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515" windowHeight="12585" activeTab="3"/>
  </bookViews>
  <sheets>
    <sheet name="Controls" sheetId="4" r:id="rId1"/>
    <sheet name="Status information" sheetId="5" r:id="rId2"/>
    <sheet name="Settings" sheetId="6" r:id="rId3"/>
    <sheet name="TechInfo" sheetId="7" r:id="rId4"/>
  </sheets>
  <definedNames>
    <definedName name="_xlnm._FilterDatabase" localSheetId="1" hidden="1">'Status information'!$A$2:$AX$98</definedName>
  </definedNames>
  <calcPr calcId="162913"/>
</workbook>
</file>

<file path=xl/calcChain.xml><?xml version="1.0" encoding="utf-8"?>
<calcChain xmlns="http://schemas.openxmlformats.org/spreadsheetml/2006/main">
  <c r="AX65" i="4" l="1"/>
  <c r="AX64" i="4"/>
  <c r="AX63" i="4"/>
  <c r="AX62" i="4"/>
  <c r="AX61" i="4"/>
  <c r="AX60" i="4"/>
  <c r="AX59" i="4"/>
  <c r="AX58" i="4"/>
  <c r="AX57" i="4"/>
  <c r="AX56" i="4"/>
  <c r="AX55" i="4"/>
  <c r="AX54" i="4"/>
  <c r="AX53" i="4"/>
  <c r="AX52" i="4"/>
  <c r="AX51" i="4"/>
  <c r="AX50" i="4"/>
  <c r="AX49" i="4"/>
  <c r="AX48" i="4"/>
  <c r="AX47" i="4"/>
  <c r="AX46" i="4"/>
  <c r="AX45" i="4"/>
  <c r="AX44" i="4"/>
  <c r="AX43" i="4"/>
  <c r="AX42" i="4"/>
  <c r="AX41" i="4"/>
  <c r="AX40" i="4"/>
  <c r="AX39" i="4"/>
  <c r="AX38" i="4"/>
  <c r="AX37" i="4"/>
  <c r="AX36" i="4"/>
  <c r="AX35" i="4"/>
  <c r="AX34" i="4"/>
  <c r="AX33" i="4"/>
  <c r="AX32" i="4"/>
  <c r="AX31" i="4"/>
  <c r="AX30" i="4"/>
  <c r="AX29" i="4"/>
  <c r="AX28" i="4"/>
  <c r="AX27" i="4"/>
  <c r="AX26" i="4"/>
  <c r="AX25" i="4"/>
  <c r="AX24" i="4"/>
  <c r="AX23" i="4"/>
  <c r="AX22" i="4"/>
  <c r="AX21" i="4"/>
  <c r="AX20" i="4"/>
  <c r="AX19" i="4"/>
  <c r="AX18" i="4"/>
  <c r="AX17" i="4"/>
  <c r="AX16" i="4"/>
  <c r="AX15" i="4"/>
  <c r="AX14" i="4"/>
  <c r="AX13" i="4"/>
  <c r="AX12" i="4"/>
  <c r="AX11" i="4"/>
  <c r="AX10" i="4"/>
  <c r="AX9" i="4"/>
  <c r="AX8" i="4"/>
  <c r="AX7" i="4"/>
  <c r="AX6" i="4"/>
  <c r="AX5" i="4"/>
  <c r="AX4" i="4"/>
  <c r="AX3" i="4"/>
  <c r="AW65" i="4"/>
  <c r="AW64" i="4"/>
  <c r="AW63" i="4"/>
  <c r="AW62" i="4"/>
  <c r="AW61" i="4"/>
  <c r="AW60" i="4"/>
  <c r="AW59" i="4"/>
  <c r="AW58" i="4"/>
  <c r="AW57" i="4"/>
  <c r="AW56" i="4"/>
  <c r="AW55" i="4"/>
  <c r="AW54" i="4"/>
  <c r="AW53" i="4"/>
  <c r="AW52" i="4"/>
  <c r="AW51" i="4"/>
  <c r="AW50" i="4"/>
  <c r="AW49" i="4"/>
  <c r="AW48" i="4"/>
  <c r="AW47" i="4"/>
  <c r="AW46" i="4"/>
  <c r="AW45" i="4"/>
  <c r="AW44" i="4"/>
  <c r="AW43" i="4"/>
  <c r="AW42" i="4"/>
  <c r="AW41" i="4"/>
  <c r="AW40" i="4"/>
  <c r="AW39" i="4"/>
  <c r="AW38" i="4"/>
  <c r="AW37" i="4"/>
  <c r="AW36" i="4"/>
  <c r="AW35" i="4"/>
  <c r="AW34" i="4"/>
  <c r="AW33" i="4"/>
  <c r="AW32" i="4"/>
  <c r="AW31" i="4"/>
  <c r="AW30" i="4"/>
  <c r="AW29" i="4"/>
  <c r="AW28" i="4"/>
  <c r="AW27" i="4"/>
  <c r="AW26" i="4"/>
  <c r="AW25" i="4"/>
  <c r="AW24" i="4"/>
  <c r="AW23" i="4"/>
  <c r="AW22" i="4"/>
  <c r="AW21" i="4"/>
  <c r="AW20" i="4"/>
  <c r="AW19" i="4"/>
  <c r="AW18" i="4"/>
  <c r="AW17" i="4"/>
  <c r="AW16" i="4"/>
  <c r="AW15" i="4"/>
  <c r="AW14" i="4"/>
  <c r="AW13" i="4"/>
  <c r="AW12" i="4"/>
  <c r="AW11" i="4"/>
  <c r="AW10" i="4"/>
  <c r="AW9" i="4"/>
  <c r="AW8" i="4"/>
  <c r="AW7" i="4"/>
  <c r="AW6" i="4"/>
  <c r="AW5" i="4"/>
  <c r="AW4" i="4"/>
  <c r="AW3" i="4"/>
  <c r="AP47" i="5" l="1"/>
  <c r="AP38" i="5"/>
  <c r="AP29" i="5"/>
  <c r="AP20" i="5"/>
  <c r="AP11" i="5"/>
  <c r="AP98" i="5" l="1"/>
  <c r="AP97" i="5"/>
  <c r="AP75" i="5"/>
  <c r="AQ81" i="6"/>
  <c r="BH80" i="6"/>
  <c r="AW80" i="6"/>
  <c r="AQ80" i="6"/>
  <c r="BG44" i="4" l="1"/>
  <c r="AV44" i="4"/>
  <c r="J44" i="4"/>
  <c r="I44" i="4"/>
  <c r="BG43" i="4"/>
  <c r="AV43" i="4"/>
  <c r="J43" i="4"/>
  <c r="I43" i="4"/>
  <c r="BG42" i="4"/>
  <c r="AV42" i="4"/>
  <c r="J42" i="4"/>
  <c r="I42" i="4"/>
  <c r="BG41" i="4"/>
  <c r="AV41" i="4"/>
  <c r="J41" i="4"/>
  <c r="I41" i="4"/>
  <c r="AQ6" i="6" l="1"/>
  <c r="AQ5" i="6"/>
  <c r="AQ4" i="6"/>
  <c r="AP96" i="5"/>
  <c r="AP94" i="5"/>
  <c r="AP92" i="5"/>
  <c r="AP90" i="5"/>
  <c r="AP88" i="5"/>
  <c r="AP86" i="5"/>
  <c r="AP84" i="5"/>
  <c r="AP82" i="5"/>
  <c r="AP80" i="5" l="1"/>
  <c r="BG74" i="5" l="1"/>
  <c r="J74" i="5"/>
  <c r="I74" i="5"/>
  <c r="BG73" i="5"/>
  <c r="J73" i="5"/>
  <c r="I73" i="5"/>
  <c r="BG71" i="5"/>
  <c r="AP71" i="5"/>
  <c r="J71" i="5"/>
  <c r="I71" i="5"/>
  <c r="BG76" i="5"/>
  <c r="J76" i="5"/>
  <c r="I76" i="5"/>
  <c r="BG49" i="4"/>
  <c r="AV49" i="4"/>
  <c r="J49" i="4"/>
  <c r="I49" i="4"/>
  <c r="BG65" i="4" l="1"/>
  <c r="AV65" i="4"/>
  <c r="J65" i="4"/>
  <c r="I65" i="4"/>
  <c r="BG64" i="4"/>
  <c r="AV64" i="4"/>
  <c r="J64" i="4"/>
  <c r="I64" i="4"/>
  <c r="BG63" i="4"/>
  <c r="AV63" i="4"/>
  <c r="AP63" i="4"/>
  <c r="J63" i="4"/>
  <c r="I63" i="4"/>
  <c r="BH58" i="6"/>
  <c r="AW58" i="6"/>
  <c r="K58" i="6"/>
  <c r="J58" i="6"/>
  <c r="BH6" i="6"/>
  <c r="AW6" i="6"/>
  <c r="K6" i="6"/>
  <c r="J6" i="6"/>
  <c r="BH45" i="6"/>
  <c r="AW45" i="6"/>
  <c r="K45" i="6"/>
  <c r="J45" i="6"/>
  <c r="BH33" i="6"/>
  <c r="AW33" i="6"/>
  <c r="K33" i="6"/>
  <c r="J33" i="6"/>
  <c r="BH21" i="6"/>
  <c r="AW21" i="6"/>
  <c r="K21" i="6"/>
  <c r="J21" i="6"/>
  <c r="BH8" i="6"/>
  <c r="AW8" i="6"/>
  <c r="K8" i="6"/>
  <c r="J8" i="6"/>
  <c r="BG72" i="5"/>
  <c r="AP72" i="5"/>
  <c r="J72" i="5"/>
  <c r="I72" i="5"/>
  <c r="BH67" i="6" l="1"/>
  <c r="AW67" i="6"/>
  <c r="K67" i="6"/>
  <c r="J67" i="6"/>
  <c r="BH55" i="6"/>
  <c r="AW55" i="6"/>
  <c r="K55" i="6"/>
  <c r="J55" i="6"/>
  <c r="BH42" i="6"/>
  <c r="AW42" i="6"/>
  <c r="K42" i="6"/>
  <c r="J42" i="6"/>
  <c r="AQ19" i="6" l="1"/>
  <c r="BG40" i="4" l="1"/>
  <c r="AV40" i="4"/>
  <c r="J40" i="4"/>
  <c r="I40" i="4"/>
  <c r="BG38" i="4"/>
  <c r="AV38" i="4"/>
  <c r="J38" i="4"/>
  <c r="I38" i="4"/>
  <c r="BG36" i="4"/>
  <c r="AV36" i="4"/>
  <c r="J36" i="4"/>
  <c r="I36" i="4"/>
  <c r="BG39" i="4"/>
  <c r="AV39" i="4"/>
  <c r="J39" i="4"/>
  <c r="I39" i="4"/>
  <c r="BG37" i="4"/>
  <c r="AV37" i="4"/>
  <c r="J37" i="4"/>
  <c r="I37" i="4"/>
  <c r="BG35" i="4"/>
  <c r="AV35" i="4"/>
  <c r="J35" i="4"/>
  <c r="I35" i="4"/>
  <c r="BG34" i="4"/>
  <c r="AV34" i="4"/>
  <c r="J34" i="4"/>
  <c r="I34" i="4"/>
  <c r="BG33" i="4"/>
  <c r="AV33" i="4"/>
  <c r="J33" i="4"/>
  <c r="I33" i="4"/>
  <c r="BG47" i="4"/>
  <c r="AV47" i="4"/>
  <c r="J47" i="4"/>
  <c r="I47" i="4"/>
  <c r="BG46" i="4"/>
  <c r="AV46" i="4"/>
  <c r="J46" i="4"/>
  <c r="I46" i="4"/>
  <c r="BG29" i="4"/>
  <c r="AV29" i="4"/>
  <c r="J29" i="4"/>
  <c r="I29" i="4"/>
  <c r="BG28" i="4"/>
  <c r="AV28" i="4"/>
  <c r="J28" i="4"/>
  <c r="I28" i="4"/>
  <c r="BG27" i="4"/>
  <c r="AV27" i="4"/>
  <c r="J27" i="4"/>
  <c r="I27" i="4"/>
  <c r="BG23" i="4"/>
  <c r="AV23" i="4"/>
  <c r="J23" i="4"/>
  <c r="I23" i="4"/>
  <c r="BG22" i="4"/>
  <c r="AV22" i="4"/>
  <c r="J22" i="4"/>
  <c r="I22" i="4"/>
  <c r="BG21" i="4"/>
  <c r="AV21" i="4"/>
  <c r="J21" i="4"/>
  <c r="I21" i="4"/>
  <c r="BG32" i="4"/>
  <c r="AV32" i="4"/>
  <c r="J32" i="4"/>
  <c r="I32" i="4"/>
  <c r="BG31" i="4"/>
  <c r="AV31" i="4"/>
  <c r="J31" i="4"/>
  <c r="I31" i="4"/>
  <c r="BG30" i="4"/>
  <c r="AV30" i="4"/>
  <c r="J30" i="4"/>
  <c r="I30" i="4"/>
  <c r="BG26" i="4"/>
  <c r="AV26" i="4"/>
  <c r="J26" i="4"/>
  <c r="I26" i="4"/>
  <c r="BG25" i="4"/>
  <c r="AV25" i="4"/>
  <c r="J25" i="4"/>
  <c r="I25" i="4"/>
  <c r="BG24" i="4"/>
  <c r="AV24" i="4"/>
  <c r="J24" i="4"/>
  <c r="I24" i="4"/>
  <c r="BG61" i="4"/>
  <c r="AV61" i="4"/>
  <c r="J61" i="4"/>
  <c r="I61" i="4"/>
  <c r="BG60" i="4"/>
  <c r="AV60" i="4"/>
  <c r="J60" i="4"/>
  <c r="I60" i="4"/>
  <c r="BG59" i="4"/>
  <c r="AV59" i="4"/>
  <c r="J59" i="4"/>
  <c r="I59" i="4"/>
  <c r="BG58" i="4"/>
  <c r="AV58" i="4"/>
  <c r="J58" i="4"/>
  <c r="I58" i="4"/>
  <c r="BG57" i="4"/>
  <c r="AV57" i="4"/>
  <c r="J57" i="4"/>
  <c r="I57" i="4"/>
  <c r="BG56" i="4"/>
  <c r="AV56" i="4"/>
  <c r="J56" i="4"/>
  <c r="I56" i="4"/>
  <c r="BG55" i="4"/>
  <c r="AV55" i="4"/>
  <c r="J55" i="4"/>
  <c r="I55" i="4"/>
  <c r="BG54" i="4"/>
  <c r="AV54" i="4"/>
  <c r="J54" i="4"/>
  <c r="I54" i="4"/>
  <c r="BG53" i="4"/>
  <c r="AV53" i="4"/>
  <c r="J53" i="4"/>
  <c r="I53" i="4"/>
  <c r="BG52" i="4"/>
  <c r="AV52" i="4"/>
  <c r="J52" i="4"/>
  <c r="I52" i="4"/>
  <c r="BG51" i="4"/>
  <c r="AV51" i="4"/>
  <c r="J51" i="4"/>
  <c r="I51" i="4"/>
  <c r="BG50" i="4"/>
  <c r="AV50" i="4"/>
  <c r="J50" i="4"/>
  <c r="I50" i="4"/>
  <c r="BG62" i="4"/>
  <c r="AV62" i="4"/>
  <c r="J62" i="4"/>
  <c r="I62" i="4"/>
  <c r="BG48" i="4"/>
  <c r="AV48" i="4"/>
  <c r="J48" i="4"/>
  <c r="I48" i="4"/>
  <c r="BG45" i="4"/>
  <c r="AV45" i="4"/>
  <c r="J45" i="4"/>
  <c r="I45" i="4"/>
  <c r="BG14" i="4"/>
  <c r="AV14" i="4"/>
  <c r="J14" i="4"/>
  <c r="I14" i="4"/>
  <c r="BG10" i="4"/>
  <c r="AV10" i="4"/>
  <c r="J10" i="4"/>
  <c r="I10" i="4"/>
  <c r="BG9" i="4"/>
  <c r="AV9" i="4"/>
  <c r="J9" i="4"/>
  <c r="I9" i="4"/>
  <c r="BG20" i="4"/>
  <c r="AV20" i="4"/>
  <c r="J20" i="4"/>
  <c r="I20" i="4"/>
  <c r="BG19" i="4"/>
  <c r="AV19" i="4"/>
  <c r="J19" i="4"/>
  <c r="I19" i="4"/>
  <c r="BG18" i="4"/>
  <c r="AV18" i="4"/>
  <c r="J18" i="4"/>
  <c r="I18" i="4"/>
  <c r="BG17" i="4"/>
  <c r="AV17" i="4"/>
  <c r="J17" i="4"/>
  <c r="I17" i="4"/>
  <c r="BG16" i="4"/>
  <c r="AV16" i="4"/>
  <c r="J16" i="4"/>
  <c r="I16" i="4"/>
  <c r="BG15" i="4"/>
  <c r="AV15" i="4"/>
  <c r="J15" i="4"/>
  <c r="I15" i="4"/>
  <c r="BG13" i="4"/>
  <c r="AV13" i="4"/>
  <c r="J13" i="4"/>
  <c r="I13" i="4"/>
  <c r="BG12" i="4"/>
  <c r="AV12" i="4"/>
  <c r="J12" i="4"/>
  <c r="I12" i="4"/>
  <c r="BG11" i="4"/>
  <c r="AV11" i="4"/>
  <c r="J11" i="4"/>
  <c r="I11" i="4"/>
  <c r="BG8" i="4"/>
  <c r="AV8" i="4"/>
  <c r="J8" i="4"/>
  <c r="I8" i="4"/>
  <c r="BG7" i="4"/>
  <c r="AV7" i="4"/>
  <c r="J7" i="4"/>
  <c r="I7" i="4"/>
  <c r="BG6" i="4"/>
  <c r="AV6" i="4"/>
  <c r="J6" i="4"/>
  <c r="I6" i="4"/>
  <c r="BG5" i="4"/>
  <c r="AV5" i="4"/>
  <c r="J5" i="4"/>
  <c r="I5" i="4"/>
  <c r="BG4" i="4"/>
  <c r="AV4" i="4"/>
  <c r="J4" i="4"/>
  <c r="I4" i="4"/>
  <c r="BG3" i="4"/>
  <c r="AV3" i="4"/>
  <c r="J3" i="4"/>
  <c r="I3" i="4"/>
  <c r="AP52" i="5"/>
  <c r="AP51" i="5"/>
  <c r="AP50" i="5"/>
  <c r="AP49" i="5"/>
  <c r="AP48" i="5"/>
  <c r="AP46" i="5"/>
  <c r="AP44" i="5"/>
  <c r="AP37" i="5"/>
  <c r="AP35" i="5"/>
  <c r="AP28" i="5"/>
  <c r="AP26" i="5"/>
  <c r="AP19" i="5"/>
  <c r="AP17" i="5"/>
  <c r="AP95" i="5"/>
  <c r="AP93" i="5"/>
  <c r="AP91" i="5"/>
  <c r="AP89" i="5"/>
  <c r="AP87" i="5"/>
  <c r="AP85" i="5"/>
  <c r="AP83" i="5"/>
  <c r="AP81" i="5"/>
  <c r="AP78" i="5"/>
  <c r="AP77" i="5"/>
  <c r="AP79" i="5"/>
  <c r="AP10" i="5"/>
  <c r="AP8" i="5"/>
  <c r="BG98" i="5"/>
  <c r="J98" i="5"/>
  <c r="I98" i="5"/>
  <c r="BG97" i="5"/>
  <c r="J97" i="5"/>
  <c r="I97" i="5"/>
  <c r="BG75" i="5"/>
  <c r="J75" i="5"/>
  <c r="I75" i="5"/>
  <c r="BG96" i="5"/>
  <c r="J96" i="5"/>
  <c r="I96" i="5"/>
  <c r="BG95" i="5"/>
  <c r="J95" i="5"/>
  <c r="I95" i="5"/>
  <c r="BG70" i="5"/>
  <c r="J70" i="5"/>
  <c r="I70" i="5"/>
  <c r="BG69" i="5"/>
  <c r="J69" i="5"/>
  <c r="I69" i="5"/>
  <c r="BG68" i="5"/>
  <c r="J68" i="5"/>
  <c r="I68" i="5"/>
  <c r="BG67" i="5"/>
  <c r="J67" i="5"/>
  <c r="I67" i="5"/>
  <c r="BG66" i="5"/>
  <c r="J66" i="5"/>
  <c r="I66" i="5"/>
  <c r="BG65" i="5"/>
  <c r="J65" i="5"/>
  <c r="I65" i="5"/>
  <c r="BG64" i="5"/>
  <c r="J64" i="5"/>
  <c r="I64" i="5"/>
  <c r="BG63" i="5"/>
  <c r="J63" i="5"/>
  <c r="I63" i="5"/>
  <c r="BG62" i="5"/>
  <c r="J62" i="5"/>
  <c r="I62" i="5"/>
  <c r="BG61" i="5"/>
  <c r="J61" i="5"/>
  <c r="I61" i="5"/>
  <c r="BG60" i="5"/>
  <c r="J60" i="5"/>
  <c r="I60" i="5"/>
  <c r="BG59" i="5"/>
  <c r="J59" i="5"/>
  <c r="I59" i="5"/>
  <c r="BG58" i="5"/>
  <c r="J58" i="5"/>
  <c r="I58" i="5"/>
  <c r="BG57" i="5"/>
  <c r="J57" i="5"/>
  <c r="I57" i="5"/>
  <c r="BG56" i="5"/>
  <c r="J56" i="5"/>
  <c r="I56" i="5"/>
  <c r="BG55" i="5"/>
  <c r="J55" i="5"/>
  <c r="I55" i="5"/>
  <c r="BG54" i="5"/>
  <c r="J54" i="5"/>
  <c r="I54" i="5"/>
  <c r="BG53" i="5"/>
  <c r="J53" i="5"/>
  <c r="I53" i="5"/>
  <c r="BG94" i="5"/>
  <c r="J94" i="5"/>
  <c r="I94" i="5"/>
  <c r="BG93" i="5"/>
  <c r="J93" i="5"/>
  <c r="I93" i="5"/>
  <c r="BG52" i="5"/>
  <c r="J52" i="5"/>
  <c r="I52" i="5"/>
  <c r="BG92" i="5"/>
  <c r="J92" i="5"/>
  <c r="I92" i="5"/>
  <c r="BG91" i="5"/>
  <c r="J91" i="5"/>
  <c r="I91" i="5"/>
  <c r="BG90" i="5"/>
  <c r="J90" i="5"/>
  <c r="I90" i="5"/>
  <c r="BG89" i="5"/>
  <c r="J89" i="5"/>
  <c r="I89" i="5"/>
  <c r="BG51" i="5"/>
  <c r="J51" i="5"/>
  <c r="I51" i="5"/>
  <c r="BG50" i="5"/>
  <c r="J50" i="5"/>
  <c r="I50" i="5"/>
  <c r="BG49" i="5"/>
  <c r="J49" i="5"/>
  <c r="I49" i="5"/>
  <c r="BG48" i="5"/>
  <c r="J48" i="5"/>
  <c r="I48" i="5"/>
  <c r="BG88" i="5"/>
  <c r="J88" i="5"/>
  <c r="I88" i="5"/>
  <c r="BG87" i="5"/>
  <c r="J87" i="5"/>
  <c r="I87" i="5"/>
  <c r="BG47" i="5"/>
  <c r="J47" i="5"/>
  <c r="I47" i="5"/>
  <c r="BG46" i="5"/>
  <c r="J46" i="5"/>
  <c r="I46" i="5"/>
  <c r="BG45" i="5"/>
  <c r="J45" i="5"/>
  <c r="I45" i="5"/>
  <c r="BG44" i="5"/>
  <c r="J44" i="5"/>
  <c r="I44" i="5"/>
  <c r="BG43" i="5"/>
  <c r="J43" i="5"/>
  <c r="I43" i="5"/>
  <c r="BG42" i="5"/>
  <c r="J42" i="5"/>
  <c r="I42" i="5"/>
  <c r="BG41" i="5"/>
  <c r="J41" i="5"/>
  <c r="I41" i="5"/>
  <c r="BG40" i="5"/>
  <c r="J40" i="5"/>
  <c r="I40" i="5"/>
  <c r="BG39" i="5"/>
  <c r="J39" i="5"/>
  <c r="I39" i="5"/>
  <c r="BG86" i="5"/>
  <c r="J86" i="5"/>
  <c r="I86" i="5"/>
  <c r="BG85" i="5"/>
  <c r="J85" i="5"/>
  <c r="I85" i="5"/>
  <c r="BG38" i="5"/>
  <c r="J38" i="5"/>
  <c r="I38" i="5"/>
  <c r="BG37" i="5"/>
  <c r="J37" i="5"/>
  <c r="I37" i="5"/>
  <c r="BG36" i="5"/>
  <c r="J36" i="5"/>
  <c r="I36" i="5"/>
  <c r="BG35" i="5"/>
  <c r="J35" i="5"/>
  <c r="I35" i="5"/>
  <c r="BG34" i="5"/>
  <c r="J34" i="5"/>
  <c r="I34" i="5"/>
  <c r="BG33" i="5"/>
  <c r="J33" i="5"/>
  <c r="I33" i="5"/>
  <c r="BG32" i="5"/>
  <c r="J32" i="5"/>
  <c r="I32" i="5"/>
  <c r="BG31" i="5"/>
  <c r="J31" i="5"/>
  <c r="I31" i="5"/>
  <c r="BG30" i="5"/>
  <c r="J30" i="5"/>
  <c r="I30" i="5"/>
  <c r="BG29" i="5"/>
  <c r="J29" i="5"/>
  <c r="I29" i="5"/>
  <c r="BG28" i="5"/>
  <c r="J28" i="5"/>
  <c r="I28" i="5"/>
  <c r="BG27" i="5"/>
  <c r="J27" i="5"/>
  <c r="I27" i="5"/>
  <c r="BG26" i="5"/>
  <c r="J26" i="5"/>
  <c r="I26" i="5"/>
  <c r="BG25" i="5"/>
  <c r="J25" i="5"/>
  <c r="I25" i="5"/>
  <c r="BG24" i="5"/>
  <c r="J24" i="5"/>
  <c r="I24" i="5"/>
  <c r="BG23" i="5"/>
  <c r="J23" i="5"/>
  <c r="I23" i="5"/>
  <c r="BG22" i="5"/>
  <c r="J22" i="5"/>
  <c r="I22" i="5"/>
  <c r="BG21" i="5"/>
  <c r="J21" i="5"/>
  <c r="I21" i="5"/>
  <c r="BG20" i="5"/>
  <c r="J20" i="5"/>
  <c r="I20" i="5"/>
  <c r="BG19" i="5"/>
  <c r="J19" i="5"/>
  <c r="I19" i="5"/>
  <c r="BG18" i="5"/>
  <c r="J18" i="5"/>
  <c r="I18" i="5"/>
  <c r="BG17" i="5"/>
  <c r="J17" i="5"/>
  <c r="I17" i="5"/>
  <c r="BG16" i="5"/>
  <c r="J16" i="5"/>
  <c r="I16" i="5"/>
  <c r="BG15" i="5"/>
  <c r="J15" i="5"/>
  <c r="I15" i="5"/>
  <c r="BG14" i="5"/>
  <c r="J14" i="5"/>
  <c r="I14" i="5"/>
  <c r="BG13" i="5"/>
  <c r="J13" i="5"/>
  <c r="I13" i="5"/>
  <c r="BG12" i="5"/>
  <c r="J12" i="5"/>
  <c r="I12" i="5"/>
  <c r="BG11" i="5" l="1"/>
  <c r="J11" i="5"/>
  <c r="I11" i="5"/>
  <c r="BG10" i="5"/>
  <c r="J10" i="5"/>
  <c r="I10" i="5"/>
  <c r="BG9" i="5"/>
  <c r="J9" i="5"/>
  <c r="I9" i="5"/>
  <c r="BG8" i="5"/>
  <c r="J8" i="5"/>
  <c r="I8" i="5"/>
  <c r="BG7" i="5"/>
  <c r="J7" i="5"/>
  <c r="I7" i="5"/>
  <c r="BG6" i="5"/>
  <c r="J6" i="5"/>
  <c r="I6" i="5"/>
  <c r="AQ79" i="6" l="1"/>
  <c r="AQ78" i="6"/>
  <c r="AQ76" i="6"/>
  <c r="AQ75" i="6"/>
  <c r="AQ74" i="6"/>
  <c r="AQ72" i="6"/>
  <c r="AQ71" i="6"/>
  <c r="AQ70" i="6"/>
  <c r="AQ69" i="6" l="1"/>
  <c r="AQ68" i="6"/>
  <c r="AQ66" i="6"/>
  <c r="AQ65" i="6"/>
  <c r="AQ64" i="6"/>
  <c r="AQ63" i="6"/>
  <c r="AQ61" i="6"/>
  <c r="AQ60" i="6"/>
  <c r="AQ59" i="6"/>
  <c r="AQ56" i="6"/>
  <c r="AQ54" i="6"/>
  <c r="AQ53" i="6"/>
  <c r="AQ52" i="6"/>
  <c r="AQ51" i="6"/>
  <c r="AQ50" i="6"/>
  <c r="AQ48" i="6"/>
  <c r="AQ47" i="6"/>
  <c r="AQ46" i="6"/>
  <c r="AQ43" i="6"/>
  <c r="AQ38" i="6"/>
  <c r="AQ41" i="6"/>
  <c r="AQ40" i="6"/>
  <c r="AQ39" i="6"/>
  <c r="AQ36" i="6"/>
  <c r="AQ35" i="6"/>
  <c r="AQ34" i="6"/>
  <c r="AQ26" i="6"/>
  <c r="AQ29" i="6"/>
  <c r="AQ28" i="6"/>
  <c r="AQ27" i="6"/>
  <c r="AQ24" i="6"/>
  <c r="AQ23" i="6"/>
  <c r="AQ22" i="6"/>
  <c r="AQ31" i="6"/>
  <c r="AQ14" i="6"/>
  <c r="AQ17" i="6"/>
  <c r="AQ16" i="6"/>
  <c r="AQ15" i="6"/>
  <c r="AQ13" i="6"/>
  <c r="AQ11" i="6"/>
  <c r="AQ10" i="6"/>
  <c r="AQ9" i="6"/>
  <c r="BH81" i="6"/>
  <c r="AW81" i="6"/>
  <c r="K81" i="6"/>
  <c r="J81" i="6"/>
  <c r="K80" i="6"/>
  <c r="J80" i="6"/>
  <c r="BH79" i="6"/>
  <c r="AW79" i="6"/>
  <c r="K79" i="6"/>
  <c r="J79" i="6"/>
  <c r="BH78" i="6"/>
  <c r="AW78" i="6"/>
  <c r="K78" i="6"/>
  <c r="J78" i="6"/>
  <c r="BH77" i="6"/>
  <c r="AW77" i="6"/>
  <c r="K77" i="6"/>
  <c r="J77" i="6"/>
  <c r="BH76" i="6"/>
  <c r="AW76" i="6"/>
  <c r="K76" i="6"/>
  <c r="J76" i="6"/>
  <c r="BH75" i="6"/>
  <c r="AW75" i="6"/>
  <c r="K75" i="6"/>
  <c r="J75" i="6"/>
  <c r="BH74" i="6"/>
  <c r="AW74" i="6"/>
  <c r="K74" i="6"/>
  <c r="J74" i="6"/>
  <c r="BH73" i="6"/>
  <c r="AW73" i="6"/>
  <c r="K73" i="6"/>
  <c r="J73" i="6"/>
  <c r="BH72" i="6"/>
  <c r="AW72" i="6"/>
  <c r="K72" i="6"/>
  <c r="J72" i="6"/>
  <c r="BH71" i="6"/>
  <c r="AW71" i="6"/>
  <c r="K71" i="6"/>
  <c r="J71" i="6"/>
  <c r="BH70" i="6"/>
  <c r="AW70" i="6"/>
  <c r="K70" i="6"/>
  <c r="J70" i="6"/>
  <c r="BH69" i="6"/>
  <c r="K69" i="6"/>
  <c r="J69" i="6"/>
  <c r="BH50" i="6"/>
  <c r="AW50" i="6"/>
  <c r="K50" i="6"/>
  <c r="J50" i="6"/>
  <c r="BH68" i="6"/>
  <c r="AW68" i="6"/>
  <c r="K68" i="6"/>
  <c r="J68" i="6"/>
  <c r="BH66" i="6"/>
  <c r="AW66" i="6"/>
  <c r="K66" i="6"/>
  <c r="J66" i="6"/>
  <c r="BH65" i="6"/>
  <c r="AW65" i="6"/>
  <c r="K65" i="6"/>
  <c r="J65" i="6"/>
  <c r="BH64" i="6"/>
  <c r="AW64" i="6"/>
  <c r="K64" i="6"/>
  <c r="J64" i="6"/>
  <c r="BH63" i="6"/>
  <c r="AW63" i="6"/>
  <c r="K63" i="6"/>
  <c r="J63" i="6"/>
  <c r="BH62" i="6"/>
  <c r="AW62" i="6"/>
  <c r="K62" i="6"/>
  <c r="J62" i="6"/>
  <c r="BH61" i="6"/>
  <c r="AW61" i="6"/>
  <c r="K61" i="6"/>
  <c r="J61" i="6"/>
  <c r="BH60" i="6"/>
  <c r="AW60" i="6"/>
  <c r="K60" i="6"/>
  <c r="J60" i="6"/>
  <c r="BH59" i="6"/>
  <c r="AW59" i="6"/>
  <c r="K59" i="6"/>
  <c r="J59" i="6"/>
  <c r="BH57" i="6"/>
  <c r="AW57" i="6"/>
  <c r="K57" i="6"/>
  <c r="J57" i="6"/>
  <c r="BH56" i="6"/>
  <c r="AW56" i="6"/>
  <c r="K56" i="6"/>
  <c r="J56" i="6"/>
  <c r="BH54" i="6"/>
  <c r="AW54" i="6"/>
  <c r="K54" i="6"/>
  <c r="J54" i="6"/>
  <c r="BH53" i="6"/>
  <c r="AW53" i="6"/>
  <c r="K53" i="6"/>
  <c r="J53" i="6"/>
  <c r="BH52" i="6"/>
  <c r="AW52" i="6"/>
  <c r="K52" i="6"/>
  <c r="J52" i="6"/>
  <c r="BH51" i="6"/>
  <c r="AW51" i="6"/>
  <c r="K51" i="6"/>
  <c r="J51" i="6"/>
  <c r="BH49" i="6"/>
  <c r="AW49" i="6"/>
  <c r="K49" i="6"/>
  <c r="J49" i="6"/>
  <c r="BH48" i="6"/>
  <c r="AW48" i="6"/>
  <c r="K48" i="6"/>
  <c r="J48" i="6"/>
  <c r="BH47" i="6"/>
  <c r="AW47" i="6"/>
  <c r="K47" i="6"/>
  <c r="J47" i="6"/>
  <c r="BH46" i="6"/>
  <c r="AW46" i="6"/>
  <c r="K46" i="6"/>
  <c r="J46" i="6"/>
  <c r="BH44" i="6"/>
  <c r="AW44" i="6"/>
  <c r="K44" i="6"/>
  <c r="J44" i="6"/>
  <c r="BH43" i="6" l="1"/>
  <c r="AW43" i="6"/>
  <c r="K43" i="6"/>
  <c r="J43" i="6"/>
  <c r="BH41" i="6"/>
  <c r="AW41" i="6"/>
  <c r="K41" i="6"/>
  <c r="J41" i="6"/>
  <c r="BH40" i="6"/>
  <c r="AW40" i="6"/>
  <c r="K40" i="6"/>
  <c r="J40" i="6"/>
  <c r="BH39" i="6"/>
  <c r="AW39" i="6"/>
  <c r="K39" i="6"/>
  <c r="J39" i="6"/>
  <c r="BH38" i="6"/>
  <c r="AW38" i="6"/>
  <c r="K38" i="6"/>
  <c r="J38" i="6"/>
  <c r="BH37" i="6"/>
  <c r="AW37" i="6"/>
  <c r="K37" i="6"/>
  <c r="J37" i="6"/>
  <c r="BH36" i="6"/>
  <c r="AW36" i="6"/>
  <c r="K36" i="6"/>
  <c r="J36" i="6"/>
  <c r="BH35" i="6"/>
  <c r="AW35" i="6"/>
  <c r="K35" i="6"/>
  <c r="J35" i="6"/>
  <c r="BH34" i="6"/>
  <c r="AW34" i="6"/>
  <c r="K34" i="6"/>
  <c r="J34" i="6"/>
  <c r="BH32" i="6"/>
  <c r="AW32" i="6"/>
  <c r="K32" i="6"/>
  <c r="J32" i="6"/>
  <c r="BH31" i="6"/>
  <c r="AW31" i="6"/>
  <c r="K31" i="6"/>
  <c r="J31" i="6"/>
  <c r="BH30" i="6"/>
  <c r="AW30" i="6"/>
  <c r="K30" i="6"/>
  <c r="J30" i="6"/>
  <c r="BH29" i="6"/>
  <c r="AW29" i="6"/>
  <c r="K29" i="6"/>
  <c r="J29" i="6"/>
  <c r="BH28" i="6"/>
  <c r="AW28" i="6"/>
  <c r="K28" i="6"/>
  <c r="J28" i="6"/>
  <c r="BH27" i="6"/>
  <c r="AW27" i="6"/>
  <c r="K27" i="6"/>
  <c r="J27" i="6"/>
  <c r="BH26" i="6"/>
  <c r="AW26" i="6"/>
  <c r="K26" i="6"/>
  <c r="J26" i="6"/>
  <c r="BH25" i="6"/>
  <c r="AW25" i="6"/>
  <c r="K25" i="6"/>
  <c r="J25" i="6"/>
  <c r="BH24" i="6"/>
  <c r="AW24" i="6"/>
  <c r="K24" i="6"/>
  <c r="J24" i="6"/>
  <c r="BH23" i="6"/>
  <c r="AW23" i="6"/>
  <c r="K23" i="6"/>
  <c r="J23" i="6"/>
  <c r="BH22" i="6"/>
  <c r="AW22" i="6"/>
  <c r="K22" i="6"/>
  <c r="J22" i="6"/>
  <c r="BH20" i="6"/>
  <c r="AW20" i="6"/>
  <c r="K20" i="6"/>
  <c r="J20" i="6"/>
  <c r="AW19" i="6"/>
  <c r="BH19" i="6"/>
  <c r="K19" i="6"/>
  <c r="J19" i="6"/>
  <c r="BH18" i="6"/>
  <c r="AW18" i="6"/>
  <c r="K18" i="6"/>
  <c r="J18" i="6"/>
  <c r="BH17" i="6"/>
  <c r="AW17" i="6"/>
  <c r="K17" i="6"/>
  <c r="J17" i="6"/>
  <c r="BH16" i="6"/>
  <c r="AW16" i="6"/>
  <c r="K16" i="6"/>
  <c r="J16" i="6"/>
  <c r="BH15" i="6"/>
  <c r="AW15" i="6"/>
  <c r="K15" i="6"/>
  <c r="J15" i="6"/>
  <c r="BH14" i="6"/>
  <c r="AW14" i="6"/>
  <c r="K14" i="6"/>
  <c r="J14" i="6"/>
  <c r="BH13" i="6"/>
  <c r="AW13" i="6"/>
  <c r="K13" i="6"/>
  <c r="J13" i="6"/>
  <c r="AW12" i="6"/>
  <c r="BH12" i="6"/>
  <c r="K12" i="6"/>
  <c r="J12" i="6"/>
  <c r="BH11" i="6" l="1"/>
  <c r="AW11" i="6"/>
  <c r="K11" i="6"/>
  <c r="J11" i="6"/>
  <c r="BH10" i="6"/>
  <c r="AW10" i="6"/>
  <c r="K10" i="6"/>
  <c r="J10" i="6"/>
  <c r="BH5" i="6"/>
  <c r="AW5" i="6"/>
  <c r="K5" i="6"/>
  <c r="J5" i="6"/>
  <c r="AW3" i="6" l="1"/>
  <c r="BG5" i="5" l="1"/>
  <c r="J5" i="5"/>
  <c r="I5" i="5"/>
  <c r="BG84" i="5" l="1"/>
  <c r="J84" i="5"/>
  <c r="I84" i="5"/>
  <c r="BG83" i="5"/>
  <c r="J83" i="5"/>
  <c r="I83" i="5"/>
  <c r="BG82" i="5"/>
  <c r="J82" i="5"/>
  <c r="I82" i="5"/>
  <c r="BG81" i="5"/>
  <c r="J81" i="5"/>
  <c r="I81" i="5"/>
  <c r="BH9" i="6"/>
  <c r="AW9" i="6"/>
  <c r="K9" i="6"/>
  <c r="J9" i="6"/>
  <c r="BH7" i="6"/>
  <c r="AW7" i="6"/>
  <c r="K7" i="6"/>
  <c r="J7" i="6"/>
  <c r="BH4" i="6"/>
  <c r="AW4" i="6"/>
  <c r="K4" i="6"/>
  <c r="J4" i="6"/>
  <c r="BH3" i="6"/>
  <c r="K3" i="6"/>
  <c r="J3" i="6"/>
  <c r="AI1" i="6"/>
  <c r="BG80" i="5"/>
  <c r="J80" i="5"/>
  <c r="I80" i="5"/>
  <c r="BG79" i="5"/>
  <c r="J79" i="5"/>
  <c r="I79" i="5"/>
  <c r="BG78" i="5"/>
  <c r="J78" i="5"/>
  <c r="I78" i="5"/>
  <c r="BG77" i="5"/>
  <c r="J77" i="5"/>
  <c r="I77" i="5"/>
  <c r="BG4" i="5"/>
  <c r="J4" i="5"/>
  <c r="I4" i="5"/>
  <c r="BG3" i="5"/>
  <c r="J3" i="5"/>
  <c r="I3" i="5"/>
  <c r="AH1" i="5"/>
  <c r="AH1" i="4"/>
</calcChain>
</file>

<file path=xl/sharedStrings.xml><?xml version="1.0" encoding="utf-8"?>
<sst xmlns="http://schemas.openxmlformats.org/spreadsheetml/2006/main" count="4118" uniqueCount="817">
  <si>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</si>
  <si>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</si>
  <si>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</si>
  <si>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</si>
  <si>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</si>
  <si>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</si>
  <si>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</si>
  <si>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</si>
  <si>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</si>
  <si>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</si>
  <si>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</si>
  <si>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</si>
  <si>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</si>
  <si>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</si>
  <si>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</si>
  <si>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</si>
  <si>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</si>
  <si>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</si>
  <si>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</si>
  <si>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</si>
  <si>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</si>
  <si>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</si>
  <si>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</si>
  <si>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</si>
  <si>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</si>
  <si>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</si>
  <si>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</si>
  <si>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</si>
  <si>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</si>
  <si>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</si>
  <si>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</si>
  <si>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</si>
  <si>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</si>
  <si>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</si>
  <si>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</si>
  <si>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</si>
  <si>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</si>
  <si>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</si>
  <si>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</si>
  <si>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</si>
  <si>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</si>
  <si>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</si>
  <si>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</si>
  <si>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</si>
  <si>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</si>
  <si>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</si>
  <si>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</si>
  <si>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</si>
  <si>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</si>
  <si>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</si>
  <si>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</si>
  <si>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</si>
  <si>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</si>
  <si>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</si>
  <si>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</si>
  <si>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</si>
  <si>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</si>
  <si>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</si>
  <si>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</si>
  <si>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</si>
  <si>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BOOL</t>
  </si>
  <si>
    <t>true</t>
  </si>
  <si>
    <t>false</t>
  </si>
  <si>
    <t>null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</si>
  <si>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</si>
  <si>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</si>
  <si>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</si>
  <si>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</si>
  <si>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</si>
  <si>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</si>
  <si>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</si>
  <si>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</si>
  <si>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</si>
  <si>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</si>
  <si>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</si>
  <si>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</si>
  <si>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</si>
  <si>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</si>
  <si>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</si>
  <si>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</si>
  <si>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</si>
  <si>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</si>
  <si>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</si>
  <si>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</si>
  <si>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</si>
  <si>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</si>
  <si>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ACT</t>
  </si>
  <si>
    <t>general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</si>
  <si>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</si>
  <si>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</si>
  <si>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</si>
  <si>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</si>
  <si>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</si>
  <si>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</si>
  <si>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</si>
  <si>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</si>
  <si>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</si>
  <si>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</si>
  <si>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</si>
  <si>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INT32</t>
  </si>
  <si>
    <t>мс</t>
  </si>
  <si>
    <t>ING</t>
  </si>
  <si>
    <t>setVal</t>
  </si>
  <si>
    <t>Ввод функции в работу</t>
  </si>
  <si>
    <t>Parameter</t>
  </si>
  <si>
    <t>Value</t>
  </si>
  <si>
    <t>RussianName</t>
  </si>
  <si>
    <t>WeightCoefficient</t>
  </si>
  <si>
    <t>IsCoded</t>
  </si>
  <si>
    <t>IEC61850Name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</si>
  <si>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</si>
  <si>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</si>
  <si>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</si>
  <si>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</si>
  <si>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</t>
  </si>
  <si>
    <t>BOOLEAN</t>
  </si>
  <si>
    <t>Ввод_функции</t>
  </si>
  <si>
    <t>Вырез_нагрузки</t>
  </si>
  <si>
    <t>LoadCtrl</t>
  </si>
  <si>
    <t>FLOAT32</t>
  </si>
  <si>
    <t>SGF2</t>
  </si>
  <si>
    <t>Ом</t>
  </si>
  <si>
    <t>0.01</t>
  </si>
  <si>
    <t>AngLoad</t>
  </si>
  <si>
    <t>град.</t>
  </si>
  <si>
    <t>Учет нагрузочного режима в характеристике срабатывания</t>
  </si>
  <si>
    <t>Активное сопротивление для отстройки от режима максимальной нагрузки</t>
  </si>
  <si>
    <t>Угол наклона для отстройки от режима максимальной нагрузки</t>
  </si>
  <si>
    <t>PPPDIS1_EnaDis</t>
  </si>
  <si>
    <t>SGF1</t>
  </si>
  <si>
    <t>PPPDIS1_R</t>
  </si>
  <si>
    <t>Активное сопротивление срабатывания</t>
  </si>
  <si>
    <t>Реактивное сопротивление срабатывания</t>
  </si>
  <si>
    <t>PPPDIS1_X</t>
  </si>
  <si>
    <t>PPPDIS1_LinAng</t>
  </si>
  <si>
    <t>Направленность</t>
  </si>
  <si>
    <t>SGF3</t>
  </si>
  <si>
    <t>INT8</t>
  </si>
  <si>
    <t>ENG</t>
  </si>
  <si>
    <t>DirectionMode</t>
  </si>
  <si>
    <t>ДЗ</t>
  </si>
  <si>
    <t>ДЗ-фф 1ст.</t>
  </si>
  <si>
    <t>PPPDIS1_DirMod</t>
  </si>
  <si>
    <t xml:space="preserve">Подхват от ненаправленного пуска или отдельной ступени </t>
  </si>
  <si>
    <t>Подхват</t>
  </si>
  <si>
    <t>SGF9</t>
  </si>
  <si>
    <t>PPPDIS1_PckUpMod</t>
  </si>
  <si>
    <t>Режим контроля от БК</t>
  </si>
  <si>
    <t>Реж_БК</t>
  </si>
  <si>
    <t>SGF7</t>
  </si>
  <si>
    <t>PPPDIS1_PwrSwngMod</t>
  </si>
  <si>
    <t>1 - С контролем от БК-б, 2 - С контролем от БК-м</t>
  </si>
  <si>
    <t>Режим контроля от БНН</t>
  </si>
  <si>
    <t>Реж_БНН</t>
  </si>
  <si>
    <t>SGF8</t>
  </si>
  <si>
    <t>PPPDIS1_BlkVCtrl</t>
  </si>
  <si>
    <t>Режим контроля от ОПО</t>
  </si>
  <si>
    <t>Реж_ОПО</t>
  </si>
  <si>
    <t>SGF6</t>
  </si>
  <si>
    <t>PPPDIS1_DEMod</t>
  </si>
  <si>
    <t>1 - По току, 2 - По току и напряжению, 3 - По току или по току и напряжению</t>
  </si>
  <si>
    <t>ModeControl_IU</t>
  </si>
  <si>
    <t>Тип ПО</t>
  </si>
  <si>
    <t>Контр_ПО</t>
  </si>
  <si>
    <t>SGF5</t>
  </si>
  <si>
    <t>PPPDIS1_StrDEMod</t>
  </si>
  <si>
    <t>1 - Без контроля, 2 - С контролем от БК, 3 - С контролем от ОПО</t>
  </si>
  <si>
    <t>ModeControl_BlockSwings</t>
  </si>
  <si>
    <t>Control_IU_BlockSwings</t>
  </si>
  <si>
    <t>Ненапр_АУ</t>
  </si>
  <si>
    <t>SGF4</t>
  </si>
  <si>
    <t>PPPDIS1_StAccCtrl</t>
  </si>
  <si>
    <t>Tср</t>
  </si>
  <si>
    <t>T1</t>
  </si>
  <si>
    <t>TimeSettingScaleCoefficient</t>
  </si>
  <si>
    <t>Выдержка времени срабатывания</t>
  </si>
  <si>
    <t>PPPDIS1_Top</t>
  </si>
  <si>
    <t>PPPDIS1_ChrAngLoad</t>
  </si>
  <si>
    <t>ДЗ-фф 2ст.</t>
  </si>
  <si>
    <t>PPPDIS2_EnaDis</t>
  </si>
  <si>
    <t>PPPDIS2_R</t>
  </si>
  <si>
    <t>PPPDIS2_X</t>
  </si>
  <si>
    <t>PPPDIS2_LinAng</t>
  </si>
  <si>
    <t>PPPDIS2_ChrAngLoad</t>
  </si>
  <si>
    <t>PPPDIS2_DirMod</t>
  </si>
  <si>
    <t>PPPDIS2_PwrSwngMod</t>
  </si>
  <si>
    <t>PPPDIS2_BlkVCtrl</t>
  </si>
  <si>
    <t>PPPDIS2_DEMod</t>
  </si>
  <si>
    <t>PPPDIS2_StrDEMod</t>
  </si>
  <si>
    <t>PPPDIS2_StAccCtrl</t>
  </si>
  <si>
    <t>PPPDIS2_Top</t>
  </si>
  <si>
    <t>ДЗ-фф 3ст.</t>
  </si>
  <si>
    <t>PPPDIS3_EnaDis</t>
  </si>
  <si>
    <t>PPPDIS3_R</t>
  </si>
  <si>
    <t>PPPDIS3_X</t>
  </si>
  <si>
    <t>PPPDIS3_LinAng</t>
  </si>
  <si>
    <t>PPPDIS3_ChrAngLoad</t>
  </si>
  <si>
    <t>PPPDIS3_DirMod</t>
  </si>
  <si>
    <t>PPPDIS3_PwrSwngMod</t>
  </si>
  <si>
    <t>PPPDIS3_BlkVCtrl</t>
  </si>
  <si>
    <t>PPPDIS3_DEMod</t>
  </si>
  <si>
    <t>PPPDIS3_StrDEMod</t>
  </si>
  <si>
    <t>PPPDIS3_Top</t>
  </si>
  <si>
    <t>ДЗ-фз 1ст.</t>
  </si>
  <si>
    <t>PEPDIS1_EnaDis</t>
  </si>
  <si>
    <t>PEPDIS1_R</t>
  </si>
  <si>
    <t>PEPDIS1_X</t>
  </si>
  <si>
    <t>PEPDIS1_LinAng</t>
  </si>
  <si>
    <t>PEPDIS1_ChrAngLoad</t>
  </si>
  <si>
    <t>PEPDIS1_DirMod</t>
  </si>
  <si>
    <t>PEPDIS1_PwrSwngMod</t>
  </si>
  <si>
    <t>PEPDIS1_BlkVCtrl</t>
  </si>
  <si>
    <t>PEPDIS1_DEMod</t>
  </si>
  <si>
    <t>PEPDIS1_StrDEMod</t>
  </si>
  <si>
    <t>PEPDIS1_Top</t>
  </si>
  <si>
    <t>Режим работы ДЗ по контуру "фаза В - земля"</t>
  </si>
  <si>
    <t>Ввод_B0</t>
  </si>
  <si>
    <t>SGF10</t>
  </si>
  <si>
    <t>ДЗ-фз 2ст.</t>
  </si>
  <si>
    <t>PEPDIS2_EnaDis</t>
  </si>
  <si>
    <t>PEPDIS2_R</t>
  </si>
  <si>
    <t>PEPDIS2_X</t>
  </si>
  <si>
    <t>PEPDIS2_LinAng</t>
  </si>
  <si>
    <t>PEPDIS2_ChrAngLoad</t>
  </si>
  <si>
    <t>PEPDIS2_DirMod</t>
  </si>
  <si>
    <t>PEPDIS2_PwrSwngMod</t>
  </si>
  <si>
    <t>PEPDIS2_BlkVCtrl</t>
  </si>
  <si>
    <t>PEPDIS2_DEMod</t>
  </si>
  <si>
    <t>PEPDIS2_StrDEMod</t>
  </si>
  <si>
    <t>PEPDIS2_Top</t>
  </si>
  <si>
    <t>PEPDIS1_PckUpMod</t>
  </si>
  <si>
    <t>АУ ДЗ</t>
  </si>
  <si>
    <t>Выбор ускоряемой ступени</t>
  </si>
  <si>
    <t>Выбор_ст</t>
  </si>
  <si>
    <t>1 - 2 ступень, 2 - 3 ступень</t>
  </si>
  <si>
    <t>AUAPSSU1_StepSel</t>
  </si>
  <si>
    <t>StepSelection4</t>
  </si>
  <si>
    <t>DISPGSU1_Aop</t>
  </si>
  <si>
    <t>ОПО</t>
  </si>
  <si>
    <t>Ток срабатывания ПО ДЗ по току</t>
  </si>
  <si>
    <t>Iср</t>
  </si>
  <si>
    <t>I&gt;&gt;</t>
  </si>
  <si>
    <t>о.е.</t>
  </si>
  <si>
    <t>Param_ILsecRated</t>
  </si>
  <si>
    <t>0.1</t>
  </si>
  <si>
    <t>0.5</t>
  </si>
  <si>
    <t>Ток срабатывания ПО ДЗ по току и напряжению</t>
  </si>
  <si>
    <t>I&gt;</t>
  </si>
  <si>
    <t>Uср</t>
  </si>
  <si>
    <t>U&lt;</t>
  </si>
  <si>
    <t>DISPGSU1_Uop</t>
  </si>
  <si>
    <t>В</t>
  </si>
  <si>
    <t>DISPGSU1_BlkVCtrl</t>
  </si>
  <si>
    <t>ОВП</t>
  </si>
  <si>
    <t>Kдел.</t>
  </si>
  <si>
    <t>3I0/I1&gt;</t>
  </si>
  <si>
    <t>FLOPGSU1_Kdiv</t>
  </si>
  <si>
    <t>Уставка по напряжению 3U0</t>
  </si>
  <si>
    <t>3U0ср</t>
  </si>
  <si>
    <t>FLOPGSU1_Uop</t>
  </si>
  <si>
    <t>FLOPGSU1_BlkVCtrl</t>
  </si>
  <si>
    <t>ОН</t>
  </si>
  <si>
    <t>Угол направленности во II квадранте</t>
  </si>
  <si>
    <t>φ2</t>
  </si>
  <si>
    <t>DISRDIR1_DirAng2Qud</t>
  </si>
  <si>
    <t>Угол направленности в IV квадранте</t>
  </si>
  <si>
    <t>φ1</t>
  </si>
  <si>
    <t>DISRDIR1_DirAng4Qud</t>
  </si>
  <si>
    <t>ОУ ДЗ</t>
  </si>
  <si>
    <t>Выбор оперативно ускоряемой ступени</t>
  </si>
  <si>
    <t>Выбор_ст_ОУ</t>
  </si>
  <si>
    <t>Выдержка времени срабатывания оперативного ускорения</t>
  </si>
  <si>
    <t>T_ОУ</t>
  </si>
  <si>
    <t>LVDIS</t>
  </si>
  <si>
    <t>ASG</t>
  </si>
  <si>
    <t>setMag.f</t>
  </si>
  <si>
    <t>PPPDIS1.RisSet</t>
  </si>
  <si>
    <t>LVPP1PDIS</t>
  </si>
  <si>
    <t>LVPP3PDIS</t>
  </si>
  <si>
    <t>PPPDIS1.ReactSet</t>
  </si>
  <si>
    <t>PPPDIS1.LinAng</t>
  </si>
  <si>
    <t>PPPDIS1.PckUpMod</t>
  </si>
  <si>
    <t>SPG</t>
  </si>
  <si>
    <t>PPPDIS1.VolFailBlk</t>
  </si>
  <si>
    <t>PPPDIS1.DEMod</t>
  </si>
  <si>
    <t>DEModKind</t>
  </si>
  <si>
    <t>PPPDIS1.StrDEMod</t>
  </si>
  <si>
    <t>StrDEMod3Kind</t>
  </si>
  <si>
    <t>PPPDIS1.PwrSwngMod</t>
  </si>
  <si>
    <t>SwngMod2Kind</t>
  </si>
  <si>
    <t>LVPP2PDIS</t>
  </si>
  <si>
    <t>PPPDIS2.RisSet</t>
  </si>
  <si>
    <t>PPPDIS2.ReactSet</t>
  </si>
  <si>
    <t>PPPDIS2.LinAng</t>
  </si>
  <si>
    <t>PPPDIS2.VolFailBlk</t>
  </si>
  <si>
    <t>PPPDIS2.DEMod</t>
  </si>
  <si>
    <t>PPPDIS2.StrDEMod</t>
  </si>
  <si>
    <t>PPPDIS2.PwrSwngMod</t>
  </si>
  <si>
    <t>PPPDIS2.OpDlTmms</t>
  </si>
  <si>
    <t>LVPE1PDIS</t>
  </si>
  <si>
    <t>PPPDIS3.RisSet</t>
  </si>
  <si>
    <t>PPPDIS3.ReactSet</t>
  </si>
  <si>
    <t>PPPDIS3.LinAng</t>
  </si>
  <si>
    <t>PPPDIS3.VolFailBlk</t>
  </si>
  <si>
    <t>PPPDIS3.DEMod</t>
  </si>
  <si>
    <t>PPPDIS3.StrDEMod</t>
  </si>
  <si>
    <t>PPPDIS3.PwrSwngMod</t>
  </si>
  <si>
    <t>PPPDIS3.OpDlTmms</t>
  </si>
  <si>
    <t>PEPDIS1.RisSet</t>
  </si>
  <si>
    <t>PEPDIS1.ReactSet</t>
  </si>
  <si>
    <t>PEPDIS1.LinAng</t>
  </si>
  <si>
    <t>PEPDIS1.VolFailBlk</t>
  </si>
  <si>
    <t>PEPDIS1.PckUpMod</t>
  </si>
  <si>
    <t>PEPDIS1.PwrSwngMod</t>
  </si>
  <si>
    <t>PEPDIS1.DEMod</t>
  </si>
  <si>
    <t>PEPDIS1.StrDEMod</t>
  </si>
  <si>
    <t>PEPDIS1.OpDlTmms</t>
  </si>
  <si>
    <t>LVPE2PDIS</t>
  </si>
  <si>
    <t>PEPDIS2.RisSet</t>
  </si>
  <si>
    <t>PEPDIS2.ReactSet</t>
  </si>
  <si>
    <t>PEPDIS2.LinAng</t>
  </si>
  <si>
    <t>PEPDIS2.PwrSwngMod</t>
  </si>
  <si>
    <t>PEPDIS2.VolFailBlk</t>
  </si>
  <si>
    <t>PEPDIS2.DEMod</t>
  </si>
  <si>
    <t>PEPDIS2.StrDEMod</t>
  </si>
  <si>
    <t>PEPDIS2.OpDlTmms</t>
  </si>
  <si>
    <t>LVAUADISPSSU</t>
  </si>
  <si>
    <t>AUAPSSU1.LvDisStSel</t>
  </si>
  <si>
    <t>LvDisStSelKind</t>
  </si>
  <si>
    <t>LVDISPGSU</t>
  </si>
  <si>
    <t>LVFLOPGSU</t>
  </si>
  <si>
    <t>LVDISRDIR</t>
  </si>
  <si>
    <t>DISPGSU1.AValA</t>
  </si>
  <si>
    <t>DISPGSU1.AValAV</t>
  </si>
  <si>
    <t>DISPGSU1.VValAV</t>
  </si>
  <si>
    <t>FLOPGSU1.Rat3I0I1</t>
  </si>
  <si>
    <t>FLOPGSU1.StrVal3U0</t>
  </si>
  <si>
    <t>FLOPGSU1.StrValU</t>
  </si>
  <si>
    <t>DISRDIR1.MaxFwdAng</t>
  </si>
  <si>
    <t>DISRDIR1.MinFwdAng</t>
  </si>
  <si>
    <t>PPPDIS1_FuncEnabled</t>
  </si>
  <si>
    <t>PPPDIS1_FuncOperDisabled</t>
  </si>
  <si>
    <t>Пуск ИО сопротивления Zab (фаза-фаза1)</t>
  </si>
  <si>
    <t>ИО Zab</t>
  </si>
  <si>
    <t>PPPDIS1_DE_Zab</t>
  </si>
  <si>
    <t>Пуск ИО сопротивления Zbc (фаза-фаза1)</t>
  </si>
  <si>
    <t>ИО Zbc</t>
  </si>
  <si>
    <t>PPPDIS1_DE_Zbc</t>
  </si>
  <si>
    <t>Пуск ИО сопротивления Zca (фаза-фаза1)</t>
  </si>
  <si>
    <t>ИО Zca</t>
  </si>
  <si>
    <t>PPPDIS1_DE_Zca</t>
  </si>
  <si>
    <t>Пуск ДЗ-фф 1 ст.</t>
  </si>
  <si>
    <t>Пуск</t>
  </si>
  <si>
    <t>Срабатывание на сигнал</t>
  </si>
  <si>
    <t>Срабатывание сигн</t>
  </si>
  <si>
    <t>PPPDIS1_OpOnSignal</t>
  </si>
  <si>
    <t>Срабатывание ДЗ-фф 1 ст.</t>
  </si>
  <si>
    <t>Срабатывание</t>
  </si>
  <si>
    <t>PPPDIS1_Op</t>
  </si>
  <si>
    <t>Направление пуска</t>
  </si>
  <si>
    <t>PPPDIS1_Direction</t>
  </si>
  <si>
    <t>PPPDIS1_Beh</t>
  </si>
  <si>
    <t>PPPDIS1_Health</t>
  </si>
  <si>
    <t>Пуск ДЗ-фф 2 ст.</t>
  </si>
  <si>
    <t>Срабатывание ДЗ-фф 2 ст.</t>
  </si>
  <si>
    <t>PPPDIS2_FuncEnabled</t>
  </si>
  <si>
    <t>PPPDIS2_FuncOperDisabled</t>
  </si>
  <si>
    <t>PPPDIS2_DE_Zab</t>
  </si>
  <si>
    <t>PPPDIS2_DE_Zbc</t>
  </si>
  <si>
    <t>PPPDIS2_DE_Zca</t>
  </si>
  <si>
    <t>PPPDIS2_OpOnSignal</t>
  </si>
  <si>
    <t>PPPDIS2_Op</t>
  </si>
  <si>
    <t>PPPDIS2_Direction</t>
  </si>
  <si>
    <t>PPPDIS2_Beh</t>
  </si>
  <si>
    <t>PPPDIS2_Health</t>
  </si>
  <si>
    <t>Пуск ДЗ-фф 3 ст.</t>
  </si>
  <si>
    <t>Срабатывание ДЗ-фф 3 ст.</t>
  </si>
  <si>
    <t>PPPDIS3_FuncEnabled</t>
  </si>
  <si>
    <t>PPPDIS3_FuncOperDisabled</t>
  </si>
  <si>
    <t>PPPDIS3_DE_Zab</t>
  </si>
  <si>
    <t>PPPDIS3_DE_Zbc</t>
  </si>
  <si>
    <t>PPPDIS3_DE_Zca</t>
  </si>
  <si>
    <t>PPPDIS3_OpOnSignal</t>
  </si>
  <si>
    <t>PPPDIS3_Op</t>
  </si>
  <si>
    <t>PPPDIS3_Direction</t>
  </si>
  <si>
    <t>Пуск ИО сопротивления Zab (фаза-фаза2)</t>
  </si>
  <si>
    <t>Пуск ИО сопротивления Zbc (фаза-фаза2)</t>
  </si>
  <si>
    <t>Пуск ИО сопротивления Zca (фаза-фаза2)</t>
  </si>
  <si>
    <t>Пуск ИО сопротивления Zab (фаза-фаза3)</t>
  </si>
  <si>
    <t>Пуск ИО сопротивления Zbc (фаза-фаза3)</t>
  </si>
  <si>
    <t>Пуск ИО сопротивления Zca (фаза-фаза3)</t>
  </si>
  <si>
    <t>Пуск ДЗ-фз 1 ст.</t>
  </si>
  <si>
    <t>Срабатывание ДЗ-фз 1 ст.</t>
  </si>
  <si>
    <t>Пуск ИО сопротивления Za (фаза-земля1)</t>
  </si>
  <si>
    <t>Пуск ИО сопротивления Zb (фаза-земля1)</t>
  </si>
  <si>
    <t>Пуск ИО сопротивления Zc (фаза-земля1)</t>
  </si>
  <si>
    <t>ИО Za</t>
  </si>
  <si>
    <t>ИО Zb</t>
  </si>
  <si>
    <t>ИО Zc</t>
  </si>
  <si>
    <t>PEPDIS1_FuncEnabled</t>
  </si>
  <si>
    <t>PEPDIS1_FuncOperDisabled</t>
  </si>
  <si>
    <t>PEPDIS1_OpOnSignal</t>
  </si>
  <si>
    <t>PEPDIS1_Op</t>
  </si>
  <si>
    <t>PEPDIS1_Direction</t>
  </si>
  <si>
    <t>Индикация поведения логического узла ДЗ-фф 3 ст.</t>
  </si>
  <si>
    <t>Индикация исправности логического узла ДЗ-фф 3 ст.</t>
  </si>
  <si>
    <t>Индикация исправности логического узла ДЗ-фф 2 ст.</t>
  </si>
  <si>
    <t>Индикация поведения логического узла ДЗ-фф 2 ст.</t>
  </si>
  <si>
    <t>Индикация исправности логического узла ДЗ-фф 1 ст.</t>
  </si>
  <si>
    <t>Индикация поведения логического узла ДЗ-фф 1 ст.</t>
  </si>
  <si>
    <t>PPPDIS3_Beh</t>
  </si>
  <si>
    <t>PPPDIS3_Health</t>
  </si>
  <si>
    <t>Индикация поведения логического узла ДЗ-фз 1 ст.</t>
  </si>
  <si>
    <t>Индикация исправности логического узла ДЗ-фз 1 ст.</t>
  </si>
  <si>
    <t>PEPDIS1_Beh</t>
  </si>
  <si>
    <t>PEPDIS1_Health</t>
  </si>
  <si>
    <t>Пуск ИО сопротивления Za (фаза-земля2)</t>
  </si>
  <si>
    <t>Пуск ИО сопротивления Zb (фаза-земля2)</t>
  </si>
  <si>
    <t>Пуск ИО сопротивления Zc (фаза-земля2)</t>
  </si>
  <si>
    <t>Пуск ДЗ-фз 2 ст.</t>
  </si>
  <si>
    <t>Срабатывание ДЗ-фз 2 ст.</t>
  </si>
  <si>
    <t>PEPDIS2_FuncEnabled</t>
  </si>
  <si>
    <t>PEPDIS2_FuncOperDisabled</t>
  </si>
  <si>
    <t>PEPDIS2_OpOnSignal</t>
  </si>
  <si>
    <t>PEPDIS2_Op</t>
  </si>
  <si>
    <t>PEPDIS2_Direction</t>
  </si>
  <si>
    <t>Индикация поведения логического узла ДЗ-фз 2 ст.</t>
  </si>
  <si>
    <t>Индикация исправности логического узла ДЗ-фз 2 ст.</t>
  </si>
  <si>
    <t>PEPDIS2_Beh</t>
  </si>
  <si>
    <t>PEPDIS2_Health</t>
  </si>
  <si>
    <t>Пуск автоматического ускорения ДЗ</t>
  </si>
  <si>
    <t>AUAPSSU1_AUAStrDis</t>
  </si>
  <si>
    <t>Пуск ОПО по току</t>
  </si>
  <si>
    <t>Пуск по I</t>
  </si>
  <si>
    <t>DISPGSU1_StrA</t>
  </si>
  <si>
    <t>Пуск ОПО по току и напряжению</t>
  </si>
  <si>
    <t>Пуск по I и U</t>
  </si>
  <si>
    <t>DISPGSU1_StrAV</t>
  </si>
  <si>
    <t>DISPGSU1_Str</t>
  </si>
  <si>
    <t>Индикация поведения логического узла АУ ДЗ</t>
  </si>
  <si>
    <t>Индикация исправности логического узла АУ ДЗ</t>
  </si>
  <si>
    <t>DISPGSU1_Beh</t>
  </si>
  <si>
    <t>DISPGSU1_Health</t>
  </si>
  <si>
    <t>Индикация поведения логического узла ОПО</t>
  </si>
  <si>
    <t>Индикация исправности логического узла ОПО</t>
  </si>
  <si>
    <t>AUAPSSU1_Beh</t>
  </si>
  <si>
    <t>AUAPSSU1_Health</t>
  </si>
  <si>
    <t>Пуск ОВП</t>
  </si>
  <si>
    <t>FLOPGSU1_StrFlt</t>
  </si>
  <si>
    <t>Индикация поведения логического узла ОВП</t>
  </si>
  <si>
    <t>Индикация исправности логического узла ОВП</t>
  </si>
  <si>
    <t>FLOPGSU1_Beh</t>
  </si>
  <si>
    <t>FLOPGSU1_Health</t>
  </si>
  <si>
    <t>DISRDIR1_DirFuncStrA</t>
  </si>
  <si>
    <t>DISRDIR1_DirFuncPDfwdA</t>
  </si>
  <si>
    <t>DISRDIR1_DirFuncPDrvA</t>
  </si>
  <si>
    <t>DISRDIR1_DirFuncStrB</t>
  </si>
  <si>
    <t>DISRDIR1_DirFuncPDfwdB</t>
  </si>
  <si>
    <t>DISRDIR1_DirFuncPDrvB</t>
  </si>
  <si>
    <t>DISRDIR1_DirFuncStrC</t>
  </si>
  <si>
    <t>DISRDIR1_DirFuncPDfwdC</t>
  </si>
  <si>
    <t>DISRDIR1_DirFuncPDrvC</t>
  </si>
  <si>
    <t>DISRDIR1_DirFuncStrAB</t>
  </si>
  <si>
    <t>DISRDIR1_DirFuncPDfwdAB</t>
  </si>
  <si>
    <t>DISRDIR1_DirFuncPDrvAB</t>
  </si>
  <si>
    <t>DISRDIR1_DirFuncStrBC</t>
  </si>
  <si>
    <t>DISRDIR1_DirFuncPDfwdBC</t>
  </si>
  <si>
    <t>DISRDIR1_DirFuncPDrvBC</t>
  </si>
  <si>
    <t>DISRDIR1_DirFuncStrCA</t>
  </si>
  <si>
    <t>DISRDIR1_DirFuncPDfwdCA</t>
  </si>
  <si>
    <t>DISRDIR1_DirFuncPDrvCA</t>
  </si>
  <si>
    <t>DISRDIR1_DirFuncStr</t>
  </si>
  <si>
    <t>DISRDIR1_DirFuncPDfwd</t>
  </si>
  <si>
    <t>DISRDIR1_DirFuncPDrv</t>
  </si>
  <si>
    <t>Направление</t>
  </si>
  <si>
    <t>DISRDIR1_Direction</t>
  </si>
  <si>
    <t>Индикация поведения логического узла ОН</t>
  </si>
  <si>
    <t>Индикация исправности логического узла ОН</t>
  </si>
  <si>
    <t>DISRDIR1_Beh</t>
  </si>
  <si>
    <t>DISRDIR1_Health</t>
  </si>
  <si>
    <t>Индикация поведения логического узла ОУ ДЗ</t>
  </si>
  <si>
    <t>Индикация исправности логического узла ОУ ДЗ</t>
  </si>
  <si>
    <t>PPPDIS1.Str</t>
  </si>
  <si>
    <t>ACD</t>
  </si>
  <si>
    <t>PPPDIS1.Op</t>
  </si>
  <si>
    <t>PPPDIS1.Beh</t>
  </si>
  <si>
    <t>FBLLN0</t>
  </si>
  <si>
    <t>LLN0.Beh</t>
  </si>
  <si>
    <t>LLN0.Health</t>
  </si>
  <si>
    <t>PPPDIS2.Beh</t>
  </si>
  <si>
    <t>PPPDIS3.Beh</t>
  </si>
  <si>
    <t>PEPDIS1.Beh</t>
  </si>
  <si>
    <t>PEPDIS2.Beh</t>
  </si>
  <si>
    <t>AUAPSSU1.Beh</t>
  </si>
  <si>
    <t>DISPGSU1.Beh</t>
  </si>
  <si>
    <t>FLOPGSU1.Beh</t>
  </si>
  <si>
    <t>DISRDIR1.Beh</t>
  </si>
  <si>
    <t>PPPDIS2.Str</t>
  </si>
  <si>
    <t>PPPDIS2.Op</t>
  </si>
  <si>
    <t>PPPDIS3.Str</t>
  </si>
  <si>
    <t>PPPDIS3.Op</t>
  </si>
  <si>
    <t>PEPDIS1.Str</t>
  </si>
  <si>
    <t>PEPDIS1.Op</t>
  </si>
  <si>
    <t>PEPDIS1_Str</t>
  </si>
  <si>
    <t>PEPDIS2_Str</t>
  </si>
  <si>
    <t>PPPDIS1_Str</t>
  </si>
  <si>
    <t>PPPDIS2_Str</t>
  </si>
  <si>
    <t>PPPDIS3_Str</t>
  </si>
  <si>
    <t>PEPDIS2.Str</t>
  </si>
  <si>
    <t>PEPDIS2.Op</t>
  </si>
  <si>
    <t>AUAPSSU1.Str</t>
  </si>
  <si>
    <t>DISPGSU1.StrA</t>
  </si>
  <si>
    <t>dirGeneral</t>
  </si>
  <si>
    <t>DISPGSU1.StrAV</t>
  </si>
  <si>
    <t>DISPGSU1.Str</t>
  </si>
  <si>
    <t>FLOPGSU1.Str</t>
  </si>
  <si>
    <t>DISRDIR1.Dir</t>
  </si>
  <si>
    <t>FaultDirectionKind</t>
  </si>
  <si>
    <t>Действующее значение 1 гармоники тока Ia</t>
  </si>
  <si>
    <t>magIa</t>
  </si>
  <si>
    <t>А</t>
  </si>
  <si>
    <t>Действующее значение 1 гармоники тока Ib</t>
  </si>
  <si>
    <t>magIb</t>
  </si>
  <si>
    <t>Действующее значение 1 гармоники тока Ic</t>
  </si>
  <si>
    <t>magIc</t>
  </si>
  <si>
    <t>Ia (1 гарм)</t>
  </si>
  <si>
    <t>Ib (1 гарм)</t>
  </si>
  <si>
    <t>Ic (1 гарм)</t>
  </si>
  <si>
    <t>Действующее значение 1 гармоники тока Iab</t>
  </si>
  <si>
    <t>Iab (1 гарм)</t>
  </si>
  <si>
    <t>magIab</t>
  </si>
  <si>
    <t>Действующее значение 1 гармоники тока Ibc</t>
  </si>
  <si>
    <t>Ibc (1 гарм)</t>
  </si>
  <si>
    <t>magIbc</t>
  </si>
  <si>
    <t>Действующее значение 1 гармоники тока Ica</t>
  </si>
  <si>
    <t>Ica (1 гарм)</t>
  </si>
  <si>
    <t>magIca</t>
  </si>
  <si>
    <t>Действующее значение 1 гармоники напряжения Uab</t>
  </si>
  <si>
    <t>magUab</t>
  </si>
  <si>
    <t>Действующее значение 1 гармоники напряжения Ubc</t>
  </si>
  <si>
    <t>magUbc</t>
  </si>
  <si>
    <t>Действующее значение 1 гармоники напряжения Uca</t>
  </si>
  <si>
    <t>magUca</t>
  </si>
  <si>
    <t>Uab (1 гарм)</t>
  </si>
  <si>
    <t>Ubc (1 гарм)</t>
  </si>
  <si>
    <t>Uca (1 гарм)</t>
  </si>
  <si>
    <t>Действующее значение 1 гармоники напряжения кросс-поляризации Ua</t>
  </si>
  <si>
    <t>Ua расч.поляр.</t>
  </si>
  <si>
    <t>magUa_CrossPol</t>
  </si>
  <si>
    <t>Действующее значение 1 гармоники напряжения кросс-поляризации Ub</t>
  </si>
  <si>
    <t>Ub расч.поляр.</t>
  </si>
  <si>
    <t>magUb_CrossPol</t>
  </si>
  <si>
    <t>Действующее значение 1 гармоники напряжения кросс-поляризации Uc</t>
  </si>
  <si>
    <t>Uc расч.поляр.</t>
  </si>
  <si>
    <t>magUc_CrossPol</t>
  </si>
  <si>
    <t>Действующее значение 1 гармоники напряжения кросс-поляризации Uab</t>
  </si>
  <si>
    <t>Uab расч.поляр.</t>
  </si>
  <si>
    <t>magUab_CrossPol</t>
  </si>
  <si>
    <t>Действующее значение 1 гармоники напряжения кросс-поляризации Ubc</t>
  </si>
  <si>
    <t>Ubc расч.поляр.</t>
  </si>
  <si>
    <t>magUbc_CrossPol</t>
  </si>
  <si>
    <t>Действующее значение 1 гармоники напряжения кросс-поляризации Uca</t>
  </si>
  <si>
    <t>Uca расч.поляр.</t>
  </si>
  <si>
    <t>magUca_CrossPol</t>
  </si>
  <si>
    <t>Действующее значение 1 гармоники тока 3I0</t>
  </si>
  <si>
    <t>3I0 (1 гарм)</t>
  </si>
  <si>
    <t>mag3I0</t>
  </si>
  <si>
    <t>Действующее значение тока прямой последовательности</t>
  </si>
  <si>
    <t>I1 (1 гарм)</t>
  </si>
  <si>
    <t>magI1</t>
  </si>
  <si>
    <t>Действующее значение 1 гармоники напряжения 3U0</t>
  </si>
  <si>
    <t>3U0 (1 гарм)</t>
  </si>
  <si>
    <t>mag3U0</t>
  </si>
  <si>
    <t>Срабатывание БНН</t>
  </si>
  <si>
    <t>Сраб БНН</t>
  </si>
  <si>
    <t>BlkV</t>
  </si>
  <si>
    <t>Ввод ускорения от АУ</t>
  </si>
  <si>
    <t>Ввод ускор. от АУ</t>
  </si>
  <si>
    <t>LVLINAUA_StAcc</t>
  </si>
  <si>
    <t>Номинальный ток вторичной обмотки трансформатора тока</t>
  </si>
  <si>
    <t>Iном</t>
  </si>
  <si>
    <t>Inom</t>
  </si>
  <si>
    <t>Угол сопротивления Za</t>
  </si>
  <si>
    <t>Угол Za</t>
  </si>
  <si>
    <t>angZaPresent</t>
  </si>
  <si>
    <t>Предшествующее значение угла сопротивления Za, необходимое для работы по памяти</t>
  </si>
  <si>
    <t>Угол Za предш.</t>
  </si>
  <si>
    <t>angZaPrevious</t>
  </si>
  <si>
    <t>Угол сопротивления Zb</t>
  </si>
  <si>
    <t>Угол Zb</t>
  </si>
  <si>
    <t>angZbPresent</t>
  </si>
  <si>
    <t>Предшествующее значение угла сопротивления Zb, необходимое для работы по памяти</t>
  </si>
  <si>
    <t>Угол Zb предш.</t>
  </si>
  <si>
    <t>angZbPrevious</t>
  </si>
  <si>
    <t>Угол сопротивления Zc</t>
  </si>
  <si>
    <t>Угол Zc</t>
  </si>
  <si>
    <t>angZcPresent</t>
  </si>
  <si>
    <t>Предшествующее значение угла сопротивления Zc, необходимое для работы по памяти</t>
  </si>
  <si>
    <t>Угол Zc предш.</t>
  </si>
  <si>
    <t>angZcPrevious</t>
  </si>
  <si>
    <t>Угол сопротивления Zab</t>
  </si>
  <si>
    <t>Угол Zab</t>
  </si>
  <si>
    <t>angZabPresent</t>
  </si>
  <si>
    <t>Предшествующее значение угла сопротивления Zab, необходимое для работы по памяти</t>
  </si>
  <si>
    <t>Угол Zab предш.</t>
  </si>
  <si>
    <t>angZabPrevious</t>
  </si>
  <si>
    <t>Угол сопротивления Zbc</t>
  </si>
  <si>
    <t>Угол Zbc</t>
  </si>
  <si>
    <t>angZbcPresent</t>
  </si>
  <si>
    <t>Предшествующее значение угла сопротивления Zbc, необходимое для работы по памяти</t>
  </si>
  <si>
    <t>Угол Zbc предш.</t>
  </si>
  <si>
    <t>angZbcPrevious</t>
  </si>
  <si>
    <t>Угол сопротивления Zca</t>
  </si>
  <si>
    <t>Угол Zca</t>
  </si>
  <si>
    <t>angZcaPresent</t>
  </si>
  <si>
    <t>Предшествующее значение угла сопротивления Zca, необходимое для работы по памяти</t>
  </si>
  <si>
    <t>Угол Zca предш.</t>
  </si>
  <si>
    <t>angZcaPrevious</t>
  </si>
  <si>
    <t>Реал. Zab</t>
  </si>
  <si>
    <t>ReZab</t>
  </si>
  <si>
    <t>Реал. Zbc</t>
  </si>
  <si>
    <t>ReZbc</t>
  </si>
  <si>
    <t>Реал. Zca</t>
  </si>
  <si>
    <t>ReZca</t>
  </si>
  <si>
    <t>Мним. Zab</t>
  </si>
  <si>
    <t>ImZab</t>
  </si>
  <si>
    <t>Мним. Zbc</t>
  </si>
  <si>
    <t>ImZbc</t>
  </si>
  <si>
    <t>Мним. Zca</t>
  </si>
  <si>
    <t>ImZca</t>
  </si>
  <si>
    <t>Реал. Za</t>
  </si>
  <si>
    <t>Реал. Zb</t>
  </si>
  <si>
    <t>Реал. Zc</t>
  </si>
  <si>
    <t>Мним. Za</t>
  </si>
  <si>
    <t>Мним. Zb</t>
  </si>
  <si>
    <t>Мним. Zc</t>
  </si>
  <si>
    <t>Разрешение срабатывания быстродействующих ступеней</t>
  </si>
  <si>
    <t>БКIб</t>
  </si>
  <si>
    <t>RelZnF</t>
  </si>
  <si>
    <t>Разрешение срабатывания медленнодействующих ступеней</t>
  </si>
  <si>
    <t>БКIм</t>
  </si>
  <si>
    <t>RelZnS</t>
  </si>
  <si>
    <t>Сигнал ввода оперативного ускорения ДЗ</t>
  </si>
  <si>
    <t>Ввод ОУ ДЗ</t>
  </si>
  <si>
    <t>Оперативный вывод функции ДЗ</t>
  </si>
  <si>
    <t>ОВ ДЗ</t>
  </si>
  <si>
    <t>LLN0.GrRef</t>
  </si>
  <si>
    <t>LVDIS_Str</t>
  </si>
  <si>
    <t>IсрU</t>
  </si>
  <si>
    <t>PPPDIS1.OpDlTmms</t>
  </si>
  <si>
    <t>O</t>
  </si>
  <si>
    <t>PEPDIS1_DE_Za</t>
  </si>
  <si>
    <t>PEPDIS1_DE_Zb</t>
  </si>
  <si>
    <t>PEPDIS1_DE_Zc</t>
  </si>
  <si>
    <t>PEPDIS2_DE_Za</t>
  </si>
  <si>
    <t>PEPDIS2_DE_Zb</t>
  </si>
  <si>
    <t>PEPDIS2_DE_Zc</t>
  </si>
  <si>
    <t>Прямое</t>
  </si>
  <si>
    <t>Обратное</t>
  </si>
  <si>
    <t>Rср</t>
  </si>
  <si>
    <t>Xср</t>
  </si>
  <si>
    <t>Угол наклона характеристики срабатывания</t>
  </si>
  <si>
    <t>Фхс</t>
  </si>
  <si>
    <t>Угол наклона верхней стороны характеристики срабатывания для компенсации нагрузки</t>
  </si>
  <si>
    <t>Коэффициент отношения тока нулевой последовательности к току прямой последовательности</t>
  </si>
  <si>
    <t>Фнапр_II</t>
  </si>
  <si>
    <t>Фнапр_IV</t>
  </si>
  <si>
    <t>PPPDIS3_StAccCtrl</t>
  </si>
  <si>
    <t>PEPDIS1_StAccCtrl</t>
  </si>
  <si>
    <t>PEPDIS2_StAccCtrl</t>
  </si>
  <si>
    <t>DISOperSpeedUp</t>
  </si>
  <si>
    <t>LVDIS_operOutFunction</t>
  </si>
  <si>
    <t>ReZa</t>
  </si>
  <si>
    <t>ReZb</t>
  </si>
  <si>
    <t>ReZc</t>
  </si>
  <si>
    <t>ImZa</t>
  </si>
  <si>
    <t>ImZb</t>
  </si>
  <si>
    <t>ImZc</t>
  </si>
  <si>
    <t>Rнг</t>
  </si>
  <si>
    <t>Фнг</t>
  </si>
  <si>
    <t>Вывод направленности при АУ</t>
  </si>
  <si>
    <t>FLOPGSU1_U0op</t>
  </si>
  <si>
    <t>PhaseBCtrl</t>
  </si>
  <si>
    <t>PPPDIS1.Health</t>
  </si>
  <si>
    <t>PPPDIS2.Health</t>
  </si>
  <si>
    <t>PPPDIS3.Health</t>
  </si>
  <si>
    <t>PEPDIS1.Health</t>
  </si>
  <si>
    <t>PEPDIS2.Health</t>
  </si>
  <si>
    <t>AUAPSSU1.Health</t>
  </si>
  <si>
    <t>DISPGSU1.Health</t>
  </si>
  <si>
    <t>FLOPGSU1.Health</t>
  </si>
  <si>
    <t>DISRDIR1.Health</t>
  </si>
  <si>
    <t>ОВ ДЗ-фф 1ст.</t>
  </si>
  <si>
    <t>Оперативный вывод 1 ступени ДЗ-фф</t>
  </si>
  <si>
    <t>Фкн</t>
  </si>
  <si>
    <t>Перевод 1 ступени ДЗ-фф на сигнал</t>
  </si>
  <si>
    <t>ДЗ-фф 1ст. на сигн</t>
  </si>
  <si>
    <t>Реальная часть комплексного действующего сопротивления Zab</t>
  </si>
  <si>
    <t>Реальная часть комплексного действующего сопротивления Zbc</t>
  </si>
  <si>
    <t>Реальная часть комплексного действующего сопротивления Zca</t>
  </si>
  <si>
    <t>Мнимая часть комплексного действующего сопротивления Zab</t>
  </si>
  <si>
    <t>Мнимая часть комплексного действующего сопротивления Zbc</t>
  </si>
  <si>
    <t>Мнимая часть комплексного действующего сопротивления Zca</t>
  </si>
  <si>
    <t>Реальная часть комплексного действующего сопротивления Za</t>
  </si>
  <si>
    <t>Реальная часть комплексного действующего сопротивления Zb</t>
  </si>
  <si>
    <t>Реальная часть комплексного действующего сопротивления Zc</t>
  </si>
  <si>
    <t>Мнимая часть комплексного действующего сопротивления Za</t>
  </si>
  <si>
    <t>Мнимая часть комплексного действующего сопротивления Zb</t>
  </si>
  <si>
    <t>Мнимая часть комплексного действующего сопротивления Zc</t>
  </si>
  <si>
    <t>Прямое направление контура АB</t>
  </si>
  <si>
    <t>Обратное направление контура АB</t>
  </si>
  <si>
    <t>Прямое направление контура BC</t>
  </si>
  <si>
    <t>Обратное направление контура BC</t>
  </si>
  <si>
    <t>Прямое направление контура CA</t>
  </si>
  <si>
    <t>Обратное направление контура CA</t>
  </si>
  <si>
    <t>Прямое АВ</t>
  </si>
  <si>
    <t>Обратное АВ</t>
  </si>
  <si>
    <t>Прямое ВС</t>
  </si>
  <si>
    <t>Обратное ВС</t>
  </si>
  <si>
    <t>Прямое СА</t>
  </si>
  <si>
    <t>Обратное СА</t>
  </si>
  <si>
    <t>ОВ ДЗ-фф 2ст.</t>
  </si>
  <si>
    <t>ДЗ-фф 2ст. на сигн</t>
  </si>
  <si>
    <t>Оперативный вывод 2 ступени ДЗ-фф</t>
  </si>
  <si>
    <t>Перевод 2 ступени ДЗ-фф на сигнал</t>
  </si>
  <si>
    <t>ОВ ДЗ-фф 3ст.</t>
  </si>
  <si>
    <t>ДЗ-фф 3ст. на сигн</t>
  </si>
  <si>
    <t>Оперативный вывод 3 ступени ДЗ-фф</t>
  </si>
  <si>
    <t>Перевод 3 ступени ДЗ-фф на сигнал</t>
  </si>
  <si>
    <t>Прямое направление контура А0</t>
  </si>
  <si>
    <t>Прямое A0</t>
  </si>
  <si>
    <t>Обратное направление контура А0</t>
  </si>
  <si>
    <t>Обратное А0</t>
  </si>
  <si>
    <t>Прямое направление контура B0</t>
  </si>
  <si>
    <t>Прямое В0</t>
  </si>
  <si>
    <t>Обратное направление контура B0</t>
  </si>
  <si>
    <t>Обратное В0</t>
  </si>
  <si>
    <t>Прямое направление контура C0</t>
  </si>
  <si>
    <t>Прямое С0</t>
  </si>
  <si>
    <t>Обратное направление контура C0</t>
  </si>
  <si>
    <t>Обратное С0</t>
  </si>
  <si>
    <t>Пуск А0</t>
  </si>
  <si>
    <t>Пуск В0</t>
  </si>
  <si>
    <t>Пуск С0</t>
  </si>
  <si>
    <t>Пуск контура АB</t>
  </si>
  <si>
    <t>Пуск АB</t>
  </si>
  <si>
    <t>Пуск контура BC</t>
  </si>
  <si>
    <t>Пуск ВC</t>
  </si>
  <si>
    <t>Пуск контура CА</t>
  </si>
  <si>
    <t>Пуск СA</t>
  </si>
  <si>
    <t>RisLod</t>
  </si>
  <si>
    <t>AngLod</t>
  </si>
  <si>
    <t>B0LoopMod</t>
  </si>
  <si>
    <t>Оперативный вывод 1 ступени ДЗ-фз</t>
  </si>
  <si>
    <t>Перевод 1 ступени ДЗ-фз на сигнал</t>
  </si>
  <si>
    <t>Оперативный вывод 2 ступени ДЗ-фз</t>
  </si>
  <si>
    <t>Перевод 2 ступени ДЗ-фз на сигнал</t>
  </si>
  <si>
    <t>ОВ ДЗ-фз 1ст.</t>
  </si>
  <si>
    <t>ДЗ-фз 1ст. на сигн</t>
  </si>
  <si>
    <t>ОВ ДЗ-фз 2ст.</t>
  </si>
  <si>
    <t>ДЗ-фз 2ст. на сигн</t>
  </si>
  <si>
    <t>PPPDIS1_operOutLevel</t>
  </si>
  <si>
    <t>PPPDIS1_TrippingBlockSet</t>
  </si>
  <si>
    <t>PPPDIS2_operOutLevel</t>
  </si>
  <si>
    <t>PPPDIS2_TrippingBlockSet</t>
  </si>
  <si>
    <t>PPPDIS3_operOutLevel</t>
  </si>
  <si>
    <t>PPPDIS3_TrippingBlockSet</t>
  </si>
  <si>
    <t>PEPDIS1_operOutLevel</t>
  </si>
  <si>
    <t>PEPDIS1_TrippingBlockSet</t>
  </si>
  <si>
    <t>PEPDIS2_operOutLevel</t>
  </si>
  <si>
    <t>PEPDIS2_TrippingBlockSet</t>
  </si>
  <si>
    <t>Пуск контура А0</t>
  </si>
  <si>
    <t>Пуск контура В0</t>
  </si>
  <si>
    <t>Пуск контура С0</t>
  </si>
  <si>
    <t>Срабатывание оперативного ускорения ДЗ</t>
  </si>
  <si>
    <t>1 - Ненаправленная, 2 - Прямонаправленная, 3 - Обратнонаправленная</t>
  </si>
  <si>
    <t>89.9</t>
  </si>
  <si>
    <t>OPAPSSU1_Op</t>
  </si>
  <si>
    <t>OPAPSSU1_Beh</t>
  </si>
  <si>
    <t>OPAPSSU1_Health</t>
  </si>
  <si>
    <t>OPAPSSU1_StepSel</t>
  </si>
  <si>
    <t>OPAPSSU1_T_OPA</t>
  </si>
  <si>
    <t>0 - Без контроля, 1 - С контролем</t>
  </si>
  <si>
    <t>Режим направленности</t>
  </si>
  <si>
    <t>LVOPADISPSSU_UIRZ</t>
  </si>
  <si>
    <t>OPAPSSU1.LvDisStSel</t>
  </si>
  <si>
    <t>OPAPSSU1.OpDlTmms</t>
  </si>
  <si>
    <t>OPAPSSU1.Op</t>
  </si>
  <si>
    <t>OPAPSSU1.Beh</t>
  </si>
  <si>
    <t>OPAPSSU1.Health</t>
  </si>
  <si>
    <t>WithoutWithControl</t>
  </si>
  <si>
    <t>SG</t>
  </si>
  <si>
    <t>FbVersion</t>
  </si>
  <si>
    <t>Напряжение срабатывания ПО по току и напряжению</t>
  </si>
  <si>
    <t>Напряжение срабатывания</t>
  </si>
  <si>
    <t>RLoad</t>
  </si>
  <si>
    <t>DISPGSU1_AVop</t>
  </si>
  <si>
    <t>3U0&gt;</t>
  </si>
  <si>
    <t>DescriptionFB</t>
  </si>
  <si>
    <t>Максимальная токовая защита</t>
  </si>
  <si>
    <t>DescriptionFuncList</t>
  </si>
  <si>
    <t>status</t>
  </si>
  <si>
    <t>Автоматическое ускорение дистанционной защиты</t>
  </si>
  <si>
    <t>Общие пусковые органы</t>
  </si>
  <si>
    <t>Определение вида повреждения</t>
  </si>
  <si>
    <t>Орган направления</t>
  </si>
  <si>
    <t>Оперативное ускорение дистанционной защиты</t>
  </si>
  <si>
    <t>alias</t>
  </si>
  <si>
    <t>control</t>
  </si>
  <si>
    <t>Logger</t>
  </si>
  <si>
    <t>Disturber</t>
  </si>
  <si>
    <t>StartDisturber</t>
  </si>
  <si>
    <t>1 ступень дистанционной защиты по контуру «фаза-фаза»</t>
  </si>
  <si>
    <t>2 ступень дистанционной защиты по контуру «фаза-фаза»</t>
  </si>
  <si>
    <t>3 ступень дистанционной защиты по контуру  «фаза-фаза»</t>
  </si>
  <si>
    <t>1 ступень дистанционной защиты по контуру «фаза-земля»</t>
  </si>
  <si>
    <t>2 ступень дистанционной защиты по контуру  «фаза-земля»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</si>
</sst>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AC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75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vertical="center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0" fillId="0" borderId="0" xfId="0" applyFill="1"/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5" fillId="4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vertical="center"/>
    </xf>
    <xf numFmtId="0" fontId="3" fillId="5" borderId="1" xfId="1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2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0" fillId="5" borderId="0" xfId="0" applyFill="1"/>
    <xf numFmtId="0" fontId="3" fillId="5" borderId="2" xfId="1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5" borderId="2" xfId="0" applyNumberFormat="1" applyFont="1" applyFill="1" applyBorder="1" applyAlignment="1">
      <alignment horizontal="left" vertical="center" wrapText="1"/>
    </xf>
    <xf numFmtId="0" fontId="2" fillId="0" borderId="2" xfId="0" applyFont="1" applyFill="1" applyBorder="1" applyAlignment="1">
      <alignment horizontal="center" vertical="center"/>
    </xf>
    <xf numFmtId="0" fontId="9" fillId="0" borderId="0" xfId="0" applyFont="1" applyFill="1"/>
    <xf numFmtId="0" fontId="2" fillId="5" borderId="2" xfId="0" applyFont="1" applyFill="1" applyBorder="1" applyAlignment="1">
      <alignment horizontal="center" vertical="center"/>
    </xf>
    <xf numFmtId="0" fontId="9" fillId="5" borderId="0" xfId="0" applyFont="1" applyFill="1"/>
    <xf numFmtId="0" fontId="3" fillId="6" borderId="2" xfId="0" applyFont="1" applyFill="1" applyBorder="1" applyAlignment="1">
      <alignment horizontal="left" vertical="center" wrapText="1"/>
    </xf>
    <xf numFmtId="0" fontId="3" fillId="6" borderId="1" xfId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right" vertical="center" wrapText="1"/>
    </xf>
    <xf numFmtId="0" fontId="3" fillId="0" borderId="2" xfId="0" applyNumberFormat="1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left" vertical="center" wrapText="1"/>
    </xf>
    <xf numFmtId="0" fontId="3" fillId="6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/>
    </xf>
    <xf numFmtId="0" fontId="3" fillId="7" borderId="2" xfId="0" applyFont="1" applyFill="1" applyBorder="1" applyAlignment="1">
      <alignment horizontal="left" vertical="center" wrapText="1"/>
    </xf>
    <xf numFmtId="0" fontId="3" fillId="7" borderId="1" xfId="1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horizontal="right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left"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center" wrapText="1"/>
    </xf>
    <xf numFmtId="0" fontId="0" fillId="7" borderId="0" xfId="0" applyFill="1"/>
    <xf numFmtId="0" fontId="3" fillId="7" borderId="2" xfId="1" applyFont="1" applyFill="1" applyBorder="1" applyAlignment="1">
      <alignment horizontal="right" vertical="center" wrapText="1"/>
    </xf>
    <xf numFmtId="0" fontId="2" fillId="7" borderId="2" xfId="0" applyFont="1" applyFill="1" applyBorder="1" applyAlignment="1">
      <alignment horizontal="center" vertical="center"/>
    </xf>
    <xf numFmtId="0" fontId="9" fillId="7" borderId="0" xfId="0" applyFont="1" applyFill="1"/>
    <xf numFmtId="0" fontId="3" fillId="6" borderId="1" xfId="0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0" xfId="0" applyFont="1" applyFill="1" applyAlignment="1">
      <alignment vertical="center"/>
    </xf>
    <xf numFmtId="0" fontId="5" fillId="0" borderId="0" xfId="0" applyFont="1" applyFill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3" fillId="0" borderId="1" xfId="0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top" wrapText="1"/>
    </xf>
    <xf numFmtId="0" fontId="0" fillId="0" borderId="2" xfId="0" applyFill="1" applyBorder="1"/>
    <xf numFmtId="0" fontId="3" fillId="0" borderId="2" xfId="1" applyNumberFormat="1" applyFont="1" applyFill="1" applyBorder="1" applyAlignment="1">
      <alignment horizontal="left" vertical="center" wrapText="1"/>
    </xf>
    <xf numFmtId="0" fontId="3" fillId="7" borderId="2" xfId="0" applyNumberFormat="1" applyFont="1" applyFill="1" applyBorder="1" applyAlignment="1">
      <alignment horizontal="left" vertical="center" wrapText="1"/>
    </xf>
    <xf numFmtId="0" fontId="3" fillId="5" borderId="2" xfId="1" applyFont="1" applyFill="1" applyBorder="1" applyAlignment="1">
      <alignment vertical="center"/>
    </xf>
    <xf numFmtId="0" fontId="3" fillId="5" borderId="2" xfId="1" applyFont="1" applyFill="1" applyBorder="1" applyAlignment="1">
      <alignment horizontal="left" vertical="center" wrapText="1"/>
    </xf>
    <xf numFmtId="0" fontId="3" fillId="5" borderId="1" xfId="1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left" vertical="center"/>
    </xf>
    <xf numFmtId="0" fontId="2" fillId="5" borderId="1" xfId="1" applyFont="1" applyFill="1" applyBorder="1" applyAlignment="1">
      <alignment horizontal="center" vertical="center" wrapText="1"/>
    </xf>
    <xf numFmtId="0" fontId="7" fillId="5" borderId="2" xfId="1" applyFont="1" applyFill="1" applyBorder="1" applyAlignment="1">
      <alignment horizontal="center" vertical="center"/>
    </xf>
    <xf numFmtId="0" fontId="8" fillId="5" borderId="2" xfId="1" applyFont="1" applyFill="1" applyBorder="1" applyAlignment="1">
      <alignment horizontal="center" vertical="center"/>
    </xf>
    <xf numFmtId="0" fontId="3" fillId="5" borderId="2" xfId="1" applyFont="1" applyFill="1" applyBorder="1" applyAlignment="1">
      <alignment vertical="center" wrapText="1"/>
    </xf>
    <xf numFmtId="0" fontId="3" fillId="5" borderId="0" xfId="1" applyFont="1" applyFill="1" applyBorder="1" applyAlignment="1">
      <alignment vertical="center" wrapText="1"/>
    </xf>
    <xf numFmtId="0" fontId="3" fillId="8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8" borderId="1" xfId="1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vertical="center" wrapText="1"/>
    </xf>
    <xf numFmtId="0" fontId="3" fillId="8" borderId="2" xfId="0" applyFont="1" applyFill="1" applyBorder="1" applyAlignment="1">
      <alignment horizontal="righ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2" fillId="9" borderId="0" xfId="0" applyFont="1" applyFill="1"/>
    <xf numFmtId="0" fontId="2" fillId="0" borderId="0" xfId="0" applyFont="1"/>
    <xf numFmtId="0" fontId="3" fillId="5" borderId="2" xfId="0" applyFont="1" applyFill="1" applyBorder="1"/>
    <xf numFmtId="0" fontId="3" fillId="0" borderId="2" xfId="0" applyFont="1" applyFill="1" applyBorder="1"/>
    <xf numFmtId="0" fontId="3" fillId="10" borderId="2" xfId="0" applyFont="1" applyFill="1" applyBorder="1"/>
    <xf numFmtId="0" fontId="3" fillId="7" borderId="2" xfId="0" applyFont="1" applyFill="1" applyBorder="1"/>
    <xf numFmtId="0" fontId="3" fillId="11" borderId="2" xfId="0" applyFont="1" applyFill="1" applyBorder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3" fillId="9" borderId="2" xfId="0" applyFont="1" applyFill="1" applyBorder="1" applyAlignment="1">
      <alignment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5" borderId="0" xfId="0" applyFont="1" applyFill="1" applyAlignment="1">
      <alignment vertical="center" wrapText="1"/>
    </xf>
    <xf numFmtId="0" fontId="3" fillId="0" borderId="1" xfId="1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3" fillId="8" borderId="1" xfId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3" fillId="6" borderId="0" xfId="0" applyFont="1" applyFill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vertical="center" wrapText="1"/>
    </xf>
    <xf numFmtId="0" fontId="3" fillId="9" borderId="2" xfId="1" applyFont="1" applyFill="1" applyBorder="1" applyAlignment="1">
      <alignment horizontal="center" vertical="center"/>
    </xf>
    <xf numFmtId="0" fontId="3" fillId="9" borderId="2" xfId="1" applyFont="1" applyFill="1" applyBorder="1" applyAlignment="1">
      <alignment vertical="center"/>
    </xf>
    <xf numFmtId="0" fontId="4" fillId="9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  <color rgb="FFFFEACD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71"/>
  <sheetViews>
    <sheetView topLeftCell="AJ1" zoomScale="70" zoomScaleNormal="70" workbookViewId="0">
      <selection activeCell="AT14" sqref="AT14"/>
    </sheetView>
  </sheetViews>
  <sheetFormatPr defaultColWidth="9.140625" defaultRowHeight="5.65" customHeight="1" outlineLevelCol="1" x14ac:dyDescent="0.25"/>
  <cols>
    <col min="1" max="1" width="4.140625" style="50" bestFit="1" customWidth="1"/>
    <col min="2" max="2" width="19.5703125" style="1" customWidth="1"/>
    <col min="3" max="3" width="19.7109375" style="1" customWidth="1"/>
    <col min="4" max="4" width="17" style="1" bestFit="1" customWidth="1"/>
    <col min="5" max="5" width="86.28515625" style="2" customWidth="1"/>
    <col min="6" max="7" width="21.28515625" style="2" customWidth="1" outlineLevel="1"/>
    <col min="8" max="8" width="33.140625" style="2" bestFit="1" customWidth="1" outlineLevel="1"/>
    <col min="9" max="9" width="9.28515625" style="2" customWidth="1"/>
    <col min="10" max="10" width="34" style="2" customWidth="1"/>
    <col min="11" max="11" width="25.5703125" style="2" customWidth="1"/>
    <col min="12" max="12" width="9.42578125" style="2" customWidth="1"/>
    <col min="13" max="14" width="12.7109375" style="2" customWidth="1" outlineLevel="1"/>
    <col min="15" max="15" width="8.85546875" style="2" bestFit="1" customWidth="1" outlineLevel="1"/>
    <col min="16" max="16" width="17" style="2" customWidth="1" outlineLevel="1"/>
    <col min="17" max="17" width="17.5703125" style="2" customWidth="1" outlineLevel="1"/>
    <col min="18" max="18" width="7" style="3" customWidth="1" outlineLevel="1"/>
    <col min="19" max="19" width="10.5703125" style="4" customWidth="1" outlineLevel="1"/>
    <col min="20" max="20" width="11.85546875" style="4" customWidth="1" outlineLevel="1"/>
    <col min="21" max="21" width="8.7109375" style="4" customWidth="1" outlineLevel="1"/>
    <col min="22" max="23" width="13.5703125" style="4" customWidth="1" outlineLevel="1"/>
    <col min="24" max="24" width="1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7109375" style="1" customWidth="1"/>
    <col min="35" max="35" width="15" style="1" bestFit="1" customWidth="1"/>
    <col min="36" max="36" width="22.85546875" style="2" customWidth="1"/>
    <col min="37" max="37" width="25.5703125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7.5703125" style="2" customWidth="1"/>
    <col min="43" max="43" width="18.140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21.8554687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43" hidden="1" customWidth="1" outlineLevel="1"/>
    <col min="55" max="55" width="13.28515625" style="4" hidden="1" customWidth="1" outlineLevel="1"/>
    <col min="56" max="56" width="13" style="43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SUM(AA3:AA39)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171" t="s">
        <v>0</v>
      </c>
      <c r="BA1" s="172"/>
      <c r="BB1" s="172"/>
      <c r="BC1" s="172"/>
      <c r="BD1" s="172"/>
      <c r="BE1" s="172"/>
      <c r="BF1" s="172"/>
    </row>
    <row r="2" spans="1:16379" s="51" customFormat="1" ht="47.25" x14ac:dyDescent="0.25">
      <c r="A2" s="9" t="s">
        <v>1</v>
      </c>
      <c r="B2" s="49" t="s">
        <v>2</v>
      </c>
      <c r="C2" s="12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70" t="s">
        <v>809</v>
      </c>
      <c r="AW2" s="170" t="s">
        <v>810</v>
      </c>
      <c r="AX2" s="170" t="s">
        <v>811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0"/>
      <c r="CC2" s="50"/>
      <c r="CD2" s="50"/>
      <c r="CE2" s="50"/>
      <c r="CF2" s="50"/>
      <c r="CG2" s="50"/>
      <c r="CH2" s="50"/>
      <c r="CI2" s="50"/>
      <c r="CJ2" s="50"/>
      <c r="CK2" s="50"/>
      <c r="CL2" s="50"/>
      <c r="CM2" s="50"/>
      <c r="CN2" s="50"/>
      <c r="CO2" s="50"/>
      <c r="CP2" s="50"/>
      <c r="CQ2" s="50"/>
      <c r="CR2" s="50"/>
      <c r="CS2" s="50"/>
      <c r="CT2" s="50"/>
      <c r="CU2" s="50"/>
      <c r="CV2" s="50"/>
      <c r="CW2" s="50"/>
      <c r="CX2" s="50"/>
      <c r="CY2" s="50"/>
      <c r="CZ2" s="50"/>
      <c r="DA2" s="50"/>
      <c r="DB2" s="50"/>
      <c r="DC2" s="50"/>
      <c r="DD2" s="50"/>
      <c r="DE2" s="50"/>
      <c r="DF2" s="50"/>
      <c r="DG2" s="50"/>
      <c r="DH2" s="50"/>
      <c r="DI2" s="50"/>
      <c r="DJ2" s="50"/>
      <c r="DK2" s="50"/>
      <c r="DL2" s="50"/>
      <c r="DM2" s="50"/>
      <c r="DN2" s="50"/>
      <c r="DO2" s="50"/>
      <c r="DP2" s="50"/>
      <c r="DQ2" s="50"/>
      <c r="DR2" s="50"/>
      <c r="DS2" s="50"/>
      <c r="DT2" s="50"/>
      <c r="DU2" s="50"/>
      <c r="DV2" s="50"/>
      <c r="DW2" s="50"/>
      <c r="DX2" s="50"/>
      <c r="DY2" s="50"/>
      <c r="DZ2" s="50"/>
      <c r="EA2" s="50"/>
      <c r="EB2" s="50"/>
      <c r="EC2" s="50"/>
      <c r="ED2" s="50"/>
      <c r="EE2" s="50"/>
      <c r="EF2" s="50"/>
      <c r="EG2" s="50"/>
      <c r="EH2" s="50"/>
      <c r="EI2" s="50"/>
      <c r="EJ2" s="50"/>
      <c r="EK2" s="50"/>
      <c r="EL2" s="50"/>
      <c r="EM2" s="50"/>
      <c r="EN2" s="50"/>
      <c r="EO2" s="50"/>
      <c r="EP2" s="50"/>
      <c r="EQ2" s="50"/>
      <c r="ER2" s="50"/>
      <c r="ES2" s="50"/>
      <c r="ET2" s="50"/>
      <c r="EU2" s="50"/>
      <c r="EV2" s="50"/>
      <c r="EW2" s="50"/>
      <c r="EX2" s="50"/>
      <c r="EY2" s="50"/>
      <c r="EZ2" s="50"/>
      <c r="FA2" s="50"/>
      <c r="FB2" s="50"/>
      <c r="FC2" s="50"/>
      <c r="FD2" s="50"/>
      <c r="FE2" s="50"/>
      <c r="FF2" s="50"/>
      <c r="FG2" s="50"/>
      <c r="FH2" s="50"/>
      <c r="FI2" s="50"/>
      <c r="FJ2" s="50"/>
      <c r="FK2" s="50"/>
      <c r="FL2" s="50"/>
      <c r="FM2" s="50"/>
      <c r="FN2" s="50"/>
      <c r="FO2" s="50"/>
      <c r="FP2" s="50"/>
      <c r="FQ2" s="50"/>
      <c r="FR2" s="50"/>
      <c r="FS2" s="50"/>
      <c r="FT2" s="50"/>
      <c r="FU2" s="50"/>
      <c r="FV2" s="50"/>
      <c r="FW2" s="50"/>
      <c r="FX2" s="50"/>
      <c r="FY2" s="50"/>
      <c r="FZ2" s="50"/>
      <c r="GA2" s="50"/>
      <c r="GB2" s="50"/>
      <c r="GC2" s="50"/>
      <c r="GD2" s="50"/>
      <c r="GE2" s="50"/>
      <c r="GF2" s="50"/>
      <c r="GG2" s="50"/>
      <c r="GH2" s="50"/>
      <c r="GI2" s="50"/>
      <c r="GJ2" s="50"/>
      <c r="GK2" s="50"/>
      <c r="GL2" s="50"/>
      <c r="GM2" s="50"/>
      <c r="GN2" s="50"/>
      <c r="GO2" s="50"/>
      <c r="GP2" s="50"/>
      <c r="GQ2" s="50"/>
      <c r="GR2" s="50"/>
      <c r="GS2" s="50"/>
      <c r="GT2" s="50"/>
      <c r="GU2" s="50"/>
      <c r="GV2" s="50"/>
      <c r="GW2" s="50"/>
      <c r="GX2" s="50"/>
      <c r="GY2" s="50"/>
      <c r="GZ2" s="50"/>
      <c r="HA2" s="50"/>
      <c r="HB2" s="50"/>
      <c r="HC2" s="50"/>
      <c r="HD2" s="50"/>
      <c r="HE2" s="50"/>
      <c r="HF2" s="50"/>
      <c r="HG2" s="50"/>
      <c r="HH2" s="50"/>
      <c r="HI2" s="50"/>
      <c r="HJ2" s="50"/>
      <c r="HK2" s="50"/>
      <c r="HL2" s="50"/>
      <c r="HM2" s="50"/>
      <c r="HN2" s="50"/>
      <c r="HO2" s="50"/>
      <c r="HP2" s="50"/>
      <c r="HQ2" s="50"/>
      <c r="HR2" s="50"/>
      <c r="HS2" s="50"/>
      <c r="HT2" s="50"/>
      <c r="HU2" s="50"/>
      <c r="HV2" s="50"/>
      <c r="HW2" s="50"/>
      <c r="HX2" s="50"/>
      <c r="HY2" s="50"/>
      <c r="HZ2" s="50"/>
      <c r="IA2" s="50"/>
      <c r="IB2" s="50"/>
      <c r="IC2" s="50"/>
      <c r="ID2" s="50"/>
      <c r="IE2" s="50"/>
      <c r="IF2" s="50"/>
      <c r="IG2" s="50"/>
      <c r="IH2" s="50"/>
      <c r="II2" s="50"/>
      <c r="IJ2" s="50"/>
      <c r="IK2" s="50"/>
      <c r="IL2" s="50"/>
      <c r="IM2" s="50"/>
      <c r="IN2" s="50"/>
      <c r="IO2" s="50"/>
      <c r="IP2" s="50"/>
      <c r="IQ2" s="50"/>
      <c r="IR2" s="50"/>
      <c r="IS2" s="50"/>
      <c r="IT2" s="50"/>
      <c r="IU2" s="50"/>
      <c r="IV2" s="50"/>
      <c r="IW2" s="50"/>
      <c r="IX2" s="50"/>
      <c r="IY2" s="50"/>
      <c r="IZ2" s="50"/>
      <c r="JA2" s="50"/>
      <c r="JB2" s="50"/>
      <c r="JC2" s="50"/>
      <c r="JD2" s="50"/>
      <c r="JE2" s="50"/>
      <c r="JF2" s="50"/>
      <c r="JG2" s="50"/>
      <c r="JH2" s="50"/>
      <c r="JI2" s="50"/>
      <c r="JJ2" s="50"/>
      <c r="JK2" s="50"/>
      <c r="JL2" s="50"/>
      <c r="JM2" s="50"/>
      <c r="JN2" s="50"/>
      <c r="JO2" s="50"/>
      <c r="JP2" s="50"/>
      <c r="JQ2" s="50"/>
      <c r="JR2" s="50"/>
      <c r="JS2" s="50"/>
      <c r="JT2" s="50"/>
      <c r="JU2" s="50"/>
      <c r="JV2" s="50"/>
      <c r="JW2" s="50"/>
      <c r="JX2" s="50"/>
      <c r="JY2" s="50"/>
      <c r="JZ2" s="50"/>
      <c r="KA2" s="50"/>
      <c r="KB2" s="50"/>
      <c r="KC2" s="50"/>
      <c r="KD2" s="50"/>
      <c r="KE2" s="50"/>
      <c r="KF2" s="50"/>
      <c r="KG2" s="50"/>
      <c r="KH2" s="50"/>
      <c r="KI2" s="50"/>
      <c r="KJ2" s="50"/>
      <c r="KK2" s="50"/>
      <c r="KL2" s="50"/>
      <c r="KM2" s="50"/>
      <c r="KN2" s="50"/>
      <c r="KO2" s="50"/>
      <c r="KP2" s="50"/>
      <c r="KQ2" s="50"/>
      <c r="KR2" s="50"/>
      <c r="KS2" s="50"/>
      <c r="KT2" s="50"/>
      <c r="KU2" s="50"/>
      <c r="KV2" s="50"/>
      <c r="KW2" s="50"/>
      <c r="KX2" s="50"/>
      <c r="KY2" s="50"/>
      <c r="KZ2" s="50"/>
      <c r="LA2" s="50"/>
      <c r="LB2" s="50"/>
      <c r="LC2" s="50"/>
      <c r="LD2" s="50"/>
      <c r="LE2" s="50"/>
      <c r="LF2" s="50"/>
      <c r="LG2" s="50"/>
      <c r="LH2" s="50"/>
      <c r="LI2" s="50"/>
      <c r="LJ2" s="50"/>
      <c r="LK2" s="50"/>
      <c r="LL2" s="50"/>
      <c r="LM2" s="50"/>
      <c r="LN2" s="50"/>
      <c r="LO2" s="50"/>
      <c r="LP2" s="50"/>
      <c r="LQ2" s="50"/>
      <c r="LR2" s="50"/>
      <c r="LS2" s="50"/>
      <c r="LT2" s="50"/>
      <c r="LU2" s="50"/>
      <c r="LV2" s="50"/>
      <c r="LW2" s="50"/>
      <c r="LX2" s="50"/>
      <c r="LY2" s="50"/>
      <c r="LZ2" s="50"/>
      <c r="MA2" s="50"/>
      <c r="MB2" s="50"/>
      <c r="MC2" s="50"/>
      <c r="MD2" s="50"/>
      <c r="ME2" s="50"/>
      <c r="MF2" s="50"/>
      <c r="MG2" s="50"/>
      <c r="MH2" s="50"/>
      <c r="MI2" s="50"/>
      <c r="MJ2" s="50"/>
      <c r="MK2" s="50"/>
      <c r="ML2" s="50"/>
      <c r="MM2" s="50"/>
      <c r="MN2" s="50"/>
      <c r="MO2" s="50"/>
      <c r="MP2" s="50"/>
      <c r="MQ2" s="50"/>
      <c r="MR2" s="50"/>
      <c r="MS2" s="50"/>
      <c r="MT2" s="50"/>
      <c r="MU2" s="50"/>
      <c r="MV2" s="50"/>
      <c r="MW2" s="50"/>
      <c r="MX2" s="50"/>
      <c r="MY2" s="50"/>
      <c r="MZ2" s="50"/>
      <c r="NA2" s="50"/>
      <c r="NB2" s="50"/>
      <c r="NC2" s="50"/>
      <c r="ND2" s="50"/>
      <c r="NE2" s="50"/>
      <c r="NF2" s="50"/>
      <c r="NG2" s="50"/>
      <c r="NH2" s="50"/>
      <c r="NI2" s="50"/>
      <c r="NJ2" s="50"/>
      <c r="NK2" s="50"/>
      <c r="NL2" s="50"/>
      <c r="NM2" s="50"/>
      <c r="NN2" s="50"/>
      <c r="NO2" s="50"/>
      <c r="NP2" s="50"/>
      <c r="NQ2" s="50"/>
      <c r="NR2" s="50"/>
      <c r="NS2" s="50"/>
      <c r="NT2" s="50"/>
      <c r="NU2" s="50"/>
      <c r="NV2" s="50"/>
      <c r="NW2" s="50"/>
      <c r="NX2" s="50"/>
      <c r="NY2" s="50"/>
      <c r="NZ2" s="50"/>
      <c r="OA2" s="50"/>
      <c r="OB2" s="50"/>
      <c r="OC2" s="50"/>
      <c r="OD2" s="50"/>
      <c r="OE2" s="50"/>
      <c r="OF2" s="50"/>
      <c r="OG2" s="50"/>
      <c r="OH2" s="50"/>
      <c r="OI2" s="50"/>
      <c r="OJ2" s="50"/>
      <c r="OK2" s="50"/>
      <c r="OL2" s="50"/>
      <c r="OM2" s="50"/>
      <c r="ON2" s="50"/>
      <c r="OO2" s="50"/>
      <c r="OP2" s="50"/>
      <c r="OQ2" s="50"/>
      <c r="OR2" s="50"/>
      <c r="OS2" s="50"/>
      <c r="OT2" s="50"/>
      <c r="OU2" s="50"/>
      <c r="OV2" s="50"/>
      <c r="OW2" s="50"/>
      <c r="OX2" s="50"/>
      <c r="OY2" s="50"/>
      <c r="OZ2" s="50"/>
      <c r="PA2" s="50"/>
      <c r="PB2" s="50"/>
      <c r="PC2" s="50"/>
      <c r="PD2" s="50"/>
      <c r="PE2" s="50"/>
      <c r="PF2" s="50"/>
      <c r="PG2" s="50"/>
      <c r="PH2" s="50"/>
      <c r="PI2" s="50"/>
      <c r="PJ2" s="50"/>
      <c r="PK2" s="50"/>
      <c r="PL2" s="50"/>
      <c r="PM2" s="50"/>
      <c r="PN2" s="50"/>
      <c r="PO2" s="50"/>
      <c r="PP2" s="50"/>
      <c r="PQ2" s="50"/>
      <c r="PR2" s="50"/>
      <c r="PS2" s="50"/>
      <c r="PT2" s="50"/>
      <c r="PU2" s="50"/>
      <c r="PV2" s="50"/>
      <c r="PW2" s="50"/>
      <c r="PX2" s="50"/>
      <c r="PY2" s="50"/>
      <c r="PZ2" s="50"/>
      <c r="QA2" s="50"/>
      <c r="QB2" s="50"/>
      <c r="QC2" s="50"/>
      <c r="QD2" s="50"/>
      <c r="QE2" s="50"/>
      <c r="QF2" s="50"/>
      <c r="QG2" s="50"/>
      <c r="QH2" s="50"/>
      <c r="QI2" s="50"/>
      <c r="QJ2" s="50"/>
      <c r="QK2" s="50"/>
      <c r="QL2" s="50"/>
      <c r="QM2" s="50"/>
      <c r="QN2" s="50"/>
      <c r="QO2" s="50"/>
      <c r="QP2" s="50"/>
      <c r="QQ2" s="50"/>
      <c r="QR2" s="50"/>
      <c r="QS2" s="50"/>
      <c r="QT2" s="50"/>
      <c r="QU2" s="50"/>
      <c r="QV2" s="50"/>
      <c r="QW2" s="50"/>
      <c r="QX2" s="50"/>
      <c r="QY2" s="50"/>
      <c r="QZ2" s="50"/>
      <c r="RA2" s="50"/>
      <c r="RB2" s="50"/>
      <c r="RC2" s="50"/>
      <c r="RD2" s="50"/>
      <c r="RE2" s="50"/>
      <c r="RF2" s="50"/>
      <c r="RG2" s="50"/>
      <c r="RH2" s="50"/>
      <c r="RI2" s="50"/>
      <c r="RJ2" s="50"/>
      <c r="RK2" s="50"/>
      <c r="RL2" s="50"/>
      <c r="RM2" s="50"/>
      <c r="RN2" s="50"/>
      <c r="RO2" s="50"/>
      <c r="RP2" s="50"/>
      <c r="RQ2" s="50"/>
      <c r="RR2" s="50"/>
      <c r="RS2" s="50"/>
      <c r="RT2" s="50"/>
      <c r="RU2" s="50"/>
      <c r="RV2" s="50"/>
      <c r="RW2" s="50"/>
      <c r="RX2" s="50"/>
      <c r="RY2" s="50"/>
      <c r="RZ2" s="50"/>
      <c r="SA2" s="50"/>
      <c r="SB2" s="50"/>
      <c r="SC2" s="50"/>
      <c r="SD2" s="50"/>
      <c r="SE2" s="50"/>
      <c r="SF2" s="50"/>
      <c r="SG2" s="50"/>
      <c r="SH2" s="50"/>
      <c r="SI2" s="50"/>
      <c r="SJ2" s="50"/>
      <c r="SK2" s="50"/>
      <c r="SL2" s="50"/>
      <c r="SM2" s="50"/>
      <c r="SN2" s="50"/>
      <c r="SO2" s="50"/>
      <c r="SP2" s="50"/>
      <c r="SQ2" s="50"/>
      <c r="SR2" s="50"/>
      <c r="SS2" s="50"/>
      <c r="ST2" s="50"/>
      <c r="SU2" s="50"/>
      <c r="SV2" s="50"/>
      <c r="SW2" s="50"/>
      <c r="SX2" s="50"/>
      <c r="SY2" s="50"/>
      <c r="SZ2" s="50"/>
      <c r="TA2" s="50"/>
      <c r="TB2" s="50"/>
      <c r="TC2" s="50"/>
      <c r="TD2" s="50"/>
      <c r="TE2" s="50"/>
      <c r="TF2" s="50"/>
      <c r="TG2" s="50"/>
      <c r="TH2" s="50"/>
      <c r="TI2" s="50"/>
      <c r="TJ2" s="50"/>
      <c r="TK2" s="50"/>
      <c r="TL2" s="50"/>
      <c r="TM2" s="50"/>
      <c r="TN2" s="50"/>
      <c r="TO2" s="50"/>
      <c r="TP2" s="50"/>
      <c r="TQ2" s="50"/>
      <c r="TR2" s="50"/>
      <c r="TS2" s="50"/>
      <c r="TT2" s="50"/>
      <c r="TU2" s="50"/>
      <c r="TV2" s="50"/>
      <c r="TW2" s="50"/>
      <c r="TX2" s="50"/>
      <c r="TY2" s="50"/>
      <c r="TZ2" s="50"/>
      <c r="UA2" s="50"/>
      <c r="UB2" s="50"/>
      <c r="UC2" s="50"/>
      <c r="UD2" s="50"/>
      <c r="UE2" s="50"/>
      <c r="UF2" s="50"/>
      <c r="UG2" s="50"/>
      <c r="UH2" s="50"/>
      <c r="UI2" s="50"/>
      <c r="UJ2" s="50"/>
      <c r="UK2" s="50"/>
      <c r="UL2" s="50"/>
      <c r="UM2" s="50"/>
      <c r="UN2" s="50"/>
      <c r="UO2" s="50"/>
      <c r="UP2" s="50"/>
      <c r="UQ2" s="50"/>
      <c r="UR2" s="50"/>
      <c r="US2" s="50"/>
      <c r="UT2" s="50"/>
      <c r="UU2" s="50"/>
      <c r="UV2" s="50"/>
      <c r="UW2" s="50"/>
      <c r="UX2" s="50"/>
      <c r="UY2" s="50"/>
      <c r="UZ2" s="50"/>
      <c r="VA2" s="50"/>
      <c r="VB2" s="50"/>
      <c r="VC2" s="50"/>
      <c r="VD2" s="50"/>
      <c r="VE2" s="50"/>
      <c r="VF2" s="50"/>
      <c r="VG2" s="50"/>
      <c r="VH2" s="50"/>
      <c r="VI2" s="50"/>
      <c r="VJ2" s="50"/>
      <c r="VK2" s="50"/>
      <c r="VL2" s="50"/>
      <c r="VM2" s="50"/>
      <c r="VN2" s="50"/>
      <c r="VO2" s="50"/>
      <c r="VP2" s="50"/>
      <c r="VQ2" s="50"/>
      <c r="VR2" s="50"/>
      <c r="VS2" s="50"/>
      <c r="VT2" s="50"/>
      <c r="VU2" s="50"/>
      <c r="VV2" s="50"/>
      <c r="VW2" s="50"/>
      <c r="VX2" s="50"/>
      <c r="VY2" s="50"/>
      <c r="VZ2" s="50"/>
      <c r="WA2" s="50"/>
      <c r="WB2" s="50"/>
      <c r="WC2" s="50"/>
      <c r="WD2" s="50"/>
      <c r="WE2" s="50"/>
      <c r="WF2" s="50"/>
      <c r="WG2" s="50"/>
      <c r="WH2" s="50"/>
      <c r="WI2" s="50"/>
      <c r="WJ2" s="50"/>
      <c r="WK2" s="50"/>
      <c r="WL2" s="50"/>
      <c r="WM2" s="50"/>
      <c r="WN2" s="50"/>
      <c r="WO2" s="50"/>
      <c r="WP2" s="50"/>
      <c r="WQ2" s="50"/>
      <c r="WR2" s="50"/>
      <c r="WS2" s="50"/>
      <c r="WT2" s="50"/>
      <c r="WU2" s="50"/>
      <c r="WV2" s="50"/>
      <c r="WW2" s="50"/>
      <c r="WX2" s="50"/>
      <c r="WY2" s="50"/>
      <c r="WZ2" s="50"/>
      <c r="XA2" s="50"/>
      <c r="XB2" s="50"/>
      <c r="XC2" s="50"/>
      <c r="XD2" s="50"/>
      <c r="XE2" s="50"/>
      <c r="XF2" s="50"/>
      <c r="XG2" s="50"/>
      <c r="XH2" s="50"/>
      <c r="XI2" s="50"/>
      <c r="XJ2" s="50"/>
      <c r="XK2" s="50"/>
      <c r="XL2" s="50"/>
      <c r="XM2" s="50"/>
      <c r="XN2" s="50"/>
      <c r="XO2" s="50"/>
      <c r="XP2" s="50"/>
      <c r="XQ2" s="50"/>
      <c r="XR2" s="50"/>
      <c r="XS2" s="50"/>
      <c r="XT2" s="50"/>
      <c r="XU2" s="50"/>
      <c r="XV2" s="50"/>
      <c r="XW2" s="50"/>
      <c r="XX2" s="50"/>
      <c r="XY2" s="50"/>
      <c r="XZ2" s="50"/>
      <c r="YA2" s="50"/>
      <c r="YB2" s="50"/>
      <c r="YC2" s="50"/>
      <c r="YD2" s="50"/>
      <c r="YE2" s="50"/>
      <c r="YF2" s="50"/>
      <c r="YG2" s="50"/>
      <c r="YH2" s="50"/>
      <c r="YI2" s="50"/>
      <c r="YJ2" s="50"/>
      <c r="YK2" s="50"/>
      <c r="YL2" s="50"/>
      <c r="YM2" s="50"/>
      <c r="YN2" s="50"/>
      <c r="YO2" s="50"/>
      <c r="YP2" s="50"/>
      <c r="YQ2" s="50"/>
      <c r="YR2" s="50"/>
      <c r="YS2" s="50"/>
      <c r="YT2" s="50"/>
      <c r="YU2" s="50"/>
      <c r="YV2" s="50"/>
      <c r="YW2" s="50"/>
      <c r="YX2" s="50"/>
      <c r="YY2" s="50"/>
      <c r="YZ2" s="50"/>
      <c r="ZA2" s="50"/>
      <c r="ZB2" s="50"/>
      <c r="ZC2" s="50"/>
      <c r="ZD2" s="50"/>
      <c r="ZE2" s="50"/>
      <c r="ZF2" s="50"/>
      <c r="ZG2" s="50"/>
      <c r="ZH2" s="50"/>
      <c r="ZI2" s="50"/>
      <c r="ZJ2" s="50"/>
      <c r="ZK2" s="50"/>
      <c r="ZL2" s="50"/>
      <c r="ZM2" s="50"/>
      <c r="ZN2" s="50"/>
      <c r="ZO2" s="50"/>
      <c r="ZP2" s="50"/>
      <c r="ZQ2" s="50"/>
      <c r="ZR2" s="50"/>
      <c r="ZS2" s="50"/>
      <c r="ZT2" s="50"/>
      <c r="ZU2" s="50"/>
      <c r="ZV2" s="50"/>
      <c r="ZW2" s="50"/>
      <c r="ZX2" s="50"/>
      <c r="ZY2" s="50"/>
      <c r="ZZ2" s="50"/>
      <c r="AAA2" s="50"/>
      <c r="AAB2" s="50"/>
      <c r="AAC2" s="50"/>
      <c r="AAD2" s="50"/>
      <c r="AAE2" s="50"/>
      <c r="AAF2" s="50"/>
      <c r="AAG2" s="50"/>
      <c r="AAH2" s="50"/>
      <c r="AAI2" s="50"/>
      <c r="AAJ2" s="50"/>
      <c r="AAK2" s="50"/>
      <c r="AAL2" s="50"/>
      <c r="AAM2" s="50"/>
      <c r="AAN2" s="50"/>
      <c r="AAO2" s="50"/>
      <c r="AAP2" s="50"/>
      <c r="AAQ2" s="50"/>
      <c r="AAR2" s="50"/>
      <c r="AAS2" s="50"/>
      <c r="AAT2" s="50"/>
      <c r="AAU2" s="50"/>
      <c r="AAV2" s="50"/>
      <c r="AAW2" s="50"/>
      <c r="AAX2" s="50"/>
      <c r="AAY2" s="50"/>
      <c r="AAZ2" s="50"/>
      <c r="ABA2" s="50"/>
      <c r="ABB2" s="50"/>
      <c r="ABC2" s="50"/>
      <c r="ABD2" s="50"/>
      <c r="ABE2" s="50"/>
      <c r="ABF2" s="50"/>
      <c r="ABG2" s="50"/>
      <c r="ABH2" s="50"/>
      <c r="ABI2" s="50"/>
      <c r="ABJ2" s="50"/>
      <c r="ABK2" s="50"/>
      <c r="ABL2" s="50"/>
      <c r="ABM2" s="50"/>
      <c r="ABN2" s="50"/>
      <c r="ABO2" s="50"/>
      <c r="ABP2" s="50"/>
      <c r="ABQ2" s="50"/>
      <c r="ABR2" s="50"/>
      <c r="ABS2" s="50"/>
      <c r="ABT2" s="50"/>
      <c r="ABU2" s="50"/>
      <c r="ABV2" s="50"/>
      <c r="ABW2" s="50"/>
      <c r="ABX2" s="50"/>
      <c r="ABY2" s="50"/>
      <c r="ABZ2" s="50"/>
      <c r="ACA2" s="50"/>
      <c r="ACB2" s="50"/>
      <c r="ACC2" s="50"/>
      <c r="ACD2" s="50"/>
      <c r="ACE2" s="50"/>
      <c r="ACF2" s="50"/>
      <c r="ACG2" s="50"/>
      <c r="ACH2" s="50"/>
      <c r="ACI2" s="50"/>
      <c r="ACJ2" s="50"/>
      <c r="ACK2" s="50"/>
      <c r="ACL2" s="50"/>
      <c r="ACM2" s="50"/>
      <c r="ACN2" s="50"/>
      <c r="ACO2" s="50"/>
      <c r="ACP2" s="50"/>
      <c r="ACQ2" s="50"/>
      <c r="ACR2" s="50"/>
      <c r="ACS2" s="50"/>
      <c r="ACT2" s="50"/>
      <c r="ACU2" s="50"/>
      <c r="ACV2" s="50"/>
      <c r="ACW2" s="50"/>
      <c r="ACX2" s="50"/>
      <c r="ACY2" s="50"/>
      <c r="ACZ2" s="50"/>
      <c r="ADA2" s="50"/>
      <c r="ADB2" s="50"/>
      <c r="ADC2" s="50"/>
      <c r="ADD2" s="50"/>
      <c r="ADE2" s="50"/>
      <c r="ADF2" s="50"/>
      <c r="ADG2" s="50"/>
      <c r="ADH2" s="50"/>
      <c r="ADI2" s="50"/>
      <c r="ADJ2" s="50"/>
      <c r="ADK2" s="50"/>
      <c r="ADL2" s="50"/>
      <c r="ADM2" s="50"/>
      <c r="ADN2" s="50"/>
      <c r="ADO2" s="50"/>
      <c r="ADP2" s="50"/>
      <c r="ADQ2" s="50"/>
      <c r="ADR2" s="50"/>
      <c r="ADS2" s="50"/>
      <c r="ADT2" s="50"/>
      <c r="ADU2" s="50"/>
      <c r="ADV2" s="50"/>
      <c r="ADW2" s="50"/>
      <c r="ADX2" s="50"/>
      <c r="ADY2" s="50"/>
      <c r="ADZ2" s="50"/>
      <c r="AEA2" s="50"/>
      <c r="AEB2" s="50"/>
      <c r="AEC2" s="50"/>
      <c r="AED2" s="50"/>
      <c r="AEE2" s="50"/>
      <c r="AEF2" s="50"/>
      <c r="AEG2" s="50"/>
      <c r="AEH2" s="50"/>
      <c r="AEI2" s="50"/>
      <c r="AEJ2" s="50"/>
      <c r="AEK2" s="50"/>
      <c r="AEL2" s="50"/>
      <c r="AEM2" s="50"/>
      <c r="AEN2" s="50"/>
      <c r="AEO2" s="50"/>
      <c r="AEP2" s="50"/>
      <c r="AEQ2" s="50"/>
      <c r="AER2" s="50"/>
      <c r="AES2" s="50"/>
      <c r="AET2" s="50"/>
      <c r="AEU2" s="50"/>
      <c r="AEV2" s="50"/>
      <c r="AEW2" s="50"/>
      <c r="AEX2" s="50"/>
      <c r="AEY2" s="50"/>
      <c r="AEZ2" s="50"/>
      <c r="AFA2" s="50"/>
      <c r="AFB2" s="50"/>
      <c r="AFC2" s="50"/>
      <c r="AFD2" s="50"/>
      <c r="AFE2" s="50"/>
      <c r="AFF2" s="50"/>
      <c r="AFG2" s="50"/>
      <c r="AFH2" s="50"/>
      <c r="AFI2" s="50"/>
      <c r="AFJ2" s="50"/>
      <c r="AFK2" s="50"/>
      <c r="AFL2" s="50"/>
      <c r="AFM2" s="50"/>
      <c r="AFN2" s="50"/>
      <c r="AFO2" s="50"/>
      <c r="AFP2" s="50"/>
      <c r="AFQ2" s="50"/>
      <c r="AFR2" s="50"/>
      <c r="AFS2" s="50"/>
      <c r="AFT2" s="50"/>
      <c r="AFU2" s="50"/>
      <c r="AFV2" s="50"/>
      <c r="AFW2" s="50"/>
      <c r="AFX2" s="50"/>
      <c r="AFY2" s="50"/>
      <c r="AFZ2" s="50"/>
      <c r="AGA2" s="50"/>
      <c r="AGB2" s="50"/>
      <c r="AGC2" s="50"/>
      <c r="AGD2" s="50"/>
      <c r="AGE2" s="50"/>
      <c r="AGF2" s="50"/>
      <c r="AGG2" s="50"/>
      <c r="AGH2" s="50"/>
      <c r="AGI2" s="50"/>
      <c r="AGJ2" s="50"/>
      <c r="AGK2" s="50"/>
      <c r="AGL2" s="50"/>
      <c r="AGM2" s="50"/>
      <c r="AGN2" s="50"/>
      <c r="AGO2" s="50"/>
      <c r="AGP2" s="50"/>
      <c r="AGQ2" s="50"/>
      <c r="AGR2" s="50"/>
      <c r="AGS2" s="50"/>
      <c r="AGT2" s="50"/>
      <c r="AGU2" s="50"/>
      <c r="AGV2" s="50"/>
      <c r="AGW2" s="50"/>
      <c r="AGX2" s="50"/>
      <c r="AGY2" s="50"/>
      <c r="AGZ2" s="50"/>
      <c r="AHA2" s="50"/>
      <c r="AHB2" s="50"/>
      <c r="AHC2" s="50"/>
      <c r="AHD2" s="50"/>
      <c r="AHE2" s="50"/>
      <c r="AHF2" s="50"/>
      <c r="AHG2" s="50"/>
      <c r="AHH2" s="50"/>
      <c r="AHI2" s="50"/>
      <c r="AHJ2" s="50"/>
      <c r="AHK2" s="50"/>
      <c r="AHL2" s="50"/>
      <c r="AHM2" s="50"/>
      <c r="AHN2" s="50"/>
      <c r="AHO2" s="50"/>
      <c r="AHP2" s="50"/>
      <c r="AHQ2" s="50"/>
      <c r="AHR2" s="50"/>
      <c r="AHS2" s="50"/>
      <c r="AHT2" s="50"/>
      <c r="AHU2" s="50"/>
      <c r="AHV2" s="50"/>
      <c r="AHW2" s="50"/>
      <c r="AHX2" s="50"/>
      <c r="AHY2" s="50"/>
      <c r="AHZ2" s="50"/>
      <c r="AIA2" s="50"/>
      <c r="AIB2" s="50"/>
      <c r="AIC2" s="50"/>
      <c r="AID2" s="50"/>
      <c r="AIE2" s="50"/>
      <c r="AIF2" s="50"/>
      <c r="AIG2" s="50"/>
      <c r="AIH2" s="50"/>
      <c r="AII2" s="50"/>
      <c r="AIJ2" s="50"/>
      <c r="AIK2" s="50"/>
      <c r="AIL2" s="50"/>
      <c r="AIM2" s="50"/>
      <c r="AIN2" s="50"/>
      <c r="AIO2" s="50"/>
      <c r="AIP2" s="50"/>
      <c r="AIQ2" s="50"/>
      <c r="AIR2" s="50"/>
      <c r="AIS2" s="50"/>
      <c r="AIT2" s="50"/>
      <c r="AIU2" s="50"/>
      <c r="AIV2" s="50"/>
      <c r="AIW2" s="50"/>
      <c r="AIX2" s="50"/>
      <c r="AIY2" s="50"/>
      <c r="AIZ2" s="50"/>
      <c r="AJA2" s="50"/>
      <c r="AJB2" s="50"/>
      <c r="AJC2" s="50"/>
      <c r="AJD2" s="50"/>
      <c r="AJE2" s="50"/>
      <c r="AJF2" s="50"/>
      <c r="AJG2" s="50"/>
      <c r="AJH2" s="50"/>
      <c r="AJI2" s="50"/>
      <c r="AJJ2" s="50"/>
      <c r="AJK2" s="50"/>
      <c r="AJL2" s="50"/>
      <c r="AJM2" s="50"/>
      <c r="AJN2" s="50"/>
      <c r="AJO2" s="50"/>
      <c r="AJP2" s="50"/>
      <c r="AJQ2" s="50"/>
      <c r="AJR2" s="50"/>
      <c r="AJS2" s="50"/>
      <c r="AJT2" s="50"/>
      <c r="AJU2" s="50"/>
      <c r="AJV2" s="50"/>
      <c r="AJW2" s="50"/>
      <c r="AJX2" s="50"/>
      <c r="AJY2" s="50"/>
      <c r="AJZ2" s="50"/>
      <c r="AKA2" s="50"/>
      <c r="AKB2" s="50"/>
      <c r="AKC2" s="50"/>
      <c r="AKD2" s="50"/>
      <c r="AKE2" s="50"/>
      <c r="AKF2" s="50"/>
      <c r="AKG2" s="50"/>
      <c r="AKH2" s="50"/>
      <c r="AKI2" s="50"/>
      <c r="AKJ2" s="50"/>
      <c r="AKK2" s="50"/>
      <c r="AKL2" s="50"/>
      <c r="AKM2" s="50"/>
      <c r="AKN2" s="50"/>
      <c r="AKO2" s="50"/>
      <c r="AKP2" s="50"/>
      <c r="AKQ2" s="50"/>
      <c r="AKR2" s="50"/>
      <c r="AKS2" s="50"/>
      <c r="AKT2" s="50"/>
      <c r="AKU2" s="50"/>
      <c r="AKV2" s="50"/>
      <c r="AKW2" s="50"/>
      <c r="AKX2" s="50"/>
      <c r="AKY2" s="50"/>
      <c r="AKZ2" s="50"/>
      <c r="ALA2" s="50"/>
      <c r="ALB2" s="50"/>
      <c r="ALC2" s="50"/>
      <c r="ALD2" s="50"/>
      <c r="ALE2" s="50"/>
      <c r="ALF2" s="50"/>
      <c r="ALG2" s="50"/>
      <c r="ALH2" s="50"/>
      <c r="ALI2" s="50"/>
      <c r="ALJ2" s="50"/>
      <c r="ALK2" s="50"/>
      <c r="ALL2" s="50"/>
      <c r="ALM2" s="50"/>
      <c r="ALN2" s="50"/>
      <c r="ALO2" s="50"/>
      <c r="ALP2" s="50"/>
      <c r="ALQ2" s="50"/>
      <c r="ALR2" s="50"/>
      <c r="ALS2" s="50"/>
      <c r="ALT2" s="50"/>
      <c r="ALU2" s="50"/>
      <c r="ALV2" s="50"/>
      <c r="ALW2" s="50"/>
      <c r="ALX2" s="50"/>
      <c r="ALY2" s="50"/>
      <c r="ALZ2" s="50"/>
      <c r="AMA2" s="50"/>
      <c r="AMB2" s="50"/>
      <c r="AMC2" s="50"/>
      <c r="AMD2" s="50"/>
      <c r="AME2" s="50"/>
      <c r="AMF2" s="50"/>
      <c r="AMG2" s="50"/>
      <c r="AMH2" s="50"/>
      <c r="AMI2" s="50"/>
      <c r="AMJ2" s="50"/>
      <c r="AMK2" s="50"/>
      <c r="AML2" s="50"/>
      <c r="AMM2" s="50"/>
      <c r="AMN2" s="50"/>
      <c r="AMO2" s="50"/>
      <c r="AMP2" s="50"/>
      <c r="AMQ2" s="50"/>
      <c r="AMR2" s="50"/>
      <c r="AMS2" s="50"/>
      <c r="AMT2" s="50"/>
      <c r="AMU2" s="50"/>
      <c r="AMV2" s="50"/>
      <c r="AMW2" s="50"/>
      <c r="AMX2" s="50"/>
      <c r="AMY2" s="50"/>
      <c r="AMZ2" s="50"/>
      <c r="ANA2" s="50"/>
      <c r="ANB2" s="50"/>
      <c r="ANC2" s="50"/>
      <c r="AND2" s="50"/>
      <c r="ANE2" s="50"/>
      <c r="ANF2" s="50"/>
      <c r="ANG2" s="50"/>
      <c r="ANH2" s="50"/>
      <c r="ANI2" s="50"/>
      <c r="ANJ2" s="50"/>
      <c r="ANK2" s="50"/>
      <c r="ANL2" s="50"/>
      <c r="ANM2" s="50"/>
      <c r="ANN2" s="50"/>
      <c r="ANO2" s="50"/>
      <c r="ANP2" s="50"/>
      <c r="ANQ2" s="50"/>
      <c r="ANR2" s="50"/>
      <c r="ANS2" s="50"/>
      <c r="ANT2" s="50"/>
      <c r="ANU2" s="50"/>
      <c r="ANV2" s="50"/>
      <c r="ANW2" s="50"/>
      <c r="ANX2" s="50"/>
      <c r="ANY2" s="50"/>
      <c r="ANZ2" s="50"/>
      <c r="AOA2" s="50"/>
      <c r="AOB2" s="50"/>
      <c r="AOC2" s="50"/>
      <c r="AOD2" s="50"/>
      <c r="AOE2" s="50"/>
      <c r="AOF2" s="50"/>
      <c r="AOG2" s="50"/>
      <c r="AOH2" s="50"/>
      <c r="AOI2" s="50"/>
      <c r="AOJ2" s="50"/>
      <c r="AOK2" s="50"/>
      <c r="AOL2" s="50"/>
      <c r="AOM2" s="50"/>
      <c r="AON2" s="50"/>
      <c r="AOO2" s="50"/>
      <c r="AOP2" s="50"/>
      <c r="AOQ2" s="50"/>
      <c r="AOR2" s="50"/>
      <c r="AOS2" s="50"/>
      <c r="AOT2" s="50"/>
      <c r="AOU2" s="50"/>
      <c r="AOV2" s="50"/>
      <c r="AOW2" s="50"/>
      <c r="AOX2" s="50"/>
      <c r="AOY2" s="50"/>
      <c r="AOZ2" s="50"/>
      <c r="APA2" s="50"/>
      <c r="APB2" s="50"/>
      <c r="APC2" s="50"/>
      <c r="APD2" s="50"/>
      <c r="APE2" s="50"/>
      <c r="APF2" s="50"/>
      <c r="APG2" s="50"/>
      <c r="APH2" s="50"/>
      <c r="API2" s="50"/>
      <c r="APJ2" s="50"/>
      <c r="APK2" s="50"/>
      <c r="APL2" s="50"/>
      <c r="APM2" s="50"/>
      <c r="APN2" s="50"/>
      <c r="APO2" s="50"/>
      <c r="APP2" s="50"/>
      <c r="APQ2" s="50"/>
      <c r="APR2" s="50"/>
      <c r="APS2" s="50"/>
      <c r="APT2" s="50"/>
      <c r="APU2" s="50"/>
      <c r="APV2" s="50"/>
      <c r="APW2" s="50"/>
      <c r="APX2" s="50"/>
      <c r="APY2" s="50"/>
      <c r="APZ2" s="50"/>
      <c r="AQA2" s="50"/>
      <c r="AQB2" s="50"/>
      <c r="AQC2" s="50"/>
      <c r="AQD2" s="50"/>
      <c r="AQE2" s="50"/>
      <c r="AQF2" s="50"/>
      <c r="AQG2" s="50"/>
      <c r="AQH2" s="50"/>
      <c r="AQI2" s="50"/>
      <c r="AQJ2" s="50"/>
      <c r="AQK2" s="50"/>
      <c r="AQL2" s="50"/>
      <c r="AQM2" s="50"/>
      <c r="AQN2" s="50"/>
      <c r="AQO2" s="50"/>
      <c r="AQP2" s="50"/>
      <c r="AQQ2" s="50"/>
      <c r="AQR2" s="50"/>
      <c r="AQS2" s="50"/>
      <c r="AQT2" s="50"/>
      <c r="AQU2" s="50"/>
      <c r="AQV2" s="50"/>
      <c r="AQW2" s="50"/>
      <c r="AQX2" s="50"/>
      <c r="AQY2" s="50"/>
      <c r="AQZ2" s="50"/>
      <c r="ARA2" s="50"/>
      <c r="ARB2" s="50"/>
      <c r="ARC2" s="50"/>
      <c r="ARD2" s="50"/>
      <c r="ARE2" s="50"/>
      <c r="ARF2" s="50"/>
      <c r="ARG2" s="50"/>
      <c r="ARH2" s="50"/>
      <c r="ARI2" s="50"/>
      <c r="ARJ2" s="50"/>
      <c r="ARK2" s="50"/>
      <c r="ARL2" s="50"/>
      <c r="ARM2" s="50"/>
      <c r="ARN2" s="50"/>
      <c r="ARO2" s="50"/>
      <c r="ARP2" s="50"/>
      <c r="ARQ2" s="50"/>
      <c r="ARR2" s="50"/>
      <c r="ARS2" s="50"/>
      <c r="ART2" s="50"/>
      <c r="ARU2" s="50"/>
      <c r="ARV2" s="50"/>
      <c r="ARW2" s="50"/>
      <c r="ARX2" s="50"/>
      <c r="ARY2" s="50"/>
      <c r="ARZ2" s="50"/>
      <c r="ASA2" s="50"/>
      <c r="ASB2" s="50"/>
      <c r="ASC2" s="50"/>
      <c r="ASD2" s="50"/>
      <c r="ASE2" s="50"/>
      <c r="ASF2" s="50"/>
      <c r="ASG2" s="50"/>
      <c r="ASH2" s="50"/>
      <c r="ASI2" s="50"/>
      <c r="ASJ2" s="50"/>
      <c r="ASK2" s="50"/>
      <c r="ASL2" s="50"/>
      <c r="ASM2" s="50"/>
      <c r="ASN2" s="50"/>
      <c r="ASO2" s="50"/>
      <c r="ASP2" s="50"/>
      <c r="ASQ2" s="50"/>
      <c r="ASR2" s="50"/>
      <c r="ASS2" s="50"/>
      <c r="AST2" s="50"/>
      <c r="ASU2" s="50"/>
      <c r="ASV2" s="50"/>
      <c r="ASW2" s="50"/>
      <c r="ASX2" s="50"/>
      <c r="ASY2" s="50"/>
      <c r="ASZ2" s="50"/>
      <c r="ATA2" s="50"/>
      <c r="ATB2" s="50"/>
      <c r="ATC2" s="50"/>
      <c r="ATD2" s="50"/>
      <c r="ATE2" s="50"/>
      <c r="ATF2" s="50"/>
      <c r="ATG2" s="50"/>
      <c r="ATH2" s="50"/>
      <c r="ATI2" s="50"/>
      <c r="ATJ2" s="50"/>
      <c r="ATK2" s="50"/>
      <c r="ATL2" s="50"/>
      <c r="ATM2" s="50"/>
      <c r="ATN2" s="50"/>
      <c r="ATO2" s="50"/>
      <c r="ATP2" s="50"/>
      <c r="ATQ2" s="50"/>
      <c r="ATR2" s="50"/>
      <c r="ATS2" s="50"/>
      <c r="ATT2" s="50"/>
      <c r="ATU2" s="50"/>
      <c r="ATV2" s="50"/>
      <c r="ATW2" s="50"/>
      <c r="ATX2" s="50"/>
      <c r="ATY2" s="50"/>
      <c r="ATZ2" s="50"/>
      <c r="AUA2" s="50"/>
      <c r="AUB2" s="50"/>
      <c r="AUC2" s="50"/>
      <c r="AUD2" s="50"/>
      <c r="AUE2" s="50"/>
      <c r="AUF2" s="50"/>
      <c r="AUG2" s="50"/>
      <c r="AUH2" s="50"/>
      <c r="AUI2" s="50"/>
      <c r="AUJ2" s="50"/>
      <c r="AUK2" s="50"/>
      <c r="AUL2" s="50"/>
      <c r="AUM2" s="50"/>
      <c r="AUN2" s="50"/>
      <c r="AUO2" s="50"/>
      <c r="AUP2" s="50"/>
      <c r="AUQ2" s="50"/>
      <c r="AUR2" s="50"/>
      <c r="AUS2" s="50"/>
      <c r="AUT2" s="50"/>
      <c r="AUU2" s="50"/>
      <c r="AUV2" s="50"/>
      <c r="AUW2" s="50"/>
      <c r="AUX2" s="50"/>
      <c r="AUY2" s="50"/>
      <c r="AUZ2" s="50"/>
      <c r="AVA2" s="50"/>
      <c r="AVB2" s="50"/>
      <c r="AVC2" s="50"/>
      <c r="AVD2" s="50"/>
      <c r="AVE2" s="50"/>
      <c r="AVF2" s="50"/>
      <c r="AVG2" s="50"/>
      <c r="AVH2" s="50"/>
      <c r="AVI2" s="50"/>
      <c r="AVJ2" s="50"/>
      <c r="AVK2" s="50"/>
      <c r="AVL2" s="50"/>
      <c r="AVM2" s="50"/>
      <c r="AVN2" s="50"/>
      <c r="AVO2" s="50"/>
      <c r="AVP2" s="50"/>
      <c r="AVQ2" s="50"/>
      <c r="AVR2" s="50"/>
      <c r="AVS2" s="50"/>
      <c r="AVT2" s="50"/>
      <c r="AVU2" s="50"/>
      <c r="AVV2" s="50"/>
      <c r="AVW2" s="50"/>
      <c r="AVX2" s="50"/>
      <c r="AVY2" s="50"/>
      <c r="AVZ2" s="50"/>
      <c r="AWA2" s="50"/>
      <c r="AWB2" s="50"/>
      <c r="AWC2" s="50"/>
      <c r="AWD2" s="50"/>
      <c r="AWE2" s="50"/>
      <c r="AWF2" s="50"/>
      <c r="AWG2" s="50"/>
      <c r="AWH2" s="50"/>
      <c r="AWI2" s="50"/>
      <c r="AWJ2" s="50"/>
      <c r="AWK2" s="50"/>
      <c r="AWL2" s="50"/>
      <c r="AWM2" s="50"/>
      <c r="AWN2" s="50"/>
      <c r="AWO2" s="50"/>
      <c r="AWP2" s="50"/>
      <c r="AWQ2" s="50"/>
      <c r="AWR2" s="50"/>
      <c r="AWS2" s="50"/>
      <c r="AWT2" s="50"/>
      <c r="AWU2" s="50"/>
      <c r="AWV2" s="50"/>
      <c r="AWW2" s="50"/>
      <c r="AWX2" s="50"/>
      <c r="AWY2" s="50"/>
      <c r="AWZ2" s="50"/>
      <c r="AXA2" s="50"/>
      <c r="AXB2" s="50"/>
      <c r="AXC2" s="50"/>
      <c r="AXD2" s="50"/>
      <c r="AXE2" s="50"/>
      <c r="AXF2" s="50"/>
      <c r="AXG2" s="50"/>
      <c r="AXH2" s="50"/>
      <c r="AXI2" s="50"/>
      <c r="AXJ2" s="50"/>
      <c r="AXK2" s="50"/>
      <c r="AXL2" s="50"/>
      <c r="AXM2" s="50"/>
      <c r="AXN2" s="50"/>
      <c r="AXO2" s="50"/>
      <c r="AXP2" s="50"/>
      <c r="AXQ2" s="50"/>
      <c r="AXR2" s="50"/>
      <c r="AXS2" s="50"/>
      <c r="AXT2" s="50"/>
      <c r="AXU2" s="50"/>
      <c r="AXV2" s="50"/>
      <c r="AXW2" s="50"/>
      <c r="AXX2" s="50"/>
      <c r="AXY2" s="50"/>
      <c r="AXZ2" s="50"/>
      <c r="AYA2" s="50"/>
      <c r="AYB2" s="50"/>
      <c r="AYC2" s="50"/>
      <c r="AYD2" s="50"/>
      <c r="AYE2" s="50"/>
      <c r="AYF2" s="50"/>
      <c r="AYG2" s="50"/>
      <c r="AYH2" s="50"/>
      <c r="AYI2" s="50"/>
      <c r="AYJ2" s="50"/>
      <c r="AYK2" s="50"/>
      <c r="AYL2" s="50"/>
      <c r="AYM2" s="50"/>
      <c r="AYN2" s="50"/>
      <c r="AYO2" s="50"/>
      <c r="AYP2" s="50"/>
      <c r="AYQ2" s="50"/>
      <c r="AYR2" s="50"/>
      <c r="AYS2" s="50"/>
      <c r="AYT2" s="50"/>
      <c r="AYU2" s="50"/>
      <c r="AYV2" s="50"/>
      <c r="AYW2" s="50"/>
      <c r="AYX2" s="50"/>
      <c r="AYY2" s="50"/>
      <c r="AYZ2" s="50"/>
      <c r="AZA2" s="50"/>
      <c r="AZB2" s="50"/>
      <c r="AZC2" s="50"/>
      <c r="AZD2" s="50"/>
      <c r="AZE2" s="50"/>
      <c r="AZF2" s="50"/>
      <c r="AZG2" s="50"/>
      <c r="AZH2" s="50"/>
      <c r="AZI2" s="50"/>
      <c r="AZJ2" s="50"/>
      <c r="AZK2" s="50"/>
      <c r="AZL2" s="50"/>
      <c r="AZM2" s="50"/>
      <c r="AZN2" s="50"/>
      <c r="AZO2" s="50"/>
      <c r="AZP2" s="50"/>
      <c r="AZQ2" s="50"/>
      <c r="AZR2" s="50"/>
      <c r="AZS2" s="50"/>
      <c r="AZT2" s="50"/>
      <c r="AZU2" s="50"/>
      <c r="AZV2" s="50"/>
      <c r="AZW2" s="50"/>
      <c r="AZX2" s="50"/>
      <c r="AZY2" s="50"/>
      <c r="AZZ2" s="50"/>
      <c r="BAA2" s="50"/>
      <c r="BAB2" s="50"/>
      <c r="BAC2" s="50"/>
      <c r="BAD2" s="50"/>
      <c r="BAE2" s="50"/>
      <c r="BAF2" s="50"/>
      <c r="BAG2" s="50"/>
      <c r="BAH2" s="50"/>
      <c r="BAI2" s="50"/>
      <c r="BAJ2" s="50"/>
      <c r="BAK2" s="50"/>
      <c r="BAL2" s="50"/>
      <c r="BAM2" s="50"/>
      <c r="BAN2" s="50"/>
      <c r="BAO2" s="50"/>
      <c r="BAP2" s="50"/>
      <c r="BAQ2" s="50"/>
      <c r="BAR2" s="50"/>
      <c r="BAS2" s="50"/>
      <c r="BAT2" s="50"/>
      <c r="BAU2" s="50"/>
      <c r="BAV2" s="50"/>
      <c r="BAW2" s="50"/>
      <c r="BAX2" s="50"/>
      <c r="BAY2" s="50"/>
      <c r="BAZ2" s="50"/>
      <c r="BBA2" s="50"/>
      <c r="BBB2" s="50"/>
      <c r="BBC2" s="50"/>
      <c r="BBD2" s="50"/>
      <c r="BBE2" s="50"/>
      <c r="BBF2" s="50"/>
      <c r="BBG2" s="50"/>
      <c r="BBH2" s="50"/>
      <c r="BBI2" s="50"/>
      <c r="BBJ2" s="50"/>
      <c r="BBK2" s="50"/>
      <c r="BBL2" s="50"/>
      <c r="BBM2" s="50"/>
      <c r="BBN2" s="50"/>
      <c r="BBO2" s="50"/>
      <c r="BBP2" s="50"/>
      <c r="BBQ2" s="50"/>
      <c r="BBR2" s="50"/>
      <c r="BBS2" s="50"/>
      <c r="BBT2" s="50"/>
      <c r="BBU2" s="50"/>
      <c r="BBV2" s="50"/>
      <c r="BBW2" s="50"/>
      <c r="BBX2" s="50"/>
      <c r="BBY2" s="50"/>
      <c r="BBZ2" s="50"/>
      <c r="BCA2" s="50"/>
      <c r="BCB2" s="50"/>
      <c r="BCC2" s="50"/>
      <c r="BCD2" s="50"/>
      <c r="BCE2" s="50"/>
      <c r="BCF2" s="50"/>
      <c r="BCG2" s="50"/>
      <c r="BCH2" s="50"/>
      <c r="BCI2" s="50"/>
      <c r="BCJ2" s="50"/>
      <c r="BCK2" s="50"/>
      <c r="BCL2" s="50"/>
      <c r="BCM2" s="50"/>
      <c r="BCN2" s="50"/>
      <c r="BCO2" s="50"/>
      <c r="BCP2" s="50"/>
      <c r="BCQ2" s="50"/>
      <c r="BCR2" s="50"/>
      <c r="BCS2" s="50"/>
      <c r="BCT2" s="50"/>
      <c r="BCU2" s="50"/>
      <c r="BCV2" s="50"/>
      <c r="BCW2" s="50"/>
      <c r="BCX2" s="50"/>
      <c r="BCY2" s="50"/>
      <c r="BCZ2" s="50"/>
      <c r="BDA2" s="50"/>
      <c r="BDB2" s="50"/>
      <c r="BDC2" s="50"/>
      <c r="BDD2" s="50"/>
      <c r="BDE2" s="50"/>
      <c r="BDF2" s="50"/>
      <c r="BDG2" s="50"/>
      <c r="BDH2" s="50"/>
      <c r="BDI2" s="50"/>
      <c r="BDJ2" s="50"/>
      <c r="BDK2" s="50"/>
      <c r="BDL2" s="50"/>
      <c r="BDM2" s="50"/>
      <c r="BDN2" s="50"/>
      <c r="BDO2" s="50"/>
      <c r="BDP2" s="50"/>
      <c r="BDQ2" s="50"/>
      <c r="BDR2" s="50"/>
      <c r="BDS2" s="50"/>
      <c r="BDT2" s="50"/>
      <c r="BDU2" s="50"/>
      <c r="BDV2" s="50"/>
      <c r="BDW2" s="50"/>
      <c r="BDX2" s="50"/>
      <c r="BDY2" s="50"/>
      <c r="BDZ2" s="50"/>
      <c r="BEA2" s="50"/>
      <c r="BEB2" s="50"/>
      <c r="BEC2" s="50"/>
      <c r="BED2" s="50"/>
      <c r="BEE2" s="50"/>
      <c r="BEF2" s="50"/>
      <c r="BEG2" s="50"/>
      <c r="BEH2" s="50"/>
      <c r="BEI2" s="50"/>
      <c r="BEJ2" s="50"/>
      <c r="BEK2" s="50"/>
      <c r="BEL2" s="50"/>
      <c r="BEM2" s="50"/>
      <c r="BEN2" s="50"/>
      <c r="BEO2" s="50"/>
      <c r="BEP2" s="50"/>
      <c r="BEQ2" s="50"/>
      <c r="BER2" s="50"/>
      <c r="BES2" s="50"/>
      <c r="BET2" s="50"/>
      <c r="BEU2" s="50"/>
      <c r="BEV2" s="50"/>
      <c r="BEW2" s="50"/>
      <c r="BEX2" s="50"/>
      <c r="BEY2" s="50"/>
      <c r="BEZ2" s="50"/>
      <c r="BFA2" s="50"/>
      <c r="BFB2" s="50"/>
      <c r="BFC2" s="50"/>
      <c r="BFD2" s="50"/>
      <c r="BFE2" s="50"/>
      <c r="BFF2" s="50"/>
      <c r="BFG2" s="50"/>
      <c r="BFH2" s="50"/>
      <c r="BFI2" s="50"/>
      <c r="BFJ2" s="50"/>
      <c r="BFK2" s="50"/>
      <c r="BFL2" s="50"/>
      <c r="BFM2" s="50"/>
      <c r="BFN2" s="50"/>
      <c r="BFO2" s="50"/>
      <c r="BFP2" s="50"/>
      <c r="BFQ2" s="50"/>
      <c r="BFR2" s="50"/>
      <c r="BFS2" s="50"/>
      <c r="BFT2" s="50"/>
      <c r="BFU2" s="50"/>
      <c r="BFV2" s="50"/>
      <c r="BFW2" s="50"/>
      <c r="BFX2" s="50"/>
      <c r="BFY2" s="50"/>
      <c r="BFZ2" s="50"/>
      <c r="BGA2" s="50"/>
      <c r="BGB2" s="50"/>
      <c r="BGC2" s="50"/>
      <c r="BGD2" s="50"/>
      <c r="BGE2" s="50"/>
      <c r="BGF2" s="50"/>
      <c r="BGG2" s="50"/>
      <c r="BGH2" s="50"/>
      <c r="BGI2" s="50"/>
      <c r="BGJ2" s="50"/>
      <c r="BGK2" s="50"/>
      <c r="BGL2" s="50"/>
      <c r="BGM2" s="50"/>
      <c r="BGN2" s="50"/>
      <c r="BGO2" s="50"/>
      <c r="BGP2" s="50"/>
      <c r="BGQ2" s="50"/>
      <c r="BGR2" s="50"/>
      <c r="BGS2" s="50"/>
      <c r="BGT2" s="50"/>
      <c r="BGU2" s="50"/>
      <c r="BGV2" s="50"/>
      <c r="BGW2" s="50"/>
      <c r="BGX2" s="50"/>
      <c r="BGY2" s="50"/>
      <c r="BGZ2" s="50"/>
      <c r="BHA2" s="50"/>
      <c r="BHB2" s="50"/>
      <c r="BHC2" s="50"/>
      <c r="BHD2" s="50"/>
      <c r="BHE2" s="50"/>
      <c r="BHF2" s="50"/>
      <c r="BHG2" s="50"/>
      <c r="BHH2" s="50"/>
      <c r="BHI2" s="50"/>
      <c r="BHJ2" s="50"/>
      <c r="BHK2" s="50"/>
      <c r="BHL2" s="50"/>
      <c r="BHM2" s="50"/>
      <c r="BHN2" s="50"/>
      <c r="BHO2" s="50"/>
      <c r="BHP2" s="50"/>
      <c r="BHQ2" s="50"/>
      <c r="BHR2" s="50"/>
      <c r="BHS2" s="50"/>
      <c r="BHT2" s="50"/>
      <c r="BHU2" s="50"/>
      <c r="BHV2" s="50"/>
      <c r="BHW2" s="50"/>
      <c r="BHX2" s="50"/>
      <c r="BHY2" s="50"/>
      <c r="BHZ2" s="50"/>
      <c r="BIA2" s="50"/>
      <c r="BIB2" s="50"/>
      <c r="BIC2" s="50"/>
      <c r="BID2" s="50"/>
      <c r="BIE2" s="50"/>
      <c r="BIF2" s="50"/>
      <c r="BIG2" s="50"/>
      <c r="BIH2" s="50"/>
      <c r="BII2" s="50"/>
      <c r="BIJ2" s="50"/>
      <c r="BIK2" s="50"/>
      <c r="BIL2" s="50"/>
      <c r="BIM2" s="50"/>
      <c r="BIN2" s="50"/>
      <c r="BIO2" s="50"/>
      <c r="BIP2" s="50"/>
      <c r="BIQ2" s="50"/>
      <c r="BIR2" s="50"/>
      <c r="BIS2" s="50"/>
      <c r="BIT2" s="50"/>
      <c r="BIU2" s="50"/>
      <c r="BIV2" s="50"/>
      <c r="BIW2" s="50"/>
      <c r="BIX2" s="50"/>
      <c r="BIY2" s="50"/>
      <c r="BIZ2" s="50"/>
      <c r="BJA2" s="50"/>
      <c r="BJB2" s="50"/>
      <c r="BJC2" s="50"/>
      <c r="BJD2" s="50"/>
      <c r="BJE2" s="50"/>
      <c r="BJF2" s="50"/>
      <c r="BJG2" s="50"/>
      <c r="BJH2" s="50"/>
      <c r="BJI2" s="50"/>
      <c r="BJJ2" s="50"/>
      <c r="BJK2" s="50"/>
      <c r="BJL2" s="50"/>
      <c r="BJM2" s="50"/>
      <c r="BJN2" s="50"/>
      <c r="BJO2" s="50"/>
      <c r="BJP2" s="50"/>
      <c r="BJQ2" s="50"/>
      <c r="BJR2" s="50"/>
      <c r="BJS2" s="50"/>
      <c r="BJT2" s="50"/>
      <c r="BJU2" s="50"/>
      <c r="BJV2" s="50"/>
      <c r="BJW2" s="50"/>
      <c r="BJX2" s="50"/>
      <c r="BJY2" s="50"/>
      <c r="BJZ2" s="50"/>
      <c r="BKA2" s="50"/>
      <c r="BKB2" s="50"/>
      <c r="BKC2" s="50"/>
      <c r="BKD2" s="50"/>
      <c r="BKE2" s="50"/>
      <c r="BKF2" s="50"/>
      <c r="BKG2" s="50"/>
      <c r="BKH2" s="50"/>
      <c r="BKI2" s="50"/>
      <c r="BKJ2" s="50"/>
      <c r="BKK2" s="50"/>
      <c r="BKL2" s="50"/>
      <c r="BKM2" s="50"/>
      <c r="BKN2" s="50"/>
      <c r="BKO2" s="50"/>
      <c r="BKP2" s="50"/>
      <c r="BKQ2" s="50"/>
      <c r="BKR2" s="50"/>
      <c r="BKS2" s="50"/>
      <c r="BKT2" s="50"/>
      <c r="BKU2" s="50"/>
      <c r="BKV2" s="50"/>
      <c r="BKW2" s="50"/>
      <c r="BKX2" s="50"/>
      <c r="BKY2" s="50"/>
      <c r="BKZ2" s="50"/>
      <c r="BLA2" s="50"/>
      <c r="BLB2" s="50"/>
      <c r="BLC2" s="50"/>
      <c r="BLD2" s="50"/>
      <c r="BLE2" s="50"/>
      <c r="BLF2" s="50"/>
      <c r="BLG2" s="50"/>
      <c r="BLH2" s="50"/>
      <c r="BLI2" s="50"/>
      <c r="BLJ2" s="50"/>
      <c r="BLK2" s="50"/>
      <c r="BLL2" s="50"/>
      <c r="BLM2" s="50"/>
      <c r="BLN2" s="50"/>
      <c r="BLO2" s="50"/>
      <c r="BLP2" s="50"/>
      <c r="BLQ2" s="50"/>
      <c r="BLR2" s="50"/>
      <c r="BLS2" s="50"/>
      <c r="BLT2" s="50"/>
      <c r="BLU2" s="50"/>
      <c r="BLV2" s="50"/>
      <c r="BLW2" s="50"/>
      <c r="BLX2" s="50"/>
      <c r="BLY2" s="50"/>
      <c r="BLZ2" s="50"/>
      <c r="BMA2" s="50"/>
      <c r="BMB2" s="50"/>
      <c r="BMC2" s="50"/>
      <c r="BMD2" s="50"/>
      <c r="BME2" s="50"/>
      <c r="BMF2" s="50"/>
      <c r="BMG2" s="50"/>
      <c r="BMH2" s="50"/>
      <c r="BMI2" s="50"/>
      <c r="BMJ2" s="50"/>
      <c r="BMK2" s="50"/>
      <c r="BML2" s="50"/>
      <c r="BMM2" s="50"/>
      <c r="BMN2" s="50"/>
      <c r="BMO2" s="50"/>
      <c r="BMP2" s="50"/>
      <c r="BMQ2" s="50"/>
      <c r="BMR2" s="50"/>
      <c r="BMS2" s="50"/>
      <c r="BMT2" s="50"/>
      <c r="BMU2" s="50"/>
      <c r="BMV2" s="50"/>
      <c r="BMW2" s="50"/>
      <c r="BMX2" s="50"/>
      <c r="BMY2" s="50"/>
      <c r="BMZ2" s="50"/>
      <c r="BNA2" s="50"/>
      <c r="BNB2" s="50"/>
      <c r="BNC2" s="50"/>
      <c r="BND2" s="50"/>
      <c r="BNE2" s="50"/>
      <c r="BNF2" s="50"/>
      <c r="BNG2" s="50"/>
      <c r="BNH2" s="50"/>
      <c r="BNI2" s="50"/>
      <c r="BNJ2" s="50"/>
      <c r="BNK2" s="50"/>
      <c r="BNL2" s="50"/>
      <c r="BNM2" s="50"/>
      <c r="BNN2" s="50"/>
      <c r="BNO2" s="50"/>
      <c r="BNP2" s="50"/>
      <c r="BNQ2" s="50"/>
      <c r="BNR2" s="50"/>
      <c r="BNS2" s="50"/>
      <c r="BNT2" s="50"/>
      <c r="BNU2" s="50"/>
      <c r="BNV2" s="50"/>
      <c r="BNW2" s="50"/>
      <c r="BNX2" s="50"/>
      <c r="BNY2" s="50"/>
      <c r="BNZ2" s="50"/>
      <c r="BOA2" s="50"/>
      <c r="BOB2" s="50"/>
      <c r="BOC2" s="50"/>
      <c r="BOD2" s="50"/>
      <c r="BOE2" s="50"/>
      <c r="BOF2" s="50"/>
      <c r="BOG2" s="50"/>
      <c r="BOH2" s="50"/>
      <c r="BOI2" s="50"/>
      <c r="BOJ2" s="50"/>
      <c r="BOK2" s="50"/>
      <c r="BOL2" s="50"/>
      <c r="BOM2" s="50"/>
      <c r="BON2" s="50"/>
      <c r="BOO2" s="50"/>
      <c r="BOP2" s="50"/>
      <c r="BOQ2" s="50"/>
      <c r="BOR2" s="50"/>
      <c r="BOS2" s="50"/>
      <c r="BOT2" s="50"/>
      <c r="BOU2" s="50"/>
      <c r="BOV2" s="50"/>
      <c r="BOW2" s="50"/>
      <c r="BOX2" s="50"/>
      <c r="BOY2" s="50"/>
      <c r="BOZ2" s="50"/>
      <c r="BPA2" s="50"/>
      <c r="BPB2" s="50"/>
      <c r="BPC2" s="50"/>
      <c r="BPD2" s="50"/>
      <c r="BPE2" s="50"/>
      <c r="BPF2" s="50"/>
      <c r="BPG2" s="50"/>
      <c r="BPH2" s="50"/>
      <c r="BPI2" s="50"/>
      <c r="BPJ2" s="50"/>
      <c r="BPK2" s="50"/>
      <c r="BPL2" s="50"/>
      <c r="BPM2" s="50"/>
      <c r="BPN2" s="50"/>
      <c r="BPO2" s="50"/>
      <c r="BPP2" s="50"/>
      <c r="BPQ2" s="50"/>
      <c r="BPR2" s="50"/>
      <c r="BPS2" s="50"/>
      <c r="BPT2" s="50"/>
      <c r="BPU2" s="50"/>
      <c r="BPV2" s="50"/>
      <c r="BPW2" s="50"/>
      <c r="BPX2" s="50"/>
      <c r="BPY2" s="50"/>
      <c r="BPZ2" s="50"/>
      <c r="BQA2" s="50"/>
      <c r="BQB2" s="50"/>
      <c r="BQC2" s="50"/>
      <c r="BQD2" s="50"/>
      <c r="BQE2" s="50"/>
      <c r="BQF2" s="50"/>
      <c r="BQG2" s="50"/>
      <c r="BQH2" s="50"/>
      <c r="BQI2" s="50"/>
      <c r="BQJ2" s="50"/>
      <c r="BQK2" s="50"/>
      <c r="BQL2" s="50"/>
      <c r="BQM2" s="50"/>
      <c r="BQN2" s="50"/>
      <c r="BQO2" s="50"/>
      <c r="BQP2" s="50"/>
      <c r="BQQ2" s="50"/>
      <c r="BQR2" s="50"/>
      <c r="BQS2" s="50"/>
      <c r="BQT2" s="50"/>
      <c r="BQU2" s="50"/>
      <c r="BQV2" s="50"/>
      <c r="BQW2" s="50"/>
      <c r="BQX2" s="50"/>
      <c r="BQY2" s="50"/>
      <c r="BQZ2" s="50"/>
      <c r="BRA2" s="50"/>
      <c r="BRB2" s="50"/>
      <c r="BRC2" s="50"/>
      <c r="BRD2" s="50"/>
      <c r="BRE2" s="50"/>
      <c r="BRF2" s="50"/>
      <c r="BRG2" s="50"/>
      <c r="BRH2" s="50"/>
      <c r="BRI2" s="50"/>
      <c r="BRJ2" s="50"/>
      <c r="BRK2" s="50"/>
      <c r="BRL2" s="50"/>
      <c r="BRM2" s="50"/>
      <c r="BRN2" s="50"/>
      <c r="BRO2" s="50"/>
      <c r="BRP2" s="50"/>
      <c r="BRQ2" s="50"/>
      <c r="BRR2" s="50"/>
      <c r="BRS2" s="50"/>
      <c r="BRT2" s="50"/>
      <c r="BRU2" s="50"/>
      <c r="BRV2" s="50"/>
      <c r="BRW2" s="50"/>
      <c r="BRX2" s="50"/>
      <c r="BRY2" s="50"/>
      <c r="BRZ2" s="50"/>
      <c r="BSA2" s="50"/>
      <c r="BSB2" s="50"/>
      <c r="BSC2" s="50"/>
      <c r="BSD2" s="50"/>
      <c r="BSE2" s="50"/>
      <c r="BSF2" s="50"/>
      <c r="BSG2" s="50"/>
      <c r="BSH2" s="50"/>
      <c r="BSI2" s="50"/>
      <c r="BSJ2" s="50"/>
      <c r="BSK2" s="50"/>
      <c r="BSL2" s="50"/>
      <c r="BSM2" s="50"/>
      <c r="BSN2" s="50"/>
      <c r="BSO2" s="50"/>
      <c r="BSP2" s="50"/>
      <c r="BSQ2" s="50"/>
      <c r="BSR2" s="50"/>
      <c r="BSS2" s="50"/>
      <c r="BST2" s="50"/>
      <c r="BSU2" s="50"/>
      <c r="BSV2" s="50"/>
      <c r="BSW2" s="50"/>
      <c r="BSX2" s="50"/>
      <c r="BSY2" s="50"/>
      <c r="BSZ2" s="50"/>
      <c r="BTA2" s="50"/>
      <c r="BTB2" s="50"/>
      <c r="BTC2" s="50"/>
      <c r="BTD2" s="50"/>
      <c r="BTE2" s="50"/>
      <c r="BTF2" s="50"/>
      <c r="BTG2" s="50"/>
      <c r="BTH2" s="50"/>
      <c r="BTI2" s="50"/>
      <c r="BTJ2" s="50"/>
      <c r="BTK2" s="50"/>
      <c r="BTL2" s="50"/>
      <c r="BTM2" s="50"/>
      <c r="BTN2" s="50"/>
      <c r="BTO2" s="50"/>
      <c r="BTP2" s="50"/>
      <c r="BTQ2" s="50"/>
      <c r="BTR2" s="50"/>
      <c r="BTS2" s="50"/>
      <c r="BTT2" s="50"/>
      <c r="BTU2" s="50"/>
      <c r="BTV2" s="50"/>
      <c r="BTW2" s="50"/>
      <c r="BTX2" s="50"/>
      <c r="BTY2" s="50"/>
      <c r="BTZ2" s="50"/>
      <c r="BUA2" s="50"/>
      <c r="BUB2" s="50"/>
      <c r="BUC2" s="50"/>
      <c r="BUD2" s="50"/>
      <c r="BUE2" s="50"/>
      <c r="BUF2" s="50"/>
      <c r="BUG2" s="50"/>
      <c r="BUH2" s="50"/>
      <c r="BUI2" s="50"/>
      <c r="BUJ2" s="50"/>
      <c r="BUK2" s="50"/>
      <c r="BUL2" s="50"/>
      <c r="BUM2" s="50"/>
      <c r="BUN2" s="50"/>
      <c r="BUO2" s="50"/>
      <c r="BUP2" s="50"/>
      <c r="BUQ2" s="50"/>
      <c r="BUR2" s="50"/>
      <c r="BUS2" s="50"/>
      <c r="BUT2" s="50"/>
      <c r="BUU2" s="50"/>
      <c r="BUV2" s="50"/>
      <c r="BUW2" s="50"/>
      <c r="BUX2" s="50"/>
      <c r="BUY2" s="50"/>
      <c r="BUZ2" s="50"/>
      <c r="BVA2" s="50"/>
      <c r="BVB2" s="50"/>
      <c r="BVC2" s="50"/>
      <c r="BVD2" s="50"/>
      <c r="BVE2" s="50"/>
      <c r="BVF2" s="50"/>
      <c r="BVG2" s="50"/>
      <c r="BVH2" s="50"/>
      <c r="BVI2" s="50"/>
      <c r="BVJ2" s="50"/>
      <c r="BVK2" s="50"/>
      <c r="BVL2" s="50"/>
      <c r="BVM2" s="50"/>
      <c r="BVN2" s="50"/>
      <c r="BVO2" s="50"/>
      <c r="BVP2" s="50"/>
      <c r="BVQ2" s="50"/>
      <c r="BVR2" s="50"/>
      <c r="BVS2" s="50"/>
      <c r="BVT2" s="50"/>
      <c r="BVU2" s="50"/>
      <c r="BVV2" s="50"/>
      <c r="BVW2" s="50"/>
      <c r="BVX2" s="50"/>
      <c r="BVY2" s="50"/>
      <c r="BVZ2" s="50"/>
      <c r="BWA2" s="50"/>
      <c r="BWB2" s="50"/>
      <c r="BWC2" s="50"/>
      <c r="BWD2" s="50"/>
      <c r="BWE2" s="50"/>
      <c r="BWF2" s="50"/>
      <c r="BWG2" s="50"/>
      <c r="BWH2" s="50"/>
      <c r="BWI2" s="50"/>
      <c r="BWJ2" s="50"/>
      <c r="BWK2" s="50"/>
      <c r="BWL2" s="50"/>
      <c r="BWM2" s="50"/>
      <c r="BWN2" s="50"/>
      <c r="BWO2" s="50"/>
      <c r="BWP2" s="50"/>
      <c r="BWQ2" s="50"/>
      <c r="BWR2" s="50"/>
      <c r="BWS2" s="50"/>
      <c r="BWT2" s="50"/>
      <c r="BWU2" s="50"/>
      <c r="BWV2" s="50"/>
      <c r="BWW2" s="50"/>
      <c r="BWX2" s="50"/>
      <c r="BWY2" s="50"/>
      <c r="BWZ2" s="50"/>
      <c r="BXA2" s="50"/>
      <c r="BXB2" s="50"/>
      <c r="BXC2" s="50"/>
      <c r="BXD2" s="50"/>
      <c r="BXE2" s="50"/>
      <c r="BXF2" s="50"/>
      <c r="BXG2" s="50"/>
      <c r="BXH2" s="50"/>
      <c r="BXI2" s="50"/>
      <c r="BXJ2" s="50"/>
      <c r="BXK2" s="50"/>
      <c r="BXL2" s="50"/>
      <c r="BXM2" s="50"/>
      <c r="BXN2" s="50"/>
      <c r="BXO2" s="50"/>
      <c r="BXP2" s="50"/>
      <c r="BXQ2" s="50"/>
      <c r="BXR2" s="50"/>
      <c r="BXS2" s="50"/>
      <c r="BXT2" s="50"/>
      <c r="BXU2" s="50"/>
      <c r="BXV2" s="50"/>
      <c r="BXW2" s="50"/>
      <c r="BXX2" s="50"/>
      <c r="BXY2" s="50"/>
      <c r="BXZ2" s="50"/>
      <c r="BYA2" s="50"/>
      <c r="BYB2" s="50"/>
      <c r="BYC2" s="50"/>
      <c r="BYD2" s="50"/>
      <c r="BYE2" s="50"/>
      <c r="BYF2" s="50"/>
      <c r="BYG2" s="50"/>
      <c r="BYH2" s="50"/>
      <c r="BYI2" s="50"/>
      <c r="BYJ2" s="50"/>
      <c r="BYK2" s="50"/>
      <c r="BYL2" s="50"/>
      <c r="BYM2" s="50"/>
      <c r="BYN2" s="50"/>
      <c r="BYO2" s="50"/>
      <c r="BYP2" s="50"/>
      <c r="BYQ2" s="50"/>
      <c r="BYR2" s="50"/>
      <c r="BYS2" s="50"/>
      <c r="BYT2" s="50"/>
      <c r="BYU2" s="50"/>
      <c r="BYV2" s="50"/>
      <c r="BYW2" s="50"/>
      <c r="BYX2" s="50"/>
      <c r="BYY2" s="50"/>
      <c r="BYZ2" s="50"/>
      <c r="BZA2" s="50"/>
      <c r="BZB2" s="50"/>
      <c r="BZC2" s="50"/>
      <c r="BZD2" s="50"/>
      <c r="BZE2" s="50"/>
      <c r="BZF2" s="50"/>
      <c r="BZG2" s="50"/>
      <c r="BZH2" s="50"/>
      <c r="BZI2" s="50"/>
      <c r="BZJ2" s="50"/>
      <c r="BZK2" s="50"/>
      <c r="BZL2" s="50"/>
      <c r="BZM2" s="50"/>
      <c r="BZN2" s="50"/>
      <c r="BZO2" s="50"/>
      <c r="BZP2" s="50"/>
      <c r="BZQ2" s="50"/>
      <c r="BZR2" s="50"/>
      <c r="BZS2" s="50"/>
      <c r="BZT2" s="50"/>
      <c r="BZU2" s="50"/>
      <c r="BZV2" s="50"/>
      <c r="BZW2" s="50"/>
      <c r="BZX2" s="50"/>
      <c r="BZY2" s="50"/>
      <c r="BZZ2" s="50"/>
      <c r="CAA2" s="50"/>
      <c r="CAB2" s="50"/>
      <c r="CAC2" s="50"/>
      <c r="CAD2" s="50"/>
      <c r="CAE2" s="50"/>
      <c r="CAF2" s="50"/>
      <c r="CAG2" s="50"/>
      <c r="CAH2" s="50"/>
      <c r="CAI2" s="50"/>
      <c r="CAJ2" s="50"/>
      <c r="CAK2" s="50"/>
      <c r="CAL2" s="50"/>
      <c r="CAM2" s="50"/>
      <c r="CAN2" s="50"/>
      <c r="CAO2" s="50"/>
      <c r="CAP2" s="50"/>
      <c r="CAQ2" s="50"/>
      <c r="CAR2" s="50"/>
      <c r="CAS2" s="50"/>
      <c r="CAT2" s="50"/>
      <c r="CAU2" s="50"/>
      <c r="CAV2" s="50"/>
      <c r="CAW2" s="50"/>
      <c r="CAX2" s="50"/>
      <c r="CAY2" s="50"/>
      <c r="CAZ2" s="50"/>
      <c r="CBA2" s="50"/>
      <c r="CBB2" s="50"/>
      <c r="CBC2" s="50"/>
      <c r="CBD2" s="50"/>
      <c r="CBE2" s="50"/>
      <c r="CBF2" s="50"/>
      <c r="CBG2" s="50"/>
      <c r="CBH2" s="50"/>
      <c r="CBI2" s="50"/>
      <c r="CBJ2" s="50"/>
      <c r="CBK2" s="50"/>
      <c r="CBL2" s="50"/>
      <c r="CBM2" s="50"/>
      <c r="CBN2" s="50"/>
      <c r="CBO2" s="50"/>
      <c r="CBP2" s="50"/>
      <c r="CBQ2" s="50"/>
      <c r="CBR2" s="50"/>
      <c r="CBS2" s="50"/>
      <c r="CBT2" s="50"/>
      <c r="CBU2" s="50"/>
      <c r="CBV2" s="50"/>
      <c r="CBW2" s="50"/>
      <c r="CBX2" s="50"/>
      <c r="CBY2" s="50"/>
      <c r="CBZ2" s="50"/>
      <c r="CCA2" s="50"/>
      <c r="CCB2" s="50"/>
      <c r="CCC2" s="50"/>
      <c r="CCD2" s="50"/>
      <c r="CCE2" s="50"/>
      <c r="CCF2" s="50"/>
      <c r="CCG2" s="50"/>
      <c r="CCH2" s="50"/>
      <c r="CCI2" s="50"/>
      <c r="CCJ2" s="50"/>
      <c r="CCK2" s="50"/>
      <c r="CCL2" s="50"/>
      <c r="CCM2" s="50"/>
      <c r="CCN2" s="50"/>
      <c r="CCO2" s="50"/>
      <c r="CCP2" s="50"/>
      <c r="CCQ2" s="50"/>
      <c r="CCR2" s="50"/>
      <c r="CCS2" s="50"/>
      <c r="CCT2" s="50"/>
      <c r="CCU2" s="50"/>
      <c r="CCV2" s="50"/>
      <c r="CCW2" s="50"/>
      <c r="CCX2" s="50"/>
      <c r="CCY2" s="50"/>
      <c r="CCZ2" s="50"/>
      <c r="CDA2" s="50"/>
      <c r="CDB2" s="50"/>
      <c r="CDC2" s="50"/>
      <c r="CDD2" s="50"/>
      <c r="CDE2" s="50"/>
      <c r="CDF2" s="50"/>
      <c r="CDG2" s="50"/>
      <c r="CDH2" s="50"/>
      <c r="CDI2" s="50"/>
      <c r="CDJ2" s="50"/>
      <c r="CDK2" s="50"/>
      <c r="CDL2" s="50"/>
      <c r="CDM2" s="50"/>
      <c r="CDN2" s="50"/>
      <c r="CDO2" s="50"/>
      <c r="CDP2" s="50"/>
      <c r="CDQ2" s="50"/>
      <c r="CDR2" s="50"/>
      <c r="CDS2" s="50"/>
      <c r="CDT2" s="50"/>
      <c r="CDU2" s="50"/>
      <c r="CDV2" s="50"/>
      <c r="CDW2" s="50"/>
      <c r="CDX2" s="50"/>
      <c r="CDY2" s="50"/>
      <c r="CDZ2" s="50"/>
      <c r="CEA2" s="50"/>
      <c r="CEB2" s="50"/>
      <c r="CEC2" s="50"/>
      <c r="CED2" s="50"/>
      <c r="CEE2" s="50"/>
      <c r="CEF2" s="50"/>
      <c r="CEG2" s="50"/>
      <c r="CEH2" s="50"/>
      <c r="CEI2" s="50"/>
      <c r="CEJ2" s="50"/>
      <c r="CEK2" s="50"/>
      <c r="CEL2" s="50"/>
      <c r="CEM2" s="50"/>
      <c r="CEN2" s="50"/>
      <c r="CEO2" s="50"/>
      <c r="CEP2" s="50"/>
      <c r="CEQ2" s="50"/>
      <c r="CER2" s="50"/>
      <c r="CES2" s="50"/>
      <c r="CET2" s="50"/>
      <c r="CEU2" s="50"/>
      <c r="CEV2" s="50"/>
      <c r="CEW2" s="50"/>
      <c r="CEX2" s="50"/>
      <c r="CEY2" s="50"/>
      <c r="CEZ2" s="50"/>
      <c r="CFA2" s="50"/>
      <c r="CFB2" s="50"/>
      <c r="CFC2" s="50"/>
      <c r="CFD2" s="50"/>
      <c r="CFE2" s="50"/>
      <c r="CFF2" s="50"/>
      <c r="CFG2" s="50"/>
      <c r="CFH2" s="50"/>
      <c r="CFI2" s="50"/>
      <c r="CFJ2" s="50"/>
      <c r="CFK2" s="50"/>
      <c r="CFL2" s="50"/>
      <c r="CFM2" s="50"/>
      <c r="CFN2" s="50"/>
      <c r="CFO2" s="50"/>
      <c r="CFP2" s="50"/>
      <c r="CFQ2" s="50"/>
      <c r="CFR2" s="50"/>
      <c r="CFS2" s="50"/>
      <c r="CFT2" s="50"/>
      <c r="CFU2" s="50"/>
      <c r="CFV2" s="50"/>
      <c r="CFW2" s="50"/>
      <c r="CFX2" s="50"/>
      <c r="CFY2" s="50"/>
      <c r="CFZ2" s="50"/>
      <c r="CGA2" s="50"/>
      <c r="CGB2" s="50"/>
      <c r="CGC2" s="50"/>
      <c r="CGD2" s="50"/>
      <c r="CGE2" s="50"/>
      <c r="CGF2" s="50"/>
      <c r="CGG2" s="50"/>
      <c r="CGH2" s="50"/>
      <c r="CGI2" s="50"/>
      <c r="CGJ2" s="50"/>
      <c r="CGK2" s="50"/>
      <c r="CGL2" s="50"/>
      <c r="CGM2" s="50"/>
      <c r="CGN2" s="50"/>
      <c r="CGO2" s="50"/>
      <c r="CGP2" s="50"/>
      <c r="CGQ2" s="50"/>
      <c r="CGR2" s="50"/>
      <c r="CGS2" s="50"/>
      <c r="CGT2" s="50"/>
      <c r="CGU2" s="50"/>
      <c r="CGV2" s="50"/>
      <c r="CGW2" s="50"/>
      <c r="CGX2" s="50"/>
      <c r="CGY2" s="50"/>
      <c r="CGZ2" s="50"/>
      <c r="CHA2" s="50"/>
      <c r="CHB2" s="50"/>
      <c r="CHC2" s="50"/>
      <c r="CHD2" s="50"/>
      <c r="CHE2" s="50"/>
      <c r="CHF2" s="50"/>
      <c r="CHG2" s="50"/>
      <c r="CHH2" s="50"/>
      <c r="CHI2" s="50"/>
      <c r="CHJ2" s="50"/>
      <c r="CHK2" s="50"/>
      <c r="CHL2" s="50"/>
      <c r="CHM2" s="50"/>
      <c r="CHN2" s="50"/>
      <c r="CHO2" s="50"/>
      <c r="CHP2" s="50"/>
      <c r="CHQ2" s="50"/>
      <c r="CHR2" s="50"/>
      <c r="CHS2" s="50"/>
      <c r="CHT2" s="50"/>
      <c r="CHU2" s="50"/>
      <c r="CHV2" s="50"/>
      <c r="CHW2" s="50"/>
      <c r="CHX2" s="50"/>
      <c r="CHY2" s="50"/>
      <c r="CHZ2" s="50"/>
      <c r="CIA2" s="50"/>
      <c r="CIB2" s="50"/>
      <c r="CIC2" s="50"/>
      <c r="CID2" s="50"/>
      <c r="CIE2" s="50"/>
      <c r="CIF2" s="50"/>
      <c r="CIG2" s="50"/>
      <c r="CIH2" s="50"/>
      <c r="CII2" s="50"/>
      <c r="CIJ2" s="50"/>
      <c r="CIK2" s="50"/>
      <c r="CIL2" s="50"/>
      <c r="CIM2" s="50"/>
      <c r="CIN2" s="50"/>
      <c r="CIO2" s="50"/>
      <c r="CIP2" s="50"/>
      <c r="CIQ2" s="50"/>
      <c r="CIR2" s="50"/>
      <c r="CIS2" s="50"/>
      <c r="CIT2" s="50"/>
      <c r="CIU2" s="50"/>
      <c r="CIV2" s="50"/>
      <c r="CIW2" s="50"/>
      <c r="CIX2" s="50"/>
      <c r="CIY2" s="50"/>
      <c r="CIZ2" s="50"/>
      <c r="CJA2" s="50"/>
      <c r="CJB2" s="50"/>
      <c r="CJC2" s="50"/>
      <c r="CJD2" s="50"/>
      <c r="CJE2" s="50"/>
      <c r="CJF2" s="50"/>
      <c r="CJG2" s="50"/>
      <c r="CJH2" s="50"/>
      <c r="CJI2" s="50"/>
      <c r="CJJ2" s="50"/>
      <c r="CJK2" s="50"/>
      <c r="CJL2" s="50"/>
      <c r="CJM2" s="50"/>
      <c r="CJN2" s="50"/>
      <c r="CJO2" s="50"/>
      <c r="CJP2" s="50"/>
      <c r="CJQ2" s="50"/>
      <c r="CJR2" s="50"/>
      <c r="CJS2" s="50"/>
      <c r="CJT2" s="50"/>
      <c r="CJU2" s="50"/>
      <c r="CJV2" s="50"/>
      <c r="CJW2" s="50"/>
      <c r="CJX2" s="50"/>
      <c r="CJY2" s="50"/>
      <c r="CJZ2" s="50"/>
      <c r="CKA2" s="50"/>
      <c r="CKB2" s="50"/>
      <c r="CKC2" s="50"/>
      <c r="CKD2" s="50"/>
      <c r="CKE2" s="50"/>
      <c r="CKF2" s="50"/>
      <c r="CKG2" s="50"/>
      <c r="CKH2" s="50"/>
      <c r="CKI2" s="50"/>
      <c r="CKJ2" s="50"/>
      <c r="CKK2" s="50"/>
      <c r="CKL2" s="50"/>
      <c r="CKM2" s="50"/>
      <c r="CKN2" s="50"/>
      <c r="CKO2" s="50"/>
      <c r="CKP2" s="50"/>
      <c r="CKQ2" s="50"/>
      <c r="CKR2" s="50"/>
      <c r="CKS2" s="50"/>
      <c r="CKT2" s="50"/>
      <c r="CKU2" s="50"/>
      <c r="CKV2" s="50"/>
      <c r="CKW2" s="50"/>
      <c r="CKX2" s="50"/>
      <c r="CKY2" s="50"/>
      <c r="CKZ2" s="50"/>
      <c r="CLA2" s="50"/>
      <c r="CLB2" s="50"/>
      <c r="CLC2" s="50"/>
      <c r="CLD2" s="50"/>
      <c r="CLE2" s="50"/>
      <c r="CLF2" s="50"/>
      <c r="CLG2" s="50"/>
      <c r="CLH2" s="50"/>
      <c r="CLI2" s="50"/>
      <c r="CLJ2" s="50"/>
      <c r="CLK2" s="50"/>
      <c r="CLL2" s="50"/>
      <c r="CLM2" s="50"/>
      <c r="CLN2" s="50"/>
      <c r="CLO2" s="50"/>
      <c r="CLP2" s="50"/>
      <c r="CLQ2" s="50"/>
      <c r="CLR2" s="50"/>
      <c r="CLS2" s="50"/>
      <c r="CLT2" s="50"/>
      <c r="CLU2" s="50"/>
      <c r="CLV2" s="50"/>
      <c r="CLW2" s="50"/>
      <c r="CLX2" s="50"/>
      <c r="CLY2" s="50"/>
      <c r="CLZ2" s="50"/>
      <c r="CMA2" s="50"/>
      <c r="CMB2" s="50"/>
      <c r="CMC2" s="50"/>
      <c r="CMD2" s="50"/>
      <c r="CME2" s="50"/>
      <c r="CMF2" s="50"/>
      <c r="CMG2" s="50"/>
      <c r="CMH2" s="50"/>
      <c r="CMI2" s="50"/>
      <c r="CMJ2" s="50"/>
      <c r="CMK2" s="50"/>
      <c r="CML2" s="50"/>
      <c r="CMM2" s="50"/>
      <c r="CMN2" s="50"/>
      <c r="CMO2" s="50"/>
      <c r="CMP2" s="50"/>
      <c r="CMQ2" s="50"/>
      <c r="CMR2" s="50"/>
      <c r="CMS2" s="50"/>
      <c r="CMT2" s="50"/>
      <c r="CMU2" s="50"/>
      <c r="CMV2" s="50"/>
      <c r="CMW2" s="50"/>
      <c r="CMX2" s="50"/>
      <c r="CMY2" s="50"/>
      <c r="CMZ2" s="50"/>
      <c r="CNA2" s="50"/>
      <c r="CNB2" s="50"/>
      <c r="CNC2" s="50"/>
      <c r="CND2" s="50"/>
      <c r="CNE2" s="50"/>
      <c r="CNF2" s="50"/>
      <c r="CNG2" s="50"/>
      <c r="CNH2" s="50"/>
      <c r="CNI2" s="50"/>
      <c r="CNJ2" s="50"/>
      <c r="CNK2" s="50"/>
      <c r="CNL2" s="50"/>
      <c r="CNM2" s="50"/>
      <c r="CNN2" s="50"/>
      <c r="CNO2" s="50"/>
      <c r="CNP2" s="50"/>
      <c r="CNQ2" s="50"/>
      <c r="CNR2" s="50"/>
      <c r="CNS2" s="50"/>
      <c r="CNT2" s="50"/>
      <c r="CNU2" s="50"/>
      <c r="CNV2" s="50"/>
      <c r="CNW2" s="50"/>
      <c r="CNX2" s="50"/>
      <c r="CNY2" s="50"/>
      <c r="CNZ2" s="50"/>
      <c r="COA2" s="50"/>
      <c r="COB2" s="50"/>
      <c r="COC2" s="50"/>
      <c r="COD2" s="50"/>
      <c r="COE2" s="50"/>
      <c r="COF2" s="50"/>
      <c r="COG2" s="50"/>
      <c r="COH2" s="50"/>
      <c r="COI2" s="50"/>
      <c r="COJ2" s="50"/>
      <c r="COK2" s="50"/>
      <c r="COL2" s="50"/>
      <c r="COM2" s="50"/>
      <c r="CON2" s="50"/>
      <c r="COO2" s="50"/>
      <c r="COP2" s="50"/>
      <c r="COQ2" s="50"/>
      <c r="COR2" s="50"/>
      <c r="COS2" s="50"/>
      <c r="COT2" s="50"/>
      <c r="COU2" s="50"/>
      <c r="COV2" s="50"/>
      <c r="COW2" s="50"/>
      <c r="COX2" s="50"/>
      <c r="COY2" s="50"/>
      <c r="COZ2" s="50"/>
      <c r="CPA2" s="50"/>
      <c r="CPB2" s="50"/>
      <c r="CPC2" s="50"/>
      <c r="CPD2" s="50"/>
      <c r="CPE2" s="50"/>
      <c r="CPF2" s="50"/>
      <c r="CPG2" s="50"/>
      <c r="CPH2" s="50"/>
      <c r="CPI2" s="50"/>
      <c r="CPJ2" s="50"/>
      <c r="CPK2" s="50"/>
      <c r="CPL2" s="50"/>
      <c r="CPM2" s="50"/>
      <c r="CPN2" s="50"/>
      <c r="CPO2" s="50"/>
      <c r="CPP2" s="50"/>
      <c r="CPQ2" s="50"/>
      <c r="CPR2" s="50"/>
      <c r="CPS2" s="50"/>
      <c r="CPT2" s="50"/>
      <c r="CPU2" s="50"/>
      <c r="CPV2" s="50"/>
      <c r="CPW2" s="50"/>
      <c r="CPX2" s="50"/>
      <c r="CPY2" s="50"/>
      <c r="CPZ2" s="50"/>
      <c r="CQA2" s="50"/>
      <c r="CQB2" s="50"/>
      <c r="CQC2" s="50"/>
      <c r="CQD2" s="50"/>
      <c r="CQE2" s="50"/>
      <c r="CQF2" s="50"/>
      <c r="CQG2" s="50"/>
      <c r="CQH2" s="50"/>
      <c r="CQI2" s="50"/>
      <c r="CQJ2" s="50"/>
      <c r="CQK2" s="50"/>
      <c r="CQL2" s="50"/>
      <c r="CQM2" s="50"/>
      <c r="CQN2" s="50"/>
      <c r="CQO2" s="50"/>
      <c r="CQP2" s="50"/>
      <c r="CQQ2" s="50"/>
      <c r="CQR2" s="50"/>
      <c r="CQS2" s="50"/>
      <c r="CQT2" s="50"/>
      <c r="CQU2" s="50"/>
      <c r="CQV2" s="50"/>
      <c r="CQW2" s="50"/>
      <c r="CQX2" s="50"/>
      <c r="CQY2" s="50"/>
      <c r="CQZ2" s="50"/>
      <c r="CRA2" s="50"/>
      <c r="CRB2" s="50"/>
      <c r="CRC2" s="50"/>
      <c r="CRD2" s="50"/>
      <c r="CRE2" s="50"/>
      <c r="CRF2" s="50"/>
      <c r="CRG2" s="50"/>
      <c r="CRH2" s="50"/>
      <c r="CRI2" s="50"/>
      <c r="CRJ2" s="50"/>
      <c r="CRK2" s="50"/>
      <c r="CRL2" s="50"/>
      <c r="CRM2" s="50"/>
      <c r="CRN2" s="50"/>
      <c r="CRO2" s="50"/>
      <c r="CRP2" s="50"/>
      <c r="CRQ2" s="50"/>
      <c r="CRR2" s="50"/>
      <c r="CRS2" s="50"/>
      <c r="CRT2" s="50"/>
      <c r="CRU2" s="50"/>
      <c r="CRV2" s="50"/>
      <c r="CRW2" s="50"/>
      <c r="CRX2" s="50"/>
      <c r="CRY2" s="50"/>
      <c r="CRZ2" s="50"/>
      <c r="CSA2" s="50"/>
      <c r="CSB2" s="50"/>
      <c r="CSC2" s="50"/>
      <c r="CSD2" s="50"/>
      <c r="CSE2" s="50"/>
      <c r="CSF2" s="50"/>
      <c r="CSG2" s="50"/>
      <c r="CSH2" s="50"/>
      <c r="CSI2" s="50"/>
      <c r="CSJ2" s="50"/>
      <c r="CSK2" s="50"/>
      <c r="CSL2" s="50"/>
      <c r="CSM2" s="50"/>
      <c r="CSN2" s="50"/>
      <c r="CSO2" s="50"/>
      <c r="CSP2" s="50"/>
      <c r="CSQ2" s="50"/>
      <c r="CSR2" s="50"/>
      <c r="CSS2" s="50"/>
      <c r="CST2" s="50"/>
      <c r="CSU2" s="50"/>
      <c r="CSV2" s="50"/>
      <c r="CSW2" s="50"/>
      <c r="CSX2" s="50"/>
      <c r="CSY2" s="50"/>
      <c r="CSZ2" s="50"/>
      <c r="CTA2" s="50"/>
      <c r="CTB2" s="50"/>
      <c r="CTC2" s="50"/>
      <c r="CTD2" s="50"/>
      <c r="CTE2" s="50"/>
      <c r="CTF2" s="50"/>
      <c r="CTG2" s="50"/>
      <c r="CTH2" s="50"/>
      <c r="CTI2" s="50"/>
      <c r="CTJ2" s="50"/>
      <c r="CTK2" s="50"/>
      <c r="CTL2" s="50"/>
      <c r="CTM2" s="50"/>
      <c r="CTN2" s="50"/>
      <c r="CTO2" s="50"/>
      <c r="CTP2" s="50"/>
      <c r="CTQ2" s="50"/>
      <c r="CTR2" s="50"/>
      <c r="CTS2" s="50"/>
      <c r="CTT2" s="50"/>
      <c r="CTU2" s="50"/>
      <c r="CTV2" s="50"/>
      <c r="CTW2" s="50"/>
      <c r="CTX2" s="50"/>
      <c r="CTY2" s="50"/>
      <c r="CTZ2" s="50"/>
      <c r="CUA2" s="50"/>
      <c r="CUB2" s="50"/>
      <c r="CUC2" s="50"/>
      <c r="CUD2" s="50"/>
      <c r="CUE2" s="50"/>
      <c r="CUF2" s="50"/>
      <c r="CUG2" s="50"/>
      <c r="CUH2" s="50"/>
      <c r="CUI2" s="50"/>
      <c r="CUJ2" s="50"/>
      <c r="CUK2" s="50"/>
      <c r="CUL2" s="50"/>
      <c r="CUM2" s="50"/>
      <c r="CUN2" s="50"/>
      <c r="CUO2" s="50"/>
      <c r="CUP2" s="50"/>
      <c r="CUQ2" s="50"/>
      <c r="CUR2" s="50"/>
      <c r="CUS2" s="50"/>
      <c r="CUT2" s="50"/>
      <c r="CUU2" s="50"/>
      <c r="CUV2" s="50"/>
      <c r="CUW2" s="50"/>
      <c r="CUX2" s="50"/>
      <c r="CUY2" s="50"/>
      <c r="CUZ2" s="50"/>
      <c r="CVA2" s="50"/>
      <c r="CVB2" s="50"/>
      <c r="CVC2" s="50"/>
      <c r="CVD2" s="50"/>
      <c r="CVE2" s="50"/>
      <c r="CVF2" s="50"/>
      <c r="CVG2" s="50"/>
      <c r="CVH2" s="50"/>
      <c r="CVI2" s="50"/>
      <c r="CVJ2" s="50"/>
      <c r="CVK2" s="50"/>
      <c r="CVL2" s="50"/>
      <c r="CVM2" s="50"/>
      <c r="CVN2" s="50"/>
      <c r="CVO2" s="50"/>
      <c r="CVP2" s="50"/>
      <c r="CVQ2" s="50"/>
      <c r="CVR2" s="50"/>
      <c r="CVS2" s="50"/>
      <c r="CVT2" s="50"/>
      <c r="CVU2" s="50"/>
      <c r="CVV2" s="50"/>
      <c r="CVW2" s="50"/>
      <c r="CVX2" s="50"/>
      <c r="CVY2" s="50"/>
      <c r="CVZ2" s="50"/>
      <c r="CWA2" s="50"/>
      <c r="CWB2" s="50"/>
      <c r="CWC2" s="50"/>
      <c r="CWD2" s="50"/>
      <c r="CWE2" s="50"/>
      <c r="CWF2" s="50"/>
      <c r="CWG2" s="50"/>
      <c r="CWH2" s="50"/>
      <c r="CWI2" s="50"/>
      <c r="CWJ2" s="50"/>
      <c r="CWK2" s="50"/>
      <c r="CWL2" s="50"/>
      <c r="CWM2" s="50"/>
      <c r="CWN2" s="50"/>
      <c r="CWO2" s="50"/>
      <c r="CWP2" s="50"/>
      <c r="CWQ2" s="50"/>
      <c r="CWR2" s="50"/>
      <c r="CWS2" s="50"/>
      <c r="CWT2" s="50"/>
      <c r="CWU2" s="50"/>
      <c r="CWV2" s="50"/>
      <c r="CWW2" s="50"/>
      <c r="CWX2" s="50"/>
      <c r="CWY2" s="50"/>
      <c r="CWZ2" s="50"/>
      <c r="CXA2" s="50"/>
      <c r="CXB2" s="50"/>
      <c r="CXC2" s="50"/>
      <c r="CXD2" s="50"/>
      <c r="CXE2" s="50"/>
      <c r="CXF2" s="50"/>
      <c r="CXG2" s="50"/>
      <c r="CXH2" s="50"/>
      <c r="CXI2" s="50"/>
      <c r="CXJ2" s="50"/>
      <c r="CXK2" s="50"/>
      <c r="CXL2" s="50"/>
      <c r="CXM2" s="50"/>
      <c r="CXN2" s="50"/>
      <c r="CXO2" s="50"/>
      <c r="CXP2" s="50"/>
      <c r="CXQ2" s="50"/>
      <c r="CXR2" s="50"/>
      <c r="CXS2" s="50"/>
      <c r="CXT2" s="50"/>
      <c r="CXU2" s="50"/>
      <c r="CXV2" s="50"/>
      <c r="CXW2" s="50"/>
      <c r="CXX2" s="50"/>
      <c r="CXY2" s="50"/>
      <c r="CXZ2" s="50"/>
      <c r="CYA2" s="50"/>
      <c r="CYB2" s="50"/>
      <c r="CYC2" s="50"/>
      <c r="CYD2" s="50"/>
      <c r="CYE2" s="50"/>
      <c r="CYF2" s="50"/>
      <c r="CYG2" s="50"/>
      <c r="CYH2" s="50"/>
      <c r="CYI2" s="50"/>
      <c r="CYJ2" s="50"/>
      <c r="CYK2" s="50"/>
      <c r="CYL2" s="50"/>
      <c r="CYM2" s="50"/>
      <c r="CYN2" s="50"/>
      <c r="CYO2" s="50"/>
      <c r="CYP2" s="50"/>
      <c r="CYQ2" s="50"/>
      <c r="CYR2" s="50"/>
      <c r="CYS2" s="50"/>
      <c r="CYT2" s="50"/>
      <c r="CYU2" s="50"/>
      <c r="CYV2" s="50"/>
      <c r="CYW2" s="50"/>
      <c r="CYX2" s="50"/>
      <c r="CYY2" s="50"/>
      <c r="CYZ2" s="50"/>
      <c r="CZA2" s="50"/>
      <c r="CZB2" s="50"/>
      <c r="CZC2" s="50"/>
      <c r="CZD2" s="50"/>
      <c r="CZE2" s="50"/>
      <c r="CZF2" s="50"/>
      <c r="CZG2" s="50"/>
      <c r="CZH2" s="50"/>
      <c r="CZI2" s="50"/>
      <c r="CZJ2" s="50"/>
      <c r="CZK2" s="50"/>
      <c r="CZL2" s="50"/>
      <c r="CZM2" s="50"/>
      <c r="CZN2" s="50"/>
      <c r="CZO2" s="50"/>
      <c r="CZP2" s="50"/>
      <c r="CZQ2" s="50"/>
      <c r="CZR2" s="50"/>
      <c r="CZS2" s="50"/>
      <c r="CZT2" s="50"/>
      <c r="CZU2" s="50"/>
      <c r="CZV2" s="50"/>
      <c r="CZW2" s="50"/>
      <c r="CZX2" s="50"/>
      <c r="CZY2" s="50"/>
      <c r="CZZ2" s="50"/>
      <c r="DAA2" s="50"/>
      <c r="DAB2" s="50"/>
      <c r="DAC2" s="50"/>
      <c r="DAD2" s="50"/>
      <c r="DAE2" s="50"/>
      <c r="DAF2" s="50"/>
      <c r="DAG2" s="50"/>
      <c r="DAH2" s="50"/>
      <c r="DAI2" s="50"/>
      <c r="DAJ2" s="50"/>
      <c r="DAK2" s="50"/>
      <c r="DAL2" s="50"/>
      <c r="DAM2" s="50"/>
      <c r="DAN2" s="50"/>
      <c r="DAO2" s="50"/>
      <c r="DAP2" s="50"/>
      <c r="DAQ2" s="50"/>
      <c r="DAR2" s="50"/>
      <c r="DAS2" s="50"/>
      <c r="DAT2" s="50"/>
      <c r="DAU2" s="50"/>
      <c r="DAV2" s="50"/>
      <c r="DAW2" s="50"/>
      <c r="DAX2" s="50"/>
      <c r="DAY2" s="50"/>
      <c r="DAZ2" s="50"/>
      <c r="DBA2" s="50"/>
      <c r="DBB2" s="50"/>
      <c r="DBC2" s="50"/>
      <c r="DBD2" s="50"/>
      <c r="DBE2" s="50"/>
      <c r="DBF2" s="50"/>
      <c r="DBG2" s="50"/>
      <c r="DBH2" s="50"/>
      <c r="DBI2" s="50"/>
      <c r="DBJ2" s="50"/>
      <c r="DBK2" s="50"/>
      <c r="DBL2" s="50"/>
      <c r="DBM2" s="50"/>
      <c r="DBN2" s="50"/>
      <c r="DBO2" s="50"/>
      <c r="DBP2" s="50"/>
      <c r="DBQ2" s="50"/>
      <c r="DBR2" s="50"/>
      <c r="DBS2" s="50"/>
      <c r="DBT2" s="50"/>
      <c r="DBU2" s="50"/>
      <c r="DBV2" s="50"/>
      <c r="DBW2" s="50"/>
      <c r="DBX2" s="50"/>
      <c r="DBY2" s="50"/>
      <c r="DBZ2" s="50"/>
      <c r="DCA2" s="50"/>
      <c r="DCB2" s="50"/>
      <c r="DCC2" s="50"/>
      <c r="DCD2" s="50"/>
      <c r="DCE2" s="50"/>
      <c r="DCF2" s="50"/>
      <c r="DCG2" s="50"/>
      <c r="DCH2" s="50"/>
      <c r="DCI2" s="50"/>
      <c r="DCJ2" s="50"/>
      <c r="DCK2" s="50"/>
      <c r="DCL2" s="50"/>
      <c r="DCM2" s="50"/>
      <c r="DCN2" s="50"/>
      <c r="DCO2" s="50"/>
      <c r="DCP2" s="50"/>
      <c r="DCQ2" s="50"/>
      <c r="DCR2" s="50"/>
      <c r="DCS2" s="50"/>
      <c r="DCT2" s="50"/>
      <c r="DCU2" s="50"/>
      <c r="DCV2" s="50"/>
      <c r="DCW2" s="50"/>
      <c r="DCX2" s="50"/>
      <c r="DCY2" s="50"/>
      <c r="DCZ2" s="50"/>
      <c r="DDA2" s="50"/>
      <c r="DDB2" s="50"/>
      <c r="DDC2" s="50"/>
      <c r="DDD2" s="50"/>
      <c r="DDE2" s="50"/>
      <c r="DDF2" s="50"/>
      <c r="DDG2" s="50"/>
      <c r="DDH2" s="50"/>
      <c r="DDI2" s="50"/>
      <c r="DDJ2" s="50"/>
      <c r="DDK2" s="50"/>
      <c r="DDL2" s="50"/>
      <c r="DDM2" s="50"/>
      <c r="DDN2" s="50"/>
      <c r="DDO2" s="50"/>
      <c r="DDP2" s="50"/>
      <c r="DDQ2" s="50"/>
      <c r="DDR2" s="50"/>
      <c r="DDS2" s="50"/>
      <c r="DDT2" s="50"/>
      <c r="DDU2" s="50"/>
      <c r="DDV2" s="50"/>
      <c r="DDW2" s="50"/>
      <c r="DDX2" s="50"/>
      <c r="DDY2" s="50"/>
      <c r="DDZ2" s="50"/>
      <c r="DEA2" s="50"/>
      <c r="DEB2" s="50"/>
      <c r="DEC2" s="50"/>
      <c r="DED2" s="50"/>
      <c r="DEE2" s="50"/>
      <c r="DEF2" s="50"/>
      <c r="DEG2" s="50"/>
      <c r="DEH2" s="50"/>
      <c r="DEI2" s="50"/>
      <c r="DEJ2" s="50"/>
      <c r="DEK2" s="50"/>
      <c r="DEL2" s="50"/>
      <c r="DEM2" s="50"/>
      <c r="DEN2" s="50"/>
      <c r="DEO2" s="50"/>
      <c r="DEP2" s="50"/>
      <c r="DEQ2" s="50"/>
      <c r="DER2" s="50"/>
      <c r="DES2" s="50"/>
      <c r="DET2" s="50"/>
      <c r="DEU2" s="50"/>
      <c r="DEV2" s="50"/>
      <c r="DEW2" s="50"/>
      <c r="DEX2" s="50"/>
      <c r="DEY2" s="50"/>
      <c r="DEZ2" s="50"/>
      <c r="DFA2" s="50"/>
      <c r="DFB2" s="50"/>
      <c r="DFC2" s="50"/>
      <c r="DFD2" s="50"/>
      <c r="DFE2" s="50"/>
      <c r="DFF2" s="50"/>
      <c r="DFG2" s="50"/>
      <c r="DFH2" s="50"/>
      <c r="DFI2" s="50"/>
      <c r="DFJ2" s="50"/>
      <c r="DFK2" s="50"/>
      <c r="DFL2" s="50"/>
      <c r="DFM2" s="50"/>
      <c r="DFN2" s="50"/>
      <c r="DFO2" s="50"/>
      <c r="DFP2" s="50"/>
      <c r="DFQ2" s="50"/>
      <c r="DFR2" s="50"/>
      <c r="DFS2" s="50"/>
      <c r="DFT2" s="50"/>
      <c r="DFU2" s="50"/>
      <c r="DFV2" s="50"/>
      <c r="DFW2" s="50"/>
      <c r="DFX2" s="50"/>
      <c r="DFY2" s="50"/>
      <c r="DFZ2" s="50"/>
      <c r="DGA2" s="50"/>
      <c r="DGB2" s="50"/>
      <c r="DGC2" s="50"/>
      <c r="DGD2" s="50"/>
      <c r="DGE2" s="50"/>
      <c r="DGF2" s="50"/>
      <c r="DGG2" s="50"/>
      <c r="DGH2" s="50"/>
      <c r="DGI2" s="50"/>
      <c r="DGJ2" s="50"/>
      <c r="DGK2" s="50"/>
      <c r="DGL2" s="50"/>
      <c r="DGM2" s="50"/>
      <c r="DGN2" s="50"/>
      <c r="DGO2" s="50"/>
      <c r="DGP2" s="50"/>
      <c r="DGQ2" s="50"/>
      <c r="DGR2" s="50"/>
      <c r="DGS2" s="50"/>
      <c r="DGT2" s="50"/>
      <c r="DGU2" s="50"/>
      <c r="DGV2" s="50"/>
      <c r="DGW2" s="50"/>
      <c r="DGX2" s="50"/>
      <c r="DGY2" s="50"/>
      <c r="DGZ2" s="50"/>
      <c r="DHA2" s="50"/>
      <c r="DHB2" s="50"/>
      <c r="DHC2" s="50"/>
      <c r="DHD2" s="50"/>
      <c r="DHE2" s="50"/>
      <c r="DHF2" s="50"/>
      <c r="DHG2" s="50"/>
      <c r="DHH2" s="50"/>
      <c r="DHI2" s="50"/>
      <c r="DHJ2" s="50"/>
      <c r="DHK2" s="50"/>
      <c r="DHL2" s="50"/>
      <c r="DHM2" s="50"/>
      <c r="DHN2" s="50"/>
      <c r="DHO2" s="50"/>
      <c r="DHP2" s="50"/>
      <c r="DHQ2" s="50"/>
      <c r="DHR2" s="50"/>
      <c r="DHS2" s="50"/>
      <c r="DHT2" s="50"/>
      <c r="DHU2" s="50"/>
      <c r="DHV2" s="50"/>
      <c r="DHW2" s="50"/>
      <c r="DHX2" s="50"/>
      <c r="DHY2" s="50"/>
      <c r="DHZ2" s="50"/>
      <c r="DIA2" s="50"/>
      <c r="DIB2" s="50"/>
      <c r="DIC2" s="50"/>
      <c r="DID2" s="50"/>
      <c r="DIE2" s="50"/>
      <c r="DIF2" s="50"/>
      <c r="DIG2" s="50"/>
      <c r="DIH2" s="50"/>
      <c r="DII2" s="50"/>
      <c r="DIJ2" s="50"/>
      <c r="DIK2" s="50"/>
      <c r="DIL2" s="50"/>
      <c r="DIM2" s="50"/>
      <c r="DIN2" s="50"/>
      <c r="DIO2" s="50"/>
      <c r="DIP2" s="50"/>
      <c r="DIQ2" s="50"/>
      <c r="DIR2" s="50"/>
      <c r="DIS2" s="50"/>
      <c r="DIT2" s="50"/>
      <c r="DIU2" s="50"/>
      <c r="DIV2" s="50"/>
      <c r="DIW2" s="50"/>
      <c r="DIX2" s="50"/>
      <c r="DIY2" s="50"/>
      <c r="DIZ2" s="50"/>
      <c r="DJA2" s="50"/>
      <c r="DJB2" s="50"/>
      <c r="DJC2" s="50"/>
      <c r="DJD2" s="50"/>
      <c r="DJE2" s="50"/>
      <c r="DJF2" s="50"/>
      <c r="DJG2" s="50"/>
      <c r="DJH2" s="50"/>
      <c r="DJI2" s="50"/>
      <c r="DJJ2" s="50"/>
      <c r="DJK2" s="50"/>
      <c r="DJL2" s="50"/>
      <c r="DJM2" s="50"/>
      <c r="DJN2" s="50"/>
      <c r="DJO2" s="50"/>
      <c r="DJP2" s="50"/>
      <c r="DJQ2" s="50"/>
      <c r="DJR2" s="50"/>
      <c r="DJS2" s="50"/>
      <c r="DJT2" s="50"/>
      <c r="DJU2" s="50"/>
      <c r="DJV2" s="50"/>
      <c r="DJW2" s="50"/>
      <c r="DJX2" s="50"/>
      <c r="DJY2" s="50"/>
      <c r="DJZ2" s="50"/>
      <c r="DKA2" s="50"/>
      <c r="DKB2" s="50"/>
      <c r="DKC2" s="50"/>
      <c r="DKD2" s="50"/>
      <c r="DKE2" s="50"/>
      <c r="DKF2" s="50"/>
      <c r="DKG2" s="50"/>
      <c r="DKH2" s="50"/>
      <c r="DKI2" s="50"/>
      <c r="DKJ2" s="50"/>
      <c r="DKK2" s="50"/>
      <c r="DKL2" s="50"/>
      <c r="DKM2" s="50"/>
      <c r="DKN2" s="50"/>
      <c r="DKO2" s="50"/>
      <c r="DKP2" s="50"/>
      <c r="DKQ2" s="50"/>
      <c r="DKR2" s="50"/>
      <c r="DKS2" s="50"/>
      <c r="DKT2" s="50"/>
      <c r="DKU2" s="50"/>
      <c r="DKV2" s="50"/>
      <c r="DKW2" s="50"/>
      <c r="DKX2" s="50"/>
      <c r="DKY2" s="50"/>
      <c r="DKZ2" s="50"/>
      <c r="DLA2" s="50"/>
      <c r="DLB2" s="50"/>
      <c r="DLC2" s="50"/>
      <c r="DLD2" s="50"/>
      <c r="DLE2" s="50"/>
      <c r="DLF2" s="50"/>
      <c r="DLG2" s="50"/>
      <c r="DLH2" s="50"/>
      <c r="DLI2" s="50"/>
      <c r="DLJ2" s="50"/>
      <c r="DLK2" s="50"/>
      <c r="DLL2" s="50"/>
      <c r="DLM2" s="50"/>
      <c r="DLN2" s="50"/>
      <c r="DLO2" s="50"/>
      <c r="DLP2" s="50"/>
      <c r="DLQ2" s="50"/>
      <c r="DLR2" s="50"/>
      <c r="DLS2" s="50"/>
      <c r="DLT2" s="50"/>
      <c r="DLU2" s="50"/>
      <c r="DLV2" s="50"/>
      <c r="DLW2" s="50"/>
      <c r="DLX2" s="50"/>
      <c r="DLY2" s="50"/>
      <c r="DLZ2" s="50"/>
      <c r="DMA2" s="50"/>
      <c r="DMB2" s="50"/>
      <c r="DMC2" s="50"/>
      <c r="DMD2" s="50"/>
      <c r="DME2" s="50"/>
      <c r="DMF2" s="50"/>
      <c r="DMG2" s="50"/>
      <c r="DMH2" s="50"/>
      <c r="DMI2" s="50"/>
      <c r="DMJ2" s="50"/>
      <c r="DMK2" s="50"/>
      <c r="DML2" s="50"/>
      <c r="DMM2" s="50"/>
      <c r="DMN2" s="50"/>
      <c r="DMO2" s="50"/>
      <c r="DMP2" s="50"/>
      <c r="DMQ2" s="50"/>
      <c r="DMR2" s="50"/>
      <c r="DMS2" s="50"/>
      <c r="DMT2" s="50"/>
      <c r="DMU2" s="50"/>
      <c r="DMV2" s="50"/>
      <c r="DMW2" s="50"/>
      <c r="DMX2" s="50"/>
      <c r="DMY2" s="50"/>
      <c r="DMZ2" s="50"/>
      <c r="DNA2" s="50"/>
      <c r="DNB2" s="50"/>
      <c r="DNC2" s="50"/>
      <c r="DND2" s="50"/>
      <c r="DNE2" s="50"/>
      <c r="DNF2" s="50"/>
      <c r="DNG2" s="50"/>
      <c r="DNH2" s="50"/>
      <c r="DNI2" s="50"/>
      <c r="DNJ2" s="50"/>
      <c r="DNK2" s="50"/>
      <c r="DNL2" s="50"/>
      <c r="DNM2" s="50"/>
      <c r="DNN2" s="50"/>
      <c r="DNO2" s="50"/>
      <c r="DNP2" s="50"/>
      <c r="DNQ2" s="50"/>
      <c r="DNR2" s="50"/>
      <c r="DNS2" s="50"/>
      <c r="DNT2" s="50"/>
      <c r="DNU2" s="50"/>
      <c r="DNV2" s="50"/>
      <c r="DNW2" s="50"/>
      <c r="DNX2" s="50"/>
      <c r="DNY2" s="50"/>
      <c r="DNZ2" s="50"/>
      <c r="DOA2" s="50"/>
      <c r="DOB2" s="50"/>
      <c r="DOC2" s="50"/>
      <c r="DOD2" s="50"/>
      <c r="DOE2" s="50"/>
      <c r="DOF2" s="50"/>
      <c r="DOG2" s="50"/>
      <c r="DOH2" s="50"/>
      <c r="DOI2" s="50"/>
      <c r="DOJ2" s="50"/>
      <c r="DOK2" s="50"/>
      <c r="DOL2" s="50"/>
      <c r="DOM2" s="50"/>
      <c r="DON2" s="50"/>
      <c r="DOO2" s="50"/>
      <c r="DOP2" s="50"/>
      <c r="DOQ2" s="50"/>
      <c r="DOR2" s="50"/>
      <c r="DOS2" s="50"/>
      <c r="DOT2" s="50"/>
      <c r="DOU2" s="50"/>
      <c r="DOV2" s="50"/>
      <c r="DOW2" s="50"/>
      <c r="DOX2" s="50"/>
      <c r="DOY2" s="50"/>
      <c r="DOZ2" s="50"/>
      <c r="DPA2" s="50"/>
      <c r="DPB2" s="50"/>
      <c r="DPC2" s="50"/>
      <c r="DPD2" s="50"/>
      <c r="DPE2" s="50"/>
      <c r="DPF2" s="50"/>
      <c r="DPG2" s="50"/>
      <c r="DPH2" s="50"/>
      <c r="DPI2" s="50"/>
      <c r="DPJ2" s="50"/>
      <c r="DPK2" s="50"/>
      <c r="DPL2" s="50"/>
      <c r="DPM2" s="50"/>
      <c r="DPN2" s="50"/>
      <c r="DPO2" s="50"/>
      <c r="DPP2" s="50"/>
      <c r="DPQ2" s="50"/>
      <c r="DPR2" s="50"/>
      <c r="DPS2" s="50"/>
      <c r="DPT2" s="50"/>
      <c r="DPU2" s="50"/>
      <c r="DPV2" s="50"/>
      <c r="DPW2" s="50"/>
      <c r="DPX2" s="50"/>
      <c r="DPY2" s="50"/>
      <c r="DPZ2" s="50"/>
      <c r="DQA2" s="50"/>
      <c r="DQB2" s="50"/>
      <c r="DQC2" s="50"/>
      <c r="DQD2" s="50"/>
      <c r="DQE2" s="50"/>
      <c r="DQF2" s="50"/>
      <c r="DQG2" s="50"/>
      <c r="DQH2" s="50"/>
      <c r="DQI2" s="50"/>
      <c r="DQJ2" s="50"/>
      <c r="DQK2" s="50"/>
      <c r="DQL2" s="50"/>
      <c r="DQM2" s="50"/>
      <c r="DQN2" s="50"/>
      <c r="DQO2" s="50"/>
      <c r="DQP2" s="50"/>
      <c r="DQQ2" s="50"/>
      <c r="DQR2" s="50"/>
      <c r="DQS2" s="50"/>
      <c r="DQT2" s="50"/>
      <c r="DQU2" s="50"/>
      <c r="DQV2" s="50"/>
      <c r="DQW2" s="50"/>
      <c r="DQX2" s="50"/>
      <c r="DQY2" s="50"/>
      <c r="DQZ2" s="50"/>
      <c r="DRA2" s="50"/>
      <c r="DRB2" s="50"/>
      <c r="DRC2" s="50"/>
      <c r="DRD2" s="50"/>
      <c r="DRE2" s="50"/>
      <c r="DRF2" s="50"/>
      <c r="DRG2" s="50"/>
      <c r="DRH2" s="50"/>
      <c r="DRI2" s="50"/>
      <c r="DRJ2" s="50"/>
      <c r="DRK2" s="50"/>
      <c r="DRL2" s="50"/>
      <c r="DRM2" s="50"/>
      <c r="DRN2" s="50"/>
      <c r="DRO2" s="50"/>
      <c r="DRP2" s="50"/>
      <c r="DRQ2" s="50"/>
      <c r="DRR2" s="50"/>
      <c r="DRS2" s="50"/>
      <c r="DRT2" s="50"/>
      <c r="DRU2" s="50"/>
      <c r="DRV2" s="50"/>
      <c r="DRW2" s="50"/>
      <c r="DRX2" s="50"/>
      <c r="DRY2" s="50"/>
      <c r="DRZ2" s="50"/>
      <c r="DSA2" s="50"/>
      <c r="DSB2" s="50"/>
      <c r="DSC2" s="50"/>
      <c r="DSD2" s="50"/>
      <c r="DSE2" s="50"/>
      <c r="DSF2" s="50"/>
      <c r="DSG2" s="50"/>
      <c r="DSH2" s="50"/>
      <c r="DSI2" s="50"/>
      <c r="DSJ2" s="50"/>
      <c r="DSK2" s="50"/>
      <c r="DSL2" s="50"/>
      <c r="DSM2" s="50"/>
      <c r="DSN2" s="50"/>
      <c r="DSO2" s="50"/>
      <c r="DSP2" s="50"/>
      <c r="DSQ2" s="50"/>
      <c r="DSR2" s="50"/>
      <c r="DSS2" s="50"/>
      <c r="DST2" s="50"/>
      <c r="DSU2" s="50"/>
      <c r="DSV2" s="50"/>
      <c r="DSW2" s="50"/>
      <c r="DSX2" s="50"/>
      <c r="DSY2" s="50"/>
      <c r="DSZ2" s="50"/>
      <c r="DTA2" s="50"/>
      <c r="DTB2" s="50"/>
      <c r="DTC2" s="50"/>
      <c r="DTD2" s="50"/>
      <c r="DTE2" s="50"/>
      <c r="DTF2" s="50"/>
      <c r="DTG2" s="50"/>
      <c r="DTH2" s="50"/>
      <c r="DTI2" s="50"/>
      <c r="DTJ2" s="50"/>
      <c r="DTK2" s="50"/>
      <c r="DTL2" s="50"/>
      <c r="DTM2" s="50"/>
      <c r="DTN2" s="50"/>
      <c r="DTO2" s="50"/>
      <c r="DTP2" s="50"/>
      <c r="DTQ2" s="50"/>
      <c r="DTR2" s="50"/>
      <c r="DTS2" s="50"/>
      <c r="DTT2" s="50"/>
      <c r="DTU2" s="50"/>
      <c r="DTV2" s="50"/>
      <c r="DTW2" s="50"/>
      <c r="DTX2" s="50"/>
      <c r="DTY2" s="50"/>
      <c r="DTZ2" s="50"/>
      <c r="DUA2" s="50"/>
      <c r="DUB2" s="50"/>
      <c r="DUC2" s="50"/>
      <c r="DUD2" s="50"/>
      <c r="DUE2" s="50"/>
      <c r="DUF2" s="50"/>
      <c r="DUG2" s="50"/>
      <c r="DUH2" s="50"/>
      <c r="DUI2" s="50"/>
      <c r="DUJ2" s="50"/>
      <c r="DUK2" s="50"/>
      <c r="DUL2" s="50"/>
      <c r="DUM2" s="50"/>
      <c r="DUN2" s="50"/>
      <c r="DUO2" s="50"/>
      <c r="DUP2" s="50"/>
      <c r="DUQ2" s="50"/>
      <c r="DUR2" s="50"/>
      <c r="DUS2" s="50"/>
      <c r="DUT2" s="50"/>
      <c r="DUU2" s="50"/>
      <c r="DUV2" s="50"/>
      <c r="DUW2" s="50"/>
      <c r="DUX2" s="50"/>
      <c r="DUY2" s="50"/>
      <c r="DUZ2" s="50"/>
      <c r="DVA2" s="50"/>
      <c r="DVB2" s="50"/>
      <c r="DVC2" s="50"/>
      <c r="DVD2" s="50"/>
      <c r="DVE2" s="50"/>
      <c r="DVF2" s="50"/>
      <c r="DVG2" s="50"/>
      <c r="DVH2" s="50"/>
      <c r="DVI2" s="50"/>
      <c r="DVJ2" s="50"/>
      <c r="DVK2" s="50"/>
      <c r="DVL2" s="50"/>
      <c r="DVM2" s="50"/>
      <c r="DVN2" s="50"/>
      <c r="DVO2" s="50"/>
      <c r="DVP2" s="50"/>
      <c r="DVQ2" s="50"/>
      <c r="DVR2" s="50"/>
      <c r="DVS2" s="50"/>
      <c r="DVT2" s="50"/>
      <c r="DVU2" s="50"/>
      <c r="DVV2" s="50"/>
      <c r="DVW2" s="50"/>
      <c r="DVX2" s="50"/>
      <c r="DVY2" s="50"/>
      <c r="DVZ2" s="50"/>
      <c r="DWA2" s="50"/>
      <c r="DWB2" s="50"/>
      <c r="DWC2" s="50"/>
      <c r="DWD2" s="50"/>
      <c r="DWE2" s="50"/>
      <c r="DWF2" s="50"/>
      <c r="DWG2" s="50"/>
      <c r="DWH2" s="50"/>
      <c r="DWI2" s="50"/>
      <c r="DWJ2" s="50"/>
      <c r="DWK2" s="50"/>
      <c r="DWL2" s="50"/>
      <c r="DWM2" s="50"/>
      <c r="DWN2" s="50"/>
      <c r="DWO2" s="50"/>
      <c r="DWP2" s="50"/>
      <c r="DWQ2" s="50"/>
      <c r="DWR2" s="50"/>
      <c r="DWS2" s="50"/>
      <c r="DWT2" s="50"/>
      <c r="DWU2" s="50"/>
      <c r="DWV2" s="50"/>
      <c r="DWW2" s="50"/>
      <c r="DWX2" s="50"/>
      <c r="DWY2" s="50"/>
      <c r="DWZ2" s="50"/>
      <c r="DXA2" s="50"/>
      <c r="DXB2" s="50"/>
      <c r="DXC2" s="50"/>
      <c r="DXD2" s="50"/>
      <c r="DXE2" s="50"/>
      <c r="DXF2" s="50"/>
      <c r="DXG2" s="50"/>
      <c r="DXH2" s="50"/>
      <c r="DXI2" s="50"/>
      <c r="DXJ2" s="50"/>
      <c r="DXK2" s="50"/>
      <c r="DXL2" s="50"/>
      <c r="DXM2" s="50"/>
      <c r="DXN2" s="50"/>
      <c r="DXO2" s="50"/>
      <c r="DXP2" s="50"/>
      <c r="DXQ2" s="50"/>
      <c r="DXR2" s="50"/>
      <c r="DXS2" s="50"/>
      <c r="DXT2" s="50"/>
      <c r="DXU2" s="50"/>
      <c r="DXV2" s="50"/>
      <c r="DXW2" s="50"/>
      <c r="DXX2" s="50"/>
      <c r="DXY2" s="50"/>
      <c r="DXZ2" s="50"/>
      <c r="DYA2" s="50"/>
      <c r="DYB2" s="50"/>
      <c r="DYC2" s="50"/>
      <c r="DYD2" s="50"/>
      <c r="DYE2" s="50"/>
      <c r="DYF2" s="50"/>
      <c r="DYG2" s="50"/>
      <c r="DYH2" s="50"/>
      <c r="DYI2" s="50"/>
      <c r="DYJ2" s="50"/>
      <c r="DYK2" s="50"/>
      <c r="DYL2" s="50"/>
      <c r="DYM2" s="50"/>
      <c r="DYN2" s="50"/>
      <c r="DYO2" s="50"/>
      <c r="DYP2" s="50"/>
      <c r="DYQ2" s="50"/>
      <c r="DYR2" s="50"/>
      <c r="DYS2" s="50"/>
      <c r="DYT2" s="50"/>
      <c r="DYU2" s="50"/>
      <c r="DYV2" s="50"/>
      <c r="DYW2" s="50"/>
      <c r="DYX2" s="50"/>
      <c r="DYY2" s="50"/>
      <c r="DYZ2" s="50"/>
      <c r="DZA2" s="50"/>
      <c r="DZB2" s="50"/>
      <c r="DZC2" s="50"/>
      <c r="DZD2" s="50"/>
      <c r="DZE2" s="50"/>
      <c r="DZF2" s="50"/>
      <c r="DZG2" s="50"/>
      <c r="DZH2" s="50"/>
      <c r="DZI2" s="50"/>
      <c r="DZJ2" s="50"/>
      <c r="DZK2" s="50"/>
      <c r="DZL2" s="50"/>
      <c r="DZM2" s="50"/>
      <c r="DZN2" s="50"/>
      <c r="DZO2" s="50"/>
      <c r="DZP2" s="50"/>
      <c r="DZQ2" s="50"/>
      <c r="DZR2" s="50"/>
      <c r="DZS2" s="50"/>
      <c r="DZT2" s="50"/>
      <c r="DZU2" s="50"/>
      <c r="DZV2" s="50"/>
      <c r="DZW2" s="50"/>
      <c r="DZX2" s="50"/>
      <c r="DZY2" s="50"/>
      <c r="DZZ2" s="50"/>
      <c r="EAA2" s="50"/>
      <c r="EAB2" s="50"/>
      <c r="EAC2" s="50"/>
      <c r="EAD2" s="50"/>
      <c r="EAE2" s="50"/>
      <c r="EAF2" s="50"/>
      <c r="EAG2" s="50"/>
      <c r="EAH2" s="50"/>
      <c r="EAI2" s="50"/>
      <c r="EAJ2" s="50"/>
      <c r="EAK2" s="50"/>
      <c r="EAL2" s="50"/>
      <c r="EAM2" s="50"/>
      <c r="EAN2" s="50"/>
      <c r="EAO2" s="50"/>
      <c r="EAP2" s="50"/>
      <c r="EAQ2" s="50"/>
      <c r="EAR2" s="50"/>
      <c r="EAS2" s="50"/>
      <c r="EAT2" s="50"/>
      <c r="EAU2" s="50"/>
      <c r="EAV2" s="50"/>
      <c r="EAW2" s="50"/>
      <c r="EAX2" s="50"/>
      <c r="EAY2" s="50"/>
      <c r="EAZ2" s="50"/>
      <c r="EBA2" s="50"/>
      <c r="EBB2" s="50"/>
      <c r="EBC2" s="50"/>
      <c r="EBD2" s="50"/>
      <c r="EBE2" s="50"/>
      <c r="EBF2" s="50"/>
      <c r="EBG2" s="50"/>
      <c r="EBH2" s="50"/>
      <c r="EBI2" s="50"/>
      <c r="EBJ2" s="50"/>
      <c r="EBK2" s="50"/>
      <c r="EBL2" s="50"/>
      <c r="EBM2" s="50"/>
      <c r="EBN2" s="50"/>
      <c r="EBO2" s="50"/>
      <c r="EBP2" s="50"/>
      <c r="EBQ2" s="50"/>
      <c r="EBR2" s="50"/>
      <c r="EBS2" s="50"/>
      <c r="EBT2" s="50"/>
      <c r="EBU2" s="50"/>
      <c r="EBV2" s="50"/>
      <c r="EBW2" s="50"/>
      <c r="EBX2" s="50"/>
      <c r="EBY2" s="50"/>
      <c r="EBZ2" s="50"/>
      <c r="ECA2" s="50"/>
      <c r="ECB2" s="50"/>
      <c r="ECC2" s="50"/>
      <c r="ECD2" s="50"/>
      <c r="ECE2" s="50"/>
      <c r="ECF2" s="50"/>
      <c r="ECG2" s="50"/>
      <c r="ECH2" s="50"/>
      <c r="ECI2" s="50"/>
      <c r="ECJ2" s="50"/>
      <c r="ECK2" s="50"/>
      <c r="ECL2" s="50"/>
      <c r="ECM2" s="50"/>
      <c r="ECN2" s="50"/>
      <c r="ECO2" s="50"/>
      <c r="ECP2" s="50"/>
      <c r="ECQ2" s="50"/>
      <c r="ECR2" s="50"/>
      <c r="ECS2" s="50"/>
      <c r="ECT2" s="50"/>
      <c r="ECU2" s="50"/>
      <c r="ECV2" s="50"/>
      <c r="ECW2" s="50"/>
      <c r="ECX2" s="50"/>
      <c r="ECY2" s="50"/>
      <c r="ECZ2" s="50"/>
      <c r="EDA2" s="50"/>
      <c r="EDB2" s="50"/>
      <c r="EDC2" s="50"/>
      <c r="EDD2" s="50"/>
      <c r="EDE2" s="50"/>
      <c r="EDF2" s="50"/>
      <c r="EDG2" s="50"/>
      <c r="EDH2" s="50"/>
      <c r="EDI2" s="50"/>
      <c r="EDJ2" s="50"/>
      <c r="EDK2" s="50"/>
      <c r="EDL2" s="50"/>
      <c r="EDM2" s="50"/>
      <c r="EDN2" s="50"/>
      <c r="EDO2" s="50"/>
      <c r="EDP2" s="50"/>
      <c r="EDQ2" s="50"/>
      <c r="EDR2" s="50"/>
      <c r="EDS2" s="50"/>
      <c r="EDT2" s="50"/>
      <c r="EDU2" s="50"/>
      <c r="EDV2" s="50"/>
      <c r="EDW2" s="50"/>
      <c r="EDX2" s="50"/>
      <c r="EDY2" s="50"/>
      <c r="EDZ2" s="50"/>
      <c r="EEA2" s="50"/>
      <c r="EEB2" s="50"/>
      <c r="EEC2" s="50"/>
      <c r="EED2" s="50"/>
      <c r="EEE2" s="50"/>
      <c r="EEF2" s="50"/>
      <c r="EEG2" s="50"/>
      <c r="EEH2" s="50"/>
      <c r="EEI2" s="50"/>
      <c r="EEJ2" s="50"/>
      <c r="EEK2" s="50"/>
      <c r="EEL2" s="50"/>
      <c r="EEM2" s="50"/>
      <c r="EEN2" s="50"/>
      <c r="EEO2" s="50"/>
      <c r="EEP2" s="50"/>
      <c r="EEQ2" s="50"/>
      <c r="EER2" s="50"/>
      <c r="EES2" s="50"/>
      <c r="EET2" s="50"/>
      <c r="EEU2" s="50"/>
      <c r="EEV2" s="50"/>
      <c r="EEW2" s="50"/>
      <c r="EEX2" s="50"/>
      <c r="EEY2" s="50"/>
      <c r="EEZ2" s="50"/>
      <c r="EFA2" s="50"/>
      <c r="EFB2" s="50"/>
      <c r="EFC2" s="50"/>
      <c r="EFD2" s="50"/>
      <c r="EFE2" s="50"/>
      <c r="EFF2" s="50"/>
      <c r="EFG2" s="50"/>
      <c r="EFH2" s="50"/>
      <c r="EFI2" s="50"/>
      <c r="EFJ2" s="50"/>
      <c r="EFK2" s="50"/>
      <c r="EFL2" s="50"/>
      <c r="EFM2" s="50"/>
      <c r="EFN2" s="50"/>
      <c r="EFO2" s="50"/>
      <c r="EFP2" s="50"/>
      <c r="EFQ2" s="50"/>
      <c r="EFR2" s="50"/>
      <c r="EFS2" s="50"/>
      <c r="EFT2" s="50"/>
      <c r="EFU2" s="50"/>
      <c r="EFV2" s="50"/>
      <c r="EFW2" s="50"/>
      <c r="EFX2" s="50"/>
      <c r="EFY2" s="50"/>
      <c r="EFZ2" s="50"/>
      <c r="EGA2" s="50"/>
      <c r="EGB2" s="50"/>
      <c r="EGC2" s="50"/>
      <c r="EGD2" s="50"/>
      <c r="EGE2" s="50"/>
      <c r="EGF2" s="50"/>
      <c r="EGG2" s="50"/>
      <c r="EGH2" s="50"/>
      <c r="EGI2" s="50"/>
      <c r="EGJ2" s="50"/>
      <c r="EGK2" s="50"/>
      <c r="EGL2" s="50"/>
      <c r="EGM2" s="50"/>
      <c r="EGN2" s="50"/>
      <c r="EGO2" s="50"/>
      <c r="EGP2" s="50"/>
      <c r="EGQ2" s="50"/>
      <c r="EGR2" s="50"/>
      <c r="EGS2" s="50"/>
      <c r="EGT2" s="50"/>
      <c r="EGU2" s="50"/>
      <c r="EGV2" s="50"/>
      <c r="EGW2" s="50"/>
      <c r="EGX2" s="50"/>
      <c r="EGY2" s="50"/>
      <c r="EGZ2" s="50"/>
      <c r="EHA2" s="50"/>
      <c r="EHB2" s="50"/>
      <c r="EHC2" s="50"/>
      <c r="EHD2" s="50"/>
      <c r="EHE2" s="50"/>
      <c r="EHF2" s="50"/>
      <c r="EHG2" s="50"/>
      <c r="EHH2" s="50"/>
      <c r="EHI2" s="50"/>
      <c r="EHJ2" s="50"/>
      <c r="EHK2" s="50"/>
      <c r="EHL2" s="50"/>
      <c r="EHM2" s="50"/>
      <c r="EHN2" s="50"/>
      <c r="EHO2" s="50"/>
      <c r="EHP2" s="50"/>
      <c r="EHQ2" s="50"/>
      <c r="EHR2" s="50"/>
      <c r="EHS2" s="50"/>
      <c r="EHT2" s="50"/>
      <c r="EHU2" s="50"/>
      <c r="EHV2" s="50"/>
      <c r="EHW2" s="50"/>
      <c r="EHX2" s="50"/>
      <c r="EHY2" s="50"/>
      <c r="EHZ2" s="50"/>
      <c r="EIA2" s="50"/>
      <c r="EIB2" s="50"/>
      <c r="EIC2" s="50"/>
      <c r="EID2" s="50"/>
      <c r="EIE2" s="50"/>
      <c r="EIF2" s="50"/>
      <c r="EIG2" s="50"/>
      <c r="EIH2" s="50"/>
      <c r="EII2" s="50"/>
      <c r="EIJ2" s="50"/>
      <c r="EIK2" s="50"/>
      <c r="EIL2" s="50"/>
      <c r="EIM2" s="50"/>
      <c r="EIN2" s="50"/>
      <c r="EIO2" s="50"/>
      <c r="EIP2" s="50"/>
      <c r="EIQ2" s="50"/>
      <c r="EIR2" s="50"/>
      <c r="EIS2" s="50"/>
      <c r="EIT2" s="50"/>
      <c r="EIU2" s="50"/>
      <c r="EIV2" s="50"/>
      <c r="EIW2" s="50"/>
      <c r="EIX2" s="50"/>
      <c r="EIY2" s="50"/>
      <c r="EIZ2" s="50"/>
      <c r="EJA2" s="50"/>
      <c r="EJB2" s="50"/>
      <c r="EJC2" s="50"/>
      <c r="EJD2" s="50"/>
      <c r="EJE2" s="50"/>
      <c r="EJF2" s="50"/>
      <c r="EJG2" s="50"/>
      <c r="EJH2" s="50"/>
      <c r="EJI2" s="50"/>
      <c r="EJJ2" s="50"/>
      <c r="EJK2" s="50"/>
      <c r="EJL2" s="50"/>
      <c r="EJM2" s="50"/>
      <c r="EJN2" s="50"/>
      <c r="EJO2" s="50"/>
      <c r="EJP2" s="50"/>
      <c r="EJQ2" s="50"/>
      <c r="EJR2" s="50"/>
      <c r="EJS2" s="50"/>
      <c r="EJT2" s="50"/>
      <c r="EJU2" s="50"/>
      <c r="EJV2" s="50"/>
      <c r="EJW2" s="50"/>
      <c r="EJX2" s="50"/>
      <c r="EJY2" s="50"/>
      <c r="EJZ2" s="50"/>
      <c r="EKA2" s="50"/>
      <c r="EKB2" s="50"/>
      <c r="EKC2" s="50"/>
      <c r="EKD2" s="50"/>
      <c r="EKE2" s="50"/>
      <c r="EKF2" s="50"/>
      <c r="EKG2" s="50"/>
      <c r="EKH2" s="50"/>
      <c r="EKI2" s="50"/>
      <c r="EKJ2" s="50"/>
      <c r="EKK2" s="50"/>
      <c r="EKL2" s="50"/>
      <c r="EKM2" s="50"/>
      <c r="EKN2" s="50"/>
      <c r="EKO2" s="50"/>
      <c r="EKP2" s="50"/>
      <c r="EKQ2" s="50"/>
      <c r="EKR2" s="50"/>
      <c r="EKS2" s="50"/>
      <c r="EKT2" s="50"/>
      <c r="EKU2" s="50"/>
      <c r="EKV2" s="50"/>
      <c r="EKW2" s="50"/>
      <c r="EKX2" s="50"/>
      <c r="EKY2" s="50"/>
      <c r="EKZ2" s="50"/>
      <c r="ELA2" s="50"/>
      <c r="ELB2" s="50"/>
      <c r="ELC2" s="50"/>
      <c r="ELD2" s="50"/>
      <c r="ELE2" s="50"/>
      <c r="ELF2" s="50"/>
      <c r="ELG2" s="50"/>
      <c r="ELH2" s="50"/>
      <c r="ELI2" s="50"/>
      <c r="ELJ2" s="50"/>
      <c r="ELK2" s="50"/>
      <c r="ELL2" s="50"/>
      <c r="ELM2" s="50"/>
      <c r="ELN2" s="50"/>
      <c r="ELO2" s="50"/>
      <c r="ELP2" s="50"/>
      <c r="ELQ2" s="50"/>
      <c r="ELR2" s="50"/>
      <c r="ELS2" s="50"/>
      <c r="ELT2" s="50"/>
      <c r="ELU2" s="50"/>
      <c r="ELV2" s="50"/>
      <c r="ELW2" s="50"/>
      <c r="ELX2" s="50"/>
      <c r="ELY2" s="50"/>
      <c r="ELZ2" s="50"/>
      <c r="EMA2" s="50"/>
      <c r="EMB2" s="50"/>
      <c r="EMC2" s="50"/>
      <c r="EMD2" s="50"/>
      <c r="EME2" s="50"/>
      <c r="EMF2" s="50"/>
      <c r="EMG2" s="50"/>
      <c r="EMH2" s="50"/>
      <c r="EMI2" s="50"/>
      <c r="EMJ2" s="50"/>
      <c r="EMK2" s="50"/>
      <c r="EML2" s="50"/>
      <c r="EMM2" s="50"/>
      <c r="EMN2" s="50"/>
      <c r="EMO2" s="50"/>
      <c r="EMP2" s="50"/>
      <c r="EMQ2" s="50"/>
      <c r="EMR2" s="50"/>
      <c r="EMS2" s="50"/>
      <c r="EMT2" s="50"/>
      <c r="EMU2" s="50"/>
      <c r="EMV2" s="50"/>
      <c r="EMW2" s="50"/>
      <c r="EMX2" s="50"/>
      <c r="EMY2" s="50"/>
      <c r="EMZ2" s="50"/>
      <c r="ENA2" s="50"/>
      <c r="ENB2" s="50"/>
      <c r="ENC2" s="50"/>
      <c r="END2" s="50"/>
      <c r="ENE2" s="50"/>
      <c r="ENF2" s="50"/>
      <c r="ENG2" s="50"/>
      <c r="ENH2" s="50"/>
      <c r="ENI2" s="50"/>
      <c r="ENJ2" s="50"/>
      <c r="ENK2" s="50"/>
      <c r="ENL2" s="50"/>
      <c r="ENM2" s="50"/>
      <c r="ENN2" s="50"/>
      <c r="ENO2" s="50"/>
      <c r="ENP2" s="50"/>
      <c r="ENQ2" s="50"/>
      <c r="ENR2" s="50"/>
      <c r="ENS2" s="50"/>
      <c r="ENT2" s="50"/>
      <c r="ENU2" s="50"/>
      <c r="ENV2" s="50"/>
      <c r="ENW2" s="50"/>
      <c r="ENX2" s="50"/>
      <c r="ENY2" s="50"/>
      <c r="ENZ2" s="50"/>
      <c r="EOA2" s="50"/>
      <c r="EOB2" s="50"/>
      <c r="EOC2" s="50"/>
      <c r="EOD2" s="50"/>
      <c r="EOE2" s="50"/>
      <c r="EOF2" s="50"/>
      <c r="EOG2" s="50"/>
      <c r="EOH2" s="50"/>
      <c r="EOI2" s="50"/>
      <c r="EOJ2" s="50"/>
      <c r="EOK2" s="50"/>
      <c r="EOL2" s="50"/>
      <c r="EOM2" s="50"/>
      <c r="EON2" s="50"/>
      <c r="EOO2" s="50"/>
      <c r="EOP2" s="50"/>
      <c r="EOQ2" s="50"/>
      <c r="EOR2" s="50"/>
      <c r="EOS2" s="50"/>
      <c r="EOT2" s="50"/>
      <c r="EOU2" s="50"/>
      <c r="EOV2" s="50"/>
      <c r="EOW2" s="50"/>
      <c r="EOX2" s="50"/>
      <c r="EOY2" s="50"/>
      <c r="EOZ2" s="50"/>
      <c r="EPA2" s="50"/>
      <c r="EPB2" s="50"/>
      <c r="EPC2" s="50"/>
      <c r="EPD2" s="50"/>
      <c r="EPE2" s="50"/>
      <c r="EPF2" s="50"/>
      <c r="EPG2" s="50"/>
      <c r="EPH2" s="50"/>
      <c r="EPI2" s="50"/>
      <c r="EPJ2" s="50"/>
      <c r="EPK2" s="50"/>
      <c r="EPL2" s="50"/>
      <c r="EPM2" s="50"/>
      <c r="EPN2" s="50"/>
      <c r="EPO2" s="50"/>
      <c r="EPP2" s="50"/>
      <c r="EPQ2" s="50"/>
      <c r="EPR2" s="50"/>
      <c r="EPS2" s="50"/>
      <c r="EPT2" s="50"/>
      <c r="EPU2" s="50"/>
      <c r="EPV2" s="50"/>
      <c r="EPW2" s="50"/>
      <c r="EPX2" s="50"/>
      <c r="EPY2" s="50"/>
      <c r="EPZ2" s="50"/>
      <c r="EQA2" s="50"/>
      <c r="EQB2" s="50"/>
      <c r="EQC2" s="50"/>
      <c r="EQD2" s="50"/>
      <c r="EQE2" s="50"/>
      <c r="EQF2" s="50"/>
      <c r="EQG2" s="50"/>
      <c r="EQH2" s="50"/>
      <c r="EQI2" s="50"/>
      <c r="EQJ2" s="50"/>
      <c r="EQK2" s="50"/>
      <c r="EQL2" s="50"/>
      <c r="EQM2" s="50"/>
      <c r="EQN2" s="50"/>
      <c r="EQO2" s="50"/>
      <c r="EQP2" s="50"/>
      <c r="EQQ2" s="50"/>
      <c r="EQR2" s="50"/>
      <c r="EQS2" s="50"/>
      <c r="EQT2" s="50"/>
      <c r="EQU2" s="50"/>
      <c r="EQV2" s="50"/>
      <c r="EQW2" s="50"/>
      <c r="EQX2" s="50"/>
      <c r="EQY2" s="50"/>
      <c r="EQZ2" s="50"/>
      <c r="ERA2" s="50"/>
      <c r="ERB2" s="50"/>
      <c r="ERC2" s="50"/>
      <c r="ERD2" s="50"/>
      <c r="ERE2" s="50"/>
      <c r="ERF2" s="50"/>
      <c r="ERG2" s="50"/>
      <c r="ERH2" s="50"/>
      <c r="ERI2" s="50"/>
      <c r="ERJ2" s="50"/>
      <c r="ERK2" s="50"/>
      <c r="ERL2" s="50"/>
      <c r="ERM2" s="50"/>
      <c r="ERN2" s="50"/>
      <c r="ERO2" s="50"/>
      <c r="ERP2" s="50"/>
      <c r="ERQ2" s="50"/>
      <c r="ERR2" s="50"/>
      <c r="ERS2" s="50"/>
      <c r="ERT2" s="50"/>
      <c r="ERU2" s="50"/>
      <c r="ERV2" s="50"/>
      <c r="ERW2" s="50"/>
      <c r="ERX2" s="50"/>
      <c r="ERY2" s="50"/>
      <c r="ERZ2" s="50"/>
      <c r="ESA2" s="50"/>
      <c r="ESB2" s="50"/>
      <c r="ESC2" s="50"/>
      <c r="ESD2" s="50"/>
      <c r="ESE2" s="50"/>
      <c r="ESF2" s="50"/>
      <c r="ESG2" s="50"/>
      <c r="ESH2" s="50"/>
      <c r="ESI2" s="50"/>
      <c r="ESJ2" s="50"/>
      <c r="ESK2" s="50"/>
      <c r="ESL2" s="50"/>
      <c r="ESM2" s="50"/>
      <c r="ESN2" s="50"/>
      <c r="ESO2" s="50"/>
      <c r="ESP2" s="50"/>
      <c r="ESQ2" s="50"/>
      <c r="ESR2" s="50"/>
      <c r="ESS2" s="50"/>
      <c r="EST2" s="50"/>
      <c r="ESU2" s="50"/>
      <c r="ESV2" s="50"/>
      <c r="ESW2" s="50"/>
      <c r="ESX2" s="50"/>
      <c r="ESY2" s="50"/>
      <c r="ESZ2" s="50"/>
      <c r="ETA2" s="50"/>
      <c r="ETB2" s="50"/>
      <c r="ETC2" s="50"/>
      <c r="ETD2" s="50"/>
      <c r="ETE2" s="50"/>
      <c r="ETF2" s="50"/>
      <c r="ETG2" s="50"/>
      <c r="ETH2" s="50"/>
      <c r="ETI2" s="50"/>
      <c r="ETJ2" s="50"/>
      <c r="ETK2" s="50"/>
      <c r="ETL2" s="50"/>
      <c r="ETM2" s="50"/>
      <c r="ETN2" s="50"/>
      <c r="ETO2" s="50"/>
      <c r="ETP2" s="50"/>
      <c r="ETQ2" s="50"/>
      <c r="ETR2" s="50"/>
      <c r="ETS2" s="50"/>
      <c r="ETT2" s="50"/>
      <c r="ETU2" s="50"/>
      <c r="ETV2" s="50"/>
      <c r="ETW2" s="50"/>
      <c r="ETX2" s="50"/>
      <c r="ETY2" s="50"/>
      <c r="ETZ2" s="50"/>
      <c r="EUA2" s="50"/>
      <c r="EUB2" s="50"/>
      <c r="EUC2" s="50"/>
      <c r="EUD2" s="50"/>
      <c r="EUE2" s="50"/>
      <c r="EUF2" s="50"/>
      <c r="EUG2" s="50"/>
      <c r="EUH2" s="50"/>
      <c r="EUI2" s="50"/>
      <c r="EUJ2" s="50"/>
      <c r="EUK2" s="50"/>
      <c r="EUL2" s="50"/>
      <c r="EUM2" s="50"/>
      <c r="EUN2" s="50"/>
      <c r="EUO2" s="50"/>
      <c r="EUP2" s="50"/>
      <c r="EUQ2" s="50"/>
      <c r="EUR2" s="50"/>
      <c r="EUS2" s="50"/>
      <c r="EUT2" s="50"/>
      <c r="EUU2" s="50"/>
      <c r="EUV2" s="50"/>
      <c r="EUW2" s="50"/>
      <c r="EUX2" s="50"/>
      <c r="EUY2" s="50"/>
      <c r="EUZ2" s="50"/>
      <c r="EVA2" s="50"/>
      <c r="EVB2" s="50"/>
      <c r="EVC2" s="50"/>
      <c r="EVD2" s="50"/>
      <c r="EVE2" s="50"/>
      <c r="EVF2" s="50"/>
      <c r="EVG2" s="50"/>
      <c r="EVH2" s="50"/>
      <c r="EVI2" s="50"/>
      <c r="EVJ2" s="50"/>
      <c r="EVK2" s="50"/>
      <c r="EVL2" s="50"/>
      <c r="EVM2" s="50"/>
      <c r="EVN2" s="50"/>
      <c r="EVO2" s="50"/>
      <c r="EVP2" s="50"/>
      <c r="EVQ2" s="50"/>
      <c r="EVR2" s="50"/>
      <c r="EVS2" s="50"/>
      <c r="EVT2" s="50"/>
      <c r="EVU2" s="50"/>
      <c r="EVV2" s="50"/>
      <c r="EVW2" s="50"/>
      <c r="EVX2" s="50"/>
      <c r="EVY2" s="50"/>
      <c r="EVZ2" s="50"/>
      <c r="EWA2" s="50"/>
      <c r="EWB2" s="50"/>
      <c r="EWC2" s="50"/>
      <c r="EWD2" s="50"/>
      <c r="EWE2" s="50"/>
      <c r="EWF2" s="50"/>
      <c r="EWG2" s="50"/>
      <c r="EWH2" s="50"/>
      <c r="EWI2" s="50"/>
      <c r="EWJ2" s="50"/>
      <c r="EWK2" s="50"/>
      <c r="EWL2" s="50"/>
      <c r="EWM2" s="50"/>
      <c r="EWN2" s="50"/>
      <c r="EWO2" s="50"/>
      <c r="EWP2" s="50"/>
      <c r="EWQ2" s="50"/>
      <c r="EWR2" s="50"/>
      <c r="EWS2" s="50"/>
      <c r="EWT2" s="50"/>
      <c r="EWU2" s="50"/>
      <c r="EWV2" s="50"/>
      <c r="EWW2" s="50"/>
      <c r="EWX2" s="50"/>
      <c r="EWY2" s="50"/>
      <c r="EWZ2" s="50"/>
      <c r="EXA2" s="50"/>
      <c r="EXB2" s="50"/>
      <c r="EXC2" s="50"/>
      <c r="EXD2" s="50"/>
      <c r="EXE2" s="50"/>
      <c r="EXF2" s="50"/>
      <c r="EXG2" s="50"/>
      <c r="EXH2" s="50"/>
      <c r="EXI2" s="50"/>
      <c r="EXJ2" s="50"/>
      <c r="EXK2" s="50"/>
      <c r="EXL2" s="50"/>
      <c r="EXM2" s="50"/>
      <c r="EXN2" s="50"/>
      <c r="EXO2" s="50"/>
      <c r="EXP2" s="50"/>
      <c r="EXQ2" s="50"/>
      <c r="EXR2" s="50"/>
      <c r="EXS2" s="50"/>
      <c r="EXT2" s="50"/>
      <c r="EXU2" s="50"/>
      <c r="EXV2" s="50"/>
      <c r="EXW2" s="50"/>
      <c r="EXX2" s="50"/>
      <c r="EXY2" s="50"/>
      <c r="EXZ2" s="50"/>
      <c r="EYA2" s="50"/>
      <c r="EYB2" s="50"/>
      <c r="EYC2" s="50"/>
      <c r="EYD2" s="50"/>
      <c r="EYE2" s="50"/>
      <c r="EYF2" s="50"/>
      <c r="EYG2" s="50"/>
      <c r="EYH2" s="50"/>
      <c r="EYI2" s="50"/>
      <c r="EYJ2" s="50"/>
      <c r="EYK2" s="50"/>
      <c r="EYL2" s="50"/>
      <c r="EYM2" s="50"/>
      <c r="EYN2" s="50"/>
      <c r="EYO2" s="50"/>
      <c r="EYP2" s="50"/>
      <c r="EYQ2" s="50"/>
      <c r="EYR2" s="50"/>
      <c r="EYS2" s="50"/>
      <c r="EYT2" s="50"/>
      <c r="EYU2" s="50"/>
      <c r="EYV2" s="50"/>
      <c r="EYW2" s="50"/>
      <c r="EYX2" s="50"/>
      <c r="EYY2" s="50"/>
      <c r="EYZ2" s="50"/>
      <c r="EZA2" s="50"/>
      <c r="EZB2" s="50"/>
      <c r="EZC2" s="50"/>
      <c r="EZD2" s="50"/>
      <c r="EZE2" s="50"/>
      <c r="EZF2" s="50"/>
      <c r="EZG2" s="50"/>
      <c r="EZH2" s="50"/>
      <c r="EZI2" s="50"/>
      <c r="EZJ2" s="50"/>
      <c r="EZK2" s="50"/>
      <c r="EZL2" s="50"/>
      <c r="EZM2" s="50"/>
      <c r="EZN2" s="50"/>
      <c r="EZO2" s="50"/>
      <c r="EZP2" s="50"/>
      <c r="EZQ2" s="50"/>
      <c r="EZR2" s="50"/>
      <c r="EZS2" s="50"/>
      <c r="EZT2" s="50"/>
      <c r="EZU2" s="50"/>
      <c r="EZV2" s="50"/>
      <c r="EZW2" s="50"/>
      <c r="EZX2" s="50"/>
      <c r="EZY2" s="50"/>
      <c r="EZZ2" s="50"/>
      <c r="FAA2" s="50"/>
      <c r="FAB2" s="50"/>
      <c r="FAC2" s="50"/>
      <c r="FAD2" s="50"/>
      <c r="FAE2" s="50"/>
      <c r="FAF2" s="50"/>
      <c r="FAG2" s="50"/>
      <c r="FAH2" s="50"/>
      <c r="FAI2" s="50"/>
      <c r="FAJ2" s="50"/>
      <c r="FAK2" s="50"/>
      <c r="FAL2" s="50"/>
      <c r="FAM2" s="50"/>
      <c r="FAN2" s="50"/>
      <c r="FAO2" s="50"/>
      <c r="FAP2" s="50"/>
      <c r="FAQ2" s="50"/>
      <c r="FAR2" s="50"/>
      <c r="FAS2" s="50"/>
      <c r="FAT2" s="50"/>
      <c r="FAU2" s="50"/>
      <c r="FAV2" s="50"/>
      <c r="FAW2" s="50"/>
      <c r="FAX2" s="50"/>
      <c r="FAY2" s="50"/>
      <c r="FAZ2" s="50"/>
      <c r="FBA2" s="50"/>
      <c r="FBB2" s="50"/>
      <c r="FBC2" s="50"/>
      <c r="FBD2" s="50"/>
      <c r="FBE2" s="50"/>
      <c r="FBF2" s="50"/>
      <c r="FBG2" s="50"/>
      <c r="FBH2" s="50"/>
      <c r="FBI2" s="50"/>
      <c r="FBJ2" s="50"/>
      <c r="FBK2" s="50"/>
      <c r="FBL2" s="50"/>
      <c r="FBM2" s="50"/>
      <c r="FBN2" s="50"/>
      <c r="FBO2" s="50"/>
      <c r="FBP2" s="50"/>
      <c r="FBQ2" s="50"/>
      <c r="FBR2" s="50"/>
      <c r="FBS2" s="50"/>
      <c r="FBT2" s="50"/>
      <c r="FBU2" s="50"/>
      <c r="FBV2" s="50"/>
      <c r="FBW2" s="50"/>
      <c r="FBX2" s="50"/>
      <c r="FBY2" s="50"/>
      <c r="FBZ2" s="50"/>
      <c r="FCA2" s="50"/>
      <c r="FCB2" s="50"/>
      <c r="FCC2" s="50"/>
      <c r="FCD2" s="50"/>
      <c r="FCE2" s="50"/>
      <c r="FCF2" s="50"/>
      <c r="FCG2" s="50"/>
      <c r="FCH2" s="50"/>
      <c r="FCI2" s="50"/>
      <c r="FCJ2" s="50"/>
      <c r="FCK2" s="50"/>
      <c r="FCL2" s="50"/>
      <c r="FCM2" s="50"/>
      <c r="FCN2" s="50"/>
      <c r="FCO2" s="50"/>
      <c r="FCP2" s="50"/>
      <c r="FCQ2" s="50"/>
      <c r="FCR2" s="50"/>
      <c r="FCS2" s="50"/>
      <c r="FCT2" s="50"/>
      <c r="FCU2" s="50"/>
      <c r="FCV2" s="50"/>
      <c r="FCW2" s="50"/>
      <c r="FCX2" s="50"/>
      <c r="FCY2" s="50"/>
      <c r="FCZ2" s="50"/>
      <c r="FDA2" s="50"/>
      <c r="FDB2" s="50"/>
      <c r="FDC2" s="50"/>
      <c r="FDD2" s="50"/>
      <c r="FDE2" s="50"/>
      <c r="FDF2" s="50"/>
      <c r="FDG2" s="50"/>
      <c r="FDH2" s="50"/>
      <c r="FDI2" s="50"/>
      <c r="FDJ2" s="50"/>
      <c r="FDK2" s="50"/>
      <c r="FDL2" s="50"/>
      <c r="FDM2" s="50"/>
      <c r="FDN2" s="50"/>
      <c r="FDO2" s="50"/>
      <c r="FDP2" s="50"/>
      <c r="FDQ2" s="50"/>
      <c r="FDR2" s="50"/>
      <c r="FDS2" s="50"/>
      <c r="FDT2" s="50"/>
      <c r="FDU2" s="50"/>
      <c r="FDV2" s="50"/>
      <c r="FDW2" s="50"/>
      <c r="FDX2" s="50"/>
      <c r="FDY2" s="50"/>
      <c r="FDZ2" s="50"/>
      <c r="FEA2" s="50"/>
      <c r="FEB2" s="50"/>
      <c r="FEC2" s="50"/>
      <c r="FED2" s="50"/>
      <c r="FEE2" s="50"/>
      <c r="FEF2" s="50"/>
      <c r="FEG2" s="50"/>
      <c r="FEH2" s="50"/>
      <c r="FEI2" s="50"/>
      <c r="FEJ2" s="50"/>
      <c r="FEK2" s="50"/>
      <c r="FEL2" s="50"/>
      <c r="FEM2" s="50"/>
      <c r="FEN2" s="50"/>
      <c r="FEO2" s="50"/>
      <c r="FEP2" s="50"/>
      <c r="FEQ2" s="50"/>
      <c r="FER2" s="50"/>
      <c r="FES2" s="50"/>
      <c r="FET2" s="50"/>
      <c r="FEU2" s="50"/>
      <c r="FEV2" s="50"/>
      <c r="FEW2" s="50"/>
      <c r="FEX2" s="50"/>
      <c r="FEY2" s="50"/>
      <c r="FEZ2" s="50"/>
      <c r="FFA2" s="50"/>
      <c r="FFB2" s="50"/>
      <c r="FFC2" s="50"/>
      <c r="FFD2" s="50"/>
      <c r="FFE2" s="50"/>
      <c r="FFF2" s="50"/>
      <c r="FFG2" s="50"/>
      <c r="FFH2" s="50"/>
      <c r="FFI2" s="50"/>
      <c r="FFJ2" s="50"/>
      <c r="FFK2" s="50"/>
      <c r="FFL2" s="50"/>
      <c r="FFM2" s="50"/>
      <c r="FFN2" s="50"/>
      <c r="FFO2" s="50"/>
      <c r="FFP2" s="50"/>
      <c r="FFQ2" s="50"/>
      <c r="FFR2" s="50"/>
      <c r="FFS2" s="50"/>
      <c r="FFT2" s="50"/>
      <c r="FFU2" s="50"/>
      <c r="FFV2" s="50"/>
      <c r="FFW2" s="50"/>
      <c r="FFX2" s="50"/>
      <c r="FFY2" s="50"/>
      <c r="FFZ2" s="50"/>
      <c r="FGA2" s="50"/>
      <c r="FGB2" s="50"/>
      <c r="FGC2" s="50"/>
      <c r="FGD2" s="50"/>
      <c r="FGE2" s="50"/>
      <c r="FGF2" s="50"/>
      <c r="FGG2" s="50"/>
      <c r="FGH2" s="50"/>
      <c r="FGI2" s="50"/>
      <c r="FGJ2" s="50"/>
      <c r="FGK2" s="50"/>
      <c r="FGL2" s="50"/>
      <c r="FGM2" s="50"/>
      <c r="FGN2" s="50"/>
      <c r="FGO2" s="50"/>
      <c r="FGP2" s="50"/>
      <c r="FGQ2" s="50"/>
      <c r="FGR2" s="50"/>
      <c r="FGS2" s="50"/>
      <c r="FGT2" s="50"/>
      <c r="FGU2" s="50"/>
      <c r="FGV2" s="50"/>
      <c r="FGW2" s="50"/>
      <c r="FGX2" s="50"/>
      <c r="FGY2" s="50"/>
      <c r="FGZ2" s="50"/>
      <c r="FHA2" s="50"/>
      <c r="FHB2" s="50"/>
      <c r="FHC2" s="50"/>
      <c r="FHD2" s="50"/>
      <c r="FHE2" s="50"/>
      <c r="FHF2" s="50"/>
      <c r="FHG2" s="50"/>
      <c r="FHH2" s="50"/>
      <c r="FHI2" s="50"/>
      <c r="FHJ2" s="50"/>
      <c r="FHK2" s="50"/>
      <c r="FHL2" s="50"/>
      <c r="FHM2" s="50"/>
      <c r="FHN2" s="50"/>
      <c r="FHO2" s="50"/>
      <c r="FHP2" s="50"/>
      <c r="FHQ2" s="50"/>
      <c r="FHR2" s="50"/>
      <c r="FHS2" s="50"/>
      <c r="FHT2" s="50"/>
      <c r="FHU2" s="50"/>
      <c r="FHV2" s="50"/>
      <c r="FHW2" s="50"/>
      <c r="FHX2" s="50"/>
      <c r="FHY2" s="50"/>
      <c r="FHZ2" s="50"/>
      <c r="FIA2" s="50"/>
      <c r="FIB2" s="50"/>
      <c r="FIC2" s="50"/>
      <c r="FID2" s="50"/>
      <c r="FIE2" s="50"/>
      <c r="FIF2" s="50"/>
      <c r="FIG2" s="50"/>
      <c r="FIH2" s="50"/>
      <c r="FII2" s="50"/>
      <c r="FIJ2" s="50"/>
      <c r="FIK2" s="50"/>
      <c r="FIL2" s="50"/>
      <c r="FIM2" s="50"/>
      <c r="FIN2" s="50"/>
      <c r="FIO2" s="50"/>
      <c r="FIP2" s="50"/>
      <c r="FIQ2" s="50"/>
      <c r="FIR2" s="50"/>
      <c r="FIS2" s="50"/>
      <c r="FIT2" s="50"/>
      <c r="FIU2" s="50"/>
      <c r="FIV2" s="50"/>
      <c r="FIW2" s="50"/>
      <c r="FIX2" s="50"/>
      <c r="FIY2" s="50"/>
      <c r="FIZ2" s="50"/>
      <c r="FJA2" s="50"/>
      <c r="FJB2" s="50"/>
      <c r="FJC2" s="50"/>
      <c r="FJD2" s="50"/>
      <c r="FJE2" s="50"/>
      <c r="FJF2" s="50"/>
      <c r="FJG2" s="50"/>
      <c r="FJH2" s="50"/>
      <c r="FJI2" s="50"/>
      <c r="FJJ2" s="50"/>
      <c r="FJK2" s="50"/>
      <c r="FJL2" s="50"/>
      <c r="FJM2" s="50"/>
      <c r="FJN2" s="50"/>
      <c r="FJO2" s="50"/>
      <c r="FJP2" s="50"/>
      <c r="FJQ2" s="50"/>
      <c r="FJR2" s="50"/>
      <c r="FJS2" s="50"/>
      <c r="FJT2" s="50"/>
      <c r="FJU2" s="50"/>
      <c r="FJV2" s="50"/>
      <c r="FJW2" s="50"/>
      <c r="FJX2" s="50"/>
      <c r="FJY2" s="50"/>
      <c r="FJZ2" s="50"/>
      <c r="FKA2" s="50"/>
      <c r="FKB2" s="50"/>
      <c r="FKC2" s="50"/>
      <c r="FKD2" s="50"/>
      <c r="FKE2" s="50"/>
      <c r="FKF2" s="50"/>
      <c r="FKG2" s="50"/>
      <c r="FKH2" s="50"/>
      <c r="FKI2" s="50"/>
      <c r="FKJ2" s="50"/>
      <c r="FKK2" s="50"/>
      <c r="FKL2" s="50"/>
      <c r="FKM2" s="50"/>
      <c r="FKN2" s="50"/>
      <c r="FKO2" s="50"/>
      <c r="FKP2" s="50"/>
      <c r="FKQ2" s="50"/>
      <c r="FKR2" s="50"/>
      <c r="FKS2" s="50"/>
      <c r="FKT2" s="50"/>
      <c r="FKU2" s="50"/>
      <c r="FKV2" s="50"/>
      <c r="FKW2" s="50"/>
      <c r="FKX2" s="50"/>
      <c r="FKY2" s="50"/>
      <c r="FKZ2" s="50"/>
      <c r="FLA2" s="50"/>
      <c r="FLB2" s="50"/>
      <c r="FLC2" s="50"/>
      <c r="FLD2" s="50"/>
      <c r="FLE2" s="50"/>
      <c r="FLF2" s="50"/>
      <c r="FLG2" s="50"/>
      <c r="FLH2" s="50"/>
      <c r="FLI2" s="50"/>
      <c r="FLJ2" s="50"/>
      <c r="FLK2" s="50"/>
      <c r="FLL2" s="50"/>
      <c r="FLM2" s="50"/>
      <c r="FLN2" s="50"/>
      <c r="FLO2" s="50"/>
      <c r="FLP2" s="50"/>
      <c r="FLQ2" s="50"/>
      <c r="FLR2" s="50"/>
      <c r="FLS2" s="50"/>
      <c r="FLT2" s="50"/>
      <c r="FLU2" s="50"/>
      <c r="FLV2" s="50"/>
      <c r="FLW2" s="50"/>
      <c r="FLX2" s="50"/>
      <c r="FLY2" s="50"/>
      <c r="FLZ2" s="50"/>
      <c r="FMA2" s="50"/>
      <c r="FMB2" s="50"/>
      <c r="FMC2" s="50"/>
      <c r="FMD2" s="50"/>
      <c r="FME2" s="50"/>
      <c r="FMF2" s="50"/>
      <c r="FMG2" s="50"/>
      <c r="FMH2" s="50"/>
      <c r="FMI2" s="50"/>
      <c r="FMJ2" s="50"/>
      <c r="FMK2" s="50"/>
      <c r="FML2" s="50"/>
      <c r="FMM2" s="50"/>
      <c r="FMN2" s="50"/>
      <c r="FMO2" s="50"/>
      <c r="FMP2" s="50"/>
      <c r="FMQ2" s="50"/>
      <c r="FMR2" s="50"/>
      <c r="FMS2" s="50"/>
      <c r="FMT2" s="50"/>
      <c r="FMU2" s="50"/>
      <c r="FMV2" s="50"/>
      <c r="FMW2" s="50"/>
      <c r="FMX2" s="50"/>
      <c r="FMY2" s="50"/>
      <c r="FMZ2" s="50"/>
      <c r="FNA2" s="50"/>
      <c r="FNB2" s="50"/>
      <c r="FNC2" s="50"/>
      <c r="FND2" s="50"/>
      <c r="FNE2" s="50"/>
      <c r="FNF2" s="50"/>
      <c r="FNG2" s="50"/>
      <c r="FNH2" s="50"/>
      <c r="FNI2" s="50"/>
      <c r="FNJ2" s="50"/>
      <c r="FNK2" s="50"/>
      <c r="FNL2" s="50"/>
      <c r="FNM2" s="50"/>
      <c r="FNN2" s="50"/>
      <c r="FNO2" s="50"/>
      <c r="FNP2" s="50"/>
      <c r="FNQ2" s="50"/>
      <c r="FNR2" s="50"/>
      <c r="FNS2" s="50"/>
      <c r="FNT2" s="50"/>
      <c r="FNU2" s="50"/>
      <c r="FNV2" s="50"/>
      <c r="FNW2" s="50"/>
      <c r="FNX2" s="50"/>
      <c r="FNY2" s="50"/>
      <c r="FNZ2" s="50"/>
      <c r="FOA2" s="50"/>
      <c r="FOB2" s="50"/>
      <c r="FOC2" s="50"/>
      <c r="FOD2" s="50"/>
      <c r="FOE2" s="50"/>
      <c r="FOF2" s="50"/>
      <c r="FOG2" s="50"/>
      <c r="FOH2" s="50"/>
      <c r="FOI2" s="50"/>
      <c r="FOJ2" s="50"/>
      <c r="FOK2" s="50"/>
      <c r="FOL2" s="50"/>
      <c r="FOM2" s="50"/>
      <c r="FON2" s="50"/>
      <c r="FOO2" s="50"/>
      <c r="FOP2" s="50"/>
      <c r="FOQ2" s="50"/>
      <c r="FOR2" s="50"/>
      <c r="FOS2" s="50"/>
      <c r="FOT2" s="50"/>
      <c r="FOU2" s="50"/>
      <c r="FOV2" s="50"/>
      <c r="FOW2" s="50"/>
      <c r="FOX2" s="50"/>
      <c r="FOY2" s="50"/>
      <c r="FOZ2" s="50"/>
      <c r="FPA2" s="50"/>
      <c r="FPB2" s="50"/>
      <c r="FPC2" s="50"/>
      <c r="FPD2" s="50"/>
      <c r="FPE2" s="50"/>
      <c r="FPF2" s="50"/>
      <c r="FPG2" s="50"/>
      <c r="FPH2" s="50"/>
      <c r="FPI2" s="50"/>
      <c r="FPJ2" s="50"/>
      <c r="FPK2" s="50"/>
      <c r="FPL2" s="50"/>
      <c r="FPM2" s="50"/>
      <c r="FPN2" s="50"/>
      <c r="FPO2" s="50"/>
      <c r="FPP2" s="50"/>
      <c r="FPQ2" s="50"/>
      <c r="FPR2" s="50"/>
      <c r="FPS2" s="50"/>
      <c r="FPT2" s="50"/>
      <c r="FPU2" s="50"/>
      <c r="FPV2" s="50"/>
      <c r="FPW2" s="50"/>
      <c r="FPX2" s="50"/>
      <c r="FPY2" s="50"/>
      <c r="FPZ2" s="50"/>
      <c r="FQA2" s="50"/>
      <c r="FQB2" s="50"/>
      <c r="FQC2" s="50"/>
      <c r="FQD2" s="50"/>
      <c r="FQE2" s="50"/>
      <c r="FQF2" s="50"/>
      <c r="FQG2" s="50"/>
      <c r="FQH2" s="50"/>
      <c r="FQI2" s="50"/>
      <c r="FQJ2" s="50"/>
      <c r="FQK2" s="50"/>
      <c r="FQL2" s="50"/>
      <c r="FQM2" s="50"/>
      <c r="FQN2" s="50"/>
      <c r="FQO2" s="50"/>
      <c r="FQP2" s="50"/>
      <c r="FQQ2" s="50"/>
      <c r="FQR2" s="50"/>
      <c r="FQS2" s="50"/>
      <c r="FQT2" s="50"/>
      <c r="FQU2" s="50"/>
      <c r="FQV2" s="50"/>
      <c r="FQW2" s="50"/>
      <c r="FQX2" s="50"/>
      <c r="FQY2" s="50"/>
      <c r="FQZ2" s="50"/>
      <c r="FRA2" s="50"/>
      <c r="FRB2" s="50"/>
      <c r="FRC2" s="50"/>
      <c r="FRD2" s="50"/>
      <c r="FRE2" s="50"/>
      <c r="FRF2" s="50"/>
      <c r="FRG2" s="50"/>
      <c r="FRH2" s="50"/>
      <c r="FRI2" s="50"/>
      <c r="FRJ2" s="50"/>
      <c r="FRK2" s="50"/>
      <c r="FRL2" s="50"/>
      <c r="FRM2" s="50"/>
      <c r="FRN2" s="50"/>
      <c r="FRO2" s="50"/>
      <c r="FRP2" s="50"/>
      <c r="FRQ2" s="50"/>
      <c r="FRR2" s="50"/>
      <c r="FRS2" s="50"/>
      <c r="FRT2" s="50"/>
      <c r="FRU2" s="50"/>
      <c r="FRV2" s="50"/>
      <c r="FRW2" s="50"/>
      <c r="FRX2" s="50"/>
      <c r="FRY2" s="50"/>
      <c r="FRZ2" s="50"/>
      <c r="FSA2" s="50"/>
      <c r="FSB2" s="50"/>
      <c r="FSC2" s="50"/>
      <c r="FSD2" s="50"/>
      <c r="FSE2" s="50"/>
      <c r="FSF2" s="50"/>
      <c r="FSG2" s="50"/>
      <c r="FSH2" s="50"/>
      <c r="FSI2" s="50"/>
      <c r="FSJ2" s="50"/>
      <c r="FSK2" s="50"/>
      <c r="FSL2" s="50"/>
      <c r="FSM2" s="50"/>
      <c r="FSN2" s="50"/>
      <c r="FSO2" s="50"/>
      <c r="FSP2" s="50"/>
      <c r="FSQ2" s="50"/>
      <c r="FSR2" s="50"/>
      <c r="FSS2" s="50"/>
      <c r="FST2" s="50"/>
      <c r="FSU2" s="50"/>
      <c r="FSV2" s="50"/>
      <c r="FSW2" s="50"/>
      <c r="FSX2" s="50"/>
      <c r="FSY2" s="50"/>
      <c r="FSZ2" s="50"/>
      <c r="FTA2" s="50"/>
      <c r="FTB2" s="50"/>
      <c r="FTC2" s="50"/>
      <c r="FTD2" s="50"/>
      <c r="FTE2" s="50"/>
      <c r="FTF2" s="50"/>
      <c r="FTG2" s="50"/>
      <c r="FTH2" s="50"/>
      <c r="FTI2" s="50"/>
      <c r="FTJ2" s="50"/>
      <c r="FTK2" s="50"/>
      <c r="FTL2" s="50"/>
      <c r="FTM2" s="50"/>
      <c r="FTN2" s="50"/>
      <c r="FTO2" s="50"/>
      <c r="FTP2" s="50"/>
      <c r="FTQ2" s="50"/>
      <c r="FTR2" s="50"/>
      <c r="FTS2" s="50"/>
      <c r="FTT2" s="50"/>
      <c r="FTU2" s="50"/>
      <c r="FTV2" s="50"/>
      <c r="FTW2" s="50"/>
      <c r="FTX2" s="50"/>
      <c r="FTY2" s="50"/>
      <c r="FTZ2" s="50"/>
      <c r="FUA2" s="50"/>
      <c r="FUB2" s="50"/>
      <c r="FUC2" s="50"/>
      <c r="FUD2" s="50"/>
      <c r="FUE2" s="50"/>
      <c r="FUF2" s="50"/>
      <c r="FUG2" s="50"/>
      <c r="FUH2" s="50"/>
      <c r="FUI2" s="50"/>
      <c r="FUJ2" s="50"/>
      <c r="FUK2" s="50"/>
      <c r="FUL2" s="50"/>
      <c r="FUM2" s="50"/>
      <c r="FUN2" s="50"/>
      <c r="FUO2" s="50"/>
      <c r="FUP2" s="50"/>
      <c r="FUQ2" s="50"/>
      <c r="FUR2" s="50"/>
      <c r="FUS2" s="50"/>
      <c r="FUT2" s="50"/>
      <c r="FUU2" s="50"/>
      <c r="FUV2" s="50"/>
      <c r="FUW2" s="50"/>
      <c r="FUX2" s="50"/>
      <c r="FUY2" s="50"/>
      <c r="FUZ2" s="50"/>
      <c r="FVA2" s="50"/>
      <c r="FVB2" s="50"/>
      <c r="FVC2" s="50"/>
      <c r="FVD2" s="50"/>
      <c r="FVE2" s="50"/>
      <c r="FVF2" s="50"/>
      <c r="FVG2" s="50"/>
      <c r="FVH2" s="50"/>
      <c r="FVI2" s="50"/>
      <c r="FVJ2" s="50"/>
      <c r="FVK2" s="50"/>
      <c r="FVL2" s="50"/>
      <c r="FVM2" s="50"/>
      <c r="FVN2" s="50"/>
      <c r="FVO2" s="50"/>
      <c r="FVP2" s="50"/>
      <c r="FVQ2" s="50"/>
      <c r="FVR2" s="50"/>
      <c r="FVS2" s="50"/>
      <c r="FVT2" s="50"/>
      <c r="FVU2" s="50"/>
      <c r="FVV2" s="50"/>
      <c r="FVW2" s="50"/>
      <c r="FVX2" s="50"/>
      <c r="FVY2" s="50"/>
      <c r="FVZ2" s="50"/>
      <c r="FWA2" s="50"/>
      <c r="FWB2" s="50"/>
      <c r="FWC2" s="50"/>
      <c r="FWD2" s="50"/>
      <c r="FWE2" s="50"/>
      <c r="FWF2" s="50"/>
      <c r="FWG2" s="50"/>
      <c r="FWH2" s="50"/>
      <c r="FWI2" s="50"/>
      <c r="FWJ2" s="50"/>
      <c r="FWK2" s="50"/>
      <c r="FWL2" s="50"/>
      <c r="FWM2" s="50"/>
      <c r="FWN2" s="50"/>
      <c r="FWO2" s="50"/>
      <c r="FWP2" s="50"/>
      <c r="FWQ2" s="50"/>
      <c r="FWR2" s="50"/>
      <c r="FWS2" s="50"/>
      <c r="FWT2" s="50"/>
      <c r="FWU2" s="50"/>
      <c r="FWV2" s="50"/>
      <c r="FWW2" s="50"/>
      <c r="FWX2" s="50"/>
      <c r="FWY2" s="50"/>
      <c r="FWZ2" s="50"/>
      <c r="FXA2" s="50"/>
      <c r="FXB2" s="50"/>
      <c r="FXC2" s="50"/>
      <c r="FXD2" s="50"/>
      <c r="FXE2" s="50"/>
      <c r="FXF2" s="50"/>
      <c r="FXG2" s="50"/>
      <c r="FXH2" s="50"/>
      <c r="FXI2" s="50"/>
      <c r="FXJ2" s="50"/>
      <c r="FXK2" s="50"/>
      <c r="FXL2" s="50"/>
      <c r="FXM2" s="50"/>
      <c r="FXN2" s="50"/>
      <c r="FXO2" s="50"/>
      <c r="FXP2" s="50"/>
      <c r="FXQ2" s="50"/>
      <c r="FXR2" s="50"/>
      <c r="FXS2" s="50"/>
      <c r="FXT2" s="50"/>
      <c r="FXU2" s="50"/>
      <c r="FXV2" s="50"/>
      <c r="FXW2" s="50"/>
      <c r="FXX2" s="50"/>
      <c r="FXY2" s="50"/>
      <c r="FXZ2" s="50"/>
      <c r="FYA2" s="50"/>
      <c r="FYB2" s="50"/>
      <c r="FYC2" s="50"/>
      <c r="FYD2" s="50"/>
      <c r="FYE2" s="50"/>
      <c r="FYF2" s="50"/>
      <c r="FYG2" s="50"/>
      <c r="FYH2" s="50"/>
      <c r="FYI2" s="50"/>
      <c r="FYJ2" s="50"/>
      <c r="FYK2" s="50"/>
      <c r="FYL2" s="50"/>
      <c r="FYM2" s="50"/>
      <c r="FYN2" s="50"/>
      <c r="FYO2" s="50"/>
      <c r="FYP2" s="50"/>
      <c r="FYQ2" s="50"/>
      <c r="FYR2" s="50"/>
      <c r="FYS2" s="50"/>
      <c r="FYT2" s="50"/>
      <c r="FYU2" s="50"/>
      <c r="FYV2" s="50"/>
      <c r="FYW2" s="50"/>
      <c r="FYX2" s="50"/>
      <c r="FYY2" s="50"/>
      <c r="FYZ2" s="50"/>
      <c r="FZA2" s="50"/>
      <c r="FZB2" s="50"/>
      <c r="FZC2" s="50"/>
      <c r="FZD2" s="50"/>
      <c r="FZE2" s="50"/>
      <c r="FZF2" s="50"/>
      <c r="FZG2" s="50"/>
      <c r="FZH2" s="50"/>
      <c r="FZI2" s="50"/>
      <c r="FZJ2" s="50"/>
      <c r="FZK2" s="50"/>
      <c r="FZL2" s="50"/>
      <c r="FZM2" s="50"/>
      <c r="FZN2" s="50"/>
      <c r="FZO2" s="50"/>
      <c r="FZP2" s="50"/>
      <c r="FZQ2" s="50"/>
      <c r="FZR2" s="50"/>
      <c r="FZS2" s="50"/>
      <c r="FZT2" s="50"/>
      <c r="FZU2" s="50"/>
      <c r="FZV2" s="50"/>
      <c r="FZW2" s="50"/>
      <c r="FZX2" s="50"/>
      <c r="FZY2" s="50"/>
      <c r="FZZ2" s="50"/>
      <c r="GAA2" s="50"/>
      <c r="GAB2" s="50"/>
      <c r="GAC2" s="50"/>
      <c r="GAD2" s="50"/>
      <c r="GAE2" s="50"/>
      <c r="GAF2" s="50"/>
      <c r="GAG2" s="50"/>
      <c r="GAH2" s="50"/>
      <c r="GAI2" s="50"/>
      <c r="GAJ2" s="50"/>
      <c r="GAK2" s="50"/>
      <c r="GAL2" s="50"/>
      <c r="GAM2" s="50"/>
      <c r="GAN2" s="50"/>
      <c r="GAO2" s="50"/>
      <c r="GAP2" s="50"/>
      <c r="GAQ2" s="50"/>
      <c r="GAR2" s="50"/>
      <c r="GAS2" s="50"/>
      <c r="GAT2" s="50"/>
      <c r="GAU2" s="50"/>
      <c r="GAV2" s="50"/>
      <c r="GAW2" s="50"/>
      <c r="GAX2" s="50"/>
      <c r="GAY2" s="50"/>
      <c r="GAZ2" s="50"/>
      <c r="GBA2" s="50"/>
      <c r="GBB2" s="50"/>
      <c r="GBC2" s="50"/>
      <c r="GBD2" s="50"/>
      <c r="GBE2" s="50"/>
      <c r="GBF2" s="50"/>
      <c r="GBG2" s="50"/>
      <c r="GBH2" s="50"/>
      <c r="GBI2" s="50"/>
      <c r="GBJ2" s="50"/>
      <c r="GBK2" s="50"/>
      <c r="GBL2" s="50"/>
      <c r="GBM2" s="50"/>
      <c r="GBN2" s="50"/>
      <c r="GBO2" s="50"/>
      <c r="GBP2" s="50"/>
      <c r="GBQ2" s="50"/>
      <c r="GBR2" s="50"/>
      <c r="GBS2" s="50"/>
      <c r="GBT2" s="50"/>
      <c r="GBU2" s="50"/>
      <c r="GBV2" s="50"/>
      <c r="GBW2" s="50"/>
      <c r="GBX2" s="50"/>
      <c r="GBY2" s="50"/>
      <c r="GBZ2" s="50"/>
      <c r="GCA2" s="50"/>
      <c r="GCB2" s="50"/>
      <c r="GCC2" s="50"/>
      <c r="GCD2" s="50"/>
      <c r="GCE2" s="50"/>
      <c r="GCF2" s="50"/>
      <c r="GCG2" s="50"/>
      <c r="GCH2" s="50"/>
      <c r="GCI2" s="50"/>
      <c r="GCJ2" s="50"/>
      <c r="GCK2" s="50"/>
      <c r="GCL2" s="50"/>
      <c r="GCM2" s="50"/>
      <c r="GCN2" s="50"/>
      <c r="GCO2" s="50"/>
      <c r="GCP2" s="50"/>
      <c r="GCQ2" s="50"/>
      <c r="GCR2" s="50"/>
      <c r="GCS2" s="50"/>
      <c r="GCT2" s="50"/>
      <c r="GCU2" s="50"/>
      <c r="GCV2" s="50"/>
      <c r="GCW2" s="50"/>
      <c r="GCX2" s="50"/>
      <c r="GCY2" s="50"/>
      <c r="GCZ2" s="50"/>
      <c r="GDA2" s="50"/>
      <c r="GDB2" s="50"/>
      <c r="GDC2" s="50"/>
      <c r="GDD2" s="50"/>
      <c r="GDE2" s="50"/>
      <c r="GDF2" s="50"/>
      <c r="GDG2" s="50"/>
      <c r="GDH2" s="50"/>
      <c r="GDI2" s="50"/>
      <c r="GDJ2" s="50"/>
      <c r="GDK2" s="50"/>
      <c r="GDL2" s="50"/>
      <c r="GDM2" s="50"/>
      <c r="GDN2" s="50"/>
      <c r="GDO2" s="50"/>
      <c r="GDP2" s="50"/>
      <c r="GDQ2" s="50"/>
      <c r="GDR2" s="50"/>
      <c r="GDS2" s="50"/>
      <c r="GDT2" s="50"/>
      <c r="GDU2" s="50"/>
      <c r="GDV2" s="50"/>
      <c r="GDW2" s="50"/>
      <c r="GDX2" s="50"/>
      <c r="GDY2" s="50"/>
      <c r="GDZ2" s="50"/>
      <c r="GEA2" s="50"/>
      <c r="GEB2" s="50"/>
      <c r="GEC2" s="50"/>
      <c r="GED2" s="50"/>
      <c r="GEE2" s="50"/>
      <c r="GEF2" s="50"/>
      <c r="GEG2" s="50"/>
      <c r="GEH2" s="50"/>
      <c r="GEI2" s="50"/>
      <c r="GEJ2" s="50"/>
      <c r="GEK2" s="50"/>
      <c r="GEL2" s="50"/>
      <c r="GEM2" s="50"/>
      <c r="GEN2" s="50"/>
      <c r="GEO2" s="50"/>
      <c r="GEP2" s="50"/>
      <c r="GEQ2" s="50"/>
      <c r="GER2" s="50"/>
      <c r="GES2" s="50"/>
      <c r="GET2" s="50"/>
      <c r="GEU2" s="50"/>
      <c r="GEV2" s="50"/>
      <c r="GEW2" s="50"/>
      <c r="GEX2" s="50"/>
      <c r="GEY2" s="50"/>
      <c r="GEZ2" s="50"/>
      <c r="GFA2" s="50"/>
      <c r="GFB2" s="50"/>
      <c r="GFC2" s="50"/>
      <c r="GFD2" s="50"/>
      <c r="GFE2" s="50"/>
      <c r="GFF2" s="50"/>
      <c r="GFG2" s="50"/>
      <c r="GFH2" s="50"/>
      <c r="GFI2" s="50"/>
      <c r="GFJ2" s="50"/>
      <c r="GFK2" s="50"/>
      <c r="GFL2" s="50"/>
      <c r="GFM2" s="50"/>
      <c r="GFN2" s="50"/>
      <c r="GFO2" s="50"/>
      <c r="GFP2" s="50"/>
      <c r="GFQ2" s="50"/>
      <c r="GFR2" s="50"/>
      <c r="GFS2" s="50"/>
      <c r="GFT2" s="50"/>
      <c r="GFU2" s="50"/>
      <c r="GFV2" s="50"/>
      <c r="GFW2" s="50"/>
      <c r="GFX2" s="50"/>
      <c r="GFY2" s="50"/>
      <c r="GFZ2" s="50"/>
      <c r="GGA2" s="50"/>
      <c r="GGB2" s="50"/>
      <c r="GGC2" s="50"/>
      <c r="GGD2" s="50"/>
      <c r="GGE2" s="50"/>
      <c r="GGF2" s="50"/>
      <c r="GGG2" s="50"/>
      <c r="GGH2" s="50"/>
      <c r="GGI2" s="50"/>
      <c r="GGJ2" s="50"/>
      <c r="GGK2" s="50"/>
      <c r="GGL2" s="50"/>
      <c r="GGM2" s="50"/>
      <c r="GGN2" s="50"/>
      <c r="GGO2" s="50"/>
      <c r="GGP2" s="50"/>
      <c r="GGQ2" s="50"/>
      <c r="GGR2" s="50"/>
      <c r="GGS2" s="50"/>
      <c r="GGT2" s="50"/>
      <c r="GGU2" s="50"/>
      <c r="GGV2" s="50"/>
      <c r="GGW2" s="50"/>
      <c r="GGX2" s="50"/>
      <c r="GGY2" s="50"/>
      <c r="GGZ2" s="50"/>
      <c r="GHA2" s="50"/>
      <c r="GHB2" s="50"/>
      <c r="GHC2" s="50"/>
      <c r="GHD2" s="50"/>
      <c r="GHE2" s="50"/>
      <c r="GHF2" s="50"/>
      <c r="GHG2" s="50"/>
      <c r="GHH2" s="50"/>
      <c r="GHI2" s="50"/>
      <c r="GHJ2" s="50"/>
      <c r="GHK2" s="50"/>
      <c r="GHL2" s="50"/>
      <c r="GHM2" s="50"/>
      <c r="GHN2" s="50"/>
      <c r="GHO2" s="50"/>
      <c r="GHP2" s="50"/>
      <c r="GHQ2" s="50"/>
      <c r="GHR2" s="50"/>
      <c r="GHS2" s="50"/>
      <c r="GHT2" s="50"/>
      <c r="GHU2" s="50"/>
      <c r="GHV2" s="50"/>
      <c r="GHW2" s="50"/>
      <c r="GHX2" s="50"/>
      <c r="GHY2" s="50"/>
      <c r="GHZ2" s="50"/>
      <c r="GIA2" s="50"/>
      <c r="GIB2" s="50"/>
      <c r="GIC2" s="50"/>
      <c r="GID2" s="50"/>
      <c r="GIE2" s="50"/>
      <c r="GIF2" s="50"/>
      <c r="GIG2" s="50"/>
      <c r="GIH2" s="50"/>
      <c r="GII2" s="50"/>
      <c r="GIJ2" s="50"/>
      <c r="GIK2" s="50"/>
      <c r="GIL2" s="50"/>
      <c r="GIM2" s="50"/>
      <c r="GIN2" s="50"/>
      <c r="GIO2" s="50"/>
      <c r="GIP2" s="50"/>
      <c r="GIQ2" s="50"/>
      <c r="GIR2" s="50"/>
      <c r="GIS2" s="50"/>
      <c r="GIT2" s="50"/>
      <c r="GIU2" s="50"/>
      <c r="GIV2" s="50"/>
      <c r="GIW2" s="50"/>
      <c r="GIX2" s="50"/>
      <c r="GIY2" s="50"/>
      <c r="GIZ2" s="50"/>
      <c r="GJA2" s="50"/>
      <c r="GJB2" s="50"/>
      <c r="GJC2" s="50"/>
      <c r="GJD2" s="50"/>
      <c r="GJE2" s="50"/>
      <c r="GJF2" s="50"/>
      <c r="GJG2" s="50"/>
      <c r="GJH2" s="50"/>
      <c r="GJI2" s="50"/>
      <c r="GJJ2" s="50"/>
      <c r="GJK2" s="50"/>
      <c r="GJL2" s="50"/>
      <c r="GJM2" s="50"/>
      <c r="GJN2" s="50"/>
      <c r="GJO2" s="50"/>
      <c r="GJP2" s="50"/>
      <c r="GJQ2" s="50"/>
      <c r="GJR2" s="50"/>
      <c r="GJS2" s="50"/>
      <c r="GJT2" s="50"/>
      <c r="GJU2" s="50"/>
      <c r="GJV2" s="50"/>
      <c r="GJW2" s="50"/>
      <c r="GJX2" s="50"/>
      <c r="GJY2" s="50"/>
      <c r="GJZ2" s="50"/>
      <c r="GKA2" s="50"/>
      <c r="GKB2" s="50"/>
      <c r="GKC2" s="50"/>
      <c r="GKD2" s="50"/>
      <c r="GKE2" s="50"/>
      <c r="GKF2" s="50"/>
      <c r="GKG2" s="50"/>
      <c r="GKH2" s="50"/>
      <c r="GKI2" s="50"/>
      <c r="GKJ2" s="50"/>
      <c r="GKK2" s="50"/>
      <c r="GKL2" s="50"/>
      <c r="GKM2" s="50"/>
      <c r="GKN2" s="50"/>
      <c r="GKO2" s="50"/>
      <c r="GKP2" s="50"/>
      <c r="GKQ2" s="50"/>
      <c r="GKR2" s="50"/>
      <c r="GKS2" s="50"/>
      <c r="GKT2" s="50"/>
      <c r="GKU2" s="50"/>
      <c r="GKV2" s="50"/>
      <c r="GKW2" s="50"/>
      <c r="GKX2" s="50"/>
      <c r="GKY2" s="50"/>
      <c r="GKZ2" s="50"/>
      <c r="GLA2" s="50"/>
      <c r="GLB2" s="50"/>
      <c r="GLC2" s="50"/>
      <c r="GLD2" s="50"/>
      <c r="GLE2" s="50"/>
      <c r="GLF2" s="50"/>
      <c r="GLG2" s="50"/>
      <c r="GLH2" s="50"/>
      <c r="GLI2" s="50"/>
      <c r="GLJ2" s="50"/>
      <c r="GLK2" s="50"/>
      <c r="GLL2" s="50"/>
      <c r="GLM2" s="50"/>
      <c r="GLN2" s="50"/>
      <c r="GLO2" s="50"/>
      <c r="GLP2" s="50"/>
      <c r="GLQ2" s="50"/>
      <c r="GLR2" s="50"/>
      <c r="GLS2" s="50"/>
      <c r="GLT2" s="50"/>
      <c r="GLU2" s="50"/>
      <c r="GLV2" s="50"/>
      <c r="GLW2" s="50"/>
      <c r="GLX2" s="50"/>
      <c r="GLY2" s="50"/>
      <c r="GLZ2" s="50"/>
      <c r="GMA2" s="50"/>
      <c r="GMB2" s="50"/>
      <c r="GMC2" s="50"/>
      <c r="GMD2" s="50"/>
      <c r="GME2" s="50"/>
      <c r="GMF2" s="50"/>
      <c r="GMG2" s="50"/>
      <c r="GMH2" s="50"/>
      <c r="GMI2" s="50"/>
      <c r="GMJ2" s="50"/>
      <c r="GMK2" s="50"/>
      <c r="GML2" s="50"/>
      <c r="GMM2" s="50"/>
      <c r="GMN2" s="50"/>
      <c r="GMO2" s="50"/>
      <c r="GMP2" s="50"/>
      <c r="GMQ2" s="50"/>
      <c r="GMR2" s="50"/>
      <c r="GMS2" s="50"/>
      <c r="GMT2" s="50"/>
      <c r="GMU2" s="50"/>
      <c r="GMV2" s="50"/>
      <c r="GMW2" s="50"/>
      <c r="GMX2" s="50"/>
      <c r="GMY2" s="50"/>
      <c r="GMZ2" s="50"/>
      <c r="GNA2" s="50"/>
      <c r="GNB2" s="50"/>
      <c r="GNC2" s="50"/>
      <c r="GND2" s="50"/>
      <c r="GNE2" s="50"/>
      <c r="GNF2" s="50"/>
      <c r="GNG2" s="50"/>
      <c r="GNH2" s="50"/>
      <c r="GNI2" s="50"/>
      <c r="GNJ2" s="50"/>
      <c r="GNK2" s="50"/>
      <c r="GNL2" s="50"/>
      <c r="GNM2" s="50"/>
      <c r="GNN2" s="50"/>
      <c r="GNO2" s="50"/>
      <c r="GNP2" s="50"/>
      <c r="GNQ2" s="50"/>
      <c r="GNR2" s="50"/>
      <c r="GNS2" s="50"/>
      <c r="GNT2" s="50"/>
      <c r="GNU2" s="50"/>
      <c r="GNV2" s="50"/>
      <c r="GNW2" s="50"/>
      <c r="GNX2" s="50"/>
      <c r="GNY2" s="50"/>
      <c r="GNZ2" s="50"/>
      <c r="GOA2" s="50"/>
      <c r="GOB2" s="50"/>
      <c r="GOC2" s="50"/>
      <c r="GOD2" s="50"/>
      <c r="GOE2" s="50"/>
      <c r="GOF2" s="50"/>
      <c r="GOG2" s="50"/>
      <c r="GOH2" s="50"/>
      <c r="GOI2" s="50"/>
      <c r="GOJ2" s="50"/>
      <c r="GOK2" s="50"/>
      <c r="GOL2" s="50"/>
      <c r="GOM2" s="50"/>
      <c r="GON2" s="50"/>
      <c r="GOO2" s="50"/>
      <c r="GOP2" s="50"/>
      <c r="GOQ2" s="50"/>
      <c r="GOR2" s="50"/>
      <c r="GOS2" s="50"/>
      <c r="GOT2" s="50"/>
      <c r="GOU2" s="50"/>
      <c r="GOV2" s="50"/>
      <c r="GOW2" s="50"/>
      <c r="GOX2" s="50"/>
      <c r="GOY2" s="50"/>
      <c r="GOZ2" s="50"/>
      <c r="GPA2" s="50"/>
      <c r="GPB2" s="50"/>
      <c r="GPC2" s="50"/>
      <c r="GPD2" s="50"/>
      <c r="GPE2" s="50"/>
      <c r="GPF2" s="50"/>
      <c r="GPG2" s="50"/>
      <c r="GPH2" s="50"/>
      <c r="GPI2" s="50"/>
      <c r="GPJ2" s="50"/>
      <c r="GPK2" s="50"/>
      <c r="GPL2" s="50"/>
      <c r="GPM2" s="50"/>
      <c r="GPN2" s="50"/>
      <c r="GPO2" s="50"/>
      <c r="GPP2" s="50"/>
      <c r="GPQ2" s="50"/>
      <c r="GPR2" s="50"/>
      <c r="GPS2" s="50"/>
      <c r="GPT2" s="50"/>
      <c r="GPU2" s="50"/>
      <c r="GPV2" s="50"/>
      <c r="GPW2" s="50"/>
      <c r="GPX2" s="50"/>
      <c r="GPY2" s="50"/>
      <c r="GPZ2" s="50"/>
      <c r="GQA2" s="50"/>
      <c r="GQB2" s="50"/>
      <c r="GQC2" s="50"/>
      <c r="GQD2" s="50"/>
      <c r="GQE2" s="50"/>
      <c r="GQF2" s="50"/>
      <c r="GQG2" s="50"/>
      <c r="GQH2" s="50"/>
      <c r="GQI2" s="50"/>
      <c r="GQJ2" s="50"/>
      <c r="GQK2" s="50"/>
      <c r="GQL2" s="50"/>
      <c r="GQM2" s="50"/>
      <c r="GQN2" s="50"/>
      <c r="GQO2" s="50"/>
      <c r="GQP2" s="50"/>
      <c r="GQQ2" s="50"/>
      <c r="GQR2" s="50"/>
      <c r="GQS2" s="50"/>
      <c r="GQT2" s="50"/>
      <c r="GQU2" s="50"/>
      <c r="GQV2" s="50"/>
      <c r="GQW2" s="50"/>
      <c r="GQX2" s="50"/>
      <c r="GQY2" s="50"/>
      <c r="GQZ2" s="50"/>
      <c r="GRA2" s="50"/>
      <c r="GRB2" s="50"/>
      <c r="GRC2" s="50"/>
      <c r="GRD2" s="50"/>
      <c r="GRE2" s="50"/>
      <c r="GRF2" s="50"/>
      <c r="GRG2" s="50"/>
      <c r="GRH2" s="50"/>
      <c r="GRI2" s="50"/>
      <c r="GRJ2" s="50"/>
      <c r="GRK2" s="50"/>
      <c r="GRL2" s="50"/>
      <c r="GRM2" s="50"/>
      <c r="GRN2" s="50"/>
      <c r="GRO2" s="50"/>
      <c r="GRP2" s="50"/>
      <c r="GRQ2" s="50"/>
      <c r="GRR2" s="50"/>
      <c r="GRS2" s="50"/>
      <c r="GRT2" s="50"/>
      <c r="GRU2" s="50"/>
      <c r="GRV2" s="50"/>
      <c r="GRW2" s="50"/>
      <c r="GRX2" s="50"/>
      <c r="GRY2" s="50"/>
      <c r="GRZ2" s="50"/>
      <c r="GSA2" s="50"/>
      <c r="GSB2" s="50"/>
      <c r="GSC2" s="50"/>
      <c r="GSD2" s="50"/>
      <c r="GSE2" s="50"/>
      <c r="GSF2" s="50"/>
      <c r="GSG2" s="50"/>
      <c r="GSH2" s="50"/>
      <c r="GSI2" s="50"/>
      <c r="GSJ2" s="50"/>
      <c r="GSK2" s="50"/>
      <c r="GSL2" s="50"/>
      <c r="GSM2" s="50"/>
      <c r="GSN2" s="50"/>
      <c r="GSO2" s="50"/>
      <c r="GSP2" s="50"/>
      <c r="GSQ2" s="50"/>
      <c r="GSR2" s="50"/>
      <c r="GSS2" s="50"/>
      <c r="GST2" s="50"/>
      <c r="GSU2" s="50"/>
      <c r="GSV2" s="50"/>
      <c r="GSW2" s="50"/>
      <c r="GSX2" s="50"/>
      <c r="GSY2" s="50"/>
      <c r="GSZ2" s="50"/>
      <c r="GTA2" s="50"/>
      <c r="GTB2" s="50"/>
      <c r="GTC2" s="50"/>
      <c r="GTD2" s="50"/>
      <c r="GTE2" s="50"/>
      <c r="GTF2" s="50"/>
      <c r="GTG2" s="50"/>
      <c r="GTH2" s="50"/>
      <c r="GTI2" s="50"/>
      <c r="GTJ2" s="50"/>
      <c r="GTK2" s="50"/>
      <c r="GTL2" s="50"/>
      <c r="GTM2" s="50"/>
      <c r="GTN2" s="50"/>
      <c r="GTO2" s="50"/>
      <c r="GTP2" s="50"/>
      <c r="GTQ2" s="50"/>
      <c r="GTR2" s="50"/>
      <c r="GTS2" s="50"/>
      <c r="GTT2" s="50"/>
      <c r="GTU2" s="50"/>
      <c r="GTV2" s="50"/>
      <c r="GTW2" s="50"/>
      <c r="GTX2" s="50"/>
      <c r="GTY2" s="50"/>
      <c r="GTZ2" s="50"/>
      <c r="GUA2" s="50"/>
      <c r="GUB2" s="50"/>
      <c r="GUC2" s="50"/>
      <c r="GUD2" s="50"/>
      <c r="GUE2" s="50"/>
      <c r="GUF2" s="50"/>
      <c r="GUG2" s="50"/>
      <c r="GUH2" s="50"/>
      <c r="GUI2" s="50"/>
      <c r="GUJ2" s="50"/>
      <c r="GUK2" s="50"/>
      <c r="GUL2" s="50"/>
      <c r="GUM2" s="50"/>
      <c r="GUN2" s="50"/>
      <c r="GUO2" s="50"/>
      <c r="GUP2" s="50"/>
      <c r="GUQ2" s="50"/>
      <c r="GUR2" s="50"/>
      <c r="GUS2" s="50"/>
      <c r="GUT2" s="50"/>
      <c r="GUU2" s="50"/>
      <c r="GUV2" s="50"/>
      <c r="GUW2" s="50"/>
      <c r="GUX2" s="50"/>
      <c r="GUY2" s="50"/>
      <c r="GUZ2" s="50"/>
      <c r="GVA2" s="50"/>
      <c r="GVB2" s="50"/>
      <c r="GVC2" s="50"/>
      <c r="GVD2" s="50"/>
      <c r="GVE2" s="50"/>
      <c r="GVF2" s="50"/>
      <c r="GVG2" s="50"/>
      <c r="GVH2" s="50"/>
      <c r="GVI2" s="50"/>
      <c r="GVJ2" s="50"/>
      <c r="GVK2" s="50"/>
      <c r="GVL2" s="50"/>
      <c r="GVM2" s="50"/>
      <c r="GVN2" s="50"/>
      <c r="GVO2" s="50"/>
      <c r="GVP2" s="50"/>
      <c r="GVQ2" s="50"/>
      <c r="GVR2" s="50"/>
      <c r="GVS2" s="50"/>
      <c r="GVT2" s="50"/>
      <c r="GVU2" s="50"/>
      <c r="GVV2" s="50"/>
      <c r="GVW2" s="50"/>
      <c r="GVX2" s="50"/>
      <c r="GVY2" s="50"/>
      <c r="GVZ2" s="50"/>
      <c r="GWA2" s="50"/>
      <c r="GWB2" s="50"/>
      <c r="GWC2" s="50"/>
      <c r="GWD2" s="50"/>
      <c r="GWE2" s="50"/>
      <c r="GWF2" s="50"/>
      <c r="GWG2" s="50"/>
      <c r="GWH2" s="50"/>
      <c r="GWI2" s="50"/>
      <c r="GWJ2" s="50"/>
      <c r="GWK2" s="50"/>
      <c r="GWL2" s="50"/>
      <c r="GWM2" s="50"/>
      <c r="GWN2" s="50"/>
      <c r="GWO2" s="50"/>
      <c r="GWP2" s="50"/>
      <c r="GWQ2" s="50"/>
      <c r="GWR2" s="50"/>
      <c r="GWS2" s="50"/>
      <c r="GWT2" s="50"/>
      <c r="GWU2" s="50"/>
      <c r="GWV2" s="50"/>
      <c r="GWW2" s="50"/>
      <c r="GWX2" s="50"/>
      <c r="GWY2" s="50"/>
      <c r="GWZ2" s="50"/>
      <c r="GXA2" s="50"/>
      <c r="GXB2" s="50"/>
      <c r="GXC2" s="50"/>
      <c r="GXD2" s="50"/>
      <c r="GXE2" s="50"/>
      <c r="GXF2" s="50"/>
      <c r="GXG2" s="50"/>
      <c r="GXH2" s="50"/>
      <c r="GXI2" s="50"/>
      <c r="GXJ2" s="50"/>
      <c r="GXK2" s="50"/>
      <c r="GXL2" s="50"/>
      <c r="GXM2" s="50"/>
      <c r="GXN2" s="50"/>
      <c r="GXO2" s="50"/>
      <c r="GXP2" s="50"/>
      <c r="GXQ2" s="50"/>
      <c r="GXR2" s="50"/>
      <c r="GXS2" s="50"/>
      <c r="GXT2" s="50"/>
      <c r="GXU2" s="50"/>
      <c r="GXV2" s="50"/>
      <c r="GXW2" s="50"/>
      <c r="GXX2" s="50"/>
      <c r="GXY2" s="50"/>
      <c r="GXZ2" s="50"/>
      <c r="GYA2" s="50"/>
      <c r="GYB2" s="50"/>
      <c r="GYC2" s="50"/>
      <c r="GYD2" s="50"/>
      <c r="GYE2" s="50"/>
      <c r="GYF2" s="50"/>
      <c r="GYG2" s="50"/>
      <c r="GYH2" s="50"/>
      <c r="GYI2" s="50"/>
      <c r="GYJ2" s="50"/>
      <c r="GYK2" s="50"/>
      <c r="GYL2" s="50"/>
      <c r="GYM2" s="50"/>
      <c r="GYN2" s="50"/>
      <c r="GYO2" s="50"/>
      <c r="GYP2" s="50"/>
      <c r="GYQ2" s="50"/>
      <c r="GYR2" s="50"/>
      <c r="GYS2" s="50"/>
      <c r="GYT2" s="50"/>
      <c r="GYU2" s="50"/>
      <c r="GYV2" s="50"/>
      <c r="GYW2" s="50"/>
      <c r="GYX2" s="50"/>
      <c r="GYY2" s="50"/>
      <c r="GYZ2" s="50"/>
      <c r="GZA2" s="50"/>
      <c r="GZB2" s="50"/>
      <c r="GZC2" s="50"/>
      <c r="GZD2" s="50"/>
      <c r="GZE2" s="50"/>
      <c r="GZF2" s="50"/>
      <c r="GZG2" s="50"/>
      <c r="GZH2" s="50"/>
      <c r="GZI2" s="50"/>
      <c r="GZJ2" s="50"/>
      <c r="GZK2" s="50"/>
      <c r="GZL2" s="50"/>
      <c r="GZM2" s="50"/>
      <c r="GZN2" s="50"/>
      <c r="GZO2" s="50"/>
      <c r="GZP2" s="50"/>
      <c r="GZQ2" s="50"/>
      <c r="GZR2" s="50"/>
      <c r="GZS2" s="50"/>
      <c r="GZT2" s="50"/>
      <c r="GZU2" s="50"/>
      <c r="GZV2" s="50"/>
      <c r="GZW2" s="50"/>
      <c r="GZX2" s="50"/>
      <c r="GZY2" s="50"/>
      <c r="GZZ2" s="50"/>
      <c r="HAA2" s="50"/>
      <c r="HAB2" s="50"/>
      <c r="HAC2" s="50"/>
      <c r="HAD2" s="50"/>
      <c r="HAE2" s="50"/>
      <c r="HAF2" s="50"/>
      <c r="HAG2" s="50"/>
      <c r="HAH2" s="50"/>
      <c r="HAI2" s="50"/>
      <c r="HAJ2" s="50"/>
      <c r="HAK2" s="50"/>
      <c r="HAL2" s="50"/>
      <c r="HAM2" s="50"/>
      <c r="HAN2" s="50"/>
      <c r="HAO2" s="50"/>
      <c r="HAP2" s="50"/>
      <c r="HAQ2" s="50"/>
      <c r="HAR2" s="50"/>
      <c r="HAS2" s="50"/>
      <c r="HAT2" s="50"/>
      <c r="HAU2" s="50"/>
      <c r="HAV2" s="50"/>
      <c r="HAW2" s="50"/>
      <c r="HAX2" s="50"/>
      <c r="HAY2" s="50"/>
      <c r="HAZ2" s="50"/>
      <c r="HBA2" s="50"/>
      <c r="HBB2" s="50"/>
      <c r="HBC2" s="50"/>
      <c r="HBD2" s="50"/>
      <c r="HBE2" s="50"/>
      <c r="HBF2" s="50"/>
      <c r="HBG2" s="50"/>
      <c r="HBH2" s="50"/>
      <c r="HBI2" s="50"/>
      <c r="HBJ2" s="50"/>
      <c r="HBK2" s="50"/>
      <c r="HBL2" s="50"/>
      <c r="HBM2" s="50"/>
      <c r="HBN2" s="50"/>
      <c r="HBO2" s="50"/>
      <c r="HBP2" s="50"/>
      <c r="HBQ2" s="50"/>
      <c r="HBR2" s="50"/>
      <c r="HBS2" s="50"/>
      <c r="HBT2" s="50"/>
      <c r="HBU2" s="50"/>
      <c r="HBV2" s="50"/>
      <c r="HBW2" s="50"/>
      <c r="HBX2" s="50"/>
      <c r="HBY2" s="50"/>
      <c r="HBZ2" s="50"/>
      <c r="HCA2" s="50"/>
      <c r="HCB2" s="50"/>
      <c r="HCC2" s="50"/>
      <c r="HCD2" s="50"/>
      <c r="HCE2" s="50"/>
      <c r="HCF2" s="50"/>
      <c r="HCG2" s="50"/>
      <c r="HCH2" s="50"/>
      <c r="HCI2" s="50"/>
      <c r="HCJ2" s="50"/>
      <c r="HCK2" s="50"/>
      <c r="HCL2" s="50"/>
      <c r="HCM2" s="50"/>
      <c r="HCN2" s="50"/>
      <c r="HCO2" s="50"/>
      <c r="HCP2" s="50"/>
      <c r="HCQ2" s="50"/>
      <c r="HCR2" s="50"/>
      <c r="HCS2" s="50"/>
      <c r="HCT2" s="50"/>
      <c r="HCU2" s="50"/>
      <c r="HCV2" s="50"/>
      <c r="HCW2" s="50"/>
      <c r="HCX2" s="50"/>
      <c r="HCY2" s="50"/>
      <c r="HCZ2" s="50"/>
      <c r="HDA2" s="50"/>
      <c r="HDB2" s="50"/>
      <c r="HDC2" s="50"/>
      <c r="HDD2" s="50"/>
      <c r="HDE2" s="50"/>
      <c r="HDF2" s="50"/>
      <c r="HDG2" s="50"/>
      <c r="HDH2" s="50"/>
      <c r="HDI2" s="50"/>
      <c r="HDJ2" s="50"/>
      <c r="HDK2" s="50"/>
      <c r="HDL2" s="50"/>
      <c r="HDM2" s="50"/>
      <c r="HDN2" s="50"/>
      <c r="HDO2" s="50"/>
      <c r="HDP2" s="50"/>
      <c r="HDQ2" s="50"/>
      <c r="HDR2" s="50"/>
      <c r="HDS2" s="50"/>
      <c r="HDT2" s="50"/>
      <c r="HDU2" s="50"/>
      <c r="HDV2" s="50"/>
      <c r="HDW2" s="50"/>
      <c r="HDX2" s="50"/>
      <c r="HDY2" s="50"/>
      <c r="HDZ2" s="50"/>
      <c r="HEA2" s="50"/>
      <c r="HEB2" s="50"/>
      <c r="HEC2" s="50"/>
      <c r="HED2" s="50"/>
      <c r="HEE2" s="50"/>
      <c r="HEF2" s="50"/>
      <c r="HEG2" s="50"/>
      <c r="HEH2" s="50"/>
      <c r="HEI2" s="50"/>
      <c r="HEJ2" s="50"/>
      <c r="HEK2" s="50"/>
      <c r="HEL2" s="50"/>
      <c r="HEM2" s="50"/>
      <c r="HEN2" s="50"/>
      <c r="HEO2" s="50"/>
      <c r="HEP2" s="50"/>
      <c r="HEQ2" s="50"/>
      <c r="HER2" s="50"/>
      <c r="HES2" s="50"/>
      <c r="HET2" s="50"/>
      <c r="HEU2" s="50"/>
      <c r="HEV2" s="50"/>
      <c r="HEW2" s="50"/>
      <c r="HEX2" s="50"/>
      <c r="HEY2" s="50"/>
      <c r="HEZ2" s="50"/>
      <c r="HFA2" s="50"/>
      <c r="HFB2" s="50"/>
      <c r="HFC2" s="50"/>
      <c r="HFD2" s="50"/>
      <c r="HFE2" s="50"/>
      <c r="HFF2" s="50"/>
      <c r="HFG2" s="50"/>
      <c r="HFH2" s="50"/>
      <c r="HFI2" s="50"/>
      <c r="HFJ2" s="50"/>
      <c r="HFK2" s="50"/>
      <c r="HFL2" s="50"/>
      <c r="HFM2" s="50"/>
      <c r="HFN2" s="50"/>
      <c r="HFO2" s="50"/>
      <c r="HFP2" s="50"/>
      <c r="HFQ2" s="50"/>
      <c r="HFR2" s="50"/>
      <c r="HFS2" s="50"/>
      <c r="HFT2" s="50"/>
      <c r="HFU2" s="50"/>
      <c r="HFV2" s="50"/>
      <c r="HFW2" s="50"/>
      <c r="HFX2" s="50"/>
      <c r="HFY2" s="50"/>
      <c r="HFZ2" s="50"/>
      <c r="HGA2" s="50"/>
      <c r="HGB2" s="50"/>
      <c r="HGC2" s="50"/>
      <c r="HGD2" s="50"/>
      <c r="HGE2" s="50"/>
      <c r="HGF2" s="50"/>
      <c r="HGG2" s="50"/>
      <c r="HGH2" s="50"/>
      <c r="HGI2" s="50"/>
      <c r="HGJ2" s="50"/>
      <c r="HGK2" s="50"/>
      <c r="HGL2" s="50"/>
      <c r="HGM2" s="50"/>
      <c r="HGN2" s="50"/>
      <c r="HGO2" s="50"/>
      <c r="HGP2" s="50"/>
      <c r="HGQ2" s="50"/>
      <c r="HGR2" s="50"/>
      <c r="HGS2" s="50"/>
      <c r="HGT2" s="50"/>
      <c r="HGU2" s="50"/>
      <c r="HGV2" s="50"/>
      <c r="HGW2" s="50"/>
      <c r="HGX2" s="50"/>
      <c r="HGY2" s="50"/>
      <c r="HGZ2" s="50"/>
      <c r="HHA2" s="50"/>
      <c r="HHB2" s="50"/>
      <c r="HHC2" s="50"/>
      <c r="HHD2" s="50"/>
      <c r="HHE2" s="50"/>
      <c r="HHF2" s="50"/>
      <c r="HHG2" s="50"/>
      <c r="HHH2" s="50"/>
      <c r="HHI2" s="50"/>
      <c r="HHJ2" s="50"/>
      <c r="HHK2" s="50"/>
      <c r="HHL2" s="50"/>
      <c r="HHM2" s="50"/>
      <c r="HHN2" s="50"/>
      <c r="HHO2" s="50"/>
      <c r="HHP2" s="50"/>
      <c r="HHQ2" s="50"/>
      <c r="HHR2" s="50"/>
      <c r="HHS2" s="50"/>
      <c r="HHT2" s="50"/>
      <c r="HHU2" s="50"/>
      <c r="HHV2" s="50"/>
      <c r="HHW2" s="50"/>
      <c r="HHX2" s="50"/>
      <c r="HHY2" s="50"/>
      <c r="HHZ2" s="50"/>
      <c r="HIA2" s="50"/>
      <c r="HIB2" s="50"/>
      <c r="HIC2" s="50"/>
      <c r="HID2" s="50"/>
      <c r="HIE2" s="50"/>
      <c r="HIF2" s="50"/>
      <c r="HIG2" s="50"/>
      <c r="HIH2" s="50"/>
      <c r="HII2" s="50"/>
      <c r="HIJ2" s="50"/>
      <c r="HIK2" s="50"/>
      <c r="HIL2" s="50"/>
      <c r="HIM2" s="50"/>
      <c r="HIN2" s="50"/>
      <c r="HIO2" s="50"/>
      <c r="HIP2" s="50"/>
      <c r="HIQ2" s="50"/>
      <c r="HIR2" s="50"/>
      <c r="HIS2" s="50"/>
      <c r="HIT2" s="50"/>
      <c r="HIU2" s="50"/>
      <c r="HIV2" s="50"/>
      <c r="HIW2" s="50"/>
      <c r="HIX2" s="50"/>
      <c r="HIY2" s="50"/>
      <c r="HIZ2" s="50"/>
      <c r="HJA2" s="50"/>
      <c r="HJB2" s="50"/>
      <c r="HJC2" s="50"/>
      <c r="HJD2" s="50"/>
      <c r="HJE2" s="50"/>
      <c r="HJF2" s="50"/>
      <c r="HJG2" s="50"/>
      <c r="HJH2" s="50"/>
      <c r="HJI2" s="50"/>
      <c r="HJJ2" s="50"/>
      <c r="HJK2" s="50"/>
      <c r="HJL2" s="50"/>
      <c r="HJM2" s="50"/>
      <c r="HJN2" s="50"/>
      <c r="HJO2" s="50"/>
      <c r="HJP2" s="50"/>
      <c r="HJQ2" s="50"/>
      <c r="HJR2" s="50"/>
      <c r="HJS2" s="50"/>
      <c r="HJT2" s="50"/>
      <c r="HJU2" s="50"/>
      <c r="HJV2" s="50"/>
      <c r="HJW2" s="50"/>
      <c r="HJX2" s="50"/>
      <c r="HJY2" s="50"/>
      <c r="HJZ2" s="50"/>
      <c r="HKA2" s="50"/>
      <c r="HKB2" s="50"/>
      <c r="HKC2" s="50"/>
      <c r="HKD2" s="50"/>
      <c r="HKE2" s="50"/>
      <c r="HKF2" s="50"/>
      <c r="HKG2" s="50"/>
      <c r="HKH2" s="50"/>
      <c r="HKI2" s="50"/>
      <c r="HKJ2" s="50"/>
      <c r="HKK2" s="50"/>
      <c r="HKL2" s="50"/>
      <c r="HKM2" s="50"/>
      <c r="HKN2" s="50"/>
      <c r="HKO2" s="50"/>
      <c r="HKP2" s="50"/>
      <c r="HKQ2" s="50"/>
      <c r="HKR2" s="50"/>
      <c r="HKS2" s="50"/>
      <c r="HKT2" s="50"/>
      <c r="HKU2" s="50"/>
      <c r="HKV2" s="50"/>
      <c r="HKW2" s="50"/>
      <c r="HKX2" s="50"/>
      <c r="HKY2" s="50"/>
      <c r="HKZ2" s="50"/>
      <c r="HLA2" s="50"/>
      <c r="HLB2" s="50"/>
      <c r="HLC2" s="50"/>
      <c r="HLD2" s="50"/>
      <c r="HLE2" s="50"/>
      <c r="HLF2" s="50"/>
      <c r="HLG2" s="50"/>
      <c r="HLH2" s="50"/>
      <c r="HLI2" s="50"/>
      <c r="HLJ2" s="50"/>
      <c r="HLK2" s="50"/>
      <c r="HLL2" s="50"/>
      <c r="HLM2" s="50"/>
      <c r="HLN2" s="50"/>
      <c r="HLO2" s="50"/>
      <c r="HLP2" s="50"/>
      <c r="HLQ2" s="50"/>
      <c r="HLR2" s="50"/>
      <c r="HLS2" s="50"/>
      <c r="HLT2" s="50"/>
      <c r="HLU2" s="50"/>
      <c r="HLV2" s="50"/>
      <c r="HLW2" s="50"/>
      <c r="HLX2" s="50"/>
      <c r="HLY2" s="50"/>
      <c r="HLZ2" s="50"/>
      <c r="HMA2" s="50"/>
      <c r="HMB2" s="50"/>
      <c r="HMC2" s="50"/>
      <c r="HMD2" s="50"/>
      <c r="HME2" s="50"/>
      <c r="HMF2" s="50"/>
      <c r="HMG2" s="50"/>
      <c r="HMH2" s="50"/>
      <c r="HMI2" s="50"/>
      <c r="HMJ2" s="50"/>
      <c r="HMK2" s="50"/>
      <c r="HML2" s="50"/>
      <c r="HMM2" s="50"/>
      <c r="HMN2" s="50"/>
      <c r="HMO2" s="50"/>
      <c r="HMP2" s="50"/>
      <c r="HMQ2" s="50"/>
      <c r="HMR2" s="50"/>
      <c r="HMS2" s="50"/>
      <c r="HMT2" s="50"/>
      <c r="HMU2" s="50"/>
      <c r="HMV2" s="50"/>
      <c r="HMW2" s="50"/>
      <c r="HMX2" s="50"/>
      <c r="HMY2" s="50"/>
      <c r="HMZ2" s="50"/>
      <c r="HNA2" s="50"/>
      <c r="HNB2" s="50"/>
      <c r="HNC2" s="50"/>
      <c r="HND2" s="50"/>
      <c r="HNE2" s="50"/>
      <c r="HNF2" s="50"/>
      <c r="HNG2" s="50"/>
      <c r="HNH2" s="50"/>
      <c r="HNI2" s="50"/>
      <c r="HNJ2" s="50"/>
      <c r="HNK2" s="50"/>
      <c r="HNL2" s="50"/>
      <c r="HNM2" s="50"/>
      <c r="HNN2" s="50"/>
      <c r="HNO2" s="50"/>
      <c r="HNP2" s="50"/>
      <c r="HNQ2" s="50"/>
      <c r="HNR2" s="50"/>
      <c r="HNS2" s="50"/>
      <c r="HNT2" s="50"/>
      <c r="HNU2" s="50"/>
      <c r="HNV2" s="50"/>
      <c r="HNW2" s="50"/>
      <c r="HNX2" s="50"/>
      <c r="HNY2" s="50"/>
      <c r="HNZ2" s="50"/>
      <c r="HOA2" s="50"/>
      <c r="HOB2" s="50"/>
      <c r="HOC2" s="50"/>
      <c r="HOD2" s="50"/>
      <c r="HOE2" s="50"/>
      <c r="HOF2" s="50"/>
      <c r="HOG2" s="50"/>
      <c r="HOH2" s="50"/>
      <c r="HOI2" s="50"/>
      <c r="HOJ2" s="50"/>
      <c r="HOK2" s="50"/>
      <c r="HOL2" s="50"/>
      <c r="HOM2" s="50"/>
      <c r="HON2" s="50"/>
      <c r="HOO2" s="50"/>
      <c r="HOP2" s="50"/>
      <c r="HOQ2" s="50"/>
      <c r="HOR2" s="50"/>
      <c r="HOS2" s="50"/>
      <c r="HOT2" s="50"/>
      <c r="HOU2" s="50"/>
      <c r="HOV2" s="50"/>
      <c r="HOW2" s="50"/>
      <c r="HOX2" s="50"/>
      <c r="HOY2" s="50"/>
      <c r="HOZ2" s="50"/>
      <c r="HPA2" s="50"/>
      <c r="HPB2" s="50"/>
      <c r="HPC2" s="50"/>
      <c r="HPD2" s="50"/>
      <c r="HPE2" s="50"/>
      <c r="HPF2" s="50"/>
      <c r="HPG2" s="50"/>
      <c r="HPH2" s="50"/>
      <c r="HPI2" s="50"/>
      <c r="HPJ2" s="50"/>
      <c r="HPK2" s="50"/>
      <c r="HPL2" s="50"/>
      <c r="HPM2" s="50"/>
      <c r="HPN2" s="50"/>
      <c r="HPO2" s="50"/>
      <c r="HPP2" s="50"/>
      <c r="HPQ2" s="50"/>
      <c r="HPR2" s="50"/>
      <c r="HPS2" s="50"/>
      <c r="HPT2" s="50"/>
      <c r="HPU2" s="50"/>
      <c r="HPV2" s="50"/>
      <c r="HPW2" s="50"/>
      <c r="HPX2" s="50"/>
      <c r="HPY2" s="50"/>
      <c r="HPZ2" s="50"/>
      <c r="HQA2" s="50"/>
      <c r="HQB2" s="50"/>
      <c r="HQC2" s="50"/>
      <c r="HQD2" s="50"/>
      <c r="HQE2" s="50"/>
      <c r="HQF2" s="50"/>
      <c r="HQG2" s="50"/>
      <c r="HQH2" s="50"/>
      <c r="HQI2" s="50"/>
      <c r="HQJ2" s="50"/>
      <c r="HQK2" s="50"/>
      <c r="HQL2" s="50"/>
      <c r="HQM2" s="50"/>
      <c r="HQN2" s="50"/>
      <c r="HQO2" s="50"/>
      <c r="HQP2" s="50"/>
      <c r="HQQ2" s="50"/>
      <c r="HQR2" s="50"/>
      <c r="HQS2" s="50"/>
      <c r="HQT2" s="50"/>
      <c r="HQU2" s="50"/>
      <c r="HQV2" s="50"/>
      <c r="HQW2" s="50"/>
      <c r="HQX2" s="50"/>
      <c r="HQY2" s="50"/>
      <c r="HQZ2" s="50"/>
      <c r="HRA2" s="50"/>
      <c r="HRB2" s="50"/>
      <c r="HRC2" s="50"/>
      <c r="HRD2" s="50"/>
      <c r="HRE2" s="50"/>
      <c r="HRF2" s="50"/>
      <c r="HRG2" s="50"/>
      <c r="HRH2" s="50"/>
      <c r="HRI2" s="50"/>
      <c r="HRJ2" s="50"/>
      <c r="HRK2" s="50"/>
      <c r="HRL2" s="50"/>
      <c r="HRM2" s="50"/>
      <c r="HRN2" s="50"/>
      <c r="HRO2" s="50"/>
      <c r="HRP2" s="50"/>
      <c r="HRQ2" s="50"/>
      <c r="HRR2" s="50"/>
      <c r="HRS2" s="50"/>
      <c r="HRT2" s="50"/>
      <c r="HRU2" s="50"/>
      <c r="HRV2" s="50"/>
      <c r="HRW2" s="50"/>
      <c r="HRX2" s="50"/>
      <c r="HRY2" s="50"/>
      <c r="HRZ2" s="50"/>
      <c r="HSA2" s="50"/>
      <c r="HSB2" s="50"/>
      <c r="HSC2" s="50"/>
      <c r="HSD2" s="50"/>
      <c r="HSE2" s="50"/>
      <c r="HSF2" s="50"/>
      <c r="HSG2" s="50"/>
      <c r="HSH2" s="50"/>
      <c r="HSI2" s="50"/>
      <c r="HSJ2" s="50"/>
      <c r="HSK2" s="50"/>
      <c r="HSL2" s="50"/>
      <c r="HSM2" s="50"/>
      <c r="HSN2" s="50"/>
      <c r="HSO2" s="50"/>
      <c r="HSP2" s="50"/>
      <c r="HSQ2" s="50"/>
      <c r="HSR2" s="50"/>
      <c r="HSS2" s="50"/>
      <c r="HST2" s="50"/>
      <c r="HSU2" s="50"/>
      <c r="HSV2" s="50"/>
      <c r="HSW2" s="50"/>
      <c r="HSX2" s="50"/>
      <c r="HSY2" s="50"/>
      <c r="HSZ2" s="50"/>
      <c r="HTA2" s="50"/>
      <c r="HTB2" s="50"/>
      <c r="HTC2" s="50"/>
      <c r="HTD2" s="50"/>
      <c r="HTE2" s="50"/>
      <c r="HTF2" s="50"/>
      <c r="HTG2" s="50"/>
      <c r="HTH2" s="50"/>
      <c r="HTI2" s="50"/>
      <c r="HTJ2" s="50"/>
      <c r="HTK2" s="50"/>
      <c r="HTL2" s="50"/>
      <c r="HTM2" s="50"/>
      <c r="HTN2" s="50"/>
      <c r="HTO2" s="50"/>
      <c r="HTP2" s="50"/>
      <c r="HTQ2" s="50"/>
      <c r="HTR2" s="50"/>
      <c r="HTS2" s="50"/>
      <c r="HTT2" s="50"/>
      <c r="HTU2" s="50"/>
      <c r="HTV2" s="50"/>
      <c r="HTW2" s="50"/>
      <c r="HTX2" s="50"/>
      <c r="HTY2" s="50"/>
      <c r="HTZ2" s="50"/>
      <c r="HUA2" s="50"/>
      <c r="HUB2" s="50"/>
      <c r="HUC2" s="50"/>
      <c r="HUD2" s="50"/>
      <c r="HUE2" s="50"/>
      <c r="HUF2" s="50"/>
      <c r="HUG2" s="50"/>
      <c r="HUH2" s="50"/>
      <c r="HUI2" s="50"/>
      <c r="HUJ2" s="50"/>
      <c r="HUK2" s="50"/>
      <c r="HUL2" s="50"/>
      <c r="HUM2" s="50"/>
      <c r="HUN2" s="50"/>
      <c r="HUO2" s="50"/>
      <c r="HUP2" s="50"/>
      <c r="HUQ2" s="50"/>
      <c r="HUR2" s="50"/>
      <c r="HUS2" s="50"/>
      <c r="HUT2" s="50"/>
      <c r="HUU2" s="50"/>
      <c r="HUV2" s="50"/>
      <c r="HUW2" s="50"/>
      <c r="HUX2" s="50"/>
      <c r="HUY2" s="50"/>
      <c r="HUZ2" s="50"/>
      <c r="HVA2" s="50"/>
      <c r="HVB2" s="50"/>
      <c r="HVC2" s="50"/>
      <c r="HVD2" s="50"/>
      <c r="HVE2" s="50"/>
      <c r="HVF2" s="50"/>
      <c r="HVG2" s="50"/>
      <c r="HVH2" s="50"/>
      <c r="HVI2" s="50"/>
      <c r="HVJ2" s="50"/>
      <c r="HVK2" s="50"/>
      <c r="HVL2" s="50"/>
      <c r="HVM2" s="50"/>
      <c r="HVN2" s="50"/>
      <c r="HVO2" s="50"/>
      <c r="HVP2" s="50"/>
      <c r="HVQ2" s="50"/>
      <c r="HVR2" s="50"/>
      <c r="HVS2" s="50"/>
      <c r="HVT2" s="50"/>
      <c r="HVU2" s="50"/>
      <c r="HVV2" s="50"/>
      <c r="HVW2" s="50"/>
      <c r="HVX2" s="50"/>
      <c r="HVY2" s="50"/>
      <c r="HVZ2" s="50"/>
      <c r="HWA2" s="50"/>
      <c r="HWB2" s="50"/>
      <c r="HWC2" s="50"/>
      <c r="HWD2" s="50"/>
      <c r="HWE2" s="50"/>
      <c r="HWF2" s="50"/>
      <c r="HWG2" s="50"/>
      <c r="HWH2" s="50"/>
      <c r="HWI2" s="50"/>
      <c r="HWJ2" s="50"/>
      <c r="HWK2" s="50"/>
      <c r="HWL2" s="50"/>
      <c r="HWM2" s="50"/>
      <c r="HWN2" s="50"/>
      <c r="HWO2" s="50"/>
      <c r="HWP2" s="50"/>
      <c r="HWQ2" s="50"/>
      <c r="HWR2" s="50"/>
      <c r="HWS2" s="50"/>
      <c r="HWT2" s="50"/>
      <c r="HWU2" s="50"/>
      <c r="HWV2" s="50"/>
      <c r="HWW2" s="50"/>
      <c r="HWX2" s="50"/>
      <c r="HWY2" s="50"/>
      <c r="HWZ2" s="50"/>
      <c r="HXA2" s="50"/>
      <c r="HXB2" s="50"/>
      <c r="HXC2" s="50"/>
      <c r="HXD2" s="50"/>
      <c r="HXE2" s="50"/>
      <c r="HXF2" s="50"/>
      <c r="HXG2" s="50"/>
      <c r="HXH2" s="50"/>
      <c r="HXI2" s="50"/>
      <c r="HXJ2" s="50"/>
      <c r="HXK2" s="50"/>
      <c r="HXL2" s="50"/>
      <c r="HXM2" s="50"/>
      <c r="HXN2" s="50"/>
      <c r="HXO2" s="50"/>
      <c r="HXP2" s="50"/>
      <c r="HXQ2" s="50"/>
      <c r="HXR2" s="50"/>
      <c r="HXS2" s="50"/>
      <c r="HXT2" s="50"/>
      <c r="HXU2" s="50"/>
      <c r="HXV2" s="50"/>
      <c r="HXW2" s="50"/>
      <c r="HXX2" s="50"/>
      <c r="HXY2" s="50"/>
      <c r="HXZ2" s="50"/>
      <c r="HYA2" s="50"/>
      <c r="HYB2" s="50"/>
      <c r="HYC2" s="50"/>
      <c r="HYD2" s="50"/>
      <c r="HYE2" s="50"/>
      <c r="HYF2" s="50"/>
      <c r="HYG2" s="50"/>
      <c r="HYH2" s="50"/>
      <c r="HYI2" s="50"/>
      <c r="HYJ2" s="50"/>
      <c r="HYK2" s="50"/>
      <c r="HYL2" s="50"/>
      <c r="HYM2" s="50"/>
      <c r="HYN2" s="50"/>
      <c r="HYO2" s="50"/>
      <c r="HYP2" s="50"/>
      <c r="HYQ2" s="50"/>
      <c r="HYR2" s="50"/>
      <c r="HYS2" s="50"/>
      <c r="HYT2" s="50"/>
      <c r="HYU2" s="50"/>
      <c r="HYV2" s="50"/>
      <c r="HYW2" s="50"/>
      <c r="HYX2" s="50"/>
      <c r="HYY2" s="50"/>
      <c r="HYZ2" s="50"/>
      <c r="HZA2" s="50"/>
      <c r="HZB2" s="50"/>
      <c r="HZC2" s="50"/>
      <c r="HZD2" s="50"/>
      <c r="HZE2" s="50"/>
      <c r="HZF2" s="50"/>
      <c r="HZG2" s="50"/>
      <c r="HZH2" s="50"/>
      <c r="HZI2" s="50"/>
      <c r="HZJ2" s="50"/>
      <c r="HZK2" s="50"/>
      <c r="HZL2" s="50"/>
      <c r="HZM2" s="50"/>
      <c r="HZN2" s="50"/>
      <c r="HZO2" s="50"/>
      <c r="HZP2" s="50"/>
      <c r="HZQ2" s="50"/>
      <c r="HZR2" s="50"/>
      <c r="HZS2" s="50"/>
      <c r="HZT2" s="50"/>
      <c r="HZU2" s="50"/>
      <c r="HZV2" s="50"/>
      <c r="HZW2" s="50"/>
      <c r="HZX2" s="50"/>
      <c r="HZY2" s="50"/>
      <c r="HZZ2" s="50"/>
      <c r="IAA2" s="50"/>
      <c r="IAB2" s="50"/>
      <c r="IAC2" s="50"/>
      <c r="IAD2" s="50"/>
      <c r="IAE2" s="50"/>
      <c r="IAF2" s="50"/>
      <c r="IAG2" s="50"/>
      <c r="IAH2" s="50"/>
      <c r="IAI2" s="50"/>
      <c r="IAJ2" s="50"/>
      <c r="IAK2" s="50"/>
      <c r="IAL2" s="50"/>
      <c r="IAM2" s="50"/>
      <c r="IAN2" s="50"/>
      <c r="IAO2" s="50"/>
      <c r="IAP2" s="50"/>
      <c r="IAQ2" s="50"/>
      <c r="IAR2" s="50"/>
      <c r="IAS2" s="50"/>
      <c r="IAT2" s="50"/>
      <c r="IAU2" s="50"/>
      <c r="IAV2" s="50"/>
      <c r="IAW2" s="50"/>
      <c r="IAX2" s="50"/>
      <c r="IAY2" s="50"/>
      <c r="IAZ2" s="50"/>
      <c r="IBA2" s="50"/>
      <c r="IBB2" s="50"/>
      <c r="IBC2" s="50"/>
      <c r="IBD2" s="50"/>
      <c r="IBE2" s="50"/>
      <c r="IBF2" s="50"/>
      <c r="IBG2" s="50"/>
      <c r="IBH2" s="50"/>
      <c r="IBI2" s="50"/>
      <c r="IBJ2" s="50"/>
      <c r="IBK2" s="50"/>
      <c r="IBL2" s="50"/>
      <c r="IBM2" s="50"/>
      <c r="IBN2" s="50"/>
      <c r="IBO2" s="50"/>
      <c r="IBP2" s="50"/>
      <c r="IBQ2" s="50"/>
      <c r="IBR2" s="50"/>
      <c r="IBS2" s="50"/>
      <c r="IBT2" s="50"/>
      <c r="IBU2" s="50"/>
      <c r="IBV2" s="50"/>
      <c r="IBW2" s="50"/>
      <c r="IBX2" s="50"/>
      <c r="IBY2" s="50"/>
      <c r="IBZ2" s="50"/>
      <c r="ICA2" s="50"/>
      <c r="ICB2" s="50"/>
      <c r="ICC2" s="50"/>
      <c r="ICD2" s="50"/>
      <c r="ICE2" s="50"/>
      <c r="ICF2" s="50"/>
      <c r="ICG2" s="50"/>
      <c r="ICH2" s="50"/>
      <c r="ICI2" s="50"/>
      <c r="ICJ2" s="50"/>
      <c r="ICK2" s="50"/>
      <c r="ICL2" s="50"/>
      <c r="ICM2" s="50"/>
      <c r="ICN2" s="50"/>
      <c r="ICO2" s="50"/>
      <c r="ICP2" s="50"/>
      <c r="ICQ2" s="50"/>
      <c r="ICR2" s="50"/>
      <c r="ICS2" s="50"/>
      <c r="ICT2" s="50"/>
      <c r="ICU2" s="50"/>
      <c r="ICV2" s="50"/>
      <c r="ICW2" s="50"/>
      <c r="ICX2" s="50"/>
      <c r="ICY2" s="50"/>
      <c r="ICZ2" s="50"/>
      <c r="IDA2" s="50"/>
      <c r="IDB2" s="50"/>
      <c r="IDC2" s="50"/>
      <c r="IDD2" s="50"/>
      <c r="IDE2" s="50"/>
      <c r="IDF2" s="50"/>
      <c r="IDG2" s="50"/>
      <c r="IDH2" s="50"/>
      <c r="IDI2" s="50"/>
      <c r="IDJ2" s="50"/>
      <c r="IDK2" s="50"/>
      <c r="IDL2" s="50"/>
      <c r="IDM2" s="50"/>
      <c r="IDN2" s="50"/>
      <c r="IDO2" s="50"/>
      <c r="IDP2" s="50"/>
      <c r="IDQ2" s="50"/>
      <c r="IDR2" s="50"/>
      <c r="IDS2" s="50"/>
      <c r="IDT2" s="50"/>
      <c r="IDU2" s="50"/>
      <c r="IDV2" s="50"/>
      <c r="IDW2" s="50"/>
      <c r="IDX2" s="50"/>
      <c r="IDY2" s="50"/>
      <c r="IDZ2" s="50"/>
      <c r="IEA2" s="50"/>
      <c r="IEB2" s="50"/>
      <c r="IEC2" s="50"/>
      <c r="IED2" s="50"/>
      <c r="IEE2" s="50"/>
      <c r="IEF2" s="50"/>
      <c r="IEG2" s="50"/>
      <c r="IEH2" s="50"/>
      <c r="IEI2" s="50"/>
      <c r="IEJ2" s="50"/>
      <c r="IEK2" s="50"/>
      <c r="IEL2" s="50"/>
      <c r="IEM2" s="50"/>
      <c r="IEN2" s="50"/>
      <c r="IEO2" s="50"/>
      <c r="IEP2" s="50"/>
      <c r="IEQ2" s="50"/>
      <c r="IER2" s="50"/>
      <c r="IES2" s="50"/>
      <c r="IET2" s="50"/>
      <c r="IEU2" s="50"/>
      <c r="IEV2" s="50"/>
      <c r="IEW2" s="50"/>
      <c r="IEX2" s="50"/>
      <c r="IEY2" s="50"/>
      <c r="IEZ2" s="50"/>
      <c r="IFA2" s="50"/>
      <c r="IFB2" s="50"/>
      <c r="IFC2" s="50"/>
      <c r="IFD2" s="50"/>
      <c r="IFE2" s="50"/>
      <c r="IFF2" s="50"/>
      <c r="IFG2" s="50"/>
      <c r="IFH2" s="50"/>
      <c r="IFI2" s="50"/>
      <c r="IFJ2" s="50"/>
      <c r="IFK2" s="50"/>
      <c r="IFL2" s="50"/>
      <c r="IFM2" s="50"/>
      <c r="IFN2" s="50"/>
      <c r="IFO2" s="50"/>
      <c r="IFP2" s="50"/>
      <c r="IFQ2" s="50"/>
      <c r="IFR2" s="50"/>
      <c r="IFS2" s="50"/>
      <c r="IFT2" s="50"/>
      <c r="IFU2" s="50"/>
      <c r="IFV2" s="50"/>
      <c r="IFW2" s="50"/>
      <c r="IFX2" s="50"/>
      <c r="IFY2" s="50"/>
      <c r="IFZ2" s="50"/>
      <c r="IGA2" s="50"/>
      <c r="IGB2" s="50"/>
      <c r="IGC2" s="50"/>
      <c r="IGD2" s="50"/>
      <c r="IGE2" s="50"/>
      <c r="IGF2" s="50"/>
      <c r="IGG2" s="50"/>
      <c r="IGH2" s="50"/>
      <c r="IGI2" s="50"/>
      <c r="IGJ2" s="50"/>
      <c r="IGK2" s="50"/>
      <c r="IGL2" s="50"/>
      <c r="IGM2" s="50"/>
      <c r="IGN2" s="50"/>
      <c r="IGO2" s="50"/>
      <c r="IGP2" s="50"/>
      <c r="IGQ2" s="50"/>
      <c r="IGR2" s="50"/>
      <c r="IGS2" s="50"/>
      <c r="IGT2" s="50"/>
      <c r="IGU2" s="50"/>
      <c r="IGV2" s="50"/>
      <c r="IGW2" s="50"/>
      <c r="IGX2" s="50"/>
      <c r="IGY2" s="50"/>
      <c r="IGZ2" s="50"/>
      <c r="IHA2" s="50"/>
      <c r="IHB2" s="50"/>
      <c r="IHC2" s="50"/>
      <c r="IHD2" s="50"/>
      <c r="IHE2" s="50"/>
      <c r="IHF2" s="50"/>
      <c r="IHG2" s="50"/>
      <c r="IHH2" s="50"/>
      <c r="IHI2" s="50"/>
      <c r="IHJ2" s="50"/>
      <c r="IHK2" s="50"/>
      <c r="IHL2" s="50"/>
      <c r="IHM2" s="50"/>
      <c r="IHN2" s="50"/>
      <c r="IHO2" s="50"/>
      <c r="IHP2" s="50"/>
      <c r="IHQ2" s="50"/>
      <c r="IHR2" s="50"/>
      <c r="IHS2" s="50"/>
      <c r="IHT2" s="50"/>
      <c r="IHU2" s="50"/>
      <c r="IHV2" s="50"/>
      <c r="IHW2" s="50"/>
      <c r="IHX2" s="50"/>
      <c r="IHY2" s="50"/>
      <c r="IHZ2" s="50"/>
      <c r="IIA2" s="50"/>
      <c r="IIB2" s="50"/>
      <c r="IIC2" s="50"/>
      <c r="IID2" s="50"/>
      <c r="IIE2" s="50"/>
      <c r="IIF2" s="50"/>
      <c r="IIG2" s="50"/>
      <c r="IIH2" s="50"/>
      <c r="III2" s="50"/>
      <c r="IIJ2" s="50"/>
      <c r="IIK2" s="50"/>
      <c r="IIL2" s="50"/>
      <c r="IIM2" s="50"/>
      <c r="IIN2" s="50"/>
      <c r="IIO2" s="50"/>
      <c r="IIP2" s="50"/>
      <c r="IIQ2" s="50"/>
      <c r="IIR2" s="50"/>
      <c r="IIS2" s="50"/>
      <c r="IIT2" s="50"/>
      <c r="IIU2" s="50"/>
      <c r="IIV2" s="50"/>
      <c r="IIW2" s="50"/>
      <c r="IIX2" s="50"/>
      <c r="IIY2" s="50"/>
      <c r="IIZ2" s="50"/>
      <c r="IJA2" s="50"/>
      <c r="IJB2" s="50"/>
      <c r="IJC2" s="50"/>
      <c r="IJD2" s="50"/>
      <c r="IJE2" s="50"/>
      <c r="IJF2" s="50"/>
      <c r="IJG2" s="50"/>
      <c r="IJH2" s="50"/>
      <c r="IJI2" s="50"/>
      <c r="IJJ2" s="50"/>
      <c r="IJK2" s="50"/>
      <c r="IJL2" s="50"/>
      <c r="IJM2" s="50"/>
      <c r="IJN2" s="50"/>
      <c r="IJO2" s="50"/>
      <c r="IJP2" s="50"/>
      <c r="IJQ2" s="50"/>
      <c r="IJR2" s="50"/>
      <c r="IJS2" s="50"/>
      <c r="IJT2" s="50"/>
      <c r="IJU2" s="50"/>
      <c r="IJV2" s="50"/>
      <c r="IJW2" s="50"/>
      <c r="IJX2" s="50"/>
      <c r="IJY2" s="50"/>
      <c r="IJZ2" s="50"/>
      <c r="IKA2" s="50"/>
      <c r="IKB2" s="50"/>
      <c r="IKC2" s="50"/>
      <c r="IKD2" s="50"/>
      <c r="IKE2" s="50"/>
      <c r="IKF2" s="50"/>
      <c r="IKG2" s="50"/>
      <c r="IKH2" s="50"/>
      <c r="IKI2" s="50"/>
      <c r="IKJ2" s="50"/>
      <c r="IKK2" s="50"/>
      <c r="IKL2" s="50"/>
      <c r="IKM2" s="50"/>
      <c r="IKN2" s="50"/>
      <c r="IKO2" s="50"/>
      <c r="IKP2" s="50"/>
      <c r="IKQ2" s="50"/>
      <c r="IKR2" s="50"/>
      <c r="IKS2" s="50"/>
      <c r="IKT2" s="50"/>
      <c r="IKU2" s="50"/>
      <c r="IKV2" s="50"/>
      <c r="IKW2" s="50"/>
      <c r="IKX2" s="50"/>
      <c r="IKY2" s="50"/>
      <c r="IKZ2" s="50"/>
      <c r="ILA2" s="50"/>
      <c r="ILB2" s="50"/>
      <c r="ILC2" s="50"/>
      <c r="ILD2" s="50"/>
      <c r="ILE2" s="50"/>
      <c r="ILF2" s="50"/>
      <c r="ILG2" s="50"/>
      <c r="ILH2" s="50"/>
      <c r="ILI2" s="50"/>
      <c r="ILJ2" s="50"/>
      <c r="ILK2" s="50"/>
      <c r="ILL2" s="50"/>
      <c r="ILM2" s="50"/>
      <c r="ILN2" s="50"/>
      <c r="ILO2" s="50"/>
      <c r="ILP2" s="50"/>
      <c r="ILQ2" s="50"/>
      <c r="ILR2" s="50"/>
      <c r="ILS2" s="50"/>
      <c r="ILT2" s="50"/>
      <c r="ILU2" s="50"/>
      <c r="ILV2" s="50"/>
      <c r="ILW2" s="50"/>
      <c r="ILX2" s="50"/>
      <c r="ILY2" s="50"/>
      <c r="ILZ2" s="50"/>
      <c r="IMA2" s="50"/>
      <c r="IMB2" s="50"/>
      <c r="IMC2" s="50"/>
      <c r="IMD2" s="50"/>
      <c r="IME2" s="50"/>
      <c r="IMF2" s="50"/>
      <c r="IMG2" s="50"/>
      <c r="IMH2" s="50"/>
      <c r="IMI2" s="50"/>
      <c r="IMJ2" s="50"/>
      <c r="IMK2" s="50"/>
      <c r="IML2" s="50"/>
      <c r="IMM2" s="50"/>
      <c r="IMN2" s="50"/>
      <c r="IMO2" s="50"/>
      <c r="IMP2" s="50"/>
      <c r="IMQ2" s="50"/>
      <c r="IMR2" s="50"/>
      <c r="IMS2" s="50"/>
      <c r="IMT2" s="50"/>
      <c r="IMU2" s="50"/>
      <c r="IMV2" s="50"/>
      <c r="IMW2" s="50"/>
      <c r="IMX2" s="50"/>
      <c r="IMY2" s="50"/>
      <c r="IMZ2" s="50"/>
      <c r="INA2" s="50"/>
      <c r="INB2" s="50"/>
      <c r="INC2" s="50"/>
      <c r="IND2" s="50"/>
      <c r="INE2" s="50"/>
      <c r="INF2" s="50"/>
      <c r="ING2" s="50"/>
      <c r="INH2" s="50"/>
      <c r="INI2" s="50"/>
      <c r="INJ2" s="50"/>
      <c r="INK2" s="50"/>
      <c r="INL2" s="50"/>
      <c r="INM2" s="50"/>
      <c r="INN2" s="50"/>
      <c r="INO2" s="50"/>
      <c r="INP2" s="50"/>
      <c r="INQ2" s="50"/>
      <c r="INR2" s="50"/>
      <c r="INS2" s="50"/>
      <c r="INT2" s="50"/>
      <c r="INU2" s="50"/>
      <c r="INV2" s="50"/>
      <c r="INW2" s="50"/>
      <c r="INX2" s="50"/>
      <c r="INY2" s="50"/>
      <c r="INZ2" s="50"/>
      <c r="IOA2" s="50"/>
      <c r="IOB2" s="50"/>
      <c r="IOC2" s="50"/>
      <c r="IOD2" s="50"/>
      <c r="IOE2" s="50"/>
      <c r="IOF2" s="50"/>
      <c r="IOG2" s="50"/>
      <c r="IOH2" s="50"/>
      <c r="IOI2" s="50"/>
      <c r="IOJ2" s="50"/>
      <c r="IOK2" s="50"/>
      <c r="IOL2" s="50"/>
      <c r="IOM2" s="50"/>
      <c r="ION2" s="50"/>
      <c r="IOO2" s="50"/>
      <c r="IOP2" s="50"/>
      <c r="IOQ2" s="50"/>
      <c r="IOR2" s="50"/>
      <c r="IOS2" s="50"/>
      <c r="IOT2" s="50"/>
      <c r="IOU2" s="50"/>
      <c r="IOV2" s="50"/>
      <c r="IOW2" s="50"/>
      <c r="IOX2" s="50"/>
      <c r="IOY2" s="50"/>
      <c r="IOZ2" s="50"/>
      <c r="IPA2" s="50"/>
      <c r="IPB2" s="50"/>
      <c r="IPC2" s="50"/>
      <c r="IPD2" s="50"/>
      <c r="IPE2" s="50"/>
      <c r="IPF2" s="50"/>
      <c r="IPG2" s="50"/>
      <c r="IPH2" s="50"/>
      <c r="IPI2" s="50"/>
      <c r="IPJ2" s="50"/>
      <c r="IPK2" s="50"/>
      <c r="IPL2" s="50"/>
      <c r="IPM2" s="50"/>
      <c r="IPN2" s="50"/>
      <c r="IPO2" s="50"/>
      <c r="IPP2" s="50"/>
      <c r="IPQ2" s="50"/>
      <c r="IPR2" s="50"/>
      <c r="IPS2" s="50"/>
      <c r="IPT2" s="50"/>
      <c r="IPU2" s="50"/>
      <c r="IPV2" s="50"/>
      <c r="IPW2" s="50"/>
      <c r="IPX2" s="50"/>
      <c r="IPY2" s="50"/>
      <c r="IPZ2" s="50"/>
      <c r="IQA2" s="50"/>
      <c r="IQB2" s="50"/>
      <c r="IQC2" s="50"/>
      <c r="IQD2" s="50"/>
      <c r="IQE2" s="50"/>
      <c r="IQF2" s="50"/>
      <c r="IQG2" s="50"/>
      <c r="IQH2" s="50"/>
      <c r="IQI2" s="50"/>
      <c r="IQJ2" s="50"/>
      <c r="IQK2" s="50"/>
      <c r="IQL2" s="50"/>
      <c r="IQM2" s="50"/>
      <c r="IQN2" s="50"/>
      <c r="IQO2" s="50"/>
      <c r="IQP2" s="50"/>
      <c r="IQQ2" s="50"/>
      <c r="IQR2" s="50"/>
      <c r="IQS2" s="50"/>
      <c r="IQT2" s="50"/>
      <c r="IQU2" s="50"/>
      <c r="IQV2" s="50"/>
      <c r="IQW2" s="50"/>
      <c r="IQX2" s="50"/>
      <c r="IQY2" s="50"/>
      <c r="IQZ2" s="50"/>
      <c r="IRA2" s="50"/>
      <c r="IRB2" s="50"/>
      <c r="IRC2" s="50"/>
      <c r="IRD2" s="50"/>
      <c r="IRE2" s="50"/>
      <c r="IRF2" s="50"/>
      <c r="IRG2" s="50"/>
      <c r="IRH2" s="50"/>
      <c r="IRI2" s="50"/>
      <c r="IRJ2" s="50"/>
      <c r="IRK2" s="50"/>
      <c r="IRL2" s="50"/>
      <c r="IRM2" s="50"/>
      <c r="IRN2" s="50"/>
      <c r="IRO2" s="50"/>
      <c r="IRP2" s="50"/>
      <c r="IRQ2" s="50"/>
      <c r="IRR2" s="50"/>
      <c r="IRS2" s="50"/>
      <c r="IRT2" s="50"/>
      <c r="IRU2" s="50"/>
      <c r="IRV2" s="50"/>
      <c r="IRW2" s="50"/>
      <c r="IRX2" s="50"/>
      <c r="IRY2" s="50"/>
      <c r="IRZ2" s="50"/>
      <c r="ISA2" s="50"/>
      <c r="ISB2" s="50"/>
      <c r="ISC2" s="50"/>
      <c r="ISD2" s="50"/>
      <c r="ISE2" s="50"/>
      <c r="ISF2" s="50"/>
      <c r="ISG2" s="50"/>
      <c r="ISH2" s="50"/>
      <c r="ISI2" s="50"/>
      <c r="ISJ2" s="50"/>
      <c r="ISK2" s="50"/>
      <c r="ISL2" s="50"/>
      <c r="ISM2" s="50"/>
      <c r="ISN2" s="50"/>
      <c r="ISO2" s="50"/>
      <c r="ISP2" s="50"/>
      <c r="ISQ2" s="50"/>
      <c r="ISR2" s="50"/>
      <c r="ISS2" s="50"/>
      <c r="IST2" s="50"/>
      <c r="ISU2" s="50"/>
      <c r="ISV2" s="50"/>
      <c r="ISW2" s="50"/>
      <c r="ISX2" s="50"/>
      <c r="ISY2" s="50"/>
      <c r="ISZ2" s="50"/>
      <c r="ITA2" s="50"/>
      <c r="ITB2" s="50"/>
      <c r="ITC2" s="50"/>
      <c r="ITD2" s="50"/>
      <c r="ITE2" s="50"/>
      <c r="ITF2" s="50"/>
      <c r="ITG2" s="50"/>
      <c r="ITH2" s="50"/>
      <c r="ITI2" s="50"/>
      <c r="ITJ2" s="50"/>
      <c r="ITK2" s="50"/>
      <c r="ITL2" s="50"/>
      <c r="ITM2" s="50"/>
      <c r="ITN2" s="50"/>
      <c r="ITO2" s="50"/>
      <c r="ITP2" s="50"/>
      <c r="ITQ2" s="50"/>
      <c r="ITR2" s="50"/>
      <c r="ITS2" s="50"/>
      <c r="ITT2" s="50"/>
      <c r="ITU2" s="50"/>
      <c r="ITV2" s="50"/>
      <c r="ITW2" s="50"/>
      <c r="ITX2" s="50"/>
      <c r="ITY2" s="50"/>
      <c r="ITZ2" s="50"/>
      <c r="IUA2" s="50"/>
      <c r="IUB2" s="50"/>
      <c r="IUC2" s="50"/>
      <c r="IUD2" s="50"/>
      <c r="IUE2" s="50"/>
      <c r="IUF2" s="50"/>
      <c r="IUG2" s="50"/>
      <c r="IUH2" s="50"/>
      <c r="IUI2" s="50"/>
      <c r="IUJ2" s="50"/>
      <c r="IUK2" s="50"/>
      <c r="IUL2" s="50"/>
      <c r="IUM2" s="50"/>
      <c r="IUN2" s="50"/>
      <c r="IUO2" s="50"/>
      <c r="IUP2" s="50"/>
      <c r="IUQ2" s="50"/>
      <c r="IUR2" s="50"/>
      <c r="IUS2" s="50"/>
      <c r="IUT2" s="50"/>
      <c r="IUU2" s="50"/>
      <c r="IUV2" s="50"/>
      <c r="IUW2" s="50"/>
      <c r="IUX2" s="50"/>
      <c r="IUY2" s="50"/>
      <c r="IUZ2" s="50"/>
      <c r="IVA2" s="50"/>
      <c r="IVB2" s="50"/>
      <c r="IVC2" s="50"/>
      <c r="IVD2" s="50"/>
      <c r="IVE2" s="50"/>
      <c r="IVF2" s="50"/>
      <c r="IVG2" s="50"/>
      <c r="IVH2" s="50"/>
      <c r="IVI2" s="50"/>
      <c r="IVJ2" s="50"/>
      <c r="IVK2" s="50"/>
      <c r="IVL2" s="50"/>
      <c r="IVM2" s="50"/>
      <c r="IVN2" s="50"/>
      <c r="IVO2" s="50"/>
      <c r="IVP2" s="50"/>
      <c r="IVQ2" s="50"/>
      <c r="IVR2" s="50"/>
      <c r="IVS2" s="50"/>
      <c r="IVT2" s="50"/>
      <c r="IVU2" s="50"/>
      <c r="IVV2" s="50"/>
      <c r="IVW2" s="50"/>
      <c r="IVX2" s="50"/>
      <c r="IVY2" s="50"/>
      <c r="IVZ2" s="50"/>
      <c r="IWA2" s="50"/>
      <c r="IWB2" s="50"/>
      <c r="IWC2" s="50"/>
      <c r="IWD2" s="50"/>
      <c r="IWE2" s="50"/>
      <c r="IWF2" s="50"/>
      <c r="IWG2" s="50"/>
      <c r="IWH2" s="50"/>
      <c r="IWI2" s="50"/>
      <c r="IWJ2" s="50"/>
      <c r="IWK2" s="50"/>
      <c r="IWL2" s="50"/>
      <c r="IWM2" s="50"/>
      <c r="IWN2" s="50"/>
      <c r="IWO2" s="50"/>
      <c r="IWP2" s="50"/>
      <c r="IWQ2" s="50"/>
      <c r="IWR2" s="50"/>
      <c r="IWS2" s="50"/>
      <c r="IWT2" s="50"/>
      <c r="IWU2" s="50"/>
      <c r="IWV2" s="50"/>
      <c r="IWW2" s="50"/>
      <c r="IWX2" s="50"/>
      <c r="IWY2" s="50"/>
      <c r="IWZ2" s="50"/>
      <c r="IXA2" s="50"/>
      <c r="IXB2" s="50"/>
      <c r="IXC2" s="50"/>
      <c r="IXD2" s="50"/>
      <c r="IXE2" s="50"/>
      <c r="IXF2" s="50"/>
      <c r="IXG2" s="50"/>
      <c r="IXH2" s="50"/>
      <c r="IXI2" s="50"/>
      <c r="IXJ2" s="50"/>
      <c r="IXK2" s="50"/>
      <c r="IXL2" s="50"/>
      <c r="IXM2" s="50"/>
      <c r="IXN2" s="50"/>
      <c r="IXO2" s="50"/>
      <c r="IXP2" s="50"/>
      <c r="IXQ2" s="50"/>
      <c r="IXR2" s="50"/>
      <c r="IXS2" s="50"/>
      <c r="IXT2" s="50"/>
      <c r="IXU2" s="50"/>
      <c r="IXV2" s="50"/>
      <c r="IXW2" s="50"/>
      <c r="IXX2" s="50"/>
      <c r="IXY2" s="50"/>
      <c r="IXZ2" s="50"/>
      <c r="IYA2" s="50"/>
      <c r="IYB2" s="50"/>
      <c r="IYC2" s="50"/>
      <c r="IYD2" s="50"/>
      <c r="IYE2" s="50"/>
      <c r="IYF2" s="50"/>
      <c r="IYG2" s="50"/>
      <c r="IYH2" s="50"/>
      <c r="IYI2" s="50"/>
      <c r="IYJ2" s="50"/>
      <c r="IYK2" s="50"/>
      <c r="IYL2" s="50"/>
      <c r="IYM2" s="50"/>
      <c r="IYN2" s="50"/>
      <c r="IYO2" s="50"/>
      <c r="IYP2" s="50"/>
      <c r="IYQ2" s="50"/>
      <c r="IYR2" s="50"/>
      <c r="IYS2" s="50"/>
      <c r="IYT2" s="50"/>
      <c r="IYU2" s="50"/>
      <c r="IYV2" s="50"/>
      <c r="IYW2" s="50"/>
      <c r="IYX2" s="50"/>
      <c r="IYY2" s="50"/>
      <c r="IYZ2" s="50"/>
      <c r="IZA2" s="50"/>
      <c r="IZB2" s="50"/>
      <c r="IZC2" s="50"/>
      <c r="IZD2" s="50"/>
      <c r="IZE2" s="50"/>
      <c r="IZF2" s="50"/>
      <c r="IZG2" s="50"/>
      <c r="IZH2" s="50"/>
      <c r="IZI2" s="50"/>
      <c r="IZJ2" s="50"/>
      <c r="IZK2" s="50"/>
      <c r="IZL2" s="50"/>
      <c r="IZM2" s="50"/>
      <c r="IZN2" s="50"/>
      <c r="IZO2" s="50"/>
      <c r="IZP2" s="50"/>
      <c r="IZQ2" s="50"/>
      <c r="IZR2" s="50"/>
      <c r="IZS2" s="50"/>
      <c r="IZT2" s="50"/>
      <c r="IZU2" s="50"/>
      <c r="IZV2" s="50"/>
      <c r="IZW2" s="50"/>
      <c r="IZX2" s="50"/>
      <c r="IZY2" s="50"/>
      <c r="IZZ2" s="50"/>
      <c r="JAA2" s="50"/>
      <c r="JAB2" s="50"/>
      <c r="JAC2" s="50"/>
      <c r="JAD2" s="50"/>
      <c r="JAE2" s="50"/>
      <c r="JAF2" s="50"/>
      <c r="JAG2" s="50"/>
      <c r="JAH2" s="50"/>
      <c r="JAI2" s="50"/>
      <c r="JAJ2" s="50"/>
      <c r="JAK2" s="50"/>
      <c r="JAL2" s="50"/>
      <c r="JAM2" s="50"/>
      <c r="JAN2" s="50"/>
      <c r="JAO2" s="50"/>
      <c r="JAP2" s="50"/>
      <c r="JAQ2" s="50"/>
      <c r="JAR2" s="50"/>
      <c r="JAS2" s="50"/>
      <c r="JAT2" s="50"/>
      <c r="JAU2" s="50"/>
      <c r="JAV2" s="50"/>
      <c r="JAW2" s="50"/>
      <c r="JAX2" s="50"/>
      <c r="JAY2" s="50"/>
      <c r="JAZ2" s="50"/>
      <c r="JBA2" s="50"/>
      <c r="JBB2" s="50"/>
      <c r="JBC2" s="50"/>
      <c r="JBD2" s="50"/>
      <c r="JBE2" s="50"/>
      <c r="JBF2" s="50"/>
      <c r="JBG2" s="50"/>
      <c r="JBH2" s="50"/>
      <c r="JBI2" s="50"/>
      <c r="JBJ2" s="50"/>
      <c r="JBK2" s="50"/>
      <c r="JBL2" s="50"/>
      <c r="JBM2" s="50"/>
      <c r="JBN2" s="50"/>
      <c r="JBO2" s="50"/>
      <c r="JBP2" s="50"/>
      <c r="JBQ2" s="50"/>
      <c r="JBR2" s="50"/>
      <c r="JBS2" s="50"/>
      <c r="JBT2" s="50"/>
      <c r="JBU2" s="50"/>
      <c r="JBV2" s="50"/>
      <c r="JBW2" s="50"/>
      <c r="JBX2" s="50"/>
      <c r="JBY2" s="50"/>
      <c r="JBZ2" s="50"/>
      <c r="JCA2" s="50"/>
      <c r="JCB2" s="50"/>
      <c r="JCC2" s="50"/>
      <c r="JCD2" s="50"/>
      <c r="JCE2" s="50"/>
      <c r="JCF2" s="50"/>
      <c r="JCG2" s="50"/>
      <c r="JCH2" s="50"/>
      <c r="JCI2" s="50"/>
      <c r="JCJ2" s="50"/>
      <c r="JCK2" s="50"/>
      <c r="JCL2" s="50"/>
      <c r="JCM2" s="50"/>
      <c r="JCN2" s="50"/>
      <c r="JCO2" s="50"/>
      <c r="JCP2" s="50"/>
      <c r="JCQ2" s="50"/>
      <c r="JCR2" s="50"/>
      <c r="JCS2" s="50"/>
      <c r="JCT2" s="50"/>
      <c r="JCU2" s="50"/>
      <c r="JCV2" s="50"/>
      <c r="JCW2" s="50"/>
      <c r="JCX2" s="50"/>
      <c r="JCY2" s="50"/>
      <c r="JCZ2" s="50"/>
      <c r="JDA2" s="50"/>
      <c r="JDB2" s="50"/>
      <c r="JDC2" s="50"/>
      <c r="JDD2" s="50"/>
      <c r="JDE2" s="50"/>
      <c r="JDF2" s="50"/>
      <c r="JDG2" s="50"/>
      <c r="JDH2" s="50"/>
      <c r="JDI2" s="50"/>
      <c r="JDJ2" s="50"/>
      <c r="JDK2" s="50"/>
      <c r="JDL2" s="50"/>
      <c r="JDM2" s="50"/>
      <c r="JDN2" s="50"/>
      <c r="JDO2" s="50"/>
      <c r="JDP2" s="50"/>
      <c r="JDQ2" s="50"/>
      <c r="JDR2" s="50"/>
      <c r="JDS2" s="50"/>
      <c r="JDT2" s="50"/>
      <c r="JDU2" s="50"/>
      <c r="JDV2" s="50"/>
      <c r="JDW2" s="50"/>
      <c r="JDX2" s="50"/>
      <c r="JDY2" s="50"/>
      <c r="JDZ2" s="50"/>
      <c r="JEA2" s="50"/>
      <c r="JEB2" s="50"/>
      <c r="JEC2" s="50"/>
      <c r="JED2" s="50"/>
      <c r="JEE2" s="50"/>
      <c r="JEF2" s="50"/>
      <c r="JEG2" s="50"/>
      <c r="JEH2" s="50"/>
      <c r="JEI2" s="50"/>
      <c r="JEJ2" s="50"/>
      <c r="JEK2" s="50"/>
      <c r="JEL2" s="50"/>
      <c r="JEM2" s="50"/>
      <c r="JEN2" s="50"/>
      <c r="JEO2" s="50"/>
      <c r="JEP2" s="50"/>
      <c r="JEQ2" s="50"/>
      <c r="JER2" s="50"/>
      <c r="JES2" s="50"/>
      <c r="JET2" s="50"/>
      <c r="JEU2" s="50"/>
      <c r="JEV2" s="50"/>
      <c r="JEW2" s="50"/>
      <c r="JEX2" s="50"/>
      <c r="JEY2" s="50"/>
      <c r="JEZ2" s="50"/>
      <c r="JFA2" s="50"/>
      <c r="JFB2" s="50"/>
      <c r="JFC2" s="50"/>
      <c r="JFD2" s="50"/>
      <c r="JFE2" s="50"/>
      <c r="JFF2" s="50"/>
      <c r="JFG2" s="50"/>
      <c r="JFH2" s="50"/>
      <c r="JFI2" s="50"/>
      <c r="JFJ2" s="50"/>
      <c r="JFK2" s="50"/>
      <c r="JFL2" s="50"/>
      <c r="JFM2" s="50"/>
      <c r="JFN2" s="50"/>
      <c r="JFO2" s="50"/>
      <c r="JFP2" s="50"/>
      <c r="JFQ2" s="50"/>
      <c r="JFR2" s="50"/>
      <c r="JFS2" s="50"/>
      <c r="JFT2" s="50"/>
      <c r="JFU2" s="50"/>
      <c r="JFV2" s="50"/>
      <c r="JFW2" s="50"/>
      <c r="JFX2" s="50"/>
      <c r="JFY2" s="50"/>
      <c r="JFZ2" s="50"/>
      <c r="JGA2" s="50"/>
      <c r="JGB2" s="50"/>
      <c r="JGC2" s="50"/>
      <c r="JGD2" s="50"/>
      <c r="JGE2" s="50"/>
      <c r="JGF2" s="50"/>
      <c r="JGG2" s="50"/>
      <c r="JGH2" s="50"/>
      <c r="JGI2" s="50"/>
      <c r="JGJ2" s="50"/>
      <c r="JGK2" s="50"/>
      <c r="JGL2" s="50"/>
      <c r="JGM2" s="50"/>
      <c r="JGN2" s="50"/>
      <c r="JGO2" s="50"/>
      <c r="JGP2" s="50"/>
      <c r="JGQ2" s="50"/>
      <c r="JGR2" s="50"/>
      <c r="JGS2" s="50"/>
      <c r="JGT2" s="50"/>
      <c r="JGU2" s="50"/>
      <c r="JGV2" s="50"/>
      <c r="JGW2" s="50"/>
      <c r="JGX2" s="50"/>
      <c r="JGY2" s="50"/>
      <c r="JGZ2" s="50"/>
      <c r="JHA2" s="50"/>
      <c r="JHB2" s="50"/>
      <c r="JHC2" s="50"/>
      <c r="JHD2" s="50"/>
      <c r="JHE2" s="50"/>
      <c r="JHF2" s="50"/>
      <c r="JHG2" s="50"/>
      <c r="JHH2" s="50"/>
      <c r="JHI2" s="50"/>
      <c r="JHJ2" s="50"/>
      <c r="JHK2" s="50"/>
      <c r="JHL2" s="50"/>
      <c r="JHM2" s="50"/>
      <c r="JHN2" s="50"/>
      <c r="JHO2" s="50"/>
      <c r="JHP2" s="50"/>
      <c r="JHQ2" s="50"/>
      <c r="JHR2" s="50"/>
      <c r="JHS2" s="50"/>
      <c r="JHT2" s="50"/>
      <c r="JHU2" s="50"/>
      <c r="JHV2" s="50"/>
      <c r="JHW2" s="50"/>
      <c r="JHX2" s="50"/>
      <c r="JHY2" s="50"/>
      <c r="JHZ2" s="50"/>
      <c r="JIA2" s="50"/>
      <c r="JIB2" s="50"/>
      <c r="JIC2" s="50"/>
      <c r="JID2" s="50"/>
      <c r="JIE2" s="50"/>
      <c r="JIF2" s="50"/>
      <c r="JIG2" s="50"/>
      <c r="JIH2" s="50"/>
      <c r="JII2" s="50"/>
      <c r="JIJ2" s="50"/>
      <c r="JIK2" s="50"/>
      <c r="JIL2" s="50"/>
      <c r="JIM2" s="50"/>
      <c r="JIN2" s="50"/>
      <c r="JIO2" s="50"/>
      <c r="JIP2" s="50"/>
      <c r="JIQ2" s="50"/>
      <c r="JIR2" s="50"/>
      <c r="JIS2" s="50"/>
      <c r="JIT2" s="50"/>
      <c r="JIU2" s="50"/>
      <c r="JIV2" s="50"/>
      <c r="JIW2" s="50"/>
      <c r="JIX2" s="50"/>
      <c r="JIY2" s="50"/>
      <c r="JIZ2" s="50"/>
      <c r="JJA2" s="50"/>
      <c r="JJB2" s="50"/>
      <c r="JJC2" s="50"/>
      <c r="JJD2" s="50"/>
      <c r="JJE2" s="50"/>
      <c r="JJF2" s="50"/>
      <c r="JJG2" s="50"/>
      <c r="JJH2" s="50"/>
      <c r="JJI2" s="50"/>
      <c r="JJJ2" s="50"/>
      <c r="JJK2" s="50"/>
      <c r="JJL2" s="50"/>
      <c r="JJM2" s="50"/>
      <c r="JJN2" s="50"/>
      <c r="JJO2" s="50"/>
      <c r="JJP2" s="50"/>
      <c r="JJQ2" s="50"/>
      <c r="JJR2" s="50"/>
      <c r="JJS2" s="50"/>
      <c r="JJT2" s="50"/>
      <c r="JJU2" s="50"/>
      <c r="JJV2" s="50"/>
      <c r="JJW2" s="50"/>
      <c r="JJX2" s="50"/>
      <c r="JJY2" s="50"/>
      <c r="JJZ2" s="50"/>
      <c r="JKA2" s="50"/>
      <c r="JKB2" s="50"/>
      <c r="JKC2" s="50"/>
      <c r="JKD2" s="50"/>
      <c r="JKE2" s="50"/>
      <c r="JKF2" s="50"/>
      <c r="JKG2" s="50"/>
      <c r="JKH2" s="50"/>
      <c r="JKI2" s="50"/>
      <c r="JKJ2" s="50"/>
      <c r="JKK2" s="50"/>
      <c r="JKL2" s="50"/>
      <c r="JKM2" s="50"/>
      <c r="JKN2" s="50"/>
      <c r="JKO2" s="50"/>
      <c r="JKP2" s="50"/>
      <c r="JKQ2" s="50"/>
      <c r="JKR2" s="50"/>
      <c r="JKS2" s="50"/>
      <c r="JKT2" s="50"/>
      <c r="JKU2" s="50"/>
      <c r="JKV2" s="50"/>
      <c r="JKW2" s="50"/>
      <c r="JKX2" s="50"/>
      <c r="JKY2" s="50"/>
      <c r="JKZ2" s="50"/>
      <c r="JLA2" s="50"/>
      <c r="JLB2" s="50"/>
      <c r="JLC2" s="50"/>
      <c r="JLD2" s="50"/>
      <c r="JLE2" s="50"/>
      <c r="JLF2" s="50"/>
      <c r="JLG2" s="50"/>
      <c r="JLH2" s="50"/>
      <c r="JLI2" s="50"/>
      <c r="JLJ2" s="50"/>
      <c r="JLK2" s="50"/>
      <c r="JLL2" s="50"/>
      <c r="JLM2" s="50"/>
      <c r="JLN2" s="50"/>
      <c r="JLO2" s="50"/>
      <c r="JLP2" s="50"/>
      <c r="JLQ2" s="50"/>
      <c r="JLR2" s="50"/>
      <c r="JLS2" s="50"/>
      <c r="JLT2" s="50"/>
      <c r="JLU2" s="50"/>
      <c r="JLV2" s="50"/>
      <c r="JLW2" s="50"/>
      <c r="JLX2" s="50"/>
      <c r="JLY2" s="50"/>
      <c r="JLZ2" s="50"/>
      <c r="JMA2" s="50"/>
      <c r="JMB2" s="50"/>
      <c r="JMC2" s="50"/>
      <c r="JMD2" s="50"/>
      <c r="JME2" s="50"/>
      <c r="JMF2" s="50"/>
      <c r="JMG2" s="50"/>
      <c r="JMH2" s="50"/>
      <c r="JMI2" s="50"/>
      <c r="JMJ2" s="50"/>
      <c r="JMK2" s="50"/>
      <c r="JML2" s="50"/>
      <c r="JMM2" s="50"/>
      <c r="JMN2" s="50"/>
      <c r="JMO2" s="50"/>
      <c r="JMP2" s="50"/>
      <c r="JMQ2" s="50"/>
      <c r="JMR2" s="50"/>
      <c r="JMS2" s="50"/>
      <c r="JMT2" s="50"/>
      <c r="JMU2" s="50"/>
      <c r="JMV2" s="50"/>
      <c r="JMW2" s="50"/>
      <c r="JMX2" s="50"/>
      <c r="JMY2" s="50"/>
      <c r="JMZ2" s="50"/>
      <c r="JNA2" s="50"/>
      <c r="JNB2" s="50"/>
      <c r="JNC2" s="50"/>
      <c r="JND2" s="50"/>
      <c r="JNE2" s="50"/>
      <c r="JNF2" s="50"/>
      <c r="JNG2" s="50"/>
      <c r="JNH2" s="50"/>
      <c r="JNI2" s="50"/>
      <c r="JNJ2" s="50"/>
      <c r="JNK2" s="50"/>
      <c r="JNL2" s="50"/>
      <c r="JNM2" s="50"/>
      <c r="JNN2" s="50"/>
      <c r="JNO2" s="50"/>
      <c r="JNP2" s="50"/>
      <c r="JNQ2" s="50"/>
      <c r="JNR2" s="50"/>
      <c r="JNS2" s="50"/>
      <c r="JNT2" s="50"/>
      <c r="JNU2" s="50"/>
      <c r="JNV2" s="50"/>
      <c r="JNW2" s="50"/>
      <c r="JNX2" s="50"/>
      <c r="JNY2" s="50"/>
      <c r="JNZ2" s="50"/>
      <c r="JOA2" s="50"/>
      <c r="JOB2" s="50"/>
      <c r="JOC2" s="50"/>
      <c r="JOD2" s="50"/>
      <c r="JOE2" s="50"/>
      <c r="JOF2" s="50"/>
      <c r="JOG2" s="50"/>
      <c r="JOH2" s="50"/>
      <c r="JOI2" s="50"/>
      <c r="JOJ2" s="50"/>
      <c r="JOK2" s="50"/>
      <c r="JOL2" s="50"/>
      <c r="JOM2" s="50"/>
      <c r="JON2" s="50"/>
      <c r="JOO2" s="50"/>
      <c r="JOP2" s="50"/>
      <c r="JOQ2" s="50"/>
      <c r="JOR2" s="50"/>
      <c r="JOS2" s="50"/>
      <c r="JOT2" s="50"/>
      <c r="JOU2" s="50"/>
      <c r="JOV2" s="50"/>
      <c r="JOW2" s="50"/>
      <c r="JOX2" s="50"/>
      <c r="JOY2" s="50"/>
      <c r="JOZ2" s="50"/>
      <c r="JPA2" s="50"/>
      <c r="JPB2" s="50"/>
      <c r="JPC2" s="50"/>
      <c r="JPD2" s="50"/>
      <c r="JPE2" s="50"/>
      <c r="JPF2" s="50"/>
      <c r="JPG2" s="50"/>
      <c r="JPH2" s="50"/>
      <c r="JPI2" s="50"/>
      <c r="JPJ2" s="50"/>
      <c r="JPK2" s="50"/>
      <c r="JPL2" s="50"/>
      <c r="JPM2" s="50"/>
      <c r="JPN2" s="50"/>
      <c r="JPO2" s="50"/>
      <c r="JPP2" s="50"/>
      <c r="JPQ2" s="50"/>
      <c r="JPR2" s="50"/>
      <c r="JPS2" s="50"/>
      <c r="JPT2" s="50"/>
      <c r="JPU2" s="50"/>
      <c r="JPV2" s="50"/>
      <c r="JPW2" s="50"/>
      <c r="JPX2" s="50"/>
      <c r="JPY2" s="50"/>
      <c r="JPZ2" s="50"/>
      <c r="JQA2" s="50"/>
      <c r="JQB2" s="50"/>
      <c r="JQC2" s="50"/>
      <c r="JQD2" s="50"/>
      <c r="JQE2" s="50"/>
      <c r="JQF2" s="50"/>
      <c r="JQG2" s="50"/>
      <c r="JQH2" s="50"/>
      <c r="JQI2" s="50"/>
      <c r="JQJ2" s="50"/>
      <c r="JQK2" s="50"/>
      <c r="JQL2" s="50"/>
      <c r="JQM2" s="50"/>
      <c r="JQN2" s="50"/>
      <c r="JQO2" s="50"/>
      <c r="JQP2" s="50"/>
      <c r="JQQ2" s="50"/>
      <c r="JQR2" s="50"/>
      <c r="JQS2" s="50"/>
      <c r="JQT2" s="50"/>
      <c r="JQU2" s="50"/>
      <c r="JQV2" s="50"/>
      <c r="JQW2" s="50"/>
      <c r="JQX2" s="50"/>
      <c r="JQY2" s="50"/>
      <c r="JQZ2" s="50"/>
      <c r="JRA2" s="50"/>
      <c r="JRB2" s="50"/>
      <c r="JRC2" s="50"/>
      <c r="JRD2" s="50"/>
      <c r="JRE2" s="50"/>
      <c r="JRF2" s="50"/>
      <c r="JRG2" s="50"/>
      <c r="JRH2" s="50"/>
      <c r="JRI2" s="50"/>
      <c r="JRJ2" s="50"/>
      <c r="JRK2" s="50"/>
      <c r="JRL2" s="50"/>
      <c r="JRM2" s="50"/>
      <c r="JRN2" s="50"/>
      <c r="JRO2" s="50"/>
      <c r="JRP2" s="50"/>
      <c r="JRQ2" s="50"/>
      <c r="JRR2" s="50"/>
      <c r="JRS2" s="50"/>
      <c r="JRT2" s="50"/>
      <c r="JRU2" s="50"/>
      <c r="JRV2" s="50"/>
      <c r="JRW2" s="50"/>
      <c r="JRX2" s="50"/>
      <c r="JRY2" s="50"/>
      <c r="JRZ2" s="50"/>
      <c r="JSA2" s="50"/>
      <c r="JSB2" s="50"/>
      <c r="JSC2" s="50"/>
      <c r="JSD2" s="50"/>
      <c r="JSE2" s="50"/>
      <c r="JSF2" s="50"/>
      <c r="JSG2" s="50"/>
      <c r="JSH2" s="50"/>
      <c r="JSI2" s="50"/>
      <c r="JSJ2" s="50"/>
      <c r="JSK2" s="50"/>
      <c r="JSL2" s="50"/>
      <c r="JSM2" s="50"/>
      <c r="JSN2" s="50"/>
      <c r="JSO2" s="50"/>
      <c r="JSP2" s="50"/>
      <c r="JSQ2" s="50"/>
      <c r="JSR2" s="50"/>
      <c r="JSS2" s="50"/>
      <c r="JST2" s="50"/>
      <c r="JSU2" s="50"/>
      <c r="JSV2" s="50"/>
      <c r="JSW2" s="50"/>
      <c r="JSX2" s="50"/>
      <c r="JSY2" s="50"/>
      <c r="JSZ2" s="50"/>
      <c r="JTA2" s="50"/>
      <c r="JTB2" s="50"/>
      <c r="JTC2" s="50"/>
      <c r="JTD2" s="50"/>
      <c r="JTE2" s="50"/>
      <c r="JTF2" s="50"/>
      <c r="JTG2" s="50"/>
      <c r="JTH2" s="50"/>
      <c r="JTI2" s="50"/>
      <c r="JTJ2" s="50"/>
      <c r="JTK2" s="50"/>
      <c r="JTL2" s="50"/>
      <c r="JTM2" s="50"/>
      <c r="JTN2" s="50"/>
      <c r="JTO2" s="50"/>
      <c r="JTP2" s="50"/>
      <c r="JTQ2" s="50"/>
      <c r="JTR2" s="50"/>
      <c r="JTS2" s="50"/>
      <c r="JTT2" s="50"/>
      <c r="JTU2" s="50"/>
      <c r="JTV2" s="50"/>
      <c r="JTW2" s="50"/>
      <c r="JTX2" s="50"/>
      <c r="JTY2" s="50"/>
      <c r="JTZ2" s="50"/>
      <c r="JUA2" s="50"/>
      <c r="JUB2" s="50"/>
      <c r="JUC2" s="50"/>
      <c r="JUD2" s="50"/>
      <c r="JUE2" s="50"/>
      <c r="JUF2" s="50"/>
      <c r="JUG2" s="50"/>
      <c r="JUH2" s="50"/>
      <c r="JUI2" s="50"/>
      <c r="JUJ2" s="50"/>
      <c r="JUK2" s="50"/>
      <c r="JUL2" s="50"/>
      <c r="JUM2" s="50"/>
      <c r="JUN2" s="50"/>
      <c r="JUO2" s="50"/>
      <c r="JUP2" s="50"/>
      <c r="JUQ2" s="50"/>
      <c r="JUR2" s="50"/>
      <c r="JUS2" s="50"/>
      <c r="JUT2" s="50"/>
      <c r="JUU2" s="50"/>
      <c r="JUV2" s="50"/>
      <c r="JUW2" s="50"/>
      <c r="JUX2" s="50"/>
      <c r="JUY2" s="50"/>
      <c r="JUZ2" s="50"/>
      <c r="JVA2" s="50"/>
      <c r="JVB2" s="50"/>
      <c r="JVC2" s="50"/>
      <c r="JVD2" s="50"/>
      <c r="JVE2" s="50"/>
      <c r="JVF2" s="50"/>
      <c r="JVG2" s="50"/>
      <c r="JVH2" s="50"/>
      <c r="JVI2" s="50"/>
      <c r="JVJ2" s="50"/>
      <c r="JVK2" s="50"/>
      <c r="JVL2" s="50"/>
      <c r="JVM2" s="50"/>
      <c r="JVN2" s="50"/>
      <c r="JVO2" s="50"/>
      <c r="JVP2" s="50"/>
      <c r="JVQ2" s="50"/>
      <c r="JVR2" s="50"/>
      <c r="JVS2" s="50"/>
      <c r="JVT2" s="50"/>
      <c r="JVU2" s="50"/>
      <c r="JVV2" s="50"/>
      <c r="JVW2" s="50"/>
      <c r="JVX2" s="50"/>
      <c r="JVY2" s="50"/>
      <c r="JVZ2" s="50"/>
      <c r="JWA2" s="50"/>
      <c r="JWB2" s="50"/>
      <c r="JWC2" s="50"/>
      <c r="JWD2" s="50"/>
      <c r="JWE2" s="50"/>
      <c r="JWF2" s="50"/>
      <c r="JWG2" s="50"/>
      <c r="JWH2" s="50"/>
      <c r="JWI2" s="50"/>
      <c r="JWJ2" s="50"/>
      <c r="JWK2" s="50"/>
      <c r="JWL2" s="50"/>
      <c r="JWM2" s="50"/>
      <c r="JWN2" s="50"/>
      <c r="JWO2" s="50"/>
      <c r="JWP2" s="50"/>
      <c r="JWQ2" s="50"/>
      <c r="JWR2" s="50"/>
      <c r="JWS2" s="50"/>
      <c r="JWT2" s="50"/>
      <c r="JWU2" s="50"/>
      <c r="JWV2" s="50"/>
      <c r="JWW2" s="50"/>
      <c r="JWX2" s="50"/>
      <c r="JWY2" s="50"/>
      <c r="JWZ2" s="50"/>
      <c r="JXA2" s="50"/>
      <c r="JXB2" s="50"/>
      <c r="JXC2" s="50"/>
      <c r="JXD2" s="50"/>
      <c r="JXE2" s="50"/>
      <c r="JXF2" s="50"/>
      <c r="JXG2" s="50"/>
      <c r="JXH2" s="50"/>
      <c r="JXI2" s="50"/>
      <c r="JXJ2" s="50"/>
      <c r="JXK2" s="50"/>
      <c r="JXL2" s="50"/>
      <c r="JXM2" s="50"/>
      <c r="JXN2" s="50"/>
      <c r="JXO2" s="50"/>
      <c r="JXP2" s="50"/>
      <c r="JXQ2" s="50"/>
      <c r="JXR2" s="50"/>
      <c r="JXS2" s="50"/>
      <c r="JXT2" s="50"/>
      <c r="JXU2" s="50"/>
      <c r="JXV2" s="50"/>
      <c r="JXW2" s="50"/>
      <c r="JXX2" s="50"/>
      <c r="JXY2" s="50"/>
      <c r="JXZ2" s="50"/>
      <c r="JYA2" s="50"/>
      <c r="JYB2" s="50"/>
      <c r="JYC2" s="50"/>
      <c r="JYD2" s="50"/>
      <c r="JYE2" s="50"/>
      <c r="JYF2" s="50"/>
      <c r="JYG2" s="50"/>
      <c r="JYH2" s="50"/>
      <c r="JYI2" s="50"/>
      <c r="JYJ2" s="50"/>
      <c r="JYK2" s="50"/>
      <c r="JYL2" s="50"/>
      <c r="JYM2" s="50"/>
      <c r="JYN2" s="50"/>
      <c r="JYO2" s="50"/>
      <c r="JYP2" s="50"/>
      <c r="JYQ2" s="50"/>
      <c r="JYR2" s="50"/>
      <c r="JYS2" s="50"/>
      <c r="JYT2" s="50"/>
      <c r="JYU2" s="50"/>
      <c r="JYV2" s="50"/>
      <c r="JYW2" s="50"/>
      <c r="JYX2" s="50"/>
      <c r="JYY2" s="50"/>
      <c r="JYZ2" s="50"/>
      <c r="JZA2" s="50"/>
      <c r="JZB2" s="50"/>
      <c r="JZC2" s="50"/>
      <c r="JZD2" s="50"/>
      <c r="JZE2" s="50"/>
      <c r="JZF2" s="50"/>
      <c r="JZG2" s="50"/>
      <c r="JZH2" s="50"/>
      <c r="JZI2" s="50"/>
      <c r="JZJ2" s="50"/>
      <c r="JZK2" s="50"/>
      <c r="JZL2" s="50"/>
      <c r="JZM2" s="50"/>
      <c r="JZN2" s="50"/>
      <c r="JZO2" s="50"/>
      <c r="JZP2" s="50"/>
      <c r="JZQ2" s="50"/>
      <c r="JZR2" s="50"/>
      <c r="JZS2" s="50"/>
      <c r="JZT2" s="50"/>
      <c r="JZU2" s="50"/>
      <c r="JZV2" s="50"/>
      <c r="JZW2" s="50"/>
      <c r="JZX2" s="50"/>
      <c r="JZY2" s="50"/>
      <c r="JZZ2" s="50"/>
      <c r="KAA2" s="50"/>
      <c r="KAB2" s="50"/>
      <c r="KAC2" s="50"/>
      <c r="KAD2" s="50"/>
      <c r="KAE2" s="50"/>
      <c r="KAF2" s="50"/>
      <c r="KAG2" s="50"/>
      <c r="KAH2" s="50"/>
      <c r="KAI2" s="50"/>
      <c r="KAJ2" s="50"/>
      <c r="KAK2" s="50"/>
      <c r="KAL2" s="50"/>
      <c r="KAM2" s="50"/>
      <c r="KAN2" s="50"/>
      <c r="KAO2" s="50"/>
      <c r="KAP2" s="50"/>
      <c r="KAQ2" s="50"/>
      <c r="KAR2" s="50"/>
      <c r="KAS2" s="50"/>
      <c r="KAT2" s="50"/>
      <c r="KAU2" s="50"/>
      <c r="KAV2" s="50"/>
      <c r="KAW2" s="50"/>
      <c r="KAX2" s="50"/>
      <c r="KAY2" s="50"/>
      <c r="KAZ2" s="50"/>
      <c r="KBA2" s="50"/>
      <c r="KBB2" s="50"/>
      <c r="KBC2" s="50"/>
      <c r="KBD2" s="50"/>
      <c r="KBE2" s="50"/>
      <c r="KBF2" s="50"/>
      <c r="KBG2" s="50"/>
      <c r="KBH2" s="50"/>
      <c r="KBI2" s="50"/>
      <c r="KBJ2" s="50"/>
      <c r="KBK2" s="50"/>
      <c r="KBL2" s="50"/>
      <c r="KBM2" s="50"/>
      <c r="KBN2" s="50"/>
      <c r="KBO2" s="50"/>
      <c r="KBP2" s="50"/>
      <c r="KBQ2" s="50"/>
      <c r="KBR2" s="50"/>
      <c r="KBS2" s="50"/>
      <c r="KBT2" s="50"/>
      <c r="KBU2" s="50"/>
      <c r="KBV2" s="50"/>
      <c r="KBW2" s="50"/>
      <c r="KBX2" s="50"/>
      <c r="KBY2" s="50"/>
      <c r="KBZ2" s="50"/>
      <c r="KCA2" s="50"/>
      <c r="KCB2" s="50"/>
      <c r="KCC2" s="50"/>
      <c r="KCD2" s="50"/>
      <c r="KCE2" s="50"/>
      <c r="KCF2" s="50"/>
      <c r="KCG2" s="50"/>
      <c r="KCH2" s="50"/>
      <c r="KCI2" s="50"/>
      <c r="KCJ2" s="50"/>
      <c r="KCK2" s="50"/>
      <c r="KCL2" s="50"/>
      <c r="KCM2" s="50"/>
      <c r="KCN2" s="50"/>
      <c r="KCO2" s="50"/>
      <c r="KCP2" s="50"/>
      <c r="KCQ2" s="50"/>
      <c r="KCR2" s="50"/>
      <c r="KCS2" s="50"/>
      <c r="KCT2" s="50"/>
      <c r="KCU2" s="50"/>
      <c r="KCV2" s="50"/>
      <c r="KCW2" s="50"/>
      <c r="KCX2" s="50"/>
      <c r="KCY2" s="50"/>
      <c r="KCZ2" s="50"/>
      <c r="KDA2" s="50"/>
      <c r="KDB2" s="50"/>
      <c r="KDC2" s="50"/>
      <c r="KDD2" s="50"/>
      <c r="KDE2" s="50"/>
      <c r="KDF2" s="50"/>
      <c r="KDG2" s="50"/>
      <c r="KDH2" s="50"/>
      <c r="KDI2" s="50"/>
      <c r="KDJ2" s="50"/>
      <c r="KDK2" s="50"/>
      <c r="KDL2" s="50"/>
      <c r="KDM2" s="50"/>
      <c r="KDN2" s="50"/>
      <c r="KDO2" s="50"/>
      <c r="KDP2" s="50"/>
      <c r="KDQ2" s="50"/>
      <c r="KDR2" s="50"/>
      <c r="KDS2" s="50"/>
      <c r="KDT2" s="50"/>
      <c r="KDU2" s="50"/>
      <c r="KDV2" s="50"/>
      <c r="KDW2" s="50"/>
      <c r="KDX2" s="50"/>
      <c r="KDY2" s="50"/>
      <c r="KDZ2" s="50"/>
      <c r="KEA2" s="50"/>
      <c r="KEB2" s="50"/>
      <c r="KEC2" s="50"/>
      <c r="KED2" s="50"/>
      <c r="KEE2" s="50"/>
      <c r="KEF2" s="50"/>
      <c r="KEG2" s="50"/>
      <c r="KEH2" s="50"/>
      <c r="KEI2" s="50"/>
      <c r="KEJ2" s="50"/>
      <c r="KEK2" s="50"/>
      <c r="KEL2" s="50"/>
      <c r="KEM2" s="50"/>
      <c r="KEN2" s="50"/>
      <c r="KEO2" s="50"/>
      <c r="KEP2" s="50"/>
      <c r="KEQ2" s="50"/>
      <c r="KER2" s="50"/>
      <c r="KES2" s="50"/>
      <c r="KET2" s="50"/>
      <c r="KEU2" s="50"/>
      <c r="KEV2" s="50"/>
      <c r="KEW2" s="50"/>
      <c r="KEX2" s="50"/>
      <c r="KEY2" s="50"/>
      <c r="KEZ2" s="50"/>
      <c r="KFA2" s="50"/>
      <c r="KFB2" s="50"/>
      <c r="KFC2" s="50"/>
      <c r="KFD2" s="50"/>
      <c r="KFE2" s="50"/>
      <c r="KFF2" s="50"/>
      <c r="KFG2" s="50"/>
      <c r="KFH2" s="50"/>
      <c r="KFI2" s="50"/>
      <c r="KFJ2" s="50"/>
      <c r="KFK2" s="50"/>
      <c r="KFL2" s="50"/>
      <c r="KFM2" s="50"/>
      <c r="KFN2" s="50"/>
      <c r="KFO2" s="50"/>
      <c r="KFP2" s="50"/>
      <c r="KFQ2" s="50"/>
      <c r="KFR2" s="50"/>
      <c r="KFS2" s="50"/>
      <c r="KFT2" s="50"/>
      <c r="KFU2" s="50"/>
      <c r="KFV2" s="50"/>
      <c r="KFW2" s="50"/>
      <c r="KFX2" s="50"/>
      <c r="KFY2" s="50"/>
      <c r="KFZ2" s="50"/>
      <c r="KGA2" s="50"/>
      <c r="KGB2" s="50"/>
      <c r="KGC2" s="50"/>
      <c r="KGD2" s="50"/>
      <c r="KGE2" s="50"/>
      <c r="KGF2" s="50"/>
      <c r="KGG2" s="50"/>
      <c r="KGH2" s="50"/>
      <c r="KGI2" s="50"/>
      <c r="KGJ2" s="50"/>
      <c r="KGK2" s="50"/>
      <c r="KGL2" s="50"/>
      <c r="KGM2" s="50"/>
      <c r="KGN2" s="50"/>
      <c r="KGO2" s="50"/>
      <c r="KGP2" s="50"/>
      <c r="KGQ2" s="50"/>
      <c r="KGR2" s="50"/>
      <c r="KGS2" s="50"/>
      <c r="KGT2" s="50"/>
      <c r="KGU2" s="50"/>
      <c r="KGV2" s="50"/>
      <c r="KGW2" s="50"/>
      <c r="KGX2" s="50"/>
      <c r="KGY2" s="50"/>
      <c r="KGZ2" s="50"/>
      <c r="KHA2" s="50"/>
      <c r="KHB2" s="50"/>
      <c r="KHC2" s="50"/>
      <c r="KHD2" s="50"/>
      <c r="KHE2" s="50"/>
      <c r="KHF2" s="50"/>
      <c r="KHG2" s="50"/>
      <c r="KHH2" s="50"/>
      <c r="KHI2" s="50"/>
      <c r="KHJ2" s="50"/>
      <c r="KHK2" s="50"/>
      <c r="KHL2" s="50"/>
      <c r="KHM2" s="50"/>
      <c r="KHN2" s="50"/>
      <c r="KHO2" s="50"/>
      <c r="KHP2" s="50"/>
      <c r="KHQ2" s="50"/>
      <c r="KHR2" s="50"/>
      <c r="KHS2" s="50"/>
      <c r="KHT2" s="50"/>
      <c r="KHU2" s="50"/>
      <c r="KHV2" s="50"/>
      <c r="KHW2" s="50"/>
      <c r="KHX2" s="50"/>
      <c r="KHY2" s="50"/>
      <c r="KHZ2" s="50"/>
      <c r="KIA2" s="50"/>
      <c r="KIB2" s="50"/>
      <c r="KIC2" s="50"/>
      <c r="KID2" s="50"/>
      <c r="KIE2" s="50"/>
      <c r="KIF2" s="50"/>
      <c r="KIG2" s="50"/>
      <c r="KIH2" s="50"/>
      <c r="KII2" s="50"/>
      <c r="KIJ2" s="50"/>
      <c r="KIK2" s="50"/>
      <c r="KIL2" s="50"/>
      <c r="KIM2" s="50"/>
      <c r="KIN2" s="50"/>
      <c r="KIO2" s="50"/>
      <c r="KIP2" s="50"/>
      <c r="KIQ2" s="50"/>
      <c r="KIR2" s="50"/>
      <c r="KIS2" s="50"/>
      <c r="KIT2" s="50"/>
      <c r="KIU2" s="50"/>
      <c r="KIV2" s="50"/>
      <c r="KIW2" s="50"/>
      <c r="KIX2" s="50"/>
      <c r="KIY2" s="50"/>
      <c r="KIZ2" s="50"/>
      <c r="KJA2" s="50"/>
      <c r="KJB2" s="50"/>
      <c r="KJC2" s="50"/>
      <c r="KJD2" s="50"/>
      <c r="KJE2" s="50"/>
      <c r="KJF2" s="50"/>
      <c r="KJG2" s="50"/>
      <c r="KJH2" s="50"/>
      <c r="KJI2" s="50"/>
      <c r="KJJ2" s="50"/>
      <c r="KJK2" s="50"/>
      <c r="KJL2" s="50"/>
      <c r="KJM2" s="50"/>
      <c r="KJN2" s="50"/>
      <c r="KJO2" s="50"/>
      <c r="KJP2" s="50"/>
      <c r="KJQ2" s="50"/>
      <c r="KJR2" s="50"/>
      <c r="KJS2" s="50"/>
      <c r="KJT2" s="50"/>
      <c r="KJU2" s="50"/>
      <c r="KJV2" s="50"/>
      <c r="KJW2" s="50"/>
      <c r="KJX2" s="50"/>
      <c r="KJY2" s="50"/>
      <c r="KJZ2" s="50"/>
      <c r="KKA2" s="50"/>
      <c r="KKB2" s="50"/>
      <c r="KKC2" s="50"/>
      <c r="KKD2" s="50"/>
      <c r="KKE2" s="50"/>
      <c r="KKF2" s="50"/>
      <c r="KKG2" s="50"/>
      <c r="KKH2" s="50"/>
      <c r="KKI2" s="50"/>
      <c r="KKJ2" s="50"/>
      <c r="KKK2" s="50"/>
      <c r="KKL2" s="50"/>
      <c r="KKM2" s="50"/>
      <c r="KKN2" s="50"/>
      <c r="KKO2" s="50"/>
      <c r="KKP2" s="50"/>
      <c r="KKQ2" s="50"/>
      <c r="KKR2" s="50"/>
      <c r="KKS2" s="50"/>
      <c r="KKT2" s="50"/>
      <c r="KKU2" s="50"/>
      <c r="KKV2" s="50"/>
      <c r="KKW2" s="50"/>
      <c r="KKX2" s="50"/>
      <c r="KKY2" s="50"/>
      <c r="KKZ2" s="50"/>
      <c r="KLA2" s="50"/>
      <c r="KLB2" s="50"/>
      <c r="KLC2" s="50"/>
      <c r="KLD2" s="50"/>
      <c r="KLE2" s="50"/>
      <c r="KLF2" s="50"/>
      <c r="KLG2" s="50"/>
      <c r="KLH2" s="50"/>
      <c r="KLI2" s="50"/>
      <c r="KLJ2" s="50"/>
      <c r="KLK2" s="50"/>
      <c r="KLL2" s="50"/>
      <c r="KLM2" s="50"/>
      <c r="KLN2" s="50"/>
      <c r="KLO2" s="50"/>
      <c r="KLP2" s="50"/>
      <c r="KLQ2" s="50"/>
      <c r="KLR2" s="50"/>
      <c r="KLS2" s="50"/>
      <c r="KLT2" s="50"/>
      <c r="KLU2" s="50"/>
      <c r="KLV2" s="50"/>
      <c r="KLW2" s="50"/>
      <c r="KLX2" s="50"/>
      <c r="KLY2" s="50"/>
      <c r="KLZ2" s="50"/>
      <c r="KMA2" s="50"/>
      <c r="KMB2" s="50"/>
      <c r="KMC2" s="50"/>
      <c r="KMD2" s="50"/>
      <c r="KME2" s="50"/>
      <c r="KMF2" s="50"/>
      <c r="KMG2" s="50"/>
      <c r="KMH2" s="50"/>
      <c r="KMI2" s="50"/>
      <c r="KMJ2" s="50"/>
      <c r="KMK2" s="50"/>
      <c r="KML2" s="50"/>
      <c r="KMM2" s="50"/>
      <c r="KMN2" s="50"/>
      <c r="KMO2" s="50"/>
      <c r="KMP2" s="50"/>
      <c r="KMQ2" s="50"/>
      <c r="KMR2" s="50"/>
      <c r="KMS2" s="50"/>
      <c r="KMT2" s="50"/>
      <c r="KMU2" s="50"/>
      <c r="KMV2" s="50"/>
      <c r="KMW2" s="50"/>
      <c r="KMX2" s="50"/>
      <c r="KMY2" s="50"/>
      <c r="KMZ2" s="50"/>
      <c r="KNA2" s="50"/>
      <c r="KNB2" s="50"/>
      <c r="KNC2" s="50"/>
      <c r="KND2" s="50"/>
      <c r="KNE2" s="50"/>
      <c r="KNF2" s="50"/>
      <c r="KNG2" s="50"/>
      <c r="KNH2" s="50"/>
      <c r="KNI2" s="50"/>
      <c r="KNJ2" s="50"/>
      <c r="KNK2" s="50"/>
      <c r="KNL2" s="50"/>
      <c r="KNM2" s="50"/>
      <c r="KNN2" s="50"/>
      <c r="KNO2" s="50"/>
      <c r="KNP2" s="50"/>
      <c r="KNQ2" s="50"/>
      <c r="KNR2" s="50"/>
      <c r="KNS2" s="50"/>
      <c r="KNT2" s="50"/>
      <c r="KNU2" s="50"/>
      <c r="KNV2" s="50"/>
      <c r="KNW2" s="50"/>
      <c r="KNX2" s="50"/>
      <c r="KNY2" s="50"/>
      <c r="KNZ2" s="50"/>
      <c r="KOA2" s="50"/>
      <c r="KOB2" s="50"/>
      <c r="KOC2" s="50"/>
      <c r="KOD2" s="50"/>
      <c r="KOE2" s="50"/>
      <c r="KOF2" s="50"/>
      <c r="KOG2" s="50"/>
      <c r="KOH2" s="50"/>
      <c r="KOI2" s="50"/>
      <c r="KOJ2" s="50"/>
      <c r="KOK2" s="50"/>
      <c r="KOL2" s="50"/>
      <c r="KOM2" s="50"/>
      <c r="KON2" s="50"/>
      <c r="KOO2" s="50"/>
      <c r="KOP2" s="50"/>
      <c r="KOQ2" s="50"/>
      <c r="KOR2" s="50"/>
      <c r="KOS2" s="50"/>
      <c r="KOT2" s="50"/>
      <c r="KOU2" s="50"/>
      <c r="KOV2" s="50"/>
      <c r="KOW2" s="50"/>
      <c r="KOX2" s="50"/>
      <c r="KOY2" s="50"/>
      <c r="KOZ2" s="50"/>
      <c r="KPA2" s="50"/>
      <c r="KPB2" s="50"/>
      <c r="KPC2" s="50"/>
      <c r="KPD2" s="50"/>
      <c r="KPE2" s="50"/>
      <c r="KPF2" s="50"/>
      <c r="KPG2" s="50"/>
      <c r="KPH2" s="50"/>
      <c r="KPI2" s="50"/>
      <c r="KPJ2" s="50"/>
      <c r="KPK2" s="50"/>
      <c r="KPL2" s="50"/>
      <c r="KPM2" s="50"/>
      <c r="KPN2" s="50"/>
      <c r="KPO2" s="50"/>
      <c r="KPP2" s="50"/>
      <c r="KPQ2" s="50"/>
      <c r="KPR2" s="50"/>
      <c r="KPS2" s="50"/>
      <c r="KPT2" s="50"/>
      <c r="KPU2" s="50"/>
      <c r="KPV2" s="50"/>
      <c r="KPW2" s="50"/>
      <c r="KPX2" s="50"/>
      <c r="KPY2" s="50"/>
      <c r="KPZ2" s="50"/>
      <c r="KQA2" s="50"/>
      <c r="KQB2" s="50"/>
      <c r="KQC2" s="50"/>
      <c r="KQD2" s="50"/>
      <c r="KQE2" s="50"/>
      <c r="KQF2" s="50"/>
      <c r="KQG2" s="50"/>
      <c r="KQH2" s="50"/>
      <c r="KQI2" s="50"/>
      <c r="KQJ2" s="50"/>
      <c r="KQK2" s="50"/>
      <c r="KQL2" s="50"/>
      <c r="KQM2" s="50"/>
      <c r="KQN2" s="50"/>
      <c r="KQO2" s="50"/>
      <c r="KQP2" s="50"/>
      <c r="KQQ2" s="50"/>
      <c r="KQR2" s="50"/>
      <c r="KQS2" s="50"/>
      <c r="KQT2" s="50"/>
      <c r="KQU2" s="50"/>
      <c r="KQV2" s="50"/>
      <c r="KQW2" s="50"/>
      <c r="KQX2" s="50"/>
      <c r="KQY2" s="50"/>
      <c r="KQZ2" s="50"/>
      <c r="KRA2" s="50"/>
      <c r="KRB2" s="50"/>
      <c r="KRC2" s="50"/>
      <c r="KRD2" s="50"/>
      <c r="KRE2" s="50"/>
      <c r="KRF2" s="50"/>
      <c r="KRG2" s="50"/>
      <c r="KRH2" s="50"/>
      <c r="KRI2" s="50"/>
      <c r="KRJ2" s="50"/>
      <c r="KRK2" s="50"/>
      <c r="KRL2" s="50"/>
      <c r="KRM2" s="50"/>
      <c r="KRN2" s="50"/>
      <c r="KRO2" s="50"/>
      <c r="KRP2" s="50"/>
      <c r="KRQ2" s="50"/>
      <c r="KRR2" s="50"/>
      <c r="KRS2" s="50"/>
      <c r="KRT2" s="50"/>
      <c r="KRU2" s="50"/>
      <c r="KRV2" s="50"/>
      <c r="KRW2" s="50"/>
      <c r="KRX2" s="50"/>
      <c r="KRY2" s="50"/>
      <c r="KRZ2" s="50"/>
      <c r="KSA2" s="50"/>
      <c r="KSB2" s="50"/>
      <c r="KSC2" s="50"/>
      <c r="KSD2" s="50"/>
      <c r="KSE2" s="50"/>
      <c r="KSF2" s="50"/>
      <c r="KSG2" s="50"/>
      <c r="KSH2" s="50"/>
      <c r="KSI2" s="50"/>
      <c r="KSJ2" s="50"/>
      <c r="KSK2" s="50"/>
      <c r="KSL2" s="50"/>
      <c r="KSM2" s="50"/>
      <c r="KSN2" s="50"/>
      <c r="KSO2" s="50"/>
      <c r="KSP2" s="50"/>
      <c r="KSQ2" s="50"/>
      <c r="KSR2" s="50"/>
      <c r="KSS2" s="50"/>
      <c r="KST2" s="50"/>
      <c r="KSU2" s="50"/>
      <c r="KSV2" s="50"/>
      <c r="KSW2" s="50"/>
      <c r="KSX2" s="50"/>
      <c r="KSY2" s="50"/>
      <c r="KSZ2" s="50"/>
      <c r="KTA2" s="50"/>
      <c r="KTB2" s="50"/>
      <c r="KTC2" s="50"/>
      <c r="KTD2" s="50"/>
      <c r="KTE2" s="50"/>
      <c r="KTF2" s="50"/>
      <c r="KTG2" s="50"/>
      <c r="KTH2" s="50"/>
      <c r="KTI2" s="50"/>
      <c r="KTJ2" s="50"/>
      <c r="KTK2" s="50"/>
      <c r="KTL2" s="50"/>
      <c r="KTM2" s="50"/>
      <c r="KTN2" s="50"/>
      <c r="KTO2" s="50"/>
      <c r="KTP2" s="50"/>
      <c r="KTQ2" s="50"/>
      <c r="KTR2" s="50"/>
      <c r="KTS2" s="50"/>
      <c r="KTT2" s="50"/>
      <c r="KTU2" s="50"/>
      <c r="KTV2" s="50"/>
      <c r="KTW2" s="50"/>
      <c r="KTX2" s="50"/>
      <c r="KTY2" s="50"/>
      <c r="KTZ2" s="50"/>
      <c r="KUA2" s="50"/>
      <c r="KUB2" s="50"/>
      <c r="KUC2" s="50"/>
      <c r="KUD2" s="50"/>
      <c r="KUE2" s="50"/>
      <c r="KUF2" s="50"/>
      <c r="KUG2" s="50"/>
      <c r="KUH2" s="50"/>
      <c r="KUI2" s="50"/>
      <c r="KUJ2" s="50"/>
      <c r="KUK2" s="50"/>
      <c r="KUL2" s="50"/>
      <c r="KUM2" s="50"/>
      <c r="KUN2" s="50"/>
      <c r="KUO2" s="50"/>
      <c r="KUP2" s="50"/>
      <c r="KUQ2" s="50"/>
      <c r="KUR2" s="50"/>
      <c r="KUS2" s="50"/>
      <c r="KUT2" s="50"/>
      <c r="KUU2" s="50"/>
      <c r="KUV2" s="50"/>
      <c r="KUW2" s="50"/>
      <c r="KUX2" s="50"/>
      <c r="KUY2" s="50"/>
      <c r="KUZ2" s="50"/>
      <c r="KVA2" s="50"/>
      <c r="KVB2" s="50"/>
      <c r="KVC2" s="50"/>
      <c r="KVD2" s="50"/>
      <c r="KVE2" s="50"/>
      <c r="KVF2" s="50"/>
      <c r="KVG2" s="50"/>
      <c r="KVH2" s="50"/>
      <c r="KVI2" s="50"/>
      <c r="KVJ2" s="50"/>
      <c r="KVK2" s="50"/>
      <c r="KVL2" s="50"/>
      <c r="KVM2" s="50"/>
      <c r="KVN2" s="50"/>
      <c r="KVO2" s="50"/>
      <c r="KVP2" s="50"/>
      <c r="KVQ2" s="50"/>
      <c r="KVR2" s="50"/>
      <c r="KVS2" s="50"/>
      <c r="KVT2" s="50"/>
      <c r="KVU2" s="50"/>
      <c r="KVV2" s="50"/>
      <c r="KVW2" s="50"/>
      <c r="KVX2" s="50"/>
      <c r="KVY2" s="50"/>
      <c r="KVZ2" s="50"/>
      <c r="KWA2" s="50"/>
      <c r="KWB2" s="50"/>
      <c r="KWC2" s="50"/>
      <c r="KWD2" s="50"/>
      <c r="KWE2" s="50"/>
      <c r="KWF2" s="50"/>
      <c r="KWG2" s="50"/>
      <c r="KWH2" s="50"/>
      <c r="KWI2" s="50"/>
      <c r="KWJ2" s="50"/>
      <c r="KWK2" s="50"/>
      <c r="KWL2" s="50"/>
      <c r="KWM2" s="50"/>
      <c r="KWN2" s="50"/>
      <c r="KWO2" s="50"/>
      <c r="KWP2" s="50"/>
      <c r="KWQ2" s="50"/>
      <c r="KWR2" s="50"/>
      <c r="KWS2" s="50"/>
      <c r="KWT2" s="50"/>
      <c r="KWU2" s="50"/>
      <c r="KWV2" s="50"/>
      <c r="KWW2" s="50"/>
      <c r="KWX2" s="50"/>
      <c r="KWY2" s="50"/>
      <c r="KWZ2" s="50"/>
      <c r="KXA2" s="50"/>
      <c r="KXB2" s="50"/>
      <c r="KXC2" s="50"/>
      <c r="KXD2" s="50"/>
      <c r="KXE2" s="50"/>
      <c r="KXF2" s="50"/>
      <c r="KXG2" s="50"/>
      <c r="KXH2" s="50"/>
      <c r="KXI2" s="50"/>
      <c r="KXJ2" s="50"/>
      <c r="KXK2" s="50"/>
      <c r="KXL2" s="50"/>
      <c r="KXM2" s="50"/>
      <c r="KXN2" s="50"/>
      <c r="KXO2" s="50"/>
      <c r="KXP2" s="50"/>
      <c r="KXQ2" s="50"/>
      <c r="KXR2" s="50"/>
      <c r="KXS2" s="50"/>
      <c r="KXT2" s="50"/>
      <c r="KXU2" s="50"/>
      <c r="KXV2" s="50"/>
      <c r="KXW2" s="50"/>
      <c r="KXX2" s="50"/>
      <c r="KXY2" s="50"/>
      <c r="KXZ2" s="50"/>
      <c r="KYA2" s="50"/>
      <c r="KYB2" s="50"/>
      <c r="KYC2" s="50"/>
      <c r="KYD2" s="50"/>
      <c r="KYE2" s="50"/>
      <c r="KYF2" s="50"/>
      <c r="KYG2" s="50"/>
      <c r="KYH2" s="50"/>
      <c r="KYI2" s="50"/>
      <c r="KYJ2" s="50"/>
      <c r="KYK2" s="50"/>
      <c r="KYL2" s="50"/>
      <c r="KYM2" s="50"/>
      <c r="KYN2" s="50"/>
      <c r="KYO2" s="50"/>
      <c r="KYP2" s="50"/>
      <c r="KYQ2" s="50"/>
      <c r="KYR2" s="50"/>
      <c r="KYS2" s="50"/>
      <c r="KYT2" s="50"/>
      <c r="KYU2" s="50"/>
      <c r="KYV2" s="50"/>
      <c r="KYW2" s="50"/>
      <c r="KYX2" s="50"/>
      <c r="KYY2" s="50"/>
      <c r="KYZ2" s="50"/>
      <c r="KZA2" s="50"/>
      <c r="KZB2" s="50"/>
      <c r="KZC2" s="50"/>
      <c r="KZD2" s="50"/>
      <c r="KZE2" s="50"/>
      <c r="KZF2" s="50"/>
      <c r="KZG2" s="50"/>
      <c r="KZH2" s="50"/>
      <c r="KZI2" s="50"/>
      <c r="KZJ2" s="50"/>
      <c r="KZK2" s="50"/>
      <c r="KZL2" s="50"/>
      <c r="KZM2" s="50"/>
      <c r="KZN2" s="50"/>
      <c r="KZO2" s="50"/>
      <c r="KZP2" s="50"/>
      <c r="KZQ2" s="50"/>
      <c r="KZR2" s="50"/>
      <c r="KZS2" s="50"/>
      <c r="KZT2" s="50"/>
      <c r="KZU2" s="50"/>
      <c r="KZV2" s="50"/>
      <c r="KZW2" s="50"/>
      <c r="KZX2" s="50"/>
      <c r="KZY2" s="50"/>
      <c r="KZZ2" s="50"/>
      <c r="LAA2" s="50"/>
      <c r="LAB2" s="50"/>
      <c r="LAC2" s="50"/>
      <c r="LAD2" s="50"/>
      <c r="LAE2" s="50"/>
      <c r="LAF2" s="50"/>
      <c r="LAG2" s="50"/>
      <c r="LAH2" s="50"/>
      <c r="LAI2" s="50"/>
      <c r="LAJ2" s="50"/>
      <c r="LAK2" s="50"/>
      <c r="LAL2" s="50"/>
      <c r="LAM2" s="50"/>
      <c r="LAN2" s="50"/>
      <c r="LAO2" s="50"/>
      <c r="LAP2" s="50"/>
      <c r="LAQ2" s="50"/>
      <c r="LAR2" s="50"/>
      <c r="LAS2" s="50"/>
      <c r="LAT2" s="50"/>
      <c r="LAU2" s="50"/>
      <c r="LAV2" s="50"/>
      <c r="LAW2" s="50"/>
      <c r="LAX2" s="50"/>
      <c r="LAY2" s="50"/>
      <c r="LAZ2" s="50"/>
      <c r="LBA2" s="50"/>
      <c r="LBB2" s="50"/>
      <c r="LBC2" s="50"/>
      <c r="LBD2" s="50"/>
      <c r="LBE2" s="50"/>
      <c r="LBF2" s="50"/>
      <c r="LBG2" s="50"/>
      <c r="LBH2" s="50"/>
      <c r="LBI2" s="50"/>
      <c r="LBJ2" s="50"/>
      <c r="LBK2" s="50"/>
      <c r="LBL2" s="50"/>
      <c r="LBM2" s="50"/>
      <c r="LBN2" s="50"/>
      <c r="LBO2" s="50"/>
      <c r="LBP2" s="50"/>
      <c r="LBQ2" s="50"/>
      <c r="LBR2" s="50"/>
      <c r="LBS2" s="50"/>
      <c r="LBT2" s="50"/>
      <c r="LBU2" s="50"/>
      <c r="LBV2" s="50"/>
      <c r="LBW2" s="50"/>
      <c r="LBX2" s="50"/>
      <c r="LBY2" s="50"/>
      <c r="LBZ2" s="50"/>
      <c r="LCA2" s="50"/>
      <c r="LCB2" s="50"/>
      <c r="LCC2" s="50"/>
      <c r="LCD2" s="50"/>
      <c r="LCE2" s="50"/>
      <c r="LCF2" s="50"/>
      <c r="LCG2" s="50"/>
      <c r="LCH2" s="50"/>
      <c r="LCI2" s="50"/>
      <c r="LCJ2" s="50"/>
      <c r="LCK2" s="50"/>
      <c r="LCL2" s="50"/>
      <c r="LCM2" s="50"/>
      <c r="LCN2" s="50"/>
      <c r="LCO2" s="50"/>
      <c r="LCP2" s="50"/>
      <c r="LCQ2" s="50"/>
      <c r="LCR2" s="50"/>
      <c r="LCS2" s="50"/>
      <c r="LCT2" s="50"/>
      <c r="LCU2" s="50"/>
      <c r="LCV2" s="50"/>
      <c r="LCW2" s="50"/>
      <c r="LCX2" s="50"/>
      <c r="LCY2" s="50"/>
      <c r="LCZ2" s="50"/>
      <c r="LDA2" s="50"/>
      <c r="LDB2" s="50"/>
      <c r="LDC2" s="50"/>
      <c r="LDD2" s="50"/>
      <c r="LDE2" s="50"/>
      <c r="LDF2" s="50"/>
      <c r="LDG2" s="50"/>
      <c r="LDH2" s="50"/>
      <c r="LDI2" s="50"/>
      <c r="LDJ2" s="50"/>
      <c r="LDK2" s="50"/>
      <c r="LDL2" s="50"/>
      <c r="LDM2" s="50"/>
      <c r="LDN2" s="50"/>
      <c r="LDO2" s="50"/>
      <c r="LDP2" s="50"/>
      <c r="LDQ2" s="50"/>
      <c r="LDR2" s="50"/>
      <c r="LDS2" s="50"/>
      <c r="LDT2" s="50"/>
      <c r="LDU2" s="50"/>
      <c r="LDV2" s="50"/>
      <c r="LDW2" s="50"/>
      <c r="LDX2" s="50"/>
      <c r="LDY2" s="50"/>
      <c r="LDZ2" s="50"/>
      <c r="LEA2" s="50"/>
      <c r="LEB2" s="50"/>
      <c r="LEC2" s="50"/>
      <c r="LED2" s="50"/>
      <c r="LEE2" s="50"/>
      <c r="LEF2" s="50"/>
      <c r="LEG2" s="50"/>
      <c r="LEH2" s="50"/>
      <c r="LEI2" s="50"/>
      <c r="LEJ2" s="50"/>
      <c r="LEK2" s="50"/>
      <c r="LEL2" s="50"/>
      <c r="LEM2" s="50"/>
      <c r="LEN2" s="50"/>
      <c r="LEO2" s="50"/>
      <c r="LEP2" s="50"/>
      <c r="LEQ2" s="50"/>
      <c r="LER2" s="50"/>
      <c r="LES2" s="50"/>
      <c r="LET2" s="50"/>
      <c r="LEU2" s="50"/>
      <c r="LEV2" s="50"/>
      <c r="LEW2" s="50"/>
      <c r="LEX2" s="50"/>
      <c r="LEY2" s="50"/>
      <c r="LEZ2" s="50"/>
      <c r="LFA2" s="50"/>
      <c r="LFB2" s="50"/>
      <c r="LFC2" s="50"/>
      <c r="LFD2" s="50"/>
      <c r="LFE2" s="50"/>
      <c r="LFF2" s="50"/>
      <c r="LFG2" s="50"/>
      <c r="LFH2" s="50"/>
      <c r="LFI2" s="50"/>
      <c r="LFJ2" s="50"/>
      <c r="LFK2" s="50"/>
      <c r="LFL2" s="50"/>
      <c r="LFM2" s="50"/>
      <c r="LFN2" s="50"/>
      <c r="LFO2" s="50"/>
      <c r="LFP2" s="50"/>
      <c r="LFQ2" s="50"/>
      <c r="LFR2" s="50"/>
      <c r="LFS2" s="50"/>
      <c r="LFT2" s="50"/>
      <c r="LFU2" s="50"/>
      <c r="LFV2" s="50"/>
      <c r="LFW2" s="50"/>
      <c r="LFX2" s="50"/>
      <c r="LFY2" s="50"/>
      <c r="LFZ2" s="50"/>
      <c r="LGA2" s="50"/>
      <c r="LGB2" s="50"/>
      <c r="LGC2" s="50"/>
      <c r="LGD2" s="50"/>
      <c r="LGE2" s="50"/>
      <c r="LGF2" s="50"/>
      <c r="LGG2" s="50"/>
      <c r="LGH2" s="50"/>
      <c r="LGI2" s="50"/>
      <c r="LGJ2" s="50"/>
      <c r="LGK2" s="50"/>
      <c r="LGL2" s="50"/>
      <c r="LGM2" s="50"/>
      <c r="LGN2" s="50"/>
      <c r="LGO2" s="50"/>
      <c r="LGP2" s="50"/>
      <c r="LGQ2" s="50"/>
      <c r="LGR2" s="50"/>
      <c r="LGS2" s="50"/>
      <c r="LGT2" s="50"/>
      <c r="LGU2" s="50"/>
      <c r="LGV2" s="50"/>
      <c r="LGW2" s="50"/>
      <c r="LGX2" s="50"/>
      <c r="LGY2" s="50"/>
      <c r="LGZ2" s="50"/>
      <c r="LHA2" s="50"/>
      <c r="LHB2" s="50"/>
      <c r="LHC2" s="50"/>
      <c r="LHD2" s="50"/>
      <c r="LHE2" s="50"/>
      <c r="LHF2" s="50"/>
      <c r="LHG2" s="50"/>
      <c r="LHH2" s="50"/>
      <c r="LHI2" s="50"/>
      <c r="LHJ2" s="50"/>
      <c r="LHK2" s="50"/>
      <c r="LHL2" s="50"/>
      <c r="LHM2" s="50"/>
      <c r="LHN2" s="50"/>
      <c r="LHO2" s="50"/>
      <c r="LHP2" s="50"/>
      <c r="LHQ2" s="50"/>
      <c r="LHR2" s="50"/>
      <c r="LHS2" s="50"/>
      <c r="LHT2" s="50"/>
      <c r="LHU2" s="50"/>
      <c r="LHV2" s="50"/>
      <c r="LHW2" s="50"/>
      <c r="LHX2" s="50"/>
      <c r="LHY2" s="50"/>
      <c r="LHZ2" s="50"/>
      <c r="LIA2" s="50"/>
      <c r="LIB2" s="50"/>
      <c r="LIC2" s="50"/>
      <c r="LID2" s="50"/>
      <c r="LIE2" s="50"/>
      <c r="LIF2" s="50"/>
      <c r="LIG2" s="50"/>
      <c r="LIH2" s="50"/>
      <c r="LII2" s="50"/>
      <c r="LIJ2" s="50"/>
      <c r="LIK2" s="50"/>
      <c r="LIL2" s="50"/>
      <c r="LIM2" s="50"/>
      <c r="LIN2" s="50"/>
      <c r="LIO2" s="50"/>
      <c r="LIP2" s="50"/>
      <c r="LIQ2" s="50"/>
      <c r="LIR2" s="50"/>
      <c r="LIS2" s="50"/>
      <c r="LIT2" s="50"/>
      <c r="LIU2" s="50"/>
      <c r="LIV2" s="50"/>
      <c r="LIW2" s="50"/>
      <c r="LIX2" s="50"/>
      <c r="LIY2" s="50"/>
      <c r="LIZ2" s="50"/>
      <c r="LJA2" s="50"/>
      <c r="LJB2" s="50"/>
      <c r="LJC2" s="50"/>
      <c r="LJD2" s="50"/>
      <c r="LJE2" s="50"/>
      <c r="LJF2" s="50"/>
      <c r="LJG2" s="50"/>
      <c r="LJH2" s="50"/>
      <c r="LJI2" s="50"/>
      <c r="LJJ2" s="50"/>
      <c r="LJK2" s="50"/>
      <c r="LJL2" s="50"/>
      <c r="LJM2" s="50"/>
      <c r="LJN2" s="50"/>
      <c r="LJO2" s="50"/>
      <c r="LJP2" s="50"/>
      <c r="LJQ2" s="50"/>
      <c r="LJR2" s="50"/>
      <c r="LJS2" s="50"/>
      <c r="LJT2" s="50"/>
      <c r="LJU2" s="50"/>
      <c r="LJV2" s="50"/>
      <c r="LJW2" s="50"/>
      <c r="LJX2" s="50"/>
      <c r="LJY2" s="50"/>
      <c r="LJZ2" s="50"/>
      <c r="LKA2" s="50"/>
      <c r="LKB2" s="50"/>
      <c r="LKC2" s="50"/>
      <c r="LKD2" s="50"/>
      <c r="LKE2" s="50"/>
      <c r="LKF2" s="50"/>
      <c r="LKG2" s="50"/>
      <c r="LKH2" s="50"/>
      <c r="LKI2" s="50"/>
      <c r="LKJ2" s="50"/>
      <c r="LKK2" s="50"/>
      <c r="LKL2" s="50"/>
      <c r="LKM2" s="50"/>
      <c r="LKN2" s="50"/>
      <c r="LKO2" s="50"/>
      <c r="LKP2" s="50"/>
      <c r="LKQ2" s="50"/>
      <c r="LKR2" s="50"/>
      <c r="LKS2" s="50"/>
      <c r="LKT2" s="50"/>
      <c r="LKU2" s="50"/>
      <c r="LKV2" s="50"/>
      <c r="LKW2" s="50"/>
      <c r="LKX2" s="50"/>
      <c r="LKY2" s="50"/>
      <c r="LKZ2" s="50"/>
      <c r="LLA2" s="50"/>
      <c r="LLB2" s="50"/>
      <c r="LLC2" s="50"/>
      <c r="LLD2" s="50"/>
      <c r="LLE2" s="50"/>
      <c r="LLF2" s="50"/>
      <c r="LLG2" s="50"/>
      <c r="LLH2" s="50"/>
      <c r="LLI2" s="50"/>
      <c r="LLJ2" s="50"/>
      <c r="LLK2" s="50"/>
      <c r="LLL2" s="50"/>
      <c r="LLM2" s="50"/>
      <c r="LLN2" s="50"/>
      <c r="LLO2" s="50"/>
      <c r="LLP2" s="50"/>
      <c r="LLQ2" s="50"/>
      <c r="LLR2" s="50"/>
      <c r="LLS2" s="50"/>
      <c r="LLT2" s="50"/>
      <c r="LLU2" s="50"/>
      <c r="LLV2" s="50"/>
      <c r="LLW2" s="50"/>
      <c r="LLX2" s="50"/>
      <c r="LLY2" s="50"/>
      <c r="LLZ2" s="50"/>
      <c r="LMA2" s="50"/>
      <c r="LMB2" s="50"/>
      <c r="LMC2" s="50"/>
      <c r="LMD2" s="50"/>
      <c r="LME2" s="50"/>
      <c r="LMF2" s="50"/>
      <c r="LMG2" s="50"/>
      <c r="LMH2" s="50"/>
      <c r="LMI2" s="50"/>
      <c r="LMJ2" s="50"/>
      <c r="LMK2" s="50"/>
      <c r="LML2" s="50"/>
      <c r="LMM2" s="50"/>
      <c r="LMN2" s="50"/>
      <c r="LMO2" s="50"/>
      <c r="LMP2" s="50"/>
      <c r="LMQ2" s="50"/>
      <c r="LMR2" s="50"/>
      <c r="LMS2" s="50"/>
      <c r="LMT2" s="50"/>
      <c r="LMU2" s="50"/>
      <c r="LMV2" s="50"/>
      <c r="LMW2" s="50"/>
      <c r="LMX2" s="50"/>
      <c r="LMY2" s="50"/>
      <c r="LMZ2" s="50"/>
      <c r="LNA2" s="50"/>
      <c r="LNB2" s="50"/>
      <c r="LNC2" s="50"/>
      <c r="LND2" s="50"/>
      <c r="LNE2" s="50"/>
      <c r="LNF2" s="50"/>
      <c r="LNG2" s="50"/>
      <c r="LNH2" s="50"/>
      <c r="LNI2" s="50"/>
      <c r="LNJ2" s="50"/>
      <c r="LNK2" s="50"/>
      <c r="LNL2" s="50"/>
      <c r="LNM2" s="50"/>
      <c r="LNN2" s="50"/>
      <c r="LNO2" s="50"/>
      <c r="LNP2" s="50"/>
      <c r="LNQ2" s="50"/>
      <c r="LNR2" s="50"/>
      <c r="LNS2" s="50"/>
      <c r="LNT2" s="50"/>
      <c r="LNU2" s="50"/>
      <c r="LNV2" s="50"/>
      <c r="LNW2" s="50"/>
      <c r="LNX2" s="50"/>
      <c r="LNY2" s="50"/>
      <c r="LNZ2" s="50"/>
      <c r="LOA2" s="50"/>
      <c r="LOB2" s="50"/>
      <c r="LOC2" s="50"/>
      <c r="LOD2" s="50"/>
      <c r="LOE2" s="50"/>
      <c r="LOF2" s="50"/>
      <c r="LOG2" s="50"/>
      <c r="LOH2" s="50"/>
      <c r="LOI2" s="50"/>
      <c r="LOJ2" s="50"/>
      <c r="LOK2" s="50"/>
      <c r="LOL2" s="50"/>
      <c r="LOM2" s="50"/>
      <c r="LON2" s="50"/>
      <c r="LOO2" s="50"/>
      <c r="LOP2" s="50"/>
      <c r="LOQ2" s="50"/>
      <c r="LOR2" s="50"/>
      <c r="LOS2" s="50"/>
      <c r="LOT2" s="50"/>
      <c r="LOU2" s="50"/>
      <c r="LOV2" s="50"/>
      <c r="LOW2" s="50"/>
      <c r="LOX2" s="50"/>
      <c r="LOY2" s="50"/>
      <c r="LOZ2" s="50"/>
      <c r="LPA2" s="50"/>
      <c r="LPB2" s="50"/>
      <c r="LPC2" s="50"/>
      <c r="LPD2" s="50"/>
      <c r="LPE2" s="50"/>
      <c r="LPF2" s="50"/>
      <c r="LPG2" s="50"/>
      <c r="LPH2" s="50"/>
      <c r="LPI2" s="50"/>
      <c r="LPJ2" s="50"/>
      <c r="LPK2" s="50"/>
      <c r="LPL2" s="50"/>
      <c r="LPM2" s="50"/>
      <c r="LPN2" s="50"/>
      <c r="LPO2" s="50"/>
      <c r="LPP2" s="50"/>
      <c r="LPQ2" s="50"/>
      <c r="LPR2" s="50"/>
      <c r="LPS2" s="50"/>
      <c r="LPT2" s="50"/>
      <c r="LPU2" s="50"/>
      <c r="LPV2" s="50"/>
      <c r="LPW2" s="50"/>
      <c r="LPX2" s="50"/>
      <c r="LPY2" s="50"/>
      <c r="LPZ2" s="50"/>
      <c r="LQA2" s="50"/>
      <c r="LQB2" s="50"/>
      <c r="LQC2" s="50"/>
      <c r="LQD2" s="50"/>
      <c r="LQE2" s="50"/>
      <c r="LQF2" s="50"/>
      <c r="LQG2" s="50"/>
      <c r="LQH2" s="50"/>
      <c r="LQI2" s="50"/>
      <c r="LQJ2" s="50"/>
      <c r="LQK2" s="50"/>
      <c r="LQL2" s="50"/>
      <c r="LQM2" s="50"/>
      <c r="LQN2" s="50"/>
      <c r="LQO2" s="50"/>
      <c r="LQP2" s="50"/>
      <c r="LQQ2" s="50"/>
      <c r="LQR2" s="50"/>
      <c r="LQS2" s="50"/>
      <c r="LQT2" s="50"/>
      <c r="LQU2" s="50"/>
      <c r="LQV2" s="50"/>
      <c r="LQW2" s="50"/>
      <c r="LQX2" s="50"/>
      <c r="LQY2" s="50"/>
      <c r="LQZ2" s="50"/>
      <c r="LRA2" s="50"/>
      <c r="LRB2" s="50"/>
      <c r="LRC2" s="50"/>
      <c r="LRD2" s="50"/>
      <c r="LRE2" s="50"/>
      <c r="LRF2" s="50"/>
      <c r="LRG2" s="50"/>
      <c r="LRH2" s="50"/>
      <c r="LRI2" s="50"/>
      <c r="LRJ2" s="50"/>
      <c r="LRK2" s="50"/>
      <c r="LRL2" s="50"/>
      <c r="LRM2" s="50"/>
      <c r="LRN2" s="50"/>
      <c r="LRO2" s="50"/>
      <c r="LRP2" s="50"/>
      <c r="LRQ2" s="50"/>
      <c r="LRR2" s="50"/>
      <c r="LRS2" s="50"/>
      <c r="LRT2" s="50"/>
      <c r="LRU2" s="50"/>
      <c r="LRV2" s="50"/>
      <c r="LRW2" s="50"/>
      <c r="LRX2" s="50"/>
      <c r="LRY2" s="50"/>
      <c r="LRZ2" s="50"/>
      <c r="LSA2" s="50"/>
      <c r="LSB2" s="50"/>
      <c r="LSC2" s="50"/>
      <c r="LSD2" s="50"/>
      <c r="LSE2" s="50"/>
      <c r="LSF2" s="50"/>
      <c r="LSG2" s="50"/>
      <c r="LSH2" s="50"/>
      <c r="LSI2" s="50"/>
      <c r="LSJ2" s="50"/>
      <c r="LSK2" s="50"/>
      <c r="LSL2" s="50"/>
      <c r="LSM2" s="50"/>
      <c r="LSN2" s="50"/>
      <c r="LSO2" s="50"/>
      <c r="LSP2" s="50"/>
      <c r="LSQ2" s="50"/>
      <c r="LSR2" s="50"/>
      <c r="LSS2" s="50"/>
      <c r="LST2" s="50"/>
      <c r="LSU2" s="50"/>
      <c r="LSV2" s="50"/>
      <c r="LSW2" s="50"/>
      <c r="LSX2" s="50"/>
      <c r="LSY2" s="50"/>
      <c r="LSZ2" s="50"/>
      <c r="LTA2" s="50"/>
      <c r="LTB2" s="50"/>
      <c r="LTC2" s="50"/>
      <c r="LTD2" s="50"/>
      <c r="LTE2" s="50"/>
      <c r="LTF2" s="50"/>
      <c r="LTG2" s="50"/>
      <c r="LTH2" s="50"/>
      <c r="LTI2" s="50"/>
      <c r="LTJ2" s="50"/>
      <c r="LTK2" s="50"/>
      <c r="LTL2" s="50"/>
      <c r="LTM2" s="50"/>
      <c r="LTN2" s="50"/>
      <c r="LTO2" s="50"/>
      <c r="LTP2" s="50"/>
      <c r="LTQ2" s="50"/>
      <c r="LTR2" s="50"/>
      <c r="LTS2" s="50"/>
      <c r="LTT2" s="50"/>
      <c r="LTU2" s="50"/>
      <c r="LTV2" s="50"/>
      <c r="LTW2" s="50"/>
      <c r="LTX2" s="50"/>
      <c r="LTY2" s="50"/>
      <c r="LTZ2" s="50"/>
      <c r="LUA2" s="50"/>
      <c r="LUB2" s="50"/>
      <c r="LUC2" s="50"/>
      <c r="LUD2" s="50"/>
      <c r="LUE2" s="50"/>
      <c r="LUF2" s="50"/>
      <c r="LUG2" s="50"/>
      <c r="LUH2" s="50"/>
      <c r="LUI2" s="50"/>
      <c r="LUJ2" s="50"/>
      <c r="LUK2" s="50"/>
      <c r="LUL2" s="50"/>
      <c r="LUM2" s="50"/>
      <c r="LUN2" s="50"/>
      <c r="LUO2" s="50"/>
      <c r="LUP2" s="50"/>
      <c r="LUQ2" s="50"/>
      <c r="LUR2" s="50"/>
      <c r="LUS2" s="50"/>
      <c r="LUT2" s="50"/>
      <c r="LUU2" s="50"/>
      <c r="LUV2" s="50"/>
      <c r="LUW2" s="50"/>
      <c r="LUX2" s="50"/>
      <c r="LUY2" s="50"/>
      <c r="LUZ2" s="50"/>
      <c r="LVA2" s="50"/>
      <c r="LVB2" s="50"/>
      <c r="LVC2" s="50"/>
      <c r="LVD2" s="50"/>
      <c r="LVE2" s="50"/>
      <c r="LVF2" s="50"/>
      <c r="LVG2" s="50"/>
      <c r="LVH2" s="50"/>
      <c r="LVI2" s="50"/>
      <c r="LVJ2" s="50"/>
      <c r="LVK2" s="50"/>
      <c r="LVL2" s="50"/>
      <c r="LVM2" s="50"/>
      <c r="LVN2" s="50"/>
      <c r="LVO2" s="50"/>
      <c r="LVP2" s="50"/>
      <c r="LVQ2" s="50"/>
      <c r="LVR2" s="50"/>
      <c r="LVS2" s="50"/>
      <c r="LVT2" s="50"/>
      <c r="LVU2" s="50"/>
      <c r="LVV2" s="50"/>
      <c r="LVW2" s="50"/>
      <c r="LVX2" s="50"/>
      <c r="LVY2" s="50"/>
      <c r="LVZ2" s="50"/>
      <c r="LWA2" s="50"/>
      <c r="LWB2" s="50"/>
      <c r="LWC2" s="50"/>
      <c r="LWD2" s="50"/>
      <c r="LWE2" s="50"/>
      <c r="LWF2" s="50"/>
      <c r="LWG2" s="50"/>
      <c r="LWH2" s="50"/>
      <c r="LWI2" s="50"/>
      <c r="LWJ2" s="50"/>
      <c r="LWK2" s="50"/>
      <c r="LWL2" s="50"/>
      <c r="LWM2" s="50"/>
      <c r="LWN2" s="50"/>
      <c r="LWO2" s="50"/>
      <c r="LWP2" s="50"/>
      <c r="LWQ2" s="50"/>
      <c r="LWR2" s="50"/>
      <c r="LWS2" s="50"/>
      <c r="LWT2" s="50"/>
      <c r="LWU2" s="50"/>
      <c r="LWV2" s="50"/>
      <c r="LWW2" s="50"/>
      <c r="LWX2" s="50"/>
      <c r="LWY2" s="50"/>
      <c r="LWZ2" s="50"/>
      <c r="LXA2" s="50"/>
      <c r="LXB2" s="50"/>
      <c r="LXC2" s="50"/>
      <c r="LXD2" s="50"/>
      <c r="LXE2" s="50"/>
      <c r="LXF2" s="50"/>
      <c r="LXG2" s="50"/>
      <c r="LXH2" s="50"/>
      <c r="LXI2" s="50"/>
      <c r="LXJ2" s="50"/>
      <c r="LXK2" s="50"/>
      <c r="LXL2" s="50"/>
      <c r="LXM2" s="50"/>
      <c r="LXN2" s="50"/>
      <c r="LXO2" s="50"/>
      <c r="LXP2" s="50"/>
      <c r="LXQ2" s="50"/>
      <c r="LXR2" s="50"/>
      <c r="LXS2" s="50"/>
      <c r="LXT2" s="50"/>
      <c r="LXU2" s="50"/>
      <c r="LXV2" s="50"/>
      <c r="LXW2" s="50"/>
      <c r="LXX2" s="50"/>
      <c r="LXY2" s="50"/>
      <c r="LXZ2" s="50"/>
      <c r="LYA2" s="50"/>
      <c r="LYB2" s="50"/>
      <c r="LYC2" s="50"/>
      <c r="LYD2" s="50"/>
      <c r="LYE2" s="50"/>
      <c r="LYF2" s="50"/>
      <c r="LYG2" s="50"/>
      <c r="LYH2" s="50"/>
      <c r="LYI2" s="50"/>
      <c r="LYJ2" s="50"/>
      <c r="LYK2" s="50"/>
      <c r="LYL2" s="50"/>
      <c r="LYM2" s="50"/>
      <c r="LYN2" s="50"/>
      <c r="LYO2" s="50"/>
      <c r="LYP2" s="50"/>
      <c r="LYQ2" s="50"/>
      <c r="LYR2" s="50"/>
      <c r="LYS2" s="50"/>
      <c r="LYT2" s="50"/>
      <c r="LYU2" s="50"/>
      <c r="LYV2" s="50"/>
      <c r="LYW2" s="50"/>
      <c r="LYX2" s="50"/>
      <c r="LYY2" s="50"/>
      <c r="LYZ2" s="50"/>
      <c r="LZA2" s="50"/>
      <c r="LZB2" s="50"/>
      <c r="LZC2" s="50"/>
      <c r="LZD2" s="50"/>
      <c r="LZE2" s="50"/>
      <c r="LZF2" s="50"/>
      <c r="LZG2" s="50"/>
      <c r="LZH2" s="50"/>
      <c r="LZI2" s="50"/>
      <c r="LZJ2" s="50"/>
      <c r="LZK2" s="50"/>
      <c r="LZL2" s="50"/>
      <c r="LZM2" s="50"/>
      <c r="LZN2" s="50"/>
      <c r="LZO2" s="50"/>
      <c r="LZP2" s="50"/>
      <c r="LZQ2" s="50"/>
      <c r="LZR2" s="50"/>
      <c r="LZS2" s="50"/>
      <c r="LZT2" s="50"/>
      <c r="LZU2" s="50"/>
      <c r="LZV2" s="50"/>
      <c r="LZW2" s="50"/>
      <c r="LZX2" s="50"/>
      <c r="LZY2" s="50"/>
      <c r="LZZ2" s="50"/>
      <c r="MAA2" s="50"/>
      <c r="MAB2" s="50"/>
      <c r="MAC2" s="50"/>
      <c r="MAD2" s="50"/>
      <c r="MAE2" s="50"/>
      <c r="MAF2" s="50"/>
      <c r="MAG2" s="50"/>
      <c r="MAH2" s="50"/>
      <c r="MAI2" s="50"/>
      <c r="MAJ2" s="50"/>
      <c r="MAK2" s="50"/>
      <c r="MAL2" s="50"/>
      <c r="MAM2" s="50"/>
      <c r="MAN2" s="50"/>
      <c r="MAO2" s="50"/>
      <c r="MAP2" s="50"/>
      <c r="MAQ2" s="50"/>
      <c r="MAR2" s="50"/>
      <c r="MAS2" s="50"/>
      <c r="MAT2" s="50"/>
      <c r="MAU2" s="50"/>
      <c r="MAV2" s="50"/>
      <c r="MAW2" s="50"/>
      <c r="MAX2" s="50"/>
      <c r="MAY2" s="50"/>
      <c r="MAZ2" s="50"/>
      <c r="MBA2" s="50"/>
      <c r="MBB2" s="50"/>
      <c r="MBC2" s="50"/>
      <c r="MBD2" s="50"/>
      <c r="MBE2" s="50"/>
      <c r="MBF2" s="50"/>
      <c r="MBG2" s="50"/>
      <c r="MBH2" s="50"/>
      <c r="MBI2" s="50"/>
      <c r="MBJ2" s="50"/>
      <c r="MBK2" s="50"/>
      <c r="MBL2" s="50"/>
      <c r="MBM2" s="50"/>
      <c r="MBN2" s="50"/>
      <c r="MBO2" s="50"/>
      <c r="MBP2" s="50"/>
      <c r="MBQ2" s="50"/>
      <c r="MBR2" s="50"/>
      <c r="MBS2" s="50"/>
      <c r="MBT2" s="50"/>
      <c r="MBU2" s="50"/>
      <c r="MBV2" s="50"/>
      <c r="MBW2" s="50"/>
      <c r="MBX2" s="50"/>
      <c r="MBY2" s="50"/>
      <c r="MBZ2" s="50"/>
      <c r="MCA2" s="50"/>
      <c r="MCB2" s="50"/>
      <c r="MCC2" s="50"/>
      <c r="MCD2" s="50"/>
      <c r="MCE2" s="50"/>
      <c r="MCF2" s="50"/>
      <c r="MCG2" s="50"/>
      <c r="MCH2" s="50"/>
      <c r="MCI2" s="50"/>
      <c r="MCJ2" s="50"/>
      <c r="MCK2" s="50"/>
      <c r="MCL2" s="50"/>
      <c r="MCM2" s="50"/>
      <c r="MCN2" s="50"/>
      <c r="MCO2" s="50"/>
      <c r="MCP2" s="50"/>
      <c r="MCQ2" s="50"/>
      <c r="MCR2" s="50"/>
      <c r="MCS2" s="50"/>
      <c r="MCT2" s="50"/>
      <c r="MCU2" s="50"/>
      <c r="MCV2" s="50"/>
      <c r="MCW2" s="50"/>
      <c r="MCX2" s="50"/>
      <c r="MCY2" s="50"/>
      <c r="MCZ2" s="50"/>
      <c r="MDA2" s="50"/>
      <c r="MDB2" s="50"/>
      <c r="MDC2" s="50"/>
      <c r="MDD2" s="50"/>
      <c r="MDE2" s="50"/>
      <c r="MDF2" s="50"/>
      <c r="MDG2" s="50"/>
      <c r="MDH2" s="50"/>
      <c r="MDI2" s="50"/>
      <c r="MDJ2" s="50"/>
      <c r="MDK2" s="50"/>
      <c r="MDL2" s="50"/>
      <c r="MDM2" s="50"/>
      <c r="MDN2" s="50"/>
      <c r="MDO2" s="50"/>
      <c r="MDP2" s="50"/>
      <c r="MDQ2" s="50"/>
      <c r="MDR2" s="50"/>
      <c r="MDS2" s="50"/>
      <c r="MDT2" s="50"/>
      <c r="MDU2" s="50"/>
      <c r="MDV2" s="50"/>
      <c r="MDW2" s="50"/>
      <c r="MDX2" s="50"/>
      <c r="MDY2" s="50"/>
      <c r="MDZ2" s="50"/>
      <c r="MEA2" s="50"/>
      <c r="MEB2" s="50"/>
      <c r="MEC2" s="50"/>
      <c r="MED2" s="50"/>
      <c r="MEE2" s="50"/>
      <c r="MEF2" s="50"/>
      <c r="MEG2" s="50"/>
      <c r="MEH2" s="50"/>
      <c r="MEI2" s="50"/>
      <c r="MEJ2" s="50"/>
      <c r="MEK2" s="50"/>
      <c r="MEL2" s="50"/>
      <c r="MEM2" s="50"/>
      <c r="MEN2" s="50"/>
      <c r="MEO2" s="50"/>
      <c r="MEP2" s="50"/>
      <c r="MEQ2" s="50"/>
      <c r="MER2" s="50"/>
      <c r="MES2" s="50"/>
      <c r="MET2" s="50"/>
      <c r="MEU2" s="50"/>
      <c r="MEV2" s="50"/>
      <c r="MEW2" s="50"/>
      <c r="MEX2" s="50"/>
      <c r="MEY2" s="50"/>
      <c r="MEZ2" s="50"/>
      <c r="MFA2" s="50"/>
      <c r="MFB2" s="50"/>
      <c r="MFC2" s="50"/>
      <c r="MFD2" s="50"/>
      <c r="MFE2" s="50"/>
      <c r="MFF2" s="50"/>
      <c r="MFG2" s="50"/>
      <c r="MFH2" s="50"/>
      <c r="MFI2" s="50"/>
      <c r="MFJ2" s="50"/>
      <c r="MFK2" s="50"/>
      <c r="MFL2" s="50"/>
      <c r="MFM2" s="50"/>
      <c r="MFN2" s="50"/>
      <c r="MFO2" s="50"/>
      <c r="MFP2" s="50"/>
      <c r="MFQ2" s="50"/>
      <c r="MFR2" s="50"/>
      <c r="MFS2" s="50"/>
      <c r="MFT2" s="50"/>
      <c r="MFU2" s="50"/>
      <c r="MFV2" s="50"/>
      <c r="MFW2" s="50"/>
      <c r="MFX2" s="50"/>
      <c r="MFY2" s="50"/>
      <c r="MFZ2" s="50"/>
      <c r="MGA2" s="50"/>
      <c r="MGB2" s="50"/>
      <c r="MGC2" s="50"/>
      <c r="MGD2" s="50"/>
      <c r="MGE2" s="50"/>
      <c r="MGF2" s="50"/>
      <c r="MGG2" s="50"/>
      <c r="MGH2" s="50"/>
      <c r="MGI2" s="50"/>
      <c r="MGJ2" s="50"/>
      <c r="MGK2" s="50"/>
      <c r="MGL2" s="50"/>
      <c r="MGM2" s="50"/>
      <c r="MGN2" s="50"/>
      <c r="MGO2" s="50"/>
      <c r="MGP2" s="50"/>
      <c r="MGQ2" s="50"/>
      <c r="MGR2" s="50"/>
      <c r="MGS2" s="50"/>
      <c r="MGT2" s="50"/>
      <c r="MGU2" s="50"/>
      <c r="MGV2" s="50"/>
      <c r="MGW2" s="50"/>
      <c r="MGX2" s="50"/>
      <c r="MGY2" s="50"/>
      <c r="MGZ2" s="50"/>
      <c r="MHA2" s="50"/>
      <c r="MHB2" s="50"/>
      <c r="MHC2" s="50"/>
      <c r="MHD2" s="50"/>
      <c r="MHE2" s="50"/>
      <c r="MHF2" s="50"/>
      <c r="MHG2" s="50"/>
      <c r="MHH2" s="50"/>
      <c r="MHI2" s="50"/>
      <c r="MHJ2" s="50"/>
      <c r="MHK2" s="50"/>
      <c r="MHL2" s="50"/>
      <c r="MHM2" s="50"/>
      <c r="MHN2" s="50"/>
      <c r="MHO2" s="50"/>
      <c r="MHP2" s="50"/>
      <c r="MHQ2" s="50"/>
      <c r="MHR2" s="50"/>
      <c r="MHS2" s="50"/>
      <c r="MHT2" s="50"/>
      <c r="MHU2" s="50"/>
      <c r="MHV2" s="50"/>
      <c r="MHW2" s="50"/>
      <c r="MHX2" s="50"/>
      <c r="MHY2" s="50"/>
      <c r="MHZ2" s="50"/>
      <c r="MIA2" s="50"/>
      <c r="MIB2" s="50"/>
      <c r="MIC2" s="50"/>
      <c r="MID2" s="50"/>
      <c r="MIE2" s="50"/>
      <c r="MIF2" s="50"/>
      <c r="MIG2" s="50"/>
      <c r="MIH2" s="50"/>
      <c r="MII2" s="50"/>
      <c r="MIJ2" s="50"/>
      <c r="MIK2" s="50"/>
      <c r="MIL2" s="50"/>
      <c r="MIM2" s="50"/>
      <c r="MIN2" s="50"/>
      <c r="MIO2" s="50"/>
      <c r="MIP2" s="50"/>
      <c r="MIQ2" s="50"/>
      <c r="MIR2" s="50"/>
      <c r="MIS2" s="50"/>
      <c r="MIT2" s="50"/>
      <c r="MIU2" s="50"/>
      <c r="MIV2" s="50"/>
      <c r="MIW2" s="50"/>
      <c r="MIX2" s="50"/>
      <c r="MIY2" s="50"/>
      <c r="MIZ2" s="50"/>
      <c r="MJA2" s="50"/>
      <c r="MJB2" s="50"/>
      <c r="MJC2" s="50"/>
      <c r="MJD2" s="50"/>
      <c r="MJE2" s="50"/>
      <c r="MJF2" s="50"/>
      <c r="MJG2" s="50"/>
      <c r="MJH2" s="50"/>
      <c r="MJI2" s="50"/>
      <c r="MJJ2" s="50"/>
      <c r="MJK2" s="50"/>
      <c r="MJL2" s="50"/>
      <c r="MJM2" s="50"/>
      <c r="MJN2" s="50"/>
      <c r="MJO2" s="50"/>
      <c r="MJP2" s="50"/>
      <c r="MJQ2" s="50"/>
      <c r="MJR2" s="50"/>
      <c r="MJS2" s="50"/>
      <c r="MJT2" s="50"/>
      <c r="MJU2" s="50"/>
      <c r="MJV2" s="50"/>
      <c r="MJW2" s="50"/>
      <c r="MJX2" s="50"/>
      <c r="MJY2" s="50"/>
      <c r="MJZ2" s="50"/>
      <c r="MKA2" s="50"/>
      <c r="MKB2" s="50"/>
      <c r="MKC2" s="50"/>
      <c r="MKD2" s="50"/>
      <c r="MKE2" s="50"/>
      <c r="MKF2" s="50"/>
      <c r="MKG2" s="50"/>
      <c r="MKH2" s="50"/>
      <c r="MKI2" s="50"/>
      <c r="MKJ2" s="50"/>
      <c r="MKK2" s="50"/>
      <c r="MKL2" s="50"/>
      <c r="MKM2" s="50"/>
      <c r="MKN2" s="50"/>
      <c r="MKO2" s="50"/>
      <c r="MKP2" s="50"/>
      <c r="MKQ2" s="50"/>
      <c r="MKR2" s="50"/>
      <c r="MKS2" s="50"/>
      <c r="MKT2" s="50"/>
      <c r="MKU2" s="50"/>
      <c r="MKV2" s="50"/>
      <c r="MKW2" s="50"/>
      <c r="MKX2" s="50"/>
      <c r="MKY2" s="50"/>
      <c r="MKZ2" s="50"/>
      <c r="MLA2" s="50"/>
      <c r="MLB2" s="50"/>
      <c r="MLC2" s="50"/>
      <c r="MLD2" s="50"/>
      <c r="MLE2" s="50"/>
      <c r="MLF2" s="50"/>
      <c r="MLG2" s="50"/>
      <c r="MLH2" s="50"/>
      <c r="MLI2" s="50"/>
      <c r="MLJ2" s="50"/>
      <c r="MLK2" s="50"/>
      <c r="MLL2" s="50"/>
      <c r="MLM2" s="50"/>
      <c r="MLN2" s="50"/>
      <c r="MLO2" s="50"/>
      <c r="MLP2" s="50"/>
      <c r="MLQ2" s="50"/>
      <c r="MLR2" s="50"/>
      <c r="MLS2" s="50"/>
      <c r="MLT2" s="50"/>
      <c r="MLU2" s="50"/>
      <c r="MLV2" s="50"/>
      <c r="MLW2" s="50"/>
      <c r="MLX2" s="50"/>
      <c r="MLY2" s="50"/>
      <c r="MLZ2" s="50"/>
      <c r="MMA2" s="50"/>
      <c r="MMB2" s="50"/>
      <c r="MMC2" s="50"/>
      <c r="MMD2" s="50"/>
      <c r="MME2" s="50"/>
      <c r="MMF2" s="50"/>
      <c r="MMG2" s="50"/>
      <c r="MMH2" s="50"/>
      <c r="MMI2" s="50"/>
      <c r="MMJ2" s="50"/>
      <c r="MMK2" s="50"/>
      <c r="MML2" s="50"/>
      <c r="MMM2" s="50"/>
      <c r="MMN2" s="50"/>
      <c r="MMO2" s="50"/>
      <c r="MMP2" s="50"/>
      <c r="MMQ2" s="50"/>
      <c r="MMR2" s="50"/>
      <c r="MMS2" s="50"/>
      <c r="MMT2" s="50"/>
      <c r="MMU2" s="50"/>
      <c r="MMV2" s="50"/>
      <c r="MMW2" s="50"/>
      <c r="MMX2" s="50"/>
      <c r="MMY2" s="50"/>
      <c r="MMZ2" s="50"/>
      <c r="MNA2" s="50"/>
      <c r="MNB2" s="50"/>
      <c r="MNC2" s="50"/>
      <c r="MND2" s="50"/>
      <c r="MNE2" s="50"/>
      <c r="MNF2" s="50"/>
      <c r="MNG2" s="50"/>
      <c r="MNH2" s="50"/>
      <c r="MNI2" s="50"/>
      <c r="MNJ2" s="50"/>
      <c r="MNK2" s="50"/>
      <c r="MNL2" s="50"/>
      <c r="MNM2" s="50"/>
      <c r="MNN2" s="50"/>
      <c r="MNO2" s="50"/>
      <c r="MNP2" s="50"/>
      <c r="MNQ2" s="50"/>
      <c r="MNR2" s="50"/>
      <c r="MNS2" s="50"/>
      <c r="MNT2" s="50"/>
      <c r="MNU2" s="50"/>
      <c r="MNV2" s="50"/>
      <c r="MNW2" s="50"/>
      <c r="MNX2" s="50"/>
      <c r="MNY2" s="50"/>
      <c r="MNZ2" s="50"/>
      <c r="MOA2" s="50"/>
      <c r="MOB2" s="50"/>
      <c r="MOC2" s="50"/>
      <c r="MOD2" s="50"/>
      <c r="MOE2" s="50"/>
      <c r="MOF2" s="50"/>
      <c r="MOG2" s="50"/>
      <c r="MOH2" s="50"/>
      <c r="MOI2" s="50"/>
      <c r="MOJ2" s="50"/>
      <c r="MOK2" s="50"/>
      <c r="MOL2" s="50"/>
      <c r="MOM2" s="50"/>
      <c r="MON2" s="50"/>
      <c r="MOO2" s="50"/>
      <c r="MOP2" s="50"/>
      <c r="MOQ2" s="50"/>
      <c r="MOR2" s="50"/>
      <c r="MOS2" s="50"/>
      <c r="MOT2" s="50"/>
      <c r="MOU2" s="50"/>
      <c r="MOV2" s="50"/>
      <c r="MOW2" s="50"/>
      <c r="MOX2" s="50"/>
      <c r="MOY2" s="50"/>
      <c r="MOZ2" s="50"/>
      <c r="MPA2" s="50"/>
      <c r="MPB2" s="50"/>
      <c r="MPC2" s="50"/>
      <c r="MPD2" s="50"/>
      <c r="MPE2" s="50"/>
      <c r="MPF2" s="50"/>
      <c r="MPG2" s="50"/>
      <c r="MPH2" s="50"/>
      <c r="MPI2" s="50"/>
      <c r="MPJ2" s="50"/>
      <c r="MPK2" s="50"/>
      <c r="MPL2" s="50"/>
      <c r="MPM2" s="50"/>
      <c r="MPN2" s="50"/>
      <c r="MPO2" s="50"/>
      <c r="MPP2" s="50"/>
      <c r="MPQ2" s="50"/>
      <c r="MPR2" s="50"/>
      <c r="MPS2" s="50"/>
      <c r="MPT2" s="50"/>
      <c r="MPU2" s="50"/>
      <c r="MPV2" s="50"/>
      <c r="MPW2" s="50"/>
      <c r="MPX2" s="50"/>
      <c r="MPY2" s="50"/>
      <c r="MPZ2" s="50"/>
      <c r="MQA2" s="50"/>
      <c r="MQB2" s="50"/>
      <c r="MQC2" s="50"/>
      <c r="MQD2" s="50"/>
      <c r="MQE2" s="50"/>
      <c r="MQF2" s="50"/>
      <c r="MQG2" s="50"/>
      <c r="MQH2" s="50"/>
      <c r="MQI2" s="50"/>
      <c r="MQJ2" s="50"/>
      <c r="MQK2" s="50"/>
      <c r="MQL2" s="50"/>
      <c r="MQM2" s="50"/>
      <c r="MQN2" s="50"/>
      <c r="MQO2" s="50"/>
      <c r="MQP2" s="50"/>
      <c r="MQQ2" s="50"/>
      <c r="MQR2" s="50"/>
      <c r="MQS2" s="50"/>
      <c r="MQT2" s="50"/>
      <c r="MQU2" s="50"/>
      <c r="MQV2" s="50"/>
      <c r="MQW2" s="50"/>
      <c r="MQX2" s="50"/>
      <c r="MQY2" s="50"/>
      <c r="MQZ2" s="50"/>
      <c r="MRA2" s="50"/>
      <c r="MRB2" s="50"/>
      <c r="MRC2" s="50"/>
      <c r="MRD2" s="50"/>
      <c r="MRE2" s="50"/>
      <c r="MRF2" s="50"/>
      <c r="MRG2" s="50"/>
      <c r="MRH2" s="50"/>
      <c r="MRI2" s="50"/>
      <c r="MRJ2" s="50"/>
      <c r="MRK2" s="50"/>
      <c r="MRL2" s="50"/>
      <c r="MRM2" s="50"/>
      <c r="MRN2" s="50"/>
      <c r="MRO2" s="50"/>
      <c r="MRP2" s="50"/>
      <c r="MRQ2" s="50"/>
      <c r="MRR2" s="50"/>
      <c r="MRS2" s="50"/>
      <c r="MRT2" s="50"/>
      <c r="MRU2" s="50"/>
      <c r="MRV2" s="50"/>
      <c r="MRW2" s="50"/>
      <c r="MRX2" s="50"/>
      <c r="MRY2" s="50"/>
      <c r="MRZ2" s="50"/>
      <c r="MSA2" s="50"/>
      <c r="MSB2" s="50"/>
      <c r="MSC2" s="50"/>
      <c r="MSD2" s="50"/>
      <c r="MSE2" s="50"/>
      <c r="MSF2" s="50"/>
      <c r="MSG2" s="50"/>
      <c r="MSH2" s="50"/>
      <c r="MSI2" s="50"/>
      <c r="MSJ2" s="50"/>
      <c r="MSK2" s="50"/>
      <c r="MSL2" s="50"/>
      <c r="MSM2" s="50"/>
      <c r="MSN2" s="50"/>
      <c r="MSO2" s="50"/>
      <c r="MSP2" s="50"/>
      <c r="MSQ2" s="50"/>
      <c r="MSR2" s="50"/>
      <c r="MSS2" s="50"/>
      <c r="MST2" s="50"/>
      <c r="MSU2" s="50"/>
      <c r="MSV2" s="50"/>
      <c r="MSW2" s="50"/>
      <c r="MSX2" s="50"/>
      <c r="MSY2" s="50"/>
      <c r="MSZ2" s="50"/>
      <c r="MTA2" s="50"/>
      <c r="MTB2" s="50"/>
      <c r="MTC2" s="50"/>
      <c r="MTD2" s="50"/>
      <c r="MTE2" s="50"/>
      <c r="MTF2" s="50"/>
      <c r="MTG2" s="50"/>
      <c r="MTH2" s="50"/>
      <c r="MTI2" s="50"/>
      <c r="MTJ2" s="50"/>
      <c r="MTK2" s="50"/>
      <c r="MTL2" s="50"/>
      <c r="MTM2" s="50"/>
      <c r="MTN2" s="50"/>
      <c r="MTO2" s="50"/>
      <c r="MTP2" s="50"/>
      <c r="MTQ2" s="50"/>
      <c r="MTR2" s="50"/>
      <c r="MTS2" s="50"/>
      <c r="MTT2" s="50"/>
      <c r="MTU2" s="50"/>
      <c r="MTV2" s="50"/>
      <c r="MTW2" s="50"/>
      <c r="MTX2" s="50"/>
      <c r="MTY2" s="50"/>
      <c r="MTZ2" s="50"/>
      <c r="MUA2" s="50"/>
      <c r="MUB2" s="50"/>
      <c r="MUC2" s="50"/>
      <c r="MUD2" s="50"/>
      <c r="MUE2" s="50"/>
      <c r="MUF2" s="50"/>
      <c r="MUG2" s="50"/>
      <c r="MUH2" s="50"/>
      <c r="MUI2" s="50"/>
      <c r="MUJ2" s="50"/>
      <c r="MUK2" s="50"/>
      <c r="MUL2" s="50"/>
      <c r="MUM2" s="50"/>
      <c r="MUN2" s="50"/>
      <c r="MUO2" s="50"/>
      <c r="MUP2" s="50"/>
      <c r="MUQ2" s="50"/>
      <c r="MUR2" s="50"/>
      <c r="MUS2" s="50"/>
      <c r="MUT2" s="50"/>
      <c r="MUU2" s="50"/>
      <c r="MUV2" s="50"/>
      <c r="MUW2" s="50"/>
      <c r="MUX2" s="50"/>
      <c r="MUY2" s="50"/>
      <c r="MUZ2" s="50"/>
      <c r="MVA2" s="50"/>
      <c r="MVB2" s="50"/>
      <c r="MVC2" s="50"/>
      <c r="MVD2" s="50"/>
      <c r="MVE2" s="50"/>
      <c r="MVF2" s="50"/>
      <c r="MVG2" s="50"/>
      <c r="MVH2" s="50"/>
      <c r="MVI2" s="50"/>
      <c r="MVJ2" s="50"/>
      <c r="MVK2" s="50"/>
      <c r="MVL2" s="50"/>
      <c r="MVM2" s="50"/>
      <c r="MVN2" s="50"/>
      <c r="MVO2" s="50"/>
      <c r="MVP2" s="50"/>
      <c r="MVQ2" s="50"/>
      <c r="MVR2" s="50"/>
      <c r="MVS2" s="50"/>
      <c r="MVT2" s="50"/>
      <c r="MVU2" s="50"/>
      <c r="MVV2" s="50"/>
      <c r="MVW2" s="50"/>
      <c r="MVX2" s="50"/>
      <c r="MVY2" s="50"/>
      <c r="MVZ2" s="50"/>
      <c r="MWA2" s="50"/>
      <c r="MWB2" s="50"/>
      <c r="MWC2" s="50"/>
      <c r="MWD2" s="50"/>
      <c r="MWE2" s="50"/>
      <c r="MWF2" s="50"/>
      <c r="MWG2" s="50"/>
      <c r="MWH2" s="50"/>
      <c r="MWI2" s="50"/>
      <c r="MWJ2" s="50"/>
      <c r="MWK2" s="50"/>
      <c r="MWL2" s="50"/>
      <c r="MWM2" s="50"/>
      <c r="MWN2" s="50"/>
      <c r="MWO2" s="50"/>
      <c r="MWP2" s="50"/>
      <c r="MWQ2" s="50"/>
      <c r="MWR2" s="50"/>
      <c r="MWS2" s="50"/>
      <c r="MWT2" s="50"/>
      <c r="MWU2" s="50"/>
      <c r="MWV2" s="50"/>
      <c r="MWW2" s="50"/>
      <c r="MWX2" s="50"/>
      <c r="MWY2" s="50"/>
      <c r="MWZ2" s="50"/>
      <c r="MXA2" s="50"/>
      <c r="MXB2" s="50"/>
      <c r="MXC2" s="50"/>
      <c r="MXD2" s="50"/>
      <c r="MXE2" s="50"/>
      <c r="MXF2" s="50"/>
      <c r="MXG2" s="50"/>
      <c r="MXH2" s="50"/>
      <c r="MXI2" s="50"/>
      <c r="MXJ2" s="50"/>
      <c r="MXK2" s="50"/>
      <c r="MXL2" s="50"/>
      <c r="MXM2" s="50"/>
      <c r="MXN2" s="50"/>
      <c r="MXO2" s="50"/>
      <c r="MXP2" s="50"/>
      <c r="MXQ2" s="50"/>
      <c r="MXR2" s="50"/>
      <c r="MXS2" s="50"/>
      <c r="MXT2" s="50"/>
      <c r="MXU2" s="50"/>
      <c r="MXV2" s="50"/>
      <c r="MXW2" s="50"/>
      <c r="MXX2" s="50"/>
      <c r="MXY2" s="50"/>
      <c r="MXZ2" s="50"/>
      <c r="MYA2" s="50"/>
      <c r="MYB2" s="50"/>
      <c r="MYC2" s="50"/>
      <c r="MYD2" s="50"/>
      <c r="MYE2" s="50"/>
      <c r="MYF2" s="50"/>
      <c r="MYG2" s="50"/>
      <c r="MYH2" s="50"/>
      <c r="MYI2" s="50"/>
      <c r="MYJ2" s="50"/>
      <c r="MYK2" s="50"/>
      <c r="MYL2" s="50"/>
      <c r="MYM2" s="50"/>
      <c r="MYN2" s="50"/>
      <c r="MYO2" s="50"/>
      <c r="MYP2" s="50"/>
      <c r="MYQ2" s="50"/>
      <c r="MYR2" s="50"/>
      <c r="MYS2" s="50"/>
      <c r="MYT2" s="50"/>
      <c r="MYU2" s="50"/>
      <c r="MYV2" s="50"/>
      <c r="MYW2" s="50"/>
      <c r="MYX2" s="50"/>
      <c r="MYY2" s="50"/>
      <c r="MYZ2" s="50"/>
      <c r="MZA2" s="50"/>
      <c r="MZB2" s="50"/>
      <c r="MZC2" s="50"/>
      <c r="MZD2" s="50"/>
      <c r="MZE2" s="50"/>
      <c r="MZF2" s="50"/>
      <c r="MZG2" s="50"/>
      <c r="MZH2" s="50"/>
      <c r="MZI2" s="50"/>
      <c r="MZJ2" s="50"/>
      <c r="MZK2" s="50"/>
      <c r="MZL2" s="50"/>
      <c r="MZM2" s="50"/>
      <c r="MZN2" s="50"/>
      <c r="MZO2" s="50"/>
      <c r="MZP2" s="50"/>
      <c r="MZQ2" s="50"/>
      <c r="MZR2" s="50"/>
      <c r="MZS2" s="50"/>
      <c r="MZT2" s="50"/>
      <c r="MZU2" s="50"/>
      <c r="MZV2" s="50"/>
      <c r="MZW2" s="50"/>
      <c r="MZX2" s="50"/>
      <c r="MZY2" s="50"/>
      <c r="MZZ2" s="50"/>
      <c r="NAA2" s="50"/>
      <c r="NAB2" s="50"/>
      <c r="NAC2" s="50"/>
      <c r="NAD2" s="50"/>
      <c r="NAE2" s="50"/>
      <c r="NAF2" s="50"/>
      <c r="NAG2" s="50"/>
      <c r="NAH2" s="50"/>
      <c r="NAI2" s="50"/>
      <c r="NAJ2" s="50"/>
      <c r="NAK2" s="50"/>
      <c r="NAL2" s="50"/>
      <c r="NAM2" s="50"/>
      <c r="NAN2" s="50"/>
      <c r="NAO2" s="50"/>
      <c r="NAP2" s="50"/>
      <c r="NAQ2" s="50"/>
      <c r="NAR2" s="50"/>
      <c r="NAS2" s="50"/>
      <c r="NAT2" s="50"/>
      <c r="NAU2" s="50"/>
      <c r="NAV2" s="50"/>
      <c r="NAW2" s="50"/>
      <c r="NAX2" s="50"/>
      <c r="NAY2" s="50"/>
      <c r="NAZ2" s="50"/>
      <c r="NBA2" s="50"/>
      <c r="NBB2" s="50"/>
      <c r="NBC2" s="50"/>
      <c r="NBD2" s="50"/>
      <c r="NBE2" s="50"/>
      <c r="NBF2" s="50"/>
      <c r="NBG2" s="50"/>
      <c r="NBH2" s="50"/>
      <c r="NBI2" s="50"/>
      <c r="NBJ2" s="50"/>
      <c r="NBK2" s="50"/>
      <c r="NBL2" s="50"/>
      <c r="NBM2" s="50"/>
      <c r="NBN2" s="50"/>
      <c r="NBO2" s="50"/>
      <c r="NBP2" s="50"/>
      <c r="NBQ2" s="50"/>
      <c r="NBR2" s="50"/>
      <c r="NBS2" s="50"/>
      <c r="NBT2" s="50"/>
      <c r="NBU2" s="50"/>
      <c r="NBV2" s="50"/>
      <c r="NBW2" s="50"/>
      <c r="NBX2" s="50"/>
      <c r="NBY2" s="50"/>
      <c r="NBZ2" s="50"/>
      <c r="NCA2" s="50"/>
      <c r="NCB2" s="50"/>
      <c r="NCC2" s="50"/>
      <c r="NCD2" s="50"/>
      <c r="NCE2" s="50"/>
      <c r="NCF2" s="50"/>
      <c r="NCG2" s="50"/>
      <c r="NCH2" s="50"/>
      <c r="NCI2" s="50"/>
      <c r="NCJ2" s="50"/>
      <c r="NCK2" s="50"/>
      <c r="NCL2" s="50"/>
      <c r="NCM2" s="50"/>
      <c r="NCN2" s="50"/>
      <c r="NCO2" s="50"/>
      <c r="NCP2" s="50"/>
      <c r="NCQ2" s="50"/>
      <c r="NCR2" s="50"/>
      <c r="NCS2" s="50"/>
      <c r="NCT2" s="50"/>
      <c r="NCU2" s="50"/>
      <c r="NCV2" s="50"/>
      <c r="NCW2" s="50"/>
      <c r="NCX2" s="50"/>
      <c r="NCY2" s="50"/>
      <c r="NCZ2" s="50"/>
      <c r="NDA2" s="50"/>
      <c r="NDB2" s="50"/>
      <c r="NDC2" s="50"/>
      <c r="NDD2" s="50"/>
      <c r="NDE2" s="50"/>
      <c r="NDF2" s="50"/>
      <c r="NDG2" s="50"/>
      <c r="NDH2" s="50"/>
      <c r="NDI2" s="50"/>
      <c r="NDJ2" s="50"/>
      <c r="NDK2" s="50"/>
      <c r="NDL2" s="50"/>
      <c r="NDM2" s="50"/>
      <c r="NDN2" s="50"/>
      <c r="NDO2" s="50"/>
      <c r="NDP2" s="50"/>
      <c r="NDQ2" s="50"/>
      <c r="NDR2" s="50"/>
      <c r="NDS2" s="50"/>
      <c r="NDT2" s="50"/>
      <c r="NDU2" s="50"/>
      <c r="NDV2" s="50"/>
      <c r="NDW2" s="50"/>
      <c r="NDX2" s="50"/>
      <c r="NDY2" s="50"/>
      <c r="NDZ2" s="50"/>
      <c r="NEA2" s="50"/>
      <c r="NEB2" s="50"/>
      <c r="NEC2" s="50"/>
      <c r="NED2" s="50"/>
      <c r="NEE2" s="50"/>
      <c r="NEF2" s="50"/>
      <c r="NEG2" s="50"/>
      <c r="NEH2" s="50"/>
      <c r="NEI2" s="50"/>
      <c r="NEJ2" s="50"/>
      <c r="NEK2" s="50"/>
      <c r="NEL2" s="50"/>
      <c r="NEM2" s="50"/>
      <c r="NEN2" s="50"/>
      <c r="NEO2" s="50"/>
      <c r="NEP2" s="50"/>
      <c r="NEQ2" s="50"/>
      <c r="NER2" s="50"/>
      <c r="NES2" s="50"/>
      <c r="NET2" s="50"/>
      <c r="NEU2" s="50"/>
      <c r="NEV2" s="50"/>
      <c r="NEW2" s="50"/>
      <c r="NEX2" s="50"/>
      <c r="NEY2" s="50"/>
      <c r="NEZ2" s="50"/>
      <c r="NFA2" s="50"/>
      <c r="NFB2" s="50"/>
      <c r="NFC2" s="50"/>
      <c r="NFD2" s="50"/>
      <c r="NFE2" s="50"/>
      <c r="NFF2" s="50"/>
      <c r="NFG2" s="50"/>
      <c r="NFH2" s="50"/>
      <c r="NFI2" s="50"/>
      <c r="NFJ2" s="50"/>
      <c r="NFK2" s="50"/>
      <c r="NFL2" s="50"/>
      <c r="NFM2" s="50"/>
      <c r="NFN2" s="50"/>
      <c r="NFO2" s="50"/>
      <c r="NFP2" s="50"/>
      <c r="NFQ2" s="50"/>
      <c r="NFR2" s="50"/>
      <c r="NFS2" s="50"/>
      <c r="NFT2" s="50"/>
      <c r="NFU2" s="50"/>
      <c r="NFV2" s="50"/>
      <c r="NFW2" s="50"/>
      <c r="NFX2" s="50"/>
      <c r="NFY2" s="50"/>
      <c r="NFZ2" s="50"/>
      <c r="NGA2" s="50"/>
      <c r="NGB2" s="50"/>
      <c r="NGC2" s="50"/>
      <c r="NGD2" s="50"/>
      <c r="NGE2" s="50"/>
      <c r="NGF2" s="50"/>
      <c r="NGG2" s="50"/>
      <c r="NGH2" s="50"/>
      <c r="NGI2" s="50"/>
      <c r="NGJ2" s="50"/>
      <c r="NGK2" s="50"/>
      <c r="NGL2" s="50"/>
      <c r="NGM2" s="50"/>
      <c r="NGN2" s="50"/>
      <c r="NGO2" s="50"/>
      <c r="NGP2" s="50"/>
      <c r="NGQ2" s="50"/>
      <c r="NGR2" s="50"/>
      <c r="NGS2" s="50"/>
      <c r="NGT2" s="50"/>
      <c r="NGU2" s="50"/>
      <c r="NGV2" s="50"/>
      <c r="NGW2" s="50"/>
      <c r="NGX2" s="50"/>
      <c r="NGY2" s="50"/>
      <c r="NGZ2" s="50"/>
      <c r="NHA2" s="50"/>
      <c r="NHB2" s="50"/>
      <c r="NHC2" s="50"/>
      <c r="NHD2" s="50"/>
      <c r="NHE2" s="50"/>
      <c r="NHF2" s="50"/>
      <c r="NHG2" s="50"/>
      <c r="NHH2" s="50"/>
      <c r="NHI2" s="50"/>
      <c r="NHJ2" s="50"/>
      <c r="NHK2" s="50"/>
      <c r="NHL2" s="50"/>
      <c r="NHM2" s="50"/>
      <c r="NHN2" s="50"/>
      <c r="NHO2" s="50"/>
      <c r="NHP2" s="50"/>
      <c r="NHQ2" s="50"/>
      <c r="NHR2" s="50"/>
      <c r="NHS2" s="50"/>
      <c r="NHT2" s="50"/>
      <c r="NHU2" s="50"/>
      <c r="NHV2" s="50"/>
      <c r="NHW2" s="50"/>
      <c r="NHX2" s="50"/>
      <c r="NHY2" s="50"/>
      <c r="NHZ2" s="50"/>
      <c r="NIA2" s="50"/>
      <c r="NIB2" s="50"/>
      <c r="NIC2" s="50"/>
      <c r="NID2" s="50"/>
      <c r="NIE2" s="50"/>
      <c r="NIF2" s="50"/>
      <c r="NIG2" s="50"/>
      <c r="NIH2" s="50"/>
      <c r="NII2" s="50"/>
      <c r="NIJ2" s="50"/>
      <c r="NIK2" s="50"/>
      <c r="NIL2" s="50"/>
      <c r="NIM2" s="50"/>
      <c r="NIN2" s="50"/>
      <c r="NIO2" s="50"/>
      <c r="NIP2" s="50"/>
      <c r="NIQ2" s="50"/>
      <c r="NIR2" s="50"/>
      <c r="NIS2" s="50"/>
      <c r="NIT2" s="50"/>
      <c r="NIU2" s="50"/>
      <c r="NIV2" s="50"/>
      <c r="NIW2" s="50"/>
      <c r="NIX2" s="50"/>
      <c r="NIY2" s="50"/>
      <c r="NIZ2" s="50"/>
      <c r="NJA2" s="50"/>
      <c r="NJB2" s="50"/>
      <c r="NJC2" s="50"/>
      <c r="NJD2" s="50"/>
      <c r="NJE2" s="50"/>
      <c r="NJF2" s="50"/>
      <c r="NJG2" s="50"/>
      <c r="NJH2" s="50"/>
      <c r="NJI2" s="50"/>
      <c r="NJJ2" s="50"/>
      <c r="NJK2" s="50"/>
      <c r="NJL2" s="50"/>
      <c r="NJM2" s="50"/>
      <c r="NJN2" s="50"/>
      <c r="NJO2" s="50"/>
      <c r="NJP2" s="50"/>
      <c r="NJQ2" s="50"/>
      <c r="NJR2" s="50"/>
      <c r="NJS2" s="50"/>
      <c r="NJT2" s="50"/>
      <c r="NJU2" s="50"/>
      <c r="NJV2" s="50"/>
      <c r="NJW2" s="50"/>
      <c r="NJX2" s="50"/>
      <c r="NJY2" s="50"/>
      <c r="NJZ2" s="50"/>
      <c r="NKA2" s="50"/>
      <c r="NKB2" s="50"/>
      <c r="NKC2" s="50"/>
      <c r="NKD2" s="50"/>
      <c r="NKE2" s="50"/>
      <c r="NKF2" s="50"/>
      <c r="NKG2" s="50"/>
      <c r="NKH2" s="50"/>
      <c r="NKI2" s="50"/>
      <c r="NKJ2" s="50"/>
      <c r="NKK2" s="50"/>
      <c r="NKL2" s="50"/>
      <c r="NKM2" s="50"/>
      <c r="NKN2" s="50"/>
      <c r="NKO2" s="50"/>
      <c r="NKP2" s="50"/>
      <c r="NKQ2" s="50"/>
      <c r="NKR2" s="50"/>
      <c r="NKS2" s="50"/>
      <c r="NKT2" s="50"/>
      <c r="NKU2" s="50"/>
      <c r="NKV2" s="50"/>
      <c r="NKW2" s="50"/>
      <c r="NKX2" s="50"/>
      <c r="NKY2" s="50"/>
      <c r="NKZ2" s="50"/>
      <c r="NLA2" s="50"/>
      <c r="NLB2" s="50"/>
      <c r="NLC2" s="50"/>
      <c r="NLD2" s="50"/>
      <c r="NLE2" s="50"/>
      <c r="NLF2" s="50"/>
      <c r="NLG2" s="50"/>
      <c r="NLH2" s="50"/>
      <c r="NLI2" s="50"/>
      <c r="NLJ2" s="50"/>
      <c r="NLK2" s="50"/>
      <c r="NLL2" s="50"/>
      <c r="NLM2" s="50"/>
      <c r="NLN2" s="50"/>
      <c r="NLO2" s="50"/>
      <c r="NLP2" s="50"/>
      <c r="NLQ2" s="50"/>
      <c r="NLR2" s="50"/>
      <c r="NLS2" s="50"/>
      <c r="NLT2" s="50"/>
      <c r="NLU2" s="50"/>
      <c r="NLV2" s="50"/>
      <c r="NLW2" s="50"/>
      <c r="NLX2" s="50"/>
      <c r="NLY2" s="50"/>
      <c r="NLZ2" s="50"/>
      <c r="NMA2" s="50"/>
      <c r="NMB2" s="50"/>
      <c r="NMC2" s="50"/>
      <c r="NMD2" s="50"/>
      <c r="NME2" s="50"/>
      <c r="NMF2" s="50"/>
      <c r="NMG2" s="50"/>
      <c r="NMH2" s="50"/>
      <c r="NMI2" s="50"/>
      <c r="NMJ2" s="50"/>
      <c r="NMK2" s="50"/>
      <c r="NML2" s="50"/>
      <c r="NMM2" s="50"/>
      <c r="NMN2" s="50"/>
      <c r="NMO2" s="50"/>
      <c r="NMP2" s="50"/>
      <c r="NMQ2" s="50"/>
      <c r="NMR2" s="50"/>
      <c r="NMS2" s="50"/>
      <c r="NMT2" s="50"/>
      <c r="NMU2" s="50"/>
      <c r="NMV2" s="50"/>
      <c r="NMW2" s="50"/>
      <c r="NMX2" s="50"/>
      <c r="NMY2" s="50"/>
      <c r="NMZ2" s="50"/>
      <c r="NNA2" s="50"/>
      <c r="NNB2" s="50"/>
      <c r="NNC2" s="50"/>
      <c r="NND2" s="50"/>
      <c r="NNE2" s="50"/>
      <c r="NNF2" s="50"/>
      <c r="NNG2" s="50"/>
      <c r="NNH2" s="50"/>
      <c r="NNI2" s="50"/>
      <c r="NNJ2" s="50"/>
      <c r="NNK2" s="50"/>
      <c r="NNL2" s="50"/>
      <c r="NNM2" s="50"/>
      <c r="NNN2" s="50"/>
      <c r="NNO2" s="50"/>
      <c r="NNP2" s="50"/>
      <c r="NNQ2" s="50"/>
      <c r="NNR2" s="50"/>
      <c r="NNS2" s="50"/>
      <c r="NNT2" s="50"/>
      <c r="NNU2" s="50"/>
      <c r="NNV2" s="50"/>
      <c r="NNW2" s="50"/>
      <c r="NNX2" s="50"/>
      <c r="NNY2" s="50"/>
      <c r="NNZ2" s="50"/>
      <c r="NOA2" s="50"/>
      <c r="NOB2" s="50"/>
      <c r="NOC2" s="50"/>
      <c r="NOD2" s="50"/>
      <c r="NOE2" s="50"/>
      <c r="NOF2" s="50"/>
      <c r="NOG2" s="50"/>
      <c r="NOH2" s="50"/>
      <c r="NOI2" s="50"/>
      <c r="NOJ2" s="50"/>
      <c r="NOK2" s="50"/>
      <c r="NOL2" s="50"/>
      <c r="NOM2" s="50"/>
      <c r="NON2" s="50"/>
      <c r="NOO2" s="50"/>
      <c r="NOP2" s="50"/>
      <c r="NOQ2" s="50"/>
      <c r="NOR2" s="50"/>
      <c r="NOS2" s="50"/>
      <c r="NOT2" s="50"/>
      <c r="NOU2" s="50"/>
      <c r="NOV2" s="50"/>
      <c r="NOW2" s="50"/>
      <c r="NOX2" s="50"/>
      <c r="NOY2" s="50"/>
      <c r="NOZ2" s="50"/>
      <c r="NPA2" s="50"/>
      <c r="NPB2" s="50"/>
      <c r="NPC2" s="50"/>
      <c r="NPD2" s="50"/>
      <c r="NPE2" s="50"/>
      <c r="NPF2" s="50"/>
      <c r="NPG2" s="50"/>
      <c r="NPH2" s="50"/>
      <c r="NPI2" s="50"/>
      <c r="NPJ2" s="50"/>
      <c r="NPK2" s="50"/>
      <c r="NPL2" s="50"/>
      <c r="NPM2" s="50"/>
      <c r="NPN2" s="50"/>
      <c r="NPO2" s="50"/>
      <c r="NPP2" s="50"/>
      <c r="NPQ2" s="50"/>
      <c r="NPR2" s="50"/>
      <c r="NPS2" s="50"/>
      <c r="NPT2" s="50"/>
      <c r="NPU2" s="50"/>
      <c r="NPV2" s="50"/>
      <c r="NPW2" s="50"/>
      <c r="NPX2" s="50"/>
      <c r="NPY2" s="50"/>
      <c r="NPZ2" s="50"/>
      <c r="NQA2" s="50"/>
      <c r="NQB2" s="50"/>
      <c r="NQC2" s="50"/>
      <c r="NQD2" s="50"/>
      <c r="NQE2" s="50"/>
      <c r="NQF2" s="50"/>
      <c r="NQG2" s="50"/>
      <c r="NQH2" s="50"/>
      <c r="NQI2" s="50"/>
      <c r="NQJ2" s="50"/>
      <c r="NQK2" s="50"/>
      <c r="NQL2" s="50"/>
      <c r="NQM2" s="50"/>
      <c r="NQN2" s="50"/>
      <c r="NQO2" s="50"/>
      <c r="NQP2" s="50"/>
      <c r="NQQ2" s="50"/>
      <c r="NQR2" s="50"/>
      <c r="NQS2" s="50"/>
      <c r="NQT2" s="50"/>
      <c r="NQU2" s="50"/>
      <c r="NQV2" s="50"/>
      <c r="NQW2" s="50"/>
      <c r="NQX2" s="50"/>
      <c r="NQY2" s="50"/>
      <c r="NQZ2" s="50"/>
      <c r="NRA2" s="50"/>
      <c r="NRB2" s="50"/>
      <c r="NRC2" s="50"/>
      <c r="NRD2" s="50"/>
      <c r="NRE2" s="50"/>
      <c r="NRF2" s="50"/>
      <c r="NRG2" s="50"/>
      <c r="NRH2" s="50"/>
      <c r="NRI2" s="50"/>
      <c r="NRJ2" s="50"/>
      <c r="NRK2" s="50"/>
      <c r="NRL2" s="50"/>
      <c r="NRM2" s="50"/>
      <c r="NRN2" s="50"/>
      <c r="NRO2" s="50"/>
      <c r="NRP2" s="50"/>
      <c r="NRQ2" s="50"/>
      <c r="NRR2" s="50"/>
      <c r="NRS2" s="50"/>
      <c r="NRT2" s="50"/>
      <c r="NRU2" s="50"/>
      <c r="NRV2" s="50"/>
      <c r="NRW2" s="50"/>
      <c r="NRX2" s="50"/>
      <c r="NRY2" s="50"/>
      <c r="NRZ2" s="50"/>
      <c r="NSA2" s="50"/>
      <c r="NSB2" s="50"/>
      <c r="NSC2" s="50"/>
      <c r="NSD2" s="50"/>
      <c r="NSE2" s="50"/>
      <c r="NSF2" s="50"/>
      <c r="NSG2" s="50"/>
      <c r="NSH2" s="50"/>
      <c r="NSI2" s="50"/>
      <c r="NSJ2" s="50"/>
      <c r="NSK2" s="50"/>
      <c r="NSL2" s="50"/>
      <c r="NSM2" s="50"/>
      <c r="NSN2" s="50"/>
      <c r="NSO2" s="50"/>
      <c r="NSP2" s="50"/>
      <c r="NSQ2" s="50"/>
      <c r="NSR2" s="50"/>
      <c r="NSS2" s="50"/>
      <c r="NST2" s="50"/>
      <c r="NSU2" s="50"/>
      <c r="NSV2" s="50"/>
      <c r="NSW2" s="50"/>
      <c r="NSX2" s="50"/>
      <c r="NSY2" s="50"/>
      <c r="NSZ2" s="50"/>
      <c r="NTA2" s="50"/>
      <c r="NTB2" s="50"/>
      <c r="NTC2" s="50"/>
      <c r="NTD2" s="50"/>
      <c r="NTE2" s="50"/>
      <c r="NTF2" s="50"/>
      <c r="NTG2" s="50"/>
      <c r="NTH2" s="50"/>
      <c r="NTI2" s="50"/>
      <c r="NTJ2" s="50"/>
      <c r="NTK2" s="50"/>
      <c r="NTL2" s="50"/>
      <c r="NTM2" s="50"/>
      <c r="NTN2" s="50"/>
      <c r="NTO2" s="50"/>
      <c r="NTP2" s="50"/>
      <c r="NTQ2" s="50"/>
      <c r="NTR2" s="50"/>
      <c r="NTS2" s="50"/>
      <c r="NTT2" s="50"/>
      <c r="NTU2" s="50"/>
      <c r="NTV2" s="50"/>
      <c r="NTW2" s="50"/>
      <c r="NTX2" s="50"/>
      <c r="NTY2" s="50"/>
      <c r="NTZ2" s="50"/>
      <c r="NUA2" s="50"/>
      <c r="NUB2" s="50"/>
      <c r="NUC2" s="50"/>
      <c r="NUD2" s="50"/>
      <c r="NUE2" s="50"/>
      <c r="NUF2" s="50"/>
      <c r="NUG2" s="50"/>
      <c r="NUH2" s="50"/>
      <c r="NUI2" s="50"/>
      <c r="NUJ2" s="50"/>
      <c r="NUK2" s="50"/>
      <c r="NUL2" s="50"/>
      <c r="NUM2" s="50"/>
      <c r="NUN2" s="50"/>
      <c r="NUO2" s="50"/>
      <c r="NUP2" s="50"/>
      <c r="NUQ2" s="50"/>
      <c r="NUR2" s="50"/>
      <c r="NUS2" s="50"/>
      <c r="NUT2" s="50"/>
      <c r="NUU2" s="50"/>
      <c r="NUV2" s="50"/>
      <c r="NUW2" s="50"/>
      <c r="NUX2" s="50"/>
      <c r="NUY2" s="50"/>
      <c r="NUZ2" s="50"/>
      <c r="NVA2" s="50"/>
      <c r="NVB2" s="50"/>
      <c r="NVC2" s="50"/>
      <c r="NVD2" s="50"/>
      <c r="NVE2" s="50"/>
      <c r="NVF2" s="50"/>
      <c r="NVG2" s="50"/>
      <c r="NVH2" s="50"/>
      <c r="NVI2" s="50"/>
      <c r="NVJ2" s="50"/>
      <c r="NVK2" s="50"/>
      <c r="NVL2" s="50"/>
      <c r="NVM2" s="50"/>
      <c r="NVN2" s="50"/>
      <c r="NVO2" s="50"/>
      <c r="NVP2" s="50"/>
      <c r="NVQ2" s="50"/>
      <c r="NVR2" s="50"/>
      <c r="NVS2" s="50"/>
      <c r="NVT2" s="50"/>
      <c r="NVU2" s="50"/>
      <c r="NVV2" s="50"/>
      <c r="NVW2" s="50"/>
      <c r="NVX2" s="50"/>
      <c r="NVY2" s="50"/>
      <c r="NVZ2" s="50"/>
      <c r="NWA2" s="50"/>
      <c r="NWB2" s="50"/>
      <c r="NWC2" s="50"/>
      <c r="NWD2" s="50"/>
      <c r="NWE2" s="50"/>
      <c r="NWF2" s="50"/>
      <c r="NWG2" s="50"/>
      <c r="NWH2" s="50"/>
      <c r="NWI2" s="50"/>
      <c r="NWJ2" s="50"/>
      <c r="NWK2" s="50"/>
      <c r="NWL2" s="50"/>
      <c r="NWM2" s="50"/>
      <c r="NWN2" s="50"/>
      <c r="NWO2" s="50"/>
      <c r="NWP2" s="50"/>
      <c r="NWQ2" s="50"/>
      <c r="NWR2" s="50"/>
      <c r="NWS2" s="50"/>
      <c r="NWT2" s="50"/>
      <c r="NWU2" s="50"/>
      <c r="NWV2" s="50"/>
      <c r="NWW2" s="50"/>
      <c r="NWX2" s="50"/>
      <c r="NWY2" s="50"/>
      <c r="NWZ2" s="50"/>
      <c r="NXA2" s="50"/>
      <c r="NXB2" s="50"/>
      <c r="NXC2" s="50"/>
      <c r="NXD2" s="50"/>
      <c r="NXE2" s="50"/>
      <c r="NXF2" s="50"/>
      <c r="NXG2" s="50"/>
      <c r="NXH2" s="50"/>
      <c r="NXI2" s="50"/>
      <c r="NXJ2" s="50"/>
      <c r="NXK2" s="50"/>
      <c r="NXL2" s="50"/>
      <c r="NXM2" s="50"/>
      <c r="NXN2" s="50"/>
      <c r="NXO2" s="50"/>
      <c r="NXP2" s="50"/>
      <c r="NXQ2" s="50"/>
      <c r="NXR2" s="50"/>
      <c r="NXS2" s="50"/>
      <c r="NXT2" s="50"/>
      <c r="NXU2" s="50"/>
      <c r="NXV2" s="50"/>
      <c r="NXW2" s="50"/>
      <c r="NXX2" s="50"/>
      <c r="NXY2" s="50"/>
      <c r="NXZ2" s="50"/>
      <c r="NYA2" s="50"/>
      <c r="NYB2" s="50"/>
      <c r="NYC2" s="50"/>
      <c r="NYD2" s="50"/>
      <c r="NYE2" s="50"/>
      <c r="NYF2" s="50"/>
      <c r="NYG2" s="50"/>
      <c r="NYH2" s="50"/>
      <c r="NYI2" s="50"/>
      <c r="NYJ2" s="50"/>
      <c r="NYK2" s="50"/>
      <c r="NYL2" s="50"/>
      <c r="NYM2" s="50"/>
      <c r="NYN2" s="50"/>
      <c r="NYO2" s="50"/>
      <c r="NYP2" s="50"/>
      <c r="NYQ2" s="50"/>
      <c r="NYR2" s="50"/>
      <c r="NYS2" s="50"/>
      <c r="NYT2" s="50"/>
      <c r="NYU2" s="50"/>
      <c r="NYV2" s="50"/>
      <c r="NYW2" s="50"/>
      <c r="NYX2" s="50"/>
      <c r="NYY2" s="50"/>
      <c r="NYZ2" s="50"/>
      <c r="NZA2" s="50"/>
      <c r="NZB2" s="50"/>
      <c r="NZC2" s="50"/>
      <c r="NZD2" s="50"/>
      <c r="NZE2" s="50"/>
      <c r="NZF2" s="50"/>
      <c r="NZG2" s="50"/>
      <c r="NZH2" s="50"/>
      <c r="NZI2" s="50"/>
      <c r="NZJ2" s="50"/>
      <c r="NZK2" s="50"/>
      <c r="NZL2" s="50"/>
      <c r="NZM2" s="50"/>
      <c r="NZN2" s="50"/>
      <c r="NZO2" s="50"/>
      <c r="NZP2" s="50"/>
      <c r="NZQ2" s="50"/>
      <c r="NZR2" s="50"/>
      <c r="NZS2" s="50"/>
      <c r="NZT2" s="50"/>
      <c r="NZU2" s="50"/>
      <c r="NZV2" s="50"/>
      <c r="NZW2" s="50"/>
      <c r="NZX2" s="50"/>
      <c r="NZY2" s="50"/>
      <c r="NZZ2" s="50"/>
      <c r="OAA2" s="50"/>
      <c r="OAB2" s="50"/>
      <c r="OAC2" s="50"/>
      <c r="OAD2" s="50"/>
      <c r="OAE2" s="50"/>
      <c r="OAF2" s="50"/>
      <c r="OAG2" s="50"/>
      <c r="OAH2" s="50"/>
      <c r="OAI2" s="50"/>
      <c r="OAJ2" s="50"/>
      <c r="OAK2" s="50"/>
      <c r="OAL2" s="50"/>
      <c r="OAM2" s="50"/>
      <c r="OAN2" s="50"/>
      <c r="OAO2" s="50"/>
      <c r="OAP2" s="50"/>
      <c r="OAQ2" s="50"/>
      <c r="OAR2" s="50"/>
      <c r="OAS2" s="50"/>
      <c r="OAT2" s="50"/>
      <c r="OAU2" s="50"/>
      <c r="OAV2" s="50"/>
      <c r="OAW2" s="50"/>
      <c r="OAX2" s="50"/>
      <c r="OAY2" s="50"/>
      <c r="OAZ2" s="50"/>
      <c r="OBA2" s="50"/>
      <c r="OBB2" s="50"/>
      <c r="OBC2" s="50"/>
      <c r="OBD2" s="50"/>
      <c r="OBE2" s="50"/>
      <c r="OBF2" s="50"/>
      <c r="OBG2" s="50"/>
      <c r="OBH2" s="50"/>
      <c r="OBI2" s="50"/>
      <c r="OBJ2" s="50"/>
      <c r="OBK2" s="50"/>
      <c r="OBL2" s="50"/>
      <c r="OBM2" s="50"/>
      <c r="OBN2" s="50"/>
      <c r="OBO2" s="50"/>
      <c r="OBP2" s="50"/>
      <c r="OBQ2" s="50"/>
      <c r="OBR2" s="50"/>
      <c r="OBS2" s="50"/>
      <c r="OBT2" s="50"/>
      <c r="OBU2" s="50"/>
      <c r="OBV2" s="50"/>
      <c r="OBW2" s="50"/>
      <c r="OBX2" s="50"/>
      <c r="OBY2" s="50"/>
      <c r="OBZ2" s="50"/>
      <c r="OCA2" s="50"/>
      <c r="OCB2" s="50"/>
      <c r="OCC2" s="50"/>
      <c r="OCD2" s="50"/>
      <c r="OCE2" s="50"/>
      <c r="OCF2" s="50"/>
      <c r="OCG2" s="50"/>
      <c r="OCH2" s="50"/>
      <c r="OCI2" s="50"/>
      <c r="OCJ2" s="50"/>
      <c r="OCK2" s="50"/>
      <c r="OCL2" s="50"/>
      <c r="OCM2" s="50"/>
      <c r="OCN2" s="50"/>
      <c r="OCO2" s="50"/>
      <c r="OCP2" s="50"/>
      <c r="OCQ2" s="50"/>
      <c r="OCR2" s="50"/>
      <c r="OCS2" s="50"/>
      <c r="OCT2" s="50"/>
      <c r="OCU2" s="50"/>
      <c r="OCV2" s="50"/>
      <c r="OCW2" s="50"/>
      <c r="OCX2" s="50"/>
      <c r="OCY2" s="50"/>
      <c r="OCZ2" s="50"/>
      <c r="ODA2" s="50"/>
      <c r="ODB2" s="50"/>
      <c r="ODC2" s="50"/>
      <c r="ODD2" s="50"/>
      <c r="ODE2" s="50"/>
      <c r="ODF2" s="50"/>
      <c r="ODG2" s="50"/>
      <c r="ODH2" s="50"/>
      <c r="ODI2" s="50"/>
      <c r="ODJ2" s="50"/>
      <c r="ODK2" s="50"/>
      <c r="ODL2" s="50"/>
      <c r="ODM2" s="50"/>
      <c r="ODN2" s="50"/>
      <c r="ODO2" s="50"/>
      <c r="ODP2" s="50"/>
      <c r="ODQ2" s="50"/>
      <c r="ODR2" s="50"/>
      <c r="ODS2" s="50"/>
      <c r="ODT2" s="50"/>
      <c r="ODU2" s="50"/>
      <c r="ODV2" s="50"/>
      <c r="ODW2" s="50"/>
      <c r="ODX2" s="50"/>
      <c r="ODY2" s="50"/>
      <c r="ODZ2" s="50"/>
      <c r="OEA2" s="50"/>
      <c r="OEB2" s="50"/>
      <c r="OEC2" s="50"/>
      <c r="OED2" s="50"/>
      <c r="OEE2" s="50"/>
      <c r="OEF2" s="50"/>
      <c r="OEG2" s="50"/>
      <c r="OEH2" s="50"/>
      <c r="OEI2" s="50"/>
      <c r="OEJ2" s="50"/>
      <c r="OEK2" s="50"/>
      <c r="OEL2" s="50"/>
      <c r="OEM2" s="50"/>
      <c r="OEN2" s="50"/>
      <c r="OEO2" s="50"/>
      <c r="OEP2" s="50"/>
      <c r="OEQ2" s="50"/>
      <c r="OER2" s="50"/>
      <c r="OES2" s="50"/>
      <c r="OET2" s="50"/>
      <c r="OEU2" s="50"/>
      <c r="OEV2" s="50"/>
      <c r="OEW2" s="50"/>
      <c r="OEX2" s="50"/>
      <c r="OEY2" s="50"/>
      <c r="OEZ2" s="50"/>
      <c r="OFA2" s="50"/>
      <c r="OFB2" s="50"/>
      <c r="OFC2" s="50"/>
      <c r="OFD2" s="50"/>
      <c r="OFE2" s="50"/>
      <c r="OFF2" s="50"/>
      <c r="OFG2" s="50"/>
      <c r="OFH2" s="50"/>
      <c r="OFI2" s="50"/>
      <c r="OFJ2" s="50"/>
      <c r="OFK2" s="50"/>
      <c r="OFL2" s="50"/>
      <c r="OFM2" s="50"/>
      <c r="OFN2" s="50"/>
      <c r="OFO2" s="50"/>
      <c r="OFP2" s="50"/>
      <c r="OFQ2" s="50"/>
      <c r="OFR2" s="50"/>
      <c r="OFS2" s="50"/>
      <c r="OFT2" s="50"/>
      <c r="OFU2" s="50"/>
      <c r="OFV2" s="50"/>
      <c r="OFW2" s="50"/>
      <c r="OFX2" s="50"/>
      <c r="OFY2" s="50"/>
      <c r="OFZ2" s="50"/>
      <c r="OGA2" s="50"/>
      <c r="OGB2" s="50"/>
      <c r="OGC2" s="50"/>
      <c r="OGD2" s="50"/>
      <c r="OGE2" s="50"/>
      <c r="OGF2" s="50"/>
      <c r="OGG2" s="50"/>
      <c r="OGH2" s="50"/>
      <c r="OGI2" s="50"/>
      <c r="OGJ2" s="50"/>
      <c r="OGK2" s="50"/>
      <c r="OGL2" s="50"/>
      <c r="OGM2" s="50"/>
      <c r="OGN2" s="50"/>
      <c r="OGO2" s="50"/>
      <c r="OGP2" s="50"/>
      <c r="OGQ2" s="50"/>
      <c r="OGR2" s="50"/>
      <c r="OGS2" s="50"/>
      <c r="OGT2" s="50"/>
      <c r="OGU2" s="50"/>
      <c r="OGV2" s="50"/>
      <c r="OGW2" s="50"/>
      <c r="OGX2" s="50"/>
      <c r="OGY2" s="50"/>
      <c r="OGZ2" s="50"/>
      <c r="OHA2" s="50"/>
      <c r="OHB2" s="50"/>
      <c r="OHC2" s="50"/>
      <c r="OHD2" s="50"/>
      <c r="OHE2" s="50"/>
      <c r="OHF2" s="50"/>
      <c r="OHG2" s="50"/>
      <c r="OHH2" s="50"/>
      <c r="OHI2" s="50"/>
      <c r="OHJ2" s="50"/>
      <c r="OHK2" s="50"/>
      <c r="OHL2" s="50"/>
      <c r="OHM2" s="50"/>
      <c r="OHN2" s="50"/>
      <c r="OHO2" s="50"/>
      <c r="OHP2" s="50"/>
      <c r="OHQ2" s="50"/>
      <c r="OHR2" s="50"/>
      <c r="OHS2" s="50"/>
      <c r="OHT2" s="50"/>
      <c r="OHU2" s="50"/>
      <c r="OHV2" s="50"/>
      <c r="OHW2" s="50"/>
      <c r="OHX2" s="50"/>
      <c r="OHY2" s="50"/>
      <c r="OHZ2" s="50"/>
      <c r="OIA2" s="50"/>
      <c r="OIB2" s="50"/>
      <c r="OIC2" s="50"/>
      <c r="OID2" s="50"/>
      <c r="OIE2" s="50"/>
      <c r="OIF2" s="50"/>
      <c r="OIG2" s="50"/>
      <c r="OIH2" s="50"/>
      <c r="OII2" s="50"/>
      <c r="OIJ2" s="50"/>
      <c r="OIK2" s="50"/>
      <c r="OIL2" s="50"/>
      <c r="OIM2" s="50"/>
      <c r="OIN2" s="50"/>
      <c r="OIO2" s="50"/>
      <c r="OIP2" s="50"/>
      <c r="OIQ2" s="50"/>
      <c r="OIR2" s="50"/>
      <c r="OIS2" s="50"/>
      <c r="OIT2" s="50"/>
      <c r="OIU2" s="50"/>
      <c r="OIV2" s="50"/>
      <c r="OIW2" s="50"/>
      <c r="OIX2" s="50"/>
      <c r="OIY2" s="50"/>
      <c r="OIZ2" s="50"/>
      <c r="OJA2" s="50"/>
      <c r="OJB2" s="50"/>
      <c r="OJC2" s="50"/>
      <c r="OJD2" s="50"/>
      <c r="OJE2" s="50"/>
      <c r="OJF2" s="50"/>
      <c r="OJG2" s="50"/>
      <c r="OJH2" s="50"/>
      <c r="OJI2" s="50"/>
      <c r="OJJ2" s="50"/>
      <c r="OJK2" s="50"/>
      <c r="OJL2" s="50"/>
      <c r="OJM2" s="50"/>
      <c r="OJN2" s="50"/>
      <c r="OJO2" s="50"/>
      <c r="OJP2" s="50"/>
      <c r="OJQ2" s="50"/>
      <c r="OJR2" s="50"/>
      <c r="OJS2" s="50"/>
      <c r="OJT2" s="50"/>
      <c r="OJU2" s="50"/>
      <c r="OJV2" s="50"/>
      <c r="OJW2" s="50"/>
      <c r="OJX2" s="50"/>
      <c r="OJY2" s="50"/>
      <c r="OJZ2" s="50"/>
      <c r="OKA2" s="50"/>
      <c r="OKB2" s="50"/>
      <c r="OKC2" s="50"/>
      <c r="OKD2" s="50"/>
      <c r="OKE2" s="50"/>
      <c r="OKF2" s="50"/>
      <c r="OKG2" s="50"/>
      <c r="OKH2" s="50"/>
      <c r="OKI2" s="50"/>
      <c r="OKJ2" s="50"/>
      <c r="OKK2" s="50"/>
      <c r="OKL2" s="50"/>
      <c r="OKM2" s="50"/>
      <c r="OKN2" s="50"/>
      <c r="OKO2" s="50"/>
      <c r="OKP2" s="50"/>
      <c r="OKQ2" s="50"/>
      <c r="OKR2" s="50"/>
      <c r="OKS2" s="50"/>
      <c r="OKT2" s="50"/>
      <c r="OKU2" s="50"/>
      <c r="OKV2" s="50"/>
      <c r="OKW2" s="50"/>
      <c r="OKX2" s="50"/>
      <c r="OKY2" s="50"/>
      <c r="OKZ2" s="50"/>
      <c r="OLA2" s="50"/>
      <c r="OLB2" s="50"/>
      <c r="OLC2" s="50"/>
      <c r="OLD2" s="50"/>
      <c r="OLE2" s="50"/>
      <c r="OLF2" s="50"/>
      <c r="OLG2" s="50"/>
      <c r="OLH2" s="50"/>
      <c r="OLI2" s="50"/>
      <c r="OLJ2" s="50"/>
      <c r="OLK2" s="50"/>
      <c r="OLL2" s="50"/>
      <c r="OLM2" s="50"/>
      <c r="OLN2" s="50"/>
      <c r="OLO2" s="50"/>
      <c r="OLP2" s="50"/>
      <c r="OLQ2" s="50"/>
      <c r="OLR2" s="50"/>
      <c r="OLS2" s="50"/>
      <c r="OLT2" s="50"/>
      <c r="OLU2" s="50"/>
      <c r="OLV2" s="50"/>
      <c r="OLW2" s="50"/>
      <c r="OLX2" s="50"/>
      <c r="OLY2" s="50"/>
      <c r="OLZ2" s="50"/>
      <c r="OMA2" s="50"/>
      <c r="OMB2" s="50"/>
      <c r="OMC2" s="50"/>
      <c r="OMD2" s="50"/>
      <c r="OME2" s="50"/>
      <c r="OMF2" s="50"/>
      <c r="OMG2" s="50"/>
      <c r="OMH2" s="50"/>
      <c r="OMI2" s="50"/>
      <c r="OMJ2" s="50"/>
      <c r="OMK2" s="50"/>
      <c r="OML2" s="50"/>
      <c r="OMM2" s="50"/>
      <c r="OMN2" s="50"/>
      <c r="OMO2" s="50"/>
      <c r="OMP2" s="50"/>
      <c r="OMQ2" s="50"/>
      <c r="OMR2" s="50"/>
      <c r="OMS2" s="50"/>
      <c r="OMT2" s="50"/>
      <c r="OMU2" s="50"/>
      <c r="OMV2" s="50"/>
      <c r="OMW2" s="50"/>
      <c r="OMX2" s="50"/>
      <c r="OMY2" s="50"/>
      <c r="OMZ2" s="50"/>
      <c r="ONA2" s="50"/>
      <c r="ONB2" s="50"/>
      <c r="ONC2" s="50"/>
      <c r="OND2" s="50"/>
      <c r="ONE2" s="50"/>
      <c r="ONF2" s="50"/>
      <c r="ONG2" s="50"/>
      <c r="ONH2" s="50"/>
      <c r="ONI2" s="50"/>
      <c r="ONJ2" s="50"/>
      <c r="ONK2" s="50"/>
      <c r="ONL2" s="50"/>
      <c r="ONM2" s="50"/>
      <c r="ONN2" s="50"/>
      <c r="ONO2" s="50"/>
      <c r="ONP2" s="50"/>
      <c r="ONQ2" s="50"/>
      <c r="ONR2" s="50"/>
      <c r="ONS2" s="50"/>
      <c r="ONT2" s="50"/>
      <c r="ONU2" s="50"/>
      <c r="ONV2" s="50"/>
      <c r="ONW2" s="50"/>
      <c r="ONX2" s="50"/>
      <c r="ONY2" s="50"/>
      <c r="ONZ2" s="50"/>
      <c r="OOA2" s="50"/>
      <c r="OOB2" s="50"/>
      <c r="OOC2" s="50"/>
      <c r="OOD2" s="50"/>
      <c r="OOE2" s="50"/>
      <c r="OOF2" s="50"/>
      <c r="OOG2" s="50"/>
      <c r="OOH2" s="50"/>
      <c r="OOI2" s="50"/>
      <c r="OOJ2" s="50"/>
      <c r="OOK2" s="50"/>
      <c r="OOL2" s="50"/>
      <c r="OOM2" s="50"/>
      <c r="OON2" s="50"/>
      <c r="OOO2" s="50"/>
      <c r="OOP2" s="50"/>
      <c r="OOQ2" s="50"/>
      <c r="OOR2" s="50"/>
      <c r="OOS2" s="50"/>
      <c r="OOT2" s="50"/>
      <c r="OOU2" s="50"/>
      <c r="OOV2" s="50"/>
      <c r="OOW2" s="50"/>
      <c r="OOX2" s="50"/>
      <c r="OOY2" s="50"/>
      <c r="OOZ2" s="50"/>
      <c r="OPA2" s="50"/>
      <c r="OPB2" s="50"/>
      <c r="OPC2" s="50"/>
      <c r="OPD2" s="50"/>
      <c r="OPE2" s="50"/>
      <c r="OPF2" s="50"/>
      <c r="OPG2" s="50"/>
      <c r="OPH2" s="50"/>
      <c r="OPI2" s="50"/>
      <c r="OPJ2" s="50"/>
      <c r="OPK2" s="50"/>
      <c r="OPL2" s="50"/>
      <c r="OPM2" s="50"/>
      <c r="OPN2" s="50"/>
      <c r="OPO2" s="50"/>
      <c r="OPP2" s="50"/>
      <c r="OPQ2" s="50"/>
      <c r="OPR2" s="50"/>
      <c r="OPS2" s="50"/>
      <c r="OPT2" s="50"/>
      <c r="OPU2" s="50"/>
      <c r="OPV2" s="50"/>
      <c r="OPW2" s="50"/>
      <c r="OPX2" s="50"/>
      <c r="OPY2" s="50"/>
      <c r="OPZ2" s="50"/>
      <c r="OQA2" s="50"/>
      <c r="OQB2" s="50"/>
      <c r="OQC2" s="50"/>
      <c r="OQD2" s="50"/>
      <c r="OQE2" s="50"/>
      <c r="OQF2" s="50"/>
      <c r="OQG2" s="50"/>
      <c r="OQH2" s="50"/>
      <c r="OQI2" s="50"/>
      <c r="OQJ2" s="50"/>
      <c r="OQK2" s="50"/>
      <c r="OQL2" s="50"/>
      <c r="OQM2" s="50"/>
      <c r="OQN2" s="50"/>
      <c r="OQO2" s="50"/>
      <c r="OQP2" s="50"/>
      <c r="OQQ2" s="50"/>
      <c r="OQR2" s="50"/>
      <c r="OQS2" s="50"/>
      <c r="OQT2" s="50"/>
      <c r="OQU2" s="50"/>
      <c r="OQV2" s="50"/>
      <c r="OQW2" s="50"/>
      <c r="OQX2" s="50"/>
      <c r="OQY2" s="50"/>
      <c r="OQZ2" s="50"/>
      <c r="ORA2" s="50"/>
      <c r="ORB2" s="50"/>
      <c r="ORC2" s="50"/>
      <c r="ORD2" s="50"/>
      <c r="ORE2" s="50"/>
      <c r="ORF2" s="50"/>
      <c r="ORG2" s="50"/>
      <c r="ORH2" s="50"/>
      <c r="ORI2" s="50"/>
      <c r="ORJ2" s="50"/>
      <c r="ORK2" s="50"/>
      <c r="ORL2" s="50"/>
      <c r="ORM2" s="50"/>
      <c r="ORN2" s="50"/>
      <c r="ORO2" s="50"/>
      <c r="ORP2" s="50"/>
      <c r="ORQ2" s="50"/>
      <c r="ORR2" s="50"/>
      <c r="ORS2" s="50"/>
      <c r="ORT2" s="50"/>
      <c r="ORU2" s="50"/>
      <c r="ORV2" s="50"/>
      <c r="ORW2" s="50"/>
      <c r="ORX2" s="50"/>
      <c r="ORY2" s="50"/>
      <c r="ORZ2" s="50"/>
      <c r="OSA2" s="50"/>
      <c r="OSB2" s="50"/>
      <c r="OSC2" s="50"/>
      <c r="OSD2" s="50"/>
      <c r="OSE2" s="50"/>
      <c r="OSF2" s="50"/>
      <c r="OSG2" s="50"/>
      <c r="OSH2" s="50"/>
      <c r="OSI2" s="50"/>
      <c r="OSJ2" s="50"/>
      <c r="OSK2" s="50"/>
      <c r="OSL2" s="50"/>
      <c r="OSM2" s="50"/>
      <c r="OSN2" s="50"/>
      <c r="OSO2" s="50"/>
      <c r="OSP2" s="50"/>
      <c r="OSQ2" s="50"/>
      <c r="OSR2" s="50"/>
      <c r="OSS2" s="50"/>
      <c r="OST2" s="50"/>
      <c r="OSU2" s="50"/>
      <c r="OSV2" s="50"/>
      <c r="OSW2" s="50"/>
      <c r="OSX2" s="50"/>
      <c r="OSY2" s="50"/>
      <c r="OSZ2" s="50"/>
      <c r="OTA2" s="50"/>
      <c r="OTB2" s="50"/>
      <c r="OTC2" s="50"/>
      <c r="OTD2" s="50"/>
      <c r="OTE2" s="50"/>
      <c r="OTF2" s="50"/>
      <c r="OTG2" s="50"/>
      <c r="OTH2" s="50"/>
      <c r="OTI2" s="50"/>
      <c r="OTJ2" s="50"/>
      <c r="OTK2" s="50"/>
      <c r="OTL2" s="50"/>
      <c r="OTM2" s="50"/>
      <c r="OTN2" s="50"/>
      <c r="OTO2" s="50"/>
      <c r="OTP2" s="50"/>
      <c r="OTQ2" s="50"/>
      <c r="OTR2" s="50"/>
      <c r="OTS2" s="50"/>
      <c r="OTT2" s="50"/>
      <c r="OTU2" s="50"/>
      <c r="OTV2" s="50"/>
      <c r="OTW2" s="50"/>
      <c r="OTX2" s="50"/>
      <c r="OTY2" s="50"/>
      <c r="OTZ2" s="50"/>
      <c r="OUA2" s="50"/>
      <c r="OUB2" s="50"/>
      <c r="OUC2" s="50"/>
      <c r="OUD2" s="50"/>
      <c r="OUE2" s="50"/>
      <c r="OUF2" s="50"/>
      <c r="OUG2" s="50"/>
      <c r="OUH2" s="50"/>
      <c r="OUI2" s="50"/>
      <c r="OUJ2" s="50"/>
      <c r="OUK2" s="50"/>
      <c r="OUL2" s="50"/>
      <c r="OUM2" s="50"/>
      <c r="OUN2" s="50"/>
      <c r="OUO2" s="50"/>
      <c r="OUP2" s="50"/>
      <c r="OUQ2" s="50"/>
      <c r="OUR2" s="50"/>
      <c r="OUS2" s="50"/>
      <c r="OUT2" s="50"/>
      <c r="OUU2" s="50"/>
      <c r="OUV2" s="50"/>
      <c r="OUW2" s="50"/>
      <c r="OUX2" s="50"/>
      <c r="OUY2" s="50"/>
      <c r="OUZ2" s="50"/>
      <c r="OVA2" s="50"/>
      <c r="OVB2" s="50"/>
      <c r="OVC2" s="50"/>
      <c r="OVD2" s="50"/>
      <c r="OVE2" s="50"/>
      <c r="OVF2" s="50"/>
      <c r="OVG2" s="50"/>
      <c r="OVH2" s="50"/>
      <c r="OVI2" s="50"/>
      <c r="OVJ2" s="50"/>
      <c r="OVK2" s="50"/>
      <c r="OVL2" s="50"/>
      <c r="OVM2" s="50"/>
      <c r="OVN2" s="50"/>
      <c r="OVO2" s="50"/>
      <c r="OVP2" s="50"/>
      <c r="OVQ2" s="50"/>
      <c r="OVR2" s="50"/>
      <c r="OVS2" s="50"/>
      <c r="OVT2" s="50"/>
      <c r="OVU2" s="50"/>
      <c r="OVV2" s="50"/>
      <c r="OVW2" s="50"/>
      <c r="OVX2" s="50"/>
      <c r="OVY2" s="50"/>
      <c r="OVZ2" s="50"/>
      <c r="OWA2" s="50"/>
      <c r="OWB2" s="50"/>
      <c r="OWC2" s="50"/>
      <c r="OWD2" s="50"/>
      <c r="OWE2" s="50"/>
      <c r="OWF2" s="50"/>
      <c r="OWG2" s="50"/>
      <c r="OWH2" s="50"/>
      <c r="OWI2" s="50"/>
      <c r="OWJ2" s="50"/>
      <c r="OWK2" s="50"/>
      <c r="OWL2" s="50"/>
      <c r="OWM2" s="50"/>
      <c r="OWN2" s="50"/>
      <c r="OWO2" s="50"/>
      <c r="OWP2" s="50"/>
      <c r="OWQ2" s="50"/>
      <c r="OWR2" s="50"/>
      <c r="OWS2" s="50"/>
      <c r="OWT2" s="50"/>
      <c r="OWU2" s="50"/>
      <c r="OWV2" s="50"/>
      <c r="OWW2" s="50"/>
      <c r="OWX2" s="50"/>
      <c r="OWY2" s="50"/>
      <c r="OWZ2" s="50"/>
      <c r="OXA2" s="50"/>
      <c r="OXB2" s="50"/>
      <c r="OXC2" s="50"/>
      <c r="OXD2" s="50"/>
      <c r="OXE2" s="50"/>
      <c r="OXF2" s="50"/>
      <c r="OXG2" s="50"/>
      <c r="OXH2" s="50"/>
      <c r="OXI2" s="50"/>
      <c r="OXJ2" s="50"/>
      <c r="OXK2" s="50"/>
      <c r="OXL2" s="50"/>
      <c r="OXM2" s="50"/>
      <c r="OXN2" s="50"/>
      <c r="OXO2" s="50"/>
      <c r="OXP2" s="50"/>
      <c r="OXQ2" s="50"/>
      <c r="OXR2" s="50"/>
      <c r="OXS2" s="50"/>
      <c r="OXT2" s="50"/>
      <c r="OXU2" s="50"/>
      <c r="OXV2" s="50"/>
      <c r="OXW2" s="50"/>
      <c r="OXX2" s="50"/>
      <c r="OXY2" s="50"/>
      <c r="OXZ2" s="50"/>
      <c r="OYA2" s="50"/>
      <c r="OYB2" s="50"/>
      <c r="OYC2" s="50"/>
      <c r="OYD2" s="50"/>
      <c r="OYE2" s="50"/>
      <c r="OYF2" s="50"/>
      <c r="OYG2" s="50"/>
      <c r="OYH2" s="50"/>
      <c r="OYI2" s="50"/>
      <c r="OYJ2" s="50"/>
      <c r="OYK2" s="50"/>
      <c r="OYL2" s="50"/>
      <c r="OYM2" s="50"/>
      <c r="OYN2" s="50"/>
      <c r="OYO2" s="50"/>
      <c r="OYP2" s="50"/>
      <c r="OYQ2" s="50"/>
      <c r="OYR2" s="50"/>
      <c r="OYS2" s="50"/>
      <c r="OYT2" s="50"/>
      <c r="OYU2" s="50"/>
      <c r="OYV2" s="50"/>
      <c r="OYW2" s="50"/>
      <c r="OYX2" s="50"/>
      <c r="OYY2" s="50"/>
      <c r="OYZ2" s="50"/>
      <c r="OZA2" s="50"/>
      <c r="OZB2" s="50"/>
      <c r="OZC2" s="50"/>
      <c r="OZD2" s="50"/>
      <c r="OZE2" s="50"/>
      <c r="OZF2" s="50"/>
      <c r="OZG2" s="50"/>
      <c r="OZH2" s="50"/>
      <c r="OZI2" s="50"/>
      <c r="OZJ2" s="50"/>
      <c r="OZK2" s="50"/>
      <c r="OZL2" s="50"/>
      <c r="OZM2" s="50"/>
      <c r="OZN2" s="50"/>
      <c r="OZO2" s="50"/>
      <c r="OZP2" s="50"/>
      <c r="OZQ2" s="50"/>
      <c r="OZR2" s="50"/>
      <c r="OZS2" s="50"/>
      <c r="OZT2" s="50"/>
      <c r="OZU2" s="50"/>
      <c r="OZV2" s="50"/>
      <c r="OZW2" s="50"/>
      <c r="OZX2" s="50"/>
      <c r="OZY2" s="50"/>
      <c r="OZZ2" s="50"/>
      <c r="PAA2" s="50"/>
      <c r="PAB2" s="50"/>
      <c r="PAC2" s="50"/>
      <c r="PAD2" s="50"/>
      <c r="PAE2" s="50"/>
      <c r="PAF2" s="50"/>
      <c r="PAG2" s="50"/>
      <c r="PAH2" s="50"/>
      <c r="PAI2" s="50"/>
      <c r="PAJ2" s="50"/>
      <c r="PAK2" s="50"/>
      <c r="PAL2" s="50"/>
      <c r="PAM2" s="50"/>
      <c r="PAN2" s="50"/>
      <c r="PAO2" s="50"/>
      <c r="PAP2" s="50"/>
      <c r="PAQ2" s="50"/>
      <c r="PAR2" s="50"/>
      <c r="PAS2" s="50"/>
      <c r="PAT2" s="50"/>
      <c r="PAU2" s="50"/>
      <c r="PAV2" s="50"/>
      <c r="PAW2" s="50"/>
      <c r="PAX2" s="50"/>
      <c r="PAY2" s="50"/>
      <c r="PAZ2" s="50"/>
      <c r="PBA2" s="50"/>
      <c r="PBB2" s="50"/>
      <c r="PBC2" s="50"/>
      <c r="PBD2" s="50"/>
      <c r="PBE2" s="50"/>
      <c r="PBF2" s="50"/>
      <c r="PBG2" s="50"/>
      <c r="PBH2" s="50"/>
      <c r="PBI2" s="50"/>
      <c r="PBJ2" s="50"/>
      <c r="PBK2" s="50"/>
      <c r="PBL2" s="50"/>
      <c r="PBM2" s="50"/>
      <c r="PBN2" s="50"/>
      <c r="PBO2" s="50"/>
      <c r="PBP2" s="50"/>
      <c r="PBQ2" s="50"/>
      <c r="PBR2" s="50"/>
      <c r="PBS2" s="50"/>
      <c r="PBT2" s="50"/>
      <c r="PBU2" s="50"/>
      <c r="PBV2" s="50"/>
      <c r="PBW2" s="50"/>
      <c r="PBX2" s="50"/>
      <c r="PBY2" s="50"/>
      <c r="PBZ2" s="50"/>
      <c r="PCA2" s="50"/>
      <c r="PCB2" s="50"/>
      <c r="PCC2" s="50"/>
      <c r="PCD2" s="50"/>
      <c r="PCE2" s="50"/>
      <c r="PCF2" s="50"/>
      <c r="PCG2" s="50"/>
      <c r="PCH2" s="50"/>
      <c r="PCI2" s="50"/>
      <c r="PCJ2" s="50"/>
      <c r="PCK2" s="50"/>
      <c r="PCL2" s="50"/>
      <c r="PCM2" s="50"/>
      <c r="PCN2" s="50"/>
      <c r="PCO2" s="50"/>
      <c r="PCP2" s="50"/>
      <c r="PCQ2" s="50"/>
      <c r="PCR2" s="50"/>
      <c r="PCS2" s="50"/>
      <c r="PCT2" s="50"/>
      <c r="PCU2" s="50"/>
      <c r="PCV2" s="50"/>
      <c r="PCW2" s="50"/>
      <c r="PCX2" s="50"/>
      <c r="PCY2" s="50"/>
      <c r="PCZ2" s="50"/>
      <c r="PDA2" s="50"/>
      <c r="PDB2" s="50"/>
      <c r="PDC2" s="50"/>
      <c r="PDD2" s="50"/>
      <c r="PDE2" s="50"/>
      <c r="PDF2" s="50"/>
      <c r="PDG2" s="50"/>
      <c r="PDH2" s="50"/>
      <c r="PDI2" s="50"/>
      <c r="PDJ2" s="50"/>
      <c r="PDK2" s="50"/>
      <c r="PDL2" s="50"/>
      <c r="PDM2" s="50"/>
      <c r="PDN2" s="50"/>
      <c r="PDO2" s="50"/>
      <c r="PDP2" s="50"/>
      <c r="PDQ2" s="50"/>
      <c r="PDR2" s="50"/>
      <c r="PDS2" s="50"/>
      <c r="PDT2" s="50"/>
      <c r="PDU2" s="50"/>
      <c r="PDV2" s="50"/>
      <c r="PDW2" s="50"/>
      <c r="PDX2" s="50"/>
      <c r="PDY2" s="50"/>
      <c r="PDZ2" s="50"/>
      <c r="PEA2" s="50"/>
      <c r="PEB2" s="50"/>
      <c r="PEC2" s="50"/>
      <c r="PED2" s="50"/>
      <c r="PEE2" s="50"/>
      <c r="PEF2" s="50"/>
      <c r="PEG2" s="50"/>
      <c r="PEH2" s="50"/>
      <c r="PEI2" s="50"/>
      <c r="PEJ2" s="50"/>
      <c r="PEK2" s="50"/>
      <c r="PEL2" s="50"/>
      <c r="PEM2" s="50"/>
      <c r="PEN2" s="50"/>
      <c r="PEO2" s="50"/>
      <c r="PEP2" s="50"/>
      <c r="PEQ2" s="50"/>
      <c r="PER2" s="50"/>
      <c r="PES2" s="50"/>
      <c r="PET2" s="50"/>
      <c r="PEU2" s="50"/>
      <c r="PEV2" s="50"/>
      <c r="PEW2" s="50"/>
      <c r="PEX2" s="50"/>
      <c r="PEY2" s="50"/>
      <c r="PEZ2" s="50"/>
      <c r="PFA2" s="50"/>
      <c r="PFB2" s="50"/>
      <c r="PFC2" s="50"/>
      <c r="PFD2" s="50"/>
      <c r="PFE2" s="50"/>
      <c r="PFF2" s="50"/>
      <c r="PFG2" s="50"/>
      <c r="PFH2" s="50"/>
      <c r="PFI2" s="50"/>
      <c r="PFJ2" s="50"/>
      <c r="PFK2" s="50"/>
      <c r="PFL2" s="50"/>
      <c r="PFM2" s="50"/>
      <c r="PFN2" s="50"/>
      <c r="PFO2" s="50"/>
      <c r="PFP2" s="50"/>
      <c r="PFQ2" s="50"/>
      <c r="PFR2" s="50"/>
      <c r="PFS2" s="50"/>
      <c r="PFT2" s="50"/>
      <c r="PFU2" s="50"/>
      <c r="PFV2" s="50"/>
      <c r="PFW2" s="50"/>
      <c r="PFX2" s="50"/>
      <c r="PFY2" s="50"/>
      <c r="PFZ2" s="50"/>
      <c r="PGA2" s="50"/>
      <c r="PGB2" s="50"/>
      <c r="PGC2" s="50"/>
      <c r="PGD2" s="50"/>
      <c r="PGE2" s="50"/>
      <c r="PGF2" s="50"/>
      <c r="PGG2" s="50"/>
      <c r="PGH2" s="50"/>
      <c r="PGI2" s="50"/>
      <c r="PGJ2" s="50"/>
      <c r="PGK2" s="50"/>
      <c r="PGL2" s="50"/>
      <c r="PGM2" s="50"/>
      <c r="PGN2" s="50"/>
      <c r="PGO2" s="50"/>
      <c r="PGP2" s="50"/>
      <c r="PGQ2" s="50"/>
      <c r="PGR2" s="50"/>
      <c r="PGS2" s="50"/>
      <c r="PGT2" s="50"/>
      <c r="PGU2" s="50"/>
      <c r="PGV2" s="50"/>
      <c r="PGW2" s="50"/>
      <c r="PGX2" s="50"/>
      <c r="PGY2" s="50"/>
      <c r="PGZ2" s="50"/>
      <c r="PHA2" s="50"/>
      <c r="PHB2" s="50"/>
      <c r="PHC2" s="50"/>
      <c r="PHD2" s="50"/>
      <c r="PHE2" s="50"/>
      <c r="PHF2" s="50"/>
      <c r="PHG2" s="50"/>
      <c r="PHH2" s="50"/>
      <c r="PHI2" s="50"/>
      <c r="PHJ2" s="50"/>
      <c r="PHK2" s="50"/>
      <c r="PHL2" s="50"/>
      <c r="PHM2" s="50"/>
      <c r="PHN2" s="50"/>
      <c r="PHO2" s="50"/>
      <c r="PHP2" s="50"/>
      <c r="PHQ2" s="50"/>
      <c r="PHR2" s="50"/>
      <c r="PHS2" s="50"/>
      <c r="PHT2" s="50"/>
      <c r="PHU2" s="50"/>
      <c r="PHV2" s="50"/>
      <c r="PHW2" s="50"/>
      <c r="PHX2" s="50"/>
      <c r="PHY2" s="50"/>
      <c r="PHZ2" s="50"/>
      <c r="PIA2" s="50"/>
      <c r="PIB2" s="50"/>
      <c r="PIC2" s="50"/>
      <c r="PID2" s="50"/>
      <c r="PIE2" s="50"/>
      <c r="PIF2" s="50"/>
      <c r="PIG2" s="50"/>
      <c r="PIH2" s="50"/>
      <c r="PII2" s="50"/>
      <c r="PIJ2" s="50"/>
      <c r="PIK2" s="50"/>
      <c r="PIL2" s="50"/>
      <c r="PIM2" s="50"/>
      <c r="PIN2" s="50"/>
      <c r="PIO2" s="50"/>
      <c r="PIP2" s="50"/>
      <c r="PIQ2" s="50"/>
      <c r="PIR2" s="50"/>
      <c r="PIS2" s="50"/>
      <c r="PIT2" s="50"/>
      <c r="PIU2" s="50"/>
      <c r="PIV2" s="50"/>
      <c r="PIW2" s="50"/>
      <c r="PIX2" s="50"/>
      <c r="PIY2" s="50"/>
      <c r="PIZ2" s="50"/>
      <c r="PJA2" s="50"/>
      <c r="PJB2" s="50"/>
      <c r="PJC2" s="50"/>
      <c r="PJD2" s="50"/>
      <c r="PJE2" s="50"/>
      <c r="PJF2" s="50"/>
      <c r="PJG2" s="50"/>
      <c r="PJH2" s="50"/>
      <c r="PJI2" s="50"/>
      <c r="PJJ2" s="50"/>
      <c r="PJK2" s="50"/>
      <c r="PJL2" s="50"/>
      <c r="PJM2" s="50"/>
      <c r="PJN2" s="50"/>
      <c r="PJO2" s="50"/>
      <c r="PJP2" s="50"/>
      <c r="PJQ2" s="50"/>
      <c r="PJR2" s="50"/>
      <c r="PJS2" s="50"/>
      <c r="PJT2" s="50"/>
      <c r="PJU2" s="50"/>
      <c r="PJV2" s="50"/>
      <c r="PJW2" s="50"/>
      <c r="PJX2" s="50"/>
      <c r="PJY2" s="50"/>
      <c r="PJZ2" s="50"/>
      <c r="PKA2" s="50"/>
      <c r="PKB2" s="50"/>
      <c r="PKC2" s="50"/>
      <c r="PKD2" s="50"/>
      <c r="PKE2" s="50"/>
      <c r="PKF2" s="50"/>
      <c r="PKG2" s="50"/>
      <c r="PKH2" s="50"/>
      <c r="PKI2" s="50"/>
      <c r="PKJ2" s="50"/>
      <c r="PKK2" s="50"/>
      <c r="PKL2" s="50"/>
      <c r="PKM2" s="50"/>
      <c r="PKN2" s="50"/>
      <c r="PKO2" s="50"/>
      <c r="PKP2" s="50"/>
      <c r="PKQ2" s="50"/>
      <c r="PKR2" s="50"/>
      <c r="PKS2" s="50"/>
      <c r="PKT2" s="50"/>
      <c r="PKU2" s="50"/>
      <c r="PKV2" s="50"/>
      <c r="PKW2" s="50"/>
      <c r="PKX2" s="50"/>
      <c r="PKY2" s="50"/>
      <c r="PKZ2" s="50"/>
      <c r="PLA2" s="50"/>
      <c r="PLB2" s="50"/>
      <c r="PLC2" s="50"/>
      <c r="PLD2" s="50"/>
      <c r="PLE2" s="50"/>
      <c r="PLF2" s="50"/>
      <c r="PLG2" s="50"/>
      <c r="PLH2" s="50"/>
      <c r="PLI2" s="50"/>
      <c r="PLJ2" s="50"/>
      <c r="PLK2" s="50"/>
      <c r="PLL2" s="50"/>
      <c r="PLM2" s="50"/>
      <c r="PLN2" s="50"/>
      <c r="PLO2" s="50"/>
      <c r="PLP2" s="50"/>
      <c r="PLQ2" s="50"/>
      <c r="PLR2" s="50"/>
      <c r="PLS2" s="50"/>
      <c r="PLT2" s="50"/>
      <c r="PLU2" s="50"/>
      <c r="PLV2" s="50"/>
      <c r="PLW2" s="50"/>
      <c r="PLX2" s="50"/>
      <c r="PLY2" s="50"/>
      <c r="PLZ2" s="50"/>
      <c r="PMA2" s="50"/>
      <c r="PMB2" s="50"/>
      <c r="PMC2" s="50"/>
      <c r="PMD2" s="50"/>
      <c r="PME2" s="50"/>
      <c r="PMF2" s="50"/>
      <c r="PMG2" s="50"/>
      <c r="PMH2" s="50"/>
      <c r="PMI2" s="50"/>
      <c r="PMJ2" s="50"/>
      <c r="PMK2" s="50"/>
      <c r="PML2" s="50"/>
      <c r="PMM2" s="50"/>
      <c r="PMN2" s="50"/>
      <c r="PMO2" s="50"/>
      <c r="PMP2" s="50"/>
      <c r="PMQ2" s="50"/>
      <c r="PMR2" s="50"/>
      <c r="PMS2" s="50"/>
      <c r="PMT2" s="50"/>
      <c r="PMU2" s="50"/>
      <c r="PMV2" s="50"/>
      <c r="PMW2" s="50"/>
      <c r="PMX2" s="50"/>
      <c r="PMY2" s="50"/>
      <c r="PMZ2" s="50"/>
      <c r="PNA2" s="50"/>
      <c r="PNB2" s="50"/>
      <c r="PNC2" s="50"/>
      <c r="PND2" s="50"/>
      <c r="PNE2" s="50"/>
      <c r="PNF2" s="50"/>
      <c r="PNG2" s="50"/>
      <c r="PNH2" s="50"/>
      <c r="PNI2" s="50"/>
      <c r="PNJ2" s="50"/>
      <c r="PNK2" s="50"/>
      <c r="PNL2" s="50"/>
      <c r="PNM2" s="50"/>
      <c r="PNN2" s="50"/>
      <c r="PNO2" s="50"/>
      <c r="PNP2" s="50"/>
      <c r="PNQ2" s="50"/>
      <c r="PNR2" s="50"/>
      <c r="PNS2" s="50"/>
      <c r="PNT2" s="50"/>
      <c r="PNU2" s="50"/>
      <c r="PNV2" s="50"/>
      <c r="PNW2" s="50"/>
      <c r="PNX2" s="50"/>
      <c r="PNY2" s="50"/>
      <c r="PNZ2" s="50"/>
      <c r="POA2" s="50"/>
      <c r="POB2" s="50"/>
      <c r="POC2" s="50"/>
      <c r="POD2" s="50"/>
      <c r="POE2" s="50"/>
      <c r="POF2" s="50"/>
      <c r="POG2" s="50"/>
      <c r="POH2" s="50"/>
      <c r="POI2" s="50"/>
      <c r="POJ2" s="50"/>
      <c r="POK2" s="50"/>
      <c r="POL2" s="50"/>
      <c r="POM2" s="50"/>
      <c r="PON2" s="50"/>
      <c r="POO2" s="50"/>
      <c r="POP2" s="50"/>
      <c r="POQ2" s="50"/>
      <c r="POR2" s="50"/>
      <c r="POS2" s="50"/>
      <c r="POT2" s="50"/>
      <c r="POU2" s="50"/>
      <c r="POV2" s="50"/>
      <c r="POW2" s="50"/>
      <c r="POX2" s="50"/>
      <c r="POY2" s="50"/>
      <c r="POZ2" s="50"/>
      <c r="PPA2" s="50"/>
      <c r="PPB2" s="50"/>
      <c r="PPC2" s="50"/>
      <c r="PPD2" s="50"/>
      <c r="PPE2" s="50"/>
      <c r="PPF2" s="50"/>
      <c r="PPG2" s="50"/>
      <c r="PPH2" s="50"/>
      <c r="PPI2" s="50"/>
      <c r="PPJ2" s="50"/>
      <c r="PPK2" s="50"/>
      <c r="PPL2" s="50"/>
      <c r="PPM2" s="50"/>
      <c r="PPN2" s="50"/>
      <c r="PPO2" s="50"/>
      <c r="PPP2" s="50"/>
      <c r="PPQ2" s="50"/>
      <c r="PPR2" s="50"/>
      <c r="PPS2" s="50"/>
      <c r="PPT2" s="50"/>
      <c r="PPU2" s="50"/>
      <c r="PPV2" s="50"/>
      <c r="PPW2" s="50"/>
      <c r="PPX2" s="50"/>
      <c r="PPY2" s="50"/>
      <c r="PPZ2" s="50"/>
      <c r="PQA2" s="50"/>
      <c r="PQB2" s="50"/>
      <c r="PQC2" s="50"/>
      <c r="PQD2" s="50"/>
      <c r="PQE2" s="50"/>
      <c r="PQF2" s="50"/>
      <c r="PQG2" s="50"/>
      <c r="PQH2" s="50"/>
      <c r="PQI2" s="50"/>
      <c r="PQJ2" s="50"/>
      <c r="PQK2" s="50"/>
      <c r="PQL2" s="50"/>
      <c r="PQM2" s="50"/>
      <c r="PQN2" s="50"/>
      <c r="PQO2" s="50"/>
      <c r="PQP2" s="50"/>
      <c r="PQQ2" s="50"/>
      <c r="PQR2" s="50"/>
      <c r="PQS2" s="50"/>
      <c r="PQT2" s="50"/>
      <c r="PQU2" s="50"/>
      <c r="PQV2" s="50"/>
      <c r="PQW2" s="50"/>
      <c r="PQX2" s="50"/>
      <c r="PQY2" s="50"/>
      <c r="PQZ2" s="50"/>
      <c r="PRA2" s="50"/>
      <c r="PRB2" s="50"/>
      <c r="PRC2" s="50"/>
      <c r="PRD2" s="50"/>
      <c r="PRE2" s="50"/>
      <c r="PRF2" s="50"/>
      <c r="PRG2" s="50"/>
      <c r="PRH2" s="50"/>
      <c r="PRI2" s="50"/>
      <c r="PRJ2" s="50"/>
      <c r="PRK2" s="50"/>
      <c r="PRL2" s="50"/>
      <c r="PRM2" s="50"/>
      <c r="PRN2" s="50"/>
      <c r="PRO2" s="50"/>
      <c r="PRP2" s="50"/>
      <c r="PRQ2" s="50"/>
      <c r="PRR2" s="50"/>
      <c r="PRS2" s="50"/>
      <c r="PRT2" s="50"/>
      <c r="PRU2" s="50"/>
      <c r="PRV2" s="50"/>
      <c r="PRW2" s="50"/>
      <c r="PRX2" s="50"/>
      <c r="PRY2" s="50"/>
      <c r="PRZ2" s="50"/>
      <c r="PSA2" s="50"/>
      <c r="PSB2" s="50"/>
      <c r="PSC2" s="50"/>
      <c r="PSD2" s="50"/>
      <c r="PSE2" s="50"/>
      <c r="PSF2" s="50"/>
      <c r="PSG2" s="50"/>
      <c r="PSH2" s="50"/>
      <c r="PSI2" s="50"/>
      <c r="PSJ2" s="50"/>
      <c r="PSK2" s="50"/>
      <c r="PSL2" s="50"/>
      <c r="PSM2" s="50"/>
      <c r="PSN2" s="50"/>
      <c r="PSO2" s="50"/>
      <c r="PSP2" s="50"/>
      <c r="PSQ2" s="50"/>
      <c r="PSR2" s="50"/>
      <c r="PSS2" s="50"/>
      <c r="PST2" s="50"/>
      <c r="PSU2" s="50"/>
      <c r="PSV2" s="50"/>
      <c r="PSW2" s="50"/>
      <c r="PSX2" s="50"/>
      <c r="PSY2" s="50"/>
      <c r="PSZ2" s="50"/>
      <c r="PTA2" s="50"/>
      <c r="PTB2" s="50"/>
      <c r="PTC2" s="50"/>
      <c r="PTD2" s="50"/>
      <c r="PTE2" s="50"/>
      <c r="PTF2" s="50"/>
      <c r="PTG2" s="50"/>
      <c r="PTH2" s="50"/>
      <c r="PTI2" s="50"/>
      <c r="PTJ2" s="50"/>
      <c r="PTK2" s="50"/>
      <c r="PTL2" s="50"/>
      <c r="PTM2" s="50"/>
      <c r="PTN2" s="50"/>
      <c r="PTO2" s="50"/>
      <c r="PTP2" s="50"/>
      <c r="PTQ2" s="50"/>
      <c r="PTR2" s="50"/>
      <c r="PTS2" s="50"/>
      <c r="PTT2" s="50"/>
      <c r="PTU2" s="50"/>
      <c r="PTV2" s="50"/>
      <c r="PTW2" s="50"/>
      <c r="PTX2" s="50"/>
      <c r="PTY2" s="50"/>
      <c r="PTZ2" s="50"/>
      <c r="PUA2" s="50"/>
      <c r="PUB2" s="50"/>
      <c r="PUC2" s="50"/>
      <c r="PUD2" s="50"/>
      <c r="PUE2" s="50"/>
      <c r="PUF2" s="50"/>
      <c r="PUG2" s="50"/>
      <c r="PUH2" s="50"/>
      <c r="PUI2" s="50"/>
      <c r="PUJ2" s="50"/>
      <c r="PUK2" s="50"/>
      <c r="PUL2" s="50"/>
      <c r="PUM2" s="50"/>
      <c r="PUN2" s="50"/>
      <c r="PUO2" s="50"/>
      <c r="PUP2" s="50"/>
      <c r="PUQ2" s="50"/>
      <c r="PUR2" s="50"/>
      <c r="PUS2" s="50"/>
      <c r="PUT2" s="50"/>
      <c r="PUU2" s="50"/>
      <c r="PUV2" s="50"/>
      <c r="PUW2" s="50"/>
      <c r="PUX2" s="50"/>
      <c r="PUY2" s="50"/>
      <c r="PUZ2" s="50"/>
      <c r="PVA2" s="50"/>
      <c r="PVB2" s="50"/>
      <c r="PVC2" s="50"/>
      <c r="PVD2" s="50"/>
      <c r="PVE2" s="50"/>
      <c r="PVF2" s="50"/>
      <c r="PVG2" s="50"/>
      <c r="PVH2" s="50"/>
      <c r="PVI2" s="50"/>
      <c r="PVJ2" s="50"/>
      <c r="PVK2" s="50"/>
      <c r="PVL2" s="50"/>
      <c r="PVM2" s="50"/>
      <c r="PVN2" s="50"/>
      <c r="PVO2" s="50"/>
      <c r="PVP2" s="50"/>
      <c r="PVQ2" s="50"/>
      <c r="PVR2" s="50"/>
      <c r="PVS2" s="50"/>
      <c r="PVT2" s="50"/>
      <c r="PVU2" s="50"/>
      <c r="PVV2" s="50"/>
      <c r="PVW2" s="50"/>
      <c r="PVX2" s="50"/>
      <c r="PVY2" s="50"/>
      <c r="PVZ2" s="50"/>
      <c r="PWA2" s="50"/>
      <c r="PWB2" s="50"/>
      <c r="PWC2" s="50"/>
      <c r="PWD2" s="50"/>
      <c r="PWE2" s="50"/>
      <c r="PWF2" s="50"/>
      <c r="PWG2" s="50"/>
      <c r="PWH2" s="50"/>
      <c r="PWI2" s="50"/>
      <c r="PWJ2" s="50"/>
      <c r="PWK2" s="50"/>
      <c r="PWL2" s="50"/>
      <c r="PWM2" s="50"/>
      <c r="PWN2" s="50"/>
      <c r="PWO2" s="50"/>
      <c r="PWP2" s="50"/>
      <c r="PWQ2" s="50"/>
      <c r="PWR2" s="50"/>
      <c r="PWS2" s="50"/>
      <c r="PWT2" s="50"/>
      <c r="PWU2" s="50"/>
      <c r="PWV2" s="50"/>
      <c r="PWW2" s="50"/>
      <c r="PWX2" s="50"/>
      <c r="PWY2" s="50"/>
      <c r="PWZ2" s="50"/>
      <c r="PXA2" s="50"/>
      <c r="PXB2" s="50"/>
      <c r="PXC2" s="50"/>
      <c r="PXD2" s="50"/>
      <c r="PXE2" s="50"/>
      <c r="PXF2" s="50"/>
      <c r="PXG2" s="50"/>
      <c r="PXH2" s="50"/>
      <c r="PXI2" s="50"/>
      <c r="PXJ2" s="50"/>
      <c r="PXK2" s="50"/>
      <c r="PXL2" s="50"/>
      <c r="PXM2" s="50"/>
      <c r="PXN2" s="50"/>
      <c r="PXO2" s="50"/>
      <c r="PXP2" s="50"/>
      <c r="PXQ2" s="50"/>
      <c r="PXR2" s="50"/>
      <c r="PXS2" s="50"/>
      <c r="PXT2" s="50"/>
      <c r="PXU2" s="50"/>
      <c r="PXV2" s="50"/>
      <c r="PXW2" s="50"/>
      <c r="PXX2" s="50"/>
      <c r="PXY2" s="50"/>
      <c r="PXZ2" s="50"/>
      <c r="PYA2" s="50"/>
      <c r="PYB2" s="50"/>
      <c r="PYC2" s="50"/>
      <c r="PYD2" s="50"/>
      <c r="PYE2" s="50"/>
      <c r="PYF2" s="50"/>
      <c r="PYG2" s="50"/>
      <c r="PYH2" s="50"/>
      <c r="PYI2" s="50"/>
      <c r="PYJ2" s="50"/>
      <c r="PYK2" s="50"/>
      <c r="PYL2" s="50"/>
      <c r="PYM2" s="50"/>
      <c r="PYN2" s="50"/>
      <c r="PYO2" s="50"/>
      <c r="PYP2" s="50"/>
      <c r="PYQ2" s="50"/>
      <c r="PYR2" s="50"/>
      <c r="PYS2" s="50"/>
      <c r="PYT2" s="50"/>
      <c r="PYU2" s="50"/>
      <c r="PYV2" s="50"/>
      <c r="PYW2" s="50"/>
      <c r="PYX2" s="50"/>
      <c r="PYY2" s="50"/>
      <c r="PYZ2" s="50"/>
      <c r="PZA2" s="50"/>
      <c r="PZB2" s="50"/>
      <c r="PZC2" s="50"/>
      <c r="PZD2" s="50"/>
      <c r="PZE2" s="50"/>
      <c r="PZF2" s="50"/>
      <c r="PZG2" s="50"/>
      <c r="PZH2" s="50"/>
      <c r="PZI2" s="50"/>
      <c r="PZJ2" s="50"/>
      <c r="PZK2" s="50"/>
      <c r="PZL2" s="50"/>
      <c r="PZM2" s="50"/>
      <c r="PZN2" s="50"/>
      <c r="PZO2" s="50"/>
      <c r="PZP2" s="50"/>
      <c r="PZQ2" s="50"/>
      <c r="PZR2" s="50"/>
      <c r="PZS2" s="50"/>
      <c r="PZT2" s="50"/>
      <c r="PZU2" s="50"/>
      <c r="PZV2" s="50"/>
      <c r="PZW2" s="50"/>
      <c r="PZX2" s="50"/>
      <c r="PZY2" s="50"/>
      <c r="PZZ2" s="50"/>
      <c r="QAA2" s="50"/>
      <c r="QAB2" s="50"/>
      <c r="QAC2" s="50"/>
      <c r="QAD2" s="50"/>
      <c r="QAE2" s="50"/>
      <c r="QAF2" s="50"/>
      <c r="QAG2" s="50"/>
      <c r="QAH2" s="50"/>
      <c r="QAI2" s="50"/>
      <c r="QAJ2" s="50"/>
      <c r="QAK2" s="50"/>
      <c r="QAL2" s="50"/>
      <c r="QAM2" s="50"/>
      <c r="QAN2" s="50"/>
      <c r="QAO2" s="50"/>
      <c r="QAP2" s="50"/>
      <c r="QAQ2" s="50"/>
      <c r="QAR2" s="50"/>
      <c r="QAS2" s="50"/>
      <c r="QAT2" s="50"/>
      <c r="QAU2" s="50"/>
      <c r="QAV2" s="50"/>
      <c r="QAW2" s="50"/>
      <c r="QAX2" s="50"/>
      <c r="QAY2" s="50"/>
      <c r="QAZ2" s="50"/>
      <c r="QBA2" s="50"/>
      <c r="QBB2" s="50"/>
      <c r="QBC2" s="50"/>
      <c r="QBD2" s="50"/>
      <c r="QBE2" s="50"/>
      <c r="QBF2" s="50"/>
      <c r="QBG2" s="50"/>
      <c r="QBH2" s="50"/>
      <c r="QBI2" s="50"/>
      <c r="QBJ2" s="50"/>
      <c r="QBK2" s="50"/>
      <c r="QBL2" s="50"/>
      <c r="QBM2" s="50"/>
      <c r="QBN2" s="50"/>
      <c r="QBO2" s="50"/>
      <c r="QBP2" s="50"/>
      <c r="QBQ2" s="50"/>
      <c r="QBR2" s="50"/>
      <c r="QBS2" s="50"/>
      <c r="QBT2" s="50"/>
      <c r="QBU2" s="50"/>
      <c r="QBV2" s="50"/>
      <c r="QBW2" s="50"/>
      <c r="QBX2" s="50"/>
      <c r="QBY2" s="50"/>
      <c r="QBZ2" s="50"/>
      <c r="QCA2" s="50"/>
      <c r="QCB2" s="50"/>
      <c r="QCC2" s="50"/>
      <c r="QCD2" s="50"/>
      <c r="QCE2" s="50"/>
      <c r="QCF2" s="50"/>
      <c r="QCG2" s="50"/>
      <c r="QCH2" s="50"/>
      <c r="QCI2" s="50"/>
      <c r="QCJ2" s="50"/>
      <c r="QCK2" s="50"/>
      <c r="QCL2" s="50"/>
      <c r="QCM2" s="50"/>
      <c r="QCN2" s="50"/>
      <c r="QCO2" s="50"/>
      <c r="QCP2" s="50"/>
      <c r="QCQ2" s="50"/>
      <c r="QCR2" s="50"/>
      <c r="QCS2" s="50"/>
      <c r="QCT2" s="50"/>
      <c r="QCU2" s="50"/>
      <c r="QCV2" s="50"/>
      <c r="QCW2" s="50"/>
      <c r="QCX2" s="50"/>
      <c r="QCY2" s="50"/>
      <c r="QCZ2" s="50"/>
      <c r="QDA2" s="50"/>
      <c r="QDB2" s="50"/>
      <c r="QDC2" s="50"/>
      <c r="QDD2" s="50"/>
      <c r="QDE2" s="50"/>
      <c r="QDF2" s="50"/>
      <c r="QDG2" s="50"/>
      <c r="QDH2" s="50"/>
      <c r="QDI2" s="50"/>
      <c r="QDJ2" s="50"/>
      <c r="QDK2" s="50"/>
      <c r="QDL2" s="50"/>
      <c r="QDM2" s="50"/>
      <c r="QDN2" s="50"/>
      <c r="QDO2" s="50"/>
      <c r="QDP2" s="50"/>
      <c r="QDQ2" s="50"/>
      <c r="QDR2" s="50"/>
      <c r="QDS2" s="50"/>
      <c r="QDT2" s="50"/>
      <c r="QDU2" s="50"/>
      <c r="QDV2" s="50"/>
      <c r="QDW2" s="50"/>
      <c r="QDX2" s="50"/>
      <c r="QDY2" s="50"/>
      <c r="QDZ2" s="50"/>
      <c r="QEA2" s="50"/>
      <c r="QEB2" s="50"/>
      <c r="QEC2" s="50"/>
      <c r="QED2" s="50"/>
      <c r="QEE2" s="50"/>
      <c r="QEF2" s="50"/>
      <c r="QEG2" s="50"/>
      <c r="QEH2" s="50"/>
      <c r="QEI2" s="50"/>
      <c r="QEJ2" s="50"/>
      <c r="QEK2" s="50"/>
      <c r="QEL2" s="50"/>
      <c r="QEM2" s="50"/>
      <c r="QEN2" s="50"/>
      <c r="QEO2" s="50"/>
      <c r="QEP2" s="50"/>
      <c r="QEQ2" s="50"/>
      <c r="QER2" s="50"/>
      <c r="QES2" s="50"/>
      <c r="QET2" s="50"/>
      <c r="QEU2" s="50"/>
      <c r="QEV2" s="50"/>
      <c r="QEW2" s="50"/>
      <c r="QEX2" s="50"/>
      <c r="QEY2" s="50"/>
      <c r="QEZ2" s="50"/>
      <c r="QFA2" s="50"/>
      <c r="QFB2" s="50"/>
      <c r="QFC2" s="50"/>
      <c r="QFD2" s="50"/>
      <c r="QFE2" s="50"/>
      <c r="QFF2" s="50"/>
      <c r="QFG2" s="50"/>
      <c r="QFH2" s="50"/>
      <c r="QFI2" s="50"/>
      <c r="QFJ2" s="50"/>
      <c r="QFK2" s="50"/>
      <c r="QFL2" s="50"/>
      <c r="QFM2" s="50"/>
      <c r="QFN2" s="50"/>
      <c r="QFO2" s="50"/>
      <c r="QFP2" s="50"/>
      <c r="QFQ2" s="50"/>
      <c r="QFR2" s="50"/>
      <c r="QFS2" s="50"/>
      <c r="QFT2" s="50"/>
      <c r="QFU2" s="50"/>
      <c r="QFV2" s="50"/>
      <c r="QFW2" s="50"/>
      <c r="QFX2" s="50"/>
      <c r="QFY2" s="50"/>
      <c r="QFZ2" s="50"/>
      <c r="QGA2" s="50"/>
      <c r="QGB2" s="50"/>
      <c r="QGC2" s="50"/>
      <c r="QGD2" s="50"/>
      <c r="QGE2" s="50"/>
      <c r="QGF2" s="50"/>
      <c r="QGG2" s="50"/>
      <c r="QGH2" s="50"/>
      <c r="QGI2" s="50"/>
      <c r="QGJ2" s="50"/>
      <c r="QGK2" s="50"/>
      <c r="QGL2" s="50"/>
      <c r="QGM2" s="50"/>
      <c r="QGN2" s="50"/>
      <c r="QGO2" s="50"/>
      <c r="QGP2" s="50"/>
      <c r="QGQ2" s="50"/>
      <c r="QGR2" s="50"/>
      <c r="QGS2" s="50"/>
      <c r="QGT2" s="50"/>
      <c r="QGU2" s="50"/>
      <c r="QGV2" s="50"/>
      <c r="QGW2" s="50"/>
      <c r="QGX2" s="50"/>
      <c r="QGY2" s="50"/>
      <c r="QGZ2" s="50"/>
      <c r="QHA2" s="50"/>
      <c r="QHB2" s="50"/>
      <c r="QHC2" s="50"/>
      <c r="QHD2" s="50"/>
      <c r="QHE2" s="50"/>
      <c r="QHF2" s="50"/>
      <c r="QHG2" s="50"/>
      <c r="QHH2" s="50"/>
      <c r="QHI2" s="50"/>
      <c r="QHJ2" s="50"/>
      <c r="QHK2" s="50"/>
      <c r="QHL2" s="50"/>
      <c r="QHM2" s="50"/>
      <c r="QHN2" s="50"/>
      <c r="QHO2" s="50"/>
      <c r="QHP2" s="50"/>
      <c r="QHQ2" s="50"/>
      <c r="QHR2" s="50"/>
      <c r="QHS2" s="50"/>
      <c r="QHT2" s="50"/>
      <c r="QHU2" s="50"/>
      <c r="QHV2" s="50"/>
      <c r="QHW2" s="50"/>
      <c r="QHX2" s="50"/>
      <c r="QHY2" s="50"/>
      <c r="QHZ2" s="50"/>
      <c r="QIA2" s="50"/>
      <c r="QIB2" s="50"/>
      <c r="QIC2" s="50"/>
      <c r="QID2" s="50"/>
      <c r="QIE2" s="50"/>
      <c r="QIF2" s="50"/>
      <c r="QIG2" s="50"/>
      <c r="QIH2" s="50"/>
      <c r="QII2" s="50"/>
      <c r="QIJ2" s="50"/>
      <c r="QIK2" s="50"/>
      <c r="QIL2" s="50"/>
      <c r="QIM2" s="50"/>
      <c r="QIN2" s="50"/>
      <c r="QIO2" s="50"/>
      <c r="QIP2" s="50"/>
      <c r="QIQ2" s="50"/>
      <c r="QIR2" s="50"/>
      <c r="QIS2" s="50"/>
      <c r="QIT2" s="50"/>
      <c r="QIU2" s="50"/>
      <c r="QIV2" s="50"/>
      <c r="QIW2" s="50"/>
      <c r="QIX2" s="50"/>
      <c r="QIY2" s="50"/>
      <c r="QIZ2" s="50"/>
      <c r="QJA2" s="50"/>
      <c r="QJB2" s="50"/>
      <c r="QJC2" s="50"/>
      <c r="QJD2" s="50"/>
      <c r="QJE2" s="50"/>
      <c r="QJF2" s="50"/>
      <c r="QJG2" s="50"/>
      <c r="QJH2" s="50"/>
      <c r="QJI2" s="50"/>
      <c r="QJJ2" s="50"/>
      <c r="QJK2" s="50"/>
      <c r="QJL2" s="50"/>
      <c r="QJM2" s="50"/>
      <c r="QJN2" s="50"/>
      <c r="QJO2" s="50"/>
      <c r="QJP2" s="50"/>
      <c r="QJQ2" s="50"/>
      <c r="QJR2" s="50"/>
      <c r="QJS2" s="50"/>
      <c r="QJT2" s="50"/>
      <c r="QJU2" s="50"/>
      <c r="QJV2" s="50"/>
      <c r="QJW2" s="50"/>
      <c r="QJX2" s="50"/>
      <c r="QJY2" s="50"/>
      <c r="QJZ2" s="50"/>
      <c r="QKA2" s="50"/>
      <c r="QKB2" s="50"/>
      <c r="QKC2" s="50"/>
      <c r="QKD2" s="50"/>
      <c r="QKE2" s="50"/>
      <c r="QKF2" s="50"/>
      <c r="QKG2" s="50"/>
      <c r="QKH2" s="50"/>
      <c r="QKI2" s="50"/>
      <c r="QKJ2" s="50"/>
      <c r="QKK2" s="50"/>
      <c r="QKL2" s="50"/>
      <c r="QKM2" s="50"/>
      <c r="QKN2" s="50"/>
      <c r="QKO2" s="50"/>
      <c r="QKP2" s="50"/>
      <c r="QKQ2" s="50"/>
      <c r="QKR2" s="50"/>
      <c r="QKS2" s="50"/>
      <c r="QKT2" s="50"/>
      <c r="QKU2" s="50"/>
      <c r="QKV2" s="50"/>
      <c r="QKW2" s="50"/>
      <c r="QKX2" s="50"/>
      <c r="QKY2" s="50"/>
      <c r="QKZ2" s="50"/>
      <c r="QLA2" s="50"/>
      <c r="QLB2" s="50"/>
      <c r="QLC2" s="50"/>
      <c r="QLD2" s="50"/>
      <c r="QLE2" s="50"/>
      <c r="QLF2" s="50"/>
      <c r="QLG2" s="50"/>
      <c r="QLH2" s="50"/>
      <c r="QLI2" s="50"/>
      <c r="QLJ2" s="50"/>
      <c r="QLK2" s="50"/>
      <c r="QLL2" s="50"/>
      <c r="QLM2" s="50"/>
      <c r="QLN2" s="50"/>
      <c r="QLO2" s="50"/>
      <c r="QLP2" s="50"/>
      <c r="QLQ2" s="50"/>
      <c r="QLR2" s="50"/>
      <c r="QLS2" s="50"/>
      <c r="QLT2" s="50"/>
      <c r="QLU2" s="50"/>
      <c r="QLV2" s="50"/>
      <c r="QLW2" s="50"/>
      <c r="QLX2" s="50"/>
      <c r="QLY2" s="50"/>
      <c r="QLZ2" s="50"/>
      <c r="QMA2" s="50"/>
      <c r="QMB2" s="50"/>
      <c r="QMC2" s="50"/>
      <c r="QMD2" s="50"/>
      <c r="QME2" s="50"/>
      <c r="QMF2" s="50"/>
      <c r="QMG2" s="50"/>
      <c r="QMH2" s="50"/>
      <c r="QMI2" s="50"/>
      <c r="QMJ2" s="50"/>
      <c r="QMK2" s="50"/>
      <c r="QML2" s="50"/>
      <c r="QMM2" s="50"/>
      <c r="QMN2" s="50"/>
      <c r="QMO2" s="50"/>
      <c r="QMP2" s="50"/>
      <c r="QMQ2" s="50"/>
      <c r="QMR2" s="50"/>
      <c r="QMS2" s="50"/>
      <c r="QMT2" s="50"/>
      <c r="QMU2" s="50"/>
      <c r="QMV2" s="50"/>
      <c r="QMW2" s="50"/>
      <c r="QMX2" s="50"/>
      <c r="QMY2" s="50"/>
      <c r="QMZ2" s="50"/>
      <c r="QNA2" s="50"/>
      <c r="QNB2" s="50"/>
      <c r="QNC2" s="50"/>
      <c r="QND2" s="50"/>
      <c r="QNE2" s="50"/>
      <c r="QNF2" s="50"/>
      <c r="QNG2" s="50"/>
      <c r="QNH2" s="50"/>
      <c r="QNI2" s="50"/>
      <c r="QNJ2" s="50"/>
      <c r="QNK2" s="50"/>
      <c r="QNL2" s="50"/>
      <c r="QNM2" s="50"/>
      <c r="QNN2" s="50"/>
      <c r="QNO2" s="50"/>
      <c r="QNP2" s="50"/>
      <c r="QNQ2" s="50"/>
      <c r="QNR2" s="50"/>
      <c r="QNS2" s="50"/>
      <c r="QNT2" s="50"/>
      <c r="QNU2" s="50"/>
      <c r="QNV2" s="50"/>
      <c r="QNW2" s="50"/>
      <c r="QNX2" s="50"/>
      <c r="QNY2" s="50"/>
      <c r="QNZ2" s="50"/>
      <c r="QOA2" s="50"/>
      <c r="QOB2" s="50"/>
      <c r="QOC2" s="50"/>
      <c r="QOD2" s="50"/>
      <c r="QOE2" s="50"/>
      <c r="QOF2" s="50"/>
      <c r="QOG2" s="50"/>
      <c r="QOH2" s="50"/>
      <c r="QOI2" s="50"/>
      <c r="QOJ2" s="50"/>
      <c r="QOK2" s="50"/>
      <c r="QOL2" s="50"/>
      <c r="QOM2" s="50"/>
      <c r="QON2" s="50"/>
      <c r="QOO2" s="50"/>
      <c r="QOP2" s="50"/>
      <c r="QOQ2" s="50"/>
      <c r="QOR2" s="50"/>
      <c r="QOS2" s="50"/>
      <c r="QOT2" s="50"/>
      <c r="QOU2" s="50"/>
      <c r="QOV2" s="50"/>
      <c r="QOW2" s="50"/>
      <c r="QOX2" s="50"/>
      <c r="QOY2" s="50"/>
      <c r="QOZ2" s="50"/>
      <c r="QPA2" s="50"/>
      <c r="QPB2" s="50"/>
      <c r="QPC2" s="50"/>
      <c r="QPD2" s="50"/>
      <c r="QPE2" s="50"/>
      <c r="QPF2" s="50"/>
      <c r="QPG2" s="50"/>
      <c r="QPH2" s="50"/>
      <c r="QPI2" s="50"/>
      <c r="QPJ2" s="50"/>
      <c r="QPK2" s="50"/>
      <c r="QPL2" s="50"/>
      <c r="QPM2" s="50"/>
      <c r="QPN2" s="50"/>
      <c r="QPO2" s="50"/>
      <c r="QPP2" s="50"/>
      <c r="QPQ2" s="50"/>
      <c r="QPR2" s="50"/>
      <c r="QPS2" s="50"/>
      <c r="QPT2" s="50"/>
      <c r="QPU2" s="50"/>
      <c r="QPV2" s="50"/>
      <c r="QPW2" s="50"/>
      <c r="QPX2" s="50"/>
      <c r="QPY2" s="50"/>
      <c r="QPZ2" s="50"/>
      <c r="QQA2" s="50"/>
      <c r="QQB2" s="50"/>
      <c r="QQC2" s="50"/>
      <c r="QQD2" s="50"/>
      <c r="QQE2" s="50"/>
      <c r="QQF2" s="50"/>
      <c r="QQG2" s="50"/>
      <c r="QQH2" s="50"/>
      <c r="QQI2" s="50"/>
      <c r="QQJ2" s="50"/>
      <c r="QQK2" s="50"/>
      <c r="QQL2" s="50"/>
      <c r="QQM2" s="50"/>
      <c r="QQN2" s="50"/>
      <c r="QQO2" s="50"/>
      <c r="QQP2" s="50"/>
      <c r="QQQ2" s="50"/>
      <c r="QQR2" s="50"/>
      <c r="QQS2" s="50"/>
      <c r="QQT2" s="50"/>
      <c r="QQU2" s="50"/>
      <c r="QQV2" s="50"/>
      <c r="QQW2" s="50"/>
      <c r="QQX2" s="50"/>
      <c r="QQY2" s="50"/>
      <c r="QQZ2" s="50"/>
      <c r="QRA2" s="50"/>
      <c r="QRB2" s="50"/>
      <c r="QRC2" s="50"/>
      <c r="QRD2" s="50"/>
      <c r="QRE2" s="50"/>
      <c r="QRF2" s="50"/>
      <c r="QRG2" s="50"/>
      <c r="QRH2" s="50"/>
      <c r="QRI2" s="50"/>
      <c r="QRJ2" s="50"/>
      <c r="QRK2" s="50"/>
      <c r="QRL2" s="50"/>
      <c r="QRM2" s="50"/>
      <c r="QRN2" s="50"/>
      <c r="QRO2" s="50"/>
      <c r="QRP2" s="50"/>
      <c r="QRQ2" s="50"/>
      <c r="QRR2" s="50"/>
      <c r="QRS2" s="50"/>
      <c r="QRT2" s="50"/>
      <c r="QRU2" s="50"/>
      <c r="QRV2" s="50"/>
      <c r="QRW2" s="50"/>
      <c r="QRX2" s="50"/>
      <c r="QRY2" s="50"/>
      <c r="QRZ2" s="50"/>
      <c r="QSA2" s="50"/>
      <c r="QSB2" s="50"/>
      <c r="QSC2" s="50"/>
      <c r="QSD2" s="50"/>
      <c r="QSE2" s="50"/>
      <c r="QSF2" s="50"/>
      <c r="QSG2" s="50"/>
      <c r="QSH2" s="50"/>
      <c r="QSI2" s="50"/>
      <c r="QSJ2" s="50"/>
      <c r="QSK2" s="50"/>
      <c r="QSL2" s="50"/>
      <c r="QSM2" s="50"/>
      <c r="QSN2" s="50"/>
      <c r="QSO2" s="50"/>
      <c r="QSP2" s="50"/>
      <c r="QSQ2" s="50"/>
      <c r="QSR2" s="50"/>
      <c r="QSS2" s="50"/>
      <c r="QST2" s="50"/>
      <c r="QSU2" s="50"/>
      <c r="QSV2" s="50"/>
      <c r="QSW2" s="50"/>
      <c r="QSX2" s="50"/>
      <c r="QSY2" s="50"/>
      <c r="QSZ2" s="50"/>
      <c r="QTA2" s="50"/>
      <c r="QTB2" s="50"/>
      <c r="QTC2" s="50"/>
      <c r="QTD2" s="50"/>
      <c r="QTE2" s="50"/>
      <c r="QTF2" s="50"/>
      <c r="QTG2" s="50"/>
      <c r="QTH2" s="50"/>
      <c r="QTI2" s="50"/>
      <c r="QTJ2" s="50"/>
      <c r="QTK2" s="50"/>
      <c r="QTL2" s="50"/>
      <c r="QTM2" s="50"/>
      <c r="QTN2" s="50"/>
      <c r="QTO2" s="50"/>
      <c r="QTP2" s="50"/>
      <c r="QTQ2" s="50"/>
      <c r="QTR2" s="50"/>
      <c r="QTS2" s="50"/>
      <c r="QTT2" s="50"/>
      <c r="QTU2" s="50"/>
      <c r="QTV2" s="50"/>
      <c r="QTW2" s="50"/>
      <c r="QTX2" s="50"/>
      <c r="QTY2" s="50"/>
      <c r="QTZ2" s="50"/>
      <c r="QUA2" s="50"/>
      <c r="QUB2" s="50"/>
      <c r="QUC2" s="50"/>
      <c r="QUD2" s="50"/>
      <c r="QUE2" s="50"/>
      <c r="QUF2" s="50"/>
      <c r="QUG2" s="50"/>
      <c r="QUH2" s="50"/>
      <c r="QUI2" s="50"/>
      <c r="QUJ2" s="50"/>
      <c r="QUK2" s="50"/>
      <c r="QUL2" s="50"/>
      <c r="QUM2" s="50"/>
      <c r="QUN2" s="50"/>
      <c r="QUO2" s="50"/>
      <c r="QUP2" s="50"/>
      <c r="QUQ2" s="50"/>
      <c r="QUR2" s="50"/>
      <c r="QUS2" s="50"/>
      <c r="QUT2" s="50"/>
      <c r="QUU2" s="50"/>
      <c r="QUV2" s="50"/>
      <c r="QUW2" s="50"/>
      <c r="QUX2" s="50"/>
      <c r="QUY2" s="50"/>
      <c r="QUZ2" s="50"/>
      <c r="QVA2" s="50"/>
      <c r="QVB2" s="50"/>
      <c r="QVC2" s="50"/>
      <c r="QVD2" s="50"/>
      <c r="QVE2" s="50"/>
      <c r="QVF2" s="50"/>
      <c r="QVG2" s="50"/>
      <c r="QVH2" s="50"/>
      <c r="QVI2" s="50"/>
      <c r="QVJ2" s="50"/>
      <c r="QVK2" s="50"/>
      <c r="QVL2" s="50"/>
      <c r="QVM2" s="50"/>
      <c r="QVN2" s="50"/>
      <c r="QVO2" s="50"/>
      <c r="QVP2" s="50"/>
      <c r="QVQ2" s="50"/>
      <c r="QVR2" s="50"/>
      <c r="QVS2" s="50"/>
      <c r="QVT2" s="50"/>
      <c r="QVU2" s="50"/>
      <c r="QVV2" s="50"/>
      <c r="QVW2" s="50"/>
      <c r="QVX2" s="50"/>
      <c r="QVY2" s="50"/>
      <c r="QVZ2" s="50"/>
      <c r="QWA2" s="50"/>
      <c r="QWB2" s="50"/>
      <c r="QWC2" s="50"/>
      <c r="QWD2" s="50"/>
      <c r="QWE2" s="50"/>
      <c r="QWF2" s="50"/>
      <c r="QWG2" s="50"/>
      <c r="QWH2" s="50"/>
      <c r="QWI2" s="50"/>
      <c r="QWJ2" s="50"/>
      <c r="QWK2" s="50"/>
      <c r="QWL2" s="50"/>
      <c r="QWM2" s="50"/>
      <c r="QWN2" s="50"/>
      <c r="QWO2" s="50"/>
      <c r="QWP2" s="50"/>
      <c r="QWQ2" s="50"/>
      <c r="QWR2" s="50"/>
      <c r="QWS2" s="50"/>
      <c r="QWT2" s="50"/>
      <c r="QWU2" s="50"/>
      <c r="QWV2" s="50"/>
      <c r="QWW2" s="50"/>
      <c r="QWX2" s="50"/>
      <c r="QWY2" s="50"/>
      <c r="QWZ2" s="50"/>
      <c r="QXA2" s="50"/>
      <c r="QXB2" s="50"/>
      <c r="QXC2" s="50"/>
      <c r="QXD2" s="50"/>
      <c r="QXE2" s="50"/>
      <c r="QXF2" s="50"/>
      <c r="QXG2" s="50"/>
      <c r="QXH2" s="50"/>
      <c r="QXI2" s="50"/>
      <c r="QXJ2" s="50"/>
      <c r="QXK2" s="50"/>
      <c r="QXL2" s="50"/>
      <c r="QXM2" s="50"/>
      <c r="QXN2" s="50"/>
      <c r="QXO2" s="50"/>
      <c r="QXP2" s="50"/>
      <c r="QXQ2" s="50"/>
      <c r="QXR2" s="50"/>
      <c r="QXS2" s="50"/>
      <c r="QXT2" s="50"/>
      <c r="QXU2" s="50"/>
      <c r="QXV2" s="50"/>
      <c r="QXW2" s="50"/>
      <c r="QXX2" s="50"/>
      <c r="QXY2" s="50"/>
      <c r="QXZ2" s="50"/>
      <c r="QYA2" s="50"/>
      <c r="QYB2" s="50"/>
      <c r="QYC2" s="50"/>
      <c r="QYD2" s="50"/>
      <c r="QYE2" s="50"/>
      <c r="QYF2" s="50"/>
      <c r="QYG2" s="50"/>
      <c r="QYH2" s="50"/>
      <c r="QYI2" s="50"/>
      <c r="QYJ2" s="50"/>
      <c r="QYK2" s="50"/>
      <c r="QYL2" s="50"/>
      <c r="QYM2" s="50"/>
      <c r="QYN2" s="50"/>
      <c r="QYO2" s="50"/>
      <c r="QYP2" s="50"/>
      <c r="QYQ2" s="50"/>
      <c r="QYR2" s="50"/>
      <c r="QYS2" s="50"/>
      <c r="QYT2" s="50"/>
      <c r="QYU2" s="50"/>
      <c r="QYV2" s="50"/>
      <c r="QYW2" s="50"/>
      <c r="QYX2" s="50"/>
      <c r="QYY2" s="50"/>
      <c r="QYZ2" s="50"/>
      <c r="QZA2" s="50"/>
      <c r="QZB2" s="50"/>
      <c r="QZC2" s="50"/>
      <c r="QZD2" s="50"/>
      <c r="QZE2" s="50"/>
      <c r="QZF2" s="50"/>
      <c r="QZG2" s="50"/>
      <c r="QZH2" s="50"/>
      <c r="QZI2" s="50"/>
      <c r="QZJ2" s="50"/>
      <c r="QZK2" s="50"/>
      <c r="QZL2" s="50"/>
      <c r="QZM2" s="50"/>
      <c r="QZN2" s="50"/>
      <c r="QZO2" s="50"/>
      <c r="QZP2" s="50"/>
      <c r="QZQ2" s="50"/>
      <c r="QZR2" s="50"/>
      <c r="QZS2" s="50"/>
      <c r="QZT2" s="50"/>
      <c r="QZU2" s="50"/>
      <c r="QZV2" s="50"/>
      <c r="QZW2" s="50"/>
      <c r="QZX2" s="50"/>
      <c r="QZY2" s="50"/>
      <c r="QZZ2" s="50"/>
      <c r="RAA2" s="50"/>
      <c r="RAB2" s="50"/>
      <c r="RAC2" s="50"/>
      <c r="RAD2" s="50"/>
      <c r="RAE2" s="50"/>
      <c r="RAF2" s="50"/>
      <c r="RAG2" s="50"/>
      <c r="RAH2" s="50"/>
      <c r="RAI2" s="50"/>
      <c r="RAJ2" s="50"/>
      <c r="RAK2" s="50"/>
      <c r="RAL2" s="50"/>
      <c r="RAM2" s="50"/>
      <c r="RAN2" s="50"/>
      <c r="RAO2" s="50"/>
      <c r="RAP2" s="50"/>
      <c r="RAQ2" s="50"/>
      <c r="RAR2" s="50"/>
      <c r="RAS2" s="50"/>
      <c r="RAT2" s="50"/>
      <c r="RAU2" s="50"/>
      <c r="RAV2" s="50"/>
      <c r="RAW2" s="50"/>
      <c r="RAX2" s="50"/>
      <c r="RAY2" s="50"/>
      <c r="RAZ2" s="50"/>
      <c r="RBA2" s="50"/>
      <c r="RBB2" s="50"/>
      <c r="RBC2" s="50"/>
      <c r="RBD2" s="50"/>
      <c r="RBE2" s="50"/>
      <c r="RBF2" s="50"/>
      <c r="RBG2" s="50"/>
      <c r="RBH2" s="50"/>
      <c r="RBI2" s="50"/>
      <c r="RBJ2" s="50"/>
      <c r="RBK2" s="50"/>
      <c r="RBL2" s="50"/>
      <c r="RBM2" s="50"/>
      <c r="RBN2" s="50"/>
      <c r="RBO2" s="50"/>
      <c r="RBP2" s="50"/>
      <c r="RBQ2" s="50"/>
      <c r="RBR2" s="50"/>
      <c r="RBS2" s="50"/>
      <c r="RBT2" s="50"/>
      <c r="RBU2" s="50"/>
      <c r="RBV2" s="50"/>
      <c r="RBW2" s="50"/>
      <c r="RBX2" s="50"/>
      <c r="RBY2" s="50"/>
      <c r="RBZ2" s="50"/>
      <c r="RCA2" s="50"/>
      <c r="RCB2" s="50"/>
      <c r="RCC2" s="50"/>
      <c r="RCD2" s="50"/>
      <c r="RCE2" s="50"/>
      <c r="RCF2" s="50"/>
      <c r="RCG2" s="50"/>
      <c r="RCH2" s="50"/>
      <c r="RCI2" s="50"/>
      <c r="RCJ2" s="50"/>
      <c r="RCK2" s="50"/>
      <c r="RCL2" s="50"/>
      <c r="RCM2" s="50"/>
      <c r="RCN2" s="50"/>
      <c r="RCO2" s="50"/>
      <c r="RCP2" s="50"/>
      <c r="RCQ2" s="50"/>
      <c r="RCR2" s="50"/>
      <c r="RCS2" s="50"/>
      <c r="RCT2" s="50"/>
      <c r="RCU2" s="50"/>
      <c r="RCV2" s="50"/>
      <c r="RCW2" s="50"/>
      <c r="RCX2" s="50"/>
      <c r="RCY2" s="50"/>
      <c r="RCZ2" s="50"/>
      <c r="RDA2" s="50"/>
      <c r="RDB2" s="50"/>
      <c r="RDC2" s="50"/>
      <c r="RDD2" s="50"/>
      <c r="RDE2" s="50"/>
      <c r="RDF2" s="50"/>
      <c r="RDG2" s="50"/>
      <c r="RDH2" s="50"/>
      <c r="RDI2" s="50"/>
      <c r="RDJ2" s="50"/>
      <c r="RDK2" s="50"/>
      <c r="RDL2" s="50"/>
      <c r="RDM2" s="50"/>
      <c r="RDN2" s="50"/>
      <c r="RDO2" s="50"/>
      <c r="RDP2" s="50"/>
      <c r="RDQ2" s="50"/>
      <c r="RDR2" s="50"/>
      <c r="RDS2" s="50"/>
      <c r="RDT2" s="50"/>
      <c r="RDU2" s="50"/>
      <c r="RDV2" s="50"/>
      <c r="RDW2" s="50"/>
      <c r="RDX2" s="50"/>
      <c r="RDY2" s="50"/>
      <c r="RDZ2" s="50"/>
      <c r="REA2" s="50"/>
      <c r="REB2" s="50"/>
      <c r="REC2" s="50"/>
      <c r="RED2" s="50"/>
      <c r="REE2" s="50"/>
      <c r="REF2" s="50"/>
      <c r="REG2" s="50"/>
      <c r="REH2" s="50"/>
      <c r="REI2" s="50"/>
      <c r="REJ2" s="50"/>
      <c r="REK2" s="50"/>
      <c r="REL2" s="50"/>
      <c r="REM2" s="50"/>
      <c r="REN2" s="50"/>
      <c r="REO2" s="50"/>
      <c r="REP2" s="50"/>
      <c r="REQ2" s="50"/>
      <c r="RER2" s="50"/>
      <c r="RES2" s="50"/>
      <c r="RET2" s="50"/>
      <c r="REU2" s="50"/>
      <c r="REV2" s="50"/>
      <c r="REW2" s="50"/>
      <c r="REX2" s="50"/>
      <c r="REY2" s="50"/>
      <c r="REZ2" s="50"/>
      <c r="RFA2" s="50"/>
      <c r="RFB2" s="50"/>
      <c r="RFC2" s="50"/>
      <c r="RFD2" s="50"/>
      <c r="RFE2" s="50"/>
      <c r="RFF2" s="50"/>
      <c r="RFG2" s="50"/>
      <c r="RFH2" s="50"/>
      <c r="RFI2" s="50"/>
      <c r="RFJ2" s="50"/>
      <c r="RFK2" s="50"/>
      <c r="RFL2" s="50"/>
      <c r="RFM2" s="50"/>
      <c r="RFN2" s="50"/>
      <c r="RFO2" s="50"/>
      <c r="RFP2" s="50"/>
      <c r="RFQ2" s="50"/>
      <c r="RFR2" s="50"/>
      <c r="RFS2" s="50"/>
      <c r="RFT2" s="50"/>
      <c r="RFU2" s="50"/>
      <c r="RFV2" s="50"/>
      <c r="RFW2" s="50"/>
      <c r="RFX2" s="50"/>
      <c r="RFY2" s="50"/>
      <c r="RFZ2" s="50"/>
      <c r="RGA2" s="50"/>
      <c r="RGB2" s="50"/>
      <c r="RGC2" s="50"/>
      <c r="RGD2" s="50"/>
      <c r="RGE2" s="50"/>
      <c r="RGF2" s="50"/>
      <c r="RGG2" s="50"/>
      <c r="RGH2" s="50"/>
      <c r="RGI2" s="50"/>
      <c r="RGJ2" s="50"/>
      <c r="RGK2" s="50"/>
      <c r="RGL2" s="50"/>
      <c r="RGM2" s="50"/>
      <c r="RGN2" s="50"/>
      <c r="RGO2" s="50"/>
      <c r="RGP2" s="50"/>
      <c r="RGQ2" s="50"/>
      <c r="RGR2" s="50"/>
      <c r="RGS2" s="50"/>
      <c r="RGT2" s="50"/>
      <c r="RGU2" s="50"/>
      <c r="RGV2" s="50"/>
      <c r="RGW2" s="50"/>
      <c r="RGX2" s="50"/>
      <c r="RGY2" s="50"/>
      <c r="RGZ2" s="50"/>
      <c r="RHA2" s="50"/>
      <c r="RHB2" s="50"/>
      <c r="RHC2" s="50"/>
      <c r="RHD2" s="50"/>
      <c r="RHE2" s="50"/>
      <c r="RHF2" s="50"/>
      <c r="RHG2" s="50"/>
      <c r="RHH2" s="50"/>
      <c r="RHI2" s="50"/>
      <c r="RHJ2" s="50"/>
      <c r="RHK2" s="50"/>
      <c r="RHL2" s="50"/>
      <c r="RHM2" s="50"/>
      <c r="RHN2" s="50"/>
      <c r="RHO2" s="50"/>
      <c r="RHP2" s="50"/>
      <c r="RHQ2" s="50"/>
      <c r="RHR2" s="50"/>
      <c r="RHS2" s="50"/>
      <c r="RHT2" s="50"/>
      <c r="RHU2" s="50"/>
      <c r="RHV2" s="50"/>
      <c r="RHW2" s="50"/>
      <c r="RHX2" s="50"/>
      <c r="RHY2" s="50"/>
      <c r="RHZ2" s="50"/>
      <c r="RIA2" s="50"/>
      <c r="RIB2" s="50"/>
      <c r="RIC2" s="50"/>
      <c r="RID2" s="50"/>
      <c r="RIE2" s="50"/>
      <c r="RIF2" s="50"/>
      <c r="RIG2" s="50"/>
      <c r="RIH2" s="50"/>
      <c r="RII2" s="50"/>
      <c r="RIJ2" s="50"/>
      <c r="RIK2" s="50"/>
      <c r="RIL2" s="50"/>
      <c r="RIM2" s="50"/>
      <c r="RIN2" s="50"/>
      <c r="RIO2" s="50"/>
      <c r="RIP2" s="50"/>
      <c r="RIQ2" s="50"/>
      <c r="RIR2" s="50"/>
      <c r="RIS2" s="50"/>
      <c r="RIT2" s="50"/>
      <c r="RIU2" s="50"/>
      <c r="RIV2" s="50"/>
      <c r="RIW2" s="50"/>
      <c r="RIX2" s="50"/>
      <c r="RIY2" s="50"/>
      <c r="RIZ2" s="50"/>
      <c r="RJA2" s="50"/>
      <c r="RJB2" s="50"/>
      <c r="RJC2" s="50"/>
      <c r="RJD2" s="50"/>
      <c r="RJE2" s="50"/>
      <c r="RJF2" s="50"/>
      <c r="RJG2" s="50"/>
      <c r="RJH2" s="50"/>
      <c r="RJI2" s="50"/>
      <c r="RJJ2" s="50"/>
      <c r="RJK2" s="50"/>
      <c r="RJL2" s="50"/>
      <c r="RJM2" s="50"/>
      <c r="RJN2" s="50"/>
      <c r="RJO2" s="50"/>
      <c r="RJP2" s="50"/>
      <c r="RJQ2" s="50"/>
      <c r="RJR2" s="50"/>
      <c r="RJS2" s="50"/>
      <c r="RJT2" s="50"/>
      <c r="RJU2" s="50"/>
      <c r="RJV2" s="50"/>
      <c r="RJW2" s="50"/>
      <c r="RJX2" s="50"/>
      <c r="RJY2" s="50"/>
      <c r="RJZ2" s="50"/>
      <c r="RKA2" s="50"/>
      <c r="RKB2" s="50"/>
      <c r="RKC2" s="50"/>
      <c r="RKD2" s="50"/>
      <c r="RKE2" s="50"/>
      <c r="RKF2" s="50"/>
      <c r="RKG2" s="50"/>
      <c r="RKH2" s="50"/>
      <c r="RKI2" s="50"/>
      <c r="RKJ2" s="50"/>
      <c r="RKK2" s="50"/>
      <c r="RKL2" s="50"/>
      <c r="RKM2" s="50"/>
      <c r="RKN2" s="50"/>
      <c r="RKO2" s="50"/>
      <c r="RKP2" s="50"/>
      <c r="RKQ2" s="50"/>
      <c r="RKR2" s="50"/>
      <c r="RKS2" s="50"/>
      <c r="RKT2" s="50"/>
      <c r="RKU2" s="50"/>
      <c r="RKV2" s="50"/>
      <c r="RKW2" s="50"/>
      <c r="RKX2" s="50"/>
      <c r="RKY2" s="50"/>
      <c r="RKZ2" s="50"/>
      <c r="RLA2" s="50"/>
      <c r="RLB2" s="50"/>
      <c r="RLC2" s="50"/>
      <c r="RLD2" s="50"/>
      <c r="RLE2" s="50"/>
      <c r="RLF2" s="50"/>
      <c r="RLG2" s="50"/>
      <c r="RLH2" s="50"/>
      <c r="RLI2" s="50"/>
      <c r="RLJ2" s="50"/>
      <c r="RLK2" s="50"/>
      <c r="RLL2" s="50"/>
      <c r="RLM2" s="50"/>
      <c r="RLN2" s="50"/>
      <c r="RLO2" s="50"/>
      <c r="RLP2" s="50"/>
      <c r="RLQ2" s="50"/>
      <c r="RLR2" s="50"/>
      <c r="RLS2" s="50"/>
      <c r="RLT2" s="50"/>
      <c r="RLU2" s="50"/>
      <c r="RLV2" s="50"/>
      <c r="RLW2" s="50"/>
      <c r="RLX2" s="50"/>
      <c r="RLY2" s="50"/>
      <c r="RLZ2" s="50"/>
      <c r="RMA2" s="50"/>
      <c r="RMB2" s="50"/>
      <c r="RMC2" s="50"/>
      <c r="RMD2" s="50"/>
      <c r="RME2" s="50"/>
      <c r="RMF2" s="50"/>
      <c r="RMG2" s="50"/>
      <c r="RMH2" s="50"/>
      <c r="RMI2" s="50"/>
      <c r="RMJ2" s="50"/>
      <c r="RMK2" s="50"/>
      <c r="RML2" s="50"/>
      <c r="RMM2" s="50"/>
      <c r="RMN2" s="50"/>
      <c r="RMO2" s="50"/>
      <c r="RMP2" s="50"/>
      <c r="RMQ2" s="50"/>
      <c r="RMR2" s="50"/>
      <c r="RMS2" s="50"/>
      <c r="RMT2" s="50"/>
      <c r="RMU2" s="50"/>
      <c r="RMV2" s="50"/>
      <c r="RMW2" s="50"/>
      <c r="RMX2" s="50"/>
      <c r="RMY2" s="50"/>
      <c r="RMZ2" s="50"/>
      <c r="RNA2" s="50"/>
      <c r="RNB2" s="50"/>
      <c r="RNC2" s="50"/>
      <c r="RND2" s="50"/>
      <c r="RNE2" s="50"/>
      <c r="RNF2" s="50"/>
      <c r="RNG2" s="50"/>
      <c r="RNH2" s="50"/>
      <c r="RNI2" s="50"/>
      <c r="RNJ2" s="50"/>
      <c r="RNK2" s="50"/>
      <c r="RNL2" s="50"/>
      <c r="RNM2" s="50"/>
      <c r="RNN2" s="50"/>
      <c r="RNO2" s="50"/>
      <c r="RNP2" s="50"/>
      <c r="RNQ2" s="50"/>
      <c r="RNR2" s="50"/>
      <c r="RNS2" s="50"/>
      <c r="RNT2" s="50"/>
      <c r="RNU2" s="50"/>
      <c r="RNV2" s="50"/>
      <c r="RNW2" s="50"/>
      <c r="RNX2" s="50"/>
      <c r="RNY2" s="50"/>
      <c r="RNZ2" s="50"/>
      <c r="ROA2" s="50"/>
      <c r="ROB2" s="50"/>
      <c r="ROC2" s="50"/>
      <c r="ROD2" s="50"/>
      <c r="ROE2" s="50"/>
      <c r="ROF2" s="50"/>
      <c r="ROG2" s="50"/>
      <c r="ROH2" s="50"/>
      <c r="ROI2" s="50"/>
      <c r="ROJ2" s="50"/>
      <c r="ROK2" s="50"/>
      <c r="ROL2" s="50"/>
      <c r="ROM2" s="50"/>
      <c r="RON2" s="50"/>
      <c r="ROO2" s="50"/>
      <c r="ROP2" s="50"/>
      <c r="ROQ2" s="50"/>
      <c r="ROR2" s="50"/>
      <c r="ROS2" s="50"/>
      <c r="ROT2" s="50"/>
      <c r="ROU2" s="50"/>
      <c r="ROV2" s="50"/>
      <c r="ROW2" s="50"/>
      <c r="ROX2" s="50"/>
      <c r="ROY2" s="50"/>
      <c r="ROZ2" s="50"/>
      <c r="RPA2" s="50"/>
      <c r="RPB2" s="50"/>
      <c r="RPC2" s="50"/>
      <c r="RPD2" s="50"/>
      <c r="RPE2" s="50"/>
      <c r="RPF2" s="50"/>
      <c r="RPG2" s="50"/>
      <c r="RPH2" s="50"/>
      <c r="RPI2" s="50"/>
      <c r="RPJ2" s="50"/>
      <c r="RPK2" s="50"/>
      <c r="RPL2" s="50"/>
      <c r="RPM2" s="50"/>
      <c r="RPN2" s="50"/>
      <c r="RPO2" s="50"/>
      <c r="RPP2" s="50"/>
      <c r="RPQ2" s="50"/>
      <c r="RPR2" s="50"/>
      <c r="RPS2" s="50"/>
      <c r="RPT2" s="50"/>
      <c r="RPU2" s="50"/>
      <c r="RPV2" s="50"/>
      <c r="RPW2" s="50"/>
      <c r="RPX2" s="50"/>
      <c r="RPY2" s="50"/>
      <c r="RPZ2" s="50"/>
      <c r="RQA2" s="50"/>
      <c r="RQB2" s="50"/>
      <c r="RQC2" s="50"/>
      <c r="RQD2" s="50"/>
      <c r="RQE2" s="50"/>
      <c r="RQF2" s="50"/>
      <c r="RQG2" s="50"/>
      <c r="RQH2" s="50"/>
      <c r="RQI2" s="50"/>
      <c r="RQJ2" s="50"/>
      <c r="RQK2" s="50"/>
      <c r="RQL2" s="50"/>
      <c r="RQM2" s="50"/>
      <c r="RQN2" s="50"/>
      <c r="RQO2" s="50"/>
      <c r="RQP2" s="50"/>
      <c r="RQQ2" s="50"/>
      <c r="RQR2" s="50"/>
      <c r="RQS2" s="50"/>
      <c r="RQT2" s="50"/>
      <c r="RQU2" s="50"/>
      <c r="RQV2" s="50"/>
      <c r="RQW2" s="50"/>
      <c r="RQX2" s="50"/>
      <c r="RQY2" s="50"/>
      <c r="RQZ2" s="50"/>
      <c r="RRA2" s="50"/>
      <c r="RRB2" s="50"/>
      <c r="RRC2" s="50"/>
      <c r="RRD2" s="50"/>
      <c r="RRE2" s="50"/>
      <c r="RRF2" s="50"/>
      <c r="RRG2" s="50"/>
      <c r="RRH2" s="50"/>
      <c r="RRI2" s="50"/>
      <c r="RRJ2" s="50"/>
      <c r="RRK2" s="50"/>
      <c r="RRL2" s="50"/>
      <c r="RRM2" s="50"/>
      <c r="RRN2" s="50"/>
      <c r="RRO2" s="50"/>
      <c r="RRP2" s="50"/>
      <c r="RRQ2" s="50"/>
      <c r="RRR2" s="50"/>
      <c r="RRS2" s="50"/>
      <c r="RRT2" s="50"/>
      <c r="RRU2" s="50"/>
      <c r="RRV2" s="50"/>
      <c r="RRW2" s="50"/>
      <c r="RRX2" s="50"/>
      <c r="RRY2" s="50"/>
      <c r="RRZ2" s="50"/>
      <c r="RSA2" s="50"/>
      <c r="RSB2" s="50"/>
      <c r="RSC2" s="50"/>
      <c r="RSD2" s="50"/>
      <c r="RSE2" s="50"/>
      <c r="RSF2" s="50"/>
      <c r="RSG2" s="50"/>
      <c r="RSH2" s="50"/>
      <c r="RSI2" s="50"/>
      <c r="RSJ2" s="50"/>
      <c r="RSK2" s="50"/>
      <c r="RSL2" s="50"/>
      <c r="RSM2" s="50"/>
      <c r="RSN2" s="50"/>
      <c r="RSO2" s="50"/>
      <c r="RSP2" s="50"/>
      <c r="RSQ2" s="50"/>
      <c r="RSR2" s="50"/>
      <c r="RSS2" s="50"/>
      <c r="RST2" s="50"/>
      <c r="RSU2" s="50"/>
      <c r="RSV2" s="50"/>
      <c r="RSW2" s="50"/>
      <c r="RSX2" s="50"/>
      <c r="RSY2" s="50"/>
      <c r="RSZ2" s="50"/>
      <c r="RTA2" s="50"/>
      <c r="RTB2" s="50"/>
      <c r="RTC2" s="50"/>
      <c r="RTD2" s="50"/>
      <c r="RTE2" s="50"/>
      <c r="RTF2" s="50"/>
      <c r="RTG2" s="50"/>
      <c r="RTH2" s="50"/>
      <c r="RTI2" s="50"/>
      <c r="RTJ2" s="50"/>
      <c r="RTK2" s="50"/>
      <c r="RTL2" s="50"/>
      <c r="RTM2" s="50"/>
      <c r="RTN2" s="50"/>
      <c r="RTO2" s="50"/>
      <c r="RTP2" s="50"/>
      <c r="RTQ2" s="50"/>
      <c r="RTR2" s="50"/>
      <c r="RTS2" s="50"/>
      <c r="RTT2" s="50"/>
      <c r="RTU2" s="50"/>
      <c r="RTV2" s="50"/>
      <c r="RTW2" s="50"/>
      <c r="RTX2" s="50"/>
      <c r="RTY2" s="50"/>
      <c r="RTZ2" s="50"/>
      <c r="RUA2" s="50"/>
      <c r="RUB2" s="50"/>
      <c r="RUC2" s="50"/>
      <c r="RUD2" s="50"/>
      <c r="RUE2" s="50"/>
      <c r="RUF2" s="50"/>
      <c r="RUG2" s="50"/>
      <c r="RUH2" s="50"/>
      <c r="RUI2" s="50"/>
      <c r="RUJ2" s="50"/>
      <c r="RUK2" s="50"/>
      <c r="RUL2" s="50"/>
      <c r="RUM2" s="50"/>
      <c r="RUN2" s="50"/>
      <c r="RUO2" s="50"/>
      <c r="RUP2" s="50"/>
      <c r="RUQ2" s="50"/>
      <c r="RUR2" s="50"/>
      <c r="RUS2" s="50"/>
      <c r="RUT2" s="50"/>
      <c r="RUU2" s="50"/>
      <c r="RUV2" s="50"/>
      <c r="RUW2" s="50"/>
      <c r="RUX2" s="50"/>
      <c r="RUY2" s="50"/>
      <c r="RUZ2" s="50"/>
      <c r="RVA2" s="50"/>
      <c r="RVB2" s="50"/>
      <c r="RVC2" s="50"/>
      <c r="RVD2" s="50"/>
      <c r="RVE2" s="50"/>
      <c r="RVF2" s="50"/>
      <c r="RVG2" s="50"/>
      <c r="RVH2" s="50"/>
      <c r="RVI2" s="50"/>
      <c r="RVJ2" s="50"/>
      <c r="RVK2" s="50"/>
      <c r="RVL2" s="50"/>
      <c r="RVM2" s="50"/>
      <c r="RVN2" s="50"/>
      <c r="RVO2" s="50"/>
      <c r="RVP2" s="50"/>
      <c r="RVQ2" s="50"/>
      <c r="RVR2" s="50"/>
      <c r="RVS2" s="50"/>
      <c r="RVT2" s="50"/>
      <c r="RVU2" s="50"/>
      <c r="RVV2" s="50"/>
      <c r="RVW2" s="50"/>
      <c r="RVX2" s="50"/>
      <c r="RVY2" s="50"/>
      <c r="RVZ2" s="50"/>
      <c r="RWA2" s="50"/>
      <c r="RWB2" s="50"/>
      <c r="RWC2" s="50"/>
      <c r="RWD2" s="50"/>
      <c r="RWE2" s="50"/>
      <c r="RWF2" s="50"/>
      <c r="RWG2" s="50"/>
      <c r="RWH2" s="50"/>
      <c r="RWI2" s="50"/>
      <c r="RWJ2" s="50"/>
      <c r="RWK2" s="50"/>
      <c r="RWL2" s="50"/>
      <c r="RWM2" s="50"/>
      <c r="RWN2" s="50"/>
      <c r="RWO2" s="50"/>
      <c r="RWP2" s="50"/>
      <c r="RWQ2" s="50"/>
      <c r="RWR2" s="50"/>
      <c r="RWS2" s="50"/>
      <c r="RWT2" s="50"/>
      <c r="RWU2" s="50"/>
      <c r="RWV2" s="50"/>
      <c r="RWW2" s="50"/>
      <c r="RWX2" s="50"/>
      <c r="RWY2" s="50"/>
      <c r="RWZ2" s="50"/>
      <c r="RXA2" s="50"/>
      <c r="RXB2" s="50"/>
      <c r="RXC2" s="50"/>
      <c r="RXD2" s="50"/>
      <c r="RXE2" s="50"/>
      <c r="RXF2" s="50"/>
      <c r="RXG2" s="50"/>
      <c r="RXH2" s="50"/>
      <c r="RXI2" s="50"/>
      <c r="RXJ2" s="50"/>
      <c r="RXK2" s="50"/>
      <c r="RXL2" s="50"/>
      <c r="RXM2" s="50"/>
      <c r="RXN2" s="50"/>
      <c r="RXO2" s="50"/>
      <c r="RXP2" s="50"/>
      <c r="RXQ2" s="50"/>
      <c r="RXR2" s="50"/>
      <c r="RXS2" s="50"/>
      <c r="RXT2" s="50"/>
      <c r="RXU2" s="50"/>
      <c r="RXV2" s="50"/>
      <c r="RXW2" s="50"/>
      <c r="RXX2" s="50"/>
      <c r="RXY2" s="50"/>
      <c r="RXZ2" s="50"/>
      <c r="RYA2" s="50"/>
      <c r="RYB2" s="50"/>
      <c r="RYC2" s="50"/>
      <c r="RYD2" s="50"/>
      <c r="RYE2" s="50"/>
      <c r="RYF2" s="50"/>
      <c r="RYG2" s="50"/>
      <c r="RYH2" s="50"/>
      <c r="RYI2" s="50"/>
      <c r="RYJ2" s="50"/>
      <c r="RYK2" s="50"/>
      <c r="RYL2" s="50"/>
      <c r="RYM2" s="50"/>
      <c r="RYN2" s="50"/>
      <c r="RYO2" s="50"/>
      <c r="RYP2" s="50"/>
      <c r="RYQ2" s="50"/>
      <c r="RYR2" s="50"/>
      <c r="RYS2" s="50"/>
      <c r="RYT2" s="50"/>
      <c r="RYU2" s="50"/>
      <c r="RYV2" s="50"/>
      <c r="RYW2" s="50"/>
      <c r="RYX2" s="50"/>
      <c r="RYY2" s="50"/>
      <c r="RYZ2" s="50"/>
      <c r="RZA2" s="50"/>
      <c r="RZB2" s="50"/>
      <c r="RZC2" s="50"/>
      <c r="RZD2" s="50"/>
      <c r="RZE2" s="50"/>
      <c r="RZF2" s="50"/>
      <c r="RZG2" s="50"/>
      <c r="RZH2" s="50"/>
      <c r="RZI2" s="50"/>
      <c r="RZJ2" s="50"/>
      <c r="RZK2" s="50"/>
      <c r="RZL2" s="50"/>
      <c r="RZM2" s="50"/>
      <c r="RZN2" s="50"/>
      <c r="RZO2" s="50"/>
      <c r="RZP2" s="50"/>
      <c r="RZQ2" s="50"/>
      <c r="RZR2" s="50"/>
      <c r="RZS2" s="50"/>
      <c r="RZT2" s="50"/>
      <c r="RZU2" s="50"/>
      <c r="RZV2" s="50"/>
      <c r="RZW2" s="50"/>
      <c r="RZX2" s="50"/>
      <c r="RZY2" s="50"/>
      <c r="RZZ2" s="50"/>
      <c r="SAA2" s="50"/>
      <c r="SAB2" s="50"/>
      <c r="SAC2" s="50"/>
      <c r="SAD2" s="50"/>
      <c r="SAE2" s="50"/>
      <c r="SAF2" s="50"/>
      <c r="SAG2" s="50"/>
      <c r="SAH2" s="50"/>
      <c r="SAI2" s="50"/>
      <c r="SAJ2" s="50"/>
      <c r="SAK2" s="50"/>
      <c r="SAL2" s="50"/>
      <c r="SAM2" s="50"/>
      <c r="SAN2" s="50"/>
      <c r="SAO2" s="50"/>
      <c r="SAP2" s="50"/>
      <c r="SAQ2" s="50"/>
      <c r="SAR2" s="50"/>
      <c r="SAS2" s="50"/>
      <c r="SAT2" s="50"/>
      <c r="SAU2" s="50"/>
      <c r="SAV2" s="50"/>
      <c r="SAW2" s="50"/>
      <c r="SAX2" s="50"/>
      <c r="SAY2" s="50"/>
      <c r="SAZ2" s="50"/>
      <c r="SBA2" s="50"/>
      <c r="SBB2" s="50"/>
      <c r="SBC2" s="50"/>
      <c r="SBD2" s="50"/>
      <c r="SBE2" s="50"/>
      <c r="SBF2" s="50"/>
      <c r="SBG2" s="50"/>
      <c r="SBH2" s="50"/>
      <c r="SBI2" s="50"/>
      <c r="SBJ2" s="50"/>
      <c r="SBK2" s="50"/>
      <c r="SBL2" s="50"/>
      <c r="SBM2" s="50"/>
      <c r="SBN2" s="50"/>
      <c r="SBO2" s="50"/>
      <c r="SBP2" s="50"/>
      <c r="SBQ2" s="50"/>
      <c r="SBR2" s="50"/>
      <c r="SBS2" s="50"/>
      <c r="SBT2" s="50"/>
      <c r="SBU2" s="50"/>
      <c r="SBV2" s="50"/>
      <c r="SBW2" s="50"/>
      <c r="SBX2" s="50"/>
      <c r="SBY2" s="50"/>
      <c r="SBZ2" s="50"/>
      <c r="SCA2" s="50"/>
      <c r="SCB2" s="50"/>
      <c r="SCC2" s="50"/>
      <c r="SCD2" s="50"/>
      <c r="SCE2" s="50"/>
      <c r="SCF2" s="50"/>
      <c r="SCG2" s="50"/>
      <c r="SCH2" s="50"/>
      <c r="SCI2" s="50"/>
      <c r="SCJ2" s="50"/>
      <c r="SCK2" s="50"/>
      <c r="SCL2" s="50"/>
      <c r="SCM2" s="50"/>
      <c r="SCN2" s="50"/>
      <c r="SCO2" s="50"/>
      <c r="SCP2" s="50"/>
      <c r="SCQ2" s="50"/>
      <c r="SCR2" s="50"/>
      <c r="SCS2" s="50"/>
      <c r="SCT2" s="50"/>
      <c r="SCU2" s="50"/>
      <c r="SCV2" s="50"/>
      <c r="SCW2" s="50"/>
      <c r="SCX2" s="50"/>
      <c r="SCY2" s="50"/>
      <c r="SCZ2" s="50"/>
      <c r="SDA2" s="50"/>
      <c r="SDB2" s="50"/>
      <c r="SDC2" s="50"/>
      <c r="SDD2" s="50"/>
      <c r="SDE2" s="50"/>
      <c r="SDF2" s="50"/>
      <c r="SDG2" s="50"/>
      <c r="SDH2" s="50"/>
      <c r="SDI2" s="50"/>
      <c r="SDJ2" s="50"/>
      <c r="SDK2" s="50"/>
      <c r="SDL2" s="50"/>
      <c r="SDM2" s="50"/>
      <c r="SDN2" s="50"/>
      <c r="SDO2" s="50"/>
      <c r="SDP2" s="50"/>
      <c r="SDQ2" s="50"/>
      <c r="SDR2" s="50"/>
      <c r="SDS2" s="50"/>
      <c r="SDT2" s="50"/>
      <c r="SDU2" s="50"/>
      <c r="SDV2" s="50"/>
      <c r="SDW2" s="50"/>
      <c r="SDX2" s="50"/>
      <c r="SDY2" s="50"/>
      <c r="SDZ2" s="50"/>
      <c r="SEA2" s="50"/>
      <c r="SEB2" s="50"/>
      <c r="SEC2" s="50"/>
      <c r="SED2" s="50"/>
      <c r="SEE2" s="50"/>
      <c r="SEF2" s="50"/>
      <c r="SEG2" s="50"/>
      <c r="SEH2" s="50"/>
      <c r="SEI2" s="50"/>
      <c r="SEJ2" s="50"/>
      <c r="SEK2" s="50"/>
      <c r="SEL2" s="50"/>
      <c r="SEM2" s="50"/>
      <c r="SEN2" s="50"/>
      <c r="SEO2" s="50"/>
      <c r="SEP2" s="50"/>
      <c r="SEQ2" s="50"/>
      <c r="SER2" s="50"/>
      <c r="SES2" s="50"/>
      <c r="SET2" s="50"/>
      <c r="SEU2" s="50"/>
      <c r="SEV2" s="50"/>
      <c r="SEW2" s="50"/>
      <c r="SEX2" s="50"/>
      <c r="SEY2" s="50"/>
      <c r="SEZ2" s="50"/>
      <c r="SFA2" s="50"/>
      <c r="SFB2" s="50"/>
      <c r="SFC2" s="50"/>
      <c r="SFD2" s="50"/>
      <c r="SFE2" s="50"/>
      <c r="SFF2" s="50"/>
      <c r="SFG2" s="50"/>
      <c r="SFH2" s="50"/>
      <c r="SFI2" s="50"/>
      <c r="SFJ2" s="50"/>
      <c r="SFK2" s="50"/>
      <c r="SFL2" s="50"/>
      <c r="SFM2" s="50"/>
      <c r="SFN2" s="50"/>
      <c r="SFO2" s="50"/>
      <c r="SFP2" s="50"/>
      <c r="SFQ2" s="50"/>
      <c r="SFR2" s="50"/>
      <c r="SFS2" s="50"/>
      <c r="SFT2" s="50"/>
      <c r="SFU2" s="50"/>
      <c r="SFV2" s="50"/>
      <c r="SFW2" s="50"/>
      <c r="SFX2" s="50"/>
      <c r="SFY2" s="50"/>
      <c r="SFZ2" s="50"/>
      <c r="SGA2" s="50"/>
      <c r="SGB2" s="50"/>
      <c r="SGC2" s="50"/>
      <c r="SGD2" s="50"/>
      <c r="SGE2" s="50"/>
      <c r="SGF2" s="50"/>
      <c r="SGG2" s="50"/>
      <c r="SGH2" s="50"/>
      <c r="SGI2" s="50"/>
      <c r="SGJ2" s="50"/>
      <c r="SGK2" s="50"/>
      <c r="SGL2" s="50"/>
      <c r="SGM2" s="50"/>
      <c r="SGN2" s="50"/>
      <c r="SGO2" s="50"/>
      <c r="SGP2" s="50"/>
      <c r="SGQ2" s="50"/>
      <c r="SGR2" s="50"/>
      <c r="SGS2" s="50"/>
      <c r="SGT2" s="50"/>
      <c r="SGU2" s="50"/>
      <c r="SGV2" s="50"/>
      <c r="SGW2" s="50"/>
      <c r="SGX2" s="50"/>
      <c r="SGY2" s="50"/>
      <c r="SGZ2" s="50"/>
      <c r="SHA2" s="50"/>
      <c r="SHB2" s="50"/>
      <c r="SHC2" s="50"/>
      <c r="SHD2" s="50"/>
      <c r="SHE2" s="50"/>
      <c r="SHF2" s="50"/>
      <c r="SHG2" s="50"/>
      <c r="SHH2" s="50"/>
      <c r="SHI2" s="50"/>
      <c r="SHJ2" s="50"/>
      <c r="SHK2" s="50"/>
      <c r="SHL2" s="50"/>
      <c r="SHM2" s="50"/>
      <c r="SHN2" s="50"/>
      <c r="SHO2" s="50"/>
      <c r="SHP2" s="50"/>
      <c r="SHQ2" s="50"/>
      <c r="SHR2" s="50"/>
      <c r="SHS2" s="50"/>
      <c r="SHT2" s="50"/>
      <c r="SHU2" s="50"/>
      <c r="SHV2" s="50"/>
      <c r="SHW2" s="50"/>
      <c r="SHX2" s="50"/>
      <c r="SHY2" s="50"/>
      <c r="SHZ2" s="50"/>
      <c r="SIA2" s="50"/>
      <c r="SIB2" s="50"/>
      <c r="SIC2" s="50"/>
      <c r="SID2" s="50"/>
      <c r="SIE2" s="50"/>
      <c r="SIF2" s="50"/>
      <c r="SIG2" s="50"/>
      <c r="SIH2" s="50"/>
      <c r="SII2" s="50"/>
      <c r="SIJ2" s="50"/>
      <c r="SIK2" s="50"/>
      <c r="SIL2" s="50"/>
      <c r="SIM2" s="50"/>
      <c r="SIN2" s="50"/>
      <c r="SIO2" s="50"/>
      <c r="SIP2" s="50"/>
      <c r="SIQ2" s="50"/>
      <c r="SIR2" s="50"/>
      <c r="SIS2" s="50"/>
      <c r="SIT2" s="50"/>
      <c r="SIU2" s="50"/>
      <c r="SIV2" s="50"/>
      <c r="SIW2" s="50"/>
      <c r="SIX2" s="50"/>
      <c r="SIY2" s="50"/>
      <c r="SIZ2" s="50"/>
      <c r="SJA2" s="50"/>
      <c r="SJB2" s="50"/>
      <c r="SJC2" s="50"/>
      <c r="SJD2" s="50"/>
      <c r="SJE2" s="50"/>
      <c r="SJF2" s="50"/>
      <c r="SJG2" s="50"/>
      <c r="SJH2" s="50"/>
      <c r="SJI2" s="50"/>
      <c r="SJJ2" s="50"/>
      <c r="SJK2" s="50"/>
      <c r="SJL2" s="50"/>
      <c r="SJM2" s="50"/>
      <c r="SJN2" s="50"/>
      <c r="SJO2" s="50"/>
      <c r="SJP2" s="50"/>
      <c r="SJQ2" s="50"/>
      <c r="SJR2" s="50"/>
      <c r="SJS2" s="50"/>
      <c r="SJT2" s="50"/>
      <c r="SJU2" s="50"/>
      <c r="SJV2" s="50"/>
      <c r="SJW2" s="50"/>
      <c r="SJX2" s="50"/>
      <c r="SJY2" s="50"/>
      <c r="SJZ2" s="50"/>
      <c r="SKA2" s="50"/>
      <c r="SKB2" s="50"/>
      <c r="SKC2" s="50"/>
      <c r="SKD2" s="50"/>
      <c r="SKE2" s="50"/>
      <c r="SKF2" s="50"/>
      <c r="SKG2" s="50"/>
      <c r="SKH2" s="50"/>
      <c r="SKI2" s="50"/>
      <c r="SKJ2" s="50"/>
      <c r="SKK2" s="50"/>
      <c r="SKL2" s="50"/>
      <c r="SKM2" s="50"/>
      <c r="SKN2" s="50"/>
      <c r="SKO2" s="50"/>
      <c r="SKP2" s="50"/>
      <c r="SKQ2" s="50"/>
      <c r="SKR2" s="50"/>
      <c r="SKS2" s="50"/>
      <c r="SKT2" s="50"/>
      <c r="SKU2" s="50"/>
      <c r="SKV2" s="50"/>
      <c r="SKW2" s="50"/>
      <c r="SKX2" s="50"/>
      <c r="SKY2" s="50"/>
      <c r="SKZ2" s="50"/>
      <c r="SLA2" s="50"/>
      <c r="SLB2" s="50"/>
      <c r="SLC2" s="50"/>
      <c r="SLD2" s="50"/>
      <c r="SLE2" s="50"/>
      <c r="SLF2" s="50"/>
      <c r="SLG2" s="50"/>
      <c r="SLH2" s="50"/>
      <c r="SLI2" s="50"/>
      <c r="SLJ2" s="50"/>
      <c r="SLK2" s="50"/>
      <c r="SLL2" s="50"/>
      <c r="SLM2" s="50"/>
      <c r="SLN2" s="50"/>
      <c r="SLO2" s="50"/>
      <c r="SLP2" s="50"/>
      <c r="SLQ2" s="50"/>
      <c r="SLR2" s="50"/>
      <c r="SLS2" s="50"/>
      <c r="SLT2" s="50"/>
      <c r="SLU2" s="50"/>
      <c r="SLV2" s="50"/>
      <c r="SLW2" s="50"/>
      <c r="SLX2" s="50"/>
      <c r="SLY2" s="50"/>
      <c r="SLZ2" s="50"/>
      <c r="SMA2" s="50"/>
      <c r="SMB2" s="50"/>
      <c r="SMC2" s="50"/>
      <c r="SMD2" s="50"/>
      <c r="SME2" s="50"/>
      <c r="SMF2" s="50"/>
      <c r="SMG2" s="50"/>
      <c r="SMH2" s="50"/>
      <c r="SMI2" s="50"/>
      <c r="SMJ2" s="50"/>
      <c r="SMK2" s="50"/>
      <c r="SML2" s="50"/>
      <c r="SMM2" s="50"/>
      <c r="SMN2" s="50"/>
      <c r="SMO2" s="50"/>
      <c r="SMP2" s="50"/>
      <c r="SMQ2" s="50"/>
      <c r="SMR2" s="50"/>
      <c r="SMS2" s="50"/>
      <c r="SMT2" s="50"/>
      <c r="SMU2" s="50"/>
      <c r="SMV2" s="50"/>
      <c r="SMW2" s="50"/>
      <c r="SMX2" s="50"/>
      <c r="SMY2" s="50"/>
      <c r="SMZ2" s="50"/>
      <c r="SNA2" s="50"/>
      <c r="SNB2" s="50"/>
      <c r="SNC2" s="50"/>
      <c r="SND2" s="50"/>
      <c r="SNE2" s="50"/>
      <c r="SNF2" s="50"/>
      <c r="SNG2" s="50"/>
      <c r="SNH2" s="50"/>
      <c r="SNI2" s="50"/>
      <c r="SNJ2" s="50"/>
      <c r="SNK2" s="50"/>
      <c r="SNL2" s="50"/>
      <c r="SNM2" s="50"/>
      <c r="SNN2" s="50"/>
      <c r="SNO2" s="50"/>
      <c r="SNP2" s="50"/>
      <c r="SNQ2" s="50"/>
      <c r="SNR2" s="50"/>
      <c r="SNS2" s="50"/>
      <c r="SNT2" s="50"/>
      <c r="SNU2" s="50"/>
      <c r="SNV2" s="50"/>
      <c r="SNW2" s="50"/>
      <c r="SNX2" s="50"/>
      <c r="SNY2" s="50"/>
      <c r="SNZ2" s="50"/>
      <c r="SOA2" s="50"/>
      <c r="SOB2" s="50"/>
      <c r="SOC2" s="50"/>
      <c r="SOD2" s="50"/>
      <c r="SOE2" s="50"/>
      <c r="SOF2" s="50"/>
      <c r="SOG2" s="50"/>
      <c r="SOH2" s="50"/>
      <c r="SOI2" s="50"/>
      <c r="SOJ2" s="50"/>
      <c r="SOK2" s="50"/>
      <c r="SOL2" s="50"/>
      <c r="SOM2" s="50"/>
      <c r="SON2" s="50"/>
      <c r="SOO2" s="50"/>
      <c r="SOP2" s="50"/>
      <c r="SOQ2" s="50"/>
      <c r="SOR2" s="50"/>
      <c r="SOS2" s="50"/>
      <c r="SOT2" s="50"/>
      <c r="SOU2" s="50"/>
      <c r="SOV2" s="50"/>
      <c r="SOW2" s="50"/>
      <c r="SOX2" s="50"/>
      <c r="SOY2" s="50"/>
      <c r="SOZ2" s="50"/>
      <c r="SPA2" s="50"/>
      <c r="SPB2" s="50"/>
      <c r="SPC2" s="50"/>
      <c r="SPD2" s="50"/>
      <c r="SPE2" s="50"/>
      <c r="SPF2" s="50"/>
      <c r="SPG2" s="50"/>
      <c r="SPH2" s="50"/>
      <c r="SPI2" s="50"/>
      <c r="SPJ2" s="50"/>
      <c r="SPK2" s="50"/>
      <c r="SPL2" s="50"/>
      <c r="SPM2" s="50"/>
      <c r="SPN2" s="50"/>
      <c r="SPO2" s="50"/>
      <c r="SPP2" s="50"/>
      <c r="SPQ2" s="50"/>
      <c r="SPR2" s="50"/>
      <c r="SPS2" s="50"/>
      <c r="SPT2" s="50"/>
      <c r="SPU2" s="50"/>
      <c r="SPV2" s="50"/>
      <c r="SPW2" s="50"/>
      <c r="SPX2" s="50"/>
      <c r="SPY2" s="50"/>
      <c r="SPZ2" s="50"/>
      <c r="SQA2" s="50"/>
      <c r="SQB2" s="50"/>
      <c r="SQC2" s="50"/>
      <c r="SQD2" s="50"/>
      <c r="SQE2" s="50"/>
      <c r="SQF2" s="50"/>
      <c r="SQG2" s="50"/>
      <c r="SQH2" s="50"/>
      <c r="SQI2" s="50"/>
      <c r="SQJ2" s="50"/>
      <c r="SQK2" s="50"/>
      <c r="SQL2" s="50"/>
      <c r="SQM2" s="50"/>
      <c r="SQN2" s="50"/>
      <c r="SQO2" s="50"/>
      <c r="SQP2" s="50"/>
      <c r="SQQ2" s="50"/>
      <c r="SQR2" s="50"/>
      <c r="SQS2" s="50"/>
      <c r="SQT2" s="50"/>
      <c r="SQU2" s="50"/>
      <c r="SQV2" s="50"/>
      <c r="SQW2" s="50"/>
      <c r="SQX2" s="50"/>
      <c r="SQY2" s="50"/>
      <c r="SQZ2" s="50"/>
      <c r="SRA2" s="50"/>
      <c r="SRB2" s="50"/>
      <c r="SRC2" s="50"/>
      <c r="SRD2" s="50"/>
      <c r="SRE2" s="50"/>
      <c r="SRF2" s="50"/>
      <c r="SRG2" s="50"/>
      <c r="SRH2" s="50"/>
      <c r="SRI2" s="50"/>
      <c r="SRJ2" s="50"/>
      <c r="SRK2" s="50"/>
      <c r="SRL2" s="50"/>
      <c r="SRM2" s="50"/>
      <c r="SRN2" s="50"/>
      <c r="SRO2" s="50"/>
      <c r="SRP2" s="50"/>
      <c r="SRQ2" s="50"/>
      <c r="SRR2" s="50"/>
      <c r="SRS2" s="50"/>
      <c r="SRT2" s="50"/>
      <c r="SRU2" s="50"/>
      <c r="SRV2" s="50"/>
      <c r="SRW2" s="50"/>
      <c r="SRX2" s="50"/>
      <c r="SRY2" s="50"/>
      <c r="SRZ2" s="50"/>
      <c r="SSA2" s="50"/>
      <c r="SSB2" s="50"/>
      <c r="SSC2" s="50"/>
      <c r="SSD2" s="50"/>
      <c r="SSE2" s="50"/>
      <c r="SSF2" s="50"/>
      <c r="SSG2" s="50"/>
      <c r="SSH2" s="50"/>
      <c r="SSI2" s="50"/>
      <c r="SSJ2" s="50"/>
      <c r="SSK2" s="50"/>
      <c r="SSL2" s="50"/>
      <c r="SSM2" s="50"/>
      <c r="SSN2" s="50"/>
      <c r="SSO2" s="50"/>
      <c r="SSP2" s="50"/>
      <c r="SSQ2" s="50"/>
      <c r="SSR2" s="50"/>
      <c r="SSS2" s="50"/>
      <c r="SST2" s="50"/>
      <c r="SSU2" s="50"/>
      <c r="SSV2" s="50"/>
      <c r="SSW2" s="50"/>
      <c r="SSX2" s="50"/>
      <c r="SSY2" s="50"/>
      <c r="SSZ2" s="50"/>
      <c r="STA2" s="50"/>
      <c r="STB2" s="50"/>
      <c r="STC2" s="50"/>
      <c r="STD2" s="50"/>
      <c r="STE2" s="50"/>
      <c r="STF2" s="50"/>
      <c r="STG2" s="50"/>
      <c r="STH2" s="50"/>
      <c r="STI2" s="50"/>
      <c r="STJ2" s="50"/>
      <c r="STK2" s="50"/>
      <c r="STL2" s="50"/>
      <c r="STM2" s="50"/>
      <c r="STN2" s="50"/>
      <c r="STO2" s="50"/>
      <c r="STP2" s="50"/>
      <c r="STQ2" s="50"/>
      <c r="STR2" s="50"/>
      <c r="STS2" s="50"/>
      <c r="STT2" s="50"/>
      <c r="STU2" s="50"/>
      <c r="STV2" s="50"/>
      <c r="STW2" s="50"/>
      <c r="STX2" s="50"/>
      <c r="STY2" s="50"/>
      <c r="STZ2" s="50"/>
      <c r="SUA2" s="50"/>
      <c r="SUB2" s="50"/>
      <c r="SUC2" s="50"/>
      <c r="SUD2" s="50"/>
      <c r="SUE2" s="50"/>
      <c r="SUF2" s="50"/>
      <c r="SUG2" s="50"/>
      <c r="SUH2" s="50"/>
      <c r="SUI2" s="50"/>
      <c r="SUJ2" s="50"/>
      <c r="SUK2" s="50"/>
      <c r="SUL2" s="50"/>
      <c r="SUM2" s="50"/>
      <c r="SUN2" s="50"/>
      <c r="SUO2" s="50"/>
      <c r="SUP2" s="50"/>
      <c r="SUQ2" s="50"/>
      <c r="SUR2" s="50"/>
      <c r="SUS2" s="50"/>
      <c r="SUT2" s="50"/>
      <c r="SUU2" s="50"/>
      <c r="SUV2" s="50"/>
      <c r="SUW2" s="50"/>
      <c r="SUX2" s="50"/>
      <c r="SUY2" s="50"/>
      <c r="SUZ2" s="50"/>
      <c r="SVA2" s="50"/>
      <c r="SVB2" s="50"/>
      <c r="SVC2" s="50"/>
      <c r="SVD2" s="50"/>
      <c r="SVE2" s="50"/>
      <c r="SVF2" s="50"/>
      <c r="SVG2" s="50"/>
      <c r="SVH2" s="50"/>
      <c r="SVI2" s="50"/>
      <c r="SVJ2" s="50"/>
      <c r="SVK2" s="50"/>
      <c r="SVL2" s="50"/>
      <c r="SVM2" s="50"/>
      <c r="SVN2" s="50"/>
      <c r="SVO2" s="50"/>
      <c r="SVP2" s="50"/>
      <c r="SVQ2" s="50"/>
      <c r="SVR2" s="50"/>
      <c r="SVS2" s="50"/>
      <c r="SVT2" s="50"/>
      <c r="SVU2" s="50"/>
      <c r="SVV2" s="50"/>
      <c r="SVW2" s="50"/>
      <c r="SVX2" s="50"/>
      <c r="SVY2" s="50"/>
      <c r="SVZ2" s="50"/>
      <c r="SWA2" s="50"/>
      <c r="SWB2" s="50"/>
      <c r="SWC2" s="50"/>
      <c r="SWD2" s="50"/>
      <c r="SWE2" s="50"/>
      <c r="SWF2" s="50"/>
      <c r="SWG2" s="50"/>
      <c r="SWH2" s="50"/>
      <c r="SWI2" s="50"/>
      <c r="SWJ2" s="50"/>
      <c r="SWK2" s="50"/>
      <c r="SWL2" s="50"/>
      <c r="SWM2" s="50"/>
      <c r="SWN2" s="50"/>
      <c r="SWO2" s="50"/>
      <c r="SWP2" s="50"/>
      <c r="SWQ2" s="50"/>
      <c r="SWR2" s="50"/>
      <c r="SWS2" s="50"/>
      <c r="SWT2" s="50"/>
      <c r="SWU2" s="50"/>
      <c r="SWV2" s="50"/>
      <c r="SWW2" s="50"/>
      <c r="SWX2" s="50"/>
      <c r="SWY2" s="50"/>
      <c r="SWZ2" s="50"/>
      <c r="SXA2" s="50"/>
      <c r="SXB2" s="50"/>
      <c r="SXC2" s="50"/>
      <c r="SXD2" s="50"/>
      <c r="SXE2" s="50"/>
      <c r="SXF2" s="50"/>
      <c r="SXG2" s="50"/>
      <c r="SXH2" s="50"/>
      <c r="SXI2" s="50"/>
      <c r="SXJ2" s="50"/>
      <c r="SXK2" s="50"/>
      <c r="SXL2" s="50"/>
      <c r="SXM2" s="50"/>
      <c r="SXN2" s="50"/>
      <c r="SXO2" s="50"/>
      <c r="SXP2" s="50"/>
      <c r="SXQ2" s="50"/>
      <c r="SXR2" s="50"/>
      <c r="SXS2" s="50"/>
      <c r="SXT2" s="50"/>
      <c r="SXU2" s="50"/>
      <c r="SXV2" s="50"/>
      <c r="SXW2" s="50"/>
      <c r="SXX2" s="50"/>
      <c r="SXY2" s="50"/>
      <c r="SXZ2" s="50"/>
      <c r="SYA2" s="50"/>
      <c r="SYB2" s="50"/>
      <c r="SYC2" s="50"/>
      <c r="SYD2" s="50"/>
      <c r="SYE2" s="50"/>
      <c r="SYF2" s="50"/>
      <c r="SYG2" s="50"/>
      <c r="SYH2" s="50"/>
      <c r="SYI2" s="50"/>
      <c r="SYJ2" s="50"/>
      <c r="SYK2" s="50"/>
      <c r="SYL2" s="50"/>
      <c r="SYM2" s="50"/>
      <c r="SYN2" s="50"/>
      <c r="SYO2" s="50"/>
      <c r="SYP2" s="50"/>
      <c r="SYQ2" s="50"/>
      <c r="SYR2" s="50"/>
      <c r="SYS2" s="50"/>
      <c r="SYT2" s="50"/>
      <c r="SYU2" s="50"/>
      <c r="SYV2" s="50"/>
      <c r="SYW2" s="50"/>
      <c r="SYX2" s="50"/>
      <c r="SYY2" s="50"/>
      <c r="SYZ2" s="50"/>
      <c r="SZA2" s="50"/>
      <c r="SZB2" s="50"/>
      <c r="SZC2" s="50"/>
      <c r="SZD2" s="50"/>
      <c r="SZE2" s="50"/>
      <c r="SZF2" s="50"/>
      <c r="SZG2" s="50"/>
      <c r="SZH2" s="50"/>
      <c r="SZI2" s="50"/>
      <c r="SZJ2" s="50"/>
      <c r="SZK2" s="50"/>
      <c r="SZL2" s="50"/>
      <c r="SZM2" s="50"/>
      <c r="SZN2" s="50"/>
      <c r="SZO2" s="50"/>
      <c r="SZP2" s="50"/>
      <c r="SZQ2" s="50"/>
      <c r="SZR2" s="50"/>
      <c r="SZS2" s="50"/>
      <c r="SZT2" s="50"/>
      <c r="SZU2" s="50"/>
      <c r="SZV2" s="50"/>
      <c r="SZW2" s="50"/>
      <c r="SZX2" s="50"/>
      <c r="SZY2" s="50"/>
      <c r="SZZ2" s="50"/>
      <c r="TAA2" s="50"/>
      <c r="TAB2" s="50"/>
      <c r="TAC2" s="50"/>
      <c r="TAD2" s="50"/>
      <c r="TAE2" s="50"/>
      <c r="TAF2" s="50"/>
      <c r="TAG2" s="50"/>
      <c r="TAH2" s="50"/>
      <c r="TAI2" s="50"/>
      <c r="TAJ2" s="50"/>
      <c r="TAK2" s="50"/>
      <c r="TAL2" s="50"/>
      <c r="TAM2" s="50"/>
      <c r="TAN2" s="50"/>
      <c r="TAO2" s="50"/>
      <c r="TAP2" s="50"/>
      <c r="TAQ2" s="50"/>
      <c r="TAR2" s="50"/>
      <c r="TAS2" s="50"/>
      <c r="TAT2" s="50"/>
      <c r="TAU2" s="50"/>
      <c r="TAV2" s="50"/>
      <c r="TAW2" s="50"/>
      <c r="TAX2" s="50"/>
      <c r="TAY2" s="50"/>
      <c r="TAZ2" s="50"/>
      <c r="TBA2" s="50"/>
      <c r="TBB2" s="50"/>
      <c r="TBC2" s="50"/>
      <c r="TBD2" s="50"/>
      <c r="TBE2" s="50"/>
      <c r="TBF2" s="50"/>
      <c r="TBG2" s="50"/>
      <c r="TBH2" s="50"/>
      <c r="TBI2" s="50"/>
      <c r="TBJ2" s="50"/>
      <c r="TBK2" s="50"/>
      <c r="TBL2" s="50"/>
      <c r="TBM2" s="50"/>
      <c r="TBN2" s="50"/>
      <c r="TBO2" s="50"/>
      <c r="TBP2" s="50"/>
      <c r="TBQ2" s="50"/>
      <c r="TBR2" s="50"/>
      <c r="TBS2" s="50"/>
      <c r="TBT2" s="50"/>
      <c r="TBU2" s="50"/>
      <c r="TBV2" s="50"/>
      <c r="TBW2" s="50"/>
      <c r="TBX2" s="50"/>
      <c r="TBY2" s="50"/>
      <c r="TBZ2" s="50"/>
      <c r="TCA2" s="50"/>
      <c r="TCB2" s="50"/>
      <c r="TCC2" s="50"/>
      <c r="TCD2" s="50"/>
      <c r="TCE2" s="50"/>
      <c r="TCF2" s="50"/>
      <c r="TCG2" s="50"/>
      <c r="TCH2" s="50"/>
      <c r="TCI2" s="50"/>
      <c r="TCJ2" s="50"/>
      <c r="TCK2" s="50"/>
      <c r="TCL2" s="50"/>
      <c r="TCM2" s="50"/>
      <c r="TCN2" s="50"/>
      <c r="TCO2" s="50"/>
      <c r="TCP2" s="50"/>
      <c r="TCQ2" s="50"/>
      <c r="TCR2" s="50"/>
      <c r="TCS2" s="50"/>
      <c r="TCT2" s="50"/>
      <c r="TCU2" s="50"/>
      <c r="TCV2" s="50"/>
      <c r="TCW2" s="50"/>
      <c r="TCX2" s="50"/>
      <c r="TCY2" s="50"/>
      <c r="TCZ2" s="50"/>
      <c r="TDA2" s="50"/>
      <c r="TDB2" s="50"/>
      <c r="TDC2" s="50"/>
      <c r="TDD2" s="50"/>
      <c r="TDE2" s="50"/>
      <c r="TDF2" s="50"/>
      <c r="TDG2" s="50"/>
      <c r="TDH2" s="50"/>
      <c r="TDI2" s="50"/>
      <c r="TDJ2" s="50"/>
      <c r="TDK2" s="50"/>
      <c r="TDL2" s="50"/>
      <c r="TDM2" s="50"/>
      <c r="TDN2" s="50"/>
      <c r="TDO2" s="50"/>
      <c r="TDP2" s="50"/>
      <c r="TDQ2" s="50"/>
      <c r="TDR2" s="50"/>
      <c r="TDS2" s="50"/>
      <c r="TDT2" s="50"/>
      <c r="TDU2" s="50"/>
      <c r="TDV2" s="50"/>
      <c r="TDW2" s="50"/>
      <c r="TDX2" s="50"/>
      <c r="TDY2" s="50"/>
      <c r="TDZ2" s="50"/>
      <c r="TEA2" s="50"/>
      <c r="TEB2" s="50"/>
      <c r="TEC2" s="50"/>
      <c r="TED2" s="50"/>
      <c r="TEE2" s="50"/>
      <c r="TEF2" s="50"/>
      <c r="TEG2" s="50"/>
      <c r="TEH2" s="50"/>
      <c r="TEI2" s="50"/>
      <c r="TEJ2" s="50"/>
      <c r="TEK2" s="50"/>
      <c r="TEL2" s="50"/>
      <c r="TEM2" s="50"/>
      <c r="TEN2" s="50"/>
      <c r="TEO2" s="50"/>
      <c r="TEP2" s="50"/>
      <c r="TEQ2" s="50"/>
      <c r="TER2" s="50"/>
      <c r="TES2" s="50"/>
      <c r="TET2" s="50"/>
      <c r="TEU2" s="50"/>
      <c r="TEV2" s="50"/>
      <c r="TEW2" s="50"/>
      <c r="TEX2" s="50"/>
      <c r="TEY2" s="50"/>
      <c r="TEZ2" s="50"/>
      <c r="TFA2" s="50"/>
      <c r="TFB2" s="50"/>
      <c r="TFC2" s="50"/>
      <c r="TFD2" s="50"/>
      <c r="TFE2" s="50"/>
      <c r="TFF2" s="50"/>
      <c r="TFG2" s="50"/>
      <c r="TFH2" s="50"/>
      <c r="TFI2" s="50"/>
      <c r="TFJ2" s="50"/>
      <c r="TFK2" s="50"/>
      <c r="TFL2" s="50"/>
      <c r="TFM2" s="50"/>
      <c r="TFN2" s="50"/>
      <c r="TFO2" s="50"/>
      <c r="TFP2" s="50"/>
      <c r="TFQ2" s="50"/>
      <c r="TFR2" s="50"/>
      <c r="TFS2" s="50"/>
      <c r="TFT2" s="50"/>
      <c r="TFU2" s="50"/>
      <c r="TFV2" s="50"/>
      <c r="TFW2" s="50"/>
      <c r="TFX2" s="50"/>
      <c r="TFY2" s="50"/>
      <c r="TFZ2" s="50"/>
      <c r="TGA2" s="50"/>
      <c r="TGB2" s="50"/>
      <c r="TGC2" s="50"/>
      <c r="TGD2" s="50"/>
      <c r="TGE2" s="50"/>
      <c r="TGF2" s="50"/>
      <c r="TGG2" s="50"/>
      <c r="TGH2" s="50"/>
      <c r="TGI2" s="50"/>
      <c r="TGJ2" s="50"/>
      <c r="TGK2" s="50"/>
      <c r="TGL2" s="50"/>
      <c r="TGM2" s="50"/>
      <c r="TGN2" s="50"/>
      <c r="TGO2" s="50"/>
      <c r="TGP2" s="50"/>
      <c r="TGQ2" s="50"/>
      <c r="TGR2" s="50"/>
      <c r="TGS2" s="50"/>
      <c r="TGT2" s="50"/>
      <c r="TGU2" s="50"/>
      <c r="TGV2" s="50"/>
      <c r="TGW2" s="50"/>
      <c r="TGX2" s="50"/>
      <c r="TGY2" s="50"/>
      <c r="TGZ2" s="50"/>
      <c r="THA2" s="50"/>
      <c r="THB2" s="50"/>
      <c r="THC2" s="50"/>
      <c r="THD2" s="50"/>
      <c r="THE2" s="50"/>
      <c r="THF2" s="50"/>
      <c r="THG2" s="50"/>
      <c r="THH2" s="50"/>
      <c r="THI2" s="50"/>
      <c r="THJ2" s="50"/>
      <c r="THK2" s="50"/>
      <c r="THL2" s="50"/>
      <c r="THM2" s="50"/>
      <c r="THN2" s="50"/>
      <c r="THO2" s="50"/>
      <c r="THP2" s="50"/>
      <c r="THQ2" s="50"/>
      <c r="THR2" s="50"/>
      <c r="THS2" s="50"/>
      <c r="THT2" s="50"/>
      <c r="THU2" s="50"/>
      <c r="THV2" s="50"/>
      <c r="THW2" s="50"/>
      <c r="THX2" s="50"/>
      <c r="THY2" s="50"/>
      <c r="THZ2" s="50"/>
      <c r="TIA2" s="50"/>
      <c r="TIB2" s="50"/>
      <c r="TIC2" s="50"/>
      <c r="TID2" s="50"/>
      <c r="TIE2" s="50"/>
      <c r="TIF2" s="50"/>
      <c r="TIG2" s="50"/>
      <c r="TIH2" s="50"/>
      <c r="TII2" s="50"/>
      <c r="TIJ2" s="50"/>
      <c r="TIK2" s="50"/>
      <c r="TIL2" s="50"/>
      <c r="TIM2" s="50"/>
      <c r="TIN2" s="50"/>
      <c r="TIO2" s="50"/>
      <c r="TIP2" s="50"/>
      <c r="TIQ2" s="50"/>
      <c r="TIR2" s="50"/>
      <c r="TIS2" s="50"/>
      <c r="TIT2" s="50"/>
      <c r="TIU2" s="50"/>
      <c r="TIV2" s="50"/>
      <c r="TIW2" s="50"/>
      <c r="TIX2" s="50"/>
      <c r="TIY2" s="50"/>
      <c r="TIZ2" s="50"/>
      <c r="TJA2" s="50"/>
      <c r="TJB2" s="50"/>
      <c r="TJC2" s="50"/>
      <c r="TJD2" s="50"/>
      <c r="TJE2" s="50"/>
      <c r="TJF2" s="50"/>
      <c r="TJG2" s="50"/>
      <c r="TJH2" s="50"/>
      <c r="TJI2" s="50"/>
      <c r="TJJ2" s="50"/>
      <c r="TJK2" s="50"/>
      <c r="TJL2" s="50"/>
      <c r="TJM2" s="50"/>
      <c r="TJN2" s="50"/>
      <c r="TJO2" s="50"/>
      <c r="TJP2" s="50"/>
      <c r="TJQ2" s="50"/>
      <c r="TJR2" s="50"/>
      <c r="TJS2" s="50"/>
      <c r="TJT2" s="50"/>
      <c r="TJU2" s="50"/>
      <c r="TJV2" s="50"/>
      <c r="TJW2" s="50"/>
      <c r="TJX2" s="50"/>
      <c r="TJY2" s="50"/>
      <c r="TJZ2" s="50"/>
      <c r="TKA2" s="50"/>
      <c r="TKB2" s="50"/>
      <c r="TKC2" s="50"/>
      <c r="TKD2" s="50"/>
      <c r="TKE2" s="50"/>
      <c r="TKF2" s="50"/>
      <c r="TKG2" s="50"/>
      <c r="TKH2" s="50"/>
      <c r="TKI2" s="50"/>
      <c r="TKJ2" s="50"/>
      <c r="TKK2" s="50"/>
      <c r="TKL2" s="50"/>
      <c r="TKM2" s="50"/>
      <c r="TKN2" s="50"/>
      <c r="TKO2" s="50"/>
      <c r="TKP2" s="50"/>
      <c r="TKQ2" s="50"/>
      <c r="TKR2" s="50"/>
      <c r="TKS2" s="50"/>
      <c r="TKT2" s="50"/>
      <c r="TKU2" s="50"/>
      <c r="TKV2" s="50"/>
      <c r="TKW2" s="50"/>
      <c r="TKX2" s="50"/>
      <c r="TKY2" s="50"/>
      <c r="TKZ2" s="50"/>
      <c r="TLA2" s="50"/>
      <c r="TLB2" s="50"/>
      <c r="TLC2" s="50"/>
      <c r="TLD2" s="50"/>
      <c r="TLE2" s="50"/>
      <c r="TLF2" s="50"/>
      <c r="TLG2" s="50"/>
      <c r="TLH2" s="50"/>
      <c r="TLI2" s="50"/>
      <c r="TLJ2" s="50"/>
      <c r="TLK2" s="50"/>
      <c r="TLL2" s="50"/>
      <c r="TLM2" s="50"/>
      <c r="TLN2" s="50"/>
      <c r="TLO2" s="50"/>
      <c r="TLP2" s="50"/>
      <c r="TLQ2" s="50"/>
      <c r="TLR2" s="50"/>
      <c r="TLS2" s="50"/>
      <c r="TLT2" s="50"/>
      <c r="TLU2" s="50"/>
      <c r="TLV2" s="50"/>
      <c r="TLW2" s="50"/>
      <c r="TLX2" s="50"/>
      <c r="TLY2" s="50"/>
      <c r="TLZ2" s="50"/>
      <c r="TMA2" s="50"/>
      <c r="TMB2" s="50"/>
      <c r="TMC2" s="50"/>
      <c r="TMD2" s="50"/>
      <c r="TME2" s="50"/>
      <c r="TMF2" s="50"/>
      <c r="TMG2" s="50"/>
      <c r="TMH2" s="50"/>
      <c r="TMI2" s="50"/>
      <c r="TMJ2" s="50"/>
      <c r="TMK2" s="50"/>
      <c r="TML2" s="50"/>
      <c r="TMM2" s="50"/>
      <c r="TMN2" s="50"/>
      <c r="TMO2" s="50"/>
      <c r="TMP2" s="50"/>
      <c r="TMQ2" s="50"/>
      <c r="TMR2" s="50"/>
      <c r="TMS2" s="50"/>
      <c r="TMT2" s="50"/>
      <c r="TMU2" s="50"/>
      <c r="TMV2" s="50"/>
      <c r="TMW2" s="50"/>
      <c r="TMX2" s="50"/>
      <c r="TMY2" s="50"/>
      <c r="TMZ2" s="50"/>
      <c r="TNA2" s="50"/>
      <c r="TNB2" s="50"/>
      <c r="TNC2" s="50"/>
      <c r="TND2" s="50"/>
      <c r="TNE2" s="50"/>
      <c r="TNF2" s="50"/>
      <c r="TNG2" s="50"/>
      <c r="TNH2" s="50"/>
      <c r="TNI2" s="50"/>
      <c r="TNJ2" s="50"/>
      <c r="TNK2" s="50"/>
      <c r="TNL2" s="50"/>
      <c r="TNM2" s="50"/>
      <c r="TNN2" s="50"/>
      <c r="TNO2" s="50"/>
      <c r="TNP2" s="50"/>
      <c r="TNQ2" s="50"/>
      <c r="TNR2" s="50"/>
      <c r="TNS2" s="50"/>
      <c r="TNT2" s="50"/>
      <c r="TNU2" s="50"/>
      <c r="TNV2" s="50"/>
      <c r="TNW2" s="50"/>
      <c r="TNX2" s="50"/>
      <c r="TNY2" s="50"/>
      <c r="TNZ2" s="50"/>
      <c r="TOA2" s="50"/>
      <c r="TOB2" s="50"/>
      <c r="TOC2" s="50"/>
      <c r="TOD2" s="50"/>
      <c r="TOE2" s="50"/>
      <c r="TOF2" s="50"/>
      <c r="TOG2" s="50"/>
      <c r="TOH2" s="50"/>
      <c r="TOI2" s="50"/>
      <c r="TOJ2" s="50"/>
      <c r="TOK2" s="50"/>
      <c r="TOL2" s="50"/>
      <c r="TOM2" s="50"/>
      <c r="TON2" s="50"/>
      <c r="TOO2" s="50"/>
      <c r="TOP2" s="50"/>
      <c r="TOQ2" s="50"/>
      <c r="TOR2" s="50"/>
      <c r="TOS2" s="50"/>
      <c r="TOT2" s="50"/>
      <c r="TOU2" s="50"/>
      <c r="TOV2" s="50"/>
      <c r="TOW2" s="50"/>
      <c r="TOX2" s="50"/>
      <c r="TOY2" s="50"/>
      <c r="TOZ2" s="50"/>
      <c r="TPA2" s="50"/>
      <c r="TPB2" s="50"/>
      <c r="TPC2" s="50"/>
      <c r="TPD2" s="50"/>
      <c r="TPE2" s="50"/>
      <c r="TPF2" s="50"/>
      <c r="TPG2" s="50"/>
      <c r="TPH2" s="50"/>
      <c r="TPI2" s="50"/>
      <c r="TPJ2" s="50"/>
      <c r="TPK2" s="50"/>
      <c r="TPL2" s="50"/>
      <c r="TPM2" s="50"/>
      <c r="TPN2" s="50"/>
      <c r="TPO2" s="50"/>
      <c r="TPP2" s="50"/>
      <c r="TPQ2" s="50"/>
      <c r="TPR2" s="50"/>
      <c r="TPS2" s="50"/>
      <c r="TPT2" s="50"/>
      <c r="TPU2" s="50"/>
      <c r="TPV2" s="50"/>
      <c r="TPW2" s="50"/>
      <c r="TPX2" s="50"/>
      <c r="TPY2" s="50"/>
      <c r="TPZ2" s="50"/>
      <c r="TQA2" s="50"/>
      <c r="TQB2" s="50"/>
      <c r="TQC2" s="50"/>
      <c r="TQD2" s="50"/>
      <c r="TQE2" s="50"/>
      <c r="TQF2" s="50"/>
      <c r="TQG2" s="50"/>
      <c r="TQH2" s="50"/>
      <c r="TQI2" s="50"/>
      <c r="TQJ2" s="50"/>
      <c r="TQK2" s="50"/>
      <c r="TQL2" s="50"/>
      <c r="TQM2" s="50"/>
      <c r="TQN2" s="50"/>
      <c r="TQO2" s="50"/>
      <c r="TQP2" s="50"/>
      <c r="TQQ2" s="50"/>
      <c r="TQR2" s="50"/>
      <c r="TQS2" s="50"/>
      <c r="TQT2" s="50"/>
      <c r="TQU2" s="50"/>
      <c r="TQV2" s="50"/>
      <c r="TQW2" s="50"/>
      <c r="TQX2" s="50"/>
      <c r="TQY2" s="50"/>
      <c r="TQZ2" s="50"/>
      <c r="TRA2" s="50"/>
      <c r="TRB2" s="50"/>
      <c r="TRC2" s="50"/>
      <c r="TRD2" s="50"/>
      <c r="TRE2" s="50"/>
      <c r="TRF2" s="50"/>
      <c r="TRG2" s="50"/>
      <c r="TRH2" s="50"/>
      <c r="TRI2" s="50"/>
      <c r="TRJ2" s="50"/>
      <c r="TRK2" s="50"/>
      <c r="TRL2" s="50"/>
      <c r="TRM2" s="50"/>
      <c r="TRN2" s="50"/>
      <c r="TRO2" s="50"/>
      <c r="TRP2" s="50"/>
      <c r="TRQ2" s="50"/>
      <c r="TRR2" s="50"/>
      <c r="TRS2" s="50"/>
      <c r="TRT2" s="50"/>
      <c r="TRU2" s="50"/>
      <c r="TRV2" s="50"/>
      <c r="TRW2" s="50"/>
      <c r="TRX2" s="50"/>
      <c r="TRY2" s="50"/>
      <c r="TRZ2" s="50"/>
      <c r="TSA2" s="50"/>
      <c r="TSB2" s="50"/>
      <c r="TSC2" s="50"/>
      <c r="TSD2" s="50"/>
      <c r="TSE2" s="50"/>
      <c r="TSF2" s="50"/>
      <c r="TSG2" s="50"/>
      <c r="TSH2" s="50"/>
      <c r="TSI2" s="50"/>
      <c r="TSJ2" s="50"/>
      <c r="TSK2" s="50"/>
      <c r="TSL2" s="50"/>
      <c r="TSM2" s="50"/>
      <c r="TSN2" s="50"/>
      <c r="TSO2" s="50"/>
      <c r="TSP2" s="50"/>
      <c r="TSQ2" s="50"/>
      <c r="TSR2" s="50"/>
      <c r="TSS2" s="50"/>
      <c r="TST2" s="50"/>
      <c r="TSU2" s="50"/>
      <c r="TSV2" s="50"/>
      <c r="TSW2" s="50"/>
      <c r="TSX2" s="50"/>
      <c r="TSY2" s="50"/>
      <c r="TSZ2" s="50"/>
      <c r="TTA2" s="50"/>
      <c r="TTB2" s="50"/>
      <c r="TTC2" s="50"/>
      <c r="TTD2" s="50"/>
      <c r="TTE2" s="50"/>
      <c r="TTF2" s="50"/>
      <c r="TTG2" s="50"/>
      <c r="TTH2" s="50"/>
      <c r="TTI2" s="50"/>
      <c r="TTJ2" s="50"/>
      <c r="TTK2" s="50"/>
      <c r="TTL2" s="50"/>
      <c r="TTM2" s="50"/>
      <c r="TTN2" s="50"/>
      <c r="TTO2" s="50"/>
      <c r="TTP2" s="50"/>
      <c r="TTQ2" s="50"/>
      <c r="TTR2" s="50"/>
      <c r="TTS2" s="50"/>
      <c r="TTT2" s="50"/>
      <c r="TTU2" s="50"/>
      <c r="TTV2" s="50"/>
      <c r="TTW2" s="50"/>
      <c r="TTX2" s="50"/>
      <c r="TTY2" s="50"/>
      <c r="TTZ2" s="50"/>
      <c r="TUA2" s="50"/>
      <c r="TUB2" s="50"/>
      <c r="TUC2" s="50"/>
      <c r="TUD2" s="50"/>
      <c r="TUE2" s="50"/>
      <c r="TUF2" s="50"/>
      <c r="TUG2" s="50"/>
      <c r="TUH2" s="50"/>
      <c r="TUI2" s="50"/>
      <c r="TUJ2" s="50"/>
      <c r="TUK2" s="50"/>
      <c r="TUL2" s="50"/>
      <c r="TUM2" s="50"/>
      <c r="TUN2" s="50"/>
      <c r="TUO2" s="50"/>
      <c r="TUP2" s="50"/>
      <c r="TUQ2" s="50"/>
      <c r="TUR2" s="50"/>
      <c r="TUS2" s="50"/>
      <c r="TUT2" s="50"/>
      <c r="TUU2" s="50"/>
      <c r="TUV2" s="50"/>
      <c r="TUW2" s="50"/>
      <c r="TUX2" s="50"/>
      <c r="TUY2" s="50"/>
      <c r="TUZ2" s="50"/>
      <c r="TVA2" s="50"/>
      <c r="TVB2" s="50"/>
      <c r="TVC2" s="50"/>
      <c r="TVD2" s="50"/>
      <c r="TVE2" s="50"/>
      <c r="TVF2" s="50"/>
      <c r="TVG2" s="50"/>
      <c r="TVH2" s="50"/>
      <c r="TVI2" s="50"/>
      <c r="TVJ2" s="50"/>
      <c r="TVK2" s="50"/>
      <c r="TVL2" s="50"/>
      <c r="TVM2" s="50"/>
      <c r="TVN2" s="50"/>
      <c r="TVO2" s="50"/>
      <c r="TVP2" s="50"/>
      <c r="TVQ2" s="50"/>
      <c r="TVR2" s="50"/>
      <c r="TVS2" s="50"/>
      <c r="TVT2" s="50"/>
      <c r="TVU2" s="50"/>
      <c r="TVV2" s="50"/>
      <c r="TVW2" s="50"/>
      <c r="TVX2" s="50"/>
      <c r="TVY2" s="50"/>
      <c r="TVZ2" s="50"/>
      <c r="TWA2" s="50"/>
      <c r="TWB2" s="50"/>
      <c r="TWC2" s="50"/>
      <c r="TWD2" s="50"/>
      <c r="TWE2" s="50"/>
      <c r="TWF2" s="50"/>
      <c r="TWG2" s="50"/>
      <c r="TWH2" s="50"/>
      <c r="TWI2" s="50"/>
      <c r="TWJ2" s="50"/>
      <c r="TWK2" s="50"/>
      <c r="TWL2" s="50"/>
      <c r="TWM2" s="50"/>
      <c r="TWN2" s="50"/>
      <c r="TWO2" s="50"/>
      <c r="TWP2" s="50"/>
      <c r="TWQ2" s="50"/>
      <c r="TWR2" s="50"/>
      <c r="TWS2" s="50"/>
      <c r="TWT2" s="50"/>
      <c r="TWU2" s="50"/>
      <c r="TWV2" s="50"/>
      <c r="TWW2" s="50"/>
      <c r="TWX2" s="50"/>
      <c r="TWY2" s="50"/>
      <c r="TWZ2" s="50"/>
      <c r="TXA2" s="50"/>
      <c r="TXB2" s="50"/>
      <c r="TXC2" s="50"/>
      <c r="TXD2" s="50"/>
      <c r="TXE2" s="50"/>
      <c r="TXF2" s="50"/>
      <c r="TXG2" s="50"/>
      <c r="TXH2" s="50"/>
      <c r="TXI2" s="50"/>
      <c r="TXJ2" s="50"/>
      <c r="TXK2" s="50"/>
      <c r="TXL2" s="50"/>
      <c r="TXM2" s="50"/>
      <c r="TXN2" s="50"/>
      <c r="TXO2" s="50"/>
      <c r="TXP2" s="50"/>
      <c r="TXQ2" s="50"/>
      <c r="TXR2" s="50"/>
      <c r="TXS2" s="50"/>
      <c r="TXT2" s="50"/>
      <c r="TXU2" s="50"/>
      <c r="TXV2" s="50"/>
      <c r="TXW2" s="50"/>
      <c r="TXX2" s="50"/>
      <c r="TXY2" s="50"/>
      <c r="TXZ2" s="50"/>
      <c r="TYA2" s="50"/>
      <c r="TYB2" s="50"/>
      <c r="TYC2" s="50"/>
      <c r="TYD2" s="50"/>
      <c r="TYE2" s="50"/>
      <c r="TYF2" s="50"/>
      <c r="TYG2" s="50"/>
      <c r="TYH2" s="50"/>
      <c r="TYI2" s="50"/>
      <c r="TYJ2" s="50"/>
      <c r="TYK2" s="50"/>
      <c r="TYL2" s="50"/>
      <c r="TYM2" s="50"/>
      <c r="TYN2" s="50"/>
      <c r="TYO2" s="50"/>
      <c r="TYP2" s="50"/>
      <c r="TYQ2" s="50"/>
      <c r="TYR2" s="50"/>
      <c r="TYS2" s="50"/>
      <c r="TYT2" s="50"/>
      <c r="TYU2" s="50"/>
      <c r="TYV2" s="50"/>
      <c r="TYW2" s="50"/>
      <c r="TYX2" s="50"/>
      <c r="TYY2" s="50"/>
      <c r="TYZ2" s="50"/>
      <c r="TZA2" s="50"/>
      <c r="TZB2" s="50"/>
      <c r="TZC2" s="50"/>
      <c r="TZD2" s="50"/>
      <c r="TZE2" s="50"/>
      <c r="TZF2" s="50"/>
      <c r="TZG2" s="50"/>
      <c r="TZH2" s="50"/>
      <c r="TZI2" s="50"/>
      <c r="TZJ2" s="50"/>
      <c r="TZK2" s="50"/>
      <c r="TZL2" s="50"/>
      <c r="TZM2" s="50"/>
      <c r="TZN2" s="50"/>
      <c r="TZO2" s="50"/>
      <c r="TZP2" s="50"/>
      <c r="TZQ2" s="50"/>
      <c r="TZR2" s="50"/>
      <c r="TZS2" s="50"/>
      <c r="TZT2" s="50"/>
      <c r="TZU2" s="50"/>
      <c r="TZV2" s="50"/>
      <c r="TZW2" s="50"/>
      <c r="TZX2" s="50"/>
      <c r="TZY2" s="50"/>
      <c r="TZZ2" s="50"/>
      <c r="UAA2" s="50"/>
      <c r="UAB2" s="50"/>
      <c r="UAC2" s="50"/>
      <c r="UAD2" s="50"/>
      <c r="UAE2" s="50"/>
      <c r="UAF2" s="50"/>
      <c r="UAG2" s="50"/>
      <c r="UAH2" s="50"/>
      <c r="UAI2" s="50"/>
      <c r="UAJ2" s="50"/>
      <c r="UAK2" s="50"/>
      <c r="UAL2" s="50"/>
      <c r="UAM2" s="50"/>
      <c r="UAN2" s="50"/>
      <c r="UAO2" s="50"/>
      <c r="UAP2" s="50"/>
      <c r="UAQ2" s="50"/>
      <c r="UAR2" s="50"/>
      <c r="UAS2" s="50"/>
      <c r="UAT2" s="50"/>
      <c r="UAU2" s="50"/>
      <c r="UAV2" s="50"/>
      <c r="UAW2" s="50"/>
      <c r="UAX2" s="50"/>
      <c r="UAY2" s="50"/>
      <c r="UAZ2" s="50"/>
      <c r="UBA2" s="50"/>
      <c r="UBB2" s="50"/>
      <c r="UBC2" s="50"/>
      <c r="UBD2" s="50"/>
      <c r="UBE2" s="50"/>
      <c r="UBF2" s="50"/>
      <c r="UBG2" s="50"/>
      <c r="UBH2" s="50"/>
      <c r="UBI2" s="50"/>
      <c r="UBJ2" s="50"/>
      <c r="UBK2" s="50"/>
      <c r="UBL2" s="50"/>
      <c r="UBM2" s="50"/>
      <c r="UBN2" s="50"/>
      <c r="UBO2" s="50"/>
      <c r="UBP2" s="50"/>
      <c r="UBQ2" s="50"/>
      <c r="UBR2" s="50"/>
      <c r="UBS2" s="50"/>
      <c r="UBT2" s="50"/>
      <c r="UBU2" s="50"/>
      <c r="UBV2" s="50"/>
      <c r="UBW2" s="50"/>
      <c r="UBX2" s="50"/>
      <c r="UBY2" s="50"/>
      <c r="UBZ2" s="50"/>
      <c r="UCA2" s="50"/>
      <c r="UCB2" s="50"/>
      <c r="UCC2" s="50"/>
      <c r="UCD2" s="50"/>
      <c r="UCE2" s="50"/>
      <c r="UCF2" s="50"/>
      <c r="UCG2" s="50"/>
      <c r="UCH2" s="50"/>
      <c r="UCI2" s="50"/>
      <c r="UCJ2" s="50"/>
      <c r="UCK2" s="50"/>
      <c r="UCL2" s="50"/>
      <c r="UCM2" s="50"/>
      <c r="UCN2" s="50"/>
      <c r="UCO2" s="50"/>
      <c r="UCP2" s="50"/>
      <c r="UCQ2" s="50"/>
      <c r="UCR2" s="50"/>
      <c r="UCS2" s="50"/>
      <c r="UCT2" s="50"/>
      <c r="UCU2" s="50"/>
      <c r="UCV2" s="50"/>
      <c r="UCW2" s="50"/>
      <c r="UCX2" s="50"/>
      <c r="UCY2" s="50"/>
      <c r="UCZ2" s="50"/>
      <c r="UDA2" s="50"/>
      <c r="UDB2" s="50"/>
      <c r="UDC2" s="50"/>
      <c r="UDD2" s="50"/>
      <c r="UDE2" s="50"/>
      <c r="UDF2" s="50"/>
      <c r="UDG2" s="50"/>
      <c r="UDH2" s="50"/>
      <c r="UDI2" s="50"/>
      <c r="UDJ2" s="50"/>
      <c r="UDK2" s="50"/>
      <c r="UDL2" s="50"/>
      <c r="UDM2" s="50"/>
      <c r="UDN2" s="50"/>
      <c r="UDO2" s="50"/>
      <c r="UDP2" s="50"/>
      <c r="UDQ2" s="50"/>
      <c r="UDR2" s="50"/>
      <c r="UDS2" s="50"/>
      <c r="UDT2" s="50"/>
      <c r="UDU2" s="50"/>
      <c r="UDV2" s="50"/>
      <c r="UDW2" s="50"/>
      <c r="UDX2" s="50"/>
      <c r="UDY2" s="50"/>
      <c r="UDZ2" s="50"/>
      <c r="UEA2" s="50"/>
      <c r="UEB2" s="50"/>
      <c r="UEC2" s="50"/>
      <c r="UED2" s="50"/>
      <c r="UEE2" s="50"/>
      <c r="UEF2" s="50"/>
      <c r="UEG2" s="50"/>
      <c r="UEH2" s="50"/>
      <c r="UEI2" s="50"/>
      <c r="UEJ2" s="50"/>
      <c r="UEK2" s="50"/>
      <c r="UEL2" s="50"/>
      <c r="UEM2" s="50"/>
      <c r="UEN2" s="50"/>
      <c r="UEO2" s="50"/>
      <c r="UEP2" s="50"/>
      <c r="UEQ2" s="50"/>
      <c r="UER2" s="50"/>
      <c r="UES2" s="50"/>
      <c r="UET2" s="50"/>
      <c r="UEU2" s="50"/>
      <c r="UEV2" s="50"/>
      <c r="UEW2" s="50"/>
      <c r="UEX2" s="50"/>
      <c r="UEY2" s="50"/>
      <c r="UEZ2" s="50"/>
      <c r="UFA2" s="50"/>
      <c r="UFB2" s="50"/>
      <c r="UFC2" s="50"/>
      <c r="UFD2" s="50"/>
      <c r="UFE2" s="50"/>
      <c r="UFF2" s="50"/>
      <c r="UFG2" s="50"/>
      <c r="UFH2" s="50"/>
      <c r="UFI2" s="50"/>
      <c r="UFJ2" s="50"/>
      <c r="UFK2" s="50"/>
      <c r="UFL2" s="50"/>
      <c r="UFM2" s="50"/>
      <c r="UFN2" s="50"/>
      <c r="UFO2" s="50"/>
      <c r="UFP2" s="50"/>
      <c r="UFQ2" s="50"/>
      <c r="UFR2" s="50"/>
      <c r="UFS2" s="50"/>
      <c r="UFT2" s="50"/>
      <c r="UFU2" s="50"/>
      <c r="UFV2" s="50"/>
      <c r="UFW2" s="50"/>
      <c r="UFX2" s="50"/>
      <c r="UFY2" s="50"/>
      <c r="UFZ2" s="50"/>
      <c r="UGA2" s="50"/>
      <c r="UGB2" s="50"/>
      <c r="UGC2" s="50"/>
      <c r="UGD2" s="50"/>
      <c r="UGE2" s="50"/>
      <c r="UGF2" s="50"/>
      <c r="UGG2" s="50"/>
      <c r="UGH2" s="50"/>
      <c r="UGI2" s="50"/>
      <c r="UGJ2" s="50"/>
      <c r="UGK2" s="50"/>
      <c r="UGL2" s="50"/>
      <c r="UGM2" s="50"/>
      <c r="UGN2" s="50"/>
      <c r="UGO2" s="50"/>
      <c r="UGP2" s="50"/>
      <c r="UGQ2" s="50"/>
      <c r="UGR2" s="50"/>
      <c r="UGS2" s="50"/>
      <c r="UGT2" s="50"/>
      <c r="UGU2" s="50"/>
      <c r="UGV2" s="50"/>
      <c r="UGW2" s="50"/>
      <c r="UGX2" s="50"/>
      <c r="UGY2" s="50"/>
      <c r="UGZ2" s="50"/>
      <c r="UHA2" s="50"/>
      <c r="UHB2" s="50"/>
      <c r="UHC2" s="50"/>
      <c r="UHD2" s="50"/>
      <c r="UHE2" s="50"/>
      <c r="UHF2" s="50"/>
      <c r="UHG2" s="50"/>
      <c r="UHH2" s="50"/>
      <c r="UHI2" s="50"/>
      <c r="UHJ2" s="50"/>
      <c r="UHK2" s="50"/>
      <c r="UHL2" s="50"/>
      <c r="UHM2" s="50"/>
      <c r="UHN2" s="50"/>
      <c r="UHO2" s="50"/>
      <c r="UHP2" s="50"/>
      <c r="UHQ2" s="50"/>
      <c r="UHR2" s="50"/>
      <c r="UHS2" s="50"/>
      <c r="UHT2" s="50"/>
      <c r="UHU2" s="50"/>
      <c r="UHV2" s="50"/>
      <c r="UHW2" s="50"/>
      <c r="UHX2" s="50"/>
      <c r="UHY2" s="50"/>
      <c r="UHZ2" s="50"/>
      <c r="UIA2" s="50"/>
      <c r="UIB2" s="50"/>
      <c r="UIC2" s="50"/>
      <c r="UID2" s="50"/>
      <c r="UIE2" s="50"/>
      <c r="UIF2" s="50"/>
      <c r="UIG2" s="50"/>
      <c r="UIH2" s="50"/>
      <c r="UII2" s="50"/>
      <c r="UIJ2" s="50"/>
      <c r="UIK2" s="50"/>
      <c r="UIL2" s="50"/>
      <c r="UIM2" s="50"/>
      <c r="UIN2" s="50"/>
      <c r="UIO2" s="50"/>
      <c r="UIP2" s="50"/>
      <c r="UIQ2" s="50"/>
      <c r="UIR2" s="50"/>
      <c r="UIS2" s="50"/>
      <c r="UIT2" s="50"/>
      <c r="UIU2" s="50"/>
      <c r="UIV2" s="50"/>
      <c r="UIW2" s="50"/>
      <c r="UIX2" s="50"/>
      <c r="UIY2" s="50"/>
      <c r="UIZ2" s="50"/>
      <c r="UJA2" s="50"/>
      <c r="UJB2" s="50"/>
      <c r="UJC2" s="50"/>
      <c r="UJD2" s="50"/>
      <c r="UJE2" s="50"/>
      <c r="UJF2" s="50"/>
      <c r="UJG2" s="50"/>
      <c r="UJH2" s="50"/>
      <c r="UJI2" s="50"/>
      <c r="UJJ2" s="50"/>
      <c r="UJK2" s="50"/>
      <c r="UJL2" s="50"/>
      <c r="UJM2" s="50"/>
      <c r="UJN2" s="50"/>
      <c r="UJO2" s="50"/>
      <c r="UJP2" s="50"/>
      <c r="UJQ2" s="50"/>
      <c r="UJR2" s="50"/>
      <c r="UJS2" s="50"/>
      <c r="UJT2" s="50"/>
      <c r="UJU2" s="50"/>
      <c r="UJV2" s="50"/>
      <c r="UJW2" s="50"/>
      <c r="UJX2" s="50"/>
      <c r="UJY2" s="50"/>
      <c r="UJZ2" s="50"/>
      <c r="UKA2" s="50"/>
      <c r="UKB2" s="50"/>
      <c r="UKC2" s="50"/>
      <c r="UKD2" s="50"/>
      <c r="UKE2" s="50"/>
      <c r="UKF2" s="50"/>
      <c r="UKG2" s="50"/>
      <c r="UKH2" s="50"/>
      <c r="UKI2" s="50"/>
      <c r="UKJ2" s="50"/>
      <c r="UKK2" s="50"/>
      <c r="UKL2" s="50"/>
      <c r="UKM2" s="50"/>
      <c r="UKN2" s="50"/>
      <c r="UKO2" s="50"/>
      <c r="UKP2" s="50"/>
      <c r="UKQ2" s="50"/>
      <c r="UKR2" s="50"/>
      <c r="UKS2" s="50"/>
      <c r="UKT2" s="50"/>
      <c r="UKU2" s="50"/>
      <c r="UKV2" s="50"/>
      <c r="UKW2" s="50"/>
      <c r="UKX2" s="50"/>
      <c r="UKY2" s="50"/>
      <c r="UKZ2" s="50"/>
      <c r="ULA2" s="50"/>
      <c r="ULB2" s="50"/>
      <c r="ULC2" s="50"/>
      <c r="ULD2" s="50"/>
      <c r="ULE2" s="50"/>
      <c r="ULF2" s="50"/>
      <c r="ULG2" s="50"/>
      <c r="ULH2" s="50"/>
      <c r="ULI2" s="50"/>
      <c r="ULJ2" s="50"/>
      <c r="ULK2" s="50"/>
      <c r="ULL2" s="50"/>
      <c r="ULM2" s="50"/>
      <c r="ULN2" s="50"/>
      <c r="ULO2" s="50"/>
      <c r="ULP2" s="50"/>
      <c r="ULQ2" s="50"/>
      <c r="ULR2" s="50"/>
      <c r="ULS2" s="50"/>
      <c r="ULT2" s="50"/>
      <c r="ULU2" s="50"/>
      <c r="ULV2" s="50"/>
      <c r="ULW2" s="50"/>
      <c r="ULX2" s="50"/>
      <c r="ULY2" s="50"/>
      <c r="ULZ2" s="50"/>
      <c r="UMA2" s="50"/>
      <c r="UMB2" s="50"/>
      <c r="UMC2" s="50"/>
      <c r="UMD2" s="50"/>
      <c r="UME2" s="50"/>
      <c r="UMF2" s="50"/>
      <c r="UMG2" s="50"/>
      <c r="UMH2" s="50"/>
      <c r="UMI2" s="50"/>
      <c r="UMJ2" s="50"/>
      <c r="UMK2" s="50"/>
      <c r="UML2" s="50"/>
      <c r="UMM2" s="50"/>
      <c r="UMN2" s="50"/>
      <c r="UMO2" s="50"/>
      <c r="UMP2" s="50"/>
      <c r="UMQ2" s="50"/>
      <c r="UMR2" s="50"/>
      <c r="UMS2" s="50"/>
      <c r="UMT2" s="50"/>
      <c r="UMU2" s="50"/>
      <c r="UMV2" s="50"/>
      <c r="UMW2" s="50"/>
      <c r="UMX2" s="50"/>
      <c r="UMY2" s="50"/>
      <c r="UMZ2" s="50"/>
      <c r="UNA2" s="50"/>
      <c r="UNB2" s="50"/>
      <c r="UNC2" s="50"/>
      <c r="UND2" s="50"/>
      <c r="UNE2" s="50"/>
      <c r="UNF2" s="50"/>
      <c r="UNG2" s="50"/>
      <c r="UNH2" s="50"/>
      <c r="UNI2" s="50"/>
      <c r="UNJ2" s="50"/>
      <c r="UNK2" s="50"/>
      <c r="UNL2" s="50"/>
      <c r="UNM2" s="50"/>
      <c r="UNN2" s="50"/>
      <c r="UNO2" s="50"/>
      <c r="UNP2" s="50"/>
      <c r="UNQ2" s="50"/>
      <c r="UNR2" s="50"/>
      <c r="UNS2" s="50"/>
      <c r="UNT2" s="50"/>
      <c r="UNU2" s="50"/>
      <c r="UNV2" s="50"/>
      <c r="UNW2" s="50"/>
      <c r="UNX2" s="50"/>
      <c r="UNY2" s="50"/>
      <c r="UNZ2" s="50"/>
      <c r="UOA2" s="50"/>
      <c r="UOB2" s="50"/>
      <c r="UOC2" s="50"/>
      <c r="UOD2" s="50"/>
      <c r="UOE2" s="50"/>
      <c r="UOF2" s="50"/>
      <c r="UOG2" s="50"/>
      <c r="UOH2" s="50"/>
      <c r="UOI2" s="50"/>
      <c r="UOJ2" s="50"/>
      <c r="UOK2" s="50"/>
      <c r="UOL2" s="50"/>
      <c r="UOM2" s="50"/>
      <c r="UON2" s="50"/>
      <c r="UOO2" s="50"/>
      <c r="UOP2" s="50"/>
      <c r="UOQ2" s="50"/>
      <c r="UOR2" s="50"/>
      <c r="UOS2" s="50"/>
      <c r="UOT2" s="50"/>
      <c r="UOU2" s="50"/>
      <c r="UOV2" s="50"/>
      <c r="UOW2" s="50"/>
      <c r="UOX2" s="50"/>
      <c r="UOY2" s="50"/>
      <c r="UOZ2" s="50"/>
      <c r="UPA2" s="50"/>
      <c r="UPB2" s="50"/>
      <c r="UPC2" s="50"/>
      <c r="UPD2" s="50"/>
      <c r="UPE2" s="50"/>
      <c r="UPF2" s="50"/>
      <c r="UPG2" s="50"/>
      <c r="UPH2" s="50"/>
      <c r="UPI2" s="50"/>
      <c r="UPJ2" s="50"/>
      <c r="UPK2" s="50"/>
      <c r="UPL2" s="50"/>
      <c r="UPM2" s="50"/>
      <c r="UPN2" s="50"/>
      <c r="UPO2" s="50"/>
      <c r="UPP2" s="50"/>
      <c r="UPQ2" s="50"/>
      <c r="UPR2" s="50"/>
      <c r="UPS2" s="50"/>
      <c r="UPT2" s="50"/>
      <c r="UPU2" s="50"/>
      <c r="UPV2" s="50"/>
      <c r="UPW2" s="50"/>
      <c r="UPX2" s="50"/>
      <c r="UPY2" s="50"/>
      <c r="UPZ2" s="50"/>
      <c r="UQA2" s="50"/>
      <c r="UQB2" s="50"/>
      <c r="UQC2" s="50"/>
      <c r="UQD2" s="50"/>
      <c r="UQE2" s="50"/>
      <c r="UQF2" s="50"/>
      <c r="UQG2" s="50"/>
      <c r="UQH2" s="50"/>
      <c r="UQI2" s="50"/>
      <c r="UQJ2" s="50"/>
      <c r="UQK2" s="50"/>
      <c r="UQL2" s="50"/>
      <c r="UQM2" s="50"/>
      <c r="UQN2" s="50"/>
      <c r="UQO2" s="50"/>
      <c r="UQP2" s="50"/>
      <c r="UQQ2" s="50"/>
      <c r="UQR2" s="50"/>
      <c r="UQS2" s="50"/>
      <c r="UQT2" s="50"/>
      <c r="UQU2" s="50"/>
      <c r="UQV2" s="50"/>
      <c r="UQW2" s="50"/>
      <c r="UQX2" s="50"/>
      <c r="UQY2" s="50"/>
      <c r="UQZ2" s="50"/>
      <c r="URA2" s="50"/>
      <c r="URB2" s="50"/>
      <c r="URC2" s="50"/>
      <c r="URD2" s="50"/>
      <c r="URE2" s="50"/>
      <c r="URF2" s="50"/>
      <c r="URG2" s="50"/>
      <c r="URH2" s="50"/>
      <c r="URI2" s="50"/>
      <c r="URJ2" s="50"/>
      <c r="URK2" s="50"/>
      <c r="URL2" s="50"/>
      <c r="URM2" s="50"/>
      <c r="URN2" s="50"/>
      <c r="URO2" s="50"/>
      <c r="URP2" s="50"/>
      <c r="URQ2" s="50"/>
      <c r="URR2" s="50"/>
      <c r="URS2" s="50"/>
      <c r="URT2" s="50"/>
      <c r="URU2" s="50"/>
      <c r="URV2" s="50"/>
      <c r="URW2" s="50"/>
      <c r="URX2" s="50"/>
      <c r="URY2" s="50"/>
      <c r="URZ2" s="50"/>
      <c r="USA2" s="50"/>
      <c r="USB2" s="50"/>
      <c r="USC2" s="50"/>
      <c r="USD2" s="50"/>
      <c r="USE2" s="50"/>
      <c r="USF2" s="50"/>
      <c r="USG2" s="50"/>
      <c r="USH2" s="50"/>
      <c r="USI2" s="50"/>
      <c r="USJ2" s="50"/>
      <c r="USK2" s="50"/>
      <c r="USL2" s="50"/>
      <c r="USM2" s="50"/>
      <c r="USN2" s="50"/>
      <c r="USO2" s="50"/>
      <c r="USP2" s="50"/>
      <c r="USQ2" s="50"/>
      <c r="USR2" s="50"/>
      <c r="USS2" s="50"/>
      <c r="UST2" s="50"/>
      <c r="USU2" s="50"/>
      <c r="USV2" s="50"/>
      <c r="USW2" s="50"/>
      <c r="USX2" s="50"/>
      <c r="USY2" s="50"/>
      <c r="USZ2" s="50"/>
      <c r="UTA2" s="50"/>
      <c r="UTB2" s="50"/>
      <c r="UTC2" s="50"/>
      <c r="UTD2" s="50"/>
      <c r="UTE2" s="50"/>
      <c r="UTF2" s="50"/>
      <c r="UTG2" s="50"/>
      <c r="UTH2" s="50"/>
      <c r="UTI2" s="50"/>
      <c r="UTJ2" s="50"/>
      <c r="UTK2" s="50"/>
      <c r="UTL2" s="50"/>
      <c r="UTM2" s="50"/>
      <c r="UTN2" s="50"/>
      <c r="UTO2" s="50"/>
      <c r="UTP2" s="50"/>
      <c r="UTQ2" s="50"/>
      <c r="UTR2" s="50"/>
      <c r="UTS2" s="50"/>
      <c r="UTT2" s="50"/>
      <c r="UTU2" s="50"/>
      <c r="UTV2" s="50"/>
      <c r="UTW2" s="50"/>
      <c r="UTX2" s="50"/>
      <c r="UTY2" s="50"/>
      <c r="UTZ2" s="50"/>
      <c r="UUA2" s="50"/>
      <c r="UUB2" s="50"/>
      <c r="UUC2" s="50"/>
      <c r="UUD2" s="50"/>
      <c r="UUE2" s="50"/>
      <c r="UUF2" s="50"/>
      <c r="UUG2" s="50"/>
      <c r="UUH2" s="50"/>
      <c r="UUI2" s="50"/>
      <c r="UUJ2" s="50"/>
      <c r="UUK2" s="50"/>
      <c r="UUL2" s="50"/>
      <c r="UUM2" s="50"/>
      <c r="UUN2" s="50"/>
      <c r="UUO2" s="50"/>
      <c r="UUP2" s="50"/>
      <c r="UUQ2" s="50"/>
      <c r="UUR2" s="50"/>
      <c r="UUS2" s="50"/>
      <c r="UUT2" s="50"/>
      <c r="UUU2" s="50"/>
      <c r="UUV2" s="50"/>
      <c r="UUW2" s="50"/>
      <c r="UUX2" s="50"/>
      <c r="UUY2" s="50"/>
      <c r="UUZ2" s="50"/>
      <c r="UVA2" s="50"/>
      <c r="UVB2" s="50"/>
      <c r="UVC2" s="50"/>
      <c r="UVD2" s="50"/>
      <c r="UVE2" s="50"/>
      <c r="UVF2" s="50"/>
      <c r="UVG2" s="50"/>
      <c r="UVH2" s="50"/>
      <c r="UVI2" s="50"/>
      <c r="UVJ2" s="50"/>
      <c r="UVK2" s="50"/>
      <c r="UVL2" s="50"/>
      <c r="UVM2" s="50"/>
      <c r="UVN2" s="50"/>
      <c r="UVO2" s="50"/>
      <c r="UVP2" s="50"/>
      <c r="UVQ2" s="50"/>
      <c r="UVR2" s="50"/>
      <c r="UVS2" s="50"/>
      <c r="UVT2" s="50"/>
      <c r="UVU2" s="50"/>
      <c r="UVV2" s="50"/>
      <c r="UVW2" s="50"/>
      <c r="UVX2" s="50"/>
      <c r="UVY2" s="50"/>
      <c r="UVZ2" s="50"/>
      <c r="UWA2" s="50"/>
      <c r="UWB2" s="50"/>
      <c r="UWC2" s="50"/>
      <c r="UWD2" s="50"/>
      <c r="UWE2" s="50"/>
      <c r="UWF2" s="50"/>
      <c r="UWG2" s="50"/>
      <c r="UWH2" s="50"/>
      <c r="UWI2" s="50"/>
      <c r="UWJ2" s="50"/>
      <c r="UWK2" s="50"/>
      <c r="UWL2" s="50"/>
      <c r="UWM2" s="50"/>
      <c r="UWN2" s="50"/>
      <c r="UWO2" s="50"/>
      <c r="UWP2" s="50"/>
      <c r="UWQ2" s="50"/>
      <c r="UWR2" s="50"/>
      <c r="UWS2" s="50"/>
      <c r="UWT2" s="50"/>
      <c r="UWU2" s="50"/>
      <c r="UWV2" s="50"/>
      <c r="UWW2" s="50"/>
      <c r="UWX2" s="50"/>
      <c r="UWY2" s="50"/>
      <c r="UWZ2" s="50"/>
      <c r="UXA2" s="50"/>
      <c r="UXB2" s="50"/>
      <c r="UXC2" s="50"/>
      <c r="UXD2" s="50"/>
      <c r="UXE2" s="50"/>
      <c r="UXF2" s="50"/>
      <c r="UXG2" s="50"/>
      <c r="UXH2" s="50"/>
      <c r="UXI2" s="50"/>
      <c r="UXJ2" s="50"/>
      <c r="UXK2" s="50"/>
      <c r="UXL2" s="50"/>
      <c r="UXM2" s="50"/>
      <c r="UXN2" s="50"/>
      <c r="UXO2" s="50"/>
      <c r="UXP2" s="50"/>
      <c r="UXQ2" s="50"/>
      <c r="UXR2" s="50"/>
      <c r="UXS2" s="50"/>
      <c r="UXT2" s="50"/>
      <c r="UXU2" s="50"/>
      <c r="UXV2" s="50"/>
      <c r="UXW2" s="50"/>
      <c r="UXX2" s="50"/>
      <c r="UXY2" s="50"/>
      <c r="UXZ2" s="50"/>
      <c r="UYA2" s="50"/>
      <c r="UYB2" s="50"/>
      <c r="UYC2" s="50"/>
      <c r="UYD2" s="50"/>
      <c r="UYE2" s="50"/>
      <c r="UYF2" s="50"/>
      <c r="UYG2" s="50"/>
      <c r="UYH2" s="50"/>
      <c r="UYI2" s="50"/>
      <c r="UYJ2" s="50"/>
      <c r="UYK2" s="50"/>
      <c r="UYL2" s="50"/>
      <c r="UYM2" s="50"/>
      <c r="UYN2" s="50"/>
      <c r="UYO2" s="50"/>
      <c r="UYP2" s="50"/>
      <c r="UYQ2" s="50"/>
      <c r="UYR2" s="50"/>
      <c r="UYS2" s="50"/>
      <c r="UYT2" s="50"/>
      <c r="UYU2" s="50"/>
      <c r="UYV2" s="50"/>
      <c r="UYW2" s="50"/>
      <c r="UYX2" s="50"/>
      <c r="UYY2" s="50"/>
      <c r="UYZ2" s="50"/>
      <c r="UZA2" s="50"/>
      <c r="UZB2" s="50"/>
      <c r="UZC2" s="50"/>
      <c r="UZD2" s="50"/>
      <c r="UZE2" s="50"/>
      <c r="UZF2" s="50"/>
      <c r="UZG2" s="50"/>
      <c r="UZH2" s="50"/>
      <c r="UZI2" s="50"/>
      <c r="UZJ2" s="50"/>
      <c r="UZK2" s="50"/>
      <c r="UZL2" s="50"/>
      <c r="UZM2" s="50"/>
      <c r="UZN2" s="50"/>
      <c r="UZO2" s="50"/>
      <c r="UZP2" s="50"/>
      <c r="UZQ2" s="50"/>
      <c r="UZR2" s="50"/>
      <c r="UZS2" s="50"/>
      <c r="UZT2" s="50"/>
      <c r="UZU2" s="50"/>
      <c r="UZV2" s="50"/>
      <c r="UZW2" s="50"/>
      <c r="UZX2" s="50"/>
      <c r="UZY2" s="50"/>
      <c r="UZZ2" s="50"/>
      <c r="VAA2" s="50"/>
      <c r="VAB2" s="50"/>
      <c r="VAC2" s="50"/>
      <c r="VAD2" s="50"/>
      <c r="VAE2" s="50"/>
      <c r="VAF2" s="50"/>
      <c r="VAG2" s="50"/>
      <c r="VAH2" s="50"/>
      <c r="VAI2" s="50"/>
      <c r="VAJ2" s="50"/>
      <c r="VAK2" s="50"/>
      <c r="VAL2" s="50"/>
      <c r="VAM2" s="50"/>
      <c r="VAN2" s="50"/>
      <c r="VAO2" s="50"/>
      <c r="VAP2" s="50"/>
      <c r="VAQ2" s="50"/>
      <c r="VAR2" s="50"/>
      <c r="VAS2" s="50"/>
      <c r="VAT2" s="50"/>
      <c r="VAU2" s="50"/>
      <c r="VAV2" s="50"/>
      <c r="VAW2" s="50"/>
      <c r="VAX2" s="50"/>
      <c r="VAY2" s="50"/>
      <c r="VAZ2" s="50"/>
      <c r="VBA2" s="50"/>
      <c r="VBB2" s="50"/>
      <c r="VBC2" s="50"/>
      <c r="VBD2" s="50"/>
      <c r="VBE2" s="50"/>
      <c r="VBF2" s="50"/>
      <c r="VBG2" s="50"/>
      <c r="VBH2" s="50"/>
      <c r="VBI2" s="50"/>
      <c r="VBJ2" s="50"/>
      <c r="VBK2" s="50"/>
      <c r="VBL2" s="50"/>
      <c r="VBM2" s="50"/>
      <c r="VBN2" s="50"/>
      <c r="VBO2" s="50"/>
      <c r="VBP2" s="50"/>
      <c r="VBQ2" s="50"/>
      <c r="VBR2" s="50"/>
      <c r="VBS2" s="50"/>
      <c r="VBT2" s="50"/>
      <c r="VBU2" s="50"/>
      <c r="VBV2" s="50"/>
      <c r="VBW2" s="50"/>
      <c r="VBX2" s="50"/>
      <c r="VBY2" s="50"/>
      <c r="VBZ2" s="50"/>
      <c r="VCA2" s="50"/>
      <c r="VCB2" s="50"/>
      <c r="VCC2" s="50"/>
      <c r="VCD2" s="50"/>
      <c r="VCE2" s="50"/>
      <c r="VCF2" s="50"/>
      <c r="VCG2" s="50"/>
      <c r="VCH2" s="50"/>
      <c r="VCI2" s="50"/>
      <c r="VCJ2" s="50"/>
      <c r="VCK2" s="50"/>
      <c r="VCL2" s="50"/>
      <c r="VCM2" s="50"/>
      <c r="VCN2" s="50"/>
      <c r="VCO2" s="50"/>
      <c r="VCP2" s="50"/>
      <c r="VCQ2" s="50"/>
      <c r="VCR2" s="50"/>
      <c r="VCS2" s="50"/>
      <c r="VCT2" s="50"/>
      <c r="VCU2" s="50"/>
      <c r="VCV2" s="50"/>
      <c r="VCW2" s="50"/>
      <c r="VCX2" s="50"/>
      <c r="VCY2" s="50"/>
      <c r="VCZ2" s="50"/>
      <c r="VDA2" s="50"/>
      <c r="VDB2" s="50"/>
      <c r="VDC2" s="50"/>
      <c r="VDD2" s="50"/>
      <c r="VDE2" s="50"/>
      <c r="VDF2" s="50"/>
      <c r="VDG2" s="50"/>
      <c r="VDH2" s="50"/>
      <c r="VDI2" s="50"/>
      <c r="VDJ2" s="50"/>
      <c r="VDK2" s="50"/>
      <c r="VDL2" s="50"/>
      <c r="VDM2" s="50"/>
      <c r="VDN2" s="50"/>
      <c r="VDO2" s="50"/>
      <c r="VDP2" s="50"/>
      <c r="VDQ2" s="50"/>
      <c r="VDR2" s="50"/>
      <c r="VDS2" s="50"/>
      <c r="VDT2" s="50"/>
      <c r="VDU2" s="50"/>
      <c r="VDV2" s="50"/>
      <c r="VDW2" s="50"/>
      <c r="VDX2" s="50"/>
      <c r="VDY2" s="50"/>
      <c r="VDZ2" s="50"/>
      <c r="VEA2" s="50"/>
      <c r="VEB2" s="50"/>
      <c r="VEC2" s="50"/>
      <c r="VED2" s="50"/>
      <c r="VEE2" s="50"/>
      <c r="VEF2" s="50"/>
      <c r="VEG2" s="50"/>
      <c r="VEH2" s="50"/>
      <c r="VEI2" s="50"/>
      <c r="VEJ2" s="50"/>
      <c r="VEK2" s="50"/>
      <c r="VEL2" s="50"/>
      <c r="VEM2" s="50"/>
      <c r="VEN2" s="50"/>
      <c r="VEO2" s="50"/>
      <c r="VEP2" s="50"/>
      <c r="VEQ2" s="50"/>
      <c r="VER2" s="50"/>
      <c r="VES2" s="50"/>
      <c r="VET2" s="50"/>
      <c r="VEU2" s="50"/>
      <c r="VEV2" s="50"/>
      <c r="VEW2" s="50"/>
      <c r="VEX2" s="50"/>
      <c r="VEY2" s="50"/>
      <c r="VEZ2" s="50"/>
      <c r="VFA2" s="50"/>
      <c r="VFB2" s="50"/>
      <c r="VFC2" s="50"/>
      <c r="VFD2" s="50"/>
      <c r="VFE2" s="50"/>
      <c r="VFF2" s="50"/>
      <c r="VFG2" s="50"/>
      <c r="VFH2" s="50"/>
      <c r="VFI2" s="50"/>
      <c r="VFJ2" s="50"/>
      <c r="VFK2" s="50"/>
      <c r="VFL2" s="50"/>
      <c r="VFM2" s="50"/>
      <c r="VFN2" s="50"/>
      <c r="VFO2" s="50"/>
      <c r="VFP2" s="50"/>
      <c r="VFQ2" s="50"/>
      <c r="VFR2" s="50"/>
      <c r="VFS2" s="50"/>
      <c r="VFT2" s="50"/>
      <c r="VFU2" s="50"/>
      <c r="VFV2" s="50"/>
      <c r="VFW2" s="50"/>
      <c r="VFX2" s="50"/>
      <c r="VFY2" s="50"/>
      <c r="VFZ2" s="50"/>
      <c r="VGA2" s="50"/>
      <c r="VGB2" s="50"/>
      <c r="VGC2" s="50"/>
      <c r="VGD2" s="50"/>
      <c r="VGE2" s="50"/>
      <c r="VGF2" s="50"/>
      <c r="VGG2" s="50"/>
      <c r="VGH2" s="50"/>
      <c r="VGI2" s="50"/>
      <c r="VGJ2" s="50"/>
      <c r="VGK2" s="50"/>
      <c r="VGL2" s="50"/>
      <c r="VGM2" s="50"/>
      <c r="VGN2" s="50"/>
      <c r="VGO2" s="50"/>
      <c r="VGP2" s="50"/>
      <c r="VGQ2" s="50"/>
      <c r="VGR2" s="50"/>
      <c r="VGS2" s="50"/>
      <c r="VGT2" s="50"/>
      <c r="VGU2" s="50"/>
      <c r="VGV2" s="50"/>
      <c r="VGW2" s="50"/>
      <c r="VGX2" s="50"/>
      <c r="VGY2" s="50"/>
      <c r="VGZ2" s="50"/>
      <c r="VHA2" s="50"/>
      <c r="VHB2" s="50"/>
      <c r="VHC2" s="50"/>
      <c r="VHD2" s="50"/>
      <c r="VHE2" s="50"/>
      <c r="VHF2" s="50"/>
      <c r="VHG2" s="50"/>
      <c r="VHH2" s="50"/>
      <c r="VHI2" s="50"/>
      <c r="VHJ2" s="50"/>
      <c r="VHK2" s="50"/>
      <c r="VHL2" s="50"/>
      <c r="VHM2" s="50"/>
      <c r="VHN2" s="50"/>
      <c r="VHO2" s="50"/>
      <c r="VHP2" s="50"/>
      <c r="VHQ2" s="50"/>
      <c r="VHR2" s="50"/>
      <c r="VHS2" s="50"/>
      <c r="VHT2" s="50"/>
      <c r="VHU2" s="50"/>
      <c r="VHV2" s="50"/>
      <c r="VHW2" s="50"/>
      <c r="VHX2" s="50"/>
      <c r="VHY2" s="50"/>
      <c r="VHZ2" s="50"/>
      <c r="VIA2" s="50"/>
      <c r="VIB2" s="50"/>
      <c r="VIC2" s="50"/>
      <c r="VID2" s="50"/>
      <c r="VIE2" s="50"/>
      <c r="VIF2" s="50"/>
      <c r="VIG2" s="50"/>
      <c r="VIH2" s="50"/>
      <c r="VII2" s="50"/>
      <c r="VIJ2" s="50"/>
      <c r="VIK2" s="50"/>
      <c r="VIL2" s="50"/>
      <c r="VIM2" s="50"/>
      <c r="VIN2" s="50"/>
      <c r="VIO2" s="50"/>
      <c r="VIP2" s="50"/>
      <c r="VIQ2" s="50"/>
      <c r="VIR2" s="50"/>
      <c r="VIS2" s="50"/>
      <c r="VIT2" s="50"/>
      <c r="VIU2" s="50"/>
      <c r="VIV2" s="50"/>
      <c r="VIW2" s="50"/>
      <c r="VIX2" s="50"/>
      <c r="VIY2" s="50"/>
      <c r="VIZ2" s="50"/>
      <c r="VJA2" s="50"/>
      <c r="VJB2" s="50"/>
      <c r="VJC2" s="50"/>
      <c r="VJD2" s="50"/>
      <c r="VJE2" s="50"/>
      <c r="VJF2" s="50"/>
      <c r="VJG2" s="50"/>
      <c r="VJH2" s="50"/>
      <c r="VJI2" s="50"/>
      <c r="VJJ2" s="50"/>
      <c r="VJK2" s="50"/>
      <c r="VJL2" s="50"/>
      <c r="VJM2" s="50"/>
      <c r="VJN2" s="50"/>
      <c r="VJO2" s="50"/>
      <c r="VJP2" s="50"/>
      <c r="VJQ2" s="50"/>
      <c r="VJR2" s="50"/>
      <c r="VJS2" s="50"/>
      <c r="VJT2" s="50"/>
      <c r="VJU2" s="50"/>
      <c r="VJV2" s="50"/>
      <c r="VJW2" s="50"/>
      <c r="VJX2" s="50"/>
      <c r="VJY2" s="50"/>
      <c r="VJZ2" s="50"/>
      <c r="VKA2" s="50"/>
      <c r="VKB2" s="50"/>
      <c r="VKC2" s="50"/>
      <c r="VKD2" s="50"/>
      <c r="VKE2" s="50"/>
      <c r="VKF2" s="50"/>
      <c r="VKG2" s="50"/>
      <c r="VKH2" s="50"/>
      <c r="VKI2" s="50"/>
      <c r="VKJ2" s="50"/>
      <c r="VKK2" s="50"/>
      <c r="VKL2" s="50"/>
      <c r="VKM2" s="50"/>
      <c r="VKN2" s="50"/>
      <c r="VKO2" s="50"/>
      <c r="VKP2" s="50"/>
      <c r="VKQ2" s="50"/>
      <c r="VKR2" s="50"/>
      <c r="VKS2" s="50"/>
      <c r="VKT2" s="50"/>
      <c r="VKU2" s="50"/>
      <c r="VKV2" s="50"/>
      <c r="VKW2" s="50"/>
      <c r="VKX2" s="50"/>
      <c r="VKY2" s="50"/>
      <c r="VKZ2" s="50"/>
      <c r="VLA2" s="50"/>
      <c r="VLB2" s="50"/>
      <c r="VLC2" s="50"/>
      <c r="VLD2" s="50"/>
      <c r="VLE2" s="50"/>
      <c r="VLF2" s="50"/>
      <c r="VLG2" s="50"/>
      <c r="VLH2" s="50"/>
      <c r="VLI2" s="50"/>
      <c r="VLJ2" s="50"/>
      <c r="VLK2" s="50"/>
      <c r="VLL2" s="50"/>
      <c r="VLM2" s="50"/>
      <c r="VLN2" s="50"/>
      <c r="VLO2" s="50"/>
      <c r="VLP2" s="50"/>
      <c r="VLQ2" s="50"/>
      <c r="VLR2" s="50"/>
      <c r="VLS2" s="50"/>
      <c r="VLT2" s="50"/>
      <c r="VLU2" s="50"/>
      <c r="VLV2" s="50"/>
      <c r="VLW2" s="50"/>
      <c r="VLX2" s="50"/>
      <c r="VLY2" s="50"/>
      <c r="VLZ2" s="50"/>
      <c r="VMA2" s="50"/>
      <c r="VMB2" s="50"/>
      <c r="VMC2" s="50"/>
      <c r="VMD2" s="50"/>
      <c r="VME2" s="50"/>
      <c r="VMF2" s="50"/>
      <c r="VMG2" s="50"/>
      <c r="VMH2" s="50"/>
      <c r="VMI2" s="50"/>
      <c r="VMJ2" s="50"/>
      <c r="VMK2" s="50"/>
      <c r="VML2" s="50"/>
      <c r="VMM2" s="50"/>
      <c r="VMN2" s="50"/>
      <c r="VMO2" s="50"/>
      <c r="VMP2" s="50"/>
      <c r="VMQ2" s="50"/>
      <c r="VMR2" s="50"/>
      <c r="VMS2" s="50"/>
      <c r="VMT2" s="50"/>
      <c r="VMU2" s="50"/>
      <c r="VMV2" s="50"/>
      <c r="VMW2" s="50"/>
      <c r="VMX2" s="50"/>
      <c r="VMY2" s="50"/>
      <c r="VMZ2" s="50"/>
      <c r="VNA2" s="50"/>
      <c r="VNB2" s="50"/>
      <c r="VNC2" s="50"/>
      <c r="VND2" s="50"/>
      <c r="VNE2" s="50"/>
      <c r="VNF2" s="50"/>
      <c r="VNG2" s="50"/>
      <c r="VNH2" s="50"/>
      <c r="VNI2" s="50"/>
      <c r="VNJ2" s="50"/>
      <c r="VNK2" s="50"/>
      <c r="VNL2" s="50"/>
      <c r="VNM2" s="50"/>
      <c r="VNN2" s="50"/>
      <c r="VNO2" s="50"/>
      <c r="VNP2" s="50"/>
      <c r="VNQ2" s="50"/>
      <c r="VNR2" s="50"/>
      <c r="VNS2" s="50"/>
      <c r="VNT2" s="50"/>
      <c r="VNU2" s="50"/>
      <c r="VNV2" s="50"/>
      <c r="VNW2" s="50"/>
      <c r="VNX2" s="50"/>
      <c r="VNY2" s="50"/>
      <c r="VNZ2" s="50"/>
      <c r="VOA2" s="50"/>
      <c r="VOB2" s="50"/>
      <c r="VOC2" s="50"/>
      <c r="VOD2" s="50"/>
      <c r="VOE2" s="50"/>
      <c r="VOF2" s="50"/>
      <c r="VOG2" s="50"/>
      <c r="VOH2" s="50"/>
      <c r="VOI2" s="50"/>
      <c r="VOJ2" s="50"/>
      <c r="VOK2" s="50"/>
      <c r="VOL2" s="50"/>
      <c r="VOM2" s="50"/>
      <c r="VON2" s="50"/>
      <c r="VOO2" s="50"/>
      <c r="VOP2" s="50"/>
      <c r="VOQ2" s="50"/>
      <c r="VOR2" s="50"/>
      <c r="VOS2" s="50"/>
      <c r="VOT2" s="50"/>
      <c r="VOU2" s="50"/>
      <c r="VOV2" s="50"/>
      <c r="VOW2" s="50"/>
      <c r="VOX2" s="50"/>
      <c r="VOY2" s="50"/>
      <c r="VOZ2" s="50"/>
      <c r="VPA2" s="50"/>
      <c r="VPB2" s="50"/>
      <c r="VPC2" s="50"/>
      <c r="VPD2" s="50"/>
      <c r="VPE2" s="50"/>
      <c r="VPF2" s="50"/>
      <c r="VPG2" s="50"/>
      <c r="VPH2" s="50"/>
      <c r="VPI2" s="50"/>
      <c r="VPJ2" s="50"/>
      <c r="VPK2" s="50"/>
      <c r="VPL2" s="50"/>
      <c r="VPM2" s="50"/>
      <c r="VPN2" s="50"/>
      <c r="VPO2" s="50"/>
      <c r="VPP2" s="50"/>
      <c r="VPQ2" s="50"/>
      <c r="VPR2" s="50"/>
      <c r="VPS2" s="50"/>
      <c r="VPT2" s="50"/>
      <c r="VPU2" s="50"/>
      <c r="VPV2" s="50"/>
      <c r="VPW2" s="50"/>
      <c r="VPX2" s="50"/>
      <c r="VPY2" s="50"/>
      <c r="VPZ2" s="50"/>
      <c r="VQA2" s="50"/>
      <c r="VQB2" s="50"/>
      <c r="VQC2" s="50"/>
      <c r="VQD2" s="50"/>
      <c r="VQE2" s="50"/>
      <c r="VQF2" s="50"/>
      <c r="VQG2" s="50"/>
      <c r="VQH2" s="50"/>
      <c r="VQI2" s="50"/>
      <c r="VQJ2" s="50"/>
      <c r="VQK2" s="50"/>
      <c r="VQL2" s="50"/>
      <c r="VQM2" s="50"/>
      <c r="VQN2" s="50"/>
      <c r="VQO2" s="50"/>
      <c r="VQP2" s="50"/>
      <c r="VQQ2" s="50"/>
      <c r="VQR2" s="50"/>
      <c r="VQS2" s="50"/>
      <c r="VQT2" s="50"/>
      <c r="VQU2" s="50"/>
      <c r="VQV2" s="50"/>
      <c r="VQW2" s="50"/>
      <c r="VQX2" s="50"/>
      <c r="VQY2" s="50"/>
      <c r="VQZ2" s="50"/>
      <c r="VRA2" s="50"/>
      <c r="VRB2" s="50"/>
      <c r="VRC2" s="50"/>
      <c r="VRD2" s="50"/>
      <c r="VRE2" s="50"/>
      <c r="VRF2" s="50"/>
      <c r="VRG2" s="50"/>
      <c r="VRH2" s="50"/>
      <c r="VRI2" s="50"/>
      <c r="VRJ2" s="50"/>
      <c r="VRK2" s="50"/>
      <c r="VRL2" s="50"/>
      <c r="VRM2" s="50"/>
      <c r="VRN2" s="50"/>
      <c r="VRO2" s="50"/>
      <c r="VRP2" s="50"/>
      <c r="VRQ2" s="50"/>
      <c r="VRR2" s="50"/>
      <c r="VRS2" s="50"/>
      <c r="VRT2" s="50"/>
      <c r="VRU2" s="50"/>
      <c r="VRV2" s="50"/>
      <c r="VRW2" s="50"/>
      <c r="VRX2" s="50"/>
      <c r="VRY2" s="50"/>
      <c r="VRZ2" s="50"/>
      <c r="VSA2" s="50"/>
      <c r="VSB2" s="50"/>
      <c r="VSC2" s="50"/>
      <c r="VSD2" s="50"/>
      <c r="VSE2" s="50"/>
      <c r="VSF2" s="50"/>
      <c r="VSG2" s="50"/>
      <c r="VSH2" s="50"/>
      <c r="VSI2" s="50"/>
      <c r="VSJ2" s="50"/>
      <c r="VSK2" s="50"/>
      <c r="VSL2" s="50"/>
      <c r="VSM2" s="50"/>
      <c r="VSN2" s="50"/>
      <c r="VSO2" s="50"/>
      <c r="VSP2" s="50"/>
      <c r="VSQ2" s="50"/>
      <c r="VSR2" s="50"/>
      <c r="VSS2" s="50"/>
      <c r="VST2" s="50"/>
      <c r="VSU2" s="50"/>
      <c r="VSV2" s="50"/>
      <c r="VSW2" s="50"/>
      <c r="VSX2" s="50"/>
      <c r="VSY2" s="50"/>
      <c r="VSZ2" s="50"/>
      <c r="VTA2" s="50"/>
      <c r="VTB2" s="50"/>
      <c r="VTC2" s="50"/>
      <c r="VTD2" s="50"/>
      <c r="VTE2" s="50"/>
      <c r="VTF2" s="50"/>
      <c r="VTG2" s="50"/>
      <c r="VTH2" s="50"/>
      <c r="VTI2" s="50"/>
      <c r="VTJ2" s="50"/>
      <c r="VTK2" s="50"/>
      <c r="VTL2" s="50"/>
      <c r="VTM2" s="50"/>
      <c r="VTN2" s="50"/>
      <c r="VTO2" s="50"/>
      <c r="VTP2" s="50"/>
      <c r="VTQ2" s="50"/>
      <c r="VTR2" s="50"/>
      <c r="VTS2" s="50"/>
      <c r="VTT2" s="50"/>
      <c r="VTU2" s="50"/>
      <c r="VTV2" s="50"/>
      <c r="VTW2" s="50"/>
      <c r="VTX2" s="50"/>
      <c r="VTY2" s="50"/>
      <c r="VTZ2" s="50"/>
      <c r="VUA2" s="50"/>
      <c r="VUB2" s="50"/>
      <c r="VUC2" s="50"/>
      <c r="VUD2" s="50"/>
      <c r="VUE2" s="50"/>
      <c r="VUF2" s="50"/>
      <c r="VUG2" s="50"/>
      <c r="VUH2" s="50"/>
      <c r="VUI2" s="50"/>
      <c r="VUJ2" s="50"/>
      <c r="VUK2" s="50"/>
      <c r="VUL2" s="50"/>
      <c r="VUM2" s="50"/>
      <c r="VUN2" s="50"/>
      <c r="VUO2" s="50"/>
      <c r="VUP2" s="50"/>
      <c r="VUQ2" s="50"/>
      <c r="VUR2" s="50"/>
      <c r="VUS2" s="50"/>
      <c r="VUT2" s="50"/>
      <c r="VUU2" s="50"/>
      <c r="VUV2" s="50"/>
      <c r="VUW2" s="50"/>
      <c r="VUX2" s="50"/>
      <c r="VUY2" s="50"/>
      <c r="VUZ2" s="50"/>
      <c r="VVA2" s="50"/>
      <c r="VVB2" s="50"/>
      <c r="VVC2" s="50"/>
      <c r="VVD2" s="50"/>
      <c r="VVE2" s="50"/>
      <c r="VVF2" s="50"/>
      <c r="VVG2" s="50"/>
      <c r="VVH2" s="50"/>
      <c r="VVI2" s="50"/>
      <c r="VVJ2" s="50"/>
      <c r="VVK2" s="50"/>
      <c r="VVL2" s="50"/>
      <c r="VVM2" s="50"/>
      <c r="VVN2" s="50"/>
      <c r="VVO2" s="50"/>
      <c r="VVP2" s="50"/>
      <c r="VVQ2" s="50"/>
      <c r="VVR2" s="50"/>
      <c r="VVS2" s="50"/>
      <c r="VVT2" s="50"/>
      <c r="VVU2" s="50"/>
      <c r="VVV2" s="50"/>
      <c r="VVW2" s="50"/>
      <c r="VVX2" s="50"/>
      <c r="VVY2" s="50"/>
      <c r="VVZ2" s="50"/>
      <c r="VWA2" s="50"/>
      <c r="VWB2" s="50"/>
      <c r="VWC2" s="50"/>
      <c r="VWD2" s="50"/>
      <c r="VWE2" s="50"/>
      <c r="VWF2" s="50"/>
      <c r="VWG2" s="50"/>
      <c r="VWH2" s="50"/>
      <c r="VWI2" s="50"/>
      <c r="VWJ2" s="50"/>
      <c r="VWK2" s="50"/>
      <c r="VWL2" s="50"/>
      <c r="VWM2" s="50"/>
      <c r="VWN2" s="50"/>
      <c r="VWO2" s="50"/>
      <c r="VWP2" s="50"/>
      <c r="VWQ2" s="50"/>
      <c r="VWR2" s="50"/>
      <c r="VWS2" s="50"/>
      <c r="VWT2" s="50"/>
      <c r="VWU2" s="50"/>
      <c r="VWV2" s="50"/>
      <c r="VWW2" s="50"/>
      <c r="VWX2" s="50"/>
      <c r="VWY2" s="50"/>
      <c r="VWZ2" s="50"/>
      <c r="VXA2" s="50"/>
      <c r="VXB2" s="50"/>
      <c r="VXC2" s="50"/>
      <c r="VXD2" s="50"/>
      <c r="VXE2" s="50"/>
      <c r="VXF2" s="50"/>
      <c r="VXG2" s="50"/>
      <c r="VXH2" s="50"/>
      <c r="VXI2" s="50"/>
      <c r="VXJ2" s="50"/>
      <c r="VXK2" s="50"/>
      <c r="VXL2" s="50"/>
      <c r="VXM2" s="50"/>
      <c r="VXN2" s="50"/>
      <c r="VXO2" s="50"/>
      <c r="VXP2" s="50"/>
      <c r="VXQ2" s="50"/>
      <c r="VXR2" s="50"/>
      <c r="VXS2" s="50"/>
      <c r="VXT2" s="50"/>
      <c r="VXU2" s="50"/>
      <c r="VXV2" s="50"/>
      <c r="VXW2" s="50"/>
      <c r="VXX2" s="50"/>
      <c r="VXY2" s="50"/>
      <c r="VXZ2" s="50"/>
      <c r="VYA2" s="50"/>
      <c r="VYB2" s="50"/>
      <c r="VYC2" s="50"/>
      <c r="VYD2" s="50"/>
      <c r="VYE2" s="50"/>
      <c r="VYF2" s="50"/>
      <c r="VYG2" s="50"/>
      <c r="VYH2" s="50"/>
      <c r="VYI2" s="50"/>
      <c r="VYJ2" s="50"/>
      <c r="VYK2" s="50"/>
      <c r="VYL2" s="50"/>
      <c r="VYM2" s="50"/>
      <c r="VYN2" s="50"/>
      <c r="VYO2" s="50"/>
      <c r="VYP2" s="50"/>
      <c r="VYQ2" s="50"/>
      <c r="VYR2" s="50"/>
      <c r="VYS2" s="50"/>
      <c r="VYT2" s="50"/>
      <c r="VYU2" s="50"/>
      <c r="VYV2" s="50"/>
      <c r="VYW2" s="50"/>
      <c r="VYX2" s="50"/>
      <c r="VYY2" s="50"/>
      <c r="VYZ2" s="50"/>
      <c r="VZA2" s="50"/>
      <c r="VZB2" s="50"/>
      <c r="VZC2" s="50"/>
      <c r="VZD2" s="50"/>
      <c r="VZE2" s="50"/>
      <c r="VZF2" s="50"/>
      <c r="VZG2" s="50"/>
      <c r="VZH2" s="50"/>
      <c r="VZI2" s="50"/>
      <c r="VZJ2" s="50"/>
      <c r="VZK2" s="50"/>
      <c r="VZL2" s="50"/>
      <c r="VZM2" s="50"/>
      <c r="VZN2" s="50"/>
      <c r="VZO2" s="50"/>
      <c r="VZP2" s="50"/>
      <c r="VZQ2" s="50"/>
      <c r="VZR2" s="50"/>
      <c r="VZS2" s="50"/>
      <c r="VZT2" s="50"/>
      <c r="VZU2" s="50"/>
      <c r="VZV2" s="50"/>
      <c r="VZW2" s="50"/>
      <c r="VZX2" s="50"/>
      <c r="VZY2" s="50"/>
      <c r="VZZ2" s="50"/>
      <c r="WAA2" s="50"/>
      <c r="WAB2" s="50"/>
      <c r="WAC2" s="50"/>
      <c r="WAD2" s="50"/>
      <c r="WAE2" s="50"/>
      <c r="WAF2" s="50"/>
      <c r="WAG2" s="50"/>
      <c r="WAH2" s="50"/>
      <c r="WAI2" s="50"/>
      <c r="WAJ2" s="50"/>
      <c r="WAK2" s="50"/>
      <c r="WAL2" s="50"/>
      <c r="WAM2" s="50"/>
      <c r="WAN2" s="50"/>
      <c r="WAO2" s="50"/>
      <c r="WAP2" s="50"/>
      <c r="WAQ2" s="50"/>
      <c r="WAR2" s="50"/>
      <c r="WAS2" s="50"/>
      <c r="WAT2" s="50"/>
      <c r="WAU2" s="50"/>
      <c r="WAV2" s="50"/>
      <c r="WAW2" s="50"/>
      <c r="WAX2" s="50"/>
      <c r="WAY2" s="50"/>
      <c r="WAZ2" s="50"/>
      <c r="WBA2" s="50"/>
      <c r="WBB2" s="50"/>
      <c r="WBC2" s="50"/>
      <c r="WBD2" s="50"/>
      <c r="WBE2" s="50"/>
      <c r="WBF2" s="50"/>
      <c r="WBG2" s="50"/>
      <c r="WBH2" s="50"/>
      <c r="WBI2" s="50"/>
      <c r="WBJ2" s="50"/>
      <c r="WBK2" s="50"/>
      <c r="WBL2" s="50"/>
      <c r="WBM2" s="50"/>
      <c r="WBN2" s="50"/>
      <c r="WBO2" s="50"/>
      <c r="WBP2" s="50"/>
      <c r="WBQ2" s="50"/>
      <c r="WBR2" s="50"/>
      <c r="WBS2" s="50"/>
      <c r="WBT2" s="50"/>
      <c r="WBU2" s="50"/>
      <c r="WBV2" s="50"/>
      <c r="WBW2" s="50"/>
      <c r="WBX2" s="50"/>
      <c r="WBY2" s="50"/>
      <c r="WBZ2" s="50"/>
      <c r="WCA2" s="50"/>
      <c r="WCB2" s="50"/>
      <c r="WCC2" s="50"/>
      <c r="WCD2" s="50"/>
      <c r="WCE2" s="50"/>
      <c r="WCF2" s="50"/>
      <c r="WCG2" s="50"/>
      <c r="WCH2" s="50"/>
      <c r="WCI2" s="50"/>
      <c r="WCJ2" s="50"/>
      <c r="WCK2" s="50"/>
      <c r="WCL2" s="50"/>
      <c r="WCM2" s="50"/>
      <c r="WCN2" s="50"/>
      <c r="WCO2" s="50"/>
      <c r="WCP2" s="50"/>
      <c r="WCQ2" s="50"/>
      <c r="WCR2" s="50"/>
      <c r="WCS2" s="50"/>
      <c r="WCT2" s="50"/>
      <c r="WCU2" s="50"/>
      <c r="WCV2" s="50"/>
      <c r="WCW2" s="50"/>
      <c r="WCX2" s="50"/>
      <c r="WCY2" s="50"/>
      <c r="WCZ2" s="50"/>
      <c r="WDA2" s="50"/>
      <c r="WDB2" s="50"/>
      <c r="WDC2" s="50"/>
      <c r="WDD2" s="50"/>
      <c r="WDE2" s="50"/>
      <c r="WDF2" s="50"/>
      <c r="WDG2" s="50"/>
      <c r="WDH2" s="50"/>
      <c r="WDI2" s="50"/>
      <c r="WDJ2" s="50"/>
      <c r="WDK2" s="50"/>
      <c r="WDL2" s="50"/>
      <c r="WDM2" s="50"/>
      <c r="WDN2" s="50"/>
      <c r="WDO2" s="50"/>
      <c r="WDP2" s="50"/>
      <c r="WDQ2" s="50"/>
      <c r="WDR2" s="50"/>
      <c r="WDS2" s="50"/>
      <c r="WDT2" s="50"/>
      <c r="WDU2" s="50"/>
      <c r="WDV2" s="50"/>
      <c r="WDW2" s="50"/>
      <c r="WDX2" s="50"/>
      <c r="WDY2" s="50"/>
      <c r="WDZ2" s="50"/>
      <c r="WEA2" s="50"/>
      <c r="WEB2" s="50"/>
      <c r="WEC2" s="50"/>
      <c r="WED2" s="50"/>
      <c r="WEE2" s="50"/>
      <c r="WEF2" s="50"/>
      <c r="WEG2" s="50"/>
      <c r="WEH2" s="50"/>
      <c r="WEI2" s="50"/>
      <c r="WEJ2" s="50"/>
      <c r="WEK2" s="50"/>
      <c r="WEL2" s="50"/>
      <c r="WEM2" s="50"/>
      <c r="WEN2" s="50"/>
      <c r="WEO2" s="50"/>
      <c r="WEP2" s="50"/>
      <c r="WEQ2" s="50"/>
      <c r="WER2" s="50"/>
      <c r="WES2" s="50"/>
      <c r="WET2" s="50"/>
      <c r="WEU2" s="50"/>
      <c r="WEV2" s="50"/>
      <c r="WEW2" s="50"/>
      <c r="WEX2" s="50"/>
      <c r="WEY2" s="50"/>
      <c r="WEZ2" s="50"/>
      <c r="WFA2" s="50"/>
      <c r="WFB2" s="50"/>
      <c r="WFC2" s="50"/>
      <c r="WFD2" s="50"/>
      <c r="WFE2" s="50"/>
      <c r="WFF2" s="50"/>
      <c r="WFG2" s="50"/>
      <c r="WFH2" s="50"/>
      <c r="WFI2" s="50"/>
      <c r="WFJ2" s="50"/>
      <c r="WFK2" s="50"/>
      <c r="WFL2" s="50"/>
      <c r="WFM2" s="50"/>
      <c r="WFN2" s="50"/>
      <c r="WFO2" s="50"/>
      <c r="WFP2" s="50"/>
      <c r="WFQ2" s="50"/>
      <c r="WFR2" s="50"/>
      <c r="WFS2" s="50"/>
      <c r="WFT2" s="50"/>
      <c r="WFU2" s="50"/>
      <c r="WFV2" s="50"/>
      <c r="WFW2" s="50"/>
      <c r="WFX2" s="50"/>
      <c r="WFY2" s="50"/>
      <c r="WFZ2" s="50"/>
      <c r="WGA2" s="50"/>
      <c r="WGB2" s="50"/>
      <c r="WGC2" s="50"/>
      <c r="WGD2" s="50"/>
      <c r="WGE2" s="50"/>
      <c r="WGF2" s="50"/>
      <c r="WGG2" s="50"/>
      <c r="WGH2" s="50"/>
      <c r="WGI2" s="50"/>
      <c r="WGJ2" s="50"/>
      <c r="WGK2" s="50"/>
      <c r="WGL2" s="50"/>
      <c r="WGM2" s="50"/>
      <c r="WGN2" s="50"/>
      <c r="WGO2" s="50"/>
      <c r="WGP2" s="50"/>
      <c r="WGQ2" s="50"/>
      <c r="WGR2" s="50"/>
      <c r="WGS2" s="50"/>
      <c r="WGT2" s="50"/>
      <c r="WGU2" s="50"/>
      <c r="WGV2" s="50"/>
      <c r="WGW2" s="50"/>
      <c r="WGX2" s="50"/>
      <c r="WGY2" s="50"/>
      <c r="WGZ2" s="50"/>
      <c r="WHA2" s="50"/>
      <c r="WHB2" s="50"/>
      <c r="WHC2" s="50"/>
      <c r="WHD2" s="50"/>
      <c r="WHE2" s="50"/>
      <c r="WHF2" s="50"/>
      <c r="WHG2" s="50"/>
      <c r="WHH2" s="50"/>
      <c r="WHI2" s="50"/>
      <c r="WHJ2" s="50"/>
      <c r="WHK2" s="50"/>
      <c r="WHL2" s="50"/>
      <c r="WHM2" s="50"/>
      <c r="WHN2" s="50"/>
      <c r="WHO2" s="50"/>
      <c r="WHP2" s="50"/>
      <c r="WHQ2" s="50"/>
      <c r="WHR2" s="50"/>
      <c r="WHS2" s="50"/>
      <c r="WHT2" s="50"/>
      <c r="WHU2" s="50"/>
      <c r="WHV2" s="50"/>
      <c r="WHW2" s="50"/>
      <c r="WHX2" s="50"/>
      <c r="WHY2" s="50"/>
      <c r="WHZ2" s="50"/>
      <c r="WIA2" s="50"/>
      <c r="WIB2" s="50"/>
      <c r="WIC2" s="50"/>
      <c r="WID2" s="50"/>
      <c r="WIE2" s="50"/>
      <c r="WIF2" s="50"/>
      <c r="WIG2" s="50"/>
      <c r="WIH2" s="50"/>
      <c r="WII2" s="50"/>
      <c r="WIJ2" s="50"/>
      <c r="WIK2" s="50"/>
      <c r="WIL2" s="50"/>
      <c r="WIM2" s="50"/>
      <c r="WIN2" s="50"/>
      <c r="WIO2" s="50"/>
      <c r="WIP2" s="50"/>
      <c r="WIQ2" s="50"/>
      <c r="WIR2" s="50"/>
      <c r="WIS2" s="50"/>
      <c r="WIT2" s="50"/>
      <c r="WIU2" s="50"/>
      <c r="WIV2" s="50"/>
      <c r="WIW2" s="50"/>
      <c r="WIX2" s="50"/>
      <c r="WIY2" s="50"/>
      <c r="WIZ2" s="50"/>
      <c r="WJA2" s="50"/>
      <c r="WJB2" s="50"/>
      <c r="WJC2" s="50"/>
      <c r="WJD2" s="50"/>
      <c r="WJE2" s="50"/>
      <c r="WJF2" s="50"/>
      <c r="WJG2" s="50"/>
      <c r="WJH2" s="50"/>
      <c r="WJI2" s="50"/>
      <c r="WJJ2" s="50"/>
      <c r="WJK2" s="50"/>
      <c r="WJL2" s="50"/>
      <c r="WJM2" s="50"/>
      <c r="WJN2" s="50"/>
      <c r="WJO2" s="50"/>
      <c r="WJP2" s="50"/>
      <c r="WJQ2" s="50"/>
      <c r="WJR2" s="50"/>
      <c r="WJS2" s="50"/>
      <c r="WJT2" s="50"/>
      <c r="WJU2" s="50"/>
      <c r="WJV2" s="50"/>
      <c r="WJW2" s="50"/>
      <c r="WJX2" s="50"/>
      <c r="WJY2" s="50"/>
      <c r="WJZ2" s="50"/>
      <c r="WKA2" s="50"/>
      <c r="WKB2" s="50"/>
      <c r="WKC2" s="50"/>
      <c r="WKD2" s="50"/>
      <c r="WKE2" s="50"/>
      <c r="WKF2" s="50"/>
      <c r="WKG2" s="50"/>
      <c r="WKH2" s="50"/>
      <c r="WKI2" s="50"/>
      <c r="WKJ2" s="50"/>
      <c r="WKK2" s="50"/>
      <c r="WKL2" s="50"/>
      <c r="WKM2" s="50"/>
      <c r="WKN2" s="50"/>
      <c r="WKO2" s="50"/>
      <c r="WKP2" s="50"/>
      <c r="WKQ2" s="50"/>
      <c r="WKR2" s="50"/>
      <c r="WKS2" s="50"/>
      <c r="WKT2" s="50"/>
      <c r="WKU2" s="50"/>
      <c r="WKV2" s="50"/>
      <c r="WKW2" s="50"/>
      <c r="WKX2" s="50"/>
      <c r="WKY2" s="50"/>
      <c r="WKZ2" s="50"/>
      <c r="WLA2" s="50"/>
      <c r="WLB2" s="50"/>
      <c r="WLC2" s="50"/>
      <c r="WLD2" s="50"/>
      <c r="WLE2" s="50"/>
      <c r="WLF2" s="50"/>
      <c r="WLG2" s="50"/>
      <c r="WLH2" s="50"/>
      <c r="WLI2" s="50"/>
      <c r="WLJ2" s="50"/>
      <c r="WLK2" s="50"/>
      <c r="WLL2" s="50"/>
      <c r="WLM2" s="50"/>
      <c r="WLN2" s="50"/>
      <c r="WLO2" s="50"/>
      <c r="WLP2" s="50"/>
      <c r="WLQ2" s="50"/>
      <c r="WLR2" s="50"/>
      <c r="WLS2" s="50"/>
      <c r="WLT2" s="50"/>
      <c r="WLU2" s="50"/>
      <c r="WLV2" s="50"/>
      <c r="WLW2" s="50"/>
      <c r="WLX2" s="50"/>
      <c r="WLY2" s="50"/>
      <c r="WLZ2" s="50"/>
      <c r="WMA2" s="50"/>
      <c r="WMB2" s="50"/>
      <c r="WMC2" s="50"/>
      <c r="WMD2" s="50"/>
      <c r="WME2" s="50"/>
      <c r="WMF2" s="50"/>
      <c r="WMG2" s="50"/>
      <c r="WMH2" s="50"/>
      <c r="WMI2" s="50"/>
      <c r="WMJ2" s="50"/>
      <c r="WMK2" s="50"/>
      <c r="WML2" s="50"/>
      <c r="WMM2" s="50"/>
      <c r="WMN2" s="50"/>
      <c r="WMO2" s="50"/>
      <c r="WMP2" s="50"/>
      <c r="WMQ2" s="50"/>
      <c r="WMR2" s="50"/>
      <c r="WMS2" s="50"/>
      <c r="WMT2" s="50"/>
      <c r="WMU2" s="50"/>
      <c r="WMV2" s="50"/>
      <c r="WMW2" s="50"/>
      <c r="WMX2" s="50"/>
      <c r="WMY2" s="50"/>
      <c r="WMZ2" s="50"/>
      <c r="WNA2" s="50"/>
      <c r="WNB2" s="50"/>
      <c r="WNC2" s="50"/>
      <c r="WND2" s="50"/>
      <c r="WNE2" s="50"/>
      <c r="WNF2" s="50"/>
      <c r="WNG2" s="50"/>
      <c r="WNH2" s="50"/>
      <c r="WNI2" s="50"/>
      <c r="WNJ2" s="50"/>
      <c r="WNK2" s="50"/>
      <c r="WNL2" s="50"/>
      <c r="WNM2" s="50"/>
      <c r="WNN2" s="50"/>
      <c r="WNO2" s="50"/>
      <c r="WNP2" s="50"/>
      <c r="WNQ2" s="50"/>
      <c r="WNR2" s="50"/>
      <c r="WNS2" s="50"/>
      <c r="WNT2" s="50"/>
      <c r="WNU2" s="50"/>
      <c r="WNV2" s="50"/>
      <c r="WNW2" s="50"/>
      <c r="WNX2" s="50"/>
      <c r="WNY2" s="50"/>
      <c r="WNZ2" s="50"/>
      <c r="WOA2" s="50"/>
      <c r="WOB2" s="50"/>
      <c r="WOC2" s="50"/>
      <c r="WOD2" s="50"/>
      <c r="WOE2" s="50"/>
      <c r="WOF2" s="50"/>
      <c r="WOG2" s="50"/>
      <c r="WOH2" s="50"/>
      <c r="WOI2" s="50"/>
      <c r="WOJ2" s="50"/>
      <c r="WOK2" s="50"/>
      <c r="WOL2" s="50"/>
      <c r="WOM2" s="50"/>
      <c r="WON2" s="50"/>
      <c r="WOO2" s="50"/>
      <c r="WOP2" s="50"/>
      <c r="WOQ2" s="50"/>
      <c r="WOR2" s="50"/>
      <c r="WOS2" s="50"/>
      <c r="WOT2" s="50"/>
      <c r="WOU2" s="50"/>
      <c r="WOV2" s="50"/>
      <c r="WOW2" s="50"/>
      <c r="WOX2" s="50"/>
      <c r="WOY2" s="50"/>
      <c r="WOZ2" s="50"/>
      <c r="WPA2" s="50"/>
      <c r="WPB2" s="50"/>
      <c r="WPC2" s="50"/>
      <c r="WPD2" s="50"/>
      <c r="WPE2" s="50"/>
      <c r="WPF2" s="50"/>
      <c r="WPG2" s="50"/>
      <c r="WPH2" s="50"/>
      <c r="WPI2" s="50"/>
      <c r="WPJ2" s="50"/>
      <c r="WPK2" s="50"/>
      <c r="WPL2" s="50"/>
      <c r="WPM2" s="50"/>
      <c r="WPN2" s="50"/>
      <c r="WPO2" s="50"/>
      <c r="WPP2" s="50"/>
      <c r="WPQ2" s="50"/>
      <c r="WPR2" s="50"/>
      <c r="WPS2" s="50"/>
      <c r="WPT2" s="50"/>
      <c r="WPU2" s="50"/>
      <c r="WPV2" s="50"/>
      <c r="WPW2" s="50"/>
      <c r="WPX2" s="50"/>
      <c r="WPY2" s="50"/>
      <c r="WPZ2" s="50"/>
      <c r="WQA2" s="50"/>
      <c r="WQB2" s="50"/>
      <c r="WQC2" s="50"/>
      <c r="WQD2" s="50"/>
      <c r="WQE2" s="50"/>
      <c r="WQF2" s="50"/>
      <c r="WQG2" s="50"/>
      <c r="WQH2" s="50"/>
      <c r="WQI2" s="50"/>
      <c r="WQJ2" s="50"/>
      <c r="WQK2" s="50"/>
      <c r="WQL2" s="50"/>
      <c r="WQM2" s="50"/>
      <c r="WQN2" s="50"/>
      <c r="WQO2" s="50"/>
      <c r="WQP2" s="50"/>
      <c r="WQQ2" s="50"/>
      <c r="WQR2" s="50"/>
      <c r="WQS2" s="50"/>
      <c r="WQT2" s="50"/>
      <c r="WQU2" s="50"/>
      <c r="WQV2" s="50"/>
      <c r="WQW2" s="50"/>
      <c r="WQX2" s="50"/>
      <c r="WQY2" s="50"/>
      <c r="WQZ2" s="50"/>
      <c r="WRA2" s="50"/>
      <c r="WRB2" s="50"/>
      <c r="WRC2" s="50"/>
      <c r="WRD2" s="50"/>
      <c r="WRE2" s="50"/>
      <c r="WRF2" s="50"/>
      <c r="WRG2" s="50"/>
      <c r="WRH2" s="50"/>
      <c r="WRI2" s="50"/>
      <c r="WRJ2" s="50"/>
      <c r="WRK2" s="50"/>
      <c r="WRL2" s="50"/>
      <c r="WRM2" s="50"/>
      <c r="WRN2" s="50"/>
      <c r="WRO2" s="50"/>
      <c r="WRP2" s="50"/>
      <c r="WRQ2" s="50"/>
      <c r="WRR2" s="50"/>
      <c r="WRS2" s="50"/>
      <c r="WRT2" s="50"/>
      <c r="WRU2" s="50"/>
      <c r="WRV2" s="50"/>
      <c r="WRW2" s="50"/>
      <c r="WRX2" s="50"/>
      <c r="WRY2" s="50"/>
      <c r="WRZ2" s="50"/>
      <c r="WSA2" s="50"/>
      <c r="WSB2" s="50"/>
      <c r="WSC2" s="50"/>
      <c r="WSD2" s="50"/>
      <c r="WSE2" s="50"/>
      <c r="WSF2" s="50"/>
      <c r="WSG2" s="50"/>
      <c r="WSH2" s="50"/>
      <c r="WSI2" s="50"/>
      <c r="WSJ2" s="50"/>
      <c r="WSK2" s="50"/>
      <c r="WSL2" s="50"/>
      <c r="WSM2" s="50"/>
      <c r="WSN2" s="50"/>
      <c r="WSO2" s="50"/>
      <c r="WSP2" s="50"/>
      <c r="WSQ2" s="50"/>
      <c r="WSR2" s="50"/>
      <c r="WSS2" s="50"/>
      <c r="WST2" s="50"/>
      <c r="WSU2" s="50"/>
      <c r="WSV2" s="50"/>
      <c r="WSW2" s="50"/>
      <c r="WSX2" s="50"/>
      <c r="WSY2" s="50"/>
      <c r="WSZ2" s="50"/>
      <c r="WTA2" s="50"/>
      <c r="WTB2" s="50"/>
      <c r="WTC2" s="50"/>
      <c r="WTD2" s="50"/>
      <c r="WTE2" s="50"/>
      <c r="WTF2" s="50"/>
      <c r="WTG2" s="50"/>
      <c r="WTH2" s="50"/>
      <c r="WTI2" s="50"/>
      <c r="WTJ2" s="50"/>
      <c r="WTK2" s="50"/>
      <c r="WTL2" s="50"/>
      <c r="WTM2" s="50"/>
      <c r="WTN2" s="50"/>
      <c r="WTO2" s="50"/>
      <c r="WTP2" s="50"/>
      <c r="WTQ2" s="50"/>
      <c r="WTR2" s="50"/>
      <c r="WTS2" s="50"/>
      <c r="WTT2" s="50"/>
      <c r="WTU2" s="50"/>
      <c r="WTV2" s="50"/>
      <c r="WTW2" s="50"/>
      <c r="WTX2" s="50"/>
      <c r="WTY2" s="50"/>
      <c r="WTZ2" s="50"/>
      <c r="WUA2" s="50"/>
      <c r="WUB2" s="50"/>
      <c r="WUC2" s="50"/>
      <c r="WUD2" s="50"/>
      <c r="WUE2" s="50"/>
      <c r="WUF2" s="50"/>
      <c r="WUG2" s="50"/>
      <c r="WUH2" s="50"/>
      <c r="WUI2" s="50"/>
      <c r="WUJ2" s="50"/>
      <c r="WUK2" s="50"/>
      <c r="WUL2" s="50"/>
      <c r="WUM2" s="50"/>
      <c r="WUN2" s="50"/>
      <c r="WUO2" s="50"/>
      <c r="WUP2" s="50"/>
      <c r="WUQ2" s="50"/>
      <c r="WUR2" s="50"/>
      <c r="WUS2" s="50"/>
      <c r="WUT2" s="50"/>
      <c r="WUU2" s="50"/>
      <c r="WUV2" s="50"/>
      <c r="WUW2" s="50"/>
      <c r="WUX2" s="50"/>
      <c r="WUY2" s="50"/>
      <c r="WUZ2" s="50"/>
      <c r="WVA2" s="50"/>
      <c r="WVB2" s="50"/>
      <c r="WVC2" s="50"/>
      <c r="WVD2" s="50"/>
      <c r="WVE2" s="50"/>
      <c r="WVF2" s="50"/>
      <c r="WVG2" s="50"/>
      <c r="WVH2" s="50"/>
      <c r="WVI2" s="50"/>
      <c r="WVJ2" s="50"/>
      <c r="WVK2" s="50"/>
      <c r="WVL2" s="50"/>
      <c r="WVM2" s="50"/>
      <c r="WVN2" s="50"/>
      <c r="WVO2" s="50"/>
      <c r="WVP2" s="50"/>
      <c r="WVQ2" s="50"/>
      <c r="WVR2" s="50"/>
      <c r="WVS2" s="50"/>
      <c r="WVT2" s="50"/>
      <c r="WVU2" s="50"/>
      <c r="WVV2" s="50"/>
      <c r="WVW2" s="50"/>
      <c r="WVX2" s="50"/>
      <c r="WVY2" s="50"/>
      <c r="WVZ2" s="50"/>
      <c r="WWA2" s="50"/>
      <c r="WWB2" s="50"/>
      <c r="WWC2" s="50"/>
      <c r="WWD2" s="50"/>
      <c r="WWE2" s="50"/>
      <c r="WWF2" s="50"/>
      <c r="WWG2" s="50"/>
      <c r="WWH2" s="50"/>
      <c r="WWI2" s="50"/>
      <c r="WWJ2" s="50"/>
      <c r="WWK2" s="50"/>
      <c r="WWL2" s="50"/>
      <c r="WWM2" s="50"/>
      <c r="WWN2" s="50"/>
      <c r="WWO2" s="50"/>
      <c r="WWP2" s="50"/>
      <c r="WWQ2" s="50"/>
      <c r="WWR2" s="50"/>
      <c r="WWS2" s="50"/>
      <c r="WWT2" s="50"/>
      <c r="WWU2" s="50"/>
      <c r="WWV2" s="50"/>
      <c r="WWW2" s="50"/>
      <c r="WWX2" s="50"/>
      <c r="WWY2" s="50"/>
      <c r="WWZ2" s="50"/>
      <c r="WXA2" s="50"/>
      <c r="WXB2" s="50"/>
      <c r="WXC2" s="50"/>
      <c r="WXD2" s="50"/>
      <c r="WXE2" s="50"/>
      <c r="WXF2" s="50"/>
      <c r="WXG2" s="50"/>
      <c r="WXH2" s="50"/>
      <c r="WXI2" s="50"/>
      <c r="WXJ2" s="50"/>
      <c r="WXK2" s="50"/>
      <c r="WXL2" s="50"/>
      <c r="WXM2" s="50"/>
      <c r="WXN2" s="50"/>
      <c r="WXO2" s="50"/>
      <c r="WXP2" s="50"/>
      <c r="WXQ2" s="50"/>
      <c r="WXR2" s="50"/>
      <c r="WXS2" s="50"/>
      <c r="WXT2" s="50"/>
      <c r="WXU2" s="50"/>
      <c r="WXV2" s="50"/>
      <c r="WXW2" s="50"/>
      <c r="WXX2" s="50"/>
      <c r="WXY2" s="50"/>
      <c r="WXZ2" s="50"/>
      <c r="WYA2" s="50"/>
      <c r="WYB2" s="50"/>
      <c r="WYC2" s="50"/>
      <c r="WYD2" s="50"/>
      <c r="WYE2" s="50"/>
      <c r="WYF2" s="50"/>
      <c r="WYG2" s="50"/>
      <c r="WYH2" s="50"/>
      <c r="WYI2" s="50"/>
      <c r="WYJ2" s="50"/>
      <c r="WYK2" s="50"/>
      <c r="WYL2" s="50"/>
      <c r="WYM2" s="50"/>
      <c r="WYN2" s="50"/>
      <c r="WYO2" s="50"/>
      <c r="WYP2" s="50"/>
      <c r="WYQ2" s="50"/>
      <c r="WYR2" s="50"/>
      <c r="WYS2" s="50"/>
      <c r="WYT2" s="50"/>
      <c r="WYU2" s="50"/>
      <c r="WYV2" s="50"/>
      <c r="WYW2" s="50"/>
      <c r="WYX2" s="50"/>
      <c r="WYY2" s="50"/>
      <c r="WYZ2" s="50"/>
      <c r="WZA2" s="50"/>
      <c r="WZB2" s="50"/>
      <c r="WZC2" s="50"/>
      <c r="WZD2" s="50"/>
      <c r="WZE2" s="50"/>
      <c r="WZF2" s="50"/>
      <c r="WZG2" s="50"/>
      <c r="WZH2" s="50"/>
      <c r="WZI2" s="50"/>
      <c r="WZJ2" s="50"/>
      <c r="WZK2" s="50"/>
      <c r="WZL2" s="50"/>
      <c r="WZM2" s="50"/>
      <c r="WZN2" s="50"/>
      <c r="WZO2" s="50"/>
      <c r="WZP2" s="50"/>
      <c r="WZQ2" s="50"/>
      <c r="WZR2" s="50"/>
      <c r="WZS2" s="50"/>
      <c r="WZT2" s="50"/>
      <c r="WZU2" s="50"/>
      <c r="WZV2" s="50"/>
      <c r="WZW2" s="50"/>
      <c r="WZX2" s="50"/>
      <c r="WZY2" s="50"/>
      <c r="WZZ2" s="50"/>
      <c r="XAA2" s="50"/>
      <c r="XAB2" s="50"/>
      <c r="XAC2" s="50"/>
      <c r="XAD2" s="50"/>
      <c r="XAE2" s="50"/>
      <c r="XAF2" s="50"/>
      <c r="XAG2" s="50"/>
      <c r="XAH2" s="50"/>
      <c r="XAI2" s="50"/>
      <c r="XAJ2" s="50"/>
      <c r="XAK2" s="50"/>
      <c r="XAL2" s="50"/>
      <c r="XAM2" s="50"/>
      <c r="XAN2" s="50"/>
      <c r="XAO2" s="50"/>
      <c r="XAP2" s="50"/>
      <c r="XAQ2" s="50"/>
      <c r="XAR2" s="50"/>
      <c r="XAS2" s="50"/>
      <c r="XAT2" s="50"/>
      <c r="XAU2" s="50"/>
      <c r="XAV2" s="50"/>
      <c r="XAW2" s="50"/>
      <c r="XAX2" s="50"/>
      <c r="XAY2" s="50"/>
      <c r="XAZ2" s="50"/>
      <c r="XBA2" s="50"/>
      <c r="XBB2" s="50"/>
      <c r="XBC2" s="50"/>
      <c r="XBD2" s="50"/>
      <c r="XBE2" s="50"/>
      <c r="XBF2" s="50"/>
      <c r="XBG2" s="50"/>
      <c r="XBH2" s="50"/>
      <c r="XBI2" s="50"/>
      <c r="XBJ2" s="50"/>
      <c r="XBK2" s="50"/>
      <c r="XBL2" s="50"/>
      <c r="XBM2" s="50"/>
      <c r="XBN2" s="50"/>
      <c r="XBO2" s="50"/>
      <c r="XBP2" s="50"/>
      <c r="XBQ2" s="50"/>
      <c r="XBR2" s="50"/>
      <c r="XBS2" s="50"/>
      <c r="XBT2" s="50"/>
      <c r="XBU2" s="50"/>
      <c r="XBV2" s="50"/>
      <c r="XBW2" s="50"/>
      <c r="XBX2" s="50"/>
      <c r="XBY2" s="50"/>
      <c r="XBZ2" s="50"/>
      <c r="XCA2" s="50"/>
      <c r="XCB2" s="50"/>
      <c r="XCC2" s="50"/>
      <c r="XCD2" s="50"/>
      <c r="XCE2" s="50"/>
      <c r="XCF2" s="50"/>
      <c r="XCG2" s="50"/>
      <c r="XCH2" s="50"/>
      <c r="XCI2" s="50"/>
      <c r="XCJ2" s="50"/>
      <c r="XCK2" s="50"/>
      <c r="XCL2" s="50"/>
      <c r="XCM2" s="50"/>
      <c r="XCN2" s="50"/>
      <c r="XCO2" s="50"/>
      <c r="XCP2" s="50"/>
      <c r="XCQ2" s="50"/>
      <c r="XCR2" s="50"/>
      <c r="XCS2" s="50"/>
      <c r="XCT2" s="50"/>
      <c r="XCU2" s="50"/>
      <c r="XCV2" s="50"/>
      <c r="XCW2" s="50"/>
      <c r="XCX2" s="50"/>
      <c r="XCY2" s="50"/>
      <c r="XCZ2" s="50"/>
      <c r="XDA2" s="50"/>
      <c r="XDB2" s="50"/>
      <c r="XDC2" s="50"/>
      <c r="XDD2" s="50"/>
      <c r="XDE2" s="50"/>
      <c r="XDF2" s="50"/>
      <c r="XDG2" s="50"/>
      <c r="XDH2" s="50"/>
      <c r="XDI2" s="50"/>
      <c r="XDJ2" s="50"/>
      <c r="XDK2" s="50"/>
      <c r="XDL2" s="50"/>
      <c r="XDM2" s="50"/>
      <c r="XDN2" s="50"/>
      <c r="XDO2" s="50"/>
      <c r="XDP2" s="50"/>
      <c r="XDQ2" s="50"/>
      <c r="XDR2" s="50"/>
      <c r="XDS2" s="50"/>
      <c r="XDT2" s="50"/>
      <c r="XDU2" s="50"/>
      <c r="XDV2" s="50"/>
      <c r="XDW2" s="50"/>
      <c r="XDX2" s="50"/>
      <c r="XDY2" s="50"/>
      <c r="XDZ2" s="50"/>
      <c r="XEA2" s="50"/>
      <c r="XEB2" s="50"/>
      <c r="XEC2" s="50"/>
      <c r="XED2" s="50"/>
      <c r="XEE2" s="50"/>
      <c r="XEF2" s="50"/>
      <c r="XEG2" s="50"/>
      <c r="XEH2" s="50"/>
      <c r="XEI2" s="50"/>
      <c r="XEJ2" s="50"/>
      <c r="XEK2" s="50"/>
      <c r="XEL2" s="50"/>
      <c r="XEM2" s="50"/>
      <c r="XEN2" s="50"/>
      <c r="XEO2" s="50"/>
      <c r="XEP2" s="50"/>
      <c r="XEQ2" s="50"/>
      <c r="XER2" s="50"/>
      <c r="XES2" s="50"/>
      <c r="XET2" s="50"/>
      <c r="XEU2" s="50"/>
      <c r="XEV2" s="50"/>
      <c r="XEW2" s="50"/>
      <c r="XEX2" s="50"/>
      <c r="XEY2" s="50"/>
    </row>
    <row r="3" spans="1:16379" s="108" customFormat="1" ht="15.75" x14ac:dyDescent="0.25">
      <c r="A3" s="27"/>
      <c r="B3" s="18" t="s">
        <v>59</v>
      </c>
      <c r="C3" s="19"/>
      <c r="D3" s="20"/>
      <c r="E3" s="21" t="s">
        <v>518</v>
      </c>
      <c r="F3" s="21" t="s">
        <v>525</v>
      </c>
      <c r="G3" s="21" t="s">
        <v>525</v>
      </c>
      <c r="H3" s="21"/>
      <c r="I3" s="21">
        <f t="shared" ref="I3:I5" si="0">LEN(F3)</f>
        <v>11</v>
      </c>
      <c r="J3" s="21" t="str">
        <f t="shared" ref="J3:J5" si="1">IF(LEN(F3)&lt;=$J$1,F3,"")</f>
        <v>Ia (1 гарм)</v>
      </c>
      <c r="K3" s="18" t="s">
        <v>519</v>
      </c>
      <c r="L3" s="23" t="s">
        <v>119</v>
      </c>
      <c r="M3" s="19" t="s">
        <v>61</v>
      </c>
      <c r="N3" s="19" t="s">
        <v>62</v>
      </c>
      <c r="O3" s="19"/>
      <c r="P3" s="24"/>
      <c r="Q3" s="24"/>
      <c r="R3" s="19" t="s">
        <v>520</v>
      </c>
      <c r="S3" s="19" t="s">
        <v>63</v>
      </c>
      <c r="T3" s="19" t="s">
        <v>63</v>
      </c>
      <c r="U3" s="19" t="s">
        <v>63</v>
      </c>
      <c r="V3" s="19"/>
      <c r="W3" s="19"/>
      <c r="X3" s="19" t="s">
        <v>63</v>
      </c>
      <c r="Y3" s="19">
        <v>0</v>
      </c>
      <c r="Z3" s="26"/>
      <c r="AA3" s="27">
        <v>0</v>
      </c>
      <c r="AB3" s="27"/>
      <c r="AC3" s="27"/>
      <c r="AD3" s="27"/>
      <c r="AE3" s="27"/>
      <c r="AF3" s="27">
        <v>0</v>
      </c>
      <c r="AG3" s="27">
        <v>0</v>
      </c>
      <c r="AH3" s="27">
        <v>0</v>
      </c>
      <c r="AI3" s="28"/>
      <c r="AJ3" s="29"/>
      <c r="AK3" s="29"/>
      <c r="AL3" s="29"/>
      <c r="AM3" s="29"/>
      <c r="AN3" s="29"/>
      <c r="AO3" s="29"/>
      <c r="AP3" s="29"/>
      <c r="AQ3" s="29"/>
      <c r="AR3" s="27">
        <v>0</v>
      </c>
      <c r="AS3" s="27">
        <v>0</v>
      </c>
      <c r="AT3" s="27">
        <v>0</v>
      </c>
      <c r="AU3" s="27">
        <v>0</v>
      </c>
      <c r="AV3" s="27">
        <f t="shared" ref="AV3:AX5" si="2">BIN2DEC(CONCATENATE(0,0,0,0,AR3,AS3,AT3,AU3))</f>
        <v>0</v>
      </c>
      <c r="AW3" s="137">
        <f t="shared" si="2"/>
        <v>0</v>
      </c>
      <c r="AX3" s="137">
        <f t="shared" si="2"/>
        <v>0</v>
      </c>
      <c r="AY3" s="27"/>
      <c r="AZ3" s="24"/>
      <c r="BA3" s="27"/>
      <c r="BB3" s="27"/>
      <c r="BC3" s="31"/>
      <c r="BD3" s="27"/>
      <c r="BE3" s="32"/>
      <c r="BF3" s="27"/>
      <c r="BG3" s="33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"Ia (1 гарм)", note: "Действующее значение 1 гармоники тока Ia", group: "measurement", minValue: null, maxValue: null, step: null, units: "А", defaultValue: null, eventRegistration: 0</v>
      </c>
      <c r="BH3" s="34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  <c r="CD3" s="35"/>
      <c r="CE3" s="35"/>
      <c r="CF3" s="35"/>
      <c r="CG3" s="35"/>
      <c r="CH3" s="35"/>
      <c r="CI3" s="35"/>
      <c r="CJ3" s="35"/>
      <c r="CK3" s="35"/>
      <c r="CL3" s="35"/>
      <c r="CM3" s="35"/>
      <c r="CN3" s="35"/>
      <c r="CO3" s="35"/>
      <c r="CP3" s="35"/>
      <c r="CQ3" s="35"/>
      <c r="CR3" s="35"/>
      <c r="CS3" s="35"/>
      <c r="CT3" s="35"/>
      <c r="CU3" s="35"/>
      <c r="CV3" s="35"/>
      <c r="CW3" s="35"/>
      <c r="CX3" s="35"/>
      <c r="CY3" s="35"/>
      <c r="CZ3" s="35"/>
      <c r="DA3" s="35"/>
      <c r="DB3" s="35"/>
      <c r="DC3" s="35"/>
      <c r="DD3" s="35"/>
      <c r="DE3" s="35"/>
      <c r="DF3" s="35"/>
      <c r="DG3" s="35"/>
      <c r="DH3" s="35"/>
      <c r="DI3" s="35"/>
      <c r="DJ3" s="35"/>
      <c r="DK3" s="35"/>
      <c r="DL3" s="35"/>
      <c r="DM3" s="35"/>
      <c r="DN3" s="35"/>
      <c r="DO3" s="35"/>
      <c r="DP3" s="35"/>
      <c r="DQ3" s="35"/>
      <c r="DR3" s="35"/>
      <c r="DS3" s="35"/>
      <c r="DT3" s="35"/>
      <c r="DU3" s="35"/>
      <c r="DV3" s="35"/>
      <c r="DW3" s="35"/>
      <c r="DX3" s="35"/>
      <c r="DY3" s="35"/>
      <c r="DZ3" s="35"/>
      <c r="EA3" s="35"/>
      <c r="EB3" s="35"/>
      <c r="EC3" s="35"/>
      <c r="ED3" s="35"/>
      <c r="EE3" s="35"/>
      <c r="EF3" s="35"/>
      <c r="EG3" s="35"/>
      <c r="EH3" s="35"/>
      <c r="EI3" s="35"/>
      <c r="EJ3" s="35"/>
      <c r="EK3" s="35"/>
      <c r="EL3" s="35"/>
      <c r="EM3" s="35"/>
      <c r="EN3" s="35"/>
      <c r="EO3" s="35"/>
      <c r="EP3" s="35"/>
      <c r="EQ3" s="35"/>
      <c r="ER3" s="35"/>
      <c r="ES3" s="35"/>
      <c r="ET3" s="35"/>
      <c r="EU3" s="35"/>
      <c r="EV3" s="35"/>
      <c r="EW3" s="35"/>
      <c r="EX3" s="35"/>
      <c r="EY3" s="35"/>
      <c r="EZ3" s="35"/>
      <c r="FA3" s="35"/>
      <c r="FB3" s="35"/>
      <c r="FC3" s="35"/>
      <c r="FD3" s="35"/>
      <c r="FE3" s="35"/>
      <c r="FF3" s="35"/>
      <c r="FG3" s="35"/>
      <c r="FH3" s="35"/>
      <c r="FI3" s="35"/>
      <c r="FJ3" s="35"/>
      <c r="FK3" s="35"/>
      <c r="FL3" s="35"/>
      <c r="FM3" s="35"/>
      <c r="FN3" s="35"/>
      <c r="FO3" s="35"/>
      <c r="FP3" s="35"/>
      <c r="FQ3" s="35"/>
      <c r="FR3" s="35"/>
      <c r="FS3" s="35"/>
      <c r="FT3" s="35"/>
      <c r="FU3" s="35"/>
      <c r="FV3" s="35"/>
      <c r="FW3" s="35"/>
      <c r="FX3" s="35"/>
      <c r="FY3" s="35"/>
      <c r="FZ3" s="35"/>
      <c r="GA3" s="35"/>
      <c r="GB3" s="35"/>
      <c r="GC3" s="35"/>
      <c r="GD3" s="35"/>
      <c r="GE3" s="35"/>
      <c r="GF3" s="35"/>
      <c r="GG3" s="35"/>
      <c r="GH3" s="35"/>
      <c r="GI3" s="35"/>
      <c r="GJ3" s="35"/>
      <c r="GK3" s="35"/>
      <c r="GL3" s="35"/>
      <c r="GM3" s="35"/>
      <c r="GN3" s="35"/>
      <c r="GO3" s="35"/>
      <c r="GP3" s="35"/>
      <c r="GQ3" s="35"/>
      <c r="GR3" s="35"/>
      <c r="GS3" s="35"/>
      <c r="GT3" s="35"/>
      <c r="GU3" s="35"/>
      <c r="GV3" s="35"/>
      <c r="GW3" s="35"/>
      <c r="GX3" s="35"/>
      <c r="GY3" s="35"/>
      <c r="GZ3" s="35"/>
      <c r="HA3" s="35"/>
      <c r="HB3" s="35"/>
      <c r="HC3" s="35"/>
      <c r="HD3" s="35"/>
      <c r="HE3" s="35"/>
      <c r="HF3" s="35"/>
      <c r="HG3" s="35"/>
      <c r="HH3" s="35"/>
      <c r="HI3" s="35"/>
      <c r="HJ3" s="35"/>
      <c r="HK3" s="35"/>
      <c r="HL3" s="35"/>
      <c r="HM3" s="35"/>
      <c r="HN3" s="35"/>
      <c r="HO3" s="35"/>
      <c r="HP3" s="35"/>
      <c r="HQ3" s="35"/>
      <c r="HR3" s="35"/>
      <c r="HS3" s="35"/>
      <c r="HT3" s="35"/>
      <c r="HU3" s="35"/>
      <c r="HV3" s="35"/>
      <c r="HW3" s="35"/>
      <c r="HX3" s="35"/>
      <c r="HY3" s="35"/>
      <c r="HZ3" s="35"/>
      <c r="IA3" s="35"/>
      <c r="IB3" s="35"/>
      <c r="IC3" s="35"/>
      <c r="ID3" s="35"/>
      <c r="IE3" s="35"/>
      <c r="IF3" s="35"/>
      <c r="IG3" s="35"/>
      <c r="IH3" s="35"/>
      <c r="II3" s="35"/>
      <c r="IJ3" s="35"/>
      <c r="IK3" s="35"/>
      <c r="IL3" s="35"/>
      <c r="IM3" s="35"/>
      <c r="IN3" s="35"/>
      <c r="IO3" s="35"/>
      <c r="IP3" s="35"/>
      <c r="IQ3" s="35"/>
      <c r="IR3" s="35"/>
      <c r="IS3" s="35"/>
      <c r="IT3" s="35"/>
      <c r="IU3" s="35"/>
      <c r="IV3" s="35"/>
      <c r="IW3" s="35"/>
      <c r="IX3" s="35"/>
      <c r="IY3" s="35"/>
      <c r="IZ3" s="35"/>
      <c r="JA3" s="35"/>
      <c r="JB3" s="35"/>
      <c r="JC3" s="35"/>
      <c r="JD3" s="35"/>
      <c r="JE3" s="35"/>
      <c r="JF3" s="35"/>
      <c r="JG3" s="35"/>
      <c r="JH3" s="35"/>
      <c r="JI3" s="35"/>
      <c r="JJ3" s="35"/>
      <c r="JK3" s="35"/>
      <c r="JL3" s="35"/>
      <c r="JM3" s="35"/>
      <c r="JN3" s="35"/>
      <c r="JO3" s="35"/>
      <c r="JP3" s="35"/>
      <c r="JQ3" s="35"/>
      <c r="JR3" s="35"/>
      <c r="JS3" s="35"/>
      <c r="JT3" s="35"/>
      <c r="JU3" s="35"/>
      <c r="JV3" s="35"/>
      <c r="JW3" s="35"/>
      <c r="JX3" s="35"/>
      <c r="JY3" s="35"/>
      <c r="JZ3" s="35"/>
      <c r="KA3" s="35"/>
      <c r="KB3" s="35"/>
      <c r="KC3" s="35"/>
      <c r="KD3" s="35"/>
      <c r="KE3" s="35"/>
      <c r="KF3" s="35"/>
      <c r="KG3" s="35"/>
      <c r="KH3" s="35"/>
      <c r="KI3" s="35"/>
      <c r="KJ3" s="35"/>
      <c r="KK3" s="35"/>
      <c r="KL3" s="35"/>
      <c r="KM3" s="35"/>
      <c r="KN3" s="35"/>
      <c r="KO3" s="35"/>
      <c r="KP3" s="35"/>
      <c r="KQ3" s="35"/>
      <c r="KR3" s="35"/>
      <c r="KS3" s="35"/>
      <c r="KT3" s="35"/>
      <c r="KU3" s="35"/>
      <c r="KV3" s="35"/>
      <c r="KW3" s="35"/>
      <c r="KX3" s="35"/>
      <c r="KY3" s="35"/>
      <c r="KZ3" s="35"/>
      <c r="LA3" s="35"/>
      <c r="LB3" s="35"/>
      <c r="LC3" s="35"/>
      <c r="LD3" s="35"/>
      <c r="LE3" s="35"/>
      <c r="LF3" s="35"/>
      <c r="LG3" s="35"/>
      <c r="LH3" s="35"/>
      <c r="LI3" s="35"/>
      <c r="LJ3" s="35"/>
      <c r="LK3" s="35"/>
      <c r="LL3" s="35"/>
      <c r="LM3" s="35"/>
      <c r="LN3" s="35"/>
      <c r="LO3" s="35"/>
      <c r="LP3" s="35"/>
      <c r="LQ3" s="35"/>
      <c r="LR3" s="35"/>
      <c r="LS3" s="35"/>
      <c r="LT3" s="35"/>
      <c r="LU3" s="35"/>
      <c r="LV3" s="35"/>
      <c r="LW3" s="35"/>
      <c r="LX3" s="35"/>
      <c r="LY3" s="35"/>
      <c r="LZ3" s="35"/>
      <c r="MA3" s="35"/>
      <c r="MB3" s="35"/>
      <c r="MC3" s="35"/>
      <c r="MD3" s="35"/>
      <c r="ME3" s="35"/>
      <c r="MF3" s="35"/>
      <c r="MG3" s="35"/>
      <c r="MH3" s="35"/>
      <c r="MI3" s="35"/>
      <c r="MJ3" s="35"/>
      <c r="MK3" s="35"/>
      <c r="ML3" s="35"/>
      <c r="MM3" s="35"/>
      <c r="MN3" s="35"/>
      <c r="MO3" s="35"/>
      <c r="MP3" s="35"/>
      <c r="MQ3" s="35"/>
      <c r="MR3" s="35"/>
      <c r="MS3" s="35"/>
      <c r="MT3" s="35"/>
      <c r="MU3" s="35"/>
      <c r="MV3" s="35"/>
      <c r="MW3" s="35"/>
      <c r="MX3" s="35"/>
      <c r="MY3" s="35"/>
      <c r="MZ3" s="35"/>
      <c r="NA3" s="35"/>
      <c r="NB3" s="35"/>
      <c r="NC3" s="35"/>
      <c r="ND3" s="35"/>
      <c r="NE3" s="35"/>
      <c r="NF3" s="35"/>
      <c r="NG3" s="35"/>
      <c r="NH3" s="35"/>
      <c r="NI3" s="35"/>
      <c r="NJ3" s="35"/>
      <c r="NK3" s="35"/>
      <c r="NL3" s="35"/>
      <c r="NM3" s="35"/>
      <c r="NN3" s="35"/>
      <c r="NO3" s="35"/>
      <c r="NP3" s="35"/>
      <c r="NQ3" s="35"/>
      <c r="NR3" s="35"/>
      <c r="NS3" s="35"/>
      <c r="NT3" s="35"/>
      <c r="NU3" s="35"/>
      <c r="NV3" s="35"/>
      <c r="NW3" s="35"/>
      <c r="NX3" s="35"/>
      <c r="NY3" s="35"/>
      <c r="NZ3" s="35"/>
      <c r="OA3" s="35"/>
      <c r="OB3" s="35"/>
      <c r="OC3" s="35"/>
      <c r="OD3" s="35"/>
      <c r="OE3" s="35"/>
      <c r="OF3" s="35"/>
      <c r="OG3" s="35"/>
      <c r="OH3" s="35"/>
      <c r="OI3" s="35"/>
      <c r="OJ3" s="35"/>
      <c r="OK3" s="35"/>
      <c r="OL3" s="35"/>
      <c r="OM3" s="35"/>
      <c r="ON3" s="35"/>
      <c r="OO3" s="35"/>
      <c r="OP3" s="35"/>
      <c r="OQ3" s="35"/>
      <c r="OR3" s="35"/>
      <c r="OS3" s="35"/>
      <c r="OT3" s="35"/>
      <c r="OU3" s="35"/>
      <c r="OV3" s="35"/>
      <c r="OW3" s="35"/>
      <c r="OX3" s="35"/>
      <c r="OY3" s="35"/>
      <c r="OZ3" s="35"/>
      <c r="PA3" s="35"/>
      <c r="PB3" s="35"/>
      <c r="PC3" s="35"/>
      <c r="PD3" s="35"/>
      <c r="PE3" s="35"/>
      <c r="PF3" s="35"/>
      <c r="PG3" s="35"/>
      <c r="PH3" s="35"/>
      <c r="PI3" s="35"/>
      <c r="PJ3" s="35"/>
      <c r="PK3" s="35"/>
      <c r="PL3" s="35"/>
      <c r="PM3" s="35"/>
      <c r="PN3" s="35"/>
      <c r="PO3" s="35"/>
      <c r="PP3" s="35"/>
      <c r="PQ3" s="35"/>
      <c r="PR3" s="35"/>
      <c r="PS3" s="35"/>
      <c r="PT3" s="35"/>
      <c r="PU3" s="35"/>
      <c r="PV3" s="35"/>
      <c r="PW3" s="35"/>
      <c r="PX3" s="35"/>
      <c r="PY3" s="35"/>
      <c r="PZ3" s="35"/>
      <c r="QA3" s="35"/>
      <c r="QB3" s="35"/>
      <c r="QC3" s="35"/>
      <c r="QD3" s="35"/>
      <c r="QE3" s="35"/>
      <c r="QF3" s="35"/>
      <c r="QG3" s="35"/>
      <c r="QH3" s="35"/>
      <c r="QI3" s="35"/>
      <c r="QJ3" s="35"/>
      <c r="QK3" s="35"/>
      <c r="QL3" s="35"/>
      <c r="QM3" s="35"/>
      <c r="QN3" s="35"/>
      <c r="QO3" s="35"/>
      <c r="QP3" s="35"/>
      <c r="QQ3" s="35"/>
      <c r="QR3" s="35"/>
      <c r="QS3" s="35"/>
      <c r="QT3" s="35"/>
      <c r="QU3" s="35"/>
      <c r="QV3" s="35"/>
      <c r="QW3" s="35"/>
      <c r="QX3" s="35"/>
      <c r="QY3" s="35"/>
      <c r="QZ3" s="35"/>
      <c r="RA3" s="35"/>
      <c r="RB3" s="35"/>
      <c r="RC3" s="35"/>
      <c r="RD3" s="35"/>
      <c r="RE3" s="35"/>
      <c r="RF3" s="35"/>
      <c r="RG3" s="35"/>
      <c r="RH3" s="35"/>
      <c r="RI3" s="35"/>
      <c r="RJ3" s="35"/>
      <c r="RK3" s="35"/>
      <c r="RL3" s="35"/>
      <c r="RM3" s="35"/>
      <c r="RN3" s="35"/>
      <c r="RO3" s="35"/>
      <c r="RP3" s="35"/>
      <c r="RQ3" s="35"/>
      <c r="RR3" s="35"/>
      <c r="RS3" s="35"/>
      <c r="RT3" s="35"/>
      <c r="RU3" s="35"/>
      <c r="RV3" s="35"/>
      <c r="RW3" s="35"/>
      <c r="RX3" s="35"/>
      <c r="RY3" s="35"/>
      <c r="RZ3" s="35"/>
      <c r="SA3" s="35"/>
      <c r="SB3" s="35"/>
      <c r="SC3" s="35"/>
      <c r="SD3" s="35"/>
      <c r="SE3" s="35"/>
      <c r="SF3" s="35"/>
      <c r="SG3" s="35"/>
      <c r="SH3" s="35"/>
      <c r="SI3" s="35"/>
      <c r="SJ3" s="35"/>
      <c r="SK3" s="35"/>
      <c r="SL3" s="35"/>
      <c r="SM3" s="35"/>
      <c r="SN3" s="35"/>
      <c r="SO3" s="35"/>
      <c r="SP3" s="35"/>
      <c r="SQ3" s="35"/>
      <c r="SR3" s="35"/>
      <c r="SS3" s="35"/>
      <c r="ST3" s="35"/>
      <c r="SU3" s="35"/>
      <c r="SV3" s="35"/>
      <c r="SW3" s="35"/>
      <c r="SX3" s="35"/>
      <c r="SY3" s="35"/>
      <c r="SZ3" s="35"/>
      <c r="TA3" s="35"/>
      <c r="TB3" s="35"/>
      <c r="TC3" s="35"/>
      <c r="TD3" s="35"/>
      <c r="TE3" s="35"/>
      <c r="TF3" s="35"/>
      <c r="TG3" s="35"/>
      <c r="TH3" s="35"/>
      <c r="TI3" s="35"/>
      <c r="TJ3" s="35"/>
      <c r="TK3" s="35"/>
      <c r="TL3" s="35"/>
      <c r="TM3" s="35"/>
      <c r="TN3" s="35"/>
      <c r="TO3" s="35"/>
      <c r="TP3" s="35"/>
      <c r="TQ3" s="35"/>
      <c r="TR3" s="35"/>
      <c r="TS3" s="35"/>
      <c r="TT3" s="35"/>
      <c r="TU3" s="35"/>
      <c r="TV3" s="35"/>
      <c r="TW3" s="35"/>
      <c r="TX3" s="35"/>
      <c r="TY3" s="35"/>
      <c r="TZ3" s="35"/>
      <c r="UA3" s="35"/>
      <c r="UB3" s="35"/>
      <c r="UC3" s="35"/>
      <c r="UD3" s="35"/>
      <c r="UE3" s="35"/>
      <c r="UF3" s="35"/>
      <c r="UG3" s="35"/>
      <c r="UH3" s="35"/>
      <c r="UI3" s="35"/>
      <c r="UJ3" s="35"/>
      <c r="UK3" s="35"/>
      <c r="UL3" s="35"/>
      <c r="UM3" s="35"/>
      <c r="UN3" s="35"/>
      <c r="UO3" s="35"/>
      <c r="UP3" s="35"/>
      <c r="UQ3" s="35"/>
      <c r="UR3" s="35"/>
      <c r="US3" s="35"/>
      <c r="UT3" s="35"/>
      <c r="UU3" s="35"/>
      <c r="UV3" s="35"/>
      <c r="UW3" s="35"/>
      <c r="UX3" s="35"/>
      <c r="UY3" s="35"/>
      <c r="UZ3" s="35"/>
      <c r="VA3" s="35"/>
      <c r="VB3" s="35"/>
      <c r="VC3" s="35"/>
      <c r="VD3" s="35"/>
      <c r="VE3" s="35"/>
      <c r="VF3" s="35"/>
      <c r="VG3" s="35"/>
      <c r="VH3" s="35"/>
      <c r="VI3" s="35"/>
      <c r="VJ3" s="35"/>
      <c r="VK3" s="35"/>
      <c r="VL3" s="35"/>
      <c r="VM3" s="35"/>
      <c r="VN3" s="35"/>
      <c r="VO3" s="35"/>
      <c r="VP3" s="35"/>
      <c r="VQ3" s="35"/>
      <c r="VR3" s="35"/>
      <c r="VS3" s="35"/>
      <c r="VT3" s="35"/>
      <c r="VU3" s="35"/>
      <c r="VV3" s="35"/>
      <c r="VW3" s="35"/>
      <c r="VX3" s="35"/>
      <c r="VY3" s="35"/>
      <c r="VZ3" s="35"/>
      <c r="WA3" s="35"/>
      <c r="WB3" s="35"/>
      <c r="WC3" s="35"/>
      <c r="WD3" s="35"/>
      <c r="WE3" s="35"/>
      <c r="WF3" s="35"/>
      <c r="WG3" s="35"/>
      <c r="WH3" s="35"/>
      <c r="WI3" s="35"/>
      <c r="WJ3" s="35"/>
      <c r="WK3" s="35"/>
      <c r="WL3" s="35"/>
      <c r="WM3" s="35"/>
      <c r="WN3" s="35"/>
      <c r="WO3" s="35"/>
      <c r="WP3" s="35"/>
      <c r="WQ3" s="35"/>
      <c r="WR3" s="35"/>
      <c r="WS3" s="35"/>
      <c r="WT3" s="35"/>
      <c r="WU3" s="35"/>
      <c r="WV3" s="35"/>
      <c r="WW3" s="35"/>
      <c r="WX3" s="35"/>
      <c r="WY3" s="35"/>
      <c r="WZ3" s="35"/>
      <c r="XA3" s="35"/>
      <c r="XB3" s="35"/>
      <c r="XC3" s="35"/>
      <c r="XD3" s="35"/>
      <c r="XE3" s="35"/>
      <c r="XF3" s="35"/>
      <c r="XG3" s="35"/>
      <c r="XH3" s="35"/>
      <c r="XI3" s="35"/>
      <c r="XJ3" s="35"/>
      <c r="XK3" s="35"/>
      <c r="XL3" s="35"/>
      <c r="XM3" s="35"/>
      <c r="XN3" s="35"/>
      <c r="XO3" s="35"/>
      <c r="XP3" s="35"/>
      <c r="XQ3" s="35"/>
      <c r="XR3" s="35"/>
      <c r="XS3" s="35"/>
      <c r="XT3" s="35"/>
      <c r="XU3" s="35"/>
      <c r="XV3" s="35"/>
      <c r="XW3" s="35"/>
      <c r="XX3" s="35"/>
      <c r="XY3" s="35"/>
      <c r="XZ3" s="35"/>
      <c r="YA3" s="35"/>
      <c r="YB3" s="35"/>
      <c r="YC3" s="35"/>
      <c r="YD3" s="35"/>
      <c r="YE3" s="35"/>
      <c r="YF3" s="35"/>
      <c r="YG3" s="35"/>
      <c r="YH3" s="35"/>
      <c r="YI3" s="35"/>
      <c r="YJ3" s="35"/>
      <c r="YK3" s="35"/>
      <c r="YL3" s="35"/>
      <c r="YM3" s="35"/>
      <c r="YN3" s="35"/>
      <c r="YO3" s="35"/>
      <c r="YP3" s="35"/>
      <c r="YQ3" s="35"/>
      <c r="YR3" s="35"/>
      <c r="YS3" s="35"/>
      <c r="YT3" s="35"/>
      <c r="YU3" s="35"/>
      <c r="YV3" s="35"/>
      <c r="YW3" s="35"/>
      <c r="YX3" s="35"/>
      <c r="YY3" s="35"/>
      <c r="YZ3" s="35"/>
      <c r="ZA3" s="35"/>
      <c r="ZB3" s="35"/>
      <c r="ZC3" s="35"/>
      <c r="ZD3" s="35"/>
      <c r="ZE3" s="35"/>
      <c r="ZF3" s="35"/>
      <c r="ZG3" s="35"/>
      <c r="ZH3" s="35"/>
      <c r="ZI3" s="35"/>
      <c r="ZJ3" s="35"/>
      <c r="ZK3" s="35"/>
      <c r="ZL3" s="35"/>
      <c r="ZM3" s="35"/>
      <c r="ZN3" s="35"/>
      <c r="ZO3" s="35"/>
      <c r="ZP3" s="35"/>
      <c r="ZQ3" s="35"/>
      <c r="ZR3" s="35"/>
      <c r="ZS3" s="35"/>
      <c r="ZT3" s="35"/>
      <c r="ZU3" s="35"/>
      <c r="ZV3" s="35"/>
      <c r="ZW3" s="35"/>
      <c r="ZX3" s="35"/>
      <c r="ZY3" s="35"/>
      <c r="ZZ3" s="35"/>
      <c r="AAA3" s="35"/>
      <c r="AAB3" s="35"/>
      <c r="AAC3" s="35"/>
      <c r="AAD3" s="35"/>
      <c r="AAE3" s="35"/>
      <c r="AAF3" s="35"/>
      <c r="AAG3" s="35"/>
      <c r="AAH3" s="35"/>
      <c r="AAI3" s="35"/>
      <c r="AAJ3" s="35"/>
      <c r="AAK3" s="35"/>
      <c r="AAL3" s="35"/>
      <c r="AAM3" s="35"/>
      <c r="AAN3" s="35"/>
      <c r="AAO3" s="35"/>
      <c r="AAP3" s="35"/>
      <c r="AAQ3" s="35"/>
      <c r="AAR3" s="35"/>
      <c r="AAS3" s="35"/>
      <c r="AAT3" s="35"/>
      <c r="AAU3" s="35"/>
      <c r="AAV3" s="35"/>
      <c r="AAW3" s="35"/>
      <c r="AAX3" s="35"/>
      <c r="AAY3" s="35"/>
      <c r="AAZ3" s="35"/>
      <c r="ABA3" s="35"/>
      <c r="ABB3" s="35"/>
      <c r="ABC3" s="35"/>
      <c r="ABD3" s="35"/>
      <c r="ABE3" s="35"/>
      <c r="ABF3" s="35"/>
      <c r="ABG3" s="35"/>
      <c r="ABH3" s="35"/>
      <c r="ABI3" s="35"/>
      <c r="ABJ3" s="35"/>
      <c r="ABK3" s="35"/>
      <c r="ABL3" s="35"/>
      <c r="ABM3" s="35"/>
      <c r="ABN3" s="35"/>
      <c r="ABO3" s="35"/>
      <c r="ABP3" s="35"/>
      <c r="ABQ3" s="35"/>
      <c r="ABR3" s="35"/>
      <c r="ABS3" s="35"/>
      <c r="ABT3" s="35"/>
      <c r="ABU3" s="35"/>
      <c r="ABV3" s="35"/>
      <c r="ABW3" s="35"/>
      <c r="ABX3" s="35"/>
      <c r="ABY3" s="35"/>
      <c r="ABZ3" s="35"/>
      <c r="ACA3" s="35"/>
      <c r="ACB3" s="35"/>
      <c r="ACC3" s="35"/>
      <c r="ACD3" s="35"/>
      <c r="ACE3" s="35"/>
      <c r="ACF3" s="35"/>
      <c r="ACG3" s="35"/>
      <c r="ACH3" s="35"/>
      <c r="ACI3" s="35"/>
      <c r="ACJ3" s="35"/>
      <c r="ACK3" s="35"/>
      <c r="ACL3" s="35"/>
      <c r="ACM3" s="35"/>
      <c r="ACN3" s="35"/>
      <c r="ACO3" s="35"/>
      <c r="ACP3" s="35"/>
      <c r="ACQ3" s="35"/>
      <c r="ACR3" s="35"/>
      <c r="ACS3" s="35"/>
      <c r="ACT3" s="35"/>
      <c r="ACU3" s="35"/>
      <c r="ACV3" s="35"/>
      <c r="ACW3" s="35"/>
      <c r="ACX3" s="35"/>
      <c r="ACY3" s="35"/>
      <c r="ACZ3" s="35"/>
      <c r="ADA3" s="35"/>
      <c r="ADB3" s="35"/>
      <c r="ADC3" s="35"/>
      <c r="ADD3" s="35"/>
      <c r="ADE3" s="35"/>
      <c r="ADF3" s="35"/>
      <c r="ADG3" s="35"/>
      <c r="ADH3" s="35"/>
      <c r="ADI3" s="35"/>
      <c r="ADJ3" s="35"/>
      <c r="ADK3" s="35"/>
      <c r="ADL3" s="35"/>
      <c r="ADM3" s="35"/>
      <c r="ADN3" s="35"/>
      <c r="ADO3" s="35"/>
      <c r="ADP3" s="35"/>
      <c r="ADQ3" s="35"/>
      <c r="ADR3" s="35"/>
      <c r="ADS3" s="35"/>
      <c r="ADT3" s="35"/>
      <c r="ADU3" s="35"/>
      <c r="ADV3" s="35"/>
      <c r="ADW3" s="35"/>
      <c r="ADX3" s="35"/>
      <c r="ADY3" s="35"/>
      <c r="ADZ3" s="35"/>
      <c r="AEA3" s="35"/>
      <c r="AEB3" s="35"/>
      <c r="AEC3" s="35"/>
      <c r="AED3" s="35"/>
      <c r="AEE3" s="35"/>
      <c r="AEF3" s="35"/>
      <c r="AEG3" s="35"/>
      <c r="AEH3" s="35"/>
      <c r="AEI3" s="35"/>
      <c r="AEJ3" s="35"/>
      <c r="AEK3" s="35"/>
      <c r="AEL3" s="35"/>
      <c r="AEM3" s="35"/>
      <c r="AEN3" s="35"/>
      <c r="AEO3" s="35"/>
      <c r="AEP3" s="35"/>
      <c r="AEQ3" s="35"/>
      <c r="AER3" s="35"/>
      <c r="AES3" s="35"/>
      <c r="AET3" s="35"/>
      <c r="AEU3" s="35"/>
      <c r="AEV3" s="35"/>
      <c r="AEW3" s="35"/>
      <c r="AEX3" s="35"/>
      <c r="AEY3" s="35"/>
      <c r="AEZ3" s="35"/>
      <c r="AFA3" s="35"/>
      <c r="AFB3" s="35"/>
      <c r="AFC3" s="35"/>
      <c r="AFD3" s="35"/>
      <c r="AFE3" s="35"/>
      <c r="AFF3" s="35"/>
      <c r="AFG3" s="35"/>
      <c r="AFH3" s="35"/>
      <c r="AFI3" s="35"/>
      <c r="AFJ3" s="35"/>
      <c r="AFK3" s="35"/>
      <c r="AFL3" s="35"/>
      <c r="AFM3" s="35"/>
      <c r="AFN3" s="35"/>
      <c r="AFO3" s="35"/>
      <c r="AFP3" s="35"/>
      <c r="AFQ3" s="35"/>
      <c r="AFR3" s="35"/>
      <c r="AFS3" s="35"/>
      <c r="AFT3" s="35"/>
      <c r="AFU3" s="35"/>
      <c r="AFV3" s="35"/>
      <c r="AFW3" s="35"/>
      <c r="AFX3" s="35"/>
      <c r="AFY3" s="35"/>
      <c r="AFZ3" s="35"/>
      <c r="AGA3" s="35"/>
      <c r="AGB3" s="35"/>
      <c r="AGC3" s="35"/>
      <c r="AGD3" s="35"/>
      <c r="AGE3" s="35"/>
      <c r="AGF3" s="35"/>
      <c r="AGG3" s="35"/>
      <c r="AGH3" s="35"/>
      <c r="AGI3" s="35"/>
      <c r="AGJ3" s="35"/>
      <c r="AGK3" s="35"/>
      <c r="AGL3" s="35"/>
      <c r="AGM3" s="35"/>
      <c r="AGN3" s="35"/>
      <c r="AGO3" s="35"/>
      <c r="AGP3" s="35"/>
      <c r="AGQ3" s="35"/>
      <c r="AGR3" s="35"/>
      <c r="AGS3" s="35"/>
      <c r="AGT3" s="35"/>
      <c r="AGU3" s="35"/>
      <c r="AGV3" s="35"/>
      <c r="AGW3" s="35"/>
      <c r="AGX3" s="35"/>
      <c r="AGY3" s="35"/>
      <c r="AGZ3" s="35"/>
      <c r="AHA3" s="35"/>
      <c r="AHB3" s="35"/>
      <c r="AHC3" s="35"/>
      <c r="AHD3" s="35"/>
      <c r="AHE3" s="35"/>
      <c r="AHF3" s="35"/>
      <c r="AHG3" s="35"/>
      <c r="AHH3" s="35"/>
      <c r="AHI3" s="35"/>
      <c r="AHJ3" s="35"/>
      <c r="AHK3" s="35"/>
      <c r="AHL3" s="35"/>
      <c r="AHM3" s="35"/>
      <c r="AHN3" s="35"/>
      <c r="AHO3" s="35"/>
      <c r="AHP3" s="35"/>
      <c r="AHQ3" s="35"/>
      <c r="AHR3" s="35"/>
      <c r="AHS3" s="35"/>
      <c r="AHT3" s="35"/>
      <c r="AHU3" s="35"/>
      <c r="AHV3" s="35"/>
      <c r="AHW3" s="35"/>
      <c r="AHX3" s="35"/>
      <c r="AHY3" s="35"/>
      <c r="AHZ3" s="35"/>
      <c r="AIA3" s="35"/>
      <c r="AIB3" s="35"/>
      <c r="AIC3" s="35"/>
      <c r="AID3" s="35"/>
      <c r="AIE3" s="35"/>
      <c r="AIF3" s="35"/>
      <c r="AIG3" s="35"/>
      <c r="AIH3" s="35"/>
      <c r="AII3" s="35"/>
      <c r="AIJ3" s="35"/>
      <c r="AIK3" s="35"/>
      <c r="AIL3" s="35"/>
      <c r="AIM3" s="35"/>
      <c r="AIN3" s="35"/>
      <c r="AIO3" s="35"/>
      <c r="AIP3" s="35"/>
      <c r="AIQ3" s="35"/>
      <c r="AIR3" s="35"/>
      <c r="AIS3" s="35"/>
      <c r="AIT3" s="35"/>
      <c r="AIU3" s="35"/>
      <c r="AIV3" s="35"/>
      <c r="AIW3" s="35"/>
      <c r="AIX3" s="35"/>
      <c r="AIY3" s="35"/>
      <c r="AIZ3" s="35"/>
      <c r="AJA3" s="35"/>
      <c r="AJB3" s="35"/>
      <c r="AJC3" s="35"/>
      <c r="AJD3" s="35"/>
      <c r="AJE3" s="35"/>
      <c r="AJF3" s="35"/>
      <c r="AJG3" s="35"/>
      <c r="AJH3" s="35"/>
      <c r="AJI3" s="35"/>
      <c r="AJJ3" s="35"/>
      <c r="AJK3" s="35"/>
      <c r="AJL3" s="35"/>
      <c r="AJM3" s="35"/>
      <c r="AJN3" s="35"/>
      <c r="AJO3" s="35"/>
      <c r="AJP3" s="35"/>
      <c r="AJQ3" s="35"/>
      <c r="AJR3" s="35"/>
      <c r="AJS3" s="35"/>
      <c r="AJT3" s="35"/>
      <c r="AJU3" s="35"/>
      <c r="AJV3" s="35"/>
      <c r="AJW3" s="35"/>
      <c r="AJX3" s="35"/>
      <c r="AJY3" s="35"/>
      <c r="AJZ3" s="35"/>
      <c r="AKA3" s="35"/>
      <c r="AKB3" s="35"/>
      <c r="AKC3" s="35"/>
      <c r="AKD3" s="35"/>
      <c r="AKE3" s="35"/>
      <c r="AKF3" s="35"/>
      <c r="AKG3" s="35"/>
      <c r="AKH3" s="35"/>
      <c r="AKI3" s="35"/>
      <c r="AKJ3" s="35"/>
      <c r="AKK3" s="35"/>
      <c r="AKL3" s="35"/>
      <c r="AKM3" s="35"/>
      <c r="AKN3" s="35"/>
      <c r="AKO3" s="35"/>
      <c r="AKP3" s="35"/>
      <c r="AKQ3" s="35"/>
      <c r="AKR3" s="35"/>
      <c r="AKS3" s="35"/>
      <c r="AKT3" s="35"/>
      <c r="AKU3" s="35"/>
      <c r="AKV3" s="35"/>
      <c r="AKW3" s="35"/>
      <c r="AKX3" s="35"/>
      <c r="AKY3" s="35"/>
      <c r="AKZ3" s="35"/>
      <c r="ALA3" s="35"/>
      <c r="ALB3" s="35"/>
      <c r="ALC3" s="35"/>
      <c r="ALD3" s="35"/>
      <c r="ALE3" s="35"/>
      <c r="ALF3" s="35"/>
      <c r="ALG3" s="35"/>
      <c r="ALH3" s="35"/>
      <c r="ALI3" s="35"/>
      <c r="ALJ3" s="35"/>
      <c r="ALK3" s="35"/>
      <c r="ALL3" s="35"/>
      <c r="ALM3" s="35"/>
      <c r="ALN3" s="35"/>
      <c r="ALO3" s="35"/>
      <c r="ALP3" s="35"/>
      <c r="ALQ3" s="35"/>
      <c r="ALR3" s="35"/>
      <c r="ALS3" s="35"/>
      <c r="ALT3" s="35"/>
      <c r="ALU3" s="35"/>
      <c r="ALV3" s="35"/>
      <c r="ALW3" s="35"/>
      <c r="ALX3" s="35"/>
      <c r="ALY3" s="35"/>
      <c r="ALZ3" s="35"/>
      <c r="AMA3" s="35"/>
      <c r="AMB3" s="35"/>
      <c r="AMC3" s="35"/>
      <c r="AMD3" s="35"/>
      <c r="AME3" s="35"/>
      <c r="AMF3" s="35"/>
      <c r="AMG3" s="35"/>
      <c r="AMH3" s="35"/>
      <c r="AMI3" s="35"/>
      <c r="AMJ3" s="35"/>
      <c r="AMK3" s="35"/>
      <c r="AML3" s="35"/>
      <c r="AMM3" s="35"/>
      <c r="AMN3" s="35"/>
      <c r="AMO3" s="35"/>
      <c r="AMP3" s="35"/>
      <c r="AMQ3" s="35"/>
      <c r="AMR3" s="35"/>
      <c r="AMS3" s="35"/>
      <c r="AMT3" s="35"/>
      <c r="AMU3" s="35"/>
      <c r="AMV3" s="35"/>
      <c r="AMW3" s="35"/>
      <c r="AMX3" s="35"/>
      <c r="AMY3" s="35"/>
      <c r="AMZ3" s="35"/>
      <c r="ANA3" s="35"/>
      <c r="ANB3" s="35"/>
      <c r="ANC3" s="35"/>
      <c r="AND3" s="35"/>
      <c r="ANE3" s="35"/>
      <c r="ANF3" s="35"/>
      <c r="ANG3" s="35"/>
      <c r="ANH3" s="35"/>
      <c r="ANI3" s="35"/>
      <c r="ANJ3" s="35"/>
      <c r="ANK3" s="35"/>
      <c r="ANL3" s="35"/>
      <c r="ANM3" s="35"/>
      <c r="ANN3" s="35"/>
      <c r="ANO3" s="35"/>
      <c r="ANP3" s="35"/>
      <c r="ANQ3" s="35"/>
      <c r="ANR3" s="35"/>
      <c r="ANS3" s="35"/>
      <c r="ANT3" s="35"/>
      <c r="ANU3" s="35"/>
      <c r="ANV3" s="35"/>
      <c r="ANW3" s="35"/>
      <c r="ANX3" s="35"/>
      <c r="ANY3" s="35"/>
      <c r="ANZ3" s="35"/>
      <c r="AOA3" s="35"/>
      <c r="AOB3" s="35"/>
      <c r="AOC3" s="35"/>
      <c r="AOD3" s="35"/>
      <c r="AOE3" s="35"/>
      <c r="AOF3" s="35"/>
      <c r="AOG3" s="35"/>
      <c r="AOH3" s="35"/>
      <c r="AOI3" s="35"/>
      <c r="AOJ3" s="35"/>
      <c r="AOK3" s="35"/>
      <c r="AOL3" s="35"/>
      <c r="AOM3" s="35"/>
      <c r="AON3" s="35"/>
      <c r="AOO3" s="35"/>
      <c r="AOP3" s="35"/>
      <c r="AOQ3" s="35"/>
      <c r="AOR3" s="35"/>
      <c r="AOS3" s="35"/>
      <c r="AOT3" s="35"/>
      <c r="AOU3" s="35"/>
      <c r="AOV3" s="35"/>
      <c r="AOW3" s="35"/>
      <c r="AOX3" s="35"/>
      <c r="AOY3" s="35"/>
      <c r="AOZ3" s="35"/>
      <c r="APA3" s="35"/>
      <c r="APB3" s="35"/>
      <c r="APC3" s="35"/>
      <c r="APD3" s="35"/>
      <c r="APE3" s="35"/>
      <c r="APF3" s="35"/>
      <c r="APG3" s="35"/>
      <c r="APH3" s="35"/>
      <c r="API3" s="35"/>
      <c r="APJ3" s="35"/>
      <c r="APK3" s="35"/>
      <c r="APL3" s="35"/>
      <c r="APM3" s="35"/>
      <c r="APN3" s="35"/>
      <c r="APO3" s="35"/>
      <c r="APP3" s="35"/>
      <c r="APQ3" s="35"/>
      <c r="APR3" s="35"/>
      <c r="APS3" s="35"/>
      <c r="APT3" s="35"/>
      <c r="APU3" s="35"/>
      <c r="APV3" s="35"/>
      <c r="APW3" s="35"/>
      <c r="APX3" s="35"/>
      <c r="APY3" s="35"/>
      <c r="APZ3" s="35"/>
      <c r="AQA3" s="35"/>
      <c r="AQB3" s="35"/>
      <c r="AQC3" s="35"/>
      <c r="AQD3" s="35"/>
      <c r="AQE3" s="35"/>
      <c r="AQF3" s="35"/>
      <c r="AQG3" s="35"/>
      <c r="AQH3" s="35"/>
      <c r="AQI3" s="35"/>
      <c r="AQJ3" s="35"/>
      <c r="AQK3" s="35"/>
      <c r="AQL3" s="35"/>
      <c r="AQM3" s="35"/>
      <c r="AQN3" s="35"/>
      <c r="AQO3" s="35"/>
      <c r="AQP3" s="35"/>
      <c r="AQQ3" s="35"/>
      <c r="AQR3" s="35"/>
      <c r="AQS3" s="35"/>
      <c r="AQT3" s="35"/>
      <c r="AQU3" s="35"/>
      <c r="AQV3" s="35"/>
      <c r="AQW3" s="35"/>
      <c r="AQX3" s="35"/>
      <c r="AQY3" s="35"/>
      <c r="AQZ3" s="35"/>
      <c r="ARA3" s="35"/>
      <c r="ARB3" s="35"/>
      <c r="ARC3" s="35"/>
      <c r="ARD3" s="35"/>
      <c r="ARE3" s="35"/>
      <c r="ARF3" s="35"/>
      <c r="ARG3" s="35"/>
      <c r="ARH3" s="35"/>
      <c r="ARI3" s="35"/>
      <c r="ARJ3" s="35"/>
      <c r="ARK3" s="35"/>
      <c r="ARL3" s="35"/>
      <c r="ARM3" s="35"/>
      <c r="ARN3" s="35"/>
      <c r="ARO3" s="35"/>
      <c r="ARP3" s="35"/>
      <c r="ARQ3" s="35"/>
      <c r="ARR3" s="35"/>
      <c r="ARS3" s="35"/>
      <c r="ART3" s="35"/>
      <c r="ARU3" s="35"/>
      <c r="ARV3" s="35"/>
      <c r="ARW3" s="35"/>
      <c r="ARX3" s="35"/>
      <c r="ARY3" s="35"/>
      <c r="ARZ3" s="35"/>
      <c r="ASA3" s="35"/>
      <c r="ASB3" s="35"/>
      <c r="ASC3" s="35"/>
      <c r="ASD3" s="35"/>
      <c r="ASE3" s="35"/>
      <c r="ASF3" s="35"/>
      <c r="ASG3" s="35"/>
      <c r="ASH3" s="35"/>
      <c r="ASI3" s="35"/>
      <c r="ASJ3" s="35"/>
      <c r="ASK3" s="35"/>
      <c r="ASL3" s="35"/>
      <c r="ASM3" s="35"/>
      <c r="ASN3" s="35"/>
      <c r="ASO3" s="35"/>
      <c r="ASP3" s="35"/>
      <c r="ASQ3" s="35"/>
      <c r="ASR3" s="35"/>
      <c r="ASS3" s="35"/>
      <c r="AST3" s="35"/>
      <c r="ASU3" s="35"/>
      <c r="ASV3" s="35"/>
      <c r="ASW3" s="35"/>
      <c r="ASX3" s="35"/>
      <c r="ASY3" s="35"/>
      <c r="ASZ3" s="35"/>
      <c r="ATA3" s="35"/>
      <c r="ATB3" s="35"/>
      <c r="ATC3" s="35"/>
      <c r="ATD3" s="35"/>
      <c r="ATE3" s="35"/>
      <c r="ATF3" s="35"/>
      <c r="ATG3" s="35"/>
      <c r="ATH3" s="35"/>
      <c r="ATI3" s="35"/>
      <c r="ATJ3" s="35"/>
      <c r="ATK3" s="35"/>
      <c r="ATL3" s="35"/>
      <c r="ATM3" s="35"/>
      <c r="ATN3" s="35"/>
      <c r="ATO3" s="35"/>
      <c r="ATP3" s="35"/>
      <c r="ATQ3" s="35"/>
      <c r="ATR3" s="35"/>
      <c r="ATS3" s="35"/>
      <c r="ATT3" s="35"/>
      <c r="ATU3" s="35"/>
      <c r="ATV3" s="35"/>
      <c r="ATW3" s="35"/>
      <c r="ATX3" s="35"/>
      <c r="ATY3" s="35"/>
      <c r="ATZ3" s="35"/>
      <c r="AUA3" s="35"/>
      <c r="AUB3" s="35"/>
      <c r="AUC3" s="35"/>
      <c r="AUD3" s="35"/>
      <c r="AUE3" s="35"/>
      <c r="AUF3" s="35"/>
      <c r="AUG3" s="35"/>
      <c r="AUH3" s="35"/>
      <c r="AUI3" s="35"/>
      <c r="AUJ3" s="35"/>
      <c r="AUK3" s="35"/>
      <c r="AUL3" s="35"/>
      <c r="AUM3" s="35"/>
      <c r="AUN3" s="35"/>
      <c r="AUO3" s="35"/>
      <c r="AUP3" s="35"/>
      <c r="AUQ3" s="35"/>
      <c r="AUR3" s="35"/>
      <c r="AUS3" s="35"/>
      <c r="AUT3" s="35"/>
      <c r="AUU3" s="35"/>
      <c r="AUV3" s="35"/>
      <c r="AUW3" s="35"/>
      <c r="AUX3" s="35"/>
      <c r="AUY3" s="35"/>
      <c r="AUZ3" s="35"/>
      <c r="AVA3" s="35"/>
      <c r="AVB3" s="35"/>
      <c r="AVC3" s="35"/>
      <c r="AVD3" s="35"/>
      <c r="AVE3" s="35"/>
      <c r="AVF3" s="35"/>
      <c r="AVG3" s="35"/>
      <c r="AVH3" s="35"/>
      <c r="AVI3" s="35"/>
      <c r="AVJ3" s="35"/>
      <c r="AVK3" s="35"/>
      <c r="AVL3" s="35"/>
      <c r="AVM3" s="35"/>
      <c r="AVN3" s="35"/>
      <c r="AVO3" s="35"/>
      <c r="AVP3" s="35"/>
      <c r="AVQ3" s="35"/>
      <c r="AVR3" s="35"/>
      <c r="AVS3" s="35"/>
      <c r="AVT3" s="35"/>
      <c r="AVU3" s="35"/>
      <c r="AVV3" s="35"/>
      <c r="AVW3" s="35"/>
      <c r="AVX3" s="35"/>
      <c r="AVY3" s="35"/>
      <c r="AVZ3" s="35"/>
      <c r="AWA3" s="35"/>
      <c r="AWB3" s="35"/>
      <c r="AWC3" s="35"/>
      <c r="AWD3" s="35"/>
      <c r="AWE3" s="35"/>
      <c r="AWF3" s="35"/>
      <c r="AWG3" s="35"/>
      <c r="AWH3" s="35"/>
      <c r="AWI3" s="35"/>
      <c r="AWJ3" s="35"/>
      <c r="AWK3" s="35"/>
      <c r="AWL3" s="35"/>
      <c r="AWM3" s="35"/>
      <c r="AWN3" s="35"/>
      <c r="AWO3" s="35"/>
      <c r="AWP3" s="35"/>
      <c r="AWQ3" s="35"/>
      <c r="AWR3" s="35"/>
      <c r="AWS3" s="35"/>
      <c r="AWT3" s="35"/>
      <c r="AWU3" s="35"/>
      <c r="AWV3" s="35"/>
      <c r="AWW3" s="35"/>
      <c r="AWX3" s="35"/>
      <c r="AWY3" s="35"/>
      <c r="AWZ3" s="35"/>
      <c r="AXA3" s="35"/>
      <c r="AXB3" s="35"/>
      <c r="AXC3" s="35"/>
      <c r="AXD3" s="35"/>
      <c r="AXE3" s="35"/>
      <c r="AXF3" s="35"/>
      <c r="AXG3" s="35"/>
      <c r="AXH3" s="35"/>
      <c r="AXI3" s="35"/>
      <c r="AXJ3" s="35"/>
      <c r="AXK3" s="35"/>
      <c r="AXL3" s="35"/>
      <c r="AXM3" s="35"/>
      <c r="AXN3" s="35"/>
      <c r="AXO3" s="35"/>
      <c r="AXP3" s="35"/>
      <c r="AXQ3" s="35"/>
      <c r="AXR3" s="35"/>
      <c r="AXS3" s="35"/>
      <c r="AXT3" s="35"/>
      <c r="AXU3" s="35"/>
      <c r="AXV3" s="35"/>
      <c r="AXW3" s="35"/>
      <c r="AXX3" s="35"/>
      <c r="AXY3" s="35"/>
      <c r="AXZ3" s="35"/>
      <c r="AYA3" s="35"/>
      <c r="AYB3" s="35"/>
      <c r="AYC3" s="35"/>
      <c r="AYD3" s="35"/>
      <c r="AYE3" s="35"/>
      <c r="AYF3" s="35"/>
      <c r="AYG3" s="35"/>
      <c r="AYH3" s="35"/>
      <c r="AYI3" s="35"/>
      <c r="AYJ3" s="35"/>
      <c r="AYK3" s="35"/>
      <c r="AYL3" s="35"/>
      <c r="AYM3" s="35"/>
      <c r="AYN3" s="35"/>
      <c r="AYO3" s="35"/>
      <c r="AYP3" s="35"/>
      <c r="AYQ3" s="35"/>
      <c r="AYR3" s="35"/>
      <c r="AYS3" s="35"/>
      <c r="AYT3" s="35"/>
      <c r="AYU3" s="35"/>
      <c r="AYV3" s="35"/>
      <c r="AYW3" s="35"/>
      <c r="AYX3" s="35"/>
      <c r="AYY3" s="35"/>
      <c r="AYZ3" s="35"/>
      <c r="AZA3" s="35"/>
      <c r="AZB3" s="35"/>
      <c r="AZC3" s="35"/>
      <c r="AZD3" s="35"/>
      <c r="AZE3" s="35"/>
      <c r="AZF3" s="35"/>
      <c r="AZG3" s="35"/>
      <c r="AZH3" s="35"/>
      <c r="AZI3" s="35"/>
      <c r="AZJ3" s="35"/>
      <c r="AZK3" s="35"/>
      <c r="AZL3" s="35"/>
      <c r="AZM3" s="35"/>
      <c r="AZN3" s="35"/>
      <c r="AZO3" s="35"/>
      <c r="AZP3" s="35"/>
      <c r="AZQ3" s="35"/>
      <c r="AZR3" s="35"/>
      <c r="AZS3" s="35"/>
      <c r="AZT3" s="35"/>
      <c r="AZU3" s="35"/>
      <c r="AZV3" s="35"/>
      <c r="AZW3" s="35"/>
      <c r="AZX3" s="35"/>
      <c r="AZY3" s="35"/>
      <c r="AZZ3" s="35"/>
      <c r="BAA3" s="35"/>
      <c r="BAB3" s="35"/>
      <c r="BAC3" s="35"/>
      <c r="BAD3" s="35"/>
      <c r="BAE3" s="35"/>
      <c r="BAF3" s="35"/>
      <c r="BAG3" s="35"/>
      <c r="BAH3" s="35"/>
      <c r="BAI3" s="35"/>
      <c r="BAJ3" s="35"/>
      <c r="BAK3" s="35"/>
      <c r="BAL3" s="35"/>
      <c r="BAM3" s="35"/>
      <c r="BAN3" s="35"/>
      <c r="BAO3" s="35"/>
      <c r="BAP3" s="35"/>
      <c r="BAQ3" s="35"/>
      <c r="BAR3" s="35"/>
      <c r="BAS3" s="35"/>
      <c r="BAT3" s="35"/>
      <c r="BAU3" s="35"/>
      <c r="BAV3" s="35"/>
      <c r="BAW3" s="35"/>
      <c r="BAX3" s="35"/>
      <c r="BAY3" s="35"/>
      <c r="BAZ3" s="35"/>
      <c r="BBA3" s="35"/>
      <c r="BBB3" s="35"/>
      <c r="BBC3" s="35"/>
      <c r="BBD3" s="35"/>
      <c r="BBE3" s="35"/>
      <c r="BBF3" s="35"/>
      <c r="BBG3" s="35"/>
      <c r="BBH3" s="35"/>
      <c r="BBI3" s="35"/>
      <c r="BBJ3" s="35"/>
      <c r="BBK3" s="35"/>
      <c r="BBL3" s="35"/>
      <c r="BBM3" s="35"/>
      <c r="BBN3" s="35"/>
      <c r="BBO3" s="35"/>
      <c r="BBP3" s="35"/>
      <c r="BBQ3" s="35"/>
      <c r="BBR3" s="35"/>
      <c r="BBS3" s="35"/>
      <c r="BBT3" s="35"/>
      <c r="BBU3" s="35"/>
      <c r="BBV3" s="35"/>
      <c r="BBW3" s="35"/>
      <c r="BBX3" s="35"/>
      <c r="BBY3" s="35"/>
      <c r="BBZ3" s="35"/>
      <c r="BCA3" s="35"/>
      <c r="BCB3" s="35"/>
      <c r="BCC3" s="35"/>
      <c r="BCD3" s="35"/>
      <c r="BCE3" s="35"/>
      <c r="BCF3" s="35"/>
      <c r="BCG3" s="35"/>
      <c r="BCH3" s="35"/>
      <c r="BCI3" s="35"/>
      <c r="BCJ3" s="35"/>
      <c r="BCK3" s="35"/>
      <c r="BCL3" s="35"/>
      <c r="BCM3" s="35"/>
      <c r="BCN3" s="35"/>
      <c r="BCO3" s="35"/>
      <c r="BCP3" s="35"/>
      <c r="BCQ3" s="35"/>
      <c r="BCR3" s="35"/>
      <c r="BCS3" s="35"/>
      <c r="BCT3" s="35"/>
      <c r="BCU3" s="35"/>
      <c r="BCV3" s="35"/>
      <c r="BCW3" s="35"/>
      <c r="BCX3" s="35"/>
      <c r="BCY3" s="35"/>
      <c r="BCZ3" s="35"/>
      <c r="BDA3" s="35"/>
      <c r="BDB3" s="35"/>
      <c r="BDC3" s="35"/>
      <c r="BDD3" s="35"/>
      <c r="BDE3" s="35"/>
      <c r="BDF3" s="35"/>
      <c r="BDG3" s="35"/>
      <c r="BDH3" s="35"/>
      <c r="BDI3" s="35"/>
      <c r="BDJ3" s="35"/>
      <c r="BDK3" s="35"/>
      <c r="BDL3" s="35"/>
      <c r="BDM3" s="35"/>
      <c r="BDN3" s="35"/>
      <c r="BDO3" s="35"/>
      <c r="BDP3" s="35"/>
      <c r="BDQ3" s="35"/>
      <c r="BDR3" s="35"/>
      <c r="BDS3" s="35"/>
      <c r="BDT3" s="35"/>
      <c r="BDU3" s="35"/>
      <c r="BDV3" s="35"/>
      <c r="BDW3" s="35"/>
      <c r="BDX3" s="35"/>
      <c r="BDY3" s="35"/>
      <c r="BDZ3" s="35"/>
      <c r="BEA3" s="35"/>
      <c r="BEB3" s="35"/>
      <c r="BEC3" s="35"/>
      <c r="BED3" s="35"/>
      <c r="BEE3" s="35"/>
      <c r="BEF3" s="35"/>
      <c r="BEG3" s="35"/>
      <c r="BEH3" s="35"/>
      <c r="BEI3" s="35"/>
      <c r="BEJ3" s="35"/>
      <c r="BEK3" s="35"/>
      <c r="BEL3" s="35"/>
      <c r="BEM3" s="35"/>
      <c r="BEN3" s="35"/>
      <c r="BEO3" s="35"/>
      <c r="BEP3" s="35"/>
      <c r="BEQ3" s="35"/>
      <c r="BER3" s="35"/>
      <c r="BES3" s="35"/>
      <c r="BET3" s="35"/>
      <c r="BEU3" s="35"/>
      <c r="BEV3" s="35"/>
      <c r="BEW3" s="35"/>
      <c r="BEX3" s="35"/>
      <c r="BEY3" s="35"/>
      <c r="BEZ3" s="35"/>
      <c r="BFA3" s="35"/>
      <c r="BFB3" s="35"/>
      <c r="BFC3" s="35"/>
      <c r="BFD3" s="35"/>
      <c r="BFE3" s="35"/>
      <c r="BFF3" s="35"/>
      <c r="BFG3" s="35"/>
      <c r="BFH3" s="35"/>
      <c r="BFI3" s="35"/>
      <c r="BFJ3" s="35"/>
      <c r="BFK3" s="35"/>
      <c r="BFL3" s="35"/>
      <c r="BFM3" s="35"/>
      <c r="BFN3" s="35"/>
      <c r="BFO3" s="35"/>
      <c r="BFP3" s="35"/>
      <c r="BFQ3" s="35"/>
      <c r="BFR3" s="35"/>
      <c r="BFS3" s="35"/>
      <c r="BFT3" s="35"/>
      <c r="BFU3" s="35"/>
      <c r="BFV3" s="35"/>
      <c r="BFW3" s="35"/>
      <c r="BFX3" s="35"/>
      <c r="BFY3" s="35"/>
      <c r="BFZ3" s="35"/>
      <c r="BGA3" s="35"/>
      <c r="BGB3" s="35"/>
      <c r="BGC3" s="35"/>
      <c r="BGD3" s="35"/>
      <c r="BGE3" s="35"/>
      <c r="BGF3" s="35"/>
      <c r="BGG3" s="35"/>
      <c r="BGH3" s="35"/>
      <c r="BGI3" s="35"/>
      <c r="BGJ3" s="35"/>
      <c r="BGK3" s="35"/>
      <c r="BGL3" s="35"/>
      <c r="BGM3" s="35"/>
      <c r="BGN3" s="35"/>
      <c r="BGO3" s="35"/>
      <c r="BGP3" s="35"/>
      <c r="BGQ3" s="35"/>
      <c r="BGR3" s="35"/>
      <c r="BGS3" s="35"/>
      <c r="BGT3" s="35"/>
      <c r="BGU3" s="35"/>
      <c r="BGV3" s="35"/>
      <c r="BGW3" s="35"/>
      <c r="BGX3" s="35"/>
      <c r="BGY3" s="35"/>
      <c r="BGZ3" s="35"/>
      <c r="BHA3" s="35"/>
      <c r="BHB3" s="35"/>
      <c r="BHC3" s="35"/>
      <c r="BHD3" s="35"/>
      <c r="BHE3" s="35"/>
      <c r="BHF3" s="35"/>
      <c r="BHG3" s="35"/>
      <c r="BHH3" s="35"/>
      <c r="BHI3" s="35"/>
      <c r="BHJ3" s="35"/>
      <c r="BHK3" s="35"/>
      <c r="BHL3" s="35"/>
      <c r="BHM3" s="35"/>
      <c r="BHN3" s="35"/>
      <c r="BHO3" s="35"/>
      <c r="BHP3" s="35"/>
      <c r="BHQ3" s="35"/>
      <c r="BHR3" s="35"/>
      <c r="BHS3" s="35"/>
      <c r="BHT3" s="35"/>
      <c r="BHU3" s="35"/>
      <c r="BHV3" s="35"/>
      <c r="BHW3" s="35"/>
      <c r="BHX3" s="35"/>
      <c r="BHY3" s="35"/>
      <c r="BHZ3" s="35"/>
      <c r="BIA3" s="35"/>
      <c r="BIB3" s="35"/>
      <c r="BIC3" s="35"/>
      <c r="BID3" s="35"/>
      <c r="BIE3" s="35"/>
      <c r="BIF3" s="35"/>
      <c r="BIG3" s="35"/>
      <c r="BIH3" s="35"/>
      <c r="BII3" s="35"/>
      <c r="BIJ3" s="35"/>
      <c r="BIK3" s="35"/>
      <c r="BIL3" s="35"/>
      <c r="BIM3" s="35"/>
      <c r="BIN3" s="35"/>
      <c r="BIO3" s="35"/>
      <c r="BIP3" s="35"/>
      <c r="BIQ3" s="35"/>
      <c r="BIR3" s="35"/>
      <c r="BIS3" s="35"/>
      <c r="BIT3" s="35"/>
      <c r="BIU3" s="35"/>
      <c r="BIV3" s="35"/>
      <c r="BIW3" s="35"/>
      <c r="BIX3" s="35"/>
      <c r="BIY3" s="35"/>
      <c r="BIZ3" s="35"/>
      <c r="BJA3" s="35"/>
      <c r="BJB3" s="35"/>
      <c r="BJC3" s="35"/>
      <c r="BJD3" s="35"/>
      <c r="BJE3" s="35"/>
      <c r="BJF3" s="35"/>
      <c r="BJG3" s="35"/>
      <c r="BJH3" s="35"/>
      <c r="BJI3" s="35"/>
      <c r="BJJ3" s="35"/>
      <c r="BJK3" s="35"/>
      <c r="BJL3" s="35"/>
      <c r="BJM3" s="35"/>
      <c r="BJN3" s="35"/>
      <c r="BJO3" s="35"/>
      <c r="BJP3" s="35"/>
      <c r="BJQ3" s="35"/>
      <c r="BJR3" s="35"/>
      <c r="BJS3" s="35"/>
      <c r="BJT3" s="35"/>
      <c r="BJU3" s="35"/>
      <c r="BJV3" s="35"/>
      <c r="BJW3" s="35"/>
      <c r="BJX3" s="35"/>
      <c r="BJY3" s="35"/>
      <c r="BJZ3" s="35"/>
      <c r="BKA3" s="35"/>
      <c r="BKB3" s="35"/>
      <c r="BKC3" s="35"/>
      <c r="BKD3" s="35"/>
      <c r="BKE3" s="35"/>
      <c r="BKF3" s="35"/>
      <c r="BKG3" s="35"/>
      <c r="BKH3" s="35"/>
      <c r="BKI3" s="35"/>
      <c r="BKJ3" s="35"/>
      <c r="BKK3" s="35"/>
      <c r="BKL3" s="35"/>
      <c r="BKM3" s="35"/>
      <c r="BKN3" s="35"/>
      <c r="BKO3" s="35"/>
      <c r="BKP3" s="35"/>
      <c r="BKQ3" s="35"/>
      <c r="BKR3" s="35"/>
      <c r="BKS3" s="35"/>
      <c r="BKT3" s="35"/>
      <c r="BKU3" s="35"/>
      <c r="BKV3" s="35"/>
      <c r="BKW3" s="35"/>
      <c r="BKX3" s="35"/>
      <c r="BKY3" s="35"/>
      <c r="BKZ3" s="35"/>
      <c r="BLA3" s="35"/>
      <c r="BLB3" s="35"/>
      <c r="BLC3" s="35"/>
      <c r="BLD3" s="35"/>
      <c r="BLE3" s="35"/>
      <c r="BLF3" s="35"/>
      <c r="BLG3" s="35"/>
      <c r="BLH3" s="35"/>
      <c r="BLI3" s="35"/>
      <c r="BLJ3" s="35"/>
      <c r="BLK3" s="35"/>
      <c r="BLL3" s="35"/>
      <c r="BLM3" s="35"/>
      <c r="BLN3" s="35"/>
      <c r="BLO3" s="35"/>
      <c r="BLP3" s="35"/>
      <c r="BLQ3" s="35"/>
      <c r="BLR3" s="35"/>
      <c r="BLS3" s="35"/>
      <c r="BLT3" s="35"/>
      <c r="BLU3" s="35"/>
      <c r="BLV3" s="35"/>
      <c r="BLW3" s="35"/>
      <c r="BLX3" s="35"/>
      <c r="BLY3" s="35"/>
      <c r="BLZ3" s="35"/>
      <c r="BMA3" s="35"/>
      <c r="BMB3" s="35"/>
      <c r="BMC3" s="35"/>
      <c r="BMD3" s="35"/>
      <c r="BME3" s="35"/>
      <c r="BMF3" s="35"/>
      <c r="BMG3" s="35"/>
      <c r="BMH3" s="35"/>
      <c r="BMI3" s="35"/>
      <c r="BMJ3" s="35"/>
      <c r="BMK3" s="35"/>
      <c r="BML3" s="35"/>
      <c r="BMM3" s="35"/>
      <c r="BMN3" s="35"/>
      <c r="BMO3" s="35"/>
      <c r="BMP3" s="35"/>
      <c r="BMQ3" s="35"/>
      <c r="BMR3" s="35"/>
      <c r="BMS3" s="35"/>
      <c r="BMT3" s="35"/>
      <c r="BMU3" s="35"/>
      <c r="BMV3" s="35"/>
      <c r="BMW3" s="35"/>
      <c r="BMX3" s="35"/>
      <c r="BMY3" s="35"/>
      <c r="BMZ3" s="35"/>
      <c r="BNA3" s="35"/>
      <c r="BNB3" s="35"/>
      <c r="BNC3" s="35"/>
      <c r="BND3" s="35"/>
      <c r="BNE3" s="35"/>
      <c r="BNF3" s="35"/>
      <c r="BNG3" s="35"/>
      <c r="BNH3" s="35"/>
      <c r="BNI3" s="35"/>
      <c r="BNJ3" s="35"/>
      <c r="BNK3" s="35"/>
      <c r="BNL3" s="35"/>
      <c r="BNM3" s="35"/>
      <c r="BNN3" s="35"/>
      <c r="BNO3" s="35"/>
      <c r="BNP3" s="35"/>
      <c r="BNQ3" s="35"/>
      <c r="BNR3" s="35"/>
      <c r="BNS3" s="35"/>
      <c r="BNT3" s="35"/>
      <c r="BNU3" s="35"/>
      <c r="BNV3" s="35"/>
      <c r="BNW3" s="35"/>
      <c r="BNX3" s="35"/>
      <c r="BNY3" s="35"/>
      <c r="BNZ3" s="35"/>
      <c r="BOA3" s="35"/>
      <c r="BOB3" s="35"/>
      <c r="BOC3" s="35"/>
      <c r="BOD3" s="35"/>
      <c r="BOE3" s="35"/>
      <c r="BOF3" s="35"/>
      <c r="BOG3" s="35"/>
      <c r="BOH3" s="35"/>
      <c r="BOI3" s="35"/>
      <c r="BOJ3" s="35"/>
      <c r="BOK3" s="35"/>
      <c r="BOL3" s="35"/>
      <c r="BOM3" s="35"/>
      <c r="BON3" s="35"/>
      <c r="BOO3" s="35"/>
      <c r="BOP3" s="35"/>
      <c r="BOQ3" s="35"/>
      <c r="BOR3" s="35"/>
      <c r="BOS3" s="35"/>
      <c r="BOT3" s="35"/>
      <c r="BOU3" s="35"/>
      <c r="BOV3" s="35"/>
      <c r="BOW3" s="35"/>
      <c r="BOX3" s="35"/>
      <c r="BOY3" s="35"/>
      <c r="BOZ3" s="35"/>
      <c r="BPA3" s="35"/>
      <c r="BPB3" s="35"/>
      <c r="BPC3" s="35"/>
      <c r="BPD3" s="35"/>
      <c r="BPE3" s="35"/>
      <c r="BPF3" s="35"/>
      <c r="BPG3" s="35"/>
      <c r="BPH3" s="35"/>
      <c r="BPI3" s="35"/>
      <c r="BPJ3" s="35"/>
      <c r="BPK3" s="35"/>
      <c r="BPL3" s="35"/>
      <c r="BPM3" s="35"/>
      <c r="BPN3" s="35"/>
      <c r="BPO3" s="35"/>
      <c r="BPP3" s="35"/>
      <c r="BPQ3" s="35"/>
      <c r="BPR3" s="35"/>
      <c r="BPS3" s="35"/>
      <c r="BPT3" s="35"/>
      <c r="BPU3" s="35"/>
      <c r="BPV3" s="35"/>
      <c r="BPW3" s="35"/>
      <c r="BPX3" s="35"/>
      <c r="BPY3" s="35"/>
      <c r="BPZ3" s="35"/>
      <c r="BQA3" s="35"/>
      <c r="BQB3" s="35"/>
      <c r="BQC3" s="35"/>
      <c r="BQD3" s="35"/>
      <c r="BQE3" s="35"/>
      <c r="BQF3" s="35"/>
      <c r="BQG3" s="35"/>
      <c r="BQH3" s="35"/>
      <c r="BQI3" s="35"/>
      <c r="BQJ3" s="35"/>
      <c r="BQK3" s="35"/>
      <c r="BQL3" s="35"/>
      <c r="BQM3" s="35"/>
      <c r="BQN3" s="35"/>
      <c r="BQO3" s="35"/>
      <c r="BQP3" s="35"/>
      <c r="BQQ3" s="35"/>
      <c r="BQR3" s="35"/>
      <c r="BQS3" s="35"/>
      <c r="BQT3" s="35"/>
      <c r="BQU3" s="35"/>
      <c r="BQV3" s="35"/>
      <c r="BQW3" s="35"/>
      <c r="BQX3" s="35"/>
      <c r="BQY3" s="35"/>
      <c r="BQZ3" s="35"/>
      <c r="BRA3" s="35"/>
      <c r="BRB3" s="35"/>
      <c r="BRC3" s="35"/>
      <c r="BRD3" s="35"/>
      <c r="BRE3" s="35"/>
      <c r="BRF3" s="35"/>
      <c r="BRG3" s="35"/>
      <c r="BRH3" s="35"/>
      <c r="BRI3" s="35"/>
      <c r="BRJ3" s="35"/>
      <c r="BRK3" s="35"/>
      <c r="BRL3" s="35"/>
      <c r="BRM3" s="35"/>
      <c r="BRN3" s="35"/>
      <c r="BRO3" s="35"/>
      <c r="BRP3" s="35"/>
      <c r="BRQ3" s="35"/>
      <c r="BRR3" s="35"/>
      <c r="BRS3" s="35"/>
      <c r="BRT3" s="35"/>
      <c r="BRU3" s="35"/>
      <c r="BRV3" s="35"/>
      <c r="BRW3" s="35"/>
      <c r="BRX3" s="35"/>
      <c r="BRY3" s="35"/>
      <c r="BRZ3" s="35"/>
      <c r="BSA3" s="35"/>
      <c r="BSB3" s="35"/>
      <c r="BSC3" s="35"/>
      <c r="BSD3" s="35"/>
      <c r="BSE3" s="35"/>
      <c r="BSF3" s="35"/>
      <c r="BSG3" s="35"/>
      <c r="BSH3" s="35"/>
      <c r="BSI3" s="35"/>
      <c r="BSJ3" s="35"/>
      <c r="BSK3" s="35"/>
      <c r="BSL3" s="35"/>
      <c r="BSM3" s="35"/>
      <c r="BSN3" s="35"/>
      <c r="BSO3" s="35"/>
      <c r="BSP3" s="35"/>
      <c r="BSQ3" s="35"/>
      <c r="BSR3" s="35"/>
      <c r="BSS3" s="35"/>
      <c r="BST3" s="35"/>
      <c r="BSU3" s="35"/>
      <c r="BSV3" s="35"/>
      <c r="BSW3" s="35"/>
      <c r="BSX3" s="35"/>
      <c r="BSY3" s="35"/>
      <c r="BSZ3" s="35"/>
      <c r="BTA3" s="35"/>
      <c r="BTB3" s="35"/>
      <c r="BTC3" s="35"/>
      <c r="BTD3" s="35"/>
      <c r="BTE3" s="35"/>
      <c r="BTF3" s="35"/>
      <c r="BTG3" s="35"/>
      <c r="BTH3" s="35"/>
      <c r="BTI3" s="35"/>
      <c r="BTJ3" s="35"/>
      <c r="BTK3" s="35"/>
      <c r="BTL3" s="35"/>
      <c r="BTM3" s="35"/>
      <c r="BTN3" s="35"/>
      <c r="BTO3" s="35"/>
      <c r="BTP3" s="35"/>
      <c r="BTQ3" s="35"/>
      <c r="BTR3" s="35"/>
      <c r="BTS3" s="35"/>
      <c r="BTT3" s="35"/>
      <c r="BTU3" s="35"/>
      <c r="BTV3" s="35"/>
      <c r="BTW3" s="35"/>
      <c r="BTX3" s="35"/>
      <c r="BTY3" s="35"/>
      <c r="BTZ3" s="35"/>
      <c r="BUA3" s="35"/>
      <c r="BUB3" s="35"/>
      <c r="BUC3" s="35"/>
      <c r="BUD3" s="35"/>
      <c r="BUE3" s="35"/>
      <c r="BUF3" s="35"/>
      <c r="BUG3" s="35"/>
      <c r="BUH3" s="35"/>
      <c r="BUI3" s="35"/>
      <c r="BUJ3" s="35"/>
      <c r="BUK3" s="35"/>
      <c r="BUL3" s="35"/>
      <c r="BUM3" s="35"/>
      <c r="BUN3" s="35"/>
      <c r="BUO3" s="35"/>
      <c r="BUP3" s="35"/>
      <c r="BUQ3" s="35"/>
      <c r="BUR3" s="35"/>
      <c r="BUS3" s="35"/>
      <c r="BUT3" s="35"/>
      <c r="BUU3" s="35"/>
      <c r="BUV3" s="35"/>
      <c r="BUW3" s="35"/>
      <c r="BUX3" s="35"/>
      <c r="BUY3" s="35"/>
      <c r="BUZ3" s="35"/>
      <c r="BVA3" s="35"/>
      <c r="BVB3" s="35"/>
      <c r="BVC3" s="35"/>
      <c r="BVD3" s="35"/>
      <c r="BVE3" s="35"/>
      <c r="BVF3" s="35"/>
      <c r="BVG3" s="35"/>
      <c r="BVH3" s="35"/>
      <c r="BVI3" s="35"/>
      <c r="BVJ3" s="35"/>
      <c r="BVK3" s="35"/>
      <c r="BVL3" s="35"/>
      <c r="BVM3" s="35"/>
      <c r="BVN3" s="35"/>
      <c r="BVO3" s="35"/>
      <c r="BVP3" s="35"/>
      <c r="BVQ3" s="35"/>
      <c r="BVR3" s="35"/>
      <c r="BVS3" s="35"/>
      <c r="BVT3" s="35"/>
      <c r="BVU3" s="35"/>
      <c r="BVV3" s="35"/>
      <c r="BVW3" s="35"/>
      <c r="BVX3" s="35"/>
      <c r="BVY3" s="35"/>
      <c r="BVZ3" s="35"/>
      <c r="BWA3" s="35"/>
      <c r="BWB3" s="35"/>
      <c r="BWC3" s="35"/>
      <c r="BWD3" s="35"/>
      <c r="BWE3" s="35"/>
      <c r="BWF3" s="35"/>
      <c r="BWG3" s="35"/>
      <c r="BWH3" s="35"/>
      <c r="BWI3" s="35"/>
      <c r="BWJ3" s="35"/>
      <c r="BWK3" s="35"/>
      <c r="BWL3" s="35"/>
      <c r="BWM3" s="35"/>
      <c r="BWN3" s="35"/>
      <c r="BWO3" s="35"/>
      <c r="BWP3" s="35"/>
      <c r="BWQ3" s="35"/>
      <c r="BWR3" s="35"/>
      <c r="BWS3" s="35"/>
      <c r="BWT3" s="35"/>
      <c r="BWU3" s="35"/>
      <c r="BWV3" s="35"/>
      <c r="BWW3" s="35"/>
      <c r="BWX3" s="35"/>
      <c r="BWY3" s="35"/>
      <c r="BWZ3" s="35"/>
      <c r="BXA3" s="35"/>
      <c r="BXB3" s="35"/>
      <c r="BXC3" s="35"/>
      <c r="BXD3" s="35"/>
      <c r="BXE3" s="35"/>
      <c r="BXF3" s="35"/>
      <c r="BXG3" s="35"/>
      <c r="BXH3" s="35"/>
      <c r="BXI3" s="35"/>
      <c r="BXJ3" s="35"/>
      <c r="BXK3" s="35"/>
      <c r="BXL3" s="35"/>
      <c r="BXM3" s="35"/>
      <c r="BXN3" s="35"/>
      <c r="BXO3" s="35"/>
      <c r="BXP3" s="35"/>
      <c r="BXQ3" s="35"/>
      <c r="BXR3" s="35"/>
      <c r="BXS3" s="35"/>
      <c r="BXT3" s="35"/>
      <c r="BXU3" s="35"/>
      <c r="BXV3" s="35"/>
      <c r="BXW3" s="35"/>
      <c r="BXX3" s="35"/>
      <c r="BXY3" s="35"/>
      <c r="BXZ3" s="35"/>
      <c r="BYA3" s="35"/>
      <c r="BYB3" s="35"/>
      <c r="BYC3" s="35"/>
      <c r="BYD3" s="35"/>
      <c r="BYE3" s="35"/>
      <c r="BYF3" s="35"/>
      <c r="BYG3" s="35"/>
      <c r="BYH3" s="35"/>
      <c r="BYI3" s="35"/>
      <c r="BYJ3" s="35"/>
      <c r="BYK3" s="35"/>
      <c r="BYL3" s="35"/>
      <c r="BYM3" s="35"/>
      <c r="BYN3" s="35"/>
      <c r="BYO3" s="35"/>
      <c r="BYP3" s="35"/>
      <c r="BYQ3" s="35"/>
      <c r="BYR3" s="35"/>
      <c r="BYS3" s="35"/>
      <c r="BYT3" s="35"/>
      <c r="BYU3" s="35"/>
      <c r="BYV3" s="35"/>
      <c r="BYW3" s="35"/>
      <c r="BYX3" s="35"/>
      <c r="BYY3" s="35"/>
      <c r="BYZ3" s="35"/>
      <c r="BZA3" s="35"/>
      <c r="BZB3" s="35"/>
      <c r="BZC3" s="35"/>
      <c r="BZD3" s="35"/>
      <c r="BZE3" s="35"/>
      <c r="BZF3" s="35"/>
      <c r="BZG3" s="35"/>
      <c r="BZH3" s="35"/>
      <c r="BZI3" s="35"/>
      <c r="BZJ3" s="35"/>
      <c r="BZK3" s="35"/>
      <c r="BZL3" s="35"/>
      <c r="BZM3" s="35"/>
      <c r="BZN3" s="35"/>
      <c r="BZO3" s="35"/>
      <c r="BZP3" s="35"/>
      <c r="BZQ3" s="35"/>
      <c r="BZR3" s="35"/>
      <c r="BZS3" s="35"/>
      <c r="BZT3" s="35"/>
      <c r="BZU3" s="35"/>
      <c r="BZV3" s="35"/>
      <c r="BZW3" s="35"/>
      <c r="BZX3" s="35"/>
      <c r="BZY3" s="35"/>
      <c r="BZZ3" s="35"/>
      <c r="CAA3" s="35"/>
      <c r="CAB3" s="35"/>
      <c r="CAC3" s="35"/>
      <c r="CAD3" s="35"/>
      <c r="CAE3" s="35"/>
      <c r="CAF3" s="35"/>
      <c r="CAG3" s="35"/>
      <c r="CAH3" s="35"/>
      <c r="CAI3" s="35"/>
      <c r="CAJ3" s="35"/>
      <c r="CAK3" s="35"/>
      <c r="CAL3" s="35"/>
      <c r="CAM3" s="35"/>
      <c r="CAN3" s="35"/>
      <c r="CAO3" s="35"/>
      <c r="CAP3" s="35"/>
      <c r="CAQ3" s="35"/>
      <c r="CAR3" s="35"/>
      <c r="CAS3" s="35"/>
      <c r="CAT3" s="35"/>
      <c r="CAU3" s="35"/>
      <c r="CAV3" s="35"/>
      <c r="CAW3" s="35"/>
      <c r="CAX3" s="35"/>
      <c r="CAY3" s="35"/>
      <c r="CAZ3" s="35"/>
      <c r="CBA3" s="35"/>
      <c r="CBB3" s="35"/>
      <c r="CBC3" s="35"/>
      <c r="CBD3" s="35"/>
      <c r="CBE3" s="35"/>
      <c r="CBF3" s="35"/>
      <c r="CBG3" s="35"/>
      <c r="CBH3" s="35"/>
      <c r="CBI3" s="35"/>
      <c r="CBJ3" s="35"/>
      <c r="CBK3" s="35"/>
      <c r="CBL3" s="35"/>
      <c r="CBM3" s="35"/>
      <c r="CBN3" s="35"/>
      <c r="CBO3" s="35"/>
      <c r="CBP3" s="35"/>
      <c r="CBQ3" s="35"/>
      <c r="CBR3" s="35"/>
      <c r="CBS3" s="35"/>
      <c r="CBT3" s="35"/>
      <c r="CBU3" s="35"/>
      <c r="CBV3" s="35"/>
      <c r="CBW3" s="35"/>
      <c r="CBX3" s="35"/>
      <c r="CBY3" s="35"/>
      <c r="CBZ3" s="35"/>
      <c r="CCA3" s="35"/>
      <c r="CCB3" s="35"/>
      <c r="CCC3" s="35"/>
      <c r="CCD3" s="35"/>
      <c r="CCE3" s="35"/>
      <c r="CCF3" s="35"/>
      <c r="CCG3" s="35"/>
      <c r="CCH3" s="35"/>
      <c r="CCI3" s="35"/>
      <c r="CCJ3" s="35"/>
      <c r="CCK3" s="35"/>
      <c r="CCL3" s="35"/>
      <c r="CCM3" s="35"/>
      <c r="CCN3" s="35"/>
      <c r="CCO3" s="35"/>
      <c r="CCP3" s="35"/>
      <c r="CCQ3" s="35"/>
      <c r="CCR3" s="35"/>
      <c r="CCS3" s="35"/>
      <c r="CCT3" s="35"/>
      <c r="CCU3" s="35"/>
      <c r="CCV3" s="35"/>
      <c r="CCW3" s="35"/>
      <c r="CCX3" s="35"/>
      <c r="CCY3" s="35"/>
      <c r="CCZ3" s="35"/>
      <c r="CDA3" s="35"/>
      <c r="CDB3" s="35"/>
      <c r="CDC3" s="35"/>
      <c r="CDD3" s="35"/>
      <c r="CDE3" s="35"/>
      <c r="CDF3" s="35"/>
      <c r="CDG3" s="35"/>
      <c r="CDH3" s="35"/>
      <c r="CDI3" s="35"/>
      <c r="CDJ3" s="35"/>
      <c r="CDK3" s="35"/>
      <c r="CDL3" s="35"/>
      <c r="CDM3" s="35"/>
      <c r="CDN3" s="35"/>
      <c r="CDO3" s="35"/>
      <c r="CDP3" s="35"/>
      <c r="CDQ3" s="35"/>
      <c r="CDR3" s="35"/>
      <c r="CDS3" s="35"/>
      <c r="CDT3" s="35"/>
      <c r="CDU3" s="35"/>
      <c r="CDV3" s="35"/>
      <c r="CDW3" s="35"/>
      <c r="CDX3" s="35"/>
      <c r="CDY3" s="35"/>
      <c r="CDZ3" s="35"/>
      <c r="CEA3" s="35"/>
      <c r="CEB3" s="35"/>
      <c r="CEC3" s="35"/>
      <c r="CED3" s="35"/>
      <c r="CEE3" s="35"/>
      <c r="CEF3" s="35"/>
      <c r="CEG3" s="35"/>
      <c r="CEH3" s="35"/>
      <c r="CEI3" s="35"/>
      <c r="CEJ3" s="35"/>
      <c r="CEK3" s="35"/>
      <c r="CEL3" s="35"/>
      <c r="CEM3" s="35"/>
      <c r="CEN3" s="35"/>
      <c r="CEO3" s="35"/>
      <c r="CEP3" s="35"/>
      <c r="CEQ3" s="35"/>
      <c r="CER3" s="35"/>
      <c r="CES3" s="35"/>
      <c r="CET3" s="35"/>
      <c r="CEU3" s="35"/>
      <c r="CEV3" s="35"/>
      <c r="CEW3" s="35"/>
      <c r="CEX3" s="35"/>
      <c r="CEY3" s="35"/>
      <c r="CEZ3" s="35"/>
      <c r="CFA3" s="35"/>
      <c r="CFB3" s="35"/>
      <c r="CFC3" s="35"/>
      <c r="CFD3" s="35"/>
      <c r="CFE3" s="35"/>
      <c r="CFF3" s="35"/>
      <c r="CFG3" s="35"/>
      <c r="CFH3" s="35"/>
      <c r="CFI3" s="35"/>
      <c r="CFJ3" s="35"/>
      <c r="CFK3" s="35"/>
      <c r="CFL3" s="35"/>
      <c r="CFM3" s="35"/>
      <c r="CFN3" s="35"/>
      <c r="CFO3" s="35"/>
      <c r="CFP3" s="35"/>
      <c r="CFQ3" s="35"/>
      <c r="CFR3" s="35"/>
      <c r="CFS3" s="35"/>
      <c r="CFT3" s="35"/>
      <c r="CFU3" s="35"/>
      <c r="CFV3" s="35"/>
      <c r="CFW3" s="35"/>
      <c r="CFX3" s="35"/>
      <c r="CFY3" s="35"/>
      <c r="CFZ3" s="35"/>
      <c r="CGA3" s="35"/>
      <c r="CGB3" s="35"/>
      <c r="CGC3" s="35"/>
      <c r="CGD3" s="35"/>
      <c r="CGE3" s="35"/>
      <c r="CGF3" s="35"/>
      <c r="CGG3" s="35"/>
      <c r="CGH3" s="35"/>
      <c r="CGI3" s="35"/>
      <c r="CGJ3" s="35"/>
      <c r="CGK3" s="35"/>
      <c r="CGL3" s="35"/>
      <c r="CGM3" s="35"/>
      <c r="CGN3" s="35"/>
      <c r="CGO3" s="35"/>
      <c r="CGP3" s="35"/>
      <c r="CGQ3" s="35"/>
      <c r="CGR3" s="35"/>
      <c r="CGS3" s="35"/>
      <c r="CGT3" s="35"/>
      <c r="CGU3" s="35"/>
      <c r="CGV3" s="35"/>
      <c r="CGW3" s="35"/>
      <c r="CGX3" s="35"/>
      <c r="CGY3" s="35"/>
      <c r="CGZ3" s="35"/>
      <c r="CHA3" s="35"/>
      <c r="CHB3" s="35"/>
      <c r="CHC3" s="35"/>
      <c r="CHD3" s="35"/>
      <c r="CHE3" s="35"/>
      <c r="CHF3" s="35"/>
      <c r="CHG3" s="35"/>
      <c r="CHH3" s="35"/>
      <c r="CHI3" s="35"/>
      <c r="CHJ3" s="35"/>
      <c r="CHK3" s="35"/>
      <c r="CHL3" s="35"/>
      <c r="CHM3" s="35"/>
      <c r="CHN3" s="35"/>
      <c r="CHO3" s="35"/>
      <c r="CHP3" s="35"/>
      <c r="CHQ3" s="35"/>
      <c r="CHR3" s="35"/>
      <c r="CHS3" s="35"/>
      <c r="CHT3" s="35"/>
      <c r="CHU3" s="35"/>
      <c r="CHV3" s="35"/>
      <c r="CHW3" s="35"/>
      <c r="CHX3" s="35"/>
      <c r="CHY3" s="35"/>
      <c r="CHZ3" s="35"/>
      <c r="CIA3" s="35"/>
      <c r="CIB3" s="35"/>
      <c r="CIC3" s="35"/>
      <c r="CID3" s="35"/>
      <c r="CIE3" s="35"/>
      <c r="CIF3" s="35"/>
      <c r="CIG3" s="35"/>
      <c r="CIH3" s="35"/>
      <c r="CII3" s="35"/>
      <c r="CIJ3" s="35"/>
      <c r="CIK3" s="35"/>
      <c r="CIL3" s="35"/>
      <c r="CIM3" s="35"/>
      <c r="CIN3" s="35"/>
      <c r="CIO3" s="35"/>
      <c r="CIP3" s="35"/>
      <c r="CIQ3" s="35"/>
      <c r="CIR3" s="35"/>
      <c r="CIS3" s="35"/>
      <c r="CIT3" s="35"/>
      <c r="CIU3" s="35"/>
      <c r="CIV3" s="35"/>
      <c r="CIW3" s="35"/>
      <c r="CIX3" s="35"/>
      <c r="CIY3" s="35"/>
      <c r="CIZ3" s="35"/>
      <c r="CJA3" s="35"/>
      <c r="CJB3" s="35"/>
      <c r="CJC3" s="35"/>
      <c r="CJD3" s="35"/>
      <c r="CJE3" s="35"/>
      <c r="CJF3" s="35"/>
      <c r="CJG3" s="35"/>
      <c r="CJH3" s="35"/>
      <c r="CJI3" s="35"/>
      <c r="CJJ3" s="35"/>
      <c r="CJK3" s="35"/>
      <c r="CJL3" s="35"/>
      <c r="CJM3" s="35"/>
      <c r="CJN3" s="35"/>
      <c r="CJO3" s="35"/>
      <c r="CJP3" s="35"/>
      <c r="CJQ3" s="35"/>
      <c r="CJR3" s="35"/>
      <c r="CJS3" s="35"/>
      <c r="CJT3" s="35"/>
      <c r="CJU3" s="35"/>
      <c r="CJV3" s="35"/>
      <c r="CJW3" s="35"/>
      <c r="CJX3" s="35"/>
      <c r="CJY3" s="35"/>
      <c r="CJZ3" s="35"/>
      <c r="CKA3" s="35"/>
      <c r="CKB3" s="35"/>
      <c r="CKC3" s="35"/>
      <c r="CKD3" s="35"/>
      <c r="CKE3" s="35"/>
      <c r="CKF3" s="35"/>
      <c r="CKG3" s="35"/>
      <c r="CKH3" s="35"/>
      <c r="CKI3" s="35"/>
      <c r="CKJ3" s="35"/>
      <c r="CKK3" s="35"/>
      <c r="CKL3" s="35"/>
      <c r="CKM3" s="35"/>
      <c r="CKN3" s="35"/>
      <c r="CKO3" s="35"/>
      <c r="CKP3" s="35"/>
      <c r="CKQ3" s="35"/>
      <c r="CKR3" s="35"/>
      <c r="CKS3" s="35"/>
      <c r="CKT3" s="35"/>
      <c r="CKU3" s="35"/>
      <c r="CKV3" s="35"/>
      <c r="CKW3" s="35"/>
      <c r="CKX3" s="35"/>
      <c r="CKY3" s="35"/>
      <c r="CKZ3" s="35"/>
      <c r="CLA3" s="35"/>
      <c r="CLB3" s="35"/>
      <c r="CLC3" s="35"/>
      <c r="CLD3" s="35"/>
      <c r="CLE3" s="35"/>
      <c r="CLF3" s="35"/>
      <c r="CLG3" s="35"/>
      <c r="CLH3" s="35"/>
      <c r="CLI3" s="35"/>
      <c r="CLJ3" s="35"/>
      <c r="CLK3" s="35"/>
      <c r="CLL3" s="35"/>
      <c r="CLM3" s="35"/>
      <c r="CLN3" s="35"/>
      <c r="CLO3" s="35"/>
      <c r="CLP3" s="35"/>
      <c r="CLQ3" s="35"/>
      <c r="CLR3" s="35"/>
      <c r="CLS3" s="35"/>
      <c r="CLT3" s="35"/>
      <c r="CLU3" s="35"/>
      <c r="CLV3" s="35"/>
      <c r="CLW3" s="35"/>
      <c r="CLX3" s="35"/>
      <c r="CLY3" s="35"/>
      <c r="CLZ3" s="35"/>
      <c r="CMA3" s="35"/>
      <c r="CMB3" s="35"/>
      <c r="CMC3" s="35"/>
      <c r="CMD3" s="35"/>
      <c r="CME3" s="35"/>
      <c r="CMF3" s="35"/>
      <c r="CMG3" s="35"/>
      <c r="CMH3" s="35"/>
      <c r="CMI3" s="35"/>
      <c r="CMJ3" s="35"/>
      <c r="CMK3" s="35"/>
      <c r="CML3" s="35"/>
      <c r="CMM3" s="35"/>
      <c r="CMN3" s="35"/>
      <c r="CMO3" s="35"/>
      <c r="CMP3" s="35"/>
      <c r="CMQ3" s="35"/>
      <c r="CMR3" s="35"/>
      <c r="CMS3" s="35"/>
      <c r="CMT3" s="35"/>
      <c r="CMU3" s="35"/>
      <c r="CMV3" s="35"/>
      <c r="CMW3" s="35"/>
      <c r="CMX3" s="35"/>
      <c r="CMY3" s="35"/>
      <c r="CMZ3" s="35"/>
      <c r="CNA3" s="35"/>
      <c r="CNB3" s="35"/>
      <c r="CNC3" s="35"/>
      <c r="CND3" s="35"/>
      <c r="CNE3" s="35"/>
      <c r="CNF3" s="35"/>
      <c r="CNG3" s="35"/>
      <c r="CNH3" s="35"/>
      <c r="CNI3" s="35"/>
      <c r="CNJ3" s="35"/>
      <c r="CNK3" s="35"/>
      <c r="CNL3" s="35"/>
      <c r="CNM3" s="35"/>
      <c r="CNN3" s="35"/>
      <c r="CNO3" s="35"/>
      <c r="CNP3" s="35"/>
      <c r="CNQ3" s="35"/>
      <c r="CNR3" s="35"/>
      <c r="CNS3" s="35"/>
      <c r="CNT3" s="35"/>
      <c r="CNU3" s="35"/>
      <c r="CNV3" s="35"/>
      <c r="CNW3" s="35"/>
      <c r="CNX3" s="35"/>
      <c r="CNY3" s="35"/>
      <c r="CNZ3" s="35"/>
      <c r="COA3" s="35"/>
      <c r="COB3" s="35"/>
      <c r="COC3" s="35"/>
      <c r="COD3" s="35"/>
      <c r="COE3" s="35"/>
      <c r="COF3" s="35"/>
      <c r="COG3" s="35"/>
      <c r="COH3" s="35"/>
      <c r="COI3" s="35"/>
      <c r="COJ3" s="35"/>
      <c r="COK3" s="35"/>
      <c r="COL3" s="35"/>
      <c r="COM3" s="35"/>
      <c r="CON3" s="35"/>
      <c r="COO3" s="35"/>
      <c r="COP3" s="35"/>
      <c r="COQ3" s="35"/>
      <c r="COR3" s="35"/>
      <c r="COS3" s="35"/>
      <c r="COT3" s="35"/>
      <c r="COU3" s="35"/>
      <c r="COV3" s="35"/>
      <c r="COW3" s="35"/>
      <c r="COX3" s="35"/>
      <c r="COY3" s="35"/>
      <c r="COZ3" s="35"/>
      <c r="CPA3" s="35"/>
      <c r="CPB3" s="35"/>
      <c r="CPC3" s="35"/>
      <c r="CPD3" s="35"/>
      <c r="CPE3" s="35"/>
      <c r="CPF3" s="35"/>
      <c r="CPG3" s="35"/>
      <c r="CPH3" s="35"/>
      <c r="CPI3" s="35"/>
      <c r="CPJ3" s="35"/>
      <c r="CPK3" s="35"/>
      <c r="CPL3" s="35"/>
      <c r="CPM3" s="35"/>
      <c r="CPN3" s="35"/>
      <c r="CPO3" s="35"/>
      <c r="CPP3" s="35"/>
      <c r="CPQ3" s="35"/>
      <c r="CPR3" s="35"/>
      <c r="CPS3" s="35"/>
      <c r="CPT3" s="35"/>
      <c r="CPU3" s="35"/>
      <c r="CPV3" s="35"/>
      <c r="CPW3" s="35"/>
      <c r="CPX3" s="35"/>
      <c r="CPY3" s="35"/>
      <c r="CPZ3" s="35"/>
      <c r="CQA3" s="35"/>
      <c r="CQB3" s="35"/>
      <c r="CQC3" s="35"/>
      <c r="CQD3" s="35"/>
      <c r="CQE3" s="35"/>
      <c r="CQF3" s="35"/>
      <c r="CQG3" s="35"/>
      <c r="CQH3" s="35"/>
      <c r="CQI3" s="35"/>
      <c r="CQJ3" s="35"/>
      <c r="CQK3" s="35"/>
      <c r="CQL3" s="35"/>
      <c r="CQM3" s="35"/>
      <c r="CQN3" s="35"/>
      <c r="CQO3" s="35"/>
      <c r="CQP3" s="35"/>
      <c r="CQQ3" s="35"/>
      <c r="CQR3" s="35"/>
      <c r="CQS3" s="35"/>
      <c r="CQT3" s="35"/>
      <c r="CQU3" s="35"/>
      <c r="CQV3" s="35"/>
      <c r="CQW3" s="35"/>
      <c r="CQX3" s="35"/>
      <c r="CQY3" s="35"/>
      <c r="CQZ3" s="35"/>
      <c r="CRA3" s="35"/>
      <c r="CRB3" s="35"/>
      <c r="CRC3" s="35"/>
      <c r="CRD3" s="35"/>
      <c r="CRE3" s="35"/>
      <c r="CRF3" s="35"/>
      <c r="CRG3" s="35"/>
      <c r="CRH3" s="35"/>
      <c r="CRI3" s="35"/>
      <c r="CRJ3" s="35"/>
      <c r="CRK3" s="35"/>
      <c r="CRL3" s="35"/>
      <c r="CRM3" s="35"/>
      <c r="CRN3" s="35"/>
      <c r="CRO3" s="35"/>
      <c r="CRP3" s="35"/>
      <c r="CRQ3" s="35"/>
      <c r="CRR3" s="35"/>
      <c r="CRS3" s="35"/>
      <c r="CRT3" s="35"/>
      <c r="CRU3" s="35"/>
      <c r="CRV3" s="35"/>
      <c r="CRW3" s="35"/>
      <c r="CRX3" s="35"/>
      <c r="CRY3" s="35"/>
      <c r="CRZ3" s="35"/>
      <c r="CSA3" s="35"/>
      <c r="CSB3" s="35"/>
      <c r="CSC3" s="35"/>
      <c r="CSD3" s="35"/>
      <c r="CSE3" s="35"/>
      <c r="CSF3" s="35"/>
      <c r="CSG3" s="35"/>
      <c r="CSH3" s="35"/>
      <c r="CSI3" s="35"/>
      <c r="CSJ3" s="35"/>
      <c r="CSK3" s="35"/>
      <c r="CSL3" s="35"/>
      <c r="CSM3" s="35"/>
      <c r="CSN3" s="35"/>
      <c r="CSO3" s="35"/>
      <c r="CSP3" s="35"/>
      <c r="CSQ3" s="35"/>
      <c r="CSR3" s="35"/>
      <c r="CSS3" s="35"/>
      <c r="CST3" s="35"/>
      <c r="CSU3" s="35"/>
      <c r="CSV3" s="35"/>
      <c r="CSW3" s="35"/>
      <c r="CSX3" s="35"/>
      <c r="CSY3" s="35"/>
      <c r="CSZ3" s="35"/>
      <c r="CTA3" s="35"/>
      <c r="CTB3" s="35"/>
      <c r="CTC3" s="35"/>
      <c r="CTD3" s="35"/>
      <c r="CTE3" s="35"/>
      <c r="CTF3" s="35"/>
      <c r="CTG3" s="35"/>
      <c r="CTH3" s="35"/>
      <c r="CTI3" s="35"/>
      <c r="CTJ3" s="35"/>
      <c r="CTK3" s="35"/>
      <c r="CTL3" s="35"/>
      <c r="CTM3" s="35"/>
      <c r="CTN3" s="35"/>
      <c r="CTO3" s="35"/>
      <c r="CTP3" s="35"/>
      <c r="CTQ3" s="35"/>
      <c r="CTR3" s="35"/>
      <c r="CTS3" s="35"/>
      <c r="CTT3" s="35"/>
      <c r="CTU3" s="35"/>
      <c r="CTV3" s="35"/>
      <c r="CTW3" s="35"/>
      <c r="CTX3" s="35"/>
      <c r="CTY3" s="35"/>
      <c r="CTZ3" s="35"/>
      <c r="CUA3" s="35"/>
      <c r="CUB3" s="35"/>
      <c r="CUC3" s="35"/>
      <c r="CUD3" s="35"/>
      <c r="CUE3" s="35"/>
      <c r="CUF3" s="35"/>
      <c r="CUG3" s="35"/>
      <c r="CUH3" s="35"/>
      <c r="CUI3" s="35"/>
      <c r="CUJ3" s="35"/>
      <c r="CUK3" s="35"/>
      <c r="CUL3" s="35"/>
      <c r="CUM3" s="35"/>
      <c r="CUN3" s="35"/>
      <c r="CUO3" s="35"/>
      <c r="CUP3" s="35"/>
      <c r="CUQ3" s="35"/>
      <c r="CUR3" s="35"/>
      <c r="CUS3" s="35"/>
      <c r="CUT3" s="35"/>
      <c r="CUU3" s="35"/>
      <c r="CUV3" s="35"/>
      <c r="CUW3" s="35"/>
      <c r="CUX3" s="35"/>
      <c r="CUY3" s="35"/>
      <c r="CUZ3" s="35"/>
      <c r="CVA3" s="35"/>
      <c r="CVB3" s="35"/>
      <c r="CVC3" s="35"/>
      <c r="CVD3" s="35"/>
      <c r="CVE3" s="35"/>
      <c r="CVF3" s="35"/>
      <c r="CVG3" s="35"/>
      <c r="CVH3" s="35"/>
      <c r="CVI3" s="35"/>
      <c r="CVJ3" s="35"/>
      <c r="CVK3" s="35"/>
      <c r="CVL3" s="35"/>
      <c r="CVM3" s="35"/>
      <c r="CVN3" s="35"/>
      <c r="CVO3" s="35"/>
      <c r="CVP3" s="35"/>
      <c r="CVQ3" s="35"/>
      <c r="CVR3" s="35"/>
      <c r="CVS3" s="35"/>
      <c r="CVT3" s="35"/>
      <c r="CVU3" s="35"/>
      <c r="CVV3" s="35"/>
      <c r="CVW3" s="35"/>
      <c r="CVX3" s="35"/>
      <c r="CVY3" s="35"/>
      <c r="CVZ3" s="35"/>
      <c r="CWA3" s="35"/>
      <c r="CWB3" s="35"/>
      <c r="CWC3" s="35"/>
      <c r="CWD3" s="35"/>
      <c r="CWE3" s="35"/>
      <c r="CWF3" s="35"/>
      <c r="CWG3" s="35"/>
      <c r="CWH3" s="35"/>
      <c r="CWI3" s="35"/>
      <c r="CWJ3" s="35"/>
      <c r="CWK3" s="35"/>
      <c r="CWL3" s="35"/>
      <c r="CWM3" s="35"/>
      <c r="CWN3" s="35"/>
      <c r="CWO3" s="35"/>
      <c r="CWP3" s="35"/>
      <c r="CWQ3" s="35"/>
      <c r="CWR3" s="35"/>
      <c r="CWS3" s="35"/>
      <c r="CWT3" s="35"/>
      <c r="CWU3" s="35"/>
      <c r="CWV3" s="35"/>
      <c r="CWW3" s="35"/>
      <c r="CWX3" s="35"/>
      <c r="CWY3" s="35"/>
      <c r="CWZ3" s="35"/>
      <c r="CXA3" s="35"/>
      <c r="CXB3" s="35"/>
      <c r="CXC3" s="35"/>
      <c r="CXD3" s="35"/>
      <c r="CXE3" s="35"/>
      <c r="CXF3" s="35"/>
      <c r="CXG3" s="35"/>
      <c r="CXH3" s="35"/>
      <c r="CXI3" s="35"/>
      <c r="CXJ3" s="35"/>
      <c r="CXK3" s="35"/>
      <c r="CXL3" s="35"/>
      <c r="CXM3" s="35"/>
      <c r="CXN3" s="35"/>
      <c r="CXO3" s="35"/>
      <c r="CXP3" s="35"/>
      <c r="CXQ3" s="35"/>
      <c r="CXR3" s="35"/>
      <c r="CXS3" s="35"/>
      <c r="CXT3" s="35"/>
      <c r="CXU3" s="35"/>
      <c r="CXV3" s="35"/>
      <c r="CXW3" s="35"/>
      <c r="CXX3" s="35"/>
      <c r="CXY3" s="35"/>
      <c r="CXZ3" s="35"/>
      <c r="CYA3" s="35"/>
      <c r="CYB3" s="35"/>
      <c r="CYC3" s="35"/>
      <c r="CYD3" s="35"/>
      <c r="CYE3" s="35"/>
      <c r="CYF3" s="35"/>
      <c r="CYG3" s="35"/>
      <c r="CYH3" s="35"/>
      <c r="CYI3" s="35"/>
      <c r="CYJ3" s="35"/>
      <c r="CYK3" s="35"/>
      <c r="CYL3" s="35"/>
      <c r="CYM3" s="35"/>
      <c r="CYN3" s="35"/>
      <c r="CYO3" s="35"/>
      <c r="CYP3" s="35"/>
      <c r="CYQ3" s="35"/>
      <c r="CYR3" s="35"/>
      <c r="CYS3" s="35"/>
      <c r="CYT3" s="35"/>
      <c r="CYU3" s="35"/>
      <c r="CYV3" s="35"/>
      <c r="CYW3" s="35"/>
      <c r="CYX3" s="35"/>
      <c r="CYY3" s="35"/>
      <c r="CYZ3" s="35"/>
      <c r="CZA3" s="35"/>
      <c r="CZB3" s="35"/>
      <c r="CZC3" s="35"/>
      <c r="CZD3" s="35"/>
      <c r="CZE3" s="35"/>
      <c r="CZF3" s="35"/>
      <c r="CZG3" s="35"/>
      <c r="CZH3" s="35"/>
      <c r="CZI3" s="35"/>
      <c r="CZJ3" s="35"/>
      <c r="CZK3" s="35"/>
      <c r="CZL3" s="35"/>
      <c r="CZM3" s="35"/>
      <c r="CZN3" s="35"/>
      <c r="CZO3" s="35"/>
      <c r="CZP3" s="35"/>
      <c r="CZQ3" s="35"/>
      <c r="CZR3" s="35"/>
      <c r="CZS3" s="35"/>
      <c r="CZT3" s="35"/>
      <c r="CZU3" s="35"/>
      <c r="CZV3" s="35"/>
      <c r="CZW3" s="35"/>
      <c r="CZX3" s="35"/>
      <c r="CZY3" s="35"/>
      <c r="CZZ3" s="35"/>
      <c r="DAA3" s="35"/>
      <c r="DAB3" s="35"/>
      <c r="DAC3" s="35"/>
      <c r="DAD3" s="35"/>
      <c r="DAE3" s="35"/>
      <c r="DAF3" s="35"/>
      <c r="DAG3" s="35"/>
      <c r="DAH3" s="35"/>
      <c r="DAI3" s="35"/>
      <c r="DAJ3" s="35"/>
      <c r="DAK3" s="35"/>
      <c r="DAL3" s="35"/>
      <c r="DAM3" s="35"/>
      <c r="DAN3" s="35"/>
      <c r="DAO3" s="35"/>
      <c r="DAP3" s="35"/>
      <c r="DAQ3" s="35"/>
      <c r="DAR3" s="35"/>
      <c r="DAS3" s="35"/>
      <c r="DAT3" s="35"/>
      <c r="DAU3" s="35"/>
      <c r="DAV3" s="35"/>
      <c r="DAW3" s="35"/>
      <c r="DAX3" s="35"/>
      <c r="DAY3" s="35"/>
      <c r="DAZ3" s="35"/>
      <c r="DBA3" s="35"/>
      <c r="DBB3" s="35"/>
      <c r="DBC3" s="35"/>
      <c r="DBD3" s="35"/>
      <c r="DBE3" s="35"/>
      <c r="DBF3" s="35"/>
      <c r="DBG3" s="35"/>
      <c r="DBH3" s="35"/>
      <c r="DBI3" s="35"/>
      <c r="DBJ3" s="35"/>
      <c r="DBK3" s="35"/>
      <c r="DBL3" s="35"/>
      <c r="DBM3" s="35"/>
      <c r="DBN3" s="35"/>
      <c r="DBO3" s="35"/>
      <c r="DBP3" s="35"/>
      <c r="DBQ3" s="35"/>
      <c r="DBR3" s="35"/>
      <c r="DBS3" s="35"/>
      <c r="DBT3" s="35"/>
      <c r="DBU3" s="35"/>
      <c r="DBV3" s="35"/>
      <c r="DBW3" s="35"/>
      <c r="DBX3" s="35"/>
      <c r="DBY3" s="35"/>
      <c r="DBZ3" s="35"/>
      <c r="DCA3" s="35"/>
      <c r="DCB3" s="35"/>
      <c r="DCC3" s="35"/>
      <c r="DCD3" s="35"/>
      <c r="DCE3" s="35"/>
      <c r="DCF3" s="35"/>
      <c r="DCG3" s="35"/>
      <c r="DCH3" s="35"/>
      <c r="DCI3" s="35"/>
      <c r="DCJ3" s="35"/>
      <c r="DCK3" s="35"/>
      <c r="DCL3" s="35"/>
      <c r="DCM3" s="35"/>
      <c r="DCN3" s="35"/>
      <c r="DCO3" s="35"/>
      <c r="DCP3" s="35"/>
      <c r="DCQ3" s="35"/>
      <c r="DCR3" s="35"/>
      <c r="DCS3" s="35"/>
      <c r="DCT3" s="35"/>
      <c r="DCU3" s="35"/>
      <c r="DCV3" s="35"/>
      <c r="DCW3" s="35"/>
      <c r="DCX3" s="35"/>
      <c r="DCY3" s="35"/>
      <c r="DCZ3" s="35"/>
      <c r="DDA3" s="35"/>
      <c r="DDB3" s="35"/>
      <c r="DDC3" s="35"/>
      <c r="DDD3" s="35"/>
      <c r="DDE3" s="35"/>
      <c r="DDF3" s="35"/>
      <c r="DDG3" s="35"/>
      <c r="DDH3" s="35"/>
      <c r="DDI3" s="35"/>
      <c r="DDJ3" s="35"/>
      <c r="DDK3" s="35"/>
      <c r="DDL3" s="35"/>
      <c r="DDM3" s="35"/>
      <c r="DDN3" s="35"/>
      <c r="DDO3" s="35"/>
      <c r="DDP3" s="35"/>
      <c r="DDQ3" s="35"/>
      <c r="DDR3" s="35"/>
      <c r="DDS3" s="35"/>
      <c r="DDT3" s="35"/>
      <c r="DDU3" s="35"/>
      <c r="DDV3" s="35"/>
      <c r="DDW3" s="35"/>
      <c r="DDX3" s="35"/>
      <c r="DDY3" s="35"/>
      <c r="DDZ3" s="35"/>
      <c r="DEA3" s="35"/>
      <c r="DEB3" s="35"/>
      <c r="DEC3" s="35"/>
      <c r="DED3" s="35"/>
      <c r="DEE3" s="35"/>
      <c r="DEF3" s="35"/>
      <c r="DEG3" s="35"/>
      <c r="DEH3" s="35"/>
      <c r="DEI3" s="35"/>
      <c r="DEJ3" s="35"/>
      <c r="DEK3" s="35"/>
      <c r="DEL3" s="35"/>
      <c r="DEM3" s="35"/>
      <c r="DEN3" s="35"/>
      <c r="DEO3" s="35"/>
      <c r="DEP3" s="35"/>
      <c r="DEQ3" s="35"/>
      <c r="DER3" s="35"/>
      <c r="DES3" s="35"/>
      <c r="DET3" s="35"/>
      <c r="DEU3" s="35"/>
      <c r="DEV3" s="35"/>
      <c r="DEW3" s="35"/>
      <c r="DEX3" s="35"/>
      <c r="DEY3" s="35"/>
      <c r="DEZ3" s="35"/>
      <c r="DFA3" s="35"/>
      <c r="DFB3" s="35"/>
      <c r="DFC3" s="35"/>
      <c r="DFD3" s="35"/>
      <c r="DFE3" s="35"/>
      <c r="DFF3" s="35"/>
      <c r="DFG3" s="35"/>
      <c r="DFH3" s="35"/>
      <c r="DFI3" s="35"/>
      <c r="DFJ3" s="35"/>
      <c r="DFK3" s="35"/>
      <c r="DFL3" s="35"/>
      <c r="DFM3" s="35"/>
      <c r="DFN3" s="35"/>
      <c r="DFO3" s="35"/>
      <c r="DFP3" s="35"/>
      <c r="DFQ3" s="35"/>
      <c r="DFR3" s="35"/>
      <c r="DFS3" s="35"/>
      <c r="DFT3" s="35"/>
      <c r="DFU3" s="35"/>
      <c r="DFV3" s="35"/>
      <c r="DFW3" s="35"/>
      <c r="DFX3" s="35"/>
      <c r="DFY3" s="35"/>
      <c r="DFZ3" s="35"/>
      <c r="DGA3" s="35"/>
      <c r="DGB3" s="35"/>
      <c r="DGC3" s="35"/>
      <c r="DGD3" s="35"/>
      <c r="DGE3" s="35"/>
      <c r="DGF3" s="35"/>
      <c r="DGG3" s="35"/>
      <c r="DGH3" s="35"/>
      <c r="DGI3" s="35"/>
      <c r="DGJ3" s="35"/>
      <c r="DGK3" s="35"/>
      <c r="DGL3" s="35"/>
      <c r="DGM3" s="35"/>
      <c r="DGN3" s="35"/>
      <c r="DGO3" s="35"/>
      <c r="DGP3" s="35"/>
      <c r="DGQ3" s="35"/>
      <c r="DGR3" s="35"/>
      <c r="DGS3" s="35"/>
      <c r="DGT3" s="35"/>
      <c r="DGU3" s="35"/>
      <c r="DGV3" s="35"/>
      <c r="DGW3" s="35"/>
      <c r="DGX3" s="35"/>
      <c r="DGY3" s="35"/>
      <c r="DGZ3" s="35"/>
      <c r="DHA3" s="35"/>
      <c r="DHB3" s="35"/>
      <c r="DHC3" s="35"/>
      <c r="DHD3" s="35"/>
      <c r="DHE3" s="35"/>
      <c r="DHF3" s="35"/>
      <c r="DHG3" s="35"/>
      <c r="DHH3" s="35"/>
      <c r="DHI3" s="35"/>
      <c r="DHJ3" s="35"/>
      <c r="DHK3" s="35"/>
      <c r="DHL3" s="35"/>
      <c r="DHM3" s="35"/>
      <c r="DHN3" s="35"/>
      <c r="DHO3" s="35"/>
      <c r="DHP3" s="35"/>
      <c r="DHQ3" s="35"/>
      <c r="DHR3" s="35"/>
      <c r="DHS3" s="35"/>
      <c r="DHT3" s="35"/>
      <c r="DHU3" s="35"/>
      <c r="DHV3" s="35"/>
      <c r="DHW3" s="35"/>
      <c r="DHX3" s="35"/>
      <c r="DHY3" s="35"/>
      <c r="DHZ3" s="35"/>
      <c r="DIA3" s="35"/>
      <c r="DIB3" s="35"/>
      <c r="DIC3" s="35"/>
      <c r="DID3" s="35"/>
      <c r="DIE3" s="35"/>
      <c r="DIF3" s="35"/>
      <c r="DIG3" s="35"/>
      <c r="DIH3" s="35"/>
      <c r="DII3" s="35"/>
      <c r="DIJ3" s="35"/>
      <c r="DIK3" s="35"/>
      <c r="DIL3" s="35"/>
      <c r="DIM3" s="35"/>
      <c r="DIN3" s="35"/>
      <c r="DIO3" s="35"/>
      <c r="DIP3" s="35"/>
      <c r="DIQ3" s="35"/>
      <c r="DIR3" s="35"/>
      <c r="DIS3" s="35"/>
      <c r="DIT3" s="35"/>
      <c r="DIU3" s="35"/>
      <c r="DIV3" s="35"/>
      <c r="DIW3" s="35"/>
      <c r="DIX3" s="35"/>
      <c r="DIY3" s="35"/>
      <c r="DIZ3" s="35"/>
      <c r="DJA3" s="35"/>
      <c r="DJB3" s="35"/>
      <c r="DJC3" s="35"/>
      <c r="DJD3" s="35"/>
      <c r="DJE3" s="35"/>
      <c r="DJF3" s="35"/>
      <c r="DJG3" s="35"/>
      <c r="DJH3" s="35"/>
      <c r="DJI3" s="35"/>
      <c r="DJJ3" s="35"/>
      <c r="DJK3" s="35"/>
      <c r="DJL3" s="35"/>
      <c r="DJM3" s="35"/>
      <c r="DJN3" s="35"/>
      <c r="DJO3" s="35"/>
      <c r="DJP3" s="35"/>
      <c r="DJQ3" s="35"/>
      <c r="DJR3" s="35"/>
      <c r="DJS3" s="35"/>
      <c r="DJT3" s="35"/>
      <c r="DJU3" s="35"/>
      <c r="DJV3" s="35"/>
      <c r="DJW3" s="35"/>
      <c r="DJX3" s="35"/>
      <c r="DJY3" s="35"/>
      <c r="DJZ3" s="35"/>
      <c r="DKA3" s="35"/>
      <c r="DKB3" s="35"/>
      <c r="DKC3" s="35"/>
      <c r="DKD3" s="35"/>
      <c r="DKE3" s="35"/>
      <c r="DKF3" s="35"/>
      <c r="DKG3" s="35"/>
      <c r="DKH3" s="35"/>
      <c r="DKI3" s="35"/>
      <c r="DKJ3" s="35"/>
      <c r="DKK3" s="35"/>
      <c r="DKL3" s="35"/>
      <c r="DKM3" s="35"/>
      <c r="DKN3" s="35"/>
      <c r="DKO3" s="35"/>
      <c r="DKP3" s="35"/>
      <c r="DKQ3" s="35"/>
      <c r="DKR3" s="35"/>
      <c r="DKS3" s="35"/>
      <c r="DKT3" s="35"/>
      <c r="DKU3" s="35"/>
      <c r="DKV3" s="35"/>
      <c r="DKW3" s="35"/>
      <c r="DKX3" s="35"/>
      <c r="DKY3" s="35"/>
      <c r="DKZ3" s="35"/>
      <c r="DLA3" s="35"/>
      <c r="DLB3" s="35"/>
      <c r="DLC3" s="35"/>
      <c r="DLD3" s="35"/>
      <c r="DLE3" s="35"/>
      <c r="DLF3" s="35"/>
      <c r="DLG3" s="35"/>
      <c r="DLH3" s="35"/>
      <c r="DLI3" s="35"/>
      <c r="DLJ3" s="35"/>
      <c r="DLK3" s="35"/>
      <c r="DLL3" s="35"/>
      <c r="DLM3" s="35"/>
      <c r="DLN3" s="35"/>
      <c r="DLO3" s="35"/>
      <c r="DLP3" s="35"/>
      <c r="DLQ3" s="35"/>
      <c r="DLR3" s="35"/>
      <c r="DLS3" s="35"/>
      <c r="DLT3" s="35"/>
      <c r="DLU3" s="35"/>
      <c r="DLV3" s="35"/>
      <c r="DLW3" s="35"/>
      <c r="DLX3" s="35"/>
      <c r="DLY3" s="35"/>
      <c r="DLZ3" s="35"/>
      <c r="DMA3" s="35"/>
      <c r="DMB3" s="35"/>
      <c r="DMC3" s="35"/>
      <c r="DMD3" s="35"/>
      <c r="DME3" s="35"/>
      <c r="DMF3" s="35"/>
      <c r="DMG3" s="35"/>
      <c r="DMH3" s="35"/>
      <c r="DMI3" s="35"/>
      <c r="DMJ3" s="35"/>
      <c r="DMK3" s="35"/>
      <c r="DML3" s="35"/>
      <c r="DMM3" s="35"/>
      <c r="DMN3" s="35"/>
      <c r="DMO3" s="35"/>
      <c r="DMP3" s="35"/>
      <c r="DMQ3" s="35"/>
      <c r="DMR3" s="35"/>
      <c r="DMS3" s="35"/>
      <c r="DMT3" s="35"/>
      <c r="DMU3" s="35"/>
      <c r="DMV3" s="35"/>
      <c r="DMW3" s="35"/>
      <c r="DMX3" s="35"/>
      <c r="DMY3" s="35"/>
      <c r="DMZ3" s="35"/>
      <c r="DNA3" s="35"/>
      <c r="DNB3" s="35"/>
      <c r="DNC3" s="35"/>
      <c r="DND3" s="35"/>
      <c r="DNE3" s="35"/>
      <c r="DNF3" s="35"/>
      <c r="DNG3" s="35"/>
      <c r="DNH3" s="35"/>
      <c r="DNI3" s="35"/>
      <c r="DNJ3" s="35"/>
      <c r="DNK3" s="35"/>
      <c r="DNL3" s="35"/>
      <c r="DNM3" s="35"/>
      <c r="DNN3" s="35"/>
      <c r="DNO3" s="35"/>
      <c r="DNP3" s="35"/>
      <c r="DNQ3" s="35"/>
      <c r="DNR3" s="35"/>
      <c r="DNS3" s="35"/>
      <c r="DNT3" s="35"/>
      <c r="DNU3" s="35"/>
      <c r="DNV3" s="35"/>
      <c r="DNW3" s="35"/>
      <c r="DNX3" s="35"/>
      <c r="DNY3" s="35"/>
      <c r="DNZ3" s="35"/>
      <c r="DOA3" s="35"/>
      <c r="DOB3" s="35"/>
      <c r="DOC3" s="35"/>
      <c r="DOD3" s="35"/>
      <c r="DOE3" s="35"/>
      <c r="DOF3" s="35"/>
      <c r="DOG3" s="35"/>
      <c r="DOH3" s="35"/>
      <c r="DOI3" s="35"/>
      <c r="DOJ3" s="35"/>
      <c r="DOK3" s="35"/>
      <c r="DOL3" s="35"/>
      <c r="DOM3" s="35"/>
      <c r="DON3" s="35"/>
      <c r="DOO3" s="35"/>
      <c r="DOP3" s="35"/>
      <c r="DOQ3" s="35"/>
      <c r="DOR3" s="35"/>
      <c r="DOS3" s="35"/>
      <c r="DOT3" s="35"/>
      <c r="DOU3" s="35"/>
      <c r="DOV3" s="35"/>
      <c r="DOW3" s="35"/>
      <c r="DOX3" s="35"/>
      <c r="DOY3" s="35"/>
      <c r="DOZ3" s="35"/>
      <c r="DPA3" s="35"/>
      <c r="DPB3" s="35"/>
      <c r="DPC3" s="35"/>
      <c r="DPD3" s="35"/>
      <c r="DPE3" s="35"/>
      <c r="DPF3" s="35"/>
      <c r="DPG3" s="35"/>
      <c r="DPH3" s="35"/>
      <c r="DPI3" s="35"/>
      <c r="DPJ3" s="35"/>
      <c r="DPK3" s="35"/>
      <c r="DPL3" s="35"/>
      <c r="DPM3" s="35"/>
      <c r="DPN3" s="35"/>
      <c r="DPO3" s="35"/>
      <c r="DPP3" s="35"/>
      <c r="DPQ3" s="35"/>
      <c r="DPR3" s="35"/>
      <c r="DPS3" s="35"/>
      <c r="DPT3" s="35"/>
      <c r="DPU3" s="35"/>
      <c r="DPV3" s="35"/>
      <c r="DPW3" s="35"/>
      <c r="DPX3" s="35"/>
      <c r="DPY3" s="35"/>
      <c r="DPZ3" s="35"/>
      <c r="DQA3" s="35"/>
      <c r="DQB3" s="35"/>
      <c r="DQC3" s="35"/>
      <c r="DQD3" s="35"/>
      <c r="DQE3" s="35"/>
      <c r="DQF3" s="35"/>
      <c r="DQG3" s="35"/>
      <c r="DQH3" s="35"/>
      <c r="DQI3" s="35"/>
      <c r="DQJ3" s="35"/>
      <c r="DQK3" s="35"/>
      <c r="DQL3" s="35"/>
      <c r="DQM3" s="35"/>
      <c r="DQN3" s="35"/>
      <c r="DQO3" s="35"/>
      <c r="DQP3" s="35"/>
      <c r="DQQ3" s="35"/>
      <c r="DQR3" s="35"/>
      <c r="DQS3" s="35"/>
      <c r="DQT3" s="35"/>
      <c r="DQU3" s="35"/>
      <c r="DQV3" s="35"/>
      <c r="DQW3" s="35"/>
      <c r="DQX3" s="35"/>
      <c r="DQY3" s="35"/>
      <c r="DQZ3" s="35"/>
      <c r="DRA3" s="35"/>
      <c r="DRB3" s="35"/>
      <c r="DRC3" s="35"/>
      <c r="DRD3" s="35"/>
      <c r="DRE3" s="35"/>
      <c r="DRF3" s="35"/>
      <c r="DRG3" s="35"/>
      <c r="DRH3" s="35"/>
      <c r="DRI3" s="35"/>
      <c r="DRJ3" s="35"/>
      <c r="DRK3" s="35"/>
      <c r="DRL3" s="35"/>
      <c r="DRM3" s="35"/>
      <c r="DRN3" s="35"/>
      <c r="DRO3" s="35"/>
      <c r="DRP3" s="35"/>
      <c r="DRQ3" s="35"/>
      <c r="DRR3" s="35"/>
      <c r="DRS3" s="35"/>
      <c r="DRT3" s="35"/>
      <c r="DRU3" s="35"/>
      <c r="DRV3" s="35"/>
      <c r="DRW3" s="35"/>
      <c r="DRX3" s="35"/>
      <c r="DRY3" s="35"/>
      <c r="DRZ3" s="35"/>
      <c r="DSA3" s="35"/>
      <c r="DSB3" s="35"/>
      <c r="DSC3" s="35"/>
      <c r="DSD3" s="35"/>
      <c r="DSE3" s="35"/>
      <c r="DSF3" s="35"/>
      <c r="DSG3" s="35"/>
      <c r="DSH3" s="35"/>
      <c r="DSI3" s="35"/>
      <c r="DSJ3" s="35"/>
      <c r="DSK3" s="35"/>
      <c r="DSL3" s="35"/>
      <c r="DSM3" s="35"/>
      <c r="DSN3" s="35"/>
      <c r="DSO3" s="35"/>
      <c r="DSP3" s="35"/>
      <c r="DSQ3" s="35"/>
      <c r="DSR3" s="35"/>
      <c r="DSS3" s="35"/>
      <c r="DST3" s="35"/>
      <c r="DSU3" s="35"/>
      <c r="DSV3" s="35"/>
      <c r="DSW3" s="35"/>
      <c r="DSX3" s="35"/>
      <c r="DSY3" s="35"/>
      <c r="DSZ3" s="35"/>
      <c r="DTA3" s="35"/>
      <c r="DTB3" s="35"/>
      <c r="DTC3" s="35"/>
      <c r="DTD3" s="35"/>
      <c r="DTE3" s="35"/>
      <c r="DTF3" s="35"/>
      <c r="DTG3" s="35"/>
      <c r="DTH3" s="35"/>
      <c r="DTI3" s="35"/>
      <c r="DTJ3" s="35"/>
      <c r="DTK3" s="35"/>
      <c r="DTL3" s="35"/>
      <c r="DTM3" s="35"/>
      <c r="DTN3" s="35"/>
      <c r="DTO3" s="35"/>
      <c r="DTP3" s="35"/>
      <c r="DTQ3" s="35"/>
      <c r="DTR3" s="35"/>
      <c r="DTS3" s="35"/>
      <c r="DTT3" s="35"/>
      <c r="DTU3" s="35"/>
      <c r="DTV3" s="35"/>
      <c r="DTW3" s="35"/>
      <c r="DTX3" s="35"/>
      <c r="DTY3" s="35"/>
      <c r="DTZ3" s="35"/>
      <c r="DUA3" s="35"/>
      <c r="DUB3" s="35"/>
      <c r="DUC3" s="35"/>
      <c r="DUD3" s="35"/>
      <c r="DUE3" s="35"/>
      <c r="DUF3" s="35"/>
      <c r="DUG3" s="35"/>
      <c r="DUH3" s="35"/>
      <c r="DUI3" s="35"/>
      <c r="DUJ3" s="35"/>
      <c r="DUK3" s="35"/>
      <c r="DUL3" s="35"/>
      <c r="DUM3" s="35"/>
      <c r="DUN3" s="35"/>
      <c r="DUO3" s="35"/>
      <c r="DUP3" s="35"/>
      <c r="DUQ3" s="35"/>
      <c r="DUR3" s="35"/>
      <c r="DUS3" s="35"/>
      <c r="DUT3" s="35"/>
      <c r="DUU3" s="35"/>
      <c r="DUV3" s="35"/>
      <c r="DUW3" s="35"/>
      <c r="DUX3" s="35"/>
      <c r="DUY3" s="35"/>
      <c r="DUZ3" s="35"/>
      <c r="DVA3" s="35"/>
      <c r="DVB3" s="35"/>
      <c r="DVC3" s="35"/>
      <c r="DVD3" s="35"/>
      <c r="DVE3" s="35"/>
      <c r="DVF3" s="35"/>
      <c r="DVG3" s="35"/>
      <c r="DVH3" s="35"/>
      <c r="DVI3" s="35"/>
      <c r="DVJ3" s="35"/>
      <c r="DVK3" s="35"/>
      <c r="DVL3" s="35"/>
      <c r="DVM3" s="35"/>
      <c r="DVN3" s="35"/>
      <c r="DVO3" s="35"/>
      <c r="DVP3" s="35"/>
      <c r="DVQ3" s="35"/>
      <c r="DVR3" s="35"/>
      <c r="DVS3" s="35"/>
      <c r="DVT3" s="35"/>
      <c r="DVU3" s="35"/>
      <c r="DVV3" s="35"/>
      <c r="DVW3" s="35"/>
      <c r="DVX3" s="35"/>
      <c r="DVY3" s="35"/>
      <c r="DVZ3" s="35"/>
      <c r="DWA3" s="35"/>
      <c r="DWB3" s="35"/>
      <c r="DWC3" s="35"/>
      <c r="DWD3" s="35"/>
      <c r="DWE3" s="35"/>
      <c r="DWF3" s="35"/>
      <c r="DWG3" s="35"/>
      <c r="DWH3" s="35"/>
      <c r="DWI3" s="35"/>
      <c r="DWJ3" s="35"/>
      <c r="DWK3" s="35"/>
      <c r="DWL3" s="35"/>
      <c r="DWM3" s="35"/>
      <c r="DWN3" s="35"/>
      <c r="DWO3" s="35"/>
      <c r="DWP3" s="35"/>
      <c r="DWQ3" s="35"/>
      <c r="DWR3" s="35"/>
      <c r="DWS3" s="35"/>
      <c r="DWT3" s="35"/>
      <c r="DWU3" s="35"/>
      <c r="DWV3" s="35"/>
      <c r="DWW3" s="35"/>
      <c r="DWX3" s="35"/>
      <c r="DWY3" s="35"/>
      <c r="DWZ3" s="35"/>
      <c r="DXA3" s="35"/>
      <c r="DXB3" s="35"/>
      <c r="DXC3" s="35"/>
      <c r="DXD3" s="35"/>
      <c r="DXE3" s="35"/>
      <c r="DXF3" s="35"/>
      <c r="DXG3" s="35"/>
      <c r="DXH3" s="35"/>
      <c r="DXI3" s="35"/>
      <c r="DXJ3" s="35"/>
      <c r="DXK3" s="35"/>
      <c r="DXL3" s="35"/>
      <c r="DXM3" s="35"/>
      <c r="DXN3" s="35"/>
      <c r="DXO3" s="35"/>
      <c r="DXP3" s="35"/>
      <c r="DXQ3" s="35"/>
      <c r="DXR3" s="35"/>
      <c r="DXS3" s="35"/>
      <c r="DXT3" s="35"/>
      <c r="DXU3" s="35"/>
      <c r="DXV3" s="35"/>
      <c r="DXW3" s="35"/>
      <c r="DXX3" s="35"/>
      <c r="DXY3" s="35"/>
      <c r="DXZ3" s="35"/>
      <c r="DYA3" s="35"/>
      <c r="DYB3" s="35"/>
      <c r="DYC3" s="35"/>
      <c r="DYD3" s="35"/>
      <c r="DYE3" s="35"/>
      <c r="DYF3" s="35"/>
      <c r="DYG3" s="35"/>
      <c r="DYH3" s="35"/>
      <c r="DYI3" s="35"/>
      <c r="DYJ3" s="35"/>
      <c r="DYK3" s="35"/>
      <c r="DYL3" s="35"/>
      <c r="DYM3" s="35"/>
      <c r="DYN3" s="35"/>
      <c r="DYO3" s="35"/>
      <c r="DYP3" s="35"/>
      <c r="DYQ3" s="35"/>
      <c r="DYR3" s="35"/>
      <c r="DYS3" s="35"/>
      <c r="DYT3" s="35"/>
      <c r="DYU3" s="35"/>
      <c r="DYV3" s="35"/>
      <c r="DYW3" s="35"/>
      <c r="DYX3" s="35"/>
      <c r="DYY3" s="35"/>
      <c r="DYZ3" s="35"/>
      <c r="DZA3" s="35"/>
      <c r="DZB3" s="35"/>
      <c r="DZC3" s="35"/>
      <c r="DZD3" s="35"/>
      <c r="DZE3" s="35"/>
      <c r="DZF3" s="35"/>
      <c r="DZG3" s="35"/>
      <c r="DZH3" s="35"/>
      <c r="DZI3" s="35"/>
      <c r="DZJ3" s="35"/>
      <c r="DZK3" s="35"/>
      <c r="DZL3" s="35"/>
      <c r="DZM3" s="35"/>
      <c r="DZN3" s="35"/>
      <c r="DZO3" s="35"/>
      <c r="DZP3" s="35"/>
      <c r="DZQ3" s="35"/>
      <c r="DZR3" s="35"/>
      <c r="DZS3" s="35"/>
      <c r="DZT3" s="35"/>
      <c r="DZU3" s="35"/>
      <c r="DZV3" s="35"/>
      <c r="DZW3" s="35"/>
      <c r="DZX3" s="35"/>
      <c r="DZY3" s="35"/>
      <c r="DZZ3" s="35"/>
      <c r="EAA3" s="35"/>
      <c r="EAB3" s="35"/>
      <c r="EAC3" s="35"/>
      <c r="EAD3" s="35"/>
      <c r="EAE3" s="35"/>
      <c r="EAF3" s="35"/>
      <c r="EAG3" s="35"/>
      <c r="EAH3" s="35"/>
      <c r="EAI3" s="35"/>
      <c r="EAJ3" s="35"/>
      <c r="EAK3" s="35"/>
      <c r="EAL3" s="35"/>
      <c r="EAM3" s="35"/>
      <c r="EAN3" s="35"/>
      <c r="EAO3" s="35"/>
      <c r="EAP3" s="35"/>
      <c r="EAQ3" s="35"/>
      <c r="EAR3" s="35"/>
      <c r="EAS3" s="35"/>
      <c r="EAT3" s="35"/>
      <c r="EAU3" s="35"/>
      <c r="EAV3" s="35"/>
      <c r="EAW3" s="35"/>
      <c r="EAX3" s="35"/>
      <c r="EAY3" s="35"/>
      <c r="EAZ3" s="35"/>
      <c r="EBA3" s="35"/>
      <c r="EBB3" s="35"/>
      <c r="EBC3" s="35"/>
      <c r="EBD3" s="35"/>
      <c r="EBE3" s="35"/>
      <c r="EBF3" s="35"/>
      <c r="EBG3" s="35"/>
      <c r="EBH3" s="35"/>
      <c r="EBI3" s="35"/>
      <c r="EBJ3" s="35"/>
      <c r="EBK3" s="35"/>
      <c r="EBL3" s="35"/>
      <c r="EBM3" s="35"/>
      <c r="EBN3" s="35"/>
      <c r="EBO3" s="35"/>
      <c r="EBP3" s="35"/>
      <c r="EBQ3" s="35"/>
      <c r="EBR3" s="35"/>
      <c r="EBS3" s="35"/>
      <c r="EBT3" s="35"/>
      <c r="EBU3" s="35"/>
      <c r="EBV3" s="35"/>
      <c r="EBW3" s="35"/>
      <c r="EBX3" s="35"/>
      <c r="EBY3" s="35"/>
      <c r="EBZ3" s="35"/>
      <c r="ECA3" s="35"/>
      <c r="ECB3" s="35"/>
      <c r="ECC3" s="35"/>
      <c r="ECD3" s="35"/>
      <c r="ECE3" s="35"/>
      <c r="ECF3" s="35"/>
      <c r="ECG3" s="35"/>
      <c r="ECH3" s="35"/>
      <c r="ECI3" s="35"/>
      <c r="ECJ3" s="35"/>
      <c r="ECK3" s="35"/>
      <c r="ECL3" s="35"/>
      <c r="ECM3" s="35"/>
      <c r="ECN3" s="35"/>
      <c r="ECO3" s="35"/>
      <c r="ECP3" s="35"/>
      <c r="ECQ3" s="35"/>
      <c r="ECR3" s="35"/>
      <c r="ECS3" s="35"/>
      <c r="ECT3" s="35"/>
      <c r="ECU3" s="35"/>
      <c r="ECV3" s="35"/>
      <c r="ECW3" s="35"/>
      <c r="ECX3" s="35"/>
      <c r="ECY3" s="35"/>
      <c r="ECZ3" s="35"/>
      <c r="EDA3" s="35"/>
      <c r="EDB3" s="35"/>
      <c r="EDC3" s="35"/>
      <c r="EDD3" s="35"/>
      <c r="EDE3" s="35"/>
      <c r="EDF3" s="35"/>
      <c r="EDG3" s="35"/>
      <c r="EDH3" s="35"/>
      <c r="EDI3" s="35"/>
      <c r="EDJ3" s="35"/>
      <c r="EDK3" s="35"/>
      <c r="EDL3" s="35"/>
      <c r="EDM3" s="35"/>
      <c r="EDN3" s="35"/>
      <c r="EDO3" s="35"/>
      <c r="EDP3" s="35"/>
      <c r="EDQ3" s="35"/>
      <c r="EDR3" s="35"/>
      <c r="EDS3" s="35"/>
      <c r="EDT3" s="35"/>
      <c r="EDU3" s="35"/>
      <c r="EDV3" s="35"/>
      <c r="EDW3" s="35"/>
      <c r="EDX3" s="35"/>
      <c r="EDY3" s="35"/>
      <c r="EDZ3" s="35"/>
      <c r="EEA3" s="35"/>
      <c r="EEB3" s="35"/>
      <c r="EEC3" s="35"/>
      <c r="EED3" s="35"/>
      <c r="EEE3" s="35"/>
      <c r="EEF3" s="35"/>
      <c r="EEG3" s="35"/>
      <c r="EEH3" s="35"/>
      <c r="EEI3" s="35"/>
      <c r="EEJ3" s="35"/>
      <c r="EEK3" s="35"/>
      <c r="EEL3" s="35"/>
      <c r="EEM3" s="35"/>
      <c r="EEN3" s="35"/>
      <c r="EEO3" s="35"/>
      <c r="EEP3" s="35"/>
      <c r="EEQ3" s="35"/>
      <c r="EER3" s="35"/>
      <c r="EES3" s="35"/>
      <c r="EET3" s="35"/>
      <c r="EEU3" s="35"/>
      <c r="EEV3" s="35"/>
      <c r="EEW3" s="35"/>
      <c r="EEX3" s="35"/>
      <c r="EEY3" s="35"/>
      <c r="EEZ3" s="35"/>
      <c r="EFA3" s="35"/>
      <c r="EFB3" s="35"/>
      <c r="EFC3" s="35"/>
      <c r="EFD3" s="35"/>
      <c r="EFE3" s="35"/>
      <c r="EFF3" s="35"/>
      <c r="EFG3" s="35"/>
      <c r="EFH3" s="35"/>
      <c r="EFI3" s="35"/>
      <c r="EFJ3" s="35"/>
      <c r="EFK3" s="35"/>
      <c r="EFL3" s="35"/>
      <c r="EFM3" s="35"/>
      <c r="EFN3" s="35"/>
      <c r="EFO3" s="35"/>
      <c r="EFP3" s="35"/>
      <c r="EFQ3" s="35"/>
      <c r="EFR3" s="35"/>
      <c r="EFS3" s="35"/>
      <c r="EFT3" s="35"/>
      <c r="EFU3" s="35"/>
      <c r="EFV3" s="35"/>
      <c r="EFW3" s="35"/>
      <c r="EFX3" s="35"/>
      <c r="EFY3" s="35"/>
      <c r="EFZ3" s="35"/>
      <c r="EGA3" s="35"/>
      <c r="EGB3" s="35"/>
      <c r="EGC3" s="35"/>
      <c r="EGD3" s="35"/>
      <c r="EGE3" s="35"/>
      <c r="EGF3" s="35"/>
      <c r="EGG3" s="35"/>
      <c r="EGH3" s="35"/>
      <c r="EGI3" s="35"/>
      <c r="EGJ3" s="35"/>
      <c r="EGK3" s="35"/>
      <c r="EGL3" s="35"/>
      <c r="EGM3" s="35"/>
      <c r="EGN3" s="35"/>
      <c r="EGO3" s="35"/>
      <c r="EGP3" s="35"/>
      <c r="EGQ3" s="35"/>
      <c r="EGR3" s="35"/>
      <c r="EGS3" s="35"/>
      <c r="EGT3" s="35"/>
      <c r="EGU3" s="35"/>
      <c r="EGV3" s="35"/>
      <c r="EGW3" s="35"/>
      <c r="EGX3" s="35"/>
      <c r="EGY3" s="35"/>
      <c r="EGZ3" s="35"/>
      <c r="EHA3" s="35"/>
      <c r="EHB3" s="35"/>
      <c r="EHC3" s="35"/>
      <c r="EHD3" s="35"/>
      <c r="EHE3" s="35"/>
      <c r="EHF3" s="35"/>
      <c r="EHG3" s="35"/>
      <c r="EHH3" s="35"/>
      <c r="EHI3" s="35"/>
      <c r="EHJ3" s="35"/>
      <c r="EHK3" s="35"/>
      <c r="EHL3" s="35"/>
      <c r="EHM3" s="35"/>
      <c r="EHN3" s="35"/>
      <c r="EHO3" s="35"/>
      <c r="EHP3" s="35"/>
      <c r="EHQ3" s="35"/>
      <c r="EHR3" s="35"/>
      <c r="EHS3" s="35"/>
      <c r="EHT3" s="35"/>
      <c r="EHU3" s="35"/>
      <c r="EHV3" s="35"/>
      <c r="EHW3" s="35"/>
      <c r="EHX3" s="35"/>
      <c r="EHY3" s="35"/>
      <c r="EHZ3" s="35"/>
      <c r="EIA3" s="35"/>
      <c r="EIB3" s="35"/>
      <c r="EIC3" s="35"/>
      <c r="EID3" s="35"/>
      <c r="EIE3" s="35"/>
      <c r="EIF3" s="35"/>
      <c r="EIG3" s="35"/>
      <c r="EIH3" s="35"/>
      <c r="EII3" s="35"/>
      <c r="EIJ3" s="35"/>
      <c r="EIK3" s="35"/>
      <c r="EIL3" s="35"/>
      <c r="EIM3" s="35"/>
      <c r="EIN3" s="35"/>
      <c r="EIO3" s="35"/>
      <c r="EIP3" s="35"/>
      <c r="EIQ3" s="35"/>
      <c r="EIR3" s="35"/>
      <c r="EIS3" s="35"/>
      <c r="EIT3" s="35"/>
      <c r="EIU3" s="35"/>
      <c r="EIV3" s="35"/>
      <c r="EIW3" s="35"/>
      <c r="EIX3" s="35"/>
      <c r="EIY3" s="35"/>
      <c r="EIZ3" s="35"/>
      <c r="EJA3" s="35"/>
      <c r="EJB3" s="35"/>
      <c r="EJC3" s="35"/>
      <c r="EJD3" s="35"/>
      <c r="EJE3" s="35"/>
      <c r="EJF3" s="35"/>
      <c r="EJG3" s="35"/>
      <c r="EJH3" s="35"/>
      <c r="EJI3" s="35"/>
      <c r="EJJ3" s="35"/>
      <c r="EJK3" s="35"/>
      <c r="EJL3" s="35"/>
      <c r="EJM3" s="35"/>
      <c r="EJN3" s="35"/>
      <c r="EJO3" s="35"/>
      <c r="EJP3" s="35"/>
      <c r="EJQ3" s="35"/>
      <c r="EJR3" s="35"/>
      <c r="EJS3" s="35"/>
      <c r="EJT3" s="35"/>
      <c r="EJU3" s="35"/>
      <c r="EJV3" s="35"/>
      <c r="EJW3" s="35"/>
      <c r="EJX3" s="35"/>
      <c r="EJY3" s="35"/>
      <c r="EJZ3" s="35"/>
      <c r="EKA3" s="35"/>
      <c r="EKB3" s="35"/>
      <c r="EKC3" s="35"/>
      <c r="EKD3" s="35"/>
      <c r="EKE3" s="35"/>
      <c r="EKF3" s="35"/>
      <c r="EKG3" s="35"/>
      <c r="EKH3" s="35"/>
      <c r="EKI3" s="35"/>
      <c r="EKJ3" s="35"/>
      <c r="EKK3" s="35"/>
      <c r="EKL3" s="35"/>
      <c r="EKM3" s="35"/>
      <c r="EKN3" s="35"/>
      <c r="EKO3" s="35"/>
      <c r="EKP3" s="35"/>
      <c r="EKQ3" s="35"/>
      <c r="EKR3" s="35"/>
      <c r="EKS3" s="35"/>
      <c r="EKT3" s="35"/>
      <c r="EKU3" s="35"/>
      <c r="EKV3" s="35"/>
      <c r="EKW3" s="35"/>
      <c r="EKX3" s="35"/>
      <c r="EKY3" s="35"/>
      <c r="EKZ3" s="35"/>
      <c r="ELA3" s="35"/>
      <c r="ELB3" s="35"/>
      <c r="ELC3" s="35"/>
      <c r="ELD3" s="35"/>
      <c r="ELE3" s="35"/>
      <c r="ELF3" s="35"/>
      <c r="ELG3" s="35"/>
      <c r="ELH3" s="35"/>
      <c r="ELI3" s="35"/>
      <c r="ELJ3" s="35"/>
      <c r="ELK3" s="35"/>
      <c r="ELL3" s="35"/>
      <c r="ELM3" s="35"/>
      <c r="ELN3" s="35"/>
      <c r="ELO3" s="35"/>
      <c r="ELP3" s="35"/>
      <c r="ELQ3" s="35"/>
      <c r="ELR3" s="35"/>
      <c r="ELS3" s="35"/>
      <c r="ELT3" s="35"/>
      <c r="ELU3" s="35"/>
      <c r="ELV3" s="35"/>
      <c r="ELW3" s="35"/>
      <c r="ELX3" s="35"/>
      <c r="ELY3" s="35"/>
      <c r="ELZ3" s="35"/>
      <c r="EMA3" s="35"/>
      <c r="EMB3" s="35"/>
      <c r="EMC3" s="35"/>
      <c r="EMD3" s="35"/>
      <c r="EME3" s="35"/>
      <c r="EMF3" s="35"/>
      <c r="EMG3" s="35"/>
      <c r="EMH3" s="35"/>
      <c r="EMI3" s="35"/>
      <c r="EMJ3" s="35"/>
      <c r="EMK3" s="35"/>
      <c r="EML3" s="35"/>
      <c r="EMM3" s="35"/>
      <c r="EMN3" s="35"/>
      <c r="EMO3" s="35"/>
      <c r="EMP3" s="35"/>
      <c r="EMQ3" s="35"/>
      <c r="EMR3" s="35"/>
      <c r="EMS3" s="35"/>
      <c r="EMT3" s="35"/>
      <c r="EMU3" s="35"/>
      <c r="EMV3" s="35"/>
      <c r="EMW3" s="35"/>
      <c r="EMX3" s="35"/>
      <c r="EMY3" s="35"/>
      <c r="EMZ3" s="35"/>
      <c r="ENA3" s="35"/>
      <c r="ENB3" s="35"/>
      <c r="ENC3" s="35"/>
      <c r="END3" s="35"/>
      <c r="ENE3" s="35"/>
      <c r="ENF3" s="35"/>
      <c r="ENG3" s="35"/>
      <c r="ENH3" s="35"/>
      <c r="ENI3" s="35"/>
      <c r="ENJ3" s="35"/>
      <c r="ENK3" s="35"/>
      <c r="ENL3" s="35"/>
      <c r="ENM3" s="35"/>
      <c r="ENN3" s="35"/>
      <c r="ENO3" s="35"/>
      <c r="ENP3" s="35"/>
      <c r="ENQ3" s="35"/>
      <c r="ENR3" s="35"/>
      <c r="ENS3" s="35"/>
      <c r="ENT3" s="35"/>
      <c r="ENU3" s="35"/>
      <c r="ENV3" s="35"/>
      <c r="ENW3" s="35"/>
      <c r="ENX3" s="35"/>
      <c r="ENY3" s="35"/>
      <c r="ENZ3" s="35"/>
      <c r="EOA3" s="35"/>
      <c r="EOB3" s="35"/>
      <c r="EOC3" s="35"/>
      <c r="EOD3" s="35"/>
      <c r="EOE3" s="35"/>
      <c r="EOF3" s="35"/>
      <c r="EOG3" s="35"/>
      <c r="EOH3" s="35"/>
      <c r="EOI3" s="35"/>
      <c r="EOJ3" s="35"/>
      <c r="EOK3" s="35"/>
      <c r="EOL3" s="35"/>
      <c r="EOM3" s="35"/>
      <c r="EON3" s="35"/>
      <c r="EOO3" s="35"/>
      <c r="EOP3" s="35"/>
      <c r="EOQ3" s="35"/>
      <c r="EOR3" s="35"/>
      <c r="EOS3" s="35"/>
      <c r="EOT3" s="35"/>
      <c r="EOU3" s="35"/>
      <c r="EOV3" s="35"/>
      <c r="EOW3" s="35"/>
      <c r="EOX3" s="35"/>
      <c r="EOY3" s="35"/>
      <c r="EOZ3" s="35"/>
      <c r="EPA3" s="35"/>
      <c r="EPB3" s="35"/>
      <c r="EPC3" s="35"/>
      <c r="EPD3" s="35"/>
      <c r="EPE3" s="35"/>
      <c r="EPF3" s="35"/>
      <c r="EPG3" s="35"/>
      <c r="EPH3" s="35"/>
      <c r="EPI3" s="35"/>
      <c r="EPJ3" s="35"/>
      <c r="EPK3" s="35"/>
      <c r="EPL3" s="35"/>
      <c r="EPM3" s="35"/>
      <c r="EPN3" s="35"/>
      <c r="EPO3" s="35"/>
      <c r="EPP3" s="35"/>
      <c r="EPQ3" s="35"/>
      <c r="EPR3" s="35"/>
      <c r="EPS3" s="35"/>
      <c r="EPT3" s="35"/>
      <c r="EPU3" s="35"/>
      <c r="EPV3" s="35"/>
      <c r="EPW3" s="35"/>
      <c r="EPX3" s="35"/>
      <c r="EPY3" s="35"/>
      <c r="EPZ3" s="35"/>
      <c r="EQA3" s="35"/>
      <c r="EQB3" s="35"/>
      <c r="EQC3" s="35"/>
      <c r="EQD3" s="35"/>
      <c r="EQE3" s="35"/>
      <c r="EQF3" s="35"/>
      <c r="EQG3" s="35"/>
      <c r="EQH3" s="35"/>
      <c r="EQI3" s="35"/>
      <c r="EQJ3" s="35"/>
      <c r="EQK3" s="35"/>
      <c r="EQL3" s="35"/>
      <c r="EQM3" s="35"/>
      <c r="EQN3" s="35"/>
      <c r="EQO3" s="35"/>
      <c r="EQP3" s="35"/>
      <c r="EQQ3" s="35"/>
      <c r="EQR3" s="35"/>
      <c r="EQS3" s="35"/>
      <c r="EQT3" s="35"/>
      <c r="EQU3" s="35"/>
      <c r="EQV3" s="35"/>
      <c r="EQW3" s="35"/>
      <c r="EQX3" s="35"/>
      <c r="EQY3" s="35"/>
      <c r="EQZ3" s="35"/>
      <c r="ERA3" s="35"/>
      <c r="ERB3" s="35"/>
      <c r="ERC3" s="35"/>
      <c r="ERD3" s="35"/>
      <c r="ERE3" s="35"/>
      <c r="ERF3" s="35"/>
      <c r="ERG3" s="35"/>
      <c r="ERH3" s="35"/>
      <c r="ERI3" s="35"/>
      <c r="ERJ3" s="35"/>
      <c r="ERK3" s="35"/>
      <c r="ERL3" s="35"/>
      <c r="ERM3" s="35"/>
      <c r="ERN3" s="35"/>
      <c r="ERO3" s="35"/>
      <c r="ERP3" s="35"/>
      <c r="ERQ3" s="35"/>
      <c r="ERR3" s="35"/>
      <c r="ERS3" s="35"/>
      <c r="ERT3" s="35"/>
      <c r="ERU3" s="35"/>
      <c r="ERV3" s="35"/>
      <c r="ERW3" s="35"/>
      <c r="ERX3" s="35"/>
      <c r="ERY3" s="35"/>
      <c r="ERZ3" s="35"/>
      <c r="ESA3" s="35"/>
      <c r="ESB3" s="35"/>
      <c r="ESC3" s="35"/>
      <c r="ESD3" s="35"/>
      <c r="ESE3" s="35"/>
      <c r="ESF3" s="35"/>
      <c r="ESG3" s="35"/>
      <c r="ESH3" s="35"/>
      <c r="ESI3" s="35"/>
      <c r="ESJ3" s="35"/>
      <c r="ESK3" s="35"/>
      <c r="ESL3" s="35"/>
      <c r="ESM3" s="35"/>
      <c r="ESN3" s="35"/>
      <c r="ESO3" s="35"/>
      <c r="ESP3" s="35"/>
      <c r="ESQ3" s="35"/>
      <c r="ESR3" s="35"/>
      <c r="ESS3" s="35"/>
      <c r="EST3" s="35"/>
      <c r="ESU3" s="35"/>
      <c r="ESV3" s="35"/>
      <c r="ESW3" s="35"/>
      <c r="ESX3" s="35"/>
      <c r="ESY3" s="35"/>
      <c r="ESZ3" s="35"/>
      <c r="ETA3" s="35"/>
      <c r="ETB3" s="35"/>
      <c r="ETC3" s="35"/>
      <c r="ETD3" s="35"/>
      <c r="ETE3" s="35"/>
      <c r="ETF3" s="35"/>
      <c r="ETG3" s="35"/>
      <c r="ETH3" s="35"/>
      <c r="ETI3" s="35"/>
      <c r="ETJ3" s="35"/>
      <c r="ETK3" s="35"/>
      <c r="ETL3" s="35"/>
      <c r="ETM3" s="35"/>
      <c r="ETN3" s="35"/>
      <c r="ETO3" s="35"/>
      <c r="ETP3" s="35"/>
      <c r="ETQ3" s="35"/>
      <c r="ETR3" s="35"/>
      <c r="ETS3" s="35"/>
      <c r="ETT3" s="35"/>
      <c r="ETU3" s="35"/>
      <c r="ETV3" s="35"/>
      <c r="ETW3" s="35"/>
      <c r="ETX3" s="35"/>
      <c r="ETY3" s="35"/>
      <c r="ETZ3" s="35"/>
      <c r="EUA3" s="35"/>
      <c r="EUB3" s="35"/>
      <c r="EUC3" s="35"/>
      <c r="EUD3" s="35"/>
      <c r="EUE3" s="35"/>
      <c r="EUF3" s="35"/>
      <c r="EUG3" s="35"/>
      <c r="EUH3" s="35"/>
      <c r="EUI3" s="35"/>
      <c r="EUJ3" s="35"/>
      <c r="EUK3" s="35"/>
      <c r="EUL3" s="35"/>
      <c r="EUM3" s="35"/>
      <c r="EUN3" s="35"/>
      <c r="EUO3" s="35"/>
      <c r="EUP3" s="35"/>
      <c r="EUQ3" s="35"/>
      <c r="EUR3" s="35"/>
      <c r="EUS3" s="35"/>
      <c r="EUT3" s="35"/>
      <c r="EUU3" s="35"/>
      <c r="EUV3" s="35"/>
      <c r="EUW3" s="35"/>
      <c r="EUX3" s="35"/>
      <c r="EUY3" s="35"/>
      <c r="EUZ3" s="35"/>
      <c r="EVA3" s="35"/>
      <c r="EVB3" s="35"/>
      <c r="EVC3" s="35"/>
      <c r="EVD3" s="35"/>
      <c r="EVE3" s="35"/>
      <c r="EVF3" s="35"/>
      <c r="EVG3" s="35"/>
      <c r="EVH3" s="35"/>
      <c r="EVI3" s="35"/>
      <c r="EVJ3" s="35"/>
      <c r="EVK3" s="35"/>
      <c r="EVL3" s="35"/>
      <c r="EVM3" s="35"/>
      <c r="EVN3" s="35"/>
      <c r="EVO3" s="35"/>
      <c r="EVP3" s="35"/>
      <c r="EVQ3" s="35"/>
      <c r="EVR3" s="35"/>
      <c r="EVS3" s="35"/>
      <c r="EVT3" s="35"/>
      <c r="EVU3" s="35"/>
      <c r="EVV3" s="35"/>
      <c r="EVW3" s="35"/>
      <c r="EVX3" s="35"/>
      <c r="EVY3" s="35"/>
      <c r="EVZ3" s="35"/>
      <c r="EWA3" s="35"/>
      <c r="EWB3" s="35"/>
      <c r="EWC3" s="35"/>
      <c r="EWD3" s="35"/>
      <c r="EWE3" s="35"/>
      <c r="EWF3" s="35"/>
      <c r="EWG3" s="35"/>
      <c r="EWH3" s="35"/>
      <c r="EWI3" s="35"/>
      <c r="EWJ3" s="35"/>
      <c r="EWK3" s="35"/>
      <c r="EWL3" s="35"/>
      <c r="EWM3" s="35"/>
      <c r="EWN3" s="35"/>
      <c r="EWO3" s="35"/>
      <c r="EWP3" s="35"/>
      <c r="EWQ3" s="35"/>
      <c r="EWR3" s="35"/>
      <c r="EWS3" s="35"/>
      <c r="EWT3" s="35"/>
      <c r="EWU3" s="35"/>
      <c r="EWV3" s="35"/>
      <c r="EWW3" s="35"/>
      <c r="EWX3" s="35"/>
      <c r="EWY3" s="35"/>
      <c r="EWZ3" s="35"/>
      <c r="EXA3" s="35"/>
      <c r="EXB3" s="35"/>
      <c r="EXC3" s="35"/>
      <c r="EXD3" s="35"/>
      <c r="EXE3" s="35"/>
      <c r="EXF3" s="35"/>
      <c r="EXG3" s="35"/>
      <c r="EXH3" s="35"/>
      <c r="EXI3" s="35"/>
      <c r="EXJ3" s="35"/>
      <c r="EXK3" s="35"/>
      <c r="EXL3" s="35"/>
      <c r="EXM3" s="35"/>
      <c r="EXN3" s="35"/>
      <c r="EXO3" s="35"/>
      <c r="EXP3" s="35"/>
      <c r="EXQ3" s="35"/>
      <c r="EXR3" s="35"/>
      <c r="EXS3" s="35"/>
      <c r="EXT3" s="35"/>
      <c r="EXU3" s="35"/>
      <c r="EXV3" s="35"/>
      <c r="EXW3" s="35"/>
      <c r="EXX3" s="35"/>
      <c r="EXY3" s="35"/>
      <c r="EXZ3" s="35"/>
      <c r="EYA3" s="35"/>
      <c r="EYB3" s="35"/>
      <c r="EYC3" s="35"/>
      <c r="EYD3" s="35"/>
      <c r="EYE3" s="35"/>
      <c r="EYF3" s="35"/>
      <c r="EYG3" s="35"/>
      <c r="EYH3" s="35"/>
      <c r="EYI3" s="35"/>
      <c r="EYJ3" s="35"/>
      <c r="EYK3" s="35"/>
      <c r="EYL3" s="35"/>
      <c r="EYM3" s="35"/>
      <c r="EYN3" s="35"/>
      <c r="EYO3" s="35"/>
      <c r="EYP3" s="35"/>
      <c r="EYQ3" s="35"/>
      <c r="EYR3" s="35"/>
      <c r="EYS3" s="35"/>
      <c r="EYT3" s="35"/>
      <c r="EYU3" s="35"/>
      <c r="EYV3" s="35"/>
      <c r="EYW3" s="35"/>
      <c r="EYX3" s="35"/>
      <c r="EYY3" s="35"/>
      <c r="EYZ3" s="35"/>
      <c r="EZA3" s="35"/>
      <c r="EZB3" s="35"/>
      <c r="EZC3" s="35"/>
      <c r="EZD3" s="35"/>
      <c r="EZE3" s="35"/>
      <c r="EZF3" s="35"/>
      <c r="EZG3" s="35"/>
      <c r="EZH3" s="35"/>
      <c r="EZI3" s="35"/>
      <c r="EZJ3" s="35"/>
      <c r="EZK3" s="35"/>
      <c r="EZL3" s="35"/>
      <c r="EZM3" s="35"/>
      <c r="EZN3" s="35"/>
      <c r="EZO3" s="35"/>
      <c r="EZP3" s="35"/>
      <c r="EZQ3" s="35"/>
      <c r="EZR3" s="35"/>
      <c r="EZS3" s="35"/>
      <c r="EZT3" s="35"/>
      <c r="EZU3" s="35"/>
      <c r="EZV3" s="35"/>
      <c r="EZW3" s="35"/>
      <c r="EZX3" s="35"/>
      <c r="EZY3" s="35"/>
      <c r="EZZ3" s="35"/>
      <c r="FAA3" s="35"/>
      <c r="FAB3" s="35"/>
      <c r="FAC3" s="35"/>
      <c r="FAD3" s="35"/>
      <c r="FAE3" s="35"/>
      <c r="FAF3" s="35"/>
      <c r="FAG3" s="35"/>
      <c r="FAH3" s="35"/>
      <c r="FAI3" s="35"/>
      <c r="FAJ3" s="35"/>
      <c r="FAK3" s="35"/>
      <c r="FAL3" s="35"/>
      <c r="FAM3" s="35"/>
      <c r="FAN3" s="35"/>
      <c r="FAO3" s="35"/>
      <c r="FAP3" s="35"/>
      <c r="FAQ3" s="35"/>
      <c r="FAR3" s="35"/>
      <c r="FAS3" s="35"/>
      <c r="FAT3" s="35"/>
      <c r="FAU3" s="35"/>
      <c r="FAV3" s="35"/>
      <c r="FAW3" s="35"/>
      <c r="FAX3" s="35"/>
      <c r="FAY3" s="35"/>
      <c r="FAZ3" s="35"/>
      <c r="FBA3" s="35"/>
      <c r="FBB3" s="35"/>
      <c r="FBC3" s="35"/>
      <c r="FBD3" s="35"/>
      <c r="FBE3" s="35"/>
      <c r="FBF3" s="35"/>
      <c r="FBG3" s="35"/>
      <c r="FBH3" s="35"/>
      <c r="FBI3" s="35"/>
      <c r="FBJ3" s="35"/>
      <c r="FBK3" s="35"/>
      <c r="FBL3" s="35"/>
      <c r="FBM3" s="35"/>
      <c r="FBN3" s="35"/>
      <c r="FBO3" s="35"/>
      <c r="FBP3" s="35"/>
      <c r="FBQ3" s="35"/>
      <c r="FBR3" s="35"/>
      <c r="FBS3" s="35"/>
      <c r="FBT3" s="35"/>
      <c r="FBU3" s="35"/>
      <c r="FBV3" s="35"/>
      <c r="FBW3" s="35"/>
      <c r="FBX3" s="35"/>
      <c r="FBY3" s="35"/>
      <c r="FBZ3" s="35"/>
      <c r="FCA3" s="35"/>
      <c r="FCB3" s="35"/>
      <c r="FCC3" s="35"/>
      <c r="FCD3" s="35"/>
      <c r="FCE3" s="35"/>
      <c r="FCF3" s="35"/>
      <c r="FCG3" s="35"/>
      <c r="FCH3" s="35"/>
      <c r="FCI3" s="35"/>
      <c r="FCJ3" s="35"/>
      <c r="FCK3" s="35"/>
      <c r="FCL3" s="35"/>
      <c r="FCM3" s="35"/>
      <c r="FCN3" s="35"/>
      <c r="FCO3" s="35"/>
      <c r="FCP3" s="35"/>
      <c r="FCQ3" s="35"/>
      <c r="FCR3" s="35"/>
      <c r="FCS3" s="35"/>
      <c r="FCT3" s="35"/>
      <c r="FCU3" s="35"/>
      <c r="FCV3" s="35"/>
      <c r="FCW3" s="35"/>
      <c r="FCX3" s="35"/>
      <c r="FCY3" s="35"/>
      <c r="FCZ3" s="35"/>
      <c r="FDA3" s="35"/>
      <c r="FDB3" s="35"/>
      <c r="FDC3" s="35"/>
      <c r="FDD3" s="35"/>
      <c r="FDE3" s="35"/>
      <c r="FDF3" s="35"/>
      <c r="FDG3" s="35"/>
      <c r="FDH3" s="35"/>
      <c r="FDI3" s="35"/>
      <c r="FDJ3" s="35"/>
      <c r="FDK3" s="35"/>
      <c r="FDL3" s="35"/>
      <c r="FDM3" s="35"/>
      <c r="FDN3" s="35"/>
      <c r="FDO3" s="35"/>
      <c r="FDP3" s="35"/>
      <c r="FDQ3" s="35"/>
      <c r="FDR3" s="35"/>
      <c r="FDS3" s="35"/>
      <c r="FDT3" s="35"/>
      <c r="FDU3" s="35"/>
      <c r="FDV3" s="35"/>
      <c r="FDW3" s="35"/>
      <c r="FDX3" s="35"/>
      <c r="FDY3" s="35"/>
      <c r="FDZ3" s="35"/>
      <c r="FEA3" s="35"/>
      <c r="FEB3" s="35"/>
      <c r="FEC3" s="35"/>
      <c r="FED3" s="35"/>
      <c r="FEE3" s="35"/>
      <c r="FEF3" s="35"/>
      <c r="FEG3" s="35"/>
      <c r="FEH3" s="35"/>
      <c r="FEI3" s="35"/>
      <c r="FEJ3" s="35"/>
      <c r="FEK3" s="35"/>
      <c r="FEL3" s="35"/>
      <c r="FEM3" s="35"/>
      <c r="FEN3" s="35"/>
      <c r="FEO3" s="35"/>
      <c r="FEP3" s="35"/>
      <c r="FEQ3" s="35"/>
      <c r="FER3" s="35"/>
      <c r="FES3" s="35"/>
      <c r="FET3" s="35"/>
      <c r="FEU3" s="35"/>
      <c r="FEV3" s="35"/>
      <c r="FEW3" s="35"/>
      <c r="FEX3" s="35"/>
      <c r="FEY3" s="35"/>
      <c r="FEZ3" s="35"/>
      <c r="FFA3" s="35"/>
      <c r="FFB3" s="35"/>
      <c r="FFC3" s="35"/>
      <c r="FFD3" s="35"/>
      <c r="FFE3" s="35"/>
      <c r="FFF3" s="35"/>
      <c r="FFG3" s="35"/>
      <c r="FFH3" s="35"/>
      <c r="FFI3" s="35"/>
      <c r="FFJ3" s="35"/>
      <c r="FFK3" s="35"/>
      <c r="FFL3" s="35"/>
      <c r="FFM3" s="35"/>
      <c r="FFN3" s="35"/>
      <c r="FFO3" s="35"/>
      <c r="FFP3" s="35"/>
      <c r="FFQ3" s="35"/>
      <c r="FFR3" s="35"/>
      <c r="FFS3" s="35"/>
      <c r="FFT3" s="35"/>
      <c r="FFU3" s="35"/>
      <c r="FFV3" s="35"/>
      <c r="FFW3" s="35"/>
      <c r="FFX3" s="35"/>
      <c r="FFY3" s="35"/>
      <c r="FFZ3" s="35"/>
      <c r="FGA3" s="35"/>
      <c r="FGB3" s="35"/>
      <c r="FGC3" s="35"/>
      <c r="FGD3" s="35"/>
      <c r="FGE3" s="35"/>
      <c r="FGF3" s="35"/>
      <c r="FGG3" s="35"/>
      <c r="FGH3" s="35"/>
      <c r="FGI3" s="35"/>
      <c r="FGJ3" s="35"/>
      <c r="FGK3" s="35"/>
      <c r="FGL3" s="35"/>
      <c r="FGM3" s="35"/>
      <c r="FGN3" s="35"/>
      <c r="FGO3" s="35"/>
      <c r="FGP3" s="35"/>
      <c r="FGQ3" s="35"/>
      <c r="FGR3" s="35"/>
      <c r="FGS3" s="35"/>
      <c r="FGT3" s="35"/>
      <c r="FGU3" s="35"/>
      <c r="FGV3" s="35"/>
      <c r="FGW3" s="35"/>
      <c r="FGX3" s="35"/>
      <c r="FGY3" s="35"/>
      <c r="FGZ3" s="35"/>
      <c r="FHA3" s="35"/>
      <c r="FHB3" s="35"/>
      <c r="FHC3" s="35"/>
      <c r="FHD3" s="35"/>
      <c r="FHE3" s="35"/>
      <c r="FHF3" s="35"/>
      <c r="FHG3" s="35"/>
      <c r="FHH3" s="35"/>
      <c r="FHI3" s="35"/>
      <c r="FHJ3" s="35"/>
      <c r="FHK3" s="35"/>
      <c r="FHL3" s="35"/>
      <c r="FHM3" s="35"/>
      <c r="FHN3" s="35"/>
      <c r="FHO3" s="35"/>
      <c r="FHP3" s="35"/>
      <c r="FHQ3" s="35"/>
      <c r="FHR3" s="35"/>
      <c r="FHS3" s="35"/>
      <c r="FHT3" s="35"/>
      <c r="FHU3" s="35"/>
      <c r="FHV3" s="35"/>
      <c r="FHW3" s="35"/>
      <c r="FHX3" s="35"/>
      <c r="FHY3" s="35"/>
      <c r="FHZ3" s="35"/>
      <c r="FIA3" s="35"/>
      <c r="FIB3" s="35"/>
      <c r="FIC3" s="35"/>
      <c r="FID3" s="35"/>
      <c r="FIE3" s="35"/>
      <c r="FIF3" s="35"/>
      <c r="FIG3" s="35"/>
      <c r="FIH3" s="35"/>
      <c r="FII3" s="35"/>
      <c r="FIJ3" s="35"/>
      <c r="FIK3" s="35"/>
      <c r="FIL3" s="35"/>
      <c r="FIM3" s="35"/>
      <c r="FIN3" s="35"/>
      <c r="FIO3" s="35"/>
      <c r="FIP3" s="35"/>
      <c r="FIQ3" s="35"/>
      <c r="FIR3" s="35"/>
      <c r="FIS3" s="35"/>
      <c r="FIT3" s="35"/>
      <c r="FIU3" s="35"/>
      <c r="FIV3" s="35"/>
      <c r="FIW3" s="35"/>
      <c r="FIX3" s="35"/>
      <c r="FIY3" s="35"/>
      <c r="FIZ3" s="35"/>
      <c r="FJA3" s="35"/>
      <c r="FJB3" s="35"/>
      <c r="FJC3" s="35"/>
      <c r="FJD3" s="35"/>
      <c r="FJE3" s="35"/>
      <c r="FJF3" s="35"/>
      <c r="FJG3" s="35"/>
      <c r="FJH3" s="35"/>
      <c r="FJI3" s="35"/>
      <c r="FJJ3" s="35"/>
      <c r="FJK3" s="35"/>
      <c r="FJL3" s="35"/>
      <c r="FJM3" s="35"/>
      <c r="FJN3" s="35"/>
      <c r="FJO3" s="35"/>
      <c r="FJP3" s="35"/>
      <c r="FJQ3" s="35"/>
      <c r="FJR3" s="35"/>
      <c r="FJS3" s="35"/>
      <c r="FJT3" s="35"/>
      <c r="FJU3" s="35"/>
      <c r="FJV3" s="35"/>
      <c r="FJW3" s="35"/>
      <c r="FJX3" s="35"/>
      <c r="FJY3" s="35"/>
      <c r="FJZ3" s="35"/>
      <c r="FKA3" s="35"/>
      <c r="FKB3" s="35"/>
      <c r="FKC3" s="35"/>
      <c r="FKD3" s="35"/>
      <c r="FKE3" s="35"/>
      <c r="FKF3" s="35"/>
      <c r="FKG3" s="35"/>
      <c r="FKH3" s="35"/>
      <c r="FKI3" s="35"/>
      <c r="FKJ3" s="35"/>
      <c r="FKK3" s="35"/>
      <c r="FKL3" s="35"/>
      <c r="FKM3" s="35"/>
      <c r="FKN3" s="35"/>
      <c r="FKO3" s="35"/>
      <c r="FKP3" s="35"/>
      <c r="FKQ3" s="35"/>
      <c r="FKR3" s="35"/>
      <c r="FKS3" s="35"/>
      <c r="FKT3" s="35"/>
      <c r="FKU3" s="35"/>
      <c r="FKV3" s="35"/>
      <c r="FKW3" s="35"/>
      <c r="FKX3" s="35"/>
      <c r="FKY3" s="35"/>
      <c r="FKZ3" s="35"/>
      <c r="FLA3" s="35"/>
      <c r="FLB3" s="35"/>
      <c r="FLC3" s="35"/>
      <c r="FLD3" s="35"/>
      <c r="FLE3" s="35"/>
      <c r="FLF3" s="35"/>
      <c r="FLG3" s="35"/>
      <c r="FLH3" s="35"/>
      <c r="FLI3" s="35"/>
      <c r="FLJ3" s="35"/>
      <c r="FLK3" s="35"/>
      <c r="FLL3" s="35"/>
      <c r="FLM3" s="35"/>
      <c r="FLN3" s="35"/>
      <c r="FLO3" s="35"/>
      <c r="FLP3" s="35"/>
      <c r="FLQ3" s="35"/>
      <c r="FLR3" s="35"/>
      <c r="FLS3" s="35"/>
      <c r="FLT3" s="35"/>
      <c r="FLU3" s="35"/>
      <c r="FLV3" s="35"/>
      <c r="FLW3" s="35"/>
      <c r="FLX3" s="35"/>
      <c r="FLY3" s="35"/>
      <c r="FLZ3" s="35"/>
      <c r="FMA3" s="35"/>
      <c r="FMB3" s="35"/>
      <c r="FMC3" s="35"/>
      <c r="FMD3" s="35"/>
      <c r="FME3" s="35"/>
      <c r="FMF3" s="35"/>
      <c r="FMG3" s="35"/>
      <c r="FMH3" s="35"/>
      <c r="FMI3" s="35"/>
      <c r="FMJ3" s="35"/>
      <c r="FMK3" s="35"/>
      <c r="FML3" s="35"/>
      <c r="FMM3" s="35"/>
      <c r="FMN3" s="35"/>
      <c r="FMO3" s="35"/>
      <c r="FMP3" s="35"/>
      <c r="FMQ3" s="35"/>
      <c r="FMR3" s="35"/>
      <c r="FMS3" s="35"/>
      <c r="FMT3" s="35"/>
      <c r="FMU3" s="35"/>
      <c r="FMV3" s="35"/>
      <c r="FMW3" s="35"/>
      <c r="FMX3" s="35"/>
      <c r="FMY3" s="35"/>
      <c r="FMZ3" s="35"/>
      <c r="FNA3" s="35"/>
      <c r="FNB3" s="35"/>
      <c r="FNC3" s="35"/>
      <c r="FND3" s="35"/>
      <c r="FNE3" s="35"/>
      <c r="FNF3" s="35"/>
      <c r="FNG3" s="35"/>
      <c r="FNH3" s="35"/>
      <c r="FNI3" s="35"/>
      <c r="FNJ3" s="35"/>
      <c r="FNK3" s="35"/>
      <c r="FNL3" s="35"/>
      <c r="FNM3" s="35"/>
      <c r="FNN3" s="35"/>
      <c r="FNO3" s="35"/>
      <c r="FNP3" s="35"/>
      <c r="FNQ3" s="35"/>
      <c r="FNR3" s="35"/>
      <c r="FNS3" s="35"/>
      <c r="FNT3" s="35"/>
      <c r="FNU3" s="35"/>
      <c r="FNV3" s="35"/>
      <c r="FNW3" s="35"/>
      <c r="FNX3" s="35"/>
      <c r="FNY3" s="35"/>
      <c r="FNZ3" s="35"/>
      <c r="FOA3" s="35"/>
      <c r="FOB3" s="35"/>
      <c r="FOC3" s="35"/>
      <c r="FOD3" s="35"/>
      <c r="FOE3" s="35"/>
      <c r="FOF3" s="35"/>
      <c r="FOG3" s="35"/>
      <c r="FOH3" s="35"/>
      <c r="FOI3" s="35"/>
      <c r="FOJ3" s="35"/>
      <c r="FOK3" s="35"/>
      <c r="FOL3" s="35"/>
      <c r="FOM3" s="35"/>
      <c r="FON3" s="35"/>
      <c r="FOO3" s="35"/>
      <c r="FOP3" s="35"/>
      <c r="FOQ3" s="35"/>
      <c r="FOR3" s="35"/>
      <c r="FOS3" s="35"/>
      <c r="FOT3" s="35"/>
      <c r="FOU3" s="35"/>
      <c r="FOV3" s="35"/>
      <c r="FOW3" s="35"/>
      <c r="FOX3" s="35"/>
      <c r="FOY3" s="35"/>
      <c r="FOZ3" s="35"/>
      <c r="FPA3" s="35"/>
      <c r="FPB3" s="35"/>
      <c r="FPC3" s="35"/>
      <c r="FPD3" s="35"/>
      <c r="FPE3" s="35"/>
      <c r="FPF3" s="35"/>
      <c r="FPG3" s="35"/>
      <c r="FPH3" s="35"/>
      <c r="FPI3" s="35"/>
      <c r="FPJ3" s="35"/>
      <c r="FPK3" s="35"/>
      <c r="FPL3" s="35"/>
      <c r="FPM3" s="35"/>
      <c r="FPN3" s="35"/>
      <c r="FPO3" s="35"/>
      <c r="FPP3" s="35"/>
      <c r="FPQ3" s="35"/>
      <c r="FPR3" s="35"/>
      <c r="FPS3" s="35"/>
      <c r="FPT3" s="35"/>
      <c r="FPU3" s="35"/>
      <c r="FPV3" s="35"/>
      <c r="FPW3" s="35"/>
      <c r="FPX3" s="35"/>
      <c r="FPY3" s="35"/>
      <c r="FPZ3" s="35"/>
      <c r="FQA3" s="35"/>
      <c r="FQB3" s="35"/>
      <c r="FQC3" s="35"/>
      <c r="FQD3" s="35"/>
      <c r="FQE3" s="35"/>
      <c r="FQF3" s="35"/>
      <c r="FQG3" s="35"/>
      <c r="FQH3" s="35"/>
      <c r="FQI3" s="35"/>
      <c r="FQJ3" s="35"/>
      <c r="FQK3" s="35"/>
      <c r="FQL3" s="35"/>
      <c r="FQM3" s="35"/>
      <c r="FQN3" s="35"/>
      <c r="FQO3" s="35"/>
      <c r="FQP3" s="35"/>
      <c r="FQQ3" s="35"/>
      <c r="FQR3" s="35"/>
      <c r="FQS3" s="35"/>
      <c r="FQT3" s="35"/>
      <c r="FQU3" s="35"/>
      <c r="FQV3" s="35"/>
      <c r="FQW3" s="35"/>
      <c r="FQX3" s="35"/>
      <c r="FQY3" s="35"/>
      <c r="FQZ3" s="35"/>
      <c r="FRA3" s="35"/>
      <c r="FRB3" s="35"/>
      <c r="FRC3" s="35"/>
      <c r="FRD3" s="35"/>
      <c r="FRE3" s="35"/>
      <c r="FRF3" s="35"/>
      <c r="FRG3" s="35"/>
      <c r="FRH3" s="35"/>
      <c r="FRI3" s="35"/>
      <c r="FRJ3" s="35"/>
      <c r="FRK3" s="35"/>
      <c r="FRL3" s="35"/>
      <c r="FRM3" s="35"/>
      <c r="FRN3" s="35"/>
      <c r="FRO3" s="35"/>
      <c r="FRP3" s="35"/>
      <c r="FRQ3" s="35"/>
      <c r="FRR3" s="35"/>
      <c r="FRS3" s="35"/>
      <c r="FRT3" s="35"/>
      <c r="FRU3" s="35"/>
      <c r="FRV3" s="35"/>
      <c r="FRW3" s="35"/>
      <c r="FRX3" s="35"/>
      <c r="FRY3" s="35"/>
      <c r="FRZ3" s="35"/>
      <c r="FSA3" s="35"/>
      <c r="FSB3" s="35"/>
      <c r="FSC3" s="35"/>
      <c r="FSD3" s="35"/>
      <c r="FSE3" s="35"/>
      <c r="FSF3" s="35"/>
      <c r="FSG3" s="35"/>
      <c r="FSH3" s="35"/>
      <c r="FSI3" s="35"/>
      <c r="FSJ3" s="35"/>
      <c r="FSK3" s="35"/>
      <c r="FSL3" s="35"/>
      <c r="FSM3" s="35"/>
      <c r="FSN3" s="35"/>
      <c r="FSO3" s="35"/>
      <c r="FSP3" s="35"/>
      <c r="FSQ3" s="35"/>
      <c r="FSR3" s="35"/>
      <c r="FSS3" s="35"/>
      <c r="FST3" s="35"/>
      <c r="FSU3" s="35"/>
      <c r="FSV3" s="35"/>
      <c r="FSW3" s="35"/>
      <c r="FSX3" s="35"/>
      <c r="FSY3" s="35"/>
      <c r="FSZ3" s="35"/>
      <c r="FTA3" s="35"/>
      <c r="FTB3" s="35"/>
      <c r="FTC3" s="35"/>
      <c r="FTD3" s="35"/>
      <c r="FTE3" s="35"/>
      <c r="FTF3" s="35"/>
      <c r="FTG3" s="35"/>
      <c r="FTH3" s="35"/>
      <c r="FTI3" s="35"/>
      <c r="FTJ3" s="35"/>
      <c r="FTK3" s="35"/>
      <c r="FTL3" s="35"/>
      <c r="FTM3" s="35"/>
      <c r="FTN3" s="35"/>
      <c r="FTO3" s="35"/>
      <c r="FTP3" s="35"/>
      <c r="FTQ3" s="35"/>
      <c r="FTR3" s="35"/>
      <c r="FTS3" s="35"/>
      <c r="FTT3" s="35"/>
      <c r="FTU3" s="35"/>
      <c r="FTV3" s="35"/>
      <c r="FTW3" s="35"/>
      <c r="FTX3" s="35"/>
      <c r="FTY3" s="35"/>
      <c r="FTZ3" s="35"/>
      <c r="FUA3" s="35"/>
      <c r="FUB3" s="35"/>
      <c r="FUC3" s="35"/>
      <c r="FUD3" s="35"/>
      <c r="FUE3" s="35"/>
      <c r="FUF3" s="35"/>
      <c r="FUG3" s="35"/>
      <c r="FUH3" s="35"/>
      <c r="FUI3" s="35"/>
      <c r="FUJ3" s="35"/>
      <c r="FUK3" s="35"/>
      <c r="FUL3" s="35"/>
      <c r="FUM3" s="35"/>
      <c r="FUN3" s="35"/>
      <c r="FUO3" s="35"/>
      <c r="FUP3" s="35"/>
      <c r="FUQ3" s="35"/>
      <c r="FUR3" s="35"/>
      <c r="FUS3" s="35"/>
      <c r="FUT3" s="35"/>
      <c r="FUU3" s="35"/>
      <c r="FUV3" s="35"/>
      <c r="FUW3" s="35"/>
      <c r="FUX3" s="35"/>
      <c r="FUY3" s="35"/>
      <c r="FUZ3" s="35"/>
      <c r="FVA3" s="35"/>
      <c r="FVB3" s="35"/>
      <c r="FVC3" s="35"/>
      <c r="FVD3" s="35"/>
      <c r="FVE3" s="35"/>
      <c r="FVF3" s="35"/>
      <c r="FVG3" s="35"/>
      <c r="FVH3" s="35"/>
      <c r="FVI3" s="35"/>
      <c r="FVJ3" s="35"/>
      <c r="FVK3" s="35"/>
      <c r="FVL3" s="35"/>
      <c r="FVM3" s="35"/>
      <c r="FVN3" s="35"/>
      <c r="FVO3" s="35"/>
      <c r="FVP3" s="35"/>
      <c r="FVQ3" s="35"/>
      <c r="FVR3" s="35"/>
      <c r="FVS3" s="35"/>
      <c r="FVT3" s="35"/>
      <c r="FVU3" s="35"/>
      <c r="FVV3" s="35"/>
      <c r="FVW3" s="35"/>
      <c r="FVX3" s="35"/>
      <c r="FVY3" s="35"/>
      <c r="FVZ3" s="35"/>
      <c r="FWA3" s="35"/>
      <c r="FWB3" s="35"/>
      <c r="FWC3" s="35"/>
      <c r="FWD3" s="35"/>
      <c r="FWE3" s="35"/>
      <c r="FWF3" s="35"/>
      <c r="FWG3" s="35"/>
      <c r="FWH3" s="35"/>
      <c r="FWI3" s="35"/>
      <c r="FWJ3" s="35"/>
      <c r="FWK3" s="35"/>
      <c r="FWL3" s="35"/>
      <c r="FWM3" s="35"/>
      <c r="FWN3" s="35"/>
      <c r="FWO3" s="35"/>
      <c r="FWP3" s="35"/>
      <c r="FWQ3" s="35"/>
      <c r="FWR3" s="35"/>
      <c r="FWS3" s="35"/>
      <c r="FWT3" s="35"/>
      <c r="FWU3" s="35"/>
      <c r="FWV3" s="35"/>
      <c r="FWW3" s="35"/>
      <c r="FWX3" s="35"/>
      <c r="FWY3" s="35"/>
      <c r="FWZ3" s="35"/>
      <c r="FXA3" s="35"/>
      <c r="FXB3" s="35"/>
      <c r="FXC3" s="35"/>
      <c r="FXD3" s="35"/>
      <c r="FXE3" s="35"/>
      <c r="FXF3" s="35"/>
      <c r="FXG3" s="35"/>
      <c r="FXH3" s="35"/>
      <c r="FXI3" s="35"/>
      <c r="FXJ3" s="35"/>
      <c r="FXK3" s="35"/>
      <c r="FXL3" s="35"/>
      <c r="FXM3" s="35"/>
      <c r="FXN3" s="35"/>
      <c r="FXO3" s="35"/>
      <c r="FXP3" s="35"/>
      <c r="FXQ3" s="35"/>
      <c r="FXR3" s="35"/>
      <c r="FXS3" s="35"/>
      <c r="FXT3" s="35"/>
      <c r="FXU3" s="35"/>
      <c r="FXV3" s="35"/>
      <c r="FXW3" s="35"/>
      <c r="FXX3" s="35"/>
      <c r="FXY3" s="35"/>
      <c r="FXZ3" s="35"/>
      <c r="FYA3" s="35"/>
      <c r="FYB3" s="35"/>
      <c r="FYC3" s="35"/>
      <c r="FYD3" s="35"/>
      <c r="FYE3" s="35"/>
      <c r="FYF3" s="35"/>
      <c r="FYG3" s="35"/>
      <c r="FYH3" s="35"/>
      <c r="FYI3" s="35"/>
      <c r="FYJ3" s="35"/>
      <c r="FYK3" s="35"/>
      <c r="FYL3" s="35"/>
      <c r="FYM3" s="35"/>
      <c r="FYN3" s="35"/>
      <c r="FYO3" s="35"/>
      <c r="FYP3" s="35"/>
      <c r="FYQ3" s="35"/>
      <c r="FYR3" s="35"/>
      <c r="FYS3" s="35"/>
      <c r="FYT3" s="35"/>
      <c r="FYU3" s="35"/>
      <c r="FYV3" s="35"/>
      <c r="FYW3" s="35"/>
      <c r="FYX3" s="35"/>
      <c r="FYY3" s="35"/>
      <c r="FYZ3" s="35"/>
      <c r="FZA3" s="35"/>
      <c r="FZB3" s="35"/>
      <c r="FZC3" s="35"/>
      <c r="FZD3" s="35"/>
      <c r="FZE3" s="35"/>
      <c r="FZF3" s="35"/>
      <c r="FZG3" s="35"/>
      <c r="FZH3" s="35"/>
      <c r="FZI3" s="35"/>
      <c r="FZJ3" s="35"/>
      <c r="FZK3" s="35"/>
      <c r="FZL3" s="35"/>
      <c r="FZM3" s="35"/>
      <c r="FZN3" s="35"/>
      <c r="FZO3" s="35"/>
      <c r="FZP3" s="35"/>
      <c r="FZQ3" s="35"/>
      <c r="FZR3" s="35"/>
      <c r="FZS3" s="35"/>
      <c r="FZT3" s="35"/>
      <c r="FZU3" s="35"/>
      <c r="FZV3" s="35"/>
      <c r="FZW3" s="35"/>
      <c r="FZX3" s="35"/>
      <c r="FZY3" s="35"/>
      <c r="FZZ3" s="35"/>
      <c r="GAA3" s="35"/>
      <c r="GAB3" s="35"/>
      <c r="GAC3" s="35"/>
      <c r="GAD3" s="35"/>
      <c r="GAE3" s="35"/>
      <c r="GAF3" s="35"/>
      <c r="GAG3" s="35"/>
      <c r="GAH3" s="35"/>
      <c r="GAI3" s="35"/>
      <c r="GAJ3" s="35"/>
      <c r="GAK3" s="35"/>
      <c r="GAL3" s="35"/>
      <c r="GAM3" s="35"/>
      <c r="GAN3" s="35"/>
      <c r="GAO3" s="35"/>
      <c r="GAP3" s="35"/>
      <c r="GAQ3" s="35"/>
      <c r="GAR3" s="35"/>
      <c r="GAS3" s="35"/>
      <c r="GAT3" s="35"/>
      <c r="GAU3" s="35"/>
      <c r="GAV3" s="35"/>
      <c r="GAW3" s="35"/>
      <c r="GAX3" s="35"/>
      <c r="GAY3" s="35"/>
      <c r="GAZ3" s="35"/>
      <c r="GBA3" s="35"/>
      <c r="GBB3" s="35"/>
      <c r="GBC3" s="35"/>
      <c r="GBD3" s="35"/>
      <c r="GBE3" s="35"/>
      <c r="GBF3" s="35"/>
      <c r="GBG3" s="35"/>
      <c r="GBH3" s="35"/>
      <c r="GBI3" s="35"/>
      <c r="GBJ3" s="35"/>
      <c r="GBK3" s="35"/>
      <c r="GBL3" s="35"/>
      <c r="GBM3" s="35"/>
      <c r="GBN3" s="35"/>
      <c r="GBO3" s="35"/>
      <c r="GBP3" s="35"/>
      <c r="GBQ3" s="35"/>
      <c r="GBR3" s="35"/>
      <c r="GBS3" s="35"/>
      <c r="GBT3" s="35"/>
      <c r="GBU3" s="35"/>
      <c r="GBV3" s="35"/>
      <c r="GBW3" s="35"/>
      <c r="GBX3" s="35"/>
      <c r="GBY3" s="35"/>
      <c r="GBZ3" s="35"/>
      <c r="GCA3" s="35"/>
      <c r="GCB3" s="35"/>
      <c r="GCC3" s="35"/>
      <c r="GCD3" s="35"/>
      <c r="GCE3" s="35"/>
      <c r="GCF3" s="35"/>
      <c r="GCG3" s="35"/>
      <c r="GCH3" s="35"/>
      <c r="GCI3" s="35"/>
      <c r="GCJ3" s="35"/>
      <c r="GCK3" s="35"/>
      <c r="GCL3" s="35"/>
      <c r="GCM3" s="35"/>
      <c r="GCN3" s="35"/>
      <c r="GCO3" s="35"/>
      <c r="GCP3" s="35"/>
      <c r="GCQ3" s="35"/>
      <c r="GCR3" s="35"/>
      <c r="GCS3" s="35"/>
      <c r="GCT3" s="35"/>
      <c r="GCU3" s="35"/>
      <c r="GCV3" s="35"/>
      <c r="GCW3" s="35"/>
      <c r="GCX3" s="35"/>
      <c r="GCY3" s="35"/>
      <c r="GCZ3" s="35"/>
      <c r="GDA3" s="35"/>
      <c r="GDB3" s="35"/>
      <c r="GDC3" s="35"/>
      <c r="GDD3" s="35"/>
      <c r="GDE3" s="35"/>
      <c r="GDF3" s="35"/>
      <c r="GDG3" s="35"/>
      <c r="GDH3" s="35"/>
      <c r="GDI3" s="35"/>
      <c r="GDJ3" s="35"/>
      <c r="GDK3" s="35"/>
      <c r="GDL3" s="35"/>
      <c r="GDM3" s="35"/>
      <c r="GDN3" s="35"/>
      <c r="GDO3" s="35"/>
      <c r="GDP3" s="35"/>
      <c r="GDQ3" s="35"/>
      <c r="GDR3" s="35"/>
      <c r="GDS3" s="35"/>
      <c r="GDT3" s="35"/>
      <c r="GDU3" s="35"/>
      <c r="GDV3" s="35"/>
      <c r="GDW3" s="35"/>
      <c r="GDX3" s="35"/>
      <c r="GDY3" s="35"/>
      <c r="GDZ3" s="35"/>
      <c r="GEA3" s="35"/>
      <c r="GEB3" s="35"/>
      <c r="GEC3" s="35"/>
      <c r="GED3" s="35"/>
      <c r="GEE3" s="35"/>
      <c r="GEF3" s="35"/>
      <c r="GEG3" s="35"/>
      <c r="GEH3" s="35"/>
      <c r="GEI3" s="35"/>
      <c r="GEJ3" s="35"/>
      <c r="GEK3" s="35"/>
      <c r="GEL3" s="35"/>
      <c r="GEM3" s="35"/>
      <c r="GEN3" s="35"/>
      <c r="GEO3" s="35"/>
      <c r="GEP3" s="35"/>
      <c r="GEQ3" s="35"/>
      <c r="GER3" s="35"/>
      <c r="GES3" s="35"/>
      <c r="GET3" s="35"/>
      <c r="GEU3" s="35"/>
      <c r="GEV3" s="35"/>
      <c r="GEW3" s="35"/>
      <c r="GEX3" s="35"/>
      <c r="GEY3" s="35"/>
      <c r="GEZ3" s="35"/>
      <c r="GFA3" s="35"/>
      <c r="GFB3" s="35"/>
      <c r="GFC3" s="35"/>
      <c r="GFD3" s="35"/>
      <c r="GFE3" s="35"/>
      <c r="GFF3" s="35"/>
      <c r="GFG3" s="35"/>
      <c r="GFH3" s="35"/>
      <c r="GFI3" s="35"/>
      <c r="GFJ3" s="35"/>
      <c r="GFK3" s="35"/>
      <c r="GFL3" s="35"/>
      <c r="GFM3" s="35"/>
      <c r="GFN3" s="35"/>
      <c r="GFO3" s="35"/>
      <c r="GFP3" s="35"/>
      <c r="GFQ3" s="35"/>
      <c r="GFR3" s="35"/>
      <c r="GFS3" s="35"/>
      <c r="GFT3" s="35"/>
      <c r="GFU3" s="35"/>
      <c r="GFV3" s="35"/>
      <c r="GFW3" s="35"/>
      <c r="GFX3" s="35"/>
      <c r="GFY3" s="35"/>
      <c r="GFZ3" s="35"/>
      <c r="GGA3" s="35"/>
      <c r="GGB3" s="35"/>
      <c r="GGC3" s="35"/>
      <c r="GGD3" s="35"/>
      <c r="GGE3" s="35"/>
      <c r="GGF3" s="35"/>
      <c r="GGG3" s="35"/>
      <c r="GGH3" s="35"/>
      <c r="GGI3" s="35"/>
      <c r="GGJ3" s="35"/>
      <c r="GGK3" s="35"/>
      <c r="GGL3" s="35"/>
      <c r="GGM3" s="35"/>
      <c r="GGN3" s="35"/>
      <c r="GGO3" s="35"/>
      <c r="GGP3" s="35"/>
      <c r="GGQ3" s="35"/>
      <c r="GGR3" s="35"/>
      <c r="GGS3" s="35"/>
      <c r="GGT3" s="35"/>
      <c r="GGU3" s="35"/>
      <c r="GGV3" s="35"/>
      <c r="GGW3" s="35"/>
      <c r="GGX3" s="35"/>
      <c r="GGY3" s="35"/>
      <c r="GGZ3" s="35"/>
      <c r="GHA3" s="35"/>
      <c r="GHB3" s="35"/>
      <c r="GHC3" s="35"/>
      <c r="GHD3" s="35"/>
      <c r="GHE3" s="35"/>
      <c r="GHF3" s="35"/>
      <c r="GHG3" s="35"/>
      <c r="GHH3" s="35"/>
      <c r="GHI3" s="35"/>
      <c r="GHJ3" s="35"/>
      <c r="GHK3" s="35"/>
      <c r="GHL3" s="35"/>
      <c r="GHM3" s="35"/>
      <c r="GHN3" s="35"/>
      <c r="GHO3" s="35"/>
      <c r="GHP3" s="35"/>
      <c r="GHQ3" s="35"/>
      <c r="GHR3" s="35"/>
      <c r="GHS3" s="35"/>
      <c r="GHT3" s="35"/>
      <c r="GHU3" s="35"/>
      <c r="GHV3" s="35"/>
      <c r="GHW3" s="35"/>
      <c r="GHX3" s="35"/>
      <c r="GHY3" s="35"/>
      <c r="GHZ3" s="35"/>
      <c r="GIA3" s="35"/>
      <c r="GIB3" s="35"/>
      <c r="GIC3" s="35"/>
      <c r="GID3" s="35"/>
      <c r="GIE3" s="35"/>
      <c r="GIF3" s="35"/>
      <c r="GIG3" s="35"/>
      <c r="GIH3" s="35"/>
      <c r="GII3" s="35"/>
      <c r="GIJ3" s="35"/>
      <c r="GIK3" s="35"/>
      <c r="GIL3" s="35"/>
      <c r="GIM3" s="35"/>
      <c r="GIN3" s="35"/>
      <c r="GIO3" s="35"/>
      <c r="GIP3" s="35"/>
      <c r="GIQ3" s="35"/>
      <c r="GIR3" s="35"/>
      <c r="GIS3" s="35"/>
      <c r="GIT3" s="35"/>
      <c r="GIU3" s="35"/>
      <c r="GIV3" s="35"/>
      <c r="GIW3" s="35"/>
      <c r="GIX3" s="35"/>
      <c r="GIY3" s="35"/>
      <c r="GIZ3" s="35"/>
      <c r="GJA3" s="35"/>
      <c r="GJB3" s="35"/>
      <c r="GJC3" s="35"/>
      <c r="GJD3" s="35"/>
      <c r="GJE3" s="35"/>
      <c r="GJF3" s="35"/>
      <c r="GJG3" s="35"/>
      <c r="GJH3" s="35"/>
      <c r="GJI3" s="35"/>
      <c r="GJJ3" s="35"/>
      <c r="GJK3" s="35"/>
      <c r="GJL3" s="35"/>
      <c r="GJM3" s="35"/>
      <c r="GJN3" s="35"/>
      <c r="GJO3" s="35"/>
      <c r="GJP3" s="35"/>
      <c r="GJQ3" s="35"/>
      <c r="GJR3" s="35"/>
      <c r="GJS3" s="35"/>
      <c r="GJT3" s="35"/>
      <c r="GJU3" s="35"/>
      <c r="GJV3" s="35"/>
      <c r="GJW3" s="35"/>
      <c r="GJX3" s="35"/>
      <c r="GJY3" s="35"/>
      <c r="GJZ3" s="35"/>
      <c r="GKA3" s="35"/>
      <c r="GKB3" s="35"/>
      <c r="GKC3" s="35"/>
      <c r="GKD3" s="35"/>
      <c r="GKE3" s="35"/>
      <c r="GKF3" s="35"/>
      <c r="GKG3" s="35"/>
      <c r="GKH3" s="35"/>
      <c r="GKI3" s="35"/>
      <c r="GKJ3" s="35"/>
      <c r="GKK3" s="35"/>
      <c r="GKL3" s="35"/>
      <c r="GKM3" s="35"/>
      <c r="GKN3" s="35"/>
      <c r="GKO3" s="35"/>
      <c r="GKP3" s="35"/>
      <c r="GKQ3" s="35"/>
      <c r="GKR3" s="35"/>
      <c r="GKS3" s="35"/>
      <c r="GKT3" s="35"/>
      <c r="GKU3" s="35"/>
      <c r="GKV3" s="35"/>
      <c r="GKW3" s="35"/>
      <c r="GKX3" s="35"/>
      <c r="GKY3" s="35"/>
      <c r="GKZ3" s="35"/>
      <c r="GLA3" s="35"/>
      <c r="GLB3" s="35"/>
      <c r="GLC3" s="35"/>
      <c r="GLD3" s="35"/>
      <c r="GLE3" s="35"/>
      <c r="GLF3" s="35"/>
      <c r="GLG3" s="35"/>
      <c r="GLH3" s="35"/>
      <c r="GLI3" s="35"/>
      <c r="GLJ3" s="35"/>
      <c r="GLK3" s="35"/>
      <c r="GLL3" s="35"/>
      <c r="GLM3" s="35"/>
      <c r="GLN3" s="35"/>
      <c r="GLO3" s="35"/>
      <c r="GLP3" s="35"/>
      <c r="GLQ3" s="35"/>
      <c r="GLR3" s="35"/>
      <c r="GLS3" s="35"/>
      <c r="GLT3" s="35"/>
      <c r="GLU3" s="35"/>
      <c r="GLV3" s="35"/>
      <c r="GLW3" s="35"/>
      <c r="GLX3" s="35"/>
      <c r="GLY3" s="35"/>
      <c r="GLZ3" s="35"/>
      <c r="GMA3" s="35"/>
      <c r="GMB3" s="35"/>
      <c r="GMC3" s="35"/>
      <c r="GMD3" s="35"/>
      <c r="GME3" s="35"/>
      <c r="GMF3" s="35"/>
      <c r="GMG3" s="35"/>
      <c r="GMH3" s="35"/>
      <c r="GMI3" s="35"/>
      <c r="GMJ3" s="35"/>
      <c r="GMK3" s="35"/>
      <c r="GML3" s="35"/>
      <c r="GMM3" s="35"/>
      <c r="GMN3" s="35"/>
      <c r="GMO3" s="35"/>
      <c r="GMP3" s="35"/>
      <c r="GMQ3" s="35"/>
      <c r="GMR3" s="35"/>
      <c r="GMS3" s="35"/>
      <c r="GMT3" s="35"/>
      <c r="GMU3" s="35"/>
      <c r="GMV3" s="35"/>
      <c r="GMW3" s="35"/>
      <c r="GMX3" s="35"/>
      <c r="GMY3" s="35"/>
      <c r="GMZ3" s="35"/>
      <c r="GNA3" s="35"/>
      <c r="GNB3" s="35"/>
      <c r="GNC3" s="35"/>
      <c r="GND3" s="35"/>
      <c r="GNE3" s="35"/>
      <c r="GNF3" s="35"/>
      <c r="GNG3" s="35"/>
      <c r="GNH3" s="35"/>
      <c r="GNI3" s="35"/>
      <c r="GNJ3" s="35"/>
      <c r="GNK3" s="35"/>
      <c r="GNL3" s="35"/>
      <c r="GNM3" s="35"/>
      <c r="GNN3" s="35"/>
      <c r="GNO3" s="35"/>
      <c r="GNP3" s="35"/>
      <c r="GNQ3" s="35"/>
      <c r="GNR3" s="35"/>
      <c r="GNS3" s="35"/>
      <c r="GNT3" s="35"/>
      <c r="GNU3" s="35"/>
      <c r="GNV3" s="35"/>
      <c r="GNW3" s="35"/>
      <c r="GNX3" s="35"/>
      <c r="GNY3" s="35"/>
      <c r="GNZ3" s="35"/>
      <c r="GOA3" s="35"/>
      <c r="GOB3" s="35"/>
      <c r="GOC3" s="35"/>
      <c r="GOD3" s="35"/>
      <c r="GOE3" s="35"/>
      <c r="GOF3" s="35"/>
      <c r="GOG3" s="35"/>
      <c r="GOH3" s="35"/>
      <c r="GOI3" s="35"/>
      <c r="GOJ3" s="35"/>
      <c r="GOK3" s="35"/>
      <c r="GOL3" s="35"/>
      <c r="GOM3" s="35"/>
      <c r="GON3" s="35"/>
      <c r="GOO3" s="35"/>
      <c r="GOP3" s="35"/>
      <c r="GOQ3" s="35"/>
      <c r="GOR3" s="35"/>
      <c r="GOS3" s="35"/>
      <c r="GOT3" s="35"/>
      <c r="GOU3" s="35"/>
      <c r="GOV3" s="35"/>
      <c r="GOW3" s="35"/>
      <c r="GOX3" s="35"/>
      <c r="GOY3" s="35"/>
      <c r="GOZ3" s="35"/>
      <c r="GPA3" s="35"/>
      <c r="GPB3" s="35"/>
      <c r="GPC3" s="35"/>
      <c r="GPD3" s="35"/>
      <c r="GPE3" s="35"/>
      <c r="GPF3" s="35"/>
      <c r="GPG3" s="35"/>
      <c r="GPH3" s="35"/>
      <c r="GPI3" s="35"/>
      <c r="GPJ3" s="35"/>
      <c r="GPK3" s="35"/>
      <c r="GPL3" s="35"/>
      <c r="GPM3" s="35"/>
      <c r="GPN3" s="35"/>
      <c r="GPO3" s="35"/>
      <c r="GPP3" s="35"/>
      <c r="GPQ3" s="35"/>
      <c r="GPR3" s="35"/>
      <c r="GPS3" s="35"/>
      <c r="GPT3" s="35"/>
      <c r="GPU3" s="35"/>
      <c r="GPV3" s="35"/>
      <c r="GPW3" s="35"/>
      <c r="GPX3" s="35"/>
      <c r="GPY3" s="35"/>
      <c r="GPZ3" s="35"/>
      <c r="GQA3" s="35"/>
      <c r="GQB3" s="35"/>
      <c r="GQC3" s="35"/>
      <c r="GQD3" s="35"/>
      <c r="GQE3" s="35"/>
      <c r="GQF3" s="35"/>
      <c r="GQG3" s="35"/>
      <c r="GQH3" s="35"/>
      <c r="GQI3" s="35"/>
      <c r="GQJ3" s="35"/>
      <c r="GQK3" s="35"/>
      <c r="GQL3" s="35"/>
      <c r="GQM3" s="35"/>
      <c r="GQN3" s="35"/>
      <c r="GQO3" s="35"/>
      <c r="GQP3" s="35"/>
      <c r="GQQ3" s="35"/>
      <c r="GQR3" s="35"/>
      <c r="GQS3" s="35"/>
      <c r="GQT3" s="35"/>
      <c r="GQU3" s="35"/>
      <c r="GQV3" s="35"/>
      <c r="GQW3" s="35"/>
      <c r="GQX3" s="35"/>
      <c r="GQY3" s="35"/>
      <c r="GQZ3" s="35"/>
      <c r="GRA3" s="35"/>
      <c r="GRB3" s="35"/>
      <c r="GRC3" s="35"/>
      <c r="GRD3" s="35"/>
      <c r="GRE3" s="35"/>
      <c r="GRF3" s="35"/>
      <c r="GRG3" s="35"/>
      <c r="GRH3" s="35"/>
      <c r="GRI3" s="35"/>
      <c r="GRJ3" s="35"/>
      <c r="GRK3" s="35"/>
      <c r="GRL3" s="35"/>
      <c r="GRM3" s="35"/>
      <c r="GRN3" s="35"/>
      <c r="GRO3" s="35"/>
      <c r="GRP3" s="35"/>
      <c r="GRQ3" s="35"/>
      <c r="GRR3" s="35"/>
      <c r="GRS3" s="35"/>
      <c r="GRT3" s="35"/>
      <c r="GRU3" s="35"/>
      <c r="GRV3" s="35"/>
      <c r="GRW3" s="35"/>
      <c r="GRX3" s="35"/>
      <c r="GRY3" s="35"/>
      <c r="GRZ3" s="35"/>
      <c r="GSA3" s="35"/>
      <c r="GSB3" s="35"/>
      <c r="GSC3" s="35"/>
      <c r="GSD3" s="35"/>
      <c r="GSE3" s="35"/>
      <c r="GSF3" s="35"/>
      <c r="GSG3" s="35"/>
      <c r="GSH3" s="35"/>
      <c r="GSI3" s="35"/>
      <c r="GSJ3" s="35"/>
      <c r="GSK3" s="35"/>
      <c r="GSL3" s="35"/>
      <c r="GSM3" s="35"/>
      <c r="GSN3" s="35"/>
      <c r="GSO3" s="35"/>
      <c r="GSP3" s="35"/>
      <c r="GSQ3" s="35"/>
      <c r="GSR3" s="35"/>
      <c r="GSS3" s="35"/>
      <c r="GST3" s="35"/>
      <c r="GSU3" s="35"/>
      <c r="GSV3" s="35"/>
      <c r="GSW3" s="35"/>
      <c r="GSX3" s="35"/>
      <c r="GSY3" s="35"/>
      <c r="GSZ3" s="35"/>
      <c r="GTA3" s="35"/>
      <c r="GTB3" s="35"/>
      <c r="GTC3" s="35"/>
      <c r="GTD3" s="35"/>
      <c r="GTE3" s="35"/>
      <c r="GTF3" s="35"/>
      <c r="GTG3" s="35"/>
      <c r="GTH3" s="35"/>
      <c r="GTI3" s="35"/>
      <c r="GTJ3" s="35"/>
      <c r="GTK3" s="35"/>
      <c r="GTL3" s="35"/>
      <c r="GTM3" s="35"/>
      <c r="GTN3" s="35"/>
      <c r="GTO3" s="35"/>
      <c r="GTP3" s="35"/>
      <c r="GTQ3" s="35"/>
      <c r="GTR3" s="35"/>
      <c r="GTS3" s="35"/>
      <c r="GTT3" s="35"/>
      <c r="GTU3" s="35"/>
      <c r="GTV3" s="35"/>
      <c r="GTW3" s="35"/>
      <c r="GTX3" s="35"/>
      <c r="GTY3" s="35"/>
      <c r="GTZ3" s="35"/>
      <c r="GUA3" s="35"/>
      <c r="GUB3" s="35"/>
      <c r="GUC3" s="35"/>
      <c r="GUD3" s="35"/>
      <c r="GUE3" s="35"/>
      <c r="GUF3" s="35"/>
      <c r="GUG3" s="35"/>
      <c r="GUH3" s="35"/>
      <c r="GUI3" s="35"/>
      <c r="GUJ3" s="35"/>
      <c r="GUK3" s="35"/>
      <c r="GUL3" s="35"/>
      <c r="GUM3" s="35"/>
      <c r="GUN3" s="35"/>
      <c r="GUO3" s="35"/>
      <c r="GUP3" s="35"/>
      <c r="GUQ3" s="35"/>
      <c r="GUR3" s="35"/>
      <c r="GUS3" s="35"/>
      <c r="GUT3" s="35"/>
      <c r="GUU3" s="35"/>
      <c r="GUV3" s="35"/>
      <c r="GUW3" s="35"/>
      <c r="GUX3" s="35"/>
      <c r="GUY3" s="35"/>
      <c r="GUZ3" s="35"/>
      <c r="GVA3" s="35"/>
      <c r="GVB3" s="35"/>
      <c r="GVC3" s="35"/>
      <c r="GVD3" s="35"/>
      <c r="GVE3" s="35"/>
      <c r="GVF3" s="35"/>
      <c r="GVG3" s="35"/>
      <c r="GVH3" s="35"/>
      <c r="GVI3" s="35"/>
      <c r="GVJ3" s="35"/>
      <c r="GVK3" s="35"/>
      <c r="GVL3" s="35"/>
      <c r="GVM3" s="35"/>
      <c r="GVN3" s="35"/>
      <c r="GVO3" s="35"/>
      <c r="GVP3" s="35"/>
      <c r="GVQ3" s="35"/>
      <c r="GVR3" s="35"/>
      <c r="GVS3" s="35"/>
      <c r="GVT3" s="35"/>
      <c r="GVU3" s="35"/>
      <c r="GVV3" s="35"/>
      <c r="GVW3" s="35"/>
      <c r="GVX3" s="35"/>
      <c r="GVY3" s="35"/>
      <c r="GVZ3" s="35"/>
      <c r="GWA3" s="35"/>
      <c r="GWB3" s="35"/>
      <c r="GWC3" s="35"/>
      <c r="GWD3" s="35"/>
      <c r="GWE3" s="35"/>
      <c r="GWF3" s="35"/>
      <c r="GWG3" s="35"/>
      <c r="GWH3" s="35"/>
      <c r="GWI3" s="35"/>
      <c r="GWJ3" s="35"/>
      <c r="GWK3" s="35"/>
      <c r="GWL3" s="35"/>
      <c r="GWM3" s="35"/>
      <c r="GWN3" s="35"/>
      <c r="GWO3" s="35"/>
      <c r="GWP3" s="35"/>
      <c r="GWQ3" s="35"/>
      <c r="GWR3" s="35"/>
      <c r="GWS3" s="35"/>
      <c r="GWT3" s="35"/>
      <c r="GWU3" s="35"/>
      <c r="GWV3" s="35"/>
      <c r="GWW3" s="35"/>
      <c r="GWX3" s="35"/>
      <c r="GWY3" s="35"/>
      <c r="GWZ3" s="35"/>
      <c r="GXA3" s="35"/>
      <c r="GXB3" s="35"/>
      <c r="GXC3" s="35"/>
      <c r="GXD3" s="35"/>
      <c r="GXE3" s="35"/>
      <c r="GXF3" s="35"/>
      <c r="GXG3" s="35"/>
      <c r="GXH3" s="35"/>
      <c r="GXI3" s="35"/>
      <c r="GXJ3" s="35"/>
      <c r="GXK3" s="35"/>
      <c r="GXL3" s="35"/>
      <c r="GXM3" s="35"/>
      <c r="GXN3" s="35"/>
      <c r="GXO3" s="35"/>
      <c r="GXP3" s="35"/>
      <c r="GXQ3" s="35"/>
      <c r="GXR3" s="35"/>
      <c r="GXS3" s="35"/>
      <c r="GXT3" s="35"/>
      <c r="GXU3" s="35"/>
      <c r="GXV3" s="35"/>
      <c r="GXW3" s="35"/>
      <c r="GXX3" s="35"/>
      <c r="GXY3" s="35"/>
      <c r="GXZ3" s="35"/>
      <c r="GYA3" s="35"/>
      <c r="GYB3" s="35"/>
      <c r="GYC3" s="35"/>
      <c r="GYD3" s="35"/>
      <c r="GYE3" s="35"/>
      <c r="GYF3" s="35"/>
      <c r="GYG3" s="35"/>
      <c r="GYH3" s="35"/>
      <c r="GYI3" s="35"/>
      <c r="GYJ3" s="35"/>
      <c r="GYK3" s="35"/>
      <c r="GYL3" s="35"/>
      <c r="GYM3" s="35"/>
      <c r="GYN3" s="35"/>
      <c r="GYO3" s="35"/>
      <c r="GYP3" s="35"/>
      <c r="GYQ3" s="35"/>
      <c r="GYR3" s="35"/>
      <c r="GYS3" s="35"/>
      <c r="GYT3" s="35"/>
      <c r="GYU3" s="35"/>
      <c r="GYV3" s="35"/>
      <c r="GYW3" s="35"/>
      <c r="GYX3" s="35"/>
      <c r="GYY3" s="35"/>
      <c r="GYZ3" s="35"/>
      <c r="GZA3" s="35"/>
      <c r="GZB3" s="35"/>
      <c r="GZC3" s="35"/>
      <c r="GZD3" s="35"/>
      <c r="GZE3" s="35"/>
      <c r="GZF3" s="35"/>
      <c r="GZG3" s="35"/>
      <c r="GZH3" s="35"/>
      <c r="GZI3" s="35"/>
      <c r="GZJ3" s="35"/>
      <c r="GZK3" s="35"/>
      <c r="GZL3" s="35"/>
      <c r="GZM3" s="35"/>
      <c r="GZN3" s="35"/>
      <c r="GZO3" s="35"/>
      <c r="GZP3" s="35"/>
      <c r="GZQ3" s="35"/>
      <c r="GZR3" s="35"/>
      <c r="GZS3" s="35"/>
      <c r="GZT3" s="35"/>
      <c r="GZU3" s="35"/>
      <c r="GZV3" s="35"/>
      <c r="GZW3" s="35"/>
      <c r="GZX3" s="35"/>
      <c r="GZY3" s="35"/>
      <c r="GZZ3" s="35"/>
      <c r="HAA3" s="35"/>
      <c r="HAB3" s="35"/>
      <c r="HAC3" s="35"/>
      <c r="HAD3" s="35"/>
      <c r="HAE3" s="35"/>
      <c r="HAF3" s="35"/>
      <c r="HAG3" s="35"/>
      <c r="HAH3" s="35"/>
      <c r="HAI3" s="35"/>
      <c r="HAJ3" s="35"/>
      <c r="HAK3" s="35"/>
      <c r="HAL3" s="35"/>
      <c r="HAM3" s="35"/>
      <c r="HAN3" s="35"/>
      <c r="HAO3" s="35"/>
      <c r="HAP3" s="35"/>
      <c r="HAQ3" s="35"/>
      <c r="HAR3" s="35"/>
      <c r="HAS3" s="35"/>
      <c r="HAT3" s="35"/>
      <c r="HAU3" s="35"/>
      <c r="HAV3" s="35"/>
      <c r="HAW3" s="35"/>
      <c r="HAX3" s="35"/>
      <c r="HAY3" s="35"/>
      <c r="HAZ3" s="35"/>
      <c r="HBA3" s="35"/>
      <c r="HBB3" s="35"/>
      <c r="HBC3" s="35"/>
      <c r="HBD3" s="35"/>
      <c r="HBE3" s="35"/>
      <c r="HBF3" s="35"/>
      <c r="HBG3" s="35"/>
      <c r="HBH3" s="35"/>
      <c r="HBI3" s="35"/>
      <c r="HBJ3" s="35"/>
      <c r="HBK3" s="35"/>
      <c r="HBL3" s="35"/>
      <c r="HBM3" s="35"/>
      <c r="HBN3" s="35"/>
      <c r="HBO3" s="35"/>
      <c r="HBP3" s="35"/>
      <c r="HBQ3" s="35"/>
      <c r="HBR3" s="35"/>
      <c r="HBS3" s="35"/>
      <c r="HBT3" s="35"/>
      <c r="HBU3" s="35"/>
      <c r="HBV3" s="35"/>
      <c r="HBW3" s="35"/>
      <c r="HBX3" s="35"/>
      <c r="HBY3" s="35"/>
      <c r="HBZ3" s="35"/>
      <c r="HCA3" s="35"/>
      <c r="HCB3" s="35"/>
      <c r="HCC3" s="35"/>
      <c r="HCD3" s="35"/>
      <c r="HCE3" s="35"/>
      <c r="HCF3" s="35"/>
      <c r="HCG3" s="35"/>
      <c r="HCH3" s="35"/>
      <c r="HCI3" s="35"/>
      <c r="HCJ3" s="35"/>
      <c r="HCK3" s="35"/>
      <c r="HCL3" s="35"/>
      <c r="HCM3" s="35"/>
      <c r="HCN3" s="35"/>
      <c r="HCO3" s="35"/>
      <c r="HCP3" s="35"/>
      <c r="HCQ3" s="35"/>
      <c r="HCR3" s="35"/>
      <c r="HCS3" s="35"/>
      <c r="HCT3" s="35"/>
      <c r="HCU3" s="35"/>
      <c r="HCV3" s="35"/>
      <c r="HCW3" s="35"/>
      <c r="HCX3" s="35"/>
      <c r="HCY3" s="35"/>
      <c r="HCZ3" s="35"/>
      <c r="HDA3" s="35"/>
      <c r="HDB3" s="35"/>
      <c r="HDC3" s="35"/>
      <c r="HDD3" s="35"/>
      <c r="HDE3" s="35"/>
      <c r="HDF3" s="35"/>
      <c r="HDG3" s="35"/>
      <c r="HDH3" s="35"/>
      <c r="HDI3" s="35"/>
      <c r="HDJ3" s="35"/>
      <c r="HDK3" s="35"/>
      <c r="HDL3" s="35"/>
      <c r="HDM3" s="35"/>
      <c r="HDN3" s="35"/>
      <c r="HDO3" s="35"/>
      <c r="HDP3" s="35"/>
      <c r="HDQ3" s="35"/>
      <c r="HDR3" s="35"/>
      <c r="HDS3" s="35"/>
      <c r="HDT3" s="35"/>
      <c r="HDU3" s="35"/>
      <c r="HDV3" s="35"/>
      <c r="HDW3" s="35"/>
      <c r="HDX3" s="35"/>
      <c r="HDY3" s="35"/>
      <c r="HDZ3" s="35"/>
      <c r="HEA3" s="35"/>
      <c r="HEB3" s="35"/>
      <c r="HEC3" s="35"/>
      <c r="HED3" s="35"/>
      <c r="HEE3" s="35"/>
      <c r="HEF3" s="35"/>
      <c r="HEG3" s="35"/>
      <c r="HEH3" s="35"/>
      <c r="HEI3" s="35"/>
      <c r="HEJ3" s="35"/>
      <c r="HEK3" s="35"/>
      <c r="HEL3" s="35"/>
      <c r="HEM3" s="35"/>
      <c r="HEN3" s="35"/>
      <c r="HEO3" s="35"/>
      <c r="HEP3" s="35"/>
      <c r="HEQ3" s="35"/>
      <c r="HER3" s="35"/>
      <c r="HES3" s="35"/>
      <c r="HET3" s="35"/>
      <c r="HEU3" s="35"/>
      <c r="HEV3" s="35"/>
      <c r="HEW3" s="35"/>
      <c r="HEX3" s="35"/>
      <c r="HEY3" s="35"/>
      <c r="HEZ3" s="35"/>
      <c r="HFA3" s="35"/>
      <c r="HFB3" s="35"/>
      <c r="HFC3" s="35"/>
      <c r="HFD3" s="35"/>
      <c r="HFE3" s="35"/>
      <c r="HFF3" s="35"/>
      <c r="HFG3" s="35"/>
      <c r="HFH3" s="35"/>
      <c r="HFI3" s="35"/>
      <c r="HFJ3" s="35"/>
      <c r="HFK3" s="35"/>
      <c r="HFL3" s="35"/>
      <c r="HFM3" s="35"/>
      <c r="HFN3" s="35"/>
      <c r="HFO3" s="35"/>
      <c r="HFP3" s="35"/>
      <c r="HFQ3" s="35"/>
      <c r="HFR3" s="35"/>
      <c r="HFS3" s="35"/>
      <c r="HFT3" s="35"/>
      <c r="HFU3" s="35"/>
      <c r="HFV3" s="35"/>
      <c r="HFW3" s="35"/>
      <c r="HFX3" s="35"/>
      <c r="HFY3" s="35"/>
      <c r="HFZ3" s="35"/>
      <c r="HGA3" s="35"/>
      <c r="HGB3" s="35"/>
      <c r="HGC3" s="35"/>
      <c r="HGD3" s="35"/>
      <c r="HGE3" s="35"/>
      <c r="HGF3" s="35"/>
      <c r="HGG3" s="35"/>
      <c r="HGH3" s="35"/>
      <c r="HGI3" s="35"/>
      <c r="HGJ3" s="35"/>
      <c r="HGK3" s="35"/>
      <c r="HGL3" s="35"/>
      <c r="HGM3" s="35"/>
      <c r="HGN3" s="35"/>
      <c r="HGO3" s="35"/>
      <c r="HGP3" s="35"/>
      <c r="HGQ3" s="35"/>
      <c r="HGR3" s="35"/>
      <c r="HGS3" s="35"/>
      <c r="HGT3" s="35"/>
      <c r="HGU3" s="35"/>
      <c r="HGV3" s="35"/>
      <c r="HGW3" s="35"/>
      <c r="HGX3" s="35"/>
      <c r="HGY3" s="35"/>
      <c r="HGZ3" s="35"/>
      <c r="HHA3" s="35"/>
      <c r="HHB3" s="35"/>
      <c r="HHC3" s="35"/>
      <c r="HHD3" s="35"/>
      <c r="HHE3" s="35"/>
      <c r="HHF3" s="35"/>
      <c r="HHG3" s="35"/>
      <c r="HHH3" s="35"/>
      <c r="HHI3" s="35"/>
      <c r="HHJ3" s="35"/>
      <c r="HHK3" s="35"/>
      <c r="HHL3" s="35"/>
      <c r="HHM3" s="35"/>
      <c r="HHN3" s="35"/>
      <c r="HHO3" s="35"/>
      <c r="HHP3" s="35"/>
      <c r="HHQ3" s="35"/>
      <c r="HHR3" s="35"/>
      <c r="HHS3" s="35"/>
      <c r="HHT3" s="35"/>
      <c r="HHU3" s="35"/>
      <c r="HHV3" s="35"/>
      <c r="HHW3" s="35"/>
      <c r="HHX3" s="35"/>
      <c r="HHY3" s="35"/>
      <c r="HHZ3" s="35"/>
      <c r="HIA3" s="35"/>
      <c r="HIB3" s="35"/>
      <c r="HIC3" s="35"/>
      <c r="HID3" s="35"/>
      <c r="HIE3" s="35"/>
      <c r="HIF3" s="35"/>
      <c r="HIG3" s="35"/>
      <c r="HIH3" s="35"/>
      <c r="HII3" s="35"/>
      <c r="HIJ3" s="35"/>
      <c r="HIK3" s="35"/>
      <c r="HIL3" s="35"/>
      <c r="HIM3" s="35"/>
      <c r="HIN3" s="35"/>
      <c r="HIO3" s="35"/>
      <c r="HIP3" s="35"/>
      <c r="HIQ3" s="35"/>
      <c r="HIR3" s="35"/>
      <c r="HIS3" s="35"/>
      <c r="HIT3" s="35"/>
      <c r="HIU3" s="35"/>
      <c r="HIV3" s="35"/>
      <c r="HIW3" s="35"/>
      <c r="HIX3" s="35"/>
      <c r="HIY3" s="35"/>
      <c r="HIZ3" s="35"/>
      <c r="HJA3" s="35"/>
      <c r="HJB3" s="35"/>
      <c r="HJC3" s="35"/>
      <c r="HJD3" s="35"/>
      <c r="HJE3" s="35"/>
      <c r="HJF3" s="35"/>
      <c r="HJG3" s="35"/>
      <c r="HJH3" s="35"/>
      <c r="HJI3" s="35"/>
      <c r="HJJ3" s="35"/>
      <c r="HJK3" s="35"/>
      <c r="HJL3" s="35"/>
      <c r="HJM3" s="35"/>
      <c r="HJN3" s="35"/>
      <c r="HJO3" s="35"/>
      <c r="HJP3" s="35"/>
      <c r="HJQ3" s="35"/>
      <c r="HJR3" s="35"/>
      <c r="HJS3" s="35"/>
      <c r="HJT3" s="35"/>
      <c r="HJU3" s="35"/>
      <c r="HJV3" s="35"/>
      <c r="HJW3" s="35"/>
      <c r="HJX3" s="35"/>
      <c r="HJY3" s="35"/>
      <c r="HJZ3" s="35"/>
      <c r="HKA3" s="35"/>
      <c r="HKB3" s="35"/>
      <c r="HKC3" s="35"/>
      <c r="HKD3" s="35"/>
      <c r="HKE3" s="35"/>
      <c r="HKF3" s="35"/>
      <c r="HKG3" s="35"/>
      <c r="HKH3" s="35"/>
      <c r="HKI3" s="35"/>
      <c r="HKJ3" s="35"/>
      <c r="HKK3" s="35"/>
      <c r="HKL3" s="35"/>
      <c r="HKM3" s="35"/>
      <c r="HKN3" s="35"/>
      <c r="HKO3" s="35"/>
      <c r="HKP3" s="35"/>
      <c r="HKQ3" s="35"/>
      <c r="HKR3" s="35"/>
      <c r="HKS3" s="35"/>
      <c r="HKT3" s="35"/>
      <c r="HKU3" s="35"/>
      <c r="HKV3" s="35"/>
      <c r="HKW3" s="35"/>
      <c r="HKX3" s="35"/>
      <c r="HKY3" s="35"/>
      <c r="HKZ3" s="35"/>
      <c r="HLA3" s="35"/>
      <c r="HLB3" s="35"/>
      <c r="HLC3" s="35"/>
      <c r="HLD3" s="35"/>
      <c r="HLE3" s="35"/>
      <c r="HLF3" s="35"/>
      <c r="HLG3" s="35"/>
      <c r="HLH3" s="35"/>
      <c r="HLI3" s="35"/>
      <c r="HLJ3" s="35"/>
      <c r="HLK3" s="35"/>
      <c r="HLL3" s="35"/>
      <c r="HLM3" s="35"/>
      <c r="HLN3" s="35"/>
      <c r="HLO3" s="35"/>
      <c r="HLP3" s="35"/>
      <c r="HLQ3" s="35"/>
      <c r="HLR3" s="35"/>
      <c r="HLS3" s="35"/>
      <c r="HLT3" s="35"/>
      <c r="HLU3" s="35"/>
      <c r="HLV3" s="35"/>
      <c r="HLW3" s="35"/>
      <c r="HLX3" s="35"/>
      <c r="HLY3" s="35"/>
      <c r="HLZ3" s="35"/>
      <c r="HMA3" s="35"/>
      <c r="HMB3" s="35"/>
      <c r="HMC3" s="35"/>
      <c r="HMD3" s="35"/>
      <c r="HME3" s="35"/>
      <c r="HMF3" s="35"/>
      <c r="HMG3" s="35"/>
      <c r="HMH3" s="35"/>
      <c r="HMI3" s="35"/>
      <c r="HMJ3" s="35"/>
      <c r="HMK3" s="35"/>
      <c r="HML3" s="35"/>
      <c r="HMM3" s="35"/>
      <c r="HMN3" s="35"/>
      <c r="HMO3" s="35"/>
      <c r="HMP3" s="35"/>
      <c r="HMQ3" s="35"/>
      <c r="HMR3" s="35"/>
      <c r="HMS3" s="35"/>
      <c r="HMT3" s="35"/>
      <c r="HMU3" s="35"/>
      <c r="HMV3" s="35"/>
      <c r="HMW3" s="35"/>
      <c r="HMX3" s="35"/>
      <c r="HMY3" s="35"/>
      <c r="HMZ3" s="35"/>
      <c r="HNA3" s="35"/>
      <c r="HNB3" s="35"/>
      <c r="HNC3" s="35"/>
      <c r="HND3" s="35"/>
      <c r="HNE3" s="35"/>
      <c r="HNF3" s="35"/>
      <c r="HNG3" s="35"/>
      <c r="HNH3" s="35"/>
      <c r="HNI3" s="35"/>
      <c r="HNJ3" s="35"/>
      <c r="HNK3" s="35"/>
      <c r="HNL3" s="35"/>
      <c r="HNM3" s="35"/>
      <c r="HNN3" s="35"/>
      <c r="HNO3" s="35"/>
      <c r="HNP3" s="35"/>
      <c r="HNQ3" s="35"/>
      <c r="HNR3" s="35"/>
      <c r="HNS3" s="35"/>
      <c r="HNT3" s="35"/>
      <c r="HNU3" s="35"/>
      <c r="HNV3" s="35"/>
      <c r="HNW3" s="35"/>
      <c r="HNX3" s="35"/>
      <c r="HNY3" s="35"/>
      <c r="HNZ3" s="35"/>
      <c r="HOA3" s="35"/>
      <c r="HOB3" s="35"/>
      <c r="HOC3" s="35"/>
      <c r="HOD3" s="35"/>
      <c r="HOE3" s="35"/>
      <c r="HOF3" s="35"/>
      <c r="HOG3" s="35"/>
      <c r="HOH3" s="35"/>
      <c r="HOI3" s="35"/>
      <c r="HOJ3" s="35"/>
      <c r="HOK3" s="35"/>
      <c r="HOL3" s="35"/>
      <c r="HOM3" s="35"/>
      <c r="HON3" s="35"/>
      <c r="HOO3" s="35"/>
      <c r="HOP3" s="35"/>
      <c r="HOQ3" s="35"/>
      <c r="HOR3" s="35"/>
      <c r="HOS3" s="35"/>
      <c r="HOT3" s="35"/>
      <c r="HOU3" s="35"/>
      <c r="HOV3" s="35"/>
      <c r="HOW3" s="35"/>
      <c r="HOX3" s="35"/>
      <c r="HOY3" s="35"/>
      <c r="HOZ3" s="35"/>
      <c r="HPA3" s="35"/>
      <c r="HPB3" s="35"/>
      <c r="HPC3" s="35"/>
      <c r="HPD3" s="35"/>
      <c r="HPE3" s="35"/>
      <c r="HPF3" s="35"/>
      <c r="HPG3" s="35"/>
      <c r="HPH3" s="35"/>
      <c r="HPI3" s="35"/>
      <c r="HPJ3" s="35"/>
      <c r="HPK3" s="35"/>
      <c r="HPL3" s="35"/>
      <c r="HPM3" s="35"/>
      <c r="HPN3" s="35"/>
      <c r="HPO3" s="35"/>
      <c r="HPP3" s="35"/>
      <c r="HPQ3" s="35"/>
      <c r="HPR3" s="35"/>
      <c r="HPS3" s="35"/>
      <c r="HPT3" s="35"/>
      <c r="HPU3" s="35"/>
      <c r="HPV3" s="35"/>
      <c r="HPW3" s="35"/>
      <c r="HPX3" s="35"/>
      <c r="HPY3" s="35"/>
      <c r="HPZ3" s="35"/>
      <c r="HQA3" s="35"/>
      <c r="HQB3" s="35"/>
      <c r="HQC3" s="35"/>
      <c r="HQD3" s="35"/>
      <c r="HQE3" s="35"/>
      <c r="HQF3" s="35"/>
      <c r="HQG3" s="35"/>
      <c r="HQH3" s="35"/>
      <c r="HQI3" s="35"/>
      <c r="HQJ3" s="35"/>
      <c r="HQK3" s="35"/>
      <c r="HQL3" s="35"/>
      <c r="HQM3" s="35"/>
      <c r="HQN3" s="35"/>
      <c r="HQO3" s="35"/>
      <c r="HQP3" s="35"/>
      <c r="HQQ3" s="35"/>
      <c r="HQR3" s="35"/>
      <c r="HQS3" s="35"/>
      <c r="HQT3" s="35"/>
      <c r="HQU3" s="35"/>
      <c r="HQV3" s="35"/>
      <c r="HQW3" s="35"/>
      <c r="HQX3" s="35"/>
      <c r="HQY3" s="35"/>
      <c r="HQZ3" s="35"/>
      <c r="HRA3" s="35"/>
      <c r="HRB3" s="35"/>
      <c r="HRC3" s="35"/>
      <c r="HRD3" s="35"/>
      <c r="HRE3" s="35"/>
      <c r="HRF3" s="35"/>
      <c r="HRG3" s="35"/>
      <c r="HRH3" s="35"/>
      <c r="HRI3" s="35"/>
      <c r="HRJ3" s="35"/>
      <c r="HRK3" s="35"/>
      <c r="HRL3" s="35"/>
      <c r="HRM3" s="35"/>
      <c r="HRN3" s="35"/>
      <c r="HRO3" s="35"/>
      <c r="HRP3" s="35"/>
      <c r="HRQ3" s="35"/>
      <c r="HRR3" s="35"/>
      <c r="HRS3" s="35"/>
      <c r="HRT3" s="35"/>
      <c r="HRU3" s="35"/>
      <c r="HRV3" s="35"/>
      <c r="HRW3" s="35"/>
      <c r="HRX3" s="35"/>
      <c r="HRY3" s="35"/>
      <c r="HRZ3" s="35"/>
      <c r="HSA3" s="35"/>
      <c r="HSB3" s="35"/>
      <c r="HSC3" s="35"/>
      <c r="HSD3" s="35"/>
      <c r="HSE3" s="35"/>
      <c r="HSF3" s="35"/>
      <c r="HSG3" s="35"/>
      <c r="HSH3" s="35"/>
      <c r="HSI3" s="35"/>
      <c r="HSJ3" s="35"/>
      <c r="HSK3" s="35"/>
      <c r="HSL3" s="35"/>
      <c r="HSM3" s="35"/>
      <c r="HSN3" s="35"/>
      <c r="HSO3" s="35"/>
      <c r="HSP3" s="35"/>
      <c r="HSQ3" s="35"/>
      <c r="HSR3" s="35"/>
      <c r="HSS3" s="35"/>
      <c r="HST3" s="35"/>
      <c r="HSU3" s="35"/>
      <c r="HSV3" s="35"/>
      <c r="HSW3" s="35"/>
      <c r="HSX3" s="35"/>
      <c r="HSY3" s="35"/>
      <c r="HSZ3" s="35"/>
      <c r="HTA3" s="35"/>
      <c r="HTB3" s="35"/>
      <c r="HTC3" s="35"/>
      <c r="HTD3" s="35"/>
      <c r="HTE3" s="35"/>
      <c r="HTF3" s="35"/>
      <c r="HTG3" s="35"/>
      <c r="HTH3" s="35"/>
      <c r="HTI3" s="35"/>
      <c r="HTJ3" s="35"/>
      <c r="HTK3" s="35"/>
      <c r="HTL3" s="35"/>
      <c r="HTM3" s="35"/>
      <c r="HTN3" s="35"/>
      <c r="HTO3" s="35"/>
      <c r="HTP3" s="35"/>
      <c r="HTQ3" s="35"/>
      <c r="HTR3" s="35"/>
      <c r="HTS3" s="35"/>
      <c r="HTT3" s="35"/>
      <c r="HTU3" s="35"/>
      <c r="HTV3" s="35"/>
      <c r="HTW3" s="35"/>
      <c r="HTX3" s="35"/>
      <c r="HTY3" s="35"/>
      <c r="HTZ3" s="35"/>
      <c r="HUA3" s="35"/>
      <c r="HUB3" s="35"/>
      <c r="HUC3" s="35"/>
      <c r="HUD3" s="35"/>
      <c r="HUE3" s="35"/>
      <c r="HUF3" s="35"/>
      <c r="HUG3" s="35"/>
      <c r="HUH3" s="35"/>
      <c r="HUI3" s="35"/>
      <c r="HUJ3" s="35"/>
      <c r="HUK3" s="35"/>
      <c r="HUL3" s="35"/>
      <c r="HUM3" s="35"/>
      <c r="HUN3" s="35"/>
      <c r="HUO3" s="35"/>
      <c r="HUP3" s="35"/>
      <c r="HUQ3" s="35"/>
      <c r="HUR3" s="35"/>
      <c r="HUS3" s="35"/>
      <c r="HUT3" s="35"/>
      <c r="HUU3" s="35"/>
      <c r="HUV3" s="35"/>
      <c r="HUW3" s="35"/>
      <c r="HUX3" s="35"/>
      <c r="HUY3" s="35"/>
      <c r="HUZ3" s="35"/>
      <c r="HVA3" s="35"/>
      <c r="HVB3" s="35"/>
      <c r="HVC3" s="35"/>
      <c r="HVD3" s="35"/>
      <c r="HVE3" s="35"/>
      <c r="HVF3" s="35"/>
      <c r="HVG3" s="35"/>
      <c r="HVH3" s="35"/>
      <c r="HVI3" s="35"/>
      <c r="HVJ3" s="35"/>
      <c r="HVK3" s="35"/>
      <c r="HVL3" s="35"/>
      <c r="HVM3" s="35"/>
      <c r="HVN3" s="35"/>
      <c r="HVO3" s="35"/>
      <c r="HVP3" s="35"/>
      <c r="HVQ3" s="35"/>
      <c r="HVR3" s="35"/>
      <c r="HVS3" s="35"/>
      <c r="HVT3" s="35"/>
      <c r="HVU3" s="35"/>
      <c r="HVV3" s="35"/>
      <c r="HVW3" s="35"/>
      <c r="HVX3" s="35"/>
      <c r="HVY3" s="35"/>
      <c r="HVZ3" s="35"/>
      <c r="HWA3" s="35"/>
      <c r="HWB3" s="35"/>
      <c r="HWC3" s="35"/>
      <c r="HWD3" s="35"/>
      <c r="HWE3" s="35"/>
      <c r="HWF3" s="35"/>
      <c r="HWG3" s="35"/>
      <c r="HWH3" s="35"/>
      <c r="HWI3" s="35"/>
      <c r="HWJ3" s="35"/>
      <c r="HWK3" s="35"/>
      <c r="HWL3" s="35"/>
      <c r="HWM3" s="35"/>
      <c r="HWN3" s="35"/>
      <c r="HWO3" s="35"/>
      <c r="HWP3" s="35"/>
      <c r="HWQ3" s="35"/>
      <c r="HWR3" s="35"/>
      <c r="HWS3" s="35"/>
      <c r="HWT3" s="35"/>
      <c r="HWU3" s="35"/>
      <c r="HWV3" s="35"/>
      <c r="HWW3" s="35"/>
      <c r="HWX3" s="35"/>
      <c r="HWY3" s="35"/>
      <c r="HWZ3" s="35"/>
      <c r="HXA3" s="35"/>
      <c r="HXB3" s="35"/>
      <c r="HXC3" s="35"/>
      <c r="HXD3" s="35"/>
      <c r="HXE3" s="35"/>
      <c r="HXF3" s="35"/>
      <c r="HXG3" s="35"/>
      <c r="HXH3" s="35"/>
      <c r="HXI3" s="35"/>
      <c r="HXJ3" s="35"/>
      <c r="HXK3" s="35"/>
      <c r="HXL3" s="35"/>
      <c r="HXM3" s="35"/>
      <c r="HXN3" s="35"/>
      <c r="HXO3" s="35"/>
      <c r="HXP3" s="35"/>
      <c r="HXQ3" s="35"/>
      <c r="HXR3" s="35"/>
      <c r="HXS3" s="35"/>
      <c r="HXT3" s="35"/>
      <c r="HXU3" s="35"/>
      <c r="HXV3" s="35"/>
      <c r="HXW3" s="35"/>
      <c r="HXX3" s="35"/>
      <c r="HXY3" s="35"/>
      <c r="HXZ3" s="35"/>
      <c r="HYA3" s="35"/>
      <c r="HYB3" s="35"/>
      <c r="HYC3" s="35"/>
      <c r="HYD3" s="35"/>
      <c r="HYE3" s="35"/>
      <c r="HYF3" s="35"/>
      <c r="HYG3" s="35"/>
      <c r="HYH3" s="35"/>
      <c r="HYI3" s="35"/>
      <c r="HYJ3" s="35"/>
      <c r="HYK3" s="35"/>
      <c r="HYL3" s="35"/>
      <c r="HYM3" s="35"/>
      <c r="HYN3" s="35"/>
      <c r="HYO3" s="35"/>
      <c r="HYP3" s="35"/>
      <c r="HYQ3" s="35"/>
      <c r="HYR3" s="35"/>
      <c r="HYS3" s="35"/>
      <c r="HYT3" s="35"/>
      <c r="HYU3" s="35"/>
      <c r="HYV3" s="35"/>
      <c r="HYW3" s="35"/>
      <c r="HYX3" s="35"/>
      <c r="HYY3" s="35"/>
      <c r="HYZ3" s="35"/>
      <c r="HZA3" s="35"/>
      <c r="HZB3" s="35"/>
      <c r="HZC3" s="35"/>
      <c r="HZD3" s="35"/>
      <c r="HZE3" s="35"/>
      <c r="HZF3" s="35"/>
      <c r="HZG3" s="35"/>
      <c r="HZH3" s="35"/>
      <c r="HZI3" s="35"/>
      <c r="HZJ3" s="35"/>
      <c r="HZK3" s="35"/>
      <c r="HZL3" s="35"/>
      <c r="HZM3" s="35"/>
      <c r="HZN3" s="35"/>
      <c r="HZO3" s="35"/>
      <c r="HZP3" s="35"/>
      <c r="HZQ3" s="35"/>
      <c r="HZR3" s="35"/>
      <c r="HZS3" s="35"/>
      <c r="HZT3" s="35"/>
      <c r="HZU3" s="35"/>
      <c r="HZV3" s="35"/>
      <c r="HZW3" s="35"/>
      <c r="HZX3" s="35"/>
      <c r="HZY3" s="35"/>
      <c r="HZZ3" s="35"/>
      <c r="IAA3" s="35"/>
      <c r="IAB3" s="35"/>
      <c r="IAC3" s="35"/>
      <c r="IAD3" s="35"/>
      <c r="IAE3" s="35"/>
      <c r="IAF3" s="35"/>
      <c r="IAG3" s="35"/>
      <c r="IAH3" s="35"/>
      <c r="IAI3" s="35"/>
      <c r="IAJ3" s="35"/>
      <c r="IAK3" s="35"/>
      <c r="IAL3" s="35"/>
      <c r="IAM3" s="35"/>
      <c r="IAN3" s="35"/>
      <c r="IAO3" s="35"/>
      <c r="IAP3" s="35"/>
      <c r="IAQ3" s="35"/>
      <c r="IAR3" s="35"/>
      <c r="IAS3" s="35"/>
      <c r="IAT3" s="35"/>
      <c r="IAU3" s="35"/>
      <c r="IAV3" s="35"/>
      <c r="IAW3" s="35"/>
      <c r="IAX3" s="35"/>
      <c r="IAY3" s="35"/>
      <c r="IAZ3" s="35"/>
      <c r="IBA3" s="35"/>
      <c r="IBB3" s="35"/>
      <c r="IBC3" s="35"/>
      <c r="IBD3" s="35"/>
      <c r="IBE3" s="35"/>
      <c r="IBF3" s="35"/>
      <c r="IBG3" s="35"/>
      <c r="IBH3" s="35"/>
      <c r="IBI3" s="35"/>
      <c r="IBJ3" s="35"/>
      <c r="IBK3" s="35"/>
      <c r="IBL3" s="35"/>
      <c r="IBM3" s="35"/>
      <c r="IBN3" s="35"/>
      <c r="IBO3" s="35"/>
      <c r="IBP3" s="35"/>
      <c r="IBQ3" s="35"/>
      <c r="IBR3" s="35"/>
      <c r="IBS3" s="35"/>
      <c r="IBT3" s="35"/>
      <c r="IBU3" s="35"/>
      <c r="IBV3" s="35"/>
      <c r="IBW3" s="35"/>
      <c r="IBX3" s="35"/>
      <c r="IBY3" s="35"/>
      <c r="IBZ3" s="35"/>
      <c r="ICA3" s="35"/>
      <c r="ICB3" s="35"/>
      <c r="ICC3" s="35"/>
      <c r="ICD3" s="35"/>
      <c r="ICE3" s="35"/>
      <c r="ICF3" s="35"/>
      <c r="ICG3" s="35"/>
      <c r="ICH3" s="35"/>
      <c r="ICI3" s="35"/>
      <c r="ICJ3" s="35"/>
      <c r="ICK3" s="35"/>
      <c r="ICL3" s="35"/>
      <c r="ICM3" s="35"/>
      <c r="ICN3" s="35"/>
      <c r="ICO3" s="35"/>
      <c r="ICP3" s="35"/>
      <c r="ICQ3" s="35"/>
      <c r="ICR3" s="35"/>
      <c r="ICS3" s="35"/>
      <c r="ICT3" s="35"/>
      <c r="ICU3" s="35"/>
      <c r="ICV3" s="35"/>
      <c r="ICW3" s="35"/>
      <c r="ICX3" s="35"/>
      <c r="ICY3" s="35"/>
      <c r="ICZ3" s="35"/>
      <c r="IDA3" s="35"/>
      <c r="IDB3" s="35"/>
      <c r="IDC3" s="35"/>
      <c r="IDD3" s="35"/>
      <c r="IDE3" s="35"/>
      <c r="IDF3" s="35"/>
      <c r="IDG3" s="35"/>
      <c r="IDH3" s="35"/>
      <c r="IDI3" s="35"/>
      <c r="IDJ3" s="35"/>
      <c r="IDK3" s="35"/>
      <c r="IDL3" s="35"/>
      <c r="IDM3" s="35"/>
      <c r="IDN3" s="35"/>
      <c r="IDO3" s="35"/>
      <c r="IDP3" s="35"/>
      <c r="IDQ3" s="35"/>
      <c r="IDR3" s="35"/>
      <c r="IDS3" s="35"/>
      <c r="IDT3" s="35"/>
      <c r="IDU3" s="35"/>
      <c r="IDV3" s="35"/>
      <c r="IDW3" s="35"/>
      <c r="IDX3" s="35"/>
      <c r="IDY3" s="35"/>
      <c r="IDZ3" s="35"/>
      <c r="IEA3" s="35"/>
      <c r="IEB3" s="35"/>
      <c r="IEC3" s="35"/>
      <c r="IED3" s="35"/>
      <c r="IEE3" s="35"/>
      <c r="IEF3" s="35"/>
      <c r="IEG3" s="35"/>
      <c r="IEH3" s="35"/>
      <c r="IEI3" s="35"/>
      <c r="IEJ3" s="35"/>
      <c r="IEK3" s="35"/>
      <c r="IEL3" s="35"/>
      <c r="IEM3" s="35"/>
      <c r="IEN3" s="35"/>
      <c r="IEO3" s="35"/>
      <c r="IEP3" s="35"/>
      <c r="IEQ3" s="35"/>
      <c r="IER3" s="35"/>
      <c r="IES3" s="35"/>
      <c r="IET3" s="35"/>
      <c r="IEU3" s="35"/>
      <c r="IEV3" s="35"/>
      <c r="IEW3" s="35"/>
      <c r="IEX3" s="35"/>
      <c r="IEY3" s="35"/>
      <c r="IEZ3" s="35"/>
      <c r="IFA3" s="35"/>
      <c r="IFB3" s="35"/>
      <c r="IFC3" s="35"/>
      <c r="IFD3" s="35"/>
      <c r="IFE3" s="35"/>
      <c r="IFF3" s="35"/>
      <c r="IFG3" s="35"/>
      <c r="IFH3" s="35"/>
      <c r="IFI3" s="35"/>
      <c r="IFJ3" s="35"/>
      <c r="IFK3" s="35"/>
      <c r="IFL3" s="35"/>
      <c r="IFM3" s="35"/>
      <c r="IFN3" s="35"/>
      <c r="IFO3" s="35"/>
      <c r="IFP3" s="35"/>
      <c r="IFQ3" s="35"/>
      <c r="IFR3" s="35"/>
      <c r="IFS3" s="35"/>
      <c r="IFT3" s="35"/>
      <c r="IFU3" s="35"/>
      <c r="IFV3" s="35"/>
      <c r="IFW3" s="35"/>
      <c r="IFX3" s="35"/>
      <c r="IFY3" s="35"/>
      <c r="IFZ3" s="35"/>
      <c r="IGA3" s="35"/>
      <c r="IGB3" s="35"/>
      <c r="IGC3" s="35"/>
      <c r="IGD3" s="35"/>
      <c r="IGE3" s="35"/>
      <c r="IGF3" s="35"/>
      <c r="IGG3" s="35"/>
      <c r="IGH3" s="35"/>
      <c r="IGI3" s="35"/>
      <c r="IGJ3" s="35"/>
      <c r="IGK3" s="35"/>
      <c r="IGL3" s="35"/>
      <c r="IGM3" s="35"/>
      <c r="IGN3" s="35"/>
      <c r="IGO3" s="35"/>
      <c r="IGP3" s="35"/>
      <c r="IGQ3" s="35"/>
      <c r="IGR3" s="35"/>
      <c r="IGS3" s="35"/>
      <c r="IGT3" s="35"/>
      <c r="IGU3" s="35"/>
      <c r="IGV3" s="35"/>
      <c r="IGW3" s="35"/>
      <c r="IGX3" s="35"/>
      <c r="IGY3" s="35"/>
      <c r="IGZ3" s="35"/>
      <c r="IHA3" s="35"/>
      <c r="IHB3" s="35"/>
      <c r="IHC3" s="35"/>
      <c r="IHD3" s="35"/>
      <c r="IHE3" s="35"/>
      <c r="IHF3" s="35"/>
      <c r="IHG3" s="35"/>
      <c r="IHH3" s="35"/>
      <c r="IHI3" s="35"/>
      <c r="IHJ3" s="35"/>
      <c r="IHK3" s="35"/>
      <c r="IHL3" s="35"/>
      <c r="IHM3" s="35"/>
      <c r="IHN3" s="35"/>
      <c r="IHO3" s="35"/>
      <c r="IHP3" s="35"/>
      <c r="IHQ3" s="35"/>
      <c r="IHR3" s="35"/>
      <c r="IHS3" s="35"/>
      <c r="IHT3" s="35"/>
      <c r="IHU3" s="35"/>
      <c r="IHV3" s="35"/>
      <c r="IHW3" s="35"/>
      <c r="IHX3" s="35"/>
      <c r="IHY3" s="35"/>
      <c r="IHZ3" s="35"/>
      <c r="IIA3" s="35"/>
      <c r="IIB3" s="35"/>
      <c r="IIC3" s="35"/>
      <c r="IID3" s="35"/>
      <c r="IIE3" s="35"/>
      <c r="IIF3" s="35"/>
      <c r="IIG3" s="35"/>
      <c r="IIH3" s="35"/>
      <c r="III3" s="35"/>
      <c r="IIJ3" s="35"/>
      <c r="IIK3" s="35"/>
      <c r="IIL3" s="35"/>
      <c r="IIM3" s="35"/>
      <c r="IIN3" s="35"/>
      <c r="IIO3" s="35"/>
      <c r="IIP3" s="35"/>
      <c r="IIQ3" s="35"/>
      <c r="IIR3" s="35"/>
      <c r="IIS3" s="35"/>
      <c r="IIT3" s="35"/>
      <c r="IIU3" s="35"/>
      <c r="IIV3" s="35"/>
      <c r="IIW3" s="35"/>
      <c r="IIX3" s="35"/>
      <c r="IIY3" s="35"/>
      <c r="IIZ3" s="35"/>
      <c r="IJA3" s="35"/>
      <c r="IJB3" s="35"/>
      <c r="IJC3" s="35"/>
      <c r="IJD3" s="35"/>
      <c r="IJE3" s="35"/>
      <c r="IJF3" s="35"/>
      <c r="IJG3" s="35"/>
      <c r="IJH3" s="35"/>
      <c r="IJI3" s="35"/>
      <c r="IJJ3" s="35"/>
      <c r="IJK3" s="35"/>
      <c r="IJL3" s="35"/>
      <c r="IJM3" s="35"/>
      <c r="IJN3" s="35"/>
      <c r="IJO3" s="35"/>
      <c r="IJP3" s="35"/>
      <c r="IJQ3" s="35"/>
      <c r="IJR3" s="35"/>
      <c r="IJS3" s="35"/>
      <c r="IJT3" s="35"/>
      <c r="IJU3" s="35"/>
      <c r="IJV3" s="35"/>
      <c r="IJW3" s="35"/>
      <c r="IJX3" s="35"/>
      <c r="IJY3" s="35"/>
      <c r="IJZ3" s="35"/>
      <c r="IKA3" s="35"/>
      <c r="IKB3" s="35"/>
      <c r="IKC3" s="35"/>
      <c r="IKD3" s="35"/>
      <c r="IKE3" s="35"/>
      <c r="IKF3" s="35"/>
      <c r="IKG3" s="35"/>
      <c r="IKH3" s="35"/>
      <c r="IKI3" s="35"/>
      <c r="IKJ3" s="35"/>
      <c r="IKK3" s="35"/>
      <c r="IKL3" s="35"/>
      <c r="IKM3" s="35"/>
      <c r="IKN3" s="35"/>
      <c r="IKO3" s="35"/>
      <c r="IKP3" s="35"/>
      <c r="IKQ3" s="35"/>
      <c r="IKR3" s="35"/>
      <c r="IKS3" s="35"/>
      <c r="IKT3" s="35"/>
      <c r="IKU3" s="35"/>
      <c r="IKV3" s="35"/>
      <c r="IKW3" s="35"/>
      <c r="IKX3" s="35"/>
      <c r="IKY3" s="35"/>
      <c r="IKZ3" s="35"/>
      <c r="ILA3" s="35"/>
      <c r="ILB3" s="35"/>
      <c r="ILC3" s="35"/>
      <c r="ILD3" s="35"/>
      <c r="ILE3" s="35"/>
      <c r="ILF3" s="35"/>
      <c r="ILG3" s="35"/>
      <c r="ILH3" s="35"/>
      <c r="ILI3" s="35"/>
      <c r="ILJ3" s="35"/>
      <c r="ILK3" s="35"/>
      <c r="ILL3" s="35"/>
      <c r="ILM3" s="35"/>
      <c r="ILN3" s="35"/>
      <c r="ILO3" s="35"/>
      <c r="ILP3" s="35"/>
      <c r="ILQ3" s="35"/>
      <c r="ILR3" s="35"/>
      <c r="ILS3" s="35"/>
      <c r="ILT3" s="35"/>
      <c r="ILU3" s="35"/>
      <c r="ILV3" s="35"/>
      <c r="ILW3" s="35"/>
      <c r="ILX3" s="35"/>
      <c r="ILY3" s="35"/>
      <c r="ILZ3" s="35"/>
      <c r="IMA3" s="35"/>
      <c r="IMB3" s="35"/>
      <c r="IMC3" s="35"/>
      <c r="IMD3" s="35"/>
      <c r="IME3" s="35"/>
      <c r="IMF3" s="35"/>
      <c r="IMG3" s="35"/>
      <c r="IMH3" s="35"/>
      <c r="IMI3" s="35"/>
      <c r="IMJ3" s="35"/>
      <c r="IMK3" s="35"/>
      <c r="IML3" s="35"/>
      <c r="IMM3" s="35"/>
      <c r="IMN3" s="35"/>
      <c r="IMO3" s="35"/>
      <c r="IMP3" s="35"/>
      <c r="IMQ3" s="35"/>
      <c r="IMR3" s="35"/>
      <c r="IMS3" s="35"/>
      <c r="IMT3" s="35"/>
      <c r="IMU3" s="35"/>
      <c r="IMV3" s="35"/>
      <c r="IMW3" s="35"/>
      <c r="IMX3" s="35"/>
      <c r="IMY3" s="35"/>
      <c r="IMZ3" s="35"/>
      <c r="INA3" s="35"/>
      <c r="INB3" s="35"/>
      <c r="INC3" s="35"/>
      <c r="IND3" s="35"/>
      <c r="INE3" s="35"/>
      <c r="INF3" s="35"/>
      <c r="ING3" s="35"/>
      <c r="INH3" s="35"/>
      <c r="INI3" s="35"/>
      <c r="INJ3" s="35"/>
      <c r="INK3" s="35"/>
      <c r="INL3" s="35"/>
      <c r="INM3" s="35"/>
      <c r="INN3" s="35"/>
      <c r="INO3" s="35"/>
      <c r="INP3" s="35"/>
      <c r="INQ3" s="35"/>
      <c r="INR3" s="35"/>
      <c r="INS3" s="35"/>
      <c r="INT3" s="35"/>
      <c r="INU3" s="35"/>
      <c r="INV3" s="35"/>
      <c r="INW3" s="35"/>
      <c r="INX3" s="35"/>
      <c r="INY3" s="35"/>
      <c r="INZ3" s="35"/>
      <c r="IOA3" s="35"/>
      <c r="IOB3" s="35"/>
      <c r="IOC3" s="35"/>
      <c r="IOD3" s="35"/>
      <c r="IOE3" s="35"/>
      <c r="IOF3" s="35"/>
      <c r="IOG3" s="35"/>
      <c r="IOH3" s="35"/>
      <c r="IOI3" s="35"/>
      <c r="IOJ3" s="35"/>
      <c r="IOK3" s="35"/>
      <c r="IOL3" s="35"/>
      <c r="IOM3" s="35"/>
      <c r="ION3" s="35"/>
      <c r="IOO3" s="35"/>
      <c r="IOP3" s="35"/>
      <c r="IOQ3" s="35"/>
      <c r="IOR3" s="35"/>
      <c r="IOS3" s="35"/>
      <c r="IOT3" s="35"/>
      <c r="IOU3" s="35"/>
      <c r="IOV3" s="35"/>
      <c r="IOW3" s="35"/>
      <c r="IOX3" s="35"/>
      <c r="IOY3" s="35"/>
      <c r="IOZ3" s="35"/>
      <c r="IPA3" s="35"/>
      <c r="IPB3" s="35"/>
      <c r="IPC3" s="35"/>
      <c r="IPD3" s="35"/>
      <c r="IPE3" s="35"/>
      <c r="IPF3" s="35"/>
      <c r="IPG3" s="35"/>
      <c r="IPH3" s="35"/>
      <c r="IPI3" s="35"/>
      <c r="IPJ3" s="35"/>
      <c r="IPK3" s="35"/>
      <c r="IPL3" s="35"/>
      <c r="IPM3" s="35"/>
      <c r="IPN3" s="35"/>
      <c r="IPO3" s="35"/>
      <c r="IPP3" s="35"/>
      <c r="IPQ3" s="35"/>
      <c r="IPR3" s="35"/>
      <c r="IPS3" s="35"/>
      <c r="IPT3" s="35"/>
      <c r="IPU3" s="35"/>
      <c r="IPV3" s="35"/>
      <c r="IPW3" s="35"/>
      <c r="IPX3" s="35"/>
      <c r="IPY3" s="35"/>
      <c r="IPZ3" s="35"/>
      <c r="IQA3" s="35"/>
      <c r="IQB3" s="35"/>
      <c r="IQC3" s="35"/>
      <c r="IQD3" s="35"/>
      <c r="IQE3" s="35"/>
      <c r="IQF3" s="35"/>
      <c r="IQG3" s="35"/>
      <c r="IQH3" s="35"/>
      <c r="IQI3" s="35"/>
      <c r="IQJ3" s="35"/>
      <c r="IQK3" s="35"/>
      <c r="IQL3" s="35"/>
      <c r="IQM3" s="35"/>
      <c r="IQN3" s="35"/>
      <c r="IQO3" s="35"/>
      <c r="IQP3" s="35"/>
      <c r="IQQ3" s="35"/>
      <c r="IQR3" s="35"/>
      <c r="IQS3" s="35"/>
      <c r="IQT3" s="35"/>
      <c r="IQU3" s="35"/>
      <c r="IQV3" s="35"/>
      <c r="IQW3" s="35"/>
      <c r="IQX3" s="35"/>
      <c r="IQY3" s="35"/>
      <c r="IQZ3" s="35"/>
      <c r="IRA3" s="35"/>
      <c r="IRB3" s="35"/>
      <c r="IRC3" s="35"/>
      <c r="IRD3" s="35"/>
      <c r="IRE3" s="35"/>
      <c r="IRF3" s="35"/>
      <c r="IRG3" s="35"/>
      <c r="IRH3" s="35"/>
      <c r="IRI3" s="35"/>
      <c r="IRJ3" s="35"/>
      <c r="IRK3" s="35"/>
      <c r="IRL3" s="35"/>
      <c r="IRM3" s="35"/>
      <c r="IRN3" s="35"/>
      <c r="IRO3" s="35"/>
      <c r="IRP3" s="35"/>
      <c r="IRQ3" s="35"/>
      <c r="IRR3" s="35"/>
      <c r="IRS3" s="35"/>
      <c r="IRT3" s="35"/>
      <c r="IRU3" s="35"/>
      <c r="IRV3" s="35"/>
      <c r="IRW3" s="35"/>
      <c r="IRX3" s="35"/>
      <c r="IRY3" s="35"/>
      <c r="IRZ3" s="35"/>
      <c r="ISA3" s="35"/>
      <c r="ISB3" s="35"/>
      <c r="ISC3" s="35"/>
      <c r="ISD3" s="35"/>
      <c r="ISE3" s="35"/>
      <c r="ISF3" s="35"/>
      <c r="ISG3" s="35"/>
      <c r="ISH3" s="35"/>
      <c r="ISI3" s="35"/>
      <c r="ISJ3" s="35"/>
      <c r="ISK3" s="35"/>
      <c r="ISL3" s="35"/>
      <c r="ISM3" s="35"/>
      <c r="ISN3" s="35"/>
      <c r="ISO3" s="35"/>
      <c r="ISP3" s="35"/>
      <c r="ISQ3" s="35"/>
      <c r="ISR3" s="35"/>
      <c r="ISS3" s="35"/>
      <c r="IST3" s="35"/>
      <c r="ISU3" s="35"/>
      <c r="ISV3" s="35"/>
      <c r="ISW3" s="35"/>
      <c r="ISX3" s="35"/>
      <c r="ISY3" s="35"/>
      <c r="ISZ3" s="35"/>
      <c r="ITA3" s="35"/>
      <c r="ITB3" s="35"/>
      <c r="ITC3" s="35"/>
      <c r="ITD3" s="35"/>
      <c r="ITE3" s="35"/>
      <c r="ITF3" s="35"/>
      <c r="ITG3" s="35"/>
      <c r="ITH3" s="35"/>
      <c r="ITI3" s="35"/>
      <c r="ITJ3" s="35"/>
      <c r="ITK3" s="35"/>
      <c r="ITL3" s="35"/>
      <c r="ITM3" s="35"/>
      <c r="ITN3" s="35"/>
      <c r="ITO3" s="35"/>
      <c r="ITP3" s="35"/>
      <c r="ITQ3" s="35"/>
      <c r="ITR3" s="35"/>
      <c r="ITS3" s="35"/>
      <c r="ITT3" s="35"/>
      <c r="ITU3" s="35"/>
      <c r="ITV3" s="35"/>
      <c r="ITW3" s="35"/>
      <c r="ITX3" s="35"/>
      <c r="ITY3" s="35"/>
      <c r="ITZ3" s="35"/>
      <c r="IUA3" s="35"/>
      <c r="IUB3" s="35"/>
      <c r="IUC3" s="35"/>
      <c r="IUD3" s="35"/>
      <c r="IUE3" s="35"/>
      <c r="IUF3" s="35"/>
      <c r="IUG3" s="35"/>
      <c r="IUH3" s="35"/>
      <c r="IUI3" s="35"/>
      <c r="IUJ3" s="35"/>
      <c r="IUK3" s="35"/>
      <c r="IUL3" s="35"/>
      <c r="IUM3" s="35"/>
      <c r="IUN3" s="35"/>
      <c r="IUO3" s="35"/>
      <c r="IUP3" s="35"/>
      <c r="IUQ3" s="35"/>
      <c r="IUR3" s="35"/>
      <c r="IUS3" s="35"/>
      <c r="IUT3" s="35"/>
      <c r="IUU3" s="35"/>
      <c r="IUV3" s="35"/>
      <c r="IUW3" s="35"/>
      <c r="IUX3" s="35"/>
      <c r="IUY3" s="35"/>
      <c r="IUZ3" s="35"/>
      <c r="IVA3" s="35"/>
      <c r="IVB3" s="35"/>
      <c r="IVC3" s="35"/>
      <c r="IVD3" s="35"/>
      <c r="IVE3" s="35"/>
      <c r="IVF3" s="35"/>
      <c r="IVG3" s="35"/>
      <c r="IVH3" s="35"/>
      <c r="IVI3" s="35"/>
      <c r="IVJ3" s="35"/>
      <c r="IVK3" s="35"/>
      <c r="IVL3" s="35"/>
      <c r="IVM3" s="35"/>
      <c r="IVN3" s="35"/>
      <c r="IVO3" s="35"/>
      <c r="IVP3" s="35"/>
      <c r="IVQ3" s="35"/>
      <c r="IVR3" s="35"/>
      <c r="IVS3" s="35"/>
      <c r="IVT3" s="35"/>
      <c r="IVU3" s="35"/>
      <c r="IVV3" s="35"/>
      <c r="IVW3" s="35"/>
      <c r="IVX3" s="35"/>
      <c r="IVY3" s="35"/>
      <c r="IVZ3" s="35"/>
      <c r="IWA3" s="35"/>
      <c r="IWB3" s="35"/>
      <c r="IWC3" s="35"/>
      <c r="IWD3" s="35"/>
      <c r="IWE3" s="35"/>
      <c r="IWF3" s="35"/>
      <c r="IWG3" s="35"/>
      <c r="IWH3" s="35"/>
      <c r="IWI3" s="35"/>
      <c r="IWJ3" s="35"/>
      <c r="IWK3" s="35"/>
      <c r="IWL3" s="35"/>
      <c r="IWM3" s="35"/>
      <c r="IWN3" s="35"/>
      <c r="IWO3" s="35"/>
      <c r="IWP3" s="35"/>
      <c r="IWQ3" s="35"/>
      <c r="IWR3" s="35"/>
      <c r="IWS3" s="35"/>
      <c r="IWT3" s="35"/>
      <c r="IWU3" s="35"/>
      <c r="IWV3" s="35"/>
      <c r="IWW3" s="35"/>
      <c r="IWX3" s="35"/>
      <c r="IWY3" s="35"/>
      <c r="IWZ3" s="35"/>
      <c r="IXA3" s="35"/>
      <c r="IXB3" s="35"/>
      <c r="IXC3" s="35"/>
      <c r="IXD3" s="35"/>
      <c r="IXE3" s="35"/>
      <c r="IXF3" s="35"/>
      <c r="IXG3" s="35"/>
      <c r="IXH3" s="35"/>
      <c r="IXI3" s="35"/>
      <c r="IXJ3" s="35"/>
      <c r="IXK3" s="35"/>
      <c r="IXL3" s="35"/>
      <c r="IXM3" s="35"/>
      <c r="IXN3" s="35"/>
      <c r="IXO3" s="35"/>
      <c r="IXP3" s="35"/>
      <c r="IXQ3" s="35"/>
      <c r="IXR3" s="35"/>
      <c r="IXS3" s="35"/>
      <c r="IXT3" s="35"/>
      <c r="IXU3" s="35"/>
      <c r="IXV3" s="35"/>
      <c r="IXW3" s="35"/>
      <c r="IXX3" s="35"/>
      <c r="IXY3" s="35"/>
      <c r="IXZ3" s="35"/>
      <c r="IYA3" s="35"/>
      <c r="IYB3" s="35"/>
      <c r="IYC3" s="35"/>
      <c r="IYD3" s="35"/>
      <c r="IYE3" s="35"/>
      <c r="IYF3" s="35"/>
      <c r="IYG3" s="35"/>
      <c r="IYH3" s="35"/>
      <c r="IYI3" s="35"/>
      <c r="IYJ3" s="35"/>
      <c r="IYK3" s="35"/>
      <c r="IYL3" s="35"/>
      <c r="IYM3" s="35"/>
      <c r="IYN3" s="35"/>
      <c r="IYO3" s="35"/>
      <c r="IYP3" s="35"/>
      <c r="IYQ3" s="35"/>
      <c r="IYR3" s="35"/>
      <c r="IYS3" s="35"/>
      <c r="IYT3" s="35"/>
      <c r="IYU3" s="35"/>
      <c r="IYV3" s="35"/>
      <c r="IYW3" s="35"/>
      <c r="IYX3" s="35"/>
      <c r="IYY3" s="35"/>
      <c r="IYZ3" s="35"/>
      <c r="IZA3" s="35"/>
      <c r="IZB3" s="35"/>
      <c r="IZC3" s="35"/>
      <c r="IZD3" s="35"/>
      <c r="IZE3" s="35"/>
      <c r="IZF3" s="35"/>
      <c r="IZG3" s="35"/>
      <c r="IZH3" s="35"/>
      <c r="IZI3" s="35"/>
      <c r="IZJ3" s="35"/>
      <c r="IZK3" s="35"/>
      <c r="IZL3" s="35"/>
      <c r="IZM3" s="35"/>
      <c r="IZN3" s="35"/>
      <c r="IZO3" s="35"/>
      <c r="IZP3" s="35"/>
      <c r="IZQ3" s="35"/>
      <c r="IZR3" s="35"/>
      <c r="IZS3" s="35"/>
      <c r="IZT3" s="35"/>
      <c r="IZU3" s="35"/>
      <c r="IZV3" s="35"/>
      <c r="IZW3" s="35"/>
      <c r="IZX3" s="35"/>
      <c r="IZY3" s="35"/>
      <c r="IZZ3" s="35"/>
      <c r="JAA3" s="35"/>
      <c r="JAB3" s="35"/>
      <c r="JAC3" s="35"/>
      <c r="JAD3" s="35"/>
      <c r="JAE3" s="35"/>
      <c r="JAF3" s="35"/>
      <c r="JAG3" s="35"/>
      <c r="JAH3" s="35"/>
      <c r="JAI3" s="35"/>
      <c r="JAJ3" s="35"/>
      <c r="JAK3" s="35"/>
      <c r="JAL3" s="35"/>
      <c r="JAM3" s="35"/>
      <c r="JAN3" s="35"/>
      <c r="JAO3" s="35"/>
      <c r="JAP3" s="35"/>
      <c r="JAQ3" s="35"/>
      <c r="JAR3" s="35"/>
      <c r="JAS3" s="35"/>
      <c r="JAT3" s="35"/>
      <c r="JAU3" s="35"/>
      <c r="JAV3" s="35"/>
      <c r="JAW3" s="35"/>
      <c r="JAX3" s="35"/>
      <c r="JAY3" s="35"/>
      <c r="JAZ3" s="35"/>
      <c r="JBA3" s="35"/>
      <c r="JBB3" s="35"/>
      <c r="JBC3" s="35"/>
      <c r="JBD3" s="35"/>
      <c r="JBE3" s="35"/>
      <c r="JBF3" s="35"/>
      <c r="JBG3" s="35"/>
      <c r="JBH3" s="35"/>
      <c r="JBI3" s="35"/>
      <c r="JBJ3" s="35"/>
      <c r="JBK3" s="35"/>
      <c r="JBL3" s="35"/>
      <c r="JBM3" s="35"/>
      <c r="JBN3" s="35"/>
      <c r="JBO3" s="35"/>
      <c r="JBP3" s="35"/>
      <c r="JBQ3" s="35"/>
      <c r="JBR3" s="35"/>
      <c r="JBS3" s="35"/>
      <c r="JBT3" s="35"/>
      <c r="JBU3" s="35"/>
      <c r="JBV3" s="35"/>
      <c r="JBW3" s="35"/>
      <c r="JBX3" s="35"/>
      <c r="JBY3" s="35"/>
      <c r="JBZ3" s="35"/>
      <c r="JCA3" s="35"/>
      <c r="JCB3" s="35"/>
      <c r="JCC3" s="35"/>
      <c r="JCD3" s="35"/>
      <c r="JCE3" s="35"/>
      <c r="JCF3" s="35"/>
      <c r="JCG3" s="35"/>
      <c r="JCH3" s="35"/>
      <c r="JCI3" s="35"/>
      <c r="JCJ3" s="35"/>
      <c r="JCK3" s="35"/>
      <c r="JCL3" s="35"/>
      <c r="JCM3" s="35"/>
      <c r="JCN3" s="35"/>
      <c r="JCO3" s="35"/>
      <c r="JCP3" s="35"/>
      <c r="JCQ3" s="35"/>
      <c r="JCR3" s="35"/>
      <c r="JCS3" s="35"/>
      <c r="JCT3" s="35"/>
      <c r="JCU3" s="35"/>
      <c r="JCV3" s="35"/>
      <c r="JCW3" s="35"/>
      <c r="JCX3" s="35"/>
      <c r="JCY3" s="35"/>
      <c r="JCZ3" s="35"/>
      <c r="JDA3" s="35"/>
      <c r="JDB3" s="35"/>
      <c r="JDC3" s="35"/>
      <c r="JDD3" s="35"/>
      <c r="JDE3" s="35"/>
      <c r="JDF3" s="35"/>
      <c r="JDG3" s="35"/>
      <c r="JDH3" s="35"/>
      <c r="JDI3" s="35"/>
      <c r="JDJ3" s="35"/>
      <c r="JDK3" s="35"/>
      <c r="JDL3" s="35"/>
      <c r="JDM3" s="35"/>
      <c r="JDN3" s="35"/>
      <c r="JDO3" s="35"/>
      <c r="JDP3" s="35"/>
      <c r="JDQ3" s="35"/>
      <c r="JDR3" s="35"/>
      <c r="JDS3" s="35"/>
      <c r="JDT3" s="35"/>
      <c r="JDU3" s="35"/>
      <c r="JDV3" s="35"/>
      <c r="JDW3" s="35"/>
      <c r="JDX3" s="35"/>
      <c r="JDY3" s="35"/>
      <c r="JDZ3" s="35"/>
      <c r="JEA3" s="35"/>
      <c r="JEB3" s="35"/>
      <c r="JEC3" s="35"/>
      <c r="JED3" s="35"/>
      <c r="JEE3" s="35"/>
      <c r="JEF3" s="35"/>
      <c r="JEG3" s="35"/>
      <c r="JEH3" s="35"/>
      <c r="JEI3" s="35"/>
      <c r="JEJ3" s="35"/>
      <c r="JEK3" s="35"/>
      <c r="JEL3" s="35"/>
      <c r="JEM3" s="35"/>
      <c r="JEN3" s="35"/>
      <c r="JEO3" s="35"/>
      <c r="JEP3" s="35"/>
      <c r="JEQ3" s="35"/>
      <c r="JER3" s="35"/>
      <c r="JES3" s="35"/>
      <c r="JET3" s="35"/>
      <c r="JEU3" s="35"/>
      <c r="JEV3" s="35"/>
      <c r="JEW3" s="35"/>
      <c r="JEX3" s="35"/>
      <c r="JEY3" s="35"/>
      <c r="JEZ3" s="35"/>
      <c r="JFA3" s="35"/>
      <c r="JFB3" s="35"/>
      <c r="JFC3" s="35"/>
      <c r="JFD3" s="35"/>
      <c r="JFE3" s="35"/>
      <c r="JFF3" s="35"/>
      <c r="JFG3" s="35"/>
      <c r="JFH3" s="35"/>
      <c r="JFI3" s="35"/>
      <c r="JFJ3" s="35"/>
      <c r="JFK3" s="35"/>
      <c r="JFL3" s="35"/>
      <c r="JFM3" s="35"/>
      <c r="JFN3" s="35"/>
      <c r="JFO3" s="35"/>
      <c r="JFP3" s="35"/>
      <c r="JFQ3" s="35"/>
      <c r="JFR3" s="35"/>
      <c r="JFS3" s="35"/>
      <c r="JFT3" s="35"/>
      <c r="JFU3" s="35"/>
      <c r="JFV3" s="35"/>
      <c r="JFW3" s="35"/>
      <c r="JFX3" s="35"/>
      <c r="JFY3" s="35"/>
      <c r="JFZ3" s="35"/>
      <c r="JGA3" s="35"/>
      <c r="JGB3" s="35"/>
      <c r="JGC3" s="35"/>
      <c r="JGD3" s="35"/>
      <c r="JGE3" s="35"/>
      <c r="JGF3" s="35"/>
      <c r="JGG3" s="35"/>
      <c r="JGH3" s="35"/>
      <c r="JGI3" s="35"/>
      <c r="JGJ3" s="35"/>
      <c r="JGK3" s="35"/>
      <c r="JGL3" s="35"/>
      <c r="JGM3" s="35"/>
      <c r="JGN3" s="35"/>
      <c r="JGO3" s="35"/>
      <c r="JGP3" s="35"/>
      <c r="JGQ3" s="35"/>
      <c r="JGR3" s="35"/>
      <c r="JGS3" s="35"/>
      <c r="JGT3" s="35"/>
      <c r="JGU3" s="35"/>
      <c r="JGV3" s="35"/>
      <c r="JGW3" s="35"/>
      <c r="JGX3" s="35"/>
      <c r="JGY3" s="35"/>
      <c r="JGZ3" s="35"/>
      <c r="JHA3" s="35"/>
      <c r="JHB3" s="35"/>
      <c r="JHC3" s="35"/>
      <c r="JHD3" s="35"/>
      <c r="JHE3" s="35"/>
      <c r="JHF3" s="35"/>
      <c r="JHG3" s="35"/>
      <c r="JHH3" s="35"/>
      <c r="JHI3" s="35"/>
      <c r="JHJ3" s="35"/>
      <c r="JHK3" s="35"/>
      <c r="JHL3" s="35"/>
      <c r="JHM3" s="35"/>
      <c r="JHN3" s="35"/>
      <c r="JHO3" s="35"/>
      <c r="JHP3" s="35"/>
      <c r="JHQ3" s="35"/>
      <c r="JHR3" s="35"/>
      <c r="JHS3" s="35"/>
      <c r="JHT3" s="35"/>
      <c r="JHU3" s="35"/>
      <c r="JHV3" s="35"/>
      <c r="JHW3" s="35"/>
      <c r="JHX3" s="35"/>
      <c r="JHY3" s="35"/>
      <c r="JHZ3" s="35"/>
      <c r="JIA3" s="35"/>
      <c r="JIB3" s="35"/>
      <c r="JIC3" s="35"/>
      <c r="JID3" s="35"/>
      <c r="JIE3" s="35"/>
      <c r="JIF3" s="35"/>
      <c r="JIG3" s="35"/>
      <c r="JIH3" s="35"/>
      <c r="JII3" s="35"/>
      <c r="JIJ3" s="35"/>
      <c r="JIK3" s="35"/>
      <c r="JIL3" s="35"/>
      <c r="JIM3" s="35"/>
      <c r="JIN3" s="35"/>
      <c r="JIO3" s="35"/>
      <c r="JIP3" s="35"/>
      <c r="JIQ3" s="35"/>
      <c r="JIR3" s="35"/>
      <c r="JIS3" s="35"/>
      <c r="JIT3" s="35"/>
      <c r="JIU3" s="35"/>
      <c r="JIV3" s="35"/>
      <c r="JIW3" s="35"/>
      <c r="JIX3" s="35"/>
      <c r="JIY3" s="35"/>
      <c r="JIZ3" s="35"/>
      <c r="JJA3" s="35"/>
      <c r="JJB3" s="35"/>
      <c r="JJC3" s="35"/>
      <c r="JJD3" s="35"/>
      <c r="JJE3" s="35"/>
      <c r="JJF3" s="35"/>
      <c r="JJG3" s="35"/>
      <c r="JJH3" s="35"/>
      <c r="JJI3" s="35"/>
      <c r="JJJ3" s="35"/>
      <c r="JJK3" s="35"/>
      <c r="JJL3" s="35"/>
      <c r="JJM3" s="35"/>
      <c r="JJN3" s="35"/>
      <c r="JJO3" s="35"/>
      <c r="JJP3" s="35"/>
      <c r="JJQ3" s="35"/>
      <c r="JJR3" s="35"/>
      <c r="JJS3" s="35"/>
      <c r="JJT3" s="35"/>
      <c r="JJU3" s="35"/>
      <c r="JJV3" s="35"/>
      <c r="JJW3" s="35"/>
      <c r="JJX3" s="35"/>
      <c r="JJY3" s="35"/>
      <c r="JJZ3" s="35"/>
      <c r="JKA3" s="35"/>
      <c r="JKB3" s="35"/>
      <c r="JKC3" s="35"/>
      <c r="JKD3" s="35"/>
      <c r="JKE3" s="35"/>
      <c r="JKF3" s="35"/>
      <c r="JKG3" s="35"/>
      <c r="JKH3" s="35"/>
      <c r="JKI3" s="35"/>
      <c r="JKJ3" s="35"/>
      <c r="JKK3" s="35"/>
      <c r="JKL3" s="35"/>
      <c r="JKM3" s="35"/>
      <c r="JKN3" s="35"/>
      <c r="JKO3" s="35"/>
      <c r="JKP3" s="35"/>
      <c r="JKQ3" s="35"/>
      <c r="JKR3" s="35"/>
      <c r="JKS3" s="35"/>
      <c r="JKT3" s="35"/>
      <c r="JKU3" s="35"/>
      <c r="JKV3" s="35"/>
      <c r="JKW3" s="35"/>
      <c r="JKX3" s="35"/>
      <c r="JKY3" s="35"/>
      <c r="JKZ3" s="35"/>
      <c r="JLA3" s="35"/>
      <c r="JLB3" s="35"/>
      <c r="JLC3" s="35"/>
      <c r="JLD3" s="35"/>
      <c r="JLE3" s="35"/>
      <c r="JLF3" s="35"/>
      <c r="JLG3" s="35"/>
      <c r="JLH3" s="35"/>
      <c r="JLI3" s="35"/>
      <c r="JLJ3" s="35"/>
      <c r="JLK3" s="35"/>
      <c r="JLL3" s="35"/>
      <c r="JLM3" s="35"/>
      <c r="JLN3" s="35"/>
      <c r="JLO3" s="35"/>
      <c r="JLP3" s="35"/>
      <c r="JLQ3" s="35"/>
      <c r="JLR3" s="35"/>
      <c r="JLS3" s="35"/>
      <c r="JLT3" s="35"/>
      <c r="JLU3" s="35"/>
      <c r="JLV3" s="35"/>
      <c r="JLW3" s="35"/>
      <c r="JLX3" s="35"/>
      <c r="JLY3" s="35"/>
      <c r="JLZ3" s="35"/>
      <c r="JMA3" s="35"/>
      <c r="JMB3" s="35"/>
      <c r="JMC3" s="35"/>
      <c r="JMD3" s="35"/>
      <c r="JME3" s="35"/>
      <c r="JMF3" s="35"/>
      <c r="JMG3" s="35"/>
      <c r="JMH3" s="35"/>
      <c r="JMI3" s="35"/>
      <c r="JMJ3" s="35"/>
      <c r="JMK3" s="35"/>
      <c r="JML3" s="35"/>
      <c r="JMM3" s="35"/>
      <c r="JMN3" s="35"/>
      <c r="JMO3" s="35"/>
      <c r="JMP3" s="35"/>
      <c r="JMQ3" s="35"/>
      <c r="JMR3" s="35"/>
      <c r="JMS3" s="35"/>
      <c r="JMT3" s="35"/>
      <c r="JMU3" s="35"/>
      <c r="JMV3" s="35"/>
      <c r="JMW3" s="35"/>
      <c r="JMX3" s="35"/>
      <c r="JMY3" s="35"/>
      <c r="JMZ3" s="35"/>
      <c r="JNA3" s="35"/>
      <c r="JNB3" s="35"/>
      <c r="JNC3" s="35"/>
      <c r="JND3" s="35"/>
      <c r="JNE3" s="35"/>
      <c r="JNF3" s="35"/>
      <c r="JNG3" s="35"/>
      <c r="JNH3" s="35"/>
      <c r="JNI3" s="35"/>
      <c r="JNJ3" s="35"/>
      <c r="JNK3" s="35"/>
      <c r="JNL3" s="35"/>
      <c r="JNM3" s="35"/>
      <c r="JNN3" s="35"/>
      <c r="JNO3" s="35"/>
      <c r="JNP3" s="35"/>
      <c r="JNQ3" s="35"/>
      <c r="JNR3" s="35"/>
      <c r="JNS3" s="35"/>
      <c r="JNT3" s="35"/>
      <c r="JNU3" s="35"/>
      <c r="JNV3" s="35"/>
      <c r="JNW3" s="35"/>
      <c r="JNX3" s="35"/>
      <c r="JNY3" s="35"/>
      <c r="JNZ3" s="35"/>
      <c r="JOA3" s="35"/>
      <c r="JOB3" s="35"/>
      <c r="JOC3" s="35"/>
      <c r="JOD3" s="35"/>
      <c r="JOE3" s="35"/>
      <c r="JOF3" s="35"/>
      <c r="JOG3" s="35"/>
      <c r="JOH3" s="35"/>
      <c r="JOI3" s="35"/>
      <c r="JOJ3" s="35"/>
      <c r="JOK3" s="35"/>
      <c r="JOL3" s="35"/>
      <c r="JOM3" s="35"/>
      <c r="JON3" s="35"/>
      <c r="JOO3" s="35"/>
      <c r="JOP3" s="35"/>
      <c r="JOQ3" s="35"/>
      <c r="JOR3" s="35"/>
      <c r="JOS3" s="35"/>
      <c r="JOT3" s="35"/>
      <c r="JOU3" s="35"/>
      <c r="JOV3" s="35"/>
      <c r="JOW3" s="35"/>
      <c r="JOX3" s="35"/>
      <c r="JOY3" s="35"/>
      <c r="JOZ3" s="35"/>
      <c r="JPA3" s="35"/>
      <c r="JPB3" s="35"/>
      <c r="JPC3" s="35"/>
      <c r="JPD3" s="35"/>
      <c r="JPE3" s="35"/>
      <c r="JPF3" s="35"/>
      <c r="JPG3" s="35"/>
      <c r="JPH3" s="35"/>
      <c r="JPI3" s="35"/>
      <c r="JPJ3" s="35"/>
      <c r="JPK3" s="35"/>
      <c r="JPL3" s="35"/>
      <c r="JPM3" s="35"/>
      <c r="JPN3" s="35"/>
      <c r="JPO3" s="35"/>
      <c r="JPP3" s="35"/>
      <c r="JPQ3" s="35"/>
      <c r="JPR3" s="35"/>
      <c r="JPS3" s="35"/>
      <c r="JPT3" s="35"/>
      <c r="JPU3" s="35"/>
      <c r="JPV3" s="35"/>
      <c r="JPW3" s="35"/>
      <c r="JPX3" s="35"/>
      <c r="JPY3" s="35"/>
      <c r="JPZ3" s="35"/>
      <c r="JQA3" s="35"/>
      <c r="JQB3" s="35"/>
      <c r="JQC3" s="35"/>
      <c r="JQD3" s="35"/>
      <c r="JQE3" s="35"/>
      <c r="JQF3" s="35"/>
      <c r="JQG3" s="35"/>
      <c r="JQH3" s="35"/>
      <c r="JQI3" s="35"/>
      <c r="JQJ3" s="35"/>
      <c r="JQK3" s="35"/>
      <c r="JQL3" s="35"/>
      <c r="JQM3" s="35"/>
      <c r="JQN3" s="35"/>
      <c r="JQO3" s="35"/>
      <c r="JQP3" s="35"/>
      <c r="JQQ3" s="35"/>
      <c r="JQR3" s="35"/>
      <c r="JQS3" s="35"/>
      <c r="JQT3" s="35"/>
      <c r="JQU3" s="35"/>
      <c r="JQV3" s="35"/>
      <c r="JQW3" s="35"/>
      <c r="JQX3" s="35"/>
      <c r="JQY3" s="35"/>
      <c r="JQZ3" s="35"/>
      <c r="JRA3" s="35"/>
      <c r="JRB3" s="35"/>
      <c r="JRC3" s="35"/>
      <c r="JRD3" s="35"/>
      <c r="JRE3" s="35"/>
      <c r="JRF3" s="35"/>
      <c r="JRG3" s="35"/>
      <c r="JRH3" s="35"/>
      <c r="JRI3" s="35"/>
      <c r="JRJ3" s="35"/>
      <c r="JRK3" s="35"/>
      <c r="JRL3" s="35"/>
      <c r="JRM3" s="35"/>
      <c r="JRN3" s="35"/>
      <c r="JRO3" s="35"/>
      <c r="JRP3" s="35"/>
      <c r="JRQ3" s="35"/>
      <c r="JRR3" s="35"/>
      <c r="JRS3" s="35"/>
      <c r="JRT3" s="35"/>
      <c r="JRU3" s="35"/>
      <c r="JRV3" s="35"/>
      <c r="JRW3" s="35"/>
      <c r="JRX3" s="35"/>
      <c r="JRY3" s="35"/>
      <c r="JRZ3" s="35"/>
      <c r="JSA3" s="35"/>
      <c r="JSB3" s="35"/>
      <c r="JSC3" s="35"/>
      <c r="JSD3" s="35"/>
      <c r="JSE3" s="35"/>
      <c r="JSF3" s="35"/>
      <c r="JSG3" s="35"/>
      <c r="JSH3" s="35"/>
      <c r="JSI3" s="35"/>
      <c r="JSJ3" s="35"/>
      <c r="JSK3" s="35"/>
      <c r="JSL3" s="35"/>
      <c r="JSM3" s="35"/>
      <c r="JSN3" s="35"/>
      <c r="JSO3" s="35"/>
      <c r="JSP3" s="35"/>
      <c r="JSQ3" s="35"/>
      <c r="JSR3" s="35"/>
      <c r="JSS3" s="35"/>
      <c r="JST3" s="35"/>
      <c r="JSU3" s="35"/>
      <c r="JSV3" s="35"/>
      <c r="JSW3" s="35"/>
      <c r="JSX3" s="35"/>
      <c r="JSY3" s="35"/>
      <c r="JSZ3" s="35"/>
      <c r="JTA3" s="35"/>
      <c r="JTB3" s="35"/>
      <c r="JTC3" s="35"/>
      <c r="JTD3" s="35"/>
      <c r="JTE3" s="35"/>
      <c r="JTF3" s="35"/>
      <c r="JTG3" s="35"/>
      <c r="JTH3" s="35"/>
      <c r="JTI3" s="35"/>
      <c r="JTJ3" s="35"/>
      <c r="JTK3" s="35"/>
      <c r="JTL3" s="35"/>
      <c r="JTM3" s="35"/>
      <c r="JTN3" s="35"/>
      <c r="JTO3" s="35"/>
      <c r="JTP3" s="35"/>
      <c r="JTQ3" s="35"/>
      <c r="JTR3" s="35"/>
      <c r="JTS3" s="35"/>
      <c r="JTT3" s="35"/>
      <c r="JTU3" s="35"/>
      <c r="JTV3" s="35"/>
      <c r="JTW3" s="35"/>
      <c r="JTX3" s="35"/>
      <c r="JTY3" s="35"/>
      <c r="JTZ3" s="35"/>
      <c r="JUA3" s="35"/>
      <c r="JUB3" s="35"/>
      <c r="JUC3" s="35"/>
      <c r="JUD3" s="35"/>
      <c r="JUE3" s="35"/>
      <c r="JUF3" s="35"/>
      <c r="JUG3" s="35"/>
      <c r="JUH3" s="35"/>
      <c r="JUI3" s="35"/>
      <c r="JUJ3" s="35"/>
      <c r="JUK3" s="35"/>
      <c r="JUL3" s="35"/>
      <c r="JUM3" s="35"/>
      <c r="JUN3" s="35"/>
      <c r="JUO3" s="35"/>
      <c r="JUP3" s="35"/>
      <c r="JUQ3" s="35"/>
      <c r="JUR3" s="35"/>
      <c r="JUS3" s="35"/>
      <c r="JUT3" s="35"/>
      <c r="JUU3" s="35"/>
      <c r="JUV3" s="35"/>
      <c r="JUW3" s="35"/>
      <c r="JUX3" s="35"/>
      <c r="JUY3" s="35"/>
      <c r="JUZ3" s="35"/>
      <c r="JVA3" s="35"/>
      <c r="JVB3" s="35"/>
      <c r="JVC3" s="35"/>
      <c r="JVD3" s="35"/>
      <c r="JVE3" s="35"/>
      <c r="JVF3" s="35"/>
      <c r="JVG3" s="35"/>
      <c r="JVH3" s="35"/>
      <c r="JVI3" s="35"/>
      <c r="JVJ3" s="35"/>
      <c r="JVK3" s="35"/>
      <c r="JVL3" s="35"/>
      <c r="JVM3" s="35"/>
      <c r="JVN3" s="35"/>
      <c r="JVO3" s="35"/>
      <c r="JVP3" s="35"/>
      <c r="JVQ3" s="35"/>
      <c r="JVR3" s="35"/>
      <c r="JVS3" s="35"/>
      <c r="JVT3" s="35"/>
      <c r="JVU3" s="35"/>
      <c r="JVV3" s="35"/>
      <c r="JVW3" s="35"/>
      <c r="JVX3" s="35"/>
      <c r="JVY3" s="35"/>
      <c r="JVZ3" s="35"/>
      <c r="JWA3" s="35"/>
      <c r="JWB3" s="35"/>
      <c r="JWC3" s="35"/>
      <c r="JWD3" s="35"/>
      <c r="JWE3" s="35"/>
      <c r="JWF3" s="35"/>
      <c r="JWG3" s="35"/>
      <c r="JWH3" s="35"/>
      <c r="JWI3" s="35"/>
      <c r="JWJ3" s="35"/>
      <c r="JWK3" s="35"/>
      <c r="JWL3" s="35"/>
      <c r="JWM3" s="35"/>
      <c r="JWN3" s="35"/>
      <c r="JWO3" s="35"/>
      <c r="JWP3" s="35"/>
      <c r="JWQ3" s="35"/>
      <c r="JWR3" s="35"/>
      <c r="JWS3" s="35"/>
      <c r="JWT3" s="35"/>
      <c r="JWU3" s="35"/>
      <c r="JWV3" s="35"/>
      <c r="JWW3" s="35"/>
      <c r="JWX3" s="35"/>
      <c r="JWY3" s="35"/>
      <c r="JWZ3" s="35"/>
      <c r="JXA3" s="35"/>
      <c r="JXB3" s="35"/>
      <c r="JXC3" s="35"/>
      <c r="JXD3" s="35"/>
      <c r="JXE3" s="35"/>
      <c r="JXF3" s="35"/>
      <c r="JXG3" s="35"/>
      <c r="JXH3" s="35"/>
      <c r="JXI3" s="35"/>
      <c r="JXJ3" s="35"/>
      <c r="JXK3" s="35"/>
      <c r="JXL3" s="35"/>
      <c r="JXM3" s="35"/>
      <c r="JXN3" s="35"/>
      <c r="JXO3" s="35"/>
      <c r="JXP3" s="35"/>
      <c r="JXQ3" s="35"/>
      <c r="JXR3" s="35"/>
      <c r="JXS3" s="35"/>
      <c r="JXT3" s="35"/>
      <c r="JXU3" s="35"/>
      <c r="JXV3" s="35"/>
      <c r="JXW3" s="35"/>
      <c r="JXX3" s="35"/>
      <c r="JXY3" s="35"/>
      <c r="JXZ3" s="35"/>
      <c r="JYA3" s="35"/>
      <c r="JYB3" s="35"/>
      <c r="JYC3" s="35"/>
      <c r="JYD3" s="35"/>
      <c r="JYE3" s="35"/>
      <c r="JYF3" s="35"/>
      <c r="JYG3" s="35"/>
      <c r="JYH3" s="35"/>
      <c r="JYI3" s="35"/>
      <c r="JYJ3" s="35"/>
      <c r="JYK3" s="35"/>
      <c r="JYL3" s="35"/>
      <c r="JYM3" s="35"/>
      <c r="JYN3" s="35"/>
      <c r="JYO3" s="35"/>
      <c r="JYP3" s="35"/>
      <c r="JYQ3" s="35"/>
      <c r="JYR3" s="35"/>
      <c r="JYS3" s="35"/>
      <c r="JYT3" s="35"/>
      <c r="JYU3" s="35"/>
      <c r="JYV3" s="35"/>
      <c r="JYW3" s="35"/>
      <c r="JYX3" s="35"/>
      <c r="JYY3" s="35"/>
      <c r="JYZ3" s="35"/>
      <c r="JZA3" s="35"/>
      <c r="JZB3" s="35"/>
      <c r="JZC3" s="35"/>
      <c r="JZD3" s="35"/>
      <c r="JZE3" s="35"/>
      <c r="JZF3" s="35"/>
      <c r="JZG3" s="35"/>
      <c r="JZH3" s="35"/>
      <c r="JZI3" s="35"/>
      <c r="JZJ3" s="35"/>
      <c r="JZK3" s="35"/>
      <c r="JZL3" s="35"/>
      <c r="JZM3" s="35"/>
      <c r="JZN3" s="35"/>
      <c r="JZO3" s="35"/>
      <c r="JZP3" s="35"/>
      <c r="JZQ3" s="35"/>
      <c r="JZR3" s="35"/>
      <c r="JZS3" s="35"/>
      <c r="JZT3" s="35"/>
      <c r="JZU3" s="35"/>
      <c r="JZV3" s="35"/>
      <c r="JZW3" s="35"/>
      <c r="JZX3" s="35"/>
      <c r="JZY3" s="35"/>
      <c r="JZZ3" s="35"/>
      <c r="KAA3" s="35"/>
      <c r="KAB3" s="35"/>
      <c r="KAC3" s="35"/>
      <c r="KAD3" s="35"/>
      <c r="KAE3" s="35"/>
      <c r="KAF3" s="35"/>
      <c r="KAG3" s="35"/>
      <c r="KAH3" s="35"/>
      <c r="KAI3" s="35"/>
      <c r="KAJ3" s="35"/>
      <c r="KAK3" s="35"/>
      <c r="KAL3" s="35"/>
      <c r="KAM3" s="35"/>
      <c r="KAN3" s="35"/>
      <c r="KAO3" s="35"/>
      <c r="KAP3" s="35"/>
      <c r="KAQ3" s="35"/>
      <c r="KAR3" s="35"/>
      <c r="KAS3" s="35"/>
      <c r="KAT3" s="35"/>
      <c r="KAU3" s="35"/>
      <c r="KAV3" s="35"/>
      <c r="KAW3" s="35"/>
      <c r="KAX3" s="35"/>
      <c r="KAY3" s="35"/>
      <c r="KAZ3" s="35"/>
      <c r="KBA3" s="35"/>
      <c r="KBB3" s="35"/>
      <c r="KBC3" s="35"/>
      <c r="KBD3" s="35"/>
      <c r="KBE3" s="35"/>
      <c r="KBF3" s="35"/>
      <c r="KBG3" s="35"/>
      <c r="KBH3" s="35"/>
      <c r="KBI3" s="35"/>
      <c r="KBJ3" s="35"/>
      <c r="KBK3" s="35"/>
      <c r="KBL3" s="35"/>
      <c r="KBM3" s="35"/>
      <c r="KBN3" s="35"/>
      <c r="KBO3" s="35"/>
      <c r="KBP3" s="35"/>
      <c r="KBQ3" s="35"/>
      <c r="KBR3" s="35"/>
      <c r="KBS3" s="35"/>
      <c r="KBT3" s="35"/>
      <c r="KBU3" s="35"/>
      <c r="KBV3" s="35"/>
      <c r="KBW3" s="35"/>
      <c r="KBX3" s="35"/>
      <c r="KBY3" s="35"/>
      <c r="KBZ3" s="35"/>
      <c r="KCA3" s="35"/>
      <c r="KCB3" s="35"/>
      <c r="KCC3" s="35"/>
      <c r="KCD3" s="35"/>
      <c r="KCE3" s="35"/>
      <c r="KCF3" s="35"/>
      <c r="KCG3" s="35"/>
      <c r="KCH3" s="35"/>
      <c r="KCI3" s="35"/>
      <c r="KCJ3" s="35"/>
      <c r="KCK3" s="35"/>
      <c r="KCL3" s="35"/>
      <c r="KCM3" s="35"/>
      <c r="KCN3" s="35"/>
      <c r="KCO3" s="35"/>
      <c r="KCP3" s="35"/>
      <c r="KCQ3" s="35"/>
      <c r="KCR3" s="35"/>
      <c r="KCS3" s="35"/>
      <c r="KCT3" s="35"/>
      <c r="KCU3" s="35"/>
      <c r="KCV3" s="35"/>
      <c r="KCW3" s="35"/>
      <c r="KCX3" s="35"/>
      <c r="KCY3" s="35"/>
      <c r="KCZ3" s="35"/>
      <c r="KDA3" s="35"/>
      <c r="KDB3" s="35"/>
      <c r="KDC3" s="35"/>
      <c r="KDD3" s="35"/>
      <c r="KDE3" s="35"/>
      <c r="KDF3" s="35"/>
      <c r="KDG3" s="35"/>
      <c r="KDH3" s="35"/>
      <c r="KDI3" s="35"/>
      <c r="KDJ3" s="35"/>
      <c r="KDK3" s="35"/>
      <c r="KDL3" s="35"/>
      <c r="KDM3" s="35"/>
      <c r="KDN3" s="35"/>
      <c r="KDO3" s="35"/>
      <c r="KDP3" s="35"/>
      <c r="KDQ3" s="35"/>
      <c r="KDR3" s="35"/>
      <c r="KDS3" s="35"/>
      <c r="KDT3" s="35"/>
      <c r="KDU3" s="35"/>
      <c r="KDV3" s="35"/>
      <c r="KDW3" s="35"/>
      <c r="KDX3" s="35"/>
      <c r="KDY3" s="35"/>
      <c r="KDZ3" s="35"/>
      <c r="KEA3" s="35"/>
      <c r="KEB3" s="35"/>
      <c r="KEC3" s="35"/>
      <c r="KED3" s="35"/>
      <c r="KEE3" s="35"/>
      <c r="KEF3" s="35"/>
      <c r="KEG3" s="35"/>
      <c r="KEH3" s="35"/>
      <c r="KEI3" s="35"/>
      <c r="KEJ3" s="35"/>
      <c r="KEK3" s="35"/>
      <c r="KEL3" s="35"/>
      <c r="KEM3" s="35"/>
      <c r="KEN3" s="35"/>
      <c r="KEO3" s="35"/>
      <c r="KEP3" s="35"/>
      <c r="KEQ3" s="35"/>
      <c r="KER3" s="35"/>
      <c r="KES3" s="35"/>
      <c r="KET3" s="35"/>
      <c r="KEU3" s="35"/>
      <c r="KEV3" s="35"/>
      <c r="KEW3" s="35"/>
      <c r="KEX3" s="35"/>
      <c r="KEY3" s="35"/>
      <c r="KEZ3" s="35"/>
      <c r="KFA3" s="35"/>
      <c r="KFB3" s="35"/>
      <c r="KFC3" s="35"/>
      <c r="KFD3" s="35"/>
      <c r="KFE3" s="35"/>
      <c r="KFF3" s="35"/>
      <c r="KFG3" s="35"/>
      <c r="KFH3" s="35"/>
      <c r="KFI3" s="35"/>
      <c r="KFJ3" s="35"/>
      <c r="KFK3" s="35"/>
      <c r="KFL3" s="35"/>
      <c r="KFM3" s="35"/>
      <c r="KFN3" s="35"/>
      <c r="KFO3" s="35"/>
      <c r="KFP3" s="35"/>
      <c r="KFQ3" s="35"/>
      <c r="KFR3" s="35"/>
      <c r="KFS3" s="35"/>
      <c r="KFT3" s="35"/>
      <c r="KFU3" s="35"/>
      <c r="KFV3" s="35"/>
      <c r="KFW3" s="35"/>
      <c r="KFX3" s="35"/>
      <c r="KFY3" s="35"/>
      <c r="KFZ3" s="35"/>
      <c r="KGA3" s="35"/>
      <c r="KGB3" s="35"/>
      <c r="KGC3" s="35"/>
      <c r="KGD3" s="35"/>
      <c r="KGE3" s="35"/>
      <c r="KGF3" s="35"/>
      <c r="KGG3" s="35"/>
      <c r="KGH3" s="35"/>
      <c r="KGI3" s="35"/>
      <c r="KGJ3" s="35"/>
      <c r="KGK3" s="35"/>
      <c r="KGL3" s="35"/>
      <c r="KGM3" s="35"/>
      <c r="KGN3" s="35"/>
      <c r="KGO3" s="35"/>
      <c r="KGP3" s="35"/>
      <c r="KGQ3" s="35"/>
      <c r="KGR3" s="35"/>
      <c r="KGS3" s="35"/>
      <c r="KGT3" s="35"/>
      <c r="KGU3" s="35"/>
      <c r="KGV3" s="35"/>
      <c r="KGW3" s="35"/>
      <c r="KGX3" s="35"/>
      <c r="KGY3" s="35"/>
      <c r="KGZ3" s="35"/>
      <c r="KHA3" s="35"/>
      <c r="KHB3" s="35"/>
      <c r="KHC3" s="35"/>
      <c r="KHD3" s="35"/>
      <c r="KHE3" s="35"/>
      <c r="KHF3" s="35"/>
      <c r="KHG3" s="35"/>
      <c r="KHH3" s="35"/>
      <c r="KHI3" s="35"/>
      <c r="KHJ3" s="35"/>
      <c r="KHK3" s="35"/>
      <c r="KHL3" s="35"/>
      <c r="KHM3" s="35"/>
      <c r="KHN3" s="35"/>
      <c r="KHO3" s="35"/>
      <c r="KHP3" s="35"/>
      <c r="KHQ3" s="35"/>
      <c r="KHR3" s="35"/>
      <c r="KHS3" s="35"/>
      <c r="KHT3" s="35"/>
      <c r="KHU3" s="35"/>
      <c r="KHV3" s="35"/>
      <c r="KHW3" s="35"/>
      <c r="KHX3" s="35"/>
      <c r="KHY3" s="35"/>
      <c r="KHZ3" s="35"/>
      <c r="KIA3" s="35"/>
      <c r="KIB3" s="35"/>
      <c r="KIC3" s="35"/>
      <c r="KID3" s="35"/>
      <c r="KIE3" s="35"/>
      <c r="KIF3" s="35"/>
      <c r="KIG3" s="35"/>
      <c r="KIH3" s="35"/>
      <c r="KII3" s="35"/>
      <c r="KIJ3" s="35"/>
      <c r="KIK3" s="35"/>
      <c r="KIL3" s="35"/>
      <c r="KIM3" s="35"/>
      <c r="KIN3" s="35"/>
      <c r="KIO3" s="35"/>
      <c r="KIP3" s="35"/>
      <c r="KIQ3" s="35"/>
      <c r="KIR3" s="35"/>
      <c r="KIS3" s="35"/>
      <c r="KIT3" s="35"/>
      <c r="KIU3" s="35"/>
      <c r="KIV3" s="35"/>
      <c r="KIW3" s="35"/>
      <c r="KIX3" s="35"/>
      <c r="KIY3" s="35"/>
      <c r="KIZ3" s="35"/>
      <c r="KJA3" s="35"/>
      <c r="KJB3" s="35"/>
      <c r="KJC3" s="35"/>
      <c r="KJD3" s="35"/>
      <c r="KJE3" s="35"/>
      <c r="KJF3" s="35"/>
      <c r="KJG3" s="35"/>
      <c r="KJH3" s="35"/>
      <c r="KJI3" s="35"/>
      <c r="KJJ3" s="35"/>
      <c r="KJK3" s="35"/>
      <c r="KJL3" s="35"/>
      <c r="KJM3" s="35"/>
      <c r="KJN3" s="35"/>
      <c r="KJO3" s="35"/>
      <c r="KJP3" s="35"/>
      <c r="KJQ3" s="35"/>
      <c r="KJR3" s="35"/>
      <c r="KJS3" s="35"/>
      <c r="KJT3" s="35"/>
      <c r="KJU3" s="35"/>
      <c r="KJV3" s="35"/>
      <c r="KJW3" s="35"/>
      <c r="KJX3" s="35"/>
      <c r="KJY3" s="35"/>
      <c r="KJZ3" s="35"/>
      <c r="KKA3" s="35"/>
      <c r="KKB3" s="35"/>
      <c r="KKC3" s="35"/>
      <c r="KKD3" s="35"/>
      <c r="KKE3" s="35"/>
      <c r="KKF3" s="35"/>
      <c r="KKG3" s="35"/>
      <c r="KKH3" s="35"/>
      <c r="KKI3" s="35"/>
      <c r="KKJ3" s="35"/>
      <c r="KKK3" s="35"/>
      <c r="KKL3" s="35"/>
      <c r="KKM3" s="35"/>
      <c r="KKN3" s="35"/>
      <c r="KKO3" s="35"/>
      <c r="KKP3" s="35"/>
      <c r="KKQ3" s="35"/>
      <c r="KKR3" s="35"/>
      <c r="KKS3" s="35"/>
      <c r="KKT3" s="35"/>
      <c r="KKU3" s="35"/>
      <c r="KKV3" s="35"/>
      <c r="KKW3" s="35"/>
      <c r="KKX3" s="35"/>
      <c r="KKY3" s="35"/>
      <c r="KKZ3" s="35"/>
      <c r="KLA3" s="35"/>
      <c r="KLB3" s="35"/>
      <c r="KLC3" s="35"/>
      <c r="KLD3" s="35"/>
      <c r="KLE3" s="35"/>
      <c r="KLF3" s="35"/>
      <c r="KLG3" s="35"/>
      <c r="KLH3" s="35"/>
      <c r="KLI3" s="35"/>
      <c r="KLJ3" s="35"/>
      <c r="KLK3" s="35"/>
      <c r="KLL3" s="35"/>
      <c r="KLM3" s="35"/>
      <c r="KLN3" s="35"/>
      <c r="KLO3" s="35"/>
      <c r="KLP3" s="35"/>
      <c r="KLQ3" s="35"/>
      <c r="KLR3" s="35"/>
      <c r="KLS3" s="35"/>
      <c r="KLT3" s="35"/>
      <c r="KLU3" s="35"/>
      <c r="KLV3" s="35"/>
      <c r="KLW3" s="35"/>
      <c r="KLX3" s="35"/>
      <c r="KLY3" s="35"/>
      <c r="KLZ3" s="35"/>
      <c r="KMA3" s="35"/>
      <c r="KMB3" s="35"/>
      <c r="KMC3" s="35"/>
      <c r="KMD3" s="35"/>
      <c r="KME3" s="35"/>
      <c r="KMF3" s="35"/>
      <c r="KMG3" s="35"/>
      <c r="KMH3" s="35"/>
      <c r="KMI3" s="35"/>
      <c r="KMJ3" s="35"/>
      <c r="KMK3" s="35"/>
      <c r="KML3" s="35"/>
      <c r="KMM3" s="35"/>
      <c r="KMN3" s="35"/>
      <c r="KMO3" s="35"/>
      <c r="KMP3" s="35"/>
      <c r="KMQ3" s="35"/>
      <c r="KMR3" s="35"/>
      <c r="KMS3" s="35"/>
      <c r="KMT3" s="35"/>
      <c r="KMU3" s="35"/>
      <c r="KMV3" s="35"/>
      <c r="KMW3" s="35"/>
      <c r="KMX3" s="35"/>
      <c r="KMY3" s="35"/>
      <c r="KMZ3" s="35"/>
      <c r="KNA3" s="35"/>
      <c r="KNB3" s="35"/>
      <c r="KNC3" s="35"/>
      <c r="KND3" s="35"/>
      <c r="KNE3" s="35"/>
      <c r="KNF3" s="35"/>
      <c r="KNG3" s="35"/>
      <c r="KNH3" s="35"/>
      <c r="KNI3" s="35"/>
      <c r="KNJ3" s="35"/>
      <c r="KNK3" s="35"/>
      <c r="KNL3" s="35"/>
      <c r="KNM3" s="35"/>
      <c r="KNN3" s="35"/>
      <c r="KNO3" s="35"/>
      <c r="KNP3" s="35"/>
      <c r="KNQ3" s="35"/>
      <c r="KNR3" s="35"/>
      <c r="KNS3" s="35"/>
      <c r="KNT3" s="35"/>
      <c r="KNU3" s="35"/>
      <c r="KNV3" s="35"/>
      <c r="KNW3" s="35"/>
      <c r="KNX3" s="35"/>
      <c r="KNY3" s="35"/>
      <c r="KNZ3" s="35"/>
      <c r="KOA3" s="35"/>
      <c r="KOB3" s="35"/>
      <c r="KOC3" s="35"/>
      <c r="KOD3" s="35"/>
      <c r="KOE3" s="35"/>
      <c r="KOF3" s="35"/>
      <c r="KOG3" s="35"/>
      <c r="KOH3" s="35"/>
      <c r="KOI3" s="35"/>
      <c r="KOJ3" s="35"/>
      <c r="KOK3" s="35"/>
      <c r="KOL3" s="35"/>
      <c r="KOM3" s="35"/>
      <c r="KON3" s="35"/>
      <c r="KOO3" s="35"/>
      <c r="KOP3" s="35"/>
      <c r="KOQ3" s="35"/>
      <c r="KOR3" s="35"/>
      <c r="KOS3" s="35"/>
      <c r="KOT3" s="35"/>
      <c r="KOU3" s="35"/>
      <c r="KOV3" s="35"/>
      <c r="KOW3" s="35"/>
      <c r="KOX3" s="35"/>
      <c r="KOY3" s="35"/>
      <c r="KOZ3" s="35"/>
      <c r="KPA3" s="35"/>
      <c r="KPB3" s="35"/>
      <c r="KPC3" s="35"/>
      <c r="KPD3" s="35"/>
      <c r="KPE3" s="35"/>
      <c r="KPF3" s="35"/>
      <c r="KPG3" s="35"/>
      <c r="KPH3" s="35"/>
      <c r="KPI3" s="35"/>
      <c r="KPJ3" s="35"/>
      <c r="KPK3" s="35"/>
      <c r="KPL3" s="35"/>
      <c r="KPM3" s="35"/>
      <c r="KPN3" s="35"/>
      <c r="KPO3" s="35"/>
      <c r="KPP3" s="35"/>
      <c r="KPQ3" s="35"/>
      <c r="KPR3" s="35"/>
      <c r="KPS3" s="35"/>
      <c r="KPT3" s="35"/>
      <c r="KPU3" s="35"/>
      <c r="KPV3" s="35"/>
      <c r="KPW3" s="35"/>
      <c r="KPX3" s="35"/>
      <c r="KPY3" s="35"/>
      <c r="KPZ3" s="35"/>
      <c r="KQA3" s="35"/>
      <c r="KQB3" s="35"/>
      <c r="KQC3" s="35"/>
      <c r="KQD3" s="35"/>
      <c r="KQE3" s="35"/>
      <c r="KQF3" s="35"/>
      <c r="KQG3" s="35"/>
      <c r="KQH3" s="35"/>
      <c r="KQI3" s="35"/>
      <c r="KQJ3" s="35"/>
      <c r="KQK3" s="35"/>
      <c r="KQL3" s="35"/>
      <c r="KQM3" s="35"/>
      <c r="KQN3" s="35"/>
      <c r="KQO3" s="35"/>
      <c r="KQP3" s="35"/>
      <c r="KQQ3" s="35"/>
      <c r="KQR3" s="35"/>
      <c r="KQS3" s="35"/>
      <c r="KQT3" s="35"/>
      <c r="KQU3" s="35"/>
      <c r="KQV3" s="35"/>
      <c r="KQW3" s="35"/>
      <c r="KQX3" s="35"/>
      <c r="KQY3" s="35"/>
      <c r="KQZ3" s="35"/>
      <c r="KRA3" s="35"/>
      <c r="KRB3" s="35"/>
      <c r="KRC3" s="35"/>
      <c r="KRD3" s="35"/>
      <c r="KRE3" s="35"/>
      <c r="KRF3" s="35"/>
      <c r="KRG3" s="35"/>
      <c r="KRH3" s="35"/>
      <c r="KRI3" s="35"/>
      <c r="KRJ3" s="35"/>
      <c r="KRK3" s="35"/>
      <c r="KRL3" s="35"/>
      <c r="KRM3" s="35"/>
      <c r="KRN3" s="35"/>
      <c r="KRO3" s="35"/>
      <c r="KRP3" s="35"/>
      <c r="KRQ3" s="35"/>
      <c r="KRR3" s="35"/>
      <c r="KRS3" s="35"/>
      <c r="KRT3" s="35"/>
      <c r="KRU3" s="35"/>
      <c r="KRV3" s="35"/>
      <c r="KRW3" s="35"/>
      <c r="KRX3" s="35"/>
      <c r="KRY3" s="35"/>
      <c r="KRZ3" s="35"/>
      <c r="KSA3" s="35"/>
      <c r="KSB3" s="35"/>
      <c r="KSC3" s="35"/>
      <c r="KSD3" s="35"/>
      <c r="KSE3" s="35"/>
      <c r="KSF3" s="35"/>
      <c r="KSG3" s="35"/>
      <c r="KSH3" s="35"/>
      <c r="KSI3" s="35"/>
      <c r="KSJ3" s="35"/>
      <c r="KSK3" s="35"/>
      <c r="KSL3" s="35"/>
      <c r="KSM3" s="35"/>
      <c r="KSN3" s="35"/>
      <c r="KSO3" s="35"/>
      <c r="KSP3" s="35"/>
      <c r="KSQ3" s="35"/>
      <c r="KSR3" s="35"/>
      <c r="KSS3" s="35"/>
      <c r="KST3" s="35"/>
      <c r="KSU3" s="35"/>
      <c r="KSV3" s="35"/>
      <c r="KSW3" s="35"/>
      <c r="KSX3" s="35"/>
      <c r="KSY3" s="35"/>
      <c r="KSZ3" s="35"/>
      <c r="KTA3" s="35"/>
      <c r="KTB3" s="35"/>
      <c r="KTC3" s="35"/>
      <c r="KTD3" s="35"/>
      <c r="KTE3" s="35"/>
      <c r="KTF3" s="35"/>
      <c r="KTG3" s="35"/>
      <c r="KTH3" s="35"/>
      <c r="KTI3" s="35"/>
      <c r="KTJ3" s="35"/>
      <c r="KTK3" s="35"/>
      <c r="KTL3" s="35"/>
      <c r="KTM3" s="35"/>
      <c r="KTN3" s="35"/>
      <c r="KTO3" s="35"/>
      <c r="KTP3" s="35"/>
      <c r="KTQ3" s="35"/>
      <c r="KTR3" s="35"/>
      <c r="KTS3" s="35"/>
      <c r="KTT3" s="35"/>
      <c r="KTU3" s="35"/>
      <c r="KTV3" s="35"/>
      <c r="KTW3" s="35"/>
      <c r="KTX3" s="35"/>
      <c r="KTY3" s="35"/>
      <c r="KTZ3" s="35"/>
      <c r="KUA3" s="35"/>
      <c r="KUB3" s="35"/>
      <c r="KUC3" s="35"/>
      <c r="KUD3" s="35"/>
      <c r="KUE3" s="35"/>
      <c r="KUF3" s="35"/>
      <c r="KUG3" s="35"/>
      <c r="KUH3" s="35"/>
      <c r="KUI3" s="35"/>
      <c r="KUJ3" s="35"/>
      <c r="KUK3" s="35"/>
      <c r="KUL3" s="35"/>
      <c r="KUM3" s="35"/>
      <c r="KUN3" s="35"/>
      <c r="KUO3" s="35"/>
      <c r="KUP3" s="35"/>
      <c r="KUQ3" s="35"/>
      <c r="KUR3" s="35"/>
      <c r="KUS3" s="35"/>
      <c r="KUT3" s="35"/>
      <c r="KUU3" s="35"/>
      <c r="KUV3" s="35"/>
      <c r="KUW3" s="35"/>
      <c r="KUX3" s="35"/>
      <c r="KUY3" s="35"/>
      <c r="KUZ3" s="35"/>
      <c r="KVA3" s="35"/>
      <c r="KVB3" s="35"/>
      <c r="KVC3" s="35"/>
      <c r="KVD3" s="35"/>
      <c r="KVE3" s="35"/>
      <c r="KVF3" s="35"/>
      <c r="KVG3" s="35"/>
      <c r="KVH3" s="35"/>
      <c r="KVI3" s="35"/>
      <c r="KVJ3" s="35"/>
      <c r="KVK3" s="35"/>
      <c r="KVL3" s="35"/>
      <c r="KVM3" s="35"/>
      <c r="KVN3" s="35"/>
      <c r="KVO3" s="35"/>
      <c r="KVP3" s="35"/>
      <c r="KVQ3" s="35"/>
      <c r="KVR3" s="35"/>
      <c r="KVS3" s="35"/>
      <c r="KVT3" s="35"/>
      <c r="KVU3" s="35"/>
      <c r="KVV3" s="35"/>
      <c r="KVW3" s="35"/>
      <c r="KVX3" s="35"/>
      <c r="KVY3" s="35"/>
      <c r="KVZ3" s="35"/>
      <c r="KWA3" s="35"/>
      <c r="KWB3" s="35"/>
      <c r="KWC3" s="35"/>
      <c r="KWD3" s="35"/>
      <c r="KWE3" s="35"/>
      <c r="KWF3" s="35"/>
      <c r="KWG3" s="35"/>
      <c r="KWH3" s="35"/>
      <c r="KWI3" s="35"/>
      <c r="KWJ3" s="35"/>
      <c r="KWK3" s="35"/>
      <c r="KWL3" s="35"/>
      <c r="KWM3" s="35"/>
      <c r="KWN3" s="35"/>
      <c r="KWO3" s="35"/>
      <c r="KWP3" s="35"/>
      <c r="KWQ3" s="35"/>
      <c r="KWR3" s="35"/>
      <c r="KWS3" s="35"/>
      <c r="KWT3" s="35"/>
      <c r="KWU3" s="35"/>
      <c r="KWV3" s="35"/>
      <c r="KWW3" s="35"/>
      <c r="KWX3" s="35"/>
      <c r="KWY3" s="35"/>
      <c r="KWZ3" s="35"/>
      <c r="KXA3" s="35"/>
      <c r="KXB3" s="35"/>
      <c r="KXC3" s="35"/>
      <c r="KXD3" s="35"/>
      <c r="KXE3" s="35"/>
      <c r="KXF3" s="35"/>
      <c r="KXG3" s="35"/>
      <c r="KXH3" s="35"/>
      <c r="KXI3" s="35"/>
      <c r="KXJ3" s="35"/>
      <c r="KXK3" s="35"/>
      <c r="KXL3" s="35"/>
      <c r="KXM3" s="35"/>
      <c r="KXN3" s="35"/>
      <c r="KXO3" s="35"/>
      <c r="KXP3" s="35"/>
      <c r="KXQ3" s="35"/>
      <c r="KXR3" s="35"/>
      <c r="KXS3" s="35"/>
      <c r="KXT3" s="35"/>
      <c r="KXU3" s="35"/>
      <c r="KXV3" s="35"/>
      <c r="KXW3" s="35"/>
      <c r="KXX3" s="35"/>
      <c r="KXY3" s="35"/>
      <c r="KXZ3" s="35"/>
      <c r="KYA3" s="35"/>
      <c r="KYB3" s="35"/>
      <c r="KYC3" s="35"/>
      <c r="KYD3" s="35"/>
      <c r="KYE3" s="35"/>
      <c r="KYF3" s="35"/>
      <c r="KYG3" s="35"/>
      <c r="KYH3" s="35"/>
      <c r="KYI3" s="35"/>
      <c r="KYJ3" s="35"/>
      <c r="KYK3" s="35"/>
      <c r="KYL3" s="35"/>
      <c r="KYM3" s="35"/>
      <c r="KYN3" s="35"/>
      <c r="KYO3" s="35"/>
      <c r="KYP3" s="35"/>
      <c r="KYQ3" s="35"/>
      <c r="KYR3" s="35"/>
      <c r="KYS3" s="35"/>
      <c r="KYT3" s="35"/>
      <c r="KYU3" s="35"/>
      <c r="KYV3" s="35"/>
      <c r="KYW3" s="35"/>
      <c r="KYX3" s="35"/>
      <c r="KYY3" s="35"/>
      <c r="KYZ3" s="35"/>
      <c r="KZA3" s="35"/>
      <c r="KZB3" s="35"/>
      <c r="KZC3" s="35"/>
      <c r="KZD3" s="35"/>
      <c r="KZE3" s="35"/>
      <c r="KZF3" s="35"/>
      <c r="KZG3" s="35"/>
      <c r="KZH3" s="35"/>
      <c r="KZI3" s="35"/>
      <c r="KZJ3" s="35"/>
      <c r="KZK3" s="35"/>
      <c r="KZL3" s="35"/>
      <c r="KZM3" s="35"/>
      <c r="KZN3" s="35"/>
      <c r="KZO3" s="35"/>
      <c r="KZP3" s="35"/>
      <c r="KZQ3" s="35"/>
      <c r="KZR3" s="35"/>
      <c r="KZS3" s="35"/>
      <c r="KZT3" s="35"/>
      <c r="KZU3" s="35"/>
      <c r="KZV3" s="35"/>
      <c r="KZW3" s="35"/>
      <c r="KZX3" s="35"/>
      <c r="KZY3" s="35"/>
      <c r="KZZ3" s="35"/>
      <c r="LAA3" s="35"/>
      <c r="LAB3" s="35"/>
      <c r="LAC3" s="35"/>
      <c r="LAD3" s="35"/>
      <c r="LAE3" s="35"/>
      <c r="LAF3" s="35"/>
      <c r="LAG3" s="35"/>
      <c r="LAH3" s="35"/>
      <c r="LAI3" s="35"/>
      <c r="LAJ3" s="35"/>
      <c r="LAK3" s="35"/>
      <c r="LAL3" s="35"/>
      <c r="LAM3" s="35"/>
      <c r="LAN3" s="35"/>
      <c r="LAO3" s="35"/>
      <c r="LAP3" s="35"/>
      <c r="LAQ3" s="35"/>
      <c r="LAR3" s="35"/>
      <c r="LAS3" s="35"/>
      <c r="LAT3" s="35"/>
      <c r="LAU3" s="35"/>
      <c r="LAV3" s="35"/>
      <c r="LAW3" s="35"/>
      <c r="LAX3" s="35"/>
      <c r="LAY3" s="35"/>
      <c r="LAZ3" s="35"/>
      <c r="LBA3" s="35"/>
      <c r="LBB3" s="35"/>
      <c r="LBC3" s="35"/>
      <c r="LBD3" s="35"/>
      <c r="LBE3" s="35"/>
      <c r="LBF3" s="35"/>
      <c r="LBG3" s="35"/>
      <c r="LBH3" s="35"/>
      <c r="LBI3" s="35"/>
      <c r="LBJ3" s="35"/>
      <c r="LBK3" s="35"/>
      <c r="LBL3" s="35"/>
      <c r="LBM3" s="35"/>
      <c r="LBN3" s="35"/>
      <c r="LBO3" s="35"/>
      <c r="LBP3" s="35"/>
      <c r="LBQ3" s="35"/>
      <c r="LBR3" s="35"/>
      <c r="LBS3" s="35"/>
      <c r="LBT3" s="35"/>
      <c r="LBU3" s="35"/>
      <c r="LBV3" s="35"/>
      <c r="LBW3" s="35"/>
      <c r="LBX3" s="35"/>
      <c r="LBY3" s="35"/>
      <c r="LBZ3" s="35"/>
      <c r="LCA3" s="35"/>
      <c r="LCB3" s="35"/>
      <c r="LCC3" s="35"/>
      <c r="LCD3" s="35"/>
      <c r="LCE3" s="35"/>
      <c r="LCF3" s="35"/>
      <c r="LCG3" s="35"/>
      <c r="LCH3" s="35"/>
      <c r="LCI3" s="35"/>
      <c r="LCJ3" s="35"/>
      <c r="LCK3" s="35"/>
      <c r="LCL3" s="35"/>
      <c r="LCM3" s="35"/>
      <c r="LCN3" s="35"/>
      <c r="LCO3" s="35"/>
      <c r="LCP3" s="35"/>
      <c r="LCQ3" s="35"/>
      <c r="LCR3" s="35"/>
      <c r="LCS3" s="35"/>
      <c r="LCT3" s="35"/>
      <c r="LCU3" s="35"/>
      <c r="LCV3" s="35"/>
      <c r="LCW3" s="35"/>
      <c r="LCX3" s="35"/>
      <c r="LCY3" s="35"/>
      <c r="LCZ3" s="35"/>
      <c r="LDA3" s="35"/>
      <c r="LDB3" s="35"/>
      <c r="LDC3" s="35"/>
      <c r="LDD3" s="35"/>
      <c r="LDE3" s="35"/>
      <c r="LDF3" s="35"/>
      <c r="LDG3" s="35"/>
      <c r="LDH3" s="35"/>
      <c r="LDI3" s="35"/>
      <c r="LDJ3" s="35"/>
      <c r="LDK3" s="35"/>
      <c r="LDL3" s="35"/>
      <c r="LDM3" s="35"/>
      <c r="LDN3" s="35"/>
      <c r="LDO3" s="35"/>
      <c r="LDP3" s="35"/>
      <c r="LDQ3" s="35"/>
      <c r="LDR3" s="35"/>
      <c r="LDS3" s="35"/>
      <c r="LDT3" s="35"/>
      <c r="LDU3" s="35"/>
      <c r="LDV3" s="35"/>
      <c r="LDW3" s="35"/>
      <c r="LDX3" s="35"/>
      <c r="LDY3" s="35"/>
      <c r="LDZ3" s="35"/>
      <c r="LEA3" s="35"/>
      <c r="LEB3" s="35"/>
      <c r="LEC3" s="35"/>
      <c r="LED3" s="35"/>
      <c r="LEE3" s="35"/>
      <c r="LEF3" s="35"/>
      <c r="LEG3" s="35"/>
      <c r="LEH3" s="35"/>
      <c r="LEI3" s="35"/>
      <c r="LEJ3" s="35"/>
      <c r="LEK3" s="35"/>
      <c r="LEL3" s="35"/>
      <c r="LEM3" s="35"/>
      <c r="LEN3" s="35"/>
      <c r="LEO3" s="35"/>
      <c r="LEP3" s="35"/>
      <c r="LEQ3" s="35"/>
      <c r="LER3" s="35"/>
      <c r="LES3" s="35"/>
      <c r="LET3" s="35"/>
      <c r="LEU3" s="35"/>
      <c r="LEV3" s="35"/>
      <c r="LEW3" s="35"/>
      <c r="LEX3" s="35"/>
      <c r="LEY3" s="35"/>
      <c r="LEZ3" s="35"/>
      <c r="LFA3" s="35"/>
      <c r="LFB3" s="35"/>
      <c r="LFC3" s="35"/>
      <c r="LFD3" s="35"/>
      <c r="LFE3" s="35"/>
      <c r="LFF3" s="35"/>
      <c r="LFG3" s="35"/>
      <c r="LFH3" s="35"/>
      <c r="LFI3" s="35"/>
      <c r="LFJ3" s="35"/>
      <c r="LFK3" s="35"/>
      <c r="LFL3" s="35"/>
      <c r="LFM3" s="35"/>
      <c r="LFN3" s="35"/>
      <c r="LFO3" s="35"/>
      <c r="LFP3" s="35"/>
      <c r="LFQ3" s="35"/>
      <c r="LFR3" s="35"/>
      <c r="LFS3" s="35"/>
      <c r="LFT3" s="35"/>
      <c r="LFU3" s="35"/>
      <c r="LFV3" s="35"/>
      <c r="LFW3" s="35"/>
      <c r="LFX3" s="35"/>
      <c r="LFY3" s="35"/>
      <c r="LFZ3" s="35"/>
      <c r="LGA3" s="35"/>
      <c r="LGB3" s="35"/>
      <c r="LGC3" s="35"/>
      <c r="LGD3" s="35"/>
      <c r="LGE3" s="35"/>
      <c r="LGF3" s="35"/>
      <c r="LGG3" s="35"/>
      <c r="LGH3" s="35"/>
      <c r="LGI3" s="35"/>
      <c r="LGJ3" s="35"/>
      <c r="LGK3" s="35"/>
      <c r="LGL3" s="35"/>
      <c r="LGM3" s="35"/>
      <c r="LGN3" s="35"/>
      <c r="LGO3" s="35"/>
      <c r="LGP3" s="35"/>
      <c r="LGQ3" s="35"/>
      <c r="LGR3" s="35"/>
      <c r="LGS3" s="35"/>
      <c r="LGT3" s="35"/>
      <c r="LGU3" s="35"/>
      <c r="LGV3" s="35"/>
      <c r="LGW3" s="35"/>
      <c r="LGX3" s="35"/>
      <c r="LGY3" s="35"/>
      <c r="LGZ3" s="35"/>
      <c r="LHA3" s="35"/>
      <c r="LHB3" s="35"/>
      <c r="LHC3" s="35"/>
      <c r="LHD3" s="35"/>
      <c r="LHE3" s="35"/>
      <c r="LHF3" s="35"/>
      <c r="LHG3" s="35"/>
      <c r="LHH3" s="35"/>
      <c r="LHI3" s="35"/>
      <c r="LHJ3" s="35"/>
      <c r="LHK3" s="35"/>
      <c r="LHL3" s="35"/>
      <c r="LHM3" s="35"/>
      <c r="LHN3" s="35"/>
      <c r="LHO3" s="35"/>
      <c r="LHP3" s="35"/>
      <c r="LHQ3" s="35"/>
      <c r="LHR3" s="35"/>
      <c r="LHS3" s="35"/>
      <c r="LHT3" s="35"/>
      <c r="LHU3" s="35"/>
      <c r="LHV3" s="35"/>
      <c r="LHW3" s="35"/>
      <c r="LHX3" s="35"/>
      <c r="LHY3" s="35"/>
      <c r="LHZ3" s="35"/>
      <c r="LIA3" s="35"/>
      <c r="LIB3" s="35"/>
      <c r="LIC3" s="35"/>
      <c r="LID3" s="35"/>
      <c r="LIE3" s="35"/>
      <c r="LIF3" s="35"/>
      <c r="LIG3" s="35"/>
      <c r="LIH3" s="35"/>
      <c r="LII3" s="35"/>
      <c r="LIJ3" s="35"/>
      <c r="LIK3" s="35"/>
      <c r="LIL3" s="35"/>
      <c r="LIM3" s="35"/>
      <c r="LIN3" s="35"/>
      <c r="LIO3" s="35"/>
      <c r="LIP3" s="35"/>
      <c r="LIQ3" s="35"/>
      <c r="LIR3" s="35"/>
      <c r="LIS3" s="35"/>
      <c r="LIT3" s="35"/>
      <c r="LIU3" s="35"/>
      <c r="LIV3" s="35"/>
      <c r="LIW3" s="35"/>
      <c r="LIX3" s="35"/>
      <c r="LIY3" s="35"/>
      <c r="LIZ3" s="35"/>
      <c r="LJA3" s="35"/>
      <c r="LJB3" s="35"/>
      <c r="LJC3" s="35"/>
      <c r="LJD3" s="35"/>
      <c r="LJE3" s="35"/>
      <c r="LJF3" s="35"/>
      <c r="LJG3" s="35"/>
      <c r="LJH3" s="35"/>
      <c r="LJI3" s="35"/>
      <c r="LJJ3" s="35"/>
      <c r="LJK3" s="35"/>
      <c r="LJL3" s="35"/>
      <c r="LJM3" s="35"/>
      <c r="LJN3" s="35"/>
      <c r="LJO3" s="35"/>
      <c r="LJP3" s="35"/>
      <c r="LJQ3" s="35"/>
      <c r="LJR3" s="35"/>
      <c r="LJS3" s="35"/>
      <c r="LJT3" s="35"/>
      <c r="LJU3" s="35"/>
      <c r="LJV3" s="35"/>
      <c r="LJW3" s="35"/>
      <c r="LJX3" s="35"/>
      <c r="LJY3" s="35"/>
      <c r="LJZ3" s="35"/>
      <c r="LKA3" s="35"/>
      <c r="LKB3" s="35"/>
      <c r="LKC3" s="35"/>
      <c r="LKD3" s="35"/>
      <c r="LKE3" s="35"/>
      <c r="LKF3" s="35"/>
      <c r="LKG3" s="35"/>
      <c r="LKH3" s="35"/>
      <c r="LKI3" s="35"/>
      <c r="LKJ3" s="35"/>
      <c r="LKK3" s="35"/>
      <c r="LKL3" s="35"/>
      <c r="LKM3" s="35"/>
      <c r="LKN3" s="35"/>
      <c r="LKO3" s="35"/>
      <c r="LKP3" s="35"/>
      <c r="LKQ3" s="35"/>
      <c r="LKR3" s="35"/>
      <c r="LKS3" s="35"/>
      <c r="LKT3" s="35"/>
      <c r="LKU3" s="35"/>
      <c r="LKV3" s="35"/>
      <c r="LKW3" s="35"/>
      <c r="LKX3" s="35"/>
      <c r="LKY3" s="35"/>
      <c r="LKZ3" s="35"/>
      <c r="LLA3" s="35"/>
      <c r="LLB3" s="35"/>
      <c r="LLC3" s="35"/>
      <c r="LLD3" s="35"/>
      <c r="LLE3" s="35"/>
      <c r="LLF3" s="35"/>
      <c r="LLG3" s="35"/>
      <c r="LLH3" s="35"/>
      <c r="LLI3" s="35"/>
      <c r="LLJ3" s="35"/>
      <c r="LLK3" s="35"/>
      <c r="LLL3" s="35"/>
      <c r="LLM3" s="35"/>
      <c r="LLN3" s="35"/>
      <c r="LLO3" s="35"/>
      <c r="LLP3" s="35"/>
      <c r="LLQ3" s="35"/>
      <c r="LLR3" s="35"/>
      <c r="LLS3" s="35"/>
      <c r="LLT3" s="35"/>
      <c r="LLU3" s="35"/>
      <c r="LLV3" s="35"/>
      <c r="LLW3" s="35"/>
      <c r="LLX3" s="35"/>
      <c r="LLY3" s="35"/>
      <c r="LLZ3" s="35"/>
      <c r="LMA3" s="35"/>
      <c r="LMB3" s="35"/>
      <c r="LMC3" s="35"/>
      <c r="LMD3" s="35"/>
      <c r="LME3" s="35"/>
      <c r="LMF3" s="35"/>
      <c r="LMG3" s="35"/>
      <c r="LMH3" s="35"/>
      <c r="LMI3" s="35"/>
      <c r="LMJ3" s="35"/>
      <c r="LMK3" s="35"/>
      <c r="LML3" s="35"/>
      <c r="LMM3" s="35"/>
      <c r="LMN3" s="35"/>
      <c r="LMO3" s="35"/>
      <c r="LMP3" s="35"/>
      <c r="LMQ3" s="35"/>
      <c r="LMR3" s="35"/>
      <c r="LMS3" s="35"/>
      <c r="LMT3" s="35"/>
      <c r="LMU3" s="35"/>
      <c r="LMV3" s="35"/>
      <c r="LMW3" s="35"/>
      <c r="LMX3" s="35"/>
      <c r="LMY3" s="35"/>
      <c r="LMZ3" s="35"/>
      <c r="LNA3" s="35"/>
      <c r="LNB3" s="35"/>
      <c r="LNC3" s="35"/>
      <c r="LND3" s="35"/>
      <c r="LNE3" s="35"/>
      <c r="LNF3" s="35"/>
      <c r="LNG3" s="35"/>
      <c r="LNH3" s="35"/>
      <c r="LNI3" s="35"/>
      <c r="LNJ3" s="35"/>
      <c r="LNK3" s="35"/>
      <c r="LNL3" s="35"/>
      <c r="LNM3" s="35"/>
      <c r="LNN3" s="35"/>
      <c r="LNO3" s="35"/>
      <c r="LNP3" s="35"/>
      <c r="LNQ3" s="35"/>
      <c r="LNR3" s="35"/>
      <c r="LNS3" s="35"/>
      <c r="LNT3" s="35"/>
      <c r="LNU3" s="35"/>
      <c r="LNV3" s="35"/>
      <c r="LNW3" s="35"/>
      <c r="LNX3" s="35"/>
      <c r="LNY3" s="35"/>
      <c r="LNZ3" s="35"/>
      <c r="LOA3" s="35"/>
      <c r="LOB3" s="35"/>
      <c r="LOC3" s="35"/>
      <c r="LOD3" s="35"/>
      <c r="LOE3" s="35"/>
      <c r="LOF3" s="35"/>
      <c r="LOG3" s="35"/>
      <c r="LOH3" s="35"/>
      <c r="LOI3" s="35"/>
      <c r="LOJ3" s="35"/>
      <c r="LOK3" s="35"/>
      <c r="LOL3" s="35"/>
      <c r="LOM3" s="35"/>
      <c r="LON3" s="35"/>
      <c r="LOO3" s="35"/>
      <c r="LOP3" s="35"/>
      <c r="LOQ3" s="35"/>
      <c r="LOR3" s="35"/>
      <c r="LOS3" s="35"/>
      <c r="LOT3" s="35"/>
      <c r="LOU3" s="35"/>
      <c r="LOV3" s="35"/>
      <c r="LOW3" s="35"/>
      <c r="LOX3" s="35"/>
      <c r="LOY3" s="35"/>
      <c r="LOZ3" s="35"/>
      <c r="LPA3" s="35"/>
      <c r="LPB3" s="35"/>
      <c r="LPC3" s="35"/>
      <c r="LPD3" s="35"/>
      <c r="LPE3" s="35"/>
      <c r="LPF3" s="35"/>
      <c r="LPG3" s="35"/>
      <c r="LPH3" s="35"/>
      <c r="LPI3" s="35"/>
      <c r="LPJ3" s="35"/>
      <c r="LPK3" s="35"/>
      <c r="LPL3" s="35"/>
      <c r="LPM3" s="35"/>
      <c r="LPN3" s="35"/>
      <c r="LPO3" s="35"/>
      <c r="LPP3" s="35"/>
      <c r="LPQ3" s="35"/>
      <c r="LPR3" s="35"/>
      <c r="LPS3" s="35"/>
      <c r="LPT3" s="35"/>
      <c r="LPU3" s="35"/>
      <c r="LPV3" s="35"/>
      <c r="LPW3" s="35"/>
      <c r="LPX3" s="35"/>
      <c r="LPY3" s="35"/>
      <c r="LPZ3" s="35"/>
      <c r="LQA3" s="35"/>
      <c r="LQB3" s="35"/>
      <c r="LQC3" s="35"/>
      <c r="LQD3" s="35"/>
      <c r="LQE3" s="35"/>
      <c r="LQF3" s="35"/>
      <c r="LQG3" s="35"/>
      <c r="LQH3" s="35"/>
      <c r="LQI3" s="35"/>
      <c r="LQJ3" s="35"/>
      <c r="LQK3" s="35"/>
      <c r="LQL3" s="35"/>
      <c r="LQM3" s="35"/>
      <c r="LQN3" s="35"/>
      <c r="LQO3" s="35"/>
      <c r="LQP3" s="35"/>
      <c r="LQQ3" s="35"/>
      <c r="LQR3" s="35"/>
      <c r="LQS3" s="35"/>
      <c r="LQT3" s="35"/>
      <c r="LQU3" s="35"/>
      <c r="LQV3" s="35"/>
      <c r="LQW3" s="35"/>
      <c r="LQX3" s="35"/>
      <c r="LQY3" s="35"/>
      <c r="LQZ3" s="35"/>
      <c r="LRA3" s="35"/>
      <c r="LRB3" s="35"/>
      <c r="LRC3" s="35"/>
      <c r="LRD3" s="35"/>
      <c r="LRE3" s="35"/>
      <c r="LRF3" s="35"/>
      <c r="LRG3" s="35"/>
      <c r="LRH3" s="35"/>
      <c r="LRI3" s="35"/>
      <c r="LRJ3" s="35"/>
      <c r="LRK3" s="35"/>
      <c r="LRL3" s="35"/>
      <c r="LRM3" s="35"/>
      <c r="LRN3" s="35"/>
      <c r="LRO3" s="35"/>
      <c r="LRP3" s="35"/>
      <c r="LRQ3" s="35"/>
      <c r="LRR3" s="35"/>
      <c r="LRS3" s="35"/>
      <c r="LRT3" s="35"/>
      <c r="LRU3" s="35"/>
      <c r="LRV3" s="35"/>
      <c r="LRW3" s="35"/>
      <c r="LRX3" s="35"/>
      <c r="LRY3" s="35"/>
      <c r="LRZ3" s="35"/>
      <c r="LSA3" s="35"/>
      <c r="LSB3" s="35"/>
      <c r="LSC3" s="35"/>
      <c r="LSD3" s="35"/>
      <c r="LSE3" s="35"/>
      <c r="LSF3" s="35"/>
      <c r="LSG3" s="35"/>
      <c r="LSH3" s="35"/>
      <c r="LSI3" s="35"/>
      <c r="LSJ3" s="35"/>
      <c r="LSK3" s="35"/>
      <c r="LSL3" s="35"/>
      <c r="LSM3" s="35"/>
      <c r="LSN3" s="35"/>
      <c r="LSO3" s="35"/>
      <c r="LSP3" s="35"/>
      <c r="LSQ3" s="35"/>
      <c r="LSR3" s="35"/>
      <c r="LSS3" s="35"/>
      <c r="LST3" s="35"/>
      <c r="LSU3" s="35"/>
      <c r="LSV3" s="35"/>
      <c r="LSW3" s="35"/>
      <c r="LSX3" s="35"/>
      <c r="LSY3" s="35"/>
      <c r="LSZ3" s="35"/>
      <c r="LTA3" s="35"/>
      <c r="LTB3" s="35"/>
      <c r="LTC3" s="35"/>
      <c r="LTD3" s="35"/>
      <c r="LTE3" s="35"/>
      <c r="LTF3" s="35"/>
      <c r="LTG3" s="35"/>
      <c r="LTH3" s="35"/>
      <c r="LTI3" s="35"/>
      <c r="LTJ3" s="35"/>
      <c r="LTK3" s="35"/>
      <c r="LTL3" s="35"/>
      <c r="LTM3" s="35"/>
      <c r="LTN3" s="35"/>
      <c r="LTO3" s="35"/>
      <c r="LTP3" s="35"/>
      <c r="LTQ3" s="35"/>
      <c r="LTR3" s="35"/>
      <c r="LTS3" s="35"/>
      <c r="LTT3" s="35"/>
      <c r="LTU3" s="35"/>
      <c r="LTV3" s="35"/>
      <c r="LTW3" s="35"/>
      <c r="LTX3" s="35"/>
      <c r="LTY3" s="35"/>
      <c r="LTZ3" s="35"/>
      <c r="LUA3" s="35"/>
      <c r="LUB3" s="35"/>
      <c r="LUC3" s="35"/>
      <c r="LUD3" s="35"/>
      <c r="LUE3" s="35"/>
      <c r="LUF3" s="35"/>
      <c r="LUG3" s="35"/>
      <c r="LUH3" s="35"/>
      <c r="LUI3" s="35"/>
      <c r="LUJ3" s="35"/>
      <c r="LUK3" s="35"/>
      <c r="LUL3" s="35"/>
      <c r="LUM3" s="35"/>
      <c r="LUN3" s="35"/>
      <c r="LUO3" s="35"/>
      <c r="LUP3" s="35"/>
      <c r="LUQ3" s="35"/>
      <c r="LUR3" s="35"/>
      <c r="LUS3" s="35"/>
      <c r="LUT3" s="35"/>
      <c r="LUU3" s="35"/>
      <c r="LUV3" s="35"/>
      <c r="LUW3" s="35"/>
      <c r="LUX3" s="35"/>
      <c r="LUY3" s="35"/>
      <c r="LUZ3" s="35"/>
      <c r="LVA3" s="35"/>
      <c r="LVB3" s="35"/>
      <c r="LVC3" s="35"/>
      <c r="LVD3" s="35"/>
      <c r="LVE3" s="35"/>
      <c r="LVF3" s="35"/>
      <c r="LVG3" s="35"/>
      <c r="LVH3" s="35"/>
      <c r="LVI3" s="35"/>
      <c r="LVJ3" s="35"/>
      <c r="LVK3" s="35"/>
      <c r="LVL3" s="35"/>
      <c r="LVM3" s="35"/>
      <c r="LVN3" s="35"/>
      <c r="LVO3" s="35"/>
      <c r="LVP3" s="35"/>
      <c r="LVQ3" s="35"/>
      <c r="LVR3" s="35"/>
      <c r="LVS3" s="35"/>
      <c r="LVT3" s="35"/>
      <c r="LVU3" s="35"/>
      <c r="LVV3" s="35"/>
      <c r="LVW3" s="35"/>
      <c r="LVX3" s="35"/>
      <c r="LVY3" s="35"/>
      <c r="LVZ3" s="35"/>
      <c r="LWA3" s="35"/>
      <c r="LWB3" s="35"/>
      <c r="LWC3" s="35"/>
      <c r="LWD3" s="35"/>
      <c r="LWE3" s="35"/>
      <c r="LWF3" s="35"/>
      <c r="LWG3" s="35"/>
      <c r="LWH3" s="35"/>
      <c r="LWI3" s="35"/>
      <c r="LWJ3" s="35"/>
      <c r="LWK3" s="35"/>
      <c r="LWL3" s="35"/>
      <c r="LWM3" s="35"/>
      <c r="LWN3" s="35"/>
      <c r="LWO3" s="35"/>
      <c r="LWP3" s="35"/>
      <c r="LWQ3" s="35"/>
      <c r="LWR3" s="35"/>
      <c r="LWS3" s="35"/>
      <c r="LWT3" s="35"/>
      <c r="LWU3" s="35"/>
      <c r="LWV3" s="35"/>
      <c r="LWW3" s="35"/>
      <c r="LWX3" s="35"/>
      <c r="LWY3" s="35"/>
      <c r="LWZ3" s="35"/>
      <c r="LXA3" s="35"/>
      <c r="LXB3" s="35"/>
      <c r="LXC3" s="35"/>
      <c r="LXD3" s="35"/>
      <c r="LXE3" s="35"/>
      <c r="LXF3" s="35"/>
      <c r="LXG3" s="35"/>
      <c r="LXH3" s="35"/>
      <c r="LXI3" s="35"/>
      <c r="LXJ3" s="35"/>
      <c r="LXK3" s="35"/>
      <c r="LXL3" s="35"/>
      <c r="LXM3" s="35"/>
      <c r="LXN3" s="35"/>
      <c r="LXO3" s="35"/>
      <c r="LXP3" s="35"/>
      <c r="LXQ3" s="35"/>
      <c r="LXR3" s="35"/>
      <c r="LXS3" s="35"/>
      <c r="LXT3" s="35"/>
      <c r="LXU3" s="35"/>
      <c r="LXV3" s="35"/>
      <c r="LXW3" s="35"/>
      <c r="LXX3" s="35"/>
      <c r="LXY3" s="35"/>
      <c r="LXZ3" s="35"/>
      <c r="LYA3" s="35"/>
      <c r="LYB3" s="35"/>
      <c r="LYC3" s="35"/>
      <c r="LYD3" s="35"/>
      <c r="LYE3" s="35"/>
      <c r="LYF3" s="35"/>
      <c r="LYG3" s="35"/>
      <c r="LYH3" s="35"/>
      <c r="LYI3" s="35"/>
      <c r="LYJ3" s="35"/>
      <c r="LYK3" s="35"/>
      <c r="LYL3" s="35"/>
      <c r="LYM3" s="35"/>
      <c r="LYN3" s="35"/>
      <c r="LYO3" s="35"/>
      <c r="LYP3" s="35"/>
      <c r="LYQ3" s="35"/>
      <c r="LYR3" s="35"/>
      <c r="LYS3" s="35"/>
      <c r="LYT3" s="35"/>
      <c r="LYU3" s="35"/>
      <c r="LYV3" s="35"/>
      <c r="LYW3" s="35"/>
      <c r="LYX3" s="35"/>
      <c r="LYY3" s="35"/>
      <c r="LYZ3" s="35"/>
      <c r="LZA3" s="35"/>
      <c r="LZB3" s="35"/>
      <c r="LZC3" s="35"/>
      <c r="LZD3" s="35"/>
      <c r="LZE3" s="35"/>
      <c r="LZF3" s="35"/>
      <c r="LZG3" s="35"/>
      <c r="LZH3" s="35"/>
      <c r="LZI3" s="35"/>
      <c r="LZJ3" s="35"/>
      <c r="LZK3" s="35"/>
      <c r="LZL3" s="35"/>
      <c r="LZM3" s="35"/>
      <c r="LZN3" s="35"/>
      <c r="LZO3" s="35"/>
      <c r="LZP3" s="35"/>
      <c r="LZQ3" s="35"/>
      <c r="LZR3" s="35"/>
      <c r="LZS3" s="35"/>
      <c r="LZT3" s="35"/>
      <c r="LZU3" s="35"/>
      <c r="LZV3" s="35"/>
      <c r="LZW3" s="35"/>
      <c r="LZX3" s="35"/>
      <c r="LZY3" s="35"/>
      <c r="LZZ3" s="35"/>
      <c r="MAA3" s="35"/>
      <c r="MAB3" s="35"/>
      <c r="MAC3" s="35"/>
      <c r="MAD3" s="35"/>
      <c r="MAE3" s="35"/>
      <c r="MAF3" s="35"/>
      <c r="MAG3" s="35"/>
      <c r="MAH3" s="35"/>
      <c r="MAI3" s="35"/>
      <c r="MAJ3" s="35"/>
      <c r="MAK3" s="35"/>
      <c r="MAL3" s="35"/>
      <c r="MAM3" s="35"/>
      <c r="MAN3" s="35"/>
      <c r="MAO3" s="35"/>
      <c r="MAP3" s="35"/>
      <c r="MAQ3" s="35"/>
      <c r="MAR3" s="35"/>
      <c r="MAS3" s="35"/>
      <c r="MAT3" s="35"/>
      <c r="MAU3" s="35"/>
      <c r="MAV3" s="35"/>
      <c r="MAW3" s="35"/>
      <c r="MAX3" s="35"/>
      <c r="MAY3" s="35"/>
      <c r="MAZ3" s="35"/>
      <c r="MBA3" s="35"/>
      <c r="MBB3" s="35"/>
      <c r="MBC3" s="35"/>
      <c r="MBD3" s="35"/>
      <c r="MBE3" s="35"/>
      <c r="MBF3" s="35"/>
      <c r="MBG3" s="35"/>
      <c r="MBH3" s="35"/>
      <c r="MBI3" s="35"/>
      <c r="MBJ3" s="35"/>
      <c r="MBK3" s="35"/>
      <c r="MBL3" s="35"/>
      <c r="MBM3" s="35"/>
      <c r="MBN3" s="35"/>
      <c r="MBO3" s="35"/>
      <c r="MBP3" s="35"/>
      <c r="MBQ3" s="35"/>
      <c r="MBR3" s="35"/>
      <c r="MBS3" s="35"/>
      <c r="MBT3" s="35"/>
      <c r="MBU3" s="35"/>
      <c r="MBV3" s="35"/>
      <c r="MBW3" s="35"/>
      <c r="MBX3" s="35"/>
      <c r="MBY3" s="35"/>
      <c r="MBZ3" s="35"/>
      <c r="MCA3" s="35"/>
      <c r="MCB3" s="35"/>
      <c r="MCC3" s="35"/>
      <c r="MCD3" s="35"/>
      <c r="MCE3" s="35"/>
      <c r="MCF3" s="35"/>
      <c r="MCG3" s="35"/>
      <c r="MCH3" s="35"/>
      <c r="MCI3" s="35"/>
      <c r="MCJ3" s="35"/>
      <c r="MCK3" s="35"/>
      <c r="MCL3" s="35"/>
      <c r="MCM3" s="35"/>
      <c r="MCN3" s="35"/>
      <c r="MCO3" s="35"/>
      <c r="MCP3" s="35"/>
      <c r="MCQ3" s="35"/>
      <c r="MCR3" s="35"/>
      <c r="MCS3" s="35"/>
      <c r="MCT3" s="35"/>
      <c r="MCU3" s="35"/>
      <c r="MCV3" s="35"/>
      <c r="MCW3" s="35"/>
      <c r="MCX3" s="35"/>
      <c r="MCY3" s="35"/>
      <c r="MCZ3" s="35"/>
      <c r="MDA3" s="35"/>
      <c r="MDB3" s="35"/>
      <c r="MDC3" s="35"/>
      <c r="MDD3" s="35"/>
      <c r="MDE3" s="35"/>
      <c r="MDF3" s="35"/>
      <c r="MDG3" s="35"/>
      <c r="MDH3" s="35"/>
      <c r="MDI3" s="35"/>
      <c r="MDJ3" s="35"/>
      <c r="MDK3" s="35"/>
      <c r="MDL3" s="35"/>
      <c r="MDM3" s="35"/>
      <c r="MDN3" s="35"/>
      <c r="MDO3" s="35"/>
      <c r="MDP3" s="35"/>
      <c r="MDQ3" s="35"/>
      <c r="MDR3" s="35"/>
      <c r="MDS3" s="35"/>
      <c r="MDT3" s="35"/>
      <c r="MDU3" s="35"/>
      <c r="MDV3" s="35"/>
      <c r="MDW3" s="35"/>
      <c r="MDX3" s="35"/>
      <c r="MDY3" s="35"/>
      <c r="MDZ3" s="35"/>
      <c r="MEA3" s="35"/>
      <c r="MEB3" s="35"/>
      <c r="MEC3" s="35"/>
      <c r="MED3" s="35"/>
      <c r="MEE3" s="35"/>
      <c r="MEF3" s="35"/>
      <c r="MEG3" s="35"/>
      <c r="MEH3" s="35"/>
      <c r="MEI3" s="35"/>
      <c r="MEJ3" s="35"/>
      <c r="MEK3" s="35"/>
      <c r="MEL3" s="35"/>
      <c r="MEM3" s="35"/>
      <c r="MEN3" s="35"/>
      <c r="MEO3" s="35"/>
      <c r="MEP3" s="35"/>
      <c r="MEQ3" s="35"/>
      <c r="MER3" s="35"/>
      <c r="MES3" s="35"/>
      <c r="MET3" s="35"/>
      <c r="MEU3" s="35"/>
      <c r="MEV3" s="35"/>
      <c r="MEW3" s="35"/>
      <c r="MEX3" s="35"/>
      <c r="MEY3" s="35"/>
      <c r="MEZ3" s="35"/>
      <c r="MFA3" s="35"/>
      <c r="MFB3" s="35"/>
      <c r="MFC3" s="35"/>
      <c r="MFD3" s="35"/>
      <c r="MFE3" s="35"/>
      <c r="MFF3" s="35"/>
      <c r="MFG3" s="35"/>
      <c r="MFH3" s="35"/>
      <c r="MFI3" s="35"/>
      <c r="MFJ3" s="35"/>
      <c r="MFK3" s="35"/>
      <c r="MFL3" s="35"/>
      <c r="MFM3" s="35"/>
      <c r="MFN3" s="35"/>
      <c r="MFO3" s="35"/>
      <c r="MFP3" s="35"/>
      <c r="MFQ3" s="35"/>
      <c r="MFR3" s="35"/>
      <c r="MFS3" s="35"/>
      <c r="MFT3" s="35"/>
      <c r="MFU3" s="35"/>
      <c r="MFV3" s="35"/>
      <c r="MFW3" s="35"/>
      <c r="MFX3" s="35"/>
      <c r="MFY3" s="35"/>
      <c r="MFZ3" s="35"/>
      <c r="MGA3" s="35"/>
      <c r="MGB3" s="35"/>
      <c r="MGC3" s="35"/>
      <c r="MGD3" s="35"/>
      <c r="MGE3" s="35"/>
      <c r="MGF3" s="35"/>
      <c r="MGG3" s="35"/>
      <c r="MGH3" s="35"/>
      <c r="MGI3" s="35"/>
      <c r="MGJ3" s="35"/>
      <c r="MGK3" s="35"/>
      <c r="MGL3" s="35"/>
      <c r="MGM3" s="35"/>
      <c r="MGN3" s="35"/>
      <c r="MGO3" s="35"/>
      <c r="MGP3" s="35"/>
      <c r="MGQ3" s="35"/>
      <c r="MGR3" s="35"/>
      <c r="MGS3" s="35"/>
      <c r="MGT3" s="35"/>
      <c r="MGU3" s="35"/>
      <c r="MGV3" s="35"/>
      <c r="MGW3" s="35"/>
      <c r="MGX3" s="35"/>
      <c r="MGY3" s="35"/>
      <c r="MGZ3" s="35"/>
      <c r="MHA3" s="35"/>
      <c r="MHB3" s="35"/>
      <c r="MHC3" s="35"/>
      <c r="MHD3" s="35"/>
      <c r="MHE3" s="35"/>
      <c r="MHF3" s="35"/>
      <c r="MHG3" s="35"/>
      <c r="MHH3" s="35"/>
      <c r="MHI3" s="35"/>
      <c r="MHJ3" s="35"/>
      <c r="MHK3" s="35"/>
      <c r="MHL3" s="35"/>
      <c r="MHM3" s="35"/>
      <c r="MHN3" s="35"/>
      <c r="MHO3" s="35"/>
      <c r="MHP3" s="35"/>
      <c r="MHQ3" s="35"/>
      <c r="MHR3" s="35"/>
      <c r="MHS3" s="35"/>
      <c r="MHT3" s="35"/>
      <c r="MHU3" s="35"/>
      <c r="MHV3" s="35"/>
      <c r="MHW3" s="35"/>
      <c r="MHX3" s="35"/>
      <c r="MHY3" s="35"/>
      <c r="MHZ3" s="35"/>
      <c r="MIA3" s="35"/>
      <c r="MIB3" s="35"/>
      <c r="MIC3" s="35"/>
      <c r="MID3" s="35"/>
      <c r="MIE3" s="35"/>
      <c r="MIF3" s="35"/>
      <c r="MIG3" s="35"/>
      <c r="MIH3" s="35"/>
      <c r="MII3" s="35"/>
      <c r="MIJ3" s="35"/>
      <c r="MIK3" s="35"/>
      <c r="MIL3" s="35"/>
      <c r="MIM3" s="35"/>
      <c r="MIN3" s="35"/>
      <c r="MIO3" s="35"/>
      <c r="MIP3" s="35"/>
      <c r="MIQ3" s="35"/>
      <c r="MIR3" s="35"/>
      <c r="MIS3" s="35"/>
      <c r="MIT3" s="35"/>
      <c r="MIU3" s="35"/>
      <c r="MIV3" s="35"/>
      <c r="MIW3" s="35"/>
      <c r="MIX3" s="35"/>
      <c r="MIY3" s="35"/>
      <c r="MIZ3" s="35"/>
      <c r="MJA3" s="35"/>
      <c r="MJB3" s="35"/>
      <c r="MJC3" s="35"/>
      <c r="MJD3" s="35"/>
      <c r="MJE3" s="35"/>
      <c r="MJF3" s="35"/>
      <c r="MJG3" s="35"/>
      <c r="MJH3" s="35"/>
      <c r="MJI3" s="35"/>
      <c r="MJJ3" s="35"/>
      <c r="MJK3" s="35"/>
      <c r="MJL3" s="35"/>
      <c r="MJM3" s="35"/>
      <c r="MJN3" s="35"/>
      <c r="MJO3" s="35"/>
      <c r="MJP3" s="35"/>
      <c r="MJQ3" s="35"/>
      <c r="MJR3" s="35"/>
      <c r="MJS3" s="35"/>
      <c r="MJT3" s="35"/>
      <c r="MJU3" s="35"/>
      <c r="MJV3" s="35"/>
      <c r="MJW3" s="35"/>
      <c r="MJX3" s="35"/>
      <c r="MJY3" s="35"/>
      <c r="MJZ3" s="35"/>
      <c r="MKA3" s="35"/>
      <c r="MKB3" s="35"/>
      <c r="MKC3" s="35"/>
      <c r="MKD3" s="35"/>
      <c r="MKE3" s="35"/>
      <c r="MKF3" s="35"/>
      <c r="MKG3" s="35"/>
      <c r="MKH3" s="35"/>
      <c r="MKI3" s="35"/>
      <c r="MKJ3" s="35"/>
      <c r="MKK3" s="35"/>
      <c r="MKL3" s="35"/>
      <c r="MKM3" s="35"/>
      <c r="MKN3" s="35"/>
      <c r="MKO3" s="35"/>
      <c r="MKP3" s="35"/>
      <c r="MKQ3" s="35"/>
      <c r="MKR3" s="35"/>
      <c r="MKS3" s="35"/>
      <c r="MKT3" s="35"/>
      <c r="MKU3" s="35"/>
      <c r="MKV3" s="35"/>
      <c r="MKW3" s="35"/>
      <c r="MKX3" s="35"/>
      <c r="MKY3" s="35"/>
      <c r="MKZ3" s="35"/>
      <c r="MLA3" s="35"/>
      <c r="MLB3" s="35"/>
      <c r="MLC3" s="35"/>
      <c r="MLD3" s="35"/>
      <c r="MLE3" s="35"/>
      <c r="MLF3" s="35"/>
      <c r="MLG3" s="35"/>
      <c r="MLH3" s="35"/>
      <c r="MLI3" s="35"/>
      <c r="MLJ3" s="35"/>
      <c r="MLK3" s="35"/>
      <c r="MLL3" s="35"/>
      <c r="MLM3" s="35"/>
      <c r="MLN3" s="35"/>
      <c r="MLO3" s="35"/>
      <c r="MLP3" s="35"/>
      <c r="MLQ3" s="35"/>
      <c r="MLR3" s="35"/>
      <c r="MLS3" s="35"/>
      <c r="MLT3" s="35"/>
      <c r="MLU3" s="35"/>
      <c r="MLV3" s="35"/>
      <c r="MLW3" s="35"/>
      <c r="MLX3" s="35"/>
      <c r="MLY3" s="35"/>
      <c r="MLZ3" s="35"/>
      <c r="MMA3" s="35"/>
      <c r="MMB3" s="35"/>
      <c r="MMC3" s="35"/>
      <c r="MMD3" s="35"/>
      <c r="MME3" s="35"/>
      <c r="MMF3" s="35"/>
      <c r="MMG3" s="35"/>
      <c r="MMH3" s="35"/>
      <c r="MMI3" s="35"/>
      <c r="MMJ3" s="35"/>
      <c r="MMK3" s="35"/>
      <c r="MML3" s="35"/>
      <c r="MMM3" s="35"/>
      <c r="MMN3" s="35"/>
      <c r="MMO3" s="35"/>
      <c r="MMP3" s="35"/>
      <c r="MMQ3" s="35"/>
      <c r="MMR3" s="35"/>
      <c r="MMS3" s="35"/>
      <c r="MMT3" s="35"/>
      <c r="MMU3" s="35"/>
      <c r="MMV3" s="35"/>
      <c r="MMW3" s="35"/>
      <c r="MMX3" s="35"/>
      <c r="MMY3" s="35"/>
      <c r="MMZ3" s="35"/>
      <c r="MNA3" s="35"/>
      <c r="MNB3" s="35"/>
      <c r="MNC3" s="35"/>
      <c r="MND3" s="35"/>
      <c r="MNE3" s="35"/>
      <c r="MNF3" s="35"/>
      <c r="MNG3" s="35"/>
      <c r="MNH3" s="35"/>
      <c r="MNI3" s="35"/>
      <c r="MNJ3" s="35"/>
      <c r="MNK3" s="35"/>
      <c r="MNL3" s="35"/>
      <c r="MNM3" s="35"/>
      <c r="MNN3" s="35"/>
      <c r="MNO3" s="35"/>
      <c r="MNP3" s="35"/>
      <c r="MNQ3" s="35"/>
      <c r="MNR3" s="35"/>
      <c r="MNS3" s="35"/>
      <c r="MNT3" s="35"/>
      <c r="MNU3" s="35"/>
      <c r="MNV3" s="35"/>
      <c r="MNW3" s="35"/>
      <c r="MNX3" s="35"/>
      <c r="MNY3" s="35"/>
      <c r="MNZ3" s="35"/>
      <c r="MOA3" s="35"/>
      <c r="MOB3" s="35"/>
      <c r="MOC3" s="35"/>
      <c r="MOD3" s="35"/>
      <c r="MOE3" s="35"/>
      <c r="MOF3" s="35"/>
      <c r="MOG3" s="35"/>
      <c r="MOH3" s="35"/>
      <c r="MOI3" s="35"/>
      <c r="MOJ3" s="35"/>
      <c r="MOK3" s="35"/>
      <c r="MOL3" s="35"/>
      <c r="MOM3" s="35"/>
      <c r="MON3" s="35"/>
      <c r="MOO3" s="35"/>
      <c r="MOP3" s="35"/>
      <c r="MOQ3" s="35"/>
      <c r="MOR3" s="35"/>
      <c r="MOS3" s="35"/>
      <c r="MOT3" s="35"/>
      <c r="MOU3" s="35"/>
      <c r="MOV3" s="35"/>
      <c r="MOW3" s="35"/>
      <c r="MOX3" s="35"/>
      <c r="MOY3" s="35"/>
      <c r="MOZ3" s="35"/>
      <c r="MPA3" s="35"/>
      <c r="MPB3" s="35"/>
      <c r="MPC3" s="35"/>
      <c r="MPD3" s="35"/>
      <c r="MPE3" s="35"/>
      <c r="MPF3" s="35"/>
      <c r="MPG3" s="35"/>
      <c r="MPH3" s="35"/>
      <c r="MPI3" s="35"/>
      <c r="MPJ3" s="35"/>
      <c r="MPK3" s="35"/>
      <c r="MPL3" s="35"/>
      <c r="MPM3" s="35"/>
      <c r="MPN3" s="35"/>
      <c r="MPO3" s="35"/>
      <c r="MPP3" s="35"/>
      <c r="MPQ3" s="35"/>
      <c r="MPR3" s="35"/>
      <c r="MPS3" s="35"/>
      <c r="MPT3" s="35"/>
      <c r="MPU3" s="35"/>
      <c r="MPV3" s="35"/>
      <c r="MPW3" s="35"/>
      <c r="MPX3" s="35"/>
      <c r="MPY3" s="35"/>
      <c r="MPZ3" s="35"/>
      <c r="MQA3" s="35"/>
      <c r="MQB3" s="35"/>
      <c r="MQC3" s="35"/>
      <c r="MQD3" s="35"/>
      <c r="MQE3" s="35"/>
      <c r="MQF3" s="35"/>
      <c r="MQG3" s="35"/>
      <c r="MQH3" s="35"/>
      <c r="MQI3" s="35"/>
      <c r="MQJ3" s="35"/>
      <c r="MQK3" s="35"/>
      <c r="MQL3" s="35"/>
      <c r="MQM3" s="35"/>
      <c r="MQN3" s="35"/>
      <c r="MQO3" s="35"/>
      <c r="MQP3" s="35"/>
      <c r="MQQ3" s="35"/>
      <c r="MQR3" s="35"/>
      <c r="MQS3" s="35"/>
      <c r="MQT3" s="35"/>
      <c r="MQU3" s="35"/>
      <c r="MQV3" s="35"/>
      <c r="MQW3" s="35"/>
      <c r="MQX3" s="35"/>
      <c r="MQY3" s="35"/>
      <c r="MQZ3" s="35"/>
      <c r="MRA3" s="35"/>
      <c r="MRB3" s="35"/>
      <c r="MRC3" s="35"/>
      <c r="MRD3" s="35"/>
      <c r="MRE3" s="35"/>
      <c r="MRF3" s="35"/>
      <c r="MRG3" s="35"/>
      <c r="MRH3" s="35"/>
      <c r="MRI3" s="35"/>
      <c r="MRJ3" s="35"/>
      <c r="MRK3" s="35"/>
      <c r="MRL3" s="35"/>
      <c r="MRM3" s="35"/>
      <c r="MRN3" s="35"/>
      <c r="MRO3" s="35"/>
      <c r="MRP3" s="35"/>
      <c r="MRQ3" s="35"/>
      <c r="MRR3" s="35"/>
      <c r="MRS3" s="35"/>
      <c r="MRT3" s="35"/>
      <c r="MRU3" s="35"/>
      <c r="MRV3" s="35"/>
      <c r="MRW3" s="35"/>
      <c r="MRX3" s="35"/>
      <c r="MRY3" s="35"/>
      <c r="MRZ3" s="35"/>
      <c r="MSA3" s="35"/>
      <c r="MSB3" s="35"/>
      <c r="MSC3" s="35"/>
      <c r="MSD3" s="35"/>
      <c r="MSE3" s="35"/>
      <c r="MSF3" s="35"/>
      <c r="MSG3" s="35"/>
      <c r="MSH3" s="35"/>
      <c r="MSI3" s="35"/>
      <c r="MSJ3" s="35"/>
      <c r="MSK3" s="35"/>
      <c r="MSL3" s="35"/>
      <c r="MSM3" s="35"/>
      <c r="MSN3" s="35"/>
      <c r="MSO3" s="35"/>
      <c r="MSP3" s="35"/>
      <c r="MSQ3" s="35"/>
      <c r="MSR3" s="35"/>
      <c r="MSS3" s="35"/>
      <c r="MST3" s="35"/>
      <c r="MSU3" s="35"/>
      <c r="MSV3" s="35"/>
      <c r="MSW3" s="35"/>
      <c r="MSX3" s="35"/>
      <c r="MSY3" s="35"/>
      <c r="MSZ3" s="35"/>
      <c r="MTA3" s="35"/>
      <c r="MTB3" s="35"/>
      <c r="MTC3" s="35"/>
      <c r="MTD3" s="35"/>
      <c r="MTE3" s="35"/>
      <c r="MTF3" s="35"/>
      <c r="MTG3" s="35"/>
      <c r="MTH3" s="35"/>
      <c r="MTI3" s="35"/>
      <c r="MTJ3" s="35"/>
      <c r="MTK3" s="35"/>
      <c r="MTL3" s="35"/>
      <c r="MTM3" s="35"/>
      <c r="MTN3" s="35"/>
      <c r="MTO3" s="35"/>
      <c r="MTP3" s="35"/>
      <c r="MTQ3" s="35"/>
      <c r="MTR3" s="35"/>
      <c r="MTS3" s="35"/>
      <c r="MTT3" s="35"/>
      <c r="MTU3" s="35"/>
      <c r="MTV3" s="35"/>
      <c r="MTW3" s="35"/>
      <c r="MTX3" s="35"/>
      <c r="MTY3" s="35"/>
      <c r="MTZ3" s="35"/>
      <c r="MUA3" s="35"/>
      <c r="MUB3" s="35"/>
      <c r="MUC3" s="35"/>
      <c r="MUD3" s="35"/>
      <c r="MUE3" s="35"/>
      <c r="MUF3" s="35"/>
      <c r="MUG3" s="35"/>
      <c r="MUH3" s="35"/>
      <c r="MUI3" s="35"/>
      <c r="MUJ3" s="35"/>
      <c r="MUK3" s="35"/>
      <c r="MUL3" s="35"/>
      <c r="MUM3" s="35"/>
      <c r="MUN3" s="35"/>
      <c r="MUO3" s="35"/>
      <c r="MUP3" s="35"/>
      <c r="MUQ3" s="35"/>
      <c r="MUR3" s="35"/>
      <c r="MUS3" s="35"/>
      <c r="MUT3" s="35"/>
      <c r="MUU3" s="35"/>
      <c r="MUV3" s="35"/>
      <c r="MUW3" s="35"/>
      <c r="MUX3" s="35"/>
      <c r="MUY3" s="35"/>
      <c r="MUZ3" s="35"/>
      <c r="MVA3" s="35"/>
      <c r="MVB3" s="35"/>
      <c r="MVC3" s="35"/>
      <c r="MVD3" s="35"/>
      <c r="MVE3" s="35"/>
      <c r="MVF3" s="35"/>
      <c r="MVG3" s="35"/>
      <c r="MVH3" s="35"/>
      <c r="MVI3" s="35"/>
      <c r="MVJ3" s="35"/>
      <c r="MVK3" s="35"/>
      <c r="MVL3" s="35"/>
      <c r="MVM3" s="35"/>
      <c r="MVN3" s="35"/>
      <c r="MVO3" s="35"/>
      <c r="MVP3" s="35"/>
      <c r="MVQ3" s="35"/>
      <c r="MVR3" s="35"/>
      <c r="MVS3" s="35"/>
      <c r="MVT3" s="35"/>
      <c r="MVU3" s="35"/>
      <c r="MVV3" s="35"/>
      <c r="MVW3" s="35"/>
      <c r="MVX3" s="35"/>
      <c r="MVY3" s="35"/>
      <c r="MVZ3" s="35"/>
      <c r="MWA3" s="35"/>
      <c r="MWB3" s="35"/>
      <c r="MWC3" s="35"/>
      <c r="MWD3" s="35"/>
      <c r="MWE3" s="35"/>
      <c r="MWF3" s="35"/>
      <c r="MWG3" s="35"/>
      <c r="MWH3" s="35"/>
      <c r="MWI3" s="35"/>
      <c r="MWJ3" s="35"/>
      <c r="MWK3" s="35"/>
      <c r="MWL3" s="35"/>
      <c r="MWM3" s="35"/>
      <c r="MWN3" s="35"/>
      <c r="MWO3" s="35"/>
      <c r="MWP3" s="35"/>
      <c r="MWQ3" s="35"/>
      <c r="MWR3" s="35"/>
      <c r="MWS3" s="35"/>
      <c r="MWT3" s="35"/>
      <c r="MWU3" s="35"/>
      <c r="MWV3" s="35"/>
      <c r="MWW3" s="35"/>
      <c r="MWX3" s="35"/>
      <c r="MWY3" s="35"/>
      <c r="MWZ3" s="35"/>
      <c r="MXA3" s="35"/>
      <c r="MXB3" s="35"/>
      <c r="MXC3" s="35"/>
      <c r="MXD3" s="35"/>
      <c r="MXE3" s="35"/>
      <c r="MXF3" s="35"/>
      <c r="MXG3" s="35"/>
      <c r="MXH3" s="35"/>
      <c r="MXI3" s="35"/>
      <c r="MXJ3" s="35"/>
      <c r="MXK3" s="35"/>
      <c r="MXL3" s="35"/>
      <c r="MXM3" s="35"/>
      <c r="MXN3" s="35"/>
      <c r="MXO3" s="35"/>
      <c r="MXP3" s="35"/>
      <c r="MXQ3" s="35"/>
      <c r="MXR3" s="35"/>
      <c r="MXS3" s="35"/>
      <c r="MXT3" s="35"/>
      <c r="MXU3" s="35"/>
      <c r="MXV3" s="35"/>
      <c r="MXW3" s="35"/>
      <c r="MXX3" s="35"/>
      <c r="MXY3" s="35"/>
      <c r="MXZ3" s="35"/>
      <c r="MYA3" s="35"/>
      <c r="MYB3" s="35"/>
      <c r="MYC3" s="35"/>
      <c r="MYD3" s="35"/>
      <c r="MYE3" s="35"/>
      <c r="MYF3" s="35"/>
      <c r="MYG3" s="35"/>
      <c r="MYH3" s="35"/>
      <c r="MYI3" s="35"/>
      <c r="MYJ3" s="35"/>
      <c r="MYK3" s="35"/>
      <c r="MYL3" s="35"/>
      <c r="MYM3" s="35"/>
      <c r="MYN3" s="35"/>
      <c r="MYO3" s="35"/>
      <c r="MYP3" s="35"/>
      <c r="MYQ3" s="35"/>
      <c r="MYR3" s="35"/>
      <c r="MYS3" s="35"/>
      <c r="MYT3" s="35"/>
      <c r="MYU3" s="35"/>
      <c r="MYV3" s="35"/>
      <c r="MYW3" s="35"/>
      <c r="MYX3" s="35"/>
      <c r="MYY3" s="35"/>
      <c r="MYZ3" s="35"/>
      <c r="MZA3" s="35"/>
      <c r="MZB3" s="35"/>
      <c r="MZC3" s="35"/>
      <c r="MZD3" s="35"/>
      <c r="MZE3" s="35"/>
      <c r="MZF3" s="35"/>
      <c r="MZG3" s="35"/>
      <c r="MZH3" s="35"/>
      <c r="MZI3" s="35"/>
      <c r="MZJ3" s="35"/>
      <c r="MZK3" s="35"/>
      <c r="MZL3" s="35"/>
      <c r="MZM3" s="35"/>
      <c r="MZN3" s="35"/>
      <c r="MZO3" s="35"/>
      <c r="MZP3" s="35"/>
      <c r="MZQ3" s="35"/>
      <c r="MZR3" s="35"/>
      <c r="MZS3" s="35"/>
      <c r="MZT3" s="35"/>
      <c r="MZU3" s="35"/>
      <c r="MZV3" s="35"/>
      <c r="MZW3" s="35"/>
      <c r="MZX3" s="35"/>
      <c r="MZY3" s="35"/>
      <c r="MZZ3" s="35"/>
      <c r="NAA3" s="35"/>
      <c r="NAB3" s="35"/>
      <c r="NAC3" s="35"/>
      <c r="NAD3" s="35"/>
      <c r="NAE3" s="35"/>
      <c r="NAF3" s="35"/>
      <c r="NAG3" s="35"/>
      <c r="NAH3" s="35"/>
      <c r="NAI3" s="35"/>
      <c r="NAJ3" s="35"/>
      <c r="NAK3" s="35"/>
      <c r="NAL3" s="35"/>
      <c r="NAM3" s="35"/>
      <c r="NAN3" s="35"/>
      <c r="NAO3" s="35"/>
      <c r="NAP3" s="35"/>
      <c r="NAQ3" s="35"/>
      <c r="NAR3" s="35"/>
      <c r="NAS3" s="35"/>
      <c r="NAT3" s="35"/>
      <c r="NAU3" s="35"/>
      <c r="NAV3" s="35"/>
      <c r="NAW3" s="35"/>
      <c r="NAX3" s="35"/>
      <c r="NAY3" s="35"/>
      <c r="NAZ3" s="35"/>
      <c r="NBA3" s="35"/>
      <c r="NBB3" s="35"/>
      <c r="NBC3" s="35"/>
      <c r="NBD3" s="35"/>
      <c r="NBE3" s="35"/>
      <c r="NBF3" s="35"/>
      <c r="NBG3" s="35"/>
      <c r="NBH3" s="35"/>
      <c r="NBI3" s="35"/>
      <c r="NBJ3" s="35"/>
      <c r="NBK3" s="35"/>
      <c r="NBL3" s="35"/>
      <c r="NBM3" s="35"/>
      <c r="NBN3" s="35"/>
      <c r="NBO3" s="35"/>
      <c r="NBP3" s="35"/>
      <c r="NBQ3" s="35"/>
      <c r="NBR3" s="35"/>
      <c r="NBS3" s="35"/>
      <c r="NBT3" s="35"/>
      <c r="NBU3" s="35"/>
      <c r="NBV3" s="35"/>
      <c r="NBW3" s="35"/>
      <c r="NBX3" s="35"/>
      <c r="NBY3" s="35"/>
      <c r="NBZ3" s="35"/>
      <c r="NCA3" s="35"/>
      <c r="NCB3" s="35"/>
      <c r="NCC3" s="35"/>
      <c r="NCD3" s="35"/>
      <c r="NCE3" s="35"/>
      <c r="NCF3" s="35"/>
      <c r="NCG3" s="35"/>
      <c r="NCH3" s="35"/>
      <c r="NCI3" s="35"/>
      <c r="NCJ3" s="35"/>
      <c r="NCK3" s="35"/>
      <c r="NCL3" s="35"/>
      <c r="NCM3" s="35"/>
      <c r="NCN3" s="35"/>
      <c r="NCO3" s="35"/>
      <c r="NCP3" s="35"/>
      <c r="NCQ3" s="35"/>
      <c r="NCR3" s="35"/>
      <c r="NCS3" s="35"/>
      <c r="NCT3" s="35"/>
      <c r="NCU3" s="35"/>
      <c r="NCV3" s="35"/>
      <c r="NCW3" s="35"/>
      <c r="NCX3" s="35"/>
      <c r="NCY3" s="35"/>
      <c r="NCZ3" s="35"/>
      <c r="NDA3" s="35"/>
      <c r="NDB3" s="35"/>
      <c r="NDC3" s="35"/>
      <c r="NDD3" s="35"/>
      <c r="NDE3" s="35"/>
      <c r="NDF3" s="35"/>
      <c r="NDG3" s="35"/>
      <c r="NDH3" s="35"/>
      <c r="NDI3" s="35"/>
      <c r="NDJ3" s="35"/>
      <c r="NDK3" s="35"/>
      <c r="NDL3" s="35"/>
      <c r="NDM3" s="35"/>
      <c r="NDN3" s="35"/>
      <c r="NDO3" s="35"/>
      <c r="NDP3" s="35"/>
      <c r="NDQ3" s="35"/>
      <c r="NDR3" s="35"/>
      <c r="NDS3" s="35"/>
      <c r="NDT3" s="35"/>
      <c r="NDU3" s="35"/>
      <c r="NDV3" s="35"/>
      <c r="NDW3" s="35"/>
      <c r="NDX3" s="35"/>
      <c r="NDY3" s="35"/>
      <c r="NDZ3" s="35"/>
      <c r="NEA3" s="35"/>
      <c r="NEB3" s="35"/>
      <c r="NEC3" s="35"/>
      <c r="NED3" s="35"/>
      <c r="NEE3" s="35"/>
      <c r="NEF3" s="35"/>
      <c r="NEG3" s="35"/>
      <c r="NEH3" s="35"/>
      <c r="NEI3" s="35"/>
      <c r="NEJ3" s="35"/>
      <c r="NEK3" s="35"/>
      <c r="NEL3" s="35"/>
      <c r="NEM3" s="35"/>
      <c r="NEN3" s="35"/>
      <c r="NEO3" s="35"/>
      <c r="NEP3" s="35"/>
      <c r="NEQ3" s="35"/>
      <c r="NER3" s="35"/>
      <c r="NES3" s="35"/>
      <c r="NET3" s="35"/>
      <c r="NEU3" s="35"/>
      <c r="NEV3" s="35"/>
      <c r="NEW3" s="35"/>
      <c r="NEX3" s="35"/>
      <c r="NEY3" s="35"/>
      <c r="NEZ3" s="35"/>
      <c r="NFA3" s="35"/>
      <c r="NFB3" s="35"/>
      <c r="NFC3" s="35"/>
      <c r="NFD3" s="35"/>
      <c r="NFE3" s="35"/>
      <c r="NFF3" s="35"/>
      <c r="NFG3" s="35"/>
      <c r="NFH3" s="35"/>
      <c r="NFI3" s="35"/>
      <c r="NFJ3" s="35"/>
      <c r="NFK3" s="35"/>
      <c r="NFL3" s="35"/>
      <c r="NFM3" s="35"/>
      <c r="NFN3" s="35"/>
      <c r="NFO3" s="35"/>
      <c r="NFP3" s="35"/>
      <c r="NFQ3" s="35"/>
      <c r="NFR3" s="35"/>
      <c r="NFS3" s="35"/>
      <c r="NFT3" s="35"/>
      <c r="NFU3" s="35"/>
      <c r="NFV3" s="35"/>
      <c r="NFW3" s="35"/>
      <c r="NFX3" s="35"/>
      <c r="NFY3" s="35"/>
      <c r="NFZ3" s="35"/>
      <c r="NGA3" s="35"/>
      <c r="NGB3" s="35"/>
      <c r="NGC3" s="35"/>
      <c r="NGD3" s="35"/>
      <c r="NGE3" s="35"/>
      <c r="NGF3" s="35"/>
      <c r="NGG3" s="35"/>
      <c r="NGH3" s="35"/>
      <c r="NGI3" s="35"/>
      <c r="NGJ3" s="35"/>
      <c r="NGK3" s="35"/>
      <c r="NGL3" s="35"/>
      <c r="NGM3" s="35"/>
      <c r="NGN3" s="35"/>
      <c r="NGO3" s="35"/>
      <c r="NGP3" s="35"/>
      <c r="NGQ3" s="35"/>
      <c r="NGR3" s="35"/>
      <c r="NGS3" s="35"/>
      <c r="NGT3" s="35"/>
      <c r="NGU3" s="35"/>
      <c r="NGV3" s="35"/>
      <c r="NGW3" s="35"/>
      <c r="NGX3" s="35"/>
      <c r="NGY3" s="35"/>
      <c r="NGZ3" s="35"/>
      <c r="NHA3" s="35"/>
      <c r="NHB3" s="35"/>
      <c r="NHC3" s="35"/>
      <c r="NHD3" s="35"/>
      <c r="NHE3" s="35"/>
      <c r="NHF3" s="35"/>
      <c r="NHG3" s="35"/>
      <c r="NHH3" s="35"/>
      <c r="NHI3" s="35"/>
      <c r="NHJ3" s="35"/>
      <c r="NHK3" s="35"/>
      <c r="NHL3" s="35"/>
      <c r="NHM3" s="35"/>
      <c r="NHN3" s="35"/>
      <c r="NHO3" s="35"/>
      <c r="NHP3" s="35"/>
      <c r="NHQ3" s="35"/>
      <c r="NHR3" s="35"/>
      <c r="NHS3" s="35"/>
      <c r="NHT3" s="35"/>
      <c r="NHU3" s="35"/>
      <c r="NHV3" s="35"/>
      <c r="NHW3" s="35"/>
      <c r="NHX3" s="35"/>
      <c r="NHY3" s="35"/>
      <c r="NHZ3" s="35"/>
      <c r="NIA3" s="35"/>
      <c r="NIB3" s="35"/>
      <c r="NIC3" s="35"/>
      <c r="NID3" s="35"/>
      <c r="NIE3" s="35"/>
      <c r="NIF3" s="35"/>
      <c r="NIG3" s="35"/>
      <c r="NIH3" s="35"/>
      <c r="NII3" s="35"/>
      <c r="NIJ3" s="35"/>
      <c r="NIK3" s="35"/>
      <c r="NIL3" s="35"/>
      <c r="NIM3" s="35"/>
      <c r="NIN3" s="35"/>
      <c r="NIO3" s="35"/>
      <c r="NIP3" s="35"/>
      <c r="NIQ3" s="35"/>
      <c r="NIR3" s="35"/>
      <c r="NIS3" s="35"/>
      <c r="NIT3" s="35"/>
      <c r="NIU3" s="35"/>
      <c r="NIV3" s="35"/>
      <c r="NIW3" s="35"/>
      <c r="NIX3" s="35"/>
      <c r="NIY3" s="35"/>
      <c r="NIZ3" s="35"/>
      <c r="NJA3" s="35"/>
      <c r="NJB3" s="35"/>
      <c r="NJC3" s="35"/>
      <c r="NJD3" s="35"/>
      <c r="NJE3" s="35"/>
      <c r="NJF3" s="35"/>
      <c r="NJG3" s="35"/>
      <c r="NJH3" s="35"/>
      <c r="NJI3" s="35"/>
      <c r="NJJ3" s="35"/>
      <c r="NJK3" s="35"/>
      <c r="NJL3" s="35"/>
      <c r="NJM3" s="35"/>
      <c r="NJN3" s="35"/>
      <c r="NJO3" s="35"/>
      <c r="NJP3" s="35"/>
      <c r="NJQ3" s="35"/>
      <c r="NJR3" s="35"/>
      <c r="NJS3" s="35"/>
      <c r="NJT3" s="35"/>
      <c r="NJU3" s="35"/>
      <c r="NJV3" s="35"/>
      <c r="NJW3" s="35"/>
      <c r="NJX3" s="35"/>
      <c r="NJY3" s="35"/>
      <c r="NJZ3" s="35"/>
      <c r="NKA3" s="35"/>
      <c r="NKB3" s="35"/>
      <c r="NKC3" s="35"/>
      <c r="NKD3" s="35"/>
      <c r="NKE3" s="35"/>
      <c r="NKF3" s="35"/>
      <c r="NKG3" s="35"/>
      <c r="NKH3" s="35"/>
      <c r="NKI3" s="35"/>
      <c r="NKJ3" s="35"/>
      <c r="NKK3" s="35"/>
      <c r="NKL3" s="35"/>
      <c r="NKM3" s="35"/>
      <c r="NKN3" s="35"/>
      <c r="NKO3" s="35"/>
      <c r="NKP3" s="35"/>
      <c r="NKQ3" s="35"/>
      <c r="NKR3" s="35"/>
      <c r="NKS3" s="35"/>
      <c r="NKT3" s="35"/>
      <c r="NKU3" s="35"/>
      <c r="NKV3" s="35"/>
      <c r="NKW3" s="35"/>
      <c r="NKX3" s="35"/>
      <c r="NKY3" s="35"/>
      <c r="NKZ3" s="35"/>
      <c r="NLA3" s="35"/>
      <c r="NLB3" s="35"/>
      <c r="NLC3" s="35"/>
      <c r="NLD3" s="35"/>
      <c r="NLE3" s="35"/>
      <c r="NLF3" s="35"/>
      <c r="NLG3" s="35"/>
      <c r="NLH3" s="35"/>
      <c r="NLI3" s="35"/>
      <c r="NLJ3" s="35"/>
      <c r="NLK3" s="35"/>
      <c r="NLL3" s="35"/>
      <c r="NLM3" s="35"/>
      <c r="NLN3" s="35"/>
      <c r="NLO3" s="35"/>
      <c r="NLP3" s="35"/>
      <c r="NLQ3" s="35"/>
      <c r="NLR3" s="35"/>
      <c r="NLS3" s="35"/>
      <c r="NLT3" s="35"/>
      <c r="NLU3" s="35"/>
      <c r="NLV3" s="35"/>
      <c r="NLW3" s="35"/>
      <c r="NLX3" s="35"/>
      <c r="NLY3" s="35"/>
      <c r="NLZ3" s="35"/>
      <c r="NMA3" s="35"/>
      <c r="NMB3" s="35"/>
      <c r="NMC3" s="35"/>
      <c r="NMD3" s="35"/>
      <c r="NME3" s="35"/>
      <c r="NMF3" s="35"/>
      <c r="NMG3" s="35"/>
      <c r="NMH3" s="35"/>
      <c r="NMI3" s="35"/>
      <c r="NMJ3" s="35"/>
      <c r="NMK3" s="35"/>
      <c r="NML3" s="35"/>
      <c r="NMM3" s="35"/>
      <c r="NMN3" s="35"/>
      <c r="NMO3" s="35"/>
      <c r="NMP3" s="35"/>
      <c r="NMQ3" s="35"/>
      <c r="NMR3" s="35"/>
      <c r="NMS3" s="35"/>
      <c r="NMT3" s="35"/>
      <c r="NMU3" s="35"/>
      <c r="NMV3" s="35"/>
      <c r="NMW3" s="35"/>
      <c r="NMX3" s="35"/>
      <c r="NMY3" s="35"/>
      <c r="NMZ3" s="35"/>
      <c r="NNA3" s="35"/>
      <c r="NNB3" s="35"/>
      <c r="NNC3" s="35"/>
      <c r="NND3" s="35"/>
      <c r="NNE3" s="35"/>
      <c r="NNF3" s="35"/>
      <c r="NNG3" s="35"/>
      <c r="NNH3" s="35"/>
      <c r="NNI3" s="35"/>
      <c r="NNJ3" s="35"/>
      <c r="NNK3" s="35"/>
      <c r="NNL3" s="35"/>
      <c r="NNM3" s="35"/>
      <c r="NNN3" s="35"/>
      <c r="NNO3" s="35"/>
      <c r="NNP3" s="35"/>
      <c r="NNQ3" s="35"/>
      <c r="NNR3" s="35"/>
      <c r="NNS3" s="35"/>
      <c r="NNT3" s="35"/>
      <c r="NNU3" s="35"/>
      <c r="NNV3" s="35"/>
      <c r="NNW3" s="35"/>
      <c r="NNX3" s="35"/>
      <c r="NNY3" s="35"/>
      <c r="NNZ3" s="35"/>
      <c r="NOA3" s="35"/>
      <c r="NOB3" s="35"/>
      <c r="NOC3" s="35"/>
      <c r="NOD3" s="35"/>
      <c r="NOE3" s="35"/>
      <c r="NOF3" s="35"/>
      <c r="NOG3" s="35"/>
      <c r="NOH3" s="35"/>
      <c r="NOI3" s="35"/>
      <c r="NOJ3" s="35"/>
      <c r="NOK3" s="35"/>
      <c r="NOL3" s="35"/>
      <c r="NOM3" s="35"/>
      <c r="NON3" s="35"/>
      <c r="NOO3" s="35"/>
      <c r="NOP3" s="35"/>
      <c r="NOQ3" s="35"/>
      <c r="NOR3" s="35"/>
      <c r="NOS3" s="35"/>
      <c r="NOT3" s="35"/>
      <c r="NOU3" s="35"/>
      <c r="NOV3" s="35"/>
      <c r="NOW3" s="35"/>
      <c r="NOX3" s="35"/>
      <c r="NOY3" s="35"/>
      <c r="NOZ3" s="35"/>
      <c r="NPA3" s="35"/>
      <c r="NPB3" s="35"/>
      <c r="NPC3" s="35"/>
      <c r="NPD3" s="35"/>
      <c r="NPE3" s="35"/>
      <c r="NPF3" s="35"/>
      <c r="NPG3" s="35"/>
      <c r="NPH3" s="35"/>
      <c r="NPI3" s="35"/>
      <c r="NPJ3" s="35"/>
      <c r="NPK3" s="35"/>
      <c r="NPL3" s="35"/>
      <c r="NPM3" s="35"/>
      <c r="NPN3" s="35"/>
      <c r="NPO3" s="35"/>
      <c r="NPP3" s="35"/>
      <c r="NPQ3" s="35"/>
      <c r="NPR3" s="35"/>
      <c r="NPS3" s="35"/>
      <c r="NPT3" s="35"/>
      <c r="NPU3" s="35"/>
      <c r="NPV3" s="35"/>
      <c r="NPW3" s="35"/>
      <c r="NPX3" s="35"/>
      <c r="NPY3" s="35"/>
      <c r="NPZ3" s="35"/>
      <c r="NQA3" s="35"/>
      <c r="NQB3" s="35"/>
      <c r="NQC3" s="35"/>
      <c r="NQD3" s="35"/>
      <c r="NQE3" s="35"/>
      <c r="NQF3" s="35"/>
      <c r="NQG3" s="35"/>
      <c r="NQH3" s="35"/>
      <c r="NQI3" s="35"/>
      <c r="NQJ3" s="35"/>
      <c r="NQK3" s="35"/>
      <c r="NQL3" s="35"/>
      <c r="NQM3" s="35"/>
      <c r="NQN3" s="35"/>
      <c r="NQO3" s="35"/>
      <c r="NQP3" s="35"/>
      <c r="NQQ3" s="35"/>
      <c r="NQR3" s="35"/>
      <c r="NQS3" s="35"/>
      <c r="NQT3" s="35"/>
      <c r="NQU3" s="35"/>
      <c r="NQV3" s="35"/>
      <c r="NQW3" s="35"/>
      <c r="NQX3" s="35"/>
      <c r="NQY3" s="35"/>
      <c r="NQZ3" s="35"/>
      <c r="NRA3" s="35"/>
      <c r="NRB3" s="35"/>
      <c r="NRC3" s="35"/>
      <c r="NRD3" s="35"/>
      <c r="NRE3" s="35"/>
      <c r="NRF3" s="35"/>
      <c r="NRG3" s="35"/>
      <c r="NRH3" s="35"/>
      <c r="NRI3" s="35"/>
      <c r="NRJ3" s="35"/>
      <c r="NRK3" s="35"/>
      <c r="NRL3" s="35"/>
      <c r="NRM3" s="35"/>
      <c r="NRN3" s="35"/>
      <c r="NRO3" s="35"/>
      <c r="NRP3" s="35"/>
      <c r="NRQ3" s="35"/>
      <c r="NRR3" s="35"/>
      <c r="NRS3" s="35"/>
      <c r="NRT3" s="35"/>
      <c r="NRU3" s="35"/>
      <c r="NRV3" s="35"/>
      <c r="NRW3" s="35"/>
      <c r="NRX3" s="35"/>
      <c r="NRY3" s="35"/>
      <c r="NRZ3" s="35"/>
      <c r="NSA3" s="35"/>
      <c r="NSB3" s="35"/>
      <c r="NSC3" s="35"/>
      <c r="NSD3" s="35"/>
      <c r="NSE3" s="35"/>
      <c r="NSF3" s="35"/>
      <c r="NSG3" s="35"/>
      <c r="NSH3" s="35"/>
      <c r="NSI3" s="35"/>
      <c r="NSJ3" s="35"/>
      <c r="NSK3" s="35"/>
      <c r="NSL3" s="35"/>
      <c r="NSM3" s="35"/>
      <c r="NSN3" s="35"/>
      <c r="NSO3" s="35"/>
      <c r="NSP3" s="35"/>
      <c r="NSQ3" s="35"/>
      <c r="NSR3" s="35"/>
      <c r="NSS3" s="35"/>
      <c r="NST3" s="35"/>
      <c r="NSU3" s="35"/>
      <c r="NSV3" s="35"/>
      <c r="NSW3" s="35"/>
      <c r="NSX3" s="35"/>
      <c r="NSY3" s="35"/>
      <c r="NSZ3" s="35"/>
      <c r="NTA3" s="35"/>
      <c r="NTB3" s="35"/>
      <c r="NTC3" s="35"/>
      <c r="NTD3" s="35"/>
      <c r="NTE3" s="35"/>
      <c r="NTF3" s="35"/>
      <c r="NTG3" s="35"/>
      <c r="NTH3" s="35"/>
      <c r="NTI3" s="35"/>
      <c r="NTJ3" s="35"/>
      <c r="NTK3" s="35"/>
      <c r="NTL3" s="35"/>
      <c r="NTM3" s="35"/>
      <c r="NTN3" s="35"/>
      <c r="NTO3" s="35"/>
      <c r="NTP3" s="35"/>
      <c r="NTQ3" s="35"/>
      <c r="NTR3" s="35"/>
      <c r="NTS3" s="35"/>
      <c r="NTT3" s="35"/>
      <c r="NTU3" s="35"/>
      <c r="NTV3" s="35"/>
      <c r="NTW3" s="35"/>
      <c r="NTX3" s="35"/>
      <c r="NTY3" s="35"/>
      <c r="NTZ3" s="35"/>
      <c r="NUA3" s="35"/>
      <c r="NUB3" s="35"/>
      <c r="NUC3" s="35"/>
      <c r="NUD3" s="35"/>
      <c r="NUE3" s="35"/>
      <c r="NUF3" s="35"/>
      <c r="NUG3" s="35"/>
      <c r="NUH3" s="35"/>
      <c r="NUI3" s="35"/>
      <c r="NUJ3" s="35"/>
      <c r="NUK3" s="35"/>
      <c r="NUL3" s="35"/>
      <c r="NUM3" s="35"/>
      <c r="NUN3" s="35"/>
      <c r="NUO3" s="35"/>
      <c r="NUP3" s="35"/>
      <c r="NUQ3" s="35"/>
      <c r="NUR3" s="35"/>
      <c r="NUS3" s="35"/>
      <c r="NUT3" s="35"/>
      <c r="NUU3" s="35"/>
      <c r="NUV3" s="35"/>
      <c r="NUW3" s="35"/>
      <c r="NUX3" s="35"/>
      <c r="NUY3" s="35"/>
      <c r="NUZ3" s="35"/>
      <c r="NVA3" s="35"/>
      <c r="NVB3" s="35"/>
      <c r="NVC3" s="35"/>
      <c r="NVD3" s="35"/>
      <c r="NVE3" s="35"/>
      <c r="NVF3" s="35"/>
      <c r="NVG3" s="35"/>
      <c r="NVH3" s="35"/>
      <c r="NVI3" s="35"/>
      <c r="NVJ3" s="35"/>
      <c r="NVK3" s="35"/>
      <c r="NVL3" s="35"/>
      <c r="NVM3" s="35"/>
      <c r="NVN3" s="35"/>
      <c r="NVO3" s="35"/>
      <c r="NVP3" s="35"/>
      <c r="NVQ3" s="35"/>
      <c r="NVR3" s="35"/>
      <c r="NVS3" s="35"/>
      <c r="NVT3" s="35"/>
      <c r="NVU3" s="35"/>
      <c r="NVV3" s="35"/>
      <c r="NVW3" s="35"/>
      <c r="NVX3" s="35"/>
      <c r="NVY3" s="35"/>
      <c r="NVZ3" s="35"/>
      <c r="NWA3" s="35"/>
      <c r="NWB3" s="35"/>
      <c r="NWC3" s="35"/>
      <c r="NWD3" s="35"/>
      <c r="NWE3" s="35"/>
      <c r="NWF3" s="35"/>
      <c r="NWG3" s="35"/>
      <c r="NWH3" s="35"/>
      <c r="NWI3" s="35"/>
      <c r="NWJ3" s="35"/>
      <c r="NWK3" s="35"/>
      <c r="NWL3" s="35"/>
      <c r="NWM3" s="35"/>
      <c r="NWN3" s="35"/>
      <c r="NWO3" s="35"/>
      <c r="NWP3" s="35"/>
      <c r="NWQ3" s="35"/>
      <c r="NWR3" s="35"/>
      <c r="NWS3" s="35"/>
      <c r="NWT3" s="35"/>
      <c r="NWU3" s="35"/>
      <c r="NWV3" s="35"/>
      <c r="NWW3" s="35"/>
      <c r="NWX3" s="35"/>
      <c r="NWY3" s="35"/>
      <c r="NWZ3" s="35"/>
      <c r="NXA3" s="35"/>
      <c r="NXB3" s="35"/>
      <c r="NXC3" s="35"/>
      <c r="NXD3" s="35"/>
      <c r="NXE3" s="35"/>
      <c r="NXF3" s="35"/>
      <c r="NXG3" s="35"/>
      <c r="NXH3" s="35"/>
      <c r="NXI3" s="35"/>
      <c r="NXJ3" s="35"/>
      <c r="NXK3" s="35"/>
      <c r="NXL3" s="35"/>
      <c r="NXM3" s="35"/>
      <c r="NXN3" s="35"/>
      <c r="NXO3" s="35"/>
      <c r="NXP3" s="35"/>
      <c r="NXQ3" s="35"/>
      <c r="NXR3" s="35"/>
      <c r="NXS3" s="35"/>
      <c r="NXT3" s="35"/>
      <c r="NXU3" s="35"/>
      <c r="NXV3" s="35"/>
      <c r="NXW3" s="35"/>
      <c r="NXX3" s="35"/>
      <c r="NXY3" s="35"/>
      <c r="NXZ3" s="35"/>
      <c r="NYA3" s="35"/>
      <c r="NYB3" s="35"/>
      <c r="NYC3" s="35"/>
      <c r="NYD3" s="35"/>
      <c r="NYE3" s="35"/>
      <c r="NYF3" s="35"/>
      <c r="NYG3" s="35"/>
      <c r="NYH3" s="35"/>
      <c r="NYI3" s="35"/>
      <c r="NYJ3" s="35"/>
      <c r="NYK3" s="35"/>
      <c r="NYL3" s="35"/>
      <c r="NYM3" s="35"/>
      <c r="NYN3" s="35"/>
      <c r="NYO3" s="35"/>
      <c r="NYP3" s="35"/>
      <c r="NYQ3" s="35"/>
      <c r="NYR3" s="35"/>
      <c r="NYS3" s="35"/>
      <c r="NYT3" s="35"/>
      <c r="NYU3" s="35"/>
      <c r="NYV3" s="35"/>
      <c r="NYW3" s="35"/>
      <c r="NYX3" s="35"/>
      <c r="NYY3" s="35"/>
      <c r="NYZ3" s="35"/>
      <c r="NZA3" s="35"/>
      <c r="NZB3" s="35"/>
      <c r="NZC3" s="35"/>
      <c r="NZD3" s="35"/>
      <c r="NZE3" s="35"/>
      <c r="NZF3" s="35"/>
      <c r="NZG3" s="35"/>
      <c r="NZH3" s="35"/>
      <c r="NZI3" s="35"/>
      <c r="NZJ3" s="35"/>
      <c r="NZK3" s="35"/>
      <c r="NZL3" s="35"/>
      <c r="NZM3" s="35"/>
      <c r="NZN3" s="35"/>
      <c r="NZO3" s="35"/>
      <c r="NZP3" s="35"/>
      <c r="NZQ3" s="35"/>
      <c r="NZR3" s="35"/>
      <c r="NZS3" s="35"/>
      <c r="NZT3" s="35"/>
      <c r="NZU3" s="35"/>
      <c r="NZV3" s="35"/>
      <c r="NZW3" s="35"/>
      <c r="NZX3" s="35"/>
      <c r="NZY3" s="35"/>
      <c r="NZZ3" s="35"/>
      <c r="OAA3" s="35"/>
      <c r="OAB3" s="35"/>
      <c r="OAC3" s="35"/>
      <c r="OAD3" s="35"/>
      <c r="OAE3" s="35"/>
      <c r="OAF3" s="35"/>
      <c r="OAG3" s="35"/>
      <c r="OAH3" s="35"/>
      <c r="OAI3" s="35"/>
      <c r="OAJ3" s="35"/>
      <c r="OAK3" s="35"/>
      <c r="OAL3" s="35"/>
      <c r="OAM3" s="35"/>
      <c r="OAN3" s="35"/>
      <c r="OAO3" s="35"/>
      <c r="OAP3" s="35"/>
      <c r="OAQ3" s="35"/>
      <c r="OAR3" s="35"/>
      <c r="OAS3" s="35"/>
      <c r="OAT3" s="35"/>
      <c r="OAU3" s="35"/>
      <c r="OAV3" s="35"/>
      <c r="OAW3" s="35"/>
      <c r="OAX3" s="35"/>
      <c r="OAY3" s="35"/>
      <c r="OAZ3" s="35"/>
      <c r="OBA3" s="35"/>
      <c r="OBB3" s="35"/>
      <c r="OBC3" s="35"/>
      <c r="OBD3" s="35"/>
      <c r="OBE3" s="35"/>
      <c r="OBF3" s="35"/>
      <c r="OBG3" s="35"/>
      <c r="OBH3" s="35"/>
      <c r="OBI3" s="35"/>
      <c r="OBJ3" s="35"/>
      <c r="OBK3" s="35"/>
      <c r="OBL3" s="35"/>
      <c r="OBM3" s="35"/>
      <c r="OBN3" s="35"/>
      <c r="OBO3" s="35"/>
      <c r="OBP3" s="35"/>
      <c r="OBQ3" s="35"/>
      <c r="OBR3" s="35"/>
      <c r="OBS3" s="35"/>
      <c r="OBT3" s="35"/>
      <c r="OBU3" s="35"/>
      <c r="OBV3" s="35"/>
      <c r="OBW3" s="35"/>
      <c r="OBX3" s="35"/>
      <c r="OBY3" s="35"/>
      <c r="OBZ3" s="35"/>
      <c r="OCA3" s="35"/>
      <c r="OCB3" s="35"/>
      <c r="OCC3" s="35"/>
      <c r="OCD3" s="35"/>
      <c r="OCE3" s="35"/>
      <c r="OCF3" s="35"/>
      <c r="OCG3" s="35"/>
      <c r="OCH3" s="35"/>
      <c r="OCI3" s="35"/>
      <c r="OCJ3" s="35"/>
      <c r="OCK3" s="35"/>
      <c r="OCL3" s="35"/>
      <c r="OCM3" s="35"/>
      <c r="OCN3" s="35"/>
      <c r="OCO3" s="35"/>
      <c r="OCP3" s="35"/>
      <c r="OCQ3" s="35"/>
      <c r="OCR3" s="35"/>
      <c r="OCS3" s="35"/>
      <c r="OCT3" s="35"/>
      <c r="OCU3" s="35"/>
      <c r="OCV3" s="35"/>
      <c r="OCW3" s="35"/>
      <c r="OCX3" s="35"/>
      <c r="OCY3" s="35"/>
      <c r="OCZ3" s="35"/>
      <c r="ODA3" s="35"/>
      <c r="ODB3" s="35"/>
      <c r="ODC3" s="35"/>
      <c r="ODD3" s="35"/>
      <c r="ODE3" s="35"/>
      <c r="ODF3" s="35"/>
      <c r="ODG3" s="35"/>
      <c r="ODH3" s="35"/>
      <c r="ODI3" s="35"/>
      <c r="ODJ3" s="35"/>
      <c r="ODK3" s="35"/>
      <c r="ODL3" s="35"/>
      <c r="ODM3" s="35"/>
      <c r="ODN3" s="35"/>
      <c r="ODO3" s="35"/>
      <c r="ODP3" s="35"/>
      <c r="ODQ3" s="35"/>
      <c r="ODR3" s="35"/>
      <c r="ODS3" s="35"/>
      <c r="ODT3" s="35"/>
      <c r="ODU3" s="35"/>
      <c r="ODV3" s="35"/>
      <c r="ODW3" s="35"/>
      <c r="ODX3" s="35"/>
      <c r="ODY3" s="35"/>
      <c r="ODZ3" s="35"/>
      <c r="OEA3" s="35"/>
      <c r="OEB3" s="35"/>
      <c r="OEC3" s="35"/>
      <c r="OED3" s="35"/>
      <c r="OEE3" s="35"/>
      <c r="OEF3" s="35"/>
      <c r="OEG3" s="35"/>
      <c r="OEH3" s="35"/>
      <c r="OEI3" s="35"/>
      <c r="OEJ3" s="35"/>
      <c r="OEK3" s="35"/>
      <c r="OEL3" s="35"/>
      <c r="OEM3" s="35"/>
      <c r="OEN3" s="35"/>
      <c r="OEO3" s="35"/>
      <c r="OEP3" s="35"/>
      <c r="OEQ3" s="35"/>
      <c r="OER3" s="35"/>
      <c r="OES3" s="35"/>
      <c r="OET3" s="35"/>
      <c r="OEU3" s="35"/>
      <c r="OEV3" s="35"/>
      <c r="OEW3" s="35"/>
      <c r="OEX3" s="35"/>
      <c r="OEY3" s="35"/>
      <c r="OEZ3" s="35"/>
      <c r="OFA3" s="35"/>
      <c r="OFB3" s="35"/>
      <c r="OFC3" s="35"/>
      <c r="OFD3" s="35"/>
      <c r="OFE3" s="35"/>
      <c r="OFF3" s="35"/>
      <c r="OFG3" s="35"/>
      <c r="OFH3" s="35"/>
      <c r="OFI3" s="35"/>
      <c r="OFJ3" s="35"/>
      <c r="OFK3" s="35"/>
      <c r="OFL3" s="35"/>
      <c r="OFM3" s="35"/>
      <c r="OFN3" s="35"/>
      <c r="OFO3" s="35"/>
      <c r="OFP3" s="35"/>
      <c r="OFQ3" s="35"/>
      <c r="OFR3" s="35"/>
      <c r="OFS3" s="35"/>
      <c r="OFT3" s="35"/>
      <c r="OFU3" s="35"/>
      <c r="OFV3" s="35"/>
      <c r="OFW3" s="35"/>
      <c r="OFX3" s="35"/>
      <c r="OFY3" s="35"/>
      <c r="OFZ3" s="35"/>
      <c r="OGA3" s="35"/>
      <c r="OGB3" s="35"/>
      <c r="OGC3" s="35"/>
      <c r="OGD3" s="35"/>
      <c r="OGE3" s="35"/>
      <c r="OGF3" s="35"/>
      <c r="OGG3" s="35"/>
      <c r="OGH3" s="35"/>
      <c r="OGI3" s="35"/>
      <c r="OGJ3" s="35"/>
      <c r="OGK3" s="35"/>
      <c r="OGL3" s="35"/>
      <c r="OGM3" s="35"/>
      <c r="OGN3" s="35"/>
      <c r="OGO3" s="35"/>
      <c r="OGP3" s="35"/>
      <c r="OGQ3" s="35"/>
      <c r="OGR3" s="35"/>
      <c r="OGS3" s="35"/>
      <c r="OGT3" s="35"/>
      <c r="OGU3" s="35"/>
      <c r="OGV3" s="35"/>
      <c r="OGW3" s="35"/>
      <c r="OGX3" s="35"/>
      <c r="OGY3" s="35"/>
      <c r="OGZ3" s="35"/>
      <c r="OHA3" s="35"/>
      <c r="OHB3" s="35"/>
      <c r="OHC3" s="35"/>
      <c r="OHD3" s="35"/>
      <c r="OHE3" s="35"/>
      <c r="OHF3" s="35"/>
      <c r="OHG3" s="35"/>
      <c r="OHH3" s="35"/>
      <c r="OHI3" s="35"/>
      <c r="OHJ3" s="35"/>
      <c r="OHK3" s="35"/>
      <c r="OHL3" s="35"/>
      <c r="OHM3" s="35"/>
      <c r="OHN3" s="35"/>
      <c r="OHO3" s="35"/>
      <c r="OHP3" s="35"/>
      <c r="OHQ3" s="35"/>
      <c r="OHR3" s="35"/>
      <c r="OHS3" s="35"/>
      <c r="OHT3" s="35"/>
      <c r="OHU3" s="35"/>
      <c r="OHV3" s="35"/>
      <c r="OHW3" s="35"/>
      <c r="OHX3" s="35"/>
      <c r="OHY3" s="35"/>
      <c r="OHZ3" s="35"/>
      <c r="OIA3" s="35"/>
      <c r="OIB3" s="35"/>
      <c r="OIC3" s="35"/>
      <c r="OID3" s="35"/>
      <c r="OIE3" s="35"/>
      <c r="OIF3" s="35"/>
      <c r="OIG3" s="35"/>
      <c r="OIH3" s="35"/>
      <c r="OII3" s="35"/>
      <c r="OIJ3" s="35"/>
      <c r="OIK3" s="35"/>
      <c r="OIL3" s="35"/>
      <c r="OIM3" s="35"/>
      <c r="OIN3" s="35"/>
      <c r="OIO3" s="35"/>
      <c r="OIP3" s="35"/>
      <c r="OIQ3" s="35"/>
      <c r="OIR3" s="35"/>
      <c r="OIS3" s="35"/>
      <c r="OIT3" s="35"/>
      <c r="OIU3" s="35"/>
      <c r="OIV3" s="35"/>
      <c r="OIW3" s="35"/>
      <c r="OIX3" s="35"/>
      <c r="OIY3" s="35"/>
      <c r="OIZ3" s="35"/>
      <c r="OJA3" s="35"/>
      <c r="OJB3" s="35"/>
      <c r="OJC3" s="35"/>
      <c r="OJD3" s="35"/>
      <c r="OJE3" s="35"/>
      <c r="OJF3" s="35"/>
      <c r="OJG3" s="35"/>
      <c r="OJH3" s="35"/>
      <c r="OJI3" s="35"/>
      <c r="OJJ3" s="35"/>
      <c r="OJK3" s="35"/>
      <c r="OJL3" s="35"/>
      <c r="OJM3" s="35"/>
      <c r="OJN3" s="35"/>
      <c r="OJO3" s="35"/>
      <c r="OJP3" s="35"/>
      <c r="OJQ3" s="35"/>
      <c r="OJR3" s="35"/>
      <c r="OJS3" s="35"/>
      <c r="OJT3" s="35"/>
      <c r="OJU3" s="35"/>
      <c r="OJV3" s="35"/>
      <c r="OJW3" s="35"/>
      <c r="OJX3" s="35"/>
      <c r="OJY3" s="35"/>
      <c r="OJZ3" s="35"/>
      <c r="OKA3" s="35"/>
      <c r="OKB3" s="35"/>
      <c r="OKC3" s="35"/>
      <c r="OKD3" s="35"/>
      <c r="OKE3" s="35"/>
      <c r="OKF3" s="35"/>
      <c r="OKG3" s="35"/>
      <c r="OKH3" s="35"/>
      <c r="OKI3" s="35"/>
      <c r="OKJ3" s="35"/>
      <c r="OKK3" s="35"/>
      <c r="OKL3" s="35"/>
      <c r="OKM3" s="35"/>
      <c r="OKN3" s="35"/>
      <c r="OKO3" s="35"/>
      <c r="OKP3" s="35"/>
      <c r="OKQ3" s="35"/>
      <c r="OKR3" s="35"/>
      <c r="OKS3" s="35"/>
      <c r="OKT3" s="35"/>
      <c r="OKU3" s="35"/>
      <c r="OKV3" s="35"/>
      <c r="OKW3" s="35"/>
      <c r="OKX3" s="35"/>
      <c r="OKY3" s="35"/>
      <c r="OKZ3" s="35"/>
      <c r="OLA3" s="35"/>
      <c r="OLB3" s="35"/>
      <c r="OLC3" s="35"/>
      <c r="OLD3" s="35"/>
      <c r="OLE3" s="35"/>
      <c r="OLF3" s="35"/>
      <c r="OLG3" s="35"/>
      <c r="OLH3" s="35"/>
      <c r="OLI3" s="35"/>
      <c r="OLJ3" s="35"/>
      <c r="OLK3" s="35"/>
      <c r="OLL3" s="35"/>
      <c r="OLM3" s="35"/>
      <c r="OLN3" s="35"/>
      <c r="OLO3" s="35"/>
      <c r="OLP3" s="35"/>
      <c r="OLQ3" s="35"/>
      <c r="OLR3" s="35"/>
      <c r="OLS3" s="35"/>
      <c r="OLT3" s="35"/>
      <c r="OLU3" s="35"/>
      <c r="OLV3" s="35"/>
      <c r="OLW3" s="35"/>
      <c r="OLX3" s="35"/>
      <c r="OLY3" s="35"/>
      <c r="OLZ3" s="35"/>
      <c r="OMA3" s="35"/>
      <c r="OMB3" s="35"/>
      <c r="OMC3" s="35"/>
      <c r="OMD3" s="35"/>
      <c r="OME3" s="35"/>
      <c r="OMF3" s="35"/>
      <c r="OMG3" s="35"/>
      <c r="OMH3" s="35"/>
      <c r="OMI3" s="35"/>
      <c r="OMJ3" s="35"/>
      <c r="OMK3" s="35"/>
      <c r="OML3" s="35"/>
      <c r="OMM3" s="35"/>
      <c r="OMN3" s="35"/>
      <c r="OMO3" s="35"/>
      <c r="OMP3" s="35"/>
      <c r="OMQ3" s="35"/>
      <c r="OMR3" s="35"/>
      <c r="OMS3" s="35"/>
      <c r="OMT3" s="35"/>
      <c r="OMU3" s="35"/>
      <c r="OMV3" s="35"/>
      <c r="OMW3" s="35"/>
      <c r="OMX3" s="35"/>
      <c r="OMY3" s="35"/>
      <c r="OMZ3" s="35"/>
      <c r="ONA3" s="35"/>
      <c r="ONB3" s="35"/>
      <c r="ONC3" s="35"/>
      <c r="OND3" s="35"/>
      <c r="ONE3" s="35"/>
      <c r="ONF3" s="35"/>
      <c r="ONG3" s="35"/>
      <c r="ONH3" s="35"/>
      <c r="ONI3" s="35"/>
      <c r="ONJ3" s="35"/>
      <c r="ONK3" s="35"/>
      <c r="ONL3" s="35"/>
      <c r="ONM3" s="35"/>
      <c r="ONN3" s="35"/>
      <c r="ONO3" s="35"/>
      <c r="ONP3" s="35"/>
      <c r="ONQ3" s="35"/>
      <c r="ONR3" s="35"/>
      <c r="ONS3" s="35"/>
      <c r="ONT3" s="35"/>
      <c r="ONU3" s="35"/>
      <c r="ONV3" s="35"/>
      <c r="ONW3" s="35"/>
      <c r="ONX3" s="35"/>
      <c r="ONY3" s="35"/>
      <c r="ONZ3" s="35"/>
      <c r="OOA3" s="35"/>
      <c r="OOB3" s="35"/>
      <c r="OOC3" s="35"/>
      <c r="OOD3" s="35"/>
      <c r="OOE3" s="35"/>
      <c r="OOF3" s="35"/>
      <c r="OOG3" s="35"/>
      <c r="OOH3" s="35"/>
      <c r="OOI3" s="35"/>
      <c r="OOJ3" s="35"/>
      <c r="OOK3" s="35"/>
      <c r="OOL3" s="35"/>
      <c r="OOM3" s="35"/>
      <c r="OON3" s="35"/>
      <c r="OOO3" s="35"/>
      <c r="OOP3" s="35"/>
      <c r="OOQ3" s="35"/>
      <c r="OOR3" s="35"/>
      <c r="OOS3" s="35"/>
      <c r="OOT3" s="35"/>
      <c r="OOU3" s="35"/>
      <c r="OOV3" s="35"/>
      <c r="OOW3" s="35"/>
      <c r="OOX3" s="35"/>
      <c r="OOY3" s="35"/>
      <c r="OOZ3" s="35"/>
      <c r="OPA3" s="35"/>
      <c r="OPB3" s="35"/>
      <c r="OPC3" s="35"/>
      <c r="OPD3" s="35"/>
      <c r="OPE3" s="35"/>
      <c r="OPF3" s="35"/>
      <c r="OPG3" s="35"/>
      <c r="OPH3" s="35"/>
      <c r="OPI3" s="35"/>
      <c r="OPJ3" s="35"/>
      <c r="OPK3" s="35"/>
      <c r="OPL3" s="35"/>
      <c r="OPM3" s="35"/>
      <c r="OPN3" s="35"/>
      <c r="OPO3" s="35"/>
      <c r="OPP3" s="35"/>
      <c r="OPQ3" s="35"/>
      <c r="OPR3" s="35"/>
      <c r="OPS3" s="35"/>
      <c r="OPT3" s="35"/>
      <c r="OPU3" s="35"/>
      <c r="OPV3" s="35"/>
      <c r="OPW3" s="35"/>
      <c r="OPX3" s="35"/>
      <c r="OPY3" s="35"/>
      <c r="OPZ3" s="35"/>
      <c r="OQA3" s="35"/>
      <c r="OQB3" s="35"/>
      <c r="OQC3" s="35"/>
      <c r="OQD3" s="35"/>
      <c r="OQE3" s="35"/>
      <c r="OQF3" s="35"/>
      <c r="OQG3" s="35"/>
      <c r="OQH3" s="35"/>
      <c r="OQI3" s="35"/>
      <c r="OQJ3" s="35"/>
      <c r="OQK3" s="35"/>
      <c r="OQL3" s="35"/>
      <c r="OQM3" s="35"/>
      <c r="OQN3" s="35"/>
      <c r="OQO3" s="35"/>
      <c r="OQP3" s="35"/>
      <c r="OQQ3" s="35"/>
      <c r="OQR3" s="35"/>
      <c r="OQS3" s="35"/>
      <c r="OQT3" s="35"/>
      <c r="OQU3" s="35"/>
      <c r="OQV3" s="35"/>
      <c r="OQW3" s="35"/>
      <c r="OQX3" s="35"/>
      <c r="OQY3" s="35"/>
      <c r="OQZ3" s="35"/>
      <c r="ORA3" s="35"/>
      <c r="ORB3" s="35"/>
      <c r="ORC3" s="35"/>
      <c r="ORD3" s="35"/>
      <c r="ORE3" s="35"/>
      <c r="ORF3" s="35"/>
      <c r="ORG3" s="35"/>
      <c r="ORH3" s="35"/>
      <c r="ORI3" s="35"/>
      <c r="ORJ3" s="35"/>
      <c r="ORK3" s="35"/>
      <c r="ORL3" s="35"/>
      <c r="ORM3" s="35"/>
      <c r="ORN3" s="35"/>
      <c r="ORO3" s="35"/>
      <c r="ORP3" s="35"/>
      <c r="ORQ3" s="35"/>
      <c r="ORR3" s="35"/>
      <c r="ORS3" s="35"/>
      <c r="ORT3" s="35"/>
      <c r="ORU3" s="35"/>
      <c r="ORV3" s="35"/>
      <c r="ORW3" s="35"/>
      <c r="ORX3" s="35"/>
      <c r="ORY3" s="35"/>
      <c r="ORZ3" s="35"/>
      <c r="OSA3" s="35"/>
      <c r="OSB3" s="35"/>
      <c r="OSC3" s="35"/>
      <c r="OSD3" s="35"/>
      <c r="OSE3" s="35"/>
      <c r="OSF3" s="35"/>
      <c r="OSG3" s="35"/>
      <c r="OSH3" s="35"/>
      <c r="OSI3" s="35"/>
      <c r="OSJ3" s="35"/>
      <c r="OSK3" s="35"/>
      <c r="OSL3" s="35"/>
      <c r="OSM3" s="35"/>
      <c r="OSN3" s="35"/>
      <c r="OSO3" s="35"/>
      <c r="OSP3" s="35"/>
      <c r="OSQ3" s="35"/>
      <c r="OSR3" s="35"/>
      <c r="OSS3" s="35"/>
      <c r="OST3" s="35"/>
      <c r="OSU3" s="35"/>
      <c r="OSV3" s="35"/>
      <c r="OSW3" s="35"/>
      <c r="OSX3" s="35"/>
      <c r="OSY3" s="35"/>
      <c r="OSZ3" s="35"/>
      <c r="OTA3" s="35"/>
      <c r="OTB3" s="35"/>
      <c r="OTC3" s="35"/>
      <c r="OTD3" s="35"/>
      <c r="OTE3" s="35"/>
      <c r="OTF3" s="35"/>
      <c r="OTG3" s="35"/>
      <c r="OTH3" s="35"/>
      <c r="OTI3" s="35"/>
      <c r="OTJ3" s="35"/>
      <c r="OTK3" s="35"/>
      <c r="OTL3" s="35"/>
      <c r="OTM3" s="35"/>
      <c r="OTN3" s="35"/>
      <c r="OTO3" s="35"/>
      <c r="OTP3" s="35"/>
      <c r="OTQ3" s="35"/>
      <c r="OTR3" s="35"/>
      <c r="OTS3" s="35"/>
      <c r="OTT3" s="35"/>
      <c r="OTU3" s="35"/>
      <c r="OTV3" s="35"/>
      <c r="OTW3" s="35"/>
      <c r="OTX3" s="35"/>
      <c r="OTY3" s="35"/>
      <c r="OTZ3" s="35"/>
      <c r="OUA3" s="35"/>
      <c r="OUB3" s="35"/>
      <c r="OUC3" s="35"/>
      <c r="OUD3" s="35"/>
      <c r="OUE3" s="35"/>
      <c r="OUF3" s="35"/>
      <c r="OUG3" s="35"/>
      <c r="OUH3" s="35"/>
      <c r="OUI3" s="35"/>
      <c r="OUJ3" s="35"/>
      <c r="OUK3" s="35"/>
      <c r="OUL3" s="35"/>
      <c r="OUM3" s="35"/>
      <c r="OUN3" s="35"/>
      <c r="OUO3" s="35"/>
      <c r="OUP3" s="35"/>
      <c r="OUQ3" s="35"/>
      <c r="OUR3" s="35"/>
      <c r="OUS3" s="35"/>
      <c r="OUT3" s="35"/>
      <c r="OUU3" s="35"/>
      <c r="OUV3" s="35"/>
      <c r="OUW3" s="35"/>
      <c r="OUX3" s="35"/>
      <c r="OUY3" s="35"/>
      <c r="OUZ3" s="35"/>
      <c r="OVA3" s="35"/>
      <c r="OVB3" s="35"/>
      <c r="OVC3" s="35"/>
      <c r="OVD3" s="35"/>
      <c r="OVE3" s="35"/>
      <c r="OVF3" s="35"/>
      <c r="OVG3" s="35"/>
      <c r="OVH3" s="35"/>
      <c r="OVI3" s="35"/>
      <c r="OVJ3" s="35"/>
      <c r="OVK3" s="35"/>
      <c r="OVL3" s="35"/>
      <c r="OVM3" s="35"/>
      <c r="OVN3" s="35"/>
      <c r="OVO3" s="35"/>
      <c r="OVP3" s="35"/>
      <c r="OVQ3" s="35"/>
      <c r="OVR3" s="35"/>
      <c r="OVS3" s="35"/>
      <c r="OVT3" s="35"/>
      <c r="OVU3" s="35"/>
      <c r="OVV3" s="35"/>
      <c r="OVW3" s="35"/>
      <c r="OVX3" s="35"/>
      <c r="OVY3" s="35"/>
      <c r="OVZ3" s="35"/>
      <c r="OWA3" s="35"/>
      <c r="OWB3" s="35"/>
      <c r="OWC3" s="35"/>
      <c r="OWD3" s="35"/>
      <c r="OWE3" s="35"/>
      <c r="OWF3" s="35"/>
      <c r="OWG3" s="35"/>
      <c r="OWH3" s="35"/>
      <c r="OWI3" s="35"/>
      <c r="OWJ3" s="35"/>
      <c r="OWK3" s="35"/>
      <c r="OWL3" s="35"/>
      <c r="OWM3" s="35"/>
      <c r="OWN3" s="35"/>
      <c r="OWO3" s="35"/>
      <c r="OWP3" s="35"/>
      <c r="OWQ3" s="35"/>
      <c r="OWR3" s="35"/>
      <c r="OWS3" s="35"/>
      <c r="OWT3" s="35"/>
      <c r="OWU3" s="35"/>
      <c r="OWV3" s="35"/>
      <c r="OWW3" s="35"/>
      <c r="OWX3" s="35"/>
      <c r="OWY3" s="35"/>
      <c r="OWZ3" s="35"/>
      <c r="OXA3" s="35"/>
      <c r="OXB3" s="35"/>
      <c r="OXC3" s="35"/>
      <c r="OXD3" s="35"/>
      <c r="OXE3" s="35"/>
      <c r="OXF3" s="35"/>
      <c r="OXG3" s="35"/>
      <c r="OXH3" s="35"/>
      <c r="OXI3" s="35"/>
      <c r="OXJ3" s="35"/>
      <c r="OXK3" s="35"/>
      <c r="OXL3" s="35"/>
      <c r="OXM3" s="35"/>
      <c r="OXN3" s="35"/>
      <c r="OXO3" s="35"/>
      <c r="OXP3" s="35"/>
      <c r="OXQ3" s="35"/>
      <c r="OXR3" s="35"/>
      <c r="OXS3" s="35"/>
      <c r="OXT3" s="35"/>
      <c r="OXU3" s="35"/>
      <c r="OXV3" s="35"/>
      <c r="OXW3" s="35"/>
      <c r="OXX3" s="35"/>
      <c r="OXY3" s="35"/>
      <c r="OXZ3" s="35"/>
      <c r="OYA3" s="35"/>
      <c r="OYB3" s="35"/>
      <c r="OYC3" s="35"/>
      <c r="OYD3" s="35"/>
      <c r="OYE3" s="35"/>
      <c r="OYF3" s="35"/>
      <c r="OYG3" s="35"/>
      <c r="OYH3" s="35"/>
      <c r="OYI3" s="35"/>
      <c r="OYJ3" s="35"/>
      <c r="OYK3" s="35"/>
      <c r="OYL3" s="35"/>
      <c r="OYM3" s="35"/>
      <c r="OYN3" s="35"/>
      <c r="OYO3" s="35"/>
      <c r="OYP3" s="35"/>
      <c r="OYQ3" s="35"/>
      <c r="OYR3" s="35"/>
      <c r="OYS3" s="35"/>
      <c r="OYT3" s="35"/>
      <c r="OYU3" s="35"/>
      <c r="OYV3" s="35"/>
      <c r="OYW3" s="35"/>
      <c r="OYX3" s="35"/>
      <c r="OYY3" s="35"/>
      <c r="OYZ3" s="35"/>
      <c r="OZA3" s="35"/>
      <c r="OZB3" s="35"/>
      <c r="OZC3" s="35"/>
      <c r="OZD3" s="35"/>
      <c r="OZE3" s="35"/>
      <c r="OZF3" s="35"/>
      <c r="OZG3" s="35"/>
      <c r="OZH3" s="35"/>
      <c r="OZI3" s="35"/>
      <c r="OZJ3" s="35"/>
      <c r="OZK3" s="35"/>
      <c r="OZL3" s="35"/>
      <c r="OZM3" s="35"/>
      <c r="OZN3" s="35"/>
      <c r="OZO3" s="35"/>
      <c r="OZP3" s="35"/>
      <c r="OZQ3" s="35"/>
      <c r="OZR3" s="35"/>
      <c r="OZS3" s="35"/>
      <c r="OZT3" s="35"/>
      <c r="OZU3" s="35"/>
      <c r="OZV3" s="35"/>
      <c r="OZW3" s="35"/>
      <c r="OZX3" s="35"/>
      <c r="OZY3" s="35"/>
      <c r="OZZ3" s="35"/>
      <c r="PAA3" s="35"/>
      <c r="PAB3" s="35"/>
      <c r="PAC3" s="35"/>
      <c r="PAD3" s="35"/>
      <c r="PAE3" s="35"/>
      <c r="PAF3" s="35"/>
      <c r="PAG3" s="35"/>
      <c r="PAH3" s="35"/>
      <c r="PAI3" s="35"/>
      <c r="PAJ3" s="35"/>
      <c r="PAK3" s="35"/>
      <c r="PAL3" s="35"/>
      <c r="PAM3" s="35"/>
      <c r="PAN3" s="35"/>
      <c r="PAO3" s="35"/>
      <c r="PAP3" s="35"/>
      <c r="PAQ3" s="35"/>
      <c r="PAR3" s="35"/>
      <c r="PAS3" s="35"/>
      <c r="PAT3" s="35"/>
      <c r="PAU3" s="35"/>
      <c r="PAV3" s="35"/>
      <c r="PAW3" s="35"/>
      <c r="PAX3" s="35"/>
      <c r="PAY3" s="35"/>
      <c r="PAZ3" s="35"/>
      <c r="PBA3" s="35"/>
      <c r="PBB3" s="35"/>
      <c r="PBC3" s="35"/>
      <c r="PBD3" s="35"/>
      <c r="PBE3" s="35"/>
      <c r="PBF3" s="35"/>
      <c r="PBG3" s="35"/>
      <c r="PBH3" s="35"/>
      <c r="PBI3" s="35"/>
      <c r="PBJ3" s="35"/>
      <c r="PBK3" s="35"/>
      <c r="PBL3" s="35"/>
      <c r="PBM3" s="35"/>
      <c r="PBN3" s="35"/>
      <c r="PBO3" s="35"/>
      <c r="PBP3" s="35"/>
      <c r="PBQ3" s="35"/>
      <c r="PBR3" s="35"/>
      <c r="PBS3" s="35"/>
      <c r="PBT3" s="35"/>
      <c r="PBU3" s="35"/>
      <c r="PBV3" s="35"/>
      <c r="PBW3" s="35"/>
      <c r="PBX3" s="35"/>
      <c r="PBY3" s="35"/>
      <c r="PBZ3" s="35"/>
      <c r="PCA3" s="35"/>
      <c r="PCB3" s="35"/>
      <c r="PCC3" s="35"/>
      <c r="PCD3" s="35"/>
      <c r="PCE3" s="35"/>
      <c r="PCF3" s="35"/>
      <c r="PCG3" s="35"/>
      <c r="PCH3" s="35"/>
      <c r="PCI3" s="35"/>
      <c r="PCJ3" s="35"/>
      <c r="PCK3" s="35"/>
      <c r="PCL3" s="35"/>
      <c r="PCM3" s="35"/>
      <c r="PCN3" s="35"/>
      <c r="PCO3" s="35"/>
      <c r="PCP3" s="35"/>
      <c r="PCQ3" s="35"/>
      <c r="PCR3" s="35"/>
      <c r="PCS3" s="35"/>
      <c r="PCT3" s="35"/>
      <c r="PCU3" s="35"/>
      <c r="PCV3" s="35"/>
      <c r="PCW3" s="35"/>
      <c r="PCX3" s="35"/>
      <c r="PCY3" s="35"/>
      <c r="PCZ3" s="35"/>
      <c r="PDA3" s="35"/>
      <c r="PDB3" s="35"/>
      <c r="PDC3" s="35"/>
      <c r="PDD3" s="35"/>
      <c r="PDE3" s="35"/>
      <c r="PDF3" s="35"/>
      <c r="PDG3" s="35"/>
      <c r="PDH3" s="35"/>
      <c r="PDI3" s="35"/>
      <c r="PDJ3" s="35"/>
      <c r="PDK3" s="35"/>
      <c r="PDL3" s="35"/>
      <c r="PDM3" s="35"/>
      <c r="PDN3" s="35"/>
      <c r="PDO3" s="35"/>
      <c r="PDP3" s="35"/>
      <c r="PDQ3" s="35"/>
      <c r="PDR3" s="35"/>
      <c r="PDS3" s="35"/>
      <c r="PDT3" s="35"/>
      <c r="PDU3" s="35"/>
      <c r="PDV3" s="35"/>
      <c r="PDW3" s="35"/>
      <c r="PDX3" s="35"/>
      <c r="PDY3" s="35"/>
      <c r="PDZ3" s="35"/>
      <c r="PEA3" s="35"/>
      <c r="PEB3" s="35"/>
      <c r="PEC3" s="35"/>
      <c r="PED3" s="35"/>
      <c r="PEE3" s="35"/>
      <c r="PEF3" s="35"/>
      <c r="PEG3" s="35"/>
      <c r="PEH3" s="35"/>
      <c r="PEI3" s="35"/>
      <c r="PEJ3" s="35"/>
      <c r="PEK3" s="35"/>
      <c r="PEL3" s="35"/>
      <c r="PEM3" s="35"/>
      <c r="PEN3" s="35"/>
      <c r="PEO3" s="35"/>
      <c r="PEP3" s="35"/>
      <c r="PEQ3" s="35"/>
      <c r="PER3" s="35"/>
      <c r="PES3" s="35"/>
      <c r="PET3" s="35"/>
      <c r="PEU3" s="35"/>
      <c r="PEV3" s="35"/>
      <c r="PEW3" s="35"/>
      <c r="PEX3" s="35"/>
      <c r="PEY3" s="35"/>
      <c r="PEZ3" s="35"/>
      <c r="PFA3" s="35"/>
      <c r="PFB3" s="35"/>
      <c r="PFC3" s="35"/>
      <c r="PFD3" s="35"/>
      <c r="PFE3" s="35"/>
      <c r="PFF3" s="35"/>
      <c r="PFG3" s="35"/>
      <c r="PFH3" s="35"/>
      <c r="PFI3" s="35"/>
      <c r="PFJ3" s="35"/>
      <c r="PFK3" s="35"/>
      <c r="PFL3" s="35"/>
      <c r="PFM3" s="35"/>
      <c r="PFN3" s="35"/>
      <c r="PFO3" s="35"/>
      <c r="PFP3" s="35"/>
      <c r="PFQ3" s="35"/>
      <c r="PFR3" s="35"/>
      <c r="PFS3" s="35"/>
      <c r="PFT3" s="35"/>
      <c r="PFU3" s="35"/>
      <c r="PFV3" s="35"/>
      <c r="PFW3" s="35"/>
      <c r="PFX3" s="35"/>
      <c r="PFY3" s="35"/>
      <c r="PFZ3" s="35"/>
      <c r="PGA3" s="35"/>
      <c r="PGB3" s="35"/>
      <c r="PGC3" s="35"/>
      <c r="PGD3" s="35"/>
      <c r="PGE3" s="35"/>
      <c r="PGF3" s="35"/>
      <c r="PGG3" s="35"/>
      <c r="PGH3" s="35"/>
      <c r="PGI3" s="35"/>
      <c r="PGJ3" s="35"/>
      <c r="PGK3" s="35"/>
      <c r="PGL3" s="35"/>
      <c r="PGM3" s="35"/>
      <c r="PGN3" s="35"/>
      <c r="PGO3" s="35"/>
      <c r="PGP3" s="35"/>
      <c r="PGQ3" s="35"/>
      <c r="PGR3" s="35"/>
      <c r="PGS3" s="35"/>
      <c r="PGT3" s="35"/>
      <c r="PGU3" s="35"/>
      <c r="PGV3" s="35"/>
      <c r="PGW3" s="35"/>
      <c r="PGX3" s="35"/>
      <c r="PGY3" s="35"/>
      <c r="PGZ3" s="35"/>
      <c r="PHA3" s="35"/>
      <c r="PHB3" s="35"/>
      <c r="PHC3" s="35"/>
      <c r="PHD3" s="35"/>
      <c r="PHE3" s="35"/>
      <c r="PHF3" s="35"/>
      <c r="PHG3" s="35"/>
      <c r="PHH3" s="35"/>
      <c r="PHI3" s="35"/>
      <c r="PHJ3" s="35"/>
      <c r="PHK3" s="35"/>
      <c r="PHL3" s="35"/>
      <c r="PHM3" s="35"/>
      <c r="PHN3" s="35"/>
      <c r="PHO3" s="35"/>
      <c r="PHP3" s="35"/>
      <c r="PHQ3" s="35"/>
      <c r="PHR3" s="35"/>
      <c r="PHS3" s="35"/>
      <c r="PHT3" s="35"/>
      <c r="PHU3" s="35"/>
      <c r="PHV3" s="35"/>
      <c r="PHW3" s="35"/>
      <c r="PHX3" s="35"/>
      <c r="PHY3" s="35"/>
      <c r="PHZ3" s="35"/>
      <c r="PIA3" s="35"/>
      <c r="PIB3" s="35"/>
      <c r="PIC3" s="35"/>
      <c r="PID3" s="35"/>
      <c r="PIE3" s="35"/>
      <c r="PIF3" s="35"/>
      <c r="PIG3" s="35"/>
      <c r="PIH3" s="35"/>
      <c r="PII3" s="35"/>
      <c r="PIJ3" s="35"/>
      <c r="PIK3" s="35"/>
      <c r="PIL3" s="35"/>
      <c r="PIM3" s="35"/>
      <c r="PIN3" s="35"/>
      <c r="PIO3" s="35"/>
      <c r="PIP3" s="35"/>
      <c r="PIQ3" s="35"/>
      <c r="PIR3" s="35"/>
      <c r="PIS3" s="35"/>
      <c r="PIT3" s="35"/>
      <c r="PIU3" s="35"/>
      <c r="PIV3" s="35"/>
      <c r="PIW3" s="35"/>
      <c r="PIX3" s="35"/>
      <c r="PIY3" s="35"/>
      <c r="PIZ3" s="35"/>
      <c r="PJA3" s="35"/>
      <c r="PJB3" s="35"/>
      <c r="PJC3" s="35"/>
      <c r="PJD3" s="35"/>
      <c r="PJE3" s="35"/>
      <c r="PJF3" s="35"/>
      <c r="PJG3" s="35"/>
      <c r="PJH3" s="35"/>
      <c r="PJI3" s="35"/>
      <c r="PJJ3" s="35"/>
      <c r="PJK3" s="35"/>
      <c r="PJL3" s="35"/>
      <c r="PJM3" s="35"/>
      <c r="PJN3" s="35"/>
      <c r="PJO3" s="35"/>
      <c r="PJP3" s="35"/>
      <c r="PJQ3" s="35"/>
      <c r="PJR3" s="35"/>
      <c r="PJS3" s="35"/>
      <c r="PJT3" s="35"/>
      <c r="PJU3" s="35"/>
      <c r="PJV3" s="35"/>
      <c r="PJW3" s="35"/>
      <c r="PJX3" s="35"/>
      <c r="PJY3" s="35"/>
      <c r="PJZ3" s="35"/>
      <c r="PKA3" s="35"/>
      <c r="PKB3" s="35"/>
      <c r="PKC3" s="35"/>
      <c r="PKD3" s="35"/>
      <c r="PKE3" s="35"/>
      <c r="PKF3" s="35"/>
      <c r="PKG3" s="35"/>
      <c r="PKH3" s="35"/>
      <c r="PKI3" s="35"/>
      <c r="PKJ3" s="35"/>
      <c r="PKK3" s="35"/>
      <c r="PKL3" s="35"/>
      <c r="PKM3" s="35"/>
      <c r="PKN3" s="35"/>
      <c r="PKO3" s="35"/>
      <c r="PKP3" s="35"/>
      <c r="PKQ3" s="35"/>
      <c r="PKR3" s="35"/>
      <c r="PKS3" s="35"/>
      <c r="PKT3" s="35"/>
      <c r="PKU3" s="35"/>
      <c r="PKV3" s="35"/>
      <c r="PKW3" s="35"/>
      <c r="PKX3" s="35"/>
      <c r="PKY3" s="35"/>
      <c r="PKZ3" s="35"/>
      <c r="PLA3" s="35"/>
      <c r="PLB3" s="35"/>
      <c r="PLC3" s="35"/>
      <c r="PLD3" s="35"/>
      <c r="PLE3" s="35"/>
      <c r="PLF3" s="35"/>
      <c r="PLG3" s="35"/>
      <c r="PLH3" s="35"/>
      <c r="PLI3" s="35"/>
      <c r="PLJ3" s="35"/>
      <c r="PLK3" s="35"/>
      <c r="PLL3" s="35"/>
      <c r="PLM3" s="35"/>
      <c r="PLN3" s="35"/>
      <c r="PLO3" s="35"/>
      <c r="PLP3" s="35"/>
      <c r="PLQ3" s="35"/>
      <c r="PLR3" s="35"/>
      <c r="PLS3" s="35"/>
      <c r="PLT3" s="35"/>
      <c r="PLU3" s="35"/>
      <c r="PLV3" s="35"/>
      <c r="PLW3" s="35"/>
      <c r="PLX3" s="35"/>
      <c r="PLY3" s="35"/>
      <c r="PLZ3" s="35"/>
      <c r="PMA3" s="35"/>
      <c r="PMB3" s="35"/>
      <c r="PMC3" s="35"/>
      <c r="PMD3" s="35"/>
      <c r="PME3" s="35"/>
      <c r="PMF3" s="35"/>
      <c r="PMG3" s="35"/>
      <c r="PMH3" s="35"/>
      <c r="PMI3" s="35"/>
      <c r="PMJ3" s="35"/>
      <c r="PMK3" s="35"/>
      <c r="PML3" s="35"/>
      <c r="PMM3" s="35"/>
      <c r="PMN3" s="35"/>
      <c r="PMO3" s="35"/>
      <c r="PMP3" s="35"/>
      <c r="PMQ3" s="35"/>
      <c r="PMR3" s="35"/>
      <c r="PMS3" s="35"/>
      <c r="PMT3" s="35"/>
      <c r="PMU3" s="35"/>
      <c r="PMV3" s="35"/>
      <c r="PMW3" s="35"/>
      <c r="PMX3" s="35"/>
      <c r="PMY3" s="35"/>
      <c r="PMZ3" s="35"/>
      <c r="PNA3" s="35"/>
      <c r="PNB3" s="35"/>
      <c r="PNC3" s="35"/>
      <c r="PND3" s="35"/>
      <c r="PNE3" s="35"/>
      <c r="PNF3" s="35"/>
      <c r="PNG3" s="35"/>
      <c r="PNH3" s="35"/>
      <c r="PNI3" s="35"/>
      <c r="PNJ3" s="35"/>
      <c r="PNK3" s="35"/>
      <c r="PNL3" s="35"/>
      <c r="PNM3" s="35"/>
      <c r="PNN3" s="35"/>
      <c r="PNO3" s="35"/>
      <c r="PNP3" s="35"/>
      <c r="PNQ3" s="35"/>
      <c r="PNR3" s="35"/>
      <c r="PNS3" s="35"/>
      <c r="PNT3" s="35"/>
      <c r="PNU3" s="35"/>
      <c r="PNV3" s="35"/>
      <c r="PNW3" s="35"/>
      <c r="PNX3" s="35"/>
      <c r="PNY3" s="35"/>
      <c r="PNZ3" s="35"/>
      <c r="POA3" s="35"/>
      <c r="POB3" s="35"/>
      <c r="POC3" s="35"/>
      <c r="POD3" s="35"/>
      <c r="POE3" s="35"/>
      <c r="POF3" s="35"/>
      <c r="POG3" s="35"/>
      <c r="POH3" s="35"/>
      <c r="POI3" s="35"/>
      <c r="POJ3" s="35"/>
      <c r="POK3" s="35"/>
      <c r="POL3" s="35"/>
      <c r="POM3" s="35"/>
      <c r="PON3" s="35"/>
      <c r="POO3" s="35"/>
      <c r="POP3" s="35"/>
      <c r="POQ3" s="35"/>
      <c r="POR3" s="35"/>
      <c r="POS3" s="35"/>
      <c r="POT3" s="35"/>
      <c r="POU3" s="35"/>
      <c r="POV3" s="35"/>
      <c r="POW3" s="35"/>
      <c r="POX3" s="35"/>
      <c r="POY3" s="35"/>
      <c r="POZ3" s="35"/>
      <c r="PPA3" s="35"/>
      <c r="PPB3" s="35"/>
      <c r="PPC3" s="35"/>
      <c r="PPD3" s="35"/>
      <c r="PPE3" s="35"/>
      <c r="PPF3" s="35"/>
      <c r="PPG3" s="35"/>
      <c r="PPH3" s="35"/>
      <c r="PPI3" s="35"/>
      <c r="PPJ3" s="35"/>
      <c r="PPK3" s="35"/>
      <c r="PPL3" s="35"/>
      <c r="PPM3" s="35"/>
      <c r="PPN3" s="35"/>
      <c r="PPO3" s="35"/>
      <c r="PPP3" s="35"/>
      <c r="PPQ3" s="35"/>
      <c r="PPR3" s="35"/>
      <c r="PPS3" s="35"/>
      <c r="PPT3" s="35"/>
      <c r="PPU3" s="35"/>
      <c r="PPV3" s="35"/>
      <c r="PPW3" s="35"/>
      <c r="PPX3" s="35"/>
      <c r="PPY3" s="35"/>
      <c r="PPZ3" s="35"/>
      <c r="PQA3" s="35"/>
      <c r="PQB3" s="35"/>
      <c r="PQC3" s="35"/>
      <c r="PQD3" s="35"/>
      <c r="PQE3" s="35"/>
      <c r="PQF3" s="35"/>
      <c r="PQG3" s="35"/>
      <c r="PQH3" s="35"/>
      <c r="PQI3" s="35"/>
      <c r="PQJ3" s="35"/>
      <c r="PQK3" s="35"/>
      <c r="PQL3" s="35"/>
      <c r="PQM3" s="35"/>
      <c r="PQN3" s="35"/>
      <c r="PQO3" s="35"/>
      <c r="PQP3" s="35"/>
      <c r="PQQ3" s="35"/>
      <c r="PQR3" s="35"/>
      <c r="PQS3" s="35"/>
      <c r="PQT3" s="35"/>
      <c r="PQU3" s="35"/>
      <c r="PQV3" s="35"/>
      <c r="PQW3" s="35"/>
      <c r="PQX3" s="35"/>
      <c r="PQY3" s="35"/>
      <c r="PQZ3" s="35"/>
      <c r="PRA3" s="35"/>
      <c r="PRB3" s="35"/>
      <c r="PRC3" s="35"/>
      <c r="PRD3" s="35"/>
      <c r="PRE3" s="35"/>
      <c r="PRF3" s="35"/>
      <c r="PRG3" s="35"/>
      <c r="PRH3" s="35"/>
      <c r="PRI3" s="35"/>
      <c r="PRJ3" s="35"/>
      <c r="PRK3" s="35"/>
      <c r="PRL3" s="35"/>
      <c r="PRM3" s="35"/>
      <c r="PRN3" s="35"/>
      <c r="PRO3" s="35"/>
      <c r="PRP3" s="35"/>
      <c r="PRQ3" s="35"/>
      <c r="PRR3" s="35"/>
      <c r="PRS3" s="35"/>
      <c r="PRT3" s="35"/>
      <c r="PRU3" s="35"/>
      <c r="PRV3" s="35"/>
      <c r="PRW3" s="35"/>
      <c r="PRX3" s="35"/>
      <c r="PRY3" s="35"/>
      <c r="PRZ3" s="35"/>
      <c r="PSA3" s="35"/>
      <c r="PSB3" s="35"/>
      <c r="PSC3" s="35"/>
      <c r="PSD3" s="35"/>
      <c r="PSE3" s="35"/>
      <c r="PSF3" s="35"/>
      <c r="PSG3" s="35"/>
      <c r="PSH3" s="35"/>
      <c r="PSI3" s="35"/>
      <c r="PSJ3" s="35"/>
      <c r="PSK3" s="35"/>
      <c r="PSL3" s="35"/>
      <c r="PSM3" s="35"/>
      <c r="PSN3" s="35"/>
      <c r="PSO3" s="35"/>
      <c r="PSP3" s="35"/>
      <c r="PSQ3" s="35"/>
      <c r="PSR3" s="35"/>
      <c r="PSS3" s="35"/>
      <c r="PST3" s="35"/>
      <c r="PSU3" s="35"/>
      <c r="PSV3" s="35"/>
      <c r="PSW3" s="35"/>
      <c r="PSX3" s="35"/>
      <c r="PSY3" s="35"/>
      <c r="PSZ3" s="35"/>
      <c r="PTA3" s="35"/>
      <c r="PTB3" s="35"/>
      <c r="PTC3" s="35"/>
      <c r="PTD3" s="35"/>
      <c r="PTE3" s="35"/>
      <c r="PTF3" s="35"/>
      <c r="PTG3" s="35"/>
      <c r="PTH3" s="35"/>
      <c r="PTI3" s="35"/>
      <c r="PTJ3" s="35"/>
      <c r="PTK3" s="35"/>
      <c r="PTL3" s="35"/>
      <c r="PTM3" s="35"/>
      <c r="PTN3" s="35"/>
      <c r="PTO3" s="35"/>
      <c r="PTP3" s="35"/>
      <c r="PTQ3" s="35"/>
      <c r="PTR3" s="35"/>
      <c r="PTS3" s="35"/>
      <c r="PTT3" s="35"/>
      <c r="PTU3" s="35"/>
      <c r="PTV3" s="35"/>
      <c r="PTW3" s="35"/>
      <c r="PTX3" s="35"/>
      <c r="PTY3" s="35"/>
      <c r="PTZ3" s="35"/>
      <c r="PUA3" s="35"/>
      <c r="PUB3" s="35"/>
      <c r="PUC3" s="35"/>
      <c r="PUD3" s="35"/>
      <c r="PUE3" s="35"/>
      <c r="PUF3" s="35"/>
      <c r="PUG3" s="35"/>
      <c r="PUH3" s="35"/>
      <c r="PUI3" s="35"/>
      <c r="PUJ3" s="35"/>
      <c r="PUK3" s="35"/>
      <c r="PUL3" s="35"/>
      <c r="PUM3" s="35"/>
      <c r="PUN3" s="35"/>
      <c r="PUO3" s="35"/>
      <c r="PUP3" s="35"/>
      <c r="PUQ3" s="35"/>
      <c r="PUR3" s="35"/>
      <c r="PUS3" s="35"/>
      <c r="PUT3" s="35"/>
      <c r="PUU3" s="35"/>
      <c r="PUV3" s="35"/>
      <c r="PUW3" s="35"/>
      <c r="PUX3" s="35"/>
      <c r="PUY3" s="35"/>
      <c r="PUZ3" s="35"/>
      <c r="PVA3" s="35"/>
      <c r="PVB3" s="35"/>
      <c r="PVC3" s="35"/>
      <c r="PVD3" s="35"/>
      <c r="PVE3" s="35"/>
      <c r="PVF3" s="35"/>
      <c r="PVG3" s="35"/>
      <c r="PVH3" s="35"/>
      <c r="PVI3" s="35"/>
      <c r="PVJ3" s="35"/>
      <c r="PVK3" s="35"/>
      <c r="PVL3" s="35"/>
      <c r="PVM3" s="35"/>
      <c r="PVN3" s="35"/>
      <c r="PVO3" s="35"/>
      <c r="PVP3" s="35"/>
      <c r="PVQ3" s="35"/>
      <c r="PVR3" s="35"/>
      <c r="PVS3" s="35"/>
      <c r="PVT3" s="35"/>
      <c r="PVU3" s="35"/>
      <c r="PVV3" s="35"/>
      <c r="PVW3" s="35"/>
      <c r="PVX3" s="35"/>
      <c r="PVY3" s="35"/>
      <c r="PVZ3" s="35"/>
      <c r="PWA3" s="35"/>
      <c r="PWB3" s="35"/>
      <c r="PWC3" s="35"/>
      <c r="PWD3" s="35"/>
      <c r="PWE3" s="35"/>
      <c r="PWF3" s="35"/>
      <c r="PWG3" s="35"/>
      <c r="PWH3" s="35"/>
      <c r="PWI3" s="35"/>
      <c r="PWJ3" s="35"/>
      <c r="PWK3" s="35"/>
      <c r="PWL3" s="35"/>
      <c r="PWM3" s="35"/>
      <c r="PWN3" s="35"/>
      <c r="PWO3" s="35"/>
      <c r="PWP3" s="35"/>
      <c r="PWQ3" s="35"/>
      <c r="PWR3" s="35"/>
      <c r="PWS3" s="35"/>
      <c r="PWT3" s="35"/>
      <c r="PWU3" s="35"/>
      <c r="PWV3" s="35"/>
      <c r="PWW3" s="35"/>
      <c r="PWX3" s="35"/>
      <c r="PWY3" s="35"/>
      <c r="PWZ3" s="35"/>
      <c r="PXA3" s="35"/>
      <c r="PXB3" s="35"/>
      <c r="PXC3" s="35"/>
      <c r="PXD3" s="35"/>
      <c r="PXE3" s="35"/>
      <c r="PXF3" s="35"/>
      <c r="PXG3" s="35"/>
      <c r="PXH3" s="35"/>
      <c r="PXI3" s="35"/>
      <c r="PXJ3" s="35"/>
      <c r="PXK3" s="35"/>
      <c r="PXL3" s="35"/>
      <c r="PXM3" s="35"/>
      <c r="PXN3" s="35"/>
      <c r="PXO3" s="35"/>
      <c r="PXP3" s="35"/>
      <c r="PXQ3" s="35"/>
      <c r="PXR3" s="35"/>
      <c r="PXS3" s="35"/>
      <c r="PXT3" s="35"/>
      <c r="PXU3" s="35"/>
      <c r="PXV3" s="35"/>
      <c r="PXW3" s="35"/>
      <c r="PXX3" s="35"/>
      <c r="PXY3" s="35"/>
      <c r="PXZ3" s="35"/>
      <c r="PYA3" s="35"/>
      <c r="PYB3" s="35"/>
      <c r="PYC3" s="35"/>
      <c r="PYD3" s="35"/>
      <c r="PYE3" s="35"/>
      <c r="PYF3" s="35"/>
      <c r="PYG3" s="35"/>
      <c r="PYH3" s="35"/>
      <c r="PYI3" s="35"/>
      <c r="PYJ3" s="35"/>
      <c r="PYK3" s="35"/>
      <c r="PYL3" s="35"/>
      <c r="PYM3" s="35"/>
      <c r="PYN3" s="35"/>
      <c r="PYO3" s="35"/>
      <c r="PYP3" s="35"/>
      <c r="PYQ3" s="35"/>
      <c r="PYR3" s="35"/>
      <c r="PYS3" s="35"/>
      <c r="PYT3" s="35"/>
      <c r="PYU3" s="35"/>
      <c r="PYV3" s="35"/>
      <c r="PYW3" s="35"/>
      <c r="PYX3" s="35"/>
      <c r="PYY3" s="35"/>
      <c r="PYZ3" s="35"/>
      <c r="PZA3" s="35"/>
      <c r="PZB3" s="35"/>
      <c r="PZC3" s="35"/>
      <c r="PZD3" s="35"/>
      <c r="PZE3" s="35"/>
      <c r="PZF3" s="35"/>
      <c r="PZG3" s="35"/>
      <c r="PZH3" s="35"/>
      <c r="PZI3" s="35"/>
      <c r="PZJ3" s="35"/>
      <c r="PZK3" s="35"/>
      <c r="PZL3" s="35"/>
      <c r="PZM3" s="35"/>
      <c r="PZN3" s="35"/>
      <c r="PZO3" s="35"/>
      <c r="PZP3" s="35"/>
      <c r="PZQ3" s="35"/>
      <c r="PZR3" s="35"/>
      <c r="PZS3" s="35"/>
      <c r="PZT3" s="35"/>
      <c r="PZU3" s="35"/>
      <c r="PZV3" s="35"/>
      <c r="PZW3" s="35"/>
      <c r="PZX3" s="35"/>
      <c r="PZY3" s="35"/>
      <c r="PZZ3" s="35"/>
      <c r="QAA3" s="35"/>
      <c r="QAB3" s="35"/>
      <c r="QAC3" s="35"/>
      <c r="QAD3" s="35"/>
      <c r="QAE3" s="35"/>
      <c r="QAF3" s="35"/>
      <c r="QAG3" s="35"/>
      <c r="QAH3" s="35"/>
      <c r="QAI3" s="35"/>
      <c r="QAJ3" s="35"/>
      <c r="QAK3" s="35"/>
      <c r="QAL3" s="35"/>
      <c r="QAM3" s="35"/>
      <c r="QAN3" s="35"/>
      <c r="QAO3" s="35"/>
      <c r="QAP3" s="35"/>
      <c r="QAQ3" s="35"/>
      <c r="QAR3" s="35"/>
      <c r="QAS3" s="35"/>
      <c r="QAT3" s="35"/>
      <c r="QAU3" s="35"/>
      <c r="QAV3" s="35"/>
      <c r="QAW3" s="35"/>
      <c r="QAX3" s="35"/>
      <c r="QAY3" s="35"/>
      <c r="QAZ3" s="35"/>
      <c r="QBA3" s="35"/>
      <c r="QBB3" s="35"/>
      <c r="QBC3" s="35"/>
      <c r="QBD3" s="35"/>
      <c r="QBE3" s="35"/>
      <c r="QBF3" s="35"/>
      <c r="QBG3" s="35"/>
      <c r="QBH3" s="35"/>
      <c r="QBI3" s="35"/>
      <c r="QBJ3" s="35"/>
      <c r="QBK3" s="35"/>
      <c r="QBL3" s="35"/>
      <c r="QBM3" s="35"/>
      <c r="QBN3" s="35"/>
      <c r="QBO3" s="35"/>
      <c r="QBP3" s="35"/>
      <c r="QBQ3" s="35"/>
      <c r="QBR3" s="35"/>
      <c r="QBS3" s="35"/>
      <c r="QBT3" s="35"/>
      <c r="QBU3" s="35"/>
      <c r="QBV3" s="35"/>
      <c r="QBW3" s="35"/>
      <c r="QBX3" s="35"/>
      <c r="QBY3" s="35"/>
      <c r="QBZ3" s="35"/>
      <c r="QCA3" s="35"/>
      <c r="QCB3" s="35"/>
      <c r="QCC3" s="35"/>
      <c r="QCD3" s="35"/>
      <c r="QCE3" s="35"/>
      <c r="QCF3" s="35"/>
      <c r="QCG3" s="35"/>
      <c r="QCH3" s="35"/>
      <c r="QCI3" s="35"/>
      <c r="QCJ3" s="35"/>
      <c r="QCK3" s="35"/>
      <c r="QCL3" s="35"/>
      <c r="QCM3" s="35"/>
      <c r="QCN3" s="35"/>
      <c r="QCO3" s="35"/>
      <c r="QCP3" s="35"/>
      <c r="QCQ3" s="35"/>
      <c r="QCR3" s="35"/>
      <c r="QCS3" s="35"/>
      <c r="QCT3" s="35"/>
      <c r="QCU3" s="35"/>
      <c r="QCV3" s="35"/>
      <c r="QCW3" s="35"/>
      <c r="QCX3" s="35"/>
      <c r="QCY3" s="35"/>
      <c r="QCZ3" s="35"/>
      <c r="QDA3" s="35"/>
      <c r="QDB3" s="35"/>
      <c r="QDC3" s="35"/>
      <c r="QDD3" s="35"/>
      <c r="QDE3" s="35"/>
      <c r="QDF3" s="35"/>
      <c r="QDG3" s="35"/>
      <c r="QDH3" s="35"/>
      <c r="QDI3" s="35"/>
      <c r="QDJ3" s="35"/>
      <c r="QDK3" s="35"/>
      <c r="QDL3" s="35"/>
      <c r="QDM3" s="35"/>
      <c r="QDN3" s="35"/>
      <c r="QDO3" s="35"/>
      <c r="QDP3" s="35"/>
      <c r="QDQ3" s="35"/>
      <c r="QDR3" s="35"/>
      <c r="QDS3" s="35"/>
      <c r="QDT3" s="35"/>
      <c r="QDU3" s="35"/>
      <c r="QDV3" s="35"/>
      <c r="QDW3" s="35"/>
      <c r="QDX3" s="35"/>
      <c r="QDY3" s="35"/>
      <c r="QDZ3" s="35"/>
      <c r="QEA3" s="35"/>
      <c r="QEB3" s="35"/>
      <c r="QEC3" s="35"/>
      <c r="QED3" s="35"/>
      <c r="QEE3" s="35"/>
      <c r="QEF3" s="35"/>
      <c r="QEG3" s="35"/>
      <c r="QEH3" s="35"/>
      <c r="QEI3" s="35"/>
      <c r="QEJ3" s="35"/>
      <c r="QEK3" s="35"/>
      <c r="QEL3" s="35"/>
      <c r="QEM3" s="35"/>
      <c r="QEN3" s="35"/>
      <c r="QEO3" s="35"/>
      <c r="QEP3" s="35"/>
      <c r="QEQ3" s="35"/>
      <c r="QER3" s="35"/>
      <c r="QES3" s="35"/>
      <c r="QET3" s="35"/>
      <c r="QEU3" s="35"/>
      <c r="QEV3" s="35"/>
      <c r="QEW3" s="35"/>
      <c r="QEX3" s="35"/>
      <c r="QEY3" s="35"/>
      <c r="QEZ3" s="35"/>
      <c r="QFA3" s="35"/>
      <c r="QFB3" s="35"/>
      <c r="QFC3" s="35"/>
      <c r="QFD3" s="35"/>
      <c r="QFE3" s="35"/>
      <c r="QFF3" s="35"/>
      <c r="QFG3" s="35"/>
      <c r="QFH3" s="35"/>
      <c r="QFI3" s="35"/>
      <c r="QFJ3" s="35"/>
      <c r="QFK3" s="35"/>
      <c r="QFL3" s="35"/>
      <c r="QFM3" s="35"/>
      <c r="QFN3" s="35"/>
      <c r="QFO3" s="35"/>
      <c r="QFP3" s="35"/>
      <c r="QFQ3" s="35"/>
      <c r="QFR3" s="35"/>
      <c r="QFS3" s="35"/>
      <c r="QFT3" s="35"/>
      <c r="QFU3" s="35"/>
      <c r="QFV3" s="35"/>
      <c r="QFW3" s="35"/>
      <c r="QFX3" s="35"/>
      <c r="QFY3" s="35"/>
      <c r="QFZ3" s="35"/>
      <c r="QGA3" s="35"/>
      <c r="QGB3" s="35"/>
      <c r="QGC3" s="35"/>
      <c r="QGD3" s="35"/>
      <c r="QGE3" s="35"/>
      <c r="QGF3" s="35"/>
      <c r="QGG3" s="35"/>
      <c r="QGH3" s="35"/>
      <c r="QGI3" s="35"/>
      <c r="QGJ3" s="35"/>
      <c r="QGK3" s="35"/>
      <c r="QGL3" s="35"/>
      <c r="QGM3" s="35"/>
      <c r="QGN3" s="35"/>
      <c r="QGO3" s="35"/>
      <c r="QGP3" s="35"/>
      <c r="QGQ3" s="35"/>
      <c r="QGR3" s="35"/>
      <c r="QGS3" s="35"/>
      <c r="QGT3" s="35"/>
      <c r="QGU3" s="35"/>
      <c r="QGV3" s="35"/>
      <c r="QGW3" s="35"/>
      <c r="QGX3" s="35"/>
      <c r="QGY3" s="35"/>
      <c r="QGZ3" s="35"/>
      <c r="QHA3" s="35"/>
      <c r="QHB3" s="35"/>
      <c r="QHC3" s="35"/>
      <c r="QHD3" s="35"/>
      <c r="QHE3" s="35"/>
      <c r="QHF3" s="35"/>
      <c r="QHG3" s="35"/>
      <c r="QHH3" s="35"/>
      <c r="QHI3" s="35"/>
      <c r="QHJ3" s="35"/>
      <c r="QHK3" s="35"/>
      <c r="QHL3" s="35"/>
      <c r="QHM3" s="35"/>
      <c r="QHN3" s="35"/>
      <c r="QHO3" s="35"/>
      <c r="QHP3" s="35"/>
      <c r="QHQ3" s="35"/>
      <c r="QHR3" s="35"/>
      <c r="QHS3" s="35"/>
      <c r="QHT3" s="35"/>
      <c r="QHU3" s="35"/>
      <c r="QHV3" s="35"/>
      <c r="QHW3" s="35"/>
      <c r="QHX3" s="35"/>
      <c r="QHY3" s="35"/>
      <c r="QHZ3" s="35"/>
      <c r="QIA3" s="35"/>
      <c r="QIB3" s="35"/>
      <c r="QIC3" s="35"/>
      <c r="QID3" s="35"/>
      <c r="QIE3" s="35"/>
      <c r="QIF3" s="35"/>
      <c r="QIG3" s="35"/>
      <c r="QIH3" s="35"/>
      <c r="QII3" s="35"/>
      <c r="QIJ3" s="35"/>
      <c r="QIK3" s="35"/>
      <c r="QIL3" s="35"/>
      <c r="QIM3" s="35"/>
      <c r="QIN3" s="35"/>
      <c r="QIO3" s="35"/>
      <c r="QIP3" s="35"/>
      <c r="QIQ3" s="35"/>
      <c r="QIR3" s="35"/>
      <c r="QIS3" s="35"/>
      <c r="QIT3" s="35"/>
      <c r="QIU3" s="35"/>
      <c r="QIV3" s="35"/>
      <c r="QIW3" s="35"/>
      <c r="QIX3" s="35"/>
      <c r="QIY3" s="35"/>
      <c r="QIZ3" s="35"/>
      <c r="QJA3" s="35"/>
      <c r="QJB3" s="35"/>
      <c r="QJC3" s="35"/>
      <c r="QJD3" s="35"/>
      <c r="QJE3" s="35"/>
      <c r="QJF3" s="35"/>
      <c r="QJG3" s="35"/>
      <c r="QJH3" s="35"/>
      <c r="QJI3" s="35"/>
      <c r="QJJ3" s="35"/>
      <c r="QJK3" s="35"/>
      <c r="QJL3" s="35"/>
      <c r="QJM3" s="35"/>
      <c r="QJN3" s="35"/>
      <c r="QJO3" s="35"/>
      <c r="QJP3" s="35"/>
      <c r="QJQ3" s="35"/>
      <c r="QJR3" s="35"/>
      <c r="QJS3" s="35"/>
      <c r="QJT3" s="35"/>
      <c r="QJU3" s="35"/>
      <c r="QJV3" s="35"/>
      <c r="QJW3" s="35"/>
      <c r="QJX3" s="35"/>
      <c r="QJY3" s="35"/>
      <c r="QJZ3" s="35"/>
      <c r="QKA3" s="35"/>
      <c r="QKB3" s="35"/>
      <c r="QKC3" s="35"/>
      <c r="QKD3" s="35"/>
      <c r="QKE3" s="35"/>
      <c r="QKF3" s="35"/>
      <c r="QKG3" s="35"/>
      <c r="QKH3" s="35"/>
      <c r="QKI3" s="35"/>
      <c r="QKJ3" s="35"/>
      <c r="QKK3" s="35"/>
      <c r="QKL3" s="35"/>
      <c r="QKM3" s="35"/>
      <c r="QKN3" s="35"/>
      <c r="QKO3" s="35"/>
      <c r="QKP3" s="35"/>
      <c r="QKQ3" s="35"/>
      <c r="QKR3" s="35"/>
      <c r="QKS3" s="35"/>
      <c r="QKT3" s="35"/>
      <c r="QKU3" s="35"/>
      <c r="QKV3" s="35"/>
      <c r="QKW3" s="35"/>
      <c r="QKX3" s="35"/>
      <c r="QKY3" s="35"/>
      <c r="QKZ3" s="35"/>
      <c r="QLA3" s="35"/>
      <c r="QLB3" s="35"/>
      <c r="QLC3" s="35"/>
      <c r="QLD3" s="35"/>
      <c r="QLE3" s="35"/>
      <c r="QLF3" s="35"/>
      <c r="QLG3" s="35"/>
      <c r="QLH3" s="35"/>
      <c r="QLI3" s="35"/>
      <c r="QLJ3" s="35"/>
      <c r="QLK3" s="35"/>
      <c r="QLL3" s="35"/>
      <c r="QLM3" s="35"/>
      <c r="QLN3" s="35"/>
      <c r="QLO3" s="35"/>
      <c r="QLP3" s="35"/>
      <c r="QLQ3" s="35"/>
      <c r="QLR3" s="35"/>
      <c r="QLS3" s="35"/>
      <c r="QLT3" s="35"/>
      <c r="QLU3" s="35"/>
      <c r="QLV3" s="35"/>
      <c r="QLW3" s="35"/>
      <c r="QLX3" s="35"/>
      <c r="QLY3" s="35"/>
      <c r="QLZ3" s="35"/>
      <c r="QMA3" s="35"/>
      <c r="QMB3" s="35"/>
      <c r="QMC3" s="35"/>
      <c r="QMD3" s="35"/>
      <c r="QME3" s="35"/>
      <c r="QMF3" s="35"/>
      <c r="QMG3" s="35"/>
      <c r="QMH3" s="35"/>
      <c r="QMI3" s="35"/>
      <c r="QMJ3" s="35"/>
      <c r="QMK3" s="35"/>
      <c r="QML3" s="35"/>
      <c r="QMM3" s="35"/>
      <c r="QMN3" s="35"/>
      <c r="QMO3" s="35"/>
      <c r="QMP3" s="35"/>
      <c r="QMQ3" s="35"/>
      <c r="QMR3" s="35"/>
      <c r="QMS3" s="35"/>
      <c r="QMT3" s="35"/>
      <c r="QMU3" s="35"/>
      <c r="QMV3" s="35"/>
      <c r="QMW3" s="35"/>
      <c r="QMX3" s="35"/>
      <c r="QMY3" s="35"/>
      <c r="QMZ3" s="35"/>
      <c r="QNA3" s="35"/>
      <c r="QNB3" s="35"/>
      <c r="QNC3" s="35"/>
      <c r="QND3" s="35"/>
      <c r="QNE3" s="35"/>
      <c r="QNF3" s="35"/>
      <c r="QNG3" s="35"/>
      <c r="QNH3" s="35"/>
      <c r="QNI3" s="35"/>
      <c r="QNJ3" s="35"/>
      <c r="QNK3" s="35"/>
      <c r="QNL3" s="35"/>
      <c r="QNM3" s="35"/>
      <c r="QNN3" s="35"/>
      <c r="QNO3" s="35"/>
      <c r="QNP3" s="35"/>
      <c r="QNQ3" s="35"/>
      <c r="QNR3" s="35"/>
      <c r="QNS3" s="35"/>
      <c r="QNT3" s="35"/>
      <c r="QNU3" s="35"/>
      <c r="QNV3" s="35"/>
      <c r="QNW3" s="35"/>
      <c r="QNX3" s="35"/>
      <c r="QNY3" s="35"/>
      <c r="QNZ3" s="35"/>
      <c r="QOA3" s="35"/>
      <c r="QOB3" s="35"/>
      <c r="QOC3" s="35"/>
      <c r="QOD3" s="35"/>
      <c r="QOE3" s="35"/>
      <c r="QOF3" s="35"/>
      <c r="QOG3" s="35"/>
      <c r="QOH3" s="35"/>
      <c r="QOI3" s="35"/>
      <c r="QOJ3" s="35"/>
      <c r="QOK3" s="35"/>
      <c r="QOL3" s="35"/>
      <c r="QOM3" s="35"/>
      <c r="QON3" s="35"/>
      <c r="QOO3" s="35"/>
      <c r="QOP3" s="35"/>
      <c r="QOQ3" s="35"/>
      <c r="QOR3" s="35"/>
      <c r="QOS3" s="35"/>
      <c r="QOT3" s="35"/>
      <c r="QOU3" s="35"/>
      <c r="QOV3" s="35"/>
      <c r="QOW3" s="35"/>
      <c r="QOX3" s="35"/>
      <c r="QOY3" s="35"/>
      <c r="QOZ3" s="35"/>
      <c r="QPA3" s="35"/>
      <c r="QPB3" s="35"/>
      <c r="QPC3" s="35"/>
      <c r="QPD3" s="35"/>
      <c r="QPE3" s="35"/>
      <c r="QPF3" s="35"/>
      <c r="QPG3" s="35"/>
      <c r="QPH3" s="35"/>
      <c r="QPI3" s="35"/>
      <c r="QPJ3" s="35"/>
      <c r="QPK3" s="35"/>
      <c r="QPL3" s="35"/>
      <c r="QPM3" s="35"/>
      <c r="QPN3" s="35"/>
      <c r="QPO3" s="35"/>
      <c r="QPP3" s="35"/>
      <c r="QPQ3" s="35"/>
      <c r="QPR3" s="35"/>
      <c r="QPS3" s="35"/>
      <c r="QPT3" s="35"/>
      <c r="QPU3" s="35"/>
      <c r="QPV3" s="35"/>
      <c r="QPW3" s="35"/>
      <c r="QPX3" s="35"/>
      <c r="QPY3" s="35"/>
      <c r="QPZ3" s="35"/>
      <c r="QQA3" s="35"/>
      <c r="QQB3" s="35"/>
      <c r="QQC3" s="35"/>
      <c r="QQD3" s="35"/>
      <c r="QQE3" s="35"/>
      <c r="QQF3" s="35"/>
      <c r="QQG3" s="35"/>
      <c r="QQH3" s="35"/>
      <c r="QQI3" s="35"/>
      <c r="QQJ3" s="35"/>
      <c r="QQK3" s="35"/>
      <c r="QQL3" s="35"/>
      <c r="QQM3" s="35"/>
      <c r="QQN3" s="35"/>
      <c r="QQO3" s="35"/>
      <c r="QQP3" s="35"/>
      <c r="QQQ3" s="35"/>
      <c r="QQR3" s="35"/>
      <c r="QQS3" s="35"/>
      <c r="QQT3" s="35"/>
      <c r="QQU3" s="35"/>
      <c r="QQV3" s="35"/>
      <c r="QQW3" s="35"/>
      <c r="QQX3" s="35"/>
      <c r="QQY3" s="35"/>
      <c r="QQZ3" s="35"/>
      <c r="QRA3" s="35"/>
      <c r="QRB3" s="35"/>
      <c r="QRC3" s="35"/>
      <c r="QRD3" s="35"/>
      <c r="QRE3" s="35"/>
      <c r="QRF3" s="35"/>
      <c r="QRG3" s="35"/>
      <c r="QRH3" s="35"/>
      <c r="QRI3" s="35"/>
      <c r="QRJ3" s="35"/>
      <c r="QRK3" s="35"/>
      <c r="QRL3" s="35"/>
      <c r="QRM3" s="35"/>
      <c r="QRN3" s="35"/>
      <c r="QRO3" s="35"/>
      <c r="QRP3" s="35"/>
      <c r="QRQ3" s="35"/>
      <c r="QRR3" s="35"/>
      <c r="QRS3" s="35"/>
      <c r="QRT3" s="35"/>
      <c r="QRU3" s="35"/>
      <c r="QRV3" s="35"/>
      <c r="QRW3" s="35"/>
      <c r="QRX3" s="35"/>
      <c r="QRY3" s="35"/>
      <c r="QRZ3" s="35"/>
      <c r="QSA3" s="35"/>
      <c r="QSB3" s="35"/>
      <c r="QSC3" s="35"/>
      <c r="QSD3" s="35"/>
      <c r="QSE3" s="35"/>
      <c r="QSF3" s="35"/>
      <c r="QSG3" s="35"/>
      <c r="QSH3" s="35"/>
      <c r="QSI3" s="35"/>
      <c r="QSJ3" s="35"/>
      <c r="QSK3" s="35"/>
      <c r="QSL3" s="35"/>
      <c r="QSM3" s="35"/>
      <c r="QSN3" s="35"/>
      <c r="QSO3" s="35"/>
      <c r="QSP3" s="35"/>
      <c r="QSQ3" s="35"/>
      <c r="QSR3" s="35"/>
      <c r="QSS3" s="35"/>
      <c r="QST3" s="35"/>
      <c r="QSU3" s="35"/>
      <c r="QSV3" s="35"/>
      <c r="QSW3" s="35"/>
      <c r="QSX3" s="35"/>
      <c r="QSY3" s="35"/>
      <c r="QSZ3" s="35"/>
      <c r="QTA3" s="35"/>
      <c r="QTB3" s="35"/>
      <c r="QTC3" s="35"/>
      <c r="QTD3" s="35"/>
      <c r="QTE3" s="35"/>
      <c r="QTF3" s="35"/>
      <c r="QTG3" s="35"/>
      <c r="QTH3" s="35"/>
      <c r="QTI3" s="35"/>
      <c r="QTJ3" s="35"/>
      <c r="QTK3" s="35"/>
      <c r="QTL3" s="35"/>
      <c r="QTM3" s="35"/>
      <c r="QTN3" s="35"/>
      <c r="QTO3" s="35"/>
      <c r="QTP3" s="35"/>
      <c r="QTQ3" s="35"/>
      <c r="QTR3" s="35"/>
      <c r="QTS3" s="35"/>
      <c r="QTT3" s="35"/>
      <c r="QTU3" s="35"/>
      <c r="QTV3" s="35"/>
      <c r="QTW3" s="35"/>
      <c r="QTX3" s="35"/>
      <c r="QTY3" s="35"/>
      <c r="QTZ3" s="35"/>
      <c r="QUA3" s="35"/>
      <c r="QUB3" s="35"/>
      <c r="QUC3" s="35"/>
      <c r="QUD3" s="35"/>
      <c r="QUE3" s="35"/>
      <c r="QUF3" s="35"/>
      <c r="QUG3" s="35"/>
      <c r="QUH3" s="35"/>
      <c r="QUI3" s="35"/>
      <c r="QUJ3" s="35"/>
      <c r="QUK3" s="35"/>
      <c r="QUL3" s="35"/>
      <c r="QUM3" s="35"/>
      <c r="QUN3" s="35"/>
      <c r="QUO3" s="35"/>
      <c r="QUP3" s="35"/>
      <c r="QUQ3" s="35"/>
      <c r="QUR3" s="35"/>
      <c r="QUS3" s="35"/>
      <c r="QUT3" s="35"/>
      <c r="QUU3" s="35"/>
      <c r="QUV3" s="35"/>
      <c r="QUW3" s="35"/>
      <c r="QUX3" s="35"/>
      <c r="QUY3" s="35"/>
      <c r="QUZ3" s="35"/>
      <c r="QVA3" s="35"/>
      <c r="QVB3" s="35"/>
      <c r="QVC3" s="35"/>
      <c r="QVD3" s="35"/>
      <c r="QVE3" s="35"/>
      <c r="QVF3" s="35"/>
      <c r="QVG3" s="35"/>
      <c r="QVH3" s="35"/>
      <c r="QVI3" s="35"/>
      <c r="QVJ3" s="35"/>
      <c r="QVK3" s="35"/>
      <c r="QVL3" s="35"/>
      <c r="QVM3" s="35"/>
      <c r="QVN3" s="35"/>
      <c r="QVO3" s="35"/>
      <c r="QVP3" s="35"/>
      <c r="QVQ3" s="35"/>
      <c r="QVR3" s="35"/>
      <c r="QVS3" s="35"/>
      <c r="QVT3" s="35"/>
      <c r="QVU3" s="35"/>
      <c r="QVV3" s="35"/>
      <c r="QVW3" s="35"/>
      <c r="QVX3" s="35"/>
      <c r="QVY3" s="35"/>
      <c r="QVZ3" s="35"/>
      <c r="QWA3" s="35"/>
      <c r="QWB3" s="35"/>
      <c r="QWC3" s="35"/>
      <c r="QWD3" s="35"/>
      <c r="QWE3" s="35"/>
      <c r="QWF3" s="35"/>
      <c r="QWG3" s="35"/>
      <c r="QWH3" s="35"/>
      <c r="QWI3" s="35"/>
      <c r="QWJ3" s="35"/>
      <c r="QWK3" s="35"/>
      <c r="QWL3" s="35"/>
      <c r="QWM3" s="35"/>
      <c r="QWN3" s="35"/>
      <c r="QWO3" s="35"/>
      <c r="QWP3" s="35"/>
      <c r="QWQ3" s="35"/>
      <c r="QWR3" s="35"/>
      <c r="QWS3" s="35"/>
      <c r="QWT3" s="35"/>
      <c r="QWU3" s="35"/>
      <c r="QWV3" s="35"/>
      <c r="QWW3" s="35"/>
      <c r="QWX3" s="35"/>
      <c r="QWY3" s="35"/>
      <c r="QWZ3" s="35"/>
      <c r="QXA3" s="35"/>
      <c r="QXB3" s="35"/>
      <c r="QXC3" s="35"/>
      <c r="QXD3" s="35"/>
      <c r="QXE3" s="35"/>
      <c r="QXF3" s="35"/>
      <c r="QXG3" s="35"/>
      <c r="QXH3" s="35"/>
      <c r="QXI3" s="35"/>
      <c r="QXJ3" s="35"/>
      <c r="QXK3" s="35"/>
      <c r="QXL3" s="35"/>
      <c r="QXM3" s="35"/>
      <c r="QXN3" s="35"/>
      <c r="QXO3" s="35"/>
      <c r="QXP3" s="35"/>
      <c r="QXQ3" s="35"/>
      <c r="QXR3" s="35"/>
      <c r="QXS3" s="35"/>
      <c r="QXT3" s="35"/>
      <c r="QXU3" s="35"/>
      <c r="QXV3" s="35"/>
      <c r="QXW3" s="35"/>
      <c r="QXX3" s="35"/>
      <c r="QXY3" s="35"/>
      <c r="QXZ3" s="35"/>
      <c r="QYA3" s="35"/>
      <c r="QYB3" s="35"/>
      <c r="QYC3" s="35"/>
      <c r="QYD3" s="35"/>
      <c r="QYE3" s="35"/>
      <c r="QYF3" s="35"/>
      <c r="QYG3" s="35"/>
      <c r="QYH3" s="35"/>
      <c r="QYI3" s="35"/>
      <c r="QYJ3" s="35"/>
      <c r="QYK3" s="35"/>
      <c r="QYL3" s="35"/>
      <c r="QYM3" s="35"/>
      <c r="QYN3" s="35"/>
      <c r="QYO3" s="35"/>
      <c r="QYP3" s="35"/>
      <c r="QYQ3" s="35"/>
      <c r="QYR3" s="35"/>
      <c r="QYS3" s="35"/>
      <c r="QYT3" s="35"/>
      <c r="QYU3" s="35"/>
      <c r="QYV3" s="35"/>
      <c r="QYW3" s="35"/>
      <c r="QYX3" s="35"/>
      <c r="QYY3" s="35"/>
      <c r="QYZ3" s="35"/>
      <c r="QZA3" s="35"/>
      <c r="QZB3" s="35"/>
      <c r="QZC3" s="35"/>
      <c r="QZD3" s="35"/>
      <c r="QZE3" s="35"/>
      <c r="QZF3" s="35"/>
      <c r="QZG3" s="35"/>
      <c r="QZH3" s="35"/>
      <c r="QZI3" s="35"/>
      <c r="QZJ3" s="35"/>
      <c r="QZK3" s="35"/>
      <c r="QZL3" s="35"/>
      <c r="QZM3" s="35"/>
      <c r="QZN3" s="35"/>
      <c r="QZO3" s="35"/>
      <c r="QZP3" s="35"/>
      <c r="QZQ3" s="35"/>
      <c r="QZR3" s="35"/>
      <c r="QZS3" s="35"/>
      <c r="QZT3" s="35"/>
      <c r="QZU3" s="35"/>
      <c r="QZV3" s="35"/>
      <c r="QZW3" s="35"/>
      <c r="QZX3" s="35"/>
      <c r="QZY3" s="35"/>
      <c r="QZZ3" s="35"/>
      <c r="RAA3" s="35"/>
      <c r="RAB3" s="35"/>
      <c r="RAC3" s="35"/>
      <c r="RAD3" s="35"/>
      <c r="RAE3" s="35"/>
      <c r="RAF3" s="35"/>
      <c r="RAG3" s="35"/>
      <c r="RAH3" s="35"/>
      <c r="RAI3" s="35"/>
      <c r="RAJ3" s="35"/>
      <c r="RAK3" s="35"/>
      <c r="RAL3" s="35"/>
      <c r="RAM3" s="35"/>
      <c r="RAN3" s="35"/>
      <c r="RAO3" s="35"/>
      <c r="RAP3" s="35"/>
      <c r="RAQ3" s="35"/>
      <c r="RAR3" s="35"/>
      <c r="RAS3" s="35"/>
      <c r="RAT3" s="35"/>
      <c r="RAU3" s="35"/>
      <c r="RAV3" s="35"/>
      <c r="RAW3" s="35"/>
      <c r="RAX3" s="35"/>
      <c r="RAY3" s="35"/>
      <c r="RAZ3" s="35"/>
      <c r="RBA3" s="35"/>
      <c r="RBB3" s="35"/>
      <c r="RBC3" s="35"/>
      <c r="RBD3" s="35"/>
      <c r="RBE3" s="35"/>
      <c r="RBF3" s="35"/>
      <c r="RBG3" s="35"/>
      <c r="RBH3" s="35"/>
      <c r="RBI3" s="35"/>
      <c r="RBJ3" s="35"/>
      <c r="RBK3" s="35"/>
      <c r="RBL3" s="35"/>
      <c r="RBM3" s="35"/>
      <c r="RBN3" s="35"/>
      <c r="RBO3" s="35"/>
      <c r="RBP3" s="35"/>
      <c r="RBQ3" s="35"/>
      <c r="RBR3" s="35"/>
      <c r="RBS3" s="35"/>
      <c r="RBT3" s="35"/>
      <c r="RBU3" s="35"/>
      <c r="RBV3" s="35"/>
      <c r="RBW3" s="35"/>
      <c r="RBX3" s="35"/>
      <c r="RBY3" s="35"/>
      <c r="RBZ3" s="35"/>
      <c r="RCA3" s="35"/>
      <c r="RCB3" s="35"/>
      <c r="RCC3" s="35"/>
      <c r="RCD3" s="35"/>
      <c r="RCE3" s="35"/>
      <c r="RCF3" s="35"/>
      <c r="RCG3" s="35"/>
      <c r="RCH3" s="35"/>
      <c r="RCI3" s="35"/>
      <c r="RCJ3" s="35"/>
      <c r="RCK3" s="35"/>
      <c r="RCL3" s="35"/>
      <c r="RCM3" s="35"/>
      <c r="RCN3" s="35"/>
      <c r="RCO3" s="35"/>
      <c r="RCP3" s="35"/>
      <c r="RCQ3" s="35"/>
      <c r="RCR3" s="35"/>
      <c r="RCS3" s="35"/>
      <c r="RCT3" s="35"/>
      <c r="RCU3" s="35"/>
      <c r="RCV3" s="35"/>
      <c r="RCW3" s="35"/>
      <c r="RCX3" s="35"/>
      <c r="RCY3" s="35"/>
      <c r="RCZ3" s="35"/>
      <c r="RDA3" s="35"/>
      <c r="RDB3" s="35"/>
      <c r="RDC3" s="35"/>
      <c r="RDD3" s="35"/>
      <c r="RDE3" s="35"/>
      <c r="RDF3" s="35"/>
      <c r="RDG3" s="35"/>
      <c r="RDH3" s="35"/>
      <c r="RDI3" s="35"/>
      <c r="RDJ3" s="35"/>
      <c r="RDK3" s="35"/>
      <c r="RDL3" s="35"/>
      <c r="RDM3" s="35"/>
      <c r="RDN3" s="35"/>
      <c r="RDO3" s="35"/>
      <c r="RDP3" s="35"/>
      <c r="RDQ3" s="35"/>
      <c r="RDR3" s="35"/>
      <c r="RDS3" s="35"/>
      <c r="RDT3" s="35"/>
      <c r="RDU3" s="35"/>
      <c r="RDV3" s="35"/>
      <c r="RDW3" s="35"/>
      <c r="RDX3" s="35"/>
      <c r="RDY3" s="35"/>
      <c r="RDZ3" s="35"/>
      <c r="REA3" s="35"/>
      <c r="REB3" s="35"/>
      <c r="REC3" s="35"/>
      <c r="RED3" s="35"/>
      <c r="REE3" s="35"/>
      <c r="REF3" s="35"/>
      <c r="REG3" s="35"/>
      <c r="REH3" s="35"/>
      <c r="REI3" s="35"/>
      <c r="REJ3" s="35"/>
      <c r="REK3" s="35"/>
      <c r="REL3" s="35"/>
      <c r="REM3" s="35"/>
      <c r="REN3" s="35"/>
      <c r="REO3" s="35"/>
      <c r="REP3" s="35"/>
      <c r="REQ3" s="35"/>
      <c r="RER3" s="35"/>
      <c r="RES3" s="35"/>
      <c r="RET3" s="35"/>
      <c r="REU3" s="35"/>
      <c r="REV3" s="35"/>
      <c r="REW3" s="35"/>
      <c r="REX3" s="35"/>
      <c r="REY3" s="35"/>
      <c r="REZ3" s="35"/>
      <c r="RFA3" s="35"/>
      <c r="RFB3" s="35"/>
      <c r="RFC3" s="35"/>
      <c r="RFD3" s="35"/>
      <c r="RFE3" s="35"/>
      <c r="RFF3" s="35"/>
      <c r="RFG3" s="35"/>
      <c r="RFH3" s="35"/>
      <c r="RFI3" s="35"/>
      <c r="RFJ3" s="35"/>
      <c r="RFK3" s="35"/>
      <c r="RFL3" s="35"/>
      <c r="RFM3" s="35"/>
      <c r="RFN3" s="35"/>
      <c r="RFO3" s="35"/>
      <c r="RFP3" s="35"/>
      <c r="RFQ3" s="35"/>
      <c r="RFR3" s="35"/>
      <c r="RFS3" s="35"/>
      <c r="RFT3" s="35"/>
      <c r="RFU3" s="35"/>
      <c r="RFV3" s="35"/>
      <c r="RFW3" s="35"/>
      <c r="RFX3" s="35"/>
      <c r="RFY3" s="35"/>
      <c r="RFZ3" s="35"/>
      <c r="RGA3" s="35"/>
      <c r="RGB3" s="35"/>
      <c r="RGC3" s="35"/>
      <c r="RGD3" s="35"/>
      <c r="RGE3" s="35"/>
      <c r="RGF3" s="35"/>
      <c r="RGG3" s="35"/>
      <c r="RGH3" s="35"/>
      <c r="RGI3" s="35"/>
      <c r="RGJ3" s="35"/>
      <c r="RGK3" s="35"/>
      <c r="RGL3" s="35"/>
      <c r="RGM3" s="35"/>
      <c r="RGN3" s="35"/>
      <c r="RGO3" s="35"/>
      <c r="RGP3" s="35"/>
      <c r="RGQ3" s="35"/>
      <c r="RGR3" s="35"/>
      <c r="RGS3" s="35"/>
      <c r="RGT3" s="35"/>
      <c r="RGU3" s="35"/>
      <c r="RGV3" s="35"/>
      <c r="RGW3" s="35"/>
      <c r="RGX3" s="35"/>
      <c r="RGY3" s="35"/>
      <c r="RGZ3" s="35"/>
      <c r="RHA3" s="35"/>
      <c r="RHB3" s="35"/>
      <c r="RHC3" s="35"/>
      <c r="RHD3" s="35"/>
      <c r="RHE3" s="35"/>
      <c r="RHF3" s="35"/>
      <c r="RHG3" s="35"/>
      <c r="RHH3" s="35"/>
      <c r="RHI3" s="35"/>
      <c r="RHJ3" s="35"/>
      <c r="RHK3" s="35"/>
      <c r="RHL3" s="35"/>
      <c r="RHM3" s="35"/>
      <c r="RHN3" s="35"/>
      <c r="RHO3" s="35"/>
      <c r="RHP3" s="35"/>
      <c r="RHQ3" s="35"/>
      <c r="RHR3" s="35"/>
      <c r="RHS3" s="35"/>
      <c r="RHT3" s="35"/>
      <c r="RHU3" s="35"/>
      <c r="RHV3" s="35"/>
      <c r="RHW3" s="35"/>
      <c r="RHX3" s="35"/>
      <c r="RHY3" s="35"/>
      <c r="RHZ3" s="35"/>
      <c r="RIA3" s="35"/>
      <c r="RIB3" s="35"/>
      <c r="RIC3" s="35"/>
      <c r="RID3" s="35"/>
      <c r="RIE3" s="35"/>
      <c r="RIF3" s="35"/>
      <c r="RIG3" s="35"/>
      <c r="RIH3" s="35"/>
      <c r="RII3" s="35"/>
      <c r="RIJ3" s="35"/>
      <c r="RIK3" s="35"/>
      <c r="RIL3" s="35"/>
      <c r="RIM3" s="35"/>
      <c r="RIN3" s="35"/>
      <c r="RIO3" s="35"/>
      <c r="RIP3" s="35"/>
      <c r="RIQ3" s="35"/>
      <c r="RIR3" s="35"/>
      <c r="RIS3" s="35"/>
      <c r="RIT3" s="35"/>
      <c r="RIU3" s="35"/>
      <c r="RIV3" s="35"/>
      <c r="RIW3" s="35"/>
      <c r="RIX3" s="35"/>
      <c r="RIY3" s="35"/>
      <c r="RIZ3" s="35"/>
      <c r="RJA3" s="35"/>
      <c r="RJB3" s="35"/>
      <c r="RJC3" s="35"/>
      <c r="RJD3" s="35"/>
      <c r="RJE3" s="35"/>
      <c r="RJF3" s="35"/>
      <c r="RJG3" s="35"/>
      <c r="RJH3" s="35"/>
      <c r="RJI3" s="35"/>
      <c r="RJJ3" s="35"/>
      <c r="RJK3" s="35"/>
      <c r="RJL3" s="35"/>
      <c r="RJM3" s="35"/>
      <c r="RJN3" s="35"/>
      <c r="RJO3" s="35"/>
      <c r="RJP3" s="35"/>
      <c r="RJQ3" s="35"/>
      <c r="RJR3" s="35"/>
      <c r="RJS3" s="35"/>
      <c r="RJT3" s="35"/>
      <c r="RJU3" s="35"/>
      <c r="RJV3" s="35"/>
      <c r="RJW3" s="35"/>
      <c r="RJX3" s="35"/>
      <c r="RJY3" s="35"/>
      <c r="RJZ3" s="35"/>
      <c r="RKA3" s="35"/>
      <c r="RKB3" s="35"/>
      <c r="RKC3" s="35"/>
      <c r="RKD3" s="35"/>
      <c r="RKE3" s="35"/>
      <c r="RKF3" s="35"/>
      <c r="RKG3" s="35"/>
      <c r="RKH3" s="35"/>
      <c r="RKI3" s="35"/>
      <c r="RKJ3" s="35"/>
      <c r="RKK3" s="35"/>
      <c r="RKL3" s="35"/>
      <c r="RKM3" s="35"/>
      <c r="RKN3" s="35"/>
      <c r="RKO3" s="35"/>
      <c r="RKP3" s="35"/>
      <c r="RKQ3" s="35"/>
      <c r="RKR3" s="35"/>
      <c r="RKS3" s="35"/>
      <c r="RKT3" s="35"/>
      <c r="RKU3" s="35"/>
      <c r="RKV3" s="35"/>
      <c r="RKW3" s="35"/>
      <c r="RKX3" s="35"/>
      <c r="RKY3" s="35"/>
      <c r="RKZ3" s="35"/>
      <c r="RLA3" s="35"/>
      <c r="RLB3" s="35"/>
      <c r="RLC3" s="35"/>
      <c r="RLD3" s="35"/>
      <c r="RLE3" s="35"/>
      <c r="RLF3" s="35"/>
      <c r="RLG3" s="35"/>
      <c r="RLH3" s="35"/>
      <c r="RLI3" s="35"/>
      <c r="RLJ3" s="35"/>
      <c r="RLK3" s="35"/>
      <c r="RLL3" s="35"/>
      <c r="RLM3" s="35"/>
      <c r="RLN3" s="35"/>
      <c r="RLO3" s="35"/>
      <c r="RLP3" s="35"/>
      <c r="RLQ3" s="35"/>
      <c r="RLR3" s="35"/>
      <c r="RLS3" s="35"/>
      <c r="RLT3" s="35"/>
      <c r="RLU3" s="35"/>
      <c r="RLV3" s="35"/>
      <c r="RLW3" s="35"/>
      <c r="RLX3" s="35"/>
      <c r="RLY3" s="35"/>
      <c r="RLZ3" s="35"/>
      <c r="RMA3" s="35"/>
      <c r="RMB3" s="35"/>
      <c r="RMC3" s="35"/>
      <c r="RMD3" s="35"/>
      <c r="RME3" s="35"/>
      <c r="RMF3" s="35"/>
      <c r="RMG3" s="35"/>
      <c r="RMH3" s="35"/>
      <c r="RMI3" s="35"/>
      <c r="RMJ3" s="35"/>
      <c r="RMK3" s="35"/>
      <c r="RML3" s="35"/>
      <c r="RMM3" s="35"/>
      <c r="RMN3" s="35"/>
      <c r="RMO3" s="35"/>
      <c r="RMP3" s="35"/>
      <c r="RMQ3" s="35"/>
      <c r="RMR3" s="35"/>
      <c r="RMS3" s="35"/>
      <c r="RMT3" s="35"/>
      <c r="RMU3" s="35"/>
      <c r="RMV3" s="35"/>
      <c r="RMW3" s="35"/>
      <c r="RMX3" s="35"/>
      <c r="RMY3" s="35"/>
      <c r="RMZ3" s="35"/>
      <c r="RNA3" s="35"/>
      <c r="RNB3" s="35"/>
      <c r="RNC3" s="35"/>
      <c r="RND3" s="35"/>
      <c r="RNE3" s="35"/>
      <c r="RNF3" s="35"/>
      <c r="RNG3" s="35"/>
      <c r="RNH3" s="35"/>
      <c r="RNI3" s="35"/>
      <c r="RNJ3" s="35"/>
      <c r="RNK3" s="35"/>
      <c r="RNL3" s="35"/>
      <c r="RNM3" s="35"/>
      <c r="RNN3" s="35"/>
      <c r="RNO3" s="35"/>
      <c r="RNP3" s="35"/>
      <c r="RNQ3" s="35"/>
      <c r="RNR3" s="35"/>
      <c r="RNS3" s="35"/>
      <c r="RNT3" s="35"/>
      <c r="RNU3" s="35"/>
      <c r="RNV3" s="35"/>
      <c r="RNW3" s="35"/>
      <c r="RNX3" s="35"/>
      <c r="RNY3" s="35"/>
      <c r="RNZ3" s="35"/>
      <c r="ROA3" s="35"/>
      <c r="ROB3" s="35"/>
      <c r="ROC3" s="35"/>
      <c r="ROD3" s="35"/>
      <c r="ROE3" s="35"/>
      <c r="ROF3" s="35"/>
      <c r="ROG3" s="35"/>
      <c r="ROH3" s="35"/>
      <c r="ROI3" s="35"/>
      <c r="ROJ3" s="35"/>
      <c r="ROK3" s="35"/>
      <c r="ROL3" s="35"/>
      <c r="ROM3" s="35"/>
      <c r="RON3" s="35"/>
      <c r="ROO3" s="35"/>
      <c r="ROP3" s="35"/>
      <c r="ROQ3" s="35"/>
      <c r="ROR3" s="35"/>
      <c r="ROS3" s="35"/>
      <c r="ROT3" s="35"/>
      <c r="ROU3" s="35"/>
      <c r="ROV3" s="35"/>
      <c r="ROW3" s="35"/>
      <c r="ROX3" s="35"/>
      <c r="ROY3" s="35"/>
      <c r="ROZ3" s="35"/>
      <c r="RPA3" s="35"/>
      <c r="RPB3" s="35"/>
      <c r="RPC3" s="35"/>
      <c r="RPD3" s="35"/>
      <c r="RPE3" s="35"/>
      <c r="RPF3" s="35"/>
      <c r="RPG3" s="35"/>
      <c r="RPH3" s="35"/>
      <c r="RPI3" s="35"/>
      <c r="RPJ3" s="35"/>
      <c r="RPK3" s="35"/>
      <c r="RPL3" s="35"/>
      <c r="RPM3" s="35"/>
      <c r="RPN3" s="35"/>
      <c r="RPO3" s="35"/>
      <c r="RPP3" s="35"/>
      <c r="RPQ3" s="35"/>
      <c r="RPR3" s="35"/>
      <c r="RPS3" s="35"/>
      <c r="RPT3" s="35"/>
      <c r="RPU3" s="35"/>
      <c r="RPV3" s="35"/>
      <c r="RPW3" s="35"/>
      <c r="RPX3" s="35"/>
      <c r="RPY3" s="35"/>
      <c r="RPZ3" s="35"/>
      <c r="RQA3" s="35"/>
      <c r="RQB3" s="35"/>
      <c r="RQC3" s="35"/>
      <c r="RQD3" s="35"/>
      <c r="RQE3" s="35"/>
      <c r="RQF3" s="35"/>
      <c r="RQG3" s="35"/>
      <c r="RQH3" s="35"/>
      <c r="RQI3" s="35"/>
      <c r="RQJ3" s="35"/>
      <c r="RQK3" s="35"/>
      <c r="RQL3" s="35"/>
      <c r="RQM3" s="35"/>
      <c r="RQN3" s="35"/>
      <c r="RQO3" s="35"/>
      <c r="RQP3" s="35"/>
      <c r="RQQ3" s="35"/>
      <c r="RQR3" s="35"/>
      <c r="RQS3" s="35"/>
      <c r="RQT3" s="35"/>
      <c r="RQU3" s="35"/>
      <c r="RQV3" s="35"/>
      <c r="RQW3" s="35"/>
      <c r="RQX3" s="35"/>
      <c r="RQY3" s="35"/>
      <c r="RQZ3" s="35"/>
      <c r="RRA3" s="35"/>
      <c r="RRB3" s="35"/>
      <c r="RRC3" s="35"/>
      <c r="RRD3" s="35"/>
      <c r="RRE3" s="35"/>
      <c r="RRF3" s="35"/>
      <c r="RRG3" s="35"/>
      <c r="RRH3" s="35"/>
      <c r="RRI3" s="35"/>
      <c r="RRJ3" s="35"/>
      <c r="RRK3" s="35"/>
      <c r="RRL3" s="35"/>
      <c r="RRM3" s="35"/>
      <c r="RRN3" s="35"/>
      <c r="RRO3" s="35"/>
      <c r="RRP3" s="35"/>
      <c r="RRQ3" s="35"/>
      <c r="RRR3" s="35"/>
      <c r="RRS3" s="35"/>
      <c r="RRT3" s="35"/>
      <c r="RRU3" s="35"/>
      <c r="RRV3" s="35"/>
      <c r="RRW3" s="35"/>
      <c r="RRX3" s="35"/>
      <c r="RRY3" s="35"/>
      <c r="RRZ3" s="35"/>
      <c r="RSA3" s="35"/>
      <c r="RSB3" s="35"/>
      <c r="RSC3" s="35"/>
      <c r="RSD3" s="35"/>
      <c r="RSE3" s="35"/>
      <c r="RSF3" s="35"/>
      <c r="RSG3" s="35"/>
      <c r="RSH3" s="35"/>
      <c r="RSI3" s="35"/>
      <c r="RSJ3" s="35"/>
      <c r="RSK3" s="35"/>
      <c r="RSL3" s="35"/>
      <c r="RSM3" s="35"/>
      <c r="RSN3" s="35"/>
      <c r="RSO3" s="35"/>
      <c r="RSP3" s="35"/>
      <c r="RSQ3" s="35"/>
      <c r="RSR3" s="35"/>
      <c r="RSS3" s="35"/>
      <c r="RST3" s="35"/>
      <c r="RSU3" s="35"/>
      <c r="RSV3" s="35"/>
      <c r="RSW3" s="35"/>
      <c r="RSX3" s="35"/>
      <c r="RSY3" s="35"/>
      <c r="RSZ3" s="35"/>
      <c r="RTA3" s="35"/>
      <c r="RTB3" s="35"/>
      <c r="RTC3" s="35"/>
      <c r="RTD3" s="35"/>
      <c r="RTE3" s="35"/>
      <c r="RTF3" s="35"/>
      <c r="RTG3" s="35"/>
      <c r="RTH3" s="35"/>
      <c r="RTI3" s="35"/>
      <c r="RTJ3" s="35"/>
      <c r="RTK3" s="35"/>
      <c r="RTL3" s="35"/>
      <c r="RTM3" s="35"/>
      <c r="RTN3" s="35"/>
      <c r="RTO3" s="35"/>
      <c r="RTP3" s="35"/>
      <c r="RTQ3" s="35"/>
      <c r="RTR3" s="35"/>
      <c r="RTS3" s="35"/>
      <c r="RTT3" s="35"/>
      <c r="RTU3" s="35"/>
      <c r="RTV3" s="35"/>
      <c r="RTW3" s="35"/>
      <c r="RTX3" s="35"/>
      <c r="RTY3" s="35"/>
      <c r="RTZ3" s="35"/>
      <c r="RUA3" s="35"/>
      <c r="RUB3" s="35"/>
      <c r="RUC3" s="35"/>
      <c r="RUD3" s="35"/>
      <c r="RUE3" s="35"/>
      <c r="RUF3" s="35"/>
      <c r="RUG3" s="35"/>
      <c r="RUH3" s="35"/>
      <c r="RUI3" s="35"/>
      <c r="RUJ3" s="35"/>
      <c r="RUK3" s="35"/>
      <c r="RUL3" s="35"/>
      <c r="RUM3" s="35"/>
      <c r="RUN3" s="35"/>
      <c r="RUO3" s="35"/>
      <c r="RUP3" s="35"/>
      <c r="RUQ3" s="35"/>
      <c r="RUR3" s="35"/>
      <c r="RUS3" s="35"/>
      <c r="RUT3" s="35"/>
      <c r="RUU3" s="35"/>
      <c r="RUV3" s="35"/>
      <c r="RUW3" s="35"/>
      <c r="RUX3" s="35"/>
      <c r="RUY3" s="35"/>
      <c r="RUZ3" s="35"/>
      <c r="RVA3" s="35"/>
      <c r="RVB3" s="35"/>
      <c r="RVC3" s="35"/>
      <c r="RVD3" s="35"/>
      <c r="RVE3" s="35"/>
      <c r="RVF3" s="35"/>
      <c r="RVG3" s="35"/>
      <c r="RVH3" s="35"/>
      <c r="RVI3" s="35"/>
      <c r="RVJ3" s="35"/>
      <c r="RVK3" s="35"/>
      <c r="RVL3" s="35"/>
      <c r="RVM3" s="35"/>
      <c r="RVN3" s="35"/>
      <c r="RVO3" s="35"/>
      <c r="RVP3" s="35"/>
      <c r="RVQ3" s="35"/>
      <c r="RVR3" s="35"/>
      <c r="RVS3" s="35"/>
      <c r="RVT3" s="35"/>
      <c r="RVU3" s="35"/>
      <c r="RVV3" s="35"/>
      <c r="RVW3" s="35"/>
      <c r="RVX3" s="35"/>
      <c r="RVY3" s="35"/>
      <c r="RVZ3" s="35"/>
      <c r="RWA3" s="35"/>
      <c r="RWB3" s="35"/>
      <c r="RWC3" s="35"/>
      <c r="RWD3" s="35"/>
      <c r="RWE3" s="35"/>
      <c r="RWF3" s="35"/>
      <c r="RWG3" s="35"/>
      <c r="RWH3" s="35"/>
      <c r="RWI3" s="35"/>
      <c r="RWJ3" s="35"/>
      <c r="RWK3" s="35"/>
      <c r="RWL3" s="35"/>
      <c r="RWM3" s="35"/>
      <c r="RWN3" s="35"/>
      <c r="RWO3" s="35"/>
      <c r="RWP3" s="35"/>
      <c r="RWQ3" s="35"/>
      <c r="RWR3" s="35"/>
      <c r="RWS3" s="35"/>
      <c r="RWT3" s="35"/>
      <c r="RWU3" s="35"/>
      <c r="RWV3" s="35"/>
      <c r="RWW3" s="35"/>
      <c r="RWX3" s="35"/>
      <c r="RWY3" s="35"/>
      <c r="RWZ3" s="35"/>
      <c r="RXA3" s="35"/>
      <c r="RXB3" s="35"/>
      <c r="RXC3" s="35"/>
      <c r="RXD3" s="35"/>
      <c r="RXE3" s="35"/>
      <c r="RXF3" s="35"/>
      <c r="RXG3" s="35"/>
      <c r="RXH3" s="35"/>
      <c r="RXI3" s="35"/>
      <c r="RXJ3" s="35"/>
      <c r="RXK3" s="35"/>
      <c r="RXL3" s="35"/>
      <c r="RXM3" s="35"/>
      <c r="RXN3" s="35"/>
      <c r="RXO3" s="35"/>
      <c r="RXP3" s="35"/>
      <c r="RXQ3" s="35"/>
      <c r="RXR3" s="35"/>
      <c r="RXS3" s="35"/>
      <c r="RXT3" s="35"/>
      <c r="RXU3" s="35"/>
      <c r="RXV3" s="35"/>
      <c r="RXW3" s="35"/>
      <c r="RXX3" s="35"/>
      <c r="RXY3" s="35"/>
      <c r="RXZ3" s="35"/>
      <c r="RYA3" s="35"/>
      <c r="RYB3" s="35"/>
      <c r="RYC3" s="35"/>
      <c r="RYD3" s="35"/>
      <c r="RYE3" s="35"/>
      <c r="RYF3" s="35"/>
      <c r="RYG3" s="35"/>
      <c r="RYH3" s="35"/>
      <c r="RYI3" s="35"/>
      <c r="RYJ3" s="35"/>
      <c r="RYK3" s="35"/>
      <c r="RYL3" s="35"/>
      <c r="RYM3" s="35"/>
      <c r="RYN3" s="35"/>
      <c r="RYO3" s="35"/>
      <c r="RYP3" s="35"/>
      <c r="RYQ3" s="35"/>
      <c r="RYR3" s="35"/>
      <c r="RYS3" s="35"/>
      <c r="RYT3" s="35"/>
      <c r="RYU3" s="35"/>
      <c r="RYV3" s="35"/>
      <c r="RYW3" s="35"/>
      <c r="RYX3" s="35"/>
      <c r="RYY3" s="35"/>
      <c r="RYZ3" s="35"/>
      <c r="RZA3" s="35"/>
      <c r="RZB3" s="35"/>
      <c r="RZC3" s="35"/>
      <c r="RZD3" s="35"/>
      <c r="RZE3" s="35"/>
      <c r="RZF3" s="35"/>
      <c r="RZG3" s="35"/>
      <c r="RZH3" s="35"/>
      <c r="RZI3" s="35"/>
      <c r="RZJ3" s="35"/>
      <c r="RZK3" s="35"/>
      <c r="RZL3" s="35"/>
      <c r="RZM3" s="35"/>
      <c r="RZN3" s="35"/>
      <c r="RZO3" s="35"/>
      <c r="RZP3" s="35"/>
      <c r="RZQ3" s="35"/>
      <c r="RZR3" s="35"/>
      <c r="RZS3" s="35"/>
      <c r="RZT3" s="35"/>
      <c r="RZU3" s="35"/>
      <c r="RZV3" s="35"/>
      <c r="RZW3" s="35"/>
      <c r="RZX3" s="35"/>
      <c r="RZY3" s="35"/>
      <c r="RZZ3" s="35"/>
      <c r="SAA3" s="35"/>
      <c r="SAB3" s="35"/>
      <c r="SAC3" s="35"/>
      <c r="SAD3" s="35"/>
      <c r="SAE3" s="35"/>
      <c r="SAF3" s="35"/>
      <c r="SAG3" s="35"/>
      <c r="SAH3" s="35"/>
      <c r="SAI3" s="35"/>
      <c r="SAJ3" s="35"/>
      <c r="SAK3" s="35"/>
      <c r="SAL3" s="35"/>
      <c r="SAM3" s="35"/>
      <c r="SAN3" s="35"/>
      <c r="SAO3" s="35"/>
      <c r="SAP3" s="35"/>
      <c r="SAQ3" s="35"/>
      <c r="SAR3" s="35"/>
      <c r="SAS3" s="35"/>
      <c r="SAT3" s="35"/>
      <c r="SAU3" s="35"/>
      <c r="SAV3" s="35"/>
      <c r="SAW3" s="35"/>
      <c r="SAX3" s="35"/>
      <c r="SAY3" s="35"/>
      <c r="SAZ3" s="35"/>
      <c r="SBA3" s="35"/>
      <c r="SBB3" s="35"/>
      <c r="SBC3" s="35"/>
      <c r="SBD3" s="35"/>
      <c r="SBE3" s="35"/>
      <c r="SBF3" s="35"/>
      <c r="SBG3" s="35"/>
      <c r="SBH3" s="35"/>
      <c r="SBI3" s="35"/>
      <c r="SBJ3" s="35"/>
      <c r="SBK3" s="35"/>
      <c r="SBL3" s="35"/>
      <c r="SBM3" s="35"/>
      <c r="SBN3" s="35"/>
      <c r="SBO3" s="35"/>
      <c r="SBP3" s="35"/>
      <c r="SBQ3" s="35"/>
      <c r="SBR3" s="35"/>
      <c r="SBS3" s="35"/>
      <c r="SBT3" s="35"/>
      <c r="SBU3" s="35"/>
      <c r="SBV3" s="35"/>
      <c r="SBW3" s="35"/>
      <c r="SBX3" s="35"/>
      <c r="SBY3" s="35"/>
      <c r="SBZ3" s="35"/>
      <c r="SCA3" s="35"/>
      <c r="SCB3" s="35"/>
      <c r="SCC3" s="35"/>
      <c r="SCD3" s="35"/>
      <c r="SCE3" s="35"/>
      <c r="SCF3" s="35"/>
      <c r="SCG3" s="35"/>
      <c r="SCH3" s="35"/>
      <c r="SCI3" s="35"/>
      <c r="SCJ3" s="35"/>
      <c r="SCK3" s="35"/>
      <c r="SCL3" s="35"/>
      <c r="SCM3" s="35"/>
      <c r="SCN3" s="35"/>
      <c r="SCO3" s="35"/>
      <c r="SCP3" s="35"/>
      <c r="SCQ3" s="35"/>
      <c r="SCR3" s="35"/>
      <c r="SCS3" s="35"/>
      <c r="SCT3" s="35"/>
      <c r="SCU3" s="35"/>
      <c r="SCV3" s="35"/>
      <c r="SCW3" s="35"/>
      <c r="SCX3" s="35"/>
      <c r="SCY3" s="35"/>
      <c r="SCZ3" s="35"/>
      <c r="SDA3" s="35"/>
      <c r="SDB3" s="35"/>
      <c r="SDC3" s="35"/>
      <c r="SDD3" s="35"/>
      <c r="SDE3" s="35"/>
      <c r="SDF3" s="35"/>
      <c r="SDG3" s="35"/>
      <c r="SDH3" s="35"/>
      <c r="SDI3" s="35"/>
      <c r="SDJ3" s="35"/>
      <c r="SDK3" s="35"/>
      <c r="SDL3" s="35"/>
      <c r="SDM3" s="35"/>
      <c r="SDN3" s="35"/>
      <c r="SDO3" s="35"/>
      <c r="SDP3" s="35"/>
      <c r="SDQ3" s="35"/>
      <c r="SDR3" s="35"/>
      <c r="SDS3" s="35"/>
      <c r="SDT3" s="35"/>
      <c r="SDU3" s="35"/>
      <c r="SDV3" s="35"/>
      <c r="SDW3" s="35"/>
      <c r="SDX3" s="35"/>
      <c r="SDY3" s="35"/>
      <c r="SDZ3" s="35"/>
      <c r="SEA3" s="35"/>
      <c r="SEB3" s="35"/>
      <c r="SEC3" s="35"/>
      <c r="SED3" s="35"/>
      <c r="SEE3" s="35"/>
      <c r="SEF3" s="35"/>
      <c r="SEG3" s="35"/>
      <c r="SEH3" s="35"/>
      <c r="SEI3" s="35"/>
      <c r="SEJ3" s="35"/>
      <c r="SEK3" s="35"/>
      <c r="SEL3" s="35"/>
      <c r="SEM3" s="35"/>
      <c r="SEN3" s="35"/>
      <c r="SEO3" s="35"/>
      <c r="SEP3" s="35"/>
      <c r="SEQ3" s="35"/>
      <c r="SER3" s="35"/>
      <c r="SES3" s="35"/>
      <c r="SET3" s="35"/>
      <c r="SEU3" s="35"/>
      <c r="SEV3" s="35"/>
      <c r="SEW3" s="35"/>
      <c r="SEX3" s="35"/>
      <c r="SEY3" s="35"/>
      <c r="SEZ3" s="35"/>
      <c r="SFA3" s="35"/>
      <c r="SFB3" s="35"/>
      <c r="SFC3" s="35"/>
      <c r="SFD3" s="35"/>
      <c r="SFE3" s="35"/>
      <c r="SFF3" s="35"/>
      <c r="SFG3" s="35"/>
      <c r="SFH3" s="35"/>
      <c r="SFI3" s="35"/>
      <c r="SFJ3" s="35"/>
      <c r="SFK3" s="35"/>
      <c r="SFL3" s="35"/>
      <c r="SFM3" s="35"/>
      <c r="SFN3" s="35"/>
      <c r="SFO3" s="35"/>
      <c r="SFP3" s="35"/>
      <c r="SFQ3" s="35"/>
      <c r="SFR3" s="35"/>
      <c r="SFS3" s="35"/>
      <c r="SFT3" s="35"/>
      <c r="SFU3" s="35"/>
      <c r="SFV3" s="35"/>
      <c r="SFW3" s="35"/>
      <c r="SFX3" s="35"/>
      <c r="SFY3" s="35"/>
      <c r="SFZ3" s="35"/>
      <c r="SGA3" s="35"/>
      <c r="SGB3" s="35"/>
      <c r="SGC3" s="35"/>
      <c r="SGD3" s="35"/>
      <c r="SGE3" s="35"/>
      <c r="SGF3" s="35"/>
      <c r="SGG3" s="35"/>
      <c r="SGH3" s="35"/>
      <c r="SGI3" s="35"/>
      <c r="SGJ3" s="35"/>
      <c r="SGK3" s="35"/>
      <c r="SGL3" s="35"/>
      <c r="SGM3" s="35"/>
      <c r="SGN3" s="35"/>
      <c r="SGO3" s="35"/>
      <c r="SGP3" s="35"/>
      <c r="SGQ3" s="35"/>
      <c r="SGR3" s="35"/>
      <c r="SGS3" s="35"/>
      <c r="SGT3" s="35"/>
      <c r="SGU3" s="35"/>
      <c r="SGV3" s="35"/>
      <c r="SGW3" s="35"/>
      <c r="SGX3" s="35"/>
      <c r="SGY3" s="35"/>
      <c r="SGZ3" s="35"/>
      <c r="SHA3" s="35"/>
      <c r="SHB3" s="35"/>
      <c r="SHC3" s="35"/>
      <c r="SHD3" s="35"/>
      <c r="SHE3" s="35"/>
      <c r="SHF3" s="35"/>
      <c r="SHG3" s="35"/>
      <c r="SHH3" s="35"/>
      <c r="SHI3" s="35"/>
      <c r="SHJ3" s="35"/>
      <c r="SHK3" s="35"/>
      <c r="SHL3" s="35"/>
      <c r="SHM3" s="35"/>
      <c r="SHN3" s="35"/>
      <c r="SHO3" s="35"/>
      <c r="SHP3" s="35"/>
      <c r="SHQ3" s="35"/>
      <c r="SHR3" s="35"/>
      <c r="SHS3" s="35"/>
      <c r="SHT3" s="35"/>
      <c r="SHU3" s="35"/>
      <c r="SHV3" s="35"/>
      <c r="SHW3" s="35"/>
      <c r="SHX3" s="35"/>
      <c r="SHY3" s="35"/>
      <c r="SHZ3" s="35"/>
      <c r="SIA3" s="35"/>
      <c r="SIB3" s="35"/>
      <c r="SIC3" s="35"/>
      <c r="SID3" s="35"/>
      <c r="SIE3" s="35"/>
      <c r="SIF3" s="35"/>
      <c r="SIG3" s="35"/>
      <c r="SIH3" s="35"/>
      <c r="SII3" s="35"/>
      <c r="SIJ3" s="35"/>
      <c r="SIK3" s="35"/>
      <c r="SIL3" s="35"/>
      <c r="SIM3" s="35"/>
      <c r="SIN3" s="35"/>
      <c r="SIO3" s="35"/>
      <c r="SIP3" s="35"/>
      <c r="SIQ3" s="35"/>
      <c r="SIR3" s="35"/>
      <c r="SIS3" s="35"/>
      <c r="SIT3" s="35"/>
      <c r="SIU3" s="35"/>
      <c r="SIV3" s="35"/>
      <c r="SIW3" s="35"/>
      <c r="SIX3" s="35"/>
      <c r="SIY3" s="35"/>
      <c r="SIZ3" s="35"/>
      <c r="SJA3" s="35"/>
      <c r="SJB3" s="35"/>
      <c r="SJC3" s="35"/>
      <c r="SJD3" s="35"/>
      <c r="SJE3" s="35"/>
      <c r="SJF3" s="35"/>
      <c r="SJG3" s="35"/>
      <c r="SJH3" s="35"/>
      <c r="SJI3" s="35"/>
      <c r="SJJ3" s="35"/>
      <c r="SJK3" s="35"/>
      <c r="SJL3" s="35"/>
      <c r="SJM3" s="35"/>
      <c r="SJN3" s="35"/>
      <c r="SJO3" s="35"/>
      <c r="SJP3" s="35"/>
      <c r="SJQ3" s="35"/>
      <c r="SJR3" s="35"/>
      <c r="SJS3" s="35"/>
      <c r="SJT3" s="35"/>
      <c r="SJU3" s="35"/>
      <c r="SJV3" s="35"/>
      <c r="SJW3" s="35"/>
      <c r="SJX3" s="35"/>
      <c r="SJY3" s="35"/>
      <c r="SJZ3" s="35"/>
      <c r="SKA3" s="35"/>
      <c r="SKB3" s="35"/>
      <c r="SKC3" s="35"/>
      <c r="SKD3" s="35"/>
      <c r="SKE3" s="35"/>
      <c r="SKF3" s="35"/>
      <c r="SKG3" s="35"/>
      <c r="SKH3" s="35"/>
      <c r="SKI3" s="35"/>
      <c r="SKJ3" s="35"/>
      <c r="SKK3" s="35"/>
      <c r="SKL3" s="35"/>
      <c r="SKM3" s="35"/>
      <c r="SKN3" s="35"/>
      <c r="SKO3" s="35"/>
      <c r="SKP3" s="35"/>
      <c r="SKQ3" s="35"/>
      <c r="SKR3" s="35"/>
      <c r="SKS3" s="35"/>
      <c r="SKT3" s="35"/>
      <c r="SKU3" s="35"/>
      <c r="SKV3" s="35"/>
      <c r="SKW3" s="35"/>
      <c r="SKX3" s="35"/>
      <c r="SKY3" s="35"/>
      <c r="SKZ3" s="35"/>
      <c r="SLA3" s="35"/>
      <c r="SLB3" s="35"/>
      <c r="SLC3" s="35"/>
      <c r="SLD3" s="35"/>
      <c r="SLE3" s="35"/>
      <c r="SLF3" s="35"/>
      <c r="SLG3" s="35"/>
      <c r="SLH3" s="35"/>
      <c r="SLI3" s="35"/>
      <c r="SLJ3" s="35"/>
      <c r="SLK3" s="35"/>
      <c r="SLL3" s="35"/>
      <c r="SLM3" s="35"/>
      <c r="SLN3" s="35"/>
      <c r="SLO3" s="35"/>
      <c r="SLP3" s="35"/>
      <c r="SLQ3" s="35"/>
      <c r="SLR3" s="35"/>
      <c r="SLS3" s="35"/>
      <c r="SLT3" s="35"/>
      <c r="SLU3" s="35"/>
      <c r="SLV3" s="35"/>
      <c r="SLW3" s="35"/>
      <c r="SLX3" s="35"/>
      <c r="SLY3" s="35"/>
      <c r="SLZ3" s="35"/>
      <c r="SMA3" s="35"/>
      <c r="SMB3" s="35"/>
      <c r="SMC3" s="35"/>
      <c r="SMD3" s="35"/>
      <c r="SME3" s="35"/>
      <c r="SMF3" s="35"/>
      <c r="SMG3" s="35"/>
      <c r="SMH3" s="35"/>
      <c r="SMI3" s="35"/>
      <c r="SMJ3" s="35"/>
      <c r="SMK3" s="35"/>
      <c r="SML3" s="35"/>
      <c r="SMM3" s="35"/>
      <c r="SMN3" s="35"/>
      <c r="SMO3" s="35"/>
      <c r="SMP3" s="35"/>
      <c r="SMQ3" s="35"/>
      <c r="SMR3" s="35"/>
      <c r="SMS3" s="35"/>
      <c r="SMT3" s="35"/>
      <c r="SMU3" s="35"/>
      <c r="SMV3" s="35"/>
      <c r="SMW3" s="35"/>
      <c r="SMX3" s="35"/>
      <c r="SMY3" s="35"/>
      <c r="SMZ3" s="35"/>
      <c r="SNA3" s="35"/>
      <c r="SNB3" s="35"/>
      <c r="SNC3" s="35"/>
      <c r="SND3" s="35"/>
      <c r="SNE3" s="35"/>
      <c r="SNF3" s="35"/>
      <c r="SNG3" s="35"/>
      <c r="SNH3" s="35"/>
      <c r="SNI3" s="35"/>
      <c r="SNJ3" s="35"/>
      <c r="SNK3" s="35"/>
      <c r="SNL3" s="35"/>
      <c r="SNM3" s="35"/>
      <c r="SNN3" s="35"/>
      <c r="SNO3" s="35"/>
      <c r="SNP3" s="35"/>
      <c r="SNQ3" s="35"/>
      <c r="SNR3" s="35"/>
      <c r="SNS3" s="35"/>
      <c r="SNT3" s="35"/>
      <c r="SNU3" s="35"/>
      <c r="SNV3" s="35"/>
      <c r="SNW3" s="35"/>
      <c r="SNX3" s="35"/>
      <c r="SNY3" s="35"/>
      <c r="SNZ3" s="35"/>
      <c r="SOA3" s="35"/>
      <c r="SOB3" s="35"/>
      <c r="SOC3" s="35"/>
      <c r="SOD3" s="35"/>
      <c r="SOE3" s="35"/>
      <c r="SOF3" s="35"/>
      <c r="SOG3" s="35"/>
      <c r="SOH3" s="35"/>
      <c r="SOI3" s="35"/>
      <c r="SOJ3" s="35"/>
      <c r="SOK3" s="35"/>
      <c r="SOL3" s="35"/>
      <c r="SOM3" s="35"/>
      <c r="SON3" s="35"/>
      <c r="SOO3" s="35"/>
      <c r="SOP3" s="35"/>
      <c r="SOQ3" s="35"/>
      <c r="SOR3" s="35"/>
      <c r="SOS3" s="35"/>
      <c r="SOT3" s="35"/>
      <c r="SOU3" s="35"/>
      <c r="SOV3" s="35"/>
      <c r="SOW3" s="35"/>
      <c r="SOX3" s="35"/>
      <c r="SOY3" s="35"/>
      <c r="SOZ3" s="35"/>
      <c r="SPA3" s="35"/>
      <c r="SPB3" s="35"/>
      <c r="SPC3" s="35"/>
      <c r="SPD3" s="35"/>
      <c r="SPE3" s="35"/>
      <c r="SPF3" s="35"/>
      <c r="SPG3" s="35"/>
      <c r="SPH3" s="35"/>
      <c r="SPI3" s="35"/>
      <c r="SPJ3" s="35"/>
      <c r="SPK3" s="35"/>
      <c r="SPL3" s="35"/>
      <c r="SPM3" s="35"/>
      <c r="SPN3" s="35"/>
      <c r="SPO3" s="35"/>
      <c r="SPP3" s="35"/>
      <c r="SPQ3" s="35"/>
      <c r="SPR3" s="35"/>
      <c r="SPS3" s="35"/>
      <c r="SPT3" s="35"/>
      <c r="SPU3" s="35"/>
      <c r="SPV3" s="35"/>
      <c r="SPW3" s="35"/>
      <c r="SPX3" s="35"/>
      <c r="SPY3" s="35"/>
      <c r="SPZ3" s="35"/>
      <c r="SQA3" s="35"/>
      <c r="SQB3" s="35"/>
      <c r="SQC3" s="35"/>
      <c r="SQD3" s="35"/>
      <c r="SQE3" s="35"/>
      <c r="SQF3" s="35"/>
      <c r="SQG3" s="35"/>
      <c r="SQH3" s="35"/>
      <c r="SQI3" s="35"/>
      <c r="SQJ3" s="35"/>
      <c r="SQK3" s="35"/>
      <c r="SQL3" s="35"/>
      <c r="SQM3" s="35"/>
      <c r="SQN3" s="35"/>
      <c r="SQO3" s="35"/>
      <c r="SQP3" s="35"/>
      <c r="SQQ3" s="35"/>
      <c r="SQR3" s="35"/>
      <c r="SQS3" s="35"/>
      <c r="SQT3" s="35"/>
      <c r="SQU3" s="35"/>
      <c r="SQV3" s="35"/>
      <c r="SQW3" s="35"/>
      <c r="SQX3" s="35"/>
      <c r="SQY3" s="35"/>
      <c r="SQZ3" s="35"/>
      <c r="SRA3" s="35"/>
      <c r="SRB3" s="35"/>
      <c r="SRC3" s="35"/>
      <c r="SRD3" s="35"/>
      <c r="SRE3" s="35"/>
      <c r="SRF3" s="35"/>
      <c r="SRG3" s="35"/>
      <c r="SRH3" s="35"/>
      <c r="SRI3" s="35"/>
      <c r="SRJ3" s="35"/>
      <c r="SRK3" s="35"/>
      <c r="SRL3" s="35"/>
      <c r="SRM3" s="35"/>
      <c r="SRN3" s="35"/>
      <c r="SRO3" s="35"/>
      <c r="SRP3" s="35"/>
      <c r="SRQ3" s="35"/>
      <c r="SRR3" s="35"/>
      <c r="SRS3" s="35"/>
      <c r="SRT3" s="35"/>
      <c r="SRU3" s="35"/>
      <c r="SRV3" s="35"/>
      <c r="SRW3" s="35"/>
      <c r="SRX3" s="35"/>
      <c r="SRY3" s="35"/>
      <c r="SRZ3" s="35"/>
      <c r="SSA3" s="35"/>
      <c r="SSB3" s="35"/>
      <c r="SSC3" s="35"/>
      <c r="SSD3" s="35"/>
      <c r="SSE3" s="35"/>
      <c r="SSF3" s="35"/>
      <c r="SSG3" s="35"/>
      <c r="SSH3" s="35"/>
      <c r="SSI3" s="35"/>
      <c r="SSJ3" s="35"/>
      <c r="SSK3" s="35"/>
      <c r="SSL3" s="35"/>
      <c r="SSM3" s="35"/>
      <c r="SSN3" s="35"/>
      <c r="SSO3" s="35"/>
      <c r="SSP3" s="35"/>
      <c r="SSQ3" s="35"/>
      <c r="SSR3" s="35"/>
      <c r="SSS3" s="35"/>
      <c r="SST3" s="35"/>
      <c r="SSU3" s="35"/>
      <c r="SSV3" s="35"/>
      <c r="SSW3" s="35"/>
      <c r="SSX3" s="35"/>
      <c r="SSY3" s="35"/>
      <c r="SSZ3" s="35"/>
      <c r="STA3" s="35"/>
      <c r="STB3" s="35"/>
      <c r="STC3" s="35"/>
      <c r="STD3" s="35"/>
      <c r="STE3" s="35"/>
      <c r="STF3" s="35"/>
      <c r="STG3" s="35"/>
      <c r="STH3" s="35"/>
      <c r="STI3" s="35"/>
      <c r="STJ3" s="35"/>
      <c r="STK3" s="35"/>
      <c r="STL3" s="35"/>
      <c r="STM3" s="35"/>
      <c r="STN3" s="35"/>
      <c r="STO3" s="35"/>
      <c r="STP3" s="35"/>
      <c r="STQ3" s="35"/>
      <c r="STR3" s="35"/>
      <c r="STS3" s="35"/>
      <c r="STT3" s="35"/>
      <c r="STU3" s="35"/>
      <c r="STV3" s="35"/>
      <c r="STW3" s="35"/>
      <c r="STX3" s="35"/>
      <c r="STY3" s="35"/>
      <c r="STZ3" s="35"/>
      <c r="SUA3" s="35"/>
      <c r="SUB3" s="35"/>
      <c r="SUC3" s="35"/>
      <c r="SUD3" s="35"/>
      <c r="SUE3" s="35"/>
      <c r="SUF3" s="35"/>
      <c r="SUG3" s="35"/>
      <c r="SUH3" s="35"/>
      <c r="SUI3" s="35"/>
      <c r="SUJ3" s="35"/>
      <c r="SUK3" s="35"/>
      <c r="SUL3" s="35"/>
      <c r="SUM3" s="35"/>
      <c r="SUN3" s="35"/>
      <c r="SUO3" s="35"/>
      <c r="SUP3" s="35"/>
      <c r="SUQ3" s="35"/>
      <c r="SUR3" s="35"/>
      <c r="SUS3" s="35"/>
      <c r="SUT3" s="35"/>
      <c r="SUU3" s="35"/>
      <c r="SUV3" s="35"/>
      <c r="SUW3" s="35"/>
      <c r="SUX3" s="35"/>
      <c r="SUY3" s="35"/>
      <c r="SUZ3" s="35"/>
      <c r="SVA3" s="35"/>
      <c r="SVB3" s="35"/>
      <c r="SVC3" s="35"/>
      <c r="SVD3" s="35"/>
      <c r="SVE3" s="35"/>
      <c r="SVF3" s="35"/>
      <c r="SVG3" s="35"/>
      <c r="SVH3" s="35"/>
      <c r="SVI3" s="35"/>
      <c r="SVJ3" s="35"/>
      <c r="SVK3" s="35"/>
      <c r="SVL3" s="35"/>
      <c r="SVM3" s="35"/>
      <c r="SVN3" s="35"/>
      <c r="SVO3" s="35"/>
      <c r="SVP3" s="35"/>
      <c r="SVQ3" s="35"/>
      <c r="SVR3" s="35"/>
      <c r="SVS3" s="35"/>
      <c r="SVT3" s="35"/>
      <c r="SVU3" s="35"/>
      <c r="SVV3" s="35"/>
      <c r="SVW3" s="35"/>
      <c r="SVX3" s="35"/>
      <c r="SVY3" s="35"/>
      <c r="SVZ3" s="35"/>
      <c r="SWA3" s="35"/>
      <c r="SWB3" s="35"/>
      <c r="SWC3" s="35"/>
      <c r="SWD3" s="35"/>
      <c r="SWE3" s="35"/>
      <c r="SWF3" s="35"/>
      <c r="SWG3" s="35"/>
      <c r="SWH3" s="35"/>
      <c r="SWI3" s="35"/>
      <c r="SWJ3" s="35"/>
      <c r="SWK3" s="35"/>
      <c r="SWL3" s="35"/>
      <c r="SWM3" s="35"/>
      <c r="SWN3" s="35"/>
      <c r="SWO3" s="35"/>
      <c r="SWP3" s="35"/>
      <c r="SWQ3" s="35"/>
      <c r="SWR3" s="35"/>
      <c r="SWS3" s="35"/>
      <c r="SWT3" s="35"/>
      <c r="SWU3" s="35"/>
      <c r="SWV3" s="35"/>
      <c r="SWW3" s="35"/>
      <c r="SWX3" s="35"/>
      <c r="SWY3" s="35"/>
      <c r="SWZ3" s="35"/>
      <c r="SXA3" s="35"/>
      <c r="SXB3" s="35"/>
      <c r="SXC3" s="35"/>
      <c r="SXD3" s="35"/>
      <c r="SXE3" s="35"/>
      <c r="SXF3" s="35"/>
      <c r="SXG3" s="35"/>
      <c r="SXH3" s="35"/>
      <c r="SXI3" s="35"/>
      <c r="SXJ3" s="35"/>
      <c r="SXK3" s="35"/>
      <c r="SXL3" s="35"/>
      <c r="SXM3" s="35"/>
      <c r="SXN3" s="35"/>
      <c r="SXO3" s="35"/>
      <c r="SXP3" s="35"/>
      <c r="SXQ3" s="35"/>
      <c r="SXR3" s="35"/>
      <c r="SXS3" s="35"/>
      <c r="SXT3" s="35"/>
      <c r="SXU3" s="35"/>
      <c r="SXV3" s="35"/>
      <c r="SXW3" s="35"/>
      <c r="SXX3" s="35"/>
      <c r="SXY3" s="35"/>
      <c r="SXZ3" s="35"/>
      <c r="SYA3" s="35"/>
      <c r="SYB3" s="35"/>
      <c r="SYC3" s="35"/>
      <c r="SYD3" s="35"/>
      <c r="SYE3" s="35"/>
      <c r="SYF3" s="35"/>
      <c r="SYG3" s="35"/>
      <c r="SYH3" s="35"/>
      <c r="SYI3" s="35"/>
      <c r="SYJ3" s="35"/>
      <c r="SYK3" s="35"/>
      <c r="SYL3" s="35"/>
      <c r="SYM3" s="35"/>
      <c r="SYN3" s="35"/>
      <c r="SYO3" s="35"/>
      <c r="SYP3" s="35"/>
      <c r="SYQ3" s="35"/>
      <c r="SYR3" s="35"/>
      <c r="SYS3" s="35"/>
      <c r="SYT3" s="35"/>
      <c r="SYU3" s="35"/>
      <c r="SYV3" s="35"/>
      <c r="SYW3" s="35"/>
      <c r="SYX3" s="35"/>
      <c r="SYY3" s="35"/>
      <c r="SYZ3" s="35"/>
      <c r="SZA3" s="35"/>
      <c r="SZB3" s="35"/>
      <c r="SZC3" s="35"/>
      <c r="SZD3" s="35"/>
      <c r="SZE3" s="35"/>
      <c r="SZF3" s="35"/>
      <c r="SZG3" s="35"/>
      <c r="SZH3" s="35"/>
      <c r="SZI3" s="35"/>
      <c r="SZJ3" s="35"/>
      <c r="SZK3" s="35"/>
      <c r="SZL3" s="35"/>
      <c r="SZM3" s="35"/>
      <c r="SZN3" s="35"/>
      <c r="SZO3" s="35"/>
      <c r="SZP3" s="35"/>
      <c r="SZQ3" s="35"/>
      <c r="SZR3" s="35"/>
      <c r="SZS3" s="35"/>
      <c r="SZT3" s="35"/>
      <c r="SZU3" s="35"/>
      <c r="SZV3" s="35"/>
      <c r="SZW3" s="35"/>
      <c r="SZX3" s="35"/>
      <c r="SZY3" s="35"/>
      <c r="SZZ3" s="35"/>
      <c r="TAA3" s="35"/>
      <c r="TAB3" s="35"/>
      <c r="TAC3" s="35"/>
      <c r="TAD3" s="35"/>
      <c r="TAE3" s="35"/>
      <c r="TAF3" s="35"/>
      <c r="TAG3" s="35"/>
      <c r="TAH3" s="35"/>
      <c r="TAI3" s="35"/>
      <c r="TAJ3" s="35"/>
      <c r="TAK3" s="35"/>
      <c r="TAL3" s="35"/>
      <c r="TAM3" s="35"/>
      <c r="TAN3" s="35"/>
      <c r="TAO3" s="35"/>
      <c r="TAP3" s="35"/>
      <c r="TAQ3" s="35"/>
      <c r="TAR3" s="35"/>
      <c r="TAS3" s="35"/>
      <c r="TAT3" s="35"/>
      <c r="TAU3" s="35"/>
      <c r="TAV3" s="35"/>
      <c r="TAW3" s="35"/>
      <c r="TAX3" s="35"/>
      <c r="TAY3" s="35"/>
      <c r="TAZ3" s="35"/>
      <c r="TBA3" s="35"/>
      <c r="TBB3" s="35"/>
      <c r="TBC3" s="35"/>
      <c r="TBD3" s="35"/>
      <c r="TBE3" s="35"/>
      <c r="TBF3" s="35"/>
      <c r="TBG3" s="35"/>
      <c r="TBH3" s="35"/>
      <c r="TBI3" s="35"/>
      <c r="TBJ3" s="35"/>
      <c r="TBK3" s="35"/>
      <c r="TBL3" s="35"/>
      <c r="TBM3" s="35"/>
      <c r="TBN3" s="35"/>
      <c r="TBO3" s="35"/>
      <c r="TBP3" s="35"/>
      <c r="TBQ3" s="35"/>
      <c r="TBR3" s="35"/>
      <c r="TBS3" s="35"/>
      <c r="TBT3" s="35"/>
      <c r="TBU3" s="35"/>
      <c r="TBV3" s="35"/>
      <c r="TBW3" s="35"/>
      <c r="TBX3" s="35"/>
      <c r="TBY3" s="35"/>
      <c r="TBZ3" s="35"/>
      <c r="TCA3" s="35"/>
      <c r="TCB3" s="35"/>
      <c r="TCC3" s="35"/>
      <c r="TCD3" s="35"/>
      <c r="TCE3" s="35"/>
      <c r="TCF3" s="35"/>
      <c r="TCG3" s="35"/>
      <c r="TCH3" s="35"/>
      <c r="TCI3" s="35"/>
      <c r="TCJ3" s="35"/>
      <c r="TCK3" s="35"/>
      <c r="TCL3" s="35"/>
      <c r="TCM3" s="35"/>
      <c r="TCN3" s="35"/>
      <c r="TCO3" s="35"/>
      <c r="TCP3" s="35"/>
      <c r="TCQ3" s="35"/>
      <c r="TCR3" s="35"/>
      <c r="TCS3" s="35"/>
      <c r="TCT3" s="35"/>
      <c r="TCU3" s="35"/>
      <c r="TCV3" s="35"/>
      <c r="TCW3" s="35"/>
      <c r="TCX3" s="35"/>
      <c r="TCY3" s="35"/>
      <c r="TCZ3" s="35"/>
      <c r="TDA3" s="35"/>
      <c r="TDB3" s="35"/>
      <c r="TDC3" s="35"/>
      <c r="TDD3" s="35"/>
      <c r="TDE3" s="35"/>
      <c r="TDF3" s="35"/>
      <c r="TDG3" s="35"/>
      <c r="TDH3" s="35"/>
      <c r="TDI3" s="35"/>
      <c r="TDJ3" s="35"/>
      <c r="TDK3" s="35"/>
      <c r="TDL3" s="35"/>
      <c r="TDM3" s="35"/>
      <c r="TDN3" s="35"/>
      <c r="TDO3" s="35"/>
      <c r="TDP3" s="35"/>
      <c r="TDQ3" s="35"/>
      <c r="TDR3" s="35"/>
      <c r="TDS3" s="35"/>
      <c r="TDT3" s="35"/>
      <c r="TDU3" s="35"/>
      <c r="TDV3" s="35"/>
      <c r="TDW3" s="35"/>
      <c r="TDX3" s="35"/>
      <c r="TDY3" s="35"/>
      <c r="TDZ3" s="35"/>
      <c r="TEA3" s="35"/>
      <c r="TEB3" s="35"/>
      <c r="TEC3" s="35"/>
      <c r="TED3" s="35"/>
      <c r="TEE3" s="35"/>
      <c r="TEF3" s="35"/>
      <c r="TEG3" s="35"/>
      <c r="TEH3" s="35"/>
      <c r="TEI3" s="35"/>
      <c r="TEJ3" s="35"/>
      <c r="TEK3" s="35"/>
      <c r="TEL3" s="35"/>
      <c r="TEM3" s="35"/>
      <c r="TEN3" s="35"/>
      <c r="TEO3" s="35"/>
      <c r="TEP3" s="35"/>
      <c r="TEQ3" s="35"/>
      <c r="TER3" s="35"/>
      <c r="TES3" s="35"/>
      <c r="TET3" s="35"/>
      <c r="TEU3" s="35"/>
      <c r="TEV3" s="35"/>
      <c r="TEW3" s="35"/>
      <c r="TEX3" s="35"/>
      <c r="TEY3" s="35"/>
      <c r="TEZ3" s="35"/>
      <c r="TFA3" s="35"/>
      <c r="TFB3" s="35"/>
      <c r="TFC3" s="35"/>
      <c r="TFD3" s="35"/>
      <c r="TFE3" s="35"/>
      <c r="TFF3" s="35"/>
      <c r="TFG3" s="35"/>
      <c r="TFH3" s="35"/>
      <c r="TFI3" s="35"/>
      <c r="TFJ3" s="35"/>
      <c r="TFK3" s="35"/>
      <c r="TFL3" s="35"/>
      <c r="TFM3" s="35"/>
      <c r="TFN3" s="35"/>
      <c r="TFO3" s="35"/>
      <c r="TFP3" s="35"/>
      <c r="TFQ3" s="35"/>
      <c r="TFR3" s="35"/>
      <c r="TFS3" s="35"/>
      <c r="TFT3" s="35"/>
      <c r="TFU3" s="35"/>
      <c r="TFV3" s="35"/>
      <c r="TFW3" s="35"/>
      <c r="TFX3" s="35"/>
      <c r="TFY3" s="35"/>
      <c r="TFZ3" s="35"/>
      <c r="TGA3" s="35"/>
      <c r="TGB3" s="35"/>
      <c r="TGC3" s="35"/>
      <c r="TGD3" s="35"/>
      <c r="TGE3" s="35"/>
      <c r="TGF3" s="35"/>
      <c r="TGG3" s="35"/>
      <c r="TGH3" s="35"/>
      <c r="TGI3" s="35"/>
      <c r="TGJ3" s="35"/>
      <c r="TGK3" s="35"/>
      <c r="TGL3" s="35"/>
      <c r="TGM3" s="35"/>
      <c r="TGN3" s="35"/>
      <c r="TGO3" s="35"/>
      <c r="TGP3" s="35"/>
      <c r="TGQ3" s="35"/>
      <c r="TGR3" s="35"/>
      <c r="TGS3" s="35"/>
      <c r="TGT3" s="35"/>
      <c r="TGU3" s="35"/>
      <c r="TGV3" s="35"/>
      <c r="TGW3" s="35"/>
      <c r="TGX3" s="35"/>
      <c r="TGY3" s="35"/>
      <c r="TGZ3" s="35"/>
      <c r="THA3" s="35"/>
      <c r="THB3" s="35"/>
      <c r="THC3" s="35"/>
      <c r="THD3" s="35"/>
      <c r="THE3" s="35"/>
      <c r="THF3" s="35"/>
      <c r="THG3" s="35"/>
      <c r="THH3" s="35"/>
      <c r="THI3" s="35"/>
      <c r="THJ3" s="35"/>
      <c r="THK3" s="35"/>
      <c r="THL3" s="35"/>
      <c r="THM3" s="35"/>
      <c r="THN3" s="35"/>
      <c r="THO3" s="35"/>
      <c r="THP3" s="35"/>
      <c r="THQ3" s="35"/>
      <c r="THR3" s="35"/>
      <c r="THS3" s="35"/>
      <c r="THT3" s="35"/>
      <c r="THU3" s="35"/>
      <c r="THV3" s="35"/>
      <c r="THW3" s="35"/>
      <c r="THX3" s="35"/>
      <c r="THY3" s="35"/>
      <c r="THZ3" s="35"/>
      <c r="TIA3" s="35"/>
      <c r="TIB3" s="35"/>
      <c r="TIC3" s="35"/>
      <c r="TID3" s="35"/>
      <c r="TIE3" s="35"/>
      <c r="TIF3" s="35"/>
      <c r="TIG3" s="35"/>
      <c r="TIH3" s="35"/>
      <c r="TII3" s="35"/>
      <c r="TIJ3" s="35"/>
      <c r="TIK3" s="35"/>
      <c r="TIL3" s="35"/>
      <c r="TIM3" s="35"/>
      <c r="TIN3" s="35"/>
      <c r="TIO3" s="35"/>
      <c r="TIP3" s="35"/>
      <c r="TIQ3" s="35"/>
      <c r="TIR3" s="35"/>
      <c r="TIS3" s="35"/>
      <c r="TIT3" s="35"/>
      <c r="TIU3" s="35"/>
      <c r="TIV3" s="35"/>
      <c r="TIW3" s="35"/>
      <c r="TIX3" s="35"/>
      <c r="TIY3" s="35"/>
      <c r="TIZ3" s="35"/>
      <c r="TJA3" s="35"/>
      <c r="TJB3" s="35"/>
      <c r="TJC3" s="35"/>
      <c r="TJD3" s="35"/>
      <c r="TJE3" s="35"/>
      <c r="TJF3" s="35"/>
      <c r="TJG3" s="35"/>
      <c r="TJH3" s="35"/>
      <c r="TJI3" s="35"/>
      <c r="TJJ3" s="35"/>
      <c r="TJK3" s="35"/>
      <c r="TJL3" s="35"/>
      <c r="TJM3" s="35"/>
      <c r="TJN3" s="35"/>
      <c r="TJO3" s="35"/>
      <c r="TJP3" s="35"/>
      <c r="TJQ3" s="35"/>
      <c r="TJR3" s="35"/>
      <c r="TJS3" s="35"/>
      <c r="TJT3" s="35"/>
      <c r="TJU3" s="35"/>
      <c r="TJV3" s="35"/>
      <c r="TJW3" s="35"/>
      <c r="TJX3" s="35"/>
      <c r="TJY3" s="35"/>
      <c r="TJZ3" s="35"/>
      <c r="TKA3" s="35"/>
      <c r="TKB3" s="35"/>
      <c r="TKC3" s="35"/>
      <c r="TKD3" s="35"/>
      <c r="TKE3" s="35"/>
      <c r="TKF3" s="35"/>
      <c r="TKG3" s="35"/>
      <c r="TKH3" s="35"/>
      <c r="TKI3" s="35"/>
      <c r="TKJ3" s="35"/>
      <c r="TKK3" s="35"/>
      <c r="TKL3" s="35"/>
      <c r="TKM3" s="35"/>
      <c r="TKN3" s="35"/>
      <c r="TKO3" s="35"/>
      <c r="TKP3" s="35"/>
      <c r="TKQ3" s="35"/>
      <c r="TKR3" s="35"/>
      <c r="TKS3" s="35"/>
      <c r="TKT3" s="35"/>
      <c r="TKU3" s="35"/>
      <c r="TKV3" s="35"/>
      <c r="TKW3" s="35"/>
      <c r="TKX3" s="35"/>
      <c r="TKY3" s="35"/>
      <c r="TKZ3" s="35"/>
      <c r="TLA3" s="35"/>
      <c r="TLB3" s="35"/>
      <c r="TLC3" s="35"/>
      <c r="TLD3" s="35"/>
      <c r="TLE3" s="35"/>
      <c r="TLF3" s="35"/>
      <c r="TLG3" s="35"/>
      <c r="TLH3" s="35"/>
      <c r="TLI3" s="35"/>
      <c r="TLJ3" s="35"/>
      <c r="TLK3" s="35"/>
      <c r="TLL3" s="35"/>
      <c r="TLM3" s="35"/>
      <c r="TLN3" s="35"/>
      <c r="TLO3" s="35"/>
      <c r="TLP3" s="35"/>
      <c r="TLQ3" s="35"/>
      <c r="TLR3" s="35"/>
      <c r="TLS3" s="35"/>
      <c r="TLT3" s="35"/>
      <c r="TLU3" s="35"/>
      <c r="TLV3" s="35"/>
      <c r="TLW3" s="35"/>
      <c r="TLX3" s="35"/>
      <c r="TLY3" s="35"/>
      <c r="TLZ3" s="35"/>
      <c r="TMA3" s="35"/>
      <c r="TMB3" s="35"/>
      <c r="TMC3" s="35"/>
      <c r="TMD3" s="35"/>
      <c r="TME3" s="35"/>
      <c r="TMF3" s="35"/>
      <c r="TMG3" s="35"/>
      <c r="TMH3" s="35"/>
      <c r="TMI3" s="35"/>
      <c r="TMJ3" s="35"/>
      <c r="TMK3" s="35"/>
      <c r="TML3" s="35"/>
      <c r="TMM3" s="35"/>
      <c r="TMN3" s="35"/>
      <c r="TMO3" s="35"/>
      <c r="TMP3" s="35"/>
      <c r="TMQ3" s="35"/>
      <c r="TMR3" s="35"/>
      <c r="TMS3" s="35"/>
      <c r="TMT3" s="35"/>
      <c r="TMU3" s="35"/>
      <c r="TMV3" s="35"/>
      <c r="TMW3" s="35"/>
      <c r="TMX3" s="35"/>
      <c r="TMY3" s="35"/>
      <c r="TMZ3" s="35"/>
      <c r="TNA3" s="35"/>
      <c r="TNB3" s="35"/>
      <c r="TNC3" s="35"/>
      <c r="TND3" s="35"/>
      <c r="TNE3" s="35"/>
      <c r="TNF3" s="35"/>
      <c r="TNG3" s="35"/>
      <c r="TNH3" s="35"/>
      <c r="TNI3" s="35"/>
      <c r="TNJ3" s="35"/>
      <c r="TNK3" s="35"/>
      <c r="TNL3" s="35"/>
      <c r="TNM3" s="35"/>
      <c r="TNN3" s="35"/>
      <c r="TNO3" s="35"/>
      <c r="TNP3" s="35"/>
      <c r="TNQ3" s="35"/>
      <c r="TNR3" s="35"/>
      <c r="TNS3" s="35"/>
      <c r="TNT3" s="35"/>
      <c r="TNU3" s="35"/>
      <c r="TNV3" s="35"/>
      <c r="TNW3" s="35"/>
      <c r="TNX3" s="35"/>
      <c r="TNY3" s="35"/>
      <c r="TNZ3" s="35"/>
      <c r="TOA3" s="35"/>
      <c r="TOB3" s="35"/>
      <c r="TOC3" s="35"/>
      <c r="TOD3" s="35"/>
      <c r="TOE3" s="35"/>
      <c r="TOF3" s="35"/>
      <c r="TOG3" s="35"/>
      <c r="TOH3" s="35"/>
      <c r="TOI3" s="35"/>
      <c r="TOJ3" s="35"/>
      <c r="TOK3" s="35"/>
      <c r="TOL3" s="35"/>
      <c r="TOM3" s="35"/>
      <c r="TON3" s="35"/>
      <c r="TOO3" s="35"/>
      <c r="TOP3" s="35"/>
      <c r="TOQ3" s="35"/>
      <c r="TOR3" s="35"/>
      <c r="TOS3" s="35"/>
      <c r="TOT3" s="35"/>
      <c r="TOU3" s="35"/>
      <c r="TOV3" s="35"/>
      <c r="TOW3" s="35"/>
      <c r="TOX3" s="35"/>
      <c r="TOY3" s="35"/>
      <c r="TOZ3" s="35"/>
      <c r="TPA3" s="35"/>
      <c r="TPB3" s="35"/>
      <c r="TPC3" s="35"/>
      <c r="TPD3" s="35"/>
      <c r="TPE3" s="35"/>
      <c r="TPF3" s="35"/>
      <c r="TPG3" s="35"/>
      <c r="TPH3" s="35"/>
      <c r="TPI3" s="35"/>
      <c r="TPJ3" s="35"/>
      <c r="TPK3" s="35"/>
      <c r="TPL3" s="35"/>
      <c r="TPM3" s="35"/>
      <c r="TPN3" s="35"/>
      <c r="TPO3" s="35"/>
      <c r="TPP3" s="35"/>
      <c r="TPQ3" s="35"/>
      <c r="TPR3" s="35"/>
      <c r="TPS3" s="35"/>
      <c r="TPT3" s="35"/>
      <c r="TPU3" s="35"/>
      <c r="TPV3" s="35"/>
      <c r="TPW3" s="35"/>
      <c r="TPX3" s="35"/>
      <c r="TPY3" s="35"/>
      <c r="TPZ3" s="35"/>
      <c r="TQA3" s="35"/>
      <c r="TQB3" s="35"/>
      <c r="TQC3" s="35"/>
      <c r="TQD3" s="35"/>
      <c r="TQE3" s="35"/>
      <c r="TQF3" s="35"/>
      <c r="TQG3" s="35"/>
      <c r="TQH3" s="35"/>
      <c r="TQI3" s="35"/>
      <c r="TQJ3" s="35"/>
      <c r="TQK3" s="35"/>
      <c r="TQL3" s="35"/>
      <c r="TQM3" s="35"/>
      <c r="TQN3" s="35"/>
      <c r="TQO3" s="35"/>
      <c r="TQP3" s="35"/>
      <c r="TQQ3" s="35"/>
      <c r="TQR3" s="35"/>
      <c r="TQS3" s="35"/>
      <c r="TQT3" s="35"/>
      <c r="TQU3" s="35"/>
      <c r="TQV3" s="35"/>
      <c r="TQW3" s="35"/>
      <c r="TQX3" s="35"/>
      <c r="TQY3" s="35"/>
      <c r="TQZ3" s="35"/>
      <c r="TRA3" s="35"/>
      <c r="TRB3" s="35"/>
      <c r="TRC3" s="35"/>
      <c r="TRD3" s="35"/>
      <c r="TRE3" s="35"/>
      <c r="TRF3" s="35"/>
      <c r="TRG3" s="35"/>
      <c r="TRH3" s="35"/>
      <c r="TRI3" s="35"/>
      <c r="TRJ3" s="35"/>
      <c r="TRK3" s="35"/>
      <c r="TRL3" s="35"/>
      <c r="TRM3" s="35"/>
      <c r="TRN3" s="35"/>
      <c r="TRO3" s="35"/>
      <c r="TRP3" s="35"/>
      <c r="TRQ3" s="35"/>
      <c r="TRR3" s="35"/>
      <c r="TRS3" s="35"/>
      <c r="TRT3" s="35"/>
      <c r="TRU3" s="35"/>
      <c r="TRV3" s="35"/>
      <c r="TRW3" s="35"/>
      <c r="TRX3" s="35"/>
      <c r="TRY3" s="35"/>
      <c r="TRZ3" s="35"/>
      <c r="TSA3" s="35"/>
      <c r="TSB3" s="35"/>
      <c r="TSC3" s="35"/>
      <c r="TSD3" s="35"/>
      <c r="TSE3" s="35"/>
      <c r="TSF3" s="35"/>
      <c r="TSG3" s="35"/>
      <c r="TSH3" s="35"/>
      <c r="TSI3" s="35"/>
      <c r="TSJ3" s="35"/>
      <c r="TSK3" s="35"/>
      <c r="TSL3" s="35"/>
      <c r="TSM3" s="35"/>
      <c r="TSN3" s="35"/>
      <c r="TSO3" s="35"/>
      <c r="TSP3" s="35"/>
      <c r="TSQ3" s="35"/>
      <c r="TSR3" s="35"/>
      <c r="TSS3" s="35"/>
      <c r="TST3" s="35"/>
      <c r="TSU3" s="35"/>
      <c r="TSV3" s="35"/>
      <c r="TSW3" s="35"/>
      <c r="TSX3" s="35"/>
      <c r="TSY3" s="35"/>
      <c r="TSZ3" s="35"/>
      <c r="TTA3" s="35"/>
      <c r="TTB3" s="35"/>
      <c r="TTC3" s="35"/>
      <c r="TTD3" s="35"/>
      <c r="TTE3" s="35"/>
      <c r="TTF3" s="35"/>
      <c r="TTG3" s="35"/>
      <c r="TTH3" s="35"/>
      <c r="TTI3" s="35"/>
      <c r="TTJ3" s="35"/>
      <c r="TTK3" s="35"/>
      <c r="TTL3" s="35"/>
      <c r="TTM3" s="35"/>
      <c r="TTN3" s="35"/>
      <c r="TTO3" s="35"/>
      <c r="TTP3" s="35"/>
      <c r="TTQ3" s="35"/>
      <c r="TTR3" s="35"/>
      <c r="TTS3" s="35"/>
      <c r="TTT3" s="35"/>
      <c r="TTU3" s="35"/>
      <c r="TTV3" s="35"/>
      <c r="TTW3" s="35"/>
      <c r="TTX3" s="35"/>
      <c r="TTY3" s="35"/>
      <c r="TTZ3" s="35"/>
      <c r="TUA3" s="35"/>
      <c r="TUB3" s="35"/>
      <c r="TUC3" s="35"/>
      <c r="TUD3" s="35"/>
      <c r="TUE3" s="35"/>
      <c r="TUF3" s="35"/>
      <c r="TUG3" s="35"/>
      <c r="TUH3" s="35"/>
      <c r="TUI3" s="35"/>
      <c r="TUJ3" s="35"/>
      <c r="TUK3" s="35"/>
      <c r="TUL3" s="35"/>
      <c r="TUM3" s="35"/>
      <c r="TUN3" s="35"/>
      <c r="TUO3" s="35"/>
      <c r="TUP3" s="35"/>
      <c r="TUQ3" s="35"/>
      <c r="TUR3" s="35"/>
      <c r="TUS3" s="35"/>
      <c r="TUT3" s="35"/>
      <c r="TUU3" s="35"/>
      <c r="TUV3" s="35"/>
      <c r="TUW3" s="35"/>
      <c r="TUX3" s="35"/>
      <c r="TUY3" s="35"/>
      <c r="TUZ3" s="35"/>
      <c r="TVA3" s="35"/>
      <c r="TVB3" s="35"/>
      <c r="TVC3" s="35"/>
      <c r="TVD3" s="35"/>
      <c r="TVE3" s="35"/>
      <c r="TVF3" s="35"/>
      <c r="TVG3" s="35"/>
      <c r="TVH3" s="35"/>
      <c r="TVI3" s="35"/>
      <c r="TVJ3" s="35"/>
      <c r="TVK3" s="35"/>
      <c r="TVL3" s="35"/>
      <c r="TVM3" s="35"/>
      <c r="TVN3" s="35"/>
      <c r="TVO3" s="35"/>
      <c r="TVP3" s="35"/>
      <c r="TVQ3" s="35"/>
      <c r="TVR3" s="35"/>
      <c r="TVS3" s="35"/>
      <c r="TVT3" s="35"/>
      <c r="TVU3" s="35"/>
      <c r="TVV3" s="35"/>
      <c r="TVW3" s="35"/>
      <c r="TVX3" s="35"/>
      <c r="TVY3" s="35"/>
      <c r="TVZ3" s="35"/>
      <c r="TWA3" s="35"/>
      <c r="TWB3" s="35"/>
      <c r="TWC3" s="35"/>
      <c r="TWD3" s="35"/>
      <c r="TWE3" s="35"/>
      <c r="TWF3" s="35"/>
      <c r="TWG3" s="35"/>
      <c r="TWH3" s="35"/>
      <c r="TWI3" s="35"/>
      <c r="TWJ3" s="35"/>
      <c r="TWK3" s="35"/>
      <c r="TWL3" s="35"/>
      <c r="TWM3" s="35"/>
      <c r="TWN3" s="35"/>
      <c r="TWO3" s="35"/>
      <c r="TWP3" s="35"/>
      <c r="TWQ3" s="35"/>
      <c r="TWR3" s="35"/>
      <c r="TWS3" s="35"/>
      <c r="TWT3" s="35"/>
      <c r="TWU3" s="35"/>
      <c r="TWV3" s="35"/>
      <c r="TWW3" s="35"/>
      <c r="TWX3" s="35"/>
      <c r="TWY3" s="35"/>
      <c r="TWZ3" s="35"/>
      <c r="TXA3" s="35"/>
      <c r="TXB3" s="35"/>
      <c r="TXC3" s="35"/>
      <c r="TXD3" s="35"/>
      <c r="TXE3" s="35"/>
      <c r="TXF3" s="35"/>
      <c r="TXG3" s="35"/>
      <c r="TXH3" s="35"/>
      <c r="TXI3" s="35"/>
      <c r="TXJ3" s="35"/>
      <c r="TXK3" s="35"/>
      <c r="TXL3" s="35"/>
      <c r="TXM3" s="35"/>
      <c r="TXN3" s="35"/>
      <c r="TXO3" s="35"/>
      <c r="TXP3" s="35"/>
      <c r="TXQ3" s="35"/>
      <c r="TXR3" s="35"/>
      <c r="TXS3" s="35"/>
      <c r="TXT3" s="35"/>
      <c r="TXU3" s="35"/>
      <c r="TXV3" s="35"/>
      <c r="TXW3" s="35"/>
      <c r="TXX3" s="35"/>
      <c r="TXY3" s="35"/>
      <c r="TXZ3" s="35"/>
      <c r="TYA3" s="35"/>
      <c r="TYB3" s="35"/>
      <c r="TYC3" s="35"/>
      <c r="TYD3" s="35"/>
      <c r="TYE3" s="35"/>
      <c r="TYF3" s="35"/>
      <c r="TYG3" s="35"/>
      <c r="TYH3" s="35"/>
      <c r="TYI3" s="35"/>
      <c r="TYJ3" s="35"/>
      <c r="TYK3" s="35"/>
      <c r="TYL3" s="35"/>
      <c r="TYM3" s="35"/>
      <c r="TYN3" s="35"/>
      <c r="TYO3" s="35"/>
      <c r="TYP3" s="35"/>
      <c r="TYQ3" s="35"/>
      <c r="TYR3" s="35"/>
      <c r="TYS3" s="35"/>
      <c r="TYT3" s="35"/>
      <c r="TYU3" s="35"/>
      <c r="TYV3" s="35"/>
      <c r="TYW3" s="35"/>
      <c r="TYX3" s="35"/>
      <c r="TYY3" s="35"/>
      <c r="TYZ3" s="35"/>
      <c r="TZA3" s="35"/>
      <c r="TZB3" s="35"/>
      <c r="TZC3" s="35"/>
      <c r="TZD3" s="35"/>
      <c r="TZE3" s="35"/>
      <c r="TZF3" s="35"/>
      <c r="TZG3" s="35"/>
      <c r="TZH3" s="35"/>
      <c r="TZI3" s="35"/>
      <c r="TZJ3" s="35"/>
      <c r="TZK3" s="35"/>
      <c r="TZL3" s="35"/>
      <c r="TZM3" s="35"/>
      <c r="TZN3" s="35"/>
      <c r="TZO3" s="35"/>
      <c r="TZP3" s="35"/>
      <c r="TZQ3" s="35"/>
      <c r="TZR3" s="35"/>
      <c r="TZS3" s="35"/>
      <c r="TZT3" s="35"/>
      <c r="TZU3" s="35"/>
      <c r="TZV3" s="35"/>
      <c r="TZW3" s="35"/>
      <c r="TZX3" s="35"/>
      <c r="TZY3" s="35"/>
      <c r="TZZ3" s="35"/>
      <c r="UAA3" s="35"/>
      <c r="UAB3" s="35"/>
      <c r="UAC3" s="35"/>
      <c r="UAD3" s="35"/>
      <c r="UAE3" s="35"/>
      <c r="UAF3" s="35"/>
      <c r="UAG3" s="35"/>
      <c r="UAH3" s="35"/>
      <c r="UAI3" s="35"/>
      <c r="UAJ3" s="35"/>
      <c r="UAK3" s="35"/>
      <c r="UAL3" s="35"/>
      <c r="UAM3" s="35"/>
      <c r="UAN3" s="35"/>
      <c r="UAO3" s="35"/>
      <c r="UAP3" s="35"/>
      <c r="UAQ3" s="35"/>
      <c r="UAR3" s="35"/>
      <c r="UAS3" s="35"/>
      <c r="UAT3" s="35"/>
      <c r="UAU3" s="35"/>
      <c r="UAV3" s="35"/>
      <c r="UAW3" s="35"/>
      <c r="UAX3" s="35"/>
      <c r="UAY3" s="35"/>
      <c r="UAZ3" s="35"/>
      <c r="UBA3" s="35"/>
      <c r="UBB3" s="35"/>
      <c r="UBC3" s="35"/>
      <c r="UBD3" s="35"/>
      <c r="UBE3" s="35"/>
      <c r="UBF3" s="35"/>
      <c r="UBG3" s="35"/>
      <c r="UBH3" s="35"/>
      <c r="UBI3" s="35"/>
      <c r="UBJ3" s="35"/>
      <c r="UBK3" s="35"/>
      <c r="UBL3" s="35"/>
      <c r="UBM3" s="35"/>
      <c r="UBN3" s="35"/>
      <c r="UBO3" s="35"/>
      <c r="UBP3" s="35"/>
      <c r="UBQ3" s="35"/>
      <c r="UBR3" s="35"/>
      <c r="UBS3" s="35"/>
      <c r="UBT3" s="35"/>
      <c r="UBU3" s="35"/>
      <c r="UBV3" s="35"/>
      <c r="UBW3" s="35"/>
      <c r="UBX3" s="35"/>
      <c r="UBY3" s="35"/>
      <c r="UBZ3" s="35"/>
      <c r="UCA3" s="35"/>
      <c r="UCB3" s="35"/>
      <c r="UCC3" s="35"/>
      <c r="UCD3" s="35"/>
      <c r="UCE3" s="35"/>
      <c r="UCF3" s="35"/>
      <c r="UCG3" s="35"/>
      <c r="UCH3" s="35"/>
      <c r="UCI3" s="35"/>
      <c r="UCJ3" s="35"/>
      <c r="UCK3" s="35"/>
      <c r="UCL3" s="35"/>
      <c r="UCM3" s="35"/>
      <c r="UCN3" s="35"/>
      <c r="UCO3" s="35"/>
      <c r="UCP3" s="35"/>
      <c r="UCQ3" s="35"/>
      <c r="UCR3" s="35"/>
      <c r="UCS3" s="35"/>
      <c r="UCT3" s="35"/>
      <c r="UCU3" s="35"/>
      <c r="UCV3" s="35"/>
      <c r="UCW3" s="35"/>
      <c r="UCX3" s="35"/>
      <c r="UCY3" s="35"/>
      <c r="UCZ3" s="35"/>
      <c r="UDA3" s="35"/>
      <c r="UDB3" s="35"/>
      <c r="UDC3" s="35"/>
      <c r="UDD3" s="35"/>
      <c r="UDE3" s="35"/>
      <c r="UDF3" s="35"/>
      <c r="UDG3" s="35"/>
      <c r="UDH3" s="35"/>
      <c r="UDI3" s="35"/>
      <c r="UDJ3" s="35"/>
      <c r="UDK3" s="35"/>
      <c r="UDL3" s="35"/>
      <c r="UDM3" s="35"/>
      <c r="UDN3" s="35"/>
      <c r="UDO3" s="35"/>
      <c r="UDP3" s="35"/>
      <c r="UDQ3" s="35"/>
      <c r="UDR3" s="35"/>
      <c r="UDS3" s="35"/>
      <c r="UDT3" s="35"/>
      <c r="UDU3" s="35"/>
      <c r="UDV3" s="35"/>
      <c r="UDW3" s="35"/>
      <c r="UDX3" s="35"/>
      <c r="UDY3" s="35"/>
      <c r="UDZ3" s="35"/>
      <c r="UEA3" s="35"/>
      <c r="UEB3" s="35"/>
      <c r="UEC3" s="35"/>
      <c r="UED3" s="35"/>
      <c r="UEE3" s="35"/>
      <c r="UEF3" s="35"/>
      <c r="UEG3" s="35"/>
      <c r="UEH3" s="35"/>
      <c r="UEI3" s="35"/>
      <c r="UEJ3" s="35"/>
      <c r="UEK3" s="35"/>
      <c r="UEL3" s="35"/>
      <c r="UEM3" s="35"/>
      <c r="UEN3" s="35"/>
      <c r="UEO3" s="35"/>
      <c r="UEP3" s="35"/>
      <c r="UEQ3" s="35"/>
      <c r="UER3" s="35"/>
      <c r="UES3" s="35"/>
      <c r="UET3" s="35"/>
      <c r="UEU3" s="35"/>
      <c r="UEV3" s="35"/>
      <c r="UEW3" s="35"/>
      <c r="UEX3" s="35"/>
      <c r="UEY3" s="35"/>
      <c r="UEZ3" s="35"/>
      <c r="UFA3" s="35"/>
      <c r="UFB3" s="35"/>
      <c r="UFC3" s="35"/>
      <c r="UFD3" s="35"/>
      <c r="UFE3" s="35"/>
      <c r="UFF3" s="35"/>
      <c r="UFG3" s="35"/>
      <c r="UFH3" s="35"/>
      <c r="UFI3" s="35"/>
      <c r="UFJ3" s="35"/>
      <c r="UFK3" s="35"/>
      <c r="UFL3" s="35"/>
      <c r="UFM3" s="35"/>
      <c r="UFN3" s="35"/>
      <c r="UFO3" s="35"/>
      <c r="UFP3" s="35"/>
      <c r="UFQ3" s="35"/>
      <c r="UFR3" s="35"/>
      <c r="UFS3" s="35"/>
      <c r="UFT3" s="35"/>
      <c r="UFU3" s="35"/>
      <c r="UFV3" s="35"/>
      <c r="UFW3" s="35"/>
      <c r="UFX3" s="35"/>
      <c r="UFY3" s="35"/>
      <c r="UFZ3" s="35"/>
      <c r="UGA3" s="35"/>
      <c r="UGB3" s="35"/>
      <c r="UGC3" s="35"/>
      <c r="UGD3" s="35"/>
      <c r="UGE3" s="35"/>
      <c r="UGF3" s="35"/>
      <c r="UGG3" s="35"/>
      <c r="UGH3" s="35"/>
      <c r="UGI3" s="35"/>
      <c r="UGJ3" s="35"/>
      <c r="UGK3" s="35"/>
      <c r="UGL3" s="35"/>
      <c r="UGM3" s="35"/>
      <c r="UGN3" s="35"/>
      <c r="UGO3" s="35"/>
      <c r="UGP3" s="35"/>
      <c r="UGQ3" s="35"/>
      <c r="UGR3" s="35"/>
      <c r="UGS3" s="35"/>
      <c r="UGT3" s="35"/>
      <c r="UGU3" s="35"/>
      <c r="UGV3" s="35"/>
      <c r="UGW3" s="35"/>
      <c r="UGX3" s="35"/>
      <c r="UGY3" s="35"/>
      <c r="UGZ3" s="35"/>
      <c r="UHA3" s="35"/>
      <c r="UHB3" s="35"/>
      <c r="UHC3" s="35"/>
      <c r="UHD3" s="35"/>
      <c r="UHE3" s="35"/>
      <c r="UHF3" s="35"/>
      <c r="UHG3" s="35"/>
      <c r="UHH3" s="35"/>
      <c r="UHI3" s="35"/>
      <c r="UHJ3" s="35"/>
      <c r="UHK3" s="35"/>
      <c r="UHL3" s="35"/>
      <c r="UHM3" s="35"/>
      <c r="UHN3" s="35"/>
      <c r="UHO3" s="35"/>
      <c r="UHP3" s="35"/>
      <c r="UHQ3" s="35"/>
      <c r="UHR3" s="35"/>
      <c r="UHS3" s="35"/>
      <c r="UHT3" s="35"/>
      <c r="UHU3" s="35"/>
      <c r="UHV3" s="35"/>
      <c r="UHW3" s="35"/>
      <c r="UHX3" s="35"/>
      <c r="UHY3" s="35"/>
      <c r="UHZ3" s="35"/>
      <c r="UIA3" s="35"/>
      <c r="UIB3" s="35"/>
      <c r="UIC3" s="35"/>
      <c r="UID3" s="35"/>
      <c r="UIE3" s="35"/>
      <c r="UIF3" s="35"/>
      <c r="UIG3" s="35"/>
      <c r="UIH3" s="35"/>
      <c r="UII3" s="35"/>
      <c r="UIJ3" s="35"/>
      <c r="UIK3" s="35"/>
      <c r="UIL3" s="35"/>
      <c r="UIM3" s="35"/>
      <c r="UIN3" s="35"/>
      <c r="UIO3" s="35"/>
      <c r="UIP3" s="35"/>
      <c r="UIQ3" s="35"/>
      <c r="UIR3" s="35"/>
      <c r="UIS3" s="35"/>
      <c r="UIT3" s="35"/>
      <c r="UIU3" s="35"/>
      <c r="UIV3" s="35"/>
      <c r="UIW3" s="35"/>
      <c r="UIX3" s="35"/>
      <c r="UIY3" s="35"/>
      <c r="UIZ3" s="35"/>
      <c r="UJA3" s="35"/>
      <c r="UJB3" s="35"/>
      <c r="UJC3" s="35"/>
      <c r="UJD3" s="35"/>
      <c r="UJE3" s="35"/>
      <c r="UJF3" s="35"/>
      <c r="UJG3" s="35"/>
      <c r="UJH3" s="35"/>
      <c r="UJI3" s="35"/>
      <c r="UJJ3" s="35"/>
      <c r="UJK3" s="35"/>
      <c r="UJL3" s="35"/>
      <c r="UJM3" s="35"/>
      <c r="UJN3" s="35"/>
      <c r="UJO3" s="35"/>
      <c r="UJP3" s="35"/>
      <c r="UJQ3" s="35"/>
      <c r="UJR3" s="35"/>
      <c r="UJS3" s="35"/>
      <c r="UJT3" s="35"/>
      <c r="UJU3" s="35"/>
      <c r="UJV3" s="35"/>
      <c r="UJW3" s="35"/>
      <c r="UJX3" s="35"/>
      <c r="UJY3" s="35"/>
      <c r="UJZ3" s="35"/>
      <c r="UKA3" s="35"/>
      <c r="UKB3" s="35"/>
      <c r="UKC3" s="35"/>
      <c r="UKD3" s="35"/>
      <c r="UKE3" s="35"/>
      <c r="UKF3" s="35"/>
      <c r="UKG3" s="35"/>
      <c r="UKH3" s="35"/>
      <c r="UKI3" s="35"/>
      <c r="UKJ3" s="35"/>
      <c r="UKK3" s="35"/>
      <c r="UKL3" s="35"/>
      <c r="UKM3" s="35"/>
      <c r="UKN3" s="35"/>
      <c r="UKO3" s="35"/>
      <c r="UKP3" s="35"/>
      <c r="UKQ3" s="35"/>
      <c r="UKR3" s="35"/>
      <c r="UKS3" s="35"/>
      <c r="UKT3" s="35"/>
      <c r="UKU3" s="35"/>
      <c r="UKV3" s="35"/>
      <c r="UKW3" s="35"/>
      <c r="UKX3" s="35"/>
      <c r="UKY3" s="35"/>
      <c r="UKZ3" s="35"/>
      <c r="ULA3" s="35"/>
      <c r="ULB3" s="35"/>
      <c r="ULC3" s="35"/>
      <c r="ULD3" s="35"/>
      <c r="ULE3" s="35"/>
      <c r="ULF3" s="35"/>
      <c r="ULG3" s="35"/>
      <c r="ULH3" s="35"/>
      <c r="ULI3" s="35"/>
      <c r="ULJ3" s="35"/>
      <c r="ULK3" s="35"/>
      <c r="ULL3" s="35"/>
      <c r="ULM3" s="35"/>
      <c r="ULN3" s="35"/>
      <c r="ULO3" s="35"/>
      <c r="ULP3" s="35"/>
      <c r="ULQ3" s="35"/>
      <c r="ULR3" s="35"/>
      <c r="ULS3" s="35"/>
      <c r="ULT3" s="35"/>
      <c r="ULU3" s="35"/>
      <c r="ULV3" s="35"/>
      <c r="ULW3" s="35"/>
      <c r="ULX3" s="35"/>
      <c r="ULY3" s="35"/>
      <c r="ULZ3" s="35"/>
      <c r="UMA3" s="35"/>
      <c r="UMB3" s="35"/>
      <c r="UMC3" s="35"/>
      <c r="UMD3" s="35"/>
      <c r="UME3" s="35"/>
      <c r="UMF3" s="35"/>
      <c r="UMG3" s="35"/>
      <c r="UMH3" s="35"/>
      <c r="UMI3" s="35"/>
      <c r="UMJ3" s="35"/>
      <c r="UMK3" s="35"/>
      <c r="UML3" s="35"/>
      <c r="UMM3" s="35"/>
      <c r="UMN3" s="35"/>
      <c r="UMO3" s="35"/>
      <c r="UMP3" s="35"/>
      <c r="UMQ3" s="35"/>
      <c r="UMR3" s="35"/>
      <c r="UMS3" s="35"/>
      <c r="UMT3" s="35"/>
      <c r="UMU3" s="35"/>
      <c r="UMV3" s="35"/>
      <c r="UMW3" s="35"/>
      <c r="UMX3" s="35"/>
      <c r="UMY3" s="35"/>
      <c r="UMZ3" s="35"/>
      <c r="UNA3" s="35"/>
      <c r="UNB3" s="35"/>
      <c r="UNC3" s="35"/>
      <c r="UND3" s="35"/>
      <c r="UNE3" s="35"/>
      <c r="UNF3" s="35"/>
      <c r="UNG3" s="35"/>
      <c r="UNH3" s="35"/>
      <c r="UNI3" s="35"/>
      <c r="UNJ3" s="35"/>
      <c r="UNK3" s="35"/>
      <c r="UNL3" s="35"/>
      <c r="UNM3" s="35"/>
      <c r="UNN3" s="35"/>
      <c r="UNO3" s="35"/>
      <c r="UNP3" s="35"/>
      <c r="UNQ3" s="35"/>
      <c r="UNR3" s="35"/>
      <c r="UNS3" s="35"/>
      <c r="UNT3" s="35"/>
      <c r="UNU3" s="35"/>
      <c r="UNV3" s="35"/>
      <c r="UNW3" s="35"/>
      <c r="UNX3" s="35"/>
      <c r="UNY3" s="35"/>
      <c r="UNZ3" s="35"/>
      <c r="UOA3" s="35"/>
      <c r="UOB3" s="35"/>
      <c r="UOC3" s="35"/>
      <c r="UOD3" s="35"/>
      <c r="UOE3" s="35"/>
      <c r="UOF3" s="35"/>
      <c r="UOG3" s="35"/>
      <c r="UOH3" s="35"/>
      <c r="UOI3" s="35"/>
      <c r="UOJ3" s="35"/>
      <c r="UOK3" s="35"/>
      <c r="UOL3" s="35"/>
      <c r="UOM3" s="35"/>
      <c r="UON3" s="35"/>
      <c r="UOO3" s="35"/>
      <c r="UOP3" s="35"/>
      <c r="UOQ3" s="35"/>
      <c r="UOR3" s="35"/>
      <c r="UOS3" s="35"/>
      <c r="UOT3" s="35"/>
      <c r="UOU3" s="35"/>
      <c r="UOV3" s="35"/>
      <c r="UOW3" s="35"/>
      <c r="UOX3" s="35"/>
      <c r="UOY3" s="35"/>
      <c r="UOZ3" s="35"/>
      <c r="UPA3" s="35"/>
      <c r="UPB3" s="35"/>
      <c r="UPC3" s="35"/>
      <c r="UPD3" s="35"/>
      <c r="UPE3" s="35"/>
      <c r="UPF3" s="35"/>
      <c r="UPG3" s="35"/>
      <c r="UPH3" s="35"/>
      <c r="UPI3" s="35"/>
      <c r="UPJ3" s="35"/>
      <c r="UPK3" s="35"/>
      <c r="UPL3" s="35"/>
      <c r="UPM3" s="35"/>
      <c r="UPN3" s="35"/>
      <c r="UPO3" s="35"/>
      <c r="UPP3" s="35"/>
      <c r="UPQ3" s="35"/>
      <c r="UPR3" s="35"/>
      <c r="UPS3" s="35"/>
      <c r="UPT3" s="35"/>
      <c r="UPU3" s="35"/>
      <c r="UPV3" s="35"/>
      <c r="UPW3" s="35"/>
      <c r="UPX3" s="35"/>
      <c r="UPY3" s="35"/>
      <c r="UPZ3" s="35"/>
      <c r="UQA3" s="35"/>
      <c r="UQB3" s="35"/>
      <c r="UQC3" s="35"/>
      <c r="UQD3" s="35"/>
      <c r="UQE3" s="35"/>
      <c r="UQF3" s="35"/>
      <c r="UQG3" s="35"/>
      <c r="UQH3" s="35"/>
      <c r="UQI3" s="35"/>
      <c r="UQJ3" s="35"/>
      <c r="UQK3" s="35"/>
      <c r="UQL3" s="35"/>
      <c r="UQM3" s="35"/>
      <c r="UQN3" s="35"/>
      <c r="UQO3" s="35"/>
      <c r="UQP3" s="35"/>
      <c r="UQQ3" s="35"/>
      <c r="UQR3" s="35"/>
      <c r="UQS3" s="35"/>
      <c r="UQT3" s="35"/>
      <c r="UQU3" s="35"/>
      <c r="UQV3" s="35"/>
      <c r="UQW3" s="35"/>
      <c r="UQX3" s="35"/>
      <c r="UQY3" s="35"/>
      <c r="UQZ3" s="35"/>
      <c r="URA3" s="35"/>
      <c r="URB3" s="35"/>
      <c r="URC3" s="35"/>
      <c r="URD3" s="35"/>
      <c r="URE3" s="35"/>
      <c r="URF3" s="35"/>
      <c r="URG3" s="35"/>
      <c r="URH3" s="35"/>
      <c r="URI3" s="35"/>
      <c r="URJ3" s="35"/>
      <c r="URK3" s="35"/>
      <c r="URL3" s="35"/>
      <c r="URM3" s="35"/>
      <c r="URN3" s="35"/>
      <c r="URO3" s="35"/>
      <c r="URP3" s="35"/>
      <c r="URQ3" s="35"/>
      <c r="URR3" s="35"/>
      <c r="URS3" s="35"/>
      <c r="URT3" s="35"/>
      <c r="URU3" s="35"/>
      <c r="URV3" s="35"/>
      <c r="URW3" s="35"/>
      <c r="URX3" s="35"/>
      <c r="URY3" s="35"/>
      <c r="URZ3" s="35"/>
      <c r="USA3" s="35"/>
      <c r="USB3" s="35"/>
      <c r="USC3" s="35"/>
      <c r="USD3" s="35"/>
      <c r="USE3" s="35"/>
      <c r="USF3" s="35"/>
      <c r="USG3" s="35"/>
      <c r="USH3" s="35"/>
      <c r="USI3" s="35"/>
      <c r="USJ3" s="35"/>
      <c r="USK3" s="35"/>
      <c r="USL3" s="35"/>
      <c r="USM3" s="35"/>
      <c r="USN3" s="35"/>
      <c r="USO3" s="35"/>
      <c r="USP3" s="35"/>
      <c r="USQ3" s="35"/>
      <c r="USR3" s="35"/>
      <c r="USS3" s="35"/>
      <c r="UST3" s="35"/>
      <c r="USU3" s="35"/>
      <c r="USV3" s="35"/>
      <c r="USW3" s="35"/>
      <c r="USX3" s="35"/>
      <c r="USY3" s="35"/>
      <c r="USZ3" s="35"/>
      <c r="UTA3" s="35"/>
      <c r="UTB3" s="35"/>
      <c r="UTC3" s="35"/>
      <c r="UTD3" s="35"/>
      <c r="UTE3" s="35"/>
      <c r="UTF3" s="35"/>
      <c r="UTG3" s="35"/>
      <c r="UTH3" s="35"/>
      <c r="UTI3" s="35"/>
      <c r="UTJ3" s="35"/>
      <c r="UTK3" s="35"/>
      <c r="UTL3" s="35"/>
      <c r="UTM3" s="35"/>
      <c r="UTN3" s="35"/>
      <c r="UTO3" s="35"/>
      <c r="UTP3" s="35"/>
      <c r="UTQ3" s="35"/>
      <c r="UTR3" s="35"/>
      <c r="UTS3" s="35"/>
      <c r="UTT3" s="35"/>
      <c r="UTU3" s="35"/>
      <c r="UTV3" s="35"/>
      <c r="UTW3" s="35"/>
      <c r="UTX3" s="35"/>
      <c r="UTY3" s="35"/>
      <c r="UTZ3" s="35"/>
      <c r="UUA3" s="35"/>
      <c r="UUB3" s="35"/>
      <c r="UUC3" s="35"/>
      <c r="UUD3" s="35"/>
      <c r="UUE3" s="35"/>
      <c r="UUF3" s="35"/>
      <c r="UUG3" s="35"/>
      <c r="UUH3" s="35"/>
      <c r="UUI3" s="35"/>
      <c r="UUJ3" s="35"/>
      <c r="UUK3" s="35"/>
      <c r="UUL3" s="35"/>
      <c r="UUM3" s="35"/>
      <c r="UUN3" s="35"/>
      <c r="UUO3" s="35"/>
      <c r="UUP3" s="35"/>
      <c r="UUQ3" s="35"/>
      <c r="UUR3" s="35"/>
      <c r="UUS3" s="35"/>
      <c r="UUT3" s="35"/>
      <c r="UUU3" s="35"/>
      <c r="UUV3" s="35"/>
      <c r="UUW3" s="35"/>
      <c r="UUX3" s="35"/>
      <c r="UUY3" s="35"/>
      <c r="UUZ3" s="35"/>
      <c r="UVA3" s="35"/>
      <c r="UVB3" s="35"/>
      <c r="UVC3" s="35"/>
      <c r="UVD3" s="35"/>
      <c r="UVE3" s="35"/>
      <c r="UVF3" s="35"/>
      <c r="UVG3" s="35"/>
      <c r="UVH3" s="35"/>
      <c r="UVI3" s="35"/>
      <c r="UVJ3" s="35"/>
      <c r="UVK3" s="35"/>
      <c r="UVL3" s="35"/>
      <c r="UVM3" s="35"/>
      <c r="UVN3" s="35"/>
      <c r="UVO3" s="35"/>
      <c r="UVP3" s="35"/>
      <c r="UVQ3" s="35"/>
      <c r="UVR3" s="35"/>
      <c r="UVS3" s="35"/>
      <c r="UVT3" s="35"/>
      <c r="UVU3" s="35"/>
      <c r="UVV3" s="35"/>
      <c r="UVW3" s="35"/>
      <c r="UVX3" s="35"/>
      <c r="UVY3" s="35"/>
      <c r="UVZ3" s="35"/>
      <c r="UWA3" s="35"/>
      <c r="UWB3" s="35"/>
      <c r="UWC3" s="35"/>
      <c r="UWD3" s="35"/>
      <c r="UWE3" s="35"/>
      <c r="UWF3" s="35"/>
      <c r="UWG3" s="35"/>
      <c r="UWH3" s="35"/>
      <c r="UWI3" s="35"/>
      <c r="UWJ3" s="35"/>
      <c r="UWK3" s="35"/>
      <c r="UWL3" s="35"/>
      <c r="UWM3" s="35"/>
      <c r="UWN3" s="35"/>
      <c r="UWO3" s="35"/>
      <c r="UWP3" s="35"/>
      <c r="UWQ3" s="35"/>
      <c r="UWR3" s="35"/>
      <c r="UWS3" s="35"/>
      <c r="UWT3" s="35"/>
      <c r="UWU3" s="35"/>
      <c r="UWV3" s="35"/>
      <c r="UWW3" s="35"/>
      <c r="UWX3" s="35"/>
      <c r="UWY3" s="35"/>
      <c r="UWZ3" s="35"/>
      <c r="UXA3" s="35"/>
      <c r="UXB3" s="35"/>
      <c r="UXC3" s="35"/>
      <c r="UXD3" s="35"/>
      <c r="UXE3" s="35"/>
      <c r="UXF3" s="35"/>
      <c r="UXG3" s="35"/>
      <c r="UXH3" s="35"/>
      <c r="UXI3" s="35"/>
      <c r="UXJ3" s="35"/>
      <c r="UXK3" s="35"/>
      <c r="UXL3" s="35"/>
      <c r="UXM3" s="35"/>
      <c r="UXN3" s="35"/>
      <c r="UXO3" s="35"/>
      <c r="UXP3" s="35"/>
      <c r="UXQ3" s="35"/>
      <c r="UXR3" s="35"/>
      <c r="UXS3" s="35"/>
      <c r="UXT3" s="35"/>
      <c r="UXU3" s="35"/>
      <c r="UXV3" s="35"/>
      <c r="UXW3" s="35"/>
      <c r="UXX3" s="35"/>
      <c r="UXY3" s="35"/>
      <c r="UXZ3" s="35"/>
      <c r="UYA3" s="35"/>
      <c r="UYB3" s="35"/>
      <c r="UYC3" s="35"/>
      <c r="UYD3" s="35"/>
      <c r="UYE3" s="35"/>
      <c r="UYF3" s="35"/>
      <c r="UYG3" s="35"/>
      <c r="UYH3" s="35"/>
      <c r="UYI3" s="35"/>
      <c r="UYJ3" s="35"/>
      <c r="UYK3" s="35"/>
      <c r="UYL3" s="35"/>
      <c r="UYM3" s="35"/>
      <c r="UYN3" s="35"/>
      <c r="UYO3" s="35"/>
      <c r="UYP3" s="35"/>
      <c r="UYQ3" s="35"/>
      <c r="UYR3" s="35"/>
      <c r="UYS3" s="35"/>
      <c r="UYT3" s="35"/>
      <c r="UYU3" s="35"/>
      <c r="UYV3" s="35"/>
      <c r="UYW3" s="35"/>
      <c r="UYX3" s="35"/>
      <c r="UYY3" s="35"/>
      <c r="UYZ3" s="35"/>
      <c r="UZA3" s="35"/>
      <c r="UZB3" s="35"/>
      <c r="UZC3" s="35"/>
      <c r="UZD3" s="35"/>
      <c r="UZE3" s="35"/>
      <c r="UZF3" s="35"/>
      <c r="UZG3" s="35"/>
      <c r="UZH3" s="35"/>
      <c r="UZI3" s="35"/>
      <c r="UZJ3" s="35"/>
      <c r="UZK3" s="35"/>
      <c r="UZL3" s="35"/>
      <c r="UZM3" s="35"/>
      <c r="UZN3" s="35"/>
      <c r="UZO3" s="35"/>
      <c r="UZP3" s="35"/>
      <c r="UZQ3" s="35"/>
      <c r="UZR3" s="35"/>
      <c r="UZS3" s="35"/>
      <c r="UZT3" s="35"/>
      <c r="UZU3" s="35"/>
      <c r="UZV3" s="35"/>
      <c r="UZW3" s="35"/>
      <c r="UZX3" s="35"/>
      <c r="UZY3" s="35"/>
      <c r="UZZ3" s="35"/>
      <c r="VAA3" s="35"/>
      <c r="VAB3" s="35"/>
      <c r="VAC3" s="35"/>
      <c r="VAD3" s="35"/>
      <c r="VAE3" s="35"/>
      <c r="VAF3" s="35"/>
      <c r="VAG3" s="35"/>
      <c r="VAH3" s="35"/>
      <c r="VAI3" s="35"/>
      <c r="VAJ3" s="35"/>
      <c r="VAK3" s="35"/>
      <c r="VAL3" s="35"/>
      <c r="VAM3" s="35"/>
      <c r="VAN3" s="35"/>
      <c r="VAO3" s="35"/>
      <c r="VAP3" s="35"/>
      <c r="VAQ3" s="35"/>
      <c r="VAR3" s="35"/>
      <c r="VAS3" s="35"/>
      <c r="VAT3" s="35"/>
      <c r="VAU3" s="35"/>
      <c r="VAV3" s="35"/>
      <c r="VAW3" s="35"/>
      <c r="VAX3" s="35"/>
      <c r="VAY3" s="35"/>
      <c r="VAZ3" s="35"/>
      <c r="VBA3" s="35"/>
      <c r="VBB3" s="35"/>
      <c r="VBC3" s="35"/>
      <c r="VBD3" s="35"/>
      <c r="VBE3" s="35"/>
      <c r="VBF3" s="35"/>
      <c r="VBG3" s="35"/>
      <c r="VBH3" s="35"/>
      <c r="VBI3" s="35"/>
      <c r="VBJ3" s="35"/>
      <c r="VBK3" s="35"/>
      <c r="VBL3" s="35"/>
      <c r="VBM3" s="35"/>
      <c r="VBN3" s="35"/>
      <c r="VBO3" s="35"/>
      <c r="VBP3" s="35"/>
      <c r="VBQ3" s="35"/>
      <c r="VBR3" s="35"/>
      <c r="VBS3" s="35"/>
      <c r="VBT3" s="35"/>
      <c r="VBU3" s="35"/>
      <c r="VBV3" s="35"/>
      <c r="VBW3" s="35"/>
      <c r="VBX3" s="35"/>
      <c r="VBY3" s="35"/>
      <c r="VBZ3" s="35"/>
      <c r="VCA3" s="35"/>
      <c r="VCB3" s="35"/>
      <c r="VCC3" s="35"/>
      <c r="VCD3" s="35"/>
      <c r="VCE3" s="35"/>
      <c r="VCF3" s="35"/>
      <c r="VCG3" s="35"/>
      <c r="VCH3" s="35"/>
      <c r="VCI3" s="35"/>
      <c r="VCJ3" s="35"/>
      <c r="VCK3" s="35"/>
      <c r="VCL3" s="35"/>
      <c r="VCM3" s="35"/>
      <c r="VCN3" s="35"/>
      <c r="VCO3" s="35"/>
      <c r="VCP3" s="35"/>
      <c r="VCQ3" s="35"/>
      <c r="VCR3" s="35"/>
      <c r="VCS3" s="35"/>
      <c r="VCT3" s="35"/>
      <c r="VCU3" s="35"/>
      <c r="VCV3" s="35"/>
      <c r="VCW3" s="35"/>
      <c r="VCX3" s="35"/>
      <c r="VCY3" s="35"/>
      <c r="VCZ3" s="35"/>
      <c r="VDA3" s="35"/>
      <c r="VDB3" s="35"/>
      <c r="VDC3" s="35"/>
      <c r="VDD3" s="35"/>
      <c r="VDE3" s="35"/>
      <c r="VDF3" s="35"/>
      <c r="VDG3" s="35"/>
      <c r="VDH3" s="35"/>
      <c r="VDI3" s="35"/>
      <c r="VDJ3" s="35"/>
      <c r="VDK3" s="35"/>
      <c r="VDL3" s="35"/>
      <c r="VDM3" s="35"/>
      <c r="VDN3" s="35"/>
      <c r="VDO3" s="35"/>
      <c r="VDP3" s="35"/>
      <c r="VDQ3" s="35"/>
      <c r="VDR3" s="35"/>
      <c r="VDS3" s="35"/>
      <c r="VDT3" s="35"/>
      <c r="VDU3" s="35"/>
      <c r="VDV3" s="35"/>
      <c r="VDW3" s="35"/>
      <c r="VDX3" s="35"/>
      <c r="VDY3" s="35"/>
      <c r="VDZ3" s="35"/>
      <c r="VEA3" s="35"/>
      <c r="VEB3" s="35"/>
      <c r="VEC3" s="35"/>
      <c r="VED3" s="35"/>
      <c r="VEE3" s="35"/>
      <c r="VEF3" s="35"/>
      <c r="VEG3" s="35"/>
      <c r="VEH3" s="35"/>
      <c r="VEI3" s="35"/>
      <c r="VEJ3" s="35"/>
      <c r="VEK3" s="35"/>
      <c r="VEL3" s="35"/>
      <c r="VEM3" s="35"/>
      <c r="VEN3" s="35"/>
      <c r="VEO3" s="35"/>
      <c r="VEP3" s="35"/>
      <c r="VEQ3" s="35"/>
      <c r="VER3" s="35"/>
      <c r="VES3" s="35"/>
      <c r="VET3" s="35"/>
      <c r="VEU3" s="35"/>
      <c r="VEV3" s="35"/>
      <c r="VEW3" s="35"/>
      <c r="VEX3" s="35"/>
      <c r="VEY3" s="35"/>
      <c r="VEZ3" s="35"/>
      <c r="VFA3" s="35"/>
      <c r="VFB3" s="35"/>
      <c r="VFC3" s="35"/>
      <c r="VFD3" s="35"/>
      <c r="VFE3" s="35"/>
      <c r="VFF3" s="35"/>
      <c r="VFG3" s="35"/>
      <c r="VFH3" s="35"/>
      <c r="VFI3" s="35"/>
      <c r="VFJ3" s="35"/>
      <c r="VFK3" s="35"/>
      <c r="VFL3" s="35"/>
      <c r="VFM3" s="35"/>
      <c r="VFN3" s="35"/>
      <c r="VFO3" s="35"/>
      <c r="VFP3" s="35"/>
      <c r="VFQ3" s="35"/>
      <c r="VFR3" s="35"/>
      <c r="VFS3" s="35"/>
      <c r="VFT3" s="35"/>
      <c r="VFU3" s="35"/>
      <c r="VFV3" s="35"/>
      <c r="VFW3" s="35"/>
      <c r="VFX3" s="35"/>
      <c r="VFY3" s="35"/>
      <c r="VFZ3" s="35"/>
      <c r="VGA3" s="35"/>
      <c r="VGB3" s="35"/>
      <c r="VGC3" s="35"/>
      <c r="VGD3" s="35"/>
      <c r="VGE3" s="35"/>
      <c r="VGF3" s="35"/>
      <c r="VGG3" s="35"/>
      <c r="VGH3" s="35"/>
      <c r="VGI3" s="35"/>
      <c r="VGJ3" s="35"/>
      <c r="VGK3" s="35"/>
      <c r="VGL3" s="35"/>
      <c r="VGM3" s="35"/>
      <c r="VGN3" s="35"/>
      <c r="VGO3" s="35"/>
      <c r="VGP3" s="35"/>
      <c r="VGQ3" s="35"/>
      <c r="VGR3" s="35"/>
      <c r="VGS3" s="35"/>
      <c r="VGT3" s="35"/>
      <c r="VGU3" s="35"/>
      <c r="VGV3" s="35"/>
      <c r="VGW3" s="35"/>
      <c r="VGX3" s="35"/>
      <c r="VGY3" s="35"/>
      <c r="VGZ3" s="35"/>
      <c r="VHA3" s="35"/>
      <c r="VHB3" s="35"/>
      <c r="VHC3" s="35"/>
      <c r="VHD3" s="35"/>
      <c r="VHE3" s="35"/>
      <c r="VHF3" s="35"/>
      <c r="VHG3" s="35"/>
      <c r="VHH3" s="35"/>
      <c r="VHI3" s="35"/>
      <c r="VHJ3" s="35"/>
      <c r="VHK3" s="35"/>
      <c r="VHL3" s="35"/>
      <c r="VHM3" s="35"/>
      <c r="VHN3" s="35"/>
      <c r="VHO3" s="35"/>
      <c r="VHP3" s="35"/>
      <c r="VHQ3" s="35"/>
      <c r="VHR3" s="35"/>
      <c r="VHS3" s="35"/>
      <c r="VHT3" s="35"/>
      <c r="VHU3" s="35"/>
      <c r="VHV3" s="35"/>
      <c r="VHW3" s="35"/>
      <c r="VHX3" s="35"/>
      <c r="VHY3" s="35"/>
      <c r="VHZ3" s="35"/>
      <c r="VIA3" s="35"/>
      <c r="VIB3" s="35"/>
      <c r="VIC3" s="35"/>
      <c r="VID3" s="35"/>
      <c r="VIE3" s="35"/>
      <c r="VIF3" s="35"/>
      <c r="VIG3" s="35"/>
      <c r="VIH3" s="35"/>
      <c r="VII3" s="35"/>
      <c r="VIJ3" s="35"/>
      <c r="VIK3" s="35"/>
      <c r="VIL3" s="35"/>
      <c r="VIM3" s="35"/>
      <c r="VIN3" s="35"/>
      <c r="VIO3" s="35"/>
      <c r="VIP3" s="35"/>
      <c r="VIQ3" s="35"/>
      <c r="VIR3" s="35"/>
      <c r="VIS3" s="35"/>
      <c r="VIT3" s="35"/>
      <c r="VIU3" s="35"/>
      <c r="VIV3" s="35"/>
      <c r="VIW3" s="35"/>
      <c r="VIX3" s="35"/>
      <c r="VIY3" s="35"/>
      <c r="VIZ3" s="35"/>
      <c r="VJA3" s="35"/>
      <c r="VJB3" s="35"/>
      <c r="VJC3" s="35"/>
      <c r="VJD3" s="35"/>
      <c r="VJE3" s="35"/>
      <c r="VJF3" s="35"/>
      <c r="VJG3" s="35"/>
      <c r="VJH3" s="35"/>
      <c r="VJI3" s="35"/>
      <c r="VJJ3" s="35"/>
      <c r="VJK3" s="35"/>
      <c r="VJL3" s="35"/>
      <c r="VJM3" s="35"/>
      <c r="VJN3" s="35"/>
      <c r="VJO3" s="35"/>
      <c r="VJP3" s="35"/>
      <c r="VJQ3" s="35"/>
      <c r="VJR3" s="35"/>
      <c r="VJS3" s="35"/>
      <c r="VJT3" s="35"/>
      <c r="VJU3" s="35"/>
      <c r="VJV3" s="35"/>
      <c r="VJW3" s="35"/>
      <c r="VJX3" s="35"/>
      <c r="VJY3" s="35"/>
      <c r="VJZ3" s="35"/>
      <c r="VKA3" s="35"/>
      <c r="VKB3" s="35"/>
      <c r="VKC3" s="35"/>
      <c r="VKD3" s="35"/>
      <c r="VKE3" s="35"/>
      <c r="VKF3" s="35"/>
      <c r="VKG3" s="35"/>
      <c r="VKH3" s="35"/>
      <c r="VKI3" s="35"/>
      <c r="VKJ3" s="35"/>
      <c r="VKK3" s="35"/>
      <c r="VKL3" s="35"/>
      <c r="VKM3" s="35"/>
      <c r="VKN3" s="35"/>
      <c r="VKO3" s="35"/>
      <c r="VKP3" s="35"/>
      <c r="VKQ3" s="35"/>
      <c r="VKR3" s="35"/>
      <c r="VKS3" s="35"/>
      <c r="VKT3" s="35"/>
      <c r="VKU3" s="35"/>
      <c r="VKV3" s="35"/>
      <c r="VKW3" s="35"/>
      <c r="VKX3" s="35"/>
      <c r="VKY3" s="35"/>
      <c r="VKZ3" s="35"/>
      <c r="VLA3" s="35"/>
      <c r="VLB3" s="35"/>
      <c r="VLC3" s="35"/>
      <c r="VLD3" s="35"/>
      <c r="VLE3" s="35"/>
      <c r="VLF3" s="35"/>
      <c r="VLG3" s="35"/>
      <c r="VLH3" s="35"/>
      <c r="VLI3" s="35"/>
      <c r="VLJ3" s="35"/>
      <c r="VLK3" s="35"/>
      <c r="VLL3" s="35"/>
      <c r="VLM3" s="35"/>
      <c r="VLN3" s="35"/>
      <c r="VLO3" s="35"/>
      <c r="VLP3" s="35"/>
      <c r="VLQ3" s="35"/>
      <c r="VLR3" s="35"/>
      <c r="VLS3" s="35"/>
      <c r="VLT3" s="35"/>
      <c r="VLU3" s="35"/>
      <c r="VLV3" s="35"/>
      <c r="VLW3" s="35"/>
      <c r="VLX3" s="35"/>
      <c r="VLY3" s="35"/>
      <c r="VLZ3" s="35"/>
      <c r="VMA3" s="35"/>
      <c r="VMB3" s="35"/>
      <c r="VMC3" s="35"/>
      <c r="VMD3" s="35"/>
      <c r="VME3" s="35"/>
      <c r="VMF3" s="35"/>
      <c r="VMG3" s="35"/>
      <c r="VMH3" s="35"/>
      <c r="VMI3" s="35"/>
      <c r="VMJ3" s="35"/>
      <c r="VMK3" s="35"/>
      <c r="VML3" s="35"/>
      <c r="VMM3" s="35"/>
      <c r="VMN3" s="35"/>
      <c r="VMO3" s="35"/>
      <c r="VMP3" s="35"/>
      <c r="VMQ3" s="35"/>
      <c r="VMR3" s="35"/>
      <c r="VMS3" s="35"/>
      <c r="VMT3" s="35"/>
      <c r="VMU3" s="35"/>
      <c r="VMV3" s="35"/>
      <c r="VMW3" s="35"/>
      <c r="VMX3" s="35"/>
      <c r="VMY3" s="35"/>
      <c r="VMZ3" s="35"/>
      <c r="VNA3" s="35"/>
      <c r="VNB3" s="35"/>
      <c r="VNC3" s="35"/>
      <c r="VND3" s="35"/>
      <c r="VNE3" s="35"/>
      <c r="VNF3" s="35"/>
      <c r="VNG3" s="35"/>
      <c r="VNH3" s="35"/>
      <c r="VNI3" s="35"/>
      <c r="VNJ3" s="35"/>
      <c r="VNK3" s="35"/>
      <c r="VNL3" s="35"/>
      <c r="VNM3" s="35"/>
      <c r="VNN3" s="35"/>
      <c r="VNO3" s="35"/>
      <c r="VNP3" s="35"/>
      <c r="VNQ3" s="35"/>
      <c r="VNR3" s="35"/>
      <c r="VNS3" s="35"/>
      <c r="VNT3" s="35"/>
      <c r="VNU3" s="35"/>
      <c r="VNV3" s="35"/>
      <c r="VNW3" s="35"/>
      <c r="VNX3" s="35"/>
      <c r="VNY3" s="35"/>
      <c r="VNZ3" s="35"/>
      <c r="VOA3" s="35"/>
      <c r="VOB3" s="35"/>
      <c r="VOC3" s="35"/>
      <c r="VOD3" s="35"/>
      <c r="VOE3" s="35"/>
      <c r="VOF3" s="35"/>
      <c r="VOG3" s="35"/>
      <c r="VOH3" s="35"/>
      <c r="VOI3" s="35"/>
      <c r="VOJ3" s="35"/>
      <c r="VOK3" s="35"/>
      <c r="VOL3" s="35"/>
      <c r="VOM3" s="35"/>
      <c r="VON3" s="35"/>
      <c r="VOO3" s="35"/>
      <c r="VOP3" s="35"/>
      <c r="VOQ3" s="35"/>
      <c r="VOR3" s="35"/>
      <c r="VOS3" s="35"/>
      <c r="VOT3" s="35"/>
      <c r="VOU3" s="35"/>
      <c r="VOV3" s="35"/>
      <c r="VOW3" s="35"/>
      <c r="VOX3" s="35"/>
      <c r="VOY3" s="35"/>
      <c r="VOZ3" s="35"/>
      <c r="VPA3" s="35"/>
      <c r="VPB3" s="35"/>
      <c r="VPC3" s="35"/>
      <c r="VPD3" s="35"/>
      <c r="VPE3" s="35"/>
      <c r="VPF3" s="35"/>
      <c r="VPG3" s="35"/>
      <c r="VPH3" s="35"/>
      <c r="VPI3" s="35"/>
      <c r="VPJ3" s="35"/>
      <c r="VPK3" s="35"/>
      <c r="VPL3" s="35"/>
      <c r="VPM3" s="35"/>
      <c r="VPN3" s="35"/>
      <c r="VPO3" s="35"/>
      <c r="VPP3" s="35"/>
      <c r="VPQ3" s="35"/>
      <c r="VPR3" s="35"/>
      <c r="VPS3" s="35"/>
      <c r="VPT3" s="35"/>
      <c r="VPU3" s="35"/>
      <c r="VPV3" s="35"/>
      <c r="VPW3" s="35"/>
      <c r="VPX3" s="35"/>
      <c r="VPY3" s="35"/>
      <c r="VPZ3" s="35"/>
      <c r="VQA3" s="35"/>
      <c r="VQB3" s="35"/>
      <c r="VQC3" s="35"/>
      <c r="VQD3" s="35"/>
      <c r="VQE3" s="35"/>
      <c r="VQF3" s="35"/>
      <c r="VQG3" s="35"/>
      <c r="VQH3" s="35"/>
      <c r="VQI3" s="35"/>
      <c r="VQJ3" s="35"/>
      <c r="VQK3" s="35"/>
      <c r="VQL3" s="35"/>
      <c r="VQM3" s="35"/>
      <c r="VQN3" s="35"/>
      <c r="VQO3" s="35"/>
      <c r="VQP3" s="35"/>
      <c r="VQQ3" s="35"/>
      <c r="VQR3" s="35"/>
      <c r="VQS3" s="35"/>
      <c r="VQT3" s="35"/>
      <c r="VQU3" s="35"/>
      <c r="VQV3" s="35"/>
      <c r="VQW3" s="35"/>
      <c r="VQX3" s="35"/>
      <c r="VQY3" s="35"/>
      <c r="VQZ3" s="35"/>
      <c r="VRA3" s="35"/>
      <c r="VRB3" s="35"/>
      <c r="VRC3" s="35"/>
      <c r="VRD3" s="35"/>
      <c r="VRE3" s="35"/>
      <c r="VRF3" s="35"/>
      <c r="VRG3" s="35"/>
      <c r="VRH3" s="35"/>
      <c r="VRI3" s="35"/>
      <c r="VRJ3" s="35"/>
      <c r="VRK3" s="35"/>
      <c r="VRL3" s="35"/>
      <c r="VRM3" s="35"/>
      <c r="VRN3" s="35"/>
      <c r="VRO3" s="35"/>
      <c r="VRP3" s="35"/>
      <c r="VRQ3" s="35"/>
      <c r="VRR3" s="35"/>
      <c r="VRS3" s="35"/>
      <c r="VRT3" s="35"/>
      <c r="VRU3" s="35"/>
      <c r="VRV3" s="35"/>
      <c r="VRW3" s="35"/>
      <c r="VRX3" s="35"/>
      <c r="VRY3" s="35"/>
      <c r="VRZ3" s="35"/>
      <c r="VSA3" s="35"/>
      <c r="VSB3" s="35"/>
      <c r="VSC3" s="35"/>
      <c r="VSD3" s="35"/>
      <c r="VSE3" s="35"/>
      <c r="VSF3" s="35"/>
      <c r="VSG3" s="35"/>
      <c r="VSH3" s="35"/>
      <c r="VSI3" s="35"/>
      <c r="VSJ3" s="35"/>
      <c r="VSK3" s="35"/>
      <c r="VSL3" s="35"/>
      <c r="VSM3" s="35"/>
      <c r="VSN3" s="35"/>
      <c r="VSO3" s="35"/>
      <c r="VSP3" s="35"/>
      <c r="VSQ3" s="35"/>
      <c r="VSR3" s="35"/>
      <c r="VSS3" s="35"/>
      <c r="VST3" s="35"/>
      <c r="VSU3" s="35"/>
      <c r="VSV3" s="35"/>
      <c r="VSW3" s="35"/>
      <c r="VSX3" s="35"/>
      <c r="VSY3" s="35"/>
      <c r="VSZ3" s="35"/>
      <c r="VTA3" s="35"/>
      <c r="VTB3" s="35"/>
      <c r="VTC3" s="35"/>
      <c r="VTD3" s="35"/>
      <c r="VTE3" s="35"/>
      <c r="VTF3" s="35"/>
      <c r="VTG3" s="35"/>
      <c r="VTH3" s="35"/>
      <c r="VTI3" s="35"/>
      <c r="VTJ3" s="35"/>
      <c r="VTK3" s="35"/>
      <c r="VTL3" s="35"/>
      <c r="VTM3" s="35"/>
      <c r="VTN3" s="35"/>
      <c r="VTO3" s="35"/>
      <c r="VTP3" s="35"/>
      <c r="VTQ3" s="35"/>
      <c r="VTR3" s="35"/>
      <c r="VTS3" s="35"/>
      <c r="VTT3" s="35"/>
      <c r="VTU3" s="35"/>
      <c r="VTV3" s="35"/>
      <c r="VTW3" s="35"/>
      <c r="VTX3" s="35"/>
      <c r="VTY3" s="35"/>
      <c r="VTZ3" s="35"/>
      <c r="VUA3" s="35"/>
      <c r="VUB3" s="35"/>
      <c r="VUC3" s="35"/>
      <c r="VUD3" s="35"/>
      <c r="VUE3" s="35"/>
      <c r="VUF3" s="35"/>
      <c r="VUG3" s="35"/>
      <c r="VUH3" s="35"/>
      <c r="VUI3" s="35"/>
      <c r="VUJ3" s="35"/>
      <c r="VUK3" s="35"/>
      <c r="VUL3" s="35"/>
      <c r="VUM3" s="35"/>
      <c r="VUN3" s="35"/>
      <c r="VUO3" s="35"/>
      <c r="VUP3" s="35"/>
      <c r="VUQ3" s="35"/>
      <c r="VUR3" s="35"/>
      <c r="VUS3" s="35"/>
      <c r="VUT3" s="35"/>
      <c r="VUU3" s="35"/>
      <c r="VUV3" s="35"/>
      <c r="VUW3" s="35"/>
      <c r="VUX3" s="35"/>
      <c r="VUY3" s="35"/>
      <c r="VUZ3" s="35"/>
      <c r="VVA3" s="35"/>
      <c r="VVB3" s="35"/>
      <c r="VVC3" s="35"/>
      <c r="VVD3" s="35"/>
      <c r="VVE3" s="35"/>
      <c r="VVF3" s="35"/>
      <c r="VVG3" s="35"/>
      <c r="VVH3" s="35"/>
      <c r="VVI3" s="35"/>
      <c r="VVJ3" s="35"/>
      <c r="VVK3" s="35"/>
      <c r="VVL3" s="35"/>
      <c r="VVM3" s="35"/>
      <c r="VVN3" s="35"/>
      <c r="VVO3" s="35"/>
      <c r="VVP3" s="35"/>
      <c r="VVQ3" s="35"/>
      <c r="VVR3" s="35"/>
      <c r="VVS3" s="35"/>
      <c r="VVT3" s="35"/>
      <c r="VVU3" s="35"/>
      <c r="VVV3" s="35"/>
      <c r="VVW3" s="35"/>
      <c r="VVX3" s="35"/>
      <c r="VVY3" s="35"/>
      <c r="VVZ3" s="35"/>
      <c r="VWA3" s="35"/>
      <c r="VWB3" s="35"/>
      <c r="VWC3" s="35"/>
      <c r="VWD3" s="35"/>
      <c r="VWE3" s="35"/>
      <c r="VWF3" s="35"/>
      <c r="VWG3" s="35"/>
      <c r="VWH3" s="35"/>
      <c r="VWI3" s="35"/>
      <c r="VWJ3" s="35"/>
      <c r="VWK3" s="35"/>
      <c r="VWL3" s="35"/>
      <c r="VWM3" s="35"/>
      <c r="VWN3" s="35"/>
      <c r="VWO3" s="35"/>
      <c r="VWP3" s="35"/>
      <c r="VWQ3" s="35"/>
      <c r="VWR3" s="35"/>
      <c r="VWS3" s="35"/>
      <c r="VWT3" s="35"/>
      <c r="VWU3" s="35"/>
      <c r="VWV3" s="35"/>
      <c r="VWW3" s="35"/>
      <c r="VWX3" s="35"/>
      <c r="VWY3" s="35"/>
      <c r="VWZ3" s="35"/>
      <c r="VXA3" s="35"/>
      <c r="VXB3" s="35"/>
      <c r="VXC3" s="35"/>
      <c r="VXD3" s="35"/>
      <c r="VXE3" s="35"/>
      <c r="VXF3" s="35"/>
      <c r="VXG3" s="35"/>
      <c r="VXH3" s="35"/>
      <c r="VXI3" s="35"/>
      <c r="VXJ3" s="35"/>
      <c r="VXK3" s="35"/>
      <c r="VXL3" s="35"/>
      <c r="VXM3" s="35"/>
      <c r="VXN3" s="35"/>
      <c r="VXO3" s="35"/>
      <c r="VXP3" s="35"/>
      <c r="VXQ3" s="35"/>
      <c r="VXR3" s="35"/>
      <c r="VXS3" s="35"/>
      <c r="VXT3" s="35"/>
      <c r="VXU3" s="35"/>
      <c r="VXV3" s="35"/>
      <c r="VXW3" s="35"/>
      <c r="VXX3" s="35"/>
      <c r="VXY3" s="35"/>
      <c r="VXZ3" s="35"/>
      <c r="VYA3" s="35"/>
      <c r="VYB3" s="35"/>
      <c r="VYC3" s="35"/>
      <c r="VYD3" s="35"/>
      <c r="VYE3" s="35"/>
      <c r="VYF3" s="35"/>
      <c r="VYG3" s="35"/>
      <c r="VYH3" s="35"/>
      <c r="VYI3" s="35"/>
      <c r="VYJ3" s="35"/>
      <c r="VYK3" s="35"/>
      <c r="VYL3" s="35"/>
      <c r="VYM3" s="35"/>
      <c r="VYN3" s="35"/>
      <c r="VYO3" s="35"/>
      <c r="VYP3" s="35"/>
      <c r="VYQ3" s="35"/>
      <c r="VYR3" s="35"/>
      <c r="VYS3" s="35"/>
      <c r="VYT3" s="35"/>
      <c r="VYU3" s="35"/>
      <c r="VYV3" s="35"/>
      <c r="VYW3" s="35"/>
      <c r="VYX3" s="35"/>
      <c r="VYY3" s="35"/>
      <c r="VYZ3" s="35"/>
      <c r="VZA3" s="35"/>
      <c r="VZB3" s="35"/>
      <c r="VZC3" s="35"/>
      <c r="VZD3" s="35"/>
      <c r="VZE3" s="35"/>
      <c r="VZF3" s="35"/>
      <c r="VZG3" s="35"/>
      <c r="VZH3" s="35"/>
      <c r="VZI3" s="35"/>
      <c r="VZJ3" s="35"/>
      <c r="VZK3" s="35"/>
      <c r="VZL3" s="35"/>
      <c r="VZM3" s="35"/>
      <c r="VZN3" s="35"/>
      <c r="VZO3" s="35"/>
      <c r="VZP3" s="35"/>
      <c r="VZQ3" s="35"/>
      <c r="VZR3" s="35"/>
      <c r="VZS3" s="35"/>
      <c r="VZT3" s="35"/>
      <c r="VZU3" s="35"/>
      <c r="VZV3" s="35"/>
      <c r="VZW3" s="35"/>
      <c r="VZX3" s="35"/>
      <c r="VZY3" s="35"/>
      <c r="VZZ3" s="35"/>
      <c r="WAA3" s="35"/>
      <c r="WAB3" s="35"/>
      <c r="WAC3" s="35"/>
      <c r="WAD3" s="35"/>
      <c r="WAE3" s="35"/>
      <c r="WAF3" s="35"/>
      <c r="WAG3" s="35"/>
      <c r="WAH3" s="35"/>
      <c r="WAI3" s="35"/>
      <c r="WAJ3" s="35"/>
      <c r="WAK3" s="35"/>
      <c r="WAL3" s="35"/>
      <c r="WAM3" s="35"/>
      <c r="WAN3" s="35"/>
      <c r="WAO3" s="35"/>
      <c r="WAP3" s="35"/>
      <c r="WAQ3" s="35"/>
      <c r="WAR3" s="35"/>
      <c r="WAS3" s="35"/>
      <c r="WAT3" s="35"/>
      <c r="WAU3" s="35"/>
      <c r="WAV3" s="35"/>
      <c r="WAW3" s="35"/>
      <c r="WAX3" s="35"/>
      <c r="WAY3" s="35"/>
      <c r="WAZ3" s="35"/>
      <c r="WBA3" s="35"/>
      <c r="WBB3" s="35"/>
      <c r="WBC3" s="35"/>
      <c r="WBD3" s="35"/>
      <c r="WBE3" s="35"/>
      <c r="WBF3" s="35"/>
      <c r="WBG3" s="35"/>
      <c r="WBH3" s="35"/>
      <c r="WBI3" s="35"/>
      <c r="WBJ3" s="35"/>
      <c r="WBK3" s="35"/>
      <c r="WBL3" s="35"/>
      <c r="WBM3" s="35"/>
      <c r="WBN3" s="35"/>
      <c r="WBO3" s="35"/>
      <c r="WBP3" s="35"/>
      <c r="WBQ3" s="35"/>
      <c r="WBR3" s="35"/>
      <c r="WBS3" s="35"/>
      <c r="WBT3" s="35"/>
      <c r="WBU3" s="35"/>
      <c r="WBV3" s="35"/>
      <c r="WBW3" s="35"/>
      <c r="WBX3" s="35"/>
      <c r="WBY3" s="35"/>
      <c r="WBZ3" s="35"/>
      <c r="WCA3" s="35"/>
      <c r="WCB3" s="35"/>
      <c r="WCC3" s="35"/>
      <c r="WCD3" s="35"/>
      <c r="WCE3" s="35"/>
      <c r="WCF3" s="35"/>
      <c r="WCG3" s="35"/>
      <c r="WCH3" s="35"/>
      <c r="WCI3" s="35"/>
      <c r="WCJ3" s="35"/>
      <c r="WCK3" s="35"/>
      <c r="WCL3" s="35"/>
      <c r="WCM3" s="35"/>
      <c r="WCN3" s="35"/>
      <c r="WCO3" s="35"/>
      <c r="WCP3" s="35"/>
      <c r="WCQ3" s="35"/>
      <c r="WCR3" s="35"/>
      <c r="WCS3" s="35"/>
      <c r="WCT3" s="35"/>
      <c r="WCU3" s="35"/>
      <c r="WCV3" s="35"/>
      <c r="WCW3" s="35"/>
      <c r="WCX3" s="35"/>
      <c r="WCY3" s="35"/>
      <c r="WCZ3" s="35"/>
      <c r="WDA3" s="35"/>
      <c r="WDB3" s="35"/>
      <c r="WDC3" s="35"/>
      <c r="WDD3" s="35"/>
      <c r="WDE3" s="35"/>
      <c r="WDF3" s="35"/>
      <c r="WDG3" s="35"/>
      <c r="WDH3" s="35"/>
      <c r="WDI3" s="35"/>
      <c r="WDJ3" s="35"/>
      <c r="WDK3" s="35"/>
      <c r="WDL3" s="35"/>
      <c r="WDM3" s="35"/>
      <c r="WDN3" s="35"/>
      <c r="WDO3" s="35"/>
      <c r="WDP3" s="35"/>
      <c r="WDQ3" s="35"/>
      <c r="WDR3" s="35"/>
      <c r="WDS3" s="35"/>
      <c r="WDT3" s="35"/>
      <c r="WDU3" s="35"/>
      <c r="WDV3" s="35"/>
      <c r="WDW3" s="35"/>
      <c r="WDX3" s="35"/>
      <c r="WDY3" s="35"/>
      <c r="WDZ3" s="35"/>
      <c r="WEA3" s="35"/>
      <c r="WEB3" s="35"/>
      <c r="WEC3" s="35"/>
      <c r="WED3" s="35"/>
      <c r="WEE3" s="35"/>
      <c r="WEF3" s="35"/>
      <c r="WEG3" s="35"/>
      <c r="WEH3" s="35"/>
      <c r="WEI3" s="35"/>
      <c r="WEJ3" s="35"/>
      <c r="WEK3" s="35"/>
      <c r="WEL3" s="35"/>
      <c r="WEM3" s="35"/>
      <c r="WEN3" s="35"/>
      <c r="WEO3" s="35"/>
      <c r="WEP3" s="35"/>
      <c r="WEQ3" s="35"/>
      <c r="WER3" s="35"/>
      <c r="WES3" s="35"/>
      <c r="WET3" s="35"/>
      <c r="WEU3" s="35"/>
      <c r="WEV3" s="35"/>
      <c r="WEW3" s="35"/>
      <c r="WEX3" s="35"/>
      <c r="WEY3" s="35"/>
      <c r="WEZ3" s="35"/>
      <c r="WFA3" s="35"/>
      <c r="WFB3" s="35"/>
      <c r="WFC3" s="35"/>
      <c r="WFD3" s="35"/>
      <c r="WFE3" s="35"/>
      <c r="WFF3" s="35"/>
      <c r="WFG3" s="35"/>
      <c r="WFH3" s="35"/>
      <c r="WFI3" s="35"/>
      <c r="WFJ3" s="35"/>
      <c r="WFK3" s="35"/>
      <c r="WFL3" s="35"/>
      <c r="WFM3" s="35"/>
      <c r="WFN3" s="35"/>
      <c r="WFO3" s="35"/>
      <c r="WFP3" s="35"/>
      <c r="WFQ3" s="35"/>
      <c r="WFR3" s="35"/>
      <c r="WFS3" s="35"/>
      <c r="WFT3" s="35"/>
      <c r="WFU3" s="35"/>
      <c r="WFV3" s="35"/>
      <c r="WFW3" s="35"/>
      <c r="WFX3" s="35"/>
      <c r="WFY3" s="35"/>
      <c r="WFZ3" s="35"/>
      <c r="WGA3" s="35"/>
      <c r="WGB3" s="35"/>
      <c r="WGC3" s="35"/>
      <c r="WGD3" s="35"/>
      <c r="WGE3" s="35"/>
      <c r="WGF3" s="35"/>
      <c r="WGG3" s="35"/>
      <c r="WGH3" s="35"/>
      <c r="WGI3" s="35"/>
      <c r="WGJ3" s="35"/>
      <c r="WGK3" s="35"/>
      <c r="WGL3" s="35"/>
      <c r="WGM3" s="35"/>
      <c r="WGN3" s="35"/>
      <c r="WGO3" s="35"/>
      <c r="WGP3" s="35"/>
      <c r="WGQ3" s="35"/>
      <c r="WGR3" s="35"/>
      <c r="WGS3" s="35"/>
      <c r="WGT3" s="35"/>
      <c r="WGU3" s="35"/>
      <c r="WGV3" s="35"/>
      <c r="WGW3" s="35"/>
      <c r="WGX3" s="35"/>
      <c r="WGY3" s="35"/>
      <c r="WGZ3" s="35"/>
      <c r="WHA3" s="35"/>
      <c r="WHB3" s="35"/>
      <c r="WHC3" s="35"/>
      <c r="WHD3" s="35"/>
      <c r="WHE3" s="35"/>
      <c r="WHF3" s="35"/>
      <c r="WHG3" s="35"/>
      <c r="WHH3" s="35"/>
      <c r="WHI3" s="35"/>
      <c r="WHJ3" s="35"/>
      <c r="WHK3" s="35"/>
      <c r="WHL3" s="35"/>
      <c r="WHM3" s="35"/>
      <c r="WHN3" s="35"/>
      <c r="WHO3" s="35"/>
      <c r="WHP3" s="35"/>
      <c r="WHQ3" s="35"/>
      <c r="WHR3" s="35"/>
      <c r="WHS3" s="35"/>
      <c r="WHT3" s="35"/>
      <c r="WHU3" s="35"/>
      <c r="WHV3" s="35"/>
      <c r="WHW3" s="35"/>
      <c r="WHX3" s="35"/>
      <c r="WHY3" s="35"/>
      <c r="WHZ3" s="35"/>
      <c r="WIA3" s="35"/>
      <c r="WIB3" s="35"/>
      <c r="WIC3" s="35"/>
      <c r="WID3" s="35"/>
      <c r="WIE3" s="35"/>
      <c r="WIF3" s="35"/>
      <c r="WIG3" s="35"/>
      <c r="WIH3" s="35"/>
      <c r="WII3" s="35"/>
      <c r="WIJ3" s="35"/>
      <c r="WIK3" s="35"/>
      <c r="WIL3" s="35"/>
      <c r="WIM3" s="35"/>
      <c r="WIN3" s="35"/>
      <c r="WIO3" s="35"/>
      <c r="WIP3" s="35"/>
      <c r="WIQ3" s="35"/>
      <c r="WIR3" s="35"/>
      <c r="WIS3" s="35"/>
      <c r="WIT3" s="35"/>
      <c r="WIU3" s="35"/>
      <c r="WIV3" s="35"/>
      <c r="WIW3" s="35"/>
      <c r="WIX3" s="35"/>
      <c r="WIY3" s="35"/>
      <c r="WIZ3" s="35"/>
      <c r="WJA3" s="35"/>
      <c r="WJB3" s="35"/>
      <c r="WJC3" s="35"/>
      <c r="WJD3" s="35"/>
      <c r="WJE3" s="35"/>
      <c r="WJF3" s="35"/>
      <c r="WJG3" s="35"/>
      <c r="WJH3" s="35"/>
      <c r="WJI3" s="35"/>
      <c r="WJJ3" s="35"/>
      <c r="WJK3" s="35"/>
      <c r="WJL3" s="35"/>
      <c r="WJM3" s="35"/>
      <c r="WJN3" s="35"/>
      <c r="WJO3" s="35"/>
      <c r="WJP3" s="35"/>
      <c r="WJQ3" s="35"/>
      <c r="WJR3" s="35"/>
      <c r="WJS3" s="35"/>
      <c r="WJT3" s="35"/>
      <c r="WJU3" s="35"/>
      <c r="WJV3" s="35"/>
      <c r="WJW3" s="35"/>
      <c r="WJX3" s="35"/>
      <c r="WJY3" s="35"/>
      <c r="WJZ3" s="35"/>
      <c r="WKA3" s="35"/>
      <c r="WKB3" s="35"/>
      <c r="WKC3" s="35"/>
      <c r="WKD3" s="35"/>
      <c r="WKE3" s="35"/>
      <c r="WKF3" s="35"/>
      <c r="WKG3" s="35"/>
      <c r="WKH3" s="35"/>
      <c r="WKI3" s="35"/>
      <c r="WKJ3" s="35"/>
      <c r="WKK3" s="35"/>
      <c r="WKL3" s="35"/>
      <c r="WKM3" s="35"/>
      <c r="WKN3" s="35"/>
      <c r="WKO3" s="35"/>
      <c r="WKP3" s="35"/>
      <c r="WKQ3" s="35"/>
      <c r="WKR3" s="35"/>
      <c r="WKS3" s="35"/>
      <c r="WKT3" s="35"/>
      <c r="WKU3" s="35"/>
      <c r="WKV3" s="35"/>
      <c r="WKW3" s="35"/>
      <c r="WKX3" s="35"/>
      <c r="WKY3" s="35"/>
      <c r="WKZ3" s="35"/>
      <c r="WLA3" s="35"/>
      <c r="WLB3" s="35"/>
      <c r="WLC3" s="35"/>
      <c r="WLD3" s="35"/>
      <c r="WLE3" s="35"/>
      <c r="WLF3" s="35"/>
      <c r="WLG3" s="35"/>
      <c r="WLH3" s="35"/>
      <c r="WLI3" s="35"/>
      <c r="WLJ3" s="35"/>
      <c r="WLK3" s="35"/>
      <c r="WLL3" s="35"/>
      <c r="WLM3" s="35"/>
      <c r="WLN3" s="35"/>
      <c r="WLO3" s="35"/>
      <c r="WLP3" s="35"/>
      <c r="WLQ3" s="35"/>
      <c r="WLR3" s="35"/>
      <c r="WLS3" s="35"/>
      <c r="WLT3" s="35"/>
      <c r="WLU3" s="35"/>
      <c r="WLV3" s="35"/>
      <c r="WLW3" s="35"/>
      <c r="WLX3" s="35"/>
      <c r="WLY3" s="35"/>
      <c r="WLZ3" s="35"/>
      <c r="WMA3" s="35"/>
      <c r="WMB3" s="35"/>
      <c r="WMC3" s="35"/>
      <c r="WMD3" s="35"/>
      <c r="WME3" s="35"/>
      <c r="WMF3" s="35"/>
      <c r="WMG3" s="35"/>
      <c r="WMH3" s="35"/>
      <c r="WMI3" s="35"/>
      <c r="WMJ3" s="35"/>
      <c r="WMK3" s="35"/>
      <c r="WML3" s="35"/>
      <c r="WMM3" s="35"/>
      <c r="WMN3" s="35"/>
      <c r="WMO3" s="35"/>
      <c r="WMP3" s="35"/>
      <c r="WMQ3" s="35"/>
      <c r="WMR3" s="35"/>
      <c r="WMS3" s="35"/>
      <c r="WMT3" s="35"/>
      <c r="WMU3" s="35"/>
      <c r="WMV3" s="35"/>
      <c r="WMW3" s="35"/>
      <c r="WMX3" s="35"/>
      <c r="WMY3" s="35"/>
      <c r="WMZ3" s="35"/>
      <c r="WNA3" s="35"/>
      <c r="WNB3" s="35"/>
      <c r="WNC3" s="35"/>
      <c r="WND3" s="35"/>
      <c r="WNE3" s="35"/>
      <c r="WNF3" s="35"/>
      <c r="WNG3" s="35"/>
      <c r="WNH3" s="35"/>
      <c r="WNI3" s="35"/>
      <c r="WNJ3" s="35"/>
      <c r="WNK3" s="35"/>
      <c r="WNL3" s="35"/>
      <c r="WNM3" s="35"/>
      <c r="WNN3" s="35"/>
      <c r="WNO3" s="35"/>
      <c r="WNP3" s="35"/>
      <c r="WNQ3" s="35"/>
      <c r="WNR3" s="35"/>
      <c r="WNS3" s="35"/>
      <c r="WNT3" s="35"/>
      <c r="WNU3" s="35"/>
      <c r="WNV3" s="35"/>
      <c r="WNW3" s="35"/>
      <c r="WNX3" s="35"/>
      <c r="WNY3" s="35"/>
      <c r="WNZ3" s="35"/>
      <c r="WOA3" s="35"/>
      <c r="WOB3" s="35"/>
      <c r="WOC3" s="35"/>
      <c r="WOD3" s="35"/>
      <c r="WOE3" s="35"/>
      <c r="WOF3" s="35"/>
      <c r="WOG3" s="35"/>
      <c r="WOH3" s="35"/>
      <c r="WOI3" s="35"/>
      <c r="WOJ3" s="35"/>
      <c r="WOK3" s="35"/>
      <c r="WOL3" s="35"/>
      <c r="WOM3" s="35"/>
      <c r="WON3" s="35"/>
      <c r="WOO3" s="35"/>
      <c r="WOP3" s="35"/>
      <c r="WOQ3" s="35"/>
      <c r="WOR3" s="35"/>
      <c r="WOS3" s="35"/>
      <c r="WOT3" s="35"/>
      <c r="WOU3" s="35"/>
      <c r="WOV3" s="35"/>
      <c r="WOW3" s="35"/>
      <c r="WOX3" s="35"/>
      <c r="WOY3" s="35"/>
      <c r="WOZ3" s="35"/>
      <c r="WPA3" s="35"/>
      <c r="WPB3" s="35"/>
      <c r="WPC3" s="35"/>
      <c r="WPD3" s="35"/>
      <c r="WPE3" s="35"/>
      <c r="WPF3" s="35"/>
      <c r="WPG3" s="35"/>
      <c r="WPH3" s="35"/>
      <c r="WPI3" s="35"/>
      <c r="WPJ3" s="35"/>
      <c r="WPK3" s="35"/>
      <c r="WPL3" s="35"/>
      <c r="WPM3" s="35"/>
      <c r="WPN3" s="35"/>
      <c r="WPO3" s="35"/>
      <c r="WPP3" s="35"/>
      <c r="WPQ3" s="35"/>
      <c r="WPR3" s="35"/>
      <c r="WPS3" s="35"/>
      <c r="WPT3" s="35"/>
      <c r="WPU3" s="35"/>
      <c r="WPV3" s="35"/>
      <c r="WPW3" s="35"/>
      <c r="WPX3" s="35"/>
      <c r="WPY3" s="35"/>
      <c r="WPZ3" s="35"/>
      <c r="WQA3" s="35"/>
      <c r="WQB3" s="35"/>
      <c r="WQC3" s="35"/>
      <c r="WQD3" s="35"/>
      <c r="WQE3" s="35"/>
      <c r="WQF3" s="35"/>
      <c r="WQG3" s="35"/>
      <c r="WQH3" s="35"/>
      <c r="WQI3" s="35"/>
      <c r="WQJ3" s="35"/>
      <c r="WQK3" s="35"/>
      <c r="WQL3" s="35"/>
      <c r="WQM3" s="35"/>
      <c r="WQN3" s="35"/>
      <c r="WQO3" s="35"/>
      <c r="WQP3" s="35"/>
      <c r="WQQ3" s="35"/>
      <c r="WQR3" s="35"/>
      <c r="WQS3" s="35"/>
      <c r="WQT3" s="35"/>
      <c r="WQU3" s="35"/>
      <c r="WQV3" s="35"/>
      <c r="WQW3" s="35"/>
      <c r="WQX3" s="35"/>
      <c r="WQY3" s="35"/>
      <c r="WQZ3" s="35"/>
      <c r="WRA3" s="35"/>
      <c r="WRB3" s="35"/>
      <c r="WRC3" s="35"/>
      <c r="WRD3" s="35"/>
      <c r="WRE3" s="35"/>
      <c r="WRF3" s="35"/>
      <c r="WRG3" s="35"/>
      <c r="WRH3" s="35"/>
      <c r="WRI3" s="35"/>
      <c r="WRJ3" s="35"/>
      <c r="WRK3" s="35"/>
      <c r="WRL3" s="35"/>
      <c r="WRM3" s="35"/>
      <c r="WRN3" s="35"/>
      <c r="WRO3" s="35"/>
      <c r="WRP3" s="35"/>
      <c r="WRQ3" s="35"/>
      <c r="WRR3" s="35"/>
      <c r="WRS3" s="35"/>
      <c r="WRT3" s="35"/>
      <c r="WRU3" s="35"/>
      <c r="WRV3" s="35"/>
      <c r="WRW3" s="35"/>
      <c r="WRX3" s="35"/>
      <c r="WRY3" s="35"/>
      <c r="WRZ3" s="35"/>
      <c r="WSA3" s="35"/>
      <c r="WSB3" s="35"/>
      <c r="WSC3" s="35"/>
      <c r="WSD3" s="35"/>
      <c r="WSE3" s="35"/>
      <c r="WSF3" s="35"/>
      <c r="WSG3" s="35"/>
      <c r="WSH3" s="35"/>
      <c r="WSI3" s="35"/>
      <c r="WSJ3" s="35"/>
      <c r="WSK3" s="35"/>
      <c r="WSL3" s="35"/>
      <c r="WSM3" s="35"/>
      <c r="WSN3" s="35"/>
      <c r="WSO3" s="35"/>
      <c r="WSP3" s="35"/>
      <c r="WSQ3" s="35"/>
      <c r="WSR3" s="35"/>
      <c r="WSS3" s="35"/>
      <c r="WST3" s="35"/>
      <c r="WSU3" s="35"/>
      <c r="WSV3" s="35"/>
      <c r="WSW3" s="35"/>
      <c r="WSX3" s="35"/>
      <c r="WSY3" s="35"/>
      <c r="WSZ3" s="35"/>
      <c r="WTA3" s="35"/>
      <c r="WTB3" s="35"/>
      <c r="WTC3" s="35"/>
      <c r="WTD3" s="35"/>
      <c r="WTE3" s="35"/>
      <c r="WTF3" s="35"/>
      <c r="WTG3" s="35"/>
      <c r="WTH3" s="35"/>
      <c r="WTI3" s="35"/>
      <c r="WTJ3" s="35"/>
      <c r="WTK3" s="35"/>
      <c r="WTL3" s="35"/>
      <c r="WTM3" s="35"/>
      <c r="WTN3" s="35"/>
      <c r="WTO3" s="35"/>
      <c r="WTP3" s="35"/>
      <c r="WTQ3" s="35"/>
      <c r="WTR3" s="35"/>
      <c r="WTS3" s="35"/>
      <c r="WTT3" s="35"/>
      <c r="WTU3" s="35"/>
      <c r="WTV3" s="35"/>
      <c r="WTW3" s="35"/>
      <c r="WTX3" s="35"/>
      <c r="WTY3" s="35"/>
      <c r="WTZ3" s="35"/>
      <c r="WUA3" s="35"/>
      <c r="WUB3" s="35"/>
      <c r="WUC3" s="35"/>
      <c r="WUD3" s="35"/>
      <c r="WUE3" s="35"/>
      <c r="WUF3" s="35"/>
      <c r="WUG3" s="35"/>
      <c r="WUH3" s="35"/>
      <c r="WUI3" s="35"/>
      <c r="WUJ3" s="35"/>
      <c r="WUK3" s="35"/>
      <c r="WUL3" s="35"/>
      <c r="WUM3" s="35"/>
      <c r="WUN3" s="35"/>
      <c r="WUO3" s="35"/>
      <c r="WUP3" s="35"/>
      <c r="WUQ3" s="35"/>
      <c r="WUR3" s="35"/>
      <c r="WUS3" s="35"/>
      <c r="WUT3" s="35"/>
      <c r="WUU3" s="35"/>
      <c r="WUV3" s="35"/>
      <c r="WUW3" s="35"/>
      <c r="WUX3" s="35"/>
      <c r="WUY3" s="35"/>
      <c r="WUZ3" s="35"/>
      <c r="WVA3" s="35"/>
      <c r="WVB3" s="35"/>
      <c r="WVC3" s="35"/>
      <c r="WVD3" s="35"/>
      <c r="WVE3" s="35"/>
      <c r="WVF3" s="35"/>
      <c r="WVG3" s="35"/>
      <c r="WVH3" s="35"/>
      <c r="WVI3" s="35"/>
      <c r="WVJ3" s="35"/>
      <c r="WVK3" s="35"/>
      <c r="WVL3" s="35"/>
      <c r="WVM3" s="35"/>
      <c r="WVN3" s="35"/>
      <c r="WVO3" s="35"/>
      <c r="WVP3" s="35"/>
      <c r="WVQ3" s="35"/>
      <c r="WVR3" s="35"/>
      <c r="WVS3" s="35"/>
      <c r="WVT3" s="35"/>
      <c r="WVU3" s="35"/>
      <c r="WVV3" s="35"/>
      <c r="WVW3" s="35"/>
      <c r="WVX3" s="35"/>
      <c r="WVY3" s="35"/>
      <c r="WVZ3" s="35"/>
      <c r="WWA3" s="35"/>
      <c r="WWB3" s="35"/>
      <c r="WWC3" s="35"/>
      <c r="WWD3" s="35"/>
      <c r="WWE3" s="35"/>
      <c r="WWF3" s="35"/>
      <c r="WWG3" s="35"/>
      <c r="WWH3" s="35"/>
      <c r="WWI3" s="35"/>
      <c r="WWJ3" s="35"/>
      <c r="WWK3" s="35"/>
      <c r="WWL3" s="35"/>
      <c r="WWM3" s="35"/>
      <c r="WWN3" s="35"/>
      <c r="WWO3" s="35"/>
      <c r="WWP3" s="35"/>
      <c r="WWQ3" s="35"/>
      <c r="WWR3" s="35"/>
      <c r="WWS3" s="35"/>
      <c r="WWT3" s="35"/>
      <c r="WWU3" s="35"/>
      <c r="WWV3" s="35"/>
      <c r="WWW3" s="35"/>
      <c r="WWX3" s="35"/>
      <c r="WWY3" s="35"/>
      <c r="WWZ3" s="35"/>
      <c r="WXA3" s="35"/>
      <c r="WXB3" s="35"/>
      <c r="WXC3" s="35"/>
      <c r="WXD3" s="35"/>
      <c r="WXE3" s="35"/>
      <c r="WXF3" s="35"/>
      <c r="WXG3" s="35"/>
      <c r="WXH3" s="35"/>
      <c r="WXI3" s="35"/>
      <c r="WXJ3" s="35"/>
      <c r="WXK3" s="35"/>
      <c r="WXL3" s="35"/>
      <c r="WXM3" s="35"/>
      <c r="WXN3" s="35"/>
      <c r="WXO3" s="35"/>
      <c r="WXP3" s="35"/>
      <c r="WXQ3" s="35"/>
      <c r="WXR3" s="35"/>
      <c r="WXS3" s="35"/>
      <c r="WXT3" s="35"/>
      <c r="WXU3" s="35"/>
      <c r="WXV3" s="35"/>
      <c r="WXW3" s="35"/>
      <c r="WXX3" s="35"/>
      <c r="WXY3" s="35"/>
      <c r="WXZ3" s="35"/>
      <c r="WYA3" s="35"/>
      <c r="WYB3" s="35"/>
      <c r="WYC3" s="35"/>
      <c r="WYD3" s="35"/>
      <c r="WYE3" s="35"/>
      <c r="WYF3" s="35"/>
      <c r="WYG3" s="35"/>
      <c r="WYH3" s="35"/>
      <c r="WYI3" s="35"/>
      <c r="WYJ3" s="35"/>
      <c r="WYK3" s="35"/>
      <c r="WYL3" s="35"/>
      <c r="WYM3" s="35"/>
      <c r="WYN3" s="35"/>
      <c r="WYO3" s="35"/>
      <c r="WYP3" s="35"/>
      <c r="WYQ3" s="35"/>
      <c r="WYR3" s="35"/>
      <c r="WYS3" s="35"/>
      <c r="WYT3" s="35"/>
      <c r="WYU3" s="35"/>
      <c r="WYV3" s="35"/>
      <c r="WYW3" s="35"/>
      <c r="WYX3" s="35"/>
      <c r="WYY3" s="35"/>
      <c r="WYZ3" s="35"/>
      <c r="WZA3" s="35"/>
      <c r="WZB3" s="35"/>
      <c r="WZC3" s="35"/>
      <c r="WZD3" s="35"/>
      <c r="WZE3" s="35"/>
      <c r="WZF3" s="35"/>
      <c r="WZG3" s="35"/>
      <c r="WZH3" s="35"/>
      <c r="WZI3" s="35"/>
      <c r="WZJ3" s="35"/>
      <c r="WZK3" s="35"/>
      <c r="WZL3" s="35"/>
      <c r="WZM3" s="35"/>
      <c r="WZN3" s="35"/>
      <c r="WZO3" s="35"/>
      <c r="WZP3" s="35"/>
      <c r="WZQ3" s="35"/>
      <c r="WZR3" s="35"/>
      <c r="WZS3" s="35"/>
      <c r="WZT3" s="35"/>
      <c r="WZU3" s="35"/>
      <c r="WZV3" s="35"/>
      <c r="WZW3" s="35"/>
      <c r="WZX3" s="35"/>
      <c r="WZY3" s="35"/>
      <c r="WZZ3" s="35"/>
      <c r="XAA3" s="35"/>
      <c r="XAB3" s="35"/>
      <c r="XAC3" s="35"/>
      <c r="XAD3" s="35"/>
      <c r="XAE3" s="35"/>
      <c r="XAF3" s="35"/>
      <c r="XAG3" s="35"/>
      <c r="XAH3" s="35"/>
      <c r="XAI3" s="35"/>
      <c r="XAJ3" s="35"/>
      <c r="XAK3" s="35"/>
      <c r="XAL3" s="35"/>
      <c r="XAM3" s="35"/>
      <c r="XAN3" s="35"/>
      <c r="XAO3" s="35"/>
      <c r="XAP3" s="35"/>
      <c r="XAQ3" s="35"/>
      <c r="XAR3" s="35"/>
      <c r="XAS3" s="35"/>
      <c r="XAT3" s="35"/>
      <c r="XAU3" s="35"/>
      <c r="XAV3" s="35"/>
      <c r="XAW3" s="35"/>
      <c r="XAX3" s="35"/>
      <c r="XAY3" s="35"/>
      <c r="XAZ3" s="35"/>
      <c r="XBA3" s="35"/>
      <c r="XBB3" s="35"/>
      <c r="XBC3" s="35"/>
      <c r="XBD3" s="35"/>
      <c r="XBE3" s="35"/>
      <c r="XBF3" s="35"/>
      <c r="XBG3" s="35"/>
      <c r="XBH3" s="35"/>
      <c r="XBI3" s="35"/>
      <c r="XBJ3" s="35"/>
      <c r="XBK3" s="35"/>
      <c r="XBL3" s="35"/>
      <c r="XBM3" s="35"/>
      <c r="XBN3" s="35"/>
      <c r="XBO3" s="35"/>
      <c r="XBP3" s="35"/>
      <c r="XBQ3" s="35"/>
      <c r="XBR3" s="35"/>
      <c r="XBS3" s="35"/>
      <c r="XBT3" s="35"/>
      <c r="XBU3" s="35"/>
      <c r="XBV3" s="35"/>
      <c r="XBW3" s="35"/>
      <c r="XBX3" s="35"/>
      <c r="XBY3" s="35"/>
      <c r="XBZ3" s="35"/>
      <c r="XCA3" s="35"/>
      <c r="XCB3" s="35"/>
      <c r="XCC3" s="35"/>
      <c r="XCD3" s="35"/>
      <c r="XCE3" s="35"/>
      <c r="XCF3" s="35"/>
      <c r="XCG3" s="35"/>
      <c r="XCH3" s="35"/>
      <c r="XCI3" s="35"/>
      <c r="XCJ3" s="35"/>
      <c r="XCK3" s="35"/>
      <c r="XCL3" s="35"/>
      <c r="XCM3" s="35"/>
      <c r="XCN3" s="35"/>
      <c r="XCO3" s="35"/>
      <c r="XCP3" s="35"/>
      <c r="XCQ3" s="35"/>
      <c r="XCR3" s="35"/>
      <c r="XCS3" s="35"/>
      <c r="XCT3" s="35"/>
      <c r="XCU3" s="35"/>
      <c r="XCV3" s="35"/>
      <c r="XCW3" s="35"/>
      <c r="XCX3" s="35"/>
      <c r="XCY3" s="35"/>
      <c r="XCZ3" s="35"/>
      <c r="XDA3" s="35"/>
      <c r="XDB3" s="35"/>
      <c r="XDC3" s="35"/>
      <c r="XDD3" s="35"/>
      <c r="XDE3" s="35"/>
      <c r="XDF3" s="35"/>
      <c r="XDG3" s="35"/>
      <c r="XDH3" s="35"/>
      <c r="XDI3" s="35"/>
      <c r="XDJ3" s="35"/>
      <c r="XDK3" s="35"/>
      <c r="XDL3" s="35"/>
      <c r="XDM3" s="35"/>
      <c r="XDN3" s="35"/>
      <c r="XDO3" s="35"/>
      <c r="XDP3" s="35"/>
      <c r="XDQ3" s="35"/>
      <c r="XDR3" s="35"/>
      <c r="XDS3" s="35"/>
      <c r="XDT3" s="35"/>
      <c r="XDU3" s="35"/>
      <c r="XDV3" s="35"/>
      <c r="XDW3" s="35"/>
      <c r="XDX3" s="35"/>
      <c r="XDY3" s="35"/>
      <c r="XDZ3" s="35"/>
      <c r="XEA3" s="35"/>
      <c r="XEB3" s="35"/>
      <c r="XEC3" s="35"/>
      <c r="XED3" s="35"/>
      <c r="XEE3" s="35"/>
      <c r="XEF3" s="35"/>
      <c r="XEG3" s="35"/>
      <c r="XEH3" s="35"/>
      <c r="XEI3" s="35"/>
      <c r="XEJ3" s="35"/>
      <c r="XEK3" s="35"/>
      <c r="XEL3" s="35"/>
      <c r="XEM3" s="35"/>
      <c r="XEN3" s="35"/>
      <c r="XEO3" s="35"/>
      <c r="XEP3" s="35"/>
      <c r="XEQ3" s="35"/>
      <c r="XER3" s="35"/>
      <c r="XES3" s="35"/>
      <c r="XET3" s="35"/>
      <c r="XEU3" s="35"/>
      <c r="XEV3" s="35"/>
      <c r="XEW3" s="35"/>
      <c r="XEX3" s="35"/>
      <c r="XEY3" s="35"/>
    </row>
    <row r="4" spans="1:16379" s="108" customFormat="1" ht="15.75" x14ac:dyDescent="0.25">
      <c r="A4" s="27"/>
      <c r="B4" s="18" t="s">
        <v>59</v>
      </c>
      <c r="C4" s="19"/>
      <c r="D4" s="20"/>
      <c r="E4" s="21" t="s">
        <v>521</v>
      </c>
      <c r="F4" s="22" t="s">
        <v>526</v>
      </c>
      <c r="G4" s="22" t="s">
        <v>526</v>
      </c>
      <c r="H4" s="21"/>
      <c r="I4" s="21">
        <f t="shared" si="0"/>
        <v>11</v>
      </c>
      <c r="J4" s="21" t="str">
        <f t="shared" si="1"/>
        <v>Ib (1 гарм)</v>
      </c>
      <c r="K4" s="18" t="s">
        <v>522</v>
      </c>
      <c r="L4" s="23" t="s">
        <v>119</v>
      </c>
      <c r="M4" s="19" t="s">
        <v>61</v>
      </c>
      <c r="N4" s="19" t="s">
        <v>62</v>
      </c>
      <c r="O4" s="19"/>
      <c r="P4" s="24"/>
      <c r="Q4" s="24"/>
      <c r="R4" s="19" t="s">
        <v>520</v>
      </c>
      <c r="S4" s="19" t="s">
        <v>63</v>
      </c>
      <c r="T4" s="19" t="s">
        <v>63</v>
      </c>
      <c r="U4" s="19" t="s">
        <v>63</v>
      </c>
      <c r="V4" s="19"/>
      <c r="W4" s="19"/>
      <c r="X4" s="19" t="s">
        <v>63</v>
      </c>
      <c r="Y4" s="19">
        <v>0</v>
      </c>
      <c r="Z4" s="26"/>
      <c r="AA4" s="27">
        <v>0</v>
      </c>
      <c r="AB4" s="27"/>
      <c r="AC4" s="27"/>
      <c r="AD4" s="27"/>
      <c r="AE4" s="27"/>
      <c r="AF4" s="27">
        <v>0</v>
      </c>
      <c r="AG4" s="27">
        <v>0</v>
      </c>
      <c r="AH4" s="27">
        <v>0</v>
      </c>
      <c r="AI4" s="28"/>
      <c r="AJ4" s="29"/>
      <c r="AK4" s="29"/>
      <c r="AL4" s="29"/>
      <c r="AM4" s="29"/>
      <c r="AN4" s="29"/>
      <c r="AO4" s="29"/>
      <c r="AP4" s="29"/>
      <c r="AQ4" s="29"/>
      <c r="AR4" s="27">
        <v>0</v>
      </c>
      <c r="AS4" s="27">
        <v>0</v>
      </c>
      <c r="AT4" s="27">
        <v>0</v>
      </c>
      <c r="AU4" s="27">
        <v>0</v>
      </c>
      <c r="AV4" s="27">
        <f t="shared" si="2"/>
        <v>0</v>
      </c>
      <c r="AW4" s="137">
        <f t="shared" si="2"/>
        <v>0</v>
      </c>
      <c r="AX4" s="137">
        <f t="shared" si="2"/>
        <v>0</v>
      </c>
      <c r="AY4" s="27"/>
      <c r="AZ4" s="24"/>
      <c r="BA4" s="27"/>
      <c r="BB4" s="27"/>
      <c r="BC4" s="31"/>
      <c r="BD4" s="27"/>
      <c r="BE4" s="32"/>
      <c r="BF4" s="27"/>
      <c r="BG4" s="33" t="str">
        <f t="shared" ref="BG4:BG5" si="3">CONCATENATE("description: """,F4,"""", ", ", "note: """,E4,"""",", ","group: """, B4, """",", ","minValue: ", S4,", ","maxValue: ", T4,", ","step: ", U4,", ","units: """, R4, """",", ","defaultValue: ", X4,", ","eventRegistration: ", Y4,)</f>
        <v>description: "Ib (1 гарм)", note: "Действующее значение 1 гармоники тока Ib", group: "measurement", minValue: null, maxValue: null, step: null, units: "А", defaultValue: null, eventRegistration: 0</v>
      </c>
      <c r="BH4" s="34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G4" s="35"/>
      <c r="CH4" s="35"/>
      <c r="CI4" s="35"/>
      <c r="CJ4" s="35"/>
      <c r="CK4" s="35"/>
      <c r="CL4" s="35"/>
      <c r="CM4" s="35"/>
      <c r="CN4" s="35"/>
      <c r="CO4" s="35"/>
      <c r="CP4" s="35"/>
      <c r="CQ4" s="35"/>
      <c r="CR4" s="35"/>
      <c r="CS4" s="35"/>
      <c r="CT4" s="35"/>
      <c r="CU4" s="35"/>
      <c r="CV4" s="35"/>
      <c r="CW4" s="35"/>
      <c r="CX4" s="35"/>
      <c r="CY4" s="35"/>
      <c r="CZ4" s="35"/>
      <c r="DA4" s="35"/>
      <c r="DB4" s="35"/>
      <c r="DC4" s="35"/>
      <c r="DD4" s="35"/>
      <c r="DE4" s="35"/>
      <c r="DF4" s="35"/>
      <c r="DG4" s="35"/>
      <c r="DH4" s="35"/>
      <c r="DI4" s="35"/>
      <c r="DJ4" s="35"/>
      <c r="DK4" s="35"/>
      <c r="DL4" s="35"/>
      <c r="DM4" s="35"/>
      <c r="DN4" s="35"/>
      <c r="DO4" s="35"/>
      <c r="DP4" s="35"/>
      <c r="DQ4" s="35"/>
      <c r="DR4" s="35"/>
      <c r="DS4" s="35"/>
      <c r="DT4" s="35"/>
      <c r="DU4" s="35"/>
      <c r="DV4" s="35"/>
      <c r="DW4" s="35"/>
      <c r="DX4" s="35"/>
      <c r="DY4" s="35"/>
      <c r="DZ4" s="35"/>
      <c r="EA4" s="35"/>
      <c r="EB4" s="35"/>
      <c r="EC4" s="35"/>
      <c r="ED4" s="35"/>
      <c r="EE4" s="35"/>
      <c r="EF4" s="35"/>
      <c r="EG4" s="35"/>
      <c r="EH4" s="35"/>
      <c r="EI4" s="35"/>
      <c r="EJ4" s="35"/>
      <c r="EK4" s="35"/>
      <c r="EL4" s="35"/>
      <c r="EM4" s="35"/>
      <c r="EN4" s="35"/>
      <c r="EO4" s="35"/>
      <c r="EP4" s="35"/>
      <c r="EQ4" s="35"/>
      <c r="ER4" s="35"/>
      <c r="ES4" s="35"/>
      <c r="ET4" s="35"/>
      <c r="EU4" s="35"/>
      <c r="EV4" s="35"/>
      <c r="EW4" s="35"/>
      <c r="EX4" s="35"/>
      <c r="EY4" s="35"/>
      <c r="EZ4" s="35"/>
      <c r="FA4" s="35"/>
      <c r="FB4" s="35"/>
      <c r="FC4" s="35"/>
      <c r="FD4" s="35"/>
      <c r="FE4" s="35"/>
      <c r="FF4" s="35"/>
      <c r="FG4" s="35"/>
      <c r="FH4" s="35"/>
      <c r="FI4" s="35"/>
      <c r="FJ4" s="35"/>
      <c r="FK4" s="35"/>
      <c r="FL4" s="35"/>
      <c r="FM4" s="35"/>
      <c r="FN4" s="35"/>
      <c r="FO4" s="35"/>
      <c r="FP4" s="35"/>
      <c r="FQ4" s="35"/>
      <c r="FR4" s="35"/>
      <c r="FS4" s="35"/>
      <c r="FT4" s="35"/>
      <c r="FU4" s="35"/>
      <c r="FV4" s="35"/>
      <c r="FW4" s="35"/>
      <c r="FX4" s="35"/>
      <c r="FY4" s="35"/>
      <c r="FZ4" s="35"/>
      <c r="GA4" s="35"/>
      <c r="GB4" s="35"/>
      <c r="GC4" s="35"/>
      <c r="GD4" s="35"/>
      <c r="GE4" s="35"/>
      <c r="GF4" s="35"/>
      <c r="GG4" s="35"/>
      <c r="GH4" s="35"/>
      <c r="GI4" s="35"/>
      <c r="GJ4" s="35"/>
      <c r="GK4" s="35"/>
      <c r="GL4" s="35"/>
      <c r="GM4" s="35"/>
      <c r="GN4" s="35"/>
      <c r="GO4" s="35"/>
      <c r="GP4" s="35"/>
      <c r="GQ4" s="35"/>
      <c r="GR4" s="35"/>
      <c r="GS4" s="35"/>
      <c r="GT4" s="35"/>
      <c r="GU4" s="35"/>
      <c r="GV4" s="35"/>
      <c r="GW4" s="35"/>
      <c r="GX4" s="35"/>
      <c r="GY4" s="35"/>
      <c r="GZ4" s="35"/>
      <c r="HA4" s="35"/>
      <c r="HB4" s="35"/>
      <c r="HC4" s="35"/>
      <c r="HD4" s="35"/>
      <c r="HE4" s="35"/>
      <c r="HF4" s="35"/>
      <c r="HG4" s="35"/>
      <c r="HH4" s="35"/>
      <c r="HI4" s="35"/>
      <c r="HJ4" s="35"/>
      <c r="HK4" s="35"/>
      <c r="HL4" s="35"/>
      <c r="HM4" s="35"/>
      <c r="HN4" s="35"/>
      <c r="HO4" s="35"/>
      <c r="HP4" s="35"/>
      <c r="HQ4" s="35"/>
      <c r="HR4" s="35"/>
      <c r="HS4" s="35"/>
      <c r="HT4" s="35"/>
      <c r="HU4" s="35"/>
      <c r="HV4" s="35"/>
      <c r="HW4" s="35"/>
      <c r="HX4" s="35"/>
      <c r="HY4" s="35"/>
      <c r="HZ4" s="35"/>
      <c r="IA4" s="35"/>
      <c r="IB4" s="35"/>
      <c r="IC4" s="35"/>
      <c r="ID4" s="35"/>
      <c r="IE4" s="35"/>
      <c r="IF4" s="35"/>
      <c r="IG4" s="35"/>
      <c r="IH4" s="35"/>
      <c r="II4" s="35"/>
      <c r="IJ4" s="35"/>
      <c r="IK4" s="35"/>
      <c r="IL4" s="35"/>
      <c r="IM4" s="35"/>
      <c r="IN4" s="35"/>
      <c r="IO4" s="35"/>
      <c r="IP4" s="35"/>
      <c r="IQ4" s="35"/>
      <c r="IR4" s="35"/>
      <c r="IS4" s="35"/>
      <c r="IT4" s="35"/>
      <c r="IU4" s="35"/>
      <c r="IV4" s="35"/>
      <c r="IW4" s="35"/>
      <c r="IX4" s="35"/>
      <c r="IY4" s="35"/>
      <c r="IZ4" s="35"/>
      <c r="JA4" s="35"/>
      <c r="JB4" s="35"/>
      <c r="JC4" s="35"/>
      <c r="JD4" s="35"/>
      <c r="JE4" s="35"/>
      <c r="JF4" s="35"/>
      <c r="JG4" s="35"/>
      <c r="JH4" s="35"/>
      <c r="JI4" s="35"/>
      <c r="JJ4" s="35"/>
      <c r="JK4" s="35"/>
      <c r="JL4" s="35"/>
      <c r="JM4" s="35"/>
      <c r="JN4" s="35"/>
      <c r="JO4" s="35"/>
      <c r="JP4" s="35"/>
      <c r="JQ4" s="35"/>
      <c r="JR4" s="35"/>
      <c r="JS4" s="35"/>
      <c r="JT4" s="35"/>
      <c r="JU4" s="35"/>
      <c r="JV4" s="35"/>
      <c r="JW4" s="35"/>
      <c r="JX4" s="35"/>
      <c r="JY4" s="35"/>
      <c r="JZ4" s="35"/>
      <c r="KA4" s="35"/>
      <c r="KB4" s="35"/>
      <c r="KC4" s="35"/>
      <c r="KD4" s="35"/>
      <c r="KE4" s="35"/>
      <c r="KF4" s="35"/>
      <c r="KG4" s="35"/>
      <c r="KH4" s="35"/>
      <c r="KI4" s="35"/>
      <c r="KJ4" s="35"/>
      <c r="KK4" s="35"/>
      <c r="KL4" s="35"/>
      <c r="KM4" s="35"/>
      <c r="KN4" s="35"/>
      <c r="KO4" s="35"/>
      <c r="KP4" s="35"/>
      <c r="KQ4" s="35"/>
      <c r="KR4" s="35"/>
      <c r="KS4" s="35"/>
      <c r="KT4" s="35"/>
      <c r="KU4" s="35"/>
      <c r="KV4" s="35"/>
      <c r="KW4" s="35"/>
      <c r="KX4" s="35"/>
      <c r="KY4" s="35"/>
      <c r="KZ4" s="35"/>
      <c r="LA4" s="35"/>
      <c r="LB4" s="35"/>
      <c r="LC4" s="35"/>
      <c r="LD4" s="35"/>
      <c r="LE4" s="35"/>
      <c r="LF4" s="35"/>
      <c r="LG4" s="35"/>
      <c r="LH4" s="35"/>
      <c r="LI4" s="35"/>
      <c r="LJ4" s="35"/>
      <c r="LK4" s="35"/>
      <c r="LL4" s="35"/>
      <c r="LM4" s="35"/>
      <c r="LN4" s="35"/>
      <c r="LO4" s="35"/>
      <c r="LP4" s="35"/>
      <c r="LQ4" s="35"/>
      <c r="LR4" s="35"/>
      <c r="LS4" s="35"/>
      <c r="LT4" s="35"/>
      <c r="LU4" s="35"/>
      <c r="LV4" s="35"/>
      <c r="LW4" s="35"/>
      <c r="LX4" s="35"/>
      <c r="LY4" s="35"/>
      <c r="LZ4" s="35"/>
      <c r="MA4" s="35"/>
      <c r="MB4" s="35"/>
      <c r="MC4" s="35"/>
      <c r="MD4" s="35"/>
      <c r="ME4" s="35"/>
      <c r="MF4" s="35"/>
      <c r="MG4" s="35"/>
      <c r="MH4" s="35"/>
      <c r="MI4" s="35"/>
      <c r="MJ4" s="35"/>
      <c r="MK4" s="35"/>
      <c r="ML4" s="35"/>
      <c r="MM4" s="35"/>
      <c r="MN4" s="35"/>
      <c r="MO4" s="35"/>
      <c r="MP4" s="35"/>
      <c r="MQ4" s="35"/>
      <c r="MR4" s="35"/>
      <c r="MS4" s="35"/>
      <c r="MT4" s="35"/>
      <c r="MU4" s="35"/>
      <c r="MV4" s="35"/>
      <c r="MW4" s="35"/>
      <c r="MX4" s="35"/>
      <c r="MY4" s="35"/>
      <c r="MZ4" s="35"/>
      <c r="NA4" s="35"/>
      <c r="NB4" s="35"/>
      <c r="NC4" s="35"/>
      <c r="ND4" s="35"/>
      <c r="NE4" s="35"/>
      <c r="NF4" s="35"/>
      <c r="NG4" s="35"/>
      <c r="NH4" s="35"/>
      <c r="NI4" s="35"/>
      <c r="NJ4" s="35"/>
      <c r="NK4" s="35"/>
      <c r="NL4" s="35"/>
      <c r="NM4" s="35"/>
      <c r="NN4" s="35"/>
      <c r="NO4" s="35"/>
      <c r="NP4" s="35"/>
      <c r="NQ4" s="35"/>
      <c r="NR4" s="35"/>
      <c r="NS4" s="35"/>
      <c r="NT4" s="35"/>
      <c r="NU4" s="35"/>
      <c r="NV4" s="35"/>
      <c r="NW4" s="35"/>
      <c r="NX4" s="35"/>
      <c r="NY4" s="35"/>
      <c r="NZ4" s="35"/>
      <c r="OA4" s="35"/>
      <c r="OB4" s="35"/>
      <c r="OC4" s="35"/>
      <c r="OD4" s="35"/>
      <c r="OE4" s="35"/>
      <c r="OF4" s="35"/>
      <c r="OG4" s="35"/>
      <c r="OH4" s="35"/>
      <c r="OI4" s="35"/>
      <c r="OJ4" s="35"/>
      <c r="OK4" s="35"/>
      <c r="OL4" s="35"/>
      <c r="OM4" s="35"/>
      <c r="ON4" s="35"/>
      <c r="OO4" s="35"/>
      <c r="OP4" s="35"/>
      <c r="OQ4" s="35"/>
      <c r="OR4" s="35"/>
      <c r="OS4" s="35"/>
      <c r="OT4" s="35"/>
      <c r="OU4" s="35"/>
      <c r="OV4" s="35"/>
      <c r="OW4" s="35"/>
      <c r="OX4" s="35"/>
      <c r="OY4" s="35"/>
      <c r="OZ4" s="35"/>
      <c r="PA4" s="35"/>
      <c r="PB4" s="35"/>
      <c r="PC4" s="35"/>
      <c r="PD4" s="35"/>
      <c r="PE4" s="35"/>
      <c r="PF4" s="35"/>
      <c r="PG4" s="35"/>
      <c r="PH4" s="35"/>
      <c r="PI4" s="35"/>
      <c r="PJ4" s="35"/>
      <c r="PK4" s="35"/>
      <c r="PL4" s="35"/>
      <c r="PM4" s="35"/>
      <c r="PN4" s="35"/>
      <c r="PO4" s="35"/>
      <c r="PP4" s="35"/>
      <c r="PQ4" s="35"/>
      <c r="PR4" s="35"/>
      <c r="PS4" s="35"/>
      <c r="PT4" s="35"/>
      <c r="PU4" s="35"/>
      <c r="PV4" s="35"/>
      <c r="PW4" s="35"/>
      <c r="PX4" s="35"/>
      <c r="PY4" s="35"/>
      <c r="PZ4" s="35"/>
      <c r="QA4" s="35"/>
      <c r="QB4" s="35"/>
      <c r="QC4" s="35"/>
      <c r="QD4" s="35"/>
      <c r="QE4" s="35"/>
      <c r="QF4" s="35"/>
      <c r="QG4" s="35"/>
      <c r="QH4" s="35"/>
      <c r="QI4" s="35"/>
      <c r="QJ4" s="35"/>
      <c r="QK4" s="35"/>
      <c r="QL4" s="35"/>
      <c r="QM4" s="35"/>
      <c r="QN4" s="35"/>
      <c r="QO4" s="35"/>
      <c r="QP4" s="35"/>
      <c r="QQ4" s="35"/>
      <c r="QR4" s="35"/>
      <c r="QS4" s="35"/>
      <c r="QT4" s="35"/>
      <c r="QU4" s="35"/>
      <c r="QV4" s="35"/>
      <c r="QW4" s="35"/>
      <c r="QX4" s="35"/>
      <c r="QY4" s="35"/>
      <c r="QZ4" s="35"/>
      <c r="RA4" s="35"/>
      <c r="RB4" s="35"/>
      <c r="RC4" s="35"/>
      <c r="RD4" s="35"/>
      <c r="RE4" s="35"/>
      <c r="RF4" s="35"/>
      <c r="RG4" s="35"/>
      <c r="RH4" s="35"/>
      <c r="RI4" s="35"/>
      <c r="RJ4" s="35"/>
      <c r="RK4" s="35"/>
      <c r="RL4" s="35"/>
      <c r="RM4" s="35"/>
      <c r="RN4" s="35"/>
      <c r="RO4" s="35"/>
      <c r="RP4" s="35"/>
      <c r="RQ4" s="35"/>
      <c r="RR4" s="35"/>
      <c r="RS4" s="35"/>
      <c r="RT4" s="35"/>
      <c r="RU4" s="35"/>
      <c r="RV4" s="35"/>
      <c r="RW4" s="35"/>
      <c r="RX4" s="35"/>
      <c r="RY4" s="35"/>
      <c r="RZ4" s="35"/>
      <c r="SA4" s="35"/>
      <c r="SB4" s="35"/>
      <c r="SC4" s="35"/>
      <c r="SD4" s="35"/>
      <c r="SE4" s="35"/>
      <c r="SF4" s="35"/>
      <c r="SG4" s="35"/>
      <c r="SH4" s="35"/>
      <c r="SI4" s="35"/>
      <c r="SJ4" s="35"/>
      <c r="SK4" s="35"/>
      <c r="SL4" s="35"/>
      <c r="SM4" s="35"/>
      <c r="SN4" s="35"/>
      <c r="SO4" s="35"/>
      <c r="SP4" s="35"/>
      <c r="SQ4" s="35"/>
      <c r="SR4" s="35"/>
      <c r="SS4" s="35"/>
      <c r="ST4" s="35"/>
      <c r="SU4" s="35"/>
      <c r="SV4" s="35"/>
      <c r="SW4" s="35"/>
      <c r="SX4" s="35"/>
      <c r="SY4" s="35"/>
      <c r="SZ4" s="35"/>
      <c r="TA4" s="35"/>
      <c r="TB4" s="35"/>
      <c r="TC4" s="35"/>
      <c r="TD4" s="35"/>
      <c r="TE4" s="35"/>
      <c r="TF4" s="35"/>
      <c r="TG4" s="35"/>
      <c r="TH4" s="35"/>
      <c r="TI4" s="35"/>
      <c r="TJ4" s="35"/>
      <c r="TK4" s="35"/>
      <c r="TL4" s="35"/>
      <c r="TM4" s="35"/>
      <c r="TN4" s="35"/>
      <c r="TO4" s="35"/>
      <c r="TP4" s="35"/>
      <c r="TQ4" s="35"/>
      <c r="TR4" s="35"/>
      <c r="TS4" s="35"/>
      <c r="TT4" s="35"/>
      <c r="TU4" s="35"/>
      <c r="TV4" s="35"/>
      <c r="TW4" s="35"/>
      <c r="TX4" s="35"/>
      <c r="TY4" s="35"/>
      <c r="TZ4" s="35"/>
      <c r="UA4" s="35"/>
      <c r="UB4" s="35"/>
      <c r="UC4" s="35"/>
      <c r="UD4" s="35"/>
      <c r="UE4" s="35"/>
      <c r="UF4" s="35"/>
      <c r="UG4" s="35"/>
      <c r="UH4" s="35"/>
      <c r="UI4" s="35"/>
      <c r="UJ4" s="35"/>
      <c r="UK4" s="35"/>
      <c r="UL4" s="35"/>
      <c r="UM4" s="35"/>
      <c r="UN4" s="35"/>
      <c r="UO4" s="35"/>
      <c r="UP4" s="35"/>
      <c r="UQ4" s="35"/>
      <c r="UR4" s="35"/>
      <c r="US4" s="35"/>
      <c r="UT4" s="35"/>
      <c r="UU4" s="35"/>
      <c r="UV4" s="35"/>
      <c r="UW4" s="35"/>
      <c r="UX4" s="35"/>
      <c r="UY4" s="35"/>
      <c r="UZ4" s="35"/>
      <c r="VA4" s="35"/>
      <c r="VB4" s="35"/>
      <c r="VC4" s="35"/>
      <c r="VD4" s="35"/>
      <c r="VE4" s="35"/>
      <c r="VF4" s="35"/>
      <c r="VG4" s="35"/>
      <c r="VH4" s="35"/>
      <c r="VI4" s="35"/>
      <c r="VJ4" s="35"/>
      <c r="VK4" s="35"/>
      <c r="VL4" s="35"/>
      <c r="VM4" s="35"/>
      <c r="VN4" s="35"/>
      <c r="VO4" s="35"/>
      <c r="VP4" s="35"/>
      <c r="VQ4" s="35"/>
      <c r="VR4" s="35"/>
      <c r="VS4" s="35"/>
      <c r="VT4" s="35"/>
      <c r="VU4" s="35"/>
      <c r="VV4" s="35"/>
      <c r="VW4" s="35"/>
      <c r="VX4" s="35"/>
      <c r="VY4" s="35"/>
      <c r="VZ4" s="35"/>
      <c r="WA4" s="35"/>
      <c r="WB4" s="35"/>
      <c r="WC4" s="35"/>
      <c r="WD4" s="35"/>
      <c r="WE4" s="35"/>
      <c r="WF4" s="35"/>
      <c r="WG4" s="35"/>
      <c r="WH4" s="35"/>
      <c r="WI4" s="35"/>
      <c r="WJ4" s="35"/>
      <c r="WK4" s="35"/>
      <c r="WL4" s="35"/>
      <c r="WM4" s="35"/>
      <c r="WN4" s="35"/>
      <c r="WO4" s="35"/>
      <c r="WP4" s="35"/>
      <c r="WQ4" s="35"/>
      <c r="WR4" s="35"/>
      <c r="WS4" s="35"/>
      <c r="WT4" s="35"/>
      <c r="WU4" s="35"/>
      <c r="WV4" s="35"/>
      <c r="WW4" s="35"/>
      <c r="WX4" s="35"/>
      <c r="WY4" s="35"/>
      <c r="WZ4" s="35"/>
      <c r="XA4" s="35"/>
      <c r="XB4" s="35"/>
      <c r="XC4" s="35"/>
      <c r="XD4" s="35"/>
      <c r="XE4" s="35"/>
      <c r="XF4" s="35"/>
      <c r="XG4" s="35"/>
      <c r="XH4" s="35"/>
      <c r="XI4" s="35"/>
      <c r="XJ4" s="35"/>
      <c r="XK4" s="35"/>
      <c r="XL4" s="35"/>
      <c r="XM4" s="35"/>
      <c r="XN4" s="35"/>
      <c r="XO4" s="35"/>
      <c r="XP4" s="35"/>
      <c r="XQ4" s="35"/>
      <c r="XR4" s="35"/>
      <c r="XS4" s="35"/>
      <c r="XT4" s="35"/>
      <c r="XU4" s="35"/>
      <c r="XV4" s="35"/>
      <c r="XW4" s="35"/>
      <c r="XX4" s="35"/>
      <c r="XY4" s="35"/>
      <c r="XZ4" s="35"/>
      <c r="YA4" s="35"/>
      <c r="YB4" s="35"/>
      <c r="YC4" s="35"/>
      <c r="YD4" s="35"/>
      <c r="YE4" s="35"/>
      <c r="YF4" s="35"/>
      <c r="YG4" s="35"/>
      <c r="YH4" s="35"/>
      <c r="YI4" s="35"/>
      <c r="YJ4" s="35"/>
      <c r="YK4" s="35"/>
      <c r="YL4" s="35"/>
      <c r="YM4" s="35"/>
      <c r="YN4" s="35"/>
      <c r="YO4" s="35"/>
      <c r="YP4" s="35"/>
      <c r="YQ4" s="35"/>
      <c r="YR4" s="35"/>
      <c r="YS4" s="35"/>
      <c r="YT4" s="35"/>
      <c r="YU4" s="35"/>
      <c r="YV4" s="35"/>
      <c r="YW4" s="35"/>
      <c r="YX4" s="35"/>
      <c r="YY4" s="35"/>
      <c r="YZ4" s="35"/>
      <c r="ZA4" s="35"/>
      <c r="ZB4" s="35"/>
      <c r="ZC4" s="35"/>
      <c r="ZD4" s="35"/>
      <c r="ZE4" s="35"/>
      <c r="ZF4" s="35"/>
      <c r="ZG4" s="35"/>
      <c r="ZH4" s="35"/>
      <c r="ZI4" s="35"/>
      <c r="ZJ4" s="35"/>
      <c r="ZK4" s="35"/>
      <c r="ZL4" s="35"/>
      <c r="ZM4" s="35"/>
      <c r="ZN4" s="35"/>
      <c r="ZO4" s="35"/>
      <c r="ZP4" s="35"/>
      <c r="ZQ4" s="35"/>
      <c r="ZR4" s="35"/>
      <c r="ZS4" s="35"/>
      <c r="ZT4" s="35"/>
      <c r="ZU4" s="35"/>
      <c r="ZV4" s="35"/>
      <c r="ZW4" s="35"/>
      <c r="ZX4" s="35"/>
      <c r="ZY4" s="35"/>
      <c r="ZZ4" s="35"/>
      <c r="AAA4" s="35"/>
      <c r="AAB4" s="35"/>
      <c r="AAC4" s="35"/>
      <c r="AAD4" s="35"/>
      <c r="AAE4" s="35"/>
      <c r="AAF4" s="35"/>
      <c r="AAG4" s="35"/>
      <c r="AAH4" s="35"/>
      <c r="AAI4" s="35"/>
      <c r="AAJ4" s="35"/>
      <c r="AAK4" s="35"/>
      <c r="AAL4" s="35"/>
      <c r="AAM4" s="35"/>
      <c r="AAN4" s="35"/>
      <c r="AAO4" s="35"/>
      <c r="AAP4" s="35"/>
      <c r="AAQ4" s="35"/>
      <c r="AAR4" s="35"/>
      <c r="AAS4" s="35"/>
      <c r="AAT4" s="35"/>
      <c r="AAU4" s="35"/>
      <c r="AAV4" s="35"/>
      <c r="AAW4" s="35"/>
      <c r="AAX4" s="35"/>
      <c r="AAY4" s="35"/>
      <c r="AAZ4" s="35"/>
      <c r="ABA4" s="35"/>
      <c r="ABB4" s="35"/>
      <c r="ABC4" s="35"/>
      <c r="ABD4" s="35"/>
      <c r="ABE4" s="35"/>
      <c r="ABF4" s="35"/>
      <c r="ABG4" s="35"/>
      <c r="ABH4" s="35"/>
      <c r="ABI4" s="35"/>
      <c r="ABJ4" s="35"/>
      <c r="ABK4" s="35"/>
      <c r="ABL4" s="35"/>
      <c r="ABM4" s="35"/>
      <c r="ABN4" s="35"/>
      <c r="ABO4" s="35"/>
      <c r="ABP4" s="35"/>
      <c r="ABQ4" s="35"/>
      <c r="ABR4" s="35"/>
      <c r="ABS4" s="35"/>
      <c r="ABT4" s="35"/>
      <c r="ABU4" s="35"/>
      <c r="ABV4" s="35"/>
      <c r="ABW4" s="35"/>
      <c r="ABX4" s="35"/>
      <c r="ABY4" s="35"/>
      <c r="ABZ4" s="35"/>
      <c r="ACA4" s="35"/>
      <c r="ACB4" s="35"/>
      <c r="ACC4" s="35"/>
      <c r="ACD4" s="35"/>
      <c r="ACE4" s="35"/>
      <c r="ACF4" s="35"/>
      <c r="ACG4" s="35"/>
      <c r="ACH4" s="35"/>
      <c r="ACI4" s="35"/>
      <c r="ACJ4" s="35"/>
      <c r="ACK4" s="35"/>
      <c r="ACL4" s="35"/>
      <c r="ACM4" s="35"/>
      <c r="ACN4" s="35"/>
      <c r="ACO4" s="35"/>
      <c r="ACP4" s="35"/>
      <c r="ACQ4" s="35"/>
      <c r="ACR4" s="35"/>
      <c r="ACS4" s="35"/>
      <c r="ACT4" s="35"/>
      <c r="ACU4" s="35"/>
      <c r="ACV4" s="35"/>
      <c r="ACW4" s="35"/>
      <c r="ACX4" s="35"/>
      <c r="ACY4" s="35"/>
      <c r="ACZ4" s="35"/>
      <c r="ADA4" s="35"/>
      <c r="ADB4" s="35"/>
      <c r="ADC4" s="35"/>
      <c r="ADD4" s="35"/>
      <c r="ADE4" s="35"/>
      <c r="ADF4" s="35"/>
      <c r="ADG4" s="35"/>
      <c r="ADH4" s="35"/>
      <c r="ADI4" s="35"/>
      <c r="ADJ4" s="35"/>
      <c r="ADK4" s="35"/>
      <c r="ADL4" s="35"/>
      <c r="ADM4" s="35"/>
      <c r="ADN4" s="35"/>
      <c r="ADO4" s="35"/>
      <c r="ADP4" s="35"/>
      <c r="ADQ4" s="35"/>
      <c r="ADR4" s="35"/>
      <c r="ADS4" s="35"/>
      <c r="ADT4" s="35"/>
      <c r="ADU4" s="35"/>
      <c r="ADV4" s="35"/>
      <c r="ADW4" s="35"/>
      <c r="ADX4" s="35"/>
      <c r="ADY4" s="35"/>
      <c r="ADZ4" s="35"/>
      <c r="AEA4" s="35"/>
      <c r="AEB4" s="35"/>
      <c r="AEC4" s="35"/>
      <c r="AED4" s="35"/>
      <c r="AEE4" s="35"/>
      <c r="AEF4" s="35"/>
      <c r="AEG4" s="35"/>
      <c r="AEH4" s="35"/>
      <c r="AEI4" s="35"/>
      <c r="AEJ4" s="35"/>
      <c r="AEK4" s="35"/>
      <c r="AEL4" s="35"/>
      <c r="AEM4" s="35"/>
      <c r="AEN4" s="35"/>
      <c r="AEO4" s="35"/>
      <c r="AEP4" s="35"/>
      <c r="AEQ4" s="35"/>
      <c r="AER4" s="35"/>
      <c r="AES4" s="35"/>
      <c r="AET4" s="35"/>
      <c r="AEU4" s="35"/>
      <c r="AEV4" s="35"/>
      <c r="AEW4" s="35"/>
      <c r="AEX4" s="35"/>
      <c r="AEY4" s="35"/>
      <c r="AEZ4" s="35"/>
      <c r="AFA4" s="35"/>
      <c r="AFB4" s="35"/>
      <c r="AFC4" s="35"/>
      <c r="AFD4" s="35"/>
      <c r="AFE4" s="35"/>
      <c r="AFF4" s="35"/>
      <c r="AFG4" s="35"/>
      <c r="AFH4" s="35"/>
      <c r="AFI4" s="35"/>
      <c r="AFJ4" s="35"/>
      <c r="AFK4" s="35"/>
      <c r="AFL4" s="35"/>
      <c r="AFM4" s="35"/>
      <c r="AFN4" s="35"/>
      <c r="AFO4" s="35"/>
      <c r="AFP4" s="35"/>
      <c r="AFQ4" s="35"/>
      <c r="AFR4" s="35"/>
      <c r="AFS4" s="35"/>
      <c r="AFT4" s="35"/>
      <c r="AFU4" s="35"/>
      <c r="AFV4" s="35"/>
      <c r="AFW4" s="35"/>
      <c r="AFX4" s="35"/>
      <c r="AFY4" s="35"/>
      <c r="AFZ4" s="35"/>
      <c r="AGA4" s="35"/>
      <c r="AGB4" s="35"/>
      <c r="AGC4" s="35"/>
      <c r="AGD4" s="35"/>
      <c r="AGE4" s="35"/>
      <c r="AGF4" s="35"/>
      <c r="AGG4" s="35"/>
      <c r="AGH4" s="35"/>
      <c r="AGI4" s="35"/>
      <c r="AGJ4" s="35"/>
      <c r="AGK4" s="35"/>
      <c r="AGL4" s="35"/>
      <c r="AGM4" s="35"/>
      <c r="AGN4" s="35"/>
      <c r="AGO4" s="35"/>
      <c r="AGP4" s="35"/>
      <c r="AGQ4" s="35"/>
      <c r="AGR4" s="35"/>
      <c r="AGS4" s="35"/>
      <c r="AGT4" s="35"/>
      <c r="AGU4" s="35"/>
      <c r="AGV4" s="35"/>
      <c r="AGW4" s="35"/>
      <c r="AGX4" s="35"/>
      <c r="AGY4" s="35"/>
      <c r="AGZ4" s="35"/>
      <c r="AHA4" s="35"/>
      <c r="AHB4" s="35"/>
      <c r="AHC4" s="35"/>
      <c r="AHD4" s="35"/>
      <c r="AHE4" s="35"/>
      <c r="AHF4" s="35"/>
      <c r="AHG4" s="35"/>
      <c r="AHH4" s="35"/>
      <c r="AHI4" s="35"/>
      <c r="AHJ4" s="35"/>
      <c r="AHK4" s="35"/>
      <c r="AHL4" s="35"/>
      <c r="AHM4" s="35"/>
      <c r="AHN4" s="35"/>
      <c r="AHO4" s="35"/>
      <c r="AHP4" s="35"/>
      <c r="AHQ4" s="35"/>
      <c r="AHR4" s="35"/>
      <c r="AHS4" s="35"/>
      <c r="AHT4" s="35"/>
      <c r="AHU4" s="35"/>
      <c r="AHV4" s="35"/>
      <c r="AHW4" s="35"/>
      <c r="AHX4" s="35"/>
      <c r="AHY4" s="35"/>
      <c r="AHZ4" s="35"/>
      <c r="AIA4" s="35"/>
      <c r="AIB4" s="35"/>
      <c r="AIC4" s="35"/>
      <c r="AID4" s="35"/>
      <c r="AIE4" s="35"/>
      <c r="AIF4" s="35"/>
      <c r="AIG4" s="35"/>
      <c r="AIH4" s="35"/>
      <c r="AII4" s="35"/>
      <c r="AIJ4" s="35"/>
      <c r="AIK4" s="35"/>
      <c r="AIL4" s="35"/>
      <c r="AIM4" s="35"/>
      <c r="AIN4" s="35"/>
      <c r="AIO4" s="35"/>
      <c r="AIP4" s="35"/>
      <c r="AIQ4" s="35"/>
      <c r="AIR4" s="35"/>
      <c r="AIS4" s="35"/>
      <c r="AIT4" s="35"/>
      <c r="AIU4" s="35"/>
      <c r="AIV4" s="35"/>
      <c r="AIW4" s="35"/>
      <c r="AIX4" s="35"/>
      <c r="AIY4" s="35"/>
      <c r="AIZ4" s="35"/>
      <c r="AJA4" s="35"/>
      <c r="AJB4" s="35"/>
      <c r="AJC4" s="35"/>
      <c r="AJD4" s="35"/>
      <c r="AJE4" s="35"/>
      <c r="AJF4" s="35"/>
      <c r="AJG4" s="35"/>
      <c r="AJH4" s="35"/>
      <c r="AJI4" s="35"/>
      <c r="AJJ4" s="35"/>
      <c r="AJK4" s="35"/>
      <c r="AJL4" s="35"/>
      <c r="AJM4" s="35"/>
      <c r="AJN4" s="35"/>
      <c r="AJO4" s="35"/>
      <c r="AJP4" s="35"/>
      <c r="AJQ4" s="35"/>
      <c r="AJR4" s="35"/>
      <c r="AJS4" s="35"/>
      <c r="AJT4" s="35"/>
      <c r="AJU4" s="35"/>
      <c r="AJV4" s="35"/>
      <c r="AJW4" s="35"/>
      <c r="AJX4" s="35"/>
      <c r="AJY4" s="35"/>
      <c r="AJZ4" s="35"/>
      <c r="AKA4" s="35"/>
      <c r="AKB4" s="35"/>
      <c r="AKC4" s="35"/>
      <c r="AKD4" s="35"/>
      <c r="AKE4" s="35"/>
      <c r="AKF4" s="35"/>
      <c r="AKG4" s="35"/>
      <c r="AKH4" s="35"/>
      <c r="AKI4" s="35"/>
      <c r="AKJ4" s="35"/>
      <c r="AKK4" s="35"/>
      <c r="AKL4" s="35"/>
      <c r="AKM4" s="35"/>
      <c r="AKN4" s="35"/>
      <c r="AKO4" s="35"/>
      <c r="AKP4" s="35"/>
      <c r="AKQ4" s="35"/>
      <c r="AKR4" s="35"/>
      <c r="AKS4" s="35"/>
      <c r="AKT4" s="35"/>
      <c r="AKU4" s="35"/>
      <c r="AKV4" s="35"/>
      <c r="AKW4" s="35"/>
      <c r="AKX4" s="35"/>
      <c r="AKY4" s="35"/>
      <c r="AKZ4" s="35"/>
      <c r="ALA4" s="35"/>
      <c r="ALB4" s="35"/>
      <c r="ALC4" s="35"/>
      <c r="ALD4" s="35"/>
      <c r="ALE4" s="35"/>
      <c r="ALF4" s="35"/>
      <c r="ALG4" s="35"/>
      <c r="ALH4" s="35"/>
      <c r="ALI4" s="35"/>
      <c r="ALJ4" s="35"/>
      <c r="ALK4" s="35"/>
      <c r="ALL4" s="35"/>
      <c r="ALM4" s="35"/>
      <c r="ALN4" s="35"/>
      <c r="ALO4" s="35"/>
      <c r="ALP4" s="35"/>
      <c r="ALQ4" s="35"/>
      <c r="ALR4" s="35"/>
      <c r="ALS4" s="35"/>
      <c r="ALT4" s="35"/>
      <c r="ALU4" s="35"/>
      <c r="ALV4" s="35"/>
      <c r="ALW4" s="35"/>
      <c r="ALX4" s="35"/>
      <c r="ALY4" s="35"/>
      <c r="ALZ4" s="35"/>
      <c r="AMA4" s="35"/>
      <c r="AMB4" s="35"/>
      <c r="AMC4" s="35"/>
      <c r="AMD4" s="35"/>
      <c r="AME4" s="35"/>
      <c r="AMF4" s="35"/>
      <c r="AMG4" s="35"/>
      <c r="AMH4" s="35"/>
      <c r="AMI4" s="35"/>
      <c r="AMJ4" s="35"/>
      <c r="AMK4" s="35"/>
      <c r="AML4" s="35"/>
      <c r="AMM4" s="35"/>
      <c r="AMN4" s="35"/>
      <c r="AMO4" s="35"/>
      <c r="AMP4" s="35"/>
      <c r="AMQ4" s="35"/>
      <c r="AMR4" s="35"/>
      <c r="AMS4" s="35"/>
      <c r="AMT4" s="35"/>
      <c r="AMU4" s="35"/>
      <c r="AMV4" s="35"/>
      <c r="AMW4" s="35"/>
      <c r="AMX4" s="35"/>
      <c r="AMY4" s="35"/>
      <c r="AMZ4" s="35"/>
      <c r="ANA4" s="35"/>
      <c r="ANB4" s="35"/>
      <c r="ANC4" s="35"/>
      <c r="AND4" s="35"/>
      <c r="ANE4" s="35"/>
      <c r="ANF4" s="35"/>
      <c r="ANG4" s="35"/>
      <c r="ANH4" s="35"/>
      <c r="ANI4" s="35"/>
      <c r="ANJ4" s="35"/>
      <c r="ANK4" s="35"/>
      <c r="ANL4" s="35"/>
      <c r="ANM4" s="35"/>
      <c r="ANN4" s="35"/>
      <c r="ANO4" s="35"/>
      <c r="ANP4" s="35"/>
      <c r="ANQ4" s="35"/>
      <c r="ANR4" s="35"/>
      <c r="ANS4" s="35"/>
      <c r="ANT4" s="35"/>
      <c r="ANU4" s="35"/>
      <c r="ANV4" s="35"/>
      <c r="ANW4" s="35"/>
      <c r="ANX4" s="35"/>
      <c r="ANY4" s="35"/>
      <c r="ANZ4" s="35"/>
      <c r="AOA4" s="35"/>
      <c r="AOB4" s="35"/>
      <c r="AOC4" s="35"/>
      <c r="AOD4" s="35"/>
      <c r="AOE4" s="35"/>
      <c r="AOF4" s="35"/>
      <c r="AOG4" s="35"/>
      <c r="AOH4" s="35"/>
      <c r="AOI4" s="35"/>
      <c r="AOJ4" s="35"/>
      <c r="AOK4" s="35"/>
      <c r="AOL4" s="35"/>
      <c r="AOM4" s="35"/>
      <c r="AON4" s="35"/>
      <c r="AOO4" s="35"/>
      <c r="AOP4" s="35"/>
      <c r="AOQ4" s="35"/>
      <c r="AOR4" s="35"/>
      <c r="AOS4" s="35"/>
      <c r="AOT4" s="35"/>
      <c r="AOU4" s="35"/>
      <c r="AOV4" s="35"/>
      <c r="AOW4" s="35"/>
      <c r="AOX4" s="35"/>
      <c r="AOY4" s="35"/>
      <c r="AOZ4" s="35"/>
      <c r="APA4" s="35"/>
      <c r="APB4" s="35"/>
      <c r="APC4" s="35"/>
      <c r="APD4" s="35"/>
      <c r="APE4" s="35"/>
      <c r="APF4" s="35"/>
      <c r="APG4" s="35"/>
      <c r="APH4" s="35"/>
      <c r="API4" s="35"/>
      <c r="APJ4" s="35"/>
      <c r="APK4" s="35"/>
      <c r="APL4" s="35"/>
      <c r="APM4" s="35"/>
      <c r="APN4" s="35"/>
      <c r="APO4" s="35"/>
      <c r="APP4" s="35"/>
      <c r="APQ4" s="35"/>
      <c r="APR4" s="35"/>
      <c r="APS4" s="35"/>
      <c r="APT4" s="35"/>
      <c r="APU4" s="35"/>
      <c r="APV4" s="35"/>
      <c r="APW4" s="35"/>
      <c r="APX4" s="35"/>
      <c r="APY4" s="35"/>
      <c r="APZ4" s="35"/>
      <c r="AQA4" s="35"/>
      <c r="AQB4" s="35"/>
      <c r="AQC4" s="35"/>
      <c r="AQD4" s="35"/>
      <c r="AQE4" s="35"/>
      <c r="AQF4" s="35"/>
      <c r="AQG4" s="35"/>
      <c r="AQH4" s="35"/>
      <c r="AQI4" s="35"/>
      <c r="AQJ4" s="35"/>
      <c r="AQK4" s="35"/>
      <c r="AQL4" s="35"/>
      <c r="AQM4" s="35"/>
      <c r="AQN4" s="35"/>
      <c r="AQO4" s="35"/>
      <c r="AQP4" s="35"/>
      <c r="AQQ4" s="35"/>
      <c r="AQR4" s="35"/>
      <c r="AQS4" s="35"/>
      <c r="AQT4" s="35"/>
      <c r="AQU4" s="35"/>
      <c r="AQV4" s="35"/>
      <c r="AQW4" s="35"/>
      <c r="AQX4" s="35"/>
      <c r="AQY4" s="35"/>
      <c r="AQZ4" s="35"/>
      <c r="ARA4" s="35"/>
      <c r="ARB4" s="35"/>
      <c r="ARC4" s="35"/>
      <c r="ARD4" s="35"/>
      <c r="ARE4" s="35"/>
      <c r="ARF4" s="35"/>
      <c r="ARG4" s="35"/>
      <c r="ARH4" s="35"/>
      <c r="ARI4" s="35"/>
      <c r="ARJ4" s="35"/>
      <c r="ARK4" s="35"/>
      <c r="ARL4" s="35"/>
      <c r="ARM4" s="35"/>
      <c r="ARN4" s="35"/>
      <c r="ARO4" s="35"/>
      <c r="ARP4" s="35"/>
      <c r="ARQ4" s="35"/>
      <c r="ARR4" s="35"/>
      <c r="ARS4" s="35"/>
      <c r="ART4" s="35"/>
      <c r="ARU4" s="35"/>
      <c r="ARV4" s="35"/>
      <c r="ARW4" s="35"/>
      <c r="ARX4" s="35"/>
      <c r="ARY4" s="35"/>
      <c r="ARZ4" s="35"/>
      <c r="ASA4" s="35"/>
      <c r="ASB4" s="35"/>
      <c r="ASC4" s="35"/>
      <c r="ASD4" s="35"/>
      <c r="ASE4" s="35"/>
      <c r="ASF4" s="35"/>
      <c r="ASG4" s="35"/>
      <c r="ASH4" s="35"/>
      <c r="ASI4" s="35"/>
      <c r="ASJ4" s="35"/>
      <c r="ASK4" s="35"/>
      <c r="ASL4" s="35"/>
      <c r="ASM4" s="35"/>
      <c r="ASN4" s="35"/>
      <c r="ASO4" s="35"/>
      <c r="ASP4" s="35"/>
      <c r="ASQ4" s="35"/>
      <c r="ASR4" s="35"/>
      <c r="ASS4" s="35"/>
      <c r="AST4" s="35"/>
      <c r="ASU4" s="35"/>
      <c r="ASV4" s="35"/>
      <c r="ASW4" s="35"/>
      <c r="ASX4" s="35"/>
      <c r="ASY4" s="35"/>
      <c r="ASZ4" s="35"/>
      <c r="ATA4" s="35"/>
      <c r="ATB4" s="35"/>
      <c r="ATC4" s="35"/>
      <c r="ATD4" s="35"/>
      <c r="ATE4" s="35"/>
      <c r="ATF4" s="35"/>
      <c r="ATG4" s="35"/>
      <c r="ATH4" s="35"/>
      <c r="ATI4" s="35"/>
      <c r="ATJ4" s="35"/>
      <c r="ATK4" s="35"/>
      <c r="ATL4" s="35"/>
      <c r="ATM4" s="35"/>
      <c r="ATN4" s="35"/>
      <c r="ATO4" s="35"/>
      <c r="ATP4" s="35"/>
      <c r="ATQ4" s="35"/>
      <c r="ATR4" s="35"/>
      <c r="ATS4" s="35"/>
      <c r="ATT4" s="35"/>
      <c r="ATU4" s="35"/>
      <c r="ATV4" s="35"/>
      <c r="ATW4" s="35"/>
      <c r="ATX4" s="35"/>
      <c r="ATY4" s="35"/>
      <c r="ATZ4" s="35"/>
      <c r="AUA4" s="35"/>
      <c r="AUB4" s="35"/>
      <c r="AUC4" s="35"/>
      <c r="AUD4" s="35"/>
      <c r="AUE4" s="35"/>
      <c r="AUF4" s="35"/>
      <c r="AUG4" s="35"/>
      <c r="AUH4" s="35"/>
      <c r="AUI4" s="35"/>
      <c r="AUJ4" s="35"/>
      <c r="AUK4" s="35"/>
      <c r="AUL4" s="35"/>
      <c r="AUM4" s="35"/>
      <c r="AUN4" s="35"/>
      <c r="AUO4" s="35"/>
      <c r="AUP4" s="35"/>
      <c r="AUQ4" s="35"/>
      <c r="AUR4" s="35"/>
      <c r="AUS4" s="35"/>
      <c r="AUT4" s="35"/>
      <c r="AUU4" s="35"/>
      <c r="AUV4" s="35"/>
      <c r="AUW4" s="35"/>
      <c r="AUX4" s="35"/>
      <c r="AUY4" s="35"/>
      <c r="AUZ4" s="35"/>
      <c r="AVA4" s="35"/>
      <c r="AVB4" s="35"/>
      <c r="AVC4" s="35"/>
      <c r="AVD4" s="35"/>
      <c r="AVE4" s="35"/>
      <c r="AVF4" s="35"/>
      <c r="AVG4" s="35"/>
      <c r="AVH4" s="35"/>
      <c r="AVI4" s="35"/>
      <c r="AVJ4" s="35"/>
      <c r="AVK4" s="35"/>
      <c r="AVL4" s="35"/>
      <c r="AVM4" s="35"/>
      <c r="AVN4" s="35"/>
      <c r="AVO4" s="35"/>
      <c r="AVP4" s="35"/>
      <c r="AVQ4" s="35"/>
      <c r="AVR4" s="35"/>
      <c r="AVS4" s="35"/>
      <c r="AVT4" s="35"/>
      <c r="AVU4" s="35"/>
      <c r="AVV4" s="35"/>
      <c r="AVW4" s="35"/>
      <c r="AVX4" s="35"/>
      <c r="AVY4" s="35"/>
      <c r="AVZ4" s="35"/>
      <c r="AWA4" s="35"/>
      <c r="AWB4" s="35"/>
      <c r="AWC4" s="35"/>
      <c r="AWD4" s="35"/>
      <c r="AWE4" s="35"/>
      <c r="AWF4" s="35"/>
      <c r="AWG4" s="35"/>
      <c r="AWH4" s="35"/>
      <c r="AWI4" s="35"/>
      <c r="AWJ4" s="35"/>
      <c r="AWK4" s="35"/>
      <c r="AWL4" s="35"/>
      <c r="AWM4" s="35"/>
      <c r="AWN4" s="35"/>
      <c r="AWO4" s="35"/>
      <c r="AWP4" s="35"/>
      <c r="AWQ4" s="35"/>
      <c r="AWR4" s="35"/>
      <c r="AWS4" s="35"/>
      <c r="AWT4" s="35"/>
      <c r="AWU4" s="35"/>
      <c r="AWV4" s="35"/>
      <c r="AWW4" s="35"/>
      <c r="AWX4" s="35"/>
      <c r="AWY4" s="35"/>
      <c r="AWZ4" s="35"/>
      <c r="AXA4" s="35"/>
      <c r="AXB4" s="35"/>
      <c r="AXC4" s="35"/>
      <c r="AXD4" s="35"/>
      <c r="AXE4" s="35"/>
      <c r="AXF4" s="35"/>
      <c r="AXG4" s="35"/>
      <c r="AXH4" s="35"/>
      <c r="AXI4" s="35"/>
      <c r="AXJ4" s="35"/>
      <c r="AXK4" s="35"/>
      <c r="AXL4" s="35"/>
      <c r="AXM4" s="35"/>
      <c r="AXN4" s="35"/>
      <c r="AXO4" s="35"/>
      <c r="AXP4" s="35"/>
      <c r="AXQ4" s="35"/>
      <c r="AXR4" s="35"/>
      <c r="AXS4" s="35"/>
      <c r="AXT4" s="35"/>
      <c r="AXU4" s="35"/>
      <c r="AXV4" s="35"/>
      <c r="AXW4" s="35"/>
      <c r="AXX4" s="35"/>
      <c r="AXY4" s="35"/>
      <c r="AXZ4" s="35"/>
      <c r="AYA4" s="35"/>
      <c r="AYB4" s="35"/>
      <c r="AYC4" s="35"/>
      <c r="AYD4" s="35"/>
      <c r="AYE4" s="35"/>
      <c r="AYF4" s="35"/>
      <c r="AYG4" s="35"/>
      <c r="AYH4" s="35"/>
      <c r="AYI4" s="35"/>
      <c r="AYJ4" s="35"/>
      <c r="AYK4" s="35"/>
      <c r="AYL4" s="35"/>
      <c r="AYM4" s="35"/>
      <c r="AYN4" s="35"/>
      <c r="AYO4" s="35"/>
      <c r="AYP4" s="35"/>
      <c r="AYQ4" s="35"/>
      <c r="AYR4" s="35"/>
      <c r="AYS4" s="35"/>
      <c r="AYT4" s="35"/>
      <c r="AYU4" s="35"/>
      <c r="AYV4" s="35"/>
      <c r="AYW4" s="35"/>
      <c r="AYX4" s="35"/>
      <c r="AYY4" s="35"/>
      <c r="AYZ4" s="35"/>
      <c r="AZA4" s="35"/>
      <c r="AZB4" s="35"/>
      <c r="AZC4" s="35"/>
      <c r="AZD4" s="35"/>
      <c r="AZE4" s="35"/>
      <c r="AZF4" s="35"/>
      <c r="AZG4" s="35"/>
      <c r="AZH4" s="35"/>
      <c r="AZI4" s="35"/>
      <c r="AZJ4" s="35"/>
      <c r="AZK4" s="35"/>
      <c r="AZL4" s="35"/>
      <c r="AZM4" s="35"/>
      <c r="AZN4" s="35"/>
      <c r="AZO4" s="35"/>
      <c r="AZP4" s="35"/>
      <c r="AZQ4" s="35"/>
      <c r="AZR4" s="35"/>
      <c r="AZS4" s="35"/>
      <c r="AZT4" s="35"/>
      <c r="AZU4" s="35"/>
      <c r="AZV4" s="35"/>
      <c r="AZW4" s="35"/>
      <c r="AZX4" s="35"/>
      <c r="AZY4" s="35"/>
      <c r="AZZ4" s="35"/>
      <c r="BAA4" s="35"/>
      <c r="BAB4" s="35"/>
      <c r="BAC4" s="35"/>
      <c r="BAD4" s="35"/>
      <c r="BAE4" s="35"/>
      <c r="BAF4" s="35"/>
      <c r="BAG4" s="35"/>
      <c r="BAH4" s="35"/>
      <c r="BAI4" s="35"/>
      <c r="BAJ4" s="35"/>
      <c r="BAK4" s="35"/>
      <c r="BAL4" s="35"/>
      <c r="BAM4" s="35"/>
      <c r="BAN4" s="35"/>
      <c r="BAO4" s="35"/>
      <c r="BAP4" s="35"/>
      <c r="BAQ4" s="35"/>
      <c r="BAR4" s="35"/>
      <c r="BAS4" s="35"/>
      <c r="BAT4" s="35"/>
      <c r="BAU4" s="35"/>
      <c r="BAV4" s="35"/>
      <c r="BAW4" s="35"/>
      <c r="BAX4" s="35"/>
      <c r="BAY4" s="35"/>
      <c r="BAZ4" s="35"/>
      <c r="BBA4" s="35"/>
      <c r="BBB4" s="35"/>
      <c r="BBC4" s="35"/>
      <c r="BBD4" s="35"/>
      <c r="BBE4" s="35"/>
      <c r="BBF4" s="35"/>
      <c r="BBG4" s="35"/>
      <c r="BBH4" s="35"/>
      <c r="BBI4" s="35"/>
      <c r="BBJ4" s="35"/>
      <c r="BBK4" s="35"/>
      <c r="BBL4" s="35"/>
      <c r="BBM4" s="35"/>
      <c r="BBN4" s="35"/>
      <c r="BBO4" s="35"/>
      <c r="BBP4" s="35"/>
      <c r="BBQ4" s="35"/>
      <c r="BBR4" s="35"/>
      <c r="BBS4" s="35"/>
      <c r="BBT4" s="35"/>
      <c r="BBU4" s="35"/>
      <c r="BBV4" s="35"/>
      <c r="BBW4" s="35"/>
      <c r="BBX4" s="35"/>
      <c r="BBY4" s="35"/>
      <c r="BBZ4" s="35"/>
      <c r="BCA4" s="35"/>
      <c r="BCB4" s="35"/>
      <c r="BCC4" s="35"/>
      <c r="BCD4" s="35"/>
      <c r="BCE4" s="35"/>
      <c r="BCF4" s="35"/>
      <c r="BCG4" s="35"/>
      <c r="BCH4" s="35"/>
      <c r="BCI4" s="35"/>
      <c r="BCJ4" s="35"/>
      <c r="BCK4" s="35"/>
      <c r="BCL4" s="35"/>
      <c r="BCM4" s="35"/>
      <c r="BCN4" s="35"/>
      <c r="BCO4" s="35"/>
      <c r="BCP4" s="35"/>
      <c r="BCQ4" s="35"/>
      <c r="BCR4" s="35"/>
      <c r="BCS4" s="35"/>
      <c r="BCT4" s="35"/>
      <c r="BCU4" s="35"/>
      <c r="BCV4" s="35"/>
      <c r="BCW4" s="35"/>
      <c r="BCX4" s="35"/>
      <c r="BCY4" s="35"/>
      <c r="BCZ4" s="35"/>
      <c r="BDA4" s="35"/>
      <c r="BDB4" s="35"/>
      <c r="BDC4" s="35"/>
      <c r="BDD4" s="35"/>
      <c r="BDE4" s="35"/>
      <c r="BDF4" s="35"/>
      <c r="BDG4" s="35"/>
      <c r="BDH4" s="35"/>
      <c r="BDI4" s="35"/>
      <c r="BDJ4" s="35"/>
      <c r="BDK4" s="35"/>
      <c r="BDL4" s="35"/>
      <c r="BDM4" s="35"/>
      <c r="BDN4" s="35"/>
      <c r="BDO4" s="35"/>
      <c r="BDP4" s="35"/>
      <c r="BDQ4" s="35"/>
      <c r="BDR4" s="35"/>
      <c r="BDS4" s="35"/>
      <c r="BDT4" s="35"/>
      <c r="BDU4" s="35"/>
      <c r="BDV4" s="35"/>
      <c r="BDW4" s="35"/>
      <c r="BDX4" s="35"/>
      <c r="BDY4" s="35"/>
      <c r="BDZ4" s="35"/>
      <c r="BEA4" s="35"/>
      <c r="BEB4" s="35"/>
      <c r="BEC4" s="35"/>
      <c r="BED4" s="35"/>
      <c r="BEE4" s="35"/>
      <c r="BEF4" s="35"/>
      <c r="BEG4" s="35"/>
      <c r="BEH4" s="35"/>
      <c r="BEI4" s="35"/>
      <c r="BEJ4" s="35"/>
      <c r="BEK4" s="35"/>
      <c r="BEL4" s="35"/>
      <c r="BEM4" s="35"/>
      <c r="BEN4" s="35"/>
      <c r="BEO4" s="35"/>
      <c r="BEP4" s="35"/>
      <c r="BEQ4" s="35"/>
      <c r="BER4" s="35"/>
      <c r="BES4" s="35"/>
      <c r="BET4" s="35"/>
      <c r="BEU4" s="35"/>
      <c r="BEV4" s="35"/>
      <c r="BEW4" s="35"/>
      <c r="BEX4" s="35"/>
      <c r="BEY4" s="35"/>
      <c r="BEZ4" s="35"/>
      <c r="BFA4" s="35"/>
      <c r="BFB4" s="35"/>
      <c r="BFC4" s="35"/>
      <c r="BFD4" s="35"/>
      <c r="BFE4" s="35"/>
      <c r="BFF4" s="35"/>
      <c r="BFG4" s="35"/>
      <c r="BFH4" s="35"/>
      <c r="BFI4" s="35"/>
      <c r="BFJ4" s="35"/>
      <c r="BFK4" s="35"/>
      <c r="BFL4" s="35"/>
      <c r="BFM4" s="35"/>
      <c r="BFN4" s="35"/>
      <c r="BFO4" s="35"/>
      <c r="BFP4" s="35"/>
      <c r="BFQ4" s="35"/>
      <c r="BFR4" s="35"/>
      <c r="BFS4" s="35"/>
      <c r="BFT4" s="35"/>
      <c r="BFU4" s="35"/>
      <c r="BFV4" s="35"/>
      <c r="BFW4" s="35"/>
      <c r="BFX4" s="35"/>
      <c r="BFY4" s="35"/>
      <c r="BFZ4" s="35"/>
      <c r="BGA4" s="35"/>
      <c r="BGB4" s="35"/>
      <c r="BGC4" s="35"/>
      <c r="BGD4" s="35"/>
      <c r="BGE4" s="35"/>
      <c r="BGF4" s="35"/>
      <c r="BGG4" s="35"/>
      <c r="BGH4" s="35"/>
      <c r="BGI4" s="35"/>
      <c r="BGJ4" s="35"/>
      <c r="BGK4" s="35"/>
      <c r="BGL4" s="35"/>
      <c r="BGM4" s="35"/>
      <c r="BGN4" s="35"/>
      <c r="BGO4" s="35"/>
      <c r="BGP4" s="35"/>
      <c r="BGQ4" s="35"/>
      <c r="BGR4" s="35"/>
      <c r="BGS4" s="35"/>
      <c r="BGT4" s="35"/>
      <c r="BGU4" s="35"/>
      <c r="BGV4" s="35"/>
      <c r="BGW4" s="35"/>
      <c r="BGX4" s="35"/>
      <c r="BGY4" s="35"/>
      <c r="BGZ4" s="35"/>
      <c r="BHA4" s="35"/>
      <c r="BHB4" s="35"/>
      <c r="BHC4" s="35"/>
      <c r="BHD4" s="35"/>
      <c r="BHE4" s="35"/>
      <c r="BHF4" s="35"/>
      <c r="BHG4" s="35"/>
      <c r="BHH4" s="35"/>
      <c r="BHI4" s="35"/>
      <c r="BHJ4" s="35"/>
      <c r="BHK4" s="35"/>
      <c r="BHL4" s="35"/>
      <c r="BHM4" s="35"/>
      <c r="BHN4" s="35"/>
      <c r="BHO4" s="35"/>
      <c r="BHP4" s="35"/>
      <c r="BHQ4" s="35"/>
      <c r="BHR4" s="35"/>
      <c r="BHS4" s="35"/>
      <c r="BHT4" s="35"/>
      <c r="BHU4" s="35"/>
      <c r="BHV4" s="35"/>
      <c r="BHW4" s="35"/>
      <c r="BHX4" s="35"/>
      <c r="BHY4" s="35"/>
      <c r="BHZ4" s="35"/>
      <c r="BIA4" s="35"/>
      <c r="BIB4" s="35"/>
      <c r="BIC4" s="35"/>
      <c r="BID4" s="35"/>
      <c r="BIE4" s="35"/>
      <c r="BIF4" s="35"/>
      <c r="BIG4" s="35"/>
      <c r="BIH4" s="35"/>
      <c r="BII4" s="35"/>
      <c r="BIJ4" s="35"/>
      <c r="BIK4" s="35"/>
      <c r="BIL4" s="35"/>
      <c r="BIM4" s="35"/>
      <c r="BIN4" s="35"/>
      <c r="BIO4" s="35"/>
      <c r="BIP4" s="35"/>
      <c r="BIQ4" s="35"/>
      <c r="BIR4" s="35"/>
      <c r="BIS4" s="35"/>
      <c r="BIT4" s="35"/>
      <c r="BIU4" s="35"/>
      <c r="BIV4" s="35"/>
      <c r="BIW4" s="35"/>
      <c r="BIX4" s="35"/>
      <c r="BIY4" s="35"/>
      <c r="BIZ4" s="35"/>
      <c r="BJA4" s="35"/>
      <c r="BJB4" s="35"/>
      <c r="BJC4" s="35"/>
      <c r="BJD4" s="35"/>
      <c r="BJE4" s="35"/>
      <c r="BJF4" s="35"/>
      <c r="BJG4" s="35"/>
      <c r="BJH4" s="35"/>
      <c r="BJI4" s="35"/>
      <c r="BJJ4" s="35"/>
      <c r="BJK4" s="35"/>
      <c r="BJL4" s="35"/>
      <c r="BJM4" s="35"/>
      <c r="BJN4" s="35"/>
      <c r="BJO4" s="35"/>
      <c r="BJP4" s="35"/>
      <c r="BJQ4" s="35"/>
      <c r="BJR4" s="35"/>
      <c r="BJS4" s="35"/>
      <c r="BJT4" s="35"/>
      <c r="BJU4" s="35"/>
      <c r="BJV4" s="35"/>
      <c r="BJW4" s="35"/>
      <c r="BJX4" s="35"/>
      <c r="BJY4" s="35"/>
      <c r="BJZ4" s="35"/>
      <c r="BKA4" s="35"/>
      <c r="BKB4" s="35"/>
      <c r="BKC4" s="35"/>
      <c r="BKD4" s="35"/>
      <c r="BKE4" s="35"/>
      <c r="BKF4" s="35"/>
      <c r="BKG4" s="35"/>
      <c r="BKH4" s="35"/>
      <c r="BKI4" s="35"/>
      <c r="BKJ4" s="35"/>
      <c r="BKK4" s="35"/>
      <c r="BKL4" s="35"/>
      <c r="BKM4" s="35"/>
      <c r="BKN4" s="35"/>
      <c r="BKO4" s="35"/>
      <c r="BKP4" s="35"/>
      <c r="BKQ4" s="35"/>
      <c r="BKR4" s="35"/>
      <c r="BKS4" s="35"/>
      <c r="BKT4" s="35"/>
      <c r="BKU4" s="35"/>
      <c r="BKV4" s="35"/>
      <c r="BKW4" s="35"/>
      <c r="BKX4" s="35"/>
      <c r="BKY4" s="35"/>
      <c r="BKZ4" s="35"/>
      <c r="BLA4" s="35"/>
      <c r="BLB4" s="35"/>
      <c r="BLC4" s="35"/>
      <c r="BLD4" s="35"/>
      <c r="BLE4" s="35"/>
      <c r="BLF4" s="35"/>
      <c r="BLG4" s="35"/>
      <c r="BLH4" s="35"/>
      <c r="BLI4" s="35"/>
      <c r="BLJ4" s="35"/>
      <c r="BLK4" s="35"/>
      <c r="BLL4" s="35"/>
      <c r="BLM4" s="35"/>
      <c r="BLN4" s="35"/>
      <c r="BLO4" s="35"/>
      <c r="BLP4" s="35"/>
      <c r="BLQ4" s="35"/>
      <c r="BLR4" s="35"/>
      <c r="BLS4" s="35"/>
      <c r="BLT4" s="35"/>
      <c r="BLU4" s="35"/>
      <c r="BLV4" s="35"/>
      <c r="BLW4" s="35"/>
      <c r="BLX4" s="35"/>
      <c r="BLY4" s="35"/>
      <c r="BLZ4" s="35"/>
      <c r="BMA4" s="35"/>
      <c r="BMB4" s="35"/>
      <c r="BMC4" s="35"/>
      <c r="BMD4" s="35"/>
      <c r="BME4" s="35"/>
      <c r="BMF4" s="35"/>
      <c r="BMG4" s="35"/>
      <c r="BMH4" s="35"/>
      <c r="BMI4" s="35"/>
      <c r="BMJ4" s="35"/>
      <c r="BMK4" s="35"/>
      <c r="BML4" s="35"/>
      <c r="BMM4" s="35"/>
      <c r="BMN4" s="35"/>
      <c r="BMO4" s="35"/>
      <c r="BMP4" s="35"/>
      <c r="BMQ4" s="35"/>
      <c r="BMR4" s="35"/>
      <c r="BMS4" s="35"/>
      <c r="BMT4" s="35"/>
      <c r="BMU4" s="35"/>
      <c r="BMV4" s="35"/>
      <c r="BMW4" s="35"/>
      <c r="BMX4" s="35"/>
      <c r="BMY4" s="35"/>
      <c r="BMZ4" s="35"/>
      <c r="BNA4" s="35"/>
      <c r="BNB4" s="35"/>
      <c r="BNC4" s="35"/>
      <c r="BND4" s="35"/>
      <c r="BNE4" s="35"/>
      <c r="BNF4" s="35"/>
      <c r="BNG4" s="35"/>
      <c r="BNH4" s="35"/>
      <c r="BNI4" s="35"/>
      <c r="BNJ4" s="35"/>
      <c r="BNK4" s="35"/>
      <c r="BNL4" s="35"/>
      <c r="BNM4" s="35"/>
      <c r="BNN4" s="35"/>
      <c r="BNO4" s="35"/>
      <c r="BNP4" s="35"/>
      <c r="BNQ4" s="35"/>
      <c r="BNR4" s="35"/>
      <c r="BNS4" s="35"/>
      <c r="BNT4" s="35"/>
      <c r="BNU4" s="35"/>
      <c r="BNV4" s="35"/>
      <c r="BNW4" s="35"/>
      <c r="BNX4" s="35"/>
      <c r="BNY4" s="35"/>
      <c r="BNZ4" s="35"/>
      <c r="BOA4" s="35"/>
      <c r="BOB4" s="35"/>
      <c r="BOC4" s="35"/>
      <c r="BOD4" s="35"/>
      <c r="BOE4" s="35"/>
      <c r="BOF4" s="35"/>
      <c r="BOG4" s="35"/>
      <c r="BOH4" s="35"/>
      <c r="BOI4" s="35"/>
      <c r="BOJ4" s="35"/>
      <c r="BOK4" s="35"/>
      <c r="BOL4" s="35"/>
      <c r="BOM4" s="35"/>
      <c r="BON4" s="35"/>
      <c r="BOO4" s="35"/>
      <c r="BOP4" s="35"/>
      <c r="BOQ4" s="35"/>
      <c r="BOR4" s="35"/>
      <c r="BOS4" s="35"/>
      <c r="BOT4" s="35"/>
      <c r="BOU4" s="35"/>
      <c r="BOV4" s="35"/>
      <c r="BOW4" s="35"/>
      <c r="BOX4" s="35"/>
      <c r="BOY4" s="35"/>
      <c r="BOZ4" s="35"/>
      <c r="BPA4" s="35"/>
      <c r="BPB4" s="35"/>
      <c r="BPC4" s="35"/>
      <c r="BPD4" s="35"/>
      <c r="BPE4" s="35"/>
      <c r="BPF4" s="35"/>
      <c r="BPG4" s="35"/>
      <c r="BPH4" s="35"/>
      <c r="BPI4" s="35"/>
      <c r="BPJ4" s="35"/>
      <c r="BPK4" s="35"/>
      <c r="BPL4" s="35"/>
      <c r="BPM4" s="35"/>
      <c r="BPN4" s="35"/>
      <c r="BPO4" s="35"/>
      <c r="BPP4" s="35"/>
      <c r="BPQ4" s="35"/>
      <c r="BPR4" s="35"/>
      <c r="BPS4" s="35"/>
      <c r="BPT4" s="35"/>
      <c r="BPU4" s="35"/>
      <c r="BPV4" s="35"/>
      <c r="BPW4" s="35"/>
      <c r="BPX4" s="35"/>
      <c r="BPY4" s="35"/>
      <c r="BPZ4" s="35"/>
      <c r="BQA4" s="35"/>
      <c r="BQB4" s="35"/>
      <c r="BQC4" s="35"/>
      <c r="BQD4" s="35"/>
      <c r="BQE4" s="35"/>
      <c r="BQF4" s="35"/>
      <c r="BQG4" s="35"/>
      <c r="BQH4" s="35"/>
      <c r="BQI4" s="35"/>
      <c r="BQJ4" s="35"/>
      <c r="BQK4" s="35"/>
      <c r="BQL4" s="35"/>
      <c r="BQM4" s="35"/>
      <c r="BQN4" s="35"/>
      <c r="BQO4" s="35"/>
      <c r="BQP4" s="35"/>
      <c r="BQQ4" s="35"/>
      <c r="BQR4" s="35"/>
      <c r="BQS4" s="35"/>
      <c r="BQT4" s="35"/>
      <c r="BQU4" s="35"/>
      <c r="BQV4" s="35"/>
      <c r="BQW4" s="35"/>
      <c r="BQX4" s="35"/>
      <c r="BQY4" s="35"/>
      <c r="BQZ4" s="35"/>
      <c r="BRA4" s="35"/>
      <c r="BRB4" s="35"/>
      <c r="BRC4" s="35"/>
      <c r="BRD4" s="35"/>
      <c r="BRE4" s="35"/>
      <c r="BRF4" s="35"/>
      <c r="BRG4" s="35"/>
      <c r="BRH4" s="35"/>
      <c r="BRI4" s="35"/>
      <c r="BRJ4" s="35"/>
      <c r="BRK4" s="35"/>
      <c r="BRL4" s="35"/>
      <c r="BRM4" s="35"/>
      <c r="BRN4" s="35"/>
      <c r="BRO4" s="35"/>
      <c r="BRP4" s="35"/>
      <c r="BRQ4" s="35"/>
      <c r="BRR4" s="35"/>
      <c r="BRS4" s="35"/>
      <c r="BRT4" s="35"/>
      <c r="BRU4" s="35"/>
      <c r="BRV4" s="35"/>
      <c r="BRW4" s="35"/>
      <c r="BRX4" s="35"/>
      <c r="BRY4" s="35"/>
      <c r="BRZ4" s="35"/>
      <c r="BSA4" s="35"/>
      <c r="BSB4" s="35"/>
      <c r="BSC4" s="35"/>
      <c r="BSD4" s="35"/>
      <c r="BSE4" s="35"/>
      <c r="BSF4" s="35"/>
      <c r="BSG4" s="35"/>
      <c r="BSH4" s="35"/>
      <c r="BSI4" s="35"/>
      <c r="BSJ4" s="35"/>
      <c r="BSK4" s="35"/>
      <c r="BSL4" s="35"/>
      <c r="BSM4" s="35"/>
      <c r="BSN4" s="35"/>
      <c r="BSO4" s="35"/>
      <c r="BSP4" s="35"/>
      <c r="BSQ4" s="35"/>
      <c r="BSR4" s="35"/>
      <c r="BSS4" s="35"/>
      <c r="BST4" s="35"/>
      <c r="BSU4" s="35"/>
      <c r="BSV4" s="35"/>
      <c r="BSW4" s="35"/>
      <c r="BSX4" s="35"/>
      <c r="BSY4" s="35"/>
      <c r="BSZ4" s="35"/>
      <c r="BTA4" s="35"/>
      <c r="BTB4" s="35"/>
      <c r="BTC4" s="35"/>
      <c r="BTD4" s="35"/>
      <c r="BTE4" s="35"/>
      <c r="BTF4" s="35"/>
      <c r="BTG4" s="35"/>
      <c r="BTH4" s="35"/>
      <c r="BTI4" s="35"/>
      <c r="BTJ4" s="35"/>
      <c r="BTK4" s="35"/>
      <c r="BTL4" s="35"/>
      <c r="BTM4" s="35"/>
      <c r="BTN4" s="35"/>
      <c r="BTO4" s="35"/>
      <c r="BTP4" s="35"/>
      <c r="BTQ4" s="35"/>
      <c r="BTR4" s="35"/>
      <c r="BTS4" s="35"/>
      <c r="BTT4" s="35"/>
      <c r="BTU4" s="35"/>
      <c r="BTV4" s="35"/>
      <c r="BTW4" s="35"/>
      <c r="BTX4" s="35"/>
      <c r="BTY4" s="35"/>
      <c r="BTZ4" s="35"/>
      <c r="BUA4" s="35"/>
      <c r="BUB4" s="35"/>
      <c r="BUC4" s="35"/>
      <c r="BUD4" s="35"/>
      <c r="BUE4" s="35"/>
      <c r="BUF4" s="35"/>
      <c r="BUG4" s="35"/>
      <c r="BUH4" s="35"/>
      <c r="BUI4" s="35"/>
      <c r="BUJ4" s="35"/>
      <c r="BUK4" s="35"/>
      <c r="BUL4" s="35"/>
      <c r="BUM4" s="35"/>
      <c r="BUN4" s="35"/>
      <c r="BUO4" s="35"/>
      <c r="BUP4" s="35"/>
      <c r="BUQ4" s="35"/>
      <c r="BUR4" s="35"/>
      <c r="BUS4" s="35"/>
      <c r="BUT4" s="35"/>
      <c r="BUU4" s="35"/>
      <c r="BUV4" s="35"/>
      <c r="BUW4" s="35"/>
      <c r="BUX4" s="35"/>
      <c r="BUY4" s="35"/>
      <c r="BUZ4" s="35"/>
      <c r="BVA4" s="35"/>
      <c r="BVB4" s="35"/>
      <c r="BVC4" s="35"/>
      <c r="BVD4" s="35"/>
      <c r="BVE4" s="35"/>
      <c r="BVF4" s="35"/>
      <c r="BVG4" s="35"/>
      <c r="BVH4" s="35"/>
      <c r="BVI4" s="35"/>
      <c r="BVJ4" s="35"/>
      <c r="BVK4" s="35"/>
      <c r="BVL4" s="35"/>
      <c r="BVM4" s="35"/>
      <c r="BVN4" s="35"/>
      <c r="BVO4" s="35"/>
      <c r="BVP4" s="35"/>
      <c r="BVQ4" s="35"/>
      <c r="BVR4" s="35"/>
      <c r="BVS4" s="35"/>
      <c r="BVT4" s="35"/>
      <c r="BVU4" s="35"/>
      <c r="BVV4" s="35"/>
      <c r="BVW4" s="35"/>
      <c r="BVX4" s="35"/>
      <c r="BVY4" s="35"/>
      <c r="BVZ4" s="35"/>
      <c r="BWA4" s="35"/>
      <c r="BWB4" s="35"/>
      <c r="BWC4" s="35"/>
      <c r="BWD4" s="35"/>
      <c r="BWE4" s="35"/>
      <c r="BWF4" s="35"/>
      <c r="BWG4" s="35"/>
      <c r="BWH4" s="35"/>
      <c r="BWI4" s="35"/>
      <c r="BWJ4" s="35"/>
      <c r="BWK4" s="35"/>
      <c r="BWL4" s="35"/>
      <c r="BWM4" s="35"/>
      <c r="BWN4" s="35"/>
      <c r="BWO4" s="35"/>
      <c r="BWP4" s="35"/>
      <c r="BWQ4" s="35"/>
      <c r="BWR4" s="35"/>
      <c r="BWS4" s="35"/>
      <c r="BWT4" s="35"/>
      <c r="BWU4" s="35"/>
      <c r="BWV4" s="35"/>
      <c r="BWW4" s="35"/>
      <c r="BWX4" s="35"/>
      <c r="BWY4" s="35"/>
      <c r="BWZ4" s="35"/>
      <c r="BXA4" s="35"/>
      <c r="BXB4" s="35"/>
      <c r="BXC4" s="35"/>
      <c r="BXD4" s="35"/>
      <c r="BXE4" s="35"/>
      <c r="BXF4" s="35"/>
      <c r="BXG4" s="35"/>
      <c r="BXH4" s="35"/>
      <c r="BXI4" s="35"/>
      <c r="BXJ4" s="35"/>
      <c r="BXK4" s="35"/>
      <c r="BXL4" s="35"/>
      <c r="BXM4" s="35"/>
      <c r="BXN4" s="35"/>
      <c r="BXO4" s="35"/>
      <c r="BXP4" s="35"/>
      <c r="BXQ4" s="35"/>
      <c r="BXR4" s="35"/>
      <c r="BXS4" s="35"/>
      <c r="BXT4" s="35"/>
      <c r="BXU4" s="35"/>
      <c r="BXV4" s="35"/>
      <c r="BXW4" s="35"/>
      <c r="BXX4" s="35"/>
      <c r="BXY4" s="35"/>
      <c r="BXZ4" s="35"/>
      <c r="BYA4" s="35"/>
      <c r="BYB4" s="35"/>
      <c r="BYC4" s="35"/>
      <c r="BYD4" s="35"/>
      <c r="BYE4" s="35"/>
      <c r="BYF4" s="35"/>
      <c r="BYG4" s="35"/>
      <c r="BYH4" s="35"/>
      <c r="BYI4" s="35"/>
      <c r="BYJ4" s="35"/>
      <c r="BYK4" s="35"/>
      <c r="BYL4" s="35"/>
      <c r="BYM4" s="35"/>
      <c r="BYN4" s="35"/>
      <c r="BYO4" s="35"/>
      <c r="BYP4" s="35"/>
      <c r="BYQ4" s="35"/>
      <c r="BYR4" s="35"/>
      <c r="BYS4" s="35"/>
      <c r="BYT4" s="35"/>
      <c r="BYU4" s="35"/>
      <c r="BYV4" s="35"/>
      <c r="BYW4" s="35"/>
      <c r="BYX4" s="35"/>
      <c r="BYY4" s="35"/>
      <c r="BYZ4" s="35"/>
      <c r="BZA4" s="35"/>
      <c r="BZB4" s="35"/>
      <c r="BZC4" s="35"/>
      <c r="BZD4" s="35"/>
      <c r="BZE4" s="35"/>
      <c r="BZF4" s="35"/>
      <c r="BZG4" s="35"/>
      <c r="BZH4" s="35"/>
      <c r="BZI4" s="35"/>
      <c r="BZJ4" s="35"/>
      <c r="BZK4" s="35"/>
      <c r="BZL4" s="35"/>
      <c r="BZM4" s="35"/>
      <c r="BZN4" s="35"/>
      <c r="BZO4" s="35"/>
      <c r="BZP4" s="35"/>
      <c r="BZQ4" s="35"/>
      <c r="BZR4" s="35"/>
      <c r="BZS4" s="35"/>
      <c r="BZT4" s="35"/>
      <c r="BZU4" s="35"/>
      <c r="BZV4" s="35"/>
      <c r="BZW4" s="35"/>
      <c r="BZX4" s="35"/>
      <c r="BZY4" s="35"/>
      <c r="BZZ4" s="35"/>
      <c r="CAA4" s="35"/>
      <c r="CAB4" s="35"/>
      <c r="CAC4" s="35"/>
      <c r="CAD4" s="35"/>
      <c r="CAE4" s="35"/>
      <c r="CAF4" s="35"/>
      <c r="CAG4" s="35"/>
      <c r="CAH4" s="35"/>
      <c r="CAI4" s="35"/>
      <c r="CAJ4" s="35"/>
      <c r="CAK4" s="35"/>
      <c r="CAL4" s="35"/>
      <c r="CAM4" s="35"/>
      <c r="CAN4" s="35"/>
      <c r="CAO4" s="35"/>
      <c r="CAP4" s="35"/>
      <c r="CAQ4" s="35"/>
      <c r="CAR4" s="35"/>
      <c r="CAS4" s="35"/>
      <c r="CAT4" s="35"/>
      <c r="CAU4" s="35"/>
      <c r="CAV4" s="35"/>
      <c r="CAW4" s="35"/>
      <c r="CAX4" s="35"/>
      <c r="CAY4" s="35"/>
      <c r="CAZ4" s="35"/>
      <c r="CBA4" s="35"/>
      <c r="CBB4" s="35"/>
      <c r="CBC4" s="35"/>
      <c r="CBD4" s="35"/>
      <c r="CBE4" s="35"/>
      <c r="CBF4" s="35"/>
      <c r="CBG4" s="35"/>
      <c r="CBH4" s="35"/>
      <c r="CBI4" s="35"/>
      <c r="CBJ4" s="35"/>
      <c r="CBK4" s="35"/>
      <c r="CBL4" s="35"/>
      <c r="CBM4" s="35"/>
      <c r="CBN4" s="35"/>
      <c r="CBO4" s="35"/>
      <c r="CBP4" s="35"/>
      <c r="CBQ4" s="35"/>
      <c r="CBR4" s="35"/>
      <c r="CBS4" s="35"/>
      <c r="CBT4" s="35"/>
      <c r="CBU4" s="35"/>
      <c r="CBV4" s="35"/>
      <c r="CBW4" s="35"/>
      <c r="CBX4" s="35"/>
      <c r="CBY4" s="35"/>
      <c r="CBZ4" s="35"/>
      <c r="CCA4" s="35"/>
      <c r="CCB4" s="35"/>
      <c r="CCC4" s="35"/>
      <c r="CCD4" s="35"/>
      <c r="CCE4" s="35"/>
      <c r="CCF4" s="35"/>
      <c r="CCG4" s="35"/>
      <c r="CCH4" s="35"/>
      <c r="CCI4" s="35"/>
      <c r="CCJ4" s="35"/>
      <c r="CCK4" s="35"/>
      <c r="CCL4" s="35"/>
      <c r="CCM4" s="35"/>
      <c r="CCN4" s="35"/>
      <c r="CCO4" s="35"/>
      <c r="CCP4" s="35"/>
      <c r="CCQ4" s="35"/>
      <c r="CCR4" s="35"/>
      <c r="CCS4" s="35"/>
      <c r="CCT4" s="35"/>
      <c r="CCU4" s="35"/>
      <c r="CCV4" s="35"/>
      <c r="CCW4" s="35"/>
      <c r="CCX4" s="35"/>
      <c r="CCY4" s="35"/>
      <c r="CCZ4" s="35"/>
      <c r="CDA4" s="35"/>
      <c r="CDB4" s="35"/>
      <c r="CDC4" s="35"/>
      <c r="CDD4" s="35"/>
      <c r="CDE4" s="35"/>
      <c r="CDF4" s="35"/>
      <c r="CDG4" s="35"/>
      <c r="CDH4" s="35"/>
      <c r="CDI4" s="35"/>
      <c r="CDJ4" s="35"/>
      <c r="CDK4" s="35"/>
      <c r="CDL4" s="35"/>
      <c r="CDM4" s="35"/>
      <c r="CDN4" s="35"/>
      <c r="CDO4" s="35"/>
      <c r="CDP4" s="35"/>
      <c r="CDQ4" s="35"/>
      <c r="CDR4" s="35"/>
      <c r="CDS4" s="35"/>
      <c r="CDT4" s="35"/>
      <c r="CDU4" s="35"/>
      <c r="CDV4" s="35"/>
      <c r="CDW4" s="35"/>
      <c r="CDX4" s="35"/>
      <c r="CDY4" s="35"/>
      <c r="CDZ4" s="35"/>
      <c r="CEA4" s="35"/>
      <c r="CEB4" s="35"/>
      <c r="CEC4" s="35"/>
      <c r="CED4" s="35"/>
      <c r="CEE4" s="35"/>
      <c r="CEF4" s="35"/>
      <c r="CEG4" s="35"/>
      <c r="CEH4" s="35"/>
      <c r="CEI4" s="35"/>
      <c r="CEJ4" s="35"/>
      <c r="CEK4" s="35"/>
      <c r="CEL4" s="35"/>
      <c r="CEM4" s="35"/>
      <c r="CEN4" s="35"/>
      <c r="CEO4" s="35"/>
      <c r="CEP4" s="35"/>
      <c r="CEQ4" s="35"/>
      <c r="CER4" s="35"/>
      <c r="CES4" s="35"/>
      <c r="CET4" s="35"/>
      <c r="CEU4" s="35"/>
      <c r="CEV4" s="35"/>
      <c r="CEW4" s="35"/>
      <c r="CEX4" s="35"/>
      <c r="CEY4" s="35"/>
      <c r="CEZ4" s="35"/>
      <c r="CFA4" s="35"/>
      <c r="CFB4" s="35"/>
      <c r="CFC4" s="35"/>
      <c r="CFD4" s="35"/>
      <c r="CFE4" s="35"/>
      <c r="CFF4" s="35"/>
      <c r="CFG4" s="35"/>
      <c r="CFH4" s="35"/>
      <c r="CFI4" s="35"/>
      <c r="CFJ4" s="35"/>
      <c r="CFK4" s="35"/>
      <c r="CFL4" s="35"/>
      <c r="CFM4" s="35"/>
      <c r="CFN4" s="35"/>
      <c r="CFO4" s="35"/>
      <c r="CFP4" s="35"/>
      <c r="CFQ4" s="35"/>
      <c r="CFR4" s="35"/>
      <c r="CFS4" s="35"/>
      <c r="CFT4" s="35"/>
      <c r="CFU4" s="35"/>
      <c r="CFV4" s="35"/>
      <c r="CFW4" s="35"/>
      <c r="CFX4" s="35"/>
      <c r="CFY4" s="35"/>
      <c r="CFZ4" s="35"/>
      <c r="CGA4" s="35"/>
      <c r="CGB4" s="35"/>
      <c r="CGC4" s="35"/>
      <c r="CGD4" s="35"/>
      <c r="CGE4" s="35"/>
      <c r="CGF4" s="35"/>
      <c r="CGG4" s="35"/>
      <c r="CGH4" s="35"/>
      <c r="CGI4" s="35"/>
      <c r="CGJ4" s="35"/>
      <c r="CGK4" s="35"/>
      <c r="CGL4" s="35"/>
      <c r="CGM4" s="35"/>
      <c r="CGN4" s="35"/>
      <c r="CGO4" s="35"/>
      <c r="CGP4" s="35"/>
      <c r="CGQ4" s="35"/>
      <c r="CGR4" s="35"/>
      <c r="CGS4" s="35"/>
      <c r="CGT4" s="35"/>
      <c r="CGU4" s="35"/>
      <c r="CGV4" s="35"/>
      <c r="CGW4" s="35"/>
      <c r="CGX4" s="35"/>
      <c r="CGY4" s="35"/>
      <c r="CGZ4" s="35"/>
      <c r="CHA4" s="35"/>
      <c r="CHB4" s="35"/>
      <c r="CHC4" s="35"/>
      <c r="CHD4" s="35"/>
      <c r="CHE4" s="35"/>
      <c r="CHF4" s="35"/>
      <c r="CHG4" s="35"/>
      <c r="CHH4" s="35"/>
      <c r="CHI4" s="35"/>
      <c r="CHJ4" s="35"/>
      <c r="CHK4" s="35"/>
      <c r="CHL4" s="35"/>
      <c r="CHM4" s="35"/>
      <c r="CHN4" s="35"/>
      <c r="CHO4" s="35"/>
      <c r="CHP4" s="35"/>
      <c r="CHQ4" s="35"/>
      <c r="CHR4" s="35"/>
      <c r="CHS4" s="35"/>
      <c r="CHT4" s="35"/>
      <c r="CHU4" s="35"/>
      <c r="CHV4" s="35"/>
      <c r="CHW4" s="35"/>
      <c r="CHX4" s="35"/>
      <c r="CHY4" s="35"/>
      <c r="CHZ4" s="35"/>
      <c r="CIA4" s="35"/>
      <c r="CIB4" s="35"/>
      <c r="CIC4" s="35"/>
      <c r="CID4" s="35"/>
      <c r="CIE4" s="35"/>
      <c r="CIF4" s="35"/>
      <c r="CIG4" s="35"/>
      <c r="CIH4" s="35"/>
      <c r="CII4" s="35"/>
      <c r="CIJ4" s="35"/>
      <c r="CIK4" s="35"/>
      <c r="CIL4" s="35"/>
      <c r="CIM4" s="35"/>
      <c r="CIN4" s="35"/>
      <c r="CIO4" s="35"/>
      <c r="CIP4" s="35"/>
      <c r="CIQ4" s="35"/>
      <c r="CIR4" s="35"/>
      <c r="CIS4" s="35"/>
      <c r="CIT4" s="35"/>
      <c r="CIU4" s="35"/>
      <c r="CIV4" s="35"/>
      <c r="CIW4" s="35"/>
      <c r="CIX4" s="35"/>
      <c r="CIY4" s="35"/>
      <c r="CIZ4" s="35"/>
      <c r="CJA4" s="35"/>
      <c r="CJB4" s="35"/>
      <c r="CJC4" s="35"/>
      <c r="CJD4" s="35"/>
      <c r="CJE4" s="35"/>
      <c r="CJF4" s="35"/>
      <c r="CJG4" s="35"/>
      <c r="CJH4" s="35"/>
      <c r="CJI4" s="35"/>
      <c r="CJJ4" s="35"/>
      <c r="CJK4" s="35"/>
      <c r="CJL4" s="35"/>
      <c r="CJM4" s="35"/>
      <c r="CJN4" s="35"/>
      <c r="CJO4" s="35"/>
      <c r="CJP4" s="35"/>
      <c r="CJQ4" s="35"/>
      <c r="CJR4" s="35"/>
      <c r="CJS4" s="35"/>
      <c r="CJT4" s="35"/>
      <c r="CJU4" s="35"/>
      <c r="CJV4" s="35"/>
      <c r="CJW4" s="35"/>
      <c r="CJX4" s="35"/>
      <c r="CJY4" s="35"/>
      <c r="CJZ4" s="35"/>
      <c r="CKA4" s="35"/>
      <c r="CKB4" s="35"/>
      <c r="CKC4" s="35"/>
      <c r="CKD4" s="35"/>
      <c r="CKE4" s="35"/>
      <c r="CKF4" s="35"/>
      <c r="CKG4" s="35"/>
      <c r="CKH4" s="35"/>
      <c r="CKI4" s="35"/>
      <c r="CKJ4" s="35"/>
      <c r="CKK4" s="35"/>
      <c r="CKL4" s="35"/>
      <c r="CKM4" s="35"/>
      <c r="CKN4" s="35"/>
      <c r="CKO4" s="35"/>
      <c r="CKP4" s="35"/>
      <c r="CKQ4" s="35"/>
      <c r="CKR4" s="35"/>
      <c r="CKS4" s="35"/>
      <c r="CKT4" s="35"/>
      <c r="CKU4" s="35"/>
      <c r="CKV4" s="35"/>
      <c r="CKW4" s="35"/>
      <c r="CKX4" s="35"/>
      <c r="CKY4" s="35"/>
      <c r="CKZ4" s="35"/>
      <c r="CLA4" s="35"/>
      <c r="CLB4" s="35"/>
      <c r="CLC4" s="35"/>
      <c r="CLD4" s="35"/>
      <c r="CLE4" s="35"/>
      <c r="CLF4" s="35"/>
      <c r="CLG4" s="35"/>
      <c r="CLH4" s="35"/>
      <c r="CLI4" s="35"/>
      <c r="CLJ4" s="35"/>
      <c r="CLK4" s="35"/>
      <c r="CLL4" s="35"/>
      <c r="CLM4" s="35"/>
      <c r="CLN4" s="35"/>
      <c r="CLO4" s="35"/>
      <c r="CLP4" s="35"/>
      <c r="CLQ4" s="35"/>
      <c r="CLR4" s="35"/>
      <c r="CLS4" s="35"/>
      <c r="CLT4" s="35"/>
      <c r="CLU4" s="35"/>
      <c r="CLV4" s="35"/>
      <c r="CLW4" s="35"/>
      <c r="CLX4" s="35"/>
      <c r="CLY4" s="35"/>
      <c r="CLZ4" s="35"/>
      <c r="CMA4" s="35"/>
      <c r="CMB4" s="35"/>
      <c r="CMC4" s="35"/>
      <c r="CMD4" s="35"/>
      <c r="CME4" s="35"/>
      <c r="CMF4" s="35"/>
      <c r="CMG4" s="35"/>
      <c r="CMH4" s="35"/>
      <c r="CMI4" s="35"/>
      <c r="CMJ4" s="35"/>
      <c r="CMK4" s="35"/>
      <c r="CML4" s="35"/>
      <c r="CMM4" s="35"/>
      <c r="CMN4" s="35"/>
      <c r="CMO4" s="35"/>
      <c r="CMP4" s="35"/>
      <c r="CMQ4" s="35"/>
      <c r="CMR4" s="35"/>
      <c r="CMS4" s="35"/>
      <c r="CMT4" s="35"/>
      <c r="CMU4" s="35"/>
      <c r="CMV4" s="35"/>
      <c r="CMW4" s="35"/>
      <c r="CMX4" s="35"/>
      <c r="CMY4" s="35"/>
      <c r="CMZ4" s="35"/>
      <c r="CNA4" s="35"/>
      <c r="CNB4" s="35"/>
      <c r="CNC4" s="35"/>
      <c r="CND4" s="35"/>
      <c r="CNE4" s="35"/>
      <c r="CNF4" s="35"/>
      <c r="CNG4" s="35"/>
      <c r="CNH4" s="35"/>
      <c r="CNI4" s="35"/>
      <c r="CNJ4" s="35"/>
      <c r="CNK4" s="35"/>
      <c r="CNL4" s="35"/>
      <c r="CNM4" s="35"/>
      <c r="CNN4" s="35"/>
      <c r="CNO4" s="35"/>
      <c r="CNP4" s="35"/>
      <c r="CNQ4" s="35"/>
      <c r="CNR4" s="35"/>
      <c r="CNS4" s="35"/>
      <c r="CNT4" s="35"/>
      <c r="CNU4" s="35"/>
      <c r="CNV4" s="35"/>
      <c r="CNW4" s="35"/>
      <c r="CNX4" s="35"/>
      <c r="CNY4" s="35"/>
      <c r="CNZ4" s="35"/>
      <c r="COA4" s="35"/>
      <c r="COB4" s="35"/>
      <c r="COC4" s="35"/>
      <c r="COD4" s="35"/>
      <c r="COE4" s="35"/>
      <c r="COF4" s="35"/>
      <c r="COG4" s="35"/>
      <c r="COH4" s="35"/>
      <c r="COI4" s="35"/>
      <c r="COJ4" s="35"/>
      <c r="COK4" s="35"/>
      <c r="COL4" s="35"/>
      <c r="COM4" s="35"/>
      <c r="CON4" s="35"/>
      <c r="COO4" s="35"/>
      <c r="COP4" s="35"/>
      <c r="COQ4" s="35"/>
      <c r="COR4" s="35"/>
      <c r="COS4" s="35"/>
      <c r="COT4" s="35"/>
      <c r="COU4" s="35"/>
      <c r="COV4" s="35"/>
      <c r="COW4" s="35"/>
      <c r="COX4" s="35"/>
      <c r="COY4" s="35"/>
      <c r="COZ4" s="35"/>
      <c r="CPA4" s="35"/>
      <c r="CPB4" s="35"/>
      <c r="CPC4" s="35"/>
      <c r="CPD4" s="35"/>
      <c r="CPE4" s="35"/>
      <c r="CPF4" s="35"/>
      <c r="CPG4" s="35"/>
      <c r="CPH4" s="35"/>
      <c r="CPI4" s="35"/>
      <c r="CPJ4" s="35"/>
      <c r="CPK4" s="35"/>
      <c r="CPL4" s="35"/>
      <c r="CPM4" s="35"/>
      <c r="CPN4" s="35"/>
      <c r="CPO4" s="35"/>
      <c r="CPP4" s="35"/>
      <c r="CPQ4" s="35"/>
      <c r="CPR4" s="35"/>
      <c r="CPS4" s="35"/>
      <c r="CPT4" s="35"/>
      <c r="CPU4" s="35"/>
      <c r="CPV4" s="35"/>
      <c r="CPW4" s="35"/>
      <c r="CPX4" s="35"/>
      <c r="CPY4" s="35"/>
      <c r="CPZ4" s="35"/>
      <c r="CQA4" s="35"/>
      <c r="CQB4" s="35"/>
      <c r="CQC4" s="35"/>
      <c r="CQD4" s="35"/>
      <c r="CQE4" s="35"/>
      <c r="CQF4" s="35"/>
      <c r="CQG4" s="35"/>
      <c r="CQH4" s="35"/>
      <c r="CQI4" s="35"/>
      <c r="CQJ4" s="35"/>
      <c r="CQK4" s="35"/>
      <c r="CQL4" s="35"/>
      <c r="CQM4" s="35"/>
      <c r="CQN4" s="35"/>
      <c r="CQO4" s="35"/>
      <c r="CQP4" s="35"/>
      <c r="CQQ4" s="35"/>
      <c r="CQR4" s="35"/>
      <c r="CQS4" s="35"/>
      <c r="CQT4" s="35"/>
      <c r="CQU4" s="35"/>
      <c r="CQV4" s="35"/>
      <c r="CQW4" s="35"/>
      <c r="CQX4" s="35"/>
      <c r="CQY4" s="35"/>
      <c r="CQZ4" s="35"/>
      <c r="CRA4" s="35"/>
      <c r="CRB4" s="35"/>
      <c r="CRC4" s="35"/>
      <c r="CRD4" s="35"/>
      <c r="CRE4" s="35"/>
      <c r="CRF4" s="35"/>
      <c r="CRG4" s="35"/>
      <c r="CRH4" s="35"/>
      <c r="CRI4" s="35"/>
      <c r="CRJ4" s="35"/>
      <c r="CRK4" s="35"/>
      <c r="CRL4" s="35"/>
      <c r="CRM4" s="35"/>
      <c r="CRN4" s="35"/>
      <c r="CRO4" s="35"/>
      <c r="CRP4" s="35"/>
      <c r="CRQ4" s="35"/>
      <c r="CRR4" s="35"/>
      <c r="CRS4" s="35"/>
      <c r="CRT4" s="35"/>
      <c r="CRU4" s="35"/>
      <c r="CRV4" s="35"/>
      <c r="CRW4" s="35"/>
      <c r="CRX4" s="35"/>
      <c r="CRY4" s="35"/>
      <c r="CRZ4" s="35"/>
      <c r="CSA4" s="35"/>
      <c r="CSB4" s="35"/>
      <c r="CSC4" s="35"/>
      <c r="CSD4" s="35"/>
      <c r="CSE4" s="35"/>
      <c r="CSF4" s="35"/>
      <c r="CSG4" s="35"/>
      <c r="CSH4" s="35"/>
      <c r="CSI4" s="35"/>
      <c r="CSJ4" s="35"/>
      <c r="CSK4" s="35"/>
      <c r="CSL4" s="35"/>
      <c r="CSM4" s="35"/>
      <c r="CSN4" s="35"/>
      <c r="CSO4" s="35"/>
      <c r="CSP4" s="35"/>
      <c r="CSQ4" s="35"/>
      <c r="CSR4" s="35"/>
      <c r="CSS4" s="35"/>
      <c r="CST4" s="35"/>
      <c r="CSU4" s="35"/>
      <c r="CSV4" s="35"/>
      <c r="CSW4" s="35"/>
      <c r="CSX4" s="35"/>
      <c r="CSY4" s="35"/>
      <c r="CSZ4" s="35"/>
      <c r="CTA4" s="35"/>
      <c r="CTB4" s="35"/>
      <c r="CTC4" s="35"/>
      <c r="CTD4" s="35"/>
      <c r="CTE4" s="35"/>
      <c r="CTF4" s="35"/>
      <c r="CTG4" s="35"/>
      <c r="CTH4" s="35"/>
      <c r="CTI4" s="35"/>
      <c r="CTJ4" s="35"/>
      <c r="CTK4" s="35"/>
      <c r="CTL4" s="35"/>
      <c r="CTM4" s="35"/>
      <c r="CTN4" s="35"/>
      <c r="CTO4" s="35"/>
      <c r="CTP4" s="35"/>
      <c r="CTQ4" s="35"/>
      <c r="CTR4" s="35"/>
      <c r="CTS4" s="35"/>
      <c r="CTT4" s="35"/>
      <c r="CTU4" s="35"/>
      <c r="CTV4" s="35"/>
      <c r="CTW4" s="35"/>
      <c r="CTX4" s="35"/>
      <c r="CTY4" s="35"/>
      <c r="CTZ4" s="35"/>
      <c r="CUA4" s="35"/>
      <c r="CUB4" s="35"/>
      <c r="CUC4" s="35"/>
      <c r="CUD4" s="35"/>
      <c r="CUE4" s="35"/>
      <c r="CUF4" s="35"/>
      <c r="CUG4" s="35"/>
      <c r="CUH4" s="35"/>
      <c r="CUI4" s="35"/>
      <c r="CUJ4" s="35"/>
      <c r="CUK4" s="35"/>
      <c r="CUL4" s="35"/>
      <c r="CUM4" s="35"/>
      <c r="CUN4" s="35"/>
      <c r="CUO4" s="35"/>
      <c r="CUP4" s="35"/>
      <c r="CUQ4" s="35"/>
      <c r="CUR4" s="35"/>
      <c r="CUS4" s="35"/>
      <c r="CUT4" s="35"/>
      <c r="CUU4" s="35"/>
      <c r="CUV4" s="35"/>
      <c r="CUW4" s="35"/>
      <c r="CUX4" s="35"/>
      <c r="CUY4" s="35"/>
      <c r="CUZ4" s="35"/>
      <c r="CVA4" s="35"/>
      <c r="CVB4" s="35"/>
      <c r="CVC4" s="35"/>
      <c r="CVD4" s="35"/>
      <c r="CVE4" s="35"/>
      <c r="CVF4" s="35"/>
      <c r="CVG4" s="35"/>
      <c r="CVH4" s="35"/>
      <c r="CVI4" s="35"/>
      <c r="CVJ4" s="35"/>
      <c r="CVK4" s="35"/>
      <c r="CVL4" s="35"/>
      <c r="CVM4" s="35"/>
      <c r="CVN4" s="35"/>
      <c r="CVO4" s="35"/>
      <c r="CVP4" s="35"/>
      <c r="CVQ4" s="35"/>
      <c r="CVR4" s="35"/>
      <c r="CVS4" s="35"/>
      <c r="CVT4" s="35"/>
      <c r="CVU4" s="35"/>
      <c r="CVV4" s="35"/>
      <c r="CVW4" s="35"/>
      <c r="CVX4" s="35"/>
      <c r="CVY4" s="35"/>
      <c r="CVZ4" s="35"/>
      <c r="CWA4" s="35"/>
      <c r="CWB4" s="35"/>
      <c r="CWC4" s="35"/>
      <c r="CWD4" s="35"/>
      <c r="CWE4" s="35"/>
      <c r="CWF4" s="35"/>
      <c r="CWG4" s="35"/>
      <c r="CWH4" s="35"/>
      <c r="CWI4" s="35"/>
      <c r="CWJ4" s="35"/>
      <c r="CWK4" s="35"/>
      <c r="CWL4" s="35"/>
      <c r="CWM4" s="35"/>
      <c r="CWN4" s="35"/>
      <c r="CWO4" s="35"/>
      <c r="CWP4" s="35"/>
      <c r="CWQ4" s="35"/>
      <c r="CWR4" s="35"/>
      <c r="CWS4" s="35"/>
      <c r="CWT4" s="35"/>
      <c r="CWU4" s="35"/>
      <c r="CWV4" s="35"/>
      <c r="CWW4" s="35"/>
      <c r="CWX4" s="35"/>
      <c r="CWY4" s="35"/>
      <c r="CWZ4" s="35"/>
      <c r="CXA4" s="35"/>
      <c r="CXB4" s="35"/>
      <c r="CXC4" s="35"/>
      <c r="CXD4" s="35"/>
      <c r="CXE4" s="35"/>
      <c r="CXF4" s="35"/>
      <c r="CXG4" s="35"/>
      <c r="CXH4" s="35"/>
      <c r="CXI4" s="35"/>
      <c r="CXJ4" s="35"/>
      <c r="CXK4" s="35"/>
      <c r="CXL4" s="35"/>
      <c r="CXM4" s="35"/>
      <c r="CXN4" s="35"/>
      <c r="CXO4" s="35"/>
      <c r="CXP4" s="35"/>
      <c r="CXQ4" s="35"/>
      <c r="CXR4" s="35"/>
      <c r="CXS4" s="35"/>
      <c r="CXT4" s="35"/>
      <c r="CXU4" s="35"/>
      <c r="CXV4" s="35"/>
      <c r="CXW4" s="35"/>
      <c r="CXX4" s="35"/>
      <c r="CXY4" s="35"/>
      <c r="CXZ4" s="35"/>
      <c r="CYA4" s="35"/>
      <c r="CYB4" s="35"/>
      <c r="CYC4" s="35"/>
      <c r="CYD4" s="35"/>
      <c r="CYE4" s="35"/>
      <c r="CYF4" s="35"/>
      <c r="CYG4" s="35"/>
      <c r="CYH4" s="35"/>
      <c r="CYI4" s="35"/>
      <c r="CYJ4" s="35"/>
      <c r="CYK4" s="35"/>
      <c r="CYL4" s="35"/>
      <c r="CYM4" s="35"/>
      <c r="CYN4" s="35"/>
      <c r="CYO4" s="35"/>
      <c r="CYP4" s="35"/>
      <c r="CYQ4" s="35"/>
      <c r="CYR4" s="35"/>
      <c r="CYS4" s="35"/>
      <c r="CYT4" s="35"/>
      <c r="CYU4" s="35"/>
      <c r="CYV4" s="35"/>
      <c r="CYW4" s="35"/>
      <c r="CYX4" s="35"/>
      <c r="CYY4" s="35"/>
      <c r="CYZ4" s="35"/>
      <c r="CZA4" s="35"/>
      <c r="CZB4" s="35"/>
      <c r="CZC4" s="35"/>
      <c r="CZD4" s="35"/>
      <c r="CZE4" s="35"/>
      <c r="CZF4" s="35"/>
      <c r="CZG4" s="35"/>
      <c r="CZH4" s="35"/>
      <c r="CZI4" s="35"/>
      <c r="CZJ4" s="35"/>
      <c r="CZK4" s="35"/>
      <c r="CZL4" s="35"/>
      <c r="CZM4" s="35"/>
      <c r="CZN4" s="35"/>
      <c r="CZO4" s="35"/>
      <c r="CZP4" s="35"/>
      <c r="CZQ4" s="35"/>
      <c r="CZR4" s="35"/>
      <c r="CZS4" s="35"/>
      <c r="CZT4" s="35"/>
      <c r="CZU4" s="35"/>
      <c r="CZV4" s="35"/>
      <c r="CZW4" s="35"/>
      <c r="CZX4" s="35"/>
      <c r="CZY4" s="35"/>
      <c r="CZZ4" s="35"/>
      <c r="DAA4" s="35"/>
      <c r="DAB4" s="35"/>
      <c r="DAC4" s="35"/>
      <c r="DAD4" s="35"/>
      <c r="DAE4" s="35"/>
      <c r="DAF4" s="35"/>
      <c r="DAG4" s="35"/>
      <c r="DAH4" s="35"/>
      <c r="DAI4" s="35"/>
      <c r="DAJ4" s="35"/>
      <c r="DAK4" s="35"/>
      <c r="DAL4" s="35"/>
      <c r="DAM4" s="35"/>
      <c r="DAN4" s="35"/>
      <c r="DAO4" s="35"/>
      <c r="DAP4" s="35"/>
      <c r="DAQ4" s="35"/>
      <c r="DAR4" s="35"/>
      <c r="DAS4" s="35"/>
      <c r="DAT4" s="35"/>
      <c r="DAU4" s="35"/>
      <c r="DAV4" s="35"/>
      <c r="DAW4" s="35"/>
      <c r="DAX4" s="35"/>
      <c r="DAY4" s="35"/>
      <c r="DAZ4" s="35"/>
      <c r="DBA4" s="35"/>
      <c r="DBB4" s="35"/>
      <c r="DBC4" s="35"/>
      <c r="DBD4" s="35"/>
      <c r="DBE4" s="35"/>
      <c r="DBF4" s="35"/>
      <c r="DBG4" s="35"/>
      <c r="DBH4" s="35"/>
      <c r="DBI4" s="35"/>
      <c r="DBJ4" s="35"/>
      <c r="DBK4" s="35"/>
      <c r="DBL4" s="35"/>
      <c r="DBM4" s="35"/>
      <c r="DBN4" s="35"/>
      <c r="DBO4" s="35"/>
      <c r="DBP4" s="35"/>
      <c r="DBQ4" s="35"/>
      <c r="DBR4" s="35"/>
      <c r="DBS4" s="35"/>
      <c r="DBT4" s="35"/>
      <c r="DBU4" s="35"/>
      <c r="DBV4" s="35"/>
      <c r="DBW4" s="35"/>
      <c r="DBX4" s="35"/>
      <c r="DBY4" s="35"/>
      <c r="DBZ4" s="35"/>
      <c r="DCA4" s="35"/>
      <c r="DCB4" s="35"/>
      <c r="DCC4" s="35"/>
      <c r="DCD4" s="35"/>
      <c r="DCE4" s="35"/>
      <c r="DCF4" s="35"/>
      <c r="DCG4" s="35"/>
      <c r="DCH4" s="35"/>
      <c r="DCI4" s="35"/>
      <c r="DCJ4" s="35"/>
      <c r="DCK4" s="35"/>
      <c r="DCL4" s="35"/>
      <c r="DCM4" s="35"/>
      <c r="DCN4" s="35"/>
      <c r="DCO4" s="35"/>
      <c r="DCP4" s="35"/>
      <c r="DCQ4" s="35"/>
      <c r="DCR4" s="35"/>
      <c r="DCS4" s="35"/>
      <c r="DCT4" s="35"/>
      <c r="DCU4" s="35"/>
      <c r="DCV4" s="35"/>
      <c r="DCW4" s="35"/>
      <c r="DCX4" s="35"/>
      <c r="DCY4" s="35"/>
      <c r="DCZ4" s="35"/>
      <c r="DDA4" s="35"/>
      <c r="DDB4" s="35"/>
      <c r="DDC4" s="35"/>
      <c r="DDD4" s="35"/>
      <c r="DDE4" s="35"/>
      <c r="DDF4" s="35"/>
      <c r="DDG4" s="35"/>
      <c r="DDH4" s="35"/>
      <c r="DDI4" s="35"/>
      <c r="DDJ4" s="35"/>
      <c r="DDK4" s="35"/>
      <c r="DDL4" s="35"/>
      <c r="DDM4" s="35"/>
      <c r="DDN4" s="35"/>
      <c r="DDO4" s="35"/>
      <c r="DDP4" s="35"/>
      <c r="DDQ4" s="35"/>
      <c r="DDR4" s="35"/>
      <c r="DDS4" s="35"/>
      <c r="DDT4" s="35"/>
      <c r="DDU4" s="35"/>
      <c r="DDV4" s="35"/>
      <c r="DDW4" s="35"/>
      <c r="DDX4" s="35"/>
      <c r="DDY4" s="35"/>
      <c r="DDZ4" s="35"/>
      <c r="DEA4" s="35"/>
      <c r="DEB4" s="35"/>
      <c r="DEC4" s="35"/>
      <c r="DED4" s="35"/>
      <c r="DEE4" s="35"/>
      <c r="DEF4" s="35"/>
      <c r="DEG4" s="35"/>
      <c r="DEH4" s="35"/>
      <c r="DEI4" s="35"/>
      <c r="DEJ4" s="35"/>
      <c r="DEK4" s="35"/>
      <c r="DEL4" s="35"/>
      <c r="DEM4" s="35"/>
      <c r="DEN4" s="35"/>
      <c r="DEO4" s="35"/>
      <c r="DEP4" s="35"/>
      <c r="DEQ4" s="35"/>
      <c r="DER4" s="35"/>
      <c r="DES4" s="35"/>
      <c r="DET4" s="35"/>
      <c r="DEU4" s="35"/>
      <c r="DEV4" s="35"/>
      <c r="DEW4" s="35"/>
      <c r="DEX4" s="35"/>
      <c r="DEY4" s="35"/>
      <c r="DEZ4" s="35"/>
      <c r="DFA4" s="35"/>
      <c r="DFB4" s="35"/>
      <c r="DFC4" s="35"/>
      <c r="DFD4" s="35"/>
      <c r="DFE4" s="35"/>
      <c r="DFF4" s="35"/>
      <c r="DFG4" s="35"/>
      <c r="DFH4" s="35"/>
      <c r="DFI4" s="35"/>
      <c r="DFJ4" s="35"/>
      <c r="DFK4" s="35"/>
      <c r="DFL4" s="35"/>
      <c r="DFM4" s="35"/>
      <c r="DFN4" s="35"/>
      <c r="DFO4" s="35"/>
      <c r="DFP4" s="35"/>
      <c r="DFQ4" s="35"/>
      <c r="DFR4" s="35"/>
      <c r="DFS4" s="35"/>
      <c r="DFT4" s="35"/>
      <c r="DFU4" s="35"/>
      <c r="DFV4" s="35"/>
      <c r="DFW4" s="35"/>
      <c r="DFX4" s="35"/>
      <c r="DFY4" s="35"/>
      <c r="DFZ4" s="35"/>
      <c r="DGA4" s="35"/>
      <c r="DGB4" s="35"/>
      <c r="DGC4" s="35"/>
      <c r="DGD4" s="35"/>
      <c r="DGE4" s="35"/>
      <c r="DGF4" s="35"/>
      <c r="DGG4" s="35"/>
      <c r="DGH4" s="35"/>
      <c r="DGI4" s="35"/>
      <c r="DGJ4" s="35"/>
      <c r="DGK4" s="35"/>
      <c r="DGL4" s="35"/>
      <c r="DGM4" s="35"/>
      <c r="DGN4" s="35"/>
      <c r="DGO4" s="35"/>
      <c r="DGP4" s="35"/>
      <c r="DGQ4" s="35"/>
      <c r="DGR4" s="35"/>
      <c r="DGS4" s="35"/>
      <c r="DGT4" s="35"/>
      <c r="DGU4" s="35"/>
      <c r="DGV4" s="35"/>
      <c r="DGW4" s="35"/>
      <c r="DGX4" s="35"/>
      <c r="DGY4" s="35"/>
      <c r="DGZ4" s="35"/>
      <c r="DHA4" s="35"/>
      <c r="DHB4" s="35"/>
      <c r="DHC4" s="35"/>
      <c r="DHD4" s="35"/>
      <c r="DHE4" s="35"/>
      <c r="DHF4" s="35"/>
      <c r="DHG4" s="35"/>
      <c r="DHH4" s="35"/>
      <c r="DHI4" s="35"/>
      <c r="DHJ4" s="35"/>
      <c r="DHK4" s="35"/>
      <c r="DHL4" s="35"/>
      <c r="DHM4" s="35"/>
      <c r="DHN4" s="35"/>
      <c r="DHO4" s="35"/>
      <c r="DHP4" s="35"/>
      <c r="DHQ4" s="35"/>
      <c r="DHR4" s="35"/>
      <c r="DHS4" s="35"/>
      <c r="DHT4" s="35"/>
      <c r="DHU4" s="35"/>
      <c r="DHV4" s="35"/>
      <c r="DHW4" s="35"/>
      <c r="DHX4" s="35"/>
      <c r="DHY4" s="35"/>
      <c r="DHZ4" s="35"/>
      <c r="DIA4" s="35"/>
      <c r="DIB4" s="35"/>
      <c r="DIC4" s="35"/>
      <c r="DID4" s="35"/>
      <c r="DIE4" s="35"/>
      <c r="DIF4" s="35"/>
      <c r="DIG4" s="35"/>
      <c r="DIH4" s="35"/>
      <c r="DII4" s="35"/>
      <c r="DIJ4" s="35"/>
      <c r="DIK4" s="35"/>
      <c r="DIL4" s="35"/>
      <c r="DIM4" s="35"/>
      <c r="DIN4" s="35"/>
      <c r="DIO4" s="35"/>
      <c r="DIP4" s="35"/>
      <c r="DIQ4" s="35"/>
      <c r="DIR4" s="35"/>
      <c r="DIS4" s="35"/>
      <c r="DIT4" s="35"/>
      <c r="DIU4" s="35"/>
      <c r="DIV4" s="35"/>
      <c r="DIW4" s="35"/>
      <c r="DIX4" s="35"/>
      <c r="DIY4" s="35"/>
      <c r="DIZ4" s="35"/>
      <c r="DJA4" s="35"/>
      <c r="DJB4" s="35"/>
      <c r="DJC4" s="35"/>
      <c r="DJD4" s="35"/>
      <c r="DJE4" s="35"/>
      <c r="DJF4" s="35"/>
      <c r="DJG4" s="35"/>
      <c r="DJH4" s="35"/>
      <c r="DJI4" s="35"/>
      <c r="DJJ4" s="35"/>
      <c r="DJK4" s="35"/>
      <c r="DJL4" s="35"/>
      <c r="DJM4" s="35"/>
      <c r="DJN4" s="35"/>
      <c r="DJO4" s="35"/>
      <c r="DJP4" s="35"/>
      <c r="DJQ4" s="35"/>
      <c r="DJR4" s="35"/>
      <c r="DJS4" s="35"/>
      <c r="DJT4" s="35"/>
      <c r="DJU4" s="35"/>
      <c r="DJV4" s="35"/>
      <c r="DJW4" s="35"/>
      <c r="DJX4" s="35"/>
      <c r="DJY4" s="35"/>
      <c r="DJZ4" s="35"/>
      <c r="DKA4" s="35"/>
      <c r="DKB4" s="35"/>
      <c r="DKC4" s="35"/>
      <c r="DKD4" s="35"/>
      <c r="DKE4" s="35"/>
      <c r="DKF4" s="35"/>
      <c r="DKG4" s="35"/>
      <c r="DKH4" s="35"/>
      <c r="DKI4" s="35"/>
      <c r="DKJ4" s="35"/>
      <c r="DKK4" s="35"/>
      <c r="DKL4" s="35"/>
      <c r="DKM4" s="35"/>
      <c r="DKN4" s="35"/>
      <c r="DKO4" s="35"/>
      <c r="DKP4" s="35"/>
      <c r="DKQ4" s="35"/>
      <c r="DKR4" s="35"/>
      <c r="DKS4" s="35"/>
      <c r="DKT4" s="35"/>
      <c r="DKU4" s="35"/>
      <c r="DKV4" s="35"/>
      <c r="DKW4" s="35"/>
      <c r="DKX4" s="35"/>
      <c r="DKY4" s="35"/>
      <c r="DKZ4" s="35"/>
      <c r="DLA4" s="35"/>
      <c r="DLB4" s="35"/>
      <c r="DLC4" s="35"/>
      <c r="DLD4" s="35"/>
      <c r="DLE4" s="35"/>
      <c r="DLF4" s="35"/>
      <c r="DLG4" s="35"/>
      <c r="DLH4" s="35"/>
      <c r="DLI4" s="35"/>
      <c r="DLJ4" s="35"/>
      <c r="DLK4" s="35"/>
      <c r="DLL4" s="35"/>
      <c r="DLM4" s="35"/>
      <c r="DLN4" s="35"/>
      <c r="DLO4" s="35"/>
      <c r="DLP4" s="35"/>
      <c r="DLQ4" s="35"/>
      <c r="DLR4" s="35"/>
      <c r="DLS4" s="35"/>
      <c r="DLT4" s="35"/>
      <c r="DLU4" s="35"/>
      <c r="DLV4" s="35"/>
      <c r="DLW4" s="35"/>
      <c r="DLX4" s="35"/>
      <c r="DLY4" s="35"/>
      <c r="DLZ4" s="35"/>
      <c r="DMA4" s="35"/>
      <c r="DMB4" s="35"/>
      <c r="DMC4" s="35"/>
      <c r="DMD4" s="35"/>
      <c r="DME4" s="35"/>
      <c r="DMF4" s="35"/>
      <c r="DMG4" s="35"/>
      <c r="DMH4" s="35"/>
      <c r="DMI4" s="35"/>
      <c r="DMJ4" s="35"/>
      <c r="DMK4" s="35"/>
      <c r="DML4" s="35"/>
      <c r="DMM4" s="35"/>
      <c r="DMN4" s="35"/>
      <c r="DMO4" s="35"/>
      <c r="DMP4" s="35"/>
      <c r="DMQ4" s="35"/>
      <c r="DMR4" s="35"/>
      <c r="DMS4" s="35"/>
      <c r="DMT4" s="35"/>
      <c r="DMU4" s="35"/>
      <c r="DMV4" s="35"/>
      <c r="DMW4" s="35"/>
      <c r="DMX4" s="35"/>
      <c r="DMY4" s="35"/>
      <c r="DMZ4" s="35"/>
      <c r="DNA4" s="35"/>
      <c r="DNB4" s="35"/>
      <c r="DNC4" s="35"/>
      <c r="DND4" s="35"/>
      <c r="DNE4" s="35"/>
      <c r="DNF4" s="35"/>
      <c r="DNG4" s="35"/>
      <c r="DNH4" s="35"/>
      <c r="DNI4" s="35"/>
      <c r="DNJ4" s="35"/>
      <c r="DNK4" s="35"/>
      <c r="DNL4" s="35"/>
      <c r="DNM4" s="35"/>
      <c r="DNN4" s="35"/>
      <c r="DNO4" s="35"/>
      <c r="DNP4" s="35"/>
      <c r="DNQ4" s="35"/>
      <c r="DNR4" s="35"/>
      <c r="DNS4" s="35"/>
      <c r="DNT4" s="35"/>
      <c r="DNU4" s="35"/>
      <c r="DNV4" s="35"/>
      <c r="DNW4" s="35"/>
      <c r="DNX4" s="35"/>
      <c r="DNY4" s="35"/>
      <c r="DNZ4" s="35"/>
      <c r="DOA4" s="35"/>
      <c r="DOB4" s="35"/>
      <c r="DOC4" s="35"/>
      <c r="DOD4" s="35"/>
      <c r="DOE4" s="35"/>
      <c r="DOF4" s="35"/>
      <c r="DOG4" s="35"/>
      <c r="DOH4" s="35"/>
      <c r="DOI4" s="35"/>
      <c r="DOJ4" s="35"/>
      <c r="DOK4" s="35"/>
      <c r="DOL4" s="35"/>
      <c r="DOM4" s="35"/>
      <c r="DON4" s="35"/>
      <c r="DOO4" s="35"/>
      <c r="DOP4" s="35"/>
      <c r="DOQ4" s="35"/>
      <c r="DOR4" s="35"/>
      <c r="DOS4" s="35"/>
      <c r="DOT4" s="35"/>
      <c r="DOU4" s="35"/>
      <c r="DOV4" s="35"/>
      <c r="DOW4" s="35"/>
      <c r="DOX4" s="35"/>
      <c r="DOY4" s="35"/>
      <c r="DOZ4" s="35"/>
      <c r="DPA4" s="35"/>
      <c r="DPB4" s="35"/>
      <c r="DPC4" s="35"/>
      <c r="DPD4" s="35"/>
      <c r="DPE4" s="35"/>
      <c r="DPF4" s="35"/>
      <c r="DPG4" s="35"/>
      <c r="DPH4" s="35"/>
      <c r="DPI4" s="35"/>
      <c r="DPJ4" s="35"/>
      <c r="DPK4" s="35"/>
      <c r="DPL4" s="35"/>
      <c r="DPM4" s="35"/>
      <c r="DPN4" s="35"/>
      <c r="DPO4" s="35"/>
      <c r="DPP4" s="35"/>
      <c r="DPQ4" s="35"/>
      <c r="DPR4" s="35"/>
      <c r="DPS4" s="35"/>
      <c r="DPT4" s="35"/>
      <c r="DPU4" s="35"/>
      <c r="DPV4" s="35"/>
      <c r="DPW4" s="35"/>
      <c r="DPX4" s="35"/>
      <c r="DPY4" s="35"/>
      <c r="DPZ4" s="35"/>
      <c r="DQA4" s="35"/>
      <c r="DQB4" s="35"/>
      <c r="DQC4" s="35"/>
      <c r="DQD4" s="35"/>
      <c r="DQE4" s="35"/>
      <c r="DQF4" s="35"/>
      <c r="DQG4" s="35"/>
      <c r="DQH4" s="35"/>
      <c r="DQI4" s="35"/>
      <c r="DQJ4" s="35"/>
      <c r="DQK4" s="35"/>
      <c r="DQL4" s="35"/>
      <c r="DQM4" s="35"/>
      <c r="DQN4" s="35"/>
      <c r="DQO4" s="35"/>
      <c r="DQP4" s="35"/>
      <c r="DQQ4" s="35"/>
      <c r="DQR4" s="35"/>
      <c r="DQS4" s="35"/>
      <c r="DQT4" s="35"/>
      <c r="DQU4" s="35"/>
      <c r="DQV4" s="35"/>
      <c r="DQW4" s="35"/>
      <c r="DQX4" s="35"/>
      <c r="DQY4" s="35"/>
      <c r="DQZ4" s="35"/>
      <c r="DRA4" s="35"/>
      <c r="DRB4" s="35"/>
      <c r="DRC4" s="35"/>
      <c r="DRD4" s="35"/>
      <c r="DRE4" s="35"/>
      <c r="DRF4" s="35"/>
      <c r="DRG4" s="35"/>
      <c r="DRH4" s="35"/>
      <c r="DRI4" s="35"/>
      <c r="DRJ4" s="35"/>
      <c r="DRK4" s="35"/>
      <c r="DRL4" s="35"/>
      <c r="DRM4" s="35"/>
      <c r="DRN4" s="35"/>
      <c r="DRO4" s="35"/>
      <c r="DRP4" s="35"/>
      <c r="DRQ4" s="35"/>
      <c r="DRR4" s="35"/>
      <c r="DRS4" s="35"/>
      <c r="DRT4" s="35"/>
      <c r="DRU4" s="35"/>
      <c r="DRV4" s="35"/>
      <c r="DRW4" s="35"/>
      <c r="DRX4" s="35"/>
      <c r="DRY4" s="35"/>
      <c r="DRZ4" s="35"/>
      <c r="DSA4" s="35"/>
      <c r="DSB4" s="35"/>
      <c r="DSC4" s="35"/>
      <c r="DSD4" s="35"/>
      <c r="DSE4" s="35"/>
      <c r="DSF4" s="35"/>
      <c r="DSG4" s="35"/>
      <c r="DSH4" s="35"/>
      <c r="DSI4" s="35"/>
      <c r="DSJ4" s="35"/>
      <c r="DSK4" s="35"/>
      <c r="DSL4" s="35"/>
      <c r="DSM4" s="35"/>
      <c r="DSN4" s="35"/>
      <c r="DSO4" s="35"/>
      <c r="DSP4" s="35"/>
      <c r="DSQ4" s="35"/>
      <c r="DSR4" s="35"/>
      <c r="DSS4" s="35"/>
      <c r="DST4" s="35"/>
      <c r="DSU4" s="35"/>
      <c r="DSV4" s="35"/>
      <c r="DSW4" s="35"/>
      <c r="DSX4" s="35"/>
      <c r="DSY4" s="35"/>
      <c r="DSZ4" s="35"/>
      <c r="DTA4" s="35"/>
      <c r="DTB4" s="35"/>
      <c r="DTC4" s="35"/>
      <c r="DTD4" s="35"/>
      <c r="DTE4" s="35"/>
      <c r="DTF4" s="35"/>
      <c r="DTG4" s="35"/>
      <c r="DTH4" s="35"/>
      <c r="DTI4" s="35"/>
      <c r="DTJ4" s="35"/>
      <c r="DTK4" s="35"/>
      <c r="DTL4" s="35"/>
      <c r="DTM4" s="35"/>
      <c r="DTN4" s="35"/>
      <c r="DTO4" s="35"/>
      <c r="DTP4" s="35"/>
      <c r="DTQ4" s="35"/>
      <c r="DTR4" s="35"/>
      <c r="DTS4" s="35"/>
      <c r="DTT4" s="35"/>
      <c r="DTU4" s="35"/>
      <c r="DTV4" s="35"/>
      <c r="DTW4" s="35"/>
      <c r="DTX4" s="35"/>
      <c r="DTY4" s="35"/>
      <c r="DTZ4" s="35"/>
      <c r="DUA4" s="35"/>
      <c r="DUB4" s="35"/>
      <c r="DUC4" s="35"/>
      <c r="DUD4" s="35"/>
      <c r="DUE4" s="35"/>
      <c r="DUF4" s="35"/>
      <c r="DUG4" s="35"/>
      <c r="DUH4" s="35"/>
      <c r="DUI4" s="35"/>
      <c r="DUJ4" s="35"/>
      <c r="DUK4" s="35"/>
      <c r="DUL4" s="35"/>
      <c r="DUM4" s="35"/>
      <c r="DUN4" s="35"/>
      <c r="DUO4" s="35"/>
      <c r="DUP4" s="35"/>
      <c r="DUQ4" s="35"/>
      <c r="DUR4" s="35"/>
      <c r="DUS4" s="35"/>
      <c r="DUT4" s="35"/>
      <c r="DUU4" s="35"/>
      <c r="DUV4" s="35"/>
      <c r="DUW4" s="35"/>
      <c r="DUX4" s="35"/>
      <c r="DUY4" s="35"/>
      <c r="DUZ4" s="35"/>
      <c r="DVA4" s="35"/>
      <c r="DVB4" s="35"/>
      <c r="DVC4" s="35"/>
      <c r="DVD4" s="35"/>
      <c r="DVE4" s="35"/>
      <c r="DVF4" s="35"/>
      <c r="DVG4" s="35"/>
      <c r="DVH4" s="35"/>
      <c r="DVI4" s="35"/>
      <c r="DVJ4" s="35"/>
      <c r="DVK4" s="35"/>
      <c r="DVL4" s="35"/>
      <c r="DVM4" s="35"/>
      <c r="DVN4" s="35"/>
      <c r="DVO4" s="35"/>
      <c r="DVP4" s="35"/>
      <c r="DVQ4" s="35"/>
      <c r="DVR4" s="35"/>
      <c r="DVS4" s="35"/>
      <c r="DVT4" s="35"/>
      <c r="DVU4" s="35"/>
      <c r="DVV4" s="35"/>
      <c r="DVW4" s="35"/>
      <c r="DVX4" s="35"/>
      <c r="DVY4" s="35"/>
      <c r="DVZ4" s="35"/>
      <c r="DWA4" s="35"/>
      <c r="DWB4" s="35"/>
      <c r="DWC4" s="35"/>
      <c r="DWD4" s="35"/>
      <c r="DWE4" s="35"/>
      <c r="DWF4" s="35"/>
      <c r="DWG4" s="35"/>
      <c r="DWH4" s="35"/>
      <c r="DWI4" s="35"/>
      <c r="DWJ4" s="35"/>
      <c r="DWK4" s="35"/>
      <c r="DWL4" s="35"/>
      <c r="DWM4" s="35"/>
      <c r="DWN4" s="35"/>
      <c r="DWO4" s="35"/>
      <c r="DWP4" s="35"/>
      <c r="DWQ4" s="35"/>
      <c r="DWR4" s="35"/>
      <c r="DWS4" s="35"/>
      <c r="DWT4" s="35"/>
      <c r="DWU4" s="35"/>
      <c r="DWV4" s="35"/>
      <c r="DWW4" s="35"/>
      <c r="DWX4" s="35"/>
      <c r="DWY4" s="35"/>
      <c r="DWZ4" s="35"/>
      <c r="DXA4" s="35"/>
      <c r="DXB4" s="35"/>
      <c r="DXC4" s="35"/>
      <c r="DXD4" s="35"/>
      <c r="DXE4" s="35"/>
      <c r="DXF4" s="35"/>
      <c r="DXG4" s="35"/>
      <c r="DXH4" s="35"/>
      <c r="DXI4" s="35"/>
      <c r="DXJ4" s="35"/>
      <c r="DXK4" s="35"/>
      <c r="DXL4" s="35"/>
      <c r="DXM4" s="35"/>
      <c r="DXN4" s="35"/>
      <c r="DXO4" s="35"/>
      <c r="DXP4" s="35"/>
      <c r="DXQ4" s="35"/>
      <c r="DXR4" s="35"/>
      <c r="DXS4" s="35"/>
      <c r="DXT4" s="35"/>
      <c r="DXU4" s="35"/>
      <c r="DXV4" s="35"/>
      <c r="DXW4" s="35"/>
      <c r="DXX4" s="35"/>
      <c r="DXY4" s="35"/>
      <c r="DXZ4" s="35"/>
      <c r="DYA4" s="35"/>
      <c r="DYB4" s="35"/>
      <c r="DYC4" s="35"/>
      <c r="DYD4" s="35"/>
      <c r="DYE4" s="35"/>
      <c r="DYF4" s="35"/>
      <c r="DYG4" s="35"/>
      <c r="DYH4" s="35"/>
      <c r="DYI4" s="35"/>
      <c r="DYJ4" s="35"/>
      <c r="DYK4" s="35"/>
      <c r="DYL4" s="35"/>
      <c r="DYM4" s="35"/>
      <c r="DYN4" s="35"/>
      <c r="DYO4" s="35"/>
      <c r="DYP4" s="35"/>
      <c r="DYQ4" s="35"/>
      <c r="DYR4" s="35"/>
      <c r="DYS4" s="35"/>
      <c r="DYT4" s="35"/>
      <c r="DYU4" s="35"/>
      <c r="DYV4" s="35"/>
      <c r="DYW4" s="35"/>
      <c r="DYX4" s="35"/>
      <c r="DYY4" s="35"/>
      <c r="DYZ4" s="35"/>
      <c r="DZA4" s="35"/>
      <c r="DZB4" s="35"/>
      <c r="DZC4" s="35"/>
      <c r="DZD4" s="35"/>
      <c r="DZE4" s="35"/>
      <c r="DZF4" s="35"/>
      <c r="DZG4" s="35"/>
      <c r="DZH4" s="35"/>
      <c r="DZI4" s="35"/>
      <c r="DZJ4" s="35"/>
      <c r="DZK4" s="35"/>
      <c r="DZL4" s="35"/>
      <c r="DZM4" s="35"/>
      <c r="DZN4" s="35"/>
      <c r="DZO4" s="35"/>
      <c r="DZP4" s="35"/>
      <c r="DZQ4" s="35"/>
      <c r="DZR4" s="35"/>
      <c r="DZS4" s="35"/>
      <c r="DZT4" s="35"/>
      <c r="DZU4" s="35"/>
      <c r="DZV4" s="35"/>
      <c r="DZW4" s="35"/>
      <c r="DZX4" s="35"/>
      <c r="DZY4" s="35"/>
      <c r="DZZ4" s="35"/>
      <c r="EAA4" s="35"/>
      <c r="EAB4" s="35"/>
      <c r="EAC4" s="35"/>
      <c r="EAD4" s="35"/>
      <c r="EAE4" s="35"/>
      <c r="EAF4" s="35"/>
      <c r="EAG4" s="35"/>
      <c r="EAH4" s="35"/>
      <c r="EAI4" s="35"/>
      <c r="EAJ4" s="35"/>
      <c r="EAK4" s="35"/>
      <c r="EAL4" s="35"/>
      <c r="EAM4" s="35"/>
      <c r="EAN4" s="35"/>
      <c r="EAO4" s="35"/>
      <c r="EAP4" s="35"/>
      <c r="EAQ4" s="35"/>
      <c r="EAR4" s="35"/>
      <c r="EAS4" s="35"/>
      <c r="EAT4" s="35"/>
      <c r="EAU4" s="35"/>
      <c r="EAV4" s="35"/>
      <c r="EAW4" s="35"/>
      <c r="EAX4" s="35"/>
      <c r="EAY4" s="35"/>
      <c r="EAZ4" s="35"/>
      <c r="EBA4" s="35"/>
      <c r="EBB4" s="35"/>
      <c r="EBC4" s="35"/>
      <c r="EBD4" s="35"/>
      <c r="EBE4" s="35"/>
      <c r="EBF4" s="35"/>
      <c r="EBG4" s="35"/>
      <c r="EBH4" s="35"/>
      <c r="EBI4" s="35"/>
      <c r="EBJ4" s="35"/>
      <c r="EBK4" s="35"/>
      <c r="EBL4" s="35"/>
      <c r="EBM4" s="35"/>
      <c r="EBN4" s="35"/>
      <c r="EBO4" s="35"/>
      <c r="EBP4" s="35"/>
      <c r="EBQ4" s="35"/>
      <c r="EBR4" s="35"/>
      <c r="EBS4" s="35"/>
      <c r="EBT4" s="35"/>
      <c r="EBU4" s="35"/>
      <c r="EBV4" s="35"/>
      <c r="EBW4" s="35"/>
      <c r="EBX4" s="35"/>
      <c r="EBY4" s="35"/>
      <c r="EBZ4" s="35"/>
      <c r="ECA4" s="35"/>
      <c r="ECB4" s="35"/>
      <c r="ECC4" s="35"/>
      <c r="ECD4" s="35"/>
      <c r="ECE4" s="35"/>
      <c r="ECF4" s="35"/>
      <c r="ECG4" s="35"/>
      <c r="ECH4" s="35"/>
      <c r="ECI4" s="35"/>
      <c r="ECJ4" s="35"/>
      <c r="ECK4" s="35"/>
      <c r="ECL4" s="35"/>
      <c r="ECM4" s="35"/>
      <c r="ECN4" s="35"/>
      <c r="ECO4" s="35"/>
      <c r="ECP4" s="35"/>
      <c r="ECQ4" s="35"/>
      <c r="ECR4" s="35"/>
      <c r="ECS4" s="35"/>
      <c r="ECT4" s="35"/>
      <c r="ECU4" s="35"/>
      <c r="ECV4" s="35"/>
      <c r="ECW4" s="35"/>
      <c r="ECX4" s="35"/>
      <c r="ECY4" s="35"/>
      <c r="ECZ4" s="35"/>
      <c r="EDA4" s="35"/>
      <c r="EDB4" s="35"/>
      <c r="EDC4" s="35"/>
      <c r="EDD4" s="35"/>
      <c r="EDE4" s="35"/>
      <c r="EDF4" s="35"/>
      <c r="EDG4" s="35"/>
      <c r="EDH4" s="35"/>
      <c r="EDI4" s="35"/>
      <c r="EDJ4" s="35"/>
      <c r="EDK4" s="35"/>
      <c r="EDL4" s="35"/>
      <c r="EDM4" s="35"/>
      <c r="EDN4" s="35"/>
      <c r="EDO4" s="35"/>
      <c r="EDP4" s="35"/>
      <c r="EDQ4" s="35"/>
      <c r="EDR4" s="35"/>
      <c r="EDS4" s="35"/>
      <c r="EDT4" s="35"/>
      <c r="EDU4" s="35"/>
      <c r="EDV4" s="35"/>
      <c r="EDW4" s="35"/>
      <c r="EDX4" s="35"/>
      <c r="EDY4" s="35"/>
      <c r="EDZ4" s="35"/>
      <c r="EEA4" s="35"/>
      <c r="EEB4" s="35"/>
      <c r="EEC4" s="35"/>
      <c r="EED4" s="35"/>
      <c r="EEE4" s="35"/>
      <c r="EEF4" s="35"/>
      <c r="EEG4" s="35"/>
      <c r="EEH4" s="35"/>
      <c r="EEI4" s="35"/>
      <c r="EEJ4" s="35"/>
      <c r="EEK4" s="35"/>
      <c r="EEL4" s="35"/>
      <c r="EEM4" s="35"/>
      <c r="EEN4" s="35"/>
      <c r="EEO4" s="35"/>
      <c r="EEP4" s="35"/>
      <c r="EEQ4" s="35"/>
      <c r="EER4" s="35"/>
      <c r="EES4" s="35"/>
      <c r="EET4" s="35"/>
      <c r="EEU4" s="35"/>
      <c r="EEV4" s="35"/>
      <c r="EEW4" s="35"/>
      <c r="EEX4" s="35"/>
      <c r="EEY4" s="35"/>
      <c r="EEZ4" s="35"/>
      <c r="EFA4" s="35"/>
      <c r="EFB4" s="35"/>
      <c r="EFC4" s="35"/>
      <c r="EFD4" s="35"/>
      <c r="EFE4" s="35"/>
      <c r="EFF4" s="35"/>
      <c r="EFG4" s="35"/>
      <c r="EFH4" s="35"/>
      <c r="EFI4" s="35"/>
      <c r="EFJ4" s="35"/>
      <c r="EFK4" s="35"/>
      <c r="EFL4" s="35"/>
      <c r="EFM4" s="35"/>
      <c r="EFN4" s="35"/>
      <c r="EFO4" s="35"/>
      <c r="EFP4" s="35"/>
      <c r="EFQ4" s="35"/>
      <c r="EFR4" s="35"/>
      <c r="EFS4" s="35"/>
      <c r="EFT4" s="35"/>
      <c r="EFU4" s="35"/>
      <c r="EFV4" s="35"/>
      <c r="EFW4" s="35"/>
      <c r="EFX4" s="35"/>
      <c r="EFY4" s="35"/>
      <c r="EFZ4" s="35"/>
      <c r="EGA4" s="35"/>
      <c r="EGB4" s="35"/>
      <c r="EGC4" s="35"/>
      <c r="EGD4" s="35"/>
      <c r="EGE4" s="35"/>
      <c r="EGF4" s="35"/>
      <c r="EGG4" s="35"/>
      <c r="EGH4" s="35"/>
      <c r="EGI4" s="35"/>
      <c r="EGJ4" s="35"/>
      <c r="EGK4" s="35"/>
      <c r="EGL4" s="35"/>
      <c r="EGM4" s="35"/>
      <c r="EGN4" s="35"/>
      <c r="EGO4" s="35"/>
      <c r="EGP4" s="35"/>
      <c r="EGQ4" s="35"/>
      <c r="EGR4" s="35"/>
      <c r="EGS4" s="35"/>
      <c r="EGT4" s="35"/>
      <c r="EGU4" s="35"/>
      <c r="EGV4" s="35"/>
      <c r="EGW4" s="35"/>
      <c r="EGX4" s="35"/>
      <c r="EGY4" s="35"/>
      <c r="EGZ4" s="35"/>
      <c r="EHA4" s="35"/>
      <c r="EHB4" s="35"/>
      <c r="EHC4" s="35"/>
      <c r="EHD4" s="35"/>
      <c r="EHE4" s="35"/>
      <c r="EHF4" s="35"/>
      <c r="EHG4" s="35"/>
      <c r="EHH4" s="35"/>
      <c r="EHI4" s="35"/>
      <c r="EHJ4" s="35"/>
      <c r="EHK4" s="35"/>
      <c r="EHL4" s="35"/>
      <c r="EHM4" s="35"/>
      <c r="EHN4" s="35"/>
      <c r="EHO4" s="35"/>
      <c r="EHP4" s="35"/>
      <c r="EHQ4" s="35"/>
      <c r="EHR4" s="35"/>
      <c r="EHS4" s="35"/>
      <c r="EHT4" s="35"/>
      <c r="EHU4" s="35"/>
      <c r="EHV4" s="35"/>
      <c r="EHW4" s="35"/>
      <c r="EHX4" s="35"/>
      <c r="EHY4" s="35"/>
      <c r="EHZ4" s="35"/>
      <c r="EIA4" s="35"/>
      <c r="EIB4" s="35"/>
      <c r="EIC4" s="35"/>
      <c r="EID4" s="35"/>
      <c r="EIE4" s="35"/>
      <c r="EIF4" s="35"/>
      <c r="EIG4" s="35"/>
      <c r="EIH4" s="35"/>
      <c r="EII4" s="35"/>
      <c r="EIJ4" s="35"/>
      <c r="EIK4" s="35"/>
      <c r="EIL4" s="35"/>
      <c r="EIM4" s="35"/>
      <c r="EIN4" s="35"/>
      <c r="EIO4" s="35"/>
      <c r="EIP4" s="35"/>
      <c r="EIQ4" s="35"/>
      <c r="EIR4" s="35"/>
      <c r="EIS4" s="35"/>
      <c r="EIT4" s="35"/>
      <c r="EIU4" s="35"/>
      <c r="EIV4" s="35"/>
      <c r="EIW4" s="35"/>
      <c r="EIX4" s="35"/>
      <c r="EIY4" s="35"/>
      <c r="EIZ4" s="35"/>
      <c r="EJA4" s="35"/>
      <c r="EJB4" s="35"/>
      <c r="EJC4" s="35"/>
      <c r="EJD4" s="35"/>
      <c r="EJE4" s="35"/>
      <c r="EJF4" s="35"/>
      <c r="EJG4" s="35"/>
      <c r="EJH4" s="35"/>
      <c r="EJI4" s="35"/>
      <c r="EJJ4" s="35"/>
      <c r="EJK4" s="35"/>
      <c r="EJL4" s="35"/>
      <c r="EJM4" s="35"/>
      <c r="EJN4" s="35"/>
      <c r="EJO4" s="35"/>
      <c r="EJP4" s="35"/>
      <c r="EJQ4" s="35"/>
      <c r="EJR4" s="35"/>
      <c r="EJS4" s="35"/>
      <c r="EJT4" s="35"/>
      <c r="EJU4" s="35"/>
      <c r="EJV4" s="35"/>
      <c r="EJW4" s="35"/>
      <c r="EJX4" s="35"/>
      <c r="EJY4" s="35"/>
      <c r="EJZ4" s="35"/>
      <c r="EKA4" s="35"/>
      <c r="EKB4" s="35"/>
      <c r="EKC4" s="35"/>
      <c r="EKD4" s="35"/>
      <c r="EKE4" s="35"/>
      <c r="EKF4" s="35"/>
      <c r="EKG4" s="35"/>
      <c r="EKH4" s="35"/>
      <c r="EKI4" s="35"/>
      <c r="EKJ4" s="35"/>
      <c r="EKK4" s="35"/>
      <c r="EKL4" s="35"/>
      <c r="EKM4" s="35"/>
      <c r="EKN4" s="35"/>
      <c r="EKO4" s="35"/>
      <c r="EKP4" s="35"/>
      <c r="EKQ4" s="35"/>
      <c r="EKR4" s="35"/>
      <c r="EKS4" s="35"/>
      <c r="EKT4" s="35"/>
      <c r="EKU4" s="35"/>
      <c r="EKV4" s="35"/>
      <c r="EKW4" s="35"/>
      <c r="EKX4" s="35"/>
      <c r="EKY4" s="35"/>
      <c r="EKZ4" s="35"/>
      <c r="ELA4" s="35"/>
      <c r="ELB4" s="35"/>
      <c r="ELC4" s="35"/>
      <c r="ELD4" s="35"/>
      <c r="ELE4" s="35"/>
      <c r="ELF4" s="35"/>
      <c r="ELG4" s="35"/>
      <c r="ELH4" s="35"/>
      <c r="ELI4" s="35"/>
      <c r="ELJ4" s="35"/>
      <c r="ELK4" s="35"/>
      <c r="ELL4" s="35"/>
      <c r="ELM4" s="35"/>
      <c r="ELN4" s="35"/>
      <c r="ELO4" s="35"/>
      <c r="ELP4" s="35"/>
      <c r="ELQ4" s="35"/>
      <c r="ELR4" s="35"/>
      <c r="ELS4" s="35"/>
      <c r="ELT4" s="35"/>
      <c r="ELU4" s="35"/>
      <c r="ELV4" s="35"/>
      <c r="ELW4" s="35"/>
      <c r="ELX4" s="35"/>
      <c r="ELY4" s="35"/>
      <c r="ELZ4" s="35"/>
      <c r="EMA4" s="35"/>
      <c r="EMB4" s="35"/>
      <c r="EMC4" s="35"/>
      <c r="EMD4" s="35"/>
      <c r="EME4" s="35"/>
      <c r="EMF4" s="35"/>
      <c r="EMG4" s="35"/>
      <c r="EMH4" s="35"/>
      <c r="EMI4" s="35"/>
      <c r="EMJ4" s="35"/>
      <c r="EMK4" s="35"/>
      <c r="EML4" s="35"/>
      <c r="EMM4" s="35"/>
      <c r="EMN4" s="35"/>
      <c r="EMO4" s="35"/>
      <c r="EMP4" s="35"/>
      <c r="EMQ4" s="35"/>
      <c r="EMR4" s="35"/>
      <c r="EMS4" s="35"/>
      <c r="EMT4" s="35"/>
      <c r="EMU4" s="35"/>
      <c r="EMV4" s="35"/>
      <c r="EMW4" s="35"/>
      <c r="EMX4" s="35"/>
      <c r="EMY4" s="35"/>
      <c r="EMZ4" s="35"/>
      <c r="ENA4" s="35"/>
      <c r="ENB4" s="35"/>
      <c r="ENC4" s="35"/>
      <c r="END4" s="35"/>
      <c r="ENE4" s="35"/>
      <c r="ENF4" s="35"/>
      <c r="ENG4" s="35"/>
      <c r="ENH4" s="35"/>
      <c r="ENI4" s="35"/>
      <c r="ENJ4" s="35"/>
      <c r="ENK4" s="35"/>
      <c r="ENL4" s="35"/>
      <c r="ENM4" s="35"/>
      <c r="ENN4" s="35"/>
      <c r="ENO4" s="35"/>
      <c r="ENP4" s="35"/>
      <c r="ENQ4" s="35"/>
      <c r="ENR4" s="35"/>
      <c r="ENS4" s="35"/>
      <c r="ENT4" s="35"/>
      <c r="ENU4" s="35"/>
      <c r="ENV4" s="35"/>
      <c r="ENW4" s="35"/>
      <c r="ENX4" s="35"/>
      <c r="ENY4" s="35"/>
      <c r="ENZ4" s="35"/>
      <c r="EOA4" s="35"/>
      <c r="EOB4" s="35"/>
      <c r="EOC4" s="35"/>
      <c r="EOD4" s="35"/>
      <c r="EOE4" s="35"/>
      <c r="EOF4" s="35"/>
      <c r="EOG4" s="35"/>
      <c r="EOH4" s="35"/>
      <c r="EOI4" s="35"/>
      <c r="EOJ4" s="35"/>
      <c r="EOK4" s="35"/>
      <c r="EOL4" s="35"/>
      <c r="EOM4" s="35"/>
      <c r="EON4" s="35"/>
      <c r="EOO4" s="35"/>
      <c r="EOP4" s="35"/>
      <c r="EOQ4" s="35"/>
      <c r="EOR4" s="35"/>
      <c r="EOS4" s="35"/>
      <c r="EOT4" s="35"/>
      <c r="EOU4" s="35"/>
      <c r="EOV4" s="35"/>
      <c r="EOW4" s="35"/>
      <c r="EOX4" s="35"/>
      <c r="EOY4" s="35"/>
      <c r="EOZ4" s="35"/>
      <c r="EPA4" s="35"/>
      <c r="EPB4" s="35"/>
      <c r="EPC4" s="35"/>
      <c r="EPD4" s="35"/>
      <c r="EPE4" s="35"/>
      <c r="EPF4" s="35"/>
      <c r="EPG4" s="35"/>
      <c r="EPH4" s="35"/>
      <c r="EPI4" s="35"/>
      <c r="EPJ4" s="35"/>
      <c r="EPK4" s="35"/>
      <c r="EPL4" s="35"/>
      <c r="EPM4" s="35"/>
      <c r="EPN4" s="35"/>
      <c r="EPO4" s="35"/>
      <c r="EPP4" s="35"/>
      <c r="EPQ4" s="35"/>
      <c r="EPR4" s="35"/>
      <c r="EPS4" s="35"/>
      <c r="EPT4" s="35"/>
      <c r="EPU4" s="35"/>
      <c r="EPV4" s="35"/>
      <c r="EPW4" s="35"/>
      <c r="EPX4" s="35"/>
      <c r="EPY4" s="35"/>
      <c r="EPZ4" s="35"/>
      <c r="EQA4" s="35"/>
      <c r="EQB4" s="35"/>
      <c r="EQC4" s="35"/>
      <c r="EQD4" s="35"/>
      <c r="EQE4" s="35"/>
      <c r="EQF4" s="35"/>
      <c r="EQG4" s="35"/>
      <c r="EQH4" s="35"/>
      <c r="EQI4" s="35"/>
      <c r="EQJ4" s="35"/>
      <c r="EQK4" s="35"/>
      <c r="EQL4" s="35"/>
      <c r="EQM4" s="35"/>
      <c r="EQN4" s="35"/>
      <c r="EQO4" s="35"/>
      <c r="EQP4" s="35"/>
      <c r="EQQ4" s="35"/>
      <c r="EQR4" s="35"/>
      <c r="EQS4" s="35"/>
      <c r="EQT4" s="35"/>
      <c r="EQU4" s="35"/>
      <c r="EQV4" s="35"/>
      <c r="EQW4" s="35"/>
      <c r="EQX4" s="35"/>
      <c r="EQY4" s="35"/>
      <c r="EQZ4" s="35"/>
      <c r="ERA4" s="35"/>
      <c r="ERB4" s="35"/>
      <c r="ERC4" s="35"/>
      <c r="ERD4" s="35"/>
      <c r="ERE4" s="35"/>
      <c r="ERF4" s="35"/>
      <c r="ERG4" s="35"/>
      <c r="ERH4" s="35"/>
      <c r="ERI4" s="35"/>
      <c r="ERJ4" s="35"/>
      <c r="ERK4" s="35"/>
      <c r="ERL4" s="35"/>
      <c r="ERM4" s="35"/>
      <c r="ERN4" s="35"/>
      <c r="ERO4" s="35"/>
      <c r="ERP4" s="35"/>
      <c r="ERQ4" s="35"/>
      <c r="ERR4" s="35"/>
      <c r="ERS4" s="35"/>
      <c r="ERT4" s="35"/>
      <c r="ERU4" s="35"/>
      <c r="ERV4" s="35"/>
      <c r="ERW4" s="35"/>
      <c r="ERX4" s="35"/>
      <c r="ERY4" s="35"/>
      <c r="ERZ4" s="35"/>
      <c r="ESA4" s="35"/>
      <c r="ESB4" s="35"/>
      <c r="ESC4" s="35"/>
      <c r="ESD4" s="35"/>
      <c r="ESE4" s="35"/>
      <c r="ESF4" s="35"/>
      <c r="ESG4" s="35"/>
      <c r="ESH4" s="35"/>
      <c r="ESI4" s="35"/>
      <c r="ESJ4" s="35"/>
      <c r="ESK4" s="35"/>
      <c r="ESL4" s="35"/>
      <c r="ESM4" s="35"/>
      <c r="ESN4" s="35"/>
      <c r="ESO4" s="35"/>
      <c r="ESP4" s="35"/>
      <c r="ESQ4" s="35"/>
      <c r="ESR4" s="35"/>
      <c r="ESS4" s="35"/>
      <c r="EST4" s="35"/>
      <c r="ESU4" s="35"/>
      <c r="ESV4" s="35"/>
      <c r="ESW4" s="35"/>
      <c r="ESX4" s="35"/>
      <c r="ESY4" s="35"/>
      <c r="ESZ4" s="35"/>
      <c r="ETA4" s="35"/>
      <c r="ETB4" s="35"/>
      <c r="ETC4" s="35"/>
      <c r="ETD4" s="35"/>
      <c r="ETE4" s="35"/>
      <c r="ETF4" s="35"/>
      <c r="ETG4" s="35"/>
      <c r="ETH4" s="35"/>
      <c r="ETI4" s="35"/>
      <c r="ETJ4" s="35"/>
      <c r="ETK4" s="35"/>
      <c r="ETL4" s="35"/>
      <c r="ETM4" s="35"/>
      <c r="ETN4" s="35"/>
      <c r="ETO4" s="35"/>
      <c r="ETP4" s="35"/>
      <c r="ETQ4" s="35"/>
      <c r="ETR4" s="35"/>
      <c r="ETS4" s="35"/>
      <c r="ETT4" s="35"/>
      <c r="ETU4" s="35"/>
      <c r="ETV4" s="35"/>
      <c r="ETW4" s="35"/>
      <c r="ETX4" s="35"/>
      <c r="ETY4" s="35"/>
      <c r="ETZ4" s="35"/>
      <c r="EUA4" s="35"/>
      <c r="EUB4" s="35"/>
      <c r="EUC4" s="35"/>
      <c r="EUD4" s="35"/>
      <c r="EUE4" s="35"/>
      <c r="EUF4" s="35"/>
      <c r="EUG4" s="35"/>
      <c r="EUH4" s="35"/>
      <c r="EUI4" s="35"/>
      <c r="EUJ4" s="35"/>
      <c r="EUK4" s="35"/>
      <c r="EUL4" s="35"/>
      <c r="EUM4" s="35"/>
      <c r="EUN4" s="35"/>
      <c r="EUO4" s="35"/>
      <c r="EUP4" s="35"/>
      <c r="EUQ4" s="35"/>
      <c r="EUR4" s="35"/>
      <c r="EUS4" s="35"/>
      <c r="EUT4" s="35"/>
      <c r="EUU4" s="35"/>
      <c r="EUV4" s="35"/>
      <c r="EUW4" s="35"/>
      <c r="EUX4" s="35"/>
      <c r="EUY4" s="35"/>
      <c r="EUZ4" s="35"/>
      <c r="EVA4" s="35"/>
      <c r="EVB4" s="35"/>
      <c r="EVC4" s="35"/>
      <c r="EVD4" s="35"/>
      <c r="EVE4" s="35"/>
      <c r="EVF4" s="35"/>
      <c r="EVG4" s="35"/>
      <c r="EVH4" s="35"/>
      <c r="EVI4" s="35"/>
      <c r="EVJ4" s="35"/>
      <c r="EVK4" s="35"/>
      <c r="EVL4" s="35"/>
      <c r="EVM4" s="35"/>
      <c r="EVN4" s="35"/>
      <c r="EVO4" s="35"/>
      <c r="EVP4" s="35"/>
      <c r="EVQ4" s="35"/>
      <c r="EVR4" s="35"/>
      <c r="EVS4" s="35"/>
      <c r="EVT4" s="35"/>
      <c r="EVU4" s="35"/>
      <c r="EVV4" s="35"/>
      <c r="EVW4" s="35"/>
      <c r="EVX4" s="35"/>
      <c r="EVY4" s="35"/>
      <c r="EVZ4" s="35"/>
      <c r="EWA4" s="35"/>
      <c r="EWB4" s="35"/>
      <c r="EWC4" s="35"/>
      <c r="EWD4" s="35"/>
      <c r="EWE4" s="35"/>
      <c r="EWF4" s="35"/>
      <c r="EWG4" s="35"/>
      <c r="EWH4" s="35"/>
      <c r="EWI4" s="35"/>
      <c r="EWJ4" s="35"/>
      <c r="EWK4" s="35"/>
      <c r="EWL4" s="35"/>
      <c r="EWM4" s="35"/>
      <c r="EWN4" s="35"/>
      <c r="EWO4" s="35"/>
      <c r="EWP4" s="35"/>
      <c r="EWQ4" s="35"/>
      <c r="EWR4" s="35"/>
      <c r="EWS4" s="35"/>
      <c r="EWT4" s="35"/>
      <c r="EWU4" s="35"/>
      <c r="EWV4" s="35"/>
      <c r="EWW4" s="35"/>
      <c r="EWX4" s="35"/>
      <c r="EWY4" s="35"/>
      <c r="EWZ4" s="35"/>
      <c r="EXA4" s="35"/>
      <c r="EXB4" s="35"/>
      <c r="EXC4" s="35"/>
      <c r="EXD4" s="35"/>
      <c r="EXE4" s="35"/>
      <c r="EXF4" s="35"/>
      <c r="EXG4" s="35"/>
      <c r="EXH4" s="35"/>
      <c r="EXI4" s="35"/>
      <c r="EXJ4" s="35"/>
      <c r="EXK4" s="35"/>
      <c r="EXL4" s="35"/>
      <c r="EXM4" s="35"/>
      <c r="EXN4" s="35"/>
      <c r="EXO4" s="35"/>
      <c r="EXP4" s="35"/>
      <c r="EXQ4" s="35"/>
      <c r="EXR4" s="35"/>
      <c r="EXS4" s="35"/>
      <c r="EXT4" s="35"/>
      <c r="EXU4" s="35"/>
      <c r="EXV4" s="35"/>
      <c r="EXW4" s="35"/>
      <c r="EXX4" s="35"/>
      <c r="EXY4" s="35"/>
      <c r="EXZ4" s="35"/>
      <c r="EYA4" s="35"/>
      <c r="EYB4" s="35"/>
      <c r="EYC4" s="35"/>
      <c r="EYD4" s="35"/>
      <c r="EYE4" s="35"/>
      <c r="EYF4" s="35"/>
      <c r="EYG4" s="35"/>
      <c r="EYH4" s="35"/>
      <c r="EYI4" s="35"/>
      <c r="EYJ4" s="35"/>
      <c r="EYK4" s="35"/>
      <c r="EYL4" s="35"/>
      <c r="EYM4" s="35"/>
      <c r="EYN4" s="35"/>
      <c r="EYO4" s="35"/>
      <c r="EYP4" s="35"/>
      <c r="EYQ4" s="35"/>
      <c r="EYR4" s="35"/>
      <c r="EYS4" s="35"/>
      <c r="EYT4" s="35"/>
      <c r="EYU4" s="35"/>
      <c r="EYV4" s="35"/>
      <c r="EYW4" s="35"/>
      <c r="EYX4" s="35"/>
      <c r="EYY4" s="35"/>
      <c r="EYZ4" s="35"/>
      <c r="EZA4" s="35"/>
      <c r="EZB4" s="35"/>
      <c r="EZC4" s="35"/>
      <c r="EZD4" s="35"/>
      <c r="EZE4" s="35"/>
      <c r="EZF4" s="35"/>
      <c r="EZG4" s="35"/>
      <c r="EZH4" s="35"/>
      <c r="EZI4" s="35"/>
      <c r="EZJ4" s="35"/>
      <c r="EZK4" s="35"/>
      <c r="EZL4" s="35"/>
      <c r="EZM4" s="35"/>
      <c r="EZN4" s="35"/>
      <c r="EZO4" s="35"/>
      <c r="EZP4" s="35"/>
      <c r="EZQ4" s="35"/>
      <c r="EZR4" s="35"/>
      <c r="EZS4" s="35"/>
      <c r="EZT4" s="35"/>
      <c r="EZU4" s="35"/>
      <c r="EZV4" s="35"/>
      <c r="EZW4" s="35"/>
      <c r="EZX4" s="35"/>
      <c r="EZY4" s="35"/>
      <c r="EZZ4" s="35"/>
      <c r="FAA4" s="35"/>
      <c r="FAB4" s="35"/>
      <c r="FAC4" s="35"/>
      <c r="FAD4" s="35"/>
      <c r="FAE4" s="35"/>
      <c r="FAF4" s="35"/>
      <c r="FAG4" s="35"/>
      <c r="FAH4" s="35"/>
      <c r="FAI4" s="35"/>
      <c r="FAJ4" s="35"/>
      <c r="FAK4" s="35"/>
      <c r="FAL4" s="35"/>
      <c r="FAM4" s="35"/>
      <c r="FAN4" s="35"/>
      <c r="FAO4" s="35"/>
      <c r="FAP4" s="35"/>
      <c r="FAQ4" s="35"/>
      <c r="FAR4" s="35"/>
      <c r="FAS4" s="35"/>
      <c r="FAT4" s="35"/>
      <c r="FAU4" s="35"/>
      <c r="FAV4" s="35"/>
      <c r="FAW4" s="35"/>
      <c r="FAX4" s="35"/>
      <c r="FAY4" s="35"/>
      <c r="FAZ4" s="35"/>
      <c r="FBA4" s="35"/>
      <c r="FBB4" s="35"/>
      <c r="FBC4" s="35"/>
      <c r="FBD4" s="35"/>
      <c r="FBE4" s="35"/>
      <c r="FBF4" s="35"/>
      <c r="FBG4" s="35"/>
      <c r="FBH4" s="35"/>
      <c r="FBI4" s="35"/>
      <c r="FBJ4" s="35"/>
      <c r="FBK4" s="35"/>
      <c r="FBL4" s="35"/>
      <c r="FBM4" s="35"/>
      <c r="FBN4" s="35"/>
      <c r="FBO4" s="35"/>
      <c r="FBP4" s="35"/>
      <c r="FBQ4" s="35"/>
      <c r="FBR4" s="35"/>
      <c r="FBS4" s="35"/>
      <c r="FBT4" s="35"/>
      <c r="FBU4" s="35"/>
      <c r="FBV4" s="35"/>
      <c r="FBW4" s="35"/>
      <c r="FBX4" s="35"/>
      <c r="FBY4" s="35"/>
      <c r="FBZ4" s="35"/>
      <c r="FCA4" s="35"/>
      <c r="FCB4" s="35"/>
      <c r="FCC4" s="35"/>
      <c r="FCD4" s="35"/>
      <c r="FCE4" s="35"/>
      <c r="FCF4" s="35"/>
      <c r="FCG4" s="35"/>
      <c r="FCH4" s="35"/>
      <c r="FCI4" s="35"/>
      <c r="FCJ4" s="35"/>
      <c r="FCK4" s="35"/>
      <c r="FCL4" s="35"/>
      <c r="FCM4" s="35"/>
      <c r="FCN4" s="35"/>
      <c r="FCO4" s="35"/>
      <c r="FCP4" s="35"/>
      <c r="FCQ4" s="35"/>
      <c r="FCR4" s="35"/>
      <c r="FCS4" s="35"/>
      <c r="FCT4" s="35"/>
      <c r="FCU4" s="35"/>
      <c r="FCV4" s="35"/>
      <c r="FCW4" s="35"/>
      <c r="FCX4" s="35"/>
      <c r="FCY4" s="35"/>
      <c r="FCZ4" s="35"/>
      <c r="FDA4" s="35"/>
      <c r="FDB4" s="35"/>
      <c r="FDC4" s="35"/>
      <c r="FDD4" s="35"/>
      <c r="FDE4" s="35"/>
      <c r="FDF4" s="35"/>
      <c r="FDG4" s="35"/>
      <c r="FDH4" s="35"/>
      <c r="FDI4" s="35"/>
      <c r="FDJ4" s="35"/>
      <c r="FDK4" s="35"/>
      <c r="FDL4" s="35"/>
      <c r="FDM4" s="35"/>
      <c r="FDN4" s="35"/>
      <c r="FDO4" s="35"/>
      <c r="FDP4" s="35"/>
      <c r="FDQ4" s="35"/>
      <c r="FDR4" s="35"/>
      <c r="FDS4" s="35"/>
      <c r="FDT4" s="35"/>
      <c r="FDU4" s="35"/>
      <c r="FDV4" s="35"/>
      <c r="FDW4" s="35"/>
      <c r="FDX4" s="35"/>
      <c r="FDY4" s="35"/>
      <c r="FDZ4" s="35"/>
      <c r="FEA4" s="35"/>
      <c r="FEB4" s="35"/>
      <c r="FEC4" s="35"/>
      <c r="FED4" s="35"/>
      <c r="FEE4" s="35"/>
      <c r="FEF4" s="35"/>
      <c r="FEG4" s="35"/>
      <c r="FEH4" s="35"/>
      <c r="FEI4" s="35"/>
      <c r="FEJ4" s="35"/>
      <c r="FEK4" s="35"/>
      <c r="FEL4" s="35"/>
      <c r="FEM4" s="35"/>
      <c r="FEN4" s="35"/>
      <c r="FEO4" s="35"/>
      <c r="FEP4" s="35"/>
      <c r="FEQ4" s="35"/>
      <c r="FER4" s="35"/>
      <c r="FES4" s="35"/>
      <c r="FET4" s="35"/>
      <c r="FEU4" s="35"/>
      <c r="FEV4" s="35"/>
      <c r="FEW4" s="35"/>
      <c r="FEX4" s="35"/>
      <c r="FEY4" s="35"/>
      <c r="FEZ4" s="35"/>
      <c r="FFA4" s="35"/>
      <c r="FFB4" s="35"/>
      <c r="FFC4" s="35"/>
      <c r="FFD4" s="35"/>
      <c r="FFE4" s="35"/>
      <c r="FFF4" s="35"/>
      <c r="FFG4" s="35"/>
      <c r="FFH4" s="35"/>
      <c r="FFI4" s="35"/>
      <c r="FFJ4" s="35"/>
      <c r="FFK4" s="35"/>
      <c r="FFL4" s="35"/>
      <c r="FFM4" s="35"/>
      <c r="FFN4" s="35"/>
      <c r="FFO4" s="35"/>
      <c r="FFP4" s="35"/>
      <c r="FFQ4" s="35"/>
      <c r="FFR4" s="35"/>
      <c r="FFS4" s="35"/>
      <c r="FFT4" s="35"/>
      <c r="FFU4" s="35"/>
      <c r="FFV4" s="35"/>
      <c r="FFW4" s="35"/>
      <c r="FFX4" s="35"/>
      <c r="FFY4" s="35"/>
      <c r="FFZ4" s="35"/>
      <c r="FGA4" s="35"/>
      <c r="FGB4" s="35"/>
      <c r="FGC4" s="35"/>
      <c r="FGD4" s="35"/>
      <c r="FGE4" s="35"/>
      <c r="FGF4" s="35"/>
      <c r="FGG4" s="35"/>
      <c r="FGH4" s="35"/>
      <c r="FGI4" s="35"/>
      <c r="FGJ4" s="35"/>
      <c r="FGK4" s="35"/>
      <c r="FGL4" s="35"/>
      <c r="FGM4" s="35"/>
      <c r="FGN4" s="35"/>
      <c r="FGO4" s="35"/>
      <c r="FGP4" s="35"/>
      <c r="FGQ4" s="35"/>
      <c r="FGR4" s="35"/>
      <c r="FGS4" s="35"/>
      <c r="FGT4" s="35"/>
      <c r="FGU4" s="35"/>
      <c r="FGV4" s="35"/>
      <c r="FGW4" s="35"/>
      <c r="FGX4" s="35"/>
      <c r="FGY4" s="35"/>
      <c r="FGZ4" s="35"/>
      <c r="FHA4" s="35"/>
      <c r="FHB4" s="35"/>
      <c r="FHC4" s="35"/>
      <c r="FHD4" s="35"/>
      <c r="FHE4" s="35"/>
      <c r="FHF4" s="35"/>
      <c r="FHG4" s="35"/>
      <c r="FHH4" s="35"/>
      <c r="FHI4" s="35"/>
      <c r="FHJ4" s="35"/>
      <c r="FHK4" s="35"/>
      <c r="FHL4" s="35"/>
      <c r="FHM4" s="35"/>
      <c r="FHN4" s="35"/>
      <c r="FHO4" s="35"/>
      <c r="FHP4" s="35"/>
      <c r="FHQ4" s="35"/>
      <c r="FHR4" s="35"/>
      <c r="FHS4" s="35"/>
      <c r="FHT4" s="35"/>
      <c r="FHU4" s="35"/>
      <c r="FHV4" s="35"/>
      <c r="FHW4" s="35"/>
      <c r="FHX4" s="35"/>
      <c r="FHY4" s="35"/>
      <c r="FHZ4" s="35"/>
      <c r="FIA4" s="35"/>
      <c r="FIB4" s="35"/>
      <c r="FIC4" s="35"/>
      <c r="FID4" s="35"/>
      <c r="FIE4" s="35"/>
      <c r="FIF4" s="35"/>
      <c r="FIG4" s="35"/>
      <c r="FIH4" s="35"/>
      <c r="FII4" s="35"/>
      <c r="FIJ4" s="35"/>
      <c r="FIK4" s="35"/>
      <c r="FIL4" s="35"/>
      <c r="FIM4" s="35"/>
      <c r="FIN4" s="35"/>
      <c r="FIO4" s="35"/>
      <c r="FIP4" s="35"/>
      <c r="FIQ4" s="35"/>
      <c r="FIR4" s="35"/>
      <c r="FIS4" s="35"/>
      <c r="FIT4" s="35"/>
      <c r="FIU4" s="35"/>
      <c r="FIV4" s="35"/>
      <c r="FIW4" s="35"/>
      <c r="FIX4" s="35"/>
      <c r="FIY4" s="35"/>
      <c r="FIZ4" s="35"/>
      <c r="FJA4" s="35"/>
      <c r="FJB4" s="35"/>
      <c r="FJC4" s="35"/>
      <c r="FJD4" s="35"/>
      <c r="FJE4" s="35"/>
      <c r="FJF4" s="35"/>
      <c r="FJG4" s="35"/>
      <c r="FJH4" s="35"/>
      <c r="FJI4" s="35"/>
      <c r="FJJ4" s="35"/>
      <c r="FJK4" s="35"/>
      <c r="FJL4" s="35"/>
      <c r="FJM4" s="35"/>
      <c r="FJN4" s="35"/>
      <c r="FJO4" s="35"/>
      <c r="FJP4" s="35"/>
      <c r="FJQ4" s="35"/>
      <c r="FJR4" s="35"/>
      <c r="FJS4" s="35"/>
      <c r="FJT4" s="35"/>
      <c r="FJU4" s="35"/>
      <c r="FJV4" s="35"/>
      <c r="FJW4" s="35"/>
      <c r="FJX4" s="35"/>
      <c r="FJY4" s="35"/>
      <c r="FJZ4" s="35"/>
      <c r="FKA4" s="35"/>
      <c r="FKB4" s="35"/>
      <c r="FKC4" s="35"/>
      <c r="FKD4" s="35"/>
      <c r="FKE4" s="35"/>
      <c r="FKF4" s="35"/>
      <c r="FKG4" s="35"/>
      <c r="FKH4" s="35"/>
      <c r="FKI4" s="35"/>
      <c r="FKJ4" s="35"/>
      <c r="FKK4" s="35"/>
      <c r="FKL4" s="35"/>
      <c r="FKM4" s="35"/>
      <c r="FKN4" s="35"/>
      <c r="FKO4" s="35"/>
      <c r="FKP4" s="35"/>
      <c r="FKQ4" s="35"/>
      <c r="FKR4" s="35"/>
      <c r="FKS4" s="35"/>
      <c r="FKT4" s="35"/>
      <c r="FKU4" s="35"/>
      <c r="FKV4" s="35"/>
      <c r="FKW4" s="35"/>
      <c r="FKX4" s="35"/>
      <c r="FKY4" s="35"/>
      <c r="FKZ4" s="35"/>
      <c r="FLA4" s="35"/>
      <c r="FLB4" s="35"/>
      <c r="FLC4" s="35"/>
      <c r="FLD4" s="35"/>
      <c r="FLE4" s="35"/>
      <c r="FLF4" s="35"/>
      <c r="FLG4" s="35"/>
      <c r="FLH4" s="35"/>
      <c r="FLI4" s="35"/>
      <c r="FLJ4" s="35"/>
      <c r="FLK4" s="35"/>
      <c r="FLL4" s="35"/>
      <c r="FLM4" s="35"/>
      <c r="FLN4" s="35"/>
      <c r="FLO4" s="35"/>
      <c r="FLP4" s="35"/>
      <c r="FLQ4" s="35"/>
      <c r="FLR4" s="35"/>
      <c r="FLS4" s="35"/>
      <c r="FLT4" s="35"/>
      <c r="FLU4" s="35"/>
      <c r="FLV4" s="35"/>
      <c r="FLW4" s="35"/>
      <c r="FLX4" s="35"/>
      <c r="FLY4" s="35"/>
      <c r="FLZ4" s="35"/>
      <c r="FMA4" s="35"/>
      <c r="FMB4" s="35"/>
      <c r="FMC4" s="35"/>
      <c r="FMD4" s="35"/>
      <c r="FME4" s="35"/>
      <c r="FMF4" s="35"/>
      <c r="FMG4" s="35"/>
      <c r="FMH4" s="35"/>
      <c r="FMI4" s="35"/>
      <c r="FMJ4" s="35"/>
      <c r="FMK4" s="35"/>
      <c r="FML4" s="35"/>
      <c r="FMM4" s="35"/>
      <c r="FMN4" s="35"/>
      <c r="FMO4" s="35"/>
      <c r="FMP4" s="35"/>
      <c r="FMQ4" s="35"/>
      <c r="FMR4" s="35"/>
      <c r="FMS4" s="35"/>
      <c r="FMT4" s="35"/>
      <c r="FMU4" s="35"/>
      <c r="FMV4" s="35"/>
      <c r="FMW4" s="35"/>
      <c r="FMX4" s="35"/>
      <c r="FMY4" s="35"/>
      <c r="FMZ4" s="35"/>
      <c r="FNA4" s="35"/>
      <c r="FNB4" s="35"/>
      <c r="FNC4" s="35"/>
      <c r="FND4" s="35"/>
      <c r="FNE4" s="35"/>
      <c r="FNF4" s="35"/>
      <c r="FNG4" s="35"/>
      <c r="FNH4" s="35"/>
      <c r="FNI4" s="35"/>
      <c r="FNJ4" s="35"/>
      <c r="FNK4" s="35"/>
      <c r="FNL4" s="35"/>
      <c r="FNM4" s="35"/>
      <c r="FNN4" s="35"/>
      <c r="FNO4" s="35"/>
      <c r="FNP4" s="35"/>
      <c r="FNQ4" s="35"/>
      <c r="FNR4" s="35"/>
      <c r="FNS4" s="35"/>
      <c r="FNT4" s="35"/>
      <c r="FNU4" s="35"/>
      <c r="FNV4" s="35"/>
      <c r="FNW4" s="35"/>
      <c r="FNX4" s="35"/>
      <c r="FNY4" s="35"/>
      <c r="FNZ4" s="35"/>
      <c r="FOA4" s="35"/>
      <c r="FOB4" s="35"/>
      <c r="FOC4" s="35"/>
      <c r="FOD4" s="35"/>
      <c r="FOE4" s="35"/>
      <c r="FOF4" s="35"/>
      <c r="FOG4" s="35"/>
      <c r="FOH4" s="35"/>
      <c r="FOI4" s="35"/>
      <c r="FOJ4" s="35"/>
      <c r="FOK4" s="35"/>
      <c r="FOL4" s="35"/>
      <c r="FOM4" s="35"/>
      <c r="FON4" s="35"/>
      <c r="FOO4" s="35"/>
      <c r="FOP4" s="35"/>
      <c r="FOQ4" s="35"/>
      <c r="FOR4" s="35"/>
      <c r="FOS4" s="35"/>
      <c r="FOT4" s="35"/>
      <c r="FOU4" s="35"/>
      <c r="FOV4" s="35"/>
      <c r="FOW4" s="35"/>
      <c r="FOX4" s="35"/>
      <c r="FOY4" s="35"/>
      <c r="FOZ4" s="35"/>
      <c r="FPA4" s="35"/>
      <c r="FPB4" s="35"/>
      <c r="FPC4" s="35"/>
      <c r="FPD4" s="35"/>
      <c r="FPE4" s="35"/>
      <c r="FPF4" s="35"/>
      <c r="FPG4" s="35"/>
      <c r="FPH4" s="35"/>
      <c r="FPI4" s="35"/>
      <c r="FPJ4" s="35"/>
      <c r="FPK4" s="35"/>
      <c r="FPL4" s="35"/>
      <c r="FPM4" s="35"/>
      <c r="FPN4" s="35"/>
      <c r="FPO4" s="35"/>
      <c r="FPP4" s="35"/>
      <c r="FPQ4" s="35"/>
      <c r="FPR4" s="35"/>
      <c r="FPS4" s="35"/>
      <c r="FPT4" s="35"/>
      <c r="FPU4" s="35"/>
      <c r="FPV4" s="35"/>
      <c r="FPW4" s="35"/>
      <c r="FPX4" s="35"/>
      <c r="FPY4" s="35"/>
      <c r="FPZ4" s="35"/>
      <c r="FQA4" s="35"/>
      <c r="FQB4" s="35"/>
      <c r="FQC4" s="35"/>
      <c r="FQD4" s="35"/>
      <c r="FQE4" s="35"/>
      <c r="FQF4" s="35"/>
      <c r="FQG4" s="35"/>
      <c r="FQH4" s="35"/>
      <c r="FQI4" s="35"/>
      <c r="FQJ4" s="35"/>
      <c r="FQK4" s="35"/>
      <c r="FQL4" s="35"/>
      <c r="FQM4" s="35"/>
      <c r="FQN4" s="35"/>
      <c r="FQO4" s="35"/>
      <c r="FQP4" s="35"/>
      <c r="FQQ4" s="35"/>
      <c r="FQR4" s="35"/>
      <c r="FQS4" s="35"/>
      <c r="FQT4" s="35"/>
      <c r="FQU4" s="35"/>
      <c r="FQV4" s="35"/>
      <c r="FQW4" s="35"/>
      <c r="FQX4" s="35"/>
      <c r="FQY4" s="35"/>
      <c r="FQZ4" s="35"/>
      <c r="FRA4" s="35"/>
      <c r="FRB4" s="35"/>
      <c r="FRC4" s="35"/>
      <c r="FRD4" s="35"/>
      <c r="FRE4" s="35"/>
      <c r="FRF4" s="35"/>
      <c r="FRG4" s="35"/>
      <c r="FRH4" s="35"/>
      <c r="FRI4" s="35"/>
      <c r="FRJ4" s="35"/>
      <c r="FRK4" s="35"/>
      <c r="FRL4" s="35"/>
      <c r="FRM4" s="35"/>
      <c r="FRN4" s="35"/>
      <c r="FRO4" s="35"/>
      <c r="FRP4" s="35"/>
      <c r="FRQ4" s="35"/>
      <c r="FRR4" s="35"/>
      <c r="FRS4" s="35"/>
      <c r="FRT4" s="35"/>
      <c r="FRU4" s="35"/>
      <c r="FRV4" s="35"/>
      <c r="FRW4" s="35"/>
      <c r="FRX4" s="35"/>
      <c r="FRY4" s="35"/>
      <c r="FRZ4" s="35"/>
      <c r="FSA4" s="35"/>
      <c r="FSB4" s="35"/>
      <c r="FSC4" s="35"/>
      <c r="FSD4" s="35"/>
      <c r="FSE4" s="35"/>
      <c r="FSF4" s="35"/>
      <c r="FSG4" s="35"/>
      <c r="FSH4" s="35"/>
      <c r="FSI4" s="35"/>
      <c r="FSJ4" s="35"/>
      <c r="FSK4" s="35"/>
      <c r="FSL4" s="35"/>
      <c r="FSM4" s="35"/>
      <c r="FSN4" s="35"/>
      <c r="FSO4" s="35"/>
      <c r="FSP4" s="35"/>
      <c r="FSQ4" s="35"/>
      <c r="FSR4" s="35"/>
      <c r="FSS4" s="35"/>
      <c r="FST4" s="35"/>
      <c r="FSU4" s="35"/>
      <c r="FSV4" s="35"/>
      <c r="FSW4" s="35"/>
      <c r="FSX4" s="35"/>
      <c r="FSY4" s="35"/>
      <c r="FSZ4" s="35"/>
      <c r="FTA4" s="35"/>
      <c r="FTB4" s="35"/>
      <c r="FTC4" s="35"/>
      <c r="FTD4" s="35"/>
      <c r="FTE4" s="35"/>
      <c r="FTF4" s="35"/>
      <c r="FTG4" s="35"/>
      <c r="FTH4" s="35"/>
      <c r="FTI4" s="35"/>
      <c r="FTJ4" s="35"/>
      <c r="FTK4" s="35"/>
      <c r="FTL4" s="35"/>
      <c r="FTM4" s="35"/>
      <c r="FTN4" s="35"/>
      <c r="FTO4" s="35"/>
      <c r="FTP4" s="35"/>
      <c r="FTQ4" s="35"/>
      <c r="FTR4" s="35"/>
      <c r="FTS4" s="35"/>
      <c r="FTT4" s="35"/>
      <c r="FTU4" s="35"/>
      <c r="FTV4" s="35"/>
      <c r="FTW4" s="35"/>
      <c r="FTX4" s="35"/>
      <c r="FTY4" s="35"/>
      <c r="FTZ4" s="35"/>
      <c r="FUA4" s="35"/>
      <c r="FUB4" s="35"/>
      <c r="FUC4" s="35"/>
      <c r="FUD4" s="35"/>
      <c r="FUE4" s="35"/>
      <c r="FUF4" s="35"/>
      <c r="FUG4" s="35"/>
      <c r="FUH4" s="35"/>
      <c r="FUI4" s="35"/>
      <c r="FUJ4" s="35"/>
      <c r="FUK4" s="35"/>
      <c r="FUL4" s="35"/>
      <c r="FUM4" s="35"/>
      <c r="FUN4" s="35"/>
      <c r="FUO4" s="35"/>
      <c r="FUP4" s="35"/>
      <c r="FUQ4" s="35"/>
      <c r="FUR4" s="35"/>
      <c r="FUS4" s="35"/>
      <c r="FUT4" s="35"/>
      <c r="FUU4" s="35"/>
      <c r="FUV4" s="35"/>
      <c r="FUW4" s="35"/>
      <c r="FUX4" s="35"/>
      <c r="FUY4" s="35"/>
      <c r="FUZ4" s="35"/>
      <c r="FVA4" s="35"/>
      <c r="FVB4" s="35"/>
      <c r="FVC4" s="35"/>
      <c r="FVD4" s="35"/>
      <c r="FVE4" s="35"/>
      <c r="FVF4" s="35"/>
      <c r="FVG4" s="35"/>
      <c r="FVH4" s="35"/>
      <c r="FVI4" s="35"/>
      <c r="FVJ4" s="35"/>
      <c r="FVK4" s="35"/>
      <c r="FVL4" s="35"/>
      <c r="FVM4" s="35"/>
      <c r="FVN4" s="35"/>
      <c r="FVO4" s="35"/>
      <c r="FVP4" s="35"/>
      <c r="FVQ4" s="35"/>
      <c r="FVR4" s="35"/>
      <c r="FVS4" s="35"/>
      <c r="FVT4" s="35"/>
      <c r="FVU4" s="35"/>
      <c r="FVV4" s="35"/>
      <c r="FVW4" s="35"/>
      <c r="FVX4" s="35"/>
      <c r="FVY4" s="35"/>
      <c r="FVZ4" s="35"/>
      <c r="FWA4" s="35"/>
      <c r="FWB4" s="35"/>
      <c r="FWC4" s="35"/>
      <c r="FWD4" s="35"/>
      <c r="FWE4" s="35"/>
      <c r="FWF4" s="35"/>
      <c r="FWG4" s="35"/>
      <c r="FWH4" s="35"/>
      <c r="FWI4" s="35"/>
      <c r="FWJ4" s="35"/>
      <c r="FWK4" s="35"/>
      <c r="FWL4" s="35"/>
      <c r="FWM4" s="35"/>
      <c r="FWN4" s="35"/>
      <c r="FWO4" s="35"/>
      <c r="FWP4" s="35"/>
      <c r="FWQ4" s="35"/>
      <c r="FWR4" s="35"/>
      <c r="FWS4" s="35"/>
      <c r="FWT4" s="35"/>
      <c r="FWU4" s="35"/>
      <c r="FWV4" s="35"/>
      <c r="FWW4" s="35"/>
      <c r="FWX4" s="35"/>
      <c r="FWY4" s="35"/>
      <c r="FWZ4" s="35"/>
      <c r="FXA4" s="35"/>
      <c r="FXB4" s="35"/>
      <c r="FXC4" s="35"/>
      <c r="FXD4" s="35"/>
      <c r="FXE4" s="35"/>
      <c r="FXF4" s="35"/>
      <c r="FXG4" s="35"/>
      <c r="FXH4" s="35"/>
      <c r="FXI4" s="35"/>
      <c r="FXJ4" s="35"/>
      <c r="FXK4" s="35"/>
      <c r="FXL4" s="35"/>
      <c r="FXM4" s="35"/>
      <c r="FXN4" s="35"/>
      <c r="FXO4" s="35"/>
      <c r="FXP4" s="35"/>
      <c r="FXQ4" s="35"/>
      <c r="FXR4" s="35"/>
      <c r="FXS4" s="35"/>
      <c r="FXT4" s="35"/>
      <c r="FXU4" s="35"/>
      <c r="FXV4" s="35"/>
      <c r="FXW4" s="35"/>
      <c r="FXX4" s="35"/>
      <c r="FXY4" s="35"/>
      <c r="FXZ4" s="35"/>
      <c r="FYA4" s="35"/>
      <c r="FYB4" s="35"/>
      <c r="FYC4" s="35"/>
      <c r="FYD4" s="35"/>
      <c r="FYE4" s="35"/>
      <c r="FYF4" s="35"/>
      <c r="FYG4" s="35"/>
      <c r="FYH4" s="35"/>
      <c r="FYI4" s="35"/>
      <c r="FYJ4" s="35"/>
      <c r="FYK4" s="35"/>
      <c r="FYL4" s="35"/>
      <c r="FYM4" s="35"/>
      <c r="FYN4" s="35"/>
      <c r="FYO4" s="35"/>
      <c r="FYP4" s="35"/>
      <c r="FYQ4" s="35"/>
      <c r="FYR4" s="35"/>
      <c r="FYS4" s="35"/>
      <c r="FYT4" s="35"/>
      <c r="FYU4" s="35"/>
      <c r="FYV4" s="35"/>
      <c r="FYW4" s="35"/>
      <c r="FYX4" s="35"/>
      <c r="FYY4" s="35"/>
      <c r="FYZ4" s="35"/>
      <c r="FZA4" s="35"/>
      <c r="FZB4" s="35"/>
      <c r="FZC4" s="35"/>
      <c r="FZD4" s="35"/>
      <c r="FZE4" s="35"/>
      <c r="FZF4" s="35"/>
      <c r="FZG4" s="35"/>
      <c r="FZH4" s="35"/>
      <c r="FZI4" s="35"/>
      <c r="FZJ4" s="35"/>
      <c r="FZK4" s="35"/>
      <c r="FZL4" s="35"/>
      <c r="FZM4" s="35"/>
      <c r="FZN4" s="35"/>
      <c r="FZO4" s="35"/>
      <c r="FZP4" s="35"/>
      <c r="FZQ4" s="35"/>
      <c r="FZR4" s="35"/>
      <c r="FZS4" s="35"/>
      <c r="FZT4" s="35"/>
      <c r="FZU4" s="35"/>
      <c r="FZV4" s="35"/>
      <c r="FZW4" s="35"/>
      <c r="FZX4" s="35"/>
      <c r="FZY4" s="35"/>
      <c r="FZZ4" s="35"/>
      <c r="GAA4" s="35"/>
      <c r="GAB4" s="35"/>
      <c r="GAC4" s="35"/>
      <c r="GAD4" s="35"/>
      <c r="GAE4" s="35"/>
      <c r="GAF4" s="35"/>
      <c r="GAG4" s="35"/>
      <c r="GAH4" s="35"/>
      <c r="GAI4" s="35"/>
      <c r="GAJ4" s="35"/>
      <c r="GAK4" s="35"/>
      <c r="GAL4" s="35"/>
      <c r="GAM4" s="35"/>
      <c r="GAN4" s="35"/>
      <c r="GAO4" s="35"/>
      <c r="GAP4" s="35"/>
      <c r="GAQ4" s="35"/>
      <c r="GAR4" s="35"/>
      <c r="GAS4" s="35"/>
      <c r="GAT4" s="35"/>
      <c r="GAU4" s="35"/>
      <c r="GAV4" s="35"/>
      <c r="GAW4" s="35"/>
      <c r="GAX4" s="35"/>
      <c r="GAY4" s="35"/>
      <c r="GAZ4" s="35"/>
      <c r="GBA4" s="35"/>
      <c r="GBB4" s="35"/>
      <c r="GBC4" s="35"/>
      <c r="GBD4" s="35"/>
      <c r="GBE4" s="35"/>
      <c r="GBF4" s="35"/>
      <c r="GBG4" s="35"/>
      <c r="GBH4" s="35"/>
      <c r="GBI4" s="35"/>
      <c r="GBJ4" s="35"/>
      <c r="GBK4" s="35"/>
      <c r="GBL4" s="35"/>
      <c r="GBM4" s="35"/>
      <c r="GBN4" s="35"/>
      <c r="GBO4" s="35"/>
      <c r="GBP4" s="35"/>
      <c r="GBQ4" s="35"/>
      <c r="GBR4" s="35"/>
      <c r="GBS4" s="35"/>
      <c r="GBT4" s="35"/>
      <c r="GBU4" s="35"/>
      <c r="GBV4" s="35"/>
      <c r="GBW4" s="35"/>
      <c r="GBX4" s="35"/>
      <c r="GBY4" s="35"/>
      <c r="GBZ4" s="35"/>
      <c r="GCA4" s="35"/>
      <c r="GCB4" s="35"/>
      <c r="GCC4" s="35"/>
      <c r="GCD4" s="35"/>
      <c r="GCE4" s="35"/>
      <c r="GCF4" s="35"/>
      <c r="GCG4" s="35"/>
      <c r="GCH4" s="35"/>
      <c r="GCI4" s="35"/>
      <c r="GCJ4" s="35"/>
      <c r="GCK4" s="35"/>
      <c r="GCL4" s="35"/>
      <c r="GCM4" s="35"/>
      <c r="GCN4" s="35"/>
      <c r="GCO4" s="35"/>
      <c r="GCP4" s="35"/>
      <c r="GCQ4" s="35"/>
      <c r="GCR4" s="35"/>
      <c r="GCS4" s="35"/>
      <c r="GCT4" s="35"/>
      <c r="GCU4" s="35"/>
      <c r="GCV4" s="35"/>
      <c r="GCW4" s="35"/>
      <c r="GCX4" s="35"/>
      <c r="GCY4" s="35"/>
      <c r="GCZ4" s="35"/>
      <c r="GDA4" s="35"/>
      <c r="GDB4" s="35"/>
      <c r="GDC4" s="35"/>
      <c r="GDD4" s="35"/>
      <c r="GDE4" s="35"/>
      <c r="GDF4" s="35"/>
      <c r="GDG4" s="35"/>
      <c r="GDH4" s="35"/>
      <c r="GDI4" s="35"/>
      <c r="GDJ4" s="35"/>
      <c r="GDK4" s="35"/>
      <c r="GDL4" s="35"/>
      <c r="GDM4" s="35"/>
      <c r="GDN4" s="35"/>
      <c r="GDO4" s="35"/>
      <c r="GDP4" s="35"/>
      <c r="GDQ4" s="35"/>
      <c r="GDR4" s="35"/>
      <c r="GDS4" s="35"/>
      <c r="GDT4" s="35"/>
      <c r="GDU4" s="35"/>
      <c r="GDV4" s="35"/>
      <c r="GDW4" s="35"/>
      <c r="GDX4" s="35"/>
      <c r="GDY4" s="35"/>
      <c r="GDZ4" s="35"/>
      <c r="GEA4" s="35"/>
      <c r="GEB4" s="35"/>
      <c r="GEC4" s="35"/>
      <c r="GED4" s="35"/>
      <c r="GEE4" s="35"/>
      <c r="GEF4" s="35"/>
      <c r="GEG4" s="35"/>
      <c r="GEH4" s="35"/>
      <c r="GEI4" s="35"/>
      <c r="GEJ4" s="35"/>
      <c r="GEK4" s="35"/>
      <c r="GEL4" s="35"/>
      <c r="GEM4" s="35"/>
      <c r="GEN4" s="35"/>
      <c r="GEO4" s="35"/>
      <c r="GEP4" s="35"/>
      <c r="GEQ4" s="35"/>
      <c r="GER4" s="35"/>
      <c r="GES4" s="35"/>
      <c r="GET4" s="35"/>
      <c r="GEU4" s="35"/>
      <c r="GEV4" s="35"/>
      <c r="GEW4" s="35"/>
      <c r="GEX4" s="35"/>
      <c r="GEY4" s="35"/>
      <c r="GEZ4" s="35"/>
      <c r="GFA4" s="35"/>
      <c r="GFB4" s="35"/>
      <c r="GFC4" s="35"/>
      <c r="GFD4" s="35"/>
      <c r="GFE4" s="35"/>
      <c r="GFF4" s="35"/>
      <c r="GFG4" s="35"/>
      <c r="GFH4" s="35"/>
      <c r="GFI4" s="35"/>
      <c r="GFJ4" s="35"/>
      <c r="GFK4" s="35"/>
      <c r="GFL4" s="35"/>
      <c r="GFM4" s="35"/>
      <c r="GFN4" s="35"/>
      <c r="GFO4" s="35"/>
      <c r="GFP4" s="35"/>
      <c r="GFQ4" s="35"/>
      <c r="GFR4" s="35"/>
      <c r="GFS4" s="35"/>
      <c r="GFT4" s="35"/>
      <c r="GFU4" s="35"/>
      <c r="GFV4" s="35"/>
      <c r="GFW4" s="35"/>
      <c r="GFX4" s="35"/>
      <c r="GFY4" s="35"/>
      <c r="GFZ4" s="35"/>
      <c r="GGA4" s="35"/>
      <c r="GGB4" s="35"/>
      <c r="GGC4" s="35"/>
      <c r="GGD4" s="35"/>
      <c r="GGE4" s="35"/>
      <c r="GGF4" s="35"/>
      <c r="GGG4" s="35"/>
      <c r="GGH4" s="35"/>
      <c r="GGI4" s="35"/>
      <c r="GGJ4" s="35"/>
      <c r="GGK4" s="35"/>
      <c r="GGL4" s="35"/>
      <c r="GGM4" s="35"/>
      <c r="GGN4" s="35"/>
      <c r="GGO4" s="35"/>
      <c r="GGP4" s="35"/>
      <c r="GGQ4" s="35"/>
      <c r="GGR4" s="35"/>
      <c r="GGS4" s="35"/>
      <c r="GGT4" s="35"/>
      <c r="GGU4" s="35"/>
      <c r="GGV4" s="35"/>
      <c r="GGW4" s="35"/>
      <c r="GGX4" s="35"/>
      <c r="GGY4" s="35"/>
      <c r="GGZ4" s="35"/>
      <c r="GHA4" s="35"/>
      <c r="GHB4" s="35"/>
      <c r="GHC4" s="35"/>
      <c r="GHD4" s="35"/>
      <c r="GHE4" s="35"/>
      <c r="GHF4" s="35"/>
      <c r="GHG4" s="35"/>
      <c r="GHH4" s="35"/>
      <c r="GHI4" s="35"/>
      <c r="GHJ4" s="35"/>
      <c r="GHK4" s="35"/>
      <c r="GHL4" s="35"/>
      <c r="GHM4" s="35"/>
      <c r="GHN4" s="35"/>
      <c r="GHO4" s="35"/>
      <c r="GHP4" s="35"/>
      <c r="GHQ4" s="35"/>
      <c r="GHR4" s="35"/>
      <c r="GHS4" s="35"/>
      <c r="GHT4" s="35"/>
      <c r="GHU4" s="35"/>
      <c r="GHV4" s="35"/>
      <c r="GHW4" s="35"/>
      <c r="GHX4" s="35"/>
      <c r="GHY4" s="35"/>
      <c r="GHZ4" s="35"/>
      <c r="GIA4" s="35"/>
      <c r="GIB4" s="35"/>
      <c r="GIC4" s="35"/>
      <c r="GID4" s="35"/>
      <c r="GIE4" s="35"/>
      <c r="GIF4" s="35"/>
      <c r="GIG4" s="35"/>
      <c r="GIH4" s="35"/>
      <c r="GII4" s="35"/>
      <c r="GIJ4" s="35"/>
      <c r="GIK4" s="35"/>
      <c r="GIL4" s="35"/>
      <c r="GIM4" s="35"/>
      <c r="GIN4" s="35"/>
      <c r="GIO4" s="35"/>
      <c r="GIP4" s="35"/>
      <c r="GIQ4" s="35"/>
      <c r="GIR4" s="35"/>
      <c r="GIS4" s="35"/>
      <c r="GIT4" s="35"/>
      <c r="GIU4" s="35"/>
      <c r="GIV4" s="35"/>
      <c r="GIW4" s="35"/>
      <c r="GIX4" s="35"/>
      <c r="GIY4" s="35"/>
      <c r="GIZ4" s="35"/>
      <c r="GJA4" s="35"/>
      <c r="GJB4" s="35"/>
      <c r="GJC4" s="35"/>
      <c r="GJD4" s="35"/>
      <c r="GJE4" s="35"/>
      <c r="GJF4" s="35"/>
      <c r="GJG4" s="35"/>
      <c r="GJH4" s="35"/>
      <c r="GJI4" s="35"/>
      <c r="GJJ4" s="35"/>
      <c r="GJK4" s="35"/>
      <c r="GJL4" s="35"/>
      <c r="GJM4" s="35"/>
      <c r="GJN4" s="35"/>
      <c r="GJO4" s="35"/>
      <c r="GJP4" s="35"/>
      <c r="GJQ4" s="35"/>
      <c r="GJR4" s="35"/>
      <c r="GJS4" s="35"/>
      <c r="GJT4" s="35"/>
      <c r="GJU4" s="35"/>
      <c r="GJV4" s="35"/>
      <c r="GJW4" s="35"/>
      <c r="GJX4" s="35"/>
      <c r="GJY4" s="35"/>
      <c r="GJZ4" s="35"/>
      <c r="GKA4" s="35"/>
      <c r="GKB4" s="35"/>
      <c r="GKC4" s="35"/>
      <c r="GKD4" s="35"/>
      <c r="GKE4" s="35"/>
      <c r="GKF4" s="35"/>
      <c r="GKG4" s="35"/>
      <c r="GKH4" s="35"/>
      <c r="GKI4" s="35"/>
      <c r="GKJ4" s="35"/>
      <c r="GKK4" s="35"/>
      <c r="GKL4" s="35"/>
      <c r="GKM4" s="35"/>
      <c r="GKN4" s="35"/>
      <c r="GKO4" s="35"/>
      <c r="GKP4" s="35"/>
      <c r="GKQ4" s="35"/>
      <c r="GKR4" s="35"/>
      <c r="GKS4" s="35"/>
      <c r="GKT4" s="35"/>
      <c r="GKU4" s="35"/>
      <c r="GKV4" s="35"/>
      <c r="GKW4" s="35"/>
      <c r="GKX4" s="35"/>
      <c r="GKY4" s="35"/>
      <c r="GKZ4" s="35"/>
      <c r="GLA4" s="35"/>
      <c r="GLB4" s="35"/>
      <c r="GLC4" s="35"/>
      <c r="GLD4" s="35"/>
      <c r="GLE4" s="35"/>
      <c r="GLF4" s="35"/>
      <c r="GLG4" s="35"/>
      <c r="GLH4" s="35"/>
      <c r="GLI4" s="35"/>
      <c r="GLJ4" s="35"/>
      <c r="GLK4" s="35"/>
      <c r="GLL4" s="35"/>
      <c r="GLM4" s="35"/>
      <c r="GLN4" s="35"/>
      <c r="GLO4" s="35"/>
      <c r="GLP4" s="35"/>
      <c r="GLQ4" s="35"/>
      <c r="GLR4" s="35"/>
      <c r="GLS4" s="35"/>
      <c r="GLT4" s="35"/>
      <c r="GLU4" s="35"/>
      <c r="GLV4" s="35"/>
      <c r="GLW4" s="35"/>
      <c r="GLX4" s="35"/>
      <c r="GLY4" s="35"/>
      <c r="GLZ4" s="35"/>
      <c r="GMA4" s="35"/>
      <c r="GMB4" s="35"/>
      <c r="GMC4" s="35"/>
      <c r="GMD4" s="35"/>
      <c r="GME4" s="35"/>
      <c r="GMF4" s="35"/>
      <c r="GMG4" s="35"/>
      <c r="GMH4" s="35"/>
      <c r="GMI4" s="35"/>
      <c r="GMJ4" s="35"/>
      <c r="GMK4" s="35"/>
      <c r="GML4" s="35"/>
      <c r="GMM4" s="35"/>
      <c r="GMN4" s="35"/>
      <c r="GMO4" s="35"/>
      <c r="GMP4" s="35"/>
      <c r="GMQ4" s="35"/>
      <c r="GMR4" s="35"/>
      <c r="GMS4" s="35"/>
      <c r="GMT4" s="35"/>
      <c r="GMU4" s="35"/>
      <c r="GMV4" s="35"/>
      <c r="GMW4" s="35"/>
      <c r="GMX4" s="35"/>
      <c r="GMY4" s="35"/>
      <c r="GMZ4" s="35"/>
      <c r="GNA4" s="35"/>
      <c r="GNB4" s="35"/>
      <c r="GNC4" s="35"/>
      <c r="GND4" s="35"/>
      <c r="GNE4" s="35"/>
      <c r="GNF4" s="35"/>
      <c r="GNG4" s="35"/>
      <c r="GNH4" s="35"/>
      <c r="GNI4" s="35"/>
      <c r="GNJ4" s="35"/>
      <c r="GNK4" s="35"/>
      <c r="GNL4" s="35"/>
      <c r="GNM4" s="35"/>
      <c r="GNN4" s="35"/>
      <c r="GNO4" s="35"/>
      <c r="GNP4" s="35"/>
      <c r="GNQ4" s="35"/>
      <c r="GNR4" s="35"/>
      <c r="GNS4" s="35"/>
      <c r="GNT4" s="35"/>
      <c r="GNU4" s="35"/>
      <c r="GNV4" s="35"/>
      <c r="GNW4" s="35"/>
      <c r="GNX4" s="35"/>
      <c r="GNY4" s="35"/>
      <c r="GNZ4" s="35"/>
      <c r="GOA4" s="35"/>
      <c r="GOB4" s="35"/>
      <c r="GOC4" s="35"/>
      <c r="GOD4" s="35"/>
      <c r="GOE4" s="35"/>
      <c r="GOF4" s="35"/>
      <c r="GOG4" s="35"/>
      <c r="GOH4" s="35"/>
      <c r="GOI4" s="35"/>
      <c r="GOJ4" s="35"/>
      <c r="GOK4" s="35"/>
      <c r="GOL4" s="35"/>
      <c r="GOM4" s="35"/>
      <c r="GON4" s="35"/>
      <c r="GOO4" s="35"/>
      <c r="GOP4" s="35"/>
      <c r="GOQ4" s="35"/>
      <c r="GOR4" s="35"/>
      <c r="GOS4" s="35"/>
      <c r="GOT4" s="35"/>
      <c r="GOU4" s="35"/>
      <c r="GOV4" s="35"/>
      <c r="GOW4" s="35"/>
      <c r="GOX4" s="35"/>
      <c r="GOY4" s="35"/>
      <c r="GOZ4" s="35"/>
      <c r="GPA4" s="35"/>
      <c r="GPB4" s="35"/>
      <c r="GPC4" s="35"/>
      <c r="GPD4" s="35"/>
      <c r="GPE4" s="35"/>
      <c r="GPF4" s="35"/>
      <c r="GPG4" s="35"/>
      <c r="GPH4" s="35"/>
      <c r="GPI4" s="35"/>
      <c r="GPJ4" s="35"/>
      <c r="GPK4" s="35"/>
      <c r="GPL4" s="35"/>
      <c r="GPM4" s="35"/>
      <c r="GPN4" s="35"/>
      <c r="GPO4" s="35"/>
      <c r="GPP4" s="35"/>
      <c r="GPQ4" s="35"/>
      <c r="GPR4" s="35"/>
      <c r="GPS4" s="35"/>
      <c r="GPT4" s="35"/>
      <c r="GPU4" s="35"/>
      <c r="GPV4" s="35"/>
      <c r="GPW4" s="35"/>
      <c r="GPX4" s="35"/>
      <c r="GPY4" s="35"/>
      <c r="GPZ4" s="35"/>
      <c r="GQA4" s="35"/>
      <c r="GQB4" s="35"/>
      <c r="GQC4" s="35"/>
      <c r="GQD4" s="35"/>
      <c r="GQE4" s="35"/>
      <c r="GQF4" s="35"/>
      <c r="GQG4" s="35"/>
      <c r="GQH4" s="35"/>
      <c r="GQI4" s="35"/>
      <c r="GQJ4" s="35"/>
      <c r="GQK4" s="35"/>
      <c r="GQL4" s="35"/>
      <c r="GQM4" s="35"/>
      <c r="GQN4" s="35"/>
      <c r="GQO4" s="35"/>
      <c r="GQP4" s="35"/>
      <c r="GQQ4" s="35"/>
      <c r="GQR4" s="35"/>
      <c r="GQS4" s="35"/>
      <c r="GQT4" s="35"/>
      <c r="GQU4" s="35"/>
      <c r="GQV4" s="35"/>
      <c r="GQW4" s="35"/>
      <c r="GQX4" s="35"/>
      <c r="GQY4" s="35"/>
      <c r="GQZ4" s="35"/>
      <c r="GRA4" s="35"/>
      <c r="GRB4" s="35"/>
      <c r="GRC4" s="35"/>
      <c r="GRD4" s="35"/>
      <c r="GRE4" s="35"/>
      <c r="GRF4" s="35"/>
      <c r="GRG4" s="35"/>
      <c r="GRH4" s="35"/>
      <c r="GRI4" s="35"/>
      <c r="GRJ4" s="35"/>
      <c r="GRK4" s="35"/>
      <c r="GRL4" s="35"/>
      <c r="GRM4" s="35"/>
      <c r="GRN4" s="35"/>
      <c r="GRO4" s="35"/>
      <c r="GRP4" s="35"/>
      <c r="GRQ4" s="35"/>
      <c r="GRR4" s="35"/>
      <c r="GRS4" s="35"/>
      <c r="GRT4" s="35"/>
      <c r="GRU4" s="35"/>
      <c r="GRV4" s="35"/>
      <c r="GRW4" s="35"/>
      <c r="GRX4" s="35"/>
      <c r="GRY4" s="35"/>
      <c r="GRZ4" s="35"/>
      <c r="GSA4" s="35"/>
      <c r="GSB4" s="35"/>
      <c r="GSC4" s="35"/>
      <c r="GSD4" s="35"/>
      <c r="GSE4" s="35"/>
      <c r="GSF4" s="35"/>
      <c r="GSG4" s="35"/>
      <c r="GSH4" s="35"/>
      <c r="GSI4" s="35"/>
      <c r="GSJ4" s="35"/>
      <c r="GSK4" s="35"/>
      <c r="GSL4" s="35"/>
      <c r="GSM4" s="35"/>
      <c r="GSN4" s="35"/>
      <c r="GSO4" s="35"/>
      <c r="GSP4" s="35"/>
      <c r="GSQ4" s="35"/>
      <c r="GSR4" s="35"/>
      <c r="GSS4" s="35"/>
      <c r="GST4" s="35"/>
      <c r="GSU4" s="35"/>
      <c r="GSV4" s="35"/>
      <c r="GSW4" s="35"/>
      <c r="GSX4" s="35"/>
      <c r="GSY4" s="35"/>
      <c r="GSZ4" s="35"/>
      <c r="GTA4" s="35"/>
      <c r="GTB4" s="35"/>
      <c r="GTC4" s="35"/>
      <c r="GTD4" s="35"/>
      <c r="GTE4" s="35"/>
      <c r="GTF4" s="35"/>
      <c r="GTG4" s="35"/>
      <c r="GTH4" s="35"/>
      <c r="GTI4" s="35"/>
      <c r="GTJ4" s="35"/>
      <c r="GTK4" s="35"/>
      <c r="GTL4" s="35"/>
      <c r="GTM4" s="35"/>
      <c r="GTN4" s="35"/>
      <c r="GTO4" s="35"/>
      <c r="GTP4" s="35"/>
      <c r="GTQ4" s="35"/>
      <c r="GTR4" s="35"/>
      <c r="GTS4" s="35"/>
      <c r="GTT4" s="35"/>
      <c r="GTU4" s="35"/>
      <c r="GTV4" s="35"/>
      <c r="GTW4" s="35"/>
      <c r="GTX4" s="35"/>
      <c r="GTY4" s="35"/>
      <c r="GTZ4" s="35"/>
      <c r="GUA4" s="35"/>
      <c r="GUB4" s="35"/>
      <c r="GUC4" s="35"/>
      <c r="GUD4" s="35"/>
      <c r="GUE4" s="35"/>
      <c r="GUF4" s="35"/>
      <c r="GUG4" s="35"/>
      <c r="GUH4" s="35"/>
      <c r="GUI4" s="35"/>
      <c r="GUJ4" s="35"/>
      <c r="GUK4" s="35"/>
      <c r="GUL4" s="35"/>
      <c r="GUM4" s="35"/>
      <c r="GUN4" s="35"/>
      <c r="GUO4" s="35"/>
      <c r="GUP4" s="35"/>
      <c r="GUQ4" s="35"/>
      <c r="GUR4" s="35"/>
      <c r="GUS4" s="35"/>
      <c r="GUT4" s="35"/>
      <c r="GUU4" s="35"/>
      <c r="GUV4" s="35"/>
      <c r="GUW4" s="35"/>
      <c r="GUX4" s="35"/>
      <c r="GUY4" s="35"/>
      <c r="GUZ4" s="35"/>
      <c r="GVA4" s="35"/>
      <c r="GVB4" s="35"/>
      <c r="GVC4" s="35"/>
      <c r="GVD4" s="35"/>
      <c r="GVE4" s="35"/>
      <c r="GVF4" s="35"/>
      <c r="GVG4" s="35"/>
      <c r="GVH4" s="35"/>
      <c r="GVI4" s="35"/>
      <c r="GVJ4" s="35"/>
      <c r="GVK4" s="35"/>
      <c r="GVL4" s="35"/>
      <c r="GVM4" s="35"/>
      <c r="GVN4" s="35"/>
      <c r="GVO4" s="35"/>
      <c r="GVP4" s="35"/>
      <c r="GVQ4" s="35"/>
      <c r="GVR4" s="35"/>
      <c r="GVS4" s="35"/>
      <c r="GVT4" s="35"/>
      <c r="GVU4" s="35"/>
      <c r="GVV4" s="35"/>
      <c r="GVW4" s="35"/>
      <c r="GVX4" s="35"/>
      <c r="GVY4" s="35"/>
      <c r="GVZ4" s="35"/>
      <c r="GWA4" s="35"/>
      <c r="GWB4" s="35"/>
      <c r="GWC4" s="35"/>
      <c r="GWD4" s="35"/>
      <c r="GWE4" s="35"/>
      <c r="GWF4" s="35"/>
      <c r="GWG4" s="35"/>
      <c r="GWH4" s="35"/>
      <c r="GWI4" s="35"/>
      <c r="GWJ4" s="35"/>
      <c r="GWK4" s="35"/>
      <c r="GWL4" s="35"/>
      <c r="GWM4" s="35"/>
      <c r="GWN4" s="35"/>
      <c r="GWO4" s="35"/>
      <c r="GWP4" s="35"/>
      <c r="GWQ4" s="35"/>
      <c r="GWR4" s="35"/>
      <c r="GWS4" s="35"/>
      <c r="GWT4" s="35"/>
      <c r="GWU4" s="35"/>
      <c r="GWV4" s="35"/>
      <c r="GWW4" s="35"/>
      <c r="GWX4" s="35"/>
      <c r="GWY4" s="35"/>
      <c r="GWZ4" s="35"/>
      <c r="GXA4" s="35"/>
      <c r="GXB4" s="35"/>
      <c r="GXC4" s="35"/>
      <c r="GXD4" s="35"/>
      <c r="GXE4" s="35"/>
      <c r="GXF4" s="35"/>
      <c r="GXG4" s="35"/>
      <c r="GXH4" s="35"/>
      <c r="GXI4" s="35"/>
      <c r="GXJ4" s="35"/>
      <c r="GXK4" s="35"/>
      <c r="GXL4" s="35"/>
      <c r="GXM4" s="35"/>
      <c r="GXN4" s="35"/>
      <c r="GXO4" s="35"/>
      <c r="GXP4" s="35"/>
      <c r="GXQ4" s="35"/>
      <c r="GXR4" s="35"/>
      <c r="GXS4" s="35"/>
      <c r="GXT4" s="35"/>
      <c r="GXU4" s="35"/>
      <c r="GXV4" s="35"/>
      <c r="GXW4" s="35"/>
      <c r="GXX4" s="35"/>
      <c r="GXY4" s="35"/>
      <c r="GXZ4" s="35"/>
      <c r="GYA4" s="35"/>
      <c r="GYB4" s="35"/>
      <c r="GYC4" s="35"/>
      <c r="GYD4" s="35"/>
      <c r="GYE4" s="35"/>
      <c r="GYF4" s="35"/>
      <c r="GYG4" s="35"/>
      <c r="GYH4" s="35"/>
      <c r="GYI4" s="35"/>
      <c r="GYJ4" s="35"/>
      <c r="GYK4" s="35"/>
      <c r="GYL4" s="35"/>
      <c r="GYM4" s="35"/>
      <c r="GYN4" s="35"/>
      <c r="GYO4" s="35"/>
      <c r="GYP4" s="35"/>
      <c r="GYQ4" s="35"/>
      <c r="GYR4" s="35"/>
      <c r="GYS4" s="35"/>
      <c r="GYT4" s="35"/>
      <c r="GYU4" s="35"/>
      <c r="GYV4" s="35"/>
      <c r="GYW4" s="35"/>
      <c r="GYX4" s="35"/>
      <c r="GYY4" s="35"/>
      <c r="GYZ4" s="35"/>
      <c r="GZA4" s="35"/>
      <c r="GZB4" s="35"/>
      <c r="GZC4" s="35"/>
      <c r="GZD4" s="35"/>
      <c r="GZE4" s="35"/>
      <c r="GZF4" s="35"/>
      <c r="GZG4" s="35"/>
      <c r="GZH4" s="35"/>
      <c r="GZI4" s="35"/>
      <c r="GZJ4" s="35"/>
      <c r="GZK4" s="35"/>
      <c r="GZL4" s="35"/>
      <c r="GZM4" s="35"/>
      <c r="GZN4" s="35"/>
      <c r="GZO4" s="35"/>
      <c r="GZP4" s="35"/>
      <c r="GZQ4" s="35"/>
      <c r="GZR4" s="35"/>
      <c r="GZS4" s="35"/>
      <c r="GZT4" s="35"/>
      <c r="GZU4" s="35"/>
      <c r="GZV4" s="35"/>
      <c r="GZW4" s="35"/>
      <c r="GZX4" s="35"/>
      <c r="GZY4" s="35"/>
      <c r="GZZ4" s="35"/>
      <c r="HAA4" s="35"/>
      <c r="HAB4" s="35"/>
      <c r="HAC4" s="35"/>
      <c r="HAD4" s="35"/>
      <c r="HAE4" s="35"/>
      <c r="HAF4" s="35"/>
      <c r="HAG4" s="35"/>
      <c r="HAH4" s="35"/>
      <c r="HAI4" s="35"/>
      <c r="HAJ4" s="35"/>
      <c r="HAK4" s="35"/>
      <c r="HAL4" s="35"/>
      <c r="HAM4" s="35"/>
      <c r="HAN4" s="35"/>
      <c r="HAO4" s="35"/>
      <c r="HAP4" s="35"/>
      <c r="HAQ4" s="35"/>
      <c r="HAR4" s="35"/>
      <c r="HAS4" s="35"/>
      <c r="HAT4" s="35"/>
      <c r="HAU4" s="35"/>
      <c r="HAV4" s="35"/>
      <c r="HAW4" s="35"/>
      <c r="HAX4" s="35"/>
      <c r="HAY4" s="35"/>
      <c r="HAZ4" s="35"/>
      <c r="HBA4" s="35"/>
      <c r="HBB4" s="35"/>
      <c r="HBC4" s="35"/>
      <c r="HBD4" s="35"/>
      <c r="HBE4" s="35"/>
      <c r="HBF4" s="35"/>
      <c r="HBG4" s="35"/>
      <c r="HBH4" s="35"/>
      <c r="HBI4" s="35"/>
      <c r="HBJ4" s="35"/>
      <c r="HBK4" s="35"/>
      <c r="HBL4" s="35"/>
      <c r="HBM4" s="35"/>
      <c r="HBN4" s="35"/>
      <c r="HBO4" s="35"/>
      <c r="HBP4" s="35"/>
      <c r="HBQ4" s="35"/>
      <c r="HBR4" s="35"/>
      <c r="HBS4" s="35"/>
      <c r="HBT4" s="35"/>
      <c r="HBU4" s="35"/>
      <c r="HBV4" s="35"/>
      <c r="HBW4" s="35"/>
      <c r="HBX4" s="35"/>
      <c r="HBY4" s="35"/>
      <c r="HBZ4" s="35"/>
      <c r="HCA4" s="35"/>
      <c r="HCB4" s="35"/>
      <c r="HCC4" s="35"/>
      <c r="HCD4" s="35"/>
      <c r="HCE4" s="35"/>
      <c r="HCF4" s="35"/>
      <c r="HCG4" s="35"/>
      <c r="HCH4" s="35"/>
      <c r="HCI4" s="35"/>
      <c r="HCJ4" s="35"/>
      <c r="HCK4" s="35"/>
      <c r="HCL4" s="35"/>
      <c r="HCM4" s="35"/>
      <c r="HCN4" s="35"/>
      <c r="HCO4" s="35"/>
      <c r="HCP4" s="35"/>
      <c r="HCQ4" s="35"/>
      <c r="HCR4" s="35"/>
      <c r="HCS4" s="35"/>
      <c r="HCT4" s="35"/>
      <c r="HCU4" s="35"/>
      <c r="HCV4" s="35"/>
      <c r="HCW4" s="35"/>
      <c r="HCX4" s="35"/>
      <c r="HCY4" s="35"/>
      <c r="HCZ4" s="35"/>
      <c r="HDA4" s="35"/>
      <c r="HDB4" s="35"/>
      <c r="HDC4" s="35"/>
      <c r="HDD4" s="35"/>
      <c r="HDE4" s="35"/>
      <c r="HDF4" s="35"/>
      <c r="HDG4" s="35"/>
      <c r="HDH4" s="35"/>
      <c r="HDI4" s="35"/>
      <c r="HDJ4" s="35"/>
      <c r="HDK4" s="35"/>
      <c r="HDL4" s="35"/>
      <c r="HDM4" s="35"/>
      <c r="HDN4" s="35"/>
      <c r="HDO4" s="35"/>
      <c r="HDP4" s="35"/>
      <c r="HDQ4" s="35"/>
      <c r="HDR4" s="35"/>
      <c r="HDS4" s="35"/>
      <c r="HDT4" s="35"/>
      <c r="HDU4" s="35"/>
      <c r="HDV4" s="35"/>
      <c r="HDW4" s="35"/>
      <c r="HDX4" s="35"/>
      <c r="HDY4" s="35"/>
      <c r="HDZ4" s="35"/>
      <c r="HEA4" s="35"/>
      <c r="HEB4" s="35"/>
      <c r="HEC4" s="35"/>
      <c r="HED4" s="35"/>
      <c r="HEE4" s="35"/>
      <c r="HEF4" s="35"/>
      <c r="HEG4" s="35"/>
      <c r="HEH4" s="35"/>
      <c r="HEI4" s="35"/>
      <c r="HEJ4" s="35"/>
      <c r="HEK4" s="35"/>
      <c r="HEL4" s="35"/>
      <c r="HEM4" s="35"/>
      <c r="HEN4" s="35"/>
      <c r="HEO4" s="35"/>
      <c r="HEP4" s="35"/>
      <c r="HEQ4" s="35"/>
      <c r="HER4" s="35"/>
      <c r="HES4" s="35"/>
      <c r="HET4" s="35"/>
      <c r="HEU4" s="35"/>
      <c r="HEV4" s="35"/>
      <c r="HEW4" s="35"/>
      <c r="HEX4" s="35"/>
      <c r="HEY4" s="35"/>
      <c r="HEZ4" s="35"/>
      <c r="HFA4" s="35"/>
      <c r="HFB4" s="35"/>
      <c r="HFC4" s="35"/>
      <c r="HFD4" s="35"/>
      <c r="HFE4" s="35"/>
      <c r="HFF4" s="35"/>
      <c r="HFG4" s="35"/>
      <c r="HFH4" s="35"/>
      <c r="HFI4" s="35"/>
      <c r="HFJ4" s="35"/>
      <c r="HFK4" s="35"/>
      <c r="HFL4" s="35"/>
      <c r="HFM4" s="35"/>
      <c r="HFN4" s="35"/>
      <c r="HFO4" s="35"/>
      <c r="HFP4" s="35"/>
      <c r="HFQ4" s="35"/>
      <c r="HFR4" s="35"/>
      <c r="HFS4" s="35"/>
      <c r="HFT4" s="35"/>
      <c r="HFU4" s="35"/>
      <c r="HFV4" s="35"/>
      <c r="HFW4" s="35"/>
      <c r="HFX4" s="35"/>
      <c r="HFY4" s="35"/>
      <c r="HFZ4" s="35"/>
      <c r="HGA4" s="35"/>
      <c r="HGB4" s="35"/>
      <c r="HGC4" s="35"/>
      <c r="HGD4" s="35"/>
      <c r="HGE4" s="35"/>
      <c r="HGF4" s="35"/>
      <c r="HGG4" s="35"/>
      <c r="HGH4" s="35"/>
      <c r="HGI4" s="35"/>
      <c r="HGJ4" s="35"/>
      <c r="HGK4" s="35"/>
      <c r="HGL4" s="35"/>
      <c r="HGM4" s="35"/>
      <c r="HGN4" s="35"/>
      <c r="HGO4" s="35"/>
      <c r="HGP4" s="35"/>
      <c r="HGQ4" s="35"/>
      <c r="HGR4" s="35"/>
      <c r="HGS4" s="35"/>
      <c r="HGT4" s="35"/>
      <c r="HGU4" s="35"/>
      <c r="HGV4" s="35"/>
      <c r="HGW4" s="35"/>
      <c r="HGX4" s="35"/>
      <c r="HGY4" s="35"/>
      <c r="HGZ4" s="35"/>
      <c r="HHA4" s="35"/>
      <c r="HHB4" s="35"/>
      <c r="HHC4" s="35"/>
      <c r="HHD4" s="35"/>
      <c r="HHE4" s="35"/>
      <c r="HHF4" s="35"/>
      <c r="HHG4" s="35"/>
      <c r="HHH4" s="35"/>
      <c r="HHI4" s="35"/>
      <c r="HHJ4" s="35"/>
      <c r="HHK4" s="35"/>
      <c r="HHL4" s="35"/>
      <c r="HHM4" s="35"/>
      <c r="HHN4" s="35"/>
      <c r="HHO4" s="35"/>
      <c r="HHP4" s="35"/>
      <c r="HHQ4" s="35"/>
      <c r="HHR4" s="35"/>
      <c r="HHS4" s="35"/>
      <c r="HHT4" s="35"/>
      <c r="HHU4" s="35"/>
      <c r="HHV4" s="35"/>
      <c r="HHW4" s="35"/>
      <c r="HHX4" s="35"/>
      <c r="HHY4" s="35"/>
      <c r="HHZ4" s="35"/>
      <c r="HIA4" s="35"/>
      <c r="HIB4" s="35"/>
      <c r="HIC4" s="35"/>
      <c r="HID4" s="35"/>
      <c r="HIE4" s="35"/>
      <c r="HIF4" s="35"/>
      <c r="HIG4" s="35"/>
      <c r="HIH4" s="35"/>
      <c r="HII4" s="35"/>
      <c r="HIJ4" s="35"/>
      <c r="HIK4" s="35"/>
      <c r="HIL4" s="35"/>
      <c r="HIM4" s="35"/>
      <c r="HIN4" s="35"/>
      <c r="HIO4" s="35"/>
      <c r="HIP4" s="35"/>
      <c r="HIQ4" s="35"/>
      <c r="HIR4" s="35"/>
      <c r="HIS4" s="35"/>
      <c r="HIT4" s="35"/>
      <c r="HIU4" s="35"/>
      <c r="HIV4" s="35"/>
      <c r="HIW4" s="35"/>
      <c r="HIX4" s="35"/>
      <c r="HIY4" s="35"/>
      <c r="HIZ4" s="35"/>
      <c r="HJA4" s="35"/>
      <c r="HJB4" s="35"/>
      <c r="HJC4" s="35"/>
      <c r="HJD4" s="35"/>
      <c r="HJE4" s="35"/>
      <c r="HJF4" s="35"/>
      <c r="HJG4" s="35"/>
      <c r="HJH4" s="35"/>
      <c r="HJI4" s="35"/>
      <c r="HJJ4" s="35"/>
      <c r="HJK4" s="35"/>
      <c r="HJL4" s="35"/>
      <c r="HJM4" s="35"/>
      <c r="HJN4" s="35"/>
      <c r="HJO4" s="35"/>
      <c r="HJP4" s="35"/>
      <c r="HJQ4" s="35"/>
      <c r="HJR4" s="35"/>
      <c r="HJS4" s="35"/>
      <c r="HJT4" s="35"/>
      <c r="HJU4" s="35"/>
      <c r="HJV4" s="35"/>
      <c r="HJW4" s="35"/>
      <c r="HJX4" s="35"/>
      <c r="HJY4" s="35"/>
      <c r="HJZ4" s="35"/>
      <c r="HKA4" s="35"/>
      <c r="HKB4" s="35"/>
      <c r="HKC4" s="35"/>
      <c r="HKD4" s="35"/>
      <c r="HKE4" s="35"/>
      <c r="HKF4" s="35"/>
      <c r="HKG4" s="35"/>
      <c r="HKH4" s="35"/>
      <c r="HKI4" s="35"/>
      <c r="HKJ4" s="35"/>
      <c r="HKK4" s="35"/>
      <c r="HKL4" s="35"/>
      <c r="HKM4" s="35"/>
      <c r="HKN4" s="35"/>
      <c r="HKO4" s="35"/>
      <c r="HKP4" s="35"/>
      <c r="HKQ4" s="35"/>
      <c r="HKR4" s="35"/>
      <c r="HKS4" s="35"/>
      <c r="HKT4" s="35"/>
      <c r="HKU4" s="35"/>
      <c r="HKV4" s="35"/>
      <c r="HKW4" s="35"/>
      <c r="HKX4" s="35"/>
      <c r="HKY4" s="35"/>
      <c r="HKZ4" s="35"/>
      <c r="HLA4" s="35"/>
      <c r="HLB4" s="35"/>
      <c r="HLC4" s="35"/>
      <c r="HLD4" s="35"/>
      <c r="HLE4" s="35"/>
      <c r="HLF4" s="35"/>
      <c r="HLG4" s="35"/>
      <c r="HLH4" s="35"/>
      <c r="HLI4" s="35"/>
      <c r="HLJ4" s="35"/>
      <c r="HLK4" s="35"/>
      <c r="HLL4" s="35"/>
      <c r="HLM4" s="35"/>
      <c r="HLN4" s="35"/>
      <c r="HLO4" s="35"/>
      <c r="HLP4" s="35"/>
      <c r="HLQ4" s="35"/>
      <c r="HLR4" s="35"/>
      <c r="HLS4" s="35"/>
      <c r="HLT4" s="35"/>
      <c r="HLU4" s="35"/>
      <c r="HLV4" s="35"/>
      <c r="HLW4" s="35"/>
      <c r="HLX4" s="35"/>
      <c r="HLY4" s="35"/>
      <c r="HLZ4" s="35"/>
      <c r="HMA4" s="35"/>
      <c r="HMB4" s="35"/>
      <c r="HMC4" s="35"/>
      <c r="HMD4" s="35"/>
      <c r="HME4" s="35"/>
      <c r="HMF4" s="35"/>
      <c r="HMG4" s="35"/>
      <c r="HMH4" s="35"/>
      <c r="HMI4" s="35"/>
      <c r="HMJ4" s="35"/>
      <c r="HMK4" s="35"/>
      <c r="HML4" s="35"/>
      <c r="HMM4" s="35"/>
      <c r="HMN4" s="35"/>
      <c r="HMO4" s="35"/>
      <c r="HMP4" s="35"/>
      <c r="HMQ4" s="35"/>
      <c r="HMR4" s="35"/>
      <c r="HMS4" s="35"/>
      <c r="HMT4" s="35"/>
      <c r="HMU4" s="35"/>
      <c r="HMV4" s="35"/>
      <c r="HMW4" s="35"/>
      <c r="HMX4" s="35"/>
      <c r="HMY4" s="35"/>
      <c r="HMZ4" s="35"/>
      <c r="HNA4" s="35"/>
      <c r="HNB4" s="35"/>
      <c r="HNC4" s="35"/>
      <c r="HND4" s="35"/>
      <c r="HNE4" s="35"/>
      <c r="HNF4" s="35"/>
      <c r="HNG4" s="35"/>
      <c r="HNH4" s="35"/>
      <c r="HNI4" s="35"/>
      <c r="HNJ4" s="35"/>
      <c r="HNK4" s="35"/>
      <c r="HNL4" s="35"/>
      <c r="HNM4" s="35"/>
      <c r="HNN4" s="35"/>
      <c r="HNO4" s="35"/>
      <c r="HNP4" s="35"/>
      <c r="HNQ4" s="35"/>
      <c r="HNR4" s="35"/>
      <c r="HNS4" s="35"/>
      <c r="HNT4" s="35"/>
      <c r="HNU4" s="35"/>
      <c r="HNV4" s="35"/>
      <c r="HNW4" s="35"/>
      <c r="HNX4" s="35"/>
      <c r="HNY4" s="35"/>
      <c r="HNZ4" s="35"/>
      <c r="HOA4" s="35"/>
      <c r="HOB4" s="35"/>
      <c r="HOC4" s="35"/>
      <c r="HOD4" s="35"/>
      <c r="HOE4" s="35"/>
      <c r="HOF4" s="35"/>
      <c r="HOG4" s="35"/>
      <c r="HOH4" s="35"/>
      <c r="HOI4" s="35"/>
      <c r="HOJ4" s="35"/>
      <c r="HOK4" s="35"/>
      <c r="HOL4" s="35"/>
      <c r="HOM4" s="35"/>
      <c r="HON4" s="35"/>
      <c r="HOO4" s="35"/>
      <c r="HOP4" s="35"/>
      <c r="HOQ4" s="35"/>
      <c r="HOR4" s="35"/>
      <c r="HOS4" s="35"/>
      <c r="HOT4" s="35"/>
      <c r="HOU4" s="35"/>
      <c r="HOV4" s="35"/>
      <c r="HOW4" s="35"/>
      <c r="HOX4" s="35"/>
      <c r="HOY4" s="35"/>
      <c r="HOZ4" s="35"/>
      <c r="HPA4" s="35"/>
      <c r="HPB4" s="35"/>
      <c r="HPC4" s="35"/>
      <c r="HPD4" s="35"/>
      <c r="HPE4" s="35"/>
      <c r="HPF4" s="35"/>
      <c r="HPG4" s="35"/>
      <c r="HPH4" s="35"/>
      <c r="HPI4" s="35"/>
      <c r="HPJ4" s="35"/>
      <c r="HPK4" s="35"/>
      <c r="HPL4" s="35"/>
      <c r="HPM4" s="35"/>
      <c r="HPN4" s="35"/>
      <c r="HPO4" s="35"/>
      <c r="HPP4" s="35"/>
      <c r="HPQ4" s="35"/>
      <c r="HPR4" s="35"/>
      <c r="HPS4" s="35"/>
      <c r="HPT4" s="35"/>
      <c r="HPU4" s="35"/>
      <c r="HPV4" s="35"/>
      <c r="HPW4" s="35"/>
      <c r="HPX4" s="35"/>
      <c r="HPY4" s="35"/>
      <c r="HPZ4" s="35"/>
      <c r="HQA4" s="35"/>
      <c r="HQB4" s="35"/>
      <c r="HQC4" s="35"/>
      <c r="HQD4" s="35"/>
      <c r="HQE4" s="35"/>
      <c r="HQF4" s="35"/>
      <c r="HQG4" s="35"/>
      <c r="HQH4" s="35"/>
      <c r="HQI4" s="35"/>
      <c r="HQJ4" s="35"/>
      <c r="HQK4" s="35"/>
      <c r="HQL4" s="35"/>
      <c r="HQM4" s="35"/>
      <c r="HQN4" s="35"/>
      <c r="HQO4" s="35"/>
      <c r="HQP4" s="35"/>
      <c r="HQQ4" s="35"/>
      <c r="HQR4" s="35"/>
      <c r="HQS4" s="35"/>
      <c r="HQT4" s="35"/>
      <c r="HQU4" s="35"/>
      <c r="HQV4" s="35"/>
      <c r="HQW4" s="35"/>
      <c r="HQX4" s="35"/>
      <c r="HQY4" s="35"/>
      <c r="HQZ4" s="35"/>
      <c r="HRA4" s="35"/>
      <c r="HRB4" s="35"/>
      <c r="HRC4" s="35"/>
      <c r="HRD4" s="35"/>
      <c r="HRE4" s="35"/>
      <c r="HRF4" s="35"/>
      <c r="HRG4" s="35"/>
      <c r="HRH4" s="35"/>
      <c r="HRI4" s="35"/>
      <c r="HRJ4" s="35"/>
      <c r="HRK4" s="35"/>
      <c r="HRL4" s="35"/>
      <c r="HRM4" s="35"/>
      <c r="HRN4" s="35"/>
      <c r="HRO4" s="35"/>
      <c r="HRP4" s="35"/>
      <c r="HRQ4" s="35"/>
      <c r="HRR4" s="35"/>
      <c r="HRS4" s="35"/>
      <c r="HRT4" s="35"/>
      <c r="HRU4" s="35"/>
      <c r="HRV4" s="35"/>
      <c r="HRW4" s="35"/>
      <c r="HRX4" s="35"/>
      <c r="HRY4" s="35"/>
      <c r="HRZ4" s="35"/>
      <c r="HSA4" s="35"/>
      <c r="HSB4" s="35"/>
      <c r="HSC4" s="35"/>
      <c r="HSD4" s="35"/>
      <c r="HSE4" s="35"/>
      <c r="HSF4" s="35"/>
      <c r="HSG4" s="35"/>
      <c r="HSH4" s="35"/>
      <c r="HSI4" s="35"/>
      <c r="HSJ4" s="35"/>
      <c r="HSK4" s="35"/>
      <c r="HSL4" s="35"/>
      <c r="HSM4" s="35"/>
      <c r="HSN4" s="35"/>
      <c r="HSO4" s="35"/>
      <c r="HSP4" s="35"/>
      <c r="HSQ4" s="35"/>
      <c r="HSR4" s="35"/>
      <c r="HSS4" s="35"/>
      <c r="HST4" s="35"/>
      <c r="HSU4" s="35"/>
      <c r="HSV4" s="35"/>
      <c r="HSW4" s="35"/>
      <c r="HSX4" s="35"/>
      <c r="HSY4" s="35"/>
      <c r="HSZ4" s="35"/>
      <c r="HTA4" s="35"/>
      <c r="HTB4" s="35"/>
      <c r="HTC4" s="35"/>
      <c r="HTD4" s="35"/>
      <c r="HTE4" s="35"/>
      <c r="HTF4" s="35"/>
      <c r="HTG4" s="35"/>
      <c r="HTH4" s="35"/>
      <c r="HTI4" s="35"/>
      <c r="HTJ4" s="35"/>
      <c r="HTK4" s="35"/>
      <c r="HTL4" s="35"/>
      <c r="HTM4" s="35"/>
      <c r="HTN4" s="35"/>
      <c r="HTO4" s="35"/>
      <c r="HTP4" s="35"/>
      <c r="HTQ4" s="35"/>
      <c r="HTR4" s="35"/>
      <c r="HTS4" s="35"/>
      <c r="HTT4" s="35"/>
      <c r="HTU4" s="35"/>
      <c r="HTV4" s="35"/>
      <c r="HTW4" s="35"/>
      <c r="HTX4" s="35"/>
      <c r="HTY4" s="35"/>
      <c r="HTZ4" s="35"/>
      <c r="HUA4" s="35"/>
      <c r="HUB4" s="35"/>
      <c r="HUC4" s="35"/>
      <c r="HUD4" s="35"/>
      <c r="HUE4" s="35"/>
      <c r="HUF4" s="35"/>
      <c r="HUG4" s="35"/>
      <c r="HUH4" s="35"/>
      <c r="HUI4" s="35"/>
      <c r="HUJ4" s="35"/>
      <c r="HUK4" s="35"/>
      <c r="HUL4" s="35"/>
      <c r="HUM4" s="35"/>
      <c r="HUN4" s="35"/>
      <c r="HUO4" s="35"/>
      <c r="HUP4" s="35"/>
      <c r="HUQ4" s="35"/>
      <c r="HUR4" s="35"/>
      <c r="HUS4" s="35"/>
      <c r="HUT4" s="35"/>
      <c r="HUU4" s="35"/>
      <c r="HUV4" s="35"/>
      <c r="HUW4" s="35"/>
      <c r="HUX4" s="35"/>
      <c r="HUY4" s="35"/>
      <c r="HUZ4" s="35"/>
      <c r="HVA4" s="35"/>
      <c r="HVB4" s="35"/>
      <c r="HVC4" s="35"/>
      <c r="HVD4" s="35"/>
      <c r="HVE4" s="35"/>
      <c r="HVF4" s="35"/>
      <c r="HVG4" s="35"/>
      <c r="HVH4" s="35"/>
      <c r="HVI4" s="35"/>
      <c r="HVJ4" s="35"/>
      <c r="HVK4" s="35"/>
      <c r="HVL4" s="35"/>
      <c r="HVM4" s="35"/>
      <c r="HVN4" s="35"/>
      <c r="HVO4" s="35"/>
      <c r="HVP4" s="35"/>
      <c r="HVQ4" s="35"/>
      <c r="HVR4" s="35"/>
      <c r="HVS4" s="35"/>
      <c r="HVT4" s="35"/>
      <c r="HVU4" s="35"/>
      <c r="HVV4" s="35"/>
      <c r="HVW4" s="35"/>
      <c r="HVX4" s="35"/>
      <c r="HVY4" s="35"/>
      <c r="HVZ4" s="35"/>
      <c r="HWA4" s="35"/>
      <c r="HWB4" s="35"/>
      <c r="HWC4" s="35"/>
      <c r="HWD4" s="35"/>
      <c r="HWE4" s="35"/>
      <c r="HWF4" s="35"/>
      <c r="HWG4" s="35"/>
      <c r="HWH4" s="35"/>
      <c r="HWI4" s="35"/>
      <c r="HWJ4" s="35"/>
      <c r="HWK4" s="35"/>
      <c r="HWL4" s="35"/>
      <c r="HWM4" s="35"/>
      <c r="HWN4" s="35"/>
      <c r="HWO4" s="35"/>
      <c r="HWP4" s="35"/>
      <c r="HWQ4" s="35"/>
      <c r="HWR4" s="35"/>
      <c r="HWS4" s="35"/>
      <c r="HWT4" s="35"/>
      <c r="HWU4" s="35"/>
      <c r="HWV4" s="35"/>
      <c r="HWW4" s="35"/>
      <c r="HWX4" s="35"/>
      <c r="HWY4" s="35"/>
      <c r="HWZ4" s="35"/>
      <c r="HXA4" s="35"/>
      <c r="HXB4" s="35"/>
      <c r="HXC4" s="35"/>
      <c r="HXD4" s="35"/>
      <c r="HXE4" s="35"/>
      <c r="HXF4" s="35"/>
      <c r="HXG4" s="35"/>
      <c r="HXH4" s="35"/>
      <c r="HXI4" s="35"/>
      <c r="HXJ4" s="35"/>
      <c r="HXK4" s="35"/>
      <c r="HXL4" s="35"/>
      <c r="HXM4" s="35"/>
      <c r="HXN4" s="35"/>
      <c r="HXO4" s="35"/>
      <c r="HXP4" s="35"/>
      <c r="HXQ4" s="35"/>
      <c r="HXR4" s="35"/>
      <c r="HXS4" s="35"/>
      <c r="HXT4" s="35"/>
      <c r="HXU4" s="35"/>
      <c r="HXV4" s="35"/>
      <c r="HXW4" s="35"/>
      <c r="HXX4" s="35"/>
      <c r="HXY4" s="35"/>
      <c r="HXZ4" s="35"/>
      <c r="HYA4" s="35"/>
      <c r="HYB4" s="35"/>
      <c r="HYC4" s="35"/>
      <c r="HYD4" s="35"/>
      <c r="HYE4" s="35"/>
      <c r="HYF4" s="35"/>
      <c r="HYG4" s="35"/>
      <c r="HYH4" s="35"/>
      <c r="HYI4" s="35"/>
      <c r="HYJ4" s="35"/>
      <c r="HYK4" s="35"/>
      <c r="HYL4" s="35"/>
      <c r="HYM4" s="35"/>
      <c r="HYN4" s="35"/>
      <c r="HYO4" s="35"/>
      <c r="HYP4" s="35"/>
      <c r="HYQ4" s="35"/>
      <c r="HYR4" s="35"/>
      <c r="HYS4" s="35"/>
      <c r="HYT4" s="35"/>
      <c r="HYU4" s="35"/>
      <c r="HYV4" s="35"/>
      <c r="HYW4" s="35"/>
      <c r="HYX4" s="35"/>
      <c r="HYY4" s="35"/>
      <c r="HYZ4" s="35"/>
      <c r="HZA4" s="35"/>
      <c r="HZB4" s="35"/>
      <c r="HZC4" s="35"/>
      <c r="HZD4" s="35"/>
      <c r="HZE4" s="35"/>
      <c r="HZF4" s="35"/>
      <c r="HZG4" s="35"/>
      <c r="HZH4" s="35"/>
      <c r="HZI4" s="35"/>
      <c r="HZJ4" s="35"/>
      <c r="HZK4" s="35"/>
      <c r="HZL4" s="35"/>
      <c r="HZM4" s="35"/>
      <c r="HZN4" s="35"/>
      <c r="HZO4" s="35"/>
      <c r="HZP4" s="35"/>
      <c r="HZQ4" s="35"/>
      <c r="HZR4" s="35"/>
      <c r="HZS4" s="35"/>
      <c r="HZT4" s="35"/>
      <c r="HZU4" s="35"/>
      <c r="HZV4" s="35"/>
      <c r="HZW4" s="35"/>
      <c r="HZX4" s="35"/>
      <c r="HZY4" s="35"/>
      <c r="HZZ4" s="35"/>
      <c r="IAA4" s="35"/>
      <c r="IAB4" s="35"/>
      <c r="IAC4" s="35"/>
      <c r="IAD4" s="35"/>
      <c r="IAE4" s="35"/>
      <c r="IAF4" s="35"/>
      <c r="IAG4" s="35"/>
      <c r="IAH4" s="35"/>
      <c r="IAI4" s="35"/>
      <c r="IAJ4" s="35"/>
      <c r="IAK4" s="35"/>
      <c r="IAL4" s="35"/>
      <c r="IAM4" s="35"/>
      <c r="IAN4" s="35"/>
      <c r="IAO4" s="35"/>
      <c r="IAP4" s="35"/>
      <c r="IAQ4" s="35"/>
      <c r="IAR4" s="35"/>
      <c r="IAS4" s="35"/>
      <c r="IAT4" s="35"/>
      <c r="IAU4" s="35"/>
      <c r="IAV4" s="35"/>
      <c r="IAW4" s="35"/>
      <c r="IAX4" s="35"/>
      <c r="IAY4" s="35"/>
      <c r="IAZ4" s="35"/>
      <c r="IBA4" s="35"/>
      <c r="IBB4" s="35"/>
      <c r="IBC4" s="35"/>
      <c r="IBD4" s="35"/>
      <c r="IBE4" s="35"/>
      <c r="IBF4" s="35"/>
      <c r="IBG4" s="35"/>
      <c r="IBH4" s="35"/>
      <c r="IBI4" s="35"/>
      <c r="IBJ4" s="35"/>
      <c r="IBK4" s="35"/>
      <c r="IBL4" s="35"/>
      <c r="IBM4" s="35"/>
      <c r="IBN4" s="35"/>
      <c r="IBO4" s="35"/>
      <c r="IBP4" s="35"/>
      <c r="IBQ4" s="35"/>
      <c r="IBR4" s="35"/>
      <c r="IBS4" s="35"/>
      <c r="IBT4" s="35"/>
      <c r="IBU4" s="35"/>
      <c r="IBV4" s="35"/>
      <c r="IBW4" s="35"/>
      <c r="IBX4" s="35"/>
      <c r="IBY4" s="35"/>
      <c r="IBZ4" s="35"/>
      <c r="ICA4" s="35"/>
      <c r="ICB4" s="35"/>
      <c r="ICC4" s="35"/>
      <c r="ICD4" s="35"/>
      <c r="ICE4" s="35"/>
      <c r="ICF4" s="35"/>
      <c r="ICG4" s="35"/>
      <c r="ICH4" s="35"/>
      <c r="ICI4" s="35"/>
      <c r="ICJ4" s="35"/>
      <c r="ICK4" s="35"/>
      <c r="ICL4" s="35"/>
      <c r="ICM4" s="35"/>
      <c r="ICN4" s="35"/>
      <c r="ICO4" s="35"/>
      <c r="ICP4" s="35"/>
      <c r="ICQ4" s="35"/>
      <c r="ICR4" s="35"/>
      <c r="ICS4" s="35"/>
      <c r="ICT4" s="35"/>
      <c r="ICU4" s="35"/>
      <c r="ICV4" s="35"/>
      <c r="ICW4" s="35"/>
      <c r="ICX4" s="35"/>
      <c r="ICY4" s="35"/>
      <c r="ICZ4" s="35"/>
      <c r="IDA4" s="35"/>
      <c r="IDB4" s="35"/>
      <c r="IDC4" s="35"/>
      <c r="IDD4" s="35"/>
      <c r="IDE4" s="35"/>
      <c r="IDF4" s="35"/>
      <c r="IDG4" s="35"/>
      <c r="IDH4" s="35"/>
      <c r="IDI4" s="35"/>
      <c r="IDJ4" s="35"/>
      <c r="IDK4" s="35"/>
      <c r="IDL4" s="35"/>
      <c r="IDM4" s="35"/>
      <c r="IDN4" s="35"/>
      <c r="IDO4" s="35"/>
      <c r="IDP4" s="35"/>
      <c r="IDQ4" s="35"/>
      <c r="IDR4" s="35"/>
      <c r="IDS4" s="35"/>
      <c r="IDT4" s="35"/>
      <c r="IDU4" s="35"/>
      <c r="IDV4" s="35"/>
      <c r="IDW4" s="35"/>
      <c r="IDX4" s="35"/>
      <c r="IDY4" s="35"/>
      <c r="IDZ4" s="35"/>
      <c r="IEA4" s="35"/>
      <c r="IEB4" s="35"/>
      <c r="IEC4" s="35"/>
      <c r="IED4" s="35"/>
      <c r="IEE4" s="35"/>
      <c r="IEF4" s="35"/>
      <c r="IEG4" s="35"/>
      <c r="IEH4" s="35"/>
      <c r="IEI4" s="35"/>
      <c r="IEJ4" s="35"/>
      <c r="IEK4" s="35"/>
      <c r="IEL4" s="35"/>
      <c r="IEM4" s="35"/>
      <c r="IEN4" s="35"/>
      <c r="IEO4" s="35"/>
      <c r="IEP4" s="35"/>
      <c r="IEQ4" s="35"/>
      <c r="IER4" s="35"/>
      <c r="IES4" s="35"/>
      <c r="IET4" s="35"/>
      <c r="IEU4" s="35"/>
      <c r="IEV4" s="35"/>
      <c r="IEW4" s="35"/>
      <c r="IEX4" s="35"/>
      <c r="IEY4" s="35"/>
      <c r="IEZ4" s="35"/>
      <c r="IFA4" s="35"/>
      <c r="IFB4" s="35"/>
      <c r="IFC4" s="35"/>
      <c r="IFD4" s="35"/>
      <c r="IFE4" s="35"/>
      <c r="IFF4" s="35"/>
      <c r="IFG4" s="35"/>
      <c r="IFH4" s="35"/>
      <c r="IFI4" s="35"/>
      <c r="IFJ4" s="35"/>
      <c r="IFK4" s="35"/>
      <c r="IFL4" s="35"/>
      <c r="IFM4" s="35"/>
      <c r="IFN4" s="35"/>
      <c r="IFO4" s="35"/>
      <c r="IFP4" s="35"/>
      <c r="IFQ4" s="35"/>
      <c r="IFR4" s="35"/>
      <c r="IFS4" s="35"/>
      <c r="IFT4" s="35"/>
      <c r="IFU4" s="35"/>
      <c r="IFV4" s="35"/>
      <c r="IFW4" s="35"/>
      <c r="IFX4" s="35"/>
      <c r="IFY4" s="35"/>
      <c r="IFZ4" s="35"/>
      <c r="IGA4" s="35"/>
      <c r="IGB4" s="35"/>
      <c r="IGC4" s="35"/>
      <c r="IGD4" s="35"/>
      <c r="IGE4" s="35"/>
      <c r="IGF4" s="35"/>
      <c r="IGG4" s="35"/>
      <c r="IGH4" s="35"/>
      <c r="IGI4" s="35"/>
      <c r="IGJ4" s="35"/>
      <c r="IGK4" s="35"/>
      <c r="IGL4" s="35"/>
      <c r="IGM4" s="35"/>
      <c r="IGN4" s="35"/>
      <c r="IGO4" s="35"/>
      <c r="IGP4" s="35"/>
      <c r="IGQ4" s="35"/>
      <c r="IGR4" s="35"/>
      <c r="IGS4" s="35"/>
      <c r="IGT4" s="35"/>
      <c r="IGU4" s="35"/>
      <c r="IGV4" s="35"/>
      <c r="IGW4" s="35"/>
      <c r="IGX4" s="35"/>
      <c r="IGY4" s="35"/>
      <c r="IGZ4" s="35"/>
      <c r="IHA4" s="35"/>
      <c r="IHB4" s="35"/>
      <c r="IHC4" s="35"/>
      <c r="IHD4" s="35"/>
      <c r="IHE4" s="35"/>
      <c r="IHF4" s="35"/>
      <c r="IHG4" s="35"/>
      <c r="IHH4" s="35"/>
      <c r="IHI4" s="35"/>
      <c r="IHJ4" s="35"/>
      <c r="IHK4" s="35"/>
      <c r="IHL4" s="35"/>
      <c r="IHM4" s="35"/>
      <c r="IHN4" s="35"/>
      <c r="IHO4" s="35"/>
      <c r="IHP4" s="35"/>
      <c r="IHQ4" s="35"/>
      <c r="IHR4" s="35"/>
      <c r="IHS4" s="35"/>
      <c r="IHT4" s="35"/>
      <c r="IHU4" s="35"/>
      <c r="IHV4" s="35"/>
      <c r="IHW4" s="35"/>
      <c r="IHX4" s="35"/>
      <c r="IHY4" s="35"/>
      <c r="IHZ4" s="35"/>
      <c r="IIA4" s="35"/>
      <c r="IIB4" s="35"/>
      <c r="IIC4" s="35"/>
      <c r="IID4" s="35"/>
      <c r="IIE4" s="35"/>
      <c r="IIF4" s="35"/>
      <c r="IIG4" s="35"/>
      <c r="IIH4" s="35"/>
      <c r="III4" s="35"/>
      <c r="IIJ4" s="35"/>
      <c r="IIK4" s="35"/>
      <c r="IIL4" s="35"/>
      <c r="IIM4" s="35"/>
      <c r="IIN4" s="35"/>
      <c r="IIO4" s="35"/>
      <c r="IIP4" s="35"/>
      <c r="IIQ4" s="35"/>
      <c r="IIR4" s="35"/>
      <c r="IIS4" s="35"/>
      <c r="IIT4" s="35"/>
      <c r="IIU4" s="35"/>
      <c r="IIV4" s="35"/>
      <c r="IIW4" s="35"/>
      <c r="IIX4" s="35"/>
      <c r="IIY4" s="35"/>
      <c r="IIZ4" s="35"/>
      <c r="IJA4" s="35"/>
      <c r="IJB4" s="35"/>
      <c r="IJC4" s="35"/>
      <c r="IJD4" s="35"/>
      <c r="IJE4" s="35"/>
      <c r="IJF4" s="35"/>
      <c r="IJG4" s="35"/>
      <c r="IJH4" s="35"/>
      <c r="IJI4" s="35"/>
      <c r="IJJ4" s="35"/>
      <c r="IJK4" s="35"/>
      <c r="IJL4" s="35"/>
      <c r="IJM4" s="35"/>
      <c r="IJN4" s="35"/>
      <c r="IJO4" s="35"/>
      <c r="IJP4" s="35"/>
      <c r="IJQ4" s="35"/>
      <c r="IJR4" s="35"/>
      <c r="IJS4" s="35"/>
      <c r="IJT4" s="35"/>
      <c r="IJU4" s="35"/>
      <c r="IJV4" s="35"/>
      <c r="IJW4" s="35"/>
      <c r="IJX4" s="35"/>
      <c r="IJY4" s="35"/>
      <c r="IJZ4" s="35"/>
      <c r="IKA4" s="35"/>
      <c r="IKB4" s="35"/>
      <c r="IKC4" s="35"/>
      <c r="IKD4" s="35"/>
      <c r="IKE4" s="35"/>
      <c r="IKF4" s="35"/>
      <c r="IKG4" s="35"/>
      <c r="IKH4" s="35"/>
      <c r="IKI4" s="35"/>
      <c r="IKJ4" s="35"/>
      <c r="IKK4" s="35"/>
      <c r="IKL4" s="35"/>
      <c r="IKM4" s="35"/>
      <c r="IKN4" s="35"/>
      <c r="IKO4" s="35"/>
      <c r="IKP4" s="35"/>
      <c r="IKQ4" s="35"/>
      <c r="IKR4" s="35"/>
      <c r="IKS4" s="35"/>
      <c r="IKT4" s="35"/>
      <c r="IKU4" s="35"/>
      <c r="IKV4" s="35"/>
      <c r="IKW4" s="35"/>
      <c r="IKX4" s="35"/>
      <c r="IKY4" s="35"/>
      <c r="IKZ4" s="35"/>
      <c r="ILA4" s="35"/>
      <c r="ILB4" s="35"/>
      <c r="ILC4" s="35"/>
      <c r="ILD4" s="35"/>
      <c r="ILE4" s="35"/>
      <c r="ILF4" s="35"/>
      <c r="ILG4" s="35"/>
      <c r="ILH4" s="35"/>
      <c r="ILI4" s="35"/>
      <c r="ILJ4" s="35"/>
      <c r="ILK4" s="35"/>
      <c r="ILL4" s="35"/>
      <c r="ILM4" s="35"/>
      <c r="ILN4" s="35"/>
      <c r="ILO4" s="35"/>
      <c r="ILP4" s="35"/>
      <c r="ILQ4" s="35"/>
      <c r="ILR4" s="35"/>
      <c r="ILS4" s="35"/>
      <c r="ILT4" s="35"/>
      <c r="ILU4" s="35"/>
      <c r="ILV4" s="35"/>
      <c r="ILW4" s="35"/>
      <c r="ILX4" s="35"/>
      <c r="ILY4" s="35"/>
      <c r="ILZ4" s="35"/>
      <c r="IMA4" s="35"/>
      <c r="IMB4" s="35"/>
      <c r="IMC4" s="35"/>
      <c r="IMD4" s="35"/>
      <c r="IME4" s="35"/>
      <c r="IMF4" s="35"/>
      <c r="IMG4" s="35"/>
      <c r="IMH4" s="35"/>
      <c r="IMI4" s="35"/>
      <c r="IMJ4" s="35"/>
      <c r="IMK4" s="35"/>
      <c r="IML4" s="35"/>
      <c r="IMM4" s="35"/>
      <c r="IMN4" s="35"/>
      <c r="IMO4" s="35"/>
      <c r="IMP4" s="35"/>
      <c r="IMQ4" s="35"/>
      <c r="IMR4" s="35"/>
      <c r="IMS4" s="35"/>
      <c r="IMT4" s="35"/>
      <c r="IMU4" s="35"/>
      <c r="IMV4" s="35"/>
      <c r="IMW4" s="35"/>
      <c r="IMX4" s="35"/>
      <c r="IMY4" s="35"/>
      <c r="IMZ4" s="35"/>
      <c r="INA4" s="35"/>
      <c r="INB4" s="35"/>
      <c r="INC4" s="35"/>
      <c r="IND4" s="35"/>
      <c r="INE4" s="35"/>
      <c r="INF4" s="35"/>
      <c r="ING4" s="35"/>
      <c r="INH4" s="35"/>
      <c r="INI4" s="35"/>
      <c r="INJ4" s="35"/>
      <c r="INK4" s="35"/>
      <c r="INL4" s="35"/>
      <c r="INM4" s="35"/>
      <c r="INN4" s="35"/>
      <c r="INO4" s="35"/>
      <c r="INP4" s="35"/>
      <c r="INQ4" s="35"/>
      <c r="INR4" s="35"/>
      <c r="INS4" s="35"/>
      <c r="INT4" s="35"/>
      <c r="INU4" s="35"/>
      <c r="INV4" s="35"/>
      <c r="INW4" s="35"/>
      <c r="INX4" s="35"/>
      <c r="INY4" s="35"/>
      <c r="INZ4" s="35"/>
      <c r="IOA4" s="35"/>
      <c r="IOB4" s="35"/>
      <c r="IOC4" s="35"/>
      <c r="IOD4" s="35"/>
      <c r="IOE4" s="35"/>
      <c r="IOF4" s="35"/>
      <c r="IOG4" s="35"/>
      <c r="IOH4" s="35"/>
      <c r="IOI4" s="35"/>
      <c r="IOJ4" s="35"/>
      <c r="IOK4" s="35"/>
      <c r="IOL4" s="35"/>
      <c r="IOM4" s="35"/>
      <c r="ION4" s="35"/>
      <c r="IOO4" s="35"/>
      <c r="IOP4" s="35"/>
      <c r="IOQ4" s="35"/>
      <c r="IOR4" s="35"/>
      <c r="IOS4" s="35"/>
      <c r="IOT4" s="35"/>
      <c r="IOU4" s="35"/>
      <c r="IOV4" s="35"/>
      <c r="IOW4" s="35"/>
      <c r="IOX4" s="35"/>
      <c r="IOY4" s="35"/>
      <c r="IOZ4" s="35"/>
      <c r="IPA4" s="35"/>
      <c r="IPB4" s="35"/>
      <c r="IPC4" s="35"/>
      <c r="IPD4" s="35"/>
      <c r="IPE4" s="35"/>
      <c r="IPF4" s="35"/>
      <c r="IPG4" s="35"/>
      <c r="IPH4" s="35"/>
      <c r="IPI4" s="35"/>
      <c r="IPJ4" s="35"/>
      <c r="IPK4" s="35"/>
      <c r="IPL4" s="35"/>
      <c r="IPM4" s="35"/>
      <c r="IPN4" s="35"/>
      <c r="IPO4" s="35"/>
      <c r="IPP4" s="35"/>
      <c r="IPQ4" s="35"/>
      <c r="IPR4" s="35"/>
      <c r="IPS4" s="35"/>
      <c r="IPT4" s="35"/>
      <c r="IPU4" s="35"/>
      <c r="IPV4" s="35"/>
      <c r="IPW4" s="35"/>
      <c r="IPX4" s="35"/>
      <c r="IPY4" s="35"/>
      <c r="IPZ4" s="35"/>
      <c r="IQA4" s="35"/>
      <c r="IQB4" s="35"/>
      <c r="IQC4" s="35"/>
      <c r="IQD4" s="35"/>
      <c r="IQE4" s="35"/>
      <c r="IQF4" s="35"/>
      <c r="IQG4" s="35"/>
      <c r="IQH4" s="35"/>
      <c r="IQI4" s="35"/>
      <c r="IQJ4" s="35"/>
      <c r="IQK4" s="35"/>
      <c r="IQL4" s="35"/>
      <c r="IQM4" s="35"/>
      <c r="IQN4" s="35"/>
      <c r="IQO4" s="35"/>
      <c r="IQP4" s="35"/>
      <c r="IQQ4" s="35"/>
      <c r="IQR4" s="35"/>
      <c r="IQS4" s="35"/>
      <c r="IQT4" s="35"/>
      <c r="IQU4" s="35"/>
      <c r="IQV4" s="35"/>
      <c r="IQW4" s="35"/>
      <c r="IQX4" s="35"/>
      <c r="IQY4" s="35"/>
      <c r="IQZ4" s="35"/>
      <c r="IRA4" s="35"/>
      <c r="IRB4" s="35"/>
      <c r="IRC4" s="35"/>
      <c r="IRD4" s="35"/>
      <c r="IRE4" s="35"/>
      <c r="IRF4" s="35"/>
      <c r="IRG4" s="35"/>
      <c r="IRH4" s="35"/>
      <c r="IRI4" s="35"/>
      <c r="IRJ4" s="35"/>
      <c r="IRK4" s="35"/>
      <c r="IRL4" s="35"/>
      <c r="IRM4" s="35"/>
      <c r="IRN4" s="35"/>
      <c r="IRO4" s="35"/>
      <c r="IRP4" s="35"/>
      <c r="IRQ4" s="35"/>
      <c r="IRR4" s="35"/>
      <c r="IRS4" s="35"/>
      <c r="IRT4" s="35"/>
      <c r="IRU4" s="35"/>
      <c r="IRV4" s="35"/>
      <c r="IRW4" s="35"/>
      <c r="IRX4" s="35"/>
      <c r="IRY4" s="35"/>
      <c r="IRZ4" s="35"/>
      <c r="ISA4" s="35"/>
      <c r="ISB4" s="35"/>
      <c r="ISC4" s="35"/>
      <c r="ISD4" s="35"/>
      <c r="ISE4" s="35"/>
      <c r="ISF4" s="35"/>
      <c r="ISG4" s="35"/>
      <c r="ISH4" s="35"/>
      <c r="ISI4" s="35"/>
      <c r="ISJ4" s="35"/>
      <c r="ISK4" s="35"/>
      <c r="ISL4" s="35"/>
      <c r="ISM4" s="35"/>
      <c r="ISN4" s="35"/>
      <c r="ISO4" s="35"/>
      <c r="ISP4" s="35"/>
      <c r="ISQ4" s="35"/>
      <c r="ISR4" s="35"/>
      <c r="ISS4" s="35"/>
      <c r="IST4" s="35"/>
      <c r="ISU4" s="35"/>
      <c r="ISV4" s="35"/>
      <c r="ISW4" s="35"/>
      <c r="ISX4" s="35"/>
      <c r="ISY4" s="35"/>
      <c r="ISZ4" s="35"/>
      <c r="ITA4" s="35"/>
      <c r="ITB4" s="35"/>
      <c r="ITC4" s="35"/>
      <c r="ITD4" s="35"/>
      <c r="ITE4" s="35"/>
      <c r="ITF4" s="35"/>
      <c r="ITG4" s="35"/>
      <c r="ITH4" s="35"/>
      <c r="ITI4" s="35"/>
      <c r="ITJ4" s="35"/>
      <c r="ITK4" s="35"/>
      <c r="ITL4" s="35"/>
      <c r="ITM4" s="35"/>
      <c r="ITN4" s="35"/>
      <c r="ITO4" s="35"/>
      <c r="ITP4" s="35"/>
      <c r="ITQ4" s="35"/>
      <c r="ITR4" s="35"/>
      <c r="ITS4" s="35"/>
      <c r="ITT4" s="35"/>
      <c r="ITU4" s="35"/>
      <c r="ITV4" s="35"/>
      <c r="ITW4" s="35"/>
      <c r="ITX4" s="35"/>
      <c r="ITY4" s="35"/>
      <c r="ITZ4" s="35"/>
      <c r="IUA4" s="35"/>
      <c r="IUB4" s="35"/>
      <c r="IUC4" s="35"/>
      <c r="IUD4" s="35"/>
      <c r="IUE4" s="35"/>
      <c r="IUF4" s="35"/>
      <c r="IUG4" s="35"/>
      <c r="IUH4" s="35"/>
      <c r="IUI4" s="35"/>
      <c r="IUJ4" s="35"/>
      <c r="IUK4" s="35"/>
      <c r="IUL4" s="35"/>
      <c r="IUM4" s="35"/>
      <c r="IUN4" s="35"/>
      <c r="IUO4" s="35"/>
      <c r="IUP4" s="35"/>
      <c r="IUQ4" s="35"/>
      <c r="IUR4" s="35"/>
      <c r="IUS4" s="35"/>
      <c r="IUT4" s="35"/>
      <c r="IUU4" s="35"/>
      <c r="IUV4" s="35"/>
      <c r="IUW4" s="35"/>
      <c r="IUX4" s="35"/>
      <c r="IUY4" s="35"/>
      <c r="IUZ4" s="35"/>
      <c r="IVA4" s="35"/>
      <c r="IVB4" s="35"/>
      <c r="IVC4" s="35"/>
      <c r="IVD4" s="35"/>
      <c r="IVE4" s="35"/>
      <c r="IVF4" s="35"/>
      <c r="IVG4" s="35"/>
      <c r="IVH4" s="35"/>
      <c r="IVI4" s="35"/>
      <c r="IVJ4" s="35"/>
      <c r="IVK4" s="35"/>
      <c r="IVL4" s="35"/>
      <c r="IVM4" s="35"/>
      <c r="IVN4" s="35"/>
      <c r="IVO4" s="35"/>
      <c r="IVP4" s="35"/>
      <c r="IVQ4" s="35"/>
      <c r="IVR4" s="35"/>
      <c r="IVS4" s="35"/>
      <c r="IVT4" s="35"/>
      <c r="IVU4" s="35"/>
      <c r="IVV4" s="35"/>
      <c r="IVW4" s="35"/>
      <c r="IVX4" s="35"/>
      <c r="IVY4" s="35"/>
      <c r="IVZ4" s="35"/>
      <c r="IWA4" s="35"/>
      <c r="IWB4" s="35"/>
      <c r="IWC4" s="35"/>
      <c r="IWD4" s="35"/>
      <c r="IWE4" s="35"/>
      <c r="IWF4" s="35"/>
      <c r="IWG4" s="35"/>
      <c r="IWH4" s="35"/>
      <c r="IWI4" s="35"/>
      <c r="IWJ4" s="35"/>
      <c r="IWK4" s="35"/>
      <c r="IWL4" s="35"/>
      <c r="IWM4" s="35"/>
      <c r="IWN4" s="35"/>
      <c r="IWO4" s="35"/>
      <c r="IWP4" s="35"/>
      <c r="IWQ4" s="35"/>
      <c r="IWR4" s="35"/>
      <c r="IWS4" s="35"/>
      <c r="IWT4" s="35"/>
      <c r="IWU4" s="35"/>
      <c r="IWV4" s="35"/>
      <c r="IWW4" s="35"/>
      <c r="IWX4" s="35"/>
      <c r="IWY4" s="35"/>
      <c r="IWZ4" s="35"/>
      <c r="IXA4" s="35"/>
      <c r="IXB4" s="35"/>
      <c r="IXC4" s="35"/>
      <c r="IXD4" s="35"/>
      <c r="IXE4" s="35"/>
      <c r="IXF4" s="35"/>
      <c r="IXG4" s="35"/>
      <c r="IXH4" s="35"/>
      <c r="IXI4" s="35"/>
      <c r="IXJ4" s="35"/>
      <c r="IXK4" s="35"/>
      <c r="IXL4" s="35"/>
      <c r="IXM4" s="35"/>
      <c r="IXN4" s="35"/>
      <c r="IXO4" s="35"/>
      <c r="IXP4" s="35"/>
      <c r="IXQ4" s="35"/>
      <c r="IXR4" s="35"/>
      <c r="IXS4" s="35"/>
      <c r="IXT4" s="35"/>
      <c r="IXU4" s="35"/>
      <c r="IXV4" s="35"/>
      <c r="IXW4" s="35"/>
      <c r="IXX4" s="35"/>
      <c r="IXY4" s="35"/>
      <c r="IXZ4" s="35"/>
      <c r="IYA4" s="35"/>
      <c r="IYB4" s="35"/>
      <c r="IYC4" s="35"/>
      <c r="IYD4" s="35"/>
      <c r="IYE4" s="35"/>
      <c r="IYF4" s="35"/>
      <c r="IYG4" s="35"/>
      <c r="IYH4" s="35"/>
      <c r="IYI4" s="35"/>
      <c r="IYJ4" s="35"/>
      <c r="IYK4" s="35"/>
      <c r="IYL4" s="35"/>
      <c r="IYM4" s="35"/>
      <c r="IYN4" s="35"/>
      <c r="IYO4" s="35"/>
      <c r="IYP4" s="35"/>
      <c r="IYQ4" s="35"/>
      <c r="IYR4" s="35"/>
      <c r="IYS4" s="35"/>
      <c r="IYT4" s="35"/>
      <c r="IYU4" s="35"/>
      <c r="IYV4" s="35"/>
      <c r="IYW4" s="35"/>
      <c r="IYX4" s="35"/>
      <c r="IYY4" s="35"/>
      <c r="IYZ4" s="35"/>
      <c r="IZA4" s="35"/>
      <c r="IZB4" s="35"/>
      <c r="IZC4" s="35"/>
      <c r="IZD4" s="35"/>
      <c r="IZE4" s="35"/>
      <c r="IZF4" s="35"/>
      <c r="IZG4" s="35"/>
      <c r="IZH4" s="35"/>
      <c r="IZI4" s="35"/>
      <c r="IZJ4" s="35"/>
      <c r="IZK4" s="35"/>
      <c r="IZL4" s="35"/>
      <c r="IZM4" s="35"/>
      <c r="IZN4" s="35"/>
      <c r="IZO4" s="35"/>
      <c r="IZP4" s="35"/>
      <c r="IZQ4" s="35"/>
      <c r="IZR4" s="35"/>
      <c r="IZS4" s="35"/>
      <c r="IZT4" s="35"/>
      <c r="IZU4" s="35"/>
      <c r="IZV4" s="35"/>
      <c r="IZW4" s="35"/>
      <c r="IZX4" s="35"/>
      <c r="IZY4" s="35"/>
      <c r="IZZ4" s="35"/>
      <c r="JAA4" s="35"/>
      <c r="JAB4" s="35"/>
      <c r="JAC4" s="35"/>
      <c r="JAD4" s="35"/>
      <c r="JAE4" s="35"/>
      <c r="JAF4" s="35"/>
      <c r="JAG4" s="35"/>
      <c r="JAH4" s="35"/>
      <c r="JAI4" s="35"/>
      <c r="JAJ4" s="35"/>
      <c r="JAK4" s="35"/>
      <c r="JAL4" s="35"/>
      <c r="JAM4" s="35"/>
      <c r="JAN4" s="35"/>
      <c r="JAO4" s="35"/>
      <c r="JAP4" s="35"/>
      <c r="JAQ4" s="35"/>
      <c r="JAR4" s="35"/>
      <c r="JAS4" s="35"/>
      <c r="JAT4" s="35"/>
      <c r="JAU4" s="35"/>
      <c r="JAV4" s="35"/>
      <c r="JAW4" s="35"/>
      <c r="JAX4" s="35"/>
      <c r="JAY4" s="35"/>
      <c r="JAZ4" s="35"/>
      <c r="JBA4" s="35"/>
      <c r="JBB4" s="35"/>
      <c r="JBC4" s="35"/>
      <c r="JBD4" s="35"/>
      <c r="JBE4" s="35"/>
      <c r="JBF4" s="35"/>
      <c r="JBG4" s="35"/>
      <c r="JBH4" s="35"/>
      <c r="JBI4" s="35"/>
      <c r="JBJ4" s="35"/>
      <c r="JBK4" s="35"/>
      <c r="JBL4" s="35"/>
      <c r="JBM4" s="35"/>
      <c r="JBN4" s="35"/>
      <c r="JBO4" s="35"/>
      <c r="JBP4" s="35"/>
      <c r="JBQ4" s="35"/>
      <c r="JBR4" s="35"/>
      <c r="JBS4" s="35"/>
      <c r="JBT4" s="35"/>
      <c r="JBU4" s="35"/>
      <c r="JBV4" s="35"/>
      <c r="JBW4" s="35"/>
      <c r="JBX4" s="35"/>
      <c r="JBY4" s="35"/>
      <c r="JBZ4" s="35"/>
      <c r="JCA4" s="35"/>
      <c r="JCB4" s="35"/>
      <c r="JCC4" s="35"/>
      <c r="JCD4" s="35"/>
      <c r="JCE4" s="35"/>
      <c r="JCF4" s="35"/>
      <c r="JCG4" s="35"/>
      <c r="JCH4" s="35"/>
      <c r="JCI4" s="35"/>
      <c r="JCJ4" s="35"/>
      <c r="JCK4" s="35"/>
      <c r="JCL4" s="35"/>
      <c r="JCM4" s="35"/>
      <c r="JCN4" s="35"/>
      <c r="JCO4" s="35"/>
      <c r="JCP4" s="35"/>
      <c r="JCQ4" s="35"/>
      <c r="JCR4" s="35"/>
      <c r="JCS4" s="35"/>
      <c r="JCT4" s="35"/>
      <c r="JCU4" s="35"/>
      <c r="JCV4" s="35"/>
      <c r="JCW4" s="35"/>
      <c r="JCX4" s="35"/>
      <c r="JCY4" s="35"/>
      <c r="JCZ4" s="35"/>
      <c r="JDA4" s="35"/>
      <c r="JDB4" s="35"/>
      <c r="JDC4" s="35"/>
      <c r="JDD4" s="35"/>
      <c r="JDE4" s="35"/>
      <c r="JDF4" s="35"/>
      <c r="JDG4" s="35"/>
      <c r="JDH4" s="35"/>
      <c r="JDI4" s="35"/>
      <c r="JDJ4" s="35"/>
      <c r="JDK4" s="35"/>
      <c r="JDL4" s="35"/>
      <c r="JDM4" s="35"/>
      <c r="JDN4" s="35"/>
      <c r="JDO4" s="35"/>
      <c r="JDP4" s="35"/>
      <c r="JDQ4" s="35"/>
      <c r="JDR4" s="35"/>
      <c r="JDS4" s="35"/>
      <c r="JDT4" s="35"/>
      <c r="JDU4" s="35"/>
      <c r="JDV4" s="35"/>
      <c r="JDW4" s="35"/>
      <c r="JDX4" s="35"/>
      <c r="JDY4" s="35"/>
      <c r="JDZ4" s="35"/>
      <c r="JEA4" s="35"/>
      <c r="JEB4" s="35"/>
      <c r="JEC4" s="35"/>
      <c r="JED4" s="35"/>
      <c r="JEE4" s="35"/>
      <c r="JEF4" s="35"/>
      <c r="JEG4" s="35"/>
      <c r="JEH4" s="35"/>
      <c r="JEI4" s="35"/>
      <c r="JEJ4" s="35"/>
      <c r="JEK4" s="35"/>
      <c r="JEL4" s="35"/>
      <c r="JEM4" s="35"/>
      <c r="JEN4" s="35"/>
      <c r="JEO4" s="35"/>
      <c r="JEP4" s="35"/>
      <c r="JEQ4" s="35"/>
      <c r="JER4" s="35"/>
      <c r="JES4" s="35"/>
      <c r="JET4" s="35"/>
      <c r="JEU4" s="35"/>
      <c r="JEV4" s="35"/>
      <c r="JEW4" s="35"/>
      <c r="JEX4" s="35"/>
      <c r="JEY4" s="35"/>
      <c r="JEZ4" s="35"/>
      <c r="JFA4" s="35"/>
      <c r="JFB4" s="35"/>
      <c r="JFC4" s="35"/>
      <c r="JFD4" s="35"/>
      <c r="JFE4" s="35"/>
      <c r="JFF4" s="35"/>
      <c r="JFG4" s="35"/>
      <c r="JFH4" s="35"/>
      <c r="JFI4" s="35"/>
      <c r="JFJ4" s="35"/>
      <c r="JFK4" s="35"/>
      <c r="JFL4" s="35"/>
      <c r="JFM4" s="35"/>
      <c r="JFN4" s="35"/>
      <c r="JFO4" s="35"/>
      <c r="JFP4" s="35"/>
      <c r="JFQ4" s="35"/>
      <c r="JFR4" s="35"/>
      <c r="JFS4" s="35"/>
      <c r="JFT4" s="35"/>
      <c r="JFU4" s="35"/>
      <c r="JFV4" s="35"/>
      <c r="JFW4" s="35"/>
      <c r="JFX4" s="35"/>
      <c r="JFY4" s="35"/>
      <c r="JFZ4" s="35"/>
      <c r="JGA4" s="35"/>
      <c r="JGB4" s="35"/>
      <c r="JGC4" s="35"/>
      <c r="JGD4" s="35"/>
      <c r="JGE4" s="35"/>
      <c r="JGF4" s="35"/>
      <c r="JGG4" s="35"/>
      <c r="JGH4" s="35"/>
      <c r="JGI4" s="35"/>
      <c r="JGJ4" s="35"/>
      <c r="JGK4" s="35"/>
      <c r="JGL4" s="35"/>
      <c r="JGM4" s="35"/>
      <c r="JGN4" s="35"/>
      <c r="JGO4" s="35"/>
      <c r="JGP4" s="35"/>
      <c r="JGQ4" s="35"/>
      <c r="JGR4" s="35"/>
      <c r="JGS4" s="35"/>
      <c r="JGT4" s="35"/>
      <c r="JGU4" s="35"/>
      <c r="JGV4" s="35"/>
      <c r="JGW4" s="35"/>
      <c r="JGX4" s="35"/>
      <c r="JGY4" s="35"/>
      <c r="JGZ4" s="35"/>
      <c r="JHA4" s="35"/>
      <c r="JHB4" s="35"/>
      <c r="JHC4" s="35"/>
      <c r="JHD4" s="35"/>
      <c r="JHE4" s="35"/>
      <c r="JHF4" s="35"/>
      <c r="JHG4" s="35"/>
      <c r="JHH4" s="35"/>
      <c r="JHI4" s="35"/>
      <c r="JHJ4" s="35"/>
      <c r="JHK4" s="35"/>
      <c r="JHL4" s="35"/>
      <c r="JHM4" s="35"/>
      <c r="JHN4" s="35"/>
      <c r="JHO4" s="35"/>
      <c r="JHP4" s="35"/>
      <c r="JHQ4" s="35"/>
      <c r="JHR4" s="35"/>
      <c r="JHS4" s="35"/>
      <c r="JHT4" s="35"/>
      <c r="JHU4" s="35"/>
      <c r="JHV4" s="35"/>
      <c r="JHW4" s="35"/>
      <c r="JHX4" s="35"/>
      <c r="JHY4" s="35"/>
      <c r="JHZ4" s="35"/>
      <c r="JIA4" s="35"/>
      <c r="JIB4" s="35"/>
      <c r="JIC4" s="35"/>
      <c r="JID4" s="35"/>
      <c r="JIE4" s="35"/>
      <c r="JIF4" s="35"/>
      <c r="JIG4" s="35"/>
      <c r="JIH4" s="35"/>
      <c r="JII4" s="35"/>
      <c r="JIJ4" s="35"/>
      <c r="JIK4" s="35"/>
      <c r="JIL4" s="35"/>
      <c r="JIM4" s="35"/>
      <c r="JIN4" s="35"/>
      <c r="JIO4" s="35"/>
      <c r="JIP4" s="35"/>
      <c r="JIQ4" s="35"/>
      <c r="JIR4" s="35"/>
      <c r="JIS4" s="35"/>
      <c r="JIT4" s="35"/>
      <c r="JIU4" s="35"/>
      <c r="JIV4" s="35"/>
      <c r="JIW4" s="35"/>
      <c r="JIX4" s="35"/>
      <c r="JIY4" s="35"/>
      <c r="JIZ4" s="35"/>
      <c r="JJA4" s="35"/>
      <c r="JJB4" s="35"/>
      <c r="JJC4" s="35"/>
      <c r="JJD4" s="35"/>
      <c r="JJE4" s="35"/>
      <c r="JJF4" s="35"/>
      <c r="JJG4" s="35"/>
      <c r="JJH4" s="35"/>
      <c r="JJI4" s="35"/>
      <c r="JJJ4" s="35"/>
      <c r="JJK4" s="35"/>
      <c r="JJL4" s="35"/>
      <c r="JJM4" s="35"/>
      <c r="JJN4" s="35"/>
      <c r="JJO4" s="35"/>
      <c r="JJP4" s="35"/>
      <c r="JJQ4" s="35"/>
      <c r="JJR4" s="35"/>
      <c r="JJS4" s="35"/>
      <c r="JJT4" s="35"/>
      <c r="JJU4" s="35"/>
      <c r="JJV4" s="35"/>
      <c r="JJW4" s="35"/>
      <c r="JJX4" s="35"/>
      <c r="JJY4" s="35"/>
      <c r="JJZ4" s="35"/>
      <c r="JKA4" s="35"/>
      <c r="JKB4" s="35"/>
      <c r="JKC4" s="35"/>
      <c r="JKD4" s="35"/>
      <c r="JKE4" s="35"/>
      <c r="JKF4" s="35"/>
      <c r="JKG4" s="35"/>
      <c r="JKH4" s="35"/>
      <c r="JKI4" s="35"/>
      <c r="JKJ4" s="35"/>
      <c r="JKK4" s="35"/>
      <c r="JKL4" s="35"/>
      <c r="JKM4" s="35"/>
      <c r="JKN4" s="35"/>
      <c r="JKO4" s="35"/>
      <c r="JKP4" s="35"/>
      <c r="JKQ4" s="35"/>
      <c r="JKR4" s="35"/>
      <c r="JKS4" s="35"/>
      <c r="JKT4" s="35"/>
      <c r="JKU4" s="35"/>
      <c r="JKV4" s="35"/>
      <c r="JKW4" s="35"/>
      <c r="JKX4" s="35"/>
      <c r="JKY4" s="35"/>
      <c r="JKZ4" s="35"/>
      <c r="JLA4" s="35"/>
      <c r="JLB4" s="35"/>
      <c r="JLC4" s="35"/>
      <c r="JLD4" s="35"/>
      <c r="JLE4" s="35"/>
      <c r="JLF4" s="35"/>
      <c r="JLG4" s="35"/>
      <c r="JLH4" s="35"/>
      <c r="JLI4" s="35"/>
      <c r="JLJ4" s="35"/>
      <c r="JLK4" s="35"/>
      <c r="JLL4" s="35"/>
      <c r="JLM4" s="35"/>
      <c r="JLN4" s="35"/>
      <c r="JLO4" s="35"/>
      <c r="JLP4" s="35"/>
      <c r="JLQ4" s="35"/>
      <c r="JLR4" s="35"/>
      <c r="JLS4" s="35"/>
      <c r="JLT4" s="35"/>
      <c r="JLU4" s="35"/>
      <c r="JLV4" s="35"/>
      <c r="JLW4" s="35"/>
      <c r="JLX4" s="35"/>
      <c r="JLY4" s="35"/>
      <c r="JLZ4" s="35"/>
      <c r="JMA4" s="35"/>
      <c r="JMB4" s="35"/>
      <c r="JMC4" s="35"/>
      <c r="JMD4" s="35"/>
      <c r="JME4" s="35"/>
      <c r="JMF4" s="35"/>
      <c r="JMG4" s="35"/>
      <c r="JMH4" s="35"/>
      <c r="JMI4" s="35"/>
      <c r="JMJ4" s="35"/>
      <c r="JMK4" s="35"/>
      <c r="JML4" s="35"/>
      <c r="JMM4" s="35"/>
      <c r="JMN4" s="35"/>
      <c r="JMO4" s="35"/>
      <c r="JMP4" s="35"/>
      <c r="JMQ4" s="35"/>
      <c r="JMR4" s="35"/>
      <c r="JMS4" s="35"/>
      <c r="JMT4" s="35"/>
      <c r="JMU4" s="35"/>
      <c r="JMV4" s="35"/>
      <c r="JMW4" s="35"/>
      <c r="JMX4" s="35"/>
      <c r="JMY4" s="35"/>
      <c r="JMZ4" s="35"/>
      <c r="JNA4" s="35"/>
      <c r="JNB4" s="35"/>
      <c r="JNC4" s="35"/>
      <c r="JND4" s="35"/>
      <c r="JNE4" s="35"/>
      <c r="JNF4" s="35"/>
      <c r="JNG4" s="35"/>
      <c r="JNH4" s="35"/>
      <c r="JNI4" s="35"/>
      <c r="JNJ4" s="35"/>
      <c r="JNK4" s="35"/>
      <c r="JNL4" s="35"/>
      <c r="JNM4" s="35"/>
      <c r="JNN4" s="35"/>
      <c r="JNO4" s="35"/>
      <c r="JNP4" s="35"/>
      <c r="JNQ4" s="35"/>
      <c r="JNR4" s="35"/>
      <c r="JNS4" s="35"/>
      <c r="JNT4" s="35"/>
      <c r="JNU4" s="35"/>
      <c r="JNV4" s="35"/>
      <c r="JNW4" s="35"/>
      <c r="JNX4" s="35"/>
      <c r="JNY4" s="35"/>
      <c r="JNZ4" s="35"/>
      <c r="JOA4" s="35"/>
      <c r="JOB4" s="35"/>
      <c r="JOC4" s="35"/>
      <c r="JOD4" s="35"/>
      <c r="JOE4" s="35"/>
      <c r="JOF4" s="35"/>
      <c r="JOG4" s="35"/>
      <c r="JOH4" s="35"/>
      <c r="JOI4" s="35"/>
      <c r="JOJ4" s="35"/>
      <c r="JOK4" s="35"/>
      <c r="JOL4" s="35"/>
      <c r="JOM4" s="35"/>
      <c r="JON4" s="35"/>
      <c r="JOO4" s="35"/>
      <c r="JOP4" s="35"/>
      <c r="JOQ4" s="35"/>
      <c r="JOR4" s="35"/>
      <c r="JOS4" s="35"/>
      <c r="JOT4" s="35"/>
      <c r="JOU4" s="35"/>
      <c r="JOV4" s="35"/>
      <c r="JOW4" s="35"/>
      <c r="JOX4" s="35"/>
      <c r="JOY4" s="35"/>
      <c r="JOZ4" s="35"/>
      <c r="JPA4" s="35"/>
      <c r="JPB4" s="35"/>
      <c r="JPC4" s="35"/>
      <c r="JPD4" s="35"/>
      <c r="JPE4" s="35"/>
      <c r="JPF4" s="35"/>
      <c r="JPG4" s="35"/>
      <c r="JPH4" s="35"/>
      <c r="JPI4" s="35"/>
      <c r="JPJ4" s="35"/>
      <c r="JPK4" s="35"/>
      <c r="JPL4" s="35"/>
      <c r="JPM4" s="35"/>
      <c r="JPN4" s="35"/>
      <c r="JPO4" s="35"/>
      <c r="JPP4" s="35"/>
      <c r="JPQ4" s="35"/>
      <c r="JPR4" s="35"/>
      <c r="JPS4" s="35"/>
      <c r="JPT4" s="35"/>
      <c r="JPU4" s="35"/>
      <c r="JPV4" s="35"/>
      <c r="JPW4" s="35"/>
      <c r="JPX4" s="35"/>
      <c r="JPY4" s="35"/>
      <c r="JPZ4" s="35"/>
      <c r="JQA4" s="35"/>
      <c r="JQB4" s="35"/>
      <c r="JQC4" s="35"/>
      <c r="JQD4" s="35"/>
      <c r="JQE4" s="35"/>
      <c r="JQF4" s="35"/>
      <c r="JQG4" s="35"/>
      <c r="JQH4" s="35"/>
      <c r="JQI4" s="35"/>
      <c r="JQJ4" s="35"/>
      <c r="JQK4" s="35"/>
      <c r="JQL4" s="35"/>
      <c r="JQM4" s="35"/>
      <c r="JQN4" s="35"/>
      <c r="JQO4" s="35"/>
      <c r="JQP4" s="35"/>
      <c r="JQQ4" s="35"/>
      <c r="JQR4" s="35"/>
      <c r="JQS4" s="35"/>
      <c r="JQT4" s="35"/>
      <c r="JQU4" s="35"/>
      <c r="JQV4" s="35"/>
      <c r="JQW4" s="35"/>
      <c r="JQX4" s="35"/>
      <c r="JQY4" s="35"/>
      <c r="JQZ4" s="35"/>
      <c r="JRA4" s="35"/>
      <c r="JRB4" s="35"/>
      <c r="JRC4" s="35"/>
      <c r="JRD4" s="35"/>
      <c r="JRE4" s="35"/>
      <c r="JRF4" s="35"/>
      <c r="JRG4" s="35"/>
      <c r="JRH4" s="35"/>
      <c r="JRI4" s="35"/>
      <c r="JRJ4" s="35"/>
      <c r="JRK4" s="35"/>
      <c r="JRL4" s="35"/>
      <c r="JRM4" s="35"/>
      <c r="JRN4" s="35"/>
      <c r="JRO4" s="35"/>
      <c r="JRP4" s="35"/>
      <c r="JRQ4" s="35"/>
      <c r="JRR4" s="35"/>
      <c r="JRS4" s="35"/>
      <c r="JRT4" s="35"/>
      <c r="JRU4" s="35"/>
      <c r="JRV4" s="35"/>
      <c r="JRW4" s="35"/>
      <c r="JRX4" s="35"/>
      <c r="JRY4" s="35"/>
      <c r="JRZ4" s="35"/>
      <c r="JSA4" s="35"/>
      <c r="JSB4" s="35"/>
      <c r="JSC4" s="35"/>
      <c r="JSD4" s="35"/>
      <c r="JSE4" s="35"/>
      <c r="JSF4" s="35"/>
      <c r="JSG4" s="35"/>
      <c r="JSH4" s="35"/>
      <c r="JSI4" s="35"/>
      <c r="JSJ4" s="35"/>
      <c r="JSK4" s="35"/>
      <c r="JSL4" s="35"/>
      <c r="JSM4" s="35"/>
      <c r="JSN4" s="35"/>
      <c r="JSO4" s="35"/>
      <c r="JSP4" s="35"/>
      <c r="JSQ4" s="35"/>
      <c r="JSR4" s="35"/>
      <c r="JSS4" s="35"/>
      <c r="JST4" s="35"/>
      <c r="JSU4" s="35"/>
      <c r="JSV4" s="35"/>
      <c r="JSW4" s="35"/>
      <c r="JSX4" s="35"/>
      <c r="JSY4" s="35"/>
      <c r="JSZ4" s="35"/>
      <c r="JTA4" s="35"/>
      <c r="JTB4" s="35"/>
      <c r="JTC4" s="35"/>
      <c r="JTD4" s="35"/>
      <c r="JTE4" s="35"/>
      <c r="JTF4" s="35"/>
      <c r="JTG4" s="35"/>
      <c r="JTH4" s="35"/>
      <c r="JTI4" s="35"/>
      <c r="JTJ4" s="35"/>
      <c r="JTK4" s="35"/>
      <c r="JTL4" s="35"/>
      <c r="JTM4" s="35"/>
      <c r="JTN4" s="35"/>
      <c r="JTO4" s="35"/>
      <c r="JTP4" s="35"/>
      <c r="JTQ4" s="35"/>
      <c r="JTR4" s="35"/>
      <c r="JTS4" s="35"/>
      <c r="JTT4" s="35"/>
      <c r="JTU4" s="35"/>
      <c r="JTV4" s="35"/>
      <c r="JTW4" s="35"/>
      <c r="JTX4" s="35"/>
      <c r="JTY4" s="35"/>
      <c r="JTZ4" s="35"/>
      <c r="JUA4" s="35"/>
      <c r="JUB4" s="35"/>
      <c r="JUC4" s="35"/>
      <c r="JUD4" s="35"/>
      <c r="JUE4" s="35"/>
      <c r="JUF4" s="35"/>
      <c r="JUG4" s="35"/>
      <c r="JUH4" s="35"/>
      <c r="JUI4" s="35"/>
      <c r="JUJ4" s="35"/>
      <c r="JUK4" s="35"/>
      <c r="JUL4" s="35"/>
      <c r="JUM4" s="35"/>
      <c r="JUN4" s="35"/>
      <c r="JUO4" s="35"/>
      <c r="JUP4" s="35"/>
      <c r="JUQ4" s="35"/>
      <c r="JUR4" s="35"/>
      <c r="JUS4" s="35"/>
      <c r="JUT4" s="35"/>
      <c r="JUU4" s="35"/>
      <c r="JUV4" s="35"/>
      <c r="JUW4" s="35"/>
      <c r="JUX4" s="35"/>
      <c r="JUY4" s="35"/>
      <c r="JUZ4" s="35"/>
      <c r="JVA4" s="35"/>
      <c r="JVB4" s="35"/>
      <c r="JVC4" s="35"/>
      <c r="JVD4" s="35"/>
      <c r="JVE4" s="35"/>
      <c r="JVF4" s="35"/>
      <c r="JVG4" s="35"/>
      <c r="JVH4" s="35"/>
      <c r="JVI4" s="35"/>
      <c r="JVJ4" s="35"/>
      <c r="JVK4" s="35"/>
      <c r="JVL4" s="35"/>
      <c r="JVM4" s="35"/>
      <c r="JVN4" s="35"/>
      <c r="JVO4" s="35"/>
      <c r="JVP4" s="35"/>
      <c r="JVQ4" s="35"/>
      <c r="JVR4" s="35"/>
      <c r="JVS4" s="35"/>
      <c r="JVT4" s="35"/>
      <c r="JVU4" s="35"/>
      <c r="JVV4" s="35"/>
      <c r="JVW4" s="35"/>
      <c r="JVX4" s="35"/>
      <c r="JVY4" s="35"/>
      <c r="JVZ4" s="35"/>
      <c r="JWA4" s="35"/>
      <c r="JWB4" s="35"/>
      <c r="JWC4" s="35"/>
      <c r="JWD4" s="35"/>
      <c r="JWE4" s="35"/>
      <c r="JWF4" s="35"/>
      <c r="JWG4" s="35"/>
      <c r="JWH4" s="35"/>
      <c r="JWI4" s="35"/>
      <c r="JWJ4" s="35"/>
      <c r="JWK4" s="35"/>
      <c r="JWL4" s="35"/>
      <c r="JWM4" s="35"/>
      <c r="JWN4" s="35"/>
      <c r="JWO4" s="35"/>
      <c r="JWP4" s="35"/>
      <c r="JWQ4" s="35"/>
      <c r="JWR4" s="35"/>
      <c r="JWS4" s="35"/>
      <c r="JWT4" s="35"/>
      <c r="JWU4" s="35"/>
      <c r="JWV4" s="35"/>
      <c r="JWW4" s="35"/>
      <c r="JWX4" s="35"/>
      <c r="JWY4" s="35"/>
      <c r="JWZ4" s="35"/>
      <c r="JXA4" s="35"/>
      <c r="JXB4" s="35"/>
      <c r="JXC4" s="35"/>
      <c r="JXD4" s="35"/>
      <c r="JXE4" s="35"/>
      <c r="JXF4" s="35"/>
      <c r="JXG4" s="35"/>
      <c r="JXH4" s="35"/>
      <c r="JXI4" s="35"/>
      <c r="JXJ4" s="35"/>
      <c r="JXK4" s="35"/>
      <c r="JXL4" s="35"/>
      <c r="JXM4" s="35"/>
      <c r="JXN4" s="35"/>
      <c r="JXO4" s="35"/>
      <c r="JXP4" s="35"/>
      <c r="JXQ4" s="35"/>
      <c r="JXR4" s="35"/>
      <c r="JXS4" s="35"/>
      <c r="JXT4" s="35"/>
      <c r="JXU4" s="35"/>
      <c r="JXV4" s="35"/>
      <c r="JXW4" s="35"/>
      <c r="JXX4" s="35"/>
      <c r="JXY4" s="35"/>
      <c r="JXZ4" s="35"/>
      <c r="JYA4" s="35"/>
      <c r="JYB4" s="35"/>
      <c r="JYC4" s="35"/>
      <c r="JYD4" s="35"/>
      <c r="JYE4" s="35"/>
      <c r="JYF4" s="35"/>
      <c r="JYG4" s="35"/>
      <c r="JYH4" s="35"/>
      <c r="JYI4" s="35"/>
      <c r="JYJ4" s="35"/>
      <c r="JYK4" s="35"/>
      <c r="JYL4" s="35"/>
      <c r="JYM4" s="35"/>
      <c r="JYN4" s="35"/>
      <c r="JYO4" s="35"/>
      <c r="JYP4" s="35"/>
      <c r="JYQ4" s="35"/>
      <c r="JYR4" s="35"/>
      <c r="JYS4" s="35"/>
      <c r="JYT4" s="35"/>
      <c r="JYU4" s="35"/>
      <c r="JYV4" s="35"/>
      <c r="JYW4" s="35"/>
      <c r="JYX4" s="35"/>
      <c r="JYY4" s="35"/>
      <c r="JYZ4" s="35"/>
      <c r="JZA4" s="35"/>
      <c r="JZB4" s="35"/>
      <c r="JZC4" s="35"/>
      <c r="JZD4" s="35"/>
      <c r="JZE4" s="35"/>
      <c r="JZF4" s="35"/>
      <c r="JZG4" s="35"/>
      <c r="JZH4" s="35"/>
      <c r="JZI4" s="35"/>
      <c r="JZJ4" s="35"/>
      <c r="JZK4" s="35"/>
      <c r="JZL4" s="35"/>
      <c r="JZM4" s="35"/>
      <c r="JZN4" s="35"/>
      <c r="JZO4" s="35"/>
      <c r="JZP4" s="35"/>
      <c r="JZQ4" s="35"/>
      <c r="JZR4" s="35"/>
      <c r="JZS4" s="35"/>
      <c r="JZT4" s="35"/>
      <c r="JZU4" s="35"/>
      <c r="JZV4" s="35"/>
      <c r="JZW4" s="35"/>
      <c r="JZX4" s="35"/>
      <c r="JZY4" s="35"/>
      <c r="JZZ4" s="35"/>
      <c r="KAA4" s="35"/>
      <c r="KAB4" s="35"/>
      <c r="KAC4" s="35"/>
      <c r="KAD4" s="35"/>
      <c r="KAE4" s="35"/>
      <c r="KAF4" s="35"/>
      <c r="KAG4" s="35"/>
      <c r="KAH4" s="35"/>
      <c r="KAI4" s="35"/>
      <c r="KAJ4" s="35"/>
      <c r="KAK4" s="35"/>
      <c r="KAL4" s="35"/>
      <c r="KAM4" s="35"/>
      <c r="KAN4" s="35"/>
      <c r="KAO4" s="35"/>
      <c r="KAP4" s="35"/>
      <c r="KAQ4" s="35"/>
      <c r="KAR4" s="35"/>
      <c r="KAS4" s="35"/>
      <c r="KAT4" s="35"/>
      <c r="KAU4" s="35"/>
      <c r="KAV4" s="35"/>
      <c r="KAW4" s="35"/>
      <c r="KAX4" s="35"/>
      <c r="KAY4" s="35"/>
      <c r="KAZ4" s="35"/>
      <c r="KBA4" s="35"/>
      <c r="KBB4" s="35"/>
      <c r="KBC4" s="35"/>
      <c r="KBD4" s="35"/>
      <c r="KBE4" s="35"/>
      <c r="KBF4" s="35"/>
      <c r="KBG4" s="35"/>
      <c r="KBH4" s="35"/>
      <c r="KBI4" s="35"/>
      <c r="KBJ4" s="35"/>
      <c r="KBK4" s="35"/>
      <c r="KBL4" s="35"/>
      <c r="KBM4" s="35"/>
      <c r="KBN4" s="35"/>
      <c r="KBO4" s="35"/>
      <c r="KBP4" s="35"/>
      <c r="KBQ4" s="35"/>
      <c r="KBR4" s="35"/>
      <c r="KBS4" s="35"/>
      <c r="KBT4" s="35"/>
      <c r="KBU4" s="35"/>
      <c r="KBV4" s="35"/>
      <c r="KBW4" s="35"/>
      <c r="KBX4" s="35"/>
      <c r="KBY4" s="35"/>
      <c r="KBZ4" s="35"/>
      <c r="KCA4" s="35"/>
      <c r="KCB4" s="35"/>
      <c r="KCC4" s="35"/>
      <c r="KCD4" s="35"/>
      <c r="KCE4" s="35"/>
      <c r="KCF4" s="35"/>
      <c r="KCG4" s="35"/>
      <c r="KCH4" s="35"/>
      <c r="KCI4" s="35"/>
      <c r="KCJ4" s="35"/>
      <c r="KCK4" s="35"/>
      <c r="KCL4" s="35"/>
      <c r="KCM4" s="35"/>
      <c r="KCN4" s="35"/>
      <c r="KCO4" s="35"/>
      <c r="KCP4" s="35"/>
      <c r="KCQ4" s="35"/>
      <c r="KCR4" s="35"/>
      <c r="KCS4" s="35"/>
      <c r="KCT4" s="35"/>
      <c r="KCU4" s="35"/>
      <c r="KCV4" s="35"/>
      <c r="KCW4" s="35"/>
      <c r="KCX4" s="35"/>
      <c r="KCY4" s="35"/>
      <c r="KCZ4" s="35"/>
      <c r="KDA4" s="35"/>
      <c r="KDB4" s="35"/>
      <c r="KDC4" s="35"/>
      <c r="KDD4" s="35"/>
      <c r="KDE4" s="35"/>
      <c r="KDF4" s="35"/>
      <c r="KDG4" s="35"/>
      <c r="KDH4" s="35"/>
      <c r="KDI4" s="35"/>
      <c r="KDJ4" s="35"/>
      <c r="KDK4" s="35"/>
      <c r="KDL4" s="35"/>
      <c r="KDM4" s="35"/>
      <c r="KDN4" s="35"/>
      <c r="KDO4" s="35"/>
      <c r="KDP4" s="35"/>
      <c r="KDQ4" s="35"/>
      <c r="KDR4" s="35"/>
      <c r="KDS4" s="35"/>
      <c r="KDT4" s="35"/>
      <c r="KDU4" s="35"/>
      <c r="KDV4" s="35"/>
      <c r="KDW4" s="35"/>
      <c r="KDX4" s="35"/>
      <c r="KDY4" s="35"/>
      <c r="KDZ4" s="35"/>
      <c r="KEA4" s="35"/>
      <c r="KEB4" s="35"/>
      <c r="KEC4" s="35"/>
      <c r="KED4" s="35"/>
      <c r="KEE4" s="35"/>
      <c r="KEF4" s="35"/>
      <c r="KEG4" s="35"/>
      <c r="KEH4" s="35"/>
      <c r="KEI4" s="35"/>
      <c r="KEJ4" s="35"/>
      <c r="KEK4" s="35"/>
      <c r="KEL4" s="35"/>
      <c r="KEM4" s="35"/>
      <c r="KEN4" s="35"/>
      <c r="KEO4" s="35"/>
      <c r="KEP4" s="35"/>
      <c r="KEQ4" s="35"/>
      <c r="KER4" s="35"/>
      <c r="KES4" s="35"/>
      <c r="KET4" s="35"/>
      <c r="KEU4" s="35"/>
      <c r="KEV4" s="35"/>
      <c r="KEW4" s="35"/>
      <c r="KEX4" s="35"/>
      <c r="KEY4" s="35"/>
      <c r="KEZ4" s="35"/>
      <c r="KFA4" s="35"/>
      <c r="KFB4" s="35"/>
      <c r="KFC4" s="35"/>
      <c r="KFD4" s="35"/>
      <c r="KFE4" s="35"/>
      <c r="KFF4" s="35"/>
      <c r="KFG4" s="35"/>
      <c r="KFH4" s="35"/>
      <c r="KFI4" s="35"/>
      <c r="KFJ4" s="35"/>
      <c r="KFK4" s="35"/>
      <c r="KFL4" s="35"/>
      <c r="KFM4" s="35"/>
      <c r="KFN4" s="35"/>
      <c r="KFO4" s="35"/>
      <c r="KFP4" s="35"/>
      <c r="KFQ4" s="35"/>
      <c r="KFR4" s="35"/>
      <c r="KFS4" s="35"/>
      <c r="KFT4" s="35"/>
      <c r="KFU4" s="35"/>
      <c r="KFV4" s="35"/>
      <c r="KFW4" s="35"/>
      <c r="KFX4" s="35"/>
      <c r="KFY4" s="35"/>
      <c r="KFZ4" s="35"/>
      <c r="KGA4" s="35"/>
      <c r="KGB4" s="35"/>
      <c r="KGC4" s="35"/>
      <c r="KGD4" s="35"/>
      <c r="KGE4" s="35"/>
      <c r="KGF4" s="35"/>
      <c r="KGG4" s="35"/>
      <c r="KGH4" s="35"/>
      <c r="KGI4" s="35"/>
      <c r="KGJ4" s="35"/>
      <c r="KGK4" s="35"/>
      <c r="KGL4" s="35"/>
      <c r="KGM4" s="35"/>
      <c r="KGN4" s="35"/>
      <c r="KGO4" s="35"/>
      <c r="KGP4" s="35"/>
      <c r="KGQ4" s="35"/>
      <c r="KGR4" s="35"/>
      <c r="KGS4" s="35"/>
      <c r="KGT4" s="35"/>
      <c r="KGU4" s="35"/>
      <c r="KGV4" s="35"/>
      <c r="KGW4" s="35"/>
      <c r="KGX4" s="35"/>
      <c r="KGY4" s="35"/>
      <c r="KGZ4" s="35"/>
      <c r="KHA4" s="35"/>
      <c r="KHB4" s="35"/>
      <c r="KHC4" s="35"/>
      <c r="KHD4" s="35"/>
      <c r="KHE4" s="35"/>
      <c r="KHF4" s="35"/>
      <c r="KHG4" s="35"/>
      <c r="KHH4" s="35"/>
      <c r="KHI4" s="35"/>
      <c r="KHJ4" s="35"/>
      <c r="KHK4" s="35"/>
      <c r="KHL4" s="35"/>
      <c r="KHM4" s="35"/>
      <c r="KHN4" s="35"/>
      <c r="KHO4" s="35"/>
      <c r="KHP4" s="35"/>
      <c r="KHQ4" s="35"/>
      <c r="KHR4" s="35"/>
      <c r="KHS4" s="35"/>
      <c r="KHT4" s="35"/>
      <c r="KHU4" s="35"/>
      <c r="KHV4" s="35"/>
      <c r="KHW4" s="35"/>
      <c r="KHX4" s="35"/>
      <c r="KHY4" s="35"/>
      <c r="KHZ4" s="35"/>
      <c r="KIA4" s="35"/>
      <c r="KIB4" s="35"/>
      <c r="KIC4" s="35"/>
      <c r="KID4" s="35"/>
      <c r="KIE4" s="35"/>
      <c r="KIF4" s="35"/>
      <c r="KIG4" s="35"/>
      <c r="KIH4" s="35"/>
      <c r="KII4" s="35"/>
      <c r="KIJ4" s="35"/>
      <c r="KIK4" s="35"/>
      <c r="KIL4" s="35"/>
      <c r="KIM4" s="35"/>
      <c r="KIN4" s="35"/>
      <c r="KIO4" s="35"/>
      <c r="KIP4" s="35"/>
      <c r="KIQ4" s="35"/>
      <c r="KIR4" s="35"/>
      <c r="KIS4" s="35"/>
      <c r="KIT4" s="35"/>
      <c r="KIU4" s="35"/>
      <c r="KIV4" s="35"/>
      <c r="KIW4" s="35"/>
      <c r="KIX4" s="35"/>
      <c r="KIY4" s="35"/>
      <c r="KIZ4" s="35"/>
      <c r="KJA4" s="35"/>
      <c r="KJB4" s="35"/>
      <c r="KJC4" s="35"/>
      <c r="KJD4" s="35"/>
      <c r="KJE4" s="35"/>
      <c r="KJF4" s="35"/>
      <c r="KJG4" s="35"/>
      <c r="KJH4" s="35"/>
      <c r="KJI4" s="35"/>
      <c r="KJJ4" s="35"/>
      <c r="KJK4" s="35"/>
      <c r="KJL4" s="35"/>
      <c r="KJM4" s="35"/>
      <c r="KJN4" s="35"/>
      <c r="KJO4" s="35"/>
      <c r="KJP4" s="35"/>
      <c r="KJQ4" s="35"/>
      <c r="KJR4" s="35"/>
      <c r="KJS4" s="35"/>
      <c r="KJT4" s="35"/>
      <c r="KJU4" s="35"/>
      <c r="KJV4" s="35"/>
      <c r="KJW4" s="35"/>
      <c r="KJX4" s="35"/>
      <c r="KJY4" s="35"/>
      <c r="KJZ4" s="35"/>
      <c r="KKA4" s="35"/>
      <c r="KKB4" s="35"/>
      <c r="KKC4" s="35"/>
      <c r="KKD4" s="35"/>
      <c r="KKE4" s="35"/>
      <c r="KKF4" s="35"/>
      <c r="KKG4" s="35"/>
      <c r="KKH4" s="35"/>
      <c r="KKI4" s="35"/>
      <c r="KKJ4" s="35"/>
      <c r="KKK4" s="35"/>
      <c r="KKL4" s="35"/>
      <c r="KKM4" s="35"/>
      <c r="KKN4" s="35"/>
      <c r="KKO4" s="35"/>
      <c r="KKP4" s="35"/>
      <c r="KKQ4" s="35"/>
      <c r="KKR4" s="35"/>
      <c r="KKS4" s="35"/>
      <c r="KKT4" s="35"/>
      <c r="KKU4" s="35"/>
      <c r="KKV4" s="35"/>
      <c r="KKW4" s="35"/>
      <c r="KKX4" s="35"/>
      <c r="KKY4" s="35"/>
      <c r="KKZ4" s="35"/>
      <c r="KLA4" s="35"/>
      <c r="KLB4" s="35"/>
      <c r="KLC4" s="35"/>
      <c r="KLD4" s="35"/>
      <c r="KLE4" s="35"/>
      <c r="KLF4" s="35"/>
      <c r="KLG4" s="35"/>
      <c r="KLH4" s="35"/>
      <c r="KLI4" s="35"/>
      <c r="KLJ4" s="35"/>
      <c r="KLK4" s="35"/>
      <c r="KLL4" s="35"/>
      <c r="KLM4" s="35"/>
      <c r="KLN4" s="35"/>
      <c r="KLO4" s="35"/>
      <c r="KLP4" s="35"/>
      <c r="KLQ4" s="35"/>
      <c r="KLR4" s="35"/>
      <c r="KLS4" s="35"/>
      <c r="KLT4" s="35"/>
      <c r="KLU4" s="35"/>
      <c r="KLV4" s="35"/>
      <c r="KLW4" s="35"/>
      <c r="KLX4" s="35"/>
      <c r="KLY4" s="35"/>
      <c r="KLZ4" s="35"/>
      <c r="KMA4" s="35"/>
      <c r="KMB4" s="35"/>
      <c r="KMC4" s="35"/>
      <c r="KMD4" s="35"/>
      <c r="KME4" s="35"/>
      <c r="KMF4" s="35"/>
      <c r="KMG4" s="35"/>
      <c r="KMH4" s="35"/>
      <c r="KMI4" s="35"/>
      <c r="KMJ4" s="35"/>
      <c r="KMK4" s="35"/>
      <c r="KML4" s="35"/>
      <c r="KMM4" s="35"/>
      <c r="KMN4" s="35"/>
      <c r="KMO4" s="35"/>
      <c r="KMP4" s="35"/>
      <c r="KMQ4" s="35"/>
      <c r="KMR4" s="35"/>
      <c r="KMS4" s="35"/>
      <c r="KMT4" s="35"/>
      <c r="KMU4" s="35"/>
      <c r="KMV4" s="35"/>
      <c r="KMW4" s="35"/>
      <c r="KMX4" s="35"/>
      <c r="KMY4" s="35"/>
      <c r="KMZ4" s="35"/>
      <c r="KNA4" s="35"/>
      <c r="KNB4" s="35"/>
      <c r="KNC4" s="35"/>
      <c r="KND4" s="35"/>
      <c r="KNE4" s="35"/>
      <c r="KNF4" s="35"/>
      <c r="KNG4" s="35"/>
      <c r="KNH4" s="35"/>
      <c r="KNI4" s="35"/>
      <c r="KNJ4" s="35"/>
      <c r="KNK4" s="35"/>
      <c r="KNL4" s="35"/>
      <c r="KNM4" s="35"/>
      <c r="KNN4" s="35"/>
      <c r="KNO4" s="35"/>
      <c r="KNP4" s="35"/>
      <c r="KNQ4" s="35"/>
      <c r="KNR4" s="35"/>
      <c r="KNS4" s="35"/>
      <c r="KNT4" s="35"/>
      <c r="KNU4" s="35"/>
      <c r="KNV4" s="35"/>
      <c r="KNW4" s="35"/>
      <c r="KNX4" s="35"/>
      <c r="KNY4" s="35"/>
      <c r="KNZ4" s="35"/>
      <c r="KOA4" s="35"/>
      <c r="KOB4" s="35"/>
      <c r="KOC4" s="35"/>
      <c r="KOD4" s="35"/>
      <c r="KOE4" s="35"/>
      <c r="KOF4" s="35"/>
      <c r="KOG4" s="35"/>
      <c r="KOH4" s="35"/>
      <c r="KOI4" s="35"/>
      <c r="KOJ4" s="35"/>
      <c r="KOK4" s="35"/>
      <c r="KOL4" s="35"/>
      <c r="KOM4" s="35"/>
      <c r="KON4" s="35"/>
      <c r="KOO4" s="35"/>
      <c r="KOP4" s="35"/>
      <c r="KOQ4" s="35"/>
      <c r="KOR4" s="35"/>
      <c r="KOS4" s="35"/>
      <c r="KOT4" s="35"/>
      <c r="KOU4" s="35"/>
      <c r="KOV4" s="35"/>
      <c r="KOW4" s="35"/>
      <c r="KOX4" s="35"/>
      <c r="KOY4" s="35"/>
      <c r="KOZ4" s="35"/>
      <c r="KPA4" s="35"/>
      <c r="KPB4" s="35"/>
      <c r="KPC4" s="35"/>
      <c r="KPD4" s="35"/>
      <c r="KPE4" s="35"/>
      <c r="KPF4" s="35"/>
      <c r="KPG4" s="35"/>
      <c r="KPH4" s="35"/>
      <c r="KPI4" s="35"/>
      <c r="KPJ4" s="35"/>
      <c r="KPK4" s="35"/>
      <c r="KPL4" s="35"/>
      <c r="KPM4" s="35"/>
      <c r="KPN4" s="35"/>
      <c r="KPO4" s="35"/>
      <c r="KPP4" s="35"/>
      <c r="KPQ4" s="35"/>
      <c r="KPR4" s="35"/>
      <c r="KPS4" s="35"/>
      <c r="KPT4" s="35"/>
      <c r="KPU4" s="35"/>
      <c r="KPV4" s="35"/>
      <c r="KPW4" s="35"/>
      <c r="KPX4" s="35"/>
      <c r="KPY4" s="35"/>
      <c r="KPZ4" s="35"/>
      <c r="KQA4" s="35"/>
      <c r="KQB4" s="35"/>
      <c r="KQC4" s="35"/>
      <c r="KQD4" s="35"/>
      <c r="KQE4" s="35"/>
      <c r="KQF4" s="35"/>
      <c r="KQG4" s="35"/>
      <c r="KQH4" s="35"/>
      <c r="KQI4" s="35"/>
      <c r="KQJ4" s="35"/>
      <c r="KQK4" s="35"/>
      <c r="KQL4" s="35"/>
      <c r="KQM4" s="35"/>
      <c r="KQN4" s="35"/>
      <c r="KQO4" s="35"/>
      <c r="KQP4" s="35"/>
      <c r="KQQ4" s="35"/>
      <c r="KQR4" s="35"/>
      <c r="KQS4" s="35"/>
      <c r="KQT4" s="35"/>
      <c r="KQU4" s="35"/>
      <c r="KQV4" s="35"/>
      <c r="KQW4" s="35"/>
      <c r="KQX4" s="35"/>
      <c r="KQY4" s="35"/>
      <c r="KQZ4" s="35"/>
      <c r="KRA4" s="35"/>
      <c r="KRB4" s="35"/>
      <c r="KRC4" s="35"/>
      <c r="KRD4" s="35"/>
      <c r="KRE4" s="35"/>
      <c r="KRF4" s="35"/>
      <c r="KRG4" s="35"/>
      <c r="KRH4" s="35"/>
      <c r="KRI4" s="35"/>
      <c r="KRJ4" s="35"/>
      <c r="KRK4" s="35"/>
      <c r="KRL4" s="35"/>
      <c r="KRM4" s="35"/>
      <c r="KRN4" s="35"/>
      <c r="KRO4" s="35"/>
      <c r="KRP4" s="35"/>
      <c r="KRQ4" s="35"/>
      <c r="KRR4" s="35"/>
      <c r="KRS4" s="35"/>
      <c r="KRT4" s="35"/>
      <c r="KRU4" s="35"/>
      <c r="KRV4" s="35"/>
      <c r="KRW4" s="35"/>
      <c r="KRX4" s="35"/>
      <c r="KRY4" s="35"/>
      <c r="KRZ4" s="35"/>
      <c r="KSA4" s="35"/>
      <c r="KSB4" s="35"/>
      <c r="KSC4" s="35"/>
      <c r="KSD4" s="35"/>
      <c r="KSE4" s="35"/>
      <c r="KSF4" s="35"/>
      <c r="KSG4" s="35"/>
      <c r="KSH4" s="35"/>
      <c r="KSI4" s="35"/>
      <c r="KSJ4" s="35"/>
      <c r="KSK4" s="35"/>
      <c r="KSL4" s="35"/>
      <c r="KSM4" s="35"/>
      <c r="KSN4" s="35"/>
      <c r="KSO4" s="35"/>
      <c r="KSP4" s="35"/>
      <c r="KSQ4" s="35"/>
      <c r="KSR4" s="35"/>
      <c r="KSS4" s="35"/>
      <c r="KST4" s="35"/>
      <c r="KSU4" s="35"/>
      <c r="KSV4" s="35"/>
      <c r="KSW4" s="35"/>
      <c r="KSX4" s="35"/>
      <c r="KSY4" s="35"/>
      <c r="KSZ4" s="35"/>
      <c r="KTA4" s="35"/>
      <c r="KTB4" s="35"/>
      <c r="KTC4" s="35"/>
      <c r="KTD4" s="35"/>
      <c r="KTE4" s="35"/>
      <c r="KTF4" s="35"/>
      <c r="KTG4" s="35"/>
      <c r="KTH4" s="35"/>
      <c r="KTI4" s="35"/>
      <c r="KTJ4" s="35"/>
      <c r="KTK4" s="35"/>
      <c r="KTL4" s="35"/>
      <c r="KTM4" s="35"/>
      <c r="KTN4" s="35"/>
      <c r="KTO4" s="35"/>
      <c r="KTP4" s="35"/>
      <c r="KTQ4" s="35"/>
      <c r="KTR4" s="35"/>
      <c r="KTS4" s="35"/>
      <c r="KTT4" s="35"/>
      <c r="KTU4" s="35"/>
      <c r="KTV4" s="35"/>
      <c r="KTW4" s="35"/>
      <c r="KTX4" s="35"/>
      <c r="KTY4" s="35"/>
      <c r="KTZ4" s="35"/>
      <c r="KUA4" s="35"/>
      <c r="KUB4" s="35"/>
      <c r="KUC4" s="35"/>
      <c r="KUD4" s="35"/>
      <c r="KUE4" s="35"/>
      <c r="KUF4" s="35"/>
      <c r="KUG4" s="35"/>
      <c r="KUH4" s="35"/>
      <c r="KUI4" s="35"/>
      <c r="KUJ4" s="35"/>
      <c r="KUK4" s="35"/>
      <c r="KUL4" s="35"/>
      <c r="KUM4" s="35"/>
      <c r="KUN4" s="35"/>
      <c r="KUO4" s="35"/>
      <c r="KUP4" s="35"/>
      <c r="KUQ4" s="35"/>
      <c r="KUR4" s="35"/>
      <c r="KUS4" s="35"/>
      <c r="KUT4" s="35"/>
      <c r="KUU4" s="35"/>
      <c r="KUV4" s="35"/>
      <c r="KUW4" s="35"/>
      <c r="KUX4" s="35"/>
      <c r="KUY4" s="35"/>
      <c r="KUZ4" s="35"/>
      <c r="KVA4" s="35"/>
      <c r="KVB4" s="35"/>
      <c r="KVC4" s="35"/>
      <c r="KVD4" s="35"/>
      <c r="KVE4" s="35"/>
      <c r="KVF4" s="35"/>
      <c r="KVG4" s="35"/>
      <c r="KVH4" s="35"/>
      <c r="KVI4" s="35"/>
      <c r="KVJ4" s="35"/>
      <c r="KVK4" s="35"/>
      <c r="KVL4" s="35"/>
      <c r="KVM4" s="35"/>
      <c r="KVN4" s="35"/>
      <c r="KVO4" s="35"/>
      <c r="KVP4" s="35"/>
      <c r="KVQ4" s="35"/>
      <c r="KVR4" s="35"/>
      <c r="KVS4" s="35"/>
      <c r="KVT4" s="35"/>
      <c r="KVU4" s="35"/>
      <c r="KVV4" s="35"/>
      <c r="KVW4" s="35"/>
      <c r="KVX4" s="35"/>
      <c r="KVY4" s="35"/>
      <c r="KVZ4" s="35"/>
      <c r="KWA4" s="35"/>
      <c r="KWB4" s="35"/>
      <c r="KWC4" s="35"/>
      <c r="KWD4" s="35"/>
      <c r="KWE4" s="35"/>
      <c r="KWF4" s="35"/>
      <c r="KWG4" s="35"/>
      <c r="KWH4" s="35"/>
      <c r="KWI4" s="35"/>
      <c r="KWJ4" s="35"/>
      <c r="KWK4" s="35"/>
      <c r="KWL4" s="35"/>
      <c r="KWM4" s="35"/>
      <c r="KWN4" s="35"/>
      <c r="KWO4" s="35"/>
      <c r="KWP4" s="35"/>
      <c r="KWQ4" s="35"/>
      <c r="KWR4" s="35"/>
      <c r="KWS4" s="35"/>
      <c r="KWT4" s="35"/>
      <c r="KWU4" s="35"/>
      <c r="KWV4" s="35"/>
      <c r="KWW4" s="35"/>
      <c r="KWX4" s="35"/>
      <c r="KWY4" s="35"/>
      <c r="KWZ4" s="35"/>
      <c r="KXA4" s="35"/>
      <c r="KXB4" s="35"/>
      <c r="KXC4" s="35"/>
      <c r="KXD4" s="35"/>
      <c r="KXE4" s="35"/>
      <c r="KXF4" s="35"/>
      <c r="KXG4" s="35"/>
      <c r="KXH4" s="35"/>
      <c r="KXI4" s="35"/>
      <c r="KXJ4" s="35"/>
      <c r="KXK4" s="35"/>
      <c r="KXL4" s="35"/>
      <c r="KXM4" s="35"/>
      <c r="KXN4" s="35"/>
      <c r="KXO4" s="35"/>
      <c r="KXP4" s="35"/>
      <c r="KXQ4" s="35"/>
      <c r="KXR4" s="35"/>
      <c r="KXS4" s="35"/>
      <c r="KXT4" s="35"/>
      <c r="KXU4" s="35"/>
      <c r="KXV4" s="35"/>
      <c r="KXW4" s="35"/>
      <c r="KXX4" s="35"/>
      <c r="KXY4" s="35"/>
      <c r="KXZ4" s="35"/>
      <c r="KYA4" s="35"/>
      <c r="KYB4" s="35"/>
      <c r="KYC4" s="35"/>
      <c r="KYD4" s="35"/>
      <c r="KYE4" s="35"/>
      <c r="KYF4" s="35"/>
      <c r="KYG4" s="35"/>
      <c r="KYH4" s="35"/>
      <c r="KYI4" s="35"/>
      <c r="KYJ4" s="35"/>
      <c r="KYK4" s="35"/>
      <c r="KYL4" s="35"/>
      <c r="KYM4" s="35"/>
      <c r="KYN4" s="35"/>
      <c r="KYO4" s="35"/>
      <c r="KYP4" s="35"/>
      <c r="KYQ4" s="35"/>
      <c r="KYR4" s="35"/>
      <c r="KYS4" s="35"/>
      <c r="KYT4" s="35"/>
      <c r="KYU4" s="35"/>
      <c r="KYV4" s="35"/>
      <c r="KYW4" s="35"/>
      <c r="KYX4" s="35"/>
      <c r="KYY4" s="35"/>
      <c r="KYZ4" s="35"/>
      <c r="KZA4" s="35"/>
      <c r="KZB4" s="35"/>
      <c r="KZC4" s="35"/>
      <c r="KZD4" s="35"/>
      <c r="KZE4" s="35"/>
      <c r="KZF4" s="35"/>
      <c r="KZG4" s="35"/>
      <c r="KZH4" s="35"/>
      <c r="KZI4" s="35"/>
      <c r="KZJ4" s="35"/>
      <c r="KZK4" s="35"/>
      <c r="KZL4" s="35"/>
      <c r="KZM4" s="35"/>
      <c r="KZN4" s="35"/>
      <c r="KZO4" s="35"/>
      <c r="KZP4" s="35"/>
      <c r="KZQ4" s="35"/>
      <c r="KZR4" s="35"/>
      <c r="KZS4" s="35"/>
      <c r="KZT4" s="35"/>
      <c r="KZU4" s="35"/>
      <c r="KZV4" s="35"/>
      <c r="KZW4" s="35"/>
      <c r="KZX4" s="35"/>
      <c r="KZY4" s="35"/>
      <c r="KZZ4" s="35"/>
      <c r="LAA4" s="35"/>
      <c r="LAB4" s="35"/>
      <c r="LAC4" s="35"/>
      <c r="LAD4" s="35"/>
      <c r="LAE4" s="35"/>
      <c r="LAF4" s="35"/>
      <c r="LAG4" s="35"/>
      <c r="LAH4" s="35"/>
      <c r="LAI4" s="35"/>
      <c r="LAJ4" s="35"/>
      <c r="LAK4" s="35"/>
      <c r="LAL4" s="35"/>
      <c r="LAM4" s="35"/>
      <c r="LAN4" s="35"/>
      <c r="LAO4" s="35"/>
      <c r="LAP4" s="35"/>
      <c r="LAQ4" s="35"/>
      <c r="LAR4" s="35"/>
      <c r="LAS4" s="35"/>
      <c r="LAT4" s="35"/>
      <c r="LAU4" s="35"/>
      <c r="LAV4" s="35"/>
      <c r="LAW4" s="35"/>
      <c r="LAX4" s="35"/>
      <c r="LAY4" s="35"/>
      <c r="LAZ4" s="35"/>
      <c r="LBA4" s="35"/>
      <c r="LBB4" s="35"/>
      <c r="LBC4" s="35"/>
      <c r="LBD4" s="35"/>
      <c r="LBE4" s="35"/>
      <c r="LBF4" s="35"/>
      <c r="LBG4" s="35"/>
      <c r="LBH4" s="35"/>
      <c r="LBI4" s="35"/>
      <c r="LBJ4" s="35"/>
      <c r="LBK4" s="35"/>
      <c r="LBL4" s="35"/>
      <c r="LBM4" s="35"/>
      <c r="LBN4" s="35"/>
      <c r="LBO4" s="35"/>
      <c r="LBP4" s="35"/>
      <c r="LBQ4" s="35"/>
      <c r="LBR4" s="35"/>
      <c r="LBS4" s="35"/>
      <c r="LBT4" s="35"/>
      <c r="LBU4" s="35"/>
      <c r="LBV4" s="35"/>
      <c r="LBW4" s="35"/>
      <c r="LBX4" s="35"/>
      <c r="LBY4" s="35"/>
      <c r="LBZ4" s="35"/>
      <c r="LCA4" s="35"/>
      <c r="LCB4" s="35"/>
      <c r="LCC4" s="35"/>
      <c r="LCD4" s="35"/>
      <c r="LCE4" s="35"/>
      <c r="LCF4" s="35"/>
      <c r="LCG4" s="35"/>
      <c r="LCH4" s="35"/>
      <c r="LCI4" s="35"/>
      <c r="LCJ4" s="35"/>
      <c r="LCK4" s="35"/>
      <c r="LCL4" s="35"/>
      <c r="LCM4" s="35"/>
      <c r="LCN4" s="35"/>
      <c r="LCO4" s="35"/>
      <c r="LCP4" s="35"/>
      <c r="LCQ4" s="35"/>
      <c r="LCR4" s="35"/>
      <c r="LCS4" s="35"/>
      <c r="LCT4" s="35"/>
      <c r="LCU4" s="35"/>
      <c r="LCV4" s="35"/>
      <c r="LCW4" s="35"/>
      <c r="LCX4" s="35"/>
      <c r="LCY4" s="35"/>
      <c r="LCZ4" s="35"/>
      <c r="LDA4" s="35"/>
      <c r="LDB4" s="35"/>
      <c r="LDC4" s="35"/>
      <c r="LDD4" s="35"/>
      <c r="LDE4" s="35"/>
      <c r="LDF4" s="35"/>
      <c r="LDG4" s="35"/>
      <c r="LDH4" s="35"/>
      <c r="LDI4" s="35"/>
      <c r="LDJ4" s="35"/>
      <c r="LDK4" s="35"/>
      <c r="LDL4" s="35"/>
      <c r="LDM4" s="35"/>
      <c r="LDN4" s="35"/>
      <c r="LDO4" s="35"/>
      <c r="LDP4" s="35"/>
      <c r="LDQ4" s="35"/>
      <c r="LDR4" s="35"/>
      <c r="LDS4" s="35"/>
      <c r="LDT4" s="35"/>
      <c r="LDU4" s="35"/>
      <c r="LDV4" s="35"/>
      <c r="LDW4" s="35"/>
      <c r="LDX4" s="35"/>
      <c r="LDY4" s="35"/>
      <c r="LDZ4" s="35"/>
      <c r="LEA4" s="35"/>
      <c r="LEB4" s="35"/>
      <c r="LEC4" s="35"/>
      <c r="LED4" s="35"/>
      <c r="LEE4" s="35"/>
      <c r="LEF4" s="35"/>
      <c r="LEG4" s="35"/>
      <c r="LEH4" s="35"/>
      <c r="LEI4" s="35"/>
      <c r="LEJ4" s="35"/>
      <c r="LEK4" s="35"/>
      <c r="LEL4" s="35"/>
      <c r="LEM4" s="35"/>
      <c r="LEN4" s="35"/>
      <c r="LEO4" s="35"/>
      <c r="LEP4" s="35"/>
      <c r="LEQ4" s="35"/>
      <c r="LER4" s="35"/>
      <c r="LES4" s="35"/>
      <c r="LET4" s="35"/>
      <c r="LEU4" s="35"/>
      <c r="LEV4" s="35"/>
      <c r="LEW4" s="35"/>
      <c r="LEX4" s="35"/>
      <c r="LEY4" s="35"/>
      <c r="LEZ4" s="35"/>
      <c r="LFA4" s="35"/>
      <c r="LFB4" s="35"/>
      <c r="LFC4" s="35"/>
      <c r="LFD4" s="35"/>
      <c r="LFE4" s="35"/>
      <c r="LFF4" s="35"/>
      <c r="LFG4" s="35"/>
      <c r="LFH4" s="35"/>
      <c r="LFI4" s="35"/>
      <c r="LFJ4" s="35"/>
      <c r="LFK4" s="35"/>
      <c r="LFL4" s="35"/>
      <c r="LFM4" s="35"/>
      <c r="LFN4" s="35"/>
      <c r="LFO4" s="35"/>
      <c r="LFP4" s="35"/>
      <c r="LFQ4" s="35"/>
      <c r="LFR4" s="35"/>
      <c r="LFS4" s="35"/>
      <c r="LFT4" s="35"/>
      <c r="LFU4" s="35"/>
      <c r="LFV4" s="35"/>
      <c r="LFW4" s="35"/>
      <c r="LFX4" s="35"/>
      <c r="LFY4" s="35"/>
      <c r="LFZ4" s="35"/>
      <c r="LGA4" s="35"/>
      <c r="LGB4" s="35"/>
      <c r="LGC4" s="35"/>
      <c r="LGD4" s="35"/>
      <c r="LGE4" s="35"/>
      <c r="LGF4" s="35"/>
      <c r="LGG4" s="35"/>
      <c r="LGH4" s="35"/>
      <c r="LGI4" s="35"/>
      <c r="LGJ4" s="35"/>
      <c r="LGK4" s="35"/>
      <c r="LGL4" s="35"/>
      <c r="LGM4" s="35"/>
      <c r="LGN4" s="35"/>
      <c r="LGO4" s="35"/>
      <c r="LGP4" s="35"/>
      <c r="LGQ4" s="35"/>
      <c r="LGR4" s="35"/>
      <c r="LGS4" s="35"/>
      <c r="LGT4" s="35"/>
      <c r="LGU4" s="35"/>
      <c r="LGV4" s="35"/>
      <c r="LGW4" s="35"/>
      <c r="LGX4" s="35"/>
      <c r="LGY4" s="35"/>
      <c r="LGZ4" s="35"/>
      <c r="LHA4" s="35"/>
      <c r="LHB4" s="35"/>
      <c r="LHC4" s="35"/>
      <c r="LHD4" s="35"/>
      <c r="LHE4" s="35"/>
      <c r="LHF4" s="35"/>
      <c r="LHG4" s="35"/>
      <c r="LHH4" s="35"/>
      <c r="LHI4" s="35"/>
      <c r="LHJ4" s="35"/>
      <c r="LHK4" s="35"/>
      <c r="LHL4" s="35"/>
      <c r="LHM4" s="35"/>
      <c r="LHN4" s="35"/>
      <c r="LHO4" s="35"/>
      <c r="LHP4" s="35"/>
      <c r="LHQ4" s="35"/>
      <c r="LHR4" s="35"/>
      <c r="LHS4" s="35"/>
      <c r="LHT4" s="35"/>
      <c r="LHU4" s="35"/>
      <c r="LHV4" s="35"/>
      <c r="LHW4" s="35"/>
      <c r="LHX4" s="35"/>
      <c r="LHY4" s="35"/>
      <c r="LHZ4" s="35"/>
      <c r="LIA4" s="35"/>
      <c r="LIB4" s="35"/>
      <c r="LIC4" s="35"/>
      <c r="LID4" s="35"/>
      <c r="LIE4" s="35"/>
      <c r="LIF4" s="35"/>
      <c r="LIG4" s="35"/>
      <c r="LIH4" s="35"/>
      <c r="LII4" s="35"/>
      <c r="LIJ4" s="35"/>
      <c r="LIK4" s="35"/>
      <c r="LIL4" s="35"/>
      <c r="LIM4" s="35"/>
      <c r="LIN4" s="35"/>
      <c r="LIO4" s="35"/>
      <c r="LIP4" s="35"/>
      <c r="LIQ4" s="35"/>
      <c r="LIR4" s="35"/>
      <c r="LIS4" s="35"/>
      <c r="LIT4" s="35"/>
      <c r="LIU4" s="35"/>
      <c r="LIV4" s="35"/>
      <c r="LIW4" s="35"/>
      <c r="LIX4" s="35"/>
      <c r="LIY4" s="35"/>
      <c r="LIZ4" s="35"/>
      <c r="LJA4" s="35"/>
      <c r="LJB4" s="35"/>
      <c r="LJC4" s="35"/>
      <c r="LJD4" s="35"/>
      <c r="LJE4" s="35"/>
      <c r="LJF4" s="35"/>
      <c r="LJG4" s="35"/>
      <c r="LJH4" s="35"/>
      <c r="LJI4" s="35"/>
      <c r="LJJ4" s="35"/>
      <c r="LJK4" s="35"/>
      <c r="LJL4" s="35"/>
      <c r="LJM4" s="35"/>
      <c r="LJN4" s="35"/>
      <c r="LJO4" s="35"/>
      <c r="LJP4" s="35"/>
      <c r="LJQ4" s="35"/>
      <c r="LJR4" s="35"/>
      <c r="LJS4" s="35"/>
      <c r="LJT4" s="35"/>
      <c r="LJU4" s="35"/>
      <c r="LJV4" s="35"/>
      <c r="LJW4" s="35"/>
      <c r="LJX4" s="35"/>
      <c r="LJY4" s="35"/>
      <c r="LJZ4" s="35"/>
      <c r="LKA4" s="35"/>
      <c r="LKB4" s="35"/>
      <c r="LKC4" s="35"/>
      <c r="LKD4" s="35"/>
      <c r="LKE4" s="35"/>
      <c r="LKF4" s="35"/>
      <c r="LKG4" s="35"/>
      <c r="LKH4" s="35"/>
      <c r="LKI4" s="35"/>
      <c r="LKJ4" s="35"/>
      <c r="LKK4" s="35"/>
      <c r="LKL4" s="35"/>
      <c r="LKM4" s="35"/>
      <c r="LKN4" s="35"/>
      <c r="LKO4" s="35"/>
      <c r="LKP4" s="35"/>
      <c r="LKQ4" s="35"/>
      <c r="LKR4" s="35"/>
      <c r="LKS4" s="35"/>
      <c r="LKT4" s="35"/>
      <c r="LKU4" s="35"/>
      <c r="LKV4" s="35"/>
      <c r="LKW4" s="35"/>
      <c r="LKX4" s="35"/>
      <c r="LKY4" s="35"/>
      <c r="LKZ4" s="35"/>
      <c r="LLA4" s="35"/>
      <c r="LLB4" s="35"/>
      <c r="LLC4" s="35"/>
      <c r="LLD4" s="35"/>
      <c r="LLE4" s="35"/>
      <c r="LLF4" s="35"/>
      <c r="LLG4" s="35"/>
      <c r="LLH4" s="35"/>
      <c r="LLI4" s="35"/>
      <c r="LLJ4" s="35"/>
      <c r="LLK4" s="35"/>
      <c r="LLL4" s="35"/>
      <c r="LLM4" s="35"/>
      <c r="LLN4" s="35"/>
      <c r="LLO4" s="35"/>
      <c r="LLP4" s="35"/>
      <c r="LLQ4" s="35"/>
      <c r="LLR4" s="35"/>
      <c r="LLS4" s="35"/>
      <c r="LLT4" s="35"/>
      <c r="LLU4" s="35"/>
      <c r="LLV4" s="35"/>
      <c r="LLW4" s="35"/>
      <c r="LLX4" s="35"/>
      <c r="LLY4" s="35"/>
      <c r="LLZ4" s="35"/>
      <c r="LMA4" s="35"/>
      <c r="LMB4" s="35"/>
      <c r="LMC4" s="35"/>
      <c r="LMD4" s="35"/>
      <c r="LME4" s="35"/>
      <c r="LMF4" s="35"/>
      <c r="LMG4" s="35"/>
      <c r="LMH4" s="35"/>
      <c r="LMI4" s="35"/>
      <c r="LMJ4" s="35"/>
      <c r="LMK4" s="35"/>
      <c r="LML4" s="35"/>
      <c r="LMM4" s="35"/>
      <c r="LMN4" s="35"/>
      <c r="LMO4" s="35"/>
      <c r="LMP4" s="35"/>
      <c r="LMQ4" s="35"/>
      <c r="LMR4" s="35"/>
      <c r="LMS4" s="35"/>
      <c r="LMT4" s="35"/>
      <c r="LMU4" s="35"/>
      <c r="LMV4" s="35"/>
      <c r="LMW4" s="35"/>
      <c r="LMX4" s="35"/>
      <c r="LMY4" s="35"/>
      <c r="LMZ4" s="35"/>
      <c r="LNA4" s="35"/>
      <c r="LNB4" s="35"/>
      <c r="LNC4" s="35"/>
      <c r="LND4" s="35"/>
      <c r="LNE4" s="35"/>
      <c r="LNF4" s="35"/>
      <c r="LNG4" s="35"/>
      <c r="LNH4" s="35"/>
      <c r="LNI4" s="35"/>
      <c r="LNJ4" s="35"/>
      <c r="LNK4" s="35"/>
      <c r="LNL4" s="35"/>
      <c r="LNM4" s="35"/>
      <c r="LNN4" s="35"/>
      <c r="LNO4" s="35"/>
      <c r="LNP4" s="35"/>
      <c r="LNQ4" s="35"/>
      <c r="LNR4" s="35"/>
      <c r="LNS4" s="35"/>
      <c r="LNT4" s="35"/>
      <c r="LNU4" s="35"/>
      <c r="LNV4" s="35"/>
      <c r="LNW4" s="35"/>
      <c r="LNX4" s="35"/>
      <c r="LNY4" s="35"/>
      <c r="LNZ4" s="35"/>
      <c r="LOA4" s="35"/>
      <c r="LOB4" s="35"/>
      <c r="LOC4" s="35"/>
      <c r="LOD4" s="35"/>
      <c r="LOE4" s="35"/>
      <c r="LOF4" s="35"/>
      <c r="LOG4" s="35"/>
      <c r="LOH4" s="35"/>
      <c r="LOI4" s="35"/>
      <c r="LOJ4" s="35"/>
      <c r="LOK4" s="35"/>
      <c r="LOL4" s="35"/>
      <c r="LOM4" s="35"/>
      <c r="LON4" s="35"/>
      <c r="LOO4" s="35"/>
      <c r="LOP4" s="35"/>
      <c r="LOQ4" s="35"/>
      <c r="LOR4" s="35"/>
      <c r="LOS4" s="35"/>
      <c r="LOT4" s="35"/>
      <c r="LOU4" s="35"/>
      <c r="LOV4" s="35"/>
      <c r="LOW4" s="35"/>
      <c r="LOX4" s="35"/>
      <c r="LOY4" s="35"/>
      <c r="LOZ4" s="35"/>
      <c r="LPA4" s="35"/>
      <c r="LPB4" s="35"/>
      <c r="LPC4" s="35"/>
      <c r="LPD4" s="35"/>
      <c r="LPE4" s="35"/>
      <c r="LPF4" s="35"/>
      <c r="LPG4" s="35"/>
      <c r="LPH4" s="35"/>
      <c r="LPI4" s="35"/>
      <c r="LPJ4" s="35"/>
      <c r="LPK4" s="35"/>
      <c r="LPL4" s="35"/>
      <c r="LPM4" s="35"/>
      <c r="LPN4" s="35"/>
      <c r="LPO4" s="35"/>
      <c r="LPP4" s="35"/>
      <c r="LPQ4" s="35"/>
      <c r="LPR4" s="35"/>
      <c r="LPS4" s="35"/>
      <c r="LPT4" s="35"/>
      <c r="LPU4" s="35"/>
      <c r="LPV4" s="35"/>
      <c r="LPW4" s="35"/>
      <c r="LPX4" s="35"/>
      <c r="LPY4" s="35"/>
      <c r="LPZ4" s="35"/>
      <c r="LQA4" s="35"/>
      <c r="LQB4" s="35"/>
      <c r="LQC4" s="35"/>
      <c r="LQD4" s="35"/>
      <c r="LQE4" s="35"/>
      <c r="LQF4" s="35"/>
      <c r="LQG4" s="35"/>
      <c r="LQH4" s="35"/>
      <c r="LQI4" s="35"/>
      <c r="LQJ4" s="35"/>
      <c r="LQK4" s="35"/>
      <c r="LQL4" s="35"/>
      <c r="LQM4" s="35"/>
      <c r="LQN4" s="35"/>
      <c r="LQO4" s="35"/>
      <c r="LQP4" s="35"/>
      <c r="LQQ4" s="35"/>
      <c r="LQR4" s="35"/>
      <c r="LQS4" s="35"/>
      <c r="LQT4" s="35"/>
      <c r="LQU4" s="35"/>
      <c r="LQV4" s="35"/>
      <c r="LQW4" s="35"/>
      <c r="LQX4" s="35"/>
      <c r="LQY4" s="35"/>
      <c r="LQZ4" s="35"/>
      <c r="LRA4" s="35"/>
      <c r="LRB4" s="35"/>
      <c r="LRC4" s="35"/>
      <c r="LRD4" s="35"/>
      <c r="LRE4" s="35"/>
      <c r="LRF4" s="35"/>
      <c r="LRG4" s="35"/>
      <c r="LRH4" s="35"/>
      <c r="LRI4" s="35"/>
      <c r="LRJ4" s="35"/>
      <c r="LRK4" s="35"/>
      <c r="LRL4" s="35"/>
      <c r="LRM4" s="35"/>
      <c r="LRN4" s="35"/>
      <c r="LRO4" s="35"/>
      <c r="LRP4" s="35"/>
      <c r="LRQ4" s="35"/>
      <c r="LRR4" s="35"/>
      <c r="LRS4" s="35"/>
      <c r="LRT4" s="35"/>
      <c r="LRU4" s="35"/>
      <c r="LRV4" s="35"/>
      <c r="LRW4" s="35"/>
      <c r="LRX4" s="35"/>
      <c r="LRY4" s="35"/>
      <c r="LRZ4" s="35"/>
      <c r="LSA4" s="35"/>
      <c r="LSB4" s="35"/>
      <c r="LSC4" s="35"/>
      <c r="LSD4" s="35"/>
      <c r="LSE4" s="35"/>
      <c r="LSF4" s="35"/>
      <c r="LSG4" s="35"/>
      <c r="LSH4" s="35"/>
      <c r="LSI4" s="35"/>
      <c r="LSJ4" s="35"/>
      <c r="LSK4" s="35"/>
      <c r="LSL4" s="35"/>
      <c r="LSM4" s="35"/>
      <c r="LSN4" s="35"/>
      <c r="LSO4" s="35"/>
      <c r="LSP4" s="35"/>
      <c r="LSQ4" s="35"/>
      <c r="LSR4" s="35"/>
      <c r="LSS4" s="35"/>
      <c r="LST4" s="35"/>
      <c r="LSU4" s="35"/>
      <c r="LSV4" s="35"/>
      <c r="LSW4" s="35"/>
      <c r="LSX4" s="35"/>
      <c r="LSY4" s="35"/>
      <c r="LSZ4" s="35"/>
      <c r="LTA4" s="35"/>
      <c r="LTB4" s="35"/>
      <c r="LTC4" s="35"/>
      <c r="LTD4" s="35"/>
      <c r="LTE4" s="35"/>
      <c r="LTF4" s="35"/>
      <c r="LTG4" s="35"/>
      <c r="LTH4" s="35"/>
      <c r="LTI4" s="35"/>
      <c r="LTJ4" s="35"/>
      <c r="LTK4" s="35"/>
      <c r="LTL4" s="35"/>
      <c r="LTM4" s="35"/>
      <c r="LTN4" s="35"/>
      <c r="LTO4" s="35"/>
      <c r="LTP4" s="35"/>
      <c r="LTQ4" s="35"/>
      <c r="LTR4" s="35"/>
      <c r="LTS4" s="35"/>
      <c r="LTT4" s="35"/>
      <c r="LTU4" s="35"/>
      <c r="LTV4" s="35"/>
      <c r="LTW4" s="35"/>
      <c r="LTX4" s="35"/>
      <c r="LTY4" s="35"/>
      <c r="LTZ4" s="35"/>
      <c r="LUA4" s="35"/>
      <c r="LUB4" s="35"/>
      <c r="LUC4" s="35"/>
      <c r="LUD4" s="35"/>
      <c r="LUE4" s="35"/>
      <c r="LUF4" s="35"/>
      <c r="LUG4" s="35"/>
      <c r="LUH4" s="35"/>
      <c r="LUI4" s="35"/>
      <c r="LUJ4" s="35"/>
      <c r="LUK4" s="35"/>
      <c r="LUL4" s="35"/>
      <c r="LUM4" s="35"/>
      <c r="LUN4" s="35"/>
      <c r="LUO4" s="35"/>
      <c r="LUP4" s="35"/>
      <c r="LUQ4" s="35"/>
      <c r="LUR4" s="35"/>
      <c r="LUS4" s="35"/>
      <c r="LUT4" s="35"/>
      <c r="LUU4" s="35"/>
      <c r="LUV4" s="35"/>
      <c r="LUW4" s="35"/>
      <c r="LUX4" s="35"/>
      <c r="LUY4" s="35"/>
      <c r="LUZ4" s="35"/>
      <c r="LVA4" s="35"/>
      <c r="LVB4" s="35"/>
      <c r="LVC4" s="35"/>
      <c r="LVD4" s="35"/>
      <c r="LVE4" s="35"/>
      <c r="LVF4" s="35"/>
      <c r="LVG4" s="35"/>
      <c r="LVH4" s="35"/>
      <c r="LVI4" s="35"/>
      <c r="LVJ4" s="35"/>
      <c r="LVK4" s="35"/>
      <c r="LVL4" s="35"/>
      <c r="LVM4" s="35"/>
      <c r="LVN4" s="35"/>
      <c r="LVO4" s="35"/>
      <c r="LVP4" s="35"/>
      <c r="LVQ4" s="35"/>
      <c r="LVR4" s="35"/>
      <c r="LVS4" s="35"/>
      <c r="LVT4" s="35"/>
      <c r="LVU4" s="35"/>
      <c r="LVV4" s="35"/>
      <c r="LVW4" s="35"/>
      <c r="LVX4" s="35"/>
      <c r="LVY4" s="35"/>
      <c r="LVZ4" s="35"/>
      <c r="LWA4" s="35"/>
      <c r="LWB4" s="35"/>
      <c r="LWC4" s="35"/>
      <c r="LWD4" s="35"/>
      <c r="LWE4" s="35"/>
      <c r="LWF4" s="35"/>
      <c r="LWG4" s="35"/>
      <c r="LWH4" s="35"/>
      <c r="LWI4" s="35"/>
      <c r="LWJ4" s="35"/>
      <c r="LWK4" s="35"/>
      <c r="LWL4" s="35"/>
      <c r="LWM4" s="35"/>
      <c r="LWN4" s="35"/>
      <c r="LWO4" s="35"/>
      <c r="LWP4" s="35"/>
      <c r="LWQ4" s="35"/>
      <c r="LWR4" s="35"/>
      <c r="LWS4" s="35"/>
      <c r="LWT4" s="35"/>
      <c r="LWU4" s="35"/>
      <c r="LWV4" s="35"/>
      <c r="LWW4" s="35"/>
      <c r="LWX4" s="35"/>
      <c r="LWY4" s="35"/>
      <c r="LWZ4" s="35"/>
      <c r="LXA4" s="35"/>
      <c r="LXB4" s="35"/>
      <c r="LXC4" s="35"/>
      <c r="LXD4" s="35"/>
      <c r="LXE4" s="35"/>
      <c r="LXF4" s="35"/>
      <c r="LXG4" s="35"/>
      <c r="LXH4" s="35"/>
      <c r="LXI4" s="35"/>
      <c r="LXJ4" s="35"/>
      <c r="LXK4" s="35"/>
      <c r="LXL4" s="35"/>
      <c r="LXM4" s="35"/>
      <c r="LXN4" s="35"/>
      <c r="LXO4" s="35"/>
      <c r="LXP4" s="35"/>
      <c r="LXQ4" s="35"/>
      <c r="LXR4" s="35"/>
      <c r="LXS4" s="35"/>
      <c r="LXT4" s="35"/>
      <c r="LXU4" s="35"/>
      <c r="LXV4" s="35"/>
      <c r="LXW4" s="35"/>
      <c r="LXX4" s="35"/>
      <c r="LXY4" s="35"/>
      <c r="LXZ4" s="35"/>
      <c r="LYA4" s="35"/>
      <c r="LYB4" s="35"/>
      <c r="LYC4" s="35"/>
      <c r="LYD4" s="35"/>
      <c r="LYE4" s="35"/>
      <c r="LYF4" s="35"/>
      <c r="LYG4" s="35"/>
      <c r="LYH4" s="35"/>
      <c r="LYI4" s="35"/>
      <c r="LYJ4" s="35"/>
      <c r="LYK4" s="35"/>
      <c r="LYL4" s="35"/>
      <c r="LYM4" s="35"/>
      <c r="LYN4" s="35"/>
      <c r="LYO4" s="35"/>
      <c r="LYP4" s="35"/>
      <c r="LYQ4" s="35"/>
      <c r="LYR4" s="35"/>
      <c r="LYS4" s="35"/>
      <c r="LYT4" s="35"/>
      <c r="LYU4" s="35"/>
      <c r="LYV4" s="35"/>
      <c r="LYW4" s="35"/>
      <c r="LYX4" s="35"/>
      <c r="LYY4" s="35"/>
      <c r="LYZ4" s="35"/>
      <c r="LZA4" s="35"/>
      <c r="LZB4" s="35"/>
      <c r="LZC4" s="35"/>
      <c r="LZD4" s="35"/>
      <c r="LZE4" s="35"/>
      <c r="LZF4" s="35"/>
      <c r="LZG4" s="35"/>
      <c r="LZH4" s="35"/>
      <c r="LZI4" s="35"/>
      <c r="LZJ4" s="35"/>
      <c r="LZK4" s="35"/>
      <c r="LZL4" s="35"/>
      <c r="LZM4" s="35"/>
      <c r="LZN4" s="35"/>
      <c r="LZO4" s="35"/>
      <c r="LZP4" s="35"/>
      <c r="LZQ4" s="35"/>
      <c r="LZR4" s="35"/>
      <c r="LZS4" s="35"/>
      <c r="LZT4" s="35"/>
      <c r="LZU4" s="35"/>
      <c r="LZV4" s="35"/>
      <c r="LZW4" s="35"/>
      <c r="LZX4" s="35"/>
      <c r="LZY4" s="35"/>
      <c r="LZZ4" s="35"/>
      <c r="MAA4" s="35"/>
      <c r="MAB4" s="35"/>
      <c r="MAC4" s="35"/>
      <c r="MAD4" s="35"/>
      <c r="MAE4" s="35"/>
      <c r="MAF4" s="35"/>
      <c r="MAG4" s="35"/>
      <c r="MAH4" s="35"/>
      <c r="MAI4" s="35"/>
      <c r="MAJ4" s="35"/>
      <c r="MAK4" s="35"/>
      <c r="MAL4" s="35"/>
      <c r="MAM4" s="35"/>
      <c r="MAN4" s="35"/>
      <c r="MAO4" s="35"/>
      <c r="MAP4" s="35"/>
      <c r="MAQ4" s="35"/>
      <c r="MAR4" s="35"/>
      <c r="MAS4" s="35"/>
      <c r="MAT4" s="35"/>
      <c r="MAU4" s="35"/>
      <c r="MAV4" s="35"/>
      <c r="MAW4" s="35"/>
      <c r="MAX4" s="35"/>
      <c r="MAY4" s="35"/>
      <c r="MAZ4" s="35"/>
      <c r="MBA4" s="35"/>
      <c r="MBB4" s="35"/>
      <c r="MBC4" s="35"/>
      <c r="MBD4" s="35"/>
      <c r="MBE4" s="35"/>
      <c r="MBF4" s="35"/>
      <c r="MBG4" s="35"/>
      <c r="MBH4" s="35"/>
      <c r="MBI4" s="35"/>
      <c r="MBJ4" s="35"/>
      <c r="MBK4" s="35"/>
      <c r="MBL4" s="35"/>
      <c r="MBM4" s="35"/>
      <c r="MBN4" s="35"/>
      <c r="MBO4" s="35"/>
      <c r="MBP4" s="35"/>
      <c r="MBQ4" s="35"/>
      <c r="MBR4" s="35"/>
      <c r="MBS4" s="35"/>
      <c r="MBT4" s="35"/>
      <c r="MBU4" s="35"/>
      <c r="MBV4" s="35"/>
      <c r="MBW4" s="35"/>
      <c r="MBX4" s="35"/>
      <c r="MBY4" s="35"/>
      <c r="MBZ4" s="35"/>
      <c r="MCA4" s="35"/>
      <c r="MCB4" s="35"/>
      <c r="MCC4" s="35"/>
      <c r="MCD4" s="35"/>
      <c r="MCE4" s="35"/>
      <c r="MCF4" s="35"/>
      <c r="MCG4" s="35"/>
      <c r="MCH4" s="35"/>
      <c r="MCI4" s="35"/>
      <c r="MCJ4" s="35"/>
      <c r="MCK4" s="35"/>
      <c r="MCL4" s="35"/>
      <c r="MCM4" s="35"/>
      <c r="MCN4" s="35"/>
      <c r="MCO4" s="35"/>
      <c r="MCP4" s="35"/>
      <c r="MCQ4" s="35"/>
      <c r="MCR4" s="35"/>
      <c r="MCS4" s="35"/>
      <c r="MCT4" s="35"/>
      <c r="MCU4" s="35"/>
      <c r="MCV4" s="35"/>
      <c r="MCW4" s="35"/>
      <c r="MCX4" s="35"/>
      <c r="MCY4" s="35"/>
      <c r="MCZ4" s="35"/>
      <c r="MDA4" s="35"/>
      <c r="MDB4" s="35"/>
      <c r="MDC4" s="35"/>
      <c r="MDD4" s="35"/>
      <c r="MDE4" s="35"/>
      <c r="MDF4" s="35"/>
      <c r="MDG4" s="35"/>
      <c r="MDH4" s="35"/>
      <c r="MDI4" s="35"/>
      <c r="MDJ4" s="35"/>
      <c r="MDK4" s="35"/>
      <c r="MDL4" s="35"/>
      <c r="MDM4" s="35"/>
      <c r="MDN4" s="35"/>
      <c r="MDO4" s="35"/>
      <c r="MDP4" s="35"/>
      <c r="MDQ4" s="35"/>
      <c r="MDR4" s="35"/>
      <c r="MDS4" s="35"/>
      <c r="MDT4" s="35"/>
      <c r="MDU4" s="35"/>
      <c r="MDV4" s="35"/>
      <c r="MDW4" s="35"/>
      <c r="MDX4" s="35"/>
      <c r="MDY4" s="35"/>
      <c r="MDZ4" s="35"/>
      <c r="MEA4" s="35"/>
      <c r="MEB4" s="35"/>
      <c r="MEC4" s="35"/>
      <c r="MED4" s="35"/>
      <c r="MEE4" s="35"/>
      <c r="MEF4" s="35"/>
      <c r="MEG4" s="35"/>
      <c r="MEH4" s="35"/>
      <c r="MEI4" s="35"/>
      <c r="MEJ4" s="35"/>
      <c r="MEK4" s="35"/>
      <c r="MEL4" s="35"/>
      <c r="MEM4" s="35"/>
      <c r="MEN4" s="35"/>
      <c r="MEO4" s="35"/>
      <c r="MEP4" s="35"/>
      <c r="MEQ4" s="35"/>
      <c r="MER4" s="35"/>
      <c r="MES4" s="35"/>
      <c r="MET4" s="35"/>
      <c r="MEU4" s="35"/>
      <c r="MEV4" s="35"/>
      <c r="MEW4" s="35"/>
      <c r="MEX4" s="35"/>
      <c r="MEY4" s="35"/>
      <c r="MEZ4" s="35"/>
      <c r="MFA4" s="35"/>
      <c r="MFB4" s="35"/>
      <c r="MFC4" s="35"/>
      <c r="MFD4" s="35"/>
      <c r="MFE4" s="35"/>
      <c r="MFF4" s="35"/>
      <c r="MFG4" s="35"/>
      <c r="MFH4" s="35"/>
      <c r="MFI4" s="35"/>
      <c r="MFJ4" s="35"/>
      <c r="MFK4" s="35"/>
      <c r="MFL4" s="35"/>
      <c r="MFM4" s="35"/>
      <c r="MFN4" s="35"/>
      <c r="MFO4" s="35"/>
      <c r="MFP4" s="35"/>
      <c r="MFQ4" s="35"/>
      <c r="MFR4" s="35"/>
      <c r="MFS4" s="35"/>
      <c r="MFT4" s="35"/>
      <c r="MFU4" s="35"/>
      <c r="MFV4" s="35"/>
      <c r="MFW4" s="35"/>
      <c r="MFX4" s="35"/>
      <c r="MFY4" s="35"/>
      <c r="MFZ4" s="35"/>
      <c r="MGA4" s="35"/>
      <c r="MGB4" s="35"/>
      <c r="MGC4" s="35"/>
      <c r="MGD4" s="35"/>
      <c r="MGE4" s="35"/>
      <c r="MGF4" s="35"/>
      <c r="MGG4" s="35"/>
      <c r="MGH4" s="35"/>
      <c r="MGI4" s="35"/>
      <c r="MGJ4" s="35"/>
      <c r="MGK4" s="35"/>
      <c r="MGL4" s="35"/>
      <c r="MGM4" s="35"/>
      <c r="MGN4" s="35"/>
      <c r="MGO4" s="35"/>
      <c r="MGP4" s="35"/>
      <c r="MGQ4" s="35"/>
      <c r="MGR4" s="35"/>
      <c r="MGS4" s="35"/>
      <c r="MGT4" s="35"/>
      <c r="MGU4" s="35"/>
      <c r="MGV4" s="35"/>
      <c r="MGW4" s="35"/>
      <c r="MGX4" s="35"/>
      <c r="MGY4" s="35"/>
      <c r="MGZ4" s="35"/>
      <c r="MHA4" s="35"/>
      <c r="MHB4" s="35"/>
      <c r="MHC4" s="35"/>
      <c r="MHD4" s="35"/>
      <c r="MHE4" s="35"/>
      <c r="MHF4" s="35"/>
      <c r="MHG4" s="35"/>
      <c r="MHH4" s="35"/>
      <c r="MHI4" s="35"/>
      <c r="MHJ4" s="35"/>
      <c r="MHK4" s="35"/>
      <c r="MHL4" s="35"/>
      <c r="MHM4" s="35"/>
      <c r="MHN4" s="35"/>
      <c r="MHO4" s="35"/>
      <c r="MHP4" s="35"/>
      <c r="MHQ4" s="35"/>
      <c r="MHR4" s="35"/>
      <c r="MHS4" s="35"/>
      <c r="MHT4" s="35"/>
      <c r="MHU4" s="35"/>
      <c r="MHV4" s="35"/>
      <c r="MHW4" s="35"/>
      <c r="MHX4" s="35"/>
      <c r="MHY4" s="35"/>
      <c r="MHZ4" s="35"/>
      <c r="MIA4" s="35"/>
      <c r="MIB4" s="35"/>
      <c r="MIC4" s="35"/>
      <c r="MID4" s="35"/>
      <c r="MIE4" s="35"/>
      <c r="MIF4" s="35"/>
      <c r="MIG4" s="35"/>
      <c r="MIH4" s="35"/>
      <c r="MII4" s="35"/>
      <c r="MIJ4" s="35"/>
      <c r="MIK4" s="35"/>
      <c r="MIL4" s="35"/>
      <c r="MIM4" s="35"/>
      <c r="MIN4" s="35"/>
      <c r="MIO4" s="35"/>
      <c r="MIP4" s="35"/>
      <c r="MIQ4" s="35"/>
      <c r="MIR4" s="35"/>
      <c r="MIS4" s="35"/>
      <c r="MIT4" s="35"/>
      <c r="MIU4" s="35"/>
      <c r="MIV4" s="35"/>
      <c r="MIW4" s="35"/>
      <c r="MIX4" s="35"/>
      <c r="MIY4" s="35"/>
      <c r="MIZ4" s="35"/>
      <c r="MJA4" s="35"/>
      <c r="MJB4" s="35"/>
      <c r="MJC4" s="35"/>
      <c r="MJD4" s="35"/>
      <c r="MJE4" s="35"/>
      <c r="MJF4" s="35"/>
      <c r="MJG4" s="35"/>
      <c r="MJH4" s="35"/>
      <c r="MJI4" s="35"/>
      <c r="MJJ4" s="35"/>
      <c r="MJK4" s="35"/>
      <c r="MJL4" s="35"/>
      <c r="MJM4" s="35"/>
      <c r="MJN4" s="35"/>
      <c r="MJO4" s="35"/>
      <c r="MJP4" s="35"/>
      <c r="MJQ4" s="35"/>
      <c r="MJR4" s="35"/>
      <c r="MJS4" s="35"/>
      <c r="MJT4" s="35"/>
      <c r="MJU4" s="35"/>
      <c r="MJV4" s="35"/>
      <c r="MJW4" s="35"/>
      <c r="MJX4" s="35"/>
      <c r="MJY4" s="35"/>
      <c r="MJZ4" s="35"/>
      <c r="MKA4" s="35"/>
      <c r="MKB4" s="35"/>
      <c r="MKC4" s="35"/>
      <c r="MKD4" s="35"/>
      <c r="MKE4" s="35"/>
      <c r="MKF4" s="35"/>
      <c r="MKG4" s="35"/>
      <c r="MKH4" s="35"/>
      <c r="MKI4" s="35"/>
      <c r="MKJ4" s="35"/>
      <c r="MKK4" s="35"/>
      <c r="MKL4" s="35"/>
      <c r="MKM4" s="35"/>
      <c r="MKN4" s="35"/>
      <c r="MKO4" s="35"/>
      <c r="MKP4" s="35"/>
      <c r="MKQ4" s="35"/>
      <c r="MKR4" s="35"/>
      <c r="MKS4" s="35"/>
      <c r="MKT4" s="35"/>
      <c r="MKU4" s="35"/>
      <c r="MKV4" s="35"/>
      <c r="MKW4" s="35"/>
      <c r="MKX4" s="35"/>
      <c r="MKY4" s="35"/>
      <c r="MKZ4" s="35"/>
      <c r="MLA4" s="35"/>
      <c r="MLB4" s="35"/>
      <c r="MLC4" s="35"/>
      <c r="MLD4" s="35"/>
      <c r="MLE4" s="35"/>
      <c r="MLF4" s="35"/>
      <c r="MLG4" s="35"/>
      <c r="MLH4" s="35"/>
      <c r="MLI4" s="35"/>
      <c r="MLJ4" s="35"/>
      <c r="MLK4" s="35"/>
      <c r="MLL4" s="35"/>
      <c r="MLM4" s="35"/>
      <c r="MLN4" s="35"/>
      <c r="MLO4" s="35"/>
      <c r="MLP4" s="35"/>
      <c r="MLQ4" s="35"/>
      <c r="MLR4" s="35"/>
      <c r="MLS4" s="35"/>
      <c r="MLT4" s="35"/>
      <c r="MLU4" s="35"/>
      <c r="MLV4" s="35"/>
      <c r="MLW4" s="35"/>
      <c r="MLX4" s="35"/>
      <c r="MLY4" s="35"/>
      <c r="MLZ4" s="35"/>
      <c r="MMA4" s="35"/>
      <c r="MMB4" s="35"/>
      <c r="MMC4" s="35"/>
      <c r="MMD4" s="35"/>
      <c r="MME4" s="35"/>
      <c r="MMF4" s="35"/>
      <c r="MMG4" s="35"/>
      <c r="MMH4" s="35"/>
      <c r="MMI4" s="35"/>
      <c r="MMJ4" s="35"/>
      <c r="MMK4" s="35"/>
      <c r="MML4" s="35"/>
      <c r="MMM4" s="35"/>
      <c r="MMN4" s="35"/>
      <c r="MMO4" s="35"/>
      <c r="MMP4" s="35"/>
      <c r="MMQ4" s="35"/>
      <c r="MMR4" s="35"/>
      <c r="MMS4" s="35"/>
      <c r="MMT4" s="35"/>
      <c r="MMU4" s="35"/>
      <c r="MMV4" s="35"/>
      <c r="MMW4" s="35"/>
      <c r="MMX4" s="35"/>
      <c r="MMY4" s="35"/>
      <c r="MMZ4" s="35"/>
      <c r="MNA4" s="35"/>
      <c r="MNB4" s="35"/>
      <c r="MNC4" s="35"/>
      <c r="MND4" s="35"/>
      <c r="MNE4" s="35"/>
      <c r="MNF4" s="35"/>
      <c r="MNG4" s="35"/>
      <c r="MNH4" s="35"/>
      <c r="MNI4" s="35"/>
      <c r="MNJ4" s="35"/>
      <c r="MNK4" s="35"/>
      <c r="MNL4" s="35"/>
      <c r="MNM4" s="35"/>
      <c r="MNN4" s="35"/>
      <c r="MNO4" s="35"/>
      <c r="MNP4" s="35"/>
      <c r="MNQ4" s="35"/>
      <c r="MNR4" s="35"/>
      <c r="MNS4" s="35"/>
      <c r="MNT4" s="35"/>
      <c r="MNU4" s="35"/>
      <c r="MNV4" s="35"/>
      <c r="MNW4" s="35"/>
      <c r="MNX4" s="35"/>
      <c r="MNY4" s="35"/>
      <c r="MNZ4" s="35"/>
      <c r="MOA4" s="35"/>
      <c r="MOB4" s="35"/>
      <c r="MOC4" s="35"/>
      <c r="MOD4" s="35"/>
      <c r="MOE4" s="35"/>
      <c r="MOF4" s="35"/>
      <c r="MOG4" s="35"/>
      <c r="MOH4" s="35"/>
      <c r="MOI4" s="35"/>
      <c r="MOJ4" s="35"/>
      <c r="MOK4" s="35"/>
      <c r="MOL4" s="35"/>
      <c r="MOM4" s="35"/>
      <c r="MON4" s="35"/>
      <c r="MOO4" s="35"/>
      <c r="MOP4" s="35"/>
      <c r="MOQ4" s="35"/>
      <c r="MOR4" s="35"/>
      <c r="MOS4" s="35"/>
      <c r="MOT4" s="35"/>
      <c r="MOU4" s="35"/>
      <c r="MOV4" s="35"/>
      <c r="MOW4" s="35"/>
      <c r="MOX4" s="35"/>
      <c r="MOY4" s="35"/>
      <c r="MOZ4" s="35"/>
      <c r="MPA4" s="35"/>
      <c r="MPB4" s="35"/>
      <c r="MPC4" s="35"/>
      <c r="MPD4" s="35"/>
      <c r="MPE4" s="35"/>
      <c r="MPF4" s="35"/>
      <c r="MPG4" s="35"/>
      <c r="MPH4" s="35"/>
      <c r="MPI4" s="35"/>
      <c r="MPJ4" s="35"/>
      <c r="MPK4" s="35"/>
      <c r="MPL4" s="35"/>
      <c r="MPM4" s="35"/>
      <c r="MPN4" s="35"/>
      <c r="MPO4" s="35"/>
      <c r="MPP4" s="35"/>
      <c r="MPQ4" s="35"/>
      <c r="MPR4" s="35"/>
      <c r="MPS4" s="35"/>
      <c r="MPT4" s="35"/>
      <c r="MPU4" s="35"/>
      <c r="MPV4" s="35"/>
      <c r="MPW4" s="35"/>
      <c r="MPX4" s="35"/>
      <c r="MPY4" s="35"/>
      <c r="MPZ4" s="35"/>
      <c r="MQA4" s="35"/>
      <c r="MQB4" s="35"/>
      <c r="MQC4" s="35"/>
      <c r="MQD4" s="35"/>
      <c r="MQE4" s="35"/>
      <c r="MQF4" s="35"/>
      <c r="MQG4" s="35"/>
      <c r="MQH4" s="35"/>
      <c r="MQI4" s="35"/>
      <c r="MQJ4" s="35"/>
      <c r="MQK4" s="35"/>
      <c r="MQL4" s="35"/>
      <c r="MQM4" s="35"/>
      <c r="MQN4" s="35"/>
      <c r="MQO4" s="35"/>
      <c r="MQP4" s="35"/>
      <c r="MQQ4" s="35"/>
      <c r="MQR4" s="35"/>
      <c r="MQS4" s="35"/>
      <c r="MQT4" s="35"/>
      <c r="MQU4" s="35"/>
      <c r="MQV4" s="35"/>
      <c r="MQW4" s="35"/>
      <c r="MQX4" s="35"/>
      <c r="MQY4" s="35"/>
      <c r="MQZ4" s="35"/>
      <c r="MRA4" s="35"/>
      <c r="MRB4" s="35"/>
      <c r="MRC4" s="35"/>
      <c r="MRD4" s="35"/>
      <c r="MRE4" s="35"/>
      <c r="MRF4" s="35"/>
      <c r="MRG4" s="35"/>
      <c r="MRH4" s="35"/>
      <c r="MRI4" s="35"/>
      <c r="MRJ4" s="35"/>
      <c r="MRK4" s="35"/>
      <c r="MRL4" s="35"/>
      <c r="MRM4" s="35"/>
      <c r="MRN4" s="35"/>
      <c r="MRO4" s="35"/>
      <c r="MRP4" s="35"/>
      <c r="MRQ4" s="35"/>
      <c r="MRR4" s="35"/>
      <c r="MRS4" s="35"/>
      <c r="MRT4" s="35"/>
      <c r="MRU4" s="35"/>
      <c r="MRV4" s="35"/>
      <c r="MRW4" s="35"/>
      <c r="MRX4" s="35"/>
      <c r="MRY4" s="35"/>
      <c r="MRZ4" s="35"/>
      <c r="MSA4" s="35"/>
      <c r="MSB4" s="35"/>
      <c r="MSC4" s="35"/>
      <c r="MSD4" s="35"/>
      <c r="MSE4" s="35"/>
      <c r="MSF4" s="35"/>
      <c r="MSG4" s="35"/>
      <c r="MSH4" s="35"/>
      <c r="MSI4" s="35"/>
      <c r="MSJ4" s="35"/>
      <c r="MSK4" s="35"/>
      <c r="MSL4" s="35"/>
      <c r="MSM4" s="35"/>
      <c r="MSN4" s="35"/>
      <c r="MSO4" s="35"/>
      <c r="MSP4" s="35"/>
      <c r="MSQ4" s="35"/>
      <c r="MSR4" s="35"/>
      <c r="MSS4" s="35"/>
      <c r="MST4" s="35"/>
      <c r="MSU4" s="35"/>
      <c r="MSV4" s="35"/>
      <c r="MSW4" s="35"/>
      <c r="MSX4" s="35"/>
      <c r="MSY4" s="35"/>
      <c r="MSZ4" s="35"/>
      <c r="MTA4" s="35"/>
      <c r="MTB4" s="35"/>
      <c r="MTC4" s="35"/>
      <c r="MTD4" s="35"/>
      <c r="MTE4" s="35"/>
      <c r="MTF4" s="35"/>
      <c r="MTG4" s="35"/>
      <c r="MTH4" s="35"/>
      <c r="MTI4" s="35"/>
      <c r="MTJ4" s="35"/>
      <c r="MTK4" s="35"/>
      <c r="MTL4" s="35"/>
      <c r="MTM4" s="35"/>
      <c r="MTN4" s="35"/>
      <c r="MTO4" s="35"/>
      <c r="MTP4" s="35"/>
      <c r="MTQ4" s="35"/>
      <c r="MTR4" s="35"/>
      <c r="MTS4" s="35"/>
      <c r="MTT4" s="35"/>
      <c r="MTU4" s="35"/>
      <c r="MTV4" s="35"/>
      <c r="MTW4" s="35"/>
      <c r="MTX4" s="35"/>
      <c r="MTY4" s="35"/>
      <c r="MTZ4" s="35"/>
      <c r="MUA4" s="35"/>
      <c r="MUB4" s="35"/>
      <c r="MUC4" s="35"/>
      <c r="MUD4" s="35"/>
      <c r="MUE4" s="35"/>
      <c r="MUF4" s="35"/>
      <c r="MUG4" s="35"/>
      <c r="MUH4" s="35"/>
      <c r="MUI4" s="35"/>
      <c r="MUJ4" s="35"/>
      <c r="MUK4" s="35"/>
      <c r="MUL4" s="35"/>
      <c r="MUM4" s="35"/>
      <c r="MUN4" s="35"/>
      <c r="MUO4" s="35"/>
      <c r="MUP4" s="35"/>
      <c r="MUQ4" s="35"/>
      <c r="MUR4" s="35"/>
      <c r="MUS4" s="35"/>
      <c r="MUT4" s="35"/>
      <c r="MUU4" s="35"/>
      <c r="MUV4" s="35"/>
      <c r="MUW4" s="35"/>
      <c r="MUX4" s="35"/>
      <c r="MUY4" s="35"/>
      <c r="MUZ4" s="35"/>
      <c r="MVA4" s="35"/>
      <c r="MVB4" s="35"/>
      <c r="MVC4" s="35"/>
      <c r="MVD4" s="35"/>
      <c r="MVE4" s="35"/>
      <c r="MVF4" s="35"/>
      <c r="MVG4" s="35"/>
      <c r="MVH4" s="35"/>
      <c r="MVI4" s="35"/>
      <c r="MVJ4" s="35"/>
      <c r="MVK4" s="35"/>
      <c r="MVL4" s="35"/>
      <c r="MVM4" s="35"/>
      <c r="MVN4" s="35"/>
      <c r="MVO4" s="35"/>
      <c r="MVP4" s="35"/>
      <c r="MVQ4" s="35"/>
      <c r="MVR4" s="35"/>
      <c r="MVS4" s="35"/>
      <c r="MVT4" s="35"/>
      <c r="MVU4" s="35"/>
      <c r="MVV4" s="35"/>
      <c r="MVW4" s="35"/>
      <c r="MVX4" s="35"/>
      <c r="MVY4" s="35"/>
      <c r="MVZ4" s="35"/>
      <c r="MWA4" s="35"/>
      <c r="MWB4" s="35"/>
      <c r="MWC4" s="35"/>
      <c r="MWD4" s="35"/>
      <c r="MWE4" s="35"/>
      <c r="MWF4" s="35"/>
      <c r="MWG4" s="35"/>
      <c r="MWH4" s="35"/>
      <c r="MWI4" s="35"/>
      <c r="MWJ4" s="35"/>
      <c r="MWK4" s="35"/>
      <c r="MWL4" s="35"/>
      <c r="MWM4" s="35"/>
      <c r="MWN4" s="35"/>
      <c r="MWO4" s="35"/>
      <c r="MWP4" s="35"/>
      <c r="MWQ4" s="35"/>
      <c r="MWR4" s="35"/>
      <c r="MWS4" s="35"/>
      <c r="MWT4" s="35"/>
      <c r="MWU4" s="35"/>
      <c r="MWV4" s="35"/>
      <c r="MWW4" s="35"/>
      <c r="MWX4" s="35"/>
      <c r="MWY4" s="35"/>
      <c r="MWZ4" s="35"/>
      <c r="MXA4" s="35"/>
      <c r="MXB4" s="35"/>
      <c r="MXC4" s="35"/>
      <c r="MXD4" s="35"/>
      <c r="MXE4" s="35"/>
      <c r="MXF4" s="35"/>
      <c r="MXG4" s="35"/>
      <c r="MXH4" s="35"/>
      <c r="MXI4" s="35"/>
      <c r="MXJ4" s="35"/>
      <c r="MXK4" s="35"/>
      <c r="MXL4" s="35"/>
      <c r="MXM4" s="35"/>
      <c r="MXN4" s="35"/>
      <c r="MXO4" s="35"/>
      <c r="MXP4" s="35"/>
      <c r="MXQ4" s="35"/>
      <c r="MXR4" s="35"/>
      <c r="MXS4" s="35"/>
      <c r="MXT4" s="35"/>
      <c r="MXU4" s="35"/>
      <c r="MXV4" s="35"/>
      <c r="MXW4" s="35"/>
      <c r="MXX4" s="35"/>
      <c r="MXY4" s="35"/>
      <c r="MXZ4" s="35"/>
      <c r="MYA4" s="35"/>
      <c r="MYB4" s="35"/>
      <c r="MYC4" s="35"/>
      <c r="MYD4" s="35"/>
      <c r="MYE4" s="35"/>
      <c r="MYF4" s="35"/>
      <c r="MYG4" s="35"/>
      <c r="MYH4" s="35"/>
      <c r="MYI4" s="35"/>
      <c r="MYJ4" s="35"/>
      <c r="MYK4" s="35"/>
      <c r="MYL4" s="35"/>
      <c r="MYM4" s="35"/>
      <c r="MYN4" s="35"/>
      <c r="MYO4" s="35"/>
      <c r="MYP4" s="35"/>
      <c r="MYQ4" s="35"/>
      <c r="MYR4" s="35"/>
      <c r="MYS4" s="35"/>
      <c r="MYT4" s="35"/>
      <c r="MYU4" s="35"/>
      <c r="MYV4" s="35"/>
      <c r="MYW4" s="35"/>
      <c r="MYX4" s="35"/>
      <c r="MYY4" s="35"/>
      <c r="MYZ4" s="35"/>
      <c r="MZA4" s="35"/>
      <c r="MZB4" s="35"/>
      <c r="MZC4" s="35"/>
      <c r="MZD4" s="35"/>
      <c r="MZE4" s="35"/>
      <c r="MZF4" s="35"/>
      <c r="MZG4" s="35"/>
      <c r="MZH4" s="35"/>
      <c r="MZI4" s="35"/>
      <c r="MZJ4" s="35"/>
      <c r="MZK4" s="35"/>
      <c r="MZL4" s="35"/>
      <c r="MZM4" s="35"/>
      <c r="MZN4" s="35"/>
      <c r="MZO4" s="35"/>
      <c r="MZP4" s="35"/>
      <c r="MZQ4" s="35"/>
      <c r="MZR4" s="35"/>
      <c r="MZS4" s="35"/>
      <c r="MZT4" s="35"/>
      <c r="MZU4" s="35"/>
      <c r="MZV4" s="35"/>
      <c r="MZW4" s="35"/>
      <c r="MZX4" s="35"/>
      <c r="MZY4" s="35"/>
      <c r="MZZ4" s="35"/>
      <c r="NAA4" s="35"/>
      <c r="NAB4" s="35"/>
      <c r="NAC4" s="35"/>
      <c r="NAD4" s="35"/>
      <c r="NAE4" s="35"/>
      <c r="NAF4" s="35"/>
      <c r="NAG4" s="35"/>
      <c r="NAH4" s="35"/>
      <c r="NAI4" s="35"/>
      <c r="NAJ4" s="35"/>
      <c r="NAK4" s="35"/>
      <c r="NAL4" s="35"/>
      <c r="NAM4" s="35"/>
      <c r="NAN4" s="35"/>
      <c r="NAO4" s="35"/>
      <c r="NAP4" s="35"/>
      <c r="NAQ4" s="35"/>
      <c r="NAR4" s="35"/>
      <c r="NAS4" s="35"/>
      <c r="NAT4" s="35"/>
      <c r="NAU4" s="35"/>
      <c r="NAV4" s="35"/>
      <c r="NAW4" s="35"/>
      <c r="NAX4" s="35"/>
      <c r="NAY4" s="35"/>
      <c r="NAZ4" s="35"/>
      <c r="NBA4" s="35"/>
      <c r="NBB4" s="35"/>
      <c r="NBC4" s="35"/>
      <c r="NBD4" s="35"/>
      <c r="NBE4" s="35"/>
      <c r="NBF4" s="35"/>
      <c r="NBG4" s="35"/>
      <c r="NBH4" s="35"/>
      <c r="NBI4" s="35"/>
      <c r="NBJ4" s="35"/>
      <c r="NBK4" s="35"/>
      <c r="NBL4" s="35"/>
      <c r="NBM4" s="35"/>
      <c r="NBN4" s="35"/>
      <c r="NBO4" s="35"/>
      <c r="NBP4" s="35"/>
      <c r="NBQ4" s="35"/>
      <c r="NBR4" s="35"/>
      <c r="NBS4" s="35"/>
      <c r="NBT4" s="35"/>
      <c r="NBU4" s="35"/>
      <c r="NBV4" s="35"/>
      <c r="NBW4" s="35"/>
      <c r="NBX4" s="35"/>
      <c r="NBY4" s="35"/>
      <c r="NBZ4" s="35"/>
      <c r="NCA4" s="35"/>
      <c r="NCB4" s="35"/>
      <c r="NCC4" s="35"/>
      <c r="NCD4" s="35"/>
      <c r="NCE4" s="35"/>
      <c r="NCF4" s="35"/>
      <c r="NCG4" s="35"/>
      <c r="NCH4" s="35"/>
      <c r="NCI4" s="35"/>
      <c r="NCJ4" s="35"/>
      <c r="NCK4" s="35"/>
      <c r="NCL4" s="35"/>
      <c r="NCM4" s="35"/>
      <c r="NCN4" s="35"/>
      <c r="NCO4" s="35"/>
      <c r="NCP4" s="35"/>
      <c r="NCQ4" s="35"/>
      <c r="NCR4" s="35"/>
      <c r="NCS4" s="35"/>
      <c r="NCT4" s="35"/>
      <c r="NCU4" s="35"/>
      <c r="NCV4" s="35"/>
      <c r="NCW4" s="35"/>
      <c r="NCX4" s="35"/>
      <c r="NCY4" s="35"/>
      <c r="NCZ4" s="35"/>
      <c r="NDA4" s="35"/>
      <c r="NDB4" s="35"/>
      <c r="NDC4" s="35"/>
      <c r="NDD4" s="35"/>
      <c r="NDE4" s="35"/>
      <c r="NDF4" s="35"/>
      <c r="NDG4" s="35"/>
      <c r="NDH4" s="35"/>
      <c r="NDI4" s="35"/>
      <c r="NDJ4" s="35"/>
      <c r="NDK4" s="35"/>
      <c r="NDL4" s="35"/>
      <c r="NDM4" s="35"/>
      <c r="NDN4" s="35"/>
      <c r="NDO4" s="35"/>
      <c r="NDP4" s="35"/>
      <c r="NDQ4" s="35"/>
      <c r="NDR4" s="35"/>
      <c r="NDS4" s="35"/>
      <c r="NDT4" s="35"/>
      <c r="NDU4" s="35"/>
      <c r="NDV4" s="35"/>
      <c r="NDW4" s="35"/>
      <c r="NDX4" s="35"/>
      <c r="NDY4" s="35"/>
      <c r="NDZ4" s="35"/>
      <c r="NEA4" s="35"/>
      <c r="NEB4" s="35"/>
      <c r="NEC4" s="35"/>
      <c r="NED4" s="35"/>
      <c r="NEE4" s="35"/>
      <c r="NEF4" s="35"/>
      <c r="NEG4" s="35"/>
      <c r="NEH4" s="35"/>
      <c r="NEI4" s="35"/>
      <c r="NEJ4" s="35"/>
      <c r="NEK4" s="35"/>
      <c r="NEL4" s="35"/>
      <c r="NEM4" s="35"/>
      <c r="NEN4" s="35"/>
      <c r="NEO4" s="35"/>
      <c r="NEP4" s="35"/>
      <c r="NEQ4" s="35"/>
      <c r="NER4" s="35"/>
      <c r="NES4" s="35"/>
      <c r="NET4" s="35"/>
      <c r="NEU4" s="35"/>
      <c r="NEV4" s="35"/>
      <c r="NEW4" s="35"/>
      <c r="NEX4" s="35"/>
      <c r="NEY4" s="35"/>
      <c r="NEZ4" s="35"/>
      <c r="NFA4" s="35"/>
      <c r="NFB4" s="35"/>
      <c r="NFC4" s="35"/>
      <c r="NFD4" s="35"/>
      <c r="NFE4" s="35"/>
      <c r="NFF4" s="35"/>
      <c r="NFG4" s="35"/>
      <c r="NFH4" s="35"/>
      <c r="NFI4" s="35"/>
      <c r="NFJ4" s="35"/>
      <c r="NFK4" s="35"/>
      <c r="NFL4" s="35"/>
      <c r="NFM4" s="35"/>
      <c r="NFN4" s="35"/>
      <c r="NFO4" s="35"/>
      <c r="NFP4" s="35"/>
      <c r="NFQ4" s="35"/>
      <c r="NFR4" s="35"/>
      <c r="NFS4" s="35"/>
      <c r="NFT4" s="35"/>
      <c r="NFU4" s="35"/>
      <c r="NFV4" s="35"/>
      <c r="NFW4" s="35"/>
      <c r="NFX4" s="35"/>
      <c r="NFY4" s="35"/>
      <c r="NFZ4" s="35"/>
      <c r="NGA4" s="35"/>
      <c r="NGB4" s="35"/>
      <c r="NGC4" s="35"/>
      <c r="NGD4" s="35"/>
      <c r="NGE4" s="35"/>
      <c r="NGF4" s="35"/>
      <c r="NGG4" s="35"/>
      <c r="NGH4" s="35"/>
      <c r="NGI4" s="35"/>
      <c r="NGJ4" s="35"/>
      <c r="NGK4" s="35"/>
      <c r="NGL4" s="35"/>
      <c r="NGM4" s="35"/>
      <c r="NGN4" s="35"/>
      <c r="NGO4" s="35"/>
      <c r="NGP4" s="35"/>
      <c r="NGQ4" s="35"/>
      <c r="NGR4" s="35"/>
      <c r="NGS4" s="35"/>
      <c r="NGT4" s="35"/>
      <c r="NGU4" s="35"/>
      <c r="NGV4" s="35"/>
      <c r="NGW4" s="35"/>
      <c r="NGX4" s="35"/>
      <c r="NGY4" s="35"/>
      <c r="NGZ4" s="35"/>
      <c r="NHA4" s="35"/>
      <c r="NHB4" s="35"/>
      <c r="NHC4" s="35"/>
      <c r="NHD4" s="35"/>
      <c r="NHE4" s="35"/>
      <c r="NHF4" s="35"/>
      <c r="NHG4" s="35"/>
      <c r="NHH4" s="35"/>
      <c r="NHI4" s="35"/>
      <c r="NHJ4" s="35"/>
      <c r="NHK4" s="35"/>
      <c r="NHL4" s="35"/>
      <c r="NHM4" s="35"/>
      <c r="NHN4" s="35"/>
      <c r="NHO4" s="35"/>
      <c r="NHP4" s="35"/>
      <c r="NHQ4" s="35"/>
      <c r="NHR4" s="35"/>
      <c r="NHS4" s="35"/>
      <c r="NHT4" s="35"/>
      <c r="NHU4" s="35"/>
      <c r="NHV4" s="35"/>
      <c r="NHW4" s="35"/>
      <c r="NHX4" s="35"/>
      <c r="NHY4" s="35"/>
      <c r="NHZ4" s="35"/>
      <c r="NIA4" s="35"/>
      <c r="NIB4" s="35"/>
      <c r="NIC4" s="35"/>
      <c r="NID4" s="35"/>
      <c r="NIE4" s="35"/>
      <c r="NIF4" s="35"/>
      <c r="NIG4" s="35"/>
      <c r="NIH4" s="35"/>
      <c r="NII4" s="35"/>
      <c r="NIJ4" s="35"/>
      <c r="NIK4" s="35"/>
      <c r="NIL4" s="35"/>
      <c r="NIM4" s="35"/>
      <c r="NIN4" s="35"/>
      <c r="NIO4" s="35"/>
      <c r="NIP4" s="35"/>
      <c r="NIQ4" s="35"/>
      <c r="NIR4" s="35"/>
      <c r="NIS4" s="35"/>
      <c r="NIT4" s="35"/>
      <c r="NIU4" s="35"/>
      <c r="NIV4" s="35"/>
      <c r="NIW4" s="35"/>
      <c r="NIX4" s="35"/>
      <c r="NIY4" s="35"/>
      <c r="NIZ4" s="35"/>
      <c r="NJA4" s="35"/>
      <c r="NJB4" s="35"/>
      <c r="NJC4" s="35"/>
      <c r="NJD4" s="35"/>
      <c r="NJE4" s="35"/>
      <c r="NJF4" s="35"/>
      <c r="NJG4" s="35"/>
      <c r="NJH4" s="35"/>
      <c r="NJI4" s="35"/>
      <c r="NJJ4" s="35"/>
      <c r="NJK4" s="35"/>
      <c r="NJL4" s="35"/>
      <c r="NJM4" s="35"/>
      <c r="NJN4" s="35"/>
      <c r="NJO4" s="35"/>
      <c r="NJP4" s="35"/>
      <c r="NJQ4" s="35"/>
      <c r="NJR4" s="35"/>
      <c r="NJS4" s="35"/>
      <c r="NJT4" s="35"/>
      <c r="NJU4" s="35"/>
      <c r="NJV4" s="35"/>
      <c r="NJW4" s="35"/>
      <c r="NJX4" s="35"/>
      <c r="NJY4" s="35"/>
      <c r="NJZ4" s="35"/>
      <c r="NKA4" s="35"/>
      <c r="NKB4" s="35"/>
      <c r="NKC4" s="35"/>
      <c r="NKD4" s="35"/>
      <c r="NKE4" s="35"/>
      <c r="NKF4" s="35"/>
      <c r="NKG4" s="35"/>
      <c r="NKH4" s="35"/>
      <c r="NKI4" s="35"/>
      <c r="NKJ4" s="35"/>
      <c r="NKK4" s="35"/>
      <c r="NKL4" s="35"/>
      <c r="NKM4" s="35"/>
      <c r="NKN4" s="35"/>
      <c r="NKO4" s="35"/>
      <c r="NKP4" s="35"/>
      <c r="NKQ4" s="35"/>
      <c r="NKR4" s="35"/>
      <c r="NKS4" s="35"/>
      <c r="NKT4" s="35"/>
      <c r="NKU4" s="35"/>
      <c r="NKV4" s="35"/>
      <c r="NKW4" s="35"/>
      <c r="NKX4" s="35"/>
      <c r="NKY4" s="35"/>
      <c r="NKZ4" s="35"/>
      <c r="NLA4" s="35"/>
      <c r="NLB4" s="35"/>
      <c r="NLC4" s="35"/>
      <c r="NLD4" s="35"/>
      <c r="NLE4" s="35"/>
      <c r="NLF4" s="35"/>
      <c r="NLG4" s="35"/>
      <c r="NLH4" s="35"/>
      <c r="NLI4" s="35"/>
      <c r="NLJ4" s="35"/>
      <c r="NLK4" s="35"/>
      <c r="NLL4" s="35"/>
      <c r="NLM4" s="35"/>
      <c r="NLN4" s="35"/>
      <c r="NLO4" s="35"/>
      <c r="NLP4" s="35"/>
      <c r="NLQ4" s="35"/>
      <c r="NLR4" s="35"/>
      <c r="NLS4" s="35"/>
      <c r="NLT4" s="35"/>
      <c r="NLU4" s="35"/>
      <c r="NLV4" s="35"/>
      <c r="NLW4" s="35"/>
      <c r="NLX4" s="35"/>
      <c r="NLY4" s="35"/>
      <c r="NLZ4" s="35"/>
      <c r="NMA4" s="35"/>
      <c r="NMB4" s="35"/>
      <c r="NMC4" s="35"/>
      <c r="NMD4" s="35"/>
      <c r="NME4" s="35"/>
      <c r="NMF4" s="35"/>
      <c r="NMG4" s="35"/>
      <c r="NMH4" s="35"/>
      <c r="NMI4" s="35"/>
      <c r="NMJ4" s="35"/>
      <c r="NMK4" s="35"/>
      <c r="NML4" s="35"/>
      <c r="NMM4" s="35"/>
      <c r="NMN4" s="35"/>
      <c r="NMO4" s="35"/>
      <c r="NMP4" s="35"/>
      <c r="NMQ4" s="35"/>
      <c r="NMR4" s="35"/>
      <c r="NMS4" s="35"/>
      <c r="NMT4" s="35"/>
      <c r="NMU4" s="35"/>
      <c r="NMV4" s="35"/>
      <c r="NMW4" s="35"/>
      <c r="NMX4" s="35"/>
      <c r="NMY4" s="35"/>
      <c r="NMZ4" s="35"/>
      <c r="NNA4" s="35"/>
      <c r="NNB4" s="35"/>
      <c r="NNC4" s="35"/>
      <c r="NND4" s="35"/>
      <c r="NNE4" s="35"/>
      <c r="NNF4" s="35"/>
      <c r="NNG4" s="35"/>
      <c r="NNH4" s="35"/>
      <c r="NNI4" s="35"/>
      <c r="NNJ4" s="35"/>
      <c r="NNK4" s="35"/>
      <c r="NNL4" s="35"/>
      <c r="NNM4" s="35"/>
      <c r="NNN4" s="35"/>
      <c r="NNO4" s="35"/>
      <c r="NNP4" s="35"/>
      <c r="NNQ4" s="35"/>
      <c r="NNR4" s="35"/>
      <c r="NNS4" s="35"/>
      <c r="NNT4" s="35"/>
      <c r="NNU4" s="35"/>
      <c r="NNV4" s="35"/>
      <c r="NNW4" s="35"/>
      <c r="NNX4" s="35"/>
      <c r="NNY4" s="35"/>
      <c r="NNZ4" s="35"/>
      <c r="NOA4" s="35"/>
      <c r="NOB4" s="35"/>
      <c r="NOC4" s="35"/>
      <c r="NOD4" s="35"/>
      <c r="NOE4" s="35"/>
      <c r="NOF4" s="35"/>
      <c r="NOG4" s="35"/>
      <c r="NOH4" s="35"/>
      <c r="NOI4" s="35"/>
      <c r="NOJ4" s="35"/>
      <c r="NOK4" s="35"/>
      <c r="NOL4" s="35"/>
      <c r="NOM4" s="35"/>
      <c r="NON4" s="35"/>
      <c r="NOO4" s="35"/>
      <c r="NOP4" s="35"/>
      <c r="NOQ4" s="35"/>
      <c r="NOR4" s="35"/>
      <c r="NOS4" s="35"/>
      <c r="NOT4" s="35"/>
      <c r="NOU4" s="35"/>
      <c r="NOV4" s="35"/>
      <c r="NOW4" s="35"/>
      <c r="NOX4" s="35"/>
      <c r="NOY4" s="35"/>
      <c r="NOZ4" s="35"/>
      <c r="NPA4" s="35"/>
      <c r="NPB4" s="35"/>
      <c r="NPC4" s="35"/>
      <c r="NPD4" s="35"/>
      <c r="NPE4" s="35"/>
      <c r="NPF4" s="35"/>
      <c r="NPG4" s="35"/>
      <c r="NPH4" s="35"/>
      <c r="NPI4" s="35"/>
      <c r="NPJ4" s="35"/>
      <c r="NPK4" s="35"/>
      <c r="NPL4" s="35"/>
      <c r="NPM4" s="35"/>
      <c r="NPN4" s="35"/>
      <c r="NPO4" s="35"/>
      <c r="NPP4" s="35"/>
      <c r="NPQ4" s="35"/>
      <c r="NPR4" s="35"/>
      <c r="NPS4" s="35"/>
      <c r="NPT4" s="35"/>
      <c r="NPU4" s="35"/>
      <c r="NPV4" s="35"/>
      <c r="NPW4" s="35"/>
      <c r="NPX4" s="35"/>
      <c r="NPY4" s="35"/>
      <c r="NPZ4" s="35"/>
      <c r="NQA4" s="35"/>
      <c r="NQB4" s="35"/>
      <c r="NQC4" s="35"/>
      <c r="NQD4" s="35"/>
      <c r="NQE4" s="35"/>
      <c r="NQF4" s="35"/>
      <c r="NQG4" s="35"/>
      <c r="NQH4" s="35"/>
      <c r="NQI4" s="35"/>
      <c r="NQJ4" s="35"/>
      <c r="NQK4" s="35"/>
      <c r="NQL4" s="35"/>
      <c r="NQM4" s="35"/>
      <c r="NQN4" s="35"/>
      <c r="NQO4" s="35"/>
      <c r="NQP4" s="35"/>
      <c r="NQQ4" s="35"/>
      <c r="NQR4" s="35"/>
      <c r="NQS4" s="35"/>
      <c r="NQT4" s="35"/>
      <c r="NQU4" s="35"/>
      <c r="NQV4" s="35"/>
      <c r="NQW4" s="35"/>
      <c r="NQX4" s="35"/>
      <c r="NQY4" s="35"/>
      <c r="NQZ4" s="35"/>
      <c r="NRA4" s="35"/>
      <c r="NRB4" s="35"/>
      <c r="NRC4" s="35"/>
      <c r="NRD4" s="35"/>
      <c r="NRE4" s="35"/>
      <c r="NRF4" s="35"/>
      <c r="NRG4" s="35"/>
      <c r="NRH4" s="35"/>
      <c r="NRI4" s="35"/>
      <c r="NRJ4" s="35"/>
      <c r="NRK4" s="35"/>
      <c r="NRL4" s="35"/>
      <c r="NRM4" s="35"/>
      <c r="NRN4" s="35"/>
      <c r="NRO4" s="35"/>
      <c r="NRP4" s="35"/>
      <c r="NRQ4" s="35"/>
      <c r="NRR4" s="35"/>
      <c r="NRS4" s="35"/>
      <c r="NRT4" s="35"/>
      <c r="NRU4" s="35"/>
      <c r="NRV4" s="35"/>
      <c r="NRW4" s="35"/>
      <c r="NRX4" s="35"/>
      <c r="NRY4" s="35"/>
      <c r="NRZ4" s="35"/>
      <c r="NSA4" s="35"/>
      <c r="NSB4" s="35"/>
      <c r="NSC4" s="35"/>
      <c r="NSD4" s="35"/>
      <c r="NSE4" s="35"/>
      <c r="NSF4" s="35"/>
      <c r="NSG4" s="35"/>
      <c r="NSH4" s="35"/>
      <c r="NSI4" s="35"/>
      <c r="NSJ4" s="35"/>
      <c r="NSK4" s="35"/>
      <c r="NSL4" s="35"/>
      <c r="NSM4" s="35"/>
      <c r="NSN4" s="35"/>
      <c r="NSO4" s="35"/>
      <c r="NSP4" s="35"/>
      <c r="NSQ4" s="35"/>
      <c r="NSR4" s="35"/>
      <c r="NSS4" s="35"/>
      <c r="NST4" s="35"/>
      <c r="NSU4" s="35"/>
      <c r="NSV4" s="35"/>
      <c r="NSW4" s="35"/>
      <c r="NSX4" s="35"/>
      <c r="NSY4" s="35"/>
      <c r="NSZ4" s="35"/>
      <c r="NTA4" s="35"/>
      <c r="NTB4" s="35"/>
      <c r="NTC4" s="35"/>
      <c r="NTD4" s="35"/>
      <c r="NTE4" s="35"/>
      <c r="NTF4" s="35"/>
      <c r="NTG4" s="35"/>
      <c r="NTH4" s="35"/>
      <c r="NTI4" s="35"/>
      <c r="NTJ4" s="35"/>
      <c r="NTK4" s="35"/>
      <c r="NTL4" s="35"/>
      <c r="NTM4" s="35"/>
      <c r="NTN4" s="35"/>
      <c r="NTO4" s="35"/>
      <c r="NTP4" s="35"/>
      <c r="NTQ4" s="35"/>
      <c r="NTR4" s="35"/>
      <c r="NTS4" s="35"/>
      <c r="NTT4" s="35"/>
      <c r="NTU4" s="35"/>
      <c r="NTV4" s="35"/>
      <c r="NTW4" s="35"/>
      <c r="NTX4" s="35"/>
      <c r="NTY4" s="35"/>
      <c r="NTZ4" s="35"/>
      <c r="NUA4" s="35"/>
      <c r="NUB4" s="35"/>
      <c r="NUC4" s="35"/>
      <c r="NUD4" s="35"/>
      <c r="NUE4" s="35"/>
      <c r="NUF4" s="35"/>
      <c r="NUG4" s="35"/>
      <c r="NUH4" s="35"/>
      <c r="NUI4" s="35"/>
      <c r="NUJ4" s="35"/>
      <c r="NUK4" s="35"/>
      <c r="NUL4" s="35"/>
      <c r="NUM4" s="35"/>
      <c r="NUN4" s="35"/>
      <c r="NUO4" s="35"/>
      <c r="NUP4" s="35"/>
      <c r="NUQ4" s="35"/>
      <c r="NUR4" s="35"/>
      <c r="NUS4" s="35"/>
      <c r="NUT4" s="35"/>
      <c r="NUU4" s="35"/>
      <c r="NUV4" s="35"/>
      <c r="NUW4" s="35"/>
      <c r="NUX4" s="35"/>
      <c r="NUY4" s="35"/>
      <c r="NUZ4" s="35"/>
      <c r="NVA4" s="35"/>
      <c r="NVB4" s="35"/>
      <c r="NVC4" s="35"/>
      <c r="NVD4" s="35"/>
      <c r="NVE4" s="35"/>
      <c r="NVF4" s="35"/>
      <c r="NVG4" s="35"/>
      <c r="NVH4" s="35"/>
      <c r="NVI4" s="35"/>
      <c r="NVJ4" s="35"/>
      <c r="NVK4" s="35"/>
      <c r="NVL4" s="35"/>
      <c r="NVM4" s="35"/>
      <c r="NVN4" s="35"/>
      <c r="NVO4" s="35"/>
      <c r="NVP4" s="35"/>
      <c r="NVQ4" s="35"/>
      <c r="NVR4" s="35"/>
      <c r="NVS4" s="35"/>
      <c r="NVT4" s="35"/>
      <c r="NVU4" s="35"/>
      <c r="NVV4" s="35"/>
      <c r="NVW4" s="35"/>
      <c r="NVX4" s="35"/>
      <c r="NVY4" s="35"/>
      <c r="NVZ4" s="35"/>
      <c r="NWA4" s="35"/>
      <c r="NWB4" s="35"/>
      <c r="NWC4" s="35"/>
      <c r="NWD4" s="35"/>
      <c r="NWE4" s="35"/>
      <c r="NWF4" s="35"/>
      <c r="NWG4" s="35"/>
      <c r="NWH4" s="35"/>
      <c r="NWI4" s="35"/>
      <c r="NWJ4" s="35"/>
      <c r="NWK4" s="35"/>
      <c r="NWL4" s="35"/>
      <c r="NWM4" s="35"/>
      <c r="NWN4" s="35"/>
      <c r="NWO4" s="35"/>
      <c r="NWP4" s="35"/>
      <c r="NWQ4" s="35"/>
      <c r="NWR4" s="35"/>
      <c r="NWS4" s="35"/>
      <c r="NWT4" s="35"/>
      <c r="NWU4" s="35"/>
      <c r="NWV4" s="35"/>
      <c r="NWW4" s="35"/>
      <c r="NWX4" s="35"/>
      <c r="NWY4" s="35"/>
      <c r="NWZ4" s="35"/>
      <c r="NXA4" s="35"/>
      <c r="NXB4" s="35"/>
      <c r="NXC4" s="35"/>
      <c r="NXD4" s="35"/>
      <c r="NXE4" s="35"/>
      <c r="NXF4" s="35"/>
      <c r="NXG4" s="35"/>
      <c r="NXH4" s="35"/>
      <c r="NXI4" s="35"/>
      <c r="NXJ4" s="35"/>
      <c r="NXK4" s="35"/>
      <c r="NXL4" s="35"/>
      <c r="NXM4" s="35"/>
      <c r="NXN4" s="35"/>
      <c r="NXO4" s="35"/>
      <c r="NXP4" s="35"/>
      <c r="NXQ4" s="35"/>
      <c r="NXR4" s="35"/>
      <c r="NXS4" s="35"/>
      <c r="NXT4" s="35"/>
      <c r="NXU4" s="35"/>
      <c r="NXV4" s="35"/>
      <c r="NXW4" s="35"/>
      <c r="NXX4" s="35"/>
      <c r="NXY4" s="35"/>
      <c r="NXZ4" s="35"/>
      <c r="NYA4" s="35"/>
      <c r="NYB4" s="35"/>
      <c r="NYC4" s="35"/>
      <c r="NYD4" s="35"/>
      <c r="NYE4" s="35"/>
      <c r="NYF4" s="35"/>
      <c r="NYG4" s="35"/>
      <c r="NYH4" s="35"/>
      <c r="NYI4" s="35"/>
      <c r="NYJ4" s="35"/>
      <c r="NYK4" s="35"/>
      <c r="NYL4" s="35"/>
      <c r="NYM4" s="35"/>
      <c r="NYN4" s="35"/>
      <c r="NYO4" s="35"/>
      <c r="NYP4" s="35"/>
      <c r="NYQ4" s="35"/>
      <c r="NYR4" s="35"/>
      <c r="NYS4" s="35"/>
      <c r="NYT4" s="35"/>
      <c r="NYU4" s="35"/>
      <c r="NYV4" s="35"/>
      <c r="NYW4" s="35"/>
      <c r="NYX4" s="35"/>
      <c r="NYY4" s="35"/>
      <c r="NYZ4" s="35"/>
      <c r="NZA4" s="35"/>
      <c r="NZB4" s="35"/>
      <c r="NZC4" s="35"/>
      <c r="NZD4" s="35"/>
      <c r="NZE4" s="35"/>
      <c r="NZF4" s="35"/>
      <c r="NZG4" s="35"/>
      <c r="NZH4" s="35"/>
      <c r="NZI4" s="35"/>
      <c r="NZJ4" s="35"/>
      <c r="NZK4" s="35"/>
      <c r="NZL4" s="35"/>
      <c r="NZM4" s="35"/>
      <c r="NZN4" s="35"/>
      <c r="NZO4" s="35"/>
      <c r="NZP4" s="35"/>
      <c r="NZQ4" s="35"/>
      <c r="NZR4" s="35"/>
      <c r="NZS4" s="35"/>
      <c r="NZT4" s="35"/>
      <c r="NZU4" s="35"/>
      <c r="NZV4" s="35"/>
      <c r="NZW4" s="35"/>
      <c r="NZX4" s="35"/>
      <c r="NZY4" s="35"/>
      <c r="NZZ4" s="35"/>
      <c r="OAA4" s="35"/>
      <c r="OAB4" s="35"/>
      <c r="OAC4" s="35"/>
      <c r="OAD4" s="35"/>
      <c r="OAE4" s="35"/>
      <c r="OAF4" s="35"/>
      <c r="OAG4" s="35"/>
      <c r="OAH4" s="35"/>
      <c r="OAI4" s="35"/>
      <c r="OAJ4" s="35"/>
      <c r="OAK4" s="35"/>
      <c r="OAL4" s="35"/>
      <c r="OAM4" s="35"/>
      <c r="OAN4" s="35"/>
      <c r="OAO4" s="35"/>
      <c r="OAP4" s="35"/>
      <c r="OAQ4" s="35"/>
      <c r="OAR4" s="35"/>
      <c r="OAS4" s="35"/>
      <c r="OAT4" s="35"/>
      <c r="OAU4" s="35"/>
      <c r="OAV4" s="35"/>
      <c r="OAW4" s="35"/>
      <c r="OAX4" s="35"/>
      <c r="OAY4" s="35"/>
      <c r="OAZ4" s="35"/>
      <c r="OBA4" s="35"/>
      <c r="OBB4" s="35"/>
      <c r="OBC4" s="35"/>
      <c r="OBD4" s="35"/>
      <c r="OBE4" s="35"/>
      <c r="OBF4" s="35"/>
      <c r="OBG4" s="35"/>
      <c r="OBH4" s="35"/>
      <c r="OBI4" s="35"/>
      <c r="OBJ4" s="35"/>
      <c r="OBK4" s="35"/>
      <c r="OBL4" s="35"/>
      <c r="OBM4" s="35"/>
      <c r="OBN4" s="35"/>
      <c r="OBO4" s="35"/>
      <c r="OBP4" s="35"/>
      <c r="OBQ4" s="35"/>
      <c r="OBR4" s="35"/>
      <c r="OBS4" s="35"/>
      <c r="OBT4" s="35"/>
      <c r="OBU4" s="35"/>
      <c r="OBV4" s="35"/>
      <c r="OBW4" s="35"/>
      <c r="OBX4" s="35"/>
      <c r="OBY4" s="35"/>
      <c r="OBZ4" s="35"/>
      <c r="OCA4" s="35"/>
      <c r="OCB4" s="35"/>
      <c r="OCC4" s="35"/>
      <c r="OCD4" s="35"/>
      <c r="OCE4" s="35"/>
      <c r="OCF4" s="35"/>
      <c r="OCG4" s="35"/>
      <c r="OCH4" s="35"/>
      <c r="OCI4" s="35"/>
      <c r="OCJ4" s="35"/>
      <c r="OCK4" s="35"/>
      <c r="OCL4" s="35"/>
      <c r="OCM4" s="35"/>
      <c r="OCN4" s="35"/>
      <c r="OCO4" s="35"/>
      <c r="OCP4" s="35"/>
      <c r="OCQ4" s="35"/>
      <c r="OCR4" s="35"/>
      <c r="OCS4" s="35"/>
      <c r="OCT4" s="35"/>
      <c r="OCU4" s="35"/>
      <c r="OCV4" s="35"/>
      <c r="OCW4" s="35"/>
      <c r="OCX4" s="35"/>
      <c r="OCY4" s="35"/>
      <c r="OCZ4" s="35"/>
      <c r="ODA4" s="35"/>
      <c r="ODB4" s="35"/>
      <c r="ODC4" s="35"/>
      <c r="ODD4" s="35"/>
      <c r="ODE4" s="35"/>
      <c r="ODF4" s="35"/>
      <c r="ODG4" s="35"/>
      <c r="ODH4" s="35"/>
      <c r="ODI4" s="35"/>
      <c r="ODJ4" s="35"/>
      <c r="ODK4" s="35"/>
      <c r="ODL4" s="35"/>
      <c r="ODM4" s="35"/>
      <c r="ODN4" s="35"/>
      <c r="ODO4" s="35"/>
      <c r="ODP4" s="35"/>
      <c r="ODQ4" s="35"/>
      <c r="ODR4" s="35"/>
      <c r="ODS4" s="35"/>
      <c r="ODT4" s="35"/>
      <c r="ODU4" s="35"/>
      <c r="ODV4" s="35"/>
      <c r="ODW4" s="35"/>
      <c r="ODX4" s="35"/>
      <c r="ODY4" s="35"/>
      <c r="ODZ4" s="35"/>
      <c r="OEA4" s="35"/>
      <c r="OEB4" s="35"/>
      <c r="OEC4" s="35"/>
      <c r="OED4" s="35"/>
      <c r="OEE4" s="35"/>
      <c r="OEF4" s="35"/>
      <c r="OEG4" s="35"/>
      <c r="OEH4" s="35"/>
      <c r="OEI4" s="35"/>
      <c r="OEJ4" s="35"/>
      <c r="OEK4" s="35"/>
      <c r="OEL4" s="35"/>
      <c r="OEM4" s="35"/>
      <c r="OEN4" s="35"/>
      <c r="OEO4" s="35"/>
      <c r="OEP4" s="35"/>
      <c r="OEQ4" s="35"/>
      <c r="OER4" s="35"/>
      <c r="OES4" s="35"/>
      <c r="OET4" s="35"/>
      <c r="OEU4" s="35"/>
      <c r="OEV4" s="35"/>
      <c r="OEW4" s="35"/>
      <c r="OEX4" s="35"/>
      <c r="OEY4" s="35"/>
      <c r="OEZ4" s="35"/>
      <c r="OFA4" s="35"/>
      <c r="OFB4" s="35"/>
      <c r="OFC4" s="35"/>
      <c r="OFD4" s="35"/>
      <c r="OFE4" s="35"/>
      <c r="OFF4" s="35"/>
      <c r="OFG4" s="35"/>
      <c r="OFH4" s="35"/>
      <c r="OFI4" s="35"/>
      <c r="OFJ4" s="35"/>
      <c r="OFK4" s="35"/>
      <c r="OFL4" s="35"/>
      <c r="OFM4" s="35"/>
      <c r="OFN4" s="35"/>
      <c r="OFO4" s="35"/>
      <c r="OFP4" s="35"/>
      <c r="OFQ4" s="35"/>
      <c r="OFR4" s="35"/>
      <c r="OFS4" s="35"/>
      <c r="OFT4" s="35"/>
      <c r="OFU4" s="35"/>
      <c r="OFV4" s="35"/>
      <c r="OFW4" s="35"/>
      <c r="OFX4" s="35"/>
      <c r="OFY4" s="35"/>
      <c r="OFZ4" s="35"/>
      <c r="OGA4" s="35"/>
      <c r="OGB4" s="35"/>
      <c r="OGC4" s="35"/>
      <c r="OGD4" s="35"/>
      <c r="OGE4" s="35"/>
      <c r="OGF4" s="35"/>
      <c r="OGG4" s="35"/>
      <c r="OGH4" s="35"/>
      <c r="OGI4" s="35"/>
      <c r="OGJ4" s="35"/>
      <c r="OGK4" s="35"/>
      <c r="OGL4" s="35"/>
      <c r="OGM4" s="35"/>
      <c r="OGN4" s="35"/>
      <c r="OGO4" s="35"/>
      <c r="OGP4" s="35"/>
      <c r="OGQ4" s="35"/>
      <c r="OGR4" s="35"/>
      <c r="OGS4" s="35"/>
      <c r="OGT4" s="35"/>
      <c r="OGU4" s="35"/>
      <c r="OGV4" s="35"/>
      <c r="OGW4" s="35"/>
      <c r="OGX4" s="35"/>
      <c r="OGY4" s="35"/>
      <c r="OGZ4" s="35"/>
      <c r="OHA4" s="35"/>
      <c r="OHB4" s="35"/>
      <c r="OHC4" s="35"/>
      <c r="OHD4" s="35"/>
      <c r="OHE4" s="35"/>
      <c r="OHF4" s="35"/>
      <c r="OHG4" s="35"/>
      <c r="OHH4" s="35"/>
      <c r="OHI4" s="35"/>
      <c r="OHJ4" s="35"/>
      <c r="OHK4" s="35"/>
      <c r="OHL4" s="35"/>
      <c r="OHM4" s="35"/>
      <c r="OHN4" s="35"/>
      <c r="OHO4" s="35"/>
      <c r="OHP4" s="35"/>
      <c r="OHQ4" s="35"/>
      <c r="OHR4" s="35"/>
      <c r="OHS4" s="35"/>
      <c r="OHT4" s="35"/>
      <c r="OHU4" s="35"/>
      <c r="OHV4" s="35"/>
      <c r="OHW4" s="35"/>
      <c r="OHX4" s="35"/>
      <c r="OHY4" s="35"/>
      <c r="OHZ4" s="35"/>
      <c r="OIA4" s="35"/>
      <c r="OIB4" s="35"/>
      <c r="OIC4" s="35"/>
      <c r="OID4" s="35"/>
      <c r="OIE4" s="35"/>
      <c r="OIF4" s="35"/>
      <c r="OIG4" s="35"/>
      <c r="OIH4" s="35"/>
      <c r="OII4" s="35"/>
      <c r="OIJ4" s="35"/>
      <c r="OIK4" s="35"/>
      <c r="OIL4" s="35"/>
      <c r="OIM4" s="35"/>
      <c r="OIN4" s="35"/>
      <c r="OIO4" s="35"/>
      <c r="OIP4" s="35"/>
      <c r="OIQ4" s="35"/>
      <c r="OIR4" s="35"/>
      <c r="OIS4" s="35"/>
      <c r="OIT4" s="35"/>
      <c r="OIU4" s="35"/>
      <c r="OIV4" s="35"/>
      <c r="OIW4" s="35"/>
      <c r="OIX4" s="35"/>
      <c r="OIY4" s="35"/>
      <c r="OIZ4" s="35"/>
      <c r="OJA4" s="35"/>
      <c r="OJB4" s="35"/>
      <c r="OJC4" s="35"/>
      <c r="OJD4" s="35"/>
      <c r="OJE4" s="35"/>
      <c r="OJF4" s="35"/>
      <c r="OJG4" s="35"/>
      <c r="OJH4" s="35"/>
      <c r="OJI4" s="35"/>
      <c r="OJJ4" s="35"/>
      <c r="OJK4" s="35"/>
      <c r="OJL4" s="35"/>
      <c r="OJM4" s="35"/>
      <c r="OJN4" s="35"/>
      <c r="OJO4" s="35"/>
      <c r="OJP4" s="35"/>
      <c r="OJQ4" s="35"/>
      <c r="OJR4" s="35"/>
      <c r="OJS4" s="35"/>
      <c r="OJT4" s="35"/>
      <c r="OJU4" s="35"/>
      <c r="OJV4" s="35"/>
      <c r="OJW4" s="35"/>
      <c r="OJX4" s="35"/>
      <c r="OJY4" s="35"/>
      <c r="OJZ4" s="35"/>
      <c r="OKA4" s="35"/>
      <c r="OKB4" s="35"/>
      <c r="OKC4" s="35"/>
      <c r="OKD4" s="35"/>
      <c r="OKE4" s="35"/>
      <c r="OKF4" s="35"/>
      <c r="OKG4" s="35"/>
      <c r="OKH4" s="35"/>
      <c r="OKI4" s="35"/>
      <c r="OKJ4" s="35"/>
      <c r="OKK4" s="35"/>
      <c r="OKL4" s="35"/>
      <c r="OKM4" s="35"/>
      <c r="OKN4" s="35"/>
      <c r="OKO4" s="35"/>
      <c r="OKP4" s="35"/>
      <c r="OKQ4" s="35"/>
      <c r="OKR4" s="35"/>
      <c r="OKS4" s="35"/>
      <c r="OKT4" s="35"/>
      <c r="OKU4" s="35"/>
      <c r="OKV4" s="35"/>
      <c r="OKW4" s="35"/>
      <c r="OKX4" s="35"/>
      <c r="OKY4" s="35"/>
      <c r="OKZ4" s="35"/>
      <c r="OLA4" s="35"/>
      <c r="OLB4" s="35"/>
      <c r="OLC4" s="35"/>
      <c r="OLD4" s="35"/>
      <c r="OLE4" s="35"/>
      <c r="OLF4" s="35"/>
      <c r="OLG4" s="35"/>
      <c r="OLH4" s="35"/>
      <c r="OLI4" s="35"/>
      <c r="OLJ4" s="35"/>
      <c r="OLK4" s="35"/>
      <c r="OLL4" s="35"/>
      <c r="OLM4" s="35"/>
      <c r="OLN4" s="35"/>
      <c r="OLO4" s="35"/>
      <c r="OLP4" s="35"/>
      <c r="OLQ4" s="35"/>
      <c r="OLR4" s="35"/>
      <c r="OLS4" s="35"/>
      <c r="OLT4" s="35"/>
      <c r="OLU4" s="35"/>
      <c r="OLV4" s="35"/>
      <c r="OLW4" s="35"/>
      <c r="OLX4" s="35"/>
      <c r="OLY4" s="35"/>
      <c r="OLZ4" s="35"/>
      <c r="OMA4" s="35"/>
      <c r="OMB4" s="35"/>
      <c r="OMC4" s="35"/>
      <c r="OMD4" s="35"/>
      <c r="OME4" s="35"/>
      <c r="OMF4" s="35"/>
      <c r="OMG4" s="35"/>
      <c r="OMH4" s="35"/>
      <c r="OMI4" s="35"/>
      <c r="OMJ4" s="35"/>
      <c r="OMK4" s="35"/>
      <c r="OML4" s="35"/>
      <c r="OMM4" s="35"/>
      <c r="OMN4" s="35"/>
      <c r="OMO4" s="35"/>
      <c r="OMP4" s="35"/>
      <c r="OMQ4" s="35"/>
      <c r="OMR4" s="35"/>
      <c r="OMS4" s="35"/>
      <c r="OMT4" s="35"/>
      <c r="OMU4" s="35"/>
      <c r="OMV4" s="35"/>
      <c r="OMW4" s="35"/>
      <c r="OMX4" s="35"/>
      <c r="OMY4" s="35"/>
      <c r="OMZ4" s="35"/>
      <c r="ONA4" s="35"/>
      <c r="ONB4" s="35"/>
      <c r="ONC4" s="35"/>
      <c r="OND4" s="35"/>
      <c r="ONE4" s="35"/>
      <c r="ONF4" s="35"/>
      <c r="ONG4" s="35"/>
      <c r="ONH4" s="35"/>
      <c r="ONI4" s="35"/>
      <c r="ONJ4" s="35"/>
      <c r="ONK4" s="35"/>
      <c r="ONL4" s="35"/>
      <c r="ONM4" s="35"/>
      <c r="ONN4" s="35"/>
      <c r="ONO4" s="35"/>
      <c r="ONP4" s="35"/>
      <c r="ONQ4" s="35"/>
      <c r="ONR4" s="35"/>
      <c r="ONS4" s="35"/>
      <c r="ONT4" s="35"/>
      <c r="ONU4" s="35"/>
      <c r="ONV4" s="35"/>
      <c r="ONW4" s="35"/>
      <c r="ONX4" s="35"/>
      <c r="ONY4" s="35"/>
      <c r="ONZ4" s="35"/>
      <c r="OOA4" s="35"/>
      <c r="OOB4" s="35"/>
      <c r="OOC4" s="35"/>
      <c r="OOD4" s="35"/>
      <c r="OOE4" s="35"/>
      <c r="OOF4" s="35"/>
      <c r="OOG4" s="35"/>
      <c r="OOH4" s="35"/>
      <c r="OOI4" s="35"/>
      <c r="OOJ4" s="35"/>
      <c r="OOK4" s="35"/>
      <c r="OOL4" s="35"/>
      <c r="OOM4" s="35"/>
      <c r="OON4" s="35"/>
      <c r="OOO4" s="35"/>
      <c r="OOP4" s="35"/>
      <c r="OOQ4" s="35"/>
      <c r="OOR4" s="35"/>
      <c r="OOS4" s="35"/>
      <c r="OOT4" s="35"/>
      <c r="OOU4" s="35"/>
      <c r="OOV4" s="35"/>
      <c r="OOW4" s="35"/>
      <c r="OOX4" s="35"/>
      <c r="OOY4" s="35"/>
      <c r="OOZ4" s="35"/>
      <c r="OPA4" s="35"/>
      <c r="OPB4" s="35"/>
      <c r="OPC4" s="35"/>
      <c r="OPD4" s="35"/>
      <c r="OPE4" s="35"/>
      <c r="OPF4" s="35"/>
      <c r="OPG4" s="35"/>
      <c r="OPH4" s="35"/>
      <c r="OPI4" s="35"/>
      <c r="OPJ4" s="35"/>
      <c r="OPK4" s="35"/>
      <c r="OPL4" s="35"/>
      <c r="OPM4" s="35"/>
      <c r="OPN4" s="35"/>
      <c r="OPO4" s="35"/>
      <c r="OPP4" s="35"/>
      <c r="OPQ4" s="35"/>
      <c r="OPR4" s="35"/>
      <c r="OPS4" s="35"/>
      <c r="OPT4" s="35"/>
      <c r="OPU4" s="35"/>
      <c r="OPV4" s="35"/>
      <c r="OPW4" s="35"/>
      <c r="OPX4" s="35"/>
      <c r="OPY4" s="35"/>
      <c r="OPZ4" s="35"/>
      <c r="OQA4" s="35"/>
      <c r="OQB4" s="35"/>
      <c r="OQC4" s="35"/>
      <c r="OQD4" s="35"/>
      <c r="OQE4" s="35"/>
      <c r="OQF4" s="35"/>
      <c r="OQG4" s="35"/>
      <c r="OQH4" s="35"/>
      <c r="OQI4" s="35"/>
      <c r="OQJ4" s="35"/>
      <c r="OQK4" s="35"/>
      <c r="OQL4" s="35"/>
      <c r="OQM4" s="35"/>
      <c r="OQN4" s="35"/>
      <c r="OQO4" s="35"/>
      <c r="OQP4" s="35"/>
      <c r="OQQ4" s="35"/>
      <c r="OQR4" s="35"/>
      <c r="OQS4" s="35"/>
      <c r="OQT4" s="35"/>
      <c r="OQU4" s="35"/>
      <c r="OQV4" s="35"/>
      <c r="OQW4" s="35"/>
      <c r="OQX4" s="35"/>
      <c r="OQY4" s="35"/>
      <c r="OQZ4" s="35"/>
      <c r="ORA4" s="35"/>
      <c r="ORB4" s="35"/>
      <c r="ORC4" s="35"/>
      <c r="ORD4" s="35"/>
      <c r="ORE4" s="35"/>
      <c r="ORF4" s="35"/>
      <c r="ORG4" s="35"/>
      <c r="ORH4" s="35"/>
      <c r="ORI4" s="35"/>
      <c r="ORJ4" s="35"/>
      <c r="ORK4" s="35"/>
      <c r="ORL4" s="35"/>
      <c r="ORM4" s="35"/>
      <c r="ORN4" s="35"/>
      <c r="ORO4" s="35"/>
      <c r="ORP4" s="35"/>
      <c r="ORQ4" s="35"/>
      <c r="ORR4" s="35"/>
      <c r="ORS4" s="35"/>
      <c r="ORT4" s="35"/>
      <c r="ORU4" s="35"/>
      <c r="ORV4" s="35"/>
      <c r="ORW4" s="35"/>
      <c r="ORX4" s="35"/>
      <c r="ORY4" s="35"/>
      <c r="ORZ4" s="35"/>
      <c r="OSA4" s="35"/>
      <c r="OSB4" s="35"/>
      <c r="OSC4" s="35"/>
      <c r="OSD4" s="35"/>
      <c r="OSE4" s="35"/>
      <c r="OSF4" s="35"/>
      <c r="OSG4" s="35"/>
      <c r="OSH4" s="35"/>
      <c r="OSI4" s="35"/>
      <c r="OSJ4" s="35"/>
      <c r="OSK4" s="35"/>
      <c r="OSL4" s="35"/>
      <c r="OSM4" s="35"/>
      <c r="OSN4" s="35"/>
      <c r="OSO4" s="35"/>
      <c r="OSP4" s="35"/>
      <c r="OSQ4" s="35"/>
      <c r="OSR4" s="35"/>
      <c r="OSS4" s="35"/>
      <c r="OST4" s="35"/>
      <c r="OSU4" s="35"/>
      <c r="OSV4" s="35"/>
      <c r="OSW4" s="35"/>
      <c r="OSX4" s="35"/>
      <c r="OSY4" s="35"/>
      <c r="OSZ4" s="35"/>
      <c r="OTA4" s="35"/>
      <c r="OTB4" s="35"/>
      <c r="OTC4" s="35"/>
      <c r="OTD4" s="35"/>
      <c r="OTE4" s="35"/>
      <c r="OTF4" s="35"/>
      <c r="OTG4" s="35"/>
      <c r="OTH4" s="35"/>
      <c r="OTI4" s="35"/>
      <c r="OTJ4" s="35"/>
      <c r="OTK4" s="35"/>
      <c r="OTL4" s="35"/>
      <c r="OTM4" s="35"/>
      <c r="OTN4" s="35"/>
      <c r="OTO4" s="35"/>
      <c r="OTP4" s="35"/>
      <c r="OTQ4" s="35"/>
      <c r="OTR4" s="35"/>
      <c r="OTS4" s="35"/>
      <c r="OTT4" s="35"/>
      <c r="OTU4" s="35"/>
      <c r="OTV4" s="35"/>
      <c r="OTW4" s="35"/>
      <c r="OTX4" s="35"/>
      <c r="OTY4" s="35"/>
      <c r="OTZ4" s="35"/>
      <c r="OUA4" s="35"/>
      <c r="OUB4" s="35"/>
      <c r="OUC4" s="35"/>
      <c r="OUD4" s="35"/>
      <c r="OUE4" s="35"/>
      <c r="OUF4" s="35"/>
      <c r="OUG4" s="35"/>
      <c r="OUH4" s="35"/>
      <c r="OUI4" s="35"/>
      <c r="OUJ4" s="35"/>
      <c r="OUK4" s="35"/>
      <c r="OUL4" s="35"/>
      <c r="OUM4" s="35"/>
      <c r="OUN4" s="35"/>
      <c r="OUO4" s="35"/>
      <c r="OUP4" s="35"/>
      <c r="OUQ4" s="35"/>
      <c r="OUR4" s="35"/>
      <c r="OUS4" s="35"/>
      <c r="OUT4" s="35"/>
      <c r="OUU4" s="35"/>
      <c r="OUV4" s="35"/>
      <c r="OUW4" s="35"/>
      <c r="OUX4" s="35"/>
      <c r="OUY4" s="35"/>
      <c r="OUZ4" s="35"/>
      <c r="OVA4" s="35"/>
      <c r="OVB4" s="35"/>
      <c r="OVC4" s="35"/>
      <c r="OVD4" s="35"/>
      <c r="OVE4" s="35"/>
      <c r="OVF4" s="35"/>
      <c r="OVG4" s="35"/>
      <c r="OVH4" s="35"/>
      <c r="OVI4" s="35"/>
      <c r="OVJ4" s="35"/>
      <c r="OVK4" s="35"/>
      <c r="OVL4" s="35"/>
      <c r="OVM4" s="35"/>
      <c r="OVN4" s="35"/>
      <c r="OVO4" s="35"/>
      <c r="OVP4" s="35"/>
      <c r="OVQ4" s="35"/>
      <c r="OVR4" s="35"/>
      <c r="OVS4" s="35"/>
      <c r="OVT4" s="35"/>
      <c r="OVU4" s="35"/>
      <c r="OVV4" s="35"/>
      <c r="OVW4" s="35"/>
      <c r="OVX4" s="35"/>
      <c r="OVY4" s="35"/>
      <c r="OVZ4" s="35"/>
      <c r="OWA4" s="35"/>
      <c r="OWB4" s="35"/>
      <c r="OWC4" s="35"/>
      <c r="OWD4" s="35"/>
      <c r="OWE4" s="35"/>
      <c r="OWF4" s="35"/>
      <c r="OWG4" s="35"/>
      <c r="OWH4" s="35"/>
      <c r="OWI4" s="35"/>
      <c r="OWJ4" s="35"/>
      <c r="OWK4" s="35"/>
      <c r="OWL4" s="35"/>
      <c r="OWM4" s="35"/>
      <c r="OWN4" s="35"/>
      <c r="OWO4" s="35"/>
      <c r="OWP4" s="35"/>
      <c r="OWQ4" s="35"/>
      <c r="OWR4" s="35"/>
      <c r="OWS4" s="35"/>
      <c r="OWT4" s="35"/>
      <c r="OWU4" s="35"/>
      <c r="OWV4" s="35"/>
      <c r="OWW4" s="35"/>
      <c r="OWX4" s="35"/>
      <c r="OWY4" s="35"/>
      <c r="OWZ4" s="35"/>
      <c r="OXA4" s="35"/>
      <c r="OXB4" s="35"/>
      <c r="OXC4" s="35"/>
      <c r="OXD4" s="35"/>
      <c r="OXE4" s="35"/>
      <c r="OXF4" s="35"/>
      <c r="OXG4" s="35"/>
      <c r="OXH4" s="35"/>
      <c r="OXI4" s="35"/>
      <c r="OXJ4" s="35"/>
      <c r="OXK4" s="35"/>
      <c r="OXL4" s="35"/>
      <c r="OXM4" s="35"/>
      <c r="OXN4" s="35"/>
      <c r="OXO4" s="35"/>
      <c r="OXP4" s="35"/>
      <c r="OXQ4" s="35"/>
      <c r="OXR4" s="35"/>
      <c r="OXS4" s="35"/>
      <c r="OXT4" s="35"/>
      <c r="OXU4" s="35"/>
      <c r="OXV4" s="35"/>
      <c r="OXW4" s="35"/>
      <c r="OXX4" s="35"/>
      <c r="OXY4" s="35"/>
      <c r="OXZ4" s="35"/>
      <c r="OYA4" s="35"/>
      <c r="OYB4" s="35"/>
      <c r="OYC4" s="35"/>
      <c r="OYD4" s="35"/>
      <c r="OYE4" s="35"/>
      <c r="OYF4" s="35"/>
      <c r="OYG4" s="35"/>
      <c r="OYH4" s="35"/>
      <c r="OYI4" s="35"/>
      <c r="OYJ4" s="35"/>
      <c r="OYK4" s="35"/>
      <c r="OYL4" s="35"/>
      <c r="OYM4" s="35"/>
      <c r="OYN4" s="35"/>
      <c r="OYO4" s="35"/>
      <c r="OYP4" s="35"/>
      <c r="OYQ4" s="35"/>
      <c r="OYR4" s="35"/>
      <c r="OYS4" s="35"/>
      <c r="OYT4" s="35"/>
      <c r="OYU4" s="35"/>
      <c r="OYV4" s="35"/>
      <c r="OYW4" s="35"/>
      <c r="OYX4" s="35"/>
      <c r="OYY4" s="35"/>
      <c r="OYZ4" s="35"/>
      <c r="OZA4" s="35"/>
      <c r="OZB4" s="35"/>
      <c r="OZC4" s="35"/>
      <c r="OZD4" s="35"/>
      <c r="OZE4" s="35"/>
      <c r="OZF4" s="35"/>
      <c r="OZG4" s="35"/>
      <c r="OZH4" s="35"/>
      <c r="OZI4" s="35"/>
      <c r="OZJ4" s="35"/>
      <c r="OZK4" s="35"/>
      <c r="OZL4" s="35"/>
      <c r="OZM4" s="35"/>
      <c r="OZN4" s="35"/>
      <c r="OZO4" s="35"/>
      <c r="OZP4" s="35"/>
      <c r="OZQ4" s="35"/>
      <c r="OZR4" s="35"/>
      <c r="OZS4" s="35"/>
      <c r="OZT4" s="35"/>
      <c r="OZU4" s="35"/>
      <c r="OZV4" s="35"/>
      <c r="OZW4" s="35"/>
      <c r="OZX4" s="35"/>
      <c r="OZY4" s="35"/>
      <c r="OZZ4" s="35"/>
      <c r="PAA4" s="35"/>
      <c r="PAB4" s="35"/>
      <c r="PAC4" s="35"/>
      <c r="PAD4" s="35"/>
      <c r="PAE4" s="35"/>
      <c r="PAF4" s="35"/>
      <c r="PAG4" s="35"/>
      <c r="PAH4" s="35"/>
      <c r="PAI4" s="35"/>
      <c r="PAJ4" s="35"/>
      <c r="PAK4" s="35"/>
      <c r="PAL4" s="35"/>
      <c r="PAM4" s="35"/>
      <c r="PAN4" s="35"/>
      <c r="PAO4" s="35"/>
      <c r="PAP4" s="35"/>
      <c r="PAQ4" s="35"/>
      <c r="PAR4" s="35"/>
      <c r="PAS4" s="35"/>
      <c r="PAT4" s="35"/>
      <c r="PAU4" s="35"/>
      <c r="PAV4" s="35"/>
      <c r="PAW4" s="35"/>
      <c r="PAX4" s="35"/>
      <c r="PAY4" s="35"/>
      <c r="PAZ4" s="35"/>
      <c r="PBA4" s="35"/>
      <c r="PBB4" s="35"/>
      <c r="PBC4" s="35"/>
      <c r="PBD4" s="35"/>
      <c r="PBE4" s="35"/>
      <c r="PBF4" s="35"/>
      <c r="PBG4" s="35"/>
      <c r="PBH4" s="35"/>
      <c r="PBI4" s="35"/>
      <c r="PBJ4" s="35"/>
      <c r="PBK4" s="35"/>
      <c r="PBL4" s="35"/>
      <c r="PBM4" s="35"/>
      <c r="PBN4" s="35"/>
      <c r="PBO4" s="35"/>
      <c r="PBP4" s="35"/>
      <c r="PBQ4" s="35"/>
      <c r="PBR4" s="35"/>
      <c r="PBS4" s="35"/>
      <c r="PBT4" s="35"/>
      <c r="PBU4" s="35"/>
      <c r="PBV4" s="35"/>
      <c r="PBW4" s="35"/>
      <c r="PBX4" s="35"/>
      <c r="PBY4" s="35"/>
      <c r="PBZ4" s="35"/>
      <c r="PCA4" s="35"/>
      <c r="PCB4" s="35"/>
      <c r="PCC4" s="35"/>
      <c r="PCD4" s="35"/>
      <c r="PCE4" s="35"/>
      <c r="PCF4" s="35"/>
      <c r="PCG4" s="35"/>
      <c r="PCH4" s="35"/>
      <c r="PCI4" s="35"/>
      <c r="PCJ4" s="35"/>
      <c r="PCK4" s="35"/>
      <c r="PCL4" s="35"/>
      <c r="PCM4" s="35"/>
      <c r="PCN4" s="35"/>
      <c r="PCO4" s="35"/>
      <c r="PCP4" s="35"/>
      <c r="PCQ4" s="35"/>
      <c r="PCR4" s="35"/>
      <c r="PCS4" s="35"/>
      <c r="PCT4" s="35"/>
      <c r="PCU4" s="35"/>
      <c r="PCV4" s="35"/>
      <c r="PCW4" s="35"/>
      <c r="PCX4" s="35"/>
      <c r="PCY4" s="35"/>
      <c r="PCZ4" s="35"/>
      <c r="PDA4" s="35"/>
      <c r="PDB4" s="35"/>
      <c r="PDC4" s="35"/>
      <c r="PDD4" s="35"/>
      <c r="PDE4" s="35"/>
      <c r="PDF4" s="35"/>
      <c r="PDG4" s="35"/>
      <c r="PDH4" s="35"/>
      <c r="PDI4" s="35"/>
      <c r="PDJ4" s="35"/>
      <c r="PDK4" s="35"/>
      <c r="PDL4" s="35"/>
      <c r="PDM4" s="35"/>
      <c r="PDN4" s="35"/>
      <c r="PDO4" s="35"/>
      <c r="PDP4" s="35"/>
      <c r="PDQ4" s="35"/>
      <c r="PDR4" s="35"/>
      <c r="PDS4" s="35"/>
      <c r="PDT4" s="35"/>
      <c r="PDU4" s="35"/>
      <c r="PDV4" s="35"/>
      <c r="PDW4" s="35"/>
      <c r="PDX4" s="35"/>
      <c r="PDY4" s="35"/>
      <c r="PDZ4" s="35"/>
      <c r="PEA4" s="35"/>
      <c r="PEB4" s="35"/>
      <c r="PEC4" s="35"/>
      <c r="PED4" s="35"/>
      <c r="PEE4" s="35"/>
      <c r="PEF4" s="35"/>
      <c r="PEG4" s="35"/>
      <c r="PEH4" s="35"/>
      <c r="PEI4" s="35"/>
      <c r="PEJ4" s="35"/>
      <c r="PEK4" s="35"/>
      <c r="PEL4" s="35"/>
      <c r="PEM4" s="35"/>
      <c r="PEN4" s="35"/>
      <c r="PEO4" s="35"/>
      <c r="PEP4" s="35"/>
      <c r="PEQ4" s="35"/>
      <c r="PER4" s="35"/>
      <c r="PES4" s="35"/>
      <c r="PET4" s="35"/>
      <c r="PEU4" s="35"/>
      <c r="PEV4" s="35"/>
      <c r="PEW4" s="35"/>
      <c r="PEX4" s="35"/>
      <c r="PEY4" s="35"/>
      <c r="PEZ4" s="35"/>
      <c r="PFA4" s="35"/>
      <c r="PFB4" s="35"/>
      <c r="PFC4" s="35"/>
      <c r="PFD4" s="35"/>
      <c r="PFE4" s="35"/>
      <c r="PFF4" s="35"/>
      <c r="PFG4" s="35"/>
      <c r="PFH4" s="35"/>
      <c r="PFI4" s="35"/>
      <c r="PFJ4" s="35"/>
      <c r="PFK4" s="35"/>
      <c r="PFL4" s="35"/>
      <c r="PFM4" s="35"/>
      <c r="PFN4" s="35"/>
      <c r="PFO4" s="35"/>
      <c r="PFP4" s="35"/>
      <c r="PFQ4" s="35"/>
      <c r="PFR4" s="35"/>
      <c r="PFS4" s="35"/>
      <c r="PFT4" s="35"/>
      <c r="PFU4" s="35"/>
      <c r="PFV4" s="35"/>
      <c r="PFW4" s="35"/>
      <c r="PFX4" s="35"/>
      <c r="PFY4" s="35"/>
      <c r="PFZ4" s="35"/>
      <c r="PGA4" s="35"/>
      <c r="PGB4" s="35"/>
      <c r="PGC4" s="35"/>
      <c r="PGD4" s="35"/>
      <c r="PGE4" s="35"/>
      <c r="PGF4" s="35"/>
      <c r="PGG4" s="35"/>
      <c r="PGH4" s="35"/>
      <c r="PGI4" s="35"/>
      <c r="PGJ4" s="35"/>
      <c r="PGK4" s="35"/>
      <c r="PGL4" s="35"/>
      <c r="PGM4" s="35"/>
      <c r="PGN4" s="35"/>
      <c r="PGO4" s="35"/>
      <c r="PGP4" s="35"/>
      <c r="PGQ4" s="35"/>
      <c r="PGR4" s="35"/>
      <c r="PGS4" s="35"/>
      <c r="PGT4" s="35"/>
      <c r="PGU4" s="35"/>
      <c r="PGV4" s="35"/>
      <c r="PGW4" s="35"/>
      <c r="PGX4" s="35"/>
      <c r="PGY4" s="35"/>
      <c r="PGZ4" s="35"/>
      <c r="PHA4" s="35"/>
      <c r="PHB4" s="35"/>
      <c r="PHC4" s="35"/>
      <c r="PHD4" s="35"/>
      <c r="PHE4" s="35"/>
      <c r="PHF4" s="35"/>
      <c r="PHG4" s="35"/>
      <c r="PHH4" s="35"/>
      <c r="PHI4" s="35"/>
      <c r="PHJ4" s="35"/>
      <c r="PHK4" s="35"/>
      <c r="PHL4" s="35"/>
      <c r="PHM4" s="35"/>
      <c r="PHN4" s="35"/>
      <c r="PHO4" s="35"/>
      <c r="PHP4" s="35"/>
      <c r="PHQ4" s="35"/>
      <c r="PHR4" s="35"/>
      <c r="PHS4" s="35"/>
      <c r="PHT4" s="35"/>
      <c r="PHU4" s="35"/>
      <c r="PHV4" s="35"/>
      <c r="PHW4" s="35"/>
      <c r="PHX4" s="35"/>
      <c r="PHY4" s="35"/>
      <c r="PHZ4" s="35"/>
      <c r="PIA4" s="35"/>
      <c r="PIB4" s="35"/>
      <c r="PIC4" s="35"/>
      <c r="PID4" s="35"/>
      <c r="PIE4" s="35"/>
      <c r="PIF4" s="35"/>
      <c r="PIG4" s="35"/>
      <c r="PIH4" s="35"/>
      <c r="PII4" s="35"/>
      <c r="PIJ4" s="35"/>
      <c r="PIK4" s="35"/>
      <c r="PIL4" s="35"/>
      <c r="PIM4" s="35"/>
      <c r="PIN4" s="35"/>
      <c r="PIO4" s="35"/>
      <c r="PIP4" s="35"/>
      <c r="PIQ4" s="35"/>
      <c r="PIR4" s="35"/>
      <c r="PIS4" s="35"/>
      <c r="PIT4" s="35"/>
      <c r="PIU4" s="35"/>
      <c r="PIV4" s="35"/>
      <c r="PIW4" s="35"/>
      <c r="PIX4" s="35"/>
      <c r="PIY4" s="35"/>
      <c r="PIZ4" s="35"/>
      <c r="PJA4" s="35"/>
      <c r="PJB4" s="35"/>
      <c r="PJC4" s="35"/>
      <c r="PJD4" s="35"/>
      <c r="PJE4" s="35"/>
      <c r="PJF4" s="35"/>
      <c r="PJG4" s="35"/>
      <c r="PJH4" s="35"/>
      <c r="PJI4" s="35"/>
      <c r="PJJ4" s="35"/>
      <c r="PJK4" s="35"/>
      <c r="PJL4" s="35"/>
      <c r="PJM4" s="35"/>
      <c r="PJN4" s="35"/>
      <c r="PJO4" s="35"/>
      <c r="PJP4" s="35"/>
      <c r="PJQ4" s="35"/>
      <c r="PJR4" s="35"/>
      <c r="PJS4" s="35"/>
      <c r="PJT4" s="35"/>
      <c r="PJU4" s="35"/>
      <c r="PJV4" s="35"/>
      <c r="PJW4" s="35"/>
      <c r="PJX4" s="35"/>
      <c r="PJY4" s="35"/>
      <c r="PJZ4" s="35"/>
      <c r="PKA4" s="35"/>
      <c r="PKB4" s="35"/>
      <c r="PKC4" s="35"/>
      <c r="PKD4" s="35"/>
      <c r="PKE4" s="35"/>
      <c r="PKF4" s="35"/>
      <c r="PKG4" s="35"/>
      <c r="PKH4" s="35"/>
      <c r="PKI4" s="35"/>
      <c r="PKJ4" s="35"/>
      <c r="PKK4" s="35"/>
      <c r="PKL4" s="35"/>
      <c r="PKM4" s="35"/>
      <c r="PKN4" s="35"/>
      <c r="PKO4" s="35"/>
      <c r="PKP4" s="35"/>
      <c r="PKQ4" s="35"/>
      <c r="PKR4" s="35"/>
      <c r="PKS4" s="35"/>
      <c r="PKT4" s="35"/>
      <c r="PKU4" s="35"/>
      <c r="PKV4" s="35"/>
      <c r="PKW4" s="35"/>
      <c r="PKX4" s="35"/>
      <c r="PKY4" s="35"/>
      <c r="PKZ4" s="35"/>
      <c r="PLA4" s="35"/>
      <c r="PLB4" s="35"/>
      <c r="PLC4" s="35"/>
      <c r="PLD4" s="35"/>
      <c r="PLE4" s="35"/>
      <c r="PLF4" s="35"/>
      <c r="PLG4" s="35"/>
      <c r="PLH4" s="35"/>
      <c r="PLI4" s="35"/>
      <c r="PLJ4" s="35"/>
      <c r="PLK4" s="35"/>
      <c r="PLL4" s="35"/>
      <c r="PLM4" s="35"/>
      <c r="PLN4" s="35"/>
      <c r="PLO4" s="35"/>
      <c r="PLP4" s="35"/>
      <c r="PLQ4" s="35"/>
      <c r="PLR4" s="35"/>
      <c r="PLS4" s="35"/>
      <c r="PLT4" s="35"/>
      <c r="PLU4" s="35"/>
      <c r="PLV4" s="35"/>
      <c r="PLW4" s="35"/>
      <c r="PLX4" s="35"/>
      <c r="PLY4" s="35"/>
      <c r="PLZ4" s="35"/>
      <c r="PMA4" s="35"/>
      <c r="PMB4" s="35"/>
      <c r="PMC4" s="35"/>
      <c r="PMD4" s="35"/>
      <c r="PME4" s="35"/>
      <c r="PMF4" s="35"/>
      <c r="PMG4" s="35"/>
      <c r="PMH4" s="35"/>
      <c r="PMI4" s="35"/>
      <c r="PMJ4" s="35"/>
      <c r="PMK4" s="35"/>
      <c r="PML4" s="35"/>
      <c r="PMM4" s="35"/>
      <c r="PMN4" s="35"/>
      <c r="PMO4" s="35"/>
      <c r="PMP4" s="35"/>
      <c r="PMQ4" s="35"/>
      <c r="PMR4" s="35"/>
      <c r="PMS4" s="35"/>
      <c r="PMT4" s="35"/>
      <c r="PMU4" s="35"/>
      <c r="PMV4" s="35"/>
      <c r="PMW4" s="35"/>
      <c r="PMX4" s="35"/>
      <c r="PMY4" s="35"/>
      <c r="PMZ4" s="35"/>
      <c r="PNA4" s="35"/>
      <c r="PNB4" s="35"/>
      <c r="PNC4" s="35"/>
      <c r="PND4" s="35"/>
      <c r="PNE4" s="35"/>
      <c r="PNF4" s="35"/>
      <c r="PNG4" s="35"/>
      <c r="PNH4" s="35"/>
      <c r="PNI4" s="35"/>
      <c r="PNJ4" s="35"/>
      <c r="PNK4" s="35"/>
      <c r="PNL4" s="35"/>
      <c r="PNM4" s="35"/>
      <c r="PNN4" s="35"/>
      <c r="PNO4" s="35"/>
      <c r="PNP4" s="35"/>
      <c r="PNQ4" s="35"/>
      <c r="PNR4" s="35"/>
      <c r="PNS4" s="35"/>
      <c r="PNT4" s="35"/>
      <c r="PNU4" s="35"/>
      <c r="PNV4" s="35"/>
      <c r="PNW4" s="35"/>
      <c r="PNX4" s="35"/>
      <c r="PNY4" s="35"/>
      <c r="PNZ4" s="35"/>
      <c r="POA4" s="35"/>
      <c r="POB4" s="35"/>
      <c r="POC4" s="35"/>
      <c r="POD4" s="35"/>
      <c r="POE4" s="35"/>
      <c r="POF4" s="35"/>
      <c r="POG4" s="35"/>
      <c r="POH4" s="35"/>
      <c r="POI4" s="35"/>
      <c r="POJ4" s="35"/>
      <c r="POK4" s="35"/>
      <c r="POL4" s="35"/>
      <c r="POM4" s="35"/>
      <c r="PON4" s="35"/>
      <c r="POO4" s="35"/>
      <c r="POP4" s="35"/>
      <c r="POQ4" s="35"/>
      <c r="POR4" s="35"/>
      <c r="POS4" s="35"/>
      <c r="POT4" s="35"/>
      <c r="POU4" s="35"/>
      <c r="POV4" s="35"/>
      <c r="POW4" s="35"/>
      <c r="POX4" s="35"/>
      <c r="POY4" s="35"/>
      <c r="POZ4" s="35"/>
      <c r="PPA4" s="35"/>
      <c r="PPB4" s="35"/>
      <c r="PPC4" s="35"/>
      <c r="PPD4" s="35"/>
      <c r="PPE4" s="35"/>
      <c r="PPF4" s="35"/>
      <c r="PPG4" s="35"/>
      <c r="PPH4" s="35"/>
      <c r="PPI4" s="35"/>
      <c r="PPJ4" s="35"/>
      <c r="PPK4" s="35"/>
      <c r="PPL4" s="35"/>
      <c r="PPM4" s="35"/>
      <c r="PPN4" s="35"/>
      <c r="PPO4" s="35"/>
      <c r="PPP4" s="35"/>
      <c r="PPQ4" s="35"/>
      <c r="PPR4" s="35"/>
      <c r="PPS4" s="35"/>
      <c r="PPT4" s="35"/>
      <c r="PPU4" s="35"/>
      <c r="PPV4" s="35"/>
      <c r="PPW4" s="35"/>
      <c r="PPX4" s="35"/>
      <c r="PPY4" s="35"/>
      <c r="PPZ4" s="35"/>
      <c r="PQA4" s="35"/>
      <c r="PQB4" s="35"/>
      <c r="PQC4" s="35"/>
      <c r="PQD4" s="35"/>
      <c r="PQE4" s="35"/>
      <c r="PQF4" s="35"/>
      <c r="PQG4" s="35"/>
      <c r="PQH4" s="35"/>
      <c r="PQI4" s="35"/>
      <c r="PQJ4" s="35"/>
      <c r="PQK4" s="35"/>
      <c r="PQL4" s="35"/>
      <c r="PQM4" s="35"/>
      <c r="PQN4" s="35"/>
      <c r="PQO4" s="35"/>
      <c r="PQP4" s="35"/>
      <c r="PQQ4" s="35"/>
      <c r="PQR4" s="35"/>
      <c r="PQS4" s="35"/>
      <c r="PQT4" s="35"/>
      <c r="PQU4" s="35"/>
      <c r="PQV4" s="35"/>
      <c r="PQW4" s="35"/>
      <c r="PQX4" s="35"/>
      <c r="PQY4" s="35"/>
      <c r="PQZ4" s="35"/>
      <c r="PRA4" s="35"/>
      <c r="PRB4" s="35"/>
      <c r="PRC4" s="35"/>
      <c r="PRD4" s="35"/>
      <c r="PRE4" s="35"/>
      <c r="PRF4" s="35"/>
      <c r="PRG4" s="35"/>
      <c r="PRH4" s="35"/>
      <c r="PRI4" s="35"/>
      <c r="PRJ4" s="35"/>
      <c r="PRK4" s="35"/>
      <c r="PRL4" s="35"/>
      <c r="PRM4" s="35"/>
      <c r="PRN4" s="35"/>
      <c r="PRO4" s="35"/>
      <c r="PRP4" s="35"/>
      <c r="PRQ4" s="35"/>
      <c r="PRR4" s="35"/>
      <c r="PRS4" s="35"/>
      <c r="PRT4" s="35"/>
      <c r="PRU4" s="35"/>
      <c r="PRV4" s="35"/>
      <c r="PRW4" s="35"/>
      <c r="PRX4" s="35"/>
      <c r="PRY4" s="35"/>
      <c r="PRZ4" s="35"/>
      <c r="PSA4" s="35"/>
      <c r="PSB4" s="35"/>
      <c r="PSC4" s="35"/>
      <c r="PSD4" s="35"/>
      <c r="PSE4" s="35"/>
      <c r="PSF4" s="35"/>
      <c r="PSG4" s="35"/>
      <c r="PSH4" s="35"/>
      <c r="PSI4" s="35"/>
      <c r="PSJ4" s="35"/>
      <c r="PSK4" s="35"/>
      <c r="PSL4" s="35"/>
      <c r="PSM4" s="35"/>
      <c r="PSN4" s="35"/>
      <c r="PSO4" s="35"/>
      <c r="PSP4" s="35"/>
      <c r="PSQ4" s="35"/>
      <c r="PSR4" s="35"/>
      <c r="PSS4" s="35"/>
      <c r="PST4" s="35"/>
      <c r="PSU4" s="35"/>
      <c r="PSV4" s="35"/>
      <c r="PSW4" s="35"/>
      <c r="PSX4" s="35"/>
      <c r="PSY4" s="35"/>
      <c r="PSZ4" s="35"/>
      <c r="PTA4" s="35"/>
      <c r="PTB4" s="35"/>
      <c r="PTC4" s="35"/>
      <c r="PTD4" s="35"/>
      <c r="PTE4" s="35"/>
      <c r="PTF4" s="35"/>
      <c r="PTG4" s="35"/>
      <c r="PTH4" s="35"/>
      <c r="PTI4" s="35"/>
      <c r="PTJ4" s="35"/>
      <c r="PTK4" s="35"/>
      <c r="PTL4" s="35"/>
      <c r="PTM4" s="35"/>
      <c r="PTN4" s="35"/>
      <c r="PTO4" s="35"/>
      <c r="PTP4" s="35"/>
      <c r="PTQ4" s="35"/>
      <c r="PTR4" s="35"/>
      <c r="PTS4" s="35"/>
      <c r="PTT4" s="35"/>
      <c r="PTU4" s="35"/>
      <c r="PTV4" s="35"/>
      <c r="PTW4" s="35"/>
      <c r="PTX4" s="35"/>
      <c r="PTY4" s="35"/>
      <c r="PTZ4" s="35"/>
      <c r="PUA4" s="35"/>
      <c r="PUB4" s="35"/>
      <c r="PUC4" s="35"/>
      <c r="PUD4" s="35"/>
      <c r="PUE4" s="35"/>
      <c r="PUF4" s="35"/>
      <c r="PUG4" s="35"/>
      <c r="PUH4" s="35"/>
      <c r="PUI4" s="35"/>
      <c r="PUJ4" s="35"/>
      <c r="PUK4" s="35"/>
      <c r="PUL4" s="35"/>
      <c r="PUM4" s="35"/>
      <c r="PUN4" s="35"/>
      <c r="PUO4" s="35"/>
      <c r="PUP4" s="35"/>
      <c r="PUQ4" s="35"/>
      <c r="PUR4" s="35"/>
      <c r="PUS4" s="35"/>
      <c r="PUT4" s="35"/>
      <c r="PUU4" s="35"/>
      <c r="PUV4" s="35"/>
      <c r="PUW4" s="35"/>
      <c r="PUX4" s="35"/>
      <c r="PUY4" s="35"/>
      <c r="PUZ4" s="35"/>
      <c r="PVA4" s="35"/>
      <c r="PVB4" s="35"/>
      <c r="PVC4" s="35"/>
      <c r="PVD4" s="35"/>
      <c r="PVE4" s="35"/>
      <c r="PVF4" s="35"/>
      <c r="PVG4" s="35"/>
      <c r="PVH4" s="35"/>
      <c r="PVI4" s="35"/>
      <c r="PVJ4" s="35"/>
      <c r="PVK4" s="35"/>
      <c r="PVL4" s="35"/>
      <c r="PVM4" s="35"/>
      <c r="PVN4" s="35"/>
      <c r="PVO4" s="35"/>
      <c r="PVP4" s="35"/>
      <c r="PVQ4" s="35"/>
      <c r="PVR4" s="35"/>
      <c r="PVS4" s="35"/>
      <c r="PVT4" s="35"/>
      <c r="PVU4" s="35"/>
      <c r="PVV4" s="35"/>
      <c r="PVW4" s="35"/>
      <c r="PVX4" s="35"/>
      <c r="PVY4" s="35"/>
      <c r="PVZ4" s="35"/>
      <c r="PWA4" s="35"/>
      <c r="PWB4" s="35"/>
      <c r="PWC4" s="35"/>
      <c r="PWD4" s="35"/>
      <c r="PWE4" s="35"/>
      <c r="PWF4" s="35"/>
      <c r="PWG4" s="35"/>
      <c r="PWH4" s="35"/>
      <c r="PWI4" s="35"/>
      <c r="PWJ4" s="35"/>
      <c r="PWK4" s="35"/>
      <c r="PWL4" s="35"/>
      <c r="PWM4" s="35"/>
      <c r="PWN4" s="35"/>
      <c r="PWO4" s="35"/>
      <c r="PWP4" s="35"/>
      <c r="PWQ4" s="35"/>
      <c r="PWR4" s="35"/>
      <c r="PWS4" s="35"/>
      <c r="PWT4" s="35"/>
      <c r="PWU4" s="35"/>
      <c r="PWV4" s="35"/>
      <c r="PWW4" s="35"/>
      <c r="PWX4" s="35"/>
      <c r="PWY4" s="35"/>
      <c r="PWZ4" s="35"/>
      <c r="PXA4" s="35"/>
      <c r="PXB4" s="35"/>
      <c r="PXC4" s="35"/>
      <c r="PXD4" s="35"/>
      <c r="PXE4" s="35"/>
      <c r="PXF4" s="35"/>
      <c r="PXG4" s="35"/>
      <c r="PXH4" s="35"/>
      <c r="PXI4" s="35"/>
      <c r="PXJ4" s="35"/>
      <c r="PXK4" s="35"/>
      <c r="PXL4" s="35"/>
      <c r="PXM4" s="35"/>
      <c r="PXN4" s="35"/>
      <c r="PXO4" s="35"/>
      <c r="PXP4" s="35"/>
      <c r="PXQ4" s="35"/>
      <c r="PXR4" s="35"/>
      <c r="PXS4" s="35"/>
      <c r="PXT4" s="35"/>
      <c r="PXU4" s="35"/>
      <c r="PXV4" s="35"/>
      <c r="PXW4" s="35"/>
      <c r="PXX4" s="35"/>
      <c r="PXY4" s="35"/>
      <c r="PXZ4" s="35"/>
      <c r="PYA4" s="35"/>
      <c r="PYB4" s="35"/>
      <c r="PYC4" s="35"/>
      <c r="PYD4" s="35"/>
      <c r="PYE4" s="35"/>
      <c r="PYF4" s="35"/>
      <c r="PYG4" s="35"/>
      <c r="PYH4" s="35"/>
      <c r="PYI4" s="35"/>
      <c r="PYJ4" s="35"/>
      <c r="PYK4" s="35"/>
      <c r="PYL4" s="35"/>
      <c r="PYM4" s="35"/>
      <c r="PYN4" s="35"/>
      <c r="PYO4" s="35"/>
      <c r="PYP4" s="35"/>
      <c r="PYQ4" s="35"/>
      <c r="PYR4" s="35"/>
      <c r="PYS4" s="35"/>
      <c r="PYT4" s="35"/>
      <c r="PYU4" s="35"/>
      <c r="PYV4" s="35"/>
      <c r="PYW4" s="35"/>
      <c r="PYX4" s="35"/>
      <c r="PYY4" s="35"/>
      <c r="PYZ4" s="35"/>
      <c r="PZA4" s="35"/>
      <c r="PZB4" s="35"/>
      <c r="PZC4" s="35"/>
      <c r="PZD4" s="35"/>
      <c r="PZE4" s="35"/>
      <c r="PZF4" s="35"/>
      <c r="PZG4" s="35"/>
      <c r="PZH4" s="35"/>
      <c r="PZI4" s="35"/>
      <c r="PZJ4" s="35"/>
      <c r="PZK4" s="35"/>
      <c r="PZL4" s="35"/>
      <c r="PZM4" s="35"/>
      <c r="PZN4" s="35"/>
      <c r="PZO4" s="35"/>
      <c r="PZP4" s="35"/>
      <c r="PZQ4" s="35"/>
      <c r="PZR4" s="35"/>
      <c r="PZS4" s="35"/>
      <c r="PZT4" s="35"/>
      <c r="PZU4" s="35"/>
      <c r="PZV4" s="35"/>
      <c r="PZW4" s="35"/>
      <c r="PZX4" s="35"/>
      <c r="PZY4" s="35"/>
      <c r="PZZ4" s="35"/>
      <c r="QAA4" s="35"/>
      <c r="QAB4" s="35"/>
      <c r="QAC4" s="35"/>
      <c r="QAD4" s="35"/>
      <c r="QAE4" s="35"/>
      <c r="QAF4" s="35"/>
      <c r="QAG4" s="35"/>
      <c r="QAH4" s="35"/>
      <c r="QAI4" s="35"/>
      <c r="QAJ4" s="35"/>
      <c r="QAK4" s="35"/>
      <c r="QAL4" s="35"/>
      <c r="QAM4" s="35"/>
      <c r="QAN4" s="35"/>
      <c r="QAO4" s="35"/>
      <c r="QAP4" s="35"/>
      <c r="QAQ4" s="35"/>
      <c r="QAR4" s="35"/>
      <c r="QAS4" s="35"/>
      <c r="QAT4" s="35"/>
      <c r="QAU4" s="35"/>
      <c r="QAV4" s="35"/>
      <c r="QAW4" s="35"/>
      <c r="QAX4" s="35"/>
      <c r="QAY4" s="35"/>
      <c r="QAZ4" s="35"/>
      <c r="QBA4" s="35"/>
      <c r="QBB4" s="35"/>
      <c r="QBC4" s="35"/>
      <c r="QBD4" s="35"/>
      <c r="QBE4" s="35"/>
      <c r="QBF4" s="35"/>
      <c r="QBG4" s="35"/>
      <c r="QBH4" s="35"/>
      <c r="QBI4" s="35"/>
      <c r="QBJ4" s="35"/>
      <c r="QBK4" s="35"/>
      <c r="QBL4" s="35"/>
      <c r="QBM4" s="35"/>
      <c r="QBN4" s="35"/>
      <c r="QBO4" s="35"/>
      <c r="QBP4" s="35"/>
      <c r="QBQ4" s="35"/>
      <c r="QBR4" s="35"/>
      <c r="QBS4" s="35"/>
      <c r="QBT4" s="35"/>
      <c r="QBU4" s="35"/>
      <c r="QBV4" s="35"/>
      <c r="QBW4" s="35"/>
      <c r="QBX4" s="35"/>
      <c r="QBY4" s="35"/>
      <c r="QBZ4" s="35"/>
      <c r="QCA4" s="35"/>
      <c r="QCB4" s="35"/>
      <c r="QCC4" s="35"/>
      <c r="QCD4" s="35"/>
      <c r="QCE4" s="35"/>
      <c r="QCF4" s="35"/>
      <c r="QCG4" s="35"/>
      <c r="QCH4" s="35"/>
      <c r="QCI4" s="35"/>
      <c r="QCJ4" s="35"/>
      <c r="QCK4" s="35"/>
      <c r="QCL4" s="35"/>
      <c r="QCM4" s="35"/>
      <c r="QCN4" s="35"/>
      <c r="QCO4" s="35"/>
      <c r="QCP4" s="35"/>
      <c r="QCQ4" s="35"/>
      <c r="QCR4" s="35"/>
      <c r="QCS4" s="35"/>
      <c r="QCT4" s="35"/>
      <c r="QCU4" s="35"/>
      <c r="QCV4" s="35"/>
      <c r="QCW4" s="35"/>
      <c r="QCX4" s="35"/>
      <c r="QCY4" s="35"/>
      <c r="QCZ4" s="35"/>
      <c r="QDA4" s="35"/>
      <c r="QDB4" s="35"/>
      <c r="QDC4" s="35"/>
      <c r="QDD4" s="35"/>
      <c r="QDE4" s="35"/>
      <c r="QDF4" s="35"/>
      <c r="QDG4" s="35"/>
      <c r="QDH4" s="35"/>
      <c r="QDI4" s="35"/>
      <c r="QDJ4" s="35"/>
      <c r="QDK4" s="35"/>
      <c r="QDL4" s="35"/>
      <c r="QDM4" s="35"/>
      <c r="QDN4" s="35"/>
      <c r="QDO4" s="35"/>
      <c r="QDP4" s="35"/>
      <c r="QDQ4" s="35"/>
      <c r="QDR4" s="35"/>
      <c r="QDS4" s="35"/>
      <c r="QDT4" s="35"/>
      <c r="QDU4" s="35"/>
      <c r="QDV4" s="35"/>
      <c r="QDW4" s="35"/>
      <c r="QDX4" s="35"/>
      <c r="QDY4" s="35"/>
      <c r="QDZ4" s="35"/>
      <c r="QEA4" s="35"/>
      <c r="QEB4" s="35"/>
      <c r="QEC4" s="35"/>
      <c r="QED4" s="35"/>
      <c r="QEE4" s="35"/>
      <c r="QEF4" s="35"/>
      <c r="QEG4" s="35"/>
      <c r="QEH4" s="35"/>
      <c r="QEI4" s="35"/>
      <c r="QEJ4" s="35"/>
      <c r="QEK4" s="35"/>
      <c r="QEL4" s="35"/>
      <c r="QEM4" s="35"/>
      <c r="QEN4" s="35"/>
      <c r="QEO4" s="35"/>
      <c r="QEP4" s="35"/>
      <c r="QEQ4" s="35"/>
      <c r="QER4" s="35"/>
      <c r="QES4" s="35"/>
      <c r="QET4" s="35"/>
      <c r="QEU4" s="35"/>
      <c r="QEV4" s="35"/>
      <c r="QEW4" s="35"/>
      <c r="QEX4" s="35"/>
      <c r="QEY4" s="35"/>
      <c r="QEZ4" s="35"/>
      <c r="QFA4" s="35"/>
      <c r="QFB4" s="35"/>
      <c r="QFC4" s="35"/>
      <c r="QFD4" s="35"/>
      <c r="QFE4" s="35"/>
      <c r="QFF4" s="35"/>
      <c r="QFG4" s="35"/>
      <c r="QFH4" s="35"/>
      <c r="QFI4" s="35"/>
      <c r="QFJ4" s="35"/>
      <c r="QFK4" s="35"/>
      <c r="QFL4" s="35"/>
      <c r="QFM4" s="35"/>
      <c r="QFN4" s="35"/>
      <c r="QFO4" s="35"/>
      <c r="QFP4" s="35"/>
      <c r="QFQ4" s="35"/>
      <c r="QFR4" s="35"/>
      <c r="QFS4" s="35"/>
      <c r="QFT4" s="35"/>
      <c r="QFU4" s="35"/>
      <c r="QFV4" s="35"/>
      <c r="QFW4" s="35"/>
      <c r="QFX4" s="35"/>
      <c r="QFY4" s="35"/>
      <c r="QFZ4" s="35"/>
      <c r="QGA4" s="35"/>
      <c r="QGB4" s="35"/>
      <c r="QGC4" s="35"/>
      <c r="QGD4" s="35"/>
      <c r="QGE4" s="35"/>
      <c r="QGF4" s="35"/>
      <c r="QGG4" s="35"/>
      <c r="QGH4" s="35"/>
      <c r="QGI4" s="35"/>
      <c r="QGJ4" s="35"/>
      <c r="QGK4" s="35"/>
      <c r="QGL4" s="35"/>
      <c r="QGM4" s="35"/>
      <c r="QGN4" s="35"/>
      <c r="QGO4" s="35"/>
      <c r="QGP4" s="35"/>
      <c r="QGQ4" s="35"/>
      <c r="QGR4" s="35"/>
      <c r="QGS4" s="35"/>
      <c r="QGT4" s="35"/>
      <c r="QGU4" s="35"/>
      <c r="QGV4" s="35"/>
      <c r="QGW4" s="35"/>
      <c r="QGX4" s="35"/>
      <c r="QGY4" s="35"/>
      <c r="QGZ4" s="35"/>
      <c r="QHA4" s="35"/>
      <c r="QHB4" s="35"/>
      <c r="QHC4" s="35"/>
      <c r="QHD4" s="35"/>
      <c r="QHE4" s="35"/>
      <c r="QHF4" s="35"/>
      <c r="QHG4" s="35"/>
      <c r="QHH4" s="35"/>
      <c r="QHI4" s="35"/>
      <c r="QHJ4" s="35"/>
      <c r="QHK4" s="35"/>
      <c r="QHL4" s="35"/>
      <c r="QHM4" s="35"/>
      <c r="QHN4" s="35"/>
      <c r="QHO4" s="35"/>
      <c r="QHP4" s="35"/>
      <c r="QHQ4" s="35"/>
      <c r="QHR4" s="35"/>
      <c r="QHS4" s="35"/>
      <c r="QHT4" s="35"/>
      <c r="QHU4" s="35"/>
      <c r="QHV4" s="35"/>
      <c r="QHW4" s="35"/>
      <c r="QHX4" s="35"/>
      <c r="QHY4" s="35"/>
      <c r="QHZ4" s="35"/>
      <c r="QIA4" s="35"/>
      <c r="QIB4" s="35"/>
      <c r="QIC4" s="35"/>
      <c r="QID4" s="35"/>
      <c r="QIE4" s="35"/>
      <c r="QIF4" s="35"/>
      <c r="QIG4" s="35"/>
      <c r="QIH4" s="35"/>
      <c r="QII4" s="35"/>
      <c r="QIJ4" s="35"/>
      <c r="QIK4" s="35"/>
      <c r="QIL4" s="35"/>
      <c r="QIM4" s="35"/>
      <c r="QIN4" s="35"/>
      <c r="QIO4" s="35"/>
      <c r="QIP4" s="35"/>
      <c r="QIQ4" s="35"/>
      <c r="QIR4" s="35"/>
      <c r="QIS4" s="35"/>
      <c r="QIT4" s="35"/>
      <c r="QIU4" s="35"/>
      <c r="QIV4" s="35"/>
      <c r="QIW4" s="35"/>
      <c r="QIX4" s="35"/>
      <c r="QIY4" s="35"/>
      <c r="QIZ4" s="35"/>
      <c r="QJA4" s="35"/>
      <c r="QJB4" s="35"/>
      <c r="QJC4" s="35"/>
      <c r="QJD4" s="35"/>
      <c r="QJE4" s="35"/>
      <c r="QJF4" s="35"/>
      <c r="QJG4" s="35"/>
      <c r="QJH4" s="35"/>
      <c r="QJI4" s="35"/>
      <c r="QJJ4" s="35"/>
      <c r="QJK4" s="35"/>
      <c r="QJL4" s="35"/>
      <c r="QJM4" s="35"/>
      <c r="QJN4" s="35"/>
      <c r="QJO4" s="35"/>
      <c r="QJP4" s="35"/>
      <c r="QJQ4" s="35"/>
      <c r="QJR4" s="35"/>
      <c r="QJS4" s="35"/>
      <c r="QJT4" s="35"/>
      <c r="QJU4" s="35"/>
      <c r="QJV4" s="35"/>
      <c r="QJW4" s="35"/>
      <c r="QJX4" s="35"/>
      <c r="QJY4" s="35"/>
      <c r="QJZ4" s="35"/>
      <c r="QKA4" s="35"/>
      <c r="QKB4" s="35"/>
      <c r="QKC4" s="35"/>
      <c r="QKD4" s="35"/>
      <c r="QKE4" s="35"/>
      <c r="QKF4" s="35"/>
      <c r="QKG4" s="35"/>
      <c r="QKH4" s="35"/>
      <c r="QKI4" s="35"/>
      <c r="QKJ4" s="35"/>
      <c r="QKK4" s="35"/>
      <c r="QKL4" s="35"/>
      <c r="QKM4" s="35"/>
      <c r="QKN4" s="35"/>
      <c r="QKO4" s="35"/>
      <c r="QKP4" s="35"/>
      <c r="QKQ4" s="35"/>
      <c r="QKR4" s="35"/>
      <c r="QKS4" s="35"/>
      <c r="QKT4" s="35"/>
      <c r="QKU4" s="35"/>
      <c r="QKV4" s="35"/>
      <c r="QKW4" s="35"/>
      <c r="QKX4" s="35"/>
      <c r="QKY4" s="35"/>
      <c r="QKZ4" s="35"/>
      <c r="QLA4" s="35"/>
      <c r="QLB4" s="35"/>
      <c r="QLC4" s="35"/>
      <c r="QLD4" s="35"/>
      <c r="QLE4" s="35"/>
      <c r="QLF4" s="35"/>
      <c r="QLG4" s="35"/>
      <c r="QLH4" s="35"/>
      <c r="QLI4" s="35"/>
      <c r="QLJ4" s="35"/>
      <c r="QLK4" s="35"/>
      <c r="QLL4" s="35"/>
      <c r="QLM4" s="35"/>
      <c r="QLN4" s="35"/>
      <c r="QLO4" s="35"/>
      <c r="QLP4" s="35"/>
      <c r="QLQ4" s="35"/>
      <c r="QLR4" s="35"/>
      <c r="QLS4" s="35"/>
      <c r="QLT4" s="35"/>
      <c r="QLU4" s="35"/>
      <c r="QLV4" s="35"/>
      <c r="QLW4" s="35"/>
      <c r="QLX4" s="35"/>
      <c r="QLY4" s="35"/>
      <c r="QLZ4" s="35"/>
      <c r="QMA4" s="35"/>
      <c r="QMB4" s="35"/>
      <c r="QMC4" s="35"/>
      <c r="QMD4" s="35"/>
      <c r="QME4" s="35"/>
      <c r="QMF4" s="35"/>
      <c r="QMG4" s="35"/>
      <c r="QMH4" s="35"/>
      <c r="QMI4" s="35"/>
      <c r="QMJ4" s="35"/>
      <c r="QMK4" s="35"/>
      <c r="QML4" s="35"/>
      <c r="QMM4" s="35"/>
      <c r="QMN4" s="35"/>
      <c r="QMO4" s="35"/>
      <c r="QMP4" s="35"/>
      <c r="QMQ4" s="35"/>
      <c r="QMR4" s="35"/>
      <c r="QMS4" s="35"/>
      <c r="QMT4" s="35"/>
      <c r="QMU4" s="35"/>
      <c r="QMV4" s="35"/>
      <c r="QMW4" s="35"/>
      <c r="QMX4" s="35"/>
      <c r="QMY4" s="35"/>
      <c r="QMZ4" s="35"/>
      <c r="QNA4" s="35"/>
      <c r="QNB4" s="35"/>
      <c r="QNC4" s="35"/>
      <c r="QND4" s="35"/>
      <c r="QNE4" s="35"/>
      <c r="QNF4" s="35"/>
      <c r="QNG4" s="35"/>
      <c r="QNH4" s="35"/>
      <c r="QNI4" s="35"/>
      <c r="QNJ4" s="35"/>
      <c r="QNK4" s="35"/>
      <c r="QNL4" s="35"/>
      <c r="QNM4" s="35"/>
      <c r="QNN4" s="35"/>
      <c r="QNO4" s="35"/>
      <c r="QNP4" s="35"/>
      <c r="QNQ4" s="35"/>
      <c r="QNR4" s="35"/>
      <c r="QNS4" s="35"/>
      <c r="QNT4" s="35"/>
      <c r="QNU4" s="35"/>
      <c r="QNV4" s="35"/>
      <c r="QNW4" s="35"/>
      <c r="QNX4" s="35"/>
      <c r="QNY4" s="35"/>
      <c r="QNZ4" s="35"/>
      <c r="QOA4" s="35"/>
      <c r="QOB4" s="35"/>
      <c r="QOC4" s="35"/>
      <c r="QOD4" s="35"/>
      <c r="QOE4" s="35"/>
      <c r="QOF4" s="35"/>
      <c r="QOG4" s="35"/>
      <c r="QOH4" s="35"/>
      <c r="QOI4" s="35"/>
      <c r="QOJ4" s="35"/>
      <c r="QOK4" s="35"/>
      <c r="QOL4" s="35"/>
      <c r="QOM4" s="35"/>
      <c r="QON4" s="35"/>
      <c r="QOO4" s="35"/>
      <c r="QOP4" s="35"/>
      <c r="QOQ4" s="35"/>
      <c r="QOR4" s="35"/>
      <c r="QOS4" s="35"/>
      <c r="QOT4" s="35"/>
      <c r="QOU4" s="35"/>
      <c r="QOV4" s="35"/>
      <c r="QOW4" s="35"/>
      <c r="QOX4" s="35"/>
      <c r="QOY4" s="35"/>
      <c r="QOZ4" s="35"/>
      <c r="QPA4" s="35"/>
      <c r="QPB4" s="35"/>
      <c r="QPC4" s="35"/>
      <c r="QPD4" s="35"/>
      <c r="QPE4" s="35"/>
      <c r="QPF4" s="35"/>
      <c r="QPG4" s="35"/>
      <c r="QPH4" s="35"/>
      <c r="QPI4" s="35"/>
      <c r="QPJ4" s="35"/>
      <c r="QPK4" s="35"/>
      <c r="QPL4" s="35"/>
      <c r="QPM4" s="35"/>
      <c r="QPN4" s="35"/>
      <c r="QPO4" s="35"/>
      <c r="QPP4" s="35"/>
      <c r="QPQ4" s="35"/>
      <c r="QPR4" s="35"/>
      <c r="QPS4" s="35"/>
      <c r="QPT4" s="35"/>
      <c r="QPU4" s="35"/>
      <c r="QPV4" s="35"/>
      <c r="QPW4" s="35"/>
      <c r="QPX4" s="35"/>
      <c r="QPY4" s="35"/>
      <c r="QPZ4" s="35"/>
      <c r="QQA4" s="35"/>
      <c r="QQB4" s="35"/>
      <c r="QQC4" s="35"/>
      <c r="QQD4" s="35"/>
      <c r="QQE4" s="35"/>
      <c r="QQF4" s="35"/>
      <c r="QQG4" s="35"/>
      <c r="QQH4" s="35"/>
      <c r="QQI4" s="35"/>
      <c r="QQJ4" s="35"/>
      <c r="QQK4" s="35"/>
      <c r="QQL4" s="35"/>
      <c r="QQM4" s="35"/>
      <c r="QQN4" s="35"/>
      <c r="QQO4" s="35"/>
      <c r="QQP4" s="35"/>
      <c r="QQQ4" s="35"/>
      <c r="QQR4" s="35"/>
      <c r="QQS4" s="35"/>
      <c r="QQT4" s="35"/>
      <c r="QQU4" s="35"/>
      <c r="QQV4" s="35"/>
      <c r="QQW4" s="35"/>
      <c r="QQX4" s="35"/>
      <c r="QQY4" s="35"/>
      <c r="QQZ4" s="35"/>
      <c r="QRA4" s="35"/>
      <c r="QRB4" s="35"/>
      <c r="QRC4" s="35"/>
      <c r="QRD4" s="35"/>
      <c r="QRE4" s="35"/>
      <c r="QRF4" s="35"/>
      <c r="QRG4" s="35"/>
      <c r="QRH4" s="35"/>
      <c r="QRI4" s="35"/>
      <c r="QRJ4" s="35"/>
      <c r="QRK4" s="35"/>
      <c r="QRL4" s="35"/>
      <c r="QRM4" s="35"/>
      <c r="QRN4" s="35"/>
      <c r="QRO4" s="35"/>
      <c r="QRP4" s="35"/>
      <c r="QRQ4" s="35"/>
      <c r="QRR4" s="35"/>
      <c r="QRS4" s="35"/>
      <c r="QRT4" s="35"/>
      <c r="QRU4" s="35"/>
      <c r="QRV4" s="35"/>
      <c r="QRW4" s="35"/>
      <c r="QRX4" s="35"/>
      <c r="QRY4" s="35"/>
      <c r="QRZ4" s="35"/>
      <c r="QSA4" s="35"/>
      <c r="QSB4" s="35"/>
      <c r="QSC4" s="35"/>
      <c r="QSD4" s="35"/>
      <c r="QSE4" s="35"/>
      <c r="QSF4" s="35"/>
      <c r="QSG4" s="35"/>
      <c r="QSH4" s="35"/>
      <c r="QSI4" s="35"/>
      <c r="QSJ4" s="35"/>
      <c r="QSK4" s="35"/>
      <c r="QSL4" s="35"/>
      <c r="QSM4" s="35"/>
      <c r="QSN4" s="35"/>
      <c r="QSO4" s="35"/>
      <c r="QSP4" s="35"/>
      <c r="QSQ4" s="35"/>
      <c r="QSR4" s="35"/>
      <c r="QSS4" s="35"/>
      <c r="QST4" s="35"/>
      <c r="QSU4" s="35"/>
      <c r="QSV4" s="35"/>
      <c r="QSW4" s="35"/>
      <c r="QSX4" s="35"/>
      <c r="QSY4" s="35"/>
      <c r="QSZ4" s="35"/>
      <c r="QTA4" s="35"/>
      <c r="QTB4" s="35"/>
      <c r="QTC4" s="35"/>
      <c r="QTD4" s="35"/>
      <c r="QTE4" s="35"/>
      <c r="QTF4" s="35"/>
      <c r="QTG4" s="35"/>
      <c r="QTH4" s="35"/>
      <c r="QTI4" s="35"/>
      <c r="QTJ4" s="35"/>
      <c r="QTK4" s="35"/>
      <c r="QTL4" s="35"/>
      <c r="QTM4" s="35"/>
      <c r="QTN4" s="35"/>
      <c r="QTO4" s="35"/>
      <c r="QTP4" s="35"/>
      <c r="QTQ4" s="35"/>
      <c r="QTR4" s="35"/>
      <c r="QTS4" s="35"/>
      <c r="QTT4" s="35"/>
      <c r="QTU4" s="35"/>
      <c r="QTV4" s="35"/>
      <c r="QTW4" s="35"/>
      <c r="QTX4" s="35"/>
      <c r="QTY4" s="35"/>
      <c r="QTZ4" s="35"/>
      <c r="QUA4" s="35"/>
      <c r="QUB4" s="35"/>
      <c r="QUC4" s="35"/>
      <c r="QUD4" s="35"/>
      <c r="QUE4" s="35"/>
      <c r="QUF4" s="35"/>
      <c r="QUG4" s="35"/>
      <c r="QUH4" s="35"/>
      <c r="QUI4" s="35"/>
      <c r="QUJ4" s="35"/>
      <c r="QUK4" s="35"/>
      <c r="QUL4" s="35"/>
      <c r="QUM4" s="35"/>
      <c r="QUN4" s="35"/>
      <c r="QUO4" s="35"/>
      <c r="QUP4" s="35"/>
      <c r="QUQ4" s="35"/>
      <c r="QUR4" s="35"/>
      <c r="QUS4" s="35"/>
      <c r="QUT4" s="35"/>
      <c r="QUU4" s="35"/>
      <c r="QUV4" s="35"/>
      <c r="QUW4" s="35"/>
      <c r="QUX4" s="35"/>
      <c r="QUY4" s="35"/>
      <c r="QUZ4" s="35"/>
      <c r="QVA4" s="35"/>
      <c r="QVB4" s="35"/>
      <c r="QVC4" s="35"/>
      <c r="QVD4" s="35"/>
      <c r="QVE4" s="35"/>
      <c r="QVF4" s="35"/>
      <c r="QVG4" s="35"/>
      <c r="QVH4" s="35"/>
      <c r="QVI4" s="35"/>
      <c r="QVJ4" s="35"/>
      <c r="QVK4" s="35"/>
      <c r="QVL4" s="35"/>
      <c r="QVM4" s="35"/>
      <c r="QVN4" s="35"/>
      <c r="QVO4" s="35"/>
      <c r="QVP4" s="35"/>
      <c r="QVQ4" s="35"/>
      <c r="QVR4" s="35"/>
      <c r="QVS4" s="35"/>
      <c r="QVT4" s="35"/>
      <c r="QVU4" s="35"/>
      <c r="QVV4" s="35"/>
      <c r="QVW4" s="35"/>
      <c r="QVX4" s="35"/>
      <c r="QVY4" s="35"/>
      <c r="QVZ4" s="35"/>
      <c r="QWA4" s="35"/>
      <c r="QWB4" s="35"/>
      <c r="QWC4" s="35"/>
      <c r="QWD4" s="35"/>
      <c r="QWE4" s="35"/>
      <c r="QWF4" s="35"/>
      <c r="QWG4" s="35"/>
      <c r="QWH4" s="35"/>
      <c r="QWI4" s="35"/>
      <c r="QWJ4" s="35"/>
      <c r="QWK4" s="35"/>
      <c r="QWL4" s="35"/>
      <c r="QWM4" s="35"/>
      <c r="QWN4" s="35"/>
      <c r="QWO4" s="35"/>
      <c r="QWP4" s="35"/>
      <c r="QWQ4" s="35"/>
      <c r="QWR4" s="35"/>
      <c r="QWS4" s="35"/>
      <c r="QWT4" s="35"/>
      <c r="QWU4" s="35"/>
      <c r="QWV4" s="35"/>
      <c r="QWW4" s="35"/>
      <c r="QWX4" s="35"/>
      <c r="QWY4" s="35"/>
      <c r="QWZ4" s="35"/>
      <c r="QXA4" s="35"/>
      <c r="QXB4" s="35"/>
      <c r="QXC4" s="35"/>
      <c r="QXD4" s="35"/>
      <c r="QXE4" s="35"/>
      <c r="QXF4" s="35"/>
      <c r="QXG4" s="35"/>
      <c r="QXH4" s="35"/>
      <c r="QXI4" s="35"/>
      <c r="QXJ4" s="35"/>
      <c r="QXK4" s="35"/>
      <c r="QXL4" s="35"/>
      <c r="QXM4" s="35"/>
      <c r="QXN4" s="35"/>
      <c r="QXO4" s="35"/>
      <c r="QXP4" s="35"/>
      <c r="QXQ4" s="35"/>
      <c r="QXR4" s="35"/>
      <c r="QXS4" s="35"/>
      <c r="QXT4" s="35"/>
      <c r="QXU4" s="35"/>
      <c r="QXV4" s="35"/>
      <c r="QXW4" s="35"/>
      <c r="QXX4" s="35"/>
      <c r="QXY4" s="35"/>
      <c r="QXZ4" s="35"/>
      <c r="QYA4" s="35"/>
      <c r="QYB4" s="35"/>
      <c r="QYC4" s="35"/>
      <c r="QYD4" s="35"/>
      <c r="QYE4" s="35"/>
      <c r="QYF4" s="35"/>
      <c r="QYG4" s="35"/>
      <c r="QYH4" s="35"/>
      <c r="QYI4" s="35"/>
      <c r="QYJ4" s="35"/>
      <c r="QYK4" s="35"/>
      <c r="QYL4" s="35"/>
      <c r="QYM4" s="35"/>
      <c r="QYN4" s="35"/>
      <c r="QYO4" s="35"/>
      <c r="QYP4" s="35"/>
      <c r="QYQ4" s="35"/>
      <c r="QYR4" s="35"/>
      <c r="QYS4" s="35"/>
      <c r="QYT4" s="35"/>
      <c r="QYU4" s="35"/>
      <c r="QYV4" s="35"/>
      <c r="QYW4" s="35"/>
      <c r="QYX4" s="35"/>
      <c r="QYY4" s="35"/>
      <c r="QYZ4" s="35"/>
      <c r="QZA4" s="35"/>
      <c r="QZB4" s="35"/>
      <c r="QZC4" s="35"/>
      <c r="QZD4" s="35"/>
      <c r="QZE4" s="35"/>
      <c r="QZF4" s="35"/>
      <c r="QZG4" s="35"/>
      <c r="QZH4" s="35"/>
      <c r="QZI4" s="35"/>
      <c r="QZJ4" s="35"/>
      <c r="QZK4" s="35"/>
      <c r="QZL4" s="35"/>
      <c r="QZM4" s="35"/>
      <c r="QZN4" s="35"/>
      <c r="QZO4" s="35"/>
      <c r="QZP4" s="35"/>
      <c r="QZQ4" s="35"/>
      <c r="QZR4" s="35"/>
      <c r="QZS4" s="35"/>
      <c r="QZT4" s="35"/>
      <c r="QZU4" s="35"/>
      <c r="QZV4" s="35"/>
      <c r="QZW4" s="35"/>
      <c r="QZX4" s="35"/>
      <c r="QZY4" s="35"/>
      <c r="QZZ4" s="35"/>
      <c r="RAA4" s="35"/>
      <c r="RAB4" s="35"/>
      <c r="RAC4" s="35"/>
      <c r="RAD4" s="35"/>
      <c r="RAE4" s="35"/>
      <c r="RAF4" s="35"/>
      <c r="RAG4" s="35"/>
      <c r="RAH4" s="35"/>
      <c r="RAI4" s="35"/>
      <c r="RAJ4" s="35"/>
      <c r="RAK4" s="35"/>
      <c r="RAL4" s="35"/>
      <c r="RAM4" s="35"/>
      <c r="RAN4" s="35"/>
      <c r="RAO4" s="35"/>
      <c r="RAP4" s="35"/>
      <c r="RAQ4" s="35"/>
      <c r="RAR4" s="35"/>
      <c r="RAS4" s="35"/>
      <c r="RAT4" s="35"/>
      <c r="RAU4" s="35"/>
      <c r="RAV4" s="35"/>
      <c r="RAW4" s="35"/>
      <c r="RAX4" s="35"/>
      <c r="RAY4" s="35"/>
      <c r="RAZ4" s="35"/>
      <c r="RBA4" s="35"/>
      <c r="RBB4" s="35"/>
      <c r="RBC4" s="35"/>
      <c r="RBD4" s="35"/>
      <c r="RBE4" s="35"/>
      <c r="RBF4" s="35"/>
      <c r="RBG4" s="35"/>
      <c r="RBH4" s="35"/>
      <c r="RBI4" s="35"/>
      <c r="RBJ4" s="35"/>
      <c r="RBK4" s="35"/>
      <c r="RBL4" s="35"/>
      <c r="RBM4" s="35"/>
      <c r="RBN4" s="35"/>
      <c r="RBO4" s="35"/>
      <c r="RBP4" s="35"/>
      <c r="RBQ4" s="35"/>
      <c r="RBR4" s="35"/>
      <c r="RBS4" s="35"/>
      <c r="RBT4" s="35"/>
      <c r="RBU4" s="35"/>
      <c r="RBV4" s="35"/>
      <c r="RBW4" s="35"/>
      <c r="RBX4" s="35"/>
      <c r="RBY4" s="35"/>
      <c r="RBZ4" s="35"/>
      <c r="RCA4" s="35"/>
      <c r="RCB4" s="35"/>
      <c r="RCC4" s="35"/>
      <c r="RCD4" s="35"/>
      <c r="RCE4" s="35"/>
      <c r="RCF4" s="35"/>
      <c r="RCG4" s="35"/>
      <c r="RCH4" s="35"/>
      <c r="RCI4" s="35"/>
      <c r="RCJ4" s="35"/>
      <c r="RCK4" s="35"/>
      <c r="RCL4" s="35"/>
      <c r="RCM4" s="35"/>
      <c r="RCN4" s="35"/>
      <c r="RCO4" s="35"/>
      <c r="RCP4" s="35"/>
      <c r="RCQ4" s="35"/>
      <c r="RCR4" s="35"/>
      <c r="RCS4" s="35"/>
      <c r="RCT4" s="35"/>
      <c r="RCU4" s="35"/>
      <c r="RCV4" s="35"/>
      <c r="RCW4" s="35"/>
      <c r="RCX4" s="35"/>
      <c r="RCY4" s="35"/>
      <c r="RCZ4" s="35"/>
      <c r="RDA4" s="35"/>
      <c r="RDB4" s="35"/>
      <c r="RDC4" s="35"/>
      <c r="RDD4" s="35"/>
      <c r="RDE4" s="35"/>
      <c r="RDF4" s="35"/>
      <c r="RDG4" s="35"/>
      <c r="RDH4" s="35"/>
      <c r="RDI4" s="35"/>
      <c r="RDJ4" s="35"/>
      <c r="RDK4" s="35"/>
      <c r="RDL4" s="35"/>
      <c r="RDM4" s="35"/>
      <c r="RDN4" s="35"/>
      <c r="RDO4" s="35"/>
      <c r="RDP4" s="35"/>
      <c r="RDQ4" s="35"/>
      <c r="RDR4" s="35"/>
      <c r="RDS4" s="35"/>
      <c r="RDT4" s="35"/>
      <c r="RDU4" s="35"/>
      <c r="RDV4" s="35"/>
      <c r="RDW4" s="35"/>
      <c r="RDX4" s="35"/>
      <c r="RDY4" s="35"/>
      <c r="RDZ4" s="35"/>
      <c r="REA4" s="35"/>
      <c r="REB4" s="35"/>
      <c r="REC4" s="35"/>
      <c r="RED4" s="35"/>
      <c r="REE4" s="35"/>
      <c r="REF4" s="35"/>
      <c r="REG4" s="35"/>
      <c r="REH4" s="35"/>
      <c r="REI4" s="35"/>
      <c r="REJ4" s="35"/>
      <c r="REK4" s="35"/>
      <c r="REL4" s="35"/>
      <c r="REM4" s="35"/>
      <c r="REN4" s="35"/>
      <c r="REO4" s="35"/>
      <c r="REP4" s="35"/>
      <c r="REQ4" s="35"/>
      <c r="RER4" s="35"/>
      <c r="RES4" s="35"/>
      <c r="RET4" s="35"/>
      <c r="REU4" s="35"/>
      <c r="REV4" s="35"/>
      <c r="REW4" s="35"/>
      <c r="REX4" s="35"/>
      <c r="REY4" s="35"/>
      <c r="REZ4" s="35"/>
      <c r="RFA4" s="35"/>
      <c r="RFB4" s="35"/>
      <c r="RFC4" s="35"/>
      <c r="RFD4" s="35"/>
      <c r="RFE4" s="35"/>
      <c r="RFF4" s="35"/>
      <c r="RFG4" s="35"/>
      <c r="RFH4" s="35"/>
      <c r="RFI4" s="35"/>
      <c r="RFJ4" s="35"/>
      <c r="RFK4" s="35"/>
      <c r="RFL4" s="35"/>
      <c r="RFM4" s="35"/>
      <c r="RFN4" s="35"/>
      <c r="RFO4" s="35"/>
      <c r="RFP4" s="35"/>
      <c r="RFQ4" s="35"/>
      <c r="RFR4" s="35"/>
      <c r="RFS4" s="35"/>
      <c r="RFT4" s="35"/>
      <c r="RFU4" s="35"/>
      <c r="RFV4" s="35"/>
      <c r="RFW4" s="35"/>
      <c r="RFX4" s="35"/>
      <c r="RFY4" s="35"/>
      <c r="RFZ4" s="35"/>
      <c r="RGA4" s="35"/>
      <c r="RGB4" s="35"/>
      <c r="RGC4" s="35"/>
      <c r="RGD4" s="35"/>
      <c r="RGE4" s="35"/>
      <c r="RGF4" s="35"/>
      <c r="RGG4" s="35"/>
      <c r="RGH4" s="35"/>
      <c r="RGI4" s="35"/>
      <c r="RGJ4" s="35"/>
      <c r="RGK4" s="35"/>
      <c r="RGL4" s="35"/>
      <c r="RGM4" s="35"/>
      <c r="RGN4" s="35"/>
      <c r="RGO4" s="35"/>
      <c r="RGP4" s="35"/>
      <c r="RGQ4" s="35"/>
      <c r="RGR4" s="35"/>
      <c r="RGS4" s="35"/>
      <c r="RGT4" s="35"/>
      <c r="RGU4" s="35"/>
      <c r="RGV4" s="35"/>
      <c r="RGW4" s="35"/>
      <c r="RGX4" s="35"/>
      <c r="RGY4" s="35"/>
      <c r="RGZ4" s="35"/>
      <c r="RHA4" s="35"/>
      <c r="RHB4" s="35"/>
      <c r="RHC4" s="35"/>
      <c r="RHD4" s="35"/>
      <c r="RHE4" s="35"/>
      <c r="RHF4" s="35"/>
      <c r="RHG4" s="35"/>
      <c r="RHH4" s="35"/>
      <c r="RHI4" s="35"/>
      <c r="RHJ4" s="35"/>
      <c r="RHK4" s="35"/>
      <c r="RHL4" s="35"/>
      <c r="RHM4" s="35"/>
      <c r="RHN4" s="35"/>
      <c r="RHO4" s="35"/>
      <c r="RHP4" s="35"/>
      <c r="RHQ4" s="35"/>
      <c r="RHR4" s="35"/>
      <c r="RHS4" s="35"/>
      <c r="RHT4" s="35"/>
      <c r="RHU4" s="35"/>
      <c r="RHV4" s="35"/>
      <c r="RHW4" s="35"/>
      <c r="RHX4" s="35"/>
      <c r="RHY4" s="35"/>
      <c r="RHZ4" s="35"/>
      <c r="RIA4" s="35"/>
      <c r="RIB4" s="35"/>
      <c r="RIC4" s="35"/>
      <c r="RID4" s="35"/>
      <c r="RIE4" s="35"/>
      <c r="RIF4" s="35"/>
      <c r="RIG4" s="35"/>
      <c r="RIH4" s="35"/>
      <c r="RII4" s="35"/>
      <c r="RIJ4" s="35"/>
      <c r="RIK4" s="35"/>
      <c r="RIL4" s="35"/>
      <c r="RIM4" s="35"/>
      <c r="RIN4" s="35"/>
      <c r="RIO4" s="35"/>
      <c r="RIP4" s="35"/>
      <c r="RIQ4" s="35"/>
      <c r="RIR4" s="35"/>
      <c r="RIS4" s="35"/>
      <c r="RIT4" s="35"/>
      <c r="RIU4" s="35"/>
      <c r="RIV4" s="35"/>
      <c r="RIW4" s="35"/>
      <c r="RIX4" s="35"/>
      <c r="RIY4" s="35"/>
      <c r="RIZ4" s="35"/>
      <c r="RJA4" s="35"/>
      <c r="RJB4" s="35"/>
      <c r="RJC4" s="35"/>
      <c r="RJD4" s="35"/>
      <c r="RJE4" s="35"/>
      <c r="RJF4" s="35"/>
      <c r="RJG4" s="35"/>
      <c r="RJH4" s="35"/>
      <c r="RJI4" s="35"/>
      <c r="RJJ4" s="35"/>
      <c r="RJK4" s="35"/>
      <c r="RJL4" s="35"/>
      <c r="RJM4" s="35"/>
      <c r="RJN4" s="35"/>
      <c r="RJO4" s="35"/>
      <c r="RJP4" s="35"/>
      <c r="RJQ4" s="35"/>
      <c r="RJR4" s="35"/>
      <c r="RJS4" s="35"/>
      <c r="RJT4" s="35"/>
      <c r="RJU4" s="35"/>
      <c r="RJV4" s="35"/>
      <c r="RJW4" s="35"/>
      <c r="RJX4" s="35"/>
      <c r="RJY4" s="35"/>
      <c r="RJZ4" s="35"/>
      <c r="RKA4" s="35"/>
      <c r="RKB4" s="35"/>
      <c r="RKC4" s="35"/>
      <c r="RKD4" s="35"/>
      <c r="RKE4" s="35"/>
      <c r="RKF4" s="35"/>
      <c r="RKG4" s="35"/>
      <c r="RKH4" s="35"/>
      <c r="RKI4" s="35"/>
      <c r="RKJ4" s="35"/>
      <c r="RKK4" s="35"/>
      <c r="RKL4" s="35"/>
      <c r="RKM4" s="35"/>
      <c r="RKN4" s="35"/>
      <c r="RKO4" s="35"/>
      <c r="RKP4" s="35"/>
      <c r="RKQ4" s="35"/>
      <c r="RKR4" s="35"/>
      <c r="RKS4" s="35"/>
      <c r="RKT4" s="35"/>
      <c r="RKU4" s="35"/>
      <c r="RKV4" s="35"/>
      <c r="RKW4" s="35"/>
      <c r="RKX4" s="35"/>
      <c r="RKY4" s="35"/>
      <c r="RKZ4" s="35"/>
      <c r="RLA4" s="35"/>
      <c r="RLB4" s="35"/>
      <c r="RLC4" s="35"/>
      <c r="RLD4" s="35"/>
      <c r="RLE4" s="35"/>
      <c r="RLF4" s="35"/>
      <c r="RLG4" s="35"/>
      <c r="RLH4" s="35"/>
      <c r="RLI4" s="35"/>
      <c r="RLJ4" s="35"/>
      <c r="RLK4" s="35"/>
      <c r="RLL4" s="35"/>
      <c r="RLM4" s="35"/>
      <c r="RLN4" s="35"/>
      <c r="RLO4" s="35"/>
      <c r="RLP4" s="35"/>
      <c r="RLQ4" s="35"/>
      <c r="RLR4" s="35"/>
      <c r="RLS4" s="35"/>
      <c r="RLT4" s="35"/>
      <c r="RLU4" s="35"/>
      <c r="RLV4" s="35"/>
      <c r="RLW4" s="35"/>
      <c r="RLX4" s="35"/>
      <c r="RLY4" s="35"/>
      <c r="RLZ4" s="35"/>
      <c r="RMA4" s="35"/>
      <c r="RMB4" s="35"/>
      <c r="RMC4" s="35"/>
      <c r="RMD4" s="35"/>
      <c r="RME4" s="35"/>
      <c r="RMF4" s="35"/>
      <c r="RMG4" s="35"/>
      <c r="RMH4" s="35"/>
      <c r="RMI4" s="35"/>
      <c r="RMJ4" s="35"/>
      <c r="RMK4" s="35"/>
      <c r="RML4" s="35"/>
      <c r="RMM4" s="35"/>
      <c r="RMN4" s="35"/>
      <c r="RMO4" s="35"/>
      <c r="RMP4" s="35"/>
      <c r="RMQ4" s="35"/>
      <c r="RMR4" s="35"/>
      <c r="RMS4" s="35"/>
      <c r="RMT4" s="35"/>
      <c r="RMU4" s="35"/>
      <c r="RMV4" s="35"/>
      <c r="RMW4" s="35"/>
      <c r="RMX4" s="35"/>
      <c r="RMY4" s="35"/>
      <c r="RMZ4" s="35"/>
      <c r="RNA4" s="35"/>
      <c r="RNB4" s="35"/>
      <c r="RNC4" s="35"/>
      <c r="RND4" s="35"/>
      <c r="RNE4" s="35"/>
      <c r="RNF4" s="35"/>
      <c r="RNG4" s="35"/>
      <c r="RNH4" s="35"/>
      <c r="RNI4" s="35"/>
      <c r="RNJ4" s="35"/>
      <c r="RNK4" s="35"/>
      <c r="RNL4" s="35"/>
      <c r="RNM4" s="35"/>
      <c r="RNN4" s="35"/>
      <c r="RNO4" s="35"/>
      <c r="RNP4" s="35"/>
      <c r="RNQ4" s="35"/>
      <c r="RNR4" s="35"/>
      <c r="RNS4" s="35"/>
      <c r="RNT4" s="35"/>
      <c r="RNU4" s="35"/>
      <c r="RNV4" s="35"/>
      <c r="RNW4" s="35"/>
      <c r="RNX4" s="35"/>
      <c r="RNY4" s="35"/>
      <c r="RNZ4" s="35"/>
      <c r="ROA4" s="35"/>
      <c r="ROB4" s="35"/>
      <c r="ROC4" s="35"/>
      <c r="ROD4" s="35"/>
      <c r="ROE4" s="35"/>
      <c r="ROF4" s="35"/>
      <c r="ROG4" s="35"/>
      <c r="ROH4" s="35"/>
      <c r="ROI4" s="35"/>
      <c r="ROJ4" s="35"/>
      <c r="ROK4" s="35"/>
      <c r="ROL4" s="35"/>
      <c r="ROM4" s="35"/>
      <c r="RON4" s="35"/>
      <c r="ROO4" s="35"/>
      <c r="ROP4" s="35"/>
      <c r="ROQ4" s="35"/>
      <c r="ROR4" s="35"/>
      <c r="ROS4" s="35"/>
      <c r="ROT4" s="35"/>
      <c r="ROU4" s="35"/>
      <c r="ROV4" s="35"/>
      <c r="ROW4" s="35"/>
      <c r="ROX4" s="35"/>
      <c r="ROY4" s="35"/>
      <c r="ROZ4" s="35"/>
      <c r="RPA4" s="35"/>
      <c r="RPB4" s="35"/>
      <c r="RPC4" s="35"/>
      <c r="RPD4" s="35"/>
      <c r="RPE4" s="35"/>
      <c r="RPF4" s="35"/>
      <c r="RPG4" s="35"/>
      <c r="RPH4" s="35"/>
      <c r="RPI4" s="35"/>
      <c r="RPJ4" s="35"/>
      <c r="RPK4" s="35"/>
      <c r="RPL4" s="35"/>
      <c r="RPM4" s="35"/>
      <c r="RPN4" s="35"/>
      <c r="RPO4" s="35"/>
      <c r="RPP4" s="35"/>
      <c r="RPQ4" s="35"/>
      <c r="RPR4" s="35"/>
      <c r="RPS4" s="35"/>
      <c r="RPT4" s="35"/>
      <c r="RPU4" s="35"/>
      <c r="RPV4" s="35"/>
      <c r="RPW4" s="35"/>
      <c r="RPX4" s="35"/>
      <c r="RPY4" s="35"/>
      <c r="RPZ4" s="35"/>
      <c r="RQA4" s="35"/>
      <c r="RQB4" s="35"/>
      <c r="RQC4" s="35"/>
      <c r="RQD4" s="35"/>
      <c r="RQE4" s="35"/>
      <c r="RQF4" s="35"/>
      <c r="RQG4" s="35"/>
      <c r="RQH4" s="35"/>
      <c r="RQI4" s="35"/>
      <c r="RQJ4" s="35"/>
      <c r="RQK4" s="35"/>
      <c r="RQL4" s="35"/>
      <c r="RQM4" s="35"/>
      <c r="RQN4" s="35"/>
      <c r="RQO4" s="35"/>
      <c r="RQP4" s="35"/>
      <c r="RQQ4" s="35"/>
      <c r="RQR4" s="35"/>
      <c r="RQS4" s="35"/>
      <c r="RQT4" s="35"/>
      <c r="RQU4" s="35"/>
      <c r="RQV4" s="35"/>
      <c r="RQW4" s="35"/>
      <c r="RQX4" s="35"/>
      <c r="RQY4" s="35"/>
      <c r="RQZ4" s="35"/>
      <c r="RRA4" s="35"/>
      <c r="RRB4" s="35"/>
      <c r="RRC4" s="35"/>
      <c r="RRD4" s="35"/>
      <c r="RRE4" s="35"/>
      <c r="RRF4" s="35"/>
      <c r="RRG4" s="35"/>
      <c r="RRH4" s="35"/>
      <c r="RRI4" s="35"/>
      <c r="RRJ4" s="35"/>
      <c r="RRK4" s="35"/>
      <c r="RRL4" s="35"/>
      <c r="RRM4" s="35"/>
      <c r="RRN4" s="35"/>
      <c r="RRO4" s="35"/>
      <c r="RRP4" s="35"/>
      <c r="RRQ4" s="35"/>
      <c r="RRR4" s="35"/>
      <c r="RRS4" s="35"/>
      <c r="RRT4" s="35"/>
      <c r="RRU4" s="35"/>
      <c r="RRV4" s="35"/>
      <c r="RRW4" s="35"/>
      <c r="RRX4" s="35"/>
      <c r="RRY4" s="35"/>
      <c r="RRZ4" s="35"/>
      <c r="RSA4" s="35"/>
      <c r="RSB4" s="35"/>
      <c r="RSC4" s="35"/>
      <c r="RSD4" s="35"/>
      <c r="RSE4" s="35"/>
      <c r="RSF4" s="35"/>
      <c r="RSG4" s="35"/>
      <c r="RSH4" s="35"/>
      <c r="RSI4" s="35"/>
      <c r="RSJ4" s="35"/>
      <c r="RSK4" s="35"/>
      <c r="RSL4" s="35"/>
      <c r="RSM4" s="35"/>
      <c r="RSN4" s="35"/>
      <c r="RSO4" s="35"/>
      <c r="RSP4" s="35"/>
      <c r="RSQ4" s="35"/>
      <c r="RSR4" s="35"/>
      <c r="RSS4" s="35"/>
      <c r="RST4" s="35"/>
      <c r="RSU4" s="35"/>
      <c r="RSV4" s="35"/>
      <c r="RSW4" s="35"/>
      <c r="RSX4" s="35"/>
      <c r="RSY4" s="35"/>
      <c r="RSZ4" s="35"/>
      <c r="RTA4" s="35"/>
      <c r="RTB4" s="35"/>
      <c r="RTC4" s="35"/>
      <c r="RTD4" s="35"/>
      <c r="RTE4" s="35"/>
      <c r="RTF4" s="35"/>
      <c r="RTG4" s="35"/>
      <c r="RTH4" s="35"/>
      <c r="RTI4" s="35"/>
      <c r="RTJ4" s="35"/>
      <c r="RTK4" s="35"/>
      <c r="RTL4" s="35"/>
      <c r="RTM4" s="35"/>
      <c r="RTN4" s="35"/>
      <c r="RTO4" s="35"/>
      <c r="RTP4" s="35"/>
      <c r="RTQ4" s="35"/>
      <c r="RTR4" s="35"/>
      <c r="RTS4" s="35"/>
      <c r="RTT4" s="35"/>
      <c r="RTU4" s="35"/>
      <c r="RTV4" s="35"/>
      <c r="RTW4" s="35"/>
      <c r="RTX4" s="35"/>
      <c r="RTY4" s="35"/>
      <c r="RTZ4" s="35"/>
      <c r="RUA4" s="35"/>
      <c r="RUB4" s="35"/>
      <c r="RUC4" s="35"/>
      <c r="RUD4" s="35"/>
      <c r="RUE4" s="35"/>
      <c r="RUF4" s="35"/>
      <c r="RUG4" s="35"/>
      <c r="RUH4" s="35"/>
      <c r="RUI4" s="35"/>
      <c r="RUJ4" s="35"/>
      <c r="RUK4" s="35"/>
      <c r="RUL4" s="35"/>
      <c r="RUM4" s="35"/>
      <c r="RUN4" s="35"/>
      <c r="RUO4" s="35"/>
      <c r="RUP4" s="35"/>
      <c r="RUQ4" s="35"/>
      <c r="RUR4" s="35"/>
      <c r="RUS4" s="35"/>
      <c r="RUT4" s="35"/>
      <c r="RUU4" s="35"/>
      <c r="RUV4" s="35"/>
      <c r="RUW4" s="35"/>
      <c r="RUX4" s="35"/>
      <c r="RUY4" s="35"/>
      <c r="RUZ4" s="35"/>
      <c r="RVA4" s="35"/>
      <c r="RVB4" s="35"/>
      <c r="RVC4" s="35"/>
      <c r="RVD4" s="35"/>
      <c r="RVE4" s="35"/>
      <c r="RVF4" s="35"/>
      <c r="RVG4" s="35"/>
      <c r="RVH4" s="35"/>
      <c r="RVI4" s="35"/>
      <c r="RVJ4" s="35"/>
      <c r="RVK4" s="35"/>
      <c r="RVL4" s="35"/>
      <c r="RVM4" s="35"/>
      <c r="RVN4" s="35"/>
      <c r="RVO4" s="35"/>
      <c r="RVP4" s="35"/>
      <c r="RVQ4" s="35"/>
      <c r="RVR4" s="35"/>
      <c r="RVS4" s="35"/>
      <c r="RVT4" s="35"/>
      <c r="RVU4" s="35"/>
      <c r="RVV4" s="35"/>
      <c r="RVW4" s="35"/>
      <c r="RVX4" s="35"/>
      <c r="RVY4" s="35"/>
      <c r="RVZ4" s="35"/>
      <c r="RWA4" s="35"/>
      <c r="RWB4" s="35"/>
      <c r="RWC4" s="35"/>
      <c r="RWD4" s="35"/>
      <c r="RWE4" s="35"/>
      <c r="RWF4" s="35"/>
      <c r="RWG4" s="35"/>
      <c r="RWH4" s="35"/>
      <c r="RWI4" s="35"/>
      <c r="RWJ4" s="35"/>
      <c r="RWK4" s="35"/>
      <c r="RWL4" s="35"/>
      <c r="RWM4" s="35"/>
      <c r="RWN4" s="35"/>
      <c r="RWO4" s="35"/>
      <c r="RWP4" s="35"/>
      <c r="RWQ4" s="35"/>
      <c r="RWR4" s="35"/>
      <c r="RWS4" s="35"/>
      <c r="RWT4" s="35"/>
      <c r="RWU4" s="35"/>
      <c r="RWV4" s="35"/>
      <c r="RWW4" s="35"/>
      <c r="RWX4" s="35"/>
      <c r="RWY4" s="35"/>
      <c r="RWZ4" s="35"/>
      <c r="RXA4" s="35"/>
      <c r="RXB4" s="35"/>
      <c r="RXC4" s="35"/>
      <c r="RXD4" s="35"/>
      <c r="RXE4" s="35"/>
      <c r="RXF4" s="35"/>
      <c r="RXG4" s="35"/>
      <c r="RXH4" s="35"/>
      <c r="RXI4" s="35"/>
      <c r="RXJ4" s="35"/>
      <c r="RXK4" s="35"/>
      <c r="RXL4" s="35"/>
      <c r="RXM4" s="35"/>
      <c r="RXN4" s="35"/>
      <c r="RXO4" s="35"/>
      <c r="RXP4" s="35"/>
      <c r="RXQ4" s="35"/>
      <c r="RXR4" s="35"/>
      <c r="RXS4" s="35"/>
      <c r="RXT4" s="35"/>
      <c r="RXU4" s="35"/>
      <c r="RXV4" s="35"/>
      <c r="RXW4" s="35"/>
      <c r="RXX4" s="35"/>
      <c r="RXY4" s="35"/>
      <c r="RXZ4" s="35"/>
      <c r="RYA4" s="35"/>
      <c r="RYB4" s="35"/>
      <c r="RYC4" s="35"/>
      <c r="RYD4" s="35"/>
      <c r="RYE4" s="35"/>
      <c r="RYF4" s="35"/>
      <c r="RYG4" s="35"/>
      <c r="RYH4" s="35"/>
      <c r="RYI4" s="35"/>
      <c r="RYJ4" s="35"/>
      <c r="RYK4" s="35"/>
      <c r="RYL4" s="35"/>
      <c r="RYM4" s="35"/>
      <c r="RYN4" s="35"/>
      <c r="RYO4" s="35"/>
      <c r="RYP4" s="35"/>
      <c r="RYQ4" s="35"/>
      <c r="RYR4" s="35"/>
      <c r="RYS4" s="35"/>
      <c r="RYT4" s="35"/>
      <c r="RYU4" s="35"/>
      <c r="RYV4" s="35"/>
      <c r="RYW4" s="35"/>
      <c r="RYX4" s="35"/>
      <c r="RYY4" s="35"/>
      <c r="RYZ4" s="35"/>
      <c r="RZA4" s="35"/>
      <c r="RZB4" s="35"/>
      <c r="RZC4" s="35"/>
      <c r="RZD4" s="35"/>
      <c r="RZE4" s="35"/>
      <c r="RZF4" s="35"/>
      <c r="RZG4" s="35"/>
      <c r="RZH4" s="35"/>
      <c r="RZI4" s="35"/>
      <c r="RZJ4" s="35"/>
      <c r="RZK4" s="35"/>
      <c r="RZL4" s="35"/>
      <c r="RZM4" s="35"/>
      <c r="RZN4" s="35"/>
      <c r="RZO4" s="35"/>
      <c r="RZP4" s="35"/>
      <c r="RZQ4" s="35"/>
      <c r="RZR4" s="35"/>
      <c r="RZS4" s="35"/>
      <c r="RZT4" s="35"/>
      <c r="RZU4" s="35"/>
      <c r="RZV4" s="35"/>
      <c r="RZW4" s="35"/>
      <c r="RZX4" s="35"/>
      <c r="RZY4" s="35"/>
      <c r="RZZ4" s="35"/>
      <c r="SAA4" s="35"/>
      <c r="SAB4" s="35"/>
      <c r="SAC4" s="35"/>
      <c r="SAD4" s="35"/>
      <c r="SAE4" s="35"/>
      <c r="SAF4" s="35"/>
      <c r="SAG4" s="35"/>
      <c r="SAH4" s="35"/>
      <c r="SAI4" s="35"/>
      <c r="SAJ4" s="35"/>
      <c r="SAK4" s="35"/>
      <c r="SAL4" s="35"/>
      <c r="SAM4" s="35"/>
      <c r="SAN4" s="35"/>
      <c r="SAO4" s="35"/>
      <c r="SAP4" s="35"/>
      <c r="SAQ4" s="35"/>
      <c r="SAR4" s="35"/>
      <c r="SAS4" s="35"/>
      <c r="SAT4" s="35"/>
      <c r="SAU4" s="35"/>
      <c r="SAV4" s="35"/>
      <c r="SAW4" s="35"/>
      <c r="SAX4" s="35"/>
      <c r="SAY4" s="35"/>
      <c r="SAZ4" s="35"/>
      <c r="SBA4" s="35"/>
      <c r="SBB4" s="35"/>
      <c r="SBC4" s="35"/>
      <c r="SBD4" s="35"/>
      <c r="SBE4" s="35"/>
      <c r="SBF4" s="35"/>
      <c r="SBG4" s="35"/>
      <c r="SBH4" s="35"/>
      <c r="SBI4" s="35"/>
      <c r="SBJ4" s="35"/>
      <c r="SBK4" s="35"/>
      <c r="SBL4" s="35"/>
      <c r="SBM4" s="35"/>
      <c r="SBN4" s="35"/>
      <c r="SBO4" s="35"/>
      <c r="SBP4" s="35"/>
      <c r="SBQ4" s="35"/>
      <c r="SBR4" s="35"/>
      <c r="SBS4" s="35"/>
      <c r="SBT4" s="35"/>
      <c r="SBU4" s="35"/>
      <c r="SBV4" s="35"/>
      <c r="SBW4" s="35"/>
      <c r="SBX4" s="35"/>
      <c r="SBY4" s="35"/>
      <c r="SBZ4" s="35"/>
      <c r="SCA4" s="35"/>
      <c r="SCB4" s="35"/>
      <c r="SCC4" s="35"/>
      <c r="SCD4" s="35"/>
      <c r="SCE4" s="35"/>
      <c r="SCF4" s="35"/>
      <c r="SCG4" s="35"/>
      <c r="SCH4" s="35"/>
      <c r="SCI4" s="35"/>
      <c r="SCJ4" s="35"/>
      <c r="SCK4" s="35"/>
      <c r="SCL4" s="35"/>
      <c r="SCM4" s="35"/>
      <c r="SCN4" s="35"/>
      <c r="SCO4" s="35"/>
      <c r="SCP4" s="35"/>
      <c r="SCQ4" s="35"/>
      <c r="SCR4" s="35"/>
      <c r="SCS4" s="35"/>
      <c r="SCT4" s="35"/>
      <c r="SCU4" s="35"/>
      <c r="SCV4" s="35"/>
      <c r="SCW4" s="35"/>
      <c r="SCX4" s="35"/>
      <c r="SCY4" s="35"/>
      <c r="SCZ4" s="35"/>
      <c r="SDA4" s="35"/>
      <c r="SDB4" s="35"/>
      <c r="SDC4" s="35"/>
      <c r="SDD4" s="35"/>
      <c r="SDE4" s="35"/>
      <c r="SDF4" s="35"/>
      <c r="SDG4" s="35"/>
      <c r="SDH4" s="35"/>
      <c r="SDI4" s="35"/>
      <c r="SDJ4" s="35"/>
      <c r="SDK4" s="35"/>
      <c r="SDL4" s="35"/>
      <c r="SDM4" s="35"/>
      <c r="SDN4" s="35"/>
      <c r="SDO4" s="35"/>
      <c r="SDP4" s="35"/>
      <c r="SDQ4" s="35"/>
      <c r="SDR4" s="35"/>
      <c r="SDS4" s="35"/>
      <c r="SDT4" s="35"/>
      <c r="SDU4" s="35"/>
      <c r="SDV4" s="35"/>
      <c r="SDW4" s="35"/>
      <c r="SDX4" s="35"/>
      <c r="SDY4" s="35"/>
      <c r="SDZ4" s="35"/>
      <c r="SEA4" s="35"/>
      <c r="SEB4" s="35"/>
      <c r="SEC4" s="35"/>
      <c r="SED4" s="35"/>
      <c r="SEE4" s="35"/>
      <c r="SEF4" s="35"/>
      <c r="SEG4" s="35"/>
      <c r="SEH4" s="35"/>
      <c r="SEI4" s="35"/>
      <c r="SEJ4" s="35"/>
      <c r="SEK4" s="35"/>
      <c r="SEL4" s="35"/>
      <c r="SEM4" s="35"/>
      <c r="SEN4" s="35"/>
      <c r="SEO4" s="35"/>
      <c r="SEP4" s="35"/>
      <c r="SEQ4" s="35"/>
      <c r="SER4" s="35"/>
      <c r="SES4" s="35"/>
      <c r="SET4" s="35"/>
      <c r="SEU4" s="35"/>
      <c r="SEV4" s="35"/>
      <c r="SEW4" s="35"/>
      <c r="SEX4" s="35"/>
      <c r="SEY4" s="35"/>
      <c r="SEZ4" s="35"/>
      <c r="SFA4" s="35"/>
      <c r="SFB4" s="35"/>
      <c r="SFC4" s="35"/>
      <c r="SFD4" s="35"/>
      <c r="SFE4" s="35"/>
      <c r="SFF4" s="35"/>
      <c r="SFG4" s="35"/>
      <c r="SFH4" s="35"/>
      <c r="SFI4" s="35"/>
      <c r="SFJ4" s="35"/>
      <c r="SFK4" s="35"/>
      <c r="SFL4" s="35"/>
      <c r="SFM4" s="35"/>
      <c r="SFN4" s="35"/>
      <c r="SFO4" s="35"/>
      <c r="SFP4" s="35"/>
      <c r="SFQ4" s="35"/>
      <c r="SFR4" s="35"/>
      <c r="SFS4" s="35"/>
      <c r="SFT4" s="35"/>
      <c r="SFU4" s="35"/>
      <c r="SFV4" s="35"/>
      <c r="SFW4" s="35"/>
      <c r="SFX4" s="35"/>
      <c r="SFY4" s="35"/>
      <c r="SFZ4" s="35"/>
      <c r="SGA4" s="35"/>
      <c r="SGB4" s="35"/>
      <c r="SGC4" s="35"/>
      <c r="SGD4" s="35"/>
      <c r="SGE4" s="35"/>
      <c r="SGF4" s="35"/>
      <c r="SGG4" s="35"/>
      <c r="SGH4" s="35"/>
      <c r="SGI4" s="35"/>
      <c r="SGJ4" s="35"/>
      <c r="SGK4" s="35"/>
      <c r="SGL4" s="35"/>
      <c r="SGM4" s="35"/>
      <c r="SGN4" s="35"/>
      <c r="SGO4" s="35"/>
      <c r="SGP4" s="35"/>
      <c r="SGQ4" s="35"/>
      <c r="SGR4" s="35"/>
      <c r="SGS4" s="35"/>
      <c r="SGT4" s="35"/>
      <c r="SGU4" s="35"/>
      <c r="SGV4" s="35"/>
      <c r="SGW4" s="35"/>
      <c r="SGX4" s="35"/>
      <c r="SGY4" s="35"/>
      <c r="SGZ4" s="35"/>
      <c r="SHA4" s="35"/>
      <c r="SHB4" s="35"/>
      <c r="SHC4" s="35"/>
      <c r="SHD4" s="35"/>
      <c r="SHE4" s="35"/>
      <c r="SHF4" s="35"/>
      <c r="SHG4" s="35"/>
      <c r="SHH4" s="35"/>
      <c r="SHI4" s="35"/>
      <c r="SHJ4" s="35"/>
      <c r="SHK4" s="35"/>
      <c r="SHL4" s="35"/>
      <c r="SHM4" s="35"/>
      <c r="SHN4" s="35"/>
      <c r="SHO4" s="35"/>
      <c r="SHP4" s="35"/>
      <c r="SHQ4" s="35"/>
      <c r="SHR4" s="35"/>
      <c r="SHS4" s="35"/>
      <c r="SHT4" s="35"/>
      <c r="SHU4" s="35"/>
      <c r="SHV4" s="35"/>
      <c r="SHW4" s="35"/>
      <c r="SHX4" s="35"/>
      <c r="SHY4" s="35"/>
      <c r="SHZ4" s="35"/>
      <c r="SIA4" s="35"/>
      <c r="SIB4" s="35"/>
      <c r="SIC4" s="35"/>
      <c r="SID4" s="35"/>
      <c r="SIE4" s="35"/>
      <c r="SIF4" s="35"/>
      <c r="SIG4" s="35"/>
      <c r="SIH4" s="35"/>
      <c r="SII4" s="35"/>
      <c r="SIJ4" s="35"/>
      <c r="SIK4" s="35"/>
      <c r="SIL4" s="35"/>
      <c r="SIM4" s="35"/>
      <c r="SIN4" s="35"/>
      <c r="SIO4" s="35"/>
      <c r="SIP4" s="35"/>
      <c r="SIQ4" s="35"/>
      <c r="SIR4" s="35"/>
      <c r="SIS4" s="35"/>
      <c r="SIT4" s="35"/>
      <c r="SIU4" s="35"/>
      <c r="SIV4" s="35"/>
      <c r="SIW4" s="35"/>
      <c r="SIX4" s="35"/>
      <c r="SIY4" s="35"/>
      <c r="SIZ4" s="35"/>
      <c r="SJA4" s="35"/>
      <c r="SJB4" s="35"/>
      <c r="SJC4" s="35"/>
      <c r="SJD4" s="35"/>
      <c r="SJE4" s="35"/>
      <c r="SJF4" s="35"/>
      <c r="SJG4" s="35"/>
      <c r="SJH4" s="35"/>
      <c r="SJI4" s="35"/>
      <c r="SJJ4" s="35"/>
      <c r="SJK4" s="35"/>
      <c r="SJL4" s="35"/>
      <c r="SJM4" s="35"/>
      <c r="SJN4" s="35"/>
      <c r="SJO4" s="35"/>
      <c r="SJP4" s="35"/>
      <c r="SJQ4" s="35"/>
      <c r="SJR4" s="35"/>
      <c r="SJS4" s="35"/>
      <c r="SJT4" s="35"/>
      <c r="SJU4" s="35"/>
      <c r="SJV4" s="35"/>
      <c r="SJW4" s="35"/>
      <c r="SJX4" s="35"/>
      <c r="SJY4" s="35"/>
      <c r="SJZ4" s="35"/>
      <c r="SKA4" s="35"/>
      <c r="SKB4" s="35"/>
      <c r="SKC4" s="35"/>
      <c r="SKD4" s="35"/>
      <c r="SKE4" s="35"/>
      <c r="SKF4" s="35"/>
      <c r="SKG4" s="35"/>
      <c r="SKH4" s="35"/>
      <c r="SKI4" s="35"/>
      <c r="SKJ4" s="35"/>
      <c r="SKK4" s="35"/>
      <c r="SKL4" s="35"/>
      <c r="SKM4" s="35"/>
      <c r="SKN4" s="35"/>
      <c r="SKO4" s="35"/>
      <c r="SKP4" s="35"/>
      <c r="SKQ4" s="35"/>
      <c r="SKR4" s="35"/>
      <c r="SKS4" s="35"/>
      <c r="SKT4" s="35"/>
      <c r="SKU4" s="35"/>
      <c r="SKV4" s="35"/>
      <c r="SKW4" s="35"/>
      <c r="SKX4" s="35"/>
      <c r="SKY4" s="35"/>
      <c r="SKZ4" s="35"/>
      <c r="SLA4" s="35"/>
      <c r="SLB4" s="35"/>
      <c r="SLC4" s="35"/>
      <c r="SLD4" s="35"/>
      <c r="SLE4" s="35"/>
      <c r="SLF4" s="35"/>
      <c r="SLG4" s="35"/>
      <c r="SLH4" s="35"/>
      <c r="SLI4" s="35"/>
      <c r="SLJ4" s="35"/>
      <c r="SLK4" s="35"/>
      <c r="SLL4" s="35"/>
      <c r="SLM4" s="35"/>
      <c r="SLN4" s="35"/>
      <c r="SLO4" s="35"/>
      <c r="SLP4" s="35"/>
      <c r="SLQ4" s="35"/>
      <c r="SLR4" s="35"/>
      <c r="SLS4" s="35"/>
      <c r="SLT4" s="35"/>
      <c r="SLU4" s="35"/>
      <c r="SLV4" s="35"/>
      <c r="SLW4" s="35"/>
      <c r="SLX4" s="35"/>
      <c r="SLY4" s="35"/>
      <c r="SLZ4" s="35"/>
      <c r="SMA4" s="35"/>
      <c r="SMB4" s="35"/>
      <c r="SMC4" s="35"/>
      <c r="SMD4" s="35"/>
      <c r="SME4" s="35"/>
      <c r="SMF4" s="35"/>
      <c r="SMG4" s="35"/>
      <c r="SMH4" s="35"/>
      <c r="SMI4" s="35"/>
      <c r="SMJ4" s="35"/>
      <c r="SMK4" s="35"/>
      <c r="SML4" s="35"/>
      <c r="SMM4" s="35"/>
      <c r="SMN4" s="35"/>
      <c r="SMO4" s="35"/>
      <c r="SMP4" s="35"/>
      <c r="SMQ4" s="35"/>
      <c r="SMR4" s="35"/>
      <c r="SMS4" s="35"/>
      <c r="SMT4" s="35"/>
      <c r="SMU4" s="35"/>
      <c r="SMV4" s="35"/>
      <c r="SMW4" s="35"/>
      <c r="SMX4" s="35"/>
      <c r="SMY4" s="35"/>
      <c r="SMZ4" s="35"/>
      <c r="SNA4" s="35"/>
      <c r="SNB4" s="35"/>
      <c r="SNC4" s="35"/>
      <c r="SND4" s="35"/>
      <c r="SNE4" s="35"/>
      <c r="SNF4" s="35"/>
      <c r="SNG4" s="35"/>
      <c r="SNH4" s="35"/>
      <c r="SNI4" s="35"/>
      <c r="SNJ4" s="35"/>
      <c r="SNK4" s="35"/>
      <c r="SNL4" s="35"/>
      <c r="SNM4" s="35"/>
      <c r="SNN4" s="35"/>
      <c r="SNO4" s="35"/>
      <c r="SNP4" s="35"/>
      <c r="SNQ4" s="35"/>
      <c r="SNR4" s="35"/>
      <c r="SNS4" s="35"/>
      <c r="SNT4" s="35"/>
      <c r="SNU4" s="35"/>
      <c r="SNV4" s="35"/>
      <c r="SNW4" s="35"/>
      <c r="SNX4" s="35"/>
      <c r="SNY4" s="35"/>
      <c r="SNZ4" s="35"/>
      <c r="SOA4" s="35"/>
      <c r="SOB4" s="35"/>
      <c r="SOC4" s="35"/>
      <c r="SOD4" s="35"/>
      <c r="SOE4" s="35"/>
      <c r="SOF4" s="35"/>
      <c r="SOG4" s="35"/>
      <c r="SOH4" s="35"/>
      <c r="SOI4" s="35"/>
      <c r="SOJ4" s="35"/>
      <c r="SOK4" s="35"/>
      <c r="SOL4" s="35"/>
      <c r="SOM4" s="35"/>
      <c r="SON4" s="35"/>
      <c r="SOO4" s="35"/>
      <c r="SOP4" s="35"/>
      <c r="SOQ4" s="35"/>
      <c r="SOR4" s="35"/>
      <c r="SOS4" s="35"/>
      <c r="SOT4" s="35"/>
      <c r="SOU4" s="35"/>
      <c r="SOV4" s="35"/>
      <c r="SOW4" s="35"/>
      <c r="SOX4" s="35"/>
      <c r="SOY4" s="35"/>
      <c r="SOZ4" s="35"/>
      <c r="SPA4" s="35"/>
      <c r="SPB4" s="35"/>
      <c r="SPC4" s="35"/>
      <c r="SPD4" s="35"/>
      <c r="SPE4" s="35"/>
      <c r="SPF4" s="35"/>
      <c r="SPG4" s="35"/>
      <c r="SPH4" s="35"/>
      <c r="SPI4" s="35"/>
      <c r="SPJ4" s="35"/>
      <c r="SPK4" s="35"/>
      <c r="SPL4" s="35"/>
      <c r="SPM4" s="35"/>
      <c r="SPN4" s="35"/>
      <c r="SPO4" s="35"/>
      <c r="SPP4" s="35"/>
      <c r="SPQ4" s="35"/>
      <c r="SPR4" s="35"/>
      <c r="SPS4" s="35"/>
      <c r="SPT4" s="35"/>
      <c r="SPU4" s="35"/>
      <c r="SPV4" s="35"/>
      <c r="SPW4" s="35"/>
      <c r="SPX4" s="35"/>
      <c r="SPY4" s="35"/>
      <c r="SPZ4" s="35"/>
      <c r="SQA4" s="35"/>
      <c r="SQB4" s="35"/>
      <c r="SQC4" s="35"/>
      <c r="SQD4" s="35"/>
      <c r="SQE4" s="35"/>
      <c r="SQF4" s="35"/>
      <c r="SQG4" s="35"/>
      <c r="SQH4" s="35"/>
      <c r="SQI4" s="35"/>
      <c r="SQJ4" s="35"/>
      <c r="SQK4" s="35"/>
      <c r="SQL4" s="35"/>
      <c r="SQM4" s="35"/>
      <c r="SQN4" s="35"/>
      <c r="SQO4" s="35"/>
      <c r="SQP4" s="35"/>
      <c r="SQQ4" s="35"/>
      <c r="SQR4" s="35"/>
      <c r="SQS4" s="35"/>
      <c r="SQT4" s="35"/>
      <c r="SQU4" s="35"/>
      <c r="SQV4" s="35"/>
      <c r="SQW4" s="35"/>
      <c r="SQX4" s="35"/>
      <c r="SQY4" s="35"/>
      <c r="SQZ4" s="35"/>
      <c r="SRA4" s="35"/>
      <c r="SRB4" s="35"/>
      <c r="SRC4" s="35"/>
      <c r="SRD4" s="35"/>
      <c r="SRE4" s="35"/>
      <c r="SRF4" s="35"/>
      <c r="SRG4" s="35"/>
      <c r="SRH4" s="35"/>
      <c r="SRI4" s="35"/>
      <c r="SRJ4" s="35"/>
      <c r="SRK4" s="35"/>
      <c r="SRL4" s="35"/>
      <c r="SRM4" s="35"/>
      <c r="SRN4" s="35"/>
      <c r="SRO4" s="35"/>
      <c r="SRP4" s="35"/>
      <c r="SRQ4" s="35"/>
      <c r="SRR4" s="35"/>
      <c r="SRS4" s="35"/>
      <c r="SRT4" s="35"/>
      <c r="SRU4" s="35"/>
      <c r="SRV4" s="35"/>
      <c r="SRW4" s="35"/>
      <c r="SRX4" s="35"/>
      <c r="SRY4" s="35"/>
      <c r="SRZ4" s="35"/>
      <c r="SSA4" s="35"/>
      <c r="SSB4" s="35"/>
      <c r="SSC4" s="35"/>
      <c r="SSD4" s="35"/>
      <c r="SSE4" s="35"/>
      <c r="SSF4" s="35"/>
      <c r="SSG4" s="35"/>
      <c r="SSH4" s="35"/>
      <c r="SSI4" s="35"/>
      <c r="SSJ4" s="35"/>
      <c r="SSK4" s="35"/>
      <c r="SSL4" s="35"/>
      <c r="SSM4" s="35"/>
      <c r="SSN4" s="35"/>
      <c r="SSO4" s="35"/>
      <c r="SSP4" s="35"/>
      <c r="SSQ4" s="35"/>
      <c r="SSR4" s="35"/>
      <c r="SSS4" s="35"/>
      <c r="SST4" s="35"/>
      <c r="SSU4" s="35"/>
      <c r="SSV4" s="35"/>
      <c r="SSW4" s="35"/>
      <c r="SSX4" s="35"/>
      <c r="SSY4" s="35"/>
      <c r="SSZ4" s="35"/>
      <c r="STA4" s="35"/>
      <c r="STB4" s="35"/>
      <c r="STC4" s="35"/>
      <c r="STD4" s="35"/>
      <c r="STE4" s="35"/>
      <c r="STF4" s="35"/>
      <c r="STG4" s="35"/>
      <c r="STH4" s="35"/>
      <c r="STI4" s="35"/>
      <c r="STJ4" s="35"/>
      <c r="STK4" s="35"/>
      <c r="STL4" s="35"/>
      <c r="STM4" s="35"/>
      <c r="STN4" s="35"/>
      <c r="STO4" s="35"/>
      <c r="STP4" s="35"/>
      <c r="STQ4" s="35"/>
      <c r="STR4" s="35"/>
      <c r="STS4" s="35"/>
      <c r="STT4" s="35"/>
      <c r="STU4" s="35"/>
      <c r="STV4" s="35"/>
      <c r="STW4" s="35"/>
      <c r="STX4" s="35"/>
      <c r="STY4" s="35"/>
      <c r="STZ4" s="35"/>
      <c r="SUA4" s="35"/>
      <c r="SUB4" s="35"/>
      <c r="SUC4" s="35"/>
      <c r="SUD4" s="35"/>
      <c r="SUE4" s="35"/>
      <c r="SUF4" s="35"/>
      <c r="SUG4" s="35"/>
      <c r="SUH4" s="35"/>
      <c r="SUI4" s="35"/>
      <c r="SUJ4" s="35"/>
      <c r="SUK4" s="35"/>
      <c r="SUL4" s="35"/>
      <c r="SUM4" s="35"/>
      <c r="SUN4" s="35"/>
      <c r="SUO4" s="35"/>
      <c r="SUP4" s="35"/>
      <c r="SUQ4" s="35"/>
      <c r="SUR4" s="35"/>
      <c r="SUS4" s="35"/>
      <c r="SUT4" s="35"/>
      <c r="SUU4" s="35"/>
      <c r="SUV4" s="35"/>
      <c r="SUW4" s="35"/>
      <c r="SUX4" s="35"/>
      <c r="SUY4" s="35"/>
      <c r="SUZ4" s="35"/>
      <c r="SVA4" s="35"/>
      <c r="SVB4" s="35"/>
      <c r="SVC4" s="35"/>
      <c r="SVD4" s="35"/>
      <c r="SVE4" s="35"/>
      <c r="SVF4" s="35"/>
      <c r="SVG4" s="35"/>
      <c r="SVH4" s="35"/>
      <c r="SVI4" s="35"/>
      <c r="SVJ4" s="35"/>
      <c r="SVK4" s="35"/>
      <c r="SVL4" s="35"/>
      <c r="SVM4" s="35"/>
      <c r="SVN4" s="35"/>
      <c r="SVO4" s="35"/>
      <c r="SVP4" s="35"/>
      <c r="SVQ4" s="35"/>
      <c r="SVR4" s="35"/>
      <c r="SVS4" s="35"/>
      <c r="SVT4" s="35"/>
      <c r="SVU4" s="35"/>
      <c r="SVV4" s="35"/>
      <c r="SVW4" s="35"/>
      <c r="SVX4" s="35"/>
      <c r="SVY4" s="35"/>
      <c r="SVZ4" s="35"/>
      <c r="SWA4" s="35"/>
      <c r="SWB4" s="35"/>
      <c r="SWC4" s="35"/>
      <c r="SWD4" s="35"/>
      <c r="SWE4" s="35"/>
      <c r="SWF4" s="35"/>
      <c r="SWG4" s="35"/>
      <c r="SWH4" s="35"/>
      <c r="SWI4" s="35"/>
      <c r="SWJ4" s="35"/>
      <c r="SWK4" s="35"/>
      <c r="SWL4" s="35"/>
      <c r="SWM4" s="35"/>
      <c r="SWN4" s="35"/>
      <c r="SWO4" s="35"/>
      <c r="SWP4" s="35"/>
      <c r="SWQ4" s="35"/>
      <c r="SWR4" s="35"/>
      <c r="SWS4" s="35"/>
      <c r="SWT4" s="35"/>
      <c r="SWU4" s="35"/>
      <c r="SWV4" s="35"/>
      <c r="SWW4" s="35"/>
      <c r="SWX4" s="35"/>
      <c r="SWY4" s="35"/>
      <c r="SWZ4" s="35"/>
      <c r="SXA4" s="35"/>
      <c r="SXB4" s="35"/>
      <c r="SXC4" s="35"/>
      <c r="SXD4" s="35"/>
      <c r="SXE4" s="35"/>
      <c r="SXF4" s="35"/>
      <c r="SXG4" s="35"/>
      <c r="SXH4" s="35"/>
      <c r="SXI4" s="35"/>
      <c r="SXJ4" s="35"/>
      <c r="SXK4" s="35"/>
      <c r="SXL4" s="35"/>
      <c r="SXM4" s="35"/>
      <c r="SXN4" s="35"/>
      <c r="SXO4" s="35"/>
      <c r="SXP4" s="35"/>
      <c r="SXQ4" s="35"/>
      <c r="SXR4" s="35"/>
      <c r="SXS4" s="35"/>
      <c r="SXT4" s="35"/>
      <c r="SXU4" s="35"/>
      <c r="SXV4" s="35"/>
      <c r="SXW4" s="35"/>
      <c r="SXX4" s="35"/>
      <c r="SXY4" s="35"/>
      <c r="SXZ4" s="35"/>
      <c r="SYA4" s="35"/>
      <c r="SYB4" s="35"/>
      <c r="SYC4" s="35"/>
      <c r="SYD4" s="35"/>
      <c r="SYE4" s="35"/>
      <c r="SYF4" s="35"/>
      <c r="SYG4" s="35"/>
      <c r="SYH4" s="35"/>
      <c r="SYI4" s="35"/>
      <c r="SYJ4" s="35"/>
      <c r="SYK4" s="35"/>
      <c r="SYL4" s="35"/>
      <c r="SYM4" s="35"/>
      <c r="SYN4" s="35"/>
      <c r="SYO4" s="35"/>
      <c r="SYP4" s="35"/>
      <c r="SYQ4" s="35"/>
      <c r="SYR4" s="35"/>
      <c r="SYS4" s="35"/>
      <c r="SYT4" s="35"/>
      <c r="SYU4" s="35"/>
      <c r="SYV4" s="35"/>
      <c r="SYW4" s="35"/>
      <c r="SYX4" s="35"/>
      <c r="SYY4" s="35"/>
      <c r="SYZ4" s="35"/>
      <c r="SZA4" s="35"/>
      <c r="SZB4" s="35"/>
      <c r="SZC4" s="35"/>
      <c r="SZD4" s="35"/>
      <c r="SZE4" s="35"/>
      <c r="SZF4" s="35"/>
      <c r="SZG4" s="35"/>
      <c r="SZH4" s="35"/>
      <c r="SZI4" s="35"/>
      <c r="SZJ4" s="35"/>
      <c r="SZK4" s="35"/>
      <c r="SZL4" s="35"/>
      <c r="SZM4" s="35"/>
      <c r="SZN4" s="35"/>
      <c r="SZO4" s="35"/>
      <c r="SZP4" s="35"/>
      <c r="SZQ4" s="35"/>
      <c r="SZR4" s="35"/>
      <c r="SZS4" s="35"/>
      <c r="SZT4" s="35"/>
      <c r="SZU4" s="35"/>
      <c r="SZV4" s="35"/>
      <c r="SZW4" s="35"/>
      <c r="SZX4" s="35"/>
      <c r="SZY4" s="35"/>
      <c r="SZZ4" s="35"/>
      <c r="TAA4" s="35"/>
      <c r="TAB4" s="35"/>
      <c r="TAC4" s="35"/>
      <c r="TAD4" s="35"/>
      <c r="TAE4" s="35"/>
      <c r="TAF4" s="35"/>
      <c r="TAG4" s="35"/>
      <c r="TAH4" s="35"/>
      <c r="TAI4" s="35"/>
      <c r="TAJ4" s="35"/>
      <c r="TAK4" s="35"/>
      <c r="TAL4" s="35"/>
      <c r="TAM4" s="35"/>
      <c r="TAN4" s="35"/>
      <c r="TAO4" s="35"/>
      <c r="TAP4" s="35"/>
      <c r="TAQ4" s="35"/>
      <c r="TAR4" s="35"/>
      <c r="TAS4" s="35"/>
      <c r="TAT4" s="35"/>
      <c r="TAU4" s="35"/>
      <c r="TAV4" s="35"/>
      <c r="TAW4" s="35"/>
      <c r="TAX4" s="35"/>
      <c r="TAY4" s="35"/>
      <c r="TAZ4" s="35"/>
      <c r="TBA4" s="35"/>
      <c r="TBB4" s="35"/>
      <c r="TBC4" s="35"/>
      <c r="TBD4" s="35"/>
      <c r="TBE4" s="35"/>
      <c r="TBF4" s="35"/>
      <c r="TBG4" s="35"/>
      <c r="TBH4" s="35"/>
      <c r="TBI4" s="35"/>
      <c r="TBJ4" s="35"/>
      <c r="TBK4" s="35"/>
      <c r="TBL4" s="35"/>
      <c r="TBM4" s="35"/>
      <c r="TBN4" s="35"/>
      <c r="TBO4" s="35"/>
      <c r="TBP4" s="35"/>
      <c r="TBQ4" s="35"/>
      <c r="TBR4" s="35"/>
      <c r="TBS4" s="35"/>
      <c r="TBT4" s="35"/>
      <c r="TBU4" s="35"/>
      <c r="TBV4" s="35"/>
      <c r="TBW4" s="35"/>
      <c r="TBX4" s="35"/>
      <c r="TBY4" s="35"/>
      <c r="TBZ4" s="35"/>
      <c r="TCA4" s="35"/>
      <c r="TCB4" s="35"/>
      <c r="TCC4" s="35"/>
      <c r="TCD4" s="35"/>
      <c r="TCE4" s="35"/>
      <c r="TCF4" s="35"/>
      <c r="TCG4" s="35"/>
      <c r="TCH4" s="35"/>
      <c r="TCI4" s="35"/>
      <c r="TCJ4" s="35"/>
      <c r="TCK4" s="35"/>
      <c r="TCL4" s="35"/>
      <c r="TCM4" s="35"/>
      <c r="TCN4" s="35"/>
      <c r="TCO4" s="35"/>
      <c r="TCP4" s="35"/>
      <c r="TCQ4" s="35"/>
      <c r="TCR4" s="35"/>
      <c r="TCS4" s="35"/>
      <c r="TCT4" s="35"/>
      <c r="TCU4" s="35"/>
      <c r="TCV4" s="35"/>
      <c r="TCW4" s="35"/>
      <c r="TCX4" s="35"/>
      <c r="TCY4" s="35"/>
      <c r="TCZ4" s="35"/>
      <c r="TDA4" s="35"/>
      <c r="TDB4" s="35"/>
      <c r="TDC4" s="35"/>
      <c r="TDD4" s="35"/>
      <c r="TDE4" s="35"/>
      <c r="TDF4" s="35"/>
      <c r="TDG4" s="35"/>
      <c r="TDH4" s="35"/>
      <c r="TDI4" s="35"/>
      <c r="TDJ4" s="35"/>
      <c r="TDK4" s="35"/>
      <c r="TDL4" s="35"/>
      <c r="TDM4" s="35"/>
      <c r="TDN4" s="35"/>
      <c r="TDO4" s="35"/>
      <c r="TDP4" s="35"/>
      <c r="TDQ4" s="35"/>
      <c r="TDR4" s="35"/>
      <c r="TDS4" s="35"/>
      <c r="TDT4" s="35"/>
      <c r="TDU4" s="35"/>
      <c r="TDV4" s="35"/>
      <c r="TDW4" s="35"/>
      <c r="TDX4" s="35"/>
      <c r="TDY4" s="35"/>
      <c r="TDZ4" s="35"/>
      <c r="TEA4" s="35"/>
      <c r="TEB4" s="35"/>
      <c r="TEC4" s="35"/>
      <c r="TED4" s="35"/>
      <c r="TEE4" s="35"/>
      <c r="TEF4" s="35"/>
      <c r="TEG4" s="35"/>
      <c r="TEH4" s="35"/>
      <c r="TEI4" s="35"/>
      <c r="TEJ4" s="35"/>
      <c r="TEK4" s="35"/>
      <c r="TEL4" s="35"/>
      <c r="TEM4" s="35"/>
      <c r="TEN4" s="35"/>
      <c r="TEO4" s="35"/>
      <c r="TEP4" s="35"/>
      <c r="TEQ4" s="35"/>
      <c r="TER4" s="35"/>
      <c r="TES4" s="35"/>
      <c r="TET4" s="35"/>
      <c r="TEU4" s="35"/>
      <c r="TEV4" s="35"/>
      <c r="TEW4" s="35"/>
      <c r="TEX4" s="35"/>
      <c r="TEY4" s="35"/>
      <c r="TEZ4" s="35"/>
      <c r="TFA4" s="35"/>
      <c r="TFB4" s="35"/>
      <c r="TFC4" s="35"/>
      <c r="TFD4" s="35"/>
      <c r="TFE4" s="35"/>
      <c r="TFF4" s="35"/>
      <c r="TFG4" s="35"/>
      <c r="TFH4" s="35"/>
      <c r="TFI4" s="35"/>
      <c r="TFJ4" s="35"/>
      <c r="TFK4" s="35"/>
      <c r="TFL4" s="35"/>
      <c r="TFM4" s="35"/>
      <c r="TFN4" s="35"/>
      <c r="TFO4" s="35"/>
      <c r="TFP4" s="35"/>
      <c r="TFQ4" s="35"/>
      <c r="TFR4" s="35"/>
      <c r="TFS4" s="35"/>
      <c r="TFT4" s="35"/>
      <c r="TFU4" s="35"/>
      <c r="TFV4" s="35"/>
      <c r="TFW4" s="35"/>
      <c r="TFX4" s="35"/>
      <c r="TFY4" s="35"/>
      <c r="TFZ4" s="35"/>
      <c r="TGA4" s="35"/>
      <c r="TGB4" s="35"/>
      <c r="TGC4" s="35"/>
      <c r="TGD4" s="35"/>
      <c r="TGE4" s="35"/>
      <c r="TGF4" s="35"/>
      <c r="TGG4" s="35"/>
      <c r="TGH4" s="35"/>
      <c r="TGI4" s="35"/>
      <c r="TGJ4" s="35"/>
      <c r="TGK4" s="35"/>
      <c r="TGL4" s="35"/>
      <c r="TGM4" s="35"/>
      <c r="TGN4" s="35"/>
      <c r="TGO4" s="35"/>
      <c r="TGP4" s="35"/>
      <c r="TGQ4" s="35"/>
      <c r="TGR4" s="35"/>
      <c r="TGS4" s="35"/>
      <c r="TGT4" s="35"/>
      <c r="TGU4" s="35"/>
      <c r="TGV4" s="35"/>
      <c r="TGW4" s="35"/>
      <c r="TGX4" s="35"/>
      <c r="TGY4" s="35"/>
      <c r="TGZ4" s="35"/>
      <c r="THA4" s="35"/>
      <c r="THB4" s="35"/>
      <c r="THC4" s="35"/>
      <c r="THD4" s="35"/>
      <c r="THE4" s="35"/>
      <c r="THF4" s="35"/>
      <c r="THG4" s="35"/>
      <c r="THH4" s="35"/>
      <c r="THI4" s="35"/>
      <c r="THJ4" s="35"/>
      <c r="THK4" s="35"/>
      <c r="THL4" s="35"/>
      <c r="THM4" s="35"/>
      <c r="THN4" s="35"/>
      <c r="THO4" s="35"/>
      <c r="THP4" s="35"/>
      <c r="THQ4" s="35"/>
      <c r="THR4" s="35"/>
      <c r="THS4" s="35"/>
      <c r="THT4" s="35"/>
      <c r="THU4" s="35"/>
      <c r="THV4" s="35"/>
      <c r="THW4" s="35"/>
      <c r="THX4" s="35"/>
      <c r="THY4" s="35"/>
      <c r="THZ4" s="35"/>
      <c r="TIA4" s="35"/>
      <c r="TIB4" s="35"/>
      <c r="TIC4" s="35"/>
      <c r="TID4" s="35"/>
      <c r="TIE4" s="35"/>
      <c r="TIF4" s="35"/>
      <c r="TIG4" s="35"/>
      <c r="TIH4" s="35"/>
      <c r="TII4" s="35"/>
      <c r="TIJ4" s="35"/>
      <c r="TIK4" s="35"/>
      <c r="TIL4" s="35"/>
      <c r="TIM4" s="35"/>
      <c r="TIN4" s="35"/>
      <c r="TIO4" s="35"/>
      <c r="TIP4" s="35"/>
      <c r="TIQ4" s="35"/>
      <c r="TIR4" s="35"/>
      <c r="TIS4" s="35"/>
      <c r="TIT4" s="35"/>
      <c r="TIU4" s="35"/>
      <c r="TIV4" s="35"/>
      <c r="TIW4" s="35"/>
      <c r="TIX4" s="35"/>
      <c r="TIY4" s="35"/>
      <c r="TIZ4" s="35"/>
      <c r="TJA4" s="35"/>
      <c r="TJB4" s="35"/>
      <c r="TJC4" s="35"/>
      <c r="TJD4" s="35"/>
      <c r="TJE4" s="35"/>
      <c r="TJF4" s="35"/>
      <c r="TJG4" s="35"/>
      <c r="TJH4" s="35"/>
      <c r="TJI4" s="35"/>
      <c r="TJJ4" s="35"/>
      <c r="TJK4" s="35"/>
      <c r="TJL4" s="35"/>
      <c r="TJM4" s="35"/>
      <c r="TJN4" s="35"/>
      <c r="TJO4" s="35"/>
      <c r="TJP4" s="35"/>
      <c r="TJQ4" s="35"/>
      <c r="TJR4" s="35"/>
      <c r="TJS4" s="35"/>
      <c r="TJT4" s="35"/>
      <c r="TJU4" s="35"/>
      <c r="TJV4" s="35"/>
      <c r="TJW4" s="35"/>
      <c r="TJX4" s="35"/>
      <c r="TJY4" s="35"/>
      <c r="TJZ4" s="35"/>
      <c r="TKA4" s="35"/>
      <c r="TKB4" s="35"/>
      <c r="TKC4" s="35"/>
      <c r="TKD4" s="35"/>
      <c r="TKE4" s="35"/>
      <c r="TKF4" s="35"/>
      <c r="TKG4" s="35"/>
      <c r="TKH4" s="35"/>
      <c r="TKI4" s="35"/>
      <c r="TKJ4" s="35"/>
      <c r="TKK4" s="35"/>
      <c r="TKL4" s="35"/>
      <c r="TKM4" s="35"/>
      <c r="TKN4" s="35"/>
      <c r="TKO4" s="35"/>
      <c r="TKP4" s="35"/>
      <c r="TKQ4" s="35"/>
      <c r="TKR4" s="35"/>
      <c r="TKS4" s="35"/>
      <c r="TKT4" s="35"/>
      <c r="TKU4" s="35"/>
      <c r="TKV4" s="35"/>
      <c r="TKW4" s="35"/>
      <c r="TKX4" s="35"/>
      <c r="TKY4" s="35"/>
      <c r="TKZ4" s="35"/>
      <c r="TLA4" s="35"/>
      <c r="TLB4" s="35"/>
      <c r="TLC4" s="35"/>
      <c r="TLD4" s="35"/>
      <c r="TLE4" s="35"/>
      <c r="TLF4" s="35"/>
      <c r="TLG4" s="35"/>
      <c r="TLH4" s="35"/>
      <c r="TLI4" s="35"/>
      <c r="TLJ4" s="35"/>
      <c r="TLK4" s="35"/>
      <c r="TLL4" s="35"/>
      <c r="TLM4" s="35"/>
      <c r="TLN4" s="35"/>
      <c r="TLO4" s="35"/>
      <c r="TLP4" s="35"/>
      <c r="TLQ4" s="35"/>
      <c r="TLR4" s="35"/>
      <c r="TLS4" s="35"/>
      <c r="TLT4" s="35"/>
      <c r="TLU4" s="35"/>
      <c r="TLV4" s="35"/>
      <c r="TLW4" s="35"/>
      <c r="TLX4" s="35"/>
      <c r="TLY4" s="35"/>
      <c r="TLZ4" s="35"/>
      <c r="TMA4" s="35"/>
      <c r="TMB4" s="35"/>
      <c r="TMC4" s="35"/>
      <c r="TMD4" s="35"/>
      <c r="TME4" s="35"/>
      <c r="TMF4" s="35"/>
      <c r="TMG4" s="35"/>
      <c r="TMH4" s="35"/>
      <c r="TMI4" s="35"/>
      <c r="TMJ4" s="35"/>
      <c r="TMK4" s="35"/>
      <c r="TML4" s="35"/>
      <c r="TMM4" s="35"/>
      <c r="TMN4" s="35"/>
      <c r="TMO4" s="35"/>
      <c r="TMP4" s="35"/>
      <c r="TMQ4" s="35"/>
      <c r="TMR4" s="35"/>
      <c r="TMS4" s="35"/>
      <c r="TMT4" s="35"/>
      <c r="TMU4" s="35"/>
      <c r="TMV4" s="35"/>
      <c r="TMW4" s="35"/>
      <c r="TMX4" s="35"/>
      <c r="TMY4" s="35"/>
      <c r="TMZ4" s="35"/>
      <c r="TNA4" s="35"/>
      <c r="TNB4" s="35"/>
      <c r="TNC4" s="35"/>
      <c r="TND4" s="35"/>
      <c r="TNE4" s="35"/>
      <c r="TNF4" s="35"/>
      <c r="TNG4" s="35"/>
      <c r="TNH4" s="35"/>
      <c r="TNI4" s="35"/>
      <c r="TNJ4" s="35"/>
      <c r="TNK4" s="35"/>
      <c r="TNL4" s="35"/>
      <c r="TNM4" s="35"/>
      <c r="TNN4" s="35"/>
      <c r="TNO4" s="35"/>
      <c r="TNP4" s="35"/>
      <c r="TNQ4" s="35"/>
      <c r="TNR4" s="35"/>
      <c r="TNS4" s="35"/>
      <c r="TNT4" s="35"/>
      <c r="TNU4" s="35"/>
      <c r="TNV4" s="35"/>
      <c r="TNW4" s="35"/>
      <c r="TNX4" s="35"/>
      <c r="TNY4" s="35"/>
      <c r="TNZ4" s="35"/>
      <c r="TOA4" s="35"/>
      <c r="TOB4" s="35"/>
      <c r="TOC4" s="35"/>
      <c r="TOD4" s="35"/>
      <c r="TOE4" s="35"/>
      <c r="TOF4" s="35"/>
      <c r="TOG4" s="35"/>
      <c r="TOH4" s="35"/>
      <c r="TOI4" s="35"/>
      <c r="TOJ4" s="35"/>
      <c r="TOK4" s="35"/>
      <c r="TOL4" s="35"/>
      <c r="TOM4" s="35"/>
      <c r="TON4" s="35"/>
      <c r="TOO4" s="35"/>
      <c r="TOP4" s="35"/>
      <c r="TOQ4" s="35"/>
      <c r="TOR4" s="35"/>
      <c r="TOS4" s="35"/>
      <c r="TOT4" s="35"/>
      <c r="TOU4" s="35"/>
      <c r="TOV4" s="35"/>
      <c r="TOW4" s="35"/>
      <c r="TOX4" s="35"/>
      <c r="TOY4" s="35"/>
      <c r="TOZ4" s="35"/>
      <c r="TPA4" s="35"/>
      <c r="TPB4" s="35"/>
      <c r="TPC4" s="35"/>
      <c r="TPD4" s="35"/>
      <c r="TPE4" s="35"/>
      <c r="TPF4" s="35"/>
      <c r="TPG4" s="35"/>
      <c r="TPH4" s="35"/>
      <c r="TPI4" s="35"/>
      <c r="TPJ4" s="35"/>
      <c r="TPK4" s="35"/>
      <c r="TPL4" s="35"/>
      <c r="TPM4" s="35"/>
      <c r="TPN4" s="35"/>
      <c r="TPO4" s="35"/>
      <c r="TPP4" s="35"/>
      <c r="TPQ4" s="35"/>
      <c r="TPR4" s="35"/>
      <c r="TPS4" s="35"/>
      <c r="TPT4" s="35"/>
      <c r="TPU4" s="35"/>
      <c r="TPV4" s="35"/>
      <c r="TPW4" s="35"/>
      <c r="TPX4" s="35"/>
      <c r="TPY4" s="35"/>
      <c r="TPZ4" s="35"/>
      <c r="TQA4" s="35"/>
      <c r="TQB4" s="35"/>
      <c r="TQC4" s="35"/>
      <c r="TQD4" s="35"/>
      <c r="TQE4" s="35"/>
      <c r="TQF4" s="35"/>
      <c r="TQG4" s="35"/>
      <c r="TQH4" s="35"/>
      <c r="TQI4" s="35"/>
      <c r="TQJ4" s="35"/>
      <c r="TQK4" s="35"/>
      <c r="TQL4" s="35"/>
      <c r="TQM4" s="35"/>
      <c r="TQN4" s="35"/>
      <c r="TQO4" s="35"/>
      <c r="TQP4" s="35"/>
      <c r="TQQ4" s="35"/>
      <c r="TQR4" s="35"/>
      <c r="TQS4" s="35"/>
      <c r="TQT4" s="35"/>
      <c r="TQU4" s="35"/>
      <c r="TQV4" s="35"/>
      <c r="TQW4" s="35"/>
      <c r="TQX4" s="35"/>
      <c r="TQY4" s="35"/>
      <c r="TQZ4" s="35"/>
      <c r="TRA4" s="35"/>
      <c r="TRB4" s="35"/>
      <c r="TRC4" s="35"/>
      <c r="TRD4" s="35"/>
      <c r="TRE4" s="35"/>
      <c r="TRF4" s="35"/>
      <c r="TRG4" s="35"/>
      <c r="TRH4" s="35"/>
      <c r="TRI4" s="35"/>
      <c r="TRJ4" s="35"/>
      <c r="TRK4" s="35"/>
      <c r="TRL4" s="35"/>
      <c r="TRM4" s="35"/>
      <c r="TRN4" s="35"/>
      <c r="TRO4" s="35"/>
      <c r="TRP4" s="35"/>
      <c r="TRQ4" s="35"/>
      <c r="TRR4" s="35"/>
      <c r="TRS4" s="35"/>
      <c r="TRT4" s="35"/>
      <c r="TRU4" s="35"/>
      <c r="TRV4" s="35"/>
      <c r="TRW4" s="35"/>
      <c r="TRX4" s="35"/>
      <c r="TRY4" s="35"/>
      <c r="TRZ4" s="35"/>
      <c r="TSA4" s="35"/>
      <c r="TSB4" s="35"/>
      <c r="TSC4" s="35"/>
      <c r="TSD4" s="35"/>
      <c r="TSE4" s="35"/>
      <c r="TSF4" s="35"/>
      <c r="TSG4" s="35"/>
      <c r="TSH4" s="35"/>
      <c r="TSI4" s="35"/>
      <c r="TSJ4" s="35"/>
      <c r="TSK4" s="35"/>
      <c r="TSL4" s="35"/>
      <c r="TSM4" s="35"/>
      <c r="TSN4" s="35"/>
      <c r="TSO4" s="35"/>
      <c r="TSP4" s="35"/>
      <c r="TSQ4" s="35"/>
      <c r="TSR4" s="35"/>
      <c r="TSS4" s="35"/>
      <c r="TST4" s="35"/>
      <c r="TSU4" s="35"/>
      <c r="TSV4" s="35"/>
      <c r="TSW4" s="35"/>
      <c r="TSX4" s="35"/>
      <c r="TSY4" s="35"/>
      <c r="TSZ4" s="35"/>
      <c r="TTA4" s="35"/>
      <c r="TTB4" s="35"/>
      <c r="TTC4" s="35"/>
      <c r="TTD4" s="35"/>
      <c r="TTE4" s="35"/>
      <c r="TTF4" s="35"/>
      <c r="TTG4" s="35"/>
      <c r="TTH4" s="35"/>
      <c r="TTI4" s="35"/>
      <c r="TTJ4" s="35"/>
      <c r="TTK4" s="35"/>
      <c r="TTL4" s="35"/>
      <c r="TTM4" s="35"/>
      <c r="TTN4" s="35"/>
      <c r="TTO4" s="35"/>
      <c r="TTP4" s="35"/>
      <c r="TTQ4" s="35"/>
      <c r="TTR4" s="35"/>
      <c r="TTS4" s="35"/>
      <c r="TTT4" s="35"/>
      <c r="TTU4" s="35"/>
      <c r="TTV4" s="35"/>
      <c r="TTW4" s="35"/>
      <c r="TTX4" s="35"/>
      <c r="TTY4" s="35"/>
      <c r="TTZ4" s="35"/>
      <c r="TUA4" s="35"/>
      <c r="TUB4" s="35"/>
      <c r="TUC4" s="35"/>
      <c r="TUD4" s="35"/>
      <c r="TUE4" s="35"/>
      <c r="TUF4" s="35"/>
      <c r="TUG4" s="35"/>
      <c r="TUH4" s="35"/>
      <c r="TUI4" s="35"/>
      <c r="TUJ4" s="35"/>
      <c r="TUK4" s="35"/>
      <c r="TUL4" s="35"/>
      <c r="TUM4" s="35"/>
      <c r="TUN4" s="35"/>
      <c r="TUO4" s="35"/>
      <c r="TUP4" s="35"/>
      <c r="TUQ4" s="35"/>
      <c r="TUR4" s="35"/>
      <c r="TUS4" s="35"/>
      <c r="TUT4" s="35"/>
      <c r="TUU4" s="35"/>
      <c r="TUV4" s="35"/>
      <c r="TUW4" s="35"/>
      <c r="TUX4" s="35"/>
      <c r="TUY4" s="35"/>
      <c r="TUZ4" s="35"/>
      <c r="TVA4" s="35"/>
      <c r="TVB4" s="35"/>
      <c r="TVC4" s="35"/>
      <c r="TVD4" s="35"/>
      <c r="TVE4" s="35"/>
      <c r="TVF4" s="35"/>
      <c r="TVG4" s="35"/>
      <c r="TVH4" s="35"/>
      <c r="TVI4" s="35"/>
      <c r="TVJ4" s="35"/>
      <c r="TVK4" s="35"/>
      <c r="TVL4" s="35"/>
      <c r="TVM4" s="35"/>
      <c r="TVN4" s="35"/>
      <c r="TVO4" s="35"/>
      <c r="TVP4" s="35"/>
      <c r="TVQ4" s="35"/>
      <c r="TVR4" s="35"/>
      <c r="TVS4" s="35"/>
      <c r="TVT4" s="35"/>
      <c r="TVU4" s="35"/>
      <c r="TVV4" s="35"/>
      <c r="TVW4" s="35"/>
      <c r="TVX4" s="35"/>
      <c r="TVY4" s="35"/>
      <c r="TVZ4" s="35"/>
      <c r="TWA4" s="35"/>
      <c r="TWB4" s="35"/>
      <c r="TWC4" s="35"/>
      <c r="TWD4" s="35"/>
      <c r="TWE4" s="35"/>
      <c r="TWF4" s="35"/>
      <c r="TWG4" s="35"/>
      <c r="TWH4" s="35"/>
      <c r="TWI4" s="35"/>
      <c r="TWJ4" s="35"/>
      <c r="TWK4" s="35"/>
      <c r="TWL4" s="35"/>
      <c r="TWM4" s="35"/>
      <c r="TWN4" s="35"/>
      <c r="TWO4" s="35"/>
      <c r="TWP4" s="35"/>
      <c r="TWQ4" s="35"/>
      <c r="TWR4" s="35"/>
      <c r="TWS4" s="35"/>
      <c r="TWT4" s="35"/>
      <c r="TWU4" s="35"/>
      <c r="TWV4" s="35"/>
      <c r="TWW4" s="35"/>
      <c r="TWX4" s="35"/>
      <c r="TWY4" s="35"/>
      <c r="TWZ4" s="35"/>
      <c r="TXA4" s="35"/>
      <c r="TXB4" s="35"/>
      <c r="TXC4" s="35"/>
      <c r="TXD4" s="35"/>
      <c r="TXE4" s="35"/>
      <c r="TXF4" s="35"/>
      <c r="TXG4" s="35"/>
      <c r="TXH4" s="35"/>
      <c r="TXI4" s="35"/>
      <c r="TXJ4" s="35"/>
      <c r="TXK4" s="35"/>
      <c r="TXL4" s="35"/>
      <c r="TXM4" s="35"/>
      <c r="TXN4" s="35"/>
      <c r="TXO4" s="35"/>
      <c r="TXP4" s="35"/>
      <c r="TXQ4" s="35"/>
      <c r="TXR4" s="35"/>
      <c r="TXS4" s="35"/>
      <c r="TXT4" s="35"/>
      <c r="TXU4" s="35"/>
      <c r="TXV4" s="35"/>
      <c r="TXW4" s="35"/>
      <c r="TXX4" s="35"/>
      <c r="TXY4" s="35"/>
      <c r="TXZ4" s="35"/>
      <c r="TYA4" s="35"/>
      <c r="TYB4" s="35"/>
      <c r="TYC4" s="35"/>
      <c r="TYD4" s="35"/>
      <c r="TYE4" s="35"/>
      <c r="TYF4" s="35"/>
      <c r="TYG4" s="35"/>
      <c r="TYH4" s="35"/>
      <c r="TYI4" s="35"/>
      <c r="TYJ4" s="35"/>
      <c r="TYK4" s="35"/>
      <c r="TYL4" s="35"/>
      <c r="TYM4" s="35"/>
      <c r="TYN4" s="35"/>
      <c r="TYO4" s="35"/>
      <c r="TYP4" s="35"/>
      <c r="TYQ4" s="35"/>
      <c r="TYR4" s="35"/>
      <c r="TYS4" s="35"/>
      <c r="TYT4" s="35"/>
      <c r="TYU4" s="35"/>
      <c r="TYV4" s="35"/>
      <c r="TYW4" s="35"/>
      <c r="TYX4" s="35"/>
      <c r="TYY4" s="35"/>
      <c r="TYZ4" s="35"/>
      <c r="TZA4" s="35"/>
      <c r="TZB4" s="35"/>
      <c r="TZC4" s="35"/>
      <c r="TZD4" s="35"/>
      <c r="TZE4" s="35"/>
      <c r="TZF4" s="35"/>
      <c r="TZG4" s="35"/>
      <c r="TZH4" s="35"/>
      <c r="TZI4" s="35"/>
      <c r="TZJ4" s="35"/>
      <c r="TZK4" s="35"/>
      <c r="TZL4" s="35"/>
      <c r="TZM4" s="35"/>
      <c r="TZN4" s="35"/>
      <c r="TZO4" s="35"/>
      <c r="TZP4" s="35"/>
      <c r="TZQ4" s="35"/>
      <c r="TZR4" s="35"/>
      <c r="TZS4" s="35"/>
      <c r="TZT4" s="35"/>
      <c r="TZU4" s="35"/>
      <c r="TZV4" s="35"/>
      <c r="TZW4" s="35"/>
      <c r="TZX4" s="35"/>
      <c r="TZY4" s="35"/>
      <c r="TZZ4" s="35"/>
      <c r="UAA4" s="35"/>
      <c r="UAB4" s="35"/>
      <c r="UAC4" s="35"/>
      <c r="UAD4" s="35"/>
      <c r="UAE4" s="35"/>
      <c r="UAF4" s="35"/>
      <c r="UAG4" s="35"/>
      <c r="UAH4" s="35"/>
      <c r="UAI4" s="35"/>
      <c r="UAJ4" s="35"/>
      <c r="UAK4" s="35"/>
      <c r="UAL4" s="35"/>
      <c r="UAM4" s="35"/>
      <c r="UAN4" s="35"/>
      <c r="UAO4" s="35"/>
      <c r="UAP4" s="35"/>
      <c r="UAQ4" s="35"/>
      <c r="UAR4" s="35"/>
      <c r="UAS4" s="35"/>
      <c r="UAT4" s="35"/>
      <c r="UAU4" s="35"/>
      <c r="UAV4" s="35"/>
      <c r="UAW4" s="35"/>
      <c r="UAX4" s="35"/>
      <c r="UAY4" s="35"/>
      <c r="UAZ4" s="35"/>
      <c r="UBA4" s="35"/>
      <c r="UBB4" s="35"/>
      <c r="UBC4" s="35"/>
      <c r="UBD4" s="35"/>
      <c r="UBE4" s="35"/>
      <c r="UBF4" s="35"/>
      <c r="UBG4" s="35"/>
      <c r="UBH4" s="35"/>
      <c r="UBI4" s="35"/>
      <c r="UBJ4" s="35"/>
      <c r="UBK4" s="35"/>
      <c r="UBL4" s="35"/>
      <c r="UBM4" s="35"/>
      <c r="UBN4" s="35"/>
      <c r="UBO4" s="35"/>
      <c r="UBP4" s="35"/>
      <c r="UBQ4" s="35"/>
      <c r="UBR4" s="35"/>
      <c r="UBS4" s="35"/>
      <c r="UBT4" s="35"/>
      <c r="UBU4" s="35"/>
      <c r="UBV4" s="35"/>
      <c r="UBW4" s="35"/>
      <c r="UBX4" s="35"/>
      <c r="UBY4" s="35"/>
      <c r="UBZ4" s="35"/>
      <c r="UCA4" s="35"/>
      <c r="UCB4" s="35"/>
      <c r="UCC4" s="35"/>
      <c r="UCD4" s="35"/>
      <c r="UCE4" s="35"/>
      <c r="UCF4" s="35"/>
      <c r="UCG4" s="35"/>
      <c r="UCH4" s="35"/>
      <c r="UCI4" s="35"/>
      <c r="UCJ4" s="35"/>
      <c r="UCK4" s="35"/>
      <c r="UCL4" s="35"/>
      <c r="UCM4" s="35"/>
      <c r="UCN4" s="35"/>
      <c r="UCO4" s="35"/>
      <c r="UCP4" s="35"/>
      <c r="UCQ4" s="35"/>
      <c r="UCR4" s="35"/>
      <c r="UCS4" s="35"/>
      <c r="UCT4" s="35"/>
      <c r="UCU4" s="35"/>
      <c r="UCV4" s="35"/>
      <c r="UCW4" s="35"/>
      <c r="UCX4" s="35"/>
      <c r="UCY4" s="35"/>
      <c r="UCZ4" s="35"/>
      <c r="UDA4" s="35"/>
      <c r="UDB4" s="35"/>
      <c r="UDC4" s="35"/>
      <c r="UDD4" s="35"/>
      <c r="UDE4" s="35"/>
      <c r="UDF4" s="35"/>
      <c r="UDG4" s="35"/>
      <c r="UDH4" s="35"/>
      <c r="UDI4" s="35"/>
      <c r="UDJ4" s="35"/>
      <c r="UDK4" s="35"/>
      <c r="UDL4" s="35"/>
      <c r="UDM4" s="35"/>
      <c r="UDN4" s="35"/>
      <c r="UDO4" s="35"/>
      <c r="UDP4" s="35"/>
      <c r="UDQ4" s="35"/>
      <c r="UDR4" s="35"/>
      <c r="UDS4" s="35"/>
      <c r="UDT4" s="35"/>
      <c r="UDU4" s="35"/>
      <c r="UDV4" s="35"/>
      <c r="UDW4" s="35"/>
      <c r="UDX4" s="35"/>
      <c r="UDY4" s="35"/>
      <c r="UDZ4" s="35"/>
      <c r="UEA4" s="35"/>
      <c r="UEB4" s="35"/>
      <c r="UEC4" s="35"/>
      <c r="UED4" s="35"/>
      <c r="UEE4" s="35"/>
      <c r="UEF4" s="35"/>
      <c r="UEG4" s="35"/>
      <c r="UEH4" s="35"/>
      <c r="UEI4" s="35"/>
      <c r="UEJ4" s="35"/>
      <c r="UEK4" s="35"/>
      <c r="UEL4" s="35"/>
      <c r="UEM4" s="35"/>
      <c r="UEN4" s="35"/>
      <c r="UEO4" s="35"/>
      <c r="UEP4" s="35"/>
      <c r="UEQ4" s="35"/>
      <c r="UER4" s="35"/>
      <c r="UES4" s="35"/>
      <c r="UET4" s="35"/>
      <c r="UEU4" s="35"/>
      <c r="UEV4" s="35"/>
      <c r="UEW4" s="35"/>
      <c r="UEX4" s="35"/>
      <c r="UEY4" s="35"/>
      <c r="UEZ4" s="35"/>
      <c r="UFA4" s="35"/>
      <c r="UFB4" s="35"/>
      <c r="UFC4" s="35"/>
      <c r="UFD4" s="35"/>
      <c r="UFE4" s="35"/>
      <c r="UFF4" s="35"/>
      <c r="UFG4" s="35"/>
      <c r="UFH4" s="35"/>
      <c r="UFI4" s="35"/>
      <c r="UFJ4" s="35"/>
      <c r="UFK4" s="35"/>
      <c r="UFL4" s="35"/>
      <c r="UFM4" s="35"/>
      <c r="UFN4" s="35"/>
      <c r="UFO4" s="35"/>
      <c r="UFP4" s="35"/>
      <c r="UFQ4" s="35"/>
      <c r="UFR4" s="35"/>
      <c r="UFS4" s="35"/>
      <c r="UFT4" s="35"/>
      <c r="UFU4" s="35"/>
      <c r="UFV4" s="35"/>
      <c r="UFW4" s="35"/>
      <c r="UFX4" s="35"/>
      <c r="UFY4" s="35"/>
      <c r="UFZ4" s="35"/>
      <c r="UGA4" s="35"/>
      <c r="UGB4" s="35"/>
      <c r="UGC4" s="35"/>
      <c r="UGD4" s="35"/>
      <c r="UGE4" s="35"/>
      <c r="UGF4" s="35"/>
      <c r="UGG4" s="35"/>
      <c r="UGH4" s="35"/>
      <c r="UGI4" s="35"/>
      <c r="UGJ4" s="35"/>
      <c r="UGK4" s="35"/>
      <c r="UGL4" s="35"/>
      <c r="UGM4" s="35"/>
      <c r="UGN4" s="35"/>
      <c r="UGO4" s="35"/>
      <c r="UGP4" s="35"/>
      <c r="UGQ4" s="35"/>
      <c r="UGR4" s="35"/>
      <c r="UGS4" s="35"/>
      <c r="UGT4" s="35"/>
      <c r="UGU4" s="35"/>
      <c r="UGV4" s="35"/>
      <c r="UGW4" s="35"/>
      <c r="UGX4" s="35"/>
      <c r="UGY4" s="35"/>
      <c r="UGZ4" s="35"/>
      <c r="UHA4" s="35"/>
      <c r="UHB4" s="35"/>
      <c r="UHC4" s="35"/>
      <c r="UHD4" s="35"/>
      <c r="UHE4" s="35"/>
      <c r="UHF4" s="35"/>
      <c r="UHG4" s="35"/>
      <c r="UHH4" s="35"/>
      <c r="UHI4" s="35"/>
      <c r="UHJ4" s="35"/>
      <c r="UHK4" s="35"/>
      <c r="UHL4" s="35"/>
      <c r="UHM4" s="35"/>
      <c r="UHN4" s="35"/>
      <c r="UHO4" s="35"/>
      <c r="UHP4" s="35"/>
      <c r="UHQ4" s="35"/>
      <c r="UHR4" s="35"/>
      <c r="UHS4" s="35"/>
      <c r="UHT4" s="35"/>
      <c r="UHU4" s="35"/>
      <c r="UHV4" s="35"/>
      <c r="UHW4" s="35"/>
      <c r="UHX4" s="35"/>
      <c r="UHY4" s="35"/>
      <c r="UHZ4" s="35"/>
      <c r="UIA4" s="35"/>
      <c r="UIB4" s="35"/>
      <c r="UIC4" s="35"/>
      <c r="UID4" s="35"/>
      <c r="UIE4" s="35"/>
      <c r="UIF4" s="35"/>
      <c r="UIG4" s="35"/>
      <c r="UIH4" s="35"/>
      <c r="UII4" s="35"/>
      <c r="UIJ4" s="35"/>
      <c r="UIK4" s="35"/>
      <c r="UIL4" s="35"/>
      <c r="UIM4" s="35"/>
      <c r="UIN4" s="35"/>
      <c r="UIO4" s="35"/>
      <c r="UIP4" s="35"/>
      <c r="UIQ4" s="35"/>
      <c r="UIR4" s="35"/>
      <c r="UIS4" s="35"/>
      <c r="UIT4" s="35"/>
      <c r="UIU4" s="35"/>
      <c r="UIV4" s="35"/>
      <c r="UIW4" s="35"/>
      <c r="UIX4" s="35"/>
      <c r="UIY4" s="35"/>
      <c r="UIZ4" s="35"/>
      <c r="UJA4" s="35"/>
      <c r="UJB4" s="35"/>
      <c r="UJC4" s="35"/>
      <c r="UJD4" s="35"/>
      <c r="UJE4" s="35"/>
      <c r="UJF4" s="35"/>
      <c r="UJG4" s="35"/>
      <c r="UJH4" s="35"/>
      <c r="UJI4" s="35"/>
      <c r="UJJ4" s="35"/>
      <c r="UJK4" s="35"/>
      <c r="UJL4" s="35"/>
      <c r="UJM4" s="35"/>
      <c r="UJN4" s="35"/>
      <c r="UJO4" s="35"/>
      <c r="UJP4" s="35"/>
      <c r="UJQ4" s="35"/>
      <c r="UJR4" s="35"/>
      <c r="UJS4" s="35"/>
      <c r="UJT4" s="35"/>
      <c r="UJU4" s="35"/>
      <c r="UJV4" s="35"/>
      <c r="UJW4" s="35"/>
      <c r="UJX4" s="35"/>
      <c r="UJY4" s="35"/>
      <c r="UJZ4" s="35"/>
      <c r="UKA4" s="35"/>
      <c r="UKB4" s="35"/>
      <c r="UKC4" s="35"/>
      <c r="UKD4" s="35"/>
      <c r="UKE4" s="35"/>
      <c r="UKF4" s="35"/>
      <c r="UKG4" s="35"/>
      <c r="UKH4" s="35"/>
      <c r="UKI4" s="35"/>
      <c r="UKJ4" s="35"/>
      <c r="UKK4" s="35"/>
      <c r="UKL4" s="35"/>
      <c r="UKM4" s="35"/>
      <c r="UKN4" s="35"/>
      <c r="UKO4" s="35"/>
      <c r="UKP4" s="35"/>
      <c r="UKQ4" s="35"/>
      <c r="UKR4" s="35"/>
      <c r="UKS4" s="35"/>
      <c r="UKT4" s="35"/>
      <c r="UKU4" s="35"/>
      <c r="UKV4" s="35"/>
      <c r="UKW4" s="35"/>
      <c r="UKX4" s="35"/>
      <c r="UKY4" s="35"/>
      <c r="UKZ4" s="35"/>
      <c r="ULA4" s="35"/>
      <c r="ULB4" s="35"/>
      <c r="ULC4" s="35"/>
      <c r="ULD4" s="35"/>
      <c r="ULE4" s="35"/>
      <c r="ULF4" s="35"/>
      <c r="ULG4" s="35"/>
      <c r="ULH4" s="35"/>
      <c r="ULI4" s="35"/>
      <c r="ULJ4" s="35"/>
      <c r="ULK4" s="35"/>
      <c r="ULL4" s="35"/>
      <c r="ULM4" s="35"/>
      <c r="ULN4" s="35"/>
      <c r="ULO4" s="35"/>
      <c r="ULP4" s="35"/>
      <c r="ULQ4" s="35"/>
      <c r="ULR4" s="35"/>
      <c r="ULS4" s="35"/>
      <c r="ULT4" s="35"/>
      <c r="ULU4" s="35"/>
      <c r="ULV4" s="35"/>
      <c r="ULW4" s="35"/>
      <c r="ULX4" s="35"/>
      <c r="ULY4" s="35"/>
      <c r="ULZ4" s="35"/>
      <c r="UMA4" s="35"/>
      <c r="UMB4" s="35"/>
      <c r="UMC4" s="35"/>
      <c r="UMD4" s="35"/>
      <c r="UME4" s="35"/>
      <c r="UMF4" s="35"/>
      <c r="UMG4" s="35"/>
      <c r="UMH4" s="35"/>
      <c r="UMI4" s="35"/>
      <c r="UMJ4" s="35"/>
      <c r="UMK4" s="35"/>
      <c r="UML4" s="35"/>
      <c r="UMM4" s="35"/>
      <c r="UMN4" s="35"/>
      <c r="UMO4" s="35"/>
      <c r="UMP4" s="35"/>
      <c r="UMQ4" s="35"/>
      <c r="UMR4" s="35"/>
      <c r="UMS4" s="35"/>
      <c r="UMT4" s="35"/>
      <c r="UMU4" s="35"/>
      <c r="UMV4" s="35"/>
      <c r="UMW4" s="35"/>
      <c r="UMX4" s="35"/>
      <c r="UMY4" s="35"/>
      <c r="UMZ4" s="35"/>
      <c r="UNA4" s="35"/>
      <c r="UNB4" s="35"/>
      <c r="UNC4" s="35"/>
      <c r="UND4" s="35"/>
      <c r="UNE4" s="35"/>
      <c r="UNF4" s="35"/>
      <c r="UNG4" s="35"/>
      <c r="UNH4" s="35"/>
      <c r="UNI4" s="35"/>
      <c r="UNJ4" s="35"/>
      <c r="UNK4" s="35"/>
      <c r="UNL4" s="35"/>
      <c r="UNM4" s="35"/>
      <c r="UNN4" s="35"/>
      <c r="UNO4" s="35"/>
      <c r="UNP4" s="35"/>
      <c r="UNQ4" s="35"/>
      <c r="UNR4" s="35"/>
      <c r="UNS4" s="35"/>
      <c r="UNT4" s="35"/>
      <c r="UNU4" s="35"/>
      <c r="UNV4" s="35"/>
      <c r="UNW4" s="35"/>
      <c r="UNX4" s="35"/>
      <c r="UNY4" s="35"/>
      <c r="UNZ4" s="35"/>
      <c r="UOA4" s="35"/>
      <c r="UOB4" s="35"/>
      <c r="UOC4" s="35"/>
      <c r="UOD4" s="35"/>
      <c r="UOE4" s="35"/>
      <c r="UOF4" s="35"/>
      <c r="UOG4" s="35"/>
      <c r="UOH4" s="35"/>
      <c r="UOI4" s="35"/>
      <c r="UOJ4" s="35"/>
      <c r="UOK4" s="35"/>
      <c r="UOL4" s="35"/>
      <c r="UOM4" s="35"/>
      <c r="UON4" s="35"/>
      <c r="UOO4" s="35"/>
      <c r="UOP4" s="35"/>
      <c r="UOQ4" s="35"/>
      <c r="UOR4" s="35"/>
      <c r="UOS4" s="35"/>
      <c r="UOT4" s="35"/>
      <c r="UOU4" s="35"/>
      <c r="UOV4" s="35"/>
      <c r="UOW4" s="35"/>
      <c r="UOX4" s="35"/>
      <c r="UOY4" s="35"/>
      <c r="UOZ4" s="35"/>
      <c r="UPA4" s="35"/>
      <c r="UPB4" s="35"/>
      <c r="UPC4" s="35"/>
      <c r="UPD4" s="35"/>
      <c r="UPE4" s="35"/>
      <c r="UPF4" s="35"/>
      <c r="UPG4" s="35"/>
      <c r="UPH4" s="35"/>
      <c r="UPI4" s="35"/>
      <c r="UPJ4" s="35"/>
      <c r="UPK4" s="35"/>
      <c r="UPL4" s="35"/>
      <c r="UPM4" s="35"/>
      <c r="UPN4" s="35"/>
      <c r="UPO4" s="35"/>
      <c r="UPP4" s="35"/>
      <c r="UPQ4" s="35"/>
      <c r="UPR4" s="35"/>
      <c r="UPS4" s="35"/>
      <c r="UPT4" s="35"/>
      <c r="UPU4" s="35"/>
      <c r="UPV4" s="35"/>
      <c r="UPW4" s="35"/>
      <c r="UPX4" s="35"/>
      <c r="UPY4" s="35"/>
      <c r="UPZ4" s="35"/>
      <c r="UQA4" s="35"/>
      <c r="UQB4" s="35"/>
      <c r="UQC4" s="35"/>
      <c r="UQD4" s="35"/>
      <c r="UQE4" s="35"/>
      <c r="UQF4" s="35"/>
      <c r="UQG4" s="35"/>
      <c r="UQH4" s="35"/>
      <c r="UQI4" s="35"/>
      <c r="UQJ4" s="35"/>
      <c r="UQK4" s="35"/>
      <c r="UQL4" s="35"/>
      <c r="UQM4" s="35"/>
      <c r="UQN4" s="35"/>
      <c r="UQO4" s="35"/>
      <c r="UQP4" s="35"/>
      <c r="UQQ4" s="35"/>
      <c r="UQR4" s="35"/>
      <c r="UQS4" s="35"/>
      <c r="UQT4" s="35"/>
      <c r="UQU4" s="35"/>
      <c r="UQV4" s="35"/>
      <c r="UQW4" s="35"/>
      <c r="UQX4" s="35"/>
      <c r="UQY4" s="35"/>
      <c r="UQZ4" s="35"/>
      <c r="URA4" s="35"/>
      <c r="URB4" s="35"/>
      <c r="URC4" s="35"/>
      <c r="URD4" s="35"/>
      <c r="URE4" s="35"/>
      <c r="URF4" s="35"/>
      <c r="URG4" s="35"/>
      <c r="URH4" s="35"/>
      <c r="URI4" s="35"/>
      <c r="URJ4" s="35"/>
      <c r="URK4" s="35"/>
      <c r="URL4" s="35"/>
      <c r="URM4" s="35"/>
      <c r="URN4" s="35"/>
      <c r="URO4" s="35"/>
      <c r="URP4" s="35"/>
      <c r="URQ4" s="35"/>
      <c r="URR4" s="35"/>
      <c r="URS4" s="35"/>
      <c r="URT4" s="35"/>
      <c r="URU4" s="35"/>
      <c r="URV4" s="35"/>
      <c r="URW4" s="35"/>
      <c r="URX4" s="35"/>
      <c r="URY4" s="35"/>
      <c r="URZ4" s="35"/>
      <c r="USA4" s="35"/>
      <c r="USB4" s="35"/>
      <c r="USC4" s="35"/>
      <c r="USD4" s="35"/>
      <c r="USE4" s="35"/>
      <c r="USF4" s="35"/>
      <c r="USG4" s="35"/>
      <c r="USH4" s="35"/>
      <c r="USI4" s="35"/>
      <c r="USJ4" s="35"/>
      <c r="USK4" s="35"/>
      <c r="USL4" s="35"/>
      <c r="USM4" s="35"/>
      <c r="USN4" s="35"/>
      <c r="USO4" s="35"/>
      <c r="USP4" s="35"/>
      <c r="USQ4" s="35"/>
      <c r="USR4" s="35"/>
      <c r="USS4" s="35"/>
      <c r="UST4" s="35"/>
      <c r="USU4" s="35"/>
      <c r="USV4" s="35"/>
      <c r="USW4" s="35"/>
      <c r="USX4" s="35"/>
      <c r="USY4" s="35"/>
      <c r="USZ4" s="35"/>
      <c r="UTA4" s="35"/>
      <c r="UTB4" s="35"/>
      <c r="UTC4" s="35"/>
      <c r="UTD4" s="35"/>
      <c r="UTE4" s="35"/>
      <c r="UTF4" s="35"/>
      <c r="UTG4" s="35"/>
      <c r="UTH4" s="35"/>
      <c r="UTI4" s="35"/>
      <c r="UTJ4" s="35"/>
      <c r="UTK4" s="35"/>
      <c r="UTL4" s="35"/>
      <c r="UTM4" s="35"/>
      <c r="UTN4" s="35"/>
      <c r="UTO4" s="35"/>
      <c r="UTP4" s="35"/>
      <c r="UTQ4" s="35"/>
      <c r="UTR4" s="35"/>
      <c r="UTS4" s="35"/>
      <c r="UTT4" s="35"/>
      <c r="UTU4" s="35"/>
      <c r="UTV4" s="35"/>
      <c r="UTW4" s="35"/>
      <c r="UTX4" s="35"/>
      <c r="UTY4" s="35"/>
      <c r="UTZ4" s="35"/>
      <c r="UUA4" s="35"/>
      <c r="UUB4" s="35"/>
      <c r="UUC4" s="35"/>
      <c r="UUD4" s="35"/>
      <c r="UUE4" s="35"/>
      <c r="UUF4" s="35"/>
      <c r="UUG4" s="35"/>
      <c r="UUH4" s="35"/>
      <c r="UUI4" s="35"/>
      <c r="UUJ4" s="35"/>
      <c r="UUK4" s="35"/>
      <c r="UUL4" s="35"/>
      <c r="UUM4" s="35"/>
      <c r="UUN4" s="35"/>
      <c r="UUO4" s="35"/>
      <c r="UUP4" s="35"/>
      <c r="UUQ4" s="35"/>
      <c r="UUR4" s="35"/>
      <c r="UUS4" s="35"/>
      <c r="UUT4" s="35"/>
      <c r="UUU4" s="35"/>
      <c r="UUV4" s="35"/>
      <c r="UUW4" s="35"/>
      <c r="UUX4" s="35"/>
      <c r="UUY4" s="35"/>
      <c r="UUZ4" s="35"/>
      <c r="UVA4" s="35"/>
      <c r="UVB4" s="35"/>
      <c r="UVC4" s="35"/>
      <c r="UVD4" s="35"/>
      <c r="UVE4" s="35"/>
      <c r="UVF4" s="35"/>
      <c r="UVG4" s="35"/>
      <c r="UVH4" s="35"/>
      <c r="UVI4" s="35"/>
      <c r="UVJ4" s="35"/>
      <c r="UVK4" s="35"/>
      <c r="UVL4" s="35"/>
      <c r="UVM4" s="35"/>
      <c r="UVN4" s="35"/>
      <c r="UVO4" s="35"/>
      <c r="UVP4" s="35"/>
      <c r="UVQ4" s="35"/>
      <c r="UVR4" s="35"/>
      <c r="UVS4" s="35"/>
      <c r="UVT4" s="35"/>
      <c r="UVU4" s="35"/>
      <c r="UVV4" s="35"/>
      <c r="UVW4" s="35"/>
      <c r="UVX4" s="35"/>
      <c r="UVY4" s="35"/>
      <c r="UVZ4" s="35"/>
      <c r="UWA4" s="35"/>
      <c r="UWB4" s="35"/>
      <c r="UWC4" s="35"/>
      <c r="UWD4" s="35"/>
      <c r="UWE4" s="35"/>
      <c r="UWF4" s="35"/>
      <c r="UWG4" s="35"/>
      <c r="UWH4" s="35"/>
      <c r="UWI4" s="35"/>
      <c r="UWJ4" s="35"/>
      <c r="UWK4" s="35"/>
      <c r="UWL4" s="35"/>
      <c r="UWM4" s="35"/>
      <c r="UWN4" s="35"/>
      <c r="UWO4" s="35"/>
      <c r="UWP4" s="35"/>
      <c r="UWQ4" s="35"/>
      <c r="UWR4" s="35"/>
      <c r="UWS4" s="35"/>
      <c r="UWT4" s="35"/>
      <c r="UWU4" s="35"/>
      <c r="UWV4" s="35"/>
      <c r="UWW4" s="35"/>
      <c r="UWX4" s="35"/>
      <c r="UWY4" s="35"/>
      <c r="UWZ4" s="35"/>
      <c r="UXA4" s="35"/>
      <c r="UXB4" s="35"/>
      <c r="UXC4" s="35"/>
      <c r="UXD4" s="35"/>
      <c r="UXE4" s="35"/>
      <c r="UXF4" s="35"/>
      <c r="UXG4" s="35"/>
      <c r="UXH4" s="35"/>
      <c r="UXI4" s="35"/>
      <c r="UXJ4" s="35"/>
      <c r="UXK4" s="35"/>
      <c r="UXL4" s="35"/>
      <c r="UXM4" s="35"/>
      <c r="UXN4" s="35"/>
      <c r="UXO4" s="35"/>
      <c r="UXP4" s="35"/>
      <c r="UXQ4" s="35"/>
      <c r="UXR4" s="35"/>
      <c r="UXS4" s="35"/>
      <c r="UXT4" s="35"/>
      <c r="UXU4" s="35"/>
      <c r="UXV4" s="35"/>
      <c r="UXW4" s="35"/>
      <c r="UXX4" s="35"/>
      <c r="UXY4" s="35"/>
      <c r="UXZ4" s="35"/>
      <c r="UYA4" s="35"/>
      <c r="UYB4" s="35"/>
      <c r="UYC4" s="35"/>
      <c r="UYD4" s="35"/>
      <c r="UYE4" s="35"/>
      <c r="UYF4" s="35"/>
      <c r="UYG4" s="35"/>
      <c r="UYH4" s="35"/>
      <c r="UYI4" s="35"/>
      <c r="UYJ4" s="35"/>
      <c r="UYK4" s="35"/>
      <c r="UYL4" s="35"/>
      <c r="UYM4" s="35"/>
      <c r="UYN4" s="35"/>
      <c r="UYO4" s="35"/>
      <c r="UYP4" s="35"/>
      <c r="UYQ4" s="35"/>
      <c r="UYR4" s="35"/>
      <c r="UYS4" s="35"/>
      <c r="UYT4" s="35"/>
      <c r="UYU4" s="35"/>
      <c r="UYV4" s="35"/>
      <c r="UYW4" s="35"/>
      <c r="UYX4" s="35"/>
      <c r="UYY4" s="35"/>
      <c r="UYZ4" s="35"/>
      <c r="UZA4" s="35"/>
      <c r="UZB4" s="35"/>
      <c r="UZC4" s="35"/>
      <c r="UZD4" s="35"/>
      <c r="UZE4" s="35"/>
      <c r="UZF4" s="35"/>
      <c r="UZG4" s="35"/>
      <c r="UZH4" s="35"/>
      <c r="UZI4" s="35"/>
      <c r="UZJ4" s="35"/>
      <c r="UZK4" s="35"/>
      <c r="UZL4" s="35"/>
      <c r="UZM4" s="35"/>
      <c r="UZN4" s="35"/>
      <c r="UZO4" s="35"/>
      <c r="UZP4" s="35"/>
      <c r="UZQ4" s="35"/>
      <c r="UZR4" s="35"/>
      <c r="UZS4" s="35"/>
      <c r="UZT4" s="35"/>
      <c r="UZU4" s="35"/>
      <c r="UZV4" s="35"/>
      <c r="UZW4" s="35"/>
      <c r="UZX4" s="35"/>
      <c r="UZY4" s="35"/>
      <c r="UZZ4" s="35"/>
      <c r="VAA4" s="35"/>
      <c r="VAB4" s="35"/>
      <c r="VAC4" s="35"/>
      <c r="VAD4" s="35"/>
      <c r="VAE4" s="35"/>
      <c r="VAF4" s="35"/>
      <c r="VAG4" s="35"/>
      <c r="VAH4" s="35"/>
      <c r="VAI4" s="35"/>
      <c r="VAJ4" s="35"/>
      <c r="VAK4" s="35"/>
      <c r="VAL4" s="35"/>
      <c r="VAM4" s="35"/>
      <c r="VAN4" s="35"/>
      <c r="VAO4" s="35"/>
      <c r="VAP4" s="35"/>
      <c r="VAQ4" s="35"/>
      <c r="VAR4" s="35"/>
      <c r="VAS4" s="35"/>
      <c r="VAT4" s="35"/>
      <c r="VAU4" s="35"/>
      <c r="VAV4" s="35"/>
      <c r="VAW4" s="35"/>
      <c r="VAX4" s="35"/>
      <c r="VAY4" s="35"/>
      <c r="VAZ4" s="35"/>
      <c r="VBA4" s="35"/>
      <c r="VBB4" s="35"/>
      <c r="VBC4" s="35"/>
      <c r="VBD4" s="35"/>
      <c r="VBE4" s="35"/>
      <c r="VBF4" s="35"/>
      <c r="VBG4" s="35"/>
      <c r="VBH4" s="35"/>
      <c r="VBI4" s="35"/>
      <c r="VBJ4" s="35"/>
      <c r="VBK4" s="35"/>
      <c r="VBL4" s="35"/>
      <c r="VBM4" s="35"/>
      <c r="VBN4" s="35"/>
      <c r="VBO4" s="35"/>
      <c r="VBP4" s="35"/>
      <c r="VBQ4" s="35"/>
      <c r="VBR4" s="35"/>
      <c r="VBS4" s="35"/>
      <c r="VBT4" s="35"/>
      <c r="VBU4" s="35"/>
      <c r="VBV4" s="35"/>
      <c r="VBW4" s="35"/>
      <c r="VBX4" s="35"/>
      <c r="VBY4" s="35"/>
      <c r="VBZ4" s="35"/>
      <c r="VCA4" s="35"/>
      <c r="VCB4" s="35"/>
      <c r="VCC4" s="35"/>
      <c r="VCD4" s="35"/>
      <c r="VCE4" s="35"/>
      <c r="VCF4" s="35"/>
      <c r="VCG4" s="35"/>
      <c r="VCH4" s="35"/>
      <c r="VCI4" s="35"/>
      <c r="VCJ4" s="35"/>
      <c r="VCK4" s="35"/>
      <c r="VCL4" s="35"/>
      <c r="VCM4" s="35"/>
      <c r="VCN4" s="35"/>
      <c r="VCO4" s="35"/>
      <c r="VCP4" s="35"/>
      <c r="VCQ4" s="35"/>
      <c r="VCR4" s="35"/>
      <c r="VCS4" s="35"/>
      <c r="VCT4" s="35"/>
      <c r="VCU4" s="35"/>
      <c r="VCV4" s="35"/>
      <c r="VCW4" s="35"/>
      <c r="VCX4" s="35"/>
      <c r="VCY4" s="35"/>
      <c r="VCZ4" s="35"/>
      <c r="VDA4" s="35"/>
      <c r="VDB4" s="35"/>
      <c r="VDC4" s="35"/>
      <c r="VDD4" s="35"/>
      <c r="VDE4" s="35"/>
      <c r="VDF4" s="35"/>
      <c r="VDG4" s="35"/>
      <c r="VDH4" s="35"/>
      <c r="VDI4" s="35"/>
      <c r="VDJ4" s="35"/>
      <c r="VDK4" s="35"/>
      <c r="VDL4" s="35"/>
      <c r="VDM4" s="35"/>
      <c r="VDN4" s="35"/>
      <c r="VDO4" s="35"/>
      <c r="VDP4" s="35"/>
      <c r="VDQ4" s="35"/>
      <c r="VDR4" s="35"/>
      <c r="VDS4" s="35"/>
      <c r="VDT4" s="35"/>
      <c r="VDU4" s="35"/>
      <c r="VDV4" s="35"/>
      <c r="VDW4" s="35"/>
      <c r="VDX4" s="35"/>
      <c r="VDY4" s="35"/>
      <c r="VDZ4" s="35"/>
      <c r="VEA4" s="35"/>
      <c r="VEB4" s="35"/>
      <c r="VEC4" s="35"/>
      <c r="VED4" s="35"/>
      <c r="VEE4" s="35"/>
      <c r="VEF4" s="35"/>
      <c r="VEG4" s="35"/>
      <c r="VEH4" s="35"/>
      <c r="VEI4" s="35"/>
      <c r="VEJ4" s="35"/>
      <c r="VEK4" s="35"/>
      <c r="VEL4" s="35"/>
      <c r="VEM4" s="35"/>
      <c r="VEN4" s="35"/>
      <c r="VEO4" s="35"/>
      <c r="VEP4" s="35"/>
      <c r="VEQ4" s="35"/>
      <c r="VER4" s="35"/>
      <c r="VES4" s="35"/>
      <c r="VET4" s="35"/>
      <c r="VEU4" s="35"/>
      <c r="VEV4" s="35"/>
      <c r="VEW4" s="35"/>
      <c r="VEX4" s="35"/>
      <c r="VEY4" s="35"/>
      <c r="VEZ4" s="35"/>
      <c r="VFA4" s="35"/>
      <c r="VFB4" s="35"/>
      <c r="VFC4" s="35"/>
      <c r="VFD4" s="35"/>
      <c r="VFE4" s="35"/>
      <c r="VFF4" s="35"/>
      <c r="VFG4" s="35"/>
      <c r="VFH4" s="35"/>
      <c r="VFI4" s="35"/>
      <c r="VFJ4" s="35"/>
      <c r="VFK4" s="35"/>
      <c r="VFL4" s="35"/>
      <c r="VFM4" s="35"/>
      <c r="VFN4" s="35"/>
      <c r="VFO4" s="35"/>
      <c r="VFP4" s="35"/>
      <c r="VFQ4" s="35"/>
      <c r="VFR4" s="35"/>
      <c r="VFS4" s="35"/>
      <c r="VFT4" s="35"/>
      <c r="VFU4" s="35"/>
      <c r="VFV4" s="35"/>
      <c r="VFW4" s="35"/>
      <c r="VFX4" s="35"/>
      <c r="VFY4" s="35"/>
      <c r="VFZ4" s="35"/>
      <c r="VGA4" s="35"/>
      <c r="VGB4" s="35"/>
      <c r="VGC4" s="35"/>
      <c r="VGD4" s="35"/>
      <c r="VGE4" s="35"/>
      <c r="VGF4" s="35"/>
      <c r="VGG4" s="35"/>
      <c r="VGH4" s="35"/>
      <c r="VGI4" s="35"/>
      <c r="VGJ4" s="35"/>
      <c r="VGK4" s="35"/>
      <c r="VGL4" s="35"/>
      <c r="VGM4" s="35"/>
      <c r="VGN4" s="35"/>
      <c r="VGO4" s="35"/>
      <c r="VGP4" s="35"/>
      <c r="VGQ4" s="35"/>
      <c r="VGR4" s="35"/>
      <c r="VGS4" s="35"/>
      <c r="VGT4" s="35"/>
      <c r="VGU4" s="35"/>
      <c r="VGV4" s="35"/>
      <c r="VGW4" s="35"/>
      <c r="VGX4" s="35"/>
      <c r="VGY4" s="35"/>
      <c r="VGZ4" s="35"/>
      <c r="VHA4" s="35"/>
      <c r="VHB4" s="35"/>
      <c r="VHC4" s="35"/>
      <c r="VHD4" s="35"/>
      <c r="VHE4" s="35"/>
      <c r="VHF4" s="35"/>
      <c r="VHG4" s="35"/>
      <c r="VHH4" s="35"/>
      <c r="VHI4" s="35"/>
      <c r="VHJ4" s="35"/>
      <c r="VHK4" s="35"/>
      <c r="VHL4" s="35"/>
      <c r="VHM4" s="35"/>
      <c r="VHN4" s="35"/>
      <c r="VHO4" s="35"/>
      <c r="VHP4" s="35"/>
      <c r="VHQ4" s="35"/>
      <c r="VHR4" s="35"/>
      <c r="VHS4" s="35"/>
      <c r="VHT4" s="35"/>
      <c r="VHU4" s="35"/>
      <c r="VHV4" s="35"/>
      <c r="VHW4" s="35"/>
      <c r="VHX4" s="35"/>
      <c r="VHY4" s="35"/>
      <c r="VHZ4" s="35"/>
      <c r="VIA4" s="35"/>
      <c r="VIB4" s="35"/>
      <c r="VIC4" s="35"/>
      <c r="VID4" s="35"/>
      <c r="VIE4" s="35"/>
      <c r="VIF4" s="35"/>
      <c r="VIG4" s="35"/>
      <c r="VIH4" s="35"/>
      <c r="VII4" s="35"/>
      <c r="VIJ4" s="35"/>
      <c r="VIK4" s="35"/>
      <c r="VIL4" s="35"/>
      <c r="VIM4" s="35"/>
      <c r="VIN4" s="35"/>
      <c r="VIO4" s="35"/>
      <c r="VIP4" s="35"/>
      <c r="VIQ4" s="35"/>
      <c r="VIR4" s="35"/>
      <c r="VIS4" s="35"/>
      <c r="VIT4" s="35"/>
      <c r="VIU4" s="35"/>
      <c r="VIV4" s="35"/>
      <c r="VIW4" s="35"/>
      <c r="VIX4" s="35"/>
      <c r="VIY4" s="35"/>
      <c r="VIZ4" s="35"/>
      <c r="VJA4" s="35"/>
      <c r="VJB4" s="35"/>
      <c r="VJC4" s="35"/>
      <c r="VJD4" s="35"/>
      <c r="VJE4" s="35"/>
      <c r="VJF4" s="35"/>
      <c r="VJG4" s="35"/>
      <c r="VJH4" s="35"/>
      <c r="VJI4" s="35"/>
      <c r="VJJ4" s="35"/>
      <c r="VJK4" s="35"/>
      <c r="VJL4" s="35"/>
      <c r="VJM4" s="35"/>
      <c r="VJN4" s="35"/>
      <c r="VJO4" s="35"/>
      <c r="VJP4" s="35"/>
      <c r="VJQ4" s="35"/>
      <c r="VJR4" s="35"/>
      <c r="VJS4" s="35"/>
      <c r="VJT4" s="35"/>
      <c r="VJU4" s="35"/>
      <c r="VJV4" s="35"/>
      <c r="VJW4" s="35"/>
      <c r="VJX4" s="35"/>
      <c r="VJY4" s="35"/>
      <c r="VJZ4" s="35"/>
      <c r="VKA4" s="35"/>
      <c r="VKB4" s="35"/>
      <c r="VKC4" s="35"/>
      <c r="VKD4" s="35"/>
      <c r="VKE4" s="35"/>
      <c r="VKF4" s="35"/>
      <c r="VKG4" s="35"/>
      <c r="VKH4" s="35"/>
      <c r="VKI4" s="35"/>
      <c r="VKJ4" s="35"/>
      <c r="VKK4" s="35"/>
      <c r="VKL4" s="35"/>
      <c r="VKM4" s="35"/>
      <c r="VKN4" s="35"/>
      <c r="VKO4" s="35"/>
      <c r="VKP4" s="35"/>
      <c r="VKQ4" s="35"/>
      <c r="VKR4" s="35"/>
      <c r="VKS4" s="35"/>
      <c r="VKT4" s="35"/>
      <c r="VKU4" s="35"/>
      <c r="VKV4" s="35"/>
      <c r="VKW4" s="35"/>
      <c r="VKX4" s="35"/>
      <c r="VKY4" s="35"/>
      <c r="VKZ4" s="35"/>
      <c r="VLA4" s="35"/>
      <c r="VLB4" s="35"/>
      <c r="VLC4" s="35"/>
      <c r="VLD4" s="35"/>
      <c r="VLE4" s="35"/>
      <c r="VLF4" s="35"/>
      <c r="VLG4" s="35"/>
      <c r="VLH4" s="35"/>
      <c r="VLI4" s="35"/>
      <c r="VLJ4" s="35"/>
      <c r="VLK4" s="35"/>
      <c r="VLL4" s="35"/>
      <c r="VLM4" s="35"/>
      <c r="VLN4" s="35"/>
      <c r="VLO4" s="35"/>
      <c r="VLP4" s="35"/>
      <c r="VLQ4" s="35"/>
      <c r="VLR4" s="35"/>
      <c r="VLS4" s="35"/>
      <c r="VLT4" s="35"/>
      <c r="VLU4" s="35"/>
      <c r="VLV4" s="35"/>
      <c r="VLW4" s="35"/>
      <c r="VLX4" s="35"/>
      <c r="VLY4" s="35"/>
      <c r="VLZ4" s="35"/>
      <c r="VMA4" s="35"/>
      <c r="VMB4" s="35"/>
      <c r="VMC4" s="35"/>
      <c r="VMD4" s="35"/>
      <c r="VME4" s="35"/>
      <c r="VMF4" s="35"/>
      <c r="VMG4" s="35"/>
      <c r="VMH4" s="35"/>
      <c r="VMI4" s="35"/>
      <c r="VMJ4" s="35"/>
      <c r="VMK4" s="35"/>
      <c r="VML4" s="35"/>
      <c r="VMM4" s="35"/>
      <c r="VMN4" s="35"/>
      <c r="VMO4" s="35"/>
      <c r="VMP4" s="35"/>
      <c r="VMQ4" s="35"/>
      <c r="VMR4" s="35"/>
      <c r="VMS4" s="35"/>
      <c r="VMT4" s="35"/>
      <c r="VMU4" s="35"/>
      <c r="VMV4" s="35"/>
      <c r="VMW4" s="35"/>
      <c r="VMX4" s="35"/>
      <c r="VMY4" s="35"/>
      <c r="VMZ4" s="35"/>
      <c r="VNA4" s="35"/>
      <c r="VNB4" s="35"/>
      <c r="VNC4" s="35"/>
      <c r="VND4" s="35"/>
      <c r="VNE4" s="35"/>
      <c r="VNF4" s="35"/>
      <c r="VNG4" s="35"/>
      <c r="VNH4" s="35"/>
      <c r="VNI4" s="35"/>
      <c r="VNJ4" s="35"/>
      <c r="VNK4" s="35"/>
      <c r="VNL4" s="35"/>
      <c r="VNM4" s="35"/>
      <c r="VNN4" s="35"/>
      <c r="VNO4" s="35"/>
      <c r="VNP4" s="35"/>
      <c r="VNQ4" s="35"/>
      <c r="VNR4" s="35"/>
      <c r="VNS4" s="35"/>
      <c r="VNT4" s="35"/>
      <c r="VNU4" s="35"/>
      <c r="VNV4" s="35"/>
      <c r="VNW4" s="35"/>
      <c r="VNX4" s="35"/>
      <c r="VNY4" s="35"/>
      <c r="VNZ4" s="35"/>
      <c r="VOA4" s="35"/>
      <c r="VOB4" s="35"/>
      <c r="VOC4" s="35"/>
      <c r="VOD4" s="35"/>
      <c r="VOE4" s="35"/>
      <c r="VOF4" s="35"/>
      <c r="VOG4" s="35"/>
      <c r="VOH4" s="35"/>
      <c r="VOI4" s="35"/>
      <c r="VOJ4" s="35"/>
      <c r="VOK4" s="35"/>
      <c r="VOL4" s="35"/>
      <c r="VOM4" s="35"/>
      <c r="VON4" s="35"/>
      <c r="VOO4" s="35"/>
      <c r="VOP4" s="35"/>
      <c r="VOQ4" s="35"/>
      <c r="VOR4" s="35"/>
      <c r="VOS4" s="35"/>
      <c r="VOT4" s="35"/>
      <c r="VOU4" s="35"/>
      <c r="VOV4" s="35"/>
      <c r="VOW4" s="35"/>
      <c r="VOX4" s="35"/>
      <c r="VOY4" s="35"/>
      <c r="VOZ4" s="35"/>
      <c r="VPA4" s="35"/>
      <c r="VPB4" s="35"/>
      <c r="VPC4" s="35"/>
      <c r="VPD4" s="35"/>
      <c r="VPE4" s="35"/>
      <c r="VPF4" s="35"/>
      <c r="VPG4" s="35"/>
      <c r="VPH4" s="35"/>
      <c r="VPI4" s="35"/>
      <c r="VPJ4" s="35"/>
      <c r="VPK4" s="35"/>
      <c r="VPL4" s="35"/>
      <c r="VPM4" s="35"/>
      <c r="VPN4" s="35"/>
      <c r="VPO4" s="35"/>
      <c r="VPP4" s="35"/>
      <c r="VPQ4" s="35"/>
      <c r="VPR4" s="35"/>
      <c r="VPS4" s="35"/>
      <c r="VPT4" s="35"/>
      <c r="VPU4" s="35"/>
      <c r="VPV4" s="35"/>
      <c r="VPW4" s="35"/>
      <c r="VPX4" s="35"/>
      <c r="VPY4" s="35"/>
      <c r="VPZ4" s="35"/>
      <c r="VQA4" s="35"/>
      <c r="VQB4" s="35"/>
      <c r="VQC4" s="35"/>
      <c r="VQD4" s="35"/>
      <c r="VQE4" s="35"/>
      <c r="VQF4" s="35"/>
      <c r="VQG4" s="35"/>
      <c r="VQH4" s="35"/>
      <c r="VQI4" s="35"/>
      <c r="VQJ4" s="35"/>
      <c r="VQK4" s="35"/>
      <c r="VQL4" s="35"/>
      <c r="VQM4" s="35"/>
      <c r="VQN4" s="35"/>
      <c r="VQO4" s="35"/>
      <c r="VQP4" s="35"/>
      <c r="VQQ4" s="35"/>
      <c r="VQR4" s="35"/>
      <c r="VQS4" s="35"/>
      <c r="VQT4" s="35"/>
      <c r="VQU4" s="35"/>
      <c r="VQV4" s="35"/>
      <c r="VQW4" s="35"/>
      <c r="VQX4" s="35"/>
      <c r="VQY4" s="35"/>
      <c r="VQZ4" s="35"/>
      <c r="VRA4" s="35"/>
      <c r="VRB4" s="35"/>
      <c r="VRC4" s="35"/>
      <c r="VRD4" s="35"/>
      <c r="VRE4" s="35"/>
      <c r="VRF4" s="35"/>
      <c r="VRG4" s="35"/>
      <c r="VRH4" s="35"/>
      <c r="VRI4" s="35"/>
      <c r="VRJ4" s="35"/>
      <c r="VRK4" s="35"/>
      <c r="VRL4" s="35"/>
      <c r="VRM4" s="35"/>
      <c r="VRN4" s="35"/>
      <c r="VRO4" s="35"/>
      <c r="VRP4" s="35"/>
      <c r="VRQ4" s="35"/>
      <c r="VRR4" s="35"/>
      <c r="VRS4" s="35"/>
      <c r="VRT4" s="35"/>
      <c r="VRU4" s="35"/>
      <c r="VRV4" s="35"/>
      <c r="VRW4" s="35"/>
      <c r="VRX4" s="35"/>
      <c r="VRY4" s="35"/>
      <c r="VRZ4" s="35"/>
      <c r="VSA4" s="35"/>
      <c r="VSB4" s="35"/>
      <c r="VSC4" s="35"/>
      <c r="VSD4" s="35"/>
      <c r="VSE4" s="35"/>
      <c r="VSF4" s="35"/>
      <c r="VSG4" s="35"/>
      <c r="VSH4" s="35"/>
      <c r="VSI4" s="35"/>
      <c r="VSJ4" s="35"/>
      <c r="VSK4" s="35"/>
      <c r="VSL4" s="35"/>
      <c r="VSM4" s="35"/>
      <c r="VSN4" s="35"/>
      <c r="VSO4" s="35"/>
      <c r="VSP4" s="35"/>
      <c r="VSQ4" s="35"/>
      <c r="VSR4" s="35"/>
      <c r="VSS4" s="35"/>
      <c r="VST4" s="35"/>
      <c r="VSU4" s="35"/>
      <c r="VSV4" s="35"/>
      <c r="VSW4" s="35"/>
      <c r="VSX4" s="35"/>
      <c r="VSY4" s="35"/>
      <c r="VSZ4" s="35"/>
      <c r="VTA4" s="35"/>
      <c r="VTB4" s="35"/>
      <c r="VTC4" s="35"/>
      <c r="VTD4" s="35"/>
      <c r="VTE4" s="35"/>
      <c r="VTF4" s="35"/>
      <c r="VTG4" s="35"/>
      <c r="VTH4" s="35"/>
      <c r="VTI4" s="35"/>
      <c r="VTJ4" s="35"/>
      <c r="VTK4" s="35"/>
      <c r="VTL4" s="35"/>
      <c r="VTM4" s="35"/>
      <c r="VTN4" s="35"/>
      <c r="VTO4" s="35"/>
      <c r="VTP4" s="35"/>
      <c r="VTQ4" s="35"/>
      <c r="VTR4" s="35"/>
      <c r="VTS4" s="35"/>
      <c r="VTT4" s="35"/>
      <c r="VTU4" s="35"/>
      <c r="VTV4" s="35"/>
      <c r="VTW4" s="35"/>
      <c r="VTX4" s="35"/>
      <c r="VTY4" s="35"/>
      <c r="VTZ4" s="35"/>
      <c r="VUA4" s="35"/>
      <c r="VUB4" s="35"/>
      <c r="VUC4" s="35"/>
      <c r="VUD4" s="35"/>
      <c r="VUE4" s="35"/>
      <c r="VUF4" s="35"/>
      <c r="VUG4" s="35"/>
      <c r="VUH4" s="35"/>
      <c r="VUI4" s="35"/>
      <c r="VUJ4" s="35"/>
      <c r="VUK4" s="35"/>
      <c r="VUL4" s="35"/>
      <c r="VUM4" s="35"/>
      <c r="VUN4" s="35"/>
      <c r="VUO4" s="35"/>
      <c r="VUP4" s="35"/>
      <c r="VUQ4" s="35"/>
      <c r="VUR4" s="35"/>
      <c r="VUS4" s="35"/>
      <c r="VUT4" s="35"/>
      <c r="VUU4" s="35"/>
      <c r="VUV4" s="35"/>
      <c r="VUW4" s="35"/>
      <c r="VUX4" s="35"/>
      <c r="VUY4" s="35"/>
      <c r="VUZ4" s="35"/>
      <c r="VVA4" s="35"/>
      <c r="VVB4" s="35"/>
      <c r="VVC4" s="35"/>
      <c r="VVD4" s="35"/>
      <c r="VVE4" s="35"/>
      <c r="VVF4" s="35"/>
      <c r="VVG4" s="35"/>
      <c r="VVH4" s="35"/>
      <c r="VVI4" s="35"/>
      <c r="VVJ4" s="35"/>
      <c r="VVK4" s="35"/>
      <c r="VVL4" s="35"/>
      <c r="VVM4" s="35"/>
      <c r="VVN4" s="35"/>
      <c r="VVO4" s="35"/>
      <c r="VVP4" s="35"/>
      <c r="VVQ4" s="35"/>
      <c r="VVR4" s="35"/>
      <c r="VVS4" s="35"/>
      <c r="VVT4" s="35"/>
      <c r="VVU4" s="35"/>
      <c r="VVV4" s="35"/>
      <c r="VVW4" s="35"/>
      <c r="VVX4" s="35"/>
      <c r="VVY4" s="35"/>
      <c r="VVZ4" s="35"/>
      <c r="VWA4" s="35"/>
      <c r="VWB4" s="35"/>
      <c r="VWC4" s="35"/>
      <c r="VWD4" s="35"/>
      <c r="VWE4" s="35"/>
      <c r="VWF4" s="35"/>
      <c r="VWG4" s="35"/>
      <c r="VWH4" s="35"/>
      <c r="VWI4" s="35"/>
      <c r="VWJ4" s="35"/>
      <c r="VWK4" s="35"/>
      <c r="VWL4" s="35"/>
      <c r="VWM4" s="35"/>
      <c r="VWN4" s="35"/>
      <c r="VWO4" s="35"/>
      <c r="VWP4" s="35"/>
      <c r="VWQ4" s="35"/>
      <c r="VWR4" s="35"/>
      <c r="VWS4" s="35"/>
      <c r="VWT4" s="35"/>
      <c r="VWU4" s="35"/>
      <c r="VWV4" s="35"/>
      <c r="VWW4" s="35"/>
      <c r="VWX4" s="35"/>
      <c r="VWY4" s="35"/>
      <c r="VWZ4" s="35"/>
      <c r="VXA4" s="35"/>
      <c r="VXB4" s="35"/>
      <c r="VXC4" s="35"/>
      <c r="VXD4" s="35"/>
      <c r="VXE4" s="35"/>
      <c r="VXF4" s="35"/>
      <c r="VXG4" s="35"/>
      <c r="VXH4" s="35"/>
      <c r="VXI4" s="35"/>
      <c r="VXJ4" s="35"/>
      <c r="VXK4" s="35"/>
      <c r="VXL4" s="35"/>
      <c r="VXM4" s="35"/>
      <c r="VXN4" s="35"/>
      <c r="VXO4" s="35"/>
      <c r="VXP4" s="35"/>
      <c r="VXQ4" s="35"/>
      <c r="VXR4" s="35"/>
      <c r="VXS4" s="35"/>
      <c r="VXT4" s="35"/>
      <c r="VXU4" s="35"/>
      <c r="VXV4" s="35"/>
      <c r="VXW4" s="35"/>
      <c r="VXX4" s="35"/>
      <c r="VXY4" s="35"/>
      <c r="VXZ4" s="35"/>
      <c r="VYA4" s="35"/>
      <c r="VYB4" s="35"/>
      <c r="VYC4" s="35"/>
      <c r="VYD4" s="35"/>
      <c r="VYE4" s="35"/>
      <c r="VYF4" s="35"/>
      <c r="VYG4" s="35"/>
      <c r="VYH4" s="35"/>
      <c r="VYI4" s="35"/>
      <c r="VYJ4" s="35"/>
      <c r="VYK4" s="35"/>
      <c r="VYL4" s="35"/>
      <c r="VYM4" s="35"/>
      <c r="VYN4" s="35"/>
      <c r="VYO4" s="35"/>
      <c r="VYP4" s="35"/>
      <c r="VYQ4" s="35"/>
      <c r="VYR4" s="35"/>
      <c r="VYS4" s="35"/>
      <c r="VYT4" s="35"/>
      <c r="VYU4" s="35"/>
      <c r="VYV4" s="35"/>
      <c r="VYW4" s="35"/>
      <c r="VYX4" s="35"/>
      <c r="VYY4" s="35"/>
      <c r="VYZ4" s="35"/>
      <c r="VZA4" s="35"/>
      <c r="VZB4" s="35"/>
      <c r="VZC4" s="35"/>
      <c r="VZD4" s="35"/>
      <c r="VZE4" s="35"/>
      <c r="VZF4" s="35"/>
      <c r="VZG4" s="35"/>
      <c r="VZH4" s="35"/>
      <c r="VZI4" s="35"/>
      <c r="VZJ4" s="35"/>
      <c r="VZK4" s="35"/>
      <c r="VZL4" s="35"/>
      <c r="VZM4" s="35"/>
      <c r="VZN4" s="35"/>
      <c r="VZO4" s="35"/>
      <c r="VZP4" s="35"/>
      <c r="VZQ4" s="35"/>
      <c r="VZR4" s="35"/>
      <c r="VZS4" s="35"/>
      <c r="VZT4" s="35"/>
      <c r="VZU4" s="35"/>
      <c r="VZV4" s="35"/>
      <c r="VZW4" s="35"/>
      <c r="VZX4" s="35"/>
      <c r="VZY4" s="35"/>
      <c r="VZZ4" s="35"/>
      <c r="WAA4" s="35"/>
      <c r="WAB4" s="35"/>
      <c r="WAC4" s="35"/>
      <c r="WAD4" s="35"/>
      <c r="WAE4" s="35"/>
      <c r="WAF4" s="35"/>
      <c r="WAG4" s="35"/>
      <c r="WAH4" s="35"/>
      <c r="WAI4" s="35"/>
      <c r="WAJ4" s="35"/>
      <c r="WAK4" s="35"/>
      <c r="WAL4" s="35"/>
      <c r="WAM4" s="35"/>
      <c r="WAN4" s="35"/>
      <c r="WAO4" s="35"/>
      <c r="WAP4" s="35"/>
      <c r="WAQ4" s="35"/>
      <c r="WAR4" s="35"/>
      <c r="WAS4" s="35"/>
      <c r="WAT4" s="35"/>
      <c r="WAU4" s="35"/>
      <c r="WAV4" s="35"/>
      <c r="WAW4" s="35"/>
      <c r="WAX4" s="35"/>
      <c r="WAY4" s="35"/>
      <c r="WAZ4" s="35"/>
      <c r="WBA4" s="35"/>
      <c r="WBB4" s="35"/>
      <c r="WBC4" s="35"/>
      <c r="WBD4" s="35"/>
      <c r="WBE4" s="35"/>
      <c r="WBF4" s="35"/>
      <c r="WBG4" s="35"/>
      <c r="WBH4" s="35"/>
      <c r="WBI4" s="35"/>
      <c r="WBJ4" s="35"/>
      <c r="WBK4" s="35"/>
      <c r="WBL4" s="35"/>
      <c r="WBM4" s="35"/>
      <c r="WBN4" s="35"/>
      <c r="WBO4" s="35"/>
      <c r="WBP4" s="35"/>
      <c r="WBQ4" s="35"/>
      <c r="WBR4" s="35"/>
      <c r="WBS4" s="35"/>
      <c r="WBT4" s="35"/>
      <c r="WBU4" s="35"/>
      <c r="WBV4" s="35"/>
      <c r="WBW4" s="35"/>
      <c r="WBX4" s="35"/>
      <c r="WBY4" s="35"/>
      <c r="WBZ4" s="35"/>
      <c r="WCA4" s="35"/>
      <c r="WCB4" s="35"/>
      <c r="WCC4" s="35"/>
      <c r="WCD4" s="35"/>
      <c r="WCE4" s="35"/>
      <c r="WCF4" s="35"/>
      <c r="WCG4" s="35"/>
      <c r="WCH4" s="35"/>
      <c r="WCI4" s="35"/>
      <c r="WCJ4" s="35"/>
      <c r="WCK4" s="35"/>
      <c r="WCL4" s="35"/>
      <c r="WCM4" s="35"/>
      <c r="WCN4" s="35"/>
      <c r="WCO4" s="35"/>
      <c r="WCP4" s="35"/>
      <c r="WCQ4" s="35"/>
      <c r="WCR4" s="35"/>
      <c r="WCS4" s="35"/>
      <c r="WCT4" s="35"/>
      <c r="WCU4" s="35"/>
      <c r="WCV4" s="35"/>
      <c r="WCW4" s="35"/>
      <c r="WCX4" s="35"/>
      <c r="WCY4" s="35"/>
      <c r="WCZ4" s="35"/>
      <c r="WDA4" s="35"/>
      <c r="WDB4" s="35"/>
      <c r="WDC4" s="35"/>
      <c r="WDD4" s="35"/>
      <c r="WDE4" s="35"/>
      <c r="WDF4" s="35"/>
      <c r="WDG4" s="35"/>
      <c r="WDH4" s="35"/>
      <c r="WDI4" s="35"/>
      <c r="WDJ4" s="35"/>
      <c r="WDK4" s="35"/>
      <c r="WDL4" s="35"/>
      <c r="WDM4" s="35"/>
      <c r="WDN4" s="35"/>
      <c r="WDO4" s="35"/>
      <c r="WDP4" s="35"/>
      <c r="WDQ4" s="35"/>
      <c r="WDR4" s="35"/>
      <c r="WDS4" s="35"/>
      <c r="WDT4" s="35"/>
      <c r="WDU4" s="35"/>
      <c r="WDV4" s="35"/>
      <c r="WDW4" s="35"/>
      <c r="WDX4" s="35"/>
      <c r="WDY4" s="35"/>
      <c r="WDZ4" s="35"/>
      <c r="WEA4" s="35"/>
      <c r="WEB4" s="35"/>
      <c r="WEC4" s="35"/>
      <c r="WED4" s="35"/>
      <c r="WEE4" s="35"/>
      <c r="WEF4" s="35"/>
      <c r="WEG4" s="35"/>
      <c r="WEH4" s="35"/>
      <c r="WEI4" s="35"/>
      <c r="WEJ4" s="35"/>
      <c r="WEK4" s="35"/>
      <c r="WEL4" s="35"/>
      <c r="WEM4" s="35"/>
      <c r="WEN4" s="35"/>
      <c r="WEO4" s="35"/>
      <c r="WEP4" s="35"/>
      <c r="WEQ4" s="35"/>
      <c r="WER4" s="35"/>
      <c r="WES4" s="35"/>
      <c r="WET4" s="35"/>
      <c r="WEU4" s="35"/>
      <c r="WEV4" s="35"/>
      <c r="WEW4" s="35"/>
      <c r="WEX4" s="35"/>
      <c r="WEY4" s="35"/>
      <c r="WEZ4" s="35"/>
      <c r="WFA4" s="35"/>
      <c r="WFB4" s="35"/>
      <c r="WFC4" s="35"/>
      <c r="WFD4" s="35"/>
      <c r="WFE4" s="35"/>
      <c r="WFF4" s="35"/>
      <c r="WFG4" s="35"/>
      <c r="WFH4" s="35"/>
      <c r="WFI4" s="35"/>
      <c r="WFJ4" s="35"/>
      <c r="WFK4" s="35"/>
      <c r="WFL4" s="35"/>
      <c r="WFM4" s="35"/>
      <c r="WFN4" s="35"/>
      <c r="WFO4" s="35"/>
      <c r="WFP4" s="35"/>
      <c r="WFQ4" s="35"/>
      <c r="WFR4" s="35"/>
      <c r="WFS4" s="35"/>
      <c r="WFT4" s="35"/>
      <c r="WFU4" s="35"/>
      <c r="WFV4" s="35"/>
      <c r="WFW4" s="35"/>
      <c r="WFX4" s="35"/>
      <c r="WFY4" s="35"/>
      <c r="WFZ4" s="35"/>
      <c r="WGA4" s="35"/>
      <c r="WGB4" s="35"/>
      <c r="WGC4" s="35"/>
      <c r="WGD4" s="35"/>
      <c r="WGE4" s="35"/>
      <c r="WGF4" s="35"/>
      <c r="WGG4" s="35"/>
      <c r="WGH4" s="35"/>
      <c r="WGI4" s="35"/>
      <c r="WGJ4" s="35"/>
      <c r="WGK4" s="35"/>
      <c r="WGL4" s="35"/>
      <c r="WGM4" s="35"/>
      <c r="WGN4" s="35"/>
      <c r="WGO4" s="35"/>
      <c r="WGP4" s="35"/>
      <c r="WGQ4" s="35"/>
      <c r="WGR4" s="35"/>
      <c r="WGS4" s="35"/>
      <c r="WGT4" s="35"/>
      <c r="WGU4" s="35"/>
      <c r="WGV4" s="35"/>
      <c r="WGW4" s="35"/>
      <c r="WGX4" s="35"/>
      <c r="WGY4" s="35"/>
      <c r="WGZ4" s="35"/>
      <c r="WHA4" s="35"/>
      <c r="WHB4" s="35"/>
      <c r="WHC4" s="35"/>
      <c r="WHD4" s="35"/>
      <c r="WHE4" s="35"/>
      <c r="WHF4" s="35"/>
      <c r="WHG4" s="35"/>
      <c r="WHH4" s="35"/>
      <c r="WHI4" s="35"/>
      <c r="WHJ4" s="35"/>
      <c r="WHK4" s="35"/>
      <c r="WHL4" s="35"/>
      <c r="WHM4" s="35"/>
      <c r="WHN4" s="35"/>
      <c r="WHO4" s="35"/>
      <c r="WHP4" s="35"/>
      <c r="WHQ4" s="35"/>
      <c r="WHR4" s="35"/>
      <c r="WHS4" s="35"/>
      <c r="WHT4" s="35"/>
      <c r="WHU4" s="35"/>
      <c r="WHV4" s="35"/>
      <c r="WHW4" s="35"/>
      <c r="WHX4" s="35"/>
      <c r="WHY4" s="35"/>
      <c r="WHZ4" s="35"/>
      <c r="WIA4" s="35"/>
      <c r="WIB4" s="35"/>
      <c r="WIC4" s="35"/>
      <c r="WID4" s="35"/>
      <c r="WIE4" s="35"/>
      <c r="WIF4" s="35"/>
      <c r="WIG4" s="35"/>
      <c r="WIH4" s="35"/>
      <c r="WII4" s="35"/>
      <c r="WIJ4" s="35"/>
      <c r="WIK4" s="35"/>
      <c r="WIL4" s="35"/>
      <c r="WIM4" s="35"/>
      <c r="WIN4" s="35"/>
      <c r="WIO4" s="35"/>
      <c r="WIP4" s="35"/>
      <c r="WIQ4" s="35"/>
      <c r="WIR4" s="35"/>
      <c r="WIS4" s="35"/>
      <c r="WIT4" s="35"/>
      <c r="WIU4" s="35"/>
      <c r="WIV4" s="35"/>
      <c r="WIW4" s="35"/>
      <c r="WIX4" s="35"/>
      <c r="WIY4" s="35"/>
      <c r="WIZ4" s="35"/>
      <c r="WJA4" s="35"/>
      <c r="WJB4" s="35"/>
      <c r="WJC4" s="35"/>
      <c r="WJD4" s="35"/>
      <c r="WJE4" s="35"/>
      <c r="WJF4" s="35"/>
      <c r="WJG4" s="35"/>
      <c r="WJH4" s="35"/>
      <c r="WJI4" s="35"/>
      <c r="WJJ4" s="35"/>
      <c r="WJK4" s="35"/>
      <c r="WJL4" s="35"/>
      <c r="WJM4" s="35"/>
      <c r="WJN4" s="35"/>
      <c r="WJO4" s="35"/>
      <c r="WJP4" s="35"/>
      <c r="WJQ4" s="35"/>
      <c r="WJR4" s="35"/>
      <c r="WJS4" s="35"/>
      <c r="WJT4" s="35"/>
      <c r="WJU4" s="35"/>
      <c r="WJV4" s="35"/>
      <c r="WJW4" s="35"/>
      <c r="WJX4" s="35"/>
      <c r="WJY4" s="35"/>
      <c r="WJZ4" s="35"/>
      <c r="WKA4" s="35"/>
      <c r="WKB4" s="35"/>
      <c r="WKC4" s="35"/>
      <c r="WKD4" s="35"/>
      <c r="WKE4" s="35"/>
      <c r="WKF4" s="35"/>
      <c r="WKG4" s="35"/>
      <c r="WKH4" s="35"/>
      <c r="WKI4" s="35"/>
      <c r="WKJ4" s="35"/>
      <c r="WKK4" s="35"/>
      <c r="WKL4" s="35"/>
      <c r="WKM4" s="35"/>
      <c r="WKN4" s="35"/>
      <c r="WKO4" s="35"/>
      <c r="WKP4" s="35"/>
      <c r="WKQ4" s="35"/>
      <c r="WKR4" s="35"/>
      <c r="WKS4" s="35"/>
      <c r="WKT4" s="35"/>
      <c r="WKU4" s="35"/>
      <c r="WKV4" s="35"/>
      <c r="WKW4" s="35"/>
      <c r="WKX4" s="35"/>
      <c r="WKY4" s="35"/>
      <c r="WKZ4" s="35"/>
      <c r="WLA4" s="35"/>
      <c r="WLB4" s="35"/>
      <c r="WLC4" s="35"/>
      <c r="WLD4" s="35"/>
      <c r="WLE4" s="35"/>
      <c r="WLF4" s="35"/>
      <c r="WLG4" s="35"/>
      <c r="WLH4" s="35"/>
      <c r="WLI4" s="35"/>
      <c r="WLJ4" s="35"/>
      <c r="WLK4" s="35"/>
      <c r="WLL4" s="35"/>
      <c r="WLM4" s="35"/>
      <c r="WLN4" s="35"/>
      <c r="WLO4" s="35"/>
      <c r="WLP4" s="35"/>
      <c r="WLQ4" s="35"/>
      <c r="WLR4" s="35"/>
      <c r="WLS4" s="35"/>
      <c r="WLT4" s="35"/>
      <c r="WLU4" s="35"/>
      <c r="WLV4" s="35"/>
      <c r="WLW4" s="35"/>
      <c r="WLX4" s="35"/>
      <c r="WLY4" s="35"/>
      <c r="WLZ4" s="35"/>
      <c r="WMA4" s="35"/>
      <c r="WMB4" s="35"/>
      <c r="WMC4" s="35"/>
      <c r="WMD4" s="35"/>
      <c r="WME4" s="35"/>
      <c r="WMF4" s="35"/>
      <c r="WMG4" s="35"/>
      <c r="WMH4" s="35"/>
      <c r="WMI4" s="35"/>
      <c r="WMJ4" s="35"/>
      <c r="WMK4" s="35"/>
      <c r="WML4" s="35"/>
      <c r="WMM4" s="35"/>
      <c r="WMN4" s="35"/>
      <c r="WMO4" s="35"/>
      <c r="WMP4" s="35"/>
      <c r="WMQ4" s="35"/>
      <c r="WMR4" s="35"/>
      <c r="WMS4" s="35"/>
      <c r="WMT4" s="35"/>
      <c r="WMU4" s="35"/>
      <c r="WMV4" s="35"/>
      <c r="WMW4" s="35"/>
      <c r="WMX4" s="35"/>
      <c r="WMY4" s="35"/>
      <c r="WMZ4" s="35"/>
      <c r="WNA4" s="35"/>
      <c r="WNB4" s="35"/>
      <c r="WNC4" s="35"/>
      <c r="WND4" s="35"/>
      <c r="WNE4" s="35"/>
      <c r="WNF4" s="35"/>
      <c r="WNG4" s="35"/>
      <c r="WNH4" s="35"/>
      <c r="WNI4" s="35"/>
      <c r="WNJ4" s="35"/>
      <c r="WNK4" s="35"/>
      <c r="WNL4" s="35"/>
      <c r="WNM4" s="35"/>
      <c r="WNN4" s="35"/>
      <c r="WNO4" s="35"/>
      <c r="WNP4" s="35"/>
      <c r="WNQ4" s="35"/>
      <c r="WNR4" s="35"/>
      <c r="WNS4" s="35"/>
      <c r="WNT4" s="35"/>
      <c r="WNU4" s="35"/>
      <c r="WNV4" s="35"/>
      <c r="WNW4" s="35"/>
      <c r="WNX4" s="35"/>
      <c r="WNY4" s="35"/>
      <c r="WNZ4" s="35"/>
      <c r="WOA4" s="35"/>
      <c r="WOB4" s="35"/>
      <c r="WOC4" s="35"/>
      <c r="WOD4" s="35"/>
      <c r="WOE4" s="35"/>
      <c r="WOF4" s="35"/>
      <c r="WOG4" s="35"/>
      <c r="WOH4" s="35"/>
      <c r="WOI4" s="35"/>
      <c r="WOJ4" s="35"/>
      <c r="WOK4" s="35"/>
      <c r="WOL4" s="35"/>
      <c r="WOM4" s="35"/>
      <c r="WON4" s="35"/>
      <c r="WOO4" s="35"/>
      <c r="WOP4" s="35"/>
      <c r="WOQ4" s="35"/>
      <c r="WOR4" s="35"/>
      <c r="WOS4" s="35"/>
      <c r="WOT4" s="35"/>
      <c r="WOU4" s="35"/>
      <c r="WOV4" s="35"/>
      <c r="WOW4" s="35"/>
      <c r="WOX4" s="35"/>
      <c r="WOY4" s="35"/>
      <c r="WOZ4" s="35"/>
      <c r="WPA4" s="35"/>
      <c r="WPB4" s="35"/>
      <c r="WPC4" s="35"/>
      <c r="WPD4" s="35"/>
      <c r="WPE4" s="35"/>
      <c r="WPF4" s="35"/>
      <c r="WPG4" s="35"/>
      <c r="WPH4" s="35"/>
      <c r="WPI4" s="35"/>
      <c r="WPJ4" s="35"/>
      <c r="WPK4" s="35"/>
      <c r="WPL4" s="35"/>
      <c r="WPM4" s="35"/>
      <c r="WPN4" s="35"/>
      <c r="WPO4" s="35"/>
      <c r="WPP4" s="35"/>
      <c r="WPQ4" s="35"/>
      <c r="WPR4" s="35"/>
      <c r="WPS4" s="35"/>
      <c r="WPT4" s="35"/>
      <c r="WPU4" s="35"/>
      <c r="WPV4" s="35"/>
      <c r="WPW4" s="35"/>
      <c r="WPX4" s="35"/>
      <c r="WPY4" s="35"/>
      <c r="WPZ4" s="35"/>
      <c r="WQA4" s="35"/>
      <c r="WQB4" s="35"/>
      <c r="WQC4" s="35"/>
      <c r="WQD4" s="35"/>
      <c r="WQE4" s="35"/>
      <c r="WQF4" s="35"/>
      <c r="WQG4" s="35"/>
      <c r="WQH4" s="35"/>
      <c r="WQI4" s="35"/>
      <c r="WQJ4" s="35"/>
      <c r="WQK4" s="35"/>
      <c r="WQL4" s="35"/>
      <c r="WQM4" s="35"/>
      <c r="WQN4" s="35"/>
      <c r="WQO4" s="35"/>
      <c r="WQP4" s="35"/>
      <c r="WQQ4" s="35"/>
      <c r="WQR4" s="35"/>
      <c r="WQS4" s="35"/>
      <c r="WQT4" s="35"/>
      <c r="WQU4" s="35"/>
      <c r="WQV4" s="35"/>
      <c r="WQW4" s="35"/>
      <c r="WQX4" s="35"/>
      <c r="WQY4" s="35"/>
      <c r="WQZ4" s="35"/>
      <c r="WRA4" s="35"/>
      <c r="WRB4" s="35"/>
      <c r="WRC4" s="35"/>
      <c r="WRD4" s="35"/>
      <c r="WRE4" s="35"/>
      <c r="WRF4" s="35"/>
      <c r="WRG4" s="35"/>
      <c r="WRH4" s="35"/>
      <c r="WRI4" s="35"/>
      <c r="WRJ4" s="35"/>
      <c r="WRK4" s="35"/>
      <c r="WRL4" s="35"/>
      <c r="WRM4" s="35"/>
      <c r="WRN4" s="35"/>
      <c r="WRO4" s="35"/>
      <c r="WRP4" s="35"/>
      <c r="WRQ4" s="35"/>
      <c r="WRR4" s="35"/>
      <c r="WRS4" s="35"/>
      <c r="WRT4" s="35"/>
      <c r="WRU4" s="35"/>
      <c r="WRV4" s="35"/>
      <c r="WRW4" s="35"/>
      <c r="WRX4" s="35"/>
      <c r="WRY4" s="35"/>
      <c r="WRZ4" s="35"/>
      <c r="WSA4" s="35"/>
      <c r="WSB4" s="35"/>
      <c r="WSC4" s="35"/>
      <c r="WSD4" s="35"/>
      <c r="WSE4" s="35"/>
      <c r="WSF4" s="35"/>
      <c r="WSG4" s="35"/>
      <c r="WSH4" s="35"/>
      <c r="WSI4" s="35"/>
      <c r="WSJ4" s="35"/>
      <c r="WSK4" s="35"/>
      <c r="WSL4" s="35"/>
      <c r="WSM4" s="35"/>
      <c r="WSN4" s="35"/>
      <c r="WSO4" s="35"/>
      <c r="WSP4" s="35"/>
      <c r="WSQ4" s="35"/>
      <c r="WSR4" s="35"/>
      <c r="WSS4" s="35"/>
      <c r="WST4" s="35"/>
      <c r="WSU4" s="35"/>
      <c r="WSV4" s="35"/>
      <c r="WSW4" s="35"/>
      <c r="WSX4" s="35"/>
      <c r="WSY4" s="35"/>
      <c r="WSZ4" s="35"/>
      <c r="WTA4" s="35"/>
      <c r="WTB4" s="35"/>
      <c r="WTC4" s="35"/>
      <c r="WTD4" s="35"/>
      <c r="WTE4" s="35"/>
      <c r="WTF4" s="35"/>
      <c r="WTG4" s="35"/>
      <c r="WTH4" s="35"/>
      <c r="WTI4" s="35"/>
      <c r="WTJ4" s="35"/>
      <c r="WTK4" s="35"/>
      <c r="WTL4" s="35"/>
      <c r="WTM4" s="35"/>
      <c r="WTN4" s="35"/>
      <c r="WTO4" s="35"/>
      <c r="WTP4" s="35"/>
      <c r="WTQ4" s="35"/>
      <c r="WTR4" s="35"/>
      <c r="WTS4" s="35"/>
      <c r="WTT4" s="35"/>
      <c r="WTU4" s="35"/>
      <c r="WTV4" s="35"/>
      <c r="WTW4" s="35"/>
      <c r="WTX4" s="35"/>
      <c r="WTY4" s="35"/>
      <c r="WTZ4" s="35"/>
      <c r="WUA4" s="35"/>
      <c r="WUB4" s="35"/>
      <c r="WUC4" s="35"/>
      <c r="WUD4" s="35"/>
      <c r="WUE4" s="35"/>
      <c r="WUF4" s="35"/>
      <c r="WUG4" s="35"/>
      <c r="WUH4" s="35"/>
      <c r="WUI4" s="35"/>
      <c r="WUJ4" s="35"/>
      <c r="WUK4" s="35"/>
      <c r="WUL4" s="35"/>
      <c r="WUM4" s="35"/>
      <c r="WUN4" s="35"/>
      <c r="WUO4" s="35"/>
      <c r="WUP4" s="35"/>
      <c r="WUQ4" s="35"/>
      <c r="WUR4" s="35"/>
      <c r="WUS4" s="35"/>
      <c r="WUT4" s="35"/>
      <c r="WUU4" s="35"/>
      <c r="WUV4" s="35"/>
      <c r="WUW4" s="35"/>
      <c r="WUX4" s="35"/>
      <c r="WUY4" s="35"/>
      <c r="WUZ4" s="35"/>
      <c r="WVA4" s="35"/>
      <c r="WVB4" s="35"/>
      <c r="WVC4" s="35"/>
      <c r="WVD4" s="35"/>
      <c r="WVE4" s="35"/>
      <c r="WVF4" s="35"/>
      <c r="WVG4" s="35"/>
      <c r="WVH4" s="35"/>
      <c r="WVI4" s="35"/>
      <c r="WVJ4" s="35"/>
      <c r="WVK4" s="35"/>
      <c r="WVL4" s="35"/>
      <c r="WVM4" s="35"/>
      <c r="WVN4" s="35"/>
      <c r="WVO4" s="35"/>
      <c r="WVP4" s="35"/>
      <c r="WVQ4" s="35"/>
      <c r="WVR4" s="35"/>
      <c r="WVS4" s="35"/>
      <c r="WVT4" s="35"/>
      <c r="WVU4" s="35"/>
      <c r="WVV4" s="35"/>
      <c r="WVW4" s="35"/>
      <c r="WVX4" s="35"/>
      <c r="WVY4" s="35"/>
      <c r="WVZ4" s="35"/>
      <c r="WWA4" s="35"/>
      <c r="WWB4" s="35"/>
      <c r="WWC4" s="35"/>
      <c r="WWD4" s="35"/>
      <c r="WWE4" s="35"/>
      <c r="WWF4" s="35"/>
      <c r="WWG4" s="35"/>
      <c r="WWH4" s="35"/>
      <c r="WWI4" s="35"/>
      <c r="WWJ4" s="35"/>
      <c r="WWK4" s="35"/>
      <c r="WWL4" s="35"/>
      <c r="WWM4" s="35"/>
      <c r="WWN4" s="35"/>
      <c r="WWO4" s="35"/>
      <c r="WWP4" s="35"/>
      <c r="WWQ4" s="35"/>
      <c r="WWR4" s="35"/>
      <c r="WWS4" s="35"/>
      <c r="WWT4" s="35"/>
      <c r="WWU4" s="35"/>
      <c r="WWV4" s="35"/>
      <c r="WWW4" s="35"/>
      <c r="WWX4" s="35"/>
      <c r="WWY4" s="35"/>
      <c r="WWZ4" s="35"/>
      <c r="WXA4" s="35"/>
      <c r="WXB4" s="35"/>
      <c r="WXC4" s="35"/>
      <c r="WXD4" s="35"/>
      <c r="WXE4" s="35"/>
      <c r="WXF4" s="35"/>
      <c r="WXG4" s="35"/>
      <c r="WXH4" s="35"/>
      <c r="WXI4" s="35"/>
      <c r="WXJ4" s="35"/>
      <c r="WXK4" s="35"/>
      <c r="WXL4" s="35"/>
      <c r="WXM4" s="35"/>
      <c r="WXN4" s="35"/>
      <c r="WXO4" s="35"/>
      <c r="WXP4" s="35"/>
      <c r="WXQ4" s="35"/>
      <c r="WXR4" s="35"/>
      <c r="WXS4" s="35"/>
      <c r="WXT4" s="35"/>
      <c r="WXU4" s="35"/>
      <c r="WXV4" s="35"/>
      <c r="WXW4" s="35"/>
      <c r="WXX4" s="35"/>
      <c r="WXY4" s="35"/>
      <c r="WXZ4" s="35"/>
      <c r="WYA4" s="35"/>
      <c r="WYB4" s="35"/>
      <c r="WYC4" s="35"/>
      <c r="WYD4" s="35"/>
      <c r="WYE4" s="35"/>
      <c r="WYF4" s="35"/>
      <c r="WYG4" s="35"/>
      <c r="WYH4" s="35"/>
      <c r="WYI4" s="35"/>
      <c r="WYJ4" s="35"/>
      <c r="WYK4" s="35"/>
      <c r="WYL4" s="35"/>
      <c r="WYM4" s="35"/>
      <c r="WYN4" s="35"/>
      <c r="WYO4" s="35"/>
      <c r="WYP4" s="35"/>
      <c r="WYQ4" s="35"/>
      <c r="WYR4" s="35"/>
      <c r="WYS4" s="35"/>
      <c r="WYT4" s="35"/>
      <c r="WYU4" s="35"/>
      <c r="WYV4" s="35"/>
      <c r="WYW4" s="35"/>
      <c r="WYX4" s="35"/>
      <c r="WYY4" s="35"/>
      <c r="WYZ4" s="35"/>
      <c r="WZA4" s="35"/>
      <c r="WZB4" s="35"/>
      <c r="WZC4" s="35"/>
      <c r="WZD4" s="35"/>
      <c r="WZE4" s="35"/>
      <c r="WZF4" s="35"/>
      <c r="WZG4" s="35"/>
      <c r="WZH4" s="35"/>
      <c r="WZI4" s="35"/>
      <c r="WZJ4" s="35"/>
      <c r="WZK4" s="35"/>
      <c r="WZL4" s="35"/>
      <c r="WZM4" s="35"/>
      <c r="WZN4" s="35"/>
      <c r="WZO4" s="35"/>
      <c r="WZP4" s="35"/>
      <c r="WZQ4" s="35"/>
      <c r="WZR4" s="35"/>
      <c r="WZS4" s="35"/>
      <c r="WZT4" s="35"/>
      <c r="WZU4" s="35"/>
      <c r="WZV4" s="35"/>
      <c r="WZW4" s="35"/>
      <c r="WZX4" s="35"/>
      <c r="WZY4" s="35"/>
      <c r="WZZ4" s="35"/>
      <c r="XAA4" s="35"/>
      <c r="XAB4" s="35"/>
      <c r="XAC4" s="35"/>
      <c r="XAD4" s="35"/>
      <c r="XAE4" s="35"/>
      <c r="XAF4" s="35"/>
      <c r="XAG4" s="35"/>
      <c r="XAH4" s="35"/>
      <c r="XAI4" s="35"/>
      <c r="XAJ4" s="35"/>
      <c r="XAK4" s="35"/>
      <c r="XAL4" s="35"/>
      <c r="XAM4" s="35"/>
      <c r="XAN4" s="35"/>
      <c r="XAO4" s="35"/>
      <c r="XAP4" s="35"/>
      <c r="XAQ4" s="35"/>
      <c r="XAR4" s="35"/>
      <c r="XAS4" s="35"/>
      <c r="XAT4" s="35"/>
      <c r="XAU4" s="35"/>
      <c r="XAV4" s="35"/>
      <c r="XAW4" s="35"/>
      <c r="XAX4" s="35"/>
      <c r="XAY4" s="35"/>
      <c r="XAZ4" s="35"/>
      <c r="XBA4" s="35"/>
      <c r="XBB4" s="35"/>
      <c r="XBC4" s="35"/>
      <c r="XBD4" s="35"/>
      <c r="XBE4" s="35"/>
      <c r="XBF4" s="35"/>
      <c r="XBG4" s="35"/>
      <c r="XBH4" s="35"/>
      <c r="XBI4" s="35"/>
      <c r="XBJ4" s="35"/>
      <c r="XBK4" s="35"/>
      <c r="XBL4" s="35"/>
      <c r="XBM4" s="35"/>
      <c r="XBN4" s="35"/>
      <c r="XBO4" s="35"/>
      <c r="XBP4" s="35"/>
      <c r="XBQ4" s="35"/>
      <c r="XBR4" s="35"/>
      <c r="XBS4" s="35"/>
      <c r="XBT4" s="35"/>
      <c r="XBU4" s="35"/>
      <c r="XBV4" s="35"/>
      <c r="XBW4" s="35"/>
      <c r="XBX4" s="35"/>
      <c r="XBY4" s="35"/>
      <c r="XBZ4" s="35"/>
      <c r="XCA4" s="35"/>
      <c r="XCB4" s="35"/>
      <c r="XCC4" s="35"/>
      <c r="XCD4" s="35"/>
      <c r="XCE4" s="35"/>
      <c r="XCF4" s="35"/>
      <c r="XCG4" s="35"/>
      <c r="XCH4" s="35"/>
      <c r="XCI4" s="35"/>
      <c r="XCJ4" s="35"/>
      <c r="XCK4" s="35"/>
      <c r="XCL4" s="35"/>
      <c r="XCM4" s="35"/>
      <c r="XCN4" s="35"/>
      <c r="XCO4" s="35"/>
      <c r="XCP4" s="35"/>
      <c r="XCQ4" s="35"/>
      <c r="XCR4" s="35"/>
      <c r="XCS4" s="35"/>
      <c r="XCT4" s="35"/>
      <c r="XCU4" s="35"/>
      <c r="XCV4" s="35"/>
      <c r="XCW4" s="35"/>
      <c r="XCX4" s="35"/>
      <c r="XCY4" s="35"/>
      <c r="XCZ4" s="35"/>
      <c r="XDA4" s="35"/>
      <c r="XDB4" s="35"/>
      <c r="XDC4" s="35"/>
      <c r="XDD4" s="35"/>
      <c r="XDE4" s="35"/>
      <c r="XDF4" s="35"/>
      <c r="XDG4" s="35"/>
      <c r="XDH4" s="35"/>
      <c r="XDI4" s="35"/>
      <c r="XDJ4" s="35"/>
      <c r="XDK4" s="35"/>
      <c r="XDL4" s="35"/>
      <c r="XDM4" s="35"/>
      <c r="XDN4" s="35"/>
      <c r="XDO4" s="35"/>
      <c r="XDP4" s="35"/>
      <c r="XDQ4" s="35"/>
      <c r="XDR4" s="35"/>
      <c r="XDS4" s="35"/>
      <c r="XDT4" s="35"/>
      <c r="XDU4" s="35"/>
      <c r="XDV4" s="35"/>
      <c r="XDW4" s="35"/>
      <c r="XDX4" s="35"/>
      <c r="XDY4" s="35"/>
      <c r="XDZ4" s="35"/>
      <c r="XEA4" s="35"/>
      <c r="XEB4" s="35"/>
      <c r="XEC4" s="35"/>
      <c r="XED4" s="35"/>
      <c r="XEE4" s="35"/>
      <c r="XEF4" s="35"/>
      <c r="XEG4" s="35"/>
      <c r="XEH4" s="35"/>
      <c r="XEI4" s="35"/>
      <c r="XEJ4" s="35"/>
      <c r="XEK4" s="35"/>
      <c r="XEL4" s="35"/>
      <c r="XEM4" s="35"/>
      <c r="XEN4" s="35"/>
      <c r="XEO4" s="35"/>
      <c r="XEP4" s="35"/>
      <c r="XEQ4" s="35"/>
      <c r="XER4" s="35"/>
      <c r="XES4" s="35"/>
      <c r="XET4" s="35"/>
      <c r="XEU4" s="35"/>
      <c r="XEV4" s="35"/>
      <c r="XEW4" s="35"/>
      <c r="XEX4" s="35"/>
      <c r="XEY4" s="35"/>
    </row>
    <row r="5" spans="1:16379" s="108" customFormat="1" ht="15.75" x14ac:dyDescent="0.25">
      <c r="A5" s="27"/>
      <c r="B5" s="18" t="s">
        <v>59</v>
      </c>
      <c r="C5" s="19"/>
      <c r="D5" s="20"/>
      <c r="E5" s="21" t="s">
        <v>523</v>
      </c>
      <c r="F5" s="22" t="s">
        <v>527</v>
      </c>
      <c r="G5" s="22" t="s">
        <v>527</v>
      </c>
      <c r="H5" s="21"/>
      <c r="I5" s="21">
        <f t="shared" si="0"/>
        <v>11</v>
      </c>
      <c r="J5" s="21" t="str">
        <f t="shared" si="1"/>
        <v>Ic (1 гарм)</v>
      </c>
      <c r="K5" s="18" t="s">
        <v>524</v>
      </c>
      <c r="L5" s="23" t="s">
        <v>119</v>
      </c>
      <c r="M5" s="19" t="s">
        <v>61</v>
      </c>
      <c r="N5" s="19" t="s">
        <v>62</v>
      </c>
      <c r="O5" s="19"/>
      <c r="P5" s="24"/>
      <c r="Q5" s="24"/>
      <c r="R5" s="19" t="s">
        <v>520</v>
      </c>
      <c r="S5" s="19" t="s">
        <v>63</v>
      </c>
      <c r="T5" s="19" t="s">
        <v>63</v>
      </c>
      <c r="U5" s="19" t="s">
        <v>63</v>
      </c>
      <c r="V5" s="19"/>
      <c r="W5" s="19"/>
      <c r="X5" s="19" t="s">
        <v>63</v>
      </c>
      <c r="Y5" s="19">
        <v>0</v>
      </c>
      <c r="Z5" s="26"/>
      <c r="AA5" s="27">
        <v>0</v>
      </c>
      <c r="AB5" s="27"/>
      <c r="AC5" s="27"/>
      <c r="AD5" s="27"/>
      <c r="AE5" s="27"/>
      <c r="AF5" s="27">
        <v>0</v>
      </c>
      <c r="AG5" s="27">
        <v>0</v>
      </c>
      <c r="AH5" s="27">
        <v>0</v>
      </c>
      <c r="AI5" s="28"/>
      <c r="AJ5" s="29"/>
      <c r="AK5" s="29"/>
      <c r="AL5" s="29"/>
      <c r="AM5" s="29"/>
      <c r="AN5" s="29"/>
      <c r="AO5" s="29"/>
      <c r="AP5" s="29"/>
      <c r="AQ5" s="29"/>
      <c r="AR5" s="27">
        <v>0</v>
      </c>
      <c r="AS5" s="27">
        <v>0</v>
      </c>
      <c r="AT5" s="27">
        <v>0</v>
      </c>
      <c r="AU5" s="27">
        <v>0</v>
      </c>
      <c r="AV5" s="27">
        <f t="shared" si="2"/>
        <v>0</v>
      </c>
      <c r="AW5" s="137">
        <f t="shared" si="2"/>
        <v>0</v>
      </c>
      <c r="AX5" s="137">
        <f t="shared" si="2"/>
        <v>0</v>
      </c>
      <c r="AY5" s="27"/>
      <c r="AZ5" s="24"/>
      <c r="BA5" s="27"/>
      <c r="BB5" s="27"/>
      <c r="BC5" s="31"/>
      <c r="BD5" s="27"/>
      <c r="BE5" s="32"/>
      <c r="BF5" s="27"/>
      <c r="BG5" s="33" t="str">
        <f t="shared" si="3"/>
        <v>description: "Ic (1 гарм)", note: "Действующее значение 1 гармоники тока Ic", group: "measurement", minValue: null, maxValue: null, step: null, units: "А", defaultValue: null, eventRegistration: 0</v>
      </c>
      <c r="BH5" s="34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  <c r="CD5" s="35"/>
      <c r="CE5" s="35"/>
      <c r="CF5" s="35"/>
      <c r="CG5" s="35"/>
      <c r="CH5" s="35"/>
      <c r="CI5" s="35"/>
      <c r="CJ5" s="35"/>
      <c r="CK5" s="35"/>
      <c r="CL5" s="35"/>
      <c r="CM5" s="35"/>
      <c r="CN5" s="35"/>
      <c r="CO5" s="35"/>
      <c r="CP5" s="35"/>
      <c r="CQ5" s="35"/>
      <c r="CR5" s="35"/>
      <c r="CS5" s="35"/>
      <c r="CT5" s="35"/>
      <c r="CU5" s="35"/>
      <c r="CV5" s="35"/>
      <c r="CW5" s="35"/>
      <c r="CX5" s="35"/>
      <c r="CY5" s="35"/>
      <c r="CZ5" s="35"/>
      <c r="DA5" s="35"/>
      <c r="DB5" s="35"/>
      <c r="DC5" s="35"/>
      <c r="DD5" s="35"/>
      <c r="DE5" s="35"/>
      <c r="DF5" s="35"/>
      <c r="DG5" s="35"/>
      <c r="DH5" s="35"/>
      <c r="DI5" s="35"/>
      <c r="DJ5" s="35"/>
      <c r="DK5" s="35"/>
      <c r="DL5" s="35"/>
      <c r="DM5" s="35"/>
      <c r="DN5" s="35"/>
      <c r="DO5" s="35"/>
      <c r="DP5" s="35"/>
      <c r="DQ5" s="35"/>
      <c r="DR5" s="35"/>
      <c r="DS5" s="35"/>
      <c r="DT5" s="35"/>
      <c r="DU5" s="35"/>
      <c r="DV5" s="35"/>
      <c r="DW5" s="35"/>
      <c r="DX5" s="35"/>
      <c r="DY5" s="35"/>
      <c r="DZ5" s="35"/>
      <c r="EA5" s="35"/>
      <c r="EB5" s="35"/>
      <c r="EC5" s="35"/>
      <c r="ED5" s="35"/>
      <c r="EE5" s="35"/>
      <c r="EF5" s="35"/>
      <c r="EG5" s="35"/>
      <c r="EH5" s="35"/>
      <c r="EI5" s="35"/>
      <c r="EJ5" s="35"/>
      <c r="EK5" s="35"/>
      <c r="EL5" s="35"/>
      <c r="EM5" s="35"/>
      <c r="EN5" s="35"/>
      <c r="EO5" s="35"/>
      <c r="EP5" s="35"/>
      <c r="EQ5" s="35"/>
      <c r="ER5" s="35"/>
      <c r="ES5" s="35"/>
      <c r="ET5" s="35"/>
      <c r="EU5" s="35"/>
      <c r="EV5" s="35"/>
      <c r="EW5" s="35"/>
      <c r="EX5" s="35"/>
      <c r="EY5" s="35"/>
      <c r="EZ5" s="35"/>
      <c r="FA5" s="35"/>
      <c r="FB5" s="35"/>
      <c r="FC5" s="35"/>
      <c r="FD5" s="35"/>
      <c r="FE5" s="35"/>
      <c r="FF5" s="35"/>
      <c r="FG5" s="35"/>
      <c r="FH5" s="35"/>
      <c r="FI5" s="35"/>
      <c r="FJ5" s="35"/>
      <c r="FK5" s="35"/>
      <c r="FL5" s="35"/>
      <c r="FM5" s="35"/>
      <c r="FN5" s="35"/>
      <c r="FO5" s="35"/>
      <c r="FP5" s="35"/>
      <c r="FQ5" s="35"/>
      <c r="FR5" s="35"/>
      <c r="FS5" s="35"/>
      <c r="FT5" s="35"/>
      <c r="FU5" s="35"/>
      <c r="FV5" s="35"/>
      <c r="FW5" s="35"/>
      <c r="FX5" s="35"/>
      <c r="FY5" s="35"/>
      <c r="FZ5" s="35"/>
      <c r="GA5" s="35"/>
      <c r="GB5" s="35"/>
      <c r="GC5" s="35"/>
      <c r="GD5" s="35"/>
      <c r="GE5" s="35"/>
      <c r="GF5" s="35"/>
      <c r="GG5" s="35"/>
      <c r="GH5" s="35"/>
      <c r="GI5" s="35"/>
      <c r="GJ5" s="35"/>
      <c r="GK5" s="35"/>
      <c r="GL5" s="35"/>
      <c r="GM5" s="35"/>
      <c r="GN5" s="35"/>
      <c r="GO5" s="35"/>
      <c r="GP5" s="35"/>
      <c r="GQ5" s="35"/>
      <c r="GR5" s="35"/>
      <c r="GS5" s="35"/>
      <c r="GT5" s="35"/>
      <c r="GU5" s="35"/>
      <c r="GV5" s="35"/>
      <c r="GW5" s="35"/>
      <c r="GX5" s="35"/>
      <c r="GY5" s="35"/>
      <c r="GZ5" s="35"/>
      <c r="HA5" s="35"/>
      <c r="HB5" s="35"/>
      <c r="HC5" s="35"/>
      <c r="HD5" s="35"/>
      <c r="HE5" s="35"/>
      <c r="HF5" s="35"/>
      <c r="HG5" s="35"/>
      <c r="HH5" s="35"/>
      <c r="HI5" s="35"/>
      <c r="HJ5" s="35"/>
      <c r="HK5" s="35"/>
      <c r="HL5" s="35"/>
      <c r="HM5" s="35"/>
      <c r="HN5" s="35"/>
      <c r="HO5" s="35"/>
      <c r="HP5" s="35"/>
      <c r="HQ5" s="35"/>
      <c r="HR5" s="35"/>
      <c r="HS5" s="35"/>
      <c r="HT5" s="35"/>
      <c r="HU5" s="35"/>
      <c r="HV5" s="35"/>
      <c r="HW5" s="35"/>
      <c r="HX5" s="35"/>
      <c r="HY5" s="35"/>
      <c r="HZ5" s="35"/>
      <c r="IA5" s="35"/>
      <c r="IB5" s="35"/>
      <c r="IC5" s="35"/>
      <c r="ID5" s="35"/>
      <c r="IE5" s="35"/>
      <c r="IF5" s="35"/>
      <c r="IG5" s="35"/>
      <c r="IH5" s="35"/>
      <c r="II5" s="35"/>
      <c r="IJ5" s="35"/>
      <c r="IK5" s="35"/>
      <c r="IL5" s="35"/>
      <c r="IM5" s="35"/>
      <c r="IN5" s="35"/>
      <c r="IO5" s="35"/>
      <c r="IP5" s="35"/>
      <c r="IQ5" s="35"/>
      <c r="IR5" s="35"/>
      <c r="IS5" s="35"/>
      <c r="IT5" s="35"/>
      <c r="IU5" s="35"/>
      <c r="IV5" s="35"/>
      <c r="IW5" s="35"/>
      <c r="IX5" s="35"/>
      <c r="IY5" s="35"/>
      <c r="IZ5" s="35"/>
      <c r="JA5" s="35"/>
      <c r="JB5" s="35"/>
      <c r="JC5" s="35"/>
      <c r="JD5" s="35"/>
      <c r="JE5" s="35"/>
      <c r="JF5" s="35"/>
      <c r="JG5" s="35"/>
      <c r="JH5" s="35"/>
      <c r="JI5" s="35"/>
      <c r="JJ5" s="35"/>
      <c r="JK5" s="35"/>
      <c r="JL5" s="35"/>
      <c r="JM5" s="35"/>
      <c r="JN5" s="35"/>
      <c r="JO5" s="35"/>
      <c r="JP5" s="35"/>
      <c r="JQ5" s="35"/>
      <c r="JR5" s="35"/>
      <c r="JS5" s="35"/>
      <c r="JT5" s="35"/>
      <c r="JU5" s="35"/>
      <c r="JV5" s="35"/>
      <c r="JW5" s="35"/>
      <c r="JX5" s="35"/>
      <c r="JY5" s="35"/>
      <c r="JZ5" s="35"/>
      <c r="KA5" s="35"/>
      <c r="KB5" s="35"/>
      <c r="KC5" s="35"/>
      <c r="KD5" s="35"/>
      <c r="KE5" s="35"/>
      <c r="KF5" s="35"/>
      <c r="KG5" s="35"/>
      <c r="KH5" s="35"/>
      <c r="KI5" s="35"/>
      <c r="KJ5" s="35"/>
      <c r="KK5" s="35"/>
      <c r="KL5" s="35"/>
      <c r="KM5" s="35"/>
      <c r="KN5" s="35"/>
      <c r="KO5" s="35"/>
      <c r="KP5" s="35"/>
      <c r="KQ5" s="35"/>
      <c r="KR5" s="35"/>
      <c r="KS5" s="35"/>
      <c r="KT5" s="35"/>
      <c r="KU5" s="35"/>
      <c r="KV5" s="35"/>
      <c r="KW5" s="35"/>
      <c r="KX5" s="35"/>
      <c r="KY5" s="35"/>
      <c r="KZ5" s="35"/>
      <c r="LA5" s="35"/>
      <c r="LB5" s="35"/>
      <c r="LC5" s="35"/>
      <c r="LD5" s="35"/>
      <c r="LE5" s="35"/>
      <c r="LF5" s="35"/>
      <c r="LG5" s="35"/>
      <c r="LH5" s="35"/>
      <c r="LI5" s="35"/>
      <c r="LJ5" s="35"/>
      <c r="LK5" s="35"/>
      <c r="LL5" s="35"/>
      <c r="LM5" s="35"/>
      <c r="LN5" s="35"/>
      <c r="LO5" s="35"/>
      <c r="LP5" s="35"/>
      <c r="LQ5" s="35"/>
      <c r="LR5" s="35"/>
      <c r="LS5" s="35"/>
      <c r="LT5" s="35"/>
      <c r="LU5" s="35"/>
      <c r="LV5" s="35"/>
      <c r="LW5" s="35"/>
      <c r="LX5" s="35"/>
      <c r="LY5" s="35"/>
      <c r="LZ5" s="35"/>
      <c r="MA5" s="35"/>
      <c r="MB5" s="35"/>
      <c r="MC5" s="35"/>
      <c r="MD5" s="35"/>
      <c r="ME5" s="35"/>
      <c r="MF5" s="35"/>
      <c r="MG5" s="35"/>
      <c r="MH5" s="35"/>
      <c r="MI5" s="35"/>
      <c r="MJ5" s="35"/>
      <c r="MK5" s="35"/>
      <c r="ML5" s="35"/>
      <c r="MM5" s="35"/>
      <c r="MN5" s="35"/>
      <c r="MO5" s="35"/>
      <c r="MP5" s="35"/>
      <c r="MQ5" s="35"/>
      <c r="MR5" s="35"/>
      <c r="MS5" s="35"/>
      <c r="MT5" s="35"/>
      <c r="MU5" s="35"/>
      <c r="MV5" s="35"/>
      <c r="MW5" s="35"/>
      <c r="MX5" s="35"/>
      <c r="MY5" s="35"/>
      <c r="MZ5" s="35"/>
      <c r="NA5" s="35"/>
      <c r="NB5" s="35"/>
      <c r="NC5" s="35"/>
      <c r="ND5" s="35"/>
      <c r="NE5" s="35"/>
      <c r="NF5" s="35"/>
      <c r="NG5" s="35"/>
      <c r="NH5" s="35"/>
      <c r="NI5" s="35"/>
      <c r="NJ5" s="35"/>
      <c r="NK5" s="35"/>
      <c r="NL5" s="35"/>
      <c r="NM5" s="35"/>
      <c r="NN5" s="35"/>
      <c r="NO5" s="35"/>
      <c r="NP5" s="35"/>
      <c r="NQ5" s="35"/>
      <c r="NR5" s="35"/>
      <c r="NS5" s="35"/>
      <c r="NT5" s="35"/>
      <c r="NU5" s="35"/>
      <c r="NV5" s="35"/>
      <c r="NW5" s="35"/>
      <c r="NX5" s="35"/>
      <c r="NY5" s="35"/>
      <c r="NZ5" s="35"/>
      <c r="OA5" s="35"/>
      <c r="OB5" s="35"/>
      <c r="OC5" s="35"/>
      <c r="OD5" s="35"/>
      <c r="OE5" s="35"/>
      <c r="OF5" s="35"/>
      <c r="OG5" s="35"/>
      <c r="OH5" s="35"/>
      <c r="OI5" s="35"/>
      <c r="OJ5" s="35"/>
      <c r="OK5" s="35"/>
      <c r="OL5" s="35"/>
      <c r="OM5" s="35"/>
      <c r="ON5" s="35"/>
      <c r="OO5" s="35"/>
      <c r="OP5" s="35"/>
      <c r="OQ5" s="35"/>
      <c r="OR5" s="35"/>
      <c r="OS5" s="35"/>
      <c r="OT5" s="35"/>
      <c r="OU5" s="35"/>
      <c r="OV5" s="35"/>
      <c r="OW5" s="35"/>
      <c r="OX5" s="35"/>
      <c r="OY5" s="35"/>
      <c r="OZ5" s="35"/>
      <c r="PA5" s="35"/>
      <c r="PB5" s="35"/>
      <c r="PC5" s="35"/>
      <c r="PD5" s="35"/>
      <c r="PE5" s="35"/>
      <c r="PF5" s="35"/>
      <c r="PG5" s="35"/>
      <c r="PH5" s="35"/>
      <c r="PI5" s="35"/>
      <c r="PJ5" s="35"/>
      <c r="PK5" s="35"/>
      <c r="PL5" s="35"/>
      <c r="PM5" s="35"/>
      <c r="PN5" s="35"/>
      <c r="PO5" s="35"/>
      <c r="PP5" s="35"/>
      <c r="PQ5" s="35"/>
      <c r="PR5" s="35"/>
      <c r="PS5" s="35"/>
      <c r="PT5" s="35"/>
      <c r="PU5" s="35"/>
      <c r="PV5" s="35"/>
      <c r="PW5" s="35"/>
      <c r="PX5" s="35"/>
      <c r="PY5" s="35"/>
      <c r="PZ5" s="35"/>
      <c r="QA5" s="35"/>
      <c r="QB5" s="35"/>
      <c r="QC5" s="35"/>
      <c r="QD5" s="35"/>
      <c r="QE5" s="35"/>
      <c r="QF5" s="35"/>
      <c r="QG5" s="35"/>
      <c r="QH5" s="35"/>
      <c r="QI5" s="35"/>
      <c r="QJ5" s="35"/>
      <c r="QK5" s="35"/>
      <c r="QL5" s="35"/>
      <c r="QM5" s="35"/>
      <c r="QN5" s="35"/>
      <c r="QO5" s="35"/>
      <c r="QP5" s="35"/>
      <c r="QQ5" s="35"/>
      <c r="QR5" s="35"/>
      <c r="QS5" s="35"/>
      <c r="QT5" s="35"/>
      <c r="QU5" s="35"/>
      <c r="QV5" s="35"/>
      <c r="QW5" s="35"/>
      <c r="QX5" s="35"/>
      <c r="QY5" s="35"/>
      <c r="QZ5" s="35"/>
      <c r="RA5" s="35"/>
      <c r="RB5" s="35"/>
      <c r="RC5" s="35"/>
      <c r="RD5" s="35"/>
      <c r="RE5" s="35"/>
      <c r="RF5" s="35"/>
      <c r="RG5" s="35"/>
      <c r="RH5" s="35"/>
      <c r="RI5" s="35"/>
      <c r="RJ5" s="35"/>
      <c r="RK5" s="35"/>
      <c r="RL5" s="35"/>
      <c r="RM5" s="35"/>
      <c r="RN5" s="35"/>
      <c r="RO5" s="35"/>
      <c r="RP5" s="35"/>
      <c r="RQ5" s="35"/>
      <c r="RR5" s="35"/>
      <c r="RS5" s="35"/>
      <c r="RT5" s="35"/>
      <c r="RU5" s="35"/>
      <c r="RV5" s="35"/>
      <c r="RW5" s="35"/>
      <c r="RX5" s="35"/>
      <c r="RY5" s="35"/>
      <c r="RZ5" s="35"/>
      <c r="SA5" s="35"/>
      <c r="SB5" s="35"/>
      <c r="SC5" s="35"/>
      <c r="SD5" s="35"/>
      <c r="SE5" s="35"/>
      <c r="SF5" s="35"/>
      <c r="SG5" s="35"/>
      <c r="SH5" s="35"/>
      <c r="SI5" s="35"/>
      <c r="SJ5" s="35"/>
      <c r="SK5" s="35"/>
      <c r="SL5" s="35"/>
      <c r="SM5" s="35"/>
      <c r="SN5" s="35"/>
      <c r="SO5" s="35"/>
      <c r="SP5" s="35"/>
      <c r="SQ5" s="35"/>
      <c r="SR5" s="35"/>
      <c r="SS5" s="35"/>
      <c r="ST5" s="35"/>
      <c r="SU5" s="35"/>
      <c r="SV5" s="35"/>
      <c r="SW5" s="35"/>
      <c r="SX5" s="35"/>
      <c r="SY5" s="35"/>
      <c r="SZ5" s="35"/>
      <c r="TA5" s="35"/>
      <c r="TB5" s="35"/>
      <c r="TC5" s="35"/>
      <c r="TD5" s="35"/>
      <c r="TE5" s="35"/>
      <c r="TF5" s="35"/>
      <c r="TG5" s="35"/>
      <c r="TH5" s="35"/>
      <c r="TI5" s="35"/>
      <c r="TJ5" s="35"/>
      <c r="TK5" s="35"/>
      <c r="TL5" s="35"/>
      <c r="TM5" s="35"/>
      <c r="TN5" s="35"/>
      <c r="TO5" s="35"/>
      <c r="TP5" s="35"/>
      <c r="TQ5" s="35"/>
      <c r="TR5" s="35"/>
      <c r="TS5" s="35"/>
      <c r="TT5" s="35"/>
      <c r="TU5" s="35"/>
      <c r="TV5" s="35"/>
      <c r="TW5" s="35"/>
      <c r="TX5" s="35"/>
      <c r="TY5" s="35"/>
      <c r="TZ5" s="35"/>
      <c r="UA5" s="35"/>
      <c r="UB5" s="35"/>
      <c r="UC5" s="35"/>
      <c r="UD5" s="35"/>
      <c r="UE5" s="35"/>
      <c r="UF5" s="35"/>
      <c r="UG5" s="35"/>
      <c r="UH5" s="35"/>
      <c r="UI5" s="35"/>
      <c r="UJ5" s="35"/>
      <c r="UK5" s="35"/>
      <c r="UL5" s="35"/>
      <c r="UM5" s="35"/>
      <c r="UN5" s="35"/>
      <c r="UO5" s="35"/>
      <c r="UP5" s="35"/>
      <c r="UQ5" s="35"/>
      <c r="UR5" s="35"/>
      <c r="US5" s="35"/>
      <c r="UT5" s="35"/>
      <c r="UU5" s="35"/>
      <c r="UV5" s="35"/>
      <c r="UW5" s="35"/>
      <c r="UX5" s="35"/>
      <c r="UY5" s="35"/>
      <c r="UZ5" s="35"/>
      <c r="VA5" s="35"/>
      <c r="VB5" s="35"/>
      <c r="VC5" s="35"/>
      <c r="VD5" s="35"/>
      <c r="VE5" s="35"/>
      <c r="VF5" s="35"/>
      <c r="VG5" s="35"/>
      <c r="VH5" s="35"/>
      <c r="VI5" s="35"/>
      <c r="VJ5" s="35"/>
      <c r="VK5" s="35"/>
      <c r="VL5" s="35"/>
      <c r="VM5" s="35"/>
      <c r="VN5" s="35"/>
      <c r="VO5" s="35"/>
      <c r="VP5" s="35"/>
      <c r="VQ5" s="35"/>
      <c r="VR5" s="35"/>
      <c r="VS5" s="35"/>
      <c r="VT5" s="35"/>
      <c r="VU5" s="35"/>
      <c r="VV5" s="35"/>
      <c r="VW5" s="35"/>
      <c r="VX5" s="35"/>
      <c r="VY5" s="35"/>
      <c r="VZ5" s="35"/>
      <c r="WA5" s="35"/>
      <c r="WB5" s="35"/>
      <c r="WC5" s="35"/>
      <c r="WD5" s="35"/>
      <c r="WE5" s="35"/>
      <c r="WF5" s="35"/>
      <c r="WG5" s="35"/>
      <c r="WH5" s="35"/>
      <c r="WI5" s="35"/>
      <c r="WJ5" s="35"/>
      <c r="WK5" s="35"/>
      <c r="WL5" s="35"/>
      <c r="WM5" s="35"/>
      <c r="WN5" s="35"/>
      <c r="WO5" s="35"/>
      <c r="WP5" s="35"/>
      <c r="WQ5" s="35"/>
      <c r="WR5" s="35"/>
      <c r="WS5" s="35"/>
      <c r="WT5" s="35"/>
      <c r="WU5" s="35"/>
      <c r="WV5" s="35"/>
      <c r="WW5" s="35"/>
      <c r="WX5" s="35"/>
      <c r="WY5" s="35"/>
      <c r="WZ5" s="35"/>
      <c r="XA5" s="35"/>
      <c r="XB5" s="35"/>
      <c r="XC5" s="35"/>
      <c r="XD5" s="35"/>
      <c r="XE5" s="35"/>
      <c r="XF5" s="35"/>
      <c r="XG5" s="35"/>
      <c r="XH5" s="35"/>
      <c r="XI5" s="35"/>
      <c r="XJ5" s="35"/>
      <c r="XK5" s="35"/>
      <c r="XL5" s="35"/>
      <c r="XM5" s="35"/>
      <c r="XN5" s="35"/>
      <c r="XO5" s="35"/>
      <c r="XP5" s="35"/>
      <c r="XQ5" s="35"/>
      <c r="XR5" s="35"/>
      <c r="XS5" s="35"/>
      <c r="XT5" s="35"/>
      <c r="XU5" s="35"/>
      <c r="XV5" s="35"/>
      <c r="XW5" s="35"/>
      <c r="XX5" s="35"/>
      <c r="XY5" s="35"/>
      <c r="XZ5" s="35"/>
      <c r="YA5" s="35"/>
      <c r="YB5" s="35"/>
      <c r="YC5" s="35"/>
      <c r="YD5" s="35"/>
      <c r="YE5" s="35"/>
      <c r="YF5" s="35"/>
      <c r="YG5" s="35"/>
      <c r="YH5" s="35"/>
      <c r="YI5" s="35"/>
      <c r="YJ5" s="35"/>
      <c r="YK5" s="35"/>
      <c r="YL5" s="35"/>
      <c r="YM5" s="35"/>
      <c r="YN5" s="35"/>
      <c r="YO5" s="35"/>
      <c r="YP5" s="35"/>
      <c r="YQ5" s="35"/>
      <c r="YR5" s="35"/>
      <c r="YS5" s="35"/>
      <c r="YT5" s="35"/>
      <c r="YU5" s="35"/>
      <c r="YV5" s="35"/>
      <c r="YW5" s="35"/>
      <c r="YX5" s="35"/>
      <c r="YY5" s="35"/>
      <c r="YZ5" s="35"/>
      <c r="ZA5" s="35"/>
      <c r="ZB5" s="35"/>
      <c r="ZC5" s="35"/>
      <c r="ZD5" s="35"/>
      <c r="ZE5" s="35"/>
      <c r="ZF5" s="35"/>
      <c r="ZG5" s="35"/>
      <c r="ZH5" s="35"/>
      <c r="ZI5" s="35"/>
      <c r="ZJ5" s="35"/>
      <c r="ZK5" s="35"/>
      <c r="ZL5" s="35"/>
      <c r="ZM5" s="35"/>
      <c r="ZN5" s="35"/>
      <c r="ZO5" s="35"/>
      <c r="ZP5" s="35"/>
      <c r="ZQ5" s="35"/>
      <c r="ZR5" s="35"/>
      <c r="ZS5" s="35"/>
      <c r="ZT5" s="35"/>
      <c r="ZU5" s="35"/>
      <c r="ZV5" s="35"/>
      <c r="ZW5" s="35"/>
      <c r="ZX5" s="35"/>
      <c r="ZY5" s="35"/>
      <c r="ZZ5" s="35"/>
      <c r="AAA5" s="35"/>
      <c r="AAB5" s="35"/>
      <c r="AAC5" s="35"/>
      <c r="AAD5" s="35"/>
      <c r="AAE5" s="35"/>
      <c r="AAF5" s="35"/>
      <c r="AAG5" s="35"/>
      <c r="AAH5" s="35"/>
      <c r="AAI5" s="35"/>
      <c r="AAJ5" s="35"/>
      <c r="AAK5" s="35"/>
      <c r="AAL5" s="35"/>
      <c r="AAM5" s="35"/>
      <c r="AAN5" s="35"/>
      <c r="AAO5" s="35"/>
      <c r="AAP5" s="35"/>
      <c r="AAQ5" s="35"/>
      <c r="AAR5" s="35"/>
      <c r="AAS5" s="35"/>
      <c r="AAT5" s="35"/>
      <c r="AAU5" s="35"/>
      <c r="AAV5" s="35"/>
      <c r="AAW5" s="35"/>
      <c r="AAX5" s="35"/>
      <c r="AAY5" s="35"/>
      <c r="AAZ5" s="35"/>
      <c r="ABA5" s="35"/>
      <c r="ABB5" s="35"/>
      <c r="ABC5" s="35"/>
      <c r="ABD5" s="35"/>
      <c r="ABE5" s="35"/>
      <c r="ABF5" s="35"/>
      <c r="ABG5" s="35"/>
      <c r="ABH5" s="35"/>
      <c r="ABI5" s="35"/>
      <c r="ABJ5" s="35"/>
      <c r="ABK5" s="35"/>
      <c r="ABL5" s="35"/>
      <c r="ABM5" s="35"/>
      <c r="ABN5" s="35"/>
      <c r="ABO5" s="35"/>
      <c r="ABP5" s="35"/>
      <c r="ABQ5" s="35"/>
      <c r="ABR5" s="35"/>
      <c r="ABS5" s="35"/>
      <c r="ABT5" s="35"/>
      <c r="ABU5" s="35"/>
      <c r="ABV5" s="35"/>
      <c r="ABW5" s="35"/>
      <c r="ABX5" s="35"/>
      <c r="ABY5" s="35"/>
      <c r="ABZ5" s="35"/>
      <c r="ACA5" s="35"/>
      <c r="ACB5" s="35"/>
      <c r="ACC5" s="35"/>
      <c r="ACD5" s="35"/>
      <c r="ACE5" s="35"/>
      <c r="ACF5" s="35"/>
      <c r="ACG5" s="35"/>
      <c r="ACH5" s="35"/>
      <c r="ACI5" s="35"/>
      <c r="ACJ5" s="35"/>
      <c r="ACK5" s="35"/>
      <c r="ACL5" s="35"/>
      <c r="ACM5" s="35"/>
      <c r="ACN5" s="35"/>
      <c r="ACO5" s="35"/>
      <c r="ACP5" s="35"/>
      <c r="ACQ5" s="35"/>
      <c r="ACR5" s="35"/>
      <c r="ACS5" s="35"/>
      <c r="ACT5" s="35"/>
      <c r="ACU5" s="35"/>
      <c r="ACV5" s="35"/>
      <c r="ACW5" s="35"/>
      <c r="ACX5" s="35"/>
      <c r="ACY5" s="35"/>
      <c r="ACZ5" s="35"/>
      <c r="ADA5" s="35"/>
      <c r="ADB5" s="35"/>
      <c r="ADC5" s="35"/>
      <c r="ADD5" s="35"/>
      <c r="ADE5" s="35"/>
      <c r="ADF5" s="35"/>
      <c r="ADG5" s="35"/>
      <c r="ADH5" s="35"/>
      <c r="ADI5" s="35"/>
      <c r="ADJ5" s="35"/>
      <c r="ADK5" s="35"/>
      <c r="ADL5" s="35"/>
      <c r="ADM5" s="35"/>
      <c r="ADN5" s="35"/>
      <c r="ADO5" s="35"/>
      <c r="ADP5" s="35"/>
      <c r="ADQ5" s="35"/>
      <c r="ADR5" s="35"/>
      <c r="ADS5" s="35"/>
      <c r="ADT5" s="35"/>
      <c r="ADU5" s="35"/>
      <c r="ADV5" s="35"/>
      <c r="ADW5" s="35"/>
      <c r="ADX5" s="35"/>
      <c r="ADY5" s="35"/>
      <c r="ADZ5" s="35"/>
      <c r="AEA5" s="35"/>
      <c r="AEB5" s="35"/>
      <c r="AEC5" s="35"/>
      <c r="AED5" s="35"/>
      <c r="AEE5" s="35"/>
      <c r="AEF5" s="35"/>
      <c r="AEG5" s="35"/>
      <c r="AEH5" s="35"/>
      <c r="AEI5" s="35"/>
      <c r="AEJ5" s="35"/>
      <c r="AEK5" s="35"/>
      <c r="AEL5" s="35"/>
      <c r="AEM5" s="35"/>
      <c r="AEN5" s="35"/>
      <c r="AEO5" s="35"/>
      <c r="AEP5" s="35"/>
      <c r="AEQ5" s="35"/>
      <c r="AER5" s="35"/>
      <c r="AES5" s="35"/>
      <c r="AET5" s="35"/>
      <c r="AEU5" s="35"/>
      <c r="AEV5" s="35"/>
      <c r="AEW5" s="35"/>
      <c r="AEX5" s="35"/>
      <c r="AEY5" s="35"/>
      <c r="AEZ5" s="35"/>
      <c r="AFA5" s="35"/>
      <c r="AFB5" s="35"/>
      <c r="AFC5" s="35"/>
      <c r="AFD5" s="35"/>
      <c r="AFE5" s="35"/>
      <c r="AFF5" s="35"/>
      <c r="AFG5" s="35"/>
      <c r="AFH5" s="35"/>
      <c r="AFI5" s="35"/>
      <c r="AFJ5" s="35"/>
      <c r="AFK5" s="35"/>
      <c r="AFL5" s="35"/>
      <c r="AFM5" s="35"/>
      <c r="AFN5" s="35"/>
      <c r="AFO5" s="35"/>
      <c r="AFP5" s="35"/>
      <c r="AFQ5" s="35"/>
      <c r="AFR5" s="35"/>
      <c r="AFS5" s="35"/>
      <c r="AFT5" s="35"/>
      <c r="AFU5" s="35"/>
      <c r="AFV5" s="35"/>
      <c r="AFW5" s="35"/>
      <c r="AFX5" s="35"/>
      <c r="AFY5" s="35"/>
      <c r="AFZ5" s="35"/>
      <c r="AGA5" s="35"/>
      <c r="AGB5" s="35"/>
      <c r="AGC5" s="35"/>
      <c r="AGD5" s="35"/>
      <c r="AGE5" s="35"/>
      <c r="AGF5" s="35"/>
      <c r="AGG5" s="35"/>
      <c r="AGH5" s="35"/>
      <c r="AGI5" s="35"/>
      <c r="AGJ5" s="35"/>
      <c r="AGK5" s="35"/>
      <c r="AGL5" s="35"/>
      <c r="AGM5" s="35"/>
      <c r="AGN5" s="35"/>
      <c r="AGO5" s="35"/>
      <c r="AGP5" s="35"/>
      <c r="AGQ5" s="35"/>
      <c r="AGR5" s="35"/>
      <c r="AGS5" s="35"/>
      <c r="AGT5" s="35"/>
      <c r="AGU5" s="35"/>
      <c r="AGV5" s="35"/>
      <c r="AGW5" s="35"/>
      <c r="AGX5" s="35"/>
      <c r="AGY5" s="35"/>
      <c r="AGZ5" s="35"/>
      <c r="AHA5" s="35"/>
      <c r="AHB5" s="35"/>
      <c r="AHC5" s="35"/>
      <c r="AHD5" s="35"/>
      <c r="AHE5" s="35"/>
      <c r="AHF5" s="35"/>
      <c r="AHG5" s="35"/>
      <c r="AHH5" s="35"/>
      <c r="AHI5" s="35"/>
      <c r="AHJ5" s="35"/>
      <c r="AHK5" s="35"/>
      <c r="AHL5" s="35"/>
      <c r="AHM5" s="35"/>
      <c r="AHN5" s="35"/>
      <c r="AHO5" s="35"/>
      <c r="AHP5" s="35"/>
      <c r="AHQ5" s="35"/>
      <c r="AHR5" s="35"/>
      <c r="AHS5" s="35"/>
      <c r="AHT5" s="35"/>
      <c r="AHU5" s="35"/>
      <c r="AHV5" s="35"/>
      <c r="AHW5" s="35"/>
      <c r="AHX5" s="35"/>
      <c r="AHY5" s="35"/>
      <c r="AHZ5" s="35"/>
      <c r="AIA5" s="35"/>
      <c r="AIB5" s="35"/>
      <c r="AIC5" s="35"/>
      <c r="AID5" s="35"/>
      <c r="AIE5" s="35"/>
      <c r="AIF5" s="35"/>
      <c r="AIG5" s="35"/>
      <c r="AIH5" s="35"/>
      <c r="AII5" s="35"/>
      <c r="AIJ5" s="35"/>
      <c r="AIK5" s="35"/>
      <c r="AIL5" s="35"/>
      <c r="AIM5" s="35"/>
      <c r="AIN5" s="35"/>
      <c r="AIO5" s="35"/>
      <c r="AIP5" s="35"/>
      <c r="AIQ5" s="35"/>
      <c r="AIR5" s="35"/>
      <c r="AIS5" s="35"/>
      <c r="AIT5" s="35"/>
      <c r="AIU5" s="35"/>
      <c r="AIV5" s="35"/>
      <c r="AIW5" s="35"/>
      <c r="AIX5" s="35"/>
      <c r="AIY5" s="35"/>
      <c r="AIZ5" s="35"/>
      <c r="AJA5" s="35"/>
      <c r="AJB5" s="35"/>
      <c r="AJC5" s="35"/>
      <c r="AJD5" s="35"/>
      <c r="AJE5" s="35"/>
      <c r="AJF5" s="35"/>
      <c r="AJG5" s="35"/>
      <c r="AJH5" s="35"/>
      <c r="AJI5" s="35"/>
      <c r="AJJ5" s="35"/>
      <c r="AJK5" s="35"/>
      <c r="AJL5" s="35"/>
      <c r="AJM5" s="35"/>
      <c r="AJN5" s="35"/>
      <c r="AJO5" s="35"/>
      <c r="AJP5" s="35"/>
      <c r="AJQ5" s="35"/>
      <c r="AJR5" s="35"/>
      <c r="AJS5" s="35"/>
      <c r="AJT5" s="35"/>
      <c r="AJU5" s="35"/>
      <c r="AJV5" s="35"/>
      <c r="AJW5" s="35"/>
      <c r="AJX5" s="35"/>
      <c r="AJY5" s="35"/>
      <c r="AJZ5" s="35"/>
      <c r="AKA5" s="35"/>
      <c r="AKB5" s="35"/>
      <c r="AKC5" s="35"/>
      <c r="AKD5" s="35"/>
      <c r="AKE5" s="35"/>
      <c r="AKF5" s="35"/>
      <c r="AKG5" s="35"/>
      <c r="AKH5" s="35"/>
      <c r="AKI5" s="35"/>
      <c r="AKJ5" s="35"/>
      <c r="AKK5" s="35"/>
      <c r="AKL5" s="35"/>
      <c r="AKM5" s="35"/>
      <c r="AKN5" s="35"/>
      <c r="AKO5" s="35"/>
      <c r="AKP5" s="35"/>
      <c r="AKQ5" s="35"/>
      <c r="AKR5" s="35"/>
      <c r="AKS5" s="35"/>
      <c r="AKT5" s="35"/>
      <c r="AKU5" s="35"/>
      <c r="AKV5" s="35"/>
      <c r="AKW5" s="35"/>
      <c r="AKX5" s="35"/>
      <c r="AKY5" s="35"/>
      <c r="AKZ5" s="35"/>
      <c r="ALA5" s="35"/>
      <c r="ALB5" s="35"/>
      <c r="ALC5" s="35"/>
      <c r="ALD5" s="35"/>
      <c r="ALE5" s="35"/>
      <c r="ALF5" s="35"/>
      <c r="ALG5" s="35"/>
      <c r="ALH5" s="35"/>
      <c r="ALI5" s="35"/>
      <c r="ALJ5" s="35"/>
      <c r="ALK5" s="35"/>
      <c r="ALL5" s="35"/>
      <c r="ALM5" s="35"/>
      <c r="ALN5" s="35"/>
      <c r="ALO5" s="35"/>
      <c r="ALP5" s="35"/>
      <c r="ALQ5" s="35"/>
      <c r="ALR5" s="35"/>
      <c r="ALS5" s="35"/>
      <c r="ALT5" s="35"/>
      <c r="ALU5" s="35"/>
      <c r="ALV5" s="35"/>
      <c r="ALW5" s="35"/>
      <c r="ALX5" s="35"/>
      <c r="ALY5" s="35"/>
      <c r="ALZ5" s="35"/>
      <c r="AMA5" s="35"/>
      <c r="AMB5" s="35"/>
      <c r="AMC5" s="35"/>
      <c r="AMD5" s="35"/>
      <c r="AME5" s="35"/>
      <c r="AMF5" s="35"/>
      <c r="AMG5" s="35"/>
      <c r="AMH5" s="35"/>
      <c r="AMI5" s="35"/>
      <c r="AMJ5" s="35"/>
      <c r="AMK5" s="35"/>
      <c r="AML5" s="35"/>
      <c r="AMM5" s="35"/>
      <c r="AMN5" s="35"/>
      <c r="AMO5" s="35"/>
      <c r="AMP5" s="35"/>
      <c r="AMQ5" s="35"/>
      <c r="AMR5" s="35"/>
      <c r="AMS5" s="35"/>
      <c r="AMT5" s="35"/>
      <c r="AMU5" s="35"/>
      <c r="AMV5" s="35"/>
      <c r="AMW5" s="35"/>
      <c r="AMX5" s="35"/>
      <c r="AMY5" s="35"/>
      <c r="AMZ5" s="35"/>
      <c r="ANA5" s="35"/>
      <c r="ANB5" s="35"/>
      <c r="ANC5" s="35"/>
      <c r="AND5" s="35"/>
      <c r="ANE5" s="35"/>
      <c r="ANF5" s="35"/>
      <c r="ANG5" s="35"/>
      <c r="ANH5" s="35"/>
      <c r="ANI5" s="35"/>
      <c r="ANJ5" s="35"/>
      <c r="ANK5" s="35"/>
      <c r="ANL5" s="35"/>
      <c r="ANM5" s="35"/>
      <c r="ANN5" s="35"/>
      <c r="ANO5" s="35"/>
      <c r="ANP5" s="35"/>
      <c r="ANQ5" s="35"/>
      <c r="ANR5" s="35"/>
      <c r="ANS5" s="35"/>
      <c r="ANT5" s="35"/>
      <c r="ANU5" s="35"/>
      <c r="ANV5" s="35"/>
      <c r="ANW5" s="35"/>
      <c r="ANX5" s="35"/>
      <c r="ANY5" s="35"/>
      <c r="ANZ5" s="35"/>
      <c r="AOA5" s="35"/>
      <c r="AOB5" s="35"/>
      <c r="AOC5" s="35"/>
      <c r="AOD5" s="35"/>
      <c r="AOE5" s="35"/>
      <c r="AOF5" s="35"/>
      <c r="AOG5" s="35"/>
      <c r="AOH5" s="35"/>
      <c r="AOI5" s="35"/>
      <c r="AOJ5" s="35"/>
      <c r="AOK5" s="35"/>
      <c r="AOL5" s="35"/>
      <c r="AOM5" s="35"/>
      <c r="AON5" s="35"/>
      <c r="AOO5" s="35"/>
      <c r="AOP5" s="35"/>
      <c r="AOQ5" s="35"/>
      <c r="AOR5" s="35"/>
      <c r="AOS5" s="35"/>
      <c r="AOT5" s="35"/>
      <c r="AOU5" s="35"/>
      <c r="AOV5" s="35"/>
      <c r="AOW5" s="35"/>
      <c r="AOX5" s="35"/>
      <c r="AOY5" s="35"/>
      <c r="AOZ5" s="35"/>
      <c r="APA5" s="35"/>
      <c r="APB5" s="35"/>
      <c r="APC5" s="35"/>
      <c r="APD5" s="35"/>
      <c r="APE5" s="35"/>
      <c r="APF5" s="35"/>
      <c r="APG5" s="35"/>
      <c r="APH5" s="35"/>
      <c r="API5" s="35"/>
      <c r="APJ5" s="35"/>
      <c r="APK5" s="35"/>
      <c r="APL5" s="35"/>
      <c r="APM5" s="35"/>
      <c r="APN5" s="35"/>
      <c r="APO5" s="35"/>
      <c r="APP5" s="35"/>
      <c r="APQ5" s="35"/>
      <c r="APR5" s="35"/>
      <c r="APS5" s="35"/>
      <c r="APT5" s="35"/>
      <c r="APU5" s="35"/>
      <c r="APV5" s="35"/>
      <c r="APW5" s="35"/>
      <c r="APX5" s="35"/>
      <c r="APY5" s="35"/>
      <c r="APZ5" s="35"/>
      <c r="AQA5" s="35"/>
      <c r="AQB5" s="35"/>
      <c r="AQC5" s="35"/>
      <c r="AQD5" s="35"/>
      <c r="AQE5" s="35"/>
      <c r="AQF5" s="35"/>
      <c r="AQG5" s="35"/>
      <c r="AQH5" s="35"/>
      <c r="AQI5" s="35"/>
      <c r="AQJ5" s="35"/>
      <c r="AQK5" s="35"/>
      <c r="AQL5" s="35"/>
      <c r="AQM5" s="35"/>
      <c r="AQN5" s="35"/>
      <c r="AQO5" s="35"/>
      <c r="AQP5" s="35"/>
      <c r="AQQ5" s="35"/>
      <c r="AQR5" s="35"/>
      <c r="AQS5" s="35"/>
      <c r="AQT5" s="35"/>
      <c r="AQU5" s="35"/>
      <c r="AQV5" s="35"/>
      <c r="AQW5" s="35"/>
      <c r="AQX5" s="35"/>
      <c r="AQY5" s="35"/>
      <c r="AQZ5" s="35"/>
      <c r="ARA5" s="35"/>
      <c r="ARB5" s="35"/>
      <c r="ARC5" s="35"/>
      <c r="ARD5" s="35"/>
      <c r="ARE5" s="35"/>
      <c r="ARF5" s="35"/>
      <c r="ARG5" s="35"/>
      <c r="ARH5" s="35"/>
      <c r="ARI5" s="35"/>
      <c r="ARJ5" s="35"/>
      <c r="ARK5" s="35"/>
      <c r="ARL5" s="35"/>
      <c r="ARM5" s="35"/>
      <c r="ARN5" s="35"/>
      <c r="ARO5" s="35"/>
      <c r="ARP5" s="35"/>
      <c r="ARQ5" s="35"/>
      <c r="ARR5" s="35"/>
      <c r="ARS5" s="35"/>
      <c r="ART5" s="35"/>
      <c r="ARU5" s="35"/>
      <c r="ARV5" s="35"/>
      <c r="ARW5" s="35"/>
      <c r="ARX5" s="35"/>
      <c r="ARY5" s="35"/>
      <c r="ARZ5" s="35"/>
      <c r="ASA5" s="35"/>
      <c r="ASB5" s="35"/>
      <c r="ASC5" s="35"/>
      <c r="ASD5" s="35"/>
      <c r="ASE5" s="35"/>
      <c r="ASF5" s="35"/>
      <c r="ASG5" s="35"/>
      <c r="ASH5" s="35"/>
      <c r="ASI5" s="35"/>
      <c r="ASJ5" s="35"/>
      <c r="ASK5" s="35"/>
      <c r="ASL5" s="35"/>
      <c r="ASM5" s="35"/>
      <c r="ASN5" s="35"/>
      <c r="ASO5" s="35"/>
      <c r="ASP5" s="35"/>
      <c r="ASQ5" s="35"/>
      <c r="ASR5" s="35"/>
      <c r="ASS5" s="35"/>
      <c r="AST5" s="35"/>
      <c r="ASU5" s="35"/>
      <c r="ASV5" s="35"/>
      <c r="ASW5" s="35"/>
      <c r="ASX5" s="35"/>
      <c r="ASY5" s="35"/>
      <c r="ASZ5" s="35"/>
      <c r="ATA5" s="35"/>
      <c r="ATB5" s="35"/>
      <c r="ATC5" s="35"/>
      <c r="ATD5" s="35"/>
      <c r="ATE5" s="35"/>
      <c r="ATF5" s="35"/>
      <c r="ATG5" s="35"/>
      <c r="ATH5" s="35"/>
      <c r="ATI5" s="35"/>
      <c r="ATJ5" s="35"/>
      <c r="ATK5" s="35"/>
      <c r="ATL5" s="35"/>
      <c r="ATM5" s="35"/>
      <c r="ATN5" s="35"/>
      <c r="ATO5" s="35"/>
      <c r="ATP5" s="35"/>
      <c r="ATQ5" s="35"/>
      <c r="ATR5" s="35"/>
      <c r="ATS5" s="35"/>
      <c r="ATT5" s="35"/>
      <c r="ATU5" s="35"/>
      <c r="ATV5" s="35"/>
      <c r="ATW5" s="35"/>
      <c r="ATX5" s="35"/>
      <c r="ATY5" s="35"/>
      <c r="ATZ5" s="35"/>
      <c r="AUA5" s="35"/>
      <c r="AUB5" s="35"/>
      <c r="AUC5" s="35"/>
      <c r="AUD5" s="35"/>
      <c r="AUE5" s="35"/>
      <c r="AUF5" s="35"/>
      <c r="AUG5" s="35"/>
      <c r="AUH5" s="35"/>
      <c r="AUI5" s="35"/>
      <c r="AUJ5" s="35"/>
      <c r="AUK5" s="35"/>
      <c r="AUL5" s="35"/>
      <c r="AUM5" s="35"/>
      <c r="AUN5" s="35"/>
      <c r="AUO5" s="35"/>
      <c r="AUP5" s="35"/>
      <c r="AUQ5" s="35"/>
      <c r="AUR5" s="35"/>
      <c r="AUS5" s="35"/>
      <c r="AUT5" s="35"/>
      <c r="AUU5" s="35"/>
      <c r="AUV5" s="35"/>
      <c r="AUW5" s="35"/>
      <c r="AUX5" s="35"/>
      <c r="AUY5" s="35"/>
      <c r="AUZ5" s="35"/>
      <c r="AVA5" s="35"/>
      <c r="AVB5" s="35"/>
      <c r="AVC5" s="35"/>
      <c r="AVD5" s="35"/>
      <c r="AVE5" s="35"/>
      <c r="AVF5" s="35"/>
      <c r="AVG5" s="35"/>
      <c r="AVH5" s="35"/>
      <c r="AVI5" s="35"/>
      <c r="AVJ5" s="35"/>
      <c r="AVK5" s="35"/>
      <c r="AVL5" s="35"/>
      <c r="AVM5" s="35"/>
      <c r="AVN5" s="35"/>
      <c r="AVO5" s="35"/>
      <c r="AVP5" s="35"/>
      <c r="AVQ5" s="35"/>
      <c r="AVR5" s="35"/>
      <c r="AVS5" s="35"/>
      <c r="AVT5" s="35"/>
      <c r="AVU5" s="35"/>
      <c r="AVV5" s="35"/>
      <c r="AVW5" s="35"/>
      <c r="AVX5" s="35"/>
      <c r="AVY5" s="35"/>
      <c r="AVZ5" s="35"/>
      <c r="AWA5" s="35"/>
      <c r="AWB5" s="35"/>
      <c r="AWC5" s="35"/>
      <c r="AWD5" s="35"/>
      <c r="AWE5" s="35"/>
      <c r="AWF5" s="35"/>
      <c r="AWG5" s="35"/>
      <c r="AWH5" s="35"/>
      <c r="AWI5" s="35"/>
      <c r="AWJ5" s="35"/>
      <c r="AWK5" s="35"/>
      <c r="AWL5" s="35"/>
      <c r="AWM5" s="35"/>
      <c r="AWN5" s="35"/>
      <c r="AWO5" s="35"/>
      <c r="AWP5" s="35"/>
      <c r="AWQ5" s="35"/>
      <c r="AWR5" s="35"/>
      <c r="AWS5" s="35"/>
      <c r="AWT5" s="35"/>
      <c r="AWU5" s="35"/>
      <c r="AWV5" s="35"/>
      <c r="AWW5" s="35"/>
      <c r="AWX5" s="35"/>
      <c r="AWY5" s="35"/>
      <c r="AWZ5" s="35"/>
      <c r="AXA5" s="35"/>
      <c r="AXB5" s="35"/>
      <c r="AXC5" s="35"/>
      <c r="AXD5" s="35"/>
      <c r="AXE5" s="35"/>
      <c r="AXF5" s="35"/>
      <c r="AXG5" s="35"/>
      <c r="AXH5" s="35"/>
      <c r="AXI5" s="35"/>
      <c r="AXJ5" s="35"/>
      <c r="AXK5" s="35"/>
      <c r="AXL5" s="35"/>
      <c r="AXM5" s="35"/>
      <c r="AXN5" s="35"/>
      <c r="AXO5" s="35"/>
      <c r="AXP5" s="35"/>
      <c r="AXQ5" s="35"/>
      <c r="AXR5" s="35"/>
      <c r="AXS5" s="35"/>
      <c r="AXT5" s="35"/>
      <c r="AXU5" s="35"/>
      <c r="AXV5" s="35"/>
      <c r="AXW5" s="35"/>
      <c r="AXX5" s="35"/>
      <c r="AXY5" s="35"/>
      <c r="AXZ5" s="35"/>
      <c r="AYA5" s="35"/>
      <c r="AYB5" s="35"/>
      <c r="AYC5" s="35"/>
      <c r="AYD5" s="35"/>
      <c r="AYE5" s="35"/>
      <c r="AYF5" s="35"/>
      <c r="AYG5" s="35"/>
      <c r="AYH5" s="35"/>
      <c r="AYI5" s="35"/>
      <c r="AYJ5" s="35"/>
      <c r="AYK5" s="35"/>
      <c r="AYL5" s="35"/>
      <c r="AYM5" s="35"/>
      <c r="AYN5" s="35"/>
      <c r="AYO5" s="35"/>
      <c r="AYP5" s="35"/>
      <c r="AYQ5" s="35"/>
      <c r="AYR5" s="35"/>
      <c r="AYS5" s="35"/>
      <c r="AYT5" s="35"/>
      <c r="AYU5" s="35"/>
      <c r="AYV5" s="35"/>
      <c r="AYW5" s="35"/>
      <c r="AYX5" s="35"/>
      <c r="AYY5" s="35"/>
      <c r="AYZ5" s="35"/>
      <c r="AZA5" s="35"/>
      <c r="AZB5" s="35"/>
      <c r="AZC5" s="35"/>
      <c r="AZD5" s="35"/>
      <c r="AZE5" s="35"/>
      <c r="AZF5" s="35"/>
      <c r="AZG5" s="35"/>
      <c r="AZH5" s="35"/>
      <c r="AZI5" s="35"/>
      <c r="AZJ5" s="35"/>
      <c r="AZK5" s="35"/>
      <c r="AZL5" s="35"/>
      <c r="AZM5" s="35"/>
      <c r="AZN5" s="35"/>
      <c r="AZO5" s="35"/>
      <c r="AZP5" s="35"/>
      <c r="AZQ5" s="35"/>
      <c r="AZR5" s="35"/>
      <c r="AZS5" s="35"/>
      <c r="AZT5" s="35"/>
      <c r="AZU5" s="35"/>
      <c r="AZV5" s="35"/>
      <c r="AZW5" s="35"/>
      <c r="AZX5" s="35"/>
      <c r="AZY5" s="35"/>
      <c r="AZZ5" s="35"/>
      <c r="BAA5" s="35"/>
      <c r="BAB5" s="35"/>
      <c r="BAC5" s="35"/>
      <c r="BAD5" s="35"/>
      <c r="BAE5" s="35"/>
      <c r="BAF5" s="35"/>
      <c r="BAG5" s="35"/>
      <c r="BAH5" s="35"/>
      <c r="BAI5" s="35"/>
      <c r="BAJ5" s="35"/>
      <c r="BAK5" s="35"/>
      <c r="BAL5" s="35"/>
      <c r="BAM5" s="35"/>
      <c r="BAN5" s="35"/>
      <c r="BAO5" s="35"/>
      <c r="BAP5" s="35"/>
      <c r="BAQ5" s="35"/>
      <c r="BAR5" s="35"/>
      <c r="BAS5" s="35"/>
      <c r="BAT5" s="35"/>
      <c r="BAU5" s="35"/>
      <c r="BAV5" s="35"/>
      <c r="BAW5" s="35"/>
      <c r="BAX5" s="35"/>
      <c r="BAY5" s="35"/>
      <c r="BAZ5" s="35"/>
      <c r="BBA5" s="35"/>
      <c r="BBB5" s="35"/>
      <c r="BBC5" s="35"/>
      <c r="BBD5" s="35"/>
      <c r="BBE5" s="35"/>
      <c r="BBF5" s="35"/>
      <c r="BBG5" s="35"/>
      <c r="BBH5" s="35"/>
      <c r="BBI5" s="35"/>
      <c r="BBJ5" s="35"/>
      <c r="BBK5" s="35"/>
      <c r="BBL5" s="35"/>
      <c r="BBM5" s="35"/>
      <c r="BBN5" s="35"/>
      <c r="BBO5" s="35"/>
      <c r="BBP5" s="35"/>
      <c r="BBQ5" s="35"/>
      <c r="BBR5" s="35"/>
      <c r="BBS5" s="35"/>
      <c r="BBT5" s="35"/>
      <c r="BBU5" s="35"/>
      <c r="BBV5" s="35"/>
      <c r="BBW5" s="35"/>
      <c r="BBX5" s="35"/>
      <c r="BBY5" s="35"/>
      <c r="BBZ5" s="35"/>
      <c r="BCA5" s="35"/>
      <c r="BCB5" s="35"/>
      <c r="BCC5" s="35"/>
      <c r="BCD5" s="35"/>
      <c r="BCE5" s="35"/>
      <c r="BCF5" s="35"/>
      <c r="BCG5" s="35"/>
      <c r="BCH5" s="35"/>
      <c r="BCI5" s="35"/>
      <c r="BCJ5" s="35"/>
      <c r="BCK5" s="35"/>
      <c r="BCL5" s="35"/>
      <c r="BCM5" s="35"/>
      <c r="BCN5" s="35"/>
      <c r="BCO5" s="35"/>
      <c r="BCP5" s="35"/>
      <c r="BCQ5" s="35"/>
      <c r="BCR5" s="35"/>
      <c r="BCS5" s="35"/>
      <c r="BCT5" s="35"/>
      <c r="BCU5" s="35"/>
      <c r="BCV5" s="35"/>
      <c r="BCW5" s="35"/>
      <c r="BCX5" s="35"/>
      <c r="BCY5" s="35"/>
      <c r="BCZ5" s="35"/>
      <c r="BDA5" s="35"/>
      <c r="BDB5" s="35"/>
      <c r="BDC5" s="35"/>
      <c r="BDD5" s="35"/>
      <c r="BDE5" s="35"/>
      <c r="BDF5" s="35"/>
      <c r="BDG5" s="35"/>
      <c r="BDH5" s="35"/>
      <c r="BDI5" s="35"/>
      <c r="BDJ5" s="35"/>
      <c r="BDK5" s="35"/>
      <c r="BDL5" s="35"/>
      <c r="BDM5" s="35"/>
      <c r="BDN5" s="35"/>
      <c r="BDO5" s="35"/>
      <c r="BDP5" s="35"/>
      <c r="BDQ5" s="35"/>
      <c r="BDR5" s="35"/>
      <c r="BDS5" s="35"/>
      <c r="BDT5" s="35"/>
      <c r="BDU5" s="35"/>
      <c r="BDV5" s="35"/>
      <c r="BDW5" s="35"/>
      <c r="BDX5" s="35"/>
      <c r="BDY5" s="35"/>
      <c r="BDZ5" s="35"/>
      <c r="BEA5" s="35"/>
      <c r="BEB5" s="35"/>
      <c r="BEC5" s="35"/>
      <c r="BED5" s="35"/>
      <c r="BEE5" s="35"/>
      <c r="BEF5" s="35"/>
      <c r="BEG5" s="35"/>
      <c r="BEH5" s="35"/>
      <c r="BEI5" s="35"/>
      <c r="BEJ5" s="35"/>
      <c r="BEK5" s="35"/>
      <c r="BEL5" s="35"/>
      <c r="BEM5" s="35"/>
      <c r="BEN5" s="35"/>
      <c r="BEO5" s="35"/>
      <c r="BEP5" s="35"/>
      <c r="BEQ5" s="35"/>
      <c r="BER5" s="35"/>
      <c r="BES5" s="35"/>
      <c r="BET5" s="35"/>
      <c r="BEU5" s="35"/>
      <c r="BEV5" s="35"/>
      <c r="BEW5" s="35"/>
      <c r="BEX5" s="35"/>
      <c r="BEY5" s="35"/>
      <c r="BEZ5" s="35"/>
      <c r="BFA5" s="35"/>
      <c r="BFB5" s="35"/>
      <c r="BFC5" s="35"/>
      <c r="BFD5" s="35"/>
      <c r="BFE5" s="35"/>
      <c r="BFF5" s="35"/>
      <c r="BFG5" s="35"/>
      <c r="BFH5" s="35"/>
      <c r="BFI5" s="35"/>
      <c r="BFJ5" s="35"/>
      <c r="BFK5" s="35"/>
      <c r="BFL5" s="35"/>
      <c r="BFM5" s="35"/>
      <c r="BFN5" s="35"/>
      <c r="BFO5" s="35"/>
      <c r="BFP5" s="35"/>
      <c r="BFQ5" s="35"/>
      <c r="BFR5" s="35"/>
      <c r="BFS5" s="35"/>
      <c r="BFT5" s="35"/>
      <c r="BFU5" s="35"/>
      <c r="BFV5" s="35"/>
      <c r="BFW5" s="35"/>
      <c r="BFX5" s="35"/>
      <c r="BFY5" s="35"/>
      <c r="BFZ5" s="35"/>
      <c r="BGA5" s="35"/>
      <c r="BGB5" s="35"/>
      <c r="BGC5" s="35"/>
      <c r="BGD5" s="35"/>
      <c r="BGE5" s="35"/>
      <c r="BGF5" s="35"/>
      <c r="BGG5" s="35"/>
      <c r="BGH5" s="35"/>
      <c r="BGI5" s="35"/>
      <c r="BGJ5" s="35"/>
      <c r="BGK5" s="35"/>
      <c r="BGL5" s="35"/>
      <c r="BGM5" s="35"/>
      <c r="BGN5" s="35"/>
      <c r="BGO5" s="35"/>
      <c r="BGP5" s="35"/>
      <c r="BGQ5" s="35"/>
      <c r="BGR5" s="35"/>
      <c r="BGS5" s="35"/>
      <c r="BGT5" s="35"/>
      <c r="BGU5" s="35"/>
      <c r="BGV5" s="35"/>
      <c r="BGW5" s="35"/>
      <c r="BGX5" s="35"/>
      <c r="BGY5" s="35"/>
      <c r="BGZ5" s="35"/>
      <c r="BHA5" s="35"/>
      <c r="BHB5" s="35"/>
      <c r="BHC5" s="35"/>
      <c r="BHD5" s="35"/>
      <c r="BHE5" s="35"/>
      <c r="BHF5" s="35"/>
      <c r="BHG5" s="35"/>
      <c r="BHH5" s="35"/>
      <c r="BHI5" s="35"/>
      <c r="BHJ5" s="35"/>
      <c r="BHK5" s="35"/>
      <c r="BHL5" s="35"/>
      <c r="BHM5" s="35"/>
      <c r="BHN5" s="35"/>
      <c r="BHO5" s="35"/>
      <c r="BHP5" s="35"/>
      <c r="BHQ5" s="35"/>
      <c r="BHR5" s="35"/>
      <c r="BHS5" s="35"/>
      <c r="BHT5" s="35"/>
      <c r="BHU5" s="35"/>
      <c r="BHV5" s="35"/>
      <c r="BHW5" s="35"/>
      <c r="BHX5" s="35"/>
      <c r="BHY5" s="35"/>
      <c r="BHZ5" s="35"/>
      <c r="BIA5" s="35"/>
      <c r="BIB5" s="35"/>
      <c r="BIC5" s="35"/>
      <c r="BID5" s="35"/>
      <c r="BIE5" s="35"/>
      <c r="BIF5" s="35"/>
      <c r="BIG5" s="35"/>
      <c r="BIH5" s="35"/>
      <c r="BII5" s="35"/>
      <c r="BIJ5" s="35"/>
      <c r="BIK5" s="35"/>
      <c r="BIL5" s="35"/>
      <c r="BIM5" s="35"/>
      <c r="BIN5" s="35"/>
      <c r="BIO5" s="35"/>
      <c r="BIP5" s="35"/>
      <c r="BIQ5" s="35"/>
      <c r="BIR5" s="35"/>
      <c r="BIS5" s="35"/>
      <c r="BIT5" s="35"/>
      <c r="BIU5" s="35"/>
      <c r="BIV5" s="35"/>
      <c r="BIW5" s="35"/>
      <c r="BIX5" s="35"/>
      <c r="BIY5" s="35"/>
      <c r="BIZ5" s="35"/>
      <c r="BJA5" s="35"/>
      <c r="BJB5" s="35"/>
      <c r="BJC5" s="35"/>
      <c r="BJD5" s="35"/>
      <c r="BJE5" s="35"/>
      <c r="BJF5" s="35"/>
      <c r="BJG5" s="35"/>
      <c r="BJH5" s="35"/>
      <c r="BJI5" s="35"/>
      <c r="BJJ5" s="35"/>
      <c r="BJK5" s="35"/>
      <c r="BJL5" s="35"/>
      <c r="BJM5" s="35"/>
      <c r="BJN5" s="35"/>
      <c r="BJO5" s="35"/>
      <c r="BJP5" s="35"/>
      <c r="BJQ5" s="35"/>
      <c r="BJR5" s="35"/>
      <c r="BJS5" s="35"/>
      <c r="BJT5" s="35"/>
      <c r="BJU5" s="35"/>
      <c r="BJV5" s="35"/>
      <c r="BJW5" s="35"/>
      <c r="BJX5" s="35"/>
      <c r="BJY5" s="35"/>
      <c r="BJZ5" s="35"/>
      <c r="BKA5" s="35"/>
      <c r="BKB5" s="35"/>
      <c r="BKC5" s="35"/>
      <c r="BKD5" s="35"/>
      <c r="BKE5" s="35"/>
      <c r="BKF5" s="35"/>
      <c r="BKG5" s="35"/>
      <c r="BKH5" s="35"/>
      <c r="BKI5" s="35"/>
      <c r="BKJ5" s="35"/>
      <c r="BKK5" s="35"/>
      <c r="BKL5" s="35"/>
      <c r="BKM5" s="35"/>
      <c r="BKN5" s="35"/>
      <c r="BKO5" s="35"/>
      <c r="BKP5" s="35"/>
      <c r="BKQ5" s="35"/>
      <c r="BKR5" s="35"/>
      <c r="BKS5" s="35"/>
      <c r="BKT5" s="35"/>
      <c r="BKU5" s="35"/>
      <c r="BKV5" s="35"/>
      <c r="BKW5" s="35"/>
      <c r="BKX5" s="35"/>
      <c r="BKY5" s="35"/>
      <c r="BKZ5" s="35"/>
      <c r="BLA5" s="35"/>
      <c r="BLB5" s="35"/>
      <c r="BLC5" s="35"/>
      <c r="BLD5" s="35"/>
      <c r="BLE5" s="35"/>
      <c r="BLF5" s="35"/>
      <c r="BLG5" s="35"/>
      <c r="BLH5" s="35"/>
      <c r="BLI5" s="35"/>
      <c r="BLJ5" s="35"/>
      <c r="BLK5" s="35"/>
      <c r="BLL5" s="35"/>
      <c r="BLM5" s="35"/>
      <c r="BLN5" s="35"/>
      <c r="BLO5" s="35"/>
      <c r="BLP5" s="35"/>
      <c r="BLQ5" s="35"/>
      <c r="BLR5" s="35"/>
      <c r="BLS5" s="35"/>
      <c r="BLT5" s="35"/>
      <c r="BLU5" s="35"/>
      <c r="BLV5" s="35"/>
      <c r="BLW5" s="35"/>
      <c r="BLX5" s="35"/>
      <c r="BLY5" s="35"/>
      <c r="BLZ5" s="35"/>
      <c r="BMA5" s="35"/>
      <c r="BMB5" s="35"/>
      <c r="BMC5" s="35"/>
      <c r="BMD5" s="35"/>
      <c r="BME5" s="35"/>
      <c r="BMF5" s="35"/>
      <c r="BMG5" s="35"/>
      <c r="BMH5" s="35"/>
      <c r="BMI5" s="35"/>
      <c r="BMJ5" s="35"/>
      <c r="BMK5" s="35"/>
      <c r="BML5" s="35"/>
      <c r="BMM5" s="35"/>
      <c r="BMN5" s="35"/>
      <c r="BMO5" s="35"/>
      <c r="BMP5" s="35"/>
      <c r="BMQ5" s="35"/>
      <c r="BMR5" s="35"/>
      <c r="BMS5" s="35"/>
      <c r="BMT5" s="35"/>
      <c r="BMU5" s="35"/>
      <c r="BMV5" s="35"/>
      <c r="BMW5" s="35"/>
      <c r="BMX5" s="35"/>
      <c r="BMY5" s="35"/>
      <c r="BMZ5" s="35"/>
      <c r="BNA5" s="35"/>
      <c r="BNB5" s="35"/>
      <c r="BNC5" s="35"/>
      <c r="BND5" s="35"/>
      <c r="BNE5" s="35"/>
      <c r="BNF5" s="35"/>
      <c r="BNG5" s="35"/>
      <c r="BNH5" s="35"/>
      <c r="BNI5" s="35"/>
      <c r="BNJ5" s="35"/>
      <c r="BNK5" s="35"/>
      <c r="BNL5" s="35"/>
      <c r="BNM5" s="35"/>
      <c r="BNN5" s="35"/>
      <c r="BNO5" s="35"/>
      <c r="BNP5" s="35"/>
      <c r="BNQ5" s="35"/>
      <c r="BNR5" s="35"/>
      <c r="BNS5" s="35"/>
      <c r="BNT5" s="35"/>
      <c r="BNU5" s="35"/>
      <c r="BNV5" s="35"/>
      <c r="BNW5" s="35"/>
      <c r="BNX5" s="35"/>
      <c r="BNY5" s="35"/>
      <c r="BNZ5" s="35"/>
      <c r="BOA5" s="35"/>
      <c r="BOB5" s="35"/>
      <c r="BOC5" s="35"/>
      <c r="BOD5" s="35"/>
      <c r="BOE5" s="35"/>
      <c r="BOF5" s="35"/>
      <c r="BOG5" s="35"/>
      <c r="BOH5" s="35"/>
      <c r="BOI5" s="35"/>
      <c r="BOJ5" s="35"/>
      <c r="BOK5" s="35"/>
      <c r="BOL5" s="35"/>
      <c r="BOM5" s="35"/>
      <c r="BON5" s="35"/>
      <c r="BOO5" s="35"/>
      <c r="BOP5" s="35"/>
      <c r="BOQ5" s="35"/>
      <c r="BOR5" s="35"/>
      <c r="BOS5" s="35"/>
      <c r="BOT5" s="35"/>
      <c r="BOU5" s="35"/>
      <c r="BOV5" s="35"/>
      <c r="BOW5" s="35"/>
      <c r="BOX5" s="35"/>
      <c r="BOY5" s="35"/>
      <c r="BOZ5" s="35"/>
      <c r="BPA5" s="35"/>
      <c r="BPB5" s="35"/>
      <c r="BPC5" s="35"/>
      <c r="BPD5" s="35"/>
      <c r="BPE5" s="35"/>
      <c r="BPF5" s="35"/>
      <c r="BPG5" s="35"/>
      <c r="BPH5" s="35"/>
      <c r="BPI5" s="35"/>
      <c r="BPJ5" s="35"/>
      <c r="BPK5" s="35"/>
      <c r="BPL5" s="35"/>
      <c r="BPM5" s="35"/>
      <c r="BPN5" s="35"/>
      <c r="BPO5" s="35"/>
      <c r="BPP5" s="35"/>
      <c r="BPQ5" s="35"/>
      <c r="BPR5" s="35"/>
      <c r="BPS5" s="35"/>
      <c r="BPT5" s="35"/>
      <c r="BPU5" s="35"/>
      <c r="BPV5" s="35"/>
      <c r="BPW5" s="35"/>
      <c r="BPX5" s="35"/>
      <c r="BPY5" s="35"/>
      <c r="BPZ5" s="35"/>
      <c r="BQA5" s="35"/>
      <c r="BQB5" s="35"/>
      <c r="BQC5" s="35"/>
      <c r="BQD5" s="35"/>
      <c r="BQE5" s="35"/>
      <c r="BQF5" s="35"/>
      <c r="BQG5" s="35"/>
      <c r="BQH5" s="35"/>
      <c r="BQI5" s="35"/>
      <c r="BQJ5" s="35"/>
      <c r="BQK5" s="35"/>
      <c r="BQL5" s="35"/>
      <c r="BQM5" s="35"/>
      <c r="BQN5" s="35"/>
      <c r="BQO5" s="35"/>
      <c r="BQP5" s="35"/>
      <c r="BQQ5" s="35"/>
      <c r="BQR5" s="35"/>
      <c r="BQS5" s="35"/>
      <c r="BQT5" s="35"/>
      <c r="BQU5" s="35"/>
      <c r="BQV5" s="35"/>
      <c r="BQW5" s="35"/>
      <c r="BQX5" s="35"/>
      <c r="BQY5" s="35"/>
      <c r="BQZ5" s="35"/>
      <c r="BRA5" s="35"/>
      <c r="BRB5" s="35"/>
      <c r="BRC5" s="35"/>
      <c r="BRD5" s="35"/>
      <c r="BRE5" s="35"/>
      <c r="BRF5" s="35"/>
      <c r="BRG5" s="35"/>
      <c r="BRH5" s="35"/>
      <c r="BRI5" s="35"/>
      <c r="BRJ5" s="35"/>
      <c r="BRK5" s="35"/>
      <c r="BRL5" s="35"/>
      <c r="BRM5" s="35"/>
      <c r="BRN5" s="35"/>
      <c r="BRO5" s="35"/>
      <c r="BRP5" s="35"/>
      <c r="BRQ5" s="35"/>
      <c r="BRR5" s="35"/>
      <c r="BRS5" s="35"/>
      <c r="BRT5" s="35"/>
      <c r="BRU5" s="35"/>
      <c r="BRV5" s="35"/>
      <c r="BRW5" s="35"/>
      <c r="BRX5" s="35"/>
      <c r="BRY5" s="35"/>
      <c r="BRZ5" s="35"/>
      <c r="BSA5" s="35"/>
      <c r="BSB5" s="35"/>
      <c r="BSC5" s="35"/>
      <c r="BSD5" s="35"/>
      <c r="BSE5" s="35"/>
      <c r="BSF5" s="35"/>
      <c r="BSG5" s="35"/>
      <c r="BSH5" s="35"/>
      <c r="BSI5" s="35"/>
      <c r="BSJ5" s="35"/>
      <c r="BSK5" s="35"/>
      <c r="BSL5" s="35"/>
      <c r="BSM5" s="35"/>
      <c r="BSN5" s="35"/>
      <c r="BSO5" s="35"/>
      <c r="BSP5" s="35"/>
      <c r="BSQ5" s="35"/>
      <c r="BSR5" s="35"/>
      <c r="BSS5" s="35"/>
      <c r="BST5" s="35"/>
      <c r="BSU5" s="35"/>
      <c r="BSV5" s="35"/>
      <c r="BSW5" s="35"/>
      <c r="BSX5" s="35"/>
      <c r="BSY5" s="35"/>
      <c r="BSZ5" s="35"/>
      <c r="BTA5" s="35"/>
      <c r="BTB5" s="35"/>
      <c r="BTC5" s="35"/>
      <c r="BTD5" s="35"/>
      <c r="BTE5" s="35"/>
      <c r="BTF5" s="35"/>
      <c r="BTG5" s="35"/>
      <c r="BTH5" s="35"/>
      <c r="BTI5" s="35"/>
      <c r="BTJ5" s="35"/>
      <c r="BTK5" s="35"/>
      <c r="BTL5" s="35"/>
      <c r="BTM5" s="35"/>
      <c r="BTN5" s="35"/>
      <c r="BTO5" s="35"/>
      <c r="BTP5" s="35"/>
      <c r="BTQ5" s="35"/>
      <c r="BTR5" s="35"/>
      <c r="BTS5" s="35"/>
      <c r="BTT5" s="35"/>
      <c r="BTU5" s="35"/>
      <c r="BTV5" s="35"/>
      <c r="BTW5" s="35"/>
      <c r="BTX5" s="35"/>
      <c r="BTY5" s="35"/>
      <c r="BTZ5" s="35"/>
      <c r="BUA5" s="35"/>
      <c r="BUB5" s="35"/>
      <c r="BUC5" s="35"/>
      <c r="BUD5" s="35"/>
      <c r="BUE5" s="35"/>
      <c r="BUF5" s="35"/>
      <c r="BUG5" s="35"/>
      <c r="BUH5" s="35"/>
      <c r="BUI5" s="35"/>
      <c r="BUJ5" s="35"/>
      <c r="BUK5" s="35"/>
      <c r="BUL5" s="35"/>
      <c r="BUM5" s="35"/>
      <c r="BUN5" s="35"/>
      <c r="BUO5" s="35"/>
      <c r="BUP5" s="35"/>
      <c r="BUQ5" s="35"/>
      <c r="BUR5" s="35"/>
      <c r="BUS5" s="35"/>
      <c r="BUT5" s="35"/>
      <c r="BUU5" s="35"/>
      <c r="BUV5" s="35"/>
      <c r="BUW5" s="35"/>
      <c r="BUX5" s="35"/>
      <c r="BUY5" s="35"/>
      <c r="BUZ5" s="35"/>
      <c r="BVA5" s="35"/>
      <c r="BVB5" s="35"/>
      <c r="BVC5" s="35"/>
      <c r="BVD5" s="35"/>
      <c r="BVE5" s="35"/>
      <c r="BVF5" s="35"/>
      <c r="BVG5" s="35"/>
      <c r="BVH5" s="35"/>
      <c r="BVI5" s="35"/>
      <c r="BVJ5" s="35"/>
      <c r="BVK5" s="35"/>
      <c r="BVL5" s="35"/>
      <c r="BVM5" s="35"/>
      <c r="BVN5" s="35"/>
      <c r="BVO5" s="35"/>
      <c r="BVP5" s="35"/>
      <c r="BVQ5" s="35"/>
      <c r="BVR5" s="35"/>
      <c r="BVS5" s="35"/>
      <c r="BVT5" s="35"/>
      <c r="BVU5" s="35"/>
      <c r="BVV5" s="35"/>
      <c r="BVW5" s="35"/>
      <c r="BVX5" s="35"/>
      <c r="BVY5" s="35"/>
      <c r="BVZ5" s="35"/>
      <c r="BWA5" s="35"/>
      <c r="BWB5" s="35"/>
      <c r="BWC5" s="35"/>
      <c r="BWD5" s="35"/>
      <c r="BWE5" s="35"/>
      <c r="BWF5" s="35"/>
      <c r="BWG5" s="35"/>
      <c r="BWH5" s="35"/>
      <c r="BWI5" s="35"/>
      <c r="BWJ5" s="35"/>
      <c r="BWK5" s="35"/>
      <c r="BWL5" s="35"/>
      <c r="BWM5" s="35"/>
      <c r="BWN5" s="35"/>
      <c r="BWO5" s="35"/>
      <c r="BWP5" s="35"/>
      <c r="BWQ5" s="35"/>
      <c r="BWR5" s="35"/>
      <c r="BWS5" s="35"/>
      <c r="BWT5" s="35"/>
      <c r="BWU5" s="35"/>
      <c r="BWV5" s="35"/>
      <c r="BWW5" s="35"/>
      <c r="BWX5" s="35"/>
      <c r="BWY5" s="35"/>
      <c r="BWZ5" s="35"/>
      <c r="BXA5" s="35"/>
      <c r="BXB5" s="35"/>
      <c r="BXC5" s="35"/>
      <c r="BXD5" s="35"/>
      <c r="BXE5" s="35"/>
      <c r="BXF5" s="35"/>
      <c r="BXG5" s="35"/>
      <c r="BXH5" s="35"/>
      <c r="BXI5" s="35"/>
      <c r="BXJ5" s="35"/>
      <c r="BXK5" s="35"/>
      <c r="BXL5" s="35"/>
      <c r="BXM5" s="35"/>
      <c r="BXN5" s="35"/>
      <c r="BXO5" s="35"/>
      <c r="BXP5" s="35"/>
      <c r="BXQ5" s="35"/>
      <c r="BXR5" s="35"/>
      <c r="BXS5" s="35"/>
      <c r="BXT5" s="35"/>
      <c r="BXU5" s="35"/>
      <c r="BXV5" s="35"/>
      <c r="BXW5" s="35"/>
      <c r="BXX5" s="35"/>
      <c r="BXY5" s="35"/>
      <c r="BXZ5" s="35"/>
      <c r="BYA5" s="35"/>
      <c r="BYB5" s="35"/>
      <c r="BYC5" s="35"/>
      <c r="BYD5" s="35"/>
      <c r="BYE5" s="35"/>
      <c r="BYF5" s="35"/>
      <c r="BYG5" s="35"/>
      <c r="BYH5" s="35"/>
      <c r="BYI5" s="35"/>
      <c r="BYJ5" s="35"/>
      <c r="BYK5" s="35"/>
      <c r="BYL5" s="35"/>
      <c r="BYM5" s="35"/>
      <c r="BYN5" s="35"/>
      <c r="BYO5" s="35"/>
      <c r="BYP5" s="35"/>
      <c r="BYQ5" s="35"/>
      <c r="BYR5" s="35"/>
      <c r="BYS5" s="35"/>
      <c r="BYT5" s="35"/>
      <c r="BYU5" s="35"/>
      <c r="BYV5" s="35"/>
      <c r="BYW5" s="35"/>
      <c r="BYX5" s="35"/>
      <c r="BYY5" s="35"/>
      <c r="BYZ5" s="35"/>
      <c r="BZA5" s="35"/>
      <c r="BZB5" s="35"/>
      <c r="BZC5" s="35"/>
      <c r="BZD5" s="35"/>
      <c r="BZE5" s="35"/>
      <c r="BZF5" s="35"/>
      <c r="BZG5" s="35"/>
      <c r="BZH5" s="35"/>
      <c r="BZI5" s="35"/>
      <c r="BZJ5" s="35"/>
      <c r="BZK5" s="35"/>
      <c r="BZL5" s="35"/>
      <c r="BZM5" s="35"/>
      <c r="BZN5" s="35"/>
      <c r="BZO5" s="35"/>
      <c r="BZP5" s="35"/>
      <c r="BZQ5" s="35"/>
      <c r="BZR5" s="35"/>
      <c r="BZS5" s="35"/>
      <c r="BZT5" s="35"/>
      <c r="BZU5" s="35"/>
      <c r="BZV5" s="35"/>
      <c r="BZW5" s="35"/>
      <c r="BZX5" s="35"/>
      <c r="BZY5" s="35"/>
      <c r="BZZ5" s="35"/>
      <c r="CAA5" s="35"/>
      <c r="CAB5" s="35"/>
      <c r="CAC5" s="35"/>
      <c r="CAD5" s="35"/>
      <c r="CAE5" s="35"/>
      <c r="CAF5" s="35"/>
      <c r="CAG5" s="35"/>
      <c r="CAH5" s="35"/>
      <c r="CAI5" s="35"/>
      <c r="CAJ5" s="35"/>
      <c r="CAK5" s="35"/>
      <c r="CAL5" s="35"/>
      <c r="CAM5" s="35"/>
      <c r="CAN5" s="35"/>
      <c r="CAO5" s="35"/>
      <c r="CAP5" s="35"/>
      <c r="CAQ5" s="35"/>
      <c r="CAR5" s="35"/>
      <c r="CAS5" s="35"/>
      <c r="CAT5" s="35"/>
      <c r="CAU5" s="35"/>
      <c r="CAV5" s="35"/>
      <c r="CAW5" s="35"/>
      <c r="CAX5" s="35"/>
      <c r="CAY5" s="35"/>
      <c r="CAZ5" s="35"/>
      <c r="CBA5" s="35"/>
      <c r="CBB5" s="35"/>
      <c r="CBC5" s="35"/>
      <c r="CBD5" s="35"/>
      <c r="CBE5" s="35"/>
      <c r="CBF5" s="35"/>
      <c r="CBG5" s="35"/>
      <c r="CBH5" s="35"/>
      <c r="CBI5" s="35"/>
      <c r="CBJ5" s="35"/>
      <c r="CBK5" s="35"/>
      <c r="CBL5" s="35"/>
      <c r="CBM5" s="35"/>
      <c r="CBN5" s="35"/>
      <c r="CBO5" s="35"/>
      <c r="CBP5" s="35"/>
      <c r="CBQ5" s="35"/>
      <c r="CBR5" s="35"/>
      <c r="CBS5" s="35"/>
      <c r="CBT5" s="35"/>
      <c r="CBU5" s="35"/>
      <c r="CBV5" s="35"/>
      <c r="CBW5" s="35"/>
      <c r="CBX5" s="35"/>
      <c r="CBY5" s="35"/>
      <c r="CBZ5" s="35"/>
      <c r="CCA5" s="35"/>
      <c r="CCB5" s="35"/>
      <c r="CCC5" s="35"/>
      <c r="CCD5" s="35"/>
      <c r="CCE5" s="35"/>
      <c r="CCF5" s="35"/>
      <c r="CCG5" s="35"/>
      <c r="CCH5" s="35"/>
      <c r="CCI5" s="35"/>
      <c r="CCJ5" s="35"/>
      <c r="CCK5" s="35"/>
      <c r="CCL5" s="35"/>
      <c r="CCM5" s="35"/>
      <c r="CCN5" s="35"/>
      <c r="CCO5" s="35"/>
      <c r="CCP5" s="35"/>
      <c r="CCQ5" s="35"/>
      <c r="CCR5" s="35"/>
      <c r="CCS5" s="35"/>
      <c r="CCT5" s="35"/>
      <c r="CCU5" s="35"/>
      <c r="CCV5" s="35"/>
      <c r="CCW5" s="35"/>
      <c r="CCX5" s="35"/>
      <c r="CCY5" s="35"/>
      <c r="CCZ5" s="35"/>
      <c r="CDA5" s="35"/>
      <c r="CDB5" s="35"/>
      <c r="CDC5" s="35"/>
      <c r="CDD5" s="35"/>
      <c r="CDE5" s="35"/>
      <c r="CDF5" s="35"/>
      <c r="CDG5" s="35"/>
      <c r="CDH5" s="35"/>
      <c r="CDI5" s="35"/>
      <c r="CDJ5" s="35"/>
      <c r="CDK5" s="35"/>
      <c r="CDL5" s="35"/>
      <c r="CDM5" s="35"/>
      <c r="CDN5" s="35"/>
      <c r="CDO5" s="35"/>
      <c r="CDP5" s="35"/>
      <c r="CDQ5" s="35"/>
      <c r="CDR5" s="35"/>
      <c r="CDS5" s="35"/>
      <c r="CDT5" s="35"/>
      <c r="CDU5" s="35"/>
      <c r="CDV5" s="35"/>
      <c r="CDW5" s="35"/>
      <c r="CDX5" s="35"/>
      <c r="CDY5" s="35"/>
      <c r="CDZ5" s="35"/>
      <c r="CEA5" s="35"/>
      <c r="CEB5" s="35"/>
      <c r="CEC5" s="35"/>
      <c r="CED5" s="35"/>
      <c r="CEE5" s="35"/>
      <c r="CEF5" s="35"/>
      <c r="CEG5" s="35"/>
      <c r="CEH5" s="35"/>
      <c r="CEI5" s="35"/>
      <c r="CEJ5" s="35"/>
      <c r="CEK5" s="35"/>
      <c r="CEL5" s="35"/>
      <c r="CEM5" s="35"/>
      <c r="CEN5" s="35"/>
      <c r="CEO5" s="35"/>
      <c r="CEP5" s="35"/>
      <c r="CEQ5" s="35"/>
      <c r="CER5" s="35"/>
      <c r="CES5" s="35"/>
      <c r="CET5" s="35"/>
      <c r="CEU5" s="35"/>
      <c r="CEV5" s="35"/>
      <c r="CEW5" s="35"/>
      <c r="CEX5" s="35"/>
      <c r="CEY5" s="35"/>
      <c r="CEZ5" s="35"/>
      <c r="CFA5" s="35"/>
      <c r="CFB5" s="35"/>
      <c r="CFC5" s="35"/>
      <c r="CFD5" s="35"/>
      <c r="CFE5" s="35"/>
      <c r="CFF5" s="35"/>
      <c r="CFG5" s="35"/>
      <c r="CFH5" s="35"/>
      <c r="CFI5" s="35"/>
      <c r="CFJ5" s="35"/>
      <c r="CFK5" s="35"/>
      <c r="CFL5" s="35"/>
      <c r="CFM5" s="35"/>
      <c r="CFN5" s="35"/>
      <c r="CFO5" s="35"/>
      <c r="CFP5" s="35"/>
      <c r="CFQ5" s="35"/>
      <c r="CFR5" s="35"/>
      <c r="CFS5" s="35"/>
      <c r="CFT5" s="35"/>
      <c r="CFU5" s="35"/>
      <c r="CFV5" s="35"/>
      <c r="CFW5" s="35"/>
      <c r="CFX5" s="35"/>
      <c r="CFY5" s="35"/>
      <c r="CFZ5" s="35"/>
      <c r="CGA5" s="35"/>
      <c r="CGB5" s="35"/>
      <c r="CGC5" s="35"/>
      <c r="CGD5" s="35"/>
      <c r="CGE5" s="35"/>
      <c r="CGF5" s="35"/>
      <c r="CGG5" s="35"/>
      <c r="CGH5" s="35"/>
      <c r="CGI5" s="35"/>
      <c r="CGJ5" s="35"/>
      <c r="CGK5" s="35"/>
      <c r="CGL5" s="35"/>
      <c r="CGM5" s="35"/>
      <c r="CGN5" s="35"/>
      <c r="CGO5" s="35"/>
      <c r="CGP5" s="35"/>
      <c r="CGQ5" s="35"/>
      <c r="CGR5" s="35"/>
      <c r="CGS5" s="35"/>
      <c r="CGT5" s="35"/>
      <c r="CGU5" s="35"/>
      <c r="CGV5" s="35"/>
      <c r="CGW5" s="35"/>
      <c r="CGX5" s="35"/>
      <c r="CGY5" s="35"/>
      <c r="CGZ5" s="35"/>
      <c r="CHA5" s="35"/>
      <c r="CHB5" s="35"/>
      <c r="CHC5" s="35"/>
      <c r="CHD5" s="35"/>
      <c r="CHE5" s="35"/>
      <c r="CHF5" s="35"/>
      <c r="CHG5" s="35"/>
      <c r="CHH5" s="35"/>
      <c r="CHI5" s="35"/>
      <c r="CHJ5" s="35"/>
      <c r="CHK5" s="35"/>
      <c r="CHL5" s="35"/>
      <c r="CHM5" s="35"/>
      <c r="CHN5" s="35"/>
      <c r="CHO5" s="35"/>
      <c r="CHP5" s="35"/>
      <c r="CHQ5" s="35"/>
      <c r="CHR5" s="35"/>
      <c r="CHS5" s="35"/>
      <c r="CHT5" s="35"/>
      <c r="CHU5" s="35"/>
      <c r="CHV5" s="35"/>
      <c r="CHW5" s="35"/>
      <c r="CHX5" s="35"/>
      <c r="CHY5" s="35"/>
      <c r="CHZ5" s="35"/>
      <c r="CIA5" s="35"/>
      <c r="CIB5" s="35"/>
      <c r="CIC5" s="35"/>
      <c r="CID5" s="35"/>
      <c r="CIE5" s="35"/>
      <c r="CIF5" s="35"/>
      <c r="CIG5" s="35"/>
      <c r="CIH5" s="35"/>
      <c r="CII5" s="35"/>
      <c r="CIJ5" s="35"/>
      <c r="CIK5" s="35"/>
      <c r="CIL5" s="35"/>
      <c r="CIM5" s="35"/>
      <c r="CIN5" s="35"/>
      <c r="CIO5" s="35"/>
      <c r="CIP5" s="35"/>
      <c r="CIQ5" s="35"/>
      <c r="CIR5" s="35"/>
      <c r="CIS5" s="35"/>
      <c r="CIT5" s="35"/>
      <c r="CIU5" s="35"/>
      <c r="CIV5" s="35"/>
      <c r="CIW5" s="35"/>
      <c r="CIX5" s="35"/>
      <c r="CIY5" s="35"/>
      <c r="CIZ5" s="35"/>
      <c r="CJA5" s="35"/>
      <c r="CJB5" s="35"/>
      <c r="CJC5" s="35"/>
      <c r="CJD5" s="35"/>
      <c r="CJE5" s="35"/>
      <c r="CJF5" s="35"/>
      <c r="CJG5" s="35"/>
      <c r="CJH5" s="35"/>
      <c r="CJI5" s="35"/>
      <c r="CJJ5" s="35"/>
      <c r="CJK5" s="35"/>
      <c r="CJL5" s="35"/>
      <c r="CJM5" s="35"/>
      <c r="CJN5" s="35"/>
      <c r="CJO5" s="35"/>
      <c r="CJP5" s="35"/>
      <c r="CJQ5" s="35"/>
      <c r="CJR5" s="35"/>
      <c r="CJS5" s="35"/>
      <c r="CJT5" s="35"/>
      <c r="CJU5" s="35"/>
      <c r="CJV5" s="35"/>
      <c r="CJW5" s="35"/>
      <c r="CJX5" s="35"/>
      <c r="CJY5" s="35"/>
      <c r="CJZ5" s="35"/>
      <c r="CKA5" s="35"/>
      <c r="CKB5" s="35"/>
      <c r="CKC5" s="35"/>
      <c r="CKD5" s="35"/>
      <c r="CKE5" s="35"/>
      <c r="CKF5" s="35"/>
      <c r="CKG5" s="35"/>
      <c r="CKH5" s="35"/>
      <c r="CKI5" s="35"/>
      <c r="CKJ5" s="35"/>
      <c r="CKK5" s="35"/>
      <c r="CKL5" s="35"/>
      <c r="CKM5" s="35"/>
      <c r="CKN5" s="35"/>
      <c r="CKO5" s="35"/>
      <c r="CKP5" s="35"/>
      <c r="CKQ5" s="35"/>
      <c r="CKR5" s="35"/>
      <c r="CKS5" s="35"/>
      <c r="CKT5" s="35"/>
      <c r="CKU5" s="35"/>
      <c r="CKV5" s="35"/>
      <c r="CKW5" s="35"/>
      <c r="CKX5" s="35"/>
      <c r="CKY5" s="35"/>
      <c r="CKZ5" s="35"/>
      <c r="CLA5" s="35"/>
      <c r="CLB5" s="35"/>
      <c r="CLC5" s="35"/>
      <c r="CLD5" s="35"/>
      <c r="CLE5" s="35"/>
      <c r="CLF5" s="35"/>
      <c r="CLG5" s="35"/>
      <c r="CLH5" s="35"/>
      <c r="CLI5" s="35"/>
      <c r="CLJ5" s="35"/>
      <c r="CLK5" s="35"/>
      <c r="CLL5" s="35"/>
      <c r="CLM5" s="35"/>
      <c r="CLN5" s="35"/>
      <c r="CLO5" s="35"/>
      <c r="CLP5" s="35"/>
      <c r="CLQ5" s="35"/>
      <c r="CLR5" s="35"/>
      <c r="CLS5" s="35"/>
      <c r="CLT5" s="35"/>
      <c r="CLU5" s="35"/>
      <c r="CLV5" s="35"/>
      <c r="CLW5" s="35"/>
      <c r="CLX5" s="35"/>
      <c r="CLY5" s="35"/>
      <c r="CLZ5" s="35"/>
      <c r="CMA5" s="35"/>
      <c r="CMB5" s="35"/>
      <c r="CMC5" s="35"/>
      <c r="CMD5" s="35"/>
      <c r="CME5" s="35"/>
      <c r="CMF5" s="35"/>
      <c r="CMG5" s="35"/>
      <c r="CMH5" s="35"/>
      <c r="CMI5" s="35"/>
      <c r="CMJ5" s="35"/>
      <c r="CMK5" s="35"/>
      <c r="CML5" s="35"/>
      <c r="CMM5" s="35"/>
      <c r="CMN5" s="35"/>
      <c r="CMO5" s="35"/>
      <c r="CMP5" s="35"/>
      <c r="CMQ5" s="35"/>
      <c r="CMR5" s="35"/>
      <c r="CMS5" s="35"/>
      <c r="CMT5" s="35"/>
      <c r="CMU5" s="35"/>
      <c r="CMV5" s="35"/>
      <c r="CMW5" s="35"/>
      <c r="CMX5" s="35"/>
      <c r="CMY5" s="35"/>
      <c r="CMZ5" s="35"/>
      <c r="CNA5" s="35"/>
      <c r="CNB5" s="35"/>
      <c r="CNC5" s="35"/>
      <c r="CND5" s="35"/>
      <c r="CNE5" s="35"/>
      <c r="CNF5" s="35"/>
      <c r="CNG5" s="35"/>
      <c r="CNH5" s="35"/>
      <c r="CNI5" s="35"/>
      <c r="CNJ5" s="35"/>
      <c r="CNK5" s="35"/>
      <c r="CNL5" s="35"/>
      <c r="CNM5" s="35"/>
      <c r="CNN5" s="35"/>
      <c r="CNO5" s="35"/>
      <c r="CNP5" s="35"/>
      <c r="CNQ5" s="35"/>
      <c r="CNR5" s="35"/>
      <c r="CNS5" s="35"/>
      <c r="CNT5" s="35"/>
      <c r="CNU5" s="35"/>
      <c r="CNV5" s="35"/>
      <c r="CNW5" s="35"/>
      <c r="CNX5" s="35"/>
      <c r="CNY5" s="35"/>
      <c r="CNZ5" s="35"/>
      <c r="COA5" s="35"/>
      <c r="COB5" s="35"/>
      <c r="COC5" s="35"/>
      <c r="COD5" s="35"/>
      <c r="COE5" s="35"/>
      <c r="COF5" s="35"/>
      <c r="COG5" s="35"/>
      <c r="COH5" s="35"/>
      <c r="COI5" s="35"/>
      <c r="COJ5" s="35"/>
      <c r="COK5" s="35"/>
      <c r="COL5" s="35"/>
      <c r="COM5" s="35"/>
      <c r="CON5" s="35"/>
      <c r="COO5" s="35"/>
      <c r="COP5" s="35"/>
      <c r="COQ5" s="35"/>
      <c r="COR5" s="35"/>
      <c r="COS5" s="35"/>
      <c r="COT5" s="35"/>
      <c r="COU5" s="35"/>
      <c r="COV5" s="35"/>
      <c r="COW5" s="35"/>
      <c r="COX5" s="35"/>
      <c r="COY5" s="35"/>
      <c r="COZ5" s="35"/>
      <c r="CPA5" s="35"/>
      <c r="CPB5" s="35"/>
      <c r="CPC5" s="35"/>
      <c r="CPD5" s="35"/>
      <c r="CPE5" s="35"/>
      <c r="CPF5" s="35"/>
      <c r="CPG5" s="35"/>
      <c r="CPH5" s="35"/>
      <c r="CPI5" s="35"/>
      <c r="CPJ5" s="35"/>
      <c r="CPK5" s="35"/>
      <c r="CPL5" s="35"/>
      <c r="CPM5" s="35"/>
      <c r="CPN5" s="35"/>
      <c r="CPO5" s="35"/>
      <c r="CPP5" s="35"/>
      <c r="CPQ5" s="35"/>
      <c r="CPR5" s="35"/>
      <c r="CPS5" s="35"/>
      <c r="CPT5" s="35"/>
      <c r="CPU5" s="35"/>
      <c r="CPV5" s="35"/>
      <c r="CPW5" s="35"/>
      <c r="CPX5" s="35"/>
      <c r="CPY5" s="35"/>
      <c r="CPZ5" s="35"/>
      <c r="CQA5" s="35"/>
      <c r="CQB5" s="35"/>
      <c r="CQC5" s="35"/>
      <c r="CQD5" s="35"/>
      <c r="CQE5" s="35"/>
      <c r="CQF5" s="35"/>
      <c r="CQG5" s="35"/>
      <c r="CQH5" s="35"/>
      <c r="CQI5" s="35"/>
      <c r="CQJ5" s="35"/>
      <c r="CQK5" s="35"/>
      <c r="CQL5" s="35"/>
      <c r="CQM5" s="35"/>
      <c r="CQN5" s="35"/>
      <c r="CQO5" s="35"/>
      <c r="CQP5" s="35"/>
      <c r="CQQ5" s="35"/>
      <c r="CQR5" s="35"/>
      <c r="CQS5" s="35"/>
      <c r="CQT5" s="35"/>
      <c r="CQU5" s="35"/>
      <c r="CQV5" s="35"/>
      <c r="CQW5" s="35"/>
      <c r="CQX5" s="35"/>
      <c r="CQY5" s="35"/>
      <c r="CQZ5" s="35"/>
      <c r="CRA5" s="35"/>
      <c r="CRB5" s="35"/>
      <c r="CRC5" s="35"/>
      <c r="CRD5" s="35"/>
      <c r="CRE5" s="35"/>
      <c r="CRF5" s="35"/>
      <c r="CRG5" s="35"/>
      <c r="CRH5" s="35"/>
      <c r="CRI5" s="35"/>
      <c r="CRJ5" s="35"/>
      <c r="CRK5" s="35"/>
      <c r="CRL5" s="35"/>
      <c r="CRM5" s="35"/>
      <c r="CRN5" s="35"/>
      <c r="CRO5" s="35"/>
      <c r="CRP5" s="35"/>
      <c r="CRQ5" s="35"/>
      <c r="CRR5" s="35"/>
      <c r="CRS5" s="35"/>
      <c r="CRT5" s="35"/>
      <c r="CRU5" s="35"/>
      <c r="CRV5" s="35"/>
      <c r="CRW5" s="35"/>
      <c r="CRX5" s="35"/>
      <c r="CRY5" s="35"/>
      <c r="CRZ5" s="35"/>
      <c r="CSA5" s="35"/>
      <c r="CSB5" s="35"/>
      <c r="CSC5" s="35"/>
      <c r="CSD5" s="35"/>
      <c r="CSE5" s="35"/>
      <c r="CSF5" s="35"/>
      <c r="CSG5" s="35"/>
      <c r="CSH5" s="35"/>
      <c r="CSI5" s="35"/>
      <c r="CSJ5" s="35"/>
      <c r="CSK5" s="35"/>
      <c r="CSL5" s="35"/>
      <c r="CSM5" s="35"/>
      <c r="CSN5" s="35"/>
      <c r="CSO5" s="35"/>
      <c r="CSP5" s="35"/>
      <c r="CSQ5" s="35"/>
      <c r="CSR5" s="35"/>
      <c r="CSS5" s="35"/>
      <c r="CST5" s="35"/>
      <c r="CSU5" s="35"/>
      <c r="CSV5" s="35"/>
      <c r="CSW5" s="35"/>
      <c r="CSX5" s="35"/>
      <c r="CSY5" s="35"/>
      <c r="CSZ5" s="35"/>
      <c r="CTA5" s="35"/>
      <c r="CTB5" s="35"/>
      <c r="CTC5" s="35"/>
      <c r="CTD5" s="35"/>
      <c r="CTE5" s="35"/>
      <c r="CTF5" s="35"/>
      <c r="CTG5" s="35"/>
      <c r="CTH5" s="35"/>
      <c r="CTI5" s="35"/>
      <c r="CTJ5" s="35"/>
      <c r="CTK5" s="35"/>
      <c r="CTL5" s="35"/>
      <c r="CTM5" s="35"/>
      <c r="CTN5" s="35"/>
      <c r="CTO5" s="35"/>
      <c r="CTP5" s="35"/>
      <c r="CTQ5" s="35"/>
      <c r="CTR5" s="35"/>
      <c r="CTS5" s="35"/>
      <c r="CTT5" s="35"/>
      <c r="CTU5" s="35"/>
      <c r="CTV5" s="35"/>
      <c r="CTW5" s="35"/>
      <c r="CTX5" s="35"/>
      <c r="CTY5" s="35"/>
      <c r="CTZ5" s="35"/>
      <c r="CUA5" s="35"/>
      <c r="CUB5" s="35"/>
      <c r="CUC5" s="35"/>
      <c r="CUD5" s="35"/>
      <c r="CUE5" s="35"/>
      <c r="CUF5" s="35"/>
      <c r="CUG5" s="35"/>
      <c r="CUH5" s="35"/>
      <c r="CUI5" s="35"/>
      <c r="CUJ5" s="35"/>
      <c r="CUK5" s="35"/>
      <c r="CUL5" s="35"/>
      <c r="CUM5" s="35"/>
      <c r="CUN5" s="35"/>
      <c r="CUO5" s="35"/>
      <c r="CUP5" s="35"/>
      <c r="CUQ5" s="35"/>
      <c r="CUR5" s="35"/>
      <c r="CUS5" s="35"/>
      <c r="CUT5" s="35"/>
      <c r="CUU5" s="35"/>
      <c r="CUV5" s="35"/>
      <c r="CUW5" s="35"/>
      <c r="CUX5" s="35"/>
      <c r="CUY5" s="35"/>
      <c r="CUZ5" s="35"/>
      <c r="CVA5" s="35"/>
      <c r="CVB5" s="35"/>
      <c r="CVC5" s="35"/>
      <c r="CVD5" s="35"/>
      <c r="CVE5" s="35"/>
      <c r="CVF5" s="35"/>
      <c r="CVG5" s="35"/>
      <c r="CVH5" s="35"/>
      <c r="CVI5" s="35"/>
      <c r="CVJ5" s="35"/>
      <c r="CVK5" s="35"/>
      <c r="CVL5" s="35"/>
      <c r="CVM5" s="35"/>
      <c r="CVN5" s="35"/>
      <c r="CVO5" s="35"/>
      <c r="CVP5" s="35"/>
      <c r="CVQ5" s="35"/>
      <c r="CVR5" s="35"/>
      <c r="CVS5" s="35"/>
      <c r="CVT5" s="35"/>
      <c r="CVU5" s="35"/>
      <c r="CVV5" s="35"/>
      <c r="CVW5" s="35"/>
      <c r="CVX5" s="35"/>
      <c r="CVY5" s="35"/>
      <c r="CVZ5" s="35"/>
      <c r="CWA5" s="35"/>
      <c r="CWB5" s="35"/>
      <c r="CWC5" s="35"/>
      <c r="CWD5" s="35"/>
      <c r="CWE5" s="35"/>
      <c r="CWF5" s="35"/>
      <c r="CWG5" s="35"/>
      <c r="CWH5" s="35"/>
      <c r="CWI5" s="35"/>
      <c r="CWJ5" s="35"/>
      <c r="CWK5" s="35"/>
      <c r="CWL5" s="35"/>
      <c r="CWM5" s="35"/>
      <c r="CWN5" s="35"/>
      <c r="CWO5" s="35"/>
      <c r="CWP5" s="35"/>
      <c r="CWQ5" s="35"/>
      <c r="CWR5" s="35"/>
      <c r="CWS5" s="35"/>
      <c r="CWT5" s="35"/>
      <c r="CWU5" s="35"/>
      <c r="CWV5" s="35"/>
      <c r="CWW5" s="35"/>
      <c r="CWX5" s="35"/>
      <c r="CWY5" s="35"/>
      <c r="CWZ5" s="35"/>
      <c r="CXA5" s="35"/>
      <c r="CXB5" s="35"/>
      <c r="CXC5" s="35"/>
      <c r="CXD5" s="35"/>
      <c r="CXE5" s="35"/>
      <c r="CXF5" s="35"/>
      <c r="CXG5" s="35"/>
      <c r="CXH5" s="35"/>
      <c r="CXI5" s="35"/>
      <c r="CXJ5" s="35"/>
      <c r="CXK5" s="35"/>
      <c r="CXL5" s="35"/>
      <c r="CXM5" s="35"/>
      <c r="CXN5" s="35"/>
      <c r="CXO5" s="35"/>
      <c r="CXP5" s="35"/>
      <c r="CXQ5" s="35"/>
      <c r="CXR5" s="35"/>
      <c r="CXS5" s="35"/>
      <c r="CXT5" s="35"/>
      <c r="CXU5" s="35"/>
      <c r="CXV5" s="35"/>
      <c r="CXW5" s="35"/>
      <c r="CXX5" s="35"/>
      <c r="CXY5" s="35"/>
      <c r="CXZ5" s="35"/>
      <c r="CYA5" s="35"/>
      <c r="CYB5" s="35"/>
      <c r="CYC5" s="35"/>
      <c r="CYD5" s="35"/>
      <c r="CYE5" s="35"/>
      <c r="CYF5" s="35"/>
      <c r="CYG5" s="35"/>
      <c r="CYH5" s="35"/>
      <c r="CYI5" s="35"/>
      <c r="CYJ5" s="35"/>
      <c r="CYK5" s="35"/>
      <c r="CYL5" s="35"/>
      <c r="CYM5" s="35"/>
      <c r="CYN5" s="35"/>
      <c r="CYO5" s="35"/>
      <c r="CYP5" s="35"/>
      <c r="CYQ5" s="35"/>
      <c r="CYR5" s="35"/>
      <c r="CYS5" s="35"/>
      <c r="CYT5" s="35"/>
      <c r="CYU5" s="35"/>
      <c r="CYV5" s="35"/>
      <c r="CYW5" s="35"/>
      <c r="CYX5" s="35"/>
      <c r="CYY5" s="35"/>
      <c r="CYZ5" s="35"/>
      <c r="CZA5" s="35"/>
      <c r="CZB5" s="35"/>
      <c r="CZC5" s="35"/>
      <c r="CZD5" s="35"/>
      <c r="CZE5" s="35"/>
      <c r="CZF5" s="35"/>
      <c r="CZG5" s="35"/>
      <c r="CZH5" s="35"/>
      <c r="CZI5" s="35"/>
      <c r="CZJ5" s="35"/>
      <c r="CZK5" s="35"/>
      <c r="CZL5" s="35"/>
      <c r="CZM5" s="35"/>
      <c r="CZN5" s="35"/>
      <c r="CZO5" s="35"/>
      <c r="CZP5" s="35"/>
      <c r="CZQ5" s="35"/>
      <c r="CZR5" s="35"/>
      <c r="CZS5" s="35"/>
      <c r="CZT5" s="35"/>
      <c r="CZU5" s="35"/>
      <c r="CZV5" s="35"/>
      <c r="CZW5" s="35"/>
      <c r="CZX5" s="35"/>
      <c r="CZY5" s="35"/>
      <c r="CZZ5" s="35"/>
      <c r="DAA5" s="35"/>
      <c r="DAB5" s="35"/>
      <c r="DAC5" s="35"/>
      <c r="DAD5" s="35"/>
      <c r="DAE5" s="35"/>
      <c r="DAF5" s="35"/>
      <c r="DAG5" s="35"/>
      <c r="DAH5" s="35"/>
      <c r="DAI5" s="35"/>
      <c r="DAJ5" s="35"/>
      <c r="DAK5" s="35"/>
      <c r="DAL5" s="35"/>
      <c r="DAM5" s="35"/>
      <c r="DAN5" s="35"/>
      <c r="DAO5" s="35"/>
      <c r="DAP5" s="35"/>
      <c r="DAQ5" s="35"/>
      <c r="DAR5" s="35"/>
      <c r="DAS5" s="35"/>
      <c r="DAT5" s="35"/>
      <c r="DAU5" s="35"/>
      <c r="DAV5" s="35"/>
      <c r="DAW5" s="35"/>
      <c r="DAX5" s="35"/>
      <c r="DAY5" s="35"/>
      <c r="DAZ5" s="35"/>
      <c r="DBA5" s="35"/>
      <c r="DBB5" s="35"/>
      <c r="DBC5" s="35"/>
      <c r="DBD5" s="35"/>
      <c r="DBE5" s="35"/>
      <c r="DBF5" s="35"/>
      <c r="DBG5" s="35"/>
      <c r="DBH5" s="35"/>
      <c r="DBI5" s="35"/>
      <c r="DBJ5" s="35"/>
      <c r="DBK5" s="35"/>
      <c r="DBL5" s="35"/>
      <c r="DBM5" s="35"/>
      <c r="DBN5" s="35"/>
      <c r="DBO5" s="35"/>
      <c r="DBP5" s="35"/>
      <c r="DBQ5" s="35"/>
      <c r="DBR5" s="35"/>
      <c r="DBS5" s="35"/>
      <c r="DBT5" s="35"/>
      <c r="DBU5" s="35"/>
      <c r="DBV5" s="35"/>
      <c r="DBW5" s="35"/>
      <c r="DBX5" s="35"/>
      <c r="DBY5" s="35"/>
      <c r="DBZ5" s="35"/>
      <c r="DCA5" s="35"/>
      <c r="DCB5" s="35"/>
      <c r="DCC5" s="35"/>
      <c r="DCD5" s="35"/>
      <c r="DCE5" s="35"/>
      <c r="DCF5" s="35"/>
      <c r="DCG5" s="35"/>
      <c r="DCH5" s="35"/>
      <c r="DCI5" s="35"/>
      <c r="DCJ5" s="35"/>
      <c r="DCK5" s="35"/>
      <c r="DCL5" s="35"/>
      <c r="DCM5" s="35"/>
      <c r="DCN5" s="35"/>
      <c r="DCO5" s="35"/>
      <c r="DCP5" s="35"/>
      <c r="DCQ5" s="35"/>
      <c r="DCR5" s="35"/>
      <c r="DCS5" s="35"/>
      <c r="DCT5" s="35"/>
      <c r="DCU5" s="35"/>
      <c r="DCV5" s="35"/>
      <c r="DCW5" s="35"/>
      <c r="DCX5" s="35"/>
      <c r="DCY5" s="35"/>
      <c r="DCZ5" s="35"/>
      <c r="DDA5" s="35"/>
      <c r="DDB5" s="35"/>
      <c r="DDC5" s="35"/>
      <c r="DDD5" s="35"/>
      <c r="DDE5" s="35"/>
      <c r="DDF5" s="35"/>
      <c r="DDG5" s="35"/>
      <c r="DDH5" s="35"/>
      <c r="DDI5" s="35"/>
      <c r="DDJ5" s="35"/>
      <c r="DDK5" s="35"/>
      <c r="DDL5" s="35"/>
      <c r="DDM5" s="35"/>
      <c r="DDN5" s="35"/>
      <c r="DDO5" s="35"/>
      <c r="DDP5" s="35"/>
      <c r="DDQ5" s="35"/>
      <c r="DDR5" s="35"/>
      <c r="DDS5" s="35"/>
      <c r="DDT5" s="35"/>
      <c r="DDU5" s="35"/>
      <c r="DDV5" s="35"/>
      <c r="DDW5" s="35"/>
      <c r="DDX5" s="35"/>
      <c r="DDY5" s="35"/>
      <c r="DDZ5" s="35"/>
      <c r="DEA5" s="35"/>
      <c r="DEB5" s="35"/>
      <c r="DEC5" s="35"/>
      <c r="DED5" s="35"/>
      <c r="DEE5" s="35"/>
      <c r="DEF5" s="35"/>
      <c r="DEG5" s="35"/>
      <c r="DEH5" s="35"/>
      <c r="DEI5" s="35"/>
      <c r="DEJ5" s="35"/>
      <c r="DEK5" s="35"/>
      <c r="DEL5" s="35"/>
      <c r="DEM5" s="35"/>
      <c r="DEN5" s="35"/>
      <c r="DEO5" s="35"/>
      <c r="DEP5" s="35"/>
      <c r="DEQ5" s="35"/>
      <c r="DER5" s="35"/>
      <c r="DES5" s="35"/>
      <c r="DET5" s="35"/>
      <c r="DEU5" s="35"/>
      <c r="DEV5" s="35"/>
      <c r="DEW5" s="35"/>
      <c r="DEX5" s="35"/>
      <c r="DEY5" s="35"/>
      <c r="DEZ5" s="35"/>
      <c r="DFA5" s="35"/>
      <c r="DFB5" s="35"/>
      <c r="DFC5" s="35"/>
      <c r="DFD5" s="35"/>
      <c r="DFE5" s="35"/>
      <c r="DFF5" s="35"/>
      <c r="DFG5" s="35"/>
      <c r="DFH5" s="35"/>
      <c r="DFI5" s="35"/>
      <c r="DFJ5" s="35"/>
      <c r="DFK5" s="35"/>
      <c r="DFL5" s="35"/>
      <c r="DFM5" s="35"/>
      <c r="DFN5" s="35"/>
      <c r="DFO5" s="35"/>
      <c r="DFP5" s="35"/>
      <c r="DFQ5" s="35"/>
      <c r="DFR5" s="35"/>
      <c r="DFS5" s="35"/>
      <c r="DFT5" s="35"/>
      <c r="DFU5" s="35"/>
      <c r="DFV5" s="35"/>
      <c r="DFW5" s="35"/>
      <c r="DFX5" s="35"/>
      <c r="DFY5" s="35"/>
      <c r="DFZ5" s="35"/>
      <c r="DGA5" s="35"/>
      <c r="DGB5" s="35"/>
      <c r="DGC5" s="35"/>
      <c r="DGD5" s="35"/>
      <c r="DGE5" s="35"/>
      <c r="DGF5" s="35"/>
      <c r="DGG5" s="35"/>
      <c r="DGH5" s="35"/>
      <c r="DGI5" s="35"/>
      <c r="DGJ5" s="35"/>
      <c r="DGK5" s="35"/>
      <c r="DGL5" s="35"/>
      <c r="DGM5" s="35"/>
      <c r="DGN5" s="35"/>
      <c r="DGO5" s="35"/>
      <c r="DGP5" s="35"/>
      <c r="DGQ5" s="35"/>
      <c r="DGR5" s="35"/>
      <c r="DGS5" s="35"/>
      <c r="DGT5" s="35"/>
      <c r="DGU5" s="35"/>
      <c r="DGV5" s="35"/>
      <c r="DGW5" s="35"/>
      <c r="DGX5" s="35"/>
      <c r="DGY5" s="35"/>
      <c r="DGZ5" s="35"/>
      <c r="DHA5" s="35"/>
      <c r="DHB5" s="35"/>
      <c r="DHC5" s="35"/>
      <c r="DHD5" s="35"/>
      <c r="DHE5" s="35"/>
      <c r="DHF5" s="35"/>
      <c r="DHG5" s="35"/>
      <c r="DHH5" s="35"/>
      <c r="DHI5" s="35"/>
      <c r="DHJ5" s="35"/>
      <c r="DHK5" s="35"/>
      <c r="DHL5" s="35"/>
      <c r="DHM5" s="35"/>
      <c r="DHN5" s="35"/>
      <c r="DHO5" s="35"/>
      <c r="DHP5" s="35"/>
      <c r="DHQ5" s="35"/>
      <c r="DHR5" s="35"/>
      <c r="DHS5" s="35"/>
      <c r="DHT5" s="35"/>
      <c r="DHU5" s="35"/>
      <c r="DHV5" s="35"/>
      <c r="DHW5" s="35"/>
      <c r="DHX5" s="35"/>
      <c r="DHY5" s="35"/>
      <c r="DHZ5" s="35"/>
      <c r="DIA5" s="35"/>
      <c r="DIB5" s="35"/>
      <c r="DIC5" s="35"/>
      <c r="DID5" s="35"/>
      <c r="DIE5" s="35"/>
      <c r="DIF5" s="35"/>
      <c r="DIG5" s="35"/>
      <c r="DIH5" s="35"/>
      <c r="DII5" s="35"/>
      <c r="DIJ5" s="35"/>
      <c r="DIK5" s="35"/>
      <c r="DIL5" s="35"/>
      <c r="DIM5" s="35"/>
      <c r="DIN5" s="35"/>
      <c r="DIO5" s="35"/>
      <c r="DIP5" s="35"/>
      <c r="DIQ5" s="35"/>
      <c r="DIR5" s="35"/>
      <c r="DIS5" s="35"/>
      <c r="DIT5" s="35"/>
      <c r="DIU5" s="35"/>
      <c r="DIV5" s="35"/>
      <c r="DIW5" s="35"/>
      <c r="DIX5" s="35"/>
      <c r="DIY5" s="35"/>
      <c r="DIZ5" s="35"/>
      <c r="DJA5" s="35"/>
      <c r="DJB5" s="35"/>
      <c r="DJC5" s="35"/>
      <c r="DJD5" s="35"/>
      <c r="DJE5" s="35"/>
      <c r="DJF5" s="35"/>
      <c r="DJG5" s="35"/>
      <c r="DJH5" s="35"/>
      <c r="DJI5" s="35"/>
      <c r="DJJ5" s="35"/>
      <c r="DJK5" s="35"/>
      <c r="DJL5" s="35"/>
      <c r="DJM5" s="35"/>
      <c r="DJN5" s="35"/>
      <c r="DJO5" s="35"/>
      <c r="DJP5" s="35"/>
      <c r="DJQ5" s="35"/>
      <c r="DJR5" s="35"/>
      <c r="DJS5" s="35"/>
      <c r="DJT5" s="35"/>
      <c r="DJU5" s="35"/>
      <c r="DJV5" s="35"/>
      <c r="DJW5" s="35"/>
      <c r="DJX5" s="35"/>
      <c r="DJY5" s="35"/>
      <c r="DJZ5" s="35"/>
      <c r="DKA5" s="35"/>
      <c r="DKB5" s="35"/>
      <c r="DKC5" s="35"/>
      <c r="DKD5" s="35"/>
      <c r="DKE5" s="35"/>
      <c r="DKF5" s="35"/>
      <c r="DKG5" s="35"/>
      <c r="DKH5" s="35"/>
      <c r="DKI5" s="35"/>
      <c r="DKJ5" s="35"/>
      <c r="DKK5" s="35"/>
      <c r="DKL5" s="35"/>
      <c r="DKM5" s="35"/>
      <c r="DKN5" s="35"/>
      <c r="DKO5" s="35"/>
      <c r="DKP5" s="35"/>
      <c r="DKQ5" s="35"/>
      <c r="DKR5" s="35"/>
      <c r="DKS5" s="35"/>
      <c r="DKT5" s="35"/>
      <c r="DKU5" s="35"/>
      <c r="DKV5" s="35"/>
      <c r="DKW5" s="35"/>
      <c r="DKX5" s="35"/>
      <c r="DKY5" s="35"/>
      <c r="DKZ5" s="35"/>
      <c r="DLA5" s="35"/>
      <c r="DLB5" s="35"/>
      <c r="DLC5" s="35"/>
      <c r="DLD5" s="35"/>
      <c r="DLE5" s="35"/>
      <c r="DLF5" s="35"/>
      <c r="DLG5" s="35"/>
      <c r="DLH5" s="35"/>
      <c r="DLI5" s="35"/>
      <c r="DLJ5" s="35"/>
      <c r="DLK5" s="35"/>
      <c r="DLL5" s="35"/>
      <c r="DLM5" s="35"/>
      <c r="DLN5" s="35"/>
      <c r="DLO5" s="35"/>
      <c r="DLP5" s="35"/>
      <c r="DLQ5" s="35"/>
      <c r="DLR5" s="35"/>
      <c r="DLS5" s="35"/>
      <c r="DLT5" s="35"/>
      <c r="DLU5" s="35"/>
      <c r="DLV5" s="35"/>
      <c r="DLW5" s="35"/>
      <c r="DLX5" s="35"/>
      <c r="DLY5" s="35"/>
      <c r="DLZ5" s="35"/>
      <c r="DMA5" s="35"/>
      <c r="DMB5" s="35"/>
      <c r="DMC5" s="35"/>
      <c r="DMD5" s="35"/>
      <c r="DME5" s="35"/>
      <c r="DMF5" s="35"/>
      <c r="DMG5" s="35"/>
      <c r="DMH5" s="35"/>
      <c r="DMI5" s="35"/>
      <c r="DMJ5" s="35"/>
      <c r="DMK5" s="35"/>
      <c r="DML5" s="35"/>
      <c r="DMM5" s="35"/>
      <c r="DMN5" s="35"/>
      <c r="DMO5" s="35"/>
      <c r="DMP5" s="35"/>
      <c r="DMQ5" s="35"/>
      <c r="DMR5" s="35"/>
      <c r="DMS5" s="35"/>
      <c r="DMT5" s="35"/>
      <c r="DMU5" s="35"/>
      <c r="DMV5" s="35"/>
      <c r="DMW5" s="35"/>
      <c r="DMX5" s="35"/>
      <c r="DMY5" s="35"/>
      <c r="DMZ5" s="35"/>
      <c r="DNA5" s="35"/>
      <c r="DNB5" s="35"/>
      <c r="DNC5" s="35"/>
      <c r="DND5" s="35"/>
      <c r="DNE5" s="35"/>
      <c r="DNF5" s="35"/>
      <c r="DNG5" s="35"/>
      <c r="DNH5" s="35"/>
      <c r="DNI5" s="35"/>
      <c r="DNJ5" s="35"/>
      <c r="DNK5" s="35"/>
      <c r="DNL5" s="35"/>
      <c r="DNM5" s="35"/>
      <c r="DNN5" s="35"/>
      <c r="DNO5" s="35"/>
      <c r="DNP5" s="35"/>
      <c r="DNQ5" s="35"/>
      <c r="DNR5" s="35"/>
      <c r="DNS5" s="35"/>
      <c r="DNT5" s="35"/>
      <c r="DNU5" s="35"/>
      <c r="DNV5" s="35"/>
      <c r="DNW5" s="35"/>
      <c r="DNX5" s="35"/>
      <c r="DNY5" s="35"/>
      <c r="DNZ5" s="35"/>
      <c r="DOA5" s="35"/>
      <c r="DOB5" s="35"/>
      <c r="DOC5" s="35"/>
      <c r="DOD5" s="35"/>
      <c r="DOE5" s="35"/>
      <c r="DOF5" s="35"/>
      <c r="DOG5" s="35"/>
      <c r="DOH5" s="35"/>
      <c r="DOI5" s="35"/>
      <c r="DOJ5" s="35"/>
      <c r="DOK5" s="35"/>
      <c r="DOL5" s="35"/>
      <c r="DOM5" s="35"/>
      <c r="DON5" s="35"/>
      <c r="DOO5" s="35"/>
      <c r="DOP5" s="35"/>
      <c r="DOQ5" s="35"/>
      <c r="DOR5" s="35"/>
      <c r="DOS5" s="35"/>
      <c r="DOT5" s="35"/>
      <c r="DOU5" s="35"/>
      <c r="DOV5" s="35"/>
      <c r="DOW5" s="35"/>
      <c r="DOX5" s="35"/>
      <c r="DOY5" s="35"/>
      <c r="DOZ5" s="35"/>
      <c r="DPA5" s="35"/>
      <c r="DPB5" s="35"/>
      <c r="DPC5" s="35"/>
      <c r="DPD5" s="35"/>
      <c r="DPE5" s="35"/>
      <c r="DPF5" s="35"/>
      <c r="DPG5" s="35"/>
      <c r="DPH5" s="35"/>
      <c r="DPI5" s="35"/>
      <c r="DPJ5" s="35"/>
      <c r="DPK5" s="35"/>
      <c r="DPL5" s="35"/>
      <c r="DPM5" s="35"/>
      <c r="DPN5" s="35"/>
      <c r="DPO5" s="35"/>
      <c r="DPP5" s="35"/>
      <c r="DPQ5" s="35"/>
      <c r="DPR5" s="35"/>
      <c r="DPS5" s="35"/>
      <c r="DPT5" s="35"/>
      <c r="DPU5" s="35"/>
      <c r="DPV5" s="35"/>
      <c r="DPW5" s="35"/>
      <c r="DPX5" s="35"/>
      <c r="DPY5" s="35"/>
      <c r="DPZ5" s="35"/>
      <c r="DQA5" s="35"/>
      <c r="DQB5" s="35"/>
      <c r="DQC5" s="35"/>
      <c r="DQD5" s="35"/>
      <c r="DQE5" s="35"/>
      <c r="DQF5" s="35"/>
      <c r="DQG5" s="35"/>
      <c r="DQH5" s="35"/>
      <c r="DQI5" s="35"/>
      <c r="DQJ5" s="35"/>
      <c r="DQK5" s="35"/>
      <c r="DQL5" s="35"/>
      <c r="DQM5" s="35"/>
      <c r="DQN5" s="35"/>
      <c r="DQO5" s="35"/>
      <c r="DQP5" s="35"/>
      <c r="DQQ5" s="35"/>
      <c r="DQR5" s="35"/>
      <c r="DQS5" s="35"/>
      <c r="DQT5" s="35"/>
      <c r="DQU5" s="35"/>
      <c r="DQV5" s="35"/>
      <c r="DQW5" s="35"/>
      <c r="DQX5" s="35"/>
      <c r="DQY5" s="35"/>
      <c r="DQZ5" s="35"/>
      <c r="DRA5" s="35"/>
      <c r="DRB5" s="35"/>
      <c r="DRC5" s="35"/>
      <c r="DRD5" s="35"/>
      <c r="DRE5" s="35"/>
      <c r="DRF5" s="35"/>
      <c r="DRG5" s="35"/>
      <c r="DRH5" s="35"/>
      <c r="DRI5" s="35"/>
      <c r="DRJ5" s="35"/>
      <c r="DRK5" s="35"/>
      <c r="DRL5" s="35"/>
      <c r="DRM5" s="35"/>
      <c r="DRN5" s="35"/>
      <c r="DRO5" s="35"/>
      <c r="DRP5" s="35"/>
      <c r="DRQ5" s="35"/>
      <c r="DRR5" s="35"/>
      <c r="DRS5" s="35"/>
      <c r="DRT5" s="35"/>
      <c r="DRU5" s="35"/>
      <c r="DRV5" s="35"/>
      <c r="DRW5" s="35"/>
      <c r="DRX5" s="35"/>
      <c r="DRY5" s="35"/>
      <c r="DRZ5" s="35"/>
      <c r="DSA5" s="35"/>
      <c r="DSB5" s="35"/>
      <c r="DSC5" s="35"/>
      <c r="DSD5" s="35"/>
      <c r="DSE5" s="35"/>
      <c r="DSF5" s="35"/>
      <c r="DSG5" s="35"/>
      <c r="DSH5" s="35"/>
      <c r="DSI5" s="35"/>
      <c r="DSJ5" s="35"/>
      <c r="DSK5" s="35"/>
      <c r="DSL5" s="35"/>
      <c r="DSM5" s="35"/>
      <c r="DSN5" s="35"/>
      <c r="DSO5" s="35"/>
      <c r="DSP5" s="35"/>
      <c r="DSQ5" s="35"/>
      <c r="DSR5" s="35"/>
      <c r="DSS5" s="35"/>
      <c r="DST5" s="35"/>
      <c r="DSU5" s="35"/>
      <c r="DSV5" s="35"/>
      <c r="DSW5" s="35"/>
      <c r="DSX5" s="35"/>
      <c r="DSY5" s="35"/>
      <c r="DSZ5" s="35"/>
      <c r="DTA5" s="35"/>
      <c r="DTB5" s="35"/>
      <c r="DTC5" s="35"/>
      <c r="DTD5" s="35"/>
      <c r="DTE5" s="35"/>
      <c r="DTF5" s="35"/>
      <c r="DTG5" s="35"/>
      <c r="DTH5" s="35"/>
      <c r="DTI5" s="35"/>
      <c r="DTJ5" s="35"/>
      <c r="DTK5" s="35"/>
      <c r="DTL5" s="35"/>
      <c r="DTM5" s="35"/>
      <c r="DTN5" s="35"/>
      <c r="DTO5" s="35"/>
      <c r="DTP5" s="35"/>
      <c r="DTQ5" s="35"/>
      <c r="DTR5" s="35"/>
      <c r="DTS5" s="35"/>
      <c r="DTT5" s="35"/>
      <c r="DTU5" s="35"/>
      <c r="DTV5" s="35"/>
      <c r="DTW5" s="35"/>
      <c r="DTX5" s="35"/>
      <c r="DTY5" s="35"/>
      <c r="DTZ5" s="35"/>
      <c r="DUA5" s="35"/>
      <c r="DUB5" s="35"/>
      <c r="DUC5" s="35"/>
      <c r="DUD5" s="35"/>
      <c r="DUE5" s="35"/>
      <c r="DUF5" s="35"/>
      <c r="DUG5" s="35"/>
      <c r="DUH5" s="35"/>
      <c r="DUI5" s="35"/>
      <c r="DUJ5" s="35"/>
      <c r="DUK5" s="35"/>
      <c r="DUL5" s="35"/>
      <c r="DUM5" s="35"/>
      <c r="DUN5" s="35"/>
      <c r="DUO5" s="35"/>
      <c r="DUP5" s="35"/>
      <c r="DUQ5" s="35"/>
      <c r="DUR5" s="35"/>
      <c r="DUS5" s="35"/>
      <c r="DUT5" s="35"/>
      <c r="DUU5" s="35"/>
      <c r="DUV5" s="35"/>
      <c r="DUW5" s="35"/>
      <c r="DUX5" s="35"/>
      <c r="DUY5" s="35"/>
      <c r="DUZ5" s="35"/>
      <c r="DVA5" s="35"/>
      <c r="DVB5" s="35"/>
      <c r="DVC5" s="35"/>
      <c r="DVD5" s="35"/>
      <c r="DVE5" s="35"/>
      <c r="DVF5" s="35"/>
      <c r="DVG5" s="35"/>
      <c r="DVH5" s="35"/>
      <c r="DVI5" s="35"/>
      <c r="DVJ5" s="35"/>
      <c r="DVK5" s="35"/>
      <c r="DVL5" s="35"/>
      <c r="DVM5" s="35"/>
      <c r="DVN5" s="35"/>
      <c r="DVO5" s="35"/>
      <c r="DVP5" s="35"/>
      <c r="DVQ5" s="35"/>
      <c r="DVR5" s="35"/>
      <c r="DVS5" s="35"/>
      <c r="DVT5" s="35"/>
      <c r="DVU5" s="35"/>
      <c r="DVV5" s="35"/>
      <c r="DVW5" s="35"/>
      <c r="DVX5" s="35"/>
      <c r="DVY5" s="35"/>
      <c r="DVZ5" s="35"/>
      <c r="DWA5" s="35"/>
      <c r="DWB5" s="35"/>
      <c r="DWC5" s="35"/>
      <c r="DWD5" s="35"/>
      <c r="DWE5" s="35"/>
      <c r="DWF5" s="35"/>
      <c r="DWG5" s="35"/>
      <c r="DWH5" s="35"/>
      <c r="DWI5" s="35"/>
      <c r="DWJ5" s="35"/>
      <c r="DWK5" s="35"/>
      <c r="DWL5" s="35"/>
      <c r="DWM5" s="35"/>
      <c r="DWN5" s="35"/>
      <c r="DWO5" s="35"/>
      <c r="DWP5" s="35"/>
      <c r="DWQ5" s="35"/>
      <c r="DWR5" s="35"/>
      <c r="DWS5" s="35"/>
      <c r="DWT5" s="35"/>
      <c r="DWU5" s="35"/>
      <c r="DWV5" s="35"/>
      <c r="DWW5" s="35"/>
      <c r="DWX5" s="35"/>
      <c r="DWY5" s="35"/>
      <c r="DWZ5" s="35"/>
      <c r="DXA5" s="35"/>
      <c r="DXB5" s="35"/>
      <c r="DXC5" s="35"/>
      <c r="DXD5" s="35"/>
      <c r="DXE5" s="35"/>
      <c r="DXF5" s="35"/>
      <c r="DXG5" s="35"/>
      <c r="DXH5" s="35"/>
      <c r="DXI5" s="35"/>
      <c r="DXJ5" s="35"/>
      <c r="DXK5" s="35"/>
      <c r="DXL5" s="35"/>
      <c r="DXM5" s="35"/>
      <c r="DXN5" s="35"/>
      <c r="DXO5" s="35"/>
      <c r="DXP5" s="35"/>
      <c r="DXQ5" s="35"/>
      <c r="DXR5" s="35"/>
      <c r="DXS5" s="35"/>
      <c r="DXT5" s="35"/>
      <c r="DXU5" s="35"/>
      <c r="DXV5" s="35"/>
      <c r="DXW5" s="35"/>
      <c r="DXX5" s="35"/>
      <c r="DXY5" s="35"/>
      <c r="DXZ5" s="35"/>
      <c r="DYA5" s="35"/>
      <c r="DYB5" s="35"/>
      <c r="DYC5" s="35"/>
      <c r="DYD5" s="35"/>
      <c r="DYE5" s="35"/>
      <c r="DYF5" s="35"/>
      <c r="DYG5" s="35"/>
      <c r="DYH5" s="35"/>
      <c r="DYI5" s="35"/>
      <c r="DYJ5" s="35"/>
      <c r="DYK5" s="35"/>
      <c r="DYL5" s="35"/>
      <c r="DYM5" s="35"/>
      <c r="DYN5" s="35"/>
      <c r="DYO5" s="35"/>
      <c r="DYP5" s="35"/>
      <c r="DYQ5" s="35"/>
      <c r="DYR5" s="35"/>
      <c r="DYS5" s="35"/>
      <c r="DYT5" s="35"/>
      <c r="DYU5" s="35"/>
      <c r="DYV5" s="35"/>
      <c r="DYW5" s="35"/>
      <c r="DYX5" s="35"/>
      <c r="DYY5" s="35"/>
      <c r="DYZ5" s="35"/>
      <c r="DZA5" s="35"/>
      <c r="DZB5" s="35"/>
      <c r="DZC5" s="35"/>
      <c r="DZD5" s="35"/>
      <c r="DZE5" s="35"/>
      <c r="DZF5" s="35"/>
      <c r="DZG5" s="35"/>
      <c r="DZH5" s="35"/>
      <c r="DZI5" s="35"/>
      <c r="DZJ5" s="35"/>
      <c r="DZK5" s="35"/>
      <c r="DZL5" s="35"/>
      <c r="DZM5" s="35"/>
      <c r="DZN5" s="35"/>
      <c r="DZO5" s="35"/>
      <c r="DZP5" s="35"/>
      <c r="DZQ5" s="35"/>
      <c r="DZR5" s="35"/>
      <c r="DZS5" s="35"/>
      <c r="DZT5" s="35"/>
      <c r="DZU5" s="35"/>
      <c r="DZV5" s="35"/>
      <c r="DZW5" s="35"/>
      <c r="DZX5" s="35"/>
      <c r="DZY5" s="35"/>
      <c r="DZZ5" s="35"/>
      <c r="EAA5" s="35"/>
      <c r="EAB5" s="35"/>
      <c r="EAC5" s="35"/>
      <c r="EAD5" s="35"/>
      <c r="EAE5" s="35"/>
      <c r="EAF5" s="35"/>
      <c r="EAG5" s="35"/>
      <c r="EAH5" s="35"/>
      <c r="EAI5" s="35"/>
      <c r="EAJ5" s="35"/>
      <c r="EAK5" s="35"/>
      <c r="EAL5" s="35"/>
      <c r="EAM5" s="35"/>
      <c r="EAN5" s="35"/>
      <c r="EAO5" s="35"/>
      <c r="EAP5" s="35"/>
      <c r="EAQ5" s="35"/>
      <c r="EAR5" s="35"/>
      <c r="EAS5" s="35"/>
      <c r="EAT5" s="35"/>
      <c r="EAU5" s="35"/>
      <c r="EAV5" s="35"/>
      <c r="EAW5" s="35"/>
      <c r="EAX5" s="35"/>
      <c r="EAY5" s="35"/>
      <c r="EAZ5" s="35"/>
      <c r="EBA5" s="35"/>
      <c r="EBB5" s="35"/>
      <c r="EBC5" s="35"/>
      <c r="EBD5" s="35"/>
      <c r="EBE5" s="35"/>
      <c r="EBF5" s="35"/>
      <c r="EBG5" s="35"/>
      <c r="EBH5" s="35"/>
      <c r="EBI5" s="35"/>
      <c r="EBJ5" s="35"/>
      <c r="EBK5" s="35"/>
      <c r="EBL5" s="35"/>
      <c r="EBM5" s="35"/>
      <c r="EBN5" s="35"/>
      <c r="EBO5" s="35"/>
      <c r="EBP5" s="35"/>
      <c r="EBQ5" s="35"/>
      <c r="EBR5" s="35"/>
      <c r="EBS5" s="35"/>
      <c r="EBT5" s="35"/>
      <c r="EBU5" s="35"/>
      <c r="EBV5" s="35"/>
      <c r="EBW5" s="35"/>
      <c r="EBX5" s="35"/>
      <c r="EBY5" s="35"/>
      <c r="EBZ5" s="35"/>
      <c r="ECA5" s="35"/>
      <c r="ECB5" s="35"/>
      <c r="ECC5" s="35"/>
      <c r="ECD5" s="35"/>
      <c r="ECE5" s="35"/>
      <c r="ECF5" s="35"/>
      <c r="ECG5" s="35"/>
      <c r="ECH5" s="35"/>
      <c r="ECI5" s="35"/>
      <c r="ECJ5" s="35"/>
      <c r="ECK5" s="35"/>
      <c r="ECL5" s="35"/>
      <c r="ECM5" s="35"/>
      <c r="ECN5" s="35"/>
      <c r="ECO5" s="35"/>
      <c r="ECP5" s="35"/>
      <c r="ECQ5" s="35"/>
      <c r="ECR5" s="35"/>
      <c r="ECS5" s="35"/>
      <c r="ECT5" s="35"/>
      <c r="ECU5" s="35"/>
      <c r="ECV5" s="35"/>
      <c r="ECW5" s="35"/>
      <c r="ECX5" s="35"/>
      <c r="ECY5" s="35"/>
      <c r="ECZ5" s="35"/>
      <c r="EDA5" s="35"/>
      <c r="EDB5" s="35"/>
      <c r="EDC5" s="35"/>
      <c r="EDD5" s="35"/>
      <c r="EDE5" s="35"/>
      <c r="EDF5" s="35"/>
      <c r="EDG5" s="35"/>
      <c r="EDH5" s="35"/>
      <c r="EDI5" s="35"/>
      <c r="EDJ5" s="35"/>
      <c r="EDK5" s="35"/>
      <c r="EDL5" s="35"/>
      <c r="EDM5" s="35"/>
      <c r="EDN5" s="35"/>
      <c r="EDO5" s="35"/>
      <c r="EDP5" s="35"/>
      <c r="EDQ5" s="35"/>
      <c r="EDR5" s="35"/>
      <c r="EDS5" s="35"/>
      <c r="EDT5" s="35"/>
      <c r="EDU5" s="35"/>
      <c r="EDV5" s="35"/>
      <c r="EDW5" s="35"/>
      <c r="EDX5" s="35"/>
      <c r="EDY5" s="35"/>
      <c r="EDZ5" s="35"/>
      <c r="EEA5" s="35"/>
      <c r="EEB5" s="35"/>
      <c r="EEC5" s="35"/>
      <c r="EED5" s="35"/>
      <c r="EEE5" s="35"/>
      <c r="EEF5" s="35"/>
      <c r="EEG5" s="35"/>
      <c r="EEH5" s="35"/>
      <c r="EEI5" s="35"/>
      <c r="EEJ5" s="35"/>
      <c r="EEK5" s="35"/>
      <c r="EEL5" s="35"/>
      <c r="EEM5" s="35"/>
      <c r="EEN5" s="35"/>
      <c r="EEO5" s="35"/>
      <c r="EEP5" s="35"/>
      <c r="EEQ5" s="35"/>
      <c r="EER5" s="35"/>
      <c r="EES5" s="35"/>
      <c r="EET5" s="35"/>
      <c r="EEU5" s="35"/>
      <c r="EEV5" s="35"/>
      <c r="EEW5" s="35"/>
      <c r="EEX5" s="35"/>
      <c r="EEY5" s="35"/>
      <c r="EEZ5" s="35"/>
      <c r="EFA5" s="35"/>
      <c r="EFB5" s="35"/>
      <c r="EFC5" s="35"/>
      <c r="EFD5" s="35"/>
      <c r="EFE5" s="35"/>
      <c r="EFF5" s="35"/>
      <c r="EFG5" s="35"/>
      <c r="EFH5" s="35"/>
      <c r="EFI5" s="35"/>
      <c r="EFJ5" s="35"/>
      <c r="EFK5" s="35"/>
      <c r="EFL5" s="35"/>
      <c r="EFM5" s="35"/>
      <c r="EFN5" s="35"/>
      <c r="EFO5" s="35"/>
      <c r="EFP5" s="35"/>
      <c r="EFQ5" s="35"/>
      <c r="EFR5" s="35"/>
      <c r="EFS5" s="35"/>
      <c r="EFT5" s="35"/>
      <c r="EFU5" s="35"/>
      <c r="EFV5" s="35"/>
      <c r="EFW5" s="35"/>
      <c r="EFX5" s="35"/>
      <c r="EFY5" s="35"/>
      <c r="EFZ5" s="35"/>
      <c r="EGA5" s="35"/>
      <c r="EGB5" s="35"/>
      <c r="EGC5" s="35"/>
      <c r="EGD5" s="35"/>
      <c r="EGE5" s="35"/>
      <c r="EGF5" s="35"/>
      <c r="EGG5" s="35"/>
      <c r="EGH5" s="35"/>
      <c r="EGI5" s="35"/>
      <c r="EGJ5" s="35"/>
      <c r="EGK5" s="35"/>
      <c r="EGL5" s="35"/>
      <c r="EGM5" s="35"/>
      <c r="EGN5" s="35"/>
      <c r="EGO5" s="35"/>
      <c r="EGP5" s="35"/>
      <c r="EGQ5" s="35"/>
      <c r="EGR5" s="35"/>
      <c r="EGS5" s="35"/>
      <c r="EGT5" s="35"/>
      <c r="EGU5" s="35"/>
      <c r="EGV5" s="35"/>
      <c r="EGW5" s="35"/>
      <c r="EGX5" s="35"/>
      <c r="EGY5" s="35"/>
      <c r="EGZ5" s="35"/>
      <c r="EHA5" s="35"/>
      <c r="EHB5" s="35"/>
      <c r="EHC5" s="35"/>
      <c r="EHD5" s="35"/>
      <c r="EHE5" s="35"/>
      <c r="EHF5" s="35"/>
      <c r="EHG5" s="35"/>
      <c r="EHH5" s="35"/>
      <c r="EHI5" s="35"/>
      <c r="EHJ5" s="35"/>
      <c r="EHK5" s="35"/>
      <c r="EHL5" s="35"/>
      <c r="EHM5" s="35"/>
      <c r="EHN5" s="35"/>
      <c r="EHO5" s="35"/>
      <c r="EHP5" s="35"/>
      <c r="EHQ5" s="35"/>
      <c r="EHR5" s="35"/>
      <c r="EHS5" s="35"/>
      <c r="EHT5" s="35"/>
      <c r="EHU5" s="35"/>
      <c r="EHV5" s="35"/>
      <c r="EHW5" s="35"/>
      <c r="EHX5" s="35"/>
      <c r="EHY5" s="35"/>
      <c r="EHZ5" s="35"/>
      <c r="EIA5" s="35"/>
      <c r="EIB5" s="35"/>
      <c r="EIC5" s="35"/>
      <c r="EID5" s="35"/>
      <c r="EIE5" s="35"/>
      <c r="EIF5" s="35"/>
      <c r="EIG5" s="35"/>
      <c r="EIH5" s="35"/>
      <c r="EII5" s="35"/>
      <c r="EIJ5" s="35"/>
      <c r="EIK5" s="35"/>
      <c r="EIL5" s="35"/>
      <c r="EIM5" s="35"/>
      <c r="EIN5" s="35"/>
      <c r="EIO5" s="35"/>
      <c r="EIP5" s="35"/>
      <c r="EIQ5" s="35"/>
      <c r="EIR5" s="35"/>
      <c r="EIS5" s="35"/>
      <c r="EIT5" s="35"/>
      <c r="EIU5" s="35"/>
      <c r="EIV5" s="35"/>
      <c r="EIW5" s="35"/>
      <c r="EIX5" s="35"/>
      <c r="EIY5" s="35"/>
      <c r="EIZ5" s="35"/>
      <c r="EJA5" s="35"/>
      <c r="EJB5" s="35"/>
      <c r="EJC5" s="35"/>
      <c r="EJD5" s="35"/>
      <c r="EJE5" s="35"/>
      <c r="EJF5" s="35"/>
      <c r="EJG5" s="35"/>
      <c r="EJH5" s="35"/>
      <c r="EJI5" s="35"/>
      <c r="EJJ5" s="35"/>
      <c r="EJK5" s="35"/>
      <c r="EJL5" s="35"/>
      <c r="EJM5" s="35"/>
      <c r="EJN5" s="35"/>
      <c r="EJO5" s="35"/>
      <c r="EJP5" s="35"/>
      <c r="EJQ5" s="35"/>
      <c r="EJR5" s="35"/>
      <c r="EJS5" s="35"/>
      <c r="EJT5" s="35"/>
      <c r="EJU5" s="35"/>
      <c r="EJV5" s="35"/>
      <c r="EJW5" s="35"/>
      <c r="EJX5" s="35"/>
      <c r="EJY5" s="35"/>
      <c r="EJZ5" s="35"/>
      <c r="EKA5" s="35"/>
      <c r="EKB5" s="35"/>
      <c r="EKC5" s="35"/>
      <c r="EKD5" s="35"/>
      <c r="EKE5" s="35"/>
      <c r="EKF5" s="35"/>
      <c r="EKG5" s="35"/>
      <c r="EKH5" s="35"/>
      <c r="EKI5" s="35"/>
      <c r="EKJ5" s="35"/>
      <c r="EKK5" s="35"/>
      <c r="EKL5" s="35"/>
      <c r="EKM5" s="35"/>
      <c r="EKN5" s="35"/>
      <c r="EKO5" s="35"/>
      <c r="EKP5" s="35"/>
      <c r="EKQ5" s="35"/>
      <c r="EKR5" s="35"/>
      <c r="EKS5" s="35"/>
      <c r="EKT5" s="35"/>
      <c r="EKU5" s="35"/>
      <c r="EKV5" s="35"/>
      <c r="EKW5" s="35"/>
      <c r="EKX5" s="35"/>
      <c r="EKY5" s="35"/>
      <c r="EKZ5" s="35"/>
      <c r="ELA5" s="35"/>
      <c r="ELB5" s="35"/>
      <c r="ELC5" s="35"/>
      <c r="ELD5" s="35"/>
      <c r="ELE5" s="35"/>
      <c r="ELF5" s="35"/>
      <c r="ELG5" s="35"/>
      <c r="ELH5" s="35"/>
      <c r="ELI5" s="35"/>
      <c r="ELJ5" s="35"/>
      <c r="ELK5" s="35"/>
      <c r="ELL5" s="35"/>
      <c r="ELM5" s="35"/>
      <c r="ELN5" s="35"/>
      <c r="ELO5" s="35"/>
      <c r="ELP5" s="35"/>
      <c r="ELQ5" s="35"/>
      <c r="ELR5" s="35"/>
      <c r="ELS5" s="35"/>
      <c r="ELT5" s="35"/>
      <c r="ELU5" s="35"/>
      <c r="ELV5" s="35"/>
      <c r="ELW5" s="35"/>
      <c r="ELX5" s="35"/>
      <c r="ELY5" s="35"/>
      <c r="ELZ5" s="35"/>
      <c r="EMA5" s="35"/>
      <c r="EMB5" s="35"/>
      <c r="EMC5" s="35"/>
      <c r="EMD5" s="35"/>
      <c r="EME5" s="35"/>
      <c r="EMF5" s="35"/>
      <c r="EMG5" s="35"/>
      <c r="EMH5" s="35"/>
      <c r="EMI5" s="35"/>
      <c r="EMJ5" s="35"/>
      <c r="EMK5" s="35"/>
      <c r="EML5" s="35"/>
      <c r="EMM5" s="35"/>
      <c r="EMN5" s="35"/>
      <c r="EMO5" s="35"/>
      <c r="EMP5" s="35"/>
      <c r="EMQ5" s="35"/>
      <c r="EMR5" s="35"/>
      <c r="EMS5" s="35"/>
      <c r="EMT5" s="35"/>
      <c r="EMU5" s="35"/>
      <c r="EMV5" s="35"/>
      <c r="EMW5" s="35"/>
      <c r="EMX5" s="35"/>
      <c r="EMY5" s="35"/>
      <c r="EMZ5" s="35"/>
      <c r="ENA5" s="35"/>
      <c r="ENB5" s="35"/>
      <c r="ENC5" s="35"/>
      <c r="END5" s="35"/>
      <c r="ENE5" s="35"/>
      <c r="ENF5" s="35"/>
      <c r="ENG5" s="35"/>
      <c r="ENH5" s="35"/>
      <c r="ENI5" s="35"/>
      <c r="ENJ5" s="35"/>
      <c r="ENK5" s="35"/>
      <c r="ENL5" s="35"/>
      <c r="ENM5" s="35"/>
      <c r="ENN5" s="35"/>
      <c r="ENO5" s="35"/>
      <c r="ENP5" s="35"/>
      <c r="ENQ5" s="35"/>
      <c r="ENR5" s="35"/>
      <c r="ENS5" s="35"/>
      <c r="ENT5" s="35"/>
      <c r="ENU5" s="35"/>
      <c r="ENV5" s="35"/>
      <c r="ENW5" s="35"/>
      <c r="ENX5" s="35"/>
      <c r="ENY5" s="35"/>
      <c r="ENZ5" s="35"/>
      <c r="EOA5" s="35"/>
      <c r="EOB5" s="35"/>
      <c r="EOC5" s="35"/>
      <c r="EOD5" s="35"/>
      <c r="EOE5" s="35"/>
      <c r="EOF5" s="35"/>
      <c r="EOG5" s="35"/>
      <c r="EOH5" s="35"/>
      <c r="EOI5" s="35"/>
      <c r="EOJ5" s="35"/>
      <c r="EOK5" s="35"/>
      <c r="EOL5" s="35"/>
      <c r="EOM5" s="35"/>
      <c r="EON5" s="35"/>
      <c r="EOO5" s="35"/>
      <c r="EOP5" s="35"/>
      <c r="EOQ5" s="35"/>
      <c r="EOR5" s="35"/>
      <c r="EOS5" s="35"/>
      <c r="EOT5" s="35"/>
      <c r="EOU5" s="35"/>
      <c r="EOV5" s="35"/>
      <c r="EOW5" s="35"/>
      <c r="EOX5" s="35"/>
      <c r="EOY5" s="35"/>
      <c r="EOZ5" s="35"/>
      <c r="EPA5" s="35"/>
      <c r="EPB5" s="35"/>
      <c r="EPC5" s="35"/>
      <c r="EPD5" s="35"/>
      <c r="EPE5" s="35"/>
      <c r="EPF5" s="35"/>
      <c r="EPG5" s="35"/>
      <c r="EPH5" s="35"/>
      <c r="EPI5" s="35"/>
      <c r="EPJ5" s="35"/>
      <c r="EPK5" s="35"/>
      <c r="EPL5" s="35"/>
      <c r="EPM5" s="35"/>
      <c r="EPN5" s="35"/>
      <c r="EPO5" s="35"/>
      <c r="EPP5" s="35"/>
      <c r="EPQ5" s="35"/>
      <c r="EPR5" s="35"/>
      <c r="EPS5" s="35"/>
      <c r="EPT5" s="35"/>
      <c r="EPU5" s="35"/>
      <c r="EPV5" s="35"/>
      <c r="EPW5" s="35"/>
      <c r="EPX5" s="35"/>
      <c r="EPY5" s="35"/>
      <c r="EPZ5" s="35"/>
      <c r="EQA5" s="35"/>
      <c r="EQB5" s="35"/>
      <c r="EQC5" s="35"/>
      <c r="EQD5" s="35"/>
      <c r="EQE5" s="35"/>
      <c r="EQF5" s="35"/>
      <c r="EQG5" s="35"/>
      <c r="EQH5" s="35"/>
      <c r="EQI5" s="35"/>
      <c r="EQJ5" s="35"/>
      <c r="EQK5" s="35"/>
      <c r="EQL5" s="35"/>
      <c r="EQM5" s="35"/>
      <c r="EQN5" s="35"/>
      <c r="EQO5" s="35"/>
      <c r="EQP5" s="35"/>
      <c r="EQQ5" s="35"/>
      <c r="EQR5" s="35"/>
      <c r="EQS5" s="35"/>
      <c r="EQT5" s="35"/>
      <c r="EQU5" s="35"/>
      <c r="EQV5" s="35"/>
      <c r="EQW5" s="35"/>
      <c r="EQX5" s="35"/>
      <c r="EQY5" s="35"/>
      <c r="EQZ5" s="35"/>
      <c r="ERA5" s="35"/>
      <c r="ERB5" s="35"/>
      <c r="ERC5" s="35"/>
      <c r="ERD5" s="35"/>
      <c r="ERE5" s="35"/>
      <c r="ERF5" s="35"/>
      <c r="ERG5" s="35"/>
      <c r="ERH5" s="35"/>
      <c r="ERI5" s="35"/>
      <c r="ERJ5" s="35"/>
      <c r="ERK5" s="35"/>
      <c r="ERL5" s="35"/>
      <c r="ERM5" s="35"/>
      <c r="ERN5" s="35"/>
      <c r="ERO5" s="35"/>
      <c r="ERP5" s="35"/>
      <c r="ERQ5" s="35"/>
      <c r="ERR5" s="35"/>
      <c r="ERS5" s="35"/>
      <c r="ERT5" s="35"/>
      <c r="ERU5" s="35"/>
      <c r="ERV5" s="35"/>
      <c r="ERW5" s="35"/>
      <c r="ERX5" s="35"/>
      <c r="ERY5" s="35"/>
      <c r="ERZ5" s="35"/>
      <c r="ESA5" s="35"/>
      <c r="ESB5" s="35"/>
      <c r="ESC5" s="35"/>
      <c r="ESD5" s="35"/>
      <c r="ESE5" s="35"/>
      <c r="ESF5" s="35"/>
      <c r="ESG5" s="35"/>
      <c r="ESH5" s="35"/>
      <c r="ESI5" s="35"/>
      <c r="ESJ5" s="35"/>
      <c r="ESK5" s="35"/>
      <c r="ESL5" s="35"/>
      <c r="ESM5" s="35"/>
      <c r="ESN5" s="35"/>
      <c r="ESO5" s="35"/>
      <c r="ESP5" s="35"/>
      <c r="ESQ5" s="35"/>
      <c r="ESR5" s="35"/>
      <c r="ESS5" s="35"/>
      <c r="EST5" s="35"/>
      <c r="ESU5" s="35"/>
      <c r="ESV5" s="35"/>
      <c r="ESW5" s="35"/>
      <c r="ESX5" s="35"/>
      <c r="ESY5" s="35"/>
      <c r="ESZ5" s="35"/>
      <c r="ETA5" s="35"/>
      <c r="ETB5" s="35"/>
      <c r="ETC5" s="35"/>
      <c r="ETD5" s="35"/>
      <c r="ETE5" s="35"/>
      <c r="ETF5" s="35"/>
      <c r="ETG5" s="35"/>
      <c r="ETH5" s="35"/>
      <c r="ETI5" s="35"/>
      <c r="ETJ5" s="35"/>
      <c r="ETK5" s="35"/>
      <c r="ETL5" s="35"/>
      <c r="ETM5" s="35"/>
      <c r="ETN5" s="35"/>
      <c r="ETO5" s="35"/>
      <c r="ETP5" s="35"/>
      <c r="ETQ5" s="35"/>
      <c r="ETR5" s="35"/>
      <c r="ETS5" s="35"/>
      <c r="ETT5" s="35"/>
      <c r="ETU5" s="35"/>
      <c r="ETV5" s="35"/>
      <c r="ETW5" s="35"/>
      <c r="ETX5" s="35"/>
      <c r="ETY5" s="35"/>
      <c r="ETZ5" s="35"/>
      <c r="EUA5" s="35"/>
      <c r="EUB5" s="35"/>
      <c r="EUC5" s="35"/>
      <c r="EUD5" s="35"/>
      <c r="EUE5" s="35"/>
      <c r="EUF5" s="35"/>
      <c r="EUG5" s="35"/>
      <c r="EUH5" s="35"/>
      <c r="EUI5" s="35"/>
      <c r="EUJ5" s="35"/>
      <c r="EUK5" s="35"/>
      <c r="EUL5" s="35"/>
      <c r="EUM5" s="35"/>
      <c r="EUN5" s="35"/>
      <c r="EUO5" s="35"/>
      <c r="EUP5" s="35"/>
      <c r="EUQ5" s="35"/>
      <c r="EUR5" s="35"/>
      <c r="EUS5" s="35"/>
      <c r="EUT5" s="35"/>
      <c r="EUU5" s="35"/>
      <c r="EUV5" s="35"/>
      <c r="EUW5" s="35"/>
      <c r="EUX5" s="35"/>
      <c r="EUY5" s="35"/>
      <c r="EUZ5" s="35"/>
      <c r="EVA5" s="35"/>
      <c r="EVB5" s="35"/>
      <c r="EVC5" s="35"/>
      <c r="EVD5" s="35"/>
      <c r="EVE5" s="35"/>
      <c r="EVF5" s="35"/>
      <c r="EVG5" s="35"/>
      <c r="EVH5" s="35"/>
      <c r="EVI5" s="35"/>
      <c r="EVJ5" s="35"/>
      <c r="EVK5" s="35"/>
      <c r="EVL5" s="35"/>
      <c r="EVM5" s="35"/>
      <c r="EVN5" s="35"/>
      <c r="EVO5" s="35"/>
      <c r="EVP5" s="35"/>
      <c r="EVQ5" s="35"/>
      <c r="EVR5" s="35"/>
      <c r="EVS5" s="35"/>
      <c r="EVT5" s="35"/>
      <c r="EVU5" s="35"/>
      <c r="EVV5" s="35"/>
      <c r="EVW5" s="35"/>
      <c r="EVX5" s="35"/>
      <c r="EVY5" s="35"/>
      <c r="EVZ5" s="35"/>
      <c r="EWA5" s="35"/>
      <c r="EWB5" s="35"/>
      <c r="EWC5" s="35"/>
      <c r="EWD5" s="35"/>
      <c r="EWE5" s="35"/>
      <c r="EWF5" s="35"/>
      <c r="EWG5" s="35"/>
      <c r="EWH5" s="35"/>
      <c r="EWI5" s="35"/>
      <c r="EWJ5" s="35"/>
      <c r="EWK5" s="35"/>
      <c r="EWL5" s="35"/>
      <c r="EWM5" s="35"/>
      <c r="EWN5" s="35"/>
      <c r="EWO5" s="35"/>
      <c r="EWP5" s="35"/>
      <c r="EWQ5" s="35"/>
      <c r="EWR5" s="35"/>
      <c r="EWS5" s="35"/>
      <c r="EWT5" s="35"/>
      <c r="EWU5" s="35"/>
      <c r="EWV5" s="35"/>
      <c r="EWW5" s="35"/>
      <c r="EWX5" s="35"/>
      <c r="EWY5" s="35"/>
      <c r="EWZ5" s="35"/>
      <c r="EXA5" s="35"/>
      <c r="EXB5" s="35"/>
      <c r="EXC5" s="35"/>
      <c r="EXD5" s="35"/>
      <c r="EXE5" s="35"/>
      <c r="EXF5" s="35"/>
      <c r="EXG5" s="35"/>
      <c r="EXH5" s="35"/>
      <c r="EXI5" s="35"/>
      <c r="EXJ5" s="35"/>
      <c r="EXK5" s="35"/>
      <c r="EXL5" s="35"/>
      <c r="EXM5" s="35"/>
      <c r="EXN5" s="35"/>
      <c r="EXO5" s="35"/>
      <c r="EXP5" s="35"/>
      <c r="EXQ5" s="35"/>
      <c r="EXR5" s="35"/>
      <c r="EXS5" s="35"/>
      <c r="EXT5" s="35"/>
      <c r="EXU5" s="35"/>
      <c r="EXV5" s="35"/>
      <c r="EXW5" s="35"/>
      <c r="EXX5" s="35"/>
      <c r="EXY5" s="35"/>
      <c r="EXZ5" s="35"/>
      <c r="EYA5" s="35"/>
      <c r="EYB5" s="35"/>
      <c r="EYC5" s="35"/>
      <c r="EYD5" s="35"/>
      <c r="EYE5" s="35"/>
      <c r="EYF5" s="35"/>
      <c r="EYG5" s="35"/>
      <c r="EYH5" s="35"/>
      <c r="EYI5" s="35"/>
      <c r="EYJ5" s="35"/>
      <c r="EYK5" s="35"/>
      <c r="EYL5" s="35"/>
      <c r="EYM5" s="35"/>
      <c r="EYN5" s="35"/>
      <c r="EYO5" s="35"/>
      <c r="EYP5" s="35"/>
      <c r="EYQ5" s="35"/>
      <c r="EYR5" s="35"/>
      <c r="EYS5" s="35"/>
      <c r="EYT5" s="35"/>
      <c r="EYU5" s="35"/>
      <c r="EYV5" s="35"/>
      <c r="EYW5" s="35"/>
      <c r="EYX5" s="35"/>
      <c r="EYY5" s="35"/>
      <c r="EYZ5" s="35"/>
      <c r="EZA5" s="35"/>
      <c r="EZB5" s="35"/>
      <c r="EZC5" s="35"/>
      <c r="EZD5" s="35"/>
      <c r="EZE5" s="35"/>
      <c r="EZF5" s="35"/>
      <c r="EZG5" s="35"/>
      <c r="EZH5" s="35"/>
      <c r="EZI5" s="35"/>
      <c r="EZJ5" s="35"/>
      <c r="EZK5" s="35"/>
      <c r="EZL5" s="35"/>
      <c r="EZM5" s="35"/>
      <c r="EZN5" s="35"/>
      <c r="EZO5" s="35"/>
      <c r="EZP5" s="35"/>
      <c r="EZQ5" s="35"/>
      <c r="EZR5" s="35"/>
      <c r="EZS5" s="35"/>
      <c r="EZT5" s="35"/>
      <c r="EZU5" s="35"/>
      <c r="EZV5" s="35"/>
      <c r="EZW5" s="35"/>
      <c r="EZX5" s="35"/>
      <c r="EZY5" s="35"/>
      <c r="EZZ5" s="35"/>
      <c r="FAA5" s="35"/>
      <c r="FAB5" s="35"/>
      <c r="FAC5" s="35"/>
      <c r="FAD5" s="35"/>
      <c r="FAE5" s="35"/>
      <c r="FAF5" s="35"/>
      <c r="FAG5" s="35"/>
      <c r="FAH5" s="35"/>
      <c r="FAI5" s="35"/>
      <c r="FAJ5" s="35"/>
      <c r="FAK5" s="35"/>
      <c r="FAL5" s="35"/>
      <c r="FAM5" s="35"/>
      <c r="FAN5" s="35"/>
      <c r="FAO5" s="35"/>
      <c r="FAP5" s="35"/>
      <c r="FAQ5" s="35"/>
      <c r="FAR5" s="35"/>
      <c r="FAS5" s="35"/>
      <c r="FAT5" s="35"/>
      <c r="FAU5" s="35"/>
      <c r="FAV5" s="35"/>
      <c r="FAW5" s="35"/>
      <c r="FAX5" s="35"/>
      <c r="FAY5" s="35"/>
      <c r="FAZ5" s="35"/>
      <c r="FBA5" s="35"/>
      <c r="FBB5" s="35"/>
      <c r="FBC5" s="35"/>
      <c r="FBD5" s="35"/>
      <c r="FBE5" s="35"/>
      <c r="FBF5" s="35"/>
      <c r="FBG5" s="35"/>
      <c r="FBH5" s="35"/>
      <c r="FBI5" s="35"/>
      <c r="FBJ5" s="35"/>
      <c r="FBK5" s="35"/>
      <c r="FBL5" s="35"/>
      <c r="FBM5" s="35"/>
      <c r="FBN5" s="35"/>
      <c r="FBO5" s="35"/>
      <c r="FBP5" s="35"/>
      <c r="FBQ5" s="35"/>
      <c r="FBR5" s="35"/>
      <c r="FBS5" s="35"/>
      <c r="FBT5" s="35"/>
      <c r="FBU5" s="35"/>
      <c r="FBV5" s="35"/>
      <c r="FBW5" s="35"/>
      <c r="FBX5" s="35"/>
      <c r="FBY5" s="35"/>
      <c r="FBZ5" s="35"/>
      <c r="FCA5" s="35"/>
      <c r="FCB5" s="35"/>
      <c r="FCC5" s="35"/>
      <c r="FCD5" s="35"/>
      <c r="FCE5" s="35"/>
      <c r="FCF5" s="35"/>
      <c r="FCG5" s="35"/>
      <c r="FCH5" s="35"/>
      <c r="FCI5" s="35"/>
      <c r="FCJ5" s="35"/>
      <c r="FCK5" s="35"/>
      <c r="FCL5" s="35"/>
      <c r="FCM5" s="35"/>
      <c r="FCN5" s="35"/>
      <c r="FCO5" s="35"/>
      <c r="FCP5" s="35"/>
      <c r="FCQ5" s="35"/>
      <c r="FCR5" s="35"/>
      <c r="FCS5" s="35"/>
      <c r="FCT5" s="35"/>
      <c r="FCU5" s="35"/>
      <c r="FCV5" s="35"/>
      <c r="FCW5" s="35"/>
      <c r="FCX5" s="35"/>
      <c r="FCY5" s="35"/>
      <c r="FCZ5" s="35"/>
      <c r="FDA5" s="35"/>
      <c r="FDB5" s="35"/>
      <c r="FDC5" s="35"/>
      <c r="FDD5" s="35"/>
      <c r="FDE5" s="35"/>
      <c r="FDF5" s="35"/>
      <c r="FDG5" s="35"/>
      <c r="FDH5" s="35"/>
      <c r="FDI5" s="35"/>
      <c r="FDJ5" s="35"/>
      <c r="FDK5" s="35"/>
      <c r="FDL5" s="35"/>
      <c r="FDM5" s="35"/>
      <c r="FDN5" s="35"/>
      <c r="FDO5" s="35"/>
      <c r="FDP5" s="35"/>
      <c r="FDQ5" s="35"/>
      <c r="FDR5" s="35"/>
      <c r="FDS5" s="35"/>
      <c r="FDT5" s="35"/>
      <c r="FDU5" s="35"/>
      <c r="FDV5" s="35"/>
      <c r="FDW5" s="35"/>
      <c r="FDX5" s="35"/>
      <c r="FDY5" s="35"/>
      <c r="FDZ5" s="35"/>
      <c r="FEA5" s="35"/>
      <c r="FEB5" s="35"/>
      <c r="FEC5" s="35"/>
      <c r="FED5" s="35"/>
      <c r="FEE5" s="35"/>
      <c r="FEF5" s="35"/>
      <c r="FEG5" s="35"/>
      <c r="FEH5" s="35"/>
      <c r="FEI5" s="35"/>
      <c r="FEJ5" s="35"/>
      <c r="FEK5" s="35"/>
      <c r="FEL5" s="35"/>
      <c r="FEM5" s="35"/>
      <c r="FEN5" s="35"/>
      <c r="FEO5" s="35"/>
      <c r="FEP5" s="35"/>
      <c r="FEQ5" s="35"/>
      <c r="FER5" s="35"/>
      <c r="FES5" s="35"/>
      <c r="FET5" s="35"/>
      <c r="FEU5" s="35"/>
      <c r="FEV5" s="35"/>
      <c r="FEW5" s="35"/>
      <c r="FEX5" s="35"/>
      <c r="FEY5" s="35"/>
      <c r="FEZ5" s="35"/>
      <c r="FFA5" s="35"/>
      <c r="FFB5" s="35"/>
      <c r="FFC5" s="35"/>
      <c r="FFD5" s="35"/>
      <c r="FFE5" s="35"/>
      <c r="FFF5" s="35"/>
      <c r="FFG5" s="35"/>
      <c r="FFH5" s="35"/>
      <c r="FFI5" s="35"/>
      <c r="FFJ5" s="35"/>
      <c r="FFK5" s="35"/>
      <c r="FFL5" s="35"/>
      <c r="FFM5" s="35"/>
      <c r="FFN5" s="35"/>
      <c r="FFO5" s="35"/>
      <c r="FFP5" s="35"/>
      <c r="FFQ5" s="35"/>
      <c r="FFR5" s="35"/>
      <c r="FFS5" s="35"/>
      <c r="FFT5" s="35"/>
      <c r="FFU5" s="35"/>
      <c r="FFV5" s="35"/>
      <c r="FFW5" s="35"/>
      <c r="FFX5" s="35"/>
      <c r="FFY5" s="35"/>
      <c r="FFZ5" s="35"/>
      <c r="FGA5" s="35"/>
      <c r="FGB5" s="35"/>
      <c r="FGC5" s="35"/>
      <c r="FGD5" s="35"/>
      <c r="FGE5" s="35"/>
      <c r="FGF5" s="35"/>
      <c r="FGG5" s="35"/>
      <c r="FGH5" s="35"/>
      <c r="FGI5" s="35"/>
      <c r="FGJ5" s="35"/>
      <c r="FGK5" s="35"/>
      <c r="FGL5" s="35"/>
      <c r="FGM5" s="35"/>
      <c r="FGN5" s="35"/>
      <c r="FGO5" s="35"/>
      <c r="FGP5" s="35"/>
      <c r="FGQ5" s="35"/>
      <c r="FGR5" s="35"/>
      <c r="FGS5" s="35"/>
      <c r="FGT5" s="35"/>
      <c r="FGU5" s="35"/>
      <c r="FGV5" s="35"/>
      <c r="FGW5" s="35"/>
      <c r="FGX5" s="35"/>
      <c r="FGY5" s="35"/>
      <c r="FGZ5" s="35"/>
      <c r="FHA5" s="35"/>
      <c r="FHB5" s="35"/>
      <c r="FHC5" s="35"/>
      <c r="FHD5" s="35"/>
      <c r="FHE5" s="35"/>
      <c r="FHF5" s="35"/>
      <c r="FHG5" s="35"/>
      <c r="FHH5" s="35"/>
      <c r="FHI5" s="35"/>
      <c r="FHJ5" s="35"/>
      <c r="FHK5" s="35"/>
      <c r="FHL5" s="35"/>
      <c r="FHM5" s="35"/>
      <c r="FHN5" s="35"/>
      <c r="FHO5" s="35"/>
      <c r="FHP5" s="35"/>
      <c r="FHQ5" s="35"/>
      <c r="FHR5" s="35"/>
      <c r="FHS5" s="35"/>
      <c r="FHT5" s="35"/>
      <c r="FHU5" s="35"/>
      <c r="FHV5" s="35"/>
      <c r="FHW5" s="35"/>
      <c r="FHX5" s="35"/>
      <c r="FHY5" s="35"/>
      <c r="FHZ5" s="35"/>
      <c r="FIA5" s="35"/>
      <c r="FIB5" s="35"/>
      <c r="FIC5" s="35"/>
      <c r="FID5" s="35"/>
      <c r="FIE5" s="35"/>
      <c r="FIF5" s="35"/>
      <c r="FIG5" s="35"/>
      <c r="FIH5" s="35"/>
      <c r="FII5" s="35"/>
      <c r="FIJ5" s="35"/>
      <c r="FIK5" s="35"/>
      <c r="FIL5" s="35"/>
      <c r="FIM5" s="35"/>
      <c r="FIN5" s="35"/>
      <c r="FIO5" s="35"/>
      <c r="FIP5" s="35"/>
      <c r="FIQ5" s="35"/>
      <c r="FIR5" s="35"/>
      <c r="FIS5" s="35"/>
      <c r="FIT5" s="35"/>
      <c r="FIU5" s="35"/>
      <c r="FIV5" s="35"/>
      <c r="FIW5" s="35"/>
      <c r="FIX5" s="35"/>
      <c r="FIY5" s="35"/>
      <c r="FIZ5" s="35"/>
      <c r="FJA5" s="35"/>
      <c r="FJB5" s="35"/>
      <c r="FJC5" s="35"/>
      <c r="FJD5" s="35"/>
      <c r="FJE5" s="35"/>
      <c r="FJF5" s="35"/>
      <c r="FJG5" s="35"/>
      <c r="FJH5" s="35"/>
      <c r="FJI5" s="35"/>
      <c r="FJJ5" s="35"/>
      <c r="FJK5" s="35"/>
      <c r="FJL5" s="35"/>
      <c r="FJM5" s="35"/>
      <c r="FJN5" s="35"/>
      <c r="FJO5" s="35"/>
      <c r="FJP5" s="35"/>
      <c r="FJQ5" s="35"/>
      <c r="FJR5" s="35"/>
      <c r="FJS5" s="35"/>
      <c r="FJT5" s="35"/>
      <c r="FJU5" s="35"/>
      <c r="FJV5" s="35"/>
      <c r="FJW5" s="35"/>
      <c r="FJX5" s="35"/>
      <c r="FJY5" s="35"/>
      <c r="FJZ5" s="35"/>
      <c r="FKA5" s="35"/>
      <c r="FKB5" s="35"/>
      <c r="FKC5" s="35"/>
      <c r="FKD5" s="35"/>
      <c r="FKE5" s="35"/>
      <c r="FKF5" s="35"/>
      <c r="FKG5" s="35"/>
      <c r="FKH5" s="35"/>
      <c r="FKI5" s="35"/>
      <c r="FKJ5" s="35"/>
      <c r="FKK5" s="35"/>
      <c r="FKL5" s="35"/>
      <c r="FKM5" s="35"/>
      <c r="FKN5" s="35"/>
      <c r="FKO5" s="35"/>
      <c r="FKP5" s="35"/>
      <c r="FKQ5" s="35"/>
      <c r="FKR5" s="35"/>
      <c r="FKS5" s="35"/>
      <c r="FKT5" s="35"/>
      <c r="FKU5" s="35"/>
      <c r="FKV5" s="35"/>
      <c r="FKW5" s="35"/>
      <c r="FKX5" s="35"/>
      <c r="FKY5" s="35"/>
      <c r="FKZ5" s="35"/>
      <c r="FLA5" s="35"/>
      <c r="FLB5" s="35"/>
      <c r="FLC5" s="35"/>
      <c r="FLD5" s="35"/>
      <c r="FLE5" s="35"/>
      <c r="FLF5" s="35"/>
      <c r="FLG5" s="35"/>
      <c r="FLH5" s="35"/>
      <c r="FLI5" s="35"/>
      <c r="FLJ5" s="35"/>
      <c r="FLK5" s="35"/>
      <c r="FLL5" s="35"/>
      <c r="FLM5" s="35"/>
      <c r="FLN5" s="35"/>
      <c r="FLO5" s="35"/>
      <c r="FLP5" s="35"/>
      <c r="FLQ5" s="35"/>
      <c r="FLR5" s="35"/>
      <c r="FLS5" s="35"/>
      <c r="FLT5" s="35"/>
      <c r="FLU5" s="35"/>
      <c r="FLV5" s="35"/>
      <c r="FLW5" s="35"/>
      <c r="FLX5" s="35"/>
      <c r="FLY5" s="35"/>
      <c r="FLZ5" s="35"/>
      <c r="FMA5" s="35"/>
      <c r="FMB5" s="35"/>
      <c r="FMC5" s="35"/>
      <c r="FMD5" s="35"/>
      <c r="FME5" s="35"/>
      <c r="FMF5" s="35"/>
      <c r="FMG5" s="35"/>
      <c r="FMH5" s="35"/>
      <c r="FMI5" s="35"/>
      <c r="FMJ5" s="35"/>
      <c r="FMK5" s="35"/>
      <c r="FML5" s="35"/>
      <c r="FMM5" s="35"/>
      <c r="FMN5" s="35"/>
      <c r="FMO5" s="35"/>
      <c r="FMP5" s="35"/>
      <c r="FMQ5" s="35"/>
      <c r="FMR5" s="35"/>
      <c r="FMS5" s="35"/>
      <c r="FMT5" s="35"/>
      <c r="FMU5" s="35"/>
      <c r="FMV5" s="35"/>
      <c r="FMW5" s="35"/>
      <c r="FMX5" s="35"/>
      <c r="FMY5" s="35"/>
      <c r="FMZ5" s="35"/>
      <c r="FNA5" s="35"/>
      <c r="FNB5" s="35"/>
      <c r="FNC5" s="35"/>
      <c r="FND5" s="35"/>
      <c r="FNE5" s="35"/>
      <c r="FNF5" s="35"/>
      <c r="FNG5" s="35"/>
      <c r="FNH5" s="35"/>
      <c r="FNI5" s="35"/>
      <c r="FNJ5" s="35"/>
      <c r="FNK5" s="35"/>
      <c r="FNL5" s="35"/>
      <c r="FNM5" s="35"/>
      <c r="FNN5" s="35"/>
      <c r="FNO5" s="35"/>
      <c r="FNP5" s="35"/>
      <c r="FNQ5" s="35"/>
      <c r="FNR5" s="35"/>
      <c r="FNS5" s="35"/>
      <c r="FNT5" s="35"/>
      <c r="FNU5" s="35"/>
      <c r="FNV5" s="35"/>
      <c r="FNW5" s="35"/>
      <c r="FNX5" s="35"/>
      <c r="FNY5" s="35"/>
      <c r="FNZ5" s="35"/>
      <c r="FOA5" s="35"/>
      <c r="FOB5" s="35"/>
      <c r="FOC5" s="35"/>
      <c r="FOD5" s="35"/>
      <c r="FOE5" s="35"/>
      <c r="FOF5" s="35"/>
      <c r="FOG5" s="35"/>
      <c r="FOH5" s="35"/>
      <c r="FOI5" s="35"/>
      <c r="FOJ5" s="35"/>
      <c r="FOK5" s="35"/>
      <c r="FOL5" s="35"/>
      <c r="FOM5" s="35"/>
      <c r="FON5" s="35"/>
      <c r="FOO5" s="35"/>
      <c r="FOP5" s="35"/>
      <c r="FOQ5" s="35"/>
      <c r="FOR5" s="35"/>
      <c r="FOS5" s="35"/>
      <c r="FOT5" s="35"/>
      <c r="FOU5" s="35"/>
      <c r="FOV5" s="35"/>
      <c r="FOW5" s="35"/>
      <c r="FOX5" s="35"/>
      <c r="FOY5" s="35"/>
      <c r="FOZ5" s="35"/>
      <c r="FPA5" s="35"/>
      <c r="FPB5" s="35"/>
      <c r="FPC5" s="35"/>
      <c r="FPD5" s="35"/>
      <c r="FPE5" s="35"/>
      <c r="FPF5" s="35"/>
      <c r="FPG5" s="35"/>
      <c r="FPH5" s="35"/>
      <c r="FPI5" s="35"/>
      <c r="FPJ5" s="35"/>
      <c r="FPK5" s="35"/>
      <c r="FPL5" s="35"/>
      <c r="FPM5" s="35"/>
      <c r="FPN5" s="35"/>
      <c r="FPO5" s="35"/>
      <c r="FPP5" s="35"/>
      <c r="FPQ5" s="35"/>
      <c r="FPR5" s="35"/>
      <c r="FPS5" s="35"/>
      <c r="FPT5" s="35"/>
      <c r="FPU5" s="35"/>
      <c r="FPV5" s="35"/>
      <c r="FPW5" s="35"/>
      <c r="FPX5" s="35"/>
      <c r="FPY5" s="35"/>
      <c r="FPZ5" s="35"/>
      <c r="FQA5" s="35"/>
      <c r="FQB5" s="35"/>
      <c r="FQC5" s="35"/>
      <c r="FQD5" s="35"/>
      <c r="FQE5" s="35"/>
      <c r="FQF5" s="35"/>
      <c r="FQG5" s="35"/>
      <c r="FQH5" s="35"/>
      <c r="FQI5" s="35"/>
      <c r="FQJ5" s="35"/>
      <c r="FQK5" s="35"/>
      <c r="FQL5" s="35"/>
      <c r="FQM5" s="35"/>
      <c r="FQN5" s="35"/>
      <c r="FQO5" s="35"/>
      <c r="FQP5" s="35"/>
      <c r="FQQ5" s="35"/>
      <c r="FQR5" s="35"/>
      <c r="FQS5" s="35"/>
      <c r="FQT5" s="35"/>
      <c r="FQU5" s="35"/>
      <c r="FQV5" s="35"/>
      <c r="FQW5" s="35"/>
      <c r="FQX5" s="35"/>
      <c r="FQY5" s="35"/>
      <c r="FQZ5" s="35"/>
      <c r="FRA5" s="35"/>
      <c r="FRB5" s="35"/>
      <c r="FRC5" s="35"/>
      <c r="FRD5" s="35"/>
      <c r="FRE5" s="35"/>
      <c r="FRF5" s="35"/>
      <c r="FRG5" s="35"/>
      <c r="FRH5" s="35"/>
      <c r="FRI5" s="35"/>
      <c r="FRJ5" s="35"/>
      <c r="FRK5" s="35"/>
      <c r="FRL5" s="35"/>
      <c r="FRM5" s="35"/>
      <c r="FRN5" s="35"/>
      <c r="FRO5" s="35"/>
      <c r="FRP5" s="35"/>
      <c r="FRQ5" s="35"/>
      <c r="FRR5" s="35"/>
      <c r="FRS5" s="35"/>
      <c r="FRT5" s="35"/>
      <c r="FRU5" s="35"/>
      <c r="FRV5" s="35"/>
      <c r="FRW5" s="35"/>
      <c r="FRX5" s="35"/>
      <c r="FRY5" s="35"/>
      <c r="FRZ5" s="35"/>
      <c r="FSA5" s="35"/>
      <c r="FSB5" s="35"/>
      <c r="FSC5" s="35"/>
      <c r="FSD5" s="35"/>
      <c r="FSE5" s="35"/>
      <c r="FSF5" s="35"/>
      <c r="FSG5" s="35"/>
      <c r="FSH5" s="35"/>
      <c r="FSI5" s="35"/>
      <c r="FSJ5" s="35"/>
      <c r="FSK5" s="35"/>
      <c r="FSL5" s="35"/>
      <c r="FSM5" s="35"/>
      <c r="FSN5" s="35"/>
      <c r="FSO5" s="35"/>
      <c r="FSP5" s="35"/>
      <c r="FSQ5" s="35"/>
      <c r="FSR5" s="35"/>
      <c r="FSS5" s="35"/>
      <c r="FST5" s="35"/>
      <c r="FSU5" s="35"/>
      <c r="FSV5" s="35"/>
      <c r="FSW5" s="35"/>
      <c r="FSX5" s="35"/>
      <c r="FSY5" s="35"/>
      <c r="FSZ5" s="35"/>
      <c r="FTA5" s="35"/>
      <c r="FTB5" s="35"/>
      <c r="FTC5" s="35"/>
      <c r="FTD5" s="35"/>
      <c r="FTE5" s="35"/>
      <c r="FTF5" s="35"/>
      <c r="FTG5" s="35"/>
      <c r="FTH5" s="35"/>
      <c r="FTI5" s="35"/>
      <c r="FTJ5" s="35"/>
      <c r="FTK5" s="35"/>
      <c r="FTL5" s="35"/>
      <c r="FTM5" s="35"/>
      <c r="FTN5" s="35"/>
      <c r="FTO5" s="35"/>
      <c r="FTP5" s="35"/>
      <c r="FTQ5" s="35"/>
      <c r="FTR5" s="35"/>
      <c r="FTS5" s="35"/>
      <c r="FTT5" s="35"/>
      <c r="FTU5" s="35"/>
      <c r="FTV5" s="35"/>
      <c r="FTW5" s="35"/>
      <c r="FTX5" s="35"/>
      <c r="FTY5" s="35"/>
      <c r="FTZ5" s="35"/>
      <c r="FUA5" s="35"/>
      <c r="FUB5" s="35"/>
      <c r="FUC5" s="35"/>
      <c r="FUD5" s="35"/>
      <c r="FUE5" s="35"/>
      <c r="FUF5" s="35"/>
      <c r="FUG5" s="35"/>
      <c r="FUH5" s="35"/>
      <c r="FUI5" s="35"/>
      <c r="FUJ5" s="35"/>
      <c r="FUK5" s="35"/>
      <c r="FUL5" s="35"/>
      <c r="FUM5" s="35"/>
      <c r="FUN5" s="35"/>
      <c r="FUO5" s="35"/>
      <c r="FUP5" s="35"/>
      <c r="FUQ5" s="35"/>
      <c r="FUR5" s="35"/>
      <c r="FUS5" s="35"/>
      <c r="FUT5" s="35"/>
      <c r="FUU5" s="35"/>
      <c r="FUV5" s="35"/>
      <c r="FUW5" s="35"/>
      <c r="FUX5" s="35"/>
      <c r="FUY5" s="35"/>
      <c r="FUZ5" s="35"/>
      <c r="FVA5" s="35"/>
      <c r="FVB5" s="35"/>
      <c r="FVC5" s="35"/>
      <c r="FVD5" s="35"/>
      <c r="FVE5" s="35"/>
      <c r="FVF5" s="35"/>
      <c r="FVG5" s="35"/>
      <c r="FVH5" s="35"/>
      <c r="FVI5" s="35"/>
      <c r="FVJ5" s="35"/>
      <c r="FVK5" s="35"/>
      <c r="FVL5" s="35"/>
      <c r="FVM5" s="35"/>
      <c r="FVN5" s="35"/>
      <c r="FVO5" s="35"/>
      <c r="FVP5" s="35"/>
      <c r="FVQ5" s="35"/>
      <c r="FVR5" s="35"/>
      <c r="FVS5" s="35"/>
      <c r="FVT5" s="35"/>
      <c r="FVU5" s="35"/>
      <c r="FVV5" s="35"/>
      <c r="FVW5" s="35"/>
      <c r="FVX5" s="35"/>
      <c r="FVY5" s="35"/>
      <c r="FVZ5" s="35"/>
      <c r="FWA5" s="35"/>
      <c r="FWB5" s="35"/>
      <c r="FWC5" s="35"/>
      <c r="FWD5" s="35"/>
      <c r="FWE5" s="35"/>
      <c r="FWF5" s="35"/>
      <c r="FWG5" s="35"/>
      <c r="FWH5" s="35"/>
      <c r="FWI5" s="35"/>
      <c r="FWJ5" s="35"/>
      <c r="FWK5" s="35"/>
      <c r="FWL5" s="35"/>
      <c r="FWM5" s="35"/>
      <c r="FWN5" s="35"/>
      <c r="FWO5" s="35"/>
      <c r="FWP5" s="35"/>
      <c r="FWQ5" s="35"/>
      <c r="FWR5" s="35"/>
      <c r="FWS5" s="35"/>
      <c r="FWT5" s="35"/>
      <c r="FWU5" s="35"/>
      <c r="FWV5" s="35"/>
      <c r="FWW5" s="35"/>
      <c r="FWX5" s="35"/>
      <c r="FWY5" s="35"/>
      <c r="FWZ5" s="35"/>
      <c r="FXA5" s="35"/>
      <c r="FXB5" s="35"/>
      <c r="FXC5" s="35"/>
      <c r="FXD5" s="35"/>
      <c r="FXE5" s="35"/>
      <c r="FXF5" s="35"/>
      <c r="FXG5" s="35"/>
      <c r="FXH5" s="35"/>
      <c r="FXI5" s="35"/>
      <c r="FXJ5" s="35"/>
      <c r="FXK5" s="35"/>
      <c r="FXL5" s="35"/>
      <c r="FXM5" s="35"/>
      <c r="FXN5" s="35"/>
      <c r="FXO5" s="35"/>
      <c r="FXP5" s="35"/>
      <c r="FXQ5" s="35"/>
      <c r="FXR5" s="35"/>
      <c r="FXS5" s="35"/>
      <c r="FXT5" s="35"/>
      <c r="FXU5" s="35"/>
      <c r="FXV5" s="35"/>
      <c r="FXW5" s="35"/>
      <c r="FXX5" s="35"/>
      <c r="FXY5" s="35"/>
      <c r="FXZ5" s="35"/>
      <c r="FYA5" s="35"/>
      <c r="FYB5" s="35"/>
      <c r="FYC5" s="35"/>
      <c r="FYD5" s="35"/>
      <c r="FYE5" s="35"/>
      <c r="FYF5" s="35"/>
      <c r="FYG5" s="35"/>
      <c r="FYH5" s="35"/>
      <c r="FYI5" s="35"/>
      <c r="FYJ5" s="35"/>
      <c r="FYK5" s="35"/>
      <c r="FYL5" s="35"/>
      <c r="FYM5" s="35"/>
      <c r="FYN5" s="35"/>
      <c r="FYO5" s="35"/>
      <c r="FYP5" s="35"/>
      <c r="FYQ5" s="35"/>
      <c r="FYR5" s="35"/>
      <c r="FYS5" s="35"/>
      <c r="FYT5" s="35"/>
      <c r="FYU5" s="35"/>
      <c r="FYV5" s="35"/>
      <c r="FYW5" s="35"/>
      <c r="FYX5" s="35"/>
      <c r="FYY5" s="35"/>
      <c r="FYZ5" s="35"/>
      <c r="FZA5" s="35"/>
      <c r="FZB5" s="35"/>
      <c r="FZC5" s="35"/>
      <c r="FZD5" s="35"/>
      <c r="FZE5" s="35"/>
      <c r="FZF5" s="35"/>
      <c r="FZG5" s="35"/>
      <c r="FZH5" s="35"/>
      <c r="FZI5" s="35"/>
      <c r="FZJ5" s="35"/>
      <c r="FZK5" s="35"/>
      <c r="FZL5" s="35"/>
      <c r="FZM5" s="35"/>
      <c r="FZN5" s="35"/>
      <c r="FZO5" s="35"/>
      <c r="FZP5" s="35"/>
      <c r="FZQ5" s="35"/>
      <c r="FZR5" s="35"/>
      <c r="FZS5" s="35"/>
      <c r="FZT5" s="35"/>
      <c r="FZU5" s="35"/>
      <c r="FZV5" s="35"/>
      <c r="FZW5" s="35"/>
      <c r="FZX5" s="35"/>
      <c r="FZY5" s="35"/>
      <c r="FZZ5" s="35"/>
      <c r="GAA5" s="35"/>
      <c r="GAB5" s="35"/>
      <c r="GAC5" s="35"/>
      <c r="GAD5" s="35"/>
      <c r="GAE5" s="35"/>
      <c r="GAF5" s="35"/>
      <c r="GAG5" s="35"/>
      <c r="GAH5" s="35"/>
      <c r="GAI5" s="35"/>
      <c r="GAJ5" s="35"/>
      <c r="GAK5" s="35"/>
      <c r="GAL5" s="35"/>
      <c r="GAM5" s="35"/>
      <c r="GAN5" s="35"/>
      <c r="GAO5" s="35"/>
      <c r="GAP5" s="35"/>
      <c r="GAQ5" s="35"/>
      <c r="GAR5" s="35"/>
      <c r="GAS5" s="35"/>
      <c r="GAT5" s="35"/>
      <c r="GAU5" s="35"/>
      <c r="GAV5" s="35"/>
      <c r="GAW5" s="35"/>
      <c r="GAX5" s="35"/>
      <c r="GAY5" s="35"/>
      <c r="GAZ5" s="35"/>
      <c r="GBA5" s="35"/>
      <c r="GBB5" s="35"/>
      <c r="GBC5" s="35"/>
      <c r="GBD5" s="35"/>
      <c r="GBE5" s="35"/>
      <c r="GBF5" s="35"/>
      <c r="GBG5" s="35"/>
      <c r="GBH5" s="35"/>
      <c r="GBI5" s="35"/>
      <c r="GBJ5" s="35"/>
      <c r="GBK5" s="35"/>
      <c r="GBL5" s="35"/>
      <c r="GBM5" s="35"/>
      <c r="GBN5" s="35"/>
      <c r="GBO5" s="35"/>
      <c r="GBP5" s="35"/>
      <c r="GBQ5" s="35"/>
      <c r="GBR5" s="35"/>
      <c r="GBS5" s="35"/>
      <c r="GBT5" s="35"/>
      <c r="GBU5" s="35"/>
      <c r="GBV5" s="35"/>
      <c r="GBW5" s="35"/>
      <c r="GBX5" s="35"/>
      <c r="GBY5" s="35"/>
      <c r="GBZ5" s="35"/>
      <c r="GCA5" s="35"/>
      <c r="GCB5" s="35"/>
      <c r="GCC5" s="35"/>
      <c r="GCD5" s="35"/>
      <c r="GCE5" s="35"/>
      <c r="GCF5" s="35"/>
      <c r="GCG5" s="35"/>
      <c r="GCH5" s="35"/>
      <c r="GCI5" s="35"/>
      <c r="GCJ5" s="35"/>
      <c r="GCK5" s="35"/>
      <c r="GCL5" s="35"/>
      <c r="GCM5" s="35"/>
      <c r="GCN5" s="35"/>
      <c r="GCO5" s="35"/>
      <c r="GCP5" s="35"/>
      <c r="GCQ5" s="35"/>
      <c r="GCR5" s="35"/>
      <c r="GCS5" s="35"/>
      <c r="GCT5" s="35"/>
      <c r="GCU5" s="35"/>
      <c r="GCV5" s="35"/>
      <c r="GCW5" s="35"/>
      <c r="GCX5" s="35"/>
      <c r="GCY5" s="35"/>
      <c r="GCZ5" s="35"/>
      <c r="GDA5" s="35"/>
      <c r="GDB5" s="35"/>
      <c r="GDC5" s="35"/>
      <c r="GDD5" s="35"/>
      <c r="GDE5" s="35"/>
      <c r="GDF5" s="35"/>
      <c r="GDG5" s="35"/>
      <c r="GDH5" s="35"/>
      <c r="GDI5" s="35"/>
      <c r="GDJ5" s="35"/>
      <c r="GDK5" s="35"/>
      <c r="GDL5" s="35"/>
      <c r="GDM5" s="35"/>
      <c r="GDN5" s="35"/>
      <c r="GDO5" s="35"/>
      <c r="GDP5" s="35"/>
      <c r="GDQ5" s="35"/>
      <c r="GDR5" s="35"/>
      <c r="GDS5" s="35"/>
      <c r="GDT5" s="35"/>
      <c r="GDU5" s="35"/>
      <c r="GDV5" s="35"/>
      <c r="GDW5" s="35"/>
      <c r="GDX5" s="35"/>
      <c r="GDY5" s="35"/>
      <c r="GDZ5" s="35"/>
      <c r="GEA5" s="35"/>
      <c r="GEB5" s="35"/>
      <c r="GEC5" s="35"/>
      <c r="GED5" s="35"/>
      <c r="GEE5" s="35"/>
      <c r="GEF5" s="35"/>
      <c r="GEG5" s="35"/>
      <c r="GEH5" s="35"/>
      <c r="GEI5" s="35"/>
      <c r="GEJ5" s="35"/>
      <c r="GEK5" s="35"/>
      <c r="GEL5" s="35"/>
      <c r="GEM5" s="35"/>
      <c r="GEN5" s="35"/>
      <c r="GEO5" s="35"/>
      <c r="GEP5" s="35"/>
      <c r="GEQ5" s="35"/>
      <c r="GER5" s="35"/>
      <c r="GES5" s="35"/>
      <c r="GET5" s="35"/>
      <c r="GEU5" s="35"/>
      <c r="GEV5" s="35"/>
      <c r="GEW5" s="35"/>
      <c r="GEX5" s="35"/>
      <c r="GEY5" s="35"/>
      <c r="GEZ5" s="35"/>
      <c r="GFA5" s="35"/>
      <c r="GFB5" s="35"/>
      <c r="GFC5" s="35"/>
      <c r="GFD5" s="35"/>
      <c r="GFE5" s="35"/>
      <c r="GFF5" s="35"/>
      <c r="GFG5" s="35"/>
      <c r="GFH5" s="35"/>
      <c r="GFI5" s="35"/>
      <c r="GFJ5" s="35"/>
      <c r="GFK5" s="35"/>
      <c r="GFL5" s="35"/>
      <c r="GFM5" s="35"/>
      <c r="GFN5" s="35"/>
      <c r="GFO5" s="35"/>
      <c r="GFP5" s="35"/>
      <c r="GFQ5" s="35"/>
      <c r="GFR5" s="35"/>
      <c r="GFS5" s="35"/>
      <c r="GFT5" s="35"/>
      <c r="GFU5" s="35"/>
      <c r="GFV5" s="35"/>
      <c r="GFW5" s="35"/>
      <c r="GFX5" s="35"/>
      <c r="GFY5" s="35"/>
      <c r="GFZ5" s="35"/>
      <c r="GGA5" s="35"/>
      <c r="GGB5" s="35"/>
      <c r="GGC5" s="35"/>
      <c r="GGD5" s="35"/>
      <c r="GGE5" s="35"/>
      <c r="GGF5" s="35"/>
      <c r="GGG5" s="35"/>
      <c r="GGH5" s="35"/>
      <c r="GGI5" s="35"/>
      <c r="GGJ5" s="35"/>
      <c r="GGK5" s="35"/>
      <c r="GGL5" s="35"/>
      <c r="GGM5" s="35"/>
      <c r="GGN5" s="35"/>
      <c r="GGO5" s="35"/>
      <c r="GGP5" s="35"/>
      <c r="GGQ5" s="35"/>
      <c r="GGR5" s="35"/>
      <c r="GGS5" s="35"/>
      <c r="GGT5" s="35"/>
      <c r="GGU5" s="35"/>
      <c r="GGV5" s="35"/>
      <c r="GGW5" s="35"/>
      <c r="GGX5" s="35"/>
      <c r="GGY5" s="35"/>
      <c r="GGZ5" s="35"/>
      <c r="GHA5" s="35"/>
      <c r="GHB5" s="35"/>
      <c r="GHC5" s="35"/>
      <c r="GHD5" s="35"/>
      <c r="GHE5" s="35"/>
      <c r="GHF5" s="35"/>
      <c r="GHG5" s="35"/>
      <c r="GHH5" s="35"/>
      <c r="GHI5" s="35"/>
      <c r="GHJ5" s="35"/>
      <c r="GHK5" s="35"/>
      <c r="GHL5" s="35"/>
      <c r="GHM5" s="35"/>
      <c r="GHN5" s="35"/>
      <c r="GHO5" s="35"/>
      <c r="GHP5" s="35"/>
      <c r="GHQ5" s="35"/>
      <c r="GHR5" s="35"/>
      <c r="GHS5" s="35"/>
      <c r="GHT5" s="35"/>
      <c r="GHU5" s="35"/>
      <c r="GHV5" s="35"/>
      <c r="GHW5" s="35"/>
      <c r="GHX5" s="35"/>
      <c r="GHY5" s="35"/>
      <c r="GHZ5" s="35"/>
      <c r="GIA5" s="35"/>
      <c r="GIB5" s="35"/>
      <c r="GIC5" s="35"/>
      <c r="GID5" s="35"/>
      <c r="GIE5" s="35"/>
      <c r="GIF5" s="35"/>
      <c r="GIG5" s="35"/>
      <c r="GIH5" s="35"/>
      <c r="GII5" s="35"/>
      <c r="GIJ5" s="35"/>
      <c r="GIK5" s="35"/>
      <c r="GIL5" s="35"/>
      <c r="GIM5" s="35"/>
      <c r="GIN5" s="35"/>
      <c r="GIO5" s="35"/>
      <c r="GIP5" s="35"/>
      <c r="GIQ5" s="35"/>
      <c r="GIR5" s="35"/>
      <c r="GIS5" s="35"/>
      <c r="GIT5" s="35"/>
      <c r="GIU5" s="35"/>
      <c r="GIV5" s="35"/>
      <c r="GIW5" s="35"/>
      <c r="GIX5" s="35"/>
      <c r="GIY5" s="35"/>
      <c r="GIZ5" s="35"/>
      <c r="GJA5" s="35"/>
      <c r="GJB5" s="35"/>
      <c r="GJC5" s="35"/>
      <c r="GJD5" s="35"/>
      <c r="GJE5" s="35"/>
      <c r="GJF5" s="35"/>
      <c r="GJG5" s="35"/>
      <c r="GJH5" s="35"/>
      <c r="GJI5" s="35"/>
      <c r="GJJ5" s="35"/>
      <c r="GJK5" s="35"/>
      <c r="GJL5" s="35"/>
      <c r="GJM5" s="35"/>
      <c r="GJN5" s="35"/>
      <c r="GJO5" s="35"/>
      <c r="GJP5" s="35"/>
      <c r="GJQ5" s="35"/>
      <c r="GJR5" s="35"/>
      <c r="GJS5" s="35"/>
      <c r="GJT5" s="35"/>
      <c r="GJU5" s="35"/>
      <c r="GJV5" s="35"/>
      <c r="GJW5" s="35"/>
      <c r="GJX5" s="35"/>
      <c r="GJY5" s="35"/>
      <c r="GJZ5" s="35"/>
      <c r="GKA5" s="35"/>
      <c r="GKB5" s="35"/>
      <c r="GKC5" s="35"/>
      <c r="GKD5" s="35"/>
      <c r="GKE5" s="35"/>
      <c r="GKF5" s="35"/>
      <c r="GKG5" s="35"/>
      <c r="GKH5" s="35"/>
      <c r="GKI5" s="35"/>
      <c r="GKJ5" s="35"/>
      <c r="GKK5" s="35"/>
      <c r="GKL5" s="35"/>
      <c r="GKM5" s="35"/>
      <c r="GKN5" s="35"/>
      <c r="GKO5" s="35"/>
      <c r="GKP5" s="35"/>
      <c r="GKQ5" s="35"/>
      <c r="GKR5" s="35"/>
      <c r="GKS5" s="35"/>
      <c r="GKT5" s="35"/>
      <c r="GKU5" s="35"/>
      <c r="GKV5" s="35"/>
      <c r="GKW5" s="35"/>
      <c r="GKX5" s="35"/>
      <c r="GKY5" s="35"/>
      <c r="GKZ5" s="35"/>
      <c r="GLA5" s="35"/>
      <c r="GLB5" s="35"/>
      <c r="GLC5" s="35"/>
      <c r="GLD5" s="35"/>
      <c r="GLE5" s="35"/>
      <c r="GLF5" s="35"/>
      <c r="GLG5" s="35"/>
      <c r="GLH5" s="35"/>
      <c r="GLI5" s="35"/>
      <c r="GLJ5" s="35"/>
      <c r="GLK5" s="35"/>
      <c r="GLL5" s="35"/>
      <c r="GLM5" s="35"/>
      <c r="GLN5" s="35"/>
      <c r="GLO5" s="35"/>
      <c r="GLP5" s="35"/>
      <c r="GLQ5" s="35"/>
      <c r="GLR5" s="35"/>
      <c r="GLS5" s="35"/>
      <c r="GLT5" s="35"/>
      <c r="GLU5" s="35"/>
      <c r="GLV5" s="35"/>
      <c r="GLW5" s="35"/>
      <c r="GLX5" s="35"/>
      <c r="GLY5" s="35"/>
      <c r="GLZ5" s="35"/>
      <c r="GMA5" s="35"/>
      <c r="GMB5" s="35"/>
      <c r="GMC5" s="35"/>
      <c r="GMD5" s="35"/>
      <c r="GME5" s="35"/>
      <c r="GMF5" s="35"/>
      <c r="GMG5" s="35"/>
      <c r="GMH5" s="35"/>
      <c r="GMI5" s="35"/>
      <c r="GMJ5" s="35"/>
      <c r="GMK5" s="35"/>
      <c r="GML5" s="35"/>
      <c r="GMM5" s="35"/>
      <c r="GMN5" s="35"/>
      <c r="GMO5" s="35"/>
      <c r="GMP5" s="35"/>
      <c r="GMQ5" s="35"/>
      <c r="GMR5" s="35"/>
      <c r="GMS5" s="35"/>
      <c r="GMT5" s="35"/>
      <c r="GMU5" s="35"/>
      <c r="GMV5" s="35"/>
      <c r="GMW5" s="35"/>
      <c r="GMX5" s="35"/>
      <c r="GMY5" s="35"/>
      <c r="GMZ5" s="35"/>
      <c r="GNA5" s="35"/>
      <c r="GNB5" s="35"/>
      <c r="GNC5" s="35"/>
      <c r="GND5" s="35"/>
      <c r="GNE5" s="35"/>
      <c r="GNF5" s="35"/>
      <c r="GNG5" s="35"/>
      <c r="GNH5" s="35"/>
      <c r="GNI5" s="35"/>
      <c r="GNJ5" s="35"/>
      <c r="GNK5" s="35"/>
      <c r="GNL5" s="35"/>
      <c r="GNM5" s="35"/>
      <c r="GNN5" s="35"/>
      <c r="GNO5" s="35"/>
      <c r="GNP5" s="35"/>
      <c r="GNQ5" s="35"/>
      <c r="GNR5" s="35"/>
      <c r="GNS5" s="35"/>
      <c r="GNT5" s="35"/>
      <c r="GNU5" s="35"/>
      <c r="GNV5" s="35"/>
      <c r="GNW5" s="35"/>
      <c r="GNX5" s="35"/>
      <c r="GNY5" s="35"/>
      <c r="GNZ5" s="35"/>
      <c r="GOA5" s="35"/>
      <c r="GOB5" s="35"/>
      <c r="GOC5" s="35"/>
      <c r="GOD5" s="35"/>
      <c r="GOE5" s="35"/>
      <c r="GOF5" s="35"/>
      <c r="GOG5" s="35"/>
      <c r="GOH5" s="35"/>
      <c r="GOI5" s="35"/>
      <c r="GOJ5" s="35"/>
      <c r="GOK5" s="35"/>
      <c r="GOL5" s="35"/>
      <c r="GOM5" s="35"/>
      <c r="GON5" s="35"/>
      <c r="GOO5" s="35"/>
      <c r="GOP5" s="35"/>
      <c r="GOQ5" s="35"/>
      <c r="GOR5" s="35"/>
      <c r="GOS5" s="35"/>
      <c r="GOT5" s="35"/>
      <c r="GOU5" s="35"/>
      <c r="GOV5" s="35"/>
      <c r="GOW5" s="35"/>
      <c r="GOX5" s="35"/>
      <c r="GOY5" s="35"/>
      <c r="GOZ5" s="35"/>
      <c r="GPA5" s="35"/>
      <c r="GPB5" s="35"/>
      <c r="GPC5" s="35"/>
      <c r="GPD5" s="35"/>
      <c r="GPE5" s="35"/>
      <c r="GPF5" s="35"/>
      <c r="GPG5" s="35"/>
      <c r="GPH5" s="35"/>
      <c r="GPI5" s="35"/>
      <c r="GPJ5" s="35"/>
      <c r="GPK5" s="35"/>
      <c r="GPL5" s="35"/>
      <c r="GPM5" s="35"/>
      <c r="GPN5" s="35"/>
      <c r="GPO5" s="35"/>
      <c r="GPP5" s="35"/>
      <c r="GPQ5" s="35"/>
      <c r="GPR5" s="35"/>
      <c r="GPS5" s="35"/>
      <c r="GPT5" s="35"/>
      <c r="GPU5" s="35"/>
      <c r="GPV5" s="35"/>
      <c r="GPW5" s="35"/>
      <c r="GPX5" s="35"/>
      <c r="GPY5" s="35"/>
      <c r="GPZ5" s="35"/>
      <c r="GQA5" s="35"/>
      <c r="GQB5" s="35"/>
      <c r="GQC5" s="35"/>
      <c r="GQD5" s="35"/>
      <c r="GQE5" s="35"/>
      <c r="GQF5" s="35"/>
      <c r="GQG5" s="35"/>
      <c r="GQH5" s="35"/>
      <c r="GQI5" s="35"/>
      <c r="GQJ5" s="35"/>
      <c r="GQK5" s="35"/>
      <c r="GQL5" s="35"/>
      <c r="GQM5" s="35"/>
      <c r="GQN5" s="35"/>
      <c r="GQO5" s="35"/>
      <c r="GQP5" s="35"/>
      <c r="GQQ5" s="35"/>
      <c r="GQR5" s="35"/>
      <c r="GQS5" s="35"/>
      <c r="GQT5" s="35"/>
      <c r="GQU5" s="35"/>
      <c r="GQV5" s="35"/>
      <c r="GQW5" s="35"/>
      <c r="GQX5" s="35"/>
      <c r="GQY5" s="35"/>
      <c r="GQZ5" s="35"/>
      <c r="GRA5" s="35"/>
      <c r="GRB5" s="35"/>
      <c r="GRC5" s="35"/>
      <c r="GRD5" s="35"/>
      <c r="GRE5" s="35"/>
      <c r="GRF5" s="35"/>
      <c r="GRG5" s="35"/>
      <c r="GRH5" s="35"/>
      <c r="GRI5" s="35"/>
      <c r="GRJ5" s="35"/>
      <c r="GRK5" s="35"/>
      <c r="GRL5" s="35"/>
      <c r="GRM5" s="35"/>
      <c r="GRN5" s="35"/>
      <c r="GRO5" s="35"/>
      <c r="GRP5" s="35"/>
      <c r="GRQ5" s="35"/>
      <c r="GRR5" s="35"/>
      <c r="GRS5" s="35"/>
      <c r="GRT5" s="35"/>
      <c r="GRU5" s="35"/>
      <c r="GRV5" s="35"/>
      <c r="GRW5" s="35"/>
      <c r="GRX5" s="35"/>
      <c r="GRY5" s="35"/>
      <c r="GRZ5" s="35"/>
      <c r="GSA5" s="35"/>
      <c r="GSB5" s="35"/>
      <c r="GSC5" s="35"/>
      <c r="GSD5" s="35"/>
      <c r="GSE5" s="35"/>
      <c r="GSF5" s="35"/>
      <c r="GSG5" s="35"/>
      <c r="GSH5" s="35"/>
      <c r="GSI5" s="35"/>
      <c r="GSJ5" s="35"/>
      <c r="GSK5" s="35"/>
      <c r="GSL5" s="35"/>
      <c r="GSM5" s="35"/>
      <c r="GSN5" s="35"/>
      <c r="GSO5" s="35"/>
      <c r="GSP5" s="35"/>
      <c r="GSQ5" s="35"/>
      <c r="GSR5" s="35"/>
      <c r="GSS5" s="35"/>
      <c r="GST5" s="35"/>
      <c r="GSU5" s="35"/>
      <c r="GSV5" s="35"/>
      <c r="GSW5" s="35"/>
      <c r="GSX5" s="35"/>
      <c r="GSY5" s="35"/>
      <c r="GSZ5" s="35"/>
      <c r="GTA5" s="35"/>
      <c r="GTB5" s="35"/>
      <c r="GTC5" s="35"/>
      <c r="GTD5" s="35"/>
      <c r="GTE5" s="35"/>
      <c r="GTF5" s="35"/>
      <c r="GTG5" s="35"/>
      <c r="GTH5" s="35"/>
      <c r="GTI5" s="35"/>
      <c r="GTJ5" s="35"/>
      <c r="GTK5" s="35"/>
      <c r="GTL5" s="35"/>
      <c r="GTM5" s="35"/>
      <c r="GTN5" s="35"/>
      <c r="GTO5" s="35"/>
      <c r="GTP5" s="35"/>
      <c r="GTQ5" s="35"/>
      <c r="GTR5" s="35"/>
      <c r="GTS5" s="35"/>
      <c r="GTT5" s="35"/>
      <c r="GTU5" s="35"/>
      <c r="GTV5" s="35"/>
      <c r="GTW5" s="35"/>
      <c r="GTX5" s="35"/>
      <c r="GTY5" s="35"/>
      <c r="GTZ5" s="35"/>
      <c r="GUA5" s="35"/>
      <c r="GUB5" s="35"/>
      <c r="GUC5" s="35"/>
      <c r="GUD5" s="35"/>
      <c r="GUE5" s="35"/>
      <c r="GUF5" s="35"/>
      <c r="GUG5" s="35"/>
      <c r="GUH5" s="35"/>
      <c r="GUI5" s="35"/>
      <c r="GUJ5" s="35"/>
      <c r="GUK5" s="35"/>
      <c r="GUL5" s="35"/>
      <c r="GUM5" s="35"/>
      <c r="GUN5" s="35"/>
      <c r="GUO5" s="35"/>
      <c r="GUP5" s="35"/>
      <c r="GUQ5" s="35"/>
      <c r="GUR5" s="35"/>
      <c r="GUS5" s="35"/>
      <c r="GUT5" s="35"/>
      <c r="GUU5" s="35"/>
      <c r="GUV5" s="35"/>
      <c r="GUW5" s="35"/>
      <c r="GUX5" s="35"/>
      <c r="GUY5" s="35"/>
      <c r="GUZ5" s="35"/>
      <c r="GVA5" s="35"/>
      <c r="GVB5" s="35"/>
      <c r="GVC5" s="35"/>
      <c r="GVD5" s="35"/>
      <c r="GVE5" s="35"/>
      <c r="GVF5" s="35"/>
      <c r="GVG5" s="35"/>
      <c r="GVH5" s="35"/>
      <c r="GVI5" s="35"/>
      <c r="GVJ5" s="35"/>
      <c r="GVK5" s="35"/>
      <c r="GVL5" s="35"/>
      <c r="GVM5" s="35"/>
      <c r="GVN5" s="35"/>
      <c r="GVO5" s="35"/>
      <c r="GVP5" s="35"/>
      <c r="GVQ5" s="35"/>
      <c r="GVR5" s="35"/>
      <c r="GVS5" s="35"/>
      <c r="GVT5" s="35"/>
      <c r="GVU5" s="35"/>
      <c r="GVV5" s="35"/>
      <c r="GVW5" s="35"/>
      <c r="GVX5" s="35"/>
      <c r="GVY5" s="35"/>
      <c r="GVZ5" s="35"/>
      <c r="GWA5" s="35"/>
      <c r="GWB5" s="35"/>
      <c r="GWC5" s="35"/>
      <c r="GWD5" s="35"/>
      <c r="GWE5" s="35"/>
      <c r="GWF5" s="35"/>
      <c r="GWG5" s="35"/>
      <c r="GWH5" s="35"/>
      <c r="GWI5" s="35"/>
      <c r="GWJ5" s="35"/>
      <c r="GWK5" s="35"/>
      <c r="GWL5" s="35"/>
      <c r="GWM5" s="35"/>
      <c r="GWN5" s="35"/>
      <c r="GWO5" s="35"/>
      <c r="GWP5" s="35"/>
      <c r="GWQ5" s="35"/>
      <c r="GWR5" s="35"/>
      <c r="GWS5" s="35"/>
      <c r="GWT5" s="35"/>
      <c r="GWU5" s="35"/>
      <c r="GWV5" s="35"/>
      <c r="GWW5" s="35"/>
      <c r="GWX5" s="35"/>
      <c r="GWY5" s="35"/>
      <c r="GWZ5" s="35"/>
      <c r="GXA5" s="35"/>
      <c r="GXB5" s="35"/>
      <c r="GXC5" s="35"/>
      <c r="GXD5" s="35"/>
      <c r="GXE5" s="35"/>
      <c r="GXF5" s="35"/>
      <c r="GXG5" s="35"/>
      <c r="GXH5" s="35"/>
      <c r="GXI5" s="35"/>
      <c r="GXJ5" s="35"/>
      <c r="GXK5" s="35"/>
      <c r="GXL5" s="35"/>
      <c r="GXM5" s="35"/>
      <c r="GXN5" s="35"/>
      <c r="GXO5" s="35"/>
      <c r="GXP5" s="35"/>
      <c r="GXQ5" s="35"/>
      <c r="GXR5" s="35"/>
      <c r="GXS5" s="35"/>
      <c r="GXT5" s="35"/>
      <c r="GXU5" s="35"/>
      <c r="GXV5" s="35"/>
      <c r="GXW5" s="35"/>
      <c r="GXX5" s="35"/>
      <c r="GXY5" s="35"/>
      <c r="GXZ5" s="35"/>
      <c r="GYA5" s="35"/>
      <c r="GYB5" s="35"/>
      <c r="GYC5" s="35"/>
      <c r="GYD5" s="35"/>
      <c r="GYE5" s="35"/>
      <c r="GYF5" s="35"/>
      <c r="GYG5" s="35"/>
      <c r="GYH5" s="35"/>
      <c r="GYI5" s="35"/>
      <c r="GYJ5" s="35"/>
      <c r="GYK5" s="35"/>
      <c r="GYL5" s="35"/>
      <c r="GYM5" s="35"/>
      <c r="GYN5" s="35"/>
      <c r="GYO5" s="35"/>
      <c r="GYP5" s="35"/>
      <c r="GYQ5" s="35"/>
      <c r="GYR5" s="35"/>
      <c r="GYS5" s="35"/>
      <c r="GYT5" s="35"/>
      <c r="GYU5" s="35"/>
      <c r="GYV5" s="35"/>
      <c r="GYW5" s="35"/>
      <c r="GYX5" s="35"/>
      <c r="GYY5" s="35"/>
      <c r="GYZ5" s="35"/>
      <c r="GZA5" s="35"/>
      <c r="GZB5" s="35"/>
      <c r="GZC5" s="35"/>
      <c r="GZD5" s="35"/>
      <c r="GZE5" s="35"/>
      <c r="GZF5" s="35"/>
      <c r="GZG5" s="35"/>
      <c r="GZH5" s="35"/>
      <c r="GZI5" s="35"/>
      <c r="GZJ5" s="35"/>
      <c r="GZK5" s="35"/>
      <c r="GZL5" s="35"/>
      <c r="GZM5" s="35"/>
      <c r="GZN5" s="35"/>
      <c r="GZO5" s="35"/>
      <c r="GZP5" s="35"/>
      <c r="GZQ5" s="35"/>
      <c r="GZR5" s="35"/>
      <c r="GZS5" s="35"/>
      <c r="GZT5" s="35"/>
      <c r="GZU5" s="35"/>
      <c r="GZV5" s="35"/>
      <c r="GZW5" s="35"/>
      <c r="GZX5" s="35"/>
      <c r="GZY5" s="35"/>
      <c r="GZZ5" s="35"/>
      <c r="HAA5" s="35"/>
      <c r="HAB5" s="35"/>
      <c r="HAC5" s="35"/>
      <c r="HAD5" s="35"/>
      <c r="HAE5" s="35"/>
      <c r="HAF5" s="35"/>
      <c r="HAG5" s="35"/>
      <c r="HAH5" s="35"/>
      <c r="HAI5" s="35"/>
      <c r="HAJ5" s="35"/>
      <c r="HAK5" s="35"/>
      <c r="HAL5" s="35"/>
      <c r="HAM5" s="35"/>
      <c r="HAN5" s="35"/>
      <c r="HAO5" s="35"/>
      <c r="HAP5" s="35"/>
      <c r="HAQ5" s="35"/>
      <c r="HAR5" s="35"/>
      <c r="HAS5" s="35"/>
      <c r="HAT5" s="35"/>
      <c r="HAU5" s="35"/>
      <c r="HAV5" s="35"/>
      <c r="HAW5" s="35"/>
      <c r="HAX5" s="35"/>
      <c r="HAY5" s="35"/>
      <c r="HAZ5" s="35"/>
      <c r="HBA5" s="35"/>
      <c r="HBB5" s="35"/>
      <c r="HBC5" s="35"/>
      <c r="HBD5" s="35"/>
      <c r="HBE5" s="35"/>
      <c r="HBF5" s="35"/>
      <c r="HBG5" s="35"/>
      <c r="HBH5" s="35"/>
      <c r="HBI5" s="35"/>
      <c r="HBJ5" s="35"/>
      <c r="HBK5" s="35"/>
      <c r="HBL5" s="35"/>
      <c r="HBM5" s="35"/>
      <c r="HBN5" s="35"/>
      <c r="HBO5" s="35"/>
      <c r="HBP5" s="35"/>
      <c r="HBQ5" s="35"/>
      <c r="HBR5" s="35"/>
      <c r="HBS5" s="35"/>
      <c r="HBT5" s="35"/>
      <c r="HBU5" s="35"/>
      <c r="HBV5" s="35"/>
      <c r="HBW5" s="35"/>
      <c r="HBX5" s="35"/>
      <c r="HBY5" s="35"/>
      <c r="HBZ5" s="35"/>
      <c r="HCA5" s="35"/>
      <c r="HCB5" s="35"/>
      <c r="HCC5" s="35"/>
      <c r="HCD5" s="35"/>
      <c r="HCE5" s="35"/>
      <c r="HCF5" s="35"/>
      <c r="HCG5" s="35"/>
      <c r="HCH5" s="35"/>
      <c r="HCI5" s="35"/>
      <c r="HCJ5" s="35"/>
      <c r="HCK5" s="35"/>
      <c r="HCL5" s="35"/>
      <c r="HCM5" s="35"/>
      <c r="HCN5" s="35"/>
      <c r="HCO5" s="35"/>
      <c r="HCP5" s="35"/>
      <c r="HCQ5" s="35"/>
      <c r="HCR5" s="35"/>
      <c r="HCS5" s="35"/>
      <c r="HCT5" s="35"/>
      <c r="HCU5" s="35"/>
      <c r="HCV5" s="35"/>
      <c r="HCW5" s="35"/>
      <c r="HCX5" s="35"/>
      <c r="HCY5" s="35"/>
      <c r="HCZ5" s="35"/>
      <c r="HDA5" s="35"/>
      <c r="HDB5" s="35"/>
      <c r="HDC5" s="35"/>
      <c r="HDD5" s="35"/>
      <c r="HDE5" s="35"/>
      <c r="HDF5" s="35"/>
      <c r="HDG5" s="35"/>
      <c r="HDH5" s="35"/>
      <c r="HDI5" s="35"/>
      <c r="HDJ5" s="35"/>
      <c r="HDK5" s="35"/>
      <c r="HDL5" s="35"/>
      <c r="HDM5" s="35"/>
      <c r="HDN5" s="35"/>
      <c r="HDO5" s="35"/>
      <c r="HDP5" s="35"/>
      <c r="HDQ5" s="35"/>
      <c r="HDR5" s="35"/>
      <c r="HDS5" s="35"/>
      <c r="HDT5" s="35"/>
      <c r="HDU5" s="35"/>
      <c r="HDV5" s="35"/>
      <c r="HDW5" s="35"/>
      <c r="HDX5" s="35"/>
      <c r="HDY5" s="35"/>
      <c r="HDZ5" s="35"/>
      <c r="HEA5" s="35"/>
      <c r="HEB5" s="35"/>
      <c r="HEC5" s="35"/>
      <c r="HED5" s="35"/>
      <c r="HEE5" s="35"/>
      <c r="HEF5" s="35"/>
      <c r="HEG5" s="35"/>
      <c r="HEH5" s="35"/>
      <c r="HEI5" s="35"/>
      <c r="HEJ5" s="35"/>
      <c r="HEK5" s="35"/>
      <c r="HEL5" s="35"/>
      <c r="HEM5" s="35"/>
      <c r="HEN5" s="35"/>
      <c r="HEO5" s="35"/>
      <c r="HEP5" s="35"/>
      <c r="HEQ5" s="35"/>
      <c r="HER5" s="35"/>
      <c r="HES5" s="35"/>
      <c r="HET5" s="35"/>
      <c r="HEU5" s="35"/>
      <c r="HEV5" s="35"/>
      <c r="HEW5" s="35"/>
      <c r="HEX5" s="35"/>
      <c r="HEY5" s="35"/>
      <c r="HEZ5" s="35"/>
      <c r="HFA5" s="35"/>
      <c r="HFB5" s="35"/>
      <c r="HFC5" s="35"/>
      <c r="HFD5" s="35"/>
      <c r="HFE5" s="35"/>
      <c r="HFF5" s="35"/>
      <c r="HFG5" s="35"/>
      <c r="HFH5" s="35"/>
      <c r="HFI5" s="35"/>
      <c r="HFJ5" s="35"/>
      <c r="HFK5" s="35"/>
      <c r="HFL5" s="35"/>
      <c r="HFM5" s="35"/>
      <c r="HFN5" s="35"/>
      <c r="HFO5" s="35"/>
      <c r="HFP5" s="35"/>
      <c r="HFQ5" s="35"/>
      <c r="HFR5" s="35"/>
      <c r="HFS5" s="35"/>
      <c r="HFT5" s="35"/>
      <c r="HFU5" s="35"/>
      <c r="HFV5" s="35"/>
      <c r="HFW5" s="35"/>
      <c r="HFX5" s="35"/>
      <c r="HFY5" s="35"/>
      <c r="HFZ5" s="35"/>
      <c r="HGA5" s="35"/>
      <c r="HGB5" s="35"/>
      <c r="HGC5" s="35"/>
      <c r="HGD5" s="35"/>
      <c r="HGE5" s="35"/>
      <c r="HGF5" s="35"/>
      <c r="HGG5" s="35"/>
      <c r="HGH5" s="35"/>
      <c r="HGI5" s="35"/>
      <c r="HGJ5" s="35"/>
      <c r="HGK5" s="35"/>
      <c r="HGL5" s="35"/>
      <c r="HGM5" s="35"/>
      <c r="HGN5" s="35"/>
      <c r="HGO5" s="35"/>
      <c r="HGP5" s="35"/>
      <c r="HGQ5" s="35"/>
      <c r="HGR5" s="35"/>
      <c r="HGS5" s="35"/>
      <c r="HGT5" s="35"/>
      <c r="HGU5" s="35"/>
      <c r="HGV5" s="35"/>
      <c r="HGW5" s="35"/>
      <c r="HGX5" s="35"/>
      <c r="HGY5" s="35"/>
      <c r="HGZ5" s="35"/>
      <c r="HHA5" s="35"/>
      <c r="HHB5" s="35"/>
      <c r="HHC5" s="35"/>
      <c r="HHD5" s="35"/>
      <c r="HHE5" s="35"/>
      <c r="HHF5" s="35"/>
      <c r="HHG5" s="35"/>
      <c r="HHH5" s="35"/>
      <c r="HHI5" s="35"/>
      <c r="HHJ5" s="35"/>
      <c r="HHK5" s="35"/>
      <c r="HHL5" s="35"/>
      <c r="HHM5" s="35"/>
      <c r="HHN5" s="35"/>
      <c r="HHO5" s="35"/>
      <c r="HHP5" s="35"/>
      <c r="HHQ5" s="35"/>
      <c r="HHR5" s="35"/>
      <c r="HHS5" s="35"/>
      <c r="HHT5" s="35"/>
      <c r="HHU5" s="35"/>
      <c r="HHV5" s="35"/>
      <c r="HHW5" s="35"/>
      <c r="HHX5" s="35"/>
      <c r="HHY5" s="35"/>
      <c r="HHZ5" s="35"/>
      <c r="HIA5" s="35"/>
      <c r="HIB5" s="35"/>
      <c r="HIC5" s="35"/>
      <c r="HID5" s="35"/>
      <c r="HIE5" s="35"/>
      <c r="HIF5" s="35"/>
      <c r="HIG5" s="35"/>
      <c r="HIH5" s="35"/>
      <c r="HII5" s="35"/>
      <c r="HIJ5" s="35"/>
      <c r="HIK5" s="35"/>
      <c r="HIL5" s="35"/>
      <c r="HIM5" s="35"/>
      <c r="HIN5" s="35"/>
      <c r="HIO5" s="35"/>
      <c r="HIP5" s="35"/>
      <c r="HIQ5" s="35"/>
      <c r="HIR5" s="35"/>
      <c r="HIS5" s="35"/>
      <c r="HIT5" s="35"/>
      <c r="HIU5" s="35"/>
      <c r="HIV5" s="35"/>
      <c r="HIW5" s="35"/>
      <c r="HIX5" s="35"/>
      <c r="HIY5" s="35"/>
      <c r="HIZ5" s="35"/>
      <c r="HJA5" s="35"/>
      <c r="HJB5" s="35"/>
      <c r="HJC5" s="35"/>
      <c r="HJD5" s="35"/>
      <c r="HJE5" s="35"/>
      <c r="HJF5" s="35"/>
      <c r="HJG5" s="35"/>
      <c r="HJH5" s="35"/>
      <c r="HJI5" s="35"/>
      <c r="HJJ5" s="35"/>
      <c r="HJK5" s="35"/>
      <c r="HJL5" s="35"/>
      <c r="HJM5" s="35"/>
      <c r="HJN5" s="35"/>
      <c r="HJO5" s="35"/>
      <c r="HJP5" s="35"/>
      <c r="HJQ5" s="35"/>
      <c r="HJR5" s="35"/>
      <c r="HJS5" s="35"/>
      <c r="HJT5" s="35"/>
      <c r="HJU5" s="35"/>
      <c r="HJV5" s="35"/>
      <c r="HJW5" s="35"/>
      <c r="HJX5" s="35"/>
      <c r="HJY5" s="35"/>
      <c r="HJZ5" s="35"/>
      <c r="HKA5" s="35"/>
      <c r="HKB5" s="35"/>
      <c r="HKC5" s="35"/>
      <c r="HKD5" s="35"/>
      <c r="HKE5" s="35"/>
      <c r="HKF5" s="35"/>
      <c r="HKG5" s="35"/>
      <c r="HKH5" s="35"/>
      <c r="HKI5" s="35"/>
      <c r="HKJ5" s="35"/>
      <c r="HKK5" s="35"/>
      <c r="HKL5" s="35"/>
      <c r="HKM5" s="35"/>
      <c r="HKN5" s="35"/>
      <c r="HKO5" s="35"/>
      <c r="HKP5" s="35"/>
      <c r="HKQ5" s="35"/>
      <c r="HKR5" s="35"/>
      <c r="HKS5" s="35"/>
      <c r="HKT5" s="35"/>
      <c r="HKU5" s="35"/>
      <c r="HKV5" s="35"/>
      <c r="HKW5" s="35"/>
      <c r="HKX5" s="35"/>
      <c r="HKY5" s="35"/>
      <c r="HKZ5" s="35"/>
      <c r="HLA5" s="35"/>
      <c r="HLB5" s="35"/>
      <c r="HLC5" s="35"/>
      <c r="HLD5" s="35"/>
      <c r="HLE5" s="35"/>
      <c r="HLF5" s="35"/>
      <c r="HLG5" s="35"/>
      <c r="HLH5" s="35"/>
      <c r="HLI5" s="35"/>
      <c r="HLJ5" s="35"/>
      <c r="HLK5" s="35"/>
      <c r="HLL5" s="35"/>
      <c r="HLM5" s="35"/>
      <c r="HLN5" s="35"/>
      <c r="HLO5" s="35"/>
      <c r="HLP5" s="35"/>
      <c r="HLQ5" s="35"/>
      <c r="HLR5" s="35"/>
      <c r="HLS5" s="35"/>
      <c r="HLT5" s="35"/>
      <c r="HLU5" s="35"/>
      <c r="HLV5" s="35"/>
      <c r="HLW5" s="35"/>
      <c r="HLX5" s="35"/>
      <c r="HLY5" s="35"/>
      <c r="HLZ5" s="35"/>
      <c r="HMA5" s="35"/>
      <c r="HMB5" s="35"/>
      <c r="HMC5" s="35"/>
      <c r="HMD5" s="35"/>
      <c r="HME5" s="35"/>
      <c r="HMF5" s="35"/>
      <c r="HMG5" s="35"/>
      <c r="HMH5" s="35"/>
      <c r="HMI5" s="35"/>
      <c r="HMJ5" s="35"/>
      <c r="HMK5" s="35"/>
      <c r="HML5" s="35"/>
      <c r="HMM5" s="35"/>
      <c r="HMN5" s="35"/>
      <c r="HMO5" s="35"/>
      <c r="HMP5" s="35"/>
      <c r="HMQ5" s="35"/>
      <c r="HMR5" s="35"/>
      <c r="HMS5" s="35"/>
      <c r="HMT5" s="35"/>
      <c r="HMU5" s="35"/>
      <c r="HMV5" s="35"/>
      <c r="HMW5" s="35"/>
      <c r="HMX5" s="35"/>
      <c r="HMY5" s="35"/>
      <c r="HMZ5" s="35"/>
      <c r="HNA5" s="35"/>
      <c r="HNB5" s="35"/>
      <c r="HNC5" s="35"/>
      <c r="HND5" s="35"/>
      <c r="HNE5" s="35"/>
      <c r="HNF5" s="35"/>
      <c r="HNG5" s="35"/>
      <c r="HNH5" s="35"/>
      <c r="HNI5" s="35"/>
      <c r="HNJ5" s="35"/>
      <c r="HNK5" s="35"/>
      <c r="HNL5" s="35"/>
      <c r="HNM5" s="35"/>
      <c r="HNN5" s="35"/>
      <c r="HNO5" s="35"/>
      <c r="HNP5" s="35"/>
      <c r="HNQ5" s="35"/>
      <c r="HNR5" s="35"/>
      <c r="HNS5" s="35"/>
      <c r="HNT5" s="35"/>
      <c r="HNU5" s="35"/>
      <c r="HNV5" s="35"/>
      <c r="HNW5" s="35"/>
      <c r="HNX5" s="35"/>
      <c r="HNY5" s="35"/>
      <c r="HNZ5" s="35"/>
      <c r="HOA5" s="35"/>
      <c r="HOB5" s="35"/>
      <c r="HOC5" s="35"/>
      <c r="HOD5" s="35"/>
      <c r="HOE5" s="35"/>
      <c r="HOF5" s="35"/>
      <c r="HOG5" s="35"/>
      <c r="HOH5" s="35"/>
      <c r="HOI5" s="35"/>
      <c r="HOJ5" s="35"/>
      <c r="HOK5" s="35"/>
      <c r="HOL5" s="35"/>
      <c r="HOM5" s="35"/>
      <c r="HON5" s="35"/>
      <c r="HOO5" s="35"/>
      <c r="HOP5" s="35"/>
      <c r="HOQ5" s="35"/>
      <c r="HOR5" s="35"/>
      <c r="HOS5" s="35"/>
      <c r="HOT5" s="35"/>
      <c r="HOU5" s="35"/>
      <c r="HOV5" s="35"/>
      <c r="HOW5" s="35"/>
      <c r="HOX5" s="35"/>
      <c r="HOY5" s="35"/>
      <c r="HOZ5" s="35"/>
      <c r="HPA5" s="35"/>
      <c r="HPB5" s="35"/>
      <c r="HPC5" s="35"/>
      <c r="HPD5" s="35"/>
      <c r="HPE5" s="35"/>
      <c r="HPF5" s="35"/>
      <c r="HPG5" s="35"/>
      <c r="HPH5" s="35"/>
      <c r="HPI5" s="35"/>
      <c r="HPJ5" s="35"/>
      <c r="HPK5" s="35"/>
      <c r="HPL5" s="35"/>
      <c r="HPM5" s="35"/>
      <c r="HPN5" s="35"/>
      <c r="HPO5" s="35"/>
      <c r="HPP5" s="35"/>
      <c r="HPQ5" s="35"/>
      <c r="HPR5" s="35"/>
      <c r="HPS5" s="35"/>
      <c r="HPT5" s="35"/>
      <c r="HPU5" s="35"/>
      <c r="HPV5" s="35"/>
      <c r="HPW5" s="35"/>
      <c r="HPX5" s="35"/>
      <c r="HPY5" s="35"/>
      <c r="HPZ5" s="35"/>
      <c r="HQA5" s="35"/>
      <c r="HQB5" s="35"/>
      <c r="HQC5" s="35"/>
      <c r="HQD5" s="35"/>
      <c r="HQE5" s="35"/>
      <c r="HQF5" s="35"/>
      <c r="HQG5" s="35"/>
      <c r="HQH5" s="35"/>
      <c r="HQI5" s="35"/>
      <c r="HQJ5" s="35"/>
      <c r="HQK5" s="35"/>
      <c r="HQL5" s="35"/>
      <c r="HQM5" s="35"/>
      <c r="HQN5" s="35"/>
      <c r="HQO5" s="35"/>
      <c r="HQP5" s="35"/>
      <c r="HQQ5" s="35"/>
      <c r="HQR5" s="35"/>
      <c r="HQS5" s="35"/>
      <c r="HQT5" s="35"/>
      <c r="HQU5" s="35"/>
      <c r="HQV5" s="35"/>
      <c r="HQW5" s="35"/>
      <c r="HQX5" s="35"/>
      <c r="HQY5" s="35"/>
      <c r="HQZ5" s="35"/>
      <c r="HRA5" s="35"/>
      <c r="HRB5" s="35"/>
      <c r="HRC5" s="35"/>
      <c r="HRD5" s="35"/>
      <c r="HRE5" s="35"/>
      <c r="HRF5" s="35"/>
      <c r="HRG5" s="35"/>
      <c r="HRH5" s="35"/>
      <c r="HRI5" s="35"/>
      <c r="HRJ5" s="35"/>
      <c r="HRK5" s="35"/>
      <c r="HRL5" s="35"/>
      <c r="HRM5" s="35"/>
      <c r="HRN5" s="35"/>
      <c r="HRO5" s="35"/>
      <c r="HRP5" s="35"/>
      <c r="HRQ5" s="35"/>
      <c r="HRR5" s="35"/>
      <c r="HRS5" s="35"/>
      <c r="HRT5" s="35"/>
      <c r="HRU5" s="35"/>
      <c r="HRV5" s="35"/>
      <c r="HRW5" s="35"/>
      <c r="HRX5" s="35"/>
      <c r="HRY5" s="35"/>
      <c r="HRZ5" s="35"/>
      <c r="HSA5" s="35"/>
      <c r="HSB5" s="35"/>
      <c r="HSC5" s="35"/>
      <c r="HSD5" s="35"/>
      <c r="HSE5" s="35"/>
      <c r="HSF5" s="35"/>
      <c r="HSG5" s="35"/>
      <c r="HSH5" s="35"/>
      <c r="HSI5" s="35"/>
      <c r="HSJ5" s="35"/>
      <c r="HSK5" s="35"/>
      <c r="HSL5" s="35"/>
      <c r="HSM5" s="35"/>
      <c r="HSN5" s="35"/>
      <c r="HSO5" s="35"/>
      <c r="HSP5" s="35"/>
      <c r="HSQ5" s="35"/>
      <c r="HSR5" s="35"/>
      <c r="HSS5" s="35"/>
      <c r="HST5" s="35"/>
      <c r="HSU5" s="35"/>
      <c r="HSV5" s="35"/>
      <c r="HSW5" s="35"/>
      <c r="HSX5" s="35"/>
      <c r="HSY5" s="35"/>
      <c r="HSZ5" s="35"/>
      <c r="HTA5" s="35"/>
      <c r="HTB5" s="35"/>
      <c r="HTC5" s="35"/>
      <c r="HTD5" s="35"/>
      <c r="HTE5" s="35"/>
      <c r="HTF5" s="35"/>
      <c r="HTG5" s="35"/>
      <c r="HTH5" s="35"/>
      <c r="HTI5" s="35"/>
      <c r="HTJ5" s="35"/>
      <c r="HTK5" s="35"/>
      <c r="HTL5" s="35"/>
      <c r="HTM5" s="35"/>
      <c r="HTN5" s="35"/>
      <c r="HTO5" s="35"/>
      <c r="HTP5" s="35"/>
      <c r="HTQ5" s="35"/>
      <c r="HTR5" s="35"/>
      <c r="HTS5" s="35"/>
      <c r="HTT5" s="35"/>
      <c r="HTU5" s="35"/>
      <c r="HTV5" s="35"/>
      <c r="HTW5" s="35"/>
      <c r="HTX5" s="35"/>
      <c r="HTY5" s="35"/>
      <c r="HTZ5" s="35"/>
      <c r="HUA5" s="35"/>
      <c r="HUB5" s="35"/>
      <c r="HUC5" s="35"/>
      <c r="HUD5" s="35"/>
      <c r="HUE5" s="35"/>
      <c r="HUF5" s="35"/>
      <c r="HUG5" s="35"/>
      <c r="HUH5" s="35"/>
      <c r="HUI5" s="35"/>
      <c r="HUJ5" s="35"/>
      <c r="HUK5" s="35"/>
      <c r="HUL5" s="35"/>
      <c r="HUM5" s="35"/>
      <c r="HUN5" s="35"/>
      <c r="HUO5" s="35"/>
      <c r="HUP5" s="35"/>
      <c r="HUQ5" s="35"/>
      <c r="HUR5" s="35"/>
      <c r="HUS5" s="35"/>
      <c r="HUT5" s="35"/>
      <c r="HUU5" s="35"/>
      <c r="HUV5" s="35"/>
      <c r="HUW5" s="35"/>
      <c r="HUX5" s="35"/>
      <c r="HUY5" s="35"/>
      <c r="HUZ5" s="35"/>
      <c r="HVA5" s="35"/>
      <c r="HVB5" s="35"/>
      <c r="HVC5" s="35"/>
      <c r="HVD5" s="35"/>
      <c r="HVE5" s="35"/>
      <c r="HVF5" s="35"/>
      <c r="HVG5" s="35"/>
      <c r="HVH5" s="35"/>
      <c r="HVI5" s="35"/>
      <c r="HVJ5" s="35"/>
      <c r="HVK5" s="35"/>
      <c r="HVL5" s="35"/>
      <c r="HVM5" s="35"/>
      <c r="HVN5" s="35"/>
      <c r="HVO5" s="35"/>
      <c r="HVP5" s="35"/>
      <c r="HVQ5" s="35"/>
      <c r="HVR5" s="35"/>
      <c r="HVS5" s="35"/>
      <c r="HVT5" s="35"/>
      <c r="HVU5" s="35"/>
      <c r="HVV5" s="35"/>
      <c r="HVW5" s="35"/>
      <c r="HVX5" s="35"/>
      <c r="HVY5" s="35"/>
      <c r="HVZ5" s="35"/>
      <c r="HWA5" s="35"/>
      <c r="HWB5" s="35"/>
      <c r="HWC5" s="35"/>
      <c r="HWD5" s="35"/>
      <c r="HWE5" s="35"/>
      <c r="HWF5" s="35"/>
      <c r="HWG5" s="35"/>
      <c r="HWH5" s="35"/>
      <c r="HWI5" s="35"/>
      <c r="HWJ5" s="35"/>
      <c r="HWK5" s="35"/>
      <c r="HWL5" s="35"/>
      <c r="HWM5" s="35"/>
      <c r="HWN5" s="35"/>
      <c r="HWO5" s="35"/>
      <c r="HWP5" s="35"/>
      <c r="HWQ5" s="35"/>
      <c r="HWR5" s="35"/>
      <c r="HWS5" s="35"/>
      <c r="HWT5" s="35"/>
      <c r="HWU5" s="35"/>
      <c r="HWV5" s="35"/>
      <c r="HWW5" s="35"/>
      <c r="HWX5" s="35"/>
      <c r="HWY5" s="35"/>
      <c r="HWZ5" s="35"/>
      <c r="HXA5" s="35"/>
      <c r="HXB5" s="35"/>
      <c r="HXC5" s="35"/>
      <c r="HXD5" s="35"/>
      <c r="HXE5" s="35"/>
      <c r="HXF5" s="35"/>
      <c r="HXG5" s="35"/>
      <c r="HXH5" s="35"/>
      <c r="HXI5" s="35"/>
      <c r="HXJ5" s="35"/>
      <c r="HXK5" s="35"/>
      <c r="HXL5" s="35"/>
      <c r="HXM5" s="35"/>
      <c r="HXN5" s="35"/>
      <c r="HXO5" s="35"/>
      <c r="HXP5" s="35"/>
      <c r="HXQ5" s="35"/>
      <c r="HXR5" s="35"/>
      <c r="HXS5" s="35"/>
      <c r="HXT5" s="35"/>
      <c r="HXU5" s="35"/>
      <c r="HXV5" s="35"/>
      <c r="HXW5" s="35"/>
      <c r="HXX5" s="35"/>
      <c r="HXY5" s="35"/>
      <c r="HXZ5" s="35"/>
      <c r="HYA5" s="35"/>
      <c r="HYB5" s="35"/>
      <c r="HYC5" s="35"/>
      <c r="HYD5" s="35"/>
      <c r="HYE5" s="35"/>
      <c r="HYF5" s="35"/>
      <c r="HYG5" s="35"/>
      <c r="HYH5" s="35"/>
      <c r="HYI5" s="35"/>
      <c r="HYJ5" s="35"/>
      <c r="HYK5" s="35"/>
      <c r="HYL5" s="35"/>
      <c r="HYM5" s="35"/>
      <c r="HYN5" s="35"/>
      <c r="HYO5" s="35"/>
      <c r="HYP5" s="35"/>
      <c r="HYQ5" s="35"/>
      <c r="HYR5" s="35"/>
      <c r="HYS5" s="35"/>
      <c r="HYT5" s="35"/>
      <c r="HYU5" s="35"/>
      <c r="HYV5" s="35"/>
      <c r="HYW5" s="35"/>
      <c r="HYX5" s="35"/>
      <c r="HYY5" s="35"/>
      <c r="HYZ5" s="35"/>
      <c r="HZA5" s="35"/>
      <c r="HZB5" s="35"/>
      <c r="HZC5" s="35"/>
      <c r="HZD5" s="35"/>
      <c r="HZE5" s="35"/>
      <c r="HZF5" s="35"/>
      <c r="HZG5" s="35"/>
      <c r="HZH5" s="35"/>
      <c r="HZI5" s="35"/>
      <c r="HZJ5" s="35"/>
      <c r="HZK5" s="35"/>
      <c r="HZL5" s="35"/>
      <c r="HZM5" s="35"/>
      <c r="HZN5" s="35"/>
      <c r="HZO5" s="35"/>
      <c r="HZP5" s="35"/>
      <c r="HZQ5" s="35"/>
      <c r="HZR5" s="35"/>
      <c r="HZS5" s="35"/>
      <c r="HZT5" s="35"/>
      <c r="HZU5" s="35"/>
      <c r="HZV5" s="35"/>
      <c r="HZW5" s="35"/>
      <c r="HZX5" s="35"/>
      <c r="HZY5" s="35"/>
      <c r="HZZ5" s="35"/>
      <c r="IAA5" s="35"/>
      <c r="IAB5" s="35"/>
      <c r="IAC5" s="35"/>
      <c r="IAD5" s="35"/>
      <c r="IAE5" s="35"/>
      <c r="IAF5" s="35"/>
      <c r="IAG5" s="35"/>
      <c r="IAH5" s="35"/>
      <c r="IAI5" s="35"/>
      <c r="IAJ5" s="35"/>
      <c r="IAK5" s="35"/>
      <c r="IAL5" s="35"/>
      <c r="IAM5" s="35"/>
      <c r="IAN5" s="35"/>
      <c r="IAO5" s="35"/>
      <c r="IAP5" s="35"/>
      <c r="IAQ5" s="35"/>
      <c r="IAR5" s="35"/>
      <c r="IAS5" s="35"/>
      <c r="IAT5" s="35"/>
      <c r="IAU5" s="35"/>
      <c r="IAV5" s="35"/>
      <c r="IAW5" s="35"/>
      <c r="IAX5" s="35"/>
      <c r="IAY5" s="35"/>
      <c r="IAZ5" s="35"/>
      <c r="IBA5" s="35"/>
      <c r="IBB5" s="35"/>
      <c r="IBC5" s="35"/>
      <c r="IBD5" s="35"/>
      <c r="IBE5" s="35"/>
      <c r="IBF5" s="35"/>
      <c r="IBG5" s="35"/>
      <c r="IBH5" s="35"/>
      <c r="IBI5" s="35"/>
      <c r="IBJ5" s="35"/>
      <c r="IBK5" s="35"/>
      <c r="IBL5" s="35"/>
      <c r="IBM5" s="35"/>
      <c r="IBN5" s="35"/>
      <c r="IBO5" s="35"/>
      <c r="IBP5" s="35"/>
      <c r="IBQ5" s="35"/>
      <c r="IBR5" s="35"/>
      <c r="IBS5" s="35"/>
      <c r="IBT5" s="35"/>
      <c r="IBU5" s="35"/>
      <c r="IBV5" s="35"/>
      <c r="IBW5" s="35"/>
      <c r="IBX5" s="35"/>
      <c r="IBY5" s="35"/>
      <c r="IBZ5" s="35"/>
      <c r="ICA5" s="35"/>
      <c r="ICB5" s="35"/>
      <c r="ICC5" s="35"/>
      <c r="ICD5" s="35"/>
      <c r="ICE5" s="35"/>
      <c r="ICF5" s="35"/>
      <c r="ICG5" s="35"/>
      <c r="ICH5" s="35"/>
      <c r="ICI5" s="35"/>
      <c r="ICJ5" s="35"/>
      <c r="ICK5" s="35"/>
      <c r="ICL5" s="35"/>
      <c r="ICM5" s="35"/>
      <c r="ICN5" s="35"/>
      <c r="ICO5" s="35"/>
      <c r="ICP5" s="35"/>
      <c r="ICQ5" s="35"/>
      <c r="ICR5" s="35"/>
      <c r="ICS5" s="35"/>
      <c r="ICT5" s="35"/>
      <c r="ICU5" s="35"/>
      <c r="ICV5" s="35"/>
      <c r="ICW5" s="35"/>
      <c r="ICX5" s="35"/>
      <c r="ICY5" s="35"/>
      <c r="ICZ5" s="35"/>
      <c r="IDA5" s="35"/>
      <c r="IDB5" s="35"/>
      <c r="IDC5" s="35"/>
      <c r="IDD5" s="35"/>
      <c r="IDE5" s="35"/>
      <c r="IDF5" s="35"/>
      <c r="IDG5" s="35"/>
      <c r="IDH5" s="35"/>
      <c r="IDI5" s="35"/>
      <c r="IDJ5" s="35"/>
      <c r="IDK5" s="35"/>
      <c r="IDL5" s="35"/>
      <c r="IDM5" s="35"/>
      <c r="IDN5" s="35"/>
      <c r="IDO5" s="35"/>
      <c r="IDP5" s="35"/>
      <c r="IDQ5" s="35"/>
      <c r="IDR5" s="35"/>
      <c r="IDS5" s="35"/>
      <c r="IDT5" s="35"/>
      <c r="IDU5" s="35"/>
      <c r="IDV5" s="35"/>
      <c r="IDW5" s="35"/>
      <c r="IDX5" s="35"/>
      <c r="IDY5" s="35"/>
      <c r="IDZ5" s="35"/>
      <c r="IEA5" s="35"/>
      <c r="IEB5" s="35"/>
      <c r="IEC5" s="35"/>
      <c r="IED5" s="35"/>
      <c r="IEE5" s="35"/>
      <c r="IEF5" s="35"/>
      <c r="IEG5" s="35"/>
      <c r="IEH5" s="35"/>
      <c r="IEI5" s="35"/>
      <c r="IEJ5" s="35"/>
      <c r="IEK5" s="35"/>
      <c r="IEL5" s="35"/>
      <c r="IEM5" s="35"/>
      <c r="IEN5" s="35"/>
      <c r="IEO5" s="35"/>
      <c r="IEP5" s="35"/>
      <c r="IEQ5" s="35"/>
      <c r="IER5" s="35"/>
      <c r="IES5" s="35"/>
      <c r="IET5" s="35"/>
      <c r="IEU5" s="35"/>
      <c r="IEV5" s="35"/>
      <c r="IEW5" s="35"/>
      <c r="IEX5" s="35"/>
      <c r="IEY5" s="35"/>
      <c r="IEZ5" s="35"/>
      <c r="IFA5" s="35"/>
      <c r="IFB5" s="35"/>
      <c r="IFC5" s="35"/>
      <c r="IFD5" s="35"/>
      <c r="IFE5" s="35"/>
      <c r="IFF5" s="35"/>
      <c r="IFG5" s="35"/>
      <c r="IFH5" s="35"/>
      <c r="IFI5" s="35"/>
      <c r="IFJ5" s="35"/>
      <c r="IFK5" s="35"/>
      <c r="IFL5" s="35"/>
      <c r="IFM5" s="35"/>
      <c r="IFN5" s="35"/>
      <c r="IFO5" s="35"/>
      <c r="IFP5" s="35"/>
      <c r="IFQ5" s="35"/>
      <c r="IFR5" s="35"/>
      <c r="IFS5" s="35"/>
      <c r="IFT5" s="35"/>
      <c r="IFU5" s="35"/>
      <c r="IFV5" s="35"/>
      <c r="IFW5" s="35"/>
      <c r="IFX5" s="35"/>
      <c r="IFY5" s="35"/>
      <c r="IFZ5" s="35"/>
      <c r="IGA5" s="35"/>
      <c r="IGB5" s="35"/>
      <c r="IGC5" s="35"/>
      <c r="IGD5" s="35"/>
      <c r="IGE5" s="35"/>
      <c r="IGF5" s="35"/>
      <c r="IGG5" s="35"/>
      <c r="IGH5" s="35"/>
      <c r="IGI5" s="35"/>
      <c r="IGJ5" s="35"/>
      <c r="IGK5" s="35"/>
      <c r="IGL5" s="35"/>
      <c r="IGM5" s="35"/>
      <c r="IGN5" s="35"/>
      <c r="IGO5" s="35"/>
      <c r="IGP5" s="35"/>
      <c r="IGQ5" s="35"/>
      <c r="IGR5" s="35"/>
      <c r="IGS5" s="35"/>
      <c r="IGT5" s="35"/>
      <c r="IGU5" s="35"/>
      <c r="IGV5" s="35"/>
      <c r="IGW5" s="35"/>
      <c r="IGX5" s="35"/>
      <c r="IGY5" s="35"/>
      <c r="IGZ5" s="35"/>
      <c r="IHA5" s="35"/>
      <c r="IHB5" s="35"/>
      <c r="IHC5" s="35"/>
      <c r="IHD5" s="35"/>
      <c r="IHE5" s="35"/>
      <c r="IHF5" s="35"/>
      <c r="IHG5" s="35"/>
      <c r="IHH5" s="35"/>
      <c r="IHI5" s="35"/>
      <c r="IHJ5" s="35"/>
      <c r="IHK5" s="35"/>
      <c r="IHL5" s="35"/>
      <c r="IHM5" s="35"/>
      <c r="IHN5" s="35"/>
      <c r="IHO5" s="35"/>
      <c r="IHP5" s="35"/>
      <c r="IHQ5" s="35"/>
      <c r="IHR5" s="35"/>
      <c r="IHS5" s="35"/>
      <c r="IHT5" s="35"/>
      <c r="IHU5" s="35"/>
      <c r="IHV5" s="35"/>
      <c r="IHW5" s="35"/>
      <c r="IHX5" s="35"/>
      <c r="IHY5" s="35"/>
      <c r="IHZ5" s="35"/>
      <c r="IIA5" s="35"/>
      <c r="IIB5" s="35"/>
      <c r="IIC5" s="35"/>
      <c r="IID5" s="35"/>
      <c r="IIE5" s="35"/>
      <c r="IIF5" s="35"/>
      <c r="IIG5" s="35"/>
      <c r="IIH5" s="35"/>
      <c r="III5" s="35"/>
      <c r="IIJ5" s="35"/>
      <c r="IIK5" s="35"/>
      <c r="IIL5" s="35"/>
      <c r="IIM5" s="35"/>
      <c r="IIN5" s="35"/>
      <c r="IIO5" s="35"/>
      <c r="IIP5" s="35"/>
      <c r="IIQ5" s="35"/>
      <c r="IIR5" s="35"/>
      <c r="IIS5" s="35"/>
      <c r="IIT5" s="35"/>
      <c r="IIU5" s="35"/>
      <c r="IIV5" s="35"/>
      <c r="IIW5" s="35"/>
      <c r="IIX5" s="35"/>
      <c r="IIY5" s="35"/>
      <c r="IIZ5" s="35"/>
      <c r="IJA5" s="35"/>
      <c r="IJB5" s="35"/>
      <c r="IJC5" s="35"/>
      <c r="IJD5" s="35"/>
      <c r="IJE5" s="35"/>
      <c r="IJF5" s="35"/>
      <c r="IJG5" s="35"/>
      <c r="IJH5" s="35"/>
      <c r="IJI5" s="35"/>
      <c r="IJJ5" s="35"/>
      <c r="IJK5" s="35"/>
      <c r="IJL5" s="35"/>
      <c r="IJM5" s="35"/>
      <c r="IJN5" s="35"/>
      <c r="IJO5" s="35"/>
      <c r="IJP5" s="35"/>
      <c r="IJQ5" s="35"/>
      <c r="IJR5" s="35"/>
      <c r="IJS5" s="35"/>
      <c r="IJT5" s="35"/>
      <c r="IJU5" s="35"/>
      <c r="IJV5" s="35"/>
      <c r="IJW5" s="35"/>
      <c r="IJX5" s="35"/>
      <c r="IJY5" s="35"/>
      <c r="IJZ5" s="35"/>
      <c r="IKA5" s="35"/>
      <c r="IKB5" s="35"/>
      <c r="IKC5" s="35"/>
      <c r="IKD5" s="35"/>
      <c r="IKE5" s="35"/>
      <c r="IKF5" s="35"/>
      <c r="IKG5" s="35"/>
      <c r="IKH5" s="35"/>
      <c r="IKI5" s="35"/>
      <c r="IKJ5" s="35"/>
      <c r="IKK5" s="35"/>
      <c r="IKL5" s="35"/>
      <c r="IKM5" s="35"/>
      <c r="IKN5" s="35"/>
      <c r="IKO5" s="35"/>
      <c r="IKP5" s="35"/>
      <c r="IKQ5" s="35"/>
      <c r="IKR5" s="35"/>
      <c r="IKS5" s="35"/>
      <c r="IKT5" s="35"/>
      <c r="IKU5" s="35"/>
      <c r="IKV5" s="35"/>
      <c r="IKW5" s="35"/>
      <c r="IKX5" s="35"/>
      <c r="IKY5" s="35"/>
      <c r="IKZ5" s="35"/>
      <c r="ILA5" s="35"/>
      <c r="ILB5" s="35"/>
      <c r="ILC5" s="35"/>
      <c r="ILD5" s="35"/>
      <c r="ILE5" s="35"/>
      <c r="ILF5" s="35"/>
      <c r="ILG5" s="35"/>
      <c r="ILH5" s="35"/>
      <c r="ILI5" s="35"/>
      <c r="ILJ5" s="35"/>
      <c r="ILK5" s="35"/>
      <c r="ILL5" s="35"/>
      <c r="ILM5" s="35"/>
      <c r="ILN5" s="35"/>
      <c r="ILO5" s="35"/>
      <c r="ILP5" s="35"/>
      <c r="ILQ5" s="35"/>
      <c r="ILR5" s="35"/>
      <c r="ILS5" s="35"/>
      <c r="ILT5" s="35"/>
      <c r="ILU5" s="35"/>
      <c r="ILV5" s="35"/>
      <c r="ILW5" s="35"/>
      <c r="ILX5" s="35"/>
      <c r="ILY5" s="35"/>
      <c r="ILZ5" s="35"/>
      <c r="IMA5" s="35"/>
      <c r="IMB5" s="35"/>
      <c r="IMC5" s="35"/>
      <c r="IMD5" s="35"/>
      <c r="IME5" s="35"/>
      <c r="IMF5" s="35"/>
      <c r="IMG5" s="35"/>
      <c r="IMH5" s="35"/>
      <c r="IMI5" s="35"/>
      <c r="IMJ5" s="35"/>
      <c r="IMK5" s="35"/>
      <c r="IML5" s="35"/>
      <c r="IMM5" s="35"/>
      <c r="IMN5" s="35"/>
      <c r="IMO5" s="35"/>
      <c r="IMP5" s="35"/>
      <c r="IMQ5" s="35"/>
      <c r="IMR5" s="35"/>
      <c r="IMS5" s="35"/>
      <c r="IMT5" s="35"/>
      <c r="IMU5" s="35"/>
      <c r="IMV5" s="35"/>
      <c r="IMW5" s="35"/>
      <c r="IMX5" s="35"/>
      <c r="IMY5" s="35"/>
      <c r="IMZ5" s="35"/>
      <c r="INA5" s="35"/>
      <c r="INB5" s="35"/>
      <c r="INC5" s="35"/>
      <c r="IND5" s="35"/>
      <c r="INE5" s="35"/>
      <c r="INF5" s="35"/>
      <c r="ING5" s="35"/>
      <c r="INH5" s="35"/>
      <c r="INI5" s="35"/>
      <c r="INJ5" s="35"/>
      <c r="INK5" s="35"/>
      <c r="INL5" s="35"/>
      <c r="INM5" s="35"/>
      <c r="INN5" s="35"/>
      <c r="INO5" s="35"/>
      <c r="INP5" s="35"/>
      <c r="INQ5" s="35"/>
      <c r="INR5" s="35"/>
      <c r="INS5" s="35"/>
      <c r="INT5" s="35"/>
      <c r="INU5" s="35"/>
      <c r="INV5" s="35"/>
      <c r="INW5" s="35"/>
      <c r="INX5" s="35"/>
      <c r="INY5" s="35"/>
      <c r="INZ5" s="35"/>
      <c r="IOA5" s="35"/>
      <c r="IOB5" s="35"/>
      <c r="IOC5" s="35"/>
      <c r="IOD5" s="35"/>
      <c r="IOE5" s="35"/>
      <c r="IOF5" s="35"/>
      <c r="IOG5" s="35"/>
      <c r="IOH5" s="35"/>
      <c r="IOI5" s="35"/>
      <c r="IOJ5" s="35"/>
      <c r="IOK5" s="35"/>
      <c r="IOL5" s="35"/>
      <c r="IOM5" s="35"/>
      <c r="ION5" s="35"/>
      <c r="IOO5" s="35"/>
      <c r="IOP5" s="35"/>
      <c r="IOQ5" s="35"/>
      <c r="IOR5" s="35"/>
      <c r="IOS5" s="35"/>
      <c r="IOT5" s="35"/>
      <c r="IOU5" s="35"/>
      <c r="IOV5" s="35"/>
      <c r="IOW5" s="35"/>
      <c r="IOX5" s="35"/>
      <c r="IOY5" s="35"/>
      <c r="IOZ5" s="35"/>
      <c r="IPA5" s="35"/>
      <c r="IPB5" s="35"/>
      <c r="IPC5" s="35"/>
      <c r="IPD5" s="35"/>
      <c r="IPE5" s="35"/>
      <c r="IPF5" s="35"/>
      <c r="IPG5" s="35"/>
      <c r="IPH5" s="35"/>
      <c r="IPI5" s="35"/>
      <c r="IPJ5" s="35"/>
      <c r="IPK5" s="35"/>
      <c r="IPL5" s="35"/>
      <c r="IPM5" s="35"/>
      <c r="IPN5" s="35"/>
      <c r="IPO5" s="35"/>
      <c r="IPP5" s="35"/>
      <c r="IPQ5" s="35"/>
      <c r="IPR5" s="35"/>
      <c r="IPS5" s="35"/>
      <c r="IPT5" s="35"/>
      <c r="IPU5" s="35"/>
      <c r="IPV5" s="35"/>
      <c r="IPW5" s="35"/>
      <c r="IPX5" s="35"/>
      <c r="IPY5" s="35"/>
      <c r="IPZ5" s="35"/>
      <c r="IQA5" s="35"/>
      <c r="IQB5" s="35"/>
      <c r="IQC5" s="35"/>
      <c r="IQD5" s="35"/>
      <c r="IQE5" s="35"/>
      <c r="IQF5" s="35"/>
      <c r="IQG5" s="35"/>
      <c r="IQH5" s="35"/>
      <c r="IQI5" s="35"/>
      <c r="IQJ5" s="35"/>
      <c r="IQK5" s="35"/>
      <c r="IQL5" s="35"/>
      <c r="IQM5" s="35"/>
      <c r="IQN5" s="35"/>
      <c r="IQO5" s="35"/>
      <c r="IQP5" s="35"/>
      <c r="IQQ5" s="35"/>
      <c r="IQR5" s="35"/>
      <c r="IQS5" s="35"/>
      <c r="IQT5" s="35"/>
      <c r="IQU5" s="35"/>
      <c r="IQV5" s="35"/>
      <c r="IQW5" s="35"/>
      <c r="IQX5" s="35"/>
      <c r="IQY5" s="35"/>
      <c r="IQZ5" s="35"/>
      <c r="IRA5" s="35"/>
      <c r="IRB5" s="35"/>
      <c r="IRC5" s="35"/>
      <c r="IRD5" s="35"/>
      <c r="IRE5" s="35"/>
      <c r="IRF5" s="35"/>
      <c r="IRG5" s="35"/>
      <c r="IRH5" s="35"/>
      <c r="IRI5" s="35"/>
      <c r="IRJ5" s="35"/>
      <c r="IRK5" s="35"/>
      <c r="IRL5" s="35"/>
      <c r="IRM5" s="35"/>
      <c r="IRN5" s="35"/>
      <c r="IRO5" s="35"/>
      <c r="IRP5" s="35"/>
      <c r="IRQ5" s="35"/>
      <c r="IRR5" s="35"/>
      <c r="IRS5" s="35"/>
      <c r="IRT5" s="35"/>
      <c r="IRU5" s="35"/>
      <c r="IRV5" s="35"/>
      <c r="IRW5" s="35"/>
      <c r="IRX5" s="35"/>
      <c r="IRY5" s="35"/>
      <c r="IRZ5" s="35"/>
      <c r="ISA5" s="35"/>
      <c r="ISB5" s="35"/>
      <c r="ISC5" s="35"/>
      <c r="ISD5" s="35"/>
      <c r="ISE5" s="35"/>
      <c r="ISF5" s="35"/>
      <c r="ISG5" s="35"/>
      <c r="ISH5" s="35"/>
      <c r="ISI5" s="35"/>
      <c r="ISJ5" s="35"/>
      <c r="ISK5" s="35"/>
      <c r="ISL5" s="35"/>
      <c r="ISM5" s="35"/>
      <c r="ISN5" s="35"/>
      <c r="ISO5" s="35"/>
      <c r="ISP5" s="35"/>
      <c r="ISQ5" s="35"/>
      <c r="ISR5" s="35"/>
      <c r="ISS5" s="35"/>
      <c r="IST5" s="35"/>
      <c r="ISU5" s="35"/>
      <c r="ISV5" s="35"/>
      <c r="ISW5" s="35"/>
      <c r="ISX5" s="35"/>
      <c r="ISY5" s="35"/>
      <c r="ISZ5" s="35"/>
      <c r="ITA5" s="35"/>
      <c r="ITB5" s="35"/>
      <c r="ITC5" s="35"/>
      <c r="ITD5" s="35"/>
      <c r="ITE5" s="35"/>
      <c r="ITF5" s="35"/>
      <c r="ITG5" s="35"/>
      <c r="ITH5" s="35"/>
      <c r="ITI5" s="35"/>
      <c r="ITJ5" s="35"/>
      <c r="ITK5" s="35"/>
      <c r="ITL5" s="35"/>
      <c r="ITM5" s="35"/>
      <c r="ITN5" s="35"/>
      <c r="ITO5" s="35"/>
      <c r="ITP5" s="35"/>
      <c r="ITQ5" s="35"/>
      <c r="ITR5" s="35"/>
      <c r="ITS5" s="35"/>
      <c r="ITT5" s="35"/>
      <c r="ITU5" s="35"/>
      <c r="ITV5" s="35"/>
      <c r="ITW5" s="35"/>
      <c r="ITX5" s="35"/>
      <c r="ITY5" s="35"/>
      <c r="ITZ5" s="35"/>
      <c r="IUA5" s="35"/>
      <c r="IUB5" s="35"/>
      <c r="IUC5" s="35"/>
      <c r="IUD5" s="35"/>
      <c r="IUE5" s="35"/>
      <c r="IUF5" s="35"/>
      <c r="IUG5" s="35"/>
      <c r="IUH5" s="35"/>
      <c r="IUI5" s="35"/>
      <c r="IUJ5" s="35"/>
      <c r="IUK5" s="35"/>
      <c r="IUL5" s="35"/>
      <c r="IUM5" s="35"/>
      <c r="IUN5" s="35"/>
      <c r="IUO5" s="35"/>
      <c r="IUP5" s="35"/>
      <c r="IUQ5" s="35"/>
      <c r="IUR5" s="35"/>
      <c r="IUS5" s="35"/>
      <c r="IUT5" s="35"/>
      <c r="IUU5" s="35"/>
      <c r="IUV5" s="35"/>
      <c r="IUW5" s="35"/>
      <c r="IUX5" s="35"/>
      <c r="IUY5" s="35"/>
      <c r="IUZ5" s="35"/>
      <c r="IVA5" s="35"/>
      <c r="IVB5" s="35"/>
      <c r="IVC5" s="35"/>
      <c r="IVD5" s="35"/>
      <c r="IVE5" s="35"/>
      <c r="IVF5" s="35"/>
      <c r="IVG5" s="35"/>
      <c r="IVH5" s="35"/>
      <c r="IVI5" s="35"/>
      <c r="IVJ5" s="35"/>
      <c r="IVK5" s="35"/>
      <c r="IVL5" s="35"/>
      <c r="IVM5" s="35"/>
      <c r="IVN5" s="35"/>
      <c r="IVO5" s="35"/>
      <c r="IVP5" s="35"/>
      <c r="IVQ5" s="35"/>
      <c r="IVR5" s="35"/>
      <c r="IVS5" s="35"/>
      <c r="IVT5" s="35"/>
      <c r="IVU5" s="35"/>
      <c r="IVV5" s="35"/>
      <c r="IVW5" s="35"/>
      <c r="IVX5" s="35"/>
      <c r="IVY5" s="35"/>
      <c r="IVZ5" s="35"/>
      <c r="IWA5" s="35"/>
      <c r="IWB5" s="35"/>
      <c r="IWC5" s="35"/>
      <c r="IWD5" s="35"/>
      <c r="IWE5" s="35"/>
      <c r="IWF5" s="35"/>
      <c r="IWG5" s="35"/>
      <c r="IWH5" s="35"/>
      <c r="IWI5" s="35"/>
      <c r="IWJ5" s="35"/>
      <c r="IWK5" s="35"/>
      <c r="IWL5" s="35"/>
      <c r="IWM5" s="35"/>
      <c r="IWN5" s="35"/>
      <c r="IWO5" s="35"/>
      <c r="IWP5" s="35"/>
      <c r="IWQ5" s="35"/>
      <c r="IWR5" s="35"/>
      <c r="IWS5" s="35"/>
      <c r="IWT5" s="35"/>
      <c r="IWU5" s="35"/>
      <c r="IWV5" s="35"/>
      <c r="IWW5" s="35"/>
      <c r="IWX5" s="35"/>
      <c r="IWY5" s="35"/>
      <c r="IWZ5" s="35"/>
      <c r="IXA5" s="35"/>
      <c r="IXB5" s="35"/>
      <c r="IXC5" s="35"/>
      <c r="IXD5" s="35"/>
      <c r="IXE5" s="35"/>
      <c r="IXF5" s="35"/>
      <c r="IXG5" s="35"/>
      <c r="IXH5" s="35"/>
      <c r="IXI5" s="35"/>
      <c r="IXJ5" s="35"/>
      <c r="IXK5" s="35"/>
      <c r="IXL5" s="35"/>
      <c r="IXM5" s="35"/>
      <c r="IXN5" s="35"/>
      <c r="IXO5" s="35"/>
      <c r="IXP5" s="35"/>
      <c r="IXQ5" s="35"/>
      <c r="IXR5" s="35"/>
      <c r="IXS5" s="35"/>
      <c r="IXT5" s="35"/>
      <c r="IXU5" s="35"/>
      <c r="IXV5" s="35"/>
      <c r="IXW5" s="35"/>
      <c r="IXX5" s="35"/>
      <c r="IXY5" s="35"/>
      <c r="IXZ5" s="35"/>
      <c r="IYA5" s="35"/>
      <c r="IYB5" s="35"/>
      <c r="IYC5" s="35"/>
      <c r="IYD5" s="35"/>
      <c r="IYE5" s="35"/>
      <c r="IYF5" s="35"/>
      <c r="IYG5" s="35"/>
      <c r="IYH5" s="35"/>
      <c r="IYI5" s="35"/>
      <c r="IYJ5" s="35"/>
      <c r="IYK5" s="35"/>
      <c r="IYL5" s="35"/>
      <c r="IYM5" s="35"/>
      <c r="IYN5" s="35"/>
      <c r="IYO5" s="35"/>
      <c r="IYP5" s="35"/>
      <c r="IYQ5" s="35"/>
      <c r="IYR5" s="35"/>
      <c r="IYS5" s="35"/>
      <c r="IYT5" s="35"/>
      <c r="IYU5" s="35"/>
      <c r="IYV5" s="35"/>
      <c r="IYW5" s="35"/>
      <c r="IYX5" s="35"/>
      <c r="IYY5" s="35"/>
      <c r="IYZ5" s="35"/>
      <c r="IZA5" s="35"/>
      <c r="IZB5" s="35"/>
      <c r="IZC5" s="35"/>
      <c r="IZD5" s="35"/>
      <c r="IZE5" s="35"/>
      <c r="IZF5" s="35"/>
      <c r="IZG5" s="35"/>
      <c r="IZH5" s="35"/>
      <c r="IZI5" s="35"/>
      <c r="IZJ5" s="35"/>
      <c r="IZK5" s="35"/>
      <c r="IZL5" s="35"/>
      <c r="IZM5" s="35"/>
      <c r="IZN5" s="35"/>
      <c r="IZO5" s="35"/>
      <c r="IZP5" s="35"/>
      <c r="IZQ5" s="35"/>
      <c r="IZR5" s="35"/>
      <c r="IZS5" s="35"/>
      <c r="IZT5" s="35"/>
      <c r="IZU5" s="35"/>
      <c r="IZV5" s="35"/>
      <c r="IZW5" s="35"/>
      <c r="IZX5" s="35"/>
      <c r="IZY5" s="35"/>
      <c r="IZZ5" s="35"/>
      <c r="JAA5" s="35"/>
      <c r="JAB5" s="35"/>
      <c r="JAC5" s="35"/>
      <c r="JAD5" s="35"/>
      <c r="JAE5" s="35"/>
      <c r="JAF5" s="35"/>
      <c r="JAG5" s="35"/>
      <c r="JAH5" s="35"/>
      <c r="JAI5" s="35"/>
      <c r="JAJ5" s="35"/>
      <c r="JAK5" s="35"/>
      <c r="JAL5" s="35"/>
      <c r="JAM5" s="35"/>
      <c r="JAN5" s="35"/>
      <c r="JAO5" s="35"/>
      <c r="JAP5" s="35"/>
      <c r="JAQ5" s="35"/>
      <c r="JAR5" s="35"/>
      <c r="JAS5" s="35"/>
      <c r="JAT5" s="35"/>
      <c r="JAU5" s="35"/>
      <c r="JAV5" s="35"/>
      <c r="JAW5" s="35"/>
      <c r="JAX5" s="35"/>
      <c r="JAY5" s="35"/>
      <c r="JAZ5" s="35"/>
      <c r="JBA5" s="35"/>
      <c r="JBB5" s="35"/>
      <c r="JBC5" s="35"/>
      <c r="JBD5" s="35"/>
      <c r="JBE5" s="35"/>
      <c r="JBF5" s="35"/>
      <c r="JBG5" s="35"/>
      <c r="JBH5" s="35"/>
      <c r="JBI5" s="35"/>
      <c r="JBJ5" s="35"/>
      <c r="JBK5" s="35"/>
      <c r="JBL5" s="35"/>
      <c r="JBM5" s="35"/>
      <c r="JBN5" s="35"/>
      <c r="JBO5" s="35"/>
      <c r="JBP5" s="35"/>
      <c r="JBQ5" s="35"/>
      <c r="JBR5" s="35"/>
      <c r="JBS5" s="35"/>
      <c r="JBT5" s="35"/>
      <c r="JBU5" s="35"/>
      <c r="JBV5" s="35"/>
      <c r="JBW5" s="35"/>
      <c r="JBX5" s="35"/>
      <c r="JBY5" s="35"/>
      <c r="JBZ5" s="35"/>
      <c r="JCA5" s="35"/>
      <c r="JCB5" s="35"/>
      <c r="JCC5" s="35"/>
      <c r="JCD5" s="35"/>
      <c r="JCE5" s="35"/>
      <c r="JCF5" s="35"/>
      <c r="JCG5" s="35"/>
      <c r="JCH5" s="35"/>
      <c r="JCI5" s="35"/>
      <c r="JCJ5" s="35"/>
      <c r="JCK5" s="35"/>
      <c r="JCL5" s="35"/>
      <c r="JCM5" s="35"/>
      <c r="JCN5" s="35"/>
      <c r="JCO5" s="35"/>
      <c r="JCP5" s="35"/>
      <c r="JCQ5" s="35"/>
      <c r="JCR5" s="35"/>
      <c r="JCS5" s="35"/>
      <c r="JCT5" s="35"/>
      <c r="JCU5" s="35"/>
      <c r="JCV5" s="35"/>
      <c r="JCW5" s="35"/>
      <c r="JCX5" s="35"/>
      <c r="JCY5" s="35"/>
      <c r="JCZ5" s="35"/>
      <c r="JDA5" s="35"/>
      <c r="JDB5" s="35"/>
      <c r="JDC5" s="35"/>
      <c r="JDD5" s="35"/>
      <c r="JDE5" s="35"/>
      <c r="JDF5" s="35"/>
      <c r="JDG5" s="35"/>
      <c r="JDH5" s="35"/>
      <c r="JDI5" s="35"/>
      <c r="JDJ5" s="35"/>
      <c r="JDK5" s="35"/>
      <c r="JDL5" s="35"/>
      <c r="JDM5" s="35"/>
      <c r="JDN5" s="35"/>
      <c r="JDO5" s="35"/>
      <c r="JDP5" s="35"/>
      <c r="JDQ5" s="35"/>
      <c r="JDR5" s="35"/>
      <c r="JDS5" s="35"/>
      <c r="JDT5" s="35"/>
      <c r="JDU5" s="35"/>
      <c r="JDV5" s="35"/>
      <c r="JDW5" s="35"/>
      <c r="JDX5" s="35"/>
      <c r="JDY5" s="35"/>
      <c r="JDZ5" s="35"/>
      <c r="JEA5" s="35"/>
      <c r="JEB5" s="35"/>
      <c r="JEC5" s="35"/>
      <c r="JED5" s="35"/>
      <c r="JEE5" s="35"/>
      <c r="JEF5" s="35"/>
      <c r="JEG5" s="35"/>
      <c r="JEH5" s="35"/>
      <c r="JEI5" s="35"/>
      <c r="JEJ5" s="35"/>
      <c r="JEK5" s="35"/>
      <c r="JEL5" s="35"/>
      <c r="JEM5" s="35"/>
      <c r="JEN5" s="35"/>
      <c r="JEO5" s="35"/>
      <c r="JEP5" s="35"/>
      <c r="JEQ5" s="35"/>
      <c r="JER5" s="35"/>
      <c r="JES5" s="35"/>
      <c r="JET5" s="35"/>
      <c r="JEU5" s="35"/>
      <c r="JEV5" s="35"/>
      <c r="JEW5" s="35"/>
      <c r="JEX5" s="35"/>
      <c r="JEY5" s="35"/>
      <c r="JEZ5" s="35"/>
      <c r="JFA5" s="35"/>
      <c r="JFB5" s="35"/>
      <c r="JFC5" s="35"/>
      <c r="JFD5" s="35"/>
      <c r="JFE5" s="35"/>
      <c r="JFF5" s="35"/>
      <c r="JFG5" s="35"/>
      <c r="JFH5" s="35"/>
      <c r="JFI5" s="35"/>
      <c r="JFJ5" s="35"/>
      <c r="JFK5" s="35"/>
      <c r="JFL5" s="35"/>
      <c r="JFM5" s="35"/>
      <c r="JFN5" s="35"/>
      <c r="JFO5" s="35"/>
      <c r="JFP5" s="35"/>
      <c r="JFQ5" s="35"/>
      <c r="JFR5" s="35"/>
      <c r="JFS5" s="35"/>
      <c r="JFT5" s="35"/>
      <c r="JFU5" s="35"/>
      <c r="JFV5" s="35"/>
      <c r="JFW5" s="35"/>
      <c r="JFX5" s="35"/>
      <c r="JFY5" s="35"/>
      <c r="JFZ5" s="35"/>
      <c r="JGA5" s="35"/>
      <c r="JGB5" s="35"/>
      <c r="JGC5" s="35"/>
      <c r="JGD5" s="35"/>
      <c r="JGE5" s="35"/>
      <c r="JGF5" s="35"/>
      <c r="JGG5" s="35"/>
      <c r="JGH5" s="35"/>
      <c r="JGI5" s="35"/>
      <c r="JGJ5" s="35"/>
      <c r="JGK5" s="35"/>
      <c r="JGL5" s="35"/>
      <c r="JGM5" s="35"/>
      <c r="JGN5" s="35"/>
      <c r="JGO5" s="35"/>
      <c r="JGP5" s="35"/>
      <c r="JGQ5" s="35"/>
      <c r="JGR5" s="35"/>
      <c r="JGS5" s="35"/>
      <c r="JGT5" s="35"/>
      <c r="JGU5" s="35"/>
      <c r="JGV5" s="35"/>
      <c r="JGW5" s="35"/>
      <c r="JGX5" s="35"/>
      <c r="JGY5" s="35"/>
      <c r="JGZ5" s="35"/>
      <c r="JHA5" s="35"/>
      <c r="JHB5" s="35"/>
      <c r="JHC5" s="35"/>
      <c r="JHD5" s="35"/>
      <c r="JHE5" s="35"/>
      <c r="JHF5" s="35"/>
      <c r="JHG5" s="35"/>
      <c r="JHH5" s="35"/>
      <c r="JHI5" s="35"/>
      <c r="JHJ5" s="35"/>
      <c r="JHK5" s="35"/>
      <c r="JHL5" s="35"/>
      <c r="JHM5" s="35"/>
      <c r="JHN5" s="35"/>
      <c r="JHO5" s="35"/>
      <c r="JHP5" s="35"/>
      <c r="JHQ5" s="35"/>
      <c r="JHR5" s="35"/>
      <c r="JHS5" s="35"/>
      <c r="JHT5" s="35"/>
      <c r="JHU5" s="35"/>
      <c r="JHV5" s="35"/>
      <c r="JHW5" s="35"/>
      <c r="JHX5" s="35"/>
      <c r="JHY5" s="35"/>
      <c r="JHZ5" s="35"/>
      <c r="JIA5" s="35"/>
      <c r="JIB5" s="35"/>
      <c r="JIC5" s="35"/>
      <c r="JID5" s="35"/>
      <c r="JIE5" s="35"/>
      <c r="JIF5" s="35"/>
      <c r="JIG5" s="35"/>
      <c r="JIH5" s="35"/>
      <c r="JII5" s="35"/>
      <c r="JIJ5" s="35"/>
      <c r="JIK5" s="35"/>
      <c r="JIL5" s="35"/>
      <c r="JIM5" s="35"/>
      <c r="JIN5" s="35"/>
      <c r="JIO5" s="35"/>
      <c r="JIP5" s="35"/>
      <c r="JIQ5" s="35"/>
      <c r="JIR5" s="35"/>
      <c r="JIS5" s="35"/>
      <c r="JIT5" s="35"/>
      <c r="JIU5" s="35"/>
      <c r="JIV5" s="35"/>
      <c r="JIW5" s="35"/>
      <c r="JIX5" s="35"/>
      <c r="JIY5" s="35"/>
      <c r="JIZ5" s="35"/>
      <c r="JJA5" s="35"/>
      <c r="JJB5" s="35"/>
      <c r="JJC5" s="35"/>
      <c r="JJD5" s="35"/>
      <c r="JJE5" s="35"/>
      <c r="JJF5" s="35"/>
      <c r="JJG5" s="35"/>
      <c r="JJH5" s="35"/>
      <c r="JJI5" s="35"/>
      <c r="JJJ5" s="35"/>
      <c r="JJK5" s="35"/>
      <c r="JJL5" s="35"/>
      <c r="JJM5" s="35"/>
      <c r="JJN5" s="35"/>
      <c r="JJO5" s="35"/>
      <c r="JJP5" s="35"/>
      <c r="JJQ5" s="35"/>
      <c r="JJR5" s="35"/>
      <c r="JJS5" s="35"/>
      <c r="JJT5" s="35"/>
      <c r="JJU5" s="35"/>
      <c r="JJV5" s="35"/>
      <c r="JJW5" s="35"/>
      <c r="JJX5" s="35"/>
      <c r="JJY5" s="35"/>
      <c r="JJZ5" s="35"/>
      <c r="JKA5" s="35"/>
      <c r="JKB5" s="35"/>
      <c r="JKC5" s="35"/>
      <c r="JKD5" s="35"/>
      <c r="JKE5" s="35"/>
      <c r="JKF5" s="35"/>
      <c r="JKG5" s="35"/>
      <c r="JKH5" s="35"/>
      <c r="JKI5" s="35"/>
      <c r="JKJ5" s="35"/>
      <c r="JKK5" s="35"/>
      <c r="JKL5" s="35"/>
      <c r="JKM5" s="35"/>
      <c r="JKN5" s="35"/>
      <c r="JKO5" s="35"/>
      <c r="JKP5" s="35"/>
      <c r="JKQ5" s="35"/>
      <c r="JKR5" s="35"/>
      <c r="JKS5" s="35"/>
      <c r="JKT5" s="35"/>
      <c r="JKU5" s="35"/>
      <c r="JKV5" s="35"/>
      <c r="JKW5" s="35"/>
      <c r="JKX5" s="35"/>
      <c r="JKY5" s="35"/>
      <c r="JKZ5" s="35"/>
      <c r="JLA5" s="35"/>
      <c r="JLB5" s="35"/>
      <c r="JLC5" s="35"/>
      <c r="JLD5" s="35"/>
      <c r="JLE5" s="35"/>
      <c r="JLF5" s="35"/>
      <c r="JLG5" s="35"/>
      <c r="JLH5" s="35"/>
      <c r="JLI5" s="35"/>
      <c r="JLJ5" s="35"/>
      <c r="JLK5" s="35"/>
      <c r="JLL5" s="35"/>
      <c r="JLM5" s="35"/>
      <c r="JLN5" s="35"/>
      <c r="JLO5" s="35"/>
      <c r="JLP5" s="35"/>
      <c r="JLQ5" s="35"/>
      <c r="JLR5" s="35"/>
      <c r="JLS5" s="35"/>
      <c r="JLT5" s="35"/>
      <c r="JLU5" s="35"/>
      <c r="JLV5" s="35"/>
      <c r="JLW5" s="35"/>
      <c r="JLX5" s="35"/>
      <c r="JLY5" s="35"/>
      <c r="JLZ5" s="35"/>
      <c r="JMA5" s="35"/>
      <c r="JMB5" s="35"/>
      <c r="JMC5" s="35"/>
      <c r="JMD5" s="35"/>
      <c r="JME5" s="35"/>
      <c r="JMF5" s="35"/>
      <c r="JMG5" s="35"/>
      <c r="JMH5" s="35"/>
      <c r="JMI5" s="35"/>
      <c r="JMJ5" s="35"/>
      <c r="JMK5" s="35"/>
      <c r="JML5" s="35"/>
      <c r="JMM5" s="35"/>
      <c r="JMN5" s="35"/>
      <c r="JMO5" s="35"/>
      <c r="JMP5" s="35"/>
      <c r="JMQ5" s="35"/>
      <c r="JMR5" s="35"/>
      <c r="JMS5" s="35"/>
      <c r="JMT5" s="35"/>
      <c r="JMU5" s="35"/>
      <c r="JMV5" s="35"/>
      <c r="JMW5" s="35"/>
      <c r="JMX5" s="35"/>
      <c r="JMY5" s="35"/>
      <c r="JMZ5" s="35"/>
      <c r="JNA5" s="35"/>
      <c r="JNB5" s="35"/>
      <c r="JNC5" s="35"/>
      <c r="JND5" s="35"/>
      <c r="JNE5" s="35"/>
      <c r="JNF5" s="35"/>
      <c r="JNG5" s="35"/>
      <c r="JNH5" s="35"/>
      <c r="JNI5" s="35"/>
      <c r="JNJ5" s="35"/>
      <c r="JNK5" s="35"/>
      <c r="JNL5" s="35"/>
      <c r="JNM5" s="35"/>
      <c r="JNN5" s="35"/>
      <c r="JNO5" s="35"/>
      <c r="JNP5" s="35"/>
      <c r="JNQ5" s="35"/>
      <c r="JNR5" s="35"/>
      <c r="JNS5" s="35"/>
      <c r="JNT5" s="35"/>
      <c r="JNU5" s="35"/>
      <c r="JNV5" s="35"/>
      <c r="JNW5" s="35"/>
      <c r="JNX5" s="35"/>
      <c r="JNY5" s="35"/>
      <c r="JNZ5" s="35"/>
      <c r="JOA5" s="35"/>
      <c r="JOB5" s="35"/>
      <c r="JOC5" s="35"/>
      <c r="JOD5" s="35"/>
      <c r="JOE5" s="35"/>
      <c r="JOF5" s="35"/>
      <c r="JOG5" s="35"/>
      <c r="JOH5" s="35"/>
      <c r="JOI5" s="35"/>
      <c r="JOJ5" s="35"/>
      <c r="JOK5" s="35"/>
      <c r="JOL5" s="35"/>
      <c r="JOM5" s="35"/>
      <c r="JON5" s="35"/>
      <c r="JOO5" s="35"/>
      <c r="JOP5" s="35"/>
      <c r="JOQ5" s="35"/>
      <c r="JOR5" s="35"/>
      <c r="JOS5" s="35"/>
      <c r="JOT5" s="35"/>
      <c r="JOU5" s="35"/>
      <c r="JOV5" s="35"/>
      <c r="JOW5" s="35"/>
      <c r="JOX5" s="35"/>
      <c r="JOY5" s="35"/>
      <c r="JOZ5" s="35"/>
      <c r="JPA5" s="35"/>
      <c r="JPB5" s="35"/>
      <c r="JPC5" s="35"/>
      <c r="JPD5" s="35"/>
      <c r="JPE5" s="35"/>
      <c r="JPF5" s="35"/>
      <c r="JPG5" s="35"/>
      <c r="JPH5" s="35"/>
      <c r="JPI5" s="35"/>
      <c r="JPJ5" s="35"/>
      <c r="JPK5" s="35"/>
      <c r="JPL5" s="35"/>
      <c r="JPM5" s="35"/>
      <c r="JPN5" s="35"/>
      <c r="JPO5" s="35"/>
      <c r="JPP5" s="35"/>
      <c r="JPQ5" s="35"/>
      <c r="JPR5" s="35"/>
      <c r="JPS5" s="35"/>
      <c r="JPT5" s="35"/>
      <c r="JPU5" s="35"/>
      <c r="JPV5" s="35"/>
      <c r="JPW5" s="35"/>
      <c r="JPX5" s="35"/>
      <c r="JPY5" s="35"/>
      <c r="JPZ5" s="35"/>
      <c r="JQA5" s="35"/>
      <c r="JQB5" s="35"/>
      <c r="JQC5" s="35"/>
      <c r="JQD5" s="35"/>
      <c r="JQE5" s="35"/>
      <c r="JQF5" s="35"/>
      <c r="JQG5" s="35"/>
      <c r="JQH5" s="35"/>
      <c r="JQI5" s="35"/>
      <c r="JQJ5" s="35"/>
      <c r="JQK5" s="35"/>
      <c r="JQL5" s="35"/>
      <c r="JQM5" s="35"/>
      <c r="JQN5" s="35"/>
      <c r="JQO5" s="35"/>
      <c r="JQP5" s="35"/>
      <c r="JQQ5" s="35"/>
      <c r="JQR5" s="35"/>
      <c r="JQS5" s="35"/>
      <c r="JQT5" s="35"/>
      <c r="JQU5" s="35"/>
      <c r="JQV5" s="35"/>
      <c r="JQW5" s="35"/>
      <c r="JQX5" s="35"/>
      <c r="JQY5" s="35"/>
      <c r="JQZ5" s="35"/>
      <c r="JRA5" s="35"/>
      <c r="JRB5" s="35"/>
      <c r="JRC5" s="35"/>
      <c r="JRD5" s="35"/>
      <c r="JRE5" s="35"/>
      <c r="JRF5" s="35"/>
      <c r="JRG5" s="35"/>
      <c r="JRH5" s="35"/>
      <c r="JRI5" s="35"/>
      <c r="JRJ5" s="35"/>
      <c r="JRK5" s="35"/>
      <c r="JRL5" s="35"/>
      <c r="JRM5" s="35"/>
      <c r="JRN5" s="35"/>
      <c r="JRO5" s="35"/>
      <c r="JRP5" s="35"/>
      <c r="JRQ5" s="35"/>
      <c r="JRR5" s="35"/>
      <c r="JRS5" s="35"/>
      <c r="JRT5" s="35"/>
      <c r="JRU5" s="35"/>
      <c r="JRV5" s="35"/>
      <c r="JRW5" s="35"/>
      <c r="JRX5" s="35"/>
      <c r="JRY5" s="35"/>
      <c r="JRZ5" s="35"/>
      <c r="JSA5" s="35"/>
      <c r="JSB5" s="35"/>
      <c r="JSC5" s="35"/>
      <c r="JSD5" s="35"/>
      <c r="JSE5" s="35"/>
      <c r="JSF5" s="35"/>
      <c r="JSG5" s="35"/>
      <c r="JSH5" s="35"/>
      <c r="JSI5" s="35"/>
      <c r="JSJ5" s="35"/>
      <c r="JSK5" s="35"/>
      <c r="JSL5" s="35"/>
      <c r="JSM5" s="35"/>
      <c r="JSN5" s="35"/>
      <c r="JSO5" s="35"/>
      <c r="JSP5" s="35"/>
      <c r="JSQ5" s="35"/>
      <c r="JSR5" s="35"/>
      <c r="JSS5" s="35"/>
      <c r="JST5" s="35"/>
      <c r="JSU5" s="35"/>
      <c r="JSV5" s="35"/>
      <c r="JSW5" s="35"/>
      <c r="JSX5" s="35"/>
      <c r="JSY5" s="35"/>
      <c r="JSZ5" s="35"/>
      <c r="JTA5" s="35"/>
      <c r="JTB5" s="35"/>
      <c r="JTC5" s="35"/>
      <c r="JTD5" s="35"/>
      <c r="JTE5" s="35"/>
      <c r="JTF5" s="35"/>
      <c r="JTG5" s="35"/>
      <c r="JTH5" s="35"/>
      <c r="JTI5" s="35"/>
      <c r="JTJ5" s="35"/>
      <c r="JTK5" s="35"/>
      <c r="JTL5" s="35"/>
      <c r="JTM5" s="35"/>
      <c r="JTN5" s="35"/>
      <c r="JTO5" s="35"/>
      <c r="JTP5" s="35"/>
      <c r="JTQ5" s="35"/>
      <c r="JTR5" s="35"/>
      <c r="JTS5" s="35"/>
      <c r="JTT5" s="35"/>
      <c r="JTU5" s="35"/>
      <c r="JTV5" s="35"/>
      <c r="JTW5" s="35"/>
      <c r="JTX5" s="35"/>
      <c r="JTY5" s="35"/>
      <c r="JTZ5" s="35"/>
      <c r="JUA5" s="35"/>
      <c r="JUB5" s="35"/>
      <c r="JUC5" s="35"/>
      <c r="JUD5" s="35"/>
      <c r="JUE5" s="35"/>
      <c r="JUF5" s="35"/>
      <c r="JUG5" s="35"/>
      <c r="JUH5" s="35"/>
      <c r="JUI5" s="35"/>
      <c r="JUJ5" s="35"/>
      <c r="JUK5" s="35"/>
      <c r="JUL5" s="35"/>
      <c r="JUM5" s="35"/>
      <c r="JUN5" s="35"/>
      <c r="JUO5" s="35"/>
      <c r="JUP5" s="35"/>
      <c r="JUQ5" s="35"/>
      <c r="JUR5" s="35"/>
      <c r="JUS5" s="35"/>
      <c r="JUT5" s="35"/>
      <c r="JUU5" s="35"/>
      <c r="JUV5" s="35"/>
      <c r="JUW5" s="35"/>
      <c r="JUX5" s="35"/>
      <c r="JUY5" s="35"/>
      <c r="JUZ5" s="35"/>
      <c r="JVA5" s="35"/>
      <c r="JVB5" s="35"/>
      <c r="JVC5" s="35"/>
      <c r="JVD5" s="35"/>
      <c r="JVE5" s="35"/>
      <c r="JVF5" s="35"/>
      <c r="JVG5" s="35"/>
      <c r="JVH5" s="35"/>
      <c r="JVI5" s="35"/>
      <c r="JVJ5" s="35"/>
      <c r="JVK5" s="35"/>
      <c r="JVL5" s="35"/>
      <c r="JVM5" s="35"/>
      <c r="JVN5" s="35"/>
      <c r="JVO5" s="35"/>
      <c r="JVP5" s="35"/>
      <c r="JVQ5" s="35"/>
      <c r="JVR5" s="35"/>
      <c r="JVS5" s="35"/>
      <c r="JVT5" s="35"/>
      <c r="JVU5" s="35"/>
      <c r="JVV5" s="35"/>
      <c r="JVW5" s="35"/>
      <c r="JVX5" s="35"/>
      <c r="JVY5" s="35"/>
      <c r="JVZ5" s="35"/>
      <c r="JWA5" s="35"/>
      <c r="JWB5" s="35"/>
      <c r="JWC5" s="35"/>
      <c r="JWD5" s="35"/>
      <c r="JWE5" s="35"/>
      <c r="JWF5" s="35"/>
      <c r="JWG5" s="35"/>
      <c r="JWH5" s="35"/>
      <c r="JWI5" s="35"/>
      <c r="JWJ5" s="35"/>
      <c r="JWK5" s="35"/>
      <c r="JWL5" s="35"/>
      <c r="JWM5" s="35"/>
      <c r="JWN5" s="35"/>
      <c r="JWO5" s="35"/>
      <c r="JWP5" s="35"/>
      <c r="JWQ5" s="35"/>
      <c r="JWR5" s="35"/>
      <c r="JWS5" s="35"/>
      <c r="JWT5" s="35"/>
      <c r="JWU5" s="35"/>
      <c r="JWV5" s="35"/>
      <c r="JWW5" s="35"/>
      <c r="JWX5" s="35"/>
      <c r="JWY5" s="35"/>
      <c r="JWZ5" s="35"/>
      <c r="JXA5" s="35"/>
      <c r="JXB5" s="35"/>
      <c r="JXC5" s="35"/>
      <c r="JXD5" s="35"/>
      <c r="JXE5" s="35"/>
      <c r="JXF5" s="35"/>
      <c r="JXG5" s="35"/>
      <c r="JXH5" s="35"/>
      <c r="JXI5" s="35"/>
      <c r="JXJ5" s="35"/>
      <c r="JXK5" s="35"/>
      <c r="JXL5" s="35"/>
      <c r="JXM5" s="35"/>
      <c r="JXN5" s="35"/>
      <c r="JXO5" s="35"/>
      <c r="JXP5" s="35"/>
      <c r="JXQ5" s="35"/>
      <c r="JXR5" s="35"/>
      <c r="JXS5" s="35"/>
      <c r="JXT5" s="35"/>
      <c r="JXU5" s="35"/>
      <c r="JXV5" s="35"/>
      <c r="JXW5" s="35"/>
      <c r="JXX5" s="35"/>
      <c r="JXY5" s="35"/>
      <c r="JXZ5" s="35"/>
      <c r="JYA5" s="35"/>
      <c r="JYB5" s="35"/>
      <c r="JYC5" s="35"/>
      <c r="JYD5" s="35"/>
      <c r="JYE5" s="35"/>
      <c r="JYF5" s="35"/>
      <c r="JYG5" s="35"/>
      <c r="JYH5" s="35"/>
      <c r="JYI5" s="35"/>
      <c r="JYJ5" s="35"/>
      <c r="JYK5" s="35"/>
      <c r="JYL5" s="35"/>
      <c r="JYM5" s="35"/>
      <c r="JYN5" s="35"/>
      <c r="JYO5" s="35"/>
      <c r="JYP5" s="35"/>
      <c r="JYQ5" s="35"/>
      <c r="JYR5" s="35"/>
      <c r="JYS5" s="35"/>
      <c r="JYT5" s="35"/>
      <c r="JYU5" s="35"/>
      <c r="JYV5" s="35"/>
      <c r="JYW5" s="35"/>
      <c r="JYX5" s="35"/>
      <c r="JYY5" s="35"/>
      <c r="JYZ5" s="35"/>
      <c r="JZA5" s="35"/>
      <c r="JZB5" s="35"/>
      <c r="JZC5" s="35"/>
      <c r="JZD5" s="35"/>
      <c r="JZE5" s="35"/>
      <c r="JZF5" s="35"/>
      <c r="JZG5" s="35"/>
      <c r="JZH5" s="35"/>
      <c r="JZI5" s="35"/>
      <c r="JZJ5" s="35"/>
      <c r="JZK5" s="35"/>
      <c r="JZL5" s="35"/>
      <c r="JZM5" s="35"/>
      <c r="JZN5" s="35"/>
      <c r="JZO5" s="35"/>
      <c r="JZP5" s="35"/>
      <c r="JZQ5" s="35"/>
      <c r="JZR5" s="35"/>
      <c r="JZS5" s="35"/>
      <c r="JZT5" s="35"/>
      <c r="JZU5" s="35"/>
      <c r="JZV5" s="35"/>
      <c r="JZW5" s="35"/>
      <c r="JZX5" s="35"/>
      <c r="JZY5" s="35"/>
      <c r="JZZ5" s="35"/>
      <c r="KAA5" s="35"/>
      <c r="KAB5" s="35"/>
      <c r="KAC5" s="35"/>
      <c r="KAD5" s="35"/>
      <c r="KAE5" s="35"/>
      <c r="KAF5" s="35"/>
      <c r="KAG5" s="35"/>
      <c r="KAH5" s="35"/>
      <c r="KAI5" s="35"/>
      <c r="KAJ5" s="35"/>
      <c r="KAK5" s="35"/>
      <c r="KAL5" s="35"/>
      <c r="KAM5" s="35"/>
      <c r="KAN5" s="35"/>
      <c r="KAO5" s="35"/>
      <c r="KAP5" s="35"/>
      <c r="KAQ5" s="35"/>
      <c r="KAR5" s="35"/>
      <c r="KAS5" s="35"/>
      <c r="KAT5" s="35"/>
      <c r="KAU5" s="35"/>
      <c r="KAV5" s="35"/>
      <c r="KAW5" s="35"/>
      <c r="KAX5" s="35"/>
      <c r="KAY5" s="35"/>
      <c r="KAZ5" s="35"/>
      <c r="KBA5" s="35"/>
      <c r="KBB5" s="35"/>
      <c r="KBC5" s="35"/>
      <c r="KBD5" s="35"/>
      <c r="KBE5" s="35"/>
      <c r="KBF5" s="35"/>
      <c r="KBG5" s="35"/>
      <c r="KBH5" s="35"/>
      <c r="KBI5" s="35"/>
      <c r="KBJ5" s="35"/>
      <c r="KBK5" s="35"/>
      <c r="KBL5" s="35"/>
      <c r="KBM5" s="35"/>
      <c r="KBN5" s="35"/>
      <c r="KBO5" s="35"/>
      <c r="KBP5" s="35"/>
      <c r="KBQ5" s="35"/>
      <c r="KBR5" s="35"/>
      <c r="KBS5" s="35"/>
      <c r="KBT5" s="35"/>
      <c r="KBU5" s="35"/>
      <c r="KBV5" s="35"/>
      <c r="KBW5" s="35"/>
      <c r="KBX5" s="35"/>
      <c r="KBY5" s="35"/>
      <c r="KBZ5" s="35"/>
      <c r="KCA5" s="35"/>
      <c r="KCB5" s="35"/>
      <c r="KCC5" s="35"/>
      <c r="KCD5" s="35"/>
      <c r="KCE5" s="35"/>
      <c r="KCF5" s="35"/>
      <c r="KCG5" s="35"/>
      <c r="KCH5" s="35"/>
      <c r="KCI5" s="35"/>
      <c r="KCJ5" s="35"/>
      <c r="KCK5" s="35"/>
      <c r="KCL5" s="35"/>
      <c r="KCM5" s="35"/>
      <c r="KCN5" s="35"/>
      <c r="KCO5" s="35"/>
      <c r="KCP5" s="35"/>
      <c r="KCQ5" s="35"/>
      <c r="KCR5" s="35"/>
      <c r="KCS5" s="35"/>
      <c r="KCT5" s="35"/>
      <c r="KCU5" s="35"/>
      <c r="KCV5" s="35"/>
      <c r="KCW5" s="35"/>
      <c r="KCX5" s="35"/>
      <c r="KCY5" s="35"/>
      <c r="KCZ5" s="35"/>
      <c r="KDA5" s="35"/>
      <c r="KDB5" s="35"/>
      <c r="KDC5" s="35"/>
      <c r="KDD5" s="35"/>
      <c r="KDE5" s="35"/>
      <c r="KDF5" s="35"/>
      <c r="KDG5" s="35"/>
      <c r="KDH5" s="35"/>
      <c r="KDI5" s="35"/>
      <c r="KDJ5" s="35"/>
      <c r="KDK5" s="35"/>
      <c r="KDL5" s="35"/>
      <c r="KDM5" s="35"/>
      <c r="KDN5" s="35"/>
      <c r="KDO5" s="35"/>
      <c r="KDP5" s="35"/>
      <c r="KDQ5" s="35"/>
      <c r="KDR5" s="35"/>
      <c r="KDS5" s="35"/>
      <c r="KDT5" s="35"/>
      <c r="KDU5" s="35"/>
      <c r="KDV5" s="35"/>
      <c r="KDW5" s="35"/>
      <c r="KDX5" s="35"/>
      <c r="KDY5" s="35"/>
      <c r="KDZ5" s="35"/>
      <c r="KEA5" s="35"/>
      <c r="KEB5" s="35"/>
      <c r="KEC5" s="35"/>
      <c r="KED5" s="35"/>
      <c r="KEE5" s="35"/>
      <c r="KEF5" s="35"/>
      <c r="KEG5" s="35"/>
      <c r="KEH5" s="35"/>
      <c r="KEI5" s="35"/>
      <c r="KEJ5" s="35"/>
      <c r="KEK5" s="35"/>
      <c r="KEL5" s="35"/>
      <c r="KEM5" s="35"/>
      <c r="KEN5" s="35"/>
      <c r="KEO5" s="35"/>
      <c r="KEP5" s="35"/>
      <c r="KEQ5" s="35"/>
      <c r="KER5" s="35"/>
      <c r="KES5" s="35"/>
      <c r="KET5" s="35"/>
      <c r="KEU5" s="35"/>
      <c r="KEV5" s="35"/>
      <c r="KEW5" s="35"/>
      <c r="KEX5" s="35"/>
      <c r="KEY5" s="35"/>
      <c r="KEZ5" s="35"/>
      <c r="KFA5" s="35"/>
      <c r="KFB5" s="35"/>
      <c r="KFC5" s="35"/>
      <c r="KFD5" s="35"/>
      <c r="KFE5" s="35"/>
      <c r="KFF5" s="35"/>
      <c r="KFG5" s="35"/>
      <c r="KFH5" s="35"/>
      <c r="KFI5" s="35"/>
      <c r="KFJ5" s="35"/>
      <c r="KFK5" s="35"/>
      <c r="KFL5" s="35"/>
      <c r="KFM5" s="35"/>
      <c r="KFN5" s="35"/>
      <c r="KFO5" s="35"/>
      <c r="KFP5" s="35"/>
      <c r="KFQ5" s="35"/>
      <c r="KFR5" s="35"/>
      <c r="KFS5" s="35"/>
      <c r="KFT5" s="35"/>
      <c r="KFU5" s="35"/>
      <c r="KFV5" s="35"/>
      <c r="KFW5" s="35"/>
      <c r="KFX5" s="35"/>
      <c r="KFY5" s="35"/>
      <c r="KFZ5" s="35"/>
      <c r="KGA5" s="35"/>
      <c r="KGB5" s="35"/>
      <c r="KGC5" s="35"/>
      <c r="KGD5" s="35"/>
      <c r="KGE5" s="35"/>
      <c r="KGF5" s="35"/>
      <c r="KGG5" s="35"/>
      <c r="KGH5" s="35"/>
      <c r="KGI5" s="35"/>
      <c r="KGJ5" s="35"/>
      <c r="KGK5" s="35"/>
      <c r="KGL5" s="35"/>
      <c r="KGM5" s="35"/>
      <c r="KGN5" s="35"/>
      <c r="KGO5" s="35"/>
      <c r="KGP5" s="35"/>
      <c r="KGQ5" s="35"/>
      <c r="KGR5" s="35"/>
      <c r="KGS5" s="35"/>
      <c r="KGT5" s="35"/>
      <c r="KGU5" s="35"/>
      <c r="KGV5" s="35"/>
      <c r="KGW5" s="35"/>
      <c r="KGX5" s="35"/>
      <c r="KGY5" s="35"/>
      <c r="KGZ5" s="35"/>
      <c r="KHA5" s="35"/>
      <c r="KHB5" s="35"/>
      <c r="KHC5" s="35"/>
      <c r="KHD5" s="35"/>
      <c r="KHE5" s="35"/>
      <c r="KHF5" s="35"/>
      <c r="KHG5" s="35"/>
      <c r="KHH5" s="35"/>
      <c r="KHI5" s="35"/>
      <c r="KHJ5" s="35"/>
      <c r="KHK5" s="35"/>
      <c r="KHL5" s="35"/>
      <c r="KHM5" s="35"/>
      <c r="KHN5" s="35"/>
      <c r="KHO5" s="35"/>
      <c r="KHP5" s="35"/>
      <c r="KHQ5" s="35"/>
      <c r="KHR5" s="35"/>
      <c r="KHS5" s="35"/>
      <c r="KHT5" s="35"/>
      <c r="KHU5" s="35"/>
      <c r="KHV5" s="35"/>
      <c r="KHW5" s="35"/>
      <c r="KHX5" s="35"/>
      <c r="KHY5" s="35"/>
      <c r="KHZ5" s="35"/>
      <c r="KIA5" s="35"/>
      <c r="KIB5" s="35"/>
      <c r="KIC5" s="35"/>
      <c r="KID5" s="35"/>
      <c r="KIE5" s="35"/>
      <c r="KIF5" s="35"/>
      <c r="KIG5" s="35"/>
      <c r="KIH5" s="35"/>
      <c r="KII5" s="35"/>
      <c r="KIJ5" s="35"/>
      <c r="KIK5" s="35"/>
      <c r="KIL5" s="35"/>
      <c r="KIM5" s="35"/>
      <c r="KIN5" s="35"/>
      <c r="KIO5" s="35"/>
      <c r="KIP5" s="35"/>
      <c r="KIQ5" s="35"/>
      <c r="KIR5" s="35"/>
      <c r="KIS5" s="35"/>
      <c r="KIT5" s="35"/>
      <c r="KIU5" s="35"/>
      <c r="KIV5" s="35"/>
      <c r="KIW5" s="35"/>
      <c r="KIX5" s="35"/>
      <c r="KIY5" s="35"/>
      <c r="KIZ5" s="35"/>
      <c r="KJA5" s="35"/>
      <c r="KJB5" s="35"/>
      <c r="KJC5" s="35"/>
      <c r="KJD5" s="35"/>
      <c r="KJE5" s="35"/>
      <c r="KJF5" s="35"/>
      <c r="KJG5" s="35"/>
      <c r="KJH5" s="35"/>
      <c r="KJI5" s="35"/>
      <c r="KJJ5" s="35"/>
      <c r="KJK5" s="35"/>
      <c r="KJL5" s="35"/>
      <c r="KJM5" s="35"/>
      <c r="KJN5" s="35"/>
      <c r="KJO5" s="35"/>
      <c r="KJP5" s="35"/>
      <c r="KJQ5" s="35"/>
      <c r="KJR5" s="35"/>
      <c r="KJS5" s="35"/>
      <c r="KJT5" s="35"/>
      <c r="KJU5" s="35"/>
      <c r="KJV5" s="35"/>
      <c r="KJW5" s="35"/>
      <c r="KJX5" s="35"/>
      <c r="KJY5" s="35"/>
      <c r="KJZ5" s="35"/>
      <c r="KKA5" s="35"/>
      <c r="KKB5" s="35"/>
      <c r="KKC5" s="35"/>
      <c r="KKD5" s="35"/>
      <c r="KKE5" s="35"/>
      <c r="KKF5" s="35"/>
      <c r="KKG5" s="35"/>
      <c r="KKH5" s="35"/>
      <c r="KKI5" s="35"/>
      <c r="KKJ5" s="35"/>
      <c r="KKK5" s="35"/>
      <c r="KKL5" s="35"/>
      <c r="KKM5" s="35"/>
      <c r="KKN5" s="35"/>
      <c r="KKO5" s="35"/>
      <c r="KKP5" s="35"/>
      <c r="KKQ5" s="35"/>
      <c r="KKR5" s="35"/>
      <c r="KKS5" s="35"/>
      <c r="KKT5" s="35"/>
      <c r="KKU5" s="35"/>
      <c r="KKV5" s="35"/>
      <c r="KKW5" s="35"/>
      <c r="KKX5" s="35"/>
      <c r="KKY5" s="35"/>
      <c r="KKZ5" s="35"/>
      <c r="KLA5" s="35"/>
      <c r="KLB5" s="35"/>
      <c r="KLC5" s="35"/>
      <c r="KLD5" s="35"/>
      <c r="KLE5" s="35"/>
      <c r="KLF5" s="35"/>
      <c r="KLG5" s="35"/>
      <c r="KLH5" s="35"/>
      <c r="KLI5" s="35"/>
      <c r="KLJ5" s="35"/>
      <c r="KLK5" s="35"/>
      <c r="KLL5" s="35"/>
      <c r="KLM5" s="35"/>
      <c r="KLN5" s="35"/>
      <c r="KLO5" s="35"/>
      <c r="KLP5" s="35"/>
      <c r="KLQ5" s="35"/>
      <c r="KLR5" s="35"/>
      <c r="KLS5" s="35"/>
      <c r="KLT5" s="35"/>
      <c r="KLU5" s="35"/>
      <c r="KLV5" s="35"/>
      <c r="KLW5" s="35"/>
      <c r="KLX5" s="35"/>
      <c r="KLY5" s="35"/>
      <c r="KLZ5" s="35"/>
      <c r="KMA5" s="35"/>
      <c r="KMB5" s="35"/>
      <c r="KMC5" s="35"/>
      <c r="KMD5" s="35"/>
      <c r="KME5" s="35"/>
      <c r="KMF5" s="35"/>
      <c r="KMG5" s="35"/>
      <c r="KMH5" s="35"/>
      <c r="KMI5" s="35"/>
      <c r="KMJ5" s="35"/>
      <c r="KMK5" s="35"/>
      <c r="KML5" s="35"/>
      <c r="KMM5" s="35"/>
      <c r="KMN5" s="35"/>
      <c r="KMO5" s="35"/>
      <c r="KMP5" s="35"/>
      <c r="KMQ5" s="35"/>
      <c r="KMR5" s="35"/>
      <c r="KMS5" s="35"/>
      <c r="KMT5" s="35"/>
      <c r="KMU5" s="35"/>
      <c r="KMV5" s="35"/>
      <c r="KMW5" s="35"/>
      <c r="KMX5" s="35"/>
      <c r="KMY5" s="35"/>
      <c r="KMZ5" s="35"/>
      <c r="KNA5" s="35"/>
      <c r="KNB5" s="35"/>
      <c r="KNC5" s="35"/>
      <c r="KND5" s="35"/>
      <c r="KNE5" s="35"/>
      <c r="KNF5" s="35"/>
      <c r="KNG5" s="35"/>
      <c r="KNH5" s="35"/>
      <c r="KNI5" s="35"/>
      <c r="KNJ5" s="35"/>
      <c r="KNK5" s="35"/>
      <c r="KNL5" s="35"/>
      <c r="KNM5" s="35"/>
      <c r="KNN5" s="35"/>
      <c r="KNO5" s="35"/>
      <c r="KNP5" s="35"/>
      <c r="KNQ5" s="35"/>
      <c r="KNR5" s="35"/>
      <c r="KNS5" s="35"/>
      <c r="KNT5" s="35"/>
      <c r="KNU5" s="35"/>
      <c r="KNV5" s="35"/>
      <c r="KNW5" s="35"/>
      <c r="KNX5" s="35"/>
      <c r="KNY5" s="35"/>
      <c r="KNZ5" s="35"/>
      <c r="KOA5" s="35"/>
      <c r="KOB5" s="35"/>
      <c r="KOC5" s="35"/>
      <c r="KOD5" s="35"/>
      <c r="KOE5" s="35"/>
      <c r="KOF5" s="35"/>
      <c r="KOG5" s="35"/>
      <c r="KOH5" s="35"/>
      <c r="KOI5" s="35"/>
      <c r="KOJ5" s="35"/>
      <c r="KOK5" s="35"/>
      <c r="KOL5" s="35"/>
      <c r="KOM5" s="35"/>
      <c r="KON5" s="35"/>
      <c r="KOO5" s="35"/>
      <c r="KOP5" s="35"/>
      <c r="KOQ5" s="35"/>
      <c r="KOR5" s="35"/>
      <c r="KOS5" s="35"/>
      <c r="KOT5" s="35"/>
      <c r="KOU5" s="35"/>
      <c r="KOV5" s="35"/>
      <c r="KOW5" s="35"/>
      <c r="KOX5" s="35"/>
      <c r="KOY5" s="35"/>
      <c r="KOZ5" s="35"/>
      <c r="KPA5" s="35"/>
      <c r="KPB5" s="35"/>
      <c r="KPC5" s="35"/>
      <c r="KPD5" s="35"/>
      <c r="KPE5" s="35"/>
      <c r="KPF5" s="35"/>
      <c r="KPG5" s="35"/>
      <c r="KPH5" s="35"/>
      <c r="KPI5" s="35"/>
      <c r="KPJ5" s="35"/>
      <c r="KPK5" s="35"/>
      <c r="KPL5" s="35"/>
      <c r="KPM5" s="35"/>
      <c r="KPN5" s="35"/>
      <c r="KPO5" s="35"/>
      <c r="KPP5" s="35"/>
      <c r="KPQ5" s="35"/>
      <c r="KPR5" s="35"/>
      <c r="KPS5" s="35"/>
      <c r="KPT5" s="35"/>
      <c r="KPU5" s="35"/>
      <c r="KPV5" s="35"/>
      <c r="KPW5" s="35"/>
      <c r="KPX5" s="35"/>
      <c r="KPY5" s="35"/>
      <c r="KPZ5" s="35"/>
      <c r="KQA5" s="35"/>
      <c r="KQB5" s="35"/>
      <c r="KQC5" s="35"/>
      <c r="KQD5" s="35"/>
      <c r="KQE5" s="35"/>
      <c r="KQF5" s="35"/>
      <c r="KQG5" s="35"/>
      <c r="KQH5" s="35"/>
      <c r="KQI5" s="35"/>
      <c r="KQJ5" s="35"/>
      <c r="KQK5" s="35"/>
      <c r="KQL5" s="35"/>
      <c r="KQM5" s="35"/>
      <c r="KQN5" s="35"/>
      <c r="KQO5" s="35"/>
      <c r="KQP5" s="35"/>
      <c r="KQQ5" s="35"/>
      <c r="KQR5" s="35"/>
      <c r="KQS5" s="35"/>
      <c r="KQT5" s="35"/>
      <c r="KQU5" s="35"/>
      <c r="KQV5" s="35"/>
      <c r="KQW5" s="35"/>
      <c r="KQX5" s="35"/>
      <c r="KQY5" s="35"/>
      <c r="KQZ5" s="35"/>
      <c r="KRA5" s="35"/>
      <c r="KRB5" s="35"/>
      <c r="KRC5" s="35"/>
      <c r="KRD5" s="35"/>
      <c r="KRE5" s="35"/>
      <c r="KRF5" s="35"/>
      <c r="KRG5" s="35"/>
      <c r="KRH5" s="35"/>
      <c r="KRI5" s="35"/>
      <c r="KRJ5" s="35"/>
      <c r="KRK5" s="35"/>
      <c r="KRL5" s="35"/>
      <c r="KRM5" s="35"/>
      <c r="KRN5" s="35"/>
      <c r="KRO5" s="35"/>
      <c r="KRP5" s="35"/>
      <c r="KRQ5" s="35"/>
      <c r="KRR5" s="35"/>
      <c r="KRS5" s="35"/>
      <c r="KRT5" s="35"/>
      <c r="KRU5" s="35"/>
      <c r="KRV5" s="35"/>
      <c r="KRW5" s="35"/>
      <c r="KRX5" s="35"/>
      <c r="KRY5" s="35"/>
      <c r="KRZ5" s="35"/>
      <c r="KSA5" s="35"/>
      <c r="KSB5" s="35"/>
      <c r="KSC5" s="35"/>
      <c r="KSD5" s="35"/>
      <c r="KSE5" s="35"/>
      <c r="KSF5" s="35"/>
      <c r="KSG5" s="35"/>
      <c r="KSH5" s="35"/>
      <c r="KSI5" s="35"/>
      <c r="KSJ5" s="35"/>
      <c r="KSK5" s="35"/>
      <c r="KSL5" s="35"/>
      <c r="KSM5" s="35"/>
      <c r="KSN5" s="35"/>
      <c r="KSO5" s="35"/>
      <c r="KSP5" s="35"/>
      <c r="KSQ5" s="35"/>
      <c r="KSR5" s="35"/>
      <c r="KSS5" s="35"/>
      <c r="KST5" s="35"/>
      <c r="KSU5" s="35"/>
      <c r="KSV5" s="35"/>
      <c r="KSW5" s="35"/>
      <c r="KSX5" s="35"/>
      <c r="KSY5" s="35"/>
      <c r="KSZ5" s="35"/>
      <c r="KTA5" s="35"/>
      <c r="KTB5" s="35"/>
      <c r="KTC5" s="35"/>
      <c r="KTD5" s="35"/>
      <c r="KTE5" s="35"/>
      <c r="KTF5" s="35"/>
      <c r="KTG5" s="35"/>
      <c r="KTH5" s="35"/>
      <c r="KTI5" s="35"/>
      <c r="KTJ5" s="35"/>
      <c r="KTK5" s="35"/>
      <c r="KTL5" s="35"/>
      <c r="KTM5" s="35"/>
      <c r="KTN5" s="35"/>
      <c r="KTO5" s="35"/>
      <c r="KTP5" s="35"/>
      <c r="KTQ5" s="35"/>
      <c r="KTR5" s="35"/>
      <c r="KTS5" s="35"/>
      <c r="KTT5" s="35"/>
      <c r="KTU5" s="35"/>
      <c r="KTV5" s="35"/>
      <c r="KTW5" s="35"/>
      <c r="KTX5" s="35"/>
      <c r="KTY5" s="35"/>
      <c r="KTZ5" s="35"/>
      <c r="KUA5" s="35"/>
      <c r="KUB5" s="35"/>
      <c r="KUC5" s="35"/>
      <c r="KUD5" s="35"/>
      <c r="KUE5" s="35"/>
      <c r="KUF5" s="35"/>
      <c r="KUG5" s="35"/>
      <c r="KUH5" s="35"/>
      <c r="KUI5" s="35"/>
      <c r="KUJ5" s="35"/>
      <c r="KUK5" s="35"/>
      <c r="KUL5" s="35"/>
      <c r="KUM5" s="35"/>
      <c r="KUN5" s="35"/>
      <c r="KUO5" s="35"/>
      <c r="KUP5" s="35"/>
      <c r="KUQ5" s="35"/>
      <c r="KUR5" s="35"/>
      <c r="KUS5" s="35"/>
      <c r="KUT5" s="35"/>
      <c r="KUU5" s="35"/>
      <c r="KUV5" s="35"/>
      <c r="KUW5" s="35"/>
      <c r="KUX5" s="35"/>
      <c r="KUY5" s="35"/>
      <c r="KUZ5" s="35"/>
      <c r="KVA5" s="35"/>
      <c r="KVB5" s="35"/>
      <c r="KVC5" s="35"/>
      <c r="KVD5" s="35"/>
      <c r="KVE5" s="35"/>
      <c r="KVF5" s="35"/>
      <c r="KVG5" s="35"/>
      <c r="KVH5" s="35"/>
      <c r="KVI5" s="35"/>
      <c r="KVJ5" s="35"/>
      <c r="KVK5" s="35"/>
      <c r="KVL5" s="35"/>
      <c r="KVM5" s="35"/>
      <c r="KVN5" s="35"/>
      <c r="KVO5" s="35"/>
      <c r="KVP5" s="35"/>
      <c r="KVQ5" s="35"/>
      <c r="KVR5" s="35"/>
      <c r="KVS5" s="35"/>
      <c r="KVT5" s="35"/>
      <c r="KVU5" s="35"/>
      <c r="KVV5" s="35"/>
      <c r="KVW5" s="35"/>
      <c r="KVX5" s="35"/>
      <c r="KVY5" s="35"/>
      <c r="KVZ5" s="35"/>
      <c r="KWA5" s="35"/>
      <c r="KWB5" s="35"/>
      <c r="KWC5" s="35"/>
      <c r="KWD5" s="35"/>
      <c r="KWE5" s="35"/>
      <c r="KWF5" s="35"/>
      <c r="KWG5" s="35"/>
      <c r="KWH5" s="35"/>
      <c r="KWI5" s="35"/>
      <c r="KWJ5" s="35"/>
      <c r="KWK5" s="35"/>
      <c r="KWL5" s="35"/>
      <c r="KWM5" s="35"/>
      <c r="KWN5" s="35"/>
      <c r="KWO5" s="35"/>
      <c r="KWP5" s="35"/>
      <c r="KWQ5" s="35"/>
      <c r="KWR5" s="35"/>
      <c r="KWS5" s="35"/>
      <c r="KWT5" s="35"/>
      <c r="KWU5" s="35"/>
      <c r="KWV5" s="35"/>
      <c r="KWW5" s="35"/>
      <c r="KWX5" s="35"/>
      <c r="KWY5" s="35"/>
      <c r="KWZ5" s="35"/>
      <c r="KXA5" s="35"/>
      <c r="KXB5" s="35"/>
      <c r="KXC5" s="35"/>
      <c r="KXD5" s="35"/>
      <c r="KXE5" s="35"/>
      <c r="KXF5" s="35"/>
      <c r="KXG5" s="35"/>
      <c r="KXH5" s="35"/>
      <c r="KXI5" s="35"/>
      <c r="KXJ5" s="35"/>
      <c r="KXK5" s="35"/>
      <c r="KXL5" s="35"/>
      <c r="KXM5" s="35"/>
      <c r="KXN5" s="35"/>
      <c r="KXO5" s="35"/>
      <c r="KXP5" s="35"/>
      <c r="KXQ5" s="35"/>
      <c r="KXR5" s="35"/>
      <c r="KXS5" s="35"/>
      <c r="KXT5" s="35"/>
      <c r="KXU5" s="35"/>
      <c r="KXV5" s="35"/>
      <c r="KXW5" s="35"/>
      <c r="KXX5" s="35"/>
      <c r="KXY5" s="35"/>
      <c r="KXZ5" s="35"/>
      <c r="KYA5" s="35"/>
      <c r="KYB5" s="35"/>
      <c r="KYC5" s="35"/>
      <c r="KYD5" s="35"/>
      <c r="KYE5" s="35"/>
      <c r="KYF5" s="35"/>
      <c r="KYG5" s="35"/>
      <c r="KYH5" s="35"/>
      <c r="KYI5" s="35"/>
      <c r="KYJ5" s="35"/>
      <c r="KYK5" s="35"/>
      <c r="KYL5" s="35"/>
      <c r="KYM5" s="35"/>
      <c r="KYN5" s="35"/>
      <c r="KYO5" s="35"/>
      <c r="KYP5" s="35"/>
      <c r="KYQ5" s="35"/>
      <c r="KYR5" s="35"/>
      <c r="KYS5" s="35"/>
      <c r="KYT5" s="35"/>
      <c r="KYU5" s="35"/>
      <c r="KYV5" s="35"/>
      <c r="KYW5" s="35"/>
      <c r="KYX5" s="35"/>
      <c r="KYY5" s="35"/>
      <c r="KYZ5" s="35"/>
      <c r="KZA5" s="35"/>
      <c r="KZB5" s="35"/>
      <c r="KZC5" s="35"/>
      <c r="KZD5" s="35"/>
      <c r="KZE5" s="35"/>
      <c r="KZF5" s="35"/>
      <c r="KZG5" s="35"/>
      <c r="KZH5" s="35"/>
      <c r="KZI5" s="35"/>
      <c r="KZJ5" s="35"/>
      <c r="KZK5" s="35"/>
      <c r="KZL5" s="35"/>
      <c r="KZM5" s="35"/>
      <c r="KZN5" s="35"/>
      <c r="KZO5" s="35"/>
      <c r="KZP5" s="35"/>
      <c r="KZQ5" s="35"/>
      <c r="KZR5" s="35"/>
      <c r="KZS5" s="35"/>
      <c r="KZT5" s="35"/>
      <c r="KZU5" s="35"/>
      <c r="KZV5" s="35"/>
      <c r="KZW5" s="35"/>
      <c r="KZX5" s="35"/>
      <c r="KZY5" s="35"/>
      <c r="KZZ5" s="35"/>
      <c r="LAA5" s="35"/>
      <c r="LAB5" s="35"/>
      <c r="LAC5" s="35"/>
      <c r="LAD5" s="35"/>
      <c r="LAE5" s="35"/>
      <c r="LAF5" s="35"/>
      <c r="LAG5" s="35"/>
      <c r="LAH5" s="35"/>
      <c r="LAI5" s="35"/>
      <c r="LAJ5" s="35"/>
      <c r="LAK5" s="35"/>
      <c r="LAL5" s="35"/>
      <c r="LAM5" s="35"/>
      <c r="LAN5" s="35"/>
      <c r="LAO5" s="35"/>
      <c r="LAP5" s="35"/>
      <c r="LAQ5" s="35"/>
      <c r="LAR5" s="35"/>
      <c r="LAS5" s="35"/>
      <c r="LAT5" s="35"/>
      <c r="LAU5" s="35"/>
      <c r="LAV5" s="35"/>
      <c r="LAW5" s="35"/>
      <c r="LAX5" s="35"/>
      <c r="LAY5" s="35"/>
      <c r="LAZ5" s="35"/>
      <c r="LBA5" s="35"/>
      <c r="LBB5" s="35"/>
      <c r="LBC5" s="35"/>
      <c r="LBD5" s="35"/>
      <c r="LBE5" s="35"/>
      <c r="LBF5" s="35"/>
      <c r="LBG5" s="35"/>
      <c r="LBH5" s="35"/>
      <c r="LBI5" s="35"/>
      <c r="LBJ5" s="35"/>
      <c r="LBK5" s="35"/>
      <c r="LBL5" s="35"/>
      <c r="LBM5" s="35"/>
      <c r="LBN5" s="35"/>
      <c r="LBO5" s="35"/>
      <c r="LBP5" s="35"/>
      <c r="LBQ5" s="35"/>
      <c r="LBR5" s="35"/>
      <c r="LBS5" s="35"/>
      <c r="LBT5" s="35"/>
      <c r="LBU5" s="35"/>
      <c r="LBV5" s="35"/>
      <c r="LBW5" s="35"/>
      <c r="LBX5" s="35"/>
      <c r="LBY5" s="35"/>
      <c r="LBZ5" s="35"/>
      <c r="LCA5" s="35"/>
      <c r="LCB5" s="35"/>
      <c r="LCC5" s="35"/>
      <c r="LCD5" s="35"/>
      <c r="LCE5" s="35"/>
      <c r="LCF5" s="35"/>
      <c r="LCG5" s="35"/>
      <c r="LCH5" s="35"/>
      <c r="LCI5" s="35"/>
      <c r="LCJ5" s="35"/>
      <c r="LCK5" s="35"/>
      <c r="LCL5" s="35"/>
      <c r="LCM5" s="35"/>
      <c r="LCN5" s="35"/>
      <c r="LCO5" s="35"/>
      <c r="LCP5" s="35"/>
      <c r="LCQ5" s="35"/>
      <c r="LCR5" s="35"/>
      <c r="LCS5" s="35"/>
      <c r="LCT5" s="35"/>
      <c r="LCU5" s="35"/>
      <c r="LCV5" s="35"/>
      <c r="LCW5" s="35"/>
      <c r="LCX5" s="35"/>
      <c r="LCY5" s="35"/>
      <c r="LCZ5" s="35"/>
      <c r="LDA5" s="35"/>
      <c r="LDB5" s="35"/>
      <c r="LDC5" s="35"/>
      <c r="LDD5" s="35"/>
      <c r="LDE5" s="35"/>
      <c r="LDF5" s="35"/>
      <c r="LDG5" s="35"/>
      <c r="LDH5" s="35"/>
      <c r="LDI5" s="35"/>
      <c r="LDJ5" s="35"/>
      <c r="LDK5" s="35"/>
      <c r="LDL5" s="35"/>
      <c r="LDM5" s="35"/>
      <c r="LDN5" s="35"/>
      <c r="LDO5" s="35"/>
      <c r="LDP5" s="35"/>
      <c r="LDQ5" s="35"/>
      <c r="LDR5" s="35"/>
      <c r="LDS5" s="35"/>
      <c r="LDT5" s="35"/>
      <c r="LDU5" s="35"/>
      <c r="LDV5" s="35"/>
      <c r="LDW5" s="35"/>
      <c r="LDX5" s="35"/>
      <c r="LDY5" s="35"/>
      <c r="LDZ5" s="35"/>
      <c r="LEA5" s="35"/>
      <c r="LEB5" s="35"/>
      <c r="LEC5" s="35"/>
      <c r="LED5" s="35"/>
      <c r="LEE5" s="35"/>
      <c r="LEF5" s="35"/>
      <c r="LEG5" s="35"/>
      <c r="LEH5" s="35"/>
      <c r="LEI5" s="35"/>
      <c r="LEJ5" s="35"/>
      <c r="LEK5" s="35"/>
      <c r="LEL5" s="35"/>
      <c r="LEM5" s="35"/>
      <c r="LEN5" s="35"/>
      <c r="LEO5" s="35"/>
      <c r="LEP5" s="35"/>
      <c r="LEQ5" s="35"/>
      <c r="LER5" s="35"/>
      <c r="LES5" s="35"/>
      <c r="LET5" s="35"/>
      <c r="LEU5" s="35"/>
      <c r="LEV5" s="35"/>
      <c r="LEW5" s="35"/>
      <c r="LEX5" s="35"/>
      <c r="LEY5" s="35"/>
      <c r="LEZ5" s="35"/>
      <c r="LFA5" s="35"/>
      <c r="LFB5" s="35"/>
      <c r="LFC5" s="35"/>
      <c r="LFD5" s="35"/>
      <c r="LFE5" s="35"/>
      <c r="LFF5" s="35"/>
      <c r="LFG5" s="35"/>
      <c r="LFH5" s="35"/>
      <c r="LFI5" s="35"/>
      <c r="LFJ5" s="35"/>
      <c r="LFK5" s="35"/>
      <c r="LFL5" s="35"/>
      <c r="LFM5" s="35"/>
      <c r="LFN5" s="35"/>
      <c r="LFO5" s="35"/>
      <c r="LFP5" s="35"/>
      <c r="LFQ5" s="35"/>
      <c r="LFR5" s="35"/>
      <c r="LFS5" s="35"/>
      <c r="LFT5" s="35"/>
      <c r="LFU5" s="35"/>
      <c r="LFV5" s="35"/>
      <c r="LFW5" s="35"/>
      <c r="LFX5" s="35"/>
      <c r="LFY5" s="35"/>
      <c r="LFZ5" s="35"/>
      <c r="LGA5" s="35"/>
      <c r="LGB5" s="35"/>
      <c r="LGC5" s="35"/>
      <c r="LGD5" s="35"/>
      <c r="LGE5" s="35"/>
      <c r="LGF5" s="35"/>
      <c r="LGG5" s="35"/>
      <c r="LGH5" s="35"/>
      <c r="LGI5" s="35"/>
      <c r="LGJ5" s="35"/>
      <c r="LGK5" s="35"/>
      <c r="LGL5" s="35"/>
      <c r="LGM5" s="35"/>
      <c r="LGN5" s="35"/>
      <c r="LGO5" s="35"/>
      <c r="LGP5" s="35"/>
      <c r="LGQ5" s="35"/>
      <c r="LGR5" s="35"/>
      <c r="LGS5" s="35"/>
      <c r="LGT5" s="35"/>
      <c r="LGU5" s="35"/>
      <c r="LGV5" s="35"/>
      <c r="LGW5" s="35"/>
      <c r="LGX5" s="35"/>
      <c r="LGY5" s="35"/>
      <c r="LGZ5" s="35"/>
      <c r="LHA5" s="35"/>
      <c r="LHB5" s="35"/>
      <c r="LHC5" s="35"/>
      <c r="LHD5" s="35"/>
      <c r="LHE5" s="35"/>
      <c r="LHF5" s="35"/>
      <c r="LHG5" s="35"/>
      <c r="LHH5" s="35"/>
      <c r="LHI5" s="35"/>
      <c r="LHJ5" s="35"/>
      <c r="LHK5" s="35"/>
      <c r="LHL5" s="35"/>
      <c r="LHM5" s="35"/>
      <c r="LHN5" s="35"/>
      <c r="LHO5" s="35"/>
      <c r="LHP5" s="35"/>
      <c r="LHQ5" s="35"/>
      <c r="LHR5" s="35"/>
      <c r="LHS5" s="35"/>
      <c r="LHT5" s="35"/>
      <c r="LHU5" s="35"/>
      <c r="LHV5" s="35"/>
      <c r="LHW5" s="35"/>
      <c r="LHX5" s="35"/>
      <c r="LHY5" s="35"/>
      <c r="LHZ5" s="35"/>
      <c r="LIA5" s="35"/>
      <c r="LIB5" s="35"/>
      <c r="LIC5" s="35"/>
      <c r="LID5" s="35"/>
      <c r="LIE5" s="35"/>
      <c r="LIF5" s="35"/>
      <c r="LIG5" s="35"/>
      <c r="LIH5" s="35"/>
      <c r="LII5" s="35"/>
      <c r="LIJ5" s="35"/>
      <c r="LIK5" s="35"/>
      <c r="LIL5" s="35"/>
      <c r="LIM5" s="35"/>
      <c r="LIN5" s="35"/>
      <c r="LIO5" s="35"/>
      <c r="LIP5" s="35"/>
      <c r="LIQ5" s="35"/>
      <c r="LIR5" s="35"/>
      <c r="LIS5" s="35"/>
      <c r="LIT5" s="35"/>
      <c r="LIU5" s="35"/>
      <c r="LIV5" s="35"/>
      <c r="LIW5" s="35"/>
      <c r="LIX5" s="35"/>
      <c r="LIY5" s="35"/>
      <c r="LIZ5" s="35"/>
      <c r="LJA5" s="35"/>
      <c r="LJB5" s="35"/>
      <c r="LJC5" s="35"/>
      <c r="LJD5" s="35"/>
      <c r="LJE5" s="35"/>
      <c r="LJF5" s="35"/>
      <c r="LJG5" s="35"/>
      <c r="LJH5" s="35"/>
      <c r="LJI5" s="35"/>
      <c r="LJJ5" s="35"/>
      <c r="LJK5" s="35"/>
      <c r="LJL5" s="35"/>
      <c r="LJM5" s="35"/>
      <c r="LJN5" s="35"/>
      <c r="LJO5" s="35"/>
      <c r="LJP5" s="35"/>
      <c r="LJQ5" s="35"/>
      <c r="LJR5" s="35"/>
      <c r="LJS5" s="35"/>
      <c r="LJT5" s="35"/>
      <c r="LJU5" s="35"/>
      <c r="LJV5" s="35"/>
      <c r="LJW5" s="35"/>
      <c r="LJX5" s="35"/>
      <c r="LJY5" s="35"/>
      <c r="LJZ5" s="35"/>
      <c r="LKA5" s="35"/>
      <c r="LKB5" s="35"/>
      <c r="LKC5" s="35"/>
      <c r="LKD5" s="35"/>
      <c r="LKE5" s="35"/>
      <c r="LKF5" s="35"/>
      <c r="LKG5" s="35"/>
      <c r="LKH5" s="35"/>
      <c r="LKI5" s="35"/>
      <c r="LKJ5" s="35"/>
      <c r="LKK5" s="35"/>
      <c r="LKL5" s="35"/>
      <c r="LKM5" s="35"/>
      <c r="LKN5" s="35"/>
      <c r="LKO5" s="35"/>
      <c r="LKP5" s="35"/>
      <c r="LKQ5" s="35"/>
      <c r="LKR5" s="35"/>
      <c r="LKS5" s="35"/>
      <c r="LKT5" s="35"/>
      <c r="LKU5" s="35"/>
      <c r="LKV5" s="35"/>
      <c r="LKW5" s="35"/>
      <c r="LKX5" s="35"/>
      <c r="LKY5" s="35"/>
      <c r="LKZ5" s="35"/>
      <c r="LLA5" s="35"/>
      <c r="LLB5" s="35"/>
      <c r="LLC5" s="35"/>
      <c r="LLD5" s="35"/>
      <c r="LLE5" s="35"/>
      <c r="LLF5" s="35"/>
      <c r="LLG5" s="35"/>
      <c r="LLH5" s="35"/>
      <c r="LLI5" s="35"/>
      <c r="LLJ5" s="35"/>
      <c r="LLK5" s="35"/>
      <c r="LLL5" s="35"/>
      <c r="LLM5" s="35"/>
      <c r="LLN5" s="35"/>
      <c r="LLO5" s="35"/>
      <c r="LLP5" s="35"/>
      <c r="LLQ5" s="35"/>
      <c r="LLR5" s="35"/>
      <c r="LLS5" s="35"/>
      <c r="LLT5" s="35"/>
      <c r="LLU5" s="35"/>
      <c r="LLV5" s="35"/>
      <c r="LLW5" s="35"/>
      <c r="LLX5" s="35"/>
      <c r="LLY5" s="35"/>
      <c r="LLZ5" s="35"/>
      <c r="LMA5" s="35"/>
      <c r="LMB5" s="35"/>
      <c r="LMC5" s="35"/>
      <c r="LMD5" s="35"/>
      <c r="LME5" s="35"/>
      <c r="LMF5" s="35"/>
      <c r="LMG5" s="35"/>
      <c r="LMH5" s="35"/>
      <c r="LMI5" s="35"/>
      <c r="LMJ5" s="35"/>
      <c r="LMK5" s="35"/>
      <c r="LML5" s="35"/>
      <c r="LMM5" s="35"/>
      <c r="LMN5" s="35"/>
      <c r="LMO5" s="35"/>
      <c r="LMP5" s="35"/>
      <c r="LMQ5" s="35"/>
      <c r="LMR5" s="35"/>
      <c r="LMS5" s="35"/>
      <c r="LMT5" s="35"/>
      <c r="LMU5" s="35"/>
      <c r="LMV5" s="35"/>
      <c r="LMW5" s="35"/>
      <c r="LMX5" s="35"/>
      <c r="LMY5" s="35"/>
      <c r="LMZ5" s="35"/>
      <c r="LNA5" s="35"/>
      <c r="LNB5" s="35"/>
      <c r="LNC5" s="35"/>
      <c r="LND5" s="35"/>
      <c r="LNE5" s="35"/>
      <c r="LNF5" s="35"/>
      <c r="LNG5" s="35"/>
      <c r="LNH5" s="35"/>
      <c r="LNI5" s="35"/>
      <c r="LNJ5" s="35"/>
      <c r="LNK5" s="35"/>
      <c r="LNL5" s="35"/>
      <c r="LNM5" s="35"/>
      <c r="LNN5" s="35"/>
      <c r="LNO5" s="35"/>
      <c r="LNP5" s="35"/>
      <c r="LNQ5" s="35"/>
      <c r="LNR5" s="35"/>
      <c r="LNS5" s="35"/>
      <c r="LNT5" s="35"/>
      <c r="LNU5" s="35"/>
      <c r="LNV5" s="35"/>
      <c r="LNW5" s="35"/>
      <c r="LNX5" s="35"/>
      <c r="LNY5" s="35"/>
      <c r="LNZ5" s="35"/>
      <c r="LOA5" s="35"/>
      <c r="LOB5" s="35"/>
      <c r="LOC5" s="35"/>
      <c r="LOD5" s="35"/>
      <c r="LOE5" s="35"/>
      <c r="LOF5" s="35"/>
      <c r="LOG5" s="35"/>
      <c r="LOH5" s="35"/>
      <c r="LOI5" s="35"/>
      <c r="LOJ5" s="35"/>
      <c r="LOK5" s="35"/>
      <c r="LOL5" s="35"/>
      <c r="LOM5" s="35"/>
      <c r="LON5" s="35"/>
      <c r="LOO5" s="35"/>
      <c r="LOP5" s="35"/>
      <c r="LOQ5" s="35"/>
      <c r="LOR5" s="35"/>
      <c r="LOS5" s="35"/>
      <c r="LOT5" s="35"/>
      <c r="LOU5" s="35"/>
      <c r="LOV5" s="35"/>
      <c r="LOW5" s="35"/>
      <c r="LOX5" s="35"/>
      <c r="LOY5" s="35"/>
      <c r="LOZ5" s="35"/>
      <c r="LPA5" s="35"/>
      <c r="LPB5" s="35"/>
      <c r="LPC5" s="35"/>
      <c r="LPD5" s="35"/>
      <c r="LPE5" s="35"/>
      <c r="LPF5" s="35"/>
      <c r="LPG5" s="35"/>
      <c r="LPH5" s="35"/>
      <c r="LPI5" s="35"/>
      <c r="LPJ5" s="35"/>
      <c r="LPK5" s="35"/>
      <c r="LPL5" s="35"/>
      <c r="LPM5" s="35"/>
      <c r="LPN5" s="35"/>
      <c r="LPO5" s="35"/>
      <c r="LPP5" s="35"/>
      <c r="LPQ5" s="35"/>
      <c r="LPR5" s="35"/>
      <c r="LPS5" s="35"/>
      <c r="LPT5" s="35"/>
      <c r="LPU5" s="35"/>
      <c r="LPV5" s="35"/>
      <c r="LPW5" s="35"/>
      <c r="LPX5" s="35"/>
      <c r="LPY5" s="35"/>
      <c r="LPZ5" s="35"/>
      <c r="LQA5" s="35"/>
      <c r="LQB5" s="35"/>
      <c r="LQC5" s="35"/>
      <c r="LQD5" s="35"/>
      <c r="LQE5" s="35"/>
      <c r="LQF5" s="35"/>
      <c r="LQG5" s="35"/>
      <c r="LQH5" s="35"/>
      <c r="LQI5" s="35"/>
      <c r="LQJ5" s="35"/>
      <c r="LQK5" s="35"/>
      <c r="LQL5" s="35"/>
      <c r="LQM5" s="35"/>
      <c r="LQN5" s="35"/>
      <c r="LQO5" s="35"/>
      <c r="LQP5" s="35"/>
      <c r="LQQ5" s="35"/>
      <c r="LQR5" s="35"/>
      <c r="LQS5" s="35"/>
      <c r="LQT5" s="35"/>
      <c r="LQU5" s="35"/>
      <c r="LQV5" s="35"/>
      <c r="LQW5" s="35"/>
      <c r="LQX5" s="35"/>
      <c r="LQY5" s="35"/>
      <c r="LQZ5" s="35"/>
      <c r="LRA5" s="35"/>
      <c r="LRB5" s="35"/>
      <c r="LRC5" s="35"/>
      <c r="LRD5" s="35"/>
      <c r="LRE5" s="35"/>
      <c r="LRF5" s="35"/>
      <c r="LRG5" s="35"/>
      <c r="LRH5" s="35"/>
      <c r="LRI5" s="35"/>
      <c r="LRJ5" s="35"/>
      <c r="LRK5" s="35"/>
      <c r="LRL5" s="35"/>
      <c r="LRM5" s="35"/>
      <c r="LRN5" s="35"/>
      <c r="LRO5" s="35"/>
      <c r="LRP5" s="35"/>
      <c r="LRQ5" s="35"/>
      <c r="LRR5" s="35"/>
      <c r="LRS5" s="35"/>
      <c r="LRT5" s="35"/>
      <c r="LRU5" s="35"/>
      <c r="LRV5" s="35"/>
      <c r="LRW5" s="35"/>
      <c r="LRX5" s="35"/>
      <c r="LRY5" s="35"/>
      <c r="LRZ5" s="35"/>
      <c r="LSA5" s="35"/>
      <c r="LSB5" s="35"/>
      <c r="LSC5" s="35"/>
      <c r="LSD5" s="35"/>
      <c r="LSE5" s="35"/>
      <c r="LSF5" s="35"/>
      <c r="LSG5" s="35"/>
      <c r="LSH5" s="35"/>
      <c r="LSI5" s="35"/>
      <c r="LSJ5" s="35"/>
      <c r="LSK5" s="35"/>
      <c r="LSL5" s="35"/>
      <c r="LSM5" s="35"/>
      <c r="LSN5" s="35"/>
      <c r="LSO5" s="35"/>
      <c r="LSP5" s="35"/>
      <c r="LSQ5" s="35"/>
      <c r="LSR5" s="35"/>
      <c r="LSS5" s="35"/>
      <c r="LST5" s="35"/>
      <c r="LSU5" s="35"/>
      <c r="LSV5" s="35"/>
      <c r="LSW5" s="35"/>
      <c r="LSX5" s="35"/>
      <c r="LSY5" s="35"/>
      <c r="LSZ5" s="35"/>
      <c r="LTA5" s="35"/>
      <c r="LTB5" s="35"/>
      <c r="LTC5" s="35"/>
      <c r="LTD5" s="35"/>
      <c r="LTE5" s="35"/>
      <c r="LTF5" s="35"/>
      <c r="LTG5" s="35"/>
      <c r="LTH5" s="35"/>
      <c r="LTI5" s="35"/>
      <c r="LTJ5" s="35"/>
      <c r="LTK5" s="35"/>
      <c r="LTL5" s="35"/>
      <c r="LTM5" s="35"/>
      <c r="LTN5" s="35"/>
      <c r="LTO5" s="35"/>
      <c r="LTP5" s="35"/>
      <c r="LTQ5" s="35"/>
      <c r="LTR5" s="35"/>
      <c r="LTS5" s="35"/>
      <c r="LTT5" s="35"/>
      <c r="LTU5" s="35"/>
      <c r="LTV5" s="35"/>
      <c r="LTW5" s="35"/>
      <c r="LTX5" s="35"/>
      <c r="LTY5" s="35"/>
      <c r="LTZ5" s="35"/>
      <c r="LUA5" s="35"/>
      <c r="LUB5" s="35"/>
      <c r="LUC5" s="35"/>
      <c r="LUD5" s="35"/>
      <c r="LUE5" s="35"/>
      <c r="LUF5" s="35"/>
      <c r="LUG5" s="35"/>
      <c r="LUH5" s="35"/>
      <c r="LUI5" s="35"/>
      <c r="LUJ5" s="35"/>
      <c r="LUK5" s="35"/>
      <c r="LUL5" s="35"/>
      <c r="LUM5" s="35"/>
      <c r="LUN5" s="35"/>
      <c r="LUO5" s="35"/>
      <c r="LUP5" s="35"/>
      <c r="LUQ5" s="35"/>
      <c r="LUR5" s="35"/>
      <c r="LUS5" s="35"/>
      <c r="LUT5" s="35"/>
      <c r="LUU5" s="35"/>
      <c r="LUV5" s="35"/>
      <c r="LUW5" s="35"/>
      <c r="LUX5" s="35"/>
      <c r="LUY5" s="35"/>
      <c r="LUZ5" s="35"/>
      <c r="LVA5" s="35"/>
      <c r="LVB5" s="35"/>
      <c r="LVC5" s="35"/>
      <c r="LVD5" s="35"/>
      <c r="LVE5" s="35"/>
      <c r="LVF5" s="35"/>
      <c r="LVG5" s="35"/>
      <c r="LVH5" s="35"/>
      <c r="LVI5" s="35"/>
      <c r="LVJ5" s="35"/>
      <c r="LVK5" s="35"/>
      <c r="LVL5" s="35"/>
      <c r="LVM5" s="35"/>
      <c r="LVN5" s="35"/>
      <c r="LVO5" s="35"/>
      <c r="LVP5" s="35"/>
      <c r="LVQ5" s="35"/>
      <c r="LVR5" s="35"/>
      <c r="LVS5" s="35"/>
      <c r="LVT5" s="35"/>
      <c r="LVU5" s="35"/>
      <c r="LVV5" s="35"/>
      <c r="LVW5" s="35"/>
      <c r="LVX5" s="35"/>
      <c r="LVY5" s="35"/>
      <c r="LVZ5" s="35"/>
      <c r="LWA5" s="35"/>
      <c r="LWB5" s="35"/>
      <c r="LWC5" s="35"/>
      <c r="LWD5" s="35"/>
      <c r="LWE5" s="35"/>
      <c r="LWF5" s="35"/>
      <c r="LWG5" s="35"/>
      <c r="LWH5" s="35"/>
      <c r="LWI5" s="35"/>
      <c r="LWJ5" s="35"/>
      <c r="LWK5" s="35"/>
      <c r="LWL5" s="35"/>
      <c r="LWM5" s="35"/>
      <c r="LWN5" s="35"/>
      <c r="LWO5" s="35"/>
      <c r="LWP5" s="35"/>
      <c r="LWQ5" s="35"/>
      <c r="LWR5" s="35"/>
      <c r="LWS5" s="35"/>
      <c r="LWT5" s="35"/>
      <c r="LWU5" s="35"/>
      <c r="LWV5" s="35"/>
      <c r="LWW5" s="35"/>
      <c r="LWX5" s="35"/>
      <c r="LWY5" s="35"/>
      <c r="LWZ5" s="35"/>
      <c r="LXA5" s="35"/>
      <c r="LXB5" s="35"/>
      <c r="LXC5" s="35"/>
      <c r="LXD5" s="35"/>
      <c r="LXE5" s="35"/>
      <c r="LXF5" s="35"/>
      <c r="LXG5" s="35"/>
      <c r="LXH5" s="35"/>
      <c r="LXI5" s="35"/>
      <c r="LXJ5" s="35"/>
      <c r="LXK5" s="35"/>
      <c r="LXL5" s="35"/>
      <c r="LXM5" s="35"/>
      <c r="LXN5" s="35"/>
      <c r="LXO5" s="35"/>
      <c r="LXP5" s="35"/>
      <c r="LXQ5" s="35"/>
      <c r="LXR5" s="35"/>
      <c r="LXS5" s="35"/>
      <c r="LXT5" s="35"/>
      <c r="LXU5" s="35"/>
      <c r="LXV5" s="35"/>
      <c r="LXW5" s="35"/>
      <c r="LXX5" s="35"/>
      <c r="LXY5" s="35"/>
      <c r="LXZ5" s="35"/>
      <c r="LYA5" s="35"/>
      <c r="LYB5" s="35"/>
      <c r="LYC5" s="35"/>
      <c r="LYD5" s="35"/>
      <c r="LYE5" s="35"/>
      <c r="LYF5" s="35"/>
      <c r="LYG5" s="35"/>
      <c r="LYH5" s="35"/>
      <c r="LYI5" s="35"/>
      <c r="LYJ5" s="35"/>
      <c r="LYK5" s="35"/>
      <c r="LYL5" s="35"/>
      <c r="LYM5" s="35"/>
      <c r="LYN5" s="35"/>
      <c r="LYO5" s="35"/>
      <c r="LYP5" s="35"/>
      <c r="LYQ5" s="35"/>
      <c r="LYR5" s="35"/>
      <c r="LYS5" s="35"/>
      <c r="LYT5" s="35"/>
      <c r="LYU5" s="35"/>
      <c r="LYV5" s="35"/>
      <c r="LYW5" s="35"/>
      <c r="LYX5" s="35"/>
      <c r="LYY5" s="35"/>
      <c r="LYZ5" s="35"/>
      <c r="LZA5" s="35"/>
      <c r="LZB5" s="35"/>
      <c r="LZC5" s="35"/>
      <c r="LZD5" s="35"/>
      <c r="LZE5" s="35"/>
      <c r="LZF5" s="35"/>
      <c r="LZG5" s="35"/>
      <c r="LZH5" s="35"/>
      <c r="LZI5" s="35"/>
      <c r="LZJ5" s="35"/>
      <c r="LZK5" s="35"/>
      <c r="LZL5" s="35"/>
      <c r="LZM5" s="35"/>
      <c r="LZN5" s="35"/>
      <c r="LZO5" s="35"/>
      <c r="LZP5" s="35"/>
      <c r="LZQ5" s="35"/>
      <c r="LZR5" s="35"/>
      <c r="LZS5" s="35"/>
      <c r="LZT5" s="35"/>
      <c r="LZU5" s="35"/>
      <c r="LZV5" s="35"/>
      <c r="LZW5" s="35"/>
      <c r="LZX5" s="35"/>
      <c r="LZY5" s="35"/>
      <c r="LZZ5" s="35"/>
      <c r="MAA5" s="35"/>
      <c r="MAB5" s="35"/>
      <c r="MAC5" s="35"/>
      <c r="MAD5" s="35"/>
      <c r="MAE5" s="35"/>
      <c r="MAF5" s="35"/>
      <c r="MAG5" s="35"/>
      <c r="MAH5" s="35"/>
      <c r="MAI5" s="35"/>
      <c r="MAJ5" s="35"/>
      <c r="MAK5" s="35"/>
      <c r="MAL5" s="35"/>
      <c r="MAM5" s="35"/>
      <c r="MAN5" s="35"/>
      <c r="MAO5" s="35"/>
      <c r="MAP5" s="35"/>
      <c r="MAQ5" s="35"/>
      <c r="MAR5" s="35"/>
      <c r="MAS5" s="35"/>
      <c r="MAT5" s="35"/>
      <c r="MAU5" s="35"/>
      <c r="MAV5" s="35"/>
      <c r="MAW5" s="35"/>
      <c r="MAX5" s="35"/>
      <c r="MAY5" s="35"/>
      <c r="MAZ5" s="35"/>
      <c r="MBA5" s="35"/>
      <c r="MBB5" s="35"/>
      <c r="MBC5" s="35"/>
      <c r="MBD5" s="35"/>
      <c r="MBE5" s="35"/>
      <c r="MBF5" s="35"/>
      <c r="MBG5" s="35"/>
      <c r="MBH5" s="35"/>
      <c r="MBI5" s="35"/>
      <c r="MBJ5" s="35"/>
      <c r="MBK5" s="35"/>
      <c r="MBL5" s="35"/>
      <c r="MBM5" s="35"/>
      <c r="MBN5" s="35"/>
      <c r="MBO5" s="35"/>
      <c r="MBP5" s="35"/>
      <c r="MBQ5" s="35"/>
      <c r="MBR5" s="35"/>
      <c r="MBS5" s="35"/>
      <c r="MBT5" s="35"/>
      <c r="MBU5" s="35"/>
      <c r="MBV5" s="35"/>
      <c r="MBW5" s="35"/>
      <c r="MBX5" s="35"/>
      <c r="MBY5" s="35"/>
      <c r="MBZ5" s="35"/>
      <c r="MCA5" s="35"/>
      <c r="MCB5" s="35"/>
      <c r="MCC5" s="35"/>
      <c r="MCD5" s="35"/>
      <c r="MCE5" s="35"/>
      <c r="MCF5" s="35"/>
      <c r="MCG5" s="35"/>
      <c r="MCH5" s="35"/>
      <c r="MCI5" s="35"/>
      <c r="MCJ5" s="35"/>
      <c r="MCK5" s="35"/>
      <c r="MCL5" s="35"/>
      <c r="MCM5" s="35"/>
      <c r="MCN5" s="35"/>
      <c r="MCO5" s="35"/>
      <c r="MCP5" s="35"/>
      <c r="MCQ5" s="35"/>
      <c r="MCR5" s="35"/>
      <c r="MCS5" s="35"/>
      <c r="MCT5" s="35"/>
      <c r="MCU5" s="35"/>
      <c r="MCV5" s="35"/>
      <c r="MCW5" s="35"/>
      <c r="MCX5" s="35"/>
      <c r="MCY5" s="35"/>
      <c r="MCZ5" s="35"/>
      <c r="MDA5" s="35"/>
      <c r="MDB5" s="35"/>
      <c r="MDC5" s="35"/>
      <c r="MDD5" s="35"/>
      <c r="MDE5" s="35"/>
      <c r="MDF5" s="35"/>
      <c r="MDG5" s="35"/>
      <c r="MDH5" s="35"/>
      <c r="MDI5" s="35"/>
      <c r="MDJ5" s="35"/>
      <c r="MDK5" s="35"/>
      <c r="MDL5" s="35"/>
      <c r="MDM5" s="35"/>
      <c r="MDN5" s="35"/>
      <c r="MDO5" s="35"/>
      <c r="MDP5" s="35"/>
      <c r="MDQ5" s="35"/>
      <c r="MDR5" s="35"/>
      <c r="MDS5" s="35"/>
      <c r="MDT5" s="35"/>
      <c r="MDU5" s="35"/>
      <c r="MDV5" s="35"/>
      <c r="MDW5" s="35"/>
      <c r="MDX5" s="35"/>
      <c r="MDY5" s="35"/>
      <c r="MDZ5" s="35"/>
      <c r="MEA5" s="35"/>
      <c r="MEB5" s="35"/>
      <c r="MEC5" s="35"/>
      <c r="MED5" s="35"/>
      <c r="MEE5" s="35"/>
      <c r="MEF5" s="35"/>
      <c r="MEG5" s="35"/>
      <c r="MEH5" s="35"/>
      <c r="MEI5" s="35"/>
      <c r="MEJ5" s="35"/>
      <c r="MEK5" s="35"/>
      <c r="MEL5" s="35"/>
      <c r="MEM5" s="35"/>
      <c r="MEN5" s="35"/>
      <c r="MEO5" s="35"/>
      <c r="MEP5" s="35"/>
      <c r="MEQ5" s="35"/>
      <c r="MER5" s="35"/>
      <c r="MES5" s="35"/>
      <c r="MET5" s="35"/>
      <c r="MEU5" s="35"/>
      <c r="MEV5" s="35"/>
      <c r="MEW5" s="35"/>
      <c r="MEX5" s="35"/>
      <c r="MEY5" s="35"/>
      <c r="MEZ5" s="35"/>
      <c r="MFA5" s="35"/>
      <c r="MFB5" s="35"/>
      <c r="MFC5" s="35"/>
      <c r="MFD5" s="35"/>
      <c r="MFE5" s="35"/>
      <c r="MFF5" s="35"/>
      <c r="MFG5" s="35"/>
      <c r="MFH5" s="35"/>
      <c r="MFI5" s="35"/>
      <c r="MFJ5" s="35"/>
      <c r="MFK5" s="35"/>
      <c r="MFL5" s="35"/>
      <c r="MFM5" s="35"/>
      <c r="MFN5" s="35"/>
      <c r="MFO5" s="35"/>
      <c r="MFP5" s="35"/>
      <c r="MFQ5" s="35"/>
      <c r="MFR5" s="35"/>
      <c r="MFS5" s="35"/>
      <c r="MFT5" s="35"/>
      <c r="MFU5" s="35"/>
      <c r="MFV5" s="35"/>
      <c r="MFW5" s="35"/>
      <c r="MFX5" s="35"/>
      <c r="MFY5" s="35"/>
      <c r="MFZ5" s="35"/>
      <c r="MGA5" s="35"/>
      <c r="MGB5" s="35"/>
      <c r="MGC5" s="35"/>
      <c r="MGD5" s="35"/>
      <c r="MGE5" s="35"/>
      <c r="MGF5" s="35"/>
      <c r="MGG5" s="35"/>
      <c r="MGH5" s="35"/>
      <c r="MGI5" s="35"/>
      <c r="MGJ5" s="35"/>
      <c r="MGK5" s="35"/>
      <c r="MGL5" s="35"/>
      <c r="MGM5" s="35"/>
      <c r="MGN5" s="35"/>
      <c r="MGO5" s="35"/>
      <c r="MGP5" s="35"/>
      <c r="MGQ5" s="35"/>
      <c r="MGR5" s="35"/>
      <c r="MGS5" s="35"/>
      <c r="MGT5" s="35"/>
      <c r="MGU5" s="35"/>
      <c r="MGV5" s="35"/>
      <c r="MGW5" s="35"/>
      <c r="MGX5" s="35"/>
      <c r="MGY5" s="35"/>
      <c r="MGZ5" s="35"/>
      <c r="MHA5" s="35"/>
      <c r="MHB5" s="35"/>
      <c r="MHC5" s="35"/>
      <c r="MHD5" s="35"/>
      <c r="MHE5" s="35"/>
      <c r="MHF5" s="35"/>
      <c r="MHG5" s="35"/>
      <c r="MHH5" s="35"/>
      <c r="MHI5" s="35"/>
      <c r="MHJ5" s="35"/>
      <c r="MHK5" s="35"/>
      <c r="MHL5" s="35"/>
      <c r="MHM5" s="35"/>
      <c r="MHN5" s="35"/>
      <c r="MHO5" s="35"/>
      <c r="MHP5" s="35"/>
      <c r="MHQ5" s="35"/>
      <c r="MHR5" s="35"/>
      <c r="MHS5" s="35"/>
      <c r="MHT5" s="35"/>
      <c r="MHU5" s="35"/>
      <c r="MHV5" s="35"/>
      <c r="MHW5" s="35"/>
      <c r="MHX5" s="35"/>
      <c r="MHY5" s="35"/>
      <c r="MHZ5" s="35"/>
      <c r="MIA5" s="35"/>
      <c r="MIB5" s="35"/>
      <c r="MIC5" s="35"/>
      <c r="MID5" s="35"/>
      <c r="MIE5" s="35"/>
      <c r="MIF5" s="35"/>
      <c r="MIG5" s="35"/>
      <c r="MIH5" s="35"/>
      <c r="MII5" s="35"/>
      <c r="MIJ5" s="35"/>
      <c r="MIK5" s="35"/>
      <c r="MIL5" s="35"/>
      <c r="MIM5" s="35"/>
      <c r="MIN5" s="35"/>
      <c r="MIO5" s="35"/>
      <c r="MIP5" s="35"/>
      <c r="MIQ5" s="35"/>
      <c r="MIR5" s="35"/>
      <c r="MIS5" s="35"/>
      <c r="MIT5" s="35"/>
      <c r="MIU5" s="35"/>
      <c r="MIV5" s="35"/>
      <c r="MIW5" s="35"/>
      <c r="MIX5" s="35"/>
      <c r="MIY5" s="35"/>
      <c r="MIZ5" s="35"/>
      <c r="MJA5" s="35"/>
      <c r="MJB5" s="35"/>
      <c r="MJC5" s="35"/>
      <c r="MJD5" s="35"/>
      <c r="MJE5" s="35"/>
      <c r="MJF5" s="35"/>
      <c r="MJG5" s="35"/>
      <c r="MJH5" s="35"/>
      <c r="MJI5" s="35"/>
      <c r="MJJ5" s="35"/>
      <c r="MJK5" s="35"/>
      <c r="MJL5" s="35"/>
      <c r="MJM5" s="35"/>
      <c r="MJN5" s="35"/>
      <c r="MJO5" s="35"/>
      <c r="MJP5" s="35"/>
      <c r="MJQ5" s="35"/>
      <c r="MJR5" s="35"/>
      <c r="MJS5" s="35"/>
      <c r="MJT5" s="35"/>
      <c r="MJU5" s="35"/>
      <c r="MJV5" s="35"/>
      <c r="MJW5" s="35"/>
      <c r="MJX5" s="35"/>
      <c r="MJY5" s="35"/>
      <c r="MJZ5" s="35"/>
      <c r="MKA5" s="35"/>
      <c r="MKB5" s="35"/>
      <c r="MKC5" s="35"/>
      <c r="MKD5" s="35"/>
      <c r="MKE5" s="35"/>
      <c r="MKF5" s="35"/>
      <c r="MKG5" s="35"/>
      <c r="MKH5" s="35"/>
      <c r="MKI5" s="35"/>
      <c r="MKJ5" s="35"/>
      <c r="MKK5" s="35"/>
      <c r="MKL5" s="35"/>
      <c r="MKM5" s="35"/>
      <c r="MKN5" s="35"/>
      <c r="MKO5" s="35"/>
      <c r="MKP5" s="35"/>
      <c r="MKQ5" s="35"/>
      <c r="MKR5" s="35"/>
      <c r="MKS5" s="35"/>
      <c r="MKT5" s="35"/>
      <c r="MKU5" s="35"/>
      <c r="MKV5" s="35"/>
      <c r="MKW5" s="35"/>
      <c r="MKX5" s="35"/>
      <c r="MKY5" s="35"/>
      <c r="MKZ5" s="35"/>
      <c r="MLA5" s="35"/>
      <c r="MLB5" s="35"/>
      <c r="MLC5" s="35"/>
      <c r="MLD5" s="35"/>
      <c r="MLE5" s="35"/>
      <c r="MLF5" s="35"/>
      <c r="MLG5" s="35"/>
      <c r="MLH5" s="35"/>
      <c r="MLI5" s="35"/>
      <c r="MLJ5" s="35"/>
      <c r="MLK5" s="35"/>
      <c r="MLL5" s="35"/>
      <c r="MLM5" s="35"/>
      <c r="MLN5" s="35"/>
      <c r="MLO5" s="35"/>
      <c r="MLP5" s="35"/>
      <c r="MLQ5" s="35"/>
      <c r="MLR5" s="35"/>
      <c r="MLS5" s="35"/>
      <c r="MLT5" s="35"/>
      <c r="MLU5" s="35"/>
      <c r="MLV5" s="35"/>
      <c r="MLW5" s="35"/>
      <c r="MLX5" s="35"/>
      <c r="MLY5" s="35"/>
      <c r="MLZ5" s="35"/>
      <c r="MMA5" s="35"/>
      <c r="MMB5" s="35"/>
      <c r="MMC5" s="35"/>
      <c r="MMD5" s="35"/>
      <c r="MME5" s="35"/>
      <c r="MMF5" s="35"/>
      <c r="MMG5" s="35"/>
      <c r="MMH5" s="35"/>
      <c r="MMI5" s="35"/>
      <c r="MMJ5" s="35"/>
      <c r="MMK5" s="35"/>
      <c r="MML5" s="35"/>
      <c r="MMM5" s="35"/>
      <c r="MMN5" s="35"/>
      <c r="MMO5" s="35"/>
      <c r="MMP5" s="35"/>
      <c r="MMQ5" s="35"/>
      <c r="MMR5" s="35"/>
      <c r="MMS5" s="35"/>
      <c r="MMT5" s="35"/>
      <c r="MMU5" s="35"/>
      <c r="MMV5" s="35"/>
      <c r="MMW5" s="35"/>
      <c r="MMX5" s="35"/>
      <c r="MMY5" s="35"/>
      <c r="MMZ5" s="35"/>
      <c r="MNA5" s="35"/>
      <c r="MNB5" s="35"/>
      <c r="MNC5" s="35"/>
      <c r="MND5" s="35"/>
      <c r="MNE5" s="35"/>
      <c r="MNF5" s="35"/>
      <c r="MNG5" s="35"/>
      <c r="MNH5" s="35"/>
      <c r="MNI5" s="35"/>
      <c r="MNJ5" s="35"/>
      <c r="MNK5" s="35"/>
      <c r="MNL5" s="35"/>
      <c r="MNM5" s="35"/>
      <c r="MNN5" s="35"/>
      <c r="MNO5" s="35"/>
      <c r="MNP5" s="35"/>
      <c r="MNQ5" s="35"/>
      <c r="MNR5" s="35"/>
      <c r="MNS5" s="35"/>
      <c r="MNT5" s="35"/>
      <c r="MNU5" s="35"/>
      <c r="MNV5" s="35"/>
      <c r="MNW5" s="35"/>
      <c r="MNX5" s="35"/>
      <c r="MNY5" s="35"/>
      <c r="MNZ5" s="35"/>
      <c r="MOA5" s="35"/>
      <c r="MOB5" s="35"/>
      <c r="MOC5" s="35"/>
      <c r="MOD5" s="35"/>
      <c r="MOE5" s="35"/>
      <c r="MOF5" s="35"/>
      <c r="MOG5" s="35"/>
      <c r="MOH5" s="35"/>
      <c r="MOI5" s="35"/>
      <c r="MOJ5" s="35"/>
      <c r="MOK5" s="35"/>
      <c r="MOL5" s="35"/>
      <c r="MOM5" s="35"/>
      <c r="MON5" s="35"/>
      <c r="MOO5" s="35"/>
      <c r="MOP5" s="35"/>
      <c r="MOQ5" s="35"/>
      <c r="MOR5" s="35"/>
      <c r="MOS5" s="35"/>
      <c r="MOT5" s="35"/>
      <c r="MOU5" s="35"/>
      <c r="MOV5" s="35"/>
      <c r="MOW5" s="35"/>
      <c r="MOX5" s="35"/>
      <c r="MOY5" s="35"/>
      <c r="MOZ5" s="35"/>
      <c r="MPA5" s="35"/>
      <c r="MPB5" s="35"/>
      <c r="MPC5" s="35"/>
      <c r="MPD5" s="35"/>
      <c r="MPE5" s="35"/>
      <c r="MPF5" s="35"/>
      <c r="MPG5" s="35"/>
      <c r="MPH5" s="35"/>
      <c r="MPI5" s="35"/>
      <c r="MPJ5" s="35"/>
      <c r="MPK5" s="35"/>
      <c r="MPL5" s="35"/>
      <c r="MPM5" s="35"/>
      <c r="MPN5" s="35"/>
      <c r="MPO5" s="35"/>
      <c r="MPP5" s="35"/>
      <c r="MPQ5" s="35"/>
      <c r="MPR5" s="35"/>
      <c r="MPS5" s="35"/>
      <c r="MPT5" s="35"/>
      <c r="MPU5" s="35"/>
      <c r="MPV5" s="35"/>
      <c r="MPW5" s="35"/>
      <c r="MPX5" s="35"/>
      <c r="MPY5" s="35"/>
      <c r="MPZ5" s="35"/>
      <c r="MQA5" s="35"/>
      <c r="MQB5" s="35"/>
      <c r="MQC5" s="35"/>
      <c r="MQD5" s="35"/>
      <c r="MQE5" s="35"/>
      <c r="MQF5" s="35"/>
      <c r="MQG5" s="35"/>
      <c r="MQH5" s="35"/>
      <c r="MQI5" s="35"/>
      <c r="MQJ5" s="35"/>
      <c r="MQK5" s="35"/>
      <c r="MQL5" s="35"/>
      <c r="MQM5" s="35"/>
      <c r="MQN5" s="35"/>
      <c r="MQO5" s="35"/>
      <c r="MQP5" s="35"/>
      <c r="MQQ5" s="35"/>
      <c r="MQR5" s="35"/>
      <c r="MQS5" s="35"/>
      <c r="MQT5" s="35"/>
      <c r="MQU5" s="35"/>
      <c r="MQV5" s="35"/>
      <c r="MQW5" s="35"/>
      <c r="MQX5" s="35"/>
      <c r="MQY5" s="35"/>
      <c r="MQZ5" s="35"/>
      <c r="MRA5" s="35"/>
      <c r="MRB5" s="35"/>
      <c r="MRC5" s="35"/>
      <c r="MRD5" s="35"/>
      <c r="MRE5" s="35"/>
      <c r="MRF5" s="35"/>
      <c r="MRG5" s="35"/>
      <c r="MRH5" s="35"/>
      <c r="MRI5" s="35"/>
      <c r="MRJ5" s="35"/>
      <c r="MRK5" s="35"/>
      <c r="MRL5" s="35"/>
      <c r="MRM5" s="35"/>
      <c r="MRN5" s="35"/>
      <c r="MRO5" s="35"/>
      <c r="MRP5" s="35"/>
      <c r="MRQ5" s="35"/>
      <c r="MRR5" s="35"/>
      <c r="MRS5" s="35"/>
      <c r="MRT5" s="35"/>
      <c r="MRU5" s="35"/>
      <c r="MRV5" s="35"/>
      <c r="MRW5" s="35"/>
      <c r="MRX5" s="35"/>
      <c r="MRY5" s="35"/>
      <c r="MRZ5" s="35"/>
      <c r="MSA5" s="35"/>
      <c r="MSB5" s="35"/>
      <c r="MSC5" s="35"/>
      <c r="MSD5" s="35"/>
      <c r="MSE5" s="35"/>
      <c r="MSF5" s="35"/>
      <c r="MSG5" s="35"/>
      <c r="MSH5" s="35"/>
      <c r="MSI5" s="35"/>
      <c r="MSJ5" s="35"/>
      <c r="MSK5" s="35"/>
      <c r="MSL5" s="35"/>
      <c r="MSM5" s="35"/>
      <c r="MSN5" s="35"/>
      <c r="MSO5" s="35"/>
      <c r="MSP5" s="35"/>
      <c r="MSQ5" s="35"/>
      <c r="MSR5" s="35"/>
      <c r="MSS5" s="35"/>
      <c r="MST5" s="35"/>
      <c r="MSU5" s="35"/>
      <c r="MSV5" s="35"/>
      <c r="MSW5" s="35"/>
      <c r="MSX5" s="35"/>
      <c r="MSY5" s="35"/>
      <c r="MSZ5" s="35"/>
      <c r="MTA5" s="35"/>
      <c r="MTB5" s="35"/>
      <c r="MTC5" s="35"/>
      <c r="MTD5" s="35"/>
      <c r="MTE5" s="35"/>
      <c r="MTF5" s="35"/>
      <c r="MTG5" s="35"/>
      <c r="MTH5" s="35"/>
      <c r="MTI5" s="35"/>
      <c r="MTJ5" s="35"/>
      <c r="MTK5" s="35"/>
      <c r="MTL5" s="35"/>
      <c r="MTM5" s="35"/>
      <c r="MTN5" s="35"/>
      <c r="MTO5" s="35"/>
      <c r="MTP5" s="35"/>
      <c r="MTQ5" s="35"/>
      <c r="MTR5" s="35"/>
      <c r="MTS5" s="35"/>
      <c r="MTT5" s="35"/>
      <c r="MTU5" s="35"/>
      <c r="MTV5" s="35"/>
      <c r="MTW5" s="35"/>
      <c r="MTX5" s="35"/>
      <c r="MTY5" s="35"/>
      <c r="MTZ5" s="35"/>
      <c r="MUA5" s="35"/>
      <c r="MUB5" s="35"/>
      <c r="MUC5" s="35"/>
      <c r="MUD5" s="35"/>
      <c r="MUE5" s="35"/>
      <c r="MUF5" s="35"/>
      <c r="MUG5" s="35"/>
      <c r="MUH5" s="35"/>
      <c r="MUI5" s="35"/>
      <c r="MUJ5" s="35"/>
      <c r="MUK5" s="35"/>
      <c r="MUL5" s="35"/>
      <c r="MUM5" s="35"/>
      <c r="MUN5" s="35"/>
      <c r="MUO5" s="35"/>
      <c r="MUP5" s="35"/>
      <c r="MUQ5" s="35"/>
      <c r="MUR5" s="35"/>
      <c r="MUS5" s="35"/>
      <c r="MUT5" s="35"/>
      <c r="MUU5" s="35"/>
      <c r="MUV5" s="35"/>
      <c r="MUW5" s="35"/>
      <c r="MUX5" s="35"/>
      <c r="MUY5" s="35"/>
      <c r="MUZ5" s="35"/>
      <c r="MVA5" s="35"/>
      <c r="MVB5" s="35"/>
      <c r="MVC5" s="35"/>
      <c r="MVD5" s="35"/>
      <c r="MVE5" s="35"/>
      <c r="MVF5" s="35"/>
      <c r="MVG5" s="35"/>
      <c r="MVH5" s="35"/>
      <c r="MVI5" s="35"/>
      <c r="MVJ5" s="35"/>
      <c r="MVK5" s="35"/>
      <c r="MVL5" s="35"/>
      <c r="MVM5" s="35"/>
      <c r="MVN5" s="35"/>
      <c r="MVO5" s="35"/>
      <c r="MVP5" s="35"/>
      <c r="MVQ5" s="35"/>
      <c r="MVR5" s="35"/>
      <c r="MVS5" s="35"/>
      <c r="MVT5" s="35"/>
      <c r="MVU5" s="35"/>
      <c r="MVV5" s="35"/>
      <c r="MVW5" s="35"/>
      <c r="MVX5" s="35"/>
      <c r="MVY5" s="35"/>
      <c r="MVZ5" s="35"/>
      <c r="MWA5" s="35"/>
      <c r="MWB5" s="35"/>
      <c r="MWC5" s="35"/>
      <c r="MWD5" s="35"/>
      <c r="MWE5" s="35"/>
      <c r="MWF5" s="35"/>
      <c r="MWG5" s="35"/>
      <c r="MWH5" s="35"/>
      <c r="MWI5" s="35"/>
      <c r="MWJ5" s="35"/>
      <c r="MWK5" s="35"/>
      <c r="MWL5" s="35"/>
      <c r="MWM5" s="35"/>
      <c r="MWN5" s="35"/>
      <c r="MWO5" s="35"/>
      <c r="MWP5" s="35"/>
      <c r="MWQ5" s="35"/>
      <c r="MWR5" s="35"/>
      <c r="MWS5" s="35"/>
      <c r="MWT5" s="35"/>
      <c r="MWU5" s="35"/>
      <c r="MWV5" s="35"/>
      <c r="MWW5" s="35"/>
      <c r="MWX5" s="35"/>
      <c r="MWY5" s="35"/>
      <c r="MWZ5" s="35"/>
      <c r="MXA5" s="35"/>
      <c r="MXB5" s="35"/>
      <c r="MXC5" s="35"/>
      <c r="MXD5" s="35"/>
      <c r="MXE5" s="35"/>
      <c r="MXF5" s="35"/>
      <c r="MXG5" s="35"/>
      <c r="MXH5" s="35"/>
      <c r="MXI5" s="35"/>
      <c r="MXJ5" s="35"/>
      <c r="MXK5" s="35"/>
      <c r="MXL5" s="35"/>
      <c r="MXM5" s="35"/>
      <c r="MXN5" s="35"/>
      <c r="MXO5" s="35"/>
      <c r="MXP5" s="35"/>
      <c r="MXQ5" s="35"/>
      <c r="MXR5" s="35"/>
      <c r="MXS5" s="35"/>
      <c r="MXT5" s="35"/>
      <c r="MXU5" s="35"/>
      <c r="MXV5" s="35"/>
      <c r="MXW5" s="35"/>
      <c r="MXX5" s="35"/>
      <c r="MXY5" s="35"/>
      <c r="MXZ5" s="35"/>
      <c r="MYA5" s="35"/>
      <c r="MYB5" s="35"/>
      <c r="MYC5" s="35"/>
      <c r="MYD5" s="35"/>
      <c r="MYE5" s="35"/>
      <c r="MYF5" s="35"/>
      <c r="MYG5" s="35"/>
      <c r="MYH5" s="35"/>
      <c r="MYI5" s="35"/>
      <c r="MYJ5" s="35"/>
      <c r="MYK5" s="35"/>
      <c r="MYL5" s="35"/>
      <c r="MYM5" s="35"/>
      <c r="MYN5" s="35"/>
      <c r="MYO5" s="35"/>
      <c r="MYP5" s="35"/>
      <c r="MYQ5" s="35"/>
      <c r="MYR5" s="35"/>
      <c r="MYS5" s="35"/>
      <c r="MYT5" s="35"/>
      <c r="MYU5" s="35"/>
      <c r="MYV5" s="35"/>
      <c r="MYW5" s="35"/>
      <c r="MYX5" s="35"/>
      <c r="MYY5" s="35"/>
      <c r="MYZ5" s="35"/>
      <c r="MZA5" s="35"/>
      <c r="MZB5" s="35"/>
      <c r="MZC5" s="35"/>
      <c r="MZD5" s="35"/>
      <c r="MZE5" s="35"/>
      <c r="MZF5" s="35"/>
      <c r="MZG5" s="35"/>
      <c r="MZH5" s="35"/>
      <c r="MZI5" s="35"/>
      <c r="MZJ5" s="35"/>
      <c r="MZK5" s="35"/>
      <c r="MZL5" s="35"/>
      <c r="MZM5" s="35"/>
      <c r="MZN5" s="35"/>
      <c r="MZO5" s="35"/>
      <c r="MZP5" s="35"/>
      <c r="MZQ5" s="35"/>
      <c r="MZR5" s="35"/>
      <c r="MZS5" s="35"/>
      <c r="MZT5" s="35"/>
      <c r="MZU5" s="35"/>
      <c r="MZV5" s="35"/>
      <c r="MZW5" s="35"/>
      <c r="MZX5" s="35"/>
      <c r="MZY5" s="35"/>
      <c r="MZZ5" s="35"/>
      <c r="NAA5" s="35"/>
      <c r="NAB5" s="35"/>
      <c r="NAC5" s="35"/>
      <c r="NAD5" s="35"/>
      <c r="NAE5" s="35"/>
      <c r="NAF5" s="35"/>
      <c r="NAG5" s="35"/>
      <c r="NAH5" s="35"/>
      <c r="NAI5" s="35"/>
      <c r="NAJ5" s="35"/>
      <c r="NAK5" s="35"/>
      <c r="NAL5" s="35"/>
      <c r="NAM5" s="35"/>
      <c r="NAN5" s="35"/>
      <c r="NAO5" s="35"/>
      <c r="NAP5" s="35"/>
      <c r="NAQ5" s="35"/>
      <c r="NAR5" s="35"/>
      <c r="NAS5" s="35"/>
      <c r="NAT5" s="35"/>
      <c r="NAU5" s="35"/>
      <c r="NAV5" s="35"/>
      <c r="NAW5" s="35"/>
      <c r="NAX5" s="35"/>
      <c r="NAY5" s="35"/>
      <c r="NAZ5" s="35"/>
      <c r="NBA5" s="35"/>
      <c r="NBB5" s="35"/>
      <c r="NBC5" s="35"/>
      <c r="NBD5" s="35"/>
      <c r="NBE5" s="35"/>
      <c r="NBF5" s="35"/>
      <c r="NBG5" s="35"/>
      <c r="NBH5" s="35"/>
      <c r="NBI5" s="35"/>
      <c r="NBJ5" s="35"/>
      <c r="NBK5" s="35"/>
      <c r="NBL5" s="35"/>
      <c r="NBM5" s="35"/>
      <c r="NBN5" s="35"/>
      <c r="NBO5" s="35"/>
      <c r="NBP5" s="35"/>
      <c r="NBQ5" s="35"/>
      <c r="NBR5" s="35"/>
      <c r="NBS5" s="35"/>
      <c r="NBT5" s="35"/>
      <c r="NBU5" s="35"/>
      <c r="NBV5" s="35"/>
      <c r="NBW5" s="35"/>
      <c r="NBX5" s="35"/>
      <c r="NBY5" s="35"/>
      <c r="NBZ5" s="35"/>
      <c r="NCA5" s="35"/>
      <c r="NCB5" s="35"/>
      <c r="NCC5" s="35"/>
      <c r="NCD5" s="35"/>
      <c r="NCE5" s="35"/>
      <c r="NCF5" s="35"/>
      <c r="NCG5" s="35"/>
      <c r="NCH5" s="35"/>
      <c r="NCI5" s="35"/>
      <c r="NCJ5" s="35"/>
      <c r="NCK5" s="35"/>
      <c r="NCL5" s="35"/>
      <c r="NCM5" s="35"/>
      <c r="NCN5" s="35"/>
      <c r="NCO5" s="35"/>
      <c r="NCP5" s="35"/>
      <c r="NCQ5" s="35"/>
      <c r="NCR5" s="35"/>
      <c r="NCS5" s="35"/>
      <c r="NCT5" s="35"/>
      <c r="NCU5" s="35"/>
      <c r="NCV5" s="35"/>
      <c r="NCW5" s="35"/>
      <c r="NCX5" s="35"/>
      <c r="NCY5" s="35"/>
      <c r="NCZ5" s="35"/>
      <c r="NDA5" s="35"/>
      <c r="NDB5" s="35"/>
      <c r="NDC5" s="35"/>
      <c r="NDD5" s="35"/>
      <c r="NDE5" s="35"/>
      <c r="NDF5" s="35"/>
      <c r="NDG5" s="35"/>
      <c r="NDH5" s="35"/>
      <c r="NDI5" s="35"/>
      <c r="NDJ5" s="35"/>
      <c r="NDK5" s="35"/>
      <c r="NDL5" s="35"/>
      <c r="NDM5" s="35"/>
      <c r="NDN5" s="35"/>
      <c r="NDO5" s="35"/>
      <c r="NDP5" s="35"/>
      <c r="NDQ5" s="35"/>
      <c r="NDR5" s="35"/>
      <c r="NDS5" s="35"/>
      <c r="NDT5" s="35"/>
      <c r="NDU5" s="35"/>
      <c r="NDV5" s="35"/>
      <c r="NDW5" s="35"/>
      <c r="NDX5" s="35"/>
      <c r="NDY5" s="35"/>
      <c r="NDZ5" s="35"/>
      <c r="NEA5" s="35"/>
      <c r="NEB5" s="35"/>
      <c r="NEC5" s="35"/>
      <c r="NED5" s="35"/>
      <c r="NEE5" s="35"/>
      <c r="NEF5" s="35"/>
      <c r="NEG5" s="35"/>
      <c r="NEH5" s="35"/>
      <c r="NEI5" s="35"/>
      <c r="NEJ5" s="35"/>
      <c r="NEK5" s="35"/>
      <c r="NEL5" s="35"/>
      <c r="NEM5" s="35"/>
      <c r="NEN5" s="35"/>
      <c r="NEO5" s="35"/>
      <c r="NEP5" s="35"/>
      <c r="NEQ5" s="35"/>
      <c r="NER5" s="35"/>
      <c r="NES5" s="35"/>
      <c r="NET5" s="35"/>
      <c r="NEU5" s="35"/>
      <c r="NEV5" s="35"/>
      <c r="NEW5" s="35"/>
      <c r="NEX5" s="35"/>
      <c r="NEY5" s="35"/>
      <c r="NEZ5" s="35"/>
      <c r="NFA5" s="35"/>
      <c r="NFB5" s="35"/>
      <c r="NFC5" s="35"/>
      <c r="NFD5" s="35"/>
      <c r="NFE5" s="35"/>
      <c r="NFF5" s="35"/>
      <c r="NFG5" s="35"/>
      <c r="NFH5" s="35"/>
      <c r="NFI5" s="35"/>
      <c r="NFJ5" s="35"/>
      <c r="NFK5" s="35"/>
      <c r="NFL5" s="35"/>
      <c r="NFM5" s="35"/>
      <c r="NFN5" s="35"/>
      <c r="NFO5" s="35"/>
      <c r="NFP5" s="35"/>
      <c r="NFQ5" s="35"/>
      <c r="NFR5" s="35"/>
      <c r="NFS5" s="35"/>
      <c r="NFT5" s="35"/>
      <c r="NFU5" s="35"/>
      <c r="NFV5" s="35"/>
      <c r="NFW5" s="35"/>
      <c r="NFX5" s="35"/>
      <c r="NFY5" s="35"/>
      <c r="NFZ5" s="35"/>
      <c r="NGA5" s="35"/>
      <c r="NGB5" s="35"/>
      <c r="NGC5" s="35"/>
      <c r="NGD5" s="35"/>
      <c r="NGE5" s="35"/>
      <c r="NGF5" s="35"/>
      <c r="NGG5" s="35"/>
      <c r="NGH5" s="35"/>
      <c r="NGI5" s="35"/>
      <c r="NGJ5" s="35"/>
      <c r="NGK5" s="35"/>
      <c r="NGL5" s="35"/>
      <c r="NGM5" s="35"/>
      <c r="NGN5" s="35"/>
      <c r="NGO5" s="35"/>
      <c r="NGP5" s="35"/>
      <c r="NGQ5" s="35"/>
      <c r="NGR5" s="35"/>
      <c r="NGS5" s="35"/>
      <c r="NGT5" s="35"/>
      <c r="NGU5" s="35"/>
      <c r="NGV5" s="35"/>
      <c r="NGW5" s="35"/>
      <c r="NGX5" s="35"/>
      <c r="NGY5" s="35"/>
      <c r="NGZ5" s="35"/>
      <c r="NHA5" s="35"/>
      <c r="NHB5" s="35"/>
      <c r="NHC5" s="35"/>
      <c r="NHD5" s="35"/>
      <c r="NHE5" s="35"/>
      <c r="NHF5" s="35"/>
      <c r="NHG5" s="35"/>
      <c r="NHH5" s="35"/>
      <c r="NHI5" s="35"/>
      <c r="NHJ5" s="35"/>
      <c r="NHK5" s="35"/>
      <c r="NHL5" s="35"/>
      <c r="NHM5" s="35"/>
      <c r="NHN5" s="35"/>
      <c r="NHO5" s="35"/>
      <c r="NHP5" s="35"/>
      <c r="NHQ5" s="35"/>
      <c r="NHR5" s="35"/>
      <c r="NHS5" s="35"/>
      <c r="NHT5" s="35"/>
      <c r="NHU5" s="35"/>
      <c r="NHV5" s="35"/>
      <c r="NHW5" s="35"/>
      <c r="NHX5" s="35"/>
      <c r="NHY5" s="35"/>
      <c r="NHZ5" s="35"/>
      <c r="NIA5" s="35"/>
      <c r="NIB5" s="35"/>
      <c r="NIC5" s="35"/>
      <c r="NID5" s="35"/>
      <c r="NIE5" s="35"/>
      <c r="NIF5" s="35"/>
      <c r="NIG5" s="35"/>
      <c r="NIH5" s="35"/>
      <c r="NII5" s="35"/>
      <c r="NIJ5" s="35"/>
      <c r="NIK5" s="35"/>
      <c r="NIL5" s="35"/>
      <c r="NIM5" s="35"/>
      <c r="NIN5" s="35"/>
      <c r="NIO5" s="35"/>
      <c r="NIP5" s="35"/>
      <c r="NIQ5" s="35"/>
      <c r="NIR5" s="35"/>
      <c r="NIS5" s="35"/>
      <c r="NIT5" s="35"/>
      <c r="NIU5" s="35"/>
      <c r="NIV5" s="35"/>
      <c r="NIW5" s="35"/>
      <c r="NIX5" s="35"/>
      <c r="NIY5" s="35"/>
      <c r="NIZ5" s="35"/>
      <c r="NJA5" s="35"/>
      <c r="NJB5" s="35"/>
      <c r="NJC5" s="35"/>
      <c r="NJD5" s="35"/>
      <c r="NJE5" s="35"/>
      <c r="NJF5" s="35"/>
      <c r="NJG5" s="35"/>
      <c r="NJH5" s="35"/>
      <c r="NJI5" s="35"/>
      <c r="NJJ5" s="35"/>
      <c r="NJK5" s="35"/>
      <c r="NJL5" s="35"/>
      <c r="NJM5" s="35"/>
      <c r="NJN5" s="35"/>
      <c r="NJO5" s="35"/>
      <c r="NJP5" s="35"/>
      <c r="NJQ5" s="35"/>
      <c r="NJR5" s="35"/>
      <c r="NJS5" s="35"/>
      <c r="NJT5" s="35"/>
      <c r="NJU5" s="35"/>
      <c r="NJV5" s="35"/>
      <c r="NJW5" s="35"/>
      <c r="NJX5" s="35"/>
      <c r="NJY5" s="35"/>
      <c r="NJZ5" s="35"/>
      <c r="NKA5" s="35"/>
      <c r="NKB5" s="35"/>
      <c r="NKC5" s="35"/>
      <c r="NKD5" s="35"/>
      <c r="NKE5" s="35"/>
      <c r="NKF5" s="35"/>
      <c r="NKG5" s="35"/>
      <c r="NKH5" s="35"/>
      <c r="NKI5" s="35"/>
      <c r="NKJ5" s="35"/>
      <c r="NKK5" s="35"/>
      <c r="NKL5" s="35"/>
      <c r="NKM5" s="35"/>
      <c r="NKN5" s="35"/>
      <c r="NKO5" s="35"/>
      <c r="NKP5" s="35"/>
      <c r="NKQ5" s="35"/>
      <c r="NKR5" s="35"/>
      <c r="NKS5" s="35"/>
      <c r="NKT5" s="35"/>
      <c r="NKU5" s="35"/>
      <c r="NKV5" s="35"/>
      <c r="NKW5" s="35"/>
      <c r="NKX5" s="35"/>
      <c r="NKY5" s="35"/>
      <c r="NKZ5" s="35"/>
      <c r="NLA5" s="35"/>
      <c r="NLB5" s="35"/>
      <c r="NLC5" s="35"/>
      <c r="NLD5" s="35"/>
      <c r="NLE5" s="35"/>
      <c r="NLF5" s="35"/>
      <c r="NLG5" s="35"/>
      <c r="NLH5" s="35"/>
      <c r="NLI5" s="35"/>
      <c r="NLJ5" s="35"/>
      <c r="NLK5" s="35"/>
      <c r="NLL5" s="35"/>
      <c r="NLM5" s="35"/>
      <c r="NLN5" s="35"/>
      <c r="NLO5" s="35"/>
      <c r="NLP5" s="35"/>
      <c r="NLQ5" s="35"/>
      <c r="NLR5" s="35"/>
      <c r="NLS5" s="35"/>
      <c r="NLT5" s="35"/>
      <c r="NLU5" s="35"/>
      <c r="NLV5" s="35"/>
      <c r="NLW5" s="35"/>
      <c r="NLX5" s="35"/>
      <c r="NLY5" s="35"/>
      <c r="NLZ5" s="35"/>
      <c r="NMA5" s="35"/>
      <c r="NMB5" s="35"/>
      <c r="NMC5" s="35"/>
      <c r="NMD5" s="35"/>
      <c r="NME5" s="35"/>
      <c r="NMF5" s="35"/>
      <c r="NMG5" s="35"/>
      <c r="NMH5" s="35"/>
      <c r="NMI5" s="35"/>
      <c r="NMJ5" s="35"/>
      <c r="NMK5" s="35"/>
      <c r="NML5" s="35"/>
      <c r="NMM5" s="35"/>
      <c r="NMN5" s="35"/>
      <c r="NMO5" s="35"/>
      <c r="NMP5" s="35"/>
      <c r="NMQ5" s="35"/>
      <c r="NMR5" s="35"/>
      <c r="NMS5" s="35"/>
      <c r="NMT5" s="35"/>
      <c r="NMU5" s="35"/>
      <c r="NMV5" s="35"/>
      <c r="NMW5" s="35"/>
      <c r="NMX5" s="35"/>
      <c r="NMY5" s="35"/>
      <c r="NMZ5" s="35"/>
      <c r="NNA5" s="35"/>
      <c r="NNB5" s="35"/>
      <c r="NNC5" s="35"/>
      <c r="NND5" s="35"/>
      <c r="NNE5" s="35"/>
      <c r="NNF5" s="35"/>
      <c r="NNG5" s="35"/>
      <c r="NNH5" s="35"/>
      <c r="NNI5" s="35"/>
      <c r="NNJ5" s="35"/>
      <c r="NNK5" s="35"/>
      <c r="NNL5" s="35"/>
      <c r="NNM5" s="35"/>
      <c r="NNN5" s="35"/>
      <c r="NNO5" s="35"/>
      <c r="NNP5" s="35"/>
      <c r="NNQ5" s="35"/>
      <c r="NNR5" s="35"/>
      <c r="NNS5" s="35"/>
      <c r="NNT5" s="35"/>
      <c r="NNU5" s="35"/>
      <c r="NNV5" s="35"/>
      <c r="NNW5" s="35"/>
      <c r="NNX5" s="35"/>
      <c r="NNY5" s="35"/>
      <c r="NNZ5" s="35"/>
      <c r="NOA5" s="35"/>
      <c r="NOB5" s="35"/>
      <c r="NOC5" s="35"/>
      <c r="NOD5" s="35"/>
      <c r="NOE5" s="35"/>
      <c r="NOF5" s="35"/>
      <c r="NOG5" s="35"/>
      <c r="NOH5" s="35"/>
      <c r="NOI5" s="35"/>
      <c r="NOJ5" s="35"/>
      <c r="NOK5" s="35"/>
      <c r="NOL5" s="35"/>
      <c r="NOM5" s="35"/>
      <c r="NON5" s="35"/>
      <c r="NOO5" s="35"/>
      <c r="NOP5" s="35"/>
      <c r="NOQ5" s="35"/>
      <c r="NOR5" s="35"/>
      <c r="NOS5" s="35"/>
      <c r="NOT5" s="35"/>
      <c r="NOU5" s="35"/>
      <c r="NOV5" s="35"/>
      <c r="NOW5" s="35"/>
      <c r="NOX5" s="35"/>
      <c r="NOY5" s="35"/>
      <c r="NOZ5" s="35"/>
      <c r="NPA5" s="35"/>
      <c r="NPB5" s="35"/>
      <c r="NPC5" s="35"/>
      <c r="NPD5" s="35"/>
      <c r="NPE5" s="35"/>
      <c r="NPF5" s="35"/>
      <c r="NPG5" s="35"/>
      <c r="NPH5" s="35"/>
      <c r="NPI5" s="35"/>
      <c r="NPJ5" s="35"/>
      <c r="NPK5" s="35"/>
      <c r="NPL5" s="35"/>
      <c r="NPM5" s="35"/>
      <c r="NPN5" s="35"/>
      <c r="NPO5" s="35"/>
      <c r="NPP5" s="35"/>
      <c r="NPQ5" s="35"/>
      <c r="NPR5" s="35"/>
      <c r="NPS5" s="35"/>
      <c r="NPT5" s="35"/>
      <c r="NPU5" s="35"/>
      <c r="NPV5" s="35"/>
      <c r="NPW5" s="35"/>
      <c r="NPX5" s="35"/>
      <c r="NPY5" s="35"/>
      <c r="NPZ5" s="35"/>
      <c r="NQA5" s="35"/>
      <c r="NQB5" s="35"/>
      <c r="NQC5" s="35"/>
      <c r="NQD5" s="35"/>
      <c r="NQE5" s="35"/>
      <c r="NQF5" s="35"/>
      <c r="NQG5" s="35"/>
      <c r="NQH5" s="35"/>
      <c r="NQI5" s="35"/>
      <c r="NQJ5" s="35"/>
      <c r="NQK5" s="35"/>
      <c r="NQL5" s="35"/>
      <c r="NQM5" s="35"/>
      <c r="NQN5" s="35"/>
      <c r="NQO5" s="35"/>
      <c r="NQP5" s="35"/>
      <c r="NQQ5" s="35"/>
      <c r="NQR5" s="35"/>
      <c r="NQS5" s="35"/>
      <c r="NQT5" s="35"/>
      <c r="NQU5" s="35"/>
      <c r="NQV5" s="35"/>
      <c r="NQW5" s="35"/>
      <c r="NQX5" s="35"/>
      <c r="NQY5" s="35"/>
      <c r="NQZ5" s="35"/>
      <c r="NRA5" s="35"/>
      <c r="NRB5" s="35"/>
      <c r="NRC5" s="35"/>
      <c r="NRD5" s="35"/>
      <c r="NRE5" s="35"/>
      <c r="NRF5" s="35"/>
      <c r="NRG5" s="35"/>
      <c r="NRH5" s="35"/>
      <c r="NRI5" s="35"/>
      <c r="NRJ5" s="35"/>
      <c r="NRK5" s="35"/>
      <c r="NRL5" s="35"/>
      <c r="NRM5" s="35"/>
      <c r="NRN5" s="35"/>
      <c r="NRO5" s="35"/>
      <c r="NRP5" s="35"/>
      <c r="NRQ5" s="35"/>
      <c r="NRR5" s="35"/>
      <c r="NRS5" s="35"/>
      <c r="NRT5" s="35"/>
      <c r="NRU5" s="35"/>
      <c r="NRV5" s="35"/>
      <c r="NRW5" s="35"/>
      <c r="NRX5" s="35"/>
      <c r="NRY5" s="35"/>
      <c r="NRZ5" s="35"/>
      <c r="NSA5" s="35"/>
      <c r="NSB5" s="35"/>
      <c r="NSC5" s="35"/>
      <c r="NSD5" s="35"/>
      <c r="NSE5" s="35"/>
      <c r="NSF5" s="35"/>
      <c r="NSG5" s="35"/>
      <c r="NSH5" s="35"/>
      <c r="NSI5" s="35"/>
      <c r="NSJ5" s="35"/>
      <c r="NSK5" s="35"/>
      <c r="NSL5" s="35"/>
      <c r="NSM5" s="35"/>
      <c r="NSN5" s="35"/>
      <c r="NSO5" s="35"/>
      <c r="NSP5" s="35"/>
      <c r="NSQ5" s="35"/>
      <c r="NSR5" s="35"/>
      <c r="NSS5" s="35"/>
      <c r="NST5" s="35"/>
      <c r="NSU5" s="35"/>
      <c r="NSV5" s="35"/>
      <c r="NSW5" s="35"/>
      <c r="NSX5" s="35"/>
      <c r="NSY5" s="35"/>
      <c r="NSZ5" s="35"/>
      <c r="NTA5" s="35"/>
      <c r="NTB5" s="35"/>
      <c r="NTC5" s="35"/>
      <c r="NTD5" s="35"/>
      <c r="NTE5" s="35"/>
      <c r="NTF5" s="35"/>
      <c r="NTG5" s="35"/>
      <c r="NTH5" s="35"/>
      <c r="NTI5" s="35"/>
      <c r="NTJ5" s="35"/>
      <c r="NTK5" s="35"/>
      <c r="NTL5" s="35"/>
      <c r="NTM5" s="35"/>
      <c r="NTN5" s="35"/>
      <c r="NTO5" s="35"/>
      <c r="NTP5" s="35"/>
      <c r="NTQ5" s="35"/>
      <c r="NTR5" s="35"/>
      <c r="NTS5" s="35"/>
      <c r="NTT5" s="35"/>
      <c r="NTU5" s="35"/>
      <c r="NTV5" s="35"/>
      <c r="NTW5" s="35"/>
      <c r="NTX5" s="35"/>
      <c r="NTY5" s="35"/>
      <c r="NTZ5" s="35"/>
      <c r="NUA5" s="35"/>
      <c r="NUB5" s="35"/>
      <c r="NUC5" s="35"/>
      <c r="NUD5" s="35"/>
      <c r="NUE5" s="35"/>
      <c r="NUF5" s="35"/>
      <c r="NUG5" s="35"/>
      <c r="NUH5" s="35"/>
      <c r="NUI5" s="35"/>
      <c r="NUJ5" s="35"/>
      <c r="NUK5" s="35"/>
      <c r="NUL5" s="35"/>
      <c r="NUM5" s="35"/>
      <c r="NUN5" s="35"/>
      <c r="NUO5" s="35"/>
      <c r="NUP5" s="35"/>
      <c r="NUQ5" s="35"/>
      <c r="NUR5" s="35"/>
      <c r="NUS5" s="35"/>
      <c r="NUT5" s="35"/>
      <c r="NUU5" s="35"/>
      <c r="NUV5" s="35"/>
      <c r="NUW5" s="35"/>
      <c r="NUX5" s="35"/>
      <c r="NUY5" s="35"/>
      <c r="NUZ5" s="35"/>
      <c r="NVA5" s="35"/>
      <c r="NVB5" s="35"/>
      <c r="NVC5" s="35"/>
      <c r="NVD5" s="35"/>
      <c r="NVE5" s="35"/>
      <c r="NVF5" s="35"/>
      <c r="NVG5" s="35"/>
      <c r="NVH5" s="35"/>
      <c r="NVI5" s="35"/>
      <c r="NVJ5" s="35"/>
      <c r="NVK5" s="35"/>
      <c r="NVL5" s="35"/>
      <c r="NVM5" s="35"/>
      <c r="NVN5" s="35"/>
      <c r="NVO5" s="35"/>
      <c r="NVP5" s="35"/>
      <c r="NVQ5" s="35"/>
      <c r="NVR5" s="35"/>
      <c r="NVS5" s="35"/>
      <c r="NVT5" s="35"/>
      <c r="NVU5" s="35"/>
      <c r="NVV5" s="35"/>
      <c r="NVW5" s="35"/>
      <c r="NVX5" s="35"/>
      <c r="NVY5" s="35"/>
      <c r="NVZ5" s="35"/>
      <c r="NWA5" s="35"/>
      <c r="NWB5" s="35"/>
      <c r="NWC5" s="35"/>
      <c r="NWD5" s="35"/>
      <c r="NWE5" s="35"/>
      <c r="NWF5" s="35"/>
      <c r="NWG5" s="35"/>
      <c r="NWH5" s="35"/>
      <c r="NWI5" s="35"/>
      <c r="NWJ5" s="35"/>
      <c r="NWK5" s="35"/>
      <c r="NWL5" s="35"/>
      <c r="NWM5" s="35"/>
      <c r="NWN5" s="35"/>
      <c r="NWO5" s="35"/>
      <c r="NWP5" s="35"/>
      <c r="NWQ5" s="35"/>
      <c r="NWR5" s="35"/>
      <c r="NWS5" s="35"/>
      <c r="NWT5" s="35"/>
      <c r="NWU5" s="35"/>
      <c r="NWV5" s="35"/>
      <c r="NWW5" s="35"/>
      <c r="NWX5" s="35"/>
      <c r="NWY5" s="35"/>
      <c r="NWZ5" s="35"/>
      <c r="NXA5" s="35"/>
      <c r="NXB5" s="35"/>
      <c r="NXC5" s="35"/>
      <c r="NXD5" s="35"/>
      <c r="NXE5" s="35"/>
      <c r="NXF5" s="35"/>
      <c r="NXG5" s="35"/>
      <c r="NXH5" s="35"/>
      <c r="NXI5" s="35"/>
      <c r="NXJ5" s="35"/>
      <c r="NXK5" s="35"/>
      <c r="NXL5" s="35"/>
      <c r="NXM5" s="35"/>
      <c r="NXN5" s="35"/>
      <c r="NXO5" s="35"/>
      <c r="NXP5" s="35"/>
      <c r="NXQ5" s="35"/>
      <c r="NXR5" s="35"/>
      <c r="NXS5" s="35"/>
      <c r="NXT5" s="35"/>
      <c r="NXU5" s="35"/>
      <c r="NXV5" s="35"/>
      <c r="NXW5" s="35"/>
      <c r="NXX5" s="35"/>
      <c r="NXY5" s="35"/>
      <c r="NXZ5" s="35"/>
      <c r="NYA5" s="35"/>
      <c r="NYB5" s="35"/>
      <c r="NYC5" s="35"/>
      <c r="NYD5" s="35"/>
      <c r="NYE5" s="35"/>
      <c r="NYF5" s="35"/>
      <c r="NYG5" s="35"/>
      <c r="NYH5" s="35"/>
      <c r="NYI5" s="35"/>
      <c r="NYJ5" s="35"/>
      <c r="NYK5" s="35"/>
      <c r="NYL5" s="35"/>
      <c r="NYM5" s="35"/>
      <c r="NYN5" s="35"/>
      <c r="NYO5" s="35"/>
      <c r="NYP5" s="35"/>
      <c r="NYQ5" s="35"/>
      <c r="NYR5" s="35"/>
      <c r="NYS5" s="35"/>
      <c r="NYT5" s="35"/>
      <c r="NYU5" s="35"/>
      <c r="NYV5" s="35"/>
      <c r="NYW5" s="35"/>
      <c r="NYX5" s="35"/>
      <c r="NYY5" s="35"/>
      <c r="NYZ5" s="35"/>
      <c r="NZA5" s="35"/>
      <c r="NZB5" s="35"/>
      <c r="NZC5" s="35"/>
      <c r="NZD5" s="35"/>
      <c r="NZE5" s="35"/>
      <c r="NZF5" s="35"/>
      <c r="NZG5" s="35"/>
      <c r="NZH5" s="35"/>
      <c r="NZI5" s="35"/>
      <c r="NZJ5" s="35"/>
      <c r="NZK5" s="35"/>
      <c r="NZL5" s="35"/>
      <c r="NZM5" s="35"/>
      <c r="NZN5" s="35"/>
      <c r="NZO5" s="35"/>
      <c r="NZP5" s="35"/>
      <c r="NZQ5" s="35"/>
      <c r="NZR5" s="35"/>
      <c r="NZS5" s="35"/>
      <c r="NZT5" s="35"/>
      <c r="NZU5" s="35"/>
      <c r="NZV5" s="35"/>
      <c r="NZW5" s="35"/>
      <c r="NZX5" s="35"/>
      <c r="NZY5" s="35"/>
      <c r="NZZ5" s="35"/>
      <c r="OAA5" s="35"/>
      <c r="OAB5" s="35"/>
      <c r="OAC5" s="35"/>
      <c r="OAD5" s="35"/>
      <c r="OAE5" s="35"/>
      <c r="OAF5" s="35"/>
      <c r="OAG5" s="35"/>
      <c r="OAH5" s="35"/>
      <c r="OAI5" s="35"/>
      <c r="OAJ5" s="35"/>
      <c r="OAK5" s="35"/>
      <c r="OAL5" s="35"/>
      <c r="OAM5" s="35"/>
      <c r="OAN5" s="35"/>
      <c r="OAO5" s="35"/>
      <c r="OAP5" s="35"/>
      <c r="OAQ5" s="35"/>
      <c r="OAR5" s="35"/>
      <c r="OAS5" s="35"/>
      <c r="OAT5" s="35"/>
      <c r="OAU5" s="35"/>
      <c r="OAV5" s="35"/>
      <c r="OAW5" s="35"/>
      <c r="OAX5" s="35"/>
      <c r="OAY5" s="35"/>
      <c r="OAZ5" s="35"/>
      <c r="OBA5" s="35"/>
      <c r="OBB5" s="35"/>
      <c r="OBC5" s="35"/>
      <c r="OBD5" s="35"/>
      <c r="OBE5" s="35"/>
      <c r="OBF5" s="35"/>
      <c r="OBG5" s="35"/>
      <c r="OBH5" s="35"/>
      <c r="OBI5" s="35"/>
      <c r="OBJ5" s="35"/>
      <c r="OBK5" s="35"/>
      <c r="OBL5" s="35"/>
      <c r="OBM5" s="35"/>
      <c r="OBN5" s="35"/>
      <c r="OBO5" s="35"/>
      <c r="OBP5" s="35"/>
      <c r="OBQ5" s="35"/>
      <c r="OBR5" s="35"/>
      <c r="OBS5" s="35"/>
      <c r="OBT5" s="35"/>
      <c r="OBU5" s="35"/>
      <c r="OBV5" s="35"/>
      <c r="OBW5" s="35"/>
      <c r="OBX5" s="35"/>
      <c r="OBY5" s="35"/>
      <c r="OBZ5" s="35"/>
      <c r="OCA5" s="35"/>
      <c r="OCB5" s="35"/>
      <c r="OCC5" s="35"/>
      <c r="OCD5" s="35"/>
      <c r="OCE5" s="35"/>
      <c r="OCF5" s="35"/>
      <c r="OCG5" s="35"/>
      <c r="OCH5" s="35"/>
      <c r="OCI5" s="35"/>
      <c r="OCJ5" s="35"/>
      <c r="OCK5" s="35"/>
      <c r="OCL5" s="35"/>
      <c r="OCM5" s="35"/>
      <c r="OCN5" s="35"/>
      <c r="OCO5" s="35"/>
      <c r="OCP5" s="35"/>
      <c r="OCQ5" s="35"/>
      <c r="OCR5" s="35"/>
      <c r="OCS5" s="35"/>
      <c r="OCT5" s="35"/>
      <c r="OCU5" s="35"/>
      <c r="OCV5" s="35"/>
      <c r="OCW5" s="35"/>
      <c r="OCX5" s="35"/>
      <c r="OCY5" s="35"/>
      <c r="OCZ5" s="35"/>
      <c r="ODA5" s="35"/>
      <c r="ODB5" s="35"/>
      <c r="ODC5" s="35"/>
      <c r="ODD5" s="35"/>
      <c r="ODE5" s="35"/>
      <c r="ODF5" s="35"/>
      <c r="ODG5" s="35"/>
      <c r="ODH5" s="35"/>
      <c r="ODI5" s="35"/>
      <c r="ODJ5" s="35"/>
      <c r="ODK5" s="35"/>
      <c r="ODL5" s="35"/>
      <c r="ODM5" s="35"/>
      <c r="ODN5" s="35"/>
      <c r="ODO5" s="35"/>
      <c r="ODP5" s="35"/>
      <c r="ODQ5" s="35"/>
      <c r="ODR5" s="35"/>
      <c r="ODS5" s="35"/>
      <c r="ODT5" s="35"/>
      <c r="ODU5" s="35"/>
      <c r="ODV5" s="35"/>
      <c r="ODW5" s="35"/>
      <c r="ODX5" s="35"/>
      <c r="ODY5" s="35"/>
      <c r="ODZ5" s="35"/>
      <c r="OEA5" s="35"/>
      <c r="OEB5" s="35"/>
      <c r="OEC5" s="35"/>
      <c r="OED5" s="35"/>
      <c r="OEE5" s="35"/>
      <c r="OEF5" s="35"/>
      <c r="OEG5" s="35"/>
      <c r="OEH5" s="35"/>
      <c r="OEI5" s="35"/>
      <c r="OEJ5" s="35"/>
      <c r="OEK5" s="35"/>
      <c r="OEL5" s="35"/>
      <c r="OEM5" s="35"/>
      <c r="OEN5" s="35"/>
      <c r="OEO5" s="35"/>
      <c r="OEP5" s="35"/>
      <c r="OEQ5" s="35"/>
      <c r="OER5" s="35"/>
      <c r="OES5" s="35"/>
      <c r="OET5" s="35"/>
      <c r="OEU5" s="35"/>
      <c r="OEV5" s="35"/>
      <c r="OEW5" s="35"/>
      <c r="OEX5" s="35"/>
      <c r="OEY5" s="35"/>
      <c r="OEZ5" s="35"/>
      <c r="OFA5" s="35"/>
      <c r="OFB5" s="35"/>
      <c r="OFC5" s="35"/>
      <c r="OFD5" s="35"/>
      <c r="OFE5" s="35"/>
      <c r="OFF5" s="35"/>
      <c r="OFG5" s="35"/>
      <c r="OFH5" s="35"/>
      <c r="OFI5" s="35"/>
      <c r="OFJ5" s="35"/>
      <c r="OFK5" s="35"/>
      <c r="OFL5" s="35"/>
      <c r="OFM5" s="35"/>
      <c r="OFN5" s="35"/>
      <c r="OFO5" s="35"/>
      <c r="OFP5" s="35"/>
      <c r="OFQ5" s="35"/>
      <c r="OFR5" s="35"/>
      <c r="OFS5" s="35"/>
      <c r="OFT5" s="35"/>
      <c r="OFU5" s="35"/>
      <c r="OFV5" s="35"/>
      <c r="OFW5" s="35"/>
      <c r="OFX5" s="35"/>
      <c r="OFY5" s="35"/>
      <c r="OFZ5" s="35"/>
      <c r="OGA5" s="35"/>
      <c r="OGB5" s="35"/>
      <c r="OGC5" s="35"/>
      <c r="OGD5" s="35"/>
      <c r="OGE5" s="35"/>
      <c r="OGF5" s="35"/>
      <c r="OGG5" s="35"/>
      <c r="OGH5" s="35"/>
      <c r="OGI5" s="35"/>
      <c r="OGJ5" s="35"/>
      <c r="OGK5" s="35"/>
      <c r="OGL5" s="35"/>
      <c r="OGM5" s="35"/>
      <c r="OGN5" s="35"/>
      <c r="OGO5" s="35"/>
      <c r="OGP5" s="35"/>
      <c r="OGQ5" s="35"/>
      <c r="OGR5" s="35"/>
      <c r="OGS5" s="35"/>
      <c r="OGT5" s="35"/>
      <c r="OGU5" s="35"/>
      <c r="OGV5" s="35"/>
      <c r="OGW5" s="35"/>
      <c r="OGX5" s="35"/>
      <c r="OGY5" s="35"/>
      <c r="OGZ5" s="35"/>
      <c r="OHA5" s="35"/>
      <c r="OHB5" s="35"/>
      <c r="OHC5" s="35"/>
      <c r="OHD5" s="35"/>
      <c r="OHE5" s="35"/>
      <c r="OHF5" s="35"/>
      <c r="OHG5" s="35"/>
      <c r="OHH5" s="35"/>
      <c r="OHI5" s="35"/>
      <c r="OHJ5" s="35"/>
      <c r="OHK5" s="35"/>
      <c r="OHL5" s="35"/>
      <c r="OHM5" s="35"/>
      <c r="OHN5" s="35"/>
      <c r="OHO5" s="35"/>
      <c r="OHP5" s="35"/>
      <c r="OHQ5" s="35"/>
      <c r="OHR5" s="35"/>
      <c r="OHS5" s="35"/>
      <c r="OHT5" s="35"/>
      <c r="OHU5" s="35"/>
      <c r="OHV5" s="35"/>
      <c r="OHW5" s="35"/>
      <c r="OHX5" s="35"/>
      <c r="OHY5" s="35"/>
      <c r="OHZ5" s="35"/>
      <c r="OIA5" s="35"/>
      <c r="OIB5" s="35"/>
      <c r="OIC5" s="35"/>
      <c r="OID5" s="35"/>
      <c r="OIE5" s="35"/>
      <c r="OIF5" s="35"/>
      <c r="OIG5" s="35"/>
      <c r="OIH5" s="35"/>
      <c r="OII5" s="35"/>
      <c r="OIJ5" s="35"/>
      <c r="OIK5" s="35"/>
      <c r="OIL5" s="35"/>
      <c r="OIM5" s="35"/>
      <c r="OIN5" s="35"/>
      <c r="OIO5" s="35"/>
      <c r="OIP5" s="35"/>
      <c r="OIQ5" s="35"/>
      <c r="OIR5" s="35"/>
      <c r="OIS5" s="35"/>
      <c r="OIT5" s="35"/>
      <c r="OIU5" s="35"/>
      <c r="OIV5" s="35"/>
      <c r="OIW5" s="35"/>
      <c r="OIX5" s="35"/>
      <c r="OIY5" s="35"/>
      <c r="OIZ5" s="35"/>
      <c r="OJA5" s="35"/>
      <c r="OJB5" s="35"/>
      <c r="OJC5" s="35"/>
      <c r="OJD5" s="35"/>
      <c r="OJE5" s="35"/>
      <c r="OJF5" s="35"/>
      <c r="OJG5" s="35"/>
      <c r="OJH5" s="35"/>
      <c r="OJI5" s="35"/>
      <c r="OJJ5" s="35"/>
      <c r="OJK5" s="35"/>
      <c r="OJL5" s="35"/>
      <c r="OJM5" s="35"/>
      <c r="OJN5" s="35"/>
      <c r="OJO5" s="35"/>
      <c r="OJP5" s="35"/>
      <c r="OJQ5" s="35"/>
      <c r="OJR5" s="35"/>
      <c r="OJS5" s="35"/>
      <c r="OJT5" s="35"/>
      <c r="OJU5" s="35"/>
      <c r="OJV5" s="35"/>
      <c r="OJW5" s="35"/>
      <c r="OJX5" s="35"/>
      <c r="OJY5" s="35"/>
      <c r="OJZ5" s="35"/>
      <c r="OKA5" s="35"/>
      <c r="OKB5" s="35"/>
      <c r="OKC5" s="35"/>
      <c r="OKD5" s="35"/>
      <c r="OKE5" s="35"/>
      <c r="OKF5" s="35"/>
      <c r="OKG5" s="35"/>
      <c r="OKH5" s="35"/>
      <c r="OKI5" s="35"/>
      <c r="OKJ5" s="35"/>
      <c r="OKK5" s="35"/>
      <c r="OKL5" s="35"/>
      <c r="OKM5" s="35"/>
      <c r="OKN5" s="35"/>
      <c r="OKO5" s="35"/>
      <c r="OKP5" s="35"/>
      <c r="OKQ5" s="35"/>
      <c r="OKR5" s="35"/>
      <c r="OKS5" s="35"/>
      <c r="OKT5" s="35"/>
      <c r="OKU5" s="35"/>
      <c r="OKV5" s="35"/>
      <c r="OKW5" s="35"/>
      <c r="OKX5" s="35"/>
      <c r="OKY5" s="35"/>
      <c r="OKZ5" s="35"/>
      <c r="OLA5" s="35"/>
      <c r="OLB5" s="35"/>
      <c r="OLC5" s="35"/>
      <c r="OLD5" s="35"/>
      <c r="OLE5" s="35"/>
      <c r="OLF5" s="35"/>
      <c r="OLG5" s="35"/>
      <c r="OLH5" s="35"/>
      <c r="OLI5" s="35"/>
      <c r="OLJ5" s="35"/>
      <c r="OLK5" s="35"/>
      <c r="OLL5" s="35"/>
      <c r="OLM5" s="35"/>
      <c r="OLN5" s="35"/>
      <c r="OLO5" s="35"/>
      <c r="OLP5" s="35"/>
      <c r="OLQ5" s="35"/>
      <c r="OLR5" s="35"/>
      <c r="OLS5" s="35"/>
      <c r="OLT5" s="35"/>
      <c r="OLU5" s="35"/>
      <c r="OLV5" s="35"/>
      <c r="OLW5" s="35"/>
      <c r="OLX5" s="35"/>
      <c r="OLY5" s="35"/>
      <c r="OLZ5" s="35"/>
      <c r="OMA5" s="35"/>
      <c r="OMB5" s="35"/>
      <c r="OMC5" s="35"/>
      <c r="OMD5" s="35"/>
      <c r="OME5" s="35"/>
      <c r="OMF5" s="35"/>
      <c r="OMG5" s="35"/>
      <c r="OMH5" s="35"/>
      <c r="OMI5" s="35"/>
      <c r="OMJ5" s="35"/>
      <c r="OMK5" s="35"/>
      <c r="OML5" s="35"/>
      <c r="OMM5" s="35"/>
      <c r="OMN5" s="35"/>
      <c r="OMO5" s="35"/>
      <c r="OMP5" s="35"/>
      <c r="OMQ5" s="35"/>
      <c r="OMR5" s="35"/>
      <c r="OMS5" s="35"/>
      <c r="OMT5" s="35"/>
      <c r="OMU5" s="35"/>
      <c r="OMV5" s="35"/>
      <c r="OMW5" s="35"/>
      <c r="OMX5" s="35"/>
      <c r="OMY5" s="35"/>
      <c r="OMZ5" s="35"/>
      <c r="ONA5" s="35"/>
      <c r="ONB5" s="35"/>
      <c r="ONC5" s="35"/>
      <c r="OND5" s="35"/>
      <c r="ONE5" s="35"/>
      <c r="ONF5" s="35"/>
      <c r="ONG5" s="35"/>
      <c r="ONH5" s="35"/>
      <c r="ONI5" s="35"/>
      <c r="ONJ5" s="35"/>
      <c r="ONK5" s="35"/>
      <c r="ONL5" s="35"/>
      <c r="ONM5" s="35"/>
      <c r="ONN5" s="35"/>
      <c r="ONO5" s="35"/>
      <c r="ONP5" s="35"/>
      <c r="ONQ5" s="35"/>
      <c r="ONR5" s="35"/>
      <c r="ONS5" s="35"/>
      <c r="ONT5" s="35"/>
      <c r="ONU5" s="35"/>
      <c r="ONV5" s="35"/>
      <c r="ONW5" s="35"/>
      <c r="ONX5" s="35"/>
      <c r="ONY5" s="35"/>
      <c r="ONZ5" s="35"/>
      <c r="OOA5" s="35"/>
      <c r="OOB5" s="35"/>
      <c r="OOC5" s="35"/>
      <c r="OOD5" s="35"/>
      <c r="OOE5" s="35"/>
      <c r="OOF5" s="35"/>
      <c r="OOG5" s="35"/>
      <c r="OOH5" s="35"/>
      <c r="OOI5" s="35"/>
      <c r="OOJ5" s="35"/>
      <c r="OOK5" s="35"/>
      <c r="OOL5" s="35"/>
      <c r="OOM5" s="35"/>
      <c r="OON5" s="35"/>
      <c r="OOO5" s="35"/>
      <c r="OOP5" s="35"/>
      <c r="OOQ5" s="35"/>
      <c r="OOR5" s="35"/>
      <c r="OOS5" s="35"/>
      <c r="OOT5" s="35"/>
      <c r="OOU5" s="35"/>
      <c r="OOV5" s="35"/>
      <c r="OOW5" s="35"/>
      <c r="OOX5" s="35"/>
      <c r="OOY5" s="35"/>
      <c r="OOZ5" s="35"/>
      <c r="OPA5" s="35"/>
      <c r="OPB5" s="35"/>
      <c r="OPC5" s="35"/>
      <c r="OPD5" s="35"/>
      <c r="OPE5" s="35"/>
      <c r="OPF5" s="35"/>
      <c r="OPG5" s="35"/>
      <c r="OPH5" s="35"/>
      <c r="OPI5" s="35"/>
      <c r="OPJ5" s="35"/>
      <c r="OPK5" s="35"/>
      <c r="OPL5" s="35"/>
      <c r="OPM5" s="35"/>
      <c r="OPN5" s="35"/>
      <c r="OPO5" s="35"/>
      <c r="OPP5" s="35"/>
      <c r="OPQ5" s="35"/>
      <c r="OPR5" s="35"/>
      <c r="OPS5" s="35"/>
      <c r="OPT5" s="35"/>
      <c r="OPU5" s="35"/>
      <c r="OPV5" s="35"/>
      <c r="OPW5" s="35"/>
      <c r="OPX5" s="35"/>
      <c r="OPY5" s="35"/>
      <c r="OPZ5" s="35"/>
      <c r="OQA5" s="35"/>
      <c r="OQB5" s="35"/>
      <c r="OQC5" s="35"/>
      <c r="OQD5" s="35"/>
      <c r="OQE5" s="35"/>
      <c r="OQF5" s="35"/>
      <c r="OQG5" s="35"/>
      <c r="OQH5" s="35"/>
      <c r="OQI5" s="35"/>
      <c r="OQJ5" s="35"/>
      <c r="OQK5" s="35"/>
      <c r="OQL5" s="35"/>
      <c r="OQM5" s="35"/>
      <c r="OQN5" s="35"/>
      <c r="OQO5" s="35"/>
      <c r="OQP5" s="35"/>
      <c r="OQQ5" s="35"/>
      <c r="OQR5" s="35"/>
      <c r="OQS5" s="35"/>
      <c r="OQT5" s="35"/>
      <c r="OQU5" s="35"/>
      <c r="OQV5" s="35"/>
      <c r="OQW5" s="35"/>
      <c r="OQX5" s="35"/>
      <c r="OQY5" s="35"/>
      <c r="OQZ5" s="35"/>
      <c r="ORA5" s="35"/>
      <c r="ORB5" s="35"/>
      <c r="ORC5" s="35"/>
      <c r="ORD5" s="35"/>
      <c r="ORE5" s="35"/>
      <c r="ORF5" s="35"/>
      <c r="ORG5" s="35"/>
      <c r="ORH5" s="35"/>
      <c r="ORI5" s="35"/>
      <c r="ORJ5" s="35"/>
      <c r="ORK5" s="35"/>
      <c r="ORL5" s="35"/>
      <c r="ORM5" s="35"/>
      <c r="ORN5" s="35"/>
      <c r="ORO5" s="35"/>
      <c r="ORP5" s="35"/>
      <c r="ORQ5" s="35"/>
      <c r="ORR5" s="35"/>
      <c r="ORS5" s="35"/>
      <c r="ORT5" s="35"/>
      <c r="ORU5" s="35"/>
      <c r="ORV5" s="35"/>
      <c r="ORW5" s="35"/>
      <c r="ORX5" s="35"/>
      <c r="ORY5" s="35"/>
      <c r="ORZ5" s="35"/>
      <c r="OSA5" s="35"/>
      <c r="OSB5" s="35"/>
      <c r="OSC5" s="35"/>
      <c r="OSD5" s="35"/>
      <c r="OSE5" s="35"/>
      <c r="OSF5" s="35"/>
      <c r="OSG5" s="35"/>
      <c r="OSH5" s="35"/>
      <c r="OSI5" s="35"/>
      <c r="OSJ5" s="35"/>
      <c r="OSK5" s="35"/>
      <c r="OSL5" s="35"/>
      <c r="OSM5" s="35"/>
      <c r="OSN5" s="35"/>
      <c r="OSO5" s="35"/>
      <c r="OSP5" s="35"/>
      <c r="OSQ5" s="35"/>
      <c r="OSR5" s="35"/>
      <c r="OSS5" s="35"/>
      <c r="OST5" s="35"/>
      <c r="OSU5" s="35"/>
      <c r="OSV5" s="35"/>
      <c r="OSW5" s="35"/>
      <c r="OSX5" s="35"/>
      <c r="OSY5" s="35"/>
      <c r="OSZ5" s="35"/>
      <c r="OTA5" s="35"/>
      <c r="OTB5" s="35"/>
      <c r="OTC5" s="35"/>
      <c r="OTD5" s="35"/>
      <c r="OTE5" s="35"/>
      <c r="OTF5" s="35"/>
      <c r="OTG5" s="35"/>
      <c r="OTH5" s="35"/>
      <c r="OTI5" s="35"/>
      <c r="OTJ5" s="35"/>
      <c r="OTK5" s="35"/>
      <c r="OTL5" s="35"/>
      <c r="OTM5" s="35"/>
      <c r="OTN5" s="35"/>
      <c r="OTO5" s="35"/>
      <c r="OTP5" s="35"/>
      <c r="OTQ5" s="35"/>
      <c r="OTR5" s="35"/>
      <c r="OTS5" s="35"/>
      <c r="OTT5" s="35"/>
      <c r="OTU5" s="35"/>
      <c r="OTV5" s="35"/>
      <c r="OTW5" s="35"/>
      <c r="OTX5" s="35"/>
      <c r="OTY5" s="35"/>
      <c r="OTZ5" s="35"/>
      <c r="OUA5" s="35"/>
      <c r="OUB5" s="35"/>
      <c r="OUC5" s="35"/>
      <c r="OUD5" s="35"/>
      <c r="OUE5" s="35"/>
      <c r="OUF5" s="35"/>
      <c r="OUG5" s="35"/>
      <c r="OUH5" s="35"/>
      <c r="OUI5" s="35"/>
      <c r="OUJ5" s="35"/>
      <c r="OUK5" s="35"/>
      <c r="OUL5" s="35"/>
      <c r="OUM5" s="35"/>
      <c r="OUN5" s="35"/>
      <c r="OUO5" s="35"/>
      <c r="OUP5" s="35"/>
      <c r="OUQ5" s="35"/>
      <c r="OUR5" s="35"/>
      <c r="OUS5" s="35"/>
      <c r="OUT5" s="35"/>
      <c r="OUU5" s="35"/>
      <c r="OUV5" s="35"/>
      <c r="OUW5" s="35"/>
      <c r="OUX5" s="35"/>
      <c r="OUY5" s="35"/>
      <c r="OUZ5" s="35"/>
      <c r="OVA5" s="35"/>
      <c r="OVB5" s="35"/>
      <c r="OVC5" s="35"/>
      <c r="OVD5" s="35"/>
      <c r="OVE5" s="35"/>
      <c r="OVF5" s="35"/>
      <c r="OVG5" s="35"/>
      <c r="OVH5" s="35"/>
      <c r="OVI5" s="35"/>
      <c r="OVJ5" s="35"/>
      <c r="OVK5" s="35"/>
      <c r="OVL5" s="35"/>
      <c r="OVM5" s="35"/>
      <c r="OVN5" s="35"/>
      <c r="OVO5" s="35"/>
      <c r="OVP5" s="35"/>
      <c r="OVQ5" s="35"/>
      <c r="OVR5" s="35"/>
      <c r="OVS5" s="35"/>
      <c r="OVT5" s="35"/>
      <c r="OVU5" s="35"/>
      <c r="OVV5" s="35"/>
      <c r="OVW5" s="35"/>
      <c r="OVX5" s="35"/>
      <c r="OVY5" s="35"/>
      <c r="OVZ5" s="35"/>
      <c r="OWA5" s="35"/>
      <c r="OWB5" s="35"/>
      <c r="OWC5" s="35"/>
      <c r="OWD5" s="35"/>
      <c r="OWE5" s="35"/>
      <c r="OWF5" s="35"/>
      <c r="OWG5" s="35"/>
      <c r="OWH5" s="35"/>
      <c r="OWI5" s="35"/>
      <c r="OWJ5" s="35"/>
      <c r="OWK5" s="35"/>
      <c r="OWL5" s="35"/>
      <c r="OWM5" s="35"/>
      <c r="OWN5" s="35"/>
      <c r="OWO5" s="35"/>
      <c r="OWP5" s="35"/>
      <c r="OWQ5" s="35"/>
      <c r="OWR5" s="35"/>
      <c r="OWS5" s="35"/>
      <c r="OWT5" s="35"/>
      <c r="OWU5" s="35"/>
      <c r="OWV5" s="35"/>
      <c r="OWW5" s="35"/>
      <c r="OWX5" s="35"/>
      <c r="OWY5" s="35"/>
      <c r="OWZ5" s="35"/>
      <c r="OXA5" s="35"/>
      <c r="OXB5" s="35"/>
      <c r="OXC5" s="35"/>
      <c r="OXD5" s="35"/>
      <c r="OXE5" s="35"/>
      <c r="OXF5" s="35"/>
      <c r="OXG5" s="35"/>
      <c r="OXH5" s="35"/>
      <c r="OXI5" s="35"/>
      <c r="OXJ5" s="35"/>
      <c r="OXK5" s="35"/>
      <c r="OXL5" s="35"/>
      <c r="OXM5" s="35"/>
      <c r="OXN5" s="35"/>
      <c r="OXO5" s="35"/>
      <c r="OXP5" s="35"/>
      <c r="OXQ5" s="35"/>
      <c r="OXR5" s="35"/>
      <c r="OXS5" s="35"/>
      <c r="OXT5" s="35"/>
      <c r="OXU5" s="35"/>
      <c r="OXV5" s="35"/>
      <c r="OXW5" s="35"/>
      <c r="OXX5" s="35"/>
      <c r="OXY5" s="35"/>
      <c r="OXZ5" s="35"/>
      <c r="OYA5" s="35"/>
      <c r="OYB5" s="35"/>
      <c r="OYC5" s="35"/>
      <c r="OYD5" s="35"/>
      <c r="OYE5" s="35"/>
      <c r="OYF5" s="35"/>
      <c r="OYG5" s="35"/>
      <c r="OYH5" s="35"/>
      <c r="OYI5" s="35"/>
      <c r="OYJ5" s="35"/>
      <c r="OYK5" s="35"/>
      <c r="OYL5" s="35"/>
      <c r="OYM5" s="35"/>
      <c r="OYN5" s="35"/>
      <c r="OYO5" s="35"/>
      <c r="OYP5" s="35"/>
      <c r="OYQ5" s="35"/>
      <c r="OYR5" s="35"/>
      <c r="OYS5" s="35"/>
      <c r="OYT5" s="35"/>
      <c r="OYU5" s="35"/>
      <c r="OYV5" s="35"/>
      <c r="OYW5" s="35"/>
      <c r="OYX5" s="35"/>
      <c r="OYY5" s="35"/>
      <c r="OYZ5" s="35"/>
      <c r="OZA5" s="35"/>
      <c r="OZB5" s="35"/>
      <c r="OZC5" s="35"/>
      <c r="OZD5" s="35"/>
      <c r="OZE5" s="35"/>
      <c r="OZF5" s="35"/>
      <c r="OZG5" s="35"/>
      <c r="OZH5" s="35"/>
      <c r="OZI5" s="35"/>
      <c r="OZJ5" s="35"/>
      <c r="OZK5" s="35"/>
      <c r="OZL5" s="35"/>
      <c r="OZM5" s="35"/>
      <c r="OZN5" s="35"/>
      <c r="OZO5" s="35"/>
      <c r="OZP5" s="35"/>
      <c r="OZQ5" s="35"/>
      <c r="OZR5" s="35"/>
      <c r="OZS5" s="35"/>
      <c r="OZT5" s="35"/>
      <c r="OZU5" s="35"/>
      <c r="OZV5" s="35"/>
      <c r="OZW5" s="35"/>
      <c r="OZX5" s="35"/>
      <c r="OZY5" s="35"/>
      <c r="OZZ5" s="35"/>
      <c r="PAA5" s="35"/>
      <c r="PAB5" s="35"/>
      <c r="PAC5" s="35"/>
      <c r="PAD5" s="35"/>
      <c r="PAE5" s="35"/>
      <c r="PAF5" s="35"/>
      <c r="PAG5" s="35"/>
      <c r="PAH5" s="35"/>
      <c r="PAI5" s="35"/>
      <c r="PAJ5" s="35"/>
      <c r="PAK5" s="35"/>
      <c r="PAL5" s="35"/>
      <c r="PAM5" s="35"/>
      <c r="PAN5" s="35"/>
      <c r="PAO5" s="35"/>
      <c r="PAP5" s="35"/>
      <c r="PAQ5" s="35"/>
      <c r="PAR5" s="35"/>
      <c r="PAS5" s="35"/>
      <c r="PAT5" s="35"/>
      <c r="PAU5" s="35"/>
      <c r="PAV5" s="35"/>
      <c r="PAW5" s="35"/>
      <c r="PAX5" s="35"/>
      <c r="PAY5" s="35"/>
      <c r="PAZ5" s="35"/>
      <c r="PBA5" s="35"/>
      <c r="PBB5" s="35"/>
      <c r="PBC5" s="35"/>
      <c r="PBD5" s="35"/>
      <c r="PBE5" s="35"/>
      <c r="PBF5" s="35"/>
      <c r="PBG5" s="35"/>
      <c r="PBH5" s="35"/>
      <c r="PBI5" s="35"/>
      <c r="PBJ5" s="35"/>
      <c r="PBK5" s="35"/>
      <c r="PBL5" s="35"/>
      <c r="PBM5" s="35"/>
      <c r="PBN5" s="35"/>
      <c r="PBO5" s="35"/>
      <c r="PBP5" s="35"/>
      <c r="PBQ5" s="35"/>
      <c r="PBR5" s="35"/>
      <c r="PBS5" s="35"/>
      <c r="PBT5" s="35"/>
      <c r="PBU5" s="35"/>
      <c r="PBV5" s="35"/>
      <c r="PBW5" s="35"/>
      <c r="PBX5" s="35"/>
      <c r="PBY5" s="35"/>
      <c r="PBZ5" s="35"/>
      <c r="PCA5" s="35"/>
      <c r="PCB5" s="35"/>
      <c r="PCC5" s="35"/>
      <c r="PCD5" s="35"/>
      <c r="PCE5" s="35"/>
      <c r="PCF5" s="35"/>
      <c r="PCG5" s="35"/>
      <c r="PCH5" s="35"/>
      <c r="PCI5" s="35"/>
      <c r="PCJ5" s="35"/>
      <c r="PCK5" s="35"/>
      <c r="PCL5" s="35"/>
      <c r="PCM5" s="35"/>
      <c r="PCN5" s="35"/>
      <c r="PCO5" s="35"/>
      <c r="PCP5" s="35"/>
      <c r="PCQ5" s="35"/>
      <c r="PCR5" s="35"/>
      <c r="PCS5" s="35"/>
      <c r="PCT5" s="35"/>
      <c r="PCU5" s="35"/>
      <c r="PCV5" s="35"/>
      <c r="PCW5" s="35"/>
      <c r="PCX5" s="35"/>
      <c r="PCY5" s="35"/>
      <c r="PCZ5" s="35"/>
      <c r="PDA5" s="35"/>
      <c r="PDB5" s="35"/>
      <c r="PDC5" s="35"/>
      <c r="PDD5" s="35"/>
      <c r="PDE5" s="35"/>
      <c r="PDF5" s="35"/>
      <c r="PDG5" s="35"/>
      <c r="PDH5" s="35"/>
      <c r="PDI5" s="35"/>
      <c r="PDJ5" s="35"/>
      <c r="PDK5" s="35"/>
      <c r="PDL5" s="35"/>
      <c r="PDM5" s="35"/>
      <c r="PDN5" s="35"/>
      <c r="PDO5" s="35"/>
      <c r="PDP5" s="35"/>
      <c r="PDQ5" s="35"/>
      <c r="PDR5" s="35"/>
      <c r="PDS5" s="35"/>
      <c r="PDT5" s="35"/>
      <c r="PDU5" s="35"/>
      <c r="PDV5" s="35"/>
      <c r="PDW5" s="35"/>
      <c r="PDX5" s="35"/>
      <c r="PDY5" s="35"/>
      <c r="PDZ5" s="35"/>
      <c r="PEA5" s="35"/>
      <c r="PEB5" s="35"/>
      <c r="PEC5" s="35"/>
      <c r="PED5" s="35"/>
      <c r="PEE5" s="35"/>
      <c r="PEF5" s="35"/>
      <c r="PEG5" s="35"/>
      <c r="PEH5" s="35"/>
      <c r="PEI5" s="35"/>
      <c r="PEJ5" s="35"/>
      <c r="PEK5" s="35"/>
      <c r="PEL5" s="35"/>
      <c r="PEM5" s="35"/>
      <c r="PEN5" s="35"/>
      <c r="PEO5" s="35"/>
      <c r="PEP5" s="35"/>
      <c r="PEQ5" s="35"/>
      <c r="PER5" s="35"/>
      <c r="PES5" s="35"/>
      <c r="PET5" s="35"/>
      <c r="PEU5" s="35"/>
      <c r="PEV5" s="35"/>
      <c r="PEW5" s="35"/>
      <c r="PEX5" s="35"/>
      <c r="PEY5" s="35"/>
      <c r="PEZ5" s="35"/>
      <c r="PFA5" s="35"/>
      <c r="PFB5" s="35"/>
      <c r="PFC5" s="35"/>
      <c r="PFD5" s="35"/>
      <c r="PFE5" s="35"/>
      <c r="PFF5" s="35"/>
      <c r="PFG5" s="35"/>
      <c r="PFH5" s="35"/>
      <c r="PFI5" s="35"/>
      <c r="PFJ5" s="35"/>
      <c r="PFK5" s="35"/>
      <c r="PFL5" s="35"/>
      <c r="PFM5" s="35"/>
      <c r="PFN5" s="35"/>
      <c r="PFO5" s="35"/>
      <c r="PFP5" s="35"/>
      <c r="PFQ5" s="35"/>
      <c r="PFR5" s="35"/>
      <c r="PFS5" s="35"/>
      <c r="PFT5" s="35"/>
      <c r="PFU5" s="35"/>
      <c r="PFV5" s="35"/>
      <c r="PFW5" s="35"/>
      <c r="PFX5" s="35"/>
      <c r="PFY5" s="35"/>
      <c r="PFZ5" s="35"/>
      <c r="PGA5" s="35"/>
      <c r="PGB5" s="35"/>
      <c r="PGC5" s="35"/>
      <c r="PGD5" s="35"/>
      <c r="PGE5" s="35"/>
      <c r="PGF5" s="35"/>
      <c r="PGG5" s="35"/>
      <c r="PGH5" s="35"/>
      <c r="PGI5" s="35"/>
      <c r="PGJ5" s="35"/>
      <c r="PGK5" s="35"/>
      <c r="PGL5" s="35"/>
      <c r="PGM5" s="35"/>
      <c r="PGN5" s="35"/>
      <c r="PGO5" s="35"/>
      <c r="PGP5" s="35"/>
      <c r="PGQ5" s="35"/>
      <c r="PGR5" s="35"/>
      <c r="PGS5" s="35"/>
      <c r="PGT5" s="35"/>
      <c r="PGU5" s="35"/>
      <c r="PGV5" s="35"/>
      <c r="PGW5" s="35"/>
      <c r="PGX5" s="35"/>
      <c r="PGY5" s="35"/>
      <c r="PGZ5" s="35"/>
      <c r="PHA5" s="35"/>
      <c r="PHB5" s="35"/>
      <c r="PHC5" s="35"/>
      <c r="PHD5" s="35"/>
      <c r="PHE5" s="35"/>
      <c r="PHF5" s="35"/>
      <c r="PHG5" s="35"/>
      <c r="PHH5" s="35"/>
      <c r="PHI5" s="35"/>
      <c r="PHJ5" s="35"/>
      <c r="PHK5" s="35"/>
      <c r="PHL5" s="35"/>
      <c r="PHM5" s="35"/>
      <c r="PHN5" s="35"/>
      <c r="PHO5" s="35"/>
      <c r="PHP5" s="35"/>
      <c r="PHQ5" s="35"/>
      <c r="PHR5" s="35"/>
      <c r="PHS5" s="35"/>
      <c r="PHT5" s="35"/>
      <c r="PHU5" s="35"/>
      <c r="PHV5" s="35"/>
      <c r="PHW5" s="35"/>
      <c r="PHX5" s="35"/>
      <c r="PHY5" s="35"/>
      <c r="PHZ5" s="35"/>
      <c r="PIA5" s="35"/>
      <c r="PIB5" s="35"/>
      <c r="PIC5" s="35"/>
      <c r="PID5" s="35"/>
      <c r="PIE5" s="35"/>
      <c r="PIF5" s="35"/>
      <c r="PIG5" s="35"/>
      <c r="PIH5" s="35"/>
      <c r="PII5" s="35"/>
      <c r="PIJ5" s="35"/>
      <c r="PIK5" s="35"/>
      <c r="PIL5" s="35"/>
      <c r="PIM5" s="35"/>
      <c r="PIN5" s="35"/>
      <c r="PIO5" s="35"/>
      <c r="PIP5" s="35"/>
      <c r="PIQ5" s="35"/>
      <c r="PIR5" s="35"/>
      <c r="PIS5" s="35"/>
      <c r="PIT5" s="35"/>
      <c r="PIU5" s="35"/>
      <c r="PIV5" s="35"/>
      <c r="PIW5" s="35"/>
      <c r="PIX5" s="35"/>
      <c r="PIY5" s="35"/>
      <c r="PIZ5" s="35"/>
      <c r="PJA5" s="35"/>
      <c r="PJB5" s="35"/>
      <c r="PJC5" s="35"/>
      <c r="PJD5" s="35"/>
      <c r="PJE5" s="35"/>
      <c r="PJF5" s="35"/>
      <c r="PJG5" s="35"/>
      <c r="PJH5" s="35"/>
      <c r="PJI5" s="35"/>
      <c r="PJJ5" s="35"/>
      <c r="PJK5" s="35"/>
      <c r="PJL5" s="35"/>
      <c r="PJM5" s="35"/>
      <c r="PJN5" s="35"/>
      <c r="PJO5" s="35"/>
      <c r="PJP5" s="35"/>
      <c r="PJQ5" s="35"/>
      <c r="PJR5" s="35"/>
      <c r="PJS5" s="35"/>
      <c r="PJT5" s="35"/>
      <c r="PJU5" s="35"/>
      <c r="PJV5" s="35"/>
      <c r="PJW5" s="35"/>
      <c r="PJX5" s="35"/>
      <c r="PJY5" s="35"/>
      <c r="PJZ5" s="35"/>
      <c r="PKA5" s="35"/>
      <c r="PKB5" s="35"/>
      <c r="PKC5" s="35"/>
      <c r="PKD5" s="35"/>
      <c r="PKE5" s="35"/>
      <c r="PKF5" s="35"/>
      <c r="PKG5" s="35"/>
      <c r="PKH5" s="35"/>
      <c r="PKI5" s="35"/>
      <c r="PKJ5" s="35"/>
      <c r="PKK5" s="35"/>
      <c r="PKL5" s="35"/>
      <c r="PKM5" s="35"/>
      <c r="PKN5" s="35"/>
      <c r="PKO5" s="35"/>
      <c r="PKP5" s="35"/>
      <c r="PKQ5" s="35"/>
      <c r="PKR5" s="35"/>
      <c r="PKS5" s="35"/>
      <c r="PKT5" s="35"/>
      <c r="PKU5" s="35"/>
      <c r="PKV5" s="35"/>
      <c r="PKW5" s="35"/>
      <c r="PKX5" s="35"/>
      <c r="PKY5" s="35"/>
      <c r="PKZ5" s="35"/>
      <c r="PLA5" s="35"/>
      <c r="PLB5" s="35"/>
      <c r="PLC5" s="35"/>
      <c r="PLD5" s="35"/>
      <c r="PLE5" s="35"/>
      <c r="PLF5" s="35"/>
      <c r="PLG5" s="35"/>
      <c r="PLH5" s="35"/>
      <c r="PLI5" s="35"/>
      <c r="PLJ5" s="35"/>
      <c r="PLK5" s="35"/>
      <c r="PLL5" s="35"/>
      <c r="PLM5" s="35"/>
      <c r="PLN5" s="35"/>
      <c r="PLO5" s="35"/>
      <c r="PLP5" s="35"/>
      <c r="PLQ5" s="35"/>
      <c r="PLR5" s="35"/>
      <c r="PLS5" s="35"/>
      <c r="PLT5" s="35"/>
      <c r="PLU5" s="35"/>
      <c r="PLV5" s="35"/>
      <c r="PLW5" s="35"/>
      <c r="PLX5" s="35"/>
      <c r="PLY5" s="35"/>
      <c r="PLZ5" s="35"/>
      <c r="PMA5" s="35"/>
      <c r="PMB5" s="35"/>
      <c r="PMC5" s="35"/>
      <c r="PMD5" s="35"/>
      <c r="PME5" s="35"/>
      <c r="PMF5" s="35"/>
      <c r="PMG5" s="35"/>
      <c r="PMH5" s="35"/>
      <c r="PMI5" s="35"/>
      <c r="PMJ5" s="35"/>
      <c r="PMK5" s="35"/>
      <c r="PML5" s="35"/>
      <c r="PMM5" s="35"/>
      <c r="PMN5" s="35"/>
      <c r="PMO5" s="35"/>
      <c r="PMP5" s="35"/>
      <c r="PMQ5" s="35"/>
      <c r="PMR5" s="35"/>
      <c r="PMS5" s="35"/>
      <c r="PMT5" s="35"/>
      <c r="PMU5" s="35"/>
      <c r="PMV5" s="35"/>
      <c r="PMW5" s="35"/>
      <c r="PMX5" s="35"/>
      <c r="PMY5" s="35"/>
      <c r="PMZ5" s="35"/>
      <c r="PNA5" s="35"/>
      <c r="PNB5" s="35"/>
      <c r="PNC5" s="35"/>
      <c r="PND5" s="35"/>
      <c r="PNE5" s="35"/>
      <c r="PNF5" s="35"/>
      <c r="PNG5" s="35"/>
      <c r="PNH5" s="35"/>
      <c r="PNI5" s="35"/>
      <c r="PNJ5" s="35"/>
      <c r="PNK5" s="35"/>
      <c r="PNL5" s="35"/>
      <c r="PNM5" s="35"/>
      <c r="PNN5" s="35"/>
      <c r="PNO5" s="35"/>
      <c r="PNP5" s="35"/>
      <c r="PNQ5" s="35"/>
      <c r="PNR5" s="35"/>
      <c r="PNS5" s="35"/>
      <c r="PNT5" s="35"/>
      <c r="PNU5" s="35"/>
      <c r="PNV5" s="35"/>
      <c r="PNW5" s="35"/>
      <c r="PNX5" s="35"/>
      <c r="PNY5" s="35"/>
      <c r="PNZ5" s="35"/>
      <c r="POA5" s="35"/>
      <c r="POB5" s="35"/>
      <c r="POC5" s="35"/>
      <c r="POD5" s="35"/>
      <c r="POE5" s="35"/>
      <c r="POF5" s="35"/>
      <c r="POG5" s="35"/>
      <c r="POH5" s="35"/>
      <c r="POI5" s="35"/>
      <c r="POJ5" s="35"/>
      <c r="POK5" s="35"/>
      <c r="POL5" s="35"/>
      <c r="POM5" s="35"/>
      <c r="PON5" s="35"/>
      <c r="POO5" s="35"/>
      <c r="POP5" s="35"/>
      <c r="POQ5" s="35"/>
      <c r="POR5" s="35"/>
      <c r="POS5" s="35"/>
      <c r="POT5" s="35"/>
      <c r="POU5" s="35"/>
      <c r="POV5" s="35"/>
      <c r="POW5" s="35"/>
      <c r="POX5" s="35"/>
      <c r="POY5" s="35"/>
      <c r="POZ5" s="35"/>
      <c r="PPA5" s="35"/>
      <c r="PPB5" s="35"/>
      <c r="PPC5" s="35"/>
      <c r="PPD5" s="35"/>
      <c r="PPE5" s="35"/>
      <c r="PPF5" s="35"/>
      <c r="PPG5" s="35"/>
      <c r="PPH5" s="35"/>
      <c r="PPI5" s="35"/>
      <c r="PPJ5" s="35"/>
      <c r="PPK5" s="35"/>
      <c r="PPL5" s="35"/>
      <c r="PPM5" s="35"/>
      <c r="PPN5" s="35"/>
      <c r="PPO5" s="35"/>
      <c r="PPP5" s="35"/>
      <c r="PPQ5" s="35"/>
      <c r="PPR5" s="35"/>
      <c r="PPS5" s="35"/>
      <c r="PPT5" s="35"/>
      <c r="PPU5" s="35"/>
      <c r="PPV5" s="35"/>
      <c r="PPW5" s="35"/>
      <c r="PPX5" s="35"/>
      <c r="PPY5" s="35"/>
      <c r="PPZ5" s="35"/>
      <c r="PQA5" s="35"/>
      <c r="PQB5" s="35"/>
      <c r="PQC5" s="35"/>
      <c r="PQD5" s="35"/>
      <c r="PQE5" s="35"/>
      <c r="PQF5" s="35"/>
      <c r="PQG5" s="35"/>
      <c r="PQH5" s="35"/>
      <c r="PQI5" s="35"/>
      <c r="PQJ5" s="35"/>
      <c r="PQK5" s="35"/>
      <c r="PQL5" s="35"/>
      <c r="PQM5" s="35"/>
      <c r="PQN5" s="35"/>
      <c r="PQO5" s="35"/>
      <c r="PQP5" s="35"/>
      <c r="PQQ5" s="35"/>
      <c r="PQR5" s="35"/>
      <c r="PQS5" s="35"/>
      <c r="PQT5" s="35"/>
      <c r="PQU5" s="35"/>
      <c r="PQV5" s="35"/>
      <c r="PQW5" s="35"/>
      <c r="PQX5" s="35"/>
      <c r="PQY5" s="35"/>
      <c r="PQZ5" s="35"/>
      <c r="PRA5" s="35"/>
      <c r="PRB5" s="35"/>
      <c r="PRC5" s="35"/>
      <c r="PRD5" s="35"/>
      <c r="PRE5" s="35"/>
      <c r="PRF5" s="35"/>
      <c r="PRG5" s="35"/>
      <c r="PRH5" s="35"/>
      <c r="PRI5" s="35"/>
      <c r="PRJ5" s="35"/>
      <c r="PRK5" s="35"/>
      <c r="PRL5" s="35"/>
      <c r="PRM5" s="35"/>
      <c r="PRN5" s="35"/>
      <c r="PRO5" s="35"/>
      <c r="PRP5" s="35"/>
      <c r="PRQ5" s="35"/>
      <c r="PRR5" s="35"/>
      <c r="PRS5" s="35"/>
      <c r="PRT5" s="35"/>
      <c r="PRU5" s="35"/>
      <c r="PRV5" s="35"/>
      <c r="PRW5" s="35"/>
      <c r="PRX5" s="35"/>
      <c r="PRY5" s="35"/>
      <c r="PRZ5" s="35"/>
      <c r="PSA5" s="35"/>
      <c r="PSB5" s="35"/>
      <c r="PSC5" s="35"/>
      <c r="PSD5" s="35"/>
      <c r="PSE5" s="35"/>
      <c r="PSF5" s="35"/>
      <c r="PSG5" s="35"/>
      <c r="PSH5" s="35"/>
      <c r="PSI5" s="35"/>
      <c r="PSJ5" s="35"/>
      <c r="PSK5" s="35"/>
      <c r="PSL5" s="35"/>
      <c r="PSM5" s="35"/>
      <c r="PSN5" s="35"/>
      <c r="PSO5" s="35"/>
      <c r="PSP5" s="35"/>
      <c r="PSQ5" s="35"/>
      <c r="PSR5" s="35"/>
      <c r="PSS5" s="35"/>
      <c r="PST5" s="35"/>
      <c r="PSU5" s="35"/>
      <c r="PSV5" s="35"/>
      <c r="PSW5" s="35"/>
      <c r="PSX5" s="35"/>
      <c r="PSY5" s="35"/>
      <c r="PSZ5" s="35"/>
      <c r="PTA5" s="35"/>
      <c r="PTB5" s="35"/>
      <c r="PTC5" s="35"/>
      <c r="PTD5" s="35"/>
      <c r="PTE5" s="35"/>
      <c r="PTF5" s="35"/>
      <c r="PTG5" s="35"/>
      <c r="PTH5" s="35"/>
      <c r="PTI5" s="35"/>
      <c r="PTJ5" s="35"/>
      <c r="PTK5" s="35"/>
      <c r="PTL5" s="35"/>
      <c r="PTM5" s="35"/>
      <c r="PTN5" s="35"/>
      <c r="PTO5" s="35"/>
      <c r="PTP5" s="35"/>
      <c r="PTQ5" s="35"/>
      <c r="PTR5" s="35"/>
      <c r="PTS5" s="35"/>
      <c r="PTT5" s="35"/>
      <c r="PTU5" s="35"/>
      <c r="PTV5" s="35"/>
      <c r="PTW5" s="35"/>
      <c r="PTX5" s="35"/>
      <c r="PTY5" s="35"/>
      <c r="PTZ5" s="35"/>
      <c r="PUA5" s="35"/>
      <c r="PUB5" s="35"/>
      <c r="PUC5" s="35"/>
      <c r="PUD5" s="35"/>
      <c r="PUE5" s="35"/>
      <c r="PUF5" s="35"/>
      <c r="PUG5" s="35"/>
      <c r="PUH5" s="35"/>
      <c r="PUI5" s="35"/>
      <c r="PUJ5" s="35"/>
      <c r="PUK5" s="35"/>
      <c r="PUL5" s="35"/>
      <c r="PUM5" s="35"/>
      <c r="PUN5" s="35"/>
      <c r="PUO5" s="35"/>
      <c r="PUP5" s="35"/>
      <c r="PUQ5" s="35"/>
      <c r="PUR5" s="35"/>
      <c r="PUS5" s="35"/>
      <c r="PUT5" s="35"/>
      <c r="PUU5" s="35"/>
      <c r="PUV5" s="35"/>
      <c r="PUW5" s="35"/>
      <c r="PUX5" s="35"/>
      <c r="PUY5" s="35"/>
      <c r="PUZ5" s="35"/>
      <c r="PVA5" s="35"/>
      <c r="PVB5" s="35"/>
      <c r="PVC5" s="35"/>
      <c r="PVD5" s="35"/>
      <c r="PVE5" s="35"/>
      <c r="PVF5" s="35"/>
      <c r="PVG5" s="35"/>
      <c r="PVH5" s="35"/>
      <c r="PVI5" s="35"/>
      <c r="PVJ5" s="35"/>
      <c r="PVK5" s="35"/>
      <c r="PVL5" s="35"/>
      <c r="PVM5" s="35"/>
      <c r="PVN5" s="35"/>
      <c r="PVO5" s="35"/>
      <c r="PVP5" s="35"/>
      <c r="PVQ5" s="35"/>
      <c r="PVR5" s="35"/>
      <c r="PVS5" s="35"/>
      <c r="PVT5" s="35"/>
      <c r="PVU5" s="35"/>
      <c r="PVV5" s="35"/>
      <c r="PVW5" s="35"/>
      <c r="PVX5" s="35"/>
      <c r="PVY5" s="35"/>
      <c r="PVZ5" s="35"/>
      <c r="PWA5" s="35"/>
      <c r="PWB5" s="35"/>
      <c r="PWC5" s="35"/>
      <c r="PWD5" s="35"/>
      <c r="PWE5" s="35"/>
      <c r="PWF5" s="35"/>
      <c r="PWG5" s="35"/>
      <c r="PWH5" s="35"/>
      <c r="PWI5" s="35"/>
      <c r="PWJ5" s="35"/>
      <c r="PWK5" s="35"/>
      <c r="PWL5" s="35"/>
      <c r="PWM5" s="35"/>
      <c r="PWN5" s="35"/>
      <c r="PWO5" s="35"/>
      <c r="PWP5" s="35"/>
      <c r="PWQ5" s="35"/>
      <c r="PWR5" s="35"/>
      <c r="PWS5" s="35"/>
      <c r="PWT5" s="35"/>
      <c r="PWU5" s="35"/>
      <c r="PWV5" s="35"/>
      <c r="PWW5" s="35"/>
      <c r="PWX5" s="35"/>
      <c r="PWY5" s="35"/>
      <c r="PWZ5" s="35"/>
      <c r="PXA5" s="35"/>
      <c r="PXB5" s="35"/>
      <c r="PXC5" s="35"/>
      <c r="PXD5" s="35"/>
      <c r="PXE5" s="35"/>
      <c r="PXF5" s="35"/>
      <c r="PXG5" s="35"/>
      <c r="PXH5" s="35"/>
      <c r="PXI5" s="35"/>
      <c r="PXJ5" s="35"/>
      <c r="PXK5" s="35"/>
      <c r="PXL5" s="35"/>
      <c r="PXM5" s="35"/>
      <c r="PXN5" s="35"/>
      <c r="PXO5" s="35"/>
      <c r="PXP5" s="35"/>
      <c r="PXQ5" s="35"/>
      <c r="PXR5" s="35"/>
      <c r="PXS5" s="35"/>
      <c r="PXT5" s="35"/>
      <c r="PXU5" s="35"/>
      <c r="PXV5" s="35"/>
      <c r="PXW5" s="35"/>
      <c r="PXX5" s="35"/>
      <c r="PXY5" s="35"/>
      <c r="PXZ5" s="35"/>
      <c r="PYA5" s="35"/>
      <c r="PYB5" s="35"/>
      <c r="PYC5" s="35"/>
      <c r="PYD5" s="35"/>
      <c r="PYE5" s="35"/>
      <c r="PYF5" s="35"/>
      <c r="PYG5" s="35"/>
      <c r="PYH5" s="35"/>
      <c r="PYI5" s="35"/>
      <c r="PYJ5" s="35"/>
      <c r="PYK5" s="35"/>
      <c r="PYL5" s="35"/>
      <c r="PYM5" s="35"/>
      <c r="PYN5" s="35"/>
      <c r="PYO5" s="35"/>
      <c r="PYP5" s="35"/>
      <c r="PYQ5" s="35"/>
      <c r="PYR5" s="35"/>
      <c r="PYS5" s="35"/>
      <c r="PYT5" s="35"/>
      <c r="PYU5" s="35"/>
      <c r="PYV5" s="35"/>
      <c r="PYW5" s="35"/>
      <c r="PYX5" s="35"/>
      <c r="PYY5" s="35"/>
      <c r="PYZ5" s="35"/>
      <c r="PZA5" s="35"/>
      <c r="PZB5" s="35"/>
      <c r="PZC5" s="35"/>
      <c r="PZD5" s="35"/>
      <c r="PZE5" s="35"/>
      <c r="PZF5" s="35"/>
      <c r="PZG5" s="35"/>
      <c r="PZH5" s="35"/>
      <c r="PZI5" s="35"/>
      <c r="PZJ5" s="35"/>
      <c r="PZK5" s="35"/>
      <c r="PZL5" s="35"/>
      <c r="PZM5" s="35"/>
      <c r="PZN5" s="35"/>
      <c r="PZO5" s="35"/>
      <c r="PZP5" s="35"/>
      <c r="PZQ5" s="35"/>
      <c r="PZR5" s="35"/>
      <c r="PZS5" s="35"/>
      <c r="PZT5" s="35"/>
      <c r="PZU5" s="35"/>
      <c r="PZV5" s="35"/>
      <c r="PZW5" s="35"/>
      <c r="PZX5" s="35"/>
      <c r="PZY5" s="35"/>
      <c r="PZZ5" s="35"/>
      <c r="QAA5" s="35"/>
      <c r="QAB5" s="35"/>
      <c r="QAC5" s="35"/>
      <c r="QAD5" s="35"/>
      <c r="QAE5" s="35"/>
      <c r="QAF5" s="35"/>
      <c r="QAG5" s="35"/>
      <c r="QAH5" s="35"/>
      <c r="QAI5" s="35"/>
      <c r="QAJ5" s="35"/>
      <c r="QAK5" s="35"/>
      <c r="QAL5" s="35"/>
      <c r="QAM5" s="35"/>
      <c r="QAN5" s="35"/>
      <c r="QAO5" s="35"/>
      <c r="QAP5" s="35"/>
      <c r="QAQ5" s="35"/>
      <c r="QAR5" s="35"/>
      <c r="QAS5" s="35"/>
      <c r="QAT5" s="35"/>
      <c r="QAU5" s="35"/>
      <c r="QAV5" s="35"/>
      <c r="QAW5" s="35"/>
      <c r="QAX5" s="35"/>
      <c r="QAY5" s="35"/>
      <c r="QAZ5" s="35"/>
      <c r="QBA5" s="35"/>
      <c r="QBB5" s="35"/>
      <c r="QBC5" s="35"/>
      <c r="QBD5" s="35"/>
      <c r="QBE5" s="35"/>
      <c r="QBF5" s="35"/>
      <c r="QBG5" s="35"/>
      <c r="QBH5" s="35"/>
      <c r="QBI5" s="35"/>
      <c r="QBJ5" s="35"/>
      <c r="QBK5" s="35"/>
      <c r="QBL5" s="35"/>
      <c r="QBM5" s="35"/>
      <c r="QBN5" s="35"/>
      <c r="QBO5" s="35"/>
      <c r="QBP5" s="35"/>
      <c r="QBQ5" s="35"/>
      <c r="QBR5" s="35"/>
      <c r="QBS5" s="35"/>
      <c r="QBT5" s="35"/>
      <c r="QBU5" s="35"/>
      <c r="QBV5" s="35"/>
      <c r="QBW5" s="35"/>
      <c r="QBX5" s="35"/>
      <c r="QBY5" s="35"/>
      <c r="QBZ5" s="35"/>
      <c r="QCA5" s="35"/>
      <c r="QCB5" s="35"/>
      <c r="QCC5" s="35"/>
      <c r="QCD5" s="35"/>
      <c r="QCE5" s="35"/>
      <c r="QCF5" s="35"/>
      <c r="QCG5" s="35"/>
      <c r="QCH5" s="35"/>
      <c r="QCI5" s="35"/>
      <c r="QCJ5" s="35"/>
      <c r="QCK5" s="35"/>
      <c r="QCL5" s="35"/>
      <c r="QCM5" s="35"/>
      <c r="QCN5" s="35"/>
      <c r="QCO5" s="35"/>
      <c r="QCP5" s="35"/>
      <c r="QCQ5" s="35"/>
      <c r="QCR5" s="35"/>
      <c r="QCS5" s="35"/>
      <c r="QCT5" s="35"/>
      <c r="QCU5" s="35"/>
      <c r="QCV5" s="35"/>
      <c r="QCW5" s="35"/>
      <c r="QCX5" s="35"/>
      <c r="QCY5" s="35"/>
      <c r="QCZ5" s="35"/>
      <c r="QDA5" s="35"/>
      <c r="QDB5" s="35"/>
      <c r="QDC5" s="35"/>
      <c r="QDD5" s="35"/>
      <c r="QDE5" s="35"/>
      <c r="QDF5" s="35"/>
      <c r="QDG5" s="35"/>
      <c r="QDH5" s="35"/>
      <c r="QDI5" s="35"/>
      <c r="QDJ5" s="35"/>
      <c r="QDK5" s="35"/>
      <c r="QDL5" s="35"/>
      <c r="QDM5" s="35"/>
      <c r="QDN5" s="35"/>
      <c r="QDO5" s="35"/>
      <c r="QDP5" s="35"/>
      <c r="QDQ5" s="35"/>
      <c r="QDR5" s="35"/>
      <c r="QDS5" s="35"/>
      <c r="QDT5" s="35"/>
      <c r="QDU5" s="35"/>
      <c r="QDV5" s="35"/>
      <c r="QDW5" s="35"/>
      <c r="QDX5" s="35"/>
      <c r="QDY5" s="35"/>
      <c r="QDZ5" s="35"/>
      <c r="QEA5" s="35"/>
      <c r="QEB5" s="35"/>
      <c r="QEC5" s="35"/>
      <c r="QED5" s="35"/>
      <c r="QEE5" s="35"/>
      <c r="QEF5" s="35"/>
      <c r="QEG5" s="35"/>
      <c r="QEH5" s="35"/>
      <c r="QEI5" s="35"/>
      <c r="QEJ5" s="35"/>
      <c r="QEK5" s="35"/>
      <c r="QEL5" s="35"/>
      <c r="QEM5" s="35"/>
      <c r="QEN5" s="35"/>
      <c r="QEO5" s="35"/>
      <c r="QEP5" s="35"/>
      <c r="QEQ5" s="35"/>
      <c r="QER5" s="35"/>
      <c r="QES5" s="35"/>
      <c r="QET5" s="35"/>
      <c r="QEU5" s="35"/>
      <c r="QEV5" s="35"/>
      <c r="QEW5" s="35"/>
      <c r="QEX5" s="35"/>
      <c r="QEY5" s="35"/>
      <c r="QEZ5" s="35"/>
      <c r="QFA5" s="35"/>
      <c r="QFB5" s="35"/>
      <c r="QFC5" s="35"/>
      <c r="QFD5" s="35"/>
      <c r="QFE5" s="35"/>
      <c r="QFF5" s="35"/>
      <c r="QFG5" s="35"/>
      <c r="QFH5" s="35"/>
      <c r="QFI5" s="35"/>
      <c r="QFJ5" s="35"/>
      <c r="QFK5" s="35"/>
      <c r="QFL5" s="35"/>
      <c r="QFM5" s="35"/>
      <c r="QFN5" s="35"/>
      <c r="QFO5" s="35"/>
      <c r="QFP5" s="35"/>
      <c r="QFQ5" s="35"/>
      <c r="QFR5" s="35"/>
      <c r="QFS5" s="35"/>
      <c r="QFT5" s="35"/>
      <c r="QFU5" s="35"/>
      <c r="QFV5" s="35"/>
      <c r="QFW5" s="35"/>
      <c r="QFX5" s="35"/>
      <c r="QFY5" s="35"/>
      <c r="QFZ5" s="35"/>
      <c r="QGA5" s="35"/>
      <c r="QGB5" s="35"/>
      <c r="QGC5" s="35"/>
      <c r="QGD5" s="35"/>
      <c r="QGE5" s="35"/>
      <c r="QGF5" s="35"/>
      <c r="QGG5" s="35"/>
      <c r="QGH5" s="35"/>
      <c r="QGI5" s="35"/>
      <c r="QGJ5" s="35"/>
      <c r="QGK5" s="35"/>
      <c r="QGL5" s="35"/>
      <c r="QGM5" s="35"/>
      <c r="QGN5" s="35"/>
      <c r="QGO5" s="35"/>
      <c r="QGP5" s="35"/>
      <c r="QGQ5" s="35"/>
      <c r="QGR5" s="35"/>
      <c r="QGS5" s="35"/>
      <c r="QGT5" s="35"/>
      <c r="QGU5" s="35"/>
      <c r="QGV5" s="35"/>
      <c r="QGW5" s="35"/>
      <c r="QGX5" s="35"/>
      <c r="QGY5" s="35"/>
      <c r="QGZ5" s="35"/>
      <c r="QHA5" s="35"/>
      <c r="QHB5" s="35"/>
      <c r="QHC5" s="35"/>
      <c r="QHD5" s="35"/>
      <c r="QHE5" s="35"/>
      <c r="QHF5" s="35"/>
      <c r="QHG5" s="35"/>
      <c r="QHH5" s="35"/>
      <c r="QHI5" s="35"/>
      <c r="QHJ5" s="35"/>
      <c r="QHK5" s="35"/>
      <c r="QHL5" s="35"/>
      <c r="QHM5" s="35"/>
      <c r="QHN5" s="35"/>
      <c r="QHO5" s="35"/>
      <c r="QHP5" s="35"/>
      <c r="QHQ5" s="35"/>
      <c r="QHR5" s="35"/>
      <c r="QHS5" s="35"/>
      <c r="QHT5" s="35"/>
      <c r="QHU5" s="35"/>
      <c r="QHV5" s="35"/>
      <c r="QHW5" s="35"/>
      <c r="QHX5" s="35"/>
      <c r="QHY5" s="35"/>
      <c r="QHZ5" s="35"/>
      <c r="QIA5" s="35"/>
      <c r="QIB5" s="35"/>
      <c r="QIC5" s="35"/>
      <c r="QID5" s="35"/>
      <c r="QIE5" s="35"/>
      <c r="QIF5" s="35"/>
      <c r="QIG5" s="35"/>
      <c r="QIH5" s="35"/>
      <c r="QII5" s="35"/>
      <c r="QIJ5" s="35"/>
      <c r="QIK5" s="35"/>
      <c r="QIL5" s="35"/>
      <c r="QIM5" s="35"/>
      <c r="QIN5" s="35"/>
      <c r="QIO5" s="35"/>
      <c r="QIP5" s="35"/>
      <c r="QIQ5" s="35"/>
      <c r="QIR5" s="35"/>
      <c r="QIS5" s="35"/>
      <c r="QIT5" s="35"/>
      <c r="QIU5" s="35"/>
      <c r="QIV5" s="35"/>
      <c r="QIW5" s="35"/>
      <c r="QIX5" s="35"/>
      <c r="QIY5" s="35"/>
      <c r="QIZ5" s="35"/>
      <c r="QJA5" s="35"/>
      <c r="QJB5" s="35"/>
      <c r="QJC5" s="35"/>
      <c r="QJD5" s="35"/>
      <c r="QJE5" s="35"/>
      <c r="QJF5" s="35"/>
      <c r="QJG5" s="35"/>
      <c r="QJH5" s="35"/>
      <c r="QJI5" s="35"/>
      <c r="QJJ5" s="35"/>
      <c r="QJK5" s="35"/>
      <c r="QJL5" s="35"/>
      <c r="QJM5" s="35"/>
      <c r="QJN5" s="35"/>
      <c r="QJO5" s="35"/>
      <c r="QJP5" s="35"/>
      <c r="QJQ5" s="35"/>
      <c r="QJR5" s="35"/>
      <c r="QJS5" s="35"/>
      <c r="QJT5" s="35"/>
      <c r="QJU5" s="35"/>
      <c r="QJV5" s="35"/>
      <c r="QJW5" s="35"/>
      <c r="QJX5" s="35"/>
      <c r="QJY5" s="35"/>
      <c r="QJZ5" s="35"/>
      <c r="QKA5" s="35"/>
      <c r="QKB5" s="35"/>
      <c r="QKC5" s="35"/>
      <c r="QKD5" s="35"/>
      <c r="QKE5" s="35"/>
      <c r="QKF5" s="35"/>
      <c r="QKG5" s="35"/>
      <c r="QKH5" s="35"/>
      <c r="QKI5" s="35"/>
      <c r="QKJ5" s="35"/>
      <c r="QKK5" s="35"/>
      <c r="QKL5" s="35"/>
      <c r="QKM5" s="35"/>
      <c r="QKN5" s="35"/>
      <c r="QKO5" s="35"/>
      <c r="QKP5" s="35"/>
      <c r="QKQ5" s="35"/>
      <c r="QKR5" s="35"/>
      <c r="QKS5" s="35"/>
      <c r="QKT5" s="35"/>
      <c r="QKU5" s="35"/>
      <c r="QKV5" s="35"/>
      <c r="QKW5" s="35"/>
      <c r="QKX5" s="35"/>
      <c r="QKY5" s="35"/>
      <c r="QKZ5" s="35"/>
      <c r="QLA5" s="35"/>
      <c r="QLB5" s="35"/>
      <c r="QLC5" s="35"/>
      <c r="QLD5" s="35"/>
      <c r="QLE5" s="35"/>
      <c r="QLF5" s="35"/>
      <c r="QLG5" s="35"/>
      <c r="QLH5" s="35"/>
      <c r="QLI5" s="35"/>
      <c r="QLJ5" s="35"/>
      <c r="QLK5" s="35"/>
      <c r="QLL5" s="35"/>
      <c r="QLM5" s="35"/>
      <c r="QLN5" s="35"/>
      <c r="QLO5" s="35"/>
      <c r="QLP5" s="35"/>
      <c r="QLQ5" s="35"/>
      <c r="QLR5" s="35"/>
      <c r="QLS5" s="35"/>
      <c r="QLT5" s="35"/>
      <c r="QLU5" s="35"/>
      <c r="QLV5" s="35"/>
      <c r="QLW5" s="35"/>
      <c r="QLX5" s="35"/>
      <c r="QLY5" s="35"/>
      <c r="QLZ5" s="35"/>
      <c r="QMA5" s="35"/>
      <c r="QMB5" s="35"/>
      <c r="QMC5" s="35"/>
      <c r="QMD5" s="35"/>
      <c r="QME5" s="35"/>
      <c r="QMF5" s="35"/>
      <c r="QMG5" s="35"/>
      <c r="QMH5" s="35"/>
      <c r="QMI5" s="35"/>
      <c r="QMJ5" s="35"/>
      <c r="QMK5" s="35"/>
      <c r="QML5" s="35"/>
      <c r="QMM5" s="35"/>
      <c r="QMN5" s="35"/>
      <c r="QMO5" s="35"/>
      <c r="QMP5" s="35"/>
      <c r="QMQ5" s="35"/>
      <c r="QMR5" s="35"/>
      <c r="QMS5" s="35"/>
      <c r="QMT5" s="35"/>
      <c r="QMU5" s="35"/>
      <c r="QMV5" s="35"/>
      <c r="QMW5" s="35"/>
      <c r="QMX5" s="35"/>
      <c r="QMY5" s="35"/>
      <c r="QMZ5" s="35"/>
      <c r="QNA5" s="35"/>
      <c r="QNB5" s="35"/>
      <c r="QNC5" s="35"/>
      <c r="QND5" s="35"/>
      <c r="QNE5" s="35"/>
      <c r="QNF5" s="35"/>
      <c r="QNG5" s="35"/>
      <c r="QNH5" s="35"/>
      <c r="QNI5" s="35"/>
      <c r="QNJ5" s="35"/>
      <c r="QNK5" s="35"/>
      <c r="QNL5" s="35"/>
      <c r="QNM5" s="35"/>
      <c r="QNN5" s="35"/>
      <c r="QNO5" s="35"/>
      <c r="QNP5" s="35"/>
      <c r="QNQ5" s="35"/>
      <c r="QNR5" s="35"/>
      <c r="QNS5" s="35"/>
      <c r="QNT5" s="35"/>
      <c r="QNU5" s="35"/>
      <c r="QNV5" s="35"/>
      <c r="QNW5" s="35"/>
      <c r="QNX5" s="35"/>
      <c r="QNY5" s="35"/>
      <c r="QNZ5" s="35"/>
      <c r="QOA5" s="35"/>
      <c r="QOB5" s="35"/>
      <c r="QOC5" s="35"/>
      <c r="QOD5" s="35"/>
      <c r="QOE5" s="35"/>
      <c r="QOF5" s="35"/>
      <c r="QOG5" s="35"/>
      <c r="QOH5" s="35"/>
      <c r="QOI5" s="35"/>
      <c r="QOJ5" s="35"/>
      <c r="QOK5" s="35"/>
      <c r="QOL5" s="35"/>
      <c r="QOM5" s="35"/>
      <c r="QON5" s="35"/>
      <c r="QOO5" s="35"/>
      <c r="QOP5" s="35"/>
      <c r="QOQ5" s="35"/>
      <c r="QOR5" s="35"/>
      <c r="QOS5" s="35"/>
      <c r="QOT5" s="35"/>
      <c r="QOU5" s="35"/>
      <c r="QOV5" s="35"/>
      <c r="QOW5" s="35"/>
      <c r="QOX5" s="35"/>
      <c r="QOY5" s="35"/>
      <c r="QOZ5" s="35"/>
      <c r="QPA5" s="35"/>
      <c r="QPB5" s="35"/>
      <c r="QPC5" s="35"/>
      <c r="QPD5" s="35"/>
      <c r="QPE5" s="35"/>
      <c r="QPF5" s="35"/>
      <c r="QPG5" s="35"/>
      <c r="QPH5" s="35"/>
      <c r="QPI5" s="35"/>
      <c r="QPJ5" s="35"/>
      <c r="QPK5" s="35"/>
      <c r="QPL5" s="35"/>
      <c r="QPM5" s="35"/>
      <c r="QPN5" s="35"/>
      <c r="QPO5" s="35"/>
      <c r="QPP5" s="35"/>
      <c r="QPQ5" s="35"/>
      <c r="QPR5" s="35"/>
      <c r="QPS5" s="35"/>
      <c r="QPT5" s="35"/>
      <c r="QPU5" s="35"/>
      <c r="QPV5" s="35"/>
      <c r="QPW5" s="35"/>
      <c r="QPX5" s="35"/>
      <c r="QPY5" s="35"/>
      <c r="QPZ5" s="35"/>
      <c r="QQA5" s="35"/>
      <c r="QQB5" s="35"/>
      <c r="QQC5" s="35"/>
      <c r="QQD5" s="35"/>
      <c r="QQE5" s="35"/>
      <c r="QQF5" s="35"/>
      <c r="QQG5" s="35"/>
      <c r="QQH5" s="35"/>
      <c r="QQI5" s="35"/>
      <c r="QQJ5" s="35"/>
      <c r="QQK5" s="35"/>
      <c r="QQL5" s="35"/>
      <c r="QQM5" s="35"/>
      <c r="QQN5" s="35"/>
      <c r="QQO5" s="35"/>
      <c r="QQP5" s="35"/>
      <c r="QQQ5" s="35"/>
      <c r="QQR5" s="35"/>
      <c r="QQS5" s="35"/>
      <c r="QQT5" s="35"/>
      <c r="QQU5" s="35"/>
      <c r="QQV5" s="35"/>
      <c r="QQW5" s="35"/>
      <c r="QQX5" s="35"/>
      <c r="QQY5" s="35"/>
      <c r="QQZ5" s="35"/>
      <c r="QRA5" s="35"/>
      <c r="QRB5" s="35"/>
      <c r="QRC5" s="35"/>
      <c r="QRD5" s="35"/>
      <c r="QRE5" s="35"/>
      <c r="QRF5" s="35"/>
      <c r="QRG5" s="35"/>
      <c r="QRH5" s="35"/>
      <c r="QRI5" s="35"/>
      <c r="QRJ5" s="35"/>
      <c r="QRK5" s="35"/>
      <c r="QRL5" s="35"/>
      <c r="QRM5" s="35"/>
      <c r="QRN5" s="35"/>
      <c r="QRO5" s="35"/>
      <c r="QRP5" s="35"/>
      <c r="QRQ5" s="35"/>
      <c r="QRR5" s="35"/>
      <c r="QRS5" s="35"/>
      <c r="QRT5" s="35"/>
      <c r="QRU5" s="35"/>
      <c r="QRV5" s="35"/>
      <c r="QRW5" s="35"/>
      <c r="QRX5" s="35"/>
      <c r="QRY5" s="35"/>
      <c r="QRZ5" s="35"/>
      <c r="QSA5" s="35"/>
      <c r="QSB5" s="35"/>
      <c r="QSC5" s="35"/>
      <c r="QSD5" s="35"/>
      <c r="QSE5" s="35"/>
      <c r="QSF5" s="35"/>
      <c r="QSG5" s="35"/>
      <c r="QSH5" s="35"/>
      <c r="QSI5" s="35"/>
      <c r="QSJ5" s="35"/>
      <c r="QSK5" s="35"/>
      <c r="QSL5" s="35"/>
      <c r="QSM5" s="35"/>
      <c r="QSN5" s="35"/>
      <c r="QSO5" s="35"/>
      <c r="QSP5" s="35"/>
      <c r="QSQ5" s="35"/>
      <c r="QSR5" s="35"/>
      <c r="QSS5" s="35"/>
      <c r="QST5" s="35"/>
      <c r="QSU5" s="35"/>
      <c r="QSV5" s="35"/>
      <c r="QSW5" s="35"/>
      <c r="QSX5" s="35"/>
      <c r="QSY5" s="35"/>
      <c r="QSZ5" s="35"/>
      <c r="QTA5" s="35"/>
      <c r="QTB5" s="35"/>
      <c r="QTC5" s="35"/>
      <c r="QTD5" s="35"/>
      <c r="QTE5" s="35"/>
      <c r="QTF5" s="35"/>
      <c r="QTG5" s="35"/>
      <c r="QTH5" s="35"/>
      <c r="QTI5" s="35"/>
      <c r="QTJ5" s="35"/>
      <c r="QTK5" s="35"/>
      <c r="QTL5" s="35"/>
      <c r="QTM5" s="35"/>
      <c r="QTN5" s="35"/>
      <c r="QTO5" s="35"/>
      <c r="QTP5" s="35"/>
      <c r="QTQ5" s="35"/>
      <c r="QTR5" s="35"/>
      <c r="QTS5" s="35"/>
      <c r="QTT5" s="35"/>
      <c r="QTU5" s="35"/>
      <c r="QTV5" s="35"/>
      <c r="QTW5" s="35"/>
      <c r="QTX5" s="35"/>
      <c r="QTY5" s="35"/>
      <c r="QTZ5" s="35"/>
      <c r="QUA5" s="35"/>
      <c r="QUB5" s="35"/>
      <c r="QUC5" s="35"/>
      <c r="QUD5" s="35"/>
      <c r="QUE5" s="35"/>
      <c r="QUF5" s="35"/>
      <c r="QUG5" s="35"/>
      <c r="QUH5" s="35"/>
      <c r="QUI5" s="35"/>
      <c r="QUJ5" s="35"/>
      <c r="QUK5" s="35"/>
      <c r="QUL5" s="35"/>
      <c r="QUM5" s="35"/>
      <c r="QUN5" s="35"/>
      <c r="QUO5" s="35"/>
      <c r="QUP5" s="35"/>
      <c r="QUQ5" s="35"/>
      <c r="QUR5" s="35"/>
      <c r="QUS5" s="35"/>
      <c r="QUT5" s="35"/>
      <c r="QUU5" s="35"/>
      <c r="QUV5" s="35"/>
      <c r="QUW5" s="35"/>
      <c r="QUX5" s="35"/>
      <c r="QUY5" s="35"/>
      <c r="QUZ5" s="35"/>
      <c r="QVA5" s="35"/>
      <c r="QVB5" s="35"/>
      <c r="QVC5" s="35"/>
      <c r="QVD5" s="35"/>
      <c r="QVE5" s="35"/>
      <c r="QVF5" s="35"/>
      <c r="QVG5" s="35"/>
      <c r="QVH5" s="35"/>
      <c r="QVI5" s="35"/>
      <c r="QVJ5" s="35"/>
      <c r="QVK5" s="35"/>
      <c r="QVL5" s="35"/>
      <c r="QVM5" s="35"/>
      <c r="QVN5" s="35"/>
      <c r="QVO5" s="35"/>
      <c r="QVP5" s="35"/>
      <c r="QVQ5" s="35"/>
      <c r="QVR5" s="35"/>
      <c r="QVS5" s="35"/>
      <c r="QVT5" s="35"/>
      <c r="QVU5" s="35"/>
      <c r="QVV5" s="35"/>
      <c r="QVW5" s="35"/>
      <c r="QVX5" s="35"/>
      <c r="QVY5" s="35"/>
      <c r="QVZ5" s="35"/>
      <c r="QWA5" s="35"/>
      <c r="QWB5" s="35"/>
      <c r="QWC5" s="35"/>
      <c r="QWD5" s="35"/>
      <c r="QWE5" s="35"/>
      <c r="QWF5" s="35"/>
      <c r="QWG5" s="35"/>
      <c r="QWH5" s="35"/>
      <c r="QWI5" s="35"/>
      <c r="QWJ5" s="35"/>
      <c r="QWK5" s="35"/>
      <c r="QWL5" s="35"/>
      <c r="QWM5" s="35"/>
      <c r="QWN5" s="35"/>
      <c r="QWO5" s="35"/>
      <c r="QWP5" s="35"/>
      <c r="QWQ5" s="35"/>
      <c r="QWR5" s="35"/>
      <c r="QWS5" s="35"/>
      <c r="QWT5" s="35"/>
      <c r="QWU5" s="35"/>
      <c r="QWV5" s="35"/>
      <c r="QWW5" s="35"/>
      <c r="QWX5" s="35"/>
      <c r="QWY5" s="35"/>
      <c r="QWZ5" s="35"/>
      <c r="QXA5" s="35"/>
      <c r="QXB5" s="35"/>
      <c r="QXC5" s="35"/>
      <c r="QXD5" s="35"/>
      <c r="QXE5" s="35"/>
      <c r="QXF5" s="35"/>
      <c r="QXG5" s="35"/>
      <c r="QXH5" s="35"/>
      <c r="QXI5" s="35"/>
      <c r="QXJ5" s="35"/>
      <c r="QXK5" s="35"/>
      <c r="QXL5" s="35"/>
      <c r="QXM5" s="35"/>
      <c r="QXN5" s="35"/>
      <c r="QXO5" s="35"/>
      <c r="QXP5" s="35"/>
      <c r="QXQ5" s="35"/>
      <c r="QXR5" s="35"/>
      <c r="QXS5" s="35"/>
      <c r="QXT5" s="35"/>
      <c r="QXU5" s="35"/>
      <c r="QXV5" s="35"/>
      <c r="QXW5" s="35"/>
      <c r="QXX5" s="35"/>
      <c r="QXY5" s="35"/>
      <c r="QXZ5" s="35"/>
      <c r="QYA5" s="35"/>
      <c r="QYB5" s="35"/>
      <c r="QYC5" s="35"/>
      <c r="QYD5" s="35"/>
      <c r="QYE5" s="35"/>
      <c r="QYF5" s="35"/>
      <c r="QYG5" s="35"/>
      <c r="QYH5" s="35"/>
      <c r="QYI5" s="35"/>
      <c r="QYJ5" s="35"/>
      <c r="QYK5" s="35"/>
      <c r="QYL5" s="35"/>
      <c r="QYM5" s="35"/>
      <c r="QYN5" s="35"/>
      <c r="QYO5" s="35"/>
      <c r="QYP5" s="35"/>
      <c r="QYQ5" s="35"/>
      <c r="QYR5" s="35"/>
      <c r="QYS5" s="35"/>
      <c r="QYT5" s="35"/>
      <c r="QYU5" s="35"/>
      <c r="QYV5" s="35"/>
      <c r="QYW5" s="35"/>
      <c r="QYX5" s="35"/>
      <c r="QYY5" s="35"/>
      <c r="QYZ5" s="35"/>
      <c r="QZA5" s="35"/>
      <c r="QZB5" s="35"/>
      <c r="QZC5" s="35"/>
      <c r="QZD5" s="35"/>
      <c r="QZE5" s="35"/>
      <c r="QZF5" s="35"/>
      <c r="QZG5" s="35"/>
      <c r="QZH5" s="35"/>
      <c r="QZI5" s="35"/>
      <c r="QZJ5" s="35"/>
      <c r="QZK5" s="35"/>
      <c r="QZL5" s="35"/>
      <c r="QZM5" s="35"/>
      <c r="QZN5" s="35"/>
      <c r="QZO5" s="35"/>
      <c r="QZP5" s="35"/>
      <c r="QZQ5" s="35"/>
      <c r="QZR5" s="35"/>
      <c r="QZS5" s="35"/>
      <c r="QZT5" s="35"/>
      <c r="QZU5" s="35"/>
      <c r="QZV5" s="35"/>
      <c r="QZW5" s="35"/>
      <c r="QZX5" s="35"/>
      <c r="QZY5" s="35"/>
      <c r="QZZ5" s="35"/>
      <c r="RAA5" s="35"/>
      <c r="RAB5" s="35"/>
      <c r="RAC5" s="35"/>
      <c r="RAD5" s="35"/>
      <c r="RAE5" s="35"/>
      <c r="RAF5" s="35"/>
      <c r="RAG5" s="35"/>
      <c r="RAH5" s="35"/>
      <c r="RAI5" s="35"/>
      <c r="RAJ5" s="35"/>
      <c r="RAK5" s="35"/>
      <c r="RAL5" s="35"/>
      <c r="RAM5" s="35"/>
      <c r="RAN5" s="35"/>
      <c r="RAO5" s="35"/>
      <c r="RAP5" s="35"/>
      <c r="RAQ5" s="35"/>
      <c r="RAR5" s="35"/>
      <c r="RAS5" s="35"/>
      <c r="RAT5" s="35"/>
      <c r="RAU5" s="35"/>
      <c r="RAV5" s="35"/>
      <c r="RAW5" s="35"/>
      <c r="RAX5" s="35"/>
      <c r="RAY5" s="35"/>
      <c r="RAZ5" s="35"/>
      <c r="RBA5" s="35"/>
      <c r="RBB5" s="35"/>
      <c r="RBC5" s="35"/>
      <c r="RBD5" s="35"/>
      <c r="RBE5" s="35"/>
      <c r="RBF5" s="35"/>
      <c r="RBG5" s="35"/>
      <c r="RBH5" s="35"/>
      <c r="RBI5" s="35"/>
      <c r="RBJ5" s="35"/>
      <c r="RBK5" s="35"/>
      <c r="RBL5" s="35"/>
      <c r="RBM5" s="35"/>
      <c r="RBN5" s="35"/>
      <c r="RBO5" s="35"/>
      <c r="RBP5" s="35"/>
      <c r="RBQ5" s="35"/>
      <c r="RBR5" s="35"/>
      <c r="RBS5" s="35"/>
      <c r="RBT5" s="35"/>
      <c r="RBU5" s="35"/>
      <c r="RBV5" s="35"/>
      <c r="RBW5" s="35"/>
      <c r="RBX5" s="35"/>
      <c r="RBY5" s="35"/>
      <c r="RBZ5" s="35"/>
      <c r="RCA5" s="35"/>
      <c r="RCB5" s="35"/>
      <c r="RCC5" s="35"/>
      <c r="RCD5" s="35"/>
      <c r="RCE5" s="35"/>
      <c r="RCF5" s="35"/>
      <c r="RCG5" s="35"/>
      <c r="RCH5" s="35"/>
      <c r="RCI5" s="35"/>
      <c r="RCJ5" s="35"/>
      <c r="RCK5" s="35"/>
      <c r="RCL5" s="35"/>
      <c r="RCM5" s="35"/>
      <c r="RCN5" s="35"/>
      <c r="RCO5" s="35"/>
      <c r="RCP5" s="35"/>
      <c r="RCQ5" s="35"/>
      <c r="RCR5" s="35"/>
      <c r="RCS5" s="35"/>
      <c r="RCT5" s="35"/>
      <c r="RCU5" s="35"/>
      <c r="RCV5" s="35"/>
      <c r="RCW5" s="35"/>
      <c r="RCX5" s="35"/>
      <c r="RCY5" s="35"/>
      <c r="RCZ5" s="35"/>
      <c r="RDA5" s="35"/>
      <c r="RDB5" s="35"/>
      <c r="RDC5" s="35"/>
      <c r="RDD5" s="35"/>
      <c r="RDE5" s="35"/>
      <c r="RDF5" s="35"/>
      <c r="RDG5" s="35"/>
      <c r="RDH5" s="35"/>
      <c r="RDI5" s="35"/>
      <c r="RDJ5" s="35"/>
      <c r="RDK5" s="35"/>
      <c r="RDL5" s="35"/>
      <c r="RDM5" s="35"/>
      <c r="RDN5" s="35"/>
      <c r="RDO5" s="35"/>
      <c r="RDP5" s="35"/>
      <c r="RDQ5" s="35"/>
      <c r="RDR5" s="35"/>
      <c r="RDS5" s="35"/>
      <c r="RDT5" s="35"/>
      <c r="RDU5" s="35"/>
      <c r="RDV5" s="35"/>
      <c r="RDW5" s="35"/>
      <c r="RDX5" s="35"/>
      <c r="RDY5" s="35"/>
      <c r="RDZ5" s="35"/>
      <c r="REA5" s="35"/>
      <c r="REB5" s="35"/>
      <c r="REC5" s="35"/>
      <c r="RED5" s="35"/>
      <c r="REE5" s="35"/>
      <c r="REF5" s="35"/>
      <c r="REG5" s="35"/>
      <c r="REH5" s="35"/>
      <c r="REI5" s="35"/>
      <c r="REJ5" s="35"/>
      <c r="REK5" s="35"/>
      <c r="REL5" s="35"/>
      <c r="REM5" s="35"/>
      <c r="REN5" s="35"/>
      <c r="REO5" s="35"/>
      <c r="REP5" s="35"/>
      <c r="REQ5" s="35"/>
      <c r="RER5" s="35"/>
      <c r="RES5" s="35"/>
      <c r="RET5" s="35"/>
      <c r="REU5" s="35"/>
      <c r="REV5" s="35"/>
      <c r="REW5" s="35"/>
      <c r="REX5" s="35"/>
      <c r="REY5" s="35"/>
      <c r="REZ5" s="35"/>
      <c r="RFA5" s="35"/>
      <c r="RFB5" s="35"/>
      <c r="RFC5" s="35"/>
      <c r="RFD5" s="35"/>
      <c r="RFE5" s="35"/>
      <c r="RFF5" s="35"/>
      <c r="RFG5" s="35"/>
      <c r="RFH5" s="35"/>
      <c r="RFI5" s="35"/>
      <c r="RFJ5" s="35"/>
      <c r="RFK5" s="35"/>
      <c r="RFL5" s="35"/>
      <c r="RFM5" s="35"/>
      <c r="RFN5" s="35"/>
      <c r="RFO5" s="35"/>
      <c r="RFP5" s="35"/>
      <c r="RFQ5" s="35"/>
      <c r="RFR5" s="35"/>
      <c r="RFS5" s="35"/>
      <c r="RFT5" s="35"/>
      <c r="RFU5" s="35"/>
      <c r="RFV5" s="35"/>
      <c r="RFW5" s="35"/>
      <c r="RFX5" s="35"/>
      <c r="RFY5" s="35"/>
      <c r="RFZ5" s="35"/>
      <c r="RGA5" s="35"/>
      <c r="RGB5" s="35"/>
      <c r="RGC5" s="35"/>
      <c r="RGD5" s="35"/>
      <c r="RGE5" s="35"/>
      <c r="RGF5" s="35"/>
      <c r="RGG5" s="35"/>
      <c r="RGH5" s="35"/>
      <c r="RGI5" s="35"/>
      <c r="RGJ5" s="35"/>
      <c r="RGK5" s="35"/>
      <c r="RGL5" s="35"/>
      <c r="RGM5" s="35"/>
      <c r="RGN5" s="35"/>
      <c r="RGO5" s="35"/>
      <c r="RGP5" s="35"/>
      <c r="RGQ5" s="35"/>
      <c r="RGR5" s="35"/>
      <c r="RGS5" s="35"/>
      <c r="RGT5" s="35"/>
      <c r="RGU5" s="35"/>
      <c r="RGV5" s="35"/>
      <c r="RGW5" s="35"/>
      <c r="RGX5" s="35"/>
      <c r="RGY5" s="35"/>
      <c r="RGZ5" s="35"/>
      <c r="RHA5" s="35"/>
      <c r="RHB5" s="35"/>
      <c r="RHC5" s="35"/>
      <c r="RHD5" s="35"/>
      <c r="RHE5" s="35"/>
      <c r="RHF5" s="35"/>
      <c r="RHG5" s="35"/>
      <c r="RHH5" s="35"/>
      <c r="RHI5" s="35"/>
      <c r="RHJ5" s="35"/>
      <c r="RHK5" s="35"/>
      <c r="RHL5" s="35"/>
      <c r="RHM5" s="35"/>
      <c r="RHN5" s="35"/>
      <c r="RHO5" s="35"/>
      <c r="RHP5" s="35"/>
      <c r="RHQ5" s="35"/>
      <c r="RHR5" s="35"/>
      <c r="RHS5" s="35"/>
      <c r="RHT5" s="35"/>
      <c r="RHU5" s="35"/>
      <c r="RHV5" s="35"/>
      <c r="RHW5" s="35"/>
      <c r="RHX5" s="35"/>
      <c r="RHY5" s="35"/>
      <c r="RHZ5" s="35"/>
      <c r="RIA5" s="35"/>
      <c r="RIB5" s="35"/>
      <c r="RIC5" s="35"/>
      <c r="RID5" s="35"/>
      <c r="RIE5" s="35"/>
      <c r="RIF5" s="35"/>
      <c r="RIG5" s="35"/>
      <c r="RIH5" s="35"/>
      <c r="RII5" s="35"/>
      <c r="RIJ5" s="35"/>
      <c r="RIK5" s="35"/>
      <c r="RIL5" s="35"/>
      <c r="RIM5" s="35"/>
      <c r="RIN5" s="35"/>
      <c r="RIO5" s="35"/>
      <c r="RIP5" s="35"/>
      <c r="RIQ5" s="35"/>
      <c r="RIR5" s="35"/>
      <c r="RIS5" s="35"/>
      <c r="RIT5" s="35"/>
      <c r="RIU5" s="35"/>
      <c r="RIV5" s="35"/>
      <c r="RIW5" s="35"/>
      <c r="RIX5" s="35"/>
      <c r="RIY5" s="35"/>
      <c r="RIZ5" s="35"/>
      <c r="RJA5" s="35"/>
      <c r="RJB5" s="35"/>
      <c r="RJC5" s="35"/>
      <c r="RJD5" s="35"/>
      <c r="RJE5" s="35"/>
      <c r="RJF5" s="35"/>
      <c r="RJG5" s="35"/>
      <c r="RJH5" s="35"/>
      <c r="RJI5" s="35"/>
      <c r="RJJ5" s="35"/>
      <c r="RJK5" s="35"/>
      <c r="RJL5" s="35"/>
      <c r="RJM5" s="35"/>
      <c r="RJN5" s="35"/>
      <c r="RJO5" s="35"/>
      <c r="RJP5" s="35"/>
      <c r="RJQ5" s="35"/>
      <c r="RJR5" s="35"/>
      <c r="RJS5" s="35"/>
      <c r="RJT5" s="35"/>
      <c r="RJU5" s="35"/>
      <c r="RJV5" s="35"/>
      <c r="RJW5" s="35"/>
      <c r="RJX5" s="35"/>
      <c r="RJY5" s="35"/>
      <c r="RJZ5" s="35"/>
      <c r="RKA5" s="35"/>
      <c r="RKB5" s="35"/>
      <c r="RKC5" s="35"/>
      <c r="RKD5" s="35"/>
      <c r="RKE5" s="35"/>
      <c r="RKF5" s="35"/>
      <c r="RKG5" s="35"/>
      <c r="RKH5" s="35"/>
      <c r="RKI5" s="35"/>
      <c r="RKJ5" s="35"/>
      <c r="RKK5" s="35"/>
      <c r="RKL5" s="35"/>
      <c r="RKM5" s="35"/>
      <c r="RKN5" s="35"/>
      <c r="RKO5" s="35"/>
      <c r="RKP5" s="35"/>
      <c r="RKQ5" s="35"/>
      <c r="RKR5" s="35"/>
      <c r="RKS5" s="35"/>
      <c r="RKT5" s="35"/>
      <c r="RKU5" s="35"/>
      <c r="RKV5" s="35"/>
      <c r="RKW5" s="35"/>
      <c r="RKX5" s="35"/>
      <c r="RKY5" s="35"/>
      <c r="RKZ5" s="35"/>
      <c r="RLA5" s="35"/>
      <c r="RLB5" s="35"/>
      <c r="RLC5" s="35"/>
      <c r="RLD5" s="35"/>
      <c r="RLE5" s="35"/>
      <c r="RLF5" s="35"/>
      <c r="RLG5" s="35"/>
      <c r="RLH5" s="35"/>
      <c r="RLI5" s="35"/>
      <c r="RLJ5" s="35"/>
      <c r="RLK5" s="35"/>
      <c r="RLL5" s="35"/>
      <c r="RLM5" s="35"/>
      <c r="RLN5" s="35"/>
      <c r="RLO5" s="35"/>
      <c r="RLP5" s="35"/>
      <c r="RLQ5" s="35"/>
      <c r="RLR5" s="35"/>
      <c r="RLS5" s="35"/>
      <c r="RLT5" s="35"/>
      <c r="RLU5" s="35"/>
      <c r="RLV5" s="35"/>
      <c r="RLW5" s="35"/>
      <c r="RLX5" s="35"/>
      <c r="RLY5" s="35"/>
      <c r="RLZ5" s="35"/>
      <c r="RMA5" s="35"/>
      <c r="RMB5" s="35"/>
      <c r="RMC5" s="35"/>
      <c r="RMD5" s="35"/>
      <c r="RME5" s="35"/>
      <c r="RMF5" s="35"/>
      <c r="RMG5" s="35"/>
      <c r="RMH5" s="35"/>
      <c r="RMI5" s="35"/>
      <c r="RMJ5" s="35"/>
      <c r="RMK5" s="35"/>
      <c r="RML5" s="35"/>
      <c r="RMM5" s="35"/>
      <c r="RMN5" s="35"/>
      <c r="RMO5" s="35"/>
      <c r="RMP5" s="35"/>
      <c r="RMQ5" s="35"/>
      <c r="RMR5" s="35"/>
      <c r="RMS5" s="35"/>
      <c r="RMT5" s="35"/>
      <c r="RMU5" s="35"/>
      <c r="RMV5" s="35"/>
      <c r="RMW5" s="35"/>
      <c r="RMX5" s="35"/>
      <c r="RMY5" s="35"/>
      <c r="RMZ5" s="35"/>
      <c r="RNA5" s="35"/>
      <c r="RNB5" s="35"/>
      <c r="RNC5" s="35"/>
      <c r="RND5" s="35"/>
      <c r="RNE5" s="35"/>
      <c r="RNF5" s="35"/>
      <c r="RNG5" s="35"/>
      <c r="RNH5" s="35"/>
      <c r="RNI5" s="35"/>
      <c r="RNJ5" s="35"/>
      <c r="RNK5" s="35"/>
      <c r="RNL5" s="35"/>
      <c r="RNM5" s="35"/>
      <c r="RNN5" s="35"/>
      <c r="RNO5" s="35"/>
      <c r="RNP5" s="35"/>
      <c r="RNQ5" s="35"/>
      <c r="RNR5" s="35"/>
      <c r="RNS5" s="35"/>
      <c r="RNT5" s="35"/>
      <c r="RNU5" s="35"/>
      <c r="RNV5" s="35"/>
      <c r="RNW5" s="35"/>
      <c r="RNX5" s="35"/>
      <c r="RNY5" s="35"/>
      <c r="RNZ5" s="35"/>
      <c r="ROA5" s="35"/>
      <c r="ROB5" s="35"/>
      <c r="ROC5" s="35"/>
      <c r="ROD5" s="35"/>
      <c r="ROE5" s="35"/>
      <c r="ROF5" s="35"/>
      <c r="ROG5" s="35"/>
      <c r="ROH5" s="35"/>
      <c r="ROI5" s="35"/>
      <c r="ROJ5" s="35"/>
      <c r="ROK5" s="35"/>
      <c r="ROL5" s="35"/>
      <c r="ROM5" s="35"/>
      <c r="RON5" s="35"/>
      <c r="ROO5" s="35"/>
      <c r="ROP5" s="35"/>
      <c r="ROQ5" s="35"/>
      <c r="ROR5" s="35"/>
      <c r="ROS5" s="35"/>
      <c r="ROT5" s="35"/>
      <c r="ROU5" s="35"/>
      <c r="ROV5" s="35"/>
      <c r="ROW5" s="35"/>
      <c r="ROX5" s="35"/>
      <c r="ROY5" s="35"/>
      <c r="ROZ5" s="35"/>
      <c r="RPA5" s="35"/>
      <c r="RPB5" s="35"/>
      <c r="RPC5" s="35"/>
      <c r="RPD5" s="35"/>
      <c r="RPE5" s="35"/>
      <c r="RPF5" s="35"/>
      <c r="RPG5" s="35"/>
      <c r="RPH5" s="35"/>
      <c r="RPI5" s="35"/>
      <c r="RPJ5" s="35"/>
      <c r="RPK5" s="35"/>
      <c r="RPL5" s="35"/>
      <c r="RPM5" s="35"/>
      <c r="RPN5" s="35"/>
      <c r="RPO5" s="35"/>
      <c r="RPP5" s="35"/>
      <c r="RPQ5" s="35"/>
      <c r="RPR5" s="35"/>
      <c r="RPS5" s="35"/>
      <c r="RPT5" s="35"/>
      <c r="RPU5" s="35"/>
      <c r="RPV5" s="35"/>
      <c r="RPW5" s="35"/>
      <c r="RPX5" s="35"/>
      <c r="RPY5" s="35"/>
      <c r="RPZ5" s="35"/>
      <c r="RQA5" s="35"/>
      <c r="RQB5" s="35"/>
      <c r="RQC5" s="35"/>
      <c r="RQD5" s="35"/>
      <c r="RQE5" s="35"/>
      <c r="RQF5" s="35"/>
      <c r="RQG5" s="35"/>
      <c r="RQH5" s="35"/>
      <c r="RQI5" s="35"/>
      <c r="RQJ5" s="35"/>
      <c r="RQK5" s="35"/>
      <c r="RQL5" s="35"/>
      <c r="RQM5" s="35"/>
      <c r="RQN5" s="35"/>
      <c r="RQO5" s="35"/>
      <c r="RQP5" s="35"/>
      <c r="RQQ5" s="35"/>
      <c r="RQR5" s="35"/>
      <c r="RQS5" s="35"/>
      <c r="RQT5" s="35"/>
      <c r="RQU5" s="35"/>
      <c r="RQV5" s="35"/>
      <c r="RQW5" s="35"/>
      <c r="RQX5" s="35"/>
      <c r="RQY5" s="35"/>
      <c r="RQZ5" s="35"/>
      <c r="RRA5" s="35"/>
      <c r="RRB5" s="35"/>
      <c r="RRC5" s="35"/>
      <c r="RRD5" s="35"/>
      <c r="RRE5" s="35"/>
      <c r="RRF5" s="35"/>
      <c r="RRG5" s="35"/>
      <c r="RRH5" s="35"/>
      <c r="RRI5" s="35"/>
      <c r="RRJ5" s="35"/>
      <c r="RRK5" s="35"/>
      <c r="RRL5" s="35"/>
      <c r="RRM5" s="35"/>
      <c r="RRN5" s="35"/>
      <c r="RRO5" s="35"/>
      <c r="RRP5" s="35"/>
      <c r="RRQ5" s="35"/>
      <c r="RRR5" s="35"/>
      <c r="RRS5" s="35"/>
      <c r="RRT5" s="35"/>
      <c r="RRU5" s="35"/>
      <c r="RRV5" s="35"/>
      <c r="RRW5" s="35"/>
      <c r="RRX5" s="35"/>
      <c r="RRY5" s="35"/>
      <c r="RRZ5" s="35"/>
      <c r="RSA5" s="35"/>
      <c r="RSB5" s="35"/>
      <c r="RSC5" s="35"/>
      <c r="RSD5" s="35"/>
      <c r="RSE5" s="35"/>
      <c r="RSF5" s="35"/>
      <c r="RSG5" s="35"/>
      <c r="RSH5" s="35"/>
      <c r="RSI5" s="35"/>
      <c r="RSJ5" s="35"/>
      <c r="RSK5" s="35"/>
      <c r="RSL5" s="35"/>
      <c r="RSM5" s="35"/>
      <c r="RSN5" s="35"/>
      <c r="RSO5" s="35"/>
      <c r="RSP5" s="35"/>
      <c r="RSQ5" s="35"/>
      <c r="RSR5" s="35"/>
      <c r="RSS5" s="35"/>
      <c r="RST5" s="35"/>
      <c r="RSU5" s="35"/>
      <c r="RSV5" s="35"/>
      <c r="RSW5" s="35"/>
      <c r="RSX5" s="35"/>
      <c r="RSY5" s="35"/>
      <c r="RSZ5" s="35"/>
      <c r="RTA5" s="35"/>
      <c r="RTB5" s="35"/>
      <c r="RTC5" s="35"/>
      <c r="RTD5" s="35"/>
      <c r="RTE5" s="35"/>
      <c r="RTF5" s="35"/>
      <c r="RTG5" s="35"/>
      <c r="RTH5" s="35"/>
      <c r="RTI5" s="35"/>
      <c r="RTJ5" s="35"/>
      <c r="RTK5" s="35"/>
      <c r="RTL5" s="35"/>
      <c r="RTM5" s="35"/>
      <c r="RTN5" s="35"/>
      <c r="RTO5" s="35"/>
      <c r="RTP5" s="35"/>
      <c r="RTQ5" s="35"/>
      <c r="RTR5" s="35"/>
      <c r="RTS5" s="35"/>
      <c r="RTT5" s="35"/>
      <c r="RTU5" s="35"/>
      <c r="RTV5" s="35"/>
      <c r="RTW5" s="35"/>
      <c r="RTX5" s="35"/>
      <c r="RTY5" s="35"/>
      <c r="RTZ5" s="35"/>
      <c r="RUA5" s="35"/>
      <c r="RUB5" s="35"/>
      <c r="RUC5" s="35"/>
      <c r="RUD5" s="35"/>
      <c r="RUE5" s="35"/>
      <c r="RUF5" s="35"/>
      <c r="RUG5" s="35"/>
      <c r="RUH5" s="35"/>
      <c r="RUI5" s="35"/>
      <c r="RUJ5" s="35"/>
      <c r="RUK5" s="35"/>
      <c r="RUL5" s="35"/>
      <c r="RUM5" s="35"/>
      <c r="RUN5" s="35"/>
      <c r="RUO5" s="35"/>
      <c r="RUP5" s="35"/>
      <c r="RUQ5" s="35"/>
      <c r="RUR5" s="35"/>
      <c r="RUS5" s="35"/>
      <c r="RUT5" s="35"/>
      <c r="RUU5" s="35"/>
      <c r="RUV5" s="35"/>
      <c r="RUW5" s="35"/>
      <c r="RUX5" s="35"/>
      <c r="RUY5" s="35"/>
      <c r="RUZ5" s="35"/>
      <c r="RVA5" s="35"/>
      <c r="RVB5" s="35"/>
      <c r="RVC5" s="35"/>
      <c r="RVD5" s="35"/>
      <c r="RVE5" s="35"/>
      <c r="RVF5" s="35"/>
      <c r="RVG5" s="35"/>
      <c r="RVH5" s="35"/>
      <c r="RVI5" s="35"/>
      <c r="RVJ5" s="35"/>
      <c r="RVK5" s="35"/>
      <c r="RVL5" s="35"/>
      <c r="RVM5" s="35"/>
      <c r="RVN5" s="35"/>
      <c r="RVO5" s="35"/>
      <c r="RVP5" s="35"/>
      <c r="RVQ5" s="35"/>
      <c r="RVR5" s="35"/>
      <c r="RVS5" s="35"/>
      <c r="RVT5" s="35"/>
      <c r="RVU5" s="35"/>
      <c r="RVV5" s="35"/>
      <c r="RVW5" s="35"/>
      <c r="RVX5" s="35"/>
      <c r="RVY5" s="35"/>
      <c r="RVZ5" s="35"/>
      <c r="RWA5" s="35"/>
      <c r="RWB5" s="35"/>
      <c r="RWC5" s="35"/>
      <c r="RWD5" s="35"/>
      <c r="RWE5" s="35"/>
      <c r="RWF5" s="35"/>
      <c r="RWG5" s="35"/>
      <c r="RWH5" s="35"/>
      <c r="RWI5" s="35"/>
      <c r="RWJ5" s="35"/>
      <c r="RWK5" s="35"/>
      <c r="RWL5" s="35"/>
      <c r="RWM5" s="35"/>
      <c r="RWN5" s="35"/>
      <c r="RWO5" s="35"/>
      <c r="RWP5" s="35"/>
      <c r="RWQ5" s="35"/>
      <c r="RWR5" s="35"/>
      <c r="RWS5" s="35"/>
      <c r="RWT5" s="35"/>
      <c r="RWU5" s="35"/>
      <c r="RWV5" s="35"/>
      <c r="RWW5" s="35"/>
      <c r="RWX5" s="35"/>
      <c r="RWY5" s="35"/>
      <c r="RWZ5" s="35"/>
      <c r="RXA5" s="35"/>
      <c r="RXB5" s="35"/>
      <c r="RXC5" s="35"/>
      <c r="RXD5" s="35"/>
      <c r="RXE5" s="35"/>
      <c r="RXF5" s="35"/>
      <c r="RXG5" s="35"/>
      <c r="RXH5" s="35"/>
      <c r="RXI5" s="35"/>
      <c r="RXJ5" s="35"/>
      <c r="RXK5" s="35"/>
      <c r="RXL5" s="35"/>
      <c r="RXM5" s="35"/>
      <c r="RXN5" s="35"/>
      <c r="RXO5" s="35"/>
      <c r="RXP5" s="35"/>
      <c r="RXQ5" s="35"/>
      <c r="RXR5" s="35"/>
      <c r="RXS5" s="35"/>
      <c r="RXT5" s="35"/>
      <c r="RXU5" s="35"/>
      <c r="RXV5" s="35"/>
      <c r="RXW5" s="35"/>
      <c r="RXX5" s="35"/>
      <c r="RXY5" s="35"/>
      <c r="RXZ5" s="35"/>
      <c r="RYA5" s="35"/>
      <c r="RYB5" s="35"/>
      <c r="RYC5" s="35"/>
      <c r="RYD5" s="35"/>
      <c r="RYE5" s="35"/>
      <c r="RYF5" s="35"/>
      <c r="RYG5" s="35"/>
      <c r="RYH5" s="35"/>
      <c r="RYI5" s="35"/>
      <c r="RYJ5" s="35"/>
      <c r="RYK5" s="35"/>
      <c r="RYL5" s="35"/>
      <c r="RYM5" s="35"/>
      <c r="RYN5" s="35"/>
      <c r="RYO5" s="35"/>
      <c r="RYP5" s="35"/>
      <c r="RYQ5" s="35"/>
      <c r="RYR5" s="35"/>
      <c r="RYS5" s="35"/>
      <c r="RYT5" s="35"/>
      <c r="RYU5" s="35"/>
      <c r="RYV5" s="35"/>
      <c r="RYW5" s="35"/>
      <c r="RYX5" s="35"/>
      <c r="RYY5" s="35"/>
      <c r="RYZ5" s="35"/>
      <c r="RZA5" s="35"/>
      <c r="RZB5" s="35"/>
      <c r="RZC5" s="35"/>
      <c r="RZD5" s="35"/>
      <c r="RZE5" s="35"/>
      <c r="RZF5" s="35"/>
      <c r="RZG5" s="35"/>
      <c r="RZH5" s="35"/>
      <c r="RZI5" s="35"/>
      <c r="RZJ5" s="35"/>
      <c r="RZK5" s="35"/>
      <c r="RZL5" s="35"/>
      <c r="RZM5" s="35"/>
      <c r="RZN5" s="35"/>
      <c r="RZO5" s="35"/>
      <c r="RZP5" s="35"/>
      <c r="RZQ5" s="35"/>
      <c r="RZR5" s="35"/>
      <c r="RZS5" s="35"/>
      <c r="RZT5" s="35"/>
      <c r="RZU5" s="35"/>
      <c r="RZV5" s="35"/>
      <c r="RZW5" s="35"/>
      <c r="RZX5" s="35"/>
      <c r="RZY5" s="35"/>
      <c r="RZZ5" s="35"/>
      <c r="SAA5" s="35"/>
      <c r="SAB5" s="35"/>
      <c r="SAC5" s="35"/>
      <c r="SAD5" s="35"/>
      <c r="SAE5" s="35"/>
      <c r="SAF5" s="35"/>
      <c r="SAG5" s="35"/>
      <c r="SAH5" s="35"/>
      <c r="SAI5" s="35"/>
      <c r="SAJ5" s="35"/>
      <c r="SAK5" s="35"/>
      <c r="SAL5" s="35"/>
      <c r="SAM5" s="35"/>
      <c r="SAN5" s="35"/>
      <c r="SAO5" s="35"/>
      <c r="SAP5" s="35"/>
      <c r="SAQ5" s="35"/>
      <c r="SAR5" s="35"/>
      <c r="SAS5" s="35"/>
      <c r="SAT5" s="35"/>
      <c r="SAU5" s="35"/>
      <c r="SAV5" s="35"/>
      <c r="SAW5" s="35"/>
      <c r="SAX5" s="35"/>
      <c r="SAY5" s="35"/>
      <c r="SAZ5" s="35"/>
      <c r="SBA5" s="35"/>
      <c r="SBB5" s="35"/>
      <c r="SBC5" s="35"/>
      <c r="SBD5" s="35"/>
      <c r="SBE5" s="35"/>
      <c r="SBF5" s="35"/>
      <c r="SBG5" s="35"/>
      <c r="SBH5" s="35"/>
      <c r="SBI5" s="35"/>
      <c r="SBJ5" s="35"/>
      <c r="SBK5" s="35"/>
      <c r="SBL5" s="35"/>
      <c r="SBM5" s="35"/>
      <c r="SBN5" s="35"/>
      <c r="SBO5" s="35"/>
      <c r="SBP5" s="35"/>
      <c r="SBQ5" s="35"/>
      <c r="SBR5" s="35"/>
      <c r="SBS5" s="35"/>
      <c r="SBT5" s="35"/>
      <c r="SBU5" s="35"/>
      <c r="SBV5" s="35"/>
      <c r="SBW5" s="35"/>
      <c r="SBX5" s="35"/>
      <c r="SBY5" s="35"/>
      <c r="SBZ5" s="35"/>
      <c r="SCA5" s="35"/>
      <c r="SCB5" s="35"/>
      <c r="SCC5" s="35"/>
      <c r="SCD5" s="35"/>
      <c r="SCE5" s="35"/>
      <c r="SCF5" s="35"/>
      <c r="SCG5" s="35"/>
      <c r="SCH5" s="35"/>
      <c r="SCI5" s="35"/>
      <c r="SCJ5" s="35"/>
      <c r="SCK5" s="35"/>
      <c r="SCL5" s="35"/>
      <c r="SCM5" s="35"/>
      <c r="SCN5" s="35"/>
      <c r="SCO5" s="35"/>
      <c r="SCP5" s="35"/>
      <c r="SCQ5" s="35"/>
      <c r="SCR5" s="35"/>
      <c r="SCS5" s="35"/>
      <c r="SCT5" s="35"/>
      <c r="SCU5" s="35"/>
      <c r="SCV5" s="35"/>
      <c r="SCW5" s="35"/>
      <c r="SCX5" s="35"/>
      <c r="SCY5" s="35"/>
      <c r="SCZ5" s="35"/>
      <c r="SDA5" s="35"/>
      <c r="SDB5" s="35"/>
      <c r="SDC5" s="35"/>
      <c r="SDD5" s="35"/>
      <c r="SDE5" s="35"/>
      <c r="SDF5" s="35"/>
      <c r="SDG5" s="35"/>
      <c r="SDH5" s="35"/>
      <c r="SDI5" s="35"/>
      <c r="SDJ5" s="35"/>
      <c r="SDK5" s="35"/>
      <c r="SDL5" s="35"/>
      <c r="SDM5" s="35"/>
      <c r="SDN5" s="35"/>
      <c r="SDO5" s="35"/>
      <c r="SDP5" s="35"/>
      <c r="SDQ5" s="35"/>
      <c r="SDR5" s="35"/>
      <c r="SDS5" s="35"/>
      <c r="SDT5" s="35"/>
      <c r="SDU5" s="35"/>
      <c r="SDV5" s="35"/>
      <c r="SDW5" s="35"/>
      <c r="SDX5" s="35"/>
      <c r="SDY5" s="35"/>
      <c r="SDZ5" s="35"/>
      <c r="SEA5" s="35"/>
      <c r="SEB5" s="35"/>
      <c r="SEC5" s="35"/>
      <c r="SED5" s="35"/>
      <c r="SEE5" s="35"/>
      <c r="SEF5" s="35"/>
      <c r="SEG5" s="35"/>
      <c r="SEH5" s="35"/>
      <c r="SEI5" s="35"/>
      <c r="SEJ5" s="35"/>
      <c r="SEK5" s="35"/>
      <c r="SEL5" s="35"/>
      <c r="SEM5" s="35"/>
      <c r="SEN5" s="35"/>
      <c r="SEO5" s="35"/>
      <c r="SEP5" s="35"/>
      <c r="SEQ5" s="35"/>
      <c r="SER5" s="35"/>
      <c r="SES5" s="35"/>
      <c r="SET5" s="35"/>
      <c r="SEU5" s="35"/>
      <c r="SEV5" s="35"/>
      <c r="SEW5" s="35"/>
      <c r="SEX5" s="35"/>
      <c r="SEY5" s="35"/>
      <c r="SEZ5" s="35"/>
      <c r="SFA5" s="35"/>
      <c r="SFB5" s="35"/>
      <c r="SFC5" s="35"/>
      <c r="SFD5" s="35"/>
      <c r="SFE5" s="35"/>
      <c r="SFF5" s="35"/>
      <c r="SFG5" s="35"/>
      <c r="SFH5" s="35"/>
      <c r="SFI5" s="35"/>
      <c r="SFJ5" s="35"/>
      <c r="SFK5" s="35"/>
      <c r="SFL5" s="35"/>
      <c r="SFM5" s="35"/>
      <c r="SFN5" s="35"/>
      <c r="SFO5" s="35"/>
      <c r="SFP5" s="35"/>
      <c r="SFQ5" s="35"/>
      <c r="SFR5" s="35"/>
      <c r="SFS5" s="35"/>
      <c r="SFT5" s="35"/>
      <c r="SFU5" s="35"/>
      <c r="SFV5" s="35"/>
      <c r="SFW5" s="35"/>
      <c r="SFX5" s="35"/>
      <c r="SFY5" s="35"/>
      <c r="SFZ5" s="35"/>
      <c r="SGA5" s="35"/>
      <c r="SGB5" s="35"/>
      <c r="SGC5" s="35"/>
      <c r="SGD5" s="35"/>
      <c r="SGE5" s="35"/>
      <c r="SGF5" s="35"/>
      <c r="SGG5" s="35"/>
      <c r="SGH5" s="35"/>
      <c r="SGI5" s="35"/>
      <c r="SGJ5" s="35"/>
      <c r="SGK5" s="35"/>
      <c r="SGL5" s="35"/>
      <c r="SGM5" s="35"/>
      <c r="SGN5" s="35"/>
      <c r="SGO5" s="35"/>
      <c r="SGP5" s="35"/>
      <c r="SGQ5" s="35"/>
      <c r="SGR5" s="35"/>
      <c r="SGS5" s="35"/>
      <c r="SGT5" s="35"/>
      <c r="SGU5" s="35"/>
      <c r="SGV5" s="35"/>
      <c r="SGW5" s="35"/>
      <c r="SGX5" s="35"/>
      <c r="SGY5" s="35"/>
      <c r="SGZ5" s="35"/>
      <c r="SHA5" s="35"/>
      <c r="SHB5" s="35"/>
      <c r="SHC5" s="35"/>
      <c r="SHD5" s="35"/>
      <c r="SHE5" s="35"/>
      <c r="SHF5" s="35"/>
      <c r="SHG5" s="35"/>
      <c r="SHH5" s="35"/>
      <c r="SHI5" s="35"/>
      <c r="SHJ5" s="35"/>
      <c r="SHK5" s="35"/>
      <c r="SHL5" s="35"/>
      <c r="SHM5" s="35"/>
      <c r="SHN5" s="35"/>
      <c r="SHO5" s="35"/>
      <c r="SHP5" s="35"/>
      <c r="SHQ5" s="35"/>
      <c r="SHR5" s="35"/>
      <c r="SHS5" s="35"/>
      <c r="SHT5" s="35"/>
      <c r="SHU5" s="35"/>
      <c r="SHV5" s="35"/>
      <c r="SHW5" s="35"/>
      <c r="SHX5" s="35"/>
      <c r="SHY5" s="35"/>
      <c r="SHZ5" s="35"/>
      <c r="SIA5" s="35"/>
      <c r="SIB5" s="35"/>
      <c r="SIC5" s="35"/>
      <c r="SID5" s="35"/>
      <c r="SIE5" s="35"/>
      <c r="SIF5" s="35"/>
      <c r="SIG5" s="35"/>
      <c r="SIH5" s="35"/>
      <c r="SII5" s="35"/>
      <c r="SIJ5" s="35"/>
      <c r="SIK5" s="35"/>
      <c r="SIL5" s="35"/>
      <c r="SIM5" s="35"/>
      <c r="SIN5" s="35"/>
      <c r="SIO5" s="35"/>
      <c r="SIP5" s="35"/>
      <c r="SIQ5" s="35"/>
      <c r="SIR5" s="35"/>
      <c r="SIS5" s="35"/>
      <c r="SIT5" s="35"/>
      <c r="SIU5" s="35"/>
      <c r="SIV5" s="35"/>
      <c r="SIW5" s="35"/>
      <c r="SIX5" s="35"/>
      <c r="SIY5" s="35"/>
      <c r="SIZ5" s="35"/>
      <c r="SJA5" s="35"/>
      <c r="SJB5" s="35"/>
      <c r="SJC5" s="35"/>
      <c r="SJD5" s="35"/>
      <c r="SJE5" s="35"/>
      <c r="SJF5" s="35"/>
      <c r="SJG5" s="35"/>
      <c r="SJH5" s="35"/>
      <c r="SJI5" s="35"/>
      <c r="SJJ5" s="35"/>
      <c r="SJK5" s="35"/>
      <c r="SJL5" s="35"/>
      <c r="SJM5" s="35"/>
      <c r="SJN5" s="35"/>
      <c r="SJO5" s="35"/>
      <c r="SJP5" s="35"/>
      <c r="SJQ5" s="35"/>
      <c r="SJR5" s="35"/>
      <c r="SJS5" s="35"/>
      <c r="SJT5" s="35"/>
      <c r="SJU5" s="35"/>
      <c r="SJV5" s="35"/>
      <c r="SJW5" s="35"/>
      <c r="SJX5" s="35"/>
      <c r="SJY5" s="35"/>
      <c r="SJZ5" s="35"/>
      <c r="SKA5" s="35"/>
      <c r="SKB5" s="35"/>
      <c r="SKC5" s="35"/>
      <c r="SKD5" s="35"/>
      <c r="SKE5" s="35"/>
      <c r="SKF5" s="35"/>
      <c r="SKG5" s="35"/>
      <c r="SKH5" s="35"/>
      <c r="SKI5" s="35"/>
      <c r="SKJ5" s="35"/>
      <c r="SKK5" s="35"/>
      <c r="SKL5" s="35"/>
      <c r="SKM5" s="35"/>
      <c r="SKN5" s="35"/>
      <c r="SKO5" s="35"/>
      <c r="SKP5" s="35"/>
      <c r="SKQ5" s="35"/>
      <c r="SKR5" s="35"/>
      <c r="SKS5" s="35"/>
      <c r="SKT5" s="35"/>
      <c r="SKU5" s="35"/>
      <c r="SKV5" s="35"/>
      <c r="SKW5" s="35"/>
      <c r="SKX5" s="35"/>
      <c r="SKY5" s="35"/>
      <c r="SKZ5" s="35"/>
      <c r="SLA5" s="35"/>
      <c r="SLB5" s="35"/>
      <c r="SLC5" s="35"/>
      <c r="SLD5" s="35"/>
      <c r="SLE5" s="35"/>
      <c r="SLF5" s="35"/>
      <c r="SLG5" s="35"/>
      <c r="SLH5" s="35"/>
      <c r="SLI5" s="35"/>
      <c r="SLJ5" s="35"/>
      <c r="SLK5" s="35"/>
      <c r="SLL5" s="35"/>
      <c r="SLM5" s="35"/>
      <c r="SLN5" s="35"/>
      <c r="SLO5" s="35"/>
      <c r="SLP5" s="35"/>
      <c r="SLQ5" s="35"/>
      <c r="SLR5" s="35"/>
      <c r="SLS5" s="35"/>
      <c r="SLT5" s="35"/>
      <c r="SLU5" s="35"/>
      <c r="SLV5" s="35"/>
      <c r="SLW5" s="35"/>
      <c r="SLX5" s="35"/>
      <c r="SLY5" s="35"/>
      <c r="SLZ5" s="35"/>
      <c r="SMA5" s="35"/>
      <c r="SMB5" s="35"/>
      <c r="SMC5" s="35"/>
      <c r="SMD5" s="35"/>
      <c r="SME5" s="35"/>
      <c r="SMF5" s="35"/>
      <c r="SMG5" s="35"/>
      <c r="SMH5" s="35"/>
      <c r="SMI5" s="35"/>
      <c r="SMJ5" s="35"/>
      <c r="SMK5" s="35"/>
      <c r="SML5" s="35"/>
      <c r="SMM5" s="35"/>
      <c r="SMN5" s="35"/>
      <c r="SMO5" s="35"/>
      <c r="SMP5" s="35"/>
      <c r="SMQ5" s="35"/>
      <c r="SMR5" s="35"/>
      <c r="SMS5" s="35"/>
      <c r="SMT5" s="35"/>
      <c r="SMU5" s="35"/>
      <c r="SMV5" s="35"/>
      <c r="SMW5" s="35"/>
      <c r="SMX5" s="35"/>
      <c r="SMY5" s="35"/>
      <c r="SMZ5" s="35"/>
      <c r="SNA5" s="35"/>
      <c r="SNB5" s="35"/>
      <c r="SNC5" s="35"/>
      <c r="SND5" s="35"/>
      <c r="SNE5" s="35"/>
      <c r="SNF5" s="35"/>
      <c r="SNG5" s="35"/>
      <c r="SNH5" s="35"/>
      <c r="SNI5" s="35"/>
      <c r="SNJ5" s="35"/>
      <c r="SNK5" s="35"/>
      <c r="SNL5" s="35"/>
      <c r="SNM5" s="35"/>
      <c r="SNN5" s="35"/>
      <c r="SNO5" s="35"/>
      <c r="SNP5" s="35"/>
      <c r="SNQ5" s="35"/>
      <c r="SNR5" s="35"/>
      <c r="SNS5" s="35"/>
      <c r="SNT5" s="35"/>
      <c r="SNU5" s="35"/>
      <c r="SNV5" s="35"/>
      <c r="SNW5" s="35"/>
      <c r="SNX5" s="35"/>
      <c r="SNY5" s="35"/>
      <c r="SNZ5" s="35"/>
      <c r="SOA5" s="35"/>
      <c r="SOB5" s="35"/>
      <c r="SOC5" s="35"/>
      <c r="SOD5" s="35"/>
      <c r="SOE5" s="35"/>
      <c r="SOF5" s="35"/>
      <c r="SOG5" s="35"/>
      <c r="SOH5" s="35"/>
      <c r="SOI5" s="35"/>
      <c r="SOJ5" s="35"/>
      <c r="SOK5" s="35"/>
      <c r="SOL5" s="35"/>
      <c r="SOM5" s="35"/>
      <c r="SON5" s="35"/>
      <c r="SOO5" s="35"/>
      <c r="SOP5" s="35"/>
      <c r="SOQ5" s="35"/>
      <c r="SOR5" s="35"/>
      <c r="SOS5" s="35"/>
      <c r="SOT5" s="35"/>
      <c r="SOU5" s="35"/>
      <c r="SOV5" s="35"/>
      <c r="SOW5" s="35"/>
      <c r="SOX5" s="35"/>
      <c r="SOY5" s="35"/>
      <c r="SOZ5" s="35"/>
      <c r="SPA5" s="35"/>
      <c r="SPB5" s="35"/>
      <c r="SPC5" s="35"/>
      <c r="SPD5" s="35"/>
      <c r="SPE5" s="35"/>
      <c r="SPF5" s="35"/>
      <c r="SPG5" s="35"/>
      <c r="SPH5" s="35"/>
      <c r="SPI5" s="35"/>
      <c r="SPJ5" s="35"/>
      <c r="SPK5" s="35"/>
      <c r="SPL5" s="35"/>
      <c r="SPM5" s="35"/>
      <c r="SPN5" s="35"/>
      <c r="SPO5" s="35"/>
      <c r="SPP5" s="35"/>
      <c r="SPQ5" s="35"/>
      <c r="SPR5" s="35"/>
      <c r="SPS5" s="35"/>
      <c r="SPT5" s="35"/>
      <c r="SPU5" s="35"/>
      <c r="SPV5" s="35"/>
      <c r="SPW5" s="35"/>
      <c r="SPX5" s="35"/>
      <c r="SPY5" s="35"/>
      <c r="SPZ5" s="35"/>
      <c r="SQA5" s="35"/>
      <c r="SQB5" s="35"/>
      <c r="SQC5" s="35"/>
      <c r="SQD5" s="35"/>
      <c r="SQE5" s="35"/>
      <c r="SQF5" s="35"/>
      <c r="SQG5" s="35"/>
      <c r="SQH5" s="35"/>
      <c r="SQI5" s="35"/>
      <c r="SQJ5" s="35"/>
      <c r="SQK5" s="35"/>
      <c r="SQL5" s="35"/>
      <c r="SQM5" s="35"/>
      <c r="SQN5" s="35"/>
      <c r="SQO5" s="35"/>
      <c r="SQP5" s="35"/>
      <c r="SQQ5" s="35"/>
      <c r="SQR5" s="35"/>
      <c r="SQS5" s="35"/>
      <c r="SQT5" s="35"/>
      <c r="SQU5" s="35"/>
      <c r="SQV5" s="35"/>
      <c r="SQW5" s="35"/>
      <c r="SQX5" s="35"/>
      <c r="SQY5" s="35"/>
      <c r="SQZ5" s="35"/>
      <c r="SRA5" s="35"/>
      <c r="SRB5" s="35"/>
      <c r="SRC5" s="35"/>
      <c r="SRD5" s="35"/>
      <c r="SRE5" s="35"/>
      <c r="SRF5" s="35"/>
      <c r="SRG5" s="35"/>
      <c r="SRH5" s="35"/>
      <c r="SRI5" s="35"/>
      <c r="SRJ5" s="35"/>
      <c r="SRK5" s="35"/>
      <c r="SRL5" s="35"/>
      <c r="SRM5" s="35"/>
      <c r="SRN5" s="35"/>
      <c r="SRO5" s="35"/>
      <c r="SRP5" s="35"/>
      <c r="SRQ5" s="35"/>
      <c r="SRR5" s="35"/>
      <c r="SRS5" s="35"/>
      <c r="SRT5" s="35"/>
      <c r="SRU5" s="35"/>
      <c r="SRV5" s="35"/>
      <c r="SRW5" s="35"/>
      <c r="SRX5" s="35"/>
      <c r="SRY5" s="35"/>
      <c r="SRZ5" s="35"/>
      <c r="SSA5" s="35"/>
      <c r="SSB5" s="35"/>
      <c r="SSC5" s="35"/>
      <c r="SSD5" s="35"/>
      <c r="SSE5" s="35"/>
      <c r="SSF5" s="35"/>
      <c r="SSG5" s="35"/>
      <c r="SSH5" s="35"/>
      <c r="SSI5" s="35"/>
      <c r="SSJ5" s="35"/>
      <c r="SSK5" s="35"/>
      <c r="SSL5" s="35"/>
      <c r="SSM5" s="35"/>
      <c r="SSN5" s="35"/>
      <c r="SSO5" s="35"/>
      <c r="SSP5" s="35"/>
      <c r="SSQ5" s="35"/>
      <c r="SSR5" s="35"/>
      <c r="SSS5" s="35"/>
      <c r="SST5" s="35"/>
      <c r="SSU5" s="35"/>
      <c r="SSV5" s="35"/>
      <c r="SSW5" s="35"/>
      <c r="SSX5" s="35"/>
      <c r="SSY5" s="35"/>
      <c r="SSZ5" s="35"/>
      <c r="STA5" s="35"/>
      <c r="STB5" s="35"/>
      <c r="STC5" s="35"/>
      <c r="STD5" s="35"/>
      <c r="STE5" s="35"/>
      <c r="STF5" s="35"/>
      <c r="STG5" s="35"/>
      <c r="STH5" s="35"/>
      <c r="STI5" s="35"/>
      <c r="STJ5" s="35"/>
      <c r="STK5" s="35"/>
      <c r="STL5" s="35"/>
      <c r="STM5" s="35"/>
      <c r="STN5" s="35"/>
      <c r="STO5" s="35"/>
      <c r="STP5" s="35"/>
      <c r="STQ5" s="35"/>
      <c r="STR5" s="35"/>
      <c r="STS5" s="35"/>
      <c r="STT5" s="35"/>
      <c r="STU5" s="35"/>
      <c r="STV5" s="35"/>
      <c r="STW5" s="35"/>
      <c r="STX5" s="35"/>
      <c r="STY5" s="35"/>
      <c r="STZ5" s="35"/>
      <c r="SUA5" s="35"/>
      <c r="SUB5" s="35"/>
      <c r="SUC5" s="35"/>
      <c r="SUD5" s="35"/>
      <c r="SUE5" s="35"/>
      <c r="SUF5" s="35"/>
      <c r="SUG5" s="35"/>
      <c r="SUH5" s="35"/>
      <c r="SUI5" s="35"/>
      <c r="SUJ5" s="35"/>
      <c r="SUK5" s="35"/>
      <c r="SUL5" s="35"/>
      <c r="SUM5" s="35"/>
      <c r="SUN5" s="35"/>
      <c r="SUO5" s="35"/>
      <c r="SUP5" s="35"/>
      <c r="SUQ5" s="35"/>
      <c r="SUR5" s="35"/>
      <c r="SUS5" s="35"/>
      <c r="SUT5" s="35"/>
      <c r="SUU5" s="35"/>
      <c r="SUV5" s="35"/>
      <c r="SUW5" s="35"/>
      <c r="SUX5" s="35"/>
      <c r="SUY5" s="35"/>
      <c r="SUZ5" s="35"/>
      <c r="SVA5" s="35"/>
      <c r="SVB5" s="35"/>
      <c r="SVC5" s="35"/>
      <c r="SVD5" s="35"/>
      <c r="SVE5" s="35"/>
      <c r="SVF5" s="35"/>
      <c r="SVG5" s="35"/>
      <c r="SVH5" s="35"/>
      <c r="SVI5" s="35"/>
      <c r="SVJ5" s="35"/>
      <c r="SVK5" s="35"/>
      <c r="SVL5" s="35"/>
      <c r="SVM5" s="35"/>
      <c r="SVN5" s="35"/>
      <c r="SVO5" s="35"/>
      <c r="SVP5" s="35"/>
      <c r="SVQ5" s="35"/>
      <c r="SVR5" s="35"/>
      <c r="SVS5" s="35"/>
      <c r="SVT5" s="35"/>
      <c r="SVU5" s="35"/>
      <c r="SVV5" s="35"/>
      <c r="SVW5" s="35"/>
      <c r="SVX5" s="35"/>
      <c r="SVY5" s="35"/>
      <c r="SVZ5" s="35"/>
      <c r="SWA5" s="35"/>
      <c r="SWB5" s="35"/>
      <c r="SWC5" s="35"/>
      <c r="SWD5" s="35"/>
      <c r="SWE5" s="35"/>
      <c r="SWF5" s="35"/>
      <c r="SWG5" s="35"/>
      <c r="SWH5" s="35"/>
      <c r="SWI5" s="35"/>
      <c r="SWJ5" s="35"/>
      <c r="SWK5" s="35"/>
      <c r="SWL5" s="35"/>
      <c r="SWM5" s="35"/>
      <c r="SWN5" s="35"/>
      <c r="SWO5" s="35"/>
      <c r="SWP5" s="35"/>
      <c r="SWQ5" s="35"/>
      <c r="SWR5" s="35"/>
      <c r="SWS5" s="35"/>
      <c r="SWT5" s="35"/>
      <c r="SWU5" s="35"/>
      <c r="SWV5" s="35"/>
      <c r="SWW5" s="35"/>
      <c r="SWX5" s="35"/>
      <c r="SWY5" s="35"/>
      <c r="SWZ5" s="35"/>
      <c r="SXA5" s="35"/>
      <c r="SXB5" s="35"/>
      <c r="SXC5" s="35"/>
      <c r="SXD5" s="35"/>
      <c r="SXE5" s="35"/>
      <c r="SXF5" s="35"/>
      <c r="SXG5" s="35"/>
      <c r="SXH5" s="35"/>
      <c r="SXI5" s="35"/>
      <c r="SXJ5" s="35"/>
      <c r="SXK5" s="35"/>
      <c r="SXL5" s="35"/>
      <c r="SXM5" s="35"/>
      <c r="SXN5" s="35"/>
      <c r="SXO5" s="35"/>
      <c r="SXP5" s="35"/>
      <c r="SXQ5" s="35"/>
      <c r="SXR5" s="35"/>
      <c r="SXS5" s="35"/>
      <c r="SXT5" s="35"/>
      <c r="SXU5" s="35"/>
      <c r="SXV5" s="35"/>
      <c r="SXW5" s="35"/>
      <c r="SXX5" s="35"/>
      <c r="SXY5" s="35"/>
      <c r="SXZ5" s="35"/>
      <c r="SYA5" s="35"/>
      <c r="SYB5" s="35"/>
      <c r="SYC5" s="35"/>
      <c r="SYD5" s="35"/>
      <c r="SYE5" s="35"/>
      <c r="SYF5" s="35"/>
      <c r="SYG5" s="35"/>
      <c r="SYH5" s="35"/>
      <c r="SYI5" s="35"/>
      <c r="SYJ5" s="35"/>
      <c r="SYK5" s="35"/>
      <c r="SYL5" s="35"/>
      <c r="SYM5" s="35"/>
      <c r="SYN5" s="35"/>
      <c r="SYO5" s="35"/>
      <c r="SYP5" s="35"/>
      <c r="SYQ5" s="35"/>
      <c r="SYR5" s="35"/>
      <c r="SYS5" s="35"/>
      <c r="SYT5" s="35"/>
      <c r="SYU5" s="35"/>
      <c r="SYV5" s="35"/>
      <c r="SYW5" s="35"/>
      <c r="SYX5" s="35"/>
      <c r="SYY5" s="35"/>
      <c r="SYZ5" s="35"/>
      <c r="SZA5" s="35"/>
      <c r="SZB5" s="35"/>
      <c r="SZC5" s="35"/>
      <c r="SZD5" s="35"/>
      <c r="SZE5" s="35"/>
      <c r="SZF5" s="35"/>
      <c r="SZG5" s="35"/>
      <c r="SZH5" s="35"/>
      <c r="SZI5" s="35"/>
      <c r="SZJ5" s="35"/>
      <c r="SZK5" s="35"/>
      <c r="SZL5" s="35"/>
      <c r="SZM5" s="35"/>
      <c r="SZN5" s="35"/>
      <c r="SZO5" s="35"/>
      <c r="SZP5" s="35"/>
      <c r="SZQ5" s="35"/>
      <c r="SZR5" s="35"/>
      <c r="SZS5" s="35"/>
      <c r="SZT5" s="35"/>
      <c r="SZU5" s="35"/>
      <c r="SZV5" s="35"/>
      <c r="SZW5" s="35"/>
      <c r="SZX5" s="35"/>
      <c r="SZY5" s="35"/>
      <c r="SZZ5" s="35"/>
      <c r="TAA5" s="35"/>
      <c r="TAB5" s="35"/>
      <c r="TAC5" s="35"/>
      <c r="TAD5" s="35"/>
      <c r="TAE5" s="35"/>
      <c r="TAF5" s="35"/>
      <c r="TAG5" s="35"/>
      <c r="TAH5" s="35"/>
      <c r="TAI5" s="35"/>
      <c r="TAJ5" s="35"/>
      <c r="TAK5" s="35"/>
      <c r="TAL5" s="35"/>
      <c r="TAM5" s="35"/>
      <c r="TAN5" s="35"/>
      <c r="TAO5" s="35"/>
      <c r="TAP5" s="35"/>
      <c r="TAQ5" s="35"/>
      <c r="TAR5" s="35"/>
      <c r="TAS5" s="35"/>
      <c r="TAT5" s="35"/>
      <c r="TAU5" s="35"/>
      <c r="TAV5" s="35"/>
      <c r="TAW5" s="35"/>
      <c r="TAX5" s="35"/>
      <c r="TAY5" s="35"/>
      <c r="TAZ5" s="35"/>
      <c r="TBA5" s="35"/>
      <c r="TBB5" s="35"/>
      <c r="TBC5" s="35"/>
      <c r="TBD5" s="35"/>
      <c r="TBE5" s="35"/>
      <c r="TBF5" s="35"/>
      <c r="TBG5" s="35"/>
      <c r="TBH5" s="35"/>
      <c r="TBI5" s="35"/>
      <c r="TBJ5" s="35"/>
      <c r="TBK5" s="35"/>
      <c r="TBL5" s="35"/>
      <c r="TBM5" s="35"/>
      <c r="TBN5" s="35"/>
      <c r="TBO5" s="35"/>
      <c r="TBP5" s="35"/>
      <c r="TBQ5" s="35"/>
      <c r="TBR5" s="35"/>
      <c r="TBS5" s="35"/>
      <c r="TBT5" s="35"/>
      <c r="TBU5" s="35"/>
      <c r="TBV5" s="35"/>
      <c r="TBW5" s="35"/>
      <c r="TBX5" s="35"/>
      <c r="TBY5" s="35"/>
      <c r="TBZ5" s="35"/>
      <c r="TCA5" s="35"/>
      <c r="TCB5" s="35"/>
      <c r="TCC5" s="35"/>
      <c r="TCD5" s="35"/>
      <c r="TCE5" s="35"/>
      <c r="TCF5" s="35"/>
      <c r="TCG5" s="35"/>
      <c r="TCH5" s="35"/>
      <c r="TCI5" s="35"/>
      <c r="TCJ5" s="35"/>
      <c r="TCK5" s="35"/>
      <c r="TCL5" s="35"/>
      <c r="TCM5" s="35"/>
      <c r="TCN5" s="35"/>
      <c r="TCO5" s="35"/>
      <c r="TCP5" s="35"/>
      <c r="TCQ5" s="35"/>
      <c r="TCR5" s="35"/>
      <c r="TCS5" s="35"/>
      <c r="TCT5" s="35"/>
      <c r="TCU5" s="35"/>
      <c r="TCV5" s="35"/>
      <c r="TCW5" s="35"/>
      <c r="TCX5" s="35"/>
      <c r="TCY5" s="35"/>
      <c r="TCZ5" s="35"/>
      <c r="TDA5" s="35"/>
      <c r="TDB5" s="35"/>
      <c r="TDC5" s="35"/>
      <c r="TDD5" s="35"/>
      <c r="TDE5" s="35"/>
      <c r="TDF5" s="35"/>
      <c r="TDG5" s="35"/>
      <c r="TDH5" s="35"/>
      <c r="TDI5" s="35"/>
      <c r="TDJ5" s="35"/>
      <c r="TDK5" s="35"/>
      <c r="TDL5" s="35"/>
      <c r="TDM5" s="35"/>
      <c r="TDN5" s="35"/>
      <c r="TDO5" s="35"/>
      <c r="TDP5" s="35"/>
      <c r="TDQ5" s="35"/>
      <c r="TDR5" s="35"/>
      <c r="TDS5" s="35"/>
      <c r="TDT5" s="35"/>
      <c r="TDU5" s="35"/>
      <c r="TDV5" s="35"/>
      <c r="TDW5" s="35"/>
      <c r="TDX5" s="35"/>
      <c r="TDY5" s="35"/>
      <c r="TDZ5" s="35"/>
      <c r="TEA5" s="35"/>
      <c r="TEB5" s="35"/>
      <c r="TEC5" s="35"/>
      <c r="TED5" s="35"/>
      <c r="TEE5" s="35"/>
      <c r="TEF5" s="35"/>
      <c r="TEG5" s="35"/>
      <c r="TEH5" s="35"/>
      <c r="TEI5" s="35"/>
      <c r="TEJ5" s="35"/>
      <c r="TEK5" s="35"/>
      <c r="TEL5" s="35"/>
      <c r="TEM5" s="35"/>
      <c r="TEN5" s="35"/>
      <c r="TEO5" s="35"/>
      <c r="TEP5" s="35"/>
      <c r="TEQ5" s="35"/>
      <c r="TER5" s="35"/>
      <c r="TES5" s="35"/>
      <c r="TET5" s="35"/>
      <c r="TEU5" s="35"/>
      <c r="TEV5" s="35"/>
      <c r="TEW5" s="35"/>
      <c r="TEX5" s="35"/>
      <c r="TEY5" s="35"/>
      <c r="TEZ5" s="35"/>
      <c r="TFA5" s="35"/>
      <c r="TFB5" s="35"/>
      <c r="TFC5" s="35"/>
      <c r="TFD5" s="35"/>
      <c r="TFE5" s="35"/>
      <c r="TFF5" s="35"/>
      <c r="TFG5" s="35"/>
      <c r="TFH5" s="35"/>
      <c r="TFI5" s="35"/>
      <c r="TFJ5" s="35"/>
      <c r="TFK5" s="35"/>
      <c r="TFL5" s="35"/>
      <c r="TFM5" s="35"/>
      <c r="TFN5" s="35"/>
      <c r="TFO5" s="35"/>
      <c r="TFP5" s="35"/>
      <c r="TFQ5" s="35"/>
      <c r="TFR5" s="35"/>
      <c r="TFS5" s="35"/>
      <c r="TFT5" s="35"/>
      <c r="TFU5" s="35"/>
      <c r="TFV5" s="35"/>
      <c r="TFW5" s="35"/>
      <c r="TFX5" s="35"/>
      <c r="TFY5" s="35"/>
      <c r="TFZ5" s="35"/>
      <c r="TGA5" s="35"/>
      <c r="TGB5" s="35"/>
      <c r="TGC5" s="35"/>
      <c r="TGD5" s="35"/>
      <c r="TGE5" s="35"/>
      <c r="TGF5" s="35"/>
      <c r="TGG5" s="35"/>
      <c r="TGH5" s="35"/>
      <c r="TGI5" s="35"/>
      <c r="TGJ5" s="35"/>
      <c r="TGK5" s="35"/>
      <c r="TGL5" s="35"/>
      <c r="TGM5" s="35"/>
      <c r="TGN5" s="35"/>
      <c r="TGO5" s="35"/>
      <c r="TGP5" s="35"/>
      <c r="TGQ5" s="35"/>
      <c r="TGR5" s="35"/>
      <c r="TGS5" s="35"/>
      <c r="TGT5" s="35"/>
      <c r="TGU5" s="35"/>
      <c r="TGV5" s="35"/>
      <c r="TGW5" s="35"/>
      <c r="TGX5" s="35"/>
      <c r="TGY5" s="35"/>
      <c r="TGZ5" s="35"/>
      <c r="THA5" s="35"/>
      <c r="THB5" s="35"/>
      <c r="THC5" s="35"/>
      <c r="THD5" s="35"/>
      <c r="THE5" s="35"/>
      <c r="THF5" s="35"/>
      <c r="THG5" s="35"/>
      <c r="THH5" s="35"/>
      <c r="THI5" s="35"/>
      <c r="THJ5" s="35"/>
      <c r="THK5" s="35"/>
      <c r="THL5" s="35"/>
      <c r="THM5" s="35"/>
      <c r="THN5" s="35"/>
      <c r="THO5" s="35"/>
      <c r="THP5" s="35"/>
      <c r="THQ5" s="35"/>
      <c r="THR5" s="35"/>
      <c r="THS5" s="35"/>
      <c r="THT5" s="35"/>
      <c r="THU5" s="35"/>
      <c r="THV5" s="35"/>
      <c r="THW5" s="35"/>
      <c r="THX5" s="35"/>
      <c r="THY5" s="35"/>
      <c r="THZ5" s="35"/>
      <c r="TIA5" s="35"/>
      <c r="TIB5" s="35"/>
      <c r="TIC5" s="35"/>
      <c r="TID5" s="35"/>
      <c r="TIE5" s="35"/>
      <c r="TIF5" s="35"/>
      <c r="TIG5" s="35"/>
      <c r="TIH5" s="35"/>
      <c r="TII5" s="35"/>
      <c r="TIJ5" s="35"/>
      <c r="TIK5" s="35"/>
      <c r="TIL5" s="35"/>
      <c r="TIM5" s="35"/>
      <c r="TIN5" s="35"/>
      <c r="TIO5" s="35"/>
      <c r="TIP5" s="35"/>
      <c r="TIQ5" s="35"/>
      <c r="TIR5" s="35"/>
      <c r="TIS5" s="35"/>
      <c r="TIT5" s="35"/>
      <c r="TIU5" s="35"/>
      <c r="TIV5" s="35"/>
      <c r="TIW5" s="35"/>
      <c r="TIX5" s="35"/>
      <c r="TIY5" s="35"/>
      <c r="TIZ5" s="35"/>
      <c r="TJA5" s="35"/>
      <c r="TJB5" s="35"/>
      <c r="TJC5" s="35"/>
      <c r="TJD5" s="35"/>
      <c r="TJE5" s="35"/>
      <c r="TJF5" s="35"/>
      <c r="TJG5" s="35"/>
      <c r="TJH5" s="35"/>
      <c r="TJI5" s="35"/>
      <c r="TJJ5" s="35"/>
      <c r="TJK5" s="35"/>
      <c r="TJL5" s="35"/>
      <c r="TJM5" s="35"/>
      <c r="TJN5" s="35"/>
      <c r="TJO5" s="35"/>
      <c r="TJP5" s="35"/>
      <c r="TJQ5" s="35"/>
      <c r="TJR5" s="35"/>
      <c r="TJS5" s="35"/>
      <c r="TJT5" s="35"/>
      <c r="TJU5" s="35"/>
      <c r="TJV5" s="35"/>
      <c r="TJW5" s="35"/>
      <c r="TJX5" s="35"/>
      <c r="TJY5" s="35"/>
      <c r="TJZ5" s="35"/>
      <c r="TKA5" s="35"/>
      <c r="TKB5" s="35"/>
      <c r="TKC5" s="35"/>
      <c r="TKD5" s="35"/>
      <c r="TKE5" s="35"/>
      <c r="TKF5" s="35"/>
      <c r="TKG5" s="35"/>
      <c r="TKH5" s="35"/>
      <c r="TKI5" s="35"/>
      <c r="TKJ5" s="35"/>
      <c r="TKK5" s="35"/>
      <c r="TKL5" s="35"/>
      <c r="TKM5" s="35"/>
      <c r="TKN5" s="35"/>
      <c r="TKO5" s="35"/>
      <c r="TKP5" s="35"/>
      <c r="TKQ5" s="35"/>
      <c r="TKR5" s="35"/>
      <c r="TKS5" s="35"/>
      <c r="TKT5" s="35"/>
      <c r="TKU5" s="35"/>
      <c r="TKV5" s="35"/>
      <c r="TKW5" s="35"/>
      <c r="TKX5" s="35"/>
      <c r="TKY5" s="35"/>
      <c r="TKZ5" s="35"/>
      <c r="TLA5" s="35"/>
      <c r="TLB5" s="35"/>
      <c r="TLC5" s="35"/>
      <c r="TLD5" s="35"/>
      <c r="TLE5" s="35"/>
      <c r="TLF5" s="35"/>
      <c r="TLG5" s="35"/>
      <c r="TLH5" s="35"/>
      <c r="TLI5" s="35"/>
      <c r="TLJ5" s="35"/>
      <c r="TLK5" s="35"/>
      <c r="TLL5" s="35"/>
      <c r="TLM5" s="35"/>
      <c r="TLN5" s="35"/>
      <c r="TLO5" s="35"/>
      <c r="TLP5" s="35"/>
      <c r="TLQ5" s="35"/>
      <c r="TLR5" s="35"/>
      <c r="TLS5" s="35"/>
      <c r="TLT5" s="35"/>
      <c r="TLU5" s="35"/>
      <c r="TLV5" s="35"/>
      <c r="TLW5" s="35"/>
      <c r="TLX5" s="35"/>
      <c r="TLY5" s="35"/>
      <c r="TLZ5" s="35"/>
      <c r="TMA5" s="35"/>
      <c r="TMB5" s="35"/>
      <c r="TMC5" s="35"/>
      <c r="TMD5" s="35"/>
      <c r="TME5" s="35"/>
      <c r="TMF5" s="35"/>
      <c r="TMG5" s="35"/>
      <c r="TMH5" s="35"/>
      <c r="TMI5" s="35"/>
      <c r="TMJ5" s="35"/>
      <c r="TMK5" s="35"/>
      <c r="TML5" s="35"/>
      <c r="TMM5" s="35"/>
      <c r="TMN5" s="35"/>
      <c r="TMO5" s="35"/>
      <c r="TMP5" s="35"/>
      <c r="TMQ5" s="35"/>
      <c r="TMR5" s="35"/>
      <c r="TMS5" s="35"/>
      <c r="TMT5" s="35"/>
      <c r="TMU5" s="35"/>
      <c r="TMV5" s="35"/>
      <c r="TMW5" s="35"/>
      <c r="TMX5" s="35"/>
      <c r="TMY5" s="35"/>
      <c r="TMZ5" s="35"/>
      <c r="TNA5" s="35"/>
      <c r="TNB5" s="35"/>
      <c r="TNC5" s="35"/>
      <c r="TND5" s="35"/>
      <c r="TNE5" s="35"/>
      <c r="TNF5" s="35"/>
      <c r="TNG5" s="35"/>
      <c r="TNH5" s="35"/>
      <c r="TNI5" s="35"/>
      <c r="TNJ5" s="35"/>
      <c r="TNK5" s="35"/>
      <c r="TNL5" s="35"/>
      <c r="TNM5" s="35"/>
      <c r="TNN5" s="35"/>
      <c r="TNO5" s="35"/>
      <c r="TNP5" s="35"/>
      <c r="TNQ5" s="35"/>
      <c r="TNR5" s="35"/>
      <c r="TNS5" s="35"/>
      <c r="TNT5" s="35"/>
      <c r="TNU5" s="35"/>
      <c r="TNV5" s="35"/>
      <c r="TNW5" s="35"/>
      <c r="TNX5" s="35"/>
      <c r="TNY5" s="35"/>
      <c r="TNZ5" s="35"/>
      <c r="TOA5" s="35"/>
      <c r="TOB5" s="35"/>
      <c r="TOC5" s="35"/>
      <c r="TOD5" s="35"/>
      <c r="TOE5" s="35"/>
      <c r="TOF5" s="35"/>
      <c r="TOG5" s="35"/>
      <c r="TOH5" s="35"/>
      <c r="TOI5" s="35"/>
      <c r="TOJ5" s="35"/>
      <c r="TOK5" s="35"/>
      <c r="TOL5" s="35"/>
      <c r="TOM5" s="35"/>
      <c r="TON5" s="35"/>
      <c r="TOO5" s="35"/>
      <c r="TOP5" s="35"/>
      <c r="TOQ5" s="35"/>
      <c r="TOR5" s="35"/>
      <c r="TOS5" s="35"/>
      <c r="TOT5" s="35"/>
      <c r="TOU5" s="35"/>
      <c r="TOV5" s="35"/>
      <c r="TOW5" s="35"/>
      <c r="TOX5" s="35"/>
      <c r="TOY5" s="35"/>
      <c r="TOZ5" s="35"/>
      <c r="TPA5" s="35"/>
      <c r="TPB5" s="35"/>
      <c r="TPC5" s="35"/>
      <c r="TPD5" s="35"/>
      <c r="TPE5" s="35"/>
      <c r="TPF5" s="35"/>
      <c r="TPG5" s="35"/>
      <c r="TPH5" s="35"/>
      <c r="TPI5" s="35"/>
      <c r="TPJ5" s="35"/>
      <c r="TPK5" s="35"/>
      <c r="TPL5" s="35"/>
      <c r="TPM5" s="35"/>
      <c r="TPN5" s="35"/>
      <c r="TPO5" s="35"/>
      <c r="TPP5" s="35"/>
      <c r="TPQ5" s="35"/>
      <c r="TPR5" s="35"/>
      <c r="TPS5" s="35"/>
      <c r="TPT5" s="35"/>
      <c r="TPU5" s="35"/>
      <c r="TPV5" s="35"/>
      <c r="TPW5" s="35"/>
      <c r="TPX5" s="35"/>
      <c r="TPY5" s="35"/>
      <c r="TPZ5" s="35"/>
      <c r="TQA5" s="35"/>
      <c r="TQB5" s="35"/>
      <c r="TQC5" s="35"/>
      <c r="TQD5" s="35"/>
      <c r="TQE5" s="35"/>
      <c r="TQF5" s="35"/>
      <c r="TQG5" s="35"/>
      <c r="TQH5" s="35"/>
      <c r="TQI5" s="35"/>
      <c r="TQJ5" s="35"/>
      <c r="TQK5" s="35"/>
      <c r="TQL5" s="35"/>
      <c r="TQM5" s="35"/>
      <c r="TQN5" s="35"/>
      <c r="TQO5" s="35"/>
      <c r="TQP5" s="35"/>
      <c r="TQQ5" s="35"/>
      <c r="TQR5" s="35"/>
      <c r="TQS5" s="35"/>
      <c r="TQT5" s="35"/>
      <c r="TQU5" s="35"/>
      <c r="TQV5" s="35"/>
      <c r="TQW5" s="35"/>
      <c r="TQX5" s="35"/>
      <c r="TQY5" s="35"/>
      <c r="TQZ5" s="35"/>
      <c r="TRA5" s="35"/>
      <c r="TRB5" s="35"/>
      <c r="TRC5" s="35"/>
      <c r="TRD5" s="35"/>
      <c r="TRE5" s="35"/>
      <c r="TRF5" s="35"/>
      <c r="TRG5" s="35"/>
      <c r="TRH5" s="35"/>
      <c r="TRI5" s="35"/>
      <c r="TRJ5" s="35"/>
      <c r="TRK5" s="35"/>
      <c r="TRL5" s="35"/>
      <c r="TRM5" s="35"/>
      <c r="TRN5" s="35"/>
      <c r="TRO5" s="35"/>
      <c r="TRP5" s="35"/>
      <c r="TRQ5" s="35"/>
      <c r="TRR5" s="35"/>
      <c r="TRS5" s="35"/>
      <c r="TRT5" s="35"/>
      <c r="TRU5" s="35"/>
      <c r="TRV5" s="35"/>
      <c r="TRW5" s="35"/>
      <c r="TRX5" s="35"/>
      <c r="TRY5" s="35"/>
      <c r="TRZ5" s="35"/>
      <c r="TSA5" s="35"/>
      <c r="TSB5" s="35"/>
      <c r="TSC5" s="35"/>
      <c r="TSD5" s="35"/>
      <c r="TSE5" s="35"/>
      <c r="TSF5" s="35"/>
      <c r="TSG5" s="35"/>
      <c r="TSH5" s="35"/>
      <c r="TSI5" s="35"/>
      <c r="TSJ5" s="35"/>
      <c r="TSK5" s="35"/>
      <c r="TSL5" s="35"/>
      <c r="TSM5" s="35"/>
      <c r="TSN5" s="35"/>
      <c r="TSO5" s="35"/>
      <c r="TSP5" s="35"/>
      <c r="TSQ5" s="35"/>
      <c r="TSR5" s="35"/>
      <c r="TSS5" s="35"/>
      <c r="TST5" s="35"/>
      <c r="TSU5" s="35"/>
      <c r="TSV5" s="35"/>
      <c r="TSW5" s="35"/>
      <c r="TSX5" s="35"/>
      <c r="TSY5" s="35"/>
      <c r="TSZ5" s="35"/>
      <c r="TTA5" s="35"/>
      <c r="TTB5" s="35"/>
      <c r="TTC5" s="35"/>
      <c r="TTD5" s="35"/>
      <c r="TTE5" s="35"/>
      <c r="TTF5" s="35"/>
      <c r="TTG5" s="35"/>
      <c r="TTH5" s="35"/>
      <c r="TTI5" s="35"/>
      <c r="TTJ5" s="35"/>
      <c r="TTK5" s="35"/>
      <c r="TTL5" s="35"/>
      <c r="TTM5" s="35"/>
      <c r="TTN5" s="35"/>
      <c r="TTO5" s="35"/>
      <c r="TTP5" s="35"/>
      <c r="TTQ5" s="35"/>
      <c r="TTR5" s="35"/>
      <c r="TTS5" s="35"/>
      <c r="TTT5" s="35"/>
      <c r="TTU5" s="35"/>
      <c r="TTV5" s="35"/>
      <c r="TTW5" s="35"/>
      <c r="TTX5" s="35"/>
      <c r="TTY5" s="35"/>
      <c r="TTZ5" s="35"/>
      <c r="TUA5" s="35"/>
      <c r="TUB5" s="35"/>
      <c r="TUC5" s="35"/>
      <c r="TUD5" s="35"/>
      <c r="TUE5" s="35"/>
      <c r="TUF5" s="35"/>
      <c r="TUG5" s="35"/>
      <c r="TUH5" s="35"/>
      <c r="TUI5" s="35"/>
      <c r="TUJ5" s="35"/>
      <c r="TUK5" s="35"/>
      <c r="TUL5" s="35"/>
      <c r="TUM5" s="35"/>
      <c r="TUN5" s="35"/>
      <c r="TUO5" s="35"/>
      <c r="TUP5" s="35"/>
      <c r="TUQ5" s="35"/>
      <c r="TUR5" s="35"/>
      <c r="TUS5" s="35"/>
      <c r="TUT5" s="35"/>
      <c r="TUU5" s="35"/>
      <c r="TUV5" s="35"/>
      <c r="TUW5" s="35"/>
      <c r="TUX5" s="35"/>
      <c r="TUY5" s="35"/>
      <c r="TUZ5" s="35"/>
      <c r="TVA5" s="35"/>
      <c r="TVB5" s="35"/>
      <c r="TVC5" s="35"/>
      <c r="TVD5" s="35"/>
      <c r="TVE5" s="35"/>
      <c r="TVF5" s="35"/>
      <c r="TVG5" s="35"/>
      <c r="TVH5" s="35"/>
      <c r="TVI5" s="35"/>
      <c r="TVJ5" s="35"/>
      <c r="TVK5" s="35"/>
      <c r="TVL5" s="35"/>
      <c r="TVM5" s="35"/>
      <c r="TVN5" s="35"/>
      <c r="TVO5" s="35"/>
      <c r="TVP5" s="35"/>
      <c r="TVQ5" s="35"/>
      <c r="TVR5" s="35"/>
      <c r="TVS5" s="35"/>
      <c r="TVT5" s="35"/>
      <c r="TVU5" s="35"/>
      <c r="TVV5" s="35"/>
      <c r="TVW5" s="35"/>
      <c r="TVX5" s="35"/>
      <c r="TVY5" s="35"/>
      <c r="TVZ5" s="35"/>
      <c r="TWA5" s="35"/>
      <c r="TWB5" s="35"/>
      <c r="TWC5" s="35"/>
      <c r="TWD5" s="35"/>
      <c r="TWE5" s="35"/>
      <c r="TWF5" s="35"/>
      <c r="TWG5" s="35"/>
      <c r="TWH5" s="35"/>
      <c r="TWI5" s="35"/>
      <c r="TWJ5" s="35"/>
      <c r="TWK5" s="35"/>
      <c r="TWL5" s="35"/>
      <c r="TWM5" s="35"/>
      <c r="TWN5" s="35"/>
      <c r="TWO5" s="35"/>
      <c r="TWP5" s="35"/>
      <c r="TWQ5" s="35"/>
      <c r="TWR5" s="35"/>
      <c r="TWS5" s="35"/>
      <c r="TWT5" s="35"/>
      <c r="TWU5" s="35"/>
      <c r="TWV5" s="35"/>
      <c r="TWW5" s="35"/>
      <c r="TWX5" s="35"/>
      <c r="TWY5" s="35"/>
      <c r="TWZ5" s="35"/>
      <c r="TXA5" s="35"/>
      <c r="TXB5" s="35"/>
      <c r="TXC5" s="35"/>
      <c r="TXD5" s="35"/>
      <c r="TXE5" s="35"/>
      <c r="TXF5" s="35"/>
      <c r="TXG5" s="35"/>
      <c r="TXH5" s="35"/>
      <c r="TXI5" s="35"/>
      <c r="TXJ5" s="35"/>
      <c r="TXK5" s="35"/>
      <c r="TXL5" s="35"/>
      <c r="TXM5" s="35"/>
      <c r="TXN5" s="35"/>
      <c r="TXO5" s="35"/>
      <c r="TXP5" s="35"/>
      <c r="TXQ5" s="35"/>
      <c r="TXR5" s="35"/>
      <c r="TXS5" s="35"/>
      <c r="TXT5" s="35"/>
      <c r="TXU5" s="35"/>
      <c r="TXV5" s="35"/>
      <c r="TXW5" s="35"/>
      <c r="TXX5" s="35"/>
      <c r="TXY5" s="35"/>
      <c r="TXZ5" s="35"/>
      <c r="TYA5" s="35"/>
      <c r="TYB5" s="35"/>
      <c r="TYC5" s="35"/>
      <c r="TYD5" s="35"/>
      <c r="TYE5" s="35"/>
      <c r="TYF5" s="35"/>
      <c r="TYG5" s="35"/>
      <c r="TYH5" s="35"/>
      <c r="TYI5" s="35"/>
      <c r="TYJ5" s="35"/>
      <c r="TYK5" s="35"/>
      <c r="TYL5" s="35"/>
      <c r="TYM5" s="35"/>
      <c r="TYN5" s="35"/>
      <c r="TYO5" s="35"/>
      <c r="TYP5" s="35"/>
      <c r="TYQ5" s="35"/>
      <c r="TYR5" s="35"/>
      <c r="TYS5" s="35"/>
      <c r="TYT5" s="35"/>
      <c r="TYU5" s="35"/>
      <c r="TYV5" s="35"/>
      <c r="TYW5" s="35"/>
      <c r="TYX5" s="35"/>
      <c r="TYY5" s="35"/>
      <c r="TYZ5" s="35"/>
      <c r="TZA5" s="35"/>
      <c r="TZB5" s="35"/>
      <c r="TZC5" s="35"/>
      <c r="TZD5" s="35"/>
      <c r="TZE5" s="35"/>
      <c r="TZF5" s="35"/>
      <c r="TZG5" s="35"/>
      <c r="TZH5" s="35"/>
      <c r="TZI5" s="35"/>
      <c r="TZJ5" s="35"/>
      <c r="TZK5" s="35"/>
      <c r="TZL5" s="35"/>
      <c r="TZM5" s="35"/>
      <c r="TZN5" s="35"/>
      <c r="TZO5" s="35"/>
      <c r="TZP5" s="35"/>
      <c r="TZQ5" s="35"/>
      <c r="TZR5" s="35"/>
      <c r="TZS5" s="35"/>
      <c r="TZT5" s="35"/>
      <c r="TZU5" s="35"/>
      <c r="TZV5" s="35"/>
      <c r="TZW5" s="35"/>
      <c r="TZX5" s="35"/>
      <c r="TZY5" s="35"/>
      <c r="TZZ5" s="35"/>
      <c r="UAA5" s="35"/>
      <c r="UAB5" s="35"/>
      <c r="UAC5" s="35"/>
      <c r="UAD5" s="35"/>
      <c r="UAE5" s="35"/>
      <c r="UAF5" s="35"/>
      <c r="UAG5" s="35"/>
      <c r="UAH5" s="35"/>
      <c r="UAI5" s="35"/>
      <c r="UAJ5" s="35"/>
      <c r="UAK5" s="35"/>
      <c r="UAL5" s="35"/>
      <c r="UAM5" s="35"/>
      <c r="UAN5" s="35"/>
      <c r="UAO5" s="35"/>
      <c r="UAP5" s="35"/>
      <c r="UAQ5" s="35"/>
      <c r="UAR5" s="35"/>
      <c r="UAS5" s="35"/>
      <c r="UAT5" s="35"/>
      <c r="UAU5" s="35"/>
      <c r="UAV5" s="35"/>
      <c r="UAW5" s="35"/>
      <c r="UAX5" s="35"/>
      <c r="UAY5" s="35"/>
      <c r="UAZ5" s="35"/>
      <c r="UBA5" s="35"/>
      <c r="UBB5" s="35"/>
      <c r="UBC5" s="35"/>
      <c r="UBD5" s="35"/>
      <c r="UBE5" s="35"/>
      <c r="UBF5" s="35"/>
      <c r="UBG5" s="35"/>
      <c r="UBH5" s="35"/>
      <c r="UBI5" s="35"/>
      <c r="UBJ5" s="35"/>
      <c r="UBK5" s="35"/>
      <c r="UBL5" s="35"/>
      <c r="UBM5" s="35"/>
      <c r="UBN5" s="35"/>
      <c r="UBO5" s="35"/>
      <c r="UBP5" s="35"/>
      <c r="UBQ5" s="35"/>
      <c r="UBR5" s="35"/>
      <c r="UBS5" s="35"/>
      <c r="UBT5" s="35"/>
      <c r="UBU5" s="35"/>
      <c r="UBV5" s="35"/>
      <c r="UBW5" s="35"/>
      <c r="UBX5" s="35"/>
      <c r="UBY5" s="35"/>
      <c r="UBZ5" s="35"/>
      <c r="UCA5" s="35"/>
      <c r="UCB5" s="35"/>
      <c r="UCC5" s="35"/>
      <c r="UCD5" s="35"/>
      <c r="UCE5" s="35"/>
      <c r="UCF5" s="35"/>
      <c r="UCG5" s="35"/>
      <c r="UCH5" s="35"/>
      <c r="UCI5" s="35"/>
      <c r="UCJ5" s="35"/>
      <c r="UCK5" s="35"/>
      <c r="UCL5" s="35"/>
      <c r="UCM5" s="35"/>
      <c r="UCN5" s="35"/>
      <c r="UCO5" s="35"/>
      <c r="UCP5" s="35"/>
      <c r="UCQ5" s="35"/>
      <c r="UCR5" s="35"/>
      <c r="UCS5" s="35"/>
      <c r="UCT5" s="35"/>
      <c r="UCU5" s="35"/>
      <c r="UCV5" s="35"/>
      <c r="UCW5" s="35"/>
      <c r="UCX5" s="35"/>
      <c r="UCY5" s="35"/>
      <c r="UCZ5" s="35"/>
      <c r="UDA5" s="35"/>
      <c r="UDB5" s="35"/>
      <c r="UDC5" s="35"/>
      <c r="UDD5" s="35"/>
      <c r="UDE5" s="35"/>
      <c r="UDF5" s="35"/>
      <c r="UDG5" s="35"/>
      <c r="UDH5" s="35"/>
      <c r="UDI5" s="35"/>
      <c r="UDJ5" s="35"/>
      <c r="UDK5" s="35"/>
      <c r="UDL5" s="35"/>
      <c r="UDM5" s="35"/>
      <c r="UDN5" s="35"/>
      <c r="UDO5" s="35"/>
      <c r="UDP5" s="35"/>
      <c r="UDQ5" s="35"/>
      <c r="UDR5" s="35"/>
      <c r="UDS5" s="35"/>
      <c r="UDT5" s="35"/>
      <c r="UDU5" s="35"/>
      <c r="UDV5" s="35"/>
      <c r="UDW5" s="35"/>
      <c r="UDX5" s="35"/>
      <c r="UDY5" s="35"/>
      <c r="UDZ5" s="35"/>
      <c r="UEA5" s="35"/>
      <c r="UEB5" s="35"/>
      <c r="UEC5" s="35"/>
      <c r="UED5" s="35"/>
      <c r="UEE5" s="35"/>
      <c r="UEF5" s="35"/>
      <c r="UEG5" s="35"/>
      <c r="UEH5" s="35"/>
      <c r="UEI5" s="35"/>
      <c r="UEJ5" s="35"/>
      <c r="UEK5" s="35"/>
      <c r="UEL5" s="35"/>
      <c r="UEM5" s="35"/>
      <c r="UEN5" s="35"/>
      <c r="UEO5" s="35"/>
      <c r="UEP5" s="35"/>
      <c r="UEQ5" s="35"/>
      <c r="UER5" s="35"/>
      <c r="UES5" s="35"/>
      <c r="UET5" s="35"/>
      <c r="UEU5" s="35"/>
      <c r="UEV5" s="35"/>
      <c r="UEW5" s="35"/>
      <c r="UEX5" s="35"/>
      <c r="UEY5" s="35"/>
      <c r="UEZ5" s="35"/>
      <c r="UFA5" s="35"/>
      <c r="UFB5" s="35"/>
      <c r="UFC5" s="35"/>
      <c r="UFD5" s="35"/>
      <c r="UFE5" s="35"/>
      <c r="UFF5" s="35"/>
      <c r="UFG5" s="35"/>
      <c r="UFH5" s="35"/>
      <c r="UFI5" s="35"/>
      <c r="UFJ5" s="35"/>
      <c r="UFK5" s="35"/>
      <c r="UFL5" s="35"/>
      <c r="UFM5" s="35"/>
      <c r="UFN5" s="35"/>
      <c r="UFO5" s="35"/>
      <c r="UFP5" s="35"/>
      <c r="UFQ5" s="35"/>
      <c r="UFR5" s="35"/>
      <c r="UFS5" s="35"/>
      <c r="UFT5" s="35"/>
      <c r="UFU5" s="35"/>
      <c r="UFV5" s="35"/>
      <c r="UFW5" s="35"/>
      <c r="UFX5" s="35"/>
      <c r="UFY5" s="35"/>
      <c r="UFZ5" s="35"/>
      <c r="UGA5" s="35"/>
      <c r="UGB5" s="35"/>
      <c r="UGC5" s="35"/>
      <c r="UGD5" s="35"/>
      <c r="UGE5" s="35"/>
      <c r="UGF5" s="35"/>
      <c r="UGG5" s="35"/>
      <c r="UGH5" s="35"/>
      <c r="UGI5" s="35"/>
      <c r="UGJ5" s="35"/>
      <c r="UGK5" s="35"/>
      <c r="UGL5" s="35"/>
      <c r="UGM5" s="35"/>
      <c r="UGN5" s="35"/>
      <c r="UGO5" s="35"/>
      <c r="UGP5" s="35"/>
      <c r="UGQ5" s="35"/>
      <c r="UGR5" s="35"/>
      <c r="UGS5" s="35"/>
      <c r="UGT5" s="35"/>
      <c r="UGU5" s="35"/>
      <c r="UGV5" s="35"/>
      <c r="UGW5" s="35"/>
      <c r="UGX5" s="35"/>
      <c r="UGY5" s="35"/>
      <c r="UGZ5" s="35"/>
      <c r="UHA5" s="35"/>
      <c r="UHB5" s="35"/>
      <c r="UHC5" s="35"/>
      <c r="UHD5" s="35"/>
      <c r="UHE5" s="35"/>
      <c r="UHF5" s="35"/>
      <c r="UHG5" s="35"/>
      <c r="UHH5" s="35"/>
      <c r="UHI5" s="35"/>
      <c r="UHJ5" s="35"/>
      <c r="UHK5" s="35"/>
      <c r="UHL5" s="35"/>
      <c r="UHM5" s="35"/>
      <c r="UHN5" s="35"/>
      <c r="UHO5" s="35"/>
      <c r="UHP5" s="35"/>
      <c r="UHQ5" s="35"/>
      <c r="UHR5" s="35"/>
      <c r="UHS5" s="35"/>
      <c r="UHT5" s="35"/>
      <c r="UHU5" s="35"/>
      <c r="UHV5" s="35"/>
      <c r="UHW5" s="35"/>
      <c r="UHX5" s="35"/>
      <c r="UHY5" s="35"/>
      <c r="UHZ5" s="35"/>
      <c r="UIA5" s="35"/>
      <c r="UIB5" s="35"/>
      <c r="UIC5" s="35"/>
      <c r="UID5" s="35"/>
      <c r="UIE5" s="35"/>
      <c r="UIF5" s="35"/>
      <c r="UIG5" s="35"/>
      <c r="UIH5" s="35"/>
      <c r="UII5" s="35"/>
      <c r="UIJ5" s="35"/>
      <c r="UIK5" s="35"/>
      <c r="UIL5" s="35"/>
      <c r="UIM5" s="35"/>
      <c r="UIN5" s="35"/>
      <c r="UIO5" s="35"/>
      <c r="UIP5" s="35"/>
      <c r="UIQ5" s="35"/>
      <c r="UIR5" s="35"/>
      <c r="UIS5" s="35"/>
      <c r="UIT5" s="35"/>
      <c r="UIU5" s="35"/>
      <c r="UIV5" s="35"/>
      <c r="UIW5" s="35"/>
      <c r="UIX5" s="35"/>
      <c r="UIY5" s="35"/>
      <c r="UIZ5" s="35"/>
      <c r="UJA5" s="35"/>
      <c r="UJB5" s="35"/>
      <c r="UJC5" s="35"/>
      <c r="UJD5" s="35"/>
      <c r="UJE5" s="35"/>
      <c r="UJF5" s="35"/>
      <c r="UJG5" s="35"/>
      <c r="UJH5" s="35"/>
      <c r="UJI5" s="35"/>
      <c r="UJJ5" s="35"/>
      <c r="UJK5" s="35"/>
      <c r="UJL5" s="35"/>
      <c r="UJM5" s="35"/>
      <c r="UJN5" s="35"/>
      <c r="UJO5" s="35"/>
      <c r="UJP5" s="35"/>
      <c r="UJQ5" s="35"/>
      <c r="UJR5" s="35"/>
      <c r="UJS5" s="35"/>
      <c r="UJT5" s="35"/>
      <c r="UJU5" s="35"/>
      <c r="UJV5" s="35"/>
      <c r="UJW5" s="35"/>
      <c r="UJX5" s="35"/>
      <c r="UJY5" s="35"/>
      <c r="UJZ5" s="35"/>
      <c r="UKA5" s="35"/>
      <c r="UKB5" s="35"/>
      <c r="UKC5" s="35"/>
      <c r="UKD5" s="35"/>
      <c r="UKE5" s="35"/>
      <c r="UKF5" s="35"/>
      <c r="UKG5" s="35"/>
      <c r="UKH5" s="35"/>
      <c r="UKI5" s="35"/>
      <c r="UKJ5" s="35"/>
      <c r="UKK5" s="35"/>
      <c r="UKL5" s="35"/>
      <c r="UKM5" s="35"/>
      <c r="UKN5" s="35"/>
      <c r="UKO5" s="35"/>
      <c r="UKP5" s="35"/>
      <c r="UKQ5" s="35"/>
      <c r="UKR5" s="35"/>
      <c r="UKS5" s="35"/>
      <c r="UKT5" s="35"/>
      <c r="UKU5" s="35"/>
      <c r="UKV5" s="35"/>
      <c r="UKW5" s="35"/>
      <c r="UKX5" s="35"/>
      <c r="UKY5" s="35"/>
      <c r="UKZ5" s="35"/>
      <c r="ULA5" s="35"/>
      <c r="ULB5" s="35"/>
      <c r="ULC5" s="35"/>
      <c r="ULD5" s="35"/>
      <c r="ULE5" s="35"/>
      <c r="ULF5" s="35"/>
      <c r="ULG5" s="35"/>
      <c r="ULH5" s="35"/>
      <c r="ULI5" s="35"/>
      <c r="ULJ5" s="35"/>
      <c r="ULK5" s="35"/>
      <c r="ULL5" s="35"/>
      <c r="ULM5" s="35"/>
      <c r="ULN5" s="35"/>
      <c r="ULO5" s="35"/>
      <c r="ULP5" s="35"/>
      <c r="ULQ5" s="35"/>
      <c r="ULR5" s="35"/>
      <c r="ULS5" s="35"/>
      <c r="ULT5" s="35"/>
      <c r="ULU5" s="35"/>
      <c r="ULV5" s="35"/>
      <c r="ULW5" s="35"/>
      <c r="ULX5" s="35"/>
      <c r="ULY5" s="35"/>
      <c r="ULZ5" s="35"/>
      <c r="UMA5" s="35"/>
      <c r="UMB5" s="35"/>
      <c r="UMC5" s="35"/>
      <c r="UMD5" s="35"/>
      <c r="UME5" s="35"/>
      <c r="UMF5" s="35"/>
      <c r="UMG5" s="35"/>
      <c r="UMH5" s="35"/>
      <c r="UMI5" s="35"/>
      <c r="UMJ5" s="35"/>
      <c r="UMK5" s="35"/>
      <c r="UML5" s="35"/>
      <c r="UMM5" s="35"/>
      <c r="UMN5" s="35"/>
      <c r="UMO5" s="35"/>
      <c r="UMP5" s="35"/>
      <c r="UMQ5" s="35"/>
      <c r="UMR5" s="35"/>
      <c r="UMS5" s="35"/>
      <c r="UMT5" s="35"/>
      <c r="UMU5" s="35"/>
      <c r="UMV5" s="35"/>
      <c r="UMW5" s="35"/>
      <c r="UMX5" s="35"/>
      <c r="UMY5" s="35"/>
      <c r="UMZ5" s="35"/>
      <c r="UNA5" s="35"/>
      <c r="UNB5" s="35"/>
      <c r="UNC5" s="35"/>
      <c r="UND5" s="35"/>
      <c r="UNE5" s="35"/>
      <c r="UNF5" s="35"/>
      <c r="UNG5" s="35"/>
      <c r="UNH5" s="35"/>
      <c r="UNI5" s="35"/>
      <c r="UNJ5" s="35"/>
      <c r="UNK5" s="35"/>
      <c r="UNL5" s="35"/>
      <c r="UNM5" s="35"/>
      <c r="UNN5" s="35"/>
      <c r="UNO5" s="35"/>
      <c r="UNP5" s="35"/>
      <c r="UNQ5" s="35"/>
      <c r="UNR5" s="35"/>
      <c r="UNS5" s="35"/>
      <c r="UNT5" s="35"/>
      <c r="UNU5" s="35"/>
      <c r="UNV5" s="35"/>
      <c r="UNW5" s="35"/>
      <c r="UNX5" s="35"/>
      <c r="UNY5" s="35"/>
      <c r="UNZ5" s="35"/>
      <c r="UOA5" s="35"/>
      <c r="UOB5" s="35"/>
      <c r="UOC5" s="35"/>
      <c r="UOD5" s="35"/>
      <c r="UOE5" s="35"/>
      <c r="UOF5" s="35"/>
      <c r="UOG5" s="35"/>
      <c r="UOH5" s="35"/>
      <c r="UOI5" s="35"/>
      <c r="UOJ5" s="35"/>
      <c r="UOK5" s="35"/>
      <c r="UOL5" s="35"/>
      <c r="UOM5" s="35"/>
      <c r="UON5" s="35"/>
      <c r="UOO5" s="35"/>
      <c r="UOP5" s="35"/>
      <c r="UOQ5" s="35"/>
      <c r="UOR5" s="35"/>
      <c r="UOS5" s="35"/>
      <c r="UOT5" s="35"/>
      <c r="UOU5" s="35"/>
      <c r="UOV5" s="35"/>
      <c r="UOW5" s="35"/>
      <c r="UOX5" s="35"/>
      <c r="UOY5" s="35"/>
      <c r="UOZ5" s="35"/>
      <c r="UPA5" s="35"/>
      <c r="UPB5" s="35"/>
      <c r="UPC5" s="35"/>
      <c r="UPD5" s="35"/>
      <c r="UPE5" s="35"/>
      <c r="UPF5" s="35"/>
      <c r="UPG5" s="35"/>
      <c r="UPH5" s="35"/>
      <c r="UPI5" s="35"/>
      <c r="UPJ5" s="35"/>
      <c r="UPK5" s="35"/>
      <c r="UPL5" s="35"/>
      <c r="UPM5" s="35"/>
      <c r="UPN5" s="35"/>
      <c r="UPO5" s="35"/>
      <c r="UPP5" s="35"/>
      <c r="UPQ5" s="35"/>
      <c r="UPR5" s="35"/>
      <c r="UPS5" s="35"/>
      <c r="UPT5" s="35"/>
      <c r="UPU5" s="35"/>
      <c r="UPV5" s="35"/>
      <c r="UPW5" s="35"/>
      <c r="UPX5" s="35"/>
      <c r="UPY5" s="35"/>
      <c r="UPZ5" s="35"/>
      <c r="UQA5" s="35"/>
      <c r="UQB5" s="35"/>
      <c r="UQC5" s="35"/>
      <c r="UQD5" s="35"/>
      <c r="UQE5" s="35"/>
      <c r="UQF5" s="35"/>
      <c r="UQG5" s="35"/>
      <c r="UQH5" s="35"/>
      <c r="UQI5" s="35"/>
      <c r="UQJ5" s="35"/>
      <c r="UQK5" s="35"/>
      <c r="UQL5" s="35"/>
      <c r="UQM5" s="35"/>
      <c r="UQN5" s="35"/>
      <c r="UQO5" s="35"/>
      <c r="UQP5" s="35"/>
      <c r="UQQ5" s="35"/>
      <c r="UQR5" s="35"/>
      <c r="UQS5" s="35"/>
      <c r="UQT5" s="35"/>
      <c r="UQU5" s="35"/>
      <c r="UQV5" s="35"/>
      <c r="UQW5" s="35"/>
      <c r="UQX5" s="35"/>
      <c r="UQY5" s="35"/>
      <c r="UQZ5" s="35"/>
      <c r="URA5" s="35"/>
      <c r="URB5" s="35"/>
      <c r="URC5" s="35"/>
      <c r="URD5" s="35"/>
      <c r="URE5" s="35"/>
      <c r="URF5" s="35"/>
      <c r="URG5" s="35"/>
      <c r="URH5" s="35"/>
      <c r="URI5" s="35"/>
      <c r="URJ5" s="35"/>
      <c r="URK5" s="35"/>
      <c r="URL5" s="35"/>
      <c r="URM5" s="35"/>
      <c r="URN5" s="35"/>
      <c r="URO5" s="35"/>
      <c r="URP5" s="35"/>
      <c r="URQ5" s="35"/>
      <c r="URR5" s="35"/>
      <c r="URS5" s="35"/>
      <c r="URT5" s="35"/>
      <c r="URU5" s="35"/>
      <c r="URV5" s="35"/>
      <c r="URW5" s="35"/>
      <c r="URX5" s="35"/>
      <c r="URY5" s="35"/>
      <c r="URZ5" s="35"/>
      <c r="USA5" s="35"/>
      <c r="USB5" s="35"/>
      <c r="USC5" s="35"/>
      <c r="USD5" s="35"/>
      <c r="USE5" s="35"/>
      <c r="USF5" s="35"/>
      <c r="USG5" s="35"/>
      <c r="USH5" s="35"/>
      <c r="USI5" s="35"/>
      <c r="USJ5" s="35"/>
      <c r="USK5" s="35"/>
      <c r="USL5" s="35"/>
      <c r="USM5" s="35"/>
      <c r="USN5" s="35"/>
      <c r="USO5" s="35"/>
      <c r="USP5" s="35"/>
      <c r="USQ5" s="35"/>
      <c r="USR5" s="35"/>
      <c r="USS5" s="35"/>
      <c r="UST5" s="35"/>
      <c r="USU5" s="35"/>
      <c r="USV5" s="35"/>
      <c r="USW5" s="35"/>
      <c r="USX5" s="35"/>
      <c r="USY5" s="35"/>
      <c r="USZ5" s="35"/>
      <c r="UTA5" s="35"/>
      <c r="UTB5" s="35"/>
      <c r="UTC5" s="35"/>
      <c r="UTD5" s="35"/>
      <c r="UTE5" s="35"/>
      <c r="UTF5" s="35"/>
      <c r="UTG5" s="35"/>
      <c r="UTH5" s="35"/>
      <c r="UTI5" s="35"/>
      <c r="UTJ5" s="35"/>
      <c r="UTK5" s="35"/>
      <c r="UTL5" s="35"/>
      <c r="UTM5" s="35"/>
      <c r="UTN5" s="35"/>
      <c r="UTO5" s="35"/>
      <c r="UTP5" s="35"/>
      <c r="UTQ5" s="35"/>
      <c r="UTR5" s="35"/>
      <c r="UTS5" s="35"/>
      <c r="UTT5" s="35"/>
      <c r="UTU5" s="35"/>
      <c r="UTV5" s="35"/>
      <c r="UTW5" s="35"/>
      <c r="UTX5" s="35"/>
      <c r="UTY5" s="35"/>
      <c r="UTZ5" s="35"/>
      <c r="UUA5" s="35"/>
      <c r="UUB5" s="35"/>
      <c r="UUC5" s="35"/>
      <c r="UUD5" s="35"/>
      <c r="UUE5" s="35"/>
      <c r="UUF5" s="35"/>
      <c r="UUG5" s="35"/>
      <c r="UUH5" s="35"/>
      <c r="UUI5" s="35"/>
      <c r="UUJ5" s="35"/>
      <c r="UUK5" s="35"/>
      <c r="UUL5" s="35"/>
      <c r="UUM5" s="35"/>
      <c r="UUN5" s="35"/>
      <c r="UUO5" s="35"/>
      <c r="UUP5" s="35"/>
      <c r="UUQ5" s="35"/>
      <c r="UUR5" s="35"/>
      <c r="UUS5" s="35"/>
      <c r="UUT5" s="35"/>
      <c r="UUU5" s="35"/>
      <c r="UUV5" s="35"/>
      <c r="UUW5" s="35"/>
      <c r="UUX5" s="35"/>
      <c r="UUY5" s="35"/>
      <c r="UUZ5" s="35"/>
      <c r="UVA5" s="35"/>
      <c r="UVB5" s="35"/>
      <c r="UVC5" s="35"/>
      <c r="UVD5" s="35"/>
      <c r="UVE5" s="35"/>
      <c r="UVF5" s="35"/>
      <c r="UVG5" s="35"/>
      <c r="UVH5" s="35"/>
      <c r="UVI5" s="35"/>
      <c r="UVJ5" s="35"/>
      <c r="UVK5" s="35"/>
      <c r="UVL5" s="35"/>
      <c r="UVM5" s="35"/>
      <c r="UVN5" s="35"/>
      <c r="UVO5" s="35"/>
      <c r="UVP5" s="35"/>
      <c r="UVQ5" s="35"/>
      <c r="UVR5" s="35"/>
      <c r="UVS5" s="35"/>
      <c r="UVT5" s="35"/>
      <c r="UVU5" s="35"/>
      <c r="UVV5" s="35"/>
      <c r="UVW5" s="35"/>
      <c r="UVX5" s="35"/>
      <c r="UVY5" s="35"/>
      <c r="UVZ5" s="35"/>
      <c r="UWA5" s="35"/>
      <c r="UWB5" s="35"/>
      <c r="UWC5" s="35"/>
      <c r="UWD5" s="35"/>
      <c r="UWE5" s="35"/>
      <c r="UWF5" s="35"/>
      <c r="UWG5" s="35"/>
      <c r="UWH5" s="35"/>
      <c r="UWI5" s="35"/>
      <c r="UWJ5" s="35"/>
      <c r="UWK5" s="35"/>
      <c r="UWL5" s="35"/>
      <c r="UWM5" s="35"/>
      <c r="UWN5" s="35"/>
      <c r="UWO5" s="35"/>
      <c r="UWP5" s="35"/>
      <c r="UWQ5" s="35"/>
      <c r="UWR5" s="35"/>
      <c r="UWS5" s="35"/>
      <c r="UWT5" s="35"/>
      <c r="UWU5" s="35"/>
      <c r="UWV5" s="35"/>
      <c r="UWW5" s="35"/>
      <c r="UWX5" s="35"/>
      <c r="UWY5" s="35"/>
      <c r="UWZ5" s="35"/>
      <c r="UXA5" s="35"/>
      <c r="UXB5" s="35"/>
      <c r="UXC5" s="35"/>
      <c r="UXD5" s="35"/>
      <c r="UXE5" s="35"/>
      <c r="UXF5" s="35"/>
      <c r="UXG5" s="35"/>
      <c r="UXH5" s="35"/>
      <c r="UXI5" s="35"/>
      <c r="UXJ5" s="35"/>
      <c r="UXK5" s="35"/>
      <c r="UXL5" s="35"/>
      <c r="UXM5" s="35"/>
      <c r="UXN5" s="35"/>
      <c r="UXO5" s="35"/>
      <c r="UXP5" s="35"/>
      <c r="UXQ5" s="35"/>
      <c r="UXR5" s="35"/>
      <c r="UXS5" s="35"/>
      <c r="UXT5" s="35"/>
      <c r="UXU5" s="35"/>
      <c r="UXV5" s="35"/>
      <c r="UXW5" s="35"/>
      <c r="UXX5" s="35"/>
      <c r="UXY5" s="35"/>
      <c r="UXZ5" s="35"/>
      <c r="UYA5" s="35"/>
      <c r="UYB5" s="35"/>
      <c r="UYC5" s="35"/>
      <c r="UYD5" s="35"/>
      <c r="UYE5" s="35"/>
      <c r="UYF5" s="35"/>
      <c r="UYG5" s="35"/>
      <c r="UYH5" s="35"/>
      <c r="UYI5" s="35"/>
      <c r="UYJ5" s="35"/>
      <c r="UYK5" s="35"/>
      <c r="UYL5" s="35"/>
      <c r="UYM5" s="35"/>
      <c r="UYN5" s="35"/>
      <c r="UYO5" s="35"/>
      <c r="UYP5" s="35"/>
      <c r="UYQ5" s="35"/>
      <c r="UYR5" s="35"/>
      <c r="UYS5" s="35"/>
      <c r="UYT5" s="35"/>
      <c r="UYU5" s="35"/>
      <c r="UYV5" s="35"/>
      <c r="UYW5" s="35"/>
      <c r="UYX5" s="35"/>
      <c r="UYY5" s="35"/>
      <c r="UYZ5" s="35"/>
      <c r="UZA5" s="35"/>
      <c r="UZB5" s="35"/>
      <c r="UZC5" s="35"/>
      <c r="UZD5" s="35"/>
      <c r="UZE5" s="35"/>
      <c r="UZF5" s="35"/>
      <c r="UZG5" s="35"/>
      <c r="UZH5" s="35"/>
      <c r="UZI5" s="35"/>
      <c r="UZJ5" s="35"/>
      <c r="UZK5" s="35"/>
      <c r="UZL5" s="35"/>
      <c r="UZM5" s="35"/>
      <c r="UZN5" s="35"/>
      <c r="UZO5" s="35"/>
      <c r="UZP5" s="35"/>
      <c r="UZQ5" s="35"/>
      <c r="UZR5" s="35"/>
      <c r="UZS5" s="35"/>
      <c r="UZT5" s="35"/>
      <c r="UZU5" s="35"/>
      <c r="UZV5" s="35"/>
      <c r="UZW5" s="35"/>
      <c r="UZX5" s="35"/>
      <c r="UZY5" s="35"/>
      <c r="UZZ5" s="35"/>
      <c r="VAA5" s="35"/>
      <c r="VAB5" s="35"/>
      <c r="VAC5" s="35"/>
      <c r="VAD5" s="35"/>
      <c r="VAE5" s="35"/>
      <c r="VAF5" s="35"/>
      <c r="VAG5" s="35"/>
      <c r="VAH5" s="35"/>
      <c r="VAI5" s="35"/>
      <c r="VAJ5" s="35"/>
      <c r="VAK5" s="35"/>
      <c r="VAL5" s="35"/>
      <c r="VAM5" s="35"/>
      <c r="VAN5" s="35"/>
      <c r="VAO5" s="35"/>
      <c r="VAP5" s="35"/>
      <c r="VAQ5" s="35"/>
      <c r="VAR5" s="35"/>
      <c r="VAS5" s="35"/>
      <c r="VAT5" s="35"/>
      <c r="VAU5" s="35"/>
      <c r="VAV5" s="35"/>
      <c r="VAW5" s="35"/>
      <c r="VAX5" s="35"/>
      <c r="VAY5" s="35"/>
      <c r="VAZ5" s="35"/>
      <c r="VBA5" s="35"/>
      <c r="VBB5" s="35"/>
      <c r="VBC5" s="35"/>
      <c r="VBD5" s="35"/>
      <c r="VBE5" s="35"/>
      <c r="VBF5" s="35"/>
      <c r="VBG5" s="35"/>
      <c r="VBH5" s="35"/>
      <c r="VBI5" s="35"/>
      <c r="VBJ5" s="35"/>
      <c r="VBK5" s="35"/>
      <c r="VBL5" s="35"/>
      <c r="VBM5" s="35"/>
      <c r="VBN5" s="35"/>
      <c r="VBO5" s="35"/>
      <c r="VBP5" s="35"/>
      <c r="VBQ5" s="35"/>
      <c r="VBR5" s="35"/>
      <c r="VBS5" s="35"/>
      <c r="VBT5" s="35"/>
      <c r="VBU5" s="35"/>
      <c r="VBV5" s="35"/>
      <c r="VBW5" s="35"/>
      <c r="VBX5" s="35"/>
      <c r="VBY5" s="35"/>
      <c r="VBZ5" s="35"/>
      <c r="VCA5" s="35"/>
      <c r="VCB5" s="35"/>
      <c r="VCC5" s="35"/>
      <c r="VCD5" s="35"/>
      <c r="VCE5" s="35"/>
      <c r="VCF5" s="35"/>
      <c r="VCG5" s="35"/>
      <c r="VCH5" s="35"/>
      <c r="VCI5" s="35"/>
      <c r="VCJ5" s="35"/>
      <c r="VCK5" s="35"/>
      <c r="VCL5" s="35"/>
      <c r="VCM5" s="35"/>
      <c r="VCN5" s="35"/>
      <c r="VCO5" s="35"/>
      <c r="VCP5" s="35"/>
      <c r="VCQ5" s="35"/>
      <c r="VCR5" s="35"/>
      <c r="VCS5" s="35"/>
      <c r="VCT5" s="35"/>
      <c r="VCU5" s="35"/>
      <c r="VCV5" s="35"/>
      <c r="VCW5" s="35"/>
      <c r="VCX5" s="35"/>
      <c r="VCY5" s="35"/>
      <c r="VCZ5" s="35"/>
      <c r="VDA5" s="35"/>
      <c r="VDB5" s="35"/>
      <c r="VDC5" s="35"/>
      <c r="VDD5" s="35"/>
      <c r="VDE5" s="35"/>
      <c r="VDF5" s="35"/>
      <c r="VDG5" s="35"/>
      <c r="VDH5" s="35"/>
      <c r="VDI5" s="35"/>
      <c r="VDJ5" s="35"/>
      <c r="VDK5" s="35"/>
      <c r="VDL5" s="35"/>
      <c r="VDM5" s="35"/>
      <c r="VDN5" s="35"/>
      <c r="VDO5" s="35"/>
      <c r="VDP5" s="35"/>
      <c r="VDQ5" s="35"/>
      <c r="VDR5" s="35"/>
      <c r="VDS5" s="35"/>
      <c r="VDT5" s="35"/>
      <c r="VDU5" s="35"/>
      <c r="VDV5" s="35"/>
      <c r="VDW5" s="35"/>
      <c r="VDX5" s="35"/>
      <c r="VDY5" s="35"/>
      <c r="VDZ5" s="35"/>
      <c r="VEA5" s="35"/>
      <c r="VEB5" s="35"/>
      <c r="VEC5" s="35"/>
      <c r="VED5" s="35"/>
      <c r="VEE5" s="35"/>
      <c r="VEF5" s="35"/>
      <c r="VEG5" s="35"/>
      <c r="VEH5" s="35"/>
      <c r="VEI5" s="35"/>
      <c r="VEJ5" s="35"/>
      <c r="VEK5" s="35"/>
      <c r="VEL5" s="35"/>
      <c r="VEM5" s="35"/>
      <c r="VEN5" s="35"/>
      <c r="VEO5" s="35"/>
      <c r="VEP5" s="35"/>
      <c r="VEQ5" s="35"/>
      <c r="VER5" s="35"/>
      <c r="VES5" s="35"/>
      <c r="VET5" s="35"/>
      <c r="VEU5" s="35"/>
      <c r="VEV5" s="35"/>
      <c r="VEW5" s="35"/>
      <c r="VEX5" s="35"/>
      <c r="VEY5" s="35"/>
      <c r="VEZ5" s="35"/>
      <c r="VFA5" s="35"/>
      <c r="VFB5" s="35"/>
      <c r="VFC5" s="35"/>
      <c r="VFD5" s="35"/>
      <c r="VFE5" s="35"/>
      <c r="VFF5" s="35"/>
      <c r="VFG5" s="35"/>
      <c r="VFH5" s="35"/>
      <c r="VFI5" s="35"/>
      <c r="VFJ5" s="35"/>
      <c r="VFK5" s="35"/>
      <c r="VFL5" s="35"/>
      <c r="VFM5" s="35"/>
      <c r="VFN5" s="35"/>
      <c r="VFO5" s="35"/>
      <c r="VFP5" s="35"/>
      <c r="VFQ5" s="35"/>
      <c r="VFR5" s="35"/>
      <c r="VFS5" s="35"/>
      <c r="VFT5" s="35"/>
      <c r="VFU5" s="35"/>
      <c r="VFV5" s="35"/>
      <c r="VFW5" s="35"/>
      <c r="VFX5" s="35"/>
      <c r="VFY5" s="35"/>
      <c r="VFZ5" s="35"/>
      <c r="VGA5" s="35"/>
      <c r="VGB5" s="35"/>
      <c r="VGC5" s="35"/>
      <c r="VGD5" s="35"/>
      <c r="VGE5" s="35"/>
      <c r="VGF5" s="35"/>
      <c r="VGG5" s="35"/>
      <c r="VGH5" s="35"/>
      <c r="VGI5" s="35"/>
      <c r="VGJ5" s="35"/>
      <c r="VGK5" s="35"/>
      <c r="VGL5" s="35"/>
      <c r="VGM5" s="35"/>
      <c r="VGN5" s="35"/>
      <c r="VGO5" s="35"/>
      <c r="VGP5" s="35"/>
      <c r="VGQ5" s="35"/>
      <c r="VGR5" s="35"/>
      <c r="VGS5" s="35"/>
      <c r="VGT5" s="35"/>
      <c r="VGU5" s="35"/>
      <c r="VGV5" s="35"/>
      <c r="VGW5" s="35"/>
      <c r="VGX5" s="35"/>
      <c r="VGY5" s="35"/>
      <c r="VGZ5" s="35"/>
      <c r="VHA5" s="35"/>
      <c r="VHB5" s="35"/>
      <c r="VHC5" s="35"/>
      <c r="VHD5" s="35"/>
      <c r="VHE5" s="35"/>
      <c r="VHF5" s="35"/>
      <c r="VHG5" s="35"/>
      <c r="VHH5" s="35"/>
      <c r="VHI5" s="35"/>
      <c r="VHJ5" s="35"/>
      <c r="VHK5" s="35"/>
      <c r="VHL5" s="35"/>
      <c r="VHM5" s="35"/>
      <c r="VHN5" s="35"/>
      <c r="VHO5" s="35"/>
      <c r="VHP5" s="35"/>
      <c r="VHQ5" s="35"/>
      <c r="VHR5" s="35"/>
      <c r="VHS5" s="35"/>
      <c r="VHT5" s="35"/>
      <c r="VHU5" s="35"/>
      <c r="VHV5" s="35"/>
      <c r="VHW5" s="35"/>
      <c r="VHX5" s="35"/>
      <c r="VHY5" s="35"/>
      <c r="VHZ5" s="35"/>
      <c r="VIA5" s="35"/>
      <c r="VIB5" s="35"/>
      <c r="VIC5" s="35"/>
      <c r="VID5" s="35"/>
      <c r="VIE5" s="35"/>
      <c r="VIF5" s="35"/>
      <c r="VIG5" s="35"/>
      <c r="VIH5" s="35"/>
      <c r="VII5" s="35"/>
      <c r="VIJ5" s="35"/>
      <c r="VIK5" s="35"/>
      <c r="VIL5" s="35"/>
      <c r="VIM5" s="35"/>
      <c r="VIN5" s="35"/>
      <c r="VIO5" s="35"/>
      <c r="VIP5" s="35"/>
      <c r="VIQ5" s="35"/>
      <c r="VIR5" s="35"/>
      <c r="VIS5" s="35"/>
      <c r="VIT5" s="35"/>
      <c r="VIU5" s="35"/>
      <c r="VIV5" s="35"/>
      <c r="VIW5" s="35"/>
      <c r="VIX5" s="35"/>
      <c r="VIY5" s="35"/>
      <c r="VIZ5" s="35"/>
      <c r="VJA5" s="35"/>
      <c r="VJB5" s="35"/>
      <c r="VJC5" s="35"/>
      <c r="VJD5" s="35"/>
      <c r="VJE5" s="35"/>
      <c r="VJF5" s="35"/>
      <c r="VJG5" s="35"/>
      <c r="VJH5" s="35"/>
      <c r="VJI5" s="35"/>
      <c r="VJJ5" s="35"/>
      <c r="VJK5" s="35"/>
      <c r="VJL5" s="35"/>
      <c r="VJM5" s="35"/>
      <c r="VJN5" s="35"/>
      <c r="VJO5" s="35"/>
      <c r="VJP5" s="35"/>
      <c r="VJQ5" s="35"/>
      <c r="VJR5" s="35"/>
      <c r="VJS5" s="35"/>
      <c r="VJT5" s="35"/>
      <c r="VJU5" s="35"/>
      <c r="VJV5" s="35"/>
      <c r="VJW5" s="35"/>
      <c r="VJX5" s="35"/>
      <c r="VJY5" s="35"/>
      <c r="VJZ5" s="35"/>
      <c r="VKA5" s="35"/>
      <c r="VKB5" s="35"/>
      <c r="VKC5" s="35"/>
      <c r="VKD5" s="35"/>
      <c r="VKE5" s="35"/>
      <c r="VKF5" s="35"/>
      <c r="VKG5" s="35"/>
      <c r="VKH5" s="35"/>
      <c r="VKI5" s="35"/>
      <c r="VKJ5" s="35"/>
      <c r="VKK5" s="35"/>
      <c r="VKL5" s="35"/>
      <c r="VKM5" s="35"/>
      <c r="VKN5" s="35"/>
      <c r="VKO5" s="35"/>
      <c r="VKP5" s="35"/>
      <c r="VKQ5" s="35"/>
      <c r="VKR5" s="35"/>
      <c r="VKS5" s="35"/>
      <c r="VKT5" s="35"/>
      <c r="VKU5" s="35"/>
      <c r="VKV5" s="35"/>
      <c r="VKW5" s="35"/>
      <c r="VKX5" s="35"/>
      <c r="VKY5" s="35"/>
      <c r="VKZ5" s="35"/>
      <c r="VLA5" s="35"/>
      <c r="VLB5" s="35"/>
      <c r="VLC5" s="35"/>
      <c r="VLD5" s="35"/>
      <c r="VLE5" s="35"/>
      <c r="VLF5" s="35"/>
      <c r="VLG5" s="35"/>
      <c r="VLH5" s="35"/>
      <c r="VLI5" s="35"/>
      <c r="VLJ5" s="35"/>
      <c r="VLK5" s="35"/>
      <c r="VLL5" s="35"/>
      <c r="VLM5" s="35"/>
      <c r="VLN5" s="35"/>
      <c r="VLO5" s="35"/>
      <c r="VLP5" s="35"/>
      <c r="VLQ5" s="35"/>
      <c r="VLR5" s="35"/>
      <c r="VLS5" s="35"/>
      <c r="VLT5" s="35"/>
      <c r="VLU5" s="35"/>
      <c r="VLV5" s="35"/>
      <c r="VLW5" s="35"/>
      <c r="VLX5" s="35"/>
      <c r="VLY5" s="35"/>
      <c r="VLZ5" s="35"/>
      <c r="VMA5" s="35"/>
      <c r="VMB5" s="35"/>
      <c r="VMC5" s="35"/>
      <c r="VMD5" s="35"/>
      <c r="VME5" s="35"/>
      <c r="VMF5" s="35"/>
      <c r="VMG5" s="35"/>
      <c r="VMH5" s="35"/>
      <c r="VMI5" s="35"/>
      <c r="VMJ5" s="35"/>
      <c r="VMK5" s="35"/>
      <c r="VML5" s="35"/>
      <c r="VMM5" s="35"/>
      <c r="VMN5" s="35"/>
      <c r="VMO5" s="35"/>
      <c r="VMP5" s="35"/>
      <c r="VMQ5" s="35"/>
      <c r="VMR5" s="35"/>
      <c r="VMS5" s="35"/>
      <c r="VMT5" s="35"/>
      <c r="VMU5" s="35"/>
      <c r="VMV5" s="35"/>
      <c r="VMW5" s="35"/>
      <c r="VMX5" s="35"/>
      <c r="VMY5" s="35"/>
      <c r="VMZ5" s="35"/>
      <c r="VNA5" s="35"/>
      <c r="VNB5" s="35"/>
      <c r="VNC5" s="35"/>
      <c r="VND5" s="35"/>
      <c r="VNE5" s="35"/>
      <c r="VNF5" s="35"/>
      <c r="VNG5" s="35"/>
      <c r="VNH5" s="35"/>
      <c r="VNI5" s="35"/>
      <c r="VNJ5" s="35"/>
      <c r="VNK5" s="35"/>
      <c r="VNL5" s="35"/>
      <c r="VNM5" s="35"/>
      <c r="VNN5" s="35"/>
      <c r="VNO5" s="35"/>
      <c r="VNP5" s="35"/>
      <c r="VNQ5" s="35"/>
      <c r="VNR5" s="35"/>
      <c r="VNS5" s="35"/>
      <c r="VNT5" s="35"/>
      <c r="VNU5" s="35"/>
      <c r="VNV5" s="35"/>
      <c r="VNW5" s="35"/>
      <c r="VNX5" s="35"/>
      <c r="VNY5" s="35"/>
      <c r="VNZ5" s="35"/>
      <c r="VOA5" s="35"/>
      <c r="VOB5" s="35"/>
      <c r="VOC5" s="35"/>
      <c r="VOD5" s="35"/>
      <c r="VOE5" s="35"/>
      <c r="VOF5" s="35"/>
      <c r="VOG5" s="35"/>
      <c r="VOH5" s="35"/>
      <c r="VOI5" s="35"/>
      <c r="VOJ5" s="35"/>
      <c r="VOK5" s="35"/>
      <c r="VOL5" s="35"/>
      <c r="VOM5" s="35"/>
      <c r="VON5" s="35"/>
      <c r="VOO5" s="35"/>
      <c r="VOP5" s="35"/>
      <c r="VOQ5" s="35"/>
      <c r="VOR5" s="35"/>
      <c r="VOS5" s="35"/>
      <c r="VOT5" s="35"/>
      <c r="VOU5" s="35"/>
      <c r="VOV5" s="35"/>
      <c r="VOW5" s="35"/>
      <c r="VOX5" s="35"/>
      <c r="VOY5" s="35"/>
      <c r="VOZ5" s="35"/>
      <c r="VPA5" s="35"/>
      <c r="VPB5" s="35"/>
      <c r="VPC5" s="35"/>
      <c r="VPD5" s="35"/>
      <c r="VPE5" s="35"/>
      <c r="VPF5" s="35"/>
      <c r="VPG5" s="35"/>
      <c r="VPH5" s="35"/>
      <c r="VPI5" s="35"/>
      <c r="VPJ5" s="35"/>
      <c r="VPK5" s="35"/>
      <c r="VPL5" s="35"/>
      <c r="VPM5" s="35"/>
      <c r="VPN5" s="35"/>
      <c r="VPO5" s="35"/>
      <c r="VPP5" s="35"/>
      <c r="VPQ5" s="35"/>
      <c r="VPR5" s="35"/>
      <c r="VPS5" s="35"/>
      <c r="VPT5" s="35"/>
      <c r="VPU5" s="35"/>
      <c r="VPV5" s="35"/>
      <c r="VPW5" s="35"/>
      <c r="VPX5" s="35"/>
      <c r="VPY5" s="35"/>
      <c r="VPZ5" s="35"/>
      <c r="VQA5" s="35"/>
      <c r="VQB5" s="35"/>
      <c r="VQC5" s="35"/>
      <c r="VQD5" s="35"/>
      <c r="VQE5" s="35"/>
      <c r="VQF5" s="35"/>
      <c r="VQG5" s="35"/>
      <c r="VQH5" s="35"/>
      <c r="VQI5" s="35"/>
      <c r="VQJ5" s="35"/>
      <c r="VQK5" s="35"/>
      <c r="VQL5" s="35"/>
      <c r="VQM5" s="35"/>
      <c r="VQN5" s="35"/>
      <c r="VQO5" s="35"/>
      <c r="VQP5" s="35"/>
      <c r="VQQ5" s="35"/>
      <c r="VQR5" s="35"/>
      <c r="VQS5" s="35"/>
      <c r="VQT5" s="35"/>
      <c r="VQU5" s="35"/>
      <c r="VQV5" s="35"/>
      <c r="VQW5" s="35"/>
      <c r="VQX5" s="35"/>
      <c r="VQY5" s="35"/>
      <c r="VQZ5" s="35"/>
      <c r="VRA5" s="35"/>
      <c r="VRB5" s="35"/>
      <c r="VRC5" s="35"/>
      <c r="VRD5" s="35"/>
      <c r="VRE5" s="35"/>
      <c r="VRF5" s="35"/>
      <c r="VRG5" s="35"/>
      <c r="VRH5" s="35"/>
      <c r="VRI5" s="35"/>
      <c r="VRJ5" s="35"/>
      <c r="VRK5" s="35"/>
      <c r="VRL5" s="35"/>
      <c r="VRM5" s="35"/>
      <c r="VRN5" s="35"/>
      <c r="VRO5" s="35"/>
      <c r="VRP5" s="35"/>
      <c r="VRQ5" s="35"/>
      <c r="VRR5" s="35"/>
      <c r="VRS5" s="35"/>
      <c r="VRT5" s="35"/>
      <c r="VRU5" s="35"/>
      <c r="VRV5" s="35"/>
      <c r="VRW5" s="35"/>
      <c r="VRX5" s="35"/>
      <c r="VRY5" s="35"/>
      <c r="VRZ5" s="35"/>
      <c r="VSA5" s="35"/>
      <c r="VSB5" s="35"/>
      <c r="VSC5" s="35"/>
      <c r="VSD5" s="35"/>
      <c r="VSE5" s="35"/>
      <c r="VSF5" s="35"/>
      <c r="VSG5" s="35"/>
      <c r="VSH5" s="35"/>
      <c r="VSI5" s="35"/>
      <c r="VSJ5" s="35"/>
      <c r="VSK5" s="35"/>
      <c r="VSL5" s="35"/>
      <c r="VSM5" s="35"/>
      <c r="VSN5" s="35"/>
      <c r="VSO5" s="35"/>
      <c r="VSP5" s="35"/>
      <c r="VSQ5" s="35"/>
      <c r="VSR5" s="35"/>
      <c r="VSS5" s="35"/>
      <c r="VST5" s="35"/>
      <c r="VSU5" s="35"/>
      <c r="VSV5" s="35"/>
      <c r="VSW5" s="35"/>
      <c r="VSX5" s="35"/>
      <c r="VSY5" s="35"/>
      <c r="VSZ5" s="35"/>
      <c r="VTA5" s="35"/>
      <c r="VTB5" s="35"/>
      <c r="VTC5" s="35"/>
      <c r="VTD5" s="35"/>
      <c r="VTE5" s="35"/>
      <c r="VTF5" s="35"/>
      <c r="VTG5" s="35"/>
      <c r="VTH5" s="35"/>
      <c r="VTI5" s="35"/>
      <c r="VTJ5" s="35"/>
      <c r="VTK5" s="35"/>
      <c r="VTL5" s="35"/>
      <c r="VTM5" s="35"/>
      <c r="VTN5" s="35"/>
      <c r="VTO5" s="35"/>
      <c r="VTP5" s="35"/>
      <c r="VTQ5" s="35"/>
      <c r="VTR5" s="35"/>
      <c r="VTS5" s="35"/>
      <c r="VTT5" s="35"/>
      <c r="VTU5" s="35"/>
      <c r="VTV5" s="35"/>
      <c r="VTW5" s="35"/>
      <c r="VTX5" s="35"/>
      <c r="VTY5" s="35"/>
      <c r="VTZ5" s="35"/>
      <c r="VUA5" s="35"/>
      <c r="VUB5" s="35"/>
      <c r="VUC5" s="35"/>
      <c r="VUD5" s="35"/>
      <c r="VUE5" s="35"/>
      <c r="VUF5" s="35"/>
      <c r="VUG5" s="35"/>
      <c r="VUH5" s="35"/>
      <c r="VUI5" s="35"/>
      <c r="VUJ5" s="35"/>
      <c r="VUK5" s="35"/>
      <c r="VUL5" s="35"/>
      <c r="VUM5" s="35"/>
      <c r="VUN5" s="35"/>
      <c r="VUO5" s="35"/>
      <c r="VUP5" s="35"/>
      <c r="VUQ5" s="35"/>
      <c r="VUR5" s="35"/>
      <c r="VUS5" s="35"/>
      <c r="VUT5" s="35"/>
      <c r="VUU5" s="35"/>
      <c r="VUV5" s="35"/>
      <c r="VUW5" s="35"/>
      <c r="VUX5" s="35"/>
      <c r="VUY5" s="35"/>
      <c r="VUZ5" s="35"/>
      <c r="VVA5" s="35"/>
      <c r="VVB5" s="35"/>
      <c r="VVC5" s="35"/>
      <c r="VVD5" s="35"/>
      <c r="VVE5" s="35"/>
      <c r="VVF5" s="35"/>
      <c r="VVG5" s="35"/>
      <c r="VVH5" s="35"/>
      <c r="VVI5" s="35"/>
      <c r="VVJ5" s="35"/>
      <c r="VVK5" s="35"/>
      <c r="VVL5" s="35"/>
      <c r="VVM5" s="35"/>
      <c r="VVN5" s="35"/>
      <c r="VVO5" s="35"/>
      <c r="VVP5" s="35"/>
      <c r="VVQ5" s="35"/>
      <c r="VVR5" s="35"/>
      <c r="VVS5" s="35"/>
      <c r="VVT5" s="35"/>
      <c r="VVU5" s="35"/>
      <c r="VVV5" s="35"/>
      <c r="VVW5" s="35"/>
      <c r="VVX5" s="35"/>
      <c r="VVY5" s="35"/>
      <c r="VVZ5" s="35"/>
      <c r="VWA5" s="35"/>
      <c r="VWB5" s="35"/>
      <c r="VWC5" s="35"/>
      <c r="VWD5" s="35"/>
      <c r="VWE5" s="35"/>
      <c r="VWF5" s="35"/>
      <c r="VWG5" s="35"/>
      <c r="VWH5" s="35"/>
      <c r="VWI5" s="35"/>
      <c r="VWJ5" s="35"/>
      <c r="VWK5" s="35"/>
      <c r="VWL5" s="35"/>
      <c r="VWM5" s="35"/>
      <c r="VWN5" s="35"/>
      <c r="VWO5" s="35"/>
      <c r="VWP5" s="35"/>
      <c r="VWQ5" s="35"/>
      <c r="VWR5" s="35"/>
      <c r="VWS5" s="35"/>
      <c r="VWT5" s="35"/>
      <c r="VWU5" s="35"/>
      <c r="VWV5" s="35"/>
      <c r="VWW5" s="35"/>
      <c r="VWX5" s="35"/>
      <c r="VWY5" s="35"/>
      <c r="VWZ5" s="35"/>
      <c r="VXA5" s="35"/>
      <c r="VXB5" s="35"/>
      <c r="VXC5" s="35"/>
      <c r="VXD5" s="35"/>
      <c r="VXE5" s="35"/>
      <c r="VXF5" s="35"/>
      <c r="VXG5" s="35"/>
      <c r="VXH5" s="35"/>
      <c r="VXI5" s="35"/>
      <c r="VXJ5" s="35"/>
      <c r="VXK5" s="35"/>
      <c r="VXL5" s="35"/>
      <c r="VXM5" s="35"/>
      <c r="VXN5" s="35"/>
      <c r="VXO5" s="35"/>
      <c r="VXP5" s="35"/>
      <c r="VXQ5" s="35"/>
      <c r="VXR5" s="35"/>
      <c r="VXS5" s="35"/>
      <c r="VXT5" s="35"/>
      <c r="VXU5" s="35"/>
      <c r="VXV5" s="35"/>
      <c r="VXW5" s="35"/>
      <c r="VXX5" s="35"/>
      <c r="VXY5" s="35"/>
      <c r="VXZ5" s="35"/>
      <c r="VYA5" s="35"/>
      <c r="VYB5" s="35"/>
      <c r="VYC5" s="35"/>
      <c r="VYD5" s="35"/>
      <c r="VYE5" s="35"/>
      <c r="VYF5" s="35"/>
      <c r="VYG5" s="35"/>
      <c r="VYH5" s="35"/>
      <c r="VYI5" s="35"/>
      <c r="VYJ5" s="35"/>
      <c r="VYK5" s="35"/>
      <c r="VYL5" s="35"/>
      <c r="VYM5" s="35"/>
      <c r="VYN5" s="35"/>
      <c r="VYO5" s="35"/>
      <c r="VYP5" s="35"/>
      <c r="VYQ5" s="35"/>
      <c r="VYR5" s="35"/>
      <c r="VYS5" s="35"/>
      <c r="VYT5" s="35"/>
      <c r="VYU5" s="35"/>
      <c r="VYV5" s="35"/>
      <c r="VYW5" s="35"/>
      <c r="VYX5" s="35"/>
      <c r="VYY5" s="35"/>
      <c r="VYZ5" s="35"/>
      <c r="VZA5" s="35"/>
      <c r="VZB5" s="35"/>
      <c r="VZC5" s="35"/>
      <c r="VZD5" s="35"/>
      <c r="VZE5" s="35"/>
      <c r="VZF5" s="35"/>
      <c r="VZG5" s="35"/>
      <c r="VZH5" s="35"/>
      <c r="VZI5" s="35"/>
      <c r="VZJ5" s="35"/>
      <c r="VZK5" s="35"/>
      <c r="VZL5" s="35"/>
      <c r="VZM5" s="35"/>
      <c r="VZN5" s="35"/>
      <c r="VZO5" s="35"/>
      <c r="VZP5" s="35"/>
      <c r="VZQ5" s="35"/>
      <c r="VZR5" s="35"/>
      <c r="VZS5" s="35"/>
      <c r="VZT5" s="35"/>
      <c r="VZU5" s="35"/>
      <c r="VZV5" s="35"/>
      <c r="VZW5" s="35"/>
      <c r="VZX5" s="35"/>
      <c r="VZY5" s="35"/>
      <c r="VZZ5" s="35"/>
      <c r="WAA5" s="35"/>
      <c r="WAB5" s="35"/>
      <c r="WAC5" s="35"/>
      <c r="WAD5" s="35"/>
      <c r="WAE5" s="35"/>
      <c r="WAF5" s="35"/>
      <c r="WAG5" s="35"/>
      <c r="WAH5" s="35"/>
      <c r="WAI5" s="35"/>
      <c r="WAJ5" s="35"/>
      <c r="WAK5" s="35"/>
      <c r="WAL5" s="35"/>
      <c r="WAM5" s="35"/>
      <c r="WAN5" s="35"/>
      <c r="WAO5" s="35"/>
      <c r="WAP5" s="35"/>
      <c r="WAQ5" s="35"/>
      <c r="WAR5" s="35"/>
      <c r="WAS5" s="35"/>
      <c r="WAT5" s="35"/>
      <c r="WAU5" s="35"/>
      <c r="WAV5" s="35"/>
      <c r="WAW5" s="35"/>
      <c r="WAX5" s="35"/>
      <c r="WAY5" s="35"/>
      <c r="WAZ5" s="35"/>
      <c r="WBA5" s="35"/>
      <c r="WBB5" s="35"/>
      <c r="WBC5" s="35"/>
      <c r="WBD5" s="35"/>
      <c r="WBE5" s="35"/>
      <c r="WBF5" s="35"/>
      <c r="WBG5" s="35"/>
      <c r="WBH5" s="35"/>
      <c r="WBI5" s="35"/>
      <c r="WBJ5" s="35"/>
      <c r="WBK5" s="35"/>
      <c r="WBL5" s="35"/>
      <c r="WBM5" s="35"/>
      <c r="WBN5" s="35"/>
      <c r="WBO5" s="35"/>
      <c r="WBP5" s="35"/>
      <c r="WBQ5" s="35"/>
      <c r="WBR5" s="35"/>
      <c r="WBS5" s="35"/>
      <c r="WBT5" s="35"/>
      <c r="WBU5" s="35"/>
      <c r="WBV5" s="35"/>
      <c r="WBW5" s="35"/>
      <c r="WBX5" s="35"/>
      <c r="WBY5" s="35"/>
      <c r="WBZ5" s="35"/>
      <c r="WCA5" s="35"/>
      <c r="WCB5" s="35"/>
      <c r="WCC5" s="35"/>
      <c r="WCD5" s="35"/>
      <c r="WCE5" s="35"/>
      <c r="WCF5" s="35"/>
      <c r="WCG5" s="35"/>
      <c r="WCH5" s="35"/>
      <c r="WCI5" s="35"/>
      <c r="WCJ5" s="35"/>
      <c r="WCK5" s="35"/>
      <c r="WCL5" s="35"/>
      <c r="WCM5" s="35"/>
      <c r="WCN5" s="35"/>
      <c r="WCO5" s="35"/>
      <c r="WCP5" s="35"/>
      <c r="WCQ5" s="35"/>
      <c r="WCR5" s="35"/>
      <c r="WCS5" s="35"/>
      <c r="WCT5" s="35"/>
      <c r="WCU5" s="35"/>
      <c r="WCV5" s="35"/>
      <c r="WCW5" s="35"/>
      <c r="WCX5" s="35"/>
      <c r="WCY5" s="35"/>
      <c r="WCZ5" s="35"/>
      <c r="WDA5" s="35"/>
      <c r="WDB5" s="35"/>
      <c r="WDC5" s="35"/>
      <c r="WDD5" s="35"/>
      <c r="WDE5" s="35"/>
      <c r="WDF5" s="35"/>
      <c r="WDG5" s="35"/>
      <c r="WDH5" s="35"/>
      <c r="WDI5" s="35"/>
      <c r="WDJ5" s="35"/>
      <c r="WDK5" s="35"/>
      <c r="WDL5" s="35"/>
      <c r="WDM5" s="35"/>
      <c r="WDN5" s="35"/>
      <c r="WDO5" s="35"/>
      <c r="WDP5" s="35"/>
      <c r="WDQ5" s="35"/>
      <c r="WDR5" s="35"/>
      <c r="WDS5" s="35"/>
      <c r="WDT5" s="35"/>
      <c r="WDU5" s="35"/>
      <c r="WDV5" s="35"/>
      <c r="WDW5" s="35"/>
      <c r="WDX5" s="35"/>
      <c r="WDY5" s="35"/>
      <c r="WDZ5" s="35"/>
      <c r="WEA5" s="35"/>
      <c r="WEB5" s="35"/>
      <c r="WEC5" s="35"/>
      <c r="WED5" s="35"/>
      <c r="WEE5" s="35"/>
      <c r="WEF5" s="35"/>
      <c r="WEG5" s="35"/>
      <c r="WEH5" s="35"/>
      <c r="WEI5" s="35"/>
      <c r="WEJ5" s="35"/>
      <c r="WEK5" s="35"/>
      <c r="WEL5" s="35"/>
      <c r="WEM5" s="35"/>
      <c r="WEN5" s="35"/>
      <c r="WEO5" s="35"/>
      <c r="WEP5" s="35"/>
      <c r="WEQ5" s="35"/>
      <c r="WER5" s="35"/>
      <c r="WES5" s="35"/>
      <c r="WET5" s="35"/>
      <c r="WEU5" s="35"/>
      <c r="WEV5" s="35"/>
      <c r="WEW5" s="35"/>
      <c r="WEX5" s="35"/>
      <c r="WEY5" s="35"/>
      <c r="WEZ5" s="35"/>
      <c r="WFA5" s="35"/>
      <c r="WFB5" s="35"/>
      <c r="WFC5" s="35"/>
      <c r="WFD5" s="35"/>
      <c r="WFE5" s="35"/>
      <c r="WFF5" s="35"/>
      <c r="WFG5" s="35"/>
      <c r="WFH5" s="35"/>
      <c r="WFI5" s="35"/>
      <c r="WFJ5" s="35"/>
      <c r="WFK5" s="35"/>
      <c r="WFL5" s="35"/>
      <c r="WFM5" s="35"/>
      <c r="WFN5" s="35"/>
      <c r="WFO5" s="35"/>
      <c r="WFP5" s="35"/>
      <c r="WFQ5" s="35"/>
      <c r="WFR5" s="35"/>
      <c r="WFS5" s="35"/>
      <c r="WFT5" s="35"/>
      <c r="WFU5" s="35"/>
      <c r="WFV5" s="35"/>
      <c r="WFW5" s="35"/>
      <c r="WFX5" s="35"/>
      <c r="WFY5" s="35"/>
      <c r="WFZ5" s="35"/>
      <c r="WGA5" s="35"/>
      <c r="WGB5" s="35"/>
      <c r="WGC5" s="35"/>
      <c r="WGD5" s="35"/>
      <c r="WGE5" s="35"/>
      <c r="WGF5" s="35"/>
      <c r="WGG5" s="35"/>
      <c r="WGH5" s="35"/>
      <c r="WGI5" s="35"/>
      <c r="WGJ5" s="35"/>
      <c r="WGK5" s="35"/>
      <c r="WGL5" s="35"/>
      <c r="WGM5" s="35"/>
      <c r="WGN5" s="35"/>
      <c r="WGO5" s="35"/>
      <c r="WGP5" s="35"/>
      <c r="WGQ5" s="35"/>
      <c r="WGR5" s="35"/>
      <c r="WGS5" s="35"/>
      <c r="WGT5" s="35"/>
      <c r="WGU5" s="35"/>
      <c r="WGV5" s="35"/>
      <c r="WGW5" s="35"/>
      <c r="WGX5" s="35"/>
      <c r="WGY5" s="35"/>
      <c r="WGZ5" s="35"/>
      <c r="WHA5" s="35"/>
      <c r="WHB5" s="35"/>
      <c r="WHC5" s="35"/>
      <c r="WHD5" s="35"/>
      <c r="WHE5" s="35"/>
      <c r="WHF5" s="35"/>
      <c r="WHG5" s="35"/>
      <c r="WHH5" s="35"/>
      <c r="WHI5" s="35"/>
      <c r="WHJ5" s="35"/>
      <c r="WHK5" s="35"/>
      <c r="WHL5" s="35"/>
      <c r="WHM5" s="35"/>
      <c r="WHN5" s="35"/>
      <c r="WHO5" s="35"/>
      <c r="WHP5" s="35"/>
      <c r="WHQ5" s="35"/>
      <c r="WHR5" s="35"/>
      <c r="WHS5" s="35"/>
      <c r="WHT5" s="35"/>
      <c r="WHU5" s="35"/>
      <c r="WHV5" s="35"/>
      <c r="WHW5" s="35"/>
      <c r="WHX5" s="35"/>
      <c r="WHY5" s="35"/>
      <c r="WHZ5" s="35"/>
      <c r="WIA5" s="35"/>
      <c r="WIB5" s="35"/>
      <c r="WIC5" s="35"/>
      <c r="WID5" s="35"/>
      <c r="WIE5" s="35"/>
      <c r="WIF5" s="35"/>
      <c r="WIG5" s="35"/>
      <c r="WIH5" s="35"/>
      <c r="WII5" s="35"/>
      <c r="WIJ5" s="35"/>
      <c r="WIK5" s="35"/>
      <c r="WIL5" s="35"/>
      <c r="WIM5" s="35"/>
      <c r="WIN5" s="35"/>
      <c r="WIO5" s="35"/>
      <c r="WIP5" s="35"/>
      <c r="WIQ5" s="35"/>
      <c r="WIR5" s="35"/>
      <c r="WIS5" s="35"/>
      <c r="WIT5" s="35"/>
      <c r="WIU5" s="35"/>
      <c r="WIV5" s="35"/>
      <c r="WIW5" s="35"/>
      <c r="WIX5" s="35"/>
      <c r="WIY5" s="35"/>
      <c r="WIZ5" s="35"/>
      <c r="WJA5" s="35"/>
      <c r="WJB5" s="35"/>
      <c r="WJC5" s="35"/>
      <c r="WJD5" s="35"/>
      <c r="WJE5" s="35"/>
      <c r="WJF5" s="35"/>
      <c r="WJG5" s="35"/>
      <c r="WJH5" s="35"/>
      <c r="WJI5" s="35"/>
      <c r="WJJ5" s="35"/>
      <c r="WJK5" s="35"/>
      <c r="WJL5" s="35"/>
      <c r="WJM5" s="35"/>
      <c r="WJN5" s="35"/>
      <c r="WJO5" s="35"/>
      <c r="WJP5" s="35"/>
      <c r="WJQ5" s="35"/>
      <c r="WJR5" s="35"/>
      <c r="WJS5" s="35"/>
      <c r="WJT5" s="35"/>
      <c r="WJU5" s="35"/>
      <c r="WJV5" s="35"/>
      <c r="WJW5" s="35"/>
      <c r="WJX5" s="35"/>
      <c r="WJY5" s="35"/>
      <c r="WJZ5" s="35"/>
      <c r="WKA5" s="35"/>
      <c r="WKB5" s="35"/>
      <c r="WKC5" s="35"/>
      <c r="WKD5" s="35"/>
      <c r="WKE5" s="35"/>
      <c r="WKF5" s="35"/>
      <c r="WKG5" s="35"/>
      <c r="WKH5" s="35"/>
      <c r="WKI5" s="35"/>
      <c r="WKJ5" s="35"/>
      <c r="WKK5" s="35"/>
      <c r="WKL5" s="35"/>
      <c r="WKM5" s="35"/>
      <c r="WKN5" s="35"/>
      <c r="WKO5" s="35"/>
      <c r="WKP5" s="35"/>
      <c r="WKQ5" s="35"/>
      <c r="WKR5" s="35"/>
      <c r="WKS5" s="35"/>
      <c r="WKT5" s="35"/>
      <c r="WKU5" s="35"/>
      <c r="WKV5" s="35"/>
      <c r="WKW5" s="35"/>
      <c r="WKX5" s="35"/>
      <c r="WKY5" s="35"/>
      <c r="WKZ5" s="35"/>
      <c r="WLA5" s="35"/>
      <c r="WLB5" s="35"/>
      <c r="WLC5" s="35"/>
      <c r="WLD5" s="35"/>
      <c r="WLE5" s="35"/>
      <c r="WLF5" s="35"/>
      <c r="WLG5" s="35"/>
      <c r="WLH5" s="35"/>
      <c r="WLI5" s="35"/>
      <c r="WLJ5" s="35"/>
      <c r="WLK5" s="35"/>
      <c r="WLL5" s="35"/>
      <c r="WLM5" s="35"/>
      <c r="WLN5" s="35"/>
      <c r="WLO5" s="35"/>
      <c r="WLP5" s="35"/>
      <c r="WLQ5" s="35"/>
      <c r="WLR5" s="35"/>
      <c r="WLS5" s="35"/>
      <c r="WLT5" s="35"/>
      <c r="WLU5" s="35"/>
      <c r="WLV5" s="35"/>
      <c r="WLW5" s="35"/>
      <c r="WLX5" s="35"/>
      <c r="WLY5" s="35"/>
      <c r="WLZ5" s="35"/>
      <c r="WMA5" s="35"/>
      <c r="WMB5" s="35"/>
      <c r="WMC5" s="35"/>
      <c r="WMD5" s="35"/>
      <c r="WME5" s="35"/>
      <c r="WMF5" s="35"/>
      <c r="WMG5" s="35"/>
      <c r="WMH5" s="35"/>
      <c r="WMI5" s="35"/>
      <c r="WMJ5" s="35"/>
      <c r="WMK5" s="35"/>
      <c r="WML5" s="35"/>
      <c r="WMM5" s="35"/>
      <c r="WMN5" s="35"/>
      <c r="WMO5" s="35"/>
      <c r="WMP5" s="35"/>
      <c r="WMQ5" s="35"/>
      <c r="WMR5" s="35"/>
      <c r="WMS5" s="35"/>
      <c r="WMT5" s="35"/>
      <c r="WMU5" s="35"/>
      <c r="WMV5" s="35"/>
      <c r="WMW5" s="35"/>
      <c r="WMX5" s="35"/>
      <c r="WMY5" s="35"/>
      <c r="WMZ5" s="35"/>
      <c r="WNA5" s="35"/>
      <c r="WNB5" s="35"/>
      <c r="WNC5" s="35"/>
      <c r="WND5" s="35"/>
      <c r="WNE5" s="35"/>
      <c r="WNF5" s="35"/>
      <c r="WNG5" s="35"/>
      <c r="WNH5" s="35"/>
      <c r="WNI5" s="35"/>
      <c r="WNJ5" s="35"/>
      <c r="WNK5" s="35"/>
      <c r="WNL5" s="35"/>
      <c r="WNM5" s="35"/>
      <c r="WNN5" s="35"/>
      <c r="WNO5" s="35"/>
      <c r="WNP5" s="35"/>
      <c r="WNQ5" s="35"/>
      <c r="WNR5" s="35"/>
      <c r="WNS5" s="35"/>
      <c r="WNT5" s="35"/>
      <c r="WNU5" s="35"/>
      <c r="WNV5" s="35"/>
      <c r="WNW5" s="35"/>
      <c r="WNX5" s="35"/>
      <c r="WNY5" s="35"/>
      <c r="WNZ5" s="35"/>
      <c r="WOA5" s="35"/>
      <c r="WOB5" s="35"/>
      <c r="WOC5" s="35"/>
      <c r="WOD5" s="35"/>
      <c r="WOE5" s="35"/>
      <c r="WOF5" s="35"/>
      <c r="WOG5" s="35"/>
      <c r="WOH5" s="35"/>
      <c r="WOI5" s="35"/>
      <c r="WOJ5" s="35"/>
      <c r="WOK5" s="35"/>
      <c r="WOL5" s="35"/>
      <c r="WOM5" s="35"/>
      <c r="WON5" s="35"/>
      <c r="WOO5" s="35"/>
      <c r="WOP5" s="35"/>
      <c r="WOQ5" s="35"/>
      <c r="WOR5" s="35"/>
      <c r="WOS5" s="35"/>
      <c r="WOT5" s="35"/>
      <c r="WOU5" s="35"/>
      <c r="WOV5" s="35"/>
      <c r="WOW5" s="35"/>
      <c r="WOX5" s="35"/>
      <c r="WOY5" s="35"/>
      <c r="WOZ5" s="35"/>
      <c r="WPA5" s="35"/>
      <c r="WPB5" s="35"/>
      <c r="WPC5" s="35"/>
      <c r="WPD5" s="35"/>
      <c r="WPE5" s="35"/>
      <c r="WPF5" s="35"/>
      <c r="WPG5" s="35"/>
      <c r="WPH5" s="35"/>
      <c r="WPI5" s="35"/>
      <c r="WPJ5" s="35"/>
      <c r="WPK5" s="35"/>
      <c r="WPL5" s="35"/>
      <c r="WPM5" s="35"/>
      <c r="WPN5" s="35"/>
      <c r="WPO5" s="35"/>
      <c r="WPP5" s="35"/>
      <c r="WPQ5" s="35"/>
      <c r="WPR5" s="35"/>
      <c r="WPS5" s="35"/>
      <c r="WPT5" s="35"/>
      <c r="WPU5" s="35"/>
      <c r="WPV5" s="35"/>
      <c r="WPW5" s="35"/>
      <c r="WPX5" s="35"/>
      <c r="WPY5" s="35"/>
      <c r="WPZ5" s="35"/>
      <c r="WQA5" s="35"/>
      <c r="WQB5" s="35"/>
      <c r="WQC5" s="35"/>
      <c r="WQD5" s="35"/>
      <c r="WQE5" s="35"/>
      <c r="WQF5" s="35"/>
      <c r="WQG5" s="35"/>
      <c r="WQH5" s="35"/>
      <c r="WQI5" s="35"/>
      <c r="WQJ5" s="35"/>
      <c r="WQK5" s="35"/>
      <c r="WQL5" s="35"/>
      <c r="WQM5" s="35"/>
      <c r="WQN5" s="35"/>
      <c r="WQO5" s="35"/>
      <c r="WQP5" s="35"/>
      <c r="WQQ5" s="35"/>
      <c r="WQR5" s="35"/>
      <c r="WQS5" s="35"/>
      <c r="WQT5" s="35"/>
      <c r="WQU5" s="35"/>
      <c r="WQV5" s="35"/>
      <c r="WQW5" s="35"/>
      <c r="WQX5" s="35"/>
      <c r="WQY5" s="35"/>
      <c r="WQZ5" s="35"/>
      <c r="WRA5" s="35"/>
      <c r="WRB5" s="35"/>
      <c r="WRC5" s="35"/>
      <c r="WRD5" s="35"/>
      <c r="WRE5" s="35"/>
      <c r="WRF5" s="35"/>
      <c r="WRG5" s="35"/>
      <c r="WRH5" s="35"/>
      <c r="WRI5" s="35"/>
      <c r="WRJ5" s="35"/>
      <c r="WRK5" s="35"/>
      <c r="WRL5" s="35"/>
      <c r="WRM5" s="35"/>
      <c r="WRN5" s="35"/>
      <c r="WRO5" s="35"/>
      <c r="WRP5" s="35"/>
      <c r="WRQ5" s="35"/>
      <c r="WRR5" s="35"/>
      <c r="WRS5" s="35"/>
      <c r="WRT5" s="35"/>
      <c r="WRU5" s="35"/>
      <c r="WRV5" s="35"/>
      <c r="WRW5" s="35"/>
      <c r="WRX5" s="35"/>
      <c r="WRY5" s="35"/>
      <c r="WRZ5" s="35"/>
      <c r="WSA5" s="35"/>
      <c r="WSB5" s="35"/>
      <c r="WSC5" s="35"/>
      <c r="WSD5" s="35"/>
      <c r="WSE5" s="35"/>
      <c r="WSF5" s="35"/>
      <c r="WSG5" s="35"/>
      <c r="WSH5" s="35"/>
      <c r="WSI5" s="35"/>
      <c r="WSJ5" s="35"/>
      <c r="WSK5" s="35"/>
      <c r="WSL5" s="35"/>
      <c r="WSM5" s="35"/>
      <c r="WSN5" s="35"/>
      <c r="WSO5" s="35"/>
      <c r="WSP5" s="35"/>
      <c r="WSQ5" s="35"/>
      <c r="WSR5" s="35"/>
      <c r="WSS5" s="35"/>
      <c r="WST5" s="35"/>
      <c r="WSU5" s="35"/>
      <c r="WSV5" s="35"/>
      <c r="WSW5" s="35"/>
      <c r="WSX5" s="35"/>
      <c r="WSY5" s="35"/>
      <c r="WSZ5" s="35"/>
      <c r="WTA5" s="35"/>
      <c r="WTB5" s="35"/>
      <c r="WTC5" s="35"/>
      <c r="WTD5" s="35"/>
      <c r="WTE5" s="35"/>
      <c r="WTF5" s="35"/>
      <c r="WTG5" s="35"/>
      <c r="WTH5" s="35"/>
      <c r="WTI5" s="35"/>
      <c r="WTJ5" s="35"/>
      <c r="WTK5" s="35"/>
      <c r="WTL5" s="35"/>
      <c r="WTM5" s="35"/>
      <c r="WTN5" s="35"/>
      <c r="WTO5" s="35"/>
      <c r="WTP5" s="35"/>
      <c r="WTQ5" s="35"/>
      <c r="WTR5" s="35"/>
      <c r="WTS5" s="35"/>
      <c r="WTT5" s="35"/>
      <c r="WTU5" s="35"/>
      <c r="WTV5" s="35"/>
      <c r="WTW5" s="35"/>
      <c r="WTX5" s="35"/>
      <c r="WTY5" s="35"/>
      <c r="WTZ5" s="35"/>
      <c r="WUA5" s="35"/>
      <c r="WUB5" s="35"/>
      <c r="WUC5" s="35"/>
      <c r="WUD5" s="35"/>
      <c r="WUE5" s="35"/>
      <c r="WUF5" s="35"/>
      <c r="WUG5" s="35"/>
      <c r="WUH5" s="35"/>
      <c r="WUI5" s="35"/>
      <c r="WUJ5" s="35"/>
      <c r="WUK5" s="35"/>
      <c r="WUL5" s="35"/>
      <c r="WUM5" s="35"/>
      <c r="WUN5" s="35"/>
      <c r="WUO5" s="35"/>
      <c r="WUP5" s="35"/>
      <c r="WUQ5" s="35"/>
      <c r="WUR5" s="35"/>
      <c r="WUS5" s="35"/>
      <c r="WUT5" s="35"/>
      <c r="WUU5" s="35"/>
      <c r="WUV5" s="35"/>
      <c r="WUW5" s="35"/>
      <c r="WUX5" s="35"/>
      <c r="WUY5" s="35"/>
      <c r="WUZ5" s="35"/>
      <c r="WVA5" s="35"/>
      <c r="WVB5" s="35"/>
      <c r="WVC5" s="35"/>
      <c r="WVD5" s="35"/>
      <c r="WVE5" s="35"/>
      <c r="WVF5" s="35"/>
      <c r="WVG5" s="35"/>
      <c r="WVH5" s="35"/>
      <c r="WVI5" s="35"/>
      <c r="WVJ5" s="35"/>
      <c r="WVK5" s="35"/>
      <c r="WVL5" s="35"/>
      <c r="WVM5" s="35"/>
      <c r="WVN5" s="35"/>
      <c r="WVO5" s="35"/>
      <c r="WVP5" s="35"/>
      <c r="WVQ5" s="35"/>
      <c r="WVR5" s="35"/>
      <c r="WVS5" s="35"/>
      <c r="WVT5" s="35"/>
      <c r="WVU5" s="35"/>
      <c r="WVV5" s="35"/>
      <c r="WVW5" s="35"/>
      <c r="WVX5" s="35"/>
      <c r="WVY5" s="35"/>
      <c r="WVZ5" s="35"/>
      <c r="WWA5" s="35"/>
      <c r="WWB5" s="35"/>
      <c r="WWC5" s="35"/>
      <c r="WWD5" s="35"/>
      <c r="WWE5" s="35"/>
      <c r="WWF5" s="35"/>
      <c r="WWG5" s="35"/>
      <c r="WWH5" s="35"/>
      <c r="WWI5" s="35"/>
      <c r="WWJ5" s="35"/>
      <c r="WWK5" s="35"/>
      <c r="WWL5" s="35"/>
      <c r="WWM5" s="35"/>
      <c r="WWN5" s="35"/>
      <c r="WWO5" s="35"/>
      <c r="WWP5" s="35"/>
      <c r="WWQ5" s="35"/>
      <c r="WWR5" s="35"/>
      <c r="WWS5" s="35"/>
      <c r="WWT5" s="35"/>
      <c r="WWU5" s="35"/>
      <c r="WWV5" s="35"/>
      <c r="WWW5" s="35"/>
      <c r="WWX5" s="35"/>
      <c r="WWY5" s="35"/>
      <c r="WWZ5" s="35"/>
      <c r="WXA5" s="35"/>
      <c r="WXB5" s="35"/>
      <c r="WXC5" s="35"/>
      <c r="WXD5" s="35"/>
      <c r="WXE5" s="35"/>
      <c r="WXF5" s="35"/>
      <c r="WXG5" s="35"/>
      <c r="WXH5" s="35"/>
      <c r="WXI5" s="35"/>
      <c r="WXJ5" s="35"/>
      <c r="WXK5" s="35"/>
      <c r="WXL5" s="35"/>
      <c r="WXM5" s="35"/>
      <c r="WXN5" s="35"/>
      <c r="WXO5" s="35"/>
      <c r="WXP5" s="35"/>
      <c r="WXQ5" s="35"/>
      <c r="WXR5" s="35"/>
      <c r="WXS5" s="35"/>
      <c r="WXT5" s="35"/>
      <c r="WXU5" s="35"/>
      <c r="WXV5" s="35"/>
      <c r="WXW5" s="35"/>
      <c r="WXX5" s="35"/>
      <c r="WXY5" s="35"/>
      <c r="WXZ5" s="35"/>
      <c r="WYA5" s="35"/>
      <c r="WYB5" s="35"/>
      <c r="WYC5" s="35"/>
      <c r="WYD5" s="35"/>
      <c r="WYE5" s="35"/>
      <c r="WYF5" s="35"/>
      <c r="WYG5" s="35"/>
      <c r="WYH5" s="35"/>
      <c r="WYI5" s="35"/>
      <c r="WYJ5" s="35"/>
      <c r="WYK5" s="35"/>
      <c r="WYL5" s="35"/>
      <c r="WYM5" s="35"/>
      <c r="WYN5" s="35"/>
      <c r="WYO5" s="35"/>
      <c r="WYP5" s="35"/>
      <c r="WYQ5" s="35"/>
      <c r="WYR5" s="35"/>
      <c r="WYS5" s="35"/>
      <c r="WYT5" s="35"/>
      <c r="WYU5" s="35"/>
      <c r="WYV5" s="35"/>
      <c r="WYW5" s="35"/>
      <c r="WYX5" s="35"/>
      <c r="WYY5" s="35"/>
      <c r="WYZ5" s="35"/>
      <c r="WZA5" s="35"/>
      <c r="WZB5" s="35"/>
      <c r="WZC5" s="35"/>
      <c r="WZD5" s="35"/>
      <c r="WZE5" s="35"/>
      <c r="WZF5" s="35"/>
      <c r="WZG5" s="35"/>
      <c r="WZH5" s="35"/>
      <c r="WZI5" s="35"/>
      <c r="WZJ5" s="35"/>
      <c r="WZK5" s="35"/>
      <c r="WZL5" s="35"/>
      <c r="WZM5" s="35"/>
      <c r="WZN5" s="35"/>
      <c r="WZO5" s="35"/>
      <c r="WZP5" s="35"/>
      <c r="WZQ5" s="35"/>
      <c r="WZR5" s="35"/>
      <c r="WZS5" s="35"/>
      <c r="WZT5" s="35"/>
      <c r="WZU5" s="35"/>
      <c r="WZV5" s="35"/>
      <c r="WZW5" s="35"/>
      <c r="WZX5" s="35"/>
      <c r="WZY5" s="35"/>
      <c r="WZZ5" s="35"/>
      <c r="XAA5" s="35"/>
      <c r="XAB5" s="35"/>
      <c r="XAC5" s="35"/>
      <c r="XAD5" s="35"/>
      <c r="XAE5" s="35"/>
      <c r="XAF5" s="35"/>
      <c r="XAG5" s="35"/>
      <c r="XAH5" s="35"/>
      <c r="XAI5" s="35"/>
      <c r="XAJ5" s="35"/>
      <c r="XAK5" s="35"/>
      <c r="XAL5" s="35"/>
      <c r="XAM5" s="35"/>
      <c r="XAN5" s="35"/>
      <c r="XAO5" s="35"/>
      <c r="XAP5" s="35"/>
      <c r="XAQ5" s="35"/>
      <c r="XAR5" s="35"/>
      <c r="XAS5" s="35"/>
      <c r="XAT5" s="35"/>
      <c r="XAU5" s="35"/>
      <c r="XAV5" s="35"/>
      <c r="XAW5" s="35"/>
      <c r="XAX5" s="35"/>
      <c r="XAY5" s="35"/>
      <c r="XAZ5" s="35"/>
      <c r="XBA5" s="35"/>
      <c r="XBB5" s="35"/>
      <c r="XBC5" s="35"/>
      <c r="XBD5" s="35"/>
      <c r="XBE5" s="35"/>
      <c r="XBF5" s="35"/>
      <c r="XBG5" s="35"/>
      <c r="XBH5" s="35"/>
      <c r="XBI5" s="35"/>
      <c r="XBJ5" s="35"/>
      <c r="XBK5" s="35"/>
      <c r="XBL5" s="35"/>
      <c r="XBM5" s="35"/>
      <c r="XBN5" s="35"/>
      <c r="XBO5" s="35"/>
      <c r="XBP5" s="35"/>
      <c r="XBQ5" s="35"/>
      <c r="XBR5" s="35"/>
      <c r="XBS5" s="35"/>
      <c r="XBT5" s="35"/>
      <c r="XBU5" s="35"/>
      <c r="XBV5" s="35"/>
      <c r="XBW5" s="35"/>
      <c r="XBX5" s="35"/>
      <c r="XBY5" s="35"/>
      <c r="XBZ5" s="35"/>
      <c r="XCA5" s="35"/>
      <c r="XCB5" s="35"/>
      <c r="XCC5" s="35"/>
      <c r="XCD5" s="35"/>
      <c r="XCE5" s="35"/>
      <c r="XCF5" s="35"/>
      <c r="XCG5" s="35"/>
      <c r="XCH5" s="35"/>
      <c r="XCI5" s="35"/>
      <c r="XCJ5" s="35"/>
      <c r="XCK5" s="35"/>
      <c r="XCL5" s="35"/>
      <c r="XCM5" s="35"/>
      <c r="XCN5" s="35"/>
      <c r="XCO5" s="35"/>
      <c r="XCP5" s="35"/>
      <c r="XCQ5" s="35"/>
      <c r="XCR5" s="35"/>
      <c r="XCS5" s="35"/>
      <c r="XCT5" s="35"/>
      <c r="XCU5" s="35"/>
      <c r="XCV5" s="35"/>
      <c r="XCW5" s="35"/>
      <c r="XCX5" s="35"/>
      <c r="XCY5" s="35"/>
      <c r="XCZ5" s="35"/>
      <c r="XDA5" s="35"/>
      <c r="XDB5" s="35"/>
      <c r="XDC5" s="35"/>
      <c r="XDD5" s="35"/>
      <c r="XDE5" s="35"/>
      <c r="XDF5" s="35"/>
      <c r="XDG5" s="35"/>
      <c r="XDH5" s="35"/>
      <c r="XDI5" s="35"/>
      <c r="XDJ5" s="35"/>
      <c r="XDK5" s="35"/>
      <c r="XDL5" s="35"/>
      <c r="XDM5" s="35"/>
      <c r="XDN5" s="35"/>
      <c r="XDO5" s="35"/>
      <c r="XDP5" s="35"/>
      <c r="XDQ5" s="35"/>
      <c r="XDR5" s="35"/>
      <c r="XDS5" s="35"/>
      <c r="XDT5" s="35"/>
      <c r="XDU5" s="35"/>
      <c r="XDV5" s="35"/>
      <c r="XDW5" s="35"/>
      <c r="XDX5" s="35"/>
      <c r="XDY5" s="35"/>
      <c r="XDZ5" s="35"/>
      <c r="XEA5" s="35"/>
      <c r="XEB5" s="35"/>
      <c r="XEC5" s="35"/>
      <c r="XED5" s="35"/>
      <c r="XEE5" s="35"/>
      <c r="XEF5" s="35"/>
      <c r="XEG5" s="35"/>
      <c r="XEH5" s="35"/>
      <c r="XEI5" s="35"/>
      <c r="XEJ5" s="35"/>
      <c r="XEK5" s="35"/>
      <c r="XEL5" s="35"/>
      <c r="XEM5" s="35"/>
      <c r="XEN5" s="35"/>
      <c r="XEO5" s="35"/>
      <c r="XEP5" s="35"/>
      <c r="XEQ5" s="35"/>
      <c r="XER5" s="35"/>
      <c r="XES5" s="35"/>
      <c r="XET5" s="35"/>
      <c r="XEU5" s="35"/>
      <c r="XEV5" s="35"/>
      <c r="XEW5" s="35"/>
      <c r="XEX5" s="35"/>
      <c r="XEY5" s="35"/>
    </row>
    <row r="6" spans="1:16379" s="108" customFormat="1" ht="15.75" x14ac:dyDescent="0.25">
      <c r="A6" s="27"/>
      <c r="B6" s="18" t="s">
        <v>59</v>
      </c>
      <c r="C6" s="19"/>
      <c r="D6" s="20"/>
      <c r="E6" s="21" t="s">
        <v>528</v>
      </c>
      <c r="F6" s="21" t="s">
        <v>529</v>
      </c>
      <c r="G6" s="21" t="s">
        <v>529</v>
      </c>
      <c r="H6" s="21"/>
      <c r="I6" s="21">
        <f t="shared" ref="I6:I13" si="4">LEN(F6)</f>
        <v>12</v>
      </c>
      <c r="J6" s="21" t="str">
        <f t="shared" ref="J6:J13" si="5">IF(LEN(F6)&lt;=$J$1,F6,"")</f>
        <v>Iab (1 гарм)</v>
      </c>
      <c r="K6" s="18" t="s">
        <v>530</v>
      </c>
      <c r="L6" s="23" t="s">
        <v>119</v>
      </c>
      <c r="M6" s="19" t="s">
        <v>61</v>
      </c>
      <c r="N6" s="19" t="s">
        <v>62</v>
      </c>
      <c r="O6" s="19"/>
      <c r="P6" s="24"/>
      <c r="Q6" s="24"/>
      <c r="R6" s="19" t="s">
        <v>520</v>
      </c>
      <c r="S6" s="19" t="s">
        <v>63</v>
      </c>
      <c r="T6" s="19" t="s">
        <v>63</v>
      </c>
      <c r="U6" s="19" t="s">
        <v>63</v>
      </c>
      <c r="V6" s="19"/>
      <c r="W6" s="19"/>
      <c r="X6" s="19" t="s">
        <v>63</v>
      </c>
      <c r="Y6" s="19">
        <v>0</v>
      </c>
      <c r="Z6" s="26"/>
      <c r="AA6" s="27">
        <v>0</v>
      </c>
      <c r="AB6" s="27"/>
      <c r="AC6" s="27"/>
      <c r="AD6" s="27"/>
      <c r="AE6" s="27"/>
      <c r="AF6" s="27">
        <v>0</v>
      </c>
      <c r="AG6" s="27">
        <v>0</v>
      </c>
      <c r="AH6" s="27">
        <v>0</v>
      </c>
      <c r="AI6" s="28"/>
      <c r="AJ6" s="29"/>
      <c r="AK6" s="29"/>
      <c r="AL6" s="29"/>
      <c r="AM6" s="29"/>
      <c r="AN6" s="29"/>
      <c r="AO6" s="29"/>
      <c r="AP6" s="29"/>
      <c r="AQ6" s="29"/>
      <c r="AR6" s="27">
        <v>0</v>
      </c>
      <c r="AS6" s="27">
        <v>0</v>
      </c>
      <c r="AT6" s="27">
        <v>0</v>
      </c>
      <c r="AU6" s="27">
        <v>0</v>
      </c>
      <c r="AV6" s="27">
        <f t="shared" ref="AV6:AX13" si="6">BIN2DEC(CONCATENATE(0,0,0,0,AR6,AS6,AT6,AU6))</f>
        <v>0</v>
      </c>
      <c r="AW6" s="137">
        <f t="shared" si="6"/>
        <v>0</v>
      </c>
      <c r="AX6" s="137">
        <f t="shared" si="6"/>
        <v>0</v>
      </c>
      <c r="AY6" s="27"/>
      <c r="AZ6" s="24"/>
      <c r="BA6" s="27"/>
      <c r="BB6" s="27"/>
      <c r="BC6" s="31"/>
      <c r="BD6" s="27"/>
      <c r="BE6" s="32"/>
      <c r="BF6" s="27"/>
      <c r="BG6" s="33" t="str">
        <f>CONCATENATE("description: """,F6,"""", ", ", "note: """,E6,"""",", ","group: """, B6, """",", ","minValue: ", S6,", ","maxValue: ", T6,", ","step: ", U6,", ","units: """, R6, """",", ","defaultValue: ", X6,", ","eventRegistration: ", Y6,)</f>
        <v>description: "Iab (1 гарм)", note: "Действующее значение 1 гармоники тока Iab", group: "measurement", minValue: null, maxValue: null, step: null, units: "А", defaultValue: null, eventRegistration: 0</v>
      </c>
      <c r="BH6" s="34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35"/>
      <c r="CL6" s="35"/>
      <c r="CM6" s="35"/>
      <c r="CN6" s="35"/>
      <c r="CO6" s="35"/>
      <c r="CP6" s="35"/>
      <c r="CQ6" s="35"/>
      <c r="CR6" s="35"/>
      <c r="CS6" s="35"/>
      <c r="CT6" s="35"/>
      <c r="CU6" s="35"/>
      <c r="CV6" s="35"/>
      <c r="CW6" s="35"/>
      <c r="CX6" s="35"/>
      <c r="CY6" s="35"/>
      <c r="CZ6" s="35"/>
      <c r="DA6" s="35"/>
      <c r="DB6" s="35"/>
      <c r="DC6" s="35"/>
      <c r="DD6" s="35"/>
      <c r="DE6" s="35"/>
      <c r="DF6" s="35"/>
      <c r="DG6" s="35"/>
      <c r="DH6" s="35"/>
      <c r="DI6" s="35"/>
      <c r="DJ6" s="35"/>
      <c r="DK6" s="35"/>
      <c r="DL6" s="35"/>
      <c r="DM6" s="35"/>
      <c r="DN6" s="35"/>
      <c r="DO6" s="35"/>
      <c r="DP6" s="35"/>
      <c r="DQ6" s="35"/>
      <c r="DR6" s="35"/>
      <c r="DS6" s="35"/>
      <c r="DT6" s="35"/>
      <c r="DU6" s="35"/>
      <c r="DV6" s="35"/>
      <c r="DW6" s="35"/>
      <c r="DX6" s="35"/>
      <c r="DY6" s="35"/>
      <c r="DZ6" s="35"/>
      <c r="EA6" s="35"/>
      <c r="EB6" s="35"/>
      <c r="EC6" s="35"/>
      <c r="ED6" s="35"/>
      <c r="EE6" s="35"/>
      <c r="EF6" s="35"/>
      <c r="EG6" s="35"/>
      <c r="EH6" s="35"/>
      <c r="EI6" s="35"/>
      <c r="EJ6" s="35"/>
      <c r="EK6" s="35"/>
      <c r="EL6" s="35"/>
      <c r="EM6" s="35"/>
      <c r="EN6" s="35"/>
      <c r="EO6" s="35"/>
      <c r="EP6" s="35"/>
      <c r="EQ6" s="35"/>
      <c r="ER6" s="35"/>
      <c r="ES6" s="35"/>
      <c r="ET6" s="35"/>
      <c r="EU6" s="35"/>
      <c r="EV6" s="35"/>
      <c r="EW6" s="35"/>
      <c r="EX6" s="35"/>
      <c r="EY6" s="35"/>
      <c r="EZ6" s="35"/>
      <c r="FA6" s="35"/>
      <c r="FB6" s="35"/>
      <c r="FC6" s="35"/>
      <c r="FD6" s="35"/>
      <c r="FE6" s="35"/>
      <c r="FF6" s="35"/>
      <c r="FG6" s="35"/>
      <c r="FH6" s="35"/>
      <c r="FI6" s="35"/>
      <c r="FJ6" s="35"/>
      <c r="FK6" s="35"/>
      <c r="FL6" s="35"/>
      <c r="FM6" s="35"/>
      <c r="FN6" s="35"/>
      <c r="FO6" s="35"/>
      <c r="FP6" s="35"/>
      <c r="FQ6" s="35"/>
      <c r="FR6" s="35"/>
      <c r="FS6" s="35"/>
      <c r="FT6" s="35"/>
      <c r="FU6" s="35"/>
      <c r="FV6" s="35"/>
      <c r="FW6" s="35"/>
      <c r="FX6" s="35"/>
      <c r="FY6" s="35"/>
      <c r="FZ6" s="35"/>
      <c r="GA6" s="35"/>
      <c r="GB6" s="35"/>
      <c r="GC6" s="35"/>
      <c r="GD6" s="35"/>
      <c r="GE6" s="35"/>
      <c r="GF6" s="35"/>
      <c r="GG6" s="35"/>
      <c r="GH6" s="35"/>
      <c r="GI6" s="35"/>
      <c r="GJ6" s="35"/>
      <c r="GK6" s="35"/>
      <c r="GL6" s="35"/>
      <c r="GM6" s="35"/>
      <c r="GN6" s="35"/>
      <c r="GO6" s="35"/>
      <c r="GP6" s="35"/>
      <c r="GQ6" s="35"/>
      <c r="GR6" s="35"/>
      <c r="GS6" s="35"/>
      <c r="GT6" s="35"/>
      <c r="GU6" s="35"/>
      <c r="GV6" s="35"/>
      <c r="GW6" s="35"/>
      <c r="GX6" s="35"/>
      <c r="GY6" s="35"/>
      <c r="GZ6" s="35"/>
      <c r="HA6" s="35"/>
      <c r="HB6" s="35"/>
      <c r="HC6" s="35"/>
      <c r="HD6" s="35"/>
      <c r="HE6" s="35"/>
      <c r="HF6" s="35"/>
      <c r="HG6" s="35"/>
      <c r="HH6" s="35"/>
      <c r="HI6" s="35"/>
      <c r="HJ6" s="35"/>
      <c r="HK6" s="35"/>
      <c r="HL6" s="35"/>
      <c r="HM6" s="35"/>
      <c r="HN6" s="35"/>
      <c r="HO6" s="35"/>
      <c r="HP6" s="35"/>
      <c r="HQ6" s="35"/>
      <c r="HR6" s="35"/>
      <c r="HS6" s="35"/>
      <c r="HT6" s="35"/>
      <c r="HU6" s="35"/>
      <c r="HV6" s="35"/>
      <c r="HW6" s="35"/>
      <c r="HX6" s="35"/>
      <c r="HY6" s="35"/>
      <c r="HZ6" s="35"/>
      <c r="IA6" s="35"/>
      <c r="IB6" s="35"/>
      <c r="IC6" s="35"/>
      <c r="ID6" s="35"/>
      <c r="IE6" s="35"/>
      <c r="IF6" s="35"/>
      <c r="IG6" s="35"/>
      <c r="IH6" s="35"/>
      <c r="II6" s="35"/>
      <c r="IJ6" s="35"/>
      <c r="IK6" s="35"/>
      <c r="IL6" s="35"/>
      <c r="IM6" s="35"/>
      <c r="IN6" s="35"/>
      <c r="IO6" s="35"/>
      <c r="IP6" s="35"/>
      <c r="IQ6" s="35"/>
      <c r="IR6" s="35"/>
      <c r="IS6" s="35"/>
      <c r="IT6" s="35"/>
      <c r="IU6" s="35"/>
      <c r="IV6" s="35"/>
      <c r="IW6" s="35"/>
      <c r="IX6" s="35"/>
      <c r="IY6" s="35"/>
      <c r="IZ6" s="35"/>
      <c r="JA6" s="35"/>
      <c r="JB6" s="35"/>
      <c r="JC6" s="35"/>
      <c r="JD6" s="35"/>
      <c r="JE6" s="35"/>
      <c r="JF6" s="35"/>
      <c r="JG6" s="35"/>
      <c r="JH6" s="35"/>
      <c r="JI6" s="35"/>
      <c r="JJ6" s="35"/>
      <c r="JK6" s="35"/>
      <c r="JL6" s="35"/>
      <c r="JM6" s="35"/>
      <c r="JN6" s="35"/>
      <c r="JO6" s="35"/>
      <c r="JP6" s="35"/>
      <c r="JQ6" s="35"/>
      <c r="JR6" s="35"/>
      <c r="JS6" s="35"/>
      <c r="JT6" s="35"/>
      <c r="JU6" s="35"/>
      <c r="JV6" s="35"/>
      <c r="JW6" s="35"/>
      <c r="JX6" s="35"/>
      <c r="JY6" s="35"/>
      <c r="JZ6" s="35"/>
      <c r="KA6" s="35"/>
      <c r="KB6" s="35"/>
      <c r="KC6" s="35"/>
      <c r="KD6" s="35"/>
      <c r="KE6" s="35"/>
      <c r="KF6" s="35"/>
      <c r="KG6" s="35"/>
      <c r="KH6" s="35"/>
      <c r="KI6" s="35"/>
      <c r="KJ6" s="35"/>
      <c r="KK6" s="35"/>
      <c r="KL6" s="35"/>
      <c r="KM6" s="35"/>
      <c r="KN6" s="35"/>
      <c r="KO6" s="35"/>
      <c r="KP6" s="35"/>
      <c r="KQ6" s="35"/>
      <c r="KR6" s="35"/>
      <c r="KS6" s="35"/>
      <c r="KT6" s="35"/>
      <c r="KU6" s="35"/>
      <c r="KV6" s="35"/>
      <c r="KW6" s="35"/>
      <c r="KX6" s="35"/>
      <c r="KY6" s="35"/>
      <c r="KZ6" s="35"/>
      <c r="LA6" s="35"/>
      <c r="LB6" s="35"/>
      <c r="LC6" s="35"/>
      <c r="LD6" s="35"/>
      <c r="LE6" s="35"/>
      <c r="LF6" s="35"/>
      <c r="LG6" s="35"/>
      <c r="LH6" s="35"/>
      <c r="LI6" s="35"/>
      <c r="LJ6" s="35"/>
      <c r="LK6" s="35"/>
      <c r="LL6" s="35"/>
      <c r="LM6" s="35"/>
      <c r="LN6" s="35"/>
      <c r="LO6" s="35"/>
      <c r="LP6" s="35"/>
      <c r="LQ6" s="35"/>
      <c r="LR6" s="35"/>
      <c r="LS6" s="35"/>
      <c r="LT6" s="35"/>
      <c r="LU6" s="35"/>
      <c r="LV6" s="35"/>
      <c r="LW6" s="35"/>
      <c r="LX6" s="35"/>
      <c r="LY6" s="35"/>
      <c r="LZ6" s="35"/>
      <c r="MA6" s="35"/>
      <c r="MB6" s="35"/>
      <c r="MC6" s="35"/>
      <c r="MD6" s="35"/>
      <c r="ME6" s="35"/>
      <c r="MF6" s="35"/>
      <c r="MG6" s="35"/>
      <c r="MH6" s="35"/>
      <c r="MI6" s="35"/>
      <c r="MJ6" s="35"/>
      <c r="MK6" s="35"/>
      <c r="ML6" s="35"/>
      <c r="MM6" s="35"/>
      <c r="MN6" s="35"/>
      <c r="MO6" s="35"/>
      <c r="MP6" s="35"/>
      <c r="MQ6" s="35"/>
      <c r="MR6" s="35"/>
      <c r="MS6" s="35"/>
      <c r="MT6" s="35"/>
      <c r="MU6" s="35"/>
      <c r="MV6" s="35"/>
      <c r="MW6" s="35"/>
      <c r="MX6" s="35"/>
      <c r="MY6" s="35"/>
      <c r="MZ6" s="35"/>
      <c r="NA6" s="35"/>
      <c r="NB6" s="35"/>
      <c r="NC6" s="35"/>
      <c r="ND6" s="35"/>
      <c r="NE6" s="35"/>
      <c r="NF6" s="35"/>
      <c r="NG6" s="35"/>
      <c r="NH6" s="35"/>
      <c r="NI6" s="35"/>
      <c r="NJ6" s="35"/>
      <c r="NK6" s="35"/>
      <c r="NL6" s="35"/>
      <c r="NM6" s="35"/>
      <c r="NN6" s="35"/>
      <c r="NO6" s="35"/>
      <c r="NP6" s="35"/>
      <c r="NQ6" s="35"/>
      <c r="NR6" s="35"/>
      <c r="NS6" s="35"/>
      <c r="NT6" s="35"/>
      <c r="NU6" s="35"/>
      <c r="NV6" s="35"/>
      <c r="NW6" s="35"/>
      <c r="NX6" s="35"/>
      <c r="NY6" s="35"/>
      <c r="NZ6" s="35"/>
      <c r="OA6" s="35"/>
      <c r="OB6" s="35"/>
      <c r="OC6" s="35"/>
      <c r="OD6" s="35"/>
      <c r="OE6" s="35"/>
      <c r="OF6" s="35"/>
      <c r="OG6" s="35"/>
      <c r="OH6" s="35"/>
      <c r="OI6" s="35"/>
      <c r="OJ6" s="35"/>
      <c r="OK6" s="35"/>
      <c r="OL6" s="35"/>
      <c r="OM6" s="35"/>
      <c r="ON6" s="35"/>
      <c r="OO6" s="35"/>
      <c r="OP6" s="35"/>
      <c r="OQ6" s="35"/>
      <c r="OR6" s="35"/>
      <c r="OS6" s="35"/>
      <c r="OT6" s="35"/>
      <c r="OU6" s="35"/>
      <c r="OV6" s="35"/>
      <c r="OW6" s="35"/>
      <c r="OX6" s="35"/>
      <c r="OY6" s="35"/>
      <c r="OZ6" s="35"/>
      <c r="PA6" s="35"/>
      <c r="PB6" s="35"/>
      <c r="PC6" s="35"/>
      <c r="PD6" s="35"/>
      <c r="PE6" s="35"/>
      <c r="PF6" s="35"/>
      <c r="PG6" s="35"/>
      <c r="PH6" s="35"/>
      <c r="PI6" s="35"/>
      <c r="PJ6" s="35"/>
      <c r="PK6" s="35"/>
      <c r="PL6" s="35"/>
      <c r="PM6" s="35"/>
      <c r="PN6" s="35"/>
      <c r="PO6" s="35"/>
      <c r="PP6" s="35"/>
      <c r="PQ6" s="35"/>
      <c r="PR6" s="35"/>
      <c r="PS6" s="35"/>
      <c r="PT6" s="35"/>
      <c r="PU6" s="35"/>
      <c r="PV6" s="35"/>
      <c r="PW6" s="35"/>
      <c r="PX6" s="35"/>
      <c r="PY6" s="35"/>
      <c r="PZ6" s="35"/>
      <c r="QA6" s="35"/>
      <c r="QB6" s="35"/>
      <c r="QC6" s="35"/>
      <c r="QD6" s="35"/>
      <c r="QE6" s="35"/>
      <c r="QF6" s="35"/>
      <c r="QG6" s="35"/>
      <c r="QH6" s="35"/>
      <c r="QI6" s="35"/>
      <c r="QJ6" s="35"/>
      <c r="QK6" s="35"/>
      <c r="QL6" s="35"/>
      <c r="QM6" s="35"/>
      <c r="QN6" s="35"/>
      <c r="QO6" s="35"/>
      <c r="QP6" s="35"/>
      <c r="QQ6" s="35"/>
      <c r="QR6" s="35"/>
      <c r="QS6" s="35"/>
      <c r="QT6" s="35"/>
      <c r="QU6" s="35"/>
      <c r="QV6" s="35"/>
      <c r="QW6" s="35"/>
      <c r="QX6" s="35"/>
      <c r="QY6" s="35"/>
      <c r="QZ6" s="35"/>
      <c r="RA6" s="35"/>
      <c r="RB6" s="35"/>
      <c r="RC6" s="35"/>
      <c r="RD6" s="35"/>
      <c r="RE6" s="35"/>
      <c r="RF6" s="35"/>
      <c r="RG6" s="35"/>
      <c r="RH6" s="35"/>
      <c r="RI6" s="35"/>
      <c r="RJ6" s="35"/>
      <c r="RK6" s="35"/>
      <c r="RL6" s="35"/>
      <c r="RM6" s="35"/>
      <c r="RN6" s="35"/>
      <c r="RO6" s="35"/>
      <c r="RP6" s="35"/>
      <c r="RQ6" s="35"/>
      <c r="RR6" s="35"/>
      <c r="RS6" s="35"/>
      <c r="RT6" s="35"/>
      <c r="RU6" s="35"/>
      <c r="RV6" s="35"/>
      <c r="RW6" s="35"/>
      <c r="RX6" s="35"/>
      <c r="RY6" s="35"/>
      <c r="RZ6" s="35"/>
      <c r="SA6" s="35"/>
      <c r="SB6" s="35"/>
      <c r="SC6" s="35"/>
      <c r="SD6" s="35"/>
      <c r="SE6" s="35"/>
      <c r="SF6" s="35"/>
      <c r="SG6" s="35"/>
      <c r="SH6" s="35"/>
      <c r="SI6" s="35"/>
      <c r="SJ6" s="35"/>
      <c r="SK6" s="35"/>
      <c r="SL6" s="35"/>
      <c r="SM6" s="35"/>
      <c r="SN6" s="35"/>
      <c r="SO6" s="35"/>
      <c r="SP6" s="35"/>
      <c r="SQ6" s="35"/>
      <c r="SR6" s="35"/>
      <c r="SS6" s="35"/>
      <c r="ST6" s="35"/>
      <c r="SU6" s="35"/>
      <c r="SV6" s="35"/>
      <c r="SW6" s="35"/>
      <c r="SX6" s="35"/>
      <c r="SY6" s="35"/>
      <c r="SZ6" s="35"/>
      <c r="TA6" s="35"/>
      <c r="TB6" s="35"/>
      <c r="TC6" s="35"/>
      <c r="TD6" s="35"/>
      <c r="TE6" s="35"/>
      <c r="TF6" s="35"/>
      <c r="TG6" s="35"/>
      <c r="TH6" s="35"/>
      <c r="TI6" s="35"/>
      <c r="TJ6" s="35"/>
      <c r="TK6" s="35"/>
      <c r="TL6" s="35"/>
      <c r="TM6" s="35"/>
      <c r="TN6" s="35"/>
      <c r="TO6" s="35"/>
      <c r="TP6" s="35"/>
      <c r="TQ6" s="35"/>
      <c r="TR6" s="35"/>
      <c r="TS6" s="35"/>
      <c r="TT6" s="35"/>
      <c r="TU6" s="35"/>
      <c r="TV6" s="35"/>
      <c r="TW6" s="35"/>
      <c r="TX6" s="35"/>
      <c r="TY6" s="35"/>
      <c r="TZ6" s="35"/>
      <c r="UA6" s="35"/>
      <c r="UB6" s="35"/>
      <c r="UC6" s="35"/>
      <c r="UD6" s="35"/>
      <c r="UE6" s="35"/>
      <c r="UF6" s="35"/>
      <c r="UG6" s="35"/>
      <c r="UH6" s="35"/>
      <c r="UI6" s="35"/>
      <c r="UJ6" s="35"/>
      <c r="UK6" s="35"/>
      <c r="UL6" s="35"/>
      <c r="UM6" s="35"/>
      <c r="UN6" s="35"/>
      <c r="UO6" s="35"/>
      <c r="UP6" s="35"/>
      <c r="UQ6" s="35"/>
      <c r="UR6" s="35"/>
      <c r="US6" s="35"/>
      <c r="UT6" s="35"/>
      <c r="UU6" s="35"/>
      <c r="UV6" s="35"/>
      <c r="UW6" s="35"/>
      <c r="UX6" s="35"/>
      <c r="UY6" s="35"/>
      <c r="UZ6" s="35"/>
      <c r="VA6" s="35"/>
      <c r="VB6" s="35"/>
      <c r="VC6" s="35"/>
      <c r="VD6" s="35"/>
      <c r="VE6" s="35"/>
      <c r="VF6" s="35"/>
      <c r="VG6" s="35"/>
      <c r="VH6" s="35"/>
      <c r="VI6" s="35"/>
      <c r="VJ6" s="35"/>
      <c r="VK6" s="35"/>
      <c r="VL6" s="35"/>
      <c r="VM6" s="35"/>
      <c r="VN6" s="35"/>
      <c r="VO6" s="35"/>
      <c r="VP6" s="35"/>
      <c r="VQ6" s="35"/>
      <c r="VR6" s="35"/>
      <c r="VS6" s="35"/>
      <c r="VT6" s="35"/>
      <c r="VU6" s="35"/>
      <c r="VV6" s="35"/>
      <c r="VW6" s="35"/>
      <c r="VX6" s="35"/>
      <c r="VY6" s="35"/>
      <c r="VZ6" s="35"/>
      <c r="WA6" s="35"/>
      <c r="WB6" s="35"/>
      <c r="WC6" s="35"/>
      <c r="WD6" s="35"/>
      <c r="WE6" s="35"/>
      <c r="WF6" s="35"/>
      <c r="WG6" s="35"/>
      <c r="WH6" s="35"/>
      <c r="WI6" s="35"/>
      <c r="WJ6" s="35"/>
      <c r="WK6" s="35"/>
      <c r="WL6" s="35"/>
      <c r="WM6" s="35"/>
      <c r="WN6" s="35"/>
      <c r="WO6" s="35"/>
      <c r="WP6" s="35"/>
      <c r="WQ6" s="35"/>
      <c r="WR6" s="35"/>
      <c r="WS6" s="35"/>
      <c r="WT6" s="35"/>
      <c r="WU6" s="35"/>
      <c r="WV6" s="35"/>
      <c r="WW6" s="35"/>
      <c r="WX6" s="35"/>
      <c r="WY6" s="35"/>
      <c r="WZ6" s="35"/>
      <c r="XA6" s="35"/>
      <c r="XB6" s="35"/>
      <c r="XC6" s="35"/>
      <c r="XD6" s="35"/>
      <c r="XE6" s="35"/>
      <c r="XF6" s="35"/>
      <c r="XG6" s="35"/>
      <c r="XH6" s="35"/>
      <c r="XI6" s="35"/>
      <c r="XJ6" s="35"/>
      <c r="XK6" s="35"/>
      <c r="XL6" s="35"/>
      <c r="XM6" s="35"/>
      <c r="XN6" s="35"/>
      <c r="XO6" s="35"/>
      <c r="XP6" s="35"/>
      <c r="XQ6" s="35"/>
      <c r="XR6" s="35"/>
      <c r="XS6" s="35"/>
      <c r="XT6" s="35"/>
      <c r="XU6" s="35"/>
      <c r="XV6" s="35"/>
      <c r="XW6" s="35"/>
      <c r="XX6" s="35"/>
      <c r="XY6" s="35"/>
      <c r="XZ6" s="35"/>
      <c r="YA6" s="35"/>
      <c r="YB6" s="35"/>
      <c r="YC6" s="35"/>
      <c r="YD6" s="35"/>
      <c r="YE6" s="35"/>
      <c r="YF6" s="35"/>
      <c r="YG6" s="35"/>
      <c r="YH6" s="35"/>
      <c r="YI6" s="35"/>
      <c r="YJ6" s="35"/>
      <c r="YK6" s="35"/>
      <c r="YL6" s="35"/>
      <c r="YM6" s="35"/>
      <c r="YN6" s="35"/>
      <c r="YO6" s="35"/>
      <c r="YP6" s="35"/>
      <c r="YQ6" s="35"/>
      <c r="YR6" s="35"/>
      <c r="YS6" s="35"/>
      <c r="YT6" s="35"/>
      <c r="YU6" s="35"/>
      <c r="YV6" s="35"/>
      <c r="YW6" s="35"/>
      <c r="YX6" s="35"/>
      <c r="YY6" s="35"/>
      <c r="YZ6" s="35"/>
      <c r="ZA6" s="35"/>
      <c r="ZB6" s="35"/>
      <c r="ZC6" s="35"/>
      <c r="ZD6" s="35"/>
      <c r="ZE6" s="35"/>
      <c r="ZF6" s="35"/>
      <c r="ZG6" s="35"/>
      <c r="ZH6" s="35"/>
      <c r="ZI6" s="35"/>
      <c r="ZJ6" s="35"/>
      <c r="ZK6" s="35"/>
      <c r="ZL6" s="35"/>
      <c r="ZM6" s="35"/>
      <c r="ZN6" s="35"/>
      <c r="ZO6" s="35"/>
      <c r="ZP6" s="35"/>
      <c r="ZQ6" s="35"/>
      <c r="ZR6" s="35"/>
      <c r="ZS6" s="35"/>
      <c r="ZT6" s="35"/>
      <c r="ZU6" s="35"/>
      <c r="ZV6" s="35"/>
      <c r="ZW6" s="35"/>
      <c r="ZX6" s="35"/>
      <c r="ZY6" s="35"/>
      <c r="ZZ6" s="35"/>
      <c r="AAA6" s="35"/>
      <c r="AAB6" s="35"/>
      <c r="AAC6" s="35"/>
      <c r="AAD6" s="35"/>
      <c r="AAE6" s="35"/>
      <c r="AAF6" s="35"/>
      <c r="AAG6" s="35"/>
      <c r="AAH6" s="35"/>
      <c r="AAI6" s="35"/>
      <c r="AAJ6" s="35"/>
      <c r="AAK6" s="35"/>
      <c r="AAL6" s="35"/>
      <c r="AAM6" s="35"/>
      <c r="AAN6" s="35"/>
      <c r="AAO6" s="35"/>
      <c r="AAP6" s="35"/>
      <c r="AAQ6" s="35"/>
      <c r="AAR6" s="35"/>
      <c r="AAS6" s="35"/>
      <c r="AAT6" s="35"/>
      <c r="AAU6" s="35"/>
      <c r="AAV6" s="35"/>
      <c r="AAW6" s="35"/>
      <c r="AAX6" s="35"/>
      <c r="AAY6" s="35"/>
      <c r="AAZ6" s="35"/>
      <c r="ABA6" s="35"/>
      <c r="ABB6" s="35"/>
      <c r="ABC6" s="35"/>
      <c r="ABD6" s="35"/>
      <c r="ABE6" s="35"/>
      <c r="ABF6" s="35"/>
      <c r="ABG6" s="35"/>
      <c r="ABH6" s="35"/>
      <c r="ABI6" s="35"/>
      <c r="ABJ6" s="35"/>
      <c r="ABK6" s="35"/>
      <c r="ABL6" s="35"/>
      <c r="ABM6" s="35"/>
      <c r="ABN6" s="35"/>
      <c r="ABO6" s="35"/>
      <c r="ABP6" s="35"/>
      <c r="ABQ6" s="35"/>
      <c r="ABR6" s="35"/>
      <c r="ABS6" s="35"/>
      <c r="ABT6" s="35"/>
      <c r="ABU6" s="35"/>
      <c r="ABV6" s="35"/>
      <c r="ABW6" s="35"/>
      <c r="ABX6" s="35"/>
      <c r="ABY6" s="35"/>
      <c r="ABZ6" s="35"/>
      <c r="ACA6" s="35"/>
      <c r="ACB6" s="35"/>
      <c r="ACC6" s="35"/>
      <c r="ACD6" s="35"/>
      <c r="ACE6" s="35"/>
      <c r="ACF6" s="35"/>
      <c r="ACG6" s="35"/>
      <c r="ACH6" s="35"/>
      <c r="ACI6" s="35"/>
      <c r="ACJ6" s="35"/>
      <c r="ACK6" s="35"/>
      <c r="ACL6" s="35"/>
      <c r="ACM6" s="35"/>
      <c r="ACN6" s="35"/>
      <c r="ACO6" s="35"/>
      <c r="ACP6" s="35"/>
      <c r="ACQ6" s="35"/>
      <c r="ACR6" s="35"/>
      <c r="ACS6" s="35"/>
      <c r="ACT6" s="35"/>
      <c r="ACU6" s="35"/>
      <c r="ACV6" s="35"/>
      <c r="ACW6" s="35"/>
      <c r="ACX6" s="35"/>
      <c r="ACY6" s="35"/>
      <c r="ACZ6" s="35"/>
      <c r="ADA6" s="35"/>
      <c r="ADB6" s="35"/>
      <c r="ADC6" s="35"/>
      <c r="ADD6" s="35"/>
      <c r="ADE6" s="35"/>
      <c r="ADF6" s="35"/>
      <c r="ADG6" s="35"/>
      <c r="ADH6" s="35"/>
      <c r="ADI6" s="35"/>
      <c r="ADJ6" s="35"/>
      <c r="ADK6" s="35"/>
      <c r="ADL6" s="35"/>
      <c r="ADM6" s="35"/>
      <c r="ADN6" s="35"/>
      <c r="ADO6" s="35"/>
      <c r="ADP6" s="35"/>
      <c r="ADQ6" s="35"/>
      <c r="ADR6" s="35"/>
      <c r="ADS6" s="35"/>
      <c r="ADT6" s="35"/>
      <c r="ADU6" s="35"/>
      <c r="ADV6" s="35"/>
      <c r="ADW6" s="35"/>
      <c r="ADX6" s="35"/>
      <c r="ADY6" s="35"/>
      <c r="ADZ6" s="35"/>
      <c r="AEA6" s="35"/>
      <c r="AEB6" s="35"/>
      <c r="AEC6" s="35"/>
      <c r="AED6" s="35"/>
      <c r="AEE6" s="35"/>
      <c r="AEF6" s="35"/>
      <c r="AEG6" s="35"/>
      <c r="AEH6" s="35"/>
      <c r="AEI6" s="35"/>
      <c r="AEJ6" s="35"/>
      <c r="AEK6" s="35"/>
      <c r="AEL6" s="35"/>
      <c r="AEM6" s="35"/>
      <c r="AEN6" s="35"/>
      <c r="AEO6" s="35"/>
      <c r="AEP6" s="35"/>
      <c r="AEQ6" s="35"/>
      <c r="AER6" s="35"/>
      <c r="AES6" s="35"/>
      <c r="AET6" s="35"/>
      <c r="AEU6" s="35"/>
      <c r="AEV6" s="35"/>
      <c r="AEW6" s="35"/>
      <c r="AEX6" s="35"/>
      <c r="AEY6" s="35"/>
      <c r="AEZ6" s="35"/>
      <c r="AFA6" s="35"/>
      <c r="AFB6" s="35"/>
      <c r="AFC6" s="35"/>
      <c r="AFD6" s="35"/>
      <c r="AFE6" s="35"/>
      <c r="AFF6" s="35"/>
      <c r="AFG6" s="35"/>
      <c r="AFH6" s="35"/>
      <c r="AFI6" s="35"/>
      <c r="AFJ6" s="35"/>
      <c r="AFK6" s="35"/>
      <c r="AFL6" s="35"/>
      <c r="AFM6" s="35"/>
      <c r="AFN6" s="35"/>
      <c r="AFO6" s="35"/>
      <c r="AFP6" s="35"/>
      <c r="AFQ6" s="35"/>
      <c r="AFR6" s="35"/>
      <c r="AFS6" s="35"/>
      <c r="AFT6" s="35"/>
      <c r="AFU6" s="35"/>
      <c r="AFV6" s="35"/>
      <c r="AFW6" s="35"/>
      <c r="AFX6" s="35"/>
      <c r="AFY6" s="35"/>
      <c r="AFZ6" s="35"/>
      <c r="AGA6" s="35"/>
      <c r="AGB6" s="35"/>
      <c r="AGC6" s="35"/>
      <c r="AGD6" s="35"/>
      <c r="AGE6" s="35"/>
      <c r="AGF6" s="35"/>
      <c r="AGG6" s="35"/>
      <c r="AGH6" s="35"/>
      <c r="AGI6" s="35"/>
      <c r="AGJ6" s="35"/>
      <c r="AGK6" s="35"/>
      <c r="AGL6" s="35"/>
      <c r="AGM6" s="35"/>
      <c r="AGN6" s="35"/>
      <c r="AGO6" s="35"/>
      <c r="AGP6" s="35"/>
      <c r="AGQ6" s="35"/>
      <c r="AGR6" s="35"/>
      <c r="AGS6" s="35"/>
      <c r="AGT6" s="35"/>
      <c r="AGU6" s="35"/>
      <c r="AGV6" s="35"/>
      <c r="AGW6" s="35"/>
      <c r="AGX6" s="35"/>
      <c r="AGY6" s="35"/>
      <c r="AGZ6" s="35"/>
      <c r="AHA6" s="35"/>
      <c r="AHB6" s="35"/>
      <c r="AHC6" s="35"/>
      <c r="AHD6" s="35"/>
      <c r="AHE6" s="35"/>
      <c r="AHF6" s="35"/>
      <c r="AHG6" s="35"/>
      <c r="AHH6" s="35"/>
      <c r="AHI6" s="35"/>
      <c r="AHJ6" s="35"/>
      <c r="AHK6" s="35"/>
      <c r="AHL6" s="35"/>
      <c r="AHM6" s="35"/>
      <c r="AHN6" s="35"/>
      <c r="AHO6" s="35"/>
      <c r="AHP6" s="35"/>
      <c r="AHQ6" s="35"/>
      <c r="AHR6" s="35"/>
      <c r="AHS6" s="35"/>
      <c r="AHT6" s="35"/>
      <c r="AHU6" s="35"/>
      <c r="AHV6" s="35"/>
      <c r="AHW6" s="35"/>
      <c r="AHX6" s="35"/>
      <c r="AHY6" s="35"/>
      <c r="AHZ6" s="35"/>
      <c r="AIA6" s="35"/>
      <c r="AIB6" s="35"/>
      <c r="AIC6" s="35"/>
      <c r="AID6" s="35"/>
      <c r="AIE6" s="35"/>
      <c r="AIF6" s="35"/>
      <c r="AIG6" s="35"/>
      <c r="AIH6" s="35"/>
      <c r="AII6" s="35"/>
      <c r="AIJ6" s="35"/>
      <c r="AIK6" s="35"/>
      <c r="AIL6" s="35"/>
      <c r="AIM6" s="35"/>
      <c r="AIN6" s="35"/>
      <c r="AIO6" s="35"/>
      <c r="AIP6" s="35"/>
      <c r="AIQ6" s="35"/>
      <c r="AIR6" s="35"/>
      <c r="AIS6" s="35"/>
      <c r="AIT6" s="35"/>
      <c r="AIU6" s="35"/>
      <c r="AIV6" s="35"/>
      <c r="AIW6" s="35"/>
      <c r="AIX6" s="35"/>
      <c r="AIY6" s="35"/>
      <c r="AIZ6" s="35"/>
      <c r="AJA6" s="35"/>
      <c r="AJB6" s="35"/>
      <c r="AJC6" s="35"/>
      <c r="AJD6" s="35"/>
      <c r="AJE6" s="35"/>
      <c r="AJF6" s="35"/>
      <c r="AJG6" s="35"/>
      <c r="AJH6" s="35"/>
      <c r="AJI6" s="35"/>
      <c r="AJJ6" s="35"/>
      <c r="AJK6" s="35"/>
      <c r="AJL6" s="35"/>
      <c r="AJM6" s="35"/>
      <c r="AJN6" s="35"/>
      <c r="AJO6" s="35"/>
      <c r="AJP6" s="35"/>
      <c r="AJQ6" s="35"/>
      <c r="AJR6" s="35"/>
      <c r="AJS6" s="35"/>
      <c r="AJT6" s="35"/>
      <c r="AJU6" s="35"/>
      <c r="AJV6" s="35"/>
      <c r="AJW6" s="35"/>
      <c r="AJX6" s="35"/>
      <c r="AJY6" s="35"/>
      <c r="AJZ6" s="35"/>
      <c r="AKA6" s="35"/>
      <c r="AKB6" s="35"/>
      <c r="AKC6" s="35"/>
      <c r="AKD6" s="35"/>
      <c r="AKE6" s="35"/>
      <c r="AKF6" s="35"/>
      <c r="AKG6" s="35"/>
      <c r="AKH6" s="35"/>
      <c r="AKI6" s="35"/>
      <c r="AKJ6" s="35"/>
      <c r="AKK6" s="35"/>
      <c r="AKL6" s="35"/>
      <c r="AKM6" s="35"/>
      <c r="AKN6" s="35"/>
      <c r="AKO6" s="35"/>
      <c r="AKP6" s="35"/>
      <c r="AKQ6" s="35"/>
      <c r="AKR6" s="35"/>
      <c r="AKS6" s="35"/>
      <c r="AKT6" s="35"/>
      <c r="AKU6" s="35"/>
      <c r="AKV6" s="35"/>
      <c r="AKW6" s="35"/>
      <c r="AKX6" s="35"/>
      <c r="AKY6" s="35"/>
      <c r="AKZ6" s="35"/>
      <c r="ALA6" s="35"/>
      <c r="ALB6" s="35"/>
      <c r="ALC6" s="35"/>
      <c r="ALD6" s="35"/>
      <c r="ALE6" s="35"/>
      <c r="ALF6" s="35"/>
      <c r="ALG6" s="35"/>
      <c r="ALH6" s="35"/>
      <c r="ALI6" s="35"/>
      <c r="ALJ6" s="35"/>
      <c r="ALK6" s="35"/>
      <c r="ALL6" s="35"/>
      <c r="ALM6" s="35"/>
      <c r="ALN6" s="35"/>
      <c r="ALO6" s="35"/>
      <c r="ALP6" s="35"/>
      <c r="ALQ6" s="35"/>
      <c r="ALR6" s="35"/>
      <c r="ALS6" s="35"/>
      <c r="ALT6" s="35"/>
      <c r="ALU6" s="35"/>
      <c r="ALV6" s="35"/>
      <c r="ALW6" s="35"/>
      <c r="ALX6" s="35"/>
      <c r="ALY6" s="35"/>
      <c r="ALZ6" s="35"/>
      <c r="AMA6" s="35"/>
      <c r="AMB6" s="35"/>
      <c r="AMC6" s="35"/>
      <c r="AMD6" s="35"/>
      <c r="AME6" s="35"/>
      <c r="AMF6" s="35"/>
      <c r="AMG6" s="35"/>
      <c r="AMH6" s="35"/>
      <c r="AMI6" s="35"/>
      <c r="AMJ6" s="35"/>
      <c r="AMK6" s="35"/>
      <c r="AML6" s="35"/>
      <c r="AMM6" s="35"/>
      <c r="AMN6" s="35"/>
      <c r="AMO6" s="35"/>
      <c r="AMP6" s="35"/>
      <c r="AMQ6" s="35"/>
      <c r="AMR6" s="35"/>
      <c r="AMS6" s="35"/>
      <c r="AMT6" s="35"/>
      <c r="AMU6" s="35"/>
      <c r="AMV6" s="35"/>
      <c r="AMW6" s="35"/>
      <c r="AMX6" s="35"/>
      <c r="AMY6" s="35"/>
      <c r="AMZ6" s="35"/>
      <c r="ANA6" s="35"/>
      <c r="ANB6" s="35"/>
      <c r="ANC6" s="35"/>
      <c r="AND6" s="35"/>
      <c r="ANE6" s="35"/>
      <c r="ANF6" s="35"/>
      <c r="ANG6" s="35"/>
      <c r="ANH6" s="35"/>
      <c r="ANI6" s="35"/>
      <c r="ANJ6" s="35"/>
      <c r="ANK6" s="35"/>
      <c r="ANL6" s="35"/>
      <c r="ANM6" s="35"/>
      <c r="ANN6" s="35"/>
      <c r="ANO6" s="35"/>
      <c r="ANP6" s="35"/>
      <c r="ANQ6" s="35"/>
      <c r="ANR6" s="35"/>
      <c r="ANS6" s="35"/>
      <c r="ANT6" s="35"/>
      <c r="ANU6" s="35"/>
      <c r="ANV6" s="35"/>
      <c r="ANW6" s="35"/>
      <c r="ANX6" s="35"/>
      <c r="ANY6" s="35"/>
      <c r="ANZ6" s="35"/>
      <c r="AOA6" s="35"/>
      <c r="AOB6" s="35"/>
      <c r="AOC6" s="35"/>
      <c r="AOD6" s="35"/>
      <c r="AOE6" s="35"/>
      <c r="AOF6" s="35"/>
      <c r="AOG6" s="35"/>
      <c r="AOH6" s="35"/>
      <c r="AOI6" s="35"/>
      <c r="AOJ6" s="35"/>
      <c r="AOK6" s="35"/>
      <c r="AOL6" s="35"/>
      <c r="AOM6" s="35"/>
      <c r="AON6" s="35"/>
      <c r="AOO6" s="35"/>
      <c r="AOP6" s="35"/>
      <c r="AOQ6" s="35"/>
      <c r="AOR6" s="35"/>
      <c r="AOS6" s="35"/>
      <c r="AOT6" s="35"/>
      <c r="AOU6" s="35"/>
      <c r="AOV6" s="35"/>
      <c r="AOW6" s="35"/>
      <c r="AOX6" s="35"/>
      <c r="AOY6" s="35"/>
      <c r="AOZ6" s="35"/>
      <c r="APA6" s="35"/>
      <c r="APB6" s="35"/>
      <c r="APC6" s="35"/>
      <c r="APD6" s="35"/>
      <c r="APE6" s="35"/>
      <c r="APF6" s="35"/>
      <c r="APG6" s="35"/>
      <c r="APH6" s="35"/>
      <c r="API6" s="35"/>
      <c r="APJ6" s="35"/>
      <c r="APK6" s="35"/>
      <c r="APL6" s="35"/>
      <c r="APM6" s="35"/>
      <c r="APN6" s="35"/>
      <c r="APO6" s="35"/>
      <c r="APP6" s="35"/>
      <c r="APQ6" s="35"/>
      <c r="APR6" s="35"/>
      <c r="APS6" s="35"/>
      <c r="APT6" s="35"/>
      <c r="APU6" s="35"/>
      <c r="APV6" s="35"/>
      <c r="APW6" s="35"/>
      <c r="APX6" s="35"/>
      <c r="APY6" s="35"/>
      <c r="APZ6" s="35"/>
      <c r="AQA6" s="35"/>
      <c r="AQB6" s="35"/>
      <c r="AQC6" s="35"/>
      <c r="AQD6" s="35"/>
      <c r="AQE6" s="35"/>
      <c r="AQF6" s="35"/>
      <c r="AQG6" s="35"/>
      <c r="AQH6" s="35"/>
      <c r="AQI6" s="35"/>
      <c r="AQJ6" s="35"/>
      <c r="AQK6" s="35"/>
      <c r="AQL6" s="35"/>
      <c r="AQM6" s="35"/>
      <c r="AQN6" s="35"/>
      <c r="AQO6" s="35"/>
      <c r="AQP6" s="35"/>
      <c r="AQQ6" s="35"/>
      <c r="AQR6" s="35"/>
      <c r="AQS6" s="35"/>
      <c r="AQT6" s="35"/>
      <c r="AQU6" s="35"/>
      <c r="AQV6" s="35"/>
      <c r="AQW6" s="35"/>
      <c r="AQX6" s="35"/>
      <c r="AQY6" s="35"/>
      <c r="AQZ6" s="35"/>
      <c r="ARA6" s="35"/>
      <c r="ARB6" s="35"/>
      <c r="ARC6" s="35"/>
      <c r="ARD6" s="35"/>
      <c r="ARE6" s="35"/>
      <c r="ARF6" s="35"/>
      <c r="ARG6" s="35"/>
      <c r="ARH6" s="35"/>
      <c r="ARI6" s="35"/>
      <c r="ARJ6" s="35"/>
      <c r="ARK6" s="35"/>
      <c r="ARL6" s="35"/>
      <c r="ARM6" s="35"/>
      <c r="ARN6" s="35"/>
      <c r="ARO6" s="35"/>
      <c r="ARP6" s="35"/>
      <c r="ARQ6" s="35"/>
      <c r="ARR6" s="35"/>
      <c r="ARS6" s="35"/>
      <c r="ART6" s="35"/>
      <c r="ARU6" s="35"/>
      <c r="ARV6" s="35"/>
      <c r="ARW6" s="35"/>
      <c r="ARX6" s="35"/>
      <c r="ARY6" s="35"/>
      <c r="ARZ6" s="35"/>
      <c r="ASA6" s="35"/>
      <c r="ASB6" s="35"/>
      <c r="ASC6" s="35"/>
      <c r="ASD6" s="35"/>
      <c r="ASE6" s="35"/>
      <c r="ASF6" s="35"/>
      <c r="ASG6" s="35"/>
      <c r="ASH6" s="35"/>
      <c r="ASI6" s="35"/>
      <c r="ASJ6" s="35"/>
      <c r="ASK6" s="35"/>
      <c r="ASL6" s="35"/>
      <c r="ASM6" s="35"/>
      <c r="ASN6" s="35"/>
      <c r="ASO6" s="35"/>
      <c r="ASP6" s="35"/>
      <c r="ASQ6" s="35"/>
      <c r="ASR6" s="35"/>
      <c r="ASS6" s="35"/>
      <c r="AST6" s="35"/>
      <c r="ASU6" s="35"/>
      <c r="ASV6" s="35"/>
      <c r="ASW6" s="35"/>
      <c r="ASX6" s="35"/>
      <c r="ASY6" s="35"/>
      <c r="ASZ6" s="35"/>
      <c r="ATA6" s="35"/>
      <c r="ATB6" s="35"/>
      <c r="ATC6" s="35"/>
      <c r="ATD6" s="35"/>
      <c r="ATE6" s="35"/>
      <c r="ATF6" s="35"/>
      <c r="ATG6" s="35"/>
      <c r="ATH6" s="35"/>
      <c r="ATI6" s="35"/>
      <c r="ATJ6" s="35"/>
      <c r="ATK6" s="35"/>
      <c r="ATL6" s="35"/>
      <c r="ATM6" s="35"/>
      <c r="ATN6" s="35"/>
      <c r="ATO6" s="35"/>
      <c r="ATP6" s="35"/>
      <c r="ATQ6" s="35"/>
      <c r="ATR6" s="35"/>
      <c r="ATS6" s="35"/>
      <c r="ATT6" s="35"/>
      <c r="ATU6" s="35"/>
      <c r="ATV6" s="35"/>
      <c r="ATW6" s="35"/>
      <c r="ATX6" s="35"/>
      <c r="ATY6" s="35"/>
      <c r="ATZ6" s="35"/>
      <c r="AUA6" s="35"/>
      <c r="AUB6" s="35"/>
      <c r="AUC6" s="35"/>
      <c r="AUD6" s="35"/>
      <c r="AUE6" s="35"/>
      <c r="AUF6" s="35"/>
      <c r="AUG6" s="35"/>
      <c r="AUH6" s="35"/>
      <c r="AUI6" s="35"/>
      <c r="AUJ6" s="35"/>
      <c r="AUK6" s="35"/>
      <c r="AUL6" s="35"/>
      <c r="AUM6" s="35"/>
      <c r="AUN6" s="35"/>
      <c r="AUO6" s="35"/>
      <c r="AUP6" s="35"/>
      <c r="AUQ6" s="35"/>
      <c r="AUR6" s="35"/>
      <c r="AUS6" s="35"/>
      <c r="AUT6" s="35"/>
      <c r="AUU6" s="35"/>
      <c r="AUV6" s="35"/>
      <c r="AUW6" s="35"/>
      <c r="AUX6" s="35"/>
      <c r="AUY6" s="35"/>
      <c r="AUZ6" s="35"/>
      <c r="AVA6" s="35"/>
      <c r="AVB6" s="35"/>
      <c r="AVC6" s="35"/>
      <c r="AVD6" s="35"/>
      <c r="AVE6" s="35"/>
      <c r="AVF6" s="35"/>
      <c r="AVG6" s="35"/>
      <c r="AVH6" s="35"/>
      <c r="AVI6" s="35"/>
      <c r="AVJ6" s="35"/>
      <c r="AVK6" s="35"/>
      <c r="AVL6" s="35"/>
      <c r="AVM6" s="35"/>
      <c r="AVN6" s="35"/>
      <c r="AVO6" s="35"/>
      <c r="AVP6" s="35"/>
      <c r="AVQ6" s="35"/>
      <c r="AVR6" s="35"/>
      <c r="AVS6" s="35"/>
      <c r="AVT6" s="35"/>
      <c r="AVU6" s="35"/>
      <c r="AVV6" s="35"/>
      <c r="AVW6" s="35"/>
      <c r="AVX6" s="35"/>
      <c r="AVY6" s="35"/>
      <c r="AVZ6" s="35"/>
      <c r="AWA6" s="35"/>
      <c r="AWB6" s="35"/>
      <c r="AWC6" s="35"/>
      <c r="AWD6" s="35"/>
      <c r="AWE6" s="35"/>
      <c r="AWF6" s="35"/>
      <c r="AWG6" s="35"/>
      <c r="AWH6" s="35"/>
      <c r="AWI6" s="35"/>
      <c r="AWJ6" s="35"/>
      <c r="AWK6" s="35"/>
      <c r="AWL6" s="35"/>
      <c r="AWM6" s="35"/>
      <c r="AWN6" s="35"/>
      <c r="AWO6" s="35"/>
      <c r="AWP6" s="35"/>
      <c r="AWQ6" s="35"/>
      <c r="AWR6" s="35"/>
      <c r="AWS6" s="35"/>
      <c r="AWT6" s="35"/>
      <c r="AWU6" s="35"/>
      <c r="AWV6" s="35"/>
      <c r="AWW6" s="35"/>
      <c r="AWX6" s="35"/>
      <c r="AWY6" s="35"/>
      <c r="AWZ6" s="35"/>
      <c r="AXA6" s="35"/>
      <c r="AXB6" s="35"/>
      <c r="AXC6" s="35"/>
      <c r="AXD6" s="35"/>
      <c r="AXE6" s="35"/>
      <c r="AXF6" s="35"/>
      <c r="AXG6" s="35"/>
      <c r="AXH6" s="35"/>
      <c r="AXI6" s="35"/>
      <c r="AXJ6" s="35"/>
      <c r="AXK6" s="35"/>
      <c r="AXL6" s="35"/>
      <c r="AXM6" s="35"/>
      <c r="AXN6" s="35"/>
      <c r="AXO6" s="35"/>
      <c r="AXP6" s="35"/>
      <c r="AXQ6" s="35"/>
      <c r="AXR6" s="35"/>
      <c r="AXS6" s="35"/>
      <c r="AXT6" s="35"/>
      <c r="AXU6" s="35"/>
      <c r="AXV6" s="35"/>
      <c r="AXW6" s="35"/>
      <c r="AXX6" s="35"/>
      <c r="AXY6" s="35"/>
      <c r="AXZ6" s="35"/>
      <c r="AYA6" s="35"/>
      <c r="AYB6" s="35"/>
      <c r="AYC6" s="35"/>
      <c r="AYD6" s="35"/>
      <c r="AYE6" s="35"/>
      <c r="AYF6" s="35"/>
      <c r="AYG6" s="35"/>
      <c r="AYH6" s="35"/>
      <c r="AYI6" s="35"/>
      <c r="AYJ6" s="35"/>
      <c r="AYK6" s="35"/>
      <c r="AYL6" s="35"/>
      <c r="AYM6" s="35"/>
      <c r="AYN6" s="35"/>
      <c r="AYO6" s="35"/>
      <c r="AYP6" s="35"/>
      <c r="AYQ6" s="35"/>
      <c r="AYR6" s="35"/>
      <c r="AYS6" s="35"/>
      <c r="AYT6" s="35"/>
      <c r="AYU6" s="35"/>
      <c r="AYV6" s="35"/>
      <c r="AYW6" s="35"/>
      <c r="AYX6" s="35"/>
      <c r="AYY6" s="35"/>
      <c r="AYZ6" s="35"/>
      <c r="AZA6" s="35"/>
      <c r="AZB6" s="35"/>
      <c r="AZC6" s="35"/>
      <c r="AZD6" s="35"/>
      <c r="AZE6" s="35"/>
      <c r="AZF6" s="35"/>
      <c r="AZG6" s="35"/>
      <c r="AZH6" s="35"/>
      <c r="AZI6" s="35"/>
      <c r="AZJ6" s="35"/>
      <c r="AZK6" s="35"/>
      <c r="AZL6" s="35"/>
      <c r="AZM6" s="35"/>
      <c r="AZN6" s="35"/>
      <c r="AZO6" s="35"/>
      <c r="AZP6" s="35"/>
      <c r="AZQ6" s="35"/>
      <c r="AZR6" s="35"/>
      <c r="AZS6" s="35"/>
      <c r="AZT6" s="35"/>
      <c r="AZU6" s="35"/>
      <c r="AZV6" s="35"/>
      <c r="AZW6" s="35"/>
      <c r="AZX6" s="35"/>
      <c r="AZY6" s="35"/>
      <c r="AZZ6" s="35"/>
      <c r="BAA6" s="35"/>
      <c r="BAB6" s="35"/>
      <c r="BAC6" s="35"/>
      <c r="BAD6" s="35"/>
      <c r="BAE6" s="35"/>
      <c r="BAF6" s="35"/>
      <c r="BAG6" s="35"/>
      <c r="BAH6" s="35"/>
      <c r="BAI6" s="35"/>
      <c r="BAJ6" s="35"/>
      <c r="BAK6" s="35"/>
      <c r="BAL6" s="35"/>
      <c r="BAM6" s="35"/>
      <c r="BAN6" s="35"/>
      <c r="BAO6" s="35"/>
      <c r="BAP6" s="35"/>
      <c r="BAQ6" s="35"/>
      <c r="BAR6" s="35"/>
      <c r="BAS6" s="35"/>
      <c r="BAT6" s="35"/>
      <c r="BAU6" s="35"/>
      <c r="BAV6" s="35"/>
      <c r="BAW6" s="35"/>
      <c r="BAX6" s="35"/>
      <c r="BAY6" s="35"/>
      <c r="BAZ6" s="35"/>
      <c r="BBA6" s="35"/>
      <c r="BBB6" s="35"/>
      <c r="BBC6" s="35"/>
      <c r="BBD6" s="35"/>
      <c r="BBE6" s="35"/>
      <c r="BBF6" s="35"/>
      <c r="BBG6" s="35"/>
      <c r="BBH6" s="35"/>
      <c r="BBI6" s="35"/>
      <c r="BBJ6" s="35"/>
      <c r="BBK6" s="35"/>
      <c r="BBL6" s="35"/>
      <c r="BBM6" s="35"/>
      <c r="BBN6" s="35"/>
      <c r="BBO6" s="35"/>
      <c r="BBP6" s="35"/>
      <c r="BBQ6" s="35"/>
      <c r="BBR6" s="35"/>
      <c r="BBS6" s="35"/>
      <c r="BBT6" s="35"/>
      <c r="BBU6" s="35"/>
      <c r="BBV6" s="35"/>
      <c r="BBW6" s="35"/>
      <c r="BBX6" s="35"/>
      <c r="BBY6" s="35"/>
      <c r="BBZ6" s="35"/>
      <c r="BCA6" s="35"/>
      <c r="BCB6" s="35"/>
      <c r="BCC6" s="35"/>
      <c r="BCD6" s="35"/>
      <c r="BCE6" s="35"/>
      <c r="BCF6" s="35"/>
      <c r="BCG6" s="35"/>
      <c r="BCH6" s="35"/>
      <c r="BCI6" s="35"/>
      <c r="BCJ6" s="35"/>
      <c r="BCK6" s="35"/>
      <c r="BCL6" s="35"/>
      <c r="BCM6" s="35"/>
      <c r="BCN6" s="35"/>
      <c r="BCO6" s="35"/>
      <c r="BCP6" s="35"/>
      <c r="BCQ6" s="35"/>
      <c r="BCR6" s="35"/>
      <c r="BCS6" s="35"/>
      <c r="BCT6" s="35"/>
      <c r="BCU6" s="35"/>
      <c r="BCV6" s="35"/>
      <c r="BCW6" s="35"/>
      <c r="BCX6" s="35"/>
      <c r="BCY6" s="35"/>
      <c r="BCZ6" s="35"/>
      <c r="BDA6" s="35"/>
      <c r="BDB6" s="35"/>
      <c r="BDC6" s="35"/>
      <c r="BDD6" s="35"/>
      <c r="BDE6" s="35"/>
      <c r="BDF6" s="35"/>
      <c r="BDG6" s="35"/>
      <c r="BDH6" s="35"/>
      <c r="BDI6" s="35"/>
      <c r="BDJ6" s="35"/>
      <c r="BDK6" s="35"/>
      <c r="BDL6" s="35"/>
      <c r="BDM6" s="35"/>
      <c r="BDN6" s="35"/>
      <c r="BDO6" s="35"/>
      <c r="BDP6" s="35"/>
      <c r="BDQ6" s="35"/>
      <c r="BDR6" s="35"/>
      <c r="BDS6" s="35"/>
      <c r="BDT6" s="35"/>
      <c r="BDU6" s="35"/>
      <c r="BDV6" s="35"/>
      <c r="BDW6" s="35"/>
      <c r="BDX6" s="35"/>
      <c r="BDY6" s="35"/>
      <c r="BDZ6" s="35"/>
      <c r="BEA6" s="35"/>
      <c r="BEB6" s="35"/>
      <c r="BEC6" s="35"/>
      <c r="BED6" s="35"/>
      <c r="BEE6" s="35"/>
      <c r="BEF6" s="35"/>
      <c r="BEG6" s="35"/>
      <c r="BEH6" s="35"/>
      <c r="BEI6" s="35"/>
      <c r="BEJ6" s="35"/>
      <c r="BEK6" s="35"/>
      <c r="BEL6" s="35"/>
      <c r="BEM6" s="35"/>
      <c r="BEN6" s="35"/>
      <c r="BEO6" s="35"/>
      <c r="BEP6" s="35"/>
      <c r="BEQ6" s="35"/>
      <c r="BER6" s="35"/>
      <c r="BES6" s="35"/>
      <c r="BET6" s="35"/>
      <c r="BEU6" s="35"/>
      <c r="BEV6" s="35"/>
      <c r="BEW6" s="35"/>
      <c r="BEX6" s="35"/>
      <c r="BEY6" s="35"/>
      <c r="BEZ6" s="35"/>
      <c r="BFA6" s="35"/>
      <c r="BFB6" s="35"/>
      <c r="BFC6" s="35"/>
      <c r="BFD6" s="35"/>
      <c r="BFE6" s="35"/>
      <c r="BFF6" s="35"/>
      <c r="BFG6" s="35"/>
      <c r="BFH6" s="35"/>
      <c r="BFI6" s="35"/>
      <c r="BFJ6" s="35"/>
      <c r="BFK6" s="35"/>
      <c r="BFL6" s="35"/>
      <c r="BFM6" s="35"/>
      <c r="BFN6" s="35"/>
      <c r="BFO6" s="35"/>
      <c r="BFP6" s="35"/>
      <c r="BFQ6" s="35"/>
      <c r="BFR6" s="35"/>
      <c r="BFS6" s="35"/>
      <c r="BFT6" s="35"/>
      <c r="BFU6" s="35"/>
      <c r="BFV6" s="35"/>
      <c r="BFW6" s="35"/>
      <c r="BFX6" s="35"/>
      <c r="BFY6" s="35"/>
      <c r="BFZ6" s="35"/>
      <c r="BGA6" s="35"/>
      <c r="BGB6" s="35"/>
      <c r="BGC6" s="35"/>
      <c r="BGD6" s="35"/>
      <c r="BGE6" s="35"/>
      <c r="BGF6" s="35"/>
      <c r="BGG6" s="35"/>
      <c r="BGH6" s="35"/>
      <c r="BGI6" s="35"/>
      <c r="BGJ6" s="35"/>
      <c r="BGK6" s="35"/>
      <c r="BGL6" s="35"/>
      <c r="BGM6" s="35"/>
      <c r="BGN6" s="35"/>
      <c r="BGO6" s="35"/>
      <c r="BGP6" s="35"/>
      <c r="BGQ6" s="35"/>
      <c r="BGR6" s="35"/>
      <c r="BGS6" s="35"/>
      <c r="BGT6" s="35"/>
      <c r="BGU6" s="35"/>
      <c r="BGV6" s="35"/>
      <c r="BGW6" s="35"/>
      <c r="BGX6" s="35"/>
      <c r="BGY6" s="35"/>
      <c r="BGZ6" s="35"/>
      <c r="BHA6" s="35"/>
      <c r="BHB6" s="35"/>
      <c r="BHC6" s="35"/>
      <c r="BHD6" s="35"/>
      <c r="BHE6" s="35"/>
      <c r="BHF6" s="35"/>
      <c r="BHG6" s="35"/>
      <c r="BHH6" s="35"/>
      <c r="BHI6" s="35"/>
      <c r="BHJ6" s="35"/>
      <c r="BHK6" s="35"/>
      <c r="BHL6" s="35"/>
      <c r="BHM6" s="35"/>
      <c r="BHN6" s="35"/>
      <c r="BHO6" s="35"/>
      <c r="BHP6" s="35"/>
      <c r="BHQ6" s="35"/>
      <c r="BHR6" s="35"/>
      <c r="BHS6" s="35"/>
      <c r="BHT6" s="35"/>
      <c r="BHU6" s="35"/>
      <c r="BHV6" s="35"/>
      <c r="BHW6" s="35"/>
      <c r="BHX6" s="35"/>
      <c r="BHY6" s="35"/>
      <c r="BHZ6" s="35"/>
      <c r="BIA6" s="35"/>
      <c r="BIB6" s="35"/>
      <c r="BIC6" s="35"/>
      <c r="BID6" s="35"/>
      <c r="BIE6" s="35"/>
      <c r="BIF6" s="35"/>
      <c r="BIG6" s="35"/>
      <c r="BIH6" s="35"/>
      <c r="BII6" s="35"/>
      <c r="BIJ6" s="35"/>
      <c r="BIK6" s="35"/>
      <c r="BIL6" s="35"/>
      <c r="BIM6" s="35"/>
      <c r="BIN6" s="35"/>
      <c r="BIO6" s="35"/>
      <c r="BIP6" s="35"/>
      <c r="BIQ6" s="35"/>
      <c r="BIR6" s="35"/>
      <c r="BIS6" s="35"/>
      <c r="BIT6" s="35"/>
      <c r="BIU6" s="35"/>
      <c r="BIV6" s="35"/>
      <c r="BIW6" s="35"/>
      <c r="BIX6" s="35"/>
      <c r="BIY6" s="35"/>
      <c r="BIZ6" s="35"/>
      <c r="BJA6" s="35"/>
      <c r="BJB6" s="35"/>
      <c r="BJC6" s="35"/>
      <c r="BJD6" s="35"/>
      <c r="BJE6" s="35"/>
      <c r="BJF6" s="35"/>
      <c r="BJG6" s="35"/>
      <c r="BJH6" s="35"/>
      <c r="BJI6" s="35"/>
      <c r="BJJ6" s="35"/>
      <c r="BJK6" s="35"/>
      <c r="BJL6" s="35"/>
      <c r="BJM6" s="35"/>
      <c r="BJN6" s="35"/>
      <c r="BJO6" s="35"/>
      <c r="BJP6" s="35"/>
      <c r="BJQ6" s="35"/>
      <c r="BJR6" s="35"/>
      <c r="BJS6" s="35"/>
      <c r="BJT6" s="35"/>
      <c r="BJU6" s="35"/>
      <c r="BJV6" s="35"/>
      <c r="BJW6" s="35"/>
      <c r="BJX6" s="35"/>
      <c r="BJY6" s="35"/>
      <c r="BJZ6" s="35"/>
      <c r="BKA6" s="35"/>
      <c r="BKB6" s="35"/>
      <c r="BKC6" s="35"/>
      <c r="BKD6" s="35"/>
      <c r="BKE6" s="35"/>
      <c r="BKF6" s="35"/>
      <c r="BKG6" s="35"/>
      <c r="BKH6" s="35"/>
      <c r="BKI6" s="35"/>
      <c r="BKJ6" s="35"/>
      <c r="BKK6" s="35"/>
      <c r="BKL6" s="35"/>
      <c r="BKM6" s="35"/>
      <c r="BKN6" s="35"/>
      <c r="BKO6" s="35"/>
      <c r="BKP6" s="35"/>
      <c r="BKQ6" s="35"/>
      <c r="BKR6" s="35"/>
      <c r="BKS6" s="35"/>
      <c r="BKT6" s="35"/>
      <c r="BKU6" s="35"/>
      <c r="BKV6" s="35"/>
      <c r="BKW6" s="35"/>
      <c r="BKX6" s="35"/>
      <c r="BKY6" s="35"/>
      <c r="BKZ6" s="35"/>
      <c r="BLA6" s="35"/>
      <c r="BLB6" s="35"/>
      <c r="BLC6" s="35"/>
      <c r="BLD6" s="35"/>
      <c r="BLE6" s="35"/>
      <c r="BLF6" s="35"/>
      <c r="BLG6" s="35"/>
      <c r="BLH6" s="35"/>
      <c r="BLI6" s="35"/>
      <c r="BLJ6" s="35"/>
      <c r="BLK6" s="35"/>
      <c r="BLL6" s="35"/>
      <c r="BLM6" s="35"/>
      <c r="BLN6" s="35"/>
      <c r="BLO6" s="35"/>
      <c r="BLP6" s="35"/>
      <c r="BLQ6" s="35"/>
      <c r="BLR6" s="35"/>
      <c r="BLS6" s="35"/>
      <c r="BLT6" s="35"/>
      <c r="BLU6" s="35"/>
      <c r="BLV6" s="35"/>
      <c r="BLW6" s="35"/>
      <c r="BLX6" s="35"/>
      <c r="BLY6" s="35"/>
      <c r="BLZ6" s="35"/>
      <c r="BMA6" s="35"/>
      <c r="BMB6" s="35"/>
      <c r="BMC6" s="35"/>
      <c r="BMD6" s="35"/>
      <c r="BME6" s="35"/>
      <c r="BMF6" s="35"/>
      <c r="BMG6" s="35"/>
      <c r="BMH6" s="35"/>
      <c r="BMI6" s="35"/>
      <c r="BMJ6" s="35"/>
      <c r="BMK6" s="35"/>
      <c r="BML6" s="35"/>
      <c r="BMM6" s="35"/>
      <c r="BMN6" s="35"/>
      <c r="BMO6" s="35"/>
      <c r="BMP6" s="35"/>
      <c r="BMQ6" s="35"/>
      <c r="BMR6" s="35"/>
      <c r="BMS6" s="35"/>
      <c r="BMT6" s="35"/>
      <c r="BMU6" s="35"/>
      <c r="BMV6" s="35"/>
      <c r="BMW6" s="35"/>
      <c r="BMX6" s="35"/>
      <c r="BMY6" s="35"/>
      <c r="BMZ6" s="35"/>
      <c r="BNA6" s="35"/>
      <c r="BNB6" s="35"/>
      <c r="BNC6" s="35"/>
      <c r="BND6" s="35"/>
      <c r="BNE6" s="35"/>
      <c r="BNF6" s="35"/>
      <c r="BNG6" s="35"/>
      <c r="BNH6" s="35"/>
      <c r="BNI6" s="35"/>
      <c r="BNJ6" s="35"/>
      <c r="BNK6" s="35"/>
      <c r="BNL6" s="35"/>
      <c r="BNM6" s="35"/>
      <c r="BNN6" s="35"/>
      <c r="BNO6" s="35"/>
      <c r="BNP6" s="35"/>
      <c r="BNQ6" s="35"/>
      <c r="BNR6" s="35"/>
      <c r="BNS6" s="35"/>
      <c r="BNT6" s="35"/>
      <c r="BNU6" s="35"/>
      <c r="BNV6" s="35"/>
      <c r="BNW6" s="35"/>
      <c r="BNX6" s="35"/>
      <c r="BNY6" s="35"/>
      <c r="BNZ6" s="35"/>
      <c r="BOA6" s="35"/>
      <c r="BOB6" s="35"/>
      <c r="BOC6" s="35"/>
      <c r="BOD6" s="35"/>
      <c r="BOE6" s="35"/>
      <c r="BOF6" s="35"/>
      <c r="BOG6" s="35"/>
      <c r="BOH6" s="35"/>
      <c r="BOI6" s="35"/>
      <c r="BOJ6" s="35"/>
      <c r="BOK6" s="35"/>
      <c r="BOL6" s="35"/>
      <c r="BOM6" s="35"/>
      <c r="BON6" s="35"/>
      <c r="BOO6" s="35"/>
      <c r="BOP6" s="35"/>
      <c r="BOQ6" s="35"/>
      <c r="BOR6" s="35"/>
      <c r="BOS6" s="35"/>
      <c r="BOT6" s="35"/>
      <c r="BOU6" s="35"/>
      <c r="BOV6" s="35"/>
      <c r="BOW6" s="35"/>
      <c r="BOX6" s="35"/>
      <c r="BOY6" s="35"/>
      <c r="BOZ6" s="35"/>
      <c r="BPA6" s="35"/>
      <c r="BPB6" s="35"/>
      <c r="BPC6" s="35"/>
      <c r="BPD6" s="35"/>
      <c r="BPE6" s="35"/>
      <c r="BPF6" s="35"/>
      <c r="BPG6" s="35"/>
      <c r="BPH6" s="35"/>
      <c r="BPI6" s="35"/>
      <c r="BPJ6" s="35"/>
      <c r="BPK6" s="35"/>
      <c r="BPL6" s="35"/>
      <c r="BPM6" s="35"/>
      <c r="BPN6" s="35"/>
      <c r="BPO6" s="35"/>
      <c r="BPP6" s="35"/>
      <c r="BPQ6" s="35"/>
      <c r="BPR6" s="35"/>
      <c r="BPS6" s="35"/>
      <c r="BPT6" s="35"/>
      <c r="BPU6" s="35"/>
      <c r="BPV6" s="35"/>
      <c r="BPW6" s="35"/>
      <c r="BPX6" s="35"/>
      <c r="BPY6" s="35"/>
      <c r="BPZ6" s="35"/>
      <c r="BQA6" s="35"/>
      <c r="BQB6" s="35"/>
      <c r="BQC6" s="35"/>
      <c r="BQD6" s="35"/>
      <c r="BQE6" s="35"/>
      <c r="BQF6" s="35"/>
      <c r="BQG6" s="35"/>
      <c r="BQH6" s="35"/>
      <c r="BQI6" s="35"/>
      <c r="BQJ6" s="35"/>
      <c r="BQK6" s="35"/>
      <c r="BQL6" s="35"/>
      <c r="BQM6" s="35"/>
      <c r="BQN6" s="35"/>
      <c r="BQO6" s="35"/>
      <c r="BQP6" s="35"/>
      <c r="BQQ6" s="35"/>
      <c r="BQR6" s="35"/>
      <c r="BQS6" s="35"/>
      <c r="BQT6" s="35"/>
      <c r="BQU6" s="35"/>
      <c r="BQV6" s="35"/>
      <c r="BQW6" s="35"/>
      <c r="BQX6" s="35"/>
      <c r="BQY6" s="35"/>
      <c r="BQZ6" s="35"/>
      <c r="BRA6" s="35"/>
      <c r="BRB6" s="35"/>
      <c r="BRC6" s="35"/>
      <c r="BRD6" s="35"/>
      <c r="BRE6" s="35"/>
      <c r="BRF6" s="35"/>
      <c r="BRG6" s="35"/>
      <c r="BRH6" s="35"/>
      <c r="BRI6" s="35"/>
      <c r="BRJ6" s="35"/>
      <c r="BRK6" s="35"/>
      <c r="BRL6" s="35"/>
      <c r="BRM6" s="35"/>
      <c r="BRN6" s="35"/>
      <c r="BRO6" s="35"/>
      <c r="BRP6" s="35"/>
      <c r="BRQ6" s="35"/>
      <c r="BRR6" s="35"/>
      <c r="BRS6" s="35"/>
      <c r="BRT6" s="35"/>
      <c r="BRU6" s="35"/>
      <c r="BRV6" s="35"/>
      <c r="BRW6" s="35"/>
      <c r="BRX6" s="35"/>
      <c r="BRY6" s="35"/>
      <c r="BRZ6" s="35"/>
      <c r="BSA6" s="35"/>
      <c r="BSB6" s="35"/>
      <c r="BSC6" s="35"/>
      <c r="BSD6" s="35"/>
      <c r="BSE6" s="35"/>
      <c r="BSF6" s="35"/>
      <c r="BSG6" s="35"/>
      <c r="BSH6" s="35"/>
      <c r="BSI6" s="35"/>
      <c r="BSJ6" s="35"/>
      <c r="BSK6" s="35"/>
      <c r="BSL6" s="35"/>
      <c r="BSM6" s="35"/>
      <c r="BSN6" s="35"/>
      <c r="BSO6" s="35"/>
      <c r="BSP6" s="35"/>
      <c r="BSQ6" s="35"/>
      <c r="BSR6" s="35"/>
      <c r="BSS6" s="35"/>
      <c r="BST6" s="35"/>
      <c r="BSU6" s="35"/>
      <c r="BSV6" s="35"/>
      <c r="BSW6" s="35"/>
      <c r="BSX6" s="35"/>
      <c r="BSY6" s="35"/>
      <c r="BSZ6" s="35"/>
      <c r="BTA6" s="35"/>
      <c r="BTB6" s="35"/>
      <c r="BTC6" s="35"/>
      <c r="BTD6" s="35"/>
      <c r="BTE6" s="35"/>
      <c r="BTF6" s="35"/>
      <c r="BTG6" s="35"/>
      <c r="BTH6" s="35"/>
      <c r="BTI6" s="35"/>
      <c r="BTJ6" s="35"/>
      <c r="BTK6" s="35"/>
      <c r="BTL6" s="35"/>
      <c r="BTM6" s="35"/>
      <c r="BTN6" s="35"/>
      <c r="BTO6" s="35"/>
      <c r="BTP6" s="35"/>
      <c r="BTQ6" s="35"/>
      <c r="BTR6" s="35"/>
      <c r="BTS6" s="35"/>
      <c r="BTT6" s="35"/>
      <c r="BTU6" s="35"/>
      <c r="BTV6" s="35"/>
      <c r="BTW6" s="35"/>
      <c r="BTX6" s="35"/>
      <c r="BTY6" s="35"/>
      <c r="BTZ6" s="35"/>
      <c r="BUA6" s="35"/>
      <c r="BUB6" s="35"/>
      <c r="BUC6" s="35"/>
      <c r="BUD6" s="35"/>
      <c r="BUE6" s="35"/>
      <c r="BUF6" s="35"/>
      <c r="BUG6" s="35"/>
      <c r="BUH6" s="35"/>
      <c r="BUI6" s="35"/>
      <c r="BUJ6" s="35"/>
      <c r="BUK6" s="35"/>
      <c r="BUL6" s="35"/>
      <c r="BUM6" s="35"/>
      <c r="BUN6" s="35"/>
      <c r="BUO6" s="35"/>
      <c r="BUP6" s="35"/>
      <c r="BUQ6" s="35"/>
      <c r="BUR6" s="35"/>
      <c r="BUS6" s="35"/>
      <c r="BUT6" s="35"/>
      <c r="BUU6" s="35"/>
      <c r="BUV6" s="35"/>
      <c r="BUW6" s="35"/>
      <c r="BUX6" s="35"/>
      <c r="BUY6" s="35"/>
      <c r="BUZ6" s="35"/>
      <c r="BVA6" s="35"/>
      <c r="BVB6" s="35"/>
      <c r="BVC6" s="35"/>
      <c r="BVD6" s="35"/>
      <c r="BVE6" s="35"/>
      <c r="BVF6" s="35"/>
      <c r="BVG6" s="35"/>
      <c r="BVH6" s="35"/>
      <c r="BVI6" s="35"/>
      <c r="BVJ6" s="35"/>
      <c r="BVK6" s="35"/>
      <c r="BVL6" s="35"/>
      <c r="BVM6" s="35"/>
      <c r="BVN6" s="35"/>
      <c r="BVO6" s="35"/>
      <c r="BVP6" s="35"/>
      <c r="BVQ6" s="35"/>
      <c r="BVR6" s="35"/>
      <c r="BVS6" s="35"/>
      <c r="BVT6" s="35"/>
      <c r="BVU6" s="35"/>
      <c r="BVV6" s="35"/>
      <c r="BVW6" s="35"/>
      <c r="BVX6" s="35"/>
      <c r="BVY6" s="35"/>
      <c r="BVZ6" s="35"/>
      <c r="BWA6" s="35"/>
      <c r="BWB6" s="35"/>
      <c r="BWC6" s="35"/>
      <c r="BWD6" s="35"/>
      <c r="BWE6" s="35"/>
      <c r="BWF6" s="35"/>
      <c r="BWG6" s="35"/>
      <c r="BWH6" s="35"/>
      <c r="BWI6" s="35"/>
      <c r="BWJ6" s="35"/>
      <c r="BWK6" s="35"/>
      <c r="BWL6" s="35"/>
      <c r="BWM6" s="35"/>
      <c r="BWN6" s="35"/>
      <c r="BWO6" s="35"/>
      <c r="BWP6" s="35"/>
      <c r="BWQ6" s="35"/>
      <c r="BWR6" s="35"/>
      <c r="BWS6" s="35"/>
      <c r="BWT6" s="35"/>
      <c r="BWU6" s="35"/>
      <c r="BWV6" s="35"/>
      <c r="BWW6" s="35"/>
      <c r="BWX6" s="35"/>
      <c r="BWY6" s="35"/>
      <c r="BWZ6" s="35"/>
      <c r="BXA6" s="35"/>
      <c r="BXB6" s="35"/>
      <c r="BXC6" s="35"/>
      <c r="BXD6" s="35"/>
      <c r="BXE6" s="35"/>
      <c r="BXF6" s="35"/>
      <c r="BXG6" s="35"/>
      <c r="BXH6" s="35"/>
      <c r="BXI6" s="35"/>
      <c r="BXJ6" s="35"/>
      <c r="BXK6" s="35"/>
      <c r="BXL6" s="35"/>
      <c r="BXM6" s="35"/>
      <c r="BXN6" s="35"/>
      <c r="BXO6" s="35"/>
      <c r="BXP6" s="35"/>
      <c r="BXQ6" s="35"/>
      <c r="BXR6" s="35"/>
      <c r="BXS6" s="35"/>
      <c r="BXT6" s="35"/>
      <c r="BXU6" s="35"/>
      <c r="BXV6" s="35"/>
      <c r="BXW6" s="35"/>
      <c r="BXX6" s="35"/>
      <c r="BXY6" s="35"/>
      <c r="BXZ6" s="35"/>
      <c r="BYA6" s="35"/>
      <c r="BYB6" s="35"/>
      <c r="BYC6" s="35"/>
      <c r="BYD6" s="35"/>
      <c r="BYE6" s="35"/>
      <c r="BYF6" s="35"/>
      <c r="BYG6" s="35"/>
      <c r="BYH6" s="35"/>
      <c r="BYI6" s="35"/>
      <c r="BYJ6" s="35"/>
      <c r="BYK6" s="35"/>
      <c r="BYL6" s="35"/>
      <c r="BYM6" s="35"/>
      <c r="BYN6" s="35"/>
      <c r="BYO6" s="35"/>
      <c r="BYP6" s="35"/>
      <c r="BYQ6" s="35"/>
      <c r="BYR6" s="35"/>
      <c r="BYS6" s="35"/>
      <c r="BYT6" s="35"/>
      <c r="BYU6" s="35"/>
      <c r="BYV6" s="35"/>
      <c r="BYW6" s="35"/>
      <c r="BYX6" s="35"/>
      <c r="BYY6" s="35"/>
      <c r="BYZ6" s="35"/>
      <c r="BZA6" s="35"/>
      <c r="BZB6" s="35"/>
      <c r="BZC6" s="35"/>
      <c r="BZD6" s="35"/>
      <c r="BZE6" s="35"/>
      <c r="BZF6" s="35"/>
      <c r="BZG6" s="35"/>
      <c r="BZH6" s="35"/>
      <c r="BZI6" s="35"/>
      <c r="BZJ6" s="35"/>
      <c r="BZK6" s="35"/>
      <c r="BZL6" s="35"/>
      <c r="BZM6" s="35"/>
      <c r="BZN6" s="35"/>
      <c r="BZO6" s="35"/>
      <c r="BZP6" s="35"/>
      <c r="BZQ6" s="35"/>
      <c r="BZR6" s="35"/>
      <c r="BZS6" s="35"/>
      <c r="BZT6" s="35"/>
      <c r="BZU6" s="35"/>
      <c r="BZV6" s="35"/>
      <c r="BZW6" s="35"/>
      <c r="BZX6" s="35"/>
      <c r="BZY6" s="35"/>
      <c r="BZZ6" s="35"/>
      <c r="CAA6" s="35"/>
      <c r="CAB6" s="35"/>
      <c r="CAC6" s="35"/>
      <c r="CAD6" s="35"/>
      <c r="CAE6" s="35"/>
      <c r="CAF6" s="35"/>
      <c r="CAG6" s="35"/>
      <c r="CAH6" s="35"/>
      <c r="CAI6" s="35"/>
      <c r="CAJ6" s="35"/>
      <c r="CAK6" s="35"/>
      <c r="CAL6" s="35"/>
      <c r="CAM6" s="35"/>
      <c r="CAN6" s="35"/>
      <c r="CAO6" s="35"/>
      <c r="CAP6" s="35"/>
      <c r="CAQ6" s="35"/>
      <c r="CAR6" s="35"/>
      <c r="CAS6" s="35"/>
      <c r="CAT6" s="35"/>
      <c r="CAU6" s="35"/>
      <c r="CAV6" s="35"/>
      <c r="CAW6" s="35"/>
      <c r="CAX6" s="35"/>
      <c r="CAY6" s="35"/>
      <c r="CAZ6" s="35"/>
      <c r="CBA6" s="35"/>
      <c r="CBB6" s="35"/>
      <c r="CBC6" s="35"/>
      <c r="CBD6" s="35"/>
      <c r="CBE6" s="35"/>
      <c r="CBF6" s="35"/>
      <c r="CBG6" s="35"/>
      <c r="CBH6" s="35"/>
      <c r="CBI6" s="35"/>
      <c r="CBJ6" s="35"/>
      <c r="CBK6" s="35"/>
      <c r="CBL6" s="35"/>
      <c r="CBM6" s="35"/>
      <c r="CBN6" s="35"/>
      <c r="CBO6" s="35"/>
      <c r="CBP6" s="35"/>
      <c r="CBQ6" s="35"/>
      <c r="CBR6" s="35"/>
      <c r="CBS6" s="35"/>
      <c r="CBT6" s="35"/>
      <c r="CBU6" s="35"/>
      <c r="CBV6" s="35"/>
      <c r="CBW6" s="35"/>
      <c r="CBX6" s="35"/>
      <c r="CBY6" s="35"/>
      <c r="CBZ6" s="35"/>
      <c r="CCA6" s="35"/>
      <c r="CCB6" s="35"/>
      <c r="CCC6" s="35"/>
      <c r="CCD6" s="35"/>
      <c r="CCE6" s="35"/>
      <c r="CCF6" s="35"/>
      <c r="CCG6" s="35"/>
      <c r="CCH6" s="35"/>
      <c r="CCI6" s="35"/>
      <c r="CCJ6" s="35"/>
      <c r="CCK6" s="35"/>
      <c r="CCL6" s="35"/>
      <c r="CCM6" s="35"/>
      <c r="CCN6" s="35"/>
      <c r="CCO6" s="35"/>
      <c r="CCP6" s="35"/>
      <c r="CCQ6" s="35"/>
      <c r="CCR6" s="35"/>
      <c r="CCS6" s="35"/>
      <c r="CCT6" s="35"/>
      <c r="CCU6" s="35"/>
      <c r="CCV6" s="35"/>
      <c r="CCW6" s="35"/>
      <c r="CCX6" s="35"/>
      <c r="CCY6" s="35"/>
      <c r="CCZ6" s="35"/>
      <c r="CDA6" s="35"/>
      <c r="CDB6" s="35"/>
      <c r="CDC6" s="35"/>
      <c r="CDD6" s="35"/>
      <c r="CDE6" s="35"/>
      <c r="CDF6" s="35"/>
      <c r="CDG6" s="35"/>
      <c r="CDH6" s="35"/>
      <c r="CDI6" s="35"/>
      <c r="CDJ6" s="35"/>
      <c r="CDK6" s="35"/>
      <c r="CDL6" s="35"/>
      <c r="CDM6" s="35"/>
      <c r="CDN6" s="35"/>
      <c r="CDO6" s="35"/>
      <c r="CDP6" s="35"/>
      <c r="CDQ6" s="35"/>
      <c r="CDR6" s="35"/>
      <c r="CDS6" s="35"/>
      <c r="CDT6" s="35"/>
      <c r="CDU6" s="35"/>
      <c r="CDV6" s="35"/>
      <c r="CDW6" s="35"/>
      <c r="CDX6" s="35"/>
      <c r="CDY6" s="35"/>
      <c r="CDZ6" s="35"/>
      <c r="CEA6" s="35"/>
      <c r="CEB6" s="35"/>
      <c r="CEC6" s="35"/>
      <c r="CED6" s="35"/>
      <c r="CEE6" s="35"/>
      <c r="CEF6" s="35"/>
      <c r="CEG6" s="35"/>
      <c r="CEH6" s="35"/>
      <c r="CEI6" s="35"/>
      <c r="CEJ6" s="35"/>
      <c r="CEK6" s="35"/>
      <c r="CEL6" s="35"/>
      <c r="CEM6" s="35"/>
      <c r="CEN6" s="35"/>
      <c r="CEO6" s="35"/>
      <c r="CEP6" s="35"/>
      <c r="CEQ6" s="35"/>
      <c r="CER6" s="35"/>
      <c r="CES6" s="35"/>
      <c r="CET6" s="35"/>
      <c r="CEU6" s="35"/>
      <c r="CEV6" s="35"/>
      <c r="CEW6" s="35"/>
      <c r="CEX6" s="35"/>
      <c r="CEY6" s="35"/>
      <c r="CEZ6" s="35"/>
      <c r="CFA6" s="35"/>
      <c r="CFB6" s="35"/>
      <c r="CFC6" s="35"/>
      <c r="CFD6" s="35"/>
      <c r="CFE6" s="35"/>
      <c r="CFF6" s="35"/>
      <c r="CFG6" s="35"/>
      <c r="CFH6" s="35"/>
      <c r="CFI6" s="35"/>
      <c r="CFJ6" s="35"/>
      <c r="CFK6" s="35"/>
      <c r="CFL6" s="35"/>
      <c r="CFM6" s="35"/>
      <c r="CFN6" s="35"/>
      <c r="CFO6" s="35"/>
      <c r="CFP6" s="35"/>
      <c r="CFQ6" s="35"/>
      <c r="CFR6" s="35"/>
      <c r="CFS6" s="35"/>
      <c r="CFT6" s="35"/>
      <c r="CFU6" s="35"/>
      <c r="CFV6" s="35"/>
      <c r="CFW6" s="35"/>
      <c r="CFX6" s="35"/>
      <c r="CFY6" s="35"/>
      <c r="CFZ6" s="35"/>
      <c r="CGA6" s="35"/>
      <c r="CGB6" s="35"/>
      <c r="CGC6" s="35"/>
      <c r="CGD6" s="35"/>
      <c r="CGE6" s="35"/>
      <c r="CGF6" s="35"/>
      <c r="CGG6" s="35"/>
      <c r="CGH6" s="35"/>
      <c r="CGI6" s="35"/>
      <c r="CGJ6" s="35"/>
      <c r="CGK6" s="35"/>
      <c r="CGL6" s="35"/>
      <c r="CGM6" s="35"/>
      <c r="CGN6" s="35"/>
      <c r="CGO6" s="35"/>
      <c r="CGP6" s="35"/>
      <c r="CGQ6" s="35"/>
      <c r="CGR6" s="35"/>
      <c r="CGS6" s="35"/>
      <c r="CGT6" s="35"/>
      <c r="CGU6" s="35"/>
      <c r="CGV6" s="35"/>
      <c r="CGW6" s="35"/>
      <c r="CGX6" s="35"/>
      <c r="CGY6" s="35"/>
      <c r="CGZ6" s="35"/>
      <c r="CHA6" s="35"/>
      <c r="CHB6" s="35"/>
      <c r="CHC6" s="35"/>
      <c r="CHD6" s="35"/>
      <c r="CHE6" s="35"/>
      <c r="CHF6" s="35"/>
      <c r="CHG6" s="35"/>
      <c r="CHH6" s="35"/>
      <c r="CHI6" s="35"/>
      <c r="CHJ6" s="35"/>
      <c r="CHK6" s="35"/>
      <c r="CHL6" s="35"/>
      <c r="CHM6" s="35"/>
      <c r="CHN6" s="35"/>
      <c r="CHO6" s="35"/>
      <c r="CHP6" s="35"/>
      <c r="CHQ6" s="35"/>
      <c r="CHR6" s="35"/>
      <c r="CHS6" s="35"/>
      <c r="CHT6" s="35"/>
      <c r="CHU6" s="35"/>
      <c r="CHV6" s="35"/>
      <c r="CHW6" s="35"/>
      <c r="CHX6" s="35"/>
      <c r="CHY6" s="35"/>
      <c r="CHZ6" s="35"/>
      <c r="CIA6" s="35"/>
      <c r="CIB6" s="35"/>
      <c r="CIC6" s="35"/>
      <c r="CID6" s="35"/>
      <c r="CIE6" s="35"/>
      <c r="CIF6" s="35"/>
      <c r="CIG6" s="35"/>
      <c r="CIH6" s="35"/>
      <c r="CII6" s="35"/>
      <c r="CIJ6" s="35"/>
      <c r="CIK6" s="35"/>
      <c r="CIL6" s="35"/>
      <c r="CIM6" s="35"/>
      <c r="CIN6" s="35"/>
      <c r="CIO6" s="35"/>
      <c r="CIP6" s="35"/>
      <c r="CIQ6" s="35"/>
      <c r="CIR6" s="35"/>
      <c r="CIS6" s="35"/>
      <c r="CIT6" s="35"/>
      <c r="CIU6" s="35"/>
      <c r="CIV6" s="35"/>
      <c r="CIW6" s="35"/>
      <c r="CIX6" s="35"/>
      <c r="CIY6" s="35"/>
      <c r="CIZ6" s="35"/>
      <c r="CJA6" s="35"/>
      <c r="CJB6" s="35"/>
      <c r="CJC6" s="35"/>
      <c r="CJD6" s="35"/>
      <c r="CJE6" s="35"/>
      <c r="CJF6" s="35"/>
      <c r="CJG6" s="35"/>
      <c r="CJH6" s="35"/>
      <c r="CJI6" s="35"/>
      <c r="CJJ6" s="35"/>
      <c r="CJK6" s="35"/>
      <c r="CJL6" s="35"/>
      <c r="CJM6" s="35"/>
      <c r="CJN6" s="35"/>
      <c r="CJO6" s="35"/>
      <c r="CJP6" s="35"/>
      <c r="CJQ6" s="35"/>
      <c r="CJR6" s="35"/>
      <c r="CJS6" s="35"/>
      <c r="CJT6" s="35"/>
      <c r="CJU6" s="35"/>
      <c r="CJV6" s="35"/>
      <c r="CJW6" s="35"/>
      <c r="CJX6" s="35"/>
      <c r="CJY6" s="35"/>
      <c r="CJZ6" s="35"/>
      <c r="CKA6" s="35"/>
      <c r="CKB6" s="35"/>
      <c r="CKC6" s="35"/>
      <c r="CKD6" s="35"/>
      <c r="CKE6" s="35"/>
      <c r="CKF6" s="35"/>
      <c r="CKG6" s="35"/>
      <c r="CKH6" s="35"/>
      <c r="CKI6" s="35"/>
      <c r="CKJ6" s="35"/>
      <c r="CKK6" s="35"/>
      <c r="CKL6" s="35"/>
      <c r="CKM6" s="35"/>
      <c r="CKN6" s="35"/>
      <c r="CKO6" s="35"/>
      <c r="CKP6" s="35"/>
      <c r="CKQ6" s="35"/>
      <c r="CKR6" s="35"/>
      <c r="CKS6" s="35"/>
      <c r="CKT6" s="35"/>
      <c r="CKU6" s="35"/>
      <c r="CKV6" s="35"/>
      <c r="CKW6" s="35"/>
      <c r="CKX6" s="35"/>
      <c r="CKY6" s="35"/>
      <c r="CKZ6" s="35"/>
      <c r="CLA6" s="35"/>
      <c r="CLB6" s="35"/>
      <c r="CLC6" s="35"/>
      <c r="CLD6" s="35"/>
      <c r="CLE6" s="35"/>
      <c r="CLF6" s="35"/>
      <c r="CLG6" s="35"/>
      <c r="CLH6" s="35"/>
      <c r="CLI6" s="35"/>
      <c r="CLJ6" s="35"/>
      <c r="CLK6" s="35"/>
      <c r="CLL6" s="35"/>
      <c r="CLM6" s="35"/>
      <c r="CLN6" s="35"/>
      <c r="CLO6" s="35"/>
      <c r="CLP6" s="35"/>
      <c r="CLQ6" s="35"/>
      <c r="CLR6" s="35"/>
      <c r="CLS6" s="35"/>
      <c r="CLT6" s="35"/>
      <c r="CLU6" s="35"/>
      <c r="CLV6" s="35"/>
      <c r="CLW6" s="35"/>
      <c r="CLX6" s="35"/>
      <c r="CLY6" s="35"/>
      <c r="CLZ6" s="35"/>
      <c r="CMA6" s="35"/>
      <c r="CMB6" s="35"/>
      <c r="CMC6" s="35"/>
      <c r="CMD6" s="35"/>
      <c r="CME6" s="35"/>
      <c r="CMF6" s="35"/>
      <c r="CMG6" s="35"/>
      <c r="CMH6" s="35"/>
      <c r="CMI6" s="35"/>
      <c r="CMJ6" s="35"/>
      <c r="CMK6" s="35"/>
      <c r="CML6" s="35"/>
      <c r="CMM6" s="35"/>
      <c r="CMN6" s="35"/>
      <c r="CMO6" s="35"/>
      <c r="CMP6" s="35"/>
      <c r="CMQ6" s="35"/>
      <c r="CMR6" s="35"/>
      <c r="CMS6" s="35"/>
      <c r="CMT6" s="35"/>
      <c r="CMU6" s="35"/>
      <c r="CMV6" s="35"/>
      <c r="CMW6" s="35"/>
      <c r="CMX6" s="35"/>
      <c r="CMY6" s="35"/>
      <c r="CMZ6" s="35"/>
      <c r="CNA6" s="35"/>
      <c r="CNB6" s="35"/>
      <c r="CNC6" s="35"/>
      <c r="CND6" s="35"/>
      <c r="CNE6" s="35"/>
      <c r="CNF6" s="35"/>
      <c r="CNG6" s="35"/>
      <c r="CNH6" s="35"/>
      <c r="CNI6" s="35"/>
      <c r="CNJ6" s="35"/>
      <c r="CNK6" s="35"/>
      <c r="CNL6" s="35"/>
      <c r="CNM6" s="35"/>
      <c r="CNN6" s="35"/>
      <c r="CNO6" s="35"/>
      <c r="CNP6" s="35"/>
      <c r="CNQ6" s="35"/>
      <c r="CNR6" s="35"/>
      <c r="CNS6" s="35"/>
      <c r="CNT6" s="35"/>
      <c r="CNU6" s="35"/>
      <c r="CNV6" s="35"/>
      <c r="CNW6" s="35"/>
      <c r="CNX6" s="35"/>
      <c r="CNY6" s="35"/>
      <c r="CNZ6" s="35"/>
      <c r="COA6" s="35"/>
      <c r="COB6" s="35"/>
      <c r="COC6" s="35"/>
      <c r="COD6" s="35"/>
      <c r="COE6" s="35"/>
      <c r="COF6" s="35"/>
      <c r="COG6" s="35"/>
      <c r="COH6" s="35"/>
      <c r="COI6" s="35"/>
      <c r="COJ6" s="35"/>
      <c r="COK6" s="35"/>
      <c r="COL6" s="35"/>
      <c r="COM6" s="35"/>
      <c r="CON6" s="35"/>
      <c r="COO6" s="35"/>
      <c r="COP6" s="35"/>
      <c r="COQ6" s="35"/>
      <c r="COR6" s="35"/>
      <c r="COS6" s="35"/>
      <c r="COT6" s="35"/>
      <c r="COU6" s="35"/>
      <c r="COV6" s="35"/>
      <c r="COW6" s="35"/>
      <c r="COX6" s="35"/>
      <c r="COY6" s="35"/>
      <c r="COZ6" s="35"/>
      <c r="CPA6" s="35"/>
      <c r="CPB6" s="35"/>
      <c r="CPC6" s="35"/>
      <c r="CPD6" s="35"/>
      <c r="CPE6" s="35"/>
      <c r="CPF6" s="35"/>
      <c r="CPG6" s="35"/>
      <c r="CPH6" s="35"/>
      <c r="CPI6" s="35"/>
      <c r="CPJ6" s="35"/>
      <c r="CPK6" s="35"/>
      <c r="CPL6" s="35"/>
      <c r="CPM6" s="35"/>
      <c r="CPN6" s="35"/>
      <c r="CPO6" s="35"/>
      <c r="CPP6" s="35"/>
      <c r="CPQ6" s="35"/>
      <c r="CPR6" s="35"/>
      <c r="CPS6" s="35"/>
      <c r="CPT6" s="35"/>
      <c r="CPU6" s="35"/>
      <c r="CPV6" s="35"/>
      <c r="CPW6" s="35"/>
      <c r="CPX6" s="35"/>
      <c r="CPY6" s="35"/>
      <c r="CPZ6" s="35"/>
      <c r="CQA6" s="35"/>
      <c r="CQB6" s="35"/>
      <c r="CQC6" s="35"/>
      <c r="CQD6" s="35"/>
      <c r="CQE6" s="35"/>
      <c r="CQF6" s="35"/>
      <c r="CQG6" s="35"/>
      <c r="CQH6" s="35"/>
      <c r="CQI6" s="35"/>
      <c r="CQJ6" s="35"/>
      <c r="CQK6" s="35"/>
      <c r="CQL6" s="35"/>
      <c r="CQM6" s="35"/>
      <c r="CQN6" s="35"/>
      <c r="CQO6" s="35"/>
      <c r="CQP6" s="35"/>
      <c r="CQQ6" s="35"/>
      <c r="CQR6" s="35"/>
      <c r="CQS6" s="35"/>
      <c r="CQT6" s="35"/>
      <c r="CQU6" s="35"/>
      <c r="CQV6" s="35"/>
      <c r="CQW6" s="35"/>
      <c r="CQX6" s="35"/>
      <c r="CQY6" s="35"/>
      <c r="CQZ6" s="35"/>
      <c r="CRA6" s="35"/>
      <c r="CRB6" s="35"/>
      <c r="CRC6" s="35"/>
      <c r="CRD6" s="35"/>
      <c r="CRE6" s="35"/>
      <c r="CRF6" s="35"/>
      <c r="CRG6" s="35"/>
      <c r="CRH6" s="35"/>
      <c r="CRI6" s="35"/>
      <c r="CRJ6" s="35"/>
      <c r="CRK6" s="35"/>
      <c r="CRL6" s="35"/>
      <c r="CRM6" s="35"/>
      <c r="CRN6" s="35"/>
      <c r="CRO6" s="35"/>
      <c r="CRP6" s="35"/>
      <c r="CRQ6" s="35"/>
      <c r="CRR6" s="35"/>
      <c r="CRS6" s="35"/>
      <c r="CRT6" s="35"/>
      <c r="CRU6" s="35"/>
      <c r="CRV6" s="35"/>
      <c r="CRW6" s="35"/>
      <c r="CRX6" s="35"/>
      <c r="CRY6" s="35"/>
      <c r="CRZ6" s="35"/>
      <c r="CSA6" s="35"/>
      <c r="CSB6" s="35"/>
      <c r="CSC6" s="35"/>
      <c r="CSD6" s="35"/>
      <c r="CSE6" s="35"/>
      <c r="CSF6" s="35"/>
      <c r="CSG6" s="35"/>
      <c r="CSH6" s="35"/>
      <c r="CSI6" s="35"/>
      <c r="CSJ6" s="35"/>
      <c r="CSK6" s="35"/>
      <c r="CSL6" s="35"/>
      <c r="CSM6" s="35"/>
      <c r="CSN6" s="35"/>
      <c r="CSO6" s="35"/>
      <c r="CSP6" s="35"/>
      <c r="CSQ6" s="35"/>
      <c r="CSR6" s="35"/>
      <c r="CSS6" s="35"/>
      <c r="CST6" s="35"/>
      <c r="CSU6" s="35"/>
      <c r="CSV6" s="35"/>
      <c r="CSW6" s="35"/>
      <c r="CSX6" s="35"/>
      <c r="CSY6" s="35"/>
      <c r="CSZ6" s="35"/>
      <c r="CTA6" s="35"/>
      <c r="CTB6" s="35"/>
      <c r="CTC6" s="35"/>
      <c r="CTD6" s="35"/>
      <c r="CTE6" s="35"/>
      <c r="CTF6" s="35"/>
      <c r="CTG6" s="35"/>
      <c r="CTH6" s="35"/>
      <c r="CTI6" s="35"/>
      <c r="CTJ6" s="35"/>
      <c r="CTK6" s="35"/>
      <c r="CTL6" s="35"/>
      <c r="CTM6" s="35"/>
      <c r="CTN6" s="35"/>
      <c r="CTO6" s="35"/>
      <c r="CTP6" s="35"/>
      <c r="CTQ6" s="35"/>
      <c r="CTR6" s="35"/>
      <c r="CTS6" s="35"/>
      <c r="CTT6" s="35"/>
      <c r="CTU6" s="35"/>
      <c r="CTV6" s="35"/>
      <c r="CTW6" s="35"/>
      <c r="CTX6" s="35"/>
      <c r="CTY6" s="35"/>
      <c r="CTZ6" s="35"/>
      <c r="CUA6" s="35"/>
      <c r="CUB6" s="35"/>
      <c r="CUC6" s="35"/>
      <c r="CUD6" s="35"/>
      <c r="CUE6" s="35"/>
      <c r="CUF6" s="35"/>
      <c r="CUG6" s="35"/>
      <c r="CUH6" s="35"/>
      <c r="CUI6" s="35"/>
      <c r="CUJ6" s="35"/>
      <c r="CUK6" s="35"/>
      <c r="CUL6" s="35"/>
      <c r="CUM6" s="35"/>
      <c r="CUN6" s="35"/>
      <c r="CUO6" s="35"/>
      <c r="CUP6" s="35"/>
      <c r="CUQ6" s="35"/>
      <c r="CUR6" s="35"/>
      <c r="CUS6" s="35"/>
      <c r="CUT6" s="35"/>
      <c r="CUU6" s="35"/>
      <c r="CUV6" s="35"/>
      <c r="CUW6" s="35"/>
      <c r="CUX6" s="35"/>
      <c r="CUY6" s="35"/>
      <c r="CUZ6" s="35"/>
      <c r="CVA6" s="35"/>
      <c r="CVB6" s="35"/>
      <c r="CVC6" s="35"/>
      <c r="CVD6" s="35"/>
      <c r="CVE6" s="35"/>
      <c r="CVF6" s="35"/>
      <c r="CVG6" s="35"/>
      <c r="CVH6" s="35"/>
      <c r="CVI6" s="35"/>
      <c r="CVJ6" s="35"/>
      <c r="CVK6" s="35"/>
      <c r="CVL6" s="35"/>
      <c r="CVM6" s="35"/>
      <c r="CVN6" s="35"/>
      <c r="CVO6" s="35"/>
      <c r="CVP6" s="35"/>
      <c r="CVQ6" s="35"/>
      <c r="CVR6" s="35"/>
      <c r="CVS6" s="35"/>
      <c r="CVT6" s="35"/>
      <c r="CVU6" s="35"/>
      <c r="CVV6" s="35"/>
      <c r="CVW6" s="35"/>
      <c r="CVX6" s="35"/>
      <c r="CVY6" s="35"/>
      <c r="CVZ6" s="35"/>
      <c r="CWA6" s="35"/>
      <c r="CWB6" s="35"/>
      <c r="CWC6" s="35"/>
      <c r="CWD6" s="35"/>
      <c r="CWE6" s="35"/>
      <c r="CWF6" s="35"/>
      <c r="CWG6" s="35"/>
      <c r="CWH6" s="35"/>
      <c r="CWI6" s="35"/>
      <c r="CWJ6" s="35"/>
      <c r="CWK6" s="35"/>
      <c r="CWL6" s="35"/>
      <c r="CWM6" s="35"/>
      <c r="CWN6" s="35"/>
      <c r="CWO6" s="35"/>
      <c r="CWP6" s="35"/>
      <c r="CWQ6" s="35"/>
      <c r="CWR6" s="35"/>
      <c r="CWS6" s="35"/>
      <c r="CWT6" s="35"/>
      <c r="CWU6" s="35"/>
      <c r="CWV6" s="35"/>
      <c r="CWW6" s="35"/>
      <c r="CWX6" s="35"/>
      <c r="CWY6" s="35"/>
      <c r="CWZ6" s="35"/>
      <c r="CXA6" s="35"/>
      <c r="CXB6" s="35"/>
      <c r="CXC6" s="35"/>
      <c r="CXD6" s="35"/>
      <c r="CXE6" s="35"/>
      <c r="CXF6" s="35"/>
      <c r="CXG6" s="35"/>
      <c r="CXH6" s="35"/>
      <c r="CXI6" s="35"/>
      <c r="CXJ6" s="35"/>
      <c r="CXK6" s="35"/>
      <c r="CXL6" s="35"/>
      <c r="CXM6" s="35"/>
      <c r="CXN6" s="35"/>
      <c r="CXO6" s="35"/>
      <c r="CXP6" s="35"/>
      <c r="CXQ6" s="35"/>
      <c r="CXR6" s="35"/>
      <c r="CXS6" s="35"/>
      <c r="CXT6" s="35"/>
      <c r="CXU6" s="35"/>
      <c r="CXV6" s="35"/>
      <c r="CXW6" s="35"/>
      <c r="CXX6" s="35"/>
      <c r="CXY6" s="35"/>
      <c r="CXZ6" s="35"/>
      <c r="CYA6" s="35"/>
      <c r="CYB6" s="35"/>
      <c r="CYC6" s="35"/>
      <c r="CYD6" s="35"/>
      <c r="CYE6" s="35"/>
      <c r="CYF6" s="35"/>
      <c r="CYG6" s="35"/>
      <c r="CYH6" s="35"/>
      <c r="CYI6" s="35"/>
      <c r="CYJ6" s="35"/>
      <c r="CYK6" s="35"/>
      <c r="CYL6" s="35"/>
      <c r="CYM6" s="35"/>
      <c r="CYN6" s="35"/>
      <c r="CYO6" s="35"/>
      <c r="CYP6" s="35"/>
      <c r="CYQ6" s="35"/>
      <c r="CYR6" s="35"/>
      <c r="CYS6" s="35"/>
      <c r="CYT6" s="35"/>
      <c r="CYU6" s="35"/>
      <c r="CYV6" s="35"/>
      <c r="CYW6" s="35"/>
      <c r="CYX6" s="35"/>
      <c r="CYY6" s="35"/>
      <c r="CYZ6" s="35"/>
      <c r="CZA6" s="35"/>
      <c r="CZB6" s="35"/>
      <c r="CZC6" s="35"/>
      <c r="CZD6" s="35"/>
      <c r="CZE6" s="35"/>
      <c r="CZF6" s="35"/>
      <c r="CZG6" s="35"/>
      <c r="CZH6" s="35"/>
      <c r="CZI6" s="35"/>
      <c r="CZJ6" s="35"/>
      <c r="CZK6" s="35"/>
      <c r="CZL6" s="35"/>
      <c r="CZM6" s="35"/>
      <c r="CZN6" s="35"/>
      <c r="CZO6" s="35"/>
      <c r="CZP6" s="35"/>
      <c r="CZQ6" s="35"/>
      <c r="CZR6" s="35"/>
      <c r="CZS6" s="35"/>
      <c r="CZT6" s="35"/>
      <c r="CZU6" s="35"/>
      <c r="CZV6" s="35"/>
      <c r="CZW6" s="35"/>
      <c r="CZX6" s="35"/>
      <c r="CZY6" s="35"/>
      <c r="CZZ6" s="35"/>
      <c r="DAA6" s="35"/>
      <c r="DAB6" s="35"/>
      <c r="DAC6" s="35"/>
      <c r="DAD6" s="35"/>
      <c r="DAE6" s="35"/>
      <c r="DAF6" s="35"/>
      <c r="DAG6" s="35"/>
      <c r="DAH6" s="35"/>
      <c r="DAI6" s="35"/>
      <c r="DAJ6" s="35"/>
      <c r="DAK6" s="35"/>
      <c r="DAL6" s="35"/>
      <c r="DAM6" s="35"/>
      <c r="DAN6" s="35"/>
      <c r="DAO6" s="35"/>
      <c r="DAP6" s="35"/>
      <c r="DAQ6" s="35"/>
      <c r="DAR6" s="35"/>
      <c r="DAS6" s="35"/>
      <c r="DAT6" s="35"/>
      <c r="DAU6" s="35"/>
      <c r="DAV6" s="35"/>
      <c r="DAW6" s="35"/>
      <c r="DAX6" s="35"/>
      <c r="DAY6" s="35"/>
      <c r="DAZ6" s="35"/>
      <c r="DBA6" s="35"/>
      <c r="DBB6" s="35"/>
      <c r="DBC6" s="35"/>
      <c r="DBD6" s="35"/>
      <c r="DBE6" s="35"/>
      <c r="DBF6" s="35"/>
      <c r="DBG6" s="35"/>
      <c r="DBH6" s="35"/>
      <c r="DBI6" s="35"/>
      <c r="DBJ6" s="35"/>
      <c r="DBK6" s="35"/>
      <c r="DBL6" s="35"/>
      <c r="DBM6" s="35"/>
      <c r="DBN6" s="35"/>
      <c r="DBO6" s="35"/>
      <c r="DBP6" s="35"/>
      <c r="DBQ6" s="35"/>
      <c r="DBR6" s="35"/>
      <c r="DBS6" s="35"/>
      <c r="DBT6" s="35"/>
      <c r="DBU6" s="35"/>
      <c r="DBV6" s="35"/>
      <c r="DBW6" s="35"/>
      <c r="DBX6" s="35"/>
      <c r="DBY6" s="35"/>
      <c r="DBZ6" s="35"/>
      <c r="DCA6" s="35"/>
      <c r="DCB6" s="35"/>
      <c r="DCC6" s="35"/>
      <c r="DCD6" s="35"/>
      <c r="DCE6" s="35"/>
      <c r="DCF6" s="35"/>
      <c r="DCG6" s="35"/>
      <c r="DCH6" s="35"/>
      <c r="DCI6" s="35"/>
      <c r="DCJ6" s="35"/>
      <c r="DCK6" s="35"/>
      <c r="DCL6" s="35"/>
      <c r="DCM6" s="35"/>
      <c r="DCN6" s="35"/>
      <c r="DCO6" s="35"/>
      <c r="DCP6" s="35"/>
      <c r="DCQ6" s="35"/>
      <c r="DCR6" s="35"/>
      <c r="DCS6" s="35"/>
      <c r="DCT6" s="35"/>
      <c r="DCU6" s="35"/>
      <c r="DCV6" s="35"/>
      <c r="DCW6" s="35"/>
      <c r="DCX6" s="35"/>
      <c r="DCY6" s="35"/>
      <c r="DCZ6" s="35"/>
      <c r="DDA6" s="35"/>
      <c r="DDB6" s="35"/>
      <c r="DDC6" s="35"/>
      <c r="DDD6" s="35"/>
      <c r="DDE6" s="35"/>
      <c r="DDF6" s="35"/>
      <c r="DDG6" s="35"/>
      <c r="DDH6" s="35"/>
      <c r="DDI6" s="35"/>
      <c r="DDJ6" s="35"/>
      <c r="DDK6" s="35"/>
      <c r="DDL6" s="35"/>
      <c r="DDM6" s="35"/>
      <c r="DDN6" s="35"/>
      <c r="DDO6" s="35"/>
      <c r="DDP6" s="35"/>
      <c r="DDQ6" s="35"/>
      <c r="DDR6" s="35"/>
      <c r="DDS6" s="35"/>
      <c r="DDT6" s="35"/>
      <c r="DDU6" s="35"/>
      <c r="DDV6" s="35"/>
      <c r="DDW6" s="35"/>
      <c r="DDX6" s="35"/>
      <c r="DDY6" s="35"/>
      <c r="DDZ6" s="35"/>
      <c r="DEA6" s="35"/>
      <c r="DEB6" s="35"/>
      <c r="DEC6" s="35"/>
      <c r="DED6" s="35"/>
      <c r="DEE6" s="35"/>
      <c r="DEF6" s="35"/>
      <c r="DEG6" s="35"/>
      <c r="DEH6" s="35"/>
      <c r="DEI6" s="35"/>
      <c r="DEJ6" s="35"/>
      <c r="DEK6" s="35"/>
      <c r="DEL6" s="35"/>
      <c r="DEM6" s="35"/>
      <c r="DEN6" s="35"/>
      <c r="DEO6" s="35"/>
      <c r="DEP6" s="35"/>
      <c r="DEQ6" s="35"/>
      <c r="DER6" s="35"/>
      <c r="DES6" s="35"/>
      <c r="DET6" s="35"/>
      <c r="DEU6" s="35"/>
      <c r="DEV6" s="35"/>
      <c r="DEW6" s="35"/>
      <c r="DEX6" s="35"/>
      <c r="DEY6" s="35"/>
      <c r="DEZ6" s="35"/>
      <c r="DFA6" s="35"/>
      <c r="DFB6" s="35"/>
      <c r="DFC6" s="35"/>
      <c r="DFD6" s="35"/>
      <c r="DFE6" s="35"/>
      <c r="DFF6" s="35"/>
      <c r="DFG6" s="35"/>
      <c r="DFH6" s="35"/>
      <c r="DFI6" s="35"/>
      <c r="DFJ6" s="35"/>
      <c r="DFK6" s="35"/>
      <c r="DFL6" s="35"/>
      <c r="DFM6" s="35"/>
      <c r="DFN6" s="35"/>
      <c r="DFO6" s="35"/>
      <c r="DFP6" s="35"/>
      <c r="DFQ6" s="35"/>
      <c r="DFR6" s="35"/>
      <c r="DFS6" s="35"/>
      <c r="DFT6" s="35"/>
      <c r="DFU6" s="35"/>
      <c r="DFV6" s="35"/>
      <c r="DFW6" s="35"/>
      <c r="DFX6" s="35"/>
      <c r="DFY6" s="35"/>
      <c r="DFZ6" s="35"/>
      <c r="DGA6" s="35"/>
      <c r="DGB6" s="35"/>
      <c r="DGC6" s="35"/>
      <c r="DGD6" s="35"/>
      <c r="DGE6" s="35"/>
      <c r="DGF6" s="35"/>
      <c r="DGG6" s="35"/>
      <c r="DGH6" s="35"/>
      <c r="DGI6" s="35"/>
      <c r="DGJ6" s="35"/>
      <c r="DGK6" s="35"/>
      <c r="DGL6" s="35"/>
      <c r="DGM6" s="35"/>
      <c r="DGN6" s="35"/>
      <c r="DGO6" s="35"/>
      <c r="DGP6" s="35"/>
      <c r="DGQ6" s="35"/>
      <c r="DGR6" s="35"/>
      <c r="DGS6" s="35"/>
      <c r="DGT6" s="35"/>
      <c r="DGU6" s="35"/>
      <c r="DGV6" s="35"/>
      <c r="DGW6" s="35"/>
      <c r="DGX6" s="35"/>
      <c r="DGY6" s="35"/>
      <c r="DGZ6" s="35"/>
      <c r="DHA6" s="35"/>
      <c r="DHB6" s="35"/>
      <c r="DHC6" s="35"/>
      <c r="DHD6" s="35"/>
      <c r="DHE6" s="35"/>
      <c r="DHF6" s="35"/>
      <c r="DHG6" s="35"/>
      <c r="DHH6" s="35"/>
      <c r="DHI6" s="35"/>
      <c r="DHJ6" s="35"/>
      <c r="DHK6" s="35"/>
      <c r="DHL6" s="35"/>
      <c r="DHM6" s="35"/>
      <c r="DHN6" s="35"/>
      <c r="DHO6" s="35"/>
      <c r="DHP6" s="35"/>
      <c r="DHQ6" s="35"/>
      <c r="DHR6" s="35"/>
      <c r="DHS6" s="35"/>
      <c r="DHT6" s="35"/>
      <c r="DHU6" s="35"/>
      <c r="DHV6" s="35"/>
      <c r="DHW6" s="35"/>
      <c r="DHX6" s="35"/>
      <c r="DHY6" s="35"/>
      <c r="DHZ6" s="35"/>
      <c r="DIA6" s="35"/>
      <c r="DIB6" s="35"/>
      <c r="DIC6" s="35"/>
      <c r="DID6" s="35"/>
      <c r="DIE6" s="35"/>
      <c r="DIF6" s="35"/>
      <c r="DIG6" s="35"/>
      <c r="DIH6" s="35"/>
      <c r="DII6" s="35"/>
      <c r="DIJ6" s="35"/>
      <c r="DIK6" s="35"/>
      <c r="DIL6" s="35"/>
      <c r="DIM6" s="35"/>
      <c r="DIN6" s="35"/>
      <c r="DIO6" s="35"/>
      <c r="DIP6" s="35"/>
      <c r="DIQ6" s="35"/>
      <c r="DIR6" s="35"/>
      <c r="DIS6" s="35"/>
      <c r="DIT6" s="35"/>
      <c r="DIU6" s="35"/>
      <c r="DIV6" s="35"/>
      <c r="DIW6" s="35"/>
      <c r="DIX6" s="35"/>
      <c r="DIY6" s="35"/>
      <c r="DIZ6" s="35"/>
      <c r="DJA6" s="35"/>
      <c r="DJB6" s="35"/>
      <c r="DJC6" s="35"/>
      <c r="DJD6" s="35"/>
      <c r="DJE6" s="35"/>
      <c r="DJF6" s="35"/>
      <c r="DJG6" s="35"/>
      <c r="DJH6" s="35"/>
      <c r="DJI6" s="35"/>
      <c r="DJJ6" s="35"/>
      <c r="DJK6" s="35"/>
      <c r="DJL6" s="35"/>
      <c r="DJM6" s="35"/>
      <c r="DJN6" s="35"/>
      <c r="DJO6" s="35"/>
      <c r="DJP6" s="35"/>
      <c r="DJQ6" s="35"/>
      <c r="DJR6" s="35"/>
      <c r="DJS6" s="35"/>
      <c r="DJT6" s="35"/>
      <c r="DJU6" s="35"/>
      <c r="DJV6" s="35"/>
      <c r="DJW6" s="35"/>
      <c r="DJX6" s="35"/>
      <c r="DJY6" s="35"/>
      <c r="DJZ6" s="35"/>
      <c r="DKA6" s="35"/>
      <c r="DKB6" s="35"/>
      <c r="DKC6" s="35"/>
      <c r="DKD6" s="35"/>
      <c r="DKE6" s="35"/>
      <c r="DKF6" s="35"/>
      <c r="DKG6" s="35"/>
      <c r="DKH6" s="35"/>
      <c r="DKI6" s="35"/>
      <c r="DKJ6" s="35"/>
      <c r="DKK6" s="35"/>
      <c r="DKL6" s="35"/>
      <c r="DKM6" s="35"/>
      <c r="DKN6" s="35"/>
      <c r="DKO6" s="35"/>
      <c r="DKP6" s="35"/>
      <c r="DKQ6" s="35"/>
      <c r="DKR6" s="35"/>
      <c r="DKS6" s="35"/>
      <c r="DKT6" s="35"/>
      <c r="DKU6" s="35"/>
      <c r="DKV6" s="35"/>
      <c r="DKW6" s="35"/>
      <c r="DKX6" s="35"/>
      <c r="DKY6" s="35"/>
      <c r="DKZ6" s="35"/>
      <c r="DLA6" s="35"/>
      <c r="DLB6" s="35"/>
      <c r="DLC6" s="35"/>
      <c r="DLD6" s="35"/>
      <c r="DLE6" s="35"/>
      <c r="DLF6" s="35"/>
      <c r="DLG6" s="35"/>
      <c r="DLH6" s="35"/>
      <c r="DLI6" s="35"/>
      <c r="DLJ6" s="35"/>
      <c r="DLK6" s="35"/>
      <c r="DLL6" s="35"/>
      <c r="DLM6" s="35"/>
      <c r="DLN6" s="35"/>
      <c r="DLO6" s="35"/>
      <c r="DLP6" s="35"/>
      <c r="DLQ6" s="35"/>
      <c r="DLR6" s="35"/>
      <c r="DLS6" s="35"/>
      <c r="DLT6" s="35"/>
      <c r="DLU6" s="35"/>
      <c r="DLV6" s="35"/>
      <c r="DLW6" s="35"/>
      <c r="DLX6" s="35"/>
      <c r="DLY6" s="35"/>
      <c r="DLZ6" s="35"/>
      <c r="DMA6" s="35"/>
      <c r="DMB6" s="35"/>
      <c r="DMC6" s="35"/>
      <c r="DMD6" s="35"/>
      <c r="DME6" s="35"/>
      <c r="DMF6" s="35"/>
      <c r="DMG6" s="35"/>
      <c r="DMH6" s="35"/>
      <c r="DMI6" s="35"/>
      <c r="DMJ6" s="35"/>
      <c r="DMK6" s="35"/>
      <c r="DML6" s="35"/>
      <c r="DMM6" s="35"/>
      <c r="DMN6" s="35"/>
      <c r="DMO6" s="35"/>
      <c r="DMP6" s="35"/>
      <c r="DMQ6" s="35"/>
      <c r="DMR6" s="35"/>
      <c r="DMS6" s="35"/>
      <c r="DMT6" s="35"/>
      <c r="DMU6" s="35"/>
      <c r="DMV6" s="35"/>
      <c r="DMW6" s="35"/>
      <c r="DMX6" s="35"/>
      <c r="DMY6" s="35"/>
      <c r="DMZ6" s="35"/>
      <c r="DNA6" s="35"/>
      <c r="DNB6" s="35"/>
      <c r="DNC6" s="35"/>
      <c r="DND6" s="35"/>
      <c r="DNE6" s="35"/>
      <c r="DNF6" s="35"/>
      <c r="DNG6" s="35"/>
      <c r="DNH6" s="35"/>
      <c r="DNI6" s="35"/>
      <c r="DNJ6" s="35"/>
      <c r="DNK6" s="35"/>
      <c r="DNL6" s="35"/>
      <c r="DNM6" s="35"/>
      <c r="DNN6" s="35"/>
      <c r="DNO6" s="35"/>
      <c r="DNP6" s="35"/>
      <c r="DNQ6" s="35"/>
      <c r="DNR6" s="35"/>
      <c r="DNS6" s="35"/>
      <c r="DNT6" s="35"/>
      <c r="DNU6" s="35"/>
      <c r="DNV6" s="35"/>
      <c r="DNW6" s="35"/>
      <c r="DNX6" s="35"/>
      <c r="DNY6" s="35"/>
      <c r="DNZ6" s="35"/>
      <c r="DOA6" s="35"/>
      <c r="DOB6" s="35"/>
      <c r="DOC6" s="35"/>
      <c r="DOD6" s="35"/>
      <c r="DOE6" s="35"/>
      <c r="DOF6" s="35"/>
      <c r="DOG6" s="35"/>
      <c r="DOH6" s="35"/>
      <c r="DOI6" s="35"/>
      <c r="DOJ6" s="35"/>
      <c r="DOK6" s="35"/>
      <c r="DOL6" s="35"/>
      <c r="DOM6" s="35"/>
      <c r="DON6" s="35"/>
      <c r="DOO6" s="35"/>
      <c r="DOP6" s="35"/>
      <c r="DOQ6" s="35"/>
      <c r="DOR6" s="35"/>
      <c r="DOS6" s="35"/>
      <c r="DOT6" s="35"/>
      <c r="DOU6" s="35"/>
      <c r="DOV6" s="35"/>
      <c r="DOW6" s="35"/>
      <c r="DOX6" s="35"/>
      <c r="DOY6" s="35"/>
      <c r="DOZ6" s="35"/>
      <c r="DPA6" s="35"/>
      <c r="DPB6" s="35"/>
      <c r="DPC6" s="35"/>
      <c r="DPD6" s="35"/>
      <c r="DPE6" s="35"/>
      <c r="DPF6" s="35"/>
      <c r="DPG6" s="35"/>
      <c r="DPH6" s="35"/>
      <c r="DPI6" s="35"/>
      <c r="DPJ6" s="35"/>
      <c r="DPK6" s="35"/>
      <c r="DPL6" s="35"/>
      <c r="DPM6" s="35"/>
      <c r="DPN6" s="35"/>
      <c r="DPO6" s="35"/>
      <c r="DPP6" s="35"/>
      <c r="DPQ6" s="35"/>
      <c r="DPR6" s="35"/>
      <c r="DPS6" s="35"/>
      <c r="DPT6" s="35"/>
      <c r="DPU6" s="35"/>
      <c r="DPV6" s="35"/>
      <c r="DPW6" s="35"/>
      <c r="DPX6" s="35"/>
      <c r="DPY6" s="35"/>
      <c r="DPZ6" s="35"/>
      <c r="DQA6" s="35"/>
      <c r="DQB6" s="35"/>
      <c r="DQC6" s="35"/>
      <c r="DQD6" s="35"/>
      <c r="DQE6" s="35"/>
      <c r="DQF6" s="35"/>
      <c r="DQG6" s="35"/>
      <c r="DQH6" s="35"/>
      <c r="DQI6" s="35"/>
      <c r="DQJ6" s="35"/>
      <c r="DQK6" s="35"/>
      <c r="DQL6" s="35"/>
      <c r="DQM6" s="35"/>
      <c r="DQN6" s="35"/>
      <c r="DQO6" s="35"/>
      <c r="DQP6" s="35"/>
      <c r="DQQ6" s="35"/>
      <c r="DQR6" s="35"/>
      <c r="DQS6" s="35"/>
      <c r="DQT6" s="35"/>
      <c r="DQU6" s="35"/>
      <c r="DQV6" s="35"/>
      <c r="DQW6" s="35"/>
      <c r="DQX6" s="35"/>
      <c r="DQY6" s="35"/>
      <c r="DQZ6" s="35"/>
      <c r="DRA6" s="35"/>
      <c r="DRB6" s="35"/>
      <c r="DRC6" s="35"/>
      <c r="DRD6" s="35"/>
      <c r="DRE6" s="35"/>
      <c r="DRF6" s="35"/>
      <c r="DRG6" s="35"/>
      <c r="DRH6" s="35"/>
      <c r="DRI6" s="35"/>
      <c r="DRJ6" s="35"/>
      <c r="DRK6" s="35"/>
      <c r="DRL6" s="35"/>
      <c r="DRM6" s="35"/>
      <c r="DRN6" s="35"/>
      <c r="DRO6" s="35"/>
      <c r="DRP6" s="35"/>
      <c r="DRQ6" s="35"/>
      <c r="DRR6" s="35"/>
      <c r="DRS6" s="35"/>
      <c r="DRT6" s="35"/>
      <c r="DRU6" s="35"/>
      <c r="DRV6" s="35"/>
      <c r="DRW6" s="35"/>
      <c r="DRX6" s="35"/>
      <c r="DRY6" s="35"/>
      <c r="DRZ6" s="35"/>
      <c r="DSA6" s="35"/>
      <c r="DSB6" s="35"/>
      <c r="DSC6" s="35"/>
      <c r="DSD6" s="35"/>
      <c r="DSE6" s="35"/>
      <c r="DSF6" s="35"/>
      <c r="DSG6" s="35"/>
      <c r="DSH6" s="35"/>
      <c r="DSI6" s="35"/>
      <c r="DSJ6" s="35"/>
      <c r="DSK6" s="35"/>
      <c r="DSL6" s="35"/>
      <c r="DSM6" s="35"/>
      <c r="DSN6" s="35"/>
      <c r="DSO6" s="35"/>
      <c r="DSP6" s="35"/>
      <c r="DSQ6" s="35"/>
      <c r="DSR6" s="35"/>
      <c r="DSS6" s="35"/>
      <c r="DST6" s="35"/>
      <c r="DSU6" s="35"/>
      <c r="DSV6" s="35"/>
      <c r="DSW6" s="35"/>
      <c r="DSX6" s="35"/>
      <c r="DSY6" s="35"/>
      <c r="DSZ6" s="35"/>
      <c r="DTA6" s="35"/>
      <c r="DTB6" s="35"/>
      <c r="DTC6" s="35"/>
      <c r="DTD6" s="35"/>
      <c r="DTE6" s="35"/>
      <c r="DTF6" s="35"/>
      <c r="DTG6" s="35"/>
      <c r="DTH6" s="35"/>
      <c r="DTI6" s="35"/>
      <c r="DTJ6" s="35"/>
      <c r="DTK6" s="35"/>
      <c r="DTL6" s="35"/>
      <c r="DTM6" s="35"/>
      <c r="DTN6" s="35"/>
      <c r="DTO6" s="35"/>
      <c r="DTP6" s="35"/>
      <c r="DTQ6" s="35"/>
      <c r="DTR6" s="35"/>
      <c r="DTS6" s="35"/>
      <c r="DTT6" s="35"/>
      <c r="DTU6" s="35"/>
      <c r="DTV6" s="35"/>
      <c r="DTW6" s="35"/>
      <c r="DTX6" s="35"/>
      <c r="DTY6" s="35"/>
      <c r="DTZ6" s="35"/>
      <c r="DUA6" s="35"/>
      <c r="DUB6" s="35"/>
      <c r="DUC6" s="35"/>
      <c r="DUD6" s="35"/>
      <c r="DUE6" s="35"/>
      <c r="DUF6" s="35"/>
      <c r="DUG6" s="35"/>
      <c r="DUH6" s="35"/>
      <c r="DUI6" s="35"/>
      <c r="DUJ6" s="35"/>
      <c r="DUK6" s="35"/>
      <c r="DUL6" s="35"/>
      <c r="DUM6" s="35"/>
      <c r="DUN6" s="35"/>
      <c r="DUO6" s="35"/>
      <c r="DUP6" s="35"/>
      <c r="DUQ6" s="35"/>
      <c r="DUR6" s="35"/>
      <c r="DUS6" s="35"/>
      <c r="DUT6" s="35"/>
      <c r="DUU6" s="35"/>
      <c r="DUV6" s="35"/>
      <c r="DUW6" s="35"/>
      <c r="DUX6" s="35"/>
      <c r="DUY6" s="35"/>
      <c r="DUZ6" s="35"/>
      <c r="DVA6" s="35"/>
      <c r="DVB6" s="35"/>
      <c r="DVC6" s="35"/>
      <c r="DVD6" s="35"/>
      <c r="DVE6" s="35"/>
      <c r="DVF6" s="35"/>
      <c r="DVG6" s="35"/>
      <c r="DVH6" s="35"/>
      <c r="DVI6" s="35"/>
      <c r="DVJ6" s="35"/>
      <c r="DVK6" s="35"/>
      <c r="DVL6" s="35"/>
      <c r="DVM6" s="35"/>
      <c r="DVN6" s="35"/>
      <c r="DVO6" s="35"/>
      <c r="DVP6" s="35"/>
      <c r="DVQ6" s="35"/>
      <c r="DVR6" s="35"/>
      <c r="DVS6" s="35"/>
      <c r="DVT6" s="35"/>
      <c r="DVU6" s="35"/>
      <c r="DVV6" s="35"/>
      <c r="DVW6" s="35"/>
      <c r="DVX6" s="35"/>
      <c r="DVY6" s="35"/>
      <c r="DVZ6" s="35"/>
      <c r="DWA6" s="35"/>
      <c r="DWB6" s="35"/>
      <c r="DWC6" s="35"/>
      <c r="DWD6" s="35"/>
      <c r="DWE6" s="35"/>
      <c r="DWF6" s="35"/>
      <c r="DWG6" s="35"/>
      <c r="DWH6" s="35"/>
      <c r="DWI6" s="35"/>
      <c r="DWJ6" s="35"/>
      <c r="DWK6" s="35"/>
      <c r="DWL6" s="35"/>
      <c r="DWM6" s="35"/>
      <c r="DWN6" s="35"/>
      <c r="DWO6" s="35"/>
      <c r="DWP6" s="35"/>
      <c r="DWQ6" s="35"/>
      <c r="DWR6" s="35"/>
      <c r="DWS6" s="35"/>
      <c r="DWT6" s="35"/>
      <c r="DWU6" s="35"/>
      <c r="DWV6" s="35"/>
      <c r="DWW6" s="35"/>
      <c r="DWX6" s="35"/>
      <c r="DWY6" s="35"/>
      <c r="DWZ6" s="35"/>
      <c r="DXA6" s="35"/>
      <c r="DXB6" s="35"/>
      <c r="DXC6" s="35"/>
      <c r="DXD6" s="35"/>
      <c r="DXE6" s="35"/>
      <c r="DXF6" s="35"/>
      <c r="DXG6" s="35"/>
      <c r="DXH6" s="35"/>
      <c r="DXI6" s="35"/>
      <c r="DXJ6" s="35"/>
      <c r="DXK6" s="35"/>
      <c r="DXL6" s="35"/>
      <c r="DXM6" s="35"/>
      <c r="DXN6" s="35"/>
      <c r="DXO6" s="35"/>
      <c r="DXP6" s="35"/>
      <c r="DXQ6" s="35"/>
      <c r="DXR6" s="35"/>
      <c r="DXS6" s="35"/>
      <c r="DXT6" s="35"/>
      <c r="DXU6" s="35"/>
      <c r="DXV6" s="35"/>
      <c r="DXW6" s="35"/>
      <c r="DXX6" s="35"/>
      <c r="DXY6" s="35"/>
      <c r="DXZ6" s="35"/>
      <c r="DYA6" s="35"/>
      <c r="DYB6" s="35"/>
      <c r="DYC6" s="35"/>
      <c r="DYD6" s="35"/>
      <c r="DYE6" s="35"/>
      <c r="DYF6" s="35"/>
      <c r="DYG6" s="35"/>
      <c r="DYH6" s="35"/>
      <c r="DYI6" s="35"/>
      <c r="DYJ6" s="35"/>
      <c r="DYK6" s="35"/>
      <c r="DYL6" s="35"/>
      <c r="DYM6" s="35"/>
      <c r="DYN6" s="35"/>
      <c r="DYO6" s="35"/>
      <c r="DYP6" s="35"/>
      <c r="DYQ6" s="35"/>
      <c r="DYR6" s="35"/>
      <c r="DYS6" s="35"/>
      <c r="DYT6" s="35"/>
      <c r="DYU6" s="35"/>
      <c r="DYV6" s="35"/>
      <c r="DYW6" s="35"/>
      <c r="DYX6" s="35"/>
      <c r="DYY6" s="35"/>
      <c r="DYZ6" s="35"/>
      <c r="DZA6" s="35"/>
      <c r="DZB6" s="35"/>
      <c r="DZC6" s="35"/>
      <c r="DZD6" s="35"/>
      <c r="DZE6" s="35"/>
      <c r="DZF6" s="35"/>
      <c r="DZG6" s="35"/>
      <c r="DZH6" s="35"/>
      <c r="DZI6" s="35"/>
      <c r="DZJ6" s="35"/>
      <c r="DZK6" s="35"/>
      <c r="DZL6" s="35"/>
      <c r="DZM6" s="35"/>
      <c r="DZN6" s="35"/>
      <c r="DZO6" s="35"/>
      <c r="DZP6" s="35"/>
      <c r="DZQ6" s="35"/>
      <c r="DZR6" s="35"/>
      <c r="DZS6" s="35"/>
      <c r="DZT6" s="35"/>
      <c r="DZU6" s="35"/>
      <c r="DZV6" s="35"/>
      <c r="DZW6" s="35"/>
      <c r="DZX6" s="35"/>
      <c r="DZY6" s="35"/>
      <c r="DZZ6" s="35"/>
      <c r="EAA6" s="35"/>
      <c r="EAB6" s="35"/>
      <c r="EAC6" s="35"/>
      <c r="EAD6" s="35"/>
      <c r="EAE6" s="35"/>
      <c r="EAF6" s="35"/>
      <c r="EAG6" s="35"/>
      <c r="EAH6" s="35"/>
      <c r="EAI6" s="35"/>
      <c r="EAJ6" s="35"/>
      <c r="EAK6" s="35"/>
      <c r="EAL6" s="35"/>
      <c r="EAM6" s="35"/>
      <c r="EAN6" s="35"/>
      <c r="EAO6" s="35"/>
      <c r="EAP6" s="35"/>
      <c r="EAQ6" s="35"/>
      <c r="EAR6" s="35"/>
      <c r="EAS6" s="35"/>
      <c r="EAT6" s="35"/>
      <c r="EAU6" s="35"/>
      <c r="EAV6" s="35"/>
      <c r="EAW6" s="35"/>
      <c r="EAX6" s="35"/>
      <c r="EAY6" s="35"/>
      <c r="EAZ6" s="35"/>
      <c r="EBA6" s="35"/>
      <c r="EBB6" s="35"/>
      <c r="EBC6" s="35"/>
      <c r="EBD6" s="35"/>
      <c r="EBE6" s="35"/>
      <c r="EBF6" s="35"/>
      <c r="EBG6" s="35"/>
      <c r="EBH6" s="35"/>
      <c r="EBI6" s="35"/>
      <c r="EBJ6" s="35"/>
      <c r="EBK6" s="35"/>
      <c r="EBL6" s="35"/>
      <c r="EBM6" s="35"/>
      <c r="EBN6" s="35"/>
      <c r="EBO6" s="35"/>
      <c r="EBP6" s="35"/>
      <c r="EBQ6" s="35"/>
      <c r="EBR6" s="35"/>
      <c r="EBS6" s="35"/>
      <c r="EBT6" s="35"/>
      <c r="EBU6" s="35"/>
      <c r="EBV6" s="35"/>
      <c r="EBW6" s="35"/>
      <c r="EBX6" s="35"/>
      <c r="EBY6" s="35"/>
      <c r="EBZ6" s="35"/>
      <c r="ECA6" s="35"/>
      <c r="ECB6" s="35"/>
      <c r="ECC6" s="35"/>
      <c r="ECD6" s="35"/>
      <c r="ECE6" s="35"/>
      <c r="ECF6" s="35"/>
      <c r="ECG6" s="35"/>
      <c r="ECH6" s="35"/>
      <c r="ECI6" s="35"/>
      <c r="ECJ6" s="35"/>
      <c r="ECK6" s="35"/>
      <c r="ECL6" s="35"/>
      <c r="ECM6" s="35"/>
      <c r="ECN6" s="35"/>
      <c r="ECO6" s="35"/>
      <c r="ECP6" s="35"/>
      <c r="ECQ6" s="35"/>
      <c r="ECR6" s="35"/>
      <c r="ECS6" s="35"/>
      <c r="ECT6" s="35"/>
      <c r="ECU6" s="35"/>
      <c r="ECV6" s="35"/>
      <c r="ECW6" s="35"/>
      <c r="ECX6" s="35"/>
      <c r="ECY6" s="35"/>
      <c r="ECZ6" s="35"/>
      <c r="EDA6" s="35"/>
      <c r="EDB6" s="35"/>
      <c r="EDC6" s="35"/>
      <c r="EDD6" s="35"/>
      <c r="EDE6" s="35"/>
      <c r="EDF6" s="35"/>
      <c r="EDG6" s="35"/>
      <c r="EDH6" s="35"/>
      <c r="EDI6" s="35"/>
      <c r="EDJ6" s="35"/>
      <c r="EDK6" s="35"/>
      <c r="EDL6" s="35"/>
      <c r="EDM6" s="35"/>
      <c r="EDN6" s="35"/>
      <c r="EDO6" s="35"/>
      <c r="EDP6" s="35"/>
      <c r="EDQ6" s="35"/>
      <c r="EDR6" s="35"/>
      <c r="EDS6" s="35"/>
      <c r="EDT6" s="35"/>
      <c r="EDU6" s="35"/>
      <c r="EDV6" s="35"/>
      <c r="EDW6" s="35"/>
      <c r="EDX6" s="35"/>
      <c r="EDY6" s="35"/>
      <c r="EDZ6" s="35"/>
      <c r="EEA6" s="35"/>
      <c r="EEB6" s="35"/>
      <c r="EEC6" s="35"/>
      <c r="EED6" s="35"/>
      <c r="EEE6" s="35"/>
      <c r="EEF6" s="35"/>
      <c r="EEG6" s="35"/>
      <c r="EEH6" s="35"/>
      <c r="EEI6" s="35"/>
      <c r="EEJ6" s="35"/>
      <c r="EEK6" s="35"/>
      <c r="EEL6" s="35"/>
      <c r="EEM6" s="35"/>
      <c r="EEN6" s="35"/>
      <c r="EEO6" s="35"/>
      <c r="EEP6" s="35"/>
      <c r="EEQ6" s="35"/>
      <c r="EER6" s="35"/>
      <c r="EES6" s="35"/>
      <c r="EET6" s="35"/>
      <c r="EEU6" s="35"/>
      <c r="EEV6" s="35"/>
      <c r="EEW6" s="35"/>
      <c r="EEX6" s="35"/>
      <c r="EEY6" s="35"/>
      <c r="EEZ6" s="35"/>
      <c r="EFA6" s="35"/>
      <c r="EFB6" s="35"/>
      <c r="EFC6" s="35"/>
      <c r="EFD6" s="35"/>
      <c r="EFE6" s="35"/>
      <c r="EFF6" s="35"/>
      <c r="EFG6" s="35"/>
      <c r="EFH6" s="35"/>
      <c r="EFI6" s="35"/>
      <c r="EFJ6" s="35"/>
      <c r="EFK6" s="35"/>
      <c r="EFL6" s="35"/>
      <c r="EFM6" s="35"/>
      <c r="EFN6" s="35"/>
      <c r="EFO6" s="35"/>
      <c r="EFP6" s="35"/>
      <c r="EFQ6" s="35"/>
      <c r="EFR6" s="35"/>
      <c r="EFS6" s="35"/>
      <c r="EFT6" s="35"/>
      <c r="EFU6" s="35"/>
      <c r="EFV6" s="35"/>
      <c r="EFW6" s="35"/>
      <c r="EFX6" s="35"/>
      <c r="EFY6" s="35"/>
      <c r="EFZ6" s="35"/>
      <c r="EGA6" s="35"/>
      <c r="EGB6" s="35"/>
      <c r="EGC6" s="35"/>
      <c r="EGD6" s="35"/>
      <c r="EGE6" s="35"/>
      <c r="EGF6" s="35"/>
      <c r="EGG6" s="35"/>
      <c r="EGH6" s="35"/>
      <c r="EGI6" s="35"/>
      <c r="EGJ6" s="35"/>
      <c r="EGK6" s="35"/>
      <c r="EGL6" s="35"/>
      <c r="EGM6" s="35"/>
      <c r="EGN6" s="35"/>
      <c r="EGO6" s="35"/>
      <c r="EGP6" s="35"/>
      <c r="EGQ6" s="35"/>
      <c r="EGR6" s="35"/>
      <c r="EGS6" s="35"/>
      <c r="EGT6" s="35"/>
      <c r="EGU6" s="35"/>
      <c r="EGV6" s="35"/>
      <c r="EGW6" s="35"/>
      <c r="EGX6" s="35"/>
      <c r="EGY6" s="35"/>
      <c r="EGZ6" s="35"/>
      <c r="EHA6" s="35"/>
      <c r="EHB6" s="35"/>
      <c r="EHC6" s="35"/>
      <c r="EHD6" s="35"/>
      <c r="EHE6" s="35"/>
      <c r="EHF6" s="35"/>
      <c r="EHG6" s="35"/>
      <c r="EHH6" s="35"/>
      <c r="EHI6" s="35"/>
      <c r="EHJ6" s="35"/>
      <c r="EHK6" s="35"/>
      <c r="EHL6" s="35"/>
      <c r="EHM6" s="35"/>
      <c r="EHN6" s="35"/>
      <c r="EHO6" s="35"/>
      <c r="EHP6" s="35"/>
      <c r="EHQ6" s="35"/>
      <c r="EHR6" s="35"/>
      <c r="EHS6" s="35"/>
      <c r="EHT6" s="35"/>
      <c r="EHU6" s="35"/>
      <c r="EHV6" s="35"/>
      <c r="EHW6" s="35"/>
      <c r="EHX6" s="35"/>
      <c r="EHY6" s="35"/>
      <c r="EHZ6" s="35"/>
      <c r="EIA6" s="35"/>
      <c r="EIB6" s="35"/>
      <c r="EIC6" s="35"/>
      <c r="EID6" s="35"/>
      <c r="EIE6" s="35"/>
      <c r="EIF6" s="35"/>
      <c r="EIG6" s="35"/>
      <c r="EIH6" s="35"/>
      <c r="EII6" s="35"/>
      <c r="EIJ6" s="35"/>
      <c r="EIK6" s="35"/>
      <c r="EIL6" s="35"/>
      <c r="EIM6" s="35"/>
      <c r="EIN6" s="35"/>
      <c r="EIO6" s="35"/>
      <c r="EIP6" s="35"/>
      <c r="EIQ6" s="35"/>
      <c r="EIR6" s="35"/>
      <c r="EIS6" s="35"/>
      <c r="EIT6" s="35"/>
      <c r="EIU6" s="35"/>
      <c r="EIV6" s="35"/>
      <c r="EIW6" s="35"/>
      <c r="EIX6" s="35"/>
      <c r="EIY6" s="35"/>
      <c r="EIZ6" s="35"/>
      <c r="EJA6" s="35"/>
      <c r="EJB6" s="35"/>
      <c r="EJC6" s="35"/>
      <c r="EJD6" s="35"/>
      <c r="EJE6" s="35"/>
      <c r="EJF6" s="35"/>
      <c r="EJG6" s="35"/>
      <c r="EJH6" s="35"/>
      <c r="EJI6" s="35"/>
      <c r="EJJ6" s="35"/>
      <c r="EJK6" s="35"/>
      <c r="EJL6" s="35"/>
      <c r="EJM6" s="35"/>
      <c r="EJN6" s="35"/>
      <c r="EJO6" s="35"/>
      <c r="EJP6" s="35"/>
      <c r="EJQ6" s="35"/>
      <c r="EJR6" s="35"/>
      <c r="EJS6" s="35"/>
      <c r="EJT6" s="35"/>
      <c r="EJU6" s="35"/>
      <c r="EJV6" s="35"/>
      <c r="EJW6" s="35"/>
      <c r="EJX6" s="35"/>
      <c r="EJY6" s="35"/>
      <c r="EJZ6" s="35"/>
      <c r="EKA6" s="35"/>
      <c r="EKB6" s="35"/>
      <c r="EKC6" s="35"/>
      <c r="EKD6" s="35"/>
      <c r="EKE6" s="35"/>
      <c r="EKF6" s="35"/>
      <c r="EKG6" s="35"/>
      <c r="EKH6" s="35"/>
      <c r="EKI6" s="35"/>
      <c r="EKJ6" s="35"/>
      <c r="EKK6" s="35"/>
      <c r="EKL6" s="35"/>
      <c r="EKM6" s="35"/>
      <c r="EKN6" s="35"/>
      <c r="EKO6" s="35"/>
      <c r="EKP6" s="35"/>
      <c r="EKQ6" s="35"/>
      <c r="EKR6" s="35"/>
      <c r="EKS6" s="35"/>
      <c r="EKT6" s="35"/>
      <c r="EKU6" s="35"/>
      <c r="EKV6" s="35"/>
      <c r="EKW6" s="35"/>
      <c r="EKX6" s="35"/>
      <c r="EKY6" s="35"/>
      <c r="EKZ6" s="35"/>
      <c r="ELA6" s="35"/>
      <c r="ELB6" s="35"/>
      <c r="ELC6" s="35"/>
      <c r="ELD6" s="35"/>
      <c r="ELE6" s="35"/>
      <c r="ELF6" s="35"/>
      <c r="ELG6" s="35"/>
      <c r="ELH6" s="35"/>
      <c r="ELI6" s="35"/>
      <c r="ELJ6" s="35"/>
      <c r="ELK6" s="35"/>
      <c r="ELL6" s="35"/>
      <c r="ELM6" s="35"/>
      <c r="ELN6" s="35"/>
      <c r="ELO6" s="35"/>
      <c r="ELP6" s="35"/>
      <c r="ELQ6" s="35"/>
      <c r="ELR6" s="35"/>
      <c r="ELS6" s="35"/>
      <c r="ELT6" s="35"/>
      <c r="ELU6" s="35"/>
      <c r="ELV6" s="35"/>
      <c r="ELW6" s="35"/>
      <c r="ELX6" s="35"/>
      <c r="ELY6" s="35"/>
      <c r="ELZ6" s="35"/>
      <c r="EMA6" s="35"/>
      <c r="EMB6" s="35"/>
      <c r="EMC6" s="35"/>
      <c r="EMD6" s="35"/>
      <c r="EME6" s="35"/>
      <c r="EMF6" s="35"/>
      <c r="EMG6" s="35"/>
      <c r="EMH6" s="35"/>
      <c r="EMI6" s="35"/>
      <c r="EMJ6" s="35"/>
      <c r="EMK6" s="35"/>
      <c r="EML6" s="35"/>
      <c r="EMM6" s="35"/>
      <c r="EMN6" s="35"/>
      <c r="EMO6" s="35"/>
      <c r="EMP6" s="35"/>
      <c r="EMQ6" s="35"/>
      <c r="EMR6" s="35"/>
      <c r="EMS6" s="35"/>
      <c r="EMT6" s="35"/>
      <c r="EMU6" s="35"/>
      <c r="EMV6" s="35"/>
      <c r="EMW6" s="35"/>
      <c r="EMX6" s="35"/>
      <c r="EMY6" s="35"/>
      <c r="EMZ6" s="35"/>
      <c r="ENA6" s="35"/>
      <c r="ENB6" s="35"/>
      <c r="ENC6" s="35"/>
      <c r="END6" s="35"/>
      <c r="ENE6" s="35"/>
      <c r="ENF6" s="35"/>
      <c r="ENG6" s="35"/>
      <c r="ENH6" s="35"/>
      <c r="ENI6" s="35"/>
      <c r="ENJ6" s="35"/>
      <c r="ENK6" s="35"/>
      <c r="ENL6" s="35"/>
      <c r="ENM6" s="35"/>
      <c r="ENN6" s="35"/>
      <c r="ENO6" s="35"/>
      <c r="ENP6" s="35"/>
      <c r="ENQ6" s="35"/>
      <c r="ENR6" s="35"/>
      <c r="ENS6" s="35"/>
      <c r="ENT6" s="35"/>
      <c r="ENU6" s="35"/>
      <c r="ENV6" s="35"/>
      <c r="ENW6" s="35"/>
      <c r="ENX6" s="35"/>
      <c r="ENY6" s="35"/>
      <c r="ENZ6" s="35"/>
      <c r="EOA6" s="35"/>
      <c r="EOB6" s="35"/>
      <c r="EOC6" s="35"/>
      <c r="EOD6" s="35"/>
      <c r="EOE6" s="35"/>
      <c r="EOF6" s="35"/>
      <c r="EOG6" s="35"/>
      <c r="EOH6" s="35"/>
      <c r="EOI6" s="35"/>
      <c r="EOJ6" s="35"/>
      <c r="EOK6" s="35"/>
      <c r="EOL6" s="35"/>
      <c r="EOM6" s="35"/>
      <c r="EON6" s="35"/>
      <c r="EOO6" s="35"/>
      <c r="EOP6" s="35"/>
      <c r="EOQ6" s="35"/>
      <c r="EOR6" s="35"/>
      <c r="EOS6" s="35"/>
      <c r="EOT6" s="35"/>
      <c r="EOU6" s="35"/>
      <c r="EOV6" s="35"/>
      <c r="EOW6" s="35"/>
      <c r="EOX6" s="35"/>
      <c r="EOY6" s="35"/>
      <c r="EOZ6" s="35"/>
      <c r="EPA6" s="35"/>
      <c r="EPB6" s="35"/>
      <c r="EPC6" s="35"/>
      <c r="EPD6" s="35"/>
      <c r="EPE6" s="35"/>
      <c r="EPF6" s="35"/>
      <c r="EPG6" s="35"/>
      <c r="EPH6" s="35"/>
      <c r="EPI6" s="35"/>
      <c r="EPJ6" s="35"/>
      <c r="EPK6" s="35"/>
      <c r="EPL6" s="35"/>
      <c r="EPM6" s="35"/>
      <c r="EPN6" s="35"/>
      <c r="EPO6" s="35"/>
      <c r="EPP6" s="35"/>
      <c r="EPQ6" s="35"/>
      <c r="EPR6" s="35"/>
      <c r="EPS6" s="35"/>
      <c r="EPT6" s="35"/>
      <c r="EPU6" s="35"/>
      <c r="EPV6" s="35"/>
      <c r="EPW6" s="35"/>
      <c r="EPX6" s="35"/>
      <c r="EPY6" s="35"/>
      <c r="EPZ6" s="35"/>
      <c r="EQA6" s="35"/>
      <c r="EQB6" s="35"/>
      <c r="EQC6" s="35"/>
      <c r="EQD6" s="35"/>
      <c r="EQE6" s="35"/>
      <c r="EQF6" s="35"/>
      <c r="EQG6" s="35"/>
      <c r="EQH6" s="35"/>
      <c r="EQI6" s="35"/>
      <c r="EQJ6" s="35"/>
      <c r="EQK6" s="35"/>
      <c r="EQL6" s="35"/>
      <c r="EQM6" s="35"/>
      <c r="EQN6" s="35"/>
      <c r="EQO6" s="35"/>
      <c r="EQP6" s="35"/>
      <c r="EQQ6" s="35"/>
      <c r="EQR6" s="35"/>
      <c r="EQS6" s="35"/>
      <c r="EQT6" s="35"/>
      <c r="EQU6" s="35"/>
      <c r="EQV6" s="35"/>
      <c r="EQW6" s="35"/>
      <c r="EQX6" s="35"/>
      <c r="EQY6" s="35"/>
      <c r="EQZ6" s="35"/>
      <c r="ERA6" s="35"/>
      <c r="ERB6" s="35"/>
      <c r="ERC6" s="35"/>
      <c r="ERD6" s="35"/>
      <c r="ERE6" s="35"/>
      <c r="ERF6" s="35"/>
      <c r="ERG6" s="35"/>
      <c r="ERH6" s="35"/>
      <c r="ERI6" s="35"/>
      <c r="ERJ6" s="35"/>
      <c r="ERK6" s="35"/>
      <c r="ERL6" s="35"/>
      <c r="ERM6" s="35"/>
      <c r="ERN6" s="35"/>
      <c r="ERO6" s="35"/>
      <c r="ERP6" s="35"/>
      <c r="ERQ6" s="35"/>
      <c r="ERR6" s="35"/>
      <c r="ERS6" s="35"/>
      <c r="ERT6" s="35"/>
      <c r="ERU6" s="35"/>
      <c r="ERV6" s="35"/>
      <c r="ERW6" s="35"/>
      <c r="ERX6" s="35"/>
      <c r="ERY6" s="35"/>
      <c r="ERZ6" s="35"/>
      <c r="ESA6" s="35"/>
      <c r="ESB6" s="35"/>
      <c r="ESC6" s="35"/>
      <c r="ESD6" s="35"/>
      <c r="ESE6" s="35"/>
      <c r="ESF6" s="35"/>
      <c r="ESG6" s="35"/>
      <c r="ESH6" s="35"/>
      <c r="ESI6" s="35"/>
      <c r="ESJ6" s="35"/>
      <c r="ESK6" s="35"/>
      <c r="ESL6" s="35"/>
      <c r="ESM6" s="35"/>
      <c r="ESN6" s="35"/>
      <c r="ESO6" s="35"/>
      <c r="ESP6" s="35"/>
      <c r="ESQ6" s="35"/>
      <c r="ESR6" s="35"/>
      <c r="ESS6" s="35"/>
      <c r="EST6" s="35"/>
      <c r="ESU6" s="35"/>
      <c r="ESV6" s="35"/>
      <c r="ESW6" s="35"/>
      <c r="ESX6" s="35"/>
      <c r="ESY6" s="35"/>
      <c r="ESZ6" s="35"/>
      <c r="ETA6" s="35"/>
      <c r="ETB6" s="35"/>
      <c r="ETC6" s="35"/>
      <c r="ETD6" s="35"/>
      <c r="ETE6" s="35"/>
      <c r="ETF6" s="35"/>
      <c r="ETG6" s="35"/>
      <c r="ETH6" s="35"/>
      <c r="ETI6" s="35"/>
      <c r="ETJ6" s="35"/>
      <c r="ETK6" s="35"/>
      <c r="ETL6" s="35"/>
      <c r="ETM6" s="35"/>
      <c r="ETN6" s="35"/>
      <c r="ETO6" s="35"/>
      <c r="ETP6" s="35"/>
      <c r="ETQ6" s="35"/>
      <c r="ETR6" s="35"/>
      <c r="ETS6" s="35"/>
      <c r="ETT6" s="35"/>
      <c r="ETU6" s="35"/>
      <c r="ETV6" s="35"/>
      <c r="ETW6" s="35"/>
      <c r="ETX6" s="35"/>
      <c r="ETY6" s="35"/>
      <c r="ETZ6" s="35"/>
      <c r="EUA6" s="35"/>
      <c r="EUB6" s="35"/>
      <c r="EUC6" s="35"/>
      <c r="EUD6" s="35"/>
      <c r="EUE6" s="35"/>
      <c r="EUF6" s="35"/>
      <c r="EUG6" s="35"/>
      <c r="EUH6" s="35"/>
      <c r="EUI6" s="35"/>
      <c r="EUJ6" s="35"/>
      <c r="EUK6" s="35"/>
      <c r="EUL6" s="35"/>
      <c r="EUM6" s="35"/>
      <c r="EUN6" s="35"/>
      <c r="EUO6" s="35"/>
      <c r="EUP6" s="35"/>
      <c r="EUQ6" s="35"/>
      <c r="EUR6" s="35"/>
      <c r="EUS6" s="35"/>
      <c r="EUT6" s="35"/>
      <c r="EUU6" s="35"/>
      <c r="EUV6" s="35"/>
      <c r="EUW6" s="35"/>
      <c r="EUX6" s="35"/>
      <c r="EUY6" s="35"/>
      <c r="EUZ6" s="35"/>
      <c r="EVA6" s="35"/>
      <c r="EVB6" s="35"/>
      <c r="EVC6" s="35"/>
      <c r="EVD6" s="35"/>
      <c r="EVE6" s="35"/>
      <c r="EVF6" s="35"/>
      <c r="EVG6" s="35"/>
      <c r="EVH6" s="35"/>
      <c r="EVI6" s="35"/>
      <c r="EVJ6" s="35"/>
      <c r="EVK6" s="35"/>
      <c r="EVL6" s="35"/>
      <c r="EVM6" s="35"/>
      <c r="EVN6" s="35"/>
      <c r="EVO6" s="35"/>
      <c r="EVP6" s="35"/>
      <c r="EVQ6" s="35"/>
      <c r="EVR6" s="35"/>
      <c r="EVS6" s="35"/>
      <c r="EVT6" s="35"/>
      <c r="EVU6" s="35"/>
      <c r="EVV6" s="35"/>
      <c r="EVW6" s="35"/>
      <c r="EVX6" s="35"/>
      <c r="EVY6" s="35"/>
      <c r="EVZ6" s="35"/>
      <c r="EWA6" s="35"/>
      <c r="EWB6" s="35"/>
      <c r="EWC6" s="35"/>
      <c r="EWD6" s="35"/>
      <c r="EWE6" s="35"/>
      <c r="EWF6" s="35"/>
      <c r="EWG6" s="35"/>
      <c r="EWH6" s="35"/>
      <c r="EWI6" s="35"/>
      <c r="EWJ6" s="35"/>
      <c r="EWK6" s="35"/>
      <c r="EWL6" s="35"/>
      <c r="EWM6" s="35"/>
      <c r="EWN6" s="35"/>
      <c r="EWO6" s="35"/>
      <c r="EWP6" s="35"/>
      <c r="EWQ6" s="35"/>
      <c r="EWR6" s="35"/>
      <c r="EWS6" s="35"/>
      <c r="EWT6" s="35"/>
      <c r="EWU6" s="35"/>
      <c r="EWV6" s="35"/>
      <c r="EWW6" s="35"/>
      <c r="EWX6" s="35"/>
      <c r="EWY6" s="35"/>
      <c r="EWZ6" s="35"/>
      <c r="EXA6" s="35"/>
      <c r="EXB6" s="35"/>
      <c r="EXC6" s="35"/>
      <c r="EXD6" s="35"/>
      <c r="EXE6" s="35"/>
      <c r="EXF6" s="35"/>
      <c r="EXG6" s="35"/>
      <c r="EXH6" s="35"/>
      <c r="EXI6" s="35"/>
      <c r="EXJ6" s="35"/>
      <c r="EXK6" s="35"/>
      <c r="EXL6" s="35"/>
      <c r="EXM6" s="35"/>
      <c r="EXN6" s="35"/>
      <c r="EXO6" s="35"/>
      <c r="EXP6" s="35"/>
      <c r="EXQ6" s="35"/>
      <c r="EXR6" s="35"/>
      <c r="EXS6" s="35"/>
      <c r="EXT6" s="35"/>
      <c r="EXU6" s="35"/>
      <c r="EXV6" s="35"/>
      <c r="EXW6" s="35"/>
      <c r="EXX6" s="35"/>
      <c r="EXY6" s="35"/>
      <c r="EXZ6" s="35"/>
      <c r="EYA6" s="35"/>
      <c r="EYB6" s="35"/>
      <c r="EYC6" s="35"/>
      <c r="EYD6" s="35"/>
      <c r="EYE6" s="35"/>
      <c r="EYF6" s="35"/>
      <c r="EYG6" s="35"/>
      <c r="EYH6" s="35"/>
      <c r="EYI6" s="35"/>
      <c r="EYJ6" s="35"/>
      <c r="EYK6" s="35"/>
      <c r="EYL6" s="35"/>
      <c r="EYM6" s="35"/>
      <c r="EYN6" s="35"/>
      <c r="EYO6" s="35"/>
      <c r="EYP6" s="35"/>
      <c r="EYQ6" s="35"/>
      <c r="EYR6" s="35"/>
      <c r="EYS6" s="35"/>
      <c r="EYT6" s="35"/>
      <c r="EYU6" s="35"/>
      <c r="EYV6" s="35"/>
      <c r="EYW6" s="35"/>
      <c r="EYX6" s="35"/>
      <c r="EYY6" s="35"/>
      <c r="EYZ6" s="35"/>
      <c r="EZA6" s="35"/>
      <c r="EZB6" s="35"/>
      <c r="EZC6" s="35"/>
      <c r="EZD6" s="35"/>
      <c r="EZE6" s="35"/>
      <c r="EZF6" s="35"/>
      <c r="EZG6" s="35"/>
      <c r="EZH6" s="35"/>
      <c r="EZI6" s="35"/>
      <c r="EZJ6" s="35"/>
      <c r="EZK6" s="35"/>
      <c r="EZL6" s="35"/>
      <c r="EZM6" s="35"/>
      <c r="EZN6" s="35"/>
      <c r="EZO6" s="35"/>
      <c r="EZP6" s="35"/>
      <c r="EZQ6" s="35"/>
      <c r="EZR6" s="35"/>
      <c r="EZS6" s="35"/>
      <c r="EZT6" s="35"/>
      <c r="EZU6" s="35"/>
      <c r="EZV6" s="35"/>
      <c r="EZW6" s="35"/>
      <c r="EZX6" s="35"/>
      <c r="EZY6" s="35"/>
      <c r="EZZ6" s="35"/>
      <c r="FAA6" s="35"/>
      <c r="FAB6" s="35"/>
      <c r="FAC6" s="35"/>
      <c r="FAD6" s="35"/>
      <c r="FAE6" s="35"/>
      <c r="FAF6" s="35"/>
      <c r="FAG6" s="35"/>
      <c r="FAH6" s="35"/>
      <c r="FAI6" s="35"/>
      <c r="FAJ6" s="35"/>
      <c r="FAK6" s="35"/>
      <c r="FAL6" s="35"/>
      <c r="FAM6" s="35"/>
      <c r="FAN6" s="35"/>
      <c r="FAO6" s="35"/>
      <c r="FAP6" s="35"/>
      <c r="FAQ6" s="35"/>
      <c r="FAR6" s="35"/>
      <c r="FAS6" s="35"/>
      <c r="FAT6" s="35"/>
      <c r="FAU6" s="35"/>
      <c r="FAV6" s="35"/>
      <c r="FAW6" s="35"/>
      <c r="FAX6" s="35"/>
      <c r="FAY6" s="35"/>
      <c r="FAZ6" s="35"/>
      <c r="FBA6" s="35"/>
      <c r="FBB6" s="35"/>
      <c r="FBC6" s="35"/>
      <c r="FBD6" s="35"/>
      <c r="FBE6" s="35"/>
      <c r="FBF6" s="35"/>
      <c r="FBG6" s="35"/>
      <c r="FBH6" s="35"/>
      <c r="FBI6" s="35"/>
      <c r="FBJ6" s="35"/>
      <c r="FBK6" s="35"/>
      <c r="FBL6" s="35"/>
      <c r="FBM6" s="35"/>
      <c r="FBN6" s="35"/>
      <c r="FBO6" s="35"/>
      <c r="FBP6" s="35"/>
      <c r="FBQ6" s="35"/>
      <c r="FBR6" s="35"/>
      <c r="FBS6" s="35"/>
      <c r="FBT6" s="35"/>
      <c r="FBU6" s="35"/>
      <c r="FBV6" s="35"/>
      <c r="FBW6" s="35"/>
      <c r="FBX6" s="35"/>
      <c r="FBY6" s="35"/>
      <c r="FBZ6" s="35"/>
      <c r="FCA6" s="35"/>
      <c r="FCB6" s="35"/>
      <c r="FCC6" s="35"/>
      <c r="FCD6" s="35"/>
      <c r="FCE6" s="35"/>
      <c r="FCF6" s="35"/>
      <c r="FCG6" s="35"/>
      <c r="FCH6" s="35"/>
      <c r="FCI6" s="35"/>
      <c r="FCJ6" s="35"/>
      <c r="FCK6" s="35"/>
      <c r="FCL6" s="35"/>
      <c r="FCM6" s="35"/>
      <c r="FCN6" s="35"/>
      <c r="FCO6" s="35"/>
      <c r="FCP6" s="35"/>
      <c r="FCQ6" s="35"/>
      <c r="FCR6" s="35"/>
      <c r="FCS6" s="35"/>
      <c r="FCT6" s="35"/>
      <c r="FCU6" s="35"/>
      <c r="FCV6" s="35"/>
      <c r="FCW6" s="35"/>
      <c r="FCX6" s="35"/>
      <c r="FCY6" s="35"/>
      <c r="FCZ6" s="35"/>
      <c r="FDA6" s="35"/>
      <c r="FDB6" s="35"/>
      <c r="FDC6" s="35"/>
      <c r="FDD6" s="35"/>
      <c r="FDE6" s="35"/>
      <c r="FDF6" s="35"/>
      <c r="FDG6" s="35"/>
      <c r="FDH6" s="35"/>
      <c r="FDI6" s="35"/>
      <c r="FDJ6" s="35"/>
      <c r="FDK6" s="35"/>
      <c r="FDL6" s="35"/>
      <c r="FDM6" s="35"/>
      <c r="FDN6" s="35"/>
      <c r="FDO6" s="35"/>
      <c r="FDP6" s="35"/>
      <c r="FDQ6" s="35"/>
      <c r="FDR6" s="35"/>
      <c r="FDS6" s="35"/>
      <c r="FDT6" s="35"/>
      <c r="FDU6" s="35"/>
      <c r="FDV6" s="35"/>
      <c r="FDW6" s="35"/>
      <c r="FDX6" s="35"/>
      <c r="FDY6" s="35"/>
      <c r="FDZ6" s="35"/>
      <c r="FEA6" s="35"/>
      <c r="FEB6" s="35"/>
      <c r="FEC6" s="35"/>
      <c r="FED6" s="35"/>
      <c r="FEE6" s="35"/>
      <c r="FEF6" s="35"/>
      <c r="FEG6" s="35"/>
      <c r="FEH6" s="35"/>
      <c r="FEI6" s="35"/>
      <c r="FEJ6" s="35"/>
      <c r="FEK6" s="35"/>
      <c r="FEL6" s="35"/>
      <c r="FEM6" s="35"/>
      <c r="FEN6" s="35"/>
      <c r="FEO6" s="35"/>
      <c r="FEP6" s="35"/>
      <c r="FEQ6" s="35"/>
      <c r="FER6" s="35"/>
      <c r="FES6" s="35"/>
      <c r="FET6" s="35"/>
      <c r="FEU6" s="35"/>
      <c r="FEV6" s="35"/>
      <c r="FEW6" s="35"/>
      <c r="FEX6" s="35"/>
      <c r="FEY6" s="35"/>
      <c r="FEZ6" s="35"/>
      <c r="FFA6" s="35"/>
      <c r="FFB6" s="35"/>
      <c r="FFC6" s="35"/>
      <c r="FFD6" s="35"/>
      <c r="FFE6" s="35"/>
      <c r="FFF6" s="35"/>
      <c r="FFG6" s="35"/>
      <c r="FFH6" s="35"/>
      <c r="FFI6" s="35"/>
      <c r="FFJ6" s="35"/>
      <c r="FFK6" s="35"/>
      <c r="FFL6" s="35"/>
      <c r="FFM6" s="35"/>
      <c r="FFN6" s="35"/>
      <c r="FFO6" s="35"/>
      <c r="FFP6" s="35"/>
      <c r="FFQ6" s="35"/>
      <c r="FFR6" s="35"/>
      <c r="FFS6" s="35"/>
      <c r="FFT6" s="35"/>
      <c r="FFU6" s="35"/>
      <c r="FFV6" s="35"/>
      <c r="FFW6" s="35"/>
      <c r="FFX6" s="35"/>
      <c r="FFY6" s="35"/>
      <c r="FFZ6" s="35"/>
      <c r="FGA6" s="35"/>
      <c r="FGB6" s="35"/>
      <c r="FGC6" s="35"/>
      <c r="FGD6" s="35"/>
      <c r="FGE6" s="35"/>
      <c r="FGF6" s="35"/>
      <c r="FGG6" s="35"/>
      <c r="FGH6" s="35"/>
      <c r="FGI6" s="35"/>
      <c r="FGJ6" s="35"/>
      <c r="FGK6" s="35"/>
      <c r="FGL6" s="35"/>
      <c r="FGM6" s="35"/>
      <c r="FGN6" s="35"/>
      <c r="FGO6" s="35"/>
      <c r="FGP6" s="35"/>
      <c r="FGQ6" s="35"/>
      <c r="FGR6" s="35"/>
      <c r="FGS6" s="35"/>
      <c r="FGT6" s="35"/>
      <c r="FGU6" s="35"/>
      <c r="FGV6" s="35"/>
      <c r="FGW6" s="35"/>
      <c r="FGX6" s="35"/>
      <c r="FGY6" s="35"/>
      <c r="FGZ6" s="35"/>
      <c r="FHA6" s="35"/>
      <c r="FHB6" s="35"/>
      <c r="FHC6" s="35"/>
      <c r="FHD6" s="35"/>
      <c r="FHE6" s="35"/>
      <c r="FHF6" s="35"/>
      <c r="FHG6" s="35"/>
      <c r="FHH6" s="35"/>
      <c r="FHI6" s="35"/>
      <c r="FHJ6" s="35"/>
      <c r="FHK6" s="35"/>
      <c r="FHL6" s="35"/>
      <c r="FHM6" s="35"/>
      <c r="FHN6" s="35"/>
      <c r="FHO6" s="35"/>
      <c r="FHP6" s="35"/>
      <c r="FHQ6" s="35"/>
      <c r="FHR6" s="35"/>
      <c r="FHS6" s="35"/>
      <c r="FHT6" s="35"/>
      <c r="FHU6" s="35"/>
      <c r="FHV6" s="35"/>
      <c r="FHW6" s="35"/>
      <c r="FHX6" s="35"/>
      <c r="FHY6" s="35"/>
      <c r="FHZ6" s="35"/>
      <c r="FIA6" s="35"/>
      <c r="FIB6" s="35"/>
      <c r="FIC6" s="35"/>
      <c r="FID6" s="35"/>
      <c r="FIE6" s="35"/>
      <c r="FIF6" s="35"/>
      <c r="FIG6" s="35"/>
      <c r="FIH6" s="35"/>
      <c r="FII6" s="35"/>
      <c r="FIJ6" s="35"/>
      <c r="FIK6" s="35"/>
      <c r="FIL6" s="35"/>
      <c r="FIM6" s="35"/>
      <c r="FIN6" s="35"/>
      <c r="FIO6" s="35"/>
      <c r="FIP6" s="35"/>
      <c r="FIQ6" s="35"/>
      <c r="FIR6" s="35"/>
      <c r="FIS6" s="35"/>
      <c r="FIT6" s="35"/>
      <c r="FIU6" s="35"/>
      <c r="FIV6" s="35"/>
      <c r="FIW6" s="35"/>
      <c r="FIX6" s="35"/>
      <c r="FIY6" s="35"/>
      <c r="FIZ6" s="35"/>
      <c r="FJA6" s="35"/>
      <c r="FJB6" s="35"/>
      <c r="FJC6" s="35"/>
      <c r="FJD6" s="35"/>
      <c r="FJE6" s="35"/>
      <c r="FJF6" s="35"/>
      <c r="FJG6" s="35"/>
      <c r="FJH6" s="35"/>
      <c r="FJI6" s="35"/>
      <c r="FJJ6" s="35"/>
      <c r="FJK6" s="35"/>
      <c r="FJL6" s="35"/>
      <c r="FJM6" s="35"/>
      <c r="FJN6" s="35"/>
      <c r="FJO6" s="35"/>
      <c r="FJP6" s="35"/>
      <c r="FJQ6" s="35"/>
      <c r="FJR6" s="35"/>
      <c r="FJS6" s="35"/>
      <c r="FJT6" s="35"/>
      <c r="FJU6" s="35"/>
      <c r="FJV6" s="35"/>
      <c r="FJW6" s="35"/>
      <c r="FJX6" s="35"/>
      <c r="FJY6" s="35"/>
      <c r="FJZ6" s="35"/>
      <c r="FKA6" s="35"/>
      <c r="FKB6" s="35"/>
      <c r="FKC6" s="35"/>
      <c r="FKD6" s="35"/>
      <c r="FKE6" s="35"/>
      <c r="FKF6" s="35"/>
      <c r="FKG6" s="35"/>
      <c r="FKH6" s="35"/>
      <c r="FKI6" s="35"/>
      <c r="FKJ6" s="35"/>
      <c r="FKK6" s="35"/>
      <c r="FKL6" s="35"/>
      <c r="FKM6" s="35"/>
      <c r="FKN6" s="35"/>
      <c r="FKO6" s="35"/>
      <c r="FKP6" s="35"/>
      <c r="FKQ6" s="35"/>
      <c r="FKR6" s="35"/>
      <c r="FKS6" s="35"/>
      <c r="FKT6" s="35"/>
      <c r="FKU6" s="35"/>
      <c r="FKV6" s="35"/>
      <c r="FKW6" s="35"/>
      <c r="FKX6" s="35"/>
      <c r="FKY6" s="35"/>
      <c r="FKZ6" s="35"/>
      <c r="FLA6" s="35"/>
      <c r="FLB6" s="35"/>
      <c r="FLC6" s="35"/>
      <c r="FLD6" s="35"/>
      <c r="FLE6" s="35"/>
      <c r="FLF6" s="35"/>
      <c r="FLG6" s="35"/>
      <c r="FLH6" s="35"/>
      <c r="FLI6" s="35"/>
      <c r="FLJ6" s="35"/>
      <c r="FLK6" s="35"/>
      <c r="FLL6" s="35"/>
      <c r="FLM6" s="35"/>
      <c r="FLN6" s="35"/>
      <c r="FLO6" s="35"/>
      <c r="FLP6" s="35"/>
      <c r="FLQ6" s="35"/>
      <c r="FLR6" s="35"/>
      <c r="FLS6" s="35"/>
      <c r="FLT6" s="35"/>
      <c r="FLU6" s="35"/>
      <c r="FLV6" s="35"/>
      <c r="FLW6" s="35"/>
      <c r="FLX6" s="35"/>
      <c r="FLY6" s="35"/>
      <c r="FLZ6" s="35"/>
      <c r="FMA6" s="35"/>
      <c r="FMB6" s="35"/>
      <c r="FMC6" s="35"/>
      <c r="FMD6" s="35"/>
      <c r="FME6" s="35"/>
      <c r="FMF6" s="35"/>
      <c r="FMG6" s="35"/>
      <c r="FMH6" s="35"/>
      <c r="FMI6" s="35"/>
      <c r="FMJ6" s="35"/>
      <c r="FMK6" s="35"/>
      <c r="FML6" s="35"/>
      <c r="FMM6" s="35"/>
      <c r="FMN6" s="35"/>
      <c r="FMO6" s="35"/>
      <c r="FMP6" s="35"/>
      <c r="FMQ6" s="35"/>
      <c r="FMR6" s="35"/>
      <c r="FMS6" s="35"/>
      <c r="FMT6" s="35"/>
      <c r="FMU6" s="35"/>
      <c r="FMV6" s="35"/>
      <c r="FMW6" s="35"/>
      <c r="FMX6" s="35"/>
      <c r="FMY6" s="35"/>
      <c r="FMZ6" s="35"/>
      <c r="FNA6" s="35"/>
      <c r="FNB6" s="35"/>
      <c r="FNC6" s="35"/>
      <c r="FND6" s="35"/>
      <c r="FNE6" s="35"/>
      <c r="FNF6" s="35"/>
      <c r="FNG6" s="35"/>
      <c r="FNH6" s="35"/>
      <c r="FNI6" s="35"/>
      <c r="FNJ6" s="35"/>
      <c r="FNK6" s="35"/>
      <c r="FNL6" s="35"/>
      <c r="FNM6" s="35"/>
      <c r="FNN6" s="35"/>
      <c r="FNO6" s="35"/>
      <c r="FNP6" s="35"/>
      <c r="FNQ6" s="35"/>
      <c r="FNR6" s="35"/>
      <c r="FNS6" s="35"/>
      <c r="FNT6" s="35"/>
      <c r="FNU6" s="35"/>
      <c r="FNV6" s="35"/>
      <c r="FNW6" s="35"/>
      <c r="FNX6" s="35"/>
      <c r="FNY6" s="35"/>
      <c r="FNZ6" s="35"/>
      <c r="FOA6" s="35"/>
      <c r="FOB6" s="35"/>
      <c r="FOC6" s="35"/>
      <c r="FOD6" s="35"/>
      <c r="FOE6" s="35"/>
      <c r="FOF6" s="35"/>
      <c r="FOG6" s="35"/>
      <c r="FOH6" s="35"/>
      <c r="FOI6" s="35"/>
      <c r="FOJ6" s="35"/>
      <c r="FOK6" s="35"/>
      <c r="FOL6" s="35"/>
      <c r="FOM6" s="35"/>
      <c r="FON6" s="35"/>
      <c r="FOO6" s="35"/>
      <c r="FOP6" s="35"/>
      <c r="FOQ6" s="35"/>
      <c r="FOR6" s="35"/>
      <c r="FOS6" s="35"/>
      <c r="FOT6" s="35"/>
      <c r="FOU6" s="35"/>
      <c r="FOV6" s="35"/>
      <c r="FOW6" s="35"/>
      <c r="FOX6" s="35"/>
      <c r="FOY6" s="35"/>
      <c r="FOZ6" s="35"/>
      <c r="FPA6" s="35"/>
      <c r="FPB6" s="35"/>
      <c r="FPC6" s="35"/>
      <c r="FPD6" s="35"/>
      <c r="FPE6" s="35"/>
      <c r="FPF6" s="35"/>
      <c r="FPG6" s="35"/>
      <c r="FPH6" s="35"/>
      <c r="FPI6" s="35"/>
      <c r="FPJ6" s="35"/>
      <c r="FPK6" s="35"/>
      <c r="FPL6" s="35"/>
      <c r="FPM6" s="35"/>
      <c r="FPN6" s="35"/>
      <c r="FPO6" s="35"/>
      <c r="FPP6" s="35"/>
      <c r="FPQ6" s="35"/>
      <c r="FPR6" s="35"/>
      <c r="FPS6" s="35"/>
      <c r="FPT6" s="35"/>
      <c r="FPU6" s="35"/>
      <c r="FPV6" s="35"/>
      <c r="FPW6" s="35"/>
      <c r="FPX6" s="35"/>
      <c r="FPY6" s="35"/>
      <c r="FPZ6" s="35"/>
      <c r="FQA6" s="35"/>
      <c r="FQB6" s="35"/>
      <c r="FQC6" s="35"/>
      <c r="FQD6" s="35"/>
      <c r="FQE6" s="35"/>
      <c r="FQF6" s="35"/>
      <c r="FQG6" s="35"/>
      <c r="FQH6" s="35"/>
      <c r="FQI6" s="35"/>
      <c r="FQJ6" s="35"/>
      <c r="FQK6" s="35"/>
      <c r="FQL6" s="35"/>
      <c r="FQM6" s="35"/>
      <c r="FQN6" s="35"/>
      <c r="FQO6" s="35"/>
      <c r="FQP6" s="35"/>
      <c r="FQQ6" s="35"/>
      <c r="FQR6" s="35"/>
      <c r="FQS6" s="35"/>
      <c r="FQT6" s="35"/>
      <c r="FQU6" s="35"/>
      <c r="FQV6" s="35"/>
      <c r="FQW6" s="35"/>
      <c r="FQX6" s="35"/>
      <c r="FQY6" s="35"/>
      <c r="FQZ6" s="35"/>
      <c r="FRA6" s="35"/>
      <c r="FRB6" s="35"/>
      <c r="FRC6" s="35"/>
      <c r="FRD6" s="35"/>
      <c r="FRE6" s="35"/>
      <c r="FRF6" s="35"/>
      <c r="FRG6" s="35"/>
      <c r="FRH6" s="35"/>
      <c r="FRI6" s="35"/>
      <c r="FRJ6" s="35"/>
      <c r="FRK6" s="35"/>
      <c r="FRL6" s="35"/>
      <c r="FRM6" s="35"/>
      <c r="FRN6" s="35"/>
      <c r="FRO6" s="35"/>
      <c r="FRP6" s="35"/>
      <c r="FRQ6" s="35"/>
      <c r="FRR6" s="35"/>
      <c r="FRS6" s="35"/>
      <c r="FRT6" s="35"/>
      <c r="FRU6" s="35"/>
      <c r="FRV6" s="35"/>
      <c r="FRW6" s="35"/>
      <c r="FRX6" s="35"/>
      <c r="FRY6" s="35"/>
      <c r="FRZ6" s="35"/>
      <c r="FSA6" s="35"/>
      <c r="FSB6" s="35"/>
      <c r="FSC6" s="35"/>
      <c r="FSD6" s="35"/>
      <c r="FSE6" s="35"/>
      <c r="FSF6" s="35"/>
      <c r="FSG6" s="35"/>
      <c r="FSH6" s="35"/>
      <c r="FSI6" s="35"/>
      <c r="FSJ6" s="35"/>
      <c r="FSK6" s="35"/>
      <c r="FSL6" s="35"/>
      <c r="FSM6" s="35"/>
      <c r="FSN6" s="35"/>
      <c r="FSO6" s="35"/>
      <c r="FSP6" s="35"/>
      <c r="FSQ6" s="35"/>
      <c r="FSR6" s="35"/>
      <c r="FSS6" s="35"/>
      <c r="FST6" s="35"/>
      <c r="FSU6" s="35"/>
      <c r="FSV6" s="35"/>
      <c r="FSW6" s="35"/>
      <c r="FSX6" s="35"/>
      <c r="FSY6" s="35"/>
      <c r="FSZ6" s="35"/>
      <c r="FTA6" s="35"/>
      <c r="FTB6" s="35"/>
      <c r="FTC6" s="35"/>
      <c r="FTD6" s="35"/>
      <c r="FTE6" s="35"/>
      <c r="FTF6" s="35"/>
      <c r="FTG6" s="35"/>
      <c r="FTH6" s="35"/>
      <c r="FTI6" s="35"/>
      <c r="FTJ6" s="35"/>
      <c r="FTK6" s="35"/>
      <c r="FTL6" s="35"/>
      <c r="FTM6" s="35"/>
      <c r="FTN6" s="35"/>
      <c r="FTO6" s="35"/>
      <c r="FTP6" s="35"/>
      <c r="FTQ6" s="35"/>
      <c r="FTR6" s="35"/>
      <c r="FTS6" s="35"/>
      <c r="FTT6" s="35"/>
      <c r="FTU6" s="35"/>
      <c r="FTV6" s="35"/>
      <c r="FTW6" s="35"/>
      <c r="FTX6" s="35"/>
      <c r="FTY6" s="35"/>
      <c r="FTZ6" s="35"/>
      <c r="FUA6" s="35"/>
      <c r="FUB6" s="35"/>
      <c r="FUC6" s="35"/>
      <c r="FUD6" s="35"/>
      <c r="FUE6" s="35"/>
      <c r="FUF6" s="35"/>
      <c r="FUG6" s="35"/>
      <c r="FUH6" s="35"/>
      <c r="FUI6" s="35"/>
      <c r="FUJ6" s="35"/>
      <c r="FUK6" s="35"/>
      <c r="FUL6" s="35"/>
      <c r="FUM6" s="35"/>
      <c r="FUN6" s="35"/>
      <c r="FUO6" s="35"/>
      <c r="FUP6" s="35"/>
      <c r="FUQ6" s="35"/>
      <c r="FUR6" s="35"/>
      <c r="FUS6" s="35"/>
      <c r="FUT6" s="35"/>
      <c r="FUU6" s="35"/>
      <c r="FUV6" s="35"/>
      <c r="FUW6" s="35"/>
      <c r="FUX6" s="35"/>
      <c r="FUY6" s="35"/>
      <c r="FUZ6" s="35"/>
      <c r="FVA6" s="35"/>
      <c r="FVB6" s="35"/>
      <c r="FVC6" s="35"/>
      <c r="FVD6" s="35"/>
      <c r="FVE6" s="35"/>
      <c r="FVF6" s="35"/>
      <c r="FVG6" s="35"/>
      <c r="FVH6" s="35"/>
      <c r="FVI6" s="35"/>
      <c r="FVJ6" s="35"/>
      <c r="FVK6" s="35"/>
      <c r="FVL6" s="35"/>
      <c r="FVM6" s="35"/>
      <c r="FVN6" s="35"/>
      <c r="FVO6" s="35"/>
      <c r="FVP6" s="35"/>
      <c r="FVQ6" s="35"/>
      <c r="FVR6" s="35"/>
      <c r="FVS6" s="35"/>
      <c r="FVT6" s="35"/>
      <c r="FVU6" s="35"/>
      <c r="FVV6" s="35"/>
      <c r="FVW6" s="35"/>
      <c r="FVX6" s="35"/>
      <c r="FVY6" s="35"/>
      <c r="FVZ6" s="35"/>
      <c r="FWA6" s="35"/>
      <c r="FWB6" s="35"/>
      <c r="FWC6" s="35"/>
      <c r="FWD6" s="35"/>
      <c r="FWE6" s="35"/>
      <c r="FWF6" s="35"/>
      <c r="FWG6" s="35"/>
      <c r="FWH6" s="35"/>
      <c r="FWI6" s="35"/>
      <c r="FWJ6" s="35"/>
      <c r="FWK6" s="35"/>
      <c r="FWL6" s="35"/>
      <c r="FWM6" s="35"/>
      <c r="FWN6" s="35"/>
      <c r="FWO6" s="35"/>
      <c r="FWP6" s="35"/>
      <c r="FWQ6" s="35"/>
      <c r="FWR6" s="35"/>
      <c r="FWS6" s="35"/>
      <c r="FWT6" s="35"/>
      <c r="FWU6" s="35"/>
      <c r="FWV6" s="35"/>
      <c r="FWW6" s="35"/>
      <c r="FWX6" s="35"/>
      <c r="FWY6" s="35"/>
      <c r="FWZ6" s="35"/>
      <c r="FXA6" s="35"/>
      <c r="FXB6" s="35"/>
      <c r="FXC6" s="35"/>
      <c r="FXD6" s="35"/>
      <c r="FXE6" s="35"/>
      <c r="FXF6" s="35"/>
      <c r="FXG6" s="35"/>
      <c r="FXH6" s="35"/>
      <c r="FXI6" s="35"/>
      <c r="FXJ6" s="35"/>
      <c r="FXK6" s="35"/>
      <c r="FXL6" s="35"/>
      <c r="FXM6" s="35"/>
      <c r="FXN6" s="35"/>
      <c r="FXO6" s="35"/>
      <c r="FXP6" s="35"/>
      <c r="FXQ6" s="35"/>
      <c r="FXR6" s="35"/>
      <c r="FXS6" s="35"/>
      <c r="FXT6" s="35"/>
      <c r="FXU6" s="35"/>
      <c r="FXV6" s="35"/>
      <c r="FXW6" s="35"/>
      <c r="FXX6" s="35"/>
      <c r="FXY6" s="35"/>
      <c r="FXZ6" s="35"/>
      <c r="FYA6" s="35"/>
      <c r="FYB6" s="35"/>
      <c r="FYC6" s="35"/>
      <c r="FYD6" s="35"/>
      <c r="FYE6" s="35"/>
      <c r="FYF6" s="35"/>
      <c r="FYG6" s="35"/>
      <c r="FYH6" s="35"/>
      <c r="FYI6" s="35"/>
      <c r="FYJ6" s="35"/>
      <c r="FYK6" s="35"/>
      <c r="FYL6" s="35"/>
      <c r="FYM6" s="35"/>
      <c r="FYN6" s="35"/>
      <c r="FYO6" s="35"/>
      <c r="FYP6" s="35"/>
      <c r="FYQ6" s="35"/>
      <c r="FYR6" s="35"/>
      <c r="FYS6" s="35"/>
      <c r="FYT6" s="35"/>
      <c r="FYU6" s="35"/>
      <c r="FYV6" s="35"/>
      <c r="FYW6" s="35"/>
      <c r="FYX6" s="35"/>
      <c r="FYY6" s="35"/>
      <c r="FYZ6" s="35"/>
      <c r="FZA6" s="35"/>
      <c r="FZB6" s="35"/>
      <c r="FZC6" s="35"/>
      <c r="FZD6" s="35"/>
      <c r="FZE6" s="35"/>
      <c r="FZF6" s="35"/>
      <c r="FZG6" s="35"/>
      <c r="FZH6" s="35"/>
      <c r="FZI6" s="35"/>
      <c r="FZJ6" s="35"/>
      <c r="FZK6" s="35"/>
      <c r="FZL6" s="35"/>
      <c r="FZM6" s="35"/>
      <c r="FZN6" s="35"/>
      <c r="FZO6" s="35"/>
      <c r="FZP6" s="35"/>
      <c r="FZQ6" s="35"/>
      <c r="FZR6" s="35"/>
      <c r="FZS6" s="35"/>
      <c r="FZT6" s="35"/>
      <c r="FZU6" s="35"/>
      <c r="FZV6" s="35"/>
      <c r="FZW6" s="35"/>
      <c r="FZX6" s="35"/>
      <c r="FZY6" s="35"/>
      <c r="FZZ6" s="35"/>
      <c r="GAA6" s="35"/>
      <c r="GAB6" s="35"/>
      <c r="GAC6" s="35"/>
      <c r="GAD6" s="35"/>
      <c r="GAE6" s="35"/>
      <c r="GAF6" s="35"/>
      <c r="GAG6" s="35"/>
      <c r="GAH6" s="35"/>
      <c r="GAI6" s="35"/>
      <c r="GAJ6" s="35"/>
      <c r="GAK6" s="35"/>
      <c r="GAL6" s="35"/>
      <c r="GAM6" s="35"/>
      <c r="GAN6" s="35"/>
      <c r="GAO6" s="35"/>
      <c r="GAP6" s="35"/>
      <c r="GAQ6" s="35"/>
      <c r="GAR6" s="35"/>
      <c r="GAS6" s="35"/>
      <c r="GAT6" s="35"/>
      <c r="GAU6" s="35"/>
      <c r="GAV6" s="35"/>
      <c r="GAW6" s="35"/>
      <c r="GAX6" s="35"/>
      <c r="GAY6" s="35"/>
      <c r="GAZ6" s="35"/>
      <c r="GBA6" s="35"/>
      <c r="GBB6" s="35"/>
      <c r="GBC6" s="35"/>
      <c r="GBD6" s="35"/>
      <c r="GBE6" s="35"/>
      <c r="GBF6" s="35"/>
      <c r="GBG6" s="35"/>
      <c r="GBH6" s="35"/>
      <c r="GBI6" s="35"/>
      <c r="GBJ6" s="35"/>
      <c r="GBK6" s="35"/>
      <c r="GBL6" s="35"/>
      <c r="GBM6" s="35"/>
      <c r="GBN6" s="35"/>
      <c r="GBO6" s="35"/>
      <c r="GBP6" s="35"/>
      <c r="GBQ6" s="35"/>
      <c r="GBR6" s="35"/>
      <c r="GBS6" s="35"/>
      <c r="GBT6" s="35"/>
      <c r="GBU6" s="35"/>
      <c r="GBV6" s="35"/>
      <c r="GBW6" s="35"/>
      <c r="GBX6" s="35"/>
      <c r="GBY6" s="35"/>
      <c r="GBZ6" s="35"/>
      <c r="GCA6" s="35"/>
      <c r="GCB6" s="35"/>
      <c r="GCC6" s="35"/>
      <c r="GCD6" s="35"/>
      <c r="GCE6" s="35"/>
      <c r="GCF6" s="35"/>
      <c r="GCG6" s="35"/>
      <c r="GCH6" s="35"/>
      <c r="GCI6" s="35"/>
      <c r="GCJ6" s="35"/>
      <c r="GCK6" s="35"/>
      <c r="GCL6" s="35"/>
      <c r="GCM6" s="35"/>
      <c r="GCN6" s="35"/>
      <c r="GCO6" s="35"/>
      <c r="GCP6" s="35"/>
      <c r="GCQ6" s="35"/>
      <c r="GCR6" s="35"/>
      <c r="GCS6" s="35"/>
      <c r="GCT6" s="35"/>
      <c r="GCU6" s="35"/>
      <c r="GCV6" s="35"/>
      <c r="GCW6" s="35"/>
      <c r="GCX6" s="35"/>
      <c r="GCY6" s="35"/>
      <c r="GCZ6" s="35"/>
      <c r="GDA6" s="35"/>
      <c r="GDB6" s="35"/>
      <c r="GDC6" s="35"/>
      <c r="GDD6" s="35"/>
      <c r="GDE6" s="35"/>
      <c r="GDF6" s="35"/>
      <c r="GDG6" s="35"/>
      <c r="GDH6" s="35"/>
      <c r="GDI6" s="35"/>
      <c r="GDJ6" s="35"/>
      <c r="GDK6" s="35"/>
      <c r="GDL6" s="35"/>
      <c r="GDM6" s="35"/>
      <c r="GDN6" s="35"/>
      <c r="GDO6" s="35"/>
      <c r="GDP6" s="35"/>
      <c r="GDQ6" s="35"/>
      <c r="GDR6" s="35"/>
      <c r="GDS6" s="35"/>
      <c r="GDT6" s="35"/>
      <c r="GDU6" s="35"/>
      <c r="GDV6" s="35"/>
      <c r="GDW6" s="35"/>
      <c r="GDX6" s="35"/>
      <c r="GDY6" s="35"/>
      <c r="GDZ6" s="35"/>
      <c r="GEA6" s="35"/>
      <c r="GEB6" s="35"/>
      <c r="GEC6" s="35"/>
      <c r="GED6" s="35"/>
      <c r="GEE6" s="35"/>
      <c r="GEF6" s="35"/>
      <c r="GEG6" s="35"/>
      <c r="GEH6" s="35"/>
      <c r="GEI6" s="35"/>
      <c r="GEJ6" s="35"/>
      <c r="GEK6" s="35"/>
      <c r="GEL6" s="35"/>
      <c r="GEM6" s="35"/>
      <c r="GEN6" s="35"/>
      <c r="GEO6" s="35"/>
      <c r="GEP6" s="35"/>
      <c r="GEQ6" s="35"/>
      <c r="GER6" s="35"/>
      <c r="GES6" s="35"/>
      <c r="GET6" s="35"/>
      <c r="GEU6" s="35"/>
      <c r="GEV6" s="35"/>
      <c r="GEW6" s="35"/>
      <c r="GEX6" s="35"/>
      <c r="GEY6" s="35"/>
      <c r="GEZ6" s="35"/>
      <c r="GFA6" s="35"/>
      <c r="GFB6" s="35"/>
      <c r="GFC6" s="35"/>
      <c r="GFD6" s="35"/>
      <c r="GFE6" s="35"/>
      <c r="GFF6" s="35"/>
      <c r="GFG6" s="35"/>
      <c r="GFH6" s="35"/>
      <c r="GFI6" s="35"/>
      <c r="GFJ6" s="35"/>
      <c r="GFK6" s="35"/>
      <c r="GFL6" s="35"/>
      <c r="GFM6" s="35"/>
      <c r="GFN6" s="35"/>
      <c r="GFO6" s="35"/>
      <c r="GFP6" s="35"/>
      <c r="GFQ6" s="35"/>
      <c r="GFR6" s="35"/>
      <c r="GFS6" s="35"/>
      <c r="GFT6" s="35"/>
      <c r="GFU6" s="35"/>
      <c r="GFV6" s="35"/>
      <c r="GFW6" s="35"/>
      <c r="GFX6" s="35"/>
      <c r="GFY6" s="35"/>
      <c r="GFZ6" s="35"/>
      <c r="GGA6" s="35"/>
      <c r="GGB6" s="35"/>
      <c r="GGC6" s="35"/>
      <c r="GGD6" s="35"/>
      <c r="GGE6" s="35"/>
      <c r="GGF6" s="35"/>
      <c r="GGG6" s="35"/>
      <c r="GGH6" s="35"/>
      <c r="GGI6" s="35"/>
      <c r="GGJ6" s="35"/>
      <c r="GGK6" s="35"/>
      <c r="GGL6" s="35"/>
      <c r="GGM6" s="35"/>
      <c r="GGN6" s="35"/>
      <c r="GGO6" s="35"/>
      <c r="GGP6" s="35"/>
      <c r="GGQ6" s="35"/>
      <c r="GGR6" s="35"/>
      <c r="GGS6" s="35"/>
      <c r="GGT6" s="35"/>
      <c r="GGU6" s="35"/>
      <c r="GGV6" s="35"/>
      <c r="GGW6" s="35"/>
      <c r="GGX6" s="35"/>
      <c r="GGY6" s="35"/>
      <c r="GGZ6" s="35"/>
      <c r="GHA6" s="35"/>
      <c r="GHB6" s="35"/>
      <c r="GHC6" s="35"/>
      <c r="GHD6" s="35"/>
      <c r="GHE6" s="35"/>
      <c r="GHF6" s="35"/>
      <c r="GHG6" s="35"/>
      <c r="GHH6" s="35"/>
      <c r="GHI6" s="35"/>
      <c r="GHJ6" s="35"/>
      <c r="GHK6" s="35"/>
      <c r="GHL6" s="35"/>
      <c r="GHM6" s="35"/>
      <c r="GHN6" s="35"/>
      <c r="GHO6" s="35"/>
      <c r="GHP6" s="35"/>
      <c r="GHQ6" s="35"/>
      <c r="GHR6" s="35"/>
      <c r="GHS6" s="35"/>
      <c r="GHT6" s="35"/>
      <c r="GHU6" s="35"/>
      <c r="GHV6" s="35"/>
      <c r="GHW6" s="35"/>
      <c r="GHX6" s="35"/>
      <c r="GHY6" s="35"/>
      <c r="GHZ6" s="35"/>
      <c r="GIA6" s="35"/>
      <c r="GIB6" s="35"/>
      <c r="GIC6" s="35"/>
      <c r="GID6" s="35"/>
      <c r="GIE6" s="35"/>
      <c r="GIF6" s="35"/>
      <c r="GIG6" s="35"/>
      <c r="GIH6" s="35"/>
      <c r="GII6" s="35"/>
      <c r="GIJ6" s="35"/>
      <c r="GIK6" s="35"/>
      <c r="GIL6" s="35"/>
      <c r="GIM6" s="35"/>
      <c r="GIN6" s="35"/>
      <c r="GIO6" s="35"/>
      <c r="GIP6" s="35"/>
      <c r="GIQ6" s="35"/>
      <c r="GIR6" s="35"/>
      <c r="GIS6" s="35"/>
      <c r="GIT6" s="35"/>
      <c r="GIU6" s="35"/>
      <c r="GIV6" s="35"/>
      <c r="GIW6" s="35"/>
      <c r="GIX6" s="35"/>
      <c r="GIY6" s="35"/>
      <c r="GIZ6" s="35"/>
      <c r="GJA6" s="35"/>
      <c r="GJB6" s="35"/>
      <c r="GJC6" s="35"/>
      <c r="GJD6" s="35"/>
      <c r="GJE6" s="35"/>
      <c r="GJF6" s="35"/>
      <c r="GJG6" s="35"/>
      <c r="GJH6" s="35"/>
      <c r="GJI6" s="35"/>
      <c r="GJJ6" s="35"/>
      <c r="GJK6" s="35"/>
      <c r="GJL6" s="35"/>
      <c r="GJM6" s="35"/>
      <c r="GJN6" s="35"/>
      <c r="GJO6" s="35"/>
      <c r="GJP6" s="35"/>
      <c r="GJQ6" s="35"/>
      <c r="GJR6" s="35"/>
      <c r="GJS6" s="35"/>
      <c r="GJT6" s="35"/>
      <c r="GJU6" s="35"/>
      <c r="GJV6" s="35"/>
      <c r="GJW6" s="35"/>
      <c r="GJX6" s="35"/>
      <c r="GJY6" s="35"/>
      <c r="GJZ6" s="35"/>
      <c r="GKA6" s="35"/>
      <c r="GKB6" s="35"/>
      <c r="GKC6" s="35"/>
      <c r="GKD6" s="35"/>
      <c r="GKE6" s="35"/>
      <c r="GKF6" s="35"/>
      <c r="GKG6" s="35"/>
      <c r="GKH6" s="35"/>
      <c r="GKI6" s="35"/>
      <c r="GKJ6" s="35"/>
      <c r="GKK6" s="35"/>
      <c r="GKL6" s="35"/>
      <c r="GKM6" s="35"/>
      <c r="GKN6" s="35"/>
      <c r="GKO6" s="35"/>
      <c r="GKP6" s="35"/>
      <c r="GKQ6" s="35"/>
      <c r="GKR6" s="35"/>
      <c r="GKS6" s="35"/>
      <c r="GKT6" s="35"/>
      <c r="GKU6" s="35"/>
      <c r="GKV6" s="35"/>
      <c r="GKW6" s="35"/>
      <c r="GKX6" s="35"/>
      <c r="GKY6" s="35"/>
      <c r="GKZ6" s="35"/>
      <c r="GLA6" s="35"/>
      <c r="GLB6" s="35"/>
      <c r="GLC6" s="35"/>
      <c r="GLD6" s="35"/>
      <c r="GLE6" s="35"/>
      <c r="GLF6" s="35"/>
      <c r="GLG6" s="35"/>
      <c r="GLH6" s="35"/>
      <c r="GLI6" s="35"/>
      <c r="GLJ6" s="35"/>
      <c r="GLK6" s="35"/>
      <c r="GLL6" s="35"/>
      <c r="GLM6" s="35"/>
      <c r="GLN6" s="35"/>
      <c r="GLO6" s="35"/>
      <c r="GLP6" s="35"/>
      <c r="GLQ6" s="35"/>
      <c r="GLR6" s="35"/>
      <c r="GLS6" s="35"/>
      <c r="GLT6" s="35"/>
      <c r="GLU6" s="35"/>
      <c r="GLV6" s="35"/>
      <c r="GLW6" s="35"/>
      <c r="GLX6" s="35"/>
      <c r="GLY6" s="35"/>
      <c r="GLZ6" s="35"/>
      <c r="GMA6" s="35"/>
      <c r="GMB6" s="35"/>
      <c r="GMC6" s="35"/>
      <c r="GMD6" s="35"/>
      <c r="GME6" s="35"/>
      <c r="GMF6" s="35"/>
      <c r="GMG6" s="35"/>
      <c r="GMH6" s="35"/>
      <c r="GMI6" s="35"/>
      <c r="GMJ6" s="35"/>
      <c r="GMK6" s="35"/>
      <c r="GML6" s="35"/>
      <c r="GMM6" s="35"/>
      <c r="GMN6" s="35"/>
      <c r="GMO6" s="35"/>
      <c r="GMP6" s="35"/>
      <c r="GMQ6" s="35"/>
      <c r="GMR6" s="35"/>
      <c r="GMS6" s="35"/>
      <c r="GMT6" s="35"/>
      <c r="GMU6" s="35"/>
      <c r="GMV6" s="35"/>
      <c r="GMW6" s="35"/>
      <c r="GMX6" s="35"/>
      <c r="GMY6" s="35"/>
      <c r="GMZ6" s="35"/>
      <c r="GNA6" s="35"/>
      <c r="GNB6" s="35"/>
      <c r="GNC6" s="35"/>
      <c r="GND6" s="35"/>
      <c r="GNE6" s="35"/>
      <c r="GNF6" s="35"/>
      <c r="GNG6" s="35"/>
      <c r="GNH6" s="35"/>
      <c r="GNI6" s="35"/>
      <c r="GNJ6" s="35"/>
      <c r="GNK6" s="35"/>
      <c r="GNL6" s="35"/>
      <c r="GNM6" s="35"/>
      <c r="GNN6" s="35"/>
      <c r="GNO6" s="35"/>
      <c r="GNP6" s="35"/>
      <c r="GNQ6" s="35"/>
      <c r="GNR6" s="35"/>
      <c r="GNS6" s="35"/>
      <c r="GNT6" s="35"/>
      <c r="GNU6" s="35"/>
      <c r="GNV6" s="35"/>
      <c r="GNW6" s="35"/>
      <c r="GNX6" s="35"/>
      <c r="GNY6" s="35"/>
      <c r="GNZ6" s="35"/>
      <c r="GOA6" s="35"/>
      <c r="GOB6" s="35"/>
      <c r="GOC6" s="35"/>
      <c r="GOD6" s="35"/>
      <c r="GOE6" s="35"/>
      <c r="GOF6" s="35"/>
      <c r="GOG6" s="35"/>
      <c r="GOH6" s="35"/>
      <c r="GOI6" s="35"/>
      <c r="GOJ6" s="35"/>
      <c r="GOK6" s="35"/>
      <c r="GOL6" s="35"/>
      <c r="GOM6" s="35"/>
      <c r="GON6" s="35"/>
      <c r="GOO6" s="35"/>
      <c r="GOP6" s="35"/>
      <c r="GOQ6" s="35"/>
      <c r="GOR6" s="35"/>
      <c r="GOS6" s="35"/>
      <c r="GOT6" s="35"/>
      <c r="GOU6" s="35"/>
      <c r="GOV6" s="35"/>
      <c r="GOW6" s="35"/>
      <c r="GOX6" s="35"/>
      <c r="GOY6" s="35"/>
      <c r="GOZ6" s="35"/>
      <c r="GPA6" s="35"/>
      <c r="GPB6" s="35"/>
      <c r="GPC6" s="35"/>
      <c r="GPD6" s="35"/>
      <c r="GPE6" s="35"/>
      <c r="GPF6" s="35"/>
      <c r="GPG6" s="35"/>
      <c r="GPH6" s="35"/>
      <c r="GPI6" s="35"/>
      <c r="GPJ6" s="35"/>
      <c r="GPK6" s="35"/>
      <c r="GPL6" s="35"/>
      <c r="GPM6" s="35"/>
      <c r="GPN6" s="35"/>
      <c r="GPO6" s="35"/>
      <c r="GPP6" s="35"/>
      <c r="GPQ6" s="35"/>
      <c r="GPR6" s="35"/>
      <c r="GPS6" s="35"/>
      <c r="GPT6" s="35"/>
      <c r="GPU6" s="35"/>
      <c r="GPV6" s="35"/>
      <c r="GPW6" s="35"/>
      <c r="GPX6" s="35"/>
      <c r="GPY6" s="35"/>
      <c r="GPZ6" s="35"/>
      <c r="GQA6" s="35"/>
      <c r="GQB6" s="35"/>
      <c r="GQC6" s="35"/>
      <c r="GQD6" s="35"/>
      <c r="GQE6" s="35"/>
      <c r="GQF6" s="35"/>
      <c r="GQG6" s="35"/>
      <c r="GQH6" s="35"/>
      <c r="GQI6" s="35"/>
      <c r="GQJ6" s="35"/>
      <c r="GQK6" s="35"/>
      <c r="GQL6" s="35"/>
      <c r="GQM6" s="35"/>
      <c r="GQN6" s="35"/>
      <c r="GQO6" s="35"/>
      <c r="GQP6" s="35"/>
      <c r="GQQ6" s="35"/>
      <c r="GQR6" s="35"/>
      <c r="GQS6" s="35"/>
      <c r="GQT6" s="35"/>
      <c r="GQU6" s="35"/>
      <c r="GQV6" s="35"/>
      <c r="GQW6" s="35"/>
      <c r="GQX6" s="35"/>
      <c r="GQY6" s="35"/>
      <c r="GQZ6" s="35"/>
      <c r="GRA6" s="35"/>
      <c r="GRB6" s="35"/>
      <c r="GRC6" s="35"/>
      <c r="GRD6" s="35"/>
      <c r="GRE6" s="35"/>
      <c r="GRF6" s="35"/>
      <c r="GRG6" s="35"/>
      <c r="GRH6" s="35"/>
      <c r="GRI6" s="35"/>
      <c r="GRJ6" s="35"/>
      <c r="GRK6" s="35"/>
      <c r="GRL6" s="35"/>
      <c r="GRM6" s="35"/>
      <c r="GRN6" s="35"/>
      <c r="GRO6" s="35"/>
      <c r="GRP6" s="35"/>
      <c r="GRQ6" s="35"/>
      <c r="GRR6" s="35"/>
      <c r="GRS6" s="35"/>
      <c r="GRT6" s="35"/>
      <c r="GRU6" s="35"/>
      <c r="GRV6" s="35"/>
      <c r="GRW6" s="35"/>
      <c r="GRX6" s="35"/>
      <c r="GRY6" s="35"/>
      <c r="GRZ6" s="35"/>
      <c r="GSA6" s="35"/>
      <c r="GSB6" s="35"/>
      <c r="GSC6" s="35"/>
      <c r="GSD6" s="35"/>
      <c r="GSE6" s="35"/>
      <c r="GSF6" s="35"/>
      <c r="GSG6" s="35"/>
      <c r="GSH6" s="35"/>
      <c r="GSI6" s="35"/>
      <c r="GSJ6" s="35"/>
      <c r="GSK6" s="35"/>
      <c r="GSL6" s="35"/>
      <c r="GSM6" s="35"/>
      <c r="GSN6" s="35"/>
      <c r="GSO6" s="35"/>
      <c r="GSP6" s="35"/>
      <c r="GSQ6" s="35"/>
      <c r="GSR6" s="35"/>
      <c r="GSS6" s="35"/>
      <c r="GST6" s="35"/>
      <c r="GSU6" s="35"/>
      <c r="GSV6" s="35"/>
      <c r="GSW6" s="35"/>
      <c r="GSX6" s="35"/>
      <c r="GSY6" s="35"/>
      <c r="GSZ6" s="35"/>
      <c r="GTA6" s="35"/>
      <c r="GTB6" s="35"/>
      <c r="GTC6" s="35"/>
      <c r="GTD6" s="35"/>
      <c r="GTE6" s="35"/>
      <c r="GTF6" s="35"/>
      <c r="GTG6" s="35"/>
      <c r="GTH6" s="35"/>
      <c r="GTI6" s="35"/>
      <c r="GTJ6" s="35"/>
      <c r="GTK6" s="35"/>
      <c r="GTL6" s="35"/>
      <c r="GTM6" s="35"/>
      <c r="GTN6" s="35"/>
      <c r="GTO6" s="35"/>
      <c r="GTP6" s="35"/>
      <c r="GTQ6" s="35"/>
      <c r="GTR6" s="35"/>
      <c r="GTS6" s="35"/>
      <c r="GTT6" s="35"/>
      <c r="GTU6" s="35"/>
      <c r="GTV6" s="35"/>
      <c r="GTW6" s="35"/>
      <c r="GTX6" s="35"/>
      <c r="GTY6" s="35"/>
      <c r="GTZ6" s="35"/>
      <c r="GUA6" s="35"/>
      <c r="GUB6" s="35"/>
      <c r="GUC6" s="35"/>
      <c r="GUD6" s="35"/>
      <c r="GUE6" s="35"/>
      <c r="GUF6" s="35"/>
      <c r="GUG6" s="35"/>
      <c r="GUH6" s="35"/>
      <c r="GUI6" s="35"/>
      <c r="GUJ6" s="35"/>
      <c r="GUK6" s="35"/>
      <c r="GUL6" s="35"/>
      <c r="GUM6" s="35"/>
      <c r="GUN6" s="35"/>
      <c r="GUO6" s="35"/>
      <c r="GUP6" s="35"/>
      <c r="GUQ6" s="35"/>
      <c r="GUR6" s="35"/>
      <c r="GUS6" s="35"/>
      <c r="GUT6" s="35"/>
      <c r="GUU6" s="35"/>
      <c r="GUV6" s="35"/>
      <c r="GUW6" s="35"/>
      <c r="GUX6" s="35"/>
      <c r="GUY6" s="35"/>
      <c r="GUZ6" s="35"/>
      <c r="GVA6" s="35"/>
      <c r="GVB6" s="35"/>
      <c r="GVC6" s="35"/>
      <c r="GVD6" s="35"/>
      <c r="GVE6" s="35"/>
      <c r="GVF6" s="35"/>
      <c r="GVG6" s="35"/>
      <c r="GVH6" s="35"/>
      <c r="GVI6" s="35"/>
      <c r="GVJ6" s="35"/>
      <c r="GVK6" s="35"/>
      <c r="GVL6" s="35"/>
      <c r="GVM6" s="35"/>
      <c r="GVN6" s="35"/>
      <c r="GVO6" s="35"/>
      <c r="GVP6" s="35"/>
      <c r="GVQ6" s="35"/>
      <c r="GVR6" s="35"/>
      <c r="GVS6" s="35"/>
      <c r="GVT6" s="35"/>
      <c r="GVU6" s="35"/>
      <c r="GVV6" s="35"/>
      <c r="GVW6" s="35"/>
      <c r="GVX6" s="35"/>
      <c r="GVY6" s="35"/>
      <c r="GVZ6" s="35"/>
      <c r="GWA6" s="35"/>
      <c r="GWB6" s="35"/>
      <c r="GWC6" s="35"/>
      <c r="GWD6" s="35"/>
      <c r="GWE6" s="35"/>
      <c r="GWF6" s="35"/>
      <c r="GWG6" s="35"/>
      <c r="GWH6" s="35"/>
      <c r="GWI6" s="35"/>
      <c r="GWJ6" s="35"/>
      <c r="GWK6" s="35"/>
      <c r="GWL6" s="35"/>
      <c r="GWM6" s="35"/>
      <c r="GWN6" s="35"/>
      <c r="GWO6" s="35"/>
      <c r="GWP6" s="35"/>
      <c r="GWQ6" s="35"/>
      <c r="GWR6" s="35"/>
      <c r="GWS6" s="35"/>
      <c r="GWT6" s="35"/>
      <c r="GWU6" s="35"/>
      <c r="GWV6" s="35"/>
      <c r="GWW6" s="35"/>
      <c r="GWX6" s="35"/>
      <c r="GWY6" s="35"/>
      <c r="GWZ6" s="35"/>
      <c r="GXA6" s="35"/>
      <c r="GXB6" s="35"/>
      <c r="GXC6" s="35"/>
      <c r="GXD6" s="35"/>
      <c r="GXE6" s="35"/>
      <c r="GXF6" s="35"/>
      <c r="GXG6" s="35"/>
      <c r="GXH6" s="35"/>
      <c r="GXI6" s="35"/>
      <c r="GXJ6" s="35"/>
      <c r="GXK6" s="35"/>
      <c r="GXL6" s="35"/>
      <c r="GXM6" s="35"/>
      <c r="GXN6" s="35"/>
      <c r="GXO6" s="35"/>
      <c r="GXP6" s="35"/>
      <c r="GXQ6" s="35"/>
      <c r="GXR6" s="35"/>
      <c r="GXS6" s="35"/>
      <c r="GXT6" s="35"/>
      <c r="GXU6" s="35"/>
      <c r="GXV6" s="35"/>
      <c r="GXW6" s="35"/>
      <c r="GXX6" s="35"/>
      <c r="GXY6" s="35"/>
      <c r="GXZ6" s="35"/>
      <c r="GYA6" s="35"/>
      <c r="GYB6" s="35"/>
      <c r="GYC6" s="35"/>
      <c r="GYD6" s="35"/>
      <c r="GYE6" s="35"/>
      <c r="GYF6" s="35"/>
      <c r="GYG6" s="35"/>
      <c r="GYH6" s="35"/>
      <c r="GYI6" s="35"/>
      <c r="GYJ6" s="35"/>
      <c r="GYK6" s="35"/>
      <c r="GYL6" s="35"/>
      <c r="GYM6" s="35"/>
      <c r="GYN6" s="35"/>
      <c r="GYO6" s="35"/>
      <c r="GYP6" s="35"/>
      <c r="GYQ6" s="35"/>
      <c r="GYR6" s="35"/>
      <c r="GYS6" s="35"/>
      <c r="GYT6" s="35"/>
      <c r="GYU6" s="35"/>
      <c r="GYV6" s="35"/>
      <c r="GYW6" s="35"/>
      <c r="GYX6" s="35"/>
      <c r="GYY6" s="35"/>
      <c r="GYZ6" s="35"/>
      <c r="GZA6" s="35"/>
      <c r="GZB6" s="35"/>
      <c r="GZC6" s="35"/>
      <c r="GZD6" s="35"/>
      <c r="GZE6" s="35"/>
      <c r="GZF6" s="35"/>
      <c r="GZG6" s="35"/>
      <c r="GZH6" s="35"/>
      <c r="GZI6" s="35"/>
      <c r="GZJ6" s="35"/>
      <c r="GZK6" s="35"/>
      <c r="GZL6" s="35"/>
      <c r="GZM6" s="35"/>
      <c r="GZN6" s="35"/>
      <c r="GZO6" s="35"/>
      <c r="GZP6" s="35"/>
      <c r="GZQ6" s="35"/>
      <c r="GZR6" s="35"/>
      <c r="GZS6" s="35"/>
      <c r="GZT6" s="35"/>
      <c r="GZU6" s="35"/>
      <c r="GZV6" s="35"/>
      <c r="GZW6" s="35"/>
      <c r="GZX6" s="35"/>
      <c r="GZY6" s="35"/>
      <c r="GZZ6" s="35"/>
      <c r="HAA6" s="35"/>
      <c r="HAB6" s="35"/>
      <c r="HAC6" s="35"/>
      <c r="HAD6" s="35"/>
      <c r="HAE6" s="35"/>
      <c r="HAF6" s="35"/>
      <c r="HAG6" s="35"/>
      <c r="HAH6" s="35"/>
      <c r="HAI6" s="35"/>
      <c r="HAJ6" s="35"/>
      <c r="HAK6" s="35"/>
      <c r="HAL6" s="35"/>
      <c r="HAM6" s="35"/>
      <c r="HAN6" s="35"/>
      <c r="HAO6" s="35"/>
      <c r="HAP6" s="35"/>
      <c r="HAQ6" s="35"/>
      <c r="HAR6" s="35"/>
      <c r="HAS6" s="35"/>
      <c r="HAT6" s="35"/>
      <c r="HAU6" s="35"/>
      <c r="HAV6" s="35"/>
      <c r="HAW6" s="35"/>
      <c r="HAX6" s="35"/>
      <c r="HAY6" s="35"/>
      <c r="HAZ6" s="35"/>
      <c r="HBA6" s="35"/>
      <c r="HBB6" s="35"/>
      <c r="HBC6" s="35"/>
      <c r="HBD6" s="35"/>
      <c r="HBE6" s="35"/>
      <c r="HBF6" s="35"/>
      <c r="HBG6" s="35"/>
      <c r="HBH6" s="35"/>
      <c r="HBI6" s="35"/>
      <c r="HBJ6" s="35"/>
      <c r="HBK6" s="35"/>
      <c r="HBL6" s="35"/>
      <c r="HBM6" s="35"/>
      <c r="HBN6" s="35"/>
      <c r="HBO6" s="35"/>
      <c r="HBP6" s="35"/>
      <c r="HBQ6" s="35"/>
      <c r="HBR6" s="35"/>
      <c r="HBS6" s="35"/>
      <c r="HBT6" s="35"/>
      <c r="HBU6" s="35"/>
      <c r="HBV6" s="35"/>
      <c r="HBW6" s="35"/>
      <c r="HBX6" s="35"/>
      <c r="HBY6" s="35"/>
      <c r="HBZ6" s="35"/>
      <c r="HCA6" s="35"/>
      <c r="HCB6" s="35"/>
      <c r="HCC6" s="35"/>
      <c r="HCD6" s="35"/>
      <c r="HCE6" s="35"/>
      <c r="HCF6" s="35"/>
      <c r="HCG6" s="35"/>
      <c r="HCH6" s="35"/>
      <c r="HCI6" s="35"/>
      <c r="HCJ6" s="35"/>
      <c r="HCK6" s="35"/>
      <c r="HCL6" s="35"/>
      <c r="HCM6" s="35"/>
      <c r="HCN6" s="35"/>
      <c r="HCO6" s="35"/>
      <c r="HCP6" s="35"/>
      <c r="HCQ6" s="35"/>
      <c r="HCR6" s="35"/>
      <c r="HCS6" s="35"/>
      <c r="HCT6" s="35"/>
      <c r="HCU6" s="35"/>
      <c r="HCV6" s="35"/>
      <c r="HCW6" s="35"/>
      <c r="HCX6" s="35"/>
      <c r="HCY6" s="35"/>
      <c r="HCZ6" s="35"/>
      <c r="HDA6" s="35"/>
      <c r="HDB6" s="35"/>
      <c r="HDC6" s="35"/>
      <c r="HDD6" s="35"/>
      <c r="HDE6" s="35"/>
      <c r="HDF6" s="35"/>
      <c r="HDG6" s="35"/>
      <c r="HDH6" s="35"/>
      <c r="HDI6" s="35"/>
      <c r="HDJ6" s="35"/>
      <c r="HDK6" s="35"/>
      <c r="HDL6" s="35"/>
      <c r="HDM6" s="35"/>
      <c r="HDN6" s="35"/>
      <c r="HDO6" s="35"/>
      <c r="HDP6" s="35"/>
      <c r="HDQ6" s="35"/>
      <c r="HDR6" s="35"/>
      <c r="HDS6" s="35"/>
      <c r="HDT6" s="35"/>
      <c r="HDU6" s="35"/>
      <c r="HDV6" s="35"/>
      <c r="HDW6" s="35"/>
      <c r="HDX6" s="35"/>
      <c r="HDY6" s="35"/>
      <c r="HDZ6" s="35"/>
      <c r="HEA6" s="35"/>
      <c r="HEB6" s="35"/>
      <c r="HEC6" s="35"/>
      <c r="HED6" s="35"/>
      <c r="HEE6" s="35"/>
      <c r="HEF6" s="35"/>
      <c r="HEG6" s="35"/>
      <c r="HEH6" s="35"/>
      <c r="HEI6" s="35"/>
      <c r="HEJ6" s="35"/>
      <c r="HEK6" s="35"/>
      <c r="HEL6" s="35"/>
      <c r="HEM6" s="35"/>
      <c r="HEN6" s="35"/>
      <c r="HEO6" s="35"/>
      <c r="HEP6" s="35"/>
      <c r="HEQ6" s="35"/>
      <c r="HER6" s="35"/>
      <c r="HES6" s="35"/>
      <c r="HET6" s="35"/>
      <c r="HEU6" s="35"/>
      <c r="HEV6" s="35"/>
      <c r="HEW6" s="35"/>
      <c r="HEX6" s="35"/>
      <c r="HEY6" s="35"/>
      <c r="HEZ6" s="35"/>
      <c r="HFA6" s="35"/>
      <c r="HFB6" s="35"/>
      <c r="HFC6" s="35"/>
      <c r="HFD6" s="35"/>
      <c r="HFE6" s="35"/>
      <c r="HFF6" s="35"/>
      <c r="HFG6" s="35"/>
      <c r="HFH6" s="35"/>
      <c r="HFI6" s="35"/>
      <c r="HFJ6" s="35"/>
      <c r="HFK6" s="35"/>
      <c r="HFL6" s="35"/>
      <c r="HFM6" s="35"/>
      <c r="HFN6" s="35"/>
      <c r="HFO6" s="35"/>
      <c r="HFP6" s="35"/>
      <c r="HFQ6" s="35"/>
      <c r="HFR6" s="35"/>
      <c r="HFS6" s="35"/>
      <c r="HFT6" s="35"/>
      <c r="HFU6" s="35"/>
      <c r="HFV6" s="35"/>
      <c r="HFW6" s="35"/>
      <c r="HFX6" s="35"/>
      <c r="HFY6" s="35"/>
      <c r="HFZ6" s="35"/>
      <c r="HGA6" s="35"/>
      <c r="HGB6" s="35"/>
      <c r="HGC6" s="35"/>
      <c r="HGD6" s="35"/>
      <c r="HGE6" s="35"/>
      <c r="HGF6" s="35"/>
      <c r="HGG6" s="35"/>
      <c r="HGH6" s="35"/>
      <c r="HGI6" s="35"/>
      <c r="HGJ6" s="35"/>
      <c r="HGK6" s="35"/>
      <c r="HGL6" s="35"/>
      <c r="HGM6" s="35"/>
      <c r="HGN6" s="35"/>
      <c r="HGO6" s="35"/>
      <c r="HGP6" s="35"/>
      <c r="HGQ6" s="35"/>
      <c r="HGR6" s="35"/>
      <c r="HGS6" s="35"/>
      <c r="HGT6" s="35"/>
      <c r="HGU6" s="35"/>
      <c r="HGV6" s="35"/>
      <c r="HGW6" s="35"/>
      <c r="HGX6" s="35"/>
      <c r="HGY6" s="35"/>
      <c r="HGZ6" s="35"/>
      <c r="HHA6" s="35"/>
      <c r="HHB6" s="35"/>
      <c r="HHC6" s="35"/>
      <c r="HHD6" s="35"/>
      <c r="HHE6" s="35"/>
      <c r="HHF6" s="35"/>
      <c r="HHG6" s="35"/>
      <c r="HHH6" s="35"/>
      <c r="HHI6" s="35"/>
      <c r="HHJ6" s="35"/>
      <c r="HHK6" s="35"/>
      <c r="HHL6" s="35"/>
      <c r="HHM6" s="35"/>
      <c r="HHN6" s="35"/>
      <c r="HHO6" s="35"/>
      <c r="HHP6" s="35"/>
      <c r="HHQ6" s="35"/>
      <c r="HHR6" s="35"/>
      <c r="HHS6" s="35"/>
      <c r="HHT6" s="35"/>
      <c r="HHU6" s="35"/>
      <c r="HHV6" s="35"/>
      <c r="HHW6" s="35"/>
      <c r="HHX6" s="35"/>
      <c r="HHY6" s="35"/>
      <c r="HHZ6" s="35"/>
      <c r="HIA6" s="35"/>
      <c r="HIB6" s="35"/>
      <c r="HIC6" s="35"/>
      <c r="HID6" s="35"/>
      <c r="HIE6" s="35"/>
      <c r="HIF6" s="35"/>
      <c r="HIG6" s="35"/>
      <c r="HIH6" s="35"/>
      <c r="HII6" s="35"/>
      <c r="HIJ6" s="35"/>
      <c r="HIK6" s="35"/>
      <c r="HIL6" s="35"/>
      <c r="HIM6" s="35"/>
      <c r="HIN6" s="35"/>
      <c r="HIO6" s="35"/>
      <c r="HIP6" s="35"/>
      <c r="HIQ6" s="35"/>
      <c r="HIR6" s="35"/>
      <c r="HIS6" s="35"/>
      <c r="HIT6" s="35"/>
      <c r="HIU6" s="35"/>
      <c r="HIV6" s="35"/>
      <c r="HIW6" s="35"/>
      <c r="HIX6" s="35"/>
      <c r="HIY6" s="35"/>
      <c r="HIZ6" s="35"/>
      <c r="HJA6" s="35"/>
      <c r="HJB6" s="35"/>
      <c r="HJC6" s="35"/>
      <c r="HJD6" s="35"/>
      <c r="HJE6" s="35"/>
      <c r="HJF6" s="35"/>
      <c r="HJG6" s="35"/>
      <c r="HJH6" s="35"/>
      <c r="HJI6" s="35"/>
      <c r="HJJ6" s="35"/>
      <c r="HJK6" s="35"/>
      <c r="HJL6" s="35"/>
      <c r="HJM6" s="35"/>
      <c r="HJN6" s="35"/>
      <c r="HJO6" s="35"/>
      <c r="HJP6" s="35"/>
      <c r="HJQ6" s="35"/>
      <c r="HJR6" s="35"/>
      <c r="HJS6" s="35"/>
      <c r="HJT6" s="35"/>
      <c r="HJU6" s="35"/>
      <c r="HJV6" s="35"/>
      <c r="HJW6" s="35"/>
      <c r="HJX6" s="35"/>
      <c r="HJY6" s="35"/>
      <c r="HJZ6" s="35"/>
      <c r="HKA6" s="35"/>
      <c r="HKB6" s="35"/>
      <c r="HKC6" s="35"/>
      <c r="HKD6" s="35"/>
      <c r="HKE6" s="35"/>
      <c r="HKF6" s="35"/>
      <c r="HKG6" s="35"/>
      <c r="HKH6" s="35"/>
      <c r="HKI6" s="35"/>
      <c r="HKJ6" s="35"/>
      <c r="HKK6" s="35"/>
      <c r="HKL6" s="35"/>
      <c r="HKM6" s="35"/>
      <c r="HKN6" s="35"/>
      <c r="HKO6" s="35"/>
      <c r="HKP6" s="35"/>
      <c r="HKQ6" s="35"/>
      <c r="HKR6" s="35"/>
      <c r="HKS6" s="35"/>
      <c r="HKT6" s="35"/>
      <c r="HKU6" s="35"/>
      <c r="HKV6" s="35"/>
      <c r="HKW6" s="35"/>
      <c r="HKX6" s="35"/>
      <c r="HKY6" s="35"/>
      <c r="HKZ6" s="35"/>
      <c r="HLA6" s="35"/>
      <c r="HLB6" s="35"/>
      <c r="HLC6" s="35"/>
      <c r="HLD6" s="35"/>
      <c r="HLE6" s="35"/>
      <c r="HLF6" s="35"/>
      <c r="HLG6" s="35"/>
      <c r="HLH6" s="35"/>
      <c r="HLI6" s="35"/>
      <c r="HLJ6" s="35"/>
      <c r="HLK6" s="35"/>
      <c r="HLL6" s="35"/>
      <c r="HLM6" s="35"/>
      <c r="HLN6" s="35"/>
      <c r="HLO6" s="35"/>
      <c r="HLP6" s="35"/>
      <c r="HLQ6" s="35"/>
      <c r="HLR6" s="35"/>
      <c r="HLS6" s="35"/>
      <c r="HLT6" s="35"/>
      <c r="HLU6" s="35"/>
      <c r="HLV6" s="35"/>
      <c r="HLW6" s="35"/>
      <c r="HLX6" s="35"/>
      <c r="HLY6" s="35"/>
      <c r="HLZ6" s="35"/>
      <c r="HMA6" s="35"/>
      <c r="HMB6" s="35"/>
      <c r="HMC6" s="35"/>
      <c r="HMD6" s="35"/>
      <c r="HME6" s="35"/>
      <c r="HMF6" s="35"/>
      <c r="HMG6" s="35"/>
      <c r="HMH6" s="35"/>
      <c r="HMI6" s="35"/>
      <c r="HMJ6" s="35"/>
      <c r="HMK6" s="35"/>
      <c r="HML6" s="35"/>
      <c r="HMM6" s="35"/>
      <c r="HMN6" s="35"/>
      <c r="HMO6" s="35"/>
      <c r="HMP6" s="35"/>
      <c r="HMQ6" s="35"/>
      <c r="HMR6" s="35"/>
      <c r="HMS6" s="35"/>
      <c r="HMT6" s="35"/>
      <c r="HMU6" s="35"/>
      <c r="HMV6" s="35"/>
      <c r="HMW6" s="35"/>
      <c r="HMX6" s="35"/>
      <c r="HMY6" s="35"/>
      <c r="HMZ6" s="35"/>
      <c r="HNA6" s="35"/>
      <c r="HNB6" s="35"/>
      <c r="HNC6" s="35"/>
      <c r="HND6" s="35"/>
      <c r="HNE6" s="35"/>
      <c r="HNF6" s="35"/>
      <c r="HNG6" s="35"/>
      <c r="HNH6" s="35"/>
      <c r="HNI6" s="35"/>
      <c r="HNJ6" s="35"/>
      <c r="HNK6" s="35"/>
      <c r="HNL6" s="35"/>
      <c r="HNM6" s="35"/>
      <c r="HNN6" s="35"/>
      <c r="HNO6" s="35"/>
      <c r="HNP6" s="35"/>
      <c r="HNQ6" s="35"/>
      <c r="HNR6" s="35"/>
      <c r="HNS6" s="35"/>
      <c r="HNT6" s="35"/>
      <c r="HNU6" s="35"/>
      <c r="HNV6" s="35"/>
      <c r="HNW6" s="35"/>
      <c r="HNX6" s="35"/>
      <c r="HNY6" s="35"/>
      <c r="HNZ6" s="35"/>
      <c r="HOA6" s="35"/>
      <c r="HOB6" s="35"/>
      <c r="HOC6" s="35"/>
      <c r="HOD6" s="35"/>
      <c r="HOE6" s="35"/>
      <c r="HOF6" s="35"/>
      <c r="HOG6" s="35"/>
      <c r="HOH6" s="35"/>
      <c r="HOI6" s="35"/>
      <c r="HOJ6" s="35"/>
      <c r="HOK6" s="35"/>
      <c r="HOL6" s="35"/>
      <c r="HOM6" s="35"/>
      <c r="HON6" s="35"/>
      <c r="HOO6" s="35"/>
      <c r="HOP6" s="35"/>
      <c r="HOQ6" s="35"/>
      <c r="HOR6" s="35"/>
      <c r="HOS6" s="35"/>
      <c r="HOT6" s="35"/>
      <c r="HOU6" s="35"/>
      <c r="HOV6" s="35"/>
      <c r="HOW6" s="35"/>
      <c r="HOX6" s="35"/>
      <c r="HOY6" s="35"/>
      <c r="HOZ6" s="35"/>
      <c r="HPA6" s="35"/>
      <c r="HPB6" s="35"/>
      <c r="HPC6" s="35"/>
      <c r="HPD6" s="35"/>
      <c r="HPE6" s="35"/>
      <c r="HPF6" s="35"/>
      <c r="HPG6" s="35"/>
      <c r="HPH6" s="35"/>
      <c r="HPI6" s="35"/>
      <c r="HPJ6" s="35"/>
      <c r="HPK6" s="35"/>
      <c r="HPL6" s="35"/>
      <c r="HPM6" s="35"/>
      <c r="HPN6" s="35"/>
      <c r="HPO6" s="35"/>
      <c r="HPP6" s="35"/>
      <c r="HPQ6" s="35"/>
      <c r="HPR6" s="35"/>
      <c r="HPS6" s="35"/>
      <c r="HPT6" s="35"/>
      <c r="HPU6" s="35"/>
      <c r="HPV6" s="35"/>
      <c r="HPW6" s="35"/>
      <c r="HPX6" s="35"/>
      <c r="HPY6" s="35"/>
      <c r="HPZ6" s="35"/>
      <c r="HQA6" s="35"/>
      <c r="HQB6" s="35"/>
      <c r="HQC6" s="35"/>
      <c r="HQD6" s="35"/>
      <c r="HQE6" s="35"/>
      <c r="HQF6" s="35"/>
      <c r="HQG6" s="35"/>
      <c r="HQH6" s="35"/>
      <c r="HQI6" s="35"/>
      <c r="HQJ6" s="35"/>
      <c r="HQK6" s="35"/>
      <c r="HQL6" s="35"/>
      <c r="HQM6" s="35"/>
      <c r="HQN6" s="35"/>
      <c r="HQO6" s="35"/>
      <c r="HQP6" s="35"/>
      <c r="HQQ6" s="35"/>
      <c r="HQR6" s="35"/>
      <c r="HQS6" s="35"/>
      <c r="HQT6" s="35"/>
      <c r="HQU6" s="35"/>
      <c r="HQV6" s="35"/>
      <c r="HQW6" s="35"/>
      <c r="HQX6" s="35"/>
      <c r="HQY6" s="35"/>
      <c r="HQZ6" s="35"/>
      <c r="HRA6" s="35"/>
      <c r="HRB6" s="35"/>
      <c r="HRC6" s="35"/>
      <c r="HRD6" s="35"/>
      <c r="HRE6" s="35"/>
      <c r="HRF6" s="35"/>
      <c r="HRG6" s="35"/>
      <c r="HRH6" s="35"/>
      <c r="HRI6" s="35"/>
      <c r="HRJ6" s="35"/>
      <c r="HRK6" s="35"/>
      <c r="HRL6" s="35"/>
      <c r="HRM6" s="35"/>
      <c r="HRN6" s="35"/>
      <c r="HRO6" s="35"/>
      <c r="HRP6" s="35"/>
      <c r="HRQ6" s="35"/>
      <c r="HRR6" s="35"/>
      <c r="HRS6" s="35"/>
      <c r="HRT6" s="35"/>
      <c r="HRU6" s="35"/>
      <c r="HRV6" s="35"/>
      <c r="HRW6" s="35"/>
      <c r="HRX6" s="35"/>
      <c r="HRY6" s="35"/>
      <c r="HRZ6" s="35"/>
      <c r="HSA6" s="35"/>
      <c r="HSB6" s="35"/>
      <c r="HSC6" s="35"/>
      <c r="HSD6" s="35"/>
      <c r="HSE6" s="35"/>
      <c r="HSF6" s="35"/>
      <c r="HSG6" s="35"/>
      <c r="HSH6" s="35"/>
      <c r="HSI6" s="35"/>
      <c r="HSJ6" s="35"/>
      <c r="HSK6" s="35"/>
      <c r="HSL6" s="35"/>
      <c r="HSM6" s="35"/>
      <c r="HSN6" s="35"/>
      <c r="HSO6" s="35"/>
      <c r="HSP6" s="35"/>
      <c r="HSQ6" s="35"/>
      <c r="HSR6" s="35"/>
      <c r="HSS6" s="35"/>
      <c r="HST6" s="35"/>
      <c r="HSU6" s="35"/>
      <c r="HSV6" s="35"/>
      <c r="HSW6" s="35"/>
      <c r="HSX6" s="35"/>
      <c r="HSY6" s="35"/>
      <c r="HSZ6" s="35"/>
      <c r="HTA6" s="35"/>
      <c r="HTB6" s="35"/>
      <c r="HTC6" s="35"/>
      <c r="HTD6" s="35"/>
      <c r="HTE6" s="35"/>
      <c r="HTF6" s="35"/>
      <c r="HTG6" s="35"/>
      <c r="HTH6" s="35"/>
      <c r="HTI6" s="35"/>
      <c r="HTJ6" s="35"/>
      <c r="HTK6" s="35"/>
      <c r="HTL6" s="35"/>
      <c r="HTM6" s="35"/>
      <c r="HTN6" s="35"/>
      <c r="HTO6" s="35"/>
      <c r="HTP6" s="35"/>
      <c r="HTQ6" s="35"/>
      <c r="HTR6" s="35"/>
      <c r="HTS6" s="35"/>
      <c r="HTT6" s="35"/>
      <c r="HTU6" s="35"/>
      <c r="HTV6" s="35"/>
      <c r="HTW6" s="35"/>
      <c r="HTX6" s="35"/>
      <c r="HTY6" s="35"/>
      <c r="HTZ6" s="35"/>
      <c r="HUA6" s="35"/>
      <c r="HUB6" s="35"/>
      <c r="HUC6" s="35"/>
      <c r="HUD6" s="35"/>
      <c r="HUE6" s="35"/>
      <c r="HUF6" s="35"/>
      <c r="HUG6" s="35"/>
      <c r="HUH6" s="35"/>
      <c r="HUI6" s="35"/>
      <c r="HUJ6" s="35"/>
      <c r="HUK6" s="35"/>
      <c r="HUL6" s="35"/>
      <c r="HUM6" s="35"/>
      <c r="HUN6" s="35"/>
      <c r="HUO6" s="35"/>
      <c r="HUP6" s="35"/>
      <c r="HUQ6" s="35"/>
      <c r="HUR6" s="35"/>
      <c r="HUS6" s="35"/>
      <c r="HUT6" s="35"/>
      <c r="HUU6" s="35"/>
      <c r="HUV6" s="35"/>
      <c r="HUW6" s="35"/>
      <c r="HUX6" s="35"/>
      <c r="HUY6" s="35"/>
      <c r="HUZ6" s="35"/>
      <c r="HVA6" s="35"/>
      <c r="HVB6" s="35"/>
      <c r="HVC6" s="35"/>
      <c r="HVD6" s="35"/>
      <c r="HVE6" s="35"/>
      <c r="HVF6" s="35"/>
      <c r="HVG6" s="35"/>
      <c r="HVH6" s="35"/>
      <c r="HVI6" s="35"/>
      <c r="HVJ6" s="35"/>
      <c r="HVK6" s="35"/>
      <c r="HVL6" s="35"/>
      <c r="HVM6" s="35"/>
      <c r="HVN6" s="35"/>
      <c r="HVO6" s="35"/>
      <c r="HVP6" s="35"/>
      <c r="HVQ6" s="35"/>
      <c r="HVR6" s="35"/>
      <c r="HVS6" s="35"/>
      <c r="HVT6" s="35"/>
      <c r="HVU6" s="35"/>
      <c r="HVV6" s="35"/>
      <c r="HVW6" s="35"/>
      <c r="HVX6" s="35"/>
      <c r="HVY6" s="35"/>
      <c r="HVZ6" s="35"/>
      <c r="HWA6" s="35"/>
      <c r="HWB6" s="35"/>
      <c r="HWC6" s="35"/>
      <c r="HWD6" s="35"/>
      <c r="HWE6" s="35"/>
      <c r="HWF6" s="35"/>
      <c r="HWG6" s="35"/>
      <c r="HWH6" s="35"/>
      <c r="HWI6" s="35"/>
      <c r="HWJ6" s="35"/>
      <c r="HWK6" s="35"/>
      <c r="HWL6" s="35"/>
      <c r="HWM6" s="35"/>
      <c r="HWN6" s="35"/>
      <c r="HWO6" s="35"/>
      <c r="HWP6" s="35"/>
      <c r="HWQ6" s="35"/>
      <c r="HWR6" s="35"/>
      <c r="HWS6" s="35"/>
      <c r="HWT6" s="35"/>
      <c r="HWU6" s="35"/>
      <c r="HWV6" s="35"/>
      <c r="HWW6" s="35"/>
      <c r="HWX6" s="35"/>
      <c r="HWY6" s="35"/>
      <c r="HWZ6" s="35"/>
      <c r="HXA6" s="35"/>
      <c r="HXB6" s="35"/>
      <c r="HXC6" s="35"/>
      <c r="HXD6" s="35"/>
      <c r="HXE6" s="35"/>
      <c r="HXF6" s="35"/>
      <c r="HXG6" s="35"/>
      <c r="HXH6" s="35"/>
      <c r="HXI6" s="35"/>
      <c r="HXJ6" s="35"/>
      <c r="HXK6" s="35"/>
      <c r="HXL6" s="35"/>
      <c r="HXM6" s="35"/>
      <c r="HXN6" s="35"/>
      <c r="HXO6" s="35"/>
      <c r="HXP6" s="35"/>
      <c r="HXQ6" s="35"/>
      <c r="HXR6" s="35"/>
      <c r="HXS6" s="35"/>
      <c r="HXT6" s="35"/>
      <c r="HXU6" s="35"/>
      <c r="HXV6" s="35"/>
      <c r="HXW6" s="35"/>
      <c r="HXX6" s="35"/>
      <c r="HXY6" s="35"/>
      <c r="HXZ6" s="35"/>
      <c r="HYA6" s="35"/>
      <c r="HYB6" s="35"/>
      <c r="HYC6" s="35"/>
      <c r="HYD6" s="35"/>
      <c r="HYE6" s="35"/>
      <c r="HYF6" s="35"/>
      <c r="HYG6" s="35"/>
      <c r="HYH6" s="35"/>
      <c r="HYI6" s="35"/>
      <c r="HYJ6" s="35"/>
      <c r="HYK6" s="35"/>
      <c r="HYL6" s="35"/>
      <c r="HYM6" s="35"/>
      <c r="HYN6" s="35"/>
      <c r="HYO6" s="35"/>
      <c r="HYP6" s="35"/>
      <c r="HYQ6" s="35"/>
      <c r="HYR6" s="35"/>
      <c r="HYS6" s="35"/>
      <c r="HYT6" s="35"/>
      <c r="HYU6" s="35"/>
      <c r="HYV6" s="35"/>
      <c r="HYW6" s="35"/>
      <c r="HYX6" s="35"/>
      <c r="HYY6" s="35"/>
      <c r="HYZ6" s="35"/>
      <c r="HZA6" s="35"/>
      <c r="HZB6" s="35"/>
      <c r="HZC6" s="35"/>
      <c r="HZD6" s="35"/>
      <c r="HZE6" s="35"/>
      <c r="HZF6" s="35"/>
      <c r="HZG6" s="35"/>
      <c r="HZH6" s="35"/>
      <c r="HZI6" s="35"/>
      <c r="HZJ6" s="35"/>
      <c r="HZK6" s="35"/>
      <c r="HZL6" s="35"/>
      <c r="HZM6" s="35"/>
      <c r="HZN6" s="35"/>
      <c r="HZO6" s="35"/>
      <c r="HZP6" s="35"/>
      <c r="HZQ6" s="35"/>
      <c r="HZR6" s="35"/>
      <c r="HZS6" s="35"/>
      <c r="HZT6" s="35"/>
      <c r="HZU6" s="35"/>
      <c r="HZV6" s="35"/>
      <c r="HZW6" s="35"/>
      <c r="HZX6" s="35"/>
      <c r="HZY6" s="35"/>
      <c r="HZZ6" s="35"/>
      <c r="IAA6" s="35"/>
      <c r="IAB6" s="35"/>
      <c r="IAC6" s="35"/>
      <c r="IAD6" s="35"/>
      <c r="IAE6" s="35"/>
      <c r="IAF6" s="35"/>
      <c r="IAG6" s="35"/>
      <c r="IAH6" s="35"/>
      <c r="IAI6" s="35"/>
      <c r="IAJ6" s="35"/>
      <c r="IAK6" s="35"/>
      <c r="IAL6" s="35"/>
      <c r="IAM6" s="35"/>
      <c r="IAN6" s="35"/>
      <c r="IAO6" s="35"/>
      <c r="IAP6" s="35"/>
      <c r="IAQ6" s="35"/>
      <c r="IAR6" s="35"/>
      <c r="IAS6" s="35"/>
      <c r="IAT6" s="35"/>
      <c r="IAU6" s="35"/>
      <c r="IAV6" s="35"/>
      <c r="IAW6" s="35"/>
      <c r="IAX6" s="35"/>
      <c r="IAY6" s="35"/>
      <c r="IAZ6" s="35"/>
      <c r="IBA6" s="35"/>
      <c r="IBB6" s="35"/>
      <c r="IBC6" s="35"/>
      <c r="IBD6" s="35"/>
      <c r="IBE6" s="35"/>
      <c r="IBF6" s="35"/>
      <c r="IBG6" s="35"/>
      <c r="IBH6" s="35"/>
      <c r="IBI6" s="35"/>
      <c r="IBJ6" s="35"/>
      <c r="IBK6" s="35"/>
      <c r="IBL6" s="35"/>
      <c r="IBM6" s="35"/>
      <c r="IBN6" s="35"/>
      <c r="IBO6" s="35"/>
      <c r="IBP6" s="35"/>
      <c r="IBQ6" s="35"/>
      <c r="IBR6" s="35"/>
      <c r="IBS6" s="35"/>
      <c r="IBT6" s="35"/>
      <c r="IBU6" s="35"/>
      <c r="IBV6" s="35"/>
      <c r="IBW6" s="35"/>
      <c r="IBX6" s="35"/>
      <c r="IBY6" s="35"/>
      <c r="IBZ6" s="35"/>
      <c r="ICA6" s="35"/>
      <c r="ICB6" s="35"/>
      <c r="ICC6" s="35"/>
      <c r="ICD6" s="35"/>
      <c r="ICE6" s="35"/>
      <c r="ICF6" s="35"/>
      <c r="ICG6" s="35"/>
      <c r="ICH6" s="35"/>
      <c r="ICI6" s="35"/>
      <c r="ICJ6" s="35"/>
      <c r="ICK6" s="35"/>
      <c r="ICL6" s="35"/>
      <c r="ICM6" s="35"/>
      <c r="ICN6" s="35"/>
      <c r="ICO6" s="35"/>
      <c r="ICP6" s="35"/>
      <c r="ICQ6" s="35"/>
      <c r="ICR6" s="35"/>
      <c r="ICS6" s="35"/>
      <c r="ICT6" s="35"/>
      <c r="ICU6" s="35"/>
      <c r="ICV6" s="35"/>
      <c r="ICW6" s="35"/>
      <c r="ICX6" s="35"/>
      <c r="ICY6" s="35"/>
      <c r="ICZ6" s="35"/>
      <c r="IDA6" s="35"/>
      <c r="IDB6" s="35"/>
      <c r="IDC6" s="35"/>
      <c r="IDD6" s="35"/>
      <c r="IDE6" s="35"/>
      <c r="IDF6" s="35"/>
      <c r="IDG6" s="35"/>
      <c r="IDH6" s="35"/>
      <c r="IDI6" s="35"/>
      <c r="IDJ6" s="35"/>
      <c r="IDK6" s="35"/>
      <c r="IDL6" s="35"/>
      <c r="IDM6" s="35"/>
      <c r="IDN6" s="35"/>
      <c r="IDO6" s="35"/>
      <c r="IDP6" s="35"/>
      <c r="IDQ6" s="35"/>
      <c r="IDR6" s="35"/>
      <c r="IDS6" s="35"/>
      <c r="IDT6" s="35"/>
      <c r="IDU6" s="35"/>
      <c r="IDV6" s="35"/>
      <c r="IDW6" s="35"/>
      <c r="IDX6" s="35"/>
      <c r="IDY6" s="35"/>
      <c r="IDZ6" s="35"/>
      <c r="IEA6" s="35"/>
      <c r="IEB6" s="35"/>
      <c r="IEC6" s="35"/>
      <c r="IED6" s="35"/>
      <c r="IEE6" s="35"/>
      <c r="IEF6" s="35"/>
      <c r="IEG6" s="35"/>
      <c r="IEH6" s="35"/>
      <c r="IEI6" s="35"/>
      <c r="IEJ6" s="35"/>
      <c r="IEK6" s="35"/>
      <c r="IEL6" s="35"/>
      <c r="IEM6" s="35"/>
      <c r="IEN6" s="35"/>
      <c r="IEO6" s="35"/>
      <c r="IEP6" s="35"/>
      <c r="IEQ6" s="35"/>
      <c r="IER6" s="35"/>
      <c r="IES6" s="35"/>
      <c r="IET6" s="35"/>
      <c r="IEU6" s="35"/>
      <c r="IEV6" s="35"/>
      <c r="IEW6" s="35"/>
      <c r="IEX6" s="35"/>
      <c r="IEY6" s="35"/>
      <c r="IEZ6" s="35"/>
      <c r="IFA6" s="35"/>
      <c r="IFB6" s="35"/>
      <c r="IFC6" s="35"/>
      <c r="IFD6" s="35"/>
      <c r="IFE6" s="35"/>
      <c r="IFF6" s="35"/>
      <c r="IFG6" s="35"/>
      <c r="IFH6" s="35"/>
      <c r="IFI6" s="35"/>
      <c r="IFJ6" s="35"/>
      <c r="IFK6" s="35"/>
      <c r="IFL6" s="35"/>
      <c r="IFM6" s="35"/>
      <c r="IFN6" s="35"/>
      <c r="IFO6" s="35"/>
      <c r="IFP6" s="35"/>
      <c r="IFQ6" s="35"/>
      <c r="IFR6" s="35"/>
      <c r="IFS6" s="35"/>
      <c r="IFT6" s="35"/>
      <c r="IFU6" s="35"/>
      <c r="IFV6" s="35"/>
      <c r="IFW6" s="35"/>
      <c r="IFX6" s="35"/>
      <c r="IFY6" s="35"/>
      <c r="IFZ6" s="35"/>
      <c r="IGA6" s="35"/>
      <c r="IGB6" s="35"/>
      <c r="IGC6" s="35"/>
      <c r="IGD6" s="35"/>
      <c r="IGE6" s="35"/>
      <c r="IGF6" s="35"/>
      <c r="IGG6" s="35"/>
      <c r="IGH6" s="35"/>
      <c r="IGI6" s="35"/>
      <c r="IGJ6" s="35"/>
      <c r="IGK6" s="35"/>
      <c r="IGL6" s="35"/>
      <c r="IGM6" s="35"/>
      <c r="IGN6" s="35"/>
      <c r="IGO6" s="35"/>
      <c r="IGP6" s="35"/>
      <c r="IGQ6" s="35"/>
      <c r="IGR6" s="35"/>
      <c r="IGS6" s="35"/>
      <c r="IGT6" s="35"/>
      <c r="IGU6" s="35"/>
      <c r="IGV6" s="35"/>
      <c r="IGW6" s="35"/>
      <c r="IGX6" s="35"/>
      <c r="IGY6" s="35"/>
      <c r="IGZ6" s="35"/>
      <c r="IHA6" s="35"/>
      <c r="IHB6" s="35"/>
      <c r="IHC6" s="35"/>
      <c r="IHD6" s="35"/>
      <c r="IHE6" s="35"/>
      <c r="IHF6" s="35"/>
      <c r="IHG6" s="35"/>
      <c r="IHH6" s="35"/>
      <c r="IHI6" s="35"/>
      <c r="IHJ6" s="35"/>
      <c r="IHK6" s="35"/>
      <c r="IHL6" s="35"/>
      <c r="IHM6" s="35"/>
      <c r="IHN6" s="35"/>
      <c r="IHO6" s="35"/>
      <c r="IHP6" s="35"/>
      <c r="IHQ6" s="35"/>
      <c r="IHR6" s="35"/>
      <c r="IHS6" s="35"/>
      <c r="IHT6" s="35"/>
      <c r="IHU6" s="35"/>
      <c r="IHV6" s="35"/>
      <c r="IHW6" s="35"/>
      <c r="IHX6" s="35"/>
      <c r="IHY6" s="35"/>
      <c r="IHZ6" s="35"/>
      <c r="IIA6" s="35"/>
      <c r="IIB6" s="35"/>
      <c r="IIC6" s="35"/>
      <c r="IID6" s="35"/>
      <c r="IIE6" s="35"/>
      <c r="IIF6" s="35"/>
      <c r="IIG6" s="35"/>
      <c r="IIH6" s="35"/>
      <c r="III6" s="35"/>
      <c r="IIJ6" s="35"/>
      <c r="IIK6" s="35"/>
      <c r="IIL6" s="35"/>
      <c r="IIM6" s="35"/>
      <c r="IIN6" s="35"/>
      <c r="IIO6" s="35"/>
      <c r="IIP6" s="35"/>
      <c r="IIQ6" s="35"/>
      <c r="IIR6" s="35"/>
      <c r="IIS6" s="35"/>
      <c r="IIT6" s="35"/>
      <c r="IIU6" s="35"/>
      <c r="IIV6" s="35"/>
      <c r="IIW6" s="35"/>
      <c r="IIX6" s="35"/>
      <c r="IIY6" s="35"/>
      <c r="IIZ6" s="35"/>
      <c r="IJA6" s="35"/>
      <c r="IJB6" s="35"/>
      <c r="IJC6" s="35"/>
      <c r="IJD6" s="35"/>
      <c r="IJE6" s="35"/>
      <c r="IJF6" s="35"/>
      <c r="IJG6" s="35"/>
      <c r="IJH6" s="35"/>
      <c r="IJI6" s="35"/>
      <c r="IJJ6" s="35"/>
      <c r="IJK6" s="35"/>
      <c r="IJL6" s="35"/>
      <c r="IJM6" s="35"/>
      <c r="IJN6" s="35"/>
      <c r="IJO6" s="35"/>
      <c r="IJP6" s="35"/>
      <c r="IJQ6" s="35"/>
      <c r="IJR6" s="35"/>
      <c r="IJS6" s="35"/>
      <c r="IJT6" s="35"/>
      <c r="IJU6" s="35"/>
      <c r="IJV6" s="35"/>
      <c r="IJW6" s="35"/>
      <c r="IJX6" s="35"/>
      <c r="IJY6" s="35"/>
      <c r="IJZ6" s="35"/>
      <c r="IKA6" s="35"/>
      <c r="IKB6" s="35"/>
      <c r="IKC6" s="35"/>
      <c r="IKD6" s="35"/>
      <c r="IKE6" s="35"/>
      <c r="IKF6" s="35"/>
      <c r="IKG6" s="35"/>
      <c r="IKH6" s="35"/>
      <c r="IKI6" s="35"/>
      <c r="IKJ6" s="35"/>
      <c r="IKK6" s="35"/>
      <c r="IKL6" s="35"/>
      <c r="IKM6" s="35"/>
      <c r="IKN6" s="35"/>
      <c r="IKO6" s="35"/>
      <c r="IKP6" s="35"/>
      <c r="IKQ6" s="35"/>
      <c r="IKR6" s="35"/>
      <c r="IKS6" s="35"/>
      <c r="IKT6" s="35"/>
      <c r="IKU6" s="35"/>
      <c r="IKV6" s="35"/>
      <c r="IKW6" s="35"/>
      <c r="IKX6" s="35"/>
      <c r="IKY6" s="35"/>
      <c r="IKZ6" s="35"/>
      <c r="ILA6" s="35"/>
      <c r="ILB6" s="35"/>
      <c r="ILC6" s="35"/>
      <c r="ILD6" s="35"/>
      <c r="ILE6" s="35"/>
      <c r="ILF6" s="35"/>
      <c r="ILG6" s="35"/>
      <c r="ILH6" s="35"/>
      <c r="ILI6" s="35"/>
      <c r="ILJ6" s="35"/>
      <c r="ILK6" s="35"/>
      <c r="ILL6" s="35"/>
      <c r="ILM6" s="35"/>
      <c r="ILN6" s="35"/>
      <c r="ILO6" s="35"/>
      <c r="ILP6" s="35"/>
      <c r="ILQ6" s="35"/>
      <c r="ILR6" s="35"/>
      <c r="ILS6" s="35"/>
      <c r="ILT6" s="35"/>
      <c r="ILU6" s="35"/>
      <c r="ILV6" s="35"/>
      <c r="ILW6" s="35"/>
      <c r="ILX6" s="35"/>
      <c r="ILY6" s="35"/>
      <c r="ILZ6" s="35"/>
      <c r="IMA6" s="35"/>
      <c r="IMB6" s="35"/>
      <c r="IMC6" s="35"/>
      <c r="IMD6" s="35"/>
      <c r="IME6" s="35"/>
      <c r="IMF6" s="35"/>
      <c r="IMG6" s="35"/>
      <c r="IMH6" s="35"/>
      <c r="IMI6" s="35"/>
      <c r="IMJ6" s="35"/>
      <c r="IMK6" s="35"/>
      <c r="IML6" s="35"/>
      <c r="IMM6" s="35"/>
      <c r="IMN6" s="35"/>
      <c r="IMO6" s="35"/>
      <c r="IMP6" s="35"/>
      <c r="IMQ6" s="35"/>
      <c r="IMR6" s="35"/>
      <c r="IMS6" s="35"/>
      <c r="IMT6" s="35"/>
      <c r="IMU6" s="35"/>
      <c r="IMV6" s="35"/>
      <c r="IMW6" s="35"/>
      <c r="IMX6" s="35"/>
      <c r="IMY6" s="35"/>
      <c r="IMZ6" s="35"/>
      <c r="INA6" s="35"/>
      <c r="INB6" s="35"/>
      <c r="INC6" s="35"/>
      <c r="IND6" s="35"/>
      <c r="INE6" s="35"/>
      <c r="INF6" s="35"/>
      <c r="ING6" s="35"/>
      <c r="INH6" s="35"/>
      <c r="INI6" s="35"/>
      <c r="INJ6" s="35"/>
      <c r="INK6" s="35"/>
      <c r="INL6" s="35"/>
      <c r="INM6" s="35"/>
      <c r="INN6" s="35"/>
      <c r="INO6" s="35"/>
      <c r="INP6" s="35"/>
      <c r="INQ6" s="35"/>
      <c r="INR6" s="35"/>
      <c r="INS6" s="35"/>
      <c r="INT6" s="35"/>
      <c r="INU6" s="35"/>
      <c r="INV6" s="35"/>
      <c r="INW6" s="35"/>
      <c r="INX6" s="35"/>
      <c r="INY6" s="35"/>
      <c r="INZ6" s="35"/>
      <c r="IOA6" s="35"/>
      <c r="IOB6" s="35"/>
      <c r="IOC6" s="35"/>
      <c r="IOD6" s="35"/>
      <c r="IOE6" s="35"/>
      <c r="IOF6" s="35"/>
      <c r="IOG6" s="35"/>
      <c r="IOH6" s="35"/>
      <c r="IOI6" s="35"/>
      <c r="IOJ6" s="35"/>
      <c r="IOK6" s="35"/>
      <c r="IOL6" s="35"/>
      <c r="IOM6" s="35"/>
      <c r="ION6" s="35"/>
      <c r="IOO6" s="35"/>
      <c r="IOP6" s="35"/>
      <c r="IOQ6" s="35"/>
      <c r="IOR6" s="35"/>
      <c r="IOS6" s="35"/>
      <c r="IOT6" s="35"/>
      <c r="IOU6" s="35"/>
      <c r="IOV6" s="35"/>
      <c r="IOW6" s="35"/>
      <c r="IOX6" s="35"/>
      <c r="IOY6" s="35"/>
      <c r="IOZ6" s="35"/>
      <c r="IPA6" s="35"/>
      <c r="IPB6" s="35"/>
      <c r="IPC6" s="35"/>
      <c r="IPD6" s="35"/>
      <c r="IPE6" s="35"/>
      <c r="IPF6" s="35"/>
      <c r="IPG6" s="35"/>
      <c r="IPH6" s="35"/>
      <c r="IPI6" s="35"/>
      <c r="IPJ6" s="35"/>
      <c r="IPK6" s="35"/>
      <c r="IPL6" s="35"/>
      <c r="IPM6" s="35"/>
      <c r="IPN6" s="35"/>
      <c r="IPO6" s="35"/>
      <c r="IPP6" s="35"/>
      <c r="IPQ6" s="35"/>
      <c r="IPR6" s="35"/>
      <c r="IPS6" s="35"/>
      <c r="IPT6" s="35"/>
      <c r="IPU6" s="35"/>
      <c r="IPV6" s="35"/>
      <c r="IPW6" s="35"/>
      <c r="IPX6" s="35"/>
      <c r="IPY6" s="35"/>
      <c r="IPZ6" s="35"/>
      <c r="IQA6" s="35"/>
      <c r="IQB6" s="35"/>
      <c r="IQC6" s="35"/>
      <c r="IQD6" s="35"/>
      <c r="IQE6" s="35"/>
      <c r="IQF6" s="35"/>
      <c r="IQG6" s="35"/>
      <c r="IQH6" s="35"/>
      <c r="IQI6" s="35"/>
      <c r="IQJ6" s="35"/>
      <c r="IQK6" s="35"/>
      <c r="IQL6" s="35"/>
      <c r="IQM6" s="35"/>
      <c r="IQN6" s="35"/>
      <c r="IQO6" s="35"/>
      <c r="IQP6" s="35"/>
      <c r="IQQ6" s="35"/>
      <c r="IQR6" s="35"/>
      <c r="IQS6" s="35"/>
      <c r="IQT6" s="35"/>
      <c r="IQU6" s="35"/>
      <c r="IQV6" s="35"/>
      <c r="IQW6" s="35"/>
      <c r="IQX6" s="35"/>
      <c r="IQY6" s="35"/>
      <c r="IQZ6" s="35"/>
      <c r="IRA6" s="35"/>
      <c r="IRB6" s="35"/>
      <c r="IRC6" s="35"/>
      <c r="IRD6" s="35"/>
      <c r="IRE6" s="35"/>
      <c r="IRF6" s="35"/>
      <c r="IRG6" s="35"/>
      <c r="IRH6" s="35"/>
      <c r="IRI6" s="35"/>
      <c r="IRJ6" s="35"/>
      <c r="IRK6" s="35"/>
      <c r="IRL6" s="35"/>
      <c r="IRM6" s="35"/>
      <c r="IRN6" s="35"/>
      <c r="IRO6" s="35"/>
      <c r="IRP6" s="35"/>
      <c r="IRQ6" s="35"/>
      <c r="IRR6" s="35"/>
      <c r="IRS6" s="35"/>
      <c r="IRT6" s="35"/>
      <c r="IRU6" s="35"/>
      <c r="IRV6" s="35"/>
      <c r="IRW6" s="35"/>
      <c r="IRX6" s="35"/>
      <c r="IRY6" s="35"/>
      <c r="IRZ6" s="35"/>
      <c r="ISA6" s="35"/>
      <c r="ISB6" s="35"/>
      <c r="ISC6" s="35"/>
      <c r="ISD6" s="35"/>
      <c r="ISE6" s="35"/>
      <c r="ISF6" s="35"/>
      <c r="ISG6" s="35"/>
      <c r="ISH6" s="35"/>
      <c r="ISI6" s="35"/>
      <c r="ISJ6" s="35"/>
      <c r="ISK6" s="35"/>
      <c r="ISL6" s="35"/>
      <c r="ISM6" s="35"/>
      <c r="ISN6" s="35"/>
      <c r="ISO6" s="35"/>
      <c r="ISP6" s="35"/>
      <c r="ISQ6" s="35"/>
      <c r="ISR6" s="35"/>
      <c r="ISS6" s="35"/>
      <c r="IST6" s="35"/>
      <c r="ISU6" s="35"/>
      <c r="ISV6" s="35"/>
      <c r="ISW6" s="35"/>
      <c r="ISX6" s="35"/>
      <c r="ISY6" s="35"/>
      <c r="ISZ6" s="35"/>
      <c r="ITA6" s="35"/>
      <c r="ITB6" s="35"/>
      <c r="ITC6" s="35"/>
      <c r="ITD6" s="35"/>
      <c r="ITE6" s="35"/>
      <c r="ITF6" s="35"/>
      <c r="ITG6" s="35"/>
      <c r="ITH6" s="35"/>
      <c r="ITI6" s="35"/>
      <c r="ITJ6" s="35"/>
      <c r="ITK6" s="35"/>
      <c r="ITL6" s="35"/>
      <c r="ITM6" s="35"/>
      <c r="ITN6" s="35"/>
      <c r="ITO6" s="35"/>
      <c r="ITP6" s="35"/>
      <c r="ITQ6" s="35"/>
      <c r="ITR6" s="35"/>
      <c r="ITS6" s="35"/>
      <c r="ITT6" s="35"/>
      <c r="ITU6" s="35"/>
      <c r="ITV6" s="35"/>
      <c r="ITW6" s="35"/>
      <c r="ITX6" s="35"/>
      <c r="ITY6" s="35"/>
      <c r="ITZ6" s="35"/>
      <c r="IUA6" s="35"/>
      <c r="IUB6" s="35"/>
      <c r="IUC6" s="35"/>
      <c r="IUD6" s="35"/>
      <c r="IUE6" s="35"/>
      <c r="IUF6" s="35"/>
      <c r="IUG6" s="35"/>
      <c r="IUH6" s="35"/>
      <c r="IUI6" s="35"/>
      <c r="IUJ6" s="35"/>
      <c r="IUK6" s="35"/>
      <c r="IUL6" s="35"/>
      <c r="IUM6" s="35"/>
      <c r="IUN6" s="35"/>
      <c r="IUO6" s="35"/>
      <c r="IUP6" s="35"/>
      <c r="IUQ6" s="35"/>
      <c r="IUR6" s="35"/>
      <c r="IUS6" s="35"/>
      <c r="IUT6" s="35"/>
      <c r="IUU6" s="35"/>
      <c r="IUV6" s="35"/>
      <c r="IUW6" s="35"/>
      <c r="IUX6" s="35"/>
      <c r="IUY6" s="35"/>
      <c r="IUZ6" s="35"/>
      <c r="IVA6" s="35"/>
      <c r="IVB6" s="35"/>
      <c r="IVC6" s="35"/>
      <c r="IVD6" s="35"/>
      <c r="IVE6" s="35"/>
      <c r="IVF6" s="35"/>
      <c r="IVG6" s="35"/>
      <c r="IVH6" s="35"/>
      <c r="IVI6" s="35"/>
      <c r="IVJ6" s="35"/>
      <c r="IVK6" s="35"/>
      <c r="IVL6" s="35"/>
      <c r="IVM6" s="35"/>
      <c r="IVN6" s="35"/>
      <c r="IVO6" s="35"/>
      <c r="IVP6" s="35"/>
      <c r="IVQ6" s="35"/>
      <c r="IVR6" s="35"/>
      <c r="IVS6" s="35"/>
      <c r="IVT6" s="35"/>
      <c r="IVU6" s="35"/>
      <c r="IVV6" s="35"/>
      <c r="IVW6" s="35"/>
      <c r="IVX6" s="35"/>
      <c r="IVY6" s="35"/>
      <c r="IVZ6" s="35"/>
      <c r="IWA6" s="35"/>
      <c r="IWB6" s="35"/>
      <c r="IWC6" s="35"/>
      <c r="IWD6" s="35"/>
      <c r="IWE6" s="35"/>
      <c r="IWF6" s="35"/>
      <c r="IWG6" s="35"/>
      <c r="IWH6" s="35"/>
      <c r="IWI6" s="35"/>
      <c r="IWJ6" s="35"/>
      <c r="IWK6" s="35"/>
      <c r="IWL6" s="35"/>
      <c r="IWM6" s="35"/>
      <c r="IWN6" s="35"/>
      <c r="IWO6" s="35"/>
      <c r="IWP6" s="35"/>
      <c r="IWQ6" s="35"/>
      <c r="IWR6" s="35"/>
      <c r="IWS6" s="35"/>
      <c r="IWT6" s="35"/>
      <c r="IWU6" s="35"/>
      <c r="IWV6" s="35"/>
      <c r="IWW6" s="35"/>
      <c r="IWX6" s="35"/>
      <c r="IWY6" s="35"/>
      <c r="IWZ6" s="35"/>
      <c r="IXA6" s="35"/>
      <c r="IXB6" s="35"/>
      <c r="IXC6" s="35"/>
      <c r="IXD6" s="35"/>
      <c r="IXE6" s="35"/>
      <c r="IXF6" s="35"/>
      <c r="IXG6" s="35"/>
      <c r="IXH6" s="35"/>
      <c r="IXI6" s="35"/>
      <c r="IXJ6" s="35"/>
      <c r="IXK6" s="35"/>
      <c r="IXL6" s="35"/>
      <c r="IXM6" s="35"/>
      <c r="IXN6" s="35"/>
      <c r="IXO6" s="35"/>
      <c r="IXP6" s="35"/>
      <c r="IXQ6" s="35"/>
      <c r="IXR6" s="35"/>
      <c r="IXS6" s="35"/>
      <c r="IXT6" s="35"/>
      <c r="IXU6" s="35"/>
      <c r="IXV6" s="35"/>
      <c r="IXW6" s="35"/>
      <c r="IXX6" s="35"/>
      <c r="IXY6" s="35"/>
      <c r="IXZ6" s="35"/>
      <c r="IYA6" s="35"/>
      <c r="IYB6" s="35"/>
      <c r="IYC6" s="35"/>
      <c r="IYD6" s="35"/>
      <c r="IYE6" s="35"/>
      <c r="IYF6" s="35"/>
      <c r="IYG6" s="35"/>
      <c r="IYH6" s="35"/>
      <c r="IYI6" s="35"/>
      <c r="IYJ6" s="35"/>
      <c r="IYK6" s="35"/>
      <c r="IYL6" s="35"/>
      <c r="IYM6" s="35"/>
      <c r="IYN6" s="35"/>
      <c r="IYO6" s="35"/>
      <c r="IYP6" s="35"/>
      <c r="IYQ6" s="35"/>
      <c r="IYR6" s="35"/>
      <c r="IYS6" s="35"/>
      <c r="IYT6" s="35"/>
      <c r="IYU6" s="35"/>
      <c r="IYV6" s="35"/>
      <c r="IYW6" s="35"/>
      <c r="IYX6" s="35"/>
      <c r="IYY6" s="35"/>
      <c r="IYZ6" s="35"/>
      <c r="IZA6" s="35"/>
      <c r="IZB6" s="35"/>
      <c r="IZC6" s="35"/>
      <c r="IZD6" s="35"/>
      <c r="IZE6" s="35"/>
      <c r="IZF6" s="35"/>
      <c r="IZG6" s="35"/>
      <c r="IZH6" s="35"/>
      <c r="IZI6" s="35"/>
      <c r="IZJ6" s="35"/>
      <c r="IZK6" s="35"/>
      <c r="IZL6" s="35"/>
      <c r="IZM6" s="35"/>
      <c r="IZN6" s="35"/>
      <c r="IZO6" s="35"/>
      <c r="IZP6" s="35"/>
      <c r="IZQ6" s="35"/>
      <c r="IZR6" s="35"/>
      <c r="IZS6" s="35"/>
      <c r="IZT6" s="35"/>
      <c r="IZU6" s="35"/>
      <c r="IZV6" s="35"/>
      <c r="IZW6" s="35"/>
      <c r="IZX6" s="35"/>
      <c r="IZY6" s="35"/>
      <c r="IZZ6" s="35"/>
      <c r="JAA6" s="35"/>
      <c r="JAB6" s="35"/>
      <c r="JAC6" s="35"/>
      <c r="JAD6" s="35"/>
      <c r="JAE6" s="35"/>
      <c r="JAF6" s="35"/>
      <c r="JAG6" s="35"/>
      <c r="JAH6" s="35"/>
      <c r="JAI6" s="35"/>
      <c r="JAJ6" s="35"/>
      <c r="JAK6" s="35"/>
      <c r="JAL6" s="35"/>
      <c r="JAM6" s="35"/>
      <c r="JAN6" s="35"/>
      <c r="JAO6" s="35"/>
      <c r="JAP6" s="35"/>
      <c r="JAQ6" s="35"/>
      <c r="JAR6" s="35"/>
      <c r="JAS6" s="35"/>
      <c r="JAT6" s="35"/>
      <c r="JAU6" s="35"/>
      <c r="JAV6" s="35"/>
      <c r="JAW6" s="35"/>
      <c r="JAX6" s="35"/>
      <c r="JAY6" s="35"/>
      <c r="JAZ6" s="35"/>
      <c r="JBA6" s="35"/>
      <c r="JBB6" s="35"/>
      <c r="JBC6" s="35"/>
      <c r="JBD6" s="35"/>
      <c r="JBE6" s="35"/>
      <c r="JBF6" s="35"/>
      <c r="JBG6" s="35"/>
      <c r="JBH6" s="35"/>
      <c r="JBI6" s="35"/>
      <c r="JBJ6" s="35"/>
      <c r="JBK6" s="35"/>
      <c r="JBL6" s="35"/>
      <c r="JBM6" s="35"/>
      <c r="JBN6" s="35"/>
      <c r="JBO6" s="35"/>
      <c r="JBP6" s="35"/>
      <c r="JBQ6" s="35"/>
      <c r="JBR6" s="35"/>
      <c r="JBS6" s="35"/>
      <c r="JBT6" s="35"/>
      <c r="JBU6" s="35"/>
      <c r="JBV6" s="35"/>
      <c r="JBW6" s="35"/>
      <c r="JBX6" s="35"/>
      <c r="JBY6" s="35"/>
      <c r="JBZ6" s="35"/>
      <c r="JCA6" s="35"/>
      <c r="JCB6" s="35"/>
      <c r="JCC6" s="35"/>
      <c r="JCD6" s="35"/>
      <c r="JCE6" s="35"/>
      <c r="JCF6" s="35"/>
      <c r="JCG6" s="35"/>
      <c r="JCH6" s="35"/>
      <c r="JCI6" s="35"/>
      <c r="JCJ6" s="35"/>
      <c r="JCK6" s="35"/>
      <c r="JCL6" s="35"/>
      <c r="JCM6" s="35"/>
      <c r="JCN6" s="35"/>
      <c r="JCO6" s="35"/>
      <c r="JCP6" s="35"/>
      <c r="JCQ6" s="35"/>
      <c r="JCR6" s="35"/>
      <c r="JCS6" s="35"/>
      <c r="JCT6" s="35"/>
      <c r="JCU6" s="35"/>
      <c r="JCV6" s="35"/>
      <c r="JCW6" s="35"/>
      <c r="JCX6" s="35"/>
      <c r="JCY6" s="35"/>
      <c r="JCZ6" s="35"/>
      <c r="JDA6" s="35"/>
      <c r="JDB6" s="35"/>
      <c r="JDC6" s="35"/>
      <c r="JDD6" s="35"/>
      <c r="JDE6" s="35"/>
      <c r="JDF6" s="35"/>
      <c r="JDG6" s="35"/>
      <c r="JDH6" s="35"/>
      <c r="JDI6" s="35"/>
      <c r="JDJ6" s="35"/>
      <c r="JDK6" s="35"/>
      <c r="JDL6" s="35"/>
      <c r="JDM6" s="35"/>
      <c r="JDN6" s="35"/>
      <c r="JDO6" s="35"/>
      <c r="JDP6" s="35"/>
      <c r="JDQ6" s="35"/>
      <c r="JDR6" s="35"/>
      <c r="JDS6" s="35"/>
      <c r="JDT6" s="35"/>
      <c r="JDU6" s="35"/>
      <c r="JDV6" s="35"/>
      <c r="JDW6" s="35"/>
      <c r="JDX6" s="35"/>
      <c r="JDY6" s="35"/>
      <c r="JDZ6" s="35"/>
      <c r="JEA6" s="35"/>
      <c r="JEB6" s="35"/>
      <c r="JEC6" s="35"/>
      <c r="JED6" s="35"/>
      <c r="JEE6" s="35"/>
      <c r="JEF6" s="35"/>
      <c r="JEG6" s="35"/>
      <c r="JEH6" s="35"/>
      <c r="JEI6" s="35"/>
      <c r="JEJ6" s="35"/>
      <c r="JEK6" s="35"/>
      <c r="JEL6" s="35"/>
      <c r="JEM6" s="35"/>
      <c r="JEN6" s="35"/>
      <c r="JEO6" s="35"/>
      <c r="JEP6" s="35"/>
      <c r="JEQ6" s="35"/>
      <c r="JER6" s="35"/>
      <c r="JES6" s="35"/>
      <c r="JET6" s="35"/>
      <c r="JEU6" s="35"/>
      <c r="JEV6" s="35"/>
      <c r="JEW6" s="35"/>
      <c r="JEX6" s="35"/>
      <c r="JEY6" s="35"/>
      <c r="JEZ6" s="35"/>
      <c r="JFA6" s="35"/>
      <c r="JFB6" s="35"/>
      <c r="JFC6" s="35"/>
      <c r="JFD6" s="35"/>
      <c r="JFE6" s="35"/>
      <c r="JFF6" s="35"/>
      <c r="JFG6" s="35"/>
      <c r="JFH6" s="35"/>
      <c r="JFI6" s="35"/>
      <c r="JFJ6" s="35"/>
      <c r="JFK6" s="35"/>
      <c r="JFL6" s="35"/>
      <c r="JFM6" s="35"/>
      <c r="JFN6" s="35"/>
      <c r="JFO6" s="35"/>
      <c r="JFP6" s="35"/>
      <c r="JFQ6" s="35"/>
      <c r="JFR6" s="35"/>
      <c r="JFS6" s="35"/>
      <c r="JFT6" s="35"/>
      <c r="JFU6" s="35"/>
      <c r="JFV6" s="35"/>
      <c r="JFW6" s="35"/>
      <c r="JFX6" s="35"/>
      <c r="JFY6" s="35"/>
      <c r="JFZ6" s="35"/>
      <c r="JGA6" s="35"/>
      <c r="JGB6" s="35"/>
      <c r="JGC6" s="35"/>
      <c r="JGD6" s="35"/>
      <c r="JGE6" s="35"/>
      <c r="JGF6" s="35"/>
      <c r="JGG6" s="35"/>
      <c r="JGH6" s="35"/>
      <c r="JGI6" s="35"/>
      <c r="JGJ6" s="35"/>
      <c r="JGK6" s="35"/>
      <c r="JGL6" s="35"/>
      <c r="JGM6" s="35"/>
      <c r="JGN6" s="35"/>
      <c r="JGO6" s="35"/>
      <c r="JGP6" s="35"/>
      <c r="JGQ6" s="35"/>
      <c r="JGR6" s="35"/>
      <c r="JGS6" s="35"/>
      <c r="JGT6" s="35"/>
      <c r="JGU6" s="35"/>
      <c r="JGV6" s="35"/>
      <c r="JGW6" s="35"/>
      <c r="JGX6" s="35"/>
      <c r="JGY6" s="35"/>
      <c r="JGZ6" s="35"/>
      <c r="JHA6" s="35"/>
      <c r="JHB6" s="35"/>
      <c r="JHC6" s="35"/>
      <c r="JHD6" s="35"/>
      <c r="JHE6" s="35"/>
      <c r="JHF6" s="35"/>
      <c r="JHG6" s="35"/>
      <c r="JHH6" s="35"/>
      <c r="JHI6" s="35"/>
      <c r="JHJ6" s="35"/>
      <c r="JHK6" s="35"/>
      <c r="JHL6" s="35"/>
      <c r="JHM6" s="35"/>
      <c r="JHN6" s="35"/>
      <c r="JHO6" s="35"/>
      <c r="JHP6" s="35"/>
      <c r="JHQ6" s="35"/>
      <c r="JHR6" s="35"/>
      <c r="JHS6" s="35"/>
      <c r="JHT6" s="35"/>
      <c r="JHU6" s="35"/>
      <c r="JHV6" s="35"/>
      <c r="JHW6" s="35"/>
      <c r="JHX6" s="35"/>
      <c r="JHY6" s="35"/>
      <c r="JHZ6" s="35"/>
      <c r="JIA6" s="35"/>
      <c r="JIB6" s="35"/>
      <c r="JIC6" s="35"/>
      <c r="JID6" s="35"/>
      <c r="JIE6" s="35"/>
      <c r="JIF6" s="35"/>
      <c r="JIG6" s="35"/>
      <c r="JIH6" s="35"/>
      <c r="JII6" s="35"/>
      <c r="JIJ6" s="35"/>
      <c r="JIK6" s="35"/>
      <c r="JIL6" s="35"/>
      <c r="JIM6" s="35"/>
      <c r="JIN6" s="35"/>
      <c r="JIO6" s="35"/>
      <c r="JIP6" s="35"/>
      <c r="JIQ6" s="35"/>
      <c r="JIR6" s="35"/>
      <c r="JIS6" s="35"/>
      <c r="JIT6" s="35"/>
      <c r="JIU6" s="35"/>
      <c r="JIV6" s="35"/>
      <c r="JIW6" s="35"/>
      <c r="JIX6" s="35"/>
      <c r="JIY6" s="35"/>
      <c r="JIZ6" s="35"/>
      <c r="JJA6" s="35"/>
      <c r="JJB6" s="35"/>
      <c r="JJC6" s="35"/>
      <c r="JJD6" s="35"/>
      <c r="JJE6" s="35"/>
      <c r="JJF6" s="35"/>
      <c r="JJG6" s="35"/>
      <c r="JJH6" s="35"/>
      <c r="JJI6" s="35"/>
      <c r="JJJ6" s="35"/>
      <c r="JJK6" s="35"/>
      <c r="JJL6" s="35"/>
      <c r="JJM6" s="35"/>
      <c r="JJN6" s="35"/>
      <c r="JJO6" s="35"/>
      <c r="JJP6" s="35"/>
      <c r="JJQ6" s="35"/>
      <c r="JJR6" s="35"/>
      <c r="JJS6" s="35"/>
      <c r="JJT6" s="35"/>
      <c r="JJU6" s="35"/>
      <c r="JJV6" s="35"/>
      <c r="JJW6" s="35"/>
      <c r="JJX6" s="35"/>
      <c r="JJY6" s="35"/>
      <c r="JJZ6" s="35"/>
      <c r="JKA6" s="35"/>
      <c r="JKB6" s="35"/>
      <c r="JKC6" s="35"/>
      <c r="JKD6" s="35"/>
      <c r="JKE6" s="35"/>
      <c r="JKF6" s="35"/>
      <c r="JKG6" s="35"/>
      <c r="JKH6" s="35"/>
      <c r="JKI6" s="35"/>
      <c r="JKJ6" s="35"/>
      <c r="JKK6" s="35"/>
      <c r="JKL6" s="35"/>
      <c r="JKM6" s="35"/>
      <c r="JKN6" s="35"/>
      <c r="JKO6" s="35"/>
      <c r="JKP6" s="35"/>
      <c r="JKQ6" s="35"/>
      <c r="JKR6" s="35"/>
      <c r="JKS6" s="35"/>
      <c r="JKT6" s="35"/>
      <c r="JKU6" s="35"/>
      <c r="JKV6" s="35"/>
      <c r="JKW6" s="35"/>
      <c r="JKX6" s="35"/>
      <c r="JKY6" s="35"/>
      <c r="JKZ6" s="35"/>
      <c r="JLA6" s="35"/>
      <c r="JLB6" s="35"/>
      <c r="JLC6" s="35"/>
      <c r="JLD6" s="35"/>
      <c r="JLE6" s="35"/>
      <c r="JLF6" s="35"/>
      <c r="JLG6" s="35"/>
      <c r="JLH6" s="35"/>
      <c r="JLI6" s="35"/>
      <c r="JLJ6" s="35"/>
      <c r="JLK6" s="35"/>
      <c r="JLL6" s="35"/>
      <c r="JLM6" s="35"/>
      <c r="JLN6" s="35"/>
      <c r="JLO6" s="35"/>
      <c r="JLP6" s="35"/>
      <c r="JLQ6" s="35"/>
      <c r="JLR6" s="35"/>
      <c r="JLS6" s="35"/>
      <c r="JLT6" s="35"/>
      <c r="JLU6" s="35"/>
      <c r="JLV6" s="35"/>
      <c r="JLW6" s="35"/>
      <c r="JLX6" s="35"/>
      <c r="JLY6" s="35"/>
      <c r="JLZ6" s="35"/>
      <c r="JMA6" s="35"/>
      <c r="JMB6" s="35"/>
      <c r="JMC6" s="35"/>
      <c r="JMD6" s="35"/>
      <c r="JME6" s="35"/>
      <c r="JMF6" s="35"/>
      <c r="JMG6" s="35"/>
      <c r="JMH6" s="35"/>
      <c r="JMI6" s="35"/>
      <c r="JMJ6" s="35"/>
      <c r="JMK6" s="35"/>
      <c r="JML6" s="35"/>
      <c r="JMM6" s="35"/>
      <c r="JMN6" s="35"/>
      <c r="JMO6" s="35"/>
      <c r="JMP6" s="35"/>
      <c r="JMQ6" s="35"/>
      <c r="JMR6" s="35"/>
      <c r="JMS6" s="35"/>
      <c r="JMT6" s="35"/>
      <c r="JMU6" s="35"/>
      <c r="JMV6" s="35"/>
      <c r="JMW6" s="35"/>
      <c r="JMX6" s="35"/>
      <c r="JMY6" s="35"/>
      <c r="JMZ6" s="35"/>
      <c r="JNA6" s="35"/>
      <c r="JNB6" s="35"/>
      <c r="JNC6" s="35"/>
      <c r="JND6" s="35"/>
      <c r="JNE6" s="35"/>
      <c r="JNF6" s="35"/>
      <c r="JNG6" s="35"/>
      <c r="JNH6" s="35"/>
      <c r="JNI6" s="35"/>
      <c r="JNJ6" s="35"/>
      <c r="JNK6" s="35"/>
      <c r="JNL6" s="35"/>
      <c r="JNM6" s="35"/>
      <c r="JNN6" s="35"/>
      <c r="JNO6" s="35"/>
      <c r="JNP6" s="35"/>
      <c r="JNQ6" s="35"/>
      <c r="JNR6" s="35"/>
      <c r="JNS6" s="35"/>
      <c r="JNT6" s="35"/>
      <c r="JNU6" s="35"/>
      <c r="JNV6" s="35"/>
      <c r="JNW6" s="35"/>
      <c r="JNX6" s="35"/>
      <c r="JNY6" s="35"/>
      <c r="JNZ6" s="35"/>
      <c r="JOA6" s="35"/>
      <c r="JOB6" s="35"/>
      <c r="JOC6" s="35"/>
      <c r="JOD6" s="35"/>
      <c r="JOE6" s="35"/>
      <c r="JOF6" s="35"/>
      <c r="JOG6" s="35"/>
      <c r="JOH6" s="35"/>
      <c r="JOI6" s="35"/>
      <c r="JOJ6" s="35"/>
      <c r="JOK6" s="35"/>
      <c r="JOL6" s="35"/>
      <c r="JOM6" s="35"/>
      <c r="JON6" s="35"/>
      <c r="JOO6" s="35"/>
      <c r="JOP6" s="35"/>
      <c r="JOQ6" s="35"/>
      <c r="JOR6" s="35"/>
      <c r="JOS6" s="35"/>
      <c r="JOT6" s="35"/>
      <c r="JOU6" s="35"/>
      <c r="JOV6" s="35"/>
      <c r="JOW6" s="35"/>
      <c r="JOX6" s="35"/>
      <c r="JOY6" s="35"/>
      <c r="JOZ6" s="35"/>
      <c r="JPA6" s="35"/>
      <c r="JPB6" s="35"/>
      <c r="JPC6" s="35"/>
      <c r="JPD6" s="35"/>
      <c r="JPE6" s="35"/>
      <c r="JPF6" s="35"/>
      <c r="JPG6" s="35"/>
      <c r="JPH6" s="35"/>
      <c r="JPI6" s="35"/>
      <c r="JPJ6" s="35"/>
      <c r="JPK6" s="35"/>
      <c r="JPL6" s="35"/>
      <c r="JPM6" s="35"/>
      <c r="JPN6" s="35"/>
      <c r="JPO6" s="35"/>
      <c r="JPP6" s="35"/>
      <c r="JPQ6" s="35"/>
      <c r="JPR6" s="35"/>
      <c r="JPS6" s="35"/>
      <c r="JPT6" s="35"/>
      <c r="JPU6" s="35"/>
      <c r="JPV6" s="35"/>
      <c r="JPW6" s="35"/>
      <c r="JPX6" s="35"/>
      <c r="JPY6" s="35"/>
      <c r="JPZ6" s="35"/>
      <c r="JQA6" s="35"/>
      <c r="JQB6" s="35"/>
      <c r="JQC6" s="35"/>
      <c r="JQD6" s="35"/>
      <c r="JQE6" s="35"/>
      <c r="JQF6" s="35"/>
      <c r="JQG6" s="35"/>
      <c r="JQH6" s="35"/>
      <c r="JQI6" s="35"/>
      <c r="JQJ6" s="35"/>
      <c r="JQK6" s="35"/>
      <c r="JQL6" s="35"/>
      <c r="JQM6" s="35"/>
      <c r="JQN6" s="35"/>
      <c r="JQO6" s="35"/>
      <c r="JQP6" s="35"/>
      <c r="JQQ6" s="35"/>
      <c r="JQR6" s="35"/>
      <c r="JQS6" s="35"/>
      <c r="JQT6" s="35"/>
      <c r="JQU6" s="35"/>
      <c r="JQV6" s="35"/>
      <c r="JQW6" s="35"/>
      <c r="JQX6" s="35"/>
      <c r="JQY6" s="35"/>
      <c r="JQZ6" s="35"/>
      <c r="JRA6" s="35"/>
      <c r="JRB6" s="35"/>
      <c r="JRC6" s="35"/>
      <c r="JRD6" s="35"/>
      <c r="JRE6" s="35"/>
      <c r="JRF6" s="35"/>
      <c r="JRG6" s="35"/>
      <c r="JRH6" s="35"/>
      <c r="JRI6" s="35"/>
      <c r="JRJ6" s="35"/>
      <c r="JRK6" s="35"/>
      <c r="JRL6" s="35"/>
      <c r="JRM6" s="35"/>
      <c r="JRN6" s="35"/>
      <c r="JRO6" s="35"/>
      <c r="JRP6" s="35"/>
      <c r="JRQ6" s="35"/>
      <c r="JRR6" s="35"/>
      <c r="JRS6" s="35"/>
      <c r="JRT6" s="35"/>
      <c r="JRU6" s="35"/>
      <c r="JRV6" s="35"/>
      <c r="JRW6" s="35"/>
      <c r="JRX6" s="35"/>
      <c r="JRY6" s="35"/>
      <c r="JRZ6" s="35"/>
      <c r="JSA6" s="35"/>
      <c r="JSB6" s="35"/>
      <c r="JSC6" s="35"/>
      <c r="JSD6" s="35"/>
      <c r="JSE6" s="35"/>
      <c r="JSF6" s="35"/>
      <c r="JSG6" s="35"/>
      <c r="JSH6" s="35"/>
      <c r="JSI6" s="35"/>
      <c r="JSJ6" s="35"/>
      <c r="JSK6" s="35"/>
      <c r="JSL6" s="35"/>
      <c r="JSM6" s="35"/>
      <c r="JSN6" s="35"/>
      <c r="JSO6" s="35"/>
      <c r="JSP6" s="35"/>
      <c r="JSQ6" s="35"/>
      <c r="JSR6" s="35"/>
      <c r="JSS6" s="35"/>
      <c r="JST6" s="35"/>
      <c r="JSU6" s="35"/>
      <c r="JSV6" s="35"/>
      <c r="JSW6" s="35"/>
      <c r="JSX6" s="35"/>
      <c r="JSY6" s="35"/>
      <c r="JSZ6" s="35"/>
      <c r="JTA6" s="35"/>
      <c r="JTB6" s="35"/>
      <c r="JTC6" s="35"/>
      <c r="JTD6" s="35"/>
      <c r="JTE6" s="35"/>
      <c r="JTF6" s="35"/>
      <c r="JTG6" s="35"/>
      <c r="JTH6" s="35"/>
      <c r="JTI6" s="35"/>
      <c r="JTJ6" s="35"/>
      <c r="JTK6" s="35"/>
      <c r="JTL6" s="35"/>
      <c r="JTM6" s="35"/>
      <c r="JTN6" s="35"/>
      <c r="JTO6" s="35"/>
      <c r="JTP6" s="35"/>
      <c r="JTQ6" s="35"/>
      <c r="JTR6" s="35"/>
      <c r="JTS6" s="35"/>
      <c r="JTT6" s="35"/>
      <c r="JTU6" s="35"/>
      <c r="JTV6" s="35"/>
      <c r="JTW6" s="35"/>
      <c r="JTX6" s="35"/>
      <c r="JTY6" s="35"/>
      <c r="JTZ6" s="35"/>
      <c r="JUA6" s="35"/>
      <c r="JUB6" s="35"/>
      <c r="JUC6" s="35"/>
      <c r="JUD6" s="35"/>
      <c r="JUE6" s="35"/>
      <c r="JUF6" s="35"/>
      <c r="JUG6" s="35"/>
      <c r="JUH6" s="35"/>
      <c r="JUI6" s="35"/>
      <c r="JUJ6" s="35"/>
      <c r="JUK6" s="35"/>
      <c r="JUL6" s="35"/>
      <c r="JUM6" s="35"/>
      <c r="JUN6" s="35"/>
      <c r="JUO6" s="35"/>
      <c r="JUP6" s="35"/>
      <c r="JUQ6" s="35"/>
      <c r="JUR6" s="35"/>
      <c r="JUS6" s="35"/>
      <c r="JUT6" s="35"/>
      <c r="JUU6" s="35"/>
      <c r="JUV6" s="35"/>
      <c r="JUW6" s="35"/>
      <c r="JUX6" s="35"/>
      <c r="JUY6" s="35"/>
      <c r="JUZ6" s="35"/>
      <c r="JVA6" s="35"/>
      <c r="JVB6" s="35"/>
      <c r="JVC6" s="35"/>
      <c r="JVD6" s="35"/>
      <c r="JVE6" s="35"/>
      <c r="JVF6" s="35"/>
      <c r="JVG6" s="35"/>
      <c r="JVH6" s="35"/>
      <c r="JVI6" s="35"/>
      <c r="JVJ6" s="35"/>
      <c r="JVK6" s="35"/>
      <c r="JVL6" s="35"/>
      <c r="JVM6" s="35"/>
      <c r="JVN6" s="35"/>
      <c r="JVO6" s="35"/>
      <c r="JVP6" s="35"/>
      <c r="JVQ6" s="35"/>
      <c r="JVR6" s="35"/>
      <c r="JVS6" s="35"/>
      <c r="JVT6" s="35"/>
      <c r="JVU6" s="35"/>
      <c r="JVV6" s="35"/>
      <c r="JVW6" s="35"/>
      <c r="JVX6" s="35"/>
      <c r="JVY6" s="35"/>
      <c r="JVZ6" s="35"/>
      <c r="JWA6" s="35"/>
      <c r="JWB6" s="35"/>
      <c r="JWC6" s="35"/>
      <c r="JWD6" s="35"/>
      <c r="JWE6" s="35"/>
      <c r="JWF6" s="35"/>
      <c r="JWG6" s="35"/>
      <c r="JWH6" s="35"/>
      <c r="JWI6" s="35"/>
      <c r="JWJ6" s="35"/>
      <c r="JWK6" s="35"/>
      <c r="JWL6" s="35"/>
      <c r="JWM6" s="35"/>
      <c r="JWN6" s="35"/>
      <c r="JWO6" s="35"/>
      <c r="JWP6" s="35"/>
      <c r="JWQ6" s="35"/>
      <c r="JWR6" s="35"/>
      <c r="JWS6" s="35"/>
      <c r="JWT6" s="35"/>
      <c r="JWU6" s="35"/>
      <c r="JWV6" s="35"/>
      <c r="JWW6" s="35"/>
      <c r="JWX6" s="35"/>
      <c r="JWY6" s="35"/>
      <c r="JWZ6" s="35"/>
      <c r="JXA6" s="35"/>
      <c r="JXB6" s="35"/>
      <c r="JXC6" s="35"/>
      <c r="JXD6" s="35"/>
      <c r="JXE6" s="35"/>
      <c r="JXF6" s="35"/>
      <c r="JXG6" s="35"/>
      <c r="JXH6" s="35"/>
      <c r="JXI6" s="35"/>
      <c r="JXJ6" s="35"/>
      <c r="JXK6" s="35"/>
      <c r="JXL6" s="35"/>
      <c r="JXM6" s="35"/>
      <c r="JXN6" s="35"/>
      <c r="JXO6" s="35"/>
      <c r="JXP6" s="35"/>
      <c r="JXQ6" s="35"/>
      <c r="JXR6" s="35"/>
      <c r="JXS6" s="35"/>
      <c r="JXT6" s="35"/>
      <c r="JXU6" s="35"/>
      <c r="JXV6" s="35"/>
      <c r="JXW6" s="35"/>
      <c r="JXX6" s="35"/>
      <c r="JXY6" s="35"/>
      <c r="JXZ6" s="35"/>
      <c r="JYA6" s="35"/>
      <c r="JYB6" s="35"/>
      <c r="JYC6" s="35"/>
      <c r="JYD6" s="35"/>
      <c r="JYE6" s="35"/>
      <c r="JYF6" s="35"/>
      <c r="JYG6" s="35"/>
      <c r="JYH6" s="35"/>
      <c r="JYI6" s="35"/>
      <c r="JYJ6" s="35"/>
      <c r="JYK6" s="35"/>
      <c r="JYL6" s="35"/>
      <c r="JYM6" s="35"/>
      <c r="JYN6" s="35"/>
      <c r="JYO6" s="35"/>
      <c r="JYP6" s="35"/>
      <c r="JYQ6" s="35"/>
      <c r="JYR6" s="35"/>
      <c r="JYS6" s="35"/>
      <c r="JYT6" s="35"/>
      <c r="JYU6" s="35"/>
      <c r="JYV6" s="35"/>
      <c r="JYW6" s="35"/>
      <c r="JYX6" s="35"/>
      <c r="JYY6" s="35"/>
      <c r="JYZ6" s="35"/>
      <c r="JZA6" s="35"/>
      <c r="JZB6" s="35"/>
      <c r="JZC6" s="35"/>
      <c r="JZD6" s="35"/>
      <c r="JZE6" s="35"/>
      <c r="JZF6" s="35"/>
      <c r="JZG6" s="35"/>
      <c r="JZH6" s="35"/>
      <c r="JZI6" s="35"/>
      <c r="JZJ6" s="35"/>
      <c r="JZK6" s="35"/>
      <c r="JZL6" s="35"/>
      <c r="JZM6" s="35"/>
      <c r="JZN6" s="35"/>
      <c r="JZO6" s="35"/>
      <c r="JZP6" s="35"/>
      <c r="JZQ6" s="35"/>
      <c r="JZR6" s="35"/>
      <c r="JZS6" s="35"/>
      <c r="JZT6" s="35"/>
      <c r="JZU6" s="35"/>
      <c r="JZV6" s="35"/>
      <c r="JZW6" s="35"/>
      <c r="JZX6" s="35"/>
      <c r="JZY6" s="35"/>
      <c r="JZZ6" s="35"/>
      <c r="KAA6" s="35"/>
      <c r="KAB6" s="35"/>
      <c r="KAC6" s="35"/>
      <c r="KAD6" s="35"/>
      <c r="KAE6" s="35"/>
      <c r="KAF6" s="35"/>
      <c r="KAG6" s="35"/>
      <c r="KAH6" s="35"/>
      <c r="KAI6" s="35"/>
      <c r="KAJ6" s="35"/>
      <c r="KAK6" s="35"/>
      <c r="KAL6" s="35"/>
      <c r="KAM6" s="35"/>
      <c r="KAN6" s="35"/>
      <c r="KAO6" s="35"/>
      <c r="KAP6" s="35"/>
      <c r="KAQ6" s="35"/>
      <c r="KAR6" s="35"/>
      <c r="KAS6" s="35"/>
      <c r="KAT6" s="35"/>
      <c r="KAU6" s="35"/>
      <c r="KAV6" s="35"/>
      <c r="KAW6" s="35"/>
      <c r="KAX6" s="35"/>
      <c r="KAY6" s="35"/>
      <c r="KAZ6" s="35"/>
      <c r="KBA6" s="35"/>
      <c r="KBB6" s="35"/>
      <c r="KBC6" s="35"/>
      <c r="KBD6" s="35"/>
      <c r="KBE6" s="35"/>
      <c r="KBF6" s="35"/>
      <c r="KBG6" s="35"/>
      <c r="KBH6" s="35"/>
      <c r="KBI6" s="35"/>
      <c r="KBJ6" s="35"/>
      <c r="KBK6" s="35"/>
      <c r="KBL6" s="35"/>
      <c r="KBM6" s="35"/>
      <c r="KBN6" s="35"/>
      <c r="KBO6" s="35"/>
      <c r="KBP6" s="35"/>
      <c r="KBQ6" s="35"/>
      <c r="KBR6" s="35"/>
      <c r="KBS6" s="35"/>
      <c r="KBT6" s="35"/>
      <c r="KBU6" s="35"/>
      <c r="KBV6" s="35"/>
      <c r="KBW6" s="35"/>
      <c r="KBX6" s="35"/>
      <c r="KBY6" s="35"/>
      <c r="KBZ6" s="35"/>
      <c r="KCA6" s="35"/>
      <c r="KCB6" s="35"/>
      <c r="KCC6" s="35"/>
      <c r="KCD6" s="35"/>
      <c r="KCE6" s="35"/>
      <c r="KCF6" s="35"/>
      <c r="KCG6" s="35"/>
      <c r="KCH6" s="35"/>
      <c r="KCI6" s="35"/>
      <c r="KCJ6" s="35"/>
      <c r="KCK6" s="35"/>
      <c r="KCL6" s="35"/>
      <c r="KCM6" s="35"/>
      <c r="KCN6" s="35"/>
      <c r="KCO6" s="35"/>
      <c r="KCP6" s="35"/>
      <c r="KCQ6" s="35"/>
      <c r="KCR6" s="35"/>
      <c r="KCS6" s="35"/>
      <c r="KCT6" s="35"/>
      <c r="KCU6" s="35"/>
      <c r="KCV6" s="35"/>
      <c r="KCW6" s="35"/>
      <c r="KCX6" s="35"/>
      <c r="KCY6" s="35"/>
      <c r="KCZ6" s="35"/>
      <c r="KDA6" s="35"/>
      <c r="KDB6" s="35"/>
      <c r="KDC6" s="35"/>
      <c r="KDD6" s="35"/>
      <c r="KDE6" s="35"/>
      <c r="KDF6" s="35"/>
      <c r="KDG6" s="35"/>
      <c r="KDH6" s="35"/>
      <c r="KDI6" s="35"/>
      <c r="KDJ6" s="35"/>
      <c r="KDK6" s="35"/>
      <c r="KDL6" s="35"/>
      <c r="KDM6" s="35"/>
      <c r="KDN6" s="35"/>
      <c r="KDO6" s="35"/>
      <c r="KDP6" s="35"/>
      <c r="KDQ6" s="35"/>
      <c r="KDR6" s="35"/>
      <c r="KDS6" s="35"/>
      <c r="KDT6" s="35"/>
      <c r="KDU6" s="35"/>
      <c r="KDV6" s="35"/>
      <c r="KDW6" s="35"/>
      <c r="KDX6" s="35"/>
      <c r="KDY6" s="35"/>
      <c r="KDZ6" s="35"/>
      <c r="KEA6" s="35"/>
      <c r="KEB6" s="35"/>
      <c r="KEC6" s="35"/>
      <c r="KED6" s="35"/>
      <c r="KEE6" s="35"/>
      <c r="KEF6" s="35"/>
      <c r="KEG6" s="35"/>
      <c r="KEH6" s="35"/>
      <c r="KEI6" s="35"/>
      <c r="KEJ6" s="35"/>
      <c r="KEK6" s="35"/>
      <c r="KEL6" s="35"/>
      <c r="KEM6" s="35"/>
      <c r="KEN6" s="35"/>
      <c r="KEO6" s="35"/>
      <c r="KEP6" s="35"/>
      <c r="KEQ6" s="35"/>
      <c r="KER6" s="35"/>
      <c r="KES6" s="35"/>
      <c r="KET6" s="35"/>
      <c r="KEU6" s="35"/>
      <c r="KEV6" s="35"/>
      <c r="KEW6" s="35"/>
      <c r="KEX6" s="35"/>
      <c r="KEY6" s="35"/>
      <c r="KEZ6" s="35"/>
      <c r="KFA6" s="35"/>
      <c r="KFB6" s="35"/>
      <c r="KFC6" s="35"/>
      <c r="KFD6" s="35"/>
      <c r="KFE6" s="35"/>
      <c r="KFF6" s="35"/>
      <c r="KFG6" s="35"/>
      <c r="KFH6" s="35"/>
      <c r="KFI6" s="35"/>
      <c r="KFJ6" s="35"/>
      <c r="KFK6" s="35"/>
      <c r="KFL6" s="35"/>
      <c r="KFM6" s="35"/>
      <c r="KFN6" s="35"/>
      <c r="KFO6" s="35"/>
      <c r="KFP6" s="35"/>
      <c r="KFQ6" s="35"/>
      <c r="KFR6" s="35"/>
      <c r="KFS6" s="35"/>
      <c r="KFT6" s="35"/>
      <c r="KFU6" s="35"/>
      <c r="KFV6" s="35"/>
      <c r="KFW6" s="35"/>
      <c r="KFX6" s="35"/>
      <c r="KFY6" s="35"/>
      <c r="KFZ6" s="35"/>
      <c r="KGA6" s="35"/>
      <c r="KGB6" s="35"/>
      <c r="KGC6" s="35"/>
      <c r="KGD6" s="35"/>
      <c r="KGE6" s="35"/>
      <c r="KGF6" s="35"/>
      <c r="KGG6" s="35"/>
      <c r="KGH6" s="35"/>
      <c r="KGI6" s="35"/>
      <c r="KGJ6" s="35"/>
      <c r="KGK6" s="35"/>
      <c r="KGL6" s="35"/>
      <c r="KGM6" s="35"/>
      <c r="KGN6" s="35"/>
      <c r="KGO6" s="35"/>
      <c r="KGP6" s="35"/>
      <c r="KGQ6" s="35"/>
      <c r="KGR6" s="35"/>
      <c r="KGS6" s="35"/>
      <c r="KGT6" s="35"/>
      <c r="KGU6" s="35"/>
      <c r="KGV6" s="35"/>
      <c r="KGW6" s="35"/>
      <c r="KGX6" s="35"/>
      <c r="KGY6" s="35"/>
      <c r="KGZ6" s="35"/>
      <c r="KHA6" s="35"/>
      <c r="KHB6" s="35"/>
      <c r="KHC6" s="35"/>
      <c r="KHD6" s="35"/>
      <c r="KHE6" s="35"/>
      <c r="KHF6" s="35"/>
      <c r="KHG6" s="35"/>
      <c r="KHH6" s="35"/>
      <c r="KHI6" s="35"/>
      <c r="KHJ6" s="35"/>
      <c r="KHK6" s="35"/>
      <c r="KHL6" s="35"/>
      <c r="KHM6" s="35"/>
      <c r="KHN6" s="35"/>
      <c r="KHO6" s="35"/>
      <c r="KHP6" s="35"/>
      <c r="KHQ6" s="35"/>
      <c r="KHR6" s="35"/>
      <c r="KHS6" s="35"/>
      <c r="KHT6" s="35"/>
      <c r="KHU6" s="35"/>
      <c r="KHV6" s="35"/>
      <c r="KHW6" s="35"/>
      <c r="KHX6" s="35"/>
      <c r="KHY6" s="35"/>
      <c r="KHZ6" s="35"/>
      <c r="KIA6" s="35"/>
      <c r="KIB6" s="35"/>
      <c r="KIC6" s="35"/>
      <c r="KID6" s="35"/>
      <c r="KIE6" s="35"/>
      <c r="KIF6" s="35"/>
      <c r="KIG6" s="35"/>
      <c r="KIH6" s="35"/>
      <c r="KII6" s="35"/>
      <c r="KIJ6" s="35"/>
      <c r="KIK6" s="35"/>
      <c r="KIL6" s="35"/>
      <c r="KIM6" s="35"/>
      <c r="KIN6" s="35"/>
      <c r="KIO6" s="35"/>
      <c r="KIP6" s="35"/>
      <c r="KIQ6" s="35"/>
      <c r="KIR6" s="35"/>
      <c r="KIS6" s="35"/>
      <c r="KIT6" s="35"/>
      <c r="KIU6" s="35"/>
      <c r="KIV6" s="35"/>
      <c r="KIW6" s="35"/>
      <c r="KIX6" s="35"/>
      <c r="KIY6" s="35"/>
      <c r="KIZ6" s="35"/>
      <c r="KJA6" s="35"/>
      <c r="KJB6" s="35"/>
      <c r="KJC6" s="35"/>
      <c r="KJD6" s="35"/>
      <c r="KJE6" s="35"/>
      <c r="KJF6" s="35"/>
      <c r="KJG6" s="35"/>
      <c r="KJH6" s="35"/>
      <c r="KJI6" s="35"/>
      <c r="KJJ6" s="35"/>
      <c r="KJK6" s="35"/>
      <c r="KJL6" s="35"/>
      <c r="KJM6" s="35"/>
      <c r="KJN6" s="35"/>
      <c r="KJO6" s="35"/>
      <c r="KJP6" s="35"/>
      <c r="KJQ6" s="35"/>
      <c r="KJR6" s="35"/>
      <c r="KJS6" s="35"/>
      <c r="KJT6" s="35"/>
      <c r="KJU6" s="35"/>
      <c r="KJV6" s="35"/>
      <c r="KJW6" s="35"/>
      <c r="KJX6" s="35"/>
      <c r="KJY6" s="35"/>
      <c r="KJZ6" s="35"/>
      <c r="KKA6" s="35"/>
      <c r="KKB6" s="35"/>
      <c r="KKC6" s="35"/>
      <c r="KKD6" s="35"/>
      <c r="KKE6" s="35"/>
      <c r="KKF6" s="35"/>
      <c r="KKG6" s="35"/>
      <c r="KKH6" s="35"/>
      <c r="KKI6" s="35"/>
      <c r="KKJ6" s="35"/>
      <c r="KKK6" s="35"/>
      <c r="KKL6" s="35"/>
      <c r="KKM6" s="35"/>
      <c r="KKN6" s="35"/>
      <c r="KKO6" s="35"/>
      <c r="KKP6" s="35"/>
      <c r="KKQ6" s="35"/>
      <c r="KKR6" s="35"/>
      <c r="KKS6" s="35"/>
      <c r="KKT6" s="35"/>
      <c r="KKU6" s="35"/>
      <c r="KKV6" s="35"/>
      <c r="KKW6" s="35"/>
      <c r="KKX6" s="35"/>
      <c r="KKY6" s="35"/>
      <c r="KKZ6" s="35"/>
      <c r="KLA6" s="35"/>
      <c r="KLB6" s="35"/>
      <c r="KLC6" s="35"/>
      <c r="KLD6" s="35"/>
      <c r="KLE6" s="35"/>
      <c r="KLF6" s="35"/>
      <c r="KLG6" s="35"/>
      <c r="KLH6" s="35"/>
      <c r="KLI6" s="35"/>
      <c r="KLJ6" s="35"/>
      <c r="KLK6" s="35"/>
      <c r="KLL6" s="35"/>
      <c r="KLM6" s="35"/>
      <c r="KLN6" s="35"/>
      <c r="KLO6" s="35"/>
      <c r="KLP6" s="35"/>
      <c r="KLQ6" s="35"/>
      <c r="KLR6" s="35"/>
      <c r="KLS6" s="35"/>
      <c r="KLT6" s="35"/>
      <c r="KLU6" s="35"/>
      <c r="KLV6" s="35"/>
      <c r="KLW6" s="35"/>
      <c r="KLX6" s="35"/>
      <c r="KLY6" s="35"/>
      <c r="KLZ6" s="35"/>
      <c r="KMA6" s="35"/>
      <c r="KMB6" s="35"/>
      <c r="KMC6" s="35"/>
      <c r="KMD6" s="35"/>
      <c r="KME6" s="35"/>
      <c r="KMF6" s="35"/>
      <c r="KMG6" s="35"/>
      <c r="KMH6" s="35"/>
      <c r="KMI6" s="35"/>
      <c r="KMJ6" s="35"/>
      <c r="KMK6" s="35"/>
      <c r="KML6" s="35"/>
      <c r="KMM6" s="35"/>
      <c r="KMN6" s="35"/>
      <c r="KMO6" s="35"/>
      <c r="KMP6" s="35"/>
      <c r="KMQ6" s="35"/>
      <c r="KMR6" s="35"/>
      <c r="KMS6" s="35"/>
      <c r="KMT6" s="35"/>
      <c r="KMU6" s="35"/>
      <c r="KMV6" s="35"/>
      <c r="KMW6" s="35"/>
      <c r="KMX6" s="35"/>
      <c r="KMY6" s="35"/>
      <c r="KMZ6" s="35"/>
      <c r="KNA6" s="35"/>
      <c r="KNB6" s="35"/>
      <c r="KNC6" s="35"/>
      <c r="KND6" s="35"/>
      <c r="KNE6" s="35"/>
      <c r="KNF6" s="35"/>
      <c r="KNG6" s="35"/>
      <c r="KNH6" s="35"/>
      <c r="KNI6" s="35"/>
      <c r="KNJ6" s="35"/>
      <c r="KNK6" s="35"/>
      <c r="KNL6" s="35"/>
      <c r="KNM6" s="35"/>
      <c r="KNN6" s="35"/>
      <c r="KNO6" s="35"/>
      <c r="KNP6" s="35"/>
      <c r="KNQ6" s="35"/>
      <c r="KNR6" s="35"/>
      <c r="KNS6" s="35"/>
      <c r="KNT6" s="35"/>
      <c r="KNU6" s="35"/>
      <c r="KNV6" s="35"/>
      <c r="KNW6" s="35"/>
      <c r="KNX6" s="35"/>
      <c r="KNY6" s="35"/>
      <c r="KNZ6" s="35"/>
      <c r="KOA6" s="35"/>
      <c r="KOB6" s="35"/>
      <c r="KOC6" s="35"/>
      <c r="KOD6" s="35"/>
      <c r="KOE6" s="35"/>
      <c r="KOF6" s="35"/>
      <c r="KOG6" s="35"/>
      <c r="KOH6" s="35"/>
      <c r="KOI6" s="35"/>
      <c r="KOJ6" s="35"/>
      <c r="KOK6" s="35"/>
      <c r="KOL6" s="35"/>
      <c r="KOM6" s="35"/>
      <c r="KON6" s="35"/>
      <c r="KOO6" s="35"/>
      <c r="KOP6" s="35"/>
      <c r="KOQ6" s="35"/>
      <c r="KOR6" s="35"/>
      <c r="KOS6" s="35"/>
      <c r="KOT6" s="35"/>
      <c r="KOU6" s="35"/>
      <c r="KOV6" s="35"/>
      <c r="KOW6" s="35"/>
      <c r="KOX6" s="35"/>
      <c r="KOY6" s="35"/>
      <c r="KOZ6" s="35"/>
      <c r="KPA6" s="35"/>
      <c r="KPB6" s="35"/>
      <c r="KPC6" s="35"/>
      <c r="KPD6" s="35"/>
      <c r="KPE6" s="35"/>
      <c r="KPF6" s="35"/>
      <c r="KPG6" s="35"/>
      <c r="KPH6" s="35"/>
      <c r="KPI6" s="35"/>
      <c r="KPJ6" s="35"/>
      <c r="KPK6" s="35"/>
      <c r="KPL6" s="35"/>
      <c r="KPM6" s="35"/>
      <c r="KPN6" s="35"/>
      <c r="KPO6" s="35"/>
      <c r="KPP6" s="35"/>
      <c r="KPQ6" s="35"/>
      <c r="KPR6" s="35"/>
      <c r="KPS6" s="35"/>
      <c r="KPT6" s="35"/>
      <c r="KPU6" s="35"/>
      <c r="KPV6" s="35"/>
      <c r="KPW6" s="35"/>
      <c r="KPX6" s="35"/>
      <c r="KPY6" s="35"/>
      <c r="KPZ6" s="35"/>
      <c r="KQA6" s="35"/>
      <c r="KQB6" s="35"/>
      <c r="KQC6" s="35"/>
      <c r="KQD6" s="35"/>
      <c r="KQE6" s="35"/>
      <c r="KQF6" s="35"/>
      <c r="KQG6" s="35"/>
      <c r="KQH6" s="35"/>
      <c r="KQI6" s="35"/>
      <c r="KQJ6" s="35"/>
      <c r="KQK6" s="35"/>
      <c r="KQL6" s="35"/>
      <c r="KQM6" s="35"/>
      <c r="KQN6" s="35"/>
      <c r="KQO6" s="35"/>
      <c r="KQP6" s="35"/>
      <c r="KQQ6" s="35"/>
      <c r="KQR6" s="35"/>
      <c r="KQS6" s="35"/>
      <c r="KQT6" s="35"/>
      <c r="KQU6" s="35"/>
      <c r="KQV6" s="35"/>
      <c r="KQW6" s="35"/>
      <c r="KQX6" s="35"/>
      <c r="KQY6" s="35"/>
      <c r="KQZ6" s="35"/>
      <c r="KRA6" s="35"/>
      <c r="KRB6" s="35"/>
      <c r="KRC6" s="35"/>
      <c r="KRD6" s="35"/>
      <c r="KRE6" s="35"/>
      <c r="KRF6" s="35"/>
      <c r="KRG6" s="35"/>
      <c r="KRH6" s="35"/>
      <c r="KRI6" s="35"/>
      <c r="KRJ6" s="35"/>
      <c r="KRK6" s="35"/>
      <c r="KRL6" s="35"/>
      <c r="KRM6" s="35"/>
      <c r="KRN6" s="35"/>
      <c r="KRO6" s="35"/>
      <c r="KRP6" s="35"/>
      <c r="KRQ6" s="35"/>
      <c r="KRR6" s="35"/>
      <c r="KRS6" s="35"/>
      <c r="KRT6" s="35"/>
      <c r="KRU6" s="35"/>
      <c r="KRV6" s="35"/>
      <c r="KRW6" s="35"/>
      <c r="KRX6" s="35"/>
      <c r="KRY6" s="35"/>
      <c r="KRZ6" s="35"/>
      <c r="KSA6" s="35"/>
      <c r="KSB6" s="35"/>
      <c r="KSC6" s="35"/>
      <c r="KSD6" s="35"/>
      <c r="KSE6" s="35"/>
      <c r="KSF6" s="35"/>
      <c r="KSG6" s="35"/>
      <c r="KSH6" s="35"/>
      <c r="KSI6" s="35"/>
      <c r="KSJ6" s="35"/>
      <c r="KSK6" s="35"/>
      <c r="KSL6" s="35"/>
      <c r="KSM6" s="35"/>
      <c r="KSN6" s="35"/>
      <c r="KSO6" s="35"/>
      <c r="KSP6" s="35"/>
      <c r="KSQ6" s="35"/>
      <c r="KSR6" s="35"/>
      <c r="KSS6" s="35"/>
      <c r="KST6" s="35"/>
      <c r="KSU6" s="35"/>
      <c r="KSV6" s="35"/>
      <c r="KSW6" s="35"/>
      <c r="KSX6" s="35"/>
      <c r="KSY6" s="35"/>
      <c r="KSZ6" s="35"/>
      <c r="KTA6" s="35"/>
      <c r="KTB6" s="35"/>
      <c r="KTC6" s="35"/>
      <c r="KTD6" s="35"/>
      <c r="KTE6" s="35"/>
      <c r="KTF6" s="35"/>
      <c r="KTG6" s="35"/>
      <c r="KTH6" s="35"/>
      <c r="KTI6" s="35"/>
      <c r="KTJ6" s="35"/>
      <c r="KTK6" s="35"/>
      <c r="KTL6" s="35"/>
      <c r="KTM6" s="35"/>
      <c r="KTN6" s="35"/>
      <c r="KTO6" s="35"/>
      <c r="KTP6" s="35"/>
      <c r="KTQ6" s="35"/>
      <c r="KTR6" s="35"/>
      <c r="KTS6" s="35"/>
      <c r="KTT6" s="35"/>
      <c r="KTU6" s="35"/>
      <c r="KTV6" s="35"/>
      <c r="KTW6" s="35"/>
      <c r="KTX6" s="35"/>
      <c r="KTY6" s="35"/>
      <c r="KTZ6" s="35"/>
      <c r="KUA6" s="35"/>
      <c r="KUB6" s="35"/>
      <c r="KUC6" s="35"/>
      <c r="KUD6" s="35"/>
      <c r="KUE6" s="35"/>
      <c r="KUF6" s="35"/>
      <c r="KUG6" s="35"/>
      <c r="KUH6" s="35"/>
      <c r="KUI6" s="35"/>
      <c r="KUJ6" s="35"/>
      <c r="KUK6" s="35"/>
      <c r="KUL6" s="35"/>
      <c r="KUM6" s="35"/>
      <c r="KUN6" s="35"/>
      <c r="KUO6" s="35"/>
      <c r="KUP6" s="35"/>
      <c r="KUQ6" s="35"/>
      <c r="KUR6" s="35"/>
      <c r="KUS6" s="35"/>
      <c r="KUT6" s="35"/>
      <c r="KUU6" s="35"/>
      <c r="KUV6" s="35"/>
      <c r="KUW6" s="35"/>
      <c r="KUX6" s="35"/>
      <c r="KUY6" s="35"/>
      <c r="KUZ6" s="35"/>
      <c r="KVA6" s="35"/>
      <c r="KVB6" s="35"/>
      <c r="KVC6" s="35"/>
      <c r="KVD6" s="35"/>
      <c r="KVE6" s="35"/>
      <c r="KVF6" s="35"/>
      <c r="KVG6" s="35"/>
      <c r="KVH6" s="35"/>
      <c r="KVI6" s="35"/>
      <c r="KVJ6" s="35"/>
      <c r="KVK6" s="35"/>
      <c r="KVL6" s="35"/>
      <c r="KVM6" s="35"/>
      <c r="KVN6" s="35"/>
      <c r="KVO6" s="35"/>
      <c r="KVP6" s="35"/>
      <c r="KVQ6" s="35"/>
      <c r="KVR6" s="35"/>
      <c r="KVS6" s="35"/>
      <c r="KVT6" s="35"/>
      <c r="KVU6" s="35"/>
      <c r="KVV6" s="35"/>
      <c r="KVW6" s="35"/>
      <c r="KVX6" s="35"/>
      <c r="KVY6" s="35"/>
      <c r="KVZ6" s="35"/>
      <c r="KWA6" s="35"/>
      <c r="KWB6" s="35"/>
      <c r="KWC6" s="35"/>
      <c r="KWD6" s="35"/>
      <c r="KWE6" s="35"/>
      <c r="KWF6" s="35"/>
      <c r="KWG6" s="35"/>
      <c r="KWH6" s="35"/>
      <c r="KWI6" s="35"/>
      <c r="KWJ6" s="35"/>
      <c r="KWK6" s="35"/>
      <c r="KWL6" s="35"/>
      <c r="KWM6" s="35"/>
      <c r="KWN6" s="35"/>
      <c r="KWO6" s="35"/>
      <c r="KWP6" s="35"/>
      <c r="KWQ6" s="35"/>
      <c r="KWR6" s="35"/>
      <c r="KWS6" s="35"/>
      <c r="KWT6" s="35"/>
      <c r="KWU6" s="35"/>
      <c r="KWV6" s="35"/>
      <c r="KWW6" s="35"/>
      <c r="KWX6" s="35"/>
      <c r="KWY6" s="35"/>
      <c r="KWZ6" s="35"/>
      <c r="KXA6" s="35"/>
      <c r="KXB6" s="35"/>
      <c r="KXC6" s="35"/>
      <c r="KXD6" s="35"/>
      <c r="KXE6" s="35"/>
      <c r="KXF6" s="35"/>
      <c r="KXG6" s="35"/>
      <c r="KXH6" s="35"/>
      <c r="KXI6" s="35"/>
      <c r="KXJ6" s="35"/>
      <c r="KXK6" s="35"/>
      <c r="KXL6" s="35"/>
      <c r="KXM6" s="35"/>
      <c r="KXN6" s="35"/>
      <c r="KXO6" s="35"/>
      <c r="KXP6" s="35"/>
      <c r="KXQ6" s="35"/>
      <c r="KXR6" s="35"/>
      <c r="KXS6" s="35"/>
      <c r="KXT6" s="35"/>
      <c r="KXU6" s="35"/>
      <c r="KXV6" s="35"/>
      <c r="KXW6" s="35"/>
      <c r="KXX6" s="35"/>
      <c r="KXY6" s="35"/>
      <c r="KXZ6" s="35"/>
      <c r="KYA6" s="35"/>
      <c r="KYB6" s="35"/>
      <c r="KYC6" s="35"/>
      <c r="KYD6" s="35"/>
      <c r="KYE6" s="35"/>
      <c r="KYF6" s="35"/>
      <c r="KYG6" s="35"/>
      <c r="KYH6" s="35"/>
      <c r="KYI6" s="35"/>
      <c r="KYJ6" s="35"/>
      <c r="KYK6" s="35"/>
      <c r="KYL6" s="35"/>
      <c r="KYM6" s="35"/>
      <c r="KYN6" s="35"/>
      <c r="KYO6" s="35"/>
      <c r="KYP6" s="35"/>
      <c r="KYQ6" s="35"/>
      <c r="KYR6" s="35"/>
      <c r="KYS6" s="35"/>
      <c r="KYT6" s="35"/>
      <c r="KYU6" s="35"/>
      <c r="KYV6" s="35"/>
      <c r="KYW6" s="35"/>
      <c r="KYX6" s="35"/>
      <c r="KYY6" s="35"/>
      <c r="KYZ6" s="35"/>
      <c r="KZA6" s="35"/>
      <c r="KZB6" s="35"/>
      <c r="KZC6" s="35"/>
      <c r="KZD6" s="35"/>
      <c r="KZE6" s="35"/>
      <c r="KZF6" s="35"/>
      <c r="KZG6" s="35"/>
      <c r="KZH6" s="35"/>
      <c r="KZI6" s="35"/>
      <c r="KZJ6" s="35"/>
      <c r="KZK6" s="35"/>
      <c r="KZL6" s="35"/>
      <c r="KZM6" s="35"/>
      <c r="KZN6" s="35"/>
      <c r="KZO6" s="35"/>
      <c r="KZP6" s="35"/>
      <c r="KZQ6" s="35"/>
      <c r="KZR6" s="35"/>
      <c r="KZS6" s="35"/>
      <c r="KZT6" s="35"/>
      <c r="KZU6" s="35"/>
      <c r="KZV6" s="35"/>
      <c r="KZW6" s="35"/>
      <c r="KZX6" s="35"/>
      <c r="KZY6" s="35"/>
      <c r="KZZ6" s="35"/>
      <c r="LAA6" s="35"/>
      <c r="LAB6" s="35"/>
      <c r="LAC6" s="35"/>
      <c r="LAD6" s="35"/>
      <c r="LAE6" s="35"/>
      <c r="LAF6" s="35"/>
      <c r="LAG6" s="35"/>
      <c r="LAH6" s="35"/>
      <c r="LAI6" s="35"/>
      <c r="LAJ6" s="35"/>
      <c r="LAK6" s="35"/>
      <c r="LAL6" s="35"/>
      <c r="LAM6" s="35"/>
      <c r="LAN6" s="35"/>
      <c r="LAO6" s="35"/>
      <c r="LAP6" s="35"/>
      <c r="LAQ6" s="35"/>
      <c r="LAR6" s="35"/>
      <c r="LAS6" s="35"/>
      <c r="LAT6" s="35"/>
      <c r="LAU6" s="35"/>
      <c r="LAV6" s="35"/>
      <c r="LAW6" s="35"/>
      <c r="LAX6" s="35"/>
      <c r="LAY6" s="35"/>
      <c r="LAZ6" s="35"/>
      <c r="LBA6" s="35"/>
      <c r="LBB6" s="35"/>
      <c r="LBC6" s="35"/>
      <c r="LBD6" s="35"/>
      <c r="LBE6" s="35"/>
      <c r="LBF6" s="35"/>
      <c r="LBG6" s="35"/>
      <c r="LBH6" s="35"/>
      <c r="LBI6" s="35"/>
      <c r="LBJ6" s="35"/>
      <c r="LBK6" s="35"/>
      <c r="LBL6" s="35"/>
      <c r="LBM6" s="35"/>
      <c r="LBN6" s="35"/>
      <c r="LBO6" s="35"/>
      <c r="LBP6" s="35"/>
      <c r="LBQ6" s="35"/>
      <c r="LBR6" s="35"/>
      <c r="LBS6" s="35"/>
      <c r="LBT6" s="35"/>
      <c r="LBU6" s="35"/>
      <c r="LBV6" s="35"/>
      <c r="LBW6" s="35"/>
      <c r="LBX6" s="35"/>
      <c r="LBY6" s="35"/>
      <c r="LBZ6" s="35"/>
      <c r="LCA6" s="35"/>
      <c r="LCB6" s="35"/>
      <c r="LCC6" s="35"/>
      <c r="LCD6" s="35"/>
      <c r="LCE6" s="35"/>
      <c r="LCF6" s="35"/>
      <c r="LCG6" s="35"/>
      <c r="LCH6" s="35"/>
      <c r="LCI6" s="35"/>
      <c r="LCJ6" s="35"/>
      <c r="LCK6" s="35"/>
      <c r="LCL6" s="35"/>
      <c r="LCM6" s="35"/>
      <c r="LCN6" s="35"/>
      <c r="LCO6" s="35"/>
      <c r="LCP6" s="35"/>
      <c r="LCQ6" s="35"/>
      <c r="LCR6" s="35"/>
      <c r="LCS6" s="35"/>
      <c r="LCT6" s="35"/>
      <c r="LCU6" s="35"/>
      <c r="LCV6" s="35"/>
      <c r="LCW6" s="35"/>
      <c r="LCX6" s="35"/>
      <c r="LCY6" s="35"/>
      <c r="LCZ6" s="35"/>
      <c r="LDA6" s="35"/>
      <c r="LDB6" s="35"/>
      <c r="LDC6" s="35"/>
      <c r="LDD6" s="35"/>
      <c r="LDE6" s="35"/>
      <c r="LDF6" s="35"/>
      <c r="LDG6" s="35"/>
      <c r="LDH6" s="35"/>
      <c r="LDI6" s="35"/>
      <c r="LDJ6" s="35"/>
      <c r="LDK6" s="35"/>
      <c r="LDL6" s="35"/>
      <c r="LDM6" s="35"/>
      <c r="LDN6" s="35"/>
      <c r="LDO6" s="35"/>
      <c r="LDP6" s="35"/>
      <c r="LDQ6" s="35"/>
      <c r="LDR6" s="35"/>
      <c r="LDS6" s="35"/>
      <c r="LDT6" s="35"/>
      <c r="LDU6" s="35"/>
      <c r="LDV6" s="35"/>
      <c r="LDW6" s="35"/>
      <c r="LDX6" s="35"/>
      <c r="LDY6" s="35"/>
      <c r="LDZ6" s="35"/>
      <c r="LEA6" s="35"/>
      <c r="LEB6" s="35"/>
      <c r="LEC6" s="35"/>
      <c r="LED6" s="35"/>
      <c r="LEE6" s="35"/>
      <c r="LEF6" s="35"/>
      <c r="LEG6" s="35"/>
      <c r="LEH6" s="35"/>
      <c r="LEI6" s="35"/>
      <c r="LEJ6" s="35"/>
      <c r="LEK6" s="35"/>
      <c r="LEL6" s="35"/>
      <c r="LEM6" s="35"/>
      <c r="LEN6" s="35"/>
      <c r="LEO6" s="35"/>
      <c r="LEP6" s="35"/>
      <c r="LEQ6" s="35"/>
      <c r="LER6" s="35"/>
      <c r="LES6" s="35"/>
      <c r="LET6" s="35"/>
      <c r="LEU6" s="35"/>
      <c r="LEV6" s="35"/>
      <c r="LEW6" s="35"/>
      <c r="LEX6" s="35"/>
      <c r="LEY6" s="35"/>
      <c r="LEZ6" s="35"/>
      <c r="LFA6" s="35"/>
      <c r="LFB6" s="35"/>
      <c r="LFC6" s="35"/>
      <c r="LFD6" s="35"/>
      <c r="LFE6" s="35"/>
      <c r="LFF6" s="35"/>
      <c r="LFG6" s="35"/>
      <c r="LFH6" s="35"/>
      <c r="LFI6" s="35"/>
      <c r="LFJ6" s="35"/>
      <c r="LFK6" s="35"/>
      <c r="LFL6" s="35"/>
      <c r="LFM6" s="35"/>
      <c r="LFN6" s="35"/>
      <c r="LFO6" s="35"/>
      <c r="LFP6" s="35"/>
      <c r="LFQ6" s="35"/>
      <c r="LFR6" s="35"/>
      <c r="LFS6" s="35"/>
      <c r="LFT6" s="35"/>
      <c r="LFU6" s="35"/>
      <c r="LFV6" s="35"/>
      <c r="LFW6" s="35"/>
      <c r="LFX6" s="35"/>
      <c r="LFY6" s="35"/>
      <c r="LFZ6" s="35"/>
      <c r="LGA6" s="35"/>
      <c r="LGB6" s="35"/>
      <c r="LGC6" s="35"/>
      <c r="LGD6" s="35"/>
      <c r="LGE6" s="35"/>
      <c r="LGF6" s="35"/>
      <c r="LGG6" s="35"/>
      <c r="LGH6" s="35"/>
      <c r="LGI6" s="35"/>
      <c r="LGJ6" s="35"/>
      <c r="LGK6" s="35"/>
      <c r="LGL6" s="35"/>
      <c r="LGM6" s="35"/>
      <c r="LGN6" s="35"/>
      <c r="LGO6" s="35"/>
      <c r="LGP6" s="35"/>
      <c r="LGQ6" s="35"/>
      <c r="LGR6" s="35"/>
      <c r="LGS6" s="35"/>
      <c r="LGT6" s="35"/>
      <c r="LGU6" s="35"/>
      <c r="LGV6" s="35"/>
      <c r="LGW6" s="35"/>
      <c r="LGX6" s="35"/>
      <c r="LGY6" s="35"/>
      <c r="LGZ6" s="35"/>
      <c r="LHA6" s="35"/>
      <c r="LHB6" s="35"/>
      <c r="LHC6" s="35"/>
      <c r="LHD6" s="35"/>
      <c r="LHE6" s="35"/>
      <c r="LHF6" s="35"/>
      <c r="LHG6" s="35"/>
      <c r="LHH6" s="35"/>
      <c r="LHI6" s="35"/>
      <c r="LHJ6" s="35"/>
      <c r="LHK6" s="35"/>
      <c r="LHL6" s="35"/>
      <c r="LHM6" s="35"/>
      <c r="LHN6" s="35"/>
      <c r="LHO6" s="35"/>
      <c r="LHP6" s="35"/>
      <c r="LHQ6" s="35"/>
      <c r="LHR6" s="35"/>
      <c r="LHS6" s="35"/>
      <c r="LHT6" s="35"/>
      <c r="LHU6" s="35"/>
      <c r="LHV6" s="35"/>
      <c r="LHW6" s="35"/>
      <c r="LHX6" s="35"/>
      <c r="LHY6" s="35"/>
      <c r="LHZ6" s="35"/>
      <c r="LIA6" s="35"/>
      <c r="LIB6" s="35"/>
      <c r="LIC6" s="35"/>
      <c r="LID6" s="35"/>
      <c r="LIE6" s="35"/>
      <c r="LIF6" s="35"/>
      <c r="LIG6" s="35"/>
      <c r="LIH6" s="35"/>
      <c r="LII6" s="35"/>
      <c r="LIJ6" s="35"/>
      <c r="LIK6" s="35"/>
      <c r="LIL6" s="35"/>
      <c r="LIM6" s="35"/>
      <c r="LIN6" s="35"/>
      <c r="LIO6" s="35"/>
      <c r="LIP6" s="35"/>
      <c r="LIQ6" s="35"/>
      <c r="LIR6" s="35"/>
      <c r="LIS6" s="35"/>
      <c r="LIT6" s="35"/>
      <c r="LIU6" s="35"/>
      <c r="LIV6" s="35"/>
      <c r="LIW6" s="35"/>
      <c r="LIX6" s="35"/>
      <c r="LIY6" s="35"/>
      <c r="LIZ6" s="35"/>
      <c r="LJA6" s="35"/>
      <c r="LJB6" s="35"/>
      <c r="LJC6" s="35"/>
      <c r="LJD6" s="35"/>
      <c r="LJE6" s="35"/>
      <c r="LJF6" s="35"/>
      <c r="LJG6" s="35"/>
      <c r="LJH6" s="35"/>
      <c r="LJI6" s="35"/>
      <c r="LJJ6" s="35"/>
      <c r="LJK6" s="35"/>
      <c r="LJL6" s="35"/>
      <c r="LJM6" s="35"/>
      <c r="LJN6" s="35"/>
      <c r="LJO6" s="35"/>
      <c r="LJP6" s="35"/>
      <c r="LJQ6" s="35"/>
      <c r="LJR6" s="35"/>
      <c r="LJS6" s="35"/>
      <c r="LJT6" s="35"/>
      <c r="LJU6" s="35"/>
      <c r="LJV6" s="35"/>
      <c r="LJW6" s="35"/>
      <c r="LJX6" s="35"/>
      <c r="LJY6" s="35"/>
      <c r="LJZ6" s="35"/>
      <c r="LKA6" s="35"/>
      <c r="LKB6" s="35"/>
      <c r="LKC6" s="35"/>
      <c r="LKD6" s="35"/>
      <c r="LKE6" s="35"/>
      <c r="LKF6" s="35"/>
      <c r="LKG6" s="35"/>
      <c r="LKH6" s="35"/>
      <c r="LKI6" s="35"/>
      <c r="LKJ6" s="35"/>
      <c r="LKK6" s="35"/>
      <c r="LKL6" s="35"/>
      <c r="LKM6" s="35"/>
      <c r="LKN6" s="35"/>
      <c r="LKO6" s="35"/>
      <c r="LKP6" s="35"/>
      <c r="LKQ6" s="35"/>
      <c r="LKR6" s="35"/>
      <c r="LKS6" s="35"/>
      <c r="LKT6" s="35"/>
      <c r="LKU6" s="35"/>
      <c r="LKV6" s="35"/>
      <c r="LKW6" s="35"/>
      <c r="LKX6" s="35"/>
      <c r="LKY6" s="35"/>
      <c r="LKZ6" s="35"/>
      <c r="LLA6" s="35"/>
      <c r="LLB6" s="35"/>
      <c r="LLC6" s="35"/>
      <c r="LLD6" s="35"/>
      <c r="LLE6" s="35"/>
      <c r="LLF6" s="35"/>
      <c r="LLG6" s="35"/>
      <c r="LLH6" s="35"/>
      <c r="LLI6" s="35"/>
      <c r="LLJ6" s="35"/>
      <c r="LLK6" s="35"/>
      <c r="LLL6" s="35"/>
      <c r="LLM6" s="35"/>
      <c r="LLN6" s="35"/>
      <c r="LLO6" s="35"/>
      <c r="LLP6" s="35"/>
      <c r="LLQ6" s="35"/>
      <c r="LLR6" s="35"/>
      <c r="LLS6" s="35"/>
      <c r="LLT6" s="35"/>
      <c r="LLU6" s="35"/>
      <c r="LLV6" s="35"/>
      <c r="LLW6" s="35"/>
      <c r="LLX6" s="35"/>
      <c r="LLY6" s="35"/>
      <c r="LLZ6" s="35"/>
      <c r="LMA6" s="35"/>
      <c r="LMB6" s="35"/>
      <c r="LMC6" s="35"/>
      <c r="LMD6" s="35"/>
      <c r="LME6" s="35"/>
      <c r="LMF6" s="35"/>
      <c r="LMG6" s="35"/>
      <c r="LMH6" s="35"/>
      <c r="LMI6" s="35"/>
      <c r="LMJ6" s="35"/>
      <c r="LMK6" s="35"/>
      <c r="LML6" s="35"/>
      <c r="LMM6" s="35"/>
      <c r="LMN6" s="35"/>
      <c r="LMO6" s="35"/>
      <c r="LMP6" s="35"/>
      <c r="LMQ6" s="35"/>
      <c r="LMR6" s="35"/>
      <c r="LMS6" s="35"/>
      <c r="LMT6" s="35"/>
      <c r="LMU6" s="35"/>
      <c r="LMV6" s="35"/>
      <c r="LMW6" s="35"/>
      <c r="LMX6" s="35"/>
      <c r="LMY6" s="35"/>
      <c r="LMZ6" s="35"/>
      <c r="LNA6" s="35"/>
      <c r="LNB6" s="35"/>
      <c r="LNC6" s="35"/>
      <c r="LND6" s="35"/>
      <c r="LNE6" s="35"/>
      <c r="LNF6" s="35"/>
      <c r="LNG6" s="35"/>
      <c r="LNH6" s="35"/>
      <c r="LNI6" s="35"/>
      <c r="LNJ6" s="35"/>
      <c r="LNK6" s="35"/>
      <c r="LNL6" s="35"/>
      <c r="LNM6" s="35"/>
      <c r="LNN6" s="35"/>
      <c r="LNO6" s="35"/>
      <c r="LNP6" s="35"/>
      <c r="LNQ6" s="35"/>
      <c r="LNR6" s="35"/>
      <c r="LNS6" s="35"/>
      <c r="LNT6" s="35"/>
      <c r="LNU6" s="35"/>
      <c r="LNV6" s="35"/>
      <c r="LNW6" s="35"/>
      <c r="LNX6" s="35"/>
      <c r="LNY6" s="35"/>
      <c r="LNZ6" s="35"/>
      <c r="LOA6" s="35"/>
      <c r="LOB6" s="35"/>
      <c r="LOC6" s="35"/>
      <c r="LOD6" s="35"/>
      <c r="LOE6" s="35"/>
      <c r="LOF6" s="35"/>
      <c r="LOG6" s="35"/>
      <c r="LOH6" s="35"/>
      <c r="LOI6" s="35"/>
      <c r="LOJ6" s="35"/>
      <c r="LOK6" s="35"/>
      <c r="LOL6" s="35"/>
      <c r="LOM6" s="35"/>
      <c r="LON6" s="35"/>
      <c r="LOO6" s="35"/>
      <c r="LOP6" s="35"/>
      <c r="LOQ6" s="35"/>
      <c r="LOR6" s="35"/>
      <c r="LOS6" s="35"/>
      <c r="LOT6" s="35"/>
      <c r="LOU6" s="35"/>
      <c r="LOV6" s="35"/>
      <c r="LOW6" s="35"/>
      <c r="LOX6" s="35"/>
      <c r="LOY6" s="35"/>
      <c r="LOZ6" s="35"/>
      <c r="LPA6" s="35"/>
      <c r="LPB6" s="35"/>
      <c r="LPC6" s="35"/>
      <c r="LPD6" s="35"/>
      <c r="LPE6" s="35"/>
      <c r="LPF6" s="35"/>
      <c r="LPG6" s="35"/>
      <c r="LPH6" s="35"/>
      <c r="LPI6" s="35"/>
      <c r="LPJ6" s="35"/>
      <c r="LPK6" s="35"/>
      <c r="LPL6" s="35"/>
      <c r="LPM6" s="35"/>
      <c r="LPN6" s="35"/>
      <c r="LPO6" s="35"/>
      <c r="LPP6" s="35"/>
      <c r="LPQ6" s="35"/>
      <c r="LPR6" s="35"/>
      <c r="LPS6" s="35"/>
      <c r="LPT6" s="35"/>
      <c r="LPU6" s="35"/>
      <c r="LPV6" s="35"/>
      <c r="LPW6" s="35"/>
      <c r="LPX6" s="35"/>
      <c r="LPY6" s="35"/>
      <c r="LPZ6" s="35"/>
      <c r="LQA6" s="35"/>
      <c r="LQB6" s="35"/>
      <c r="LQC6" s="35"/>
      <c r="LQD6" s="35"/>
      <c r="LQE6" s="35"/>
      <c r="LQF6" s="35"/>
      <c r="LQG6" s="35"/>
      <c r="LQH6" s="35"/>
      <c r="LQI6" s="35"/>
      <c r="LQJ6" s="35"/>
      <c r="LQK6" s="35"/>
      <c r="LQL6" s="35"/>
      <c r="LQM6" s="35"/>
      <c r="LQN6" s="35"/>
      <c r="LQO6" s="35"/>
      <c r="LQP6" s="35"/>
      <c r="LQQ6" s="35"/>
      <c r="LQR6" s="35"/>
      <c r="LQS6" s="35"/>
      <c r="LQT6" s="35"/>
      <c r="LQU6" s="35"/>
      <c r="LQV6" s="35"/>
      <c r="LQW6" s="35"/>
      <c r="LQX6" s="35"/>
      <c r="LQY6" s="35"/>
      <c r="LQZ6" s="35"/>
      <c r="LRA6" s="35"/>
      <c r="LRB6" s="35"/>
      <c r="LRC6" s="35"/>
      <c r="LRD6" s="35"/>
      <c r="LRE6" s="35"/>
      <c r="LRF6" s="35"/>
      <c r="LRG6" s="35"/>
      <c r="LRH6" s="35"/>
      <c r="LRI6" s="35"/>
      <c r="LRJ6" s="35"/>
      <c r="LRK6" s="35"/>
      <c r="LRL6" s="35"/>
      <c r="LRM6" s="35"/>
      <c r="LRN6" s="35"/>
      <c r="LRO6" s="35"/>
      <c r="LRP6" s="35"/>
      <c r="LRQ6" s="35"/>
      <c r="LRR6" s="35"/>
      <c r="LRS6" s="35"/>
      <c r="LRT6" s="35"/>
      <c r="LRU6" s="35"/>
      <c r="LRV6" s="35"/>
      <c r="LRW6" s="35"/>
      <c r="LRX6" s="35"/>
      <c r="LRY6" s="35"/>
      <c r="LRZ6" s="35"/>
      <c r="LSA6" s="35"/>
      <c r="LSB6" s="35"/>
      <c r="LSC6" s="35"/>
      <c r="LSD6" s="35"/>
      <c r="LSE6" s="35"/>
      <c r="LSF6" s="35"/>
      <c r="LSG6" s="35"/>
      <c r="LSH6" s="35"/>
      <c r="LSI6" s="35"/>
      <c r="LSJ6" s="35"/>
      <c r="LSK6" s="35"/>
      <c r="LSL6" s="35"/>
      <c r="LSM6" s="35"/>
      <c r="LSN6" s="35"/>
      <c r="LSO6" s="35"/>
      <c r="LSP6" s="35"/>
      <c r="LSQ6" s="35"/>
      <c r="LSR6" s="35"/>
      <c r="LSS6" s="35"/>
      <c r="LST6" s="35"/>
      <c r="LSU6" s="35"/>
      <c r="LSV6" s="35"/>
      <c r="LSW6" s="35"/>
      <c r="LSX6" s="35"/>
      <c r="LSY6" s="35"/>
      <c r="LSZ6" s="35"/>
      <c r="LTA6" s="35"/>
      <c r="LTB6" s="35"/>
      <c r="LTC6" s="35"/>
      <c r="LTD6" s="35"/>
      <c r="LTE6" s="35"/>
      <c r="LTF6" s="35"/>
      <c r="LTG6" s="35"/>
      <c r="LTH6" s="35"/>
      <c r="LTI6" s="35"/>
      <c r="LTJ6" s="35"/>
      <c r="LTK6" s="35"/>
      <c r="LTL6" s="35"/>
      <c r="LTM6" s="35"/>
      <c r="LTN6" s="35"/>
      <c r="LTO6" s="35"/>
      <c r="LTP6" s="35"/>
      <c r="LTQ6" s="35"/>
      <c r="LTR6" s="35"/>
      <c r="LTS6" s="35"/>
      <c r="LTT6" s="35"/>
      <c r="LTU6" s="35"/>
      <c r="LTV6" s="35"/>
      <c r="LTW6" s="35"/>
      <c r="LTX6" s="35"/>
      <c r="LTY6" s="35"/>
      <c r="LTZ6" s="35"/>
      <c r="LUA6" s="35"/>
      <c r="LUB6" s="35"/>
      <c r="LUC6" s="35"/>
      <c r="LUD6" s="35"/>
      <c r="LUE6" s="35"/>
      <c r="LUF6" s="35"/>
      <c r="LUG6" s="35"/>
      <c r="LUH6" s="35"/>
      <c r="LUI6" s="35"/>
      <c r="LUJ6" s="35"/>
      <c r="LUK6" s="35"/>
      <c r="LUL6" s="35"/>
      <c r="LUM6" s="35"/>
      <c r="LUN6" s="35"/>
      <c r="LUO6" s="35"/>
      <c r="LUP6" s="35"/>
      <c r="LUQ6" s="35"/>
      <c r="LUR6" s="35"/>
      <c r="LUS6" s="35"/>
      <c r="LUT6" s="35"/>
      <c r="LUU6" s="35"/>
      <c r="LUV6" s="35"/>
      <c r="LUW6" s="35"/>
      <c r="LUX6" s="35"/>
      <c r="LUY6" s="35"/>
      <c r="LUZ6" s="35"/>
      <c r="LVA6" s="35"/>
      <c r="LVB6" s="35"/>
      <c r="LVC6" s="35"/>
      <c r="LVD6" s="35"/>
      <c r="LVE6" s="35"/>
      <c r="LVF6" s="35"/>
      <c r="LVG6" s="35"/>
      <c r="LVH6" s="35"/>
      <c r="LVI6" s="35"/>
      <c r="LVJ6" s="35"/>
      <c r="LVK6" s="35"/>
      <c r="LVL6" s="35"/>
      <c r="LVM6" s="35"/>
      <c r="LVN6" s="35"/>
      <c r="LVO6" s="35"/>
      <c r="LVP6" s="35"/>
      <c r="LVQ6" s="35"/>
      <c r="LVR6" s="35"/>
      <c r="LVS6" s="35"/>
      <c r="LVT6" s="35"/>
      <c r="LVU6" s="35"/>
      <c r="LVV6" s="35"/>
      <c r="LVW6" s="35"/>
      <c r="LVX6" s="35"/>
      <c r="LVY6" s="35"/>
      <c r="LVZ6" s="35"/>
      <c r="LWA6" s="35"/>
      <c r="LWB6" s="35"/>
      <c r="LWC6" s="35"/>
      <c r="LWD6" s="35"/>
      <c r="LWE6" s="35"/>
      <c r="LWF6" s="35"/>
      <c r="LWG6" s="35"/>
      <c r="LWH6" s="35"/>
      <c r="LWI6" s="35"/>
      <c r="LWJ6" s="35"/>
      <c r="LWK6" s="35"/>
      <c r="LWL6" s="35"/>
      <c r="LWM6" s="35"/>
      <c r="LWN6" s="35"/>
      <c r="LWO6" s="35"/>
      <c r="LWP6" s="35"/>
      <c r="LWQ6" s="35"/>
      <c r="LWR6" s="35"/>
      <c r="LWS6" s="35"/>
      <c r="LWT6" s="35"/>
      <c r="LWU6" s="35"/>
      <c r="LWV6" s="35"/>
      <c r="LWW6" s="35"/>
      <c r="LWX6" s="35"/>
      <c r="LWY6" s="35"/>
      <c r="LWZ6" s="35"/>
      <c r="LXA6" s="35"/>
      <c r="LXB6" s="35"/>
      <c r="LXC6" s="35"/>
      <c r="LXD6" s="35"/>
      <c r="LXE6" s="35"/>
      <c r="LXF6" s="35"/>
      <c r="LXG6" s="35"/>
      <c r="LXH6" s="35"/>
      <c r="LXI6" s="35"/>
      <c r="LXJ6" s="35"/>
      <c r="LXK6" s="35"/>
      <c r="LXL6" s="35"/>
      <c r="LXM6" s="35"/>
      <c r="LXN6" s="35"/>
      <c r="LXO6" s="35"/>
      <c r="LXP6" s="35"/>
      <c r="LXQ6" s="35"/>
      <c r="LXR6" s="35"/>
      <c r="LXS6" s="35"/>
      <c r="LXT6" s="35"/>
      <c r="LXU6" s="35"/>
      <c r="LXV6" s="35"/>
      <c r="LXW6" s="35"/>
      <c r="LXX6" s="35"/>
      <c r="LXY6" s="35"/>
      <c r="LXZ6" s="35"/>
      <c r="LYA6" s="35"/>
      <c r="LYB6" s="35"/>
      <c r="LYC6" s="35"/>
      <c r="LYD6" s="35"/>
      <c r="LYE6" s="35"/>
      <c r="LYF6" s="35"/>
      <c r="LYG6" s="35"/>
      <c r="LYH6" s="35"/>
      <c r="LYI6" s="35"/>
      <c r="LYJ6" s="35"/>
      <c r="LYK6" s="35"/>
      <c r="LYL6" s="35"/>
      <c r="LYM6" s="35"/>
      <c r="LYN6" s="35"/>
      <c r="LYO6" s="35"/>
      <c r="LYP6" s="35"/>
      <c r="LYQ6" s="35"/>
      <c r="LYR6" s="35"/>
      <c r="LYS6" s="35"/>
      <c r="LYT6" s="35"/>
      <c r="LYU6" s="35"/>
      <c r="LYV6" s="35"/>
      <c r="LYW6" s="35"/>
      <c r="LYX6" s="35"/>
      <c r="LYY6" s="35"/>
      <c r="LYZ6" s="35"/>
      <c r="LZA6" s="35"/>
      <c r="LZB6" s="35"/>
      <c r="LZC6" s="35"/>
      <c r="LZD6" s="35"/>
      <c r="LZE6" s="35"/>
      <c r="LZF6" s="35"/>
      <c r="LZG6" s="35"/>
      <c r="LZH6" s="35"/>
      <c r="LZI6" s="35"/>
      <c r="LZJ6" s="35"/>
      <c r="LZK6" s="35"/>
      <c r="LZL6" s="35"/>
      <c r="LZM6" s="35"/>
      <c r="LZN6" s="35"/>
      <c r="LZO6" s="35"/>
      <c r="LZP6" s="35"/>
      <c r="LZQ6" s="35"/>
      <c r="LZR6" s="35"/>
      <c r="LZS6" s="35"/>
      <c r="LZT6" s="35"/>
      <c r="LZU6" s="35"/>
      <c r="LZV6" s="35"/>
      <c r="LZW6" s="35"/>
      <c r="LZX6" s="35"/>
      <c r="LZY6" s="35"/>
      <c r="LZZ6" s="35"/>
      <c r="MAA6" s="35"/>
      <c r="MAB6" s="35"/>
      <c r="MAC6" s="35"/>
      <c r="MAD6" s="35"/>
      <c r="MAE6" s="35"/>
      <c r="MAF6" s="35"/>
      <c r="MAG6" s="35"/>
      <c r="MAH6" s="35"/>
      <c r="MAI6" s="35"/>
      <c r="MAJ6" s="35"/>
      <c r="MAK6" s="35"/>
      <c r="MAL6" s="35"/>
      <c r="MAM6" s="35"/>
      <c r="MAN6" s="35"/>
      <c r="MAO6" s="35"/>
      <c r="MAP6" s="35"/>
      <c r="MAQ6" s="35"/>
      <c r="MAR6" s="35"/>
      <c r="MAS6" s="35"/>
      <c r="MAT6" s="35"/>
      <c r="MAU6" s="35"/>
      <c r="MAV6" s="35"/>
      <c r="MAW6" s="35"/>
      <c r="MAX6" s="35"/>
      <c r="MAY6" s="35"/>
      <c r="MAZ6" s="35"/>
      <c r="MBA6" s="35"/>
      <c r="MBB6" s="35"/>
      <c r="MBC6" s="35"/>
      <c r="MBD6" s="35"/>
      <c r="MBE6" s="35"/>
      <c r="MBF6" s="35"/>
      <c r="MBG6" s="35"/>
      <c r="MBH6" s="35"/>
      <c r="MBI6" s="35"/>
      <c r="MBJ6" s="35"/>
      <c r="MBK6" s="35"/>
      <c r="MBL6" s="35"/>
      <c r="MBM6" s="35"/>
      <c r="MBN6" s="35"/>
      <c r="MBO6" s="35"/>
      <c r="MBP6" s="35"/>
      <c r="MBQ6" s="35"/>
      <c r="MBR6" s="35"/>
      <c r="MBS6" s="35"/>
      <c r="MBT6" s="35"/>
      <c r="MBU6" s="35"/>
      <c r="MBV6" s="35"/>
      <c r="MBW6" s="35"/>
      <c r="MBX6" s="35"/>
      <c r="MBY6" s="35"/>
      <c r="MBZ6" s="35"/>
      <c r="MCA6" s="35"/>
      <c r="MCB6" s="35"/>
      <c r="MCC6" s="35"/>
      <c r="MCD6" s="35"/>
      <c r="MCE6" s="35"/>
      <c r="MCF6" s="35"/>
      <c r="MCG6" s="35"/>
      <c r="MCH6" s="35"/>
      <c r="MCI6" s="35"/>
      <c r="MCJ6" s="35"/>
      <c r="MCK6" s="35"/>
      <c r="MCL6" s="35"/>
      <c r="MCM6" s="35"/>
      <c r="MCN6" s="35"/>
      <c r="MCO6" s="35"/>
      <c r="MCP6" s="35"/>
      <c r="MCQ6" s="35"/>
      <c r="MCR6" s="35"/>
      <c r="MCS6" s="35"/>
      <c r="MCT6" s="35"/>
      <c r="MCU6" s="35"/>
      <c r="MCV6" s="35"/>
      <c r="MCW6" s="35"/>
      <c r="MCX6" s="35"/>
      <c r="MCY6" s="35"/>
      <c r="MCZ6" s="35"/>
      <c r="MDA6" s="35"/>
      <c r="MDB6" s="35"/>
      <c r="MDC6" s="35"/>
      <c r="MDD6" s="35"/>
      <c r="MDE6" s="35"/>
      <c r="MDF6" s="35"/>
      <c r="MDG6" s="35"/>
      <c r="MDH6" s="35"/>
      <c r="MDI6" s="35"/>
      <c r="MDJ6" s="35"/>
      <c r="MDK6" s="35"/>
      <c r="MDL6" s="35"/>
      <c r="MDM6" s="35"/>
      <c r="MDN6" s="35"/>
      <c r="MDO6" s="35"/>
      <c r="MDP6" s="35"/>
      <c r="MDQ6" s="35"/>
      <c r="MDR6" s="35"/>
      <c r="MDS6" s="35"/>
      <c r="MDT6" s="35"/>
      <c r="MDU6" s="35"/>
      <c r="MDV6" s="35"/>
      <c r="MDW6" s="35"/>
      <c r="MDX6" s="35"/>
      <c r="MDY6" s="35"/>
      <c r="MDZ6" s="35"/>
      <c r="MEA6" s="35"/>
      <c r="MEB6" s="35"/>
      <c r="MEC6" s="35"/>
      <c r="MED6" s="35"/>
      <c r="MEE6" s="35"/>
      <c r="MEF6" s="35"/>
      <c r="MEG6" s="35"/>
      <c r="MEH6" s="35"/>
      <c r="MEI6" s="35"/>
      <c r="MEJ6" s="35"/>
      <c r="MEK6" s="35"/>
      <c r="MEL6" s="35"/>
      <c r="MEM6" s="35"/>
      <c r="MEN6" s="35"/>
      <c r="MEO6" s="35"/>
      <c r="MEP6" s="35"/>
      <c r="MEQ6" s="35"/>
      <c r="MER6" s="35"/>
      <c r="MES6" s="35"/>
      <c r="MET6" s="35"/>
      <c r="MEU6" s="35"/>
      <c r="MEV6" s="35"/>
      <c r="MEW6" s="35"/>
      <c r="MEX6" s="35"/>
      <c r="MEY6" s="35"/>
      <c r="MEZ6" s="35"/>
      <c r="MFA6" s="35"/>
      <c r="MFB6" s="35"/>
      <c r="MFC6" s="35"/>
      <c r="MFD6" s="35"/>
      <c r="MFE6" s="35"/>
      <c r="MFF6" s="35"/>
      <c r="MFG6" s="35"/>
      <c r="MFH6" s="35"/>
      <c r="MFI6" s="35"/>
      <c r="MFJ6" s="35"/>
      <c r="MFK6" s="35"/>
      <c r="MFL6" s="35"/>
      <c r="MFM6" s="35"/>
      <c r="MFN6" s="35"/>
      <c r="MFO6" s="35"/>
      <c r="MFP6" s="35"/>
      <c r="MFQ6" s="35"/>
      <c r="MFR6" s="35"/>
      <c r="MFS6" s="35"/>
      <c r="MFT6" s="35"/>
      <c r="MFU6" s="35"/>
      <c r="MFV6" s="35"/>
      <c r="MFW6" s="35"/>
      <c r="MFX6" s="35"/>
      <c r="MFY6" s="35"/>
      <c r="MFZ6" s="35"/>
      <c r="MGA6" s="35"/>
      <c r="MGB6" s="35"/>
      <c r="MGC6" s="35"/>
      <c r="MGD6" s="35"/>
      <c r="MGE6" s="35"/>
      <c r="MGF6" s="35"/>
      <c r="MGG6" s="35"/>
      <c r="MGH6" s="35"/>
      <c r="MGI6" s="35"/>
      <c r="MGJ6" s="35"/>
      <c r="MGK6" s="35"/>
      <c r="MGL6" s="35"/>
      <c r="MGM6" s="35"/>
      <c r="MGN6" s="35"/>
      <c r="MGO6" s="35"/>
      <c r="MGP6" s="35"/>
      <c r="MGQ6" s="35"/>
      <c r="MGR6" s="35"/>
      <c r="MGS6" s="35"/>
      <c r="MGT6" s="35"/>
      <c r="MGU6" s="35"/>
      <c r="MGV6" s="35"/>
      <c r="MGW6" s="35"/>
      <c r="MGX6" s="35"/>
      <c r="MGY6" s="35"/>
      <c r="MGZ6" s="35"/>
      <c r="MHA6" s="35"/>
      <c r="MHB6" s="35"/>
      <c r="MHC6" s="35"/>
      <c r="MHD6" s="35"/>
      <c r="MHE6" s="35"/>
      <c r="MHF6" s="35"/>
      <c r="MHG6" s="35"/>
      <c r="MHH6" s="35"/>
      <c r="MHI6" s="35"/>
      <c r="MHJ6" s="35"/>
      <c r="MHK6" s="35"/>
      <c r="MHL6" s="35"/>
      <c r="MHM6" s="35"/>
      <c r="MHN6" s="35"/>
      <c r="MHO6" s="35"/>
      <c r="MHP6" s="35"/>
      <c r="MHQ6" s="35"/>
      <c r="MHR6" s="35"/>
      <c r="MHS6" s="35"/>
      <c r="MHT6" s="35"/>
      <c r="MHU6" s="35"/>
      <c r="MHV6" s="35"/>
      <c r="MHW6" s="35"/>
      <c r="MHX6" s="35"/>
      <c r="MHY6" s="35"/>
      <c r="MHZ6" s="35"/>
      <c r="MIA6" s="35"/>
      <c r="MIB6" s="35"/>
      <c r="MIC6" s="35"/>
      <c r="MID6" s="35"/>
      <c r="MIE6" s="35"/>
      <c r="MIF6" s="35"/>
      <c r="MIG6" s="35"/>
      <c r="MIH6" s="35"/>
      <c r="MII6" s="35"/>
      <c r="MIJ6" s="35"/>
      <c r="MIK6" s="35"/>
      <c r="MIL6" s="35"/>
      <c r="MIM6" s="35"/>
      <c r="MIN6" s="35"/>
      <c r="MIO6" s="35"/>
      <c r="MIP6" s="35"/>
      <c r="MIQ6" s="35"/>
      <c r="MIR6" s="35"/>
      <c r="MIS6" s="35"/>
      <c r="MIT6" s="35"/>
      <c r="MIU6" s="35"/>
      <c r="MIV6" s="35"/>
      <c r="MIW6" s="35"/>
      <c r="MIX6" s="35"/>
      <c r="MIY6" s="35"/>
      <c r="MIZ6" s="35"/>
      <c r="MJA6" s="35"/>
      <c r="MJB6" s="35"/>
      <c r="MJC6" s="35"/>
      <c r="MJD6" s="35"/>
      <c r="MJE6" s="35"/>
      <c r="MJF6" s="35"/>
      <c r="MJG6" s="35"/>
      <c r="MJH6" s="35"/>
      <c r="MJI6" s="35"/>
      <c r="MJJ6" s="35"/>
      <c r="MJK6" s="35"/>
      <c r="MJL6" s="35"/>
      <c r="MJM6" s="35"/>
      <c r="MJN6" s="35"/>
      <c r="MJO6" s="35"/>
      <c r="MJP6" s="35"/>
      <c r="MJQ6" s="35"/>
      <c r="MJR6" s="35"/>
      <c r="MJS6" s="35"/>
      <c r="MJT6" s="35"/>
      <c r="MJU6" s="35"/>
      <c r="MJV6" s="35"/>
      <c r="MJW6" s="35"/>
      <c r="MJX6" s="35"/>
      <c r="MJY6" s="35"/>
      <c r="MJZ6" s="35"/>
      <c r="MKA6" s="35"/>
      <c r="MKB6" s="35"/>
      <c r="MKC6" s="35"/>
      <c r="MKD6" s="35"/>
      <c r="MKE6" s="35"/>
      <c r="MKF6" s="35"/>
      <c r="MKG6" s="35"/>
      <c r="MKH6" s="35"/>
      <c r="MKI6" s="35"/>
      <c r="MKJ6" s="35"/>
      <c r="MKK6" s="35"/>
      <c r="MKL6" s="35"/>
      <c r="MKM6" s="35"/>
      <c r="MKN6" s="35"/>
      <c r="MKO6" s="35"/>
      <c r="MKP6" s="35"/>
      <c r="MKQ6" s="35"/>
      <c r="MKR6" s="35"/>
      <c r="MKS6" s="35"/>
      <c r="MKT6" s="35"/>
      <c r="MKU6" s="35"/>
      <c r="MKV6" s="35"/>
      <c r="MKW6" s="35"/>
      <c r="MKX6" s="35"/>
      <c r="MKY6" s="35"/>
      <c r="MKZ6" s="35"/>
      <c r="MLA6" s="35"/>
      <c r="MLB6" s="35"/>
      <c r="MLC6" s="35"/>
      <c r="MLD6" s="35"/>
      <c r="MLE6" s="35"/>
      <c r="MLF6" s="35"/>
      <c r="MLG6" s="35"/>
      <c r="MLH6" s="35"/>
      <c r="MLI6" s="35"/>
      <c r="MLJ6" s="35"/>
      <c r="MLK6" s="35"/>
      <c r="MLL6" s="35"/>
      <c r="MLM6" s="35"/>
      <c r="MLN6" s="35"/>
      <c r="MLO6" s="35"/>
      <c r="MLP6" s="35"/>
      <c r="MLQ6" s="35"/>
      <c r="MLR6" s="35"/>
      <c r="MLS6" s="35"/>
      <c r="MLT6" s="35"/>
      <c r="MLU6" s="35"/>
      <c r="MLV6" s="35"/>
      <c r="MLW6" s="35"/>
      <c r="MLX6" s="35"/>
      <c r="MLY6" s="35"/>
      <c r="MLZ6" s="35"/>
      <c r="MMA6" s="35"/>
      <c r="MMB6" s="35"/>
      <c r="MMC6" s="35"/>
      <c r="MMD6" s="35"/>
      <c r="MME6" s="35"/>
      <c r="MMF6" s="35"/>
      <c r="MMG6" s="35"/>
      <c r="MMH6" s="35"/>
      <c r="MMI6" s="35"/>
      <c r="MMJ6" s="35"/>
      <c r="MMK6" s="35"/>
      <c r="MML6" s="35"/>
      <c r="MMM6" s="35"/>
      <c r="MMN6" s="35"/>
      <c r="MMO6" s="35"/>
      <c r="MMP6" s="35"/>
      <c r="MMQ6" s="35"/>
      <c r="MMR6" s="35"/>
      <c r="MMS6" s="35"/>
      <c r="MMT6" s="35"/>
      <c r="MMU6" s="35"/>
      <c r="MMV6" s="35"/>
      <c r="MMW6" s="35"/>
      <c r="MMX6" s="35"/>
      <c r="MMY6" s="35"/>
      <c r="MMZ6" s="35"/>
      <c r="MNA6" s="35"/>
      <c r="MNB6" s="35"/>
      <c r="MNC6" s="35"/>
      <c r="MND6" s="35"/>
      <c r="MNE6" s="35"/>
      <c r="MNF6" s="35"/>
      <c r="MNG6" s="35"/>
      <c r="MNH6" s="35"/>
      <c r="MNI6" s="35"/>
      <c r="MNJ6" s="35"/>
      <c r="MNK6" s="35"/>
      <c r="MNL6" s="35"/>
      <c r="MNM6" s="35"/>
      <c r="MNN6" s="35"/>
      <c r="MNO6" s="35"/>
      <c r="MNP6" s="35"/>
      <c r="MNQ6" s="35"/>
      <c r="MNR6" s="35"/>
      <c r="MNS6" s="35"/>
      <c r="MNT6" s="35"/>
      <c r="MNU6" s="35"/>
      <c r="MNV6" s="35"/>
      <c r="MNW6" s="35"/>
      <c r="MNX6" s="35"/>
      <c r="MNY6" s="35"/>
      <c r="MNZ6" s="35"/>
      <c r="MOA6" s="35"/>
      <c r="MOB6" s="35"/>
      <c r="MOC6" s="35"/>
      <c r="MOD6" s="35"/>
      <c r="MOE6" s="35"/>
      <c r="MOF6" s="35"/>
      <c r="MOG6" s="35"/>
      <c r="MOH6" s="35"/>
      <c r="MOI6" s="35"/>
      <c r="MOJ6" s="35"/>
      <c r="MOK6" s="35"/>
      <c r="MOL6" s="35"/>
      <c r="MOM6" s="35"/>
      <c r="MON6" s="35"/>
      <c r="MOO6" s="35"/>
      <c r="MOP6" s="35"/>
      <c r="MOQ6" s="35"/>
      <c r="MOR6" s="35"/>
      <c r="MOS6" s="35"/>
      <c r="MOT6" s="35"/>
      <c r="MOU6" s="35"/>
      <c r="MOV6" s="35"/>
      <c r="MOW6" s="35"/>
      <c r="MOX6" s="35"/>
      <c r="MOY6" s="35"/>
      <c r="MOZ6" s="35"/>
      <c r="MPA6" s="35"/>
      <c r="MPB6" s="35"/>
      <c r="MPC6" s="35"/>
      <c r="MPD6" s="35"/>
      <c r="MPE6" s="35"/>
      <c r="MPF6" s="35"/>
      <c r="MPG6" s="35"/>
      <c r="MPH6" s="35"/>
      <c r="MPI6" s="35"/>
      <c r="MPJ6" s="35"/>
      <c r="MPK6" s="35"/>
      <c r="MPL6" s="35"/>
      <c r="MPM6" s="35"/>
      <c r="MPN6" s="35"/>
      <c r="MPO6" s="35"/>
      <c r="MPP6" s="35"/>
      <c r="MPQ6" s="35"/>
      <c r="MPR6" s="35"/>
      <c r="MPS6" s="35"/>
      <c r="MPT6" s="35"/>
      <c r="MPU6" s="35"/>
      <c r="MPV6" s="35"/>
      <c r="MPW6" s="35"/>
      <c r="MPX6" s="35"/>
      <c r="MPY6" s="35"/>
      <c r="MPZ6" s="35"/>
      <c r="MQA6" s="35"/>
      <c r="MQB6" s="35"/>
      <c r="MQC6" s="35"/>
      <c r="MQD6" s="35"/>
      <c r="MQE6" s="35"/>
      <c r="MQF6" s="35"/>
      <c r="MQG6" s="35"/>
      <c r="MQH6" s="35"/>
      <c r="MQI6" s="35"/>
      <c r="MQJ6" s="35"/>
      <c r="MQK6" s="35"/>
      <c r="MQL6" s="35"/>
      <c r="MQM6" s="35"/>
      <c r="MQN6" s="35"/>
      <c r="MQO6" s="35"/>
      <c r="MQP6" s="35"/>
      <c r="MQQ6" s="35"/>
      <c r="MQR6" s="35"/>
      <c r="MQS6" s="35"/>
      <c r="MQT6" s="35"/>
      <c r="MQU6" s="35"/>
      <c r="MQV6" s="35"/>
      <c r="MQW6" s="35"/>
      <c r="MQX6" s="35"/>
      <c r="MQY6" s="35"/>
      <c r="MQZ6" s="35"/>
      <c r="MRA6" s="35"/>
      <c r="MRB6" s="35"/>
      <c r="MRC6" s="35"/>
      <c r="MRD6" s="35"/>
      <c r="MRE6" s="35"/>
      <c r="MRF6" s="35"/>
      <c r="MRG6" s="35"/>
      <c r="MRH6" s="35"/>
      <c r="MRI6" s="35"/>
      <c r="MRJ6" s="35"/>
      <c r="MRK6" s="35"/>
      <c r="MRL6" s="35"/>
      <c r="MRM6" s="35"/>
      <c r="MRN6" s="35"/>
      <c r="MRO6" s="35"/>
      <c r="MRP6" s="35"/>
      <c r="MRQ6" s="35"/>
      <c r="MRR6" s="35"/>
      <c r="MRS6" s="35"/>
      <c r="MRT6" s="35"/>
      <c r="MRU6" s="35"/>
      <c r="MRV6" s="35"/>
      <c r="MRW6" s="35"/>
      <c r="MRX6" s="35"/>
      <c r="MRY6" s="35"/>
      <c r="MRZ6" s="35"/>
      <c r="MSA6" s="35"/>
      <c r="MSB6" s="35"/>
      <c r="MSC6" s="35"/>
      <c r="MSD6" s="35"/>
      <c r="MSE6" s="35"/>
      <c r="MSF6" s="35"/>
      <c r="MSG6" s="35"/>
      <c r="MSH6" s="35"/>
      <c r="MSI6" s="35"/>
      <c r="MSJ6" s="35"/>
      <c r="MSK6" s="35"/>
      <c r="MSL6" s="35"/>
      <c r="MSM6" s="35"/>
      <c r="MSN6" s="35"/>
      <c r="MSO6" s="35"/>
      <c r="MSP6" s="35"/>
      <c r="MSQ6" s="35"/>
      <c r="MSR6" s="35"/>
      <c r="MSS6" s="35"/>
      <c r="MST6" s="35"/>
      <c r="MSU6" s="35"/>
      <c r="MSV6" s="35"/>
      <c r="MSW6" s="35"/>
      <c r="MSX6" s="35"/>
      <c r="MSY6" s="35"/>
      <c r="MSZ6" s="35"/>
      <c r="MTA6" s="35"/>
      <c r="MTB6" s="35"/>
      <c r="MTC6" s="35"/>
      <c r="MTD6" s="35"/>
      <c r="MTE6" s="35"/>
      <c r="MTF6" s="35"/>
      <c r="MTG6" s="35"/>
      <c r="MTH6" s="35"/>
      <c r="MTI6" s="35"/>
      <c r="MTJ6" s="35"/>
      <c r="MTK6" s="35"/>
      <c r="MTL6" s="35"/>
      <c r="MTM6" s="35"/>
      <c r="MTN6" s="35"/>
      <c r="MTO6" s="35"/>
      <c r="MTP6" s="35"/>
      <c r="MTQ6" s="35"/>
      <c r="MTR6" s="35"/>
      <c r="MTS6" s="35"/>
      <c r="MTT6" s="35"/>
      <c r="MTU6" s="35"/>
      <c r="MTV6" s="35"/>
      <c r="MTW6" s="35"/>
      <c r="MTX6" s="35"/>
      <c r="MTY6" s="35"/>
      <c r="MTZ6" s="35"/>
      <c r="MUA6" s="35"/>
      <c r="MUB6" s="35"/>
      <c r="MUC6" s="35"/>
      <c r="MUD6" s="35"/>
      <c r="MUE6" s="35"/>
      <c r="MUF6" s="35"/>
      <c r="MUG6" s="35"/>
      <c r="MUH6" s="35"/>
      <c r="MUI6" s="35"/>
      <c r="MUJ6" s="35"/>
      <c r="MUK6" s="35"/>
      <c r="MUL6" s="35"/>
      <c r="MUM6" s="35"/>
      <c r="MUN6" s="35"/>
      <c r="MUO6" s="35"/>
      <c r="MUP6" s="35"/>
      <c r="MUQ6" s="35"/>
      <c r="MUR6" s="35"/>
      <c r="MUS6" s="35"/>
      <c r="MUT6" s="35"/>
      <c r="MUU6" s="35"/>
      <c r="MUV6" s="35"/>
      <c r="MUW6" s="35"/>
      <c r="MUX6" s="35"/>
      <c r="MUY6" s="35"/>
      <c r="MUZ6" s="35"/>
      <c r="MVA6" s="35"/>
      <c r="MVB6" s="35"/>
      <c r="MVC6" s="35"/>
      <c r="MVD6" s="35"/>
      <c r="MVE6" s="35"/>
      <c r="MVF6" s="35"/>
      <c r="MVG6" s="35"/>
      <c r="MVH6" s="35"/>
      <c r="MVI6" s="35"/>
      <c r="MVJ6" s="35"/>
      <c r="MVK6" s="35"/>
      <c r="MVL6" s="35"/>
      <c r="MVM6" s="35"/>
      <c r="MVN6" s="35"/>
      <c r="MVO6" s="35"/>
      <c r="MVP6" s="35"/>
      <c r="MVQ6" s="35"/>
      <c r="MVR6" s="35"/>
      <c r="MVS6" s="35"/>
      <c r="MVT6" s="35"/>
      <c r="MVU6" s="35"/>
      <c r="MVV6" s="35"/>
      <c r="MVW6" s="35"/>
      <c r="MVX6" s="35"/>
      <c r="MVY6" s="35"/>
      <c r="MVZ6" s="35"/>
      <c r="MWA6" s="35"/>
      <c r="MWB6" s="35"/>
      <c r="MWC6" s="35"/>
      <c r="MWD6" s="35"/>
      <c r="MWE6" s="35"/>
      <c r="MWF6" s="35"/>
      <c r="MWG6" s="35"/>
      <c r="MWH6" s="35"/>
      <c r="MWI6" s="35"/>
      <c r="MWJ6" s="35"/>
      <c r="MWK6" s="35"/>
      <c r="MWL6" s="35"/>
      <c r="MWM6" s="35"/>
      <c r="MWN6" s="35"/>
      <c r="MWO6" s="35"/>
      <c r="MWP6" s="35"/>
      <c r="MWQ6" s="35"/>
      <c r="MWR6" s="35"/>
      <c r="MWS6" s="35"/>
      <c r="MWT6" s="35"/>
      <c r="MWU6" s="35"/>
      <c r="MWV6" s="35"/>
      <c r="MWW6" s="35"/>
      <c r="MWX6" s="35"/>
      <c r="MWY6" s="35"/>
      <c r="MWZ6" s="35"/>
      <c r="MXA6" s="35"/>
      <c r="MXB6" s="35"/>
      <c r="MXC6" s="35"/>
      <c r="MXD6" s="35"/>
      <c r="MXE6" s="35"/>
      <c r="MXF6" s="35"/>
      <c r="MXG6" s="35"/>
      <c r="MXH6" s="35"/>
      <c r="MXI6" s="35"/>
      <c r="MXJ6" s="35"/>
      <c r="MXK6" s="35"/>
      <c r="MXL6" s="35"/>
      <c r="MXM6" s="35"/>
      <c r="MXN6" s="35"/>
      <c r="MXO6" s="35"/>
      <c r="MXP6" s="35"/>
      <c r="MXQ6" s="35"/>
      <c r="MXR6" s="35"/>
      <c r="MXS6" s="35"/>
      <c r="MXT6" s="35"/>
      <c r="MXU6" s="35"/>
      <c r="MXV6" s="35"/>
      <c r="MXW6" s="35"/>
      <c r="MXX6" s="35"/>
      <c r="MXY6" s="35"/>
      <c r="MXZ6" s="35"/>
      <c r="MYA6" s="35"/>
      <c r="MYB6" s="35"/>
      <c r="MYC6" s="35"/>
      <c r="MYD6" s="35"/>
      <c r="MYE6" s="35"/>
      <c r="MYF6" s="35"/>
      <c r="MYG6" s="35"/>
      <c r="MYH6" s="35"/>
      <c r="MYI6" s="35"/>
      <c r="MYJ6" s="35"/>
      <c r="MYK6" s="35"/>
      <c r="MYL6" s="35"/>
      <c r="MYM6" s="35"/>
      <c r="MYN6" s="35"/>
      <c r="MYO6" s="35"/>
      <c r="MYP6" s="35"/>
      <c r="MYQ6" s="35"/>
      <c r="MYR6" s="35"/>
      <c r="MYS6" s="35"/>
      <c r="MYT6" s="35"/>
      <c r="MYU6" s="35"/>
      <c r="MYV6" s="35"/>
      <c r="MYW6" s="35"/>
      <c r="MYX6" s="35"/>
      <c r="MYY6" s="35"/>
      <c r="MYZ6" s="35"/>
      <c r="MZA6" s="35"/>
      <c r="MZB6" s="35"/>
      <c r="MZC6" s="35"/>
      <c r="MZD6" s="35"/>
      <c r="MZE6" s="35"/>
      <c r="MZF6" s="35"/>
      <c r="MZG6" s="35"/>
      <c r="MZH6" s="35"/>
      <c r="MZI6" s="35"/>
      <c r="MZJ6" s="35"/>
      <c r="MZK6" s="35"/>
      <c r="MZL6" s="35"/>
      <c r="MZM6" s="35"/>
      <c r="MZN6" s="35"/>
      <c r="MZO6" s="35"/>
      <c r="MZP6" s="35"/>
      <c r="MZQ6" s="35"/>
      <c r="MZR6" s="35"/>
      <c r="MZS6" s="35"/>
      <c r="MZT6" s="35"/>
      <c r="MZU6" s="35"/>
      <c r="MZV6" s="35"/>
      <c r="MZW6" s="35"/>
      <c r="MZX6" s="35"/>
      <c r="MZY6" s="35"/>
      <c r="MZZ6" s="35"/>
      <c r="NAA6" s="35"/>
      <c r="NAB6" s="35"/>
      <c r="NAC6" s="35"/>
      <c r="NAD6" s="35"/>
      <c r="NAE6" s="35"/>
      <c r="NAF6" s="35"/>
      <c r="NAG6" s="35"/>
      <c r="NAH6" s="35"/>
      <c r="NAI6" s="35"/>
      <c r="NAJ6" s="35"/>
      <c r="NAK6" s="35"/>
      <c r="NAL6" s="35"/>
      <c r="NAM6" s="35"/>
      <c r="NAN6" s="35"/>
      <c r="NAO6" s="35"/>
      <c r="NAP6" s="35"/>
      <c r="NAQ6" s="35"/>
      <c r="NAR6" s="35"/>
      <c r="NAS6" s="35"/>
      <c r="NAT6" s="35"/>
      <c r="NAU6" s="35"/>
      <c r="NAV6" s="35"/>
      <c r="NAW6" s="35"/>
      <c r="NAX6" s="35"/>
      <c r="NAY6" s="35"/>
      <c r="NAZ6" s="35"/>
      <c r="NBA6" s="35"/>
      <c r="NBB6" s="35"/>
      <c r="NBC6" s="35"/>
      <c r="NBD6" s="35"/>
      <c r="NBE6" s="35"/>
      <c r="NBF6" s="35"/>
      <c r="NBG6" s="35"/>
      <c r="NBH6" s="35"/>
      <c r="NBI6" s="35"/>
      <c r="NBJ6" s="35"/>
      <c r="NBK6" s="35"/>
      <c r="NBL6" s="35"/>
      <c r="NBM6" s="35"/>
      <c r="NBN6" s="35"/>
      <c r="NBO6" s="35"/>
      <c r="NBP6" s="35"/>
      <c r="NBQ6" s="35"/>
      <c r="NBR6" s="35"/>
      <c r="NBS6" s="35"/>
      <c r="NBT6" s="35"/>
      <c r="NBU6" s="35"/>
      <c r="NBV6" s="35"/>
      <c r="NBW6" s="35"/>
      <c r="NBX6" s="35"/>
      <c r="NBY6" s="35"/>
      <c r="NBZ6" s="35"/>
      <c r="NCA6" s="35"/>
      <c r="NCB6" s="35"/>
      <c r="NCC6" s="35"/>
      <c r="NCD6" s="35"/>
      <c r="NCE6" s="35"/>
      <c r="NCF6" s="35"/>
      <c r="NCG6" s="35"/>
      <c r="NCH6" s="35"/>
      <c r="NCI6" s="35"/>
      <c r="NCJ6" s="35"/>
      <c r="NCK6" s="35"/>
      <c r="NCL6" s="35"/>
      <c r="NCM6" s="35"/>
      <c r="NCN6" s="35"/>
      <c r="NCO6" s="35"/>
      <c r="NCP6" s="35"/>
      <c r="NCQ6" s="35"/>
      <c r="NCR6" s="35"/>
      <c r="NCS6" s="35"/>
      <c r="NCT6" s="35"/>
      <c r="NCU6" s="35"/>
      <c r="NCV6" s="35"/>
      <c r="NCW6" s="35"/>
      <c r="NCX6" s="35"/>
      <c r="NCY6" s="35"/>
      <c r="NCZ6" s="35"/>
      <c r="NDA6" s="35"/>
      <c r="NDB6" s="35"/>
      <c r="NDC6" s="35"/>
      <c r="NDD6" s="35"/>
      <c r="NDE6" s="35"/>
      <c r="NDF6" s="35"/>
      <c r="NDG6" s="35"/>
      <c r="NDH6" s="35"/>
      <c r="NDI6" s="35"/>
      <c r="NDJ6" s="35"/>
      <c r="NDK6" s="35"/>
      <c r="NDL6" s="35"/>
      <c r="NDM6" s="35"/>
      <c r="NDN6" s="35"/>
      <c r="NDO6" s="35"/>
      <c r="NDP6" s="35"/>
      <c r="NDQ6" s="35"/>
      <c r="NDR6" s="35"/>
      <c r="NDS6" s="35"/>
      <c r="NDT6" s="35"/>
      <c r="NDU6" s="35"/>
      <c r="NDV6" s="35"/>
      <c r="NDW6" s="35"/>
      <c r="NDX6" s="35"/>
      <c r="NDY6" s="35"/>
      <c r="NDZ6" s="35"/>
      <c r="NEA6" s="35"/>
      <c r="NEB6" s="35"/>
      <c r="NEC6" s="35"/>
      <c r="NED6" s="35"/>
      <c r="NEE6" s="35"/>
      <c r="NEF6" s="35"/>
      <c r="NEG6" s="35"/>
      <c r="NEH6" s="35"/>
      <c r="NEI6" s="35"/>
      <c r="NEJ6" s="35"/>
      <c r="NEK6" s="35"/>
      <c r="NEL6" s="35"/>
      <c r="NEM6" s="35"/>
      <c r="NEN6" s="35"/>
      <c r="NEO6" s="35"/>
      <c r="NEP6" s="35"/>
      <c r="NEQ6" s="35"/>
      <c r="NER6" s="35"/>
      <c r="NES6" s="35"/>
      <c r="NET6" s="35"/>
      <c r="NEU6" s="35"/>
      <c r="NEV6" s="35"/>
      <c r="NEW6" s="35"/>
      <c r="NEX6" s="35"/>
      <c r="NEY6" s="35"/>
      <c r="NEZ6" s="35"/>
      <c r="NFA6" s="35"/>
      <c r="NFB6" s="35"/>
      <c r="NFC6" s="35"/>
      <c r="NFD6" s="35"/>
      <c r="NFE6" s="35"/>
      <c r="NFF6" s="35"/>
      <c r="NFG6" s="35"/>
      <c r="NFH6" s="35"/>
      <c r="NFI6" s="35"/>
      <c r="NFJ6" s="35"/>
      <c r="NFK6" s="35"/>
      <c r="NFL6" s="35"/>
      <c r="NFM6" s="35"/>
      <c r="NFN6" s="35"/>
      <c r="NFO6" s="35"/>
      <c r="NFP6" s="35"/>
      <c r="NFQ6" s="35"/>
      <c r="NFR6" s="35"/>
      <c r="NFS6" s="35"/>
      <c r="NFT6" s="35"/>
      <c r="NFU6" s="35"/>
      <c r="NFV6" s="35"/>
      <c r="NFW6" s="35"/>
      <c r="NFX6" s="35"/>
      <c r="NFY6" s="35"/>
      <c r="NFZ6" s="35"/>
      <c r="NGA6" s="35"/>
      <c r="NGB6" s="35"/>
      <c r="NGC6" s="35"/>
      <c r="NGD6" s="35"/>
      <c r="NGE6" s="35"/>
      <c r="NGF6" s="35"/>
      <c r="NGG6" s="35"/>
      <c r="NGH6" s="35"/>
      <c r="NGI6" s="35"/>
      <c r="NGJ6" s="35"/>
      <c r="NGK6" s="35"/>
      <c r="NGL6" s="35"/>
      <c r="NGM6" s="35"/>
      <c r="NGN6" s="35"/>
      <c r="NGO6" s="35"/>
      <c r="NGP6" s="35"/>
      <c r="NGQ6" s="35"/>
      <c r="NGR6" s="35"/>
      <c r="NGS6" s="35"/>
      <c r="NGT6" s="35"/>
      <c r="NGU6" s="35"/>
      <c r="NGV6" s="35"/>
      <c r="NGW6" s="35"/>
      <c r="NGX6" s="35"/>
      <c r="NGY6" s="35"/>
      <c r="NGZ6" s="35"/>
      <c r="NHA6" s="35"/>
      <c r="NHB6" s="35"/>
      <c r="NHC6" s="35"/>
      <c r="NHD6" s="35"/>
      <c r="NHE6" s="35"/>
      <c r="NHF6" s="35"/>
      <c r="NHG6" s="35"/>
      <c r="NHH6" s="35"/>
      <c r="NHI6" s="35"/>
      <c r="NHJ6" s="35"/>
      <c r="NHK6" s="35"/>
      <c r="NHL6" s="35"/>
      <c r="NHM6" s="35"/>
      <c r="NHN6" s="35"/>
      <c r="NHO6" s="35"/>
      <c r="NHP6" s="35"/>
      <c r="NHQ6" s="35"/>
      <c r="NHR6" s="35"/>
      <c r="NHS6" s="35"/>
      <c r="NHT6" s="35"/>
      <c r="NHU6" s="35"/>
      <c r="NHV6" s="35"/>
      <c r="NHW6" s="35"/>
      <c r="NHX6" s="35"/>
      <c r="NHY6" s="35"/>
      <c r="NHZ6" s="35"/>
      <c r="NIA6" s="35"/>
      <c r="NIB6" s="35"/>
      <c r="NIC6" s="35"/>
      <c r="NID6" s="35"/>
      <c r="NIE6" s="35"/>
      <c r="NIF6" s="35"/>
      <c r="NIG6" s="35"/>
      <c r="NIH6" s="35"/>
      <c r="NII6" s="35"/>
      <c r="NIJ6" s="35"/>
      <c r="NIK6" s="35"/>
      <c r="NIL6" s="35"/>
      <c r="NIM6" s="35"/>
      <c r="NIN6" s="35"/>
      <c r="NIO6" s="35"/>
      <c r="NIP6" s="35"/>
      <c r="NIQ6" s="35"/>
      <c r="NIR6" s="35"/>
      <c r="NIS6" s="35"/>
      <c r="NIT6" s="35"/>
      <c r="NIU6" s="35"/>
      <c r="NIV6" s="35"/>
      <c r="NIW6" s="35"/>
      <c r="NIX6" s="35"/>
      <c r="NIY6" s="35"/>
      <c r="NIZ6" s="35"/>
      <c r="NJA6" s="35"/>
      <c r="NJB6" s="35"/>
      <c r="NJC6" s="35"/>
      <c r="NJD6" s="35"/>
      <c r="NJE6" s="35"/>
      <c r="NJF6" s="35"/>
      <c r="NJG6" s="35"/>
      <c r="NJH6" s="35"/>
      <c r="NJI6" s="35"/>
      <c r="NJJ6" s="35"/>
      <c r="NJK6" s="35"/>
      <c r="NJL6" s="35"/>
      <c r="NJM6" s="35"/>
      <c r="NJN6" s="35"/>
      <c r="NJO6" s="35"/>
      <c r="NJP6" s="35"/>
      <c r="NJQ6" s="35"/>
      <c r="NJR6" s="35"/>
      <c r="NJS6" s="35"/>
      <c r="NJT6" s="35"/>
      <c r="NJU6" s="35"/>
      <c r="NJV6" s="35"/>
      <c r="NJW6" s="35"/>
      <c r="NJX6" s="35"/>
      <c r="NJY6" s="35"/>
      <c r="NJZ6" s="35"/>
      <c r="NKA6" s="35"/>
      <c r="NKB6" s="35"/>
      <c r="NKC6" s="35"/>
      <c r="NKD6" s="35"/>
      <c r="NKE6" s="35"/>
      <c r="NKF6" s="35"/>
      <c r="NKG6" s="35"/>
      <c r="NKH6" s="35"/>
      <c r="NKI6" s="35"/>
      <c r="NKJ6" s="35"/>
      <c r="NKK6" s="35"/>
      <c r="NKL6" s="35"/>
      <c r="NKM6" s="35"/>
      <c r="NKN6" s="35"/>
      <c r="NKO6" s="35"/>
      <c r="NKP6" s="35"/>
      <c r="NKQ6" s="35"/>
      <c r="NKR6" s="35"/>
      <c r="NKS6" s="35"/>
      <c r="NKT6" s="35"/>
      <c r="NKU6" s="35"/>
      <c r="NKV6" s="35"/>
      <c r="NKW6" s="35"/>
      <c r="NKX6" s="35"/>
      <c r="NKY6" s="35"/>
      <c r="NKZ6" s="35"/>
      <c r="NLA6" s="35"/>
      <c r="NLB6" s="35"/>
      <c r="NLC6" s="35"/>
      <c r="NLD6" s="35"/>
      <c r="NLE6" s="35"/>
      <c r="NLF6" s="35"/>
      <c r="NLG6" s="35"/>
      <c r="NLH6" s="35"/>
      <c r="NLI6" s="35"/>
      <c r="NLJ6" s="35"/>
      <c r="NLK6" s="35"/>
      <c r="NLL6" s="35"/>
      <c r="NLM6" s="35"/>
      <c r="NLN6" s="35"/>
      <c r="NLO6" s="35"/>
      <c r="NLP6" s="35"/>
      <c r="NLQ6" s="35"/>
      <c r="NLR6" s="35"/>
      <c r="NLS6" s="35"/>
      <c r="NLT6" s="35"/>
      <c r="NLU6" s="35"/>
      <c r="NLV6" s="35"/>
      <c r="NLW6" s="35"/>
      <c r="NLX6" s="35"/>
      <c r="NLY6" s="35"/>
      <c r="NLZ6" s="35"/>
      <c r="NMA6" s="35"/>
      <c r="NMB6" s="35"/>
      <c r="NMC6" s="35"/>
      <c r="NMD6" s="35"/>
      <c r="NME6" s="35"/>
      <c r="NMF6" s="35"/>
      <c r="NMG6" s="35"/>
      <c r="NMH6" s="35"/>
      <c r="NMI6" s="35"/>
      <c r="NMJ6" s="35"/>
      <c r="NMK6" s="35"/>
      <c r="NML6" s="35"/>
      <c r="NMM6" s="35"/>
      <c r="NMN6" s="35"/>
      <c r="NMO6" s="35"/>
      <c r="NMP6" s="35"/>
      <c r="NMQ6" s="35"/>
      <c r="NMR6" s="35"/>
      <c r="NMS6" s="35"/>
      <c r="NMT6" s="35"/>
      <c r="NMU6" s="35"/>
      <c r="NMV6" s="35"/>
      <c r="NMW6" s="35"/>
      <c r="NMX6" s="35"/>
      <c r="NMY6" s="35"/>
      <c r="NMZ6" s="35"/>
      <c r="NNA6" s="35"/>
      <c r="NNB6" s="35"/>
      <c r="NNC6" s="35"/>
      <c r="NND6" s="35"/>
      <c r="NNE6" s="35"/>
      <c r="NNF6" s="35"/>
      <c r="NNG6" s="35"/>
      <c r="NNH6" s="35"/>
      <c r="NNI6" s="35"/>
      <c r="NNJ6" s="35"/>
      <c r="NNK6" s="35"/>
      <c r="NNL6" s="35"/>
      <c r="NNM6" s="35"/>
      <c r="NNN6" s="35"/>
      <c r="NNO6" s="35"/>
      <c r="NNP6" s="35"/>
      <c r="NNQ6" s="35"/>
      <c r="NNR6" s="35"/>
      <c r="NNS6" s="35"/>
      <c r="NNT6" s="35"/>
      <c r="NNU6" s="35"/>
      <c r="NNV6" s="35"/>
      <c r="NNW6" s="35"/>
      <c r="NNX6" s="35"/>
      <c r="NNY6" s="35"/>
      <c r="NNZ6" s="35"/>
      <c r="NOA6" s="35"/>
      <c r="NOB6" s="35"/>
      <c r="NOC6" s="35"/>
      <c r="NOD6" s="35"/>
      <c r="NOE6" s="35"/>
      <c r="NOF6" s="35"/>
      <c r="NOG6" s="35"/>
      <c r="NOH6" s="35"/>
      <c r="NOI6" s="35"/>
      <c r="NOJ6" s="35"/>
      <c r="NOK6" s="35"/>
      <c r="NOL6" s="35"/>
      <c r="NOM6" s="35"/>
      <c r="NON6" s="35"/>
      <c r="NOO6" s="35"/>
      <c r="NOP6" s="35"/>
      <c r="NOQ6" s="35"/>
      <c r="NOR6" s="35"/>
      <c r="NOS6" s="35"/>
      <c r="NOT6" s="35"/>
      <c r="NOU6" s="35"/>
      <c r="NOV6" s="35"/>
      <c r="NOW6" s="35"/>
      <c r="NOX6" s="35"/>
      <c r="NOY6" s="35"/>
      <c r="NOZ6" s="35"/>
      <c r="NPA6" s="35"/>
      <c r="NPB6" s="35"/>
      <c r="NPC6" s="35"/>
      <c r="NPD6" s="35"/>
      <c r="NPE6" s="35"/>
      <c r="NPF6" s="35"/>
      <c r="NPG6" s="35"/>
      <c r="NPH6" s="35"/>
      <c r="NPI6" s="35"/>
      <c r="NPJ6" s="35"/>
      <c r="NPK6" s="35"/>
      <c r="NPL6" s="35"/>
      <c r="NPM6" s="35"/>
      <c r="NPN6" s="35"/>
      <c r="NPO6" s="35"/>
      <c r="NPP6" s="35"/>
      <c r="NPQ6" s="35"/>
      <c r="NPR6" s="35"/>
      <c r="NPS6" s="35"/>
      <c r="NPT6" s="35"/>
      <c r="NPU6" s="35"/>
      <c r="NPV6" s="35"/>
      <c r="NPW6" s="35"/>
      <c r="NPX6" s="35"/>
      <c r="NPY6" s="35"/>
      <c r="NPZ6" s="35"/>
      <c r="NQA6" s="35"/>
      <c r="NQB6" s="35"/>
      <c r="NQC6" s="35"/>
      <c r="NQD6" s="35"/>
      <c r="NQE6" s="35"/>
      <c r="NQF6" s="35"/>
      <c r="NQG6" s="35"/>
      <c r="NQH6" s="35"/>
      <c r="NQI6" s="35"/>
      <c r="NQJ6" s="35"/>
      <c r="NQK6" s="35"/>
      <c r="NQL6" s="35"/>
      <c r="NQM6" s="35"/>
      <c r="NQN6" s="35"/>
      <c r="NQO6" s="35"/>
      <c r="NQP6" s="35"/>
      <c r="NQQ6" s="35"/>
      <c r="NQR6" s="35"/>
      <c r="NQS6" s="35"/>
      <c r="NQT6" s="35"/>
      <c r="NQU6" s="35"/>
      <c r="NQV6" s="35"/>
      <c r="NQW6" s="35"/>
      <c r="NQX6" s="35"/>
      <c r="NQY6" s="35"/>
      <c r="NQZ6" s="35"/>
      <c r="NRA6" s="35"/>
      <c r="NRB6" s="35"/>
      <c r="NRC6" s="35"/>
      <c r="NRD6" s="35"/>
      <c r="NRE6" s="35"/>
      <c r="NRF6" s="35"/>
      <c r="NRG6" s="35"/>
      <c r="NRH6" s="35"/>
      <c r="NRI6" s="35"/>
      <c r="NRJ6" s="35"/>
      <c r="NRK6" s="35"/>
      <c r="NRL6" s="35"/>
      <c r="NRM6" s="35"/>
      <c r="NRN6" s="35"/>
      <c r="NRO6" s="35"/>
      <c r="NRP6" s="35"/>
      <c r="NRQ6" s="35"/>
      <c r="NRR6" s="35"/>
      <c r="NRS6" s="35"/>
      <c r="NRT6" s="35"/>
      <c r="NRU6" s="35"/>
      <c r="NRV6" s="35"/>
      <c r="NRW6" s="35"/>
      <c r="NRX6" s="35"/>
      <c r="NRY6" s="35"/>
      <c r="NRZ6" s="35"/>
      <c r="NSA6" s="35"/>
      <c r="NSB6" s="35"/>
      <c r="NSC6" s="35"/>
      <c r="NSD6" s="35"/>
      <c r="NSE6" s="35"/>
      <c r="NSF6" s="35"/>
      <c r="NSG6" s="35"/>
      <c r="NSH6" s="35"/>
      <c r="NSI6" s="35"/>
      <c r="NSJ6" s="35"/>
      <c r="NSK6" s="35"/>
      <c r="NSL6" s="35"/>
      <c r="NSM6" s="35"/>
      <c r="NSN6" s="35"/>
      <c r="NSO6" s="35"/>
      <c r="NSP6" s="35"/>
      <c r="NSQ6" s="35"/>
      <c r="NSR6" s="35"/>
      <c r="NSS6" s="35"/>
      <c r="NST6" s="35"/>
      <c r="NSU6" s="35"/>
      <c r="NSV6" s="35"/>
      <c r="NSW6" s="35"/>
      <c r="NSX6" s="35"/>
      <c r="NSY6" s="35"/>
      <c r="NSZ6" s="35"/>
      <c r="NTA6" s="35"/>
      <c r="NTB6" s="35"/>
      <c r="NTC6" s="35"/>
      <c r="NTD6" s="35"/>
      <c r="NTE6" s="35"/>
      <c r="NTF6" s="35"/>
      <c r="NTG6" s="35"/>
      <c r="NTH6" s="35"/>
      <c r="NTI6" s="35"/>
      <c r="NTJ6" s="35"/>
      <c r="NTK6" s="35"/>
      <c r="NTL6" s="35"/>
      <c r="NTM6" s="35"/>
      <c r="NTN6" s="35"/>
      <c r="NTO6" s="35"/>
      <c r="NTP6" s="35"/>
      <c r="NTQ6" s="35"/>
      <c r="NTR6" s="35"/>
      <c r="NTS6" s="35"/>
      <c r="NTT6" s="35"/>
      <c r="NTU6" s="35"/>
      <c r="NTV6" s="35"/>
      <c r="NTW6" s="35"/>
      <c r="NTX6" s="35"/>
      <c r="NTY6" s="35"/>
      <c r="NTZ6" s="35"/>
      <c r="NUA6" s="35"/>
      <c r="NUB6" s="35"/>
      <c r="NUC6" s="35"/>
      <c r="NUD6" s="35"/>
      <c r="NUE6" s="35"/>
      <c r="NUF6" s="35"/>
      <c r="NUG6" s="35"/>
      <c r="NUH6" s="35"/>
      <c r="NUI6" s="35"/>
      <c r="NUJ6" s="35"/>
      <c r="NUK6" s="35"/>
      <c r="NUL6" s="35"/>
      <c r="NUM6" s="35"/>
      <c r="NUN6" s="35"/>
      <c r="NUO6" s="35"/>
      <c r="NUP6" s="35"/>
      <c r="NUQ6" s="35"/>
      <c r="NUR6" s="35"/>
      <c r="NUS6" s="35"/>
      <c r="NUT6" s="35"/>
      <c r="NUU6" s="35"/>
      <c r="NUV6" s="35"/>
      <c r="NUW6" s="35"/>
      <c r="NUX6" s="35"/>
      <c r="NUY6" s="35"/>
      <c r="NUZ6" s="35"/>
      <c r="NVA6" s="35"/>
      <c r="NVB6" s="35"/>
      <c r="NVC6" s="35"/>
      <c r="NVD6" s="35"/>
      <c r="NVE6" s="35"/>
      <c r="NVF6" s="35"/>
      <c r="NVG6" s="35"/>
      <c r="NVH6" s="35"/>
      <c r="NVI6" s="35"/>
      <c r="NVJ6" s="35"/>
      <c r="NVK6" s="35"/>
      <c r="NVL6" s="35"/>
      <c r="NVM6" s="35"/>
      <c r="NVN6" s="35"/>
      <c r="NVO6" s="35"/>
      <c r="NVP6" s="35"/>
      <c r="NVQ6" s="35"/>
      <c r="NVR6" s="35"/>
      <c r="NVS6" s="35"/>
      <c r="NVT6" s="35"/>
      <c r="NVU6" s="35"/>
      <c r="NVV6" s="35"/>
      <c r="NVW6" s="35"/>
      <c r="NVX6" s="35"/>
      <c r="NVY6" s="35"/>
      <c r="NVZ6" s="35"/>
      <c r="NWA6" s="35"/>
      <c r="NWB6" s="35"/>
      <c r="NWC6" s="35"/>
      <c r="NWD6" s="35"/>
      <c r="NWE6" s="35"/>
      <c r="NWF6" s="35"/>
      <c r="NWG6" s="35"/>
      <c r="NWH6" s="35"/>
      <c r="NWI6" s="35"/>
      <c r="NWJ6" s="35"/>
      <c r="NWK6" s="35"/>
      <c r="NWL6" s="35"/>
      <c r="NWM6" s="35"/>
      <c r="NWN6" s="35"/>
      <c r="NWO6" s="35"/>
      <c r="NWP6" s="35"/>
      <c r="NWQ6" s="35"/>
      <c r="NWR6" s="35"/>
      <c r="NWS6" s="35"/>
      <c r="NWT6" s="35"/>
      <c r="NWU6" s="35"/>
      <c r="NWV6" s="35"/>
      <c r="NWW6" s="35"/>
      <c r="NWX6" s="35"/>
      <c r="NWY6" s="35"/>
      <c r="NWZ6" s="35"/>
      <c r="NXA6" s="35"/>
      <c r="NXB6" s="35"/>
      <c r="NXC6" s="35"/>
      <c r="NXD6" s="35"/>
      <c r="NXE6" s="35"/>
      <c r="NXF6" s="35"/>
      <c r="NXG6" s="35"/>
      <c r="NXH6" s="35"/>
      <c r="NXI6" s="35"/>
      <c r="NXJ6" s="35"/>
      <c r="NXK6" s="35"/>
      <c r="NXL6" s="35"/>
      <c r="NXM6" s="35"/>
      <c r="NXN6" s="35"/>
      <c r="NXO6" s="35"/>
      <c r="NXP6" s="35"/>
      <c r="NXQ6" s="35"/>
      <c r="NXR6" s="35"/>
      <c r="NXS6" s="35"/>
      <c r="NXT6" s="35"/>
      <c r="NXU6" s="35"/>
      <c r="NXV6" s="35"/>
      <c r="NXW6" s="35"/>
      <c r="NXX6" s="35"/>
      <c r="NXY6" s="35"/>
      <c r="NXZ6" s="35"/>
      <c r="NYA6" s="35"/>
      <c r="NYB6" s="35"/>
      <c r="NYC6" s="35"/>
      <c r="NYD6" s="35"/>
      <c r="NYE6" s="35"/>
      <c r="NYF6" s="35"/>
      <c r="NYG6" s="35"/>
      <c r="NYH6" s="35"/>
      <c r="NYI6" s="35"/>
      <c r="NYJ6" s="35"/>
      <c r="NYK6" s="35"/>
      <c r="NYL6" s="35"/>
      <c r="NYM6" s="35"/>
      <c r="NYN6" s="35"/>
      <c r="NYO6" s="35"/>
      <c r="NYP6" s="35"/>
      <c r="NYQ6" s="35"/>
      <c r="NYR6" s="35"/>
      <c r="NYS6" s="35"/>
      <c r="NYT6" s="35"/>
      <c r="NYU6" s="35"/>
      <c r="NYV6" s="35"/>
      <c r="NYW6" s="35"/>
      <c r="NYX6" s="35"/>
      <c r="NYY6" s="35"/>
      <c r="NYZ6" s="35"/>
      <c r="NZA6" s="35"/>
      <c r="NZB6" s="35"/>
      <c r="NZC6" s="35"/>
      <c r="NZD6" s="35"/>
      <c r="NZE6" s="35"/>
      <c r="NZF6" s="35"/>
      <c r="NZG6" s="35"/>
      <c r="NZH6" s="35"/>
      <c r="NZI6" s="35"/>
      <c r="NZJ6" s="35"/>
      <c r="NZK6" s="35"/>
      <c r="NZL6" s="35"/>
      <c r="NZM6" s="35"/>
      <c r="NZN6" s="35"/>
      <c r="NZO6" s="35"/>
      <c r="NZP6" s="35"/>
      <c r="NZQ6" s="35"/>
      <c r="NZR6" s="35"/>
      <c r="NZS6" s="35"/>
      <c r="NZT6" s="35"/>
      <c r="NZU6" s="35"/>
      <c r="NZV6" s="35"/>
      <c r="NZW6" s="35"/>
      <c r="NZX6" s="35"/>
      <c r="NZY6" s="35"/>
      <c r="NZZ6" s="35"/>
      <c r="OAA6" s="35"/>
      <c r="OAB6" s="35"/>
      <c r="OAC6" s="35"/>
      <c r="OAD6" s="35"/>
      <c r="OAE6" s="35"/>
      <c r="OAF6" s="35"/>
      <c r="OAG6" s="35"/>
      <c r="OAH6" s="35"/>
      <c r="OAI6" s="35"/>
      <c r="OAJ6" s="35"/>
      <c r="OAK6" s="35"/>
      <c r="OAL6" s="35"/>
      <c r="OAM6" s="35"/>
      <c r="OAN6" s="35"/>
      <c r="OAO6" s="35"/>
      <c r="OAP6" s="35"/>
      <c r="OAQ6" s="35"/>
      <c r="OAR6" s="35"/>
      <c r="OAS6" s="35"/>
      <c r="OAT6" s="35"/>
      <c r="OAU6" s="35"/>
      <c r="OAV6" s="35"/>
      <c r="OAW6" s="35"/>
      <c r="OAX6" s="35"/>
      <c r="OAY6" s="35"/>
      <c r="OAZ6" s="35"/>
      <c r="OBA6" s="35"/>
      <c r="OBB6" s="35"/>
      <c r="OBC6" s="35"/>
      <c r="OBD6" s="35"/>
      <c r="OBE6" s="35"/>
      <c r="OBF6" s="35"/>
      <c r="OBG6" s="35"/>
      <c r="OBH6" s="35"/>
      <c r="OBI6" s="35"/>
      <c r="OBJ6" s="35"/>
      <c r="OBK6" s="35"/>
      <c r="OBL6" s="35"/>
      <c r="OBM6" s="35"/>
      <c r="OBN6" s="35"/>
      <c r="OBO6" s="35"/>
      <c r="OBP6" s="35"/>
      <c r="OBQ6" s="35"/>
      <c r="OBR6" s="35"/>
      <c r="OBS6" s="35"/>
      <c r="OBT6" s="35"/>
      <c r="OBU6" s="35"/>
      <c r="OBV6" s="35"/>
      <c r="OBW6" s="35"/>
      <c r="OBX6" s="35"/>
      <c r="OBY6" s="35"/>
      <c r="OBZ6" s="35"/>
      <c r="OCA6" s="35"/>
      <c r="OCB6" s="35"/>
      <c r="OCC6" s="35"/>
      <c r="OCD6" s="35"/>
      <c r="OCE6" s="35"/>
      <c r="OCF6" s="35"/>
      <c r="OCG6" s="35"/>
      <c r="OCH6" s="35"/>
      <c r="OCI6" s="35"/>
      <c r="OCJ6" s="35"/>
      <c r="OCK6" s="35"/>
      <c r="OCL6" s="35"/>
      <c r="OCM6" s="35"/>
      <c r="OCN6" s="35"/>
      <c r="OCO6" s="35"/>
      <c r="OCP6" s="35"/>
      <c r="OCQ6" s="35"/>
      <c r="OCR6" s="35"/>
      <c r="OCS6" s="35"/>
      <c r="OCT6" s="35"/>
      <c r="OCU6" s="35"/>
      <c r="OCV6" s="35"/>
      <c r="OCW6" s="35"/>
      <c r="OCX6" s="35"/>
      <c r="OCY6" s="35"/>
      <c r="OCZ6" s="35"/>
      <c r="ODA6" s="35"/>
      <c r="ODB6" s="35"/>
      <c r="ODC6" s="35"/>
      <c r="ODD6" s="35"/>
      <c r="ODE6" s="35"/>
      <c r="ODF6" s="35"/>
      <c r="ODG6" s="35"/>
      <c r="ODH6" s="35"/>
      <c r="ODI6" s="35"/>
      <c r="ODJ6" s="35"/>
      <c r="ODK6" s="35"/>
      <c r="ODL6" s="35"/>
      <c r="ODM6" s="35"/>
      <c r="ODN6" s="35"/>
      <c r="ODO6" s="35"/>
      <c r="ODP6" s="35"/>
      <c r="ODQ6" s="35"/>
      <c r="ODR6" s="35"/>
      <c r="ODS6" s="35"/>
      <c r="ODT6" s="35"/>
      <c r="ODU6" s="35"/>
      <c r="ODV6" s="35"/>
      <c r="ODW6" s="35"/>
      <c r="ODX6" s="35"/>
      <c r="ODY6" s="35"/>
      <c r="ODZ6" s="35"/>
      <c r="OEA6" s="35"/>
      <c r="OEB6" s="35"/>
      <c r="OEC6" s="35"/>
      <c r="OED6" s="35"/>
      <c r="OEE6" s="35"/>
      <c r="OEF6" s="35"/>
      <c r="OEG6" s="35"/>
      <c r="OEH6" s="35"/>
      <c r="OEI6" s="35"/>
      <c r="OEJ6" s="35"/>
      <c r="OEK6" s="35"/>
      <c r="OEL6" s="35"/>
      <c r="OEM6" s="35"/>
      <c r="OEN6" s="35"/>
      <c r="OEO6" s="35"/>
      <c r="OEP6" s="35"/>
      <c r="OEQ6" s="35"/>
      <c r="OER6" s="35"/>
      <c r="OES6" s="35"/>
      <c r="OET6" s="35"/>
      <c r="OEU6" s="35"/>
      <c r="OEV6" s="35"/>
      <c r="OEW6" s="35"/>
      <c r="OEX6" s="35"/>
      <c r="OEY6" s="35"/>
      <c r="OEZ6" s="35"/>
      <c r="OFA6" s="35"/>
      <c r="OFB6" s="35"/>
      <c r="OFC6" s="35"/>
      <c r="OFD6" s="35"/>
      <c r="OFE6" s="35"/>
      <c r="OFF6" s="35"/>
      <c r="OFG6" s="35"/>
      <c r="OFH6" s="35"/>
      <c r="OFI6" s="35"/>
      <c r="OFJ6" s="35"/>
      <c r="OFK6" s="35"/>
      <c r="OFL6" s="35"/>
      <c r="OFM6" s="35"/>
      <c r="OFN6" s="35"/>
      <c r="OFO6" s="35"/>
      <c r="OFP6" s="35"/>
      <c r="OFQ6" s="35"/>
      <c r="OFR6" s="35"/>
      <c r="OFS6" s="35"/>
      <c r="OFT6" s="35"/>
      <c r="OFU6" s="35"/>
      <c r="OFV6" s="35"/>
      <c r="OFW6" s="35"/>
      <c r="OFX6" s="35"/>
      <c r="OFY6" s="35"/>
      <c r="OFZ6" s="35"/>
      <c r="OGA6" s="35"/>
      <c r="OGB6" s="35"/>
      <c r="OGC6" s="35"/>
      <c r="OGD6" s="35"/>
      <c r="OGE6" s="35"/>
      <c r="OGF6" s="35"/>
      <c r="OGG6" s="35"/>
      <c r="OGH6" s="35"/>
      <c r="OGI6" s="35"/>
      <c r="OGJ6" s="35"/>
      <c r="OGK6" s="35"/>
      <c r="OGL6" s="35"/>
      <c r="OGM6" s="35"/>
      <c r="OGN6" s="35"/>
      <c r="OGO6" s="35"/>
      <c r="OGP6" s="35"/>
      <c r="OGQ6" s="35"/>
      <c r="OGR6" s="35"/>
      <c r="OGS6" s="35"/>
      <c r="OGT6" s="35"/>
      <c r="OGU6" s="35"/>
      <c r="OGV6" s="35"/>
      <c r="OGW6" s="35"/>
      <c r="OGX6" s="35"/>
      <c r="OGY6" s="35"/>
      <c r="OGZ6" s="35"/>
      <c r="OHA6" s="35"/>
      <c r="OHB6" s="35"/>
      <c r="OHC6" s="35"/>
      <c r="OHD6" s="35"/>
      <c r="OHE6" s="35"/>
      <c r="OHF6" s="35"/>
      <c r="OHG6" s="35"/>
      <c r="OHH6" s="35"/>
      <c r="OHI6" s="35"/>
      <c r="OHJ6" s="35"/>
      <c r="OHK6" s="35"/>
      <c r="OHL6" s="35"/>
      <c r="OHM6" s="35"/>
      <c r="OHN6" s="35"/>
      <c r="OHO6" s="35"/>
      <c r="OHP6" s="35"/>
      <c r="OHQ6" s="35"/>
      <c r="OHR6" s="35"/>
      <c r="OHS6" s="35"/>
      <c r="OHT6" s="35"/>
      <c r="OHU6" s="35"/>
      <c r="OHV6" s="35"/>
      <c r="OHW6" s="35"/>
      <c r="OHX6" s="35"/>
      <c r="OHY6" s="35"/>
      <c r="OHZ6" s="35"/>
      <c r="OIA6" s="35"/>
      <c r="OIB6" s="35"/>
      <c r="OIC6" s="35"/>
      <c r="OID6" s="35"/>
      <c r="OIE6" s="35"/>
      <c r="OIF6" s="35"/>
      <c r="OIG6" s="35"/>
      <c r="OIH6" s="35"/>
      <c r="OII6" s="35"/>
      <c r="OIJ6" s="35"/>
      <c r="OIK6" s="35"/>
      <c r="OIL6" s="35"/>
      <c r="OIM6" s="35"/>
      <c r="OIN6" s="35"/>
      <c r="OIO6" s="35"/>
      <c r="OIP6" s="35"/>
      <c r="OIQ6" s="35"/>
      <c r="OIR6" s="35"/>
      <c r="OIS6" s="35"/>
      <c r="OIT6" s="35"/>
      <c r="OIU6" s="35"/>
      <c r="OIV6" s="35"/>
      <c r="OIW6" s="35"/>
      <c r="OIX6" s="35"/>
      <c r="OIY6" s="35"/>
      <c r="OIZ6" s="35"/>
      <c r="OJA6" s="35"/>
      <c r="OJB6" s="35"/>
      <c r="OJC6" s="35"/>
      <c r="OJD6" s="35"/>
      <c r="OJE6" s="35"/>
      <c r="OJF6" s="35"/>
      <c r="OJG6" s="35"/>
      <c r="OJH6" s="35"/>
      <c r="OJI6" s="35"/>
      <c r="OJJ6" s="35"/>
      <c r="OJK6" s="35"/>
      <c r="OJL6" s="35"/>
      <c r="OJM6" s="35"/>
      <c r="OJN6" s="35"/>
      <c r="OJO6" s="35"/>
      <c r="OJP6" s="35"/>
      <c r="OJQ6" s="35"/>
      <c r="OJR6" s="35"/>
      <c r="OJS6" s="35"/>
      <c r="OJT6" s="35"/>
      <c r="OJU6" s="35"/>
      <c r="OJV6" s="35"/>
      <c r="OJW6" s="35"/>
      <c r="OJX6" s="35"/>
      <c r="OJY6" s="35"/>
      <c r="OJZ6" s="35"/>
      <c r="OKA6" s="35"/>
      <c r="OKB6" s="35"/>
      <c r="OKC6" s="35"/>
      <c r="OKD6" s="35"/>
      <c r="OKE6" s="35"/>
      <c r="OKF6" s="35"/>
      <c r="OKG6" s="35"/>
      <c r="OKH6" s="35"/>
      <c r="OKI6" s="35"/>
      <c r="OKJ6" s="35"/>
      <c r="OKK6" s="35"/>
      <c r="OKL6" s="35"/>
      <c r="OKM6" s="35"/>
      <c r="OKN6" s="35"/>
      <c r="OKO6" s="35"/>
      <c r="OKP6" s="35"/>
      <c r="OKQ6" s="35"/>
      <c r="OKR6" s="35"/>
      <c r="OKS6" s="35"/>
      <c r="OKT6" s="35"/>
      <c r="OKU6" s="35"/>
      <c r="OKV6" s="35"/>
      <c r="OKW6" s="35"/>
      <c r="OKX6" s="35"/>
      <c r="OKY6" s="35"/>
      <c r="OKZ6" s="35"/>
      <c r="OLA6" s="35"/>
      <c r="OLB6" s="35"/>
      <c r="OLC6" s="35"/>
      <c r="OLD6" s="35"/>
      <c r="OLE6" s="35"/>
      <c r="OLF6" s="35"/>
      <c r="OLG6" s="35"/>
      <c r="OLH6" s="35"/>
      <c r="OLI6" s="35"/>
      <c r="OLJ6" s="35"/>
      <c r="OLK6" s="35"/>
      <c r="OLL6" s="35"/>
      <c r="OLM6" s="35"/>
      <c r="OLN6" s="35"/>
      <c r="OLO6" s="35"/>
      <c r="OLP6" s="35"/>
      <c r="OLQ6" s="35"/>
      <c r="OLR6" s="35"/>
      <c r="OLS6" s="35"/>
      <c r="OLT6" s="35"/>
      <c r="OLU6" s="35"/>
      <c r="OLV6" s="35"/>
      <c r="OLW6" s="35"/>
      <c r="OLX6" s="35"/>
      <c r="OLY6" s="35"/>
      <c r="OLZ6" s="35"/>
      <c r="OMA6" s="35"/>
      <c r="OMB6" s="35"/>
      <c r="OMC6" s="35"/>
      <c r="OMD6" s="35"/>
      <c r="OME6" s="35"/>
      <c r="OMF6" s="35"/>
      <c r="OMG6" s="35"/>
      <c r="OMH6" s="35"/>
      <c r="OMI6" s="35"/>
      <c r="OMJ6" s="35"/>
      <c r="OMK6" s="35"/>
      <c r="OML6" s="35"/>
      <c r="OMM6" s="35"/>
      <c r="OMN6" s="35"/>
      <c r="OMO6" s="35"/>
      <c r="OMP6" s="35"/>
      <c r="OMQ6" s="35"/>
      <c r="OMR6" s="35"/>
      <c r="OMS6" s="35"/>
      <c r="OMT6" s="35"/>
      <c r="OMU6" s="35"/>
      <c r="OMV6" s="35"/>
      <c r="OMW6" s="35"/>
      <c r="OMX6" s="35"/>
      <c r="OMY6" s="35"/>
      <c r="OMZ6" s="35"/>
      <c r="ONA6" s="35"/>
      <c r="ONB6" s="35"/>
      <c r="ONC6" s="35"/>
      <c r="OND6" s="35"/>
      <c r="ONE6" s="35"/>
      <c r="ONF6" s="35"/>
      <c r="ONG6" s="35"/>
      <c r="ONH6" s="35"/>
      <c r="ONI6" s="35"/>
      <c r="ONJ6" s="35"/>
      <c r="ONK6" s="35"/>
      <c r="ONL6" s="35"/>
      <c r="ONM6" s="35"/>
      <c r="ONN6" s="35"/>
      <c r="ONO6" s="35"/>
      <c r="ONP6" s="35"/>
      <c r="ONQ6" s="35"/>
      <c r="ONR6" s="35"/>
      <c r="ONS6" s="35"/>
      <c r="ONT6" s="35"/>
      <c r="ONU6" s="35"/>
      <c r="ONV6" s="35"/>
      <c r="ONW6" s="35"/>
      <c r="ONX6" s="35"/>
      <c r="ONY6" s="35"/>
      <c r="ONZ6" s="35"/>
      <c r="OOA6" s="35"/>
      <c r="OOB6" s="35"/>
      <c r="OOC6" s="35"/>
      <c r="OOD6" s="35"/>
      <c r="OOE6" s="35"/>
      <c r="OOF6" s="35"/>
      <c r="OOG6" s="35"/>
      <c r="OOH6" s="35"/>
      <c r="OOI6" s="35"/>
      <c r="OOJ6" s="35"/>
      <c r="OOK6" s="35"/>
      <c r="OOL6" s="35"/>
      <c r="OOM6" s="35"/>
      <c r="OON6" s="35"/>
      <c r="OOO6" s="35"/>
      <c r="OOP6" s="35"/>
      <c r="OOQ6" s="35"/>
      <c r="OOR6" s="35"/>
      <c r="OOS6" s="35"/>
      <c r="OOT6" s="35"/>
      <c r="OOU6" s="35"/>
      <c r="OOV6" s="35"/>
      <c r="OOW6" s="35"/>
      <c r="OOX6" s="35"/>
      <c r="OOY6" s="35"/>
      <c r="OOZ6" s="35"/>
      <c r="OPA6" s="35"/>
      <c r="OPB6" s="35"/>
      <c r="OPC6" s="35"/>
      <c r="OPD6" s="35"/>
      <c r="OPE6" s="35"/>
      <c r="OPF6" s="35"/>
      <c r="OPG6" s="35"/>
      <c r="OPH6" s="35"/>
      <c r="OPI6" s="35"/>
      <c r="OPJ6" s="35"/>
      <c r="OPK6" s="35"/>
      <c r="OPL6" s="35"/>
      <c r="OPM6" s="35"/>
      <c r="OPN6" s="35"/>
      <c r="OPO6" s="35"/>
      <c r="OPP6" s="35"/>
      <c r="OPQ6" s="35"/>
      <c r="OPR6" s="35"/>
      <c r="OPS6" s="35"/>
      <c r="OPT6" s="35"/>
      <c r="OPU6" s="35"/>
      <c r="OPV6" s="35"/>
      <c r="OPW6" s="35"/>
      <c r="OPX6" s="35"/>
      <c r="OPY6" s="35"/>
      <c r="OPZ6" s="35"/>
      <c r="OQA6" s="35"/>
      <c r="OQB6" s="35"/>
      <c r="OQC6" s="35"/>
      <c r="OQD6" s="35"/>
      <c r="OQE6" s="35"/>
      <c r="OQF6" s="35"/>
      <c r="OQG6" s="35"/>
      <c r="OQH6" s="35"/>
      <c r="OQI6" s="35"/>
      <c r="OQJ6" s="35"/>
      <c r="OQK6" s="35"/>
      <c r="OQL6" s="35"/>
      <c r="OQM6" s="35"/>
      <c r="OQN6" s="35"/>
      <c r="OQO6" s="35"/>
      <c r="OQP6" s="35"/>
      <c r="OQQ6" s="35"/>
      <c r="OQR6" s="35"/>
      <c r="OQS6" s="35"/>
      <c r="OQT6" s="35"/>
      <c r="OQU6" s="35"/>
      <c r="OQV6" s="35"/>
      <c r="OQW6" s="35"/>
      <c r="OQX6" s="35"/>
      <c r="OQY6" s="35"/>
      <c r="OQZ6" s="35"/>
      <c r="ORA6" s="35"/>
      <c r="ORB6" s="35"/>
      <c r="ORC6" s="35"/>
      <c r="ORD6" s="35"/>
      <c r="ORE6" s="35"/>
      <c r="ORF6" s="35"/>
      <c r="ORG6" s="35"/>
      <c r="ORH6" s="35"/>
      <c r="ORI6" s="35"/>
      <c r="ORJ6" s="35"/>
      <c r="ORK6" s="35"/>
      <c r="ORL6" s="35"/>
      <c r="ORM6" s="35"/>
      <c r="ORN6" s="35"/>
      <c r="ORO6" s="35"/>
      <c r="ORP6" s="35"/>
      <c r="ORQ6" s="35"/>
      <c r="ORR6" s="35"/>
      <c r="ORS6" s="35"/>
      <c r="ORT6" s="35"/>
      <c r="ORU6" s="35"/>
      <c r="ORV6" s="35"/>
      <c r="ORW6" s="35"/>
      <c r="ORX6" s="35"/>
      <c r="ORY6" s="35"/>
      <c r="ORZ6" s="35"/>
      <c r="OSA6" s="35"/>
      <c r="OSB6" s="35"/>
      <c r="OSC6" s="35"/>
      <c r="OSD6" s="35"/>
      <c r="OSE6" s="35"/>
      <c r="OSF6" s="35"/>
      <c r="OSG6" s="35"/>
      <c r="OSH6" s="35"/>
      <c r="OSI6" s="35"/>
      <c r="OSJ6" s="35"/>
      <c r="OSK6" s="35"/>
      <c r="OSL6" s="35"/>
      <c r="OSM6" s="35"/>
      <c r="OSN6" s="35"/>
      <c r="OSO6" s="35"/>
      <c r="OSP6" s="35"/>
      <c r="OSQ6" s="35"/>
      <c r="OSR6" s="35"/>
      <c r="OSS6" s="35"/>
      <c r="OST6" s="35"/>
      <c r="OSU6" s="35"/>
      <c r="OSV6" s="35"/>
      <c r="OSW6" s="35"/>
      <c r="OSX6" s="35"/>
      <c r="OSY6" s="35"/>
      <c r="OSZ6" s="35"/>
      <c r="OTA6" s="35"/>
      <c r="OTB6" s="35"/>
      <c r="OTC6" s="35"/>
      <c r="OTD6" s="35"/>
      <c r="OTE6" s="35"/>
      <c r="OTF6" s="35"/>
      <c r="OTG6" s="35"/>
      <c r="OTH6" s="35"/>
      <c r="OTI6" s="35"/>
      <c r="OTJ6" s="35"/>
      <c r="OTK6" s="35"/>
      <c r="OTL6" s="35"/>
      <c r="OTM6" s="35"/>
      <c r="OTN6" s="35"/>
      <c r="OTO6" s="35"/>
      <c r="OTP6" s="35"/>
      <c r="OTQ6" s="35"/>
      <c r="OTR6" s="35"/>
      <c r="OTS6" s="35"/>
      <c r="OTT6" s="35"/>
      <c r="OTU6" s="35"/>
      <c r="OTV6" s="35"/>
      <c r="OTW6" s="35"/>
      <c r="OTX6" s="35"/>
      <c r="OTY6" s="35"/>
      <c r="OTZ6" s="35"/>
      <c r="OUA6" s="35"/>
      <c r="OUB6" s="35"/>
      <c r="OUC6" s="35"/>
      <c r="OUD6" s="35"/>
      <c r="OUE6" s="35"/>
      <c r="OUF6" s="35"/>
      <c r="OUG6" s="35"/>
      <c r="OUH6" s="35"/>
      <c r="OUI6" s="35"/>
      <c r="OUJ6" s="35"/>
      <c r="OUK6" s="35"/>
      <c r="OUL6" s="35"/>
      <c r="OUM6" s="35"/>
      <c r="OUN6" s="35"/>
      <c r="OUO6" s="35"/>
      <c r="OUP6" s="35"/>
      <c r="OUQ6" s="35"/>
      <c r="OUR6" s="35"/>
      <c r="OUS6" s="35"/>
      <c r="OUT6" s="35"/>
      <c r="OUU6" s="35"/>
      <c r="OUV6" s="35"/>
      <c r="OUW6" s="35"/>
      <c r="OUX6" s="35"/>
      <c r="OUY6" s="35"/>
      <c r="OUZ6" s="35"/>
      <c r="OVA6" s="35"/>
      <c r="OVB6" s="35"/>
      <c r="OVC6" s="35"/>
      <c r="OVD6" s="35"/>
      <c r="OVE6" s="35"/>
      <c r="OVF6" s="35"/>
      <c r="OVG6" s="35"/>
      <c r="OVH6" s="35"/>
      <c r="OVI6" s="35"/>
      <c r="OVJ6" s="35"/>
      <c r="OVK6" s="35"/>
      <c r="OVL6" s="35"/>
      <c r="OVM6" s="35"/>
      <c r="OVN6" s="35"/>
      <c r="OVO6" s="35"/>
      <c r="OVP6" s="35"/>
      <c r="OVQ6" s="35"/>
      <c r="OVR6" s="35"/>
      <c r="OVS6" s="35"/>
      <c r="OVT6" s="35"/>
      <c r="OVU6" s="35"/>
      <c r="OVV6" s="35"/>
      <c r="OVW6" s="35"/>
      <c r="OVX6" s="35"/>
      <c r="OVY6" s="35"/>
      <c r="OVZ6" s="35"/>
      <c r="OWA6" s="35"/>
      <c r="OWB6" s="35"/>
      <c r="OWC6" s="35"/>
      <c r="OWD6" s="35"/>
      <c r="OWE6" s="35"/>
      <c r="OWF6" s="35"/>
      <c r="OWG6" s="35"/>
      <c r="OWH6" s="35"/>
      <c r="OWI6" s="35"/>
      <c r="OWJ6" s="35"/>
      <c r="OWK6" s="35"/>
      <c r="OWL6" s="35"/>
      <c r="OWM6" s="35"/>
      <c r="OWN6" s="35"/>
      <c r="OWO6" s="35"/>
      <c r="OWP6" s="35"/>
      <c r="OWQ6" s="35"/>
      <c r="OWR6" s="35"/>
      <c r="OWS6" s="35"/>
      <c r="OWT6" s="35"/>
      <c r="OWU6" s="35"/>
      <c r="OWV6" s="35"/>
      <c r="OWW6" s="35"/>
      <c r="OWX6" s="35"/>
      <c r="OWY6" s="35"/>
      <c r="OWZ6" s="35"/>
      <c r="OXA6" s="35"/>
      <c r="OXB6" s="35"/>
      <c r="OXC6" s="35"/>
      <c r="OXD6" s="35"/>
      <c r="OXE6" s="35"/>
      <c r="OXF6" s="35"/>
      <c r="OXG6" s="35"/>
      <c r="OXH6" s="35"/>
      <c r="OXI6" s="35"/>
      <c r="OXJ6" s="35"/>
      <c r="OXK6" s="35"/>
      <c r="OXL6" s="35"/>
      <c r="OXM6" s="35"/>
      <c r="OXN6" s="35"/>
      <c r="OXO6" s="35"/>
      <c r="OXP6" s="35"/>
      <c r="OXQ6" s="35"/>
      <c r="OXR6" s="35"/>
      <c r="OXS6" s="35"/>
      <c r="OXT6" s="35"/>
      <c r="OXU6" s="35"/>
      <c r="OXV6" s="35"/>
      <c r="OXW6" s="35"/>
      <c r="OXX6" s="35"/>
      <c r="OXY6" s="35"/>
      <c r="OXZ6" s="35"/>
      <c r="OYA6" s="35"/>
      <c r="OYB6" s="35"/>
      <c r="OYC6" s="35"/>
      <c r="OYD6" s="35"/>
      <c r="OYE6" s="35"/>
      <c r="OYF6" s="35"/>
      <c r="OYG6" s="35"/>
      <c r="OYH6" s="35"/>
      <c r="OYI6" s="35"/>
      <c r="OYJ6" s="35"/>
      <c r="OYK6" s="35"/>
      <c r="OYL6" s="35"/>
      <c r="OYM6" s="35"/>
      <c r="OYN6" s="35"/>
      <c r="OYO6" s="35"/>
      <c r="OYP6" s="35"/>
      <c r="OYQ6" s="35"/>
      <c r="OYR6" s="35"/>
      <c r="OYS6" s="35"/>
      <c r="OYT6" s="35"/>
      <c r="OYU6" s="35"/>
      <c r="OYV6" s="35"/>
      <c r="OYW6" s="35"/>
      <c r="OYX6" s="35"/>
      <c r="OYY6" s="35"/>
      <c r="OYZ6" s="35"/>
      <c r="OZA6" s="35"/>
      <c r="OZB6" s="35"/>
      <c r="OZC6" s="35"/>
      <c r="OZD6" s="35"/>
      <c r="OZE6" s="35"/>
      <c r="OZF6" s="35"/>
      <c r="OZG6" s="35"/>
      <c r="OZH6" s="35"/>
      <c r="OZI6" s="35"/>
      <c r="OZJ6" s="35"/>
      <c r="OZK6" s="35"/>
      <c r="OZL6" s="35"/>
      <c r="OZM6" s="35"/>
      <c r="OZN6" s="35"/>
      <c r="OZO6" s="35"/>
      <c r="OZP6" s="35"/>
      <c r="OZQ6" s="35"/>
      <c r="OZR6" s="35"/>
      <c r="OZS6" s="35"/>
      <c r="OZT6" s="35"/>
      <c r="OZU6" s="35"/>
      <c r="OZV6" s="35"/>
      <c r="OZW6" s="35"/>
      <c r="OZX6" s="35"/>
      <c r="OZY6" s="35"/>
      <c r="OZZ6" s="35"/>
      <c r="PAA6" s="35"/>
      <c r="PAB6" s="35"/>
      <c r="PAC6" s="35"/>
      <c r="PAD6" s="35"/>
      <c r="PAE6" s="35"/>
      <c r="PAF6" s="35"/>
      <c r="PAG6" s="35"/>
      <c r="PAH6" s="35"/>
      <c r="PAI6" s="35"/>
      <c r="PAJ6" s="35"/>
      <c r="PAK6" s="35"/>
      <c r="PAL6" s="35"/>
      <c r="PAM6" s="35"/>
      <c r="PAN6" s="35"/>
      <c r="PAO6" s="35"/>
      <c r="PAP6" s="35"/>
      <c r="PAQ6" s="35"/>
      <c r="PAR6" s="35"/>
      <c r="PAS6" s="35"/>
      <c r="PAT6" s="35"/>
      <c r="PAU6" s="35"/>
      <c r="PAV6" s="35"/>
      <c r="PAW6" s="35"/>
      <c r="PAX6" s="35"/>
      <c r="PAY6" s="35"/>
      <c r="PAZ6" s="35"/>
      <c r="PBA6" s="35"/>
      <c r="PBB6" s="35"/>
      <c r="PBC6" s="35"/>
      <c r="PBD6" s="35"/>
      <c r="PBE6" s="35"/>
      <c r="PBF6" s="35"/>
      <c r="PBG6" s="35"/>
      <c r="PBH6" s="35"/>
      <c r="PBI6" s="35"/>
      <c r="PBJ6" s="35"/>
      <c r="PBK6" s="35"/>
      <c r="PBL6" s="35"/>
      <c r="PBM6" s="35"/>
      <c r="PBN6" s="35"/>
      <c r="PBO6" s="35"/>
      <c r="PBP6" s="35"/>
      <c r="PBQ6" s="35"/>
      <c r="PBR6" s="35"/>
      <c r="PBS6" s="35"/>
      <c r="PBT6" s="35"/>
      <c r="PBU6" s="35"/>
      <c r="PBV6" s="35"/>
      <c r="PBW6" s="35"/>
      <c r="PBX6" s="35"/>
      <c r="PBY6" s="35"/>
      <c r="PBZ6" s="35"/>
      <c r="PCA6" s="35"/>
      <c r="PCB6" s="35"/>
      <c r="PCC6" s="35"/>
      <c r="PCD6" s="35"/>
      <c r="PCE6" s="35"/>
      <c r="PCF6" s="35"/>
      <c r="PCG6" s="35"/>
      <c r="PCH6" s="35"/>
      <c r="PCI6" s="35"/>
      <c r="PCJ6" s="35"/>
      <c r="PCK6" s="35"/>
      <c r="PCL6" s="35"/>
      <c r="PCM6" s="35"/>
      <c r="PCN6" s="35"/>
      <c r="PCO6" s="35"/>
      <c r="PCP6" s="35"/>
      <c r="PCQ6" s="35"/>
      <c r="PCR6" s="35"/>
      <c r="PCS6" s="35"/>
      <c r="PCT6" s="35"/>
      <c r="PCU6" s="35"/>
      <c r="PCV6" s="35"/>
      <c r="PCW6" s="35"/>
      <c r="PCX6" s="35"/>
      <c r="PCY6" s="35"/>
      <c r="PCZ6" s="35"/>
      <c r="PDA6" s="35"/>
      <c r="PDB6" s="35"/>
      <c r="PDC6" s="35"/>
      <c r="PDD6" s="35"/>
      <c r="PDE6" s="35"/>
      <c r="PDF6" s="35"/>
      <c r="PDG6" s="35"/>
      <c r="PDH6" s="35"/>
      <c r="PDI6" s="35"/>
      <c r="PDJ6" s="35"/>
      <c r="PDK6" s="35"/>
      <c r="PDL6" s="35"/>
      <c r="PDM6" s="35"/>
      <c r="PDN6" s="35"/>
      <c r="PDO6" s="35"/>
      <c r="PDP6" s="35"/>
      <c r="PDQ6" s="35"/>
      <c r="PDR6" s="35"/>
      <c r="PDS6" s="35"/>
      <c r="PDT6" s="35"/>
      <c r="PDU6" s="35"/>
      <c r="PDV6" s="35"/>
      <c r="PDW6" s="35"/>
      <c r="PDX6" s="35"/>
      <c r="PDY6" s="35"/>
      <c r="PDZ6" s="35"/>
      <c r="PEA6" s="35"/>
      <c r="PEB6" s="35"/>
      <c r="PEC6" s="35"/>
      <c r="PED6" s="35"/>
      <c r="PEE6" s="35"/>
      <c r="PEF6" s="35"/>
      <c r="PEG6" s="35"/>
      <c r="PEH6" s="35"/>
      <c r="PEI6" s="35"/>
      <c r="PEJ6" s="35"/>
      <c r="PEK6" s="35"/>
      <c r="PEL6" s="35"/>
      <c r="PEM6" s="35"/>
      <c r="PEN6" s="35"/>
      <c r="PEO6" s="35"/>
      <c r="PEP6" s="35"/>
      <c r="PEQ6" s="35"/>
      <c r="PER6" s="35"/>
      <c r="PES6" s="35"/>
      <c r="PET6" s="35"/>
      <c r="PEU6" s="35"/>
      <c r="PEV6" s="35"/>
      <c r="PEW6" s="35"/>
      <c r="PEX6" s="35"/>
      <c r="PEY6" s="35"/>
      <c r="PEZ6" s="35"/>
      <c r="PFA6" s="35"/>
      <c r="PFB6" s="35"/>
      <c r="PFC6" s="35"/>
      <c r="PFD6" s="35"/>
      <c r="PFE6" s="35"/>
      <c r="PFF6" s="35"/>
      <c r="PFG6" s="35"/>
      <c r="PFH6" s="35"/>
      <c r="PFI6" s="35"/>
      <c r="PFJ6" s="35"/>
      <c r="PFK6" s="35"/>
      <c r="PFL6" s="35"/>
      <c r="PFM6" s="35"/>
      <c r="PFN6" s="35"/>
      <c r="PFO6" s="35"/>
      <c r="PFP6" s="35"/>
      <c r="PFQ6" s="35"/>
      <c r="PFR6" s="35"/>
      <c r="PFS6" s="35"/>
      <c r="PFT6" s="35"/>
      <c r="PFU6" s="35"/>
      <c r="PFV6" s="35"/>
      <c r="PFW6" s="35"/>
      <c r="PFX6" s="35"/>
      <c r="PFY6" s="35"/>
      <c r="PFZ6" s="35"/>
      <c r="PGA6" s="35"/>
      <c r="PGB6" s="35"/>
      <c r="PGC6" s="35"/>
      <c r="PGD6" s="35"/>
      <c r="PGE6" s="35"/>
      <c r="PGF6" s="35"/>
      <c r="PGG6" s="35"/>
      <c r="PGH6" s="35"/>
      <c r="PGI6" s="35"/>
      <c r="PGJ6" s="35"/>
      <c r="PGK6" s="35"/>
      <c r="PGL6" s="35"/>
      <c r="PGM6" s="35"/>
      <c r="PGN6" s="35"/>
      <c r="PGO6" s="35"/>
      <c r="PGP6" s="35"/>
      <c r="PGQ6" s="35"/>
      <c r="PGR6" s="35"/>
      <c r="PGS6" s="35"/>
      <c r="PGT6" s="35"/>
      <c r="PGU6" s="35"/>
      <c r="PGV6" s="35"/>
      <c r="PGW6" s="35"/>
      <c r="PGX6" s="35"/>
      <c r="PGY6" s="35"/>
      <c r="PGZ6" s="35"/>
      <c r="PHA6" s="35"/>
      <c r="PHB6" s="35"/>
      <c r="PHC6" s="35"/>
      <c r="PHD6" s="35"/>
      <c r="PHE6" s="35"/>
      <c r="PHF6" s="35"/>
      <c r="PHG6" s="35"/>
      <c r="PHH6" s="35"/>
      <c r="PHI6" s="35"/>
      <c r="PHJ6" s="35"/>
      <c r="PHK6" s="35"/>
      <c r="PHL6" s="35"/>
      <c r="PHM6" s="35"/>
      <c r="PHN6" s="35"/>
      <c r="PHO6" s="35"/>
      <c r="PHP6" s="35"/>
      <c r="PHQ6" s="35"/>
      <c r="PHR6" s="35"/>
      <c r="PHS6" s="35"/>
      <c r="PHT6" s="35"/>
      <c r="PHU6" s="35"/>
      <c r="PHV6" s="35"/>
      <c r="PHW6" s="35"/>
      <c r="PHX6" s="35"/>
      <c r="PHY6" s="35"/>
      <c r="PHZ6" s="35"/>
      <c r="PIA6" s="35"/>
      <c r="PIB6" s="35"/>
      <c r="PIC6" s="35"/>
      <c r="PID6" s="35"/>
      <c r="PIE6" s="35"/>
      <c r="PIF6" s="35"/>
      <c r="PIG6" s="35"/>
      <c r="PIH6" s="35"/>
      <c r="PII6" s="35"/>
      <c r="PIJ6" s="35"/>
      <c r="PIK6" s="35"/>
      <c r="PIL6" s="35"/>
      <c r="PIM6" s="35"/>
      <c r="PIN6" s="35"/>
      <c r="PIO6" s="35"/>
      <c r="PIP6" s="35"/>
      <c r="PIQ6" s="35"/>
      <c r="PIR6" s="35"/>
      <c r="PIS6" s="35"/>
      <c r="PIT6" s="35"/>
      <c r="PIU6" s="35"/>
      <c r="PIV6" s="35"/>
      <c r="PIW6" s="35"/>
      <c r="PIX6" s="35"/>
      <c r="PIY6" s="35"/>
      <c r="PIZ6" s="35"/>
      <c r="PJA6" s="35"/>
      <c r="PJB6" s="35"/>
      <c r="PJC6" s="35"/>
      <c r="PJD6" s="35"/>
      <c r="PJE6" s="35"/>
      <c r="PJF6" s="35"/>
      <c r="PJG6" s="35"/>
      <c r="PJH6" s="35"/>
      <c r="PJI6" s="35"/>
      <c r="PJJ6" s="35"/>
      <c r="PJK6" s="35"/>
      <c r="PJL6" s="35"/>
      <c r="PJM6" s="35"/>
      <c r="PJN6" s="35"/>
      <c r="PJO6" s="35"/>
      <c r="PJP6" s="35"/>
      <c r="PJQ6" s="35"/>
      <c r="PJR6" s="35"/>
      <c r="PJS6" s="35"/>
      <c r="PJT6" s="35"/>
      <c r="PJU6" s="35"/>
      <c r="PJV6" s="35"/>
      <c r="PJW6" s="35"/>
      <c r="PJX6" s="35"/>
      <c r="PJY6" s="35"/>
      <c r="PJZ6" s="35"/>
      <c r="PKA6" s="35"/>
      <c r="PKB6" s="35"/>
      <c r="PKC6" s="35"/>
      <c r="PKD6" s="35"/>
      <c r="PKE6" s="35"/>
      <c r="PKF6" s="35"/>
      <c r="PKG6" s="35"/>
      <c r="PKH6" s="35"/>
      <c r="PKI6" s="35"/>
      <c r="PKJ6" s="35"/>
      <c r="PKK6" s="35"/>
      <c r="PKL6" s="35"/>
      <c r="PKM6" s="35"/>
      <c r="PKN6" s="35"/>
      <c r="PKO6" s="35"/>
      <c r="PKP6" s="35"/>
      <c r="PKQ6" s="35"/>
      <c r="PKR6" s="35"/>
      <c r="PKS6" s="35"/>
      <c r="PKT6" s="35"/>
      <c r="PKU6" s="35"/>
      <c r="PKV6" s="35"/>
      <c r="PKW6" s="35"/>
      <c r="PKX6" s="35"/>
      <c r="PKY6" s="35"/>
      <c r="PKZ6" s="35"/>
      <c r="PLA6" s="35"/>
      <c r="PLB6" s="35"/>
      <c r="PLC6" s="35"/>
      <c r="PLD6" s="35"/>
      <c r="PLE6" s="35"/>
      <c r="PLF6" s="35"/>
      <c r="PLG6" s="35"/>
      <c r="PLH6" s="35"/>
      <c r="PLI6" s="35"/>
      <c r="PLJ6" s="35"/>
      <c r="PLK6" s="35"/>
      <c r="PLL6" s="35"/>
      <c r="PLM6" s="35"/>
      <c r="PLN6" s="35"/>
      <c r="PLO6" s="35"/>
      <c r="PLP6" s="35"/>
      <c r="PLQ6" s="35"/>
      <c r="PLR6" s="35"/>
      <c r="PLS6" s="35"/>
      <c r="PLT6" s="35"/>
      <c r="PLU6" s="35"/>
      <c r="PLV6" s="35"/>
      <c r="PLW6" s="35"/>
      <c r="PLX6" s="35"/>
      <c r="PLY6" s="35"/>
      <c r="PLZ6" s="35"/>
      <c r="PMA6" s="35"/>
      <c r="PMB6" s="35"/>
      <c r="PMC6" s="35"/>
      <c r="PMD6" s="35"/>
      <c r="PME6" s="35"/>
      <c r="PMF6" s="35"/>
      <c r="PMG6" s="35"/>
      <c r="PMH6" s="35"/>
      <c r="PMI6" s="35"/>
      <c r="PMJ6" s="35"/>
      <c r="PMK6" s="35"/>
      <c r="PML6" s="35"/>
      <c r="PMM6" s="35"/>
      <c r="PMN6" s="35"/>
      <c r="PMO6" s="35"/>
      <c r="PMP6" s="35"/>
      <c r="PMQ6" s="35"/>
      <c r="PMR6" s="35"/>
      <c r="PMS6" s="35"/>
      <c r="PMT6" s="35"/>
      <c r="PMU6" s="35"/>
      <c r="PMV6" s="35"/>
      <c r="PMW6" s="35"/>
      <c r="PMX6" s="35"/>
      <c r="PMY6" s="35"/>
      <c r="PMZ6" s="35"/>
      <c r="PNA6" s="35"/>
      <c r="PNB6" s="35"/>
      <c r="PNC6" s="35"/>
      <c r="PND6" s="35"/>
      <c r="PNE6" s="35"/>
      <c r="PNF6" s="35"/>
      <c r="PNG6" s="35"/>
      <c r="PNH6" s="35"/>
      <c r="PNI6" s="35"/>
      <c r="PNJ6" s="35"/>
      <c r="PNK6" s="35"/>
      <c r="PNL6" s="35"/>
      <c r="PNM6" s="35"/>
      <c r="PNN6" s="35"/>
      <c r="PNO6" s="35"/>
      <c r="PNP6" s="35"/>
      <c r="PNQ6" s="35"/>
      <c r="PNR6" s="35"/>
      <c r="PNS6" s="35"/>
      <c r="PNT6" s="35"/>
      <c r="PNU6" s="35"/>
      <c r="PNV6" s="35"/>
      <c r="PNW6" s="35"/>
      <c r="PNX6" s="35"/>
      <c r="PNY6" s="35"/>
      <c r="PNZ6" s="35"/>
      <c r="POA6" s="35"/>
      <c r="POB6" s="35"/>
      <c r="POC6" s="35"/>
      <c r="POD6" s="35"/>
      <c r="POE6" s="35"/>
      <c r="POF6" s="35"/>
      <c r="POG6" s="35"/>
      <c r="POH6" s="35"/>
      <c r="POI6" s="35"/>
      <c r="POJ6" s="35"/>
      <c r="POK6" s="35"/>
      <c r="POL6" s="35"/>
      <c r="POM6" s="35"/>
      <c r="PON6" s="35"/>
      <c r="POO6" s="35"/>
      <c r="POP6" s="35"/>
      <c r="POQ6" s="35"/>
      <c r="POR6" s="35"/>
      <c r="POS6" s="35"/>
      <c r="POT6" s="35"/>
      <c r="POU6" s="35"/>
      <c r="POV6" s="35"/>
      <c r="POW6" s="35"/>
      <c r="POX6" s="35"/>
      <c r="POY6" s="35"/>
      <c r="POZ6" s="35"/>
      <c r="PPA6" s="35"/>
      <c r="PPB6" s="35"/>
      <c r="PPC6" s="35"/>
      <c r="PPD6" s="35"/>
      <c r="PPE6" s="35"/>
      <c r="PPF6" s="35"/>
      <c r="PPG6" s="35"/>
      <c r="PPH6" s="35"/>
      <c r="PPI6" s="35"/>
      <c r="PPJ6" s="35"/>
      <c r="PPK6" s="35"/>
      <c r="PPL6" s="35"/>
      <c r="PPM6" s="35"/>
      <c r="PPN6" s="35"/>
      <c r="PPO6" s="35"/>
      <c r="PPP6" s="35"/>
      <c r="PPQ6" s="35"/>
      <c r="PPR6" s="35"/>
      <c r="PPS6" s="35"/>
      <c r="PPT6" s="35"/>
      <c r="PPU6" s="35"/>
      <c r="PPV6" s="35"/>
      <c r="PPW6" s="35"/>
      <c r="PPX6" s="35"/>
      <c r="PPY6" s="35"/>
      <c r="PPZ6" s="35"/>
      <c r="PQA6" s="35"/>
      <c r="PQB6" s="35"/>
      <c r="PQC6" s="35"/>
      <c r="PQD6" s="35"/>
      <c r="PQE6" s="35"/>
      <c r="PQF6" s="35"/>
      <c r="PQG6" s="35"/>
      <c r="PQH6" s="35"/>
      <c r="PQI6" s="35"/>
      <c r="PQJ6" s="35"/>
      <c r="PQK6" s="35"/>
      <c r="PQL6" s="35"/>
      <c r="PQM6" s="35"/>
      <c r="PQN6" s="35"/>
      <c r="PQO6" s="35"/>
      <c r="PQP6" s="35"/>
      <c r="PQQ6" s="35"/>
      <c r="PQR6" s="35"/>
      <c r="PQS6" s="35"/>
      <c r="PQT6" s="35"/>
      <c r="PQU6" s="35"/>
      <c r="PQV6" s="35"/>
      <c r="PQW6" s="35"/>
      <c r="PQX6" s="35"/>
      <c r="PQY6" s="35"/>
      <c r="PQZ6" s="35"/>
      <c r="PRA6" s="35"/>
      <c r="PRB6" s="35"/>
      <c r="PRC6" s="35"/>
      <c r="PRD6" s="35"/>
      <c r="PRE6" s="35"/>
      <c r="PRF6" s="35"/>
      <c r="PRG6" s="35"/>
      <c r="PRH6" s="35"/>
      <c r="PRI6" s="35"/>
      <c r="PRJ6" s="35"/>
      <c r="PRK6" s="35"/>
      <c r="PRL6" s="35"/>
      <c r="PRM6" s="35"/>
      <c r="PRN6" s="35"/>
      <c r="PRO6" s="35"/>
      <c r="PRP6" s="35"/>
      <c r="PRQ6" s="35"/>
      <c r="PRR6" s="35"/>
      <c r="PRS6" s="35"/>
      <c r="PRT6" s="35"/>
      <c r="PRU6" s="35"/>
      <c r="PRV6" s="35"/>
      <c r="PRW6" s="35"/>
      <c r="PRX6" s="35"/>
      <c r="PRY6" s="35"/>
      <c r="PRZ6" s="35"/>
      <c r="PSA6" s="35"/>
      <c r="PSB6" s="35"/>
      <c r="PSC6" s="35"/>
      <c r="PSD6" s="35"/>
      <c r="PSE6" s="35"/>
      <c r="PSF6" s="35"/>
      <c r="PSG6" s="35"/>
      <c r="PSH6" s="35"/>
      <c r="PSI6" s="35"/>
      <c r="PSJ6" s="35"/>
      <c r="PSK6" s="35"/>
      <c r="PSL6" s="35"/>
      <c r="PSM6" s="35"/>
      <c r="PSN6" s="35"/>
      <c r="PSO6" s="35"/>
      <c r="PSP6" s="35"/>
      <c r="PSQ6" s="35"/>
      <c r="PSR6" s="35"/>
      <c r="PSS6" s="35"/>
      <c r="PST6" s="35"/>
      <c r="PSU6" s="35"/>
      <c r="PSV6" s="35"/>
      <c r="PSW6" s="35"/>
      <c r="PSX6" s="35"/>
      <c r="PSY6" s="35"/>
      <c r="PSZ6" s="35"/>
      <c r="PTA6" s="35"/>
      <c r="PTB6" s="35"/>
      <c r="PTC6" s="35"/>
      <c r="PTD6" s="35"/>
      <c r="PTE6" s="35"/>
      <c r="PTF6" s="35"/>
      <c r="PTG6" s="35"/>
      <c r="PTH6" s="35"/>
      <c r="PTI6" s="35"/>
      <c r="PTJ6" s="35"/>
      <c r="PTK6" s="35"/>
      <c r="PTL6" s="35"/>
      <c r="PTM6" s="35"/>
      <c r="PTN6" s="35"/>
      <c r="PTO6" s="35"/>
      <c r="PTP6" s="35"/>
      <c r="PTQ6" s="35"/>
      <c r="PTR6" s="35"/>
      <c r="PTS6" s="35"/>
      <c r="PTT6" s="35"/>
      <c r="PTU6" s="35"/>
      <c r="PTV6" s="35"/>
      <c r="PTW6" s="35"/>
      <c r="PTX6" s="35"/>
      <c r="PTY6" s="35"/>
      <c r="PTZ6" s="35"/>
      <c r="PUA6" s="35"/>
      <c r="PUB6" s="35"/>
      <c r="PUC6" s="35"/>
      <c r="PUD6" s="35"/>
      <c r="PUE6" s="35"/>
      <c r="PUF6" s="35"/>
      <c r="PUG6" s="35"/>
      <c r="PUH6" s="35"/>
      <c r="PUI6" s="35"/>
      <c r="PUJ6" s="35"/>
      <c r="PUK6" s="35"/>
      <c r="PUL6" s="35"/>
      <c r="PUM6" s="35"/>
      <c r="PUN6" s="35"/>
      <c r="PUO6" s="35"/>
      <c r="PUP6" s="35"/>
      <c r="PUQ6" s="35"/>
      <c r="PUR6" s="35"/>
      <c r="PUS6" s="35"/>
      <c r="PUT6" s="35"/>
      <c r="PUU6" s="35"/>
      <c r="PUV6" s="35"/>
      <c r="PUW6" s="35"/>
      <c r="PUX6" s="35"/>
      <c r="PUY6" s="35"/>
      <c r="PUZ6" s="35"/>
      <c r="PVA6" s="35"/>
      <c r="PVB6" s="35"/>
      <c r="PVC6" s="35"/>
      <c r="PVD6" s="35"/>
      <c r="PVE6" s="35"/>
      <c r="PVF6" s="35"/>
      <c r="PVG6" s="35"/>
      <c r="PVH6" s="35"/>
      <c r="PVI6" s="35"/>
      <c r="PVJ6" s="35"/>
      <c r="PVK6" s="35"/>
      <c r="PVL6" s="35"/>
      <c r="PVM6" s="35"/>
      <c r="PVN6" s="35"/>
      <c r="PVO6" s="35"/>
      <c r="PVP6" s="35"/>
      <c r="PVQ6" s="35"/>
      <c r="PVR6" s="35"/>
      <c r="PVS6" s="35"/>
      <c r="PVT6" s="35"/>
      <c r="PVU6" s="35"/>
      <c r="PVV6" s="35"/>
      <c r="PVW6" s="35"/>
      <c r="PVX6" s="35"/>
      <c r="PVY6" s="35"/>
      <c r="PVZ6" s="35"/>
      <c r="PWA6" s="35"/>
      <c r="PWB6" s="35"/>
      <c r="PWC6" s="35"/>
      <c r="PWD6" s="35"/>
      <c r="PWE6" s="35"/>
      <c r="PWF6" s="35"/>
      <c r="PWG6" s="35"/>
      <c r="PWH6" s="35"/>
      <c r="PWI6" s="35"/>
      <c r="PWJ6" s="35"/>
      <c r="PWK6" s="35"/>
      <c r="PWL6" s="35"/>
      <c r="PWM6" s="35"/>
      <c r="PWN6" s="35"/>
      <c r="PWO6" s="35"/>
      <c r="PWP6" s="35"/>
      <c r="PWQ6" s="35"/>
      <c r="PWR6" s="35"/>
      <c r="PWS6" s="35"/>
      <c r="PWT6" s="35"/>
      <c r="PWU6" s="35"/>
      <c r="PWV6" s="35"/>
      <c r="PWW6" s="35"/>
      <c r="PWX6" s="35"/>
      <c r="PWY6" s="35"/>
      <c r="PWZ6" s="35"/>
      <c r="PXA6" s="35"/>
      <c r="PXB6" s="35"/>
      <c r="PXC6" s="35"/>
      <c r="PXD6" s="35"/>
      <c r="PXE6" s="35"/>
      <c r="PXF6" s="35"/>
      <c r="PXG6" s="35"/>
      <c r="PXH6" s="35"/>
      <c r="PXI6" s="35"/>
      <c r="PXJ6" s="35"/>
      <c r="PXK6" s="35"/>
      <c r="PXL6" s="35"/>
      <c r="PXM6" s="35"/>
      <c r="PXN6" s="35"/>
      <c r="PXO6" s="35"/>
      <c r="PXP6" s="35"/>
      <c r="PXQ6" s="35"/>
      <c r="PXR6" s="35"/>
      <c r="PXS6" s="35"/>
      <c r="PXT6" s="35"/>
      <c r="PXU6" s="35"/>
      <c r="PXV6" s="35"/>
      <c r="PXW6" s="35"/>
      <c r="PXX6" s="35"/>
      <c r="PXY6" s="35"/>
      <c r="PXZ6" s="35"/>
      <c r="PYA6" s="35"/>
      <c r="PYB6" s="35"/>
      <c r="PYC6" s="35"/>
      <c r="PYD6" s="35"/>
      <c r="PYE6" s="35"/>
      <c r="PYF6" s="35"/>
      <c r="PYG6" s="35"/>
      <c r="PYH6" s="35"/>
      <c r="PYI6" s="35"/>
      <c r="PYJ6" s="35"/>
      <c r="PYK6" s="35"/>
      <c r="PYL6" s="35"/>
      <c r="PYM6" s="35"/>
      <c r="PYN6" s="35"/>
      <c r="PYO6" s="35"/>
      <c r="PYP6" s="35"/>
      <c r="PYQ6" s="35"/>
      <c r="PYR6" s="35"/>
      <c r="PYS6" s="35"/>
      <c r="PYT6" s="35"/>
      <c r="PYU6" s="35"/>
      <c r="PYV6" s="35"/>
      <c r="PYW6" s="35"/>
      <c r="PYX6" s="35"/>
      <c r="PYY6" s="35"/>
      <c r="PYZ6" s="35"/>
      <c r="PZA6" s="35"/>
      <c r="PZB6" s="35"/>
      <c r="PZC6" s="35"/>
      <c r="PZD6" s="35"/>
      <c r="PZE6" s="35"/>
      <c r="PZF6" s="35"/>
      <c r="PZG6" s="35"/>
      <c r="PZH6" s="35"/>
      <c r="PZI6" s="35"/>
      <c r="PZJ6" s="35"/>
      <c r="PZK6" s="35"/>
      <c r="PZL6" s="35"/>
      <c r="PZM6" s="35"/>
      <c r="PZN6" s="35"/>
      <c r="PZO6" s="35"/>
      <c r="PZP6" s="35"/>
      <c r="PZQ6" s="35"/>
      <c r="PZR6" s="35"/>
      <c r="PZS6" s="35"/>
      <c r="PZT6" s="35"/>
      <c r="PZU6" s="35"/>
      <c r="PZV6" s="35"/>
      <c r="PZW6" s="35"/>
      <c r="PZX6" s="35"/>
      <c r="PZY6" s="35"/>
      <c r="PZZ6" s="35"/>
      <c r="QAA6" s="35"/>
      <c r="QAB6" s="35"/>
      <c r="QAC6" s="35"/>
      <c r="QAD6" s="35"/>
      <c r="QAE6" s="35"/>
      <c r="QAF6" s="35"/>
      <c r="QAG6" s="35"/>
      <c r="QAH6" s="35"/>
      <c r="QAI6" s="35"/>
      <c r="QAJ6" s="35"/>
      <c r="QAK6" s="35"/>
      <c r="QAL6" s="35"/>
      <c r="QAM6" s="35"/>
      <c r="QAN6" s="35"/>
      <c r="QAO6" s="35"/>
      <c r="QAP6" s="35"/>
      <c r="QAQ6" s="35"/>
      <c r="QAR6" s="35"/>
      <c r="QAS6" s="35"/>
      <c r="QAT6" s="35"/>
      <c r="QAU6" s="35"/>
      <c r="QAV6" s="35"/>
      <c r="QAW6" s="35"/>
      <c r="QAX6" s="35"/>
      <c r="QAY6" s="35"/>
      <c r="QAZ6" s="35"/>
      <c r="QBA6" s="35"/>
      <c r="QBB6" s="35"/>
      <c r="QBC6" s="35"/>
      <c r="QBD6" s="35"/>
      <c r="QBE6" s="35"/>
      <c r="QBF6" s="35"/>
      <c r="QBG6" s="35"/>
      <c r="QBH6" s="35"/>
      <c r="QBI6" s="35"/>
      <c r="QBJ6" s="35"/>
      <c r="QBK6" s="35"/>
      <c r="QBL6" s="35"/>
      <c r="QBM6" s="35"/>
      <c r="QBN6" s="35"/>
      <c r="QBO6" s="35"/>
      <c r="QBP6" s="35"/>
      <c r="QBQ6" s="35"/>
      <c r="QBR6" s="35"/>
      <c r="QBS6" s="35"/>
      <c r="QBT6" s="35"/>
      <c r="QBU6" s="35"/>
      <c r="QBV6" s="35"/>
      <c r="QBW6" s="35"/>
      <c r="QBX6" s="35"/>
      <c r="QBY6" s="35"/>
      <c r="QBZ6" s="35"/>
      <c r="QCA6" s="35"/>
      <c r="QCB6" s="35"/>
      <c r="QCC6" s="35"/>
      <c r="QCD6" s="35"/>
      <c r="QCE6" s="35"/>
      <c r="QCF6" s="35"/>
      <c r="QCG6" s="35"/>
      <c r="QCH6" s="35"/>
      <c r="QCI6" s="35"/>
      <c r="QCJ6" s="35"/>
      <c r="QCK6" s="35"/>
      <c r="QCL6" s="35"/>
      <c r="QCM6" s="35"/>
      <c r="QCN6" s="35"/>
      <c r="QCO6" s="35"/>
      <c r="QCP6" s="35"/>
      <c r="QCQ6" s="35"/>
      <c r="QCR6" s="35"/>
      <c r="QCS6" s="35"/>
      <c r="QCT6" s="35"/>
      <c r="QCU6" s="35"/>
      <c r="QCV6" s="35"/>
      <c r="QCW6" s="35"/>
      <c r="QCX6" s="35"/>
      <c r="QCY6" s="35"/>
      <c r="QCZ6" s="35"/>
      <c r="QDA6" s="35"/>
      <c r="QDB6" s="35"/>
      <c r="QDC6" s="35"/>
      <c r="QDD6" s="35"/>
      <c r="QDE6" s="35"/>
      <c r="QDF6" s="35"/>
      <c r="QDG6" s="35"/>
      <c r="QDH6" s="35"/>
      <c r="QDI6" s="35"/>
      <c r="QDJ6" s="35"/>
      <c r="QDK6" s="35"/>
      <c r="QDL6" s="35"/>
      <c r="QDM6" s="35"/>
      <c r="QDN6" s="35"/>
      <c r="QDO6" s="35"/>
      <c r="QDP6" s="35"/>
      <c r="QDQ6" s="35"/>
      <c r="QDR6" s="35"/>
      <c r="QDS6" s="35"/>
      <c r="QDT6" s="35"/>
      <c r="QDU6" s="35"/>
      <c r="QDV6" s="35"/>
      <c r="QDW6" s="35"/>
      <c r="QDX6" s="35"/>
      <c r="QDY6" s="35"/>
      <c r="QDZ6" s="35"/>
      <c r="QEA6" s="35"/>
      <c r="QEB6" s="35"/>
      <c r="QEC6" s="35"/>
      <c r="QED6" s="35"/>
      <c r="QEE6" s="35"/>
      <c r="QEF6" s="35"/>
      <c r="QEG6" s="35"/>
      <c r="QEH6" s="35"/>
      <c r="QEI6" s="35"/>
      <c r="QEJ6" s="35"/>
      <c r="QEK6" s="35"/>
      <c r="QEL6" s="35"/>
      <c r="QEM6" s="35"/>
      <c r="QEN6" s="35"/>
      <c r="QEO6" s="35"/>
      <c r="QEP6" s="35"/>
      <c r="QEQ6" s="35"/>
      <c r="QER6" s="35"/>
      <c r="QES6" s="35"/>
      <c r="QET6" s="35"/>
      <c r="QEU6" s="35"/>
      <c r="QEV6" s="35"/>
      <c r="QEW6" s="35"/>
      <c r="QEX6" s="35"/>
      <c r="QEY6" s="35"/>
      <c r="QEZ6" s="35"/>
      <c r="QFA6" s="35"/>
      <c r="QFB6" s="35"/>
      <c r="QFC6" s="35"/>
      <c r="QFD6" s="35"/>
      <c r="QFE6" s="35"/>
      <c r="QFF6" s="35"/>
      <c r="QFG6" s="35"/>
      <c r="QFH6" s="35"/>
      <c r="QFI6" s="35"/>
      <c r="QFJ6" s="35"/>
      <c r="QFK6" s="35"/>
      <c r="QFL6" s="35"/>
      <c r="QFM6" s="35"/>
      <c r="QFN6" s="35"/>
      <c r="QFO6" s="35"/>
      <c r="QFP6" s="35"/>
      <c r="QFQ6" s="35"/>
      <c r="QFR6" s="35"/>
      <c r="QFS6" s="35"/>
      <c r="QFT6" s="35"/>
      <c r="QFU6" s="35"/>
      <c r="QFV6" s="35"/>
      <c r="QFW6" s="35"/>
      <c r="QFX6" s="35"/>
      <c r="QFY6" s="35"/>
      <c r="QFZ6" s="35"/>
      <c r="QGA6" s="35"/>
      <c r="QGB6" s="35"/>
      <c r="QGC6" s="35"/>
      <c r="QGD6" s="35"/>
      <c r="QGE6" s="35"/>
      <c r="QGF6" s="35"/>
      <c r="QGG6" s="35"/>
      <c r="QGH6" s="35"/>
      <c r="QGI6" s="35"/>
      <c r="QGJ6" s="35"/>
      <c r="QGK6" s="35"/>
      <c r="QGL6" s="35"/>
      <c r="QGM6" s="35"/>
      <c r="QGN6" s="35"/>
      <c r="QGO6" s="35"/>
      <c r="QGP6" s="35"/>
      <c r="QGQ6" s="35"/>
      <c r="QGR6" s="35"/>
      <c r="QGS6" s="35"/>
      <c r="QGT6" s="35"/>
      <c r="QGU6" s="35"/>
      <c r="QGV6" s="35"/>
      <c r="QGW6" s="35"/>
      <c r="QGX6" s="35"/>
      <c r="QGY6" s="35"/>
      <c r="QGZ6" s="35"/>
      <c r="QHA6" s="35"/>
      <c r="QHB6" s="35"/>
      <c r="QHC6" s="35"/>
      <c r="QHD6" s="35"/>
      <c r="QHE6" s="35"/>
      <c r="QHF6" s="35"/>
      <c r="QHG6" s="35"/>
      <c r="QHH6" s="35"/>
      <c r="QHI6" s="35"/>
      <c r="QHJ6" s="35"/>
      <c r="QHK6" s="35"/>
      <c r="QHL6" s="35"/>
      <c r="QHM6" s="35"/>
      <c r="QHN6" s="35"/>
      <c r="QHO6" s="35"/>
      <c r="QHP6" s="35"/>
      <c r="QHQ6" s="35"/>
      <c r="QHR6" s="35"/>
      <c r="QHS6" s="35"/>
      <c r="QHT6" s="35"/>
      <c r="QHU6" s="35"/>
      <c r="QHV6" s="35"/>
      <c r="QHW6" s="35"/>
      <c r="QHX6" s="35"/>
      <c r="QHY6" s="35"/>
      <c r="QHZ6" s="35"/>
      <c r="QIA6" s="35"/>
      <c r="QIB6" s="35"/>
      <c r="QIC6" s="35"/>
      <c r="QID6" s="35"/>
      <c r="QIE6" s="35"/>
      <c r="QIF6" s="35"/>
      <c r="QIG6" s="35"/>
      <c r="QIH6" s="35"/>
      <c r="QII6" s="35"/>
      <c r="QIJ6" s="35"/>
      <c r="QIK6" s="35"/>
      <c r="QIL6" s="35"/>
      <c r="QIM6" s="35"/>
      <c r="QIN6" s="35"/>
      <c r="QIO6" s="35"/>
      <c r="QIP6" s="35"/>
      <c r="QIQ6" s="35"/>
      <c r="QIR6" s="35"/>
      <c r="QIS6" s="35"/>
      <c r="QIT6" s="35"/>
      <c r="QIU6" s="35"/>
      <c r="QIV6" s="35"/>
      <c r="QIW6" s="35"/>
      <c r="QIX6" s="35"/>
      <c r="QIY6" s="35"/>
      <c r="QIZ6" s="35"/>
      <c r="QJA6" s="35"/>
      <c r="QJB6" s="35"/>
      <c r="QJC6" s="35"/>
      <c r="QJD6" s="35"/>
      <c r="QJE6" s="35"/>
      <c r="QJF6" s="35"/>
      <c r="QJG6" s="35"/>
      <c r="QJH6" s="35"/>
      <c r="QJI6" s="35"/>
      <c r="QJJ6" s="35"/>
      <c r="QJK6" s="35"/>
      <c r="QJL6" s="35"/>
      <c r="QJM6" s="35"/>
      <c r="QJN6" s="35"/>
      <c r="QJO6" s="35"/>
      <c r="QJP6" s="35"/>
      <c r="QJQ6" s="35"/>
      <c r="QJR6" s="35"/>
      <c r="QJS6" s="35"/>
      <c r="QJT6" s="35"/>
      <c r="QJU6" s="35"/>
      <c r="QJV6" s="35"/>
      <c r="QJW6" s="35"/>
      <c r="QJX6" s="35"/>
      <c r="QJY6" s="35"/>
      <c r="QJZ6" s="35"/>
      <c r="QKA6" s="35"/>
      <c r="QKB6" s="35"/>
      <c r="QKC6" s="35"/>
      <c r="QKD6" s="35"/>
      <c r="QKE6" s="35"/>
      <c r="QKF6" s="35"/>
      <c r="QKG6" s="35"/>
      <c r="QKH6" s="35"/>
      <c r="QKI6" s="35"/>
      <c r="QKJ6" s="35"/>
      <c r="QKK6" s="35"/>
      <c r="QKL6" s="35"/>
      <c r="QKM6" s="35"/>
      <c r="QKN6" s="35"/>
      <c r="QKO6" s="35"/>
      <c r="QKP6" s="35"/>
      <c r="QKQ6" s="35"/>
      <c r="QKR6" s="35"/>
      <c r="QKS6" s="35"/>
      <c r="QKT6" s="35"/>
      <c r="QKU6" s="35"/>
      <c r="QKV6" s="35"/>
      <c r="QKW6" s="35"/>
      <c r="QKX6" s="35"/>
      <c r="QKY6" s="35"/>
      <c r="QKZ6" s="35"/>
      <c r="QLA6" s="35"/>
      <c r="QLB6" s="35"/>
      <c r="QLC6" s="35"/>
      <c r="QLD6" s="35"/>
      <c r="QLE6" s="35"/>
      <c r="QLF6" s="35"/>
      <c r="QLG6" s="35"/>
      <c r="QLH6" s="35"/>
      <c r="QLI6" s="35"/>
      <c r="QLJ6" s="35"/>
      <c r="QLK6" s="35"/>
      <c r="QLL6" s="35"/>
      <c r="QLM6" s="35"/>
      <c r="QLN6" s="35"/>
      <c r="QLO6" s="35"/>
      <c r="QLP6" s="35"/>
      <c r="QLQ6" s="35"/>
      <c r="QLR6" s="35"/>
      <c r="QLS6" s="35"/>
      <c r="QLT6" s="35"/>
      <c r="QLU6" s="35"/>
      <c r="QLV6" s="35"/>
      <c r="QLW6" s="35"/>
      <c r="QLX6" s="35"/>
      <c r="QLY6" s="35"/>
      <c r="QLZ6" s="35"/>
      <c r="QMA6" s="35"/>
      <c r="QMB6" s="35"/>
      <c r="QMC6" s="35"/>
      <c r="QMD6" s="35"/>
      <c r="QME6" s="35"/>
      <c r="QMF6" s="35"/>
      <c r="QMG6" s="35"/>
      <c r="QMH6" s="35"/>
      <c r="QMI6" s="35"/>
      <c r="QMJ6" s="35"/>
      <c r="QMK6" s="35"/>
      <c r="QML6" s="35"/>
      <c r="QMM6" s="35"/>
      <c r="QMN6" s="35"/>
      <c r="QMO6" s="35"/>
      <c r="QMP6" s="35"/>
      <c r="QMQ6" s="35"/>
      <c r="QMR6" s="35"/>
      <c r="QMS6" s="35"/>
      <c r="QMT6" s="35"/>
      <c r="QMU6" s="35"/>
      <c r="QMV6" s="35"/>
      <c r="QMW6" s="35"/>
      <c r="QMX6" s="35"/>
      <c r="QMY6" s="35"/>
      <c r="QMZ6" s="35"/>
      <c r="QNA6" s="35"/>
      <c r="QNB6" s="35"/>
      <c r="QNC6" s="35"/>
      <c r="QND6" s="35"/>
      <c r="QNE6" s="35"/>
      <c r="QNF6" s="35"/>
      <c r="QNG6" s="35"/>
      <c r="QNH6" s="35"/>
      <c r="QNI6" s="35"/>
      <c r="QNJ6" s="35"/>
      <c r="QNK6" s="35"/>
      <c r="QNL6" s="35"/>
      <c r="QNM6" s="35"/>
      <c r="QNN6" s="35"/>
      <c r="QNO6" s="35"/>
      <c r="QNP6" s="35"/>
      <c r="QNQ6" s="35"/>
      <c r="QNR6" s="35"/>
      <c r="QNS6" s="35"/>
      <c r="QNT6" s="35"/>
      <c r="QNU6" s="35"/>
      <c r="QNV6" s="35"/>
      <c r="QNW6" s="35"/>
      <c r="QNX6" s="35"/>
      <c r="QNY6" s="35"/>
      <c r="QNZ6" s="35"/>
      <c r="QOA6" s="35"/>
      <c r="QOB6" s="35"/>
      <c r="QOC6" s="35"/>
      <c r="QOD6" s="35"/>
      <c r="QOE6" s="35"/>
      <c r="QOF6" s="35"/>
      <c r="QOG6" s="35"/>
      <c r="QOH6" s="35"/>
      <c r="QOI6" s="35"/>
      <c r="QOJ6" s="35"/>
      <c r="QOK6" s="35"/>
      <c r="QOL6" s="35"/>
      <c r="QOM6" s="35"/>
      <c r="QON6" s="35"/>
      <c r="QOO6" s="35"/>
      <c r="QOP6" s="35"/>
      <c r="QOQ6" s="35"/>
      <c r="QOR6" s="35"/>
      <c r="QOS6" s="35"/>
      <c r="QOT6" s="35"/>
      <c r="QOU6" s="35"/>
      <c r="QOV6" s="35"/>
      <c r="QOW6" s="35"/>
      <c r="QOX6" s="35"/>
      <c r="QOY6" s="35"/>
      <c r="QOZ6" s="35"/>
      <c r="QPA6" s="35"/>
      <c r="QPB6" s="35"/>
      <c r="QPC6" s="35"/>
      <c r="QPD6" s="35"/>
      <c r="QPE6" s="35"/>
      <c r="QPF6" s="35"/>
      <c r="QPG6" s="35"/>
      <c r="QPH6" s="35"/>
      <c r="QPI6" s="35"/>
      <c r="QPJ6" s="35"/>
      <c r="QPK6" s="35"/>
      <c r="QPL6" s="35"/>
      <c r="QPM6" s="35"/>
      <c r="QPN6" s="35"/>
      <c r="QPO6" s="35"/>
      <c r="QPP6" s="35"/>
      <c r="QPQ6" s="35"/>
      <c r="QPR6" s="35"/>
      <c r="QPS6" s="35"/>
      <c r="QPT6" s="35"/>
      <c r="QPU6" s="35"/>
      <c r="QPV6" s="35"/>
      <c r="QPW6" s="35"/>
      <c r="QPX6" s="35"/>
      <c r="QPY6" s="35"/>
      <c r="QPZ6" s="35"/>
      <c r="QQA6" s="35"/>
      <c r="QQB6" s="35"/>
      <c r="QQC6" s="35"/>
      <c r="QQD6" s="35"/>
      <c r="QQE6" s="35"/>
      <c r="QQF6" s="35"/>
      <c r="QQG6" s="35"/>
      <c r="QQH6" s="35"/>
      <c r="QQI6" s="35"/>
      <c r="QQJ6" s="35"/>
      <c r="QQK6" s="35"/>
      <c r="QQL6" s="35"/>
      <c r="QQM6" s="35"/>
      <c r="QQN6" s="35"/>
      <c r="QQO6" s="35"/>
      <c r="QQP6" s="35"/>
      <c r="QQQ6" s="35"/>
      <c r="QQR6" s="35"/>
      <c r="QQS6" s="35"/>
      <c r="QQT6" s="35"/>
      <c r="QQU6" s="35"/>
      <c r="QQV6" s="35"/>
      <c r="QQW6" s="35"/>
      <c r="QQX6" s="35"/>
      <c r="QQY6" s="35"/>
      <c r="QQZ6" s="35"/>
      <c r="QRA6" s="35"/>
      <c r="QRB6" s="35"/>
      <c r="QRC6" s="35"/>
      <c r="QRD6" s="35"/>
      <c r="QRE6" s="35"/>
      <c r="QRF6" s="35"/>
      <c r="QRG6" s="35"/>
      <c r="QRH6" s="35"/>
      <c r="QRI6" s="35"/>
      <c r="QRJ6" s="35"/>
      <c r="QRK6" s="35"/>
      <c r="QRL6" s="35"/>
      <c r="QRM6" s="35"/>
      <c r="QRN6" s="35"/>
      <c r="QRO6" s="35"/>
      <c r="QRP6" s="35"/>
      <c r="QRQ6" s="35"/>
      <c r="QRR6" s="35"/>
      <c r="QRS6" s="35"/>
      <c r="QRT6" s="35"/>
      <c r="QRU6" s="35"/>
      <c r="QRV6" s="35"/>
      <c r="QRW6" s="35"/>
      <c r="QRX6" s="35"/>
      <c r="QRY6" s="35"/>
      <c r="QRZ6" s="35"/>
      <c r="QSA6" s="35"/>
      <c r="QSB6" s="35"/>
      <c r="QSC6" s="35"/>
      <c r="QSD6" s="35"/>
      <c r="QSE6" s="35"/>
      <c r="QSF6" s="35"/>
      <c r="QSG6" s="35"/>
      <c r="QSH6" s="35"/>
      <c r="QSI6" s="35"/>
      <c r="QSJ6" s="35"/>
      <c r="QSK6" s="35"/>
      <c r="QSL6" s="35"/>
      <c r="QSM6" s="35"/>
      <c r="QSN6" s="35"/>
      <c r="QSO6" s="35"/>
      <c r="QSP6" s="35"/>
      <c r="QSQ6" s="35"/>
      <c r="QSR6" s="35"/>
      <c r="QSS6" s="35"/>
      <c r="QST6" s="35"/>
      <c r="QSU6" s="35"/>
      <c r="QSV6" s="35"/>
      <c r="QSW6" s="35"/>
      <c r="QSX6" s="35"/>
      <c r="QSY6" s="35"/>
      <c r="QSZ6" s="35"/>
      <c r="QTA6" s="35"/>
      <c r="QTB6" s="35"/>
      <c r="QTC6" s="35"/>
      <c r="QTD6" s="35"/>
      <c r="QTE6" s="35"/>
      <c r="QTF6" s="35"/>
      <c r="QTG6" s="35"/>
      <c r="QTH6" s="35"/>
      <c r="QTI6" s="35"/>
      <c r="QTJ6" s="35"/>
      <c r="QTK6" s="35"/>
      <c r="QTL6" s="35"/>
      <c r="QTM6" s="35"/>
      <c r="QTN6" s="35"/>
      <c r="QTO6" s="35"/>
      <c r="QTP6" s="35"/>
      <c r="QTQ6" s="35"/>
      <c r="QTR6" s="35"/>
      <c r="QTS6" s="35"/>
      <c r="QTT6" s="35"/>
      <c r="QTU6" s="35"/>
      <c r="QTV6" s="35"/>
      <c r="QTW6" s="35"/>
      <c r="QTX6" s="35"/>
      <c r="QTY6" s="35"/>
      <c r="QTZ6" s="35"/>
      <c r="QUA6" s="35"/>
      <c r="QUB6" s="35"/>
      <c r="QUC6" s="35"/>
      <c r="QUD6" s="35"/>
      <c r="QUE6" s="35"/>
      <c r="QUF6" s="35"/>
      <c r="QUG6" s="35"/>
      <c r="QUH6" s="35"/>
      <c r="QUI6" s="35"/>
      <c r="QUJ6" s="35"/>
      <c r="QUK6" s="35"/>
      <c r="QUL6" s="35"/>
      <c r="QUM6" s="35"/>
      <c r="QUN6" s="35"/>
      <c r="QUO6" s="35"/>
      <c r="QUP6" s="35"/>
      <c r="QUQ6" s="35"/>
      <c r="QUR6" s="35"/>
      <c r="QUS6" s="35"/>
      <c r="QUT6" s="35"/>
      <c r="QUU6" s="35"/>
      <c r="QUV6" s="35"/>
      <c r="QUW6" s="35"/>
      <c r="QUX6" s="35"/>
      <c r="QUY6" s="35"/>
      <c r="QUZ6" s="35"/>
      <c r="QVA6" s="35"/>
      <c r="QVB6" s="35"/>
      <c r="QVC6" s="35"/>
      <c r="QVD6" s="35"/>
      <c r="QVE6" s="35"/>
      <c r="QVF6" s="35"/>
      <c r="QVG6" s="35"/>
      <c r="QVH6" s="35"/>
      <c r="QVI6" s="35"/>
      <c r="QVJ6" s="35"/>
      <c r="QVK6" s="35"/>
      <c r="QVL6" s="35"/>
      <c r="QVM6" s="35"/>
      <c r="QVN6" s="35"/>
      <c r="QVO6" s="35"/>
      <c r="QVP6" s="35"/>
      <c r="QVQ6" s="35"/>
      <c r="QVR6" s="35"/>
      <c r="QVS6" s="35"/>
      <c r="QVT6" s="35"/>
      <c r="QVU6" s="35"/>
      <c r="QVV6" s="35"/>
      <c r="QVW6" s="35"/>
      <c r="QVX6" s="35"/>
      <c r="QVY6" s="35"/>
      <c r="QVZ6" s="35"/>
      <c r="QWA6" s="35"/>
      <c r="QWB6" s="35"/>
      <c r="QWC6" s="35"/>
      <c r="QWD6" s="35"/>
      <c r="QWE6" s="35"/>
      <c r="QWF6" s="35"/>
      <c r="QWG6" s="35"/>
      <c r="QWH6" s="35"/>
      <c r="QWI6" s="35"/>
      <c r="QWJ6" s="35"/>
      <c r="QWK6" s="35"/>
      <c r="QWL6" s="35"/>
      <c r="QWM6" s="35"/>
      <c r="QWN6" s="35"/>
      <c r="QWO6" s="35"/>
      <c r="QWP6" s="35"/>
      <c r="QWQ6" s="35"/>
      <c r="QWR6" s="35"/>
      <c r="QWS6" s="35"/>
      <c r="QWT6" s="35"/>
      <c r="QWU6" s="35"/>
      <c r="QWV6" s="35"/>
      <c r="QWW6" s="35"/>
      <c r="QWX6" s="35"/>
      <c r="QWY6" s="35"/>
      <c r="QWZ6" s="35"/>
      <c r="QXA6" s="35"/>
      <c r="QXB6" s="35"/>
      <c r="QXC6" s="35"/>
      <c r="QXD6" s="35"/>
      <c r="QXE6" s="35"/>
      <c r="QXF6" s="35"/>
      <c r="QXG6" s="35"/>
      <c r="QXH6" s="35"/>
      <c r="QXI6" s="35"/>
      <c r="QXJ6" s="35"/>
      <c r="QXK6" s="35"/>
      <c r="QXL6" s="35"/>
      <c r="QXM6" s="35"/>
      <c r="QXN6" s="35"/>
      <c r="QXO6" s="35"/>
      <c r="QXP6" s="35"/>
      <c r="QXQ6" s="35"/>
      <c r="QXR6" s="35"/>
      <c r="QXS6" s="35"/>
      <c r="QXT6" s="35"/>
      <c r="QXU6" s="35"/>
      <c r="QXV6" s="35"/>
      <c r="QXW6" s="35"/>
      <c r="QXX6" s="35"/>
      <c r="QXY6" s="35"/>
      <c r="QXZ6" s="35"/>
      <c r="QYA6" s="35"/>
      <c r="QYB6" s="35"/>
      <c r="QYC6" s="35"/>
      <c r="QYD6" s="35"/>
      <c r="QYE6" s="35"/>
      <c r="QYF6" s="35"/>
      <c r="QYG6" s="35"/>
      <c r="QYH6" s="35"/>
      <c r="QYI6" s="35"/>
      <c r="QYJ6" s="35"/>
      <c r="QYK6" s="35"/>
      <c r="QYL6" s="35"/>
      <c r="QYM6" s="35"/>
      <c r="QYN6" s="35"/>
      <c r="QYO6" s="35"/>
      <c r="QYP6" s="35"/>
      <c r="QYQ6" s="35"/>
      <c r="QYR6" s="35"/>
      <c r="QYS6" s="35"/>
      <c r="QYT6" s="35"/>
      <c r="QYU6" s="35"/>
      <c r="QYV6" s="35"/>
      <c r="QYW6" s="35"/>
      <c r="QYX6" s="35"/>
      <c r="QYY6" s="35"/>
      <c r="QYZ6" s="35"/>
      <c r="QZA6" s="35"/>
      <c r="QZB6" s="35"/>
      <c r="QZC6" s="35"/>
      <c r="QZD6" s="35"/>
      <c r="QZE6" s="35"/>
      <c r="QZF6" s="35"/>
      <c r="QZG6" s="35"/>
      <c r="QZH6" s="35"/>
      <c r="QZI6" s="35"/>
      <c r="QZJ6" s="35"/>
      <c r="QZK6" s="35"/>
      <c r="QZL6" s="35"/>
      <c r="QZM6" s="35"/>
      <c r="QZN6" s="35"/>
      <c r="QZO6" s="35"/>
      <c r="QZP6" s="35"/>
      <c r="QZQ6" s="35"/>
      <c r="QZR6" s="35"/>
      <c r="QZS6" s="35"/>
      <c r="QZT6" s="35"/>
      <c r="QZU6" s="35"/>
      <c r="QZV6" s="35"/>
      <c r="QZW6" s="35"/>
      <c r="QZX6" s="35"/>
      <c r="QZY6" s="35"/>
      <c r="QZZ6" s="35"/>
      <c r="RAA6" s="35"/>
      <c r="RAB6" s="35"/>
      <c r="RAC6" s="35"/>
      <c r="RAD6" s="35"/>
      <c r="RAE6" s="35"/>
      <c r="RAF6" s="35"/>
      <c r="RAG6" s="35"/>
      <c r="RAH6" s="35"/>
      <c r="RAI6" s="35"/>
      <c r="RAJ6" s="35"/>
      <c r="RAK6" s="35"/>
      <c r="RAL6" s="35"/>
      <c r="RAM6" s="35"/>
      <c r="RAN6" s="35"/>
      <c r="RAO6" s="35"/>
      <c r="RAP6" s="35"/>
      <c r="RAQ6" s="35"/>
      <c r="RAR6" s="35"/>
      <c r="RAS6" s="35"/>
      <c r="RAT6" s="35"/>
      <c r="RAU6" s="35"/>
      <c r="RAV6" s="35"/>
      <c r="RAW6" s="35"/>
      <c r="RAX6" s="35"/>
      <c r="RAY6" s="35"/>
      <c r="RAZ6" s="35"/>
      <c r="RBA6" s="35"/>
      <c r="RBB6" s="35"/>
      <c r="RBC6" s="35"/>
      <c r="RBD6" s="35"/>
      <c r="RBE6" s="35"/>
      <c r="RBF6" s="35"/>
      <c r="RBG6" s="35"/>
      <c r="RBH6" s="35"/>
      <c r="RBI6" s="35"/>
      <c r="RBJ6" s="35"/>
      <c r="RBK6" s="35"/>
      <c r="RBL6" s="35"/>
      <c r="RBM6" s="35"/>
      <c r="RBN6" s="35"/>
      <c r="RBO6" s="35"/>
      <c r="RBP6" s="35"/>
      <c r="RBQ6" s="35"/>
      <c r="RBR6" s="35"/>
      <c r="RBS6" s="35"/>
      <c r="RBT6" s="35"/>
      <c r="RBU6" s="35"/>
      <c r="RBV6" s="35"/>
      <c r="RBW6" s="35"/>
      <c r="RBX6" s="35"/>
      <c r="RBY6" s="35"/>
      <c r="RBZ6" s="35"/>
      <c r="RCA6" s="35"/>
      <c r="RCB6" s="35"/>
      <c r="RCC6" s="35"/>
      <c r="RCD6" s="35"/>
      <c r="RCE6" s="35"/>
      <c r="RCF6" s="35"/>
      <c r="RCG6" s="35"/>
      <c r="RCH6" s="35"/>
      <c r="RCI6" s="35"/>
      <c r="RCJ6" s="35"/>
      <c r="RCK6" s="35"/>
      <c r="RCL6" s="35"/>
      <c r="RCM6" s="35"/>
      <c r="RCN6" s="35"/>
      <c r="RCO6" s="35"/>
      <c r="RCP6" s="35"/>
      <c r="RCQ6" s="35"/>
      <c r="RCR6" s="35"/>
      <c r="RCS6" s="35"/>
      <c r="RCT6" s="35"/>
      <c r="RCU6" s="35"/>
      <c r="RCV6" s="35"/>
      <c r="RCW6" s="35"/>
      <c r="RCX6" s="35"/>
      <c r="RCY6" s="35"/>
      <c r="RCZ6" s="35"/>
      <c r="RDA6" s="35"/>
      <c r="RDB6" s="35"/>
      <c r="RDC6" s="35"/>
      <c r="RDD6" s="35"/>
      <c r="RDE6" s="35"/>
      <c r="RDF6" s="35"/>
      <c r="RDG6" s="35"/>
      <c r="RDH6" s="35"/>
      <c r="RDI6" s="35"/>
      <c r="RDJ6" s="35"/>
      <c r="RDK6" s="35"/>
      <c r="RDL6" s="35"/>
      <c r="RDM6" s="35"/>
      <c r="RDN6" s="35"/>
      <c r="RDO6" s="35"/>
      <c r="RDP6" s="35"/>
      <c r="RDQ6" s="35"/>
      <c r="RDR6" s="35"/>
      <c r="RDS6" s="35"/>
      <c r="RDT6" s="35"/>
      <c r="RDU6" s="35"/>
      <c r="RDV6" s="35"/>
      <c r="RDW6" s="35"/>
      <c r="RDX6" s="35"/>
      <c r="RDY6" s="35"/>
      <c r="RDZ6" s="35"/>
      <c r="REA6" s="35"/>
      <c r="REB6" s="35"/>
      <c r="REC6" s="35"/>
      <c r="RED6" s="35"/>
      <c r="REE6" s="35"/>
      <c r="REF6" s="35"/>
      <c r="REG6" s="35"/>
      <c r="REH6" s="35"/>
      <c r="REI6" s="35"/>
      <c r="REJ6" s="35"/>
      <c r="REK6" s="35"/>
      <c r="REL6" s="35"/>
      <c r="REM6" s="35"/>
      <c r="REN6" s="35"/>
      <c r="REO6" s="35"/>
      <c r="REP6" s="35"/>
      <c r="REQ6" s="35"/>
      <c r="RER6" s="35"/>
      <c r="RES6" s="35"/>
      <c r="RET6" s="35"/>
      <c r="REU6" s="35"/>
      <c r="REV6" s="35"/>
      <c r="REW6" s="35"/>
      <c r="REX6" s="35"/>
      <c r="REY6" s="35"/>
      <c r="REZ6" s="35"/>
      <c r="RFA6" s="35"/>
      <c r="RFB6" s="35"/>
      <c r="RFC6" s="35"/>
      <c r="RFD6" s="35"/>
      <c r="RFE6" s="35"/>
      <c r="RFF6" s="35"/>
      <c r="RFG6" s="35"/>
      <c r="RFH6" s="35"/>
      <c r="RFI6" s="35"/>
      <c r="RFJ6" s="35"/>
      <c r="RFK6" s="35"/>
      <c r="RFL6" s="35"/>
      <c r="RFM6" s="35"/>
      <c r="RFN6" s="35"/>
      <c r="RFO6" s="35"/>
      <c r="RFP6" s="35"/>
      <c r="RFQ6" s="35"/>
      <c r="RFR6" s="35"/>
      <c r="RFS6" s="35"/>
      <c r="RFT6" s="35"/>
      <c r="RFU6" s="35"/>
      <c r="RFV6" s="35"/>
      <c r="RFW6" s="35"/>
      <c r="RFX6" s="35"/>
      <c r="RFY6" s="35"/>
      <c r="RFZ6" s="35"/>
      <c r="RGA6" s="35"/>
      <c r="RGB6" s="35"/>
      <c r="RGC6" s="35"/>
      <c r="RGD6" s="35"/>
      <c r="RGE6" s="35"/>
      <c r="RGF6" s="35"/>
      <c r="RGG6" s="35"/>
      <c r="RGH6" s="35"/>
      <c r="RGI6" s="35"/>
      <c r="RGJ6" s="35"/>
      <c r="RGK6" s="35"/>
      <c r="RGL6" s="35"/>
      <c r="RGM6" s="35"/>
      <c r="RGN6" s="35"/>
      <c r="RGO6" s="35"/>
      <c r="RGP6" s="35"/>
      <c r="RGQ6" s="35"/>
      <c r="RGR6" s="35"/>
      <c r="RGS6" s="35"/>
      <c r="RGT6" s="35"/>
      <c r="RGU6" s="35"/>
      <c r="RGV6" s="35"/>
      <c r="RGW6" s="35"/>
      <c r="RGX6" s="35"/>
      <c r="RGY6" s="35"/>
      <c r="RGZ6" s="35"/>
      <c r="RHA6" s="35"/>
      <c r="RHB6" s="35"/>
      <c r="RHC6" s="35"/>
      <c r="RHD6" s="35"/>
      <c r="RHE6" s="35"/>
      <c r="RHF6" s="35"/>
      <c r="RHG6" s="35"/>
      <c r="RHH6" s="35"/>
      <c r="RHI6" s="35"/>
      <c r="RHJ6" s="35"/>
      <c r="RHK6" s="35"/>
      <c r="RHL6" s="35"/>
      <c r="RHM6" s="35"/>
      <c r="RHN6" s="35"/>
      <c r="RHO6" s="35"/>
      <c r="RHP6" s="35"/>
      <c r="RHQ6" s="35"/>
      <c r="RHR6" s="35"/>
      <c r="RHS6" s="35"/>
      <c r="RHT6" s="35"/>
      <c r="RHU6" s="35"/>
      <c r="RHV6" s="35"/>
      <c r="RHW6" s="35"/>
      <c r="RHX6" s="35"/>
      <c r="RHY6" s="35"/>
      <c r="RHZ6" s="35"/>
      <c r="RIA6" s="35"/>
      <c r="RIB6" s="35"/>
      <c r="RIC6" s="35"/>
      <c r="RID6" s="35"/>
      <c r="RIE6" s="35"/>
      <c r="RIF6" s="35"/>
      <c r="RIG6" s="35"/>
      <c r="RIH6" s="35"/>
      <c r="RII6" s="35"/>
      <c r="RIJ6" s="35"/>
      <c r="RIK6" s="35"/>
      <c r="RIL6" s="35"/>
      <c r="RIM6" s="35"/>
      <c r="RIN6" s="35"/>
      <c r="RIO6" s="35"/>
      <c r="RIP6" s="35"/>
      <c r="RIQ6" s="35"/>
      <c r="RIR6" s="35"/>
      <c r="RIS6" s="35"/>
      <c r="RIT6" s="35"/>
      <c r="RIU6" s="35"/>
      <c r="RIV6" s="35"/>
      <c r="RIW6" s="35"/>
      <c r="RIX6" s="35"/>
      <c r="RIY6" s="35"/>
      <c r="RIZ6" s="35"/>
      <c r="RJA6" s="35"/>
      <c r="RJB6" s="35"/>
      <c r="RJC6" s="35"/>
      <c r="RJD6" s="35"/>
      <c r="RJE6" s="35"/>
      <c r="RJF6" s="35"/>
      <c r="RJG6" s="35"/>
      <c r="RJH6" s="35"/>
      <c r="RJI6" s="35"/>
      <c r="RJJ6" s="35"/>
      <c r="RJK6" s="35"/>
      <c r="RJL6" s="35"/>
      <c r="RJM6" s="35"/>
      <c r="RJN6" s="35"/>
      <c r="RJO6" s="35"/>
      <c r="RJP6" s="35"/>
      <c r="RJQ6" s="35"/>
      <c r="RJR6" s="35"/>
      <c r="RJS6" s="35"/>
      <c r="RJT6" s="35"/>
      <c r="RJU6" s="35"/>
      <c r="RJV6" s="35"/>
      <c r="RJW6" s="35"/>
      <c r="RJX6" s="35"/>
      <c r="RJY6" s="35"/>
      <c r="RJZ6" s="35"/>
      <c r="RKA6" s="35"/>
      <c r="RKB6" s="35"/>
      <c r="RKC6" s="35"/>
      <c r="RKD6" s="35"/>
      <c r="RKE6" s="35"/>
      <c r="RKF6" s="35"/>
      <c r="RKG6" s="35"/>
      <c r="RKH6" s="35"/>
      <c r="RKI6" s="35"/>
      <c r="RKJ6" s="35"/>
      <c r="RKK6" s="35"/>
      <c r="RKL6" s="35"/>
      <c r="RKM6" s="35"/>
      <c r="RKN6" s="35"/>
      <c r="RKO6" s="35"/>
      <c r="RKP6" s="35"/>
      <c r="RKQ6" s="35"/>
      <c r="RKR6" s="35"/>
      <c r="RKS6" s="35"/>
      <c r="RKT6" s="35"/>
      <c r="RKU6" s="35"/>
      <c r="RKV6" s="35"/>
      <c r="RKW6" s="35"/>
      <c r="RKX6" s="35"/>
      <c r="RKY6" s="35"/>
      <c r="RKZ6" s="35"/>
      <c r="RLA6" s="35"/>
      <c r="RLB6" s="35"/>
      <c r="RLC6" s="35"/>
      <c r="RLD6" s="35"/>
      <c r="RLE6" s="35"/>
      <c r="RLF6" s="35"/>
      <c r="RLG6" s="35"/>
      <c r="RLH6" s="35"/>
      <c r="RLI6" s="35"/>
      <c r="RLJ6" s="35"/>
      <c r="RLK6" s="35"/>
      <c r="RLL6" s="35"/>
      <c r="RLM6" s="35"/>
      <c r="RLN6" s="35"/>
      <c r="RLO6" s="35"/>
      <c r="RLP6" s="35"/>
      <c r="RLQ6" s="35"/>
      <c r="RLR6" s="35"/>
      <c r="RLS6" s="35"/>
      <c r="RLT6" s="35"/>
      <c r="RLU6" s="35"/>
      <c r="RLV6" s="35"/>
      <c r="RLW6" s="35"/>
      <c r="RLX6" s="35"/>
      <c r="RLY6" s="35"/>
      <c r="RLZ6" s="35"/>
      <c r="RMA6" s="35"/>
      <c r="RMB6" s="35"/>
      <c r="RMC6" s="35"/>
      <c r="RMD6" s="35"/>
      <c r="RME6" s="35"/>
      <c r="RMF6" s="35"/>
      <c r="RMG6" s="35"/>
      <c r="RMH6" s="35"/>
      <c r="RMI6" s="35"/>
      <c r="RMJ6" s="35"/>
      <c r="RMK6" s="35"/>
      <c r="RML6" s="35"/>
      <c r="RMM6" s="35"/>
      <c r="RMN6" s="35"/>
      <c r="RMO6" s="35"/>
      <c r="RMP6" s="35"/>
      <c r="RMQ6" s="35"/>
      <c r="RMR6" s="35"/>
      <c r="RMS6" s="35"/>
      <c r="RMT6" s="35"/>
      <c r="RMU6" s="35"/>
      <c r="RMV6" s="35"/>
      <c r="RMW6" s="35"/>
      <c r="RMX6" s="35"/>
      <c r="RMY6" s="35"/>
      <c r="RMZ6" s="35"/>
      <c r="RNA6" s="35"/>
      <c r="RNB6" s="35"/>
      <c r="RNC6" s="35"/>
      <c r="RND6" s="35"/>
      <c r="RNE6" s="35"/>
      <c r="RNF6" s="35"/>
      <c r="RNG6" s="35"/>
      <c r="RNH6" s="35"/>
      <c r="RNI6" s="35"/>
      <c r="RNJ6" s="35"/>
      <c r="RNK6" s="35"/>
      <c r="RNL6" s="35"/>
      <c r="RNM6" s="35"/>
      <c r="RNN6" s="35"/>
      <c r="RNO6" s="35"/>
      <c r="RNP6" s="35"/>
      <c r="RNQ6" s="35"/>
      <c r="RNR6" s="35"/>
      <c r="RNS6" s="35"/>
      <c r="RNT6" s="35"/>
      <c r="RNU6" s="35"/>
      <c r="RNV6" s="35"/>
      <c r="RNW6" s="35"/>
      <c r="RNX6" s="35"/>
      <c r="RNY6" s="35"/>
      <c r="RNZ6" s="35"/>
      <c r="ROA6" s="35"/>
      <c r="ROB6" s="35"/>
      <c r="ROC6" s="35"/>
      <c r="ROD6" s="35"/>
      <c r="ROE6" s="35"/>
      <c r="ROF6" s="35"/>
      <c r="ROG6" s="35"/>
      <c r="ROH6" s="35"/>
      <c r="ROI6" s="35"/>
      <c r="ROJ6" s="35"/>
      <c r="ROK6" s="35"/>
      <c r="ROL6" s="35"/>
      <c r="ROM6" s="35"/>
      <c r="RON6" s="35"/>
      <c r="ROO6" s="35"/>
      <c r="ROP6" s="35"/>
      <c r="ROQ6" s="35"/>
      <c r="ROR6" s="35"/>
      <c r="ROS6" s="35"/>
      <c r="ROT6" s="35"/>
      <c r="ROU6" s="35"/>
      <c r="ROV6" s="35"/>
      <c r="ROW6" s="35"/>
      <c r="ROX6" s="35"/>
      <c r="ROY6" s="35"/>
      <c r="ROZ6" s="35"/>
      <c r="RPA6" s="35"/>
      <c r="RPB6" s="35"/>
      <c r="RPC6" s="35"/>
      <c r="RPD6" s="35"/>
      <c r="RPE6" s="35"/>
      <c r="RPF6" s="35"/>
      <c r="RPG6" s="35"/>
      <c r="RPH6" s="35"/>
      <c r="RPI6" s="35"/>
      <c r="RPJ6" s="35"/>
      <c r="RPK6" s="35"/>
      <c r="RPL6" s="35"/>
      <c r="RPM6" s="35"/>
      <c r="RPN6" s="35"/>
      <c r="RPO6" s="35"/>
      <c r="RPP6" s="35"/>
      <c r="RPQ6" s="35"/>
      <c r="RPR6" s="35"/>
      <c r="RPS6" s="35"/>
      <c r="RPT6" s="35"/>
      <c r="RPU6" s="35"/>
      <c r="RPV6" s="35"/>
      <c r="RPW6" s="35"/>
      <c r="RPX6" s="35"/>
      <c r="RPY6" s="35"/>
      <c r="RPZ6" s="35"/>
      <c r="RQA6" s="35"/>
      <c r="RQB6" s="35"/>
      <c r="RQC6" s="35"/>
      <c r="RQD6" s="35"/>
      <c r="RQE6" s="35"/>
      <c r="RQF6" s="35"/>
      <c r="RQG6" s="35"/>
      <c r="RQH6" s="35"/>
      <c r="RQI6" s="35"/>
      <c r="RQJ6" s="35"/>
      <c r="RQK6" s="35"/>
      <c r="RQL6" s="35"/>
      <c r="RQM6" s="35"/>
      <c r="RQN6" s="35"/>
      <c r="RQO6" s="35"/>
      <c r="RQP6" s="35"/>
      <c r="RQQ6" s="35"/>
      <c r="RQR6" s="35"/>
      <c r="RQS6" s="35"/>
      <c r="RQT6" s="35"/>
      <c r="RQU6" s="35"/>
      <c r="RQV6" s="35"/>
      <c r="RQW6" s="35"/>
      <c r="RQX6" s="35"/>
      <c r="RQY6" s="35"/>
      <c r="RQZ6" s="35"/>
      <c r="RRA6" s="35"/>
      <c r="RRB6" s="35"/>
      <c r="RRC6" s="35"/>
      <c r="RRD6" s="35"/>
      <c r="RRE6" s="35"/>
      <c r="RRF6" s="35"/>
      <c r="RRG6" s="35"/>
      <c r="RRH6" s="35"/>
      <c r="RRI6" s="35"/>
      <c r="RRJ6" s="35"/>
      <c r="RRK6" s="35"/>
      <c r="RRL6" s="35"/>
      <c r="RRM6" s="35"/>
      <c r="RRN6" s="35"/>
      <c r="RRO6" s="35"/>
      <c r="RRP6" s="35"/>
      <c r="RRQ6" s="35"/>
      <c r="RRR6" s="35"/>
      <c r="RRS6" s="35"/>
      <c r="RRT6" s="35"/>
      <c r="RRU6" s="35"/>
      <c r="RRV6" s="35"/>
      <c r="RRW6" s="35"/>
      <c r="RRX6" s="35"/>
      <c r="RRY6" s="35"/>
      <c r="RRZ6" s="35"/>
      <c r="RSA6" s="35"/>
      <c r="RSB6" s="35"/>
      <c r="RSC6" s="35"/>
      <c r="RSD6" s="35"/>
      <c r="RSE6" s="35"/>
      <c r="RSF6" s="35"/>
      <c r="RSG6" s="35"/>
      <c r="RSH6" s="35"/>
      <c r="RSI6" s="35"/>
      <c r="RSJ6" s="35"/>
      <c r="RSK6" s="35"/>
      <c r="RSL6" s="35"/>
      <c r="RSM6" s="35"/>
      <c r="RSN6" s="35"/>
      <c r="RSO6" s="35"/>
      <c r="RSP6" s="35"/>
      <c r="RSQ6" s="35"/>
      <c r="RSR6" s="35"/>
      <c r="RSS6" s="35"/>
      <c r="RST6" s="35"/>
      <c r="RSU6" s="35"/>
      <c r="RSV6" s="35"/>
      <c r="RSW6" s="35"/>
      <c r="RSX6" s="35"/>
      <c r="RSY6" s="35"/>
      <c r="RSZ6" s="35"/>
      <c r="RTA6" s="35"/>
      <c r="RTB6" s="35"/>
      <c r="RTC6" s="35"/>
      <c r="RTD6" s="35"/>
      <c r="RTE6" s="35"/>
      <c r="RTF6" s="35"/>
      <c r="RTG6" s="35"/>
      <c r="RTH6" s="35"/>
      <c r="RTI6" s="35"/>
      <c r="RTJ6" s="35"/>
      <c r="RTK6" s="35"/>
      <c r="RTL6" s="35"/>
      <c r="RTM6" s="35"/>
      <c r="RTN6" s="35"/>
      <c r="RTO6" s="35"/>
      <c r="RTP6" s="35"/>
      <c r="RTQ6" s="35"/>
      <c r="RTR6" s="35"/>
      <c r="RTS6" s="35"/>
      <c r="RTT6" s="35"/>
      <c r="RTU6" s="35"/>
      <c r="RTV6" s="35"/>
      <c r="RTW6" s="35"/>
      <c r="RTX6" s="35"/>
      <c r="RTY6" s="35"/>
      <c r="RTZ6" s="35"/>
      <c r="RUA6" s="35"/>
      <c r="RUB6" s="35"/>
      <c r="RUC6" s="35"/>
      <c r="RUD6" s="35"/>
      <c r="RUE6" s="35"/>
      <c r="RUF6" s="35"/>
      <c r="RUG6" s="35"/>
      <c r="RUH6" s="35"/>
      <c r="RUI6" s="35"/>
      <c r="RUJ6" s="35"/>
      <c r="RUK6" s="35"/>
      <c r="RUL6" s="35"/>
      <c r="RUM6" s="35"/>
      <c r="RUN6" s="35"/>
      <c r="RUO6" s="35"/>
      <c r="RUP6" s="35"/>
      <c r="RUQ6" s="35"/>
      <c r="RUR6" s="35"/>
      <c r="RUS6" s="35"/>
      <c r="RUT6" s="35"/>
      <c r="RUU6" s="35"/>
      <c r="RUV6" s="35"/>
      <c r="RUW6" s="35"/>
      <c r="RUX6" s="35"/>
      <c r="RUY6" s="35"/>
      <c r="RUZ6" s="35"/>
      <c r="RVA6" s="35"/>
      <c r="RVB6" s="35"/>
      <c r="RVC6" s="35"/>
      <c r="RVD6" s="35"/>
      <c r="RVE6" s="35"/>
      <c r="RVF6" s="35"/>
      <c r="RVG6" s="35"/>
      <c r="RVH6" s="35"/>
      <c r="RVI6" s="35"/>
      <c r="RVJ6" s="35"/>
      <c r="RVK6" s="35"/>
      <c r="RVL6" s="35"/>
      <c r="RVM6" s="35"/>
      <c r="RVN6" s="35"/>
      <c r="RVO6" s="35"/>
      <c r="RVP6" s="35"/>
      <c r="RVQ6" s="35"/>
      <c r="RVR6" s="35"/>
      <c r="RVS6" s="35"/>
      <c r="RVT6" s="35"/>
      <c r="RVU6" s="35"/>
      <c r="RVV6" s="35"/>
      <c r="RVW6" s="35"/>
      <c r="RVX6" s="35"/>
      <c r="RVY6" s="35"/>
      <c r="RVZ6" s="35"/>
      <c r="RWA6" s="35"/>
      <c r="RWB6" s="35"/>
      <c r="RWC6" s="35"/>
      <c r="RWD6" s="35"/>
      <c r="RWE6" s="35"/>
      <c r="RWF6" s="35"/>
      <c r="RWG6" s="35"/>
      <c r="RWH6" s="35"/>
      <c r="RWI6" s="35"/>
      <c r="RWJ6" s="35"/>
      <c r="RWK6" s="35"/>
      <c r="RWL6" s="35"/>
      <c r="RWM6" s="35"/>
      <c r="RWN6" s="35"/>
      <c r="RWO6" s="35"/>
      <c r="RWP6" s="35"/>
      <c r="RWQ6" s="35"/>
      <c r="RWR6" s="35"/>
      <c r="RWS6" s="35"/>
      <c r="RWT6" s="35"/>
      <c r="RWU6" s="35"/>
      <c r="RWV6" s="35"/>
      <c r="RWW6" s="35"/>
      <c r="RWX6" s="35"/>
      <c r="RWY6" s="35"/>
      <c r="RWZ6" s="35"/>
      <c r="RXA6" s="35"/>
      <c r="RXB6" s="35"/>
      <c r="RXC6" s="35"/>
      <c r="RXD6" s="35"/>
      <c r="RXE6" s="35"/>
      <c r="RXF6" s="35"/>
      <c r="RXG6" s="35"/>
      <c r="RXH6" s="35"/>
      <c r="RXI6" s="35"/>
      <c r="RXJ6" s="35"/>
      <c r="RXK6" s="35"/>
      <c r="RXL6" s="35"/>
      <c r="RXM6" s="35"/>
      <c r="RXN6" s="35"/>
      <c r="RXO6" s="35"/>
      <c r="RXP6" s="35"/>
      <c r="RXQ6" s="35"/>
      <c r="RXR6" s="35"/>
      <c r="RXS6" s="35"/>
      <c r="RXT6" s="35"/>
      <c r="RXU6" s="35"/>
      <c r="RXV6" s="35"/>
      <c r="RXW6" s="35"/>
      <c r="RXX6" s="35"/>
      <c r="RXY6" s="35"/>
      <c r="RXZ6" s="35"/>
      <c r="RYA6" s="35"/>
      <c r="RYB6" s="35"/>
      <c r="RYC6" s="35"/>
      <c r="RYD6" s="35"/>
      <c r="RYE6" s="35"/>
      <c r="RYF6" s="35"/>
      <c r="RYG6" s="35"/>
      <c r="RYH6" s="35"/>
      <c r="RYI6" s="35"/>
      <c r="RYJ6" s="35"/>
      <c r="RYK6" s="35"/>
      <c r="RYL6" s="35"/>
      <c r="RYM6" s="35"/>
      <c r="RYN6" s="35"/>
      <c r="RYO6" s="35"/>
      <c r="RYP6" s="35"/>
      <c r="RYQ6" s="35"/>
      <c r="RYR6" s="35"/>
      <c r="RYS6" s="35"/>
      <c r="RYT6" s="35"/>
      <c r="RYU6" s="35"/>
      <c r="RYV6" s="35"/>
      <c r="RYW6" s="35"/>
      <c r="RYX6" s="35"/>
      <c r="RYY6" s="35"/>
      <c r="RYZ6" s="35"/>
      <c r="RZA6" s="35"/>
      <c r="RZB6" s="35"/>
      <c r="RZC6" s="35"/>
      <c r="RZD6" s="35"/>
      <c r="RZE6" s="35"/>
      <c r="RZF6" s="35"/>
      <c r="RZG6" s="35"/>
      <c r="RZH6" s="35"/>
      <c r="RZI6" s="35"/>
      <c r="RZJ6" s="35"/>
      <c r="RZK6" s="35"/>
      <c r="RZL6" s="35"/>
      <c r="RZM6" s="35"/>
      <c r="RZN6" s="35"/>
      <c r="RZO6" s="35"/>
      <c r="RZP6" s="35"/>
      <c r="RZQ6" s="35"/>
      <c r="RZR6" s="35"/>
      <c r="RZS6" s="35"/>
      <c r="RZT6" s="35"/>
      <c r="RZU6" s="35"/>
      <c r="RZV6" s="35"/>
      <c r="RZW6" s="35"/>
      <c r="RZX6" s="35"/>
      <c r="RZY6" s="35"/>
      <c r="RZZ6" s="35"/>
      <c r="SAA6" s="35"/>
      <c r="SAB6" s="35"/>
      <c r="SAC6" s="35"/>
      <c r="SAD6" s="35"/>
      <c r="SAE6" s="35"/>
      <c r="SAF6" s="35"/>
      <c r="SAG6" s="35"/>
      <c r="SAH6" s="35"/>
      <c r="SAI6" s="35"/>
      <c r="SAJ6" s="35"/>
      <c r="SAK6" s="35"/>
      <c r="SAL6" s="35"/>
      <c r="SAM6" s="35"/>
      <c r="SAN6" s="35"/>
      <c r="SAO6" s="35"/>
      <c r="SAP6" s="35"/>
      <c r="SAQ6" s="35"/>
      <c r="SAR6" s="35"/>
      <c r="SAS6" s="35"/>
      <c r="SAT6" s="35"/>
      <c r="SAU6" s="35"/>
      <c r="SAV6" s="35"/>
      <c r="SAW6" s="35"/>
      <c r="SAX6" s="35"/>
      <c r="SAY6" s="35"/>
      <c r="SAZ6" s="35"/>
      <c r="SBA6" s="35"/>
      <c r="SBB6" s="35"/>
      <c r="SBC6" s="35"/>
      <c r="SBD6" s="35"/>
      <c r="SBE6" s="35"/>
      <c r="SBF6" s="35"/>
      <c r="SBG6" s="35"/>
      <c r="SBH6" s="35"/>
      <c r="SBI6" s="35"/>
      <c r="SBJ6" s="35"/>
      <c r="SBK6" s="35"/>
      <c r="SBL6" s="35"/>
      <c r="SBM6" s="35"/>
      <c r="SBN6" s="35"/>
      <c r="SBO6" s="35"/>
      <c r="SBP6" s="35"/>
      <c r="SBQ6" s="35"/>
      <c r="SBR6" s="35"/>
      <c r="SBS6" s="35"/>
      <c r="SBT6" s="35"/>
      <c r="SBU6" s="35"/>
      <c r="SBV6" s="35"/>
      <c r="SBW6" s="35"/>
      <c r="SBX6" s="35"/>
      <c r="SBY6" s="35"/>
      <c r="SBZ6" s="35"/>
      <c r="SCA6" s="35"/>
      <c r="SCB6" s="35"/>
      <c r="SCC6" s="35"/>
      <c r="SCD6" s="35"/>
      <c r="SCE6" s="35"/>
      <c r="SCF6" s="35"/>
      <c r="SCG6" s="35"/>
      <c r="SCH6" s="35"/>
      <c r="SCI6" s="35"/>
      <c r="SCJ6" s="35"/>
      <c r="SCK6" s="35"/>
      <c r="SCL6" s="35"/>
      <c r="SCM6" s="35"/>
      <c r="SCN6" s="35"/>
      <c r="SCO6" s="35"/>
      <c r="SCP6" s="35"/>
      <c r="SCQ6" s="35"/>
      <c r="SCR6" s="35"/>
      <c r="SCS6" s="35"/>
      <c r="SCT6" s="35"/>
      <c r="SCU6" s="35"/>
      <c r="SCV6" s="35"/>
      <c r="SCW6" s="35"/>
      <c r="SCX6" s="35"/>
      <c r="SCY6" s="35"/>
      <c r="SCZ6" s="35"/>
      <c r="SDA6" s="35"/>
      <c r="SDB6" s="35"/>
      <c r="SDC6" s="35"/>
      <c r="SDD6" s="35"/>
      <c r="SDE6" s="35"/>
      <c r="SDF6" s="35"/>
      <c r="SDG6" s="35"/>
      <c r="SDH6" s="35"/>
      <c r="SDI6" s="35"/>
      <c r="SDJ6" s="35"/>
      <c r="SDK6" s="35"/>
      <c r="SDL6" s="35"/>
      <c r="SDM6" s="35"/>
      <c r="SDN6" s="35"/>
      <c r="SDO6" s="35"/>
      <c r="SDP6" s="35"/>
      <c r="SDQ6" s="35"/>
      <c r="SDR6" s="35"/>
      <c r="SDS6" s="35"/>
      <c r="SDT6" s="35"/>
      <c r="SDU6" s="35"/>
      <c r="SDV6" s="35"/>
      <c r="SDW6" s="35"/>
      <c r="SDX6" s="35"/>
      <c r="SDY6" s="35"/>
      <c r="SDZ6" s="35"/>
      <c r="SEA6" s="35"/>
      <c r="SEB6" s="35"/>
      <c r="SEC6" s="35"/>
      <c r="SED6" s="35"/>
      <c r="SEE6" s="35"/>
      <c r="SEF6" s="35"/>
      <c r="SEG6" s="35"/>
      <c r="SEH6" s="35"/>
      <c r="SEI6" s="35"/>
      <c r="SEJ6" s="35"/>
      <c r="SEK6" s="35"/>
      <c r="SEL6" s="35"/>
      <c r="SEM6" s="35"/>
      <c r="SEN6" s="35"/>
      <c r="SEO6" s="35"/>
      <c r="SEP6" s="35"/>
      <c r="SEQ6" s="35"/>
      <c r="SER6" s="35"/>
      <c r="SES6" s="35"/>
      <c r="SET6" s="35"/>
      <c r="SEU6" s="35"/>
      <c r="SEV6" s="35"/>
      <c r="SEW6" s="35"/>
      <c r="SEX6" s="35"/>
      <c r="SEY6" s="35"/>
      <c r="SEZ6" s="35"/>
      <c r="SFA6" s="35"/>
      <c r="SFB6" s="35"/>
      <c r="SFC6" s="35"/>
      <c r="SFD6" s="35"/>
      <c r="SFE6" s="35"/>
      <c r="SFF6" s="35"/>
      <c r="SFG6" s="35"/>
      <c r="SFH6" s="35"/>
      <c r="SFI6" s="35"/>
      <c r="SFJ6" s="35"/>
      <c r="SFK6" s="35"/>
      <c r="SFL6" s="35"/>
      <c r="SFM6" s="35"/>
      <c r="SFN6" s="35"/>
      <c r="SFO6" s="35"/>
      <c r="SFP6" s="35"/>
      <c r="SFQ6" s="35"/>
      <c r="SFR6" s="35"/>
      <c r="SFS6" s="35"/>
      <c r="SFT6" s="35"/>
      <c r="SFU6" s="35"/>
      <c r="SFV6" s="35"/>
      <c r="SFW6" s="35"/>
      <c r="SFX6" s="35"/>
      <c r="SFY6" s="35"/>
      <c r="SFZ6" s="35"/>
      <c r="SGA6" s="35"/>
      <c r="SGB6" s="35"/>
      <c r="SGC6" s="35"/>
      <c r="SGD6" s="35"/>
      <c r="SGE6" s="35"/>
      <c r="SGF6" s="35"/>
      <c r="SGG6" s="35"/>
      <c r="SGH6" s="35"/>
      <c r="SGI6" s="35"/>
      <c r="SGJ6" s="35"/>
      <c r="SGK6" s="35"/>
      <c r="SGL6" s="35"/>
      <c r="SGM6" s="35"/>
      <c r="SGN6" s="35"/>
      <c r="SGO6" s="35"/>
      <c r="SGP6" s="35"/>
      <c r="SGQ6" s="35"/>
      <c r="SGR6" s="35"/>
      <c r="SGS6" s="35"/>
      <c r="SGT6" s="35"/>
      <c r="SGU6" s="35"/>
      <c r="SGV6" s="35"/>
      <c r="SGW6" s="35"/>
      <c r="SGX6" s="35"/>
      <c r="SGY6" s="35"/>
      <c r="SGZ6" s="35"/>
      <c r="SHA6" s="35"/>
      <c r="SHB6" s="35"/>
      <c r="SHC6" s="35"/>
      <c r="SHD6" s="35"/>
      <c r="SHE6" s="35"/>
      <c r="SHF6" s="35"/>
      <c r="SHG6" s="35"/>
      <c r="SHH6" s="35"/>
      <c r="SHI6" s="35"/>
      <c r="SHJ6" s="35"/>
      <c r="SHK6" s="35"/>
      <c r="SHL6" s="35"/>
      <c r="SHM6" s="35"/>
      <c r="SHN6" s="35"/>
      <c r="SHO6" s="35"/>
      <c r="SHP6" s="35"/>
      <c r="SHQ6" s="35"/>
      <c r="SHR6" s="35"/>
      <c r="SHS6" s="35"/>
      <c r="SHT6" s="35"/>
      <c r="SHU6" s="35"/>
      <c r="SHV6" s="35"/>
      <c r="SHW6" s="35"/>
      <c r="SHX6" s="35"/>
      <c r="SHY6" s="35"/>
      <c r="SHZ6" s="35"/>
      <c r="SIA6" s="35"/>
      <c r="SIB6" s="35"/>
      <c r="SIC6" s="35"/>
      <c r="SID6" s="35"/>
      <c r="SIE6" s="35"/>
      <c r="SIF6" s="35"/>
      <c r="SIG6" s="35"/>
      <c r="SIH6" s="35"/>
      <c r="SII6" s="35"/>
      <c r="SIJ6" s="35"/>
      <c r="SIK6" s="35"/>
      <c r="SIL6" s="35"/>
      <c r="SIM6" s="35"/>
      <c r="SIN6" s="35"/>
      <c r="SIO6" s="35"/>
      <c r="SIP6" s="35"/>
      <c r="SIQ6" s="35"/>
      <c r="SIR6" s="35"/>
      <c r="SIS6" s="35"/>
      <c r="SIT6" s="35"/>
      <c r="SIU6" s="35"/>
      <c r="SIV6" s="35"/>
      <c r="SIW6" s="35"/>
      <c r="SIX6" s="35"/>
      <c r="SIY6" s="35"/>
      <c r="SIZ6" s="35"/>
      <c r="SJA6" s="35"/>
      <c r="SJB6" s="35"/>
      <c r="SJC6" s="35"/>
      <c r="SJD6" s="35"/>
      <c r="SJE6" s="35"/>
      <c r="SJF6" s="35"/>
      <c r="SJG6" s="35"/>
      <c r="SJH6" s="35"/>
      <c r="SJI6" s="35"/>
      <c r="SJJ6" s="35"/>
      <c r="SJK6" s="35"/>
      <c r="SJL6" s="35"/>
      <c r="SJM6" s="35"/>
      <c r="SJN6" s="35"/>
      <c r="SJO6" s="35"/>
      <c r="SJP6" s="35"/>
      <c r="SJQ6" s="35"/>
      <c r="SJR6" s="35"/>
      <c r="SJS6" s="35"/>
      <c r="SJT6" s="35"/>
      <c r="SJU6" s="35"/>
      <c r="SJV6" s="35"/>
      <c r="SJW6" s="35"/>
      <c r="SJX6" s="35"/>
      <c r="SJY6" s="35"/>
      <c r="SJZ6" s="35"/>
      <c r="SKA6" s="35"/>
      <c r="SKB6" s="35"/>
      <c r="SKC6" s="35"/>
      <c r="SKD6" s="35"/>
      <c r="SKE6" s="35"/>
      <c r="SKF6" s="35"/>
      <c r="SKG6" s="35"/>
      <c r="SKH6" s="35"/>
      <c r="SKI6" s="35"/>
      <c r="SKJ6" s="35"/>
      <c r="SKK6" s="35"/>
      <c r="SKL6" s="35"/>
      <c r="SKM6" s="35"/>
      <c r="SKN6" s="35"/>
      <c r="SKO6" s="35"/>
      <c r="SKP6" s="35"/>
      <c r="SKQ6" s="35"/>
      <c r="SKR6" s="35"/>
      <c r="SKS6" s="35"/>
      <c r="SKT6" s="35"/>
      <c r="SKU6" s="35"/>
      <c r="SKV6" s="35"/>
      <c r="SKW6" s="35"/>
      <c r="SKX6" s="35"/>
      <c r="SKY6" s="35"/>
      <c r="SKZ6" s="35"/>
      <c r="SLA6" s="35"/>
      <c r="SLB6" s="35"/>
      <c r="SLC6" s="35"/>
      <c r="SLD6" s="35"/>
      <c r="SLE6" s="35"/>
      <c r="SLF6" s="35"/>
      <c r="SLG6" s="35"/>
      <c r="SLH6" s="35"/>
      <c r="SLI6" s="35"/>
      <c r="SLJ6" s="35"/>
      <c r="SLK6" s="35"/>
      <c r="SLL6" s="35"/>
      <c r="SLM6" s="35"/>
      <c r="SLN6" s="35"/>
      <c r="SLO6" s="35"/>
      <c r="SLP6" s="35"/>
      <c r="SLQ6" s="35"/>
      <c r="SLR6" s="35"/>
      <c r="SLS6" s="35"/>
      <c r="SLT6" s="35"/>
      <c r="SLU6" s="35"/>
      <c r="SLV6" s="35"/>
      <c r="SLW6" s="35"/>
      <c r="SLX6" s="35"/>
      <c r="SLY6" s="35"/>
      <c r="SLZ6" s="35"/>
      <c r="SMA6" s="35"/>
      <c r="SMB6" s="35"/>
      <c r="SMC6" s="35"/>
      <c r="SMD6" s="35"/>
      <c r="SME6" s="35"/>
      <c r="SMF6" s="35"/>
      <c r="SMG6" s="35"/>
      <c r="SMH6" s="35"/>
      <c r="SMI6" s="35"/>
      <c r="SMJ6" s="35"/>
      <c r="SMK6" s="35"/>
      <c r="SML6" s="35"/>
      <c r="SMM6" s="35"/>
      <c r="SMN6" s="35"/>
      <c r="SMO6" s="35"/>
      <c r="SMP6" s="35"/>
      <c r="SMQ6" s="35"/>
      <c r="SMR6" s="35"/>
      <c r="SMS6" s="35"/>
      <c r="SMT6" s="35"/>
      <c r="SMU6" s="35"/>
      <c r="SMV6" s="35"/>
      <c r="SMW6" s="35"/>
      <c r="SMX6" s="35"/>
      <c r="SMY6" s="35"/>
      <c r="SMZ6" s="35"/>
      <c r="SNA6" s="35"/>
      <c r="SNB6" s="35"/>
      <c r="SNC6" s="35"/>
      <c r="SND6" s="35"/>
      <c r="SNE6" s="35"/>
      <c r="SNF6" s="35"/>
      <c r="SNG6" s="35"/>
      <c r="SNH6" s="35"/>
      <c r="SNI6" s="35"/>
      <c r="SNJ6" s="35"/>
      <c r="SNK6" s="35"/>
      <c r="SNL6" s="35"/>
      <c r="SNM6" s="35"/>
      <c r="SNN6" s="35"/>
      <c r="SNO6" s="35"/>
      <c r="SNP6" s="35"/>
      <c r="SNQ6" s="35"/>
      <c r="SNR6" s="35"/>
      <c r="SNS6" s="35"/>
      <c r="SNT6" s="35"/>
      <c r="SNU6" s="35"/>
      <c r="SNV6" s="35"/>
      <c r="SNW6" s="35"/>
      <c r="SNX6" s="35"/>
      <c r="SNY6" s="35"/>
      <c r="SNZ6" s="35"/>
      <c r="SOA6" s="35"/>
      <c r="SOB6" s="35"/>
      <c r="SOC6" s="35"/>
      <c r="SOD6" s="35"/>
      <c r="SOE6" s="35"/>
      <c r="SOF6" s="35"/>
      <c r="SOG6" s="35"/>
      <c r="SOH6" s="35"/>
      <c r="SOI6" s="35"/>
      <c r="SOJ6" s="35"/>
      <c r="SOK6" s="35"/>
      <c r="SOL6" s="35"/>
      <c r="SOM6" s="35"/>
      <c r="SON6" s="35"/>
      <c r="SOO6" s="35"/>
      <c r="SOP6" s="35"/>
      <c r="SOQ6" s="35"/>
      <c r="SOR6" s="35"/>
      <c r="SOS6" s="35"/>
      <c r="SOT6" s="35"/>
      <c r="SOU6" s="35"/>
      <c r="SOV6" s="35"/>
      <c r="SOW6" s="35"/>
      <c r="SOX6" s="35"/>
      <c r="SOY6" s="35"/>
      <c r="SOZ6" s="35"/>
      <c r="SPA6" s="35"/>
      <c r="SPB6" s="35"/>
      <c r="SPC6" s="35"/>
      <c r="SPD6" s="35"/>
      <c r="SPE6" s="35"/>
      <c r="SPF6" s="35"/>
      <c r="SPG6" s="35"/>
      <c r="SPH6" s="35"/>
      <c r="SPI6" s="35"/>
      <c r="SPJ6" s="35"/>
      <c r="SPK6" s="35"/>
      <c r="SPL6" s="35"/>
      <c r="SPM6" s="35"/>
      <c r="SPN6" s="35"/>
      <c r="SPO6" s="35"/>
      <c r="SPP6" s="35"/>
      <c r="SPQ6" s="35"/>
      <c r="SPR6" s="35"/>
      <c r="SPS6" s="35"/>
      <c r="SPT6" s="35"/>
      <c r="SPU6" s="35"/>
      <c r="SPV6" s="35"/>
      <c r="SPW6" s="35"/>
      <c r="SPX6" s="35"/>
      <c r="SPY6" s="35"/>
      <c r="SPZ6" s="35"/>
      <c r="SQA6" s="35"/>
      <c r="SQB6" s="35"/>
      <c r="SQC6" s="35"/>
      <c r="SQD6" s="35"/>
      <c r="SQE6" s="35"/>
      <c r="SQF6" s="35"/>
      <c r="SQG6" s="35"/>
      <c r="SQH6" s="35"/>
      <c r="SQI6" s="35"/>
      <c r="SQJ6" s="35"/>
      <c r="SQK6" s="35"/>
      <c r="SQL6" s="35"/>
      <c r="SQM6" s="35"/>
      <c r="SQN6" s="35"/>
      <c r="SQO6" s="35"/>
      <c r="SQP6" s="35"/>
      <c r="SQQ6" s="35"/>
      <c r="SQR6" s="35"/>
      <c r="SQS6" s="35"/>
      <c r="SQT6" s="35"/>
      <c r="SQU6" s="35"/>
      <c r="SQV6" s="35"/>
      <c r="SQW6" s="35"/>
      <c r="SQX6" s="35"/>
      <c r="SQY6" s="35"/>
      <c r="SQZ6" s="35"/>
      <c r="SRA6" s="35"/>
      <c r="SRB6" s="35"/>
      <c r="SRC6" s="35"/>
      <c r="SRD6" s="35"/>
      <c r="SRE6" s="35"/>
      <c r="SRF6" s="35"/>
      <c r="SRG6" s="35"/>
      <c r="SRH6" s="35"/>
      <c r="SRI6" s="35"/>
      <c r="SRJ6" s="35"/>
      <c r="SRK6" s="35"/>
      <c r="SRL6" s="35"/>
      <c r="SRM6" s="35"/>
      <c r="SRN6" s="35"/>
      <c r="SRO6" s="35"/>
      <c r="SRP6" s="35"/>
      <c r="SRQ6" s="35"/>
      <c r="SRR6" s="35"/>
      <c r="SRS6" s="35"/>
      <c r="SRT6" s="35"/>
      <c r="SRU6" s="35"/>
      <c r="SRV6" s="35"/>
      <c r="SRW6" s="35"/>
      <c r="SRX6" s="35"/>
      <c r="SRY6" s="35"/>
      <c r="SRZ6" s="35"/>
      <c r="SSA6" s="35"/>
      <c r="SSB6" s="35"/>
      <c r="SSC6" s="35"/>
      <c r="SSD6" s="35"/>
      <c r="SSE6" s="35"/>
      <c r="SSF6" s="35"/>
      <c r="SSG6" s="35"/>
      <c r="SSH6" s="35"/>
      <c r="SSI6" s="35"/>
      <c r="SSJ6" s="35"/>
      <c r="SSK6" s="35"/>
      <c r="SSL6" s="35"/>
      <c r="SSM6" s="35"/>
      <c r="SSN6" s="35"/>
      <c r="SSO6" s="35"/>
      <c r="SSP6" s="35"/>
      <c r="SSQ6" s="35"/>
      <c r="SSR6" s="35"/>
      <c r="SSS6" s="35"/>
      <c r="SST6" s="35"/>
      <c r="SSU6" s="35"/>
      <c r="SSV6" s="35"/>
      <c r="SSW6" s="35"/>
      <c r="SSX6" s="35"/>
      <c r="SSY6" s="35"/>
      <c r="SSZ6" s="35"/>
      <c r="STA6" s="35"/>
      <c r="STB6" s="35"/>
      <c r="STC6" s="35"/>
      <c r="STD6" s="35"/>
      <c r="STE6" s="35"/>
      <c r="STF6" s="35"/>
      <c r="STG6" s="35"/>
      <c r="STH6" s="35"/>
      <c r="STI6" s="35"/>
      <c r="STJ6" s="35"/>
      <c r="STK6" s="35"/>
      <c r="STL6" s="35"/>
      <c r="STM6" s="35"/>
      <c r="STN6" s="35"/>
      <c r="STO6" s="35"/>
      <c r="STP6" s="35"/>
      <c r="STQ6" s="35"/>
      <c r="STR6" s="35"/>
      <c r="STS6" s="35"/>
      <c r="STT6" s="35"/>
      <c r="STU6" s="35"/>
      <c r="STV6" s="35"/>
      <c r="STW6" s="35"/>
      <c r="STX6" s="35"/>
      <c r="STY6" s="35"/>
      <c r="STZ6" s="35"/>
      <c r="SUA6" s="35"/>
      <c r="SUB6" s="35"/>
      <c r="SUC6" s="35"/>
      <c r="SUD6" s="35"/>
      <c r="SUE6" s="35"/>
      <c r="SUF6" s="35"/>
      <c r="SUG6" s="35"/>
      <c r="SUH6" s="35"/>
      <c r="SUI6" s="35"/>
      <c r="SUJ6" s="35"/>
      <c r="SUK6" s="35"/>
      <c r="SUL6" s="35"/>
      <c r="SUM6" s="35"/>
      <c r="SUN6" s="35"/>
      <c r="SUO6" s="35"/>
      <c r="SUP6" s="35"/>
      <c r="SUQ6" s="35"/>
      <c r="SUR6" s="35"/>
      <c r="SUS6" s="35"/>
      <c r="SUT6" s="35"/>
      <c r="SUU6" s="35"/>
      <c r="SUV6" s="35"/>
      <c r="SUW6" s="35"/>
      <c r="SUX6" s="35"/>
      <c r="SUY6" s="35"/>
      <c r="SUZ6" s="35"/>
      <c r="SVA6" s="35"/>
      <c r="SVB6" s="35"/>
      <c r="SVC6" s="35"/>
      <c r="SVD6" s="35"/>
      <c r="SVE6" s="35"/>
      <c r="SVF6" s="35"/>
      <c r="SVG6" s="35"/>
      <c r="SVH6" s="35"/>
      <c r="SVI6" s="35"/>
      <c r="SVJ6" s="35"/>
      <c r="SVK6" s="35"/>
      <c r="SVL6" s="35"/>
      <c r="SVM6" s="35"/>
      <c r="SVN6" s="35"/>
      <c r="SVO6" s="35"/>
      <c r="SVP6" s="35"/>
      <c r="SVQ6" s="35"/>
      <c r="SVR6" s="35"/>
      <c r="SVS6" s="35"/>
      <c r="SVT6" s="35"/>
      <c r="SVU6" s="35"/>
      <c r="SVV6" s="35"/>
      <c r="SVW6" s="35"/>
      <c r="SVX6" s="35"/>
      <c r="SVY6" s="35"/>
      <c r="SVZ6" s="35"/>
      <c r="SWA6" s="35"/>
      <c r="SWB6" s="35"/>
      <c r="SWC6" s="35"/>
      <c r="SWD6" s="35"/>
      <c r="SWE6" s="35"/>
      <c r="SWF6" s="35"/>
      <c r="SWG6" s="35"/>
      <c r="SWH6" s="35"/>
      <c r="SWI6" s="35"/>
      <c r="SWJ6" s="35"/>
      <c r="SWK6" s="35"/>
      <c r="SWL6" s="35"/>
      <c r="SWM6" s="35"/>
      <c r="SWN6" s="35"/>
      <c r="SWO6" s="35"/>
      <c r="SWP6" s="35"/>
      <c r="SWQ6" s="35"/>
      <c r="SWR6" s="35"/>
      <c r="SWS6" s="35"/>
      <c r="SWT6" s="35"/>
      <c r="SWU6" s="35"/>
      <c r="SWV6" s="35"/>
      <c r="SWW6" s="35"/>
      <c r="SWX6" s="35"/>
      <c r="SWY6" s="35"/>
      <c r="SWZ6" s="35"/>
      <c r="SXA6" s="35"/>
      <c r="SXB6" s="35"/>
      <c r="SXC6" s="35"/>
      <c r="SXD6" s="35"/>
      <c r="SXE6" s="35"/>
      <c r="SXF6" s="35"/>
      <c r="SXG6" s="35"/>
      <c r="SXH6" s="35"/>
      <c r="SXI6" s="35"/>
      <c r="SXJ6" s="35"/>
      <c r="SXK6" s="35"/>
      <c r="SXL6" s="35"/>
      <c r="SXM6" s="35"/>
      <c r="SXN6" s="35"/>
      <c r="SXO6" s="35"/>
      <c r="SXP6" s="35"/>
      <c r="SXQ6" s="35"/>
      <c r="SXR6" s="35"/>
      <c r="SXS6" s="35"/>
      <c r="SXT6" s="35"/>
      <c r="SXU6" s="35"/>
      <c r="SXV6" s="35"/>
      <c r="SXW6" s="35"/>
      <c r="SXX6" s="35"/>
      <c r="SXY6" s="35"/>
      <c r="SXZ6" s="35"/>
      <c r="SYA6" s="35"/>
      <c r="SYB6" s="35"/>
      <c r="SYC6" s="35"/>
      <c r="SYD6" s="35"/>
      <c r="SYE6" s="35"/>
      <c r="SYF6" s="35"/>
      <c r="SYG6" s="35"/>
      <c r="SYH6" s="35"/>
      <c r="SYI6" s="35"/>
      <c r="SYJ6" s="35"/>
      <c r="SYK6" s="35"/>
      <c r="SYL6" s="35"/>
      <c r="SYM6" s="35"/>
      <c r="SYN6" s="35"/>
      <c r="SYO6" s="35"/>
      <c r="SYP6" s="35"/>
      <c r="SYQ6" s="35"/>
      <c r="SYR6" s="35"/>
      <c r="SYS6" s="35"/>
      <c r="SYT6" s="35"/>
      <c r="SYU6" s="35"/>
      <c r="SYV6" s="35"/>
      <c r="SYW6" s="35"/>
      <c r="SYX6" s="35"/>
      <c r="SYY6" s="35"/>
      <c r="SYZ6" s="35"/>
      <c r="SZA6" s="35"/>
      <c r="SZB6" s="35"/>
      <c r="SZC6" s="35"/>
      <c r="SZD6" s="35"/>
      <c r="SZE6" s="35"/>
      <c r="SZF6" s="35"/>
      <c r="SZG6" s="35"/>
      <c r="SZH6" s="35"/>
      <c r="SZI6" s="35"/>
      <c r="SZJ6" s="35"/>
      <c r="SZK6" s="35"/>
      <c r="SZL6" s="35"/>
      <c r="SZM6" s="35"/>
      <c r="SZN6" s="35"/>
      <c r="SZO6" s="35"/>
      <c r="SZP6" s="35"/>
      <c r="SZQ6" s="35"/>
      <c r="SZR6" s="35"/>
      <c r="SZS6" s="35"/>
      <c r="SZT6" s="35"/>
      <c r="SZU6" s="35"/>
      <c r="SZV6" s="35"/>
      <c r="SZW6" s="35"/>
      <c r="SZX6" s="35"/>
      <c r="SZY6" s="35"/>
      <c r="SZZ6" s="35"/>
      <c r="TAA6" s="35"/>
      <c r="TAB6" s="35"/>
      <c r="TAC6" s="35"/>
      <c r="TAD6" s="35"/>
      <c r="TAE6" s="35"/>
      <c r="TAF6" s="35"/>
      <c r="TAG6" s="35"/>
      <c r="TAH6" s="35"/>
      <c r="TAI6" s="35"/>
      <c r="TAJ6" s="35"/>
      <c r="TAK6" s="35"/>
      <c r="TAL6" s="35"/>
      <c r="TAM6" s="35"/>
      <c r="TAN6" s="35"/>
      <c r="TAO6" s="35"/>
      <c r="TAP6" s="35"/>
      <c r="TAQ6" s="35"/>
      <c r="TAR6" s="35"/>
      <c r="TAS6" s="35"/>
      <c r="TAT6" s="35"/>
      <c r="TAU6" s="35"/>
      <c r="TAV6" s="35"/>
      <c r="TAW6" s="35"/>
      <c r="TAX6" s="35"/>
      <c r="TAY6" s="35"/>
      <c r="TAZ6" s="35"/>
      <c r="TBA6" s="35"/>
      <c r="TBB6" s="35"/>
      <c r="TBC6" s="35"/>
      <c r="TBD6" s="35"/>
      <c r="TBE6" s="35"/>
      <c r="TBF6" s="35"/>
      <c r="TBG6" s="35"/>
      <c r="TBH6" s="35"/>
      <c r="TBI6" s="35"/>
      <c r="TBJ6" s="35"/>
      <c r="TBK6" s="35"/>
      <c r="TBL6" s="35"/>
      <c r="TBM6" s="35"/>
      <c r="TBN6" s="35"/>
      <c r="TBO6" s="35"/>
      <c r="TBP6" s="35"/>
      <c r="TBQ6" s="35"/>
      <c r="TBR6" s="35"/>
      <c r="TBS6" s="35"/>
      <c r="TBT6" s="35"/>
      <c r="TBU6" s="35"/>
      <c r="TBV6" s="35"/>
      <c r="TBW6" s="35"/>
      <c r="TBX6" s="35"/>
      <c r="TBY6" s="35"/>
      <c r="TBZ6" s="35"/>
      <c r="TCA6" s="35"/>
      <c r="TCB6" s="35"/>
      <c r="TCC6" s="35"/>
      <c r="TCD6" s="35"/>
      <c r="TCE6" s="35"/>
      <c r="TCF6" s="35"/>
      <c r="TCG6" s="35"/>
      <c r="TCH6" s="35"/>
      <c r="TCI6" s="35"/>
      <c r="TCJ6" s="35"/>
      <c r="TCK6" s="35"/>
      <c r="TCL6" s="35"/>
      <c r="TCM6" s="35"/>
      <c r="TCN6" s="35"/>
      <c r="TCO6" s="35"/>
      <c r="TCP6" s="35"/>
      <c r="TCQ6" s="35"/>
      <c r="TCR6" s="35"/>
      <c r="TCS6" s="35"/>
      <c r="TCT6" s="35"/>
      <c r="TCU6" s="35"/>
      <c r="TCV6" s="35"/>
      <c r="TCW6" s="35"/>
      <c r="TCX6" s="35"/>
      <c r="TCY6" s="35"/>
      <c r="TCZ6" s="35"/>
      <c r="TDA6" s="35"/>
      <c r="TDB6" s="35"/>
      <c r="TDC6" s="35"/>
      <c r="TDD6" s="35"/>
      <c r="TDE6" s="35"/>
      <c r="TDF6" s="35"/>
      <c r="TDG6" s="35"/>
      <c r="TDH6" s="35"/>
      <c r="TDI6" s="35"/>
      <c r="TDJ6" s="35"/>
      <c r="TDK6" s="35"/>
      <c r="TDL6" s="35"/>
      <c r="TDM6" s="35"/>
      <c r="TDN6" s="35"/>
      <c r="TDO6" s="35"/>
      <c r="TDP6" s="35"/>
      <c r="TDQ6" s="35"/>
      <c r="TDR6" s="35"/>
      <c r="TDS6" s="35"/>
      <c r="TDT6" s="35"/>
      <c r="TDU6" s="35"/>
      <c r="TDV6" s="35"/>
      <c r="TDW6" s="35"/>
      <c r="TDX6" s="35"/>
      <c r="TDY6" s="35"/>
      <c r="TDZ6" s="35"/>
      <c r="TEA6" s="35"/>
      <c r="TEB6" s="35"/>
      <c r="TEC6" s="35"/>
      <c r="TED6" s="35"/>
      <c r="TEE6" s="35"/>
      <c r="TEF6" s="35"/>
      <c r="TEG6" s="35"/>
      <c r="TEH6" s="35"/>
      <c r="TEI6" s="35"/>
      <c r="TEJ6" s="35"/>
      <c r="TEK6" s="35"/>
      <c r="TEL6" s="35"/>
      <c r="TEM6" s="35"/>
      <c r="TEN6" s="35"/>
      <c r="TEO6" s="35"/>
      <c r="TEP6" s="35"/>
      <c r="TEQ6" s="35"/>
      <c r="TER6" s="35"/>
      <c r="TES6" s="35"/>
      <c r="TET6" s="35"/>
      <c r="TEU6" s="35"/>
      <c r="TEV6" s="35"/>
      <c r="TEW6" s="35"/>
      <c r="TEX6" s="35"/>
      <c r="TEY6" s="35"/>
      <c r="TEZ6" s="35"/>
      <c r="TFA6" s="35"/>
      <c r="TFB6" s="35"/>
      <c r="TFC6" s="35"/>
      <c r="TFD6" s="35"/>
      <c r="TFE6" s="35"/>
      <c r="TFF6" s="35"/>
      <c r="TFG6" s="35"/>
      <c r="TFH6" s="35"/>
      <c r="TFI6" s="35"/>
      <c r="TFJ6" s="35"/>
      <c r="TFK6" s="35"/>
      <c r="TFL6" s="35"/>
      <c r="TFM6" s="35"/>
      <c r="TFN6" s="35"/>
      <c r="TFO6" s="35"/>
      <c r="TFP6" s="35"/>
      <c r="TFQ6" s="35"/>
      <c r="TFR6" s="35"/>
      <c r="TFS6" s="35"/>
      <c r="TFT6" s="35"/>
      <c r="TFU6" s="35"/>
      <c r="TFV6" s="35"/>
      <c r="TFW6" s="35"/>
      <c r="TFX6" s="35"/>
      <c r="TFY6" s="35"/>
      <c r="TFZ6" s="35"/>
      <c r="TGA6" s="35"/>
      <c r="TGB6" s="35"/>
      <c r="TGC6" s="35"/>
      <c r="TGD6" s="35"/>
      <c r="TGE6" s="35"/>
      <c r="TGF6" s="35"/>
      <c r="TGG6" s="35"/>
      <c r="TGH6" s="35"/>
      <c r="TGI6" s="35"/>
      <c r="TGJ6" s="35"/>
      <c r="TGK6" s="35"/>
      <c r="TGL6" s="35"/>
      <c r="TGM6" s="35"/>
      <c r="TGN6" s="35"/>
      <c r="TGO6" s="35"/>
      <c r="TGP6" s="35"/>
      <c r="TGQ6" s="35"/>
      <c r="TGR6" s="35"/>
      <c r="TGS6" s="35"/>
      <c r="TGT6" s="35"/>
      <c r="TGU6" s="35"/>
      <c r="TGV6" s="35"/>
      <c r="TGW6" s="35"/>
      <c r="TGX6" s="35"/>
      <c r="TGY6" s="35"/>
      <c r="TGZ6" s="35"/>
      <c r="THA6" s="35"/>
      <c r="THB6" s="35"/>
      <c r="THC6" s="35"/>
      <c r="THD6" s="35"/>
      <c r="THE6" s="35"/>
      <c r="THF6" s="35"/>
      <c r="THG6" s="35"/>
      <c r="THH6" s="35"/>
      <c r="THI6" s="35"/>
      <c r="THJ6" s="35"/>
      <c r="THK6" s="35"/>
      <c r="THL6" s="35"/>
      <c r="THM6" s="35"/>
      <c r="THN6" s="35"/>
      <c r="THO6" s="35"/>
      <c r="THP6" s="35"/>
      <c r="THQ6" s="35"/>
      <c r="THR6" s="35"/>
      <c r="THS6" s="35"/>
      <c r="THT6" s="35"/>
      <c r="THU6" s="35"/>
      <c r="THV6" s="35"/>
      <c r="THW6" s="35"/>
      <c r="THX6" s="35"/>
      <c r="THY6" s="35"/>
      <c r="THZ6" s="35"/>
      <c r="TIA6" s="35"/>
      <c r="TIB6" s="35"/>
      <c r="TIC6" s="35"/>
      <c r="TID6" s="35"/>
      <c r="TIE6" s="35"/>
      <c r="TIF6" s="35"/>
      <c r="TIG6" s="35"/>
      <c r="TIH6" s="35"/>
      <c r="TII6" s="35"/>
      <c r="TIJ6" s="35"/>
      <c r="TIK6" s="35"/>
      <c r="TIL6" s="35"/>
      <c r="TIM6" s="35"/>
      <c r="TIN6" s="35"/>
      <c r="TIO6" s="35"/>
      <c r="TIP6" s="35"/>
      <c r="TIQ6" s="35"/>
      <c r="TIR6" s="35"/>
      <c r="TIS6" s="35"/>
      <c r="TIT6" s="35"/>
      <c r="TIU6" s="35"/>
      <c r="TIV6" s="35"/>
      <c r="TIW6" s="35"/>
      <c r="TIX6" s="35"/>
      <c r="TIY6" s="35"/>
      <c r="TIZ6" s="35"/>
      <c r="TJA6" s="35"/>
      <c r="TJB6" s="35"/>
      <c r="TJC6" s="35"/>
      <c r="TJD6" s="35"/>
      <c r="TJE6" s="35"/>
      <c r="TJF6" s="35"/>
      <c r="TJG6" s="35"/>
      <c r="TJH6" s="35"/>
      <c r="TJI6" s="35"/>
      <c r="TJJ6" s="35"/>
      <c r="TJK6" s="35"/>
      <c r="TJL6" s="35"/>
      <c r="TJM6" s="35"/>
      <c r="TJN6" s="35"/>
      <c r="TJO6" s="35"/>
      <c r="TJP6" s="35"/>
      <c r="TJQ6" s="35"/>
      <c r="TJR6" s="35"/>
      <c r="TJS6" s="35"/>
      <c r="TJT6" s="35"/>
      <c r="TJU6" s="35"/>
      <c r="TJV6" s="35"/>
      <c r="TJW6" s="35"/>
      <c r="TJX6" s="35"/>
      <c r="TJY6" s="35"/>
      <c r="TJZ6" s="35"/>
      <c r="TKA6" s="35"/>
      <c r="TKB6" s="35"/>
      <c r="TKC6" s="35"/>
      <c r="TKD6" s="35"/>
      <c r="TKE6" s="35"/>
      <c r="TKF6" s="35"/>
      <c r="TKG6" s="35"/>
      <c r="TKH6" s="35"/>
      <c r="TKI6" s="35"/>
      <c r="TKJ6" s="35"/>
      <c r="TKK6" s="35"/>
      <c r="TKL6" s="35"/>
      <c r="TKM6" s="35"/>
      <c r="TKN6" s="35"/>
      <c r="TKO6" s="35"/>
      <c r="TKP6" s="35"/>
      <c r="TKQ6" s="35"/>
      <c r="TKR6" s="35"/>
      <c r="TKS6" s="35"/>
      <c r="TKT6" s="35"/>
      <c r="TKU6" s="35"/>
      <c r="TKV6" s="35"/>
      <c r="TKW6" s="35"/>
      <c r="TKX6" s="35"/>
      <c r="TKY6" s="35"/>
      <c r="TKZ6" s="35"/>
      <c r="TLA6" s="35"/>
      <c r="TLB6" s="35"/>
      <c r="TLC6" s="35"/>
      <c r="TLD6" s="35"/>
      <c r="TLE6" s="35"/>
      <c r="TLF6" s="35"/>
      <c r="TLG6" s="35"/>
      <c r="TLH6" s="35"/>
      <c r="TLI6" s="35"/>
      <c r="TLJ6" s="35"/>
      <c r="TLK6" s="35"/>
      <c r="TLL6" s="35"/>
      <c r="TLM6" s="35"/>
      <c r="TLN6" s="35"/>
      <c r="TLO6" s="35"/>
      <c r="TLP6" s="35"/>
      <c r="TLQ6" s="35"/>
      <c r="TLR6" s="35"/>
      <c r="TLS6" s="35"/>
      <c r="TLT6" s="35"/>
      <c r="TLU6" s="35"/>
      <c r="TLV6" s="35"/>
      <c r="TLW6" s="35"/>
      <c r="TLX6" s="35"/>
      <c r="TLY6" s="35"/>
      <c r="TLZ6" s="35"/>
      <c r="TMA6" s="35"/>
      <c r="TMB6" s="35"/>
      <c r="TMC6" s="35"/>
      <c r="TMD6" s="35"/>
      <c r="TME6" s="35"/>
      <c r="TMF6" s="35"/>
      <c r="TMG6" s="35"/>
      <c r="TMH6" s="35"/>
      <c r="TMI6" s="35"/>
      <c r="TMJ6" s="35"/>
      <c r="TMK6" s="35"/>
      <c r="TML6" s="35"/>
      <c r="TMM6" s="35"/>
      <c r="TMN6" s="35"/>
      <c r="TMO6" s="35"/>
      <c r="TMP6" s="35"/>
      <c r="TMQ6" s="35"/>
      <c r="TMR6" s="35"/>
      <c r="TMS6" s="35"/>
      <c r="TMT6" s="35"/>
      <c r="TMU6" s="35"/>
      <c r="TMV6" s="35"/>
      <c r="TMW6" s="35"/>
      <c r="TMX6" s="35"/>
      <c r="TMY6" s="35"/>
      <c r="TMZ6" s="35"/>
      <c r="TNA6" s="35"/>
      <c r="TNB6" s="35"/>
      <c r="TNC6" s="35"/>
      <c r="TND6" s="35"/>
      <c r="TNE6" s="35"/>
      <c r="TNF6" s="35"/>
      <c r="TNG6" s="35"/>
      <c r="TNH6" s="35"/>
      <c r="TNI6" s="35"/>
      <c r="TNJ6" s="35"/>
      <c r="TNK6" s="35"/>
      <c r="TNL6" s="35"/>
      <c r="TNM6" s="35"/>
      <c r="TNN6" s="35"/>
      <c r="TNO6" s="35"/>
      <c r="TNP6" s="35"/>
      <c r="TNQ6" s="35"/>
      <c r="TNR6" s="35"/>
      <c r="TNS6" s="35"/>
      <c r="TNT6" s="35"/>
      <c r="TNU6" s="35"/>
      <c r="TNV6" s="35"/>
      <c r="TNW6" s="35"/>
      <c r="TNX6" s="35"/>
      <c r="TNY6" s="35"/>
      <c r="TNZ6" s="35"/>
      <c r="TOA6" s="35"/>
      <c r="TOB6" s="35"/>
      <c r="TOC6" s="35"/>
      <c r="TOD6" s="35"/>
      <c r="TOE6" s="35"/>
      <c r="TOF6" s="35"/>
      <c r="TOG6" s="35"/>
      <c r="TOH6" s="35"/>
      <c r="TOI6" s="35"/>
      <c r="TOJ6" s="35"/>
      <c r="TOK6" s="35"/>
      <c r="TOL6" s="35"/>
      <c r="TOM6" s="35"/>
      <c r="TON6" s="35"/>
      <c r="TOO6" s="35"/>
      <c r="TOP6" s="35"/>
      <c r="TOQ6" s="35"/>
      <c r="TOR6" s="35"/>
      <c r="TOS6" s="35"/>
      <c r="TOT6" s="35"/>
      <c r="TOU6" s="35"/>
      <c r="TOV6" s="35"/>
      <c r="TOW6" s="35"/>
      <c r="TOX6" s="35"/>
      <c r="TOY6" s="35"/>
      <c r="TOZ6" s="35"/>
      <c r="TPA6" s="35"/>
      <c r="TPB6" s="35"/>
      <c r="TPC6" s="35"/>
      <c r="TPD6" s="35"/>
      <c r="TPE6" s="35"/>
      <c r="TPF6" s="35"/>
      <c r="TPG6" s="35"/>
      <c r="TPH6" s="35"/>
      <c r="TPI6" s="35"/>
      <c r="TPJ6" s="35"/>
      <c r="TPK6" s="35"/>
      <c r="TPL6" s="35"/>
      <c r="TPM6" s="35"/>
      <c r="TPN6" s="35"/>
      <c r="TPO6" s="35"/>
      <c r="TPP6" s="35"/>
      <c r="TPQ6" s="35"/>
      <c r="TPR6" s="35"/>
      <c r="TPS6" s="35"/>
      <c r="TPT6" s="35"/>
      <c r="TPU6" s="35"/>
      <c r="TPV6" s="35"/>
      <c r="TPW6" s="35"/>
      <c r="TPX6" s="35"/>
      <c r="TPY6" s="35"/>
      <c r="TPZ6" s="35"/>
      <c r="TQA6" s="35"/>
      <c r="TQB6" s="35"/>
      <c r="TQC6" s="35"/>
      <c r="TQD6" s="35"/>
      <c r="TQE6" s="35"/>
      <c r="TQF6" s="35"/>
      <c r="TQG6" s="35"/>
      <c r="TQH6" s="35"/>
      <c r="TQI6" s="35"/>
      <c r="TQJ6" s="35"/>
      <c r="TQK6" s="35"/>
      <c r="TQL6" s="35"/>
      <c r="TQM6" s="35"/>
      <c r="TQN6" s="35"/>
      <c r="TQO6" s="35"/>
      <c r="TQP6" s="35"/>
      <c r="TQQ6" s="35"/>
      <c r="TQR6" s="35"/>
      <c r="TQS6" s="35"/>
      <c r="TQT6" s="35"/>
      <c r="TQU6" s="35"/>
      <c r="TQV6" s="35"/>
      <c r="TQW6" s="35"/>
      <c r="TQX6" s="35"/>
      <c r="TQY6" s="35"/>
      <c r="TQZ6" s="35"/>
      <c r="TRA6" s="35"/>
      <c r="TRB6" s="35"/>
      <c r="TRC6" s="35"/>
      <c r="TRD6" s="35"/>
      <c r="TRE6" s="35"/>
      <c r="TRF6" s="35"/>
      <c r="TRG6" s="35"/>
      <c r="TRH6" s="35"/>
      <c r="TRI6" s="35"/>
      <c r="TRJ6" s="35"/>
      <c r="TRK6" s="35"/>
      <c r="TRL6" s="35"/>
      <c r="TRM6" s="35"/>
      <c r="TRN6" s="35"/>
      <c r="TRO6" s="35"/>
      <c r="TRP6" s="35"/>
      <c r="TRQ6" s="35"/>
      <c r="TRR6" s="35"/>
      <c r="TRS6" s="35"/>
      <c r="TRT6" s="35"/>
      <c r="TRU6" s="35"/>
      <c r="TRV6" s="35"/>
      <c r="TRW6" s="35"/>
      <c r="TRX6" s="35"/>
      <c r="TRY6" s="35"/>
      <c r="TRZ6" s="35"/>
      <c r="TSA6" s="35"/>
      <c r="TSB6" s="35"/>
      <c r="TSC6" s="35"/>
      <c r="TSD6" s="35"/>
      <c r="TSE6" s="35"/>
      <c r="TSF6" s="35"/>
      <c r="TSG6" s="35"/>
      <c r="TSH6" s="35"/>
      <c r="TSI6" s="35"/>
      <c r="TSJ6" s="35"/>
      <c r="TSK6" s="35"/>
      <c r="TSL6" s="35"/>
      <c r="TSM6" s="35"/>
      <c r="TSN6" s="35"/>
      <c r="TSO6" s="35"/>
      <c r="TSP6" s="35"/>
      <c r="TSQ6" s="35"/>
      <c r="TSR6" s="35"/>
      <c r="TSS6" s="35"/>
      <c r="TST6" s="35"/>
      <c r="TSU6" s="35"/>
      <c r="TSV6" s="35"/>
      <c r="TSW6" s="35"/>
      <c r="TSX6" s="35"/>
      <c r="TSY6" s="35"/>
      <c r="TSZ6" s="35"/>
      <c r="TTA6" s="35"/>
      <c r="TTB6" s="35"/>
      <c r="TTC6" s="35"/>
      <c r="TTD6" s="35"/>
      <c r="TTE6" s="35"/>
      <c r="TTF6" s="35"/>
      <c r="TTG6" s="35"/>
      <c r="TTH6" s="35"/>
      <c r="TTI6" s="35"/>
      <c r="TTJ6" s="35"/>
      <c r="TTK6" s="35"/>
      <c r="TTL6" s="35"/>
      <c r="TTM6" s="35"/>
      <c r="TTN6" s="35"/>
      <c r="TTO6" s="35"/>
      <c r="TTP6" s="35"/>
      <c r="TTQ6" s="35"/>
      <c r="TTR6" s="35"/>
      <c r="TTS6" s="35"/>
      <c r="TTT6" s="35"/>
      <c r="TTU6" s="35"/>
      <c r="TTV6" s="35"/>
      <c r="TTW6" s="35"/>
      <c r="TTX6" s="35"/>
      <c r="TTY6" s="35"/>
      <c r="TTZ6" s="35"/>
      <c r="TUA6" s="35"/>
      <c r="TUB6" s="35"/>
      <c r="TUC6" s="35"/>
      <c r="TUD6" s="35"/>
      <c r="TUE6" s="35"/>
      <c r="TUF6" s="35"/>
      <c r="TUG6" s="35"/>
      <c r="TUH6" s="35"/>
      <c r="TUI6" s="35"/>
      <c r="TUJ6" s="35"/>
      <c r="TUK6" s="35"/>
      <c r="TUL6" s="35"/>
      <c r="TUM6" s="35"/>
      <c r="TUN6" s="35"/>
      <c r="TUO6" s="35"/>
      <c r="TUP6" s="35"/>
      <c r="TUQ6" s="35"/>
      <c r="TUR6" s="35"/>
      <c r="TUS6" s="35"/>
      <c r="TUT6" s="35"/>
      <c r="TUU6" s="35"/>
      <c r="TUV6" s="35"/>
      <c r="TUW6" s="35"/>
      <c r="TUX6" s="35"/>
      <c r="TUY6" s="35"/>
      <c r="TUZ6" s="35"/>
      <c r="TVA6" s="35"/>
      <c r="TVB6" s="35"/>
      <c r="TVC6" s="35"/>
      <c r="TVD6" s="35"/>
      <c r="TVE6" s="35"/>
      <c r="TVF6" s="35"/>
      <c r="TVG6" s="35"/>
      <c r="TVH6" s="35"/>
      <c r="TVI6" s="35"/>
      <c r="TVJ6" s="35"/>
      <c r="TVK6" s="35"/>
      <c r="TVL6" s="35"/>
      <c r="TVM6" s="35"/>
      <c r="TVN6" s="35"/>
      <c r="TVO6" s="35"/>
      <c r="TVP6" s="35"/>
      <c r="TVQ6" s="35"/>
      <c r="TVR6" s="35"/>
      <c r="TVS6" s="35"/>
      <c r="TVT6" s="35"/>
      <c r="TVU6" s="35"/>
      <c r="TVV6" s="35"/>
      <c r="TVW6" s="35"/>
      <c r="TVX6" s="35"/>
      <c r="TVY6" s="35"/>
      <c r="TVZ6" s="35"/>
      <c r="TWA6" s="35"/>
      <c r="TWB6" s="35"/>
      <c r="TWC6" s="35"/>
      <c r="TWD6" s="35"/>
      <c r="TWE6" s="35"/>
      <c r="TWF6" s="35"/>
      <c r="TWG6" s="35"/>
      <c r="TWH6" s="35"/>
      <c r="TWI6" s="35"/>
      <c r="TWJ6" s="35"/>
      <c r="TWK6" s="35"/>
      <c r="TWL6" s="35"/>
      <c r="TWM6" s="35"/>
      <c r="TWN6" s="35"/>
      <c r="TWO6" s="35"/>
      <c r="TWP6" s="35"/>
      <c r="TWQ6" s="35"/>
      <c r="TWR6" s="35"/>
      <c r="TWS6" s="35"/>
      <c r="TWT6" s="35"/>
      <c r="TWU6" s="35"/>
      <c r="TWV6" s="35"/>
      <c r="TWW6" s="35"/>
      <c r="TWX6" s="35"/>
      <c r="TWY6" s="35"/>
      <c r="TWZ6" s="35"/>
      <c r="TXA6" s="35"/>
      <c r="TXB6" s="35"/>
      <c r="TXC6" s="35"/>
      <c r="TXD6" s="35"/>
      <c r="TXE6" s="35"/>
      <c r="TXF6" s="35"/>
      <c r="TXG6" s="35"/>
      <c r="TXH6" s="35"/>
      <c r="TXI6" s="35"/>
      <c r="TXJ6" s="35"/>
      <c r="TXK6" s="35"/>
      <c r="TXL6" s="35"/>
      <c r="TXM6" s="35"/>
      <c r="TXN6" s="35"/>
      <c r="TXO6" s="35"/>
      <c r="TXP6" s="35"/>
      <c r="TXQ6" s="35"/>
      <c r="TXR6" s="35"/>
      <c r="TXS6" s="35"/>
      <c r="TXT6" s="35"/>
      <c r="TXU6" s="35"/>
      <c r="TXV6" s="35"/>
      <c r="TXW6" s="35"/>
      <c r="TXX6" s="35"/>
      <c r="TXY6" s="35"/>
      <c r="TXZ6" s="35"/>
      <c r="TYA6" s="35"/>
      <c r="TYB6" s="35"/>
      <c r="TYC6" s="35"/>
      <c r="TYD6" s="35"/>
      <c r="TYE6" s="35"/>
      <c r="TYF6" s="35"/>
      <c r="TYG6" s="35"/>
      <c r="TYH6" s="35"/>
      <c r="TYI6" s="35"/>
      <c r="TYJ6" s="35"/>
      <c r="TYK6" s="35"/>
      <c r="TYL6" s="35"/>
      <c r="TYM6" s="35"/>
      <c r="TYN6" s="35"/>
      <c r="TYO6" s="35"/>
      <c r="TYP6" s="35"/>
      <c r="TYQ6" s="35"/>
      <c r="TYR6" s="35"/>
      <c r="TYS6" s="35"/>
      <c r="TYT6" s="35"/>
      <c r="TYU6" s="35"/>
      <c r="TYV6" s="35"/>
      <c r="TYW6" s="35"/>
      <c r="TYX6" s="35"/>
      <c r="TYY6" s="35"/>
      <c r="TYZ6" s="35"/>
      <c r="TZA6" s="35"/>
      <c r="TZB6" s="35"/>
      <c r="TZC6" s="35"/>
      <c r="TZD6" s="35"/>
      <c r="TZE6" s="35"/>
      <c r="TZF6" s="35"/>
      <c r="TZG6" s="35"/>
      <c r="TZH6" s="35"/>
      <c r="TZI6" s="35"/>
      <c r="TZJ6" s="35"/>
      <c r="TZK6" s="35"/>
      <c r="TZL6" s="35"/>
      <c r="TZM6" s="35"/>
      <c r="TZN6" s="35"/>
      <c r="TZO6" s="35"/>
      <c r="TZP6" s="35"/>
      <c r="TZQ6" s="35"/>
      <c r="TZR6" s="35"/>
      <c r="TZS6" s="35"/>
      <c r="TZT6" s="35"/>
      <c r="TZU6" s="35"/>
      <c r="TZV6" s="35"/>
      <c r="TZW6" s="35"/>
      <c r="TZX6" s="35"/>
      <c r="TZY6" s="35"/>
      <c r="TZZ6" s="35"/>
      <c r="UAA6" s="35"/>
      <c r="UAB6" s="35"/>
      <c r="UAC6" s="35"/>
      <c r="UAD6" s="35"/>
      <c r="UAE6" s="35"/>
      <c r="UAF6" s="35"/>
      <c r="UAG6" s="35"/>
      <c r="UAH6" s="35"/>
      <c r="UAI6" s="35"/>
      <c r="UAJ6" s="35"/>
      <c r="UAK6" s="35"/>
      <c r="UAL6" s="35"/>
      <c r="UAM6" s="35"/>
      <c r="UAN6" s="35"/>
      <c r="UAO6" s="35"/>
      <c r="UAP6" s="35"/>
      <c r="UAQ6" s="35"/>
      <c r="UAR6" s="35"/>
      <c r="UAS6" s="35"/>
      <c r="UAT6" s="35"/>
      <c r="UAU6" s="35"/>
      <c r="UAV6" s="35"/>
      <c r="UAW6" s="35"/>
      <c r="UAX6" s="35"/>
      <c r="UAY6" s="35"/>
      <c r="UAZ6" s="35"/>
      <c r="UBA6" s="35"/>
      <c r="UBB6" s="35"/>
      <c r="UBC6" s="35"/>
      <c r="UBD6" s="35"/>
      <c r="UBE6" s="35"/>
      <c r="UBF6" s="35"/>
      <c r="UBG6" s="35"/>
      <c r="UBH6" s="35"/>
      <c r="UBI6" s="35"/>
      <c r="UBJ6" s="35"/>
      <c r="UBK6" s="35"/>
      <c r="UBL6" s="35"/>
      <c r="UBM6" s="35"/>
      <c r="UBN6" s="35"/>
      <c r="UBO6" s="35"/>
      <c r="UBP6" s="35"/>
      <c r="UBQ6" s="35"/>
      <c r="UBR6" s="35"/>
      <c r="UBS6" s="35"/>
      <c r="UBT6" s="35"/>
      <c r="UBU6" s="35"/>
      <c r="UBV6" s="35"/>
      <c r="UBW6" s="35"/>
      <c r="UBX6" s="35"/>
      <c r="UBY6" s="35"/>
      <c r="UBZ6" s="35"/>
      <c r="UCA6" s="35"/>
      <c r="UCB6" s="35"/>
      <c r="UCC6" s="35"/>
      <c r="UCD6" s="35"/>
      <c r="UCE6" s="35"/>
      <c r="UCF6" s="35"/>
      <c r="UCG6" s="35"/>
      <c r="UCH6" s="35"/>
      <c r="UCI6" s="35"/>
      <c r="UCJ6" s="35"/>
      <c r="UCK6" s="35"/>
      <c r="UCL6" s="35"/>
      <c r="UCM6" s="35"/>
      <c r="UCN6" s="35"/>
      <c r="UCO6" s="35"/>
      <c r="UCP6" s="35"/>
      <c r="UCQ6" s="35"/>
      <c r="UCR6" s="35"/>
      <c r="UCS6" s="35"/>
      <c r="UCT6" s="35"/>
      <c r="UCU6" s="35"/>
      <c r="UCV6" s="35"/>
      <c r="UCW6" s="35"/>
      <c r="UCX6" s="35"/>
      <c r="UCY6" s="35"/>
      <c r="UCZ6" s="35"/>
      <c r="UDA6" s="35"/>
      <c r="UDB6" s="35"/>
      <c r="UDC6" s="35"/>
      <c r="UDD6" s="35"/>
      <c r="UDE6" s="35"/>
      <c r="UDF6" s="35"/>
      <c r="UDG6" s="35"/>
      <c r="UDH6" s="35"/>
      <c r="UDI6" s="35"/>
      <c r="UDJ6" s="35"/>
      <c r="UDK6" s="35"/>
      <c r="UDL6" s="35"/>
      <c r="UDM6" s="35"/>
      <c r="UDN6" s="35"/>
      <c r="UDO6" s="35"/>
      <c r="UDP6" s="35"/>
      <c r="UDQ6" s="35"/>
      <c r="UDR6" s="35"/>
      <c r="UDS6" s="35"/>
      <c r="UDT6" s="35"/>
      <c r="UDU6" s="35"/>
      <c r="UDV6" s="35"/>
      <c r="UDW6" s="35"/>
      <c r="UDX6" s="35"/>
      <c r="UDY6" s="35"/>
      <c r="UDZ6" s="35"/>
      <c r="UEA6" s="35"/>
      <c r="UEB6" s="35"/>
      <c r="UEC6" s="35"/>
      <c r="UED6" s="35"/>
      <c r="UEE6" s="35"/>
      <c r="UEF6" s="35"/>
      <c r="UEG6" s="35"/>
      <c r="UEH6" s="35"/>
      <c r="UEI6" s="35"/>
      <c r="UEJ6" s="35"/>
      <c r="UEK6" s="35"/>
      <c r="UEL6" s="35"/>
      <c r="UEM6" s="35"/>
      <c r="UEN6" s="35"/>
      <c r="UEO6" s="35"/>
      <c r="UEP6" s="35"/>
      <c r="UEQ6" s="35"/>
      <c r="UER6" s="35"/>
      <c r="UES6" s="35"/>
      <c r="UET6" s="35"/>
      <c r="UEU6" s="35"/>
      <c r="UEV6" s="35"/>
      <c r="UEW6" s="35"/>
      <c r="UEX6" s="35"/>
      <c r="UEY6" s="35"/>
      <c r="UEZ6" s="35"/>
      <c r="UFA6" s="35"/>
      <c r="UFB6" s="35"/>
      <c r="UFC6" s="35"/>
      <c r="UFD6" s="35"/>
      <c r="UFE6" s="35"/>
      <c r="UFF6" s="35"/>
      <c r="UFG6" s="35"/>
      <c r="UFH6" s="35"/>
      <c r="UFI6" s="35"/>
      <c r="UFJ6" s="35"/>
      <c r="UFK6" s="35"/>
      <c r="UFL6" s="35"/>
      <c r="UFM6" s="35"/>
      <c r="UFN6" s="35"/>
      <c r="UFO6" s="35"/>
      <c r="UFP6" s="35"/>
      <c r="UFQ6" s="35"/>
      <c r="UFR6" s="35"/>
      <c r="UFS6" s="35"/>
      <c r="UFT6" s="35"/>
      <c r="UFU6" s="35"/>
      <c r="UFV6" s="35"/>
      <c r="UFW6" s="35"/>
      <c r="UFX6" s="35"/>
      <c r="UFY6" s="35"/>
      <c r="UFZ6" s="35"/>
      <c r="UGA6" s="35"/>
      <c r="UGB6" s="35"/>
      <c r="UGC6" s="35"/>
      <c r="UGD6" s="35"/>
      <c r="UGE6" s="35"/>
      <c r="UGF6" s="35"/>
      <c r="UGG6" s="35"/>
      <c r="UGH6" s="35"/>
      <c r="UGI6" s="35"/>
      <c r="UGJ6" s="35"/>
      <c r="UGK6" s="35"/>
      <c r="UGL6" s="35"/>
      <c r="UGM6" s="35"/>
      <c r="UGN6" s="35"/>
      <c r="UGO6" s="35"/>
      <c r="UGP6" s="35"/>
      <c r="UGQ6" s="35"/>
      <c r="UGR6" s="35"/>
      <c r="UGS6" s="35"/>
      <c r="UGT6" s="35"/>
      <c r="UGU6" s="35"/>
      <c r="UGV6" s="35"/>
      <c r="UGW6" s="35"/>
      <c r="UGX6" s="35"/>
      <c r="UGY6" s="35"/>
      <c r="UGZ6" s="35"/>
      <c r="UHA6" s="35"/>
      <c r="UHB6" s="35"/>
      <c r="UHC6" s="35"/>
      <c r="UHD6" s="35"/>
      <c r="UHE6" s="35"/>
      <c r="UHF6" s="35"/>
      <c r="UHG6" s="35"/>
      <c r="UHH6" s="35"/>
      <c r="UHI6" s="35"/>
      <c r="UHJ6" s="35"/>
      <c r="UHK6" s="35"/>
      <c r="UHL6" s="35"/>
      <c r="UHM6" s="35"/>
      <c r="UHN6" s="35"/>
      <c r="UHO6" s="35"/>
      <c r="UHP6" s="35"/>
      <c r="UHQ6" s="35"/>
      <c r="UHR6" s="35"/>
      <c r="UHS6" s="35"/>
      <c r="UHT6" s="35"/>
      <c r="UHU6" s="35"/>
      <c r="UHV6" s="35"/>
      <c r="UHW6" s="35"/>
      <c r="UHX6" s="35"/>
      <c r="UHY6" s="35"/>
      <c r="UHZ6" s="35"/>
      <c r="UIA6" s="35"/>
      <c r="UIB6" s="35"/>
      <c r="UIC6" s="35"/>
      <c r="UID6" s="35"/>
      <c r="UIE6" s="35"/>
      <c r="UIF6" s="35"/>
      <c r="UIG6" s="35"/>
      <c r="UIH6" s="35"/>
      <c r="UII6" s="35"/>
      <c r="UIJ6" s="35"/>
      <c r="UIK6" s="35"/>
      <c r="UIL6" s="35"/>
      <c r="UIM6" s="35"/>
      <c r="UIN6" s="35"/>
      <c r="UIO6" s="35"/>
      <c r="UIP6" s="35"/>
      <c r="UIQ6" s="35"/>
      <c r="UIR6" s="35"/>
      <c r="UIS6" s="35"/>
      <c r="UIT6" s="35"/>
      <c r="UIU6" s="35"/>
      <c r="UIV6" s="35"/>
      <c r="UIW6" s="35"/>
      <c r="UIX6" s="35"/>
      <c r="UIY6" s="35"/>
      <c r="UIZ6" s="35"/>
      <c r="UJA6" s="35"/>
      <c r="UJB6" s="35"/>
      <c r="UJC6" s="35"/>
      <c r="UJD6" s="35"/>
      <c r="UJE6" s="35"/>
      <c r="UJF6" s="35"/>
      <c r="UJG6" s="35"/>
      <c r="UJH6" s="35"/>
      <c r="UJI6" s="35"/>
      <c r="UJJ6" s="35"/>
      <c r="UJK6" s="35"/>
      <c r="UJL6" s="35"/>
      <c r="UJM6" s="35"/>
      <c r="UJN6" s="35"/>
      <c r="UJO6" s="35"/>
      <c r="UJP6" s="35"/>
      <c r="UJQ6" s="35"/>
      <c r="UJR6" s="35"/>
      <c r="UJS6" s="35"/>
      <c r="UJT6" s="35"/>
      <c r="UJU6" s="35"/>
      <c r="UJV6" s="35"/>
      <c r="UJW6" s="35"/>
      <c r="UJX6" s="35"/>
      <c r="UJY6" s="35"/>
      <c r="UJZ6" s="35"/>
      <c r="UKA6" s="35"/>
      <c r="UKB6" s="35"/>
      <c r="UKC6" s="35"/>
      <c r="UKD6" s="35"/>
      <c r="UKE6" s="35"/>
      <c r="UKF6" s="35"/>
      <c r="UKG6" s="35"/>
      <c r="UKH6" s="35"/>
      <c r="UKI6" s="35"/>
      <c r="UKJ6" s="35"/>
      <c r="UKK6" s="35"/>
      <c r="UKL6" s="35"/>
      <c r="UKM6" s="35"/>
      <c r="UKN6" s="35"/>
      <c r="UKO6" s="35"/>
      <c r="UKP6" s="35"/>
      <c r="UKQ6" s="35"/>
      <c r="UKR6" s="35"/>
      <c r="UKS6" s="35"/>
      <c r="UKT6" s="35"/>
      <c r="UKU6" s="35"/>
      <c r="UKV6" s="35"/>
      <c r="UKW6" s="35"/>
      <c r="UKX6" s="35"/>
      <c r="UKY6" s="35"/>
      <c r="UKZ6" s="35"/>
      <c r="ULA6" s="35"/>
      <c r="ULB6" s="35"/>
      <c r="ULC6" s="35"/>
      <c r="ULD6" s="35"/>
      <c r="ULE6" s="35"/>
      <c r="ULF6" s="35"/>
      <c r="ULG6" s="35"/>
      <c r="ULH6" s="35"/>
      <c r="ULI6" s="35"/>
      <c r="ULJ6" s="35"/>
      <c r="ULK6" s="35"/>
      <c r="ULL6" s="35"/>
      <c r="ULM6" s="35"/>
      <c r="ULN6" s="35"/>
      <c r="ULO6" s="35"/>
      <c r="ULP6" s="35"/>
      <c r="ULQ6" s="35"/>
      <c r="ULR6" s="35"/>
      <c r="ULS6" s="35"/>
      <c r="ULT6" s="35"/>
      <c r="ULU6" s="35"/>
      <c r="ULV6" s="35"/>
      <c r="ULW6" s="35"/>
      <c r="ULX6" s="35"/>
      <c r="ULY6" s="35"/>
      <c r="ULZ6" s="35"/>
      <c r="UMA6" s="35"/>
      <c r="UMB6" s="35"/>
      <c r="UMC6" s="35"/>
      <c r="UMD6" s="35"/>
      <c r="UME6" s="35"/>
      <c r="UMF6" s="35"/>
      <c r="UMG6" s="35"/>
      <c r="UMH6" s="35"/>
      <c r="UMI6" s="35"/>
      <c r="UMJ6" s="35"/>
      <c r="UMK6" s="35"/>
      <c r="UML6" s="35"/>
      <c r="UMM6" s="35"/>
      <c r="UMN6" s="35"/>
      <c r="UMO6" s="35"/>
      <c r="UMP6" s="35"/>
      <c r="UMQ6" s="35"/>
      <c r="UMR6" s="35"/>
      <c r="UMS6" s="35"/>
      <c r="UMT6" s="35"/>
      <c r="UMU6" s="35"/>
      <c r="UMV6" s="35"/>
      <c r="UMW6" s="35"/>
      <c r="UMX6" s="35"/>
      <c r="UMY6" s="35"/>
      <c r="UMZ6" s="35"/>
      <c r="UNA6" s="35"/>
      <c r="UNB6" s="35"/>
      <c r="UNC6" s="35"/>
      <c r="UND6" s="35"/>
      <c r="UNE6" s="35"/>
      <c r="UNF6" s="35"/>
      <c r="UNG6" s="35"/>
      <c r="UNH6" s="35"/>
      <c r="UNI6" s="35"/>
      <c r="UNJ6" s="35"/>
      <c r="UNK6" s="35"/>
      <c r="UNL6" s="35"/>
      <c r="UNM6" s="35"/>
      <c r="UNN6" s="35"/>
      <c r="UNO6" s="35"/>
      <c r="UNP6" s="35"/>
      <c r="UNQ6" s="35"/>
      <c r="UNR6" s="35"/>
      <c r="UNS6" s="35"/>
      <c r="UNT6" s="35"/>
      <c r="UNU6" s="35"/>
      <c r="UNV6" s="35"/>
      <c r="UNW6" s="35"/>
      <c r="UNX6" s="35"/>
      <c r="UNY6" s="35"/>
      <c r="UNZ6" s="35"/>
      <c r="UOA6" s="35"/>
      <c r="UOB6" s="35"/>
      <c r="UOC6" s="35"/>
      <c r="UOD6" s="35"/>
      <c r="UOE6" s="35"/>
      <c r="UOF6" s="35"/>
      <c r="UOG6" s="35"/>
      <c r="UOH6" s="35"/>
      <c r="UOI6" s="35"/>
      <c r="UOJ6" s="35"/>
      <c r="UOK6" s="35"/>
      <c r="UOL6" s="35"/>
      <c r="UOM6" s="35"/>
      <c r="UON6" s="35"/>
      <c r="UOO6" s="35"/>
      <c r="UOP6" s="35"/>
      <c r="UOQ6" s="35"/>
      <c r="UOR6" s="35"/>
      <c r="UOS6" s="35"/>
      <c r="UOT6" s="35"/>
      <c r="UOU6" s="35"/>
      <c r="UOV6" s="35"/>
      <c r="UOW6" s="35"/>
      <c r="UOX6" s="35"/>
      <c r="UOY6" s="35"/>
      <c r="UOZ6" s="35"/>
      <c r="UPA6" s="35"/>
      <c r="UPB6" s="35"/>
      <c r="UPC6" s="35"/>
      <c r="UPD6" s="35"/>
      <c r="UPE6" s="35"/>
      <c r="UPF6" s="35"/>
      <c r="UPG6" s="35"/>
      <c r="UPH6" s="35"/>
      <c r="UPI6" s="35"/>
      <c r="UPJ6" s="35"/>
      <c r="UPK6" s="35"/>
      <c r="UPL6" s="35"/>
      <c r="UPM6" s="35"/>
      <c r="UPN6" s="35"/>
      <c r="UPO6" s="35"/>
      <c r="UPP6" s="35"/>
      <c r="UPQ6" s="35"/>
      <c r="UPR6" s="35"/>
      <c r="UPS6" s="35"/>
      <c r="UPT6" s="35"/>
      <c r="UPU6" s="35"/>
      <c r="UPV6" s="35"/>
      <c r="UPW6" s="35"/>
      <c r="UPX6" s="35"/>
      <c r="UPY6" s="35"/>
      <c r="UPZ6" s="35"/>
      <c r="UQA6" s="35"/>
      <c r="UQB6" s="35"/>
      <c r="UQC6" s="35"/>
      <c r="UQD6" s="35"/>
      <c r="UQE6" s="35"/>
      <c r="UQF6" s="35"/>
      <c r="UQG6" s="35"/>
      <c r="UQH6" s="35"/>
      <c r="UQI6" s="35"/>
      <c r="UQJ6" s="35"/>
      <c r="UQK6" s="35"/>
      <c r="UQL6" s="35"/>
      <c r="UQM6" s="35"/>
      <c r="UQN6" s="35"/>
      <c r="UQO6" s="35"/>
      <c r="UQP6" s="35"/>
      <c r="UQQ6" s="35"/>
      <c r="UQR6" s="35"/>
      <c r="UQS6" s="35"/>
      <c r="UQT6" s="35"/>
      <c r="UQU6" s="35"/>
      <c r="UQV6" s="35"/>
      <c r="UQW6" s="35"/>
      <c r="UQX6" s="35"/>
      <c r="UQY6" s="35"/>
      <c r="UQZ6" s="35"/>
      <c r="URA6" s="35"/>
      <c r="URB6" s="35"/>
      <c r="URC6" s="35"/>
      <c r="URD6" s="35"/>
      <c r="URE6" s="35"/>
      <c r="URF6" s="35"/>
      <c r="URG6" s="35"/>
      <c r="URH6" s="35"/>
      <c r="URI6" s="35"/>
      <c r="URJ6" s="35"/>
      <c r="URK6" s="35"/>
      <c r="URL6" s="35"/>
      <c r="URM6" s="35"/>
      <c r="URN6" s="35"/>
      <c r="URO6" s="35"/>
      <c r="URP6" s="35"/>
      <c r="URQ6" s="35"/>
      <c r="URR6" s="35"/>
      <c r="URS6" s="35"/>
      <c r="URT6" s="35"/>
      <c r="URU6" s="35"/>
      <c r="URV6" s="35"/>
      <c r="URW6" s="35"/>
      <c r="URX6" s="35"/>
      <c r="URY6" s="35"/>
      <c r="URZ6" s="35"/>
      <c r="USA6" s="35"/>
      <c r="USB6" s="35"/>
      <c r="USC6" s="35"/>
      <c r="USD6" s="35"/>
      <c r="USE6" s="35"/>
      <c r="USF6" s="35"/>
      <c r="USG6" s="35"/>
      <c r="USH6" s="35"/>
      <c r="USI6" s="35"/>
      <c r="USJ6" s="35"/>
      <c r="USK6" s="35"/>
      <c r="USL6" s="35"/>
      <c r="USM6" s="35"/>
      <c r="USN6" s="35"/>
      <c r="USO6" s="35"/>
      <c r="USP6" s="35"/>
      <c r="USQ6" s="35"/>
      <c r="USR6" s="35"/>
      <c r="USS6" s="35"/>
      <c r="UST6" s="35"/>
      <c r="USU6" s="35"/>
      <c r="USV6" s="35"/>
      <c r="USW6" s="35"/>
      <c r="USX6" s="35"/>
      <c r="USY6" s="35"/>
      <c r="USZ6" s="35"/>
      <c r="UTA6" s="35"/>
      <c r="UTB6" s="35"/>
      <c r="UTC6" s="35"/>
      <c r="UTD6" s="35"/>
      <c r="UTE6" s="35"/>
      <c r="UTF6" s="35"/>
      <c r="UTG6" s="35"/>
      <c r="UTH6" s="35"/>
      <c r="UTI6" s="35"/>
      <c r="UTJ6" s="35"/>
      <c r="UTK6" s="35"/>
      <c r="UTL6" s="35"/>
      <c r="UTM6" s="35"/>
      <c r="UTN6" s="35"/>
      <c r="UTO6" s="35"/>
      <c r="UTP6" s="35"/>
      <c r="UTQ6" s="35"/>
      <c r="UTR6" s="35"/>
      <c r="UTS6" s="35"/>
      <c r="UTT6" s="35"/>
      <c r="UTU6" s="35"/>
      <c r="UTV6" s="35"/>
      <c r="UTW6" s="35"/>
      <c r="UTX6" s="35"/>
      <c r="UTY6" s="35"/>
      <c r="UTZ6" s="35"/>
      <c r="UUA6" s="35"/>
      <c r="UUB6" s="35"/>
      <c r="UUC6" s="35"/>
      <c r="UUD6" s="35"/>
      <c r="UUE6" s="35"/>
      <c r="UUF6" s="35"/>
      <c r="UUG6" s="35"/>
      <c r="UUH6" s="35"/>
      <c r="UUI6" s="35"/>
      <c r="UUJ6" s="35"/>
      <c r="UUK6" s="35"/>
      <c r="UUL6" s="35"/>
      <c r="UUM6" s="35"/>
      <c r="UUN6" s="35"/>
      <c r="UUO6" s="35"/>
      <c r="UUP6" s="35"/>
      <c r="UUQ6" s="35"/>
      <c r="UUR6" s="35"/>
      <c r="UUS6" s="35"/>
      <c r="UUT6" s="35"/>
      <c r="UUU6" s="35"/>
      <c r="UUV6" s="35"/>
      <c r="UUW6" s="35"/>
      <c r="UUX6" s="35"/>
      <c r="UUY6" s="35"/>
      <c r="UUZ6" s="35"/>
      <c r="UVA6" s="35"/>
      <c r="UVB6" s="35"/>
      <c r="UVC6" s="35"/>
      <c r="UVD6" s="35"/>
      <c r="UVE6" s="35"/>
      <c r="UVF6" s="35"/>
      <c r="UVG6" s="35"/>
      <c r="UVH6" s="35"/>
      <c r="UVI6" s="35"/>
      <c r="UVJ6" s="35"/>
      <c r="UVK6" s="35"/>
      <c r="UVL6" s="35"/>
      <c r="UVM6" s="35"/>
      <c r="UVN6" s="35"/>
      <c r="UVO6" s="35"/>
      <c r="UVP6" s="35"/>
      <c r="UVQ6" s="35"/>
      <c r="UVR6" s="35"/>
      <c r="UVS6" s="35"/>
      <c r="UVT6" s="35"/>
      <c r="UVU6" s="35"/>
      <c r="UVV6" s="35"/>
      <c r="UVW6" s="35"/>
      <c r="UVX6" s="35"/>
      <c r="UVY6" s="35"/>
      <c r="UVZ6" s="35"/>
      <c r="UWA6" s="35"/>
      <c r="UWB6" s="35"/>
      <c r="UWC6" s="35"/>
      <c r="UWD6" s="35"/>
      <c r="UWE6" s="35"/>
      <c r="UWF6" s="35"/>
      <c r="UWG6" s="35"/>
      <c r="UWH6" s="35"/>
      <c r="UWI6" s="35"/>
      <c r="UWJ6" s="35"/>
      <c r="UWK6" s="35"/>
      <c r="UWL6" s="35"/>
      <c r="UWM6" s="35"/>
      <c r="UWN6" s="35"/>
      <c r="UWO6" s="35"/>
      <c r="UWP6" s="35"/>
      <c r="UWQ6" s="35"/>
      <c r="UWR6" s="35"/>
      <c r="UWS6" s="35"/>
      <c r="UWT6" s="35"/>
      <c r="UWU6" s="35"/>
      <c r="UWV6" s="35"/>
      <c r="UWW6" s="35"/>
      <c r="UWX6" s="35"/>
      <c r="UWY6" s="35"/>
      <c r="UWZ6" s="35"/>
      <c r="UXA6" s="35"/>
      <c r="UXB6" s="35"/>
      <c r="UXC6" s="35"/>
      <c r="UXD6" s="35"/>
      <c r="UXE6" s="35"/>
      <c r="UXF6" s="35"/>
      <c r="UXG6" s="35"/>
      <c r="UXH6" s="35"/>
      <c r="UXI6" s="35"/>
      <c r="UXJ6" s="35"/>
      <c r="UXK6" s="35"/>
      <c r="UXL6" s="35"/>
      <c r="UXM6" s="35"/>
      <c r="UXN6" s="35"/>
      <c r="UXO6" s="35"/>
      <c r="UXP6" s="35"/>
      <c r="UXQ6" s="35"/>
      <c r="UXR6" s="35"/>
      <c r="UXS6" s="35"/>
      <c r="UXT6" s="35"/>
      <c r="UXU6" s="35"/>
      <c r="UXV6" s="35"/>
      <c r="UXW6" s="35"/>
      <c r="UXX6" s="35"/>
      <c r="UXY6" s="35"/>
      <c r="UXZ6" s="35"/>
      <c r="UYA6" s="35"/>
      <c r="UYB6" s="35"/>
      <c r="UYC6" s="35"/>
      <c r="UYD6" s="35"/>
      <c r="UYE6" s="35"/>
      <c r="UYF6" s="35"/>
      <c r="UYG6" s="35"/>
      <c r="UYH6" s="35"/>
      <c r="UYI6" s="35"/>
      <c r="UYJ6" s="35"/>
      <c r="UYK6" s="35"/>
      <c r="UYL6" s="35"/>
      <c r="UYM6" s="35"/>
      <c r="UYN6" s="35"/>
      <c r="UYO6" s="35"/>
      <c r="UYP6" s="35"/>
      <c r="UYQ6" s="35"/>
      <c r="UYR6" s="35"/>
      <c r="UYS6" s="35"/>
      <c r="UYT6" s="35"/>
      <c r="UYU6" s="35"/>
      <c r="UYV6" s="35"/>
      <c r="UYW6" s="35"/>
      <c r="UYX6" s="35"/>
      <c r="UYY6" s="35"/>
      <c r="UYZ6" s="35"/>
      <c r="UZA6" s="35"/>
      <c r="UZB6" s="35"/>
      <c r="UZC6" s="35"/>
      <c r="UZD6" s="35"/>
      <c r="UZE6" s="35"/>
      <c r="UZF6" s="35"/>
      <c r="UZG6" s="35"/>
      <c r="UZH6" s="35"/>
      <c r="UZI6" s="35"/>
      <c r="UZJ6" s="35"/>
      <c r="UZK6" s="35"/>
      <c r="UZL6" s="35"/>
      <c r="UZM6" s="35"/>
      <c r="UZN6" s="35"/>
      <c r="UZO6" s="35"/>
      <c r="UZP6" s="35"/>
      <c r="UZQ6" s="35"/>
      <c r="UZR6" s="35"/>
      <c r="UZS6" s="35"/>
      <c r="UZT6" s="35"/>
      <c r="UZU6" s="35"/>
      <c r="UZV6" s="35"/>
      <c r="UZW6" s="35"/>
      <c r="UZX6" s="35"/>
      <c r="UZY6" s="35"/>
      <c r="UZZ6" s="35"/>
      <c r="VAA6" s="35"/>
      <c r="VAB6" s="35"/>
      <c r="VAC6" s="35"/>
      <c r="VAD6" s="35"/>
      <c r="VAE6" s="35"/>
      <c r="VAF6" s="35"/>
      <c r="VAG6" s="35"/>
      <c r="VAH6" s="35"/>
      <c r="VAI6" s="35"/>
      <c r="VAJ6" s="35"/>
      <c r="VAK6" s="35"/>
      <c r="VAL6" s="35"/>
      <c r="VAM6" s="35"/>
      <c r="VAN6" s="35"/>
      <c r="VAO6" s="35"/>
      <c r="VAP6" s="35"/>
      <c r="VAQ6" s="35"/>
      <c r="VAR6" s="35"/>
      <c r="VAS6" s="35"/>
      <c r="VAT6" s="35"/>
      <c r="VAU6" s="35"/>
      <c r="VAV6" s="35"/>
      <c r="VAW6" s="35"/>
      <c r="VAX6" s="35"/>
      <c r="VAY6" s="35"/>
      <c r="VAZ6" s="35"/>
      <c r="VBA6" s="35"/>
      <c r="VBB6" s="35"/>
      <c r="VBC6" s="35"/>
      <c r="VBD6" s="35"/>
      <c r="VBE6" s="35"/>
      <c r="VBF6" s="35"/>
      <c r="VBG6" s="35"/>
      <c r="VBH6" s="35"/>
      <c r="VBI6" s="35"/>
      <c r="VBJ6" s="35"/>
      <c r="VBK6" s="35"/>
      <c r="VBL6" s="35"/>
      <c r="VBM6" s="35"/>
      <c r="VBN6" s="35"/>
      <c r="VBO6" s="35"/>
      <c r="VBP6" s="35"/>
      <c r="VBQ6" s="35"/>
      <c r="VBR6" s="35"/>
      <c r="VBS6" s="35"/>
      <c r="VBT6" s="35"/>
      <c r="VBU6" s="35"/>
      <c r="VBV6" s="35"/>
      <c r="VBW6" s="35"/>
      <c r="VBX6" s="35"/>
      <c r="VBY6" s="35"/>
      <c r="VBZ6" s="35"/>
      <c r="VCA6" s="35"/>
      <c r="VCB6" s="35"/>
      <c r="VCC6" s="35"/>
      <c r="VCD6" s="35"/>
      <c r="VCE6" s="35"/>
      <c r="VCF6" s="35"/>
      <c r="VCG6" s="35"/>
      <c r="VCH6" s="35"/>
      <c r="VCI6" s="35"/>
      <c r="VCJ6" s="35"/>
      <c r="VCK6" s="35"/>
      <c r="VCL6" s="35"/>
      <c r="VCM6" s="35"/>
      <c r="VCN6" s="35"/>
      <c r="VCO6" s="35"/>
      <c r="VCP6" s="35"/>
      <c r="VCQ6" s="35"/>
      <c r="VCR6" s="35"/>
      <c r="VCS6" s="35"/>
      <c r="VCT6" s="35"/>
      <c r="VCU6" s="35"/>
      <c r="VCV6" s="35"/>
      <c r="VCW6" s="35"/>
      <c r="VCX6" s="35"/>
      <c r="VCY6" s="35"/>
      <c r="VCZ6" s="35"/>
      <c r="VDA6" s="35"/>
      <c r="VDB6" s="35"/>
      <c r="VDC6" s="35"/>
      <c r="VDD6" s="35"/>
      <c r="VDE6" s="35"/>
      <c r="VDF6" s="35"/>
      <c r="VDG6" s="35"/>
      <c r="VDH6" s="35"/>
      <c r="VDI6" s="35"/>
      <c r="VDJ6" s="35"/>
      <c r="VDK6" s="35"/>
      <c r="VDL6" s="35"/>
      <c r="VDM6" s="35"/>
      <c r="VDN6" s="35"/>
      <c r="VDO6" s="35"/>
      <c r="VDP6" s="35"/>
      <c r="VDQ6" s="35"/>
      <c r="VDR6" s="35"/>
      <c r="VDS6" s="35"/>
      <c r="VDT6" s="35"/>
      <c r="VDU6" s="35"/>
      <c r="VDV6" s="35"/>
      <c r="VDW6" s="35"/>
      <c r="VDX6" s="35"/>
      <c r="VDY6" s="35"/>
      <c r="VDZ6" s="35"/>
      <c r="VEA6" s="35"/>
      <c r="VEB6" s="35"/>
      <c r="VEC6" s="35"/>
      <c r="VED6" s="35"/>
      <c r="VEE6" s="35"/>
      <c r="VEF6" s="35"/>
      <c r="VEG6" s="35"/>
      <c r="VEH6" s="35"/>
      <c r="VEI6" s="35"/>
      <c r="VEJ6" s="35"/>
      <c r="VEK6" s="35"/>
      <c r="VEL6" s="35"/>
      <c r="VEM6" s="35"/>
      <c r="VEN6" s="35"/>
      <c r="VEO6" s="35"/>
      <c r="VEP6" s="35"/>
      <c r="VEQ6" s="35"/>
      <c r="VER6" s="35"/>
      <c r="VES6" s="35"/>
      <c r="VET6" s="35"/>
      <c r="VEU6" s="35"/>
      <c r="VEV6" s="35"/>
      <c r="VEW6" s="35"/>
      <c r="VEX6" s="35"/>
      <c r="VEY6" s="35"/>
      <c r="VEZ6" s="35"/>
      <c r="VFA6" s="35"/>
      <c r="VFB6" s="35"/>
      <c r="VFC6" s="35"/>
      <c r="VFD6" s="35"/>
      <c r="VFE6" s="35"/>
      <c r="VFF6" s="35"/>
      <c r="VFG6" s="35"/>
      <c r="VFH6" s="35"/>
      <c r="VFI6" s="35"/>
      <c r="VFJ6" s="35"/>
      <c r="VFK6" s="35"/>
      <c r="VFL6" s="35"/>
      <c r="VFM6" s="35"/>
      <c r="VFN6" s="35"/>
      <c r="VFO6" s="35"/>
      <c r="VFP6" s="35"/>
      <c r="VFQ6" s="35"/>
      <c r="VFR6" s="35"/>
      <c r="VFS6" s="35"/>
      <c r="VFT6" s="35"/>
      <c r="VFU6" s="35"/>
      <c r="VFV6" s="35"/>
      <c r="VFW6" s="35"/>
      <c r="VFX6" s="35"/>
      <c r="VFY6" s="35"/>
      <c r="VFZ6" s="35"/>
      <c r="VGA6" s="35"/>
      <c r="VGB6" s="35"/>
      <c r="VGC6" s="35"/>
      <c r="VGD6" s="35"/>
      <c r="VGE6" s="35"/>
      <c r="VGF6" s="35"/>
      <c r="VGG6" s="35"/>
      <c r="VGH6" s="35"/>
      <c r="VGI6" s="35"/>
      <c r="VGJ6" s="35"/>
      <c r="VGK6" s="35"/>
      <c r="VGL6" s="35"/>
      <c r="VGM6" s="35"/>
      <c r="VGN6" s="35"/>
      <c r="VGO6" s="35"/>
      <c r="VGP6" s="35"/>
      <c r="VGQ6" s="35"/>
      <c r="VGR6" s="35"/>
      <c r="VGS6" s="35"/>
      <c r="VGT6" s="35"/>
      <c r="VGU6" s="35"/>
      <c r="VGV6" s="35"/>
      <c r="VGW6" s="35"/>
      <c r="VGX6" s="35"/>
      <c r="VGY6" s="35"/>
      <c r="VGZ6" s="35"/>
      <c r="VHA6" s="35"/>
      <c r="VHB6" s="35"/>
      <c r="VHC6" s="35"/>
      <c r="VHD6" s="35"/>
      <c r="VHE6" s="35"/>
      <c r="VHF6" s="35"/>
      <c r="VHG6" s="35"/>
      <c r="VHH6" s="35"/>
      <c r="VHI6" s="35"/>
      <c r="VHJ6" s="35"/>
      <c r="VHK6" s="35"/>
      <c r="VHL6" s="35"/>
      <c r="VHM6" s="35"/>
      <c r="VHN6" s="35"/>
      <c r="VHO6" s="35"/>
      <c r="VHP6" s="35"/>
      <c r="VHQ6" s="35"/>
      <c r="VHR6" s="35"/>
      <c r="VHS6" s="35"/>
      <c r="VHT6" s="35"/>
      <c r="VHU6" s="35"/>
      <c r="VHV6" s="35"/>
      <c r="VHW6" s="35"/>
      <c r="VHX6" s="35"/>
      <c r="VHY6" s="35"/>
      <c r="VHZ6" s="35"/>
      <c r="VIA6" s="35"/>
      <c r="VIB6" s="35"/>
      <c r="VIC6" s="35"/>
      <c r="VID6" s="35"/>
      <c r="VIE6" s="35"/>
      <c r="VIF6" s="35"/>
      <c r="VIG6" s="35"/>
      <c r="VIH6" s="35"/>
      <c r="VII6" s="35"/>
      <c r="VIJ6" s="35"/>
      <c r="VIK6" s="35"/>
      <c r="VIL6" s="35"/>
      <c r="VIM6" s="35"/>
      <c r="VIN6" s="35"/>
      <c r="VIO6" s="35"/>
      <c r="VIP6" s="35"/>
      <c r="VIQ6" s="35"/>
      <c r="VIR6" s="35"/>
      <c r="VIS6" s="35"/>
      <c r="VIT6" s="35"/>
      <c r="VIU6" s="35"/>
      <c r="VIV6" s="35"/>
      <c r="VIW6" s="35"/>
      <c r="VIX6" s="35"/>
      <c r="VIY6" s="35"/>
      <c r="VIZ6" s="35"/>
      <c r="VJA6" s="35"/>
      <c r="VJB6" s="35"/>
      <c r="VJC6" s="35"/>
      <c r="VJD6" s="35"/>
      <c r="VJE6" s="35"/>
      <c r="VJF6" s="35"/>
      <c r="VJG6" s="35"/>
      <c r="VJH6" s="35"/>
      <c r="VJI6" s="35"/>
      <c r="VJJ6" s="35"/>
      <c r="VJK6" s="35"/>
      <c r="VJL6" s="35"/>
      <c r="VJM6" s="35"/>
      <c r="VJN6" s="35"/>
      <c r="VJO6" s="35"/>
      <c r="VJP6" s="35"/>
      <c r="VJQ6" s="35"/>
      <c r="VJR6" s="35"/>
      <c r="VJS6" s="35"/>
      <c r="VJT6" s="35"/>
      <c r="VJU6" s="35"/>
      <c r="VJV6" s="35"/>
      <c r="VJW6" s="35"/>
      <c r="VJX6" s="35"/>
      <c r="VJY6" s="35"/>
      <c r="VJZ6" s="35"/>
      <c r="VKA6" s="35"/>
      <c r="VKB6" s="35"/>
      <c r="VKC6" s="35"/>
      <c r="VKD6" s="35"/>
      <c r="VKE6" s="35"/>
      <c r="VKF6" s="35"/>
      <c r="VKG6" s="35"/>
      <c r="VKH6" s="35"/>
      <c r="VKI6" s="35"/>
      <c r="VKJ6" s="35"/>
      <c r="VKK6" s="35"/>
      <c r="VKL6" s="35"/>
      <c r="VKM6" s="35"/>
      <c r="VKN6" s="35"/>
      <c r="VKO6" s="35"/>
      <c r="VKP6" s="35"/>
      <c r="VKQ6" s="35"/>
      <c r="VKR6" s="35"/>
      <c r="VKS6" s="35"/>
      <c r="VKT6" s="35"/>
      <c r="VKU6" s="35"/>
      <c r="VKV6" s="35"/>
      <c r="VKW6" s="35"/>
      <c r="VKX6" s="35"/>
      <c r="VKY6" s="35"/>
      <c r="VKZ6" s="35"/>
      <c r="VLA6" s="35"/>
      <c r="VLB6" s="35"/>
      <c r="VLC6" s="35"/>
      <c r="VLD6" s="35"/>
      <c r="VLE6" s="35"/>
      <c r="VLF6" s="35"/>
      <c r="VLG6" s="35"/>
      <c r="VLH6" s="35"/>
      <c r="VLI6" s="35"/>
      <c r="VLJ6" s="35"/>
      <c r="VLK6" s="35"/>
      <c r="VLL6" s="35"/>
      <c r="VLM6" s="35"/>
      <c r="VLN6" s="35"/>
      <c r="VLO6" s="35"/>
      <c r="VLP6" s="35"/>
      <c r="VLQ6" s="35"/>
      <c r="VLR6" s="35"/>
      <c r="VLS6" s="35"/>
      <c r="VLT6" s="35"/>
      <c r="VLU6" s="35"/>
      <c r="VLV6" s="35"/>
      <c r="VLW6" s="35"/>
      <c r="VLX6" s="35"/>
      <c r="VLY6" s="35"/>
      <c r="VLZ6" s="35"/>
      <c r="VMA6" s="35"/>
      <c r="VMB6" s="35"/>
      <c r="VMC6" s="35"/>
      <c r="VMD6" s="35"/>
      <c r="VME6" s="35"/>
      <c r="VMF6" s="35"/>
      <c r="VMG6" s="35"/>
      <c r="VMH6" s="35"/>
      <c r="VMI6" s="35"/>
      <c r="VMJ6" s="35"/>
      <c r="VMK6" s="35"/>
      <c r="VML6" s="35"/>
      <c r="VMM6" s="35"/>
      <c r="VMN6" s="35"/>
      <c r="VMO6" s="35"/>
      <c r="VMP6" s="35"/>
      <c r="VMQ6" s="35"/>
      <c r="VMR6" s="35"/>
      <c r="VMS6" s="35"/>
      <c r="VMT6" s="35"/>
      <c r="VMU6" s="35"/>
      <c r="VMV6" s="35"/>
      <c r="VMW6" s="35"/>
      <c r="VMX6" s="35"/>
      <c r="VMY6" s="35"/>
      <c r="VMZ6" s="35"/>
      <c r="VNA6" s="35"/>
      <c r="VNB6" s="35"/>
      <c r="VNC6" s="35"/>
      <c r="VND6" s="35"/>
      <c r="VNE6" s="35"/>
      <c r="VNF6" s="35"/>
      <c r="VNG6" s="35"/>
      <c r="VNH6" s="35"/>
      <c r="VNI6" s="35"/>
      <c r="VNJ6" s="35"/>
      <c r="VNK6" s="35"/>
      <c r="VNL6" s="35"/>
      <c r="VNM6" s="35"/>
      <c r="VNN6" s="35"/>
      <c r="VNO6" s="35"/>
      <c r="VNP6" s="35"/>
      <c r="VNQ6" s="35"/>
      <c r="VNR6" s="35"/>
      <c r="VNS6" s="35"/>
      <c r="VNT6" s="35"/>
      <c r="VNU6" s="35"/>
      <c r="VNV6" s="35"/>
      <c r="VNW6" s="35"/>
      <c r="VNX6" s="35"/>
      <c r="VNY6" s="35"/>
      <c r="VNZ6" s="35"/>
      <c r="VOA6" s="35"/>
      <c r="VOB6" s="35"/>
      <c r="VOC6" s="35"/>
      <c r="VOD6" s="35"/>
      <c r="VOE6" s="35"/>
      <c r="VOF6" s="35"/>
      <c r="VOG6" s="35"/>
      <c r="VOH6" s="35"/>
      <c r="VOI6" s="35"/>
      <c r="VOJ6" s="35"/>
      <c r="VOK6" s="35"/>
      <c r="VOL6" s="35"/>
      <c r="VOM6" s="35"/>
      <c r="VON6" s="35"/>
      <c r="VOO6" s="35"/>
      <c r="VOP6" s="35"/>
      <c r="VOQ6" s="35"/>
      <c r="VOR6" s="35"/>
      <c r="VOS6" s="35"/>
      <c r="VOT6" s="35"/>
      <c r="VOU6" s="35"/>
      <c r="VOV6" s="35"/>
      <c r="VOW6" s="35"/>
      <c r="VOX6" s="35"/>
      <c r="VOY6" s="35"/>
      <c r="VOZ6" s="35"/>
      <c r="VPA6" s="35"/>
      <c r="VPB6" s="35"/>
      <c r="VPC6" s="35"/>
      <c r="VPD6" s="35"/>
      <c r="VPE6" s="35"/>
      <c r="VPF6" s="35"/>
      <c r="VPG6" s="35"/>
      <c r="VPH6" s="35"/>
      <c r="VPI6" s="35"/>
      <c r="VPJ6" s="35"/>
      <c r="VPK6" s="35"/>
      <c r="VPL6" s="35"/>
      <c r="VPM6" s="35"/>
      <c r="VPN6" s="35"/>
      <c r="VPO6" s="35"/>
      <c r="VPP6" s="35"/>
      <c r="VPQ6" s="35"/>
      <c r="VPR6" s="35"/>
      <c r="VPS6" s="35"/>
      <c r="VPT6" s="35"/>
      <c r="VPU6" s="35"/>
      <c r="VPV6" s="35"/>
      <c r="VPW6" s="35"/>
      <c r="VPX6" s="35"/>
      <c r="VPY6" s="35"/>
      <c r="VPZ6" s="35"/>
      <c r="VQA6" s="35"/>
      <c r="VQB6" s="35"/>
      <c r="VQC6" s="35"/>
      <c r="VQD6" s="35"/>
      <c r="VQE6" s="35"/>
      <c r="VQF6" s="35"/>
      <c r="VQG6" s="35"/>
      <c r="VQH6" s="35"/>
      <c r="VQI6" s="35"/>
      <c r="VQJ6" s="35"/>
      <c r="VQK6" s="35"/>
      <c r="VQL6" s="35"/>
      <c r="VQM6" s="35"/>
      <c r="VQN6" s="35"/>
      <c r="VQO6" s="35"/>
      <c r="VQP6" s="35"/>
      <c r="VQQ6" s="35"/>
      <c r="VQR6" s="35"/>
      <c r="VQS6" s="35"/>
      <c r="VQT6" s="35"/>
      <c r="VQU6" s="35"/>
      <c r="VQV6" s="35"/>
      <c r="VQW6" s="35"/>
      <c r="VQX6" s="35"/>
      <c r="VQY6" s="35"/>
      <c r="VQZ6" s="35"/>
      <c r="VRA6" s="35"/>
      <c r="VRB6" s="35"/>
      <c r="VRC6" s="35"/>
      <c r="VRD6" s="35"/>
      <c r="VRE6" s="35"/>
      <c r="VRF6" s="35"/>
      <c r="VRG6" s="35"/>
      <c r="VRH6" s="35"/>
      <c r="VRI6" s="35"/>
      <c r="VRJ6" s="35"/>
      <c r="VRK6" s="35"/>
      <c r="VRL6" s="35"/>
      <c r="VRM6" s="35"/>
      <c r="VRN6" s="35"/>
      <c r="VRO6" s="35"/>
      <c r="VRP6" s="35"/>
      <c r="VRQ6" s="35"/>
      <c r="VRR6" s="35"/>
      <c r="VRS6" s="35"/>
      <c r="VRT6" s="35"/>
      <c r="VRU6" s="35"/>
      <c r="VRV6" s="35"/>
      <c r="VRW6" s="35"/>
      <c r="VRX6" s="35"/>
      <c r="VRY6" s="35"/>
      <c r="VRZ6" s="35"/>
      <c r="VSA6" s="35"/>
      <c r="VSB6" s="35"/>
      <c r="VSC6" s="35"/>
      <c r="VSD6" s="35"/>
      <c r="VSE6" s="35"/>
      <c r="VSF6" s="35"/>
      <c r="VSG6" s="35"/>
      <c r="VSH6" s="35"/>
      <c r="VSI6" s="35"/>
      <c r="VSJ6" s="35"/>
      <c r="VSK6" s="35"/>
      <c r="VSL6" s="35"/>
      <c r="VSM6" s="35"/>
      <c r="VSN6" s="35"/>
      <c r="VSO6" s="35"/>
      <c r="VSP6" s="35"/>
      <c r="VSQ6" s="35"/>
      <c r="VSR6" s="35"/>
      <c r="VSS6" s="35"/>
      <c r="VST6" s="35"/>
      <c r="VSU6" s="35"/>
      <c r="VSV6" s="35"/>
      <c r="VSW6" s="35"/>
      <c r="VSX6" s="35"/>
      <c r="VSY6" s="35"/>
      <c r="VSZ6" s="35"/>
      <c r="VTA6" s="35"/>
      <c r="VTB6" s="35"/>
      <c r="VTC6" s="35"/>
      <c r="VTD6" s="35"/>
      <c r="VTE6" s="35"/>
      <c r="VTF6" s="35"/>
      <c r="VTG6" s="35"/>
      <c r="VTH6" s="35"/>
      <c r="VTI6" s="35"/>
      <c r="VTJ6" s="35"/>
      <c r="VTK6" s="35"/>
      <c r="VTL6" s="35"/>
      <c r="VTM6" s="35"/>
      <c r="VTN6" s="35"/>
      <c r="VTO6" s="35"/>
      <c r="VTP6" s="35"/>
      <c r="VTQ6" s="35"/>
      <c r="VTR6" s="35"/>
      <c r="VTS6" s="35"/>
      <c r="VTT6" s="35"/>
      <c r="VTU6" s="35"/>
      <c r="VTV6" s="35"/>
      <c r="VTW6" s="35"/>
      <c r="VTX6" s="35"/>
      <c r="VTY6" s="35"/>
      <c r="VTZ6" s="35"/>
      <c r="VUA6" s="35"/>
      <c r="VUB6" s="35"/>
      <c r="VUC6" s="35"/>
      <c r="VUD6" s="35"/>
      <c r="VUE6" s="35"/>
      <c r="VUF6" s="35"/>
      <c r="VUG6" s="35"/>
      <c r="VUH6" s="35"/>
      <c r="VUI6" s="35"/>
      <c r="VUJ6" s="35"/>
      <c r="VUK6" s="35"/>
      <c r="VUL6" s="35"/>
      <c r="VUM6" s="35"/>
      <c r="VUN6" s="35"/>
      <c r="VUO6" s="35"/>
      <c r="VUP6" s="35"/>
      <c r="VUQ6" s="35"/>
      <c r="VUR6" s="35"/>
      <c r="VUS6" s="35"/>
      <c r="VUT6" s="35"/>
      <c r="VUU6" s="35"/>
      <c r="VUV6" s="35"/>
      <c r="VUW6" s="35"/>
      <c r="VUX6" s="35"/>
      <c r="VUY6" s="35"/>
      <c r="VUZ6" s="35"/>
      <c r="VVA6" s="35"/>
      <c r="VVB6" s="35"/>
      <c r="VVC6" s="35"/>
      <c r="VVD6" s="35"/>
      <c r="VVE6" s="35"/>
      <c r="VVF6" s="35"/>
      <c r="VVG6" s="35"/>
      <c r="VVH6" s="35"/>
      <c r="VVI6" s="35"/>
      <c r="VVJ6" s="35"/>
      <c r="VVK6" s="35"/>
      <c r="VVL6" s="35"/>
      <c r="VVM6" s="35"/>
      <c r="VVN6" s="35"/>
      <c r="VVO6" s="35"/>
      <c r="VVP6" s="35"/>
      <c r="VVQ6" s="35"/>
      <c r="VVR6" s="35"/>
      <c r="VVS6" s="35"/>
      <c r="VVT6" s="35"/>
      <c r="VVU6" s="35"/>
      <c r="VVV6" s="35"/>
      <c r="VVW6" s="35"/>
      <c r="VVX6" s="35"/>
      <c r="VVY6" s="35"/>
      <c r="VVZ6" s="35"/>
      <c r="VWA6" s="35"/>
      <c r="VWB6" s="35"/>
      <c r="VWC6" s="35"/>
      <c r="VWD6" s="35"/>
      <c r="VWE6" s="35"/>
      <c r="VWF6" s="35"/>
      <c r="VWG6" s="35"/>
      <c r="VWH6" s="35"/>
      <c r="VWI6" s="35"/>
      <c r="VWJ6" s="35"/>
      <c r="VWK6" s="35"/>
      <c r="VWL6" s="35"/>
      <c r="VWM6" s="35"/>
      <c r="VWN6" s="35"/>
      <c r="VWO6" s="35"/>
      <c r="VWP6" s="35"/>
      <c r="VWQ6" s="35"/>
      <c r="VWR6" s="35"/>
      <c r="VWS6" s="35"/>
      <c r="VWT6" s="35"/>
      <c r="VWU6" s="35"/>
      <c r="VWV6" s="35"/>
      <c r="VWW6" s="35"/>
      <c r="VWX6" s="35"/>
      <c r="VWY6" s="35"/>
      <c r="VWZ6" s="35"/>
      <c r="VXA6" s="35"/>
      <c r="VXB6" s="35"/>
      <c r="VXC6" s="35"/>
      <c r="VXD6" s="35"/>
      <c r="VXE6" s="35"/>
      <c r="VXF6" s="35"/>
      <c r="VXG6" s="35"/>
      <c r="VXH6" s="35"/>
      <c r="VXI6" s="35"/>
      <c r="VXJ6" s="35"/>
      <c r="VXK6" s="35"/>
      <c r="VXL6" s="35"/>
      <c r="VXM6" s="35"/>
      <c r="VXN6" s="35"/>
      <c r="VXO6" s="35"/>
      <c r="VXP6" s="35"/>
      <c r="VXQ6" s="35"/>
      <c r="VXR6" s="35"/>
      <c r="VXS6" s="35"/>
      <c r="VXT6" s="35"/>
      <c r="VXU6" s="35"/>
      <c r="VXV6" s="35"/>
      <c r="VXW6" s="35"/>
      <c r="VXX6" s="35"/>
      <c r="VXY6" s="35"/>
      <c r="VXZ6" s="35"/>
      <c r="VYA6" s="35"/>
      <c r="VYB6" s="35"/>
      <c r="VYC6" s="35"/>
      <c r="VYD6" s="35"/>
      <c r="VYE6" s="35"/>
      <c r="VYF6" s="35"/>
      <c r="VYG6" s="35"/>
      <c r="VYH6" s="35"/>
      <c r="VYI6" s="35"/>
      <c r="VYJ6" s="35"/>
      <c r="VYK6" s="35"/>
      <c r="VYL6" s="35"/>
      <c r="VYM6" s="35"/>
      <c r="VYN6" s="35"/>
      <c r="VYO6" s="35"/>
      <c r="VYP6" s="35"/>
      <c r="VYQ6" s="35"/>
      <c r="VYR6" s="35"/>
      <c r="VYS6" s="35"/>
      <c r="VYT6" s="35"/>
      <c r="VYU6" s="35"/>
      <c r="VYV6" s="35"/>
      <c r="VYW6" s="35"/>
      <c r="VYX6" s="35"/>
      <c r="VYY6" s="35"/>
      <c r="VYZ6" s="35"/>
      <c r="VZA6" s="35"/>
      <c r="VZB6" s="35"/>
      <c r="VZC6" s="35"/>
      <c r="VZD6" s="35"/>
      <c r="VZE6" s="35"/>
      <c r="VZF6" s="35"/>
      <c r="VZG6" s="35"/>
      <c r="VZH6" s="35"/>
      <c r="VZI6" s="35"/>
      <c r="VZJ6" s="35"/>
      <c r="VZK6" s="35"/>
      <c r="VZL6" s="35"/>
      <c r="VZM6" s="35"/>
      <c r="VZN6" s="35"/>
      <c r="VZO6" s="35"/>
      <c r="VZP6" s="35"/>
      <c r="VZQ6" s="35"/>
      <c r="VZR6" s="35"/>
      <c r="VZS6" s="35"/>
      <c r="VZT6" s="35"/>
      <c r="VZU6" s="35"/>
      <c r="VZV6" s="35"/>
      <c r="VZW6" s="35"/>
      <c r="VZX6" s="35"/>
      <c r="VZY6" s="35"/>
      <c r="VZZ6" s="35"/>
      <c r="WAA6" s="35"/>
      <c r="WAB6" s="35"/>
      <c r="WAC6" s="35"/>
      <c r="WAD6" s="35"/>
      <c r="WAE6" s="35"/>
      <c r="WAF6" s="35"/>
      <c r="WAG6" s="35"/>
      <c r="WAH6" s="35"/>
      <c r="WAI6" s="35"/>
      <c r="WAJ6" s="35"/>
      <c r="WAK6" s="35"/>
      <c r="WAL6" s="35"/>
      <c r="WAM6" s="35"/>
      <c r="WAN6" s="35"/>
      <c r="WAO6" s="35"/>
      <c r="WAP6" s="35"/>
      <c r="WAQ6" s="35"/>
      <c r="WAR6" s="35"/>
      <c r="WAS6" s="35"/>
      <c r="WAT6" s="35"/>
      <c r="WAU6" s="35"/>
      <c r="WAV6" s="35"/>
      <c r="WAW6" s="35"/>
      <c r="WAX6" s="35"/>
      <c r="WAY6" s="35"/>
      <c r="WAZ6" s="35"/>
      <c r="WBA6" s="35"/>
      <c r="WBB6" s="35"/>
      <c r="WBC6" s="35"/>
      <c r="WBD6" s="35"/>
      <c r="WBE6" s="35"/>
      <c r="WBF6" s="35"/>
      <c r="WBG6" s="35"/>
      <c r="WBH6" s="35"/>
      <c r="WBI6" s="35"/>
      <c r="WBJ6" s="35"/>
      <c r="WBK6" s="35"/>
      <c r="WBL6" s="35"/>
      <c r="WBM6" s="35"/>
      <c r="WBN6" s="35"/>
      <c r="WBO6" s="35"/>
      <c r="WBP6" s="35"/>
      <c r="WBQ6" s="35"/>
      <c r="WBR6" s="35"/>
      <c r="WBS6" s="35"/>
      <c r="WBT6" s="35"/>
      <c r="WBU6" s="35"/>
      <c r="WBV6" s="35"/>
      <c r="WBW6" s="35"/>
      <c r="WBX6" s="35"/>
      <c r="WBY6" s="35"/>
      <c r="WBZ6" s="35"/>
      <c r="WCA6" s="35"/>
      <c r="WCB6" s="35"/>
      <c r="WCC6" s="35"/>
      <c r="WCD6" s="35"/>
      <c r="WCE6" s="35"/>
      <c r="WCF6" s="35"/>
      <c r="WCG6" s="35"/>
      <c r="WCH6" s="35"/>
      <c r="WCI6" s="35"/>
      <c r="WCJ6" s="35"/>
      <c r="WCK6" s="35"/>
      <c r="WCL6" s="35"/>
      <c r="WCM6" s="35"/>
      <c r="WCN6" s="35"/>
      <c r="WCO6" s="35"/>
      <c r="WCP6" s="35"/>
      <c r="WCQ6" s="35"/>
      <c r="WCR6" s="35"/>
      <c r="WCS6" s="35"/>
      <c r="WCT6" s="35"/>
      <c r="WCU6" s="35"/>
      <c r="WCV6" s="35"/>
      <c r="WCW6" s="35"/>
      <c r="WCX6" s="35"/>
      <c r="WCY6" s="35"/>
      <c r="WCZ6" s="35"/>
      <c r="WDA6" s="35"/>
      <c r="WDB6" s="35"/>
      <c r="WDC6" s="35"/>
      <c r="WDD6" s="35"/>
      <c r="WDE6" s="35"/>
      <c r="WDF6" s="35"/>
      <c r="WDG6" s="35"/>
      <c r="WDH6" s="35"/>
      <c r="WDI6" s="35"/>
      <c r="WDJ6" s="35"/>
      <c r="WDK6" s="35"/>
      <c r="WDL6" s="35"/>
      <c r="WDM6" s="35"/>
      <c r="WDN6" s="35"/>
      <c r="WDO6" s="35"/>
      <c r="WDP6" s="35"/>
      <c r="WDQ6" s="35"/>
      <c r="WDR6" s="35"/>
      <c r="WDS6" s="35"/>
      <c r="WDT6" s="35"/>
      <c r="WDU6" s="35"/>
      <c r="WDV6" s="35"/>
      <c r="WDW6" s="35"/>
      <c r="WDX6" s="35"/>
      <c r="WDY6" s="35"/>
      <c r="WDZ6" s="35"/>
      <c r="WEA6" s="35"/>
      <c r="WEB6" s="35"/>
      <c r="WEC6" s="35"/>
      <c r="WED6" s="35"/>
      <c r="WEE6" s="35"/>
      <c r="WEF6" s="35"/>
      <c r="WEG6" s="35"/>
      <c r="WEH6" s="35"/>
      <c r="WEI6" s="35"/>
      <c r="WEJ6" s="35"/>
      <c r="WEK6" s="35"/>
      <c r="WEL6" s="35"/>
      <c r="WEM6" s="35"/>
      <c r="WEN6" s="35"/>
      <c r="WEO6" s="35"/>
      <c r="WEP6" s="35"/>
      <c r="WEQ6" s="35"/>
      <c r="WER6" s="35"/>
      <c r="WES6" s="35"/>
      <c r="WET6" s="35"/>
      <c r="WEU6" s="35"/>
      <c r="WEV6" s="35"/>
      <c r="WEW6" s="35"/>
      <c r="WEX6" s="35"/>
      <c r="WEY6" s="35"/>
      <c r="WEZ6" s="35"/>
      <c r="WFA6" s="35"/>
      <c r="WFB6" s="35"/>
      <c r="WFC6" s="35"/>
      <c r="WFD6" s="35"/>
      <c r="WFE6" s="35"/>
      <c r="WFF6" s="35"/>
      <c r="WFG6" s="35"/>
      <c r="WFH6" s="35"/>
      <c r="WFI6" s="35"/>
      <c r="WFJ6" s="35"/>
      <c r="WFK6" s="35"/>
      <c r="WFL6" s="35"/>
      <c r="WFM6" s="35"/>
      <c r="WFN6" s="35"/>
      <c r="WFO6" s="35"/>
      <c r="WFP6" s="35"/>
      <c r="WFQ6" s="35"/>
      <c r="WFR6" s="35"/>
      <c r="WFS6" s="35"/>
      <c r="WFT6" s="35"/>
      <c r="WFU6" s="35"/>
      <c r="WFV6" s="35"/>
      <c r="WFW6" s="35"/>
      <c r="WFX6" s="35"/>
      <c r="WFY6" s="35"/>
      <c r="WFZ6" s="35"/>
      <c r="WGA6" s="35"/>
      <c r="WGB6" s="35"/>
      <c r="WGC6" s="35"/>
      <c r="WGD6" s="35"/>
      <c r="WGE6" s="35"/>
      <c r="WGF6" s="35"/>
      <c r="WGG6" s="35"/>
      <c r="WGH6" s="35"/>
      <c r="WGI6" s="35"/>
      <c r="WGJ6" s="35"/>
      <c r="WGK6" s="35"/>
      <c r="WGL6" s="35"/>
      <c r="WGM6" s="35"/>
      <c r="WGN6" s="35"/>
      <c r="WGO6" s="35"/>
      <c r="WGP6" s="35"/>
      <c r="WGQ6" s="35"/>
      <c r="WGR6" s="35"/>
      <c r="WGS6" s="35"/>
      <c r="WGT6" s="35"/>
      <c r="WGU6" s="35"/>
      <c r="WGV6" s="35"/>
      <c r="WGW6" s="35"/>
      <c r="WGX6" s="35"/>
      <c r="WGY6" s="35"/>
      <c r="WGZ6" s="35"/>
      <c r="WHA6" s="35"/>
      <c r="WHB6" s="35"/>
      <c r="WHC6" s="35"/>
      <c r="WHD6" s="35"/>
      <c r="WHE6" s="35"/>
      <c r="WHF6" s="35"/>
      <c r="WHG6" s="35"/>
      <c r="WHH6" s="35"/>
      <c r="WHI6" s="35"/>
      <c r="WHJ6" s="35"/>
      <c r="WHK6" s="35"/>
      <c r="WHL6" s="35"/>
      <c r="WHM6" s="35"/>
      <c r="WHN6" s="35"/>
      <c r="WHO6" s="35"/>
      <c r="WHP6" s="35"/>
      <c r="WHQ6" s="35"/>
      <c r="WHR6" s="35"/>
      <c r="WHS6" s="35"/>
      <c r="WHT6" s="35"/>
      <c r="WHU6" s="35"/>
      <c r="WHV6" s="35"/>
      <c r="WHW6" s="35"/>
      <c r="WHX6" s="35"/>
      <c r="WHY6" s="35"/>
      <c r="WHZ6" s="35"/>
      <c r="WIA6" s="35"/>
      <c r="WIB6" s="35"/>
      <c r="WIC6" s="35"/>
      <c r="WID6" s="35"/>
      <c r="WIE6" s="35"/>
      <c r="WIF6" s="35"/>
      <c r="WIG6" s="35"/>
      <c r="WIH6" s="35"/>
      <c r="WII6" s="35"/>
      <c r="WIJ6" s="35"/>
      <c r="WIK6" s="35"/>
      <c r="WIL6" s="35"/>
      <c r="WIM6" s="35"/>
      <c r="WIN6" s="35"/>
      <c r="WIO6" s="35"/>
      <c r="WIP6" s="35"/>
      <c r="WIQ6" s="35"/>
      <c r="WIR6" s="35"/>
      <c r="WIS6" s="35"/>
      <c r="WIT6" s="35"/>
      <c r="WIU6" s="35"/>
      <c r="WIV6" s="35"/>
      <c r="WIW6" s="35"/>
      <c r="WIX6" s="35"/>
      <c r="WIY6" s="35"/>
      <c r="WIZ6" s="35"/>
      <c r="WJA6" s="35"/>
      <c r="WJB6" s="35"/>
      <c r="WJC6" s="35"/>
      <c r="WJD6" s="35"/>
      <c r="WJE6" s="35"/>
      <c r="WJF6" s="35"/>
      <c r="WJG6" s="35"/>
      <c r="WJH6" s="35"/>
      <c r="WJI6" s="35"/>
      <c r="WJJ6" s="35"/>
      <c r="WJK6" s="35"/>
      <c r="WJL6" s="35"/>
      <c r="WJM6" s="35"/>
      <c r="WJN6" s="35"/>
      <c r="WJO6" s="35"/>
      <c r="WJP6" s="35"/>
      <c r="WJQ6" s="35"/>
      <c r="WJR6" s="35"/>
      <c r="WJS6" s="35"/>
      <c r="WJT6" s="35"/>
      <c r="WJU6" s="35"/>
      <c r="WJV6" s="35"/>
      <c r="WJW6" s="35"/>
      <c r="WJX6" s="35"/>
      <c r="WJY6" s="35"/>
      <c r="WJZ6" s="35"/>
      <c r="WKA6" s="35"/>
      <c r="WKB6" s="35"/>
      <c r="WKC6" s="35"/>
      <c r="WKD6" s="35"/>
      <c r="WKE6" s="35"/>
      <c r="WKF6" s="35"/>
      <c r="WKG6" s="35"/>
      <c r="WKH6" s="35"/>
      <c r="WKI6" s="35"/>
      <c r="WKJ6" s="35"/>
      <c r="WKK6" s="35"/>
      <c r="WKL6" s="35"/>
      <c r="WKM6" s="35"/>
      <c r="WKN6" s="35"/>
      <c r="WKO6" s="35"/>
      <c r="WKP6" s="35"/>
      <c r="WKQ6" s="35"/>
      <c r="WKR6" s="35"/>
      <c r="WKS6" s="35"/>
      <c r="WKT6" s="35"/>
      <c r="WKU6" s="35"/>
      <c r="WKV6" s="35"/>
      <c r="WKW6" s="35"/>
      <c r="WKX6" s="35"/>
      <c r="WKY6" s="35"/>
      <c r="WKZ6" s="35"/>
      <c r="WLA6" s="35"/>
      <c r="WLB6" s="35"/>
      <c r="WLC6" s="35"/>
      <c r="WLD6" s="35"/>
      <c r="WLE6" s="35"/>
      <c r="WLF6" s="35"/>
      <c r="WLG6" s="35"/>
      <c r="WLH6" s="35"/>
      <c r="WLI6" s="35"/>
      <c r="WLJ6" s="35"/>
      <c r="WLK6" s="35"/>
      <c r="WLL6" s="35"/>
      <c r="WLM6" s="35"/>
      <c r="WLN6" s="35"/>
      <c r="WLO6" s="35"/>
      <c r="WLP6" s="35"/>
      <c r="WLQ6" s="35"/>
      <c r="WLR6" s="35"/>
      <c r="WLS6" s="35"/>
      <c r="WLT6" s="35"/>
      <c r="WLU6" s="35"/>
      <c r="WLV6" s="35"/>
      <c r="WLW6" s="35"/>
      <c r="WLX6" s="35"/>
      <c r="WLY6" s="35"/>
      <c r="WLZ6" s="35"/>
      <c r="WMA6" s="35"/>
      <c r="WMB6" s="35"/>
      <c r="WMC6" s="35"/>
      <c r="WMD6" s="35"/>
      <c r="WME6" s="35"/>
      <c r="WMF6" s="35"/>
      <c r="WMG6" s="35"/>
      <c r="WMH6" s="35"/>
      <c r="WMI6" s="35"/>
      <c r="WMJ6" s="35"/>
      <c r="WMK6" s="35"/>
      <c r="WML6" s="35"/>
      <c r="WMM6" s="35"/>
      <c r="WMN6" s="35"/>
      <c r="WMO6" s="35"/>
      <c r="WMP6" s="35"/>
      <c r="WMQ6" s="35"/>
      <c r="WMR6" s="35"/>
      <c r="WMS6" s="35"/>
      <c r="WMT6" s="35"/>
      <c r="WMU6" s="35"/>
      <c r="WMV6" s="35"/>
      <c r="WMW6" s="35"/>
      <c r="WMX6" s="35"/>
      <c r="WMY6" s="35"/>
      <c r="WMZ6" s="35"/>
      <c r="WNA6" s="35"/>
      <c r="WNB6" s="35"/>
      <c r="WNC6" s="35"/>
      <c r="WND6" s="35"/>
      <c r="WNE6" s="35"/>
      <c r="WNF6" s="35"/>
      <c r="WNG6" s="35"/>
      <c r="WNH6" s="35"/>
      <c r="WNI6" s="35"/>
      <c r="WNJ6" s="35"/>
      <c r="WNK6" s="35"/>
      <c r="WNL6" s="35"/>
      <c r="WNM6" s="35"/>
      <c r="WNN6" s="35"/>
      <c r="WNO6" s="35"/>
      <c r="WNP6" s="35"/>
      <c r="WNQ6" s="35"/>
      <c r="WNR6" s="35"/>
      <c r="WNS6" s="35"/>
      <c r="WNT6" s="35"/>
      <c r="WNU6" s="35"/>
      <c r="WNV6" s="35"/>
      <c r="WNW6" s="35"/>
      <c r="WNX6" s="35"/>
      <c r="WNY6" s="35"/>
      <c r="WNZ6" s="35"/>
      <c r="WOA6" s="35"/>
      <c r="WOB6" s="35"/>
      <c r="WOC6" s="35"/>
      <c r="WOD6" s="35"/>
      <c r="WOE6" s="35"/>
      <c r="WOF6" s="35"/>
      <c r="WOG6" s="35"/>
      <c r="WOH6" s="35"/>
      <c r="WOI6" s="35"/>
      <c r="WOJ6" s="35"/>
      <c r="WOK6" s="35"/>
      <c r="WOL6" s="35"/>
      <c r="WOM6" s="35"/>
      <c r="WON6" s="35"/>
      <c r="WOO6" s="35"/>
      <c r="WOP6" s="35"/>
      <c r="WOQ6" s="35"/>
      <c r="WOR6" s="35"/>
      <c r="WOS6" s="35"/>
      <c r="WOT6" s="35"/>
      <c r="WOU6" s="35"/>
      <c r="WOV6" s="35"/>
      <c r="WOW6" s="35"/>
      <c r="WOX6" s="35"/>
      <c r="WOY6" s="35"/>
      <c r="WOZ6" s="35"/>
      <c r="WPA6" s="35"/>
      <c r="WPB6" s="35"/>
      <c r="WPC6" s="35"/>
      <c r="WPD6" s="35"/>
      <c r="WPE6" s="35"/>
      <c r="WPF6" s="35"/>
      <c r="WPG6" s="35"/>
      <c r="WPH6" s="35"/>
      <c r="WPI6" s="35"/>
      <c r="WPJ6" s="35"/>
      <c r="WPK6" s="35"/>
      <c r="WPL6" s="35"/>
      <c r="WPM6" s="35"/>
      <c r="WPN6" s="35"/>
      <c r="WPO6" s="35"/>
      <c r="WPP6" s="35"/>
      <c r="WPQ6" s="35"/>
      <c r="WPR6" s="35"/>
      <c r="WPS6" s="35"/>
      <c r="WPT6" s="35"/>
      <c r="WPU6" s="35"/>
      <c r="WPV6" s="35"/>
      <c r="WPW6" s="35"/>
      <c r="WPX6" s="35"/>
      <c r="WPY6" s="35"/>
      <c r="WPZ6" s="35"/>
      <c r="WQA6" s="35"/>
      <c r="WQB6" s="35"/>
      <c r="WQC6" s="35"/>
      <c r="WQD6" s="35"/>
      <c r="WQE6" s="35"/>
      <c r="WQF6" s="35"/>
      <c r="WQG6" s="35"/>
      <c r="WQH6" s="35"/>
      <c r="WQI6" s="35"/>
      <c r="WQJ6" s="35"/>
      <c r="WQK6" s="35"/>
      <c r="WQL6" s="35"/>
      <c r="WQM6" s="35"/>
      <c r="WQN6" s="35"/>
      <c r="WQO6" s="35"/>
      <c r="WQP6" s="35"/>
      <c r="WQQ6" s="35"/>
      <c r="WQR6" s="35"/>
      <c r="WQS6" s="35"/>
      <c r="WQT6" s="35"/>
      <c r="WQU6" s="35"/>
      <c r="WQV6" s="35"/>
      <c r="WQW6" s="35"/>
      <c r="WQX6" s="35"/>
      <c r="WQY6" s="35"/>
      <c r="WQZ6" s="35"/>
      <c r="WRA6" s="35"/>
      <c r="WRB6" s="35"/>
      <c r="WRC6" s="35"/>
      <c r="WRD6" s="35"/>
      <c r="WRE6" s="35"/>
      <c r="WRF6" s="35"/>
      <c r="WRG6" s="35"/>
      <c r="WRH6" s="35"/>
      <c r="WRI6" s="35"/>
      <c r="WRJ6" s="35"/>
      <c r="WRK6" s="35"/>
      <c r="WRL6" s="35"/>
      <c r="WRM6" s="35"/>
      <c r="WRN6" s="35"/>
      <c r="WRO6" s="35"/>
      <c r="WRP6" s="35"/>
      <c r="WRQ6" s="35"/>
      <c r="WRR6" s="35"/>
      <c r="WRS6" s="35"/>
      <c r="WRT6" s="35"/>
      <c r="WRU6" s="35"/>
      <c r="WRV6" s="35"/>
      <c r="WRW6" s="35"/>
      <c r="WRX6" s="35"/>
      <c r="WRY6" s="35"/>
      <c r="WRZ6" s="35"/>
      <c r="WSA6" s="35"/>
      <c r="WSB6" s="35"/>
      <c r="WSC6" s="35"/>
      <c r="WSD6" s="35"/>
      <c r="WSE6" s="35"/>
      <c r="WSF6" s="35"/>
      <c r="WSG6" s="35"/>
      <c r="WSH6" s="35"/>
      <c r="WSI6" s="35"/>
      <c r="WSJ6" s="35"/>
      <c r="WSK6" s="35"/>
      <c r="WSL6" s="35"/>
      <c r="WSM6" s="35"/>
      <c r="WSN6" s="35"/>
      <c r="WSO6" s="35"/>
      <c r="WSP6" s="35"/>
      <c r="WSQ6" s="35"/>
      <c r="WSR6" s="35"/>
      <c r="WSS6" s="35"/>
      <c r="WST6" s="35"/>
      <c r="WSU6" s="35"/>
      <c r="WSV6" s="35"/>
      <c r="WSW6" s="35"/>
      <c r="WSX6" s="35"/>
      <c r="WSY6" s="35"/>
      <c r="WSZ6" s="35"/>
      <c r="WTA6" s="35"/>
      <c r="WTB6" s="35"/>
      <c r="WTC6" s="35"/>
      <c r="WTD6" s="35"/>
      <c r="WTE6" s="35"/>
      <c r="WTF6" s="35"/>
      <c r="WTG6" s="35"/>
      <c r="WTH6" s="35"/>
      <c r="WTI6" s="35"/>
      <c r="WTJ6" s="35"/>
      <c r="WTK6" s="35"/>
      <c r="WTL6" s="35"/>
      <c r="WTM6" s="35"/>
      <c r="WTN6" s="35"/>
      <c r="WTO6" s="35"/>
      <c r="WTP6" s="35"/>
      <c r="WTQ6" s="35"/>
      <c r="WTR6" s="35"/>
      <c r="WTS6" s="35"/>
      <c r="WTT6" s="35"/>
      <c r="WTU6" s="35"/>
      <c r="WTV6" s="35"/>
      <c r="WTW6" s="35"/>
      <c r="WTX6" s="35"/>
      <c r="WTY6" s="35"/>
      <c r="WTZ6" s="35"/>
      <c r="WUA6" s="35"/>
      <c r="WUB6" s="35"/>
      <c r="WUC6" s="35"/>
      <c r="WUD6" s="35"/>
      <c r="WUE6" s="35"/>
      <c r="WUF6" s="35"/>
      <c r="WUG6" s="35"/>
      <c r="WUH6" s="35"/>
      <c r="WUI6" s="35"/>
      <c r="WUJ6" s="35"/>
      <c r="WUK6" s="35"/>
      <c r="WUL6" s="35"/>
      <c r="WUM6" s="35"/>
      <c r="WUN6" s="35"/>
      <c r="WUO6" s="35"/>
      <c r="WUP6" s="35"/>
      <c r="WUQ6" s="35"/>
      <c r="WUR6" s="35"/>
      <c r="WUS6" s="35"/>
      <c r="WUT6" s="35"/>
      <c r="WUU6" s="35"/>
      <c r="WUV6" s="35"/>
      <c r="WUW6" s="35"/>
      <c r="WUX6" s="35"/>
      <c r="WUY6" s="35"/>
      <c r="WUZ6" s="35"/>
      <c r="WVA6" s="35"/>
      <c r="WVB6" s="35"/>
      <c r="WVC6" s="35"/>
      <c r="WVD6" s="35"/>
      <c r="WVE6" s="35"/>
      <c r="WVF6" s="35"/>
      <c r="WVG6" s="35"/>
      <c r="WVH6" s="35"/>
      <c r="WVI6" s="35"/>
      <c r="WVJ6" s="35"/>
      <c r="WVK6" s="35"/>
      <c r="WVL6" s="35"/>
      <c r="WVM6" s="35"/>
      <c r="WVN6" s="35"/>
      <c r="WVO6" s="35"/>
      <c r="WVP6" s="35"/>
      <c r="WVQ6" s="35"/>
      <c r="WVR6" s="35"/>
      <c r="WVS6" s="35"/>
      <c r="WVT6" s="35"/>
      <c r="WVU6" s="35"/>
      <c r="WVV6" s="35"/>
      <c r="WVW6" s="35"/>
      <c r="WVX6" s="35"/>
      <c r="WVY6" s="35"/>
      <c r="WVZ6" s="35"/>
      <c r="WWA6" s="35"/>
      <c r="WWB6" s="35"/>
      <c r="WWC6" s="35"/>
      <c r="WWD6" s="35"/>
      <c r="WWE6" s="35"/>
      <c r="WWF6" s="35"/>
      <c r="WWG6" s="35"/>
      <c r="WWH6" s="35"/>
      <c r="WWI6" s="35"/>
      <c r="WWJ6" s="35"/>
      <c r="WWK6" s="35"/>
      <c r="WWL6" s="35"/>
      <c r="WWM6" s="35"/>
      <c r="WWN6" s="35"/>
      <c r="WWO6" s="35"/>
      <c r="WWP6" s="35"/>
      <c r="WWQ6" s="35"/>
      <c r="WWR6" s="35"/>
      <c r="WWS6" s="35"/>
      <c r="WWT6" s="35"/>
      <c r="WWU6" s="35"/>
      <c r="WWV6" s="35"/>
      <c r="WWW6" s="35"/>
      <c r="WWX6" s="35"/>
      <c r="WWY6" s="35"/>
      <c r="WWZ6" s="35"/>
      <c r="WXA6" s="35"/>
      <c r="WXB6" s="35"/>
      <c r="WXC6" s="35"/>
      <c r="WXD6" s="35"/>
      <c r="WXE6" s="35"/>
      <c r="WXF6" s="35"/>
      <c r="WXG6" s="35"/>
      <c r="WXH6" s="35"/>
      <c r="WXI6" s="35"/>
      <c r="WXJ6" s="35"/>
      <c r="WXK6" s="35"/>
      <c r="WXL6" s="35"/>
      <c r="WXM6" s="35"/>
      <c r="WXN6" s="35"/>
      <c r="WXO6" s="35"/>
      <c r="WXP6" s="35"/>
      <c r="WXQ6" s="35"/>
      <c r="WXR6" s="35"/>
      <c r="WXS6" s="35"/>
      <c r="WXT6" s="35"/>
      <c r="WXU6" s="35"/>
      <c r="WXV6" s="35"/>
      <c r="WXW6" s="35"/>
      <c r="WXX6" s="35"/>
      <c r="WXY6" s="35"/>
      <c r="WXZ6" s="35"/>
      <c r="WYA6" s="35"/>
      <c r="WYB6" s="35"/>
      <c r="WYC6" s="35"/>
      <c r="WYD6" s="35"/>
      <c r="WYE6" s="35"/>
      <c r="WYF6" s="35"/>
      <c r="WYG6" s="35"/>
      <c r="WYH6" s="35"/>
      <c r="WYI6" s="35"/>
      <c r="WYJ6" s="35"/>
      <c r="WYK6" s="35"/>
      <c r="WYL6" s="35"/>
      <c r="WYM6" s="35"/>
      <c r="WYN6" s="35"/>
      <c r="WYO6" s="35"/>
      <c r="WYP6" s="35"/>
      <c r="WYQ6" s="35"/>
      <c r="WYR6" s="35"/>
      <c r="WYS6" s="35"/>
      <c r="WYT6" s="35"/>
      <c r="WYU6" s="35"/>
      <c r="WYV6" s="35"/>
      <c r="WYW6" s="35"/>
      <c r="WYX6" s="35"/>
      <c r="WYY6" s="35"/>
      <c r="WYZ6" s="35"/>
      <c r="WZA6" s="35"/>
      <c r="WZB6" s="35"/>
      <c r="WZC6" s="35"/>
      <c r="WZD6" s="35"/>
      <c r="WZE6" s="35"/>
      <c r="WZF6" s="35"/>
      <c r="WZG6" s="35"/>
      <c r="WZH6" s="35"/>
      <c r="WZI6" s="35"/>
      <c r="WZJ6" s="35"/>
      <c r="WZK6" s="35"/>
      <c r="WZL6" s="35"/>
      <c r="WZM6" s="35"/>
      <c r="WZN6" s="35"/>
      <c r="WZO6" s="35"/>
      <c r="WZP6" s="35"/>
      <c r="WZQ6" s="35"/>
      <c r="WZR6" s="35"/>
      <c r="WZS6" s="35"/>
      <c r="WZT6" s="35"/>
      <c r="WZU6" s="35"/>
      <c r="WZV6" s="35"/>
      <c r="WZW6" s="35"/>
      <c r="WZX6" s="35"/>
      <c r="WZY6" s="35"/>
      <c r="WZZ6" s="35"/>
      <c r="XAA6" s="35"/>
      <c r="XAB6" s="35"/>
      <c r="XAC6" s="35"/>
      <c r="XAD6" s="35"/>
      <c r="XAE6" s="35"/>
      <c r="XAF6" s="35"/>
      <c r="XAG6" s="35"/>
      <c r="XAH6" s="35"/>
      <c r="XAI6" s="35"/>
      <c r="XAJ6" s="35"/>
      <c r="XAK6" s="35"/>
      <c r="XAL6" s="35"/>
      <c r="XAM6" s="35"/>
      <c r="XAN6" s="35"/>
      <c r="XAO6" s="35"/>
      <c r="XAP6" s="35"/>
      <c r="XAQ6" s="35"/>
      <c r="XAR6" s="35"/>
      <c r="XAS6" s="35"/>
      <c r="XAT6" s="35"/>
      <c r="XAU6" s="35"/>
      <c r="XAV6" s="35"/>
      <c r="XAW6" s="35"/>
      <c r="XAX6" s="35"/>
      <c r="XAY6" s="35"/>
      <c r="XAZ6" s="35"/>
      <c r="XBA6" s="35"/>
      <c r="XBB6" s="35"/>
      <c r="XBC6" s="35"/>
      <c r="XBD6" s="35"/>
      <c r="XBE6" s="35"/>
      <c r="XBF6" s="35"/>
      <c r="XBG6" s="35"/>
      <c r="XBH6" s="35"/>
      <c r="XBI6" s="35"/>
      <c r="XBJ6" s="35"/>
      <c r="XBK6" s="35"/>
      <c r="XBL6" s="35"/>
      <c r="XBM6" s="35"/>
      <c r="XBN6" s="35"/>
      <c r="XBO6" s="35"/>
      <c r="XBP6" s="35"/>
      <c r="XBQ6" s="35"/>
      <c r="XBR6" s="35"/>
      <c r="XBS6" s="35"/>
      <c r="XBT6" s="35"/>
      <c r="XBU6" s="35"/>
      <c r="XBV6" s="35"/>
      <c r="XBW6" s="35"/>
      <c r="XBX6" s="35"/>
      <c r="XBY6" s="35"/>
      <c r="XBZ6" s="35"/>
      <c r="XCA6" s="35"/>
      <c r="XCB6" s="35"/>
      <c r="XCC6" s="35"/>
      <c r="XCD6" s="35"/>
      <c r="XCE6" s="35"/>
      <c r="XCF6" s="35"/>
      <c r="XCG6" s="35"/>
      <c r="XCH6" s="35"/>
      <c r="XCI6" s="35"/>
      <c r="XCJ6" s="35"/>
      <c r="XCK6" s="35"/>
      <c r="XCL6" s="35"/>
      <c r="XCM6" s="35"/>
      <c r="XCN6" s="35"/>
      <c r="XCO6" s="35"/>
      <c r="XCP6" s="35"/>
      <c r="XCQ6" s="35"/>
      <c r="XCR6" s="35"/>
      <c r="XCS6" s="35"/>
      <c r="XCT6" s="35"/>
      <c r="XCU6" s="35"/>
      <c r="XCV6" s="35"/>
      <c r="XCW6" s="35"/>
      <c r="XCX6" s="35"/>
      <c r="XCY6" s="35"/>
      <c r="XCZ6" s="35"/>
      <c r="XDA6" s="35"/>
      <c r="XDB6" s="35"/>
      <c r="XDC6" s="35"/>
      <c r="XDD6" s="35"/>
      <c r="XDE6" s="35"/>
      <c r="XDF6" s="35"/>
      <c r="XDG6" s="35"/>
      <c r="XDH6" s="35"/>
      <c r="XDI6" s="35"/>
      <c r="XDJ6" s="35"/>
      <c r="XDK6" s="35"/>
      <c r="XDL6" s="35"/>
      <c r="XDM6" s="35"/>
      <c r="XDN6" s="35"/>
      <c r="XDO6" s="35"/>
      <c r="XDP6" s="35"/>
      <c r="XDQ6" s="35"/>
      <c r="XDR6" s="35"/>
      <c r="XDS6" s="35"/>
      <c r="XDT6" s="35"/>
      <c r="XDU6" s="35"/>
      <c r="XDV6" s="35"/>
      <c r="XDW6" s="35"/>
      <c r="XDX6" s="35"/>
      <c r="XDY6" s="35"/>
      <c r="XDZ6" s="35"/>
      <c r="XEA6" s="35"/>
      <c r="XEB6" s="35"/>
      <c r="XEC6" s="35"/>
      <c r="XED6" s="35"/>
      <c r="XEE6" s="35"/>
      <c r="XEF6" s="35"/>
      <c r="XEG6" s="35"/>
      <c r="XEH6" s="35"/>
      <c r="XEI6" s="35"/>
      <c r="XEJ6" s="35"/>
      <c r="XEK6" s="35"/>
      <c r="XEL6" s="35"/>
      <c r="XEM6" s="35"/>
      <c r="XEN6" s="35"/>
      <c r="XEO6" s="35"/>
      <c r="XEP6" s="35"/>
      <c r="XEQ6" s="35"/>
      <c r="XER6" s="35"/>
      <c r="XES6" s="35"/>
      <c r="XET6" s="35"/>
      <c r="XEU6" s="35"/>
      <c r="XEV6" s="35"/>
      <c r="XEW6" s="35"/>
      <c r="XEX6" s="35"/>
      <c r="XEY6" s="35"/>
    </row>
    <row r="7" spans="1:16379" s="108" customFormat="1" ht="15.75" x14ac:dyDescent="0.25">
      <c r="A7" s="27"/>
      <c r="B7" s="18" t="s">
        <v>59</v>
      </c>
      <c r="C7" s="19"/>
      <c r="D7" s="20"/>
      <c r="E7" s="21" t="s">
        <v>531</v>
      </c>
      <c r="F7" s="22" t="s">
        <v>532</v>
      </c>
      <c r="G7" s="22" t="s">
        <v>532</v>
      </c>
      <c r="H7" s="21"/>
      <c r="I7" s="21">
        <f t="shared" si="4"/>
        <v>12</v>
      </c>
      <c r="J7" s="21" t="str">
        <f t="shared" si="5"/>
        <v>Ibc (1 гарм)</v>
      </c>
      <c r="K7" s="18" t="s">
        <v>533</v>
      </c>
      <c r="L7" s="23" t="s">
        <v>119</v>
      </c>
      <c r="M7" s="19" t="s">
        <v>61</v>
      </c>
      <c r="N7" s="19" t="s">
        <v>62</v>
      </c>
      <c r="O7" s="19"/>
      <c r="P7" s="24"/>
      <c r="Q7" s="24"/>
      <c r="R7" s="19" t="s">
        <v>520</v>
      </c>
      <c r="S7" s="19" t="s">
        <v>63</v>
      </c>
      <c r="T7" s="19" t="s">
        <v>63</v>
      </c>
      <c r="U7" s="19" t="s">
        <v>63</v>
      </c>
      <c r="V7" s="19"/>
      <c r="W7" s="19"/>
      <c r="X7" s="19" t="s">
        <v>63</v>
      </c>
      <c r="Y7" s="19">
        <v>0</v>
      </c>
      <c r="Z7" s="26"/>
      <c r="AA7" s="27">
        <v>0</v>
      </c>
      <c r="AB7" s="27"/>
      <c r="AC7" s="27"/>
      <c r="AD7" s="27"/>
      <c r="AE7" s="27"/>
      <c r="AF7" s="27">
        <v>0</v>
      </c>
      <c r="AG7" s="27">
        <v>0</v>
      </c>
      <c r="AH7" s="27">
        <v>0</v>
      </c>
      <c r="AI7" s="28"/>
      <c r="AJ7" s="29"/>
      <c r="AK7" s="29"/>
      <c r="AL7" s="29"/>
      <c r="AM7" s="29"/>
      <c r="AN7" s="29"/>
      <c r="AO7" s="29"/>
      <c r="AP7" s="29"/>
      <c r="AQ7" s="29"/>
      <c r="AR7" s="27">
        <v>0</v>
      </c>
      <c r="AS7" s="27">
        <v>0</v>
      </c>
      <c r="AT7" s="27">
        <v>0</v>
      </c>
      <c r="AU7" s="27">
        <v>0</v>
      </c>
      <c r="AV7" s="27">
        <f t="shared" si="6"/>
        <v>0</v>
      </c>
      <c r="AW7" s="137">
        <f t="shared" si="6"/>
        <v>0</v>
      </c>
      <c r="AX7" s="137">
        <f t="shared" si="6"/>
        <v>0</v>
      </c>
      <c r="AY7" s="27"/>
      <c r="AZ7" s="24"/>
      <c r="BA7" s="27"/>
      <c r="BB7" s="27"/>
      <c r="BC7" s="31"/>
      <c r="BD7" s="27"/>
      <c r="BE7" s="32"/>
      <c r="BF7" s="27"/>
      <c r="BG7" s="33" t="str">
        <f t="shared" ref="BG7:BG13" si="7">CONCATENATE("description: """,F7,"""", ", ", "note: """,E7,"""",", ","group: """, B7, """",", ","minValue: ", S7,", ","maxValue: ", T7,", ","step: ", U7,", ","units: """, R7, """",", ","defaultValue: ", X7,", ","eventRegistration: ", Y7,)</f>
        <v>description: "Ibc (1 гарм)", note: "Действующее значение 1 гармоники тока Ibc", group: "measurement", minValue: null, maxValue: null, step: null, units: "А", defaultValue: null, eventRegistration: 0</v>
      </c>
      <c r="BH7" s="34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  <c r="CD7" s="35"/>
      <c r="CE7" s="35"/>
      <c r="CF7" s="35"/>
      <c r="CG7" s="35"/>
      <c r="CH7" s="35"/>
      <c r="CI7" s="35"/>
      <c r="CJ7" s="35"/>
      <c r="CK7" s="35"/>
      <c r="CL7" s="35"/>
      <c r="CM7" s="35"/>
      <c r="CN7" s="35"/>
      <c r="CO7" s="35"/>
      <c r="CP7" s="35"/>
      <c r="CQ7" s="35"/>
      <c r="CR7" s="35"/>
      <c r="CS7" s="35"/>
      <c r="CT7" s="35"/>
      <c r="CU7" s="35"/>
      <c r="CV7" s="35"/>
      <c r="CW7" s="35"/>
      <c r="CX7" s="35"/>
      <c r="CY7" s="35"/>
      <c r="CZ7" s="35"/>
      <c r="DA7" s="35"/>
      <c r="DB7" s="35"/>
      <c r="DC7" s="35"/>
      <c r="DD7" s="35"/>
      <c r="DE7" s="35"/>
      <c r="DF7" s="35"/>
      <c r="DG7" s="35"/>
      <c r="DH7" s="35"/>
      <c r="DI7" s="35"/>
      <c r="DJ7" s="35"/>
      <c r="DK7" s="35"/>
      <c r="DL7" s="35"/>
      <c r="DM7" s="35"/>
      <c r="DN7" s="35"/>
      <c r="DO7" s="35"/>
      <c r="DP7" s="35"/>
      <c r="DQ7" s="35"/>
      <c r="DR7" s="35"/>
      <c r="DS7" s="35"/>
      <c r="DT7" s="35"/>
      <c r="DU7" s="35"/>
      <c r="DV7" s="35"/>
      <c r="DW7" s="35"/>
      <c r="DX7" s="35"/>
      <c r="DY7" s="35"/>
      <c r="DZ7" s="35"/>
      <c r="EA7" s="35"/>
      <c r="EB7" s="35"/>
      <c r="EC7" s="35"/>
      <c r="ED7" s="35"/>
      <c r="EE7" s="35"/>
      <c r="EF7" s="35"/>
      <c r="EG7" s="35"/>
      <c r="EH7" s="35"/>
      <c r="EI7" s="35"/>
      <c r="EJ7" s="35"/>
      <c r="EK7" s="35"/>
      <c r="EL7" s="35"/>
      <c r="EM7" s="35"/>
      <c r="EN7" s="35"/>
      <c r="EO7" s="35"/>
      <c r="EP7" s="35"/>
      <c r="EQ7" s="35"/>
      <c r="ER7" s="35"/>
      <c r="ES7" s="35"/>
      <c r="ET7" s="35"/>
      <c r="EU7" s="35"/>
      <c r="EV7" s="35"/>
      <c r="EW7" s="35"/>
      <c r="EX7" s="35"/>
      <c r="EY7" s="35"/>
      <c r="EZ7" s="35"/>
      <c r="FA7" s="35"/>
      <c r="FB7" s="35"/>
      <c r="FC7" s="35"/>
      <c r="FD7" s="35"/>
      <c r="FE7" s="35"/>
      <c r="FF7" s="35"/>
      <c r="FG7" s="35"/>
      <c r="FH7" s="35"/>
      <c r="FI7" s="35"/>
      <c r="FJ7" s="35"/>
      <c r="FK7" s="35"/>
      <c r="FL7" s="35"/>
      <c r="FM7" s="35"/>
      <c r="FN7" s="35"/>
      <c r="FO7" s="35"/>
      <c r="FP7" s="35"/>
      <c r="FQ7" s="35"/>
      <c r="FR7" s="35"/>
      <c r="FS7" s="35"/>
      <c r="FT7" s="35"/>
      <c r="FU7" s="35"/>
      <c r="FV7" s="35"/>
      <c r="FW7" s="35"/>
      <c r="FX7" s="35"/>
      <c r="FY7" s="35"/>
      <c r="FZ7" s="35"/>
      <c r="GA7" s="35"/>
      <c r="GB7" s="35"/>
      <c r="GC7" s="35"/>
      <c r="GD7" s="35"/>
      <c r="GE7" s="35"/>
      <c r="GF7" s="35"/>
      <c r="GG7" s="35"/>
      <c r="GH7" s="35"/>
      <c r="GI7" s="35"/>
      <c r="GJ7" s="35"/>
      <c r="GK7" s="35"/>
      <c r="GL7" s="35"/>
      <c r="GM7" s="35"/>
      <c r="GN7" s="35"/>
      <c r="GO7" s="35"/>
      <c r="GP7" s="35"/>
      <c r="GQ7" s="35"/>
      <c r="GR7" s="35"/>
      <c r="GS7" s="35"/>
      <c r="GT7" s="35"/>
      <c r="GU7" s="35"/>
      <c r="GV7" s="35"/>
      <c r="GW7" s="35"/>
      <c r="GX7" s="35"/>
      <c r="GY7" s="35"/>
      <c r="GZ7" s="35"/>
      <c r="HA7" s="35"/>
      <c r="HB7" s="35"/>
      <c r="HC7" s="35"/>
      <c r="HD7" s="35"/>
      <c r="HE7" s="35"/>
      <c r="HF7" s="35"/>
      <c r="HG7" s="35"/>
      <c r="HH7" s="35"/>
      <c r="HI7" s="35"/>
      <c r="HJ7" s="35"/>
      <c r="HK7" s="35"/>
      <c r="HL7" s="35"/>
      <c r="HM7" s="35"/>
      <c r="HN7" s="35"/>
      <c r="HO7" s="35"/>
      <c r="HP7" s="35"/>
      <c r="HQ7" s="35"/>
      <c r="HR7" s="35"/>
      <c r="HS7" s="35"/>
      <c r="HT7" s="35"/>
      <c r="HU7" s="35"/>
      <c r="HV7" s="35"/>
      <c r="HW7" s="35"/>
      <c r="HX7" s="35"/>
      <c r="HY7" s="35"/>
      <c r="HZ7" s="35"/>
      <c r="IA7" s="35"/>
      <c r="IB7" s="35"/>
      <c r="IC7" s="35"/>
      <c r="ID7" s="35"/>
      <c r="IE7" s="35"/>
      <c r="IF7" s="35"/>
      <c r="IG7" s="35"/>
      <c r="IH7" s="35"/>
      <c r="II7" s="35"/>
      <c r="IJ7" s="35"/>
      <c r="IK7" s="35"/>
      <c r="IL7" s="35"/>
      <c r="IM7" s="35"/>
      <c r="IN7" s="35"/>
      <c r="IO7" s="35"/>
      <c r="IP7" s="35"/>
      <c r="IQ7" s="35"/>
      <c r="IR7" s="35"/>
      <c r="IS7" s="35"/>
      <c r="IT7" s="35"/>
      <c r="IU7" s="35"/>
      <c r="IV7" s="35"/>
      <c r="IW7" s="35"/>
      <c r="IX7" s="35"/>
      <c r="IY7" s="35"/>
      <c r="IZ7" s="35"/>
      <c r="JA7" s="35"/>
      <c r="JB7" s="35"/>
      <c r="JC7" s="35"/>
      <c r="JD7" s="35"/>
      <c r="JE7" s="35"/>
      <c r="JF7" s="35"/>
      <c r="JG7" s="35"/>
      <c r="JH7" s="35"/>
      <c r="JI7" s="35"/>
      <c r="JJ7" s="35"/>
      <c r="JK7" s="35"/>
      <c r="JL7" s="35"/>
      <c r="JM7" s="35"/>
      <c r="JN7" s="35"/>
      <c r="JO7" s="35"/>
      <c r="JP7" s="35"/>
      <c r="JQ7" s="35"/>
      <c r="JR7" s="35"/>
      <c r="JS7" s="35"/>
      <c r="JT7" s="35"/>
      <c r="JU7" s="35"/>
      <c r="JV7" s="35"/>
      <c r="JW7" s="35"/>
      <c r="JX7" s="35"/>
      <c r="JY7" s="35"/>
      <c r="JZ7" s="35"/>
      <c r="KA7" s="35"/>
      <c r="KB7" s="35"/>
      <c r="KC7" s="35"/>
      <c r="KD7" s="35"/>
      <c r="KE7" s="35"/>
      <c r="KF7" s="35"/>
      <c r="KG7" s="35"/>
      <c r="KH7" s="35"/>
      <c r="KI7" s="35"/>
      <c r="KJ7" s="35"/>
      <c r="KK7" s="35"/>
      <c r="KL7" s="35"/>
      <c r="KM7" s="35"/>
      <c r="KN7" s="35"/>
      <c r="KO7" s="35"/>
      <c r="KP7" s="35"/>
      <c r="KQ7" s="35"/>
      <c r="KR7" s="35"/>
      <c r="KS7" s="35"/>
      <c r="KT7" s="35"/>
      <c r="KU7" s="35"/>
      <c r="KV7" s="35"/>
      <c r="KW7" s="35"/>
      <c r="KX7" s="35"/>
      <c r="KY7" s="35"/>
      <c r="KZ7" s="35"/>
      <c r="LA7" s="35"/>
      <c r="LB7" s="35"/>
      <c r="LC7" s="35"/>
      <c r="LD7" s="35"/>
      <c r="LE7" s="35"/>
      <c r="LF7" s="35"/>
      <c r="LG7" s="35"/>
      <c r="LH7" s="35"/>
      <c r="LI7" s="35"/>
      <c r="LJ7" s="35"/>
      <c r="LK7" s="35"/>
      <c r="LL7" s="35"/>
      <c r="LM7" s="35"/>
      <c r="LN7" s="35"/>
      <c r="LO7" s="35"/>
      <c r="LP7" s="35"/>
      <c r="LQ7" s="35"/>
      <c r="LR7" s="35"/>
      <c r="LS7" s="35"/>
      <c r="LT7" s="35"/>
      <c r="LU7" s="35"/>
      <c r="LV7" s="35"/>
      <c r="LW7" s="35"/>
      <c r="LX7" s="35"/>
      <c r="LY7" s="35"/>
      <c r="LZ7" s="35"/>
      <c r="MA7" s="35"/>
      <c r="MB7" s="35"/>
      <c r="MC7" s="35"/>
      <c r="MD7" s="35"/>
      <c r="ME7" s="35"/>
      <c r="MF7" s="35"/>
      <c r="MG7" s="35"/>
      <c r="MH7" s="35"/>
      <c r="MI7" s="35"/>
      <c r="MJ7" s="35"/>
      <c r="MK7" s="35"/>
      <c r="ML7" s="35"/>
      <c r="MM7" s="35"/>
      <c r="MN7" s="35"/>
      <c r="MO7" s="35"/>
      <c r="MP7" s="35"/>
      <c r="MQ7" s="35"/>
      <c r="MR7" s="35"/>
      <c r="MS7" s="35"/>
      <c r="MT7" s="35"/>
      <c r="MU7" s="35"/>
      <c r="MV7" s="35"/>
      <c r="MW7" s="35"/>
      <c r="MX7" s="35"/>
      <c r="MY7" s="35"/>
      <c r="MZ7" s="35"/>
      <c r="NA7" s="35"/>
      <c r="NB7" s="35"/>
      <c r="NC7" s="35"/>
      <c r="ND7" s="35"/>
      <c r="NE7" s="35"/>
      <c r="NF7" s="35"/>
      <c r="NG7" s="35"/>
      <c r="NH7" s="35"/>
      <c r="NI7" s="35"/>
      <c r="NJ7" s="35"/>
      <c r="NK7" s="35"/>
      <c r="NL7" s="35"/>
      <c r="NM7" s="35"/>
      <c r="NN7" s="35"/>
      <c r="NO7" s="35"/>
      <c r="NP7" s="35"/>
      <c r="NQ7" s="35"/>
      <c r="NR7" s="35"/>
      <c r="NS7" s="35"/>
      <c r="NT7" s="35"/>
      <c r="NU7" s="35"/>
      <c r="NV7" s="35"/>
      <c r="NW7" s="35"/>
      <c r="NX7" s="35"/>
      <c r="NY7" s="35"/>
      <c r="NZ7" s="35"/>
      <c r="OA7" s="35"/>
      <c r="OB7" s="35"/>
      <c r="OC7" s="35"/>
      <c r="OD7" s="35"/>
      <c r="OE7" s="35"/>
      <c r="OF7" s="35"/>
      <c r="OG7" s="35"/>
      <c r="OH7" s="35"/>
      <c r="OI7" s="35"/>
      <c r="OJ7" s="35"/>
      <c r="OK7" s="35"/>
      <c r="OL7" s="35"/>
      <c r="OM7" s="35"/>
      <c r="ON7" s="35"/>
      <c r="OO7" s="35"/>
      <c r="OP7" s="35"/>
      <c r="OQ7" s="35"/>
      <c r="OR7" s="35"/>
      <c r="OS7" s="35"/>
      <c r="OT7" s="35"/>
      <c r="OU7" s="35"/>
      <c r="OV7" s="35"/>
      <c r="OW7" s="35"/>
      <c r="OX7" s="35"/>
      <c r="OY7" s="35"/>
      <c r="OZ7" s="35"/>
      <c r="PA7" s="35"/>
      <c r="PB7" s="35"/>
      <c r="PC7" s="35"/>
      <c r="PD7" s="35"/>
      <c r="PE7" s="35"/>
      <c r="PF7" s="35"/>
      <c r="PG7" s="35"/>
      <c r="PH7" s="35"/>
      <c r="PI7" s="35"/>
      <c r="PJ7" s="35"/>
      <c r="PK7" s="35"/>
      <c r="PL7" s="35"/>
      <c r="PM7" s="35"/>
      <c r="PN7" s="35"/>
      <c r="PO7" s="35"/>
      <c r="PP7" s="35"/>
      <c r="PQ7" s="35"/>
      <c r="PR7" s="35"/>
      <c r="PS7" s="35"/>
      <c r="PT7" s="35"/>
      <c r="PU7" s="35"/>
      <c r="PV7" s="35"/>
      <c r="PW7" s="35"/>
      <c r="PX7" s="35"/>
      <c r="PY7" s="35"/>
      <c r="PZ7" s="35"/>
      <c r="QA7" s="35"/>
      <c r="QB7" s="35"/>
      <c r="QC7" s="35"/>
      <c r="QD7" s="35"/>
      <c r="QE7" s="35"/>
      <c r="QF7" s="35"/>
      <c r="QG7" s="35"/>
      <c r="QH7" s="35"/>
      <c r="QI7" s="35"/>
      <c r="QJ7" s="35"/>
      <c r="QK7" s="35"/>
      <c r="QL7" s="35"/>
      <c r="QM7" s="35"/>
      <c r="QN7" s="35"/>
      <c r="QO7" s="35"/>
      <c r="QP7" s="35"/>
      <c r="QQ7" s="35"/>
      <c r="QR7" s="35"/>
      <c r="QS7" s="35"/>
      <c r="QT7" s="35"/>
      <c r="QU7" s="35"/>
      <c r="QV7" s="35"/>
      <c r="QW7" s="35"/>
      <c r="QX7" s="35"/>
      <c r="QY7" s="35"/>
      <c r="QZ7" s="35"/>
      <c r="RA7" s="35"/>
      <c r="RB7" s="35"/>
      <c r="RC7" s="35"/>
      <c r="RD7" s="35"/>
      <c r="RE7" s="35"/>
      <c r="RF7" s="35"/>
      <c r="RG7" s="35"/>
      <c r="RH7" s="35"/>
      <c r="RI7" s="35"/>
      <c r="RJ7" s="35"/>
      <c r="RK7" s="35"/>
      <c r="RL7" s="35"/>
      <c r="RM7" s="35"/>
      <c r="RN7" s="35"/>
      <c r="RO7" s="35"/>
      <c r="RP7" s="35"/>
      <c r="RQ7" s="35"/>
      <c r="RR7" s="35"/>
      <c r="RS7" s="35"/>
      <c r="RT7" s="35"/>
      <c r="RU7" s="35"/>
      <c r="RV7" s="35"/>
      <c r="RW7" s="35"/>
      <c r="RX7" s="35"/>
      <c r="RY7" s="35"/>
      <c r="RZ7" s="35"/>
      <c r="SA7" s="35"/>
      <c r="SB7" s="35"/>
      <c r="SC7" s="35"/>
      <c r="SD7" s="35"/>
      <c r="SE7" s="35"/>
      <c r="SF7" s="35"/>
      <c r="SG7" s="35"/>
      <c r="SH7" s="35"/>
      <c r="SI7" s="35"/>
      <c r="SJ7" s="35"/>
      <c r="SK7" s="35"/>
      <c r="SL7" s="35"/>
      <c r="SM7" s="35"/>
      <c r="SN7" s="35"/>
      <c r="SO7" s="35"/>
      <c r="SP7" s="35"/>
      <c r="SQ7" s="35"/>
      <c r="SR7" s="35"/>
      <c r="SS7" s="35"/>
      <c r="ST7" s="35"/>
      <c r="SU7" s="35"/>
      <c r="SV7" s="35"/>
      <c r="SW7" s="35"/>
      <c r="SX7" s="35"/>
      <c r="SY7" s="35"/>
      <c r="SZ7" s="35"/>
      <c r="TA7" s="35"/>
      <c r="TB7" s="35"/>
      <c r="TC7" s="35"/>
      <c r="TD7" s="35"/>
      <c r="TE7" s="35"/>
      <c r="TF7" s="35"/>
      <c r="TG7" s="35"/>
      <c r="TH7" s="35"/>
      <c r="TI7" s="35"/>
      <c r="TJ7" s="35"/>
      <c r="TK7" s="35"/>
      <c r="TL7" s="35"/>
      <c r="TM7" s="35"/>
      <c r="TN7" s="35"/>
      <c r="TO7" s="35"/>
      <c r="TP7" s="35"/>
      <c r="TQ7" s="35"/>
      <c r="TR7" s="35"/>
      <c r="TS7" s="35"/>
      <c r="TT7" s="35"/>
      <c r="TU7" s="35"/>
      <c r="TV7" s="35"/>
      <c r="TW7" s="35"/>
      <c r="TX7" s="35"/>
      <c r="TY7" s="35"/>
      <c r="TZ7" s="35"/>
      <c r="UA7" s="35"/>
      <c r="UB7" s="35"/>
      <c r="UC7" s="35"/>
      <c r="UD7" s="35"/>
      <c r="UE7" s="35"/>
      <c r="UF7" s="35"/>
      <c r="UG7" s="35"/>
      <c r="UH7" s="35"/>
      <c r="UI7" s="35"/>
      <c r="UJ7" s="35"/>
      <c r="UK7" s="35"/>
      <c r="UL7" s="35"/>
      <c r="UM7" s="35"/>
      <c r="UN7" s="35"/>
      <c r="UO7" s="35"/>
      <c r="UP7" s="35"/>
      <c r="UQ7" s="35"/>
      <c r="UR7" s="35"/>
      <c r="US7" s="35"/>
      <c r="UT7" s="35"/>
      <c r="UU7" s="35"/>
      <c r="UV7" s="35"/>
      <c r="UW7" s="35"/>
      <c r="UX7" s="35"/>
      <c r="UY7" s="35"/>
      <c r="UZ7" s="35"/>
      <c r="VA7" s="35"/>
      <c r="VB7" s="35"/>
      <c r="VC7" s="35"/>
      <c r="VD7" s="35"/>
      <c r="VE7" s="35"/>
      <c r="VF7" s="35"/>
      <c r="VG7" s="35"/>
      <c r="VH7" s="35"/>
      <c r="VI7" s="35"/>
      <c r="VJ7" s="35"/>
      <c r="VK7" s="35"/>
      <c r="VL7" s="35"/>
      <c r="VM7" s="35"/>
      <c r="VN7" s="35"/>
      <c r="VO7" s="35"/>
      <c r="VP7" s="35"/>
      <c r="VQ7" s="35"/>
      <c r="VR7" s="35"/>
      <c r="VS7" s="35"/>
      <c r="VT7" s="35"/>
      <c r="VU7" s="35"/>
      <c r="VV7" s="35"/>
      <c r="VW7" s="35"/>
      <c r="VX7" s="35"/>
      <c r="VY7" s="35"/>
      <c r="VZ7" s="35"/>
      <c r="WA7" s="35"/>
      <c r="WB7" s="35"/>
      <c r="WC7" s="35"/>
      <c r="WD7" s="35"/>
      <c r="WE7" s="35"/>
      <c r="WF7" s="35"/>
      <c r="WG7" s="35"/>
      <c r="WH7" s="35"/>
      <c r="WI7" s="35"/>
      <c r="WJ7" s="35"/>
      <c r="WK7" s="35"/>
      <c r="WL7" s="35"/>
      <c r="WM7" s="35"/>
      <c r="WN7" s="35"/>
      <c r="WO7" s="35"/>
      <c r="WP7" s="35"/>
      <c r="WQ7" s="35"/>
      <c r="WR7" s="35"/>
      <c r="WS7" s="35"/>
      <c r="WT7" s="35"/>
      <c r="WU7" s="35"/>
      <c r="WV7" s="35"/>
      <c r="WW7" s="35"/>
      <c r="WX7" s="35"/>
      <c r="WY7" s="35"/>
      <c r="WZ7" s="35"/>
      <c r="XA7" s="35"/>
      <c r="XB7" s="35"/>
      <c r="XC7" s="35"/>
      <c r="XD7" s="35"/>
      <c r="XE7" s="35"/>
      <c r="XF7" s="35"/>
      <c r="XG7" s="35"/>
      <c r="XH7" s="35"/>
      <c r="XI7" s="35"/>
      <c r="XJ7" s="35"/>
      <c r="XK7" s="35"/>
      <c r="XL7" s="35"/>
      <c r="XM7" s="35"/>
      <c r="XN7" s="35"/>
      <c r="XO7" s="35"/>
      <c r="XP7" s="35"/>
      <c r="XQ7" s="35"/>
      <c r="XR7" s="35"/>
      <c r="XS7" s="35"/>
      <c r="XT7" s="35"/>
      <c r="XU7" s="35"/>
      <c r="XV7" s="35"/>
      <c r="XW7" s="35"/>
      <c r="XX7" s="35"/>
      <c r="XY7" s="35"/>
      <c r="XZ7" s="35"/>
      <c r="YA7" s="35"/>
      <c r="YB7" s="35"/>
      <c r="YC7" s="35"/>
      <c r="YD7" s="35"/>
      <c r="YE7" s="35"/>
      <c r="YF7" s="35"/>
      <c r="YG7" s="35"/>
      <c r="YH7" s="35"/>
      <c r="YI7" s="35"/>
      <c r="YJ7" s="35"/>
      <c r="YK7" s="35"/>
      <c r="YL7" s="35"/>
      <c r="YM7" s="35"/>
      <c r="YN7" s="35"/>
      <c r="YO7" s="35"/>
      <c r="YP7" s="35"/>
      <c r="YQ7" s="35"/>
      <c r="YR7" s="35"/>
      <c r="YS7" s="35"/>
      <c r="YT7" s="35"/>
      <c r="YU7" s="35"/>
      <c r="YV7" s="35"/>
      <c r="YW7" s="35"/>
      <c r="YX7" s="35"/>
      <c r="YY7" s="35"/>
      <c r="YZ7" s="35"/>
      <c r="ZA7" s="35"/>
      <c r="ZB7" s="35"/>
      <c r="ZC7" s="35"/>
      <c r="ZD7" s="35"/>
      <c r="ZE7" s="35"/>
      <c r="ZF7" s="35"/>
      <c r="ZG7" s="35"/>
      <c r="ZH7" s="35"/>
      <c r="ZI7" s="35"/>
      <c r="ZJ7" s="35"/>
      <c r="ZK7" s="35"/>
      <c r="ZL7" s="35"/>
      <c r="ZM7" s="35"/>
      <c r="ZN7" s="35"/>
      <c r="ZO7" s="35"/>
      <c r="ZP7" s="35"/>
      <c r="ZQ7" s="35"/>
      <c r="ZR7" s="35"/>
      <c r="ZS7" s="35"/>
      <c r="ZT7" s="35"/>
      <c r="ZU7" s="35"/>
      <c r="ZV7" s="35"/>
      <c r="ZW7" s="35"/>
      <c r="ZX7" s="35"/>
      <c r="ZY7" s="35"/>
      <c r="ZZ7" s="35"/>
      <c r="AAA7" s="35"/>
      <c r="AAB7" s="35"/>
      <c r="AAC7" s="35"/>
      <c r="AAD7" s="35"/>
      <c r="AAE7" s="35"/>
      <c r="AAF7" s="35"/>
      <c r="AAG7" s="35"/>
      <c r="AAH7" s="35"/>
      <c r="AAI7" s="35"/>
      <c r="AAJ7" s="35"/>
      <c r="AAK7" s="35"/>
      <c r="AAL7" s="35"/>
      <c r="AAM7" s="35"/>
      <c r="AAN7" s="35"/>
      <c r="AAO7" s="35"/>
      <c r="AAP7" s="35"/>
      <c r="AAQ7" s="35"/>
      <c r="AAR7" s="35"/>
      <c r="AAS7" s="35"/>
      <c r="AAT7" s="35"/>
      <c r="AAU7" s="35"/>
      <c r="AAV7" s="35"/>
      <c r="AAW7" s="35"/>
      <c r="AAX7" s="35"/>
      <c r="AAY7" s="35"/>
      <c r="AAZ7" s="35"/>
      <c r="ABA7" s="35"/>
      <c r="ABB7" s="35"/>
      <c r="ABC7" s="35"/>
      <c r="ABD7" s="35"/>
      <c r="ABE7" s="35"/>
      <c r="ABF7" s="35"/>
      <c r="ABG7" s="35"/>
      <c r="ABH7" s="35"/>
      <c r="ABI7" s="35"/>
      <c r="ABJ7" s="35"/>
      <c r="ABK7" s="35"/>
      <c r="ABL7" s="35"/>
      <c r="ABM7" s="35"/>
      <c r="ABN7" s="35"/>
      <c r="ABO7" s="35"/>
      <c r="ABP7" s="35"/>
      <c r="ABQ7" s="35"/>
      <c r="ABR7" s="35"/>
      <c r="ABS7" s="35"/>
      <c r="ABT7" s="35"/>
      <c r="ABU7" s="35"/>
      <c r="ABV7" s="35"/>
      <c r="ABW7" s="35"/>
      <c r="ABX7" s="35"/>
      <c r="ABY7" s="35"/>
      <c r="ABZ7" s="35"/>
      <c r="ACA7" s="35"/>
      <c r="ACB7" s="35"/>
      <c r="ACC7" s="35"/>
      <c r="ACD7" s="35"/>
      <c r="ACE7" s="35"/>
      <c r="ACF7" s="35"/>
      <c r="ACG7" s="35"/>
      <c r="ACH7" s="35"/>
      <c r="ACI7" s="35"/>
      <c r="ACJ7" s="35"/>
      <c r="ACK7" s="35"/>
      <c r="ACL7" s="35"/>
      <c r="ACM7" s="35"/>
      <c r="ACN7" s="35"/>
      <c r="ACO7" s="35"/>
      <c r="ACP7" s="35"/>
      <c r="ACQ7" s="35"/>
      <c r="ACR7" s="35"/>
      <c r="ACS7" s="35"/>
      <c r="ACT7" s="35"/>
      <c r="ACU7" s="35"/>
      <c r="ACV7" s="35"/>
      <c r="ACW7" s="35"/>
      <c r="ACX7" s="35"/>
      <c r="ACY7" s="35"/>
      <c r="ACZ7" s="35"/>
      <c r="ADA7" s="35"/>
      <c r="ADB7" s="35"/>
      <c r="ADC7" s="35"/>
      <c r="ADD7" s="35"/>
      <c r="ADE7" s="35"/>
      <c r="ADF7" s="35"/>
      <c r="ADG7" s="35"/>
      <c r="ADH7" s="35"/>
      <c r="ADI7" s="35"/>
      <c r="ADJ7" s="35"/>
      <c r="ADK7" s="35"/>
      <c r="ADL7" s="35"/>
      <c r="ADM7" s="35"/>
      <c r="ADN7" s="35"/>
      <c r="ADO7" s="35"/>
      <c r="ADP7" s="35"/>
      <c r="ADQ7" s="35"/>
      <c r="ADR7" s="35"/>
      <c r="ADS7" s="35"/>
      <c r="ADT7" s="35"/>
      <c r="ADU7" s="35"/>
      <c r="ADV7" s="35"/>
      <c r="ADW7" s="35"/>
      <c r="ADX7" s="35"/>
      <c r="ADY7" s="35"/>
      <c r="ADZ7" s="35"/>
      <c r="AEA7" s="35"/>
      <c r="AEB7" s="35"/>
      <c r="AEC7" s="35"/>
      <c r="AED7" s="35"/>
      <c r="AEE7" s="35"/>
      <c r="AEF7" s="35"/>
      <c r="AEG7" s="35"/>
      <c r="AEH7" s="35"/>
      <c r="AEI7" s="35"/>
      <c r="AEJ7" s="35"/>
      <c r="AEK7" s="35"/>
      <c r="AEL7" s="35"/>
      <c r="AEM7" s="35"/>
      <c r="AEN7" s="35"/>
      <c r="AEO7" s="35"/>
      <c r="AEP7" s="35"/>
      <c r="AEQ7" s="35"/>
      <c r="AER7" s="35"/>
      <c r="AES7" s="35"/>
      <c r="AET7" s="35"/>
      <c r="AEU7" s="35"/>
      <c r="AEV7" s="35"/>
      <c r="AEW7" s="35"/>
      <c r="AEX7" s="35"/>
      <c r="AEY7" s="35"/>
      <c r="AEZ7" s="35"/>
      <c r="AFA7" s="35"/>
      <c r="AFB7" s="35"/>
      <c r="AFC7" s="35"/>
      <c r="AFD7" s="35"/>
      <c r="AFE7" s="35"/>
      <c r="AFF7" s="35"/>
      <c r="AFG7" s="35"/>
      <c r="AFH7" s="35"/>
      <c r="AFI7" s="35"/>
      <c r="AFJ7" s="35"/>
      <c r="AFK7" s="35"/>
      <c r="AFL7" s="35"/>
      <c r="AFM7" s="35"/>
      <c r="AFN7" s="35"/>
      <c r="AFO7" s="35"/>
      <c r="AFP7" s="35"/>
      <c r="AFQ7" s="35"/>
      <c r="AFR7" s="35"/>
      <c r="AFS7" s="35"/>
      <c r="AFT7" s="35"/>
      <c r="AFU7" s="35"/>
      <c r="AFV7" s="35"/>
      <c r="AFW7" s="35"/>
      <c r="AFX7" s="35"/>
      <c r="AFY7" s="35"/>
      <c r="AFZ7" s="35"/>
      <c r="AGA7" s="35"/>
      <c r="AGB7" s="35"/>
      <c r="AGC7" s="35"/>
      <c r="AGD7" s="35"/>
      <c r="AGE7" s="35"/>
      <c r="AGF7" s="35"/>
      <c r="AGG7" s="35"/>
      <c r="AGH7" s="35"/>
      <c r="AGI7" s="35"/>
      <c r="AGJ7" s="35"/>
      <c r="AGK7" s="35"/>
      <c r="AGL7" s="35"/>
      <c r="AGM7" s="35"/>
      <c r="AGN7" s="35"/>
      <c r="AGO7" s="35"/>
      <c r="AGP7" s="35"/>
      <c r="AGQ7" s="35"/>
      <c r="AGR7" s="35"/>
      <c r="AGS7" s="35"/>
      <c r="AGT7" s="35"/>
      <c r="AGU7" s="35"/>
      <c r="AGV7" s="35"/>
      <c r="AGW7" s="35"/>
      <c r="AGX7" s="35"/>
      <c r="AGY7" s="35"/>
      <c r="AGZ7" s="35"/>
      <c r="AHA7" s="35"/>
      <c r="AHB7" s="35"/>
      <c r="AHC7" s="35"/>
      <c r="AHD7" s="35"/>
      <c r="AHE7" s="35"/>
      <c r="AHF7" s="35"/>
      <c r="AHG7" s="35"/>
      <c r="AHH7" s="35"/>
      <c r="AHI7" s="35"/>
      <c r="AHJ7" s="35"/>
      <c r="AHK7" s="35"/>
      <c r="AHL7" s="35"/>
      <c r="AHM7" s="35"/>
      <c r="AHN7" s="35"/>
      <c r="AHO7" s="35"/>
      <c r="AHP7" s="35"/>
      <c r="AHQ7" s="35"/>
      <c r="AHR7" s="35"/>
      <c r="AHS7" s="35"/>
      <c r="AHT7" s="35"/>
      <c r="AHU7" s="35"/>
      <c r="AHV7" s="35"/>
      <c r="AHW7" s="35"/>
      <c r="AHX7" s="35"/>
      <c r="AHY7" s="35"/>
      <c r="AHZ7" s="35"/>
      <c r="AIA7" s="35"/>
      <c r="AIB7" s="35"/>
      <c r="AIC7" s="35"/>
      <c r="AID7" s="35"/>
      <c r="AIE7" s="35"/>
      <c r="AIF7" s="35"/>
      <c r="AIG7" s="35"/>
      <c r="AIH7" s="35"/>
      <c r="AII7" s="35"/>
      <c r="AIJ7" s="35"/>
      <c r="AIK7" s="35"/>
      <c r="AIL7" s="35"/>
      <c r="AIM7" s="35"/>
      <c r="AIN7" s="35"/>
      <c r="AIO7" s="35"/>
      <c r="AIP7" s="35"/>
      <c r="AIQ7" s="35"/>
      <c r="AIR7" s="35"/>
      <c r="AIS7" s="35"/>
      <c r="AIT7" s="35"/>
      <c r="AIU7" s="35"/>
      <c r="AIV7" s="35"/>
      <c r="AIW7" s="35"/>
      <c r="AIX7" s="35"/>
      <c r="AIY7" s="35"/>
      <c r="AIZ7" s="35"/>
      <c r="AJA7" s="35"/>
      <c r="AJB7" s="35"/>
      <c r="AJC7" s="35"/>
      <c r="AJD7" s="35"/>
      <c r="AJE7" s="35"/>
      <c r="AJF7" s="35"/>
      <c r="AJG7" s="35"/>
      <c r="AJH7" s="35"/>
      <c r="AJI7" s="35"/>
      <c r="AJJ7" s="35"/>
      <c r="AJK7" s="35"/>
      <c r="AJL7" s="35"/>
      <c r="AJM7" s="35"/>
      <c r="AJN7" s="35"/>
      <c r="AJO7" s="35"/>
      <c r="AJP7" s="35"/>
      <c r="AJQ7" s="35"/>
      <c r="AJR7" s="35"/>
      <c r="AJS7" s="35"/>
      <c r="AJT7" s="35"/>
      <c r="AJU7" s="35"/>
      <c r="AJV7" s="35"/>
      <c r="AJW7" s="35"/>
      <c r="AJX7" s="35"/>
      <c r="AJY7" s="35"/>
      <c r="AJZ7" s="35"/>
      <c r="AKA7" s="35"/>
      <c r="AKB7" s="35"/>
      <c r="AKC7" s="35"/>
      <c r="AKD7" s="35"/>
      <c r="AKE7" s="35"/>
      <c r="AKF7" s="35"/>
      <c r="AKG7" s="35"/>
      <c r="AKH7" s="35"/>
      <c r="AKI7" s="35"/>
      <c r="AKJ7" s="35"/>
      <c r="AKK7" s="35"/>
      <c r="AKL7" s="35"/>
      <c r="AKM7" s="35"/>
      <c r="AKN7" s="35"/>
      <c r="AKO7" s="35"/>
      <c r="AKP7" s="35"/>
      <c r="AKQ7" s="35"/>
      <c r="AKR7" s="35"/>
      <c r="AKS7" s="35"/>
      <c r="AKT7" s="35"/>
      <c r="AKU7" s="35"/>
      <c r="AKV7" s="35"/>
      <c r="AKW7" s="35"/>
      <c r="AKX7" s="35"/>
      <c r="AKY7" s="35"/>
      <c r="AKZ7" s="35"/>
      <c r="ALA7" s="35"/>
      <c r="ALB7" s="35"/>
      <c r="ALC7" s="35"/>
      <c r="ALD7" s="35"/>
      <c r="ALE7" s="35"/>
      <c r="ALF7" s="35"/>
      <c r="ALG7" s="35"/>
      <c r="ALH7" s="35"/>
      <c r="ALI7" s="35"/>
      <c r="ALJ7" s="35"/>
      <c r="ALK7" s="35"/>
      <c r="ALL7" s="35"/>
      <c r="ALM7" s="35"/>
      <c r="ALN7" s="35"/>
      <c r="ALO7" s="35"/>
      <c r="ALP7" s="35"/>
      <c r="ALQ7" s="35"/>
      <c r="ALR7" s="35"/>
      <c r="ALS7" s="35"/>
      <c r="ALT7" s="35"/>
      <c r="ALU7" s="35"/>
      <c r="ALV7" s="35"/>
      <c r="ALW7" s="35"/>
      <c r="ALX7" s="35"/>
      <c r="ALY7" s="35"/>
      <c r="ALZ7" s="35"/>
      <c r="AMA7" s="35"/>
      <c r="AMB7" s="35"/>
      <c r="AMC7" s="35"/>
      <c r="AMD7" s="35"/>
      <c r="AME7" s="35"/>
      <c r="AMF7" s="35"/>
      <c r="AMG7" s="35"/>
      <c r="AMH7" s="35"/>
      <c r="AMI7" s="35"/>
      <c r="AMJ7" s="35"/>
      <c r="AMK7" s="35"/>
      <c r="AML7" s="35"/>
      <c r="AMM7" s="35"/>
      <c r="AMN7" s="35"/>
      <c r="AMO7" s="35"/>
      <c r="AMP7" s="35"/>
      <c r="AMQ7" s="35"/>
      <c r="AMR7" s="35"/>
      <c r="AMS7" s="35"/>
      <c r="AMT7" s="35"/>
      <c r="AMU7" s="35"/>
      <c r="AMV7" s="35"/>
      <c r="AMW7" s="35"/>
      <c r="AMX7" s="35"/>
      <c r="AMY7" s="35"/>
      <c r="AMZ7" s="35"/>
      <c r="ANA7" s="35"/>
      <c r="ANB7" s="35"/>
      <c r="ANC7" s="35"/>
      <c r="AND7" s="35"/>
      <c r="ANE7" s="35"/>
      <c r="ANF7" s="35"/>
      <c r="ANG7" s="35"/>
      <c r="ANH7" s="35"/>
      <c r="ANI7" s="35"/>
      <c r="ANJ7" s="35"/>
      <c r="ANK7" s="35"/>
      <c r="ANL7" s="35"/>
      <c r="ANM7" s="35"/>
      <c r="ANN7" s="35"/>
      <c r="ANO7" s="35"/>
      <c r="ANP7" s="35"/>
      <c r="ANQ7" s="35"/>
      <c r="ANR7" s="35"/>
      <c r="ANS7" s="35"/>
      <c r="ANT7" s="35"/>
      <c r="ANU7" s="35"/>
      <c r="ANV7" s="35"/>
      <c r="ANW7" s="35"/>
      <c r="ANX7" s="35"/>
      <c r="ANY7" s="35"/>
      <c r="ANZ7" s="35"/>
      <c r="AOA7" s="35"/>
      <c r="AOB7" s="35"/>
      <c r="AOC7" s="35"/>
      <c r="AOD7" s="35"/>
      <c r="AOE7" s="35"/>
      <c r="AOF7" s="35"/>
      <c r="AOG7" s="35"/>
      <c r="AOH7" s="35"/>
      <c r="AOI7" s="35"/>
      <c r="AOJ7" s="35"/>
      <c r="AOK7" s="35"/>
      <c r="AOL7" s="35"/>
      <c r="AOM7" s="35"/>
      <c r="AON7" s="35"/>
      <c r="AOO7" s="35"/>
      <c r="AOP7" s="35"/>
      <c r="AOQ7" s="35"/>
      <c r="AOR7" s="35"/>
      <c r="AOS7" s="35"/>
      <c r="AOT7" s="35"/>
      <c r="AOU7" s="35"/>
      <c r="AOV7" s="35"/>
      <c r="AOW7" s="35"/>
      <c r="AOX7" s="35"/>
      <c r="AOY7" s="35"/>
      <c r="AOZ7" s="35"/>
      <c r="APA7" s="35"/>
      <c r="APB7" s="35"/>
      <c r="APC7" s="35"/>
      <c r="APD7" s="35"/>
      <c r="APE7" s="35"/>
      <c r="APF7" s="35"/>
      <c r="APG7" s="35"/>
      <c r="APH7" s="35"/>
      <c r="API7" s="35"/>
      <c r="APJ7" s="35"/>
      <c r="APK7" s="35"/>
      <c r="APL7" s="35"/>
      <c r="APM7" s="35"/>
      <c r="APN7" s="35"/>
      <c r="APO7" s="35"/>
      <c r="APP7" s="35"/>
      <c r="APQ7" s="35"/>
      <c r="APR7" s="35"/>
      <c r="APS7" s="35"/>
      <c r="APT7" s="35"/>
      <c r="APU7" s="35"/>
      <c r="APV7" s="35"/>
      <c r="APW7" s="35"/>
      <c r="APX7" s="35"/>
      <c r="APY7" s="35"/>
      <c r="APZ7" s="35"/>
      <c r="AQA7" s="35"/>
      <c r="AQB7" s="35"/>
      <c r="AQC7" s="35"/>
      <c r="AQD7" s="35"/>
      <c r="AQE7" s="35"/>
      <c r="AQF7" s="35"/>
      <c r="AQG7" s="35"/>
      <c r="AQH7" s="35"/>
      <c r="AQI7" s="35"/>
      <c r="AQJ7" s="35"/>
      <c r="AQK7" s="35"/>
      <c r="AQL7" s="35"/>
      <c r="AQM7" s="35"/>
      <c r="AQN7" s="35"/>
      <c r="AQO7" s="35"/>
      <c r="AQP7" s="35"/>
      <c r="AQQ7" s="35"/>
      <c r="AQR7" s="35"/>
      <c r="AQS7" s="35"/>
      <c r="AQT7" s="35"/>
      <c r="AQU7" s="35"/>
      <c r="AQV7" s="35"/>
      <c r="AQW7" s="35"/>
      <c r="AQX7" s="35"/>
      <c r="AQY7" s="35"/>
      <c r="AQZ7" s="35"/>
      <c r="ARA7" s="35"/>
      <c r="ARB7" s="35"/>
      <c r="ARC7" s="35"/>
      <c r="ARD7" s="35"/>
      <c r="ARE7" s="35"/>
      <c r="ARF7" s="35"/>
      <c r="ARG7" s="35"/>
      <c r="ARH7" s="35"/>
      <c r="ARI7" s="35"/>
      <c r="ARJ7" s="35"/>
      <c r="ARK7" s="35"/>
      <c r="ARL7" s="35"/>
      <c r="ARM7" s="35"/>
      <c r="ARN7" s="35"/>
      <c r="ARO7" s="35"/>
      <c r="ARP7" s="35"/>
      <c r="ARQ7" s="35"/>
      <c r="ARR7" s="35"/>
      <c r="ARS7" s="35"/>
      <c r="ART7" s="35"/>
      <c r="ARU7" s="35"/>
      <c r="ARV7" s="35"/>
      <c r="ARW7" s="35"/>
      <c r="ARX7" s="35"/>
      <c r="ARY7" s="35"/>
      <c r="ARZ7" s="35"/>
      <c r="ASA7" s="35"/>
      <c r="ASB7" s="35"/>
      <c r="ASC7" s="35"/>
      <c r="ASD7" s="35"/>
      <c r="ASE7" s="35"/>
      <c r="ASF7" s="35"/>
      <c r="ASG7" s="35"/>
      <c r="ASH7" s="35"/>
      <c r="ASI7" s="35"/>
      <c r="ASJ7" s="35"/>
      <c r="ASK7" s="35"/>
      <c r="ASL7" s="35"/>
      <c r="ASM7" s="35"/>
      <c r="ASN7" s="35"/>
      <c r="ASO7" s="35"/>
      <c r="ASP7" s="35"/>
      <c r="ASQ7" s="35"/>
      <c r="ASR7" s="35"/>
      <c r="ASS7" s="35"/>
      <c r="AST7" s="35"/>
      <c r="ASU7" s="35"/>
      <c r="ASV7" s="35"/>
      <c r="ASW7" s="35"/>
      <c r="ASX7" s="35"/>
      <c r="ASY7" s="35"/>
      <c r="ASZ7" s="35"/>
      <c r="ATA7" s="35"/>
      <c r="ATB7" s="35"/>
      <c r="ATC7" s="35"/>
      <c r="ATD7" s="35"/>
      <c r="ATE7" s="35"/>
      <c r="ATF7" s="35"/>
      <c r="ATG7" s="35"/>
      <c r="ATH7" s="35"/>
      <c r="ATI7" s="35"/>
      <c r="ATJ7" s="35"/>
      <c r="ATK7" s="35"/>
      <c r="ATL7" s="35"/>
      <c r="ATM7" s="35"/>
      <c r="ATN7" s="35"/>
      <c r="ATO7" s="35"/>
      <c r="ATP7" s="35"/>
      <c r="ATQ7" s="35"/>
      <c r="ATR7" s="35"/>
      <c r="ATS7" s="35"/>
      <c r="ATT7" s="35"/>
      <c r="ATU7" s="35"/>
      <c r="ATV7" s="35"/>
      <c r="ATW7" s="35"/>
      <c r="ATX7" s="35"/>
      <c r="ATY7" s="35"/>
      <c r="ATZ7" s="35"/>
      <c r="AUA7" s="35"/>
      <c r="AUB7" s="35"/>
      <c r="AUC7" s="35"/>
      <c r="AUD7" s="35"/>
      <c r="AUE7" s="35"/>
      <c r="AUF7" s="35"/>
      <c r="AUG7" s="35"/>
      <c r="AUH7" s="35"/>
      <c r="AUI7" s="35"/>
      <c r="AUJ7" s="35"/>
      <c r="AUK7" s="35"/>
      <c r="AUL7" s="35"/>
      <c r="AUM7" s="35"/>
      <c r="AUN7" s="35"/>
      <c r="AUO7" s="35"/>
      <c r="AUP7" s="35"/>
      <c r="AUQ7" s="35"/>
      <c r="AUR7" s="35"/>
      <c r="AUS7" s="35"/>
      <c r="AUT7" s="35"/>
      <c r="AUU7" s="35"/>
      <c r="AUV7" s="35"/>
      <c r="AUW7" s="35"/>
      <c r="AUX7" s="35"/>
      <c r="AUY7" s="35"/>
      <c r="AUZ7" s="35"/>
      <c r="AVA7" s="35"/>
      <c r="AVB7" s="35"/>
      <c r="AVC7" s="35"/>
      <c r="AVD7" s="35"/>
      <c r="AVE7" s="35"/>
      <c r="AVF7" s="35"/>
      <c r="AVG7" s="35"/>
      <c r="AVH7" s="35"/>
      <c r="AVI7" s="35"/>
      <c r="AVJ7" s="35"/>
      <c r="AVK7" s="35"/>
      <c r="AVL7" s="35"/>
      <c r="AVM7" s="35"/>
      <c r="AVN7" s="35"/>
      <c r="AVO7" s="35"/>
      <c r="AVP7" s="35"/>
      <c r="AVQ7" s="35"/>
      <c r="AVR7" s="35"/>
      <c r="AVS7" s="35"/>
      <c r="AVT7" s="35"/>
      <c r="AVU7" s="35"/>
      <c r="AVV7" s="35"/>
      <c r="AVW7" s="35"/>
      <c r="AVX7" s="35"/>
      <c r="AVY7" s="35"/>
      <c r="AVZ7" s="35"/>
      <c r="AWA7" s="35"/>
      <c r="AWB7" s="35"/>
      <c r="AWC7" s="35"/>
      <c r="AWD7" s="35"/>
      <c r="AWE7" s="35"/>
      <c r="AWF7" s="35"/>
      <c r="AWG7" s="35"/>
      <c r="AWH7" s="35"/>
      <c r="AWI7" s="35"/>
      <c r="AWJ7" s="35"/>
      <c r="AWK7" s="35"/>
      <c r="AWL7" s="35"/>
      <c r="AWM7" s="35"/>
      <c r="AWN7" s="35"/>
      <c r="AWO7" s="35"/>
      <c r="AWP7" s="35"/>
      <c r="AWQ7" s="35"/>
      <c r="AWR7" s="35"/>
      <c r="AWS7" s="35"/>
      <c r="AWT7" s="35"/>
      <c r="AWU7" s="35"/>
      <c r="AWV7" s="35"/>
      <c r="AWW7" s="35"/>
      <c r="AWX7" s="35"/>
      <c r="AWY7" s="35"/>
      <c r="AWZ7" s="35"/>
      <c r="AXA7" s="35"/>
      <c r="AXB7" s="35"/>
      <c r="AXC7" s="35"/>
      <c r="AXD7" s="35"/>
      <c r="AXE7" s="35"/>
      <c r="AXF7" s="35"/>
      <c r="AXG7" s="35"/>
      <c r="AXH7" s="35"/>
      <c r="AXI7" s="35"/>
      <c r="AXJ7" s="35"/>
      <c r="AXK7" s="35"/>
      <c r="AXL7" s="35"/>
      <c r="AXM7" s="35"/>
      <c r="AXN7" s="35"/>
      <c r="AXO7" s="35"/>
      <c r="AXP7" s="35"/>
      <c r="AXQ7" s="35"/>
      <c r="AXR7" s="35"/>
      <c r="AXS7" s="35"/>
      <c r="AXT7" s="35"/>
      <c r="AXU7" s="35"/>
      <c r="AXV7" s="35"/>
      <c r="AXW7" s="35"/>
      <c r="AXX7" s="35"/>
      <c r="AXY7" s="35"/>
      <c r="AXZ7" s="35"/>
      <c r="AYA7" s="35"/>
      <c r="AYB7" s="35"/>
      <c r="AYC7" s="35"/>
      <c r="AYD7" s="35"/>
      <c r="AYE7" s="35"/>
      <c r="AYF7" s="35"/>
      <c r="AYG7" s="35"/>
      <c r="AYH7" s="35"/>
      <c r="AYI7" s="35"/>
      <c r="AYJ7" s="35"/>
      <c r="AYK7" s="35"/>
      <c r="AYL7" s="35"/>
      <c r="AYM7" s="35"/>
      <c r="AYN7" s="35"/>
      <c r="AYO7" s="35"/>
      <c r="AYP7" s="35"/>
      <c r="AYQ7" s="35"/>
      <c r="AYR7" s="35"/>
      <c r="AYS7" s="35"/>
      <c r="AYT7" s="35"/>
      <c r="AYU7" s="35"/>
      <c r="AYV7" s="35"/>
      <c r="AYW7" s="35"/>
      <c r="AYX7" s="35"/>
      <c r="AYY7" s="35"/>
      <c r="AYZ7" s="35"/>
      <c r="AZA7" s="35"/>
      <c r="AZB7" s="35"/>
      <c r="AZC7" s="35"/>
      <c r="AZD7" s="35"/>
      <c r="AZE7" s="35"/>
      <c r="AZF7" s="35"/>
      <c r="AZG7" s="35"/>
      <c r="AZH7" s="35"/>
      <c r="AZI7" s="35"/>
      <c r="AZJ7" s="35"/>
      <c r="AZK7" s="35"/>
      <c r="AZL7" s="35"/>
      <c r="AZM7" s="35"/>
      <c r="AZN7" s="35"/>
      <c r="AZO7" s="35"/>
      <c r="AZP7" s="35"/>
      <c r="AZQ7" s="35"/>
      <c r="AZR7" s="35"/>
      <c r="AZS7" s="35"/>
      <c r="AZT7" s="35"/>
      <c r="AZU7" s="35"/>
      <c r="AZV7" s="35"/>
      <c r="AZW7" s="35"/>
      <c r="AZX7" s="35"/>
      <c r="AZY7" s="35"/>
      <c r="AZZ7" s="35"/>
      <c r="BAA7" s="35"/>
      <c r="BAB7" s="35"/>
      <c r="BAC7" s="35"/>
      <c r="BAD7" s="35"/>
      <c r="BAE7" s="35"/>
      <c r="BAF7" s="35"/>
      <c r="BAG7" s="35"/>
      <c r="BAH7" s="35"/>
      <c r="BAI7" s="35"/>
      <c r="BAJ7" s="35"/>
      <c r="BAK7" s="35"/>
      <c r="BAL7" s="35"/>
      <c r="BAM7" s="35"/>
      <c r="BAN7" s="35"/>
      <c r="BAO7" s="35"/>
      <c r="BAP7" s="35"/>
      <c r="BAQ7" s="35"/>
      <c r="BAR7" s="35"/>
      <c r="BAS7" s="35"/>
      <c r="BAT7" s="35"/>
      <c r="BAU7" s="35"/>
      <c r="BAV7" s="35"/>
      <c r="BAW7" s="35"/>
      <c r="BAX7" s="35"/>
      <c r="BAY7" s="35"/>
      <c r="BAZ7" s="35"/>
      <c r="BBA7" s="35"/>
      <c r="BBB7" s="35"/>
      <c r="BBC7" s="35"/>
      <c r="BBD7" s="35"/>
      <c r="BBE7" s="35"/>
      <c r="BBF7" s="35"/>
      <c r="BBG7" s="35"/>
      <c r="BBH7" s="35"/>
      <c r="BBI7" s="35"/>
      <c r="BBJ7" s="35"/>
      <c r="BBK7" s="35"/>
      <c r="BBL7" s="35"/>
      <c r="BBM7" s="35"/>
      <c r="BBN7" s="35"/>
      <c r="BBO7" s="35"/>
      <c r="BBP7" s="35"/>
      <c r="BBQ7" s="35"/>
      <c r="BBR7" s="35"/>
      <c r="BBS7" s="35"/>
      <c r="BBT7" s="35"/>
      <c r="BBU7" s="35"/>
      <c r="BBV7" s="35"/>
      <c r="BBW7" s="35"/>
      <c r="BBX7" s="35"/>
      <c r="BBY7" s="35"/>
      <c r="BBZ7" s="35"/>
      <c r="BCA7" s="35"/>
      <c r="BCB7" s="35"/>
      <c r="BCC7" s="35"/>
      <c r="BCD7" s="35"/>
      <c r="BCE7" s="35"/>
      <c r="BCF7" s="35"/>
      <c r="BCG7" s="35"/>
      <c r="BCH7" s="35"/>
      <c r="BCI7" s="35"/>
      <c r="BCJ7" s="35"/>
      <c r="BCK7" s="35"/>
      <c r="BCL7" s="35"/>
      <c r="BCM7" s="35"/>
      <c r="BCN7" s="35"/>
      <c r="BCO7" s="35"/>
      <c r="BCP7" s="35"/>
      <c r="BCQ7" s="35"/>
      <c r="BCR7" s="35"/>
      <c r="BCS7" s="35"/>
      <c r="BCT7" s="35"/>
      <c r="BCU7" s="35"/>
      <c r="BCV7" s="35"/>
      <c r="BCW7" s="35"/>
      <c r="BCX7" s="35"/>
      <c r="BCY7" s="35"/>
      <c r="BCZ7" s="35"/>
      <c r="BDA7" s="35"/>
      <c r="BDB7" s="35"/>
      <c r="BDC7" s="35"/>
      <c r="BDD7" s="35"/>
      <c r="BDE7" s="35"/>
      <c r="BDF7" s="35"/>
      <c r="BDG7" s="35"/>
      <c r="BDH7" s="35"/>
      <c r="BDI7" s="35"/>
      <c r="BDJ7" s="35"/>
      <c r="BDK7" s="35"/>
      <c r="BDL7" s="35"/>
      <c r="BDM7" s="35"/>
      <c r="BDN7" s="35"/>
      <c r="BDO7" s="35"/>
      <c r="BDP7" s="35"/>
      <c r="BDQ7" s="35"/>
      <c r="BDR7" s="35"/>
      <c r="BDS7" s="35"/>
      <c r="BDT7" s="35"/>
      <c r="BDU7" s="35"/>
      <c r="BDV7" s="35"/>
      <c r="BDW7" s="35"/>
      <c r="BDX7" s="35"/>
      <c r="BDY7" s="35"/>
      <c r="BDZ7" s="35"/>
      <c r="BEA7" s="35"/>
      <c r="BEB7" s="35"/>
      <c r="BEC7" s="35"/>
      <c r="BED7" s="35"/>
      <c r="BEE7" s="35"/>
      <c r="BEF7" s="35"/>
      <c r="BEG7" s="35"/>
      <c r="BEH7" s="35"/>
      <c r="BEI7" s="35"/>
      <c r="BEJ7" s="35"/>
      <c r="BEK7" s="35"/>
      <c r="BEL7" s="35"/>
      <c r="BEM7" s="35"/>
      <c r="BEN7" s="35"/>
      <c r="BEO7" s="35"/>
      <c r="BEP7" s="35"/>
      <c r="BEQ7" s="35"/>
      <c r="BER7" s="35"/>
      <c r="BES7" s="35"/>
      <c r="BET7" s="35"/>
      <c r="BEU7" s="35"/>
      <c r="BEV7" s="35"/>
      <c r="BEW7" s="35"/>
      <c r="BEX7" s="35"/>
      <c r="BEY7" s="35"/>
      <c r="BEZ7" s="35"/>
      <c r="BFA7" s="35"/>
      <c r="BFB7" s="35"/>
      <c r="BFC7" s="35"/>
      <c r="BFD7" s="35"/>
      <c r="BFE7" s="35"/>
      <c r="BFF7" s="35"/>
      <c r="BFG7" s="35"/>
      <c r="BFH7" s="35"/>
      <c r="BFI7" s="35"/>
      <c r="BFJ7" s="35"/>
      <c r="BFK7" s="35"/>
      <c r="BFL7" s="35"/>
      <c r="BFM7" s="35"/>
      <c r="BFN7" s="35"/>
      <c r="BFO7" s="35"/>
      <c r="BFP7" s="35"/>
      <c r="BFQ7" s="35"/>
      <c r="BFR7" s="35"/>
      <c r="BFS7" s="35"/>
      <c r="BFT7" s="35"/>
      <c r="BFU7" s="35"/>
      <c r="BFV7" s="35"/>
      <c r="BFW7" s="35"/>
      <c r="BFX7" s="35"/>
      <c r="BFY7" s="35"/>
      <c r="BFZ7" s="35"/>
      <c r="BGA7" s="35"/>
      <c r="BGB7" s="35"/>
      <c r="BGC7" s="35"/>
      <c r="BGD7" s="35"/>
      <c r="BGE7" s="35"/>
      <c r="BGF7" s="35"/>
      <c r="BGG7" s="35"/>
      <c r="BGH7" s="35"/>
      <c r="BGI7" s="35"/>
      <c r="BGJ7" s="35"/>
      <c r="BGK7" s="35"/>
      <c r="BGL7" s="35"/>
      <c r="BGM7" s="35"/>
      <c r="BGN7" s="35"/>
      <c r="BGO7" s="35"/>
      <c r="BGP7" s="35"/>
      <c r="BGQ7" s="35"/>
      <c r="BGR7" s="35"/>
      <c r="BGS7" s="35"/>
      <c r="BGT7" s="35"/>
      <c r="BGU7" s="35"/>
      <c r="BGV7" s="35"/>
      <c r="BGW7" s="35"/>
      <c r="BGX7" s="35"/>
      <c r="BGY7" s="35"/>
      <c r="BGZ7" s="35"/>
      <c r="BHA7" s="35"/>
      <c r="BHB7" s="35"/>
      <c r="BHC7" s="35"/>
      <c r="BHD7" s="35"/>
      <c r="BHE7" s="35"/>
      <c r="BHF7" s="35"/>
      <c r="BHG7" s="35"/>
      <c r="BHH7" s="35"/>
      <c r="BHI7" s="35"/>
      <c r="BHJ7" s="35"/>
      <c r="BHK7" s="35"/>
      <c r="BHL7" s="35"/>
      <c r="BHM7" s="35"/>
      <c r="BHN7" s="35"/>
      <c r="BHO7" s="35"/>
      <c r="BHP7" s="35"/>
      <c r="BHQ7" s="35"/>
      <c r="BHR7" s="35"/>
      <c r="BHS7" s="35"/>
      <c r="BHT7" s="35"/>
      <c r="BHU7" s="35"/>
      <c r="BHV7" s="35"/>
      <c r="BHW7" s="35"/>
      <c r="BHX7" s="35"/>
      <c r="BHY7" s="35"/>
      <c r="BHZ7" s="35"/>
      <c r="BIA7" s="35"/>
      <c r="BIB7" s="35"/>
      <c r="BIC7" s="35"/>
      <c r="BID7" s="35"/>
      <c r="BIE7" s="35"/>
      <c r="BIF7" s="35"/>
      <c r="BIG7" s="35"/>
      <c r="BIH7" s="35"/>
      <c r="BII7" s="35"/>
      <c r="BIJ7" s="35"/>
      <c r="BIK7" s="35"/>
      <c r="BIL7" s="35"/>
      <c r="BIM7" s="35"/>
      <c r="BIN7" s="35"/>
      <c r="BIO7" s="35"/>
      <c r="BIP7" s="35"/>
      <c r="BIQ7" s="35"/>
      <c r="BIR7" s="35"/>
      <c r="BIS7" s="35"/>
      <c r="BIT7" s="35"/>
      <c r="BIU7" s="35"/>
      <c r="BIV7" s="35"/>
      <c r="BIW7" s="35"/>
      <c r="BIX7" s="35"/>
      <c r="BIY7" s="35"/>
      <c r="BIZ7" s="35"/>
      <c r="BJA7" s="35"/>
      <c r="BJB7" s="35"/>
      <c r="BJC7" s="35"/>
      <c r="BJD7" s="35"/>
      <c r="BJE7" s="35"/>
      <c r="BJF7" s="35"/>
      <c r="BJG7" s="35"/>
      <c r="BJH7" s="35"/>
      <c r="BJI7" s="35"/>
      <c r="BJJ7" s="35"/>
      <c r="BJK7" s="35"/>
      <c r="BJL7" s="35"/>
      <c r="BJM7" s="35"/>
      <c r="BJN7" s="35"/>
      <c r="BJO7" s="35"/>
      <c r="BJP7" s="35"/>
      <c r="BJQ7" s="35"/>
      <c r="BJR7" s="35"/>
      <c r="BJS7" s="35"/>
      <c r="BJT7" s="35"/>
      <c r="BJU7" s="35"/>
      <c r="BJV7" s="35"/>
      <c r="BJW7" s="35"/>
      <c r="BJX7" s="35"/>
      <c r="BJY7" s="35"/>
      <c r="BJZ7" s="35"/>
      <c r="BKA7" s="35"/>
      <c r="BKB7" s="35"/>
      <c r="BKC7" s="35"/>
      <c r="BKD7" s="35"/>
      <c r="BKE7" s="35"/>
      <c r="BKF7" s="35"/>
      <c r="BKG7" s="35"/>
      <c r="BKH7" s="35"/>
      <c r="BKI7" s="35"/>
      <c r="BKJ7" s="35"/>
      <c r="BKK7" s="35"/>
      <c r="BKL7" s="35"/>
      <c r="BKM7" s="35"/>
      <c r="BKN7" s="35"/>
      <c r="BKO7" s="35"/>
      <c r="BKP7" s="35"/>
      <c r="BKQ7" s="35"/>
      <c r="BKR7" s="35"/>
      <c r="BKS7" s="35"/>
      <c r="BKT7" s="35"/>
      <c r="BKU7" s="35"/>
      <c r="BKV7" s="35"/>
      <c r="BKW7" s="35"/>
      <c r="BKX7" s="35"/>
      <c r="BKY7" s="35"/>
      <c r="BKZ7" s="35"/>
      <c r="BLA7" s="35"/>
      <c r="BLB7" s="35"/>
      <c r="BLC7" s="35"/>
      <c r="BLD7" s="35"/>
      <c r="BLE7" s="35"/>
      <c r="BLF7" s="35"/>
      <c r="BLG7" s="35"/>
      <c r="BLH7" s="35"/>
      <c r="BLI7" s="35"/>
      <c r="BLJ7" s="35"/>
      <c r="BLK7" s="35"/>
      <c r="BLL7" s="35"/>
      <c r="BLM7" s="35"/>
      <c r="BLN7" s="35"/>
      <c r="BLO7" s="35"/>
      <c r="BLP7" s="35"/>
      <c r="BLQ7" s="35"/>
      <c r="BLR7" s="35"/>
      <c r="BLS7" s="35"/>
      <c r="BLT7" s="35"/>
      <c r="BLU7" s="35"/>
      <c r="BLV7" s="35"/>
      <c r="BLW7" s="35"/>
      <c r="BLX7" s="35"/>
      <c r="BLY7" s="35"/>
      <c r="BLZ7" s="35"/>
      <c r="BMA7" s="35"/>
      <c r="BMB7" s="35"/>
      <c r="BMC7" s="35"/>
      <c r="BMD7" s="35"/>
      <c r="BME7" s="35"/>
      <c r="BMF7" s="35"/>
      <c r="BMG7" s="35"/>
      <c r="BMH7" s="35"/>
      <c r="BMI7" s="35"/>
      <c r="BMJ7" s="35"/>
      <c r="BMK7" s="35"/>
      <c r="BML7" s="35"/>
      <c r="BMM7" s="35"/>
      <c r="BMN7" s="35"/>
      <c r="BMO7" s="35"/>
      <c r="BMP7" s="35"/>
      <c r="BMQ7" s="35"/>
      <c r="BMR7" s="35"/>
      <c r="BMS7" s="35"/>
      <c r="BMT7" s="35"/>
      <c r="BMU7" s="35"/>
      <c r="BMV7" s="35"/>
      <c r="BMW7" s="35"/>
      <c r="BMX7" s="35"/>
      <c r="BMY7" s="35"/>
      <c r="BMZ7" s="35"/>
      <c r="BNA7" s="35"/>
      <c r="BNB7" s="35"/>
      <c r="BNC7" s="35"/>
      <c r="BND7" s="35"/>
      <c r="BNE7" s="35"/>
      <c r="BNF7" s="35"/>
      <c r="BNG7" s="35"/>
      <c r="BNH7" s="35"/>
      <c r="BNI7" s="35"/>
      <c r="BNJ7" s="35"/>
      <c r="BNK7" s="35"/>
      <c r="BNL7" s="35"/>
      <c r="BNM7" s="35"/>
      <c r="BNN7" s="35"/>
      <c r="BNO7" s="35"/>
      <c r="BNP7" s="35"/>
      <c r="BNQ7" s="35"/>
      <c r="BNR7" s="35"/>
      <c r="BNS7" s="35"/>
      <c r="BNT7" s="35"/>
      <c r="BNU7" s="35"/>
      <c r="BNV7" s="35"/>
      <c r="BNW7" s="35"/>
      <c r="BNX7" s="35"/>
      <c r="BNY7" s="35"/>
      <c r="BNZ7" s="35"/>
      <c r="BOA7" s="35"/>
      <c r="BOB7" s="35"/>
      <c r="BOC7" s="35"/>
      <c r="BOD7" s="35"/>
      <c r="BOE7" s="35"/>
      <c r="BOF7" s="35"/>
      <c r="BOG7" s="35"/>
      <c r="BOH7" s="35"/>
      <c r="BOI7" s="35"/>
      <c r="BOJ7" s="35"/>
      <c r="BOK7" s="35"/>
      <c r="BOL7" s="35"/>
      <c r="BOM7" s="35"/>
      <c r="BON7" s="35"/>
      <c r="BOO7" s="35"/>
      <c r="BOP7" s="35"/>
      <c r="BOQ7" s="35"/>
      <c r="BOR7" s="35"/>
      <c r="BOS7" s="35"/>
      <c r="BOT7" s="35"/>
      <c r="BOU7" s="35"/>
      <c r="BOV7" s="35"/>
      <c r="BOW7" s="35"/>
      <c r="BOX7" s="35"/>
      <c r="BOY7" s="35"/>
      <c r="BOZ7" s="35"/>
      <c r="BPA7" s="35"/>
      <c r="BPB7" s="35"/>
      <c r="BPC7" s="35"/>
      <c r="BPD7" s="35"/>
      <c r="BPE7" s="35"/>
      <c r="BPF7" s="35"/>
      <c r="BPG7" s="35"/>
      <c r="BPH7" s="35"/>
      <c r="BPI7" s="35"/>
      <c r="BPJ7" s="35"/>
      <c r="BPK7" s="35"/>
      <c r="BPL7" s="35"/>
      <c r="BPM7" s="35"/>
      <c r="BPN7" s="35"/>
      <c r="BPO7" s="35"/>
      <c r="BPP7" s="35"/>
      <c r="BPQ7" s="35"/>
      <c r="BPR7" s="35"/>
      <c r="BPS7" s="35"/>
      <c r="BPT7" s="35"/>
      <c r="BPU7" s="35"/>
      <c r="BPV7" s="35"/>
      <c r="BPW7" s="35"/>
      <c r="BPX7" s="35"/>
      <c r="BPY7" s="35"/>
      <c r="BPZ7" s="35"/>
      <c r="BQA7" s="35"/>
      <c r="BQB7" s="35"/>
      <c r="BQC7" s="35"/>
      <c r="BQD7" s="35"/>
      <c r="BQE7" s="35"/>
      <c r="BQF7" s="35"/>
      <c r="BQG7" s="35"/>
      <c r="BQH7" s="35"/>
      <c r="BQI7" s="35"/>
      <c r="BQJ7" s="35"/>
      <c r="BQK7" s="35"/>
      <c r="BQL7" s="35"/>
      <c r="BQM7" s="35"/>
      <c r="BQN7" s="35"/>
      <c r="BQO7" s="35"/>
      <c r="BQP7" s="35"/>
      <c r="BQQ7" s="35"/>
      <c r="BQR7" s="35"/>
      <c r="BQS7" s="35"/>
      <c r="BQT7" s="35"/>
      <c r="BQU7" s="35"/>
      <c r="BQV7" s="35"/>
      <c r="BQW7" s="35"/>
      <c r="BQX7" s="35"/>
      <c r="BQY7" s="35"/>
      <c r="BQZ7" s="35"/>
      <c r="BRA7" s="35"/>
      <c r="BRB7" s="35"/>
      <c r="BRC7" s="35"/>
      <c r="BRD7" s="35"/>
      <c r="BRE7" s="35"/>
      <c r="BRF7" s="35"/>
      <c r="BRG7" s="35"/>
      <c r="BRH7" s="35"/>
      <c r="BRI7" s="35"/>
      <c r="BRJ7" s="35"/>
      <c r="BRK7" s="35"/>
      <c r="BRL7" s="35"/>
      <c r="BRM7" s="35"/>
      <c r="BRN7" s="35"/>
      <c r="BRO7" s="35"/>
      <c r="BRP7" s="35"/>
      <c r="BRQ7" s="35"/>
      <c r="BRR7" s="35"/>
      <c r="BRS7" s="35"/>
      <c r="BRT7" s="35"/>
      <c r="BRU7" s="35"/>
      <c r="BRV7" s="35"/>
      <c r="BRW7" s="35"/>
      <c r="BRX7" s="35"/>
      <c r="BRY7" s="35"/>
      <c r="BRZ7" s="35"/>
      <c r="BSA7" s="35"/>
      <c r="BSB7" s="35"/>
      <c r="BSC7" s="35"/>
      <c r="BSD7" s="35"/>
      <c r="BSE7" s="35"/>
      <c r="BSF7" s="35"/>
      <c r="BSG7" s="35"/>
      <c r="BSH7" s="35"/>
      <c r="BSI7" s="35"/>
      <c r="BSJ7" s="35"/>
      <c r="BSK7" s="35"/>
      <c r="BSL7" s="35"/>
      <c r="BSM7" s="35"/>
      <c r="BSN7" s="35"/>
      <c r="BSO7" s="35"/>
      <c r="BSP7" s="35"/>
      <c r="BSQ7" s="35"/>
      <c r="BSR7" s="35"/>
      <c r="BSS7" s="35"/>
      <c r="BST7" s="35"/>
      <c r="BSU7" s="35"/>
      <c r="BSV7" s="35"/>
      <c r="BSW7" s="35"/>
      <c r="BSX7" s="35"/>
      <c r="BSY7" s="35"/>
      <c r="BSZ7" s="35"/>
      <c r="BTA7" s="35"/>
      <c r="BTB7" s="35"/>
      <c r="BTC7" s="35"/>
      <c r="BTD7" s="35"/>
      <c r="BTE7" s="35"/>
      <c r="BTF7" s="35"/>
      <c r="BTG7" s="35"/>
      <c r="BTH7" s="35"/>
      <c r="BTI7" s="35"/>
      <c r="BTJ7" s="35"/>
      <c r="BTK7" s="35"/>
      <c r="BTL7" s="35"/>
      <c r="BTM7" s="35"/>
      <c r="BTN7" s="35"/>
      <c r="BTO7" s="35"/>
      <c r="BTP7" s="35"/>
      <c r="BTQ7" s="35"/>
      <c r="BTR7" s="35"/>
      <c r="BTS7" s="35"/>
      <c r="BTT7" s="35"/>
      <c r="BTU7" s="35"/>
      <c r="BTV7" s="35"/>
      <c r="BTW7" s="35"/>
      <c r="BTX7" s="35"/>
      <c r="BTY7" s="35"/>
      <c r="BTZ7" s="35"/>
      <c r="BUA7" s="35"/>
      <c r="BUB7" s="35"/>
      <c r="BUC7" s="35"/>
      <c r="BUD7" s="35"/>
      <c r="BUE7" s="35"/>
      <c r="BUF7" s="35"/>
      <c r="BUG7" s="35"/>
      <c r="BUH7" s="35"/>
      <c r="BUI7" s="35"/>
      <c r="BUJ7" s="35"/>
      <c r="BUK7" s="35"/>
      <c r="BUL7" s="35"/>
      <c r="BUM7" s="35"/>
      <c r="BUN7" s="35"/>
      <c r="BUO7" s="35"/>
      <c r="BUP7" s="35"/>
      <c r="BUQ7" s="35"/>
      <c r="BUR7" s="35"/>
      <c r="BUS7" s="35"/>
      <c r="BUT7" s="35"/>
      <c r="BUU7" s="35"/>
      <c r="BUV7" s="35"/>
      <c r="BUW7" s="35"/>
      <c r="BUX7" s="35"/>
      <c r="BUY7" s="35"/>
      <c r="BUZ7" s="35"/>
      <c r="BVA7" s="35"/>
      <c r="BVB7" s="35"/>
      <c r="BVC7" s="35"/>
      <c r="BVD7" s="35"/>
      <c r="BVE7" s="35"/>
      <c r="BVF7" s="35"/>
      <c r="BVG7" s="35"/>
      <c r="BVH7" s="35"/>
      <c r="BVI7" s="35"/>
      <c r="BVJ7" s="35"/>
      <c r="BVK7" s="35"/>
      <c r="BVL7" s="35"/>
      <c r="BVM7" s="35"/>
      <c r="BVN7" s="35"/>
      <c r="BVO7" s="35"/>
      <c r="BVP7" s="35"/>
      <c r="BVQ7" s="35"/>
      <c r="BVR7" s="35"/>
      <c r="BVS7" s="35"/>
      <c r="BVT7" s="35"/>
      <c r="BVU7" s="35"/>
      <c r="BVV7" s="35"/>
      <c r="BVW7" s="35"/>
      <c r="BVX7" s="35"/>
      <c r="BVY7" s="35"/>
      <c r="BVZ7" s="35"/>
      <c r="BWA7" s="35"/>
      <c r="BWB7" s="35"/>
      <c r="BWC7" s="35"/>
      <c r="BWD7" s="35"/>
      <c r="BWE7" s="35"/>
      <c r="BWF7" s="35"/>
      <c r="BWG7" s="35"/>
      <c r="BWH7" s="35"/>
      <c r="BWI7" s="35"/>
      <c r="BWJ7" s="35"/>
      <c r="BWK7" s="35"/>
      <c r="BWL7" s="35"/>
      <c r="BWM7" s="35"/>
      <c r="BWN7" s="35"/>
      <c r="BWO7" s="35"/>
      <c r="BWP7" s="35"/>
      <c r="BWQ7" s="35"/>
      <c r="BWR7" s="35"/>
      <c r="BWS7" s="35"/>
      <c r="BWT7" s="35"/>
      <c r="BWU7" s="35"/>
      <c r="BWV7" s="35"/>
      <c r="BWW7" s="35"/>
      <c r="BWX7" s="35"/>
      <c r="BWY7" s="35"/>
      <c r="BWZ7" s="35"/>
      <c r="BXA7" s="35"/>
      <c r="BXB7" s="35"/>
      <c r="BXC7" s="35"/>
      <c r="BXD7" s="35"/>
      <c r="BXE7" s="35"/>
      <c r="BXF7" s="35"/>
      <c r="BXG7" s="35"/>
      <c r="BXH7" s="35"/>
      <c r="BXI7" s="35"/>
      <c r="BXJ7" s="35"/>
      <c r="BXK7" s="35"/>
      <c r="BXL7" s="35"/>
      <c r="BXM7" s="35"/>
      <c r="BXN7" s="35"/>
      <c r="BXO7" s="35"/>
      <c r="BXP7" s="35"/>
      <c r="BXQ7" s="35"/>
      <c r="BXR7" s="35"/>
      <c r="BXS7" s="35"/>
      <c r="BXT7" s="35"/>
      <c r="BXU7" s="35"/>
      <c r="BXV7" s="35"/>
      <c r="BXW7" s="35"/>
      <c r="BXX7" s="35"/>
      <c r="BXY7" s="35"/>
      <c r="BXZ7" s="35"/>
      <c r="BYA7" s="35"/>
      <c r="BYB7" s="35"/>
      <c r="BYC7" s="35"/>
      <c r="BYD7" s="35"/>
      <c r="BYE7" s="35"/>
      <c r="BYF7" s="35"/>
      <c r="BYG7" s="35"/>
      <c r="BYH7" s="35"/>
      <c r="BYI7" s="35"/>
      <c r="BYJ7" s="35"/>
      <c r="BYK7" s="35"/>
      <c r="BYL7" s="35"/>
      <c r="BYM7" s="35"/>
      <c r="BYN7" s="35"/>
      <c r="BYO7" s="35"/>
      <c r="BYP7" s="35"/>
      <c r="BYQ7" s="35"/>
      <c r="BYR7" s="35"/>
      <c r="BYS7" s="35"/>
      <c r="BYT7" s="35"/>
      <c r="BYU7" s="35"/>
      <c r="BYV7" s="35"/>
      <c r="BYW7" s="35"/>
      <c r="BYX7" s="35"/>
      <c r="BYY7" s="35"/>
      <c r="BYZ7" s="35"/>
      <c r="BZA7" s="35"/>
      <c r="BZB7" s="35"/>
      <c r="BZC7" s="35"/>
      <c r="BZD7" s="35"/>
      <c r="BZE7" s="35"/>
      <c r="BZF7" s="35"/>
      <c r="BZG7" s="35"/>
      <c r="BZH7" s="35"/>
      <c r="BZI7" s="35"/>
      <c r="BZJ7" s="35"/>
      <c r="BZK7" s="35"/>
      <c r="BZL7" s="35"/>
      <c r="BZM7" s="35"/>
      <c r="BZN7" s="35"/>
      <c r="BZO7" s="35"/>
      <c r="BZP7" s="35"/>
      <c r="BZQ7" s="35"/>
      <c r="BZR7" s="35"/>
      <c r="BZS7" s="35"/>
      <c r="BZT7" s="35"/>
      <c r="BZU7" s="35"/>
      <c r="BZV7" s="35"/>
      <c r="BZW7" s="35"/>
      <c r="BZX7" s="35"/>
      <c r="BZY7" s="35"/>
      <c r="BZZ7" s="35"/>
      <c r="CAA7" s="35"/>
      <c r="CAB7" s="35"/>
      <c r="CAC7" s="35"/>
      <c r="CAD7" s="35"/>
      <c r="CAE7" s="35"/>
      <c r="CAF7" s="35"/>
      <c r="CAG7" s="35"/>
      <c r="CAH7" s="35"/>
      <c r="CAI7" s="35"/>
      <c r="CAJ7" s="35"/>
      <c r="CAK7" s="35"/>
      <c r="CAL7" s="35"/>
      <c r="CAM7" s="35"/>
      <c r="CAN7" s="35"/>
      <c r="CAO7" s="35"/>
      <c r="CAP7" s="35"/>
      <c r="CAQ7" s="35"/>
      <c r="CAR7" s="35"/>
      <c r="CAS7" s="35"/>
      <c r="CAT7" s="35"/>
      <c r="CAU7" s="35"/>
      <c r="CAV7" s="35"/>
      <c r="CAW7" s="35"/>
      <c r="CAX7" s="35"/>
      <c r="CAY7" s="35"/>
      <c r="CAZ7" s="35"/>
      <c r="CBA7" s="35"/>
      <c r="CBB7" s="35"/>
      <c r="CBC7" s="35"/>
      <c r="CBD7" s="35"/>
      <c r="CBE7" s="35"/>
      <c r="CBF7" s="35"/>
      <c r="CBG7" s="35"/>
      <c r="CBH7" s="35"/>
      <c r="CBI7" s="35"/>
      <c r="CBJ7" s="35"/>
      <c r="CBK7" s="35"/>
      <c r="CBL7" s="35"/>
      <c r="CBM7" s="35"/>
      <c r="CBN7" s="35"/>
      <c r="CBO7" s="35"/>
      <c r="CBP7" s="35"/>
      <c r="CBQ7" s="35"/>
      <c r="CBR7" s="35"/>
      <c r="CBS7" s="35"/>
      <c r="CBT7" s="35"/>
      <c r="CBU7" s="35"/>
      <c r="CBV7" s="35"/>
      <c r="CBW7" s="35"/>
      <c r="CBX7" s="35"/>
      <c r="CBY7" s="35"/>
      <c r="CBZ7" s="35"/>
      <c r="CCA7" s="35"/>
      <c r="CCB7" s="35"/>
      <c r="CCC7" s="35"/>
      <c r="CCD7" s="35"/>
      <c r="CCE7" s="35"/>
      <c r="CCF7" s="35"/>
      <c r="CCG7" s="35"/>
      <c r="CCH7" s="35"/>
      <c r="CCI7" s="35"/>
      <c r="CCJ7" s="35"/>
      <c r="CCK7" s="35"/>
      <c r="CCL7" s="35"/>
      <c r="CCM7" s="35"/>
      <c r="CCN7" s="35"/>
      <c r="CCO7" s="35"/>
      <c r="CCP7" s="35"/>
      <c r="CCQ7" s="35"/>
      <c r="CCR7" s="35"/>
      <c r="CCS7" s="35"/>
      <c r="CCT7" s="35"/>
      <c r="CCU7" s="35"/>
      <c r="CCV7" s="35"/>
      <c r="CCW7" s="35"/>
      <c r="CCX7" s="35"/>
      <c r="CCY7" s="35"/>
      <c r="CCZ7" s="35"/>
      <c r="CDA7" s="35"/>
      <c r="CDB7" s="35"/>
      <c r="CDC7" s="35"/>
      <c r="CDD7" s="35"/>
      <c r="CDE7" s="35"/>
      <c r="CDF7" s="35"/>
      <c r="CDG7" s="35"/>
      <c r="CDH7" s="35"/>
      <c r="CDI7" s="35"/>
      <c r="CDJ7" s="35"/>
      <c r="CDK7" s="35"/>
      <c r="CDL7" s="35"/>
      <c r="CDM7" s="35"/>
      <c r="CDN7" s="35"/>
      <c r="CDO7" s="35"/>
      <c r="CDP7" s="35"/>
      <c r="CDQ7" s="35"/>
      <c r="CDR7" s="35"/>
      <c r="CDS7" s="35"/>
      <c r="CDT7" s="35"/>
      <c r="CDU7" s="35"/>
      <c r="CDV7" s="35"/>
      <c r="CDW7" s="35"/>
      <c r="CDX7" s="35"/>
      <c r="CDY7" s="35"/>
      <c r="CDZ7" s="35"/>
      <c r="CEA7" s="35"/>
      <c r="CEB7" s="35"/>
      <c r="CEC7" s="35"/>
      <c r="CED7" s="35"/>
      <c r="CEE7" s="35"/>
      <c r="CEF7" s="35"/>
      <c r="CEG7" s="35"/>
      <c r="CEH7" s="35"/>
      <c r="CEI7" s="35"/>
      <c r="CEJ7" s="35"/>
      <c r="CEK7" s="35"/>
      <c r="CEL7" s="35"/>
      <c r="CEM7" s="35"/>
      <c r="CEN7" s="35"/>
      <c r="CEO7" s="35"/>
      <c r="CEP7" s="35"/>
      <c r="CEQ7" s="35"/>
      <c r="CER7" s="35"/>
      <c r="CES7" s="35"/>
      <c r="CET7" s="35"/>
      <c r="CEU7" s="35"/>
      <c r="CEV7" s="35"/>
      <c r="CEW7" s="35"/>
      <c r="CEX7" s="35"/>
      <c r="CEY7" s="35"/>
      <c r="CEZ7" s="35"/>
      <c r="CFA7" s="35"/>
      <c r="CFB7" s="35"/>
      <c r="CFC7" s="35"/>
      <c r="CFD7" s="35"/>
      <c r="CFE7" s="35"/>
      <c r="CFF7" s="35"/>
      <c r="CFG7" s="35"/>
      <c r="CFH7" s="35"/>
      <c r="CFI7" s="35"/>
      <c r="CFJ7" s="35"/>
      <c r="CFK7" s="35"/>
      <c r="CFL7" s="35"/>
      <c r="CFM7" s="35"/>
      <c r="CFN7" s="35"/>
      <c r="CFO7" s="35"/>
      <c r="CFP7" s="35"/>
      <c r="CFQ7" s="35"/>
      <c r="CFR7" s="35"/>
      <c r="CFS7" s="35"/>
      <c r="CFT7" s="35"/>
      <c r="CFU7" s="35"/>
      <c r="CFV7" s="35"/>
      <c r="CFW7" s="35"/>
      <c r="CFX7" s="35"/>
      <c r="CFY7" s="35"/>
      <c r="CFZ7" s="35"/>
      <c r="CGA7" s="35"/>
      <c r="CGB7" s="35"/>
      <c r="CGC7" s="35"/>
      <c r="CGD7" s="35"/>
      <c r="CGE7" s="35"/>
      <c r="CGF7" s="35"/>
      <c r="CGG7" s="35"/>
      <c r="CGH7" s="35"/>
      <c r="CGI7" s="35"/>
      <c r="CGJ7" s="35"/>
      <c r="CGK7" s="35"/>
      <c r="CGL7" s="35"/>
      <c r="CGM7" s="35"/>
      <c r="CGN7" s="35"/>
      <c r="CGO7" s="35"/>
      <c r="CGP7" s="35"/>
      <c r="CGQ7" s="35"/>
      <c r="CGR7" s="35"/>
      <c r="CGS7" s="35"/>
      <c r="CGT7" s="35"/>
      <c r="CGU7" s="35"/>
      <c r="CGV7" s="35"/>
      <c r="CGW7" s="35"/>
      <c r="CGX7" s="35"/>
      <c r="CGY7" s="35"/>
      <c r="CGZ7" s="35"/>
      <c r="CHA7" s="35"/>
      <c r="CHB7" s="35"/>
      <c r="CHC7" s="35"/>
      <c r="CHD7" s="35"/>
      <c r="CHE7" s="35"/>
      <c r="CHF7" s="35"/>
      <c r="CHG7" s="35"/>
      <c r="CHH7" s="35"/>
      <c r="CHI7" s="35"/>
      <c r="CHJ7" s="35"/>
      <c r="CHK7" s="35"/>
      <c r="CHL7" s="35"/>
      <c r="CHM7" s="35"/>
      <c r="CHN7" s="35"/>
      <c r="CHO7" s="35"/>
      <c r="CHP7" s="35"/>
      <c r="CHQ7" s="35"/>
      <c r="CHR7" s="35"/>
      <c r="CHS7" s="35"/>
      <c r="CHT7" s="35"/>
      <c r="CHU7" s="35"/>
      <c r="CHV7" s="35"/>
      <c r="CHW7" s="35"/>
      <c r="CHX7" s="35"/>
      <c r="CHY7" s="35"/>
      <c r="CHZ7" s="35"/>
      <c r="CIA7" s="35"/>
      <c r="CIB7" s="35"/>
      <c r="CIC7" s="35"/>
      <c r="CID7" s="35"/>
      <c r="CIE7" s="35"/>
      <c r="CIF7" s="35"/>
      <c r="CIG7" s="35"/>
      <c r="CIH7" s="35"/>
      <c r="CII7" s="35"/>
      <c r="CIJ7" s="35"/>
      <c r="CIK7" s="35"/>
      <c r="CIL7" s="35"/>
      <c r="CIM7" s="35"/>
      <c r="CIN7" s="35"/>
      <c r="CIO7" s="35"/>
      <c r="CIP7" s="35"/>
      <c r="CIQ7" s="35"/>
      <c r="CIR7" s="35"/>
      <c r="CIS7" s="35"/>
      <c r="CIT7" s="35"/>
      <c r="CIU7" s="35"/>
      <c r="CIV7" s="35"/>
      <c r="CIW7" s="35"/>
      <c r="CIX7" s="35"/>
      <c r="CIY7" s="35"/>
      <c r="CIZ7" s="35"/>
      <c r="CJA7" s="35"/>
      <c r="CJB7" s="35"/>
      <c r="CJC7" s="35"/>
      <c r="CJD7" s="35"/>
      <c r="CJE7" s="35"/>
      <c r="CJF7" s="35"/>
      <c r="CJG7" s="35"/>
      <c r="CJH7" s="35"/>
      <c r="CJI7" s="35"/>
      <c r="CJJ7" s="35"/>
      <c r="CJK7" s="35"/>
      <c r="CJL7" s="35"/>
      <c r="CJM7" s="35"/>
      <c r="CJN7" s="35"/>
      <c r="CJO7" s="35"/>
      <c r="CJP7" s="35"/>
      <c r="CJQ7" s="35"/>
      <c r="CJR7" s="35"/>
      <c r="CJS7" s="35"/>
      <c r="CJT7" s="35"/>
      <c r="CJU7" s="35"/>
      <c r="CJV7" s="35"/>
      <c r="CJW7" s="35"/>
      <c r="CJX7" s="35"/>
      <c r="CJY7" s="35"/>
      <c r="CJZ7" s="35"/>
      <c r="CKA7" s="35"/>
      <c r="CKB7" s="35"/>
      <c r="CKC7" s="35"/>
      <c r="CKD7" s="35"/>
      <c r="CKE7" s="35"/>
      <c r="CKF7" s="35"/>
      <c r="CKG7" s="35"/>
      <c r="CKH7" s="35"/>
      <c r="CKI7" s="35"/>
      <c r="CKJ7" s="35"/>
      <c r="CKK7" s="35"/>
      <c r="CKL7" s="35"/>
      <c r="CKM7" s="35"/>
      <c r="CKN7" s="35"/>
      <c r="CKO7" s="35"/>
      <c r="CKP7" s="35"/>
      <c r="CKQ7" s="35"/>
      <c r="CKR7" s="35"/>
      <c r="CKS7" s="35"/>
      <c r="CKT7" s="35"/>
      <c r="CKU7" s="35"/>
      <c r="CKV7" s="35"/>
      <c r="CKW7" s="35"/>
      <c r="CKX7" s="35"/>
      <c r="CKY7" s="35"/>
      <c r="CKZ7" s="35"/>
      <c r="CLA7" s="35"/>
      <c r="CLB7" s="35"/>
      <c r="CLC7" s="35"/>
      <c r="CLD7" s="35"/>
      <c r="CLE7" s="35"/>
      <c r="CLF7" s="35"/>
      <c r="CLG7" s="35"/>
      <c r="CLH7" s="35"/>
      <c r="CLI7" s="35"/>
      <c r="CLJ7" s="35"/>
      <c r="CLK7" s="35"/>
      <c r="CLL7" s="35"/>
      <c r="CLM7" s="35"/>
      <c r="CLN7" s="35"/>
      <c r="CLO7" s="35"/>
      <c r="CLP7" s="35"/>
      <c r="CLQ7" s="35"/>
      <c r="CLR7" s="35"/>
      <c r="CLS7" s="35"/>
      <c r="CLT7" s="35"/>
      <c r="CLU7" s="35"/>
      <c r="CLV7" s="35"/>
      <c r="CLW7" s="35"/>
      <c r="CLX7" s="35"/>
      <c r="CLY7" s="35"/>
      <c r="CLZ7" s="35"/>
      <c r="CMA7" s="35"/>
      <c r="CMB7" s="35"/>
      <c r="CMC7" s="35"/>
      <c r="CMD7" s="35"/>
      <c r="CME7" s="35"/>
      <c r="CMF7" s="35"/>
      <c r="CMG7" s="35"/>
      <c r="CMH7" s="35"/>
      <c r="CMI7" s="35"/>
      <c r="CMJ7" s="35"/>
      <c r="CMK7" s="35"/>
      <c r="CML7" s="35"/>
      <c r="CMM7" s="35"/>
      <c r="CMN7" s="35"/>
      <c r="CMO7" s="35"/>
      <c r="CMP7" s="35"/>
      <c r="CMQ7" s="35"/>
      <c r="CMR7" s="35"/>
      <c r="CMS7" s="35"/>
      <c r="CMT7" s="35"/>
      <c r="CMU7" s="35"/>
      <c r="CMV7" s="35"/>
      <c r="CMW7" s="35"/>
      <c r="CMX7" s="35"/>
      <c r="CMY7" s="35"/>
      <c r="CMZ7" s="35"/>
      <c r="CNA7" s="35"/>
      <c r="CNB7" s="35"/>
      <c r="CNC7" s="35"/>
      <c r="CND7" s="35"/>
      <c r="CNE7" s="35"/>
      <c r="CNF7" s="35"/>
      <c r="CNG7" s="35"/>
      <c r="CNH7" s="35"/>
      <c r="CNI7" s="35"/>
      <c r="CNJ7" s="35"/>
      <c r="CNK7" s="35"/>
      <c r="CNL7" s="35"/>
      <c r="CNM7" s="35"/>
      <c r="CNN7" s="35"/>
      <c r="CNO7" s="35"/>
      <c r="CNP7" s="35"/>
      <c r="CNQ7" s="35"/>
      <c r="CNR7" s="35"/>
      <c r="CNS7" s="35"/>
      <c r="CNT7" s="35"/>
      <c r="CNU7" s="35"/>
      <c r="CNV7" s="35"/>
      <c r="CNW7" s="35"/>
      <c r="CNX7" s="35"/>
      <c r="CNY7" s="35"/>
      <c r="CNZ7" s="35"/>
      <c r="COA7" s="35"/>
      <c r="COB7" s="35"/>
      <c r="COC7" s="35"/>
      <c r="COD7" s="35"/>
      <c r="COE7" s="35"/>
      <c r="COF7" s="35"/>
      <c r="COG7" s="35"/>
      <c r="COH7" s="35"/>
      <c r="COI7" s="35"/>
      <c r="COJ7" s="35"/>
      <c r="COK7" s="35"/>
      <c r="COL7" s="35"/>
      <c r="COM7" s="35"/>
      <c r="CON7" s="35"/>
      <c r="COO7" s="35"/>
      <c r="COP7" s="35"/>
      <c r="COQ7" s="35"/>
      <c r="COR7" s="35"/>
      <c r="COS7" s="35"/>
      <c r="COT7" s="35"/>
      <c r="COU7" s="35"/>
      <c r="COV7" s="35"/>
      <c r="COW7" s="35"/>
      <c r="COX7" s="35"/>
      <c r="COY7" s="35"/>
      <c r="COZ7" s="35"/>
      <c r="CPA7" s="35"/>
      <c r="CPB7" s="35"/>
      <c r="CPC7" s="35"/>
      <c r="CPD7" s="35"/>
      <c r="CPE7" s="35"/>
      <c r="CPF7" s="35"/>
      <c r="CPG7" s="35"/>
      <c r="CPH7" s="35"/>
      <c r="CPI7" s="35"/>
      <c r="CPJ7" s="35"/>
      <c r="CPK7" s="35"/>
      <c r="CPL7" s="35"/>
      <c r="CPM7" s="35"/>
      <c r="CPN7" s="35"/>
      <c r="CPO7" s="35"/>
      <c r="CPP7" s="35"/>
      <c r="CPQ7" s="35"/>
      <c r="CPR7" s="35"/>
      <c r="CPS7" s="35"/>
      <c r="CPT7" s="35"/>
      <c r="CPU7" s="35"/>
      <c r="CPV7" s="35"/>
      <c r="CPW7" s="35"/>
      <c r="CPX7" s="35"/>
      <c r="CPY7" s="35"/>
      <c r="CPZ7" s="35"/>
      <c r="CQA7" s="35"/>
      <c r="CQB7" s="35"/>
      <c r="CQC7" s="35"/>
      <c r="CQD7" s="35"/>
      <c r="CQE7" s="35"/>
      <c r="CQF7" s="35"/>
      <c r="CQG7" s="35"/>
      <c r="CQH7" s="35"/>
      <c r="CQI7" s="35"/>
      <c r="CQJ7" s="35"/>
      <c r="CQK7" s="35"/>
      <c r="CQL7" s="35"/>
      <c r="CQM7" s="35"/>
      <c r="CQN7" s="35"/>
      <c r="CQO7" s="35"/>
      <c r="CQP7" s="35"/>
      <c r="CQQ7" s="35"/>
      <c r="CQR7" s="35"/>
      <c r="CQS7" s="35"/>
      <c r="CQT7" s="35"/>
      <c r="CQU7" s="35"/>
      <c r="CQV7" s="35"/>
      <c r="CQW7" s="35"/>
      <c r="CQX7" s="35"/>
      <c r="CQY7" s="35"/>
      <c r="CQZ7" s="35"/>
      <c r="CRA7" s="35"/>
      <c r="CRB7" s="35"/>
      <c r="CRC7" s="35"/>
      <c r="CRD7" s="35"/>
      <c r="CRE7" s="35"/>
      <c r="CRF7" s="35"/>
      <c r="CRG7" s="35"/>
      <c r="CRH7" s="35"/>
      <c r="CRI7" s="35"/>
      <c r="CRJ7" s="35"/>
      <c r="CRK7" s="35"/>
      <c r="CRL7" s="35"/>
      <c r="CRM7" s="35"/>
      <c r="CRN7" s="35"/>
      <c r="CRO7" s="35"/>
      <c r="CRP7" s="35"/>
      <c r="CRQ7" s="35"/>
      <c r="CRR7" s="35"/>
      <c r="CRS7" s="35"/>
      <c r="CRT7" s="35"/>
      <c r="CRU7" s="35"/>
      <c r="CRV7" s="35"/>
      <c r="CRW7" s="35"/>
      <c r="CRX7" s="35"/>
      <c r="CRY7" s="35"/>
      <c r="CRZ7" s="35"/>
      <c r="CSA7" s="35"/>
      <c r="CSB7" s="35"/>
      <c r="CSC7" s="35"/>
      <c r="CSD7" s="35"/>
      <c r="CSE7" s="35"/>
      <c r="CSF7" s="35"/>
      <c r="CSG7" s="35"/>
      <c r="CSH7" s="35"/>
      <c r="CSI7" s="35"/>
      <c r="CSJ7" s="35"/>
      <c r="CSK7" s="35"/>
      <c r="CSL7" s="35"/>
      <c r="CSM7" s="35"/>
      <c r="CSN7" s="35"/>
      <c r="CSO7" s="35"/>
      <c r="CSP7" s="35"/>
      <c r="CSQ7" s="35"/>
      <c r="CSR7" s="35"/>
      <c r="CSS7" s="35"/>
      <c r="CST7" s="35"/>
      <c r="CSU7" s="35"/>
      <c r="CSV7" s="35"/>
      <c r="CSW7" s="35"/>
      <c r="CSX7" s="35"/>
      <c r="CSY7" s="35"/>
      <c r="CSZ7" s="35"/>
      <c r="CTA7" s="35"/>
      <c r="CTB7" s="35"/>
      <c r="CTC7" s="35"/>
      <c r="CTD7" s="35"/>
      <c r="CTE7" s="35"/>
      <c r="CTF7" s="35"/>
      <c r="CTG7" s="35"/>
      <c r="CTH7" s="35"/>
      <c r="CTI7" s="35"/>
      <c r="CTJ7" s="35"/>
      <c r="CTK7" s="35"/>
      <c r="CTL7" s="35"/>
      <c r="CTM7" s="35"/>
      <c r="CTN7" s="35"/>
      <c r="CTO7" s="35"/>
      <c r="CTP7" s="35"/>
      <c r="CTQ7" s="35"/>
      <c r="CTR7" s="35"/>
      <c r="CTS7" s="35"/>
      <c r="CTT7" s="35"/>
      <c r="CTU7" s="35"/>
      <c r="CTV7" s="35"/>
      <c r="CTW7" s="35"/>
      <c r="CTX7" s="35"/>
      <c r="CTY7" s="35"/>
      <c r="CTZ7" s="35"/>
      <c r="CUA7" s="35"/>
      <c r="CUB7" s="35"/>
      <c r="CUC7" s="35"/>
      <c r="CUD7" s="35"/>
      <c r="CUE7" s="35"/>
      <c r="CUF7" s="35"/>
      <c r="CUG7" s="35"/>
      <c r="CUH7" s="35"/>
      <c r="CUI7" s="35"/>
      <c r="CUJ7" s="35"/>
      <c r="CUK7" s="35"/>
      <c r="CUL7" s="35"/>
      <c r="CUM7" s="35"/>
      <c r="CUN7" s="35"/>
      <c r="CUO7" s="35"/>
      <c r="CUP7" s="35"/>
      <c r="CUQ7" s="35"/>
      <c r="CUR7" s="35"/>
      <c r="CUS7" s="35"/>
      <c r="CUT7" s="35"/>
      <c r="CUU7" s="35"/>
      <c r="CUV7" s="35"/>
      <c r="CUW7" s="35"/>
      <c r="CUX7" s="35"/>
      <c r="CUY7" s="35"/>
      <c r="CUZ7" s="35"/>
      <c r="CVA7" s="35"/>
      <c r="CVB7" s="35"/>
      <c r="CVC7" s="35"/>
      <c r="CVD7" s="35"/>
      <c r="CVE7" s="35"/>
      <c r="CVF7" s="35"/>
      <c r="CVG7" s="35"/>
      <c r="CVH7" s="35"/>
      <c r="CVI7" s="35"/>
      <c r="CVJ7" s="35"/>
      <c r="CVK7" s="35"/>
      <c r="CVL7" s="35"/>
      <c r="CVM7" s="35"/>
      <c r="CVN7" s="35"/>
      <c r="CVO7" s="35"/>
      <c r="CVP7" s="35"/>
      <c r="CVQ7" s="35"/>
      <c r="CVR7" s="35"/>
      <c r="CVS7" s="35"/>
      <c r="CVT7" s="35"/>
      <c r="CVU7" s="35"/>
      <c r="CVV7" s="35"/>
      <c r="CVW7" s="35"/>
      <c r="CVX7" s="35"/>
      <c r="CVY7" s="35"/>
      <c r="CVZ7" s="35"/>
      <c r="CWA7" s="35"/>
      <c r="CWB7" s="35"/>
      <c r="CWC7" s="35"/>
      <c r="CWD7" s="35"/>
      <c r="CWE7" s="35"/>
      <c r="CWF7" s="35"/>
      <c r="CWG7" s="35"/>
      <c r="CWH7" s="35"/>
      <c r="CWI7" s="35"/>
      <c r="CWJ7" s="35"/>
      <c r="CWK7" s="35"/>
      <c r="CWL7" s="35"/>
      <c r="CWM7" s="35"/>
      <c r="CWN7" s="35"/>
      <c r="CWO7" s="35"/>
      <c r="CWP7" s="35"/>
      <c r="CWQ7" s="35"/>
      <c r="CWR7" s="35"/>
      <c r="CWS7" s="35"/>
      <c r="CWT7" s="35"/>
      <c r="CWU7" s="35"/>
      <c r="CWV7" s="35"/>
      <c r="CWW7" s="35"/>
      <c r="CWX7" s="35"/>
      <c r="CWY7" s="35"/>
      <c r="CWZ7" s="35"/>
      <c r="CXA7" s="35"/>
      <c r="CXB7" s="35"/>
      <c r="CXC7" s="35"/>
      <c r="CXD7" s="35"/>
      <c r="CXE7" s="35"/>
      <c r="CXF7" s="35"/>
      <c r="CXG7" s="35"/>
      <c r="CXH7" s="35"/>
      <c r="CXI7" s="35"/>
      <c r="CXJ7" s="35"/>
      <c r="CXK7" s="35"/>
      <c r="CXL7" s="35"/>
      <c r="CXM7" s="35"/>
      <c r="CXN7" s="35"/>
      <c r="CXO7" s="35"/>
      <c r="CXP7" s="35"/>
      <c r="CXQ7" s="35"/>
      <c r="CXR7" s="35"/>
      <c r="CXS7" s="35"/>
      <c r="CXT7" s="35"/>
      <c r="CXU7" s="35"/>
      <c r="CXV7" s="35"/>
      <c r="CXW7" s="35"/>
      <c r="CXX7" s="35"/>
      <c r="CXY7" s="35"/>
      <c r="CXZ7" s="35"/>
      <c r="CYA7" s="35"/>
      <c r="CYB7" s="35"/>
      <c r="CYC7" s="35"/>
      <c r="CYD7" s="35"/>
      <c r="CYE7" s="35"/>
      <c r="CYF7" s="35"/>
      <c r="CYG7" s="35"/>
      <c r="CYH7" s="35"/>
      <c r="CYI7" s="35"/>
      <c r="CYJ7" s="35"/>
      <c r="CYK7" s="35"/>
      <c r="CYL7" s="35"/>
      <c r="CYM7" s="35"/>
      <c r="CYN7" s="35"/>
      <c r="CYO7" s="35"/>
      <c r="CYP7" s="35"/>
      <c r="CYQ7" s="35"/>
      <c r="CYR7" s="35"/>
      <c r="CYS7" s="35"/>
      <c r="CYT7" s="35"/>
      <c r="CYU7" s="35"/>
      <c r="CYV7" s="35"/>
      <c r="CYW7" s="35"/>
      <c r="CYX7" s="35"/>
      <c r="CYY7" s="35"/>
      <c r="CYZ7" s="35"/>
      <c r="CZA7" s="35"/>
      <c r="CZB7" s="35"/>
      <c r="CZC7" s="35"/>
      <c r="CZD7" s="35"/>
      <c r="CZE7" s="35"/>
      <c r="CZF7" s="35"/>
      <c r="CZG7" s="35"/>
      <c r="CZH7" s="35"/>
      <c r="CZI7" s="35"/>
      <c r="CZJ7" s="35"/>
      <c r="CZK7" s="35"/>
      <c r="CZL7" s="35"/>
      <c r="CZM7" s="35"/>
      <c r="CZN7" s="35"/>
      <c r="CZO7" s="35"/>
      <c r="CZP7" s="35"/>
      <c r="CZQ7" s="35"/>
      <c r="CZR7" s="35"/>
      <c r="CZS7" s="35"/>
      <c r="CZT7" s="35"/>
      <c r="CZU7" s="35"/>
      <c r="CZV7" s="35"/>
      <c r="CZW7" s="35"/>
      <c r="CZX7" s="35"/>
      <c r="CZY7" s="35"/>
      <c r="CZZ7" s="35"/>
      <c r="DAA7" s="35"/>
      <c r="DAB7" s="35"/>
      <c r="DAC7" s="35"/>
      <c r="DAD7" s="35"/>
      <c r="DAE7" s="35"/>
      <c r="DAF7" s="35"/>
      <c r="DAG7" s="35"/>
      <c r="DAH7" s="35"/>
      <c r="DAI7" s="35"/>
      <c r="DAJ7" s="35"/>
      <c r="DAK7" s="35"/>
      <c r="DAL7" s="35"/>
      <c r="DAM7" s="35"/>
      <c r="DAN7" s="35"/>
      <c r="DAO7" s="35"/>
      <c r="DAP7" s="35"/>
      <c r="DAQ7" s="35"/>
      <c r="DAR7" s="35"/>
      <c r="DAS7" s="35"/>
      <c r="DAT7" s="35"/>
      <c r="DAU7" s="35"/>
      <c r="DAV7" s="35"/>
      <c r="DAW7" s="35"/>
      <c r="DAX7" s="35"/>
      <c r="DAY7" s="35"/>
      <c r="DAZ7" s="35"/>
      <c r="DBA7" s="35"/>
      <c r="DBB7" s="35"/>
      <c r="DBC7" s="35"/>
      <c r="DBD7" s="35"/>
      <c r="DBE7" s="35"/>
      <c r="DBF7" s="35"/>
      <c r="DBG7" s="35"/>
      <c r="DBH7" s="35"/>
      <c r="DBI7" s="35"/>
      <c r="DBJ7" s="35"/>
      <c r="DBK7" s="35"/>
      <c r="DBL7" s="35"/>
      <c r="DBM7" s="35"/>
      <c r="DBN7" s="35"/>
      <c r="DBO7" s="35"/>
      <c r="DBP7" s="35"/>
      <c r="DBQ7" s="35"/>
      <c r="DBR7" s="35"/>
      <c r="DBS7" s="35"/>
      <c r="DBT7" s="35"/>
      <c r="DBU7" s="35"/>
      <c r="DBV7" s="35"/>
      <c r="DBW7" s="35"/>
      <c r="DBX7" s="35"/>
      <c r="DBY7" s="35"/>
      <c r="DBZ7" s="35"/>
      <c r="DCA7" s="35"/>
      <c r="DCB7" s="35"/>
      <c r="DCC7" s="35"/>
      <c r="DCD7" s="35"/>
      <c r="DCE7" s="35"/>
      <c r="DCF7" s="35"/>
      <c r="DCG7" s="35"/>
      <c r="DCH7" s="35"/>
      <c r="DCI7" s="35"/>
      <c r="DCJ7" s="35"/>
      <c r="DCK7" s="35"/>
      <c r="DCL7" s="35"/>
      <c r="DCM7" s="35"/>
      <c r="DCN7" s="35"/>
      <c r="DCO7" s="35"/>
      <c r="DCP7" s="35"/>
      <c r="DCQ7" s="35"/>
      <c r="DCR7" s="35"/>
      <c r="DCS7" s="35"/>
      <c r="DCT7" s="35"/>
      <c r="DCU7" s="35"/>
      <c r="DCV7" s="35"/>
      <c r="DCW7" s="35"/>
      <c r="DCX7" s="35"/>
      <c r="DCY7" s="35"/>
      <c r="DCZ7" s="35"/>
      <c r="DDA7" s="35"/>
      <c r="DDB7" s="35"/>
      <c r="DDC7" s="35"/>
      <c r="DDD7" s="35"/>
      <c r="DDE7" s="35"/>
      <c r="DDF7" s="35"/>
      <c r="DDG7" s="35"/>
      <c r="DDH7" s="35"/>
      <c r="DDI7" s="35"/>
      <c r="DDJ7" s="35"/>
      <c r="DDK7" s="35"/>
      <c r="DDL7" s="35"/>
      <c r="DDM7" s="35"/>
      <c r="DDN7" s="35"/>
      <c r="DDO7" s="35"/>
      <c r="DDP7" s="35"/>
      <c r="DDQ7" s="35"/>
      <c r="DDR7" s="35"/>
      <c r="DDS7" s="35"/>
      <c r="DDT7" s="35"/>
      <c r="DDU7" s="35"/>
      <c r="DDV7" s="35"/>
      <c r="DDW7" s="35"/>
      <c r="DDX7" s="35"/>
      <c r="DDY7" s="35"/>
      <c r="DDZ7" s="35"/>
      <c r="DEA7" s="35"/>
      <c r="DEB7" s="35"/>
      <c r="DEC7" s="35"/>
      <c r="DED7" s="35"/>
      <c r="DEE7" s="35"/>
      <c r="DEF7" s="35"/>
      <c r="DEG7" s="35"/>
      <c r="DEH7" s="35"/>
      <c r="DEI7" s="35"/>
      <c r="DEJ7" s="35"/>
      <c r="DEK7" s="35"/>
      <c r="DEL7" s="35"/>
      <c r="DEM7" s="35"/>
      <c r="DEN7" s="35"/>
      <c r="DEO7" s="35"/>
      <c r="DEP7" s="35"/>
      <c r="DEQ7" s="35"/>
      <c r="DER7" s="35"/>
      <c r="DES7" s="35"/>
      <c r="DET7" s="35"/>
      <c r="DEU7" s="35"/>
      <c r="DEV7" s="35"/>
      <c r="DEW7" s="35"/>
      <c r="DEX7" s="35"/>
      <c r="DEY7" s="35"/>
      <c r="DEZ7" s="35"/>
      <c r="DFA7" s="35"/>
      <c r="DFB7" s="35"/>
      <c r="DFC7" s="35"/>
      <c r="DFD7" s="35"/>
      <c r="DFE7" s="35"/>
      <c r="DFF7" s="35"/>
      <c r="DFG7" s="35"/>
      <c r="DFH7" s="35"/>
      <c r="DFI7" s="35"/>
      <c r="DFJ7" s="35"/>
      <c r="DFK7" s="35"/>
      <c r="DFL7" s="35"/>
      <c r="DFM7" s="35"/>
      <c r="DFN7" s="35"/>
      <c r="DFO7" s="35"/>
      <c r="DFP7" s="35"/>
      <c r="DFQ7" s="35"/>
      <c r="DFR7" s="35"/>
      <c r="DFS7" s="35"/>
      <c r="DFT7" s="35"/>
      <c r="DFU7" s="35"/>
      <c r="DFV7" s="35"/>
      <c r="DFW7" s="35"/>
      <c r="DFX7" s="35"/>
      <c r="DFY7" s="35"/>
      <c r="DFZ7" s="35"/>
      <c r="DGA7" s="35"/>
      <c r="DGB7" s="35"/>
      <c r="DGC7" s="35"/>
      <c r="DGD7" s="35"/>
      <c r="DGE7" s="35"/>
      <c r="DGF7" s="35"/>
      <c r="DGG7" s="35"/>
      <c r="DGH7" s="35"/>
      <c r="DGI7" s="35"/>
      <c r="DGJ7" s="35"/>
      <c r="DGK7" s="35"/>
      <c r="DGL7" s="35"/>
      <c r="DGM7" s="35"/>
      <c r="DGN7" s="35"/>
      <c r="DGO7" s="35"/>
      <c r="DGP7" s="35"/>
      <c r="DGQ7" s="35"/>
      <c r="DGR7" s="35"/>
      <c r="DGS7" s="35"/>
      <c r="DGT7" s="35"/>
      <c r="DGU7" s="35"/>
      <c r="DGV7" s="35"/>
      <c r="DGW7" s="35"/>
      <c r="DGX7" s="35"/>
      <c r="DGY7" s="35"/>
      <c r="DGZ7" s="35"/>
      <c r="DHA7" s="35"/>
      <c r="DHB7" s="35"/>
      <c r="DHC7" s="35"/>
      <c r="DHD7" s="35"/>
      <c r="DHE7" s="35"/>
      <c r="DHF7" s="35"/>
      <c r="DHG7" s="35"/>
      <c r="DHH7" s="35"/>
      <c r="DHI7" s="35"/>
      <c r="DHJ7" s="35"/>
      <c r="DHK7" s="35"/>
      <c r="DHL7" s="35"/>
      <c r="DHM7" s="35"/>
      <c r="DHN7" s="35"/>
      <c r="DHO7" s="35"/>
      <c r="DHP7" s="35"/>
      <c r="DHQ7" s="35"/>
      <c r="DHR7" s="35"/>
      <c r="DHS7" s="35"/>
      <c r="DHT7" s="35"/>
      <c r="DHU7" s="35"/>
      <c r="DHV7" s="35"/>
      <c r="DHW7" s="35"/>
      <c r="DHX7" s="35"/>
      <c r="DHY7" s="35"/>
      <c r="DHZ7" s="35"/>
      <c r="DIA7" s="35"/>
      <c r="DIB7" s="35"/>
      <c r="DIC7" s="35"/>
      <c r="DID7" s="35"/>
      <c r="DIE7" s="35"/>
      <c r="DIF7" s="35"/>
      <c r="DIG7" s="35"/>
      <c r="DIH7" s="35"/>
      <c r="DII7" s="35"/>
      <c r="DIJ7" s="35"/>
      <c r="DIK7" s="35"/>
      <c r="DIL7" s="35"/>
      <c r="DIM7" s="35"/>
      <c r="DIN7" s="35"/>
      <c r="DIO7" s="35"/>
      <c r="DIP7" s="35"/>
      <c r="DIQ7" s="35"/>
      <c r="DIR7" s="35"/>
      <c r="DIS7" s="35"/>
      <c r="DIT7" s="35"/>
      <c r="DIU7" s="35"/>
      <c r="DIV7" s="35"/>
      <c r="DIW7" s="35"/>
      <c r="DIX7" s="35"/>
      <c r="DIY7" s="35"/>
      <c r="DIZ7" s="35"/>
      <c r="DJA7" s="35"/>
      <c r="DJB7" s="35"/>
      <c r="DJC7" s="35"/>
      <c r="DJD7" s="35"/>
      <c r="DJE7" s="35"/>
      <c r="DJF7" s="35"/>
      <c r="DJG7" s="35"/>
      <c r="DJH7" s="35"/>
      <c r="DJI7" s="35"/>
      <c r="DJJ7" s="35"/>
      <c r="DJK7" s="35"/>
      <c r="DJL7" s="35"/>
      <c r="DJM7" s="35"/>
      <c r="DJN7" s="35"/>
      <c r="DJO7" s="35"/>
      <c r="DJP7" s="35"/>
      <c r="DJQ7" s="35"/>
      <c r="DJR7" s="35"/>
      <c r="DJS7" s="35"/>
      <c r="DJT7" s="35"/>
      <c r="DJU7" s="35"/>
      <c r="DJV7" s="35"/>
      <c r="DJW7" s="35"/>
      <c r="DJX7" s="35"/>
      <c r="DJY7" s="35"/>
      <c r="DJZ7" s="35"/>
      <c r="DKA7" s="35"/>
      <c r="DKB7" s="35"/>
      <c r="DKC7" s="35"/>
      <c r="DKD7" s="35"/>
      <c r="DKE7" s="35"/>
      <c r="DKF7" s="35"/>
      <c r="DKG7" s="35"/>
      <c r="DKH7" s="35"/>
      <c r="DKI7" s="35"/>
      <c r="DKJ7" s="35"/>
      <c r="DKK7" s="35"/>
      <c r="DKL7" s="35"/>
      <c r="DKM7" s="35"/>
      <c r="DKN7" s="35"/>
      <c r="DKO7" s="35"/>
      <c r="DKP7" s="35"/>
      <c r="DKQ7" s="35"/>
      <c r="DKR7" s="35"/>
      <c r="DKS7" s="35"/>
      <c r="DKT7" s="35"/>
      <c r="DKU7" s="35"/>
      <c r="DKV7" s="35"/>
      <c r="DKW7" s="35"/>
      <c r="DKX7" s="35"/>
      <c r="DKY7" s="35"/>
      <c r="DKZ7" s="35"/>
      <c r="DLA7" s="35"/>
      <c r="DLB7" s="35"/>
      <c r="DLC7" s="35"/>
      <c r="DLD7" s="35"/>
      <c r="DLE7" s="35"/>
      <c r="DLF7" s="35"/>
      <c r="DLG7" s="35"/>
      <c r="DLH7" s="35"/>
      <c r="DLI7" s="35"/>
      <c r="DLJ7" s="35"/>
      <c r="DLK7" s="35"/>
      <c r="DLL7" s="35"/>
      <c r="DLM7" s="35"/>
      <c r="DLN7" s="35"/>
      <c r="DLO7" s="35"/>
      <c r="DLP7" s="35"/>
      <c r="DLQ7" s="35"/>
      <c r="DLR7" s="35"/>
      <c r="DLS7" s="35"/>
      <c r="DLT7" s="35"/>
      <c r="DLU7" s="35"/>
      <c r="DLV7" s="35"/>
      <c r="DLW7" s="35"/>
      <c r="DLX7" s="35"/>
      <c r="DLY7" s="35"/>
      <c r="DLZ7" s="35"/>
      <c r="DMA7" s="35"/>
      <c r="DMB7" s="35"/>
      <c r="DMC7" s="35"/>
      <c r="DMD7" s="35"/>
      <c r="DME7" s="35"/>
      <c r="DMF7" s="35"/>
      <c r="DMG7" s="35"/>
      <c r="DMH7" s="35"/>
      <c r="DMI7" s="35"/>
      <c r="DMJ7" s="35"/>
      <c r="DMK7" s="35"/>
      <c r="DML7" s="35"/>
      <c r="DMM7" s="35"/>
      <c r="DMN7" s="35"/>
      <c r="DMO7" s="35"/>
      <c r="DMP7" s="35"/>
      <c r="DMQ7" s="35"/>
      <c r="DMR7" s="35"/>
      <c r="DMS7" s="35"/>
      <c r="DMT7" s="35"/>
      <c r="DMU7" s="35"/>
      <c r="DMV7" s="35"/>
      <c r="DMW7" s="35"/>
      <c r="DMX7" s="35"/>
      <c r="DMY7" s="35"/>
      <c r="DMZ7" s="35"/>
      <c r="DNA7" s="35"/>
      <c r="DNB7" s="35"/>
      <c r="DNC7" s="35"/>
      <c r="DND7" s="35"/>
      <c r="DNE7" s="35"/>
      <c r="DNF7" s="35"/>
      <c r="DNG7" s="35"/>
      <c r="DNH7" s="35"/>
      <c r="DNI7" s="35"/>
      <c r="DNJ7" s="35"/>
      <c r="DNK7" s="35"/>
      <c r="DNL7" s="35"/>
      <c r="DNM7" s="35"/>
      <c r="DNN7" s="35"/>
      <c r="DNO7" s="35"/>
      <c r="DNP7" s="35"/>
      <c r="DNQ7" s="35"/>
      <c r="DNR7" s="35"/>
      <c r="DNS7" s="35"/>
      <c r="DNT7" s="35"/>
      <c r="DNU7" s="35"/>
      <c r="DNV7" s="35"/>
      <c r="DNW7" s="35"/>
      <c r="DNX7" s="35"/>
      <c r="DNY7" s="35"/>
      <c r="DNZ7" s="35"/>
      <c r="DOA7" s="35"/>
      <c r="DOB7" s="35"/>
      <c r="DOC7" s="35"/>
      <c r="DOD7" s="35"/>
      <c r="DOE7" s="35"/>
      <c r="DOF7" s="35"/>
      <c r="DOG7" s="35"/>
      <c r="DOH7" s="35"/>
      <c r="DOI7" s="35"/>
      <c r="DOJ7" s="35"/>
      <c r="DOK7" s="35"/>
      <c r="DOL7" s="35"/>
      <c r="DOM7" s="35"/>
      <c r="DON7" s="35"/>
      <c r="DOO7" s="35"/>
      <c r="DOP7" s="35"/>
      <c r="DOQ7" s="35"/>
      <c r="DOR7" s="35"/>
      <c r="DOS7" s="35"/>
      <c r="DOT7" s="35"/>
      <c r="DOU7" s="35"/>
      <c r="DOV7" s="35"/>
      <c r="DOW7" s="35"/>
      <c r="DOX7" s="35"/>
      <c r="DOY7" s="35"/>
      <c r="DOZ7" s="35"/>
      <c r="DPA7" s="35"/>
      <c r="DPB7" s="35"/>
      <c r="DPC7" s="35"/>
      <c r="DPD7" s="35"/>
      <c r="DPE7" s="35"/>
      <c r="DPF7" s="35"/>
      <c r="DPG7" s="35"/>
      <c r="DPH7" s="35"/>
      <c r="DPI7" s="35"/>
      <c r="DPJ7" s="35"/>
      <c r="DPK7" s="35"/>
      <c r="DPL7" s="35"/>
      <c r="DPM7" s="35"/>
      <c r="DPN7" s="35"/>
      <c r="DPO7" s="35"/>
      <c r="DPP7" s="35"/>
      <c r="DPQ7" s="35"/>
      <c r="DPR7" s="35"/>
      <c r="DPS7" s="35"/>
      <c r="DPT7" s="35"/>
      <c r="DPU7" s="35"/>
      <c r="DPV7" s="35"/>
      <c r="DPW7" s="35"/>
      <c r="DPX7" s="35"/>
      <c r="DPY7" s="35"/>
      <c r="DPZ7" s="35"/>
      <c r="DQA7" s="35"/>
      <c r="DQB7" s="35"/>
      <c r="DQC7" s="35"/>
      <c r="DQD7" s="35"/>
      <c r="DQE7" s="35"/>
      <c r="DQF7" s="35"/>
      <c r="DQG7" s="35"/>
      <c r="DQH7" s="35"/>
      <c r="DQI7" s="35"/>
      <c r="DQJ7" s="35"/>
      <c r="DQK7" s="35"/>
      <c r="DQL7" s="35"/>
      <c r="DQM7" s="35"/>
      <c r="DQN7" s="35"/>
      <c r="DQO7" s="35"/>
      <c r="DQP7" s="35"/>
      <c r="DQQ7" s="35"/>
      <c r="DQR7" s="35"/>
      <c r="DQS7" s="35"/>
      <c r="DQT7" s="35"/>
      <c r="DQU7" s="35"/>
      <c r="DQV7" s="35"/>
      <c r="DQW7" s="35"/>
      <c r="DQX7" s="35"/>
      <c r="DQY7" s="35"/>
      <c r="DQZ7" s="35"/>
      <c r="DRA7" s="35"/>
      <c r="DRB7" s="35"/>
      <c r="DRC7" s="35"/>
      <c r="DRD7" s="35"/>
      <c r="DRE7" s="35"/>
      <c r="DRF7" s="35"/>
      <c r="DRG7" s="35"/>
      <c r="DRH7" s="35"/>
      <c r="DRI7" s="35"/>
      <c r="DRJ7" s="35"/>
      <c r="DRK7" s="35"/>
      <c r="DRL7" s="35"/>
      <c r="DRM7" s="35"/>
      <c r="DRN7" s="35"/>
      <c r="DRO7" s="35"/>
      <c r="DRP7" s="35"/>
      <c r="DRQ7" s="35"/>
      <c r="DRR7" s="35"/>
      <c r="DRS7" s="35"/>
      <c r="DRT7" s="35"/>
      <c r="DRU7" s="35"/>
      <c r="DRV7" s="35"/>
      <c r="DRW7" s="35"/>
      <c r="DRX7" s="35"/>
      <c r="DRY7" s="35"/>
      <c r="DRZ7" s="35"/>
      <c r="DSA7" s="35"/>
      <c r="DSB7" s="35"/>
      <c r="DSC7" s="35"/>
      <c r="DSD7" s="35"/>
      <c r="DSE7" s="35"/>
      <c r="DSF7" s="35"/>
      <c r="DSG7" s="35"/>
      <c r="DSH7" s="35"/>
      <c r="DSI7" s="35"/>
      <c r="DSJ7" s="35"/>
      <c r="DSK7" s="35"/>
      <c r="DSL7" s="35"/>
      <c r="DSM7" s="35"/>
      <c r="DSN7" s="35"/>
      <c r="DSO7" s="35"/>
      <c r="DSP7" s="35"/>
      <c r="DSQ7" s="35"/>
      <c r="DSR7" s="35"/>
      <c r="DSS7" s="35"/>
      <c r="DST7" s="35"/>
      <c r="DSU7" s="35"/>
      <c r="DSV7" s="35"/>
      <c r="DSW7" s="35"/>
      <c r="DSX7" s="35"/>
      <c r="DSY7" s="35"/>
      <c r="DSZ7" s="35"/>
      <c r="DTA7" s="35"/>
      <c r="DTB7" s="35"/>
      <c r="DTC7" s="35"/>
      <c r="DTD7" s="35"/>
      <c r="DTE7" s="35"/>
      <c r="DTF7" s="35"/>
      <c r="DTG7" s="35"/>
      <c r="DTH7" s="35"/>
      <c r="DTI7" s="35"/>
      <c r="DTJ7" s="35"/>
      <c r="DTK7" s="35"/>
      <c r="DTL7" s="35"/>
      <c r="DTM7" s="35"/>
      <c r="DTN7" s="35"/>
      <c r="DTO7" s="35"/>
      <c r="DTP7" s="35"/>
      <c r="DTQ7" s="35"/>
      <c r="DTR7" s="35"/>
      <c r="DTS7" s="35"/>
      <c r="DTT7" s="35"/>
      <c r="DTU7" s="35"/>
      <c r="DTV7" s="35"/>
      <c r="DTW7" s="35"/>
      <c r="DTX7" s="35"/>
      <c r="DTY7" s="35"/>
      <c r="DTZ7" s="35"/>
      <c r="DUA7" s="35"/>
      <c r="DUB7" s="35"/>
      <c r="DUC7" s="35"/>
      <c r="DUD7" s="35"/>
      <c r="DUE7" s="35"/>
      <c r="DUF7" s="35"/>
      <c r="DUG7" s="35"/>
      <c r="DUH7" s="35"/>
      <c r="DUI7" s="35"/>
      <c r="DUJ7" s="35"/>
      <c r="DUK7" s="35"/>
      <c r="DUL7" s="35"/>
      <c r="DUM7" s="35"/>
      <c r="DUN7" s="35"/>
      <c r="DUO7" s="35"/>
      <c r="DUP7" s="35"/>
      <c r="DUQ7" s="35"/>
      <c r="DUR7" s="35"/>
      <c r="DUS7" s="35"/>
      <c r="DUT7" s="35"/>
      <c r="DUU7" s="35"/>
      <c r="DUV7" s="35"/>
      <c r="DUW7" s="35"/>
      <c r="DUX7" s="35"/>
      <c r="DUY7" s="35"/>
      <c r="DUZ7" s="35"/>
      <c r="DVA7" s="35"/>
      <c r="DVB7" s="35"/>
      <c r="DVC7" s="35"/>
      <c r="DVD7" s="35"/>
      <c r="DVE7" s="35"/>
      <c r="DVF7" s="35"/>
      <c r="DVG7" s="35"/>
      <c r="DVH7" s="35"/>
      <c r="DVI7" s="35"/>
      <c r="DVJ7" s="35"/>
      <c r="DVK7" s="35"/>
      <c r="DVL7" s="35"/>
      <c r="DVM7" s="35"/>
      <c r="DVN7" s="35"/>
      <c r="DVO7" s="35"/>
      <c r="DVP7" s="35"/>
      <c r="DVQ7" s="35"/>
      <c r="DVR7" s="35"/>
      <c r="DVS7" s="35"/>
      <c r="DVT7" s="35"/>
      <c r="DVU7" s="35"/>
      <c r="DVV7" s="35"/>
      <c r="DVW7" s="35"/>
      <c r="DVX7" s="35"/>
      <c r="DVY7" s="35"/>
      <c r="DVZ7" s="35"/>
      <c r="DWA7" s="35"/>
      <c r="DWB7" s="35"/>
      <c r="DWC7" s="35"/>
      <c r="DWD7" s="35"/>
      <c r="DWE7" s="35"/>
      <c r="DWF7" s="35"/>
      <c r="DWG7" s="35"/>
      <c r="DWH7" s="35"/>
      <c r="DWI7" s="35"/>
      <c r="DWJ7" s="35"/>
      <c r="DWK7" s="35"/>
      <c r="DWL7" s="35"/>
      <c r="DWM7" s="35"/>
      <c r="DWN7" s="35"/>
      <c r="DWO7" s="35"/>
      <c r="DWP7" s="35"/>
      <c r="DWQ7" s="35"/>
      <c r="DWR7" s="35"/>
      <c r="DWS7" s="35"/>
      <c r="DWT7" s="35"/>
      <c r="DWU7" s="35"/>
      <c r="DWV7" s="35"/>
      <c r="DWW7" s="35"/>
      <c r="DWX7" s="35"/>
      <c r="DWY7" s="35"/>
      <c r="DWZ7" s="35"/>
      <c r="DXA7" s="35"/>
      <c r="DXB7" s="35"/>
      <c r="DXC7" s="35"/>
      <c r="DXD7" s="35"/>
      <c r="DXE7" s="35"/>
      <c r="DXF7" s="35"/>
      <c r="DXG7" s="35"/>
      <c r="DXH7" s="35"/>
      <c r="DXI7" s="35"/>
      <c r="DXJ7" s="35"/>
      <c r="DXK7" s="35"/>
      <c r="DXL7" s="35"/>
      <c r="DXM7" s="35"/>
      <c r="DXN7" s="35"/>
      <c r="DXO7" s="35"/>
      <c r="DXP7" s="35"/>
      <c r="DXQ7" s="35"/>
      <c r="DXR7" s="35"/>
      <c r="DXS7" s="35"/>
      <c r="DXT7" s="35"/>
      <c r="DXU7" s="35"/>
      <c r="DXV7" s="35"/>
      <c r="DXW7" s="35"/>
      <c r="DXX7" s="35"/>
      <c r="DXY7" s="35"/>
      <c r="DXZ7" s="35"/>
      <c r="DYA7" s="35"/>
      <c r="DYB7" s="35"/>
      <c r="DYC7" s="35"/>
      <c r="DYD7" s="35"/>
      <c r="DYE7" s="35"/>
      <c r="DYF7" s="35"/>
      <c r="DYG7" s="35"/>
      <c r="DYH7" s="35"/>
      <c r="DYI7" s="35"/>
      <c r="DYJ7" s="35"/>
      <c r="DYK7" s="35"/>
      <c r="DYL7" s="35"/>
      <c r="DYM7" s="35"/>
      <c r="DYN7" s="35"/>
      <c r="DYO7" s="35"/>
      <c r="DYP7" s="35"/>
      <c r="DYQ7" s="35"/>
      <c r="DYR7" s="35"/>
      <c r="DYS7" s="35"/>
      <c r="DYT7" s="35"/>
      <c r="DYU7" s="35"/>
      <c r="DYV7" s="35"/>
      <c r="DYW7" s="35"/>
      <c r="DYX7" s="35"/>
      <c r="DYY7" s="35"/>
      <c r="DYZ7" s="35"/>
      <c r="DZA7" s="35"/>
      <c r="DZB7" s="35"/>
      <c r="DZC7" s="35"/>
      <c r="DZD7" s="35"/>
      <c r="DZE7" s="35"/>
      <c r="DZF7" s="35"/>
      <c r="DZG7" s="35"/>
      <c r="DZH7" s="35"/>
      <c r="DZI7" s="35"/>
      <c r="DZJ7" s="35"/>
      <c r="DZK7" s="35"/>
      <c r="DZL7" s="35"/>
      <c r="DZM7" s="35"/>
      <c r="DZN7" s="35"/>
      <c r="DZO7" s="35"/>
      <c r="DZP7" s="35"/>
      <c r="DZQ7" s="35"/>
      <c r="DZR7" s="35"/>
      <c r="DZS7" s="35"/>
      <c r="DZT7" s="35"/>
      <c r="DZU7" s="35"/>
      <c r="DZV7" s="35"/>
      <c r="DZW7" s="35"/>
      <c r="DZX7" s="35"/>
      <c r="DZY7" s="35"/>
      <c r="DZZ7" s="35"/>
      <c r="EAA7" s="35"/>
      <c r="EAB7" s="35"/>
      <c r="EAC7" s="35"/>
      <c r="EAD7" s="35"/>
      <c r="EAE7" s="35"/>
      <c r="EAF7" s="35"/>
      <c r="EAG7" s="35"/>
      <c r="EAH7" s="35"/>
      <c r="EAI7" s="35"/>
      <c r="EAJ7" s="35"/>
      <c r="EAK7" s="35"/>
      <c r="EAL7" s="35"/>
      <c r="EAM7" s="35"/>
      <c r="EAN7" s="35"/>
      <c r="EAO7" s="35"/>
      <c r="EAP7" s="35"/>
      <c r="EAQ7" s="35"/>
      <c r="EAR7" s="35"/>
      <c r="EAS7" s="35"/>
      <c r="EAT7" s="35"/>
      <c r="EAU7" s="35"/>
      <c r="EAV7" s="35"/>
      <c r="EAW7" s="35"/>
      <c r="EAX7" s="35"/>
      <c r="EAY7" s="35"/>
      <c r="EAZ7" s="35"/>
      <c r="EBA7" s="35"/>
      <c r="EBB7" s="35"/>
      <c r="EBC7" s="35"/>
      <c r="EBD7" s="35"/>
      <c r="EBE7" s="35"/>
      <c r="EBF7" s="35"/>
      <c r="EBG7" s="35"/>
      <c r="EBH7" s="35"/>
      <c r="EBI7" s="35"/>
      <c r="EBJ7" s="35"/>
      <c r="EBK7" s="35"/>
      <c r="EBL7" s="35"/>
      <c r="EBM7" s="35"/>
      <c r="EBN7" s="35"/>
      <c r="EBO7" s="35"/>
      <c r="EBP7" s="35"/>
      <c r="EBQ7" s="35"/>
      <c r="EBR7" s="35"/>
      <c r="EBS7" s="35"/>
      <c r="EBT7" s="35"/>
      <c r="EBU7" s="35"/>
      <c r="EBV7" s="35"/>
      <c r="EBW7" s="35"/>
      <c r="EBX7" s="35"/>
      <c r="EBY7" s="35"/>
      <c r="EBZ7" s="35"/>
      <c r="ECA7" s="35"/>
      <c r="ECB7" s="35"/>
      <c r="ECC7" s="35"/>
      <c r="ECD7" s="35"/>
      <c r="ECE7" s="35"/>
      <c r="ECF7" s="35"/>
      <c r="ECG7" s="35"/>
      <c r="ECH7" s="35"/>
      <c r="ECI7" s="35"/>
      <c r="ECJ7" s="35"/>
      <c r="ECK7" s="35"/>
      <c r="ECL7" s="35"/>
      <c r="ECM7" s="35"/>
      <c r="ECN7" s="35"/>
      <c r="ECO7" s="35"/>
      <c r="ECP7" s="35"/>
      <c r="ECQ7" s="35"/>
      <c r="ECR7" s="35"/>
      <c r="ECS7" s="35"/>
      <c r="ECT7" s="35"/>
      <c r="ECU7" s="35"/>
      <c r="ECV7" s="35"/>
      <c r="ECW7" s="35"/>
      <c r="ECX7" s="35"/>
      <c r="ECY7" s="35"/>
      <c r="ECZ7" s="35"/>
      <c r="EDA7" s="35"/>
      <c r="EDB7" s="35"/>
      <c r="EDC7" s="35"/>
      <c r="EDD7" s="35"/>
      <c r="EDE7" s="35"/>
      <c r="EDF7" s="35"/>
      <c r="EDG7" s="35"/>
      <c r="EDH7" s="35"/>
      <c r="EDI7" s="35"/>
      <c r="EDJ7" s="35"/>
      <c r="EDK7" s="35"/>
      <c r="EDL7" s="35"/>
      <c r="EDM7" s="35"/>
      <c r="EDN7" s="35"/>
      <c r="EDO7" s="35"/>
      <c r="EDP7" s="35"/>
      <c r="EDQ7" s="35"/>
      <c r="EDR7" s="35"/>
      <c r="EDS7" s="35"/>
      <c r="EDT7" s="35"/>
      <c r="EDU7" s="35"/>
      <c r="EDV7" s="35"/>
      <c r="EDW7" s="35"/>
      <c r="EDX7" s="35"/>
      <c r="EDY7" s="35"/>
      <c r="EDZ7" s="35"/>
      <c r="EEA7" s="35"/>
      <c r="EEB7" s="35"/>
      <c r="EEC7" s="35"/>
      <c r="EED7" s="35"/>
      <c r="EEE7" s="35"/>
      <c r="EEF7" s="35"/>
      <c r="EEG7" s="35"/>
      <c r="EEH7" s="35"/>
      <c r="EEI7" s="35"/>
      <c r="EEJ7" s="35"/>
      <c r="EEK7" s="35"/>
      <c r="EEL7" s="35"/>
      <c r="EEM7" s="35"/>
      <c r="EEN7" s="35"/>
      <c r="EEO7" s="35"/>
      <c r="EEP7" s="35"/>
      <c r="EEQ7" s="35"/>
      <c r="EER7" s="35"/>
      <c r="EES7" s="35"/>
      <c r="EET7" s="35"/>
      <c r="EEU7" s="35"/>
      <c r="EEV7" s="35"/>
      <c r="EEW7" s="35"/>
      <c r="EEX7" s="35"/>
      <c r="EEY7" s="35"/>
      <c r="EEZ7" s="35"/>
      <c r="EFA7" s="35"/>
      <c r="EFB7" s="35"/>
      <c r="EFC7" s="35"/>
      <c r="EFD7" s="35"/>
      <c r="EFE7" s="35"/>
      <c r="EFF7" s="35"/>
      <c r="EFG7" s="35"/>
      <c r="EFH7" s="35"/>
      <c r="EFI7" s="35"/>
      <c r="EFJ7" s="35"/>
      <c r="EFK7" s="35"/>
      <c r="EFL7" s="35"/>
      <c r="EFM7" s="35"/>
      <c r="EFN7" s="35"/>
      <c r="EFO7" s="35"/>
      <c r="EFP7" s="35"/>
      <c r="EFQ7" s="35"/>
      <c r="EFR7" s="35"/>
      <c r="EFS7" s="35"/>
      <c r="EFT7" s="35"/>
      <c r="EFU7" s="35"/>
      <c r="EFV7" s="35"/>
      <c r="EFW7" s="35"/>
      <c r="EFX7" s="35"/>
      <c r="EFY7" s="35"/>
      <c r="EFZ7" s="35"/>
      <c r="EGA7" s="35"/>
      <c r="EGB7" s="35"/>
      <c r="EGC7" s="35"/>
      <c r="EGD7" s="35"/>
      <c r="EGE7" s="35"/>
      <c r="EGF7" s="35"/>
      <c r="EGG7" s="35"/>
      <c r="EGH7" s="35"/>
      <c r="EGI7" s="35"/>
      <c r="EGJ7" s="35"/>
      <c r="EGK7" s="35"/>
      <c r="EGL7" s="35"/>
      <c r="EGM7" s="35"/>
      <c r="EGN7" s="35"/>
      <c r="EGO7" s="35"/>
      <c r="EGP7" s="35"/>
      <c r="EGQ7" s="35"/>
      <c r="EGR7" s="35"/>
      <c r="EGS7" s="35"/>
      <c r="EGT7" s="35"/>
      <c r="EGU7" s="35"/>
      <c r="EGV7" s="35"/>
      <c r="EGW7" s="35"/>
      <c r="EGX7" s="35"/>
      <c r="EGY7" s="35"/>
      <c r="EGZ7" s="35"/>
      <c r="EHA7" s="35"/>
      <c r="EHB7" s="35"/>
      <c r="EHC7" s="35"/>
      <c r="EHD7" s="35"/>
      <c r="EHE7" s="35"/>
      <c r="EHF7" s="35"/>
      <c r="EHG7" s="35"/>
      <c r="EHH7" s="35"/>
      <c r="EHI7" s="35"/>
      <c r="EHJ7" s="35"/>
      <c r="EHK7" s="35"/>
      <c r="EHL7" s="35"/>
      <c r="EHM7" s="35"/>
      <c r="EHN7" s="35"/>
      <c r="EHO7" s="35"/>
      <c r="EHP7" s="35"/>
      <c r="EHQ7" s="35"/>
      <c r="EHR7" s="35"/>
      <c r="EHS7" s="35"/>
      <c r="EHT7" s="35"/>
      <c r="EHU7" s="35"/>
      <c r="EHV7" s="35"/>
      <c r="EHW7" s="35"/>
      <c r="EHX7" s="35"/>
      <c r="EHY7" s="35"/>
      <c r="EHZ7" s="35"/>
      <c r="EIA7" s="35"/>
      <c r="EIB7" s="35"/>
      <c r="EIC7" s="35"/>
      <c r="EID7" s="35"/>
      <c r="EIE7" s="35"/>
      <c r="EIF7" s="35"/>
      <c r="EIG7" s="35"/>
      <c r="EIH7" s="35"/>
      <c r="EII7" s="35"/>
      <c r="EIJ7" s="35"/>
      <c r="EIK7" s="35"/>
      <c r="EIL7" s="35"/>
      <c r="EIM7" s="35"/>
      <c r="EIN7" s="35"/>
      <c r="EIO7" s="35"/>
      <c r="EIP7" s="35"/>
      <c r="EIQ7" s="35"/>
      <c r="EIR7" s="35"/>
      <c r="EIS7" s="35"/>
      <c r="EIT7" s="35"/>
      <c r="EIU7" s="35"/>
      <c r="EIV7" s="35"/>
      <c r="EIW7" s="35"/>
      <c r="EIX7" s="35"/>
      <c r="EIY7" s="35"/>
      <c r="EIZ7" s="35"/>
      <c r="EJA7" s="35"/>
      <c r="EJB7" s="35"/>
      <c r="EJC7" s="35"/>
      <c r="EJD7" s="35"/>
      <c r="EJE7" s="35"/>
      <c r="EJF7" s="35"/>
      <c r="EJG7" s="35"/>
      <c r="EJH7" s="35"/>
      <c r="EJI7" s="35"/>
      <c r="EJJ7" s="35"/>
      <c r="EJK7" s="35"/>
      <c r="EJL7" s="35"/>
      <c r="EJM7" s="35"/>
      <c r="EJN7" s="35"/>
      <c r="EJO7" s="35"/>
      <c r="EJP7" s="35"/>
      <c r="EJQ7" s="35"/>
      <c r="EJR7" s="35"/>
      <c r="EJS7" s="35"/>
      <c r="EJT7" s="35"/>
      <c r="EJU7" s="35"/>
      <c r="EJV7" s="35"/>
      <c r="EJW7" s="35"/>
      <c r="EJX7" s="35"/>
      <c r="EJY7" s="35"/>
      <c r="EJZ7" s="35"/>
      <c r="EKA7" s="35"/>
      <c r="EKB7" s="35"/>
      <c r="EKC7" s="35"/>
      <c r="EKD7" s="35"/>
      <c r="EKE7" s="35"/>
      <c r="EKF7" s="35"/>
      <c r="EKG7" s="35"/>
      <c r="EKH7" s="35"/>
      <c r="EKI7" s="35"/>
      <c r="EKJ7" s="35"/>
      <c r="EKK7" s="35"/>
      <c r="EKL7" s="35"/>
      <c r="EKM7" s="35"/>
      <c r="EKN7" s="35"/>
      <c r="EKO7" s="35"/>
      <c r="EKP7" s="35"/>
      <c r="EKQ7" s="35"/>
      <c r="EKR7" s="35"/>
      <c r="EKS7" s="35"/>
      <c r="EKT7" s="35"/>
      <c r="EKU7" s="35"/>
      <c r="EKV7" s="35"/>
      <c r="EKW7" s="35"/>
      <c r="EKX7" s="35"/>
      <c r="EKY7" s="35"/>
      <c r="EKZ7" s="35"/>
      <c r="ELA7" s="35"/>
      <c r="ELB7" s="35"/>
      <c r="ELC7" s="35"/>
      <c r="ELD7" s="35"/>
      <c r="ELE7" s="35"/>
      <c r="ELF7" s="35"/>
      <c r="ELG7" s="35"/>
      <c r="ELH7" s="35"/>
      <c r="ELI7" s="35"/>
      <c r="ELJ7" s="35"/>
      <c r="ELK7" s="35"/>
      <c r="ELL7" s="35"/>
      <c r="ELM7" s="35"/>
      <c r="ELN7" s="35"/>
      <c r="ELO7" s="35"/>
      <c r="ELP7" s="35"/>
      <c r="ELQ7" s="35"/>
      <c r="ELR7" s="35"/>
      <c r="ELS7" s="35"/>
      <c r="ELT7" s="35"/>
      <c r="ELU7" s="35"/>
      <c r="ELV7" s="35"/>
      <c r="ELW7" s="35"/>
      <c r="ELX7" s="35"/>
      <c r="ELY7" s="35"/>
      <c r="ELZ7" s="35"/>
      <c r="EMA7" s="35"/>
      <c r="EMB7" s="35"/>
      <c r="EMC7" s="35"/>
      <c r="EMD7" s="35"/>
      <c r="EME7" s="35"/>
      <c r="EMF7" s="35"/>
      <c r="EMG7" s="35"/>
      <c r="EMH7" s="35"/>
      <c r="EMI7" s="35"/>
      <c r="EMJ7" s="35"/>
      <c r="EMK7" s="35"/>
      <c r="EML7" s="35"/>
      <c r="EMM7" s="35"/>
      <c r="EMN7" s="35"/>
      <c r="EMO7" s="35"/>
      <c r="EMP7" s="35"/>
      <c r="EMQ7" s="35"/>
      <c r="EMR7" s="35"/>
      <c r="EMS7" s="35"/>
      <c r="EMT7" s="35"/>
      <c r="EMU7" s="35"/>
      <c r="EMV7" s="35"/>
      <c r="EMW7" s="35"/>
      <c r="EMX7" s="35"/>
      <c r="EMY7" s="35"/>
      <c r="EMZ7" s="35"/>
      <c r="ENA7" s="35"/>
      <c r="ENB7" s="35"/>
      <c r="ENC7" s="35"/>
      <c r="END7" s="35"/>
      <c r="ENE7" s="35"/>
      <c r="ENF7" s="35"/>
      <c r="ENG7" s="35"/>
      <c r="ENH7" s="35"/>
      <c r="ENI7" s="35"/>
      <c r="ENJ7" s="35"/>
      <c r="ENK7" s="35"/>
      <c r="ENL7" s="35"/>
      <c r="ENM7" s="35"/>
      <c r="ENN7" s="35"/>
      <c r="ENO7" s="35"/>
      <c r="ENP7" s="35"/>
      <c r="ENQ7" s="35"/>
      <c r="ENR7" s="35"/>
      <c r="ENS7" s="35"/>
      <c r="ENT7" s="35"/>
      <c r="ENU7" s="35"/>
      <c r="ENV7" s="35"/>
      <c r="ENW7" s="35"/>
      <c r="ENX7" s="35"/>
      <c r="ENY7" s="35"/>
      <c r="ENZ7" s="35"/>
      <c r="EOA7" s="35"/>
      <c r="EOB7" s="35"/>
      <c r="EOC7" s="35"/>
      <c r="EOD7" s="35"/>
      <c r="EOE7" s="35"/>
      <c r="EOF7" s="35"/>
      <c r="EOG7" s="35"/>
      <c r="EOH7" s="35"/>
      <c r="EOI7" s="35"/>
      <c r="EOJ7" s="35"/>
      <c r="EOK7" s="35"/>
      <c r="EOL7" s="35"/>
      <c r="EOM7" s="35"/>
      <c r="EON7" s="35"/>
      <c r="EOO7" s="35"/>
      <c r="EOP7" s="35"/>
      <c r="EOQ7" s="35"/>
      <c r="EOR7" s="35"/>
      <c r="EOS7" s="35"/>
      <c r="EOT7" s="35"/>
      <c r="EOU7" s="35"/>
      <c r="EOV7" s="35"/>
      <c r="EOW7" s="35"/>
      <c r="EOX7" s="35"/>
      <c r="EOY7" s="35"/>
      <c r="EOZ7" s="35"/>
      <c r="EPA7" s="35"/>
      <c r="EPB7" s="35"/>
      <c r="EPC7" s="35"/>
      <c r="EPD7" s="35"/>
      <c r="EPE7" s="35"/>
      <c r="EPF7" s="35"/>
      <c r="EPG7" s="35"/>
      <c r="EPH7" s="35"/>
      <c r="EPI7" s="35"/>
      <c r="EPJ7" s="35"/>
      <c r="EPK7" s="35"/>
      <c r="EPL7" s="35"/>
      <c r="EPM7" s="35"/>
      <c r="EPN7" s="35"/>
      <c r="EPO7" s="35"/>
      <c r="EPP7" s="35"/>
      <c r="EPQ7" s="35"/>
      <c r="EPR7" s="35"/>
      <c r="EPS7" s="35"/>
      <c r="EPT7" s="35"/>
      <c r="EPU7" s="35"/>
      <c r="EPV7" s="35"/>
      <c r="EPW7" s="35"/>
      <c r="EPX7" s="35"/>
      <c r="EPY7" s="35"/>
      <c r="EPZ7" s="35"/>
      <c r="EQA7" s="35"/>
      <c r="EQB7" s="35"/>
      <c r="EQC7" s="35"/>
      <c r="EQD7" s="35"/>
      <c r="EQE7" s="35"/>
      <c r="EQF7" s="35"/>
      <c r="EQG7" s="35"/>
      <c r="EQH7" s="35"/>
      <c r="EQI7" s="35"/>
      <c r="EQJ7" s="35"/>
      <c r="EQK7" s="35"/>
      <c r="EQL7" s="35"/>
      <c r="EQM7" s="35"/>
      <c r="EQN7" s="35"/>
      <c r="EQO7" s="35"/>
      <c r="EQP7" s="35"/>
      <c r="EQQ7" s="35"/>
      <c r="EQR7" s="35"/>
      <c r="EQS7" s="35"/>
      <c r="EQT7" s="35"/>
      <c r="EQU7" s="35"/>
      <c r="EQV7" s="35"/>
      <c r="EQW7" s="35"/>
      <c r="EQX7" s="35"/>
      <c r="EQY7" s="35"/>
      <c r="EQZ7" s="35"/>
      <c r="ERA7" s="35"/>
      <c r="ERB7" s="35"/>
      <c r="ERC7" s="35"/>
      <c r="ERD7" s="35"/>
      <c r="ERE7" s="35"/>
      <c r="ERF7" s="35"/>
      <c r="ERG7" s="35"/>
      <c r="ERH7" s="35"/>
      <c r="ERI7" s="35"/>
      <c r="ERJ7" s="35"/>
      <c r="ERK7" s="35"/>
      <c r="ERL7" s="35"/>
      <c r="ERM7" s="35"/>
      <c r="ERN7" s="35"/>
      <c r="ERO7" s="35"/>
      <c r="ERP7" s="35"/>
      <c r="ERQ7" s="35"/>
      <c r="ERR7" s="35"/>
      <c r="ERS7" s="35"/>
      <c r="ERT7" s="35"/>
      <c r="ERU7" s="35"/>
      <c r="ERV7" s="35"/>
      <c r="ERW7" s="35"/>
      <c r="ERX7" s="35"/>
      <c r="ERY7" s="35"/>
      <c r="ERZ7" s="35"/>
      <c r="ESA7" s="35"/>
      <c r="ESB7" s="35"/>
      <c r="ESC7" s="35"/>
      <c r="ESD7" s="35"/>
      <c r="ESE7" s="35"/>
      <c r="ESF7" s="35"/>
      <c r="ESG7" s="35"/>
      <c r="ESH7" s="35"/>
      <c r="ESI7" s="35"/>
      <c r="ESJ7" s="35"/>
      <c r="ESK7" s="35"/>
      <c r="ESL7" s="35"/>
      <c r="ESM7" s="35"/>
      <c r="ESN7" s="35"/>
      <c r="ESO7" s="35"/>
      <c r="ESP7" s="35"/>
      <c r="ESQ7" s="35"/>
      <c r="ESR7" s="35"/>
      <c r="ESS7" s="35"/>
      <c r="EST7" s="35"/>
      <c r="ESU7" s="35"/>
      <c r="ESV7" s="35"/>
      <c r="ESW7" s="35"/>
      <c r="ESX7" s="35"/>
      <c r="ESY7" s="35"/>
      <c r="ESZ7" s="35"/>
      <c r="ETA7" s="35"/>
      <c r="ETB7" s="35"/>
      <c r="ETC7" s="35"/>
      <c r="ETD7" s="35"/>
      <c r="ETE7" s="35"/>
      <c r="ETF7" s="35"/>
      <c r="ETG7" s="35"/>
      <c r="ETH7" s="35"/>
      <c r="ETI7" s="35"/>
      <c r="ETJ7" s="35"/>
      <c r="ETK7" s="35"/>
      <c r="ETL7" s="35"/>
      <c r="ETM7" s="35"/>
      <c r="ETN7" s="35"/>
      <c r="ETO7" s="35"/>
      <c r="ETP7" s="35"/>
      <c r="ETQ7" s="35"/>
      <c r="ETR7" s="35"/>
      <c r="ETS7" s="35"/>
      <c r="ETT7" s="35"/>
      <c r="ETU7" s="35"/>
      <c r="ETV7" s="35"/>
      <c r="ETW7" s="35"/>
      <c r="ETX7" s="35"/>
      <c r="ETY7" s="35"/>
      <c r="ETZ7" s="35"/>
      <c r="EUA7" s="35"/>
      <c r="EUB7" s="35"/>
      <c r="EUC7" s="35"/>
      <c r="EUD7" s="35"/>
      <c r="EUE7" s="35"/>
      <c r="EUF7" s="35"/>
      <c r="EUG7" s="35"/>
      <c r="EUH7" s="35"/>
      <c r="EUI7" s="35"/>
      <c r="EUJ7" s="35"/>
      <c r="EUK7" s="35"/>
      <c r="EUL7" s="35"/>
      <c r="EUM7" s="35"/>
      <c r="EUN7" s="35"/>
      <c r="EUO7" s="35"/>
      <c r="EUP7" s="35"/>
      <c r="EUQ7" s="35"/>
      <c r="EUR7" s="35"/>
      <c r="EUS7" s="35"/>
      <c r="EUT7" s="35"/>
      <c r="EUU7" s="35"/>
      <c r="EUV7" s="35"/>
      <c r="EUW7" s="35"/>
      <c r="EUX7" s="35"/>
      <c r="EUY7" s="35"/>
      <c r="EUZ7" s="35"/>
      <c r="EVA7" s="35"/>
      <c r="EVB7" s="35"/>
      <c r="EVC7" s="35"/>
      <c r="EVD7" s="35"/>
      <c r="EVE7" s="35"/>
      <c r="EVF7" s="35"/>
      <c r="EVG7" s="35"/>
      <c r="EVH7" s="35"/>
      <c r="EVI7" s="35"/>
      <c r="EVJ7" s="35"/>
      <c r="EVK7" s="35"/>
      <c r="EVL7" s="35"/>
      <c r="EVM7" s="35"/>
      <c r="EVN7" s="35"/>
      <c r="EVO7" s="35"/>
      <c r="EVP7" s="35"/>
      <c r="EVQ7" s="35"/>
      <c r="EVR7" s="35"/>
      <c r="EVS7" s="35"/>
      <c r="EVT7" s="35"/>
      <c r="EVU7" s="35"/>
      <c r="EVV7" s="35"/>
      <c r="EVW7" s="35"/>
      <c r="EVX7" s="35"/>
      <c r="EVY7" s="35"/>
      <c r="EVZ7" s="35"/>
      <c r="EWA7" s="35"/>
      <c r="EWB7" s="35"/>
      <c r="EWC7" s="35"/>
      <c r="EWD7" s="35"/>
      <c r="EWE7" s="35"/>
      <c r="EWF7" s="35"/>
      <c r="EWG7" s="35"/>
      <c r="EWH7" s="35"/>
      <c r="EWI7" s="35"/>
      <c r="EWJ7" s="35"/>
      <c r="EWK7" s="35"/>
      <c r="EWL7" s="35"/>
      <c r="EWM7" s="35"/>
      <c r="EWN7" s="35"/>
      <c r="EWO7" s="35"/>
      <c r="EWP7" s="35"/>
      <c r="EWQ7" s="35"/>
      <c r="EWR7" s="35"/>
      <c r="EWS7" s="35"/>
      <c r="EWT7" s="35"/>
      <c r="EWU7" s="35"/>
      <c r="EWV7" s="35"/>
      <c r="EWW7" s="35"/>
      <c r="EWX7" s="35"/>
      <c r="EWY7" s="35"/>
      <c r="EWZ7" s="35"/>
      <c r="EXA7" s="35"/>
      <c r="EXB7" s="35"/>
      <c r="EXC7" s="35"/>
      <c r="EXD7" s="35"/>
      <c r="EXE7" s="35"/>
      <c r="EXF7" s="35"/>
      <c r="EXG7" s="35"/>
      <c r="EXH7" s="35"/>
      <c r="EXI7" s="35"/>
      <c r="EXJ7" s="35"/>
      <c r="EXK7" s="35"/>
      <c r="EXL7" s="35"/>
      <c r="EXM7" s="35"/>
      <c r="EXN7" s="35"/>
      <c r="EXO7" s="35"/>
      <c r="EXP7" s="35"/>
      <c r="EXQ7" s="35"/>
      <c r="EXR7" s="35"/>
      <c r="EXS7" s="35"/>
      <c r="EXT7" s="35"/>
      <c r="EXU7" s="35"/>
      <c r="EXV7" s="35"/>
      <c r="EXW7" s="35"/>
      <c r="EXX7" s="35"/>
      <c r="EXY7" s="35"/>
      <c r="EXZ7" s="35"/>
      <c r="EYA7" s="35"/>
      <c r="EYB7" s="35"/>
      <c r="EYC7" s="35"/>
      <c r="EYD7" s="35"/>
      <c r="EYE7" s="35"/>
      <c r="EYF7" s="35"/>
      <c r="EYG7" s="35"/>
      <c r="EYH7" s="35"/>
      <c r="EYI7" s="35"/>
      <c r="EYJ7" s="35"/>
      <c r="EYK7" s="35"/>
      <c r="EYL7" s="35"/>
      <c r="EYM7" s="35"/>
      <c r="EYN7" s="35"/>
      <c r="EYO7" s="35"/>
      <c r="EYP7" s="35"/>
      <c r="EYQ7" s="35"/>
      <c r="EYR7" s="35"/>
      <c r="EYS7" s="35"/>
      <c r="EYT7" s="35"/>
      <c r="EYU7" s="35"/>
      <c r="EYV7" s="35"/>
      <c r="EYW7" s="35"/>
      <c r="EYX7" s="35"/>
      <c r="EYY7" s="35"/>
      <c r="EYZ7" s="35"/>
      <c r="EZA7" s="35"/>
      <c r="EZB7" s="35"/>
      <c r="EZC7" s="35"/>
      <c r="EZD7" s="35"/>
      <c r="EZE7" s="35"/>
      <c r="EZF7" s="35"/>
      <c r="EZG7" s="35"/>
      <c r="EZH7" s="35"/>
      <c r="EZI7" s="35"/>
      <c r="EZJ7" s="35"/>
      <c r="EZK7" s="35"/>
      <c r="EZL7" s="35"/>
      <c r="EZM7" s="35"/>
      <c r="EZN7" s="35"/>
      <c r="EZO7" s="35"/>
      <c r="EZP7" s="35"/>
      <c r="EZQ7" s="35"/>
      <c r="EZR7" s="35"/>
      <c r="EZS7" s="35"/>
      <c r="EZT7" s="35"/>
      <c r="EZU7" s="35"/>
      <c r="EZV7" s="35"/>
      <c r="EZW7" s="35"/>
      <c r="EZX7" s="35"/>
      <c r="EZY7" s="35"/>
      <c r="EZZ7" s="35"/>
      <c r="FAA7" s="35"/>
      <c r="FAB7" s="35"/>
      <c r="FAC7" s="35"/>
      <c r="FAD7" s="35"/>
      <c r="FAE7" s="35"/>
      <c r="FAF7" s="35"/>
      <c r="FAG7" s="35"/>
      <c r="FAH7" s="35"/>
      <c r="FAI7" s="35"/>
      <c r="FAJ7" s="35"/>
      <c r="FAK7" s="35"/>
      <c r="FAL7" s="35"/>
      <c r="FAM7" s="35"/>
      <c r="FAN7" s="35"/>
      <c r="FAO7" s="35"/>
      <c r="FAP7" s="35"/>
      <c r="FAQ7" s="35"/>
      <c r="FAR7" s="35"/>
      <c r="FAS7" s="35"/>
      <c r="FAT7" s="35"/>
      <c r="FAU7" s="35"/>
      <c r="FAV7" s="35"/>
      <c r="FAW7" s="35"/>
      <c r="FAX7" s="35"/>
      <c r="FAY7" s="35"/>
      <c r="FAZ7" s="35"/>
      <c r="FBA7" s="35"/>
      <c r="FBB7" s="35"/>
      <c r="FBC7" s="35"/>
      <c r="FBD7" s="35"/>
      <c r="FBE7" s="35"/>
      <c r="FBF7" s="35"/>
      <c r="FBG7" s="35"/>
      <c r="FBH7" s="35"/>
      <c r="FBI7" s="35"/>
      <c r="FBJ7" s="35"/>
      <c r="FBK7" s="35"/>
      <c r="FBL7" s="35"/>
      <c r="FBM7" s="35"/>
      <c r="FBN7" s="35"/>
      <c r="FBO7" s="35"/>
      <c r="FBP7" s="35"/>
      <c r="FBQ7" s="35"/>
      <c r="FBR7" s="35"/>
      <c r="FBS7" s="35"/>
      <c r="FBT7" s="35"/>
      <c r="FBU7" s="35"/>
      <c r="FBV7" s="35"/>
      <c r="FBW7" s="35"/>
      <c r="FBX7" s="35"/>
      <c r="FBY7" s="35"/>
      <c r="FBZ7" s="35"/>
      <c r="FCA7" s="35"/>
      <c r="FCB7" s="35"/>
      <c r="FCC7" s="35"/>
      <c r="FCD7" s="35"/>
      <c r="FCE7" s="35"/>
      <c r="FCF7" s="35"/>
      <c r="FCG7" s="35"/>
      <c r="FCH7" s="35"/>
      <c r="FCI7" s="35"/>
      <c r="FCJ7" s="35"/>
      <c r="FCK7" s="35"/>
      <c r="FCL7" s="35"/>
      <c r="FCM7" s="35"/>
      <c r="FCN7" s="35"/>
      <c r="FCO7" s="35"/>
      <c r="FCP7" s="35"/>
      <c r="FCQ7" s="35"/>
      <c r="FCR7" s="35"/>
      <c r="FCS7" s="35"/>
      <c r="FCT7" s="35"/>
      <c r="FCU7" s="35"/>
      <c r="FCV7" s="35"/>
      <c r="FCW7" s="35"/>
      <c r="FCX7" s="35"/>
      <c r="FCY7" s="35"/>
      <c r="FCZ7" s="35"/>
      <c r="FDA7" s="35"/>
      <c r="FDB7" s="35"/>
      <c r="FDC7" s="35"/>
      <c r="FDD7" s="35"/>
      <c r="FDE7" s="35"/>
      <c r="FDF7" s="35"/>
      <c r="FDG7" s="35"/>
      <c r="FDH7" s="35"/>
      <c r="FDI7" s="35"/>
      <c r="FDJ7" s="35"/>
      <c r="FDK7" s="35"/>
      <c r="FDL7" s="35"/>
      <c r="FDM7" s="35"/>
      <c r="FDN7" s="35"/>
      <c r="FDO7" s="35"/>
      <c r="FDP7" s="35"/>
      <c r="FDQ7" s="35"/>
      <c r="FDR7" s="35"/>
      <c r="FDS7" s="35"/>
      <c r="FDT7" s="35"/>
      <c r="FDU7" s="35"/>
      <c r="FDV7" s="35"/>
      <c r="FDW7" s="35"/>
      <c r="FDX7" s="35"/>
      <c r="FDY7" s="35"/>
      <c r="FDZ7" s="35"/>
      <c r="FEA7" s="35"/>
      <c r="FEB7" s="35"/>
      <c r="FEC7" s="35"/>
      <c r="FED7" s="35"/>
      <c r="FEE7" s="35"/>
      <c r="FEF7" s="35"/>
      <c r="FEG7" s="35"/>
      <c r="FEH7" s="35"/>
      <c r="FEI7" s="35"/>
      <c r="FEJ7" s="35"/>
      <c r="FEK7" s="35"/>
      <c r="FEL7" s="35"/>
      <c r="FEM7" s="35"/>
      <c r="FEN7" s="35"/>
      <c r="FEO7" s="35"/>
      <c r="FEP7" s="35"/>
      <c r="FEQ7" s="35"/>
      <c r="FER7" s="35"/>
      <c r="FES7" s="35"/>
      <c r="FET7" s="35"/>
      <c r="FEU7" s="35"/>
      <c r="FEV7" s="35"/>
      <c r="FEW7" s="35"/>
      <c r="FEX7" s="35"/>
      <c r="FEY7" s="35"/>
      <c r="FEZ7" s="35"/>
      <c r="FFA7" s="35"/>
      <c r="FFB7" s="35"/>
      <c r="FFC7" s="35"/>
      <c r="FFD7" s="35"/>
      <c r="FFE7" s="35"/>
      <c r="FFF7" s="35"/>
      <c r="FFG7" s="35"/>
      <c r="FFH7" s="35"/>
      <c r="FFI7" s="35"/>
      <c r="FFJ7" s="35"/>
      <c r="FFK7" s="35"/>
      <c r="FFL7" s="35"/>
      <c r="FFM7" s="35"/>
      <c r="FFN7" s="35"/>
      <c r="FFO7" s="35"/>
      <c r="FFP7" s="35"/>
      <c r="FFQ7" s="35"/>
      <c r="FFR7" s="35"/>
      <c r="FFS7" s="35"/>
      <c r="FFT7" s="35"/>
      <c r="FFU7" s="35"/>
      <c r="FFV7" s="35"/>
      <c r="FFW7" s="35"/>
      <c r="FFX7" s="35"/>
      <c r="FFY7" s="35"/>
      <c r="FFZ7" s="35"/>
      <c r="FGA7" s="35"/>
      <c r="FGB7" s="35"/>
      <c r="FGC7" s="35"/>
      <c r="FGD7" s="35"/>
      <c r="FGE7" s="35"/>
      <c r="FGF7" s="35"/>
      <c r="FGG7" s="35"/>
      <c r="FGH7" s="35"/>
      <c r="FGI7" s="35"/>
      <c r="FGJ7" s="35"/>
      <c r="FGK7" s="35"/>
      <c r="FGL7" s="35"/>
      <c r="FGM7" s="35"/>
      <c r="FGN7" s="35"/>
      <c r="FGO7" s="35"/>
      <c r="FGP7" s="35"/>
      <c r="FGQ7" s="35"/>
      <c r="FGR7" s="35"/>
      <c r="FGS7" s="35"/>
      <c r="FGT7" s="35"/>
      <c r="FGU7" s="35"/>
      <c r="FGV7" s="35"/>
      <c r="FGW7" s="35"/>
      <c r="FGX7" s="35"/>
      <c r="FGY7" s="35"/>
      <c r="FGZ7" s="35"/>
      <c r="FHA7" s="35"/>
      <c r="FHB7" s="35"/>
      <c r="FHC7" s="35"/>
      <c r="FHD7" s="35"/>
      <c r="FHE7" s="35"/>
      <c r="FHF7" s="35"/>
      <c r="FHG7" s="35"/>
      <c r="FHH7" s="35"/>
      <c r="FHI7" s="35"/>
      <c r="FHJ7" s="35"/>
      <c r="FHK7" s="35"/>
      <c r="FHL7" s="35"/>
      <c r="FHM7" s="35"/>
      <c r="FHN7" s="35"/>
      <c r="FHO7" s="35"/>
      <c r="FHP7" s="35"/>
      <c r="FHQ7" s="35"/>
      <c r="FHR7" s="35"/>
      <c r="FHS7" s="35"/>
      <c r="FHT7" s="35"/>
      <c r="FHU7" s="35"/>
      <c r="FHV7" s="35"/>
      <c r="FHW7" s="35"/>
      <c r="FHX7" s="35"/>
      <c r="FHY7" s="35"/>
      <c r="FHZ7" s="35"/>
      <c r="FIA7" s="35"/>
      <c r="FIB7" s="35"/>
      <c r="FIC7" s="35"/>
      <c r="FID7" s="35"/>
      <c r="FIE7" s="35"/>
      <c r="FIF7" s="35"/>
      <c r="FIG7" s="35"/>
      <c r="FIH7" s="35"/>
      <c r="FII7" s="35"/>
      <c r="FIJ7" s="35"/>
      <c r="FIK7" s="35"/>
      <c r="FIL7" s="35"/>
      <c r="FIM7" s="35"/>
      <c r="FIN7" s="35"/>
      <c r="FIO7" s="35"/>
      <c r="FIP7" s="35"/>
      <c r="FIQ7" s="35"/>
      <c r="FIR7" s="35"/>
      <c r="FIS7" s="35"/>
      <c r="FIT7" s="35"/>
      <c r="FIU7" s="35"/>
      <c r="FIV7" s="35"/>
      <c r="FIW7" s="35"/>
      <c r="FIX7" s="35"/>
      <c r="FIY7" s="35"/>
      <c r="FIZ7" s="35"/>
      <c r="FJA7" s="35"/>
      <c r="FJB7" s="35"/>
      <c r="FJC7" s="35"/>
      <c r="FJD7" s="35"/>
      <c r="FJE7" s="35"/>
      <c r="FJF7" s="35"/>
      <c r="FJG7" s="35"/>
      <c r="FJH7" s="35"/>
      <c r="FJI7" s="35"/>
      <c r="FJJ7" s="35"/>
      <c r="FJK7" s="35"/>
      <c r="FJL7" s="35"/>
      <c r="FJM7" s="35"/>
      <c r="FJN7" s="35"/>
      <c r="FJO7" s="35"/>
      <c r="FJP7" s="35"/>
      <c r="FJQ7" s="35"/>
      <c r="FJR7" s="35"/>
      <c r="FJS7" s="35"/>
      <c r="FJT7" s="35"/>
      <c r="FJU7" s="35"/>
      <c r="FJV7" s="35"/>
      <c r="FJW7" s="35"/>
      <c r="FJX7" s="35"/>
      <c r="FJY7" s="35"/>
      <c r="FJZ7" s="35"/>
      <c r="FKA7" s="35"/>
      <c r="FKB7" s="35"/>
      <c r="FKC7" s="35"/>
      <c r="FKD7" s="35"/>
      <c r="FKE7" s="35"/>
      <c r="FKF7" s="35"/>
      <c r="FKG7" s="35"/>
      <c r="FKH7" s="35"/>
      <c r="FKI7" s="35"/>
      <c r="FKJ7" s="35"/>
      <c r="FKK7" s="35"/>
      <c r="FKL7" s="35"/>
      <c r="FKM7" s="35"/>
      <c r="FKN7" s="35"/>
      <c r="FKO7" s="35"/>
      <c r="FKP7" s="35"/>
      <c r="FKQ7" s="35"/>
      <c r="FKR7" s="35"/>
      <c r="FKS7" s="35"/>
      <c r="FKT7" s="35"/>
      <c r="FKU7" s="35"/>
      <c r="FKV7" s="35"/>
      <c r="FKW7" s="35"/>
      <c r="FKX7" s="35"/>
      <c r="FKY7" s="35"/>
      <c r="FKZ7" s="35"/>
      <c r="FLA7" s="35"/>
      <c r="FLB7" s="35"/>
      <c r="FLC7" s="35"/>
      <c r="FLD7" s="35"/>
      <c r="FLE7" s="35"/>
      <c r="FLF7" s="35"/>
      <c r="FLG7" s="35"/>
      <c r="FLH7" s="35"/>
      <c r="FLI7" s="35"/>
      <c r="FLJ7" s="35"/>
      <c r="FLK7" s="35"/>
      <c r="FLL7" s="35"/>
      <c r="FLM7" s="35"/>
      <c r="FLN7" s="35"/>
      <c r="FLO7" s="35"/>
      <c r="FLP7" s="35"/>
      <c r="FLQ7" s="35"/>
      <c r="FLR7" s="35"/>
      <c r="FLS7" s="35"/>
      <c r="FLT7" s="35"/>
      <c r="FLU7" s="35"/>
      <c r="FLV7" s="35"/>
      <c r="FLW7" s="35"/>
      <c r="FLX7" s="35"/>
      <c r="FLY7" s="35"/>
      <c r="FLZ7" s="35"/>
      <c r="FMA7" s="35"/>
      <c r="FMB7" s="35"/>
      <c r="FMC7" s="35"/>
      <c r="FMD7" s="35"/>
      <c r="FME7" s="35"/>
      <c r="FMF7" s="35"/>
      <c r="FMG7" s="35"/>
      <c r="FMH7" s="35"/>
      <c r="FMI7" s="35"/>
      <c r="FMJ7" s="35"/>
      <c r="FMK7" s="35"/>
      <c r="FML7" s="35"/>
      <c r="FMM7" s="35"/>
      <c r="FMN7" s="35"/>
      <c r="FMO7" s="35"/>
      <c r="FMP7" s="35"/>
      <c r="FMQ7" s="35"/>
      <c r="FMR7" s="35"/>
      <c r="FMS7" s="35"/>
      <c r="FMT7" s="35"/>
      <c r="FMU7" s="35"/>
      <c r="FMV7" s="35"/>
      <c r="FMW7" s="35"/>
      <c r="FMX7" s="35"/>
      <c r="FMY7" s="35"/>
      <c r="FMZ7" s="35"/>
      <c r="FNA7" s="35"/>
      <c r="FNB7" s="35"/>
      <c r="FNC7" s="35"/>
      <c r="FND7" s="35"/>
      <c r="FNE7" s="35"/>
      <c r="FNF7" s="35"/>
      <c r="FNG7" s="35"/>
      <c r="FNH7" s="35"/>
      <c r="FNI7" s="35"/>
      <c r="FNJ7" s="35"/>
      <c r="FNK7" s="35"/>
      <c r="FNL7" s="35"/>
      <c r="FNM7" s="35"/>
      <c r="FNN7" s="35"/>
      <c r="FNO7" s="35"/>
      <c r="FNP7" s="35"/>
      <c r="FNQ7" s="35"/>
      <c r="FNR7" s="35"/>
      <c r="FNS7" s="35"/>
      <c r="FNT7" s="35"/>
      <c r="FNU7" s="35"/>
      <c r="FNV7" s="35"/>
      <c r="FNW7" s="35"/>
      <c r="FNX7" s="35"/>
      <c r="FNY7" s="35"/>
      <c r="FNZ7" s="35"/>
      <c r="FOA7" s="35"/>
      <c r="FOB7" s="35"/>
      <c r="FOC7" s="35"/>
      <c r="FOD7" s="35"/>
      <c r="FOE7" s="35"/>
      <c r="FOF7" s="35"/>
      <c r="FOG7" s="35"/>
      <c r="FOH7" s="35"/>
      <c r="FOI7" s="35"/>
      <c r="FOJ7" s="35"/>
      <c r="FOK7" s="35"/>
      <c r="FOL7" s="35"/>
      <c r="FOM7" s="35"/>
      <c r="FON7" s="35"/>
      <c r="FOO7" s="35"/>
      <c r="FOP7" s="35"/>
      <c r="FOQ7" s="35"/>
      <c r="FOR7" s="35"/>
      <c r="FOS7" s="35"/>
      <c r="FOT7" s="35"/>
      <c r="FOU7" s="35"/>
      <c r="FOV7" s="35"/>
      <c r="FOW7" s="35"/>
      <c r="FOX7" s="35"/>
      <c r="FOY7" s="35"/>
      <c r="FOZ7" s="35"/>
      <c r="FPA7" s="35"/>
      <c r="FPB7" s="35"/>
      <c r="FPC7" s="35"/>
      <c r="FPD7" s="35"/>
      <c r="FPE7" s="35"/>
      <c r="FPF7" s="35"/>
      <c r="FPG7" s="35"/>
      <c r="FPH7" s="35"/>
      <c r="FPI7" s="35"/>
      <c r="FPJ7" s="35"/>
      <c r="FPK7" s="35"/>
      <c r="FPL7" s="35"/>
      <c r="FPM7" s="35"/>
      <c r="FPN7" s="35"/>
      <c r="FPO7" s="35"/>
      <c r="FPP7" s="35"/>
      <c r="FPQ7" s="35"/>
      <c r="FPR7" s="35"/>
      <c r="FPS7" s="35"/>
      <c r="FPT7" s="35"/>
      <c r="FPU7" s="35"/>
      <c r="FPV7" s="35"/>
      <c r="FPW7" s="35"/>
      <c r="FPX7" s="35"/>
      <c r="FPY7" s="35"/>
      <c r="FPZ7" s="35"/>
      <c r="FQA7" s="35"/>
      <c r="FQB7" s="35"/>
      <c r="FQC7" s="35"/>
      <c r="FQD7" s="35"/>
      <c r="FQE7" s="35"/>
      <c r="FQF7" s="35"/>
      <c r="FQG7" s="35"/>
      <c r="FQH7" s="35"/>
      <c r="FQI7" s="35"/>
      <c r="FQJ7" s="35"/>
      <c r="FQK7" s="35"/>
      <c r="FQL7" s="35"/>
      <c r="FQM7" s="35"/>
      <c r="FQN7" s="35"/>
      <c r="FQO7" s="35"/>
      <c r="FQP7" s="35"/>
      <c r="FQQ7" s="35"/>
      <c r="FQR7" s="35"/>
      <c r="FQS7" s="35"/>
      <c r="FQT7" s="35"/>
      <c r="FQU7" s="35"/>
      <c r="FQV7" s="35"/>
      <c r="FQW7" s="35"/>
      <c r="FQX7" s="35"/>
      <c r="FQY7" s="35"/>
      <c r="FQZ7" s="35"/>
      <c r="FRA7" s="35"/>
      <c r="FRB7" s="35"/>
      <c r="FRC7" s="35"/>
      <c r="FRD7" s="35"/>
      <c r="FRE7" s="35"/>
      <c r="FRF7" s="35"/>
      <c r="FRG7" s="35"/>
      <c r="FRH7" s="35"/>
      <c r="FRI7" s="35"/>
      <c r="FRJ7" s="35"/>
      <c r="FRK7" s="35"/>
      <c r="FRL7" s="35"/>
      <c r="FRM7" s="35"/>
      <c r="FRN7" s="35"/>
      <c r="FRO7" s="35"/>
      <c r="FRP7" s="35"/>
      <c r="FRQ7" s="35"/>
      <c r="FRR7" s="35"/>
      <c r="FRS7" s="35"/>
      <c r="FRT7" s="35"/>
      <c r="FRU7" s="35"/>
      <c r="FRV7" s="35"/>
      <c r="FRW7" s="35"/>
      <c r="FRX7" s="35"/>
      <c r="FRY7" s="35"/>
      <c r="FRZ7" s="35"/>
      <c r="FSA7" s="35"/>
      <c r="FSB7" s="35"/>
      <c r="FSC7" s="35"/>
      <c r="FSD7" s="35"/>
      <c r="FSE7" s="35"/>
      <c r="FSF7" s="35"/>
      <c r="FSG7" s="35"/>
      <c r="FSH7" s="35"/>
      <c r="FSI7" s="35"/>
      <c r="FSJ7" s="35"/>
      <c r="FSK7" s="35"/>
      <c r="FSL7" s="35"/>
      <c r="FSM7" s="35"/>
      <c r="FSN7" s="35"/>
      <c r="FSO7" s="35"/>
      <c r="FSP7" s="35"/>
      <c r="FSQ7" s="35"/>
      <c r="FSR7" s="35"/>
      <c r="FSS7" s="35"/>
      <c r="FST7" s="35"/>
      <c r="FSU7" s="35"/>
      <c r="FSV7" s="35"/>
      <c r="FSW7" s="35"/>
      <c r="FSX7" s="35"/>
      <c r="FSY7" s="35"/>
      <c r="FSZ7" s="35"/>
      <c r="FTA7" s="35"/>
      <c r="FTB7" s="35"/>
      <c r="FTC7" s="35"/>
      <c r="FTD7" s="35"/>
      <c r="FTE7" s="35"/>
      <c r="FTF7" s="35"/>
      <c r="FTG7" s="35"/>
      <c r="FTH7" s="35"/>
      <c r="FTI7" s="35"/>
      <c r="FTJ7" s="35"/>
      <c r="FTK7" s="35"/>
      <c r="FTL7" s="35"/>
      <c r="FTM7" s="35"/>
      <c r="FTN7" s="35"/>
      <c r="FTO7" s="35"/>
      <c r="FTP7" s="35"/>
      <c r="FTQ7" s="35"/>
      <c r="FTR7" s="35"/>
      <c r="FTS7" s="35"/>
      <c r="FTT7" s="35"/>
      <c r="FTU7" s="35"/>
      <c r="FTV7" s="35"/>
      <c r="FTW7" s="35"/>
      <c r="FTX7" s="35"/>
      <c r="FTY7" s="35"/>
      <c r="FTZ7" s="35"/>
      <c r="FUA7" s="35"/>
      <c r="FUB7" s="35"/>
      <c r="FUC7" s="35"/>
      <c r="FUD7" s="35"/>
      <c r="FUE7" s="35"/>
      <c r="FUF7" s="35"/>
      <c r="FUG7" s="35"/>
      <c r="FUH7" s="35"/>
      <c r="FUI7" s="35"/>
      <c r="FUJ7" s="35"/>
      <c r="FUK7" s="35"/>
      <c r="FUL7" s="35"/>
      <c r="FUM7" s="35"/>
      <c r="FUN7" s="35"/>
      <c r="FUO7" s="35"/>
      <c r="FUP7" s="35"/>
      <c r="FUQ7" s="35"/>
      <c r="FUR7" s="35"/>
      <c r="FUS7" s="35"/>
      <c r="FUT7" s="35"/>
      <c r="FUU7" s="35"/>
      <c r="FUV7" s="35"/>
      <c r="FUW7" s="35"/>
      <c r="FUX7" s="35"/>
      <c r="FUY7" s="35"/>
      <c r="FUZ7" s="35"/>
      <c r="FVA7" s="35"/>
      <c r="FVB7" s="35"/>
      <c r="FVC7" s="35"/>
      <c r="FVD7" s="35"/>
      <c r="FVE7" s="35"/>
      <c r="FVF7" s="35"/>
      <c r="FVG7" s="35"/>
      <c r="FVH7" s="35"/>
      <c r="FVI7" s="35"/>
      <c r="FVJ7" s="35"/>
      <c r="FVK7" s="35"/>
      <c r="FVL7" s="35"/>
      <c r="FVM7" s="35"/>
      <c r="FVN7" s="35"/>
      <c r="FVO7" s="35"/>
      <c r="FVP7" s="35"/>
      <c r="FVQ7" s="35"/>
      <c r="FVR7" s="35"/>
      <c r="FVS7" s="35"/>
      <c r="FVT7" s="35"/>
      <c r="FVU7" s="35"/>
      <c r="FVV7" s="35"/>
      <c r="FVW7" s="35"/>
      <c r="FVX7" s="35"/>
      <c r="FVY7" s="35"/>
      <c r="FVZ7" s="35"/>
      <c r="FWA7" s="35"/>
      <c r="FWB7" s="35"/>
      <c r="FWC7" s="35"/>
      <c r="FWD7" s="35"/>
      <c r="FWE7" s="35"/>
      <c r="FWF7" s="35"/>
      <c r="FWG7" s="35"/>
      <c r="FWH7" s="35"/>
      <c r="FWI7" s="35"/>
      <c r="FWJ7" s="35"/>
      <c r="FWK7" s="35"/>
      <c r="FWL7" s="35"/>
      <c r="FWM7" s="35"/>
      <c r="FWN7" s="35"/>
      <c r="FWO7" s="35"/>
      <c r="FWP7" s="35"/>
      <c r="FWQ7" s="35"/>
      <c r="FWR7" s="35"/>
      <c r="FWS7" s="35"/>
      <c r="FWT7" s="35"/>
      <c r="FWU7" s="35"/>
      <c r="FWV7" s="35"/>
      <c r="FWW7" s="35"/>
      <c r="FWX7" s="35"/>
      <c r="FWY7" s="35"/>
      <c r="FWZ7" s="35"/>
      <c r="FXA7" s="35"/>
      <c r="FXB7" s="35"/>
      <c r="FXC7" s="35"/>
      <c r="FXD7" s="35"/>
      <c r="FXE7" s="35"/>
      <c r="FXF7" s="35"/>
      <c r="FXG7" s="35"/>
      <c r="FXH7" s="35"/>
      <c r="FXI7" s="35"/>
      <c r="FXJ7" s="35"/>
      <c r="FXK7" s="35"/>
      <c r="FXL7" s="35"/>
      <c r="FXM7" s="35"/>
      <c r="FXN7" s="35"/>
      <c r="FXO7" s="35"/>
      <c r="FXP7" s="35"/>
      <c r="FXQ7" s="35"/>
      <c r="FXR7" s="35"/>
      <c r="FXS7" s="35"/>
      <c r="FXT7" s="35"/>
      <c r="FXU7" s="35"/>
      <c r="FXV7" s="35"/>
      <c r="FXW7" s="35"/>
      <c r="FXX7" s="35"/>
      <c r="FXY7" s="35"/>
      <c r="FXZ7" s="35"/>
      <c r="FYA7" s="35"/>
      <c r="FYB7" s="35"/>
      <c r="FYC7" s="35"/>
      <c r="FYD7" s="35"/>
      <c r="FYE7" s="35"/>
      <c r="FYF7" s="35"/>
      <c r="FYG7" s="35"/>
      <c r="FYH7" s="35"/>
      <c r="FYI7" s="35"/>
      <c r="FYJ7" s="35"/>
      <c r="FYK7" s="35"/>
      <c r="FYL7" s="35"/>
      <c r="FYM7" s="35"/>
      <c r="FYN7" s="35"/>
      <c r="FYO7" s="35"/>
      <c r="FYP7" s="35"/>
      <c r="FYQ7" s="35"/>
      <c r="FYR7" s="35"/>
      <c r="FYS7" s="35"/>
      <c r="FYT7" s="35"/>
      <c r="FYU7" s="35"/>
      <c r="FYV7" s="35"/>
      <c r="FYW7" s="35"/>
      <c r="FYX7" s="35"/>
      <c r="FYY7" s="35"/>
      <c r="FYZ7" s="35"/>
      <c r="FZA7" s="35"/>
      <c r="FZB7" s="35"/>
      <c r="FZC7" s="35"/>
      <c r="FZD7" s="35"/>
      <c r="FZE7" s="35"/>
      <c r="FZF7" s="35"/>
      <c r="FZG7" s="35"/>
      <c r="FZH7" s="35"/>
      <c r="FZI7" s="35"/>
      <c r="FZJ7" s="35"/>
      <c r="FZK7" s="35"/>
      <c r="FZL7" s="35"/>
      <c r="FZM7" s="35"/>
      <c r="FZN7" s="35"/>
      <c r="FZO7" s="35"/>
      <c r="FZP7" s="35"/>
      <c r="FZQ7" s="35"/>
      <c r="FZR7" s="35"/>
      <c r="FZS7" s="35"/>
      <c r="FZT7" s="35"/>
      <c r="FZU7" s="35"/>
      <c r="FZV7" s="35"/>
      <c r="FZW7" s="35"/>
      <c r="FZX7" s="35"/>
      <c r="FZY7" s="35"/>
      <c r="FZZ7" s="35"/>
      <c r="GAA7" s="35"/>
      <c r="GAB7" s="35"/>
      <c r="GAC7" s="35"/>
      <c r="GAD7" s="35"/>
      <c r="GAE7" s="35"/>
      <c r="GAF7" s="35"/>
      <c r="GAG7" s="35"/>
      <c r="GAH7" s="35"/>
      <c r="GAI7" s="35"/>
      <c r="GAJ7" s="35"/>
      <c r="GAK7" s="35"/>
      <c r="GAL7" s="35"/>
      <c r="GAM7" s="35"/>
      <c r="GAN7" s="35"/>
      <c r="GAO7" s="35"/>
      <c r="GAP7" s="35"/>
      <c r="GAQ7" s="35"/>
      <c r="GAR7" s="35"/>
      <c r="GAS7" s="35"/>
      <c r="GAT7" s="35"/>
      <c r="GAU7" s="35"/>
      <c r="GAV7" s="35"/>
      <c r="GAW7" s="35"/>
      <c r="GAX7" s="35"/>
      <c r="GAY7" s="35"/>
      <c r="GAZ7" s="35"/>
      <c r="GBA7" s="35"/>
      <c r="GBB7" s="35"/>
      <c r="GBC7" s="35"/>
      <c r="GBD7" s="35"/>
      <c r="GBE7" s="35"/>
      <c r="GBF7" s="35"/>
      <c r="GBG7" s="35"/>
      <c r="GBH7" s="35"/>
      <c r="GBI7" s="35"/>
      <c r="GBJ7" s="35"/>
      <c r="GBK7" s="35"/>
      <c r="GBL7" s="35"/>
      <c r="GBM7" s="35"/>
      <c r="GBN7" s="35"/>
      <c r="GBO7" s="35"/>
      <c r="GBP7" s="35"/>
      <c r="GBQ7" s="35"/>
      <c r="GBR7" s="35"/>
      <c r="GBS7" s="35"/>
      <c r="GBT7" s="35"/>
      <c r="GBU7" s="35"/>
      <c r="GBV7" s="35"/>
      <c r="GBW7" s="35"/>
      <c r="GBX7" s="35"/>
      <c r="GBY7" s="35"/>
      <c r="GBZ7" s="35"/>
      <c r="GCA7" s="35"/>
      <c r="GCB7" s="35"/>
      <c r="GCC7" s="35"/>
      <c r="GCD7" s="35"/>
      <c r="GCE7" s="35"/>
      <c r="GCF7" s="35"/>
      <c r="GCG7" s="35"/>
      <c r="GCH7" s="35"/>
      <c r="GCI7" s="35"/>
      <c r="GCJ7" s="35"/>
      <c r="GCK7" s="35"/>
      <c r="GCL7" s="35"/>
      <c r="GCM7" s="35"/>
      <c r="GCN7" s="35"/>
      <c r="GCO7" s="35"/>
      <c r="GCP7" s="35"/>
      <c r="GCQ7" s="35"/>
      <c r="GCR7" s="35"/>
      <c r="GCS7" s="35"/>
      <c r="GCT7" s="35"/>
      <c r="GCU7" s="35"/>
      <c r="GCV7" s="35"/>
      <c r="GCW7" s="35"/>
      <c r="GCX7" s="35"/>
      <c r="GCY7" s="35"/>
      <c r="GCZ7" s="35"/>
      <c r="GDA7" s="35"/>
      <c r="GDB7" s="35"/>
      <c r="GDC7" s="35"/>
      <c r="GDD7" s="35"/>
      <c r="GDE7" s="35"/>
      <c r="GDF7" s="35"/>
      <c r="GDG7" s="35"/>
      <c r="GDH7" s="35"/>
      <c r="GDI7" s="35"/>
      <c r="GDJ7" s="35"/>
      <c r="GDK7" s="35"/>
      <c r="GDL7" s="35"/>
      <c r="GDM7" s="35"/>
      <c r="GDN7" s="35"/>
      <c r="GDO7" s="35"/>
      <c r="GDP7" s="35"/>
      <c r="GDQ7" s="35"/>
      <c r="GDR7" s="35"/>
      <c r="GDS7" s="35"/>
      <c r="GDT7" s="35"/>
      <c r="GDU7" s="35"/>
      <c r="GDV7" s="35"/>
      <c r="GDW7" s="35"/>
      <c r="GDX7" s="35"/>
      <c r="GDY7" s="35"/>
      <c r="GDZ7" s="35"/>
      <c r="GEA7" s="35"/>
      <c r="GEB7" s="35"/>
      <c r="GEC7" s="35"/>
      <c r="GED7" s="35"/>
      <c r="GEE7" s="35"/>
      <c r="GEF7" s="35"/>
      <c r="GEG7" s="35"/>
      <c r="GEH7" s="35"/>
      <c r="GEI7" s="35"/>
      <c r="GEJ7" s="35"/>
      <c r="GEK7" s="35"/>
      <c r="GEL7" s="35"/>
      <c r="GEM7" s="35"/>
      <c r="GEN7" s="35"/>
      <c r="GEO7" s="35"/>
      <c r="GEP7" s="35"/>
      <c r="GEQ7" s="35"/>
      <c r="GER7" s="35"/>
      <c r="GES7" s="35"/>
      <c r="GET7" s="35"/>
      <c r="GEU7" s="35"/>
      <c r="GEV7" s="35"/>
      <c r="GEW7" s="35"/>
      <c r="GEX7" s="35"/>
      <c r="GEY7" s="35"/>
      <c r="GEZ7" s="35"/>
      <c r="GFA7" s="35"/>
      <c r="GFB7" s="35"/>
      <c r="GFC7" s="35"/>
      <c r="GFD7" s="35"/>
      <c r="GFE7" s="35"/>
      <c r="GFF7" s="35"/>
      <c r="GFG7" s="35"/>
      <c r="GFH7" s="35"/>
      <c r="GFI7" s="35"/>
      <c r="GFJ7" s="35"/>
      <c r="GFK7" s="35"/>
      <c r="GFL7" s="35"/>
      <c r="GFM7" s="35"/>
      <c r="GFN7" s="35"/>
      <c r="GFO7" s="35"/>
      <c r="GFP7" s="35"/>
      <c r="GFQ7" s="35"/>
      <c r="GFR7" s="35"/>
      <c r="GFS7" s="35"/>
      <c r="GFT7" s="35"/>
      <c r="GFU7" s="35"/>
      <c r="GFV7" s="35"/>
      <c r="GFW7" s="35"/>
      <c r="GFX7" s="35"/>
      <c r="GFY7" s="35"/>
      <c r="GFZ7" s="35"/>
      <c r="GGA7" s="35"/>
      <c r="GGB7" s="35"/>
      <c r="GGC7" s="35"/>
      <c r="GGD7" s="35"/>
      <c r="GGE7" s="35"/>
      <c r="GGF7" s="35"/>
      <c r="GGG7" s="35"/>
      <c r="GGH7" s="35"/>
      <c r="GGI7" s="35"/>
      <c r="GGJ7" s="35"/>
      <c r="GGK7" s="35"/>
      <c r="GGL7" s="35"/>
      <c r="GGM7" s="35"/>
      <c r="GGN7" s="35"/>
      <c r="GGO7" s="35"/>
      <c r="GGP7" s="35"/>
      <c r="GGQ7" s="35"/>
      <c r="GGR7" s="35"/>
      <c r="GGS7" s="35"/>
      <c r="GGT7" s="35"/>
      <c r="GGU7" s="35"/>
      <c r="GGV7" s="35"/>
      <c r="GGW7" s="35"/>
      <c r="GGX7" s="35"/>
      <c r="GGY7" s="35"/>
      <c r="GGZ7" s="35"/>
      <c r="GHA7" s="35"/>
      <c r="GHB7" s="35"/>
      <c r="GHC7" s="35"/>
      <c r="GHD7" s="35"/>
      <c r="GHE7" s="35"/>
      <c r="GHF7" s="35"/>
      <c r="GHG7" s="35"/>
      <c r="GHH7" s="35"/>
      <c r="GHI7" s="35"/>
      <c r="GHJ7" s="35"/>
      <c r="GHK7" s="35"/>
      <c r="GHL7" s="35"/>
      <c r="GHM7" s="35"/>
      <c r="GHN7" s="35"/>
      <c r="GHO7" s="35"/>
      <c r="GHP7" s="35"/>
      <c r="GHQ7" s="35"/>
      <c r="GHR7" s="35"/>
      <c r="GHS7" s="35"/>
      <c r="GHT7" s="35"/>
      <c r="GHU7" s="35"/>
      <c r="GHV7" s="35"/>
      <c r="GHW7" s="35"/>
      <c r="GHX7" s="35"/>
      <c r="GHY7" s="35"/>
      <c r="GHZ7" s="35"/>
      <c r="GIA7" s="35"/>
      <c r="GIB7" s="35"/>
      <c r="GIC7" s="35"/>
      <c r="GID7" s="35"/>
      <c r="GIE7" s="35"/>
      <c r="GIF7" s="35"/>
      <c r="GIG7" s="35"/>
      <c r="GIH7" s="35"/>
      <c r="GII7" s="35"/>
      <c r="GIJ7" s="35"/>
      <c r="GIK7" s="35"/>
      <c r="GIL7" s="35"/>
      <c r="GIM7" s="35"/>
      <c r="GIN7" s="35"/>
      <c r="GIO7" s="35"/>
      <c r="GIP7" s="35"/>
      <c r="GIQ7" s="35"/>
      <c r="GIR7" s="35"/>
      <c r="GIS7" s="35"/>
      <c r="GIT7" s="35"/>
      <c r="GIU7" s="35"/>
      <c r="GIV7" s="35"/>
      <c r="GIW7" s="35"/>
      <c r="GIX7" s="35"/>
      <c r="GIY7" s="35"/>
      <c r="GIZ7" s="35"/>
      <c r="GJA7" s="35"/>
      <c r="GJB7" s="35"/>
      <c r="GJC7" s="35"/>
      <c r="GJD7" s="35"/>
      <c r="GJE7" s="35"/>
      <c r="GJF7" s="35"/>
      <c r="GJG7" s="35"/>
      <c r="GJH7" s="35"/>
      <c r="GJI7" s="35"/>
      <c r="GJJ7" s="35"/>
      <c r="GJK7" s="35"/>
      <c r="GJL7" s="35"/>
      <c r="GJM7" s="35"/>
      <c r="GJN7" s="35"/>
      <c r="GJO7" s="35"/>
      <c r="GJP7" s="35"/>
      <c r="GJQ7" s="35"/>
      <c r="GJR7" s="35"/>
      <c r="GJS7" s="35"/>
      <c r="GJT7" s="35"/>
      <c r="GJU7" s="35"/>
      <c r="GJV7" s="35"/>
      <c r="GJW7" s="35"/>
      <c r="GJX7" s="35"/>
      <c r="GJY7" s="35"/>
      <c r="GJZ7" s="35"/>
      <c r="GKA7" s="35"/>
      <c r="GKB7" s="35"/>
      <c r="GKC7" s="35"/>
      <c r="GKD7" s="35"/>
      <c r="GKE7" s="35"/>
      <c r="GKF7" s="35"/>
      <c r="GKG7" s="35"/>
      <c r="GKH7" s="35"/>
      <c r="GKI7" s="35"/>
      <c r="GKJ7" s="35"/>
      <c r="GKK7" s="35"/>
      <c r="GKL7" s="35"/>
      <c r="GKM7" s="35"/>
      <c r="GKN7" s="35"/>
      <c r="GKO7" s="35"/>
      <c r="GKP7" s="35"/>
      <c r="GKQ7" s="35"/>
      <c r="GKR7" s="35"/>
      <c r="GKS7" s="35"/>
      <c r="GKT7" s="35"/>
      <c r="GKU7" s="35"/>
      <c r="GKV7" s="35"/>
      <c r="GKW7" s="35"/>
      <c r="GKX7" s="35"/>
      <c r="GKY7" s="35"/>
      <c r="GKZ7" s="35"/>
      <c r="GLA7" s="35"/>
      <c r="GLB7" s="35"/>
      <c r="GLC7" s="35"/>
      <c r="GLD7" s="35"/>
      <c r="GLE7" s="35"/>
      <c r="GLF7" s="35"/>
      <c r="GLG7" s="35"/>
      <c r="GLH7" s="35"/>
      <c r="GLI7" s="35"/>
      <c r="GLJ7" s="35"/>
      <c r="GLK7" s="35"/>
      <c r="GLL7" s="35"/>
      <c r="GLM7" s="35"/>
      <c r="GLN7" s="35"/>
      <c r="GLO7" s="35"/>
      <c r="GLP7" s="35"/>
      <c r="GLQ7" s="35"/>
      <c r="GLR7" s="35"/>
      <c r="GLS7" s="35"/>
      <c r="GLT7" s="35"/>
      <c r="GLU7" s="35"/>
      <c r="GLV7" s="35"/>
      <c r="GLW7" s="35"/>
      <c r="GLX7" s="35"/>
      <c r="GLY7" s="35"/>
      <c r="GLZ7" s="35"/>
      <c r="GMA7" s="35"/>
      <c r="GMB7" s="35"/>
      <c r="GMC7" s="35"/>
      <c r="GMD7" s="35"/>
      <c r="GME7" s="35"/>
      <c r="GMF7" s="35"/>
      <c r="GMG7" s="35"/>
      <c r="GMH7" s="35"/>
      <c r="GMI7" s="35"/>
      <c r="GMJ7" s="35"/>
      <c r="GMK7" s="35"/>
      <c r="GML7" s="35"/>
      <c r="GMM7" s="35"/>
      <c r="GMN7" s="35"/>
      <c r="GMO7" s="35"/>
      <c r="GMP7" s="35"/>
      <c r="GMQ7" s="35"/>
      <c r="GMR7" s="35"/>
      <c r="GMS7" s="35"/>
      <c r="GMT7" s="35"/>
      <c r="GMU7" s="35"/>
      <c r="GMV7" s="35"/>
      <c r="GMW7" s="35"/>
      <c r="GMX7" s="35"/>
      <c r="GMY7" s="35"/>
      <c r="GMZ7" s="35"/>
      <c r="GNA7" s="35"/>
      <c r="GNB7" s="35"/>
      <c r="GNC7" s="35"/>
      <c r="GND7" s="35"/>
      <c r="GNE7" s="35"/>
      <c r="GNF7" s="35"/>
      <c r="GNG7" s="35"/>
      <c r="GNH7" s="35"/>
      <c r="GNI7" s="35"/>
      <c r="GNJ7" s="35"/>
      <c r="GNK7" s="35"/>
      <c r="GNL7" s="35"/>
      <c r="GNM7" s="35"/>
      <c r="GNN7" s="35"/>
      <c r="GNO7" s="35"/>
      <c r="GNP7" s="35"/>
      <c r="GNQ7" s="35"/>
      <c r="GNR7" s="35"/>
      <c r="GNS7" s="35"/>
      <c r="GNT7" s="35"/>
      <c r="GNU7" s="35"/>
      <c r="GNV7" s="35"/>
      <c r="GNW7" s="35"/>
      <c r="GNX7" s="35"/>
      <c r="GNY7" s="35"/>
      <c r="GNZ7" s="35"/>
      <c r="GOA7" s="35"/>
      <c r="GOB7" s="35"/>
      <c r="GOC7" s="35"/>
      <c r="GOD7" s="35"/>
      <c r="GOE7" s="35"/>
      <c r="GOF7" s="35"/>
      <c r="GOG7" s="35"/>
      <c r="GOH7" s="35"/>
      <c r="GOI7" s="35"/>
      <c r="GOJ7" s="35"/>
      <c r="GOK7" s="35"/>
      <c r="GOL7" s="35"/>
      <c r="GOM7" s="35"/>
      <c r="GON7" s="35"/>
      <c r="GOO7" s="35"/>
      <c r="GOP7" s="35"/>
      <c r="GOQ7" s="35"/>
      <c r="GOR7" s="35"/>
      <c r="GOS7" s="35"/>
      <c r="GOT7" s="35"/>
      <c r="GOU7" s="35"/>
      <c r="GOV7" s="35"/>
      <c r="GOW7" s="35"/>
      <c r="GOX7" s="35"/>
      <c r="GOY7" s="35"/>
      <c r="GOZ7" s="35"/>
      <c r="GPA7" s="35"/>
      <c r="GPB7" s="35"/>
      <c r="GPC7" s="35"/>
      <c r="GPD7" s="35"/>
      <c r="GPE7" s="35"/>
      <c r="GPF7" s="35"/>
      <c r="GPG7" s="35"/>
      <c r="GPH7" s="35"/>
      <c r="GPI7" s="35"/>
      <c r="GPJ7" s="35"/>
      <c r="GPK7" s="35"/>
      <c r="GPL7" s="35"/>
      <c r="GPM7" s="35"/>
      <c r="GPN7" s="35"/>
      <c r="GPO7" s="35"/>
      <c r="GPP7" s="35"/>
      <c r="GPQ7" s="35"/>
      <c r="GPR7" s="35"/>
      <c r="GPS7" s="35"/>
      <c r="GPT7" s="35"/>
      <c r="GPU7" s="35"/>
      <c r="GPV7" s="35"/>
      <c r="GPW7" s="35"/>
      <c r="GPX7" s="35"/>
      <c r="GPY7" s="35"/>
      <c r="GPZ7" s="35"/>
      <c r="GQA7" s="35"/>
      <c r="GQB7" s="35"/>
      <c r="GQC7" s="35"/>
      <c r="GQD7" s="35"/>
      <c r="GQE7" s="35"/>
      <c r="GQF7" s="35"/>
      <c r="GQG7" s="35"/>
      <c r="GQH7" s="35"/>
      <c r="GQI7" s="35"/>
      <c r="GQJ7" s="35"/>
      <c r="GQK7" s="35"/>
      <c r="GQL7" s="35"/>
      <c r="GQM7" s="35"/>
      <c r="GQN7" s="35"/>
      <c r="GQO7" s="35"/>
      <c r="GQP7" s="35"/>
      <c r="GQQ7" s="35"/>
      <c r="GQR7" s="35"/>
      <c r="GQS7" s="35"/>
      <c r="GQT7" s="35"/>
      <c r="GQU7" s="35"/>
      <c r="GQV7" s="35"/>
      <c r="GQW7" s="35"/>
      <c r="GQX7" s="35"/>
      <c r="GQY7" s="35"/>
      <c r="GQZ7" s="35"/>
      <c r="GRA7" s="35"/>
      <c r="GRB7" s="35"/>
      <c r="GRC7" s="35"/>
      <c r="GRD7" s="35"/>
      <c r="GRE7" s="35"/>
      <c r="GRF7" s="35"/>
      <c r="GRG7" s="35"/>
      <c r="GRH7" s="35"/>
      <c r="GRI7" s="35"/>
      <c r="GRJ7" s="35"/>
      <c r="GRK7" s="35"/>
      <c r="GRL7" s="35"/>
      <c r="GRM7" s="35"/>
      <c r="GRN7" s="35"/>
      <c r="GRO7" s="35"/>
      <c r="GRP7" s="35"/>
      <c r="GRQ7" s="35"/>
      <c r="GRR7" s="35"/>
      <c r="GRS7" s="35"/>
      <c r="GRT7" s="35"/>
      <c r="GRU7" s="35"/>
      <c r="GRV7" s="35"/>
      <c r="GRW7" s="35"/>
      <c r="GRX7" s="35"/>
      <c r="GRY7" s="35"/>
      <c r="GRZ7" s="35"/>
      <c r="GSA7" s="35"/>
      <c r="GSB7" s="35"/>
      <c r="GSC7" s="35"/>
      <c r="GSD7" s="35"/>
      <c r="GSE7" s="35"/>
      <c r="GSF7" s="35"/>
      <c r="GSG7" s="35"/>
      <c r="GSH7" s="35"/>
      <c r="GSI7" s="35"/>
      <c r="GSJ7" s="35"/>
      <c r="GSK7" s="35"/>
      <c r="GSL7" s="35"/>
      <c r="GSM7" s="35"/>
      <c r="GSN7" s="35"/>
      <c r="GSO7" s="35"/>
      <c r="GSP7" s="35"/>
      <c r="GSQ7" s="35"/>
      <c r="GSR7" s="35"/>
      <c r="GSS7" s="35"/>
      <c r="GST7" s="35"/>
      <c r="GSU7" s="35"/>
      <c r="GSV7" s="35"/>
      <c r="GSW7" s="35"/>
      <c r="GSX7" s="35"/>
      <c r="GSY7" s="35"/>
      <c r="GSZ7" s="35"/>
      <c r="GTA7" s="35"/>
      <c r="GTB7" s="35"/>
      <c r="GTC7" s="35"/>
      <c r="GTD7" s="35"/>
      <c r="GTE7" s="35"/>
      <c r="GTF7" s="35"/>
      <c r="GTG7" s="35"/>
      <c r="GTH7" s="35"/>
      <c r="GTI7" s="35"/>
      <c r="GTJ7" s="35"/>
      <c r="GTK7" s="35"/>
      <c r="GTL7" s="35"/>
      <c r="GTM7" s="35"/>
      <c r="GTN7" s="35"/>
      <c r="GTO7" s="35"/>
      <c r="GTP7" s="35"/>
      <c r="GTQ7" s="35"/>
      <c r="GTR7" s="35"/>
      <c r="GTS7" s="35"/>
      <c r="GTT7" s="35"/>
      <c r="GTU7" s="35"/>
      <c r="GTV7" s="35"/>
      <c r="GTW7" s="35"/>
      <c r="GTX7" s="35"/>
      <c r="GTY7" s="35"/>
      <c r="GTZ7" s="35"/>
      <c r="GUA7" s="35"/>
      <c r="GUB7" s="35"/>
      <c r="GUC7" s="35"/>
      <c r="GUD7" s="35"/>
      <c r="GUE7" s="35"/>
      <c r="GUF7" s="35"/>
      <c r="GUG7" s="35"/>
      <c r="GUH7" s="35"/>
      <c r="GUI7" s="35"/>
      <c r="GUJ7" s="35"/>
      <c r="GUK7" s="35"/>
      <c r="GUL7" s="35"/>
      <c r="GUM7" s="35"/>
      <c r="GUN7" s="35"/>
      <c r="GUO7" s="35"/>
      <c r="GUP7" s="35"/>
      <c r="GUQ7" s="35"/>
      <c r="GUR7" s="35"/>
      <c r="GUS7" s="35"/>
      <c r="GUT7" s="35"/>
      <c r="GUU7" s="35"/>
      <c r="GUV7" s="35"/>
      <c r="GUW7" s="35"/>
      <c r="GUX7" s="35"/>
      <c r="GUY7" s="35"/>
      <c r="GUZ7" s="35"/>
      <c r="GVA7" s="35"/>
      <c r="GVB7" s="35"/>
      <c r="GVC7" s="35"/>
      <c r="GVD7" s="35"/>
      <c r="GVE7" s="35"/>
      <c r="GVF7" s="35"/>
      <c r="GVG7" s="35"/>
      <c r="GVH7" s="35"/>
      <c r="GVI7" s="35"/>
      <c r="GVJ7" s="35"/>
      <c r="GVK7" s="35"/>
      <c r="GVL7" s="35"/>
      <c r="GVM7" s="35"/>
      <c r="GVN7" s="35"/>
      <c r="GVO7" s="35"/>
      <c r="GVP7" s="35"/>
      <c r="GVQ7" s="35"/>
      <c r="GVR7" s="35"/>
      <c r="GVS7" s="35"/>
      <c r="GVT7" s="35"/>
      <c r="GVU7" s="35"/>
      <c r="GVV7" s="35"/>
      <c r="GVW7" s="35"/>
      <c r="GVX7" s="35"/>
      <c r="GVY7" s="35"/>
      <c r="GVZ7" s="35"/>
      <c r="GWA7" s="35"/>
      <c r="GWB7" s="35"/>
      <c r="GWC7" s="35"/>
      <c r="GWD7" s="35"/>
      <c r="GWE7" s="35"/>
      <c r="GWF7" s="35"/>
      <c r="GWG7" s="35"/>
      <c r="GWH7" s="35"/>
      <c r="GWI7" s="35"/>
      <c r="GWJ7" s="35"/>
      <c r="GWK7" s="35"/>
      <c r="GWL7" s="35"/>
      <c r="GWM7" s="35"/>
      <c r="GWN7" s="35"/>
      <c r="GWO7" s="35"/>
      <c r="GWP7" s="35"/>
      <c r="GWQ7" s="35"/>
      <c r="GWR7" s="35"/>
      <c r="GWS7" s="35"/>
      <c r="GWT7" s="35"/>
      <c r="GWU7" s="35"/>
      <c r="GWV7" s="35"/>
      <c r="GWW7" s="35"/>
      <c r="GWX7" s="35"/>
      <c r="GWY7" s="35"/>
      <c r="GWZ7" s="35"/>
      <c r="GXA7" s="35"/>
      <c r="GXB7" s="35"/>
      <c r="GXC7" s="35"/>
      <c r="GXD7" s="35"/>
      <c r="GXE7" s="35"/>
      <c r="GXF7" s="35"/>
      <c r="GXG7" s="35"/>
      <c r="GXH7" s="35"/>
      <c r="GXI7" s="35"/>
      <c r="GXJ7" s="35"/>
      <c r="GXK7" s="35"/>
      <c r="GXL7" s="35"/>
      <c r="GXM7" s="35"/>
      <c r="GXN7" s="35"/>
      <c r="GXO7" s="35"/>
      <c r="GXP7" s="35"/>
      <c r="GXQ7" s="35"/>
      <c r="GXR7" s="35"/>
      <c r="GXS7" s="35"/>
      <c r="GXT7" s="35"/>
      <c r="GXU7" s="35"/>
      <c r="GXV7" s="35"/>
      <c r="GXW7" s="35"/>
      <c r="GXX7" s="35"/>
      <c r="GXY7" s="35"/>
      <c r="GXZ7" s="35"/>
      <c r="GYA7" s="35"/>
      <c r="GYB7" s="35"/>
      <c r="GYC7" s="35"/>
      <c r="GYD7" s="35"/>
      <c r="GYE7" s="35"/>
      <c r="GYF7" s="35"/>
      <c r="GYG7" s="35"/>
      <c r="GYH7" s="35"/>
      <c r="GYI7" s="35"/>
      <c r="GYJ7" s="35"/>
      <c r="GYK7" s="35"/>
      <c r="GYL7" s="35"/>
      <c r="GYM7" s="35"/>
      <c r="GYN7" s="35"/>
      <c r="GYO7" s="35"/>
      <c r="GYP7" s="35"/>
      <c r="GYQ7" s="35"/>
      <c r="GYR7" s="35"/>
      <c r="GYS7" s="35"/>
      <c r="GYT7" s="35"/>
      <c r="GYU7" s="35"/>
      <c r="GYV7" s="35"/>
      <c r="GYW7" s="35"/>
      <c r="GYX7" s="35"/>
      <c r="GYY7" s="35"/>
      <c r="GYZ7" s="35"/>
      <c r="GZA7" s="35"/>
      <c r="GZB7" s="35"/>
      <c r="GZC7" s="35"/>
      <c r="GZD7" s="35"/>
      <c r="GZE7" s="35"/>
      <c r="GZF7" s="35"/>
      <c r="GZG7" s="35"/>
      <c r="GZH7" s="35"/>
      <c r="GZI7" s="35"/>
      <c r="GZJ7" s="35"/>
      <c r="GZK7" s="35"/>
      <c r="GZL7" s="35"/>
      <c r="GZM7" s="35"/>
      <c r="GZN7" s="35"/>
      <c r="GZO7" s="35"/>
      <c r="GZP7" s="35"/>
      <c r="GZQ7" s="35"/>
      <c r="GZR7" s="35"/>
      <c r="GZS7" s="35"/>
      <c r="GZT7" s="35"/>
      <c r="GZU7" s="35"/>
      <c r="GZV7" s="35"/>
      <c r="GZW7" s="35"/>
      <c r="GZX7" s="35"/>
      <c r="GZY7" s="35"/>
      <c r="GZZ7" s="35"/>
      <c r="HAA7" s="35"/>
      <c r="HAB7" s="35"/>
      <c r="HAC7" s="35"/>
      <c r="HAD7" s="35"/>
      <c r="HAE7" s="35"/>
      <c r="HAF7" s="35"/>
      <c r="HAG7" s="35"/>
      <c r="HAH7" s="35"/>
      <c r="HAI7" s="35"/>
      <c r="HAJ7" s="35"/>
      <c r="HAK7" s="35"/>
      <c r="HAL7" s="35"/>
      <c r="HAM7" s="35"/>
      <c r="HAN7" s="35"/>
      <c r="HAO7" s="35"/>
      <c r="HAP7" s="35"/>
      <c r="HAQ7" s="35"/>
      <c r="HAR7" s="35"/>
      <c r="HAS7" s="35"/>
      <c r="HAT7" s="35"/>
      <c r="HAU7" s="35"/>
      <c r="HAV7" s="35"/>
      <c r="HAW7" s="35"/>
      <c r="HAX7" s="35"/>
      <c r="HAY7" s="35"/>
      <c r="HAZ7" s="35"/>
      <c r="HBA7" s="35"/>
      <c r="HBB7" s="35"/>
      <c r="HBC7" s="35"/>
      <c r="HBD7" s="35"/>
      <c r="HBE7" s="35"/>
      <c r="HBF7" s="35"/>
      <c r="HBG7" s="35"/>
      <c r="HBH7" s="35"/>
      <c r="HBI7" s="35"/>
      <c r="HBJ7" s="35"/>
      <c r="HBK7" s="35"/>
      <c r="HBL7" s="35"/>
      <c r="HBM7" s="35"/>
      <c r="HBN7" s="35"/>
      <c r="HBO7" s="35"/>
      <c r="HBP7" s="35"/>
      <c r="HBQ7" s="35"/>
      <c r="HBR7" s="35"/>
      <c r="HBS7" s="35"/>
      <c r="HBT7" s="35"/>
      <c r="HBU7" s="35"/>
      <c r="HBV7" s="35"/>
      <c r="HBW7" s="35"/>
      <c r="HBX7" s="35"/>
      <c r="HBY7" s="35"/>
      <c r="HBZ7" s="35"/>
      <c r="HCA7" s="35"/>
      <c r="HCB7" s="35"/>
      <c r="HCC7" s="35"/>
      <c r="HCD7" s="35"/>
      <c r="HCE7" s="35"/>
      <c r="HCF7" s="35"/>
      <c r="HCG7" s="35"/>
      <c r="HCH7" s="35"/>
      <c r="HCI7" s="35"/>
      <c r="HCJ7" s="35"/>
      <c r="HCK7" s="35"/>
      <c r="HCL7" s="35"/>
      <c r="HCM7" s="35"/>
      <c r="HCN7" s="35"/>
      <c r="HCO7" s="35"/>
      <c r="HCP7" s="35"/>
      <c r="HCQ7" s="35"/>
      <c r="HCR7" s="35"/>
      <c r="HCS7" s="35"/>
      <c r="HCT7" s="35"/>
      <c r="HCU7" s="35"/>
      <c r="HCV7" s="35"/>
      <c r="HCW7" s="35"/>
      <c r="HCX7" s="35"/>
      <c r="HCY7" s="35"/>
      <c r="HCZ7" s="35"/>
      <c r="HDA7" s="35"/>
      <c r="HDB7" s="35"/>
      <c r="HDC7" s="35"/>
      <c r="HDD7" s="35"/>
      <c r="HDE7" s="35"/>
      <c r="HDF7" s="35"/>
      <c r="HDG7" s="35"/>
      <c r="HDH7" s="35"/>
      <c r="HDI7" s="35"/>
      <c r="HDJ7" s="35"/>
      <c r="HDK7" s="35"/>
      <c r="HDL7" s="35"/>
      <c r="HDM7" s="35"/>
      <c r="HDN7" s="35"/>
      <c r="HDO7" s="35"/>
      <c r="HDP7" s="35"/>
      <c r="HDQ7" s="35"/>
      <c r="HDR7" s="35"/>
      <c r="HDS7" s="35"/>
      <c r="HDT7" s="35"/>
      <c r="HDU7" s="35"/>
      <c r="HDV7" s="35"/>
      <c r="HDW7" s="35"/>
      <c r="HDX7" s="35"/>
      <c r="HDY7" s="35"/>
      <c r="HDZ7" s="35"/>
      <c r="HEA7" s="35"/>
      <c r="HEB7" s="35"/>
      <c r="HEC7" s="35"/>
      <c r="HED7" s="35"/>
      <c r="HEE7" s="35"/>
      <c r="HEF7" s="35"/>
      <c r="HEG7" s="35"/>
      <c r="HEH7" s="35"/>
      <c r="HEI7" s="35"/>
      <c r="HEJ7" s="35"/>
      <c r="HEK7" s="35"/>
      <c r="HEL7" s="35"/>
      <c r="HEM7" s="35"/>
      <c r="HEN7" s="35"/>
      <c r="HEO7" s="35"/>
      <c r="HEP7" s="35"/>
      <c r="HEQ7" s="35"/>
      <c r="HER7" s="35"/>
      <c r="HES7" s="35"/>
      <c r="HET7" s="35"/>
      <c r="HEU7" s="35"/>
      <c r="HEV7" s="35"/>
      <c r="HEW7" s="35"/>
      <c r="HEX7" s="35"/>
      <c r="HEY7" s="35"/>
      <c r="HEZ7" s="35"/>
      <c r="HFA7" s="35"/>
      <c r="HFB7" s="35"/>
      <c r="HFC7" s="35"/>
      <c r="HFD7" s="35"/>
      <c r="HFE7" s="35"/>
      <c r="HFF7" s="35"/>
      <c r="HFG7" s="35"/>
      <c r="HFH7" s="35"/>
      <c r="HFI7" s="35"/>
      <c r="HFJ7" s="35"/>
      <c r="HFK7" s="35"/>
      <c r="HFL7" s="35"/>
      <c r="HFM7" s="35"/>
      <c r="HFN7" s="35"/>
      <c r="HFO7" s="35"/>
      <c r="HFP7" s="35"/>
      <c r="HFQ7" s="35"/>
      <c r="HFR7" s="35"/>
      <c r="HFS7" s="35"/>
      <c r="HFT7" s="35"/>
      <c r="HFU7" s="35"/>
      <c r="HFV7" s="35"/>
      <c r="HFW7" s="35"/>
      <c r="HFX7" s="35"/>
      <c r="HFY7" s="35"/>
      <c r="HFZ7" s="35"/>
      <c r="HGA7" s="35"/>
      <c r="HGB7" s="35"/>
      <c r="HGC7" s="35"/>
      <c r="HGD7" s="35"/>
      <c r="HGE7" s="35"/>
      <c r="HGF7" s="35"/>
      <c r="HGG7" s="35"/>
      <c r="HGH7" s="35"/>
      <c r="HGI7" s="35"/>
      <c r="HGJ7" s="35"/>
      <c r="HGK7" s="35"/>
      <c r="HGL7" s="35"/>
      <c r="HGM7" s="35"/>
      <c r="HGN7" s="35"/>
      <c r="HGO7" s="35"/>
      <c r="HGP7" s="35"/>
      <c r="HGQ7" s="35"/>
      <c r="HGR7" s="35"/>
      <c r="HGS7" s="35"/>
      <c r="HGT7" s="35"/>
      <c r="HGU7" s="35"/>
      <c r="HGV7" s="35"/>
      <c r="HGW7" s="35"/>
      <c r="HGX7" s="35"/>
      <c r="HGY7" s="35"/>
      <c r="HGZ7" s="35"/>
      <c r="HHA7" s="35"/>
      <c r="HHB7" s="35"/>
      <c r="HHC7" s="35"/>
      <c r="HHD7" s="35"/>
      <c r="HHE7" s="35"/>
      <c r="HHF7" s="35"/>
      <c r="HHG7" s="35"/>
      <c r="HHH7" s="35"/>
      <c r="HHI7" s="35"/>
      <c r="HHJ7" s="35"/>
      <c r="HHK7" s="35"/>
      <c r="HHL7" s="35"/>
      <c r="HHM7" s="35"/>
      <c r="HHN7" s="35"/>
      <c r="HHO7" s="35"/>
      <c r="HHP7" s="35"/>
      <c r="HHQ7" s="35"/>
      <c r="HHR7" s="35"/>
      <c r="HHS7" s="35"/>
      <c r="HHT7" s="35"/>
      <c r="HHU7" s="35"/>
      <c r="HHV7" s="35"/>
      <c r="HHW7" s="35"/>
      <c r="HHX7" s="35"/>
      <c r="HHY7" s="35"/>
      <c r="HHZ7" s="35"/>
      <c r="HIA7" s="35"/>
      <c r="HIB7" s="35"/>
      <c r="HIC7" s="35"/>
      <c r="HID7" s="35"/>
      <c r="HIE7" s="35"/>
      <c r="HIF7" s="35"/>
      <c r="HIG7" s="35"/>
      <c r="HIH7" s="35"/>
      <c r="HII7" s="35"/>
      <c r="HIJ7" s="35"/>
      <c r="HIK7" s="35"/>
      <c r="HIL7" s="35"/>
      <c r="HIM7" s="35"/>
      <c r="HIN7" s="35"/>
      <c r="HIO7" s="35"/>
      <c r="HIP7" s="35"/>
      <c r="HIQ7" s="35"/>
      <c r="HIR7" s="35"/>
      <c r="HIS7" s="35"/>
      <c r="HIT7" s="35"/>
      <c r="HIU7" s="35"/>
      <c r="HIV7" s="35"/>
      <c r="HIW7" s="35"/>
      <c r="HIX7" s="35"/>
      <c r="HIY7" s="35"/>
      <c r="HIZ7" s="35"/>
      <c r="HJA7" s="35"/>
      <c r="HJB7" s="35"/>
      <c r="HJC7" s="35"/>
      <c r="HJD7" s="35"/>
      <c r="HJE7" s="35"/>
      <c r="HJF7" s="35"/>
      <c r="HJG7" s="35"/>
      <c r="HJH7" s="35"/>
      <c r="HJI7" s="35"/>
      <c r="HJJ7" s="35"/>
      <c r="HJK7" s="35"/>
      <c r="HJL7" s="35"/>
      <c r="HJM7" s="35"/>
      <c r="HJN7" s="35"/>
      <c r="HJO7" s="35"/>
      <c r="HJP7" s="35"/>
      <c r="HJQ7" s="35"/>
      <c r="HJR7" s="35"/>
      <c r="HJS7" s="35"/>
      <c r="HJT7" s="35"/>
      <c r="HJU7" s="35"/>
      <c r="HJV7" s="35"/>
      <c r="HJW7" s="35"/>
      <c r="HJX7" s="35"/>
      <c r="HJY7" s="35"/>
      <c r="HJZ7" s="35"/>
      <c r="HKA7" s="35"/>
      <c r="HKB7" s="35"/>
      <c r="HKC7" s="35"/>
      <c r="HKD7" s="35"/>
      <c r="HKE7" s="35"/>
      <c r="HKF7" s="35"/>
      <c r="HKG7" s="35"/>
      <c r="HKH7" s="35"/>
      <c r="HKI7" s="35"/>
      <c r="HKJ7" s="35"/>
      <c r="HKK7" s="35"/>
      <c r="HKL7" s="35"/>
      <c r="HKM7" s="35"/>
      <c r="HKN7" s="35"/>
      <c r="HKO7" s="35"/>
      <c r="HKP7" s="35"/>
      <c r="HKQ7" s="35"/>
      <c r="HKR7" s="35"/>
      <c r="HKS7" s="35"/>
      <c r="HKT7" s="35"/>
      <c r="HKU7" s="35"/>
      <c r="HKV7" s="35"/>
      <c r="HKW7" s="35"/>
      <c r="HKX7" s="35"/>
      <c r="HKY7" s="35"/>
      <c r="HKZ7" s="35"/>
      <c r="HLA7" s="35"/>
      <c r="HLB7" s="35"/>
      <c r="HLC7" s="35"/>
      <c r="HLD7" s="35"/>
      <c r="HLE7" s="35"/>
      <c r="HLF7" s="35"/>
      <c r="HLG7" s="35"/>
      <c r="HLH7" s="35"/>
      <c r="HLI7" s="35"/>
      <c r="HLJ7" s="35"/>
      <c r="HLK7" s="35"/>
      <c r="HLL7" s="35"/>
      <c r="HLM7" s="35"/>
      <c r="HLN7" s="35"/>
      <c r="HLO7" s="35"/>
      <c r="HLP7" s="35"/>
      <c r="HLQ7" s="35"/>
      <c r="HLR7" s="35"/>
      <c r="HLS7" s="35"/>
      <c r="HLT7" s="35"/>
      <c r="HLU7" s="35"/>
      <c r="HLV7" s="35"/>
      <c r="HLW7" s="35"/>
      <c r="HLX7" s="35"/>
      <c r="HLY7" s="35"/>
      <c r="HLZ7" s="35"/>
      <c r="HMA7" s="35"/>
      <c r="HMB7" s="35"/>
      <c r="HMC7" s="35"/>
      <c r="HMD7" s="35"/>
      <c r="HME7" s="35"/>
      <c r="HMF7" s="35"/>
      <c r="HMG7" s="35"/>
      <c r="HMH7" s="35"/>
      <c r="HMI7" s="35"/>
      <c r="HMJ7" s="35"/>
      <c r="HMK7" s="35"/>
      <c r="HML7" s="35"/>
      <c r="HMM7" s="35"/>
      <c r="HMN7" s="35"/>
      <c r="HMO7" s="35"/>
      <c r="HMP7" s="35"/>
      <c r="HMQ7" s="35"/>
      <c r="HMR7" s="35"/>
      <c r="HMS7" s="35"/>
      <c r="HMT7" s="35"/>
      <c r="HMU7" s="35"/>
      <c r="HMV7" s="35"/>
      <c r="HMW7" s="35"/>
      <c r="HMX7" s="35"/>
      <c r="HMY7" s="35"/>
      <c r="HMZ7" s="35"/>
      <c r="HNA7" s="35"/>
      <c r="HNB7" s="35"/>
      <c r="HNC7" s="35"/>
      <c r="HND7" s="35"/>
      <c r="HNE7" s="35"/>
      <c r="HNF7" s="35"/>
      <c r="HNG7" s="35"/>
      <c r="HNH7" s="35"/>
      <c r="HNI7" s="35"/>
      <c r="HNJ7" s="35"/>
      <c r="HNK7" s="35"/>
      <c r="HNL7" s="35"/>
      <c r="HNM7" s="35"/>
      <c r="HNN7" s="35"/>
      <c r="HNO7" s="35"/>
      <c r="HNP7" s="35"/>
      <c r="HNQ7" s="35"/>
      <c r="HNR7" s="35"/>
      <c r="HNS7" s="35"/>
      <c r="HNT7" s="35"/>
      <c r="HNU7" s="35"/>
      <c r="HNV7" s="35"/>
      <c r="HNW7" s="35"/>
      <c r="HNX7" s="35"/>
      <c r="HNY7" s="35"/>
      <c r="HNZ7" s="35"/>
      <c r="HOA7" s="35"/>
      <c r="HOB7" s="35"/>
      <c r="HOC7" s="35"/>
      <c r="HOD7" s="35"/>
      <c r="HOE7" s="35"/>
      <c r="HOF7" s="35"/>
      <c r="HOG7" s="35"/>
      <c r="HOH7" s="35"/>
      <c r="HOI7" s="35"/>
      <c r="HOJ7" s="35"/>
      <c r="HOK7" s="35"/>
      <c r="HOL7" s="35"/>
      <c r="HOM7" s="35"/>
      <c r="HON7" s="35"/>
      <c r="HOO7" s="35"/>
      <c r="HOP7" s="35"/>
      <c r="HOQ7" s="35"/>
      <c r="HOR7" s="35"/>
      <c r="HOS7" s="35"/>
      <c r="HOT7" s="35"/>
      <c r="HOU7" s="35"/>
      <c r="HOV7" s="35"/>
      <c r="HOW7" s="35"/>
      <c r="HOX7" s="35"/>
      <c r="HOY7" s="35"/>
      <c r="HOZ7" s="35"/>
      <c r="HPA7" s="35"/>
      <c r="HPB7" s="35"/>
      <c r="HPC7" s="35"/>
      <c r="HPD7" s="35"/>
      <c r="HPE7" s="35"/>
      <c r="HPF7" s="35"/>
      <c r="HPG7" s="35"/>
      <c r="HPH7" s="35"/>
      <c r="HPI7" s="35"/>
      <c r="HPJ7" s="35"/>
      <c r="HPK7" s="35"/>
      <c r="HPL7" s="35"/>
      <c r="HPM7" s="35"/>
      <c r="HPN7" s="35"/>
      <c r="HPO7" s="35"/>
      <c r="HPP7" s="35"/>
      <c r="HPQ7" s="35"/>
      <c r="HPR7" s="35"/>
      <c r="HPS7" s="35"/>
      <c r="HPT7" s="35"/>
      <c r="HPU7" s="35"/>
      <c r="HPV7" s="35"/>
      <c r="HPW7" s="35"/>
      <c r="HPX7" s="35"/>
      <c r="HPY7" s="35"/>
      <c r="HPZ7" s="35"/>
      <c r="HQA7" s="35"/>
      <c r="HQB7" s="35"/>
      <c r="HQC7" s="35"/>
      <c r="HQD7" s="35"/>
      <c r="HQE7" s="35"/>
      <c r="HQF7" s="35"/>
      <c r="HQG7" s="35"/>
      <c r="HQH7" s="35"/>
      <c r="HQI7" s="35"/>
      <c r="HQJ7" s="35"/>
      <c r="HQK7" s="35"/>
      <c r="HQL7" s="35"/>
      <c r="HQM7" s="35"/>
      <c r="HQN7" s="35"/>
      <c r="HQO7" s="35"/>
      <c r="HQP7" s="35"/>
      <c r="HQQ7" s="35"/>
      <c r="HQR7" s="35"/>
      <c r="HQS7" s="35"/>
      <c r="HQT7" s="35"/>
      <c r="HQU7" s="35"/>
      <c r="HQV7" s="35"/>
      <c r="HQW7" s="35"/>
      <c r="HQX7" s="35"/>
      <c r="HQY7" s="35"/>
      <c r="HQZ7" s="35"/>
      <c r="HRA7" s="35"/>
      <c r="HRB7" s="35"/>
      <c r="HRC7" s="35"/>
      <c r="HRD7" s="35"/>
      <c r="HRE7" s="35"/>
      <c r="HRF7" s="35"/>
      <c r="HRG7" s="35"/>
      <c r="HRH7" s="35"/>
      <c r="HRI7" s="35"/>
      <c r="HRJ7" s="35"/>
      <c r="HRK7" s="35"/>
      <c r="HRL7" s="35"/>
      <c r="HRM7" s="35"/>
      <c r="HRN7" s="35"/>
      <c r="HRO7" s="35"/>
      <c r="HRP7" s="35"/>
      <c r="HRQ7" s="35"/>
      <c r="HRR7" s="35"/>
      <c r="HRS7" s="35"/>
      <c r="HRT7" s="35"/>
      <c r="HRU7" s="35"/>
      <c r="HRV7" s="35"/>
      <c r="HRW7" s="35"/>
      <c r="HRX7" s="35"/>
      <c r="HRY7" s="35"/>
      <c r="HRZ7" s="35"/>
      <c r="HSA7" s="35"/>
      <c r="HSB7" s="35"/>
      <c r="HSC7" s="35"/>
      <c r="HSD7" s="35"/>
      <c r="HSE7" s="35"/>
      <c r="HSF7" s="35"/>
      <c r="HSG7" s="35"/>
      <c r="HSH7" s="35"/>
      <c r="HSI7" s="35"/>
      <c r="HSJ7" s="35"/>
      <c r="HSK7" s="35"/>
      <c r="HSL7" s="35"/>
      <c r="HSM7" s="35"/>
      <c r="HSN7" s="35"/>
      <c r="HSO7" s="35"/>
      <c r="HSP7" s="35"/>
      <c r="HSQ7" s="35"/>
      <c r="HSR7" s="35"/>
      <c r="HSS7" s="35"/>
      <c r="HST7" s="35"/>
      <c r="HSU7" s="35"/>
      <c r="HSV7" s="35"/>
      <c r="HSW7" s="35"/>
      <c r="HSX7" s="35"/>
      <c r="HSY7" s="35"/>
      <c r="HSZ7" s="35"/>
      <c r="HTA7" s="35"/>
      <c r="HTB7" s="35"/>
      <c r="HTC7" s="35"/>
      <c r="HTD7" s="35"/>
      <c r="HTE7" s="35"/>
      <c r="HTF7" s="35"/>
      <c r="HTG7" s="35"/>
      <c r="HTH7" s="35"/>
      <c r="HTI7" s="35"/>
      <c r="HTJ7" s="35"/>
      <c r="HTK7" s="35"/>
      <c r="HTL7" s="35"/>
      <c r="HTM7" s="35"/>
      <c r="HTN7" s="35"/>
      <c r="HTO7" s="35"/>
      <c r="HTP7" s="35"/>
      <c r="HTQ7" s="35"/>
      <c r="HTR7" s="35"/>
      <c r="HTS7" s="35"/>
      <c r="HTT7" s="35"/>
      <c r="HTU7" s="35"/>
      <c r="HTV7" s="35"/>
      <c r="HTW7" s="35"/>
      <c r="HTX7" s="35"/>
      <c r="HTY7" s="35"/>
      <c r="HTZ7" s="35"/>
      <c r="HUA7" s="35"/>
      <c r="HUB7" s="35"/>
      <c r="HUC7" s="35"/>
      <c r="HUD7" s="35"/>
      <c r="HUE7" s="35"/>
      <c r="HUF7" s="35"/>
      <c r="HUG7" s="35"/>
      <c r="HUH7" s="35"/>
      <c r="HUI7" s="35"/>
      <c r="HUJ7" s="35"/>
      <c r="HUK7" s="35"/>
      <c r="HUL7" s="35"/>
      <c r="HUM7" s="35"/>
      <c r="HUN7" s="35"/>
      <c r="HUO7" s="35"/>
      <c r="HUP7" s="35"/>
      <c r="HUQ7" s="35"/>
      <c r="HUR7" s="35"/>
      <c r="HUS7" s="35"/>
      <c r="HUT7" s="35"/>
      <c r="HUU7" s="35"/>
      <c r="HUV7" s="35"/>
      <c r="HUW7" s="35"/>
      <c r="HUX7" s="35"/>
      <c r="HUY7" s="35"/>
      <c r="HUZ7" s="35"/>
      <c r="HVA7" s="35"/>
      <c r="HVB7" s="35"/>
      <c r="HVC7" s="35"/>
      <c r="HVD7" s="35"/>
      <c r="HVE7" s="35"/>
      <c r="HVF7" s="35"/>
      <c r="HVG7" s="35"/>
      <c r="HVH7" s="35"/>
      <c r="HVI7" s="35"/>
      <c r="HVJ7" s="35"/>
      <c r="HVK7" s="35"/>
      <c r="HVL7" s="35"/>
      <c r="HVM7" s="35"/>
      <c r="HVN7" s="35"/>
      <c r="HVO7" s="35"/>
      <c r="HVP7" s="35"/>
      <c r="HVQ7" s="35"/>
      <c r="HVR7" s="35"/>
      <c r="HVS7" s="35"/>
      <c r="HVT7" s="35"/>
      <c r="HVU7" s="35"/>
      <c r="HVV7" s="35"/>
      <c r="HVW7" s="35"/>
      <c r="HVX7" s="35"/>
      <c r="HVY7" s="35"/>
      <c r="HVZ7" s="35"/>
      <c r="HWA7" s="35"/>
      <c r="HWB7" s="35"/>
      <c r="HWC7" s="35"/>
      <c r="HWD7" s="35"/>
      <c r="HWE7" s="35"/>
      <c r="HWF7" s="35"/>
      <c r="HWG7" s="35"/>
      <c r="HWH7" s="35"/>
      <c r="HWI7" s="35"/>
      <c r="HWJ7" s="35"/>
      <c r="HWK7" s="35"/>
      <c r="HWL7" s="35"/>
      <c r="HWM7" s="35"/>
      <c r="HWN7" s="35"/>
      <c r="HWO7" s="35"/>
      <c r="HWP7" s="35"/>
      <c r="HWQ7" s="35"/>
      <c r="HWR7" s="35"/>
      <c r="HWS7" s="35"/>
      <c r="HWT7" s="35"/>
      <c r="HWU7" s="35"/>
      <c r="HWV7" s="35"/>
      <c r="HWW7" s="35"/>
      <c r="HWX7" s="35"/>
      <c r="HWY7" s="35"/>
      <c r="HWZ7" s="35"/>
      <c r="HXA7" s="35"/>
      <c r="HXB7" s="35"/>
      <c r="HXC7" s="35"/>
      <c r="HXD7" s="35"/>
      <c r="HXE7" s="35"/>
      <c r="HXF7" s="35"/>
      <c r="HXG7" s="35"/>
      <c r="HXH7" s="35"/>
      <c r="HXI7" s="35"/>
      <c r="HXJ7" s="35"/>
      <c r="HXK7" s="35"/>
      <c r="HXL7" s="35"/>
      <c r="HXM7" s="35"/>
      <c r="HXN7" s="35"/>
      <c r="HXO7" s="35"/>
      <c r="HXP7" s="35"/>
      <c r="HXQ7" s="35"/>
      <c r="HXR7" s="35"/>
      <c r="HXS7" s="35"/>
      <c r="HXT7" s="35"/>
      <c r="HXU7" s="35"/>
      <c r="HXV7" s="35"/>
      <c r="HXW7" s="35"/>
      <c r="HXX7" s="35"/>
      <c r="HXY7" s="35"/>
      <c r="HXZ7" s="35"/>
      <c r="HYA7" s="35"/>
      <c r="HYB7" s="35"/>
      <c r="HYC7" s="35"/>
      <c r="HYD7" s="35"/>
      <c r="HYE7" s="35"/>
      <c r="HYF7" s="35"/>
      <c r="HYG7" s="35"/>
      <c r="HYH7" s="35"/>
      <c r="HYI7" s="35"/>
      <c r="HYJ7" s="35"/>
      <c r="HYK7" s="35"/>
      <c r="HYL7" s="35"/>
      <c r="HYM7" s="35"/>
      <c r="HYN7" s="35"/>
      <c r="HYO7" s="35"/>
      <c r="HYP7" s="35"/>
      <c r="HYQ7" s="35"/>
      <c r="HYR7" s="35"/>
      <c r="HYS7" s="35"/>
      <c r="HYT7" s="35"/>
      <c r="HYU7" s="35"/>
      <c r="HYV7" s="35"/>
      <c r="HYW7" s="35"/>
      <c r="HYX7" s="35"/>
      <c r="HYY7" s="35"/>
      <c r="HYZ7" s="35"/>
      <c r="HZA7" s="35"/>
      <c r="HZB7" s="35"/>
      <c r="HZC7" s="35"/>
      <c r="HZD7" s="35"/>
      <c r="HZE7" s="35"/>
      <c r="HZF7" s="35"/>
      <c r="HZG7" s="35"/>
      <c r="HZH7" s="35"/>
      <c r="HZI7" s="35"/>
      <c r="HZJ7" s="35"/>
      <c r="HZK7" s="35"/>
      <c r="HZL7" s="35"/>
      <c r="HZM7" s="35"/>
      <c r="HZN7" s="35"/>
      <c r="HZO7" s="35"/>
      <c r="HZP7" s="35"/>
      <c r="HZQ7" s="35"/>
      <c r="HZR7" s="35"/>
      <c r="HZS7" s="35"/>
      <c r="HZT7" s="35"/>
      <c r="HZU7" s="35"/>
      <c r="HZV7" s="35"/>
      <c r="HZW7" s="35"/>
      <c r="HZX7" s="35"/>
      <c r="HZY7" s="35"/>
      <c r="HZZ7" s="35"/>
      <c r="IAA7" s="35"/>
      <c r="IAB7" s="35"/>
      <c r="IAC7" s="35"/>
      <c r="IAD7" s="35"/>
      <c r="IAE7" s="35"/>
      <c r="IAF7" s="35"/>
      <c r="IAG7" s="35"/>
      <c r="IAH7" s="35"/>
      <c r="IAI7" s="35"/>
      <c r="IAJ7" s="35"/>
      <c r="IAK7" s="35"/>
      <c r="IAL7" s="35"/>
      <c r="IAM7" s="35"/>
      <c r="IAN7" s="35"/>
      <c r="IAO7" s="35"/>
      <c r="IAP7" s="35"/>
      <c r="IAQ7" s="35"/>
      <c r="IAR7" s="35"/>
      <c r="IAS7" s="35"/>
      <c r="IAT7" s="35"/>
      <c r="IAU7" s="35"/>
      <c r="IAV7" s="35"/>
      <c r="IAW7" s="35"/>
      <c r="IAX7" s="35"/>
      <c r="IAY7" s="35"/>
      <c r="IAZ7" s="35"/>
      <c r="IBA7" s="35"/>
      <c r="IBB7" s="35"/>
      <c r="IBC7" s="35"/>
      <c r="IBD7" s="35"/>
      <c r="IBE7" s="35"/>
      <c r="IBF7" s="35"/>
      <c r="IBG7" s="35"/>
      <c r="IBH7" s="35"/>
      <c r="IBI7" s="35"/>
      <c r="IBJ7" s="35"/>
      <c r="IBK7" s="35"/>
      <c r="IBL7" s="35"/>
      <c r="IBM7" s="35"/>
      <c r="IBN7" s="35"/>
      <c r="IBO7" s="35"/>
      <c r="IBP7" s="35"/>
      <c r="IBQ7" s="35"/>
      <c r="IBR7" s="35"/>
      <c r="IBS7" s="35"/>
      <c r="IBT7" s="35"/>
      <c r="IBU7" s="35"/>
      <c r="IBV7" s="35"/>
      <c r="IBW7" s="35"/>
      <c r="IBX7" s="35"/>
      <c r="IBY7" s="35"/>
      <c r="IBZ7" s="35"/>
      <c r="ICA7" s="35"/>
      <c r="ICB7" s="35"/>
      <c r="ICC7" s="35"/>
      <c r="ICD7" s="35"/>
      <c r="ICE7" s="35"/>
      <c r="ICF7" s="35"/>
      <c r="ICG7" s="35"/>
      <c r="ICH7" s="35"/>
      <c r="ICI7" s="35"/>
      <c r="ICJ7" s="35"/>
      <c r="ICK7" s="35"/>
      <c r="ICL7" s="35"/>
      <c r="ICM7" s="35"/>
      <c r="ICN7" s="35"/>
      <c r="ICO7" s="35"/>
      <c r="ICP7" s="35"/>
      <c r="ICQ7" s="35"/>
      <c r="ICR7" s="35"/>
      <c r="ICS7" s="35"/>
      <c r="ICT7" s="35"/>
      <c r="ICU7" s="35"/>
      <c r="ICV7" s="35"/>
      <c r="ICW7" s="35"/>
      <c r="ICX7" s="35"/>
      <c r="ICY7" s="35"/>
      <c r="ICZ7" s="35"/>
      <c r="IDA7" s="35"/>
      <c r="IDB7" s="35"/>
      <c r="IDC7" s="35"/>
      <c r="IDD7" s="35"/>
      <c r="IDE7" s="35"/>
      <c r="IDF7" s="35"/>
      <c r="IDG7" s="35"/>
      <c r="IDH7" s="35"/>
      <c r="IDI7" s="35"/>
      <c r="IDJ7" s="35"/>
      <c r="IDK7" s="35"/>
      <c r="IDL7" s="35"/>
      <c r="IDM7" s="35"/>
      <c r="IDN7" s="35"/>
      <c r="IDO7" s="35"/>
      <c r="IDP7" s="35"/>
      <c r="IDQ7" s="35"/>
      <c r="IDR7" s="35"/>
      <c r="IDS7" s="35"/>
      <c r="IDT7" s="35"/>
      <c r="IDU7" s="35"/>
      <c r="IDV7" s="35"/>
      <c r="IDW7" s="35"/>
      <c r="IDX7" s="35"/>
      <c r="IDY7" s="35"/>
      <c r="IDZ7" s="35"/>
      <c r="IEA7" s="35"/>
      <c r="IEB7" s="35"/>
      <c r="IEC7" s="35"/>
      <c r="IED7" s="35"/>
      <c r="IEE7" s="35"/>
      <c r="IEF7" s="35"/>
      <c r="IEG7" s="35"/>
      <c r="IEH7" s="35"/>
      <c r="IEI7" s="35"/>
      <c r="IEJ7" s="35"/>
      <c r="IEK7" s="35"/>
      <c r="IEL7" s="35"/>
      <c r="IEM7" s="35"/>
      <c r="IEN7" s="35"/>
      <c r="IEO7" s="35"/>
      <c r="IEP7" s="35"/>
      <c r="IEQ7" s="35"/>
      <c r="IER7" s="35"/>
      <c r="IES7" s="35"/>
      <c r="IET7" s="35"/>
      <c r="IEU7" s="35"/>
      <c r="IEV7" s="35"/>
      <c r="IEW7" s="35"/>
      <c r="IEX7" s="35"/>
      <c r="IEY7" s="35"/>
      <c r="IEZ7" s="35"/>
      <c r="IFA7" s="35"/>
      <c r="IFB7" s="35"/>
      <c r="IFC7" s="35"/>
      <c r="IFD7" s="35"/>
      <c r="IFE7" s="35"/>
      <c r="IFF7" s="35"/>
      <c r="IFG7" s="35"/>
      <c r="IFH7" s="35"/>
      <c r="IFI7" s="35"/>
      <c r="IFJ7" s="35"/>
      <c r="IFK7" s="35"/>
      <c r="IFL7" s="35"/>
      <c r="IFM7" s="35"/>
      <c r="IFN7" s="35"/>
      <c r="IFO7" s="35"/>
      <c r="IFP7" s="35"/>
      <c r="IFQ7" s="35"/>
      <c r="IFR7" s="35"/>
      <c r="IFS7" s="35"/>
      <c r="IFT7" s="35"/>
      <c r="IFU7" s="35"/>
      <c r="IFV7" s="35"/>
      <c r="IFW7" s="35"/>
      <c r="IFX7" s="35"/>
      <c r="IFY7" s="35"/>
      <c r="IFZ7" s="35"/>
      <c r="IGA7" s="35"/>
      <c r="IGB7" s="35"/>
      <c r="IGC7" s="35"/>
      <c r="IGD7" s="35"/>
      <c r="IGE7" s="35"/>
      <c r="IGF7" s="35"/>
      <c r="IGG7" s="35"/>
      <c r="IGH7" s="35"/>
      <c r="IGI7" s="35"/>
      <c r="IGJ7" s="35"/>
      <c r="IGK7" s="35"/>
      <c r="IGL7" s="35"/>
      <c r="IGM7" s="35"/>
      <c r="IGN7" s="35"/>
      <c r="IGO7" s="35"/>
      <c r="IGP7" s="35"/>
      <c r="IGQ7" s="35"/>
      <c r="IGR7" s="35"/>
      <c r="IGS7" s="35"/>
      <c r="IGT7" s="35"/>
      <c r="IGU7" s="35"/>
      <c r="IGV7" s="35"/>
      <c r="IGW7" s="35"/>
      <c r="IGX7" s="35"/>
      <c r="IGY7" s="35"/>
      <c r="IGZ7" s="35"/>
      <c r="IHA7" s="35"/>
      <c r="IHB7" s="35"/>
      <c r="IHC7" s="35"/>
      <c r="IHD7" s="35"/>
      <c r="IHE7" s="35"/>
      <c r="IHF7" s="35"/>
      <c r="IHG7" s="35"/>
      <c r="IHH7" s="35"/>
      <c r="IHI7" s="35"/>
      <c r="IHJ7" s="35"/>
      <c r="IHK7" s="35"/>
      <c r="IHL7" s="35"/>
      <c r="IHM7" s="35"/>
      <c r="IHN7" s="35"/>
      <c r="IHO7" s="35"/>
      <c r="IHP7" s="35"/>
      <c r="IHQ7" s="35"/>
      <c r="IHR7" s="35"/>
      <c r="IHS7" s="35"/>
      <c r="IHT7" s="35"/>
      <c r="IHU7" s="35"/>
      <c r="IHV7" s="35"/>
      <c r="IHW7" s="35"/>
      <c r="IHX7" s="35"/>
      <c r="IHY7" s="35"/>
      <c r="IHZ7" s="35"/>
      <c r="IIA7" s="35"/>
      <c r="IIB7" s="35"/>
      <c r="IIC7" s="35"/>
      <c r="IID7" s="35"/>
      <c r="IIE7" s="35"/>
      <c r="IIF7" s="35"/>
      <c r="IIG7" s="35"/>
      <c r="IIH7" s="35"/>
      <c r="III7" s="35"/>
      <c r="IIJ7" s="35"/>
      <c r="IIK7" s="35"/>
      <c r="IIL7" s="35"/>
      <c r="IIM7" s="35"/>
      <c r="IIN7" s="35"/>
      <c r="IIO7" s="35"/>
      <c r="IIP7" s="35"/>
      <c r="IIQ7" s="35"/>
      <c r="IIR7" s="35"/>
      <c r="IIS7" s="35"/>
      <c r="IIT7" s="35"/>
      <c r="IIU7" s="35"/>
      <c r="IIV7" s="35"/>
      <c r="IIW7" s="35"/>
      <c r="IIX7" s="35"/>
      <c r="IIY7" s="35"/>
      <c r="IIZ7" s="35"/>
      <c r="IJA7" s="35"/>
      <c r="IJB7" s="35"/>
      <c r="IJC7" s="35"/>
      <c r="IJD7" s="35"/>
      <c r="IJE7" s="35"/>
      <c r="IJF7" s="35"/>
      <c r="IJG7" s="35"/>
      <c r="IJH7" s="35"/>
      <c r="IJI7" s="35"/>
      <c r="IJJ7" s="35"/>
      <c r="IJK7" s="35"/>
      <c r="IJL7" s="35"/>
      <c r="IJM7" s="35"/>
      <c r="IJN7" s="35"/>
      <c r="IJO7" s="35"/>
      <c r="IJP7" s="35"/>
      <c r="IJQ7" s="35"/>
      <c r="IJR7" s="35"/>
      <c r="IJS7" s="35"/>
      <c r="IJT7" s="35"/>
      <c r="IJU7" s="35"/>
      <c r="IJV7" s="35"/>
      <c r="IJW7" s="35"/>
      <c r="IJX7" s="35"/>
      <c r="IJY7" s="35"/>
      <c r="IJZ7" s="35"/>
      <c r="IKA7" s="35"/>
      <c r="IKB7" s="35"/>
      <c r="IKC7" s="35"/>
      <c r="IKD7" s="35"/>
      <c r="IKE7" s="35"/>
      <c r="IKF7" s="35"/>
      <c r="IKG7" s="35"/>
      <c r="IKH7" s="35"/>
      <c r="IKI7" s="35"/>
      <c r="IKJ7" s="35"/>
      <c r="IKK7" s="35"/>
      <c r="IKL7" s="35"/>
      <c r="IKM7" s="35"/>
      <c r="IKN7" s="35"/>
      <c r="IKO7" s="35"/>
      <c r="IKP7" s="35"/>
      <c r="IKQ7" s="35"/>
      <c r="IKR7" s="35"/>
      <c r="IKS7" s="35"/>
      <c r="IKT7" s="35"/>
      <c r="IKU7" s="35"/>
      <c r="IKV7" s="35"/>
      <c r="IKW7" s="35"/>
      <c r="IKX7" s="35"/>
      <c r="IKY7" s="35"/>
      <c r="IKZ7" s="35"/>
      <c r="ILA7" s="35"/>
      <c r="ILB7" s="35"/>
      <c r="ILC7" s="35"/>
      <c r="ILD7" s="35"/>
      <c r="ILE7" s="35"/>
      <c r="ILF7" s="35"/>
      <c r="ILG7" s="35"/>
      <c r="ILH7" s="35"/>
      <c r="ILI7" s="35"/>
      <c r="ILJ7" s="35"/>
      <c r="ILK7" s="35"/>
      <c r="ILL7" s="35"/>
      <c r="ILM7" s="35"/>
      <c r="ILN7" s="35"/>
      <c r="ILO7" s="35"/>
      <c r="ILP7" s="35"/>
      <c r="ILQ7" s="35"/>
      <c r="ILR7" s="35"/>
      <c r="ILS7" s="35"/>
      <c r="ILT7" s="35"/>
      <c r="ILU7" s="35"/>
      <c r="ILV7" s="35"/>
      <c r="ILW7" s="35"/>
      <c r="ILX7" s="35"/>
      <c r="ILY7" s="35"/>
      <c r="ILZ7" s="35"/>
      <c r="IMA7" s="35"/>
      <c r="IMB7" s="35"/>
      <c r="IMC7" s="35"/>
      <c r="IMD7" s="35"/>
      <c r="IME7" s="35"/>
      <c r="IMF7" s="35"/>
      <c r="IMG7" s="35"/>
      <c r="IMH7" s="35"/>
      <c r="IMI7" s="35"/>
      <c r="IMJ7" s="35"/>
      <c r="IMK7" s="35"/>
      <c r="IML7" s="35"/>
      <c r="IMM7" s="35"/>
      <c r="IMN7" s="35"/>
      <c r="IMO7" s="35"/>
      <c r="IMP7" s="35"/>
      <c r="IMQ7" s="35"/>
      <c r="IMR7" s="35"/>
      <c r="IMS7" s="35"/>
      <c r="IMT7" s="35"/>
      <c r="IMU7" s="35"/>
      <c r="IMV7" s="35"/>
      <c r="IMW7" s="35"/>
      <c r="IMX7" s="35"/>
      <c r="IMY7" s="35"/>
      <c r="IMZ7" s="35"/>
      <c r="INA7" s="35"/>
      <c r="INB7" s="35"/>
      <c r="INC7" s="35"/>
      <c r="IND7" s="35"/>
      <c r="INE7" s="35"/>
      <c r="INF7" s="35"/>
      <c r="ING7" s="35"/>
      <c r="INH7" s="35"/>
      <c r="INI7" s="35"/>
      <c r="INJ7" s="35"/>
      <c r="INK7" s="35"/>
      <c r="INL7" s="35"/>
      <c r="INM7" s="35"/>
      <c r="INN7" s="35"/>
      <c r="INO7" s="35"/>
      <c r="INP7" s="35"/>
      <c r="INQ7" s="35"/>
      <c r="INR7" s="35"/>
      <c r="INS7" s="35"/>
      <c r="INT7" s="35"/>
      <c r="INU7" s="35"/>
      <c r="INV7" s="35"/>
      <c r="INW7" s="35"/>
      <c r="INX7" s="35"/>
      <c r="INY7" s="35"/>
      <c r="INZ7" s="35"/>
      <c r="IOA7" s="35"/>
      <c r="IOB7" s="35"/>
      <c r="IOC7" s="35"/>
      <c r="IOD7" s="35"/>
      <c r="IOE7" s="35"/>
      <c r="IOF7" s="35"/>
      <c r="IOG7" s="35"/>
      <c r="IOH7" s="35"/>
      <c r="IOI7" s="35"/>
      <c r="IOJ7" s="35"/>
      <c r="IOK7" s="35"/>
      <c r="IOL7" s="35"/>
      <c r="IOM7" s="35"/>
      <c r="ION7" s="35"/>
      <c r="IOO7" s="35"/>
      <c r="IOP7" s="35"/>
      <c r="IOQ7" s="35"/>
      <c r="IOR7" s="35"/>
      <c r="IOS7" s="35"/>
      <c r="IOT7" s="35"/>
      <c r="IOU7" s="35"/>
      <c r="IOV7" s="35"/>
      <c r="IOW7" s="35"/>
      <c r="IOX7" s="35"/>
      <c r="IOY7" s="35"/>
      <c r="IOZ7" s="35"/>
      <c r="IPA7" s="35"/>
      <c r="IPB7" s="35"/>
      <c r="IPC7" s="35"/>
      <c r="IPD7" s="35"/>
      <c r="IPE7" s="35"/>
      <c r="IPF7" s="35"/>
      <c r="IPG7" s="35"/>
      <c r="IPH7" s="35"/>
      <c r="IPI7" s="35"/>
      <c r="IPJ7" s="35"/>
      <c r="IPK7" s="35"/>
      <c r="IPL7" s="35"/>
      <c r="IPM7" s="35"/>
      <c r="IPN7" s="35"/>
      <c r="IPO7" s="35"/>
      <c r="IPP7" s="35"/>
      <c r="IPQ7" s="35"/>
      <c r="IPR7" s="35"/>
      <c r="IPS7" s="35"/>
      <c r="IPT7" s="35"/>
      <c r="IPU7" s="35"/>
      <c r="IPV7" s="35"/>
      <c r="IPW7" s="35"/>
      <c r="IPX7" s="35"/>
      <c r="IPY7" s="35"/>
      <c r="IPZ7" s="35"/>
      <c r="IQA7" s="35"/>
      <c r="IQB7" s="35"/>
      <c r="IQC7" s="35"/>
      <c r="IQD7" s="35"/>
      <c r="IQE7" s="35"/>
      <c r="IQF7" s="35"/>
      <c r="IQG7" s="35"/>
      <c r="IQH7" s="35"/>
      <c r="IQI7" s="35"/>
      <c r="IQJ7" s="35"/>
      <c r="IQK7" s="35"/>
      <c r="IQL7" s="35"/>
      <c r="IQM7" s="35"/>
      <c r="IQN7" s="35"/>
      <c r="IQO7" s="35"/>
      <c r="IQP7" s="35"/>
      <c r="IQQ7" s="35"/>
      <c r="IQR7" s="35"/>
      <c r="IQS7" s="35"/>
      <c r="IQT7" s="35"/>
      <c r="IQU7" s="35"/>
      <c r="IQV7" s="35"/>
      <c r="IQW7" s="35"/>
      <c r="IQX7" s="35"/>
      <c r="IQY7" s="35"/>
      <c r="IQZ7" s="35"/>
      <c r="IRA7" s="35"/>
      <c r="IRB7" s="35"/>
      <c r="IRC7" s="35"/>
      <c r="IRD7" s="35"/>
      <c r="IRE7" s="35"/>
      <c r="IRF7" s="35"/>
      <c r="IRG7" s="35"/>
      <c r="IRH7" s="35"/>
      <c r="IRI7" s="35"/>
      <c r="IRJ7" s="35"/>
      <c r="IRK7" s="35"/>
      <c r="IRL7" s="35"/>
      <c r="IRM7" s="35"/>
      <c r="IRN7" s="35"/>
      <c r="IRO7" s="35"/>
      <c r="IRP7" s="35"/>
      <c r="IRQ7" s="35"/>
      <c r="IRR7" s="35"/>
      <c r="IRS7" s="35"/>
      <c r="IRT7" s="35"/>
      <c r="IRU7" s="35"/>
      <c r="IRV7" s="35"/>
      <c r="IRW7" s="35"/>
      <c r="IRX7" s="35"/>
      <c r="IRY7" s="35"/>
      <c r="IRZ7" s="35"/>
      <c r="ISA7" s="35"/>
      <c r="ISB7" s="35"/>
      <c r="ISC7" s="35"/>
      <c r="ISD7" s="35"/>
      <c r="ISE7" s="35"/>
      <c r="ISF7" s="35"/>
      <c r="ISG7" s="35"/>
      <c r="ISH7" s="35"/>
      <c r="ISI7" s="35"/>
      <c r="ISJ7" s="35"/>
      <c r="ISK7" s="35"/>
      <c r="ISL7" s="35"/>
      <c r="ISM7" s="35"/>
      <c r="ISN7" s="35"/>
      <c r="ISO7" s="35"/>
      <c r="ISP7" s="35"/>
      <c r="ISQ7" s="35"/>
      <c r="ISR7" s="35"/>
      <c r="ISS7" s="35"/>
      <c r="IST7" s="35"/>
      <c r="ISU7" s="35"/>
      <c r="ISV7" s="35"/>
      <c r="ISW7" s="35"/>
      <c r="ISX7" s="35"/>
      <c r="ISY7" s="35"/>
      <c r="ISZ7" s="35"/>
      <c r="ITA7" s="35"/>
      <c r="ITB7" s="35"/>
      <c r="ITC7" s="35"/>
      <c r="ITD7" s="35"/>
      <c r="ITE7" s="35"/>
      <c r="ITF7" s="35"/>
      <c r="ITG7" s="35"/>
      <c r="ITH7" s="35"/>
      <c r="ITI7" s="35"/>
      <c r="ITJ7" s="35"/>
      <c r="ITK7" s="35"/>
      <c r="ITL7" s="35"/>
      <c r="ITM7" s="35"/>
      <c r="ITN7" s="35"/>
      <c r="ITO7" s="35"/>
      <c r="ITP7" s="35"/>
      <c r="ITQ7" s="35"/>
      <c r="ITR7" s="35"/>
      <c r="ITS7" s="35"/>
      <c r="ITT7" s="35"/>
      <c r="ITU7" s="35"/>
      <c r="ITV7" s="35"/>
      <c r="ITW7" s="35"/>
      <c r="ITX7" s="35"/>
      <c r="ITY7" s="35"/>
      <c r="ITZ7" s="35"/>
      <c r="IUA7" s="35"/>
      <c r="IUB7" s="35"/>
      <c r="IUC7" s="35"/>
      <c r="IUD7" s="35"/>
      <c r="IUE7" s="35"/>
      <c r="IUF7" s="35"/>
      <c r="IUG7" s="35"/>
      <c r="IUH7" s="35"/>
      <c r="IUI7" s="35"/>
      <c r="IUJ7" s="35"/>
      <c r="IUK7" s="35"/>
      <c r="IUL7" s="35"/>
      <c r="IUM7" s="35"/>
      <c r="IUN7" s="35"/>
      <c r="IUO7" s="35"/>
      <c r="IUP7" s="35"/>
      <c r="IUQ7" s="35"/>
      <c r="IUR7" s="35"/>
      <c r="IUS7" s="35"/>
      <c r="IUT7" s="35"/>
      <c r="IUU7" s="35"/>
      <c r="IUV7" s="35"/>
      <c r="IUW7" s="35"/>
      <c r="IUX7" s="35"/>
      <c r="IUY7" s="35"/>
      <c r="IUZ7" s="35"/>
      <c r="IVA7" s="35"/>
      <c r="IVB7" s="35"/>
      <c r="IVC7" s="35"/>
      <c r="IVD7" s="35"/>
      <c r="IVE7" s="35"/>
      <c r="IVF7" s="35"/>
      <c r="IVG7" s="35"/>
      <c r="IVH7" s="35"/>
      <c r="IVI7" s="35"/>
      <c r="IVJ7" s="35"/>
      <c r="IVK7" s="35"/>
      <c r="IVL7" s="35"/>
      <c r="IVM7" s="35"/>
      <c r="IVN7" s="35"/>
      <c r="IVO7" s="35"/>
      <c r="IVP7" s="35"/>
      <c r="IVQ7" s="35"/>
      <c r="IVR7" s="35"/>
      <c r="IVS7" s="35"/>
      <c r="IVT7" s="35"/>
      <c r="IVU7" s="35"/>
      <c r="IVV7" s="35"/>
      <c r="IVW7" s="35"/>
      <c r="IVX7" s="35"/>
      <c r="IVY7" s="35"/>
      <c r="IVZ7" s="35"/>
      <c r="IWA7" s="35"/>
      <c r="IWB7" s="35"/>
      <c r="IWC7" s="35"/>
      <c r="IWD7" s="35"/>
      <c r="IWE7" s="35"/>
      <c r="IWF7" s="35"/>
      <c r="IWG7" s="35"/>
      <c r="IWH7" s="35"/>
      <c r="IWI7" s="35"/>
      <c r="IWJ7" s="35"/>
      <c r="IWK7" s="35"/>
      <c r="IWL7" s="35"/>
      <c r="IWM7" s="35"/>
      <c r="IWN7" s="35"/>
      <c r="IWO7" s="35"/>
      <c r="IWP7" s="35"/>
      <c r="IWQ7" s="35"/>
      <c r="IWR7" s="35"/>
      <c r="IWS7" s="35"/>
      <c r="IWT7" s="35"/>
      <c r="IWU7" s="35"/>
      <c r="IWV7" s="35"/>
      <c r="IWW7" s="35"/>
      <c r="IWX7" s="35"/>
      <c r="IWY7" s="35"/>
      <c r="IWZ7" s="35"/>
      <c r="IXA7" s="35"/>
      <c r="IXB7" s="35"/>
      <c r="IXC7" s="35"/>
      <c r="IXD7" s="35"/>
      <c r="IXE7" s="35"/>
      <c r="IXF7" s="35"/>
      <c r="IXG7" s="35"/>
      <c r="IXH7" s="35"/>
      <c r="IXI7" s="35"/>
      <c r="IXJ7" s="35"/>
      <c r="IXK7" s="35"/>
      <c r="IXL7" s="35"/>
      <c r="IXM7" s="35"/>
      <c r="IXN7" s="35"/>
      <c r="IXO7" s="35"/>
      <c r="IXP7" s="35"/>
      <c r="IXQ7" s="35"/>
      <c r="IXR7" s="35"/>
      <c r="IXS7" s="35"/>
      <c r="IXT7" s="35"/>
      <c r="IXU7" s="35"/>
      <c r="IXV7" s="35"/>
      <c r="IXW7" s="35"/>
      <c r="IXX7" s="35"/>
      <c r="IXY7" s="35"/>
      <c r="IXZ7" s="35"/>
      <c r="IYA7" s="35"/>
      <c r="IYB7" s="35"/>
      <c r="IYC7" s="35"/>
      <c r="IYD7" s="35"/>
      <c r="IYE7" s="35"/>
      <c r="IYF7" s="35"/>
      <c r="IYG7" s="35"/>
      <c r="IYH7" s="35"/>
      <c r="IYI7" s="35"/>
      <c r="IYJ7" s="35"/>
      <c r="IYK7" s="35"/>
      <c r="IYL7" s="35"/>
      <c r="IYM7" s="35"/>
      <c r="IYN7" s="35"/>
      <c r="IYO7" s="35"/>
      <c r="IYP7" s="35"/>
      <c r="IYQ7" s="35"/>
      <c r="IYR7" s="35"/>
      <c r="IYS7" s="35"/>
      <c r="IYT7" s="35"/>
      <c r="IYU7" s="35"/>
      <c r="IYV7" s="35"/>
      <c r="IYW7" s="35"/>
      <c r="IYX7" s="35"/>
      <c r="IYY7" s="35"/>
      <c r="IYZ7" s="35"/>
      <c r="IZA7" s="35"/>
      <c r="IZB7" s="35"/>
      <c r="IZC7" s="35"/>
      <c r="IZD7" s="35"/>
      <c r="IZE7" s="35"/>
      <c r="IZF7" s="35"/>
      <c r="IZG7" s="35"/>
      <c r="IZH7" s="35"/>
      <c r="IZI7" s="35"/>
      <c r="IZJ7" s="35"/>
      <c r="IZK7" s="35"/>
      <c r="IZL7" s="35"/>
      <c r="IZM7" s="35"/>
      <c r="IZN7" s="35"/>
      <c r="IZO7" s="35"/>
      <c r="IZP7" s="35"/>
      <c r="IZQ7" s="35"/>
      <c r="IZR7" s="35"/>
      <c r="IZS7" s="35"/>
      <c r="IZT7" s="35"/>
      <c r="IZU7" s="35"/>
      <c r="IZV7" s="35"/>
      <c r="IZW7" s="35"/>
      <c r="IZX7" s="35"/>
      <c r="IZY7" s="35"/>
      <c r="IZZ7" s="35"/>
      <c r="JAA7" s="35"/>
      <c r="JAB7" s="35"/>
      <c r="JAC7" s="35"/>
      <c r="JAD7" s="35"/>
      <c r="JAE7" s="35"/>
      <c r="JAF7" s="35"/>
      <c r="JAG7" s="35"/>
      <c r="JAH7" s="35"/>
      <c r="JAI7" s="35"/>
      <c r="JAJ7" s="35"/>
      <c r="JAK7" s="35"/>
      <c r="JAL7" s="35"/>
      <c r="JAM7" s="35"/>
      <c r="JAN7" s="35"/>
      <c r="JAO7" s="35"/>
      <c r="JAP7" s="35"/>
      <c r="JAQ7" s="35"/>
      <c r="JAR7" s="35"/>
      <c r="JAS7" s="35"/>
      <c r="JAT7" s="35"/>
      <c r="JAU7" s="35"/>
      <c r="JAV7" s="35"/>
      <c r="JAW7" s="35"/>
      <c r="JAX7" s="35"/>
      <c r="JAY7" s="35"/>
      <c r="JAZ7" s="35"/>
      <c r="JBA7" s="35"/>
      <c r="JBB7" s="35"/>
      <c r="JBC7" s="35"/>
      <c r="JBD7" s="35"/>
      <c r="JBE7" s="35"/>
      <c r="JBF7" s="35"/>
      <c r="JBG7" s="35"/>
      <c r="JBH7" s="35"/>
      <c r="JBI7" s="35"/>
      <c r="JBJ7" s="35"/>
      <c r="JBK7" s="35"/>
      <c r="JBL7" s="35"/>
      <c r="JBM7" s="35"/>
      <c r="JBN7" s="35"/>
      <c r="JBO7" s="35"/>
      <c r="JBP7" s="35"/>
      <c r="JBQ7" s="35"/>
      <c r="JBR7" s="35"/>
      <c r="JBS7" s="35"/>
      <c r="JBT7" s="35"/>
      <c r="JBU7" s="35"/>
      <c r="JBV7" s="35"/>
      <c r="JBW7" s="35"/>
      <c r="JBX7" s="35"/>
      <c r="JBY7" s="35"/>
      <c r="JBZ7" s="35"/>
      <c r="JCA7" s="35"/>
      <c r="JCB7" s="35"/>
      <c r="JCC7" s="35"/>
      <c r="JCD7" s="35"/>
      <c r="JCE7" s="35"/>
      <c r="JCF7" s="35"/>
      <c r="JCG7" s="35"/>
      <c r="JCH7" s="35"/>
      <c r="JCI7" s="35"/>
      <c r="JCJ7" s="35"/>
      <c r="JCK7" s="35"/>
      <c r="JCL7" s="35"/>
      <c r="JCM7" s="35"/>
      <c r="JCN7" s="35"/>
      <c r="JCO7" s="35"/>
      <c r="JCP7" s="35"/>
      <c r="JCQ7" s="35"/>
      <c r="JCR7" s="35"/>
      <c r="JCS7" s="35"/>
      <c r="JCT7" s="35"/>
      <c r="JCU7" s="35"/>
      <c r="JCV7" s="35"/>
      <c r="JCW7" s="35"/>
      <c r="JCX7" s="35"/>
      <c r="JCY7" s="35"/>
      <c r="JCZ7" s="35"/>
      <c r="JDA7" s="35"/>
      <c r="JDB7" s="35"/>
      <c r="JDC7" s="35"/>
      <c r="JDD7" s="35"/>
      <c r="JDE7" s="35"/>
      <c r="JDF7" s="35"/>
      <c r="JDG7" s="35"/>
      <c r="JDH7" s="35"/>
      <c r="JDI7" s="35"/>
      <c r="JDJ7" s="35"/>
      <c r="JDK7" s="35"/>
      <c r="JDL7" s="35"/>
      <c r="JDM7" s="35"/>
      <c r="JDN7" s="35"/>
      <c r="JDO7" s="35"/>
      <c r="JDP7" s="35"/>
      <c r="JDQ7" s="35"/>
      <c r="JDR7" s="35"/>
      <c r="JDS7" s="35"/>
      <c r="JDT7" s="35"/>
      <c r="JDU7" s="35"/>
      <c r="JDV7" s="35"/>
      <c r="JDW7" s="35"/>
      <c r="JDX7" s="35"/>
      <c r="JDY7" s="35"/>
      <c r="JDZ7" s="35"/>
      <c r="JEA7" s="35"/>
      <c r="JEB7" s="35"/>
      <c r="JEC7" s="35"/>
      <c r="JED7" s="35"/>
      <c r="JEE7" s="35"/>
      <c r="JEF7" s="35"/>
      <c r="JEG7" s="35"/>
      <c r="JEH7" s="35"/>
      <c r="JEI7" s="35"/>
      <c r="JEJ7" s="35"/>
      <c r="JEK7" s="35"/>
      <c r="JEL7" s="35"/>
      <c r="JEM7" s="35"/>
      <c r="JEN7" s="35"/>
      <c r="JEO7" s="35"/>
      <c r="JEP7" s="35"/>
      <c r="JEQ7" s="35"/>
      <c r="JER7" s="35"/>
      <c r="JES7" s="35"/>
      <c r="JET7" s="35"/>
      <c r="JEU7" s="35"/>
      <c r="JEV7" s="35"/>
      <c r="JEW7" s="35"/>
      <c r="JEX7" s="35"/>
      <c r="JEY7" s="35"/>
      <c r="JEZ7" s="35"/>
      <c r="JFA7" s="35"/>
      <c r="JFB7" s="35"/>
      <c r="JFC7" s="35"/>
      <c r="JFD7" s="35"/>
      <c r="JFE7" s="35"/>
      <c r="JFF7" s="35"/>
      <c r="JFG7" s="35"/>
      <c r="JFH7" s="35"/>
      <c r="JFI7" s="35"/>
      <c r="JFJ7" s="35"/>
      <c r="JFK7" s="35"/>
      <c r="JFL7" s="35"/>
      <c r="JFM7" s="35"/>
      <c r="JFN7" s="35"/>
      <c r="JFO7" s="35"/>
      <c r="JFP7" s="35"/>
      <c r="JFQ7" s="35"/>
      <c r="JFR7" s="35"/>
      <c r="JFS7" s="35"/>
      <c r="JFT7" s="35"/>
      <c r="JFU7" s="35"/>
      <c r="JFV7" s="35"/>
      <c r="JFW7" s="35"/>
      <c r="JFX7" s="35"/>
      <c r="JFY7" s="35"/>
      <c r="JFZ7" s="35"/>
      <c r="JGA7" s="35"/>
      <c r="JGB7" s="35"/>
      <c r="JGC7" s="35"/>
      <c r="JGD7" s="35"/>
      <c r="JGE7" s="35"/>
      <c r="JGF7" s="35"/>
      <c r="JGG7" s="35"/>
      <c r="JGH7" s="35"/>
      <c r="JGI7" s="35"/>
      <c r="JGJ7" s="35"/>
      <c r="JGK7" s="35"/>
      <c r="JGL7" s="35"/>
      <c r="JGM7" s="35"/>
      <c r="JGN7" s="35"/>
      <c r="JGO7" s="35"/>
      <c r="JGP7" s="35"/>
      <c r="JGQ7" s="35"/>
      <c r="JGR7" s="35"/>
      <c r="JGS7" s="35"/>
      <c r="JGT7" s="35"/>
      <c r="JGU7" s="35"/>
      <c r="JGV7" s="35"/>
      <c r="JGW7" s="35"/>
      <c r="JGX7" s="35"/>
      <c r="JGY7" s="35"/>
      <c r="JGZ7" s="35"/>
      <c r="JHA7" s="35"/>
      <c r="JHB7" s="35"/>
      <c r="JHC7" s="35"/>
      <c r="JHD7" s="35"/>
      <c r="JHE7" s="35"/>
      <c r="JHF7" s="35"/>
      <c r="JHG7" s="35"/>
      <c r="JHH7" s="35"/>
      <c r="JHI7" s="35"/>
      <c r="JHJ7" s="35"/>
      <c r="JHK7" s="35"/>
      <c r="JHL7" s="35"/>
      <c r="JHM7" s="35"/>
      <c r="JHN7" s="35"/>
      <c r="JHO7" s="35"/>
      <c r="JHP7" s="35"/>
      <c r="JHQ7" s="35"/>
      <c r="JHR7" s="35"/>
      <c r="JHS7" s="35"/>
      <c r="JHT7" s="35"/>
      <c r="JHU7" s="35"/>
      <c r="JHV7" s="35"/>
      <c r="JHW7" s="35"/>
      <c r="JHX7" s="35"/>
      <c r="JHY7" s="35"/>
      <c r="JHZ7" s="35"/>
      <c r="JIA7" s="35"/>
      <c r="JIB7" s="35"/>
      <c r="JIC7" s="35"/>
      <c r="JID7" s="35"/>
      <c r="JIE7" s="35"/>
      <c r="JIF7" s="35"/>
      <c r="JIG7" s="35"/>
      <c r="JIH7" s="35"/>
      <c r="JII7" s="35"/>
      <c r="JIJ7" s="35"/>
      <c r="JIK7" s="35"/>
      <c r="JIL7" s="35"/>
      <c r="JIM7" s="35"/>
      <c r="JIN7" s="35"/>
      <c r="JIO7" s="35"/>
      <c r="JIP7" s="35"/>
      <c r="JIQ7" s="35"/>
      <c r="JIR7" s="35"/>
      <c r="JIS7" s="35"/>
      <c r="JIT7" s="35"/>
      <c r="JIU7" s="35"/>
      <c r="JIV7" s="35"/>
      <c r="JIW7" s="35"/>
      <c r="JIX7" s="35"/>
      <c r="JIY7" s="35"/>
      <c r="JIZ7" s="35"/>
      <c r="JJA7" s="35"/>
      <c r="JJB7" s="35"/>
      <c r="JJC7" s="35"/>
      <c r="JJD7" s="35"/>
      <c r="JJE7" s="35"/>
      <c r="JJF7" s="35"/>
      <c r="JJG7" s="35"/>
      <c r="JJH7" s="35"/>
      <c r="JJI7" s="35"/>
      <c r="JJJ7" s="35"/>
      <c r="JJK7" s="35"/>
      <c r="JJL7" s="35"/>
      <c r="JJM7" s="35"/>
      <c r="JJN7" s="35"/>
      <c r="JJO7" s="35"/>
      <c r="JJP7" s="35"/>
      <c r="JJQ7" s="35"/>
      <c r="JJR7" s="35"/>
      <c r="JJS7" s="35"/>
      <c r="JJT7" s="35"/>
      <c r="JJU7" s="35"/>
      <c r="JJV7" s="35"/>
      <c r="JJW7" s="35"/>
      <c r="JJX7" s="35"/>
      <c r="JJY7" s="35"/>
      <c r="JJZ7" s="35"/>
      <c r="JKA7" s="35"/>
      <c r="JKB7" s="35"/>
      <c r="JKC7" s="35"/>
      <c r="JKD7" s="35"/>
      <c r="JKE7" s="35"/>
      <c r="JKF7" s="35"/>
      <c r="JKG7" s="35"/>
      <c r="JKH7" s="35"/>
      <c r="JKI7" s="35"/>
      <c r="JKJ7" s="35"/>
      <c r="JKK7" s="35"/>
      <c r="JKL7" s="35"/>
      <c r="JKM7" s="35"/>
      <c r="JKN7" s="35"/>
      <c r="JKO7" s="35"/>
      <c r="JKP7" s="35"/>
      <c r="JKQ7" s="35"/>
      <c r="JKR7" s="35"/>
      <c r="JKS7" s="35"/>
      <c r="JKT7" s="35"/>
      <c r="JKU7" s="35"/>
      <c r="JKV7" s="35"/>
      <c r="JKW7" s="35"/>
      <c r="JKX7" s="35"/>
      <c r="JKY7" s="35"/>
      <c r="JKZ7" s="35"/>
      <c r="JLA7" s="35"/>
      <c r="JLB7" s="35"/>
      <c r="JLC7" s="35"/>
      <c r="JLD7" s="35"/>
      <c r="JLE7" s="35"/>
      <c r="JLF7" s="35"/>
      <c r="JLG7" s="35"/>
      <c r="JLH7" s="35"/>
      <c r="JLI7" s="35"/>
      <c r="JLJ7" s="35"/>
      <c r="JLK7" s="35"/>
      <c r="JLL7" s="35"/>
      <c r="JLM7" s="35"/>
      <c r="JLN7" s="35"/>
      <c r="JLO7" s="35"/>
      <c r="JLP7" s="35"/>
      <c r="JLQ7" s="35"/>
      <c r="JLR7" s="35"/>
      <c r="JLS7" s="35"/>
      <c r="JLT7" s="35"/>
      <c r="JLU7" s="35"/>
      <c r="JLV7" s="35"/>
      <c r="JLW7" s="35"/>
      <c r="JLX7" s="35"/>
      <c r="JLY7" s="35"/>
      <c r="JLZ7" s="35"/>
      <c r="JMA7" s="35"/>
      <c r="JMB7" s="35"/>
      <c r="JMC7" s="35"/>
      <c r="JMD7" s="35"/>
      <c r="JME7" s="35"/>
      <c r="JMF7" s="35"/>
      <c r="JMG7" s="35"/>
      <c r="JMH7" s="35"/>
      <c r="JMI7" s="35"/>
      <c r="JMJ7" s="35"/>
      <c r="JMK7" s="35"/>
      <c r="JML7" s="35"/>
      <c r="JMM7" s="35"/>
      <c r="JMN7" s="35"/>
      <c r="JMO7" s="35"/>
      <c r="JMP7" s="35"/>
      <c r="JMQ7" s="35"/>
      <c r="JMR7" s="35"/>
      <c r="JMS7" s="35"/>
      <c r="JMT7" s="35"/>
      <c r="JMU7" s="35"/>
      <c r="JMV7" s="35"/>
      <c r="JMW7" s="35"/>
      <c r="JMX7" s="35"/>
      <c r="JMY7" s="35"/>
      <c r="JMZ7" s="35"/>
      <c r="JNA7" s="35"/>
      <c r="JNB7" s="35"/>
      <c r="JNC7" s="35"/>
      <c r="JND7" s="35"/>
      <c r="JNE7" s="35"/>
      <c r="JNF7" s="35"/>
      <c r="JNG7" s="35"/>
      <c r="JNH7" s="35"/>
      <c r="JNI7" s="35"/>
      <c r="JNJ7" s="35"/>
      <c r="JNK7" s="35"/>
      <c r="JNL7" s="35"/>
      <c r="JNM7" s="35"/>
      <c r="JNN7" s="35"/>
      <c r="JNO7" s="35"/>
      <c r="JNP7" s="35"/>
      <c r="JNQ7" s="35"/>
      <c r="JNR7" s="35"/>
      <c r="JNS7" s="35"/>
      <c r="JNT7" s="35"/>
      <c r="JNU7" s="35"/>
      <c r="JNV7" s="35"/>
      <c r="JNW7" s="35"/>
      <c r="JNX7" s="35"/>
      <c r="JNY7" s="35"/>
      <c r="JNZ7" s="35"/>
      <c r="JOA7" s="35"/>
      <c r="JOB7" s="35"/>
      <c r="JOC7" s="35"/>
      <c r="JOD7" s="35"/>
      <c r="JOE7" s="35"/>
      <c r="JOF7" s="35"/>
      <c r="JOG7" s="35"/>
      <c r="JOH7" s="35"/>
      <c r="JOI7" s="35"/>
      <c r="JOJ7" s="35"/>
      <c r="JOK7" s="35"/>
      <c r="JOL7" s="35"/>
      <c r="JOM7" s="35"/>
      <c r="JON7" s="35"/>
      <c r="JOO7" s="35"/>
      <c r="JOP7" s="35"/>
      <c r="JOQ7" s="35"/>
      <c r="JOR7" s="35"/>
      <c r="JOS7" s="35"/>
      <c r="JOT7" s="35"/>
      <c r="JOU7" s="35"/>
      <c r="JOV7" s="35"/>
      <c r="JOW7" s="35"/>
      <c r="JOX7" s="35"/>
      <c r="JOY7" s="35"/>
      <c r="JOZ7" s="35"/>
      <c r="JPA7" s="35"/>
      <c r="JPB7" s="35"/>
      <c r="JPC7" s="35"/>
      <c r="JPD7" s="35"/>
      <c r="JPE7" s="35"/>
      <c r="JPF7" s="35"/>
      <c r="JPG7" s="35"/>
      <c r="JPH7" s="35"/>
      <c r="JPI7" s="35"/>
      <c r="JPJ7" s="35"/>
      <c r="JPK7" s="35"/>
      <c r="JPL7" s="35"/>
      <c r="JPM7" s="35"/>
      <c r="JPN7" s="35"/>
      <c r="JPO7" s="35"/>
      <c r="JPP7" s="35"/>
      <c r="JPQ7" s="35"/>
      <c r="JPR7" s="35"/>
      <c r="JPS7" s="35"/>
      <c r="JPT7" s="35"/>
      <c r="JPU7" s="35"/>
      <c r="JPV7" s="35"/>
      <c r="JPW7" s="35"/>
      <c r="JPX7" s="35"/>
      <c r="JPY7" s="35"/>
      <c r="JPZ7" s="35"/>
      <c r="JQA7" s="35"/>
      <c r="JQB7" s="35"/>
      <c r="JQC7" s="35"/>
      <c r="JQD7" s="35"/>
      <c r="JQE7" s="35"/>
      <c r="JQF7" s="35"/>
      <c r="JQG7" s="35"/>
      <c r="JQH7" s="35"/>
      <c r="JQI7" s="35"/>
      <c r="JQJ7" s="35"/>
      <c r="JQK7" s="35"/>
      <c r="JQL7" s="35"/>
      <c r="JQM7" s="35"/>
      <c r="JQN7" s="35"/>
      <c r="JQO7" s="35"/>
      <c r="JQP7" s="35"/>
      <c r="JQQ7" s="35"/>
      <c r="JQR7" s="35"/>
      <c r="JQS7" s="35"/>
      <c r="JQT7" s="35"/>
      <c r="JQU7" s="35"/>
      <c r="JQV7" s="35"/>
      <c r="JQW7" s="35"/>
      <c r="JQX7" s="35"/>
      <c r="JQY7" s="35"/>
      <c r="JQZ7" s="35"/>
      <c r="JRA7" s="35"/>
      <c r="JRB7" s="35"/>
      <c r="JRC7" s="35"/>
      <c r="JRD7" s="35"/>
      <c r="JRE7" s="35"/>
      <c r="JRF7" s="35"/>
      <c r="JRG7" s="35"/>
      <c r="JRH7" s="35"/>
      <c r="JRI7" s="35"/>
      <c r="JRJ7" s="35"/>
      <c r="JRK7" s="35"/>
      <c r="JRL7" s="35"/>
      <c r="JRM7" s="35"/>
      <c r="JRN7" s="35"/>
      <c r="JRO7" s="35"/>
      <c r="JRP7" s="35"/>
      <c r="JRQ7" s="35"/>
      <c r="JRR7" s="35"/>
      <c r="JRS7" s="35"/>
      <c r="JRT7" s="35"/>
      <c r="JRU7" s="35"/>
      <c r="JRV7" s="35"/>
      <c r="JRW7" s="35"/>
      <c r="JRX7" s="35"/>
      <c r="JRY7" s="35"/>
      <c r="JRZ7" s="35"/>
      <c r="JSA7" s="35"/>
      <c r="JSB7" s="35"/>
      <c r="JSC7" s="35"/>
      <c r="JSD7" s="35"/>
      <c r="JSE7" s="35"/>
      <c r="JSF7" s="35"/>
      <c r="JSG7" s="35"/>
      <c r="JSH7" s="35"/>
      <c r="JSI7" s="35"/>
      <c r="JSJ7" s="35"/>
      <c r="JSK7" s="35"/>
      <c r="JSL7" s="35"/>
      <c r="JSM7" s="35"/>
      <c r="JSN7" s="35"/>
      <c r="JSO7" s="35"/>
      <c r="JSP7" s="35"/>
      <c r="JSQ7" s="35"/>
      <c r="JSR7" s="35"/>
      <c r="JSS7" s="35"/>
      <c r="JST7" s="35"/>
      <c r="JSU7" s="35"/>
      <c r="JSV7" s="35"/>
      <c r="JSW7" s="35"/>
      <c r="JSX7" s="35"/>
      <c r="JSY7" s="35"/>
      <c r="JSZ7" s="35"/>
      <c r="JTA7" s="35"/>
      <c r="JTB7" s="35"/>
      <c r="JTC7" s="35"/>
      <c r="JTD7" s="35"/>
      <c r="JTE7" s="35"/>
      <c r="JTF7" s="35"/>
      <c r="JTG7" s="35"/>
      <c r="JTH7" s="35"/>
      <c r="JTI7" s="35"/>
      <c r="JTJ7" s="35"/>
      <c r="JTK7" s="35"/>
      <c r="JTL7" s="35"/>
      <c r="JTM7" s="35"/>
      <c r="JTN7" s="35"/>
      <c r="JTO7" s="35"/>
      <c r="JTP7" s="35"/>
      <c r="JTQ7" s="35"/>
      <c r="JTR7" s="35"/>
      <c r="JTS7" s="35"/>
      <c r="JTT7" s="35"/>
      <c r="JTU7" s="35"/>
      <c r="JTV7" s="35"/>
      <c r="JTW7" s="35"/>
      <c r="JTX7" s="35"/>
      <c r="JTY7" s="35"/>
      <c r="JTZ7" s="35"/>
      <c r="JUA7" s="35"/>
      <c r="JUB7" s="35"/>
      <c r="JUC7" s="35"/>
      <c r="JUD7" s="35"/>
      <c r="JUE7" s="35"/>
      <c r="JUF7" s="35"/>
      <c r="JUG7" s="35"/>
      <c r="JUH7" s="35"/>
      <c r="JUI7" s="35"/>
      <c r="JUJ7" s="35"/>
      <c r="JUK7" s="35"/>
      <c r="JUL7" s="35"/>
      <c r="JUM7" s="35"/>
      <c r="JUN7" s="35"/>
      <c r="JUO7" s="35"/>
      <c r="JUP7" s="35"/>
      <c r="JUQ7" s="35"/>
      <c r="JUR7" s="35"/>
      <c r="JUS7" s="35"/>
      <c r="JUT7" s="35"/>
      <c r="JUU7" s="35"/>
      <c r="JUV7" s="35"/>
      <c r="JUW7" s="35"/>
      <c r="JUX7" s="35"/>
      <c r="JUY7" s="35"/>
      <c r="JUZ7" s="35"/>
      <c r="JVA7" s="35"/>
      <c r="JVB7" s="35"/>
      <c r="JVC7" s="35"/>
      <c r="JVD7" s="35"/>
      <c r="JVE7" s="35"/>
      <c r="JVF7" s="35"/>
      <c r="JVG7" s="35"/>
      <c r="JVH7" s="35"/>
      <c r="JVI7" s="35"/>
      <c r="JVJ7" s="35"/>
      <c r="JVK7" s="35"/>
      <c r="JVL7" s="35"/>
      <c r="JVM7" s="35"/>
      <c r="JVN7" s="35"/>
      <c r="JVO7" s="35"/>
      <c r="JVP7" s="35"/>
      <c r="JVQ7" s="35"/>
      <c r="JVR7" s="35"/>
      <c r="JVS7" s="35"/>
      <c r="JVT7" s="35"/>
      <c r="JVU7" s="35"/>
      <c r="JVV7" s="35"/>
      <c r="JVW7" s="35"/>
      <c r="JVX7" s="35"/>
      <c r="JVY7" s="35"/>
      <c r="JVZ7" s="35"/>
      <c r="JWA7" s="35"/>
      <c r="JWB7" s="35"/>
      <c r="JWC7" s="35"/>
      <c r="JWD7" s="35"/>
      <c r="JWE7" s="35"/>
      <c r="JWF7" s="35"/>
      <c r="JWG7" s="35"/>
      <c r="JWH7" s="35"/>
      <c r="JWI7" s="35"/>
      <c r="JWJ7" s="35"/>
      <c r="JWK7" s="35"/>
      <c r="JWL7" s="35"/>
      <c r="JWM7" s="35"/>
      <c r="JWN7" s="35"/>
      <c r="JWO7" s="35"/>
      <c r="JWP7" s="35"/>
      <c r="JWQ7" s="35"/>
      <c r="JWR7" s="35"/>
      <c r="JWS7" s="35"/>
      <c r="JWT7" s="35"/>
      <c r="JWU7" s="35"/>
      <c r="JWV7" s="35"/>
      <c r="JWW7" s="35"/>
      <c r="JWX7" s="35"/>
      <c r="JWY7" s="35"/>
      <c r="JWZ7" s="35"/>
      <c r="JXA7" s="35"/>
      <c r="JXB7" s="35"/>
      <c r="JXC7" s="35"/>
      <c r="JXD7" s="35"/>
      <c r="JXE7" s="35"/>
      <c r="JXF7" s="35"/>
      <c r="JXG7" s="35"/>
      <c r="JXH7" s="35"/>
      <c r="JXI7" s="35"/>
      <c r="JXJ7" s="35"/>
      <c r="JXK7" s="35"/>
      <c r="JXL7" s="35"/>
      <c r="JXM7" s="35"/>
      <c r="JXN7" s="35"/>
      <c r="JXO7" s="35"/>
      <c r="JXP7" s="35"/>
      <c r="JXQ7" s="35"/>
      <c r="JXR7" s="35"/>
      <c r="JXS7" s="35"/>
      <c r="JXT7" s="35"/>
      <c r="JXU7" s="35"/>
      <c r="JXV7" s="35"/>
      <c r="JXW7" s="35"/>
      <c r="JXX7" s="35"/>
      <c r="JXY7" s="35"/>
      <c r="JXZ7" s="35"/>
      <c r="JYA7" s="35"/>
      <c r="JYB7" s="35"/>
      <c r="JYC7" s="35"/>
      <c r="JYD7" s="35"/>
      <c r="JYE7" s="35"/>
      <c r="JYF7" s="35"/>
      <c r="JYG7" s="35"/>
      <c r="JYH7" s="35"/>
      <c r="JYI7" s="35"/>
      <c r="JYJ7" s="35"/>
      <c r="JYK7" s="35"/>
      <c r="JYL7" s="35"/>
      <c r="JYM7" s="35"/>
      <c r="JYN7" s="35"/>
      <c r="JYO7" s="35"/>
      <c r="JYP7" s="35"/>
      <c r="JYQ7" s="35"/>
      <c r="JYR7" s="35"/>
      <c r="JYS7" s="35"/>
      <c r="JYT7" s="35"/>
      <c r="JYU7" s="35"/>
      <c r="JYV7" s="35"/>
      <c r="JYW7" s="35"/>
      <c r="JYX7" s="35"/>
      <c r="JYY7" s="35"/>
      <c r="JYZ7" s="35"/>
      <c r="JZA7" s="35"/>
      <c r="JZB7" s="35"/>
      <c r="JZC7" s="35"/>
      <c r="JZD7" s="35"/>
      <c r="JZE7" s="35"/>
      <c r="JZF7" s="35"/>
      <c r="JZG7" s="35"/>
      <c r="JZH7" s="35"/>
      <c r="JZI7" s="35"/>
      <c r="JZJ7" s="35"/>
      <c r="JZK7" s="35"/>
      <c r="JZL7" s="35"/>
      <c r="JZM7" s="35"/>
      <c r="JZN7" s="35"/>
      <c r="JZO7" s="35"/>
      <c r="JZP7" s="35"/>
      <c r="JZQ7" s="35"/>
      <c r="JZR7" s="35"/>
      <c r="JZS7" s="35"/>
      <c r="JZT7" s="35"/>
      <c r="JZU7" s="35"/>
      <c r="JZV7" s="35"/>
      <c r="JZW7" s="35"/>
      <c r="JZX7" s="35"/>
      <c r="JZY7" s="35"/>
      <c r="JZZ7" s="35"/>
      <c r="KAA7" s="35"/>
      <c r="KAB7" s="35"/>
      <c r="KAC7" s="35"/>
      <c r="KAD7" s="35"/>
      <c r="KAE7" s="35"/>
      <c r="KAF7" s="35"/>
      <c r="KAG7" s="35"/>
      <c r="KAH7" s="35"/>
      <c r="KAI7" s="35"/>
      <c r="KAJ7" s="35"/>
      <c r="KAK7" s="35"/>
      <c r="KAL7" s="35"/>
      <c r="KAM7" s="35"/>
      <c r="KAN7" s="35"/>
      <c r="KAO7" s="35"/>
      <c r="KAP7" s="35"/>
      <c r="KAQ7" s="35"/>
      <c r="KAR7" s="35"/>
      <c r="KAS7" s="35"/>
      <c r="KAT7" s="35"/>
      <c r="KAU7" s="35"/>
      <c r="KAV7" s="35"/>
      <c r="KAW7" s="35"/>
      <c r="KAX7" s="35"/>
      <c r="KAY7" s="35"/>
      <c r="KAZ7" s="35"/>
      <c r="KBA7" s="35"/>
      <c r="KBB7" s="35"/>
      <c r="KBC7" s="35"/>
      <c r="KBD7" s="35"/>
      <c r="KBE7" s="35"/>
      <c r="KBF7" s="35"/>
      <c r="KBG7" s="35"/>
      <c r="KBH7" s="35"/>
      <c r="KBI7" s="35"/>
      <c r="KBJ7" s="35"/>
      <c r="KBK7" s="35"/>
      <c r="KBL7" s="35"/>
      <c r="KBM7" s="35"/>
      <c r="KBN7" s="35"/>
      <c r="KBO7" s="35"/>
      <c r="KBP7" s="35"/>
      <c r="KBQ7" s="35"/>
      <c r="KBR7" s="35"/>
      <c r="KBS7" s="35"/>
      <c r="KBT7" s="35"/>
      <c r="KBU7" s="35"/>
      <c r="KBV7" s="35"/>
      <c r="KBW7" s="35"/>
      <c r="KBX7" s="35"/>
      <c r="KBY7" s="35"/>
      <c r="KBZ7" s="35"/>
      <c r="KCA7" s="35"/>
      <c r="KCB7" s="35"/>
      <c r="KCC7" s="35"/>
      <c r="KCD7" s="35"/>
      <c r="KCE7" s="35"/>
      <c r="KCF7" s="35"/>
      <c r="KCG7" s="35"/>
      <c r="KCH7" s="35"/>
      <c r="KCI7" s="35"/>
      <c r="KCJ7" s="35"/>
      <c r="KCK7" s="35"/>
      <c r="KCL7" s="35"/>
      <c r="KCM7" s="35"/>
      <c r="KCN7" s="35"/>
      <c r="KCO7" s="35"/>
      <c r="KCP7" s="35"/>
      <c r="KCQ7" s="35"/>
      <c r="KCR7" s="35"/>
      <c r="KCS7" s="35"/>
      <c r="KCT7" s="35"/>
      <c r="KCU7" s="35"/>
      <c r="KCV7" s="35"/>
      <c r="KCW7" s="35"/>
      <c r="KCX7" s="35"/>
      <c r="KCY7" s="35"/>
      <c r="KCZ7" s="35"/>
      <c r="KDA7" s="35"/>
      <c r="KDB7" s="35"/>
      <c r="KDC7" s="35"/>
      <c r="KDD7" s="35"/>
      <c r="KDE7" s="35"/>
      <c r="KDF7" s="35"/>
      <c r="KDG7" s="35"/>
      <c r="KDH7" s="35"/>
      <c r="KDI7" s="35"/>
      <c r="KDJ7" s="35"/>
      <c r="KDK7" s="35"/>
      <c r="KDL7" s="35"/>
      <c r="KDM7" s="35"/>
      <c r="KDN7" s="35"/>
      <c r="KDO7" s="35"/>
      <c r="KDP7" s="35"/>
      <c r="KDQ7" s="35"/>
      <c r="KDR7" s="35"/>
      <c r="KDS7" s="35"/>
      <c r="KDT7" s="35"/>
      <c r="KDU7" s="35"/>
      <c r="KDV7" s="35"/>
      <c r="KDW7" s="35"/>
      <c r="KDX7" s="35"/>
      <c r="KDY7" s="35"/>
      <c r="KDZ7" s="35"/>
      <c r="KEA7" s="35"/>
      <c r="KEB7" s="35"/>
      <c r="KEC7" s="35"/>
      <c r="KED7" s="35"/>
      <c r="KEE7" s="35"/>
      <c r="KEF7" s="35"/>
      <c r="KEG7" s="35"/>
      <c r="KEH7" s="35"/>
      <c r="KEI7" s="35"/>
      <c r="KEJ7" s="35"/>
      <c r="KEK7" s="35"/>
      <c r="KEL7" s="35"/>
      <c r="KEM7" s="35"/>
      <c r="KEN7" s="35"/>
      <c r="KEO7" s="35"/>
      <c r="KEP7" s="35"/>
      <c r="KEQ7" s="35"/>
      <c r="KER7" s="35"/>
      <c r="KES7" s="35"/>
      <c r="KET7" s="35"/>
      <c r="KEU7" s="35"/>
      <c r="KEV7" s="35"/>
      <c r="KEW7" s="35"/>
      <c r="KEX7" s="35"/>
      <c r="KEY7" s="35"/>
      <c r="KEZ7" s="35"/>
      <c r="KFA7" s="35"/>
      <c r="KFB7" s="35"/>
      <c r="KFC7" s="35"/>
      <c r="KFD7" s="35"/>
      <c r="KFE7" s="35"/>
      <c r="KFF7" s="35"/>
      <c r="KFG7" s="35"/>
      <c r="KFH7" s="35"/>
      <c r="KFI7" s="35"/>
      <c r="KFJ7" s="35"/>
      <c r="KFK7" s="35"/>
      <c r="KFL7" s="35"/>
      <c r="KFM7" s="35"/>
      <c r="KFN7" s="35"/>
      <c r="KFO7" s="35"/>
      <c r="KFP7" s="35"/>
      <c r="KFQ7" s="35"/>
      <c r="KFR7" s="35"/>
      <c r="KFS7" s="35"/>
      <c r="KFT7" s="35"/>
      <c r="KFU7" s="35"/>
      <c r="KFV7" s="35"/>
      <c r="KFW7" s="35"/>
      <c r="KFX7" s="35"/>
      <c r="KFY7" s="35"/>
      <c r="KFZ7" s="35"/>
      <c r="KGA7" s="35"/>
      <c r="KGB7" s="35"/>
      <c r="KGC7" s="35"/>
      <c r="KGD7" s="35"/>
      <c r="KGE7" s="35"/>
      <c r="KGF7" s="35"/>
      <c r="KGG7" s="35"/>
      <c r="KGH7" s="35"/>
      <c r="KGI7" s="35"/>
      <c r="KGJ7" s="35"/>
      <c r="KGK7" s="35"/>
      <c r="KGL7" s="35"/>
      <c r="KGM7" s="35"/>
      <c r="KGN7" s="35"/>
      <c r="KGO7" s="35"/>
      <c r="KGP7" s="35"/>
      <c r="KGQ7" s="35"/>
      <c r="KGR7" s="35"/>
      <c r="KGS7" s="35"/>
      <c r="KGT7" s="35"/>
      <c r="KGU7" s="35"/>
      <c r="KGV7" s="35"/>
      <c r="KGW7" s="35"/>
      <c r="KGX7" s="35"/>
      <c r="KGY7" s="35"/>
      <c r="KGZ7" s="35"/>
      <c r="KHA7" s="35"/>
      <c r="KHB7" s="35"/>
      <c r="KHC7" s="35"/>
      <c r="KHD7" s="35"/>
      <c r="KHE7" s="35"/>
      <c r="KHF7" s="35"/>
      <c r="KHG7" s="35"/>
      <c r="KHH7" s="35"/>
      <c r="KHI7" s="35"/>
      <c r="KHJ7" s="35"/>
      <c r="KHK7" s="35"/>
      <c r="KHL7" s="35"/>
      <c r="KHM7" s="35"/>
      <c r="KHN7" s="35"/>
      <c r="KHO7" s="35"/>
      <c r="KHP7" s="35"/>
      <c r="KHQ7" s="35"/>
      <c r="KHR7" s="35"/>
      <c r="KHS7" s="35"/>
      <c r="KHT7" s="35"/>
      <c r="KHU7" s="35"/>
      <c r="KHV7" s="35"/>
      <c r="KHW7" s="35"/>
      <c r="KHX7" s="35"/>
      <c r="KHY7" s="35"/>
      <c r="KHZ7" s="35"/>
      <c r="KIA7" s="35"/>
      <c r="KIB7" s="35"/>
      <c r="KIC7" s="35"/>
      <c r="KID7" s="35"/>
      <c r="KIE7" s="35"/>
      <c r="KIF7" s="35"/>
      <c r="KIG7" s="35"/>
      <c r="KIH7" s="35"/>
      <c r="KII7" s="35"/>
      <c r="KIJ7" s="35"/>
      <c r="KIK7" s="35"/>
      <c r="KIL7" s="35"/>
      <c r="KIM7" s="35"/>
      <c r="KIN7" s="35"/>
      <c r="KIO7" s="35"/>
      <c r="KIP7" s="35"/>
      <c r="KIQ7" s="35"/>
      <c r="KIR7" s="35"/>
      <c r="KIS7" s="35"/>
      <c r="KIT7" s="35"/>
      <c r="KIU7" s="35"/>
      <c r="KIV7" s="35"/>
      <c r="KIW7" s="35"/>
      <c r="KIX7" s="35"/>
      <c r="KIY7" s="35"/>
      <c r="KIZ7" s="35"/>
      <c r="KJA7" s="35"/>
      <c r="KJB7" s="35"/>
      <c r="KJC7" s="35"/>
      <c r="KJD7" s="35"/>
      <c r="KJE7" s="35"/>
      <c r="KJF7" s="35"/>
      <c r="KJG7" s="35"/>
      <c r="KJH7" s="35"/>
      <c r="KJI7" s="35"/>
      <c r="KJJ7" s="35"/>
      <c r="KJK7" s="35"/>
      <c r="KJL7" s="35"/>
      <c r="KJM7" s="35"/>
      <c r="KJN7" s="35"/>
      <c r="KJO7" s="35"/>
      <c r="KJP7" s="35"/>
      <c r="KJQ7" s="35"/>
      <c r="KJR7" s="35"/>
      <c r="KJS7" s="35"/>
      <c r="KJT7" s="35"/>
      <c r="KJU7" s="35"/>
      <c r="KJV7" s="35"/>
      <c r="KJW7" s="35"/>
      <c r="KJX7" s="35"/>
      <c r="KJY7" s="35"/>
      <c r="KJZ7" s="35"/>
      <c r="KKA7" s="35"/>
      <c r="KKB7" s="35"/>
      <c r="KKC7" s="35"/>
      <c r="KKD7" s="35"/>
      <c r="KKE7" s="35"/>
      <c r="KKF7" s="35"/>
      <c r="KKG7" s="35"/>
      <c r="KKH7" s="35"/>
      <c r="KKI7" s="35"/>
      <c r="KKJ7" s="35"/>
      <c r="KKK7" s="35"/>
      <c r="KKL7" s="35"/>
      <c r="KKM7" s="35"/>
      <c r="KKN7" s="35"/>
      <c r="KKO7" s="35"/>
      <c r="KKP7" s="35"/>
      <c r="KKQ7" s="35"/>
      <c r="KKR7" s="35"/>
      <c r="KKS7" s="35"/>
      <c r="KKT7" s="35"/>
      <c r="KKU7" s="35"/>
      <c r="KKV7" s="35"/>
      <c r="KKW7" s="35"/>
      <c r="KKX7" s="35"/>
      <c r="KKY7" s="35"/>
      <c r="KKZ7" s="35"/>
      <c r="KLA7" s="35"/>
      <c r="KLB7" s="35"/>
      <c r="KLC7" s="35"/>
      <c r="KLD7" s="35"/>
      <c r="KLE7" s="35"/>
      <c r="KLF7" s="35"/>
      <c r="KLG7" s="35"/>
      <c r="KLH7" s="35"/>
      <c r="KLI7" s="35"/>
      <c r="KLJ7" s="35"/>
      <c r="KLK7" s="35"/>
      <c r="KLL7" s="35"/>
      <c r="KLM7" s="35"/>
      <c r="KLN7" s="35"/>
      <c r="KLO7" s="35"/>
      <c r="KLP7" s="35"/>
      <c r="KLQ7" s="35"/>
      <c r="KLR7" s="35"/>
      <c r="KLS7" s="35"/>
      <c r="KLT7" s="35"/>
      <c r="KLU7" s="35"/>
      <c r="KLV7" s="35"/>
      <c r="KLW7" s="35"/>
      <c r="KLX7" s="35"/>
      <c r="KLY7" s="35"/>
      <c r="KLZ7" s="35"/>
      <c r="KMA7" s="35"/>
      <c r="KMB7" s="35"/>
      <c r="KMC7" s="35"/>
      <c r="KMD7" s="35"/>
      <c r="KME7" s="35"/>
      <c r="KMF7" s="35"/>
      <c r="KMG7" s="35"/>
      <c r="KMH7" s="35"/>
      <c r="KMI7" s="35"/>
      <c r="KMJ7" s="35"/>
      <c r="KMK7" s="35"/>
      <c r="KML7" s="35"/>
      <c r="KMM7" s="35"/>
      <c r="KMN7" s="35"/>
      <c r="KMO7" s="35"/>
      <c r="KMP7" s="35"/>
      <c r="KMQ7" s="35"/>
      <c r="KMR7" s="35"/>
      <c r="KMS7" s="35"/>
      <c r="KMT7" s="35"/>
      <c r="KMU7" s="35"/>
      <c r="KMV7" s="35"/>
      <c r="KMW7" s="35"/>
      <c r="KMX7" s="35"/>
      <c r="KMY7" s="35"/>
      <c r="KMZ7" s="35"/>
      <c r="KNA7" s="35"/>
      <c r="KNB7" s="35"/>
      <c r="KNC7" s="35"/>
      <c r="KND7" s="35"/>
      <c r="KNE7" s="35"/>
      <c r="KNF7" s="35"/>
      <c r="KNG7" s="35"/>
      <c r="KNH7" s="35"/>
      <c r="KNI7" s="35"/>
      <c r="KNJ7" s="35"/>
      <c r="KNK7" s="35"/>
      <c r="KNL7" s="35"/>
      <c r="KNM7" s="35"/>
      <c r="KNN7" s="35"/>
      <c r="KNO7" s="35"/>
      <c r="KNP7" s="35"/>
      <c r="KNQ7" s="35"/>
      <c r="KNR7" s="35"/>
      <c r="KNS7" s="35"/>
      <c r="KNT7" s="35"/>
      <c r="KNU7" s="35"/>
      <c r="KNV7" s="35"/>
      <c r="KNW7" s="35"/>
      <c r="KNX7" s="35"/>
      <c r="KNY7" s="35"/>
      <c r="KNZ7" s="35"/>
      <c r="KOA7" s="35"/>
      <c r="KOB7" s="35"/>
      <c r="KOC7" s="35"/>
      <c r="KOD7" s="35"/>
      <c r="KOE7" s="35"/>
      <c r="KOF7" s="35"/>
      <c r="KOG7" s="35"/>
      <c r="KOH7" s="35"/>
      <c r="KOI7" s="35"/>
      <c r="KOJ7" s="35"/>
      <c r="KOK7" s="35"/>
      <c r="KOL7" s="35"/>
      <c r="KOM7" s="35"/>
      <c r="KON7" s="35"/>
      <c r="KOO7" s="35"/>
      <c r="KOP7" s="35"/>
      <c r="KOQ7" s="35"/>
      <c r="KOR7" s="35"/>
      <c r="KOS7" s="35"/>
      <c r="KOT7" s="35"/>
      <c r="KOU7" s="35"/>
      <c r="KOV7" s="35"/>
      <c r="KOW7" s="35"/>
      <c r="KOX7" s="35"/>
      <c r="KOY7" s="35"/>
      <c r="KOZ7" s="35"/>
      <c r="KPA7" s="35"/>
      <c r="KPB7" s="35"/>
      <c r="KPC7" s="35"/>
      <c r="KPD7" s="35"/>
      <c r="KPE7" s="35"/>
      <c r="KPF7" s="35"/>
      <c r="KPG7" s="35"/>
      <c r="KPH7" s="35"/>
      <c r="KPI7" s="35"/>
      <c r="KPJ7" s="35"/>
      <c r="KPK7" s="35"/>
      <c r="KPL7" s="35"/>
      <c r="KPM7" s="35"/>
      <c r="KPN7" s="35"/>
      <c r="KPO7" s="35"/>
      <c r="KPP7" s="35"/>
      <c r="KPQ7" s="35"/>
      <c r="KPR7" s="35"/>
      <c r="KPS7" s="35"/>
      <c r="KPT7" s="35"/>
      <c r="KPU7" s="35"/>
      <c r="KPV7" s="35"/>
      <c r="KPW7" s="35"/>
      <c r="KPX7" s="35"/>
      <c r="KPY7" s="35"/>
      <c r="KPZ7" s="35"/>
      <c r="KQA7" s="35"/>
      <c r="KQB7" s="35"/>
      <c r="KQC7" s="35"/>
      <c r="KQD7" s="35"/>
      <c r="KQE7" s="35"/>
      <c r="KQF7" s="35"/>
      <c r="KQG7" s="35"/>
      <c r="KQH7" s="35"/>
      <c r="KQI7" s="35"/>
      <c r="KQJ7" s="35"/>
      <c r="KQK7" s="35"/>
      <c r="KQL7" s="35"/>
      <c r="KQM7" s="35"/>
      <c r="KQN7" s="35"/>
      <c r="KQO7" s="35"/>
      <c r="KQP7" s="35"/>
      <c r="KQQ7" s="35"/>
      <c r="KQR7" s="35"/>
      <c r="KQS7" s="35"/>
      <c r="KQT7" s="35"/>
      <c r="KQU7" s="35"/>
      <c r="KQV7" s="35"/>
      <c r="KQW7" s="35"/>
      <c r="KQX7" s="35"/>
      <c r="KQY7" s="35"/>
      <c r="KQZ7" s="35"/>
      <c r="KRA7" s="35"/>
      <c r="KRB7" s="35"/>
      <c r="KRC7" s="35"/>
      <c r="KRD7" s="35"/>
      <c r="KRE7" s="35"/>
      <c r="KRF7" s="35"/>
      <c r="KRG7" s="35"/>
      <c r="KRH7" s="35"/>
      <c r="KRI7" s="35"/>
      <c r="KRJ7" s="35"/>
      <c r="KRK7" s="35"/>
      <c r="KRL7" s="35"/>
      <c r="KRM7" s="35"/>
      <c r="KRN7" s="35"/>
      <c r="KRO7" s="35"/>
      <c r="KRP7" s="35"/>
      <c r="KRQ7" s="35"/>
      <c r="KRR7" s="35"/>
      <c r="KRS7" s="35"/>
      <c r="KRT7" s="35"/>
      <c r="KRU7" s="35"/>
      <c r="KRV7" s="35"/>
      <c r="KRW7" s="35"/>
      <c r="KRX7" s="35"/>
      <c r="KRY7" s="35"/>
      <c r="KRZ7" s="35"/>
      <c r="KSA7" s="35"/>
      <c r="KSB7" s="35"/>
      <c r="KSC7" s="35"/>
      <c r="KSD7" s="35"/>
      <c r="KSE7" s="35"/>
      <c r="KSF7" s="35"/>
      <c r="KSG7" s="35"/>
      <c r="KSH7" s="35"/>
      <c r="KSI7" s="35"/>
      <c r="KSJ7" s="35"/>
      <c r="KSK7" s="35"/>
      <c r="KSL7" s="35"/>
      <c r="KSM7" s="35"/>
      <c r="KSN7" s="35"/>
      <c r="KSO7" s="35"/>
      <c r="KSP7" s="35"/>
      <c r="KSQ7" s="35"/>
      <c r="KSR7" s="35"/>
      <c r="KSS7" s="35"/>
      <c r="KST7" s="35"/>
      <c r="KSU7" s="35"/>
      <c r="KSV7" s="35"/>
      <c r="KSW7" s="35"/>
      <c r="KSX7" s="35"/>
      <c r="KSY7" s="35"/>
      <c r="KSZ7" s="35"/>
      <c r="KTA7" s="35"/>
      <c r="KTB7" s="35"/>
      <c r="KTC7" s="35"/>
      <c r="KTD7" s="35"/>
      <c r="KTE7" s="35"/>
      <c r="KTF7" s="35"/>
      <c r="KTG7" s="35"/>
      <c r="KTH7" s="35"/>
      <c r="KTI7" s="35"/>
      <c r="KTJ7" s="35"/>
      <c r="KTK7" s="35"/>
      <c r="KTL7" s="35"/>
      <c r="KTM7" s="35"/>
      <c r="KTN7" s="35"/>
      <c r="KTO7" s="35"/>
      <c r="KTP7" s="35"/>
      <c r="KTQ7" s="35"/>
      <c r="KTR7" s="35"/>
      <c r="KTS7" s="35"/>
      <c r="KTT7" s="35"/>
      <c r="KTU7" s="35"/>
      <c r="KTV7" s="35"/>
      <c r="KTW7" s="35"/>
      <c r="KTX7" s="35"/>
      <c r="KTY7" s="35"/>
      <c r="KTZ7" s="35"/>
      <c r="KUA7" s="35"/>
      <c r="KUB7" s="35"/>
      <c r="KUC7" s="35"/>
      <c r="KUD7" s="35"/>
      <c r="KUE7" s="35"/>
      <c r="KUF7" s="35"/>
      <c r="KUG7" s="35"/>
      <c r="KUH7" s="35"/>
      <c r="KUI7" s="35"/>
      <c r="KUJ7" s="35"/>
      <c r="KUK7" s="35"/>
      <c r="KUL7" s="35"/>
      <c r="KUM7" s="35"/>
      <c r="KUN7" s="35"/>
      <c r="KUO7" s="35"/>
      <c r="KUP7" s="35"/>
      <c r="KUQ7" s="35"/>
      <c r="KUR7" s="35"/>
      <c r="KUS7" s="35"/>
      <c r="KUT7" s="35"/>
      <c r="KUU7" s="35"/>
      <c r="KUV7" s="35"/>
      <c r="KUW7" s="35"/>
      <c r="KUX7" s="35"/>
      <c r="KUY7" s="35"/>
      <c r="KUZ7" s="35"/>
      <c r="KVA7" s="35"/>
      <c r="KVB7" s="35"/>
      <c r="KVC7" s="35"/>
      <c r="KVD7" s="35"/>
      <c r="KVE7" s="35"/>
      <c r="KVF7" s="35"/>
      <c r="KVG7" s="35"/>
      <c r="KVH7" s="35"/>
      <c r="KVI7" s="35"/>
      <c r="KVJ7" s="35"/>
      <c r="KVK7" s="35"/>
      <c r="KVL7" s="35"/>
      <c r="KVM7" s="35"/>
      <c r="KVN7" s="35"/>
      <c r="KVO7" s="35"/>
      <c r="KVP7" s="35"/>
      <c r="KVQ7" s="35"/>
      <c r="KVR7" s="35"/>
      <c r="KVS7" s="35"/>
      <c r="KVT7" s="35"/>
      <c r="KVU7" s="35"/>
      <c r="KVV7" s="35"/>
      <c r="KVW7" s="35"/>
      <c r="KVX7" s="35"/>
      <c r="KVY7" s="35"/>
      <c r="KVZ7" s="35"/>
      <c r="KWA7" s="35"/>
      <c r="KWB7" s="35"/>
      <c r="KWC7" s="35"/>
      <c r="KWD7" s="35"/>
      <c r="KWE7" s="35"/>
      <c r="KWF7" s="35"/>
      <c r="KWG7" s="35"/>
      <c r="KWH7" s="35"/>
      <c r="KWI7" s="35"/>
      <c r="KWJ7" s="35"/>
      <c r="KWK7" s="35"/>
      <c r="KWL7" s="35"/>
      <c r="KWM7" s="35"/>
      <c r="KWN7" s="35"/>
      <c r="KWO7" s="35"/>
      <c r="KWP7" s="35"/>
      <c r="KWQ7" s="35"/>
      <c r="KWR7" s="35"/>
      <c r="KWS7" s="35"/>
      <c r="KWT7" s="35"/>
      <c r="KWU7" s="35"/>
      <c r="KWV7" s="35"/>
      <c r="KWW7" s="35"/>
      <c r="KWX7" s="35"/>
      <c r="KWY7" s="35"/>
      <c r="KWZ7" s="35"/>
      <c r="KXA7" s="35"/>
      <c r="KXB7" s="35"/>
      <c r="KXC7" s="35"/>
      <c r="KXD7" s="35"/>
      <c r="KXE7" s="35"/>
      <c r="KXF7" s="35"/>
      <c r="KXG7" s="35"/>
      <c r="KXH7" s="35"/>
      <c r="KXI7" s="35"/>
      <c r="KXJ7" s="35"/>
      <c r="KXK7" s="35"/>
      <c r="KXL7" s="35"/>
      <c r="KXM7" s="35"/>
      <c r="KXN7" s="35"/>
      <c r="KXO7" s="35"/>
      <c r="KXP7" s="35"/>
      <c r="KXQ7" s="35"/>
      <c r="KXR7" s="35"/>
      <c r="KXS7" s="35"/>
      <c r="KXT7" s="35"/>
      <c r="KXU7" s="35"/>
      <c r="KXV7" s="35"/>
      <c r="KXW7" s="35"/>
      <c r="KXX7" s="35"/>
      <c r="KXY7" s="35"/>
      <c r="KXZ7" s="35"/>
      <c r="KYA7" s="35"/>
      <c r="KYB7" s="35"/>
      <c r="KYC7" s="35"/>
      <c r="KYD7" s="35"/>
      <c r="KYE7" s="35"/>
      <c r="KYF7" s="35"/>
      <c r="KYG7" s="35"/>
      <c r="KYH7" s="35"/>
      <c r="KYI7" s="35"/>
      <c r="KYJ7" s="35"/>
      <c r="KYK7" s="35"/>
      <c r="KYL7" s="35"/>
      <c r="KYM7" s="35"/>
      <c r="KYN7" s="35"/>
      <c r="KYO7" s="35"/>
      <c r="KYP7" s="35"/>
      <c r="KYQ7" s="35"/>
      <c r="KYR7" s="35"/>
      <c r="KYS7" s="35"/>
      <c r="KYT7" s="35"/>
      <c r="KYU7" s="35"/>
      <c r="KYV7" s="35"/>
      <c r="KYW7" s="35"/>
      <c r="KYX7" s="35"/>
      <c r="KYY7" s="35"/>
      <c r="KYZ7" s="35"/>
      <c r="KZA7" s="35"/>
      <c r="KZB7" s="35"/>
      <c r="KZC7" s="35"/>
      <c r="KZD7" s="35"/>
      <c r="KZE7" s="35"/>
      <c r="KZF7" s="35"/>
      <c r="KZG7" s="35"/>
      <c r="KZH7" s="35"/>
      <c r="KZI7" s="35"/>
      <c r="KZJ7" s="35"/>
      <c r="KZK7" s="35"/>
      <c r="KZL7" s="35"/>
      <c r="KZM7" s="35"/>
      <c r="KZN7" s="35"/>
      <c r="KZO7" s="35"/>
      <c r="KZP7" s="35"/>
      <c r="KZQ7" s="35"/>
      <c r="KZR7" s="35"/>
      <c r="KZS7" s="35"/>
      <c r="KZT7" s="35"/>
      <c r="KZU7" s="35"/>
      <c r="KZV7" s="35"/>
      <c r="KZW7" s="35"/>
      <c r="KZX7" s="35"/>
      <c r="KZY7" s="35"/>
      <c r="KZZ7" s="35"/>
      <c r="LAA7" s="35"/>
      <c r="LAB7" s="35"/>
      <c r="LAC7" s="35"/>
      <c r="LAD7" s="35"/>
      <c r="LAE7" s="35"/>
      <c r="LAF7" s="35"/>
      <c r="LAG7" s="35"/>
      <c r="LAH7" s="35"/>
      <c r="LAI7" s="35"/>
      <c r="LAJ7" s="35"/>
      <c r="LAK7" s="35"/>
      <c r="LAL7" s="35"/>
      <c r="LAM7" s="35"/>
      <c r="LAN7" s="35"/>
      <c r="LAO7" s="35"/>
      <c r="LAP7" s="35"/>
      <c r="LAQ7" s="35"/>
      <c r="LAR7" s="35"/>
      <c r="LAS7" s="35"/>
      <c r="LAT7" s="35"/>
      <c r="LAU7" s="35"/>
      <c r="LAV7" s="35"/>
      <c r="LAW7" s="35"/>
      <c r="LAX7" s="35"/>
      <c r="LAY7" s="35"/>
      <c r="LAZ7" s="35"/>
      <c r="LBA7" s="35"/>
      <c r="LBB7" s="35"/>
      <c r="LBC7" s="35"/>
      <c r="LBD7" s="35"/>
      <c r="LBE7" s="35"/>
      <c r="LBF7" s="35"/>
      <c r="LBG7" s="35"/>
      <c r="LBH7" s="35"/>
      <c r="LBI7" s="35"/>
      <c r="LBJ7" s="35"/>
      <c r="LBK7" s="35"/>
      <c r="LBL7" s="35"/>
      <c r="LBM7" s="35"/>
      <c r="LBN7" s="35"/>
      <c r="LBO7" s="35"/>
      <c r="LBP7" s="35"/>
      <c r="LBQ7" s="35"/>
      <c r="LBR7" s="35"/>
      <c r="LBS7" s="35"/>
      <c r="LBT7" s="35"/>
      <c r="LBU7" s="35"/>
      <c r="LBV7" s="35"/>
      <c r="LBW7" s="35"/>
      <c r="LBX7" s="35"/>
      <c r="LBY7" s="35"/>
      <c r="LBZ7" s="35"/>
      <c r="LCA7" s="35"/>
      <c r="LCB7" s="35"/>
      <c r="LCC7" s="35"/>
      <c r="LCD7" s="35"/>
      <c r="LCE7" s="35"/>
      <c r="LCF7" s="35"/>
      <c r="LCG7" s="35"/>
      <c r="LCH7" s="35"/>
      <c r="LCI7" s="35"/>
      <c r="LCJ7" s="35"/>
      <c r="LCK7" s="35"/>
      <c r="LCL7" s="35"/>
      <c r="LCM7" s="35"/>
      <c r="LCN7" s="35"/>
      <c r="LCO7" s="35"/>
      <c r="LCP7" s="35"/>
      <c r="LCQ7" s="35"/>
      <c r="LCR7" s="35"/>
      <c r="LCS7" s="35"/>
      <c r="LCT7" s="35"/>
      <c r="LCU7" s="35"/>
      <c r="LCV7" s="35"/>
      <c r="LCW7" s="35"/>
      <c r="LCX7" s="35"/>
      <c r="LCY7" s="35"/>
      <c r="LCZ7" s="35"/>
      <c r="LDA7" s="35"/>
      <c r="LDB7" s="35"/>
      <c r="LDC7" s="35"/>
      <c r="LDD7" s="35"/>
      <c r="LDE7" s="35"/>
      <c r="LDF7" s="35"/>
      <c r="LDG7" s="35"/>
      <c r="LDH7" s="35"/>
      <c r="LDI7" s="35"/>
      <c r="LDJ7" s="35"/>
      <c r="LDK7" s="35"/>
      <c r="LDL7" s="35"/>
      <c r="LDM7" s="35"/>
      <c r="LDN7" s="35"/>
      <c r="LDO7" s="35"/>
      <c r="LDP7" s="35"/>
      <c r="LDQ7" s="35"/>
      <c r="LDR7" s="35"/>
      <c r="LDS7" s="35"/>
      <c r="LDT7" s="35"/>
      <c r="LDU7" s="35"/>
      <c r="LDV7" s="35"/>
      <c r="LDW7" s="35"/>
      <c r="LDX7" s="35"/>
      <c r="LDY7" s="35"/>
      <c r="LDZ7" s="35"/>
      <c r="LEA7" s="35"/>
      <c r="LEB7" s="35"/>
      <c r="LEC7" s="35"/>
      <c r="LED7" s="35"/>
      <c r="LEE7" s="35"/>
      <c r="LEF7" s="35"/>
      <c r="LEG7" s="35"/>
      <c r="LEH7" s="35"/>
      <c r="LEI7" s="35"/>
      <c r="LEJ7" s="35"/>
      <c r="LEK7" s="35"/>
      <c r="LEL7" s="35"/>
      <c r="LEM7" s="35"/>
      <c r="LEN7" s="35"/>
      <c r="LEO7" s="35"/>
      <c r="LEP7" s="35"/>
      <c r="LEQ7" s="35"/>
      <c r="LER7" s="35"/>
      <c r="LES7" s="35"/>
      <c r="LET7" s="35"/>
      <c r="LEU7" s="35"/>
      <c r="LEV7" s="35"/>
      <c r="LEW7" s="35"/>
      <c r="LEX7" s="35"/>
      <c r="LEY7" s="35"/>
      <c r="LEZ7" s="35"/>
      <c r="LFA7" s="35"/>
      <c r="LFB7" s="35"/>
      <c r="LFC7" s="35"/>
      <c r="LFD7" s="35"/>
      <c r="LFE7" s="35"/>
      <c r="LFF7" s="35"/>
      <c r="LFG7" s="35"/>
      <c r="LFH7" s="35"/>
      <c r="LFI7" s="35"/>
      <c r="LFJ7" s="35"/>
      <c r="LFK7" s="35"/>
      <c r="LFL7" s="35"/>
      <c r="LFM7" s="35"/>
      <c r="LFN7" s="35"/>
      <c r="LFO7" s="35"/>
      <c r="LFP7" s="35"/>
      <c r="LFQ7" s="35"/>
      <c r="LFR7" s="35"/>
      <c r="LFS7" s="35"/>
      <c r="LFT7" s="35"/>
      <c r="LFU7" s="35"/>
      <c r="LFV7" s="35"/>
      <c r="LFW7" s="35"/>
      <c r="LFX7" s="35"/>
      <c r="LFY7" s="35"/>
      <c r="LFZ7" s="35"/>
      <c r="LGA7" s="35"/>
      <c r="LGB7" s="35"/>
      <c r="LGC7" s="35"/>
      <c r="LGD7" s="35"/>
      <c r="LGE7" s="35"/>
      <c r="LGF7" s="35"/>
      <c r="LGG7" s="35"/>
      <c r="LGH7" s="35"/>
      <c r="LGI7" s="35"/>
      <c r="LGJ7" s="35"/>
      <c r="LGK7" s="35"/>
      <c r="LGL7" s="35"/>
      <c r="LGM7" s="35"/>
      <c r="LGN7" s="35"/>
      <c r="LGO7" s="35"/>
      <c r="LGP7" s="35"/>
      <c r="LGQ7" s="35"/>
      <c r="LGR7" s="35"/>
      <c r="LGS7" s="35"/>
      <c r="LGT7" s="35"/>
      <c r="LGU7" s="35"/>
      <c r="LGV7" s="35"/>
      <c r="LGW7" s="35"/>
      <c r="LGX7" s="35"/>
      <c r="LGY7" s="35"/>
      <c r="LGZ7" s="35"/>
      <c r="LHA7" s="35"/>
      <c r="LHB7" s="35"/>
      <c r="LHC7" s="35"/>
      <c r="LHD7" s="35"/>
      <c r="LHE7" s="35"/>
      <c r="LHF7" s="35"/>
      <c r="LHG7" s="35"/>
      <c r="LHH7" s="35"/>
      <c r="LHI7" s="35"/>
      <c r="LHJ7" s="35"/>
      <c r="LHK7" s="35"/>
      <c r="LHL7" s="35"/>
      <c r="LHM7" s="35"/>
      <c r="LHN7" s="35"/>
      <c r="LHO7" s="35"/>
      <c r="LHP7" s="35"/>
      <c r="LHQ7" s="35"/>
      <c r="LHR7" s="35"/>
      <c r="LHS7" s="35"/>
      <c r="LHT7" s="35"/>
      <c r="LHU7" s="35"/>
      <c r="LHV7" s="35"/>
      <c r="LHW7" s="35"/>
      <c r="LHX7" s="35"/>
      <c r="LHY7" s="35"/>
      <c r="LHZ7" s="35"/>
      <c r="LIA7" s="35"/>
      <c r="LIB7" s="35"/>
      <c r="LIC7" s="35"/>
      <c r="LID7" s="35"/>
      <c r="LIE7" s="35"/>
      <c r="LIF7" s="35"/>
      <c r="LIG7" s="35"/>
      <c r="LIH7" s="35"/>
      <c r="LII7" s="35"/>
      <c r="LIJ7" s="35"/>
      <c r="LIK7" s="35"/>
      <c r="LIL7" s="35"/>
      <c r="LIM7" s="35"/>
      <c r="LIN7" s="35"/>
      <c r="LIO7" s="35"/>
      <c r="LIP7" s="35"/>
      <c r="LIQ7" s="35"/>
      <c r="LIR7" s="35"/>
      <c r="LIS7" s="35"/>
      <c r="LIT7" s="35"/>
      <c r="LIU7" s="35"/>
      <c r="LIV7" s="35"/>
      <c r="LIW7" s="35"/>
      <c r="LIX7" s="35"/>
      <c r="LIY7" s="35"/>
      <c r="LIZ7" s="35"/>
      <c r="LJA7" s="35"/>
      <c r="LJB7" s="35"/>
      <c r="LJC7" s="35"/>
      <c r="LJD7" s="35"/>
      <c r="LJE7" s="35"/>
      <c r="LJF7" s="35"/>
      <c r="LJG7" s="35"/>
      <c r="LJH7" s="35"/>
      <c r="LJI7" s="35"/>
      <c r="LJJ7" s="35"/>
      <c r="LJK7" s="35"/>
      <c r="LJL7" s="35"/>
      <c r="LJM7" s="35"/>
      <c r="LJN7" s="35"/>
      <c r="LJO7" s="35"/>
      <c r="LJP7" s="35"/>
      <c r="LJQ7" s="35"/>
      <c r="LJR7" s="35"/>
      <c r="LJS7" s="35"/>
      <c r="LJT7" s="35"/>
      <c r="LJU7" s="35"/>
      <c r="LJV7" s="35"/>
      <c r="LJW7" s="35"/>
      <c r="LJX7" s="35"/>
      <c r="LJY7" s="35"/>
      <c r="LJZ7" s="35"/>
      <c r="LKA7" s="35"/>
      <c r="LKB7" s="35"/>
      <c r="LKC7" s="35"/>
      <c r="LKD7" s="35"/>
      <c r="LKE7" s="35"/>
      <c r="LKF7" s="35"/>
      <c r="LKG7" s="35"/>
      <c r="LKH7" s="35"/>
      <c r="LKI7" s="35"/>
      <c r="LKJ7" s="35"/>
      <c r="LKK7" s="35"/>
      <c r="LKL7" s="35"/>
      <c r="LKM7" s="35"/>
      <c r="LKN7" s="35"/>
      <c r="LKO7" s="35"/>
      <c r="LKP7" s="35"/>
      <c r="LKQ7" s="35"/>
      <c r="LKR7" s="35"/>
      <c r="LKS7" s="35"/>
      <c r="LKT7" s="35"/>
      <c r="LKU7" s="35"/>
      <c r="LKV7" s="35"/>
      <c r="LKW7" s="35"/>
      <c r="LKX7" s="35"/>
      <c r="LKY7" s="35"/>
      <c r="LKZ7" s="35"/>
      <c r="LLA7" s="35"/>
      <c r="LLB7" s="35"/>
      <c r="LLC7" s="35"/>
      <c r="LLD7" s="35"/>
      <c r="LLE7" s="35"/>
      <c r="LLF7" s="35"/>
      <c r="LLG7" s="35"/>
      <c r="LLH7" s="35"/>
      <c r="LLI7" s="35"/>
      <c r="LLJ7" s="35"/>
      <c r="LLK7" s="35"/>
      <c r="LLL7" s="35"/>
      <c r="LLM7" s="35"/>
      <c r="LLN7" s="35"/>
      <c r="LLO7" s="35"/>
      <c r="LLP7" s="35"/>
      <c r="LLQ7" s="35"/>
      <c r="LLR7" s="35"/>
      <c r="LLS7" s="35"/>
      <c r="LLT7" s="35"/>
      <c r="LLU7" s="35"/>
      <c r="LLV7" s="35"/>
      <c r="LLW7" s="35"/>
      <c r="LLX7" s="35"/>
      <c r="LLY7" s="35"/>
      <c r="LLZ7" s="35"/>
      <c r="LMA7" s="35"/>
      <c r="LMB7" s="35"/>
      <c r="LMC7" s="35"/>
      <c r="LMD7" s="35"/>
      <c r="LME7" s="35"/>
      <c r="LMF7" s="35"/>
      <c r="LMG7" s="35"/>
      <c r="LMH7" s="35"/>
      <c r="LMI7" s="35"/>
      <c r="LMJ7" s="35"/>
      <c r="LMK7" s="35"/>
      <c r="LML7" s="35"/>
      <c r="LMM7" s="35"/>
      <c r="LMN7" s="35"/>
      <c r="LMO7" s="35"/>
      <c r="LMP7" s="35"/>
      <c r="LMQ7" s="35"/>
      <c r="LMR7" s="35"/>
      <c r="LMS7" s="35"/>
      <c r="LMT7" s="35"/>
      <c r="LMU7" s="35"/>
      <c r="LMV7" s="35"/>
      <c r="LMW7" s="35"/>
      <c r="LMX7" s="35"/>
      <c r="LMY7" s="35"/>
      <c r="LMZ7" s="35"/>
      <c r="LNA7" s="35"/>
      <c r="LNB7" s="35"/>
      <c r="LNC7" s="35"/>
      <c r="LND7" s="35"/>
      <c r="LNE7" s="35"/>
      <c r="LNF7" s="35"/>
      <c r="LNG7" s="35"/>
      <c r="LNH7" s="35"/>
      <c r="LNI7" s="35"/>
      <c r="LNJ7" s="35"/>
      <c r="LNK7" s="35"/>
      <c r="LNL7" s="35"/>
      <c r="LNM7" s="35"/>
      <c r="LNN7" s="35"/>
      <c r="LNO7" s="35"/>
      <c r="LNP7" s="35"/>
      <c r="LNQ7" s="35"/>
      <c r="LNR7" s="35"/>
      <c r="LNS7" s="35"/>
      <c r="LNT7" s="35"/>
      <c r="LNU7" s="35"/>
      <c r="LNV7" s="35"/>
      <c r="LNW7" s="35"/>
      <c r="LNX7" s="35"/>
      <c r="LNY7" s="35"/>
      <c r="LNZ7" s="35"/>
      <c r="LOA7" s="35"/>
      <c r="LOB7" s="35"/>
      <c r="LOC7" s="35"/>
      <c r="LOD7" s="35"/>
      <c r="LOE7" s="35"/>
      <c r="LOF7" s="35"/>
      <c r="LOG7" s="35"/>
      <c r="LOH7" s="35"/>
      <c r="LOI7" s="35"/>
      <c r="LOJ7" s="35"/>
      <c r="LOK7" s="35"/>
      <c r="LOL7" s="35"/>
      <c r="LOM7" s="35"/>
      <c r="LON7" s="35"/>
      <c r="LOO7" s="35"/>
      <c r="LOP7" s="35"/>
      <c r="LOQ7" s="35"/>
      <c r="LOR7" s="35"/>
      <c r="LOS7" s="35"/>
      <c r="LOT7" s="35"/>
      <c r="LOU7" s="35"/>
      <c r="LOV7" s="35"/>
      <c r="LOW7" s="35"/>
      <c r="LOX7" s="35"/>
      <c r="LOY7" s="35"/>
      <c r="LOZ7" s="35"/>
      <c r="LPA7" s="35"/>
      <c r="LPB7" s="35"/>
      <c r="LPC7" s="35"/>
      <c r="LPD7" s="35"/>
      <c r="LPE7" s="35"/>
      <c r="LPF7" s="35"/>
      <c r="LPG7" s="35"/>
      <c r="LPH7" s="35"/>
      <c r="LPI7" s="35"/>
      <c r="LPJ7" s="35"/>
      <c r="LPK7" s="35"/>
      <c r="LPL7" s="35"/>
      <c r="LPM7" s="35"/>
      <c r="LPN7" s="35"/>
      <c r="LPO7" s="35"/>
      <c r="LPP7" s="35"/>
      <c r="LPQ7" s="35"/>
      <c r="LPR7" s="35"/>
      <c r="LPS7" s="35"/>
      <c r="LPT7" s="35"/>
      <c r="LPU7" s="35"/>
      <c r="LPV7" s="35"/>
      <c r="LPW7" s="35"/>
      <c r="LPX7" s="35"/>
      <c r="LPY7" s="35"/>
      <c r="LPZ7" s="35"/>
      <c r="LQA7" s="35"/>
      <c r="LQB7" s="35"/>
      <c r="LQC7" s="35"/>
      <c r="LQD7" s="35"/>
      <c r="LQE7" s="35"/>
      <c r="LQF7" s="35"/>
      <c r="LQG7" s="35"/>
      <c r="LQH7" s="35"/>
      <c r="LQI7" s="35"/>
      <c r="LQJ7" s="35"/>
      <c r="LQK7" s="35"/>
      <c r="LQL7" s="35"/>
      <c r="LQM7" s="35"/>
      <c r="LQN7" s="35"/>
      <c r="LQO7" s="35"/>
      <c r="LQP7" s="35"/>
      <c r="LQQ7" s="35"/>
      <c r="LQR7" s="35"/>
      <c r="LQS7" s="35"/>
      <c r="LQT7" s="35"/>
      <c r="LQU7" s="35"/>
      <c r="LQV7" s="35"/>
      <c r="LQW7" s="35"/>
      <c r="LQX7" s="35"/>
      <c r="LQY7" s="35"/>
      <c r="LQZ7" s="35"/>
      <c r="LRA7" s="35"/>
      <c r="LRB7" s="35"/>
      <c r="LRC7" s="35"/>
      <c r="LRD7" s="35"/>
      <c r="LRE7" s="35"/>
      <c r="LRF7" s="35"/>
      <c r="LRG7" s="35"/>
      <c r="LRH7" s="35"/>
      <c r="LRI7" s="35"/>
      <c r="LRJ7" s="35"/>
      <c r="LRK7" s="35"/>
      <c r="LRL7" s="35"/>
      <c r="LRM7" s="35"/>
      <c r="LRN7" s="35"/>
      <c r="LRO7" s="35"/>
      <c r="LRP7" s="35"/>
      <c r="LRQ7" s="35"/>
      <c r="LRR7" s="35"/>
      <c r="LRS7" s="35"/>
      <c r="LRT7" s="35"/>
      <c r="LRU7" s="35"/>
      <c r="LRV7" s="35"/>
      <c r="LRW7" s="35"/>
      <c r="LRX7" s="35"/>
      <c r="LRY7" s="35"/>
      <c r="LRZ7" s="35"/>
      <c r="LSA7" s="35"/>
      <c r="LSB7" s="35"/>
      <c r="LSC7" s="35"/>
      <c r="LSD7" s="35"/>
      <c r="LSE7" s="35"/>
      <c r="LSF7" s="35"/>
      <c r="LSG7" s="35"/>
      <c r="LSH7" s="35"/>
      <c r="LSI7" s="35"/>
      <c r="LSJ7" s="35"/>
      <c r="LSK7" s="35"/>
      <c r="LSL7" s="35"/>
      <c r="LSM7" s="35"/>
      <c r="LSN7" s="35"/>
      <c r="LSO7" s="35"/>
      <c r="LSP7" s="35"/>
      <c r="LSQ7" s="35"/>
      <c r="LSR7" s="35"/>
      <c r="LSS7" s="35"/>
      <c r="LST7" s="35"/>
      <c r="LSU7" s="35"/>
      <c r="LSV7" s="35"/>
      <c r="LSW7" s="35"/>
      <c r="LSX7" s="35"/>
      <c r="LSY7" s="35"/>
      <c r="LSZ7" s="35"/>
      <c r="LTA7" s="35"/>
      <c r="LTB7" s="35"/>
      <c r="LTC7" s="35"/>
      <c r="LTD7" s="35"/>
      <c r="LTE7" s="35"/>
      <c r="LTF7" s="35"/>
      <c r="LTG7" s="35"/>
      <c r="LTH7" s="35"/>
      <c r="LTI7" s="35"/>
      <c r="LTJ7" s="35"/>
      <c r="LTK7" s="35"/>
      <c r="LTL7" s="35"/>
      <c r="LTM7" s="35"/>
      <c r="LTN7" s="35"/>
      <c r="LTO7" s="35"/>
      <c r="LTP7" s="35"/>
      <c r="LTQ7" s="35"/>
      <c r="LTR7" s="35"/>
      <c r="LTS7" s="35"/>
      <c r="LTT7" s="35"/>
      <c r="LTU7" s="35"/>
      <c r="LTV7" s="35"/>
      <c r="LTW7" s="35"/>
      <c r="LTX7" s="35"/>
      <c r="LTY7" s="35"/>
      <c r="LTZ7" s="35"/>
      <c r="LUA7" s="35"/>
      <c r="LUB7" s="35"/>
      <c r="LUC7" s="35"/>
      <c r="LUD7" s="35"/>
      <c r="LUE7" s="35"/>
      <c r="LUF7" s="35"/>
      <c r="LUG7" s="35"/>
      <c r="LUH7" s="35"/>
      <c r="LUI7" s="35"/>
      <c r="LUJ7" s="35"/>
      <c r="LUK7" s="35"/>
      <c r="LUL7" s="35"/>
      <c r="LUM7" s="35"/>
      <c r="LUN7" s="35"/>
      <c r="LUO7" s="35"/>
      <c r="LUP7" s="35"/>
      <c r="LUQ7" s="35"/>
      <c r="LUR7" s="35"/>
      <c r="LUS7" s="35"/>
      <c r="LUT7" s="35"/>
      <c r="LUU7" s="35"/>
      <c r="LUV7" s="35"/>
      <c r="LUW7" s="35"/>
      <c r="LUX7" s="35"/>
      <c r="LUY7" s="35"/>
      <c r="LUZ7" s="35"/>
      <c r="LVA7" s="35"/>
      <c r="LVB7" s="35"/>
      <c r="LVC7" s="35"/>
      <c r="LVD7" s="35"/>
      <c r="LVE7" s="35"/>
      <c r="LVF7" s="35"/>
      <c r="LVG7" s="35"/>
      <c r="LVH7" s="35"/>
      <c r="LVI7" s="35"/>
      <c r="LVJ7" s="35"/>
      <c r="LVK7" s="35"/>
      <c r="LVL7" s="35"/>
      <c r="LVM7" s="35"/>
      <c r="LVN7" s="35"/>
      <c r="LVO7" s="35"/>
      <c r="LVP7" s="35"/>
      <c r="LVQ7" s="35"/>
      <c r="LVR7" s="35"/>
      <c r="LVS7" s="35"/>
      <c r="LVT7" s="35"/>
      <c r="LVU7" s="35"/>
      <c r="LVV7" s="35"/>
      <c r="LVW7" s="35"/>
      <c r="LVX7" s="35"/>
      <c r="LVY7" s="35"/>
      <c r="LVZ7" s="35"/>
      <c r="LWA7" s="35"/>
      <c r="LWB7" s="35"/>
      <c r="LWC7" s="35"/>
      <c r="LWD7" s="35"/>
      <c r="LWE7" s="35"/>
      <c r="LWF7" s="35"/>
      <c r="LWG7" s="35"/>
      <c r="LWH7" s="35"/>
      <c r="LWI7" s="35"/>
      <c r="LWJ7" s="35"/>
      <c r="LWK7" s="35"/>
      <c r="LWL7" s="35"/>
      <c r="LWM7" s="35"/>
      <c r="LWN7" s="35"/>
      <c r="LWO7" s="35"/>
      <c r="LWP7" s="35"/>
      <c r="LWQ7" s="35"/>
      <c r="LWR7" s="35"/>
      <c r="LWS7" s="35"/>
      <c r="LWT7" s="35"/>
      <c r="LWU7" s="35"/>
      <c r="LWV7" s="35"/>
      <c r="LWW7" s="35"/>
      <c r="LWX7" s="35"/>
      <c r="LWY7" s="35"/>
      <c r="LWZ7" s="35"/>
      <c r="LXA7" s="35"/>
      <c r="LXB7" s="35"/>
      <c r="LXC7" s="35"/>
      <c r="LXD7" s="35"/>
      <c r="LXE7" s="35"/>
      <c r="LXF7" s="35"/>
      <c r="LXG7" s="35"/>
      <c r="LXH7" s="35"/>
      <c r="LXI7" s="35"/>
      <c r="LXJ7" s="35"/>
      <c r="LXK7" s="35"/>
      <c r="LXL7" s="35"/>
      <c r="LXM7" s="35"/>
      <c r="LXN7" s="35"/>
      <c r="LXO7" s="35"/>
      <c r="LXP7" s="35"/>
      <c r="LXQ7" s="35"/>
      <c r="LXR7" s="35"/>
      <c r="LXS7" s="35"/>
      <c r="LXT7" s="35"/>
      <c r="LXU7" s="35"/>
      <c r="LXV7" s="35"/>
      <c r="LXW7" s="35"/>
      <c r="LXX7" s="35"/>
      <c r="LXY7" s="35"/>
      <c r="LXZ7" s="35"/>
      <c r="LYA7" s="35"/>
      <c r="LYB7" s="35"/>
      <c r="LYC7" s="35"/>
      <c r="LYD7" s="35"/>
      <c r="LYE7" s="35"/>
      <c r="LYF7" s="35"/>
      <c r="LYG7" s="35"/>
      <c r="LYH7" s="35"/>
      <c r="LYI7" s="35"/>
      <c r="LYJ7" s="35"/>
      <c r="LYK7" s="35"/>
      <c r="LYL7" s="35"/>
      <c r="LYM7" s="35"/>
      <c r="LYN7" s="35"/>
      <c r="LYO7" s="35"/>
      <c r="LYP7" s="35"/>
      <c r="LYQ7" s="35"/>
      <c r="LYR7" s="35"/>
      <c r="LYS7" s="35"/>
      <c r="LYT7" s="35"/>
      <c r="LYU7" s="35"/>
      <c r="LYV7" s="35"/>
      <c r="LYW7" s="35"/>
      <c r="LYX7" s="35"/>
      <c r="LYY7" s="35"/>
      <c r="LYZ7" s="35"/>
      <c r="LZA7" s="35"/>
      <c r="LZB7" s="35"/>
      <c r="LZC7" s="35"/>
      <c r="LZD7" s="35"/>
      <c r="LZE7" s="35"/>
      <c r="LZF7" s="35"/>
      <c r="LZG7" s="35"/>
      <c r="LZH7" s="35"/>
      <c r="LZI7" s="35"/>
      <c r="LZJ7" s="35"/>
      <c r="LZK7" s="35"/>
      <c r="LZL7" s="35"/>
      <c r="LZM7" s="35"/>
      <c r="LZN7" s="35"/>
      <c r="LZO7" s="35"/>
      <c r="LZP7" s="35"/>
      <c r="LZQ7" s="35"/>
      <c r="LZR7" s="35"/>
      <c r="LZS7" s="35"/>
      <c r="LZT7" s="35"/>
      <c r="LZU7" s="35"/>
      <c r="LZV7" s="35"/>
      <c r="LZW7" s="35"/>
      <c r="LZX7" s="35"/>
      <c r="LZY7" s="35"/>
      <c r="LZZ7" s="35"/>
      <c r="MAA7" s="35"/>
      <c r="MAB7" s="35"/>
      <c r="MAC7" s="35"/>
      <c r="MAD7" s="35"/>
      <c r="MAE7" s="35"/>
      <c r="MAF7" s="35"/>
      <c r="MAG7" s="35"/>
      <c r="MAH7" s="35"/>
      <c r="MAI7" s="35"/>
      <c r="MAJ7" s="35"/>
      <c r="MAK7" s="35"/>
      <c r="MAL7" s="35"/>
      <c r="MAM7" s="35"/>
      <c r="MAN7" s="35"/>
      <c r="MAO7" s="35"/>
      <c r="MAP7" s="35"/>
      <c r="MAQ7" s="35"/>
      <c r="MAR7" s="35"/>
      <c r="MAS7" s="35"/>
      <c r="MAT7" s="35"/>
      <c r="MAU7" s="35"/>
      <c r="MAV7" s="35"/>
      <c r="MAW7" s="35"/>
      <c r="MAX7" s="35"/>
      <c r="MAY7" s="35"/>
      <c r="MAZ7" s="35"/>
      <c r="MBA7" s="35"/>
      <c r="MBB7" s="35"/>
      <c r="MBC7" s="35"/>
      <c r="MBD7" s="35"/>
      <c r="MBE7" s="35"/>
      <c r="MBF7" s="35"/>
      <c r="MBG7" s="35"/>
      <c r="MBH7" s="35"/>
      <c r="MBI7" s="35"/>
      <c r="MBJ7" s="35"/>
      <c r="MBK7" s="35"/>
      <c r="MBL7" s="35"/>
      <c r="MBM7" s="35"/>
      <c r="MBN7" s="35"/>
      <c r="MBO7" s="35"/>
      <c r="MBP7" s="35"/>
      <c r="MBQ7" s="35"/>
      <c r="MBR7" s="35"/>
      <c r="MBS7" s="35"/>
      <c r="MBT7" s="35"/>
      <c r="MBU7" s="35"/>
      <c r="MBV7" s="35"/>
      <c r="MBW7" s="35"/>
      <c r="MBX7" s="35"/>
      <c r="MBY7" s="35"/>
      <c r="MBZ7" s="35"/>
      <c r="MCA7" s="35"/>
      <c r="MCB7" s="35"/>
      <c r="MCC7" s="35"/>
      <c r="MCD7" s="35"/>
      <c r="MCE7" s="35"/>
      <c r="MCF7" s="35"/>
      <c r="MCG7" s="35"/>
      <c r="MCH7" s="35"/>
      <c r="MCI7" s="35"/>
      <c r="MCJ7" s="35"/>
      <c r="MCK7" s="35"/>
      <c r="MCL7" s="35"/>
      <c r="MCM7" s="35"/>
      <c r="MCN7" s="35"/>
      <c r="MCO7" s="35"/>
      <c r="MCP7" s="35"/>
      <c r="MCQ7" s="35"/>
      <c r="MCR7" s="35"/>
      <c r="MCS7" s="35"/>
      <c r="MCT7" s="35"/>
      <c r="MCU7" s="35"/>
      <c r="MCV7" s="35"/>
      <c r="MCW7" s="35"/>
      <c r="MCX7" s="35"/>
      <c r="MCY7" s="35"/>
      <c r="MCZ7" s="35"/>
      <c r="MDA7" s="35"/>
      <c r="MDB7" s="35"/>
      <c r="MDC7" s="35"/>
      <c r="MDD7" s="35"/>
      <c r="MDE7" s="35"/>
      <c r="MDF7" s="35"/>
      <c r="MDG7" s="35"/>
      <c r="MDH7" s="35"/>
      <c r="MDI7" s="35"/>
      <c r="MDJ7" s="35"/>
      <c r="MDK7" s="35"/>
      <c r="MDL7" s="35"/>
      <c r="MDM7" s="35"/>
      <c r="MDN7" s="35"/>
      <c r="MDO7" s="35"/>
      <c r="MDP7" s="35"/>
      <c r="MDQ7" s="35"/>
      <c r="MDR7" s="35"/>
      <c r="MDS7" s="35"/>
      <c r="MDT7" s="35"/>
      <c r="MDU7" s="35"/>
      <c r="MDV7" s="35"/>
      <c r="MDW7" s="35"/>
      <c r="MDX7" s="35"/>
      <c r="MDY7" s="35"/>
      <c r="MDZ7" s="35"/>
      <c r="MEA7" s="35"/>
      <c r="MEB7" s="35"/>
      <c r="MEC7" s="35"/>
      <c r="MED7" s="35"/>
      <c r="MEE7" s="35"/>
      <c r="MEF7" s="35"/>
      <c r="MEG7" s="35"/>
      <c r="MEH7" s="35"/>
      <c r="MEI7" s="35"/>
      <c r="MEJ7" s="35"/>
      <c r="MEK7" s="35"/>
      <c r="MEL7" s="35"/>
      <c r="MEM7" s="35"/>
      <c r="MEN7" s="35"/>
      <c r="MEO7" s="35"/>
      <c r="MEP7" s="35"/>
      <c r="MEQ7" s="35"/>
      <c r="MER7" s="35"/>
      <c r="MES7" s="35"/>
      <c r="MET7" s="35"/>
      <c r="MEU7" s="35"/>
      <c r="MEV7" s="35"/>
      <c r="MEW7" s="35"/>
      <c r="MEX7" s="35"/>
      <c r="MEY7" s="35"/>
      <c r="MEZ7" s="35"/>
      <c r="MFA7" s="35"/>
      <c r="MFB7" s="35"/>
      <c r="MFC7" s="35"/>
      <c r="MFD7" s="35"/>
      <c r="MFE7" s="35"/>
      <c r="MFF7" s="35"/>
      <c r="MFG7" s="35"/>
      <c r="MFH7" s="35"/>
      <c r="MFI7" s="35"/>
      <c r="MFJ7" s="35"/>
      <c r="MFK7" s="35"/>
      <c r="MFL7" s="35"/>
      <c r="MFM7" s="35"/>
      <c r="MFN7" s="35"/>
      <c r="MFO7" s="35"/>
      <c r="MFP7" s="35"/>
      <c r="MFQ7" s="35"/>
      <c r="MFR7" s="35"/>
      <c r="MFS7" s="35"/>
      <c r="MFT7" s="35"/>
      <c r="MFU7" s="35"/>
      <c r="MFV7" s="35"/>
      <c r="MFW7" s="35"/>
      <c r="MFX7" s="35"/>
      <c r="MFY7" s="35"/>
      <c r="MFZ7" s="35"/>
      <c r="MGA7" s="35"/>
      <c r="MGB7" s="35"/>
      <c r="MGC7" s="35"/>
      <c r="MGD7" s="35"/>
      <c r="MGE7" s="35"/>
      <c r="MGF7" s="35"/>
      <c r="MGG7" s="35"/>
      <c r="MGH7" s="35"/>
      <c r="MGI7" s="35"/>
      <c r="MGJ7" s="35"/>
      <c r="MGK7" s="35"/>
      <c r="MGL7" s="35"/>
      <c r="MGM7" s="35"/>
      <c r="MGN7" s="35"/>
      <c r="MGO7" s="35"/>
      <c r="MGP7" s="35"/>
      <c r="MGQ7" s="35"/>
      <c r="MGR7" s="35"/>
      <c r="MGS7" s="35"/>
      <c r="MGT7" s="35"/>
      <c r="MGU7" s="35"/>
      <c r="MGV7" s="35"/>
      <c r="MGW7" s="35"/>
      <c r="MGX7" s="35"/>
      <c r="MGY7" s="35"/>
      <c r="MGZ7" s="35"/>
      <c r="MHA7" s="35"/>
      <c r="MHB7" s="35"/>
      <c r="MHC7" s="35"/>
      <c r="MHD7" s="35"/>
      <c r="MHE7" s="35"/>
      <c r="MHF7" s="35"/>
      <c r="MHG7" s="35"/>
      <c r="MHH7" s="35"/>
      <c r="MHI7" s="35"/>
      <c r="MHJ7" s="35"/>
      <c r="MHK7" s="35"/>
      <c r="MHL7" s="35"/>
      <c r="MHM7" s="35"/>
      <c r="MHN7" s="35"/>
      <c r="MHO7" s="35"/>
      <c r="MHP7" s="35"/>
      <c r="MHQ7" s="35"/>
      <c r="MHR7" s="35"/>
      <c r="MHS7" s="35"/>
      <c r="MHT7" s="35"/>
      <c r="MHU7" s="35"/>
      <c r="MHV7" s="35"/>
      <c r="MHW7" s="35"/>
      <c r="MHX7" s="35"/>
      <c r="MHY7" s="35"/>
      <c r="MHZ7" s="35"/>
      <c r="MIA7" s="35"/>
      <c r="MIB7" s="35"/>
      <c r="MIC7" s="35"/>
      <c r="MID7" s="35"/>
      <c r="MIE7" s="35"/>
      <c r="MIF7" s="35"/>
      <c r="MIG7" s="35"/>
      <c r="MIH7" s="35"/>
      <c r="MII7" s="35"/>
      <c r="MIJ7" s="35"/>
      <c r="MIK7" s="35"/>
      <c r="MIL7" s="35"/>
      <c r="MIM7" s="35"/>
      <c r="MIN7" s="35"/>
      <c r="MIO7" s="35"/>
      <c r="MIP7" s="35"/>
      <c r="MIQ7" s="35"/>
      <c r="MIR7" s="35"/>
      <c r="MIS7" s="35"/>
      <c r="MIT7" s="35"/>
      <c r="MIU7" s="35"/>
      <c r="MIV7" s="35"/>
      <c r="MIW7" s="35"/>
      <c r="MIX7" s="35"/>
      <c r="MIY7" s="35"/>
      <c r="MIZ7" s="35"/>
      <c r="MJA7" s="35"/>
      <c r="MJB7" s="35"/>
      <c r="MJC7" s="35"/>
      <c r="MJD7" s="35"/>
      <c r="MJE7" s="35"/>
      <c r="MJF7" s="35"/>
      <c r="MJG7" s="35"/>
      <c r="MJH7" s="35"/>
      <c r="MJI7" s="35"/>
      <c r="MJJ7" s="35"/>
      <c r="MJK7" s="35"/>
      <c r="MJL7" s="35"/>
      <c r="MJM7" s="35"/>
      <c r="MJN7" s="35"/>
      <c r="MJO7" s="35"/>
      <c r="MJP7" s="35"/>
      <c r="MJQ7" s="35"/>
      <c r="MJR7" s="35"/>
      <c r="MJS7" s="35"/>
      <c r="MJT7" s="35"/>
      <c r="MJU7" s="35"/>
      <c r="MJV7" s="35"/>
      <c r="MJW7" s="35"/>
      <c r="MJX7" s="35"/>
      <c r="MJY7" s="35"/>
      <c r="MJZ7" s="35"/>
      <c r="MKA7" s="35"/>
      <c r="MKB7" s="35"/>
      <c r="MKC7" s="35"/>
      <c r="MKD7" s="35"/>
      <c r="MKE7" s="35"/>
      <c r="MKF7" s="35"/>
      <c r="MKG7" s="35"/>
      <c r="MKH7" s="35"/>
      <c r="MKI7" s="35"/>
      <c r="MKJ7" s="35"/>
      <c r="MKK7" s="35"/>
      <c r="MKL7" s="35"/>
      <c r="MKM7" s="35"/>
      <c r="MKN7" s="35"/>
      <c r="MKO7" s="35"/>
      <c r="MKP7" s="35"/>
      <c r="MKQ7" s="35"/>
      <c r="MKR7" s="35"/>
      <c r="MKS7" s="35"/>
      <c r="MKT7" s="35"/>
      <c r="MKU7" s="35"/>
      <c r="MKV7" s="35"/>
      <c r="MKW7" s="35"/>
      <c r="MKX7" s="35"/>
      <c r="MKY7" s="35"/>
      <c r="MKZ7" s="35"/>
      <c r="MLA7" s="35"/>
      <c r="MLB7" s="35"/>
      <c r="MLC7" s="35"/>
      <c r="MLD7" s="35"/>
      <c r="MLE7" s="35"/>
      <c r="MLF7" s="35"/>
      <c r="MLG7" s="35"/>
      <c r="MLH7" s="35"/>
      <c r="MLI7" s="35"/>
      <c r="MLJ7" s="35"/>
      <c r="MLK7" s="35"/>
      <c r="MLL7" s="35"/>
      <c r="MLM7" s="35"/>
      <c r="MLN7" s="35"/>
      <c r="MLO7" s="35"/>
      <c r="MLP7" s="35"/>
      <c r="MLQ7" s="35"/>
      <c r="MLR7" s="35"/>
      <c r="MLS7" s="35"/>
      <c r="MLT7" s="35"/>
      <c r="MLU7" s="35"/>
      <c r="MLV7" s="35"/>
      <c r="MLW7" s="35"/>
      <c r="MLX7" s="35"/>
      <c r="MLY7" s="35"/>
      <c r="MLZ7" s="35"/>
      <c r="MMA7" s="35"/>
      <c r="MMB7" s="35"/>
      <c r="MMC7" s="35"/>
      <c r="MMD7" s="35"/>
      <c r="MME7" s="35"/>
      <c r="MMF7" s="35"/>
      <c r="MMG7" s="35"/>
      <c r="MMH7" s="35"/>
      <c r="MMI7" s="35"/>
      <c r="MMJ7" s="35"/>
      <c r="MMK7" s="35"/>
      <c r="MML7" s="35"/>
      <c r="MMM7" s="35"/>
      <c r="MMN7" s="35"/>
      <c r="MMO7" s="35"/>
      <c r="MMP7" s="35"/>
      <c r="MMQ7" s="35"/>
      <c r="MMR7" s="35"/>
      <c r="MMS7" s="35"/>
      <c r="MMT7" s="35"/>
      <c r="MMU7" s="35"/>
      <c r="MMV7" s="35"/>
      <c r="MMW7" s="35"/>
      <c r="MMX7" s="35"/>
      <c r="MMY7" s="35"/>
      <c r="MMZ7" s="35"/>
      <c r="MNA7" s="35"/>
      <c r="MNB7" s="35"/>
      <c r="MNC7" s="35"/>
      <c r="MND7" s="35"/>
      <c r="MNE7" s="35"/>
      <c r="MNF7" s="35"/>
      <c r="MNG7" s="35"/>
      <c r="MNH7" s="35"/>
      <c r="MNI7" s="35"/>
      <c r="MNJ7" s="35"/>
      <c r="MNK7" s="35"/>
      <c r="MNL7" s="35"/>
      <c r="MNM7" s="35"/>
      <c r="MNN7" s="35"/>
      <c r="MNO7" s="35"/>
      <c r="MNP7" s="35"/>
      <c r="MNQ7" s="35"/>
      <c r="MNR7" s="35"/>
      <c r="MNS7" s="35"/>
      <c r="MNT7" s="35"/>
      <c r="MNU7" s="35"/>
      <c r="MNV7" s="35"/>
      <c r="MNW7" s="35"/>
      <c r="MNX7" s="35"/>
      <c r="MNY7" s="35"/>
      <c r="MNZ7" s="35"/>
      <c r="MOA7" s="35"/>
      <c r="MOB7" s="35"/>
      <c r="MOC7" s="35"/>
      <c r="MOD7" s="35"/>
      <c r="MOE7" s="35"/>
      <c r="MOF7" s="35"/>
      <c r="MOG7" s="35"/>
      <c r="MOH7" s="35"/>
      <c r="MOI7" s="35"/>
      <c r="MOJ7" s="35"/>
      <c r="MOK7" s="35"/>
      <c r="MOL7" s="35"/>
      <c r="MOM7" s="35"/>
      <c r="MON7" s="35"/>
      <c r="MOO7" s="35"/>
      <c r="MOP7" s="35"/>
      <c r="MOQ7" s="35"/>
      <c r="MOR7" s="35"/>
      <c r="MOS7" s="35"/>
      <c r="MOT7" s="35"/>
      <c r="MOU7" s="35"/>
      <c r="MOV7" s="35"/>
      <c r="MOW7" s="35"/>
      <c r="MOX7" s="35"/>
      <c r="MOY7" s="35"/>
      <c r="MOZ7" s="35"/>
      <c r="MPA7" s="35"/>
      <c r="MPB7" s="35"/>
      <c r="MPC7" s="35"/>
      <c r="MPD7" s="35"/>
      <c r="MPE7" s="35"/>
      <c r="MPF7" s="35"/>
      <c r="MPG7" s="35"/>
      <c r="MPH7" s="35"/>
      <c r="MPI7" s="35"/>
      <c r="MPJ7" s="35"/>
      <c r="MPK7" s="35"/>
      <c r="MPL7" s="35"/>
      <c r="MPM7" s="35"/>
      <c r="MPN7" s="35"/>
      <c r="MPO7" s="35"/>
      <c r="MPP7" s="35"/>
      <c r="MPQ7" s="35"/>
      <c r="MPR7" s="35"/>
      <c r="MPS7" s="35"/>
      <c r="MPT7" s="35"/>
      <c r="MPU7" s="35"/>
      <c r="MPV7" s="35"/>
      <c r="MPW7" s="35"/>
      <c r="MPX7" s="35"/>
      <c r="MPY7" s="35"/>
      <c r="MPZ7" s="35"/>
      <c r="MQA7" s="35"/>
      <c r="MQB7" s="35"/>
      <c r="MQC7" s="35"/>
      <c r="MQD7" s="35"/>
      <c r="MQE7" s="35"/>
      <c r="MQF7" s="35"/>
      <c r="MQG7" s="35"/>
      <c r="MQH7" s="35"/>
      <c r="MQI7" s="35"/>
      <c r="MQJ7" s="35"/>
      <c r="MQK7" s="35"/>
      <c r="MQL7" s="35"/>
      <c r="MQM7" s="35"/>
      <c r="MQN7" s="35"/>
      <c r="MQO7" s="35"/>
      <c r="MQP7" s="35"/>
      <c r="MQQ7" s="35"/>
      <c r="MQR7" s="35"/>
      <c r="MQS7" s="35"/>
      <c r="MQT7" s="35"/>
      <c r="MQU7" s="35"/>
      <c r="MQV7" s="35"/>
      <c r="MQW7" s="35"/>
      <c r="MQX7" s="35"/>
      <c r="MQY7" s="35"/>
      <c r="MQZ7" s="35"/>
      <c r="MRA7" s="35"/>
      <c r="MRB7" s="35"/>
      <c r="MRC7" s="35"/>
      <c r="MRD7" s="35"/>
      <c r="MRE7" s="35"/>
      <c r="MRF7" s="35"/>
      <c r="MRG7" s="35"/>
      <c r="MRH7" s="35"/>
      <c r="MRI7" s="35"/>
      <c r="MRJ7" s="35"/>
      <c r="MRK7" s="35"/>
      <c r="MRL7" s="35"/>
      <c r="MRM7" s="35"/>
      <c r="MRN7" s="35"/>
      <c r="MRO7" s="35"/>
      <c r="MRP7" s="35"/>
      <c r="MRQ7" s="35"/>
      <c r="MRR7" s="35"/>
      <c r="MRS7" s="35"/>
      <c r="MRT7" s="35"/>
      <c r="MRU7" s="35"/>
      <c r="MRV7" s="35"/>
      <c r="MRW7" s="35"/>
      <c r="MRX7" s="35"/>
      <c r="MRY7" s="35"/>
      <c r="MRZ7" s="35"/>
      <c r="MSA7" s="35"/>
      <c r="MSB7" s="35"/>
      <c r="MSC7" s="35"/>
      <c r="MSD7" s="35"/>
      <c r="MSE7" s="35"/>
      <c r="MSF7" s="35"/>
      <c r="MSG7" s="35"/>
      <c r="MSH7" s="35"/>
      <c r="MSI7" s="35"/>
      <c r="MSJ7" s="35"/>
      <c r="MSK7" s="35"/>
      <c r="MSL7" s="35"/>
      <c r="MSM7" s="35"/>
      <c r="MSN7" s="35"/>
      <c r="MSO7" s="35"/>
      <c r="MSP7" s="35"/>
      <c r="MSQ7" s="35"/>
      <c r="MSR7" s="35"/>
      <c r="MSS7" s="35"/>
      <c r="MST7" s="35"/>
      <c r="MSU7" s="35"/>
      <c r="MSV7" s="35"/>
      <c r="MSW7" s="35"/>
      <c r="MSX7" s="35"/>
      <c r="MSY7" s="35"/>
      <c r="MSZ7" s="35"/>
      <c r="MTA7" s="35"/>
      <c r="MTB7" s="35"/>
      <c r="MTC7" s="35"/>
      <c r="MTD7" s="35"/>
      <c r="MTE7" s="35"/>
      <c r="MTF7" s="35"/>
      <c r="MTG7" s="35"/>
      <c r="MTH7" s="35"/>
      <c r="MTI7" s="35"/>
      <c r="MTJ7" s="35"/>
      <c r="MTK7" s="35"/>
      <c r="MTL7" s="35"/>
      <c r="MTM7" s="35"/>
      <c r="MTN7" s="35"/>
      <c r="MTO7" s="35"/>
      <c r="MTP7" s="35"/>
      <c r="MTQ7" s="35"/>
      <c r="MTR7" s="35"/>
      <c r="MTS7" s="35"/>
      <c r="MTT7" s="35"/>
      <c r="MTU7" s="35"/>
      <c r="MTV7" s="35"/>
      <c r="MTW7" s="35"/>
      <c r="MTX7" s="35"/>
      <c r="MTY7" s="35"/>
      <c r="MTZ7" s="35"/>
      <c r="MUA7" s="35"/>
      <c r="MUB7" s="35"/>
      <c r="MUC7" s="35"/>
      <c r="MUD7" s="35"/>
      <c r="MUE7" s="35"/>
      <c r="MUF7" s="35"/>
      <c r="MUG7" s="35"/>
      <c r="MUH7" s="35"/>
      <c r="MUI7" s="35"/>
      <c r="MUJ7" s="35"/>
      <c r="MUK7" s="35"/>
      <c r="MUL7" s="35"/>
      <c r="MUM7" s="35"/>
      <c r="MUN7" s="35"/>
      <c r="MUO7" s="35"/>
      <c r="MUP7" s="35"/>
      <c r="MUQ7" s="35"/>
      <c r="MUR7" s="35"/>
      <c r="MUS7" s="35"/>
      <c r="MUT7" s="35"/>
      <c r="MUU7" s="35"/>
      <c r="MUV7" s="35"/>
      <c r="MUW7" s="35"/>
      <c r="MUX7" s="35"/>
      <c r="MUY7" s="35"/>
      <c r="MUZ7" s="35"/>
      <c r="MVA7" s="35"/>
      <c r="MVB7" s="35"/>
      <c r="MVC7" s="35"/>
      <c r="MVD7" s="35"/>
      <c r="MVE7" s="35"/>
      <c r="MVF7" s="35"/>
      <c r="MVG7" s="35"/>
      <c r="MVH7" s="35"/>
      <c r="MVI7" s="35"/>
      <c r="MVJ7" s="35"/>
      <c r="MVK7" s="35"/>
      <c r="MVL7" s="35"/>
      <c r="MVM7" s="35"/>
      <c r="MVN7" s="35"/>
      <c r="MVO7" s="35"/>
      <c r="MVP7" s="35"/>
      <c r="MVQ7" s="35"/>
      <c r="MVR7" s="35"/>
      <c r="MVS7" s="35"/>
      <c r="MVT7" s="35"/>
      <c r="MVU7" s="35"/>
      <c r="MVV7" s="35"/>
      <c r="MVW7" s="35"/>
      <c r="MVX7" s="35"/>
      <c r="MVY7" s="35"/>
      <c r="MVZ7" s="35"/>
      <c r="MWA7" s="35"/>
      <c r="MWB7" s="35"/>
      <c r="MWC7" s="35"/>
      <c r="MWD7" s="35"/>
      <c r="MWE7" s="35"/>
      <c r="MWF7" s="35"/>
      <c r="MWG7" s="35"/>
      <c r="MWH7" s="35"/>
      <c r="MWI7" s="35"/>
      <c r="MWJ7" s="35"/>
      <c r="MWK7" s="35"/>
      <c r="MWL7" s="35"/>
      <c r="MWM7" s="35"/>
      <c r="MWN7" s="35"/>
      <c r="MWO7" s="35"/>
      <c r="MWP7" s="35"/>
      <c r="MWQ7" s="35"/>
      <c r="MWR7" s="35"/>
      <c r="MWS7" s="35"/>
      <c r="MWT7" s="35"/>
      <c r="MWU7" s="35"/>
      <c r="MWV7" s="35"/>
      <c r="MWW7" s="35"/>
      <c r="MWX7" s="35"/>
      <c r="MWY7" s="35"/>
      <c r="MWZ7" s="35"/>
      <c r="MXA7" s="35"/>
      <c r="MXB7" s="35"/>
      <c r="MXC7" s="35"/>
      <c r="MXD7" s="35"/>
      <c r="MXE7" s="35"/>
      <c r="MXF7" s="35"/>
      <c r="MXG7" s="35"/>
      <c r="MXH7" s="35"/>
      <c r="MXI7" s="35"/>
      <c r="MXJ7" s="35"/>
      <c r="MXK7" s="35"/>
      <c r="MXL7" s="35"/>
      <c r="MXM7" s="35"/>
      <c r="MXN7" s="35"/>
      <c r="MXO7" s="35"/>
      <c r="MXP7" s="35"/>
      <c r="MXQ7" s="35"/>
      <c r="MXR7" s="35"/>
      <c r="MXS7" s="35"/>
      <c r="MXT7" s="35"/>
      <c r="MXU7" s="35"/>
      <c r="MXV7" s="35"/>
      <c r="MXW7" s="35"/>
      <c r="MXX7" s="35"/>
      <c r="MXY7" s="35"/>
      <c r="MXZ7" s="35"/>
      <c r="MYA7" s="35"/>
      <c r="MYB7" s="35"/>
      <c r="MYC7" s="35"/>
      <c r="MYD7" s="35"/>
      <c r="MYE7" s="35"/>
      <c r="MYF7" s="35"/>
      <c r="MYG7" s="35"/>
      <c r="MYH7" s="35"/>
      <c r="MYI7" s="35"/>
      <c r="MYJ7" s="35"/>
      <c r="MYK7" s="35"/>
      <c r="MYL7" s="35"/>
      <c r="MYM7" s="35"/>
      <c r="MYN7" s="35"/>
      <c r="MYO7" s="35"/>
      <c r="MYP7" s="35"/>
      <c r="MYQ7" s="35"/>
      <c r="MYR7" s="35"/>
      <c r="MYS7" s="35"/>
      <c r="MYT7" s="35"/>
      <c r="MYU7" s="35"/>
      <c r="MYV7" s="35"/>
      <c r="MYW7" s="35"/>
      <c r="MYX7" s="35"/>
      <c r="MYY7" s="35"/>
      <c r="MYZ7" s="35"/>
      <c r="MZA7" s="35"/>
      <c r="MZB7" s="35"/>
      <c r="MZC7" s="35"/>
      <c r="MZD7" s="35"/>
      <c r="MZE7" s="35"/>
      <c r="MZF7" s="35"/>
      <c r="MZG7" s="35"/>
      <c r="MZH7" s="35"/>
      <c r="MZI7" s="35"/>
      <c r="MZJ7" s="35"/>
      <c r="MZK7" s="35"/>
      <c r="MZL7" s="35"/>
      <c r="MZM7" s="35"/>
      <c r="MZN7" s="35"/>
      <c r="MZO7" s="35"/>
      <c r="MZP7" s="35"/>
      <c r="MZQ7" s="35"/>
      <c r="MZR7" s="35"/>
      <c r="MZS7" s="35"/>
      <c r="MZT7" s="35"/>
      <c r="MZU7" s="35"/>
      <c r="MZV7" s="35"/>
      <c r="MZW7" s="35"/>
      <c r="MZX7" s="35"/>
      <c r="MZY7" s="35"/>
      <c r="MZZ7" s="35"/>
      <c r="NAA7" s="35"/>
      <c r="NAB7" s="35"/>
      <c r="NAC7" s="35"/>
      <c r="NAD7" s="35"/>
      <c r="NAE7" s="35"/>
      <c r="NAF7" s="35"/>
      <c r="NAG7" s="35"/>
      <c r="NAH7" s="35"/>
      <c r="NAI7" s="35"/>
      <c r="NAJ7" s="35"/>
      <c r="NAK7" s="35"/>
      <c r="NAL7" s="35"/>
      <c r="NAM7" s="35"/>
      <c r="NAN7" s="35"/>
      <c r="NAO7" s="35"/>
      <c r="NAP7" s="35"/>
      <c r="NAQ7" s="35"/>
      <c r="NAR7" s="35"/>
      <c r="NAS7" s="35"/>
      <c r="NAT7" s="35"/>
      <c r="NAU7" s="35"/>
      <c r="NAV7" s="35"/>
      <c r="NAW7" s="35"/>
      <c r="NAX7" s="35"/>
      <c r="NAY7" s="35"/>
      <c r="NAZ7" s="35"/>
      <c r="NBA7" s="35"/>
      <c r="NBB7" s="35"/>
      <c r="NBC7" s="35"/>
      <c r="NBD7" s="35"/>
      <c r="NBE7" s="35"/>
      <c r="NBF7" s="35"/>
      <c r="NBG7" s="35"/>
      <c r="NBH7" s="35"/>
      <c r="NBI7" s="35"/>
      <c r="NBJ7" s="35"/>
      <c r="NBK7" s="35"/>
      <c r="NBL7" s="35"/>
      <c r="NBM7" s="35"/>
      <c r="NBN7" s="35"/>
      <c r="NBO7" s="35"/>
      <c r="NBP7" s="35"/>
      <c r="NBQ7" s="35"/>
      <c r="NBR7" s="35"/>
      <c r="NBS7" s="35"/>
      <c r="NBT7" s="35"/>
      <c r="NBU7" s="35"/>
      <c r="NBV7" s="35"/>
      <c r="NBW7" s="35"/>
      <c r="NBX7" s="35"/>
      <c r="NBY7" s="35"/>
      <c r="NBZ7" s="35"/>
      <c r="NCA7" s="35"/>
      <c r="NCB7" s="35"/>
      <c r="NCC7" s="35"/>
      <c r="NCD7" s="35"/>
      <c r="NCE7" s="35"/>
      <c r="NCF7" s="35"/>
      <c r="NCG7" s="35"/>
      <c r="NCH7" s="35"/>
      <c r="NCI7" s="35"/>
      <c r="NCJ7" s="35"/>
      <c r="NCK7" s="35"/>
      <c r="NCL7" s="35"/>
      <c r="NCM7" s="35"/>
      <c r="NCN7" s="35"/>
      <c r="NCO7" s="35"/>
      <c r="NCP7" s="35"/>
      <c r="NCQ7" s="35"/>
      <c r="NCR7" s="35"/>
      <c r="NCS7" s="35"/>
      <c r="NCT7" s="35"/>
      <c r="NCU7" s="35"/>
      <c r="NCV7" s="35"/>
      <c r="NCW7" s="35"/>
      <c r="NCX7" s="35"/>
      <c r="NCY7" s="35"/>
      <c r="NCZ7" s="35"/>
      <c r="NDA7" s="35"/>
      <c r="NDB7" s="35"/>
      <c r="NDC7" s="35"/>
      <c r="NDD7" s="35"/>
      <c r="NDE7" s="35"/>
      <c r="NDF7" s="35"/>
      <c r="NDG7" s="35"/>
      <c r="NDH7" s="35"/>
      <c r="NDI7" s="35"/>
      <c r="NDJ7" s="35"/>
      <c r="NDK7" s="35"/>
      <c r="NDL7" s="35"/>
      <c r="NDM7" s="35"/>
      <c r="NDN7" s="35"/>
      <c r="NDO7" s="35"/>
      <c r="NDP7" s="35"/>
      <c r="NDQ7" s="35"/>
      <c r="NDR7" s="35"/>
      <c r="NDS7" s="35"/>
      <c r="NDT7" s="35"/>
      <c r="NDU7" s="35"/>
      <c r="NDV7" s="35"/>
      <c r="NDW7" s="35"/>
      <c r="NDX7" s="35"/>
      <c r="NDY7" s="35"/>
      <c r="NDZ7" s="35"/>
      <c r="NEA7" s="35"/>
      <c r="NEB7" s="35"/>
      <c r="NEC7" s="35"/>
      <c r="NED7" s="35"/>
      <c r="NEE7" s="35"/>
      <c r="NEF7" s="35"/>
      <c r="NEG7" s="35"/>
      <c r="NEH7" s="35"/>
      <c r="NEI7" s="35"/>
      <c r="NEJ7" s="35"/>
      <c r="NEK7" s="35"/>
      <c r="NEL7" s="35"/>
      <c r="NEM7" s="35"/>
      <c r="NEN7" s="35"/>
      <c r="NEO7" s="35"/>
      <c r="NEP7" s="35"/>
      <c r="NEQ7" s="35"/>
      <c r="NER7" s="35"/>
      <c r="NES7" s="35"/>
      <c r="NET7" s="35"/>
      <c r="NEU7" s="35"/>
      <c r="NEV7" s="35"/>
      <c r="NEW7" s="35"/>
      <c r="NEX7" s="35"/>
      <c r="NEY7" s="35"/>
      <c r="NEZ7" s="35"/>
      <c r="NFA7" s="35"/>
      <c r="NFB7" s="35"/>
      <c r="NFC7" s="35"/>
      <c r="NFD7" s="35"/>
      <c r="NFE7" s="35"/>
      <c r="NFF7" s="35"/>
      <c r="NFG7" s="35"/>
      <c r="NFH7" s="35"/>
      <c r="NFI7" s="35"/>
      <c r="NFJ7" s="35"/>
      <c r="NFK7" s="35"/>
      <c r="NFL7" s="35"/>
      <c r="NFM7" s="35"/>
      <c r="NFN7" s="35"/>
      <c r="NFO7" s="35"/>
      <c r="NFP7" s="35"/>
      <c r="NFQ7" s="35"/>
      <c r="NFR7" s="35"/>
      <c r="NFS7" s="35"/>
      <c r="NFT7" s="35"/>
      <c r="NFU7" s="35"/>
      <c r="NFV7" s="35"/>
      <c r="NFW7" s="35"/>
      <c r="NFX7" s="35"/>
      <c r="NFY7" s="35"/>
      <c r="NFZ7" s="35"/>
      <c r="NGA7" s="35"/>
      <c r="NGB7" s="35"/>
      <c r="NGC7" s="35"/>
      <c r="NGD7" s="35"/>
      <c r="NGE7" s="35"/>
      <c r="NGF7" s="35"/>
      <c r="NGG7" s="35"/>
      <c r="NGH7" s="35"/>
      <c r="NGI7" s="35"/>
      <c r="NGJ7" s="35"/>
      <c r="NGK7" s="35"/>
      <c r="NGL7" s="35"/>
      <c r="NGM7" s="35"/>
      <c r="NGN7" s="35"/>
      <c r="NGO7" s="35"/>
      <c r="NGP7" s="35"/>
      <c r="NGQ7" s="35"/>
      <c r="NGR7" s="35"/>
      <c r="NGS7" s="35"/>
      <c r="NGT7" s="35"/>
      <c r="NGU7" s="35"/>
      <c r="NGV7" s="35"/>
      <c r="NGW7" s="35"/>
      <c r="NGX7" s="35"/>
      <c r="NGY7" s="35"/>
      <c r="NGZ7" s="35"/>
      <c r="NHA7" s="35"/>
      <c r="NHB7" s="35"/>
      <c r="NHC7" s="35"/>
      <c r="NHD7" s="35"/>
      <c r="NHE7" s="35"/>
      <c r="NHF7" s="35"/>
      <c r="NHG7" s="35"/>
      <c r="NHH7" s="35"/>
      <c r="NHI7" s="35"/>
      <c r="NHJ7" s="35"/>
      <c r="NHK7" s="35"/>
      <c r="NHL7" s="35"/>
      <c r="NHM7" s="35"/>
      <c r="NHN7" s="35"/>
      <c r="NHO7" s="35"/>
      <c r="NHP7" s="35"/>
      <c r="NHQ7" s="35"/>
      <c r="NHR7" s="35"/>
      <c r="NHS7" s="35"/>
      <c r="NHT7" s="35"/>
      <c r="NHU7" s="35"/>
      <c r="NHV7" s="35"/>
      <c r="NHW7" s="35"/>
      <c r="NHX7" s="35"/>
      <c r="NHY7" s="35"/>
      <c r="NHZ7" s="35"/>
      <c r="NIA7" s="35"/>
      <c r="NIB7" s="35"/>
      <c r="NIC7" s="35"/>
      <c r="NID7" s="35"/>
      <c r="NIE7" s="35"/>
      <c r="NIF7" s="35"/>
      <c r="NIG7" s="35"/>
      <c r="NIH7" s="35"/>
      <c r="NII7" s="35"/>
      <c r="NIJ7" s="35"/>
      <c r="NIK7" s="35"/>
      <c r="NIL7" s="35"/>
      <c r="NIM7" s="35"/>
      <c r="NIN7" s="35"/>
      <c r="NIO7" s="35"/>
      <c r="NIP7" s="35"/>
      <c r="NIQ7" s="35"/>
      <c r="NIR7" s="35"/>
      <c r="NIS7" s="35"/>
      <c r="NIT7" s="35"/>
      <c r="NIU7" s="35"/>
      <c r="NIV7" s="35"/>
      <c r="NIW7" s="35"/>
      <c r="NIX7" s="35"/>
      <c r="NIY7" s="35"/>
      <c r="NIZ7" s="35"/>
      <c r="NJA7" s="35"/>
      <c r="NJB7" s="35"/>
      <c r="NJC7" s="35"/>
      <c r="NJD7" s="35"/>
      <c r="NJE7" s="35"/>
      <c r="NJF7" s="35"/>
      <c r="NJG7" s="35"/>
      <c r="NJH7" s="35"/>
      <c r="NJI7" s="35"/>
      <c r="NJJ7" s="35"/>
      <c r="NJK7" s="35"/>
      <c r="NJL7" s="35"/>
      <c r="NJM7" s="35"/>
      <c r="NJN7" s="35"/>
      <c r="NJO7" s="35"/>
      <c r="NJP7" s="35"/>
      <c r="NJQ7" s="35"/>
      <c r="NJR7" s="35"/>
      <c r="NJS7" s="35"/>
      <c r="NJT7" s="35"/>
      <c r="NJU7" s="35"/>
      <c r="NJV7" s="35"/>
      <c r="NJW7" s="35"/>
      <c r="NJX7" s="35"/>
      <c r="NJY7" s="35"/>
      <c r="NJZ7" s="35"/>
      <c r="NKA7" s="35"/>
      <c r="NKB7" s="35"/>
      <c r="NKC7" s="35"/>
      <c r="NKD7" s="35"/>
      <c r="NKE7" s="35"/>
      <c r="NKF7" s="35"/>
      <c r="NKG7" s="35"/>
      <c r="NKH7" s="35"/>
      <c r="NKI7" s="35"/>
      <c r="NKJ7" s="35"/>
      <c r="NKK7" s="35"/>
      <c r="NKL7" s="35"/>
      <c r="NKM7" s="35"/>
      <c r="NKN7" s="35"/>
      <c r="NKO7" s="35"/>
      <c r="NKP7" s="35"/>
      <c r="NKQ7" s="35"/>
      <c r="NKR7" s="35"/>
      <c r="NKS7" s="35"/>
      <c r="NKT7" s="35"/>
      <c r="NKU7" s="35"/>
      <c r="NKV7" s="35"/>
      <c r="NKW7" s="35"/>
      <c r="NKX7" s="35"/>
      <c r="NKY7" s="35"/>
      <c r="NKZ7" s="35"/>
      <c r="NLA7" s="35"/>
      <c r="NLB7" s="35"/>
      <c r="NLC7" s="35"/>
      <c r="NLD7" s="35"/>
      <c r="NLE7" s="35"/>
      <c r="NLF7" s="35"/>
      <c r="NLG7" s="35"/>
      <c r="NLH7" s="35"/>
      <c r="NLI7" s="35"/>
      <c r="NLJ7" s="35"/>
      <c r="NLK7" s="35"/>
      <c r="NLL7" s="35"/>
      <c r="NLM7" s="35"/>
      <c r="NLN7" s="35"/>
      <c r="NLO7" s="35"/>
      <c r="NLP7" s="35"/>
      <c r="NLQ7" s="35"/>
      <c r="NLR7" s="35"/>
      <c r="NLS7" s="35"/>
      <c r="NLT7" s="35"/>
      <c r="NLU7" s="35"/>
      <c r="NLV7" s="35"/>
      <c r="NLW7" s="35"/>
      <c r="NLX7" s="35"/>
      <c r="NLY7" s="35"/>
      <c r="NLZ7" s="35"/>
      <c r="NMA7" s="35"/>
      <c r="NMB7" s="35"/>
      <c r="NMC7" s="35"/>
      <c r="NMD7" s="35"/>
      <c r="NME7" s="35"/>
      <c r="NMF7" s="35"/>
      <c r="NMG7" s="35"/>
      <c r="NMH7" s="35"/>
      <c r="NMI7" s="35"/>
      <c r="NMJ7" s="35"/>
      <c r="NMK7" s="35"/>
      <c r="NML7" s="35"/>
      <c r="NMM7" s="35"/>
      <c r="NMN7" s="35"/>
      <c r="NMO7" s="35"/>
      <c r="NMP7" s="35"/>
      <c r="NMQ7" s="35"/>
      <c r="NMR7" s="35"/>
      <c r="NMS7" s="35"/>
      <c r="NMT7" s="35"/>
      <c r="NMU7" s="35"/>
      <c r="NMV7" s="35"/>
      <c r="NMW7" s="35"/>
      <c r="NMX7" s="35"/>
      <c r="NMY7" s="35"/>
      <c r="NMZ7" s="35"/>
      <c r="NNA7" s="35"/>
      <c r="NNB7" s="35"/>
      <c r="NNC7" s="35"/>
      <c r="NND7" s="35"/>
      <c r="NNE7" s="35"/>
      <c r="NNF7" s="35"/>
      <c r="NNG7" s="35"/>
      <c r="NNH7" s="35"/>
      <c r="NNI7" s="35"/>
      <c r="NNJ7" s="35"/>
      <c r="NNK7" s="35"/>
      <c r="NNL7" s="35"/>
      <c r="NNM7" s="35"/>
      <c r="NNN7" s="35"/>
      <c r="NNO7" s="35"/>
      <c r="NNP7" s="35"/>
      <c r="NNQ7" s="35"/>
      <c r="NNR7" s="35"/>
      <c r="NNS7" s="35"/>
      <c r="NNT7" s="35"/>
      <c r="NNU7" s="35"/>
      <c r="NNV7" s="35"/>
      <c r="NNW7" s="35"/>
      <c r="NNX7" s="35"/>
      <c r="NNY7" s="35"/>
      <c r="NNZ7" s="35"/>
      <c r="NOA7" s="35"/>
      <c r="NOB7" s="35"/>
      <c r="NOC7" s="35"/>
      <c r="NOD7" s="35"/>
      <c r="NOE7" s="35"/>
      <c r="NOF7" s="35"/>
      <c r="NOG7" s="35"/>
      <c r="NOH7" s="35"/>
      <c r="NOI7" s="35"/>
      <c r="NOJ7" s="35"/>
      <c r="NOK7" s="35"/>
      <c r="NOL7" s="35"/>
      <c r="NOM7" s="35"/>
      <c r="NON7" s="35"/>
      <c r="NOO7" s="35"/>
      <c r="NOP7" s="35"/>
      <c r="NOQ7" s="35"/>
      <c r="NOR7" s="35"/>
      <c r="NOS7" s="35"/>
      <c r="NOT7" s="35"/>
      <c r="NOU7" s="35"/>
      <c r="NOV7" s="35"/>
      <c r="NOW7" s="35"/>
      <c r="NOX7" s="35"/>
      <c r="NOY7" s="35"/>
      <c r="NOZ7" s="35"/>
      <c r="NPA7" s="35"/>
      <c r="NPB7" s="35"/>
      <c r="NPC7" s="35"/>
      <c r="NPD7" s="35"/>
      <c r="NPE7" s="35"/>
      <c r="NPF7" s="35"/>
      <c r="NPG7" s="35"/>
      <c r="NPH7" s="35"/>
      <c r="NPI7" s="35"/>
      <c r="NPJ7" s="35"/>
      <c r="NPK7" s="35"/>
      <c r="NPL7" s="35"/>
      <c r="NPM7" s="35"/>
      <c r="NPN7" s="35"/>
      <c r="NPO7" s="35"/>
      <c r="NPP7" s="35"/>
      <c r="NPQ7" s="35"/>
      <c r="NPR7" s="35"/>
      <c r="NPS7" s="35"/>
      <c r="NPT7" s="35"/>
      <c r="NPU7" s="35"/>
      <c r="NPV7" s="35"/>
      <c r="NPW7" s="35"/>
      <c r="NPX7" s="35"/>
      <c r="NPY7" s="35"/>
      <c r="NPZ7" s="35"/>
      <c r="NQA7" s="35"/>
      <c r="NQB7" s="35"/>
      <c r="NQC7" s="35"/>
      <c r="NQD7" s="35"/>
      <c r="NQE7" s="35"/>
      <c r="NQF7" s="35"/>
      <c r="NQG7" s="35"/>
      <c r="NQH7" s="35"/>
      <c r="NQI7" s="35"/>
      <c r="NQJ7" s="35"/>
      <c r="NQK7" s="35"/>
      <c r="NQL7" s="35"/>
      <c r="NQM7" s="35"/>
      <c r="NQN7" s="35"/>
      <c r="NQO7" s="35"/>
      <c r="NQP7" s="35"/>
      <c r="NQQ7" s="35"/>
      <c r="NQR7" s="35"/>
      <c r="NQS7" s="35"/>
      <c r="NQT7" s="35"/>
      <c r="NQU7" s="35"/>
      <c r="NQV7" s="35"/>
      <c r="NQW7" s="35"/>
      <c r="NQX7" s="35"/>
      <c r="NQY7" s="35"/>
      <c r="NQZ7" s="35"/>
      <c r="NRA7" s="35"/>
      <c r="NRB7" s="35"/>
      <c r="NRC7" s="35"/>
      <c r="NRD7" s="35"/>
      <c r="NRE7" s="35"/>
      <c r="NRF7" s="35"/>
      <c r="NRG7" s="35"/>
      <c r="NRH7" s="35"/>
      <c r="NRI7" s="35"/>
      <c r="NRJ7" s="35"/>
      <c r="NRK7" s="35"/>
      <c r="NRL7" s="35"/>
      <c r="NRM7" s="35"/>
      <c r="NRN7" s="35"/>
      <c r="NRO7" s="35"/>
      <c r="NRP7" s="35"/>
      <c r="NRQ7" s="35"/>
      <c r="NRR7" s="35"/>
      <c r="NRS7" s="35"/>
      <c r="NRT7" s="35"/>
      <c r="NRU7" s="35"/>
      <c r="NRV7" s="35"/>
      <c r="NRW7" s="35"/>
      <c r="NRX7" s="35"/>
      <c r="NRY7" s="35"/>
      <c r="NRZ7" s="35"/>
      <c r="NSA7" s="35"/>
      <c r="NSB7" s="35"/>
      <c r="NSC7" s="35"/>
      <c r="NSD7" s="35"/>
      <c r="NSE7" s="35"/>
      <c r="NSF7" s="35"/>
      <c r="NSG7" s="35"/>
      <c r="NSH7" s="35"/>
      <c r="NSI7" s="35"/>
      <c r="NSJ7" s="35"/>
      <c r="NSK7" s="35"/>
      <c r="NSL7" s="35"/>
      <c r="NSM7" s="35"/>
      <c r="NSN7" s="35"/>
      <c r="NSO7" s="35"/>
      <c r="NSP7" s="35"/>
      <c r="NSQ7" s="35"/>
      <c r="NSR7" s="35"/>
      <c r="NSS7" s="35"/>
      <c r="NST7" s="35"/>
      <c r="NSU7" s="35"/>
      <c r="NSV7" s="35"/>
      <c r="NSW7" s="35"/>
      <c r="NSX7" s="35"/>
      <c r="NSY7" s="35"/>
      <c r="NSZ7" s="35"/>
      <c r="NTA7" s="35"/>
      <c r="NTB7" s="35"/>
      <c r="NTC7" s="35"/>
      <c r="NTD7" s="35"/>
      <c r="NTE7" s="35"/>
      <c r="NTF7" s="35"/>
      <c r="NTG7" s="35"/>
      <c r="NTH7" s="35"/>
      <c r="NTI7" s="35"/>
      <c r="NTJ7" s="35"/>
      <c r="NTK7" s="35"/>
      <c r="NTL7" s="35"/>
      <c r="NTM7" s="35"/>
      <c r="NTN7" s="35"/>
      <c r="NTO7" s="35"/>
      <c r="NTP7" s="35"/>
      <c r="NTQ7" s="35"/>
      <c r="NTR7" s="35"/>
      <c r="NTS7" s="35"/>
      <c r="NTT7" s="35"/>
      <c r="NTU7" s="35"/>
      <c r="NTV7" s="35"/>
      <c r="NTW7" s="35"/>
      <c r="NTX7" s="35"/>
      <c r="NTY7" s="35"/>
      <c r="NTZ7" s="35"/>
      <c r="NUA7" s="35"/>
      <c r="NUB7" s="35"/>
      <c r="NUC7" s="35"/>
      <c r="NUD7" s="35"/>
      <c r="NUE7" s="35"/>
      <c r="NUF7" s="35"/>
      <c r="NUG7" s="35"/>
      <c r="NUH7" s="35"/>
      <c r="NUI7" s="35"/>
      <c r="NUJ7" s="35"/>
      <c r="NUK7" s="35"/>
      <c r="NUL7" s="35"/>
      <c r="NUM7" s="35"/>
      <c r="NUN7" s="35"/>
      <c r="NUO7" s="35"/>
      <c r="NUP7" s="35"/>
      <c r="NUQ7" s="35"/>
      <c r="NUR7" s="35"/>
      <c r="NUS7" s="35"/>
      <c r="NUT7" s="35"/>
      <c r="NUU7" s="35"/>
      <c r="NUV7" s="35"/>
      <c r="NUW7" s="35"/>
      <c r="NUX7" s="35"/>
      <c r="NUY7" s="35"/>
      <c r="NUZ7" s="35"/>
      <c r="NVA7" s="35"/>
      <c r="NVB7" s="35"/>
      <c r="NVC7" s="35"/>
      <c r="NVD7" s="35"/>
      <c r="NVE7" s="35"/>
      <c r="NVF7" s="35"/>
      <c r="NVG7" s="35"/>
      <c r="NVH7" s="35"/>
      <c r="NVI7" s="35"/>
      <c r="NVJ7" s="35"/>
      <c r="NVK7" s="35"/>
      <c r="NVL7" s="35"/>
      <c r="NVM7" s="35"/>
      <c r="NVN7" s="35"/>
      <c r="NVO7" s="35"/>
      <c r="NVP7" s="35"/>
      <c r="NVQ7" s="35"/>
      <c r="NVR7" s="35"/>
      <c r="NVS7" s="35"/>
      <c r="NVT7" s="35"/>
      <c r="NVU7" s="35"/>
      <c r="NVV7" s="35"/>
      <c r="NVW7" s="35"/>
      <c r="NVX7" s="35"/>
      <c r="NVY7" s="35"/>
      <c r="NVZ7" s="35"/>
      <c r="NWA7" s="35"/>
      <c r="NWB7" s="35"/>
      <c r="NWC7" s="35"/>
      <c r="NWD7" s="35"/>
      <c r="NWE7" s="35"/>
      <c r="NWF7" s="35"/>
      <c r="NWG7" s="35"/>
      <c r="NWH7" s="35"/>
      <c r="NWI7" s="35"/>
      <c r="NWJ7" s="35"/>
      <c r="NWK7" s="35"/>
      <c r="NWL7" s="35"/>
      <c r="NWM7" s="35"/>
      <c r="NWN7" s="35"/>
      <c r="NWO7" s="35"/>
      <c r="NWP7" s="35"/>
      <c r="NWQ7" s="35"/>
      <c r="NWR7" s="35"/>
      <c r="NWS7" s="35"/>
      <c r="NWT7" s="35"/>
      <c r="NWU7" s="35"/>
      <c r="NWV7" s="35"/>
      <c r="NWW7" s="35"/>
      <c r="NWX7" s="35"/>
      <c r="NWY7" s="35"/>
      <c r="NWZ7" s="35"/>
      <c r="NXA7" s="35"/>
      <c r="NXB7" s="35"/>
      <c r="NXC7" s="35"/>
      <c r="NXD7" s="35"/>
      <c r="NXE7" s="35"/>
      <c r="NXF7" s="35"/>
      <c r="NXG7" s="35"/>
      <c r="NXH7" s="35"/>
      <c r="NXI7" s="35"/>
      <c r="NXJ7" s="35"/>
      <c r="NXK7" s="35"/>
      <c r="NXL7" s="35"/>
      <c r="NXM7" s="35"/>
      <c r="NXN7" s="35"/>
      <c r="NXO7" s="35"/>
      <c r="NXP7" s="35"/>
      <c r="NXQ7" s="35"/>
      <c r="NXR7" s="35"/>
      <c r="NXS7" s="35"/>
      <c r="NXT7" s="35"/>
      <c r="NXU7" s="35"/>
      <c r="NXV7" s="35"/>
      <c r="NXW7" s="35"/>
      <c r="NXX7" s="35"/>
      <c r="NXY7" s="35"/>
      <c r="NXZ7" s="35"/>
      <c r="NYA7" s="35"/>
      <c r="NYB7" s="35"/>
      <c r="NYC7" s="35"/>
      <c r="NYD7" s="35"/>
      <c r="NYE7" s="35"/>
      <c r="NYF7" s="35"/>
      <c r="NYG7" s="35"/>
      <c r="NYH7" s="35"/>
      <c r="NYI7" s="35"/>
      <c r="NYJ7" s="35"/>
      <c r="NYK7" s="35"/>
      <c r="NYL7" s="35"/>
      <c r="NYM7" s="35"/>
      <c r="NYN7" s="35"/>
      <c r="NYO7" s="35"/>
      <c r="NYP7" s="35"/>
      <c r="NYQ7" s="35"/>
      <c r="NYR7" s="35"/>
      <c r="NYS7" s="35"/>
      <c r="NYT7" s="35"/>
      <c r="NYU7" s="35"/>
      <c r="NYV7" s="35"/>
      <c r="NYW7" s="35"/>
      <c r="NYX7" s="35"/>
      <c r="NYY7" s="35"/>
      <c r="NYZ7" s="35"/>
      <c r="NZA7" s="35"/>
      <c r="NZB7" s="35"/>
      <c r="NZC7" s="35"/>
      <c r="NZD7" s="35"/>
      <c r="NZE7" s="35"/>
      <c r="NZF7" s="35"/>
      <c r="NZG7" s="35"/>
      <c r="NZH7" s="35"/>
      <c r="NZI7" s="35"/>
      <c r="NZJ7" s="35"/>
      <c r="NZK7" s="35"/>
      <c r="NZL7" s="35"/>
      <c r="NZM7" s="35"/>
      <c r="NZN7" s="35"/>
      <c r="NZO7" s="35"/>
      <c r="NZP7" s="35"/>
      <c r="NZQ7" s="35"/>
      <c r="NZR7" s="35"/>
      <c r="NZS7" s="35"/>
      <c r="NZT7" s="35"/>
      <c r="NZU7" s="35"/>
      <c r="NZV7" s="35"/>
      <c r="NZW7" s="35"/>
      <c r="NZX7" s="35"/>
      <c r="NZY7" s="35"/>
      <c r="NZZ7" s="35"/>
      <c r="OAA7" s="35"/>
      <c r="OAB7" s="35"/>
      <c r="OAC7" s="35"/>
      <c r="OAD7" s="35"/>
      <c r="OAE7" s="35"/>
      <c r="OAF7" s="35"/>
      <c r="OAG7" s="35"/>
      <c r="OAH7" s="35"/>
      <c r="OAI7" s="35"/>
      <c r="OAJ7" s="35"/>
      <c r="OAK7" s="35"/>
      <c r="OAL7" s="35"/>
      <c r="OAM7" s="35"/>
      <c r="OAN7" s="35"/>
      <c r="OAO7" s="35"/>
      <c r="OAP7" s="35"/>
      <c r="OAQ7" s="35"/>
      <c r="OAR7" s="35"/>
      <c r="OAS7" s="35"/>
      <c r="OAT7" s="35"/>
      <c r="OAU7" s="35"/>
      <c r="OAV7" s="35"/>
      <c r="OAW7" s="35"/>
      <c r="OAX7" s="35"/>
      <c r="OAY7" s="35"/>
      <c r="OAZ7" s="35"/>
      <c r="OBA7" s="35"/>
      <c r="OBB7" s="35"/>
      <c r="OBC7" s="35"/>
      <c r="OBD7" s="35"/>
      <c r="OBE7" s="35"/>
      <c r="OBF7" s="35"/>
      <c r="OBG7" s="35"/>
      <c r="OBH7" s="35"/>
      <c r="OBI7" s="35"/>
      <c r="OBJ7" s="35"/>
      <c r="OBK7" s="35"/>
      <c r="OBL7" s="35"/>
      <c r="OBM7" s="35"/>
      <c r="OBN7" s="35"/>
      <c r="OBO7" s="35"/>
      <c r="OBP7" s="35"/>
      <c r="OBQ7" s="35"/>
      <c r="OBR7" s="35"/>
      <c r="OBS7" s="35"/>
      <c r="OBT7" s="35"/>
      <c r="OBU7" s="35"/>
      <c r="OBV7" s="35"/>
      <c r="OBW7" s="35"/>
      <c r="OBX7" s="35"/>
      <c r="OBY7" s="35"/>
      <c r="OBZ7" s="35"/>
      <c r="OCA7" s="35"/>
      <c r="OCB7" s="35"/>
      <c r="OCC7" s="35"/>
      <c r="OCD7" s="35"/>
      <c r="OCE7" s="35"/>
      <c r="OCF7" s="35"/>
      <c r="OCG7" s="35"/>
      <c r="OCH7" s="35"/>
      <c r="OCI7" s="35"/>
      <c r="OCJ7" s="35"/>
      <c r="OCK7" s="35"/>
      <c r="OCL7" s="35"/>
      <c r="OCM7" s="35"/>
      <c r="OCN7" s="35"/>
      <c r="OCO7" s="35"/>
      <c r="OCP7" s="35"/>
      <c r="OCQ7" s="35"/>
      <c r="OCR7" s="35"/>
      <c r="OCS7" s="35"/>
      <c r="OCT7" s="35"/>
      <c r="OCU7" s="35"/>
      <c r="OCV7" s="35"/>
      <c r="OCW7" s="35"/>
      <c r="OCX7" s="35"/>
      <c r="OCY7" s="35"/>
      <c r="OCZ7" s="35"/>
      <c r="ODA7" s="35"/>
      <c r="ODB7" s="35"/>
      <c r="ODC7" s="35"/>
      <c r="ODD7" s="35"/>
      <c r="ODE7" s="35"/>
      <c r="ODF7" s="35"/>
      <c r="ODG7" s="35"/>
      <c r="ODH7" s="35"/>
      <c r="ODI7" s="35"/>
      <c r="ODJ7" s="35"/>
      <c r="ODK7" s="35"/>
      <c r="ODL7" s="35"/>
      <c r="ODM7" s="35"/>
      <c r="ODN7" s="35"/>
      <c r="ODO7" s="35"/>
      <c r="ODP7" s="35"/>
      <c r="ODQ7" s="35"/>
      <c r="ODR7" s="35"/>
      <c r="ODS7" s="35"/>
      <c r="ODT7" s="35"/>
      <c r="ODU7" s="35"/>
      <c r="ODV7" s="35"/>
      <c r="ODW7" s="35"/>
      <c r="ODX7" s="35"/>
      <c r="ODY7" s="35"/>
      <c r="ODZ7" s="35"/>
      <c r="OEA7" s="35"/>
      <c r="OEB7" s="35"/>
      <c r="OEC7" s="35"/>
      <c r="OED7" s="35"/>
      <c r="OEE7" s="35"/>
      <c r="OEF7" s="35"/>
      <c r="OEG7" s="35"/>
      <c r="OEH7" s="35"/>
      <c r="OEI7" s="35"/>
      <c r="OEJ7" s="35"/>
      <c r="OEK7" s="35"/>
      <c r="OEL7" s="35"/>
      <c r="OEM7" s="35"/>
      <c r="OEN7" s="35"/>
      <c r="OEO7" s="35"/>
      <c r="OEP7" s="35"/>
      <c r="OEQ7" s="35"/>
      <c r="OER7" s="35"/>
      <c r="OES7" s="35"/>
      <c r="OET7" s="35"/>
      <c r="OEU7" s="35"/>
      <c r="OEV7" s="35"/>
      <c r="OEW7" s="35"/>
      <c r="OEX7" s="35"/>
      <c r="OEY7" s="35"/>
      <c r="OEZ7" s="35"/>
      <c r="OFA7" s="35"/>
      <c r="OFB7" s="35"/>
      <c r="OFC7" s="35"/>
      <c r="OFD7" s="35"/>
      <c r="OFE7" s="35"/>
      <c r="OFF7" s="35"/>
      <c r="OFG7" s="35"/>
      <c r="OFH7" s="35"/>
      <c r="OFI7" s="35"/>
      <c r="OFJ7" s="35"/>
      <c r="OFK7" s="35"/>
      <c r="OFL7" s="35"/>
      <c r="OFM7" s="35"/>
      <c r="OFN7" s="35"/>
      <c r="OFO7" s="35"/>
      <c r="OFP7" s="35"/>
      <c r="OFQ7" s="35"/>
      <c r="OFR7" s="35"/>
      <c r="OFS7" s="35"/>
      <c r="OFT7" s="35"/>
      <c r="OFU7" s="35"/>
      <c r="OFV7" s="35"/>
      <c r="OFW7" s="35"/>
      <c r="OFX7" s="35"/>
      <c r="OFY7" s="35"/>
      <c r="OFZ7" s="35"/>
      <c r="OGA7" s="35"/>
      <c r="OGB7" s="35"/>
      <c r="OGC7" s="35"/>
      <c r="OGD7" s="35"/>
      <c r="OGE7" s="35"/>
      <c r="OGF7" s="35"/>
      <c r="OGG7" s="35"/>
      <c r="OGH7" s="35"/>
      <c r="OGI7" s="35"/>
      <c r="OGJ7" s="35"/>
      <c r="OGK7" s="35"/>
      <c r="OGL7" s="35"/>
      <c r="OGM7" s="35"/>
      <c r="OGN7" s="35"/>
      <c r="OGO7" s="35"/>
      <c r="OGP7" s="35"/>
      <c r="OGQ7" s="35"/>
      <c r="OGR7" s="35"/>
      <c r="OGS7" s="35"/>
      <c r="OGT7" s="35"/>
      <c r="OGU7" s="35"/>
      <c r="OGV7" s="35"/>
      <c r="OGW7" s="35"/>
      <c r="OGX7" s="35"/>
      <c r="OGY7" s="35"/>
      <c r="OGZ7" s="35"/>
      <c r="OHA7" s="35"/>
      <c r="OHB7" s="35"/>
      <c r="OHC7" s="35"/>
      <c r="OHD7" s="35"/>
      <c r="OHE7" s="35"/>
      <c r="OHF7" s="35"/>
      <c r="OHG7" s="35"/>
      <c r="OHH7" s="35"/>
      <c r="OHI7" s="35"/>
      <c r="OHJ7" s="35"/>
      <c r="OHK7" s="35"/>
      <c r="OHL7" s="35"/>
      <c r="OHM7" s="35"/>
      <c r="OHN7" s="35"/>
      <c r="OHO7" s="35"/>
      <c r="OHP7" s="35"/>
      <c r="OHQ7" s="35"/>
      <c r="OHR7" s="35"/>
      <c r="OHS7" s="35"/>
      <c r="OHT7" s="35"/>
      <c r="OHU7" s="35"/>
      <c r="OHV7" s="35"/>
      <c r="OHW7" s="35"/>
      <c r="OHX7" s="35"/>
      <c r="OHY7" s="35"/>
      <c r="OHZ7" s="35"/>
      <c r="OIA7" s="35"/>
      <c r="OIB7" s="35"/>
      <c r="OIC7" s="35"/>
      <c r="OID7" s="35"/>
      <c r="OIE7" s="35"/>
      <c r="OIF7" s="35"/>
      <c r="OIG7" s="35"/>
      <c r="OIH7" s="35"/>
      <c r="OII7" s="35"/>
      <c r="OIJ7" s="35"/>
      <c r="OIK7" s="35"/>
      <c r="OIL7" s="35"/>
      <c r="OIM7" s="35"/>
      <c r="OIN7" s="35"/>
      <c r="OIO7" s="35"/>
      <c r="OIP7" s="35"/>
      <c r="OIQ7" s="35"/>
      <c r="OIR7" s="35"/>
      <c r="OIS7" s="35"/>
      <c r="OIT7" s="35"/>
      <c r="OIU7" s="35"/>
      <c r="OIV7" s="35"/>
      <c r="OIW7" s="35"/>
      <c r="OIX7" s="35"/>
      <c r="OIY7" s="35"/>
      <c r="OIZ7" s="35"/>
      <c r="OJA7" s="35"/>
      <c r="OJB7" s="35"/>
      <c r="OJC7" s="35"/>
      <c r="OJD7" s="35"/>
      <c r="OJE7" s="35"/>
      <c r="OJF7" s="35"/>
      <c r="OJG7" s="35"/>
      <c r="OJH7" s="35"/>
      <c r="OJI7" s="35"/>
      <c r="OJJ7" s="35"/>
      <c r="OJK7" s="35"/>
      <c r="OJL7" s="35"/>
      <c r="OJM7" s="35"/>
      <c r="OJN7" s="35"/>
      <c r="OJO7" s="35"/>
      <c r="OJP7" s="35"/>
      <c r="OJQ7" s="35"/>
      <c r="OJR7" s="35"/>
      <c r="OJS7" s="35"/>
      <c r="OJT7" s="35"/>
      <c r="OJU7" s="35"/>
      <c r="OJV7" s="35"/>
      <c r="OJW7" s="35"/>
      <c r="OJX7" s="35"/>
      <c r="OJY7" s="35"/>
      <c r="OJZ7" s="35"/>
      <c r="OKA7" s="35"/>
      <c r="OKB7" s="35"/>
      <c r="OKC7" s="35"/>
      <c r="OKD7" s="35"/>
      <c r="OKE7" s="35"/>
      <c r="OKF7" s="35"/>
      <c r="OKG7" s="35"/>
      <c r="OKH7" s="35"/>
      <c r="OKI7" s="35"/>
      <c r="OKJ7" s="35"/>
      <c r="OKK7" s="35"/>
      <c r="OKL7" s="35"/>
      <c r="OKM7" s="35"/>
      <c r="OKN7" s="35"/>
      <c r="OKO7" s="35"/>
      <c r="OKP7" s="35"/>
      <c r="OKQ7" s="35"/>
      <c r="OKR7" s="35"/>
      <c r="OKS7" s="35"/>
      <c r="OKT7" s="35"/>
      <c r="OKU7" s="35"/>
      <c r="OKV7" s="35"/>
      <c r="OKW7" s="35"/>
      <c r="OKX7" s="35"/>
      <c r="OKY7" s="35"/>
      <c r="OKZ7" s="35"/>
      <c r="OLA7" s="35"/>
      <c r="OLB7" s="35"/>
      <c r="OLC7" s="35"/>
      <c r="OLD7" s="35"/>
      <c r="OLE7" s="35"/>
      <c r="OLF7" s="35"/>
      <c r="OLG7" s="35"/>
      <c r="OLH7" s="35"/>
      <c r="OLI7" s="35"/>
      <c r="OLJ7" s="35"/>
      <c r="OLK7" s="35"/>
      <c r="OLL7" s="35"/>
      <c r="OLM7" s="35"/>
      <c r="OLN7" s="35"/>
      <c r="OLO7" s="35"/>
      <c r="OLP7" s="35"/>
      <c r="OLQ7" s="35"/>
      <c r="OLR7" s="35"/>
      <c r="OLS7" s="35"/>
      <c r="OLT7" s="35"/>
      <c r="OLU7" s="35"/>
      <c r="OLV7" s="35"/>
      <c r="OLW7" s="35"/>
      <c r="OLX7" s="35"/>
      <c r="OLY7" s="35"/>
      <c r="OLZ7" s="35"/>
      <c r="OMA7" s="35"/>
      <c r="OMB7" s="35"/>
      <c r="OMC7" s="35"/>
      <c r="OMD7" s="35"/>
      <c r="OME7" s="35"/>
      <c r="OMF7" s="35"/>
      <c r="OMG7" s="35"/>
      <c r="OMH7" s="35"/>
      <c r="OMI7" s="35"/>
      <c r="OMJ7" s="35"/>
      <c r="OMK7" s="35"/>
      <c r="OML7" s="35"/>
      <c r="OMM7" s="35"/>
      <c r="OMN7" s="35"/>
      <c r="OMO7" s="35"/>
      <c r="OMP7" s="35"/>
      <c r="OMQ7" s="35"/>
      <c r="OMR7" s="35"/>
      <c r="OMS7" s="35"/>
      <c r="OMT7" s="35"/>
      <c r="OMU7" s="35"/>
      <c r="OMV7" s="35"/>
      <c r="OMW7" s="35"/>
      <c r="OMX7" s="35"/>
      <c r="OMY7" s="35"/>
      <c r="OMZ7" s="35"/>
      <c r="ONA7" s="35"/>
      <c r="ONB7" s="35"/>
      <c r="ONC7" s="35"/>
      <c r="OND7" s="35"/>
      <c r="ONE7" s="35"/>
      <c r="ONF7" s="35"/>
      <c r="ONG7" s="35"/>
      <c r="ONH7" s="35"/>
      <c r="ONI7" s="35"/>
      <c r="ONJ7" s="35"/>
      <c r="ONK7" s="35"/>
      <c r="ONL7" s="35"/>
      <c r="ONM7" s="35"/>
      <c r="ONN7" s="35"/>
      <c r="ONO7" s="35"/>
      <c r="ONP7" s="35"/>
      <c r="ONQ7" s="35"/>
      <c r="ONR7" s="35"/>
      <c r="ONS7" s="35"/>
      <c r="ONT7" s="35"/>
      <c r="ONU7" s="35"/>
      <c r="ONV7" s="35"/>
      <c r="ONW7" s="35"/>
      <c r="ONX7" s="35"/>
      <c r="ONY7" s="35"/>
      <c r="ONZ7" s="35"/>
      <c r="OOA7" s="35"/>
      <c r="OOB7" s="35"/>
      <c r="OOC7" s="35"/>
      <c r="OOD7" s="35"/>
      <c r="OOE7" s="35"/>
      <c r="OOF7" s="35"/>
      <c r="OOG7" s="35"/>
      <c r="OOH7" s="35"/>
      <c r="OOI7" s="35"/>
      <c r="OOJ7" s="35"/>
      <c r="OOK7" s="35"/>
      <c r="OOL7" s="35"/>
      <c r="OOM7" s="35"/>
      <c r="OON7" s="35"/>
      <c r="OOO7" s="35"/>
      <c r="OOP7" s="35"/>
      <c r="OOQ7" s="35"/>
      <c r="OOR7" s="35"/>
      <c r="OOS7" s="35"/>
      <c r="OOT7" s="35"/>
      <c r="OOU7" s="35"/>
      <c r="OOV7" s="35"/>
      <c r="OOW7" s="35"/>
      <c r="OOX7" s="35"/>
      <c r="OOY7" s="35"/>
      <c r="OOZ7" s="35"/>
      <c r="OPA7" s="35"/>
      <c r="OPB7" s="35"/>
      <c r="OPC7" s="35"/>
      <c r="OPD7" s="35"/>
      <c r="OPE7" s="35"/>
      <c r="OPF7" s="35"/>
      <c r="OPG7" s="35"/>
      <c r="OPH7" s="35"/>
      <c r="OPI7" s="35"/>
      <c r="OPJ7" s="35"/>
      <c r="OPK7" s="35"/>
      <c r="OPL7" s="35"/>
      <c r="OPM7" s="35"/>
      <c r="OPN7" s="35"/>
      <c r="OPO7" s="35"/>
      <c r="OPP7" s="35"/>
      <c r="OPQ7" s="35"/>
      <c r="OPR7" s="35"/>
      <c r="OPS7" s="35"/>
      <c r="OPT7" s="35"/>
      <c r="OPU7" s="35"/>
      <c r="OPV7" s="35"/>
      <c r="OPW7" s="35"/>
      <c r="OPX7" s="35"/>
      <c r="OPY7" s="35"/>
      <c r="OPZ7" s="35"/>
      <c r="OQA7" s="35"/>
      <c r="OQB7" s="35"/>
      <c r="OQC7" s="35"/>
      <c r="OQD7" s="35"/>
      <c r="OQE7" s="35"/>
      <c r="OQF7" s="35"/>
      <c r="OQG7" s="35"/>
      <c r="OQH7" s="35"/>
      <c r="OQI7" s="35"/>
      <c r="OQJ7" s="35"/>
      <c r="OQK7" s="35"/>
      <c r="OQL7" s="35"/>
      <c r="OQM7" s="35"/>
      <c r="OQN7" s="35"/>
      <c r="OQO7" s="35"/>
      <c r="OQP7" s="35"/>
      <c r="OQQ7" s="35"/>
      <c r="OQR7" s="35"/>
      <c r="OQS7" s="35"/>
      <c r="OQT7" s="35"/>
      <c r="OQU7" s="35"/>
      <c r="OQV7" s="35"/>
      <c r="OQW7" s="35"/>
      <c r="OQX7" s="35"/>
      <c r="OQY7" s="35"/>
      <c r="OQZ7" s="35"/>
      <c r="ORA7" s="35"/>
      <c r="ORB7" s="35"/>
      <c r="ORC7" s="35"/>
      <c r="ORD7" s="35"/>
      <c r="ORE7" s="35"/>
      <c r="ORF7" s="35"/>
      <c r="ORG7" s="35"/>
      <c r="ORH7" s="35"/>
      <c r="ORI7" s="35"/>
      <c r="ORJ7" s="35"/>
      <c r="ORK7" s="35"/>
      <c r="ORL7" s="35"/>
      <c r="ORM7" s="35"/>
      <c r="ORN7" s="35"/>
      <c r="ORO7" s="35"/>
      <c r="ORP7" s="35"/>
      <c r="ORQ7" s="35"/>
      <c r="ORR7" s="35"/>
      <c r="ORS7" s="35"/>
      <c r="ORT7" s="35"/>
      <c r="ORU7" s="35"/>
      <c r="ORV7" s="35"/>
      <c r="ORW7" s="35"/>
      <c r="ORX7" s="35"/>
      <c r="ORY7" s="35"/>
      <c r="ORZ7" s="35"/>
      <c r="OSA7" s="35"/>
      <c r="OSB7" s="35"/>
      <c r="OSC7" s="35"/>
      <c r="OSD7" s="35"/>
      <c r="OSE7" s="35"/>
      <c r="OSF7" s="35"/>
      <c r="OSG7" s="35"/>
      <c r="OSH7" s="35"/>
      <c r="OSI7" s="35"/>
      <c r="OSJ7" s="35"/>
      <c r="OSK7" s="35"/>
      <c r="OSL7" s="35"/>
      <c r="OSM7" s="35"/>
      <c r="OSN7" s="35"/>
      <c r="OSO7" s="35"/>
      <c r="OSP7" s="35"/>
      <c r="OSQ7" s="35"/>
      <c r="OSR7" s="35"/>
      <c r="OSS7" s="35"/>
      <c r="OST7" s="35"/>
      <c r="OSU7" s="35"/>
      <c r="OSV7" s="35"/>
      <c r="OSW7" s="35"/>
      <c r="OSX7" s="35"/>
      <c r="OSY7" s="35"/>
      <c r="OSZ7" s="35"/>
      <c r="OTA7" s="35"/>
      <c r="OTB7" s="35"/>
      <c r="OTC7" s="35"/>
      <c r="OTD7" s="35"/>
      <c r="OTE7" s="35"/>
      <c r="OTF7" s="35"/>
      <c r="OTG7" s="35"/>
      <c r="OTH7" s="35"/>
      <c r="OTI7" s="35"/>
      <c r="OTJ7" s="35"/>
      <c r="OTK7" s="35"/>
      <c r="OTL7" s="35"/>
      <c r="OTM7" s="35"/>
      <c r="OTN7" s="35"/>
      <c r="OTO7" s="35"/>
      <c r="OTP7" s="35"/>
      <c r="OTQ7" s="35"/>
      <c r="OTR7" s="35"/>
      <c r="OTS7" s="35"/>
      <c r="OTT7" s="35"/>
      <c r="OTU7" s="35"/>
      <c r="OTV7" s="35"/>
      <c r="OTW7" s="35"/>
      <c r="OTX7" s="35"/>
      <c r="OTY7" s="35"/>
      <c r="OTZ7" s="35"/>
      <c r="OUA7" s="35"/>
      <c r="OUB7" s="35"/>
      <c r="OUC7" s="35"/>
      <c r="OUD7" s="35"/>
      <c r="OUE7" s="35"/>
      <c r="OUF7" s="35"/>
      <c r="OUG7" s="35"/>
      <c r="OUH7" s="35"/>
      <c r="OUI7" s="35"/>
      <c r="OUJ7" s="35"/>
      <c r="OUK7" s="35"/>
      <c r="OUL7" s="35"/>
      <c r="OUM7" s="35"/>
      <c r="OUN7" s="35"/>
      <c r="OUO7" s="35"/>
      <c r="OUP7" s="35"/>
      <c r="OUQ7" s="35"/>
      <c r="OUR7" s="35"/>
      <c r="OUS7" s="35"/>
      <c r="OUT7" s="35"/>
      <c r="OUU7" s="35"/>
      <c r="OUV7" s="35"/>
      <c r="OUW7" s="35"/>
      <c r="OUX7" s="35"/>
      <c r="OUY7" s="35"/>
      <c r="OUZ7" s="35"/>
      <c r="OVA7" s="35"/>
      <c r="OVB7" s="35"/>
      <c r="OVC7" s="35"/>
      <c r="OVD7" s="35"/>
      <c r="OVE7" s="35"/>
      <c r="OVF7" s="35"/>
      <c r="OVG7" s="35"/>
      <c r="OVH7" s="35"/>
      <c r="OVI7" s="35"/>
      <c r="OVJ7" s="35"/>
      <c r="OVK7" s="35"/>
      <c r="OVL7" s="35"/>
      <c r="OVM7" s="35"/>
      <c r="OVN7" s="35"/>
      <c r="OVO7" s="35"/>
      <c r="OVP7" s="35"/>
      <c r="OVQ7" s="35"/>
      <c r="OVR7" s="35"/>
      <c r="OVS7" s="35"/>
      <c r="OVT7" s="35"/>
      <c r="OVU7" s="35"/>
      <c r="OVV7" s="35"/>
      <c r="OVW7" s="35"/>
      <c r="OVX7" s="35"/>
      <c r="OVY7" s="35"/>
      <c r="OVZ7" s="35"/>
      <c r="OWA7" s="35"/>
      <c r="OWB7" s="35"/>
      <c r="OWC7" s="35"/>
      <c r="OWD7" s="35"/>
      <c r="OWE7" s="35"/>
      <c r="OWF7" s="35"/>
      <c r="OWG7" s="35"/>
      <c r="OWH7" s="35"/>
      <c r="OWI7" s="35"/>
      <c r="OWJ7" s="35"/>
      <c r="OWK7" s="35"/>
      <c r="OWL7" s="35"/>
      <c r="OWM7" s="35"/>
      <c r="OWN7" s="35"/>
      <c r="OWO7" s="35"/>
      <c r="OWP7" s="35"/>
      <c r="OWQ7" s="35"/>
      <c r="OWR7" s="35"/>
      <c r="OWS7" s="35"/>
      <c r="OWT7" s="35"/>
      <c r="OWU7" s="35"/>
      <c r="OWV7" s="35"/>
      <c r="OWW7" s="35"/>
      <c r="OWX7" s="35"/>
      <c r="OWY7" s="35"/>
      <c r="OWZ7" s="35"/>
      <c r="OXA7" s="35"/>
      <c r="OXB7" s="35"/>
      <c r="OXC7" s="35"/>
      <c r="OXD7" s="35"/>
      <c r="OXE7" s="35"/>
      <c r="OXF7" s="35"/>
      <c r="OXG7" s="35"/>
      <c r="OXH7" s="35"/>
      <c r="OXI7" s="35"/>
      <c r="OXJ7" s="35"/>
      <c r="OXK7" s="35"/>
      <c r="OXL7" s="35"/>
      <c r="OXM7" s="35"/>
      <c r="OXN7" s="35"/>
      <c r="OXO7" s="35"/>
      <c r="OXP7" s="35"/>
      <c r="OXQ7" s="35"/>
      <c r="OXR7" s="35"/>
      <c r="OXS7" s="35"/>
      <c r="OXT7" s="35"/>
      <c r="OXU7" s="35"/>
      <c r="OXV7" s="35"/>
      <c r="OXW7" s="35"/>
      <c r="OXX7" s="35"/>
      <c r="OXY7" s="35"/>
      <c r="OXZ7" s="35"/>
      <c r="OYA7" s="35"/>
      <c r="OYB7" s="35"/>
      <c r="OYC7" s="35"/>
      <c r="OYD7" s="35"/>
      <c r="OYE7" s="35"/>
      <c r="OYF7" s="35"/>
      <c r="OYG7" s="35"/>
      <c r="OYH7" s="35"/>
      <c r="OYI7" s="35"/>
      <c r="OYJ7" s="35"/>
      <c r="OYK7" s="35"/>
      <c r="OYL7" s="35"/>
      <c r="OYM7" s="35"/>
      <c r="OYN7" s="35"/>
      <c r="OYO7" s="35"/>
      <c r="OYP7" s="35"/>
      <c r="OYQ7" s="35"/>
      <c r="OYR7" s="35"/>
      <c r="OYS7" s="35"/>
      <c r="OYT7" s="35"/>
      <c r="OYU7" s="35"/>
      <c r="OYV7" s="35"/>
      <c r="OYW7" s="35"/>
      <c r="OYX7" s="35"/>
      <c r="OYY7" s="35"/>
      <c r="OYZ7" s="35"/>
      <c r="OZA7" s="35"/>
      <c r="OZB7" s="35"/>
      <c r="OZC7" s="35"/>
      <c r="OZD7" s="35"/>
      <c r="OZE7" s="35"/>
      <c r="OZF7" s="35"/>
      <c r="OZG7" s="35"/>
      <c r="OZH7" s="35"/>
      <c r="OZI7" s="35"/>
      <c r="OZJ7" s="35"/>
      <c r="OZK7" s="35"/>
      <c r="OZL7" s="35"/>
      <c r="OZM7" s="35"/>
      <c r="OZN7" s="35"/>
      <c r="OZO7" s="35"/>
      <c r="OZP7" s="35"/>
      <c r="OZQ7" s="35"/>
      <c r="OZR7" s="35"/>
      <c r="OZS7" s="35"/>
      <c r="OZT7" s="35"/>
      <c r="OZU7" s="35"/>
      <c r="OZV7" s="35"/>
      <c r="OZW7" s="35"/>
      <c r="OZX7" s="35"/>
      <c r="OZY7" s="35"/>
      <c r="OZZ7" s="35"/>
      <c r="PAA7" s="35"/>
      <c r="PAB7" s="35"/>
      <c r="PAC7" s="35"/>
      <c r="PAD7" s="35"/>
      <c r="PAE7" s="35"/>
      <c r="PAF7" s="35"/>
      <c r="PAG7" s="35"/>
      <c r="PAH7" s="35"/>
      <c r="PAI7" s="35"/>
      <c r="PAJ7" s="35"/>
      <c r="PAK7" s="35"/>
      <c r="PAL7" s="35"/>
      <c r="PAM7" s="35"/>
      <c r="PAN7" s="35"/>
      <c r="PAO7" s="35"/>
      <c r="PAP7" s="35"/>
      <c r="PAQ7" s="35"/>
      <c r="PAR7" s="35"/>
      <c r="PAS7" s="35"/>
      <c r="PAT7" s="35"/>
      <c r="PAU7" s="35"/>
      <c r="PAV7" s="35"/>
      <c r="PAW7" s="35"/>
      <c r="PAX7" s="35"/>
      <c r="PAY7" s="35"/>
      <c r="PAZ7" s="35"/>
      <c r="PBA7" s="35"/>
      <c r="PBB7" s="35"/>
      <c r="PBC7" s="35"/>
      <c r="PBD7" s="35"/>
      <c r="PBE7" s="35"/>
      <c r="PBF7" s="35"/>
      <c r="PBG7" s="35"/>
      <c r="PBH7" s="35"/>
      <c r="PBI7" s="35"/>
      <c r="PBJ7" s="35"/>
      <c r="PBK7" s="35"/>
      <c r="PBL7" s="35"/>
      <c r="PBM7" s="35"/>
      <c r="PBN7" s="35"/>
      <c r="PBO7" s="35"/>
      <c r="PBP7" s="35"/>
      <c r="PBQ7" s="35"/>
      <c r="PBR7" s="35"/>
      <c r="PBS7" s="35"/>
      <c r="PBT7" s="35"/>
      <c r="PBU7" s="35"/>
      <c r="PBV7" s="35"/>
      <c r="PBW7" s="35"/>
      <c r="PBX7" s="35"/>
      <c r="PBY7" s="35"/>
      <c r="PBZ7" s="35"/>
      <c r="PCA7" s="35"/>
      <c r="PCB7" s="35"/>
      <c r="PCC7" s="35"/>
      <c r="PCD7" s="35"/>
      <c r="PCE7" s="35"/>
      <c r="PCF7" s="35"/>
      <c r="PCG7" s="35"/>
      <c r="PCH7" s="35"/>
      <c r="PCI7" s="35"/>
      <c r="PCJ7" s="35"/>
      <c r="PCK7" s="35"/>
      <c r="PCL7" s="35"/>
      <c r="PCM7" s="35"/>
      <c r="PCN7" s="35"/>
      <c r="PCO7" s="35"/>
      <c r="PCP7" s="35"/>
      <c r="PCQ7" s="35"/>
      <c r="PCR7" s="35"/>
      <c r="PCS7" s="35"/>
      <c r="PCT7" s="35"/>
      <c r="PCU7" s="35"/>
      <c r="PCV7" s="35"/>
      <c r="PCW7" s="35"/>
      <c r="PCX7" s="35"/>
      <c r="PCY7" s="35"/>
      <c r="PCZ7" s="35"/>
      <c r="PDA7" s="35"/>
      <c r="PDB7" s="35"/>
      <c r="PDC7" s="35"/>
      <c r="PDD7" s="35"/>
      <c r="PDE7" s="35"/>
      <c r="PDF7" s="35"/>
      <c r="PDG7" s="35"/>
      <c r="PDH7" s="35"/>
      <c r="PDI7" s="35"/>
      <c r="PDJ7" s="35"/>
      <c r="PDK7" s="35"/>
      <c r="PDL7" s="35"/>
      <c r="PDM7" s="35"/>
      <c r="PDN7" s="35"/>
      <c r="PDO7" s="35"/>
      <c r="PDP7" s="35"/>
      <c r="PDQ7" s="35"/>
      <c r="PDR7" s="35"/>
      <c r="PDS7" s="35"/>
      <c r="PDT7" s="35"/>
      <c r="PDU7" s="35"/>
      <c r="PDV7" s="35"/>
      <c r="PDW7" s="35"/>
      <c r="PDX7" s="35"/>
      <c r="PDY7" s="35"/>
      <c r="PDZ7" s="35"/>
      <c r="PEA7" s="35"/>
      <c r="PEB7" s="35"/>
      <c r="PEC7" s="35"/>
      <c r="PED7" s="35"/>
      <c r="PEE7" s="35"/>
      <c r="PEF7" s="35"/>
      <c r="PEG7" s="35"/>
      <c r="PEH7" s="35"/>
      <c r="PEI7" s="35"/>
      <c r="PEJ7" s="35"/>
      <c r="PEK7" s="35"/>
      <c r="PEL7" s="35"/>
      <c r="PEM7" s="35"/>
      <c r="PEN7" s="35"/>
      <c r="PEO7" s="35"/>
      <c r="PEP7" s="35"/>
      <c r="PEQ7" s="35"/>
      <c r="PER7" s="35"/>
      <c r="PES7" s="35"/>
      <c r="PET7" s="35"/>
      <c r="PEU7" s="35"/>
      <c r="PEV7" s="35"/>
      <c r="PEW7" s="35"/>
      <c r="PEX7" s="35"/>
      <c r="PEY7" s="35"/>
      <c r="PEZ7" s="35"/>
      <c r="PFA7" s="35"/>
      <c r="PFB7" s="35"/>
      <c r="PFC7" s="35"/>
      <c r="PFD7" s="35"/>
      <c r="PFE7" s="35"/>
      <c r="PFF7" s="35"/>
      <c r="PFG7" s="35"/>
      <c r="PFH7" s="35"/>
      <c r="PFI7" s="35"/>
      <c r="PFJ7" s="35"/>
      <c r="PFK7" s="35"/>
      <c r="PFL7" s="35"/>
      <c r="PFM7" s="35"/>
      <c r="PFN7" s="35"/>
      <c r="PFO7" s="35"/>
      <c r="PFP7" s="35"/>
      <c r="PFQ7" s="35"/>
      <c r="PFR7" s="35"/>
      <c r="PFS7" s="35"/>
      <c r="PFT7" s="35"/>
      <c r="PFU7" s="35"/>
      <c r="PFV7" s="35"/>
      <c r="PFW7" s="35"/>
      <c r="PFX7" s="35"/>
      <c r="PFY7" s="35"/>
      <c r="PFZ7" s="35"/>
      <c r="PGA7" s="35"/>
      <c r="PGB7" s="35"/>
      <c r="PGC7" s="35"/>
      <c r="PGD7" s="35"/>
      <c r="PGE7" s="35"/>
      <c r="PGF7" s="35"/>
      <c r="PGG7" s="35"/>
      <c r="PGH7" s="35"/>
      <c r="PGI7" s="35"/>
      <c r="PGJ7" s="35"/>
      <c r="PGK7" s="35"/>
      <c r="PGL7" s="35"/>
      <c r="PGM7" s="35"/>
      <c r="PGN7" s="35"/>
      <c r="PGO7" s="35"/>
      <c r="PGP7" s="35"/>
      <c r="PGQ7" s="35"/>
      <c r="PGR7" s="35"/>
      <c r="PGS7" s="35"/>
      <c r="PGT7" s="35"/>
      <c r="PGU7" s="35"/>
      <c r="PGV7" s="35"/>
      <c r="PGW7" s="35"/>
      <c r="PGX7" s="35"/>
      <c r="PGY7" s="35"/>
      <c r="PGZ7" s="35"/>
      <c r="PHA7" s="35"/>
      <c r="PHB7" s="35"/>
      <c r="PHC7" s="35"/>
      <c r="PHD7" s="35"/>
      <c r="PHE7" s="35"/>
      <c r="PHF7" s="35"/>
      <c r="PHG7" s="35"/>
      <c r="PHH7" s="35"/>
      <c r="PHI7" s="35"/>
      <c r="PHJ7" s="35"/>
      <c r="PHK7" s="35"/>
      <c r="PHL7" s="35"/>
      <c r="PHM7" s="35"/>
      <c r="PHN7" s="35"/>
      <c r="PHO7" s="35"/>
      <c r="PHP7" s="35"/>
      <c r="PHQ7" s="35"/>
      <c r="PHR7" s="35"/>
      <c r="PHS7" s="35"/>
      <c r="PHT7" s="35"/>
      <c r="PHU7" s="35"/>
      <c r="PHV7" s="35"/>
      <c r="PHW7" s="35"/>
      <c r="PHX7" s="35"/>
      <c r="PHY7" s="35"/>
      <c r="PHZ7" s="35"/>
      <c r="PIA7" s="35"/>
      <c r="PIB7" s="35"/>
      <c r="PIC7" s="35"/>
      <c r="PID7" s="35"/>
      <c r="PIE7" s="35"/>
      <c r="PIF7" s="35"/>
      <c r="PIG7" s="35"/>
      <c r="PIH7" s="35"/>
      <c r="PII7" s="35"/>
      <c r="PIJ7" s="35"/>
      <c r="PIK7" s="35"/>
      <c r="PIL7" s="35"/>
      <c r="PIM7" s="35"/>
      <c r="PIN7" s="35"/>
      <c r="PIO7" s="35"/>
      <c r="PIP7" s="35"/>
      <c r="PIQ7" s="35"/>
      <c r="PIR7" s="35"/>
      <c r="PIS7" s="35"/>
      <c r="PIT7" s="35"/>
      <c r="PIU7" s="35"/>
      <c r="PIV7" s="35"/>
      <c r="PIW7" s="35"/>
      <c r="PIX7" s="35"/>
      <c r="PIY7" s="35"/>
      <c r="PIZ7" s="35"/>
      <c r="PJA7" s="35"/>
      <c r="PJB7" s="35"/>
      <c r="PJC7" s="35"/>
      <c r="PJD7" s="35"/>
      <c r="PJE7" s="35"/>
      <c r="PJF7" s="35"/>
      <c r="PJG7" s="35"/>
      <c r="PJH7" s="35"/>
      <c r="PJI7" s="35"/>
      <c r="PJJ7" s="35"/>
      <c r="PJK7" s="35"/>
      <c r="PJL7" s="35"/>
      <c r="PJM7" s="35"/>
      <c r="PJN7" s="35"/>
      <c r="PJO7" s="35"/>
      <c r="PJP7" s="35"/>
      <c r="PJQ7" s="35"/>
      <c r="PJR7" s="35"/>
      <c r="PJS7" s="35"/>
      <c r="PJT7" s="35"/>
      <c r="PJU7" s="35"/>
      <c r="PJV7" s="35"/>
      <c r="PJW7" s="35"/>
      <c r="PJX7" s="35"/>
      <c r="PJY7" s="35"/>
      <c r="PJZ7" s="35"/>
      <c r="PKA7" s="35"/>
      <c r="PKB7" s="35"/>
      <c r="PKC7" s="35"/>
      <c r="PKD7" s="35"/>
      <c r="PKE7" s="35"/>
      <c r="PKF7" s="35"/>
      <c r="PKG7" s="35"/>
      <c r="PKH7" s="35"/>
      <c r="PKI7" s="35"/>
      <c r="PKJ7" s="35"/>
      <c r="PKK7" s="35"/>
      <c r="PKL7" s="35"/>
      <c r="PKM7" s="35"/>
      <c r="PKN7" s="35"/>
      <c r="PKO7" s="35"/>
      <c r="PKP7" s="35"/>
      <c r="PKQ7" s="35"/>
      <c r="PKR7" s="35"/>
      <c r="PKS7" s="35"/>
      <c r="PKT7" s="35"/>
      <c r="PKU7" s="35"/>
      <c r="PKV7" s="35"/>
      <c r="PKW7" s="35"/>
      <c r="PKX7" s="35"/>
      <c r="PKY7" s="35"/>
      <c r="PKZ7" s="35"/>
      <c r="PLA7" s="35"/>
      <c r="PLB7" s="35"/>
      <c r="PLC7" s="35"/>
      <c r="PLD7" s="35"/>
      <c r="PLE7" s="35"/>
      <c r="PLF7" s="35"/>
      <c r="PLG7" s="35"/>
      <c r="PLH7" s="35"/>
      <c r="PLI7" s="35"/>
      <c r="PLJ7" s="35"/>
      <c r="PLK7" s="35"/>
      <c r="PLL7" s="35"/>
      <c r="PLM7" s="35"/>
      <c r="PLN7" s="35"/>
      <c r="PLO7" s="35"/>
      <c r="PLP7" s="35"/>
      <c r="PLQ7" s="35"/>
      <c r="PLR7" s="35"/>
      <c r="PLS7" s="35"/>
      <c r="PLT7" s="35"/>
      <c r="PLU7" s="35"/>
      <c r="PLV7" s="35"/>
      <c r="PLW7" s="35"/>
      <c r="PLX7" s="35"/>
      <c r="PLY7" s="35"/>
      <c r="PLZ7" s="35"/>
      <c r="PMA7" s="35"/>
      <c r="PMB7" s="35"/>
      <c r="PMC7" s="35"/>
      <c r="PMD7" s="35"/>
      <c r="PME7" s="35"/>
      <c r="PMF7" s="35"/>
      <c r="PMG7" s="35"/>
      <c r="PMH7" s="35"/>
      <c r="PMI7" s="35"/>
      <c r="PMJ7" s="35"/>
      <c r="PMK7" s="35"/>
      <c r="PML7" s="35"/>
      <c r="PMM7" s="35"/>
      <c r="PMN7" s="35"/>
      <c r="PMO7" s="35"/>
      <c r="PMP7" s="35"/>
      <c r="PMQ7" s="35"/>
      <c r="PMR7" s="35"/>
      <c r="PMS7" s="35"/>
      <c r="PMT7" s="35"/>
      <c r="PMU7" s="35"/>
      <c r="PMV7" s="35"/>
      <c r="PMW7" s="35"/>
      <c r="PMX7" s="35"/>
      <c r="PMY7" s="35"/>
      <c r="PMZ7" s="35"/>
      <c r="PNA7" s="35"/>
      <c r="PNB7" s="35"/>
      <c r="PNC7" s="35"/>
      <c r="PND7" s="35"/>
      <c r="PNE7" s="35"/>
      <c r="PNF7" s="35"/>
      <c r="PNG7" s="35"/>
      <c r="PNH7" s="35"/>
      <c r="PNI7" s="35"/>
      <c r="PNJ7" s="35"/>
      <c r="PNK7" s="35"/>
      <c r="PNL7" s="35"/>
      <c r="PNM7" s="35"/>
      <c r="PNN7" s="35"/>
      <c r="PNO7" s="35"/>
      <c r="PNP7" s="35"/>
      <c r="PNQ7" s="35"/>
      <c r="PNR7" s="35"/>
      <c r="PNS7" s="35"/>
      <c r="PNT7" s="35"/>
      <c r="PNU7" s="35"/>
      <c r="PNV7" s="35"/>
      <c r="PNW7" s="35"/>
      <c r="PNX7" s="35"/>
      <c r="PNY7" s="35"/>
      <c r="PNZ7" s="35"/>
      <c r="POA7" s="35"/>
      <c r="POB7" s="35"/>
      <c r="POC7" s="35"/>
      <c r="POD7" s="35"/>
      <c r="POE7" s="35"/>
      <c r="POF7" s="35"/>
      <c r="POG7" s="35"/>
      <c r="POH7" s="35"/>
      <c r="POI7" s="35"/>
      <c r="POJ7" s="35"/>
      <c r="POK7" s="35"/>
      <c r="POL7" s="35"/>
      <c r="POM7" s="35"/>
      <c r="PON7" s="35"/>
      <c r="POO7" s="35"/>
      <c r="POP7" s="35"/>
      <c r="POQ7" s="35"/>
      <c r="POR7" s="35"/>
      <c r="POS7" s="35"/>
      <c r="POT7" s="35"/>
      <c r="POU7" s="35"/>
      <c r="POV7" s="35"/>
      <c r="POW7" s="35"/>
      <c r="POX7" s="35"/>
      <c r="POY7" s="35"/>
      <c r="POZ7" s="35"/>
      <c r="PPA7" s="35"/>
      <c r="PPB7" s="35"/>
      <c r="PPC7" s="35"/>
      <c r="PPD7" s="35"/>
      <c r="PPE7" s="35"/>
      <c r="PPF7" s="35"/>
      <c r="PPG7" s="35"/>
      <c r="PPH7" s="35"/>
      <c r="PPI7" s="35"/>
      <c r="PPJ7" s="35"/>
      <c r="PPK7" s="35"/>
      <c r="PPL7" s="35"/>
      <c r="PPM7" s="35"/>
      <c r="PPN7" s="35"/>
      <c r="PPO7" s="35"/>
      <c r="PPP7" s="35"/>
      <c r="PPQ7" s="35"/>
      <c r="PPR7" s="35"/>
      <c r="PPS7" s="35"/>
      <c r="PPT7" s="35"/>
      <c r="PPU7" s="35"/>
      <c r="PPV7" s="35"/>
      <c r="PPW7" s="35"/>
      <c r="PPX7" s="35"/>
      <c r="PPY7" s="35"/>
      <c r="PPZ7" s="35"/>
      <c r="PQA7" s="35"/>
      <c r="PQB7" s="35"/>
      <c r="PQC7" s="35"/>
      <c r="PQD7" s="35"/>
      <c r="PQE7" s="35"/>
      <c r="PQF7" s="35"/>
      <c r="PQG7" s="35"/>
      <c r="PQH7" s="35"/>
      <c r="PQI7" s="35"/>
      <c r="PQJ7" s="35"/>
      <c r="PQK7" s="35"/>
      <c r="PQL7" s="35"/>
      <c r="PQM7" s="35"/>
      <c r="PQN7" s="35"/>
      <c r="PQO7" s="35"/>
      <c r="PQP7" s="35"/>
      <c r="PQQ7" s="35"/>
      <c r="PQR7" s="35"/>
      <c r="PQS7" s="35"/>
      <c r="PQT7" s="35"/>
      <c r="PQU7" s="35"/>
      <c r="PQV7" s="35"/>
      <c r="PQW7" s="35"/>
      <c r="PQX7" s="35"/>
      <c r="PQY7" s="35"/>
      <c r="PQZ7" s="35"/>
      <c r="PRA7" s="35"/>
      <c r="PRB7" s="35"/>
      <c r="PRC7" s="35"/>
      <c r="PRD7" s="35"/>
      <c r="PRE7" s="35"/>
      <c r="PRF7" s="35"/>
      <c r="PRG7" s="35"/>
      <c r="PRH7" s="35"/>
      <c r="PRI7" s="35"/>
      <c r="PRJ7" s="35"/>
      <c r="PRK7" s="35"/>
      <c r="PRL7" s="35"/>
      <c r="PRM7" s="35"/>
      <c r="PRN7" s="35"/>
      <c r="PRO7" s="35"/>
      <c r="PRP7" s="35"/>
      <c r="PRQ7" s="35"/>
      <c r="PRR7" s="35"/>
      <c r="PRS7" s="35"/>
      <c r="PRT7" s="35"/>
      <c r="PRU7" s="35"/>
      <c r="PRV7" s="35"/>
      <c r="PRW7" s="35"/>
      <c r="PRX7" s="35"/>
      <c r="PRY7" s="35"/>
      <c r="PRZ7" s="35"/>
      <c r="PSA7" s="35"/>
      <c r="PSB7" s="35"/>
      <c r="PSC7" s="35"/>
      <c r="PSD7" s="35"/>
      <c r="PSE7" s="35"/>
      <c r="PSF7" s="35"/>
      <c r="PSG7" s="35"/>
      <c r="PSH7" s="35"/>
      <c r="PSI7" s="35"/>
      <c r="PSJ7" s="35"/>
      <c r="PSK7" s="35"/>
      <c r="PSL7" s="35"/>
      <c r="PSM7" s="35"/>
      <c r="PSN7" s="35"/>
      <c r="PSO7" s="35"/>
      <c r="PSP7" s="35"/>
      <c r="PSQ7" s="35"/>
      <c r="PSR7" s="35"/>
      <c r="PSS7" s="35"/>
      <c r="PST7" s="35"/>
      <c r="PSU7" s="35"/>
      <c r="PSV7" s="35"/>
      <c r="PSW7" s="35"/>
      <c r="PSX7" s="35"/>
      <c r="PSY7" s="35"/>
      <c r="PSZ7" s="35"/>
      <c r="PTA7" s="35"/>
      <c r="PTB7" s="35"/>
      <c r="PTC7" s="35"/>
      <c r="PTD7" s="35"/>
      <c r="PTE7" s="35"/>
      <c r="PTF7" s="35"/>
      <c r="PTG7" s="35"/>
      <c r="PTH7" s="35"/>
      <c r="PTI7" s="35"/>
      <c r="PTJ7" s="35"/>
      <c r="PTK7" s="35"/>
      <c r="PTL7" s="35"/>
      <c r="PTM7" s="35"/>
      <c r="PTN7" s="35"/>
      <c r="PTO7" s="35"/>
      <c r="PTP7" s="35"/>
      <c r="PTQ7" s="35"/>
      <c r="PTR7" s="35"/>
      <c r="PTS7" s="35"/>
      <c r="PTT7" s="35"/>
      <c r="PTU7" s="35"/>
      <c r="PTV7" s="35"/>
      <c r="PTW7" s="35"/>
      <c r="PTX7" s="35"/>
      <c r="PTY7" s="35"/>
      <c r="PTZ7" s="35"/>
      <c r="PUA7" s="35"/>
      <c r="PUB7" s="35"/>
      <c r="PUC7" s="35"/>
      <c r="PUD7" s="35"/>
      <c r="PUE7" s="35"/>
      <c r="PUF7" s="35"/>
      <c r="PUG7" s="35"/>
      <c r="PUH7" s="35"/>
      <c r="PUI7" s="35"/>
      <c r="PUJ7" s="35"/>
      <c r="PUK7" s="35"/>
      <c r="PUL7" s="35"/>
      <c r="PUM7" s="35"/>
      <c r="PUN7" s="35"/>
      <c r="PUO7" s="35"/>
      <c r="PUP7" s="35"/>
      <c r="PUQ7" s="35"/>
      <c r="PUR7" s="35"/>
      <c r="PUS7" s="35"/>
      <c r="PUT7" s="35"/>
      <c r="PUU7" s="35"/>
      <c r="PUV7" s="35"/>
      <c r="PUW7" s="35"/>
      <c r="PUX7" s="35"/>
      <c r="PUY7" s="35"/>
      <c r="PUZ7" s="35"/>
      <c r="PVA7" s="35"/>
      <c r="PVB7" s="35"/>
      <c r="PVC7" s="35"/>
      <c r="PVD7" s="35"/>
      <c r="PVE7" s="35"/>
      <c r="PVF7" s="35"/>
      <c r="PVG7" s="35"/>
      <c r="PVH7" s="35"/>
      <c r="PVI7" s="35"/>
      <c r="PVJ7" s="35"/>
      <c r="PVK7" s="35"/>
      <c r="PVL7" s="35"/>
      <c r="PVM7" s="35"/>
      <c r="PVN7" s="35"/>
      <c r="PVO7" s="35"/>
      <c r="PVP7" s="35"/>
      <c r="PVQ7" s="35"/>
      <c r="PVR7" s="35"/>
      <c r="PVS7" s="35"/>
      <c r="PVT7" s="35"/>
      <c r="PVU7" s="35"/>
      <c r="PVV7" s="35"/>
      <c r="PVW7" s="35"/>
      <c r="PVX7" s="35"/>
      <c r="PVY7" s="35"/>
      <c r="PVZ7" s="35"/>
      <c r="PWA7" s="35"/>
      <c r="PWB7" s="35"/>
      <c r="PWC7" s="35"/>
      <c r="PWD7" s="35"/>
      <c r="PWE7" s="35"/>
      <c r="PWF7" s="35"/>
      <c r="PWG7" s="35"/>
      <c r="PWH7" s="35"/>
      <c r="PWI7" s="35"/>
      <c r="PWJ7" s="35"/>
      <c r="PWK7" s="35"/>
      <c r="PWL7" s="35"/>
      <c r="PWM7" s="35"/>
      <c r="PWN7" s="35"/>
      <c r="PWO7" s="35"/>
      <c r="PWP7" s="35"/>
      <c r="PWQ7" s="35"/>
      <c r="PWR7" s="35"/>
      <c r="PWS7" s="35"/>
      <c r="PWT7" s="35"/>
      <c r="PWU7" s="35"/>
      <c r="PWV7" s="35"/>
      <c r="PWW7" s="35"/>
      <c r="PWX7" s="35"/>
      <c r="PWY7" s="35"/>
      <c r="PWZ7" s="35"/>
      <c r="PXA7" s="35"/>
      <c r="PXB7" s="35"/>
      <c r="PXC7" s="35"/>
      <c r="PXD7" s="35"/>
      <c r="PXE7" s="35"/>
      <c r="PXF7" s="35"/>
      <c r="PXG7" s="35"/>
      <c r="PXH7" s="35"/>
      <c r="PXI7" s="35"/>
      <c r="PXJ7" s="35"/>
      <c r="PXK7" s="35"/>
      <c r="PXL7" s="35"/>
      <c r="PXM7" s="35"/>
      <c r="PXN7" s="35"/>
      <c r="PXO7" s="35"/>
      <c r="PXP7" s="35"/>
      <c r="PXQ7" s="35"/>
      <c r="PXR7" s="35"/>
      <c r="PXS7" s="35"/>
      <c r="PXT7" s="35"/>
      <c r="PXU7" s="35"/>
      <c r="PXV7" s="35"/>
      <c r="PXW7" s="35"/>
      <c r="PXX7" s="35"/>
      <c r="PXY7" s="35"/>
      <c r="PXZ7" s="35"/>
      <c r="PYA7" s="35"/>
      <c r="PYB7" s="35"/>
      <c r="PYC7" s="35"/>
      <c r="PYD7" s="35"/>
      <c r="PYE7" s="35"/>
      <c r="PYF7" s="35"/>
      <c r="PYG7" s="35"/>
      <c r="PYH7" s="35"/>
      <c r="PYI7" s="35"/>
      <c r="PYJ7" s="35"/>
      <c r="PYK7" s="35"/>
      <c r="PYL7" s="35"/>
      <c r="PYM7" s="35"/>
      <c r="PYN7" s="35"/>
      <c r="PYO7" s="35"/>
      <c r="PYP7" s="35"/>
      <c r="PYQ7" s="35"/>
      <c r="PYR7" s="35"/>
      <c r="PYS7" s="35"/>
      <c r="PYT7" s="35"/>
      <c r="PYU7" s="35"/>
      <c r="PYV7" s="35"/>
      <c r="PYW7" s="35"/>
      <c r="PYX7" s="35"/>
      <c r="PYY7" s="35"/>
      <c r="PYZ7" s="35"/>
      <c r="PZA7" s="35"/>
      <c r="PZB7" s="35"/>
      <c r="PZC7" s="35"/>
      <c r="PZD7" s="35"/>
      <c r="PZE7" s="35"/>
      <c r="PZF7" s="35"/>
      <c r="PZG7" s="35"/>
      <c r="PZH7" s="35"/>
      <c r="PZI7" s="35"/>
      <c r="PZJ7" s="35"/>
      <c r="PZK7" s="35"/>
      <c r="PZL7" s="35"/>
      <c r="PZM7" s="35"/>
      <c r="PZN7" s="35"/>
      <c r="PZO7" s="35"/>
      <c r="PZP7" s="35"/>
      <c r="PZQ7" s="35"/>
      <c r="PZR7" s="35"/>
      <c r="PZS7" s="35"/>
      <c r="PZT7" s="35"/>
      <c r="PZU7" s="35"/>
      <c r="PZV7" s="35"/>
      <c r="PZW7" s="35"/>
      <c r="PZX7" s="35"/>
      <c r="PZY7" s="35"/>
      <c r="PZZ7" s="35"/>
      <c r="QAA7" s="35"/>
      <c r="QAB7" s="35"/>
      <c r="QAC7" s="35"/>
      <c r="QAD7" s="35"/>
      <c r="QAE7" s="35"/>
      <c r="QAF7" s="35"/>
      <c r="QAG7" s="35"/>
      <c r="QAH7" s="35"/>
      <c r="QAI7" s="35"/>
      <c r="QAJ7" s="35"/>
      <c r="QAK7" s="35"/>
      <c r="QAL7" s="35"/>
      <c r="QAM7" s="35"/>
      <c r="QAN7" s="35"/>
      <c r="QAO7" s="35"/>
      <c r="QAP7" s="35"/>
      <c r="QAQ7" s="35"/>
      <c r="QAR7" s="35"/>
      <c r="QAS7" s="35"/>
      <c r="QAT7" s="35"/>
      <c r="QAU7" s="35"/>
      <c r="QAV7" s="35"/>
      <c r="QAW7" s="35"/>
      <c r="QAX7" s="35"/>
      <c r="QAY7" s="35"/>
      <c r="QAZ7" s="35"/>
      <c r="QBA7" s="35"/>
      <c r="QBB7" s="35"/>
      <c r="QBC7" s="35"/>
      <c r="QBD7" s="35"/>
      <c r="QBE7" s="35"/>
      <c r="QBF7" s="35"/>
      <c r="QBG7" s="35"/>
      <c r="QBH7" s="35"/>
      <c r="QBI7" s="35"/>
      <c r="QBJ7" s="35"/>
      <c r="QBK7" s="35"/>
      <c r="QBL7" s="35"/>
      <c r="QBM7" s="35"/>
      <c r="QBN7" s="35"/>
      <c r="QBO7" s="35"/>
      <c r="QBP7" s="35"/>
      <c r="QBQ7" s="35"/>
      <c r="QBR7" s="35"/>
      <c r="QBS7" s="35"/>
      <c r="QBT7" s="35"/>
      <c r="QBU7" s="35"/>
      <c r="QBV7" s="35"/>
      <c r="QBW7" s="35"/>
      <c r="QBX7" s="35"/>
      <c r="QBY7" s="35"/>
      <c r="QBZ7" s="35"/>
      <c r="QCA7" s="35"/>
      <c r="QCB7" s="35"/>
      <c r="QCC7" s="35"/>
      <c r="QCD7" s="35"/>
      <c r="QCE7" s="35"/>
      <c r="QCF7" s="35"/>
      <c r="QCG7" s="35"/>
      <c r="QCH7" s="35"/>
      <c r="QCI7" s="35"/>
      <c r="QCJ7" s="35"/>
      <c r="QCK7" s="35"/>
      <c r="QCL7" s="35"/>
      <c r="QCM7" s="35"/>
      <c r="QCN7" s="35"/>
      <c r="QCO7" s="35"/>
      <c r="QCP7" s="35"/>
      <c r="QCQ7" s="35"/>
      <c r="QCR7" s="35"/>
      <c r="QCS7" s="35"/>
      <c r="QCT7" s="35"/>
      <c r="QCU7" s="35"/>
      <c r="QCV7" s="35"/>
      <c r="QCW7" s="35"/>
      <c r="QCX7" s="35"/>
      <c r="QCY7" s="35"/>
      <c r="QCZ7" s="35"/>
      <c r="QDA7" s="35"/>
      <c r="QDB7" s="35"/>
      <c r="QDC7" s="35"/>
      <c r="QDD7" s="35"/>
      <c r="QDE7" s="35"/>
      <c r="QDF7" s="35"/>
      <c r="QDG7" s="35"/>
      <c r="QDH7" s="35"/>
      <c r="QDI7" s="35"/>
      <c r="QDJ7" s="35"/>
      <c r="QDK7" s="35"/>
      <c r="QDL7" s="35"/>
      <c r="QDM7" s="35"/>
      <c r="QDN7" s="35"/>
      <c r="QDO7" s="35"/>
      <c r="QDP7" s="35"/>
      <c r="QDQ7" s="35"/>
      <c r="QDR7" s="35"/>
      <c r="QDS7" s="35"/>
      <c r="QDT7" s="35"/>
      <c r="QDU7" s="35"/>
      <c r="QDV7" s="35"/>
      <c r="QDW7" s="35"/>
      <c r="QDX7" s="35"/>
      <c r="QDY7" s="35"/>
      <c r="QDZ7" s="35"/>
      <c r="QEA7" s="35"/>
      <c r="QEB7" s="35"/>
      <c r="QEC7" s="35"/>
      <c r="QED7" s="35"/>
      <c r="QEE7" s="35"/>
      <c r="QEF7" s="35"/>
      <c r="QEG7" s="35"/>
      <c r="QEH7" s="35"/>
      <c r="QEI7" s="35"/>
      <c r="QEJ7" s="35"/>
      <c r="QEK7" s="35"/>
      <c r="QEL7" s="35"/>
      <c r="QEM7" s="35"/>
      <c r="QEN7" s="35"/>
      <c r="QEO7" s="35"/>
      <c r="QEP7" s="35"/>
      <c r="QEQ7" s="35"/>
      <c r="QER7" s="35"/>
      <c r="QES7" s="35"/>
      <c r="QET7" s="35"/>
      <c r="QEU7" s="35"/>
      <c r="QEV7" s="35"/>
      <c r="QEW7" s="35"/>
      <c r="QEX7" s="35"/>
      <c r="QEY7" s="35"/>
      <c r="QEZ7" s="35"/>
      <c r="QFA7" s="35"/>
      <c r="QFB7" s="35"/>
      <c r="QFC7" s="35"/>
      <c r="QFD7" s="35"/>
      <c r="QFE7" s="35"/>
      <c r="QFF7" s="35"/>
      <c r="QFG7" s="35"/>
      <c r="QFH7" s="35"/>
      <c r="QFI7" s="35"/>
      <c r="QFJ7" s="35"/>
      <c r="QFK7" s="35"/>
      <c r="QFL7" s="35"/>
      <c r="QFM7" s="35"/>
      <c r="QFN7" s="35"/>
      <c r="QFO7" s="35"/>
      <c r="QFP7" s="35"/>
      <c r="QFQ7" s="35"/>
      <c r="QFR7" s="35"/>
      <c r="QFS7" s="35"/>
      <c r="QFT7" s="35"/>
      <c r="QFU7" s="35"/>
      <c r="QFV7" s="35"/>
      <c r="QFW7" s="35"/>
      <c r="QFX7" s="35"/>
      <c r="QFY7" s="35"/>
      <c r="QFZ7" s="35"/>
      <c r="QGA7" s="35"/>
      <c r="QGB7" s="35"/>
      <c r="QGC7" s="35"/>
      <c r="QGD7" s="35"/>
      <c r="QGE7" s="35"/>
      <c r="QGF7" s="35"/>
      <c r="QGG7" s="35"/>
      <c r="QGH7" s="35"/>
      <c r="QGI7" s="35"/>
      <c r="QGJ7" s="35"/>
      <c r="QGK7" s="35"/>
      <c r="QGL7" s="35"/>
      <c r="QGM7" s="35"/>
      <c r="QGN7" s="35"/>
      <c r="QGO7" s="35"/>
      <c r="QGP7" s="35"/>
      <c r="QGQ7" s="35"/>
      <c r="QGR7" s="35"/>
      <c r="QGS7" s="35"/>
      <c r="QGT7" s="35"/>
      <c r="QGU7" s="35"/>
      <c r="QGV7" s="35"/>
      <c r="QGW7" s="35"/>
      <c r="QGX7" s="35"/>
      <c r="QGY7" s="35"/>
      <c r="QGZ7" s="35"/>
      <c r="QHA7" s="35"/>
      <c r="QHB7" s="35"/>
      <c r="QHC7" s="35"/>
      <c r="QHD7" s="35"/>
      <c r="QHE7" s="35"/>
      <c r="QHF7" s="35"/>
      <c r="QHG7" s="35"/>
      <c r="QHH7" s="35"/>
      <c r="QHI7" s="35"/>
      <c r="QHJ7" s="35"/>
      <c r="QHK7" s="35"/>
      <c r="QHL7" s="35"/>
      <c r="QHM7" s="35"/>
      <c r="QHN7" s="35"/>
      <c r="QHO7" s="35"/>
      <c r="QHP7" s="35"/>
      <c r="QHQ7" s="35"/>
      <c r="QHR7" s="35"/>
      <c r="QHS7" s="35"/>
      <c r="QHT7" s="35"/>
      <c r="QHU7" s="35"/>
      <c r="QHV7" s="35"/>
      <c r="QHW7" s="35"/>
      <c r="QHX7" s="35"/>
      <c r="QHY7" s="35"/>
      <c r="QHZ7" s="35"/>
      <c r="QIA7" s="35"/>
      <c r="QIB7" s="35"/>
      <c r="QIC7" s="35"/>
      <c r="QID7" s="35"/>
      <c r="QIE7" s="35"/>
      <c r="QIF7" s="35"/>
      <c r="QIG7" s="35"/>
      <c r="QIH7" s="35"/>
      <c r="QII7" s="35"/>
      <c r="QIJ7" s="35"/>
      <c r="QIK7" s="35"/>
      <c r="QIL7" s="35"/>
      <c r="QIM7" s="35"/>
      <c r="QIN7" s="35"/>
      <c r="QIO7" s="35"/>
      <c r="QIP7" s="35"/>
      <c r="QIQ7" s="35"/>
      <c r="QIR7" s="35"/>
      <c r="QIS7" s="35"/>
      <c r="QIT7" s="35"/>
      <c r="QIU7" s="35"/>
      <c r="QIV7" s="35"/>
      <c r="QIW7" s="35"/>
      <c r="QIX7" s="35"/>
      <c r="QIY7" s="35"/>
      <c r="QIZ7" s="35"/>
      <c r="QJA7" s="35"/>
      <c r="QJB7" s="35"/>
      <c r="QJC7" s="35"/>
      <c r="QJD7" s="35"/>
      <c r="QJE7" s="35"/>
      <c r="QJF7" s="35"/>
      <c r="QJG7" s="35"/>
      <c r="QJH7" s="35"/>
      <c r="QJI7" s="35"/>
      <c r="QJJ7" s="35"/>
      <c r="QJK7" s="35"/>
      <c r="QJL7" s="35"/>
      <c r="QJM7" s="35"/>
      <c r="QJN7" s="35"/>
      <c r="QJO7" s="35"/>
      <c r="QJP7" s="35"/>
      <c r="QJQ7" s="35"/>
      <c r="QJR7" s="35"/>
      <c r="QJS7" s="35"/>
      <c r="QJT7" s="35"/>
      <c r="QJU7" s="35"/>
      <c r="QJV7" s="35"/>
      <c r="QJW7" s="35"/>
      <c r="QJX7" s="35"/>
      <c r="QJY7" s="35"/>
      <c r="QJZ7" s="35"/>
      <c r="QKA7" s="35"/>
      <c r="QKB7" s="35"/>
      <c r="QKC7" s="35"/>
      <c r="QKD7" s="35"/>
      <c r="QKE7" s="35"/>
      <c r="QKF7" s="35"/>
      <c r="QKG7" s="35"/>
      <c r="QKH7" s="35"/>
      <c r="QKI7" s="35"/>
      <c r="QKJ7" s="35"/>
      <c r="QKK7" s="35"/>
      <c r="QKL7" s="35"/>
      <c r="QKM7" s="35"/>
      <c r="QKN7" s="35"/>
      <c r="QKO7" s="35"/>
      <c r="QKP7" s="35"/>
      <c r="QKQ7" s="35"/>
      <c r="QKR7" s="35"/>
      <c r="QKS7" s="35"/>
      <c r="QKT7" s="35"/>
      <c r="QKU7" s="35"/>
      <c r="QKV7" s="35"/>
      <c r="QKW7" s="35"/>
      <c r="QKX7" s="35"/>
      <c r="QKY7" s="35"/>
      <c r="QKZ7" s="35"/>
      <c r="QLA7" s="35"/>
      <c r="QLB7" s="35"/>
      <c r="QLC7" s="35"/>
      <c r="QLD7" s="35"/>
      <c r="QLE7" s="35"/>
      <c r="QLF7" s="35"/>
      <c r="QLG7" s="35"/>
      <c r="QLH7" s="35"/>
      <c r="QLI7" s="35"/>
      <c r="QLJ7" s="35"/>
      <c r="QLK7" s="35"/>
      <c r="QLL7" s="35"/>
      <c r="QLM7" s="35"/>
      <c r="QLN7" s="35"/>
      <c r="QLO7" s="35"/>
      <c r="QLP7" s="35"/>
      <c r="QLQ7" s="35"/>
      <c r="QLR7" s="35"/>
      <c r="QLS7" s="35"/>
      <c r="QLT7" s="35"/>
      <c r="QLU7" s="35"/>
      <c r="QLV7" s="35"/>
      <c r="QLW7" s="35"/>
      <c r="QLX7" s="35"/>
      <c r="QLY7" s="35"/>
      <c r="QLZ7" s="35"/>
      <c r="QMA7" s="35"/>
      <c r="QMB7" s="35"/>
      <c r="QMC7" s="35"/>
      <c r="QMD7" s="35"/>
      <c r="QME7" s="35"/>
      <c r="QMF7" s="35"/>
      <c r="QMG7" s="35"/>
      <c r="QMH7" s="35"/>
      <c r="QMI7" s="35"/>
      <c r="QMJ7" s="35"/>
      <c r="QMK7" s="35"/>
      <c r="QML7" s="35"/>
      <c r="QMM7" s="35"/>
      <c r="QMN7" s="35"/>
      <c r="QMO7" s="35"/>
      <c r="QMP7" s="35"/>
      <c r="QMQ7" s="35"/>
      <c r="QMR7" s="35"/>
      <c r="QMS7" s="35"/>
      <c r="QMT7" s="35"/>
      <c r="QMU7" s="35"/>
      <c r="QMV7" s="35"/>
      <c r="QMW7" s="35"/>
      <c r="QMX7" s="35"/>
      <c r="QMY7" s="35"/>
      <c r="QMZ7" s="35"/>
      <c r="QNA7" s="35"/>
      <c r="QNB7" s="35"/>
      <c r="QNC7" s="35"/>
      <c r="QND7" s="35"/>
      <c r="QNE7" s="35"/>
      <c r="QNF7" s="35"/>
      <c r="QNG7" s="35"/>
      <c r="QNH7" s="35"/>
      <c r="QNI7" s="35"/>
      <c r="QNJ7" s="35"/>
      <c r="QNK7" s="35"/>
      <c r="QNL7" s="35"/>
      <c r="QNM7" s="35"/>
      <c r="QNN7" s="35"/>
      <c r="QNO7" s="35"/>
      <c r="QNP7" s="35"/>
      <c r="QNQ7" s="35"/>
      <c r="QNR7" s="35"/>
      <c r="QNS7" s="35"/>
      <c r="QNT7" s="35"/>
      <c r="QNU7" s="35"/>
      <c r="QNV7" s="35"/>
      <c r="QNW7" s="35"/>
      <c r="QNX7" s="35"/>
      <c r="QNY7" s="35"/>
      <c r="QNZ7" s="35"/>
      <c r="QOA7" s="35"/>
      <c r="QOB7" s="35"/>
      <c r="QOC7" s="35"/>
      <c r="QOD7" s="35"/>
      <c r="QOE7" s="35"/>
      <c r="QOF7" s="35"/>
      <c r="QOG7" s="35"/>
      <c r="QOH7" s="35"/>
      <c r="QOI7" s="35"/>
      <c r="QOJ7" s="35"/>
      <c r="QOK7" s="35"/>
      <c r="QOL7" s="35"/>
      <c r="QOM7" s="35"/>
      <c r="QON7" s="35"/>
      <c r="QOO7" s="35"/>
      <c r="QOP7" s="35"/>
      <c r="QOQ7" s="35"/>
      <c r="QOR7" s="35"/>
      <c r="QOS7" s="35"/>
      <c r="QOT7" s="35"/>
      <c r="QOU7" s="35"/>
      <c r="QOV7" s="35"/>
      <c r="QOW7" s="35"/>
      <c r="QOX7" s="35"/>
      <c r="QOY7" s="35"/>
      <c r="QOZ7" s="35"/>
      <c r="QPA7" s="35"/>
      <c r="QPB7" s="35"/>
      <c r="QPC7" s="35"/>
      <c r="QPD7" s="35"/>
      <c r="QPE7" s="35"/>
      <c r="QPF7" s="35"/>
      <c r="QPG7" s="35"/>
      <c r="QPH7" s="35"/>
      <c r="QPI7" s="35"/>
      <c r="QPJ7" s="35"/>
      <c r="QPK7" s="35"/>
      <c r="QPL7" s="35"/>
      <c r="QPM7" s="35"/>
      <c r="QPN7" s="35"/>
      <c r="QPO7" s="35"/>
      <c r="QPP7" s="35"/>
      <c r="QPQ7" s="35"/>
      <c r="QPR7" s="35"/>
      <c r="QPS7" s="35"/>
      <c r="QPT7" s="35"/>
      <c r="QPU7" s="35"/>
      <c r="QPV7" s="35"/>
      <c r="QPW7" s="35"/>
      <c r="QPX7" s="35"/>
      <c r="QPY7" s="35"/>
      <c r="QPZ7" s="35"/>
      <c r="QQA7" s="35"/>
      <c r="QQB7" s="35"/>
      <c r="QQC7" s="35"/>
      <c r="QQD7" s="35"/>
      <c r="QQE7" s="35"/>
      <c r="QQF7" s="35"/>
      <c r="QQG7" s="35"/>
      <c r="QQH7" s="35"/>
      <c r="QQI7" s="35"/>
      <c r="QQJ7" s="35"/>
      <c r="QQK7" s="35"/>
      <c r="QQL7" s="35"/>
      <c r="QQM7" s="35"/>
      <c r="QQN7" s="35"/>
      <c r="QQO7" s="35"/>
      <c r="QQP7" s="35"/>
      <c r="QQQ7" s="35"/>
      <c r="QQR7" s="35"/>
      <c r="QQS7" s="35"/>
      <c r="QQT7" s="35"/>
      <c r="QQU7" s="35"/>
      <c r="QQV7" s="35"/>
      <c r="QQW7" s="35"/>
      <c r="QQX7" s="35"/>
      <c r="QQY7" s="35"/>
      <c r="QQZ7" s="35"/>
      <c r="QRA7" s="35"/>
      <c r="QRB7" s="35"/>
      <c r="QRC7" s="35"/>
      <c r="QRD7" s="35"/>
      <c r="QRE7" s="35"/>
      <c r="QRF7" s="35"/>
      <c r="QRG7" s="35"/>
      <c r="QRH7" s="35"/>
      <c r="QRI7" s="35"/>
      <c r="QRJ7" s="35"/>
      <c r="QRK7" s="35"/>
      <c r="QRL7" s="35"/>
      <c r="QRM7" s="35"/>
      <c r="QRN7" s="35"/>
      <c r="QRO7" s="35"/>
      <c r="QRP7" s="35"/>
      <c r="QRQ7" s="35"/>
      <c r="QRR7" s="35"/>
      <c r="QRS7" s="35"/>
      <c r="QRT7" s="35"/>
      <c r="QRU7" s="35"/>
      <c r="QRV7" s="35"/>
      <c r="QRW7" s="35"/>
      <c r="QRX7" s="35"/>
      <c r="QRY7" s="35"/>
      <c r="QRZ7" s="35"/>
      <c r="QSA7" s="35"/>
      <c r="QSB7" s="35"/>
      <c r="QSC7" s="35"/>
      <c r="QSD7" s="35"/>
      <c r="QSE7" s="35"/>
      <c r="QSF7" s="35"/>
      <c r="QSG7" s="35"/>
      <c r="QSH7" s="35"/>
      <c r="QSI7" s="35"/>
      <c r="QSJ7" s="35"/>
      <c r="QSK7" s="35"/>
      <c r="QSL7" s="35"/>
      <c r="QSM7" s="35"/>
      <c r="QSN7" s="35"/>
      <c r="QSO7" s="35"/>
      <c r="QSP7" s="35"/>
      <c r="QSQ7" s="35"/>
      <c r="QSR7" s="35"/>
      <c r="QSS7" s="35"/>
      <c r="QST7" s="35"/>
      <c r="QSU7" s="35"/>
      <c r="QSV7" s="35"/>
      <c r="QSW7" s="35"/>
      <c r="QSX7" s="35"/>
      <c r="QSY7" s="35"/>
      <c r="QSZ7" s="35"/>
      <c r="QTA7" s="35"/>
      <c r="QTB7" s="35"/>
      <c r="QTC7" s="35"/>
      <c r="QTD7" s="35"/>
      <c r="QTE7" s="35"/>
      <c r="QTF7" s="35"/>
      <c r="QTG7" s="35"/>
      <c r="QTH7" s="35"/>
      <c r="QTI7" s="35"/>
      <c r="QTJ7" s="35"/>
      <c r="QTK7" s="35"/>
      <c r="QTL7" s="35"/>
      <c r="QTM7" s="35"/>
      <c r="QTN7" s="35"/>
      <c r="QTO7" s="35"/>
      <c r="QTP7" s="35"/>
      <c r="QTQ7" s="35"/>
      <c r="QTR7" s="35"/>
      <c r="QTS7" s="35"/>
      <c r="QTT7" s="35"/>
      <c r="QTU7" s="35"/>
      <c r="QTV7" s="35"/>
      <c r="QTW7" s="35"/>
      <c r="QTX7" s="35"/>
      <c r="QTY7" s="35"/>
      <c r="QTZ7" s="35"/>
      <c r="QUA7" s="35"/>
      <c r="QUB7" s="35"/>
      <c r="QUC7" s="35"/>
      <c r="QUD7" s="35"/>
      <c r="QUE7" s="35"/>
      <c r="QUF7" s="35"/>
      <c r="QUG7" s="35"/>
      <c r="QUH7" s="35"/>
      <c r="QUI7" s="35"/>
      <c r="QUJ7" s="35"/>
      <c r="QUK7" s="35"/>
      <c r="QUL7" s="35"/>
      <c r="QUM7" s="35"/>
      <c r="QUN7" s="35"/>
      <c r="QUO7" s="35"/>
      <c r="QUP7" s="35"/>
      <c r="QUQ7" s="35"/>
      <c r="QUR7" s="35"/>
      <c r="QUS7" s="35"/>
      <c r="QUT7" s="35"/>
      <c r="QUU7" s="35"/>
      <c r="QUV7" s="35"/>
      <c r="QUW7" s="35"/>
      <c r="QUX7" s="35"/>
      <c r="QUY7" s="35"/>
      <c r="QUZ7" s="35"/>
      <c r="QVA7" s="35"/>
      <c r="QVB7" s="35"/>
      <c r="QVC7" s="35"/>
      <c r="QVD7" s="35"/>
      <c r="QVE7" s="35"/>
      <c r="QVF7" s="35"/>
      <c r="QVG7" s="35"/>
      <c r="QVH7" s="35"/>
      <c r="QVI7" s="35"/>
      <c r="QVJ7" s="35"/>
      <c r="QVK7" s="35"/>
      <c r="QVL7" s="35"/>
      <c r="QVM7" s="35"/>
      <c r="QVN7" s="35"/>
      <c r="QVO7" s="35"/>
      <c r="QVP7" s="35"/>
      <c r="QVQ7" s="35"/>
      <c r="QVR7" s="35"/>
      <c r="QVS7" s="35"/>
      <c r="QVT7" s="35"/>
      <c r="QVU7" s="35"/>
      <c r="QVV7" s="35"/>
      <c r="QVW7" s="35"/>
      <c r="QVX7" s="35"/>
      <c r="QVY7" s="35"/>
      <c r="QVZ7" s="35"/>
      <c r="QWA7" s="35"/>
      <c r="QWB7" s="35"/>
      <c r="QWC7" s="35"/>
      <c r="QWD7" s="35"/>
      <c r="QWE7" s="35"/>
      <c r="QWF7" s="35"/>
      <c r="QWG7" s="35"/>
      <c r="QWH7" s="35"/>
      <c r="QWI7" s="35"/>
      <c r="QWJ7" s="35"/>
      <c r="QWK7" s="35"/>
      <c r="QWL7" s="35"/>
      <c r="QWM7" s="35"/>
      <c r="QWN7" s="35"/>
      <c r="QWO7" s="35"/>
      <c r="QWP7" s="35"/>
      <c r="QWQ7" s="35"/>
      <c r="QWR7" s="35"/>
      <c r="QWS7" s="35"/>
      <c r="QWT7" s="35"/>
      <c r="QWU7" s="35"/>
      <c r="QWV7" s="35"/>
      <c r="QWW7" s="35"/>
      <c r="QWX7" s="35"/>
      <c r="QWY7" s="35"/>
      <c r="QWZ7" s="35"/>
      <c r="QXA7" s="35"/>
      <c r="QXB7" s="35"/>
      <c r="QXC7" s="35"/>
      <c r="QXD7" s="35"/>
      <c r="QXE7" s="35"/>
      <c r="QXF7" s="35"/>
      <c r="QXG7" s="35"/>
      <c r="QXH7" s="35"/>
      <c r="QXI7" s="35"/>
      <c r="QXJ7" s="35"/>
      <c r="QXK7" s="35"/>
      <c r="QXL7" s="35"/>
      <c r="QXM7" s="35"/>
      <c r="QXN7" s="35"/>
      <c r="QXO7" s="35"/>
      <c r="QXP7" s="35"/>
      <c r="QXQ7" s="35"/>
      <c r="QXR7" s="35"/>
      <c r="QXS7" s="35"/>
      <c r="QXT7" s="35"/>
      <c r="QXU7" s="35"/>
      <c r="QXV7" s="35"/>
      <c r="QXW7" s="35"/>
      <c r="QXX7" s="35"/>
      <c r="QXY7" s="35"/>
      <c r="QXZ7" s="35"/>
      <c r="QYA7" s="35"/>
      <c r="QYB7" s="35"/>
      <c r="QYC7" s="35"/>
      <c r="QYD7" s="35"/>
      <c r="QYE7" s="35"/>
      <c r="QYF7" s="35"/>
      <c r="QYG7" s="35"/>
      <c r="QYH7" s="35"/>
      <c r="QYI7" s="35"/>
      <c r="QYJ7" s="35"/>
      <c r="QYK7" s="35"/>
      <c r="QYL7" s="35"/>
      <c r="QYM7" s="35"/>
      <c r="QYN7" s="35"/>
      <c r="QYO7" s="35"/>
      <c r="QYP7" s="35"/>
      <c r="QYQ7" s="35"/>
      <c r="QYR7" s="35"/>
      <c r="QYS7" s="35"/>
      <c r="QYT7" s="35"/>
      <c r="QYU7" s="35"/>
      <c r="QYV7" s="35"/>
      <c r="QYW7" s="35"/>
      <c r="QYX7" s="35"/>
      <c r="QYY7" s="35"/>
      <c r="QYZ7" s="35"/>
      <c r="QZA7" s="35"/>
      <c r="QZB7" s="35"/>
      <c r="QZC7" s="35"/>
      <c r="QZD7" s="35"/>
      <c r="QZE7" s="35"/>
      <c r="QZF7" s="35"/>
      <c r="QZG7" s="35"/>
      <c r="QZH7" s="35"/>
      <c r="QZI7" s="35"/>
      <c r="QZJ7" s="35"/>
      <c r="QZK7" s="35"/>
      <c r="QZL7" s="35"/>
      <c r="QZM7" s="35"/>
      <c r="QZN7" s="35"/>
      <c r="QZO7" s="35"/>
      <c r="QZP7" s="35"/>
      <c r="QZQ7" s="35"/>
      <c r="QZR7" s="35"/>
      <c r="QZS7" s="35"/>
      <c r="QZT7" s="35"/>
      <c r="QZU7" s="35"/>
      <c r="QZV7" s="35"/>
      <c r="QZW7" s="35"/>
      <c r="QZX7" s="35"/>
      <c r="QZY7" s="35"/>
      <c r="QZZ7" s="35"/>
      <c r="RAA7" s="35"/>
      <c r="RAB7" s="35"/>
      <c r="RAC7" s="35"/>
      <c r="RAD7" s="35"/>
      <c r="RAE7" s="35"/>
      <c r="RAF7" s="35"/>
      <c r="RAG7" s="35"/>
      <c r="RAH7" s="35"/>
      <c r="RAI7" s="35"/>
      <c r="RAJ7" s="35"/>
      <c r="RAK7" s="35"/>
      <c r="RAL7" s="35"/>
      <c r="RAM7" s="35"/>
      <c r="RAN7" s="35"/>
      <c r="RAO7" s="35"/>
      <c r="RAP7" s="35"/>
      <c r="RAQ7" s="35"/>
      <c r="RAR7" s="35"/>
      <c r="RAS7" s="35"/>
      <c r="RAT7" s="35"/>
      <c r="RAU7" s="35"/>
      <c r="RAV7" s="35"/>
      <c r="RAW7" s="35"/>
      <c r="RAX7" s="35"/>
      <c r="RAY7" s="35"/>
      <c r="RAZ7" s="35"/>
      <c r="RBA7" s="35"/>
      <c r="RBB7" s="35"/>
      <c r="RBC7" s="35"/>
      <c r="RBD7" s="35"/>
      <c r="RBE7" s="35"/>
      <c r="RBF7" s="35"/>
      <c r="RBG7" s="35"/>
      <c r="RBH7" s="35"/>
      <c r="RBI7" s="35"/>
      <c r="RBJ7" s="35"/>
      <c r="RBK7" s="35"/>
      <c r="RBL7" s="35"/>
      <c r="RBM7" s="35"/>
      <c r="RBN7" s="35"/>
      <c r="RBO7" s="35"/>
      <c r="RBP7" s="35"/>
      <c r="RBQ7" s="35"/>
      <c r="RBR7" s="35"/>
      <c r="RBS7" s="35"/>
      <c r="RBT7" s="35"/>
      <c r="RBU7" s="35"/>
      <c r="RBV7" s="35"/>
      <c r="RBW7" s="35"/>
      <c r="RBX7" s="35"/>
      <c r="RBY7" s="35"/>
      <c r="RBZ7" s="35"/>
      <c r="RCA7" s="35"/>
      <c r="RCB7" s="35"/>
      <c r="RCC7" s="35"/>
      <c r="RCD7" s="35"/>
      <c r="RCE7" s="35"/>
      <c r="RCF7" s="35"/>
      <c r="RCG7" s="35"/>
      <c r="RCH7" s="35"/>
      <c r="RCI7" s="35"/>
      <c r="RCJ7" s="35"/>
      <c r="RCK7" s="35"/>
      <c r="RCL7" s="35"/>
      <c r="RCM7" s="35"/>
      <c r="RCN7" s="35"/>
      <c r="RCO7" s="35"/>
      <c r="RCP7" s="35"/>
      <c r="RCQ7" s="35"/>
      <c r="RCR7" s="35"/>
      <c r="RCS7" s="35"/>
      <c r="RCT7" s="35"/>
      <c r="RCU7" s="35"/>
      <c r="RCV7" s="35"/>
      <c r="RCW7" s="35"/>
      <c r="RCX7" s="35"/>
      <c r="RCY7" s="35"/>
      <c r="RCZ7" s="35"/>
      <c r="RDA7" s="35"/>
      <c r="RDB7" s="35"/>
      <c r="RDC7" s="35"/>
      <c r="RDD7" s="35"/>
      <c r="RDE7" s="35"/>
      <c r="RDF7" s="35"/>
      <c r="RDG7" s="35"/>
      <c r="RDH7" s="35"/>
      <c r="RDI7" s="35"/>
      <c r="RDJ7" s="35"/>
      <c r="RDK7" s="35"/>
      <c r="RDL7" s="35"/>
      <c r="RDM7" s="35"/>
      <c r="RDN7" s="35"/>
      <c r="RDO7" s="35"/>
      <c r="RDP7" s="35"/>
      <c r="RDQ7" s="35"/>
      <c r="RDR7" s="35"/>
      <c r="RDS7" s="35"/>
      <c r="RDT7" s="35"/>
      <c r="RDU7" s="35"/>
      <c r="RDV7" s="35"/>
      <c r="RDW7" s="35"/>
      <c r="RDX7" s="35"/>
      <c r="RDY7" s="35"/>
      <c r="RDZ7" s="35"/>
      <c r="REA7" s="35"/>
      <c r="REB7" s="35"/>
      <c r="REC7" s="35"/>
      <c r="RED7" s="35"/>
      <c r="REE7" s="35"/>
      <c r="REF7" s="35"/>
      <c r="REG7" s="35"/>
      <c r="REH7" s="35"/>
      <c r="REI7" s="35"/>
      <c r="REJ7" s="35"/>
      <c r="REK7" s="35"/>
      <c r="REL7" s="35"/>
      <c r="REM7" s="35"/>
      <c r="REN7" s="35"/>
      <c r="REO7" s="35"/>
      <c r="REP7" s="35"/>
      <c r="REQ7" s="35"/>
      <c r="RER7" s="35"/>
      <c r="RES7" s="35"/>
      <c r="RET7" s="35"/>
      <c r="REU7" s="35"/>
      <c r="REV7" s="35"/>
      <c r="REW7" s="35"/>
      <c r="REX7" s="35"/>
      <c r="REY7" s="35"/>
      <c r="REZ7" s="35"/>
      <c r="RFA7" s="35"/>
      <c r="RFB7" s="35"/>
      <c r="RFC7" s="35"/>
      <c r="RFD7" s="35"/>
      <c r="RFE7" s="35"/>
      <c r="RFF7" s="35"/>
      <c r="RFG7" s="35"/>
      <c r="RFH7" s="35"/>
      <c r="RFI7" s="35"/>
      <c r="RFJ7" s="35"/>
      <c r="RFK7" s="35"/>
      <c r="RFL7" s="35"/>
      <c r="RFM7" s="35"/>
      <c r="RFN7" s="35"/>
      <c r="RFO7" s="35"/>
      <c r="RFP7" s="35"/>
      <c r="RFQ7" s="35"/>
      <c r="RFR7" s="35"/>
      <c r="RFS7" s="35"/>
      <c r="RFT7" s="35"/>
      <c r="RFU7" s="35"/>
      <c r="RFV7" s="35"/>
      <c r="RFW7" s="35"/>
      <c r="RFX7" s="35"/>
      <c r="RFY7" s="35"/>
      <c r="RFZ7" s="35"/>
      <c r="RGA7" s="35"/>
      <c r="RGB7" s="35"/>
      <c r="RGC7" s="35"/>
      <c r="RGD7" s="35"/>
      <c r="RGE7" s="35"/>
      <c r="RGF7" s="35"/>
      <c r="RGG7" s="35"/>
      <c r="RGH7" s="35"/>
      <c r="RGI7" s="35"/>
      <c r="RGJ7" s="35"/>
      <c r="RGK7" s="35"/>
      <c r="RGL7" s="35"/>
      <c r="RGM7" s="35"/>
      <c r="RGN7" s="35"/>
      <c r="RGO7" s="35"/>
      <c r="RGP7" s="35"/>
      <c r="RGQ7" s="35"/>
      <c r="RGR7" s="35"/>
      <c r="RGS7" s="35"/>
      <c r="RGT7" s="35"/>
      <c r="RGU7" s="35"/>
      <c r="RGV7" s="35"/>
      <c r="RGW7" s="35"/>
      <c r="RGX7" s="35"/>
      <c r="RGY7" s="35"/>
      <c r="RGZ7" s="35"/>
      <c r="RHA7" s="35"/>
      <c r="RHB7" s="35"/>
      <c r="RHC7" s="35"/>
      <c r="RHD7" s="35"/>
      <c r="RHE7" s="35"/>
      <c r="RHF7" s="35"/>
      <c r="RHG7" s="35"/>
      <c r="RHH7" s="35"/>
      <c r="RHI7" s="35"/>
      <c r="RHJ7" s="35"/>
      <c r="RHK7" s="35"/>
      <c r="RHL7" s="35"/>
      <c r="RHM7" s="35"/>
      <c r="RHN7" s="35"/>
      <c r="RHO7" s="35"/>
      <c r="RHP7" s="35"/>
      <c r="RHQ7" s="35"/>
      <c r="RHR7" s="35"/>
      <c r="RHS7" s="35"/>
      <c r="RHT7" s="35"/>
      <c r="RHU7" s="35"/>
      <c r="RHV7" s="35"/>
      <c r="RHW7" s="35"/>
      <c r="RHX7" s="35"/>
      <c r="RHY7" s="35"/>
      <c r="RHZ7" s="35"/>
      <c r="RIA7" s="35"/>
      <c r="RIB7" s="35"/>
      <c r="RIC7" s="35"/>
      <c r="RID7" s="35"/>
      <c r="RIE7" s="35"/>
      <c r="RIF7" s="35"/>
      <c r="RIG7" s="35"/>
      <c r="RIH7" s="35"/>
      <c r="RII7" s="35"/>
      <c r="RIJ7" s="35"/>
      <c r="RIK7" s="35"/>
      <c r="RIL7" s="35"/>
      <c r="RIM7" s="35"/>
      <c r="RIN7" s="35"/>
      <c r="RIO7" s="35"/>
      <c r="RIP7" s="35"/>
      <c r="RIQ7" s="35"/>
      <c r="RIR7" s="35"/>
      <c r="RIS7" s="35"/>
      <c r="RIT7" s="35"/>
      <c r="RIU7" s="35"/>
      <c r="RIV7" s="35"/>
      <c r="RIW7" s="35"/>
      <c r="RIX7" s="35"/>
      <c r="RIY7" s="35"/>
      <c r="RIZ7" s="35"/>
      <c r="RJA7" s="35"/>
      <c r="RJB7" s="35"/>
      <c r="RJC7" s="35"/>
      <c r="RJD7" s="35"/>
      <c r="RJE7" s="35"/>
      <c r="RJF7" s="35"/>
      <c r="RJG7" s="35"/>
      <c r="RJH7" s="35"/>
      <c r="RJI7" s="35"/>
      <c r="RJJ7" s="35"/>
      <c r="RJK7" s="35"/>
      <c r="RJL7" s="35"/>
      <c r="RJM7" s="35"/>
      <c r="RJN7" s="35"/>
      <c r="RJO7" s="35"/>
      <c r="RJP7" s="35"/>
      <c r="RJQ7" s="35"/>
      <c r="RJR7" s="35"/>
      <c r="RJS7" s="35"/>
      <c r="RJT7" s="35"/>
      <c r="RJU7" s="35"/>
      <c r="RJV7" s="35"/>
      <c r="RJW7" s="35"/>
      <c r="RJX7" s="35"/>
      <c r="RJY7" s="35"/>
      <c r="RJZ7" s="35"/>
      <c r="RKA7" s="35"/>
      <c r="RKB7" s="35"/>
      <c r="RKC7" s="35"/>
      <c r="RKD7" s="35"/>
      <c r="RKE7" s="35"/>
      <c r="RKF7" s="35"/>
      <c r="RKG7" s="35"/>
      <c r="RKH7" s="35"/>
      <c r="RKI7" s="35"/>
      <c r="RKJ7" s="35"/>
      <c r="RKK7" s="35"/>
      <c r="RKL7" s="35"/>
      <c r="RKM7" s="35"/>
      <c r="RKN7" s="35"/>
      <c r="RKO7" s="35"/>
      <c r="RKP7" s="35"/>
      <c r="RKQ7" s="35"/>
      <c r="RKR7" s="35"/>
      <c r="RKS7" s="35"/>
      <c r="RKT7" s="35"/>
      <c r="RKU7" s="35"/>
      <c r="RKV7" s="35"/>
      <c r="RKW7" s="35"/>
      <c r="RKX7" s="35"/>
      <c r="RKY7" s="35"/>
      <c r="RKZ7" s="35"/>
      <c r="RLA7" s="35"/>
      <c r="RLB7" s="35"/>
      <c r="RLC7" s="35"/>
      <c r="RLD7" s="35"/>
      <c r="RLE7" s="35"/>
      <c r="RLF7" s="35"/>
      <c r="RLG7" s="35"/>
      <c r="RLH7" s="35"/>
      <c r="RLI7" s="35"/>
      <c r="RLJ7" s="35"/>
      <c r="RLK7" s="35"/>
      <c r="RLL7" s="35"/>
      <c r="RLM7" s="35"/>
      <c r="RLN7" s="35"/>
      <c r="RLO7" s="35"/>
      <c r="RLP7" s="35"/>
      <c r="RLQ7" s="35"/>
      <c r="RLR7" s="35"/>
      <c r="RLS7" s="35"/>
      <c r="RLT7" s="35"/>
      <c r="RLU7" s="35"/>
      <c r="RLV7" s="35"/>
      <c r="RLW7" s="35"/>
      <c r="RLX7" s="35"/>
      <c r="RLY7" s="35"/>
      <c r="RLZ7" s="35"/>
      <c r="RMA7" s="35"/>
      <c r="RMB7" s="35"/>
      <c r="RMC7" s="35"/>
      <c r="RMD7" s="35"/>
      <c r="RME7" s="35"/>
      <c r="RMF7" s="35"/>
      <c r="RMG7" s="35"/>
      <c r="RMH7" s="35"/>
      <c r="RMI7" s="35"/>
      <c r="RMJ7" s="35"/>
      <c r="RMK7" s="35"/>
      <c r="RML7" s="35"/>
      <c r="RMM7" s="35"/>
      <c r="RMN7" s="35"/>
      <c r="RMO7" s="35"/>
      <c r="RMP7" s="35"/>
      <c r="RMQ7" s="35"/>
      <c r="RMR7" s="35"/>
      <c r="RMS7" s="35"/>
      <c r="RMT7" s="35"/>
      <c r="RMU7" s="35"/>
      <c r="RMV7" s="35"/>
      <c r="RMW7" s="35"/>
      <c r="RMX7" s="35"/>
      <c r="RMY7" s="35"/>
      <c r="RMZ7" s="35"/>
      <c r="RNA7" s="35"/>
      <c r="RNB7" s="35"/>
      <c r="RNC7" s="35"/>
      <c r="RND7" s="35"/>
      <c r="RNE7" s="35"/>
      <c r="RNF7" s="35"/>
      <c r="RNG7" s="35"/>
      <c r="RNH7" s="35"/>
      <c r="RNI7" s="35"/>
      <c r="RNJ7" s="35"/>
      <c r="RNK7" s="35"/>
      <c r="RNL7" s="35"/>
      <c r="RNM7" s="35"/>
      <c r="RNN7" s="35"/>
      <c r="RNO7" s="35"/>
      <c r="RNP7" s="35"/>
      <c r="RNQ7" s="35"/>
      <c r="RNR7" s="35"/>
      <c r="RNS7" s="35"/>
      <c r="RNT7" s="35"/>
      <c r="RNU7" s="35"/>
      <c r="RNV7" s="35"/>
      <c r="RNW7" s="35"/>
      <c r="RNX7" s="35"/>
      <c r="RNY7" s="35"/>
      <c r="RNZ7" s="35"/>
      <c r="ROA7" s="35"/>
      <c r="ROB7" s="35"/>
      <c r="ROC7" s="35"/>
      <c r="ROD7" s="35"/>
      <c r="ROE7" s="35"/>
      <c r="ROF7" s="35"/>
      <c r="ROG7" s="35"/>
      <c r="ROH7" s="35"/>
      <c r="ROI7" s="35"/>
      <c r="ROJ7" s="35"/>
      <c r="ROK7" s="35"/>
      <c r="ROL7" s="35"/>
      <c r="ROM7" s="35"/>
      <c r="RON7" s="35"/>
      <c r="ROO7" s="35"/>
      <c r="ROP7" s="35"/>
      <c r="ROQ7" s="35"/>
      <c r="ROR7" s="35"/>
      <c r="ROS7" s="35"/>
      <c r="ROT7" s="35"/>
      <c r="ROU7" s="35"/>
      <c r="ROV7" s="35"/>
      <c r="ROW7" s="35"/>
      <c r="ROX7" s="35"/>
      <c r="ROY7" s="35"/>
      <c r="ROZ7" s="35"/>
      <c r="RPA7" s="35"/>
      <c r="RPB7" s="35"/>
      <c r="RPC7" s="35"/>
      <c r="RPD7" s="35"/>
      <c r="RPE7" s="35"/>
      <c r="RPF7" s="35"/>
      <c r="RPG7" s="35"/>
      <c r="RPH7" s="35"/>
      <c r="RPI7" s="35"/>
      <c r="RPJ7" s="35"/>
      <c r="RPK7" s="35"/>
      <c r="RPL7" s="35"/>
      <c r="RPM7" s="35"/>
      <c r="RPN7" s="35"/>
      <c r="RPO7" s="35"/>
      <c r="RPP7" s="35"/>
      <c r="RPQ7" s="35"/>
      <c r="RPR7" s="35"/>
      <c r="RPS7" s="35"/>
      <c r="RPT7" s="35"/>
      <c r="RPU7" s="35"/>
      <c r="RPV7" s="35"/>
      <c r="RPW7" s="35"/>
      <c r="RPX7" s="35"/>
      <c r="RPY7" s="35"/>
      <c r="RPZ7" s="35"/>
      <c r="RQA7" s="35"/>
      <c r="RQB7" s="35"/>
      <c r="RQC7" s="35"/>
      <c r="RQD7" s="35"/>
      <c r="RQE7" s="35"/>
      <c r="RQF7" s="35"/>
      <c r="RQG7" s="35"/>
      <c r="RQH7" s="35"/>
      <c r="RQI7" s="35"/>
      <c r="RQJ7" s="35"/>
      <c r="RQK7" s="35"/>
      <c r="RQL7" s="35"/>
      <c r="RQM7" s="35"/>
      <c r="RQN7" s="35"/>
      <c r="RQO7" s="35"/>
      <c r="RQP7" s="35"/>
      <c r="RQQ7" s="35"/>
      <c r="RQR7" s="35"/>
      <c r="RQS7" s="35"/>
      <c r="RQT7" s="35"/>
      <c r="RQU7" s="35"/>
      <c r="RQV7" s="35"/>
      <c r="RQW7" s="35"/>
      <c r="RQX7" s="35"/>
      <c r="RQY7" s="35"/>
      <c r="RQZ7" s="35"/>
      <c r="RRA7" s="35"/>
      <c r="RRB7" s="35"/>
      <c r="RRC7" s="35"/>
      <c r="RRD7" s="35"/>
      <c r="RRE7" s="35"/>
      <c r="RRF7" s="35"/>
      <c r="RRG7" s="35"/>
      <c r="RRH7" s="35"/>
      <c r="RRI7" s="35"/>
      <c r="RRJ7" s="35"/>
      <c r="RRK7" s="35"/>
      <c r="RRL7" s="35"/>
      <c r="RRM7" s="35"/>
      <c r="RRN7" s="35"/>
      <c r="RRO7" s="35"/>
      <c r="RRP7" s="35"/>
      <c r="RRQ7" s="35"/>
      <c r="RRR7" s="35"/>
      <c r="RRS7" s="35"/>
      <c r="RRT7" s="35"/>
      <c r="RRU7" s="35"/>
      <c r="RRV7" s="35"/>
      <c r="RRW7" s="35"/>
      <c r="RRX7" s="35"/>
      <c r="RRY7" s="35"/>
      <c r="RRZ7" s="35"/>
      <c r="RSA7" s="35"/>
      <c r="RSB7" s="35"/>
      <c r="RSC7" s="35"/>
      <c r="RSD7" s="35"/>
      <c r="RSE7" s="35"/>
      <c r="RSF7" s="35"/>
      <c r="RSG7" s="35"/>
      <c r="RSH7" s="35"/>
      <c r="RSI7" s="35"/>
      <c r="RSJ7" s="35"/>
      <c r="RSK7" s="35"/>
      <c r="RSL7" s="35"/>
      <c r="RSM7" s="35"/>
      <c r="RSN7" s="35"/>
      <c r="RSO7" s="35"/>
      <c r="RSP7" s="35"/>
      <c r="RSQ7" s="35"/>
      <c r="RSR7" s="35"/>
      <c r="RSS7" s="35"/>
      <c r="RST7" s="35"/>
      <c r="RSU7" s="35"/>
      <c r="RSV7" s="35"/>
      <c r="RSW7" s="35"/>
      <c r="RSX7" s="35"/>
      <c r="RSY7" s="35"/>
      <c r="RSZ7" s="35"/>
      <c r="RTA7" s="35"/>
      <c r="RTB7" s="35"/>
      <c r="RTC7" s="35"/>
      <c r="RTD7" s="35"/>
      <c r="RTE7" s="35"/>
      <c r="RTF7" s="35"/>
      <c r="RTG7" s="35"/>
      <c r="RTH7" s="35"/>
      <c r="RTI7" s="35"/>
      <c r="RTJ7" s="35"/>
      <c r="RTK7" s="35"/>
      <c r="RTL7" s="35"/>
      <c r="RTM7" s="35"/>
      <c r="RTN7" s="35"/>
      <c r="RTO7" s="35"/>
      <c r="RTP7" s="35"/>
      <c r="RTQ7" s="35"/>
      <c r="RTR7" s="35"/>
      <c r="RTS7" s="35"/>
      <c r="RTT7" s="35"/>
      <c r="RTU7" s="35"/>
      <c r="RTV7" s="35"/>
      <c r="RTW7" s="35"/>
      <c r="RTX7" s="35"/>
      <c r="RTY7" s="35"/>
      <c r="RTZ7" s="35"/>
      <c r="RUA7" s="35"/>
      <c r="RUB7" s="35"/>
      <c r="RUC7" s="35"/>
      <c r="RUD7" s="35"/>
      <c r="RUE7" s="35"/>
      <c r="RUF7" s="35"/>
      <c r="RUG7" s="35"/>
      <c r="RUH7" s="35"/>
      <c r="RUI7" s="35"/>
      <c r="RUJ7" s="35"/>
      <c r="RUK7" s="35"/>
      <c r="RUL7" s="35"/>
      <c r="RUM7" s="35"/>
      <c r="RUN7" s="35"/>
      <c r="RUO7" s="35"/>
      <c r="RUP7" s="35"/>
      <c r="RUQ7" s="35"/>
      <c r="RUR7" s="35"/>
      <c r="RUS7" s="35"/>
      <c r="RUT7" s="35"/>
      <c r="RUU7" s="35"/>
      <c r="RUV7" s="35"/>
      <c r="RUW7" s="35"/>
      <c r="RUX7" s="35"/>
      <c r="RUY7" s="35"/>
      <c r="RUZ7" s="35"/>
      <c r="RVA7" s="35"/>
      <c r="RVB7" s="35"/>
      <c r="RVC7" s="35"/>
      <c r="RVD7" s="35"/>
      <c r="RVE7" s="35"/>
      <c r="RVF7" s="35"/>
      <c r="RVG7" s="35"/>
      <c r="RVH7" s="35"/>
      <c r="RVI7" s="35"/>
      <c r="RVJ7" s="35"/>
      <c r="RVK7" s="35"/>
      <c r="RVL7" s="35"/>
      <c r="RVM7" s="35"/>
      <c r="RVN7" s="35"/>
      <c r="RVO7" s="35"/>
      <c r="RVP7" s="35"/>
      <c r="RVQ7" s="35"/>
      <c r="RVR7" s="35"/>
      <c r="RVS7" s="35"/>
      <c r="RVT7" s="35"/>
      <c r="RVU7" s="35"/>
      <c r="RVV7" s="35"/>
      <c r="RVW7" s="35"/>
      <c r="RVX7" s="35"/>
      <c r="RVY7" s="35"/>
      <c r="RVZ7" s="35"/>
      <c r="RWA7" s="35"/>
      <c r="RWB7" s="35"/>
      <c r="RWC7" s="35"/>
      <c r="RWD7" s="35"/>
      <c r="RWE7" s="35"/>
      <c r="RWF7" s="35"/>
      <c r="RWG7" s="35"/>
      <c r="RWH7" s="35"/>
      <c r="RWI7" s="35"/>
      <c r="RWJ7" s="35"/>
      <c r="RWK7" s="35"/>
      <c r="RWL7" s="35"/>
      <c r="RWM7" s="35"/>
      <c r="RWN7" s="35"/>
      <c r="RWO7" s="35"/>
      <c r="RWP7" s="35"/>
      <c r="RWQ7" s="35"/>
      <c r="RWR7" s="35"/>
      <c r="RWS7" s="35"/>
      <c r="RWT7" s="35"/>
      <c r="RWU7" s="35"/>
      <c r="RWV7" s="35"/>
      <c r="RWW7" s="35"/>
      <c r="RWX7" s="35"/>
      <c r="RWY7" s="35"/>
      <c r="RWZ7" s="35"/>
      <c r="RXA7" s="35"/>
      <c r="RXB7" s="35"/>
      <c r="RXC7" s="35"/>
      <c r="RXD7" s="35"/>
      <c r="RXE7" s="35"/>
      <c r="RXF7" s="35"/>
      <c r="RXG7" s="35"/>
      <c r="RXH7" s="35"/>
      <c r="RXI7" s="35"/>
      <c r="RXJ7" s="35"/>
      <c r="RXK7" s="35"/>
      <c r="RXL7" s="35"/>
      <c r="RXM7" s="35"/>
      <c r="RXN7" s="35"/>
      <c r="RXO7" s="35"/>
      <c r="RXP7" s="35"/>
      <c r="RXQ7" s="35"/>
      <c r="RXR7" s="35"/>
      <c r="RXS7" s="35"/>
      <c r="RXT7" s="35"/>
      <c r="RXU7" s="35"/>
      <c r="RXV7" s="35"/>
      <c r="RXW7" s="35"/>
      <c r="RXX7" s="35"/>
      <c r="RXY7" s="35"/>
      <c r="RXZ7" s="35"/>
      <c r="RYA7" s="35"/>
      <c r="RYB7" s="35"/>
      <c r="RYC7" s="35"/>
      <c r="RYD7" s="35"/>
      <c r="RYE7" s="35"/>
      <c r="RYF7" s="35"/>
      <c r="RYG7" s="35"/>
      <c r="RYH7" s="35"/>
      <c r="RYI7" s="35"/>
      <c r="RYJ7" s="35"/>
      <c r="RYK7" s="35"/>
      <c r="RYL7" s="35"/>
      <c r="RYM7" s="35"/>
      <c r="RYN7" s="35"/>
      <c r="RYO7" s="35"/>
      <c r="RYP7" s="35"/>
      <c r="RYQ7" s="35"/>
      <c r="RYR7" s="35"/>
      <c r="RYS7" s="35"/>
      <c r="RYT7" s="35"/>
      <c r="RYU7" s="35"/>
      <c r="RYV7" s="35"/>
      <c r="RYW7" s="35"/>
      <c r="RYX7" s="35"/>
      <c r="RYY7" s="35"/>
      <c r="RYZ7" s="35"/>
      <c r="RZA7" s="35"/>
      <c r="RZB7" s="35"/>
      <c r="RZC7" s="35"/>
      <c r="RZD7" s="35"/>
      <c r="RZE7" s="35"/>
      <c r="RZF7" s="35"/>
      <c r="RZG7" s="35"/>
      <c r="RZH7" s="35"/>
      <c r="RZI7" s="35"/>
      <c r="RZJ7" s="35"/>
      <c r="RZK7" s="35"/>
      <c r="RZL7" s="35"/>
      <c r="RZM7" s="35"/>
      <c r="RZN7" s="35"/>
      <c r="RZO7" s="35"/>
      <c r="RZP7" s="35"/>
      <c r="RZQ7" s="35"/>
      <c r="RZR7" s="35"/>
      <c r="RZS7" s="35"/>
      <c r="RZT7" s="35"/>
      <c r="RZU7" s="35"/>
      <c r="RZV7" s="35"/>
      <c r="RZW7" s="35"/>
      <c r="RZX7" s="35"/>
      <c r="RZY7" s="35"/>
      <c r="RZZ7" s="35"/>
      <c r="SAA7" s="35"/>
      <c r="SAB7" s="35"/>
      <c r="SAC7" s="35"/>
      <c r="SAD7" s="35"/>
      <c r="SAE7" s="35"/>
      <c r="SAF7" s="35"/>
      <c r="SAG7" s="35"/>
      <c r="SAH7" s="35"/>
      <c r="SAI7" s="35"/>
      <c r="SAJ7" s="35"/>
      <c r="SAK7" s="35"/>
      <c r="SAL7" s="35"/>
      <c r="SAM7" s="35"/>
      <c r="SAN7" s="35"/>
      <c r="SAO7" s="35"/>
      <c r="SAP7" s="35"/>
      <c r="SAQ7" s="35"/>
      <c r="SAR7" s="35"/>
      <c r="SAS7" s="35"/>
      <c r="SAT7" s="35"/>
      <c r="SAU7" s="35"/>
      <c r="SAV7" s="35"/>
      <c r="SAW7" s="35"/>
      <c r="SAX7" s="35"/>
      <c r="SAY7" s="35"/>
      <c r="SAZ7" s="35"/>
      <c r="SBA7" s="35"/>
      <c r="SBB7" s="35"/>
      <c r="SBC7" s="35"/>
      <c r="SBD7" s="35"/>
      <c r="SBE7" s="35"/>
      <c r="SBF7" s="35"/>
      <c r="SBG7" s="35"/>
      <c r="SBH7" s="35"/>
      <c r="SBI7" s="35"/>
      <c r="SBJ7" s="35"/>
      <c r="SBK7" s="35"/>
      <c r="SBL7" s="35"/>
      <c r="SBM7" s="35"/>
      <c r="SBN7" s="35"/>
      <c r="SBO7" s="35"/>
      <c r="SBP7" s="35"/>
      <c r="SBQ7" s="35"/>
      <c r="SBR7" s="35"/>
      <c r="SBS7" s="35"/>
      <c r="SBT7" s="35"/>
      <c r="SBU7" s="35"/>
      <c r="SBV7" s="35"/>
      <c r="SBW7" s="35"/>
      <c r="SBX7" s="35"/>
      <c r="SBY7" s="35"/>
      <c r="SBZ7" s="35"/>
      <c r="SCA7" s="35"/>
      <c r="SCB7" s="35"/>
      <c r="SCC7" s="35"/>
      <c r="SCD7" s="35"/>
      <c r="SCE7" s="35"/>
      <c r="SCF7" s="35"/>
      <c r="SCG7" s="35"/>
      <c r="SCH7" s="35"/>
      <c r="SCI7" s="35"/>
      <c r="SCJ7" s="35"/>
      <c r="SCK7" s="35"/>
      <c r="SCL7" s="35"/>
      <c r="SCM7" s="35"/>
      <c r="SCN7" s="35"/>
      <c r="SCO7" s="35"/>
      <c r="SCP7" s="35"/>
      <c r="SCQ7" s="35"/>
      <c r="SCR7" s="35"/>
      <c r="SCS7" s="35"/>
      <c r="SCT7" s="35"/>
      <c r="SCU7" s="35"/>
      <c r="SCV7" s="35"/>
      <c r="SCW7" s="35"/>
      <c r="SCX7" s="35"/>
      <c r="SCY7" s="35"/>
      <c r="SCZ7" s="35"/>
      <c r="SDA7" s="35"/>
      <c r="SDB7" s="35"/>
      <c r="SDC7" s="35"/>
      <c r="SDD7" s="35"/>
      <c r="SDE7" s="35"/>
      <c r="SDF7" s="35"/>
      <c r="SDG7" s="35"/>
      <c r="SDH7" s="35"/>
      <c r="SDI7" s="35"/>
      <c r="SDJ7" s="35"/>
      <c r="SDK7" s="35"/>
      <c r="SDL7" s="35"/>
      <c r="SDM7" s="35"/>
      <c r="SDN7" s="35"/>
      <c r="SDO7" s="35"/>
      <c r="SDP7" s="35"/>
      <c r="SDQ7" s="35"/>
      <c r="SDR7" s="35"/>
      <c r="SDS7" s="35"/>
      <c r="SDT7" s="35"/>
      <c r="SDU7" s="35"/>
      <c r="SDV7" s="35"/>
      <c r="SDW7" s="35"/>
      <c r="SDX7" s="35"/>
      <c r="SDY7" s="35"/>
      <c r="SDZ7" s="35"/>
      <c r="SEA7" s="35"/>
      <c r="SEB7" s="35"/>
      <c r="SEC7" s="35"/>
      <c r="SED7" s="35"/>
      <c r="SEE7" s="35"/>
      <c r="SEF7" s="35"/>
      <c r="SEG7" s="35"/>
      <c r="SEH7" s="35"/>
      <c r="SEI7" s="35"/>
      <c r="SEJ7" s="35"/>
      <c r="SEK7" s="35"/>
      <c r="SEL7" s="35"/>
      <c r="SEM7" s="35"/>
      <c r="SEN7" s="35"/>
      <c r="SEO7" s="35"/>
      <c r="SEP7" s="35"/>
      <c r="SEQ7" s="35"/>
      <c r="SER7" s="35"/>
      <c r="SES7" s="35"/>
      <c r="SET7" s="35"/>
      <c r="SEU7" s="35"/>
      <c r="SEV7" s="35"/>
      <c r="SEW7" s="35"/>
      <c r="SEX7" s="35"/>
      <c r="SEY7" s="35"/>
      <c r="SEZ7" s="35"/>
      <c r="SFA7" s="35"/>
      <c r="SFB7" s="35"/>
      <c r="SFC7" s="35"/>
      <c r="SFD7" s="35"/>
      <c r="SFE7" s="35"/>
      <c r="SFF7" s="35"/>
      <c r="SFG7" s="35"/>
      <c r="SFH7" s="35"/>
      <c r="SFI7" s="35"/>
      <c r="SFJ7" s="35"/>
      <c r="SFK7" s="35"/>
      <c r="SFL7" s="35"/>
      <c r="SFM7" s="35"/>
      <c r="SFN7" s="35"/>
      <c r="SFO7" s="35"/>
      <c r="SFP7" s="35"/>
      <c r="SFQ7" s="35"/>
      <c r="SFR7" s="35"/>
      <c r="SFS7" s="35"/>
      <c r="SFT7" s="35"/>
      <c r="SFU7" s="35"/>
      <c r="SFV7" s="35"/>
      <c r="SFW7" s="35"/>
      <c r="SFX7" s="35"/>
      <c r="SFY7" s="35"/>
      <c r="SFZ7" s="35"/>
      <c r="SGA7" s="35"/>
      <c r="SGB7" s="35"/>
      <c r="SGC7" s="35"/>
      <c r="SGD7" s="35"/>
      <c r="SGE7" s="35"/>
      <c r="SGF7" s="35"/>
      <c r="SGG7" s="35"/>
      <c r="SGH7" s="35"/>
      <c r="SGI7" s="35"/>
      <c r="SGJ7" s="35"/>
      <c r="SGK7" s="35"/>
      <c r="SGL7" s="35"/>
      <c r="SGM7" s="35"/>
      <c r="SGN7" s="35"/>
      <c r="SGO7" s="35"/>
      <c r="SGP7" s="35"/>
      <c r="SGQ7" s="35"/>
      <c r="SGR7" s="35"/>
      <c r="SGS7" s="35"/>
      <c r="SGT7" s="35"/>
      <c r="SGU7" s="35"/>
      <c r="SGV7" s="35"/>
      <c r="SGW7" s="35"/>
      <c r="SGX7" s="35"/>
      <c r="SGY7" s="35"/>
      <c r="SGZ7" s="35"/>
      <c r="SHA7" s="35"/>
      <c r="SHB7" s="35"/>
      <c r="SHC7" s="35"/>
      <c r="SHD7" s="35"/>
      <c r="SHE7" s="35"/>
      <c r="SHF7" s="35"/>
      <c r="SHG7" s="35"/>
      <c r="SHH7" s="35"/>
      <c r="SHI7" s="35"/>
      <c r="SHJ7" s="35"/>
      <c r="SHK7" s="35"/>
      <c r="SHL7" s="35"/>
      <c r="SHM7" s="35"/>
      <c r="SHN7" s="35"/>
      <c r="SHO7" s="35"/>
      <c r="SHP7" s="35"/>
      <c r="SHQ7" s="35"/>
      <c r="SHR7" s="35"/>
      <c r="SHS7" s="35"/>
      <c r="SHT7" s="35"/>
      <c r="SHU7" s="35"/>
      <c r="SHV7" s="35"/>
      <c r="SHW7" s="35"/>
      <c r="SHX7" s="35"/>
      <c r="SHY7" s="35"/>
      <c r="SHZ7" s="35"/>
      <c r="SIA7" s="35"/>
      <c r="SIB7" s="35"/>
      <c r="SIC7" s="35"/>
      <c r="SID7" s="35"/>
      <c r="SIE7" s="35"/>
      <c r="SIF7" s="35"/>
      <c r="SIG7" s="35"/>
      <c r="SIH7" s="35"/>
      <c r="SII7" s="35"/>
      <c r="SIJ7" s="35"/>
      <c r="SIK7" s="35"/>
      <c r="SIL7" s="35"/>
      <c r="SIM7" s="35"/>
      <c r="SIN7" s="35"/>
      <c r="SIO7" s="35"/>
      <c r="SIP7" s="35"/>
      <c r="SIQ7" s="35"/>
      <c r="SIR7" s="35"/>
      <c r="SIS7" s="35"/>
      <c r="SIT7" s="35"/>
      <c r="SIU7" s="35"/>
      <c r="SIV7" s="35"/>
      <c r="SIW7" s="35"/>
      <c r="SIX7" s="35"/>
      <c r="SIY7" s="35"/>
      <c r="SIZ7" s="35"/>
      <c r="SJA7" s="35"/>
      <c r="SJB7" s="35"/>
      <c r="SJC7" s="35"/>
      <c r="SJD7" s="35"/>
      <c r="SJE7" s="35"/>
      <c r="SJF7" s="35"/>
      <c r="SJG7" s="35"/>
      <c r="SJH7" s="35"/>
      <c r="SJI7" s="35"/>
      <c r="SJJ7" s="35"/>
      <c r="SJK7" s="35"/>
      <c r="SJL7" s="35"/>
      <c r="SJM7" s="35"/>
      <c r="SJN7" s="35"/>
      <c r="SJO7" s="35"/>
      <c r="SJP7" s="35"/>
      <c r="SJQ7" s="35"/>
      <c r="SJR7" s="35"/>
      <c r="SJS7" s="35"/>
      <c r="SJT7" s="35"/>
      <c r="SJU7" s="35"/>
      <c r="SJV7" s="35"/>
      <c r="SJW7" s="35"/>
      <c r="SJX7" s="35"/>
      <c r="SJY7" s="35"/>
      <c r="SJZ7" s="35"/>
      <c r="SKA7" s="35"/>
      <c r="SKB7" s="35"/>
      <c r="SKC7" s="35"/>
      <c r="SKD7" s="35"/>
      <c r="SKE7" s="35"/>
      <c r="SKF7" s="35"/>
      <c r="SKG7" s="35"/>
      <c r="SKH7" s="35"/>
      <c r="SKI7" s="35"/>
      <c r="SKJ7" s="35"/>
      <c r="SKK7" s="35"/>
      <c r="SKL7" s="35"/>
      <c r="SKM7" s="35"/>
      <c r="SKN7" s="35"/>
      <c r="SKO7" s="35"/>
      <c r="SKP7" s="35"/>
      <c r="SKQ7" s="35"/>
      <c r="SKR7" s="35"/>
      <c r="SKS7" s="35"/>
      <c r="SKT7" s="35"/>
      <c r="SKU7" s="35"/>
      <c r="SKV7" s="35"/>
      <c r="SKW7" s="35"/>
      <c r="SKX7" s="35"/>
      <c r="SKY7" s="35"/>
      <c r="SKZ7" s="35"/>
      <c r="SLA7" s="35"/>
      <c r="SLB7" s="35"/>
      <c r="SLC7" s="35"/>
      <c r="SLD7" s="35"/>
      <c r="SLE7" s="35"/>
      <c r="SLF7" s="35"/>
      <c r="SLG7" s="35"/>
      <c r="SLH7" s="35"/>
      <c r="SLI7" s="35"/>
      <c r="SLJ7" s="35"/>
      <c r="SLK7" s="35"/>
      <c r="SLL7" s="35"/>
      <c r="SLM7" s="35"/>
      <c r="SLN7" s="35"/>
      <c r="SLO7" s="35"/>
      <c r="SLP7" s="35"/>
      <c r="SLQ7" s="35"/>
      <c r="SLR7" s="35"/>
      <c r="SLS7" s="35"/>
      <c r="SLT7" s="35"/>
      <c r="SLU7" s="35"/>
      <c r="SLV7" s="35"/>
      <c r="SLW7" s="35"/>
      <c r="SLX7" s="35"/>
      <c r="SLY7" s="35"/>
      <c r="SLZ7" s="35"/>
      <c r="SMA7" s="35"/>
      <c r="SMB7" s="35"/>
      <c r="SMC7" s="35"/>
      <c r="SMD7" s="35"/>
      <c r="SME7" s="35"/>
      <c r="SMF7" s="35"/>
      <c r="SMG7" s="35"/>
      <c r="SMH7" s="35"/>
      <c r="SMI7" s="35"/>
      <c r="SMJ7" s="35"/>
      <c r="SMK7" s="35"/>
      <c r="SML7" s="35"/>
      <c r="SMM7" s="35"/>
      <c r="SMN7" s="35"/>
      <c r="SMO7" s="35"/>
      <c r="SMP7" s="35"/>
      <c r="SMQ7" s="35"/>
      <c r="SMR7" s="35"/>
      <c r="SMS7" s="35"/>
      <c r="SMT7" s="35"/>
      <c r="SMU7" s="35"/>
      <c r="SMV7" s="35"/>
      <c r="SMW7" s="35"/>
      <c r="SMX7" s="35"/>
      <c r="SMY7" s="35"/>
      <c r="SMZ7" s="35"/>
      <c r="SNA7" s="35"/>
      <c r="SNB7" s="35"/>
      <c r="SNC7" s="35"/>
      <c r="SND7" s="35"/>
      <c r="SNE7" s="35"/>
      <c r="SNF7" s="35"/>
      <c r="SNG7" s="35"/>
      <c r="SNH7" s="35"/>
      <c r="SNI7" s="35"/>
      <c r="SNJ7" s="35"/>
      <c r="SNK7" s="35"/>
      <c r="SNL7" s="35"/>
      <c r="SNM7" s="35"/>
      <c r="SNN7" s="35"/>
      <c r="SNO7" s="35"/>
      <c r="SNP7" s="35"/>
      <c r="SNQ7" s="35"/>
      <c r="SNR7" s="35"/>
      <c r="SNS7" s="35"/>
      <c r="SNT7" s="35"/>
      <c r="SNU7" s="35"/>
      <c r="SNV7" s="35"/>
      <c r="SNW7" s="35"/>
      <c r="SNX7" s="35"/>
      <c r="SNY7" s="35"/>
      <c r="SNZ7" s="35"/>
      <c r="SOA7" s="35"/>
      <c r="SOB7" s="35"/>
      <c r="SOC7" s="35"/>
      <c r="SOD7" s="35"/>
      <c r="SOE7" s="35"/>
      <c r="SOF7" s="35"/>
      <c r="SOG7" s="35"/>
      <c r="SOH7" s="35"/>
      <c r="SOI7" s="35"/>
      <c r="SOJ7" s="35"/>
      <c r="SOK7" s="35"/>
      <c r="SOL7" s="35"/>
      <c r="SOM7" s="35"/>
      <c r="SON7" s="35"/>
      <c r="SOO7" s="35"/>
      <c r="SOP7" s="35"/>
      <c r="SOQ7" s="35"/>
      <c r="SOR7" s="35"/>
      <c r="SOS7" s="35"/>
      <c r="SOT7" s="35"/>
      <c r="SOU7" s="35"/>
      <c r="SOV7" s="35"/>
      <c r="SOW7" s="35"/>
      <c r="SOX7" s="35"/>
      <c r="SOY7" s="35"/>
      <c r="SOZ7" s="35"/>
      <c r="SPA7" s="35"/>
      <c r="SPB7" s="35"/>
      <c r="SPC7" s="35"/>
      <c r="SPD7" s="35"/>
      <c r="SPE7" s="35"/>
      <c r="SPF7" s="35"/>
      <c r="SPG7" s="35"/>
      <c r="SPH7" s="35"/>
      <c r="SPI7" s="35"/>
      <c r="SPJ7" s="35"/>
      <c r="SPK7" s="35"/>
      <c r="SPL7" s="35"/>
      <c r="SPM7" s="35"/>
      <c r="SPN7" s="35"/>
      <c r="SPO7" s="35"/>
      <c r="SPP7" s="35"/>
      <c r="SPQ7" s="35"/>
      <c r="SPR7" s="35"/>
      <c r="SPS7" s="35"/>
      <c r="SPT7" s="35"/>
      <c r="SPU7" s="35"/>
      <c r="SPV7" s="35"/>
      <c r="SPW7" s="35"/>
      <c r="SPX7" s="35"/>
      <c r="SPY7" s="35"/>
      <c r="SPZ7" s="35"/>
      <c r="SQA7" s="35"/>
      <c r="SQB7" s="35"/>
      <c r="SQC7" s="35"/>
      <c r="SQD7" s="35"/>
      <c r="SQE7" s="35"/>
      <c r="SQF7" s="35"/>
      <c r="SQG7" s="35"/>
      <c r="SQH7" s="35"/>
      <c r="SQI7" s="35"/>
      <c r="SQJ7" s="35"/>
      <c r="SQK7" s="35"/>
      <c r="SQL7" s="35"/>
      <c r="SQM7" s="35"/>
      <c r="SQN7" s="35"/>
      <c r="SQO7" s="35"/>
      <c r="SQP7" s="35"/>
      <c r="SQQ7" s="35"/>
      <c r="SQR7" s="35"/>
      <c r="SQS7" s="35"/>
      <c r="SQT7" s="35"/>
      <c r="SQU7" s="35"/>
      <c r="SQV7" s="35"/>
      <c r="SQW7" s="35"/>
      <c r="SQX7" s="35"/>
      <c r="SQY7" s="35"/>
      <c r="SQZ7" s="35"/>
      <c r="SRA7" s="35"/>
      <c r="SRB7" s="35"/>
      <c r="SRC7" s="35"/>
      <c r="SRD7" s="35"/>
      <c r="SRE7" s="35"/>
      <c r="SRF7" s="35"/>
      <c r="SRG7" s="35"/>
      <c r="SRH7" s="35"/>
      <c r="SRI7" s="35"/>
      <c r="SRJ7" s="35"/>
      <c r="SRK7" s="35"/>
      <c r="SRL7" s="35"/>
      <c r="SRM7" s="35"/>
      <c r="SRN7" s="35"/>
      <c r="SRO7" s="35"/>
      <c r="SRP7" s="35"/>
      <c r="SRQ7" s="35"/>
      <c r="SRR7" s="35"/>
      <c r="SRS7" s="35"/>
      <c r="SRT7" s="35"/>
      <c r="SRU7" s="35"/>
      <c r="SRV7" s="35"/>
      <c r="SRW7" s="35"/>
      <c r="SRX7" s="35"/>
      <c r="SRY7" s="35"/>
      <c r="SRZ7" s="35"/>
      <c r="SSA7" s="35"/>
      <c r="SSB7" s="35"/>
      <c r="SSC7" s="35"/>
      <c r="SSD7" s="35"/>
      <c r="SSE7" s="35"/>
      <c r="SSF7" s="35"/>
      <c r="SSG7" s="35"/>
      <c r="SSH7" s="35"/>
      <c r="SSI7" s="35"/>
      <c r="SSJ7" s="35"/>
      <c r="SSK7" s="35"/>
      <c r="SSL7" s="35"/>
      <c r="SSM7" s="35"/>
      <c r="SSN7" s="35"/>
      <c r="SSO7" s="35"/>
      <c r="SSP7" s="35"/>
      <c r="SSQ7" s="35"/>
      <c r="SSR7" s="35"/>
      <c r="SSS7" s="35"/>
      <c r="SST7" s="35"/>
      <c r="SSU7" s="35"/>
      <c r="SSV7" s="35"/>
      <c r="SSW7" s="35"/>
      <c r="SSX7" s="35"/>
      <c r="SSY7" s="35"/>
      <c r="SSZ7" s="35"/>
      <c r="STA7" s="35"/>
      <c r="STB7" s="35"/>
      <c r="STC7" s="35"/>
      <c r="STD7" s="35"/>
      <c r="STE7" s="35"/>
      <c r="STF7" s="35"/>
      <c r="STG7" s="35"/>
      <c r="STH7" s="35"/>
      <c r="STI7" s="35"/>
      <c r="STJ7" s="35"/>
      <c r="STK7" s="35"/>
      <c r="STL7" s="35"/>
      <c r="STM7" s="35"/>
      <c r="STN7" s="35"/>
      <c r="STO7" s="35"/>
      <c r="STP7" s="35"/>
      <c r="STQ7" s="35"/>
      <c r="STR7" s="35"/>
      <c r="STS7" s="35"/>
      <c r="STT7" s="35"/>
      <c r="STU7" s="35"/>
      <c r="STV7" s="35"/>
      <c r="STW7" s="35"/>
      <c r="STX7" s="35"/>
      <c r="STY7" s="35"/>
      <c r="STZ7" s="35"/>
      <c r="SUA7" s="35"/>
      <c r="SUB7" s="35"/>
      <c r="SUC7" s="35"/>
      <c r="SUD7" s="35"/>
      <c r="SUE7" s="35"/>
      <c r="SUF7" s="35"/>
      <c r="SUG7" s="35"/>
      <c r="SUH7" s="35"/>
      <c r="SUI7" s="35"/>
      <c r="SUJ7" s="35"/>
      <c r="SUK7" s="35"/>
      <c r="SUL7" s="35"/>
      <c r="SUM7" s="35"/>
      <c r="SUN7" s="35"/>
      <c r="SUO7" s="35"/>
      <c r="SUP7" s="35"/>
      <c r="SUQ7" s="35"/>
      <c r="SUR7" s="35"/>
      <c r="SUS7" s="35"/>
      <c r="SUT7" s="35"/>
      <c r="SUU7" s="35"/>
      <c r="SUV7" s="35"/>
      <c r="SUW7" s="35"/>
      <c r="SUX7" s="35"/>
      <c r="SUY7" s="35"/>
      <c r="SUZ7" s="35"/>
      <c r="SVA7" s="35"/>
      <c r="SVB7" s="35"/>
      <c r="SVC7" s="35"/>
      <c r="SVD7" s="35"/>
      <c r="SVE7" s="35"/>
      <c r="SVF7" s="35"/>
      <c r="SVG7" s="35"/>
      <c r="SVH7" s="35"/>
      <c r="SVI7" s="35"/>
      <c r="SVJ7" s="35"/>
      <c r="SVK7" s="35"/>
      <c r="SVL7" s="35"/>
      <c r="SVM7" s="35"/>
      <c r="SVN7" s="35"/>
      <c r="SVO7" s="35"/>
      <c r="SVP7" s="35"/>
      <c r="SVQ7" s="35"/>
      <c r="SVR7" s="35"/>
      <c r="SVS7" s="35"/>
      <c r="SVT7" s="35"/>
      <c r="SVU7" s="35"/>
      <c r="SVV7" s="35"/>
      <c r="SVW7" s="35"/>
      <c r="SVX7" s="35"/>
      <c r="SVY7" s="35"/>
      <c r="SVZ7" s="35"/>
      <c r="SWA7" s="35"/>
      <c r="SWB7" s="35"/>
      <c r="SWC7" s="35"/>
      <c r="SWD7" s="35"/>
      <c r="SWE7" s="35"/>
      <c r="SWF7" s="35"/>
      <c r="SWG7" s="35"/>
      <c r="SWH7" s="35"/>
      <c r="SWI7" s="35"/>
      <c r="SWJ7" s="35"/>
      <c r="SWK7" s="35"/>
      <c r="SWL7" s="35"/>
      <c r="SWM7" s="35"/>
      <c r="SWN7" s="35"/>
      <c r="SWO7" s="35"/>
      <c r="SWP7" s="35"/>
      <c r="SWQ7" s="35"/>
      <c r="SWR7" s="35"/>
      <c r="SWS7" s="35"/>
      <c r="SWT7" s="35"/>
      <c r="SWU7" s="35"/>
      <c r="SWV7" s="35"/>
      <c r="SWW7" s="35"/>
      <c r="SWX7" s="35"/>
      <c r="SWY7" s="35"/>
      <c r="SWZ7" s="35"/>
      <c r="SXA7" s="35"/>
      <c r="SXB7" s="35"/>
      <c r="SXC7" s="35"/>
      <c r="SXD7" s="35"/>
      <c r="SXE7" s="35"/>
      <c r="SXF7" s="35"/>
      <c r="SXG7" s="35"/>
      <c r="SXH7" s="35"/>
      <c r="SXI7" s="35"/>
      <c r="SXJ7" s="35"/>
      <c r="SXK7" s="35"/>
      <c r="SXL7" s="35"/>
      <c r="SXM7" s="35"/>
      <c r="SXN7" s="35"/>
      <c r="SXO7" s="35"/>
      <c r="SXP7" s="35"/>
      <c r="SXQ7" s="35"/>
      <c r="SXR7" s="35"/>
      <c r="SXS7" s="35"/>
      <c r="SXT7" s="35"/>
      <c r="SXU7" s="35"/>
      <c r="SXV7" s="35"/>
      <c r="SXW7" s="35"/>
      <c r="SXX7" s="35"/>
      <c r="SXY7" s="35"/>
      <c r="SXZ7" s="35"/>
      <c r="SYA7" s="35"/>
      <c r="SYB7" s="35"/>
      <c r="SYC7" s="35"/>
      <c r="SYD7" s="35"/>
      <c r="SYE7" s="35"/>
      <c r="SYF7" s="35"/>
      <c r="SYG7" s="35"/>
      <c r="SYH7" s="35"/>
      <c r="SYI7" s="35"/>
      <c r="SYJ7" s="35"/>
      <c r="SYK7" s="35"/>
      <c r="SYL7" s="35"/>
      <c r="SYM7" s="35"/>
      <c r="SYN7" s="35"/>
      <c r="SYO7" s="35"/>
      <c r="SYP7" s="35"/>
      <c r="SYQ7" s="35"/>
      <c r="SYR7" s="35"/>
      <c r="SYS7" s="35"/>
      <c r="SYT7" s="35"/>
      <c r="SYU7" s="35"/>
      <c r="SYV7" s="35"/>
      <c r="SYW7" s="35"/>
      <c r="SYX7" s="35"/>
      <c r="SYY7" s="35"/>
      <c r="SYZ7" s="35"/>
      <c r="SZA7" s="35"/>
      <c r="SZB7" s="35"/>
      <c r="SZC7" s="35"/>
      <c r="SZD7" s="35"/>
      <c r="SZE7" s="35"/>
      <c r="SZF7" s="35"/>
      <c r="SZG7" s="35"/>
      <c r="SZH7" s="35"/>
      <c r="SZI7" s="35"/>
      <c r="SZJ7" s="35"/>
      <c r="SZK7" s="35"/>
      <c r="SZL7" s="35"/>
      <c r="SZM7" s="35"/>
      <c r="SZN7" s="35"/>
      <c r="SZO7" s="35"/>
      <c r="SZP7" s="35"/>
      <c r="SZQ7" s="35"/>
      <c r="SZR7" s="35"/>
      <c r="SZS7" s="35"/>
      <c r="SZT7" s="35"/>
      <c r="SZU7" s="35"/>
      <c r="SZV7" s="35"/>
      <c r="SZW7" s="35"/>
      <c r="SZX7" s="35"/>
      <c r="SZY7" s="35"/>
      <c r="SZZ7" s="35"/>
      <c r="TAA7" s="35"/>
      <c r="TAB7" s="35"/>
      <c r="TAC7" s="35"/>
      <c r="TAD7" s="35"/>
      <c r="TAE7" s="35"/>
      <c r="TAF7" s="35"/>
      <c r="TAG7" s="35"/>
      <c r="TAH7" s="35"/>
      <c r="TAI7" s="35"/>
      <c r="TAJ7" s="35"/>
      <c r="TAK7" s="35"/>
      <c r="TAL7" s="35"/>
      <c r="TAM7" s="35"/>
      <c r="TAN7" s="35"/>
      <c r="TAO7" s="35"/>
      <c r="TAP7" s="35"/>
      <c r="TAQ7" s="35"/>
      <c r="TAR7" s="35"/>
      <c r="TAS7" s="35"/>
      <c r="TAT7" s="35"/>
      <c r="TAU7" s="35"/>
      <c r="TAV7" s="35"/>
      <c r="TAW7" s="35"/>
      <c r="TAX7" s="35"/>
      <c r="TAY7" s="35"/>
      <c r="TAZ7" s="35"/>
      <c r="TBA7" s="35"/>
      <c r="TBB7" s="35"/>
      <c r="TBC7" s="35"/>
      <c r="TBD7" s="35"/>
      <c r="TBE7" s="35"/>
      <c r="TBF7" s="35"/>
      <c r="TBG7" s="35"/>
      <c r="TBH7" s="35"/>
      <c r="TBI7" s="35"/>
      <c r="TBJ7" s="35"/>
      <c r="TBK7" s="35"/>
      <c r="TBL7" s="35"/>
      <c r="TBM7" s="35"/>
      <c r="TBN7" s="35"/>
      <c r="TBO7" s="35"/>
      <c r="TBP7" s="35"/>
      <c r="TBQ7" s="35"/>
      <c r="TBR7" s="35"/>
      <c r="TBS7" s="35"/>
      <c r="TBT7" s="35"/>
      <c r="TBU7" s="35"/>
      <c r="TBV7" s="35"/>
      <c r="TBW7" s="35"/>
      <c r="TBX7" s="35"/>
      <c r="TBY7" s="35"/>
      <c r="TBZ7" s="35"/>
      <c r="TCA7" s="35"/>
      <c r="TCB7" s="35"/>
      <c r="TCC7" s="35"/>
      <c r="TCD7" s="35"/>
      <c r="TCE7" s="35"/>
      <c r="TCF7" s="35"/>
      <c r="TCG7" s="35"/>
      <c r="TCH7" s="35"/>
      <c r="TCI7" s="35"/>
      <c r="TCJ7" s="35"/>
      <c r="TCK7" s="35"/>
      <c r="TCL7" s="35"/>
      <c r="TCM7" s="35"/>
      <c r="TCN7" s="35"/>
      <c r="TCO7" s="35"/>
      <c r="TCP7" s="35"/>
      <c r="TCQ7" s="35"/>
      <c r="TCR7" s="35"/>
      <c r="TCS7" s="35"/>
      <c r="TCT7" s="35"/>
      <c r="TCU7" s="35"/>
      <c r="TCV7" s="35"/>
      <c r="TCW7" s="35"/>
      <c r="TCX7" s="35"/>
      <c r="TCY7" s="35"/>
      <c r="TCZ7" s="35"/>
      <c r="TDA7" s="35"/>
      <c r="TDB7" s="35"/>
      <c r="TDC7" s="35"/>
      <c r="TDD7" s="35"/>
      <c r="TDE7" s="35"/>
      <c r="TDF7" s="35"/>
      <c r="TDG7" s="35"/>
      <c r="TDH7" s="35"/>
      <c r="TDI7" s="35"/>
      <c r="TDJ7" s="35"/>
      <c r="TDK7" s="35"/>
      <c r="TDL7" s="35"/>
      <c r="TDM7" s="35"/>
      <c r="TDN7" s="35"/>
      <c r="TDO7" s="35"/>
      <c r="TDP7" s="35"/>
      <c r="TDQ7" s="35"/>
      <c r="TDR7" s="35"/>
      <c r="TDS7" s="35"/>
      <c r="TDT7" s="35"/>
      <c r="TDU7" s="35"/>
      <c r="TDV7" s="35"/>
      <c r="TDW7" s="35"/>
      <c r="TDX7" s="35"/>
      <c r="TDY7" s="35"/>
      <c r="TDZ7" s="35"/>
      <c r="TEA7" s="35"/>
      <c r="TEB7" s="35"/>
      <c r="TEC7" s="35"/>
      <c r="TED7" s="35"/>
      <c r="TEE7" s="35"/>
      <c r="TEF7" s="35"/>
      <c r="TEG7" s="35"/>
      <c r="TEH7" s="35"/>
      <c r="TEI7" s="35"/>
      <c r="TEJ7" s="35"/>
      <c r="TEK7" s="35"/>
      <c r="TEL7" s="35"/>
      <c r="TEM7" s="35"/>
      <c r="TEN7" s="35"/>
      <c r="TEO7" s="35"/>
      <c r="TEP7" s="35"/>
      <c r="TEQ7" s="35"/>
      <c r="TER7" s="35"/>
      <c r="TES7" s="35"/>
      <c r="TET7" s="35"/>
      <c r="TEU7" s="35"/>
      <c r="TEV7" s="35"/>
      <c r="TEW7" s="35"/>
      <c r="TEX7" s="35"/>
      <c r="TEY7" s="35"/>
      <c r="TEZ7" s="35"/>
      <c r="TFA7" s="35"/>
      <c r="TFB7" s="35"/>
      <c r="TFC7" s="35"/>
      <c r="TFD7" s="35"/>
      <c r="TFE7" s="35"/>
      <c r="TFF7" s="35"/>
      <c r="TFG7" s="35"/>
      <c r="TFH7" s="35"/>
      <c r="TFI7" s="35"/>
      <c r="TFJ7" s="35"/>
      <c r="TFK7" s="35"/>
      <c r="TFL7" s="35"/>
      <c r="TFM7" s="35"/>
      <c r="TFN7" s="35"/>
      <c r="TFO7" s="35"/>
      <c r="TFP7" s="35"/>
      <c r="TFQ7" s="35"/>
      <c r="TFR7" s="35"/>
      <c r="TFS7" s="35"/>
      <c r="TFT7" s="35"/>
      <c r="TFU7" s="35"/>
      <c r="TFV7" s="35"/>
      <c r="TFW7" s="35"/>
      <c r="TFX7" s="35"/>
      <c r="TFY7" s="35"/>
      <c r="TFZ7" s="35"/>
      <c r="TGA7" s="35"/>
      <c r="TGB7" s="35"/>
      <c r="TGC7" s="35"/>
      <c r="TGD7" s="35"/>
      <c r="TGE7" s="35"/>
      <c r="TGF7" s="35"/>
      <c r="TGG7" s="35"/>
      <c r="TGH7" s="35"/>
      <c r="TGI7" s="35"/>
      <c r="TGJ7" s="35"/>
      <c r="TGK7" s="35"/>
      <c r="TGL7" s="35"/>
      <c r="TGM7" s="35"/>
      <c r="TGN7" s="35"/>
      <c r="TGO7" s="35"/>
      <c r="TGP7" s="35"/>
      <c r="TGQ7" s="35"/>
      <c r="TGR7" s="35"/>
      <c r="TGS7" s="35"/>
      <c r="TGT7" s="35"/>
      <c r="TGU7" s="35"/>
      <c r="TGV7" s="35"/>
      <c r="TGW7" s="35"/>
      <c r="TGX7" s="35"/>
      <c r="TGY7" s="35"/>
      <c r="TGZ7" s="35"/>
      <c r="THA7" s="35"/>
      <c r="THB7" s="35"/>
      <c r="THC7" s="35"/>
      <c r="THD7" s="35"/>
      <c r="THE7" s="35"/>
      <c r="THF7" s="35"/>
      <c r="THG7" s="35"/>
      <c r="THH7" s="35"/>
      <c r="THI7" s="35"/>
      <c r="THJ7" s="35"/>
      <c r="THK7" s="35"/>
      <c r="THL7" s="35"/>
      <c r="THM7" s="35"/>
      <c r="THN7" s="35"/>
      <c r="THO7" s="35"/>
      <c r="THP7" s="35"/>
      <c r="THQ7" s="35"/>
      <c r="THR7" s="35"/>
      <c r="THS7" s="35"/>
      <c r="THT7" s="35"/>
      <c r="THU7" s="35"/>
      <c r="THV7" s="35"/>
      <c r="THW7" s="35"/>
      <c r="THX7" s="35"/>
      <c r="THY7" s="35"/>
      <c r="THZ7" s="35"/>
      <c r="TIA7" s="35"/>
      <c r="TIB7" s="35"/>
      <c r="TIC7" s="35"/>
      <c r="TID7" s="35"/>
      <c r="TIE7" s="35"/>
      <c r="TIF7" s="35"/>
      <c r="TIG7" s="35"/>
      <c r="TIH7" s="35"/>
      <c r="TII7" s="35"/>
      <c r="TIJ7" s="35"/>
      <c r="TIK7" s="35"/>
      <c r="TIL7" s="35"/>
      <c r="TIM7" s="35"/>
      <c r="TIN7" s="35"/>
      <c r="TIO7" s="35"/>
      <c r="TIP7" s="35"/>
      <c r="TIQ7" s="35"/>
      <c r="TIR7" s="35"/>
      <c r="TIS7" s="35"/>
      <c r="TIT7" s="35"/>
      <c r="TIU7" s="35"/>
      <c r="TIV7" s="35"/>
      <c r="TIW7" s="35"/>
      <c r="TIX7" s="35"/>
      <c r="TIY7" s="35"/>
      <c r="TIZ7" s="35"/>
      <c r="TJA7" s="35"/>
      <c r="TJB7" s="35"/>
      <c r="TJC7" s="35"/>
      <c r="TJD7" s="35"/>
      <c r="TJE7" s="35"/>
      <c r="TJF7" s="35"/>
      <c r="TJG7" s="35"/>
      <c r="TJH7" s="35"/>
      <c r="TJI7" s="35"/>
      <c r="TJJ7" s="35"/>
      <c r="TJK7" s="35"/>
      <c r="TJL7" s="35"/>
      <c r="TJM7" s="35"/>
      <c r="TJN7" s="35"/>
      <c r="TJO7" s="35"/>
      <c r="TJP7" s="35"/>
      <c r="TJQ7" s="35"/>
      <c r="TJR7" s="35"/>
      <c r="TJS7" s="35"/>
      <c r="TJT7" s="35"/>
      <c r="TJU7" s="35"/>
      <c r="TJV7" s="35"/>
      <c r="TJW7" s="35"/>
      <c r="TJX7" s="35"/>
      <c r="TJY7" s="35"/>
      <c r="TJZ7" s="35"/>
      <c r="TKA7" s="35"/>
      <c r="TKB7" s="35"/>
      <c r="TKC7" s="35"/>
      <c r="TKD7" s="35"/>
      <c r="TKE7" s="35"/>
      <c r="TKF7" s="35"/>
      <c r="TKG7" s="35"/>
      <c r="TKH7" s="35"/>
      <c r="TKI7" s="35"/>
      <c r="TKJ7" s="35"/>
      <c r="TKK7" s="35"/>
      <c r="TKL7" s="35"/>
      <c r="TKM7" s="35"/>
      <c r="TKN7" s="35"/>
      <c r="TKO7" s="35"/>
      <c r="TKP7" s="35"/>
      <c r="TKQ7" s="35"/>
      <c r="TKR7" s="35"/>
      <c r="TKS7" s="35"/>
      <c r="TKT7" s="35"/>
      <c r="TKU7" s="35"/>
      <c r="TKV7" s="35"/>
      <c r="TKW7" s="35"/>
      <c r="TKX7" s="35"/>
      <c r="TKY7" s="35"/>
      <c r="TKZ7" s="35"/>
      <c r="TLA7" s="35"/>
      <c r="TLB7" s="35"/>
      <c r="TLC7" s="35"/>
      <c r="TLD7" s="35"/>
      <c r="TLE7" s="35"/>
      <c r="TLF7" s="35"/>
      <c r="TLG7" s="35"/>
      <c r="TLH7" s="35"/>
      <c r="TLI7" s="35"/>
      <c r="TLJ7" s="35"/>
      <c r="TLK7" s="35"/>
      <c r="TLL7" s="35"/>
      <c r="TLM7" s="35"/>
      <c r="TLN7" s="35"/>
      <c r="TLO7" s="35"/>
      <c r="TLP7" s="35"/>
      <c r="TLQ7" s="35"/>
      <c r="TLR7" s="35"/>
      <c r="TLS7" s="35"/>
      <c r="TLT7" s="35"/>
      <c r="TLU7" s="35"/>
      <c r="TLV7" s="35"/>
      <c r="TLW7" s="35"/>
      <c r="TLX7" s="35"/>
      <c r="TLY7" s="35"/>
      <c r="TLZ7" s="35"/>
      <c r="TMA7" s="35"/>
      <c r="TMB7" s="35"/>
      <c r="TMC7" s="35"/>
      <c r="TMD7" s="35"/>
      <c r="TME7" s="35"/>
      <c r="TMF7" s="35"/>
      <c r="TMG7" s="35"/>
      <c r="TMH7" s="35"/>
      <c r="TMI7" s="35"/>
      <c r="TMJ7" s="35"/>
      <c r="TMK7" s="35"/>
      <c r="TML7" s="35"/>
      <c r="TMM7" s="35"/>
      <c r="TMN7" s="35"/>
      <c r="TMO7" s="35"/>
      <c r="TMP7" s="35"/>
      <c r="TMQ7" s="35"/>
      <c r="TMR7" s="35"/>
      <c r="TMS7" s="35"/>
      <c r="TMT7" s="35"/>
      <c r="TMU7" s="35"/>
      <c r="TMV7" s="35"/>
      <c r="TMW7" s="35"/>
      <c r="TMX7" s="35"/>
      <c r="TMY7" s="35"/>
      <c r="TMZ7" s="35"/>
      <c r="TNA7" s="35"/>
      <c r="TNB7" s="35"/>
      <c r="TNC7" s="35"/>
      <c r="TND7" s="35"/>
      <c r="TNE7" s="35"/>
      <c r="TNF7" s="35"/>
      <c r="TNG7" s="35"/>
      <c r="TNH7" s="35"/>
      <c r="TNI7" s="35"/>
      <c r="TNJ7" s="35"/>
      <c r="TNK7" s="35"/>
      <c r="TNL7" s="35"/>
      <c r="TNM7" s="35"/>
      <c r="TNN7" s="35"/>
      <c r="TNO7" s="35"/>
      <c r="TNP7" s="35"/>
      <c r="TNQ7" s="35"/>
      <c r="TNR7" s="35"/>
      <c r="TNS7" s="35"/>
      <c r="TNT7" s="35"/>
      <c r="TNU7" s="35"/>
      <c r="TNV7" s="35"/>
      <c r="TNW7" s="35"/>
      <c r="TNX7" s="35"/>
      <c r="TNY7" s="35"/>
      <c r="TNZ7" s="35"/>
      <c r="TOA7" s="35"/>
      <c r="TOB7" s="35"/>
      <c r="TOC7" s="35"/>
      <c r="TOD7" s="35"/>
      <c r="TOE7" s="35"/>
      <c r="TOF7" s="35"/>
      <c r="TOG7" s="35"/>
      <c r="TOH7" s="35"/>
      <c r="TOI7" s="35"/>
      <c r="TOJ7" s="35"/>
      <c r="TOK7" s="35"/>
      <c r="TOL7" s="35"/>
      <c r="TOM7" s="35"/>
      <c r="TON7" s="35"/>
      <c r="TOO7" s="35"/>
      <c r="TOP7" s="35"/>
      <c r="TOQ7" s="35"/>
      <c r="TOR7" s="35"/>
      <c r="TOS7" s="35"/>
      <c r="TOT7" s="35"/>
      <c r="TOU7" s="35"/>
      <c r="TOV7" s="35"/>
      <c r="TOW7" s="35"/>
      <c r="TOX7" s="35"/>
      <c r="TOY7" s="35"/>
      <c r="TOZ7" s="35"/>
      <c r="TPA7" s="35"/>
      <c r="TPB7" s="35"/>
      <c r="TPC7" s="35"/>
      <c r="TPD7" s="35"/>
      <c r="TPE7" s="35"/>
      <c r="TPF7" s="35"/>
      <c r="TPG7" s="35"/>
      <c r="TPH7" s="35"/>
      <c r="TPI7" s="35"/>
      <c r="TPJ7" s="35"/>
      <c r="TPK7" s="35"/>
      <c r="TPL7" s="35"/>
      <c r="TPM7" s="35"/>
      <c r="TPN7" s="35"/>
      <c r="TPO7" s="35"/>
      <c r="TPP7" s="35"/>
      <c r="TPQ7" s="35"/>
      <c r="TPR7" s="35"/>
      <c r="TPS7" s="35"/>
      <c r="TPT7" s="35"/>
      <c r="TPU7" s="35"/>
      <c r="TPV7" s="35"/>
      <c r="TPW7" s="35"/>
      <c r="TPX7" s="35"/>
      <c r="TPY7" s="35"/>
      <c r="TPZ7" s="35"/>
      <c r="TQA7" s="35"/>
      <c r="TQB7" s="35"/>
      <c r="TQC7" s="35"/>
      <c r="TQD7" s="35"/>
      <c r="TQE7" s="35"/>
      <c r="TQF7" s="35"/>
      <c r="TQG7" s="35"/>
      <c r="TQH7" s="35"/>
      <c r="TQI7" s="35"/>
      <c r="TQJ7" s="35"/>
      <c r="TQK7" s="35"/>
      <c r="TQL7" s="35"/>
      <c r="TQM7" s="35"/>
      <c r="TQN7" s="35"/>
      <c r="TQO7" s="35"/>
      <c r="TQP7" s="35"/>
      <c r="TQQ7" s="35"/>
      <c r="TQR7" s="35"/>
      <c r="TQS7" s="35"/>
      <c r="TQT7" s="35"/>
      <c r="TQU7" s="35"/>
      <c r="TQV7" s="35"/>
      <c r="TQW7" s="35"/>
      <c r="TQX7" s="35"/>
      <c r="TQY7" s="35"/>
      <c r="TQZ7" s="35"/>
      <c r="TRA7" s="35"/>
      <c r="TRB7" s="35"/>
      <c r="TRC7" s="35"/>
      <c r="TRD7" s="35"/>
      <c r="TRE7" s="35"/>
      <c r="TRF7" s="35"/>
      <c r="TRG7" s="35"/>
      <c r="TRH7" s="35"/>
      <c r="TRI7" s="35"/>
      <c r="TRJ7" s="35"/>
      <c r="TRK7" s="35"/>
      <c r="TRL7" s="35"/>
      <c r="TRM7" s="35"/>
      <c r="TRN7" s="35"/>
      <c r="TRO7" s="35"/>
      <c r="TRP7" s="35"/>
      <c r="TRQ7" s="35"/>
      <c r="TRR7" s="35"/>
      <c r="TRS7" s="35"/>
      <c r="TRT7" s="35"/>
      <c r="TRU7" s="35"/>
      <c r="TRV7" s="35"/>
      <c r="TRW7" s="35"/>
      <c r="TRX7" s="35"/>
      <c r="TRY7" s="35"/>
      <c r="TRZ7" s="35"/>
      <c r="TSA7" s="35"/>
      <c r="TSB7" s="35"/>
      <c r="TSC7" s="35"/>
      <c r="TSD7" s="35"/>
      <c r="TSE7" s="35"/>
      <c r="TSF7" s="35"/>
      <c r="TSG7" s="35"/>
      <c r="TSH7" s="35"/>
      <c r="TSI7" s="35"/>
      <c r="TSJ7" s="35"/>
      <c r="TSK7" s="35"/>
      <c r="TSL7" s="35"/>
      <c r="TSM7" s="35"/>
      <c r="TSN7" s="35"/>
      <c r="TSO7" s="35"/>
      <c r="TSP7" s="35"/>
      <c r="TSQ7" s="35"/>
      <c r="TSR7" s="35"/>
      <c r="TSS7" s="35"/>
      <c r="TST7" s="35"/>
      <c r="TSU7" s="35"/>
      <c r="TSV7" s="35"/>
      <c r="TSW7" s="35"/>
      <c r="TSX7" s="35"/>
      <c r="TSY7" s="35"/>
      <c r="TSZ7" s="35"/>
      <c r="TTA7" s="35"/>
      <c r="TTB7" s="35"/>
      <c r="TTC7" s="35"/>
      <c r="TTD7" s="35"/>
      <c r="TTE7" s="35"/>
      <c r="TTF7" s="35"/>
      <c r="TTG7" s="35"/>
      <c r="TTH7" s="35"/>
      <c r="TTI7" s="35"/>
      <c r="TTJ7" s="35"/>
      <c r="TTK7" s="35"/>
      <c r="TTL7" s="35"/>
      <c r="TTM7" s="35"/>
      <c r="TTN7" s="35"/>
      <c r="TTO7" s="35"/>
      <c r="TTP7" s="35"/>
      <c r="TTQ7" s="35"/>
      <c r="TTR7" s="35"/>
      <c r="TTS7" s="35"/>
      <c r="TTT7" s="35"/>
      <c r="TTU7" s="35"/>
      <c r="TTV7" s="35"/>
      <c r="TTW7" s="35"/>
      <c r="TTX7" s="35"/>
      <c r="TTY7" s="35"/>
      <c r="TTZ7" s="35"/>
      <c r="TUA7" s="35"/>
      <c r="TUB7" s="35"/>
      <c r="TUC7" s="35"/>
      <c r="TUD7" s="35"/>
      <c r="TUE7" s="35"/>
      <c r="TUF7" s="35"/>
      <c r="TUG7" s="35"/>
      <c r="TUH7" s="35"/>
      <c r="TUI7" s="35"/>
      <c r="TUJ7" s="35"/>
      <c r="TUK7" s="35"/>
      <c r="TUL7" s="35"/>
      <c r="TUM7" s="35"/>
      <c r="TUN7" s="35"/>
      <c r="TUO7" s="35"/>
      <c r="TUP7" s="35"/>
      <c r="TUQ7" s="35"/>
      <c r="TUR7" s="35"/>
      <c r="TUS7" s="35"/>
      <c r="TUT7" s="35"/>
      <c r="TUU7" s="35"/>
      <c r="TUV7" s="35"/>
      <c r="TUW7" s="35"/>
      <c r="TUX7" s="35"/>
      <c r="TUY7" s="35"/>
      <c r="TUZ7" s="35"/>
      <c r="TVA7" s="35"/>
      <c r="TVB7" s="35"/>
      <c r="TVC7" s="35"/>
      <c r="TVD7" s="35"/>
      <c r="TVE7" s="35"/>
      <c r="TVF7" s="35"/>
      <c r="TVG7" s="35"/>
      <c r="TVH7" s="35"/>
      <c r="TVI7" s="35"/>
      <c r="TVJ7" s="35"/>
      <c r="TVK7" s="35"/>
      <c r="TVL7" s="35"/>
      <c r="TVM7" s="35"/>
      <c r="TVN7" s="35"/>
      <c r="TVO7" s="35"/>
      <c r="TVP7" s="35"/>
      <c r="TVQ7" s="35"/>
      <c r="TVR7" s="35"/>
      <c r="TVS7" s="35"/>
      <c r="TVT7" s="35"/>
      <c r="TVU7" s="35"/>
      <c r="TVV7" s="35"/>
      <c r="TVW7" s="35"/>
      <c r="TVX7" s="35"/>
      <c r="TVY7" s="35"/>
      <c r="TVZ7" s="35"/>
      <c r="TWA7" s="35"/>
      <c r="TWB7" s="35"/>
      <c r="TWC7" s="35"/>
      <c r="TWD7" s="35"/>
      <c r="TWE7" s="35"/>
      <c r="TWF7" s="35"/>
      <c r="TWG7" s="35"/>
      <c r="TWH7" s="35"/>
      <c r="TWI7" s="35"/>
      <c r="TWJ7" s="35"/>
      <c r="TWK7" s="35"/>
      <c r="TWL7" s="35"/>
      <c r="TWM7" s="35"/>
      <c r="TWN7" s="35"/>
      <c r="TWO7" s="35"/>
      <c r="TWP7" s="35"/>
      <c r="TWQ7" s="35"/>
      <c r="TWR7" s="35"/>
      <c r="TWS7" s="35"/>
      <c r="TWT7" s="35"/>
      <c r="TWU7" s="35"/>
      <c r="TWV7" s="35"/>
      <c r="TWW7" s="35"/>
      <c r="TWX7" s="35"/>
      <c r="TWY7" s="35"/>
      <c r="TWZ7" s="35"/>
      <c r="TXA7" s="35"/>
      <c r="TXB7" s="35"/>
      <c r="TXC7" s="35"/>
      <c r="TXD7" s="35"/>
      <c r="TXE7" s="35"/>
      <c r="TXF7" s="35"/>
      <c r="TXG7" s="35"/>
      <c r="TXH7" s="35"/>
      <c r="TXI7" s="35"/>
      <c r="TXJ7" s="35"/>
      <c r="TXK7" s="35"/>
      <c r="TXL7" s="35"/>
      <c r="TXM7" s="35"/>
      <c r="TXN7" s="35"/>
      <c r="TXO7" s="35"/>
      <c r="TXP7" s="35"/>
      <c r="TXQ7" s="35"/>
      <c r="TXR7" s="35"/>
      <c r="TXS7" s="35"/>
      <c r="TXT7" s="35"/>
      <c r="TXU7" s="35"/>
      <c r="TXV7" s="35"/>
      <c r="TXW7" s="35"/>
      <c r="TXX7" s="35"/>
      <c r="TXY7" s="35"/>
      <c r="TXZ7" s="35"/>
      <c r="TYA7" s="35"/>
      <c r="TYB7" s="35"/>
      <c r="TYC7" s="35"/>
      <c r="TYD7" s="35"/>
      <c r="TYE7" s="35"/>
      <c r="TYF7" s="35"/>
      <c r="TYG7" s="35"/>
      <c r="TYH7" s="35"/>
      <c r="TYI7" s="35"/>
      <c r="TYJ7" s="35"/>
      <c r="TYK7" s="35"/>
      <c r="TYL7" s="35"/>
      <c r="TYM7" s="35"/>
      <c r="TYN7" s="35"/>
      <c r="TYO7" s="35"/>
      <c r="TYP7" s="35"/>
      <c r="TYQ7" s="35"/>
      <c r="TYR7" s="35"/>
      <c r="TYS7" s="35"/>
      <c r="TYT7" s="35"/>
      <c r="TYU7" s="35"/>
      <c r="TYV7" s="35"/>
      <c r="TYW7" s="35"/>
      <c r="TYX7" s="35"/>
      <c r="TYY7" s="35"/>
      <c r="TYZ7" s="35"/>
      <c r="TZA7" s="35"/>
      <c r="TZB7" s="35"/>
      <c r="TZC7" s="35"/>
      <c r="TZD7" s="35"/>
      <c r="TZE7" s="35"/>
      <c r="TZF7" s="35"/>
      <c r="TZG7" s="35"/>
      <c r="TZH7" s="35"/>
      <c r="TZI7" s="35"/>
      <c r="TZJ7" s="35"/>
      <c r="TZK7" s="35"/>
      <c r="TZL7" s="35"/>
      <c r="TZM7" s="35"/>
      <c r="TZN7" s="35"/>
      <c r="TZO7" s="35"/>
      <c r="TZP7" s="35"/>
      <c r="TZQ7" s="35"/>
      <c r="TZR7" s="35"/>
      <c r="TZS7" s="35"/>
      <c r="TZT7" s="35"/>
      <c r="TZU7" s="35"/>
      <c r="TZV7" s="35"/>
      <c r="TZW7" s="35"/>
      <c r="TZX7" s="35"/>
      <c r="TZY7" s="35"/>
      <c r="TZZ7" s="35"/>
      <c r="UAA7" s="35"/>
      <c r="UAB7" s="35"/>
      <c r="UAC7" s="35"/>
      <c r="UAD7" s="35"/>
      <c r="UAE7" s="35"/>
      <c r="UAF7" s="35"/>
      <c r="UAG7" s="35"/>
      <c r="UAH7" s="35"/>
      <c r="UAI7" s="35"/>
      <c r="UAJ7" s="35"/>
      <c r="UAK7" s="35"/>
      <c r="UAL7" s="35"/>
      <c r="UAM7" s="35"/>
      <c r="UAN7" s="35"/>
      <c r="UAO7" s="35"/>
      <c r="UAP7" s="35"/>
      <c r="UAQ7" s="35"/>
      <c r="UAR7" s="35"/>
      <c r="UAS7" s="35"/>
      <c r="UAT7" s="35"/>
      <c r="UAU7" s="35"/>
      <c r="UAV7" s="35"/>
      <c r="UAW7" s="35"/>
      <c r="UAX7" s="35"/>
      <c r="UAY7" s="35"/>
      <c r="UAZ7" s="35"/>
      <c r="UBA7" s="35"/>
      <c r="UBB7" s="35"/>
      <c r="UBC7" s="35"/>
      <c r="UBD7" s="35"/>
      <c r="UBE7" s="35"/>
      <c r="UBF7" s="35"/>
      <c r="UBG7" s="35"/>
      <c r="UBH7" s="35"/>
      <c r="UBI7" s="35"/>
      <c r="UBJ7" s="35"/>
      <c r="UBK7" s="35"/>
      <c r="UBL7" s="35"/>
      <c r="UBM7" s="35"/>
      <c r="UBN7" s="35"/>
      <c r="UBO7" s="35"/>
      <c r="UBP7" s="35"/>
      <c r="UBQ7" s="35"/>
      <c r="UBR7" s="35"/>
      <c r="UBS7" s="35"/>
      <c r="UBT7" s="35"/>
      <c r="UBU7" s="35"/>
      <c r="UBV7" s="35"/>
      <c r="UBW7" s="35"/>
      <c r="UBX7" s="35"/>
      <c r="UBY7" s="35"/>
      <c r="UBZ7" s="35"/>
      <c r="UCA7" s="35"/>
      <c r="UCB7" s="35"/>
      <c r="UCC7" s="35"/>
      <c r="UCD7" s="35"/>
      <c r="UCE7" s="35"/>
      <c r="UCF7" s="35"/>
      <c r="UCG7" s="35"/>
      <c r="UCH7" s="35"/>
      <c r="UCI7" s="35"/>
      <c r="UCJ7" s="35"/>
      <c r="UCK7" s="35"/>
      <c r="UCL7" s="35"/>
      <c r="UCM7" s="35"/>
      <c r="UCN7" s="35"/>
      <c r="UCO7" s="35"/>
      <c r="UCP7" s="35"/>
      <c r="UCQ7" s="35"/>
      <c r="UCR7" s="35"/>
      <c r="UCS7" s="35"/>
      <c r="UCT7" s="35"/>
      <c r="UCU7" s="35"/>
      <c r="UCV7" s="35"/>
      <c r="UCW7" s="35"/>
      <c r="UCX7" s="35"/>
      <c r="UCY7" s="35"/>
      <c r="UCZ7" s="35"/>
      <c r="UDA7" s="35"/>
      <c r="UDB7" s="35"/>
      <c r="UDC7" s="35"/>
      <c r="UDD7" s="35"/>
      <c r="UDE7" s="35"/>
      <c r="UDF7" s="35"/>
      <c r="UDG7" s="35"/>
      <c r="UDH7" s="35"/>
      <c r="UDI7" s="35"/>
      <c r="UDJ7" s="35"/>
      <c r="UDK7" s="35"/>
      <c r="UDL7" s="35"/>
      <c r="UDM7" s="35"/>
      <c r="UDN7" s="35"/>
      <c r="UDO7" s="35"/>
      <c r="UDP7" s="35"/>
      <c r="UDQ7" s="35"/>
      <c r="UDR7" s="35"/>
      <c r="UDS7" s="35"/>
      <c r="UDT7" s="35"/>
      <c r="UDU7" s="35"/>
      <c r="UDV7" s="35"/>
      <c r="UDW7" s="35"/>
      <c r="UDX7" s="35"/>
      <c r="UDY7" s="35"/>
      <c r="UDZ7" s="35"/>
      <c r="UEA7" s="35"/>
      <c r="UEB7" s="35"/>
      <c r="UEC7" s="35"/>
      <c r="UED7" s="35"/>
      <c r="UEE7" s="35"/>
      <c r="UEF7" s="35"/>
      <c r="UEG7" s="35"/>
      <c r="UEH7" s="35"/>
      <c r="UEI7" s="35"/>
      <c r="UEJ7" s="35"/>
      <c r="UEK7" s="35"/>
      <c r="UEL7" s="35"/>
      <c r="UEM7" s="35"/>
      <c r="UEN7" s="35"/>
      <c r="UEO7" s="35"/>
      <c r="UEP7" s="35"/>
      <c r="UEQ7" s="35"/>
      <c r="UER7" s="35"/>
      <c r="UES7" s="35"/>
      <c r="UET7" s="35"/>
      <c r="UEU7" s="35"/>
      <c r="UEV7" s="35"/>
      <c r="UEW7" s="35"/>
      <c r="UEX7" s="35"/>
      <c r="UEY7" s="35"/>
      <c r="UEZ7" s="35"/>
      <c r="UFA7" s="35"/>
      <c r="UFB7" s="35"/>
      <c r="UFC7" s="35"/>
      <c r="UFD7" s="35"/>
      <c r="UFE7" s="35"/>
      <c r="UFF7" s="35"/>
      <c r="UFG7" s="35"/>
      <c r="UFH7" s="35"/>
      <c r="UFI7" s="35"/>
      <c r="UFJ7" s="35"/>
      <c r="UFK7" s="35"/>
      <c r="UFL7" s="35"/>
      <c r="UFM7" s="35"/>
      <c r="UFN7" s="35"/>
      <c r="UFO7" s="35"/>
      <c r="UFP7" s="35"/>
      <c r="UFQ7" s="35"/>
      <c r="UFR7" s="35"/>
      <c r="UFS7" s="35"/>
      <c r="UFT7" s="35"/>
      <c r="UFU7" s="35"/>
      <c r="UFV7" s="35"/>
      <c r="UFW7" s="35"/>
      <c r="UFX7" s="35"/>
      <c r="UFY7" s="35"/>
      <c r="UFZ7" s="35"/>
      <c r="UGA7" s="35"/>
      <c r="UGB7" s="35"/>
      <c r="UGC7" s="35"/>
      <c r="UGD7" s="35"/>
      <c r="UGE7" s="35"/>
      <c r="UGF7" s="35"/>
      <c r="UGG7" s="35"/>
      <c r="UGH7" s="35"/>
      <c r="UGI7" s="35"/>
      <c r="UGJ7" s="35"/>
      <c r="UGK7" s="35"/>
      <c r="UGL7" s="35"/>
      <c r="UGM7" s="35"/>
      <c r="UGN7" s="35"/>
      <c r="UGO7" s="35"/>
      <c r="UGP7" s="35"/>
      <c r="UGQ7" s="35"/>
      <c r="UGR7" s="35"/>
      <c r="UGS7" s="35"/>
      <c r="UGT7" s="35"/>
      <c r="UGU7" s="35"/>
      <c r="UGV7" s="35"/>
      <c r="UGW7" s="35"/>
      <c r="UGX7" s="35"/>
      <c r="UGY7" s="35"/>
      <c r="UGZ7" s="35"/>
      <c r="UHA7" s="35"/>
      <c r="UHB7" s="35"/>
      <c r="UHC7" s="35"/>
      <c r="UHD7" s="35"/>
      <c r="UHE7" s="35"/>
      <c r="UHF7" s="35"/>
      <c r="UHG7" s="35"/>
      <c r="UHH7" s="35"/>
      <c r="UHI7" s="35"/>
      <c r="UHJ7" s="35"/>
      <c r="UHK7" s="35"/>
      <c r="UHL7" s="35"/>
      <c r="UHM7" s="35"/>
      <c r="UHN7" s="35"/>
      <c r="UHO7" s="35"/>
      <c r="UHP7" s="35"/>
      <c r="UHQ7" s="35"/>
      <c r="UHR7" s="35"/>
      <c r="UHS7" s="35"/>
      <c r="UHT7" s="35"/>
      <c r="UHU7" s="35"/>
      <c r="UHV7" s="35"/>
      <c r="UHW7" s="35"/>
      <c r="UHX7" s="35"/>
      <c r="UHY7" s="35"/>
      <c r="UHZ7" s="35"/>
      <c r="UIA7" s="35"/>
      <c r="UIB7" s="35"/>
      <c r="UIC7" s="35"/>
      <c r="UID7" s="35"/>
      <c r="UIE7" s="35"/>
      <c r="UIF7" s="35"/>
      <c r="UIG7" s="35"/>
      <c r="UIH7" s="35"/>
      <c r="UII7" s="35"/>
      <c r="UIJ7" s="35"/>
      <c r="UIK7" s="35"/>
      <c r="UIL7" s="35"/>
      <c r="UIM7" s="35"/>
      <c r="UIN7" s="35"/>
      <c r="UIO7" s="35"/>
      <c r="UIP7" s="35"/>
      <c r="UIQ7" s="35"/>
      <c r="UIR7" s="35"/>
      <c r="UIS7" s="35"/>
      <c r="UIT7" s="35"/>
      <c r="UIU7" s="35"/>
      <c r="UIV7" s="35"/>
      <c r="UIW7" s="35"/>
      <c r="UIX7" s="35"/>
      <c r="UIY7" s="35"/>
      <c r="UIZ7" s="35"/>
      <c r="UJA7" s="35"/>
      <c r="UJB7" s="35"/>
      <c r="UJC7" s="35"/>
      <c r="UJD7" s="35"/>
      <c r="UJE7" s="35"/>
      <c r="UJF7" s="35"/>
      <c r="UJG7" s="35"/>
      <c r="UJH7" s="35"/>
      <c r="UJI7" s="35"/>
      <c r="UJJ7" s="35"/>
      <c r="UJK7" s="35"/>
      <c r="UJL7" s="35"/>
      <c r="UJM7" s="35"/>
      <c r="UJN7" s="35"/>
      <c r="UJO7" s="35"/>
      <c r="UJP7" s="35"/>
      <c r="UJQ7" s="35"/>
      <c r="UJR7" s="35"/>
      <c r="UJS7" s="35"/>
      <c r="UJT7" s="35"/>
      <c r="UJU7" s="35"/>
      <c r="UJV7" s="35"/>
      <c r="UJW7" s="35"/>
      <c r="UJX7" s="35"/>
      <c r="UJY7" s="35"/>
      <c r="UJZ7" s="35"/>
      <c r="UKA7" s="35"/>
      <c r="UKB7" s="35"/>
      <c r="UKC7" s="35"/>
      <c r="UKD7" s="35"/>
      <c r="UKE7" s="35"/>
      <c r="UKF7" s="35"/>
      <c r="UKG7" s="35"/>
      <c r="UKH7" s="35"/>
      <c r="UKI7" s="35"/>
      <c r="UKJ7" s="35"/>
      <c r="UKK7" s="35"/>
      <c r="UKL7" s="35"/>
      <c r="UKM7" s="35"/>
      <c r="UKN7" s="35"/>
      <c r="UKO7" s="35"/>
      <c r="UKP7" s="35"/>
      <c r="UKQ7" s="35"/>
      <c r="UKR7" s="35"/>
      <c r="UKS7" s="35"/>
      <c r="UKT7" s="35"/>
      <c r="UKU7" s="35"/>
      <c r="UKV7" s="35"/>
      <c r="UKW7" s="35"/>
      <c r="UKX7" s="35"/>
      <c r="UKY7" s="35"/>
      <c r="UKZ7" s="35"/>
      <c r="ULA7" s="35"/>
      <c r="ULB7" s="35"/>
      <c r="ULC7" s="35"/>
      <c r="ULD7" s="35"/>
      <c r="ULE7" s="35"/>
      <c r="ULF7" s="35"/>
      <c r="ULG7" s="35"/>
      <c r="ULH7" s="35"/>
      <c r="ULI7" s="35"/>
      <c r="ULJ7" s="35"/>
      <c r="ULK7" s="35"/>
      <c r="ULL7" s="35"/>
      <c r="ULM7" s="35"/>
      <c r="ULN7" s="35"/>
      <c r="ULO7" s="35"/>
      <c r="ULP7" s="35"/>
      <c r="ULQ7" s="35"/>
      <c r="ULR7" s="35"/>
      <c r="ULS7" s="35"/>
      <c r="ULT7" s="35"/>
      <c r="ULU7" s="35"/>
      <c r="ULV7" s="35"/>
      <c r="ULW7" s="35"/>
      <c r="ULX7" s="35"/>
      <c r="ULY7" s="35"/>
      <c r="ULZ7" s="35"/>
      <c r="UMA7" s="35"/>
      <c r="UMB7" s="35"/>
      <c r="UMC7" s="35"/>
      <c r="UMD7" s="35"/>
      <c r="UME7" s="35"/>
      <c r="UMF7" s="35"/>
      <c r="UMG7" s="35"/>
      <c r="UMH7" s="35"/>
      <c r="UMI7" s="35"/>
      <c r="UMJ7" s="35"/>
      <c r="UMK7" s="35"/>
      <c r="UML7" s="35"/>
      <c r="UMM7" s="35"/>
      <c r="UMN7" s="35"/>
      <c r="UMO7" s="35"/>
      <c r="UMP7" s="35"/>
      <c r="UMQ7" s="35"/>
      <c r="UMR7" s="35"/>
      <c r="UMS7" s="35"/>
      <c r="UMT7" s="35"/>
      <c r="UMU7" s="35"/>
      <c r="UMV7" s="35"/>
      <c r="UMW7" s="35"/>
      <c r="UMX7" s="35"/>
      <c r="UMY7" s="35"/>
      <c r="UMZ7" s="35"/>
      <c r="UNA7" s="35"/>
      <c r="UNB7" s="35"/>
      <c r="UNC7" s="35"/>
      <c r="UND7" s="35"/>
      <c r="UNE7" s="35"/>
      <c r="UNF7" s="35"/>
      <c r="UNG7" s="35"/>
      <c r="UNH7" s="35"/>
      <c r="UNI7" s="35"/>
      <c r="UNJ7" s="35"/>
      <c r="UNK7" s="35"/>
      <c r="UNL7" s="35"/>
      <c r="UNM7" s="35"/>
      <c r="UNN7" s="35"/>
      <c r="UNO7" s="35"/>
      <c r="UNP7" s="35"/>
      <c r="UNQ7" s="35"/>
      <c r="UNR7" s="35"/>
      <c r="UNS7" s="35"/>
      <c r="UNT7" s="35"/>
      <c r="UNU7" s="35"/>
      <c r="UNV7" s="35"/>
      <c r="UNW7" s="35"/>
      <c r="UNX7" s="35"/>
      <c r="UNY7" s="35"/>
      <c r="UNZ7" s="35"/>
      <c r="UOA7" s="35"/>
      <c r="UOB7" s="35"/>
      <c r="UOC7" s="35"/>
      <c r="UOD7" s="35"/>
      <c r="UOE7" s="35"/>
      <c r="UOF7" s="35"/>
      <c r="UOG7" s="35"/>
      <c r="UOH7" s="35"/>
      <c r="UOI7" s="35"/>
      <c r="UOJ7" s="35"/>
      <c r="UOK7" s="35"/>
      <c r="UOL7" s="35"/>
      <c r="UOM7" s="35"/>
      <c r="UON7" s="35"/>
      <c r="UOO7" s="35"/>
      <c r="UOP7" s="35"/>
      <c r="UOQ7" s="35"/>
      <c r="UOR7" s="35"/>
      <c r="UOS7" s="35"/>
      <c r="UOT7" s="35"/>
      <c r="UOU7" s="35"/>
      <c r="UOV7" s="35"/>
      <c r="UOW7" s="35"/>
      <c r="UOX7" s="35"/>
      <c r="UOY7" s="35"/>
      <c r="UOZ7" s="35"/>
      <c r="UPA7" s="35"/>
      <c r="UPB7" s="35"/>
      <c r="UPC7" s="35"/>
      <c r="UPD7" s="35"/>
      <c r="UPE7" s="35"/>
      <c r="UPF7" s="35"/>
      <c r="UPG7" s="35"/>
      <c r="UPH7" s="35"/>
      <c r="UPI7" s="35"/>
      <c r="UPJ7" s="35"/>
      <c r="UPK7" s="35"/>
      <c r="UPL7" s="35"/>
      <c r="UPM7" s="35"/>
      <c r="UPN7" s="35"/>
      <c r="UPO7" s="35"/>
      <c r="UPP7" s="35"/>
      <c r="UPQ7" s="35"/>
      <c r="UPR7" s="35"/>
      <c r="UPS7" s="35"/>
      <c r="UPT7" s="35"/>
      <c r="UPU7" s="35"/>
      <c r="UPV7" s="35"/>
      <c r="UPW7" s="35"/>
      <c r="UPX7" s="35"/>
      <c r="UPY7" s="35"/>
      <c r="UPZ7" s="35"/>
      <c r="UQA7" s="35"/>
      <c r="UQB7" s="35"/>
      <c r="UQC7" s="35"/>
      <c r="UQD7" s="35"/>
      <c r="UQE7" s="35"/>
      <c r="UQF7" s="35"/>
      <c r="UQG7" s="35"/>
      <c r="UQH7" s="35"/>
      <c r="UQI7" s="35"/>
      <c r="UQJ7" s="35"/>
      <c r="UQK7" s="35"/>
      <c r="UQL7" s="35"/>
      <c r="UQM7" s="35"/>
      <c r="UQN7" s="35"/>
      <c r="UQO7" s="35"/>
      <c r="UQP7" s="35"/>
      <c r="UQQ7" s="35"/>
      <c r="UQR7" s="35"/>
      <c r="UQS7" s="35"/>
      <c r="UQT7" s="35"/>
      <c r="UQU7" s="35"/>
      <c r="UQV7" s="35"/>
      <c r="UQW7" s="35"/>
      <c r="UQX7" s="35"/>
      <c r="UQY7" s="35"/>
      <c r="UQZ7" s="35"/>
      <c r="URA7" s="35"/>
      <c r="URB7" s="35"/>
      <c r="URC7" s="35"/>
      <c r="URD7" s="35"/>
      <c r="URE7" s="35"/>
      <c r="URF7" s="35"/>
      <c r="URG7" s="35"/>
      <c r="URH7" s="35"/>
      <c r="URI7" s="35"/>
      <c r="URJ7" s="35"/>
      <c r="URK7" s="35"/>
      <c r="URL7" s="35"/>
      <c r="URM7" s="35"/>
      <c r="URN7" s="35"/>
      <c r="URO7" s="35"/>
      <c r="URP7" s="35"/>
      <c r="URQ7" s="35"/>
      <c r="URR7" s="35"/>
      <c r="URS7" s="35"/>
      <c r="URT7" s="35"/>
      <c r="URU7" s="35"/>
      <c r="URV7" s="35"/>
      <c r="URW7" s="35"/>
      <c r="URX7" s="35"/>
      <c r="URY7" s="35"/>
      <c r="URZ7" s="35"/>
      <c r="USA7" s="35"/>
      <c r="USB7" s="35"/>
      <c r="USC7" s="35"/>
      <c r="USD7" s="35"/>
      <c r="USE7" s="35"/>
      <c r="USF7" s="35"/>
      <c r="USG7" s="35"/>
      <c r="USH7" s="35"/>
      <c r="USI7" s="35"/>
      <c r="USJ7" s="35"/>
      <c r="USK7" s="35"/>
      <c r="USL7" s="35"/>
      <c r="USM7" s="35"/>
      <c r="USN7" s="35"/>
      <c r="USO7" s="35"/>
      <c r="USP7" s="35"/>
      <c r="USQ7" s="35"/>
      <c r="USR7" s="35"/>
      <c r="USS7" s="35"/>
      <c r="UST7" s="35"/>
      <c r="USU7" s="35"/>
      <c r="USV7" s="35"/>
      <c r="USW7" s="35"/>
      <c r="USX7" s="35"/>
      <c r="USY7" s="35"/>
      <c r="USZ7" s="35"/>
      <c r="UTA7" s="35"/>
      <c r="UTB7" s="35"/>
      <c r="UTC7" s="35"/>
      <c r="UTD7" s="35"/>
      <c r="UTE7" s="35"/>
      <c r="UTF7" s="35"/>
      <c r="UTG7" s="35"/>
      <c r="UTH7" s="35"/>
      <c r="UTI7" s="35"/>
      <c r="UTJ7" s="35"/>
      <c r="UTK7" s="35"/>
      <c r="UTL7" s="35"/>
      <c r="UTM7" s="35"/>
      <c r="UTN7" s="35"/>
      <c r="UTO7" s="35"/>
      <c r="UTP7" s="35"/>
      <c r="UTQ7" s="35"/>
      <c r="UTR7" s="35"/>
      <c r="UTS7" s="35"/>
      <c r="UTT7" s="35"/>
      <c r="UTU7" s="35"/>
      <c r="UTV7" s="35"/>
      <c r="UTW7" s="35"/>
      <c r="UTX7" s="35"/>
      <c r="UTY7" s="35"/>
      <c r="UTZ7" s="35"/>
      <c r="UUA7" s="35"/>
      <c r="UUB7" s="35"/>
      <c r="UUC7" s="35"/>
      <c r="UUD7" s="35"/>
      <c r="UUE7" s="35"/>
      <c r="UUF7" s="35"/>
      <c r="UUG7" s="35"/>
      <c r="UUH7" s="35"/>
      <c r="UUI7" s="35"/>
      <c r="UUJ7" s="35"/>
      <c r="UUK7" s="35"/>
      <c r="UUL7" s="35"/>
      <c r="UUM7" s="35"/>
      <c r="UUN7" s="35"/>
      <c r="UUO7" s="35"/>
      <c r="UUP7" s="35"/>
      <c r="UUQ7" s="35"/>
      <c r="UUR7" s="35"/>
      <c r="UUS7" s="35"/>
      <c r="UUT7" s="35"/>
      <c r="UUU7" s="35"/>
      <c r="UUV7" s="35"/>
      <c r="UUW7" s="35"/>
      <c r="UUX7" s="35"/>
      <c r="UUY7" s="35"/>
      <c r="UUZ7" s="35"/>
      <c r="UVA7" s="35"/>
      <c r="UVB7" s="35"/>
      <c r="UVC7" s="35"/>
      <c r="UVD7" s="35"/>
      <c r="UVE7" s="35"/>
      <c r="UVF7" s="35"/>
      <c r="UVG7" s="35"/>
      <c r="UVH7" s="35"/>
      <c r="UVI7" s="35"/>
      <c r="UVJ7" s="35"/>
      <c r="UVK7" s="35"/>
      <c r="UVL7" s="35"/>
      <c r="UVM7" s="35"/>
      <c r="UVN7" s="35"/>
      <c r="UVO7" s="35"/>
      <c r="UVP7" s="35"/>
      <c r="UVQ7" s="35"/>
      <c r="UVR7" s="35"/>
      <c r="UVS7" s="35"/>
      <c r="UVT7" s="35"/>
      <c r="UVU7" s="35"/>
      <c r="UVV7" s="35"/>
      <c r="UVW7" s="35"/>
      <c r="UVX7" s="35"/>
      <c r="UVY7" s="35"/>
      <c r="UVZ7" s="35"/>
      <c r="UWA7" s="35"/>
      <c r="UWB7" s="35"/>
      <c r="UWC7" s="35"/>
      <c r="UWD7" s="35"/>
      <c r="UWE7" s="35"/>
      <c r="UWF7" s="35"/>
      <c r="UWG7" s="35"/>
      <c r="UWH7" s="35"/>
      <c r="UWI7" s="35"/>
      <c r="UWJ7" s="35"/>
      <c r="UWK7" s="35"/>
      <c r="UWL7" s="35"/>
      <c r="UWM7" s="35"/>
      <c r="UWN7" s="35"/>
      <c r="UWO7" s="35"/>
      <c r="UWP7" s="35"/>
      <c r="UWQ7" s="35"/>
      <c r="UWR7" s="35"/>
      <c r="UWS7" s="35"/>
      <c r="UWT7" s="35"/>
      <c r="UWU7" s="35"/>
      <c r="UWV7" s="35"/>
      <c r="UWW7" s="35"/>
      <c r="UWX7" s="35"/>
      <c r="UWY7" s="35"/>
      <c r="UWZ7" s="35"/>
      <c r="UXA7" s="35"/>
      <c r="UXB7" s="35"/>
      <c r="UXC7" s="35"/>
      <c r="UXD7" s="35"/>
      <c r="UXE7" s="35"/>
      <c r="UXF7" s="35"/>
      <c r="UXG7" s="35"/>
      <c r="UXH7" s="35"/>
      <c r="UXI7" s="35"/>
      <c r="UXJ7" s="35"/>
      <c r="UXK7" s="35"/>
      <c r="UXL7" s="35"/>
      <c r="UXM7" s="35"/>
      <c r="UXN7" s="35"/>
      <c r="UXO7" s="35"/>
      <c r="UXP7" s="35"/>
      <c r="UXQ7" s="35"/>
      <c r="UXR7" s="35"/>
      <c r="UXS7" s="35"/>
      <c r="UXT7" s="35"/>
      <c r="UXU7" s="35"/>
      <c r="UXV7" s="35"/>
      <c r="UXW7" s="35"/>
      <c r="UXX7" s="35"/>
      <c r="UXY7" s="35"/>
      <c r="UXZ7" s="35"/>
      <c r="UYA7" s="35"/>
      <c r="UYB7" s="35"/>
      <c r="UYC7" s="35"/>
      <c r="UYD7" s="35"/>
      <c r="UYE7" s="35"/>
      <c r="UYF7" s="35"/>
      <c r="UYG7" s="35"/>
      <c r="UYH7" s="35"/>
      <c r="UYI7" s="35"/>
      <c r="UYJ7" s="35"/>
      <c r="UYK7" s="35"/>
      <c r="UYL7" s="35"/>
      <c r="UYM7" s="35"/>
      <c r="UYN7" s="35"/>
      <c r="UYO7" s="35"/>
      <c r="UYP7" s="35"/>
      <c r="UYQ7" s="35"/>
      <c r="UYR7" s="35"/>
      <c r="UYS7" s="35"/>
      <c r="UYT7" s="35"/>
      <c r="UYU7" s="35"/>
      <c r="UYV7" s="35"/>
      <c r="UYW7" s="35"/>
      <c r="UYX7" s="35"/>
      <c r="UYY7" s="35"/>
      <c r="UYZ7" s="35"/>
      <c r="UZA7" s="35"/>
      <c r="UZB7" s="35"/>
      <c r="UZC7" s="35"/>
      <c r="UZD7" s="35"/>
      <c r="UZE7" s="35"/>
      <c r="UZF7" s="35"/>
      <c r="UZG7" s="35"/>
      <c r="UZH7" s="35"/>
      <c r="UZI7" s="35"/>
      <c r="UZJ7" s="35"/>
      <c r="UZK7" s="35"/>
      <c r="UZL7" s="35"/>
      <c r="UZM7" s="35"/>
      <c r="UZN7" s="35"/>
      <c r="UZO7" s="35"/>
      <c r="UZP7" s="35"/>
      <c r="UZQ7" s="35"/>
      <c r="UZR7" s="35"/>
      <c r="UZS7" s="35"/>
      <c r="UZT7" s="35"/>
      <c r="UZU7" s="35"/>
      <c r="UZV7" s="35"/>
      <c r="UZW7" s="35"/>
      <c r="UZX7" s="35"/>
      <c r="UZY7" s="35"/>
      <c r="UZZ7" s="35"/>
      <c r="VAA7" s="35"/>
      <c r="VAB7" s="35"/>
      <c r="VAC7" s="35"/>
      <c r="VAD7" s="35"/>
      <c r="VAE7" s="35"/>
      <c r="VAF7" s="35"/>
      <c r="VAG7" s="35"/>
      <c r="VAH7" s="35"/>
      <c r="VAI7" s="35"/>
      <c r="VAJ7" s="35"/>
      <c r="VAK7" s="35"/>
      <c r="VAL7" s="35"/>
      <c r="VAM7" s="35"/>
      <c r="VAN7" s="35"/>
      <c r="VAO7" s="35"/>
      <c r="VAP7" s="35"/>
      <c r="VAQ7" s="35"/>
      <c r="VAR7" s="35"/>
      <c r="VAS7" s="35"/>
      <c r="VAT7" s="35"/>
      <c r="VAU7" s="35"/>
      <c r="VAV7" s="35"/>
      <c r="VAW7" s="35"/>
      <c r="VAX7" s="35"/>
      <c r="VAY7" s="35"/>
      <c r="VAZ7" s="35"/>
      <c r="VBA7" s="35"/>
      <c r="VBB7" s="35"/>
      <c r="VBC7" s="35"/>
      <c r="VBD7" s="35"/>
      <c r="VBE7" s="35"/>
      <c r="VBF7" s="35"/>
      <c r="VBG7" s="35"/>
      <c r="VBH7" s="35"/>
      <c r="VBI7" s="35"/>
      <c r="VBJ7" s="35"/>
      <c r="VBK7" s="35"/>
      <c r="VBL7" s="35"/>
      <c r="VBM7" s="35"/>
      <c r="VBN7" s="35"/>
      <c r="VBO7" s="35"/>
      <c r="VBP7" s="35"/>
      <c r="VBQ7" s="35"/>
      <c r="VBR7" s="35"/>
      <c r="VBS7" s="35"/>
      <c r="VBT7" s="35"/>
      <c r="VBU7" s="35"/>
      <c r="VBV7" s="35"/>
      <c r="VBW7" s="35"/>
      <c r="VBX7" s="35"/>
      <c r="VBY7" s="35"/>
      <c r="VBZ7" s="35"/>
      <c r="VCA7" s="35"/>
      <c r="VCB7" s="35"/>
      <c r="VCC7" s="35"/>
      <c r="VCD7" s="35"/>
      <c r="VCE7" s="35"/>
      <c r="VCF7" s="35"/>
      <c r="VCG7" s="35"/>
      <c r="VCH7" s="35"/>
      <c r="VCI7" s="35"/>
      <c r="VCJ7" s="35"/>
      <c r="VCK7" s="35"/>
      <c r="VCL7" s="35"/>
      <c r="VCM7" s="35"/>
      <c r="VCN7" s="35"/>
      <c r="VCO7" s="35"/>
      <c r="VCP7" s="35"/>
      <c r="VCQ7" s="35"/>
      <c r="VCR7" s="35"/>
      <c r="VCS7" s="35"/>
      <c r="VCT7" s="35"/>
      <c r="VCU7" s="35"/>
      <c r="VCV7" s="35"/>
      <c r="VCW7" s="35"/>
      <c r="VCX7" s="35"/>
      <c r="VCY7" s="35"/>
      <c r="VCZ7" s="35"/>
      <c r="VDA7" s="35"/>
      <c r="VDB7" s="35"/>
      <c r="VDC7" s="35"/>
      <c r="VDD7" s="35"/>
      <c r="VDE7" s="35"/>
      <c r="VDF7" s="35"/>
      <c r="VDG7" s="35"/>
      <c r="VDH7" s="35"/>
      <c r="VDI7" s="35"/>
      <c r="VDJ7" s="35"/>
      <c r="VDK7" s="35"/>
      <c r="VDL7" s="35"/>
      <c r="VDM7" s="35"/>
      <c r="VDN7" s="35"/>
      <c r="VDO7" s="35"/>
      <c r="VDP7" s="35"/>
      <c r="VDQ7" s="35"/>
      <c r="VDR7" s="35"/>
      <c r="VDS7" s="35"/>
      <c r="VDT7" s="35"/>
      <c r="VDU7" s="35"/>
      <c r="VDV7" s="35"/>
      <c r="VDW7" s="35"/>
      <c r="VDX7" s="35"/>
      <c r="VDY7" s="35"/>
      <c r="VDZ7" s="35"/>
      <c r="VEA7" s="35"/>
      <c r="VEB7" s="35"/>
      <c r="VEC7" s="35"/>
      <c r="VED7" s="35"/>
      <c r="VEE7" s="35"/>
      <c r="VEF7" s="35"/>
      <c r="VEG7" s="35"/>
      <c r="VEH7" s="35"/>
      <c r="VEI7" s="35"/>
      <c r="VEJ7" s="35"/>
      <c r="VEK7" s="35"/>
      <c r="VEL7" s="35"/>
      <c r="VEM7" s="35"/>
      <c r="VEN7" s="35"/>
      <c r="VEO7" s="35"/>
      <c r="VEP7" s="35"/>
      <c r="VEQ7" s="35"/>
      <c r="VER7" s="35"/>
      <c r="VES7" s="35"/>
      <c r="VET7" s="35"/>
      <c r="VEU7" s="35"/>
      <c r="VEV7" s="35"/>
      <c r="VEW7" s="35"/>
      <c r="VEX7" s="35"/>
      <c r="VEY7" s="35"/>
      <c r="VEZ7" s="35"/>
      <c r="VFA7" s="35"/>
      <c r="VFB7" s="35"/>
      <c r="VFC7" s="35"/>
      <c r="VFD7" s="35"/>
      <c r="VFE7" s="35"/>
      <c r="VFF7" s="35"/>
      <c r="VFG7" s="35"/>
      <c r="VFH7" s="35"/>
      <c r="VFI7" s="35"/>
      <c r="VFJ7" s="35"/>
      <c r="VFK7" s="35"/>
      <c r="VFL7" s="35"/>
      <c r="VFM7" s="35"/>
      <c r="VFN7" s="35"/>
      <c r="VFO7" s="35"/>
      <c r="VFP7" s="35"/>
      <c r="VFQ7" s="35"/>
      <c r="VFR7" s="35"/>
      <c r="VFS7" s="35"/>
      <c r="VFT7" s="35"/>
      <c r="VFU7" s="35"/>
      <c r="VFV7" s="35"/>
      <c r="VFW7" s="35"/>
      <c r="VFX7" s="35"/>
      <c r="VFY7" s="35"/>
      <c r="VFZ7" s="35"/>
      <c r="VGA7" s="35"/>
      <c r="VGB7" s="35"/>
      <c r="VGC7" s="35"/>
      <c r="VGD7" s="35"/>
      <c r="VGE7" s="35"/>
      <c r="VGF7" s="35"/>
      <c r="VGG7" s="35"/>
      <c r="VGH7" s="35"/>
      <c r="VGI7" s="35"/>
      <c r="VGJ7" s="35"/>
      <c r="VGK7" s="35"/>
      <c r="VGL7" s="35"/>
      <c r="VGM7" s="35"/>
      <c r="VGN7" s="35"/>
      <c r="VGO7" s="35"/>
      <c r="VGP7" s="35"/>
      <c r="VGQ7" s="35"/>
      <c r="VGR7" s="35"/>
      <c r="VGS7" s="35"/>
      <c r="VGT7" s="35"/>
      <c r="VGU7" s="35"/>
      <c r="VGV7" s="35"/>
      <c r="VGW7" s="35"/>
      <c r="VGX7" s="35"/>
      <c r="VGY7" s="35"/>
      <c r="VGZ7" s="35"/>
      <c r="VHA7" s="35"/>
      <c r="VHB7" s="35"/>
      <c r="VHC7" s="35"/>
      <c r="VHD7" s="35"/>
      <c r="VHE7" s="35"/>
      <c r="VHF7" s="35"/>
      <c r="VHG7" s="35"/>
      <c r="VHH7" s="35"/>
      <c r="VHI7" s="35"/>
      <c r="VHJ7" s="35"/>
      <c r="VHK7" s="35"/>
      <c r="VHL7" s="35"/>
      <c r="VHM7" s="35"/>
      <c r="VHN7" s="35"/>
      <c r="VHO7" s="35"/>
      <c r="VHP7" s="35"/>
      <c r="VHQ7" s="35"/>
      <c r="VHR7" s="35"/>
      <c r="VHS7" s="35"/>
      <c r="VHT7" s="35"/>
      <c r="VHU7" s="35"/>
      <c r="VHV7" s="35"/>
      <c r="VHW7" s="35"/>
      <c r="VHX7" s="35"/>
      <c r="VHY7" s="35"/>
      <c r="VHZ7" s="35"/>
      <c r="VIA7" s="35"/>
      <c r="VIB7" s="35"/>
      <c r="VIC7" s="35"/>
      <c r="VID7" s="35"/>
      <c r="VIE7" s="35"/>
      <c r="VIF7" s="35"/>
      <c r="VIG7" s="35"/>
      <c r="VIH7" s="35"/>
      <c r="VII7" s="35"/>
      <c r="VIJ7" s="35"/>
      <c r="VIK7" s="35"/>
      <c r="VIL7" s="35"/>
      <c r="VIM7" s="35"/>
      <c r="VIN7" s="35"/>
      <c r="VIO7" s="35"/>
      <c r="VIP7" s="35"/>
      <c r="VIQ7" s="35"/>
      <c r="VIR7" s="35"/>
      <c r="VIS7" s="35"/>
      <c r="VIT7" s="35"/>
      <c r="VIU7" s="35"/>
      <c r="VIV7" s="35"/>
      <c r="VIW7" s="35"/>
      <c r="VIX7" s="35"/>
      <c r="VIY7" s="35"/>
      <c r="VIZ7" s="35"/>
      <c r="VJA7" s="35"/>
      <c r="VJB7" s="35"/>
      <c r="VJC7" s="35"/>
      <c r="VJD7" s="35"/>
      <c r="VJE7" s="35"/>
      <c r="VJF7" s="35"/>
      <c r="VJG7" s="35"/>
      <c r="VJH7" s="35"/>
      <c r="VJI7" s="35"/>
      <c r="VJJ7" s="35"/>
      <c r="VJK7" s="35"/>
      <c r="VJL7" s="35"/>
      <c r="VJM7" s="35"/>
      <c r="VJN7" s="35"/>
      <c r="VJO7" s="35"/>
      <c r="VJP7" s="35"/>
      <c r="VJQ7" s="35"/>
      <c r="VJR7" s="35"/>
      <c r="VJS7" s="35"/>
      <c r="VJT7" s="35"/>
      <c r="VJU7" s="35"/>
      <c r="VJV7" s="35"/>
      <c r="VJW7" s="35"/>
      <c r="VJX7" s="35"/>
      <c r="VJY7" s="35"/>
      <c r="VJZ7" s="35"/>
      <c r="VKA7" s="35"/>
      <c r="VKB7" s="35"/>
      <c r="VKC7" s="35"/>
      <c r="VKD7" s="35"/>
      <c r="VKE7" s="35"/>
      <c r="VKF7" s="35"/>
      <c r="VKG7" s="35"/>
      <c r="VKH7" s="35"/>
      <c r="VKI7" s="35"/>
      <c r="VKJ7" s="35"/>
      <c r="VKK7" s="35"/>
      <c r="VKL7" s="35"/>
      <c r="VKM7" s="35"/>
      <c r="VKN7" s="35"/>
      <c r="VKO7" s="35"/>
      <c r="VKP7" s="35"/>
      <c r="VKQ7" s="35"/>
      <c r="VKR7" s="35"/>
      <c r="VKS7" s="35"/>
      <c r="VKT7" s="35"/>
      <c r="VKU7" s="35"/>
      <c r="VKV7" s="35"/>
      <c r="VKW7" s="35"/>
      <c r="VKX7" s="35"/>
      <c r="VKY7" s="35"/>
      <c r="VKZ7" s="35"/>
      <c r="VLA7" s="35"/>
      <c r="VLB7" s="35"/>
      <c r="VLC7" s="35"/>
      <c r="VLD7" s="35"/>
      <c r="VLE7" s="35"/>
      <c r="VLF7" s="35"/>
      <c r="VLG7" s="35"/>
      <c r="VLH7" s="35"/>
      <c r="VLI7" s="35"/>
      <c r="VLJ7" s="35"/>
      <c r="VLK7" s="35"/>
      <c r="VLL7" s="35"/>
      <c r="VLM7" s="35"/>
      <c r="VLN7" s="35"/>
      <c r="VLO7" s="35"/>
      <c r="VLP7" s="35"/>
      <c r="VLQ7" s="35"/>
      <c r="VLR7" s="35"/>
      <c r="VLS7" s="35"/>
      <c r="VLT7" s="35"/>
      <c r="VLU7" s="35"/>
      <c r="VLV7" s="35"/>
      <c r="VLW7" s="35"/>
      <c r="VLX7" s="35"/>
      <c r="VLY7" s="35"/>
      <c r="VLZ7" s="35"/>
      <c r="VMA7" s="35"/>
      <c r="VMB7" s="35"/>
      <c r="VMC7" s="35"/>
      <c r="VMD7" s="35"/>
      <c r="VME7" s="35"/>
      <c r="VMF7" s="35"/>
      <c r="VMG7" s="35"/>
      <c r="VMH7" s="35"/>
      <c r="VMI7" s="35"/>
      <c r="VMJ7" s="35"/>
      <c r="VMK7" s="35"/>
      <c r="VML7" s="35"/>
      <c r="VMM7" s="35"/>
      <c r="VMN7" s="35"/>
      <c r="VMO7" s="35"/>
      <c r="VMP7" s="35"/>
      <c r="VMQ7" s="35"/>
      <c r="VMR7" s="35"/>
      <c r="VMS7" s="35"/>
      <c r="VMT7" s="35"/>
      <c r="VMU7" s="35"/>
      <c r="VMV7" s="35"/>
      <c r="VMW7" s="35"/>
      <c r="VMX7" s="35"/>
      <c r="VMY7" s="35"/>
      <c r="VMZ7" s="35"/>
      <c r="VNA7" s="35"/>
      <c r="VNB7" s="35"/>
      <c r="VNC7" s="35"/>
      <c r="VND7" s="35"/>
      <c r="VNE7" s="35"/>
      <c r="VNF7" s="35"/>
      <c r="VNG7" s="35"/>
      <c r="VNH7" s="35"/>
      <c r="VNI7" s="35"/>
      <c r="VNJ7" s="35"/>
      <c r="VNK7" s="35"/>
      <c r="VNL7" s="35"/>
      <c r="VNM7" s="35"/>
      <c r="VNN7" s="35"/>
      <c r="VNO7" s="35"/>
      <c r="VNP7" s="35"/>
      <c r="VNQ7" s="35"/>
      <c r="VNR7" s="35"/>
      <c r="VNS7" s="35"/>
      <c r="VNT7" s="35"/>
      <c r="VNU7" s="35"/>
      <c r="VNV7" s="35"/>
      <c r="VNW7" s="35"/>
      <c r="VNX7" s="35"/>
      <c r="VNY7" s="35"/>
      <c r="VNZ7" s="35"/>
      <c r="VOA7" s="35"/>
      <c r="VOB7" s="35"/>
      <c r="VOC7" s="35"/>
      <c r="VOD7" s="35"/>
      <c r="VOE7" s="35"/>
      <c r="VOF7" s="35"/>
      <c r="VOG7" s="35"/>
      <c r="VOH7" s="35"/>
      <c r="VOI7" s="35"/>
      <c r="VOJ7" s="35"/>
      <c r="VOK7" s="35"/>
      <c r="VOL7" s="35"/>
      <c r="VOM7" s="35"/>
      <c r="VON7" s="35"/>
      <c r="VOO7" s="35"/>
      <c r="VOP7" s="35"/>
      <c r="VOQ7" s="35"/>
      <c r="VOR7" s="35"/>
      <c r="VOS7" s="35"/>
      <c r="VOT7" s="35"/>
      <c r="VOU7" s="35"/>
      <c r="VOV7" s="35"/>
      <c r="VOW7" s="35"/>
      <c r="VOX7" s="35"/>
      <c r="VOY7" s="35"/>
      <c r="VOZ7" s="35"/>
      <c r="VPA7" s="35"/>
      <c r="VPB7" s="35"/>
      <c r="VPC7" s="35"/>
      <c r="VPD7" s="35"/>
      <c r="VPE7" s="35"/>
      <c r="VPF7" s="35"/>
      <c r="VPG7" s="35"/>
      <c r="VPH7" s="35"/>
      <c r="VPI7" s="35"/>
      <c r="VPJ7" s="35"/>
      <c r="VPK7" s="35"/>
      <c r="VPL7" s="35"/>
      <c r="VPM7" s="35"/>
      <c r="VPN7" s="35"/>
      <c r="VPO7" s="35"/>
      <c r="VPP7" s="35"/>
      <c r="VPQ7" s="35"/>
      <c r="VPR7" s="35"/>
      <c r="VPS7" s="35"/>
      <c r="VPT7" s="35"/>
      <c r="VPU7" s="35"/>
      <c r="VPV7" s="35"/>
      <c r="VPW7" s="35"/>
      <c r="VPX7" s="35"/>
      <c r="VPY7" s="35"/>
      <c r="VPZ7" s="35"/>
      <c r="VQA7" s="35"/>
      <c r="VQB7" s="35"/>
      <c r="VQC7" s="35"/>
      <c r="VQD7" s="35"/>
      <c r="VQE7" s="35"/>
      <c r="VQF7" s="35"/>
      <c r="VQG7" s="35"/>
      <c r="VQH7" s="35"/>
      <c r="VQI7" s="35"/>
      <c r="VQJ7" s="35"/>
      <c r="VQK7" s="35"/>
      <c r="VQL7" s="35"/>
      <c r="VQM7" s="35"/>
      <c r="VQN7" s="35"/>
      <c r="VQO7" s="35"/>
      <c r="VQP7" s="35"/>
      <c r="VQQ7" s="35"/>
      <c r="VQR7" s="35"/>
      <c r="VQS7" s="35"/>
      <c r="VQT7" s="35"/>
      <c r="VQU7" s="35"/>
      <c r="VQV7" s="35"/>
      <c r="VQW7" s="35"/>
      <c r="VQX7" s="35"/>
      <c r="VQY7" s="35"/>
      <c r="VQZ7" s="35"/>
      <c r="VRA7" s="35"/>
      <c r="VRB7" s="35"/>
      <c r="VRC7" s="35"/>
      <c r="VRD7" s="35"/>
      <c r="VRE7" s="35"/>
      <c r="VRF7" s="35"/>
      <c r="VRG7" s="35"/>
      <c r="VRH7" s="35"/>
      <c r="VRI7" s="35"/>
      <c r="VRJ7" s="35"/>
      <c r="VRK7" s="35"/>
      <c r="VRL7" s="35"/>
      <c r="VRM7" s="35"/>
      <c r="VRN7" s="35"/>
      <c r="VRO7" s="35"/>
      <c r="VRP7" s="35"/>
      <c r="VRQ7" s="35"/>
      <c r="VRR7" s="35"/>
      <c r="VRS7" s="35"/>
      <c r="VRT7" s="35"/>
      <c r="VRU7" s="35"/>
      <c r="VRV7" s="35"/>
      <c r="VRW7" s="35"/>
      <c r="VRX7" s="35"/>
      <c r="VRY7" s="35"/>
      <c r="VRZ7" s="35"/>
      <c r="VSA7" s="35"/>
      <c r="VSB7" s="35"/>
      <c r="VSC7" s="35"/>
      <c r="VSD7" s="35"/>
      <c r="VSE7" s="35"/>
      <c r="VSF7" s="35"/>
      <c r="VSG7" s="35"/>
      <c r="VSH7" s="35"/>
      <c r="VSI7" s="35"/>
      <c r="VSJ7" s="35"/>
      <c r="VSK7" s="35"/>
      <c r="VSL7" s="35"/>
      <c r="VSM7" s="35"/>
      <c r="VSN7" s="35"/>
      <c r="VSO7" s="35"/>
      <c r="VSP7" s="35"/>
      <c r="VSQ7" s="35"/>
      <c r="VSR7" s="35"/>
      <c r="VSS7" s="35"/>
      <c r="VST7" s="35"/>
      <c r="VSU7" s="35"/>
      <c r="VSV7" s="35"/>
      <c r="VSW7" s="35"/>
      <c r="VSX7" s="35"/>
      <c r="VSY7" s="35"/>
      <c r="VSZ7" s="35"/>
      <c r="VTA7" s="35"/>
      <c r="VTB7" s="35"/>
      <c r="VTC7" s="35"/>
      <c r="VTD7" s="35"/>
      <c r="VTE7" s="35"/>
      <c r="VTF7" s="35"/>
      <c r="VTG7" s="35"/>
      <c r="VTH7" s="35"/>
      <c r="VTI7" s="35"/>
      <c r="VTJ7" s="35"/>
      <c r="VTK7" s="35"/>
      <c r="VTL7" s="35"/>
      <c r="VTM7" s="35"/>
      <c r="VTN7" s="35"/>
      <c r="VTO7" s="35"/>
      <c r="VTP7" s="35"/>
      <c r="VTQ7" s="35"/>
      <c r="VTR7" s="35"/>
      <c r="VTS7" s="35"/>
      <c r="VTT7" s="35"/>
      <c r="VTU7" s="35"/>
      <c r="VTV7" s="35"/>
      <c r="VTW7" s="35"/>
      <c r="VTX7" s="35"/>
      <c r="VTY7" s="35"/>
      <c r="VTZ7" s="35"/>
      <c r="VUA7" s="35"/>
      <c r="VUB7" s="35"/>
      <c r="VUC7" s="35"/>
      <c r="VUD7" s="35"/>
      <c r="VUE7" s="35"/>
      <c r="VUF7" s="35"/>
      <c r="VUG7" s="35"/>
      <c r="VUH7" s="35"/>
      <c r="VUI7" s="35"/>
      <c r="VUJ7" s="35"/>
      <c r="VUK7" s="35"/>
      <c r="VUL7" s="35"/>
      <c r="VUM7" s="35"/>
      <c r="VUN7" s="35"/>
      <c r="VUO7" s="35"/>
      <c r="VUP7" s="35"/>
      <c r="VUQ7" s="35"/>
      <c r="VUR7" s="35"/>
      <c r="VUS7" s="35"/>
      <c r="VUT7" s="35"/>
      <c r="VUU7" s="35"/>
      <c r="VUV7" s="35"/>
      <c r="VUW7" s="35"/>
      <c r="VUX7" s="35"/>
      <c r="VUY7" s="35"/>
      <c r="VUZ7" s="35"/>
      <c r="VVA7" s="35"/>
      <c r="VVB7" s="35"/>
      <c r="VVC7" s="35"/>
      <c r="VVD7" s="35"/>
      <c r="VVE7" s="35"/>
      <c r="VVF7" s="35"/>
      <c r="VVG7" s="35"/>
      <c r="VVH7" s="35"/>
      <c r="VVI7" s="35"/>
      <c r="VVJ7" s="35"/>
      <c r="VVK7" s="35"/>
      <c r="VVL7" s="35"/>
      <c r="VVM7" s="35"/>
      <c r="VVN7" s="35"/>
      <c r="VVO7" s="35"/>
      <c r="VVP7" s="35"/>
      <c r="VVQ7" s="35"/>
      <c r="VVR7" s="35"/>
      <c r="VVS7" s="35"/>
      <c r="VVT7" s="35"/>
      <c r="VVU7" s="35"/>
      <c r="VVV7" s="35"/>
      <c r="VVW7" s="35"/>
      <c r="VVX7" s="35"/>
      <c r="VVY7" s="35"/>
      <c r="VVZ7" s="35"/>
      <c r="VWA7" s="35"/>
      <c r="VWB7" s="35"/>
      <c r="VWC7" s="35"/>
      <c r="VWD7" s="35"/>
      <c r="VWE7" s="35"/>
      <c r="VWF7" s="35"/>
      <c r="VWG7" s="35"/>
      <c r="VWH7" s="35"/>
      <c r="VWI7" s="35"/>
      <c r="VWJ7" s="35"/>
      <c r="VWK7" s="35"/>
      <c r="VWL7" s="35"/>
      <c r="VWM7" s="35"/>
      <c r="VWN7" s="35"/>
      <c r="VWO7" s="35"/>
      <c r="VWP7" s="35"/>
      <c r="VWQ7" s="35"/>
      <c r="VWR7" s="35"/>
      <c r="VWS7" s="35"/>
      <c r="VWT7" s="35"/>
      <c r="VWU7" s="35"/>
      <c r="VWV7" s="35"/>
      <c r="VWW7" s="35"/>
      <c r="VWX7" s="35"/>
      <c r="VWY7" s="35"/>
      <c r="VWZ7" s="35"/>
      <c r="VXA7" s="35"/>
      <c r="VXB7" s="35"/>
      <c r="VXC7" s="35"/>
      <c r="VXD7" s="35"/>
      <c r="VXE7" s="35"/>
      <c r="VXF7" s="35"/>
      <c r="VXG7" s="35"/>
      <c r="VXH7" s="35"/>
      <c r="VXI7" s="35"/>
      <c r="VXJ7" s="35"/>
      <c r="VXK7" s="35"/>
      <c r="VXL7" s="35"/>
      <c r="VXM7" s="35"/>
      <c r="VXN7" s="35"/>
      <c r="VXO7" s="35"/>
      <c r="VXP7" s="35"/>
      <c r="VXQ7" s="35"/>
      <c r="VXR7" s="35"/>
      <c r="VXS7" s="35"/>
      <c r="VXT7" s="35"/>
      <c r="VXU7" s="35"/>
      <c r="VXV7" s="35"/>
      <c r="VXW7" s="35"/>
      <c r="VXX7" s="35"/>
      <c r="VXY7" s="35"/>
      <c r="VXZ7" s="35"/>
      <c r="VYA7" s="35"/>
      <c r="VYB7" s="35"/>
      <c r="VYC7" s="35"/>
      <c r="VYD7" s="35"/>
      <c r="VYE7" s="35"/>
      <c r="VYF7" s="35"/>
      <c r="VYG7" s="35"/>
      <c r="VYH7" s="35"/>
      <c r="VYI7" s="35"/>
      <c r="VYJ7" s="35"/>
      <c r="VYK7" s="35"/>
      <c r="VYL7" s="35"/>
      <c r="VYM7" s="35"/>
      <c r="VYN7" s="35"/>
      <c r="VYO7" s="35"/>
      <c r="VYP7" s="35"/>
      <c r="VYQ7" s="35"/>
      <c r="VYR7" s="35"/>
      <c r="VYS7" s="35"/>
      <c r="VYT7" s="35"/>
      <c r="VYU7" s="35"/>
      <c r="VYV7" s="35"/>
      <c r="VYW7" s="35"/>
      <c r="VYX7" s="35"/>
      <c r="VYY7" s="35"/>
      <c r="VYZ7" s="35"/>
      <c r="VZA7" s="35"/>
      <c r="VZB7" s="35"/>
      <c r="VZC7" s="35"/>
      <c r="VZD7" s="35"/>
      <c r="VZE7" s="35"/>
      <c r="VZF7" s="35"/>
      <c r="VZG7" s="35"/>
      <c r="VZH7" s="35"/>
      <c r="VZI7" s="35"/>
      <c r="VZJ7" s="35"/>
      <c r="VZK7" s="35"/>
      <c r="VZL7" s="35"/>
      <c r="VZM7" s="35"/>
      <c r="VZN7" s="35"/>
      <c r="VZO7" s="35"/>
      <c r="VZP7" s="35"/>
      <c r="VZQ7" s="35"/>
      <c r="VZR7" s="35"/>
      <c r="VZS7" s="35"/>
      <c r="VZT7" s="35"/>
      <c r="VZU7" s="35"/>
      <c r="VZV7" s="35"/>
      <c r="VZW7" s="35"/>
      <c r="VZX7" s="35"/>
      <c r="VZY7" s="35"/>
      <c r="VZZ7" s="35"/>
      <c r="WAA7" s="35"/>
      <c r="WAB7" s="35"/>
      <c r="WAC7" s="35"/>
      <c r="WAD7" s="35"/>
      <c r="WAE7" s="35"/>
      <c r="WAF7" s="35"/>
      <c r="WAG7" s="35"/>
      <c r="WAH7" s="35"/>
      <c r="WAI7" s="35"/>
      <c r="WAJ7" s="35"/>
      <c r="WAK7" s="35"/>
      <c r="WAL7" s="35"/>
      <c r="WAM7" s="35"/>
      <c r="WAN7" s="35"/>
      <c r="WAO7" s="35"/>
      <c r="WAP7" s="35"/>
      <c r="WAQ7" s="35"/>
      <c r="WAR7" s="35"/>
      <c r="WAS7" s="35"/>
      <c r="WAT7" s="35"/>
      <c r="WAU7" s="35"/>
      <c r="WAV7" s="35"/>
      <c r="WAW7" s="35"/>
      <c r="WAX7" s="35"/>
      <c r="WAY7" s="35"/>
      <c r="WAZ7" s="35"/>
      <c r="WBA7" s="35"/>
      <c r="WBB7" s="35"/>
      <c r="WBC7" s="35"/>
      <c r="WBD7" s="35"/>
      <c r="WBE7" s="35"/>
      <c r="WBF7" s="35"/>
      <c r="WBG7" s="35"/>
      <c r="WBH7" s="35"/>
      <c r="WBI7" s="35"/>
      <c r="WBJ7" s="35"/>
      <c r="WBK7" s="35"/>
      <c r="WBL7" s="35"/>
      <c r="WBM7" s="35"/>
      <c r="WBN7" s="35"/>
      <c r="WBO7" s="35"/>
      <c r="WBP7" s="35"/>
      <c r="WBQ7" s="35"/>
      <c r="WBR7" s="35"/>
      <c r="WBS7" s="35"/>
      <c r="WBT7" s="35"/>
      <c r="WBU7" s="35"/>
      <c r="WBV7" s="35"/>
      <c r="WBW7" s="35"/>
      <c r="WBX7" s="35"/>
      <c r="WBY7" s="35"/>
      <c r="WBZ7" s="35"/>
      <c r="WCA7" s="35"/>
      <c r="WCB7" s="35"/>
      <c r="WCC7" s="35"/>
      <c r="WCD7" s="35"/>
      <c r="WCE7" s="35"/>
      <c r="WCF7" s="35"/>
      <c r="WCG7" s="35"/>
      <c r="WCH7" s="35"/>
      <c r="WCI7" s="35"/>
      <c r="WCJ7" s="35"/>
      <c r="WCK7" s="35"/>
      <c r="WCL7" s="35"/>
      <c r="WCM7" s="35"/>
      <c r="WCN7" s="35"/>
      <c r="WCO7" s="35"/>
      <c r="WCP7" s="35"/>
      <c r="WCQ7" s="35"/>
      <c r="WCR7" s="35"/>
      <c r="WCS7" s="35"/>
      <c r="WCT7" s="35"/>
      <c r="WCU7" s="35"/>
      <c r="WCV7" s="35"/>
      <c r="WCW7" s="35"/>
      <c r="WCX7" s="35"/>
      <c r="WCY7" s="35"/>
      <c r="WCZ7" s="35"/>
      <c r="WDA7" s="35"/>
      <c r="WDB7" s="35"/>
      <c r="WDC7" s="35"/>
      <c r="WDD7" s="35"/>
      <c r="WDE7" s="35"/>
      <c r="WDF7" s="35"/>
      <c r="WDG7" s="35"/>
      <c r="WDH7" s="35"/>
      <c r="WDI7" s="35"/>
      <c r="WDJ7" s="35"/>
      <c r="WDK7" s="35"/>
      <c r="WDL7" s="35"/>
      <c r="WDM7" s="35"/>
      <c r="WDN7" s="35"/>
      <c r="WDO7" s="35"/>
      <c r="WDP7" s="35"/>
      <c r="WDQ7" s="35"/>
      <c r="WDR7" s="35"/>
      <c r="WDS7" s="35"/>
      <c r="WDT7" s="35"/>
      <c r="WDU7" s="35"/>
      <c r="WDV7" s="35"/>
      <c r="WDW7" s="35"/>
      <c r="WDX7" s="35"/>
      <c r="WDY7" s="35"/>
      <c r="WDZ7" s="35"/>
      <c r="WEA7" s="35"/>
      <c r="WEB7" s="35"/>
      <c r="WEC7" s="35"/>
      <c r="WED7" s="35"/>
      <c r="WEE7" s="35"/>
      <c r="WEF7" s="35"/>
      <c r="WEG7" s="35"/>
      <c r="WEH7" s="35"/>
      <c r="WEI7" s="35"/>
      <c r="WEJ7" s="35"/>
      <c r="WEK7" s="35"/>
      <c r="WEL7" s="35"/>
      <c r="WEM7" s="35"/>
      <c r="WEN7" s="35"/>
      <c r="WEO7" s="35"/>
      <c r="WEP7" s="35"/>
      <c r="WEQ7" s="35"/>
      <c r="WER7" s="35"/>
      <c r="WES7" s="35"/>
      <c r="WET7" s="35"/>
      <c r="WEU7" s="35"/>
      <c r="WEV7" s="35"/>
      <c r="WEW7" s="35"/>
      <c r="WEX7" s="35"/>
      <c r="WEY7" s="35"/>
      <c r="WEZ7" s="35"/>
      <c r="WFA7" s="35"/>
      <c r="WFB7" s="35"/>
      <c r="WFC7" s="35"/>
      <c r="WFD7" s="35"/>
      <c r="WFE7" s="35"/>
      <c r="WFF7" s="35"/>
      <c r="WFG7" s="35"/>
      <c r="WFH7" s="35"/>
      <c r="WFI7" s="35"/>
      <c r="WFJ7" s="35"/>
      <c r="WFK7" s="35"/>
      <c r="WFL7" s="35"/>
      <c r="WFM7" s="35"/>
      <c r="WFN7" s="35"/>
      <c r="WFO7" s="35"/>
      <c r="WFP7" s="35"/>
      <c r="WFQ7" s="35"/>
      <c r="WFR7" s="35"/>
      <c r="WFS7" s="35"/>
      <c r="WFT7" s="35"/>
      <c r="WFU7" s="35"/>
      <c r="WFV7" s="35"/>
      <c r="WFW7" s="35"/>
      <c r="WFX7" s="35"/>
      <c r="WFY7" s="35"/>
      <c r="WFZ7" s="35"/>
      <c r="WGA7" s="35"/>
      <c r="WGB7" s="35"/>
      <c r="WGC7" s="35"/>
      <c r="WGD7" s="35"/>
      <c r="WGE7" s="35"/>
      <c r="WGF7" s="35"/>
      <c r="WGG7" s="35"/>
      <c r="WGH7" s="35"/>
      <c r="WGI7" s="35"/>
      <c r="WGJ7" s="35"/>
      <c r="WGK7" s="35"/>
      <c r="WGL7" s="35"/>
      <c r="WGM7" s="35"/>
      <c r="WGN7" s="35"/>
      <c r="WGO7" s="35"/>
      <c r="WGP7" s="35"/>
      <c r="WGQ7" s="35"/>
      <c r="WGR7" s="35"/>
      <c r="WGS7" s="35"/>
      <c r="WGT7" s="35"/>
      <c r="WGU7" s="35"/>
      <c r="WGV7" s="35"/>
      <c r="WGW7" s="35"/>
      <c r="WGX7" s="35"/>
      <c r="WGY7" s="35"/>
      <c r="WGZ7" s="35"/>
      <c r="WHA7" s="35"/>
      <c r="WHB7" s="35"/>
      <c r="WHC7" s="35"/>
      <c r="WHD7" s="35"/>
      <c r="WHE7" s="35"/>
      <c r="WHF7" s="35"/>
      <c r="WHG7" s="35"/>
      <c r="WHH7" s="35"/>
      <c r="WHI7" s="35"/>
      <c r="WHJ7" s="35"/>
      <c r="WHK7" s="35"/>
      <c r="WHL7" s="35"/>
      <c r="WHM7" s="35"/>
      <c r="WHN7" s="35"/>
      <c r="WHO7" s="35"/>
      <c r="WHP7" s="35"/>
      <c r="WHQ7" s="35"/>
      <c r="WHR7" s="35"/>
      <c r="WHS7" s="35"/>
      <c r="WHT7" s="35"/>
      <c r="WHU7" s="35"/>
      <c r="WHV7" s="35"/>
      <c r="WHW7" s="35"/>
      <c r="WHX7" s="35"/>
      <c r="WHY7" s="35"/>
      <c r="WHZ7" s="35"/>
      <c r="WIA7" s="35"/>
      <c r="WIB7" s="35"/>
      <c r="WIC7" s="35"/>
      <c r="WID7" s="35"/>
      <c r="WIE7" s="35"/>
      <c r="WIF7" s="35"/>
      <c r="WIG7" s="35"/>
      <c r="WIH7" s="35"/>
      <c r="WII7" s="35"/>
      <c r="WIJ7" s="35"/>
      <c r="WIK7" s="35"/>
      <c r="WIL7" s="35"/>
      <c r="WIM7" s="35"/>
      <c r="WIN7" s="35"/>
      <c r="WIO7" s="35"/>
      <c r="WIP7" s="35"/>
      <c r="WIQ7" s="35"/>
      <c r="WIR7" s="35"/>
      <c r="WIS7" s="35"/>
      <c r="WIT7" s="35"/>
      <c r="WIU7" s="35"/>
      <c r="WIV7" s="35"/>
      <c r="WIW7" s="35"/>
      <c r="WIX7" s="35"/>
      <c r="WIY7" s="35"/>
      <c r="WIZ7" s="35"/>
      <c r="WJA7" s="35"/>
      <c r="WJB7" s="35"/>
      <c r="WJC7" s="35"/>
      <c r="WJD7" s="35"/>
      <c r="WJE7" s="35"/>
      <c r="WJF7" s="35"/>
      <c r="WJG7" s="35"/>
      <c r="WJH7" s="35"/>
      <c r="WJI7" s="35"/>
      <c r="WJJ7" s="35"/>
      <c r="WJK7" s="35"/>
      <c r="WJL7" s="35"/>
      <c r="WJM7" s="35"/>
      <c r="WJN7" s="35"/>
      <c r="WJO7" s="35"/>
      <c r="WJP7" s="35"/>
      <c r="WJQ7" s="35"/>
      <c r="WJR7" s="35"/>
      <c r="WJS7" s="35"/>
      <c r="WJT7" s="35"/>
      <c r="WJU7" s="35"/>
      <c r="WJV7" s="35"/>
      <c r="WJW7" s="35"/>
      <c r="WJX7" s="35"/>
      <c r="WJY7" s="35"/>
      <c r="WJZ7" s="35"/>
      <c r="WKA7" s="35"/>
      <c r="WKB7" s="35"/>
      <c r="WKC7" s="35"/>
      <c r="WKD7" s="35"/>
      <c r="WKE7" s="35"/>
      <c r="WKF7" s="35"/>
      <c r="WKG7" s="35"/>
      <c r="WKH7" s="35"/>
      <c r="WKI7" s="35"/>
      <c r="WKJ7" s="35"/>
      <c r="WKK7" s="35"/>
      <c r="WKL7" s="35"/>
      <c r="WKM7" s="35"/>
      <c r="WKN7" s="35"/>
      <c r="WKO7" s="35"/>
      <c r="WKP7" s="35"/>
      <c r="WKQ7" s="35"/>
      <c r="WKR7" s="35"/>
      <c r="WKS7" s="35"/>
      <c r="WKT7" s="35"/>
      <c r="WKU7" s="35"/>
      <c r="WKV7" s="35"/>
      <c r="WKW7" s="35"/>
      <c r="WKX7" s="35"/>
      <c r="WKY7" s="35"/>
      <c r="WKZ7" s="35"/>
      <c r="WLA7" s="35"/>
      <c r="WLB7" s="35"/>
      <c r="WLC7" s="35"/>
      <c r="WLD7" s="35"/>
      <c r="WLE7" s="35"/>
      <c r="WLF7" s="35"/>
      <c r="WLG7" s="35"/>
      <c r="WLH7" s="35"/>
      <c r="WLI7" s="35"/>
      <c r="WLJ7" s="35"/>
      <c r="WLK7" s="35"/>
      <c r="WLL7" s="35"/>
      <c r="WLM7" s="35"/>
      <c r="WLN7" s="35"/>
      <c r="WLO7" s="35"/>
      <c r="WLP7" s="35"/>
      <c r="WLQ7" s="35"/>
      <c r="WLR7" s="35"/>
      <c r="WLS7" s="35"/>
      <c r="WLT7" s="35"/>
      <c r="WLU7" s="35"/>
      <c r="WLV7" s="35"/>
      <c r="WLW7" s="35"/>
      <c r="WLX7" s="35"/>
      <c r="WLY7" s="35"/>
      <c r="WLZ7" s="35"/>
      <c r="WMA7" s="35"/>
      <c r="WMB7" s="35"/>
      <c r="WMC7" s="35"/>
      <c r="WMD7" s="35"/>
      <c r="WME7" s="35"/>
      <c r="WMF7" s="35"/>
      <c r="WMG7" s="35"/>
      <c r="WMH7" s="35"/>
      <c r="WMI7" s="35"/>
      <c r="WMJ7" s="35"/>
      <c r="WMK7" s="35"/>
      <c r="WML7" s="35"/>
      <c r="WMM7" s="35"/>
      <c r="WMN7" s="35"/>
      <c r="WMO7" s="35"/>
      <c r="WMP7" s="35"/>
      <c r="WMQ7" s="35"/>
      <c r="WMR7" s="35"/>
      <c r="WMS7" s="35"/>
      <c r="WMT7" s="35"/>
      <c r="WMU7" s="35"/>
      <c r="WMV7" s="35"/>
      <c r="WMW7" s="35"/>
      <c r="WMX7" s="35"/>
      <c r="WMY7" s="35"/>
      <c r="WMZ7" s="35"/>
      <c r="WNA7" s="35"/>
      <c r="WNB7" s="35"/>
      <c r="WNC7" s="35"/>
      <c r="WND7" s="35"/>
      <c r="WNE7" s="35"/>
      <c r="WNF7" s="35"/>
      <c r="WNG7" s="35"/>
      <c r="WNH7" s="35"/>
      <c r="WNI7" s="35"/>
      <c r="WNJ7" s="35"/>
      <c r="WNK7" s="35"/>
      <c r="WNL7" s="35"/>
      <c r="WNM7" s="35"/>
      <c r="WNN7" s="35"/>
      <c r="WNO7" s="35"/>
      <c r="WNP7" s="35"/>
      <c r="WNQ7" s="35"/>
      <c r="WNR7" s="35"/>
      <c r="WNS7" s="35"/>
      <c r="WNT7" s="35"/>
      <c r="WNU7" s="35"/>
      <c r="WNV7" s="35"/>
      <c r="WNW7" s="35"/>
      <c r="WNX7" s="35"/>
      <c r="WNY7" s="35"/>
      <c r="WNZ7" s="35"/>
      <c r="WOA7" s="35"/>
      <c r="WOB7" s="35"/>
      <c r="WOC7" s="35"/>
      <c r="WOD7" s="35"/>
      <c r="WOE7" s="35"/>
      <c r="WOF7" s="35"/>
      <c r="WOG7" s="35"/>
      <c r="WOH7" s="35"/>
      <c r="WOI7" s="35"/>
      <c r="WOJ7" s="35"/>
      <c r="WOK7" s="35"/>
      <c r="WOL7" s="35"/>
      <c r="WOM7" s="35"/>
      <c r="WON7" s="35"/>
      <c r="WOO7" s="35"/>
      <c r="WOP7" s="35"/>
      <c r="WOQ7" s="35"/>
      <c r="WOR7" s="35"/>
      <c r="WOS7" s="35"/>
      <c r="WOT7" s="35"/>
      <c r="WOU7" s="35"/>
      <c r="WOV7" s="35"/>
      <c r="WOW7" s="35"/>
      <c r="WOX7" s="35"/>
      <c r="WOY7" s="35"/>
      <c r="WOZ7" s="35"/>
      <c r="WPA7" s="35"/>
      <c r="WPB7" s="35"/>
      <c r="WPC7" s="35"/>
      <c r="WPD7" s="35"/>
      <c r="WPE7" s="35"/>
      <c r="WPF7" s="35"/>
      <c r="WPG7" s="35"/>
      <c r="WPH7" s="35"/>
      <c r="WPI7" s="35"/>
      <c r="WPJ7" s="35"/>
      <c r="WPK7" s="35"/>
      <c r="WPL7" s="35"/>
      <c r="WPM7" s="35"/>
      <c r="WPN7" s="35"/>
      <c r="WPO7" s="35"/>
      <c r="WPP7" s="35"/>
      <c r="WPQ7" s="35"/>
      <c r="WPR7" s="35"/>
      <c r="WPS7" s="35"/>
      <c r="WPT7" s="35"/>
      <c r="WPU7" s="35"/>
      <c r="WPV7" s="35"/>
      <c r="WPW7" s="35"/>
      <c r="WPX7" s="35"/>
      <c r="WPY7" s="35"/>
      <c r="WPZ7" s="35"/>
      <c r="WQA7" s="35"/>
      <c r="WQB7" s="35"/>
      <c r="WQC7" s="35"/>
      <c r="WQD7" s="35"/>
      <c r="WQE7" s="35"/>
      <c r="WQF7" s="35"/>
      <c r="WQG7" s="35"/>
      <c r="WQH7" s="35"/>
      <c r="WQI7" s="35"/>
      <c r="WQJ7" s="35"/>
      <c r="WQK7" s="35"/>
      <c r="WQL7" s="35"/>
      <c r="WQM7" s="35"/>
      <c r="WQN7" s="35"/>
      <c r="WQO7" s="35"/>
      <c r="WQP7" s="35"/>
      <c r="WQQ7" s="35"/>
      <c r="WQR7" s="35"/>
      <c r="WQS7" s="35"/>
      <c r="WQT7" s="35"/>
      <c r="WQU7" s="35"/>
      <c r="WQV7" s="35"/>
      <c r="WQW7" s="35"/>
      <c r="WQX7" s="35"/>
      <c r="WQY7" s="35"/>
      <c r="WQZ7" s="35"/>
      <c r="WRA7" s="35"/>
      <c r="WRB7" s="35"/>
      <c r="WRC7" s="35"/>
      <c r="WRD7" s="35"/>
      <c r="WRE7" s="35"/>
      <c r="WRF7" s="35"/>
      <c r="WRG7" s="35"/>
      <c r="WRH7" s="35"/>
      <c r="WRI7" s="35"/>
      <c r="WRJ7" s="35"/>
      <c r="WRK7" s="35"/>
      <c r="WRL7" s="35"/>
      <c r="WRM7" s="35"/>
      <c r="WRN7" s="35"/>
      <c r="WRO7" s="35"/>
      <c r="WRP7" s="35"/>
      <c r="WRQ7" s="35"/>
      <c r="WRR7" s="35"/>
      <c r="WRS7" s="35"/>
      <c r="WRT7" s="35"/>
      <c r="WRU7" s="35"/>
      <c r="WRV7" s="35"/>
      <c r="WRW7" s="35"/>
      <c r="WRX7" s="35"/>
      <c r="WRY7" s="35"/>
      <c r="WRZ7" s="35"/>
      <c r="WSA7" s="35"/>
      <c r="WSB7" s="35"/>
      <c r="WSC7" s="35"/>
      <c r="WSD7" s="35"/>
      <c r="WSE7" s="35"/>
      <c r="WSF7" s="35"/>
      <c r="WSG7" s="35"/>
      <c r="WSH7" s="35"/>
      <c r="WSI7" s="35"/>
      <c r="WSJ7" s="35"/>
      <c r="WSK7" s="35"/>
      <c r="WSL7" s="35"/>
      <c r="WSM7" s="35"/>
      <c r="WSN7" s="35"/>
      <c r="WSO7" s="35"/>
      <c r="WSP7" s="35"/>
      <c r="WSQ7" s="35"/>
      <c r="WSR7" s="35"/>
      <c r="WSS7" s="35"/>
      <c r="WST7" s="35"/>
      <c r="WSU7" s="35"/>
      <c r="WSV7" s="35"/>
      <c r="WSW7" s="35"/>
      <c r="WSX7" s="35"/>
      <c r="WSY7" s="35"/>
      <c r="WSZ7" s="35"/>
      <c r="WTA7" s="35"/>
      <c r="WTB7" s="35"/>
      <c r="WTC7" s="35"/>
      <c r="WTD7" s="35"/>
      <c r="WTE7" s="35"/>
      <c r="WTF7" s="35"/>
      <c r="WTG7" s="35"/>
      <c r="WTH7" s="35"/>
      <c r="WTI7" s="35"/>
      <c r="WTJ7" s="35"/>
      <c r="WTK7" s="35"/>
      <c r="WTL7" s="35"/>
      <c r="WTM7" s="35"/>
      <c r="WTN7" s="35"/>
      <c r="WTO7" s="35"/>
      <c r="WTP7" s="35"/>
      <c r="WTQ7" s="35"/>
      <c r="WTR7" s="35"/>
      <c r="WTS7" s="35"/>
      <c r="WTT7" s="35"/>
      <c r="WTU7" s="35"/>
      <c r="WTV7" s="35"/>
      <c r="WTW7" s="35"/>
      <c r="WTX7" s="35"/>
      <c r="WTY7" s="35"/>
      <c r="WTZ7" s="35"/>
      <c r="WUA7" s="35"/>
      <c r="WUB7" s="35"/>
      <c r="WUC7" s="35"/>
      <c r="WUD7" s="35"/>
      <c r="WUE7" s="35"/>
      <c r="WUF7" s="35"/>
      <c r="WUG7" s="35"/>
      <c r="WUH7" s="35"/>
      <c r="WUI7" s="35"/>
      <c r="WUJ7" s="35"/>
      <c r="WUK7" s="35"/>
      <c r="WUL7" s="35"/>
      <c r="WUM7" s="35"/>
      <c r="WUN7" s="35"/>
      <c r="WUO7" s="35"/>
      <c r="WUP7" s="35"/>
      <c r="WUQ7" s="35"/>
      <c r="WUR7" s="35"/>
      <c r="WUS7" s="35"/>
      <c r="WUT7" s="35"/>
      <c r="WUU7" s="35"/>
      <c r="WUV7" s="35"/>
      <c r="WUW7" s="35"/>
      <c r="WUX7" s="35"/>
      <c r="WUY7" s="35"/>
      <c r="WUZ7" s="35"/>
      <c r="WVA7" s="35"/>
      <c r="WVB7" s="35"/>
      <c r="WVC7" s="35"/>
      <c r="WVD7" s="35"/>
      <c r="WVE7" s="35"/>
      <c r="WVF7" s="35"/>
      <c r="WVG7" s="35"/>
      <c r="WVH7" s="35"/>
      <c r="WVI7" s="35"/>
      <c r="WVJ7" s="35"/>
      <c r="WVK7" s="35"/>
      <c r="WVL7" s="35"/>
      <c r="WVM7" s="35"/>
      <c r="WVN7" s="35"/>
      <c r="WVO7" s="35"/>
      <c r="WVP7" s="35"/>
      <c r="WVQ7" s="35"/>
      <c r="WVR7" s="35"/>
      <c r="WVS7" s="35"/>
      <c r="WVT7" s="35"/>
      <c r="WVU7" s="35"/>
      <c r="WVV7" s="35"/>
      <c r="WVW7" s="35"/>
      <c r="WVX7" s="35"/>
      <c r="WVY7" s="35"/>
      <c r="WVZ7" s="35"/>
      <c r="WWA7" s="35"/>
      <c r="WWB7" s="35"/>
      <c r="WWC7" s="35"/>
      <c r="WWD7" s="35"/>
      <c r="WWE7" s="35"/>
      <c r="WWF7" s="35"/>
      <c r="WWG7" s="35"/>
      <c r="WWH7" s="35"/>
      <c r="WWI7" s="35"/>
      <c r="WWJ7" s="35"/>
      <c r="WWK7" s="35"/>
      <c r="WWL7" s="35"/>
      <c r="WWM7" s="35"/>
      <c r="WWN7" s="35"/>
      <c r="WWO7" s="35"/>
      <c r="WWP7" s="35"/>
      <c r="WWQ7" s="35"/>
      <c r="WWR7" s="35"/>
      <c r="WWS7" s="35"/>
      <c r="WWT7" s="35"/>
      <c r="WWU7" s="35"/>
      <c r="WWV7" s="35"/>
      <c r="WWW7" s="35"/>
      <c r="WWX7" s="35"/>
      <c r="WWY7" s="35"/>
      <c r="WWZ7" s="35"/>
      <c r="WXA7" s="35"/>
      <c r="WXB7" s="35"/>
      <c r="WXC7" s="35"/>
      <c r="WXD7" s="35"/>
      <c r="WXE7" s="35"/>
      <c r="WXF7" s="35"/>
      <c r="WXG7" s="35"/>
      <c r="WXH7" s="35"/>
      <c r="WXI7" s="35"/>
      <c r="WXJ7" s="35"/>
      <c r="WXK7" s="35"/>
      <c r="WXL7" s="35"/>
      <c r="WXM7" s="35"/>
      <c r="WXN7" s="35"/>
      <c r="WXO7" s="35"/>
      <c r="WXP7" s="35"/>
      <c r="WXQ7" s="35"/>
      <c r="WXR7" s="35"/>
      <c r="WXS7" s="35"/>
      <c r="WXT7" s="35"/>
      <c r="WXU7" s="35"/>
      <c r="WXV7" s="35"/>
      <c r="WXW7" s="35"/>
      <c r="WXX7" s="35"/>
      <c r="WXY7" s="35"/>
      <c r="WXZ7" s="35"/>
      <c r="WYA7" s="35"/>
      <c r="WYB7" s="35"/>
      <c r="WYC7" s="35"/>
      <c r="WYD7" s="35"/>
      <c r="WYE7" s="35"/>
      <c r="WYF7" s="35"/>
      <c r="WYG7" s="35"/>
      <c r="WYH7" s="35"/>
      <c r="WYI7" s="35"/>
      <c r="WYJ7" s="35"/>
      <c r="WYK7" s="35"/>
      <c r="WYL7" s="35"/>
      <c r="WYM7" s="35"/>
      <c r="WYN7" s="35"/>
      <c r="WYO7" s="35"/>
      <c r="WYP7" s="35"/>
      <c r="WYQ7" s="35"/>
      <c r="WYR7" s="35"/>
      <c r="WYS7" s="35"/>
      <c r="WYT7" s="35"/>
      <c r="WYU7" s="35"/>
      <c r="WYV7" s="35"/>
      <c r="WYW7" s="35"/>
      <c r="WYX7" s="35"/>
      <c r="WYY7" s="35"/>
      <c r="WYZ7" s="35"/>
      <c r="WZA7" s="35"/>
      <c r="WZB7" s="35"/>
      <c r="WZC7" s="35"/>
      <c r="WZD7" s="35"/>
      <c r="WZE7" s="35"/>
      <c r="WZF7" s="35"/>
      <c r="WZG7" s="35"/>
      <c r="WZH7" s="35"/>
      <c r="WZI7" s="35"/>
      <c r="WZJ7" s="35"/>
      <c r="WZK7" s="35"/>
      <c r="WZL7" s="35"/>
      <c r="WZM7" s="35"/>
      <c r="WZN7" s="35"/>
      <c r="WZO7" s="35"/>
      <c r="WZP7" s="35"/>
      <c r="WZQ7" s="35"/>
      <c r="WZR7" s="35"/>
      <c r="WZS7" s="35"/>
      <c r="WZT7" s="35"/>
      <c r="WZU7" s="35"/>
      <c r="WZV7" s="35"/>
      <c r="WZW7" s="35"/>
      <c r="WZX7" s="35"/>
      <c r="WZY7" s="35"/>
      <c r="WZZ7" s="35"/>
      <c r="XAA7" s="35"/>
      <c r="XAB7" s="35"/>
      <c r="XAC7" s="35"/>
      <c r="XAD7" s="35"/>
      <c r="XAE7" s="35"/>
      <c r="XAF7" s="35"/>
      <c r="XAG7" s="35"/>
      <c r="XAH7" s="35"/>
      <c r="XAI7" s="35"/>
      <c r="XAJ7" s="35"/>
      <c r="XAK7" s="35"/>
      <c r="XAL7" s="35"/>
      <c r="XAM7" s="35"/>
      <c r="XAN7" s="35"/>
      <c r="XAO7" s="35"/>
      <c r="XAP7" s="35"/>
      <c r="XAQ7" s="35"/>
      <c r="XAR7" s="35"/>
      <c r="XAS7" s="35"/>
      <c r="XAT7" s="35"/>
      <c r="XAU7" s="35"/>
      <c r="XAV7" s="35"/>
      <c r="XAW7" s="35"/>
      <c r="XAX7" s="35"/>
      <c r="XAY7" s="35"/>
      <c r="XAZ7" s="35"/>
      <c r="XBA7" s="35"/>
      <c r="XBB7" s="35"/>
      <c r="XBC7" s="35"/>
      <c r="XBD7" s="35"/>
      <c r="XBE7" s="35"/>
      <c r="XBF7" s="35"/>
      <c r="XBG7" s="35"/>
      <c r="XBH7" s="35"/>
      <c r="XBI7" s="35"/>
      <c r="XBJ7" s="35"/>
      <c r="XBK7" s="35"/>
      <c r="XBL7" s="35"/>
      <c r="XBM7" s="35"/>
      <c r="XBN7" s="35"/>
      <c r="XBO7" s="35"/>
      <c r="XBP7" s="35"/>
      <c r="XBQ7" s="35"/>
      <c r="XBR7" s="35"/>
      <c r="XBS7" s="35"/>
      <c r="XBT7" s="35"/>
      <c r="XBU7" s="35"/>
      <c r="XBV7" s="35"/>
      <c r="XBW7" s="35"/>
      <c r="XBX7" s="35"/>
      <c r="XBY7" s="35"/>
      <c r="XBZ7" s="35"/>
      <c r="XCA7" s="35"/>
      <c r="XCB7" s="35"/>
      <c r="XCC7" s="35"/>
      <c r="XCD7" s="35"/>
      <c r="XCE7" s="35"/>
      <c r="XCF7" s="35"/>
      <c r="XCG7" s="35"/>
      <c r="XCH7" s="35"/>
      <c r="XCI7" s="35"/>
      <c r="XCJ7" s="35"/>
      <c r="XCK7" s="35"/>
      <c r="XCL7" s="35"/>
      <c r="XCM7" s="35"/>
      <c r="XCN7" s="35"/>
      <c r="XCO7" s="35"/>
      <c r="XCP7" s="35"/>
      <c r="XCQ7" s="35"/>
      <c r="XCR7" s="35"/>
      <c r="XCS7" s="35"/>
      <c r="XCT7" s="35"/>
      <c r="XCU7" s="35"/>
      <c r="XCV7" s="35"/>
      <c r="XCW7" s="35"/>
      <c r="XCX7" s="35"/>
      <c r="XCY7" s="35"/>
      <c r="XCZ7" s="35"/>
      <c r="XDA7" s="35"/>
      <c r="XDB7" s="35"/>
      <c r="XDC7" s="35"/>
      <c r="XDD7" s="35"/>
      <c r="XDE7" s="35"/>
      <c r="XDF7" s="35"/>
      <c r="XDG7" s="35"/>
      <c r="XDH7" s="35"/>
      <c r="XDI7" s="35"/>
      <c r="XDJ7" s="35"/>
      <c r="XDK7" s="35"/>
      <c r="XDL7" s="35"/>
      <c r="XDM7" s="35"/>
      <c r="XDN7" s="35"/>
      <c r="XDO7" s="35"/>
      <c r="XDP7" s="35"/>
      <c r="XDQ7" s="35"/>
      <c r="XDR7" s="35"/>
      <c r="XDS7" s="35"/>
      <c r="XDT7" s="35"/>
      <c r="XDU7" s="35"/>
      <c r="XDV7" s="35"/>
      <c r="XDW7" s="35"/>
      <c r="XDX7" s="35"/>
      <c r="XDY7" s="35"/>
      <c r="XDZ7" s="35"/>
      <c r="XEA7" s="35"/>
      <c r="XEB7" s="35"/>
      <c r="XEC7" s="35"/>
      <c r="XED7" s="35"/>
      <c r="XEE7" s="35"/>
      <c r="XEF7" s="35"/>
      <c r="XEG7" s="35"/>
      <c r="XEH7" s="35"/>
      <c r="XEI7" s="35"/>
      <c r="XEJ7" s="35"/>
      <c r="XEK7" s="35"/>
      <c r="XEL7" s="35"/>
      <c r="XEM7" s="35"/>
      <c r="XEN7" s="35"/>
      <c r="XEO7" s="35"/>
      <c r="XEP7" s="35"/>
      <c r="XEQ7" s="35"/>
      <c r="XER7" s="35"/>
      <c r="XES7" s="35"/>
      <c r="XET7" s="35"/>
      <c r="XEU7" s="35"/>
      <c r="XEV7" s="35"/>
      <c r="XEW7" s="35"/>
      <c r="XEX7" s="35"/>
      <c r="XEY7" s="35"/>
    </row>
    <row r="8" spans="1:16379" s="108" customFormat="1" ht="15.75" x14ac:dyDescent="0.25">
      <c r="A8" s="27"/>
      <c r="B8" s="18" t="s">
        <v>59</v>
      </c>
      <c r="C8" s="19"/>
      <c r="D8" s="20"/>
      <c r="E8" s="21" t="s">
        <v>534</v>
      </c>
      <c r="F8" s="22" t="s">
        <v>535</v>
      </c>
      <c r="G8" s="22" t="s">
        <v>535</v>
      </c>
      <c r="H8" s="21"/>
      <c r="I8" s="21">
        <f t="shared" si="4"/>
        <v>12</v>
      </c>
      <c r="J8" s="21" t="str">
        <f t="shared" si="5"/>
        <v>Ica (1 гарм)</v>
      </c>
      <c r="K8" s="18" t="s">
        <v>536</v>
      </c>
      <c r="L8" s="23" t="s">
        <v>119</v>
      </c>
      <c r="M8" s="19" t="s">
        <v>61</v>
      </c>
      <c r="N8" s="19" t="s">
        <v>62</v>
      </c>
      <c r="O8" s="19"/>
      <c r="P8" s="24"/>
      <c r="Q8" s="24"/>
      <c r="R8" s="19" t="s">
        <v>520</v>
      </c>
      <c r="S8" s="19" t="s">
        <v>63</v>
      </c>
      <c r="T8" s="19" t="s">
        <v>63</v>
      </c>
      <c r="U8" s="19" t="s">
        <v>63</v>
      </c>
      <c r="V8" s="19"/>
      <c r="W8" s="19"/>
      <c r="X8" s="19" t="s">
        <v>63</v>
      </c>
      <c r="Y8" s="19">
        <v>0</v>
      </c>
      <c r="Z8" s="26"/>
      <c r="AA8" s="27">
        <v>0</v>
      </c>
      <c r="AB8" s="27"/>
      <c r="AC8" s="27"/>
      <c r="AD8" s="27"/>
      <c r="AE8" s="27"/>
      <c r="AF8" s="27">
        <v>0</v>
      </c>
      <c r="AG8" s="27">
        <v>0</v>
      </c>
      <c r="AH8" s="27">
        <v>0</v>
      </c>
      <c r="AI8" s="28"/>
      <c r="AJ8" s="29"/>
      <c r="AK8" s="29"/>
      <c r="AL8" s="29"/>
      <c r="AM8" s="29"/>
      <c r="AN8" s="29"/>
      <c r="AO8" s="29"/>
      <c r="AP8" s="29"/>
      <c r="AQ8" s="29"/>
      <c r="AR8" s="27">
        <v>0</v>
      </c>
      <c r="AS8" s="27">
        <v>0</v>
      </c>
      <c r="AT8" s="27">
        <v>0</v>
      </c>
      <c r="AU8" s="27">
        <v>0</v>
      </c>
      <c r="AV8" s="27">
        <f t="shared" si="6"/>
        <v>0</v>
      </c>
      <c r="AW8" s="137">
        <f t="shared" si="6"/>
        <v>0</v>
      </c>
      <c r="AX8" s="137">
        <f t="shared" si="6"/>
        <v>0</v>
      </c>
      <c r="AY8" s="27"/>
      <c r="AZ8" s="24"/>
      <c r="BA8" s="27"/>
      <c r="BB8" s="27"/>
      <c r="BC8" s="31"/>
      <c r="BD8" s="27"/>
      <c r="BE8" s="32"/>
      <c r="BF8" s="27"/>
      <c r="BG8" s="33" t="str">
        <f t="shared" si="7"/>
        <v>description: "Ica (1 гарм)", note: "Действующее значение 1 гармоники тока Ica", group: "measurement", minValue: null, maxValue: null, step: null, units: "А", defaultValue: null, eventRegistration: 0</v>
      </c>
      <c r="BH8" s="34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  <c r="CD8" s="35"/>
      <c r="CE8" s="35"/>
      <c r="CF8" s="35"/>
      <c r="CG8" s="35"/>
      <c r="CH8" s="35"/>
      <c r="CI8" s="35"/>
      <c r="CJ8" s="35"/>
      <c r="CK8" s="35"/>
      <c r="CL8" s="35"/>
      <c r="CM8" s="35"/>
      <c r="CN8" s="35"/>
      <c r="CO8" s="35"/>
      <c r="CP8" s="35"/>
      <c r="CQ8" s="35"/>
      <c r="CR8" s="35"/>
      <c r="CS8" s="35"/>
      <c r="CT8" s="35"/>
      <c r="CU8" s="35"/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35"/>
      <c r="DX8" s="35"/>
      <c r="DY8" s="35"/>
      <c r="DZ8" s="35"/>
      <c r="EA8" s="35"/>
      <c r="EB8" s="35"/>
      <c r="EC8" s="35"/>
      <c r="ED8" s="35"/>
      <c r="EE8" s="35"/>
      <c r="EF8" s="35"/>
      <c r="EG8" s="35"/>
      <c r="EH8" s="35"/>
      <c r="EI8" s="35"/>
      <c r="EJ8" s="35"/>
      <c r="EK8" s="35"/>
      <c r="EL8" s="35"/>
      <c r="EM8" s="35"/>
      <c r="EN8" s="35"/>
      <c r="EO8" s="35"/>
      <c r="EP8" s="35"/>
      <c r="EQ8" s="35"/>
      <c r="ER8" s="35"/>
      <c r="ES8" s="35"/>
      <c r="ET8" s="35"/>
      <c r="EU8" s="35"/>
      <c r="EV8" s="35"/>
      <c r="EW8" s="35"/>
      <c r="EX8" s="35"/>
      <c r="EY8" s="35"/>
      <c r="EZ8" s="35"/>
      <c r="FA8" s="35"/>
      <c r="FB8" s="35"/>
      <c r="FC8" s="35"/>
      <c r="FD8" s="35"/>
      <c r="FE8" s="35"/>
      <c r="FF8" s="35"/>
      <c r="FG8" s="35"/>
      <c r="FH8" s="35"/>
      <c r="FI8" s="35"/>
      <c r="FJ8" s="35"/>
      <c r="FK8" s="35"/>
      <c r="FL8" s="35"/>
      <c r="FM8" s="35"/>
      <c r="FN8" s="35"/>
      <c r="FO8" s="35"/>
      <c r="FP8" s="35"/>
      <c r="FQ8" s="35"/>
      <c r="FR8" s="35"/>
      <c r="FS8" s="35"/>
      <c r="FT8" s="35"/>
      <c r="FU8" s="35"/>
      <c r="FV8" s="35"/>
      <c r="FW8" s="35"/>
      <c r="FX8" s="35"/>
      <c r="FY8" s="35"/>
      <c r="FZ8" s="35"/>
      <c r="GA8" s="35"/>
      <c r="GB8" s="35"/>
      <c r="GC8" s="35"/>
      <c r="GD8" s="35"/>
      <c r="GE8" s="35"/>
      <c r="GF8" s="35"/>
      <c r="GG8" s="35"/>
      <c r="GH8" s="35"/>
      <c r="GI8" s="35"/>
      <c r="GJ8" s="35"/>
      <c r="GK8" s="35"/>
      <c r="GL8" s="35"/>
      <c r="GM8" s="35"/>
      <c r="GN8" s="35"/>
      <c r="GO8" s="35"/>
      <c r="GP8" s="35"/>
      <c r="GQ8" s="35"/>
      <c r="GR8" s="35"/>
      <c r="GS8" s="35"/>
      <c r="GT8" s="35"/>
      <c r="GU8" s="35"/>
      <c r="GV8" s="35"/>
      <c r="GW8" s="35"/>
      <c r="GX8" s="35"/>
      <c r="GY8" s="35"/>
      <c r="GZ8" s="35"/>
      <c r="HA8" s="35"/>
      <c r="HB8" s="35"/>
      <c r="HC8" s="35"/>
      <c r="HD8" s="35"/>
      <c r="HE8" s="35"/>
      <c r="HF8" s="35"/>
      <c r="HG8" s="35"/>
      <c r="HH8" s="35"/>
      <c r="HI8" s="35"/>
      <c r="HJ8" s="35"/>
      <c r="HK8" s="35"/>
      <c r="HL8" s="35"/>
      <c r="HM8" s="35"/>
      <c r="HN8" s="35"/>
      <c r="HO8" s="35"/>
      <c r="HP8" s="35"/>
      <c r="HQ8" s="35"/>
      <c r="HR8" s="35"/>
      <c r="HS8" s="35"/>
      <c r="HT8" s="35"/>
      <c r="HU8" s="35"/>
      <c r="HV8" s="35"/>
      <c r="HW8" s="35"/>
      <c r="HX8" s="35"/>
      <c r="HY8" s="35"/>
      <c r="HZ8" s="35"/>
      <c r="IA8" s="35"/>
      <c r="IB8" s="35"/>
      <c r="IC8" s="35"/>
      <c r="ID8" s="35"/>
      <c r="IE8" s="35"/>
      <c r="IF8" s="35"/>
      <c r="IG8" s="35"/>
      <c r="IH8" s="35"/>
      <c r="II8" s="35"/>
      <c r="IJ8" s="35"/>
      <c r="IK8" s="35"/>
      <c r="IL8" s="35"/>
      <c r="IM8" s="35"/>
      <c r="IN8" s="35"/>
      <c r="IO8" s="35"/>
      <c r="IP8" s="35"/>
      <c r="IQ8" s="35"/>
      <c r="IR8" s="35"/>
      <c r="IS8" s="35"/>
      <c r="IT8" s="35"/>
      <c r="IU8" s="35"/>
      <c r="IV8" s="35"/>
      <c r="IW8" s="35"/>
      <c r="IX8" s="35"/>
      <c r="IY8" s="35"/>
      <c r="IZ8" s="35"/>
      <c r="JA8" s="35"/>
      <c r="JB8" s="35"/>
      <c r="JC8" s="35"/>
      <c r="JD8" s="35"/>
      <c r="JE8" s="35"/>
      <c r="JF8" s="35"/>
      <c r="JG8" s="35"/>
      <c r="JH8" s="35"/>
      <c r="JI8" s="35"/>
      <c r="JJ8" s="35"/>
      <c r="JK8" s="35"/>
      <c r="JL8" s="35"/>
      <c r="JM8" s="35"/>
      <c r="JN8" s="35"/>
      <c r="JO8" s="35"/>
      <c r="JP8" s="35"/>
      <c r="JQ8" s="35"/>
      <c r="JR8" s="35"/>
      <c r="JS8" s="35"/>
      <c r="JT8" s="35"/>
      <c r="JU8" s="35"/>
      <c r="JV8" s="35"/>
      <c r="JW8" s="35"/>
      <c r="JX8" s="35"/>
      <c r="JY8" s="35"/>
      <c r="JZ8" s="35"/>
      <c r="KA8" s="35"/>
      <c r="KB8" s="35"/>
      <c r="KC8" s="35"/>
      <c r="KD8" s="35"/>
      <c r="KE8" s="35"/>
      <c r="KF8" s="35"/>
      <c r="KG8" s="35"/>
      <c r="KH8" s="35"/>
      <c r="KI8" s="35"/>
      <c r="KJ8" s="35"/>
      <c r="KK8" s="35"/>
      <c r="KL8" s="35"/>
      <c r="KM8" s="35"/>
      <c r="KN8" s="35"/>
      <c r="KO8" s="35"/>
      <c r="KP8" s="35"/>
      <c r="KQ8" s="35"/>
      <c r="KR8" s="35"/>
      <c r="KS8" s="35"/>
      <c r="KT8" s="35"/>
      <c r="KU8" s="35"/>
      <c r="KV8" s="35"/>
      <c r="KW8" s="35"/>
      <c r="KX8" s="35"/>
      <c r="KY8" s="35"/>
      <c r="KZ8" s="35"/>
      <c r="LA8" s="35"/>
      <c r="LB8" s="35"/>
      <c r="LC8" s="35"/>
      <c r="LD8" s="35"/>
      <c r="LE8" s="35"/>
      <c r="LF8" s="35"/>
      <c r="LG8" s="35"/>
      <c r="LH8" s="35"/>
      <c r="LI8" s="35"/>
      <c r="LJ8" s="35"/>
      <c r="LK8" s="35"/>
      <c r="LL8" s="35"/>
      <c r="LM8" s="35"/>
      <c r="LN8" s="35"/>
      <c r="LO8" s="35"/>
      <c r="LP8" s="35"/>
      <c r="LQ8" s="35"/>
      <c r="LR8" s="35"/>
      <c r="LS8" s="35"/>
      <c r="LT8" s="35"/>
      <c r="LU8" s="35"/>
      <c r="LV8" s="35"/>
      <c r="LW8" s="35"/>
      <c r="LX8" s="35"/>
      <c r="LY8" s="35"/>
      <c r="LZ8" s="35"/>
      <c r="MA8" s="35"/>
      <c r="MB8" s="35"/>
      <c r="MC8" s="35"/>
      <c r="MD8" s="35"/>
      <c r="ME8" s="35"/>
      <c r="MF8" s="35"/>
      <c r="MG8" s="35"/>
      <c r="MH8" s="35"/>
      <c r="MI8" s="35"/>
      <c r="MJ8" s="35"/>
      <c r="MK8" s="35"/>
      <c r="ML8" s="35"/>
      <c r="MM8" s="35"/>
      <c r="MN8" s="35"/>
      <c r="MO8" s="35"/>
      <c r="MP8" s="35"/>
      <c r="MQ8" s="35"/>
      <c r="MR8" s="35"/>
      <c r="MS8" s="35"/>
      <c r="MT8" s="35"/>
      <c r="MU8" s="35"/>
      <c r="MV8" s="35"/>
      <c r="MW8" s="35"/>
      <c r="MX8" s="35"/>
      <c r="MY8" s="35"/>
      <c r="MZ8" s="35"/>
      <c r="NA8" s="35"/>
      <c r="NB8" s="35"/>
      <c r="NC8" s="35"/>
      <c r="ND8" s="35"/>
      <c r="NE8" s="35"/>
      <c r="NF8" s="35"/>
      <c r="NG8" s="35"/>
      <c r="NH8" s="35"/>
      <c r="NI8" s="35"/>
      <c r="NJ8" s="35"/>
      <c r="NK8" s="35"/>
      <c r="NL8" s="35"/>
      <c r="NM8" s="35"/>
      <c r="NN8" s="35"/>
      <c r="NO8" s="35"/>
      <c r="NP8" s="35"/>
      <c r="NQ8" s="35"/>
      <c r="NR8" s="35"/>
      <c r="NS8" s="35"/>
      <c r="NT8" s="35"/>
      <c r="NU8" s="35"/>
      <c r="NV8" s="35"/>
      <c r="NW8" s="35"/>
      <c r="NX8" s="35"/>
      <c r="NY8" s="35"/>
      <c r="NZ8" s="35"/>
      <c r="OA8" s="35"/>
      <c r="OB8" s="35"/>
      <c r="OC8" s="35"/>
      <c r="OD8" s="35"/>
      <c r="OE8" s="35"/>
      <c r="OF8" s="35"/>
      <c r="OG8" s="35"/>
      <c r="OH8" s="35"/>
      <c r="OI8" s="35"/>
      <c r="OJ8" s="35"/>
      <c r="OK8" s="35"/>
      <c r="OL8" s="35"/>
      <c r="OM8" s="35"/>
      <c r="ON8" s="35"/>
      <c r="OO8" s="35"/>
      <c r="OP8" s="35"/>
      <c r="OQ8" s="35"/>
      <c r="OR8" s="35"/>
      <c r="OS8" s="35"/>
      <c r="OT8" s="35"/>
      <c r="OU8" s="35"/>
      <c r="OV8" s="35"/>
      <c r="OW8" s="35"/>
      <c r="OX8" s="35"/>
      <c r="OY8" s="35"/>
      <c r="OZ8" s="35"/>
      <c r="PA8" s="35"/>
      <c r="PB8" s="35"/>
      <c r="PC8" s="35"/>
      <c r="PD8" s="35"/>
      <c r="PE8" s="35"/>
      <c r="PF8" s="35"/>
      <c r="PG8" s="35"/>
      <c r="PH8" s="35"/>
      <c r="PI8" s="35"/>
      <c r="PJ8" s="35"/>
      <c r="PK8" s="35"/>
      <c r="PL8" s="35"/>
      <c r="PM8" s="35"/>
      <c r="PN8" s="35"/>
      <c r="PO8" s="35"/>
      <c r="PP8" s="35"/>
      <c r="PQ8" s="35"/>
      <c r="PR8" s="35"/>
      <c r="PS8" s="35"/>
      <c r="PT8" s="35"/>
      <c r="PU8" s="35"/>
      <c r="PV8" s="35"/>
      <c r="PW8" s="35"/>
      <c r="PX8" s="35"/>
      <c r="PY8" s="35"/>
      <c r="PZ8" s="35"/>
      <c r="QA8" s="35"/>
      <c r="QB8" s="35"/>
      <c r="QC8" s="35"/>
      <c r="QD8" s="35"/>
      <c r="QE8" s="35"/>
      <c r="QF8" s="35"/>
      <c r="QG8" s="35"/>
      <c r="QH8" s="35"/>
      <c r="QI8" s="35"/>
      <c r="QJ8" s="35"/>
      <c r="QK8" s="35"/>
      <c r="QL8" s="35"/>
      <c r="QM8" s="35"/>
      <c r="QN8" s="35"/>
      <c r="QO8" s="35"/>
      <c r="QP8" s="35"/>
      <c r="QQ8" s="35"/>
      <c r="QR8" s="35"/>
      <c r="QS8" s="35"/>
      <c r="QT8" s="35"/>
      <c r="QU8" s="35"/>
      <c r="QV8" s="35"/>
      <c r="QW8" s="35"/>
      <c r="QX8" s="35"/>
      <c r="QY8" s="35"/>
      <c r="QZ8" s="35"/>
      <c r="RA8" s="35"/>
      <c r="RB8" s="35"/>
      <c r="RC8" s="35"/>
      <c r="RD8" s="35"/>
      <c r="RE8" s="35"/>
      <c r="RF8" s="35"/>
      <c r="RG8" s="35"/>
      <c r="RH8" s="35"/>
      <c r="RI8" s="35"/>
      <c r="RJ8" s="35"/>
      <c r="RK8" s="35"/>
      <c r="RL8" s="35"/>
      <c r="RM8" s="35"/>
      <c r="RN8" s="35"/>
      <c r="RO8" s="35"/>
      <c r="RP8" s="35"/>
      <c r="RQ8" s="35"/>
      <c r="RR8" s="35"/>
      <c r="RS8" s="35"/>
      <c r="RT8" s="35"/>
      <c r="RU8" s="35"/>
      <c r="RV8" s="35"/>
      <c r="RW8" s="35"/>
      <c r="RX8" s="35"/>
      <c r="RY8" s="35"/>
      <c r="RZ8" s="35"/>
      <c r="SA8" s="35"/>
      <c r="SB8" s="35"/>
      <c r="SC8" s="35"/>
      <c r="SD8" s="35"/>
      <c r="SE8" s="35"/>
      <c r="SF8" s="35"/>
      <c r="SG8" s="35"/>
      <c r="SH8" s="35"/>
      <c r="SI8" s="35"/>
      <c r="SJ8" s="35"/>
      <c r="SK8" s="35"/>
      <c r="SL8" s="35"/>
      <c r="SM8" s="35"/>
      <c r="SN8" s="35"/>
      <c r="SO8" s="35"/>
      <c r="SP8" s="35"/>
      <c r="SQ8" s="35"/>
      <c r="SR8" s="35"/>
      <c r="SS8" s="35"/>
      <c r="ST8" s="35"/>
      <c r="SU8" s="35"/>
      <c r="SV8" s="35"/>
      <c r="SW8" s="35"/>
      <c r="SX8" s="35"/>
      <c r="SY8" s="35"/>
      <c r="SZ8" s="35"/>
      <c r="TA8" s="35"/>
      <c r="TB8" s="35"/>
      <c r="TC8" s="35"/>
      <c r="TD8" s="35"/>
      <c r="TE8" s="35"/>
      <c r="TF8" s="35"/>
      <c r="TG8" s="35"/>
      <c r="TH8" s="35"/>
      <c r="TI8" s="35"/>
      <c r="TJ8" s="35"/>
      <c r="TK8" s="35"/>
      <c r="TL8" s="35"/>
      <c r="TM8" s="35"/>
      <c r="TN8" s="35"/>
      <c r="TO8" s="35"/>
      <c r="TP8" s="35"/>
      <c r="TQ8" s="35"/>
      <c r="TR8" s="35"/>
      <c r="TS8" s="35"/>
      <c r="TT8" s="35"/>
      <c r="TU8" s="35"/>
      <c r="TV8" s="35"/>
      <c r="TW8" s="35"/>
      <c r="TX8" s="35"/>
      <c r="TY8" s="35"/>
      <c r="TZ8" s="35"/>
      <c r="UA8" s="35"/>
      <c r="UB8" s="35"/>
      <c r="UC8" s="35"/>
      <c r="UD8" s="35"/>
      <c r="UE8" s="35"/>
      <c r="UF8" s="35"/>
      <c r="UG8" s="35"/>
      <c r="UH8" s="35"/>
      <c r="UI8" s="35"/>
      <c r="UJ8" s="35"/>
      <c r="UK8" s="35"/>
      <c r="UL8" s="35"/>
      <c r="UM8" s="35"/>
      <c r="UN8" s="35"/>
      <c r="UO8" s="35"/>
      <c r="UP8" s="35"/>
      <c r="UQ8" s="35"/>
      <c r="UR8" s="35"/>
      <c r="US8" s="35"/>
      <c r="UT8" s="35"/>
      <c r="UU8" s="35"/>
      <c r="UV8" s="35"/>
      <c r="UW8" s="35"/>
      <c r="UX8" s="35"/>
      <c r="UY8" s="35"/>
      <c r="UZ8" s="35"/>
      <c r="VA8" s="35"/>
      <c r="VB8" s="35"/>
      <c r="VC8" s="35"/>
      <c r="VD8" s="35"/>
      <c r="VE8" s="35"/>
      <c r="VF8" s="35"/>
      <c r="VG8" s="35"/>
      <c r="VH8" s="35"/>
      <c r="VI8" s="35"/>
      <c r="VJ8" s="35"/>
      <c r="VK8" s="35"/>
      <c r="VL8" s="35"/>
      <c r="VM8" s="35"/>
      <c r="VN8" s="35"/>
      <c r="VO8" s="35"/>
      <c r="VP8" s="35"/>
      <c r="VQ8" s="35"/>
      <c r="VR8" s="35"/>
      <c r="VS8" s="35"/>
      <c r="VT8" s="35"/>
      <c r="VU8" s="35"/>
      <c r="VV8" s="35"/>
      <c r="VW8" s="35"/>
      <c r="VX8" s="35"/>
      <c r="VY8" s="35"/>
      <c r="VZ8" s="35"/>
      <c r="WA8" s="35"/>
      <c r="WB8" s="35"/>
      <c r="WC8" s="35"/>
      <c r="WD8" s="35"/>
      <c r="WE8" s="35"/>
      <c r="WF8" s="35"/>
      <c r="WG8" s="35"/>
      <c r="WH8" s="35"/>
      <c r="WI8" s="35"/>
      <c r="WJ8" s="35"/>
      <c r="WK8" s="35"/>
      <c r="WL8" s="35"/>
      <c r="WM8" s="35"/>
      <c r="WN8" s="35"/>
      <c r="WO8" s="35"/>
      <c r="WP8" s="35"/>
      <c r="WQ8" s="35"/>
      <c r="WR8" s="35"/>
      <c r="WS8" s="35"/>
      <c r="WT8" s="35"/>
      <c r="WU8" s="35"/>
      <c r="WV8" s="35"/>
      <c r="WW8" s="35"/>
      <c r="WX8" s="35"/>
      <c r="WY8" s="35"/>
      <c r="WZ8" s="35"/>
      <c r="XA8" s="35"/>
      <c r="XB8" s="35"/>
      <c r="XC8" s="35"/>
      <c r="XD8" s="35"/>
      <c r="XE8" s="35"/>
      <c r="XF8" s="35"/>
      <c r="XG8" s="35"/>
      <c r="XH8" s="35"/>
      <c r="XI8" s="35"/>
      <c r="XJ8" s="35"/>
      <c r="XK8" s="35"/>
      <c r="XL8" s="35"/>
      <c r="XM8" s="35"/>
      <c r="XN8" s="35"/>
      <c r="XO8" s="35"/>
      <c r="XP8" s="35"/>
      <c r="XQ8" s="35"/>
      <c r="XR8" s="35"/>
      <c r="XS8" s="35"/>
      <c r="XT8" s="35"/>
      <c r="XU8" s="35"/>
      <c r="XV8" s="35"/>
      <c r="XW8" s="35"/>
      <c r="XX8" s="35"/>
      <c r="XY8" s="35"/>
      <c r="XZ8" s="35"/>
      <c r="YA8" s="35"/>
      <c r="YB8" s="35"/>
      <c r="YC8" s="35"/>
      <c r="YD8" s="35"/>
      <c r="YE8" s="35"/>
      <c r="YF8" s="35"/>
      <c r="YG8" s="35"/>
      <c r="YH8" s="35"/>
      <c r="YI8" s="35"/>
      <c r="YJ8" s="35"/>
      <c r="YK8" s="35"/>
      <c r="YL8" s="35"/>
      <c r="YM8" s="35"/>
      <c r="YN8" s="35"/>
      <c r="YO8" s="35"/>
      <c r="YP8" s="35"/>
      <c r="YQ8" s="35"/>
      <c r="YR8" s="35"/>
      <c r="YS8" s="35"/>
      <c r="YT8" s="35"/>
      <c r="YU8" s="35"/>
      <c r="YV8" s="35"/>
      <c r="YW8" s="35"/>
      <c r="YX8" s="35"/>
      <c r="YY8" s="35"/>
      <c r="YZ8" s="35"/>
      <c r="ZA8" s="35"/>
      <c r="ZB8" s="35"/>
      <c r="ZC8" s="35"/>
      <c r="ZD8" s="35"/>
      <c r="ZE8" s="35"/>
      <c r="ZF8" s="35"/>
      <c r="ZG8" s="35"/>
      <c r="ZH8" s="35"/>
      <c r="ZI8" s="35"/>
      <c r="ZJ8" s="35"/>
      <c r="ZK8" s="35"/>
      <c r="ZL8" s="35"/>
      <c r="ZM8" s="35"/>
      <c r="ZN8" s="35"/>
      <c r="ZO8" s="35"/>
      <c r="ZP8" s="35"/>
      <c r="ZQ8" s="35"/>
      <c r="ZR8" s="35"/>
      <c r="ZS8" s="35"/>
      <c r="ZT8" s="35"/>
      <c r="ZU8" s="35"/>
      <c r="ZV8" s="35"/>
      <c r="ZW8" s="35"/>
      <c r="ZX8" s="35"/>
      <c r="ZY8" s="35"/>
      <c r="ZZ8" s="35"/>
      <c r="AAA8" s="35"/>
      <c r="AAB8" s="35"/>
      <c r="AAC8" s="35"/>
      <c r="AAD8" s="35"/>
      <c r="AAE8" s="35"/>
      <c r="AAF8" s="35"/>
      <c r="AAG8" s="35"/>
      <c r="AAH8" s="35"/>
      <c r="AAI8" s="35"/>
      <c r="AAJ8" s="35"/>
      <c r="AAK8" s="35"/>
      <c r="AAL8" s="35"/>
      <c r="AAM8" s="35"/>
      <c r="AAN8" s="35"/>
      <c r="AAO8" s="35"/>
      <c r="AAP8" s="35"/>
      <c r="AAQ8" s="35"/>
      <c r="AAR8" s="35"/>
      <c r="AAS8" s="35"/>
      <c r="AAT8" s="35"/>
      <c r="AAU8" s="35"/>
      <c r="AAV8" s="35"/>
      <c r="AAW8" s="35"/>
      <c r="AAX8" s="35"/>
      <c r="AAY8" s="35"/>
      <c r="AAZ8" s="35"/>
      <c r="ABA8" s="35"/>
      <c r="ABB8" s="35"/>
      <c r="ABC8" s="35"/>
      <c r="ABD8" s="35"/>
      <c r="ABE8" s="35"/>
      <c r="ABF8" s="35"/>
      <c r="ABG8" s="35"/>
      <c r="ABH8" s="35"/>
      <c r="ABI8" s="35"/>
      <c r="ABJ8" s="35"/>
      <c r="ABK8" s="35"/>
      <c r="ABL8" s="35"/>
      <c r="ABM8" s="35"/>
      <c r="ABN8" s="35"/>
      <c r="ABO8" s="35"/>
      <c r="ABP8" s="35"/>
      <c r="ABQ8" s="35"/>
      <c r="ABR8" s="35"/>
      <c r="ABS8" s="35"/>
      <c r="ABT8" s="35"/>
      <c r="ABU8" s="35"/>
      <c r="ABV8" s="35"/>
      <c r="ABW8" s="35"/>
      <c r="ABX8" s="35"/>
      <c r="ABY8" s="35"/>
      <c r="ABZ8" s="35"/>
      <c r="ACA8" s="35"/>
      <c r="ACB8" s="35"/>
      <c r="ACC8" s="35"/>
      <c r="ACD8" s="35"/>
      <c r="ACE8" s="35"/>
      <c r="ACF8" s="35"/>
      <c r="ACG8" s="35"/>
      <c r="ACH8" s="35"/>
      <c r="ACI8" s="35"/>
      <c r="ACJ8" s="35"/>
      <c r="ACK8" s="35"/>
      <c r="ACL8" s="35"/>
      <c r="ACM8" s="35"/>
      <c r="ACN8" s="35"/>
      <c r="ACO8" s="35"/>
      <c r="ACP8" s="35"/>
      <c r="ACQ8" s="35"/>
      <c r="ACR8" s="35"/>
      <c r="ACS8" s="35"/>
      <c r="ACT8" s="35"/>
      <c r="ACU8" s="35"/>
      <c r="ACV8" s="35"/>
      <c r="ACW8" s="35"/>
      <c r="ACX8" s="35"/>
      <c r="ACY8" s="35"/>
      <c r="ACZ8" s="35"/>
      <c r="ADA8" s="35"/>
      <c r="ADB8" s="35"/>
      <c r="ADC8" s="35"/>
      <c r="ADD8" s="35"/>
      <c r="ADE8" s="35"/>
      <c r="ADF8" s="35"/>
      <c r="ADG8" s="35"/>
      <c r="ADH8" s="35"/>
      <c r="ADI8" s="35"/>
      <c r="ADJ8" s="35"/>
      <c r="ADK8" s="35"/>
      <c r="ADL8" s="35"/>
      <c r="ADM8" s="35"/>
      <c r="ADN8" s="35"/>
      <c r="ADO8" s="35"/>
      <c r="ADP8" s="35"/>
      <c r="ADQ8" s="35"/>
      <c r="ADR8" s="35"/>
      <c r="ADS8" s="35"/>
      <c r="ADT8" s="35"/>
      <c r="ADU8" s="35"/>
      <c r="ADV8" s="35"/>
      <c r="ADW8" s="35"/>
      <c r="ADX8" s="35"/>
      <c r="ADY8" s="35"/>
      <c r="ADZ8" s="35"/>
      <c r="AEA8" s="35"/>
      <c r="AEB8" s="35"/>
      <c r="AEC8" s="35"/>
      <c r="AED8" s="35"/>
      <c r="AEE8" s="35"/>
      <c r="AEF8" s="35"/>
      <c r="AEG8" s="35"/>
      <c r="AEH8" s="35"/>
      <c r="AEI8" s="35"/>
      <c r="AEJ8" s="35"/>
      <c r="AEK8" s="35"/>
      <c r="AEL8" s="35"/>
      <c r="AEM8" s="35"/>
      <c r="AEN8" s="35"/>
      <c r="AEO8" s="35"/>
      <c r="AEP8" s="35"/>
      <c r="AEQ8" s="35"/>
      <c r="AER8" s="35"/>
      <c r="AES8" s="35"/>
      <c r="AET8" s="35"/>
      <c r="AEU8" s="35"/>
      <c r="AEV8" s="35"/>
      <c r="AEW8" s="35"/>
      <c r="AEX8" s="35"/>
      <c r="AEY8" s="35"/>
      <c r="AEZ8" s="35"/>
      <c r="AFA8" s="35"/>
      <c r="AFB8" s="35"/>
      <c r="AFC8" s="35"/>
      <c r="AFD8" s="35"/>
      <c r="AFE8" s="35"/>
      <c r="AFF8" s="35"/>
      <c r="AFG8" s="35"/>
      <c r="AFH8" s="35"/>
      <c r="AFI8" s="35"/>
      <c r="AFJ8" s="35"/>
      <c r="AFK8" s="35"/>
      <c r="AFL8" s="35"/>
      <c r="AFM8" s="35"/>
      <c r="AFN8" s="35"/>
      <c r="AFO8" s="35"/>
      <c r="AFP8" s="35"/>
      <c r="AFQ8" s="35"/>
      <c r="AFR8" s="35"/>
      <c r="AFS8" s="35"/>
      <c r="AFT8" s="35"/>
      <c r="AFU8" s="35"/>
      <c r="AFV8" s="35"/>
      <c r="AFW8" s="35"/>
      <c r="AFX8" s="35"/>
      <c r="AFY8" s="35"/>
      <c r="AFZ8" s="35"/>
      <c r="AGA8" s="35"/>
      <c r="AGB8" s="35"/>
      <c r="AGC8" s="35"/>
      <c r="AGD8" s="35"/>
      <c r="AGE8" s="35"/>
      <c r="AGF8" s="35"/>
      <c r="AGG8" s="35"/>
      <c r="AGH8" s="35"/>
      <c r="AGI8" s="35"/>
      <c r="AGJ8" s="35"/>
      <c r="AGK8" s="35"/>
      <c r="AGL8" s="35"/>
      <c r="AGM8" s="35"/>
      <c r="AGN8" s="35"/>
      <c r="AGO8" s="35"/>
      <c r="AGP8" s="35"/>
      <c r="AGQ8" s="35"/>
      <c r="AGR8" s="35"/>
      <c r="AGS8" s="35"/>
      <c r="AGT8" s="35"/>
      <c r="AGU8" s="35"/>
      <c r="AGV8" s="35"/>
      <c r="AGW8" s="35"/>
      <c r="AGX8" s="35"/>
      <c r="AGY8" s="35"/>
      <c r="AGZ8" s="35"/>
      <c r="AHA8" s="35"/>
      <c r="AHB8" s="35"/>
      <c r="AHC8" s="35"/>
      <c r="AHD8" s="35"/>
      <c r="AHE8" s="35"/>
      <c r="AHF8" s="35"/>
      <c r="AHG8" s="35"/>
      <c r="AHH8" s="35"/>
      <c r="AHI8" s="35"/>
      <c r="AHJ8" s="35"/>
      <c r="AHK8" s="35"/>
      <c r="AHL8" s="35"/>
      <c r="AHM8" s="35"/>
      <c r="AHN8" s="35"/>
      <c r="AHO8" s="35"/>
      <c r="AHP8" s="35"/>
      <c r="AHQ8" s="35"/>
      <c r="AHR8" s="35"/>
      <c r="AHS8" s="35"/>
      <c r="AHT8" s="35"/>
      <c r="AHU8" s="35"/>
      <c r="AHV8" s="35"/>
      <c r="AHW8" s="35"/>
      <c r="AHX8" s="35"/>
      <c r="AHY8" s="35"/>
      <c r="AHZ8" s="35"/>
      <c r="AIA8" s="35"/>
      <c r="AIB8" s="35"/>
      <c r="AIC8" s="35"/>
      <c r="AID8" s="35"/>
      <c r="AIE8" s="35"/>
      <c r="AIF8" s="35"/>
      <c r="AIG8" s="35"/>
      <c r="AIH8" s="35"/>
      <c r="AII8" s="35"/>
      <c r="AIJ8" s="35"/>
      <c r="AIK8" s="35"/>
      <c r="AIL8" s="35"/>
      <c r="AIM8" s="35"/>
      <c r="AIN8" s="35"/>
      <c r="AIO8" s="35"/>
      <c r="AIP8" s="35"/>
      <c r="AIQ8" s="35"/>
      <c r="AIR8" s="35"/>
      <c r="AIS8" s="35"/>
      <c r="AIT8" s="35"/>
      <c r="AIU8" s="35"/>
      <c r="AIV8" s="35"/>
      <c r="AIW8" s="35"/>
      <c r="AIX8" s="35"/>
      <c r="AIY8" s="35"/>
      <c r="AIZ8" s="35"/>
      <c r="AJA8" s="35"/>
      <c r="AJB8" s="35"/>
      <c r="AJC8" s="35"/>
      <c r="AJD8" s="35"/>
      <c r="AJE8" s="35"/>
      <c r="AJF8" s="35"/>
      <c r="AJG8" s="35"/>
      <c r="AJH8" s="35"/>
      <c r="AJI8" s="35"/>
      <c r="AJJ8" s="35"/>
      <c r="AJK8" s="35"/>
      <c r="AJL8" s="35"/>
      <c r="AJM8" s="35"/>
      <c r="AJN8" s="35"/>
      <c r="AJO8" s="35"/>
      <c r="AJP8" s="35"/>
      <c r="AJQ8" s="35"/>
      <c r="AJR8" s="35"/>
      <c r="AJS8" s="35"/>
      <c r="AJT8" s="35"/>
      <c r="AJU8" s="35"/>
      <c r="AJV8" s="35"/>
      <c r="AJW8" s="35"/>
      <c r="AJX8" s="35"/>
      <c r="AJY8" s="35"/>
      <c r="AJZ8" s="35"/>
      <c r="AKA8" s="35"/>
      <c r="AKB8" s="35"/>
      <c r="AKC8" s="35"/>
      <c r="AKD8" s="35"/>
      <c r="AKE8" s="35"/>
      <c r="AKF8" s="35"/>
      <c r="AKG8" s="35"/>
      <c r="AKH8" s="35"/>
      <c r="AKI8" s="35"/>
      <c r="AKJ8" s="35"/>
      <c r="AKK8" s="35"/>
      <c r="AKL8" s="35"/>
      <c r="AKM8" s="35"/>
      <c r="AKN8" s="35"/>
      <c r="AKO8" s="35"/>
      <c r="AKP8" s="35"/>
      <c r="AKQ8" s="35"/>
      <c r="AKR8" s="35"/>
      <c r="AKS8" s="35"/>
      <c r="AKT8" s="35"/>
      <c r="AKU8" s="35"/>
      <c r="AKV8" s="35"/>
      <c r="AKW8" s="35"/>
      <c r="AKX8" s="35"/>
      <c r="AKY8" s="35"/>
      <c r="AKZ8" s="35"/>
      <c r="ALA8" s="35"/>
      <c r="ALB8" s="35"/>
      <c r="ALC8" s="35"/>
      <c r="ALD8" s="35"/>
      <c r="ALE8" s="35"/>
      <c r="ALF8" s="35"/>
      <c r="ALG8" s="35"/>
      <c r="ALH8" s="35"/>
      <c r="ALI8" s="35"/>
      <c r="ALJ8" s="35"/>
      <c r="ALK8" s="35"/>
      <c r="ALL8" s="35"/>
      <c r="ALM8" s="35"/>
      <c r="ALN8" s="35"/>
      <c r="ALO8" s="35"/>
      <c r="ALP8" s="35"/>
      <c r="ALQ8" s="35"/>
      <c r="ALR8" s="35"/>
      <c r="ALS8" s="35"/>
      <c r="ALT8" s="35"/>
      <c r="ALU8" s="35"/>
      <c r="ALV8" s="35"/>
      <c r="ALW8" s="35"/>
      <c r="ALX8" s="35"/>
      <c r="ALY8" s="35"/>
      <c r="ALZ8" s="35"/>
      <c r="AMA8" s="35"/>
      <c r="AMB8" s="35"/>
      <c r="AMC8" s="35"/>
      <c r="AMD8" s="35"/>
      <c r="AME8" s="35"/>
      <c r="AMF8" s="35"/>
      <c r="AMG8" s="35"/>
      <c r="AMH8" s="35"/>
      <c r="AMI8" s="35"/>
      <c r="AMJ8" s="35"/>
      <c r="AMK8" s="35"/>
      <c r="AML8" s="35"/>
      <c r="AMM8" s="35"/>
      <c r="AMN8" s="35"/>
      <c r="AMO8" s="35"/>
      <c r="AMP8" s="35"/>
      <c r="AMQ8" s="35"/>
      <c r="AMR8" s="35"/>
      <c r="AMS8" s="35"/>
      <c r="AMT8" s="35"/>
      <c r="AMU8" s="35"/>
      <c r="AMV8" s="35"/>
      <c r="AMW8" s="35"/>
      <c r="AMX8" s="35"/>
      <c r="AMY8" s="35"/>
      <c r="AMZ8" s="35"/>
      <c r="ANA8" s="35"/>
      <c r="ANB8" s="35"/>
      <c r="ANC8" s="35"/>
      <c r="AND8" s="35"/>
      <c r="ANE8" s="35"/>
      <c r="ANF8" s="35"/>
      <c r="ANG8" s="35"/>
      <c r="ANH8" s="35"/>
      <c r="ANI8" s="35"/>
      <c r="ANJ8" s="35"/>
      <c r="ANK8" s="35"/>
      <c r="ANL8" s="35"/>
      <c r="ANM8" s="35"/>
      <c r="ANN8" s="35"/>
      <c r="ANO8" s="35"/>
      <c r="ANP8" s="35"/>
      <c r="ANQ8" s="35"/>
      <c r="ANR8" s="35"/>
      <c r="ANS8" s="35"/>
      <c r="ANT8" s="35"/>
      <c r="ANU8" s="35"/>
      <c r="ANV8" s="35"/>
      <c r="ANW8" s="35"/>
      <c r="ANX8" s="35"/>
      <c r="ANY8" s="35"/>
      <c r="ANZ8" s="35"/>
      <c r="AOA8" s="35"/>
      <c r="AOB8" s="35"/>
      <c r="AOC8" s="35"/>
      <c r="AOD8" s="35"/>
      <c r="AOE8" s="35"/>
      <c r="AOF8" s="35"/>
      <c r="AOG8" s="35"/>
      <c r="AOH8" s="35"/>
      <c r="AOI8" s="35"/>
      <c r="AOJ8" s="35"/>
      <c r="AOK8" s="35"/>
      <c r="AOL8" s="35"/>
      <c r="AOM8" s="35"/>
      <c r="AON8" s="35"/>
      <c r="AOO8" s="35"/>
      <c r="AOP8" s="35"/>
      <c r="AOQ8" s="35"/>
      <c r="AOR8" s="35"/>
      <c r="AOS8" s="35"/>
      <c r="AOT8" s="35"/>
      <c r="AOU8" s="35"/>
      <c r="AOV8" s="35"/>
      <c r="AOW8" s="35"/>
      <c r="AOX8" s="35"/>
      <c r="AOY8" s="35"/>
      <c r="AOZ8" s="35"/>
      <c r="APA8" s="35"/>
      <c r="APB8" s="35"/>
      <c r="APC8" s="35"/>
      <c r="APD8" s="35"/>
      <c r="APE8" s="35"/>
      <c r="APF8" s="35"/>
      <c r="APG8" s="35"/>
      <c r="APH8" s="35"/>
      <c r="API8" s="35"/>
      <c r="APJ8" s="35"/>
      <c r="APK8" s="35"/>
      <c r="APL8" s="35"/>
      <c r="APM8" s="35"/>
      <c r="APN8" s="35"/>
      <c r="APO8" s="35"/>
      <c r="APP8" s="35"/>
      <c r="APQ8" s="35"/>
      <c r="APR8" s="35"/>
      <c r="APS8" s="35"/>
      <c r="APT8" s="35"/>
      <c r="APU8" s="35"/>
      <c r="APV8" s="35"/>
      <c r="APW8" s="35"/>
      <c r="APX8" s="35"/>
      <c r="APY8" s="35"/>
      <c r="APZ8" s="35"/>
      <c r="AQA8" s="35"/>
      <c r="AQB8" s="35"/>
      <c r="AQC8" s="35"/>
      <c r="AQD8" s="35"/>
      <c r="AQE8" s="35"/>
      <c r="AQF8" s="35"/>
      <c r="AQG8" s="35"/>
      <c r="AQH8" s="35"/>
      <c r="AQI8" s="35"/>
      <c r="AQJ8" s="35"/>
      <c r="AQK8" s="35"/>
      <c r="AQL8" s="35"/>
      <c r="AQM8" s="35"/>
      <c r="AQN8" s="35"/>
      <c r="AQO8" s="35"/>
      <c r="AQP8" s="35"/>
      <c r="AQQ8" s="35"/>
      <c r="AQR8" s="35"/>
      <c r="AQS8" s="35"/>
      <c r="AQT8" s="35"/>
      <c r="AQU8" s="35"/>
      <c r="AQV8" s="35"/>
      <c r="AQW8" s="35"/>
      <c r="AQX8" s="35"/>
      <c r="AQY8" s="35"/>
      <c r="AQZ8" s="35"/>
      <c r="ARA8" s="35"/>
      <c r="ARB8" s="35"/>
      <c r="ARC8" s="35"/>
      <c r="ARD8" s="35"/>
      <c r="ARE8" s="35"/>
      <c r="ARF8" s="35"/>
      <c r="ARG8" s="35"/>
      <c r="ARH8" s="35"/>
      <c r="ARI8" s="35"/>
      <c r="ARJ8" s="35"/>
      <c r="ARK8" s="35"/>
      <c r="ARL8" s="35"/>
      <c r="ARM8" s="35"/>
      <c r="ARN8" s="35"/>
      <c r="ARO8" s="35"/>
      <c r="ARP8" s="35"/>
      <c r="ARQ8" s="35"/>
      <c r="ARR8" s="35"/>
      <c r="ARS8" s="35"/>
      <c r="ART8" s="35"/>
      <c r="ARU8" s="35"/>
      <c r="ARV8" s="35"/>
      <c r="ARW8" s="35"/>
      <c r="ARX8" s="35"/>
      <c r="ARY8" s="35"/>
      <c r="ARZ8" s="35"/>
      <c r="ASA8" s="35"/>
      <c r="ASB8" s="35"/>
      <c r="ASC8" s="35"/>
      <c r="ASD8" s="35"/>
      <c r="ASE8" s="35"/>
      <c r="ASF8" s="35"/>
      <c r="ASG8" s="35"/>
      <c r="ASH8" s="35"/>
      <c r="ASI8" s="35"/>
      <c r="ASJ8" s="35"/>
      <c r="ASK8" s="35"/>
      <c r="ASL8" s="35"/>
      <c r="ASM8" s="35"/>
      <c r="ASN8" s="35"/>
      <c r="ASO8" s="35"/>
      <c r="ASP8" s="35"/>
      <c r="ASQ8" s="35"/>
      <c r="ASR8" s="35"/>
      <c r="ASS8" s="35"/>
      <c r="AST8" s="35"/>
      <c r="ASU8" s="35"/>
      <c r="ASV8" s="35"/>
      <c r="ASW8" s="35"/>
      <c r="ASX8" s="35"/>
      <c r="ASY8" s="35"/>
      <c r="ASZ8" s="35"/>
      <c r="ATA8" s="35"/>
      <c r="ATB8" s="35"/>
      <c r="ATC8" s="35"/>
      <c r="ATD8" s="35"/>
      <c r="ATE8" s="35"/>
      <c r="ATF8" s="35"/>
      <c r="ATG8" s="35"/>
      <c r="ATH8" s="35"/>
      <c r="ATI8" s="35"/>
      <c r="ATJ8" s="35"/>
      <c r="ATK8" s="35"/>
      <c r="ATL8" s="35"/>
      <c r="ATM8" s="35"/>
      <c r="ATN8" s="35"/>
      <c r="ATO8" s="35"/>
      <c r="ATP8" s="35"/>
      <c r="ATQ8" s="35"/>
      <c r="ATR8" s="35"/>
      <c r="ATS8" s="35"/>
      <c r="ATT8" s="35"/>
      <c r="ATU8" s="35"/>
      <c r="ATV8" s="35"/>
      <c r="ATW8" s="35"/>
      <c r="ATX8" s="35"/>
      <c r="ATY8" s="35"/>
      <c r="ATZ8" s="35"/>
      <c r="AUA8" s="35"/>
      <c r="AUB8" s="35"/>
      <c r="AUC8" s="35"/>
      <c r="AUD8" s="35"/>
      <c r="AUE8" s="35"/>
      <c r="AUF8" s="35"/>
      <c r="AUG8" s="35"/>
      <c r="AUH8" s="35"/>
      <c r="AUI8" s="35"/>
      <c r="AUJ8" s="35"/>
      <c r="AUK8" s="35"/>
      <c r="AUL8" s="35"/>
      <c r="AUM8" s="35"/>
      <c r="AUN8" s="35"/>
      <c r="AUO8" s="35"/>
      <c r="AUP8" s="35"/>
      <c r="AUQ8" s="35"/>
      <c r="AUR8" s="35"/>
      <c r="AUS8" s="35"/>
      <c r="AUT8" s="35"/>
      <c r="AUU8" s="35"/>
      <c r="AUV8" s="35"/>
      <c r="AUW8" s="35"/>
      <c r="AUX8" s="35"/>
      <c r="AUY8" s="35"/>
      <c r="AUZ8" s="35"/>
      <c r="AVA8" s="35"/>
      <c r="AVB8" s="35"/>
      <c r="AVC8" s="35"/>
      <c r="AVD8" s="35"/>
      <c r="AVE8" s="35"/>
      <c r="AVF8" s="35"/>
      <c r="AVG8" s="35"/>
      <c r="AVH8" s="35"/>
      <c r="AVI8" s="35"/>
      <c r="AVJ8" s="35"/>
      <c r="AVK8" s="35"/>
      <c r="AVL8" s="35"/>
      <c r="AVM8" s="35"/>
      <c r="AVN8" s="35"/>
      <c r="AVO8" s="35"/>
      <c r="AVP8" s="35"/>
      <c r="AVQ8" s="35"/>
      <c r="AVR8" s="35"/>
      <c r="AVS8" s="35"/>
      <c r="AVT8" s="35"/>
      <c r="AVU8" s="35"/>
      <c r="AVV8" s="35"/>
      <c r="AVW8" s="35"/>
      <c r="AVX8" s="35"/>
      <c r="AVY8" s="35"/>
      <c r="AVZ8" s="35"/>
      <c r="AWA8" s="35"/>
      <c r="AWB8" s="35"/>
      <c r="AWC8" s="35"/>
      <c r="AWD8" s="35"/>
      <c r="AWE8" s="35"/>
      <c r="AWF8" s="35"/>
      <c r="AWG8" s="35"/>
      <c r="AWH8" s="35"/>
      <c r="AWI8" s="35"/>
      <c r="AWJ8" s="35"/>
      <c r="AWK8" s="35"/>
      <c r="AWL8" s="35"/>
      <c r="AWM8" s="35"/>
      <c r="AWN8" s="35"/>
      <c r="AWO8" s="35"/>
      <c r="AWP8" s="35"/>
      <c r="AWQ8" s="35"/>
      <c r="AWR8" s="35"/>
      <c r="AWS8" s="35"/>
      <c r="AWT8" s="35"/>
      <c r="AWU8" s="35"/>
      <c r="AWV8" s="35"/>
      <c r="AWW8" s="35"/>
      <c r="AWX8" s="35"/>
      <c r="AWY8" s="35"/>
      <c r="AWZ8" s="35"/>
      <c r="AXA8" s="35"/>
      <c r="AXB8" s="35"/>
      <c r="AXC8" s="35"/>
      <c r="AXD8" s="35"/>
      <c r="AXE8" s="35"/>
      <c r="AXF8" s="35"/>
      <c r="AXG8" s="35"/>
      <c r="AXH8" s="35"/>
      <c r="AXI8" s="35"/>
      <c r="AXJ8" s="35"/>
      <c r="AXK8" s="35"/>
      <c r="AXL8" s="35"/>
      <c r="AXM8" s="35"/>
      <c r="AXN8" s="35"/>
      <c r="AXO8" s="35"/>
      <c r="AXP8" s="35"/>
      <c r="AXQ8" s="35"/>
      <c r="AXR8" s="35"/>
      <c r="AXS8" s="35"/>
      <c r="AXT8" s="35"/>
      <c r="AXU8" s="35"/>
      <c r="AXV8" s="35"/>
      <c r="AXW8" s="35"/>
      <c r="AXX8" s="35"/>
      <c r="AXY8" s="35"/>
      <c r="AXZ8" s="35"/>
      <c r="AYA8" s="35"/>
      <c r="AYB8" s="35"/>
      <c r="AYC8" s="35"/>
      <c r="AYD8" s="35"/>
      <c r="AYE8" s="35"/>
      <c r="AYF8" s="35"/>
      <c r="AYG8" s="35"/>
      <c r="AYH8" s="35"/>
      <c r="AYI8" s="35"/>
      <c r="AYJ8" s="35"/>
      <c r="AYK8" s="35"/>
      <c r="AYL8" s="35"/>
      <c r="AYM8" s="35"/>
      <c r="AYN8" s="35"/>
      <c r="AYO8" s="35"/>
      <c r="AYP8" s="35"/>
      <c r="AYQ8" s="35"/>
      <c r="AYR8" s="35"/>
      <c r="AYS8" s="35"/>
      <c r="AYT8" s="35"/>
      <c r="AYU8" s="35"/>
      <c r="AYV8" s="35"/>
      <c r="AYW8" s="35"/>
      <c r="AYX8" s="35"/>
      <c r="AYY8" s="35"/>
      <c r="AYZ8" s="35"/>
      <c r="AZA8" s="35"/>
      <c r="AZB8" s="35"/>
      <c r="AZC8" s="35"/>
      <c r="AZD8" s="35"/>
      <c r="AZE8" s="35"/>
      <c r="AZF8" s="35"/>
      <c r="AZG8" s="35"/>
      <c r="AZH8" s="35"/>
      <c r="AZI8" s="35"/>
      <c r="AZJ8" s="35"/>
      <c r="AZK8" s="35"/>
      <c r="AZL8" s="35"/>
      <c r="AZM8" s="35"/>
      <c r="AZN8" s="35"/>
      <c r="AZO8" s="35"/>
      <c r="AZP8" s="35"/>
      <c r="AZQ8" s="35"/>
      <c r="AZR8" s="35"/>
      <c r="AZS8" s="35"/>
      <c r="AZT8" s="35"/>
      <c r="AZU8" s="35"/>
      <c r="AZV8" s="35"/>
      <c r="AZW8" s="35"/>
      <c r="AZX8" s="35"/>
      <c r="AZY8" s="35"/>
      <c r="AZZ8" s="35"/>
      <c r="BAA8" s="35"/>
      <c r="BAB8" s="35"/>
      <c r="BAC8" s="35"/>
      <c r="BAD8" s="35"/>
      <c r="BAE8" s="35"/>
      <c r="BAF8" s="35"/>
      <c r="BAG8" s="35"/>
      <c r="BAH8" s="35"/>
      <c r="BAI8" s="35"/>
      <c r="BAJ8" s="35"/>
      <c r="BAK8" s="35"/>
      <c r="BAL8" s="35"/>
      <c r="BAM8" s="35"/>
      <c r="BAN8" s="35"/>
      <c r="BAO8" s="35"/>
      <c r="BAP8" s="35"/>
      <c r="BAQ8" s="35"/>
      <c r="BAR8" s="35"/>
      <c r="BAS8" s="35"/>
      <c r="BAT8" s="35"/>
      <c r="BAU8" s="35"/>
      <c r="BAV8" s="35"/>
      <c r="BAW8" s="35"/>
      <c r="BAX8" s="35"/>
      <c r="BAY8" s="35"/>
      <c r="BAZ8" s="35"/>
      <c r="BBA8" s="35"/>
      <c r="BBB8" s="35"/>
      <c r="BBC8" s="35"/>
      <c r="BBD8" s="35"/>
      <c r="BBE8" s="35"/>
      <c r="BBF8" s="35"/>
      <c r="BBG8" s="35"/>
      <c r="BBH8" s="35"/>
      <c r="BBI8" s="35"/>
      <c r="BBJ8" s="35"/>
      <c r="BBK8" s="35"/>
      <c r="BBL8" s="35"/>
      <c r="BBM8" s="35"/>
      <c r="BBN8" s="35"/>
      <c r="BBO8" s="35"/>
      <c r="BBP8" s="35"/>
      <c r="BBQ8" s="35"/>
      <c r="BBR8" s="35"/>
      <c r="BBS8" s="35"/>
      <c r="BBT8" s="35"/>
      <c r="BBU8" s="35"/>
      <c r="BBV8" s="35"/>
      <c r="BBW8" s="35"/>
      <c r="BBX8" s="35"/>
      <c r="BBY8" s="35"/>
      <c r="BBZ8" s="35"/>
      <c r="BCA8" s="35"/>
      <c r="BCB8" s="35"/>
      <c r="BCC8" s="35"/>
      <c r="BCD8" s="35"/>
      <c r="BCE8" s="35"/>
      <c r="BCF8" s="35"/>
      <c r="BCG8" s="35"/>
      <c r="BCH8" s="35"/>
      <c r="BCI8" s="35"/>
      <c r="BCJ8" s="35"/>
      <c r="BCK8" s="35"/>
      <c r="BCL8" s="35"/>
      <c r="BCM8" s="35"/>
      <c r="BCN8" s="35"/>
      <c r="BCO8" s="35"/>
      <c r="BCP8" s="35"/>
      <c r="BCQ8" s="35"/>
      <c r="BCR8" s="35"/>
      <c r="BCS8" s="35"/>
      <c r="BCT8" s="35"/>
      <c r="BCU8" s="35"/>
      <c r="BCV8" s="35"/>
      <c r="BCW8" s="35"/>
      <c r="BCX8" s="35"/>
      <c r="BCY8" s="35"/>
      <c r="BCZ8" s="35"/>
      <c r="BDA8" s="35"/>
      <c r="BDB8" s="35"/>
      <c r="BDC8" s="35"/>
      <c r="BDD8" s="35"/>
      <c r="BDE8" s="35"/>
      <c r="BDF8" s="35"/>
      <c r="BDG8" s="35"/>
      <c r="BDH8" s="35"/>
      <c r="BDI8" s="35"/>
      <c r="BDJ8" s="35"/>
      <c r="BDK8" s="35"/>
      <c r="BDL8" s="35"/>
      <c r="BDM8" s="35"/>
      <c r="BDN8" s="35"/>
      <c r="BDO8" s="35"/>
      <c r="BDP8" s="35"/>
      <c r="BDQ8" s="35"/>
      <c r="BDR8" s="35"/>
      <c r="BDS8" s="35"/>
      <c r="BDT8" s="35"/>
      <c r="BDU8" s="35"/>
      <c r="BDV8" s="35"/>
      <c r="BDW8" s="35"/>
      <c r="BDX8" s="35"/>
      <c r="BDY8" s="35"/>
      <c r="BDZ8" s="35"/>
      <c r="BEA8" s="35"/>
      <c r="BEB8" s="35"/>
      <c r="BEC8" s="35"/>
      <c r="BED8" s="35"/>
      <c r="BEE8" s="35"/>
      <c r="BEF8" s="35"/>
      <c r="BEG8" s="35"/>
      <c r="BEH8" s="35"/>
      <c r="BEI8" s="35"/>
      <c r="BEJ8" s="35"/>
      <c r="BEK8" s="35"/>
      <c r="BEL8" s="35"/>
      <c r="BEM8" s="35"/>
      <c r="BEN8" s="35"/>
      <c r="BEO8" s="35"/>
      <c r="BEP8" s="35"/>
      <c r="BEQ8" s="35"/>
      <c r="BER8" s="35"/>
      <c r="BES8" s="35"/>
      <c r="BET8" s="35"/>
      <c r="BEU8" s="35"/>
      <c r="BEV8" s="35"/>
      <c r="BEW8" s="35"/>
      <c r="BEX8" s="35"/>
      <c r="BEY8" s="35"/>
      <c r="BEZ8" s="35"/>
      <c r="BFA8" s="35"/>
      <c r="BFB8" s="35"/>
      <c r="BFC8" s="35"/>
      <c r="BFD8" s="35"/>
      <c r="BFE8" s="35"/>
      <c r="BFF8" s="35"/>
      <c r="BFG8" s="35"/>
      <c r="BFH8" s="35"/>
      <c r="BFI8" s="35"/>
      <c r="BFJ8" s="35"/>
      <c r="BFK8" s="35"/>
      <c r="BFL8" s="35"/>
      <c r="BFM8" s="35"/>
      <c r="BFN8" s="35"/>
      <c r="BFO8" s="35"/>
      <c r="BFP8" s="35"/>
      <c r="BFQ8" s="35"/>
      <c r="BFR8" s="35"/>
      <c r="BFS8" s="35"/>
      <c r="BFT8" s="35"/>
      <c r="BFU8" s="35"/>
      <c r="BFV8" s="35"/>
      <c r="BFW8" s="35"/>
      <c r="BFX8" s="35"/>
      <c r="BFY8" s="35"/>
      <c r="BFZ8" s="35"/>
      <c r="BGA8" s="35"/>
      <c r="BGB8" s="35"/>
      <c r="BGC8" s="35"/>
      <c r="BGD8" s="35"/>
      <c r="BGE8" s="35"/>
      <c r="BGF8" s="35"/>
      <c r="BGG8" s="35"/>
      <c r="BGH8" s="35"/>
      <c r="BGI8" s="35"/>
      <c r="BGJ8" s="35"/>
      <c r="BGK8" s="35"/>
      <c r="BGL8" s="35"/>
      <c r="BGM8" s="35"/>
      <c r="BGN8" s="35"/>
      <c r="BGO8" s="35"/>
      <c r="BGP8" s="35"/>
      <c r="BGQ8" s="35"/>
      <c r="BGR8" s="35"/>
      <c r="BGS8" s="35"/>
      <c r="BGT8" s="35"/>
      <c r="BGU8" s="35"/>
      <c r="BGV8" s="35"/>
      <c r="BGW8" s="35"/>
      <c r="BGX8" s="35"/>
      <c r="BGY8" s="35"/>
      <c r="BGZ8" s="35"/>
      <c r="BHA8" s="35"/>
      <c r="BHB8" s="35"/>
      <c r="BHC8" s="35"/>
      <c r="BHD8" s="35"/>
      <c r="BHE8" s="35"/>
      <c r="BHF8" s="35"/>
      <c r="BHG8" s="35"/>
      <c r="BHH8" s="35"/>
      <c r="BHI8" s="35"/>
      <c r="BHJ8" s="35"/>
      <c r="BHK8" s="35"/>
      <c r="BHL8" s="35"/>
      <c r="BHM8" s="35"/>
      <c r="BHN8" s="35"/>
      <c r="BHO8" s="35"/>
      <c r="BHP8" s="35"/>
      <c r="BHQ8" s="35"/>
      <c r="BHR8" s="35"/>
      <c r="BHS8" s="35"/>
      <c r="BHT8" s="35"/>
      <c r="BHU8" s="35"/>
      <c r="BHV8" s="35"/>
      <c r="BHW8" s="35"/>
      <c r="BHX8" s="35"/>
      <c r="BHY8" s="35"/>
      <c r="BHZ8" s="35"/>
      <c r="BIA8" s="35"/>
      <c r="BIB8" s="35"/>
      <c r="BIC8" s="35"/>
      <c r="BID8" s="35"/>
      <c r="BIE8" s="35"/>
      <c r="BIF8" s="35"/>
      <c r="BIG8" s="35"/>
      <c r="BIH8" s="35"/>
      <c r="BII8" s="35"/>
      <c r="BIJ8" s="35"/>
      <c r="BIK8" s="35"/>
      <c r="BIL8" s="35"/>
      <c r="BIM8" s="35"/>
      <c r="BIN8" s="35"/>
      <c r="BIO8" s="35"/>
      <c r="BIP8" s="35"/>
      <c r="BIQ8" s="35"/>
      <c r="BIR8" s="35"/>
      <c r="BIS8" s="35"/>
      <c r="BIT8" s="35"/>
      <c r="BIU8" s="35"/>
      <c r="BIV8" s="35"/>
      <c r="BIW8" s="35"/>
      <c r="BIX8" s="35"/>
      <c r="BIY8" s="35"/>
      <c r="BIZ8" s="35"/>
      <c r="BJA8" s="35"/>
      <c r="BJB8" s="35"/>
      <c r="BJC8" s="35"/>
      <c r="BJD8" s="35"/>
      <c r="BJE8" s="35"/>
      <c r="BJF8" s="35"/>
      <c r="BJG8" s="35"/>
      <c r="BJH8" s="35"/>
      <c r="BJI8" s="35"/>
      <c r="BJJ8" s="35"/>
      <c r="BJK8" s="35"/>
      <c r="BJL8" s="35"/>
      <c r="BJM8" s="35"/>
      <c r="BJN8" s="35"/>
      <c r="BJO8" s="35"/>
      <c r="BJP8" s="35"/>
      <c r="BJQ8" s="35"/>
      <c r="BJR8" s="35"/>
      <c r="BJS8" s="35"/>
      <c r="BJT8" s="35"/>
      <c r="BJU8" s="35"/>
      <c r="BJV8" s="35"/>
      <c r="BJW8" s="35"/>
      <c r="BJX8" s="35"/>
      <c r="BJY8" s="35"/>
      <c r="BJZ8" s="35"/>
      <c r="BKA8" s="35"/>
      <c r="BKB8" s="35"/>
      <c r="BKC8" s="35"/>
      <c r="BKD8" s="35"/>
      <c r="BKE8" s="35"/>
      <c r="BKF8" s="35"/>
      <c r="BKG8" s="35"/>
      <c r="BKH8" s="35"/>
      <c r="BKI8" s="35"/>
      <c r="BKJ8" s="35"/>
      <c r="BKK8" s="35"/>
      <c r="BKL8" s="35"/>
      <c r="BKM8" s="35"/>
      <c r="BKN8" s="35"/>
      <c r="BKO8" s="35"/>
      <c r="BKP8" s="35"/>
      <c r="BKQ8" s="35"/>
      <c r="BKR8" s="35"/>
      <c r="BKS8" s="35"/>
      <c r="BKT8" s="35"/>
      <c r="BKU8" s="35"/>
      <c r="BKV8" s="35"/>
      <c r="BKW8" s="35"/>
      <c r="BKX8" s="35"/>
      <c r="BKY8" s="35"/>
      <c r="BKZ8" s="35"/>
      <c r="BLA8" s="35"/>
      <c r="BLB8" s="35"/>
      <c r="BLC8" s="35"/>
      <c r="BLD8" s="35"/>
      <c r="BLE8" s="35"/>
      <c r="BLF8" s="35"/>
      <c r="BLG8" s="35"/>
      <c r="BLH8" s="35"/>
      <c r="BLI8" s="35"/>
      <c r="BLJ8" s="35"/>
      <c r="BLK8" s="35"/>
      <c r="BLL8" s="35"/>
      <c r="BLM8" s="35"/>
      <c r="BLN8" s="35"/>
      <c r="BLO8" s="35"/>
      <c r="BLP8" s="35"/>
      <c r="BLQ8" s="35"/>
      <c r="BLR8" s="35"/>
      <c r="BLS8" s="35"/>
      <c r="BLT8" s="35"/>
      <c r="BLU8" s="35"/>
      <c r="BLV8" s="35"/>
      <c r="BLW8" s="35"/>
      <c r="BLX8" s="35"/>
      <c r="BLY8" s="35"/>
      <c r="BLZ8" s="35"/>
      <c r="BMA8" s="35"/>
      <c r="BMB8" s="35"/>
      <c r="BMC8" s="35"/>
      <c r="BMD8" s="35"/>
      <c r="BME8" s="35"/>
      <c r="BMF8" s="35"/>
      <c r="BMG8" s="35"/>
      <c r="BMH8" s="35"/>
      <c r="BMI8" s="35"/>
      <c r="BMJ8" s="35"/>
      <c r="BMK8" s="35"/>
      <c r="BML8" s="35"/>
      <c r="BMM8" s="35"/>
      <c r="BMN8" s="35"/>
      <c r="BMO8" s="35"/>
      <c r="BMP8" s="35"/>
      <c r="BMQ8" s="35"/>
      <c r="BMR8" s="35"/>
      <c r="BMS8" s="35"/>
      <c r="BMT8" s="35"/>
      <c r="BMU8" s="35"/>
      <c r="BMV8" s="35"/>
      <c r="BMW8" s="35"/>
      <c r="BMX8" s="35"/>
      <c r="BMY8" s="35"/>
      <c r="BMZ8" s="35"/>
      <c r="BNA8" s="35"/>
      <c r="BNB8" s="35"/>
      <c r="BNC8" s="35"/>
      <c r="BND8" s="35"/>
      <c r="BNE8" s="35"/>
      <c r="BNF8" s="35"/>
      <c r="BNG8" s="35"/>
      <c r="BNH8" s="35"/>
      <c r="BNI8" s="35"/>
      <c r="BNJ8" s="35"/>
      <c r="BNK8" s="35"/>
      <c r="BNL8" s="35"/>
      <c r="BNM8" s="35"/>
      <c r="BNN8" s="35"/>
      <c r="BNO8" s="35"/>
      <c r="BNP8" s="35"/>
      <c r="BNQ8" s="35"/>
      <c r="BNR8" s="35"/>
      <c r="BNS8" s="35"/>
      <c r="BNT8" s="35"/>
      <c r="BNU8" s="35"/>
      <c r="BNV8" s="35"/>
      <c r="BNW8" s="35"/>
      <c r="BNX8" s="35"/>
      <c r="BNY8" s="35"/>
      <c r="BNZ8" s="35"/>
      <c r="BOA8" s="35"/>
      <c r="BOB8" s="35"/>
      <c r="BOC8" s="35"/>
      <c r="BOD8" s="35"/>
      <c r="BOE8" s="35"/>
      <c r="BOF8" s="35"/>
      <c r="BOG8" s="35"/>
      <c r="BOH8" s="35"/>
      <c r="BOI8" s="35"/>
      <c r="BOJ8" s="35"/>
      <c r="BOK8" s="35"/>
      <c r="BOL8" s="35"/>
      <c r="BOM8" s="35"/>
      <c r="BON8" s="35"/>
      <c r="BOO8" s="35"/>
      <c r="BOP8" s="35"/>
      <c r="BOQ8" s="35"/>
      <c r="BOR8" s="35"/>
      <c r="BOS8" s="35"/>
      <c r="BOT8" s="35"/>
      <c r="BOU8" s="35"/>
      <c r="BOV8" s="35"/>
      <c r="BOW8" s="35"/>
      <c r="BOX8" s="35"/>
      <c r="BOY8" s="35"/>
      <c r="BOZ8" s="35"/>
      <c r="BPA8" s="35"/>
      <c r="BPB8" s="35"/>
      <c r="BPC8" s="35"/>
      <c r="BPD8" s="35"/>
      <c r="BPE8" s="35"/>
      <c r="BPF8" s="35"/>
      <c r="BPG8" s="35"/>
      <c r="BPH8" s="35"/>
      <c r="BPI8" s="35"/>
      <c r="BPJ8" s="35"/>
      <c r="BPK8" s="35"/>
      <c r="BPL8" s="35"/>
      <c r="BPM8" s="35"/>
      <c r="BPN8" s="35"/>
      <c r="BPO8" s="35"/>
      <c r="BPP8" s="35"/>
      <c r="BPQ8" s="35"/>
      <c r="BPR8" s="35"/>
      <c r="BPS8" s="35"/>
      <c r="BPT8" s="35"/>
      <c r="BPU8" s="35"/>
      <c r="BPV8" s="35"/>
      <c r="BPW8" s="35"/>
      <c r="BPX8" s="35"/>
      <c r="BPY8" s="35"/>
      <c r="BPZ8" s="35"/>
      <c r="BQA8" s="35"/>
      <c r="BQB8" s="35"/>
      <c r="BQC8" s="35"/>
      <c r="BQD8" s="35"/>
      <c r="BQE8" s="35"/>
      <c r="BQF8" s="35"/>
      <c r="BQG8" s="35"/>
      <c r="BQH8" s="35"/>
      <c r="BQI8" s="35"/>
      <c r="BQJ8" s="35"/>
      <c r="BQK8" s="35"/>
      <c r="BQL8" s="35"/>
      <c r="BQM8" s="35"/>
      <c r="BQN8" s="35"/>
      <c r="BQO8" s="35"/>
      <c r="BQP8" s="35"/>
      <c r="BQQ8" s="35"/>
      <c r="BQR8" s="35"/>
      <c r="BQS8" s="35"/>
      <c r="BQT8" s="35"/>
      <c r="BQU8" s="35"/>
      <c r="BQV8" s="35"/>
      <c r="BQW8" s="35"/>
      <c r="BQX8" s="35"/>
      <c r="BQY8" s="35"/>
      <c r="BQZ8" s="35"/>
      <c r="BRA8" s="35"/>
      <c r="BRB8" s="35"/>
      <c r="BRC8" s="35"/>
      <c r="BRD8" s="35"/>
      <c r="BRE8" s="35"/>
      <c r="BRF8" s="35"/>
      <c r="BRG8" s="35"/>
      <c r="BRH8" s="35"/>
      <c r="BRI8" s="35"/>
      <c r="BRJ8" s="35"/>
      <c r="BRK8" s="35"/>
      <c r="BRL8" s="35"/>
      <c r="BRM8" s="35"/>
      <c r="BRN8" s="35"/>
      <c r="BRO8" s="35"/>
      <c r="BRP8" s="35"/>
      <c r="BRQ8" s="35"/>
      <c r="BRR8" s="35"/>
      <c r="BRS8" s="35"/>
      <c r="BRT8" s="35"/>
      <c r="BRU8" s="35"/>
      <c r="BRV8" s="35"/>
      <c r="BRW8" s="35"/>
      <c r="BRX8" s="35"/>
      <c r="BRY8" s="35"/>
      <c r="BRZ8" s="35"/>
      <c r="BSA8" s="35"/>
      <c r="BSB8" s="35"/>
      <c r="BSC8" s="35"/>
      <c r="BSD8" s="35"/>
      <c r="BSE8" s="35"/>
      <c r="BSF8" s="35"/>
      <c r="BSG8" s="35"/>
      <c r="BSH8" s="35"/>
      <c r="BSI8" s="35"/>
      <c r="BSJ8" s="35"/>
      <c r="BSK8" s="35"/>
      <c r="BSL8" s="35"/>
      <c r="BSM8" s="35"/>
      <c r="BSN8" s="35"/>
      <c r="BSO8" s="35"/>
      <c r="BSP8" s="35"/>
      <c r="BSQ8" s="35"/>
      <c r="BSR8" s="35"/>
      <c r="BSS8" s="35"/>
      <c r="BST8" s="35"/>
      <c r="BSU8" s="35"/>
      <c r="BSV8" s="35"/>
      <c r="BSW8" s="35"/>
      <c r="BSX8" s="35"/>
      <c r="BSY8" s="35"/>
      <c r="BSZ8" s="35"/>
      <c r="BTA8" s="35"/>
      <c r="BTB8" s="35"/>
      <c r="BTC8" s="35"/>
      <c r="BTD8" s="35"/>
      <c r="BTE8" s="35"/>
      <c r="BTF8" s="35"/>
      <c r="BTG8" s="35"/>
      <c r="BTH8" s="35"/>
      <c r="BTI8" s="35"/>
      <c r="BTJ8" s="35"/>
      <c r="BTK8" s="35"/>
      <c r="BTL8" s="35"/>
      <c r="BTM8" s="35"/>
      <c r="BTN8" s="35"/>
      <c r="BTO8" s="35"/>
      <c r="BTP8" s="35"/>
      <c r="BTQ8" s="35"/>
      <c r="BTR8" s="35"/>
      <c r="BTS8" s="35"/>
      <c r="BTT8" s="35"/>
      <c r="BTU8" s="35"/>
      <c r="BTV8" s="35"/>
      <c r="BTW8" s="35"/>
      <c r="BTX8" s="35"/>
      <c r="BTY8" s="35"/>
      <c r="BTZ8" s="35"/>
      <c r="BUA8" s="35"/>
      <c r="BUB8" s="35"/>
      <c r="BUC8" s="35"/>
      <c r="BUD8" s="35"/>
      <c r="BUE8" s="35"/>
      <c r="BUF8" s="35"/>
      <c r="BUG8" s="35"/>
      <c r="BUH8" s="35"/>
      <c r="BUI8" s="35"/>
      <c r="BUJ8" s="35"/>
      <c r="BUK8" s="35"/>
      <c r="BUL8" s="35"/>
      <c r="BUM8" s="35"/>
      <c r="BUN8" s="35"/>
      <c r="BUO8" s="35"/>
      <c r="BUP8" s="35"/>
      <c r="BUQ8" s="35"/>
      <c r="BUR8" s="35"/>
      <c r="BUS8" s="35"/>
      <c r="BUT8" s="35"/>
      <c r="BUU8" s="35"/>
      <c r="BUV8" s="35"/>
      <c r="BUW8" s="35"/>
      <c r="BUX8" s="35"/>
      <c r="BUY8" s="35"/>
      <c r="BUZ8" s="35"/>
      <c r="BVA8" s="35"/>
      <c r="BVB8" s="35"/>
      <c r="BVC8" s="35"/>
      <c r="BVD8" s="35"/>
      <c r="BVE8" s="35"/>
      <c r="BVF8" s="35"/>
      <c r="BVG8" s="35"/>
      <c r="BVH8" s="35"/>
      <c r="BVI8" s="35"/>
      <c r="BVJ8" s="35"/>
      <c r="BVK8" s="35"/>
      <c r="BVL8" s="35"/>
      <c r="BVM8" s="35"/>
      <c r="BVN8" s="35"/>
      <c r="BVO8" s="35"/>
      <c r="BVP8" s="35"/>
      <c r="BVQ8" s="35"/>
      <c r="BVR8" s="35"/>
      <c r="BVS8" s="35"/>
      <c r="BVT8" s="35"/>
      <c r="BVU8" s="35"/>
      <c r="BVV8" s="35"/>
      <c r="BVW8" s="35"/>
      <c r="BVX8" s="35"/>
      <c r="BVY8" s="35"/>
      <c r="BVZ8" s="35"/>
      <c r="BWA8" s="35"/>
      <c r="BWB8" s="35"/>
      <c r="BWC8" s="35"/>
      <c r="BWD8" s="35"/>
      <c r="BWE8" s="35"/>
      <c r="BWF8" s="35"/>
      <c r="BWG8" s="35"/>
      <c r="BWH8" s="35"/>
      <c r="BWI8" s="35"/>
      <c r="BWJ8" s="35"/>
      <c r="BWK8" s="35"/>
      <c r="BWL8" s="35"/>
      <c r="BWM8" s="35"/>
      <c r="BWN8" s="35"/>
      <c r="BWO8" s="35"/>
      <c r="BWP8" s="35"/>
      <c r="BWQ8" s="35"/>
      <c r="BWR8" s="35"/>
      <c r="BWS8" s="35"/>
      <c r="BWT8" s="35"/>
      <c r="BWU8" s="35"/>
      <c r="BWV8" s="35"/>
      <c r="BWW8" s="35"/>
      <c r="BWX8" s="35"/>
      <c r="BWY8" s="35"/>
      <c r="BWZ8" s="35"/>
      <c r="BXA8" s="35"/>
      <c r="BXB8" s="35"/>
      <c r="BXC8" s="35"/>
      <c r="BXD8" s="35"/>
      <c r="BXE8" s="35"/>
      <c r="BXF8" s="35"/>
      <c r="BXG8" s="35"/>
      <c r="BXH8" s="35"/>
      <c r="BXI8" s="35"/>
      <c r="BXJ8" s="35"/>
      <c r="BXK8" s="35"/>
      <c r="BXL8" s="35"/>
      <c r="BXM8" s="35"/>
      <c r="BXN8" s="35"/>
      <c r="BXO8" s="35"/>
      <c r="BXP8" s="35"/>
      <c r="BXQ8" s="35"/>
      <c r="BXR8" s="35"/>
      <c r="BXS8" s="35"/>
      <c r="BXT8" s="35"/>
      <c r="BXU8" s="35"/>
      <c r="BXV8" s="35"/>
      <c r="BXW8" s="35"/>
      <c r="BXX8" s="35"/>
      <c r="BXY8" s="35"/>
      <c r="BXZ8" s="35"/>
      <c r="BYA8" s="35"/>
      <c r="BYB8" s="35"/>
      <c r="BYC8" s="35"/>
      <c r="BYD8" s="35"/>
      <c r="BYE8" s="35"/>
      <c r="BYF8" s="35"/>
      <c r="BYG8" s="35"/>
      <c r="BYH8" s="35"/>
      <c r="BYI8" s="35"/>
      <c r="BYJ8" s="35"/>
      <c r="BYK8" s="35"/>
      <c r="BYL8" s="35"/>
      <c r="BYM8" s="35"/>
      <c r="BYN8" s="35"/>
      <c r="BYO8" s="35"/>
      <c r="BYP8" s="35"/>
      <c r="BYQ8" s="35"/>
      <c r="BYR8" s="35"/>
      <c r="BYS8" s="35"/>
      <c r="BYT8" s="35"/>
      <c r="BYU8" s="35"/>
      <c r="BYV8" s="35"/>
      <c r="BYW8" s="35"/>
      <c r="BYX8" s="35"/>
      <c r="BYY8" s="35"/>
      <c r="BYZ8" s="35"/>
      <c r="BZA8" s="35"/>
      <c r="BZB8" s="35"/>
      <c r="BZC8" s="35"/>
      <c r="BZD8" s="35"/>
      <c r="BZE8" s="35"/>
      <c r="BZF8" s="35"/>
      <c r="BZG8" s="35"/>
      <c r="BZH8" s="35"/>
      <c r="BZI8" s="35"/>
      <c r="BZJ8" s="35"/>
      <c r="BZK8" s="35"/>
      <c r="BZL8" s="35"/>
      <c r="BZM8" s="35"/>
      <c r="BZN8" s="35"/>
      <c r="BZO8" s="35"/>
      <c r="BZP8" s="35"/>
      <c r="BZQ8" s="35"/>
      <c r="BZR8" s="35"/>
      <c r="BZS8" s="35"/>
      <c r="BZT8" s="35"/>
      <c r="BZU8" s="35"/>
      <c r="BZV8" s="35"/>
      <c r="BZW8" s="35"/>
      <c r="BZX8" s="35"/>
      <c r="BZY8" s="35"/>
      <c r="BZZ8" s="35"/>
      <c r="CAA8" s="35"/>
      <c r="CAB8" s="35"/>
      <c r="CAC8" s="35"/>
      <c r="CAD8" s="35"/>
      <c r="CAE8" s="35"/>
      <c r="CAF8" s="35"/>
      <c r="CAG8" s="35"/>
      <c r="CAH8" s="35"/>
      <c r="CAI8" s="35"/>
      <c r="CAJ8" s="35"/>
      <c r="CAK8" s="35"/>
      <c r="CAL8" s="35"/>
      <c r="CAM8" s="35"/>
      <c r="CAN8" s="35"/>
      <c r="CAO8" s="35"/>
      <c r="CAP8" s="35"/>
      <c r="CAQ8" s="35"/>
      <c r="CAR8" s="35"/>
      <c r="CAS8" s="35"/>
      <c r="CAT8" s="35"/>
      <c r="CAU8" s="35"/>
      <c r="CAV8" s="35"/>
      <c r="CAW8" s="35"/>
      <c r="CAX8" s="35"/>
      <c r="CAY8" s="35"/>
      <c r="CAZ8" s="35"/>
      <c r="CBA8" s="35"/>
      <c r="CBB8" s="35"/>
      <c r="CBC8" s="35"/>
      <c r="CBD8" s="35"/>
      <c r="CBE8" s="35"/>
      <c r="CBF8" s="35"/>
      <c r="CBG8" s="35"/>
      <c r="CBH8" s="35"/>
      <c r="CBI8" s="35"/>
      <c r="CBJ8" s="35"/>
      <c r="CBK8" s="35"/>
      <c r="CBL8" s="35"/>
      <c r="CBM8" s="35"/>
      <c r="CBN8" s="35"/>
      <c r="CBO8" s="35"/>
      <c r="CBP8" s="35"/>
      <c r="CBQ8" s="35"/>
      <c r="CBR8" s="35"/>
      <c r="CBS8" s="35"/>
      <c r="CBT8" s="35"/>
      <c r="CBU8" s="35"/>
      <c r="CBV8" s="35"/>
      <c r="CBW8" s="35"/>
      <c r="CBX8" s="35"/>
      <c r="CBY8" s="35"/>
      <c r="CBZ8" s="35"/>
      <c r="CCA8" s="35"/>
      <c r="CCB8" s="35"/>
      <c r="CCC8" s="35"/>
      <c r="CCD8" s="35"/>
      <c r="CCE8" s="35"/>
      <c r="CCF8" s="35"/>
      <c r="CCG8" s="35"/>
      <c r="CCH8" s="35"/>
      <c r="CCI8" s="35"/>
      <c r="CCJ8" s="35"/>
      <c r="CCK8" s="35"/>
      <c r="CCL8" s="35"/>
      <c r="CCM8" s="35"/>
      <c r="CCN8" s="35"/>
      <c r="CCO8" s="35"/>
      <c r="CCP8" s="35"/>
      <c r="CCQ8" s="35"/>
      <c r="CCR8" s="35"/>
      <c r="CCS8" s="35"/>
      <c r="CCT8" s="35"/>
      <c r="CCU8" s="35"/>
      <c r="CCV8" s="35"/>
      <c r="CCW8" s="35"/>
      <c r="CCX8" s="35"/>
      <c r="CCY8" s="35"/>
      <c r="CCZ8" s="35"/>
      <c r="CDA8" s="35"/>
      <c r="CDB8" s="35"/>
      <c r="CDC8" s="35"/>
      <c r="CDD8" s="35"/>
      <c r="CDE8" s="35"/>
      <c r="CDF8" s="35"/>
      <c r="CDG8" s="35"/>
      <c r="CDH8" s="35"/>
      <c r="CDI8" s="35"/>
      <c r="CDJ8" s="35"/>
      <c r="CDK8" s="35"/>
      <c r="CDL8" s="35"/>
      <c r="CDM8" s="35"/>
      <c r="CDN8" s="35"/>
      <c r="CDO8" s="35"/>
      <c r="CDP8" s="35"/>
      <c r="CDQ8" s="35"/>
      <c r="CDR8" s="35"/>
      <c r="CDS8" s="35"/>
      <c r="CDT8" s="35"/>
      <c r="CDU8" s="35"/>
      <c r="CDV8" s="35"/>
      <c r="CDW8" s="35"/>
      <c r="CDX8" s="35"/>
      <c r="CDY8" s="35"/>
      <c r="CDZ8" s="35"/>
      <c r="CEA8" s="35"/>
      <c r="CEB8" s="35"/>
      <c r="CEC8" s="35"/>
      <c r="CED8" s="35"/>
      <c r="CEE8" s="35"/>
      <c r="CEF8" s="35"/>
      <c r="CEG8" s="35"/>
      <c r="CEH8" s="35"/>
      <c r="CEI8" s="35"/>
      <c r="CEJ8" s="35"/>
      <c r="CEK8" s="35"/>
      <c r="CEL8" s="35"/>
      <c r="CEM8" s="35"/>
      <c r="CEN8" s="35"/>
      <c r="CEO8" s="35"/>
      <c r="CEP8" s="35"/>
      <c r="CEQ8" s="35"/>
      <c r="CER8" s="35"/>
      <c r="CES8" s="35"/>
      <c r="CET8" s="35"/>
      <c r="CEU8" s="35"/>
      <c r="CEV8" s="35"/>
      <c r="CEW8" s="35"/>
      <c r="CEX8" s="35"/>
      <c r="CEY8" s="35"/>
      <c r="CEZ8" s="35"/>
      <c r="CFA8" s="35"/>
      <c r="CFB8" s="35"/>
      <c r="CFC8" s="35"/>
      <c r="CFD8" s="35"/>
      <c r="CFE8" s="35"/>
      <c r="CFF8" s="35"/>
      <c r="CFG8" s="35"/>
      <c r="CFH8" s="35"/>
      <c r="CFI8" s="35"/>
      <c r="CFJ8" s="35"/>
      <c r="CFK8" s="35"/>
      <c r="CFL8" s="35"/>
      <c r="CFM8" s="35"/>
      <c r="CFN8" s="35"/>
      <c r="CFO8" s="35"/>
      <c r="CFP8" s="35"/>
      <c r="CFQ8" s="35"/>
      <c r="CFR8" s="35"/>
      <c r="CFS8" s="35"/>
      <c r="CFT8" s="35"/>
      <c r="CFU8" s="35"/>
      <c r="CFV8" s="35"/>
      <c r="CFW8" s="35"/>
      <c r="CFX8" s="35"/>
      <c r="CFY8" s="35"/>
      <c r="CFZ8" s="35"/>
      <c r="CGA8" s="35"/>
      <c r="CGB8" s="35"/>
      <c r="CGC8" s="35"/>
      <c r="CGD8" s="35"/>
      <c r="CGE8" s="35"/>
      <c r="CGF8" s="35"/>
      <c r="CGG8" s="35"/>
      <c r="CGH8" s="35"/>
      <c r="CGI8" s="35"/>
      <c r="CGJ8" s="35"/>
      <c r="CGK8" s="35"/>
      <c r="CGL8" s="35"/>
      <c r="CGM8" s="35"/>
      <c r="CGN8" s="35"/>
      <c r="CGO8" s="35"/>
      <c r="CGP8" s="35"/>
      <c r="CGQ8" s="35"/>
      <c r="CGR8" s="35"/>
      <c r="CGS8" s="35"/>
      <c r="CGT8" s="35"/>
      <c r="CGU8" s="35"/>
      <c r="CGV8" s="35"/>
      <c r="CGW8" s="35"/>
      <c r="CGX8" s="35"/>
      <c r="CGY8" s="35"/>
      <c r="CGZ8" s="35"/>
      <c r="CHA8" s="35"/>
      <c r="CHB8" s="35"/>
      <c r="CHC8" s="35"/>
      <c r="CHD8" s="35"/>
      <c r="CHE8" s="35"/>
      <c r="CHF8" s="35"/>
      <c r="CHG8" s="35"/>
      <c r="CHH8" s="35"/>
      <c r="CHI8" s="35"/>
      <c r="CHJ8" s="35"/>
      <c r="CHK8" s="35"/>
      <c r="CHL8" s="35"/>
      <c r="CHM8" s="35"/>
      <c r="CHN8" s="35"/>
      <c r="CHO8" s="35"/>
      <c r="CHP8" s="35"/>
      <c r="CHQ8" s="35"/>
      <c r="CHR8" s="35"/>
      <c r="CHS8" s="35"/>
      <c r="CHT8" s="35"/>
      <c r="CHU8" s="35"/>
      <c r="CHV8" s="35"/>
      <c r="CHW8" s="35"/>
      <c r="CHX8" s="35"/>
      <c r="CHY8" s="35"/>
      <c r="CHZ8" s="35"/>
      <c r="CIA8" s="35"/>
      <c r="CIB8" s="35"/>
      <c r="CIC8" s="35"/>
      <c r="CID8" s="35"/>
      <c r="CIE8" s="35"/>
      <c r="CIF8" s="35"/>
      <c r="CIG8" s="35"/>
      <c r="CIH8" s="35"/>
      <c r="CII8" s="35"/>
      <c r="CIJ8" s="35"/>
      <c r="CIK8" s="35"/>
      <c r="CIL8" s="35"/>
      <c r="CIM8" s="35"/>
      <c r="CIN8" s="35"/>
      <c r="CIO8" s="35"/>
      <c r="CIP8" s="35"/>
      <c r="CIQ8" s="35"/>
      <c r="CIR8" s="35"/>
      <c r="CIS8" s="35"/>
      <c r="CIT8" s="35"/>
      <c r="CIU8" s="35"/>
      <c r="CIV8" s="35"/>
      <c r="CIW8" s="35"/>
      <c r="CIX8" s="35"/>
      <c r="CIY8" s="35"/>
      <c r="CIZ8" s="35"/>
      <c r="CJA8" s="35"/>
      <c r="CJB8" s="35"/>
      <c r="CJC8" s="35"/>
      <c r="CJD8" s="35"/>
      <c r="CJE8" s="35"/>
      <c r="CJF8" s="35"/>
      <c r="CJG8" s="35"/>
      <c r="CJH8" s="35"/>
      <c r="CJI8" s="35"/>
      <c r="CJJ8" s="35"/>
      <c r="CJK8" s="35"/>
      <c r="CJL8" s="35"/>
      <c r="CJM8" s="35"/>
      <c r="CJN8" s="35"/>
      <c r="CJO8" s="35"/>
      <c r="CJP8" s="35"/>
      <c r="CJQ8" s="35"/>
      <c r="CJR8" s="35"/>
      <c r="CJS8" s="35"/>
      <c r="CJT8" s="35"/>
      <c r="CJU8" s="35"/>
      <c r="CJV8" s="35"/>
      <c r="CJW8" s="35"/>
      <c r="CJX8" s="35"/>
      <c r="CJY8" s="35"/>
      <c r="CJZ8" s="35"/>
      <c r="CKA8" s="35"/>
      <c r="CKB8" s="35"/>
      <c r="CKC8" s="35"/>
      <c r="CKD8" s="35"/>
      <c r="CKE8" s="35"/>
      <c r="CKF8" s="35"/>
      <c r="CKG8" s="35"/>
      <c r="CKH8" s="35"/>
      <c r="CKI8" s="35"/>
      <c r="CKJ8" s="35"/>
      <c r="CKK8" s="35"/>
      <c r="CKL8" s="35"/>
      <c r="CKM8" s="35"/>
      <c r="CKN8" s="35"/>
      <c r="CKO8" s="35"/>
      <c r="CKP8" s="35"/>
      <c r="CKQ8" s="35"/>
      <c r="CKR8" s="35"/>
      <c r="CKS8" s="35"/>
      <c r="CKT8" s="35"/>
      <c r="CKU8" s="35"/>
      <c r="CKV8" s="35"/>
      <c r="CKW8" s="35"/>
      <c r="CKX8" s="35"/>
      <c r="CKY8" s="35"/>
      <c r="CKZ8" s="35"/>
      <c r="CLA8" s="35"/>
      <c r="CLB8" s="35"/>
      <c r="CLC8" s="35"/>
      <c r="CLD8" s="35"/>
      <c r="CLE8" s="35"/>
      <c r="CLF8" s="35"/>
      <c r="CLG8" s="35"/>
      <c r="CLH8" s="35"/>
      <c r="CLI8" s="35"/>
      <c r="CLJ8" s="35"/>
      <c r="CLK8" s="35"/>
      <c r="CLL8" s="35"/>
      <c r="CLM8" s="35"/>
      <c r="CLN8" s="35"/>
      <c r="CLO8" s="35"/>
      <c r="CLP8" s="35"/>
      <c r="CLQ8" s="35"/>
      <c r="CLR8" s="35"/>
      <c r="CLS8" s="35"/>
      <c r="CLT8" s="35"/>
      <c r="CLU8" s="35"/>
      <c r="CLV8" s="35"/>
      <c r="CLW8" s="35"/>
      <c r="CLX8" s="35"/>
      <c r="CLY8" s="35"/>
      <c r="CLZ8" s="35"/>
      <c r="CMA8" s="35"/>
      <c r="CMB8" s="35"/>
      <c r="CMC8" s="35"/>
      <c r="CMD8" s="35"/>
      <c r="CME8" s="35"/>
      <c r="CMF8" s="35"/>
      <c r="CMG8" s="35"/>
      <c r="CMH8" s="35"/>
      <c r="CMI8" s="35"/>
      <c r="CMJ8" s="35"/>
      <c r="CMK8" s="35"/>
      <c r="CML8" s="35"/>
      <c r="CMM8" s="35"/>
      <c r="CMN8" s="35"/>
      <c r="CMO8" s="35"/>
      <c r="CMP8" s="35"/>
      <c r="CMQ8" s="35"/>
      <c r="CMR8" s="35"/>
      <c r="CMS8" s="35"/>
      <c r="CMT8" s="35"/>
      <c r="CMU8" s="35"/>
      <c r="CMV8" s="35"/>
      <c r="CMW8" s="35"/>
      <c r="CMX8" s="35"/>
      <c r="CMY8" s="35"/>
      <c r="CMZ8" s="35"/>
      <c r="CNA8" s="35"/>
      <c r="CNB8" s="35"/>
      <c r="CNC8" s="35"/>
      <c r="CND8" s="35"/>
      <c r="CNE8" s="35"/>
      <c r="CNF8" s="35"/>
      <c r="CNG8" s="35"/>
      <c r="CNH8" s="35"/>
      <c r="CNI8" s="35"/>
      <c r="CNJ8" s="35"/>
      <c r="CNK8" s="35"/>
      <c r="CNL8" s="35"/>
      <c r="CNM8" s="35"/>
      <c r="CNN8" s="35"/>
      <c r="CNO8" s="35"/>
      <c r="CNP8" s="35"/>
      <c r="CNQ8" s="35"/>
      <c r="CNR8" s="35"/>
      <c r="CNS8" s="35"/>
      <c r="CNT8" s="35"/>
      <c r="CNU8" s="35"/>
      <c r="CNV8" s="35"/>
      <c r="CNW8" s="35"/>
      <c r="CNX8" s="35"/>
      <c r="CNY8" s="35"/>
      <c r="CNZ8" s="35"/>
      <c r="COA8" s="35"/>
      <c r="COB8" s="35"/>
      <c r="COC8" s="35"/>
      <c r="COD8" s="35"/>
      <c r="COE8" s="35"/>
      <c r="COF8" s="35"/>
      <c r="COG8" s="35"/>
      <c r="COH8" s="35"/>
      <c r="COI8" s="35"/>
      <c r="COJ8" s="35"/>
      <c r="COK8" s="35"/>
      <c r="COL8" s="35"/>
      <c r="COM8" s="35"/>
      <c r="CON8" s="35"/>
      <c r="COO8" s="35"/>
      <c r="COP8" s="35"/>
      <c r="COQ8" s="35"/>
      <c r="COR8" s="35"/>
      <c r="COS8" s="35"/>
      <c r="COT8" s="35"/>
      <c r="COU8" s="35"/>
      <c r="COV8" s="35"/>
      <c r="COW8" s="35"/>
      <c r="COX8" s="35"/>
      <c r="COY8" s="35"/>
      <c r="COZ8" s="35"/>
      <c r="CPA8" s="35"/>
      <c r="CPB8" s="35"/>
      <c r="CPC8" s="35"/>
      <c r="CPD8" s="35"/>
      <c r="CPE8" s="35"/>
      <c r="CPF8" s="35"/>
      <c r="CPG8" s="35"/>
      <c r="CPH8" s="35"/>
      <c r="CPI8" s="35"/>
      <c r="CPJ8" s="35"/>
      <c r="CPK8" s="35"/>
      <c r="CPL8" s="35"/>
      <c r="CPM8" s="35"/>
      <c r="CPN8" s="35"/>
      <c r="CPO8" s="35"/>
      <c r="CPP8" s="35"/>
      <c r="CPQ8" s="35"/>
      <c r="CPR8" s="35"/>
      <c r="CPS8" s="35"/>
      <c r="CPT8" s="35"/>
      <c r="CPU8" s="35"/>
      <c r="CPV8" s="35"/>
      <c r="CPW8" s="35"/>
      <c r="CPX8" s="35"/>
      <c r="CPY8" s="35"/>
      <c r="CPZ8" s="35"/>
      <c r="CQA8" s="35"/>
      <c r="CQB8" s="35"/>
      <c r="CQC8" s="35"/>
      <c r="CQD8" s="35"/>
      <c r="CQE8" s="35"/>
      <c r="CQF8" s="35"/>
      <c r="CQG8" s="35"/>
      <c r="CQH8" s="35"/>
      <c r="CQI8" s="35"/>
      <c r="CQJ8" s="35"/>
      <c r="CQK8" s="35"/>
      <c r="CQL8" s="35"/>
      <c r="CQM8" s="35"/>
      <c r="CQN8" s="35"/>
      <c r="CQO8" s="35"/>
      <c r="CQP8" s="35"/>
      <c r="CQQ8" s="35"/>
      <c r="CQR8" s="35"/>
      <c r="CQS8" s="35"/>
      <c r="CQT8" s="35"/>
      <c r="CQU8" s="35"/>
      <c r="CQV8" s="35"/>
      <c r="CQW8" s="35"/>
      <c r="CQX8" s="35"/>
      <c r="CQY8" s="35"/>
      <c r="CQZ8" s="35"/>
      <c r="CRA8" s="35"/>
      <c r="CRB8" s="35"/>
      <c r="CRC8" s="35"/>
      <c r="CRD8" s="35"/>
      <c r="CRE8" s="35"/>
      <c r="CRF8" s="35"/>
      <c r="CRG8" s="35"/>
      <c r="CRH8" s="35"/>
      <c r="CRI8" s="35"/>
      <c r="CRJ8" s="35"/>
      <c r="CRK8" s="35"/>
      <c r="CRL8" s="35"/>
      <c r="CRM8" s="35"/>
      <c r="CRN8" s="35"/>
      <c r="CRO8" s="35"/>
      <c r="CRP8" s="35"/>
      <c r="CRQ8" s="35"/>
      <c r="CRR8" s="35"/>
      <c r="CRS8" s="35"/>
      <c r="CRT8" s="35"/>
      <c r="CRU8" s="35"/>
      <c r="CRV8" s="35"/>
      <c r="CRW8" s="35"/>
      <c r="CRX8" s="35"/>
      <c r="CRY8" s="35"/>
      <c r="CRZ8" s="35"/>
      <c r="CSA8" s="35"/>
      <c r="CSB8" s="35"/>
      <c r="CSC8" s="35"/>
      <c r="CSD8" s="35"/>
      <c r="CSE8" s="35"/>
      <c r="CSF8" s="35"/>
      <c r="CSG8" s="35"/>
      <c r="CSH8" s="35"/>
      <c r="CSI8" s="35"/>
      <c r="CSJ8" s="35"/>
      <c r="CSK8" s="35"/>
      <c r="CSL8" s="35"/>
      <c r="CSM8" s="35"/>
      <c r="CSN8" s="35"/>
      <c r="CSO8" s="35"/>
      <c r="CSP8" s="35"/>
      <c r="CSQ8" s="35"/>
      <c r="CSR8" s="35"/>
      <c r="CSS8" s="35"/>
      <c r="CST8" s="35"/>
      <c r="CSU8" s="35"/>
      <c r="CSV8" s="35"/>
      <c r="CSW8" s="35"/>
      <c r="CSX8" s="35"/>
      <c r="CSY8" s="35"/>
      <c r="CSZ8" s="35"/>
      <c r="CTA8" s="35"/>
      <c r="CTB8" s="35"/>
      <c r="CTC8" s="35"/>
      <c r="CTD8" s="35"/>
      <c r="CTE8" s="35"/>
      <c r="CTF8" s="35"/>
      <c r="CTG8" s="35"/>
      <c r="CTH8" s="35"/>
      <c r="CTI8" s="35"/>
      <c r="CTJ8" s="35"/>
      <c r="CTK8" s="35"/>
      <c r="CTL8" s="35"/>
      <c r="CTM8" s="35"/>
      <c r="CTN8" s="35"/>
      <c r="CTO8" s="35"/>
      <c r="CTP8" s="35"/>
      <c r="CTQ8" s="35"/>
      <c r="CTR8" s="35"/>
      <c r="CTS8" s="35"/>
      <c r="CTT8" s="35"/>
      <c r="CTU8" s="35"/>
      <c r="CTV8" s="35"/>
      <c r="CTW8" s="35"/>
      <c r="CTX8" s="35"/>
      <c r="CTY8" s="35"/>
      <c r="CTZ8" s="35"/>
      <c r="CUA8" s="35"/>
      <c r="CUB8" s="35"/>
      <c r="CUC8" s="35"/>
      <c r="CUD8" s="35"/>
      <c r="CUE8" s="35"/>
      <c r="CUF8" s="35"/>
      <c r="CUG8" s="35"/>
      <c r="CUH8" s="35"/>
      <c r="CUI8" s="35"/>
      <c r="CUJ8" s="35"/>
      <c r="CUK8" s="35"/>
      <c r="CUL8" s="35"/>
      <c r="CUM8" s="35"/>
      <c r="CUN8" s="35"/>
      <c r="CUO8" s="35"/>
      <c r="CUP8" s="35"/>
      <c r="CUQ8" s="35"/>
      <c r="CUR8" s="35"/>
      <c r="CUS8" s="35"/>
      <c r="CUT8" s="35"/>
      <c r="CUU8" s="35"/>
      <c r="CUV8" s="35"/>
      <c r="CUW8" s="35"/>
      <c r="CUX8" s="35"/>
      <c r="CUY8" s="35"/>
      <c r="CUZ8" s="35"/>
      <c r="CVA8" s="35"/>
      <c r="CVB8" s="35"/>
      <c r="CVC8" s="35"/>
      <c r="CVD8" s="35"/>
      <c r="CVE8" s="35"/>
      <c r="CVF8" s="35"/>
      <c r="CVG8" s="35"/>
      <c r="CVH8" s="35"/>
      <c r="CVI8" s="35"/>
      <c r="CVJ8" s="35"/>
      <c r="CVK8" s="35"/>
      <c r="CVL8" s="35"/>
      <c r="CVM8" s="35"/>
      <c r="CVN8" s="35"/>
      <c r="CVO8" s="35"/>
      <c r="CVP8" s="35"/>
      <c r="CVQ8" s="35"/>
      <c r="CVR8" s="35"/>
      <c r="CVS8" s="35"/>
      <c r="CVT8" s="35"/>
      <c r="CVU8" s="35"/>
      <c r="CVV8" s="35"/>
      <c r="CVW8" s="35"/>
      <c r="CVX8" s="35"/>
      <c r="CVY8" s="35"/>
      <c r="CVZ8" s="35"/>
      <c r="CWA8" s="35"/>
      <c r="CWB8" s="35"/>
      <c r="CWC8" s="35"/>
      <c r="CWD8" s="35"/>
      <c r="CWE8" s="35"/>
      <c r="CWF8" s="35"/>
      <c r="CWG8" s="35"/>
      <c r="CWH8" s="35"/>
      <c r="CWI8" s="35"/>
      <c r="CWJ8" s="35"/>
      <c r="CWK8" s="35"/>
      <c r="CWL8" s="35"/>
      <c r="CWM8" s="35"/>
      <c r="CWN8" s="35"/>
      <c r="CWO8" s="35"/>
      <c r="CWP8" s="35"/>
      <c r="CWQ8" s="35"/>
      <c r="CWR8" s="35"/>
      <c r="CWS8" s="35"/>
      <c r="CWT8" s="35"/>
      <c r="CWU8" s="35"/>
      <c r="CWV8" s="35"/>
      <c r="CWW8" s="35"/>
      <c r="CWX8" s="35"/>
      <c r="CWY8" s="35"/>
      <c r="CWZ8" s="35"/>
      <c r="CXA8" s="35"/>
      <c r="CXB8" s="35"/>
      <c r="CXC8" s="35"/>
      <c r="CXD8" s="35"/>
      <c r="CXE8" s="35"/>
      <c r="CXF8" s="35"/>
      <c r="CXG8" s="35"/>
      <c r="CXH8" s="35"/>
      <c r="CXI8" s="35"/>
      <c r="CXJ8" s="35"/>
      <c r="CXK8" s="35"/>
      <c r="CXL8" s="35"/>
      <c r="CXM8" s="35"/>
      <c r="CXN8" s="35"/>
      <c r="CXO8" s="35"/>
      <c r="CXP8" s="35"/>
      <c r="CXQ8" s="35"/>
      <c r="CXR8" s="35"/>
      <c r="CXS8" s="35"/>
      <c r="CXT8" s="35"/>
      <c r="CXU8" s="35"/>
      <c r="CXV8" s="35"/>
      <c r="CXW8" s="35"/>
      <c r="CXX8" s="35"/>
      <c r="CXY8" s="35"/>
      <c r="CXZ8" s="35"/>
      <c r="CYA8" s="35"/>
      <c r="CYB8" s="35"/>
      <c r="CYC8" s="35"/>
      <c r="CYD8" s="35"/>
      <c r="CYE8" s="35"/>
      <c r="CYF8" s="35"/>
      <c r="CYG8" s="35"/>
      <c r="CYH8" s="35"/>
      <c r="CYI8" s="35"/>
      <c r="CYJ8" s="35"/>
      <c r="CYK8" s="35"/>
      <c r="CYL8" s="35"/>
      <c r="CYM8" s="35"/>
      <c r="CYN8" s="35"/>
      <c r="CYO8" s="35"/>
      <c r="CYP8" s="35"/>
      <c r="CYQ8" s="35"/>
      <c r="CYR8" s="35"/>
      <c r="CYS8" s="35"/>
      <c r="CYT8" s="35"/>
      <c r="CYU8" s="35"/>
      <c r="CYV8" s="35"/>
      <c r="CYW8" s="35"/>
      <c r="CYX8" s="35"/>
      <c r="CYY8" s="35"/>
      <c r="CYZ8" s="35"/>
      <c r="CZA8" s="35"/>
      <c r="CZB8" s="35"/>
      <c r="CZC8" s="35"/>
      <c r="CZD8" s="35"/>
      <c r="CZE8" s="35"/>
      <c r="CZF8" s="35"/>
      <c r="CZG8" s="35"/>
      <c r="CZH8" s="35"/>
      <c r="CZI8" s="35"/>
      <c r="CZJ8" s="35"/>
      <c r="CZK8" s="35"/>
      <c r="CZL8" s="35"/>
      <c r="CZM8" s="35"/>
      <c r="CZN8" s="35"/>
      <c r="CZO8" s="35"/>
      <c r="CZP8" s="35"/>
      <c r="CZQ8" s="35"/>
      <c r="CZR8" s="35"/>
      <c r="CZS8" s="35"/>
      <c r="CZT8" s="35"/>
      <c r="CZU8" s="35"/>
      <c r="CZV8" s="35"/>
      <c r="CZW8" s="35"/>
      <c r="CZX8" s="35"/>
      <c r="CZY8" s="35"/>
      <c r="CZZ8" s="35"/>
      <c r="DAA8" s="35"/>
      <c r="DAB8" s="35"/>
      <c r="DAC8" s="35"/>
      <c r="DAD8" s="35"/>
      <c r="DAE8" s="35"/>
      <c r="DAF8" s="35"/>
      <c r="DAG8" s="35"/>
      <c r="DAH8" s="35"/>
      <c r="DAI8" s="35"/>
      <c r="DAJ8" s="35"/>
      <c r="DAK8" s="35"/>
      <c r="DAL8" s="35"/>
      <c r="DAM8" s="35"/>
      <c r="DAN8" s="35"/>
      <c r="DAO8" s="35"/>
      <c r="DAP8" s="35"/>
      <c r="DAQ8" s="35"/>
      <c r="DAR8" s="35"/>
      <c r="DAS8" s="35"/>
      <c r="DAT8" s="35"/>
      <c r="DAU8" s="35"/>
      <c r="DAV8" s="35"/>
      <c r="DAW8" s="35"/>
      <c r="DAX8" s="35"/>
      <c r="DAY8" s="35"/>
      <c r="DAZ8" s="35"/>
      <c r="DBA8" s="35"/>
      <c r="DBB8" s="35"/>
      <c r="DBC8" s="35"/>
      <c r="DBD8" s="35"/>
      <c r="DBE8" s="35"/>
      <c r="DBF8" s="35"/>
      <c r="DBG8" s="35"/>
      <c r="DBH8" s="35"/>
      <c r="DBI8" s="35"/>
      <c r="DBJ8" s="35"/>
      <c r="DBK8" s="35"/>
      <c r="DBL8" s="35"/>
      <c r="DBM8" s="35"/>
      <c r="DBN8" s="35"/>
      <c r="DBO8" s="35"/>
      <c r="DBP8" s="35"/>
      <c r="DBQ8" s="35"/>
      <c r="DBR8" s="35"/>
      <c r="DBS8" s="35"/>
      <c r="DBT8" s="35"/>
      <c r="DBU8" s="35"/>
      <c r="DBV8" s="35"/>
      <c r="DBW8" s="35"/>
      <c r="DBX8" s="35"/>
      <c r="DBY8" s="35"/>
      <c r="DBZ8" s="35"/>
      <c r="DCA8" s="35"/>
      <c r="DCB8" s="35"/>
      <c r="DCC8" s="35"/>
      <c r="DCD8" s="35"/>
      <c r="DCE8" s="35"/>
      <c r="DCF8" s="35"/>
      <c r="DCG8" s="35"/>
      <c r="DCH8" s="35"/>
      <c r="DCI8" s="35"/>
      <c r="DCJ8" s="35"/>
      <c r="DCK8" s="35"/>
      <c r="DCL8" s="35"/>
      <c r="DCM8" s="35"/>
      <c r="DCN8" s="35"/>
      <c r="DCO8" s="35"/>
      <c r="DCP8" s="35"/>
      <c r="DCQ8" s="35"/>
      <c r="DCR8" s="35"/>
      <c r="DCS8" s="35"/>
      <c r="DCT8" s="35"/>
      <c r="DCU8" s="35"/>
      <c r="DCV8" s="35"/>
      <c r="DCW8" s="35"/>
      <c r="DCX8" s="35"/>
      <c r="DCY8" s="35"/>
      <c r="DCZ8" s="35"/>
      <c r="DDA8" s="35"/>
      <c r="DDB8" s="35"/>
      <c r="DDC8" s="35"/>
      <c r="DDD8" s="35"/>
      <c r="DDE8" s="35"/>
      <c r="DDF8" s="35"/>
      <c r="DDG8" s="35"/>
      <c r="DDH8" s="35"/>
      <c r="DDI8" s="35"/>
      <c r="DDJ8" s="35"/>
      <c r="DDK8" s="35"/>
      <c r="DDL8" s="35"/>
      <c r="DDM8" s="35"/>
      <c r="DDN8" s="35"/>
      <c r="DDO8" s="35"/>
      <c r="DDP8" s="35"/>
      <c r="DDQ8" s="35"/>
      <c r="DDR8" s="35"/>
      <c r="DDS8" s="35"/>
      <c r="DDT8" s="35"/>
      <c r="DDU8" s="35"/>
      <c r="DDV8" s="35"/>
      <c r="DDW8" s="35"/>
      <c r="DDX8" s="35"/>
      <c r="DDY8" s="35"/>
      <c r="DDZ8" s="35"/>
      <c r="DEA8" s="35"/>
      <c r="DEB8" s="35"/>
      <c r="DEC8" s="35"/>
      <c r="DED8" s="35"/>
      <c r="DEE8" s="35"/>
      <c r="DEF8" s="35"/>
      <c r="DEG8" s="35"/>
      <c r="DEH8" s="35"/>
      <c r="DEI8" s="35"/>
      <c r="DEJ8" s="35"/>
      <c r="DEK8" s="35"/>
      <c r="DEL8" s="35"/>
      <c r="DEM8" s="35"/>
      <c r="DEN8" s="35"/>
      <c r="DEO8" s="35"/>
      <c r="DEP8" s="35"/>
      <c r="DEQ8" s="35"/>
      <c r="DER8" s="35"/>
      <c r="DES8" s="35"/>
      <c r="DET8" s="35"/>
      <c r="DEU8" s="35"/>
      <c r="DEV8" s="35"/>
      <c r="DEW8" s="35"/>
      <c r="DEX8" s="35"/>
      <c r="DEY8" s="35"/>
      <c r="DEZ8" s="35"/>
      <c r="DFA8" s="35"/>
      <c r="DFB8" s="35"/>
      <c r="DFC8" s="35"/>
      <c r="DFD8" s="35"/>
      <c r="DFE8" s="35"/>
      <c r="DFF8" s="35"/>
      <c r="DFG8" s="35"/>
      <c r="DFH8" s="35"/>
      <c r="DFI8" s="35"/>
      <c r="DFJ8" s="35"/>
      <c r="DFK8" s="35"/>
      <c r="DFL8" s="35"/>
      <c r="DFM8" s="35"/>
      <c r="DFN8" s="35"/>
      <c r="DFO8" s="35"/>
      <c r="DFP8" s="35"/>
      <c r="DFQ8" s="35"/>
      <c r="DFR8" s="35"/>
      <c r="DFS8" s="35"/>
      <c r="DFT8" s="35"/>
      <c r="DFU8" s="35"/>
      <c r="DFV8" s="35"/>
      <c r="DFW8" s="35"/>
      <c r="DFX8" s="35"/>
      <c r="DFY8" s="35"/>
      <c r="DFZ8" s="35"/>
      <c r="DGA8" s="35"/>
      <c r="DGB8" s="35"/>
      <c r="DGC8" s="35"/>
      <c r="DGD8" s="35"/>
      <c r="DGE8" s="35"/>
      <c r="DGF8" s="35"/>
      <c r="DGG8" s="35"/>
      <c r="DGH8" s="35"/>
      <c r="DGI8" s="35"/>
      <c r="DGJ8" s="35"/>
      <c r="DGK8" s="35"/>
      <c r="DGL8" s="35"/>
      <c r="DGM8" s="35"/>
      <c r="DGN8" s="35"/>
      <c r="DGO8" s="35"/>
      <c r="DGP8" s="35"/>
      <c r="DGQ8" s="35"/>
      <c r="DGR8" s="35"/>
      <c r="DGS8" s="35"/>
      <c r="DGT8" s="35"/>
      <c r="DGU8" s="35"/>
      <c r="DGV8" s="35"/>
      <c r="DGW8" s="35"/>
      <c r="DGX8" s="35"/>
      <c r="DGY8" s="35"/>
      <c r="DGZ8" s="35"/>
      <c r="DHA8" s="35"/>
      <c r="DHB8" s="35"/>
      <c r="DHC8" s="35"/>
      <c r="DHD8" s="35"/>
      <c r="DHE8" s="35"/>
      <c r="DHF8" s="35"/>
      <c r="DHG8" s="35"/>
      <c r="DHH8" s="35"/>
      <c r="DHI8" s="35"/>
      <c r="DHJ8" s="35"/>
      <c r="DHK8" s="35"/>
      <c r="DHL8" s="35"/>
      <c r="DHM8" s="35"/>
      <c r="DHN8" s="35"/>
      <c r="DHO8" s="35"/>
      <c r="DHP8" s="35"/>
      <c r="DHQ8" s="35"/>
      <c r="DHR8" s="35"/>
      <c r="DHS8" s="35"/>
      <c r="DHT8" s="35"/>
      <c r="DHU8" s="35"/>
      <c r="DHV8" s="35"/>
      <c r="DHW8" s="35"/>
      <c r="DHX8" s="35"/>
      <c r="DHY8" s="35"/>
      <c r="DHZ8" s="35"/>
      <c r="DIA8" s="35"/>
      <c r="DIB8" s="35"/>
      <c r="DIC8" s="35"/>
      <c r="DID8" s="35"/>
      <c r="DIE8" s="35"/>
      <c r="DIF8" s="35"/>
      <c r="DIG8" s="35"/>
      <c r="DIH8" s="35"/>
      <c r="DII8" s="35"/>
      <c r="DIJ8" s="35"/>
      <c r="DIK8" s="35"/>
      <c r="DIL8" s="35"/>
      <c r="DIM8" s="35"/>
      <c r="DIN8" s="35"/>
      <c r="DIO8" s="35"/>
      <c r="DIP8" s="35"/>
      <c r="DIQ8" s="35"/>
      <c r="DIR8" s="35"/>
      <c r="DIS8" s="35"/>
      <c r="DIT8" s="35"/>
      <c r="DIU8" s="35"/>
      <c r="DIV8" s="35"/>
      <c r="DIW8" s="35"/>
      <c r="DIX8" s="35"/>
      <c r="DIY8" s="35"/>
      <c r="DIZ8" s="35"/>
      <c r="DJA8" s="35"/>
      <c r="DJB8" s="35"/>
      <c r="DJC8" s="35"/>
      <c r="DJD8" s="35"/>
      <c r="DJE8" s="35"/>
      <c r="DJF8" s="35"/>
      <c r="DJG8" s="35"/>
      <c r="DJH8" s="35"/>
      <c r="DJI8" s="35"/>
      <c r="DJJ8" s="35"/>
      <c r="DJK8" s="35"/>
      <c r="DJL8" s="35"/>
      <c r="DJM8" s="35"/>
      <c r="DJN8" s="35"/>
      <c r="DJO8" s="35"/>
      <c r="DJP8" s="35"/>
      <c r="DJQ8" s="35"/>
      <c r="DJR8" s="35"/>
      <c r="DJS8" s="35"/>
      <c r="DJT8" s="35"/>
      <c r="DJU8" s="35"/>
      <c r="DJV8" s="35"/>
      <c r="DJW8" s="35"/>
      <c r="DJX8" s="35"/>
      <c r="DJY8" s="35"/>
      <c r="DJZ8" s="35"/>
      <c r="DKA8" s="35"/>
      <c r="DKB8" s="35"/>
      <c r="DKC8" s="35"/>
      <c r="DKD8" s="35"/>
      <c r="DKE8" s="35"/>
      <c r="DKF8" s="35"/>
      <c r="DKG8" s="35"/>
      <c r="DKH8" s="35"/>
      <c r="DKI8" s="35"/>
      <c r="DKJ8" s="35"/>
      <c r="DKK8" s="35"/>
      <c r="DKL8" s="35"/>
      <c r="DKM8" s="35"/>
      <c r="DKN8" s="35"/>
      <c r="DKO8" s="35"/>
      <c r="DKP8" s="35"/>
      <c r="DKQ8" s="35"/>
      <c r="DKR8" s="35"/>
      <c r="DKS8" s="35"/>
      <c r="DKT8" s="35"/>
      <c r="DKU8" s="35"/>
      <c r="DKV8" s="35"/>
      <c r="DKW8" s="35"/>
      <c r="DKX8" s="35"/>
      <c r="DKY8" s="35"/>
      <c r="DKZ8" s="35"/>
      <c r="DLA8" s="35"/>
      <c r="DLB8" s="35"/>
      <c r="DLC8" s="35"/>
      <c r="DLD8" s="35"/>
      <c r="DLE8" s="35"/>
      <c r="DLF8" s="35"/>
      <c r="DLG8" s="35"/>
      <c r="DLH8" s="35"/>
      <c r="DLI8" s="35"/>
      <c r="DLJ8" s="35"/>
      <c r="DLK8" s="35"/>
      <c r="DLL8" s="35"/>
      <c r="DLM8" s="35"/>
      <c r="DLN8" s="35"/>
      <c r="DLO8" s="35"/>
      <c r="DLP8" s="35"/>
      <c r="DLQ8" s="35"/>
      <c r="DLR8" s="35"/>
      <c r="DLS8" s="35"/>
      <c r="DLT8" s="35"/>
      <c r="DLU8" s="35"/>
      <c r="DLV8" s="35"/>
      <c r="DLW8" s="35"/>
      <c r="DLX8" s="35"/>
      <c r="DLY8" s="35"/>
      <c r="DLZ8" s="35"/>
      <c r="DMA8" s="35"/>
      <c r="DMB8" s="35"/>
      <c r="DMC8" s="35"/>
      <c r="DMD8" s="35"/>
      <c r="DME8" s="35"/>
      <c r="DMF8" s="35"/>
      <c r="DMG8" s="35"/>
      <c r="DMH8" s="35"/>
      <c r="DMI8" s="35"/>
      <c r="DMJ8" s="35"/>
      <c r="DMK8" s="35"/>
      <c r="DML8" s="35"/>
      <c r="DMM8" s="35"/>
      <c r="DMN8" s="35"/>
      <c r="DMO8" s="35"/>
      <c r="DMP8" s="35"/>
      <c r="DMQ8" s="35"/>
      <c r="DMR8" s="35"/>
      <c r="DMS8" s="35"/>
      <c r="DMT8" s="35"/>
      <c r="DMU8" s="35"/>
      <c r="DMV8" s="35"/>
      <c r="DMW8" s="35"/>
      <c r="DMX8" s="35"/>
      <c r="DMY8" s="35"/>
      <c r="DMZ8" s="35"/>
      <c r="DNA8" s="35"/>
      <c r="DNB8" s="35"/>
      <c r="DNC8" s="35"/>
      <c r="DND8" s="35"/>
      <c r="DNE8" s="35"/>
      <c r="DNF8" s="35"/>
      <c r="DNG8" s="35"/>
      <c r="DNH8" s="35"/>
      <c r="DNI8" s="35"/>
      <c r="DNJ8" s="35"/>
      <c r="DNK8" s="35"/>
      <c r="DNL8" s="35"/>
      <c r="DNM8" s="35"/>
      <c r="DNN8" s="35"/>
      <c r="DNO8" s="35"/>
      <c r="DNP8" s="35"/>
      <c r="DNQ8" s="35"/>
      <c r="DNR8" s="35"/>
      <c r="DNS8" s="35"/>
      <c r="DNT8" s="35"/>
      <c r="DNU8" s="35"/>
      <c r="DNV8" s="35"/>
      <c r="DNW8" s="35"/>
      <c r="DNX8" s="35"/>
      <c r="DNY8" s="35"/>
      <c r="DNZ8" s="35"/>
      <c r="DOA8" s="35"/>
      <c r="DOB8" s="35"/>
      <c r="DOC8" s="35"/>
      <c r="DOD8" s="35"/>
      <c r="DOE8" s="35"/>
      <c r="DOF8" s="35"/>
      <c r="DOG8" s="35"/>
      <c r="DOH8" s="35"/>
      <c r="DOI8" s="35"/>
      <c r="DOJ8" s="35"/>
      <c r="DOK8" s="35"/>
      <c r="DOL8" s="35"/>
      <c r="DOM8" s="35"/>
      <c r="DON8" s="35"/>
      <c r="DOO8" s="35"/>
      <c r="DOP8" s="35"/>
      <c r="DOQ8" s="35"/>
      <c r="DOR8" s="35"/>
      <c r="DOS8" s="35"/>
      <c r="DOT8" s="35"/>
      <c r="DOU8" s="35"/>
      <c r="DOV8" s="35"/>
      <c r="DOW8" s="35"/>
      <c r="DOX8" s="35"/>
      <c r="DOY8" s="35"/>
      <c r="DOZ8" s="35"/>
      <c r="DPA8" s="35"/>
      <c r="DPB8" s="35"/>
      <c r="DPC8" s="35"/>
      <c r="DPD8" s="35"/>
      <c r="DPE8" s="35"/>
      <c r="DPF8" s="35"/>
      <c r="DPG8" s="35"/>
      <c r="DPH8" s="35"/>
      <c r="DPI8" s="35"/>
      <c r="DPJ8" s="35"/>
      <c r="DPK8" s="35"/>
      <c r="DPL8" s="35"/>
      <c r="DPM8" s="35"/>
      <c r="DPN8" s="35"/>
      <c r="DPO8" s="35"/>
      <c r="DPP8" s="35"/>
      <c r="DPQ8" s="35"/>
      <c r="DPR8" s="35"/>
      <c r="DPS8" s="35"/>
      <c r="DPT8" s="35"/>
      <c r="DPU8" s="35"/>
      <c r="DPV8" s="35"/>
      <c r="DPW8" s="35"/>
      <c r="DPX8" s="35"/>
      <c r="DPY8" s="35"/>
      <c r="DPZ8" s="35"/>
      <c r="DQA8" s="35"/>
      <c r="DQB8" s="35"/>
      <c r="DQC8" s="35"/>
      <c r="DQD8" s="35"/>
      <c r="DQE8" s="35"/>
      <c r="DQF8" s="35"/>
      <c r="DQG8" s="35"/>
      <c r="DQH8" s="35"/>
      <c r="DQI8" s="35"/>
      <c r="DQJ8" s="35"/>
      <c r="DQK8" s="35"/>
      <c r="DQL8" s="35"/>
      <c r="DQM8" s="35"/>
      <c r="DQN8" s="35"/>
      <c r="DQO8" s="35"/>
      <c r="DQP8" s="35"/>
      <c r="DQQ8" s="35"/>
      <c r="DQR8" s="35"/>
      <c r="DQS8" s="35"/>
      <c r="DQT8" s="35"/>
      <c r="DQU8" s="35"/>
      <c r="DQV8" s="35"/>
      <c r="DQW8" s="35"/>
      <c r="DQX8" s="35"/>
      <c r="DQY8" s="35"/>
      <c r="DQZ8" s="35"/>
      <c r="DRA8" s="35"/>
      <c r="DRB8" s="35"/>
      <c r="DRC8" s="35"/>
      <c r="DRD8" s="35"/>
      <c r="DRE8" s="35"/>
      <c r="DRF8" s="35"/>
      <c r="DRG8" s="35"/>
      <c r="DRH8" s="35"/>
      <c r="DRI8" s="35"/>
      <c r="DRJ8" s="35"/>
      <c r="DRK8" s="35"/>
      <c r="DRL8" s="35"/>
      <c r="DRM8" s="35"/>
      <c r="DRN8" s="35"/>
      <c r="DRO8" s="35"/>
      <c r="DRP8" s="35"/>
      <c r="DRQ8" s="35"/>
      <c r="DRR8" s="35"/>
      <c r="DRS8" s="35"/>
      <c r="DRT8" s="35"/>
      <c r="DRU8" s="35"/>
      <c r="DRV8" s="35"/>
      <c r="DRW8" s="35"/>
      <c r="DRX8" s="35"/>
      <c r="DRY8" s="35"/>
      <c r="DRZ8" s="35"/>
      <c r="DSA8" s="35"/>
      <c r="DSB8" s="35"/>
      <c r="DSC8" s="35"/>
      <c r="DSD8" s="35"/>
      <c r="DSE8" s="35"/>
      <c r="DSF8" s="35"/>
      <c r="DSG8" s="35"/>
      <c r="DSH8" s="35"/>
      <c r="DSI8" s="35"/>
      <c r="DSJ8" s="35"/>
      <c r="DSK8" s="35"/>
      <c r="DSL8" s="35"/>
      <c r="DSM8" s="35"/>
      <c r="DSN8" s="35"/>
      <c r="DSO8" s="35"/>
      <c r="DSP8" s="35"/>
      <c r="DSQ8" s="35"/>
      <c r="DSR8" s="35"/>
      <c r="DSS8" s="35"/>
      <c r="DST8" s="35"/>
      <c r="DSU8" s="35"/>
      <c r="DSV8" s="35"/>
      <c r="DSW8" s="35"/>
      <c r="DSX8" s="35"/>
      <c r="DSY8" s="35"/>
      <c r="DSZ8" s="35"/>
      <c r="DTA8" s="35"/>
      <c r="DTB8" s="35"/>
      <c r="DTC8" s="35"/>
      <c r="DTD8" s="35"/>
      <c r="DTE8" s="35"/>
      <c r="DTF8" s="35"/>
      <c r="DTG8" s="35"/>
      <c r="DTH8" s="35"/>
      <c r="DTI8" s="35"/>
      <c r="DTJ8" s="35"/>
      <c r="DTK8" s="35"/>
      <c r="DTL8" s="35"/>
      <c r="DTM8" s="35"/>
      <c r="DTN8" s="35"/>
      <c r="DTO8" s="35"/>
      <c r="DTP8" s="35"/>
      <c r="DTQ8" s="35"/>
      <c r="DTR8" s="35"/>
      <c r="DTS8" s="35"/>
      <c r="DTT8" s="35"/>
      <c r="DTU8" s="35"/>
      <c r="DTV8" s="35"/>
      <c r="DTW8" s="35"/>
      <c r="DTX8" s="35"/>
      <c r="DTY8" s="35"/>
      <c r="DTZ8" s="35"/>
      <c r="DUA8" s="35"/>
      <c r="DUB8" s="35"/>
      <c r="DUC8" s="35"/>
      <c r="DUD8" s="35"/>
      <c r="DUE8" s="35"/>
      <c r="DUF8" s="35"/>
      <c r="DUG8" s="35"/>
      <c r="DUH8" s="35"/>
      <c r="DUI8" s="35"/>
      <c r="DUJ8" s="35"/>
      <c r="DUK8" s="35"/>
      <c r="DUL8" s="35"/>
      <c r="DUM8" s="35"/>
      <c r="DUN8" s="35"/>
      <c r="DUO8" s="35"/>
      <c r="DUP8" s="35"/>
      <c r="DUQ8" s="35"/>
      <c r="DUR8" s="35"/>
      <c r="DUS8" s="35"/>
      <c r="DUT8" s="35"/>
      <c r="DUU8" s="35"/>
      <c r="DUV8" s="35"/>
      <c r="DUW8" s="35"/>
      <c r="DUX8" s="35"/>
      <c r="DUY8" s="35"/>
      <c r="DUZ8" s="35"/>
      <c r="DVA8" s="35"/>
      <c r="DVB8" s="35"/>
      <c r="DVC8" s="35"/>
      <c r="DVD8" s="35"/>
      <c r="DVE8" s="35"/>
      <c r="DVF8" s="35"/>
      <c r="DVG8" s="35"/>
      <c r="DVH8" s="35"/>
      <c r="DVI8" s="35"/>
      <c r="DVJ8" s="35"/>
      <c r="DVK8" s="35"/>
      <c r="DVL8" s="35"/>
      <c r="DVM8" s="35"/>
      <c r="DVN8" s="35"/>
      <c r="DVO8" s="35"/>
      <c r="DVP8" s="35"/>
      <c r="DVQ8" s="35"/>
      <c r="DVR8" s="35"/>
      <c r="DVS8" s="35"/>
      <c r="DVT8" s="35"/>
      <c r="DVU8" s="35"/>
      <c r="DVV8" s="35"/>
      <c r="DVW8" s="35"/>
      <c r="DVX8" s="35"/>
      <c r="DVY8" s="35"/>
      <c r="DVZ8" s="35"/>
      <c r="DWA8" s="35"/>
      <c r="DWB8" s="35"/>
      <c r="DWC8" s="35"/>
      <c r="DWD8" s="35"/>
      <c r="DWE8" s="35"/>
      <c r="DWF8" s="35"/>
      <c r="DWG8" s="35"/>
      <c r="DWH8" s="35"/>
      <c r="DWI8" s="35"/>
      <c r="DWJ8" s="35"/>
      <c r="DWK8" s="35"/>
      <c r="DWL8" s="35"/>
      <c r="DWM8" s="35"/>
      <c r="DWN8" s="35"/>
      <c r="DWO8" s="35"/>
      <c r="DWP8" s="35"/>
      <c r="DWQ8" s="35"/>
      <c r="DWR8" s="35"/>
      <c r="DWS8" s="35"/>
      <c r="DWT8" s="35"/>
      <c r="DWU8" s="35"/>
      <c r="DWV8" s="35"/>
      <c r="DWW8" s="35"/>
      <c r="DWX8" s="35"/>
      <c r="DWY8" s="35"/>
      <c r="DWZ8" s="35"/>
      <c r="DXA8" s="35"/>
      <c r="DXB8" s="35"/>
      <c r="DXC8" s="35"/>
      <c r="DXD8" s="35"/>
      <c r="DXE8" s="35"/>
      <c r="DXF8" s="35"/>
      <c r="DXG8" s="35"/>
      <c r="DXH8" s="35"/>
      <c r="DXI8" s="35"/>
      <c r="DXJ8" s="35"/>
      <c r="DXK8" s="35"/>
      <c r="DXL8" s="35"/>
      <c r="DXM8" s="35"/>
      <c r="DXN8" s="35"/>
      <c r="DXO8" s="35"/>
      <c r="DXP8" s="35"/>
      <c r="DXQ8" s="35"/>
      <c r="DXR8" s="35"/>
      <c r="DXS8" s="35"/>
      <c r="DXT8" s="35"/>
      <c r="DXU8" s="35"/>
      <c r="DXV8" s="35"/>
      <c r="DXW8" s="35"/>
      <c r="DXX8" s="35"/>
      <c r="DXY8" s="35"/>
      <c r="DXZ8" s="35"/>
      <c r="DYA8" s="35"/>
      <c r="DYB8" s="35"/>
      <c r="DYC8" s="35"/>
      <c r="DYD8" s="35"/>
      <c r="DYE8" s="35"/>
      <c r="DYF8" s="35"/>
      <c r="DYG8" s="35"/>
      <c r="DYH8" s="35"/>
      <c r="DYI8" s="35"/>
      <c r="DYJ8" s="35"/>
      <c r="DYK8" s="35"/>
      <c r="DYL8" s="35"/>
      <c r="DYM8" s="35"/>
      <c r="DYN8" s="35"/>
      <c r="DYO8" s="35"/>
      <c r="DYP8" s="35"/>
      <c r="DYQ8" s="35"/>
      <c r="DYR8" s="35"/>
      <c r="DYS8" s="35"/>
      <c r="DYT8" s="35"/>
      <c r="DYU8" s="35"/>
      <c r="DYV8" s="35"/>
      <c r="DYW8" s="35"/>
      <c r="DYX8" s="35"/>
      <c r="DYY8" s="35"/>
      <c r="DYZ8" s="35"/>
      <c r="DZA8" s="35"/>
      <c r="DZB8" s="35"/>
      <c r="DZC8" s="35"/>
      <c r="DZD8" s="35"/>
      <c r="DZE8" s="35"/>
      <c r="DZF8" s="35"/>
      <c r="DZG8" s="35"/>
      <c r="DZH8" s="35"/>
      <c r="DZI8" s="35"/>
      <c r="DZJ8" s="35"/>
      <c r="DZK8" s="35"/>
      <c r="DZL8" s="35"/>
      <c r="DZM8" s="35"/>
      <c r="DZN8" s="35"/>
      <c r="DZO8" s="35"/>
      <c r="DZP8" s="35"/>
      <c r="DZQ8" s="35"/>
      <c r="DZR8" s="35"/>
      <c r="DZS8" s="35"/>
      <c r="DZT8" s="35"/>
      <c r="DZU8" s="35"/>
      <c r="DZV8" s="35"/>
      <c r="DZW8" s="35"/>
      <c r="DZX8" s="35"/>
      <c r="DZY8" s="35"/>
      <c r="DZZ8" s="35"/>
      <c r="EAA8" s="35"/>
      <c r="EAB8" s="35"/>
      <c r="EAC8" s="35"/>
      <c r="EAD8" s="35"/>
      <c r="EAE8" s="35"/>
      <c r="EAF8" s="35"/>
      <c r="EAG8" s="35"/>
      <c r="EAH8" s="35"/>
      <c r="EAI8" s="35"/>
      <c r="EAJ8" s="35"/>
      <c r="EAK8" s="35"/>
      <c r="EAL8" s="35"/>
      <c r="EAM8" s="35"/>
      <c r="EAN8" s="35"/>
      <c r="EAO8" s="35"/>
      <c r="EAP8" s="35"/>
      <c r="EAQ8" s="35"/>
      <c r="EAR8" s="35"/>
      <c r="EAS8" s="35"/>
      <c r="EAT8" s="35"/>
      <c r="EAU8" s="35"/>
      <c r="EAV8" s="35"/>
      <c r="EAW8" s="35"/>
      <c r="EAX8" s="35"/>
      <c r="EAY8" s="35"/>
      <c r="EAZ8" s="35"/>
      <c r="EBA8" s="35"/>
      <c r="EBB8" s="35"/>
      <c r="EBC8" s="35"/>
      <c r="EBD8" s="35"/>
      <c r="EBE8" s="35"/>
      <c r="EBF8" s="35"/>
      <c r="EBG8" s="35"/>
      <c r="EBH8" s="35"/>
      <c r="EBI8" s="35"/>
      <c r="EBJ8" s="35"/>
      <c r="EBK8" s="35"/>
      <c r="EBL8" s="35"/>
      <c r="EBM8" s="35"/>
      <c r="EBN8" s="35"/>
      <c r="EBO8" s="35"/>
      <c r="EBP8" s="35"/>
      <c r="EBQ8" s="35"/>
      <c r="EBR8" s="35"/>
      <c r="EBS8" s="35"/>
      <c r="EBT8" s="35"/>
      <c r="EBU8" s="35"/>
      <c r="EBV8" s="35"/>
      <c r="EBW8" s="35"/>
      <c r="EBX8" s="35"/>
      <c r="EBY8" s="35"/>
      <c r="EBZ8" s="35"/>
      <c r="ECA8" s="35"/>
      <c r="ECB8" s="35"/>
      <c r="ECC8" s="35"/>
      <c r="ECD8" s="35"/>
      <c r="ECE8" s="35"/>
      <c r="ECF8" s="35"/>
      <c r="ECG8" s="35"/>
      <c r="ECH8" s="35"/>
      <c r="ECI8" s="35"/>
      <c r="ECJ8" s="35"/>
      <c r="ECK8" s="35"/>
      <c r="ECL8" s="35"/>
      <c r="ECM8" s="35"/>
      <c r="ECN8" s="35"/>
      <c r="ECO8" s="35"/>
      <c r="ECP8" s="35"/>
      <c r="ECQ8" s="35"/>
      <c r="ECR8" s="35"/>
      <c r="ECS8" s="35"/>
      <c r="ECT8" s="35"/>
      <c r="ECU8" s="35"/>
      <c r="ECV8" s="35"/>
      <c r="ECW8" s="35"/>
      <c r="ECX8" s="35"/>
      <c r="ECY8" s="35"/>
      <c r="ECZ8" s="35"/>
      <c r="EDA8" s="35"/>
      <c r="EDB8" s="35"/>
      <c r="EDC8" s="35"/>
      <c r="EDD8" s="35"/>
      <c r="EDE8" s="35"/>
      <c r="EDF8" s="35"/>
      <c r="EDG8" s="35"/>
      <c r="EDH8" s="35"/>
      <c r="EDI8" s="35"/>
      <c r="EDJ8" s="35"/>
      <c r="EDK8" s="35"/>
      <c r="EDL8" s="35"/>
      <c r="EDM8" s="35"/>
      <c r="EDN8" s="35"/>
      <c r="EDO8" s="35"/>
      <c r="EDP8" s="35"/>
      <c r="EDQ8" s="35"/>
      <c r="EDR8" s="35"/>
      <c r="EDS8" s="35"/>
      <c r="EDT8" s="35"/>
      <c r="EDU8" s="35"/>
      <c r="EDV8" s="35"/>
      <c r="EDW8" s="35"/>
      <c r="EDX8" s="35"/>
      <c r="EDY8" s="35"/>
      <c r="EDZ8" s="35"/>
      <c r="EEA8" s="35"/>
      <c r="EEB8" s="35"/>
      <c r="EEC8" s="35"/>
      <c r="EED8" s="35"/>
      <c r="EEE8" s="35"/>
      <c r="EEF8" s="35"/>
      <c r="EEG8" s="35"/>
      <c r="EEH8" s="35"/>
      <c r="EEI8" s="35"/>
      <c r="EEJ8" s="35"/>
      <c r="EEK8" s="35"/>
      <c r="EEL8" s="35"/>
      <c r="EEM8" s="35"/>
      <c r="EEN8" s="35"/>
      <c r="EEO8" s="35"/>
      <c r="EEP8" s="35"/>
      <c r="EEQ8" s="35"/>
      <c r="EER8" s="35"/>
      <c r="EES8" s="35"/>
      <c r="EET8" s="35"/>
      <c r="EEU8" s="35"/>
      <c r="EEV8" s="35"/>
      <c r="EEW8" s="35"/>
      <c r="EEX8" s="35"/>
      <c r="EEY8" s="35"/>
      <c r="EEZ8" s="35"/>
      <c r="EFA8" s="35"/>
      <c r="EFB8" s="35"/>
      <c r="EFC8" s="35"/>
      <c r="EFD8" s="35"/>
      <c r="EFE8" s="35"/>
      <c r="EFF8" s="35"/>
      <c r="EFG8" s="35"/>
      <c r="EFH8" s="35"/>
      <c r="EFI8" s="35"/>
      <c r="EFJ8" s="35"/>
      <c r="EFK8" s="35"/>
      <c r="EFL8" s="35"/>
      <c r="EFM8" s="35"/>
      <c r="EFN8" s="35"/>
      <c r="EFO8" s="35"/>
      <c r="EFP8" s="35"/>
      <c r="EFQ8" s="35"/>
      <c r="EFR8" s="35"/>
      <c r="EFS8" s="35"/>
      <c r="EFT8" s="35"/>
      <c r="EFU8" s="35"/>
      <c r="EFV8" s="35"/>
      <c r="EFW8" s="35"/>
      <c r="EFX8" s="35"/>
      <c r="EFY8" s="35"/>
      <c r="EFZ8" s="35"/>
      <c r="EGA8" s="35"/>
      <c r="EGB8" s="35"/>
      <c r="EGC8" s="35"/>
      <c r="EGD8" s="35"/>
      <c r="EGE8" s="35"/>
      <c r="EGF8" s="35"/>
      <c r="EGG8" s="35"/>
      <c r="EGH8" s="35"/>
      <c r="EGI8" s="35"/>
      <c r="EGJ8" s="35"/>
      <c r="EGK8" s="35"/>
      <c r="EGL8" s="35"/>
      <c r="EGM8" s="35"/>
      <c r="EGN8" s="35"/>
      <c r="EGO8" s="35"/>
      <c r="EGP8" s="35"/>
      <c r="EGQ8" s="35"/>
      <c r="EGR8" s="35"/>
      <c r="EGS8" s="35"/>
      <c r="EGT8" s="35"/>
      <c r="EGU8" s="35"/>
      <c r="EGV8" s="35"/>
      <c r="EGW8" s="35"/>
      <c r="EGX8" s="35"/>
      <c r="EGY8" s="35"/>
      <c r="EGZ8" s="35"/>
      <c r="EHA8" s="35"/>
      <c r="EHB8" s="35"/>
      <c r="EHC8" s="35"/>
      <c r="EHD8" s="35"/>
      <c r="EHE8" s="35"/>
      <c r="EHF8" s="35"/>
      <c r="EHG8" s="35"/>
      <c r="EHH8" s="35"/>
      <c r="EHI8" s="35"/>
      <c r="EHJ8" s="35"/>
      <c r="EHK8" s="35"/>
      <c r="EHL8" s="35"/>
      <c r="EHM8" s="35"/>
      <c r="EHN8" s="35"/>
      <c r="EHO8" s="35"/>
      <c r="EHP8" s="35"/>
      <c r="EHQ8" s="35"/>
      <c r="EHR8" s="35"/>
      <c r="EHS8" s="35"/>
      <c r="EHT8" s="35"/>
      <c r="EHU8" s="35"/>
      <c r="EHV8" s="35"/>
      <c r="EHW8" s="35"/>
      <c r="EHX8" s="35"/>
      <c r="EHY8" s="35"/>
      <c r="EHZ8" s="35"/>
      <c r="EIA8" s="35"/>
      <c r="EIB8" s="35"/>
      <c r="EIC8" s="35"/>
      <c r="EID8" s="35"/>
      <c r="EIE8" s="35"/>
      <c r="EIF8" s="35"/>
      <c r="EIG8" s="35"/>
      <c r="EIH8" s="35"/>
      <c r="EII8" s="35"/>
      <c r="EIJ8" s="35"/>
      <c r="EIK8" s="35"/>
      <c r="EIL8" s="35"/>
      <c r="EIM8" s="35"/>
      <c r="EIN8" s="35"/>
      <c r="EIO8" s="35"/>
      <c r="EIP8" s="35"/>
      <c r="EIQ8" s="35"/>
      <c r="EIR8" s="35"/>
      <c r="EIS8" s="35"/>
      <c r="EIT8" s="35"/>
      <c r="EIU8" s="35"/>
      <c r="EIV8" s="35"/>
      <c r="EIW8" s="35"/>
      <c r="EIX8" s="35"/>
      <c r="EIY8" s="35"/>
      <c r="EIZ8" s="35"/>
      <c r="EJA8" s="35"/>
      <c r="EJB8" s="35"/>
      <c r="EJC8" s="35"/>
      <c r="EJD8" s="35"/>
      <c r="EJE8" s="35"/>
      <c r="EJF8" s="35"/>
      <c r="EJG8" s="35"/>
      <c r="EJH8" s="35"/>
      <c r="EJI8" s="35"/>
      <c r="EJJ8" s="35"/>
      <c r="EJK8" s="35"/>
      <c r="EJL8" s="35"/>
      <c r="EJM8" s="35"/>
      <c r="EJN8" s="35"/>
      <c r="EJO8" s="35"/>
      <c r="EJP8" s="35"/>
      <c r="EJQ8" s="35"/>
      <c r="EJR8" s="35"/>
      <c r="EJS8" s="35"/>
      <c r="EJT8" s="35"/>
      <c r="EJU8" s="35"/>
      <c r="EJV8" s="35"/>
      <c r="EJW8" s="35"/>
      <c r="EJX8" s="35"/>
      <c r="EJY8" s="35"/>
      <c r="EJZ8" s="35"/>
      <c r="EKA8" s="35"/>
      <c r="EKB8" s="35"/>
      <c r="EKC8" s="35"/>
      <c r="EKD8" s="35"/>
      <c r="EKE8" s="35"/>
      <c r="EKF8" s="35"/>
      <c r="EKG8" s="35"/>
      <c r="EKH8" s="35"/>
      <c r="EKI8" s="35"/>
      <c r="EKJ8" s="35"/>
      <c r="EKK8" s="35"/>
      <c r="EKL8" s="35"/>
      <c r="EKM8" s="35"/>
      <c r="EKN8" s="35"/>
      <c r="EKO8" s="35"/>
      <c r="EKP8" s="35"/>
      <c r="EKQ8" s="35"/>
      <c r="EKR8" s="35"/>
      <c r="EKS8" s="35"/>
      <c r="EKT8" s="35"/>
      <c r="EKU8" s="35"/>
      <c r="EKV8" s="35"/>
      <c r="EKW8" s="35"/>
      <c r="EKX8" s="35"/>
      <c r="EKY8" s="35"/>
      <c r="EKZ8" s="35"/>
      <c r="ELA8" s="35"/>
      <c r="ELB8" s="35"/>
      <c r="ELC8" s="35"/>
      <c r="ELD8" s="35"/>
      <c r="ELE8" s="35"/>
      <c r="ELF8" s="35"/>
      <c r="ELG8" s="35"/>
      <c r="ELH8" s="35"/>
      <c r="ELI8" s="35"/>
      <c r="ELJ8" s="35"/>
      <c r="ELK8" s="35"/>
      <c r="ELL8" s="35"/>
      <c r="ELM8" s="35"/>
      <c r="ELN8" s="35"/>
      <c r="ELO8" s="35"/>
      <c r="ELP8" s="35"/>
      <c r="ELQ8" s="35"/>
      <c r="ELR8" s="35"/>
      <c r="ELS8" s="35"/>
      <c r="ELT8" s="35"/>
      <c r="ELU8" s="35"/>
      <c r="ELV8" s="35"/>
      <c r="ELW8" s="35"/>
      <c r="ELX8" s="35"/>
      <c r="ELY8" s="35"/>
      <c r="ELZ8" s="35"/>
      <c r="EMA8" s="35"/>
      <c r="EMB8" s="35"/>
      <c r="EMC8" s="35"/>
      <c r="EMD8" s="35"/>
      <c r="EME8" s="35"/>
      <c r="EMF8" s="35"/>
      <c r="EMG8" s="35"/>
      <c r="EMH8" s="35"/>
      <c r="EMI8" s="35"/>
      <c r="EMJ8" s="35"/>
      <c r="EMK8" s="35"/>
      <c r="EML8" s="35"/>
      <c r="EMM8" s="35"/>
      <c r="EMN8" s="35"/>
      <c r="EMO8" s="35"/>
      <c r="EMP8" s="35"/>
      <c r="EMQ8" s="35"/>
      <c r="EMR8" s="35"/>
      <c r="EMS8" s="35"/>
      <c r="EMT8" s="35"/>
      <c r="EMU8" s="35"/>
      <c r="EMV8" s="35"/>
      <c r="EMW8" s="35"/>
      <c r="EMX8" s="35"/>
      <c r="EMY8" s="35"/>
      <c r="EMZ8" s="35"/>
      <c r="ENA8" s="35"/>
      <c r="ENB8" s="35"/>
      <c r="ENC8" s="35"/>
      <c r="END8" s="35"/>
      <c r="ENE8" s="35"/>
      <c r="ENF8" s="35"/>
      <c r="ENG8" s="35"/>
      <c r="ENH8" s="35"/>
      <c r="ENI8" s="35"/>
      <c r="ENJ8" s="35"/>
      <c r="ENK8" s="35"/>
      <c r="ENL8" s="35"/>
      <c r="ENM8" s="35"/>
      <c r="ENN8" s="35"/>
      <c r="ENO8" s="35"/>
      <c r="ENP8" s="35"/>
      <c r="ENQ8" s="35"/>
      <c r="ENR8" s="35"/>
      <c r="ENS8" s="35"/>
      <c r="ENT8" s="35"/>
      <c r="ENU8" s="35"/>
      <c r="ENV8" s="35"/>
      <c r="ENW8" s="35"/>
      <c r="ENX8" s="35"/>
      <c r="ENY8" s="35"/>
      <c r="ENZ8" s="35"/>
      <c r="EOA8" s="35"/>
      <c r="EOB8" s="35"/>
      <c r="EOC8" s="35"/>
      <c r="EOD8" s="35"/>
      <c r="EOE8" s="35"/>
      <c r="EOF8" s="35"/>
      <c r="EOG8" s="35"/>
      <c r="EOH8" s="35"/>
      <c r="EOI8" s="35"/>
      <c r="EOJ8" s="35"/>
      <c r="EOK8" s="35"/>
      <c r="EOL8" s="35"/>
      <c r="EOM8" s="35"/>
      <c r="EON8" s="35"/>
      <c r="EOO8" s="35"/>
      <c r="EOP8" s="35"/>
      <c r="EOQ8" s="35"/>
      <c r="EOR8" s="35"/>
      <c r="EOS8" s="35"/>
      <c r="EOT8" s="35"/>
      <c r="EOU8" s="35"/>
      <c r="EOV8" s="35"/>
      <c r="EOW8" s="35"/>
      <c r="EOX8" s="35"/>
      <c r="EOY8" s="35"/>
      <c r="EOZ8" s="35"/>
      <c r="EPA8" s="35"/>
      <c r="EPB8" s="35"/>
      <c r="EPC8" s="35"/>
      <c r="EPD8" s="35"/>
      <c r="EPE8" s="35"/>
      <c r="EPF8" s="35"/>
      <c r="EPG8" s="35"/>
      <c r="EPH8" s="35"/>
      <c r="EPI8" s="35"/>
      <c r="EPJ8" s="35"/>
      <c r="EPK8" s="35"/>
      <c r="EPL8" s="35"/>
      <c r="EPM8" s="35"/>
      <c r="EPN8" s="35"/>
      <c r="EPO8" s="35"/>
      <c r="EPP8" s="35"/>
      <c r="EPQ8" s="35"/>
      <c r="EPR8" s="35"/>
      <c r="EPS8" s="35"/>
      <c r="EPT8" s="35"/>
      <c r="EPU8" s="35"/>
      <c r="EPV8" s="35"/>
      <c r="EPW8" s="35"/>
      <c r="EPX8" s="35"/>
      <c r="EPY8" s="35"/>
      <c r="EPZ8" s="35"/>
      <c r="EQA8" s="35"/>
      <c r="EQB8" s="35"/>
      <c r="EQC8" s="35"/>
      <c r="EQD8" s="35"/>
      <c r="EQE8" s="35"/>
      <c r="EQF8" s="35"/>
      <c r="EQG8" s="35"/>
      <c r="EQH8" s="35"/>
      <c r="EQI8" s="35"/>
      <c r="EQJ8" s="35"/>
      <c r="EQK8" s="35"/>
      <c r="EQL8" s="35"/>
      <c r="EQM8" s="35"/>
      <c r="EQN8" s="35"/>
      <c r="EQO8" s="35"/>
      <c r="EQP8" s="35"/>
      <c r="EQQ8" s="35"/>
      <c r="EQR8" s="35"/>
      <c r="EQS8" s="35"/>
      <c r="EQT8" s="35"/>
      <c r="EQU8" s="35"/>
      <c r="EQV8" s="35"/>
      <c r="EQW8" s="35"/>
      <c r="EQX8" s="35"/>
      <c r="EQY8" s="35"/>
      <c r="EQZ8" s="35"/>
      <c r="ERA8" s="35"/>
      <c r="ERB8" s="35"/>
      <c r="ERC8" s="35"/>
      <c r="ERD8" s="35"/>
      <c r="ERE8" s="35"/>
      <c r="ERF8" s="35"/>
      <c r="ERG8" s="35"/>
      <c r="ERH8" s="35"/>
      <c r="ERI8" s="35"/>
      <c r="ERJ8" s="35"/>
      <c r="ERK8" s="35"/>
      <c r="ERL8" s="35"/>
      <c r="ERM8" s="35"/>
      <c r="ERN8" s="35"/>
      <c r="ERO8" s="35"/>
      <c r="ERP8" s="35"/>
      <c r="ERQ8" s="35"/>
      <c r="ERR8" s="35"/>
      <c r="ERS8" s="35"/>
      <c r="ERT8" s="35"/>
      <c r="ERU8" s="35"/>
      <c r="ERV8" s="35"/>
      <c r="ERW8" s="35"/>
      <c r="ERX8" s="35"/>
      <c r="ERY8" s="35"/>
      <c r="ERZ8" s="35"/>
      <c r="ESA8" s="35"/>
      <c r="ESB8" s="35"/>
      <c r="ESC8" s="35"/>
      <c r="ESD8" s="35"/>
      <c r="ESE8" s="35"/>
      <c r="ESF8" s="35"/>
      <c r="ESG8" s="35"/>
      <c r="ESH8" s="35"/>
      <c r="ESI8" s="35"/>
      <c r="ESJ8" s="35"/>
      <c r="ESK8" s="35"/>
      <c r="ESL8" s="35"/>
      <c r="ESM8" s="35"/>
      <c r="ESN8" s="35"/>
      <c r="ESO8" s="35"/>
      <c r="ESP8" s="35"/>
      <c r="ESQ8" s="35"/>
      <c r="ESR8" s="35"/>
      <c r="ESS8" s="35"/>
      <c r="EST8" s="35"/>
      <c r="ESU8" s="35"/>
      <c r="ESV8" s="35"/>
      <c r="ESW8" s="35"/>
      <c r="ESX8" s="35"/>
      <c r="ESY8" s="35"/>
      <c r="ESZ8" s="35"/>
      <c r="ETA8" s="35"/>
      <c r="ETB8" s="35"/>
      <c r="ETC8" s="35"/>
      <c r="ETD8" s="35"/>
      <c r="ETE8" s="35"/>
      <c r="ETF8" s="35"/>
      <c r="ETG8" s="35"/>
      <c r="ETH8" s="35"/>
      <c r="ETI8" s="35"/>
      <c r="ETJ8" s="35"/>
      <c r="ETK8" s="35"/>
      <c r="ETL8" s="35"/>
      <c r="ETM8" s="35"/>
      <c r="ETN8" s="35"/>
      <c r="ETO8" s="35"/>
      <c r="ETP8" s="35"/>
      <c r="ETQ8" s="35"/>
      <c r="ETR8" s="35"/>
      <c r="ETS8" s="35"/>
      <c r="ETT8" s="35"/>
      <c r="ETU8" s="35"/>
      <c r="ETV8" s="35"/>
      <c r="ETW8" s="35"/>
      <c r="ETX8" s="35"/>
      <c r="ETY8" s="35"/>
      <c r="ETZ8" s="35"/>
      <c r="EUA8" s="35"/>
      <c r="EUB8" s="35"/>
      <c r="EUC8" s="35"/>
      <c r="EUD8" s="35"/>
      <c r="EUE8" s="35"/>
      <c r="EUF8" s="35"/>
      <c r="EUG8" s="35"/>
      <c r="EUH8" s="35"/>
      <c r="EUI8" s="35"/>
      <c r="EUJ8" s="35"/>
      <c r="EUK8" s="35"/>
      <c r="EUL8" s="35"/>
      <c r="EUM8" s="35"/>
      <c r="EUN8" s="35"/>
      <c r="EUO8" s="35"/>
      <c r="EUP8" s="35"/>
      <c r="EUQ8" s="35"/>
      <c r="EUR8" s="35"/>
      <c r="EUS8" s="35"/>
      <c r="EUT8" s="35"/>
      <c r="EUU8" s="35"/>
      <c r="EUV8" s="35"/>
      <c r="EUW8" s="35"/>
      <c r="EUX8" s="35"/>
      <c r="EUY8" s="35"/>
      <c r="EUZ8" s="35"/>
      <c r="EVA8" s="35"/>
      <c r="EVB8" s="35"/>
      <c r="EVC8" s="35"/>
      <c r="EVD8" s="35"/>
      <c r="EVE8" s="35"/>
      <c r="EVF8" s="35"/>
      <c r="EVG8" s="35"/>
      <c r="EVH8" s="35"/>
      <c r="EVI8" s="35"/>
      <c r="EVJ8" s="35"/>
      <c r="EVK8" s="35"/>
      <c r="EVL8" s="35"/>
      <c r="EVM8" s="35"/>
      <c r="EVN8" s="35"/>
      <c r="EVO8" s="35"/>
      <c r="EVP8" s="35"/>
      <c r="EVQ8" s="35"/>
      <c r="EVR8" s="35"/>
      <c r="EVS8" s="35"/>
      <c r="EVT8" s="35"/>
      <c r="EVU8" s="35"/>
      <c r="EVV8" s="35"/>
      <c r="EVW8" s="35"/>
      <c r="EVX8" s="35"/>
      <c r="EVY8" s="35"/>
      <c r="EVZ8" s="35"/>
      <c r="EWA8" s="35"/>
      <c r="EWB8" s="35"/>
      <c r="EWC8" s="35"/>
      <c r="EWD8" s="35"/>
      <c r="EWE8" s="35"/>
      <c r="EWF8" s="35"/>
      <c r="EWG8" s="35"/>
      <c r="EWH8" s="35"/>
      <c r="EWI8" s="35"/>
      <c r="EWJ8" s="35"/>
      <c r="EWK8" s="35"/>
      <c r="EWL8" s="35"/>
      <c r="EWM8" s="35"/>
      <c r="EWN8" s="35"/>
      <c r="EWO8" s="35"/>
      <c r="EWP8" s="35"/>
      <c r="EWQ8" s="35"/>
      <c r="EWR8" s="35"/>
      <c r="EWS8" s="35"/>
      <c r="EWT8" s="35"/>
      <c r="EWU8" s="35"/>
      <c r="EWV8" s="35"/>
      <c r="EWW8" s="35"/>
      <c r="EWX8" s="35"/>
      <c r="EWY8" s="35"/>
      <c r="EWZ8" s="35"/>
      <c r="EXA8" s="35"/>
      <c r="EXB8" s="35"/>
      <c r="EXC8" s="35"/>
      <c r="EXD8" s="35"/>
      <c r="EXE8" s="35"/>
      <c r="EXF8" s="35"/>
      <c r="EXG8" s="35"/>
      <c r="EXH8" s="35"/>
      <c r="EXI8" s="35"/>
      <c r="EXJ8" s="35"/>
      <c r="EXK8" s="35"/>
      <c r="EXL8" s="35"/>
      <c r="EXM8" s="35"/>
      <c r="EXN8" s="35"/>
      <c r="EXO8" s="35"/>
      <c r="EXP8" s="35"/>
      <c r="EXQ8" s="35"/>
      <c r="EXR8" s="35"/>
      <c r="EXS8" s="35"/>
      <c r="EXT8" s="35"/>
      <c r="EXU8" s="35"/>
      <c r="EXV8" s="35"/>
      <c r="EXW8" s="35"/>
      <c r="EXX8" s="35"/>
      <c r="EXY8" s="35"/>
      <c r="EXZ8" s="35"/>
      <c r="EYA8" s="35"/>
      <c r="EYB8" s="35"/>
      <c r="EYC8" s="35"/>
      <c r="EYD8" s="35"/>
      <c r="EYE8" s="35"/>
      <c r="EYF8" s="35"/>
      <c r="EYG8" s="35"/>
      <c r="EYH8" s="35"/>
      <c r="EYI8" s="35"/>
      <c r="EYJ8" s="35"/>
      <c r="EYK8" s="35"/>
      <c r="EYL8" s="35"/>
      <c r="EYM8" s="35"/>
      <c r="EYN8" s="35"/>
      <c r="EYO8" s="35"/>
      <c r="EYP8" s="35"/>
      <c r="EYQ8" s="35"/>
      <c r="EYR8" s="35"/>
      <c r="EYS8" s="35"/>
      <c r="EYT8" s="35"/>
      <c r="EYU8" s="35"/>
      <c r="EYV8" s="35"/>
      <c r="EYW8" s="35"/>
      <c r="EYX8" s="35"/>
      <c r="EYY8" s="35"/>
      <c r="EYZ8" s="35"/>
      <c r="EZA8" s="35"/>
      <c r="EZB8" s="35"/>
      <c r="EZC8" s="35"/>
      <c r="EZD8" s="35"/>
      <c r="EZE8" s="35"/>
      <c r="EZF8" s="35"/>
      <c r="EZG8" s="35"/>
      <c r="EZH8" s="35"/>
      <c r="EZI8" s="35"/>
      <c r="EZJ8" s="35"/>
      <c r="EZK8" s="35"/>
      <c r="EZL8" s="35"/>
      <c r="EZM8" s="35"/>
      <c r="EZN8" s="35"/>
      <c r="EZO8" s="35"/>
      <c r="EZP8" s="35"/>
      <c r="EZQ8" s="35"/>
      <c r="EZR8" s="35"/>
      <c r="EZS8" s="35"/>
      <c r="EZT8" s="35"/>
      <c r="EZU8" s="35"/>
      <c r="EZV8" s="35"/>
      <c r="EZW8" s="35"/>
      <c r="EZX8" s="35"/>
      <c r="EZY8" s="35"/>
      <c r="EZZ8" s="35"/>
      <c r="FAA8" s="35"/>
      <c r="FAB8" s="35"/>
      <c r="FAC8" s="35"/>
      <c r="FAD8" s="35"/>
      <c r="FAE8" s="35"/>
      <c r="FAF8" s="35"/>
      <c r="FAG8" s="35"/>
      <c r="FAH8" s="35"/>
      <c r="FAI8" s="35"/>
      <c r="FAJ8" s="35"/>
      <c r="FAK8" s="35"/>
      <c r="FAL8" s="35"/>
      <c r="FAM8" s="35"/>
      <c r="FAN8" s="35"/>
      <c r="FAO8" s="35"/>
      <c r="FAP8" s="35"/>
      <c r="FAQ8" s="35"/>
      <c r="FAR8" s="35"/>
      <c r="FAS8" s="35"/>
      <c r="FAT8" s="35"/>
      <c r="FAU8" s="35"/>
      <c r="FAV8" s="35"/>
      <c r="FAW8" s="35"/>
      <c r="FAX8" s="35"/>
      <c r="FAY8" s="35"/>
      <c r="FAZ8" s="35"/>
      <c r="FBA8" s="35"/>
      <c r="FBB8" s="35"/>
      <c r="FBC8" s="35"/>
      <c r="FBD8" s="35"/>
      <c r="FBE8" s="35"/>
      <c r="FBF8" s="35"/>
      <c r="FBG8" s="35"/>
      <c r="FBH8" s="35"/>
      <c r="FBI8" s="35"/>
      <c r="FBJ8" s="35"/>
      <c r="FBK8" s="35"/>
      <c r="FBL8" s="35"/>
      <c r="FBM8" s="35"/>
      <c r="FBN8" s="35"/>
      <c r="FBO8" s="35"/>
      <c r="FBP8" s="35"/>
      <c r="FBQ8" s="35"/>
      <c r="FBR8" s="35"/>
      <c r="FBS8" s="35"/>
      <c r="FBT8" s="35"/>
      <c r="FBU8" s="35"/>
      <c r="FBV8" s="35"/>
      <c r="FBW8" s="35"/>
      <c r="FBX8" s="35"/>
      <c r="FBY8" s="35"/>
      <c r="FBZ8" s="35"/>
      <c r="FCA8" s="35"/>
      <c r="FCB8" s="35"/>
      <c r="FCC8" s="35"/>
      <c r="FCD8" s="35"/>
      <c r="FCE8" s="35"/>
      <c r="FCF8" s="35"/>
      <c r="FCG8" s="35"/>
      <c r="FCH8" s="35"/>
      <c r="FCI8" s="35"/>
      <c r="FCJ8" s="35"/>
      <c r="FCK8" s="35"/>
      <c r="FCL8" s="35"/>
      <c r="FCM8" s="35"/>
      <c r="FCN8" s="35"/>
      <c r="FCO8" s="35"/>
      <c r="FCP8" s="35"/>
      <c r="FCQ8" s="35"/>
      <c r="FCR8" s="35"/>
      <c r="FCS8" s="35"/>
      <c r="FCT8" s="35"/>
      <c r="FCU8" s="35"/>
      <c r="FCV8" s="35"/>
      <c r="FCW8" s="35"/>
      <c r="FCX8" s="35"/>
      <c r="FCY8" s="35"/>
      <c r="FCZ8" s="35"/>
      <c r="FDA8" s="35"/>
      <c r="FDB8" s="35"/>
      <c r="FDC8" s="35"/>
      <c r="FDD8" s="35"/>
      <c r="FDE8" s="35"/>
      <c r="FDF8" s="35"/>
      <c r="FDG8" s="35"/>
      <c r="FDH8" s="35"/>
      <c r="FDI8" s="35"/>
      <c r="FDJ8" s="35"/>
      <c r="FDK8" s="35"/>
      <c r="FDL8" s="35"/>
      <c r="FDM8" s="35"/>
      <c r="FDN8" s="35"/>
      <c r="FDO8" s="35"/>
      <c r="FDP8" s="35"/>
      <c r="FDQ8" s="35"/>
      <c r="FDR8" s="35"/>
      <c r="FDS8" s="35"/>
      <c r="FDT8" s="35"/>
      <c r="FDU8" s="35"/>
      <c r="FDV8" s="35"/>
      <c r="FDW8" s="35"/>
      <c r="FDX8" s="35"/>
      <c r="FDY8" s="35"/>
      <c r="FDZ8" s="35"/>
      <c r="FEA8" s="35"/>
      <c r="FEB8" s="35"/>
      <c r="FEC8" s="35"/>
      <c r="FED8" s="35"/>
      <c r="FEE8" s="35"/>
      <c r="FEF8" s="35"/>
      <c r="FEG8" s="35"/>
      <c r="FEH8" s="35"/>
      <c r="FEI8" s="35"/>
      <c r="FEJ8" s="35"/>
      <c r="FEK8" s="35"/>
      <c r="FEL8" s="35"/>
      <c r="FEM8" s="35"/>
      <c r="FEN8" s="35"/>
      <c r="FEO8" s="35"/>
      <c r="FEP8" s="35"/>
      <c r="FEQ8" s="35"/>
      <c r="FER8" s="35"/>
      <c r="FES8" s="35"/>
      <c r="FET8" s="35"/>
      <c r="FEU8" s="35"/>
      <c r="FEV8" s="35"/>
      <c r="FEW8" s="35"/>
      <c r="FEX8" s="35"/>
      <c r="FEY8" s="35"/>
      <c r="FEZ8" s="35"/>
      <c r="FFA8" s="35"/>
      <c r="FFB8" s="35"/>
      <c r="FFC8" s="35"/>
      <c r="FFD8" s="35"/>
      <c r="FFE8" s="35"/>
      <c r="FFF8" s="35"/>
      <c r="FFG8" s="35"/>
      <c r="FFH8" s="35"/>
      <c r="FFI8" s="35"/>
      <c r="FFJ8" s="35"/>
      <c r="FFK8" s="35"/>
      <c r="FFL8" s="35"/>
      <c r="FFM8" s="35"/>
      <c r="FFN8" s="35"/>
      <c r="FFO8" s="35"/>
      <c r="FFP8" s="35"/>
      <c r="FFQ8" s="35"/>
      <c r="FFR8" s="35"/>
      <c r="FFS8" s="35"/>
      <c r="FFT8" s="35"/>
      <c r="FFU8" s="35"/>
      <c r="FFV8" s="35"/>
      <c r="FFW8" s="35"/>
      <c r="FFX8" s="35"/>
      <c r="FFY8" s="35"/>
      <c r="FFZ8" s="35"/>
      <c r="FGA8" s="35"/>
      <c r="FGB8" s="35"/>
      <c r="FGC8" s="35"/>
      <c r="FGD8" s="35"/>
      <c r="FGE8" s="35"/>
      <c r="FGF8" s="35"/>
      <c r="FGG8" s="35"/>
      <c r="FGH8" s="35"/>
      <c r="FGI8" s="35"/>
      <c r="FGJ8" s="35"/>
      <c r="FGK8" s="35"/>
      <c r="FGL8" s="35"/>
      <c r="FGM8" s="35"/>
      <c r="FGN8" s="35"/>
      <c r="FGO8" s="35"/>
      <c r="FGP8" s="35"/>
      <c r="FGQ8" s="35"/>
      <c r="FGR8" s="35"/>
      <c r="FGS8" s="35"/>
      <c r="FGT8" s="35"/>
      <c r="FGU8" s="35"/>
      <c r="FGV8" s="35"/>
      <c r="FGW8" s="35"/>
      <c r="FGX8" s="35"/>
      <c r="FGY8" s="35"/>
      <c r="FGZ8" s="35"/>
      <c r="FHA8" s="35"/>
      <c r="FHB8" s="35"/>
      <c r="FHC8" s="35"/>
      <c r="FHD8" s="35"/>
      <c r="FHE8" s="35"/>
      <c r="FHF8" s="35"/>
      <c r="FHG8" s="35"/>
      <c r="FHH8" s="35"/>
      <c r="FHI8" s="35"/>
      <c r="FHJ8" s="35"/>
      <c r="FHK8" s="35"/>
      <c r="FHL8" s="35"/>
      <c r="FHM8" s="35"/>
      <c r="FHN8" s="35"/>
      <c r="FHO8" s="35"/>
      <c r="FHP8" s="35"/>
      <c r="FHQ8" s="35"/>
      <c r="FHR8" s="35"/>
      <c r="FHS8" s="35"/>
      <c r="FHT8" s="35"/>
      <c r="FHU8" s="35"/>
      <c r="FHV8" s="35"/>
      <c r="FHW8" s="35"/>
      <c r="FHX8" s="35"/>
      <c r="FHY8" s="35"/>
      <c r="FHZ8" s="35"/>
      <c r="FIA8" s="35"/>
      <c r="FIB8" s="35"/>
      <c r="FIC8" s="35"/>
      <c r="FID8" s="35"/>
      <c r="FIE8" s="35"/>
      <c r="FIF8" s="35"/>
      <c r="FIG8" s="35"/>
      <c r="FIH8" s="35"/>
      <c r="FII8" s="35"/>
      <c r="FIJ8" s="35"/>
      <c r="FIK8" s="35"/>
      <c r="FIL8" s="35"/>
      <c r="FIM8" s="35"/>
      <c r="FIN8" s="35"/>
      <c r="FIO8" s="35"/>
      <c r="FIP8" s="35"/>
      <c r="FIQ8" s="35"/>
      <c r="FIR8" s="35"/>
      <c r="FIS8" s="35"/>
      <c r="FIT8" s="35"/>
      <c r="FIU8" s="35"/>
      <c r="FIV8" s="35"/>
      <c r="FIW8" s="35"/>
      <c r="FIX8" s="35"/>
      <c r="FIY8" s="35"/>
      <c r="FIZ8" s="35"/>
      <c r="FJA8" s="35"/>
      <c r="FJB8" s="35"/>
      <c r="FJC8" s="35"/>
      <c r="FJD8" s="35"/>
      <c r="FJE8" s="35"/>
      <c r="FJF8" s="35"/>
      <c r="FJG8" s="35"/>
      <c r="FJH8" s="35"/>
      <c r="FJI8" s="35"/>
      <c r="FJJ8" s="35"/>
      <c r="FJK8" s="35"/>
      <c r="FJL8" s="35"/>
      <c r="FJM8" s="35"/>
      <c r="FJN8" s="35"/>
      <c r="FJO8" s="35"/>
      <c r="FJP8" s="35"/>
      <c r="FJQ8" s="35"/>
      <c r="FJR8" s="35"/>
      <c r="FJS8" s="35"/>
      <c r="FJT8" s="35"/>
      <c r="FJU8" s="35"/>
      <c r="FJV8" s="35"/>
      <c r="FJW8" s="35"/>
      <c r="FJX8" s="35"/>
      <c r="FJY8" s="35"/>
      <c r="FJZ8" s="35"/>
      <c r="FKA8" s="35"/>
      <c r="FKB8" s="35"/>
      <c r="FKC8" s="35"/>
      <c r="FKD8" s="35"/>
      <c r="FKE8" s="35"/>
      <c r="FKF8" s="35"/>
      <c r="FKG8" s="35"/>
      <c r="FKH8" s="35"/>
      <c r="FKI8" s="35"/>
      <c r="FKJ8" s="35"/>
      <c r="FKK8" s="35"/>
      <c r="FKL8" s="35"/>
      <c r="FKM8" s="35"/>
      <c r="FKN8" s="35"/>
      <c r="FKO8" s="35"/>
      <c r="FKP8" s="35"/>
      <c r="FKQ8" s="35"/>
      <c r="FKR8" s="35"/>
      <c r="FKS8" s="35"/>
      <c r="FKT8" s="35"/>
      <c r="FKU8" s="35"/>
      <c r="FKV8" s="35"/>
      <c r="FKW8" s="35"/>
      <c r="FKX8" s="35"/>
      <c r="FKY8" s="35"/>
      <c r="FKZ8" s="35"/>
      <c r="FLA8" s="35"/>
      <c r="FLB8" s="35"/>
      <c r="FLC8" s="35"/>
      <c r="FLD8" s="35"/>
      <c r="FLE8" s="35"/>
      <c r="FLF8" s="35"/>
      <c r="FLG8" s="35"/>
      <c r="FLH8" s="35"/>
      <c r="FLI8" s="35"/>
      <c r="FLJ8" s="35"/>
      <c r="FLK8" s="35"/>
      <c r="FLL8" s="35"/>
      <c r="FLM8" s="35"/>
      <c r="FLN8" s="35"/>
      <c r="FLO8" s="35"/>
      <c r="FLP8" s="35"/>
      <c r="FLQ8" s="35"/>
      <c r="FLR8" s="35"/>
      <c r="FLS8" s="35"/>
      <c r="FLT8" s="35"/>
      <c r="FLU8" s="35"/>
      <c r="FLV8" s="35"/>
      <c r="FLW8" s="35"/>
      <c r="FLX8" s="35"/>
      <c r="FLY8" s="35"/>
      <c r="FLZ8" s="35"/>
      <c r="FMA8" s="35"/>
      <c r="FMB8" s="35"/>
      <c r="FMC8" s="35"/>
      <c r="FMD8" s="35"/>
      <c r="FME8" s="35"/>
      <c r="FMF8" s="35"/>
      <c r="FMG8" s="35"/>
      <c r="FMH8" s="35"/>
      <c r="FMI8" s="35"/>
      <c r="FMJ8" s="35"/>
      <c r="FMK8" s="35"/>
      <c r="FML8" s="35"/>
      <c r="FMM8" s="35"/>
      <c r="FMN8" s="35"/>
      <c r="FMO8" s="35"/>
      <c r="FMP8" s="35"/>
      <c r="FMQ8" s="35"/>
      <c r="FMR8" s="35"/>
      <c r="FMS8" s="35"/>
      <c r="FMT8" s="35"/>
      <c r="FMU8" s="35"/>
      <c r="FMV8" s="35"/>
      <c r="FMW8" s="35"/>
      <c r="FMX8" s="35"/>
      <c r="FMY8" s="35"/>
      <c r="FMZ8" s="35"/>
      <c r="FNA8" s="35"/>
      <c r="FNB8" s="35"/>
      <c r="FNC8" s="35"/>
      <c r="FND8" s="35"/>
      <c r="FNE8" s="35"/>
      <c r="FNF8" s="35"/>
      <c r="FNG8" s="35"/>
      <c r="FNH8" s="35"/>
      <c r="FNI8" s="35"/>
      <c r="FNJ8" s="35"/>
      <c r="FNK8" s="35"/>
      <c r="FNL8" s="35"/>
      <c r="FNM8" s="35"/>
      <c r="FNN8" s="35"/>
      <c r="FNO8" s="35"/>
      <c r="FNP8" s="35"/>
      <c r="FNQ8" s="35"/>
      <c r="FNR8" s="35"/>
      <c r="FNS8" s="35"/>
      <c r="FNT8" s="35"/>
      <c r="FNU8" s="35"/>
      <c r="FNV8" s="35"/>
      <c r="FNW8" s="35"/>
      <c r="FNX8" s="35"/>
      <c r="FNY8" s="35"/>
      <c r="FNZ8" s="35"/>
      <c r="FOA8" s="35"/>
      <c r="FOB8" s="35"/>
      <c r="FOC8" s="35"/>
      <c r="FOD8" s="35"/>
      <c r="FOE8" s="35"/>
      <c r="FOF8" s="35"/>
      <c r="FOG8" s="35"/>
      <c r="FOH8" s="35"/>
      <c r="FOI8" s="35"/>
      <c r="FOJ8" s="35"/>
      <c r="FOK8" s="35"/>
      <c r="FOL8" s="35"/>
      <c r="FOM8" s="35"/>
      <c r="FON8" s="35"/>
      <c r="FOO8" s="35"/>
      <c r="FOP8" s="35"/>
      <c r="FOQ8" s="35"/>
      <c r="FOR8" s="35"/>
      <c r="FOS8" s="35"/>
      <c r="FOT8" s="35"/>
      <c r="FOU8" s="35"/>
      <c r="FOV8" s="35"/>
      <c r="FOW8" s="35"/>
      <c r="FOX8" s="35"/>
      <c r="FOY8" s="35"/>
      <c r="FOZ8" s="35"/>
      <c r="FPA8" s="35"/>
      <c r="FPB8" s="35"/>
      <c r="FPC8" s="35"/>
      <c r="FPD8" s="35"/>
      <c r="FPE8" s="35"/>
      <c r="FPF8" s="35"/>
      <c r="FPG8" s="35"/>
      <c r="FPH8" s="35"/>
      <c r="FPI8" s="35"/>
      <c r="FPJ8" s="35"/>
      <c r="FPK8" s="35"/>
      <c r="FPL8" s="35"/>
      <c r="FPM8" s="35"/>
      <c r="FPN8" s="35"/>
      <c r="FPO8" s="35"/>
      <c r="FPP8" s="35"/>
      <c r="FPQ8" s="35"/>
      <c r="FPR8" s="35"/>
      <c r="FPS8" s="35"/>
      <c r="FPT8" s="35"/>
      <c r="FPU8" s="35"/>
      <c r="FPV8" s="35"/>
      <c r="FPW8" s="35"/>
      <c r="FPX8" s="35"/>
      <c r="FPY8" s="35"/>
      <c r="FPZ8" s="35"/>
      <c r="FQA8" s="35"/>
      <c r="FQB8" s="35"/>
      <c r="FQC8" s="35"/>
      <c r="FQD8" s="35"/>
      <c r="FQE8" s="35"/>
      <c r="FQF8" s="35"/>
      <c r="FQG8" s="35"/>
      <c r="FQH8" s="35"/>
      <c r="FQI8" s="35"/>
      <c r="FQJ8" s="35"/>
      <c r="FQK8" s="35"/>
      <c r="FQL8" s="35"/>
      <c r="FQM8" s="35"/>
      <c r="FQN8" s="35"/>
      <c r="FQO8" s="35"/>
      <c r="FQP8" s="35"/>
      <c r="FQQ8" s="35"/>
      <c r="FQR8" s="35"/>
      <c r="FQS8" s="35"/>
      <c r="FQT8" s="35"/>
      <c r="FQU8" s="35"/>
      <c r="FQV8" s="35"/>
      <c r="FQW8" s="35"/>
      <c r="FQX8" s="35"/>
      <c r="FQY8" s="35"/>
      <c r="FQZ8" s="35"/>
      <c r="FRA8" s="35"/>
      <c r="FRB8" s="35"/>
      <c r="FRC8" s="35"/>
      <c r="FRD8" s="35"/>
      <c r="FRE8" s="35"/>
      <c r="FRF8" s="35"/>
      <c r="FRG8" s="35"/>
      <c r="FRH8" s="35"/>
      <c r="FRI8" s="35"/>
      <c r="FRJ8" s="35"/>
      <c r="FRK8" s="35"/>
      <c r="FRL8" s="35"/>
      <c r="FRM8" s="35"/>
      <c r="FRN8" s="35"/>
      <c r="FRO8" s="35"/>
      <c r="FRP8" s="35"/>
      <c r="FRQ8" s="35"/>
      <c r="FRR8" s="35"/>
      <c r="FRS8" s="35"/>
      <c r="FRT8" s="35"/>
      <c r="FRU8" s="35"/>
      <c r="FRV8" s="35"/>
      <c r="FRW8" s="35"/>
      <c r="FRX8" s="35"/>
      <c r="FRY8" s="35"/>
      <c r="FRZ8" s="35"/>
      <c r="FSA8" s="35"/>
      <c r="FSB8" s="35"/>
      <c r="FSC8" s="35"/>
      <c r="FSD8" s="35"/>
      <c r="FSE8" s="35"/>
      <c r="FSF8" s="35"/>
      <c r="FSG8" s="35"/>
      <c r="FSH8" s="35"/>
      <c r="FSI8" s="35"/>
      <c r="FSJ8" s="35"/>
      <c r="FSK8" s="35"/>
      <c r="FSL8" s="35"/>
      <c r="FSM8" s="35"/>
      <c r="FSN8" s="35"/>
      <c r="FSO8" s="35"/>
      <c r="FSP8" s="35"/>
      <c r="FSQ8" s="35"/>
      <c r="FSR8" s="35"/>
      <c r="FSS8" s="35"/>
      <c r="FST8" s="35"/>
      <c r="FSU8" s="35"/>
      <c r="FSV8" s="35"/>
      <c r="FSW8" s="35"/>
      <c r="FSX8" s="35"/>
      <c r="FSY8" s="35"/>
      <c r="FSZ8" s="35"/>
      <c r="FTA8" s="35"/>
      <c r="FTB8" s="35"/>
      <c r="FTC8" s="35"/>
      <c r="FTD8" s="35"/>
      <c r="FTE8" s="35"/>
      <c r="FTF8" s="35"/>
      <c r="FTG8" s="35"/>
      <c r="FTH8" s="35"/>
      <c r="FTI8" s="35"/>
      <c r="FTJ8" s="35"/>
      <c r="FTK8" s="35"/>
      <c r="FTL8" s="35"/>
      <c r="FTM8" s="35"/>
      <c r="FTN8" s="35"/>
      <c r="FTO8" s="35"/>
      <c r="FTP8" s="35"/>
      <c r="FTQ8" s="35"/>
      <c r="FTR8" s="35"/>
      <c r="FTS8" s="35"/>
      <c r="FTT8" s="35"/>
      <c r="FTU8" s="35"/>
      <c r="FTV8" s="35"/>
      <c r="FTW8" s="35"/>
      <c r="FTX8" s="35"/>
      <c r="FTY8" s="35"/>
      <c r="FTZ8" s="35"/>
      <c r="FUA8" s="35"/>
      <c r="FUB8" s="35"/>
      <c r="FUC8" s="35"/>
      <c r="FUD8" s="35"/>
      <c r="FUE8" s="35"/>
      <c r="FUF8" s="35"/>
      <c r="FUG8" s="35"/>
      <c r="FUH8" s="35"/>
      <c r="FUI8" s="35"/>
      <c r="FUJ8" s="35"/>
      <c r="FUK8" s="35"/>
      <c r="FUL8" s="35"/>
      <c r="FUM8" s="35"/>
      <c r="FUN8" s="35"/>
      <c r="FUO8" s="35"/>
      <c r="FUP8" s="35"/>
      <c r="FUQ8" s="35"/>
      <c r="FUR8" s="35"/>
      <c r="FUS8" s="35"/>
      <c r="FUT8" s="35"/>
      <c r="FUU8" s="35"/>
      <c r="FUV8" s="35"/>
      <c r="FUW8" s="35"/>
      <c r="FUX8" s="35"/>
      <c r="FUY8" s="35"/>
      <c r="FUZ8" s="35"/>
      <c r="FVA8" s="35"/>
      <c r="FVB8" s="35"/>
      <c r="FVC8" s="35"/>
      <c r="FVD8" s="35"/>
      <c r="FVE8" s="35"/>
      <c r="FVF8" s="35"/>
      <c r="FVG8" s="35"/>
      <c r="FVH8" s="35"/>
      <c r="FVI8" s="35"/>
      <c r="FVJ8" s="35"/>
      <c r="FVK8" s="35"/>
      <c r="FVL8" s="35"/>
      <c r="FVM8" s="35"/>
      <c r="FVN8" s="35"/>
      <c r="FVO8" s="35"/>
      <c r="FVP8" s="35"/>
      <c r="FVQ8" s="35"/>
      <c r="FVR8" s="35"/>
      <c r="FVS8" s="35"/>
      <c r="FVT8" s="35"/>
      <c r="FVU8" s="35"/>
      <c r="FVV8" s="35"/>
      <c r="FVW8" s="35"/>
      <c r="FVX8" s="35"/>
      <c r="FVY8" s="35"/>
      <c r="FVZ8" s="35"/>
      <c r="FWA8" s="35"/>
      <c r="FWB8" s="35"/>
      <c r="FWC8" s="35"/>
      <c r="FWD8" s="35"/>
      <c r="FWE8" s="35"/>
      <c r="FWF8" s="35"/>
      <c r="FWG8" s="35"/>
      <c r="FWH8" s="35"/>
      <c r="FWI8" s="35"/>
      <c r="FWJ8" s="35"/>
      <c r="FWK8" s="35"/>
      <c r="FWL8" s="35"/>
      <c r="FWM8" s="35"/>
      <c r="FWN8" s="35"/>
      <c r="FWO8" s="35"/>
      <c r="FWP8" s="35"/>
      <c r="FWQ8" s="35"/>
      <c r="FWR8" s="35"/>
      <c r="FWS8" s="35"/>
      <c r="FWT8" s="35"/>
      <c r="FWU8" s="35"/>
      <c r="FWV8" s="35"/>
      <c r="FWW8" s="35"/>
      <c r="FWX8" s="35"/>
      <c r="FWY8" s="35"/>
      <c r="FWZ8" s="35"/>
      <c r="FXA8" s="35"/>
      <c r="FXB8" s="35"/>
      <c r="FXC8" s="35"/>
      <c r="FXD8" s="35"/>
      <c r="FXE8" s="35"/>
      <c r="FXF8" s="35"/>
      <c r="FXG8" s="35"/>
      <c r="FXH8" s="35"/>
      <c r="FXI8" s="35"/>
      <c r="FXJ8" s="35"/>
      <c r="FXK8" s="35"/>
      <c r="FXL8" s="35"/>
      <c r="FXM8" s="35"/>
      <c r="FXN8" s="35"/>
      <c r="FXO8" s="35"/>
      <c r="FXP8" s="35"/>
      <c r="FXQ8" s="35"/>
      <c r="FXR8" s="35"/>
      <c r="FXS8" s="35"/>
      <c r="FXT8" s="35"/>
      <c r="FXU8" s="35"/>
      <c r="FXV8" s="35"/>
      <c r="FXW8" s="35"/>
      <c r="FXX8" s="35"/>
      <c r="FXY8" s="35"/>
      <c r="FXZ8" s="35"/>
      <c r="FYA8" s="35"/>
      <c r="FYB8" s="35"/>
      <c r="FYC8" s="35"/>
      <c r="FYD8" s="35"/>
      <c r="FYE8" s="35"/>
      <c r="FYF8" s="35"/>
      <c r="FYG8" s="35"/>
      <c r="FYH8" s="35"/>
      <c r="FYI8" s="35"/>
      <c r="FYJ8" s="35"/>
      <c r="FYK8" s="35"/>
      <c r="FYL8" s="35"/>
      <c r="FYM8" s="35"/>
      <c r="FYN8" s="35"/>
      <c r="FYO8" s="35"/>
      <c r="FYP8" s="35"/>
      <c r="FYQ8" s="35"/>
      <c r="FYR8" s="35"/>
      <c r="FYS8" s="35"/>
      <c r="FYT8" s="35"/>
      <c r="FYU8" s="35"/>
      <c r="FYV8" s="35"/>
      <c r="FYW8" s="35"/>
      <c r="FYX8" s="35"/>
      <c r="FYY8" s="35"/>
      <c r="FYZ8" s="35"/>
      <c r="FZA8" s="35"/>
      <c r="FZB8" s="35"/>
      <c r="FZC8" s="35"/>
      <c r="FZD8" s="35"/>
      <c r="FZE8" s="35"/>
      <c r="FZF8" s="35"/>
      <c r="FZG8" s="35"/>
      <c r="FZH8" s="35"/>
      <c r="FZI8" s="35"/>
      <c r="FZJ8" s="35"/>
      <c r="FZK8" s="35"/>
      <c r="FZL8" s="35"/>
      <c r="FZM8" s="35"/>
      <c r="FZN8" s="35"/>
      <c r="FZO8" s="35"/>
      <c r="FZP8" s="35"/>
      <c r="FZQ8" s="35"/>
      <c r="FZR8" s="35"/>
      <c r="FZS8" s="35"/>
      <c r="FZT8" s="35"/>
      <c r="FZU8" s="35"/>
      <c r="FZV8" s="35"/>
      <c r="FZW8" s="35"/>
      <c r="FZX8" s="35"/>
      <c r="FZY8" s="35"/>
      <c r="FZZ8" s="35"/>
      <c r="GAA8" s="35"/>
      <c r="GAB8" s="35"/>
      <c r="GAC8" s="35"/>
      <c r="GAD8" s="35"/>
      <c r="GAE8" s="35"/>
      <c r="GAF8" s="35"/>
      <c r="GAG8" s="35"/>
      <c r="GAH8" s="35"/>
      <c r="GAI8" s="35"/>
      <c r="GAJ8" s="35"/>
      <c r="GAK8" s="35"/>
      <c r="GAL8" s="35"/>
      <c r="GAM8" s="35"/>
      <c r="GAN8" s="35"/>
      <c r="GAO8" s="35"/>
      <c r="GAP8" s="35"/>
      <c r="GAQ8" s="35"/>
      <c r="GAR8" s="35"/>
      <c r="GAS8" s="35"/>
      <c r="GAT8" s="35"/>
      <c r="GAU8" s="35"/>
      <c r="GAV8" s="35"/>
      <c r="GAW8" s="35"/>
      <c r="GAX8" s="35"/>
      <c r="GAY8" s="35"/>
      <c r="GAZ8" s="35"/>
      <c r="GBA8" s="35"/>
      <c r="GBB8" s="35"/>
      <c r="GBC8" s="35"/>
      <c r="GBD8" s="35"/>
      <c r="GBE8" s="35"/>
      <c r="GBF8" s="35"/>
      <c r="GBG8" s="35"/>
      <c r="GBH8" s="35"/>
      <c r="GBI8" s="35"/>
      <c r="GBJ8" s="35"/>
      <c r="GBK8" s="35"/>
      <c r="GBL8" s="35"/>
      <c r="GBM8" s="35"/>
      <c r="GBN8" s="35"/>
      <c r="GBO8" s="35"/>
      <c r="GBP8" s="35"/>
      <c r="GBQ8" s="35"/>
      <c r="GBR8" s="35"/>
      <c r="GBS8" s="35"/>
      <c r="GBT8" s="35"/>
      <c r="GBU8" s="35"/>
      <c r="GBV8" s="35"/>
      <c r="GBW8" s="35"/>
      <c r="GBX8" s="35"/>
      <c r="GBY8" s="35"/>
      <c r="GBZ8" s="35"/>
      <c r="GCA8" s="35"/>
      <c r="GCB8" s="35"/>
      <c r="GCC8" s="35"/>
      <c r="GCD8" s="35"/>
      <c r="GCE8" s="35"/>
      <c r="GCF8" s="35"/>
      <c r="GCG8" s="35"/>
      <c r="GCH8" s="35"/>
      <c r="GCI8" s="35"/>
      <c r="GCJ8" s="35"/>
      <c r="GCK8" s="35"/>
      <c r="GCL8" s="35"/>
      <c r="GCM8" s="35"/>
      <c r="GCN8" s="35"/>
      <c r="GCO8" s="35"/>
      <c r="GCP8" s="35"/>
      <c r="GCQ8" s="35"/>
      <c r="GCR8" s="35"/>
      <c r="GCS8" s="35"/>
      <c r="GCT8" s="35"/>
      <c r="GCU8" s="35"/>
      <c r="GCV8" s="35"/>
      <c r="GCW8" s="35"/>
      <c r="GCX8" s="35"/>
      <c r="GCY8" s="35"/>
      <c r="GCZ8" s="35"/>
      <c r="GDA8" s="35"/>
      <c r="GDB8" s="35"/>
      <c r="GDC8" s="35"/>
      <c r="GDD8" s="35"/>
      <c r="GDE8" s="35"/>
      <c r="GDF8" s="35"/>
      <c r="GDG8" s="35"/>
      <c r="GDH8" s="35"/>
      <c r="GDI8" s="35"/>
      <c r="GDJ8" s="35"/>
      <c r="GDK8" s="35"/>
      <c r="GDL8" s="35"/>
      <c r="GDM8" s="35"/>
      <c r="GDN8" s="35"/>
      <c r="GDO8" s="35"/>
      <c r="GDP8" s="35"/>
      <c r="GDQ8" s="35"/>
      <c r="GDR8" s="35"/>
      <c r="GDS8" s="35"/>
      <c r="GDT8" s="35"/>
      <c r="GDU8" s="35"/>
      <c r="GDV8" s="35"/>
      <c r="GDW8" s="35"/>
      <c r="GDX8" s="35"/>
      <c r="GDY8" s="35"/>
      <c r="GDZ8" s="35"/>
      <c r="GEA8" s="35"/>
      <c r="GEB8" s="35"/>
      <c r="GEC8" s="35"/>
      <c r="GED8" s="35"/>
      <c r="GEE8" s="35"/>
      <c r="GEF8" s="35"/>
      <c r="GEG8" s="35"/>
      <c r="GEH8" s="35"/>
      <c r="GEI8" s="35"/>
      <c r="GEJ8" s="35"/>
      <c r="GEK8" s="35"/>
      <c r="GEL8" s="35"/>
      <c r="GEM8" s="35"/>
      <c r="GEN8" s="35"/>
      <c r="GEO8" s="35"/>
      <c r="GEP8" s="35"/>
      <c r="GEQ8" s="35"/>
      <c r="GER8" s="35"/>
      <c r="GES8" s="35"/>
      <c r="GET8" s="35"/>
      <c r="GEU8" s="35"/>
      <c r="GEV8" s="35"/>
      <c r="GEW8" s="35"/>
      <c r="GEX8" s="35"/>
      <c r="GEY8" s="35"/>
      <c r="GEZ8" s="35"/>
      <c r="GFA8" s="35"/>
      <c r="GFB8" s="35"/>
      <c r="GFC8" s="35"/>
      <c r="GFD8" s="35"/>
      <c r="GFE8" s="35"/>
      <c r="GFF8" s="35"/>
      <c r="GFG8" s="35"/>
      <c r="GFH8" s="35"/>
      <c r="GFI8" s="35"/>
      <c r="GFJ8" s="35"/>
      <c r="GFK8" s="35"/>
      <c r="GFL8" s="35"/>
      <c r="GFM8" s="35"/>
      <c r="GFN8" s="35"/>
      <c r="GFO8" s="35"/>
      <c r="GFP8" s="35"/>
      <c r="GFQ8" s="35"/>
      <c r="GFR8" s="35"/>
      <c r="GFS8" s="35"/>
      <c r="GFT8" s="35"/>
      <c r="GFU8" s="35"/>
      <c r="GFV8" s="35"/>
      <c r="GFW8" s="35"/>
      <c r="GFX8" s="35"/>
      <c r="GFY8" s="35"/>
      <c r="GFZ8" s="35"/>
      <c r="GGA8" s="35"/>
      <c r="GGB8" s="35"/>
      <c r="GGC8" s="35"/>
      <c r="GGD8" s="35"/>
      <c r="GGE8" s="35"/>
      <c r="GGF8" s="35"/>
      <c r="GGG8" s="35"/>
      <c r="GGH8" s="35"/>
      <c r="GGI8" s="35"/>
      <c r="GGJ8" s="35"/>
      <c r="GGK8" s="35"/>
      <c r="GGL8" s="35"/>
      <c r="GGM8" s="35"/>
      <c r="GGN8" s="35"/>
      <c r="GGO8" s="35"/>
      <c r="GGP8" s="35"/>
      <c r="GGQ8" s="35"/>
      <c r="GGR8" s="35"/>
      <c r="GGS8" s="35"/>
      <c r="GGT8" s="35"/>
      <c r="GGU8" s="35"/>
      <c r="GGV8" s="35"/>
      <c r="GGW8" s="35"/>
      <c r="GGX8" s="35"/>
      <c r="GGY8" s="35"/>
      <c r="GGZ8" s="35"/>
      <c r="GHA8" s="35"/>
      <c r="GHB8" s="35"/>
      <c r="GHC8" s="35"/>
      <c r="GHD8" s="35"/>
      <c r="GHE8" s="35"/>
      <c r="GHF8" s="35"/>
      <c r="GHG8" s="35"/>
      <c r="GHH8" s="35"/>
      <c r="GHI8" s="35"/>
      <c r="GHJ8" s="35"/>
      <c r="GHK8" s="35"/>
      <c r="GHL8" s="35"/>
      <c r="GHM8" s="35"/>
      <c r="GHN8" s="35"/>
      <c r="GHO8" s="35"/>
      <c r="GHP8" s="35"/>
      <c r="GHQ8" s="35"/>
      <c r="GHR8" s="35"/>
      <c r="GHS8" s="35"/>
      <c r="GHT8" s="35"/>
      <c r="GHU8" s="35"/>
      <c r="GHV8" s="35"/>
      <c r="GHW8" s="35"/>
      <c r="GHX8" s="35"/>
      <c r="GHY8" s="35"/>
      <c r="GHZ8" s="35"/>
      <c r="GIA8" s="35"/>
      <c r="GIB8" s="35"/>
      <c r="GIC8" s="35"/>
      <c r="GID8" s="35"/>
      <c r="GIE8" s="35"/>
      <c r="GIF8" s="35"/>
      <c r="GIG8" s="35"/>
      <c r="GIH8" s="35"/>
      <c r="GII8" s="35"/>
      <c r="GIJ8" s="35"/>
      <c r="GIK8" s="35"/>
      <c r="GIL8" s="35"/>
      <c r="GIM8" s="35"/>
      <c r="GIN8" s="35"/>
      <c r="GIO8" s="35"/>
      <c r="GIP8" s="35"/>
      <c r="GIQ8" s="35"/>
      <c r="GIR8" s="35"/>
      <c r="GIS8" s="35"/>
      <c r="GIT8" s="35"/>
      <c r="GIU8" s="35"/>
      <c r="GIV8" s="35"/>
      <c r="GIW8" s="35"/>
      <c r="GIX8" s="35"/>
      <c r="GIY8" s="35"/>
      <c r="GIZ8" s="35"/>
      <c r="GJA8" s="35"/>
      <c r="GJB8" s="35"/>
      <c r="GJC8" s="35"/>
      <c r="GJD8" s="35"/>
      <c r="GJE8" s="35"/>
      <c r="GJF8" s="35"/>
      <c r="GJG8" s="35"/>
      <c r="GJH8" s="35"/>
      <c r="GJI8" s="35"/>
      <c r="GJJ8" s="35"/>
      <c r="GJK8" s="35"/>
      <c r="GJL8" s="35"/>
      <c r="GJM8" s="35"/>
      <c r="GJN8" s="35"/>
      <c r="GJO8" s="35"/>
      <c r="GJP8" s="35"/>
      <c r="GJQ8" s="35"/>
      <c r="GJR8" s="35"/>
      <c r="GJS8" s="35"/>
      <c r="GJT8" s="35"/>
      <c r="GJU8" s="35"/>
      <c r="GJV8" s="35"/>
      <c r="GJW8" s="35"/>
      <c r="GJX8" s="35"/>
      <c r="GJY8" s="35"/>
      <c r="GJZ8" s="35"/>
      <c r="GKA8" s="35"/>
      <c r="GKB8" s="35"/>
      <c r="GKC8" s="35"/>
      <c r="GKD8" s="35"/>
      <c r="GKE8" s="35"/>
      <c r="GKF8" s="35"/>
      <c r="GKG8" s="35"/>
      <c r="GKH8" s="35"/>
      <c r="GKI8" s="35"/>
      <c r="GKJ8" s="35"/>
      <c r="GKK8" s="35"/>
      <c r="GKL8" s="35"/>
      <c r="GKM8" s="35"/>
      <c r="GKN8" s="35"/>
      <c r="GKO8" s="35"/>
      <c r="GKP8" s="35"/>
      <c r="GKQ8" s="35"/>
      <c r="GKR8" s="35"/>
      <c r="GKS8" s="35"/>
      <c r="GKT8" s="35"/>
      <c r="GKU8" s="35"/>
      <c r="GKV8" s="35"/>
      <c r="GKW8" s="35"/>
      <c r="GKX8" s="35"/>
      <c r="GKY8" s="35"/>
      <c r="GKZ8" s="35"/>
      <c r="GLA8" s="35"/>
      <c r="GLB8" s="35"/>
      <c r="GLC8" s="35"/>
      <c r="GLD8" s="35"/>
      <c r="GLE8" s="35"/>
      <c r="GLF8" s="35"/>
      <c r="GLG8" s="35"/>
      <c r="GLH8" s="35"/>
      <c r="GLI8" s="35"/>
      <c r="GLJ8" s="35"/>
      <c r="GLK8" s="35"/>
      <c r="GLL8" s="35"/>
      <c r="GLM8" s="35"/>
      <c r="GLN8" s="35"/>
      <c r="GLO8" s="35"/>
      <c r="GLP8" s="35"/>
      <c r="GLQ8" s="35"/>
      <c r="GLR8" s="35"/>
      <c r="GLS8" s="35"/>
      <c r="GLT8" s="35"/>
      <c r="GLU8" s="35"/>
      <c r="GLV8" s="35"/>
      <c r="GLW8" s="35"/>
      <c r="GLX8" s="35"/>
      <c r="GLY8" s="35"/>
      <c r="GLZ8" s="35"/>
      <c r="GMA8" s="35"/>
      <c r="GMB8" s="35"/>
      <c r="GMC8" s="35"/>
      <c r="GMD8" s="35"/>
      <c r="GME8" s="35"/>
      <c r="GMF8" s="35"/>
      <c r="GMG8" s="35"/>
      <c r="GMH8" s="35"/>
      <c r="GMI8" s="35"/>
      <c r="GMJ8" s="35"/>
      <c r="GMK8" s="35"/>
      <c r="GML8" s="35"/>
      <c r="GMM8" s="35"/>
      <c r="GMN8" s="35"/>
      <c r="GMO8" s="35"/>
      <c r="GMP8" s="35"/>
      <c r="GMQ8" s="35"/>
      <c r="GMR8" s="35"/>
      <c r="GMS8" s="35"/>
      <c r="GMT8" s="35"/>
      <c r="GMU8" s="35"/>
      <c r="GMV8" s="35"/>
      <c r="GMW8" s="35"/>
      <c r="GMX8" s="35"/>
      <c r="GMY8" s="35"/>
      <c r="GMZ8" s="35"/>
      <c r="GNA8" s="35"/>
      <c r="GNB8" s="35"/>
      <c r="GNC8" s="35"/>
      <c r="GND8" s="35"/>
      <c r="GNE8" s="35"/>
      <c r="GNF8" s="35"/>
      <c r="GNG8" s="35"/>
      <c r="GNH8" s="35"/>
      <c r="GNI8" s="35"/>
      <c r="GNJ8" s="35"/>
      <c r="GNK8" s="35"/>
      <c r="GNL8" s="35"/>
      <c r="GNM8" s="35"/>
      <c r="GNN8" s="35"/>
      <c r="GNO8" s="35"/>
      <c r="GNP8" s="35"/>
      <c r="GNQ8" s="35"/>
      <c r="GNR8" s="35"/>
      <c r="GNS8" s="35"/>
      <c r="GNT8" s="35"/>
      <c r="GNU8" s="35"/>
      <c r="GNV8" s="35"/>
      <c r="GNW8" s="35"/>
      <c r="GNX8" s="35"/>
      <c r="GNY8" s="35"/>
      <c r="GNZ8" s="35"/>
      <c r="GOA8" s="35"/>
      <c r="GOB8" s="35"/>
      <c r="GOC8" s="35"/>
      <c r="GOD8" s="35"/>
      <c r="GOE8" s="35"/>
      <c r="GOF8" s="35"/>
      <c r="GOG8" s="35"/>
      <c r="GOH8" s="35"/>
      <c r="GOI8" s="35"/>
      <c r="GOJ8" s="35"/>
      <c r="GOK8" s="35"/>
      <c r="GOL8" s="35"/>
      <c r="GOM8" s="35"/>
      <c r="GON8" s="35"/>
      <c r="GOO8" s="35"/>
      <c r="GOP8" s="35"/>
      <c r="GOQ8" s="35"/>
      <c r="GOR8" s="35"/>
      <c r="GOS8" s="35"/>
      <c r="GOT8" s="35"/>
      <c r="GOU8" s="35"/>
      <c r="GOV8" s="35"/>
      <c r="GOW8" s="35"/>
      <c r="GOX8" s="35"/>
      <c r="GOY8" s="35"/>
      <c r="GOZ8" s="35"/>
      <c r="GPA8" s="35"/>
      <c r="GPB8" s="35"/>
      <c r="GPC8" s="35"/>
      <c r="GPD8" s="35"/>
      <c r="GPE8" s="35"/>
      <c r="GPF8" s="35"/>
      <c r="GPG8" s="35"/>
      <c r="GPH8" s="35"/>
      <c r="GPI8" s="35"/>
      <c r="GPJ8" s="35"/>
      <c r="GPK8" s="35"/>
      <c r="GPL8" s="35"/>
      <c r="GPM8" s="35"/>
      <c r="GPN8" s="35"/>
      <c r="GPO8" s="35"/>
      <c r="GPP8" s="35"/>
      <c r="GPQ8" s="35"/>
      <c r="GPR8" s="35"/>
      <c r="GPS8" s="35"/>
      <c r="GPT8" s="35"/>
      <c r="GPU8" s="35"/>
      <c r="GPV8" s="35"/>
      <c r="GPW8" s="35"/>
      <c r="GPX8" s="35"/>
      <c r="GPY8" s="35"/>
      <c r="GPZ8" s="35"/>
      <c r="GQA8" s="35"/>
      <c r="GQB8" s="35"/>
      <c r="GQC8" s="35"/>
      <c r="GQD8" s="35"/>
      <c r="GQE8" s="35"/>
      <c r="GQF8" s="35"/>
      <c r="GQG8" s="35"/>
      <c r="GQH8" s="35"/>
      <c r="GQI8" s="35"/>
      <c r="GQJ8" s="35"/>
      <c r="GQK8" s="35"/>
      <c r="GQL8" s="35"/>
      <c r="GQM8" s="35"/>
      <c r="GQN8" s="35"/>
      <c r="GQO8" s="35"/>
      <c r="GQP8" s="35"/>
      <c r="GQQ8" s="35"/>
      <c r="GQR8" s="35"/>
      <c r="GQS8" s="35"/>
      <c r="GQT8" s="35"/>
      <c r="GQU8" s="35"/>
      <c r="GQV8" s="35"/>
      <c r="GQW8" s="35"/>
      <c r="GQX8" s="35"/>
      <c r="GQY8" s="35"/>
      <c r="GQZ8" s="35"/>
      <c r="GRA8" s="35"/>
      <c r="GRB8" s="35"/>
      <c r="GRC8" s="35"/>
      <c r="GRD8" s="35"/>
      <c r="GRE8" s="35"/>
      <c r="GRF8" s="35"/>
      <c r="GRG8" s="35"/>
      <c r="GRH8" s="35"/>
      <c r="GRI8" s="35"/>
      <c r="GRJ8" s="35"/>
      <c r="GRK8" s="35"/>
      <c r="GRL8" s="35"/>
      <c r="GRM8" s="35"/>
      <c r="GRN8" s="35"/>
      <c r="GRO8" s="35"/>
      <c r="GRP8" s="35"/>
      <c r="GRQ8" s="35"/>
      <c r="GRR8" s="35"/>
      <c r="GRS8" s="35"/>
      <c r="GRT8" s="35"/>
      <c r="GRU8" s="35"/>
      <c r="GRV8" s="35"/>
      <c r="GRW8" s="35"/>
      <c r="GRX8" s="35"/>
      <c r="GRY8" s="35"/>
      <c r="GRZ8" s="35"/>
      <c r="GSA8" s="35"/>
      <c r="GSB8" s="35"/>
      <c r="GSC8" s="35"/>
      <c r="GSD8" s="35"/>
      <c r="GSE8" s="35"/>
      <c r="GSF8" s="35"/>
      <c r="GSG8" s="35"/>
      <c r="GSH8" s="35"/>
      <c r="GSI8" s="35"/>
      <c r="GSJ8" s="35"/>
      <c r="GSK8" s="35"/>
      <c r="GSL8" s="35"/>
      <c r="GSM8" s="35"/>
      <c r="GSN8" s="35"/>
      <c r="GSO8" s="35"/>
      <c r="GSP8" s="35"/>
      <c r="GSQ8" s="35"/>
      <c r="GSR8" s="35"/>
      <c r="GSS8" s="35"/>
      <c r="GST8" s="35"/>
      <c r="GSU8" s="35"/>
      <c r="GSV8" s="35"/>
      <c r="GSW8" s="35"/>
      <c r="GSX8" s="35"/>
      <c r="GSY8" s="35"/>
      <c r="GSZ8" s="35"/>
      <c r="GTA8" s="35"/>
      <c r="GTB8" s="35"/>
      <c r="GTC8" s="35"/>
      <c r="GTD8" s="35"/>
      <c r="GTE8" s="35"/>
      <c r="GTF8" s="35"/>
      <c r="GTG8" s="35"/>
      <c r="GTH8" s="35"/>
      <c r="GTI8" s="35"/>
      <c r="GTJ8" s="35"/>
      <c r="GTK8" s="35"/>
      <c r="GTL8" s="35"/>
      <c r="GTM8" s="35"/>
      <c r="GTN8" s="35"/>
      <c r="GTO8" s="35"/>
      <c r="GTP8" s="35"/>
      <c r="GTQ8" s="35"/>
      <c r="GTR8" s="35"/>
      <c r="GTS8" s="35"/>
      <c r="GTT8" s="35"/>
      <c r="GTU8" s="35"/>
      <c r="GTV8" s="35"/>
      <c r="GTW8" s="35"/>
      <c r="GTX8" s="35"/>
      <c r="GTY8" s="35"/>
      <c r="GTZ8" s="35"/>
      <c r="GUA8" s="35"/>
      <c r="GUB8" s="35"/>
      <c r="GUC8" s="35"/>
      <c r="GUD8" s="35"/>
      <c r="GUE8" s="35"/>
      <c r="GUF8" s="35"/>
      <c r="GUG8" s="35"/>
      <c r="GUH8" s="35"/>
      <c r="GUI8" s="35"/>
      <c r="GUJ8" s="35"/>
      <c r="GUK8" s="35"/>
      <c r="GUL8" s="35"/>
      <c r="GUM8" s="35"/>
      <c r="GUN8" s="35"/>
      <c r="GUO8" s="35"/>
      <c r="GUP8" s="35"/>
      <c r="GUQ8" s="35"/>
      <c r="GUR8" s="35"/>
      <c r="GUS8" s="35"/>
      <c r="GUT8" s="35"/>
      <c r="GUU8" s="35"/>
      <c r="GUV8" s="35"/>
      <c r="GUW8" s="35"/>
      <c r="GUX8" s="35"/>
      <c r="GUY8" s="35"/>
      <c r="GUZ8" s="35"/>
      <c r="GVA8" s="35"/>
      <c r="GVB8" s="35"/>
      <c r="GVC8" s="35"/>
      <c r="GVD8" s="35"/>
      <c r="GVE8" s="35"/>
      <c r="GVF8" s="35"/>
      <c r="GVG8" s="35"/>
      <c r="GVH8" s="35"/>
      <c r="GVI8" s="35"/>
      <c r="GVJ8" s="35"/>
      <c r="GVK8" s="35"/>
      <c r="GVL8" s="35"/>
      <c r="GVM8" s="35"/>
      <c r="GVN8" s="35"/>
      <c r="GVO8" s="35"/>
      <c r="GVP8" s="35"/>
      <c r="GVQ8" s="35"/>
      <c r="GVR8" s="35"/>
      <c r="GVS8" s="35"/>
      <c r="GVT8" s="35"/>
      <c r="GVU8" s="35"/>
      <c r="GVV8" s="35"/>
      <c r="GVW8" s="35"/>
      <c r="GVX8" s="35"/>
      <c r="GVY8" s="35"/>
      <c r="GVZ8" s="35"/>
      <c r="GWA8" s="35"/>
      <c r="GWB8" s="35"/>
      <c r="GWC8" s="35"/>
      <c r="GWD8" s="35"/>
      <c r="GWE8" s="35"/>
      <c r="GWF8" s="35"/>
      <c r="GWG8" s="35"/>
      <c r="GWH8" s="35"/>
      <c r="GWI8" s="35"/>
      <c r="GWJ8" s="35"/>
      <c r="GWK8" s="35"/>
      <c r="GWL8" s="35"/>
      <c r="GWM8" s="35"/>
      <c r="GWN8" s="35"/>
      <c r="GWO8" s="35"/>
      <c r="GWP8" s="35"/>
      <c r="GWQ8" s="35"/>
      <c r="GWR8" s="35"/>
      <c r="GWS8" s="35"/>
      <c r="GWT8" s="35"/>
      <c r="GWU8" s="35"/>
      <c r="GWV8" s="35"/>
      <c r="GWW8" s="35"/>
      <c r="GWX8" s="35"/>
      <c r="GWY8" s="35"/>
      <c r="GWZ8" s="35"/>
      <c r="GXA8" s="35"/>
      <c r="GXB8" s="35"/>
      <c r="GXC8" s="35"/>
      <c r="GXD8" s="35"/>
      <c r="GXE8" s="35"/>
      <c r="GXF8" s="35"/>
      <c r="GXG8" s="35"/>
      <c r="GXH8" s="35"/>
      <c r="GXI8" s="35"/>
      <c r="GXJ8" s="35"/>
      <c r="GXK8" s="35"/>
      <c r="GXL8" s="35"/>
      <c r="GXM8" s="35"/>
      <c r="GXN8" s="35"/>
      <c r="GXO8" s="35"/>
      <c r="GXP8" s="35"/>
      <c r="GXQ8" s="35"/>
      <c r="GXR8" s="35"/>
      <c r="GXS8" s="35"/>
      <c r="GXT8" s="35"/>
      <c r="GXU8" s="35"/>
      <c r="GXV8" s="35"/>
      <c r="GXW8" s="35"/>
      <c r="GXX8" s="35"/>
      <c r="GXY8" s="35"/>
      <c r="GXZ8" s="35"/>
      <c r="GYA8" s="35"/>
      <c r="GYB8" s="35"/>
      <c r="GYC8" s="35"/>
      <c r="GYD8" s="35"/>
      <c r="GYE8" s="35"/>
      <c r="GYF8" s="35"/>
      <c r="GYG8" s="35"/>
      <c r="GYH8" s="35"/>
      <c r="GYI8" s="35"/>
      <c r="GYJ8" s="35"/>
      <c r="GYK8" s="35"/>
      <c r="GYL8" s="35"/>
      <c r="GYM8" s="35"/>
      <c r="GYN8" s="35"/>
      <c r="GYO8" s="35"/>
      <c r="GYP8" s="35"/>
      <c r="GYQ8" s="35"/>
      <c r="GYR8" s="35"/>
      <c r="GYS8" s="35"/>
      <c r="GYT8" s="35"/>
      <c r="GYU8" s="35"/>
      <c r="GYV8" s="35"/>
      <c r="GYW8" s="35"/>
      <c r="GYX8" s="35"/>
      <c r="GYY8" s="35"/>
      <c r="GYZ8" s="35"/>
      <c r="GZA8" s="35"/>
      <c r="GZB8" s="35"/>
      <c r="GZC8" s="35"/>
      <c r="GZD8" s="35"/>
      <c r="GZE8" s="35"/>
      <c r="GZF8" s="35"/>
      <c r="GZG8" s="35"/>
      <c r="GZH8" s="35"/>
      <c r="GZI8" s="35"/>
      <c r="GZJ8" s="35"/>
      <c r="GZK8" s="35"/>
      <c r="GZL8" s="35"/>
      <c r="GZM8" s="35"/>
      <c r="GZN8" s="35"/>
      <c r="GZO8" s="35"/>
      <c r="GZP8" s="35"/>
      <c r="GZQ8" s="35"/>
      <c r="GZR8" s="35"/>
      <c r="GZS8" s="35"/>
      <c r="GZT8" s="35"/>
      <c r="GZU8" s="35"/>
      <c r="GZV8" s="35"/>
      <c r="GZW8" s="35"/>
      <c r="GZX8" s="35"/>
      <c r="GZY8" s="35"/>
      <c r="GZZ8" s="35"/>
      <c r="HAA8" s="35"/>
      <c r="HAB8" s="35"/>
      <c r="HAC8" s="35"/>
      <c r="HAD8" s="35"/>
      <c r="HAE8" s="35"/>
      <c r="HAF8" s="35"/>
      <c r="HAG8" s="35"/>
      <c r="HAH8" s="35"/>
      <c r="HAI8" s="35"/>
      <c r="HAJ8" s="35"/>
      <c r="HAK8" s="35"/>
      <c r="HAL8" s="35"/>
      <c r="HAM8" s="35"/>
      <c r="HAN8" s="35"/>
      <c r="HAO8" s="35"/>
      <c r="HAP8" s="35"/>
      <c r="HAQ8" s="35"/>
      <c r="HAR8" s="35"/>
      <c r="HAS8" s="35"/>
      <c r="HAT8" s="35"/>
      <c r="HAU8" s="35"/>
      <c r="HAV8" s="35"/>
      <c r="HAW8" s="35"/>
      <c r="HAX8" s="35"/>
      <c r="HAY8" s="35"/>
      <c r="HAZ8" s="35"/>
      <c r="HBA8" s="35"/>
      <c r="HBB8" s="35"/>
      <c r="HBC8" s="35"/>
      <c r="HBD8" s="35"/>
      <c r="HBE8" s="35"/>
      <c r="HBF8" s="35"/>
      <c r="HBG8" s="35"/>
      <c r="HBH8" s="35"/>
      <c r="HBI8" s="35"/>
      <c r="HBJ8" s="35"/>
      <c r="HBK8" s="35"/>
      <c r="HBL8" s="35"/>
      <c r="HBM8" s="35"/>
      <c r="HBN8" s="35"/>
      <c r="HBO8" s="35"/>
      <c r="HBP8" s="35"/>
      <c r="HBQ8" s="35"/>
      <c r="HBR8" s="35"/>
      <c r="HBS8" s="35"/>
      <c r="HBT8" s="35"/>
      <c r="HBU8" s="35"/>
      <c r="HBV8" s="35"/>
      <c r="HBW8" s="35"/>
      <c r="HBX8" s="35"/>
      <c r="HBY8" s="35"/>
      <c r="HBZ8" s="35"/>
      <c r="HCA8" s="35"/>
      <c r="HCB8" s="35"/>
      <c r="HCC8" s="35"/>
      <c r="HCD8" s="35"/>
      <c r="HCE8" s="35"/>
      <c r="HCF8" s="35"/>
      <c r="HCG8" s="35"/>
      <c r="HCH8" s="35"/>
      <c r="HCI8" s="35"/>
      <c r="HCJ8" s="35"/>
      <c r="HCK8" s="35"/>
      <c r="HCL8" s="35"/>
      <c r="HCM8" s="35"/>
      <c r="HCN8" s="35"/>
      <c r="HCO8" s="35"/>
      <c r="HCP8" s="35"/>
      <c r="HCQ8" s="35"/>
      <c r="HCR8" s="35"/>
      <c r="HCS8" s="35"/>
      <c r="HCT8" s="35"/>
      <c r="HCU8" s="35"/>
      <c r="HCV8" s="35"/>
      <c r="HCW8" s="35"/>
      <c r="HCX8" s="35"/>
      <c r="HCY8" s="35"/>
      <c r="HCZ8" s="35"/>
      <c r="HDA8" s="35"/>
      <c r="HDB8" s="35"/>
      <c r="HDC8" s="35"/>
      <c r="HDD8" s="35"/>
      <c r="HDE8" s="35"/>
      <c r="HDF8" s="35"/>
      <c r="HDG8" s="35"/>
      <c r="HDH8" s="35"/>
      <c r="HDI8" s="35"/>
      <c r="HDJ8" s="35"/>
      <c r="HDK8" s="35"/>
      <c r="HDL8" s="35"/>
      <c r="HDM8" s="35"/>
      <c r="HDN8" s="35"/>
      <c r="HDO8" s="35"/>
      <c r="HDP8" s="35"/>
      <c r="HDQ8" s="35"/>
      <c r="HDR8" s="35"/>
      <c r="HDS8" s="35"/>
      <c r="HDT8" s="35"/>
      <c r="HDU8" s="35"/>
      <c r="HDV8" s="35"/>
      <c r="HDW8" s="35"/>
      <c r="HDX8" s="35"/>
      <c r="HDY8" s="35"/>
      <c r="HDZ8" s="35"/>
      <c r="HEA8" s="35"/>
      <c r="HEB8" s="35"/>
      <c r="HEC8" s="35"/>
      <c r="HED8" s="35"/>
      <c r="HEE8" s="35"/>
      <c r="HEF8" s="35"/>
      <c r="HEG8" s="35"/>
      <c r="HEH8" s="35"/>
      <c r="HEI8" s="35"/>
      <c r="HEJ8" s="35"/>
      <c r="HEK8" s="35"/>
      <c r="HEL8" s="35"/>
      <c r="HEM8" s="35"/>
      <c r="HEN8" s="35"/>
      <c r="HEO8" s="35"/>
      <c r="HEP8" s="35"/>
      <c r="HEQ8" s="35"/>
      <c r="HER8" s="35"/>
      <c r="HES8" s="35"/>
      <c r="HET8" s="35"/>
      <c r="HEU8" s="35"/>
      <c r="HEV8" s="35"/>
      <c r="HEW8" s="35"/>
      <c r="HEX8" s="35"/>
      <c r="HEY8" s="35"/>
      <c r="HEZ8" s="35"/>
      <c r="HFA8" s="35"/>
      <c r="HFB8" s="35"/>
      <c r="HFC8" s="35"/>
      <c r="HFD8" s="35"/>
      <c r="HFE8" s="35"/>
      <c r="HFF8" s="35"/>
      <c r="HFG8" s="35"/>
      <c r="HFH8" s="35"/>
      <c r="HFI8" s="35"/>
      <c r="HFJ8" s="35"/>
      <c r="HFK8" s="35"/>
      <c r="HFL8" s="35"/>
      <c r="HFM8" s="35"/>
      <c r="HFN8" s="35"/>
      <c r="HFO8" s="35"/>
      <c r="HFP8" s="35"/>
      <c r="HFQ8" s="35"/>
      <c r="HFR8" s="35"/>
      <c r="HFS8" s="35"/>
      <c r="HFT8" s="35"/>
      <c r="HFU8" s="35"/>
      <c r="HFV8" s="35"/>
      <c r="HFW8" s="35"/>
      <c r="HFX8" s="35"/>
      <c r="HFY8" s="35"/>
      <c r="HFZ8" s="35"/>
      <c r="HGA8" s="35"/>
      <c r="HGB8" s="35"/>
      <c r="HGC8" s="35"/>
      <c r="HGD8" s="35"/>
      <c r="HGE8" s="35"/>
      <c r="HGF8" s="35"/>
      <c r="HGG8" s="35"/>
      <c r="HGH8" s="35"/>
      <c r="HGI8" s="35"/>
      <c r="HGJ8" s="35"/>
      <c r="HGK8" s="35"/>
      <c r="HGL8" s="35"/>
      <c r="HGM8" s="35"/>
      <c r="HGN8" s="35"/>
      <c r="HGO8" s="35"/>
      <c r="HGP8" s="35"/>
      <c r="HGQ8" s="35"/>
      <c r="HGR8" s="35"/>
      <c r="HGS8" s="35"/>
      <c r="HGT8" s="35"/>
      <c r="HGU8" s="35"/>
      <c r="HGV8" s="35"/>
      <c r="HGW8" s="35"/>
      <c r="HGX8" s="35"/>
      <c r="HGY8" s="35"/>
      <c r="HGZ8" s="35"/>
      <c r="HHA8" s="35"/>
      <c r="HHB8" s="35"/>
      <c r="HHC8" s="35"/>
      <c r="HHD8" s="35"/>
      <c r="HHE8" s="35"/>
      <c r="HHF8" s="35"/>
      <c r="HHG8" s="35"/>
      <c r="HHH8" s="35"/>
      <c r="HHI8" s="35"/>
      <c r="HHJ8" s="35"/>
      <c r="HHK8" s="35"/>
      <c r="HHL8" s="35"/>
      <c r="HHM8" s="35"/>
      <c r="HHN8" s="35"/>
      <c r="HHO8" s="35"/>
      <c r="HHP8" s="35"/>
      <c r="HHQ8" s="35"/>
      <c r="HHR8" s="35"/>
      <c r="HHS8" s="35"/>
      <c r="HHT8" s="35"/>
      <c r="HHU8" s="35"/>
      <c r="HHV8" s="35"/>
      <c r="HHW8" s="35"/>
      <c r="HHX8" s="35"/>
      <c r="HHY8" s="35"/>
      <c r="HHZ8" s="35"/>
      <c r="HIA8" s="35"/>
      <c r="HIB8" s="35"/>
      <c r="HIC8" s="35"/>
      <c r="HID8" s="35"/>
      <c r="HIE8" s="35"/>
      <c r="HIF8" s="35"/>
      <c r="HIG8" s="35"/>
      <c r="HIH8" s="35"/>
      <c r="HII8" s="35"/>
      <c r="HIJ8" s="35"/>
      <c r="HIK8" s="35"/>
      <c r="HIL8" s="35"/>
      <c r="HIM8" s="35"/>
      <c r="HIN8" s="35"/>
      <c r="HIO8" s="35"/>
      <c r="HIP8" s="35"/>
      <c r="HIQ8" s="35"/>
      <c r="HIR8" s="35"/>
      <c r="HIS8" s="35"/>
      <c r="HIT8" s="35"/>
      <c r="HIU8" s="35"/>
      <c r="HIV8" s="35"/>
      <c r="HIW8" s="35"/>
      <c r="HIX8" s="35"/>
      <c r="HIY8" s="35"/>
      <c r="HIZ8" s="35"/>
      <c r="HJA8" s="35"/>
      <c r="HJB8" s="35"/>
      <c r="HJC8" s="35"/>
      <c r="HJD8" s="35"/>
      <c r="HJE8" s="35"/>
      <c r="HJF8" s="35"/>
      <c r="HJG8" s="35"/>
      <c r="HJH8" s="35"/>
      <c r="HJI8" s="35"/>
      <c r="HJJ8" s="35"/>
      <c r="HJK8" s="35"/>
      <c r="HJL8" s="35"/>
      <c r="HJM8" s="35"/>
      <c r="HJN8" s="35"/>
      <c r="HJO8" s="35"/>
      <c r="HJP8" s="35"/>
      <c r="HJQ8" s="35"/>
      <c r="HJR8" s="35"/>
      <c r="HJS8" s="35"/>
      <c r="HJT8" s="35"/>
      <c r="HJU8" s="35"/>
      <c r="HJV8" s="35"/>
      <c r="HJW8" s="35"/>
      <c r="HJX8" s="35"/>
      <c r="HJY8" s="35"/>
      <c r="HJZ8" s="35"/>
      <c r="HKA8" s="35"/>
      <c r="HKB8" s="35"/>
      <c r="HKC8" s="35"/>
      <c r="HKD8" s="35"/>
      <c r="HKE8" s="35"/>
      <c r="HKF8" s="35"/>
      <c r="HKG8" s="35"/>
      <c r="HKH8" s="35"/>
      <c r="HKI8" s="35"/>
      <c r="HKJ8" s="35"/>
      <c r="HKK8" s="35"/>
      <c r="HKL8" s="35"/>
      <c r="HKM8" s="35"/>
      <c r="HKN8" s="35"/>
      <c r="HKO8" s="35"/>
      <c r="HKP8" s="35"/>
      <c r="HKQ8" s="35"/>
      <c r="HKR8" s="35"/>
      <c r="HKS8" s="35"/>
      <c r="HKT8" s="35"/>
      <c r="HKU8" s="35"/>
      <c r="HKV8" s="35"/>
      <c r="HKW8" s="35"/>
      <c r="HKX8" s="35"/>
      <c r="HKY8" s="35"/>
      <c r="HKZ8" s="35"/>
      <c r="HLA8" s="35"/>
      <c r="HLB8" s="35"/>
      <c r="HLC8" s="35"/>
      <c r="HLD8" s="35"/>
      <c r="HLE8" s="35"/>
      <c r="HLF8" s="35"/>
      <c r="HLG8" s="35"/>
      <c r="HLH8" s="35"/>
      <c r="HLI8" s="35"/>
      <c r="HLJ8" s="35"/>
      <c r="HLK8" s="35"/>
      <c r="HLL8" s="35"/>
      <c r="HLM8" s="35"/>
      <c r="HLN8" s="35"/>
      <c r="HLO8" s="35"/>
      <c r="HLP8" s="35"/>
      <c r="HLQ8" s="35"/>
      <c r="HLR8" s="35"/>
      <c r="HLS8" s="35"/>
      <c r="HLT8" s="35"/>
      <c r="HLU8" s="35"/>
      <c r="HLV8" s="35"/>
      <c r="HLW8" s="35"/>
      <c r="HLX8" s="35"/>
      <c r="HLY8" s="35"/>
      <c r="HLZ8" s="35"/>
      <c r="HMA8" s="35"/>
      <c r="HMB8" s="35"/>
      <c r="HMC8" s="35"/>
      <c r="HMD8" s="35"/>
      <c r="HME8" s="35"/>
      <c r="HMF8" s="35"/>
      <c r="HMG8" s="35"/>
      <c r="HMH8" s="35"/>
      <c r="HMI8" s="35"/>
      <c r="HMJ8" s="35"/>
      <c r="HMK8" s="35"/>
      <c r="HML8" s="35"/>
      <c r="HMM8" s="35"/>
      <c r="HMN8" s="35"/>
      <c r="HMO8" s="35"/>
      <c r="HMP8" s="35"/>
      <c r="HMQ8" s="35"/>
      <c r="HMR8" s="35"/>
      <c r="HMS8" s="35"/>
      <c r="HMT8" s="35"/>
      <c r="HMU8" s="35"/>
      <c r="HMV8" s="35"/>
      <c r="HMW8" s="35"/>
      <c r="HMX8" s="35"/>
      <c r="HMY8" s="35"/>
      <c r="HMZ8" s="35"/>
      <c r="HNA8" s="35"/>
      <c r="HNB8" s="35"/>
      <c r="HNC8" s="35"/>
      <c r="HND8" s="35"/>
      <c r="HNE8" s="35"/>
      <c r="HNF8" s="35"/>
      <c r="HNG8" s="35"/>
      <c r="HNH8" s="35"/>
      <c r="HNI8" s="35"/>
      <c r="HNJ8" s="35"/>
      <c r="HNK8" s="35"/>
      <c r="HNL8" s="35"/>
      <c r="HNM8" s="35"/>
      <c r="HNN8" s="35"/>
      <c r="HNO8" s="35"/>
      <c r="HNP8" s="35"/>
      <c r="HNQ8" s="35"/>
      <c r="HNR8" s="35"/>
      <c r="HNS8" s="35"/>
      <c r="HNT8" s="35"/>
      <c r="HNU8" s="35"/>
      <c r="HNV8" s="35"/>
      <c r="HNW8" s="35"/>
      <c r="HNX8" s="35"/>
      <c r="HNY8" s="35"/>
      <c r="HNZ8" s="35"/>
      <c r="HOA8" s="35"/>
      <c r="HOB8" s="35"/>
      <c r="HOC8" s="35"/>
      <c r="HOD8" s="35"/>
      <c r="HOE8" s="35"/>
      <c r="HOF8" s="35"/>
      <c r="HOG8" s="35"/>
      <c r="HOH8" s="35"/>
      <c r="HOI8" s="35"/>
      <c r="HOJ8" s="35"/>
      <c r="HOK8" s="35"/>
      <c r="HOL8" s="35"/>
      <c r="HOM8" s="35"/>
      <c r="HON8" s="35"/>
      <c r="HOO8" s="35"/>
      <c r="HOP8" s="35"/>
      <c r="HOQ8" s="35"/>
      <c r="HOR8" s="35"/>
      <c r="HOS8" s="35"/>
      <c r="HOT8" s="35"/>
      <c r="HOU8" s="35"/>
      <c r="HOV8" s="35"/>
      <c r="HOW8" s="35"/>
      <c r="HOX8" s="35"/>
      <c r="HOY8" s="35"/>
      <c r="HOZ8" s="35"/>
      <c r="HPA8" s="35"/>
      <c r="HPB8" s="35"/>
      <c r="HPC8" s="35"/>
      <c r="HPD8" s="35"/>
      <c r="HPE8" s="35"/>
      <c r="HPF8" s="35"/>
      <c r="HPG8" s="35"/>
      <c r="HPH8" s="35"/>
      <c r="HPI8" s="35"/>
      <c r="HPJ8" s="35"/>
      <c r="HPK8" s="35"/>
      <c r="HPL8" s="35"/>
      <c r="HPM8" s="35"/>
      <c r="HPN8" s="35"/>
      <c r="HPO8" s="35"/>
      <c r="HPP8" s="35"/>
      <c r="HPQ8" s="35"/>
      <c r="HPR8" s="35"/>
      <c r="HPS8" s="35"/>
      <c r="HPT8" s="35"/>
      <c r="HPU8" s="35"/>
      <c r="HPV8" s="35"/>
      <c r="HPW8" s="35"/>
      <c r="HPX8" s="35"/>
      <c r="HPY8" s="35"/>
      <c r="HPZ8" s="35"/>
      <c r="HQA8" s="35"/>
      <c r="HQB8" s="35"/>
      <c r="HQC8" s="35"/>
      <c r="HQD8" s="35"/>
      <c r="HQE8" s="35"/>
      <c r="HQF8" s="35"/>
      <c r="HQG8" s="35"/>
      <c r="HQH8" s="35"/>
      <c r="HQI8" s="35"/>
      <c r="HQJ8" s="35"/>
      <c r="HQK8" s="35"/>
      <c r="HQL8" s="35"/>
      <c r="HQM8" s="35"/>
      <c r="HQN8" s="35"/>
      <c r="HQO8" s="35"/>
      <c r="HQP8" s="35"/>
      <c r="HQQ8" s="35"/>
      <c r="HQR8" s="35"/>
      <c r="HQS8" s="35"/>
      <c r="HQT8" s="35"/>
      <c r="HQU8" s="35"/>
      <c r="HQV8" s="35"/>
      <c r="HQW8" s="35"/>
      <c r="HQX8" s="35"/>
      <c r="HQY8" s="35"/>
      <c r="HQZ8" s="35"/>
      <c r="HRA8" s="35"/>
      <c r="HRB8" s="35"/>
      <c r="HRC8" s="35"/>
      <c r="HRD8" s="35"/>
      <c r="HRE8" s="35"/>
      <c r="HRF8" s="35"/>
      <c r="HRG8" s="35"/>
      <c r="HRH8" s="35"/>
      <c r="HRI8" s="35"/>
      <c r="HRJ8" s="35"/>
      <c r="HRK8" s="35"/>
      <c r="HRL8" s="35"/>
      <c r="HRM8" s="35"/>
      <c r="HRN8" s="35"/>
      <c r="HRO8" s="35"/>
      <c r="HRP8" s="35"/>
      <c r="HRQ8" s="35"/>
      <c r="HRR8" s="35"/>
      <c r="HRS8" s="35"/>
      <c r="HRT8" s="35"/>
      <c r="HRU8" s="35"/>
      <c r="HRV8" s="35"/>
      <c r="HRW8" s="35"/>
      <c r="HRX8" s="35"/>
      <c r="HRY8" s="35"/>
      <c r="HRZ8" s="35"/>
      <c r="HSA8" s="35"/>
      <c r="HSB8" s="35"/>
      <c r="HSC8" s="35"/>
      <c r="HSD8" s="35"/>
      <c r="HSE8" s="35"/>
      <c r="HSF8" s="35"/>
      <c r="HSG8" s="35"/>
      <c r="HSH8" s="35"/>
      <c r="HSI8" s="35"/>
      <c r="HSJ8" s="35"/>
      <c r="HSK8" s="35"/>
      <c r="HSL8" s="35"/>
      <c r="HSM8" s="35"/>
      <c r="HSN8" s="35"/>
      <c r="HSO8" s="35"/>
      <c r="HSP8" s="35"/>
      <c r="HSQ8" s="35"/>
      <c r="HSR8" s="35"/>
      <c r="HSS8" s="35"/>
      <c r="HST8" s="35"/>
      <c r="HSU8" s="35"/>
      <c r="HSV8" s="35"/>
      <c r="HSW8" s="35"/>
      <c r="HSX8" s="35"/>
      <c r="HSY8" s="35"/>
      <c r="HSZ8" s="35"/>
      <c r="HTA8" s="35"/>
      <c r="HTB8" s="35"/>
      <c r="HTC8" s="35"/>
      <c r="HTD8" s="35"/>
      <c r="HTE8" s="35"/>
      <c r="HTF8" s="35"/>
      <c r="HTG8" s="35"/>
      <c r="HTH8" s="35"/>
      <c r="HTI8" s="35"/>
      <c r="HTJ8" s="35"/>
      <c r="HTK8" s="35"/>
      <c r="HTL8" s="35"/>
      <c r="HTM8" s="35"/>
      <c r="HTN8" s="35"/>
      <c r="HTO8" s="35"/>
      <c r="HTP8" s="35"/>
      <c r="HTQ8" s="35"/>
      <c r="HTR8" s="35"/>
      <c r="HTS8" s="35"/>
      <c r="HTT8" s="35"/>
      <c r="HTU8" s="35"/>
      <c r="HTV8" s="35"/>
      <c r="HTW8" s="35"/>
      <c r="HTX8" s="35"/>
      <c r="HTY8" s="35"/>
      <c r="HTZ8" s="35"/>
      <c r="HUA8" s="35"/>
      <c r="HUB8" s="35"/>
      <c r="HUC8" s="35"/>
      <c r="HUD8" s="35"/>
      <c r="HUE8" s="35"/>
      <c r="HUF8" s="35"/>
      <c r="HUG8" s="35"/>
      <c r="HUH8" s="35"/>
      <c r="HUI8" s="35"/>
      <c r="HUJ8" s="35"/>
      <c r="HUK8" s="35"/>
      <c r="HUL8" s="35"/>
      <c r="HUM8" s="35"/>
      <c r="HUN8" s="35"/>
      <c r="HUO8" s="35"/>
      <c r="HUP8" s="35"/>
      <c r="HUQ8" s="35"/>
      <c r="HUR8" s="35"/>
      <c r="HUS8" s="35"/>
      <c r="HUT8" s="35"/>
      <c r="HUU8" s="35"/>
      <c r="HUV8" s="35"/>
      <c r="HUW8" s="35"/>
      <c r="HUX8" s="35"/>
      <c r="HUY8" s="35"/>
      <c r="HUZ8" s="35"/>
      <c r="HVA8" s="35"/>
      <c r="HVB8" s="35"/>
      <c r="HVC8" s="35"/>
      <c r="HVD8" s="35"/>
      <c r="HVE8" s="35"/>
      <c r="HVF8" s="35"/>
      <c r="HVG8" s="35"/>
      <c r="HVH8" s="35"/>
      <c r="HVI8" s="35"/>
      <c r="HVJ8" s="35"/>
      <c r="HVK8" s="35"/>
      <c r="HVL8" s="35"/>
      <c r="HVM8" s="35"/>
      <c r="HVN8" s="35"/>
      <c r="HVO8" s="35"/>
      <c r="HVP8" s="35"/>
      <c r="HVQ8" s="35"/>
      <c r="HVR8" s="35"/>
      <c r="HVS8" s="35"/>
      <c r="HVT8" s="35"/>
      <c r="HVU8" s="35"/>
      <c r="HVV8" s="35"/>
      <c r="HVW8" s="35"/>
      <c r="HVX8" s="35"/>
      <c r="HVY8" s="35"/>
      <c r="HVZ8" s="35"/>
      <c r="HWA8" s="35"/>
      <c r="HWB8" s="35"/>
      <c r="HWC8" s="35"/>
      <c r="HWD8" s="35"/>
      <c r="HWE8" s="35"/>
      <c r="HWF8" s="35"/>
      <c r="HWG8" s="35"/>
      <c r="HWH8" s="35"/>
      <c r="HWI8" s="35"/>
      <c r="HWJ8" s="35"/>
      <c r="HWK8" s="35"/>
      <c r="HWL8" s="35"/>
      <c r="HWM8" s="35"/>
      <c r="HWN8" s="35"/>
      <c r="HWO8" s="35"/>
      <c r="HWP8" s="35"/>
      <c r="HWQ8" s="35"/>
      <c r="HWR8" s="35"/>
      <c r="HWS8" s="35"/>
      <c r="HWT8" s="35"/>
      <c r="HWU8" s="35"/>
      <c r="HWV8" s="35"/>
      <c r="HWW8" s="35"/>
      <c r="HWX8" s="35"/>
      <c r="HWY8" s="35"/>
      <c r="HWZ8" s="35"/>
      <c r="HXA8" s="35"/>
      <c r="HXB8" s="35"/>
      <c r="HXC8" s="35"/>
      <c r="HXD8" s="35"/>
      <c r="HXE8" s="35"/>
      <c r="HXF8" s="35"/>
      <c r="HXG8" s="35"/>
      <c r="HXH8" s="35"/>
      <c r="HXI8" s="35"/>
      <c r="HXJ8" s="35"/>
      <c r="HXK8" s="35"/>
      <c r="HXL8" s="35"/>
      <c r="HXM8" s="35"/>
      <c r="HXN8" s="35"/>
      <c r="HXO8" s="35"/>
      <c r="HXP8" s="35"/>
      <c r="HXQ8" s="35"/>
      <c r="HXR8" s="35"/>
      <c r="HXS8" s="35"/>
      <c r="HXT8" s="35"/>
      <c r="HXU8" s="35"/>
      <c r="HXV8" s="35"/>
      <c r="HXW8" s="35"/>
      <c r="HXX8" s="35"/>
      <c r="HXY8" s="35"/>
      <c r="HXZ8" s="35"/>
      <c r="HYA8" s="35"/>
      <c r="HYB8" s="35"/>
      <c r="HYC8" s="35"/>
      <c r="HYD8" s="35"/>
      <c r="HYE8" s="35"/>
      <c r="HYF8" s="35"/>
      <c r="HYG8" s="35"/>
      <c r="HYH8" s="35"/>
      <c r="HYI8" s="35"/>
      <c r="HYJ8" s="35"/>
      <c r="HYK8" s="35"/>
      <c r="HYL8" s="35"/>
      <c r="HYM8" s="35"/>
      <c r="HYN8" s="35"/>
      <c r="HYO8" s="35"/>
      <c r="HYP8" s="35"/>
      <c r="HYQ8" s="35"/>
      <c r="HYR8" s="35"/>
      <c r="HYS8" s="35"/>
      <c r="HYT8" s="35"/>
      <c r="HYU8" s="35"/>
      <c r="HYV8" s="35"/>
      <c r="HYW8" s="35"/>
      <c r="HYX8" s="35"/>
      <c r="HYY8" s="35"/>
      <c r="HYZ8" s="35"/>
      <c r="HZA8" s="35"/>
      <c r="HZB8" s="35"/>
      <c r="HZC8" s="35"/>
      <c r="HZD8" s="35"/>
      <c r="HZE8" s="35"/>
      <c r="HZF8" s="35"/>
      <c r="HZG8" s="35"/>
      <c r="HZH8" s="35"/>
      <c r="HZI8" s="35"/>
      <c r="HZJ8" s="35"/>
      <c r="HZK8" s="35"/>
      <c r="HZL8" s="35"/>
      <c r="HZM8" s="35"/>
      <c r="HZN8" s="35"/>
      <c r="HZO8" s="35"/>
      <c r="HZP8" s="35"/>
      <c r="HZQ8" s="35"/>
      <c r="HZR8" s="35"/>
      <c r="HZS8" s="35"/>
      <c r="HZT8" s="35"/>
      <c r="HZU8" s="35"/>
      <c r="HZV8" s="35"/>
      <c r="HZW8" s="35"/>
      <c r="HZX8" s="35"/>
      <c r="HZY8" s="35"/>
      <c r="HZZ8" s="35"/>
      <c r="IAA8" s="35"/>
      <c r="IAB8" s="35"/>
      <c r="IAC8" s="35"/>
      <c r="IAD8" s="35"/>
      <c r="IAE8" s="35"/>
      <c r="IAF8" s="35"/>
      <c r="IAG8" s="35"/>
      <c r="IAH8" s="35"/>
      <c r="IAI8" s="35"/>
      <c r="IAJ8" s="35"/>
      <c r="IAK8" s="35"/>
      <c r="IAL8" s="35"/>
      <c r="IAM8" s="35"/>
      <c r="IAN8" s="35"/>
      <c r="IAO8" s="35"/>
      <c r="IAP8" s="35"/>
      <c r="IAQ8" s="35"/>
      <c r="IAR8" s="35"/>
      <c r="IAS8" s="35"/>
      <c r="IAT8" s="35"/>
      <c r="IAU8" s="35"/>
      <c r="IAV8" s="35"/>
      <c r="IAW8" s="35"/>
      <c r="IAX8" s="35"/>
      <c r="IAY8" s="35"/>
      <c r="IAZ8" s="35"/>
      <c r="IBA8" s="35"/>
      <c r="IBB8" s="35"/>
      <c r="IBC8" s="35"/>
      <c r="IBD8" s="35"/>
      <c r="IBE8" s="35"/>
      <c r="IBF8" s="35"/>
      <c r="IBG8" s="35"/>
      <c r="IBH8" s="35"/>
      <c r="IBI8" s="35"/>
      <c r="IBJ8" s="35"/>
      <c r="IBK8" s="35"/>
      <c r="IBL8" s="35"/>
      <c r="IBM8" s="35"/>
      <c r="IBN8" s="35"/>
      <c r="IBO8" s="35"/>
      <c r="IBP8" s="35"/>
      <c r="IBQ8" s="35"/>
      <c r="IBR8" s="35"/>
      <c r="IBS8" s="35"/>
      <c r="IBT8" s="35"/>
      <c r="IBU8" s="35"/>
      <c r="IBV8" s="35"/>
      <c r="IBW8" s="35"/>
      <c r="IBX8" s="35"/>
      <c r="IBY8" s="35"/>
      <c r="IBZ8" s="35"/>
      <c r="ICA8" s="35"/>
      <c r="ICB8" s="35"/>
      <c r="ICC8" s="35"/>
      <c r="ICD8" s="35"/>
      <c r="ICE8" s="35"/>
      <c r="ICF8" s="35"/>
      <c r="ICG8" s="35"/>
      <c r="ICH8" s="35"/>
      <c r="ICI8" s="35"/>
      <c r="ICJ8" s="35"/>
      <c r="ICK8" s="35"/>
      <c r="ICL8" s="35"/>
      <c r="ICM8" s="35"/>
      <c r="ICN8" s="35"/>
      <c r="ICO8" s="35"/>
      <c r="ICP8" s="35"/>
      <c r="ICQ8" s="35"/>
      <c r="ICR8" s="35"/>
      <c r="ICS8" s="35"/>
      <c r="ICT8" s="35"/>
      <c r="ICU8" s="35"/>
      <c r="ICV8" s="35"/>
      <c r="ICW8" s="35"/>
      <c r="ICX8" s="35"/>
      <c r="ICY8" s="35"/>
      <c r="ICZ8" s="35"/>
      <c r="IDA8" s="35"/>
      <c r="IDB8" s="35"/>
      <c r="IDC8" s="35"/>
      <c r="IDD8" s="35"/>
      <c r="IDE8" s="35"/>
      <c r="IDF8" s="35"/>
      <c r="IDG8" s="35"/>
      <c r="IDH8" s="35"/>
      <c r="IDI8" s="35"/>
      <c r="IDJ8" s="35"/>
      <c r="IDK8" s="35"/>
      <c r="IDL8" s="35"/>
      <c r="IDM8" s="35"/>
      <c r="IDN8" s="35"/>
      <c r="IDO8" s="35"/>
      <c r="IDP8" s="35"/>
      <c r="IDQ8" s="35"/>
      <c r="IDR8" s="35"/>
      <c r="IDS8" s="35"/>
      <c r="IDT8" s="35"/>
      <c r="IDU8" s="35"/>
      <c r="IDV8" s="35"/>
      <c r="IDW8" s="35"/>
      <c r="IDX8" s="35"/>
      <c r="IDY8" s="35"/>
      <c r="IDZ8" s="35"/>
      <c r="IEA8" s="35"/>
      <c r="IEB8" s="35"/>
      <c r="IEC8" s="35"/>
      <c r="IED8" s="35"/>
      <c r="IEE8" s="35"/>
      <c r="IEF8" s="35"/>
      <c r="IEG8" s="35"/>
      <c r="IEH8" s="35"/>
      <c r="IEI8" s="35"/>
      <c r="IEJ8" s="35"/>
      <c r="IEK8" s="35"/>
      <c r="IEL8" s="35"/>
      <c r="IEM8" s="35"/>
      <c r="IEN8" s="35"/>
      <c r="IEO8" s="35"/>
      <c r="IEP8" s="35"/>
      <c r="IEQ8" s="35"/>
      <c r="IER8" s="35"/>
      <c r="IES8" s="35"/>
      <c r="IET8" s="35"/>
      <c r="IEU8" s="35"/>
      <c r="IEV8" s="35"/>
      <c r="IEW8" s="35"/>
      <c r="IEX8" s="35"/>
      <c r="IEY8" s="35"/>
      <c r="IEZ8" s="35"/>
      <c r="IFA8" s="35"/>
      <c r="IFB8" s="35"/>
      <c r="IFC8" s="35"/>
      <c r="IFD8" s="35"/>
      <c r="IFE8" s="35"/>
      <c r="IFF8" s="35"/>
      <c r="IFG8" s="35"/>
      <c r="IFH8" s="35"/>
      <c r="IFI8" s="35"/>
      <c r="IFJ8" s="35"/>
      <c r="IFK8" s="35"/>
      <c r="IFL8" s="35"/>
      <c r="IFM8" s="35"/>
      <c r="IFN8" s="35"/>
      <c r="IFO8" s="35"/>
      <c r="IFP8" s="35"/>
      <c r="IFQ8" s="35"/>
      <c r="IFR8" s="35"/>
      <c r="IFS8" s="35"/>
      <c r="IFT8" s="35"/>
      <c r="IFU8" s="35"/>
      <c r="IFV8" s="35"/>
      <c r="IFW8" s="35"/>
      <c r="IFX8" s="35"/>
      <c r="IFY8" s="35"/>
      <c r="IFZ8" s="35"/>
      <c r="IGA8" s="35"/>
      <c r="IGB8" s="35"/>
      <c r="IGC8" s="35"/>
      <c r="IGD8" s="35"/>
      <c r="IGE8" s="35"/>
      <c r="IGF8" s="35"/>
      <c r="IGG8" s="35"/>
      <c r="IGH8" s="35"/>
      <c r="IGI8" s="35"/>
      <c r="IGJ8" s="35"/>
      <c r="IGK8" s="35"/>
      <c r="IGL8" s="35"/>
      <c r="IGM8" s="35"/>
      <c r="IGN8" s="35"/>
      <c r="IGO8" s="35"/>
      <c r="IGP8" s="35"/>
      <c r="IGQ8" s="35"/>
      <c r="IGR8" s="35"/>
      <c r="IGS8" s="35"/>
      <c r="IGT8" s="35"/>
      <c r="IGU8" s="35"/>
      <c r="IGV8" s="35"/>
      <c r="IGW8" s="35"/>
      <c r="IGX8" s="35"/>
      <c r="IGY8" s="35"/>
      <c r="IGZ8" s="35"/>
      <c r="IHA8" s="35"/>
      <c r="IHB8" s="35"/>
      <c r="IHC8" s="35"/>
      <c r="IHD8" s="35"/>
      <c r="IHE8" s="35"/>
      <c r="IHF8" s="35"/>
      <c r="IHG8" s="35"/>
      <c r="IHH8" s="35"/>
      <c r="IHI8" s="35"/>
      <c r="IHJ8" s="35"/>
      <c r="IHK8" s="35"/>
      <c r="IHL8" s="35"/>
      <c r="IHM8" s="35"/>
      <c r="IHN8" s="35"/>
      <c r="IHO8" s="35"/>
      <c r="IHP8" s="35"/>
      <c r="IHQ8" s="35"/>
      <c r="IHR8" s="35"/>
      <c r="IHS8" s="35"/>
      <c r="IHT8" s="35"/>
      <c r="IHU8" s="35"/>
      <c r="IHV8" s="35"/>
      <c r="IHW8" s="35"/>
      <c r="IHX8" s="35"/>
      <c r="IHY8" s="35"/>
      <c r="IHZ8" s="35"/>
      <c r="IIA8" s="35"/>
      <c r="IIB8" s="35"/>
      <c r="IIC8" s="35"/>
      <c r="IID8" s="35"/>
      <c r="IIE8" s="35"/>
      <c r="IIF8" s="35"/>
      <c r="IIG8" s="35"/>
      <c r="IIH8" s="35"/>
      <c r="III8" s="35"/>
      <c r="IIJ8" s="35"/>
      <c r="IIK8" s="35"/>
      <c r="IIL8" s="35"/>
      <c r="IIM8" s="35"/>
      <c r="IIN8" s="35"/>
      <c r="IIO8" s="35"/>
      <c r="IIP8" s="35"/>
      <c r="IIQ8" s="35"/>
      <c r="IIR8" s="35"/>
      <c r="IIS8" s="35"/>
      <c r="IIT8" s="35"/>
      <c r="IIU8" s="35"/>
      <c r="IIV8" s="35"/>
      <c r="IIW8" s="35"/>
      <c r="IIX8" s="35"/>
      <c r="IIY8" s="35"/>
      <c r="IIZ8" s="35"/>
      <c r="IJA8" s="35"/>
      <c r="IJB8" s="35"/>
      <c r="IJC8" s="35"/>
      <c r="IJD8" s="35"/>
      <c r="IJE8" s="35"/>
      <c r="IJF8" s="35"/>
      <c r="IJG8" s="35"/>
      <c r="IJH8" s="35"/>
      <c r="IJI8" s="35"/>
      <c r="IJJ8" s="35"/>
      <c r="IJK8" s="35"/>
      <c r="IJL8" s="35"/>
      <c r="IJM8" s="35"/>
      <c r="IJN8" s="35"/>
      <c r="IJO8" s="35"/>
      <c r="IJP8" s="35"/>
      <c r="IJQ8" s="35"/>
      <c r="IJR8" s="35"/>
      <c r="IJS8" s="35"/>
      <c r="IJT8" s="35"/>
      <c r="IJU8" s="35"/>
      <c r="IJV8" s="35"/>
      <c r="IJW8" s="35"/>
      <c r="IJX8" s="35"/>
      <c r="IJY8" s="35"/>
      <c r="IJZ8" s="35"/>
      <c r="IKA8" s="35"/>
      <c r="IKB8" s="35"/>
      <c r="IKC8" s="35"/>
      <c r="IKD8" s="35"/>
      <c r="IKE8" s="35"/>
      <c r="IKF8" s="35"/>
      <c r="IKG8" s="35"/>
      <c r="IKH8" s="35"/>
      <c r="IKI8" s="35"/>
      <c r="IKJ8" s="35"/>
      <c r="IKK8" s="35"/>
      <c r="IKL8" s="35"/>
      <c r="IKM8" s="35"/>
      <c r="IKN8" s="35"/>
      <c r="IKO8" s="35"/>
      <c r="IKP8" s="35"/>
      <c r="IKQ8" s="35"/>
      <c r="IKR8" s="35"/>
      <c r="IKS8" s="35"/>
      <c r="IKT8" s="35"/>
      <c r="IKU8" s="35"/>
      <c r="IKV8" s="35"/>
      <c r="IKW8" s="35"/>
      <c r="IKX8" s="35"/>
      <c r="IKY8" s="35"/>
      <c r="IKZ8" s="35"/>
      <c r="ILA8" s="35"/>
      <c r="ILB8" s="35"/>
      <c r="ILC8" s="35"/>
      <c r="ILD8" s="35"/>
      <c r="ILE8" s="35"/>
      <c r="ILF8" s="35"/>
      <c r="ILG8" s="35"/>
      <c r="ILH8" s="35"/>
      <c r="ILI8" s="35"/>
      <c r="ILJ8" s="35"/>
      <c r="ILK8" s="35"/>
      <c r="ILL8" s="35"/>
      <c r="ILM8" s="35"/>
      <c r="ILN8" s="35"/>
      <c r="ILO8" s="35"/>
      <c r="ILP8" s="35"/>
      <c r="ILQ8" s="35"/>
      <c r="ILR8" s="35"/>
      <c r="ILS8" s="35"/>
      <c r="ILT8" s="35"/>
      <c r="ILU8" s="35"/>
      <c r="ILV8" s="35"/>
      <c r="ILW8" s="35"/>
      <c r="ILX8" s="35"/>
      <c r="ILY8" s="35"/>
      <c r="ILZ8" s="35"/>
      <c r="IMA8" s="35"/>
      <c r="IMB8" s="35"/>
      <c r="IMC8" s="35"/>
      <c r="IMD8" s="35"/>
      <c r="IME8" s="35"/>
      <c r="IMF8" s="35"/>
      <c r="IMG8" s="35"/>
      <c r="IMH8" s="35"/>
      <c r="IMI8" s="35"/>
      <c r="IMJ8" s="35"/>
      <c r="IMK8" s="35"/>
      <c r="IML8" s="35"/>
      <c r="IMM8" s="35"/>
      <c r="IMN8" s="35"/>
      <c r="IMO8" s="35"/>
      <c r="IMP8" s="35"/>
      <c r="IMQ8" s="35"/>
      <c r="IMR8" s="35"/>
      <c r="IMS8" s="35"/>
      <c r="IMT8" s="35"/>
      <c r="IMU8" s="35"/>
      <c r="IMV8" s="35"/>
      <c r="IMW8" s="35"/>
      <c r="IMX8" s="35"/>
      <c r="IMY8" s="35"/>
      <c r="IMZ8" s="35"/>
      <c r="INA8" s="35"/>
      <c r="INB8" s="35"/>
      <c r="INC8" s="35"/>
      <c r="IND8" s="35"/>
      <c r="INE8" s="35"/>
      <c r="INF8" s="35"/>
      <c r="ING8" s="35"/>
      <c r="INH8" s="35"/>
      <c r="INI8" s="35"/>
      <c r="INJ8" s="35"/>
      <c r="INK8" s="35"/>
      <c r="INL8" s="35"/>
      <c r="INM8" s="35"/>
      <c r="INN8" s="35"/>
      <c r="INO8" s="35"/>
      <c r="INP8" s="35"/>
      <c r="INQ8" s="35"/>
      <c r="INR8" s="35"/>
      <c r="INS8" s="35"/>
      <c r="INT8" s="35"/>
      <c r="INU8" s="35"/>
      <c r="INV8" s="35"/>
      <c r="INW8" s="35"/>
      <c r="INX8" s="35"/>
      <c r="INY8" s="35"/>
      <c r="INZ8" s="35"/>
      <c r="IOA8" s="35"/>
      <c r="IOB8" s="35"/>
      <c r="IOC8" s="35"/>
      <c r="IOD8" s="35"/>
      <c r="IOE8" s="35"/>
      <c r="IOF8" s="35"/>
      <c r="IOG8" s="35"/>
      <c r="IOH8" s="35"/>
      <c r="IOI8" s="35"/>
      <c r="IOJ8" s="35"/>
      <c r="IOK8" s="35"/>
      <c r="IOL8" s="35"/>
      <c r="IOM8" s="35"/>
      <c r="ION8" s="35"/>
      <c r="IOO8" s="35"/>
      <c r="IOP8" s="35"/>
      <c r="IOQ8" s="35"/>
      <c r="IOR8" s="35"/>
      <c r="IOS8" s="35"/>
      <c r="IOT8" s="35"/>
      <c r="IOU8" s="35"/>
      <c r="IOV8" s="35"/>
      <c r="IOW8" s="35"/>
      <c r="IOX8" s="35"/>
      <c r="IOY8" s="35"/>
      <c r="IOZ8" s="35"/>
      <c r="IPA8" s="35"/>
      <c r="IPB8" s="35"/>
      <c r="IPC8" s="35"/>
      <c r="IPD8" s="35"/>
      <c r="IPE8" s="35"/>
      <c r="IPF8" s="35"/>
      <c r="IPG8" s="35"/>
      <c r="IPH8" s="35"/>
      <c r="IPI8" s="35"/>
      <c r="IPJ8" s="35"/>
      <c r="IPK8" s="35"/>
      <c r="IPL8" s="35"/>
      <c r="IPM8" s="35"/>
      <c r="IPN8" s="35"/>
      <c r="IPO8" s="35"/>
      <c r="IPP8" s="35"/>
      <c r="IPQ8" s="35"/>
      <c r="IPR8" s="35"/>
      <c r="IPS8" s="35"/>
      <c r="IPT8" s="35"/>
      <c r="IPU8" s="35"/>
      <c r="IPV8" s="35"/>
      <c r="IPW8" s="35"/>
      <c r="IPX8" s="35"/>
      <c r="IPY8" s="35"/>
      <c r="IPZ8" s="35"/>
      <c r="IQA8" s="35"/>
      <c r="IQB8" s="35"/>
      <c r="IQC8" s="35"/>
      <c r="IQD8" s="35"/>
      <c r="IQE8" s="35"/>
      <c r="IQF8" s="35"/>
      <c r="IQG8" s="35"/>
      <c r="IQH8" s="35"/>
      <c r="IQI8" s="35"/>
      <c r="IQJ8" s="35"/>
      <c r="IQK8" s="35"/>
      <c r="IQL8" s="35"/>
      <c r="IQM8" s="35"/>
      <c r="IQN8" s="35"/>
      <c r="IQO8" s="35"/>
      <c r="IQP8" s="35"/>
      <c r="IQQ8" s="35"/>
      <c r="IQR8" s="35"/>
      <c r="IQS8" s="35"/>
      <c r="IQT8" s="35"/>
      <c r="IQU8" s="35"/>
      <c r="IQV8" s="35"/>
      <c r="IQW8" s="35"/>
      <c r="IQX8" s="35"/>
      <c r="IQY8" s="35"/>
      <c r="IQZ8" s="35"/>
      <c r="IRA8" s="35"/>
      <c r="IRB8" s="35"/>
      <c r="IRC8" s="35"/>
      <c r="IRD8" s="35"/>
      <c r="IRE8" s="35"/>
      <c r="IRF8" s="35"/>
      <c r="IRG8" s="35"/>
      <c r="IRH8" s="35"/>
      <c r="IRI8" s="35"/>
      <c r="IRJ8" s="35"/>
      <c r="IRK8" s="35"/>
      <c r="IRL8" s="35"/>
      <c r="IRM8" s="35"/>
      <c r="IRN8" s="35"/>
      <c r="IRO8" s="35"/>
      <c r="IRP8" s="35"/>
      <c r="IRQ8" s="35"/>
      <c r="IRR8" s="35"/>
      <c r="IRS8" s="35"/>
      <c r="IRT8" s="35"/>
      <c r="IRU8" s="35"/>
      <c r="IRV8" s="35"/>
      <c r="IRW8" s="35"/>
      <c r="IRX8" s="35"/>
      <c r="IRY8" s="35"/>
      <c r="IRZ8" s="35"/>
      <c r="ISA8" s="35"/>
      <c r="ISB8" s="35"/>
      <c r="ISC8" s="35"/>
      <c r="ISD8" s="35"/>
      <c r="ISE8" s="35"/>
      <c r="ISF8" s="35"/>
      <c r="ISG8" s="35"/>
      <c r="ISH8" s="35"/>
      <c r="ISI8" s="35"/>
      <c r="ISJ8" s="35"/>
      <c r="ISK8" s="35"/>
      <c r="ISL8" s="35"/>
      <c r="ISM8" s="35"/>
      <c r="ISN8" s="35"/>
      <c r="ISO8" s="35"/>
      <c r="ISP8" s="35"/>
      <c r="ISQ8" s="35"/>
      <c r="ISR8" s="35"/>
      <c r="ISS8" s="35"/>
      <c r="IST8" s="35"/>
      <c r="ISU8" s="35"/>
      <c r="ISV8" s="35"/>
      <c r="ISW8" s="35"/>
      <c r="ISX8" s="35"/>
      <c r="ISY8" s="35"/>
      <c r="ISZ8" s="35"/>
      <c r="ITA8" s="35"/>
      <c r="ITB8" s="35"/>
      <c r="ITC8" s="35"/>
      <c r="ITD8" s="35"/>
      <c r="ITE8" s="35"/>
      <c r="ITF8" s="35"/>
      <c r="ITG8" s="35"/>
      <c r="ITH8" s="35"/>
      <c r="ITI8" s="35"/>
      <c r="ITJ8" s="35"/>
      <c r="ITK8" s="35"/>
      <c r="ITL8" s="35"/>
      <c r="ITM8" s="35"/>
      <c r="ITN8" s="35"/>
      <c r="ITO8" s="35"/>
      <c r="ITP8" s="35"/>
      <c r="ITQ8" s="35"/>
      <c r="ITR8" s="35"/>
      <c r="ITS8" s="35"/>
      <c r="ITT8" s="35"/>
      <c r="ITU8" s="35"/>
      <c r="ITV8" s="35"/>
      <c r="ITW8" s="35"/>
      <c r="ITX8" s="35"/>
      <c r="ITY8" s="35"/>
      <c r="ITZ8" s="35"/>
      <c r="IUA8" s="35"/>
      <c r="IUB8" s="35"/>
      <c r="IUC8" s="35"/>
      <c r="IUD8" s="35"/>
      <c r="IUE8" s="35"/>
      <c r="IUF8" s="35"/>
      <c r="IUG8" s="35"/>
      <c r="IUH8" s="35"/>
      <c r="IUI8" s="35"/>
      <c r="IUJ8" s="35"/>
      <c r="IUK8" s="35"/>
      <c r="IUL8" s="35"/>
      <c r="IUM8" s="35"/>
      <c r="IUN8" s="35"/>
      <c r="IUO8" s="35"/>
      <c r="IUP8" s="35"/>
      <c r="IUQ8" s="35"/>
      <c r="IUR8" s="35"/>
      <c r="IUS8" s="35"/>
      <c r="IUT8" s="35"/>
      <c r="IUU8" s="35"/>
      <c r="IUV8" s="35"/>
      <c r="IUW8" s="35"/>
      <c r="IUX8" s="35"/>
      <c r="IUY8" s="35"/>
      <c r="IUZ8" s="35"/>
      <c r="IVA8" s="35"/>
      <c r="IVB8" s="35"/>
      <c r="IVC8" s="35"/>
      <c r="IVD8" s="35"/>
      <c r="IVE8" s="35"/>
      <c r="IVF8" s="35"/>
      <c r="IVG8" s="35"/>
      <c r="IVH8" s="35"/>
      <c r="IVI8" s="35"/>
      <c r="IVJ8" s="35"/>
      <c r="IVK8" s="35"/>
      <c r="IVL8" s="35"/>
      <c r="IVM8" s="35"/>
      <c r="IVN8" s="35"/>
      <c r="IVO8" s="35"/>
      <c r="IVP8" s="35"/>
      <c r="IVQ8" s="35"/>
      <c r="IVR8" s="35"/>
      <c r="IVS8" s="35"/>
      <c r="IVT8" s="35"/>
      <c r="IVU8" s="35"/>
      <c r="IVV8" s="35"/>
      <c r="IVW8" s="35"/>
      <c r="IVX8" s="35"/>
      <c r="IVY8" s="35"/>
      <c r="IVZ8" s="35"/>
      <c r="IWA8" s="35"/>
      <c r="IWB8" s="35"/>
      <c r="IWC8" s="35"/>
      <c r="IWD8" s="35"/>
      <c r="IWE8" s="35"/>
      <c r="IWF8" s="35"/>
      <c r="IWG8" s="35"/>
      <c r="IWH8" s="35"/>
      <c r="IWI8" s="35"/>
      <c r="IWJ8" s="35"/>
      <c r="IWK8" s="35"/>
      <c r="IWL8" s="35"/>
      <c r="IWM8" s="35"/>
      <c r="IWN8" s="35"/>
      <c r="IWO8" s="35"/>
      <c r="IWP8" s="35"/>
      <c r="IWQ8" s="35"/>
      <c r="IWR8" s="35"/>
      <c r="IWS8" s="35"/>
      <c r="IWT8" s="35"/>
      <c r="IWU8" s="35"/>
      <c r="IWV8" s="35"/>
      <c r="IWW8" s="35"/>
      <c r="IWX8" s="35"/>
      <c r="IWY8" s="35"/>
      <c r="IWZ8" s="35"/>
      <c r="IXA8" s="35"/>
      <c r="IXB8" s="35"/>
      <c r="IXC8" s="35"/>
      <c r="IXD8" s="35"/>
      <c r="IXE8" s="35"/>
      <c r="IXF8" s="35"/>
      <c r="IXG8" s="35"/>
      <c r="IXH8" s="35"/>
      <c r="IXI8" s="35"/>
      <c r="IXJ8" s="35"/>
      <c r="IXK8" s="35"/>
      <c r="IXL8" s="35"/>
      <c r="IXM8" s="35"/>
      <c r="IXN8" s="35"/>
      <c r="IXO8" s="35"/>
      <c r="IXP8" s="35"/>
      <c r="IXQ8" s="35"/>
      <c r="IXR8" s="35"/>
      <c r="IXS8" s="35"/>
      <c r="IXT8" s="35"/>
      <c r="IXU8" s="35"/>
      <c r="IXV8" s="35"/>
      <c r="IXW8" s="35"/>
      <c r="IXX8" s="35"/>
      <c r="IXY8" s="35"/>
      <c r="IXZ8" s="35"/>
      <c r="IYA8" s="35"/>
      <c r="IYB8" s="35"/>
      <c r="IYC8" s="35"/>
      <c r="IYD8" s="35"/>
      <c r="IYE8" s="35"/>
      <c r="IYF8" s="35"/>
      <c r="IYG8" s="35"/>
      <c r="IYH8" s="35"/>
      <c r="IYI8" s="35"/>
      <c r="IYJ8" s="35"/>
      <c r="IYK8" s="35"/>
      <c r="IYL8" s="35"/>
      <c r="IYM8" s="35"/>
      <c r="IYN8" s="35"/>
      <c r="IYO8" s="35"/>
      <c r="IYP8" s="35"/>
      <c r="IYQ8" s="35"/>
      <c r="IYR8" s="35"/>
      <c r="IYS8" s="35"/>
      <c r="IYT8" s="35"/>
      <c r="IYU8" s="35"/>
      <c r="IYV8" s="35"/>
      <c r="IYW8" s="35"/>
      <c r="IYX8" s="35"/>
      <c r="IYY8" s="35"/>
      <c r="IYZ8" s="35"/>
      <c r="IZA8" s="35"/>
      <c r="IZB8" s="35"/>
      <c r="IZC8" s="35"/>
      <c r="IZD8" s="35"/>
      <c r="IZE8" s="35"/>
      <c r="IZF8" s="35"/>
      <c r="IZG8" s="35"/>
      <c r="IZH8" s="35"/>
      <c r="IZI8" s="35"/>
      <c r="IZJ8" s="35"/>
      <c r="IZK8" s="35"/>
      <c r="IZL8" s="35"/>
      <c r="IZM8" s="35"/>
      <c r="IZN8" s="35"/>
      <c r="IZO8" s="35"/>
      <c r="IZP8" s="35"/>
      <c r="IZQ8" s="35"/>
      <c r="IZR8" s="35"/>
      <c r="IZS8" s="35"/>
      <c r="IZT8" s="35"/>
      <c r="IZU8" s="35"/>
      <c r="IZV8" s="35"/>
      <c r="IZW8" s="35"/>
      <c r="IZX8" s="35"/>
      <c r="IZY8" s="35"/>
      <c r="IZZ8" s="35"/>
      <c r="JAA8" s="35"/>
      <c r="JAB8" s="35"/>
      <c r="JAC8" s="35"/>
      <c r="JAD8" s="35"/>
      <c r="JAE8" s="35"/>
      <c r="JAF8" s="35"/>
      <c r="JAG8" s="35"/>
      <c r="JAH8" s="35"/>
      <c r="JAI8" s="35"/>
      <c r="JAJ8" s="35"/>
      <c r="JAK8" s="35"/>
      <c r="JAL8" s="35"/>
      <c r="JAM8" s="35"/>
      <c r="JAN8" s="35"/>
      <c r="JAO8" s="35"/>
      <c r="JAP8" s="35"/>
      <c r="JAQ8" s="35"/>
      <c r="JAR8" s="35"/>
      <c r="JAS8" s="35"/>
      <c r="JAT8" s="35"/>
      <c r="JAU8" s="35"/>
      <c r="JAV8" s="35"/>
      <c r="JAW8" s="35"/>
      <c r="JAX8" s="35"/>
      <c r="JAY8" s="35"/>
      <c r="JAZ8" s="35"/>
      <c r="JBA8" s="35"/>
      <c r="JBB8" s="35"/>
      <c r="JBC8" s="35"/>
      <c r="JBD8" s="35"/>
      <c r="JBE8" s="35"/>
      <c r="JBF8" s="35"/>
      <c r="JBG8" s="35"/>
      <c r="JBH8" s="35"/>
      <c r="JBI8" s="35"/>
      <c r="JBJ8" s="35"/>
      <c r="JBK8" s="35"/>
      <c r="JBL8" s="35"/>
      <c r="JBM8" s="35"/>
      <c r="JBN8" s="35"/>
      <c r="JBO8" s="35"/>
      <c r="JBP8" s="35"/>
      <c r="JBQ8" s="35"/>
      <c r="JBR8" s="35"/>
      <c r="JBS8" s="35"/>
      <c r="JBT8" s="35"/>
      <c r="JBU8" s="35"/>
      <c r="JBV8" s="35"/>
      <c r="JBW8" s="35"/>
      <c r="JBX8" s="35"/>
      <c r="JBY8" s="35"/>
      <c r="JBZ8" s="35"/>
      <c r="JCA8" s="35"/>
      <c r="JCB8" s="35"/>
      <c r="JCC8" s="35"/>
      <c r="JCD8" s="35"/>
      <c r="JCE8" s="35"/>
      <c r="JCF8" s="35"/>
      <c r="JCG8" s="35"/>
      <c r="JCH8" s="35"/>
      <c r="JCI8" s="35"/>
      <c r="JCJ8" s="35"/>
      <c r="JCK8" s="35"/>
      <c r="JCL8" s="35"/>
      <c r="JCM8" s="35"/>
      <c r="JCN8" s="35"/>
      <c r="JCO8" s="35"/>
      <c r="JCP8" s="35"/>
      <c r="JCQ8" s="35"/>
      <c r="JCR8" s="35"/>
      <c r="JCS8" s="35"/>
      <c r="JCT8" s="35"/>
      <c r="JCU8" s="35"/>
      <c r="JCV8" s="35"/>
      <c r="JCW8" s="35"/>
      <c r="JCX8" s="35"/>
      <c r="JCY8" s="35"/>
      <c r="JCZ8" s="35"/>
      <c r="JDA8" s="35"/>
      <c r="JDB8" s="35"/>
      <c r="JDC8" s="35"/>
      <c r="JDD8" s="35"/>
      <c r="JDE8" s="35"/>
      <c r="JDF8" s="35"/>
      <c r="JDG8" s="35"/>
      <c r="JDH8" s="35"/>
      <c r="JDI8" s="35"/>
      <c r="JDJ8" s="35"/>
      <c r="JDK8" s="35"/>
      <c r="JDL8" s="35"/>
      <c r="JDM8" s="35"/>
      <c r="JDN8" s="35"/>
      <c r="JDO8" s="35"/>
      <c r="JDP8" s="35"/>
      <c r="JDQ8" s="35"/>
      <c r="JDR8" s="35"/>
      <c r="JDS8" s="35"/>
      <c r="JDT8" s="35"/>
      <c r="JDU8" s="35"/>
      <c r="JDV8" s="35"/>
      <c r="JDW8" s="35"/>
      <c r="JDX8" s="35"/>
      <c r="JDY8" s="35"/>
      <c r="JDZ8" s="35"/>
      <c r="JEA8" s="35"/>
      <c r="JEB8" s="35"/>
      <c r="JEC8" s="35"/>
      <c r="JED8" s="35"/>
      <c r="JEE8" s="35"/>
      <c r="JEF8" s="35"/>
      <c r="JEG8" s="35"/>
      <c r="JEH8" s="35"/>
      <c r="JEI8" s="35"/>
      <c r="JEJ8" s="35"/>
      <c r="JEK8" s="35"/>
      <c r="JEL8" s="35"/>
      <c r="JEM8" s="35"/>
      <c r="JEN8" s="35"/>
      <c r="JEO8" s="35"/>
      <c r="JEP8" s="35"/>
      <c r="JEQ8" s="35"/>
      <c r="JER8" s="35"/>
      <c r="JES8" s="35"/>
      <c r="JET8" s="35"/>
      <c r="JEU8" s="35"/>
      <c r="JEV8" s="35"/>
      <c r="JEW8" s="35"/>
      <c r="JEX8" s="35"/>
      <c r="JEY8" s="35"/>
      <c r="JEZ8" s="35"/>
      <c r="JFA8" s="35"/>
      <c r="JFB8" s="35"/>
      <c r="JFC8" s="35"/>
      <c r="JFD8" s="35"/>
      <c r="JFE8" s="35"/>
      <c r="JFF8" s="35"/>
      <c r="JFG8" s="35"/>
      <c r="JFH8" s="35"/>
      <c r="JFI8" s="35"/>
      <c r="JFJ8" s="35"/>
      <c r="JFK8" s="35"/>
      <c r="JFL8" s="35"/>
      <c r="JFM8" s="35"/>
      <c r="JFN8" s="35"/>
      <c r="JFO8" s="35"/>
      <c r="JFP8" s="35"/>
      <c r="JFQ8" s="35"/>
      <c r="JFR8" s="35"/>
      <c r="JFS8" s="35"/>
      <c r="JFT8" s="35"/>
      <c r="JFU8" s="35"/>
      <c r="JFV8" s="35"/>
      <c r="JFW8" s="35"/>
      <c r="JFX8" s="35"/>
      <c r="JFY8" s="35"/>
      <c r="JFZ8" s="35"/>
      <c r="JGA8" s="35"/>
      <c r="JGB8" s="35"/>
      <c r="JGC8" s="35"/>
      <c r="JGD8" s="35"/>
      <c r="JGE8" s="35"/>
      <c r="JGF8" s="35"/>
      <c r="JGG8" s="35"/>
      <c r="JGH8" s="35"/>
      <c r="JGI8" s="35"/>
      <c r="JGJ8" s="35"/>
      <c r="JGK8" s="35"/>
      <c r="JGL8" s="35"/>
      <c r="JGM8" s="35"/>
      <c r="JGN8" s="35"/>
      <c r="JGO8" s="35"/>
      <c r="JGP8" s="35"/>
      <c r="JGQ8" s="35"/>
      <c r="JGR8" s="35"/>
      <c r="JGS8" s="35"/>
      <c r="JGT8" s="35"/>
      <c r="JGU8" s="35"/>
      <c r="JGV8" s="35"/>
      <c r="JGW8" s="35"/>
      <c r="JGX8" s="35"/>
      <c r="JGY8" s="35"/>
      <c r="JGZ8" s="35"/>
      <c r="JHA8" s="35"/>
      <c r="JHB8" s="35"/>
      <c r="JHC8" s="35"/>
      <c r="JHD8" s="35"/>
      <c r="JHE8" s="35"/>
      <c r="JHF8" s="35"/>
      <c r="JHG8" s="35"/>
      <c r="JHH8" s="35"/>
      <c r="JHI8" s="35"/>
      <c r="JHJ8" s="35"/>
      <c r="JHK8" s="35"/>
      <c r="JHL8" s="35"/>
      <c r="JHM8" s="35"/>
      <c r="JHN8" s="35"/>
      <c r="JHO8" s="35"/>
      <c r="JHP8" s="35"/>
      <c r="JHQ8" s="35"/>
      <c r="JHR8" s="35"/>
      <c r="JHS8" s="35"/>
      <c r="JHT8" s="35"/>
      <c r="JHU8" s="35"/>
      <c r="JHV8" s="35"/>
      <c r="JHW8" s="35"/>
      <c r="JHX8" s="35"/>
      <c r="JHY8" s="35"/>
      <c r="JHZ8" s="35"/>
      <c r="JIA8" s="35"/>
      <c r="JIB8" s="35"/>
      <c r="JIC8" s="35"/>
      <c r="JID8" s="35"/>
      <c r="JIE8" s="35"/>
      <c r="JIF8" s="35"/>
      <c r="JIG8" s="35"/>
      <c r="JIH8" s="35"/>
      <c r="JII8" s="35"/>
      <c r="JIJ8" s="35"/>
      <c r="JIK8" s="35"/>
      <c r="JIL8" s="35"/>
      <c r="JIM8" s="35"/>
      <c r="JIN8" s="35"/>
      <c r="JIO8" s="35"/>
      <c r="JIP8" s="35"/>
      <c r="JIQ8" s="35"/>
      <c r="JIR8" s="35"/>
      <c r="JIS8" s="35"/>
      <c r="JIT8" s="35"/>
      <c r="JIU8" s="35"/>
      <c r="JIV8" s="35"/>
      <c r="JIW8" s="35"/>
      <c r="JIX8" s="35"/>
      <c r="JIY8" s="35"/>
      <c r="JIZ8" s="35"/>
      <c r="JJA8" s="35"/>
      <c r="JJB8" s="35"/>
      <c r="JJC8" s="35"/>
      <c r="JJD8" s="35"/>
      <c r="JJE8" s="35"/>
      <c r="JJF8" s="35"/>
      <c r="JJG8" s="35"/>
      <c r="JJH8" s="35"/>
      <c r="JJI8" s="35"/>
      <c r="JJJ8" s="35"/>
      <c r="JJK8" s="35"/>
      <c r="JJL8" s="35"/>
      <c r="JJM8" s="35"/>
      <c r="JJN8" s="35"/>
      <c r="JJO8" s="35"/>
      <c r="JJP8" s="35"/>
      <c r="JJQ8" s="35"/>
      <c r="JJR8" s="35"/>
      <c r="JJS8" s="35"/>
      <c r="JJT8" s="35"/>
      <c r="JJU8" s="35"/>
      <c r="JJV8" s="35"/>
      <c r="JJW8" s="35"/>
      <c r="JJX8" s="35"/>
      <c r="JJY8" s="35"/>
      <c r="JJZ8" s="35"/>
      <c r="JKA8" s="35"/>
      <c r="JKB8" s="35"/>
      <c r="JKC8" s="35"/>
      <c r="JKD8" s="35"/>
      <c r="JKE8" s="35"/>
      <c r="JKF8" s="35"/>
      <c r="JKG8" s="35"/>
      <c r="JKH8" s="35"/>
      <c r="JKI8" s="35"/>
      <c r="JKJ8" s="35"/>
      <c r="JKK8" s="35"/>
      <c r="JKL8" s="35"/>
      <c r="JKM8" s="35"/>
      <c r="JKN8" s="35"/>
      <c r="JKO8" s="35"/>
      <c r="JKP8" s="35"/>
      <c r="JKQ8" s="35"/>
      <c r="JKR8" s="35"/>
      <c r="JKS8" s="35"/>
      <c r="JKT8" s="35"/>
      <c r="JKU8" s="35"/>
      <c r="JKV8" s="35"/>
      <c r="JKW8" s="35"/>
      <c r="JKX8" s="35"/>
      <c r="JKY8" s="35"/>
      <c r="JKZ8" s="35"/>
      <c r="JLA8" s="35"/>
      <c r="JLB8" s="35"/>
      <c r="JLC8" s="35"/>
      <c r="JLD8" s="35"/>
      <c r="JLE8" s="35"/>
      <c r="JLF8" s="35"/>
      <c r="JLG8" s="35"/>
      <c r="JLH8" s="35"/>
      <c r="JLI8" s="35"/>
      <c r="JLJ8" s="35"/>
      <c r="JLK8" s="35"/>
      <c r="JLL8" s="35"/>
      <c r="JLM8" s="35"/>
      <c r="JLN8" s="35"/>
      <c r="JLO8" s="35"/>
      <c r="JLP8" s="35"/>
      <c r="JLQ8" s="35"/>
      <c r="JLR8" s="35"/>
      <c r="JLS8" s="35"/>
      <c r="JLT8" s="35"/>
      <c r="JLU8" s="35"/>
      <c r="JLV8" s="35"/>
      <c r="JLW8" s="35"/>
      <c r="JLX8" s="35"/>
      <c r="JLY8" s="35"/>
      <c r="JLZ8" s="35"/>
      <c r="JMA8" s="35"/>
      <c r="JMB8" s="35"/>
      <c r="JMC8" s="35"/>
      <c r="JMD8" s="35"/>
      <c r="JME8" s="35"/>
      <c r="JMF8" s="35"/>
      <c r="JMG8" s="35"/>
      <c r="JMH8" s="35"/>
      <c r="JMI8" s="35"/>
      <c r="JMJ8" s="35"/>
      <c r="JMK8" s="35"/>
      <c r="JML8" s="35"/>
      <c r="JMM8" s="35"/>
      <c r="JMN8" s="35"/>
      <c r="JMO8" s="35"/>
      <c r="JMP8" s="35"/>
      <c r="JMQ8" s="35"/>
      <c r="JMR8" s="35"/>
      <c r="JMS8" s="35"/>
      <c r="JMT8" s="35"/>
      <c r="JMU8" s="35"/>
      <c r="JMV8" s="35"/>
      <c r="JMW8" s="35"/>
      <c r="JMX8" s="35"/>
      <c r="JMY8" s="35"/>
      <c r="JMZ8" s="35"/>
      <c r="JNA8" s="35"/>
      <c r="JNB8" s="35"/>
      <c r="JNC8" s="35"/>
      <c r="JND8" s="35"/>
      <c r="JNE8" s="35"/>
      <c r="JNF8" s="35"/>
      <c r="JNG8" s="35"/>
      <c r="JNH8" s="35"/>
      <c r="JNI8" s="35"/>
      <c r="JNJ8" s="35"/>
      <c r="JNK8" s="35"/>
      <c r="JNL8" s="35"/>
      <c r="JNM8" s="35"/>
      <c r="JNN8" s="35"/>
      <c r="JNO8" s="35"/>
      <c r="JNP8" s="35"/>
      <c r="JNQ8" s="35"/>
      <c r="JNR8" s="35"/>
      <c r="JNS8" s="35"/>
      <c r="JNT8" s="35"/>
      <c r="JNU8" s="35"/>
      <c r="JNV8" s="35"/>
      <c r="JNW8" s="35"/>
      <c r="JNX8" s="35"/>
      <c r="JNY8" s="35"/>
      <c r="JNZ8" s="35"/>
      <c r="JOA8" s="35"/>
      <c r="JOB8" s="35"/>
      <c r="JOC8" s="35"/>
      <c r="JOD8" s="35"/>
      <c r="JOE8" s="35"/>
      <c r="JOF8" s="35"/>
      <c r="JOG8" s="35"/>
      <c r="JOH8" s="35"/>
      <c r="JOI8" s="35"/>
      <c r="JOJ8" s="35"/>
      <c r="JOK8" s="35"/>
      <c r="JOL8" s="35"/>
      <c r="JOM8" s="35"/>
      <c r="JON8" s="35"/>
      <c r="JOO8" s="35"/>
      <c r="JOP8" s="35"/>
      <c r="JOQ8" s="35"/>
      <c r="JOR8" s="35"/>
      <c r="JOS8" s="35"/>
      <c r="JOT8" s="35"/>
      <c r="JOU8" s="35"/>
      <c r="JOV8" s="35"/>
      <c r="JOW8" s="35"/>
      <c r="JOX8" s="35"/>
      <c r="JOY8" s="35"/>
      <c r="JOZ8" s="35"/>
      <c r="JPA8" s="35"/>
      <c r="JPB8" s="35"/>
      <c r="JPC8" s="35"/>
      <c r="JPD8" s="35"/>
      <c r="JPE8" s="35"/>
      <c r="JPF8" s="35"/>
      <c r="JPG8" s="35"/>
      <c r="JPH8" s="35"/>
      <c r="JPI8" s="35"/>
      <c r="JPJ8" s="35"/>
      <c r="JPK8" s="35"/>
      <c r="JPL8" s="35"/>
      <c r="JPM8" s="35"/>
      <c r="JPN8" s="35"/>
      <c r="JPO8" s="35"/>
      <c r="JPP8" s="35"/>
      <c r="JPQ8" s="35"/>
      <c r="JPR8" s="35"/>
      <c r="JPS8" s="35"/>
      <c r="JPT8" s="35"/>
      <c r="JPU8" s="35"/>
      <c r="JPV8" s="35"/>
      <c r="JPW8" s="35"/>
      <c r="JPX8" s="35"/>
      <c r="JPY8" s="35"/>
      <c r="JPZ8" s="35"/>
      <c r="JQA8" s="35"/>
      <c r="JQB8" s="35"/>
      <c r="JQC8" s="35"/>
      <c r="JQD8" s="35"/>
      <c r="JQE8" s="35"/>
      <c r="JQF8" s="35"/>
      <c r="JQG8" s="35"/>
      <c r="JQH8" s="35"/>
      <c r="JQI8" s="35"/>
      <c r="JQJ8" s="35"/>
      <c r="JQK8" s="35"/>
      <c r="JQL8" s="35"/>
      <c r="JQM8" s="35"/>
      <c r="JQN8" s="35"/>
      <c r="JQO8" s="35"/>
      <c r="JQP8" s="35"/>
      <c r="JQQ8" s="35"/>
      <c r="JQR8" s="35"/>
      <c r="JQS8" s="35"/>
      <c r="JQT8" s="35"/>
      <c r="JQU8" s="35"/>
      <c r="JQV8" s="35"/>
      <c r="JQW8" s="35"/>
      <c r="JQX8" s="35"/>
      <c r="JQY8" s="35"/>
      <c r="JQZ8" s="35"/>
      <c r="JRA8" s="35"/>
      <c r="JRB8" s="35"/>
      <c r="JRC8" s="35"/>
      <c r="JRD8" s="35"/>
      <c r="JRE8" s="35"/>
      <c r="JRF8" s="35"/>
      <c r="JRG8" s="35"/>
      <c r="JRH8" s="35"/>
      <c r="JRI8" s="35"/>
      <c r="JRJ8" s="35"/>
      <c r="JRK8" s="35"/>
      <c r="JRL8" s="35"/>
      <c r="JRM8" s="35"/>
      <c r="JRN8" s="35"/>
      <c r="JRO8" s="35"/>
      <c r="JRP8" s="35"/>
      <c r="JRQ8" s="35"/>
      <c r="JRR8" s="35"/>
      <c r="JRS8" s="35"/>
      <c r="JRT8" s="35"/>
      <c r="JRU8" s="35"/>
      <c r="JRV8" s="35"/>
      <c r="JRW8" s="35"/>
      <c r="JRX8" s="35"/>
      <c r="JRY8" s="35"/>
      <c r="JRZ8" s="35"/>
      <c r="JSA8" s="35"/>
      <c r="JSB8" s="35"/>
      <c r="JSC8" s="35"/>
      <c r="JSD8" s="35"/>
      <c r="JSE8" s="35"/>
      <c r="JSF8" s="35"/>
      <c r="JSG8" s="35"/>
      <c r="JSH8" s="35"/>
      <c r="JSI8" s="35"/>
      <c r="JSJ8" s="35"/>
      <c r="JSK8" s="35"/>
      <c r="JSL8" s="35"/>
      <c r="JSM8" s="35"/>
      <c r="JSN8" s="35"/>
      <c r="JSO8" s="35"/>
      <c r="JSP8" s="35"/>
      <c r="JSQ8" s="35"/>
      <c r="JSR8" s="35"/>
      <c r="JSS8" s="35"/>
      <c r="JST8" s="35"/>
      <c r="JSU8" s="35"/>
      <c r="JSV8" s="35"/>
      <c r="JSW8" s="35"/>
      <c r="JSX8" s="35"/>
      <c r="JSY8" s="35"/>
      <c r="JSZ8" s="35"/>
      <c r="JTA8" s="35"/>
      <c r="JTB8" s="35"/>
      <c r="JTC8" s="35"/>
      <c r="JTD8" s="35"/>
      <c r="JTE8" s="35"/>
      <c r="JTF8" s="35"/>
      <c r="JTG8" s="35"/>
      <c r="JTH8" s="35"/>
      <c r="JTI8" s="35"/>
      <c r="JTJ8" s="35"/>
      <c r="JTK8" s="35"/>
      <c r="JTL8" s="35"/>
      <c r="JTM8" s="35"/>
      <c r="JTN8" s="35"/>
      <c r="JTO8" s="35"/>
      <c r="JTP8" s="35"/>
      <c r="JTQ8" s="35"/>
      <c r="JTR8" s="35"/>
      <c r="JTS8" s="35"/>
      <c r="JTT8" s="35"/>
      <c r="JTU8" s="35"/>
      <c r="JTV8" s="35"/>
      <c r="JTW8" s="35"/>
      <c r="JTX8" s="35"/>
      <c r="JTY8" s="35"/>
      <c r="JTZ8" s="35"/>
      <c r="JUA8" s="35"/>
      <c r="JUB8" s="35"/>
      <c r="JUC8" s="35"/>
      <c r="JUD8" s="35"/>
      <c r="JUE8" s="35"/>
      <c r="JUF8" s="35"/>
      <c r="JUG8" s="35"/>
      <c r="JUH8" s="35"/>
      <c r="JUI8" s="35"/>
      <c r="JUJ8" s="35"/>
      <c r="JUK8" s="35"/>
      <c r="JUL8" s="35"/>
      <c r="JUM8" s="35"/>
      <c r="JUN8" s="35"/>
      <c r="JUO8" s="35"/>
      <c r="JUP8" s="35"/>
      <c r="JUQ8" s="35"/>
      <c r="JUR8" s="35"/>
      <c r="JUS8" s="35"/>
      <c r="JUT8" s="35"/>
      <c r="JUU8" s="35"/>
      <c r="JUV8" s="35"/>
      <c r="JUW8" s="35"/>
      <c r="JUX8" s="35"/>
      <c r="JUY8" s="35"/>
      <c r="JUZ8" s="35"/>
      <c r="JVA8" s="35"/>
      <c r="JVB8" s="35"/>
      <c r="JVC8" s="35"/>
      <c r="JVD8" s="35"/>
      <c r="JVE8" s="35"/>
      <c r="JVF8" s="35"/>
      <c r="JVG8" s="35"/>
      <c r="JVH8" s="35"/>
      <c r="JVI8" s="35"/>
      <c r="JVJ8" s="35"/>
      <c r="JVK8" s="35"/>
      <c r="JVL8" s="35"/>
      <c r="JVM8" s="35"/>
      <c r="JVN8" s="35"/>
      <c r="JVO8" s="35"/>
      <c r="JVP8" s="35"/>
      <c r="JVQ8" s="35"/>
      <c r="JVR8" s="35"/>
      <c r="JVS8" s="35"/>
      <c r="JVT8" s="35"/>
      <c r="JVU8" s="35"/>
      <c r="JVV8" s="35"/>
      <c r="JVW8" s="35"/>
      <c r="JVX8" s="35"/>
      <c r="JVY8" s="35"/>
      <c r="JVZ8" s="35"/>
      <c r="JWA8" s="35"/>
      <c r="JWB8" s="35"/>
      <c r="JWC8" s="35"/>
      <c r="JWD8" s="35"/>
      <c r="JWE8" s="35"/>
      <c r="JWF8" s="35"/>
      <c r="JWG8" s="35"/>
      <c r="JWH8" s="35"/>
      <c r="JWI8" s="35"/>
      <c r="JWJ8" s="35"/>
      <c r="JWK8" s="35"/>
      <c r="JWL8" s="35"/>
      <c r="JWM8" s="35"/>
      <c r="JWN8" s="35"/>
      <c r="JWO8" s="35"/>
      <c r="JWP8" s="35"/>
      <c r="JWQ8" s="35"/>
      <c r="JWR8" s="35"/>
      <c r="JWS8" s="35"/>
      <c r="JWT8" s="35"/>
      <c r="JWU8" s="35"/>
      <c r="JWV8" s="35"/>
      <c r="JWW8" s="35"/>
      <c r="JWX8" s="35"/>
      <c r="JWY8" s="35"/>
      <c r="JWZ8" s="35"/>
      <c r="JXA8" s="35"/>
      <c r="JXB8" s="35"/>
      <c r="JXC8" s="35"/>
      <c r="JXD8" s="35"/>
      <c r="JXE8" s="35"/>
      <c r="JXF8" s="35"/>
      <c r="JXG8" s="35"/>
      <c r="JXH8" s="35"/>
      <c r="JXI8" s="35"/>
      <c r="JXJ8" s="35"/>
      <c r="JXK8" s="35"/>
      <c r="JXL8" s="35"/>
      <c r="JXM8" s="35"/>
      <c r="JXN8" s="35"/>
      <c r="JXO8" s="35"/>
      <c r="JXP8" s="35"/>
      <c r="JXQ8" s="35"/>
      <c r="JXR8" s="35"/>
      <c r="JXS8" s="35"/>
      <c r="JXT8" s="35"/>
      <c r="JXU8" s="35"/>
      <c r="JXV8" s="35"/>
      <c r="JXW8" s="35"/>
      <c r="JXX8" s="35"/>
      <c r="JXY8" s="35"/>
      <c r="JXZ8" s="35"/>
      <c r="JYA8" s="35"/>
      <c r="JYB8" s="35"/>
      <c r="JYC8" s="35"/>
      <c r="JYD8" s="35"/>
      <c r="JYE8" s="35"/>
      <c r="JYF8" s="35"/>
      <c r="JYG8" s="35"/>
      <c r="JYH8" s="35"/>
      <c r="JYI8" s="35"/>
      <c r="JYJ8" s="35"/>
      <c r="JYK8" s="35"/>
      <c r="JYL8" s="35"/>
      <c r="JYM8" s="35"/>
      <c r="JYN8" s="35"/>
      <c r="JYO8" s="35"/>
      <c r="JYP8" s="35"/>
      <c r="JYQ8" s="35"/>
      <c r="JYR8" s="35"/>
      <c r="JYS8" s="35"/>
      <c r="JYT8" s="35"/>
      <c r="JYU8" s="35"/>
      <c r="JYV8" s="35"/>
      <c r="JYW8" s="35"/>
      <c r="JYX8" s="35"/>
      <c r="JYY8" s="35"/>
      <c r="JYZ8" s="35"/>
      <c r="JZA8" s="35"/>
      <c r="JZB8" s="35"/>
      <c r="JZC8" s="35"/>
      <c r="JZD8" s="35"/>
      <c r="JZE8" s="35"/>
      <c r="JZF8" s="35"/>
      <c r="JZG8" s="35"/>
      <c r="JZH8" s="35"/>
      <c r="JZI8" s="35"/>
      <c r="JZJ8" s="35"/>
      <c r="JZK8" s="35"/>
      <c r="JZL8" s="35"/>
      <c r="JZM8" s="35"/>
      <c r="JZN8" s="35"/>
      <c r="JZO8" s="35"/>
      <c r="JZP8" s="35"/>
      <c r="JZQ8" s="35"/>
      <c r="JZR8" s="35"/>
      <c r="JZS8" s="35"/>
      <c r="JZT8" s="35"/>
      <c r="JZU8" s="35"/>
      <c r="JZV8" s="35"/>
      <c r="JZW8" s="35"/>
      <c r="JZX8" s="35"/>
      <c r="JZY8" s="35"/>
      <c r="JZZ8" s="35"/>
      <c r="KAA8" s="35"/>
      <c r="KAB8" s="35"/>
      <c r="KAC8" s="35"/>
      <c r="KAD8" s="35"/>
      <c r="KAE8" s="35"/>
      <c r="KAF8" s="35"/>
      <c r="KAG8" s="35"/>
      <c r="KAH8" s="35"/>
      <c r="KAI8" s="35"/>
      <c r="KAJ8" s="35"/>
      <c r="KAK8" s="35"/>
      <c r="KAL8" s="35"/>
      <c r="KAM8" s="35"/>
      <c r="KAN8" s="35"/>
      <c r="KAO8" s="35"/>
      <c r="KAP8" s="35"/>
      <c r="KAQ8" s="35"/>
      <c r="KAR8" s="35"/>
      <c r="KAS8" s="35"/>
      <c r="KAT8" s="35"/>
      <c r="KAU8" s="35"/>
      <c r="KAV8" s="35"/>
      <c r="KAW8" s="35"/>
      <c r="KAX8" s="35"/>
      <c r="KAY8" s="35"/>
      <c r="KAZ8" s="35"/>
      <c r="KBA8" s="35"/>
      <c r="KBB8" s="35"/>
      <c r="KBC8" s="35"/>
      <c r="KBD8" s="35"/>
      <c r="KBE8" s="35"/>
      <c r="KBF8" s="35"/>
      <c r="KBG8" s="35"/>
      <c r="KBH8" s="35"/>
      <c r="KBI8" s="35"/>
      <c r="KBJ8" s="35"/>
      <c r="KBK8" s="35"/>
      <c r="KBL8" s="35"/>
      <c r="KBM8" s="35"/>
      <c r="KBN8" s="35"/>
      <c r="KBO8" s="35"/>
      <c r="KBP8" s="35"/>
      <c r="KBQ8" s="35"/>
      <c r="KBR8" s="35"/>
      <c r="KBS8" s="35"/>
      <c r="KBT8" s="35"/>
      <c r="KBU8" s="35"/>
      <c r="KBV8" s="35"/>
      <c r="KBW8" s="35"/>
      <c r="KBX8" s="35"/>
      <c r="KBY8" s="35"/>
      <c r="KBZ8" s="35"/>
      <c r="KCA8" s="35"/>
      <c r="KCB8" s="35"/>
      <c r="KCC8" s="35"/>
      <c r="KCD8" s="35"/>
      <c r="KCE8" s="35"/>
      <c r="KCF8" s="35"/>
      <c r="KCG8" s="35"/>
      <c r="KCH8" s="35"/>
      <c r="KCI8" s="35"/>
      <c r="KCJ8" s="35"/>
      <c r="KCK8" s="35"/>
      <c r="KCL8" s="35"/>
      <c r="KCM8" s="35"/>
      <c r="KCN8" s="35"/>
      <c r="KCO8" s="35"/>
      <c r="KCP8" s="35"/>
      <c r="KCQ8" s="35"/>
      <c r="KCR8" s="35"/>
      <c r="KCS8" s="35"/>
      <c r="KCT8" s="35"/>
      <c r="KCU8" s="35"/>
      <c r="KCV8" s="35"/>
      <c r="KCW8" s="35"/>
      <c r="KCX8" s="35"/>
      <c r="KCY8" s="35"/>
      <c r="KCZ8" s="35"/>
      <c r="KDA8" s="35"/>
      <c r="KDB8" s="35"/>
      <c r="KDC8" s="35"/>
      <c r="KDD8" s="35"/>
      <c r="KDE8" s="35"/>
      <c r="KDF8" s="35"/>
      <c r="KDG8" s="35"/>
      <c r="KDH8" s="35"/>
      <c r="KDI8" s="35"/>
      <c r="KDJ8" s="35"/>
      <c r="KDK8" s="35"/>
      <c r="KDL8" s="35"/>
      <c r="KDM8" s="35"/>
      <c r="KDN8" s="35"/>
      <c r="KDO8" s="35"/>
      <c r="KDP8" s="35"/>
      <c r="KDQ8" s="35"/>
      <c r="KDR8" s="35"/>
      <c r="KDS8" s="35"/>
      <c r="KDT8" s="35"/>
      <c r="KDU8" s="35"/>
      <c r="KDV8" s="35"/>
      <c r="KDW8" s="35"/>
      <c r="KDX8" s="35"/>
      <c r="KDY8" s="35"/>
      <c r="KDZ8" s="35"/>
      <c r="KEA8" s="35"/>
      <c r="KEB8" s="35"/>
      <c r="KEC8" s="35"/>
      <c r="KED8" s="35"/>
      <c r="KEE8" s="35"/>
      <c r="KEF8" s="35"/>
      <c r="KEG8" s="35"/>
      <c r="KEH8" s="35"/>
      <c r="KEI8" s="35"/>
      <c r="KEJ8" s="35"/>
      <c r="KEK8" s="35"/>
      <c r="KEL8" s="35"/>
      <c r="KEM8" s="35"/>
      <c r="KEN8" s="35"/>
      <c r="KEO8" s="35"/>
      <c r="KEP8" s="35"/>
      <c r="KEQ8" s="35"/>
      <c r="KER8" s="35"/>
      <c r="KES8" s="35"/>
      <c r="KET8" s="35"/>
      <c r="KEU8" s="35"/>
      <c r="KEV8" s="35"/>
      <c r="KEW8" s="35"/>
      <c r="KEX8" s="35"/>
      <c r="KEY8" s="35"/>
      <c r="KEZ8" s="35"/>
      <c r="KFA8" s="35"/>
      <c r="KFB8" s="35"/>
      <c r="KFC8" s="35"/>
      <c r="KFD8" s="35"/>
      <c r="KFE8" s="35"/>
      <c r="KFF8" s="35"/>
      <c r="KFG8" s="35"/>
      <c r="KFH8" s="35"/>
      <c r="KFI8" s="35"/>
      <c r="KFJ8" s="35"/>
      <c r="KFK8" s="35"/>
      <c r="KFL8" s="35"/>
      <c r="KFM8" s="35"/>
      <c r="KFN8" s="35"/>
      <c r="KFO8" s="35"/>
      <c r="KFP8" s="35"/>
      <c r="KFQ8" s="35"/>
      <c r="KFR8" s="35"/>
      <c r="KFS8" s="35"/>
      <c r="KFT8" s="35"/>
      <c r="KFU8" s="35"/>
      <c r="KFV8" s="35"/>
      <c r="KFW8" s="35"/>
      <c r="KFX8" s="35"/>
      <c r="KFY8" s="35"/>
      <c r="KFZ8" s="35"/>
      <c r="KGA8" s="35"/>
      <c r="KGB8" s="35"/>
      <c r="KGC8" s="35"/>
      <c r="KGD8" s="35"/>
      <c r="KGE8" s="35"/>
      <c r="KGF8" s="35"/>
      <c r="KGG8" s="35"/>
      <c r="KGH8" s="35"/>
      <c r="KGI8" s="35"/>
      <c r="KGJ8" s="35"/>
      <c r="KGK8" s="35"/>
      <c r="KGL8" s="35"/>
      <c r="KGM8" s="35"/>
      <c r="KGN8" s="35"/>
      <c r="KGO8" s="35"/>
      <c r="KGP8" s="35"/>
      <c r="KGQ8" s="35"/>
      <c r="KGR8" s="35"/>
      <c r="KGS8" s="35"/>
      <c r="KGT8" s="35"/>
      <c r="KGU8" s="35"/>
      <c r="KGV8" s="35"/>
      <c r="KGW8" s="35"/>
      <c r="KGX8" s="35"/>
      <c r="KGY8" s="35"/>
      <c r="KGZ8" s="35"/>
      <c r="KHA8" s="35"/>
      <c r="KHB8" s="35"/>
      <c r="KHC8" s="35"/>
      <c r="KHD8" s="35"/>
      <c r="KHE8" s="35"/>
      <c r="KHF8" s="35"/>
      <c r="KHG8" s="35"/>
      <c r="KHH8" s="35"/>
      <c r="KHI8" s="35"/>
      <c r="KHJ8" s="35"/>
      <c r="KHK8" s="35"/>
      <c r="KHL8" s="35"/>
      <c r="KHM8" s="35"/>
      <c r="KHN8" s="35"/>
      <c r="KHO8" s="35"/>
      <c r="KHP8" s="35"/>
      <c r="KHQ8" s="35"/>
      <c r="KHR8" s="35"/>
      <c r="KHS8" s="35"/>
      <c r="KHT8" s="35"/>
      <c r="KHU8" s="35"/>
      <c r="KHV8" s="35"/>
      <c r="KHW8" s="35"/>
      <c r="KHX8" s="35"/>
      <c r="KHY8" s="35"/>
      <c r="KHZ8" s="35"/>
      <c r="KIA8" s="35"/>
      <c r="KIB8" s="35"/>
      <c r="KIC8" s="35"/>
      <c r="KID8" s="35"/>
      <c r="KIE8" s="35"/>
      <c r="KIF8" s="35"/>
      <c r="KIG8" s="35"/>
      <c r="KIH8" s="35"/>
      <c r="KII8" s="35"/>
      <c r="KIJ8" s="35"/>
      <c r="KIK8" s="35"/>
      <c r="KIL8" s="35"/>
      <c r="KIM8" s="35"/>
      <c r="KIN8" s="35"/>
      <c r="KIO8" s="35"/>
      <c r="KIP8" s="35"/>
      <c r="KIQ8" s="35"/>
      <c r="KIR8" s="35"/>
      <c r="KIS8" s="35"/>
      <c r="KIT8" s="35"/>
      <c r="KIU8" s="35"/>
      <c r="KIV8" s="35"/>
      <c r="KIW8" s="35"/>
      <c r="KIX8" s="35"/>
      <c r="KIY8" s="35"/>
      <c r="KIZ8" s="35"/>
      <c r="KJA8" s="35"/>
      <c r="KJB8" s="35"/>
      <c r="KJC8" s="35"/>
      <c r="KJD8" s="35"/>
      <c r="KJE8" s="35"/>
      <c r="KJF8" s="35"/>
      <c r="KJG8" s="35"/>
      <c r="KJH8" s="35"/>
      <c r="KJI8" s="35"/>
      <c r="KJJ8" s="35"/>
      <c r="KJK8" s="35"/>
      <c r="KJL8" s="35"/>
      <c r="KJM8" s="35"/>
      <c r="KJN8" s="35"/>
      <c r="KJO8" s="35"/>
      <c r="KJP8" s="35"/>
      <c r="KJQ8" s="35"/>
      <c r="KJR8" s="35"/>
      <c r="KJS8" s="35"/>
      <c r="KJT8" s="35"/>
      <c r="KJU8" s="35"/>
      <c r="KJV8" s="35"/>
      <c r="KJW8" s="35"/>
      <c r="KJX8" s="35"/>
      <c r="KJY8" s="35"/>
      <c r="KJZ8" s="35"/>
      <c r="KKA8" s="35"/>
      <c r="KKB8" s="35"/>
      <c r="KKC8" s="35"/>
      <c r="KKD8" s="35"/>
      <c r="KKE8" s="35"/>
      <c r="KKF8" s="35"/>
      <c r="KKG8" s="35"/>
      <c r="KKH8" s="35"/>
      <c r="KKI8" s="35"/>
      <c r="KKJ8" s="35"/>
      <c r="KKK8" s="35"/>
      <c r="KKL8" s="35"/>
      <c r="KKM8" s="35"/>
      <c r="KKN8" s="35"/>
      <c r="KKO8" s="35"/>
      <c r="KKP8" s="35"/>
      <c r="KKQ8" s="35"/>
      <c r="KKR8" s="35"/>
      <c r="KKS8" s="35"/>
      <c r="KKT8" s="35"/>
      <c r="KKU8" s="35"/>
      <c r="KKV8" s="35"/>
      <c r="KKW8" s="35"/>
      <c r="KKX8" s="35"/>
      <c r="KKY8" s="35"/>
      <c r="KKZ8" s="35"/>
      <c r="KLA8" s="35"/>
      <c r="KLB8" s="35"/>
      <c r="KLC8" s="35"/>
      <c r="KLD8" s="35"/>
      <c r="KLE8" s="35"/>
      <c r="KLF8" s="35"/>
      <c r="KLG8" s="35"/>
      <c r="KLH8" s="35"/>
      <c r="KLI8" s="35"/>
      <c r="KLJ8" s="35"/>
      <c r="KLK8" s="35"/>
      <c r="KLL8" s="35"/>
      <c r="KLM8" s="35"/>
      <c r="KLN8" s="35"/>
      <c r="KLO8" s="35"/>
      <c r="KLP8" s="35"/>
      <c r="KLQ8" s="35"/>
      <c r="KLR8" s="35"/>
      <c r="KLS8" s="35"/>
      <c r="KLT8" s="35"/>
      <c r="KLU8" s="35"/>
      <c r="KLV8" s="35"/>
      <c r="KLW8" s="35"/>
      <c r="KLX8" s="35"/>
      <c r="KLY8" s="35"/>
      <c r="KLZ8" s="35"/>
      <c r="KMA8" s="35"/>
      <c r="KMB8" s="35"/>
      <c r="KMC8" s="35"/>
      <c r="KMD8" s="35"/>
      <c r="KME8" s="35"/>
      <c r="KMF8" s="35"/>
      <c r="KMG8" s="35"/>
      <c r="KMH8" s="35"/>
      <c r="KMI8" s="35"/>
      <c r="KMJ8" s="35"/>
      <c r="KMK8" s="35"/>
      <c r="KML8" s="35"/>
      <c r="KMM8" s="35"/>
      <c r="KMN8" s="35"/>
      <c r="KMO8" s="35"/>
      <c r="KMP8" s="35"/>
      <c r="KMQ8" s="35"/>
      <c r="KMR8" s="35"/>
      <c r="KMS8" s="35"/>
      <c r="KMT8" s="35"/>
      <c r="KMU8" s="35"/>
      <c r="KMV8" s="35"/>
      <c r="KMW8" s="35"/>
      <c r="KMX8" s="35"/>
      <c r="KMY8" s="35"/>
      <c r="KMZ8" s="35"/>
      <c r="KNA8" s="35"/>
      <c r="KNB8" s="35"/>
      <c r="KNC8" s="35"/>
      <c r="KND8" s="35"/>
      <c r="KNE8" s="35"/>
      <c r="KNF8" s="35"/>
      <c r="KNG8" s="35"/>
      <c r="KNH8" s="35"/>
      <c r="KNI8" s="35"/>
      <c r="KNJ8" s="35"/>
      <c r="KNK8" s="35"/>
      <c r="KNL8" s="35"/>
      <c r="KNM8" s="35"/>
      <c r="KNN8" s="35"/>
      <c r="KNO8" s="35"/>
      <c r="KNP8" s="35"/>
      <c r="KNQ8" s="35"/>
      <c r="KNR8" s="35"/>
      <c r="KNS8" s="35"/>
      <c r="KNT8" s="35"/>
      <c r="KNU8" s="35"/>
      <c r="KNV8" s="35"/>
      <c r="KNW8" s="35"/>
      <c r="KNX8" s="35"/>
      <c r="KNY8" s="35"/>
      <c r="KNZ8" s="35"/>
      <c r="KOA8" s="35"/>
      <c r="KOB8" s="35"/>
      <c r="KOC8" s="35"/>
      <c r="KOD8" s="35"/>
      <c r="KOE8" s="35"/>
      <c r="KOF8" s="35"/>
      <c r="KOG8" s="35"/>
      <c r="KOH8" s="35"/>
      <c r="KOI8" s="35"/>
      <c r="KOJ8" s="35"/>
      <c r="KOK8" s="35"/>
      <c r="KOL8" s="35"/>
      <c r="KOM8" s="35"/>
      <c r="KON8" s="35"/>
      <c r="KOO8" s="35"/>
      <c r="KOP8" s="35"/>
      <c r="KOQ8" s="35"/>
      <c r="KOR8" s="35"/>
      <c r="KOS8" s="35"/>
      <c r="KOT8" s="35"/>
      <c r="KOU8" s="35"/>
      <c r="KOV8" s="35"/>
      <c r="KOW8" s="35"/>
      <c r="KOX8" s="35"/>
      <c r="KOY8" s="35"/>
      <c r="KOZ8" s="35"/>
      <c r="KPA8" s="35"/>
      <c r="KPB8" s="35"/>
      <c r="KPC8" s="35"/>
      <c r="KPD8" s="35"/>
      <c r="KPE8" s="35"/>
      <c r="KPF8" s="35"/>
      <c r="KPG8" s="35"/>
      <c r="KPH8" s="35"/>
      <c r="KPI8" s="35"/>
      <c r="KPJ8" s="35"/>
      <c r="KPK8" s="35"/>
      <c r="KPL8" s="35"/>
      <c r="KPM8" s="35"/>
      <c r="KPN8" s="35"/>
      <c r="KPO8" s="35"/>
      <c r="KPP8" s="35"/>
      <c r="KPQ8" s="35"/>
      <c r="KPR8" s="35"/>
      <c r="KPS8" s="35"/>
      <c r="KPT8" s="35"/>
      <c r="KPU8" s="35"/>
      <c r="KPV8" s="35"/>
      <c r="KPW8" s="35"/>
      <c r="KPX8" s="35"/>
      <c r="KPY8" s="35"/>
      <c r="KPZ8" s="35"/>
      <c r="KQA8" s="35"/>
      <c r="KQB8" s="35"/>
      <c r="KQC8" s="35"/>
      <c r="KQD8" s="35"/>
      <c r="KQE8" s="35"/>
      <c r="KQF8" s="35"/>
      <c r="KQG8" s="35"/>
      <c r="KQH8" s="35"/>
      <c r="KQI8" s="35"/>
      <c r="KQJ8" s="35"/>
      <c r="KQK8" s="35"/>
      <c r="KQL8" s="35"/>
      <c r="KQM8" s="35"/>
      <c r="KQN8" s="35"/>
      <c r="KQO8" s="35"/>
      <c r="KQP8" s="35"/>
      <c r="KQQ8" s="35"/>
      <c r="KQR8" s="35"/>
      <c r="KQS8" s="35"/>
      <c r="KQT8" s="35"/>
      <c r="KQU8" s="35"/>
      <c r="KQV8" s="35"/>
      <c r="KQW8" s="35"/>
      <c r="KQX8" s="35"/>
      <c r="KQY8" s="35"/>
      <c r="KQZ8" s="35"/>
      <c r="KRA8" s="35"/>
      <c r="KRB8" s="35"/>
      <c r="KRC8" s="35"/>
      <c r="KRD8" s="35"/>
      <c r="KRE8" s="35"/>
      <c r="KRF8" s="35"/>
      <c r="KRG8" s="35"/>
      <c r="KRH8" s="35"/>
      <c r="KRI8" s="35"/>
      <c r="KRJ8" s="35"/>
      <c r="KRK8" s="35"/>
      <c r="KRL8" s="35"/>
      <c r="KRM8" s="35"/>
      <c r="KRN8" s="35"/>
      <c r="KRO8" s="35"/>
      <c r="KRP8" s="35"/>
      <c r="KRQ8" s="35"/>
      <c r="KRR8" s="35"/>
      <c r="KRS8" s="35"/>
      <c r="KRT8" s="35"/>
      <c r="KRU8" s="35"/>
      <c r="KRV8" s="35"/>
      <c r="KRW8" s="35"/>
      <c r="KRX8" s="35"/>
      <c r="KRY8" s="35"/>
      <c r="KRZ8" s="35"/>
      <c r="KSA8" s="35"/>
      <c r="KSB8" s="35"/>
      <c r="KSC8" s="35"/>
      <c r="KSD8" s="35"/>
      <c r="KSE8" s="35"/>
      <c r="KSF8" s="35"/>
      <c r="KSG8" s="35"/>
      <c r="KSH8" s="35"/>
      <c r="KSI8" s="35"/>
      <c r="KSJ8" s="35"/>
      <c r="KSK8" s="35"/>
      <c r="KSL8" s="35"/>
      <c r="KSM8" s="35"/>
      <c r="KSN8" s="35"/>
      <c r="KSO8" s="35"/>
      <c r="KSP8" s="35"/>
      <c r="KSQ8" s="35"/>
      <c r="KSR8" s="35"/>
      <c r="KSS8" s="35"/>
      <c r="KST8" s="35"/>
      <c r="KSU8" s="35"/>
      <c r="KSV8" s="35"/>
      <c r="KSW8" s="35"/>
      <c r="KSX8" s="35"/>
      <c r="KSY8" s="35"/>
      <c r="KSZ8" s="35"/>
      <c r="KTA8" s="35"/>
      <c r="KTB8" s="35"/>
      <c r="KTC8" s="35"/>
      <c r="KTD8" s="35"/>
      <c r="KTE8" s="35"/>
      <c r="KTF8" s="35"/>
      <c r="KTG8" s="35"/>
      <c r="KTH8" s="35"/>
      <c r="KTI8" s="35"/>
      <c r="KTJ8" s="35"/>
      <c r="KTK8" s="35"/>
      <c r="KTL8" s="35"/>
      <c r="KTM8" s="35"/>
      <c r="KTN8" s="35"/>
      <c r="KTO8" s="35"/>
      <c r="KTP8" s="35"/>
      <c r="KTQ8" s="35"/>
      <c r="KTR8" s="35"/>
      <c r="KTS8" s="35"/>
      <c r="KTT8" s="35"/>
      <c r="KTU8" s="35"/>
      <c r="KTV8" s="35"/>
      <c r="KTW8" s="35"/>
      <c r="KTX8" s="35"/>
      <c r="KTY8" s="35"/>
      <c r="KTZ8" s="35"/>
      <c r="KUA8" s="35"/>
      <c r="KUB8" s="35"/>
      <c r="KUC8" s="35"/>
      <c r="KUD8" s="35"/>
      <c r="KUE8" s="35"/>
      <c r="KUF8" s="35"/>
      <c r="KUG8" s="35"/>
      <c r="KUH8" s="35"/>
      <c r="KUI8" s="35"/>
      <c r="KUJ8" s="35"/>
      <c r="KUK8" s="35"/>
      <c r="KUL8" s="35"/>
      <c r="KUM8" s="35"/>
      <c r="KUN8" s="35"/>
      <c r="KUO8" s="35"/>
      <c r="KUP8" s="35"/>
      <c r="KUQ8" s="35"/>
      <c r="KUR8" s="35"/>
      <c r="KUS8" s="35"/>
      <c r="KUT8" s="35"/>
      <c r="KUU8" s="35"/>
      <c r="KUV8" s="35"/>
      <c r="KUW8" s="35"/>
      <c r="KUX8" s="35"/>
      <c r="KUY8" s="35"/>
      <c r="KUZ8" s="35"/>
      <c r="KVA8" s="35"/>
      <c r="KVB8" s="35"/>
      <c r="KVC8" s="35"/>
      <c r="KVD8" s="35"/>
      <c r="KVE8" s="35"/>
      <c r="KVF8" s="35"/>
      <c r="KVG8" s="35"/>
      <c r="KVH8" s="35"/>
      <c r="KVI8" s="35"/>
      <c r="KVJ8" s="35"/>
      <c r="KVK8" s="35"/>
      <c r="KVL8" s="35"/>
      <c r="KVM8" s="35"/>
      <c r="KVN8" s="35"/>
      <c r="KVO8" s="35"/>
      <c r="KVP8" s="35"/>
      <c r="KVQ8" s="35"/>
      <c r="KVR8" s="35"/>
      <c r="KVS8" s="35"/>
      <c r="KVT8" s="35"/>
      <c r="KVU8" s="35"/>
      <c r="KVV8" s="35"/>
      <c r="KVW8" s="35"/>
      <c r="KVX8" s="35"/>
      <c r="KVY8" s="35"/>
      <c r="KVZ8" s="35"/>
      <c r="KWA8" s="35"/>
      <c r="KWB8" s="35"/>
      <c r="KWC8" s="35"/>
      <c r="KWD8" s="35"/>
      <c r="KWE8" s="35"/>
      <c r="KWF8" s="35"/>
      <c r="KWG8" s="35"/>
      <c r="KWH8" s="35"/>
      <c r="KWI8" s="35"/>
      <c r="KWJ8" s="35"/>
      <c r="KWK8" s="35"/>
      <c r="KWL8" s="35"/>
      <c r="KWM8" s="35"/>
      <c r="KWN8" s="35"/>
      <c r="KWO8" s="35"/>
      <c r="KWP8" s="35"/>
      <c r="KWQ8" s="35"/>
      <c r="KWR8" s="35"/>
      <c r="KWS8" s="35"/>
      <c r="KWT8" s="35"/>
      <c r="KWU8" s="35"/>
      <c r="KWV8" s="35"/>
      <c r="KWW8" s="35"/>
      <c r="KWX8" s="35"/>
      <c r="KWY8" s="35"/>
      <c r="KWZ8" s="35"/>
      <c r="KXA8" s="35"/>
      <c r="KXB8" s="35"/>
      <c r="KXC8" s="35"/>
      <c r="KXD8" s="35"/>
      <c r="KXE8" s="35"/>
      <c r="KXF8" s="35"/>
      <c r="KXG8" s="35"/>
      <c r="KXH8" s="35"/>
      <c r="KXI8" s="35"/>
      <c r="KXJ8" s="35"/>
      <c r="KXK8" s="35"/>
      <c r="KXL8" s="35"/>
      <c r="KXM8" s="35"/>
      <c r="KXN8" s="35"/>
      <c r="KXO8" s="35"/>
      <c r="KXP8" s="35"/>
      <c r="KXQ8" s="35"/>
      <c r="KXR8" s="35"/>
      <c r="KXS8" s="35"/>
      <c r="KXT8" s="35"/>
      <c r="KXU8" s="35"/>
      <c r="KXV8" s="35"/>
      <c r="KXW8" s="35"/>
      <c r="KXX8" s="35"/>
      <c r="KXY8" s="35"/>
      <c r="KXZ8" s="35"/>
      <c r="KYA8" s="35"/>
      <c r="KYB8" s="35"/>
      <c r="KYC8" s="35"/>
      <c r="KYD8" s="35"/>
      <c r="KYE8" s="35"/>
      <c r="KYF8" s="35"/>
      <c r="KYG8" s="35"/>
      <c r="KYH8" s="35"/>
      <c r="KYI8" s="35"/>
      <c r="KYJ8" s="35"/>
      <c r="KYK8" s="35"/>
      <c r="KYL8" s="35"/>
      <c r="KYM8" s="35"/>
      <c r="KYN8" s="35"/>
      <c r="KYO8" s="35"/>
      <c r="KYP8" s="35"/>
      <c r="KYQ8" s="35"/>
      <c r="KYR8" s="35"/>
      <c r="KYS8" s="35"/>
      <c r="KYT8" s="35"/>
      <c r="KYU8" s="35"/>
      <c r="KYV8" s="35"/>
      <c r="KYW8" s="35"/>
      <c r="KYX8" s="35"/>
      <c r="KYY8" s="35"/>
      <c r="KYZ8" s="35"/>
      <c r="KZA8" s="35"/>
      <c r="KZB8" s="35"/>
      <c r="KZC8" s="35"/>
      <c r="KZD8" s="35"/>
      <c r="KZE8" s="35"/>
      <c r="KZF8" s="35"/>
      <c r="KZG8" s="35"/>
      <c r="KZH8" s="35"/>
      <c r="KZI8" s="35"/>
      <c r="KZJ8" s="35"/>
      <c r="KZK8" s="35"/>
      <c r="KZL8" s="35"/>
      <c r="KZM8" s="35"/>
      <c r="KZN8" s="35"/>
      <c r="KZO8" s="35"/>
      <c r="KZP8" s="35"/>
      <c r="KZQ8" s="35"/>
      <c r="KZR8" s="35"/>
      <c r="KZS8" s="35"/>
      <c r="KZT8" s="35"/>
      <c r="KZU8" s="35"/>
      <c r="KZV8" s="35"/>
      <c r="KZW8" s="35"/>
      <c r="KZX8" s="35"/>
      <c r="KZY8" s="35"/>
      <c r="KZZ8" s="35"/>
      <c r="LAA8" s="35"/>
      <c r="LAB8" s="35"/>
      <c r="LAC8" s="35"/>
      <c r="LAD8" s="35"/>
      <c r="LAE8" s="35"/>
      <c r="LAF8" s="35"/>
      <c r="LAG8" s="35"/>
      <c r="LAH8" s="35"/>
      <c r="LAI8" s="35"/>
      <c r="LAJ8" s="35"/>
      <c r="LAK8" s="35"/>
      <c r="LAL8" s="35"/>
      <c r="LAM8" s="35"/>
      <c r="LAN8" s="35"/>
      <c r="LAO8" s="35"/>
      <c r="LAP8" s="35"/>
      <c r="LAQ8" s="35"/>
      <c r="LAR8" s="35"/>
      <c r="LAS8" s="35"/>
      <c r="LAT8" s="35"/>
      <c r="LAU8" s="35"/>
      <c r="LAV8" s="35"/>
      <c r="LAW8" s="35"/>
      <c r="LAX8" s="35"/>
      <c r="LAY8" s="35"/>
      <c r="LAZ8" s="35"/>
      <c r="LBA8" s="35"/>
      <c r="LBB8" s="35"/>
      <c r="LBC8" s="35"/>
      <c r="LBD8" s="35"/>
      <c r="LBE8" s="35"/>
      <c r="LBF8" s="35"/>
      <c r="LBG8" s="35"/>
      <c r="LBH8" s="35"/>
      <c r="LBI8" s="35"/>
      <c r="LBJ8" s="35"/>
      <c r="LBK8" s="35"/>
      <c r="LBL8" s="35"/>
      <c r="LBM8" s="35"/>
      <c r="LBN8" s="35"/>
      <c r="LBO8" s="35"/>
      <c r="LBP8" s="35"/>
      <c r="LBQ8" s="35"/>
      <c r="LBR8" s="35"/>
      <c r="LBS8" s="35"/>
      <c r="LBT8" s="35"/>
      <c r="LBU8" s="35"/>
      <c r="LBV8" s="35"/>
      <c r="LBW8" s="35"/>
      <c r="LBX8" s="35"/>
      <c r="LBY8" s="35"/>
      <c r="LBZ8" s="35"/>
      <c r="LCA8" s="35"/>
      <c r="LCB8" s="35"/>
      <c r="LCC8" s="35"/>
      <c r="LCD8" s="35"/>
      <c r="LCE8" s="35"/>
      <c r="LCF8" s="35"/>
      <c r="LCG8" s="35"/>
      <c r="LCH8" s="35"/>
      <c r="LCI8" s="35"/>
      <c r="LCJ8" s="35"/>
      <c r="LCK8" s="35"/>
      <c r="LCL8" s="35"/>
      <c r="LCM8" s="35"/>
      <c r="LCN8" s="35"/>
      <c r="LCO8" s="35"/>
      <c r="LCP8" s="35"/>
      <c r="LCQ8" s="35"/>
      <c r="LCR8" s="35"/>
      <c r="LCS8" s="35"/>
      <c r="LCT8" s="35"/>
      <c r="LCU8" s="35"/>
      <c r="LCV8" s="35"/>
      <c r="LCW8" s="35"/>
      <c r="LCX8" s="35"/>
      <c r="LCY8" s="35"/>
      <c r="LCZ8" s="35"/>
      <c r="LDA8" s="35"/>
      <c r="LDB8" s="35"/>
      <c r="LDC8" s="35"/>
      <c r="LDD8" s="35"/>
      <c r="LDE8" s="35"/>
      <c r="LDF8" s="35"/>
      <c r="LDG8" s="35"/>
      <c r="LDH8" s="35"/>
      <c r="LDI8" s="35"/>
      <c r="LDJ8" s="35"/>
      <c r="LDK8" s="35"/>
      <c r="LDL8" s="35"/>
      <c r="LDM8" s="35"/>
      <c r="LDN8" s="35"/>
      <c r="LDO8" s="35"/>
      <c r="LDP8" s="35"/>
      <c r="LDQ8" s="35"/>
      <c r="LDR8" s="35"/>
      <c r="LDS8" s="35"/>
      <c r="LDT8" s="35"/>
      <c r="LDU8" s="35"/>
      <c r="LDV8" s="35"/>
      <c r="LDW8" s="35"/>
      <c r="LDX8" s="35"/>
      <c r="LDY8" s="35"/>
      <c r="LDZ8" s="35"/>
      <c r="LEA8" s="35"/>
      <c r="LEB8" s="35"/>
      <c r="LEC8" s="35"/>
      <c r="LED8" s="35"/>
      <c r="LEE8" s="35"/>
      <c r="LEF8" s="35"/>
      <c r="LEG8" s="35"/>
      <c r="LEH8" s="35"/>
      <c r="LEI8" s="35"/>
      <c r="LEJ8" s="35"/>
      <c r="LEK8" s="35"/>
      <c r="LEL8" s="35"/>
      <c r="LEM8" s="35"/>
      <c r="LEN8" s="35"/>
      <c r="LEO8" s="35"/>
      <c r="LEP8" s="35"/>
      <c r="LEQ8" s="35"/>
      <c r="LER8" s="35"/>
      <c r="LES8" s="35"/>
      <c r="LET8" s="35"/>
      <c r="LEU8" s="35"/>
      <c r="LEV8" s="35"/>
      <c r="LEW8" s="35"/>
      <c r="LEX8" s="35"/>
      <c r="LEY8" s="35"/>
      <c r="LEZ8" s="35"/>
      <c r="LFA8" s="35"/>
      <c r="LFB8" s="35"/>
      <c r="LFC8" s="35"/>
      <c r="LFD8" s="35"/>
      <c r="LFE8" s="35"/>
      <c r="LFF8" s="35"/>
      <c r="LFG8" s="35"/>
      <c r="LFH8" s="35"/>
      <c r="LFI8" s="35"/>
      <c r="LFJ8" s="35"/>
      <c r="LFK8" s="35"/>
      <c r="LFL8" s="35"/>
      <c r="LFM8" s="35"/>
      <c r="LFN8" s="35"/>
      <c r="LFO8" s="35"/>
      <c r="LFP8" s="35"/>
      <c r="LFQ8" s="35"/>
      <c r="LFR8" s="35"/>
      <c r="LFS8" s="35"/>
      <c r="LFT8" s="35"/>
      <c r="LFU8" s="35"/>
      <c r="LFV8" s="35"/>
      <c r="LFW8" s="35"/>
      <c r="LFX8" s="35"/>
      <c r="LFY8" s="35"/>
      <c r="LFZ8" s="35"/>
      <c r="LGA8" s="35"/>
      <c r="LGB8" s="35"/>
      <c r="LGC8" s="35"/>
      <c r="LGD8" s="35"/>
      <c r="LGE8" s="35"/>
      <c r="LGF8" s="35"/>
      <c r="LGG8" s="35"/>
      <c r="LGH8" s="35"/>
      <c r="LGI8" s="35"/>
      <c r="LGJ8" s="35"/>
      <c r="LGK8" s="35"/>
      <c r="LGL8" s="35"/>
      <c r="LGM8" s="35"/>
      <c r="LGN8" s="35"/>
      <c r="LGO8" s="35"/>
      <c r="LGP8" s="35"/>
      <c r="LGQ8" s="35"/>
      <c r="LGR8" s="35"/>
      <c r="LGS8" s="35"/>
      <c r="LGT8" s="35"/>
      <c r="LGU8" s="35"/>
      <c r="LGV8" s="35"/>
      <c r="LGW8" s="35"/>
      <c r="LGX8" s="35"/>
      <c r="LGY8" s="35"/>
      <c r="LGZ8" s="35"/>
      <c r="LHA8" s="35"/>
      <c r="LHB8" s="35"/>
      <c r="LHC8" s="35"/>
      <c r="LHD8" s="35"/>
      <c r="LHE8" s="35"/>
      <c r="LHF8" s="35"/>
      <c r="LHG8" s="35"/>
      <c r="LHH8" s="35"/>
      <c r="LHI8" s="35"/>
      <c r="LHJ8" s="35"/>
      <c r="LHK8" s="35"/>
      <c r="LHL8" s="35"/>
      <c r="LHM8" s="35"/>
      <c r="LHN8" s="35"/>
      <c r="LHO8" s="35"/>
      <c r="LHP8" s="35"/>
      <c r="LHQ8" s="35"/>
      <c r="LHR8" s="35"/>
      <c r="LHS8" s="35"/>
      <c r="LHT8" s="35"/>
      <c r="LHU8" s="35"/>
      <c r="LHV8" s="35"/>
      <c r="LHW8" s="35"/>
      <c r="LHX8" s="35"/>
      <c r="LHY8" s="35"/>
      <c r="LHZ8" s="35"/>
      <c r="LIA8" s="35"/>
      <c r="LIB8" s="35"/>
      <c r="LIC8" s="35"/>
      <c r="LID8" s="35"/>
      <c r="LIE8" s="35"/>
      <c r="LIF8" s="35"/>
      <c r="LIG8" s="35"/>
      <c r="LIH8" s="35"/>
      <c r="LII8" s="35"/>
      <c r="LIJ8" s="35"/>
      <c r="LIK8" s="35"/>
      <c r="LIL8" s="35"/>
      <c r="LIM8" s="35"/>
      <c r="LIN8" s="35"/>
      <c r="LIO8" s="35"/>
      <c r="LIP8" s="35"/>
      <c r="LIQ8" s="35"/>
      <c r="LIR8" s="35"/>
      <c r="LIS8" s="35"/>
      <c r="LIT8" s="35"/>
      <c r="LIU8" s="35"/>
      <c r="LIV8" s="35"/>
      <c r="LIW8" s="35"/>
      <c r="LIX8" s="35"/>
      <c r="LIY8" s="35"/>
      <c r="LIZ8" s="35"/>
      <c r="LJA8" s="35"/>
      <c r="LJB8" s="35"/>
      <c r="LJC8" s="35"/>
      <c r="LJD8" s="35"/>
      <c r="LJE8" s="35"/>
      <c r="LJF8" s="35"/>
      <c r="LJG8" s="35"/>
      <c r="LJH8" s="35"/>
      <c r="LJI8" s="35"/>
      <c r="LJJ8" s="35"/>
      <c r="LJK8" s="35"/>
      <c r="LJL8" s="35"/>
      <c r="LJM8" s="35"/>
      <c r="LJN8" s="35"/>
      <c r="LJO8" s="35"/>
      <c r="LJP8" s="35"/>
      <c r="LJQ8" s="35"/>
      <c r="LJR8" s="35"/>
      <c r="LJS8" s="35"/>
      <c r="LJT8" s="35"/>
      <c r="LJU8" s="35"/>
      <c r="LJV8" s="35"/>
      <c r="LJW8" s="35"/>
      <c r="LJX8" s="35"/>
      <c r="LJY8" s="35"/>
      <c r="LJZ8" s="35"/>
      <c r="LKA8" s="35"/>
      <c r="LKB8" s="35"/>
      <c r="LKC8" s="35"/>
      <c r="LKD8" s="35"/>
      <c r="LKE8" s="35"/>
      <c r="LKF8" s="35"/>
      <c r="LKG8" s="35"/>
      <c r="LKH8" s="35"/>
      <c r="LKI8" s="35"/>
      <c r="LKJ8" s="35"/>
      <c r="LKK8" s="35"/>
      <c r="LKL8" s="35"/>
      <c r="LKM8" s="35"/>
      <c r="LKN8" s="35"/>
      <c r="LKO8" s="35"/>
      <c r="LKP8" s="35"/>
      <c r="LKQ8" s="35"/>
      <c r="LKR8" s="35"/>
      <c r="LKS8" s="35"/>
      <c r="LKT8" s="35"/>
      <c r="LKU8" s="35"/>
      <c r="LKV8" s="35"/>
      <c r="LKW8" s="35"/>
      <c r="LKX8" s="35"/>
      <c r="LKY8" s="35"/>
      <c r="LKZ8" s="35"/>
      <c r="LLA8" s="35"/>
      <c r="LLB8" s="35"/>
      <c r="LLC8" s="35"/>
      <c r="LLD8" s="35"/>
      <c r="LLE8" s="35"/>
      <c r="LLF8" s="35"/>
      <c r="LLG8" s="35"/>
      <c r="LLH8" s="35"/>
      <c r="LLI8" s="35"/>
      <c r="LLJ8" s="35"/>
      <c r="LLK8" s="35"/>
      <c r="LLL8" s="35"/>
      <c r="LLM8" s="35"/>
      <c r="LLN8" s="35"/>
      <c r="LLO8" s="35"/>
      <c r="LLP8" s="35"/>
      <c r="LLQ8" s="35"/>
      <c r="LLR8" s="35"/>
      <c r="LLS8" s="35"/>
      <c r="LLT8" s="35"/>
      <c r="LLU8" s="35"/>
      <c r="LLV8" s="35"/>
      <c r="LLW8" s="35"/>
      <c r="LLX8" s="35"/>
      <c r="LLY8" s="35"/>
      <c r="LLZ8" s="35"/>
      <c r="LMA8" s="35"/>
      <c r="LMB8" s="35"/>
      <c r="LMC8" s="35"/>
      <c r="LMD8" s="35"/>
      <c r="LME8" s="35"/>
      <c r="LMF8" s="35"/>
      <c r="LMG8" s="35"/>
      <c r="LMH8" s="35"/>
      <c r="LMI8" s="35"/>
      <c r="LMJ8" s="35"/>
      <c r="LMK8" s="35"/>
      <c r="LML8" s="35"/>
      <c r="LMM8" s="35"/>
      <c r="LMN8" s="35"/>
      <c r="LMO8" s="35"/>
      <c r="LMP8" s="35"/>
      <c r="LMQ8" s="35"/>
      <c r="LMR8" s="35"/>
      <c r="LMS8" s="35"/>
      <c r="LMT8" s="35"/>
      <c r="LMU8" s="35"/>
      <c r="LMV8" s="35"/>
      <c r="LMW8" s="35"/>
      <c r="LMX8" s="35"/>
      <c r="LMY8" s="35"/>
      <c r="LMZ8" s="35"/>
      <c r="LNA8" s="35"/>
      <c r="LNB8" s="35"/>
      <c r="LNC8" s="35"/>
      <c r="LND8" s="35"/>
      <c r="LNE8" s="35"/>
      <c r="LNF8" s="35"/>
      <c r="LNG8" s="35"/>
      <c r="LNH8" s="35"/>
      <c r="LNI8" s="35"/>
      <c r="LNJ8" s="35"/>
      <c r="LNK8" s="35"/>
      <c r="LNL8" s="35"/>
      <c r="LNM8" s="35"/>
      <c r="LNN8" s="35"/>
      <c r="LNO8" s="35"/>
      <c r="LNP8" s="35"/>
      <c r="LNQ8" s="35"/>
      <c r="LNR8" s="35"/>
      <c r="LNS8" s="35"/>
      <c r="LNT8" s="35"/>
      <c r="LNU8" s="35"/>
      <c r="LNV8" s="35"/>
      <c r="LNW8" s="35"/>
      <c r="LNX8" s="35"/>
      <c r="LNY8" s="35"/>
      <c r="LNZ8" s="35"/>
      <c r="LOA8" s="35"/>
      <c r="LOB8" s="35"/>
      <c r="LOC8" s="35"/>
      <c r="LOD8" s="35"/>
      <c r="LOE8" s="35"/>
      <c r="LOF8" s="35"/>
      <c r="LOG8" s="35"/>
      <c r="LOH8" s="35"/>
      <c r="LOI8" s="35"/>
      <c r="LOJ8" s="35"/>
      <c r="LOK8" s="35"/>
      <c r="LOL8" s="35"/>
      <c r="LOM8" s="35"/>
      <c r="LON8" s="35"/>
      <c r="LOO8" s="35"/>
      <c r="LOP8" s="35"/>
      <c r="LOQ8" s="35"/>
      <c r="LOR8" s="35"/>
      <c r="LOS8" s="35"/>
      <c r="LOT8" s="35"/>
      <c r="LOU8" s="35"/>
      <c r="LOV8" s="35"/>
      <c r="LOW8" s="35"/>
      <c r="LOX8" s="35"/>
      <c r="LOY8" s="35"/>
      <c r="LOZ8" s="35"/>
      <c r="LPA8" s="35"/>
      <c r="LPB8" s="35"/>
      <c r="LPC8" s="35"/>
      <c r="LPD8" s="35"/>
      <c r="LPE8" s="35"/>
      <c r="LPF8" s="35"/>
      <c r="LPG8" s="35"/>
      <c r="LPH8" s="35"/>
      <c r="LPI8" s="35"/>
      <c r="LPJ8" s="35"/>
      <c r="LPK8" s="35"/>
      <c r="LPL8" s="35"/>
      <c r="LPM8" s="35"/>
      <c r="LPN8" s="35"/>
      <c r="LPO8" s="35"/>
      <c r="LPP8" s="35"/>
      <c r="LPQ8" s="35"/>
      <c r="LPR8" s="35"/>
      <c r="LPS8" s="35"/>
      <c r="LPT8" s="35"/>
      <c r="LPU8" s="35"/>
      <c r="LPV8" s="35"/>
      <c r="LPW8" s="35"/>
      <c r="LPX8" s="35"/>
      <c r="LPY8" s="35"/>
      <c r="LPZ8" s="35"/>
      <c r="LQA8" s="35"/>
      <c r="LQB8" s="35"/>
      <c r="LQC8" s="35"/>
      <c r="LQD8" s="35"/>
      <c r="LQE8" s="35"/>
      <c r="LQF8" s="35"/>
      <c r="LQG8" s="35"/>
      <c r="LQH8" s="35"/>
      <c r="LQI8" s="35"/>
      <c r="LQJ8" s="35"/>
      <c r="LQK8" s="35"/>
      <c r="LQL8" s="35"/>
      <c r="LQM8" s="35"/>
      <c r="LQN8" s="35"/>
      <c r="LQO8" s="35"/>
      <c r="LQP8" s="35"/>
      <c r="LQQ8" s="35"/>
      <c r="LQR8" s="35"/>
      <c r="LQS8" s="35"/>
      <c r="LQT8" s="35"/>
      <c r="LQU8" s="35"/>
      <c r="LQV8" s="35"/>
      <c r="LQW8" s="35"/>
      <c r="LQX8" s="35"/>
      <c r="LQY8" s="35"/>
      <c r="LQZ8" s="35"/>
      <c r="LRA8" s="35"/>
      <c r="LRB8" s="35"/>
      <c r="LRC8" s="35"/>
      <c r="LRD8" s="35"/>
      <c r="LRE8" s="35"/>
      <c r="LRF8" s="35"/>
      <c r="LRG8" s="35"/>
      <c r="LRH8" s="35"/>
      <c r="LRI8" s="35"/>
      <c r="LRJ8" s="35"/>
      <c r="LRK8" s="35"/>
      <c r="LRL8" s="35"/>
      <c r="LRM8" s="35"/>
      <c r="LRN8" s="35"/>
      <c r="LRO8" s="35"/>
      <c r="LRP8" s="35"/>
      <c r="LRQ8" s="35"/>
      <c r="LRR8" s="35"/>
      <c r="LRS8" s="35"/>
      <c r="LRT8" s="35"/>
      <c r="LRU8" s="35"/>
      <c r="LRV8" s="35"/>
      <c r="LRW8" s="35"/>
      <c r="LRX8" s="35"/>
      <c r="LRY8" s="35"/>
      <c r="LRZ8" s="35"/>
      <c r="LSA8" s="35"/>
      <c r="LSB8" s="35"/>
      <c r="LSC8" s="35"/>
      <c r="LSD8" s="35"/>
      <c r="LSE8" s="35"/>
      <c r="LSF8" s="35"/>
      <c r="LSG8" s="35"/>
      <c r="LSH8" s="35"/>
      <c r="LSI8" s="35"/>
      <c r="LSJ8" s="35"/>
      <c r="LSK8" s="35"/>
      <c r="LSL8" s="35"/>
      <c r="LSM8" s="35"/>
      <c r="LSN8" s="35"/>
      <c r="LSO8" s="35"/>
      <c r="LSP8" s="35"/>
      <c r="LSQ8" s="35"/>
      <c r="LSR8" s="35"/>
      <c r="LSS8" s="35"/>
      <c r="LST8" s="35"/>
      <c r="LSU8" s="35"/>
      <c r="LSV8" s="35"/>
      <c r="LSW8" s="35"/>
      <c r="LSX8" s="35"/>
      <c r="LSY8" s="35"/>
      <c r="LSZ8" s="35"/>
      <c r="LTA8" s="35"/>
      <c r="LTB8" s="35"/>
      <c r="LTC8" s="35"/>
      <c r="LTD8" s="35"/>
      <c r="LTE8" s="35"/>
      <c r="LTF8" s="35"/>
      <c r="LTG8" s="35"/>
      <c r="LTH8" s="35"/>
      <c r="LTI8" s="35"/>
      <c r="LTJ8" s="35"/>
      <c r="LTK8" s="35"/>
      <c r="LTL8" s="35"/>
      <c r="LTM8" s="35"/>
      <c r="LTN8" s="35"/>
      <c r="LTO8" s="35"/>
      <c r="LTP8" s="35"/>
      <c r="LTQ8" s="35"/>
      <c r="LTR8" s="35"/>
      <c r="LTS8" s="35"/>
      <c r="LTT8" s="35"/>
      <c r="LTU8" s="35"/>
      <c r="LTV8" s="35"/>
      <c r="LTW8" s="35"/>
      <c r="LTX8" s="35"/>
      <c r="LTY8" s="35"/>
      <c r="LTZ8" s="35"/>
      <c r="LUA8" s="35"/>
      <c r="LUB8" s="35"/>
      <c r="LUC8" s="35"/>
      <c r="LUD8" s="35"/>
      <c r="LUE8" s="35"/>
      <c r="LUF8" s="35"/>
      <c r="LUG8" s="35"/>
      <c r="LUH8" s="35"/>
      <c r="LUI8" s="35"/>
      <c r="LUJ8" s="35"/>
      <c r="LUK8" s="35"/>
      <c r="LUL8" s="35"/>
      <c r="LUM8" s="35"/>
      <c r="LUN8" s="35"/>
      <c r="LUO8" s="35"/>
      <c r="LUP8" s="35"/>
      <c r="LUQ8" s="35"/>
      <c r="LUR8" s="35"/>
      <c r="LUS8" s="35"/>
      <c r="LUT8" s="35"/>
      <c r="LUU8" s="35"/>
      <c r="LUV8" s="35"/>
      <c r="LUW8" s="35"/>
      <c r="LUX8" s="35"/>
      <c r="LUY8" s="35"/>
      <c r="LUZ8" s="35"/>
      <c r="LVA8" s="35"/>
      <c r="LVB8" s="35"/>
      <c r="LVC8" s="35"/>
      <c r="LVD8" s="35"/>
      <c r="LVE8" s="35"/>
      <c r="LVF8" s="35"/>
      <c r="LVG8" s="35"/>
      <c r="LVH8" s="35"/>
      <c r="LVI8" s="35"/>
      <c r="LVJ8" s="35"/>
      <c r="LVK8" s="35"/>
      <c r="LVL8" s="35"/>
      <c r="LVM8" s="35"/>
      <c r="LVN8" s="35"/>
      <c r="LVO8" s="35"/>
      <c r="LVP8" s="35"/>
      <c r="LVQ8" s="35"/>
      <c r="LVR8" s="35"/>
      <c r="LVS8" s="35"/>
      <c r="LVT8" s="35"/>
      <c r="LVU8" s="35"/>
      <c r="LVV8" s="35"/>
      <c r="LVW8" s="35"/>
      <c r="LVX8" s="35"/>
      <c r="LVY8" s="35"/>
      <c r="LVZ8" s="35"/>
      <c r="LWA8" s="35"/>
      <c r="LWB8" s="35"/>
      <c r="LWC8" s="35"/>
      <c r="LWD8" s="35"/>
      <c r="LWE8" s="35"/>
      <c r="LWF8" s="35"/>
      <c r="LWG8" s="35"/>
      <c r="LWH8" s="35"/>
      <c r="LWI8" s="35"/>
      <c r="LWJ8" s="35"/>
      <c r="LWK8" s="35"/>
      <c r="LWL8" s="35"/>
      <c r="LWM8" s="35"/>
      <c r="LWN8" s="35"/>
      <c r="LWO8" s="35"/>
      <c r="LWP8" s="35"/>
      <c r="LWQ8" s="35"/>
      <c r="LWR8" s="35"/>
      <c r="LWS8" s="35"/>
      <c r="LWT8" s="35"/>
      <c r="LWU8" s="35"/>
      <c r="LWV8" s="35"/>
      <c r="LWW8" s="35"/>
      <c r="LWX8" s="35"/>
      <c r="LWY8" s="35"/>
      <c r="LWZ8" s="35"/>
      <c r="LXA8" s="35"/>
      <c r="LXB8" s="35"/>
      <c r="LXC8" s="35"/>
      <c r="LXD8" s="35"/>
      <c r="LXE8" s="35"/>
      <c r="LXF8" s="35"/>
      <c r="LXG8" s="35"/>
      <c r="LXH8" s="35"/>
      <c r="LXI8" s="35"/>
      <c r="LXJ8" s="35"/>
      <c r="LXK8" s="35"/>
      <c r="LXL8" s="35"/>
      <c r="LXM8" s="35"/>
      <c r="LXN8" s="35"/>
      <c r="LXO8" s="35"/>
      <c r="LXP8" s="35"/>
      <c r="LXQ8" s="35"/>
      <c r="LXR8" s="35"/>
      <c r="LXS8" s="35"/>
      <c r="LXT8" s="35"/>
      <c r="LXU8" s="35"/>
      <c r="LXV8" s="35"/>
      <c r="LXW8" s="35"/>
      <c r="LXX8" s="35"/>
      <c r="LXY8" s="35"/>
      <c r="LXZ8" s="35"/>
      <c r="LYA8" s="35"/>
      <c r="LYB8" s="35"/>
      <c r="LYC8" s="35"/>
      <c r="LYD8" s="35"/>
      <c r="LYE8" s="35"/>
      <c r="LYF8" s="35"/>
      <c r="LYG8" s="35"/>
      <c r="LYH8" s="35"/>
      <c r="LYI8" s="35"/>
      <c r="LYJ8" s="35"/>
      <c r="LYK8" s="35"/>
      <c r="LYL8" s="35"/>
      <c r="LYM8" s="35"/>
      <c r="LYN8" s="35"/>
      <c r="LYO8" s="35"/>
      <c r="LYP8" s="35"/>
      <c r="LYQ8" s="35"/>
      <c r="LYR8" s="35"/>
      <c r="LYS8" s="35"/>
      <c r="LYT8" s="35"/>
      <c r="LYU8" s="35"/>
      <c r="LYV8" s="35"/>
      <c r="LYW8" s="35"/>
      <c r="LYX8" s="35"/>
      <c r="LYY8" s="35"/>
      <c r="LYZ8" s="35"/>
      <c r="LZA8" s="35"/>
      <c r="LZB8" s="35"/>
      <c r="LZC8" s="35"/>
      <c r="LZD8" s="35"/>
      <c r="LZE8" s="35"/>
      <c r="LZF8" s="35"/>
      <c r="LZG8" s="35"/>
      <c r="LZH8" s="35"/>
      <c r="LZI8" s="35"/>
      <c r="LZJ8" s="35"/>
      <c r="LZK8" s="35"/>
      <c r="LZL8" s="35"/>
      <c r="LZM8" s="35"/>
      <c r="LZN8" s="35"/>
      <c r="LZO8" s="35"/>
      <c r="LZP8" s="35"/>
      <c r="LZQ8" s="35"/>
      <c r="LZR8" s="35"/>
      <c r="LZS8" s="35"/>
      <c r="LZT8" s="35"/>
      <c r="LZU8" s="35"/>
      <c r="LZV8" s="35"/>
      <c r="LZW8" s="35"/>
      <c r="LZX8" s="35"/>
      <c r="LZY8" s="35"/>
      <c r="LZZ8" s="35"/>
      <c r="MAA8" s="35"/>
      <c r="MAB8" s="35"/>
      <c r="MAC8" s="35"/>
      <c r="MAD8" s="35"/>
      <c r="MAE8" s="35"/>
      <c r="MAF8" s="35"/>
      <c r="MAG8" s="35"/>
      <c r="MAH8" s="35"/>
      <c r="MAI8" s="35"/>
      <c r="MAJ8" s="35"/>
      <c r="MAK8" s="35"/>
      <c r="MAL8" s="35"/>
      <c r="MAM8" s="35"/>
      <c r="MAN8" s="35"/>
      <c r="MAO8" s="35"/>
      <c r="MAP8" s="35"/>
      <c r="MAQ8" s="35"/>
      <c r="MAR8" s="35"/>
      <c r="MAS8" s="35"/>
      <c r="MAT8" s="35"/>
      <c r="MAU8" s="35"/>
      <c r="MAV8" s="35"/>
      <c r="MAW8" s="35"/>
      <c r="MAX8" s="35"/>
      <c r="MAY8" s="35"/>
      <c r="MAZ8" s="35"/>
      <c r="MBA8" s="35"/>
      <c r="MBB8" s="35"/>
      <c r="MBC8" s="35"/>
      <c r="MBD8" s="35"/>
      <c r="MBE8" s="35"/>
      <c r="MBF8" s="35"/>
      <c r="MBG8" s="35"/>
      <c r="MBH8" s="35"/>
      <c r="MBI8" s="35"/>
      <c r="MBJ8" s="35"/>
      <c r="MBK8" s="35"/>
      <c r="MBL8" s="35"/>
      <c r="MBM8" s="35"/>
      <c r="MBN8" s="35"/>
      <c r="MBO8" s="35"/>
      <c r="MBP8" s="35"/>
      <c r="MBQ8" s="35"/>
      <c r="MBR8" s="35"/>
      <c r="MBS8" s="35"/>
      <c r="MBT8" s="35"/>
      <c r="MBU8" s="35"/>
      <c r="MBV8" s="35"/>
      <c r="MBW8" s="35"/>
      <c r="MBX8" s="35"/>
      <c r="MBY8" s="35"/>
      <c r="MBZ8" s="35"/>
      <c r="MCA8" s="35"/>
      <c r="MCB8" s="35"/>
      <c r="MCC8" s="35"/>
      <c r="MCD8" s="35"/>
      <c r="MCE8" s="35"/>
      <c r="MCF8" s="35"/>
      <c r="MCG8" s="35"/>
      <c r="MCH8" s="35"/>
      <c r="MCI8" s="35"/>
      <c r="MCJ8" s="35"/>
      <c r="MCK8" s="35"/>
      <c r="MCL8" s="35"/>
      <c r="MCM8" s="35"/>
      <c r="MCN8" s="35"/>
      <c r="MCO8" s="35"/>
      <c r="MCP8" s="35"/>
      <c r="MCQ8" s="35"/>
      <c r="MCR8" s="35"/>
      <c r="MCS8" s="35"/>
      <c r="MCT8" s="35"/>
      <c r="MCU8" s="35"/>
      <c r="MCV8" s="35"/>
      <c r="MCW8" s="35"/>
      <c r="MCX8" s="35"/>
      <c r="MCY8" s="35"/>
      <c r="MCZ8" s="35"/>
      <c r="MDA8" s="35"/>
      <c r="MDB8" s="35"/>
      <c r="MDC8" s="35"/>
      <c r="MDD8" s="35"/>
      <c r="MDE8" s="35"/>
      <c r="MDF8" s="35"/>
      <c r="MDG8" s="35"/>
      <c r="MDH8" s="35"/>
      <c r="MDI8" s="35"/>
      <c r="MDJ8" s="35"/>
      <c r="MDK8" s="35"/>
      <c r="MDL8" s="35"/>
      <c r="MDM8" s="35"/>
      <c r="MDN8" s="35"/>
      <c r="MDO8" s="35"/>
      <c r="MDP8" s="35"/>
      <c r="MDQ8" s="35"/>
      <c r="MDR8" s="35"/>
      <c r="MDS8" s="35"/>
      <c r="MDT8" s="35"/>
      <c r="MDU8" s="35"/>
      <c r="MDV8" s="35"/>
      <c r="MDW8" s="35"/>
      <c r="MDX8" s="35"/>
      <c r="MDY8" s="35"/>
      <c r="MDZ8" s="35"/>
      <c r="MEA8" s="35"/>
      <c r="MEB8" s="35"/>
      <c r="MEC8" s="35"/>
      <c r="MED8" s="35"/>
      <c r="MEE8" s="35"/>
      <c r="MEF8" s="35"/>
      <c r="MEG8" s="35"/>
      <c r="MEH8" s="35"/>
      <c r="MEI8" s="35"/>
      <c r="MEJ8" s="35"/>
      <c r="MEK8" s="35"/>
      <c r="MEL8" s="35"/>
      <c r="MEM8" s="35"/>
      <c r="MEN8" s="35"/>
      <c r="MEO8" s="35"/>
      <c r="MEP8" s="35"/>
      <c r="MEQ8" s="35"/>
      <c r="MER8" s="35"/>
      <c r="MES8" s="35"/>
      <c r="MET8" s="35"/>
      <c r="MEU8" s="35"/>
      <c r="MEV8" s="35"/>
      <c r="MEW8" s="35"/>
      <c r="MEX8" s="35"/>
      <c r="MEY8" s="35"/>
      <c r="MEZ8" s="35"/>
      <c r="MFA8" s="35"/>
      <c r="MFB8" s="35"/>
      <c r="MFC8" s="35"/>
      <c r="MFD8" s="35"/>
      <c r="MFE8" s="35"/>
      <c r="MFF8" s="35"/>
      <c r="MFG8" s="35"/>
      <c r="MFH8" s="35"/>
      <c r="MFI8" s="35"/>
      <c r="MFJ8" s="35"/>
      <c r="MFK8" s="35"/>
      <c r="MFL8" s="35"/>
      <c r="MFM8" s="35"/>
      <c r="MFN8" s="35"/>
      <c r="MFO8" s="35"/>
      <c r="MFP8" s="35"/>
      <c r="MFQ8" s="35"/>
      <c r="MFR8" s="35"/>
      <c r="MFS8" s="35"/>
      <c r="MFT8" s="35"/>
      <c r="MFU8" s="35"/>
      <c r="MFV8" s="35"/>
      <c r="MFW8" s="35"/>
      <c r="MFX8" s="35"/>
      <c r="MFY8" s="35"/>
      <c r="MFZ8" s="35"/>
      <c r="MGA8" s="35"/>
      <c r="MGB8" s="35"/>
      <c r="MGC8" s="35"/>
      <c r="MGD8" s="35"/>
      <c r="MGE8" s="35"/>
      <c r="MGF8" s="35"/>
      <c r="MGG8" s="35"/>
      <c r="MGH8" s="35"/>
      <c r="MGI8" s="35"/>
      <c r="MGJ8" s="35"/>
      <c r="MGK8" s="35"/>
      <c r="MGL8" s="35"/>
      <c r="MGM8" s="35"/>
      <c r="MGN8" s="35"/>
      <c r="MGO8" s="35"/>
      <c r="MGP8" s="35"/>
      <c r="MGQ8" s="35"/>
      <c r="MGR8" s="35"/>
      <c r="MGS8" s="35"/>
      <c r="MGT8" s="35"/>
      <c r="MGU8" s="35"/>
      <c r="MGV8" s="35"/>
      <c r="MGW8" s="35"/>
      <c r="MGX8" s="35"/>
      <c r="MGY8" s="35"/>
      <c r="MGZ8" s="35"/>
      <c r="MHA8" s="35"/>
      <c r="MHB8" s="35"/>
      <c r="MHC8" s="35"/>
      <c r="MHD8" s="35"/>
      <c r="MHE8" s="35"/>
      <c r="MHF8" s="35"/>
      <c r="MHG8" s="35"/>
      <c r="MHH8" s="35"/>
      <c r="MHI8" s="35"/>
      <c r="MHJ8" s="35"/>
      <c r="MHK8" s="35"/>
      <c r="MHL8" s="35"/>
      <c r="MHM8" s="35"/>
      <c r="MHN8" s="35"/>
      <c r="MHO8" s="35"/>
      <c r="MHP8" s="35"/>
      <c r="MHQ8" s="35"/>
      <c r="MHR8" s="35"/>
      <c r="MHS8" s="35"/>
      <c r="MHT8" s="35"/>
      <c r="MHU8" s="35"/>
      <c r="MHV8" s="35"/>
      <c r="MHW8" s="35"/>
      <c r="MHX8" s="35"/>
      <c r="MHY8" s="35"/>
      <c r="MHZ8" s="35"/>
      <c r="MIA8" s="35"/>
      <c r="MIB8" s="35"/>
      <c r="MIC8" s="35"/>
      <c r="MID8" s="35"/>
      <c r="MIE8" s="35"/>
      <c r="MIF8" s="35"/>
      <c r="MIG8" s="35"/>
      <c r="MIH8" s="35"/>
      <c r="MII8" s="35"/>
      <c r="MIJ8" s="35"/>
      <c r="MIK8" s="35"/>
      <c r="MIL8" s="35"/>
      <c r="MIM8" s="35"/>
      <c r="MIN8" s="35"/>
      <c r="MIO8" s="35"/>
      <c r="MIP8" s="35"/>
      <c r="MIQ8" s="35"/>
      <c r="MIR8" s="35"/>
      <c r="MIS8" s="35"/>
      <c r="MIT8" s="35"/>
      <c r="MIU8" s="35"/>
      <c r="MIV8" s="35"/>
      <c r="MIW8" s="35"/>
      <c r="MIX8" s="35"/>
      <c r="MIY8" s="35"/>
      <c r="MIZ8" s="35"/>
      <c r="MJA8" s="35"/>
      <c r="MJB8" s="35"/>
      <c r="MJC8" s="35"/>
      <c r="MJD8" s="35"/>
      <c r="MJE8" s="35"/>
      <c r="MJF8" s="35"/>
      <c r="MJG8" s="35"/>
      <c r="MJH8" s="35"/>
      <c r="MJI8" s="35"/>
      <c r="MJJ8" s="35"/>
      <c r="MJK8" s="35"/>
      <c r="MJL8" s="35"/>
      <c r="MJM8" s="35"/>
      <c r="MJN8" s="35"/>
      <c r="MJO8" s="35"/>
      <c r="MJP8" s="35"/>
      <c r="MJQ8" s="35"/>
      <c r="MJR8" s="35"/>
      <c r="MJS8" s="35"/>
      <c r="MJT8" s="35"/>
      <c r="MJU8" s="35"/>
      <c r="MJV8" s="35"/>
      <c r="MJW8" s="35"/>
      <c r="MJX8" s="35"/>
      <c r="MJY8" s="35"/>
      <c r="MJZ8" s="35"/>
      <c r="MKA8" s="35"/>
      <c r="MKB8" s="35"/>
      <c r="MKC8" s="35"/>
      <c r="MKD8" s="35"/>
      <c r="MKE8" s="35"/>
      <c r="MKF8" s="35"/>
      <c r="MKG8" s="35"/>
      <c r="MKH8" s="35"/>
      <c r="MKI8" s="35"/>
      <c r="MKJ8" s="35"/>
      <c r="MKK8" s="35"/>
      <c r="MKL8" s="35"/>
      <c r="MKM8" s="35"/>
      <c r="MKN8" s="35"/>
      <c r="MKO8" s="35"/>
      <c r="MKP8" s="35"/>
      <c r="MKQ8" s="35"/>
      <c r="MKR8" s="35"/>
      <c r="MKS8" s="35"/>
      <c r="MKT8" s="35"/>
      <c r="MKU8" s="35"/>
      <c r="MKV8" s="35"/>
      <c r="MKW8" s="35"/>
      <c r="MKX8" s="35"/>
      <c r="MKY8" s="35"/>
      <c r="MKZ8" s="35"/>
      <c r="MLA8" s="35"/>
      <c r="MLB8" s="35"/>
      <c r="MLC8" s="35"/>
      <c r="MLD8" s="35"/>
      <c r="MLE8" s="35"/>
      <c r="MLF8" s="35"/>
      <c r="MLG8" s="35"/>
      <c r="MLH8" s="35"/>
      <c r="MLI8" s="35"/>
      <c r="MLJ8" s="35"/>
      <c r="MLK8" s="35"/>
      <c r="MLL8" s="35"/>
      <c r="MLM8" s="35"/>
      <c r="MLN8" s="35"/>
      <c r="MLO8" s="35"/>
      <c r="MLP8" s="35"/>
      <c r="MLQ8" s="35"/>
      <c r="MLR8" s="35"/>
      <c r="MLS8" s="35"/>
      <c r="MLT8" s="35"/>
      <c r="MLU8" s="35"/>
      <c r="MLV8" s="35"/>
      <c r="MLW8" s="35"/>
      <c r="MLX8" s="35"/>
      <c r="MLY8" s="35"/>
      <c r="MLZ8" s="35"/>
      <c r="MMA8" s="35"/>
      <c r="MMB8" s="35"/>
      <c r="MMC8" s="35"/>
      <c r="MMD8" s="35"/>
      <c r="MME8" s="35"/>
      <c r="MMF8" s="35"/>
      <c r="MMG8" s="35"/>
      <c r="MMH8" s="35"/>
      <c r="MMI8" s="35"/>
      <c r="MMJ8" s="35"/>
      <c r="MMK8" s="35"/>
      <c r="MML8" s="35"/>
      <c r="MMM8" s="35"/>
      <c r="MMN8" s="35"/>
      <c r="MMO8" s="35"/>
      <c r="MMP8" s="35"/>
      <c r="MMQ8" s="35"/>
      <c r="MMR8" s="35"/>
      <c r="MMS8" s="35"/>
      <c r="MMT8" s="35"/>
      <c r="MMU8" s="35"/>
      <c r="MMV8" s="35"/>
      <c r="MMW8" s="35"/>
      <c r="MMX8" s="35"/>
      <c r="MMY8" s="35"/>
      <c r="MMZ8" s="35"/>
      <c r="MNA8" s="35"/>
      <c r="MNB8" s="35"/>
      <c r="MNC8" s="35"/>
      <c r="MND8" s="35"/>
      <c r="MNE8" s="35"/>
      <c r="MNF8" s="35"/>
      <c r="MNG8" s="35"/>
      <c r="MNH8" s="35"/>
      <c r="MNI8" s="35"/>
      <c r="MNJ8" s="35"/>
      <c r="MNK8" s="35"/>
      <c r="MNL8" s="35"/>
      <c r="MNM8" s="35"/>
      <c r="MNN8" s="35"/>
      <c r="MNO8" s="35"/>
      <c r="MNP8" s="35"/>
      <c r="MNQ8" s="35"/>
      <c r="MNR8" s="35"/>
      <c r="MNS8" s="35"/>
      <c r="MNT8" s="35"/>
      <c r="MNU8" s="35"/>
      <c r="MNV8" s="35"/>
      <c r="MNW8" s="35"/>
      <c r="MNX8" s="35"/>
      <c r="MNY8" s="35"/>
      <c r="MNZ8" s="35"/>
      <c r="MOA8" s="35"/>
      <c r="MOB8" s="35"/>
      <c r="MOC8" s="35"/>
      <c r="MOD8" s="35"/>
      <c r="MOE8" s="35"/>
      <c r="MOF8" s="35"/>
      <c r="MOG8" s="35"/>
      <c r="MOH8" s="35"/>
      <c r="MOI8" s="35"/>
      <c r="MOJ8" s="35"/>
      <c r="MOK8" s="35"/>
      <c r="MOL8" s="35"/>
      <c r="MOM8" s="35"/>
      <c r="MON8" s="35"/>
      <c r="MOO8" s="35"/>
      <c r="MOP8" s="35"/>
      <c r="MOQ8" s="35"/>
      <c r="MOR8" s="35"/>
      <c r="MOS8" s="35"/>
      <c r="MOT8" s="35"/>
      <c r="MOU8" s="35"/>
      <c r="MOV8" s="35"/>
      <c r="MOW8" s="35"/>
      <c r="MOX8" s="35"/>
      <c r="MOY8" s="35"/>
      <c r="MOZ8" s="35"/>
      <c r="MPA8" s="35"/>
      <c r="MPB8" s="35"/>
      <c r="MPC8" s="35"/>
      <c r="MPD8" s="35"/>
      <c r="MPE8" s="35"/>
      <c r="MPF8" s="35"/>
      <c r="MPG8" s="35"/>
      <c r="MPH8" s="35"/>
      <c r="MPI8" s="35"/>
      <c r="MPJ8" s="35"/>
      <c r="MPK8" s="35"/>
      <c r="MPL8" s="35"/>
      <c r="MPM8" s="35"/>
      <c r="MPN8" s="35"/>
      <c r="MPO8" s="35"/>
      <c r="MPP8" s="35"/>
      <c r="MPQ8" s="35"/>
      <c r="MPR8" s="35"/>
      <c r="MPS8" s="35"/>
      <c r="MPT8" s="35"/>
      <c r="MPU8" s="35"/>
      <c r="MPV8" s="35"/>
      <c r="MPW8" s="35"/>
      <c r="MPX8" s="35"/>
      <c r="MPY8" s="35"/>
      <c r="MPZ8" s="35"/>
      <c r="MQA8" s="35"/>
      <c r="MQB8" s="35"/>
      <c r="MQC8" s="35"/>
      <c r="MQD8" s="35"/>
      <c r="MQE8" s="35"/>
      <c r="MQF8" s="35"/>
      <c r="MQG8" s="35"/>
      <c r="MQH8" s="35"/>
      <c r="MQI8" s="35"/>
      <c r="MQJ8" s="35"/>
      <c r="MQK8" s="35"/>
      <c r="MQL8" s="35"/>
      <c r="MQM8" s="35"/>
      <c r="MQN8" s="35"/>
      <c r="MQO8" s="35"/>
      <c r="MQP8" s="35"/>
      <c r="MQQ8" s="35"/>
      <c r="MQR8" s="35"/>
      <c r="MQS8" s="35"/>
      <c r="MQT8" s="35"/>
      <c r="MQU8" s="35"/>
      <c r="MQV8" s="35"/>
      <c r="MQW8" s="35"/>
      <c r="MQX8" s="35"/>
      <c r="MQY8" s="35"/>
      <c r="MQZ8" s="35"/>
      <c r="MRA8" s="35"/>
      <c r="MRB8" s="35"/>
      <c r="MRC8" s="35"/>
      <c r="MRD8" s="35"/>
      <c r="MRE8" s="35"/>
      <c r="MRF8" s="35"/>
      <c r="MRG8" s="35"/>
      <c r="MRH8" s="35"/>
      <c r="MRI8" s="35"/>
      <c r="MRJ8" s="35"/>
      <c r="MRK8" s="35"/>
      <c r="MRL8" s="35"/>
      <c r="MRM8" s="35"/>
      <c r="MRN8" s="35"/>
      <c r="MRO8" s="35"/>
      <c r="MRP8" s="35"/>
      <c r="MRQ8" s="35"/>
      <c r="MRR8" s="35"/>
      <c r="MRS8" s="35"/>
      <c r="MRT8" s="35"/>
      <c r="MRU8" s="35"/>
      <c r="MRV8" s="35"/>
      <c r="MRW8" s="35"/>
      <c r="MRX8" s="35"/>
      <c r="MRY8" s="35"/>
      <c r="MRZ8" s="35"/>
      <c r="MSA8" s="35"/>
      <c r="MSB8" s="35"/>
      <c r="MSC8" s="35"/>
      <c r="MSD8" s="35"/>
      <c r="MSE8" s="35"/>
      <c r="MSF8" s="35"/>
      <c r="MSG8" s="35"/>
      <c r="MSH8" s="35"/>
      <c r="MSI8" s="35"/>
      <c r="MSJ8" s="35"/>
      <c r="MSK8" s="35"/>
      <c r="MSL8" s="35"/>
      <c r="MSM8" s="35"/>
      <c r="MSN8" s="35"/>
      <c r="MSO8" s="35"/>
      <c r="MSP8" s="35"/>
      <c r="MSQ8" s="35"/>
      <c r="MSR8" s="35"/>
      <c r="MSS8" s="35"/>
      <c r="MST8" s="35"/>
      <c r="MSU8" s="35"/>
      <c r="MSV8" s="35"/>
      <c r="MSW8" s="35"/>
      <c r="MSX8" s="35"/>
      <c r="MSY8" s="35"/>
      <c r="MSZ8" s="35"/>
      <c r="MTA8" s="35"/>
      <c r="MTB8" s="35"/>
      <c r="MTC8" s="35"/>
      <c r="MTD8" s="35"/>
      <c r="MTE8" s="35"/>
      <c r="MTF8" s="35"/>
      <c r="MTG8" s="35"/>
      <c r="MTH8" s="35"/>
      <c r="MTI8" s="35"/>
      <c r="MTJ8" s="35"/>
      <c r="MTK8" s="35"/>
      <c r="MTL8" s="35"/>
      <c r="MTM8" s="35"/>
      <c r="MTN8" s="35"/>
      <c r="MTO8" s="35"/>
      <c r="MTP8" s="35"/>
      <c r="MTQ8" s="35"/>
      <c r="MTR8" s="35"/>
      <c r="MTS8" s="35"/>
      <c r="MTT8" s="35"/>
      <c r="MTU8" s="35"/>
      <c r="MTV8" s="35"/>
      <c r="MTW8" s="35"/>
      <c r="MTX8" s="35"/>
      <c r="MTY8" s="35"/>
      <c r="MTZ8" s="35"/>
      <c r="MUA8" s="35"/>
      <c r="MUB8" s="35"/>
      <c r="MUC8" s="35"/>
      <c r="MUD8" s="35"/>
      <c r="MUE8" s="35"/>
      <c r="MUF8" s="35"/>
      <c r="MUG8" s="35"/>
      <c r="MUH8" s="35"/>
      <c r="MUI8" s="35"/>
      <c r="MUJ8" s="35"/>
      <c r="MUK8" s="35"/>
      <c r="MUL8" s="35"/>
      <c r="MUM8" s="35"/>
      <c r="MUN8" s="35"/>
      <c r="MUO8" s="35"/>
      <c r="MUP8" s="35"/>
      <c r="MUQ8" s="35"/>
      <c r="MUR8" s="35"/>
      <c r="MUS8" s="35"/>
      <c r="MUT8" s="35"/>
      <c r="MUU8" s="35"/>
      <c r="MUV8" s="35"/>
      <c r="MUW8" s="35"/>
      <c r="MUX8" s="35"/>
      <c r="MUY8" s="35"/>
      <c r="MUZ8" s="35"/>
      <c r="MVA8" s="35"/>
      <c r="MVB8" s="35"/>
      <c r="MVC8" s="35"/>
      <c r="MVD8" s="35"/>
      <c r="MVE8" s="35"/>
      <c r="MVF8" s="35"/>
      <c r="MVG8" s="35"/>
      <c r="MVH8" s="35"/>
      <c r="MVI8" s="35"/>
      <c r="MVJ8" s="35"/>
      <c r="MVK8" s="35"/>
      <c r="MVL8" s="35"/>
      <c r="MVM8" s="35"/>
      <c r="MVN8" s="35"/>
      <c r="MVO8" s="35"/>
      <c r="MVP8" s="35"/>
      <c r="MVQ8" s="35"/>
      <c r="MVR8" s="35"/>
      <c r="MVS8" s="35"/>
      <c r="MVT8" s="35"/>
      <c r="MVU8" s="35"/>
      <c r="MVV8" s="35"/>
      <c r="MVW8" s="35"/>
      <c r="MVX8" s="35"/>
      <c r="MVY8" s="35"/>
      <c r="MVZ8" s="35"/>
      <c r="MWA8" s="35"/>
      <c r="MWB8" s="35"/>
      <c r="MWC8" s="35"/>
      <c r="MWD8" s="35"/>
      <c r="MWE8" s="35"/>
      <c r="MWF8" s="35"/>
      <c r="MWG8" s="35"/>
      <c r="MWH8" s="35"/>
      <c r="MWI8" s="35"/>
      <c r="MWJ8" s="35"/>
      <c r="MWK8" s="35"/>
      <c r="MWL8" s="35"/>
      <c r="MWM8" s="35"/>
      <c r="MWN8" s="35"/>
      <c r="MWO8" s="35"/>
      <c r="MWP8" s="35"/>
      <c r="MWQ8" s="35"/>
      <c r="MWR8" s="35"/>
      <c r="MWS8" s="35"/>
      <c r="MWT8" s="35"/>
      <c r="MWU8" s="35"/>
      <c r="MWV8" s="35"/>
      <c r="MWW8" s="35"/>
      <c r="MWX8" s="35"/>
      <c r="MWY8" s="35"/>
      <c r="MWZ8" s="35"/>
      <c r="MXA8" s="35"/>
      <c r="MXB8" s="35"/>
      <c r="MXC8" s="35"/>
      <c r="MXD8" s="35"/>
      <c r="MXE8" s="35"/>
      <c r="MXF8" s="35"/>
      <c r="MXG8" s="35"/>
      <c r="MXH8" s="35"/>
      <c r="MXI8" s="35"/>
      <c r="MXJ8" s="35"/>
      <c r="MXK8" s="35"/>
      <c r="MXL8" s="35"/>
      <c r="MXM8" s="35"/>
      <c r="MXN8" s="35"/>
      <c r="MXO8" s="35"/>
      <c r="MXP8" s="35"/>
      <c r="MXQ8" s="35"/>
      <c r="MXR8" s="35"/>
      <c r="MXS8" s="35"/>
      <c r="MXT8" s="35"/>
      <c r="MXU8" s="35"/>
      <c r="MXV8" s="35"/>
      <c r="MXW8" s="35"/>
      <c r="MXX8" s="35"/>
      <c r="MXY8" s="35"/>
      <c r="MXZ8" s="35"/>
      <c r="MYA8" s="35"/>
      <c r="MYB8" s="35"/>
      <c r="MYC8" s="35"/>
      <c r="MYD8" s="35"/>
      <c r="MYE8" s="35"/>
      <c r="MYF8" s="35"/>
      <c r="MYG8" s="35"/>
      <c r="MYH8" s="35"/>
      <c r="MYI8" s="35"/>
      <c r="MYJ8" s="35"/>
      <c r="MYK8" s="35"/>
      <c r="MYL8" s="35"/>
      <c r="MYM8" s="35"/>
      <c r="MYN8" s="35"/>
      <c r="MYO8" s="35"/>
      <c r="MYP8" s="35"/>
      <c r="MYQ8" s="35"/>
      <c r="MYR8" s="35"/>
      <c r="MYS8" s="35"/>
      <c r="MYT8" s="35"/>
      <c r="MYU8" s="35"/>
      <c r="MYV8" s="35"/>
      <c r="MYW8" s="35"/>
      <c r="MYX8" s="35"/>
      <c r="MYY8" s="35"/>
      <c r="MYZ8" s="35"/>
      <c r="MZA8" s="35"/>
      <c r="MZB8" s="35"/>
      <c r="MZC8" s="35"/>
      <c r="MZD8" s="35"/>
      <c r="MZE8" s="35"/>
      <c r="MZF8" s="35"/>
      <c r="MZG8" s="35"/>
      <c r="MZH8" s="35"/>
      <c r="MZI8" s="35"/>
      <c r="MZJ8" s="35"/>
      <c r="MZK8" s="35"/>
      <c r="MZL8" s="35"/>
      <c r="MZM8" s="35"/>
      <c r="MZN8" s="35"/>
      <c r="MZO8" s="35"/>
      <c r="MZP8" s="35"/>
      <c r="MZQ8" s="35"/>
      <c r="MZR8" s="35"/>
      <c r="MZS8" s="35"/>
      <c r="MZT8" s="35"/>
      <c r="MZU8" s="35"/>
      <c r="MZV8" s="35"/>
      <c r="MZW8" s="35"/>
      <c r="MZX8" s="35"/>
      <c r="MZY8" s="35"/>
      <c r="MZZ8" s="35"/>
      <c r="NAA8" s="35"/>
      <c r="NAB8" s="35"/>
      <c r="NAC8" s="35"/>
      <c r="NAD8" s="35"/>
      <c r="NAE8" s="35"/>
      <c r="NAF8" s="35"/>
      <c r="NAG8" s="35"/>
      <c r="NAH8" s="35"/>
      <c r="NAI8" s="35"/>
      <c r="NAJ8" s="35"/>
      <c r="NAK8" s="35"/>
      <c r="NAL8" s="35"/>
      <c r="NAM8" s="35"/>
      <c r="NAN8" s="35"/>
      <c r="NAO8" s="35"/>
      <c r="NAP8" s="35"/>
      <c r="NAQ8" s="35"/>
      <c r="NAR8" s="35"/>
      <c r="NAS8" s="35"/>
      <c r="NAT8" s="35"/>
      <c r="NAU8" s="35"/>
      <c r="NAV8" s="35"/>
      <c r="NAW8" s="35"/>
      <c r="NAX8" s="35"/>
      <c r="NAY8" s="35"/>
      <c r="NAZ8" s="35"/>
      <c r="NBA8" s="35"/>
      <c r="NBB8" s="35"/>
      <c r="NBC8" s="35"/>
      <c r="NBD8" s="35"/>
      <c r="NBE8" s="35"/>
      <c r="NBF8" s="35"/>
      <c r="NBG8" s="35"/>
      <c r="NBH8" s="35"/>
      <c r="NBI8" s="35"/>
      <c r="NBJ8" s="35"/>
      <c r="NBK8" s="35"/>
      <c r="NBL8" s="35"/>
      <c r="NBM8" s="35"/>
      <c r="NBN8" s="35"/>
      <c r="NBO8" s="35"/>
      <c r="NBP8" s="35"/>
      <c r="NBQ8" s="35"/>
      <c r="NBR8" s="35"/>
      <c r="NBS8" s="35"/>
      <c r="NBT8" s="35"/>
      <c r="NBU8" s="35"/>
      <c r="NBV8" s="35"/>
      <c r="NBW8" s="35"/>
      <c r="NBX8" s="35"/>
      <c r="NBY8" s="35"/>
      <c r="NBZ8" s="35"/>
      <c r="NCA8" s="35"/>
      <c r="NCB8" s="35"/>
      <c r="NCC8" s="35"/>
      <c r="NCD8" s="35"/>
      <c r="NCE8" s="35"/>
      <c r="NCF8" s="35"/>
      <c r="NCG8" s="35"/>
      <c r="NCH8" s="35"/>
      <c r="NCI8" s="35"/>
      <c r="NCJ8" s="35"/>
      <c r="NCK8" s="35"/>
      <c r="NCL8" s="35"/>
      <c r="NCM8" s="35"/>
      <c r="NCN8" s="35"/>
      <c r="NCO8" s="35"/>
      <c r="NCP8" s="35"/>
      <c r="NCQ8" s="35"/>
      <c r="NCR8" s="35"/>
      <c r="NCS8" s="35"/>
      <c r="NCT8" s="35"/>
      <c r="NCU8" s="35"/>
      <c r="NCV8" s="35"/>
      <c r="NCW8" s="35"/>
      <c r="NCX8" s="35"/>
      <c r="NCY8" s="35"/>
      <c r="NCZ8" s="35"/>
      <c r="NDA8" s="35"/>
      <c r="NDB8" s="35"/>
      <c r="NDC8" s="35"/>
      <c r="NDD8" s="35"/>
      <c r="NDE8" s="35"/>
      <c r="NDF8" s="35"/>
      <c r="NDG8" s="35"/>
      <c r="NDH8" s="35"/>
      <c r="NDI8" s="35"/>
      <c r="NDJ8" s="35"/>
      <c r="NDK8" s="35"/>
      <c r="NDL8" s="35"/>
      <c r="NDM8" s="35"/>
      <c r="NDN8" s="35"/>
      <c r="NDO8" s="35"/>
      <c r="NDP8" s="35"/>
      <c r="NDQ8" s="35"/>
      <c r="NDR8" s="35"/>
      <c r="NDS8" s="35"/>
      <c r="NDT8" s="35"/>
      <c r="NDU8" s="35"/>
      <c r="NDV8" s="35"/>
      <c r="NDW8" s="35"/>
      <c r="NDX8" s="35"/>
      <c r="NDY8" s="35"/>
      <c r="NDZ8" s="35"/>
      <c r="NEA8" s="35"/>
      <c r="NEB8" s="35"/>
      <c r="NEC8" s="35"/>
      <c r="NED8" s="35"/>
      <c r="NEE8" s="35"/>
      <c r="NEF8" s="35"/>
      <c r="NEG8" s="35"/>
      <c r="NEH8" s="35"/>
      <c r="NEI8" s="35"/>
      <c r="NEJ8" s="35"/>
      <c r="NEK8" s="35"/>
      <c r="NEL8" s="35"/>
      <c r="NEM8" s="35"/>
      <c r="NEN8" s="35"/>
      <c r="NEO8" s="35"/>
      <c r="NEP8" s="35"/>
      <c r="NEQ8" s="35"/>
      <c r="NER8" s="35"/>
      <c r="NES8" s="35"/>
      <c r="NET8" s="35"/>
      <c r="NEU8" s="35"/>
      <c r="NEV8" s="35"/>
      <c r="NEW8" s="35"/>
      <c r="NEX8" s="35"/>
      <c r="NEY8" s="35"/>
      <c r="NEZ8" s="35"/>
      <c r="NFA8" s="35"/>
      <c r="NFB8" s="35"/>
      <c r="NFC8" s="35"/>
      <c r="NFD8" s="35"/>
      <c r="NFE8" s="35"/>
      <c r="NFF8" s="35"/>
      <c r="NFG8" s="35"/>
      <c r="NFH8" s="35"/>
      <c r="NFI8" s="35"/>
      <c r="NFJ8" s="35"/>
      <c r="NFK8" s="35"/>
      <c r="NFL8" s="35"/>
      <c r="NFM8" s="35"/>
      <c r="NFN8" s="35"/>
      <c r="NFO8" s="35"/>
      <c r="NFP8" s="35"/>
      <c r="NFQ8" s="35"/>
      <c r="NFR8" s="35"/>
      <c r="NFS8" s="35"/>
      <c r="NFT8" s="35"/>
      <c r="NFU8" s="35"/>
      <c r="NFV8" s="35"/>
      <c r="NFW8" s="35"/>
      <c r="NFX8" s="35"/>
      <c r="NFY8" s="35"/>
      <c r="NFZ8" s="35"/>
      <c r="NGA8" s="35"/>
      <c r="NGB8" s="35"/>
      <c r="NGC8" s="35"/>
      <c r="NGD8" s="35"/>
      <c r="NGE8" s="35"/>
      <c r="NGF8" s="35"/>
      <c r="NGG8" s="35"/>
      <c r="NGH8" s="35"/>
      <c r="NGI8" s="35"/>
      <c r="NGJ8" s="35"/>
      <c r="NGK8" s="35"/>
      <c r="NGL8" s="35"/>
      <c r="NGM8" s="35"/>
      <c r="NGN8" s="35"/>
      <c r="NGO8" s="35"/>
      <c r="NGP8" s="35"/>
      <c r="NGQ8" s="35"/>
      <c r="NGR8" s="35"/>
      <c r="NGS8" s="35"/>
      <c r="NGT8" s="35"/>
      <c r="NGU8" s="35"/>
      <c r="NGV8" s="35"/>
      <c r="NGW8" s="35"/>
      <c r="NGX8" s="35"/>
      <c r="NGY8" s="35"/>
      <c r="NGZ8" s="35"/>
      <c r="NHA8" s="35"/>
      <c r="NHB8" s="35"/>
      <c r="NHC8" s="35"/>
      <c r="NHD8" s="35"/>
      <c r="NHE8" s="35"/>
      <c r="NHF8" s="35"/>
      <c r="NHG8" s="35"/>
      <c r="NHH8" s="35"/>
      <c r="NHI8" s="35"/>
      <c r="NHJ8" s="35"/>
      <c r="NHK8" s="35"/>
      <c r="NHL8" s="35"/>
      <c r="NHM8" s="35"/>
      <c r="NHN8" s="35"/>
      <c r="NHO8" s="35"/>
      <c r="NHP8" s="35"/>
      <c r="NHQ8" s="35"/>
      <c r="NHR8" s="35"/>
      <c r="NHS8" s="35"/>
      <c r="NHT8" s="35"/>
      <c r="NHU8" s="35"/>
      <c r="NHV8" s="35"/>
      <c r="NHW8" s="35"/>
      <c r="NHX8" s="35"/>
      <c r="NHY8" s="35"/>
      <c r="NHZ8" s="35"/>
      <c r="NIA8" s="35"/>
      <c r="NIB8" s="35"/>
      <c r="NIC8" s="35"/>
      <c r="NID8" s="35"/>
      <c r="NIE8" s="35"/>
      <c r="NIF8" s="35"/>
      <c r="NIG8" s="35"/>
      <c r="NIH8" s="35"/>
      <c r="NII8" s="35"/>
      <c r="NIJ8" s="35"/>
      <c r="NIK8" s="35"/>
      <c r="NIL8" s="35"/>
      <c r="NIM8" s="35"/>
      <c r="NIN8" s="35"/>
      <c r="NIO8" s="35"/>
      <c r="NIP8" s="35"/>
      <c r="NIQ8" s="35"/>
      <c r="NIR8" s="35"/>
      <c r="NIS8" s="35"/>
      <c r="NIT8" s="35"/>
      <c r="NIU8" s="35"/>
      <c r="NIV8" s="35"/>
      <c r="NIW8" s="35"/>
      <c r="NIX8" s="35"/>
      <c r="NIY8" s="35"/>
      <c r="NIZ8" s="35"/>
      <c r="NJA8" s="35"/>
      <c r="NJB8" s="35"/>
      <c r="NJC8" s="35"/>
      <c r="NJD8" s="35"/>
      <c r="NJE8" s="35"/>
      <c r="NJF8" s="35"/>
      <c r="NJG8" s="35"/>
      <c r="NJH8" s="35"/>
      <c r="NJI8" s="35"/>
      <c r="NJJ8" s="35"/>
      <c r="NJK8" s="35"/>
      <c r="NJL8" s="35"/>
      <c r="NJM8" s="35"/>
      <c r="NJN8" s="35"/>
      <c r="NJO8" s="35"/>
      <c r="NJP8" s="35"/>
      <c r="NJQ8" s="35"/>
      <c r="NJR8" s="35"/>
      <c r="NJS8" s="35"/>
      <c r="NJT8" s="35"/>
      <c r="NJU8" s="35"/>
      <c r="NJV8" s="35"/>
      <c r="NJW8" s="35"/>
      <c r="NJX8" s="35"/>
      <c r="NJY8" s="35"/>
      <c r="NJZ8" s="35"/>
      <c r="NKA8" s="35"/>
      <c r="NKB8" s="35"/>
      <c r="NKC8" s="35"/>
      <c r="NKD8" s="35"/>
      <c r="NKE8" s="35"/>
      <c r="NKF8" s="35"/>
      <c r="NKG8" s="35"/>
      <c r="NKH8" s="35"/>
      <c r="NKI8" s="35"/>
      <c r="NKJ8" s="35"/>
      <c r="NKK8" s="35"/>
      <c r="NKL8" s="35"/>
      <c r="NKM8" s="35"/>
      <c r="NKN8" s="35"/>
      <c r="NKO8" s="35"/>
      <c r="NKP8" s="35"/>
      <c r="NKQ8" s="35"/>
      <c r="NKR8" s="35"/>
      <c r="NKS8" s="35"/>
      <c r="NKT8" s="35"/>
      <c r="NKU8" s="35"/>
      <c r="NKV8" s="35"/>
      <c r="NKW8" s="35"/>
      <c r="NKX8" s="35"/>
      <c r="NKY8" s="35"/>
      <c r="NKZ8" s="35"/>
      <c r="NLA8" s="35"/>
      <c r="NLB8" s="35"/>
      <c r="NLC8" s="35"/>
      <c r="NLD8" s="35"/>
      <c r="NLE8" s="35"/>
      <c r="NLF8" s="35"/>
      <c r="NLG8" s="35"/>
      <c r="NLH8" s="35"/>
      <c r="NLI8" s="35"/>
      <c r="NLJ8" s="35"/>
      <c r="NLK8" s="35"/>
      <c r="NLL8" s="35"/>
      <c r="NLM8" s="35"/>
      <c r="NLN8" s="35"/>
      <c r="NLO8" s="35"/>
      <c r="NLP8" s="35"/>
      <c r="NLQ8" s="35"/>
      <c r="NLR8" s="35"/>
      <c r="NLS8" s="35"/>
      <c r="NLT8" s="35"/>
      <c r="NLU8" s="35"/>
      <c r="NLV8" s="35"/>
      <c r="NLW8" s="35"/>
      <c r="NLX8" s="35"/>
      <c r="NLY8" s="35"/>
      <c r="NLZ8" s="35"/>
      <c r="NMA8" s="35"/>
      <c r="NMB8" s="35"/>
      <c r="NMC8" s="35"/>
      <c r="NMD8" s="35"/>
      <c r="NME8" s="35"/>
      <c r="NMF8" s="35"/>
      <c r="NMG8" s="35"/>
      <c r="NMH8" s="35"/>
      <c r="NMI8" s="35"/>
      <c r="NMJ8" s="35"/>
      <c r="NMK8" s="35"/>
      <c r="NML8" s="35"/>
      <c r="NMM8" s="35"/>
      <c r="NMN8" s="35"/>
      <c r="NMO8" s="35"/>
      <c r="NMP8" s="35"/>
      <c r="NMQ8" s="35"/>
      <c r="NMR8" s="35"/>
      <c r="NMS8" s="35"/>
      <c r="NMT8" s="35"/>
      <c r="NMU8" s="35"/>
      <c r="NMV8" s="35"/>
      <c r="NMW8" s="35"/>
      <c r="NMX8" s="35"/>
      <c r="NMY8" s="35"/>
      <c r="NMZ8" s="35"/>
      <c r="NNA8" s="35"/>
      <c r="NNB8" s="35"/>
      <c r="NNC8" s="35"/>
      <c r="NND8" s="35"/>
      <c r="NNE8" s="35"/>
      <c r="NNF8" s="35"/>
      <c r="NNG8" s="35"/>
      <c r="NNH8" s="35"/>
      <c r="NNI8" s="35"/>
      <c r="NNJ8" s="35"/>
      <c r="NNK8" s="35"/>
      <c r="NNL8" s="35"/>
      <c r="NNM8" s="35"/>
      <c r="NNN8" s="35"/>
      <c r="NNO8" s="35"/>
      <c r="NNP8" s="35"/>
      <c r="NNQ8" s="35"/>
      <c r="NNR8" s="35"/>
      <c r="NNS8" s="35"/>
      <c r="NNT8" s="35"/>
      <c r="NNU8" s="35"/>
      <c r="NNV8" s="35"/>
      <c r="NNW8" s="35"/>
      <c r="NNX8" s="35"/>
      <c r="NNY8" s="35"/>
      <c r="NNZ8" s="35"/>
      <c r="NOA8" s="35"/>
      <c r="NOB8" s="35"/>
      <c r="NOC8" s="35"/>
      <c r="NOD8" s="35"/>
      <c r="NOE8" s="35"/>
      <c r="NOF8" s="35"/>
      <c r="NOG8" s="35"/>
      <c r="NOH8" s="35"/>
      <c r="NOI8" s="35"/>
      <c r="NOJ8" s="35"/>
      <c r="NOK8" s="35"/>
      <c r="NOL8" s="35"/>
      <c r="NOM8" s="35"/>
      <c r="NON8" s="35"/>
      <c r="NOO8" s="35"/>
      <c r="NOP8" s="35"/>
      <c r="NOQ8" s="35"/>
      <c r="NOR8" s="35"/>
      <c r="NOS8" s="35"/>
      <c r="NOT8" s="35"/>
      <c r="NOU8" s="35"/>
      <c r="NOV8" s="35"/>
      <c r="NOW8" s="35"/>
      <c r="NOX8" s="35"/>
      <c r="NOY8" s="35"/>
      <c r="NOZ8" s="35"/>
      <c r="NPA8" s="35"/>
      <c r="NPB8" s="35"/>
      <c r="NPC8" s="35"/>
      <c r="NPD8" s="35"/>
      <c r="NPE8" s="35"/>
      <c r="NPF8" s="35"/>
      <c r="NPG8" s="35"/>
      <c r="NPH8" s="35"/>
      <c r="NPI8" s="35"/>
      <c r="NPJ8" s="35"/>
      <c r="NPK8" s="35"/>
      <c r="NPL8" s="35"/>
      <c r="NPM8" s="35"/>
      <c r="NPN8" s="35"/>
      <c r="NPO8" s="35"/>
      <c r="NPP8" s="35"/>
      <c r="NPQ8" s="35"/>
      <c r="NPR8" s="35"/>
      <c r="NPS8" s="35"/>
      <c r="NPT8" s="35"/>
      <c r="NPU8" s="35"/>
      <c r="NPV8" s="35"/>
      <c r="NPW8" s="35"/>
      <c r="NPX8" s="35"/>
      <c r="NPY8" s="35"/>
      <c r="NPZ8" s="35"/>
      <c r="NQA8" s="35"/>
      <c r="NQB8" s="35"/>
      <c r="NQC8" s="35"/>
      <c r="NQD8" s="35"/>
      <c r="NQE8" s="35"/>
      <c r="NQF8" s="35"/>
      <c r="NQG8" s="35"/>
      <c r="NQH8" s="35"/>
      <c r="NQI8" s="35"/>
      <c r="NQJ8" s="35"/>
      <c r="NQK8" s="35"/>
      <c r="NQL8" s="35"/>
      <c r="NQM8" s="35"/>
      <c r="NQN8" s="35"/>
      <c r="NQO8" s="35"/>
      <c r="NQP8" s="35"/>
      <c r="NQQ8" s="35"/>
      <c r="NQR8" s="35"/>
      <c r="NQS8" s="35"/>
      <c r="NQT8" s="35"/>
      <c r="NQU8" s="35"/>
      <c r="NQV8" s="35"/>
      <c r="NQW8" s="35"/>
      <c r="NQX8" s="35"/>
      <c r="NQY8" s="35"/>
      <c r="NQZ8" s="35"/>
      <c r="NRA8" s="35"/>
      <c r="NRB8" s="35"/>
      <c r="NRC8" s="35"/>
      <c r="NRD8" s="35"/>
      <c r="NRE8" s="35"/>
      <c r="NRF8" s="35"/>
      <c r="NRG8" s="35"/>
      <c r="NRH8" s="35"/>
      <c r="NRI8" s="35"/>
      <c r="NRJ8" s="35"/>
      <c r="NRK8" s="35"/>
      <c r="NRL8" s="35"/>
      <c r="NRM8" s="35"/>
      <c r="NRN8" s="35"/>
      <c r="NRO8" s="35"/>
      <c r="NRP8" s="35"/>
      <c r="NRQ8" s="35"/>
      <c r="NRR8" s="35"/>
      <c r="NRS8" s="35"/>
      <c r="NRT8" s="35"/>
      <c r="NRU8" s="35"/>
      <c r="NRV8" s="35"/>
      <c r="NRW8" s="35"/>
      <c r="NRX8" s="35"/>
      <c r="NRY8" s="35"/>
      <c r="NRZ8" s="35"/>
      <c r="NSA8" s="35"/>
      <c r="NSB8" s="35"/>
      <c r="NSC8" s="35"/>
      <c r="NSD8" s="35"/>
      <c r="NSE8" s="35"/>
      <c r="NSF8" s="35"/>
      <c r="NSG8" s="35"/>
      <c r="NSH8" s="35"/>
      <c r="NSI8" s="35"/>
      <c r="NSJ8" s="35"/>
      <c r="NSK8" s="35"/>
      <c r="NSL8" s="35"/>
      <c r="NSM8" s="35"/>
      <c r="NSN8" s="35"/>
      <c r="NSO8" s="35"/>
      <c r="NSP8" s="35"/>
      <c r="NSQ8" s="35"/>
      <c r="NSR8" s="35"/>
      <c r="NSS8" s="35"/>
      <c r="NST8" s="35"/>
      <c r="NSU8" s="35"/>
      <c r="NSV8" s="35"/>
      <c r="NSW8" s="35"/>
      <c r="NSX8" s="35"/>
      <c r="NSY8" s="35"/>
      <c r="NSZ8" s="35"/>
      <c r="NTA8" s="35"/>
      <c r="NTB8" s="35"/>
      <c r="NTC8" s="35"/>
      <c r="NTD8" s="35"/>
      <c r="NTE8" s="35"/>
      <c r="NTF8" s="35"/>
      <c r="NTG8" s="35"/>
      <c r="NTH8" s="35"/>
      <c r="NTI8" s="35"/>
      <c r="NTJ8" s="35"/>
      <c r="NTK8" s="35"/>
      <c r="NTL8" s="35"/>
      <c r="NTM8" s="35"/>
      <c r="NTN8" s="35"/>
      <c r="NTO8" s="35"/>
      <c r="NTP8" s="35"/>
      <c r="NTQ8" s="35"/>
      <c r="NTR8" s="35"/>
      <c r="NTS8" s="35"/>
      <c r="NTT8" s="35"/>
      <c r="NTU8" s="35"/>
      <c r="NTV8" s="35"/>
      <c r="NTW8" s="35"/>
      <c r="NTX8" s="35"/>
      <c r="NTY8" s="35"/>
      <c r="NTZ8" s="35"/>
      <c r="NUA8" s="35"/>
      <c r="NUB8" s="35"/>
      <c r="NUC8" s="35"/>
      <c r="NUD8" s="35"/>
      <c r="NUE8" s="35"/>
      <c r="NUF8" s="35"/>
      <c r="NUG8" s="35"/>
      <c r="NUH8" s="35"/>
      <c r="NUI8" s="35"/>
      <c r="NUJ8" s="35"/>
      <c r="NUK8" s="35"/>
      <c r="NUL8" s="35"/>
      <c r="NUM8" s="35"/>
      <c r="NUN8" s="35"/>
      <c r="NUO8" s="35"/>
      <c r="NUP8" s="35"/>
      <c r="NUQ8" s="35"/>
      <c r="NUR8" s="35"/>
      <c r="NUS8" s="35"/>
      <c r="NUT8" s="35"/>
      <c r="NUU8" s="35"/>
      <c r="NUV8" s="35"/>
      <c r="NUW8" s="35"/>
      <c r="NUX8" s="35"/>
      <c r="NUY8" s="35"/>
      <c r="NUZ8" s="35"/>
      <c r="NVA8" s="35"/>
      <c r="NVB8" s="35"/>
      <c r="NVC8" s="35"/>
      <c r="NVD8" s="35"/>
      <c r="NVE8" s="35"/>
      <c r="NVF8" s="35"/>
      <c r="NVG8" s="35"/>
      <c r="NVH8" s="35"/>
      <c r="NVI8" s="35"/>
      <c r="NVJ8" s="35"/>
      <c r="NVK8" s="35"/>
      <c r="NVL8" s="35"/>
      <c r="NVM8" s="35"/>
      <c r="NVN8" s="35"/>
      <c r="NVO8" s="35"/>
      <c r="NVP8" s="35"/>
      <c r="NVQ8" s="35"/>
      <c r="NVR8" s="35"/>
      <c r="NVS8" s="35"/>
      <c r="NVT8" s="35"/>
      <c r="NVU8" s="35"/>
      <c r="NVV8" s="35"/>
      <c r="NVW8" s="35"/>
      <c r="NVX8" s="35"/>
      <c r="NVY8" s="35"/>
      <c r="NVZ8" s="35"/>
      <c r="NWA8" s="35"/>
      <c r="NWB8" s="35"/>
      <c r="NWC8" s="35"/>
      <c r="NWD8" s="35"/>
      <c r="NWE8" s="35"/>
      <c r="NWF8" s="35"/>
      <c r="NWG8" s="35"/>
      <c r="NWH8" s="35"/>
      <c r="NWI8" s="35"/>
      <c r="NWJ8" s="35"/>
      <c r="NWK8" s="35"/>
      <c r="NWL8" s="35"/>
      <c r="NWM8" s="35"/>
      <c r="NWN8" s="35"/>
      <c r="NWO8" s="35"/>
      <c r="NWP8" s="35"/>
      <c r="NWQ8" s="35"/>
      <c r="NWR8" s="35"/>
      <c r="NWS8" s="35"/>
      <c r="NWT8" s="35"/>
      <c r="NWU8" s="35"/>
      <c r="NWV8" s="35"/>
      <c r="NWW8" s="35"/>
      <c r="NWX8" s="35"/>
      <c r="NWY8" s="35"/>
      <c r="NWZ8" s="35"/>
      <c r="NXA8" s="35"/>
      <c r="NXB8" s="35"/>
      <c r="NXC8" s="35"/>
      <c r="NXD8" s="35"/>
      <c r="NXE8" s="35"/>
      <c r="NXF8" s="35"/>
      <c r="NXG8" s="35"/>
      <c r="NXH8" s="35"/>
      <c r="NXI8" s="35"/>
      <c r="NXJ8" s="35"/>
      <c r="NXK8" s="35"/>
      <c r="NXL8" s="35"/>
      <c r="NXM8" s="35"/>
      <c r="NXN8" s="35"/>
      <c r="NXO8" s="35"/>
      <c r="NXP8" s="35"/>
      <c r="NXQ8" s="35"/>
      <c r="NXR8" s="35"/>
      <c r="NXS8" s="35"/>
      <c r="NXT8" s="35"/>
      <c r="NXU8" s="35"/>
      <c r="NXV8" s="35"/>
      <c r="NXW8" s="35"/>
      <c r="NXX8" s="35"/>
      <c r="NXY8" s="35"/>
      <c r="NXZ8" s="35"/>
      <c r="NYA8" s="35"/>
      <c r="NYB8" s="35"/>
      <c r="NYC8" s="35"/>
      <c r="NYD8" s="35"/>
      <c r="NYE8" s="35"/>
      <c r="NYF8" s="35"/>
      <c r="NYG8" s="35"/>
      <c r="NYH8" s="35"/>
      <c r="NYI8" s="35"/>
      <c r="NYJ8" s="35"/>
      <c r="NYK8" s="35"/>
      <c r="NYL8" s="35"/>
      <c r="NYM8" s="35"/>
      <c r="NYN8" s="35"/>
      <c r="NYO8" s="35"/>
      <c r="NYP8" s="35"/>
      <c r="NYQ8" s="35"/>
      <c r="NYR8" s="35"/>
      <c r="NYS8" s="35"/>
      <c r="NYT8" s="35"/>
      <c r="NYU8" s="35"/>
      <c r="NYV8" s="35"/>
      <c r="NYW8" s="35"/>
      <c r="NYX8" s="35"/>
      <c r="NYY8" s="35"/>
      <c r="NYZ8" s="35"/>
      <c r="NZA8" s="35"/>
      <c r="NZB8" s="35"/>
      <c r="NZC8" s="35"/>
      <c r="NZD8" s="35"/>
      <c r="NZE8" s="35"/>
      <c r="NZF8" s="35"/>
      <c r="NZG8" s="35"/>
      <c r="NZH8" s="35"/>
      <c r="NZI8" s="35"/>
      <c r="NZJ8" s="35"/>
      <c r="NZK8" s="35"/>
      <c r="NZL8" s="35"/>
      <c r="NZM8" s="35"/>
      <c r="NZN8" s="35"/>
      <c r="NZO8" s="35"/>
      <c r="NZP8" s="35"/>
      <c r="NZQ8" s="35"/>
      <c r="NZR8" s="35"/>
      <c r="NZS8" s="35"/>
      <c r="NZT8" s="35"/>
      <c r="NZU8" s="35"/>
      <c r="NZV8" s="35"/>
      <c r="NZW8" s="35"/>
      <c r="NZX8" s="35"/>
      <c r="NZY8" s="35"/>
      <c r="NZZ8" s="35"/>
      <c r="OAA8" s="35"/>
      <c r="OAB8" s="35"/>
      <c r="OAC8" s="35"/>
      <c r="OAD8" s="35"/>
      <c r="OAE8" s="35"/>
      <c r="OAF8" s="35"/>
      <c r="OAG8" s="35"/>
      <c r="OAH8" s="35"/>
      <c r="OAI8" s="35"/>
      <c r="OAJ8" s="35"/>
      <c r="OAK8" s="35"/>
      <c r="OAL8" s="35"/>
      <c r="OAM8" s="35"/>
      <c r="OAN8" s="35"/>
      <c r="OAO8" s="35"/>
      <c r="OAP8" s="35"/>
      <c r="OAQ8" s="35"/>
      <c r="OAR8" s="35"/>
      <c r="OAS8" s="35"/>
      <c r="OAT8" s="35"/>
      <c r="OAU8" s="35"/>
      <c r="OAV8" s="35"/>
      <c r="OAW8" s="35"/>
      <c r="OAX8" s="35"/>
      <c r="OAY8" s="35"/>
      <c r="OAZ8" s="35"/>
      <c r="OBA8" s="35"/>
      <c r="OBB8" s="35"/>
      <c r="OBC8" s="35"/>
      <c r="OBD8" s="35"/>
      <c r="OBE8" s="35"/>
      <c r="OBF8" s="35"/>
      <c r="OBG8" s="35"/>
      <c r="OBH8" s="35"/>
      <c r="OBI8" s="35"/>
      <c r="OBJ8" s="35"/>
      <c r="OBK8" s="35"/>
      <c r="OBL8" s="35"/>
      <c r="OBM8" s="35"/>
      <c r="OBN8" s="35"/>
      <c r="OBO8" s="35"/>
      <c r="OBP8" s="35"/>
      <c r="OBQ8" s="35"/>
      <c r="OBR8" s="35"/>
      <c r="OBS8" s="35"/>
      <c r="OBT8" s="35"/>
      <c r="OBU8" s="35"/>
      <c r="OBV8" s="35"/>
      <c r="OBW8" s="35"/>
      <c r="OBX8" s="35"/>
      <c r="OBY8" s="35"/>
      <c r="OBZ8" s="35"/>
      <c r="OCA8" s="35"/>
      <c r="OCB8" s="35"/>
      <c r="OCC8" s="35"/>
      <c r="OCD8" s="35"/>
      <c r="OCE8" s="35"/>
      <c r="OCF8" s="35"/>
      <c r="OCG8" s="35"/>
      <c r="OCH8" s="35"/>
      <c r="OCI8" s="35"/>
      <c r="OCJ8" s="35"/>
      <c r="OCK8" s="35"/>
      <c r="OCL8" s="35"/>
      <c r="OCM8" s="35"/>
      <c r="OCN8" s="35"/>
      <c r="OCO8" s="35"/>
      <c r="OCP8" s="35"/>
      <c r="OCQ8" s="35"/>
      <c r="OCR8" s="35"/>
      <c r="OCS8" s="35"/>
      <c r="OCT8" s="35"/>
      <c r="OCU8" s="35"/>
      <c r="OCV8" s="35"/>
      <c r="OCW8" s="35"/>
      <c r="OCX8" s="35"/>
      <c r="OCY8" s="35"/>
      <c r="OCZ8" s="35"/>
      <c r="ODA8" s="35"/>
      <c r="ODB8" s="35"/>
      <c r="ODC8" s="35"/>
      <c r="ODD8" s="35"/>
      <c r="ODE8" s="35"/>
      <c r="ODF8" s="35"/>
      <c r="ODG8" s="35"/>
      <c r="ODH8" s="35"/>
      <c r="ODI8" s="35"/>
      <c r="ODJ8" s="35"/>
      <c r="ODK8" s="35"/>
      <c r="ODL8" s="35"/>
      <c r="ODM8" s="35"/>
      <c r="ODN8" s="35"/>
      <c r="ODO8" s="35"/>
      <c r="ODP8" s="35"/>
      <c r="ODQ8" s="35"/>
      <c r="ODR8" s="35"/>
      <c r="ODS8" s="35"/>
      <c r="ODT8" s="35"/>
      <c r="ODU8" s="35"/>
      <c r="ODV8" s="35"/>
      <c r="ODW8" s="35"/>
      <c r="ODX8" s="35"/>
      <c r="ODY8" s="35"/>
      <c r="ODZ8" s="35"/>
      <c r="OEA8" s="35"/>
      <c r="OEB8" s="35"/>
      <c r="OEC8" s="35"/>
      <c r="OED8" s="35"/>
      <c r="OEE8" s="35"/>
      <c r="OEF8" s="35"/>
      <c r="OEG8" s="35"/>
      <c r="OEH8" s="35"/>
      <c r="OEI8" s="35"/>
      <c r="OEJ8" s="35"/>
      <c r="OEK8" s="35"/>
      <c r="OEL8" s="35"/>
      <c r="OEM8" s="35"/>
      <c r="OEN8" s="35"/>
      <c r="OEO8" s="35"/>
      <c r="OEP8" s="35"/>
      <c r="OEQ8" s="35"/>
      <c r="OER8" s="35"/>
      <c r="OES8" s="35"/>
      <c r="OET8" s="35"/>
      <c r="OEU8" s="35"/>
      <c r="OEV8" s="35"/>
      <c r="OEW8" s="35"/>
      <c r="OEX8" s="35"/>
      <c r="OEY8" s="35"/>
      <c r="OEZ8" s="35"/>
      <c r="OFA8" s="35"/>
      <c r="OFB8" s="35"/>
      <c r="OFC8" s="35"/>
      <c r="OFD8" s="35"/>
      <c r="OFE8" s="35"/>
      <c r="OFF8" s="35"/>
      <c r="OFG8" s="35"/>
      <c r="OFH8" s="35"/>
      <c r="OFI8" s="35"/>
      <c r="OFJ8" s="35"/>
      <c r="OFK8" s="35"/>
      <c r="OFL8" s="35"/>
      <c r="OFM8" s="35"/>
      <c r="OFN8" s="35"/>
      <c r="OFO8" s="35"/>
      <c r="OFP8" s="35"/>
      <c r="OFQ8" s="35"/>
      <c r="OFR8" s="35"/>
      <c r="OFS8" s="35"/>
      <c r="OFT8" s="35"/>
      <c r="OFU8" s="35"/>
      <c r="OFV8" s="35"/>
      <c r="OFW8" s="35"/>
      <c r="OFX8" s="35"/>
      <c r="OFY8" s="35"/>
      <c r="OFZ8" s="35"/>
      <c r="OGA8" s="35"/>
      <c r="OGB8" s="35"/>
      <c r="OGC8" s="35"/>
      <c r="OGD8" s="35"/>
      <c r="OGE8" s="35"/>
      <c r="OGF8" s="35"/>
      <c r="OGG8" s="35"/>
      <c r="OGH8" s="35"/>
      <c r="OGI8" s="35"/>
      <c r="OGJ8" s="35"/>
      <c r="OGK8" s="35"/>
      <c r="OGL8" s="35"/>
      <c r="OGM8" s="35"/>
      <c r="OGN8" s="35"/>
      <c r="OGO8" s="35"/>
      <c r="OGP8" s="35"/>
      <c r="OGQ8" s="35"/>
      <c r="OGR8" s="35"/>
      <c r="OGS8" s="35"/>
      <c r="OGT8" s="35"/>
      <c r="OGU8" s="35"/>
      <c r="OGV8" s="35"/>
      <c r="OGW8" s="35"/>
      <c r="OGX8" s="35"/>
      <c r="OGY8" s="35"/>
      <c r="OGZ8" s="35"/>
      <c r="OHA8" s="35"/>
      <c r="OHB8" s="35"/>
      <c r="OHC8" s="35"/>
      <c r="OHD8" s="35"/>
      <c r="OHE8" s="35"/>
      <c r="OHF8" s="35"/>
      <c r="OHG8" s="35"/>
      <c r="OHH8" s="35"/>
      <c r="OHI8" s="35"/>
      <c r="OHJ8" s="35"/>
      <c r="OHK8" s="35"/>
      <c r="OHL8" s="35"/>
      <c r="OHM8" s="35"/>
      <c r="OHN8" s="35"/>
      <c r="OHO8" s="35"/>
      <c r="OHP8" s="35"/>
      <c r="OHQ8" s="35"/>
      <c r="OHR8" s="35"/>
      <c r="OHS8" s="35"/>
      <c r="OHT8" s="35"/>
      <c r="OHU8" s="35"/>
      <c r="OHV8" s="35"/>
      <c r="OHW8" s="35"/>
      <c r="OHX8" s="35"/>
      <c r="OHY8" s="35"/>
      <c r="OHZ8" s="35"/>
      <c r="OIA8" s="35"/>
      <c r="OIB8" s="35"/>
      <c r="OIC8" s="35"/>
      <c r="OID8" s="35"/>
      <c r="OIE8" s="35"/>
      <c r="OIF8" s="35"/>
      <c r="OIG8" s="35"/>
      <c r="OIH8" s="35"/>
      <c r="OII8" s="35"/>
      <c r="OIJ8" s="35"/>
      <c r="OIK8" s="35"/>
      <c r="OIL8" s="35"/>
      <c r="OIM8" s="35"/>
      <c r="OIN8" s="35"/>
      <c r="OIO8" s="35"/>
      <c r="OIP8" s="35"/>
      <c r="OIQ8" s="35"/>
      <c r="OIR8" s="35"/>
      <c r="OIS8" s="35"/>
      <c r="OIT8" s="35"/>
      <c r="OIU8" s="35"/>
      <c r="OIV8" s="35"/>
      <c r="OIW8" s="35"/>
      <c r="OIX8" s="35"/>
      <c r="OIY8" s="35"/>
      <c r="OIZ8" s="35"/>
      <c r="OJA8" s="35"/>
      <c r="OJB8" s="35"/>
      <c r="OJC8" s="35"/>
      <c r="OJD8" s="35"/>
      <c r="OJE8" s="35"/>
      <c r="OJF8" s="35"/>
      <c r="OJG8" s="35"/>
      <c r="OJH8" s="35"/>
      <c r="OJI8" s="35"/>
      <c r="OJJ8" s="35"/>
      <c r="OJK8" s="35"/>
      <c r="OJL8" s="35"/>
      <c r="OJM8" s="35"/>
      <c r="OJN8" s="35"/>
      <c r="OJO8" s="35"/>
      <c r="OJP8" s="35"/>
      <c r="OJQ8" s="35"/>
      <c r="OJR8" s="35"/>
      <c r="OJS8" s="35"/>
      <c r="OJT8" s="35"/>
      <c r="OJU8" s="35"/>
      <c r="OJV8" s="35"/>
      <c r="OJW8" s="35"/>
      <c r="OJX8" s="35"/>
      <c r="OJY8" s="35"/>
      <c r="OJZ8" s="35"/>
      <c r="OKA8" s="35"/>
      <c r="OKB8" s="35"/>
      <c r="OKC8" s="35"/>
      <c r="OKD8" s="35"/>
      <c r="OKE8" s="35"/>
      <c r="OKF8" s="35"/>
      <c r="OKG8" s="35"/>
      <c r="OKH8" s="35"/>
      <c r="OKI8" s="35"/>
      <c r="OKJ8" s="35"/>
      <c r="OKK8" s="35"/>
      <c r="OKL8" s="35"/>
      <c r="OKM8" s="35"/>
      <c r="OKN8" s="35"/>
      <c r="OKO8" s="35"/>
      <c r="OKP8" s="35"/>
      <c r="OKQ8" s="35"/>
      <c r="OKR8" s="35"/>
      <c r="OKS8" s="35"/>
      <c r="OKT8" s="35"/>
      <c r="OKU8" s="35"/>
      <c r="OKV8" s="35"/>
      <c r="OKW8" s="35"/>
      <c r="OKX8" s="35"/>
      <c r="OKY8" s="35"/>
      <c r="OKZ8" s="35"/>
      <c r="OLA8" s="35"/>
      <c r="OLB8" s="35"/>
      <c r="OLC8" s="35"/>
      <c r="OLD8" s="35"/>
      <c r="OLE8" s="35"/>
      <c r="OLF8" s="35"/>
      <c r="OLG8" s="35"/>
      <c r="OLH8" s="35"/>
      <c r="OLI8" s="35"/>
      <c r="OLJ8" s="35"/>
      <c r="OLK8" s="35"/>
      <c r="OLL8" s="35"/>
      <c r="OLM8" s="35"/>
      <c r="OLN8" s="35"/>
      <c r="OLO8" s="35"/>
      <c r="OLP8" s="35"/>
      <c r="OLQ8" s="35"/>
      <c r="OLR8" s="35"/>
      <c r="OLS8" s="35"/>
      <c r="OLT8" s="35"/>
      <c r="OLU8" s="35"/>
      <c r="OLV8" s="35"/>
      <c r="OLW8" s="35"/>
      <c r="OLX8" s="35"/>
      <c r="OLY8" s="35"/>
      <c r="OLZ8" s="35"/>
      <c r="OMA8" s="35"/>
      <c r="OMB8" s="35"/>
      <c r="OMC8" s="35"/>
      <c r="OMD8" s="35"/>
      <c r="OME8" s="35"/>
      <c r="OMF8" s="35"/>
      <c r="OMG8" s="35"/>
      <c r="OMH8" s="35"/>
      <c r="OMI8" s="35"/>
      <c r="OMJ8" s="35"/>
      <c r="OMK8" s="35"/>
      <c r="OML8" s="35"/>
      <c r="OMM8" s="35"/>
      <c r="OMN8" s="35"/>
      <c r="OMO8" s="35"/>
      <c r="OMP8" s="35"/>
      <c r="OMQ8" s="35"/>
      <c r="OMR8" s="35"/>
      <c r="OMS8" s="35"/>
      <c r="OMT8" s="35"/>
      <c r="OMU8" s="35"/>
      <c r="OMV8" s="35"/>
      <c r="OMW8" s="35"/>
      <c r="OMX8" s="35"/>
      <c r="OMY8" s="35"/>
      <c r="OMZ8" s="35"/>
      <c r="ONA8" s="35"/>
      <c r="ONB8" s="35"/>
      <c r="ONC8" s="35"/>
      <c r="OND8" s="35"/>
      <c r="ONE8" s="35"/>
      <c r="ONF8" s="35"/>
      <c r="ONG8" s="35"/>
      <c r="ONH8" s="35"/>
      <c r="ONI8" s="35"/>
      <c r="ONJ8" s="35"/>
      <c r="ONK8" s="35"/>
      <c r="ONL8" s="35"/>
      <c r="ONM8" s="35"/>
      <c r="ONN8" s="35"/>
      <c r="ONO8" s="35"/>
      <c r="ONP8" s="35"/>
      <c r="ONQ8" s="35"/>
      <c r="ONR8" s="35"/>
      <c r="ONS8" s="35"/>
      <c r="ONT8" s="35"/>
      <c r="ONU8" s="35"/>
      <c r="ONV8" s="35"/>
      <c r="ONW8" s="35"/>
      <c r="ONX8" s="35"/>
      <c r="ONY8" s="35"/>
      <c r="ONZ8" s="35"/>
      <c r="OOA8" s="35"/>
      <c r="OOB8" s="35"/>
      <c r="OOC8" s="35"/>
      <c r="OOD8" s="35"/>
      <c r="OOE8" s="35"/>
      <c r="OOF8" s="35"/>
      <c r="OOG8" s="35"/>
      <c r="OOH8" s="35"/>
      <c r="OOI8" s="35"/>
      <c r="OOJ8" s="35"/>
      <c r="OOK8" s="35"/>
      <c r="OOL8" s="35"/>
      <c r="OOM8" s="35"/>
      <c r="OON8" s="35"/>
      <c r="OOO8" s="35"/>
      <c r="OOP8" s="35"/>
      <c r="OOQ8" s="35"/>
      <c r="OOR8" s="35"/>
      <c r="OOS8" s="35"/>
      <c r="OOT8" s="35"/>
      <c r="OOU8" s="35"/>
      <c r="OOV8" s="35"/>
      <c r="OOW8" s="35"/>
      <c r="OOX8" s="35"/>
      <c r="OOY8" s="35"/>
      <c r="OOZ8" s="35"/>
      <c r="OPA8" s="35"/>
      <c r="OPB8" s="35"/>
      <c r="OPC8" s="35"/>
      <c r="OPD8" s="35"/>
      <c r="OPE8" s="35"/>
      <c r="OPF8" s="35"/>
      <c r="OPG8" s="35"/>
      <c r="OPH8" s="35"/>
      <c r="OPI8" s="35"/>
      <c r="OPJ8" s="35"/>
      <c r="OPK8" s="35"/>
      <c r="OPL8" s="35"/>
      <c r="OPM8" s="35"/>
      <c r="OPN8" s="35"/>
      <c r="OPO8" s="35"/>
      <c r="OPP8" s="35"/>
      <c r="OPQ8" s="35"/>
      <c r="OPR8" s="35"/>
      <c r="OPS8" s="35"/>
      <c r="OPT8" s="35"/>
      <c r="OPU8" s="35"/>
      <c r="OPV8" s="35"/>
      <c r="OPW8" s="35"/>
      <c r="OPX8" s="35"/>
      <c r="OPY8" s="35"/>
      <c r="OPZ8" s="35"/>
      <c r="OQA8" s="35"/>
      <c r="OQB8" s="35"/>
      <c r="OQC8" s="35"/>
      <c r="OQD8" s="35"/>
      <c r="OQE8" s="35"/>
      <c r="OQF8" s="35"/>
      <c r="OQG8" s="35"/>
      <c r="OQH8" s="35"/>
      <c r="OQI8" s="35"/>
      <c r="OQJ8" s="35"/>
      <c r="OQK8" s="35"/>
      <c r="OQL8" s="35"/>
      <c r="OQM8" s="35"/>
      <c r="OQN8" s="35"/>
      <c r="OQO8" s="35"/>
      <c r="OQP8" s="35"/>
      <c r="OQQ8" s="35"/>
      <c r="OQR8" s="35"/>
      <c r="OQS8" s="35"/>
      <c r="OQT8" s="35"/>
      <c r="OQU8" s="35"/>
      <c r="OQV8" s="35"/>
      <c r="OQW8" s="35"/>
      <c r="OQX8" s="35"/>
      <c r="OQY8" s="35"/>
      <c r="OQZ8" s="35"/>
      <c r="ORA8" s="35"/>
      <c r="ORB8" s="35"/>
      <c r="ORC8" s="35"/>
      <c r="ORD8" s="35"/>
      <c r="ORE8" s="35"/>
      <c r="ORF8" s="35"/>
      <c r="ORG8" s="35"/>
      <c r="ORH8" s="35"/>
      <c r="ORI8" s="35"/>
      <c r="ORJ8" s="35"/>
      <c r="ORK8" s="35"/>
      <c r="ORL8" s="35"/>
      <c r="ORM8" s="35"/>
      <c r="ORN8" s="35"/>
      <c r="ORO8" s="35"/>
      <c r="ORP8" s="35"/>
      <c r="ORQ8" s="35"/>
      <c r="ORR8" s="35"/>
      <c r="ORS8" s="35"/>
      <c r="ORT8" s="35"/>
      <c r="ORU8" s="35"/>
      <c r="ORV8" s="35"/>
      <c r="ORW8" s="35"/>
      <c r="ORX8" s="35"/>
      <c r="ORY8" s="35"/>
      <c r="ORZ8" s="35"/>
      <c r="OSA8" s="35"/>
      <c r="OSB8" s="35"/>
      <c r="OSC8" s="35"/>
      <c r="OSD8" s="35"/>
      <c r="OSE8" s="35"/>
      <c r="OSF8" s="35"/>
      <c r="OSG8" s="35"/>
      <c r="OSH8" s="35"/>
      <c r="OSI8" s="35"/>
      <c r="OSJ8" s="35"/>
      <c r="OSK8" s="35"/>
      <c r="OSL8" s="35"/>
      <c r="OSM8" s="35"/>
      <c r="OSN8" s="35"/>
      <c r="OSO8" s="35"/>
      <c r="OSP8" s="35"/>
      <c r="OSQ8" s="35"/>
      <c r="OSR8" s="35"/>
      <c r="OSS8" s="35"/>
      <c r="OST8" s="35"/>
      <c r="OSU8" s="35"/>
      <c r="OSV8" s="35"/>
      <c r="OSW8" s="35"/>
      <c r="OSX8" s="35"/>
      <c r="OSY8" s="35"/>
      <c r="OSZ8" s="35"/>
      <c r="OTA8" s="35"/>
      <c r="OTB8" s="35"/>
      <c r="OTC8" s="35"/>
      <c r="OTD8" s="35"/>
      <c r="OTE8" s="35"/>
      <c r="OTF8" s="35"/>
      <c r="OTG8" s="35"/>
      <c r="OTH8" s="35"/>
      <c r="OTI8" s="35"/>
      <c r="OTJ8" s="35"/>
      <c r="OTK8" s="35"/>
      <c r="OTL8" s="35"/>
      <c r="OTM8" s="35"/>
      <c r="OTN8" s="35"/>
      <c r="OTO8" s="35"/>
      <c r="OTP8" s="35"/>
      <c r="OTQ8" s="35"/>
      <c r="OTR8" s="35"/>
      <c r="OTS8" s="35"/>
      <c r="OTT8" s="35"/>
      <c r="OTU8" s="35"/>
      <c r="OTV8" s="35"/>
      <c r="OTW8" s="35"/>
      <c r="OTX8" s="35"/>
      <c r="OTY8" s="35"/>
      <c r="OTZ8" s="35"/>
      <c r="OUA8" s="35"/>
      <c r="OUB8" s="35"/>
      <c r="OUC8" s="35"/>
      <c r="OUD8" s="35"/>
      <c r="OUE8" s="35"/>
      <c r="OUF8" s="35"/>
      <c r="OUG8" s="35"/>
      <c r="OUH8" s="35"/>
      <c r="OUI8" s="35"/>
      <c r="OUJ8" s="35"/>
      <c r="OUK8" s="35"/>
      <c r="OUL8" s="35"/>
      <c r="OUM8" s="35"/>
      <c r="OUN8" s="35"/>
      <c r="OUO8" s="35"/>
      <c r="OUP8" s="35"/>
      <c r="OUQ8" s="35"/>
      <c r="OUR8" s="35"/>
      <c r="OUS8" s="35"/>
      <c r="OUT8" s="35"/>
      <c r="OUU8" s="35"/>
      <c r="OUV8" s="35"/>
      <c r="OUW8" s="35"/>
      <c r="OUX8" s="35"/>
      <c r="OUY8" s="35"/>
      <c r="OUZ8" s="35"/>
      <c r="OVA8" s="35"/>
      <c r="OVB8" s="35"/>
      <c r="OVC8" s="35"/>
      <c r="OVD8" s="35"/>
      <c r="OVE8" s="35"/>
      <c r="OVF8" s="35"/>
      <c r="OVG8" s="35"/>
      <c r="OVH8" s="35"/>
      <c r="OVI8" s="35"/>
      <c r="OVJ8" s="35"/>
      <c r="OVK8" s="35"/>
      <c r="OVL8" s="35"/>
      <c r="OVM8" s="35"/>
      <c r="OVN8" s="35"/>
      <c r="OVO8" s="35"/>
      <c r="OVP8" s="35"/>
      <c r="OVQ8" s="35"/>
      <c r="OVR8" s="35"/>
      <c r="OVS8" s="35"/>
      <c r="OVT8" s="35"/>
      <c r="OVU8" s="35"/>
      <c r="OVV8" s="35"/>
      <c r="OVW8" s="35"/>
      <c r="OVX8" s="35"/>
      <c r="OVY8" s="35"/>
      <c r="OVZ8" s="35"/>
      <c r="OWA8" s="35"/>
      <c r="OWB8" s="35"/>
      <c r="OWC8" s="35"/>
      <c r="OWD8" s="35"/>
      <c r="OWE8" s="35"/>
      <c r="OWF8" s="35"/>
      <c r="OWG8" s="35"/>
      <c r="OWH8" s="35"/>
      <c r="OWI8" s="35"/>
      <c r="OWJ8" s="35"/>
      <c r="OWK8" s="35"/>
      <c r="OWL8" s="35"/>
      <c r="OWM8" s="35"/>
      <c r="OWN8" s="35"/>
      <c r="OWO8" s="35"/>
      <c r="OWP8" s="35"/>
      <c r="OWQ8" s="35"/>
      <c r="OWR8" s="35"/>
      <c r="OWS8" s="35"/>
      <c r="OWT8" s="35"/>
      <c r="OWU8" s="35"/>
      <c r="OWV8" s="35"/>
      <c r="OWW8" s="35"/>
      <c r="OWX8" s="35"/>
      <c r="OWY8" s="35"/>
      <c r="OWZ8" s="35"/>
      <c r="OXA8" s="35"/>
      <c r="OXB8" s="35"/>
      <c r="OXC8" s="35"/>
      <c r="OXD8" s="35"/>
      <c r="OXE8" s="35"/>
      <c r="OXF8" s="35"/>
      <c r="OXG8" s="35"/>
      <c r="OXH8" s="35"/>
      <c r="OXI8" s="35"/>
      <c r="OXJ8" s="35"/>
      <c r="OXK8" s="35"/>
      <c r="OXL8" s="35"/>
      <c r="OXM8" s="35"/>
      <c r="OXN8" s="35"/>
      <c r="OXO8" s="35"/>
      <c r="OXP8" s="35"/>
      <c r="OXQ8" s="35"/>
      <c r="OXR8" s="35"/>
      <c r="OXS8" s="35"/>
      <c r="OXT8" s="35"/>
      <c r="OXU8" s="35"/>
      <c r="OXV8" s="35"/>
      <c r="OXW8" s="35"/>
      <c r="OXX8" s="35"/>
      <c r="OXY8" s="35"/>
      <c r="OXZ8" s="35"/>
      <c r="OYA8" s="35"/>
      <c r="OYB8" s="35"/>
      <c r="OYC8" s="35"/>
      <c r="OYD8" s="35"/>
      <c r="OYE8" s="35"/>
      <c r="OYF8" s="35"/>
      <c r="OYG8" s="35"/>
      <c r="OYH8" s="35"/>
      <c r="OYI8" s="35"/>
      <c r="OYJ8" s="35"/>
      <c r="OYK8" s="35"/>
      <c r="OYL8" s="35"/>
      <c r="OYM8" s="35"/>
      <c r="OYN8" s="35"/>
      <c r="OYO8" s="35"/>
      <c r="OYP8" s="35"/>
      <c r="OYQ8" s="35"/>
      <c r="OYR8" s="35"/>
      <c r="OYS8" s="35"/>
      <c r="OYT8" s="35"/>
      <c r="OYU8" s="35"/>
      <c r="OYV8" s="35"/>
      <c r="OYW8" s="35"/>
      <c r="OYX8" s="35"/>
      <c r="OYY8" s="35"/>
      <c r="OYZ8" s="35"/>
      <c r="OZA8" s="35"/>
      <c r="OZB8" s="35"/>
      <c r="OZC8" s="35"/>
      <c r="OZD8" s="35"/>
      <c r="OZE8" s="35"/>
      <c r="OZF8" s="35"/>
      <c r="OZG8" s="35"/>
      <c r="OZH8" s="35"/>
      <c r="OZI8" s="35"/>
      <c r="OZJ8" s="35"/>
      <c r="OZK8" s="35"/>
      <c r="OZL8" s="35"/>
      <c r="OZM8" s="35"/>
      <c r="OZN8" s="35"/>
      <c r="OZO8" s="35"/>
      <c r="OZP8" s="35"/>
      <c r="OZQ8" s="35"/>
      <c r="OZR8" s="35"/>
      <c r="OZS8" s="35"/>
      <c r="OZT8" s="35"/>
      <c r="OZU8" s="35"/>
      <c r="OZV8" s="35"/>
      <c r="OZW8" s="35"/>
      <c r="OZX8" s="35"/>
      <c r="OZY8" s="35"/>
      <c r="OZZ8" s="35"/>
      <c r="PAA8" s="35"/>
      <c r="PAB8" s="35"/>
      <c r="PAC8" s="35"/>
      <c r="PAD8" s="35"/>
      <c r="PAE8" s="35"/>
      <c r="PAF8" s="35"/>
      <c r="PAG8" s="35"/>
      <c r="PAH8" s="35"/>
      <c r="PAI8" s="35"/>
      <c r="PAJ8" s="35"/>
      <c r="PAK8" s="35"/>
      <c r="PAL8" s="35"/>
      <c r="PAM8" s="35"/>
      <c r="PAN8" s="35"/>
      <c r="PAO8" s="35"/>
      <c r="PAP8" s="35"/>
      <c r="PAQ8" s="35"/>
      <c r="PAR8" s="35"/>
      <c r="PAS8" s="35"/>
      <c r="PAT8" s="35"/>
      <c r="PAU8" s="35"/>
      <c r="PAV8" s="35"/>
      <c r="PAW8" s="35"/>
      <c r="PAX8" s="35"/>
      <c r="PAY8" s="35"/>
      <c r="PAZ8" s="35"/>
      <c r="PBA8" s="35"/>
      <c r="PBB8" s="35"/>
      <c r="PBC8" s="35"/>
      <c r="PBD8" s="35"/>
      <c r="PBE8" s="35"/>
      <c r="PBF8" s="35"/>
      <c r="PBG8" s="35"/>
      <c r="PBH8" s="35"/>
      <c r="PBI8" s="35"/>
      <c r="PBJ8" s="35"/>
      <c r="PBK8" s="35"/>
      <c r="PBL8" s="35"/>
      <c r="PBM8" s="35"/>
      <c r="PBN8" s="35"/>
      <c r="PBO8" s="35"/>
      <c r="PBP8" s="35"/>
      <c r="PBQ8" s="35"/>
      <c r="PBR8" s="35"/>
      <c r="PBS8" s="35"/>
      <c r="PBT8" s="35"/>
      <c r="PBU8" s="35"/>
      <c r="PBV8" s="35"/>
      <c r="PBW8" s="35"/>
      <c r="PBX8" s="35"/>
      <c r="PBY8" s="35"/>
      <c r="PBZ8" s="35"/>
      <c r="PCA8" s="35"/>
      <c r="PCB8" s="35"/>
      <c r="PCC8" s="35"/>
      <c r="PCD8" s="35"/>
      <c r="PCE8" s="35"/>
      <c r="PCF8" s="35"/>
      <c r="PCG8" s="35"/>
      <c r="PCH8" s="35"/>
      <c r="PCI8" s="35"/>
      <c r="PCJ8" s="35"/>
      <c r="PCK8" s="35"/>
      <c r="PCL8" s="35"/>
      <c r="PCM8" s="35"/>
      <c r="PCN8" s="35"/>
      <c r="PCO8" s="35"/>
      <c r="PCP8" s="35"/>
      <c r="PCQ8" s="35"/>
      <c r="PCR8" s="35"/>
      <c r="PCS8" s="35"/>
      <c r="PCT8" s="35"/>
      <c r="PCU8" s="35"/>
      <c r="PCV8" s="35"/>
      <c r="PCW8" s="35"/>
      <c r="PCX8" s="35"/>
      <c r="PCY8" s="35"/>
      <c r="PCZ8" s="35"/>
      <c r="PDA8" s="35"/>
      <c r="PDB8" s="35"/>
      <c r="PDC8" s="35"/>
      <c r="PDD8" s="35"/>
      <c r="PDE8" s="35"/>
      <c r="PDF8" s="35"/>
      <c r="PDG8" s="35"/>
      <c r="PDH8" s="35"/>
      <c r="PDI8" s="35"/>
      <c r="PDJ8" s="35"/>
      <c r="PDK8" s="35"/>
      <c r="PDL8" s="35"/>
      <c r="PDM8" s="35"/>
      <c r="PDN8" s="35"/>
      <c r="PDO8" s="35"/>
      <c r="PDP8" s="35"/>
      <c r="PDQ8" s="35"/>
      <c r="PDR8" s="35"/>
      <c r="PDS8" s="35"/>
      <c r="PDT8" s="35"/>
      <c r="PDU8" s="35"/>
      <c r="PDV8" s="35"/>
      <c r="PDW8" s="35"/>
      <c r="PDX8" s="35"/>
      <c r="PDY8" s="35"/>
      <c r="PDZ8" s="35"/>
      <c r="PEA8" s="35"/>
      <c r="PEB8" s="35"/>
      <c r="PEC8" s="35"/>
      <c r="PED8" s="35"/>
      <c r="PEE8" s="35"/>
      <c r="PEF8" s="35"/>
      <c r="PEG8" s="35"/>
      <c r="PEH8" s="35"/>
      <c r="PEI8" s="35"/>
      <c r="PEJ8" s="35"/>
      <c r="PEK8" s="35"/>
      <c r="PEL8" s="35"/>
      <c r="PEM8" s="35"/>
      <c r="PEN8" s="35"/>
      <c r="PEO8" s="35"/>
      <c r="PEP8" s="35"/>
      <c r="PEQ8" s="35"/>
      <c r="PER8" s="35"/>
      <c r="PES8" s="35"/>
      <c r="PET8" s="35"/>
      <c r="PEU8" s="35"/>
      <c r="PEV8" s="35"/>
      <c r="PEW8" s="35"/>
      <c r="PEX8" s="35"/>
      <c r="PEY8" s="35"/>
      <c r="PEZ8" s="35"/>
      <c r="PFA8" s="35"/>
      <c r="PFB8" s="35"/>
      <c r="PFC8" s="35"/>
      <c r="PFD8" s="35"/>
      <c r="PFE8" s="35"/>
      <c r="PFF8" s="35"/>
      <c r="PFG8" s="35"/>
      <c r="PFH8" s="35"/>
      <c r="PFI8" s="35"/>
      <c r="PFJ8" s="35"/>
      <c r="PFK8" s="35"/>
      <c r="PFL8" s="35"/>
      <c r="PFM8" s="35"/>
      <c r="PFN8" s="35"/>
      <c r="PFO8" s="35"/>
      <c r="PFP8" s="35"/>
      <c r="PFQ8" s="35"/>
      <c r="PFR8" s="35"/>
      <c r="PFS8" s="35"/>
      <c r="PFT8" s="35"/>
      <c r="PFU8" s="35"/>
      <c r="PFV8" s="35"/>
      <c r="PFW8" s="35"/>
      <c r="PFX8" s="35"/>
      <c r="PFY8" s="35"/>
      <c r="PFZ8" s="35"/>
      <c r="PGA8" s="35"/>
      <c r="PGB8" s="35"/>
      <c r="PGC8" s="35"/>
      <c r="PGD8" s="35"/>
      <c r="PGE8" s="35"/>
      <c r="PGF8" s="35"/>
      <c r="PGG8" s="35"/>
      <c r="PGH8" s="35"/>
      <c r="PGI8" s="35"/>
      <c r="PGJ8" s="35"/>
      <c r="PGK8" s="35"/>
      <c r="PGL8" s="35"/>
      <c r="PGM8" s="35"/>
      <c r="PGN8" s="35"/>
      <c r="PGO8" s="35"/>
      <c r="PGP8" s="35"/>
      <c r="PGQ8" s="35"/>
      <c r="PGR8" s="35"/>
      <c r="PGS8" s="35"/>
      <c r="PGT8" s="35"/>
      <c r="PGU8" s="35"/>
      <c r="PGV8" s="35"/>
      <c r="PGW8" s="35"/>
      <c r="PGX8" s="35"/>
      <c r="PGY8" s="35"/>
      <c r="PGZ8" s="35"/>
      <c r="PHA8" s="35"/>
      <c r="PHB8" s="35"/>
      <c r="PHC8" s="35"/>
      <c r="PHD8" s="35"/>
      <c r="PHE8" s="35"/>
      <c r="PHF8" s="35"/>
      <c r="PHG8" s="35"/>
      <c r="PHH8" s="35"/>
      <c r="PHI8" s="35"/>
      <c r="PHJ8" s="35"/>
      <c r="PHK8" s="35"/>
      <c r="PHL8" s="35"/>
      <c r="PHM8" s="35"/>
      <c r="PHN8" s="35"/>
      <c r="PHO8" s="35"/>
      <c r="PHP8" s="35"/>
      <c r="PHQ8" s="35"/>
      <c r="PHR8" s="35"/>
      <c r="PHS8" s="35"/>
      <c r="PHT8" s="35"/>
      <c r="PHU8" s="35"/>
      <c r="PHV8" s="35"/>
      <c r="PHW8" s="35"/>
      <c r="PHX8" s="35"/>
      <c r="PHY8" s="35"/>
      <c r="PHZ8" s="35"/>
      <c r="PIA8" s="35"/>
      <c r="PIB8" s="35"/>
      <c r="PIC8" s="35"/>
      <c r="PID8" s="35"/>
      <c r="PIE8" s="35"/>
      <c r="PIF8" s="35"/>
      <c r="PIG8" s="35"/>
      <c r="PIH8" s="35"/>
      <c r="PII8" s="35"/>
      <c r="PIJ8" s="35"/>
      <c r="PIK8" s="35"/>
      <c r="PIL8" s="35"/>
      <c r="PIM8" s="35"/>
      <c r="PIN8" s="35"/>
      <c r="PIO8" s="35"/>
      <c r="PIP8" s="35"/>
      <c r="PIQ8" s="35"/>
      <c r="PIR8" s="35"/>
      <c r="PIS8" s="35"/>
      <c r="PIT8" s="35"/>
      <c r="PIU8" s="35"/>
      <c r="PIV8" s="35"/>
      <c r="PIW8" s="35"/>
      <c r="PIX8" s="35"/>
      <c r="PIY8" s="35"/>
      <c r="PIZ8" s="35"/>
      <c r="PJA8" s="35"/>
      <c r="PJB8" s="35"/>
      <c r="PJC8" s="35"/>
      <c r="PJD8" s="35"/>
      <c r="PJE8" s="35"/>
      <c r="PJF8" s="35"/>
      <c r="PJG8" s="35"/>
      <c r="PJH8" s="35"/>
      <c r="PJI8" s="35"/>
      <c r="PJJ8" s="35"/>
      <c r="PJK8" s="35"/>
      <c r="PJL8" s="35"/>
      <c r="PJM8" s="35"/>
      <c r="PJN8" s="35"/>
      <c r="PJO8" s="35"/>
      <c r="PJP8" s="35"/>
      <c r="PJQ8" s="35"/>
      <c r="PJR8" s="35"/>
      <c r="PJS8" s="35"/>
      <c r="PJT8" s="35"/>
      <c r="PJU8" s="35"/>
      <c r="PJV8" s="35"/>
      <c r="PJW8" s="35"/>
      <c r="PJX8" s="35"/>
      <c r="PJY8" s="35"/>
      <c r="PJZ8" s="35"/>
      <c r="PKA8" s="35"/>
      <c r="PKB8" s="35"/>
      <c r="PKC8" s="35"/>
      <c r="PKD8" s="35"/>
      <c r="PKE8" s="35"/>
      <c r="PKF8" s="35"/>
      <c r="PKG8" s="35"/>
      <c r="PKH8" s="35"/>
      <c r="PKI8" s="35"/>
      <c r="PKJ8" s="35"/>
      <c r="PKK8" s="35"/>
      <c r="PKL8" s="35"/>
      <c r="PKM8" s="35"/>
      <c r="PKN8" s="35"/>
      <c r="PKO8" s="35"/>
      <c r="PKP8" s="35"/>
      <c r="PKQ8" s="35"/>
      <c r="PKR8" s="35"/>
      <c r="PKS8" s="35"/>
      <c r="PKT8" s="35"/>
      <c r="PKU8" s="35"/>
      <c r="PKV8" s="35"/>
      <c r="PKW8" s="35"/>
      <c r="PKX8" s="35"/>
      <c r="PKY8" s="35"/>
      <c r="PKZ8" s="35"/>
      <c r="PLA8" s="35"/>
      <c r="PLB8" s="35"/>
      <c r="PLC8" s="35"/>
      <c r="PLD8" s="35"/>
      <c r="PLE8" s="35"/>
      <c r="PLF8" s="35"/>
      <c r="PLG8" s="35"/>
      <c r="PLH8" s="35"/>
      <c r="PLI8" s="35"/>
      <c r="PLJ8" s="35"/>
      <c r="PLK8" s="35"/>
      <c r="PLL8" s="35"/>
      <c r="PLM8" s="35"/>
      <c r="PLN8" s="35"/>
      <c r="PLO8" s="35"/>
      <c r="PLP8" s="35"/>
      <c r="PLQ8" s="35"/>
      <c r="PLR8" s="35"/>
      <c r="PLS8" s="35"/>
      <c r="PLT8" s="35"/>
      <c r="PLU8" s="35"/>
      <c r="PLV8" s="35"/>
      <c r="PLW8" s="35"/>
      <c r="PLX8" s="35"/>
      <c r="PLY8" s="35"/>
      <c r="PLZ8" s="35"/>
      <c r="PMA8" s="35"/>
      <c r="PMB8" s="35"/>
      <c r="PMC8" s="35"/>
      <c r="PMD8" s="35"/>
      <c r="PME8" s="35"/>
      <c r="PMF8" s="35"/>
      <c r="PMG8" s="35"/>
      <c r="PMH8" s="35"/>
      <c r="PMI8" s="35"/>
      <c r="PMJ8" s="35"/>
      <c r="PMK8" s="35"/>
      <c r="PML8" s="35"/>
      <c r="PMM8" s="35"/>
      <c r="PMN8" s="35"/>
      <c r="PMO8" s="35"/>
      <c r="PMP8" s="35"/>
      <c r="PMQ8" s="35"/>
      <c r="PMR8" s="35"/>
      <c r="PMS8" s="35"/>
      <c r="PMT8" s="35"/>
      <c r="PMU8" s="35"/>
      <c r="PMV8" s="35"/>
      <c r="PMW8" s="35"/>
      <c r="PMX8" s="35"/>
      <c r="PMY8" s="35"/>
      <c r="PMZ8" s="35"/>
      <c r="PNA8" s="35"/>
      <c r="PNB8" s="35"/>
      <c r="PNC8" s="35"/>
      <c r="PND8" s="35"/>
      <c r="PNE8" s="35"/>
      <c r="PNF8" s="35"/>
      <c r="PNG8" s="35"/>
      <c r="PNH8" s="35"/>
      <c r="PNI8" s="35"/>
      <c r="PNJ8" s="35"/>
      <c r="PNK8" s="35"/>
      <c r="PNL8" s="35"/>
      <c r="PNM8" s="35"/>
      <c r="PNN8" s="35"/>
      <c r="PNO8" s="35"/>
      <c r="PNP8" s="35"/>
      <c r="PNQ8" s="35"/>
      <c r="PNR8" s="35"/>
      <c r="PNS8" s="35"/>
      <c r="PNT8" s="35"/>
      <c r="PNU8" s="35"/>
      <c r="PNV8" s="35"/>
      <c r="PNW8" s="35"/>
      <c r="PNX8" s="35"/>
      <c r="PNY8" s="35"/>
      <c r="PNZ8" s="35"/>
      <c r="POA8" s="35"/>
      <c r="POB8" s="35"/>
      <c r="POC8" s="35"/>
      <c r="POD8" s="35"/>
      <c r="POE8" s="35"/>
      <c r="POF8" s="35"/>
      <c r="POG8" s="35"/>
      <c r="POH8" s="35"/>
      <c r="POI8" s="35"/>
      <c r="POJ8" s="35"/>
      <c r="POK8" s="35"/>
      <c r="POL8" s="35"/>
      <c r="POM8" s="35"/>
      <c r="PON8" s="35"/>
      <c r="POO8" s="35"/>
      <c r="POP8" s="35"/>
      <c r="POQ8" s="35"/>
      <c r="POR8" s="35"/>
      <c r="POS8" s="35"/>
      <c r="POT8" s="35"/>
      <c r="POU8" s="35"/>
      <c r="POV8" s="35"/>
      <c r="POW8" s="35"/>
      <c r="POX8" s="35"/>
      <c r="POY8" s="35"/>
      <c r="POZ8" s="35"/>
      <c r="PPA8" s="35"/>
      <c r="PPB8" s="35"/>
      <c r="PPC8" s="35"/>
      <c r="PPD8" s="35"/>
      <c r="PPE8" s="35"/>
      <c r="PPF8" s="35"/>
      <c r="PPG8" s="35"/>
      <c r="PPH8" s="35"/>
      <c r="PPI8" s="35"/>
      <c r="PPJ8" s="35"/>
      <c r="PPK8" s="35"/>
      <c r="PPL8" s="35"/>
      <c r="PPM8" s="35"/>
      <c r="PPN8" s="35"/>
      <c r="PPO8" s="35"/>
      <c r="PPP8" s="35"/>
      <c r="PPQ8" s="35"/>
      <c r="PPR8" s="35"/>
      <c r="PPS8" s="35"/>
      <c r="PPT8" s="35"/>
      <c r="PPU8" s="35"/>
      <c r="PPV8" s="35"/>
      <c r="PPW8" s="35"/>
      <c r="PPX8" s="35"/>
      <c r="PPY8" s="35"/>
      <c r="PPZ8" s="35"/>
      <c r="PQA8" s="35"/>
      <c r="PQB8" s="35"/>
      <c r="PQC8" s="35"/>
      <c r="PQD8" s="35"/>
      <c r="PQE8" s="35"/>
      <c r="PQF8" s="35"/>
      <c r="PQG8" s="35"/>
      <c r="PQH8" s="35"/>
      <c r="PQI8" s="35"/>
      <c r="PQJ8" s="35"/>
      <c r="PQK8" s="35"/>
      <c r="PQL8" s="35"/>
      <c r="PQM8" s="35"/>
      <c r="PQN8" s="35"/>
      <c r="PQO8" s="35"/>
      <c r="PQP8" s="35"/>
      <c r="PQQ8" s="35"/>
      <c r="PQR8" s="35"/>
      <c r="PQS8" s="35"/>
      <c r="PQT8" s="35"/>
      <c r="PQU8" s="35"/>
      <c r="PQV8" s="35"/>
      <c r="PQW8" s="35"/>
      <c r="PQX8" s="35"/>
      <c r="PQY8" s="35"/>
      <c r="PQZ8" s="35"/>
      <c r="PRA8" s="35"/>
      <c r="PRB8" s="35"/>
      <c r="PRC8" s="35"/>
      <c r="PRD8" s="35"/>
      <c r="PRE8" s="35"/>
      <c r="PRF8" s="35"/>
      <c r="PRG8" s="35"/>
      <c r="PRH8" s="35"/>
      <c r="PRI8" s="35"/>
      <c r="PRJ8" s="35"/>
      <c r="PRK8" s="35"/>
      <c r="PRL8" s="35"/>
      <c r="PRM8" s="35"/>
      <c r="PRN8" s="35"/>
      <c r="PRO8" s="35"/>
      <c r="PRP8" s="35"/>
      <c r="PRQ8" s="35"/>
      <c r="PRR8" s="35"/>
      <c r="PRS8" s="35"/>
      <c r="PRT8" s="35"/>
      <c r="PRU8" s="35"/>
      <c r="PRV8" s="35"/>
      <c r="PRW8" s="35"/>
      <c r="PRX8" s="35"/>
      <c r="PRY8" s="35"/>
      <c r="PRZ8" s="35"/>
      <c r="PSA8" s="35"/>
      <c r="PSB8" s="35"/>
      <c r="PSC8" s="35"/>
      <c r="PSD8" s="35"/>
      <c r="PSE8" s="35"/>
      <c r="PSF8" s="35"/>
      <c r="PSG8" s="35"/>
      <c r="PSH8" s="35"/>
      <c r="PSI8" s="35"/>
      <c r="PSJ8" s="35"/>
      <c r="PSK8" s="35"/>
      <c r="PSL8" s="35"/>
      <c r="PSM8" s="35"/>
      <c r="PSN8" s="35"/>
      <c r="PSO8" s="35"/>
      <c r="PSP8" s="35"/>
      <c r="PSQ8" s="35"/>
      <c r="PSR8" s="35"/>
      <c r="PSS8" s="35"/>
      <c r="PST8" s="35"/>
      <c r="PSU8" s="35"/>
      <c r="PSV8" s="35"/>
      <c r="PSW8" s="35"/>
      <c r="PSX8" s="35"/>
      <c r="PSY8" s="35"/>
      <c r="PSZ8" s="35"/>
      <c r="PTA8" s="35"/>
      <c r="PTB8" s="35"/>
      <c r="PTC8" s="35"/>
      <c r="PTD8" s="35"/>
      <c r="PTE8" s="35"/>
      <c r="PTF8" s="35"/>
      <c r="PTG8" s="35"/>
      <c r="PTH8" s="35"/>
      <c r="PTI8" s="35"/>
      <c r="PTJ8" s="35"/>
      <c r="PTK8" s="35"/>
      <c r="PTL8" s="35"/>
      <c r="PTM8" s="35"/>
      <c r="PTN8" s="35"/>
      <c r="PTO8" s="35"/>
      <c r="PTP8" s="35"/>
      <c r="PTQ8" s="35"/>
      <c r="PTR8" s="35"/>
      <c r="PTS8" s="35"/>
      <c r="PTT8" s="35"/>
      <c r="PTU8" s="35"/>
      <c r="PTV8" s="35"/>
      <c r="PTW8" s="35"/>
      <c r="PTX8" s="35"/>
      <c r="PTY8" s="35"/>
      <c r="PTZ8" s="35"/>
      <c r="PUA8" s="35"/>
      <c r="PUB8" s="35"/>
      <c r="PUC8" s="35"/>
      <c r="PUD8" s="35"/>
      <c r="PUE8" s="35"/>
      <c r="PUF8" s="35"/>
      <c r="PUG8" s="35"/>
      <c r="PUH8" s="35"/>
      <c r="PUI8" s="35"/>
      <c r="PUJ8" s="35"/>
      <c r="PUK8" s="35"/>
      <c r="PUL8" s="35"/>
      <c r="PUM8" s="35"/>
      <c r="PUN8" s="35"/>
      <c r="PUO8" s="35"/>
      <c r="PUP8" s="35"/>
      <c r="PUQ8" s="35"/>
      <c r="PUR8" s="35"/>
      <c r="PUS8" s="35"/>
      <c r="PUT8" s="35"/>
      <c r="PUU8" s="35"/>
      <c r="PUV8" s="35"/>
      <c r="PUW8" s="35"/>
      <c r="PUX8" s="35"/>
      <c r="PUY8" s="35"/>
      <c r="PUZ8" s="35"/>
      <c r="PVA8" s="35"/>
      <c r="PVB8" s="35"/>
      <c r="PVC8" s="35"/>
      <c r="PVD8" s="35"/>
      <c r="PVE8" s="35"/>
      <c r="PVF8" s="35"/>
      <c r="PVG8" s="35"/>
      <c r="PVH8" s="35"/>
      <c r="PVI8" s="35"/>
      <c r="PVJ8" s="35"/>
      <c r="PVK8" s="35"/>
      <c r="PVL8" s="35"/>
      <c r="PVM8" s="35"/>
      <c r="PVN8" s="35"/>
      <c r="PVO8" s="35"/>
      <c r="PVP8" s="35"/>
      <c r="PVQ8" s="35"/>
      <c r="PVR8" s="35"/>
      <c r="PVS8" s="35"/>
      <c r="PVT8" s="35"/>
      <c r="PVU8" s="35"/>
      <c r="PVV8" s="35"/>
      <c r="PVW8" s="35"/>
      <c r="PVX8" s="35"/>
      <c r="PVY8" s="35"/>
      <c r="PVZ8" s="35"/>
      <c r="PWA8" s="35"/>
      <c r="PWB8" s="35"/>
      <c r="PWC8" s="35"/>
      <c r="PWD8" s="35"/>
      <c r="PWE8" s="35"/>
      <c r="PWF8" s="35"/>
      <c r="PWG8" s="35"/>
      <c r="PWH8" s="35"/>
      <c r="PWI8" s="35"/>
      <c r="PWJ8" s="35"/>
      <c r="PWK8" s="35"/>
      <c r="PWL8" s="35"/>
      <c r="PWM8" s="35"/>
      <c r="PWN8" s="35"/>
      <c r="PWO8" s="35"/>
      <c r="PWP8" s="35"/>
      <c r="PWQ8" s="35"/>
      <c r="PWR8" s="35"/>
      <c r="PWS8" s="35"/>
      <c r="PWT8" s="35"/>
      <c r="PWU8" s="35"/>
      <c r="PWV8" s="35"/>
      <c r="PWW8" s="35"/>
      <c r="PWX8" s="35"/>
      <c r="PWY8" s="35"/>
      <c r="PWZ8" s="35"/>
      <c r="PXA8" s="35"/>
      <c r="PXB8" s="35"/>
      <c r="PXC8" s="35"/>
      <c r="PXD8" s="35"/>
      <c r="PXE8" s="35"/>
      <c r="PXF8" s="35"/>
      <c r="PXG8" s="35"/>
      <c r="PXH8" s="35"/>
      <c r="PXI8" s="35"/>
      <c r="PXJ8" s="35"/>
      <c r="PXK8" s="35"/>
      <c r="PXL8" s="35"/>
      <c r="PXM8" s="35"/>
      <c r="PXN8" s="35"/>
      <c r="PXO8" s="35"/>
      <c r="PXP8" s="35"/>
      <c r="PXQ8" s="35"/>
      <c r="PXR8" s="35"/>
      <c r="PXS8" s="35"/>
      <c r="PXT8" s="35"/>
      <c r="PXU8" s="35"/>
      <c r="PXV8" s="35"/>
      <c r="PXW8" s="35"/>
      <c r="PXX8" s="35"/>
      <c r="PXY8" s="35"/>
      <c r="PXZ8" s="35"/>
      <c r="PYA8" s="35"/>
      <c r="PYB8" s="35"/>
      <c r="PYC8" s="35"/>
      <c r="PYD8" s="35"/>
      <c r="PYE8" s="35"/>
      <c r="PYF8" s="35"/>
      <c r="PYG8" s="35"/>
      <c r="PYH8" s="35"/>
      <c r="PYI8" s="35"/>
      <c r="PYJ8" s="35"/>
      <c r="PYK8" s="35"/>
      <c r="PYL8" s="35"/>
      <c r="PYM8" s="35"/>
      <c r="PYN8" s="35"/>
      <c r="PYO8" s="35"/>
      <c r="PYP8" s="35"/>
      <c r="PYQ8" s="35"/>
      <c r="PYR8" s="35"/>
      <c r="PYS8" s="35"/>
      <c r="PYT8" s="35"/>
      <c r="PYU8" s="35"/>
      <c r="PYV8" s="35"/>
      <c r="PYW8" s="35"/>
      <c r="PYX8" s="35"/>
      <c r="PYY8" s="35"/>
      <c r="PYZ8" s="35"/>
      <c r="PZA8" s="35"/>
      <c r="PZB8" s="35"/>
      <c r="PZC8" s="35"/>
      <c r="PZD8" s="35"/>
      <c r="PZE8" s="35"/>
      <c r="PZF8" s="35"/>
      <c r="PZG8" s="35"/>
      <c r="PZH8" s="35"/>
      <c r="PZI8" s="35"/>
      <c r="PZJ8" s="35"/>
      <c r="PZK8" s="35"/>
      <c r="PZL8" s="35"/>
      <c r="PZM8" s="35"/>
      <c r="PZN8" s="35"/>
      <c r="PZO8" s="35"/>
      <c r="PZP8" s="35"/>
      <c r="PZQ8" s="35"/>
      <c r="PZR8" s="35"/>
      <c r="PZS8" s="35"/>
      <c r="PZT8" s="35"/>
      <c r="PZU8" s="35"/>
      <c r="PZV8" s="35"/>
      <c r="PZW8" s="35"/>
      <c r="PZX8" s="35"/>
      <c r="PZY8" s="35"/>
      <c r="PZZ8" s="35"/>
      <c r="QAA8" s="35"/>
      <c r="QAB8" s="35"/>
      <c r="QAC8" s="35"/>
      <c r="QAD8" s="35"/>
      <c r="QAE8" s="35"/>
      <c r="QAF8" s="35"/>
      <c r="QAG8" s="35"/>
      <c r="QAH8" s="35"/>
      <c r="QAI8" s="35"/>
      <c r="QAJ8" s="35"/>
      <c r="QAK8" s="35"/>
      <c r="QAL8" s="35"/>
      <c r="QAM8" s="35"/>
      <c r="QAN8" s="35"/>
      <c r="QAO8" s="35"/>
      <c r="QAP8" s="35"/>
      <c r="QAQ8" s="35"/>
      <c r="QAR8" s="35"/>
      <c r="QAS8" s="35"/>
      <c r="QAT8" s="35"/>
      <c r="QAU8" s="35"/>
      <c r="QAV8" s="35"/>
      <c r="QAW8" s="35"/>
      <c r="QAX8" s="35"/>
      <c r="QAY8" s="35"/>
      <c r="QAZ8" s="35"/>
      <c r="QBA8" s="35"/>
      <c r="QBB8" s="35"/>
      <c r="QBC8" s="35"/>
      <c r="QBD8" s="35"/>
      <c r="QBE8" s="35"/>
      <c r="QBF8" s="35"/>
      <c r="QBG8" s="35"/>
      <c r="QBH8" s="35"/>
      <c r="QBI8" s="35"/>
      <c r="QBJ8" s="35"/>
      <c r="QBK8" s="35"/>
      <c r="QBL8" s="35"/>
      <c r="QBM8" s="35"/>
      <c r="QBN8" s="35"/>
      <c r="QBO8" s="35"/>
      <c r="QBP8" s="35"/>
      <c r="QBQ8" s="35"/>
      <c r="QBR8" s="35"/>
      <c r="QBS8" s="35"/>
      <c r="QBT8" s="35"/>
      <c r="QBU8" s="35"/>
      <c r="QBV8" s="35"/>
      <c r="QBW8" s="35"/>
      <c r="QBX8" s="35"/>
      <c r="QBY8" s="35"/>
      <c r="QBZ8" s="35"/>
      <c r="QCA8" s="35"/>
      <c r="QCB8" s="35"/>
      <c r="QCC8" s="35"/>
      <c r="QCD8" s="35"/>
      <c r="QCE8" s="35"/>
      <c r="QCF8" s="35"/>
      <c r="QCG8" s="35"/>
      <c r="QCH8" s="35"/>
      <c r="QCI8" s="35"/>
      <c r="QCJ8" s="35"/>
      <c r="QCK8" s="35"/>
      <c r="QCL8" s="35"/>
      <c r="QCM8" s="35"/>
      <c r="QCN8" s="35"/>
      <c r="QCO8" s="35"/>
      <c r="QCP8" s="35"/>
      <c r="QCQ8" s="35"/>
      <c r="QCR8" s="35"/>
      <c r="QCS8" s="35"/>
      <c r="QCT8" s="35"/>
      <c r="QCU8" s="35"/>
      <c r="QCV8" s="35"/>
      <c r="QCW8" s="35"/>
      <c r="QCX8" s="35"/>
      <c r="QCY8" s="35"/>
      <c r="QCZ8" s="35"/>
      <c r="QDA8" s="35"/>
      <c r="QDB8" s="35"/>
      <c r="QDC8" s="35"/>
      <c r="QDD8" s="35"/>
      <c r="QDE8" s="35"/>
      <c r="QDF8" s="35"/>
      <c r="QDG8" s="35"/>
      <c r="QDH8" s="35"/>
      <c r="QDI8" s="35"/>
      <c r="QDJ8" s="35"/>
      <c r="QDK8" s="35"/>
      <c r="QDL8" s="35"/>
      <c r="QDM8" s="35"/>
      <c r="QDN8" s="35"/>
      <c r="QDO8" s="35"/>
      <c r="QDP8" s="35"/>
      <c r="QDQ8" s="35"/>
      <c r="QDR8" s="35"/>
      <c r="QDS8" s="35"/>
      <c r="QDT8" s="35"/>
      <c r="QDU8" s="35"/>
      <c r="QDV8" s="35"/>
      <c r="QDW8" s="35"/>
      <c r="QDX8" s="35"/>
      <c r="QDY8" s="35"/>
      <c r="QDZ8" s="35"/>
      <c r="QEA8" s="35"/>
      <c r="QEB8" s="35"/>
      <c r="QEC8" s="35"/>
      <c r="QED8" s="35"/>
      <c r="QEE8" s="35"/>
      <c r="QEF8" s="35"/>
      <c r="QEG8" s="35"/>
      <c r="QEH8" s="35"/>
      <c r="QEI8" s="35"/>
      <c r="QEJ8" s="35"/>
      <c r="QEK8" s="35"/>
      <c r="QEL8" s="35"/>
      <c r="QEM8" s="35"/>
      <c r="QEN8" s="35"/>
      <c r="QEO8" s="35"/>
      <c r="QEP8" s="35"/>
      <c r="QEQ8" s="35"/>
      <c r="QER8" s="35"/>
      <c r="QES8" s="35"/>
      <c r="QET8" s="35"/>
      <c r="QEU8" s="35"/>
      <c r="QEV8" s="35"/>
      <c r="QEW8" s="35"/>
      <c r="QEX8" s="35"/>
      <c r="QEY8" s="35"/>
      <c r="QEZ8" s="35"/>
      <c r="QFA8" s="35"/>
      <c r="QFB8" s="35"/>
      <c r="QFC8" s="35"/>
      <c r="QFD8" s="35"/>
      <c r="QFE8" s="35"/>
      <c r="QFF8" s="35"/>
      <c r="QFG8" s="35"/>
      <c r="QFH8" s="35"/>
      <c r="QFI8" s="35"/>
      <c r="QFJ8" s="35"/>
      <c r="QFK8" s="35"/>
      <c r="QFL8" s="35"/>
      <c r="QFM8" s="35"/>
      <c r="QFN8" s="35"/>
      <c r="QFO8" s="35"/>
      <c r="QFP8" s="35"/>
      <c r="QFQ8" s="35"/>
      <c r="QFR8" s="35"/>
      <c r="QFS8" s="35"/>
      <c r="QFT8" s="35"/>
      <c r="QFU8" s="35"/>
      <c r="QFV8" s="35"/>
      <c r="QFW8" s="35"/>
      <c r="QFX8" s="35"/>
      <c r="QFY8" s="35"/>
      <c r="QFZ8" s="35"/>
      <c r="QGA8" s="35"/>
      <c r="QGB8" s="35"/>
      <c r="QGC8" s="35"/>
      <c r="QGD8" s="35"/>
      <c r="QGE8" s="35"/>
      <c r="QGF8" s="35"/>
      <c r="QGG8" s="35"/>
      <c r="QGH8" s="35"/>
      <c r="QGI8" s="35"/>
      <c r="QGJ8" s="35"/>
      <c r="QGK8" s="35"/>
      <c r="QGL8" s="35"/>
      <c r="QGM8" s="35"/>
      <c r="QGN8" s="35"/>
      <c r="QGO8" s="35"/>
      <c r="QGP8" s="35"/>
      <c r="QGQ8" s="35"/>
      <c r="QGR8" s="35"/>
      <c r="QGS8" s="35"/>
      <c r="QGT8" s="35"/>
      <c r="QGU8" s="35"/>
      <c r="QGV8" s="35"/>
      <c r="QGW8" s="35"/>
      <c r="QGX8" s="35"/>
      <c r="QGY8" s="35"/>
      <c r="QGZ8" s="35"/>
      <c r="QHA8" s="35"/>
      <c r="QHB8" s="35"/>
      <c r="QHC8" s="35"/>
      <c r="QHD8" s="35"/>
      <c r="QHE8" s="35"/>
      <c r="QHF8" s="35"/>
      <c r="QHG8" s="35"/>
      <c r="QHH8" s="35"/>
      <c r="QHI8" s="35"/>
      <c r="QHJ8" s="35"/>
      <c r="QHK8" s="35"/>
      <c r="QHL8" s="35"/>
      <c r="QHM8" s="35"/>
      <c r="QHN8" s="35"/>
      <c r="QHO8" s="35"/>
      <c r="QHP8" s="35"/>
      <c r="QHQ8" s="35"/>
      <c r="QHR8" s="35"/>
      <c r="QHS8" s="35"/>
      <c r="QHT8" s="35"/>
      <c r="QHU8" s="35"/>
      <c r="QHV8" s="35"/>
      <c r="QHW8" s="35"/>
      <c r="QHX8" s="35"/>
      <c r="QHY8" s="35"/>
      <c r="QHZ8" s="35"/>
      <c r="QIA8" s="35"/>
      <c r="QIB8" s="35"/>
      <c r="QIC8" s="35"/>
      <c r="QID8" s="35"/>
      <c r="QIE8" s="35"/>
      <c r="QIF8" s="35"/>
      <c r="QIG8" s="35"/>
      <c r="QIH8" s="35"/>
      <c r="QII8" s="35"/>
      <c r="QIJ8" s="35"/>
      <c r="QIK8" s="35"/>
      <c r="QIL8" s="35"/>
      <c r="QIM8" s="35"/>
      <c r="QIN8" s="35"/>
      <c r="QIO8" s="35"/>
      <c r="QIP8" s="35"/>
      <c r="QIQ8" s="35"/>
      <c r="QIR8" s="35"/>
      <c r="QIS8" s="35"/>
      <c r="QIT8" s="35"/>
      <c r="QIU8" s="35"/>
      <c r="QIV8" s="35"/>
      <c r="QIW8" s="35"/>
      <c r="QIX8" s="35"/>
      <c r="QIY8" s="35"/>
      <c r="QIZ8" s="35"/>
      <c r="QJA8" s="35"/>
      <c r="QJB8" s="35"/>
      <c r="QJC8" s="35"/>
      <c r="QJD8" s="35"/>
      <c r="QJE8" s="35"/>
      <c r="QJF8" s="35"/>
      <c r="QJG8" s="35"/>
      <c r="QJH8" s="35"/>
      <c r="QJI8" s="35"/>
      <c r="QJJ8" s="35"/>
      <c r="QJK8" s="35"/>
      <c r="QJL8" s="35"/>
      <c r="QJM8" s="35"/>
      <c r="QJN8" s="35"/>
      <c r="QJO8" s="35"/>
      <c r="QJP8" s="35"/>
      <c r="QJQ8" s="35"/>
      <c r="QJR8" s="35"/>
      <c r="QJS8" s="35"/>
      <c r="QJT8" s="35"/>
      <c r="QJU8" s="35"/>
      <c r="QJV8" s="35"/>
      <c r="QJW8" s="35"/>
      <c r="QJX8" s="35"/>
      <c r="QJY8" s="35"/>
      <c r="QJZ8" s="35"/>
      <c r="QKA8" s="35"/>
      <c r="QKB8" s="35"/>
      <c r="QKC8" s="35"/>
      <c r="QKD8" s="35"/>
      <c r="QKE8" s="35"/>
      <c r="QKF8" s="35"/>
      <c r="QKG8" s="35"/>
      <c r="QKH8" s="35"/>
      <c r="QKI8" s="35"/>
      <c r="QKJ8" s="35"/>
      <c r="QKK8" s="35"/>
      <c r="QKL8" s="35"/>
      <c r="QKM8" s="35"/>
      <c r="QKN8" s="35"/>
      <c r="QKO8" s="35"/>
      <c r="QKP8" s="35"/>
      <c r="QKQ8" s="35"/>
      <c r="QKR8" s="35"/>
      <c r="QKS8" s="35"/>
      <c r="QKT8" s="35"/>
      <c r="QKU8" s="35"/>
      <c r="QKV8" s="35"/>
      <c r="QKW8" s="35"/>
      <c r="QKX8" s="35"/>
      <c r="QKY8" s="35"/>
      <c r="QKZ8" s="35"/>
      <c r="QLA8" s="35"/>
      <c r="QLB8" s="35"/>
      <c r="QLC8" s="35"/>
      <c r="QLD8" s="35"/>
      <c r="QLE8" s="35"/>
      <c r="QLF8" s="35"/>
      <c r="QLG8" s="35"/>
      <c r="QLH8" s="35"/>
      <c r="QLI8" s="35"/>
      <c r="QLJ8" s="35"/>
      <c r="QLK8" s="35"/>
      <c r="QLL8" s="35"/>
      <c r="QLM8" s="35"/>
      <c r="QLN8" s="35"/>
      <c r="QLO8" s="35"/>
      <c r="QLP8" s="35"/>
      <c r="QLQ8" s="35"/>
      <c r="QLR8" s="35"/>
      <c r="QLS8" s="35"/>
      <c r="QLT8" s="35"/>
      <c r="QLU8" s="35"/>
      <c r="QLV8" s="35"/>
      <c r="QLW8" s="35"/>
      <c r="QLX8" s="35"/>
      <c r="QLY8" s="35"/>
      <c r="QLZ8" s="35"/>
      <c r="QMA8" s="35"/>
      <c r="QMB8" s="35"/>
      <c r="QMC8" s="35"/>
      <c r="QMD8" s="35"/>
      <c r="QME8" s="35"/>
      <c r="QMF8" s="35"/>
      <c r="QMG8" s="35"/>
      <c r="QMH8" s="35"/>
      <c r="QMI8" s="35"/>
      <c r="QMJ8" s="35"/>
      <c r="QMK8" s="35"/>
      <c r="QML8" s="35"/>
      <c r="QMM8" s="35"/>
      <c r="QMN8" s="35"/>
      <c r="QMO8" s="35"/>
      <c r="QMP8" s="35"/>
      <c r="QMQ8" s="35"/>
      <c r="QMR8" s="35"/>
      <c r="QMS8" s="35"/>
      <c r="QMT8" s="35"/>
      <c r="QMU8" s="35"/>
      <c r="QMV8" s="35"/>
      <c r="QMW8" s="35"/>
      <c r="QMX8" s="35"/>
      <c r="QMY8" s="35"/>
      <c r="QMZ8" s="35"/>
      <c r="QNA8" s="35"/>
      <c r="QNB8" s="35"/>
      <c r="QNC8" s="35"/>
      <c r="QND8" s="35"/>
      <c r="QNE8" s="35"/>
      <c r="QNF8" s="35"/>
      <c r="QNG8" s="35"/>
      <c r="QNH8" s="35"/>
      <c r="QNI8" s="35"/>
      <c r="QNJ8" s="35"/>
      <c r="QNK8" s="35"/>
      <c r="QNL8" s="35"/>
      <c r="QNM8" s="35"/>
      <c r="QNN8" s="35"/>
      <c r="QNO8" s="35"/>
      <c r="QNP8" s="35"/>
      <c r="QNQ8" s="35"/>
      <c r="QNR8" s="35"/>
      <c r="QNS8" s="35"/>
      <c r="QNT8" s="35"/>
      <c r="QNU8" s="35"/>
      <c r="QNV8" s="35"/>
      <c r="QNW8" s="35"/>
      <c r="QNX8" s="35"/>
      <c r="QNY8" s="35"/>
      <c r="QNZ8" s="35"/>
      <c r="QOA8" s="35"/>
      <c r="QOB8" s="35"/>
      <c r="QOC8" s="35"/>
      <c r="QOD8" s="35"/>
      <c r="QOE8" s="35"/>
      <c r="QOF8" s="35"/>
      <c r="QOG8" s="35"/>
      <c r="QOH8" s="35"/>
      <c r="QOI8" s="35"/>
      <c r="QOJ8" s="35"/>
      <c r="QOK8" s="35"/>
      <c r="QOL8" s="35"/>
      <c r="QOM8" s="35"/>
      <c r="QON8" s="35"/>
      <c r="QOO8" s="35"/>
      <c r="QOP8" s="35"/>
      <c r="QOQ8" s="35"/>
      <c r="QOR8" s="35"/>
      <c r="QOS8" s="35"/>
      <c r="QOT8" s="35"/>
      <c r="QOU8" s="35"/>
      <c r="QOV8" s="35"/>
      <c r="QOW8" s="35"/>
      <c r="QOX8" s="35"/>
      <c r="QOY8" s="35"/>
      <c r="QOZ8" s="35"/>
      <c r="QPA8" s="35"/>
      <c r="QPB8" s="35"/>
      <c r="QPC8" s="35"/>
      <c r="QPD8" s="35"/>
      <c r="QPE8" s="35"/>
      <c r="QPF8" s="35"/>
      <c r="QPG8" s="35"/>
      <c r="QPH8" s="35"/>
      <c r="QPI8" s="35"/>
      <c r="QPJ8" s="35"/>
      <c r="QPK8" s="35"/>
      <c r="QPL8" s="35"/>
      <c r="QPM8" s="35"/>
      <c r="QPN8" s="35"/>
      <c r="QPO8" s="35"/>
      <c r="QPP8" s="35"/>
      <c r="QPQ8" s="35"/>
      <c r="QPR8" s="35"/>
      <c r="QPS8" s="35"/>
      <c r="QPT8" s="35"/>
      <c r="QPU8" s="35"/>
      <c r="QPV8" s="35"/>
      <c r="QPW8" s="35"/>
      <c r="QPX8" s="35"/>
      <c r="QPY8" s="35"/>
      <c r="QPZ8" s="35"/>
      <c r="QQA8" s="35"/>
      <c r="QQB8" s="35"/>
      <c r="QQC8" s="35"/>
      <c r="QQD8" s="35"/>
      <c r="QQE8" s="35"/>
      <c r="QQF8" s="35"/>
      <c r="QQG8" s="35"/>
      <c r="QQH8" s="35"/>
      <c r="QQI8" s="35"/>
      <c r="QQJ8" s="35"/>
      <c r="QQK8" s="35"/>
      <c r="QQL8" s="35"/>
      <c r="QQM8" s="35"/>
      <c r="QQN8" s="35"/>
      <c r="QQO8" s="35"/>
      <c r="QQP8" s="35"/>
      <c r="QQQ8" s="35"/>
      <c r="QQR8" s="35"/>
      <c r="QQS8" s="35"/>
      <c r="QQT8" s="35"/>
      <c r="QQU8" s="35"/>
      <c r="QQV8" s="35"/>
      <c r="QQW8" s="35"/>
      <c r="QQX8" s="35"/>
      <c r="QQY8" s="35"/>
      <c r="QQZ8" s="35"/>
      <c r="QRA8" s="35"/>
      <c r="QRB8" s="35"/>
      <c r="QRC8" s="35"/>
      <c r="QRD8" s="35"/>
      <c r="QRE8" s="35"/>
      <c r="QRF8" s="35"/>
      <c r="QRG8" s="35"/>
      <c r="QRH8" s="35"/>
      <c r="QRI8" s="35"/>
      <c r="QRJ8" s="35"/>
      <c r="QRK8" s="35"/>
      <c r="QRL8" s="35"/>
      <c r="QRM8" s="35"/>
      <c r="QRN8" s="35"/>
      <c r="QRO8" s="35"/>
      <c r="QRP8" s="35"/>
      <c r="QRQ8" s="35"/>
      <c r="QRR8" s="35"/>
      <c r="QRS8" s="35"/>
      <c r="QRT8" s="35"/>
      <c r="QRU8" s="35"/>
      <c r="QRV8" s="35"/>
      <c r="QRW8" s="35"/>
      <c r="QRX8" s="35"/>
      <c r="QRY8" s="35"/>
      <c r="QRZ8" s="35"/>
      <c r="QSA8" s="35"/>
      <c r="QSB8" s="35"/>
      <c r="QSC8" s="35"/>
      <c r="QSD8" s="35"/>
      <c r="QSE8" s="35"/>
      <c r="QSF8" s="35"/>
      <c r="QSG8" s="35"/>
      <c r="QSH8" s="35"/>
      <c r="QSI8" s="35"/>
      <c r="QSJ8" s="35"/>
      <c r="QSK8" s="35"/>
      <c r="QSL8" s="35"/>
      <c r="QSM8" s="35"/>
      <c r="QSN8" s="35"/>
      <c r="QSO8" s="35"/>
      <c r="QSP8" s="35"/>
      <c r="QSQ8" s="35"/>
      <c r="QSR8" s="35"/>
      <c r="QSS8" s="35"/>
      <c r="QST8" s="35"/>
      <c r="QSU8" s="35"/>
      <c r="QSV8" s="35"/>
      <c r="QSW8" s="35"/>
      <c r="QSX8" s="35"/>
      <c r="QSY8" s="35"/>
      <c r="QSZ8" s="35"/>
      <c r="QTA8" s="35"/>
      <c r="QTB8" s="35"/>
      <c r="QTC8" s="35"/>
      <c r="QTD8" s="35"/>
      <c r="QTE8" s="35"/>
      <c r="QTF8" s="35"/>
      <c r="QTG8" s="35"/>
      <c r="QTH8" s="35"/>
      <c r="QTI8" s="35"/>
      <c r="QTJ8" s="35"/>
      <c r="QTK8" s="35"/>
      <c r="QTL8" s="35"/>
      <c r="QTM8" s="35"/>
      <c r="QTN8" s="35"/>
      <c r="QTO8" s="35"/>
      <c r="QTP8" s="35"/>
      <c r="QTQ8" s="35"/>
      <c r="QTR8" s="35"/>
      <c r="QTS8" s="35"/>
      <c r="QTT8" s="35"/>
      <c r="QTU8" s="35"/>
      <c r="QTV8" s="35"/>
      <c r="QTW8" s="35"/>
      <c r="QTX8" s="35"/>
      <c r="QTY8" s="35"/>
      <c r="QTZ8" s="35"/>
      <c r="QUA8" s="35"/>
      <c r="QUB8" s="35"/>
      <c r="QUC8" s="35"/>
      <c r="QUD8" s="35"/>
      <c r="QUE8" s="35"/>
      <c r="QUF8" s="35"/>
      <c r="QUG8" s="35"/>
      <c r="QUH8" s="35"/>
      <c r="QUI8" s="35"/>
      <c r="QUJ8" s="35"/>
      <c r="QUK8" s="35"/>
      <c r="QUL8" s="35"/>
      <c r="QUM8" s="35"/>
      <c r="QUN8" s="35"/>
      <c r="QUO8" s="35"/>
      <c r="QUP8" s="35"/>
      <c r="QUQ8" s="35"/>
      <c r="QUR8" s="35"/>
      <c r="QUS8" s="35"/>
      <c r="QUT8" s="35"/>
      <c r="QUU8" s="35"/>
      <c r="QUV8" s="35"/>
      <c r="QUW8" s="35"/>
      <c r="QUX8" s="35"/>
      <c r="QUY8" s="35"/>
      <c r="QUZ8" s="35"/>
      <c r="QVA8" s="35"/>
      <c r="QVB8" s="35"/>
      <c r="QVC8" s="35"/>
      <c r="QVD8" s="35"/>
      <c r="QVE8" s="35"/>
      <c r="QVF8" s="35"/>
      <c r="QVG8" s="35"/>
      <c r="QVH8" s="35"/>
      <c r="QVI8" s="35"/>
      <c r="QVJ8" s="35"/>
      <c r="QVK8" s="35"/>
      <c r="QVL8" s="35"/>
      <c r="QVM8" s="35"/>
      <c r="QVN8" s="35"/>
      <c r="QVO8" s="35"/>
      <c r="QVP8" s="35"/>
      <c r="QVQ8" s="35"/>
      <c r="QVR8" s="35"/>
      <c r="QVS8" s="35"/>
      <c r="QVT8" s="35"/>
      <c r="QVU8" s="35"/>
      <c r="QVV8" s="35"/>
      <c r="QVW8" s="35"/>
      <c r="QVX8" s="35"/>
      <c r="QVY8" s="35"/>
      <c r="QVZ8" s="35"/>
      <c r="QWA8" s="35"/>
      <c r="QWB8" s="35"/>
      <c r="QWC8" s="35"/>
      <c r="QWD8" s="35"/>
      <c r="QWE8" s="35"/>
      <c r="QWF8" s="35"/>
      <c r="QWG8" s="35"/>
      <c r="QWH8" s="35"/>
      <c r="QWI8" s="35"/>
      <c r="QWJ8" s="35"/>
      <c r="QWK8" s="35"/>
      <c r="QWL8" s="35"/>
      <c r="QWM8" s="35"/>
      <c r="QWN8" s="35"/>
      <c r="QWO8" s="35"/>
      <c r="QWP8" s="35"/>
      <c r="QWQ8" s="35"/>
      <c r="QWR8" s="35"/>
      <c r="QWS8" s="35"/>
      <c r="QWT8" s="35"/>
      <c r="QWU8" s="35"/>
      <c r="QWV8" s="35"/>
      <c r="QWW8" s="35"/>
      <c r="QWX8" s="35"/>
      <c r="QWY8" s="35"/>
      <c r="QWZ8" s="35"/>
      <c r="QXA8" s="35"/>
      <c r="QXB8" s="35"/>
      <c r="QXC8" s="35"/>
      <c r="QXD8" s="35"/>
      <c r="QXE8" s="35"/>
      <c r="QXF8" s="35"/>
      <c r="QXG8" s="35"/>
      <c r="QXH8" s="35"/>
      <c r="QXI8" s="35"/>
      <c r="QXJ8" s="35"/>
      <c r="QXK8" s="35"/>
      <c r="QXL8" s="35"/>
      <c r="QXM8" s="35"/>
      <c r="QXN8" s="35"/>
      <c r="QXO8" s="35"/>
      <c r="QXP8" s="35"/>
      <c r="QXQ8" s="35"/>
      <c r="QXR8" s="35"/>
      <c r="QXS8" s="35"/>
      <c r="QXT8" s="35"/>
      <c r="QXU8" s="35"/>
      <c r="QXV8" s="35"/>
      <c r="QXW8" s="35"/>
      <c r="QXX8" s="35"/>
      <c r="QXY8" s="35"/>
      <c r="QXZ8" s="35"/>
      <c r="QYA8" s="35"/>
      <c r="QYB8" s="35"/>
      <c r="QYC8" s="35"/>
      <c r="QYD8" s="35"/>
      <c r="QYE8" s="35"/>
      <c r="QYF8" s="35"/>
      <c r="QYG8" s="35"/>
      <c r="QYH8" s="35"/>
      <c r="QYI8" s="35"/>
      <c r="QYJ8" s="35"/>
      <c r="QYK8" s="35"/>
      <c r="QYL8" s="35"/>
      <c r="QYM8" s="35"/>
      <c r="QYN8" s="35"/>
      <c r="QYO8" s="35"/>
      <c r="QYP8" s="35"/>
      <c r="QYQ8" s="35"/>
      <c r="QYR8" s="35"/>
      <c r="QYS8" s="35"/>
      <c r="QYT8" s="35"/>
      <c r="QYU8" s="35"/>
      <c r="QYV8" s="35"/>
      <c r="QYW8" s="35"/>
      <c r="QYX8" s="35"/>
      <c r="QYY8" s="35"/>
      <c r="QYZ8" s="35"/>
      <c r="QZA8" s="35"/>
      <c r="QZB8" s="35"/>
      <c r="QZC8" s="35"/>
      <c r="QZD8" s="35"/>
      <c r="QZE8" s="35"/>
      <c r="QZF8" s="35"/>
      <c r="QZG8" s="35"/>
      <c r="QZH8" s="35"/>
      <c r="QZI8" s="35"/>
      <c r="QZJ8" s="35"/>
      <c r="QZK8" s="35"/>
      <c r="QZL8" s="35"/>
      <c r="QZM8" s="35"/>
      <c r="QZN8" s="35"/>
      <c r="QZO8" s="35"/>
      <c r="QZP8" s="35"/>
      <c r="QZQ8" s="35"/>
      <c r="QZR8" s="35"/>
      <c r="QZS8" s="35"/>
      <c r="QZT8" s="35"/>
      <c r="QZU8" s="35"/>
      <c r="QZV8" s="35"/>
      <c r="QZW8" s="35"/>
      <c r="QZX8" s="35"/>
      <c r="QZY8" s="35"/>
      <c r="QZZ8" s="35"/>
      <c r="RAA8" s="35"/>
      <c r="RAB8" s="35"/>
      <c r="RAC8" s="35"/>
      <c r="RAD8" s="35"/>
      <c r="RAE8" s="35"/>
      <c r="RAF8" s="35"/>
      <c r="RAG8" s="35"/>
      <c r="RAH8" s="35"/>
      <c r="RAI8" s="35"/>
      <c r="RAJ8" s="35"/>
      <c r="RAK8" s="35"/>
      <c r="RAL8" s="35"/>
      <c r="RAM8" s="35"/>
      <c r="RAN8" s="35"/>
      <c r="RAO8" s="35"/>
      <c r="RAP8" s="35"/>
      <c r="RAQ8" s="35"/>
      <c r="RAR8" s="35"/>
      <c r="RAS8" s="35"/>
      <c r="RAT8" s="35"/>
      <c r="RAU8" s="35"/>
      <c r="RAV8" s="35"/>
      <c r="RAW8" s="35"/>
      <c r="RAX8" s="35"/>
      <c r="RAY8" s="35"/>
      <c r="RAZ8" s="35"/>
      <c r="RBA8" s="35"/>
      <c r="RBB8" s="35"/>
      <c r="RBC8" s="35"/>
      <c r="RBD8" s="35"/>
      <c r="RBE8" s="35"/>
      <c r="RBF8" s="35"/>
      <c r="RBG8" s="35"/>
      <c r="RBH8" s="35"/>
      <c r="RBI8" s="35"/>
      <c r="RBJ8" s="35"/>
      <c r="RBK8" s="35"/>
      <c r="RBL8" s="35"/>
      <c r="RBM8" s="35"/>
      <c r="RBN8" s="35"/>
      <c r="RBO8" s="35"/>
      <c r="RBP8" s="35"/>
      <c r="RBQ8" s="35"/>
      <c r="RBR8" s="35"/>
      <c r="RBS8" s="35"/>
      <c r="RBT8" s="35"/>
      <c r="RBU8" s="35"/>
      <c r="RBV8" s="35"/>
      <c r="RBW8" s="35"/>
      <c r="RBX8" s="35"/>
      <c r="RBY8" s="35"/>
      <c r="RBZ8" s="35"/>
      <c r="RCA8" s="35"/>
      <c r="RCB8" s="35"/>
      <c r="RCC8" s="35"/>
      <c r="RCD8" s="35"/>
      <c r="RCE8" s="35"/>
      <c r="RCF8" s="35"/>
      <c r="RCG8" s="35"/>
      <c r="RCH8" s="35"/>
      <c r="RCI8" s="35"/>
      <c r="RCJ8" s="35"/>
      <c r="RCK8" s="35"/>
      <c r="RCL8" s="35"/>
      <c r="RCM8" s="35"/>
      <c r="RCN8" s="35"/>
      <c r="RCO8" s="35"/>
      <c r="RCP8" s="35"/>
      <c r="RCQ8" s="35"/>
      <c r="RCR8" s="35"/>
      <c r="RCS8" s="35"/>
      <c r="RCT8" s="35"/>
      <c r="RCU8" s="35"/>
      <c r="RCV8" s="35"/>
      <c r="RCW8" s="35"/>
      <c r="RCX8" s="35"/>
      <c r="RCY8" s="35"/>
      <c r="RCZ8" s="35"/>
      <c r="RDA8" s="35"/>
      <c r="RDB8" s="35"/>
      <c r="RDC8" s="35"/>
      <c r="RDD8" s="35"/>
      <c r="RDE8" s="35"/>
      <c r="RDF8" s="35"/>
      <c r="RDG8" s="35"/>
      <c r="RDH8" s="35"/>
      <c r="RDI8" s="35"/>
      <c r="RDJ8" s="35"/>
      <c r="RDK8" s="35"/>
      <c r="RDL8" s="35"/>
      <c r="RDM8" s="35"/>
      <c r="RDN8" s="35"/>
      <c r="RDO8" s="35"/>
      <c r="RDP8" s="35"/>
      <c r="RDQ8" s="35"/>
      <c r="RDR8" s="35"/>
      <c r="RDS8" s="35"/>
      <c r="RDT8" s="35"/>
      <c r="RDU8" s="35"/>
      <c r="RDV8" s="35"/>
      <c r="RDW8" s="35"/>
      <c r="RDX8" s="35"/>
      <c r="RDY8" s="35"/>
      <c r="RDZ8" s="35"/>
      <c r="REA8" s="35"/>
      <c r="REB8" s="35"/>
      <c r="REC8" s="35"/>
      <c r="RED8" s="35"/>
      <c r="REE8" s="35"/>
      <c r="REF8" s="35"/>
      <c r="REG8" s="35"/>
      <c r="REH8" s="35"/>
      <c r="REI8" s="35"/>
      <c r="REJ8" s="35"/>
      <c r="REK8" s="35"/>
      <c r="REL8" s="35"/>
      <c r="REM8" s="35"/>
      <c r="REN8" s="35"/>
      <c r="REO8" s="35"/>
      <c r="REP8" s="35"/>
      <c r="REQ8" s="35"/>
      <c r="RER8" s="35"/>
      <c r="RES8" s="35"/>
      <c r="RET8" s="35"/>
      <c r="REU8" s="35"/>
      <c r="REV8" s="35"/>
      <c r="REW8" s="35"/>
      <c r="REX8" s="35"/>
      <c r="REY8" s="35"/>
      <c r="REZ8" s="35"/>
      <c r="RFA8" s="35"/>
      <c r="RFB8" s="35"/>
      <c r="RFC8" s="35"/>
      <c r="RFD8" s="35"/>
      <c r="RFE8" s="35"/>
      <c r="RFF8" s="35"/>
      <c r="RFG8" s="35"/>
      <c r="RFH8" s="35"/>
      <c r="RFI8" s="35"/>
      <c r="RFJ8" s="35"/>
      <c r="RFK8" s="35"/>
      <c r="RFL8" s="35"/>
      <c r="RFM8" s="35"/>
      <c r="RFN8" s="35"/>
      <c r="RFO8" s="35"/>
      <c r="RFP8" s="35"/>
      <c r="RFQ8" s="35"/>
      <c r="RFR8" s="35"/>
      <c r="RFS8" s="35"/>
      <c r="RFT8" s="35"/>
      <c r="RFU8" s="35"/>
      <c r="RFV8" s="35"/>
      <c r="RFW8" s="35"/>
      <c r="RFX8" s="35"/>
      <c r="RFY8" s="35"/>
      <c r="RFZ8" s="35"/>
      <c r="RGA8" s="35"/>
      <c r="RGB8" s="35"/>
      <c r="RGC8" s="35"/>
      <c r="RGD8" s="35"/>
      <c r="RGE8" s="35"/>
      <c r="RGF8" s="35"/>
      <c r="RGG8" s="35"/>
      <c r="RGH8" s="35"/>
      <c r="RGI8" s="35"/>
      <c r="RGJ8" s="35"/>
      <c r="RGK8" s="35"/>
      <c r="RGL8" s="35"/>
      <c r="RGM8" s="35"/>
      <c r="RGN8" s="35"/>
      <c r="RGO8" s="35"/>
      <c r="RGP8" s="35"/>
      <c r="RGQ8" s="35"/>
      <c r="RGR8" s="35"/>
      <c r="RGS8" s="35"/>
      <c r="RGT8" s="35"/>
      <c r="RGU8" s="35"/>
      <c r="RGV8" s="35"/>
      <c r="RGW8" s="35"/>
      <c r="RGX8" s="35"/>
      <c r="RGY8" s="35"/>
      <c r="RGZ8" s="35"/>
      <c r="RHA8" s="35"/>
      <c r="RHB8" s="35"/>
      <c r="RHC8" s="35"/>
      <c r="RHD8" s="35"/>
      <c r="RHE8" s="35"/>
      <c r="RHF8" s="35"/>
      <c r="RHG8" s="35"/>
      <c r="RHH8" s="35"/>
      <c r="RHI8" s="35"/>
      <c r="RHJ8" s="35"/>
      <c r="RHK8" s="35"/>
      <c r="RHL8" s="35"/>
      <c r="RHM8" s="35"/>
      <c r="RHN8" s="35"/>
      <c r="RHO8" s="35"/>
      <c r="RHP8" s="35"/>
      <c r="RHQ8" s="35"/>
      <c r="RHR8" s="35"/>
      <c r="RHS8" s="35"/>
      <c r="RHT8" s="35"/>
      <c r="RHU8" s="35"/>
      <c r="RHV8" s="35"/>
      <c r="RHW8" s="35"/>
      <c r="RHX8" s="35"/>
      <c r="RHY8" s="35"/>
      <c r="RHZ8" s="35"/>
      <c r="RIA8" s="35"/>
      <c r="RIB8" s="35"/>
      <c r="RIC8" s="35"/>
      <c r="RID8" s="35"/>
      <c r="RIE8" s="35"/>
      <c r="RIF8" s="35"/>
      <c r="RIG8" s="35"/>
      <c r="RIH8" s="35"/>
      <c r="RII8" s="35"/>
      <c r="RIJ8" s="35"/>
      <c r="RIK8" s="35"/>
      <c r="RIL8" s="35"/>
      <c r="RIM8" s="35"/>
      <c r="RIN8" s="35"/>
      <c r="RIO8" s="35"/>
      <c r="RIP8" s="35"/>
      <c r="RIQ8" s="35"/>
      <c r="RIR8" s="35"/>
      <c r="RIS8" s="35"/>
      <c r="RIT8" s="35"/>
      <c r="RIU8" s="35"/>
      <c r="RIV8" s="35"/>
      <c r="RIW8" s="35"/>
      <c r="RIX8" s="35"/>
      <c r="RIY8" s="35"/>
      <c r="RIZ8" s="35"/>
      <c r="RJA8" s="35"/>
      <c r="RJB8" s="35"/>
      <c r="RJC8" s="35"/>
      <c r="RJD8" s="35"/>
      <c r="RJE8" s="35"/>
      <c r="RJF8" s="35"/>
      <c r="RJG8" s="35"/>
      <c r="RJH8" s="35"/>
      <c r="RJI8" s="35"/>
      <c r="RJJ8" s="35"/>
      <c r="RJK8" s="35"/>
      <c r="RJL8" s="35"/>
      <c r="RJM8" s="35"/>
      <c r="RJN8" s="35"/>
      <c r="RJO8" s="35"/>
      <c r="RJP8" s="35"/>
      <c r="RJQ8" s="35"/>
      <c r="RJR8" s="35"/>
      <c r="RJS8" s="35"/>
      <c r="RJT8" s="35"/>
      <c r="RJU8" s="35"/>
      <c r="RJV8" s="35"/>
      <c r="RJW8" s="35"/>
      <c r="RJX8" s="35"/>
      <c r="RJY8" s="35"/>
      <c r="RJZ8" s="35"/>
      <c r="RKA8" s="35"/>
      <c r="RKB8" s="35"/>
      <c r="RKC8" s="35"/>
      <c r="RKD8" s="35"/>
      <c r="RKE8" s="35"/>
      <c r="RKF8" s="35"/>
      <c r="RKG8" s="35"/>
      <c r="RKH8" s="35"/>
      <c r="RKI8" s="35"/>
      <c r="RKJ8" s="35"/>
      <c r="RKK8" s="35"/>
      <c r="RKL8" s="35"/>
      <c r="RKM8" s="35"/>
      <c r="RKN8" s="35"/>
      <c r="RKO8" s="35"/>
      <c r="RKP8" s="35"/>
      <c r="RKQ8" s="35"/>
      <c r="RKR8" s="35"/>
      <c r="RKS8" s="35"/>
      <c r="RKT8" s="35"/>
      <c r="RKU8" s="35"/>
      <c r="RKV8" s="35"/>
      <c r="RKW8" s="35"/>
      <c r="RKX8" s="35"/>
      <c r="RKY8" s="35"/>
      <c r="RKZ8" s="35"/>
      <c r="RLA8" s="35"/>
      <c r="RLB8" s="35"/>
      <c r="RLC8" s="35"/>
      <c r="RLD8" s="35"/>
      <c r="RLE8" s="35"/>
      <c r="RLF8" s="35"/>
      <c r="RLG8" s="35"/>
      <c r="RLH8" s="35"/>
      <c r="RLI8" s="35"/>
      <c r="RLJ8" s="35"/>
      <c r="RLK8" s="35"/>
      <c r="RLL8" s="35"/>
      <c r="RLM8" s="35"/>
      <c r="RLN8" s="35"/>
      <c r="RLO8" s="35"/>
      <c r="RLP8" s="35"/>
      <c r="RLQ8" s="35"/>
      <c r="RLR8" s="35"/>
      <c r="RLS8" s="35"/>
      <c r="RLT8" s="35"/>
      <c r="RLU8" s="35"/>
      <c r="RLV8" s="35"/>
      <c r="RLW8" s="35"/>
      <c r="RLX8" s="35"/>
      <c r="RLY8" s="35"/>
      <c r="RLZ8" s="35"/>
      <c r="RMA8" s="35"/>
      <c r="RMB8" s="35"/>
      <c r="RMC8" s="35"/>
      <c r="RMD8" s="35"/>
      <c r="RME8" s="35"/>
      <c r="RMF8" s="35"/>
      <c r="RMG8" s="35"/>
      <c r="RMH8" s="35"/>
      <c r="RMI8" s="35"/>
      <c r="RMJ8" s="35"/>
      <c r="RMK8" s="35"/>
      <c r="RML8" s="35"/>
      <c r="RMM8" s="35"/>
      <c r="RMN8" s="35"/>
      <c r="RMO8" s="35"/>
      <c r="RMP8" s="35"/>
      <c r="RMQ8" s="35"/>
      <c r="RMR8" s="35"/>
      <c r="RMS8" s="35"/>
      <c r="RMT8" s="35"/>
      <c r="RMU8" s="35"/>
      <c r="RMV8" s="35"/>
      <c r="RMW8" s="35"/>
      <c r="RMX8" s="35"/>
      <c r="RMY8" s="35"/>
      <c r="RMZ8" s="35"/>
      <c r="RNA8" s="35"/>
      <c r="RNB8" s="35"/>
      <c r="RNC8" s="35"/>
      <c r="RND8" s="35"/>
      <c r="RNE8" s="35"/>
      <c r="RNF8" s="35"/>
      <c r="RNG8" s="35"/>
      <c r="RNH8" s="35"/>
      <c r="RNI8" s="35"/>
      <c r="RNJ8" s="35"/>
      <c r="RNK8" s="35"/>
      <c r="RNL8" s="35"/>
      <c r="RNM8" s="35"/>
      <c r="RNN8" s="35"/>
      <c r="RNO8" s="35"/>
      <c r="RNP8" s="35"/>
      <c r="RNQ8" s="35"/>
      <c r="RNR8" s="35"/>
      <c r="RNS8" s="35"/>
      <c r="RNT8" s="35"/>
      <c r="RNU8" s="35"/>
      <c r="RNV8" s="35"/>
      <c r="RNW8" s="35"/>
      <c r="RNX8" s="35"/>
      <c r="RNY8" s="35"/>
      <c r="RNZ8" s="35"/>
      <c r="ROA8" s="35"/>
      <c r="ROB8" s="35"/>
      <c r="ROC8" s="35"/>
      <c r="ROD8" s="35"/>
      <c r="ROE8" s="35"/>
      <c r="ROF8" s="35"/>
      <c r="ROG8" s="35"/>
      <c r="ROH8" s="35"/>
      <c r="ROI8" s="35"/>
      <c r="ROJ8" s="35"/>
      <c r="ROK8" s="35"/>
      <c r="ROL8" s="35"/>
      <c r="ROM8" s="35"/>
      <c r="RON8" s="35"/>
      <c r="ROO8" s="35"/>
      <c r="ROP8" s="35"/>
      <c r="ROQ8" s="35"/>
      <c r="ROR8" s="35"/>
      <c r="ROS8" s="35"/>
      <c r="ROT8" s="35"/>
      <c r="ROU8" s="35"/>
      <c r="ROV8" s="35"/>
      <c r="ROW8" s="35"/>
      <c r="ROX8" s="35"/>
      <c r="ROY8" s="35"/>
      <c r="ROZ8" s="35"/>
      <c r="RPA8" s="35"/>
      <c r="RPB8" s="35"/>
      <c r="RPC8" s="35"/>
      <c r="RPD8" s="35"/>
      <c r="RPE8" s="35"/>
      <c r="RPF8" s="35"/>
      <c r="RPG8" s="35"/>
      <c r="RPH8" s="35"/>
      <c r="RPI8" s="35"/>
      <c r="RPJ8" s="35"/>
      <c r="RPK8" s="35"/>
      <c r="RPL8" s="35"/>
      <c r="RPM8" s="35"/>
      <c r="RPN8" s="35"/>
      <c r="RPO8" s="35"/>
      <c r="RPP8" s="35"/>
      <c r="RPQ8" s="35"/>
      <c r="RPR8" s="35"/>
      <c r="RPS8" s="35"/>
      <c r="RPT8" s="35"/>
      <c r="RPU8" s="35"/>
      <c r="RPV8" s="35"/>
      <c r="RPW8" s="35"/>
      <c r="RPX8" s="35"/>
      <c r="RPY8" s="35"/>
      <c r="RPZ8" s="35"/>
      <c r="RQA8" s="35"/>
      <c r="RQB8" s="35"/>
      <c r="RQC8" s="35"/>
      <c r="RQD8" s="35"/>
      <c r="RQE8" s="35"/>
      <c r="RQF8" s="35"/>
      <c r="RQG8" s="35"/>
      <c r="RQH8" s="35"/>
      <c r="RQI8" s="35"/>
      <c r="RQJ8" s="35"/>
      <c r="RQK8" s="35"/>
      <c r="RQL8" s="35"/>
      <c r="RQM8" s="35"/>
      <c r="RQN8" s="35"/>
      <c r="RQO8" s="35"/>
      <c r="RQP8" s="35"/>
      <c r="RQQ8" s="35"/>
      <c r="RQR8" s="35"/>
      <c r="RQS8" s="35"/>
      <c r="RQT8" s="35"/>
      <c r="RQU8" s="35"/>
      <c r="RQV8" s="35"/>
      <c r="RQW8" s="35"/>
      <c r="RQX8" s="35"/>
      <c r="RQY8" s="35"/>
      <c r="RQZ8" s="35"/>
      <c r="RRA8" s="35"/>
      <c r="RRB8" s="35"/>
      <c r="RRC8" s="35"/>
      <c r="RRD8" s="35"/>
      <c r="RRE8" s="35"/>
      <c r="RRF8" s="35"/>
      <c r="RRG8" s="35"/>
      <c r="RRH8" s="35"/>
      <c r="RRI8" s="35"/>
      <c r="RRJ8" s="35"/>
      <c r="RRK8" s="35"/>
      <c r="RRL8" s="35"/>
      <c r="RRM8" s="35"/>
      <c r="RRN8" s="35"/>
      <c r="RRO8" s="35"/>
      <c r="RRP8" s="35"/>
      <c r="RRQ8" s="35"/>
      <c r="RRR8" s="35"/>
      <c r="RRS8" s="35"/>
      <c r="RRT8" s="35"/>
      <c r="RRU8" s="35"/>
      <c r="RRV8" s="35"/>
      <c r="RRW8" s="35"/>
      <c r="RRX8" s="35"/>
      <c r="RRY8" s="35"/>
      <c r="RRZ8" s="35"/>
      <c r="RSA8" s="35"/>
      <c r="RSB8" s="35"/>
      <c r="RSC8" s="35"/>
      <c r="RSD8" s="35"/>
      <c r="RSE8" s="35"/>
      <c r="RSF8" s="35"/>
      <c r="RSG8" s="35"/>
      <c r="RSH8" s="35"/>
      <c r="RSI8" s="35"/>
      <c r="RSJ8" s="35"/>
      <c r="RSK8" s="35"/>
      <c r="RSL8" s="35"/>
      <c r="RSM8" s="35"/>
      <c r="RSN8" s="35"/>
      <c r="RSO8" s="35"/>
      <c r="RSP8" s="35"/>
      <c r="RSQ8" s="35"/>
      <c r="RSR8" s="35"/>
      <c r="RSS8" s="35"/>
      <c r="RST8" s="35"/>
      <c r="RSU8" s="35"/>
      <c r="RSV8" s="35"/>
      <c r="RSW8" s="35"/>
      <c r="RSX8" s="35"/>
      <c r="RSY8" s="35"/>
      <c r="RSZ8" s="35"/>
      <c r="RTA8" s="35"/>
      <c r="RTB8" s="35"/>
      <c r="RTC8" s="35"/>
      <c r="RTD8" s="35"/>
      <c r="RTE8" s="35"/>
      <c r="RTF8" s="35"/>
      <c r="RTG8" s="35"/>
      <c r="RTH8" s="35"/>
      <c r="RTI8" s="35"/>
      <c r="RTJ8" s="35"/>
      <c r="RTK8" s="35"/>
      <c r="RTL8" s="35"/>
      <c r="RTM8" s="35"/>
      <c r="RTN8" s="35"/>
      <c r="RTO8" s="35"/>
      <c r="RTP8" s="35"/>
      <c r="RTQ8" s="35"/>
      <c r="RTR8" s="35"/>
      <c r="RTS8" s="35"/>
      <c r="RTT8" s="35"/>
      <c r="RTU8" s="35"/>
      <c r="RTV8" s="35"/>
      <c r="RTW8" s="35"/>
      <c r="RTX8" s="35"/>
      <c r="RTY8" s="35"/>
      <c r="RTZ8" s="35"/>
      <c r="RUA8" s="35"/>
      <c r="RUB8" s="35"/>
      <c r="RUC8" s="35"/>
      <c r="RUD8" s="35"/>
      <c r="RUE8" s="35"/>
      <c r="RUF8" s="35"/>
      <c r="RUG8" s="35"/>
      <c r="RUH8" s="35"/>
      <c r="RUI8" s="35"/>
      <c r="RUJ8" s="35"/>
      <c r="RUK8" s="35"/>
      <c r="RUL8" s="35"/>
      <c r="RUM8" s="35"/>
      <c r="RUN8" s="35"/>
      <c r="RUO8" s="35"/>
      <c r="RUP8" s="35"/>
      <c r="RUQ8" s="35"/>
      <c r="RUR8" s="35"/>
      <c r="RUS8" s="35"/>
      <c r="RUT8" s="35"/>
      <c r="RUU8" s="35"/>
      <c r="RUV8" s="35"/>
      <c r="RUW8" s="35"/>
      <c r="RUX8" s="35"/>
      <c r="RUY8" s="35"/>
      <c r="RUZ8" s="35"/>
      <c r="RVA8" s="35"/>
      <c r="RVB8" s="35"/>
      <c r="RVC8" s="35"/>
      <c r="RVD8" s="35"/>
      <c r="RVE8" s="35"/>
      <c r="RVF8" s="35"/>
      <c r="RVG8" s="35"/>
      <c r="RVH8" s="35"/>
      <c r="RVI8" s="35"/>
      <c r="RVJ8" s="35"/>
      <c r="RVK8" s="35"/>
      <c r="RVL8" s="35"/>
      <c r="RVM8" s="35"/>
      <c r="RVN8" s="35"/>
      <c r="RVO8" s="35"/>
      <c r="RVP8" s="35"/>
      <c r="RVQ8" s="35"/>
      <c r="RVR8" s="35"/>
      <c r="RVS8" s="35"/>
      <c r="RVT8" s="35"/>
      <c r="RVU8" s="35"/>
      <c r="RVV8" s="35"/>
      <c r="RVW8" s="35"/>
      <c r="RVX8" s="35"/>
      <c r="RVY8" s="35"/>
      <c r="RVZ8" s="35"/>
      <c r="RWA8" s="35"/>
      <c r="RWB8" s="35"/>
      <c r="RWC8" s="35"/>
      <c r="RWD8" s="35"/>
      <c r="RWE8" s="35"/>
      <c r="RWF8" s="35"/>
      <c r="RWG8" s="35"/>
      <c r="RWH8" s="35"/>
      <c r="RWI8" s="35"/>
      <c r="RWJ8" s="35"/>
      <c r="RWK8" s="35"/>
      <c r="RWL8" s="35"/>
      <c r="RWM8" s="35"/>
      <c r="RWN8" s="35"/>
      <c r="RWO8" s="35"/>
      <c r="RWP8" s="35"/>
      <c r="RWQ8" s="35"/>
      <c r="RWR8" s="35"/>
      <c r="RWS8" s="35"/>
      <c r="RWT8" s="35"/>
      <c r="RWU8" s="35"/>
      <c r="RWV8" s="35"/>
      <c r="RWW8" s="35"/>
      <c r="RWX8" s="35"/>
      <c r="RWY8" s="35"/>
      <c r="RWZ8" s="35"/>
      <c r="RXA8" s="35"/>
      <c r="RXB8" s="35"/>
      <c r="RXC8" s="35"/>
      <c r="RXD8" s="35"/>
      <c r="RXE8" s="35"/>
      <c r="RXF8" s="35"/>
      <c r="RXG8" s="35"/>
      <c r="RXH8" s="35"/>
      <c r="RXI8" s="35"/>
      <c r="RXJ8" s="35"/>
      <c r="RXK8" s="35"/>
      <c r="RXL8" s="35"/>
      <c r="RXM8" s="35"/>
      <c r="RXN8" s="35"/>
      <c r="RXO8" s="35"/>
      <c r="RXP8" s="35"/>
      <c r="RXQ8" s="35"/>
      <c r="RXR8" s="35"/>
      <c r="RXS8" s="35"/>
      <c r="RXT8" s="35"/>
      <c r="RXU8" s="35"/>
      <c r="RXV8" s="35"/>
      <c r="RXW8" s="35"/>
      <c r="RXX8" s="35"/>
      <c r="RXY8" s="35"/>
      <c r="RXZ8" s="35"/>
      <c r="RYA8" s="35"/>
      <c r="RYB8" s="35"/>
      <c r="RYC8" s="35"/>
      <c r="RYD8" s="35"/>
      <c r="RYE8" s="35"/>
      <c r="RYF8" s="35"/>
      <c r="RYG8" s="35"/>
      <c r="RYH8" s="35"/>
      <c r="RYI8" s="35"/>
      <c r="RYJ8" s="35"/>
      <c r="RYK8" s="35"/>
      <c r="RYL8" s="35"/>
      <c r="RYM8" s="35"/>
      <c r="RYN8" s="35"/>
      <c r="RYO8" s="35"/>
      <c r="RYP8" s="35"/>
      <c r="RYQ8" s="35"/>
      <c r="RYR8" s="35"/>
      <c r="RYS8" s="35"/>
      <c r="RYT8" s="35"/>
      <c r="RYU8" s="35"/>
      <c r="RYV8" s="35"/>
      <c r="RYW8" s="35"/>
      <c r="RYX8" s="35"/>
      <c r="RYY8" s="35"/>
      <c r="RYZ8" s="35"/>
      <c r="RZA8" s="35"/>
      <c r="RZB8" s="35"/>
      <c r="RZC8" s="35"/>
      <c r="RZD8" s="35"/>
      <c r="RZE8" s="35"/>
      <c r="RZF8" s="35"/>
      <c r="RZG8" s="35"/>
      <c r="RZH8" s="35"/>
      <c r="RZI8" s="35"/>
      <c r="RZJ8" s="35"/>
      <c r="RZK8" s="35"/>
      <c r="RZL8" s="35"/>
      <c r="RZM8" s="35"/>
      <c r="RZN8" s="35"/>
      <c r="RZO8" s="35"/>
      <c r="RZP8" s="35"/>
      <c r="RZQ8" s="35"/>
      <c r="RZR8" s="35"/>
      <c r="RZS8" s="35"/>
      <c r="RZT8" s="35"/>
      <c r="RZU8" s="35"/>
      <c r="RZV8" s="35"/>
      <c r="RZW8" s="35"/>
      <c r="RZX8" s="35"/>
      <c r="RZY8" s="35"/>
      <c r="RZZ8" s="35"/>
      <c r="SAA8" s="35"/>
      <c r="SAB8" s="35"/>
      <c r="SAC8" s="35"/>
      <c r="SAD8" s="35"/>
      <c r="SAE8" s="35"/>
      <c r="SAF8" s="35"/>
      <c r="SAG8" s="35"/>
      <c r="SAH8" s="35"/>
      <c r="SAI8" s="35"/>
      <c r="SAJ8" s="35"/>
      <c r="SAK8" s="35"/>
      <c r="SAL8" s="35"/>
      <c r="SAM8" s="35"/>
      <c r="SAN8" s="35"/>
      <c r="SAO8" s="35"/>
      <c r="SAP8" s="35"/>
      <c r="SAQ8" s="35"/>
      <c r="SAR8" s="35"/>
      <c r="SAS8" s="35"/>
      <c r="SAT8" s="35"/>
      <c r="SAU8" s="35"/>
      <c r="SAV8" s="35"/>
      <c r="SAW8" s="35"/>
      <c r="SAX8" s="35"/>
      <c r="SAY8" s="35"/>
      <c r="SAZ8" s="35"/>
      <c r="SBA8" s="35"/>
      <c r="SBB8" s="35"/>
      <c r="SBC8" s="35"/>
      <c r="SBD8" s="35"/>
      <c r="SBE8" s="35"/>
      <c r="SBF8" s="35"/>
      <c r="SBG8" s="35"/>
      <c r="SBH8" s="35"/>
      <c r="SBI8" s="35"/>
      <c r="SBJ8" s="35"/>
      <c r="SBK8" s="35"/>
      <c r="SBL8" s="35"/>
      <c r="SBM8" s="35"/>
      <c r="SBN8" s="35"/>
      <c r="SBO8" s="35"/>
      <c r="SBP8" s="35"/>
      <c r="SBQ8" s="35"/>
      <c r="SBR8" s="35"/>
      <c r="SBS8" s="35"/>
      <c r="SBT8" s="35"/>
      <c r="SBU8" s="35"/>
      <c r="SBV8" s="35"/>
      <c r="SBW8" s="35"/>
      <c r="SBX8" s="35"/>
      <c r="SBY8" s="35"/>
      <c r="SBZ8" s="35"/>
      <c r="SCA8" s="35"/>
      <c r="SCB8" s="35"/>
      <c r="SCC8" s="35"/>
      <c r="SCD8" s="35"/>
      <c r="SCE8" s="35"/>
      <c r="SCF8" s="35"/>
      <c r="SCG8" s="35"/>
      <c r="SCH8" s="35"/>
      <c r="SCI8" s="35"/>
      <c r="SCJ8" s="35"/>
      <c r="SCK8" s="35"/>
      <c r="SCL8" s="35"/>
      <c r="SCM8" s="35"/>
      <c r="SCN8" s="35"/>
      <c r="SCO8" s="35"/>
      <c r="SCP8" s="35"/>
      <c r="SCQ8" s="35"/>
      <c r="SCR8" s="35"/>
      <c r="SCS8" s="35"/>
      <c r="SCT8" s="35"/>
      <c r="SCU8" s="35"/>
      <c r="SCV8" s="35"/>
      <c r="SCW8" s="35"/>
      <c r="SCX8" s="35"/>
      <c r="SCY8" s="35"/>
      <c r="SCZ8" s="35"/>
      <c r="SDA8" s="35"/>
      <c r="SDB8" s="35"/>
      <c r="SDC8" s="35"/>
      <c r="SDD8" s="35"/>
      <c r="SDE8" s="35"/>
      <c r="SDF8" s="35"/>
      <c r="SDG8" s="35"/>
      <c r="SDH8" s="35"/>
      <c r="SDI8" s="35"/>
      <c r="SDJ8" s="35"/>
      <c r="SDK8" s="35"/>
      <c r="SDL8" s="35"/>
      <c r="SDM8" s="35"/>
      <c r="SDN8" s="35"/>
      <c r="SDO8" s="35"/>
      <c r="SDP8" s="35"/>
      <c r="SDQ8" s="35"/>
      <c r="SDR8" s="35"/>
      <c r="SDS8" s="35"/>
      <c r="SDT8" s="35"/>
      <c r="SDU8" s="35"/>
      <c r="SDV8" s="35"/>
      <c r="SDW8" s="35"/>
      <c r="SDX8" s="35"/>
      <c r="SDY8" s="35"/>
      <c r="SDZ8" s="35"/>
      <c r="SEA8" s="35"/>
      <c r="SEB8" s="35"/>
      <c r="SEC8" s="35"/>
      <c r="SED8" s="35"/>
      <c r="SEE8" s="35"/>
      <c r="SEF8" s="35"/>
      <c r="SEG8" s="35"/>
      <c r="SEH8" s="35"/>
      <c r="SEI8" s="35"/>
      <c r="SEJ8" s="35"/>
      <c r="SEK8" s="35"/>
      <c r="SEL8" s="35"/>
      <c r="SEM8" s="35"/>
      <c r="SEN8" s="35"/>
      <c r="SEO8" s="35"/>
      <c r="SEP8" s="35"/>
      <c r="SEQ8" s="35"/>
      <c r="SER8" s="35"/>
      <c r="SES8" s="35"/>
      <c r="SET8" s="35"/>
      <c r="SEU8" s="35"/>
      <c r="SEV8" s="35"/>
      <c r="SEW8" s="35"/>
      <c r="SEX8" s="35"/>
      <c r="SEY8" s="35"/>
      <c r="SEZ8" s="35"/>
      <c r="SFA8" s="35"/>
      <c r="SFB8" s="35"/>
      <c r="SFC8" s="35"/>
      <c r="SFD8" s="35"/>
      <c r="SFE8" s="35"/>
      <c r="SFF8" s="35"/>
      <c r="SFG8" s="35"/>
      <c r="SFH8" s="35"/>
      <c r="SFI8" s="35"/>
      <c r="SFJ8" s="35"/>
      <c r="SFK8" s="35"/>
      <c r="SFL8" s="35"/>
      <c r="SFM8" s="35"/>
      <c r="SFN8" s="35"/>
      <c r="SFO8" s="35"/>
      <c r="SFP8" s="35"/>
      <c r="SFQ8" s="35"/>
      <c r="SFR8" s="35"/>
      <c r="SFS8" s="35"/>
      <c r="SFT8" s="35"/>
      <c r="SFU8" s="35"/>
      <c r="SFV8" s="35"/>
      <c r="SFW8" s="35"/>
      <c r="SFX8" s="35"/>
      <c r="SFY8" s="35"/>
      <c r="SFZ8" s="35"/>
      <c r="SGA8" s="35"/>
      <c r="SGB8" s="35"/>
      <c r="SGC8" s="35"/>
      <c r="SGD8" s="35"/>
      <c r="SGE8" s="35"/>
      <c r="SGF8" s="35"/>
      <c r="SGG8" s="35"/>
      <c r="SGH8" s="35"/>
      <c r="SGI8" s="35"/>
      <c r="SGJ8" s="35"/>
      <c r="SGK8" s="35"/>
      <c r="SGL8" s="35"/>
      <c r="SGM8" s="35"/>
      <c r="SGN8" s="35"/>
      <c r="SGO8" s="35"/>
      <c r="SGP8" s="35"/>
      <c r="SGQ8" s="35"/>
      <c r="SGR8" s="35"/>
      <c r="SGS8" s="35"/>
      <c r="SGT8" s="35"/>
      <c r="SGU8" s="35"/>
      <c r="SGV8" s="35"/>
      <c r="SGW8" s="35"/>
      <c r="SGX8" s="35"/>
      <c r="SGY8" s="35"/>
      <c r="SGZ8" s="35"/>
      <c r="SHA8" s="35"/>
      <c r="SHB8" s="35"/>
      <c r="SHC8" s="35"/>
      <c r="SHD8" s="35"/>
      <c r="SHE8" s="35"/>
      <c r="SHF8" s="35"/>
      <c r="SHG8" s="35"/>
      <c r="SHH8" s="35"/>
      <c r="SHI8" s="35"/>
      <c r="SHJ8" s="35"/>
      <c r="SHK8" s="35"/>
      <c r="SHL8" s="35"/>
      <c r="SHM8" s="35"/>
      <c r="SHN8" s="35"/>
      <c r="SHO8" s="35"/>
      <c r="SHP8" s="35"/>
      <c r="SHQ8" s="35"/>
      <c r="SHR8" s="35"/>
      <c r="SHS8" s="35"/>
      <c r="SHT8" s="35"/>
      <c r="SHU8" s="35"/>
      <c r="SHV8" s="35"/>
      <c r="SHW8" s="35"/>
      <c r="SHX8" s="35"/>
      <c r="SHY8" s="35"/>
      <c r="SHZ8" s="35"/>
      <c r="SIA8" s="35"/>
      <c r="SIB8" s="35"/>
      <c r="SIC8" s="35"/>
      <c r="SID8" s="35"/>
      <c r="SIE8" s="35"/>
      <c r="SIF8" s="35"/>
      <c r="SIG8" s="35"/>
      <c r="SIH8" s="35"/>
      <c r="SII8" s="35"/>
      <c r="SIJ8" s="35"/>
      <c r="SIK8" s="35"/>
      <c r="SIL8" s="35"/>
      <c r="SIM8" s="35"/>
      <c r="SIN8" s="35"/>
      <c r="SIO8" s="35"/>
      <c r="SIP8" s="35"/>
      <c r="SIQ8" s="35"/>
      <c r="SIR8" s="35"/>
      <c r="SIS8" s="35"/>
      <c r="SIT8" s="35"/>
      <c r="SIU8" s="35"/>
      <c r="SIV8" s="35"/>
      <c r="SIW8" s="35"/>
      <c r="SIX8" s="35"/>
      <c r="SIY8" s="35"/>
      <c r="SIZ8" s="35"/>
      <c r="SJA8" s="35"/>
      <c r="SJB8" s="35"/>
      <c r="SJC8" s="35"/>
      <c r="SJD8" s="35"/>
      <c r="SJE8" s="35"/>
      <c r="SJF8" s="35"/>
      <c r="SJG8" s="35"/>
      <c r="SJH8" s="35"/>
      <c r="SJI8" s="35"/>
      <c r="SJJ8" s="35"/>
      <c r="SJK8" s="35"/>
      <c r="SJL8" s="35"/>
      <c r="SJM8" s="35"/>
      <c r="SJN8" s="35"/>
      <c r="SJO8" s="35"/>
      <c r="SJP8" s="35"/>
      <c r="SJQ8" s="35"/>
      <c r="SJR8" s="35"/>
      <c r="SJS8" s="35"/>
      <c r="SJT8" s="35"/>
      <c r="SJU8" s="35"/>
      <c r="SJV8" s="35"/>
      <c r="SJW8" s="35"/>
      <c r="SJX8" s="35"/>
      <c r="SJY8" s="35"/>
      <c r="SJZ8" s="35"/>
      <c r="SKA8" s="35"/>
      <c r="SKB8" s="35"/>
      <c r="SKC8" s="35"/>
      <c r="SKD8" s="35"/>
      <c r="SKE8" s="35"/>
      <c r="SKF8" s="35"/>
      <c r="SKG8" s="35"/>
      <c r="SKH8" s="35"/>
      <c r="SKI8" s="35"/>
      <c r="SKJ8" s="35"/>
      <c r="SKK8" s="35"/>
      <c r="SKL8" s="35"/>
      <c r="SKM8" s="35"/>
      <c r="SKN8" s="35"/>
      <c r="SKO8" s="35"/>
      <c r="SKP8" s="35"/>
      <c r="SKQ8" s="35"/>
      <c r="SKR8" s="35"/>
      <c r="SKS8" s="35"/>
      <c r="SKT8" s="35"/>
      <c r="SKU8" s="35"/>
      <c r="SKV8" s="35"/>
      <c r="SKW8" s="35"/>
      <c r="SKX8" s="35"/>
      <c r="SKY8" s="35"/>
      <c r="SKZ8" s="35"/>
      <c r="SLA8" s="35"/>
      <c r="SLB8" s="35"/>
      <c r="SLC8" s="35"/>
      <c r="SLD8" s="35"/>
      <c r="SLE8" s="35"/>
      <c r="SLF8" s="35"/>
      <c r="SLG8" s="35"/>
      <c r="SLH8" s="35"/>
      <c r="SLI8" s="35"/>
      <c r="SLJ8" s="35"/>
      <c r="SLK8" s="35"/>
      <c r="SLL8" s="35"/>
      <c r="SLM8" s="35"/>
      <c r="SLN8" s="35"/>
      <c r="SLO8" s="35"/>
      <c r="SLP8" s="35"/>
      <c r="SLQ8" s="35"/>
      <c r="SLR8" s="35"/>
      <c r="SLS8" s="35"/>
      <c r="SLT8" s="35"/>
      <c r="SLU8" s="35"/>
      <c r="SLV8" s="35"/>
      <c r="SLW8" s="35"/>
      <c r="SLX8" s="35"/>
      <c r="SLY8" s="35"/>
      <c r="SLZ8" s="35"/>
      <c r="SMA8" s="35"/>
      <c r="SMB8" s="35"/>
      <c r="SMC8" s="35"/>
      <c r="SMD8" s="35"/>
      <c r="SME8" s="35"/>
      <c r="SMF8" s="35"/>
      <c r="SMG8" s="35"/>
      <c r="SMH8" s="35"/>
      <c r="SMI8" s="35"/>
      <c r="SMJ8" s="35"/>
      <c r="SMK8" s="35"/>
      <c r="SML8" s="35"/>
      <c r="SMM8" s="35"/>
      <c r="SMN8" s="35"/>
      <c r="SMO8" s="35"/>
      <c r="SMP8" s="35"/>
      <c r="SMQ8" s="35"/>
      <c r="SMR8" s="35"/>
      <c r="SMS8" s="35"/>
      <c r="SMT8" s="35"/>
      <c r="SMU8" s="35"/>
      <c r="SMV8" s="35"/>
      <c r="SMW8" s="35"/>
      <c r="SMX8" s="35"/>
      <c r="SMY8" s="35"/>
      <c r="SMZ8" s="35"/>
      <c r="SNA8" s="35"/>
      <c r="SNB8" s="35"/>
      <c r="SNC8" s="35"/>
      <c r="SND8" s="35"/>
      <c r="SNE8" s="35"/>
      <c r="SNF8" s="35"/>
      <c r="SNG8" s="35"/>
      <c r="SNH8" s="35"/>
      <c r="SNI8" s="35"/>
      <c r="SNJ8" s="35"/>
      <c r="SNK8" s="35"/>
      <c r="SNL8" s="35"/>
      <c r="SNM8" s="35"/>
      <c r="SNN8" s="35"/>
      <c r="SNO8" s="35"/>
      <c r="SNP8" s="35"/>
      <c r="SNQ8" s="35"/>
      <c r="SNR8" s="35"/>
      <c r="SNS8" s="35"/>
      <c r="SNT8" s="35"/>
      <c r="SNU8" s="35"/>
      <c r="SNV8" s="35"/>
      <c r="SNW8" s="35"/>
      <c r="SNX8" s="35"/>
      <c r="SNY8" s="35"/>
      <c r="SNZ8" s="35"/>
      <c r="SOA8" s="35"/>
      <c r="SOB8" s="35"/>
      <c r="SOC8" s="35"/>
      <c r="SOD8" s="35"/>
      <c r="SOE8" s="35"/>
      <c r="SOF8" s="35"/>
      <c r="SOG8" s="35"/>
      <c r="SOH8" s="35"/>
      <c r="SOI8" s="35"/>
      <c r="SOJ8" s="35"/>
      <c r="SOK8" s="35"/>
      <c r="SOL8" s="35"/>
      <c r="SOM8" s="35"/>
      <c r="SON8" s="35"/>
      <c r="SOO8" s="35"/>
      <c r="SOP8" s="35"/>
      <c r="SOQ8" s="35"/>
      <c r="SOR8" s="35"/>
      <c r="SOS8" s="35"/>
      <c r="SOT8" s="35"/>
      <c r="SOU8" s="35"/>
      <c r="SOV8" s="35"/>
      <c r="SOW8" s="35"/>
      <c r="SOX8" s="35"/>
      <c r="SOY8" s="35"/>
      <c r="SOZ8" s="35"/>
      <c r="SPA8" s="35"/>
      <c r="SPB8" s="35"/>
      <c r="SPC8" s="35"/>
      <c r="SPD8" s="35"/>
      <c r="SPE8" s="35"/>
      <c r="SPF8" s="35"/>
      <c r="SPG8" s="35"/>
      <c r="SPH8" s="35"/>
      <c r="SPI8" s="35"/>
      <c r="SPJ8" s="35"/>
      <c r="SPK8" s="35"/>
      <c r="SPL8" s="35"/>
      <c r="SPM8" s="35"/>
      <c r="SPN8" s="35"/>
      <c r="SPO8" s="35"/>
      <c r="SPP8" s="35"/>
      <c r="SPQ8" s="35"/>
      <c r="SPR8" s="35"/>
      <c r="SPS8" s="35"/>
      <c r="SPT8" s="35"/>
      <c r="SPU8" s="35"/>
      <c r="SPV8" s="35"/>
      <c r="SPW8" s="35"/>
      <c r="SPX8" s="35"/>
      <c r="SPY8" s="35"/>
      <c r="SPZ8" s="35"/>
      <c r="SQA8" s="35"/>
      <c r="SQB8" s="35"/>
      <c r="SQC8" s="35"/>
      <c r="SQD8" s="35"/>
      <c r="SQE8" s="35"/>
      <c r="SQF8" s="35"/>
      <c r="SQG8" s="35"/>
      <c r="SQH8" s="35"/>
      <c r="SQI8" s="35"/>
      <c r="SQJ8" s="35"/>
      <c r="SQK8" s="35"/>
      <c r="SQL8" s="35"/>
      <c r="SQM8" s="35"/>
      <c r="SQN8" s="35"/>
      <c r="SQO8" s="35"/>
      <c r="SQP8" s="35"/>
      <c r="SQQ8" s="35"/>
      <c r="SQR8" s="35"/>
      <c r="SQS8" s="35"/>
      <c r="SQT8" s="35"/>
      <c r="SQU8" s="35"/>
      <c r="SQV8" s="35"/>
      <c r="SQW8" s="35"/>
      <c r="SQX8" s="35"/>
      <c r="SQY8" s="35"/>
      <c r="SQZ8" s="35"/>
      <c r="SRA8" s="35"/>
      <c r="SRB8" s="35"/>
      <c r="SRC8" s="35"/>
      <c r="SRD8" s="35"/>
      <c r="SRE8" s="35"/>
      <c r="SRF8" s="35"/>
      <c r="SRG8" s="35"/>
      <c r="SRH8" s="35"/>
      <c r="SRI8" s="35"/>
      <c r="SRJ8" s="35"/>
      <c r="SRK8" s="35"/>
      <c r="SRL8" s="35"/>
      <c r="SRM8" s="35"/>
      <c r="SRN8" s="35"/>
      <c r="SRO8" s="35"/>
      <c r="SRP8" s="35"/>
      <c r="SRQ8" s="35"/>
      <c r="SRR8" s="35"/>
      <c r="SRS8" s="35"/>
      <c r="SRT8" s="35"/>
      <c r="SRU8" s="35"/>
      <c r="SRV8" s="35"/>
      <c r="SRW8" s="35"/>
      <c r="SRX8" s="35"/>
      <c r="SRY8" s="35"/>
      <c r="SRZ8" s="35"/>
      <c r="SSA8" s="35"/>
      <c r="SSB8" s="35"/>
      <c r="SSC8" s="35"/>
      <c r="SSD8" s="35"/>
      <c r="SSE8" s="35"/>
      <c r="SSF8" s="35"/>
      <c r="SSG8" s="35"/>
      <c r="SSH8" s="35"/>
      <c r="SSI8" s="35"/>
      <c r="SSJ8" s="35"/>
      <c r="SSK8" s="35"/>
      <c r="SSL8" s="35"/>
      <c r="SSM8" s="35"/>
      <c r="SSN8" s="35"/>
      <c r="SSO8" s="35"/>
      <c r="SSP8" s="35"/>
      <c r="SSQ8" s="35"/>
      <c r="SSR8" s="35"/>
      <c r="SSS8" s="35"/>
      <c r="SST8" s="35"/>
      <c r="SSU8" s="35"/>
      <c r="SSV8" s="35"/>
      <c r="SSW8" s="35"/>
      <c r="SSX8" s="35"/>
      <c r="SSY8" s="35"/>
      <c r="SSZ8" s="35"/>
      <c r="STA8" s="35"/>
      <c r="STB8" s="35"/>
      <c r="STC8" s="35"/>
      <c r="STD8" s="35"/>
      <c r="STE8" s="35"/>
      <c r="STF8" s="35"/>
      <c r="STG8" s="35"/>
      <c r="STH8" s="35"/>
      <c r="STI8" s="35"/>
      <c r="STJ8" s="35"/>
      <c r="STK8" s="35"/>
      <c r="STL8" s="35"/>
      <c r="STM8" s="35"/>
      <c r="STN8" s="35"/>
      <c r="STO8" s="35"/>
      <c r="STP8" s="35"/>
      <c r="STQ8" s="35"/>
      <c r="STR8" s="35"/>
      <c r="STS8" s="35"/>
      <c r="STT8" s="35"/>
      <c r="STU8" s="35"/>
      <c r="STV8" s="35"/>
      <c r="STW8" s="35"/>
      <c r="STX8" s="35"/>
      <c r="STY8" s="35"/>
      <c r="STZ8" s="35"/>
      <c r="SUA8" s="35"/>
      <c r="SUB8" s="35"/>
      <c r="SUC8" s="35"/>
      <c r="SUD8" s="35"/>
      <c r="SUE8" s="35"/>
      <c r="SUF8" s="35"/>
      <c r="SUG8" s="35"/>
      <c r="SUH8" s="35"/>
      <c r="SUI8" s="35"/>
      <c r="SUJ8" s="35"/>
      <c r="SUK8" s="35"/>
      <c r="SUL8" s="35"/>
      <c r="SUM8" s="35"/>
      <c r="SUN8" s="35"/>
      <c r="SUO8" s="35"/>
      <c r="SUP8" s="35"/>
      <c r="SUQ8" s="35"/>
      <c r="SUR8" s="35"/>
      <c r="SUS8" s="35"/>
      <c r="SUT8" s="35"/>
      <c r="SUU8" s="35"/>
      <c r="SUV8" s="35"/>
      <c r="SUW8" s="35"/>
      <c r="SUX8" s="35"/>
      <c r="SUY8" s="35"/>
      <c r="SUZ8" s="35"/>
      <c r="SVA8" s="35"/>
      <c r="SVB8" s="35"/>
      <c r="SVC8" s="35"/>
      <c r="SVD8" s="35"/>
      <c r="SVE8" s="35"/>
      <c r="SVF8" s="35"/>
      <c r="SVG8" s="35"/>
      <c r="SVH8" s="35"/>
      <c r="SVI8" s="35"/>
      <c r="SVJ8" s="35"/>
      <c r="SVK8" s="35"/>
      <c r="SVL8" s="35"/>
      <c r="SVM8" s="35"/>
      <c r="SVN8" s="35"/>
      <c r="SVO8" s="35"/>
      <c r="SVP8" s="35"/>
      <c r="SVQ8" s="35"/>
      <c r="SVR8" s="35"/>
      <c r="SVS8" s="35"/>
      <c r="SVT8" s="35"/>
      <c r="SVU8" s="35"/>
      <c r="SVV8" s="35"/>
      <c r="SVW8" s="35"/>
      <c r="SVX8" s="35"/>
      <c r="SVY8" s="35"/>
      <c r="SVZ8" s="35"/>
      <c r="SWA8" s="35"/>
      <c r="SWB8" s="35"/>
      <c r="SWC8" s="35"/>
      <c r="SWD8" s="35"/>
      <c r="SWE8" s="35"/>
      <c r="SWF8" s="35"/>
      <c r="SWG8" s="35"/>
      <c r="SWH8" s="35"/>
      <c r="SWI8" s="35"/>
      <c r="SWJ8" s="35"/>
      <c r="SWK8" s="35"/>
      <c r="SWL8" s="35"/>
      <c r="SWM8" s="35"/>
      <c r="SWN8" s="35"/>
      <c r="SWO8" s="35"/>
      <c r="SWP8" s="35"/>
      <c r="SWQ8" s="35"/>
      <c r="SWR8" s="35"/>
      <c r="SWS8" s="35"/>
      <c r="SWT8" s="35"/>
      <c r="SWU8" s="35"/>
      <c r="SWV8" s="35"/>
      <c r="SWW8" s="35"/>
      <c r="SWX8" s="35"/>
      <c r="SWY8" s="35"/>
      <c r="SWZ8" s="35"/>
      <c r="SXA8" s="35"/>
      <c r="SXB8" s="35"/>
      <c r="SXC8" s="35"/>
      <c r="SXD8" s="35"/>
      <c r="SXE8" s="35"/>
      <c r="SXF8" s="35"/>
      <c r="SXG8" s="35"/>
      <c r="SXH8" s="35"/>
      <c r="SXI8" s="35"/>
      <c r="SXJ8" s="35"/>
      <c r="SXK8" s="35"/>
      <c r="SXL8" s="35"/>
      <c r="SXM8" s="35"/>
      <c r="SXN8" s="35"/>
      <c r="SXO8" s="35"/>
      <c r="SXP8" s="35"/>
      <c r="SXQ8" s="35"/>
      <c r="SXR8" s="35"/>
      <c r="SXS8" s="35"/>
      <c r="SXT8" s="35"/>
      <c r="SXU8" s="35"/>
      <c r="SXV8" s="35"/>
      <c r="SXW8" s="35"/>
      <c r="SXX8" s="35"/>
      <c r="SXY8" s="35"/>
      <c r="SXZ8" s="35"/>
      <c r="SYA8" s="35"/>
      <c r="SYB8" s="35"/>
      <c r="SYC8" s="35"/>
      <c r="SYD8" s="35"/>
      <c r="SYE8" s="35"/>
      <c r="SYF8" s="35"/>
      <c r="SYG8" s="35"/>
      <c r="SYH8" s="35"/>
      <c r="SYI8" s="35"/>
      <c r="SYJ8" s="35"/>
      <c r="SYK8" s="35"/>
      <c r="SYL8" s="35"/>
      <c r="SYM8" s="35"/>
      <c r="SYN8" s="35"/>
      <c r="SYO8" s="35"/>
      <c r="SYP8" s="35"/>
      <c r="SYQ8" s="35"/>
      <c r="SYR8" s="35"/>
      <c r="SYS8" s="35"/>
      <c r="SYT8" s="35"/>
      <c r="SYU8" s="35"/>
      <c r="SYV8" s="35"/>
      <c r="SYW8" s="35"/>
      <c r="SYX8" s="35"/>
      <c r="SYY8" s="35"/>
      <c r="SYZ8" s="35"/>
      <c r="SZA8" s="35"/>
      <c r="SZB8" s="35"/>
      <c r="SZC8" s="35"/>
      <c r="SZD8" s="35"/>
      <c r="SZE8" s="35"/>
      <c r="SZF8" s="35"/>
      <c r="SZG8" s="35"/>
      <c r="SZH8" s="35"/>
      <c r="SZI8" s="35"/>
      <c r="SZJ8" s="35"/>
      <c r="SZK8" s="35"/>
      <c r="SZL8" s="35"/>
      <c r="SZM8" s="35"/>
      <c r="SZN8" s="35"/>
      <c r="SZO8" s="35"/>
      <c r="SZP8" s="35"/>
      <c r="SZQ8" s="35"/>
      <c r="SZR8" s="35"/>
      <c r="SZS8" s="35"/>
      <c r="SZT8" s="35"/>
      <c r="SZU8" s="35"/>
      <c r="SZV8" s="35"/>
      <c r="SZW8" s="35"/>
      <c r="SZX8" s="35"/>
      <c r="SZY8" s="35"/>
      <c r="SZZ8" s="35"/>
      <c r="TAA8" s="35"/>
      <c r="TAB8" s="35"/>
      <c r="TAC8" s="35"/>
      <c r="TAD8" s="35"/>
      <c r="TAE8" s="35"/>
      <c r="TAF8" s="35"/>
      <c r="TAG8" s="35"/>
      <c r="TAH8" s="35"/>
      <c r="TAI8" s="35"/>
      <c r="TAJ8" s="35"/>
      <c r="TAK8" s="35"/>
      <c r="TAL8" s="35"/>
      <c r="TAM8" s="35"/>
      <c r="TAN8" s="35"/>
      <c r="TAO8" s="35"/>
      <c r="TAP8" s="35"/>
      <c r="TAQ8" s="35"/>
      <c r="TAR8" s="35"/>
      <c r="TAS8" s="35"/>
      <c r="TAT8" s="35"/>
      <c r="TAU8" s="35"/>
      <c r="TAV8" s="35"/>
      <c r="TAW8" s="35"/>
      <c r="TAX8" s="35"/>
      <c r="TAY8" s="35"/>
      <c r="TAZ8" s="35"/>
      <c r="TBA8" s="35"/>
      <c r="TBB8" s="35"/>
      <c r="TBC8" s="35"/>
      <c r="TBD8" s="35"/>
      <c r="TBE8" s="35"/>
      <c r="TBF8" s="35"/>
      <c r="TBG8" s="35"/>
      <c r="TBH8" s="35"/>
      <c r="TBI8" s="35"/>
      <c r="TBJ8" s="35"/>
      <c r="TBK8" s="35"/>
      <c r="TBL8" s="35"/>
      <c r="TBM8" s="35"/>
      <c r="TBN8" s="35"/>
      <c r="TBO8" s="35"/>
      <c r="TBP8" s="35"/>
      <c r="TBQ8" s="35"/>
      <c r="TBR8" s="35"/>
      <c r="TBS8" s="35"/>
      <c r="TBT8" s="35"/>
      <c r="TBU8" s="35"/>
      <c r="TBV8" s="35"/>
      <c r="TBW8" s="35"/>
      <c r="TBX8" s="35"/>
      <c r="TBY8" s="35"/>
      <c r="TBZ8" s="35"/>
      <c r="TCA8" s="35"/>
      <c r="TCB8" s="35"/>
      <c r="TCC8" s="35"/>
      <c r="TCD8" s="35"/>
      <c r="TCE8" s="35"/>
      <c r="TCF8" s="35"/>
      <c r="TCG8" s="35"/>
      <c r="TCH8" s="35"/>
      <c r="TCI8" s="35"/>
      <c r="TCJ8" s="35"/>
      <c r="TCK8" s="35"/>
      <c r="TCL8" s="35"/>
      <c r="TCM8" s="35"/>
      <c r="TCN8" s="35"/>
      <c r="TCO8" s="35"/>
      <c r="TCP8" s="35"/>
      <c r="TCQ8" s="35"/>
      <c r="TCR8" s="35"/>
      <c r="TCS8" s="35"/>
      <c r="TCT8" s="35"/>
      <c r="TCU8" s="35"/>
      <c r="TCV8" s="35"/>
      <c r="TCW8" s="35"/>
      <c r="TCX8" s="35"/>
      <c r="TCY8" s="35"/>
      <c r="TCZ8" s="35"/>
      <c r="TDA8" s="35"/>
      <c r="TDB8" s="35"/>
      <c r="TDC8" s="35"/>
      <c r="TDD8" s="35"/>
      <c r="TDE8" s="35"/>
      <c r="TDF8" s="35"/>
      <c r="TDG8" s="35"/>
      <c r="TDH8" s="35"/>
      <c r="TDI8" s="35"/>
      <c r="TDJ8" s="35"/>
      <c r="TDK8" s="35"/>
      <c r="TDL8" s="35"/>
      <c r="TDM8" s="35"/>
      <c r="TDN8" s="35"/>
      <c r="TDO8" s="35"/>
      <c r="TDP8" s="35"/>
      <c r="TDQ8" s="35"/>
      <c r="TDR8" s="35"/>
      <c r="TDS8" s="35"/>
      <c r="TDT8" s="35"/>
      <c r="TDU8" s="35"/>
      <c r="TDV8" s="35"/>
      <c r="TDW8" s="35"/>
      <c r="TDX8" s="35"/>
      <c r="TDY8" s="35"/>
      <c r="TDZ8" s="35"/>
      <c r="TEA8" s="35"/>
      <c r="TEB8" s="35"/>
      <c r="TEC8" s="35"/>
      <c r="TED8" s="35"/>
      <c r="TEE8" s="35"/>
      <c r="TEF8" s="35"/>
      <c r="TEG8" s="35"/>
      <c r="TEH8" s="35"/>
      <c r="TEI8" s="35"/>
      <c r="TEJ8" s="35"/>
      <c r="TEK8" s="35"/>
      <c r="TEL8" s="35"/>
      <c r="TEM8" s="35"/>
      <c r="TEN8" s="35"/>
      <c r="TEO8" s="35"/>
      <c r="TEP8" s="35"/>
      <c r="TEQ8" s="35"/>
      <c r="TER8" s="35"/>
      <c r="TES8" s="35"/>
      <c r="TET8" s="35"/>
      <c r="TEU8" s="35"/>
      <c r="TEV8" s="35"/>
      <c r="TEW8" s="35"/>
      <c r="TEX8" s="35"/>
      <c r="TEY8" s="35"/>
      <c r="TEZ8" s="35"/>
      <c r="TFA8" s="35"/>
      <c r="TFB8" s="35"/>
      <c r="TFC8" s="35"/>
      <c r="TFD8" s="35"/>
      <c r="TFE8" s="35"/>
      <c r="TFF8" s="35"/>
      <c r="TFG8" s="35"/>
      <c r="TFH8" s="35"/>
      <c r="TFI8" s="35"/>
      <c r="TFJ8" s="35"/>
      <c r="TFK8" s="35"/>
      <c r="TFL8" s="35"/>
      <c r="TFM8" s="35"/>
      <c r="TFN8" s="35"/>
      <c r="TFO8" s="35"/>
      <c r="TFP8" s="35"/>
      <c r="TFQ8" s="35"/>
      <c r="TFR8" s="35"/>
      <c r="TFS8" s="35"/>
      <c r="TFT8" s="35"/>
      <c r="TFU8" s="35"/>
      <c r="TFV8" s="35"/>
      <c r="TFW8" s="35"/>
      <c r="TFX8" s="35"/>
      <c r="TFY8" s="35"/>
      <c r="TFZ8" s="35"/>
      <c r="TGA8" s="35"/>
      <c r="TGB8" s="35"/>
      <c r="TGC8" s="35"/>
      <c r="TGD8" s="35"/>
      <c r="TGE8" s="35"/>
      <c r="TGF8" s="35"/>
      <c r="TGG8" s="35"/>
      <c r="TGH8" s="35"/>
      <c r="TGI8" s="35"/>
      <c r="TGJ8" s="35"/>
      <c r="TGK8" s="35"/>
      <c r="TGL8" s="35"/>
      <c r="TGM8" s="35"/>
      <c r="TGN8" s="35"/>
      <c r="TGO8" s="35"/>
      <c r="TGP8" s="35"/>
      <c r="TGQ8" s="35"/>
      <c r="TGR8" s="35"/>
      <c r="TGS8" s="35"/>
      <c r="TGT8" s="35"/>
      <c r="TGU8" s="35"/>
      <c r="TGV8" s="35"/>
      <c r="TGW8" s="35"/>
      <c r="TGX8" s="35"/>
      <c r="TGY8" s="35"/>
      <c r="TGZ8" s="35"/>
      <c r="THA8" s="35"/>
      <c r="THB8" s="35"/>
      <c r="THC8" s="35"/>
      <c r="THD8" s="35"/>
      <c r="THE8" s="35"/>
      <c r="THF8" s="35"/>
      <c r="THG8" s="35"/>
      <c r="THH8" s="35"/>
      <c r="THI8" s="35"/>
      <c r="THJ8" s="35"/>
      <c r="THK8" s="35"/>
      <c r="THL8" s="35"/>
      <c r="THM8" s="35"/>
      <c r="THN8" s="35"/>
      <c r="THO8" s="35"/>
      <c r="THP8" s="35"/>
      <c r="THQ8" s="35"/>
      <c r="THR8" s="35"/>
      <c r="THS8" s="35"/>
      <c r="THT8" s="35"/>
      <c r="THU8" s="35"/>
      <c r="THV8" s="35"/>
      <c r="THW8" s="35"/>
      <c r="THX8" s="35"/>
      <c r="THY8" s="35"/>
      <c r="THZ8" s="35"/>
      <c r="TIA8" s="35"/>
      <c r="TIB8" s="35"/>
      <c r="TIC8" s="35"/>
      <c r="TID8" s="35"/>
      <c r="TIE8" s="35"/>
      <c r="TIF8" s="35"/>
      <c r="TIG8" s="35"/>
      <c r="TIH8" s="35"/>
      <c r="TII8" s="35"/>
      <c r="TIJ8" s="35"/>
      <c r="TIK8" s="35"/>
      <c r="TIL8" s="35"/>
      <c r="TIM8" s="35"/>
      <c r="TIN8" s="35"/>
      <c r="TIO8" s="35"/>
      <c r="TIP8" s="35"/>
      <c r="TIQ8" s="35"/>
      <c r="TIR8" s="35"/>
      <c r="TIS8" s="35"/>
      <c r="TIT8" s="35"/>
      <c r="TIU8" s="35"/>
      <c r="TIV8" s="35"/>
      <c r="TIW8" s="35"/>
      <c r="TIX8" s="35"/>
      <c r="TIY8" s="35"/>
      <c r="TIZ8" s="35"/>
      <c r="TJA8" s="35"/>
      <c r="TJB8" s="35"/>
      <c r="TJC8" s="35"/>
      <c r="TJD8" s="35"/>
      <c r="TJE8" s="35"/>
      <c r="TJF8" s="35"/>
      <c r="TJG8" s="35"/>
      <c r="TJH8" s="35"/>
      <c r="TJI8" s="35"/>
      <c r="TJJ8" s="35"/>
      <c r="TJK8" s="35"/>
      <c r="TJL8" s="35"/>
      <c r="TJM8" s="35"/>
      <c r="TJN8" s="35"/>
      <c r="TJO8" s="35"/>
      <c r="TJP8" s="35"/>
      <c r="TJQ8" s="35"/>
      <c r="TJR8" s="35"/>
      <c r="TJS8" s="35"/>
      <c r="TJT8" s="35"/>
      <c r="TJU8" s="35"/>
      <c r="TJV8" s="35"/>
      <c r="TJW8" s="35"/>
      <c r="TJX8" s="35"/>
      <c r="TJY8" s="35"/>
      <c r="TJZ8" s="35"/>
      <c r="TKA8" s="35"/>
      <c r="TKB8" s="35"/>
      <c r="TKC8" s="35"/>
      <c r="TKD8" s="35"/>
      <c r="TKE8" s="35"/>
      <c r="TKF8" s="35"/>
      <c r="TKG8" s="35"/>
      <c r="TKH8" s="35"/>
      <c r="TKI8" s="35"/>
      <c r="TKJ8" s="35"/>
      <c r="TKK8" s="35"/>
      <c r="TKL8" s="35"/>
      <c r="TKM8" s="35"/>
      <c r="TKN8" s="35"/>
      <c r="TKO8" s="35"/>
      <c r="TKP8" s="35"/>
      <c r="TKQ8" s="35"/>
      <c r="TKR8" s="35"/>
      <c r="TKS8" s="35"/>
      <c r="TKT8" s="35"/>
      <c r="TKU8" s="35"/>
      <c r="TKV8" s="35"/>
      <c r="TKW8" s="35"/>
      <c r="TKX8" s="35"/>
      <c r="TKY8" s="35"/>
      <c r="TKZ8" s="35"/>
      <c r="TLA8" s="35"/>
      <c r="TLB8" s="35"/>
      <c r="TLC8" s="35"/>
      <c r="TLD8" s="35"/>
      <c r="TLE8" s="35"/>
      <c r="TLF8" s="35"/>
      <c r="TLG8" s="35"/>
      <c r="TLH8" s="35"/>
      <c r="TLI8" s="35"/>
      <c r="TLJ8" s="35"/>
      <c r="TLK8" s="35"/>
      <c r="TLL8" s="35"/>
      <c r="TLM8" s="35"/>
      <c r="TLN8" s="35"/>
      <c r="TLO8" s="35"/>
      <c r="TLP8" s="35"/>
      <c r="TLQ8" s="35"/>
      <c r="TLR8" s="35"/>
      <c r="TLS8" s="35"/>
      <c r="TLT8" s="35"/>
      <c r="TLU8" s="35"/>
      <c r="TLV8" s="35"/>
      <c r="TLW8" s="35"/>
      <c r="TLX8" s="35"/>
      <c r="TLY8" s="35"/>
      <c r="TLZ8" s="35"/>
      <c r="TMA8" s="35"/>
      <c r="TMB8" s="35"/>
      <c r="TMC8" s="35"/>
      <c r="TMD8" s="35"/>
      <c r="TME8" s="35"/>
      <c r="TMF8" s="35"/>
      <c r="TMG8" s="35"/>
      <c r="TMH8" s="35"/>
      <c r="TMI8" s="35"/>
      <c r="TMJ8" s="35"/>
      <c r="TMK8" s="35"/>
      <c r="TML8" s="35"/>
      <c r="TMM8" s="35"/>
      <c r="TMN8" s="35"/>
      <c r="TMO8" s="35"/>
      <c r="TMP8" s="35"/>
      <c r="TMQ8" s="35"/>
      <c r="TMR8" s="35"/>
      <c r="TMS8" s="35"/>
      <c r="TMT8" s="35"/>
      <c r="TMU8" s="35"/>
      <c r="TMV8" s="35"/>
      <c r="TMW8" s="35"/>
      <c r="TMX8" s="35"/>
      <c r="TMY8" s="35"/>
      <c r="TMZ8" s="35"/>
      <c r="TNA8" s="35"/>
      <c r="TNB8" s="35"/>
      <c r="TNC8" s="35"/>
      <c r="TND8" s="35"/>
      <c r="TNE8" s="35"/>
      <c r="TNF8" s="35"/>
      <c r="TNG8" s="35"/>
      <c r="TNH8" s="35"/>
      <c r="TNI8" s="35"/>
      <c r="TNJ8" s="35"/>
      <c r="TNK8" s="35"/>
      <c r="TNL8" s="35"/>
      <c r="TNM8" s="35"/>
      <c r="TNN8" s="35"/>
      <c r="TNO8" s="35"/>
      <c r="TNP8" s="35"/>
      <c r="TNQ8" s="35"/>
      <c r="TNR8" s="35"/>
      <c r="TNS8" s="35"/>
      <c r="TNT8" s="35"/>
      <c r="TNU8" s="35"/>
      <c r="TNV8" s="35"/>
      <c r="TNW8" s="35"/>
      <c r="TNX8" s="35"/>
      <c r="TNY8" s="35"/>
      <c r="TNZ8" s="35"/>
      <c r="TOA8" s="35"/>
      <c r="TOB8" s="35"/>
      <c r="TOC8" s="35"/>
      <c r="TOD8" s="35"/>
      <c r="TOE8" s="35"/>
      <c r="TOF8" s="35"/>
      <c r="TOG8" s="35"/>
      <c r="TOH8" s="35"/>
      <c r="TOI8" s="35"/>
      <c r="TOJ8" s="35"/>
      <c r="TOK8" s="35"/>
      <c r="TOL8" s="35"/>
      <c r="TOM8" s="35"/>
      <c r="TON8" s="35"/>
      <c r="TOO8" s="35"/>
      <c r="TOP8" s="35"/>
      <c r="TOQ8" s="35"/>
      <c r="TOR8" s="35"/>
      <c r="TOS8" s="35"/>
      <c r="TOT8" s="35"/>
      <c r="TOU8" s="35"/>
      <c r="TOV8" s="35"/>
      <c r="TOW8" s="35"/>
      <c r="TOX8" s="35"/>
      <c r="TOY8" s="35"/>
      <c r="TOZ8" s="35"/>
      <c r="TPA8" s="35"/>
      <c r="TPB8" s="35"/>
      <c r="TPC8" s="35"/>
      <c r="TPD8" s="35"/>
      <c r="TPE8" s="35"/>
      <c r="TPF8" s="35"/>
      <c r="TPG8" s="35"/>
      <c r="TPH8" s="35"/>
      <c r="TPI8" s="35"/>
      <c r="TPJ8" s="35"/>
      <c r="TPK8" s="35"/>
      <c r="TPL8" s="35"/>
      <c r="TPM8" s="35"/>
      <c r="TPN8" s="35"/>
      <c r="TPO8" s="35"/>
      <c r="TPP8" s="35"/>
      <c r="TPQ8" s="35"/>
      <c r="TPR8" s="35"/>
      <c r="TPS8" s="35"/>
      <c r="TPT8" s="35"/>
      <c r="TPU8" s="35"/>
      <c r="TPV8" s="35"/>
      <c r="TPW8" s="35"/>
      <c r="TPX8" s="35"/>
      <c r="TPY8" s="35"/>
      <c r="TPZ8" s="35"/>
      <c r="TQA8" s="35"/>
      <c r="TQB8" s="35"/>
      <c r="TQC8" s="35"/>
      <c r="TQD8" s="35"/>
      <c r="TQE8" s="35"/>
      <c r="TQF8" s="35"/>
      <c r="TQG8" s="35"/>
      <c r="TQH8" s="35"/>
      <c r="TQI8" s="35"/>
      <c r="TQJ8" s="35"/>
      <c r="TQK8" s="35"/>
      <c r="TQL8" s="35"/>
      <c r="TQM8" s="35"/>
      <c r="TQN8" s="35"/>
      <c r="TQO8" s="35"/>
      <c r="TQP8" s="35"/>
      <c r="TQQ8" s="35"/>
      <c r="TQR8" s="35"/>
      <c r="TQS8" s="35"/>
      <c r="TQT8" s="35"/>
      <c r="TQU8" s="35"/>
      <c r="TQV8" s="35"/>
      <c r="TQW8" s="35"/>
      <c r="TQX8" s="35"/>
      <c r="TQY8" s="35"/>
      <c r="TQZ8" s="35"/>
      <c r="TRA8" s="35"/>
      <c r="TRB8" s="35"/>
      <c r="TRC8" s="35"/>
      <c r="TRD8" s="35"/>
      <c r="TRE8" s="35"/>
      <c r="TRF8" s="35"/>
      <c r="TRG8" s="35"/>
      <c r="TRH8" s="35"/>
      <c r="TRI8" s="35"/>
      <c r="TRJ8" s="35"/>
      <c r="TRK8" s="35"/>
      <c r="TRL8" s="35"/>
      <c r="TRM8" s="35"/>
      <c r="TRN8" s="35"/>
      <c r="TRO8" s="35"/>
      <c r="TRP8" s="35"/>
      <c r="TRQ8" s="35"/>
      <c r="TRR8" s="35"/>
      <c r="TRS8" s="35"/>
      <c r="TRT8" s="35"/>
      <c r="TRU8" s="35"/>
      <c r="TRV8" s="35"/>
      <c r="TRW8" s="35"/>
      <c r="TRX8" s="35"/>
      <c r="TRY8" s="35"/>
      <c r="TRZ8" s="35"/>
      <c r="TSA8" s="35"/>
      <c r="TSB8" s="35"/>
      <c r="TSC8" s="35"/>
      <c r="TSD8" s="35"/>
      <c r="TSE8" s="35"/>
      <c r="TSF8" s="35"/>
      <c r="TSG8" s="35"/>
      <c r="TSH8" s="35"/>
      <c r="TSI8" s="35"/>
      <c r="TSJ8" s="35"/>
      <c r="TSK8" s="35"/>
      <c r="TSL8" s="35"/>
      <c r="TSM8" s="35"/>
      <c r="TSN8" s="35"/>
      <c r="TSO8" s="35"/>
      <c r="TSP8" s="35"/>
      <c r="TSQ8" s="35"/>
      <c r="TSR8" s="35"/>
      <c r="TSS8" s="35"/>
      <c r="TST8" s="35"/>
      <c r="TSU8" s="35"/>
      <c r="TSV8" s="35"/>
      <c r="TSW8" s="35"/>
      <c r="TSX8" s="35"/>
      <c r="TSY8" s="35"/>
      <c r="TSZ8" s="35"/>
      <c r="TTA8" s="35"/>
      <c r="TTB8" s="35"/>
      <c r="TTC8" s="35"/>
      <c r="TTD8" s="35"/>
      <c r="TTE8" s="35"/>
      <c r="TTF8" s="35"/>
      <c r="TTG8" s="35"/>
      <c r="TTH8" s="35"/>
      <c r="TTI8" s="35"/>
      <c r="TTJ8" s="35"/>
      <c r="TTK8" s="35"/>
      <c r="TTL8" s="35"/>
      <c r="TTM8" s="35"/>
      <c r="TTN8" s="35"/>
      <c r="TTO8" s="35"/>
      <c r="TTP8" s="35"/>
      <c r="TTQ8" s="35"/>
      <c r="TTR8" s="35"/>
      <c r="TTS8" s="35"/>
      <c r="TTT8" s="35"/>
      <c r="TTU8" s="35"/>
      <c r="TTV8" s="35"/>
      <c r="TTW8" s="35"/>
      <c r="TTX8" s="35"/>
      <c r="TTY8" s="35"/>
      <c r="TTZ8" s="35"/>
      <c r="TUA8" s="35"/>
      <c r="TUB8" s="35"/>
      <c r="TUC8" s="35"/>
      <c r="TUD8" s="35"/>
      <c r="TUE8" s="35"/>
      <c r="TUF8" s="35"/>
      <c r="TUG8" s="35"/>
      <c r="TUH8" s="35"/>
      <c r="TUI8" s="35"/>
      <c r="TUJ8" s="35"/>
      <c r="TUK8" s="35"/>
      <c r="TUL8" s="35"/>
      <c r="TUM8" s="35"/>
      <c r="TUN8" s="35"/>
      <c r="TUO8" s="35"/>
      <c r="TUP8" s="35"/>
      <c r="TUQ8" s="35"/>
      <c r="TUR8" s="35"/>
      <c r="TUS8" s="35"/>
      <c r="TUT8" s="35"/>
      <c r="TUU8" s="35"/>
      <c r="TUV8" s="35"/>
      <c r="TUW8" s="35"/>
      <c r="TUX8" s="35"/>
      <c r="TUY8" s="35"/>
      <c r="TUZ8" s="35"/>
      <c r="TVA8" s="35"/>
      <c r="TVB8" s="35"/>
      <c r="TVC8" s="35"/>
      <c r="TVD8" s="35"/>
      <c r="TVE8" s="35"/>
      <c r="TVF8" s="35"/>
      <c r="TVG8" s="35"/>
      <c r="TVH8" s="35"/>
      <c r="TVI8" s="35"/>
      <c r="TVJ8" s="35"/>
      <c r="TVK8" s="35"/>
      <c r="TVL8" s="35"/>
      <c r="TVM8" s="35"/>
      <c r="TVN8" s="35"/>
      <c r="TVO8" s="35"/>
      <c r="TVP8" s="35"/>
      <c r="TVQ8" s="35"/>
      <c r="TVR8" s="35"/>
      <c r="TVS8" s="35"/>
      <c r="TVT8" s="35"/>
      <c r="TVU8" s="35"/>
      <c r="TVV8" s="35"/>
      <c r="TVW8" s="35"/>
      <c r="TVX8" s="35"/>
      <c r="TVY8" s="35"/>
      <c r="TVZ8" s="35"/>
      <c r="TWA8" s="35"/>
      <c r="TWB8" s="35"/>
      <c r="TWC8" s="35"/>
      <c r="TWD8" s="35"/>
      <c r="TWE8" s="35"/>
      <c r="TWF8" s="35"/>
      <c r="TWG8" s="35"/>
      <c r="TWH8" s="35"/>
      <c r="TWI8" s="35"/>
      <c r="TWJ8" s="35"/>
      <c r="TWK8" s="35"/>
      <c r="TWL8" s="35"/>
      <c r="TWM8" s="35"/>
      <c r="TWN8" s="35"/>
      <c r="TWO8" s="35"/>
      <c r="TWP8" s="35"/>
      <c r="TWQ8" s="35"/>
      <c r="TWR8" s="35"/>
      <c r="TWS8" s="35"/>
      <c r="TWT8" s="35"/>
      <c r="TWU8" s="35"/>
      <c r="TWV8" s="35"/>
      <c r="TWW8" s="35"/>
      <c r="TWX8" s="35"/>
      <c r="TWY8" s="35"/>
      <c r="TWZ8" s="35"/>
      <c r="TXA8" s="35"/>
      <c r="TXB8" s="35"/>
      <c r="TXC8" s="35"/>
      <c r="TXD8" s="35"/>
      <c r="TXE8" s="35"/>
      <c r="TXF8" s="35"/>
      <c r="TXG8" s="35"/>
      <c r="TXH8" s="35"/>
      <c r="TXI8" s="35"/>
      <c r="TXJ8" s="35"/>
      <c r="TXK8" s="35"/>
      <c r="TXL8" s="35"/>
      <c r="TXM8" s="35"/>
      <c r="TXN8" s="35"/>
      <c r="TXO8" s="35"/>
      <c r="TXP8" s="35"/>
      <c r="TXQ8" s="35"/>
      <c r="TXR8" s="35"/>
      <c r="TXS8" s="35"/>
      <c r="TXT8" s="35"/>
      <c r="TXU8" s="35"/>
      <c r="TXV8" s="35"/>
      <c r="TXW8" s="35"/>
      <c r="TXX8" s="35"/>
      <c r="TXY8" s="35"/>
      <c r="TXZ8" s="35"/>
      <c r="TYA8" s="35"/>
      <c r="TYB8" s="35"/>
      <c r="TYC8" s="35"/>
      <c r="TYD8" s="35"/>
      <c r="TYE8" s="35"/>
      <c r="TYF8" s="35"/>
      <c r="TYG8" s="35"/>
      <c r="TYH8" s="35"/>
      <c r="TYI8" s="35"/>
      <c r="TYJ8" s="35"/>
      <c r="TYK8" s="35"/>
      <c r="TYL8" s="35"/>
      <c r="TYM8" s="35"/>
      <c r="TYN8" s="35"/>
      <c r="TYO8" s="35"/>
      <c r="TYP8" s="35"/>
      <c r="TYQ8" s="35"/>
      <c r="TYR8" s="35"/>
      <c r="TYS8" s="35"/>
      <c r="TYT8" s="35"/>
      <c r="TYU8" s="35"/>
      <c r="TYV8" s="35"/>
      <c r="TYW8" s="35"/>
      <c r="TYX8" s="35"/>
      <c r="TYY8" s="35"/>
      <c r="TYZ8" s="35"/>
      <c r="TZA8" s="35"/>
      <c r="TZB8" s="35"/>
      <c r="TZC8" s="35"/>
      <c r="TZD8" s="35"/>
      <c r="TZE8" s="35"/>
      <c r="TZF8" s="35"/>
      <c r="TZG8" s="35"/>
      <c r="TZH8" s="35"/>
      <c r="TZI8" s="35"/>
      <c r="TZJ8" s="35"/>
      <c r="TZK8" s="35"/>
      <c r="TZL8" s="35"/>
      <c r="TZM8" s="35"/>
      <c r="TZN8" s="35"/>
      <c r="TZO8" s="35"/>
      <c r="TZP8" s="35"/>
      <c r="TZQ8" s="35"/>
      <c r="TZR8" s="35"/>
      <c r="TZS8" s="35"/>
      <c r="TZT8" s="35"/>
      <c r="TZU8" s="35"/>
      <c r="TZV8" s="35"/>
      <c r="TZW8" s="35"/>
      <c r="TZX8" s="35"/>
      <c r="TZY8" s="35"/>
      <c r="TZZ8" s="35"/>
      <c r="UAA8" s="35"/>
      <c r="UAB8" s="35"/>
      <c r="UAC8" s="35"/>
      <c r="UAD8" s="35"/>
      <c r="UAE8" s="35"/>
      <c r="UAF8" s="35"/>
      <c r="UAG8" s="35"/>
      <c r="UAH8" s="35"/>
      <c r="UAI8" s="35"/>
      <c r="UAJ8" s="35"/>
      <c r="UAK8" s="35"/>
      <c r="UAL8" s="35"/>
      <c r="UAM8" s="35"/>
      <c r="UAN8" s="35"/>
      <c r="UAO8" s="35"/>
      <c r="UAP8" s="35"/>
      <c r="UAQ8" s="35"/>
      <c r="UAR8" s="35"/>
      <c r="UAS8" s="35"/>
      <c r="UAT8" s="35"/>
      <c r="UAU8" s="35"/>
      <c r="UAV8" s="35"/>
      <c r="UAW8" s="35"/>
      <c r="UAX8" s="35"/>
      <c r="UAY8" s="35"/>
      <c r="UAZ8" s="35"/>
      <c r="UBA8" s="35"/>
      <c r="UBB8" s="35"/>
      <c r="UBC8" s="35"/>
      <c r="UBD8" s="35"/>
      <c r="UBE8" s="35"/>
      <c r="UBF8" s="35"/>
      <c r="UBG8" s="35"/>
      <c r="UBH8" s="35"/>
      <c r="UBI8" s="35"/>
      <c r="UBJ8" s="35"/>
      <c r="UBK8" s="35"/>
      <c r="UBL8" s="35"/>
      <c r="UBM8" s="35"/>
      <c r="UBN8" s="35"/>
      <c r="UBO8" s="35"/>
      <c r="UBP8" s="35"/>
      <c r="UBQ8" s="35"/>
      <c r="UBR8" s="35"/>
      <c r="UBS8" s="35"/>
      <c r="UBT8" s="35"/>
      <c r="UBU8" s="35"/>
      <c r="UBV8" s="35"/>
      <c r="UBW8" s="35"/>
      <c r="UBX8" s="35"/>
      <c r="UBY8" s="35"/>
      <c r="UBZ8" s="35"/>
      <c r="UCA8" s="35"/>
      <c r="UCB8" s="35"/>
      <c r="UCC8" s="35"/>
      <c r="UCD8" s="35"/>
      <c r="UCE8" s="35"/>
      <c r="UCF8" s="35"/>
      <c r="UCG8" s="35"/>
      <c r="UCH8" s="35"/>
      <c r="UCI8" s="35"/>
      <c r="UCJ8" s="35"/>
      <c r="UCK8" s="35"/>
      <c r="UCL8" s="35"/>
      <c r="UCM8" s="35"/>
      <c r="UCN8" s="35"/>
      <c r="UCO8" s="35"/>
      <c r="UCP8" s="35"/>
      <c r="UCQ8" s="35"/>
      <c r="UCR8" s="35"/>
      <c r="UCS8" s="35"/>
      <c r="UCT8" s="35"/>
      <c r="UCU8" s="35"/>
      <c r="UCV8" s="35"/>
      <c r="UCW8" s="35"/>
      <c r="UCX8" s="35"/>
      <c r="UCY8" s="35"/>
      <c r="UCZ8" s="35"/>
      <c r="UDA8" s="35"/>
      <c r="UDB8" s="35"/>
      <c r="UDC8" s="35"/>
      <c r="UDD8" s="35"/>
      <c r="UDE8" s="35"/>
      <c r="UDF8" s="35"/>
      <c r="UDG8" s="35"/>
      <c r="UDH8" s="35"/>
      <c r="UDI8" s="35"/>
      <c r="UDJ8" s="35"/>
      <c r="UDK8" s="35"/>
      <c r="UDL8" s="35"/>
      <c r="UDM8" s="35"/>
      <c r="UDN8" s="35"/>
      <c r="UDO8" s="35"/>
      <c r="UDP8" s="35"/>
      <c r="UDQ8" s="35"/>
      <c r="UDR8" s="35"/>
      <c r="UDS8" s="35"/>
      <c r="UDT8" s="35"/>
      <c r="UDU8" s="35"/>
      <c r="UDV8" s="35"/>
      <c r="UDW8" s="35"/>
      <c r="UDX8" s="35"/>
      <c r="UDY8" s="35"/>
      <c r="UDZ8" s="35"/>
      <c r="UEA8" s="35"/>
      <c r="UEB8" s="35"/>
      <c r="UEC8" s="35"/>
      <c r="UED8" s="35"/>
      <c r="UEE8" s="35"/>
      <c r="UEF8" s="35"/>
      <c r="UEG8" s="35"/>
      <c r="UEH8" s="35"/>
      <c r="UEI8" s="35"/>
      <c r="UEJ8" s="35"/>
      <c r="UEK8" s="35"/>
      <c r="UEL8" s="35"/>
      <c r="UEM8" s="35"/>
      <c r="UEN8" s="35"/>
      <c r="UEO8" s="35"/>
      <c r="UEP8" s="35"/>
      <c r="UEQ8" s="35"/>
      <c r="UER8" s="35"/>
      <c r="UES8" s="35"/>
      <c r="UET8" s="35"/>
      <c r="UEU8" s="35"/>
      <c r="UEV8" s="35"/>
      <c r="UEW8" s="35"/>
      <c r="UEX8" s="35"/>
      <c r="UEY8" s="35"/>
      <c r="UEZ8" s="35"/>
      <c r="UFA8" s="35"/>
      <c r="UFB8" s="35"/>
      <c r="UFC8" s="35"/>
      <c r="UFD8" s="35"/>
      <c r="UFE8" s="35"/>
      <c r="UFF8" s="35"/>
      <c r="UFG8" s="35"/>
      <c r="UFH8" s="35"/>
      <c r="UFI8" s="35"/>
      <c r="UFJ8" s="35"/>
      <c r="UFK8" s="35"/>
      <c r="UFL8" s="35"/>
      <c r="UFM8" s="35"/>
      <c r="UFN8" s="35"/>
      <c r="UFO8" s="35"/>
      <c r="UFP8" s="35"/>
      <c r="UFQ8" s="35"/>
      <c r="UFR8" s="35"/>
      <c r="UFS8" s="35"/>
      <c r="UFT8" s="35"/>
      <c r="UFU8" s="35"/>
      <c r="UFV8" s="35"/>
      <c r="UFW8" s="35"/>
      <c r="UFX8" s="35"/>
      <c r="UFY8" s="35"/>
      <c r="UFZ8" s="35"/>
      <c r="UGA8" s="35"/>
      <c r="UGB8" s="35"/>
      <c r="UGC8" s="35"/>
      <c r="UGD8" s="35"/>
      <c r="UGE8" s="35"/>
      <c r="UGF8" s="35"/>
      <c r="UGG8" s="35"/>
      <c r="UGH8" s="35"/>
      <c r="UGI8" s="35"/>
      <c r="UGJ8" s="35"/>
      <c r="UGK8" s="35"/>
      <c r="UGL8" s="35"/>
      <c r="UGM8" s="35"/>
      <c r="UGN8" s="35"/>
      <c r="UGO8" s="35"/>
      <c r="UGP8" s="35"/>
      <c r="UGQ8" s="35"/>
      <c r="UGR8" s="35"/>
      <c r="UGS8" s="35"/>
      <c r="UGT8" s="35"/>
      <c r="UGU8" s="35"/>
      <c r="UGV8" s="35"/>
      <c r="UGW8" s="35"/>
      <c r="UGX8" s="35"/>
      <c r="UGY8" s="35"/>
      <c r="UGZ8" s="35"/>
      <c r="UHA8" s="35"/>
      <c r="UHB8" s="35"/>
      <c r="UHC8" s="35"/>
      <c r="UHD8" s="35"/>
      <c r="UHE8" s="35"/>
      <c r="UHF8" s="35"/>
      <c r="UHG8" s="35"/>
      <c r="UHH8" s="35"/>
      <c r="UHI8" s="35"/>
      <c r="UHJ8" s="35"/>
      <c r="UHK8" s="35"/>
      <c r="UHL8" s="35"/>
      <c r="UHM8" s="35"/>
      <c r="UHN8" s="35"/>
      <c r="UHO8" s="35"/>
      <c r="UHP8" s="35"/>
      <c r="UHQ8" s="35"/>
      <c r="UHR8" s="35"/>
      <c r="UHS8" s="35"/>
      <c r="UHT8" s="35"/>
      <c r="UHU8" s="35"/>
      <c r="UHV8" s="35"/>
      <c r="UHW8" s="35"/>
      <c r="UHX8" s="35"/>
      <c r="UHY8" s="35"/>
      <c r="UHZ8" s="35"/>
      <c r="UIA8" s="35"/>
      <c r="UIB8" s="35"/>
      <c r="UIC8" s="35"/>
      <c r="UID8" s="35"/>
      <c r="UIE8" s="35"/>
      <c r="UIF8" s="35"/>
      <c r="UIG8" s="35"/>
      <c r="UIH8" s="35"/>
      <c r="UII8" s="35"/>
      <c r="UIJ8" s="35"/>
      <c r="UIK8" s="35"/>
      <c r="UIL8" s="35"/>
      <c r="UIM8" s="35"/>
      <c r="UIN8" s="35"/>
      <c r="UIO8" s="35"/>
      <c r="UIP8" s="35"/>
      <c r="UIQ8" s="35"/>
      <c r="UIR8" s="35"/>
      <c r="UIS8" s="35"/>
      <c r="UIT8" s="35"/>
      <c r="UIU8" s="35"/>
      <c r="UIV8" s="35"/>
      <c r="UIW8" s="35"/>
      <c r="UIX8" s="35"/>
      <c r="UIY8" s="35"/>
      <c r="UIZ8" s="35"/>
      <c r="UJA8" s="35"/>
      <c r="UJB8" s="35"/>
      <c r="UJC8" s="35"/>
      <c r="UJD8" s="35"/>
      <c r="UJE8" s="35"/>
      <c r="UJF8" s="35"/>
      <c r="UJG8" s="35"/>
      <c r="UJH8" s="35"/>
      <c r="UJI8" s="35"/>
      <c r="UJJ8" s="35"/>
      <c r="UJK8" s="35"/>
      <c r="UJL8" s="35"/>
      <c r="UJM8" s="35"/>
      <c r="UJN8" s="35"/>
      <c r="UJO8" s="35"/>
      <c r="UJP8" s="35"/>
      <c r="UJQ8" s="35"/>
      <c r="UJR8" s="35"/>
      <c r="UJS8" s="35"/>
      <c r="UJT8" s="35"/>
      <c r="UJU8" s="35"/>
      <c r="UJV8" s="35"/>
      <c r="UJW8" s="35"/>
      <c r="UJX8" s="35"/>
      <c r="UJY8" s="35"/>
      <c r="UJZ8" s="35"/>
      <c r="UKA8" s="35"/>
      <c r="UKB8" s="35"/>
      <c r="UKC8" s="35"/>
      <c r="UKD8" s="35"/>
      <c r="UKE8" s="35"/>
      <c r="UKF8" s="35"/>
      <c r="UKG8" s="35"/>
      <c r="UKH8" s="35"/>
      <c r="UKI8" s="35"/>
      <c r="UKJ8" s="35"/>
      <c r="UKK8" s="35"/>
      <c r="UKL8" s="35"/>
      <c r="UKM8" s="35"/>
      <c r="UKN8" s="35"/>
      <c r="UKO8" s="35"/>
      <c r="UKP8" s="35"/>
      <c r="UKQ8" s="35"/>
      <c r="UKR8" s="35"/>
      <c r="UKS8" s="35"/>
      <c r="UKT8" s="35"/>
      <c r="UKU8" s="35"/>
      <c r="UKV8" s="35"/>
      <c r="UKW8" s="35"/>
      <c r="UKX8" s="35"/>
      <c r="UKY8" s="35"/>
      <c r="UKZ8" s="35"/>
      <c r="ULA8" s="35"/>
      <c r="ULB8" s="35"/>
      <c r="ULC8" s="35"/>
      <c r="ULD8" s="35"/>
      <c r="ULE8" s="35"/>
      <c r="ULF8" s="35"/>
      <c r="ULG8" s="35"/>
      <c r="ULH8" s="35"/>
      <c r="ULI8" s="35"/>
      <c r="ULJ8" s="35"/>
      <c r="ULK8" s="35"/>
      <c r="ULL8" s="35"/>
      <c r="ULM8" s="35"/>
      <c r="ULN8" s="35"/>
      <c r="ULO8" s="35"/>
      <c r="ULP8" s="35"/>
      <c r="ULQ8" s="35"/>
      <c r="ULR8" s="35"/>
      <c r="ULS8" s="35"/>
      <c r="ULT8" s="35"/>
      <c r="ULU8" s="35"/>
      <c r="ULV8" s="35"/>
      <c r="ULW8" s="35"/>
      <c r="ULX8" s="35"/>
      <c r="ULY8" s="35"/>
      <c r="ULZ8" s="35"/>
      <c r="UMA8" s="35"/>
      <c r="UMB8" s="35"/>
      <c r="UMC8" s="35"/>
      <c r="UMD8" s="35"/>
      <c r="UME8" s="35"/>
      <c r="UMF8" s="35"/>
      <c r="UMG8" s="35"/>
      <c r="UMH8" s="35"/>
      <c r="UMI8" s="35"/>
      <c r="UMJ8" s="35"/>
      <c r="UMK8" s="35"/>
      <c r="UML8" s="35"/>
      <c r="UMM8" s="35"/>
      <c r="UMN8" s="35"/>
      <c r="UMO8" s="35"/>
      <c r="UMP8" s="35"/>
      <c r="UMQ8" s="35"/>
      <c r="UMR8" s="35"/>
      <c r="UMS8" s="35"/>
      <c r="UMT8" s="35"/>
      <c r="UMU8" s="35"/>
      <c r="UMV8" s="35"/>
      <c r="UMW8" s="35"/>
      <c r="UMX8" s="35"/>
      <c r="UMY8" s="35"/>
      <c r="UMZ8" s="35"/>
      <c r="UNA8" s="35"/>
      <c r="UNB8" s="35"/>
      <c r="UNC8" s="35"/>
      <c r="UND8" s="35"/>
      <c r="UNE8" s="35"/>
      <c r="UNF8" s="35"/>
      <c r="UNG8" s="35"/>
      <c r="UNH8" s="35"/>
      <c r="UNI8" s="35"/>
      <c r="UNJ8" s="35"/>
      <c r="UNK8" s="35"/>
      <c r="UNL8" s="35"/>
      <c r="UNM8" s="35"/>
      <c r="UNN8" s="35"/>
      <c r="UNO8" s="35"/>
      <c r="UNP8" s="35"/>
      <c r="UNQ8" s="35"/>
      <c r="UNR8" s="35"/>
      <c r="UNS8" s="35"/>
      <c r="UNT8" s="35"/>
      <c r="UNU8" s="35"/>
      <c r="UNV8" s="35"/>
      <c r="UNW8" s="35"/>
      <c r="UNX8" s="35"/>
      <c r="UNY8" s="35"/>
      <c r="UNZ8" s="35"/>
      <c r="UOA8" s="35"/>
      <c r="UOB8" s="35"/>
      <c r="UOC8" s="35"/>
      <c r="UOD8" s="35"/>
      <c r="UOE8" s="35"/>
      <c r="UOF8" s="35"/>
      <c r="UOG8" s="35"/>
      <c r="UOH8" s="35"/>
      <c r="UOI8" s="35"/>
      <c r="UOJ8" s="35"/>
      <c r="UOK8" s="35"/>
      <c r="UOL8" s="35"/>
      <c r="UOM8" s="35"/>
      <c r="UON8" s="35"/>
      <c r="UOO8" s="35"/>
      <c r="UOP8" s="35"/>
      <c r="UOQ8" s="35"/>
      <c r="UOR8" s="35"/>
      <c r="UOS8" s="35"/>
      <c r="UOT8" s="35"/>
      <c r="UOU8" s="35"/>
      <c r="UOV8" s="35"/>
      <c r="UOW8" s="35"/>
      <c r="UOX8" s="35"/>
      <c r="UOY8" s="35"/>
      <c r="UOZ8" s="35"/>
      <c r="UPA8" s="35"/>
      <c r="UPB8" s="35"/>
      <c r="UPC8" s="35"/>
      <c r="UPD8" s="35"/>
      <c r="UPE8" s="35"/>
      <c r="UPF8" s="35"/>
      <c r="UPG8" s="35"/>
      <c r="UPH8" s="35"/>
      <c r="UPI8" s="35"/>
      <c r="UPJ8" s="35"/>
      <c r="UPK8" s="35"/>
      <c r="UPL8" s="35"/>
      <c r="UPM8" s="35"/>
      <c r="UPN8" s="35"/>
      <c r="UPO8" s="35"/>
      <c r="UPP8" s="35"/>
      <c r="UPQ8" s="35"/>
      <c r="UPR8" s="35"/>
      <c r="UPS8" s="35"/>
      <c r="UPT8" s="35"/>
      <c r="UPU8" s="35"/>
      <c r="UPV8" s="35"/>
      <c r="UPW8" s="35"/>
      <c r="UPX8" s="35"/>
      <c r="UPY8" s="35"/>
      <c r="UPZ8" s="35"/>
      <c r="UQA8" s="35"/>
      <c r="UQB8" s="35"/>
      <c r="UQC8" s="35"/>
      <c r="UQD8" s="35"/>
      <c r="UQE8" s="35"/>
      <c r="UQF8" s="35"/>
      <c r="UQG8" s="35"/>
      <c r="UQH8" s="35"/>
      <c r="UQI8" s="35"/>
      <c r="UQJ8" s="35"/>
      <c r="UQK8" s="35"/>
      <c r="UQL8" s="35"/>
      <c r="UQM8" s="35"/>
      <c r="UQN8" s="35"/>
      <c r="UQO8" s="35"/>
      <c r="UQP8" s="35"/>
      <c r="UQQ8" s="35"/>
      <c r="UQR8" s="35"/>
      <c r="UQS8" s="35"/>
      <c r="UQT8" s="35"/>
      <c r="UQU8" s="35"/>
      <c r="UQV8" s="35"/>
      <c r="UQW8" s="35"/>
      <c r="UQX8" s="35"/>
      <c r="UQY8" s="35"/>
      <c r="UQZ8" s="35"/>
      <c r="URA8" s="35"/>
      <c r="URB8" s="35"/>
      <c r="URC8" s="35"/>
      <c r="URD8" s="35"/>
      <c r="URE8" s="35"/>
      <c r="URF8" s="35"/>
      <c r="URG8" s="35"/>
      <c r="URH8" s="35"/>
      <c r="URI8" s="35"/>
      <c r="URJ8" s="35"/>
      <c r="URK8" s="35"/>
      <c r="URL8" s="35"/>
      <c r="URM8" s="35"/>
      <c r="URN8" s="35"/>
      <c r="URO8" s="35"/>
      <c r="URP8" s="35"/>
      <c r="URQ8" s="35"/>
      <c r="URR8" s="35"/>
      <c r="URS8" s="35"/>
      <c r="URT8" s="35"/>
      <c r="URU8" s="35"/>
      <c r="URV8" s="35"/>
      <c r="URW8" s="35"/>
      <c r="URX8" s="35"/>
      <c r="URY8" s="35"/>
      <c r="URZ8" s="35"/>
      <c r="USA8" s="35"/>
      <c r="USB8" s="35"/>
      <c r="USC8" s="35"/>
      <c r="USD8" s="35"/>
      <c r="USE8" s="35"/>
      <c r="USF8" s="35"/>
      <c r="USG8" s="35"/>
      <c r="USH8" s="35"/>
      <c r="USI8" s="35"/>
      <c r="USJ8" s="35"/>
      <c r="USK8" s="35"/>
      <c r="USL8" s="35"/>
      <c r="USM8" s="35"/>
      <c r="USN8" s="35"/>
      <c r="USO8" s="35"/>
      <c r="USP8" s="35"/>
      <c r="USQ8" s="35"/>
      <c r="USR8" s="35"/>
      <c r="USS8" s="35"/>
      <c r="UST8" s="35"/>
      <c r="USU8" s="35"/>
      <c r="USV8" s="35"/>
      <c r="USW8" s="35"/>
      <c r="USX8" s="35"/>
      <c r="USY8" s="35"/>
      <c r="USZ8" s="35"/>
      <c r="UTA8" s="35"/>
      <c r="UTB8" s="35"/>
      <c r="UTC8" s="35"/>
      <c r="UTD8" s="35"/>
      <c r="UTE8" s="35"/>
      <c r="UTF8" s="35"/>
      <c r="UTG8" s="35"/>
      <c r="UTH8" s="35"/>
      <c r="UTI8" s="35"/>
      <c r="UTJ8" s="35"/>
      <c r="UTK8" s="35"/>
      <c r="UTL8" s="35"/>
      <c r="UTM8" s="35"/>
      <c r="UTN8" s="35"/>
      <c r="UTO8" s="35"/>
      <c r="UTP8" s="35"/>
      <c r="UTQ8" s="35"/>
      <c r="UTR8" s="35"/>
      <c r="UTS8" s="35"/>
      <c r="UTT8" s="35"/>
      <c r="UTU8" s="35"/>
      <c r="UTV8" s="35"/>
      <c r="UTW8" s="35"/>
      <c r="UTX8" s="35"/>
      <c r="UTY8" s="35"/>
      <c r="UTZ8" s="35"/>
      <c r="UUA8" s="35"/>
      <c r="UUB8" s="35"/>
      <c r="UUC8" s="35"/>
      <c r="UUD8" s="35"/>
      <c r="UUE8" s="35"/>
      <c r="UUF8" s="35"/>
      <c r="UUG8" s="35"/>
      <c r="UUH8" s="35"/>
      <c r="UUI8" s="35"/>
      <c r="UUJ8" s="35"/>
      <c r="UUK8" s="35"/>
      <c r="UUL8" s="35"/>
      <c r="UUM8" s="35"/>
      <c r="UUN8" s="35"/>
      <c r="UUO8" s="35"/>
      <c r="UUP8" s="35"/>
      <c r="UUQ8" s="35"/>
      <c r="UUR8" s="35"/>
      <c r="UUS8" s="35"/>
      <c r="UUT8" s="35"/>
      <c r="UUU8" s="35"/>
      <c r="UUV8" s="35"/>
      <c r="UUW8" s="35"/>
      <c r="UUX8" s="35"/>
      <c r="UUY8" s="35"/>
      <c r="UUZ8" s="35"/>
      <c r="UVA8" s="35"/>
      <c r="UVB8" s="35"/>
      <c r="UVC8" s="35"/>
      <c r="UVD8" s="35"/>
      <c r="UVE8" s="35"/>
      <c r="UVF8" s="35"/>
      <c r="UVG8" s="35"/>
      <c r="UVH8" s="35"/>
      <c r="UVI8" s="35"/>
      <c r="UVJ8" s="35"/>
      <c r="UVK8" s="35"/>
      <c r="UVL8" s="35"/>
      <c r="UVM8" s="35"/>
      <c r="UVN8" s="35"/>
      <c r="UVO8" s="35"/>
      <c r="UVP8" s="35"/>
      <c r="UVQ8" s="35"/>
      <c r="UVR8" s="35"/>
      <c r="UVS8" s="35"/>
      <c r="UVT8" s="35"/>
      <c r="UVU8" s="35"/>
      <c r="UVV8" s="35"/>
      <c r="UVW8" s="35"/>
      <c r="UVX8" s="35"/>
      <c r="UVY8" s="35"/>
      <c r="UVZ8" s="35"/>
      <c r="UWA8" s="35"/>
      <c r="UWB8" s="35"/>
      <c r="UWC8" s="35"/>
      <c r="UWD8" s="35"/>
      <c r="UWE8" s="35"/>
      <c r="UWF8" s="35"/>
      <c r="UWG8" s="35"/>
      <c r="UWH8" s="35"/>
      <c r="UWI8" s="35"/>
      <c r="UWJ8" s="35"/>
      <c r="UWK8" s="35"/>
      <c r="UWL8" s="35"/>
      <c r="UWM8" s="35"/>
      <c r="UWN8" s="35"/>
      <c r="UWO8" s="35"/>
      <c r="UWP8" s="35"/>
      <c r="UWQ8" s="35"/>
      <c r="UWR8" s="35"/>
      <c r="UWS8" s="35"/>
      <c r="UWT8" s="35"/>
      <c r="UWU8" s="35"/>
      <c r="UWV8" s="35"/>
      <c r="UWW8" s="35"/>
      <c r="UWX8" s="35"/>
      <c r="UWY8" s="35"/>
      <c r="UWZ8" s="35"/>
      <c r="UXA8" s="35"/>
      <c r="UXB8" s="35"/>
      <c r="UXC8" s="35"/>
      <c r="UXD8" s="35"/>
      <c r="UXE8" s="35"/>
      <c r="UXF8" s="35"/>
      <c r="UXG8" s="35"/>
      <c r="UXH8" s="35"/>
      <c r="UXI8" s="35"/>
      <c r="UXJ8" s="35"/>
      <c r="UXK8" s="35"/>
      <c r="UXL8" s="35"/>
      <c r="UXM8" s="35"/>
      <c r="UXN8" s="35"/>
      <c r="UXO8" s="35"/>
      <c r="UXP8" s="35"/>
      <c r="UXQ8" s="35"/>
      <c r="UXR8" s="35"/>
      <c r="UXS8" s="35"/>
      <c r="UXT8" s="35"/>
      <c r="UXU8" s="35"/>
      <c r="UXV8" s="35"/>
      <c r="UXW8" s="35"/>
      <c r="UXX8" s="35"/>
      <c r="UXY8" s="35"/>
      <c r="UXZ8" s="35"/>
      <c r="UYA8" s="35"/>
      <c r="UYB8" s="35"/>
      <c r="UYC8" s="35"/>
      <c r="UYD8" s="35"/>
      <c r="UYE8" s="35"/>
      <c r="UYF8" s="35"/>
      <c r="UYG8" s="35"/>
      <c r="UYH8" s="35"/>
      <c r="UYI8" s="35"/>
      <c r="UYJ8" s="35"/>
      <c r="UYK8" s="35"/>
      <c r="UYL8" s="35"/>
      <c r="UYM8" s="35"/>
      <c r="UYN8" s="35"/>
      <c r="UYO8" s="35"/>
      <c r="UYP8" s="35"/>
      <c r="UYQ8" s="35"/>
      <c r="UYR8" s="35"/>
      <c r="UYS8" s="35"/>
      <c r="UYT8" s="35"/>
      <c r="UYU8" s="35"/>
      <c r="UYV8" s="35"/>
      <c r="UYW8" s="35"/>
      <c r="UYX8" s="35"/>
      <c r="UYY8" s="35"/>
      <c r="UYZ8" s="35"/>
      <c r="UZA8" s="35"/>
      <c r="UZB8" s="35"/>
      <c r="UZC8" s="35"/>
      <c r="UZD8" s="35"/>
      <c r="UZE8" s="35"/>
      <c r="UZF8" s="35"/>
      <c r="UZG8" s="35"/>
      <c r="UZH8" s="35"/>
      <c r="UZI8" s="35"/>
      <c r="UZJ8" s="35"/>
      <c r="UZK8" s="35"/>
      <c r="UZL8" s="35"/>
      <c r="UZM8" s="35"/>
      <c r="UZN8" s="35"/>
      <c r="UZO8" s="35"/>
      <c r="UZP8" s="35"/>
      <c r="UZQ8" s="35"/>
      <c r="UZR8" s="35"/>
      <c r="UZS8" s="35"/>
      <c r="UZT8" s="35"/>
      <c r="UZU8" s="35"/>
      <c r="UZV8" s="35"/>
      <c r="UZW8" s="35"/>
      <c r="UZX8" s="35"/>
      <c r="UZY8" s="35"/>
      <c r="UZZ8" s="35"/>
      <c r="VAA8" s="35"/>
      <c r="VAB8" s="35"/>
      <c r="VAC8" s="35"/>
      <c r="VAD8" s="35"/>
      <c r="VAE8" s="35"/>
      <c r="VAF8" s="35"/>
      <c r="VAG8" s="35"/>
      <c r="VAH8" s="35"/>
      <c r="VAI8" s="35"/>
      <c r="VAJ8" s="35"/>
      <c r="VAK8" s="35"/>
      <c r="VAL8" s="35"/>
      <c r="VAM8" s="35"/>
      <c r="VAN8" s="35"/>
      <c r="VAO8" s="35"/>
      <c r="VAP8" s="35"/>
      <c r="VAQ8" s="35"/>
      <c r="VAR8" s="35"/>
      <c r="VAS8" s="35"/>
      <c r="VAT8" s="35"/>
      <c r="VAU8" s="35"/>
      <c r="VAV8" s="35"/>
      <c r="VAW8" s="35"/>
      <c r="VAX8" s="35"/>
      <c r="VAY8" s="35"/>
      <c r="VAZ8" s="35"/>
      <c r="VBA8" s="35"/>
      <c r="VBB8" s="35"/>
      <c r="VBC8" s="35"/>
      <c r="VBD8" s="35"/>
      <c r="VBE8" s="35"/>
      <c r="VBF8" s="35"/>
      <c r="VBG8" s="35"/>
      <c r="VBH8" s="35"/>
      <c r="VBI8" s="35"/>
      <c r="VBJ8" s="35"/>
      <c r="VBK8" s="35"/>
      <c r="VBL8" s="35"/>
      <c r="VBM8" s="35"/>
      <c r="VBN8" s="35"/>
      <c r="VBO8" s="35"/>
      <c r="VBP8" s="35"/>
      <c r="VBQ8" s="35"/>
      <c r="VBR8" s="35"/>
      <c r="VBS8" s="35"/>
      <c r="VBT8" s="35"/>
      <c r="VBU8" s="35"/>
      <c r="VBV8" s="35"/>
      <c r="VBW8" s="35"/>
      <c r="VBX8" s="35"/>
      <c r="VBY8" s="35"/>
      <c r="VBZ8" s="35"/>
      <c r="VCA8" s="35"/>
      <c r="VCB8" s="35"/>
      <c r="VCC8" s="35"/>
      <c r="VCD8" s="35"/>
      <c r="VCE8" s="35"/>
      <c r="VCF8" s="35"/>
      <c r="VCG8" s="35"/>
      <c r="VCH8" s="35"/>
      <c r="VCI8" s="35"/>
      <c r="VCJ8" s="35"/>
      <c r="VCK8" s="35"/>
      <c r="VCL8" s="35"/>
      <c r="VCM8" s="35"/>
      <c r="VCN8" s="35"/>
      <c r="VCO8" s="35"/>
      <c r="VCP8" s="35"/>
      <c r="VCQ8" s="35"/>
      <c r="VCR8" s="35"/>
      <c r="VCS8" s="35"/>
      <c r="VCT8" s="35"/>
      <c r="VCU8" s="35"/>
      <c r="VCV8" s="35"/>
      <c r="VCW8" s="35"/>
      <c r="VCX8" s="35"/>
      <c r="VCY8" s="35"/>
      <c r="VCZ8" s="35"/>
      <c r="VDA8" s="35"/>
      <c r="VDB8" s="35"/>
      <c r="VDC8" s="35"/>
      <c r="VDD8" s="35"/>
      <c r="VDE8" s="35"/>
      <c r="VDF8" s="35"/>
      <c r="VDG8" s="35"/>
      <c r="VDH8" s="35"/>
      <c r="VDI8" s="35"/>
      <c r="VDJ8" s="35"/>
      <c r="VDK8" s="35"/>
      <c r="VDL8" s="35"/>
      <c r="VDM8" s="35"/>
      <c r="VDN8" s="35"/>
      <c r="VDO8" s="35"/>
      <c r="VDP8" s="35"/>
      <c r="VDQ8" s="35"/>
      <c r="VDR8" s="35"/>
      <c r="VDS8" s="35"/>
      <c r="VDT8" s="35"/>
      <c r="VDU8" s="35"/>
      <c r="VDV8" s="35"/>
      <c r="VDW8" s="35"/>
      <c r="VDX8" s="35"/>
      <c r="VDY8" s="35"/>
      <c r="VDZ8" s="35"/>
      <c r="VEA8" s="35"/>
      <c r="VEB8" s="35"/>
      <c r="VEC8" s="35"/>
      <c r="VED8" s="35"/>
      <c r="VEE8" s="35"/>
      <c r="VEF8" s="35"/>
      <c r="VEG8" s="35"/>
      <c r="VEH8" s="35"/>
      <c r="VEI8" s="35"/>
      <c r="VEJ8" s="35"/>
      <c r="VEK8" s="35"/>
      <c r="VEL8" s="35"/>
      <c r="VEM8" s="35"/>
      <c r="VEN8" s="35"/>
      <c r="VEO8" s="35"/>
      <c r="VEP8" s="35"/>
      <c r="VEQ8" s="35"/>
      <c r="VER8" s="35"/>
      <c r="VES8" s="35"/>
      <c r="VET8" s="35"/>
      <c r="VEU8" s="35"/>
      <c r="VEV8" s="35"/>
      <c r="VEW8" s="35"/>
      <c r="VEX8" s="35"/>
      <c r="VEY8" s="35"/>
      <c r="VEZ8" s="35"/>
      <c r="VFA8" s="35"/>
      <c r="VFB8" s="35"/>
      <c r="VFC8" s="35"/>
      <c r="VFD8" s="35"/>
      <c r="VFE8" s="35"/>
      <c r="VFF8" s="35"/>
      <c r="VFG8" s="35"/>
      <c r="VFH8" s="35"/>
      <c r="VFI8" s="35"/>
      <c r="VFJ8" s="35"/>
      <c r="VFK8" s="35"/>
      <c r="VFL8" s="35"/>
      <c r="VFM8" s="35"/>
      <c r="VFN8" s="35"/>
      <c r="VFO8" s="35"/>
      <c r="VFP8" s="35"/>
      <c r="VFQ8" s="35"/>
      <c r="VFR8" s="35"/>
      <c r="VFS8" s="35"/>
      <c r="VFT8" s="35"/>
      <c r="VFU8" s="35"/>
      <c r="VFV8" s="35"/>
      <c r="VFW8" s="35"/>
      <c r="VFX8" s="35"/>
      <c r="VFY8" s="35"/>
      <c r="VFZ8" s="35"/>
      <c r="VGA8" s="35"/>
      <c r="VGB8" s="35"/>
      <c r="VGC8" s="35"/>
      <c r="VGD8" s="35"/>
      <c r="VGE8" s="35"/>
      <c r="VGF8" s="35"/>
      <c r="VGG8" s="35"/>
      <c r="VGH8" s="35"/>
      <c r="VGI8" s="35"/>
      <c r="VGJ8" s="35"/>
      <c r="VGK8" s="35"/>
      <c r="VGL8" s="35"/>
      <c r="VGM8" s="35"/>
      <c r="VGN8" s="35"/>
      <c r="VGO8" s="35"/>
      <c r="VGP8" s="35"/>
      <c r="VGQ8" s="35"/>
      <c r="VGR8" s="35"/>
      <c r="VGS8" s="35"/>
      <c r="VGT8" s="35"/>
      <c r="VGU8" s="35"/>
      <c r="VGV8" s="35"/>
      <c r="VGW8" s="35"/>
      <c r="VGX8" s="35"/>
      <c r="VGY8" s="35"/>
      <c r="VGZ8" s="35"/>
      <c r="VHA8" s="35"/>
      <c r="VHB8" s="35"/>
      <c r="VHC8" s="35"/>
      <c r="VHD8" s="35"/>
      <c r="VHE8" s="35"/>
      <c r="VHF8" s="35"/>
      <c r="VHG8" s="35"/>
      <c r="VHH8" s="35"/>
      <c r="VHI8" s="35"/>
      <c r="VHJ8" s="35"/>
      <c r="VHK8" s="35"/>
      <c r="VHL8" s="35"/>
      <c r="VHM8" s="35"/>
      <c r="VHN8" s="35"/>
      <c r="VHO8" s="35"/>
      <c r="VHP8" s="35"/>
      <c r="VHQ8" s="35"/>
      <c r="VHR8" s="35"/>
      <c r="VHS8" s="35"/>
      <c r="VHT8" s="35"/>
      <c r="VHU8" s="35"/>
      <c r="VHV8" s="35"/>
      <c r="VHW8" s="35"/>
      <c r="VHX8" s="35"/>
      <c r="VHY8" s="35"/>
      <c r="VHZ8" s="35"/>
      <c r="VIA8" s="35"/>
      <c r="VIB8" s="35"/>
      <c r="VIC8" s="35"/>
      <c r="VID8" s="35"/>
      <c r="VIE8" s="35"/>
      <c r="VIF8" s="35"/>
      <c r="VIG8" s="35"/>
      <c r="VIH8" s="35"/>
      <c r="VII8" s="35"/>
      <c r="VIJ8" s="35"/>
      <c r="VIK8" s="35"/>
      <c r="VIL8" s="35"/>
      <c r="VIM8" s="35"/>
      <c r="VIN8" s="35"/>
      <c r="VIO8" s="35"/>
      <c r="VIP8" s="35"/>
      <c r="VIQ8" s="35"/>
      <c r="VIR8" s="35"/>
      <c r="VIS8" s="35"/>
      <c r="VIT8" s="35"/>
      <c r="VIU8" s="35"/>
      <c r="VIV8" s="35"/>
      <c r="VIW8" s="35"/>
      <c r="VIX8" s="35"/>
      <c r="VIY8" s="35"/>
      <c r="VIZ8" s="35"/>
      <c r="VJA8" s="35"/>
      <c r="VJB8" s="35"/>
      <c r="VJC8" s="35"/>
      <c r="VJD8" s="35"/>
      <c r="VJE8" s="35"/>
      <c r="VJF8" s="35"/>
      <c r="VJG8" s="35"/>
      <c r="VJH8" s="35"/>
      <c r="VJI8" s="35"/>
      <c r="VJJ8" s="35"/>
      <c r="VJK8" s="35"/>
      <c r="VJL8" s="35"/>
      <c r="VJM8" s="35"/>
      <c r="VJN8" s="35"/>
      <c r="VJO8" s="35"/>
      <c r="VJP8" s="35"/>
      <c r="VJQ8" s="35"/>
      <c r="VJR8" s="35"/>
      <c r="VJS8" s="35"/>
      <c r="VJT8" s="35"/>
      <c r="VJU8" s="35"/>
      <c r="VJV8" s="35"/>
      <c r="VJW8" s="35"/>
      <c r="VJX8" s="35"/>
      <c r="VJY8" s="35"/>
      <c r="VJZ8" s="35"/>
      <c r="VKA8" s="35"/>
      <c r="VKB8" s="35"/>
      <c r="VKC8" s="35"/>
      <c r="VKD8" s="35"/>
      <c r="VKE8" s="35"/>
      <c r="VKF8" s="35"/>
      <c r="VKG8" s="35"/>
      <c r="VKH8" s="35"/>
      <c r="VKI8" s="35"/>
      <c r="VKJ8" s="35"/>
      <c r="VKK8" s="35"/>
      <c r="VKL8" s="35"/>
      <c r="VKM8" s="35"/>
      <c r="VKN8" s="35"/>
      <c r="VKO8" s="35"/>
      <c r="VKP8" s="35"/>
      <c r="VKQ8" s="35"/>
      <c r="VKR8" s="35"/>
      <c r="VKS8" s="35"/>
      <c r="VKT8" s="35"/>
      <c r="VKU8" s="35"/>
      <c r="VKV8" s="35"/>
      <c r="VKW8" s="35"/>
      <c r="VKX8" s="35"/>
      <c r="VKY8" s="35"/>
      <c r="VKZ8" s="35"/>
      <c r="VLA8" s="35"/>
      <c r="VLB8" s="35"/>
      <c r="VLC8" s="35"/>
      <c r="VLD8" s="35"/>
      <c r="VLE8" s="35"/>
      <c r="VLF8" s="35"/>
      <c r="VLG8" s="35"/>
      <c r="VLH8" s="35"/>
      <c r="VLI8" s="35"/>
      <c r="VLJ8" s="35"/>
      <c r="VLK8" s="35"/>
      <c r="VLL8" s="35"/>
      <c r="VLM8" s="35"/>
      <c r="VLN8" s="35"/>
      <c r="VLO8" s="35"/>
      <c r="VLP8" s="35"/>
      <c r="VLQ8" s="35"/>
      <c r="VLR8" s="35"/>
      <c r="VLS8" s="35"/>
      <c r="VLT8" s="35"/>
      <c r="VLU8" s="35"/>
      <c r="VLV8" s="35"/>
      <c r="VLW8" s="35"/>
      <c r="VLX8" s="35"/>
      <c r="VLY8" s="35"/>
      <c r="VLZ8" s="35"/>
      <c r="VMA8" s="35"/>
      <c r="VMB8" s="35"/>
      <c r="VMC8" s="35"/>
      <c r="VMD8" s="35"/>
      <c r="VME8" s="35"/>
      <c r="VMF8" s="35"/>
      <c r="VMG8" s="35"/>
      <c r="VMH8" s="35"/>
      <c r="VMI8" s="35"/>
      <c r="VMJ8" s="35"/>
      <c r="VMK8" s="35"/>
      <c r="VML8" s="35"/>
      <c r="VMM8" s="35"/>
      <c r="VMN8" s="35"/>
      <c r="VMO8" s="35"/>
      <c r="VMP8" s="35"/>
      <c r="VMQ8" s="35"/>
      <c r="VMR8" s="35"/>
      <c r="VMS8" s="35"/>
      <c r="VMT8" s="35"/>
      <c r="VMU8" s="35"/>
      <c r="VMV8" s="35"/>
      <c r="VMW8" s="35"/>
      <c r="VMX8" s="35"/>
      <c r="VMY8" s="35"/>
      <c r="VMZ8" s="35"/>
      <c r="VNA8" s="35"/>
      <c r="VNB8" s="35"/>
      <c r="VNC8" s="35"/>
      <c r="VND8" s="35"/>
      <c r="VNE8" s="35"/>
      <c r="VNF8" s="35"/>
      <c r="VNG8" s="35"/>
      <c r="VNH8" s="35"/>
      <c r="VNI8" s="35"/>
      <c r="VNJ8" s="35"/>
      <c r="VNK8" s="35"/>
      <c r="VNL8" s="35"/>
      <c r="VNM8" s="35"/>
      <c r="VNN8" s="35"/>
      <c r="VNO8" s="35"/>
      <c r="VNP8" s="35"/>
      <c r="VNQ8" s="35"/>
      <c r="VNR8" s="35"/>
      <c r="VNS8" s="35"/>
      <c r="VNT8" s="35"/>
      <c r="VNU8" s="35"/>
      <c r="VNV8" s="35"/>
      <c r="VNW8" s="35"/>
      <c r="VNX8" s="35"/>
      <c r="VNY8" s="35"/>
      <c r="VNZ8" s="35"/>
      <c r="VOA8" s="35"/>
      <c r="VOB8" s="35"/>
      <c r="VOC8" s="35"/>
      <c r="VOD8" s="35"/>
      <c r="VOE8" s="35"/>
      <c r="VOF8" s="35"/>
      <c r="VOG8" s="35"/>
      <c r="VOH8" s="35"/>
      <c r="VOI8" s="35"/>
      <c r="VOJ8" s="35"/>
      <c r="VOK8" s="35"/>
      <c r="VOL8" s="35"/>
      <c r="VOM8" s="35"/>
      <c r="VON8" s="35"/>
      <c r="VOO8" s="35"/>
      <c r="VOP8" s="35"/>
      <c r="VOQ8" s="35"/>
      <c r="VOR8" s="35"/>
      <c r="VOS8" s="35"/>
      <c r="VOT8" s="35"/>
      <c r="VOU8" s="35"/>
      <c r="VOV8" s="35"/>
      <c r="VOW8" s="35"/>
      <c r="VOX8" s="35"/>
      <c r="VOY8" s="35"/>
      <c r="VOZ8" s="35"/>
      <c r="VPA8" s="35"/>
      <c r="VPB8" s="35"/>
      <c r="VPC8" s="35"/>
      <c r="VPD8" s="35"/>
      <c r="VPE8" s="35"/>
      <c r="VPF8" s="35"/>
      <c r="VPG8" s="35"/>
      <c r="VPH8" s="35"/>
      <c r="VPI8" s="35"/>
      <c r="VPJ8" s="35"/>
      <c r="VPK8" s="35"/>
      <c r="VPL8" s="35"/>
      <c r="VPM8" s="35"/>
      <c r="VPN8" s="35"/>
      <c r="VPO8" s="35"/>
      <c r="VPP8" s="35"/>
      <c r="VPQ8" s="35"/>
      <c r="VPR8" s="35"/>
      <c r="VPS8" s="35"/>
      <c r="VPT8" s="35"/>
      <c r="VPU8" s="35"/>
      <c r="VPV8" s="35"/>
      <c r="VPW8" s="35"/>
      <c r="VPX8" s="35"/>
      <c r="VPY8" s="35"/>
      <c r="VPZ8" s="35"/>
      <c r="VQA8" s="35"/>
      <c r="VQB8" s="35"/>
      <c r="VQC8" s="35"/>
      <c r="VQD8" s="35"/>
      <c r="VQE8" s="35"/>
      <c r="VQF8" s="35"/>
      <c r="VQG8" s="35"/>
      <c r="VQH8" s="35"/>
      <c r="VQI8" s="35"/>
      <c r="VQJ8" s="35"/>
      <c r="VQK8" s="35"/>
      <c r="VQL8" s="35"/>
      <c r="VQM8" s="35"/>
      <c r="VQN8" s="35"/>
      <c r="VQO8" s="35"/>
      <c r="VQP8" s="35"/>
      <c r="VQQ8" s="35"/>
      <c r="VQR8" s="35"/>
      <c r="VQS8" s="35"/>
      <c r="VQT8" s="35"/>
      <c r="VQU8" s="35"/>
      <c r="VQV8" s="35"/>
      <c r="VQW8" s="35"/>
      <c r="VQX8" s="35"/>
      <c r="VQY8" s="35"/>
      <c r="VQZ8" s="35"/>
      <c r="VRA8" s="35"/>
      <c r="VRB8" s="35"/>
      <c r="VRC8" s="35"/>
      <c r="VRD8" s="35"/>
      <c r="VRE8" s="35"/>
      <c r="VRF8" s="35"/>
      <c r="VRG8" s="35"/>
      <c r="VRH8" s="35"/>
      <c r="VRI8" s="35"/>
      <c r="VRJ8" s="35"/>
      <c r="VRK8" s="35"/>
      <c r="VRL8" s="35"/>
      <c r="VRM8" s="35"/>
      <c r="VRN8" s="35"/>
      <c r="VRO8" s="35"/>
      <c r="VRP8" s="35"/>
      <c r="VRQ8" s="35"/>
      <c r="VRR8" s="35"/>
      <c r="VRS8" s="35"/>
      <c r="VRT8" s="35"/>
      <c r="VRU8" s="35"/>
      <c r="VRV8" s="35"/>
      <c r="VRW8" s="35"/>
      <c r="VRX8" s="35"/>
      <c r="VRY8" s="35"/>
      <c r="VRZ8" s="35"/>
      <c r="VSA8" s="35"/>
      <c r="VSB8" s="35"/>
      <c r="VSC8" s="35"/>
      <c r="VSD8" s="35"/>
      <c r="VSE8" s="35"/>
      <c r="VSF8" s="35"/>
      <c r="VSG8" s="35"/>
      <c r="VSH8" s="35"/>
      <c r="VSI8" s="35"/>
      <c r="VSJ8" s="35"/>
      <c r="VSK8" s="35"/>
      <c r="VSL8" s="35"/>
      <c r="VSM8" s="35"/>
      <c r="VSN8" s="35"/>
      <c r="VSO8" s="35"/>
      <c r="VSP8" s="35"/>
      <c r="VSQ8" s="35"/>
      <c r="VSR8" s="35"/>
      <c r="VSS8" s="35"/>
      <c r="VST8" s="35"/>
      <c r="VSU8" s="35"/>
      <c r="VSV8" s="35"/>
      <c r="VSW8" s="35"/>
      <c r="VSX8" s="35"/>
      <c r="VSY8" s="35"/>
      <c r="VSZ8" s="35"/>
      <c r="VTA8" s="35"/>
      <c r="VTB8" s="35"/>
      <c r="VTC8" s="35"/>
      <c r="VTD8" s="35"/>
      <c r="VTE8" s="35"/>
      <c r="VTF8" s="35"/>
      <c r="VTG8" s="35"/>
      <c r="VTH8" s="35"/>
      <c r="VTI8" s="35"/>
      <c r="VTJ8" s="35"/>
      <c r="VTK8" s="35"/>
      <c r="VTL8" s="35"/>
      <c r="VTM8" s="35"/>
      <c r="VTN8" s="35"/>
      <c r="VTO8" s="35"/>
      <c r="VTP8" s="35"/>
      <c r="VTQ8" s="35"/>
      <c r="VTR8" s="35"/>
      <c r="VTS8" s="35"/>
      <c r="VTT8" s="35"/>
      <c r="VTU8" s="35"/>
      <c r="VTV8" s="35"/>
      <c r="VTW8" s="35"/>
      <c r="VTX8" s="35"/>
      <c r="VTY8" s="35"/>
      <c r="VTZ8" s="35"/>
      <c r="VUA8" s="35"/>
      <c r="VUB8" s="35"/>
      <c r="VUC8" s="35"/>
      <c r="VUD8" s="35"/>
      <c r="VUE8" s="35"/>
      <c r="VUF8" s="35"/>
      <c r="VUG8" s="35"/>
      <c r="VUH8" s="35"/>
      <c r="VUI8" s="35"/>
      <c r="VUJ8" s="35"/>
      <c r="VUK8" s="35"/>
      <c r="VUL8" s="35"/>
      <c r="VUM8" s="35"/>
      <c r="VUN8" s="35"/>
      <c r="VUO8" s="35"/>
      <c r="VUP8" s="35"/>
      <c r="VUQ8" s="35"/>
      <c r="VUR8" s="35"/>
      <c r="VUS8" s="35"/>
      <c r="VUT8" s="35"/>
      <c r="VUU8" s="35"/>
      <c r="VUV8" s="35"/>
      <c r="VUW8" s="35"/>
      <c r="VUX8" s="35"/>
      <c r="VUY8" s="35"/>
      <c r="VUZ8" s="35"/>
      <c r="VVA8" s="35"/>
      <c r="VVB8" s="35"/>
      <c r="VVC8" s="35"/>
      <c r="VVD8" s="35"/>
      <c r="VVE8" s="35"/>
      <c r="VVF8" s="35"/>
      <c r="VVG8" s="35"/>
      <c r="VVH8" s="35"/>
      <c r="VVI8" s="35"/>
      <c r="VVJ8" s="35"/>
      <c r="VVK8" s="35"/>
      <c r="VVL8" s="35"/>
      <c r="VVM8" s="35"/>
      <c r="VVN8" s="35"/>
      <c r="VVO8" s="35"/>
      <c r="VVP8" s="35"/>
      <c r="VVQ8" s="35"/>
      <c r="VVR8" s="35"/>
      <c r="VVS8" s="35"/>
      <c r="VVT8" s="35"/>
      <c r="VVU8" s="35"/>
      <c r="VVV8" s="35"/>
      <c r="VVW8" s="35"/>
      <c r="VVX8" s="35"/>
      <c r="VVY8" s="35"/>
      <c r="VVZ8" s="35"/>
      <c r="VWA8" s="35"/>
      <c r="VWB8" s="35"/>
      <c r="VWC8" s="35"/>
      <c r="VWD8" s="35"/>
      <c r="VWE8" s="35"/>
      <c r="VWF8" s="35"/>
      <c r="VWG8" s="35"/>
      <c r="VWH8" s="35"/>
      <c r="VWI8" s="35"/>
      <c r="VWJ8" s="35"/>
      <c r="VWK8" s="35"/>
      <c r="VWL8" s="35"/>
      <c r="VWM8" s="35"/>
      <c r="VWN8" s="35"/>
      <c r="VWO8" s="35"/>
      <c r="VWP8" s="35"/>
      <c r="VWQ8" s="35"/>
      <c r="VWR8" s="35"/>
      <c r="VWS8" s="35"/>
      <c r="VWT8" s="35"/>
      <c r="VWU8" s="35"/>
      <c r="VWV8" s="35"/>
      <c r="VWW8" s="35"/>
      <c r="VWX8" s="35"/>
      <c r="VWY8" s="35"/>
      <c r="VWZ8" s="35"/>
      <c r="VXA8" s="35"/>
      <c r="VXB8" s="35"/>
      <c r="VXC8" s="35"/>
      <c r="VXD8" s="35"/>
      <c r="VXE8" s="35"/>
      <c r="VXF8" s="35"/>
      <c r="VXG8" s="35"/>
      <c r="VXH8" s="35"/>
      <c r="VXI8" s="35"/>
      <c r="VXJ8" s="35"/>
      <c r="VXK8" s="35"/>
      <c r="VXL8" s="35"/>
      <c r="VXM8" s="35"/>
      <c r="VXN8" s="35"/>
      <c r="VXO8" s="35"/>
      <c r="VXP8" s="35"/>
      <c r="VXQ8" s="35"/>
      <c r="VXR8" s="35"/>
      <c r="VXS8" s="35"/>
      <c r="VXT8" s="35"/>
      <c r="VXU8" s="35"/>
      <c r="VXV8" s="35"/>
      <c r="VXW8" s="35"/>
      <c r="VXX8" s="35"/>
      <c r="VXY8" s="35"/>
      <c r="VXZ8" s="35"/>
      <c r="VYA8" s="35"/>
      <c r="VYB8" s="35"/>
      <c r="VYC8" s="35"/>
      <c r="VYD8" s="35"/>
      <c r="VYE8" s="35"/>
      <c r="VYF8" s="35"/>
      <c r="VYG8" s="35"/>
      <c r="VYH8" s="35"/>
      <c r="VYI8" s="35"/>
      <c r="VYJ8" s="35"/>
      <c r="VYK8" s="35"/>
      <c r="VYL8" s="35"/>
      <c r="VYM8" s="35"/>
      <c r="VYN8" s="35"/>
      <c r="VYO8" s="35"/>
      <c r="VYP8" s="35"/>
      <c r="VYQ8" s="35"/>
      <c r="VYR8" s="35"/>
      <c r="VYS8" s="35"/>
      <c r="VYT8" s="35"/>
      <c r="VYU8" s="35"/>
      <c r="VYV8" s="35"/>
      <c r="VYW8" s="35"/>
      <c r="VYX8" s="35"/>
      <c r="VYY8" s="35"/>
      <c r="VYZ8" s="35"/>
      <c r="VZA8" s="35"/>
      <c r="VZB8" s="35"/>
      <c r="VZC8" s="35"/>
      <c r="VZD8" s="35"/>
      <c r="VZE8" s="35"/>
      <c r="VZF8" s="35"/>
      <c r="VZG8" s="35"/>
      <c r="VZH8" s="35"/>
      <c r="VZI8" s="35"/>
      <c r="VZJ8" s="35"/>
      <c r="VZK8" s="35"/>
      <c r="VZL8" s="35"/>
      <c r="VZM8" s="35"/>
      <c r="VZN8" s="35"/>
      <c r="VZO8" s="35"/>
      <c r="VZP8" s="35"/>
      <c r="VZQ8" s="35"/>
      <c r="VZR8" s="35"/>
      <c r="VZS8" s="35"/>
      <c r="VZT8" s="35"/>
      <c r="VZU8" s="35"/>
      <c r="VZV8" s="35"/>
      <c r="VZW8" s="35"/>
      <c r="VZX8" s="35"/>
      <c r="VZY8" s="35"/>
      <c r="VZZ8" s="35"/>
      <c r="WAA8" s="35"/>
      <c r="WAB8" s="35"/>
      <c r="WAC8" s="35"/>
      <c r="WAD8" s="35"/>
      <c r="WAE8" s="35"/>
      <c r="WAF8" s="35"/>
      <c r="WAG8" s="35"/>
      <c r="WAH8" s="35"/>
      <c r="WAI8" s="35"/>
      <c r="WAJ8" s="35"/>
      <c r="WAK8" s="35"/>
      <c r="WAL8" s="35"/>
      <c r="WAM8" s="35"/>
      <c r="WAN8" s="35"/>
      <c r="WAO8" s="35"/>
      <c r="WAP8" s="35"/>
      <c r="WAQ8" s="35"/>
      <c r="WAR8" s="35"/>
      <c r="WAS8" s="35"/>
      <c r="WAT8" s="35"/>
      <c r="WAU8" s="35"/>
      <c r="WAV8" s="35"/>
      <c r="WAW8" s="35"/>
      <c r="WAX8" s="35"/>
      <c r="WAY8" s="35"/>
      <c r="WAZ8" s="35"/>
      <c r="WBA8" s="35"/>
      <c r="WBB8" s="35"/>
      <c r="WBC8" s="35"/>
      <c r="WBD8" s="35"/>
      <c r="WBE8" s="35"/>
      <c r="WBF8" s="35"/>
      <c r="WBG8" s="35"/>
      <c r="WBH8" s="35"/>
      <c r="WBI8" s="35"/>
      <c r="WBJ8" s="35"/>
      <c r="WBK8" s="35"/>
      <c r="WBL8" s="35"/>
      <c r="WBM8" s="35"/>
      <c r="WBN8" s="35"/>
      <c r="WBO8" s="35"/>
      <c r="WBP8" s="35"/>
      <c r="WBQ8" s="35"/>
      <c r="WBR8" s="35"/>
      <c r="WBS8" s="35"/>
      <c r="WBT8" s="35"/>
      <c r="WBU8" s="35"/>
      <c r="WBV8" s="35"/>
      <c r="WBW8" s="35"/>
      <c r="WBX8" s="35"/>
      <c r="WBY8" s="35"/>
      <c r="WBZ8" s="35"/>
      <c r="WCA8" s="35"/>
      <c r="WCB8" s="35"/>
      <c r="WCC8" s="35"/>
      <c r="WCD8" s="35"/>
      <c r="WCE8" s="35"/>
      <c r="WCF8" s="35"/>
      <c r="WCG8" s="35"/>
      <c r="WCH8" s="35"/>
      <c r="WCI8" s="35"/>
      <c r="WCJ8" s="35"/>
      <c r="WCK8" s="35"/>
      <c r="WCL8" s="35"/>
      <c r="WCM8" s="35"/>
      <c r="WCN8" s="35"/>
      <c r="WCO8" s="35"/>
      <c r="WCP8" s="35"/>
      <c r="WCQ8" s="35"/>
      <c r="WCR8" s="35"/>
      <c r="WCS8" s="35"/>
      <c r="WCT8" s="35"/>
      <c r="WCU8" s="35"/>
      <c r="WCV8" s="35"/>
      <c r="WCW8" s="35"/>
      <c r="WCX8" s="35"/>
      <c r="WCY8" s="35"/>
      <c r="WCZ8" s="35"/>
      <c r="WDA8" s="35"/>
      <c r="WDB8" s="35"/>
      <c r="WDC8" s="35"/>
      <c r="WDD8" s="35"/>
      <c r="WDE8" s="35"/>
      <c r="WDF8" s="35"/>
      <c r="WDG8" s="35"/>
      <c r="WDH8" s="35"/>
      <c r="WDI8" s="35"/>
      <c r="WDJ8" s="35"/>
      <c r="WDK8" s="35"/>
      <c r="WDL8" s="35"/>
      <c r="WDM8" s="35"/>
      <c r="WDN8" s="35"/>
      <c r="WDO8" s="35"/>
      <c r="WDP8" s="35"/>
      <c r="WDQ8" s="35"/>
      <c r="WDR8" s="35"/>
      <c r="WDS8" s="35"/>
      <c r="WDT8" s="35"/>
      <c r="WDU8" s="35"/>
      <c r="WDV8" s="35"/>
      <c r="WDW8" s="35"/>
      <c r="WDX8" s="35"/>
      <c r="WDY8" s="35"/>
      <c r="WDZ8" s="35"/>
      <c r="WEA8" s="35"/>
      <c r="WEB8" s="35"/>
      <c r="WEC8" s="35"/>
      <c r="WED8" s="35"/>
      <c r="WEE8" s="35"/>
      <c r="WEF8" s="35"/>
      <c r="WEG8" s="35"/>
      <c r="WEH8" s="35"/>
      <c r="WEI8" s="35"/>
      <c r="WEJ8" s="35"/>
      <c r="WEK8" s="35"/>
      <c r="WEL8" s="35"/>
      <c r="WEM8" s="35"/>
      <c r="WEN8" s="35"/>
      <c r="WEO8" s="35"/>
      <c r="WEP8" s="35"/>
      <c r="WEQ8" s="35"/>
      <c r="WER8" s="35"/>
      <c r="WES8" s="35"/>
      <c r="WET8" s="35"/>
      <c r="WEU8" s="35"/>
      <c r="WEV8" s="35"/>
      <c r="WEW8" s="35"/>
      <c r="WEX8" s="35"/>
      <c r="WEY8" s="35"/>
      <c r="WEZ8" s="35"/>
      <c r="WFA8" s="35"/>
      <c r="WFB8" s="35"/>
      <c r="WFC8" s="35"/>
      <c r="WFD8" s="35"/>
      <c r="WFE8" s="35"/>
      <c r="WFF8" s="35"/>
      <c r="WFG8" s="35"/>
      <c r="WFH8" s="35"/>
      <c r="WFI8" s="35"/>
      <c r="WFJ8" s="35"/>
      <c r="WFK8" s="35"/>
      <c r="WFL8" s="35"/>
      <c r="WFM8" s="35"/>
      <c r="WFN8" s="35"/>
      <c r="WFO8" s="35"/>
      <c r="WFP8" s="35"/>
      <c r="WFQ8" s="35"/>
      <c r="WFR8" s="35"/>
      <c r="WFS8" s="35"/>
      <c r="WFT8" s="35"/>
      <c r="WFU8" s="35"/>
      <c r="WFV8" s="35"/>
      <c r="WFW8" s="35"/>
      <c r="WFX8" s="35"/>
      <c r="WFY8" s="35"/>
      <c r="WFZ8" s="35"/>
      <c r="WGA8" s="35"/>
      <c r="WGB8" s="35"/>
      <c r="WGC8" s="35"/>
      <c r="WGD8" s="35"/>
      <c r="WGE8" s="35"/>
      <c r="WGF8" s="35"/>
      <c r="WGG8" s="35"/>
      <c r="WGH8" s="35"/>
      <c r="WGI8" s="35"/>
      <c r="WGJ8" s="35"/>
      <c r="WGK8" s="35"/>
      <c r="WGL8" s="35"/>
      <c r="WGM8" s="35"/>
      <c r="WGN8" s="35"/>
      <c r="WGO8" s="35"/>
      <c r="WGP8" s="35"/>
      <c r="WGQ8" s="35"/>
      <c r="WGR8" s="35"/>
      <c r="WGS8" s="35"/>
      <c r="WGT8" s="35"/>
      <c r="WGU8" s="35"/>
      <c r="WGV8" s="35"/>
      <c r="WGW8" s="35"/>
      <c r="WGX8" s="35"/>
      <c r="WGY8" s="35"/>
      <c r="WGZ8" s="35"/>
      <c r="WHA8" s="35"/>
      <c r="WHB8" s="35"/>
      <c r="WHC8" s="35"/>
      <c r="WHD8" s="35"/>
      <c r="WHE8" s="35"/>
      <c r="WHF8" s="35"/>
      <c r="WHG8" s="35"/>
      <c r="WHH8" s="35"/>
      <c r="WHI8" s="35"/>
      <c r="WHJ8" s="35"/>
      <c r="WHK8" s="35"/>
      <c r="WHL8" s="35"/>
      <c r="WHM8" s="35"/>
      <c r="WHN8" s="35"/>
      <c r="WHO8" s="35"/>
      <c r="WHP8" s="35"/>
      <c r="WHQ8" s="35"/>
      <c r="WHR8" s="35"/>
      <c r="WHS8" s="35"/>
      <c r="WHT8" s="35"/>
      <c r="WHU8" s="35"/>
      <c r="WHV8" s="35"/>
      <c r="WHW8" s="35"/>
      <c r="WHX8" s="35"/>
      <c r="WHY8" s="35"/>
      <c r="WHZ8" s="35"/>
      <c r="WIA8" s="35"/>
      <c r="WIB8" s="35"/>
      <c r="WIC8" s="35"/>
      <c r="WID8" s="35"/>
      <c r="WIE8" s="35"/>
      <c r="WIF8" s="35"/>
      <c r="WIG8" s="35"/>
      <c r="WIH8" s="35"/>
      <c r="WII8" s="35"/>
      <c r="WIJ8" s="35"/>
      <c r="WIK8" s="35"/>
      <c r="WIL8" s="35"/>
      <c r="WIM8" s="35"/>
      <c r="WIN8" s="35"/>
      <c r="WIO8" s="35"/>
      <c r="WIP8" s="35"/>
      <c r="WIQ8" s="35"/>
      <c r="WIR8" s="35"/>
      <c r="WIS8" s="35"/>
      <c r="WIT8" s="35"/>
      <c r="WIU8" s="35"/>
      <c r="WIV8" s="35"/>
      <c r="WIW8" s="35"/>
      <c r="WIX8" s="35"/>
      <c r="WIY8" s="35"/>
      <c r="WIZ8" s="35"/>
      <c r="WJA8" s="35"/>
      <c r="WJB8" s="35"/>
      <c r="WJC8" s="35"/>
      <c r="WJD8" s="35"/>
      <c r="WJE8" s="35"/>
      <c r="WJF8" s="35"/>
      <c r="WJG8" s="35"/>
      <c r="WJH8" s="35"/>
      <c r="WJI8" s="35"/>
      <c r="WJJ8" s="35"/>
      <c r="WJK8" s="35"/>
      <c r="WJL8" s="35"/>
      <c r="WJM8" s="35"/>
      <c r="WJN8" s="35"/>
      <c r="WJO8" s="35"/>
      <c r="WJP8" s="35"/>
      <c r="WJQ8" s="35"/>
      <c r="WJR8" s="35"/>
      <c r="WJS8" s="35"/>
      <c r="WJT8" s="35"/>
      <c r="WJU8" s="35"/>
      <c r="WJV8" s="35"/>
      <c r="WJW8" s="35"/>
      <c r="WJX8" s="35"/>
      <c r="WJY8" s="35"/>
      <c r="WJZ8" s="35"/>
      <c r="WKA8" s="35"/>
      <c r="WKB8" s="35"/>
      <c r="WKC8" s="35"/>
      <c r="WKD8" s="35"/>
      <c r="WKE8" s="35"/>
      <c r="WKF8" s="35"/>
      <c r="WKG8" s="35"/>
      <c r="WKH8" s="35"/>
      <c r="WKI8" s="35"/>
      <c r="WKJ8" s="35"/>
      <c r="WKK8" s="35"/>
      <c r="WKL8" s="35"/>
      <c r="WKM8" s="35"/>
      <c r="WKN8" s="35"/>
      <c r="WKO8" s="35"/>
      <c r="WKP8" s="35"/>
      <c r="WKQ8" s="35"/>
      <c r="WKR8" s="35"/>
      <c r="WKS8" s="35"/>
      <c r="WKT8" s="35"/>
      <c r="WKU8" s="35"/>
      <c r="WKV8" s="35"/>
      <c r="WKW8" s="35"/>
      <c r="WKX8" s="35"/>
      <c r="WKY8" s="35"/>
      <c r="WKZ8" s="35"/>
      <c r="WLA8" s="35"/>
      <c r="WLB8" s="35"/>
      <c r="WLC8" s="35"/>
      <c r="WLD8" s="35"/>
      <c r="WLE8" s="35"/>
      <c r="WLF8" s="35"/>
      <c r="WLG8" s="35"/>
      <c r="WLH8" s="35"/>
      <c r="WLI8" s="35"/>
      <c r="WLJ8" s="35"/>
      <c r="WLK8" s="35"/>
      <c r="WLL8" s="35"/>
      <c r="WLM8" s="35"/>
      <c r="WLN8" s="35"/>
      <c r="WLO8" s="35"/>
      <c r="WLP8" s="35"/>
      <c r="WLQ8" s="35"/>
      <c r="WLR8" s="35"/>
      <c r="WLS8" s="35"/>
      <c r="WLT8" s="35"/>
      <c r="WLU8" s="35"/>
      <c r="WLV8" s="35"/>
      <c r="WLW8" s="35"/>
      <c r="WLX8" s="35"/>
      <c r="WLY8" s="35"/>
      <c r="WLZ8" s="35"/>
      <c r="WMA8" s="35"/>
      <c r="WMB8" s="35"/>
      <c r="WMC8" s="35"/>
      <c r="WMD8" s="35"/>
      <c r="WME8" s="35"/>
      <c r="WMF8" s="35"/>
      <c r="WMG8" s="35"/>
      <c r="WMH8" s="35"/>
      <c r="WMI8" s="35"/>
      <c r="WMJ8" s="35"/>
      <c r="WMK8" s="35"/>
      <c r="WML8" s="35"/>
      <c r="WMM8" s="35"/>
      <c r="WMN8" s="35"/>
      <c r="WMO8" s="35"/>
      <c r="WMP8" s="35"/>
      <c r="WMQ8" s="35"/>
      <c r="WMR8" s="35"/>
      <c r="WMS8" s="35"/>
      <c r="WMT8" s="35"/>
      <c r="WMU8" s="35"/>
      <c r="WMV8" s="35"/>
      <c r="WMW8" s="35"/>
      <c r="WMX8" s="35"/>
      <c r="WMY8" s="35"/>
      <c r="WMZ8" s="35"/>
      <c r="WNA8" s="35"/>
      <c r="WNB8" s="35"/>
      <c r="WNC8" s="35"/>
      <c r="WND8" s="35"/>
      <c r="WNE8" s="35"/>
      <c r="WNF8" s="35"/>
      <c r="WNG8" s="35"/>
      <c r="WNH8" s="35"/>
      <c r="WNI8" s="35"/>
      <c r="WNJ8" s="35"/>
      <c r="WNK8" s="35"/>
      <c r="WNL8" s="35"/>
      <c r="WNM8" s="35"/>
      <c r="WNN8" s="35"/>
      <c r="WNO8" s="35"/>
      <c r="WNP8" s="35"/>
      <c r="WNQ8" s="35"/>
      <c r="WNR8" s="35"/>
      <c r="WNS8" s="35"/>
      <c r="WNT8" s="35"/>
      <c r="WNU8" s="35"/>
      <c r="WNV8" s="35"/>
      <c r="WNW8" s="35"/>
      <c r="WNX8" s="35"/>
      <c r="WNY8" s="35"/>
      <c r="WNZ8" s="35"/>
      <c r="WOA8" s="35"/>
      <c r="WOB8" s="35"/>
      <c r="WOC8" s="35"/>
      <c r="WOD8" s="35"/>
      <c r="WOE8" s="35"/>
      <c r="WOF8" s="35"/>
      <c r="WOG8" s="35"/>
      <c r="WOH8" s="35"/>
      <c r="WOI8" s="35"/>
      <c r="WOJ8" s="35"/>
      <c r="WOK8" s="35"/>
      <c r="WOL8" s="35"/>
      <c r="WOM8" s="35"/>
      <c r="WON8" s="35"/>
      <c r="WOO8" s="35"/>
      <c r="WOP8" s="35"/>
      <c r="WOQ8" s="35"/>
      <c r="WOR8" s="35"/>
      <c r="WOS8" s="35"/>
      <c r="WOT8" s="35"/>
      <c r="WOU8" s="35"/>
      <c r="WOV8" s="35"/>
      <c r="WOW8" s="35"/>
      <c r="WOX8" s="35"/>
      <c r="WOY8" s="35"/>
      <c r="WOZ8" s="35"/>
      <c r="WPA8" s="35"/>
      <c r="WPB8" s="35"/>
      <c r="WPC8" s="35"/>
      <c r="WPD8" s="35"/>
      <c r="WPE8" s="35"/>
      <c r="WPF8" s="35"/>
      <c r="WPG8" s="35"/>
      <c r="WPH8" s="35"/>
      <c r="WPI8" s="35"/>
      <c r="WPJ8" s="35"/>
      <c r="WPK8" s="35"/>
      <c r="WPL8" s="35"/>
      <c r="WPM8" s="35"/>
      <c r="WPN8" s="35"/>
      <c r="WPO8" s="35"/>
      <c r="WPP8" s="35"/>
      <c r="WPQ8" s="35"/>
      <c r="WPR8" s="35"/>
      <c r="WPS8" s="35"/>
      <c r="WPT8" s="35"/>
      <c r="WPU8" s="35"/>
      <c r="WPV8" s="35"/>
      <c r="WPW8" s="35"/>
      <c r="WPX8" s="35"/>
      <c r="WPY8" s="35"/>
      <c r="WPZ8" s="35"/>
      <c r="WQA8" s="35"/>
      <c r="WQB8" s="35"/>
      <c r="WQC8" s="35"/>
      <c r="WQD8" s="35"/>
      <c r="WQE8" s="35"/>
      <c r="WQF8" s="35"/>
      <c r="WQG8" s="35"/>
      <c r="WQH8" s="35"/>
      <c r="WQI8" s="35"/>
      <c r="WQJ8" s="35"/>
      <c r="WQK8" s="35"/>
      <c r="WQL8" s="35"/>
      <c r="WQM8" s="35"/>
      <c r="WQN8" s="35"/>
      <c r="WQO8" s="35"/>
      <c r="WQP8" s="35"/>
      <c r="WQQ8" s="35"/>
      <c r="WQR8" s="35"/>
      <c r="WQS8" s="35"/>
      <c r="WQT8" s="35"/>
      <c r="WQU8" s="35"/>
      <c r="WQV8" s="35"/>
      <c r="WQW8" s="35"/>
      <c r="WQX8" s="35"/>
      <c r="WQY8" s="35"/>
      <c r="WQZ8" s="35"/>
      <c r="WRA8" s="35"/>
      <c r="WRB8" s="35"/>
      <c r="WRC8" s="35"/>
      <c r="WRD8" s="35"/>
      <c r="WRE8" s="35"/>
      <c r="WRF8" s="35"/>
      <c r="WRG8" s="35"/>
      <c r="WRH8" s="35"/>
      <c r="WRI8" s="35"/>
      <c r="WRJ8" s="35"/>
      <c r="WRK8" s="35"/>
      <c r="WRL8" s="35"/>
      <c r="WRM8" s="35"/>
      <c r="WRN8" s="35"/>
      <c r="WRO8" s="35"/>
      <c r="WRP8" s="35"/>
      <c r="WRQ8" s="35"/>
      <c r="WRR8" s="35"/>
      <c r="WRS8" s="35"/>
      <c r="WRT8" s="35"/>
      <c r="WRU8" s="35"/>
      <c r="WRV8" s="35"/>
      <c r="WRW8" s="35"/>
      <c r="WRX8" s="35"/>
      <c r="WRY8" s="35"/>
      <c r="WRZ8" s="35"/>
      <c r="WSA8" s="35"/>
      <c r="WSB8" s="35"/>
      <c r="WSC8" s="35"/>
      <c r="WSD8" s="35"/>
      <c r="WSE8" s="35"/>
      <c r="WSF8" s="35"/>
      <c r="WSG8" s="35"/>
      <c r="WSH8" s="35"/>
      <c r="WSI8" s="35"/>
      <c r="WSJ8" s="35"/>
      <c r="WSK8" s="35"/>
      <c r="WSL8" s="35"/>
      <c r="WSM8" s="35"/>
      <c r="WSN8" s="35"/>
      <c r="WSO8" s="35"/>
      <c r="WSP8" s="35"/>
      <c r="WSQ8" s="35"/>
      <c r="WSR8" s="35"/>
      <c r="WSS8" s="35"/>
      <c r="WST8" s="35"/>
      <c r="WSU8" s="35"/>
      <c r="WSV8" s="35"/>
      <c r="WSW8" s="35"/>
      <c r="WSX8" s="35"/>
      <c r="WSY8" s="35"/>
      <c r="WSZ8" s="35"/>
      <c r="WTA8" s="35"/>
      <c r="WTB8" s="35"/>
      <c r="WTC8" s="35"/>
      <c r="WTD8" s="35"/>
      <c r="WTE8" s="35"/>
      <c r="WTF8" s="35"/>
      <c r="WTG8" s="35"/>
      <c r="WTH8" s="35"/>
      <c r="WTI8" s="35"/>
      <c r="WTJ8" s="35"/>
      <c r="WTK8" s="35"/>
      <c r="WTL8" s="35"/>
      <c r="WTM8" s="35"/>
      <c r="WTN8" s="35"/>
      <c r="WTO8" s="35"/>
      <c r="WTP8" s="35"/>
      <c r="WTQ8" s="35"/>
      <c r="WTR8" s="35"/>
      <c r="WTS8" s="35"/>
      <c r="WTT8" s="35"/>
      <c r="WTU8" s="35"/>
      <c r="WTV8" s="35"/>
      <c r="WTW8" s="35"/>
      <c r="WTX8" s="35"/>
      <c r="WTY8" s="35"/>
      <c r="WTZ8" s="35"/>
      <c r="WUA8" s="35"/>
      <c r="WUB8" s="35"/>
      <c r="WUC8" s="35"/>
      <c r="WUD8" s="35"/>
      <c r="WUE8" s="35"/>
      <c r="WUF8" s="35"/>
      <c r="WUG8" s="35"/>
      <c r="WUH8" s="35"/>
      <c r="WUI8" s="35"/>
      <c r="WUJ8" s="35"/>
      <c r="WUK8" s="35"/>
      <c r="WUL8" s="35"/>
      <c r="WUM8" s="35"/>
      <c r="WUN8" s="35"/>
      <c r="WUO8" s="35"/>
      <c r="WUP8" s="35"/>
      <c r="WUQ8" s="35"/>
      <c r="WUR8" s="35"/>
      <c r="WUS8" s="35"/>
      <c r="WUT8" s="35"/>
      <c r="WUU8" s="35"/>
      <c r="WUV8" s="35"/>
      <c r="WUW8" s="35"/>
      <c r="WUX8" s="35"/>
      <c r="WUY8" s="35"/>
      <c r="WUZ8" s="35"/>
      <c r="WVA8" s="35"/>
      <c r="WVB8" s="35"/>
      <c r="WVC8" s="35"/>
      <c r="WVD8" s="35"/>
      <c r="WVE8" s="35"/>
      <c r="WVF8" s="35"/>
      <c r="WVG8" s="35"/>
      <c r="WVH8" s="35"/>
      <c r="WVI8" s="35"/>
      <c r="WVJ8" s="35"/>
      <c r="WVK8" s="35"/>
      <c r="WVL8" s="35"/>
      <c r="WVM8" s="35"/>
      <c r="WVN8" s="35"/>
      <c r="WVO8" s="35"/>
      <c r="WVP8" s="35"/>
      <c r="WVQ8" s="35"/>
      <c r="WVR8" s="35"/>
      <c r="WVS8" s="35"/>
      <c r="WVT8" s="35"/>
      <c r="WVU8" s="35"/>
      <c r="WVV8" s="35"/>
      <c r="WVW8" s="35"/>
      <c r="WVX8" s="35"/>
      <c r="WVY8" s="35"/>
      <c r="WVZ8" s="35"/>
      <c r="WWA8" s="35"/>
      <c r="WWB8" s="35"/>
      <c r="WWC8" s="35"/>
      <c r="WWD8" s="35"/>
      <c r="WWE8" s="35"/>
      <c r="WWF8" s="35"/>
      <c r="WWG8" s="35"/>
      <c r="WWH8" s="35"/>
      <c r="WWI8" s="35"/>
      <c r="WWJ8" s="35"/>
      <c r="WWK8" s="35"/>
      <c r="WWL8" s="35"/>
      <c r="WWM8" s="35"/>
      <c r="WWN8" s="35"/>
      <c r="WWO8" s="35"/>
      <c r="WWP8" s="35"/>
      <c r="WWQ8" s="35"/>
      <c r="WWR8" s="35"/>
      <c r="WWS8" s="35"/>
      <c r="WWT8" s="35"/>
      <c r="WWU8" s="35"/>
      <c r="WWV8" s="35"/>
      <c r="WWW8" s="35"/>
      <c r="WWX8" s="35"/>
      <c r="WWY8" s="35"/>
      <c r="WWZ8" s="35"/>
      <c r="WXA8" s="35"/>
      <c r="WXB8" s="35"/>
      <c r="WXC8" s="35"/>
      <c r="WXD8" s="35"/>
      <c r="WXE8" s="35"/>
      <c r="WXF8" s="35"/>
      <c r="WXG8" s="35"/>
      <c r="WXH8" s="35"/>
      <c r="WXI8" s="35"/>
      <c r="WXJ8" s="35"/>
      <c r="WXK8" s="35"/>
      <c r="WXL8" s="35"/>
      <c r="WXM8" s="35"/>
      <c r="WXN8" s="35"/>
      <c r="WXO8" s="35"/>
      <c r="WXP8" s="35"/>
      <c r="WXQ8" s="35"/>
      <c r="WXR8" s="35"/>
      <c r="WXS8" s="35"/>
      <c r="WXT8" s="35"/>
      <c r="WXU8" s="35"/>
      <c r="WXV8" s="35"/>
      <c r="WXW8" s="35"/>
      <c r="WXX8" s="35"/>
      <c r="WXY8" s="35"/>
      <c r="WXZ8" s="35"/>
      <c r="WYA8" s="35"/>
      <c r="WYB8" s="35"/>
      <c r="WYC8" s="35"/>
      <c r="WYD8" s="35"/>
      <c r="WYE8" s="35"/>
      <c r="WYF8" s="35"/>
      <c r="WYG8" s="35"/>
      <c r="WYH8" s="35"/>
      <c r="WYI8" s="35"/>
      <c r="WYJ8" s="35"/>
      <c r="WYK8" s="35"/>
      <c r="WYL8" s="35"/>
      <c r="WYM8" s="35"/>
      <c r="WYN8" s="35"/>
      <c r="WYO8" s="35"/>
      <c r="WYP8" s="35"/>
      <c r="WYQ8" s="35"/>
      <c r="WYR8" s="35"/>
      <c r="WYS8" s="35"/>
      <c r="WYT8" s="35"/>
      <c r="WYU8" s="35"/>
      <c r="WYV8" s="35"/>
      <c r="WYW8" s="35"/>
      <c r="WYX8" s="35"/>
      <c r="WYY8" s="35"/>
      <c r="WYZ8" s="35"/>
      <c r="WZA8" s="35"/>
      <c r="WZB8" s="35"/>
      <c r="WZC8" s="35"/>
      <c r="WZD8" s="35"/>
      <c r="WZE8" s="35"/>
      <c r="WZF8" s="35"/>
      <c r="WZG8" s="35"/>
      <c r="WZH8" s="35"/>
      <c r="WZI8" s="35"/>
      <c r="WZJ8" s="35"/>
      <c r="WZK8" s="35"/>
      <c r="WZL8" s="35"/>
      <c r="WZM8" s="35"/>
      <c r="WZN8" s="35"/>
      <c r="WZO8" s="35"/>
      <c r="WZP8" s="35"/>
      <c r="WZQ8" s="35"/>
      <c r="WZR8" s="35"/>
      <c r="WZS8" s="35"/>
      <c r="WZT8" s="35"/>
      <c r="WZU8" s="35"/>
      <c r="WZV8" s="35"/>
      <c r="WZW8" s="35"/>
      <c r="WZX8" s="35"/>
      <c r="WZY8" s="35"/>
      <c r="WZZ8" s="35"/>
      <c r="XAA8" s="35"/>
      <c r="XAB8" s="35"/>
      <c r="XAC8" s="35"/>
      <c r="XAD8" s="35"/>
      <c r="XAE8" s="35"/>
      <c r="XAF8" s="35"/>
      <c r="XAG8" s="35"/>
      <c r="XAH8" s="35"/>
      <c r="XAI8" s="35"/>
      <c r="XAJ8" s="35"/>
      <c r="XAK8" s="35"/>
      <c r="XAL8" s="35"/>
      <c r="XAM8" s="35"/>
      <c r="XAN8" s="35"/>
      <c r="XAO8" s="35"/>
      <c r="XAP8" s="35"/>
      <c r="XAQ8" s="35"/>
      <c r="XAR8" s="35"/>
      <c r="XAS8" s="35"/>
      <c r="XAT8" s="35"/>
      <c r="XAU8" s="35"/>
      <c r="XAV8" s="35"/>
      <c r="XAW8" s="35"/>
      <c r="XAX8" s="35"/>
      <c r="XAY8" s="35"/>
      <c r="XAZ8" s="35"/>
      <c r="XBA8" s="35"/>
      <c r="XBB8" s="35"/>
      <c r="XBC8" s="35"/>
      <c r="XBD8" s="35"/>
      <c r="XBE8" s="35"/>
      <c r="XBF8" s="35"/>
      <c r="XBG8" s="35"/>
      <c r="XBH8" s="35"/>
      <c r="XBI8" s="35"/>
      <c r="XBJ8" s="35"/>
      <c r="XBK8" s="35"/>
      <c r="XBL8" s="35"/>
      <c r="XBM8" s="35"/>
      <c r="XBN8" s="35"/>
      <c r="XBO8" s="35"/>
      <c r="XBP8" s="35"/>
      <c r="XBQ8" s="35"/>
      <c r="XBR8" s="35"/>
      <c r="XBS8" s="35"/>
      <c r="XBT8" s="35"/>
      <c r="XBU8" s="35"/>
      <c r="XBV8" s="35"/>
      <c r="XBW8" s="35"/>
      <c r="XBX8" s="35"/>
      <c r="XBY8" s="35"/>
      <c r="XBZ8" s="35"/>
      <c r="XCA8" s="35"/>
      <c r="XCB8" s="35"/>
      <c r="XCC8" s="35"/>
      <c r="XCD8" s="35"/>
      <c r="XCE8" s="35"/>
      <c r="XCF8" s="35"/>
      <c r="XCG8" s="35"/>
      <c r="XCH8" s="35"/>
      <c r="XCI8" s="35"/>
      <c r="XCJ8" s="35"/>
      <c r="XCK8" s="35"/>
      <c r="XCL8" s="35"/>
      <c r="XCM8" s="35"/>
      <c r="XCN8" s="35"/>
      <c r="XCO8" s="35"/>
      <c r="XCP8" s="35"/>
      <c r="XCQ8" s="35"/>
      <c r="XCR8" s="35"/>
      <c r="XCS8" s="35"/>
      <c r="XCT8" s="35"/>
      <c r="XCU8" s="35"/>
      <c r="XCV8" s="35"/>
      <c r="XCW8" s="35"/>
      <c r="XCX8" s="35"/>
      <c r="XCY8" s="35"/>
      <c r="XCZ8" s="35"/>
      <c r="XDA8" s="35"/>
      <c r="XDB8" s="35"/>
      <c r="XDC8" s="35"/>
      <c r="XDD8" s="35"/>
      <c r="XDE8" s="35"/>
      <c r="XDF8" s="35"/>
      <c r="XDG8" s="35"/>
      <c r="XDH8" s="35"/>
      <c r="XDI8" s="35"/>
      <c r="XDJ8" s="35"/>
      <c r="XDK8" s="35"/>
      <c r="XDL8" s="35"/>
      <c r="XDM8" s="35"/>
      <c r="XDN8" s="35"/>
      <c r="XDO8" s="35"/>
      <c r="XDP8" s="35"/>
      <c r="XDQ8" s="35"/>
      <c r="XDR8" s="35"/>
      <c r="XDS8" s="35"/>
      <c r="XDT8" s="35"/>
      <c r="XDU8" s="35"/>
      <c r="XDV8" s="35"/>
      <c r="XDW8" s="35"/>
      <c r="XDX8" s="35"/>
      <c r="XDY8" s="35"/>
      <c r="XDZ8" s="35"/>
      <c r="XEA8" s="35"/>
      <c r="XEB8" s="35"/>
      <c r="XEC8" s="35"/>
      <c r="XED8" s="35"/>
      <c r="XEE8" s="35"/>
      <c r="XEF8" s="35"/>
      <c r="XEG8" s="35"/>
      <c r="XEH8" s="35"/>
      <c r="XEI8" s="35"/>
      <c r="XEJ8" s="35"/>
      <c r="XEK8" s="35"/>
      <c r="XEL8" s="35"/>
      <c r="XEM8" s="35"/>
      <c r="XEN8" s="35"/>
      <c r="XEO8" s="35"/>
      <c r="XEP8" s="35"/>
      <c r="XEQ8" s="35"/>
      <c r="XER8" s="35"/>
      <c r="XES8" s="35"/>
      <c r="XET8" s="35"/>
      <c r="XEU8" s="35"/>
      <c r="XEV8" s="35"/>
      <c r="XEW8" s="35"/>
      <c r="XEX8" s="35"/>
      <c r="XEY8" s="35"/>
    </row>
    <row r="9" spans="1:16379" s="108" customFormat="1" ht="15.75" x14ac:dyDescent="0.25">
      <c r="A9" s="27"/>
      <c r="B9" s="18" t="s">
        <v>59</v>
      </c>
      <c r="C9" s="19"/>
      <c r="D9" s="20"/>
      <c r="E9" s="21" t="s">
        <v>564</v>
      </c>
      <c r="F9" s="22" t="s">
        <v>565</v>
      </c>
      <c r="G9" s="22" t="s">
        <v>565</v>
      </c>
      <c r="H9" s="21"/>
      <c r="I9" s="21">
        <f>LEN(F9)</f>
        <v>12</v>
      </c>
      <c r="J9" s="21" t="str">
        <f>IF(LEN(F9)&lt;=$J$1,F9,"")</f>
        <v>3I0 (1 гарм)</v>
      </c>
      <c r="K9" s="18" t="s">
        <v>566</v>
      </c>
      <c r="L9" s="23" t="s">
        <v>119</v>
      </c>
      <c r="M9" s="19" t="s">
        <v>61</v>
      </c>
      <c r="N9" s="19" t="s">
        <v>62</v>
      </c>
      <c r="O9" s="19"/>
      <c r="P9" s="24"/>
      <c r="Q9" s="24"/>
      <c r="R9" s="19" t="s">
        <v>520</v>
      </c>
      <c r="S9" s="19" t="s">
        <v>63</v>
      </c>
      <c r="T9" s="19" t="s">
        <v>63</v>
      </c>
      <c r="U9" s="19" t="s">
        <v>63</v>
      </c>
      <c r="V9" s="19"/>
      <c r="W9" s="19"/>
      <c r="X9" s="19" t="s">
        <v>63</v>
      </c>
      <c r="Y9" s="19">
        <v>0</v>
      </c>
      <c r="Z9" s="26"/>
      <c r="AA9" s="27">
        <v>0</v>
      </c>
      <c r="AB9" s="27"/>
      <c r="AC9" s="27"/>
      <c r="AD9" s="27"/>
      <c r="AE9" s="27"/>
      <c r="AF9" s="27">
        <v>0</v>
      </c>
      <c r="AG9" s="27">
        <v>0</v>
      </c>
      <c r="AH9" s="27">
        <v>0</v>
      </c>
      <c r="AI9" s="28"/>
      <c r="AJ9" s="29"/>
      <c r="AK9" s="29"/>
      <c r="AL9" s="29"/>
      <c r="AM9" s="29"/>
      <c r="AN9" s="29"/>
      <c r="AO9" s="29"/>
      <c r="AP9" s="29"/>
      <c r="AQ9" s="29"/>
      <c r="AR9" s="27">
        <v>0</v>
      </c>
      <c r="AS9" s="27">
        <v>0</v>
      </c>
      <c r="AT9" s="27">
        <v>0</v>
      </c>
      <c r="AU9" s="27">
        <v>0</v>
      </c>
      <c r="AV9" s="27">
        <f t="shared" ref="AV9:AX10" si="8">BIN2DEC(CONCATENATE(0,0,0,0,AR9,AS9,AT9,AU9))</f>
        <v>0</v>
      </c>
      <c r="AW9" s="137">
        <f t="shared" si="8"/>
        <v>0</v>
      </c>
      <c r="AX9" s="137">
        <f t="shared" si="8"/>
        <v>0</v>
      </c>
      <c r="AY9" s="27"/>
      <c r="AZ9" s="24"/>
      <c r="BA9" s="27"/>
      <c r="BB9" s="27"/>
      <c r="BC9" s="31"/>
      <c r="BD9" s="27"/>
      <c r="BE9" s="32"/>
      <c r="BF9" s="27"/>
      <c r="BG9" s="33" t="str">
        <f>CONCATENATE("description: """,F9,"""", ", ", "note: """,E9,"""",", ","group: """, B9, """",", ","minValue: ", S9,", ","maxValue: ", T9,", ","step: ", U9,", ","units: """, R9, """",", ","defaultValue: ", X9,", ","eventRegistration: ", Y9,)</f>
        <v>description: "3I0 (1 гарм)", note: "Действующее значение 1 гармоники тока 3I0", group: "measurement", minValue: null, maxValue: null, step: null, units: "А", defaultValue: null, eventRegistration: 0</v>
      </c>
      <c r="BH9" s="34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5"/>
      <c r="CY9" s="35"/>
      <c r="CZ9" s="35"/>
      <c r="DA9" s="35"/>
      <c r="DB9" s="35"/>
      <c r="DC9" s="35"/>
      <c r="DD9" s="35"/>
      <c r="DE9" s="35"/>
      <c r="DF9" s="35"/>
      <c r="DG9" s="35"/>
      <c r="DH9" s="35"/>
      <c r="DI9" s="35"/>
      <c r="DJ9" s="35"/>
      <c r="DK9" s="35"/>
      <c r="DL9" s="35"/>
      <c r="DM9" s="35"/>
      <c r="DN9" s="35"/>
      <c r="DO9" s="35"/>
      <c r="DP9" s="35"/>
      <c r="DQ9" s="35"/>
      <c r="DR9" s="35"/>
      <c r="DS9" s="35"/>
      <c r="DT9" s="35"/>
      <c r="DU9" s="35"/>
      <c r="DV9" s="35"/>
      <c r="DW9" s="35"/>
      <c r="DX9" s="35"/>
      <c r="DY9" s="35"/>
      <c r="DZ9" s="35"/>
      <c r="EA9" s="35"/>
      <c r="EB9" s="35"/>
      <c r="EC9" s="35"/>
      <c r="ED9" s="35"/>
      <c r="EE9" s="35"/>
      <c r="EF9" s="35"/>
      <c r="EG9" s="35"/>
      <c r="EH9" s="35"/>
      <c r="EI9" s="35"/>
      <c r="EJ9" s="35"/>
      <c r="EK9" s="35"/>
      <c r="EL9" s="35"/>
      <c r="EM9" s="35"/>
      <c r="EN9" s="35"/>
      <c r="EO9" s="35"/>
      <c r="EP9" s="35"/>
      <c r="EQ9" s="35"/>
      <c r="ER9" s="35"/>
      <c r="ES9" s="35"/>
      <c r="ET9" s="35"/>
      <c r="EU9" s="35"/>
      <c r="EV9" s="35"/>
      <c r="EW9" s="35"/>
      <c r="EX9" s="35"/>
      <c r="EY9" s="35"/>
      <c r="EZ9" s="35"/>
      <c r="FA9" s="35"/>
      <c r="FB9" s="35"/>
      <c r="FC9" s="35"/>
      <c r="FD9" s="35"/>
      <c r="FE9" s="35"/>
      <c r="FF9" s="35"/>
      <c r="FG9" s="35"/>
      <c r="FH9" s="35"/>
      <c r="FI9" s="35"/>
      <c r="FJ9" s="35"/>
      <c r="FK9" s="35"/>
      <c r="FL9" s="35"/>
      <c r="FM9" s="35"/>
      <c r="FN9" s="35"/>
      <c r="FO9" s="35"/>
      <c r="FP9" s="35"/>
      <c r="FQ9" s="35"/>
      <c r="FR9" s="35"/>
      <c r="FS9" s="35"/>
      <c r="FT9" s="35"/>
      <c r="FU9" s="35"/>
      <c r="FV9" s="35"/>
      <c r="FW9" s="35"/>
      <c r="FX9" s="35"/>
      <c r="FY9" s="35"/>
      <c r="FZ9" s="35"/>
      <c r="GA9" s="35"/>
      <c r="GB9" s="35"/>
      <c r="GC9" s="35"/>
      <c r="GD9" s="35"/>
      <c r="GE9" s="35"/>
      <c r="GF9" s="35"/>
      <c r="GG9" s="35"/>
      <c r="GH9" s="35"/>
      <c r="GI9" s="35"/>
      <c r="GJ9" s="35"/>
      <c r="GK9" s="35"/>
      <c r="GL9" s="35"/>
      <c r="GM9" s="35"/>
      <c r="GN9" s="35"/>
      <c r="GO9" s="35"/>
      <c r="GP9" s="35"/>
      <c r="GQ9" s="35"/>
      <c r="GR9" s="35"/>
      <c r="GS9" s="35"/>
      <c r="GT9" s="35"/>
      <c r="GU9" s="35"/>
      <c r="GV9" s="35"/>
      <c r="GW9" s="35"/>
      <c r="GX9" s="35"/>
      <c r="GY9" s="35"/>
      <c r="GZ9" s="35"/>
      <c r="HA9" s="35"/>
      <c r="HB9" s="35"/>
      <c r="HC9" s="35"/>
      <c r="HD9" s="35"/>
      <c r="HE9" s="35"/>
      <c r="HF9" s="35"/>
      <c r="HG9" s="35"/>
      <c r="HH9" s="35"/>
      <c r="HI9" s="35"/>
      <c r="HJ9" s="35"/>
      <c r="HK9" s="35"/>
      <c r="HL9" s="35"/>
      <c r="HM9" s="35"/>
      <c r="HN9" s="35"/>
      <c r="HO9" s="35"/>
      <c r="HP9" s="35"/>
      <c r="HQ9" s="35"/>
      <c r="HR9" s="35"/>
      <c r="HS9" s="35"/>
      <c r="HT9" s="35"/>
      <c r="HU9" s="35"/>
      <c r="HV9" s="35"/>
      <c r="HW9" s="35"/>
      <c r="HX9" s="35"/>
      <c r="HY9" s="35"/>
      <c r="HZ9" s="35"/>
      <c r="IA9" s="35"/>
      <c r="IB9" s="35"/>
      <c r="IC9" s="35"/>
      <c r="ID9" s="35"/>
      <c r="IE9" s="35"/>
      <c r="IF9" s="35"/>
      <c r="IG9" s="35"/>
      <c r="IH9" s="35"/>
      <c r="II9" s="35"/>
      <c r="IJ9" s="35"/>
      <c r="IK9" s="35"/>
      <c r="IL9" s="35"/>
      <c r="IM9" s="35"/>
      <c r="IN9" s="35"/>
      <c r="IO9" s="35"/>
      <c r="IP9" s="35"/>
      <c r="IQ9" s="35"/>
      <c r="IR9" s="35"/>
      <c r="IS9" s="35"/>
      <c r="IT9" s="35"/>
      <c r="IU9" s="35"/>
      <c r="IV9" s="35"/>
      <c r="IW9" s="35"/>
      <c r="IX9" s="35"/>
      <c r="IY9" s="35"/>
      <c r="IZ9" s="35"/>
      <c r="JA9" s="35"/>
      <c r="JB9" s="35"/>
      <c r="JC9" s="35"/>
      <c r="JD9" s="35"/>
      <c r="JE9" s="35"/>
      <c r="JF9" s="35"/>
      <c r="JG9" s="35"/>
      <c r="JH9" s="35"/>
      <c r="JI9" s="35"/>
      <c r="JJ9" s="35"/>
      <c r="JK9" s="35"/>
      <c r="JL9" s="35"/>
      <c r="JM9" s="35"/>
      <c r="JN9" s="35"/>
      <c r="JO9" s="35"/>
      <c r="JP9" s="35"/>
      <c r="JQ9" s="35"/>
      <c r="JR9" s="35"/>
      <c r="JS9" s="35"/>
      <c r="JT9" s="35"/>
      <c r="JU9" s="35"/>
      <c r="JV9" s="35"/>
      <c r="JW9" s="35"/>
      <c r="JX9" s="35"/>
      <c r="JY9" s="35"/>
      <c r="JZ9" s="35"/>
      <c r="KA9" s="35"/>
      <c r="KB9" s="35"/>
      <c r="KC9" s="35"/>
      <c r="KD9" s="35"/>
      <c r="KE9" s="35"/>
      <c r="KF9" s="35"/>
      <c r="KG9" s="35"/>
      <c r="KH9" s="35"/>
      <c r="KI9" s="35"/>
      <c r="KJ9" s="35"/>
      <c r="KK9" s="35"/>
      <c r="KL9" s="35"/>
      <c r="KM9" s="35"/>
      <c r="KN9" s="35"/>
      <c r="KO9" s="35"/>
      <c r="KP9" s="35"/>
      <c r="KQ9" s="35"/>
      <c r="KR9" s="35"/>
      <c r="KS9" s="35"/>
      <c r="KT9" s="35"/>
      <c r="KU9" s="35"/>
      <c r="KV9" s="35"/>
      <c r="KW9" s="35"/>
      <c r="KX9" s="35"/>
      <c r="KY9" s="35"/>
      <c r="KZ9" s="35"/>
      <c r="LA9" s="35"/>
      <c r="LB9" s="35"/>
      <c r="LC9" s="35"/>
      <c r="LD9" s="35"/>
      <c r="LE9" s="35"/>
      <c r="LF9" s="35"/>
      <c r="LG9" s="35"/>
      <c r="LH9" s="35"/>
      <c r="LI9" s="35"/>
      <c r="LJ9" s="35"/>
      <c r="LK9" s="35"/>
      <c r="LL9" s="35"/>
      <c r="LM9" s="35"/>
      <c r="LN9" s="35"/>
      <c r="LO9" s="35"/>
      <c r="LP9" s="35"/>
      <c r="LQ9" s="35"/>
      <c r="LR9" s="35"/>
      <c r="LS9" s="35"/>
      <c r="LT9" s="35"/>
      <c r="LU9" s="35"/>
      <c r="LV9" s="35"/>
      <c r="LW9" s="35"/>
      <c r="LX9" s="35"/>
      <c r="LY9" s="35"/>
      <c r="LZ9" s="35"/>
      <c r="MA9" s="35"/>
      <c r="MB9" s="35"/>
      <c r="MC9" s="35"/>
      <c r="MD9" s="35"/>
      <c r="ME9" s="35"/>
      <c r="MF9" s="35"/>
      <c r="MG9" s="35"/>
      <c r="MH9" s="35"/>
      <c r="MI9" s="35"/>
      <c r="MJ9" s="35"/>
      <c r="MK9" s="35"/>
      <c r="ML9" s="35"/>
      <c r="MM9" s="35"/>
      <c r="MN9" s="35"/>
      <c r="MO9" s="35"/>
      <c r="MP9" s="35"/>
      <c r="MQ9" s="35"/>
      <c r="MR9" s="35"/>
      <c r="MS9" s="35"/>
      <c r="MT9" s="35"/>
      <c r="MU9" s="35"/>
      <c r="MV9" s="35"/>
      <c r="MW9" s="35"/>
      <c r="MX9" s="35"/>
      <c r="MY9" s="35"/>
      <c r="MZ9" s="35"/>
      <c r="NA9" s="35"/>
      <c r="NB9" s="35"/>
      <c r="NC9" s="35"/>
      <c r="ND9" s="35"/>
      <c r="NE9" s="35"/>
      <c r="NF9" s="35"/>
      <c r="NG9" s="35"/>
      <c r="NH9" s="35"/>
      <c r="NI9" s="35"/>
      <c r="NJ9" s="35"/>
      <c r="NK9" s="35"/>
      <c r="NL9" s="35"/>
      <c r="NM9" s="35"/>
      <c r="NN9" s="35"/>
      <c r="NO9" s="35"/>
      <c r="NP9" s="35"/>
      <c r="NQ9" s="35"/>
      <c r="NR9" s="35"/>
      <c r="NS9" s="35"/>
      <c r="NT9" s="35"/>
      <c r="NU9" s="35"/>
      <c r="NV9" s="35"/>
      <c r="NW9" s="35"/>
      <c r="NX9" s="35"/>
      <c r="NY9" s="35"/>
      <c r="NZ9" s="35"/>
      <c r="OA9" s="35"/>
      <c r="OB9" s="35"/>
      <c r="OC9" s="35"/>
      <c r="OD9" s="35"/>
      <c r="OE9" s="35"/>
      <c r="OF9" s="35"/>
      <c r="OG9" s="35"/>
      <c r="OH9" s="35"/>
      <c r="OI9" s="35"/>
      <c r="OJ9" s="35"/>
      <c r="OK9" s="35"/>
      <c r="OL9" s="35"/>
      <c r="OM9" s="35"/>
      <c r="ON9" s="35"/>
      <c r="OO9" s="35"/>
      <c r="OP9" s="35"/>
      <c r="OQ9" s="35"/>
      <c r="OR9" s="35"/>
      <c r="OS9" s="35"/>
      <c r="OT9" s="35"/>
      <c r="OU9" s="35"/>
      <c r="OV9" s="35"/>
      <c r="OW9" s="35"/>
      <c r="OX9" s="35"/>
      <c r="OY9" s="35"/>
      <c r="OZ9" s="35"/>
      <c r="PA9" s="35"/>
      <c r="PB9" s="35"/>
      <c r="PC9" s="35"/>
      <c r="PD9" s="35"/>
      <c r="PE9" s="35"/>
      <c r="PF9" s="35"/>
      <c r="PG9" s="35"/>
      <c r="PH9" s="35"/>
      <c r="PI9" s="35"/>
      <c r="PJ9" s="35"/>
      <c r="PK9" s="35"/>
      <c r="PL9" s="35"/>
      <c r="PM9" s="35"/>
      <c r="PN9" s="35"/>
      <c r="PO9" s="35"/>
      <c r="PP9" s="35"/>
      <c r="PQ9" s="35"/>
      <c r="PR9" s="35"/>
      <c r="PS9" s="35"/>
      <c r="PT9" s="35"/>
      <c r="PU9" s="35"/>
      <c r="PV9" s="35"/>
      <c r="PW9" s="35"/>
      <c r="PX9" s="35"/>
      <c r="PY9" s="35"/>
      <c r="PZ9" s="35"/>
      <c r="QA9" s="35"/>
      <c r="QB9" s="35"/>
      <c r="QC9" s="35"/>
      <c r="QD9" s="35"/>
      <c r="QE9" s="35"/>
      <c r="QF9" s="35"/>
      <c r="QG9" s="35"/>
      <c r="QH9" s="35"/>
      <c r="QI9" s="35"/>
      <c r="QJ9" s="35"/>
      <c r="QK9" s="35"/>
      <c r="QL9" s="35"/>
      <c r="QM9" s="35"/>
      <c r="QN9" s="35"/>
      <c r="QO9" s="35"/>
      <c r="QP9" s="35"/>
      <c r="QQ9" s="35"/>
      <c r="QR9" s="35"/>
      <c r="QS9" s="35"/>
      <c r="QT9" s="35"/>
      <c r="QU9" s="35"/>
      <c r="QV9" s="35"/>
      <c r="QW9" s="35"/>
      <c r="QX9" s="35"/>
      <c r="QY9" s="35"/>
      <c r="QZ9" s="35"/>
      <c r="RA9" s="35"/>
      <c r="RB9" s="35"/>
      <c r="RC9" s="35"/>
      <c r="RD9" s="35"/>
      <c r="RE9" s="35"/>
      <c r="RF9" s="35"/>
      <c r="RG9" s="35"/>
      <c r="RH9" s="35"/>
      <c r="RI9" s="35"/>
      <c r="RJ9" s="35"/>
      <c r="RK9" s="35"/>
      <c r="RL9" s="35"/>
      <c r="RM9" s="35"/>
      <c r="RN9" s="35"/>
      <c r="RO9" s="35"/>
      <c r="RP9" s="35"/>
      <c r="RQ9" s="35"/>
      <c r="RR9" s="35"/>
      <c r="RS9" s="35"/>
      <c r="RT9" s="35"/>
      <c r="RU9" s="35"/>
      <c r="RV9" s="35"/>
      <c r="RW9" s="35"/>
      <c r="RX9" s="35"/>
      <c r="RY9" s="35"/>
      <c r="RZ9" s="35"/>
      <c r="SA9" s="35"/>
      <c r="SB9" s="35"/>
      <c r="SC9" s="35"/>
      <c r="SD9" s="35"/>
      <c r="SE9" s="35"/>
      <c r="SF9" s="35"/>
      <c r="SG9" s="35"/>
      <c r="SH9" s="35"/>
      <c r="SI9" s="35"/>
      <c r="SJ9" s="35"/>
      <c r="SK9" s="35"/>
      <c r="SL9" s="35"/>
      <c r="SM9" s="35"/>
      <c r="SN9" s="35"/>
      <c r="SO9" s="35"/>
      <c r="SP9" s="35"/>
      <c r="SQ9" s="35"/>
      <c r="SR9" s="35"/>
      <c r="SS9" s="35"/>
      <c r="ST9" s="35"/>
      <c r="SU9" s="35"/>
      <c r="SV9" s="35"/>
      <c r="SW9" s="35"/>
      <c r="SX9" s="35"/>
      <c r="SY9" s="35"/>
      <c r="SZ9" s="35"/>
      <c r="TA9" s="35"/>
      <c r="TB9" s="35"/>
      <c r="TC9" s="35"/>
      <c r="TD9" s="35"/>
      <c r="TE9" s="35"/>
      <c r="TF9" s="35"/>
      <c r="TG9" s="35"/>
      <c r="TH9" s="35"/>
      <c r="TI9" s="35"/>
      <c r="TJ9" s="35"/>
      <c r="TK9" s="35"/>
      <c r="TL9" s="35"/>
      <c r="TM9" s="35"/>
      <c r="TN9" s="35"/>
      <c r="TO9" s="35"/>
      <c r="TP9" s="35"/>
      <c r="TQ9" s="35"/>
      <c r="TR9" s="35"/>
      <c r="TS9" s="35"/>
      <c r="TT9" s="35"/>
      <c r="TU9" s="35"/>
      <c r="TV9" s="35"/>
      <c r="TW9" s="35"/>
      <c r="TX9" s="35"/>
      <c r="TY9" s="35"/>
      <c r="TZ9" s="35"/>
      <c r="UA9" s="35"/>
      <c r="UB9" s="35"/>
      <c r="UC9" s="35"/>
      <c r="UD9" s="35"/>
      <c r="UE9" s="35"/>
      <c r="UF9" s="35"/>
      <c r="UG9" s="35"/>
      <c r="UH9" s="35"/>
      <c r="UI9" s="35"/>
      <c r="UJ9" s="35"/>
      <c r="UK9" s="35"/>
      <c r="UL9" s="35"/>
      <c r="UM9" s="35"/>
      <c r="UN9" s="35"/>
      <c r="UO9" s="35"/>
      <c r="UP9" s="35"/>
      <c r="UQ9" s="35"/>
      <c r="UR9" s="35"/>
      <c r="US9" s="35"/>
      <c r="UT9" s="35"/>
      <c r="UU9" s="35"/>
      <c r="UV9" s="35"/>
      <c r="UW9" s="35"/>
      <c r="UX9" s="35"/>
      <c r="UY9" s="35"/>
      <c r="UZ9" s="35"/>
      <c r="VA9" s="35"/>
      <c r="VB9" s="35"/>
      <c r="VC9" s="35"/>
      <c r="VD9" s="35"/>
      <c r="VE9" s="35"/>
      <c r="VF9" s="35"/>
      <c r="VG9" s="35"/>
      <c r="VH9" s="35"/>
      <c r="VI9" s="35"/>
      <c r="VJ9" s="35"/>
      <c r="VK9" s="35"/>
      <c r="VL9" s="35"/>
      <c r="VM9" s="35"/>
      <c r="VN9" s="35"/>
      <c r="VO9" s="35"/>
      <c r="VP9" s="35"/>
      <c r="VQ9" s="35"/>
      <c r="VR9" s="35"/>
      <c r="VS9" s="35"/>
      <c r="VT9" s="35"/>
      <c r="VU9" s="35"/>
      <c r="VV9" s="35"/>
      <c r="VW9" s="35"/>
      <c r="VX9" s="35"/>
      <c r="VY9" s="35"/>
      <c r="VZ9" s="35"/>
      <c r="WA9" s="35"/>
      <c r="WB9" s="35"/>
      <c r="WC9" s="35"/>
      <c r="WD9" s="35"/>
      <c r="WE9" s="35"/>
      <c r="WF9" s="35"/>
      <c r="WG9" s="35"/>
      <c r="WH9" s="35"/>
      <c r="WI9" s="35"/>
      <c r="WJ9" s="35"/>
      <c r="WK9" s="35"/>
      <c r="WL9" s="35"/>
      <c r="WM9" s="35"/>
      <c r="WN9" s="35"/>
      <c r="WO9" s="35"/>
      <c r="WP9" s="35"/>
      <c r="WQ9" s="35"/>
      <c r="WR9" s="35"/>
      <c r="WS9" s="35"/>
      <c r="WT9" s="35"/>
      <c r="WU9" s="35"/>
      <c r="WV9" s="35"/>
      <c r="WW9" s="35"/>
      <c r="WX9" s="35"/>
      <c r="WY9" s="35"/>
      <c r="WZ9" s="35"/>
      <c r="XA9" s="35"/>
      <c r="XB9" s="35"/>
      <c r="XC9" s="35"/>
      <c r="XD9" s="35"/>
      <c r="XE9" s="35"/>
      <c r="XF9" s="35"/>
      <c r="XG9" s="35"/>
      <c r="XH9" s="35"/>
      <c r="XI9" s="35"/>
      <c r="XJ9" s="35"/>
      <c r="XK9" s="35"/>
      <c r="XL9" s="35"/>
      <c r="XM9" s="35"/>
      <c r="XN9" s="35"/>
      <c r="XO9" s="35"/>
      <c r="XP9" s="35"/>
      <c r="XQ9" s="35"/>
      <c r="XR9" s="35"/>
      <c r="XS9" s="35"/>
      <c r="XT9" s="35"/>
      <c r="XU9" s="35"/>
      <c r="XV9" s="35"/>
      <c r="XW9" s="35"/>
      <c r="XX9" s="35"/>
      <c r="XY9" s="35"/>
      <c r="XZ9" s="35"/>
      <c r="YA9" s="35"/>
      <c r="YB9" s="35"/>
      <c r="YC9" s="35"/>
      <c r="YD9" s="35"/>
      <c r="YE9" s="35"/>
      <c r="YF9" s="35"/>
      <c r="YG9" s="35"/>
      <c r="YH9" s="35"/>
      <c r="YI9" s="35"/>
      <c r="YJ9" s="35"/>
      <c r="YK9" s="35"/>
      <c r="YL9" s="35"/>
      <c r="YM9" s="35"/>
      <c r="YN9" s="35"/>
      <c r="YO9" s="35"/>
      <c r="YP9" s="35"/>
      <c r="YQ9" s="35"/>
      <c r="YR9" s="35"/>
      <c r="YS9" s="35"/>
      <c r="YT9" s="35"/>
      <c r="YU9" s="35"/>
      <c r="YV9" s="35"/>
      <c r="YW9" s="35"/>
      <c r="YX9" s="35"/>
      <c r="YY9" s="35"/>
      <c r="YZ9" s="35"/>
      <c r="ZA9" s="35"/>
      <c r="ZB9" s="35"/>
      <c r="ZC9" s="35"/>
      <c r="ZD9" s="35"/>
      <c r="ZE9" s="35"/>
      <c r="ZF9" s="35"/>
      <c r="ZG9" s="35"/>
      <c r="ZH9" s="35"/>
      <c r="ZI9" s="35"/>
      <c r="ZJ9" s="35"/>
      <c r="ZK9" s="35"/>
      <c r="ZL9" s="35"/>
      <c r="ZM9" s="35"/>
      <c r="ZN9" s="35"/>
      <c r="ZO9" s="35"/>
      <c r="ZP9" s="35"/>
      <c r="ZQ9" s="35"/>
      <c r="ZR9" s="35"/>
      <c r="ZS9" s="35"/>
      <c r="ZT9" s="35"/>
      <c r="ZU9" s="35"/>
      <c r="ZV9" s="35"/>
      <c r="ZW9" s="35"/>
      <c r="ZX9" s="35"/>
      <c r="ZY9" s="35"/>
      <c r="ZZ9" s="35"/>
      <c r="AAA9" s="35"/>
      <c r="AAB9" s="35"/>
      <c r="AAC9" s="35"/>
      <c r="AAD9" s="35"/>
      <c r="AAE9" s="35"/>
      <c r="AAF9" s="35"/>
      <c r="AAG9" s="35"/>
      <c r="AAH9" s="35"/>
      <c r="AAI9" s="35"/>
      <c r="AAJ9" s="35"/>
      <c r="AAK9" s="35"/>
      <c r="AAL9" s="35"/>
      <c r="AAM9" s="35"/>
      <c r="AAN9" s="35"/>
      <c r="AAO9" s="35"/>
      <c r="AAP9" s="35"/>
      <c r="AAQ9" s="35"/>
      <c r="AAR9" s="35"/>
      <c r="AAS9" s="35"/>
      <c r="AAT9" s="35"/>
      <c r="AAU9" s="35"/>
      <c r="AAV9" s="35"/>
      <c r="AAW9" s="35"/>
      <c r="AAX9" s="35"/>
      <c r="AAY9" s="35"/>
      <c r="AAZ9" s="35"/>
      <c r="ABA9" s="35"/>
      <c r="ABB9" s="35"/>
      <c r="ABC9" s="35"/>
      <c r="ABD9" s="35"/>
      <c r="ABE9" s="35"/>
      <c r="ABF9" s="35"/>
      <c r="ABG9" s="35"/>
      <c r="ABH9" s="35"/>
      <c r="ABI9" s="35"/>
      <c r="ABJ9" s="35"/>
      <c r="ABK9" s="35"/>
      <c r="ABL9" s="35"/>
      <c r="ABM9" s="35"/>
      <c r="ABN9" s="35"/>
      <c r="ABO9" s="35"/>
      <c r="ABP9" s="35"/>
      <c r="ABQ9" s="35"/>
      <c r="ABR9" s="35"/>
      <c r="ABS9" s="35"/>
      <c r="ABT9" s="35"/>
      <c r="ABU9" s="35"/>
      <c r="ABV9" s="35"/>
      <c r="ABW9" s="35"/>
      <c r="ABX9" s="35"/>
      <c r="ABY9" s="35"/>
      <c r="ABZ9" s="35"/>
      <c r="ACA9" s="35"/>
      <c r="ACB9" s="35"/>
      <c r="ACC9" s="35"/>
      <c r="ACD9" s="35"/>
      <c r="ACE9" s="35"/>
      <c r="ACF9" s="35"/>
      <c r="ACG9" s="35"/>
      <c r="ACH9" s="35"/>
      <c r="ACI9" s="35"/>
      <c r="ACJ9" s="35"/>
      <c r="ACK9" s="35"/>
      <c r="ACL9" s="35"/>
      <c r="ACM9" s="35"/>
      <c r="ACN9" s="35"/>
      <c r="ACO9" s="35"/>
      <c r="ACP9" s="35"/>
      <c r="ACQ9" s="35"/>
      <c r="ACR9" s="35"/>
      <c r="ACS9" s="35"/>
      <c r="ACT9" s="35"/>
      <c r="ACU9" s="35"/>
      <c r="ACV9" s="35"/>
      <c r="ACW9" s="35"/>
      <c r="ACX9" s="35"/>
      <c r="ACY9" s="35"/>
      <c r="ACZ9" s="35"/>
      <c r="ADA9" s="35"/>
      <c r="ADB9" s="35"/>
      <c r="ADC9" s="35"/>
      <c r="ADD9" s="35"/>
      <c r="ADE9" s="35"/>
      <c r="ADF9" s="35"/>
      <c r="ADG9" s="35"/>
      <c r="ADH9" s="35"/>
      <c r="ADI9" s="35"/>
      <c r="ADJ9" s="35"/>
      <c r="ADK9" s="35"/>
      <c r="ADL9" s="35"/>
      <c r="ADM9" s="35"/>
      <c r="ADN9" s="35"/>
      <c r="ADO9" s="35"/>
      <c r="ADP9" s="35"/>
      <c r="ADQ9" s="35"/>
      <c r="ADR9" s="35"/>
      <c r="ADS9" s="35"/>
      <c r="ADT9" s="35"/>
      <c r="ADU9" s="35"/>
      <c r="ADV9" s="35"/>
      <c r="ADW9" s="35"/>
      <c r="ADX9" s="35"/>
      <c r="ADY9" s="35"/>
      <c r="ADZ9" s="35"/>
      <c r="AEA9" s="35"/>
      <c r="AEB9" s="35"/>
      <c r="AEC9" s="35"/>
      <c r="AED9" s="35"/>
      <c r="AEE9" s="35"/>
      <c r="AEF9" s="35"/>
      <c r="AEG9" s="35"/>
      <c r="AEH9" s="35"/>
      <c r="AEI9" s="35"/>
      <c r="AEJ9" s="35"/>
      <c r="AEK9" s="35"/>
      <c r="AEL9" s="35"/>
      <c r="AEM9" s="35"/>
      <c r="AEN9" s="35"/>
      <c r="AEO9" s="35"/>
      <c r="AEP9" s="35"/>
      <c r="AEQ9" s="35"/>
      <c r="AER9" s="35"/>
      <c r="AES9" s="35"/>
      <c r="AET9" s="35"/>
      <c r="AEU9" s="35"/>
      <c r="AEV9" s="35"/>
      <c r="AEW9" s="35"/>
      <c r="AEX9" s="35"/>
      <c r="AEY9" s="35"/>
      <c r="AEZ9" s="35"/>
      <c r="AFA9" s="35"/>
      <c r="AFB9" s="35"/>
      <c r="AFC9" s="35"/>
      <c r="AFD9" s="35"/>
      <c r="AFE9" s="35"/>
      <c r="AFF9" s="35"/>
      <c r="AFG9" s="35"/>
      <c r="AFH9" s="35"/>
      <c r="AFI9" s="35"/>
      <c r="AFJ9" s="35"/>
      <c r="AFK9" s="35"/>
      <c r="AFL9" s="35"/>
      <c r="AFM9" s="35"/>
      <c r="AFN9" s="35"/>
      <c r="AFO9" s="35"/>
      <c r="AFP9" s="35"/>
      <c r="AFQ9" s="35"/>
      <c r="AFR9" s="35"/>
      <c r="AFS9" s="35"/>
      <c r="AFT9" s="35"/>
      <c r="AFU9" s="35"/>
      <c r="AFV9" s="35"/>
      <c r="AFW9" s="35"/>
      <c r="AFX9" s="35"/>
      <c r="AFY9" s="35"/>
      <c r="AFZ9" s="35"/>
      <c r="AGA9" s="35"/>
      <c r="AGB9" s="35"/>
      <c r="AGC9" s="35"/>
      <c r="AGD9" s="35"/>
      <c r="AGE9" s="35"/>
      <c r="AGF9" s="35"/>
      <c r="AGG9" s="35"/>
      <c r="AGH9" s="35"/>
      <c r="AGI9" s="35"/>
      <c r="AGJ9" s="35"/>
      <c r="AGK9" s="35"/>
      <c r="AGL9" s="35"/>
      <c r="AGM9" s="35"/>
      <c r="AGN9" s="35"/>
      <c r="AGO9" s="35"/>
      <c r="AGP9" s="35"/>
      <c r="AGQ9" s="35"/>
      <c r="AGR9" s="35"/>
      <c r="AGS9" s="35"/>
      <c r="AGT9" s="35"/>
      <c r="AGU9" s="35"/>
      <c r="AGV9" s="35"/>
      <c r="AGW9" s="35"/>
      <c r="AGX9" s="35"/>
      <c r="AGY9" s="35"/>
      <c r="AGZ9" s="35"/>
      <c r="AHA9" s="35"/>
      <c r="AHB9" s="35"/>
      <c r="AHC9" s="35"/>
      <c r="AHD9" s="35"/>
      <c r="AHE9" s="35"/>
      <c r="AHF9" s="35"/>
      <c r="AHG9" s="35"/>
      <c r="AHH9" s="35"/>
      <c r="AHI9" s="35"/>
      <c r="AHJ9" s="35"/>
      <c r="AHK9" s="35"/>
      <c r="AHL9" s="35"/>
      <c r="AHM9" s="35"/>
      <c r="AHN9" s="35"/>
      <c r="AHO9" s="35"/>
      <c r="AHP9" s="35"/>
      <c r="AHQ9" s="35"/>
      <c r="AHR9" s="35"/>
      <c r="AHS9" s="35"/>
      <c r="AHT9" s="35"/>
      <c r="AHU9" s="35"/>
      <c r="AHV9" s="35"/>
      <c r="AHW9" s="35"/>
      <c r="AHX9" s="35"/>
      <c r="AHY9" s="35"/>
      <c r="AHZ9" s="35"/>
      <c r="AIA9" s="35"/>
      <c r="AIB9" s="35"/>
      <c r="AIC9" s="35"/>
      <c r="AID9" s="35"/>
      <c r="AIE9" s="35"/>
      <c r="AIF9" s="35"/>
      <c r="AIG9" s="35"/>
      <c r="AIH9" s="35"/>
      <c r="AII9" s="35"/>
      <c r="AIJ9" s="35"/>
      <c r="AIK9" s="35"/>
      <c r="AIL9" s="35"/>
      <c r="AIM9" s="35"/>
      <c r="AIN9" s="35"/>
      <c r="AIO9" s="35"/>
      <c r="AIP9" s="35"/>
      <c r="AIQ9" s="35"/>
      <c r="AIR9" s="35"/>
      <c r="AIS9" s="35"/>
      <c r="AIT9" s="35"/>
      <c r="AIU9" s="35"/>
      <c r="AIV9" s="35"/>
      <c r="AIW9" s="35"/>
      <c r="AIX9" s="35"/>
      <c r="AIY9" s="35"/>
      <c r="AIZ9" s="35"/>
      <c r="AJA9" s="35"/>
      <c r="AJB9" s="35"/>
      <c r="AJC9" s="35"/>
      <c r="AJD9" s="35"/>
      <c r="AJE9" s="35"/>
      <c r="AJF9" s="35"/>
      <c r="AJG9" s="35"/>
      <c r="AJH9" s="35"/>
      <c r="AJI9" s="35"/>
      <c r="AJJ9" s="35"/>
      <c r="AJK9" s="35"/>
      <c r="AJL9" s="35"/>
      <c r="AJM9" s="35"/>
      <c r="AJN9" s="35"/>
      <c r="AJO9" s="35"/>
      <c r="AJP9" s="35"/>
      <c r="AJQ9" s="35"/>
      <c r="AJR9" s="35"/>
      <c r="AJS9" s="35"/>
      <c r="AJT9" s="35"/>
      <c r="AJU9" s="35"/>
      <c r="AJV9" s="35"/>
      <c r="AJW9" s="35"/>
      <c r="AJX9" s="35"/>
      <c r="AJY9" s="35"/>
      <c r="AJZ9" s="35"/>
      <c r="AKA9" s="35"/>
      <c r="AKB9" s="35"/>
      <c r="AKC9" s="35"/>
      <c r="AKD9" s="35"/>
      <c r="AKE9" s="35"/>
      <c r="AKF9" s="35"/>
      <c r="AKG9" s="35"/>
      <c r="AKH9" s="35"/>
      <c r="AKI9" s="35"/>
      <c r="AKJ9" s="35"/>
      <c r="AKK9" s="35"/>
      <c r="AKL9" s="35"/>
      <c r="AKM9" s="35"/>
      <c r="AKN9" s="35"/>
      <c r="AKO9" s="35"/>
      <c r="AKP9" s="35"/>
      <c r="AKQ9" s="35"/>
      <c r="AKR9" s="35"/>
      <c r="AKS9" s="35"/>
      <c r="AKT9" s="35"/>
      <c r="AKU9" s="35"/>
      <c r="AKV9" s="35"/>
      <c r="AKW9" s="35"/>
      <c r="AKX9" s="35"/>
      <c r="AKY9" s="35"/>
      <c r="AKZ9" s="35"/>
      <c r="ALA9" s="35"/>
      <c r="ALB9" s="35"/>
      <c r="ALC9" s="35"/>
      <c r="ALD9" s="35"/>
      <c r="ALE9" s="35"/>
      <c r="ALF9" s="35"/>
      <c r="ALG9" s="35"/>
      <c r="ALH9" s="35"/>
      <c r="ALI9" s="35"/>
      <c r="ALJ9" s="35"/>
      <c r="ALK9" s="35"/>
      <c r="ALL9" s="35"/>
      <c r="ALM9" s="35"/>
      <c r="ALN9" s="35"/>
      <c r="ALO9" s="35"/>
      <c r="ALP9" s="35"/>
      <c r="ALQ9" s="35"/>
      <c r="ALR9" s="35"/>
      <c r="ALS9" s="35"/>
      <c r="ALT9" s="35"/>
      <c r="ALU9" s="35"/>
      <c r="ALV9" s="35"/>
      <c r="ALW9" s="35"/>
      <c r="ALX9" s="35"/>
      <c r="ALY9" s="35"/>
      <c r="ALZ9" s="35"/>
      <c r="AMA9" s="35"/>
      <c r="AMB9" s="35"/>
      <c r="AMC9" s="35"/>
      <c r="AMD9" s="35"/>
      <c r="AME9" s="35"/>
      <c r="AMF9" s="35"/>
      <c r="AMG9" s="35"/>
      <c r="AMH9" s="35"/>
      <c r="AMI9" s="35"/>
      <c r="AMJ9" s="35"/>
      <c r="AMK9" s="35"/>
      <c r="AML9" s="35"/>
      <c r="AMM9" s="35"/>
      <c r="AMN9" s="35"/>
      <c r="AMO9" s="35"/>
      <c r="AMP9" s="35"/>
      <c r="AMQ9" s="35"/>
      <c r="AMR9" s="35"/>
      <c r="AMS9" s="35"/>
      <c r="AMT9" s="35"/>
      <c r="AMU9" s="35"/>
      <c r="AMV9" s="35"/>
      <c r="AMW9" s="35"/>
      <c r="AMX9" s="35"/>
      <c r="AMY9" s="35"/>
      <c r="AMZ9" s="35"/>
      <c r="ANA9" s="35"/>
      <c r="ANB9" s="35"/>
      <c r="ANC9" s="35"/>
      <c r="AND9" s="35"/>
      <c r="ANE9" s="35"/>
      <c r="ANF9" s="35"/>
      <c r="ANG9" s="35"/>
      <c r="ANH9" s="35"/>
      <c r="ANI9" s="35"/>
      <c r="ANJ9" s="35"/>
      <c r="ANK9" s="35"/>
      <c r="ANL9" s="35"/>
      <c r="ANM9" s="35"/>
      <c r="ANN9" s="35"/>
      <c r="ANO9" s="35"/>
      <c r="ANP9" s="35"/>
      <c r="ANQ9" s="35"/>
      <c r="ANR9" s="35"/>
      <c r="ANS9" s="35"/>
      <c r="ANT9" s="35"/>
      <c r="ANU9" s="35"/>
      <c r="ANV9" s="35"/>
      <c r="ANW9" s="35"/>
      <c r="ANX9" s="35"/>
      <c r="ANY9" s="35"/>
      <c r="ANZ9" s="35"/>
      <c r="AOA9" s="35"/>
      <c r="AOB9" s="35"/>
      <c r="AOC9" s="35"/>
      <c r="AOD9" s="35"/>
      <c r="AOE9" s="35"/>
      <c r="AOF9" s="35"/>
      <c r="AOG9" s="35"/>
      <c r="AOH9" s="35"/>
      <c r="AOI9" s="35"/>
      <c r="AOJ9" s="35"/>
      <c r="AOK9" s="35"/>
      <c r="AOL9" s="35"/>
      <c r="AOM9" s="35"/>
      <c r="AON9" s="35"/>
      <c r="AOO9" s="35"/>
      <c r="AOP9" s="35"/>
      <c r="AOQ9" s="35"/>
      <c r="AOR9" s="35"/>
      <c r="AOS9" s="35"/>
      <c r="AOT9" s="35"/>
      <c r="AOU9" s="35"/>
      <c r="AOV9" s="35"/>
      <c r="AOW9" s="35"/>
      <c r="AOX9" s="35"/>
      <c r="AOY9" s="35"/>
      <c r="AOZ9" s="35"/>
      <c r="APA9" s="35"/>
      <c r="APB9" s="35"/>
      <c r="APC9" s="35"/>
      <c r="APD9" s="35"/>
      <c r="APE9" s="35"/>
      <c r="APF9" s="35"/>
      <c r="APG9" s="35"/>
      <c r="APH9" s="35"/>
      <c r="API9" s="35"/>
      <c r="APJ9" s="35"/>
      <c r="APK9" s="35"/>
      <c r="APL9" s="35"/>
      <c r="APM9" s="35"/>
      <c r="APN9" s="35"/>
      <c r="APO9" s="35"/>
      <c r="APP9" s="35"/>
      <c r="APQ9" s="35"/>
      <c r="APR9" s="35"/>
      <c r="APS9" s="35"/>
      <c r="APT9" s="35"/>
      <c r="APU9" s="35"/>
      <c r="APV9" s="35"/>
      <c r="APW9" s="35"/>
      <c r="APX9" s="35"/>
      <c r="APY9" s="35"/>
      <c r="APZ9" s="35"/>
      <c r="AQA9" s="35"/>
      <c r="AQB9" s="35"/>
      <c r="AQC9" s="35"/>
      <c r="AQD9" s="35"/>
      <c r="AQE9" s="35"/>
      <c r="AQF9" s="35"/>
      <c r="AQG9" s="35"/>
      <c r="AQH9" s="35"/>
      <c r="AQI9" s="35"/>
      <c r="AQJ9" s="35"/>
      <c r="AQK9" s="35"/>
      <c r="AQL9" s="35"/>
      <c r="AQM9" s="35"/>
      <c r="AQN9" s="35"/>
      <c r="AQO9" s="35"/>
      <c r="AQP9" s="35"/>
      <c r="AQQ9" s="35"/>
      <c r="AQR9" s="35"/>
      <c r="AQS9" s="35"/>
      <c r="AQT9" s="35"/>
      <c r="AQU9" s="35"/>
      <c r="AQV9" s="35"/>
      <c r="AQW9" s="35"/>
      <c r="AQX9" s="35"/>
      <c r="AQY9" s="35"/>
      <c r="AQZ9" s="35"/>
      <c r="ARA9" s="35"/>
      <c r="ARB9" s="35"/>
      <c r="ARC9" s="35"/>
      <c r="ARD9" s="35"/>
      <c r="ARE9" s="35"/>
      <c r="ARF9" s="35"/>
      <c r="ARG9" s="35"/>
      <c r="ARH9" s="35"/>
      <c r="ARI9" s="35"/>
      <c r="ARJ9" s="35"/>
      <c r="ARK9" s="35"/>
      <c r="ARL9" s="35"/>
      <c r="ARM9" s="35"/>
      <c r="ARN9" s="35"/>
      <c r="ARO9" s="35"/>
      <c r="ARP9" s="35"/>
      <c r="ARQ9" s="35"/>
      <c r="ARR9" s="35"/>
      <c r="ARS9" s="35"/>
      <c r="ART9" s="35"/>
      <c r="ARU9" s="35"/>
      <c r="ARV9" s="35"/>
      <c r="ARW9" s="35"/>
      <c r="ARX9" s="35"/>
      <c r="ARY9" s="35"/>
      <c r="ARZ9" s="35"/>
      <c r="ASA9" s="35"/>
      <c r="ASB9" s="35"/>
      <c r="ASC9" s="35"/>
      <c r="ASD9" s="35"/>
      <c r="ASE9" s="35"/>
      <c r="ASF9" s="35"/>
      <c r="ASG9" s="35"/>
      <c r="ASH9" s="35"/>
      <c r="ASI9" s="35"/>
      <c r="ASJ9" s="35"/>
      <c r="ASK9" s="35"/>
      <c r="ASL9" s="35"/>
      <c r="ASM9" s="35"/>
      <c r="ASN9" s="35"/>
      <c r="ASO9" s="35"/>
      <c r="ASP9" s="35"/>
      <c r="ASQ9" s="35"/>
      <c r="ASR9" s="35"/>
      <c r="ASS9" s="35"/>
      <c r="AST9" s="35"/>
      <c r="ASU9" s="35"/>
      <c r="ASV9" s="35"/>
      <c r="ASW9" s="35"/>
      <c r="ASX9" s="35"/>
      <c r="ASY9" s="35"/>
      <c r="ASZ9" s="35"/>
      <c r="ATA9" s="35"/>
      <c r="ATB9" s="35"/>
      <c r="ATC9" s="35"/>
      <c r="ATD9" s="35"/>
      <c r="ATE9" s="35"/>
      <c r="ATF9" s="35"/>
      <c r="ATG9" s="35"/>
      <c r="ATH9" s="35"/>
      <c r="ATI9" s="35"/>
      <c r="ATJ9" s="35"/>
      <c r="ATK9" s="35"/>
      <c r="ATL9" s="35"/>
      <c r="ATM9" s="35"/>
      <c r="ATN9" s="35"/>
      <c r="ATO9" s="35"/>
      <c r="ATP9" s="35"/>
      <c r="ATQ9" s="35"/>
      <c r="ATR9" s="35"/>
      <c r="ATS9" s="35"/>
      <c r="ATT9" s="35"/>
      <c r="ATU9" s="35"/>
      <c r="ATV9" s="35"/>
      <c r="ATW9" s="35"/>
      <c r="ATX9" s="35"/>
      <c r="ATY9" s="35"/>
      <c r="ATZ9" s="35"/>
      <c r="AUA9" s="35"/>
      <c r="AUB9" s="35"/>
      <c r="AUC9" s="35"/>
      <c r="AUD9" s="35"/>
      <c r="AUE9" s="35"/>
      <c r="AUF9" s="35"/>
      <c r="AUG9" s="35"/>
      <c r="AUH9" s="35"/>
      <c r="AUI9" s="35"/>
      <c r="AUJ9" s="35"/>
      <c r="AUK9" s="35"/>
      <c r="AUL9" s="35"/>
      <c r="AUM9" s="35"/>
      <c r="AUN9" s="35"/>
      <c r="AUO9" s="35"/>
      <c r="AUP9" s="35"/>
      <c r="AUQ9" s="35"/>
      <c r="AUR9" s="35"/>
      <c r="AUS9" s="35"/>
      <c r="AUT9" s="35"/>
      <c r="AUU9" s="35"/>
      <c r="AUV9" s="35"/>
      <c r="AUW9" s="35"/>
      <c r="AUX9" s="35"/>
      <c r="AUY9" s="35"/>
      <c r="AUZ9" s="35"/>
      <c r="AVA9" s="35"/>
      <c r="AVB9" s="35"/>
      <c r="AVC9" s="35"/>
      <c r="AVD9" s="35"/>
      <c r="AVE9" s="35"/>
      <c r="AVF9" s="35"/>
      <c r="AVG9" s="35"/>
      <c r="AVH9" s="35"/>
      <c r="AVI9" s="35"/>
      <c r="AVJ9" s="35"/>
      <c r="AVK9" s="35"/>
      <c r="AVL9" s="35"/>
      <c r="AVM9" s="35"/>
      <c r="AVN9" s="35"/>
      <c r="AVO9" s="35"/>
      <c r="AVP9" s="35"/>
      <c r="AVQ9" s="35"/>
      <c r="AVR9" s="35"/>
      <c r="AVS9" s="35"/>
      <c r="AVT9" s="35"/>
      <c r="AVU9" s="35"/>
      <c r="AVV9" s="35"/>
      <c r="AVW9" s="35"/>
      <c r="AVX9" s="35"/>
      <c r="AVY9" s="35"/>
      <c r="AVZ9" s="35"/>
      <c r="AWA9" s="35"/>
      <c r="AWB9" s="35"/>
      <c r="AWC9" s="35"/>
      <c r="AWD9" s="35"/>
      <c r="AWE9" s="35"/>
      <c r="AWF9" s="35"/>
      <c r="AWG9" s="35"/>
      <c r="AWH9" s="35"/>
      <c r="AWI9" s="35"/>
      <c r="AWJ9" s="35"/>
      <c r="AWK9" s="35"/>
      <c r="AWL9" s="35"/>
      <c r="AWM9" s="35"/>
      <c r="AWN9" s="35"/>
      <c r="AWO9" s="35"/>
      <c r="AWP9" s="35"/>
      <c r="AWQ9" s="35"/>
      <c r="AWR9" s="35"/>
      <c r="AWS9" s="35"/>
      <c r="AWT9" s="35"/>
      <c r="AWU9" s="35"/>
      <c r="AWV9" s="35"/>
      <c r="AWW9" s="35"/>
      <c r="AWX9" s="35"/>
      <c r="AWY9" s="35"/>
      <c r="AWZ9" s="35"/>
      <c r="AXA9" s="35"/>
      <c r="AXB9" s="35"/>
      <c r="AXC9" s="35"/>
      <c r="AXD9" s="35"/>
      <c r="AXE9" s="35"/>
      <c r="AXF9" s="35"/>
      <c r="AXG9" s="35"/>
      <c r="AXH9" s="35"/>
      <c r="AXI9" s="35"/>
      <c r="AXJ9" s="35"/>
      <c r="AXK9" s="35"/>
      <c r="AXL9" s="35"/>
      <c r="AXM9" s="35"/>
      <c r="AXN9" s="35"/>
      <c r="AXO9" s="35"/>
      <c r="AXP9" s="35"/>
      <c r="AXQ9" s="35"/>
      <c r="AXR9" s="35"/>
      <c r="AXS9" s="35"/>
      <c r="AXT9" s="35"/>
      <c r="AXU9" s="35"/>
      <c r="AXV9" s="35"/>
      <c r="AXW9" s="35"/>
      <c r="AXX9" s="35"/>
      <c r="AXY9" s="35"/>
      <c r="AXZ9" s="35"/>
      <c r="AYA9" s="35"/>
      <c r="AYB9" s="35"/>
      <c r="AYC9" s="35"/>
      <c r="AYD9" s="35"/>
      <c r="AYE9" s="35"/>
      <c r="AYF9" s="35"/>
      <c r="AYG9" s="35"/>
      <c r="AYH9" s="35"/>
      <c r="AYI9" s="35"/>
      <c r="AYJ9" s="35"/>
      <c r="AYK9" s="35"/>
      <c r="AYL9" s="35"/>
      <c r="AYM9" s="35"/>
      <c r="AYN9" s="35"/>
      <c r="AYO9" s="35"/>
      <c r="AYP9" s="35"/>
      <c r="AYQ9" s="35"/>
      <c r="AYR9" s="35"/>
      <c r="AYS9" s="35"/>
      <c r="AYT9" s="35"/>
      <c r="AYU9" s="35"/>
      <c r="AYV9" s="35"/>
      <c r="AYW9" s="35"/>
      <c r="AYX9" s="35"/>
      <c r="AYY9" s="35"/>
      <c r="AYZ9" s="35"/>
      <c r="AZA9" s="35"/>
      <c r="AZB9" s="35"/>
      <c r="AZC9" s="35"/>
      <c r="AZD9" s="35"/>
      <c r="AZE9" s="35"/>
      <c r="AZF9" s="35"/>
      <c r="AZG9" s="35"/>
      <c r="AZH9" s="35"/>
      <c r="AZI9" s="35"/>
      <c r="AZJ9" s="35"/>
      <c r="AZK9" s="35"/>
      <c r="AZL9" s="35"/>
      <c r="AZM9" s="35"/>
      <c r="AZN9" s="35"/>
      <c r="AZO9" s="35"/>
      <c r="AZP9" s="35"/>
      <c r="AZQ9" s="35"/>
      <c r="AZR9" s="35"/>
      <c r="AZS9" s="35"/>
      <c r="AZT9" s="35"/>
      <c r="AZU9" s="35"/>
      <c r="AZV9" s="35"/>
      <c r="AZW9" s="35"/>
      <c r="AZX9" s="35"/>
      <c r="AZY9" s="35"/>
      <c r="AZZ9" s="35"/>
      <c r="BAA9" s="35"/>
      <c r="BAB9" s="35"/>
      <c r="BAC9" s="35"/>
      <c r="BAD9" s="35"/>
      <c r="BAE9" s="35"/>
      <c r="BAF9" s="35"/>
      <c r="BAG9" s="35"/>
      <c r="BAH9" s="35"/>
      <c r="BAI9" s="35"/>
      <c r="BAJ9" s="35"/>
      <c r="BAK9" s="35"/>
      <c r="BAL9" s="35"/>
      <c r="BAM9" s="35"/>
      <c r="BAN9" s="35"/>
      <c r="BAO9" s="35"/>
      <c r="BAP9" s="35"/>
      <c r="BAQ9" s="35"/>
      <c r="BAR9" s="35"/>
      <c r="BAS9" s="35"/>
      <c r="BAT9" s="35"/>
      <c r="BAU9" s="35"/>
      <c r="BAV9" s="35"/>
      <c r="BAW9" s="35"/>
      <c r="BAX9" s="35"/>
      <c r="BAY9" s="35"/>
      <c r="BAZ9" s="35"/>
      <c r="BBA9" s="35"/>
      <c r="BBB9" s="35"/>
      <c r="BBC9" s="35"/>
      <c r="BBD9" s="35"/>
      <c r="BBE9" s="35"/>
      <c r="BBF9" s="35"/>
      <c r="BBG9" s="35"/>
      <c r="BBH9" s="35"/>
      <c r="BBI9" s="35"/>
      <c r="BBJ9" s="35"/>
      <c r="BBK9" s="35"/>
      <c r="BBL9" s="35"/>
      <c r="BBM9" s="35"/>
      <c r="BBN9" s="35"/>
      <c r="BBO9" s="35"/>
      <c r="BBP9" s="35"/>
      <c r="BBQ9" s="35"/>
      <c r="BBR9" s="35"/>
      <c r="BBS9" s="35"/>
      <c r="BBT9" s="35"/>
      <c r="BBU9" s="35"/>
      <c r="BBV9" s="35"/>
      <c r="BBW9" s="35"/>
      <c r="BBX9" s="35"/>
      <c r="BBY9" s="35"/>
      <c r="BBZ9" s="35"/>
      <c r="BCA9" s="35"/>
      <c r="BCB9" s="35"/>
      <c r="BCC9" s="35"/>
      <c r="BCD9" s="35"/>
      <c r="BCE9" s="35"/>
      <c r="BCF9" s="35"/>
      <c r="BCG9" s="35"/>
      <c r="BCH9" s="35"/>
      <c r="BCI9" s="35"/>
      <c r="BCJ9" s="35"/>
      <c r="BCK9" s="35"/>
      <c r="BCL9" s="35"/>
      <c r="BCM9" s="35"/>
      <c r="BCN9" s="35"/>
      <c r="BCO9" s="35"/>
      <c r="BCP9" s="35"/>
      <c r="BCQ9" s="35"/>
      <c r="BCR9" s="35"/>
      <c r="BCS9" s="35"/>
      <c r="BCT9" s="35"/>
      <c r="BCU9" s="35"/>
      <c r="BCV9" s="35"/>
      <c r="BCW9" s="35"/>
      <c r="BCX9" s="35"/>
      <c r="BCY9" s="35"/>
      <c r="BCZ9" s="35"/>
      <c r="BDA9" s="35"/>
      <c r="BDB9" s="35"/>
      <c r="BDC9" s="35"/>
      <c r="BDD9" s="35"/>
      <c r="BDE9" s="35"/>
      <c r="BDF9" s="35"/>
      <c r="BDG9" s="35"/>
      <c r="BDH9" s="35"/>
      <c r="BDI9" s="35"/>
      <c r="BDJ9" s="35"/>
      <c r="BDK9" s="35"/>
      <c r="BDL9" s="35"/>
      <c r="BDM9" s="35"/>
      <c r="BDN9" s="35"/>
      <c r="BDO9" s="35"/>
      <c r="BDP9" s="35"/>
      <c r="BDQ9" s="35"/>
      <c r="BDR9" s="35"/>
      <c r="BDS9" s="35"/>
      <c r="BDT9" s="35"/>
      <c r="BDU9" s="35"/>
      <c r="BDV9" s="35"/>
      <c r="BDW9" s="35"/>
      <c r="BDX9" s="35"/>
      <c r="BDY9" s="35"/>
      <c r="BDZ9" s="35"/>
      <c r="BEA9" s="35"/>
      <c r="BEB9" s="35"/>
      <c r="BEC9" s="35"/>
      <c r="BED9" s="35"/>
      <c r="BEE9" s="35"/>
      <c r="BEF9" s="35"/>
      <c r="BEG9" s="35"/>
      <c r="BEH9" s="35"/>
      <c r="BEI9" s="35"/>
      <c r="BEJ9" s="35"/>
      <c r="BEK9" s="35"/>
      <c r="BEL9" s="35"/>
      <c r="BEM9" s="35"/>
      <c r="BEN9" s="35"/>
      <c r="BEO9" s="35"/>
      <c r="BEP9" s="35"/>
      <c r="BEQ9" s="35"/>
      <c r="BER9" s="35"/>
      <c r="BES9" s="35"/>
      <c r="BET9" s="35"/>
      <c r="BEU9" s="35"/>
      <c r="BEV9" s="35"/>
      <c r="BEW9" s="35"/>
      <c r="BEX9" s="35"/>
      <c r="BEY9" s="35"/>
      <c r="BEZ9" s="35"/>
      <c r="BFA9" s="35"/>
      <c r="BFB9" s="35"/>
      <c r="BFC9" s="35"/>
      <c r="BFD9" s="35"/>
      <c r="BFE9" s="35"/>
      <c r="BFF9" s="35"/>
      <c r="BFG9" s="35"/>
      <c r="BFH9" s="35"/>
      <c r="BFI9" s="35"/>
      <c r="BFJ9" s="35"/>
      <c r="BFK9" s="35"/>
      <c r="BFL9" s="35"/>
      <c r="BFM9" s="35"/>
      <c r="BFN9" s="35"/>
      <c r="BFO9" s="35"/>
      <c r="BFP9" s="35"/>
      <c r="BFQ9" s="35"/>
      <c r="BFR9" s="35"/>
      <c r="BFS9" s="35"/>
      <c r="BFT9" s="35"/>
      <c r="BFU9" s="35"/>
      <c r="BFV9" s="35"/>
      <c r="BFW9" s="35"/>
      <c r="BFX9" s="35"/>
      <c r="BFY9" s="35"/>
      <c r="BFZ9" s="35"/>
      <c r="BGA9" s="35"/>
      <c r="BGB9" s="35"/>
      <c r="BGC9" s="35"/>
      <c r="BGD9" s="35"/>
      <c r="BGE9" s="35"/>
      <c r="BGF9" s="35"/>
      <c r="BGG9" s="35"/>
      <c r="BGH9" s="35"/>
      <c r="BGI9" s="35"/>
      <c r="BGJ9" s="35"/>
      <c r="BGK9" s="35"/>
      <c r="BGL9" s="35"/>
      <c r="BGM9" s="35"/>
      <c r="BGN9" s="35"/>
      <c r="BGO9" s="35"/>
      <c r="BGP9" s="35"/>
      <c r="BGQ9" s="35"/>
      <c r="BGR9" s="35"/>
      <c r="BGS9" s="35"/>
      <c r="BGT9" s="35"/>
      <c r="BGU9" s="35"/>
      <c r="BGV9" s="35"/>
      <c r="BGW9" s="35"/>
      <c r="BGX9" s="35"/>
      <c r="BGY9" s="35"/>
      <c r="BGZ9" s="35"/>
      <c r="BHA9" s="35"/>
      <c r="BHB9" s="35"/>
      <c r="BHC9" s="35"/>
      <c r="BHD9" s="35"/>
      <c r="BHE9" s="35"/>
      <c r="BHF9" s="35"/>
      <c r="BHG9" s="35"/>
      <c r="BHH9" s="35"/>
      <c r="BHI9" s="35"/>
      <c r="BHJ9" s="35"/>
      <c r="BHK9" s="35"/>
      <c r="BHL9" s="35"/>
      <c r="BHM9" s="35"/>
      <c r="BHN9" s="35"/>
      <c r="BHO9" s="35"/>
      <c r="BHP9" s="35"/>
      <c r="BHQ9" s="35"/>
      <c r="BHR9" s="35"/>
      <c r="BHS9" s="35"/>
      <c r="BHT9" s="35"/>
      <c r="BHU9" s="35"/>
      <c r="BHV9" s="35"/>
      <c r="BHW9" s="35"/>
      <c r="BHX9" s="35"/>
      <c r="BHY9" s="35"/>
      <c r="BHZ9" s="35"/>
      <c r="BIA9" s="35"/>
      <c r="BIB9" s="35"/>
      <c r="BIC9" s="35"/>
      <c r="BID9" s="35"/>
      <c r="BIE9" s="35"/>
      <c r="BIF9" s="35"/>
      <c r="BIG9" s="35"/>
      <c r="BIH9" s="35"/>
      <c r="BII9" s="35"/>
      <c r="BIJ9" s="35"/>
      <c r="BIK9" s="35"/>
      <c r="BIL9" s="35"/>
      <c r="BIM9" s="35"/>
      <c r="BIN9" s="35"/>
      <c r="BIO9" s="35"/>
      <c r="BIP9" s="35"/>
      <c r="BIQ9" s="35"/>
      <c r="BIR9" s="35"/>
      <c r="BIS9" s="35"/>
      <c r="BIT9" s="35"/>
      <c r="BIU9" s="35"/>
      <c r="BIV9" s="35"/>
      <c r="BIW9" s="35"/>
      <c r="BIX9" s="35"/>
      <c r="BIY9" s="35"/>
      <c r="BIZ9" s="35"/>
      <c r="BJA9" s="35"/>
      <c r="BJB9" s="35"/>
      <c r="BJC9" s="35"/>
      <c r="BJD9" s="35"/>
      <c r="BJE9" s="35"/>
      <c r="BJF9" s="35"/>
      <c r="BJG9" s="35"/>
      <c r="BJH9" s="35"/>
      <c r="BJI9" s="35"/>
      <c r="BJJ9" s="35"/>
      <c r="BJK9" s="35"/>
      <c r="BJL9" s="35"/>
      <c r="BJM9" s="35"/>
      <c r="BJN9" s="35"/>
      <c r="BJO9" s="35"/>
      <c r="BJP9" s="35"/>
      <c r="BJQ9" s="35"/>
      <c r="BJR9" s="35"/>
      <c r="BJS9" s="35"/>
      <c r="BJT9" s="35"/>
      <c r="BJU9" s="35"/>
      <c r="BJV9" s="35"/>
      <c r="BJW9" s="35"/>
      <c r="BJX9" s="35"/>
      <c r="BJY9" s="35"/>
      <c r="BJZ9" s="35"/>
      <c r="BKA9" s="35"/>
      <c r="BKB9" s="35"/>
      <c r="BKC9" s="35"/>
      <c r="BKD9" s="35"/>
      <c r="BKE9" s="35"/>
      <c r="BKF9" s="35"/>
      <c r="BKG9" s="35"/>
      <c r="BKH9" s="35"/>
      <c r="BKI9" s="35"/>
      <c r="BKJ9" s="35"/>
      <c r="BKK9" s="35"/>
      <c r="BKL9" s="35"/>
      <c r="BKM9" s="35"/>
      <c r="BKN9" s="35"/>
      <c r="BKO9" s="35"/>
      <c r="BKP9" s="35"/>
      <c r="BKQ9" s="35"/>
      <c r="BKR9" s="35"/>
      <c r="BKS9" s="35"/>
      <c r="BKT9" s="35"/>
      <c r="BKU9" s="35"/>
      <c r="BKV9" s="35"/>
      <c r="BKW9" s="35"/>
      <c r="BKX9" s="35"/>
      <c r="BKY9" s="35"/>
      <c r="BKZ9" s="35"/>
      <c r="BLA9" s="35"/>
      <c r="BLB9" s="35"/>
      <c r="BLC9" s="35"/>
      <c r="BLD9" s="35"/>
      <c r="BLE9" s="35"/>
      <c r="BLF9" s="35"/>
      <c r="BLG9" s="35"/>
      <c r="BLH9" s="35"/>
      <c r="BLI9" s="35"/>
      <c r="BLJ9" s="35"/>
      <c r="BLK9" s="35"/>
      <c r="BLL9" s="35"/>
      <c r="BLM9" s="35"/>
      <c r="BLN9" s="35"/>
      <c r="BLO9" s="35"/>
      <c r="BLP9" s="35"/>
      <c r="BLQ9" s="35"/>
      <c r="BLR9" s="35"/>
      <c r="BLS9" s="35"/>
      <c r="BLT9" s="35"/>
      <c r="BLU9" s="35"/>
      <c r="BLV9" s="35"/>
      <c r="BLW9" s="35"/>
      <c r="BLX9" s="35"/>
      <c r="BLY9" s="35"/>
      <c r="BLZ9" s="35"/>
      <c r="BMA9" s="35"/>
      <c r="BMB9" s="35"/>
      <c r="BMC9" s="35"/>
      <c r="BMD9" s="35"/>
      <c r="BME9" s="35"/>
      <c r="BMF9" s="35"/>
      <c r="BMG9" s="35"/>
      <c r="BMH9" s="35"/>
      <c r="BMI9" s="35"/>
      <c r="BMJ9" s="35"/>
      <c r="BMK9" s="35"/>
      <c r="BML9" s="35"/>
      <c r="BMM9" s="35"/>
      <c r="BMN9" s="35"/>
      <c r="BMO9" s="35"/>
      <c r="BMP9" s="35"/>
      <c r="BMQ9" s="35"/>
      <c r="BMR9" s="35"/>
      <c r="BMS9" s="35"/>
      <c r="BMT9" s="35"/>
      <c r="BMU9" s="35"/>
      <c r="BMV9" s="35"/>
      <c r="BMW9" s="35"/>
      <c r="BMX9" s="35"/>
      <c r="BMY9" s="35"/>
      <c r="BMZ9" s="35"/>
      <c r="BNA9" s="35"/>
      <c r="BNB9" s="35"/>
      <c r="BNC9" s="35"/>
      <c r="BND9" s="35"/>
      <c r="BNE9" s="35"/>
      <c r="BNF9" s="35"/>
      <c r="BNG9" s="35"/>
      <c r="BNH9" s="35"/>
      <c r="BNI9" s="35"/>
      <c r="BNJ9" s="35"/>
      <c r="BNK9" s="35"/>
      <c r="BNL9" s="35"/>
      <c r="BNM9" s="35"/>
      <c r="BNN9" s="35"/>
      <c r="BNO9" s="35"/>
      <c r="BNP9" s="35"/>
      <c r="BNQ9" s="35"/>
      <c r="BNR9" s="35"/>
      <c r="BNS9" s="35"/>
      <c r="BNT9" s="35"/>
      <c r="BNU9" s="35"/>
      <c r="BNV9" s="35"/>
      <c r="BNW9" s="35"/>
      <c r="BNX9" s="35"/>
      <c r="BNY9" s="35"/>
      <c r="BNZ9" s="35"/>
      <c r="BOA9" s="35"/>
      <c r="BOB9" s="35"/>
      <c r="BOC9" s="35"/>
      <c r="BOD9" s="35"/>
      <c r="BOE9" s="35"/>
      <c r="BOF9" s="35"/>
      <c r="BOG9" s="35"/>
      <c r="BOH9" s="35"/>
      <c r="BOI9" s="35"/>
      <c r="BOJ9" s="35"/>
      <c r="BOK9" s="35"/>
      <c r="BOL9" s="35"/>
      <c r="BOM9" s="35"/>
      <c r="BON9" s="35"/>
      <c r="BOO9" s="35"/>
      <c r="BOP9" s="35"/>
      <c r="BOQ9" s="35"/>
      <c r="BOR9" s="35"/>
      <c r="BOS9" s="35"/>
      <c r="BOT9" s="35"/>
      <c r="BOU9" s="35"/>
      <c r="BOV9" s="35"/>
      <c r="BOW9" s="35"/>
      <c r="BOX9" s="35"/>
      <c r="BOY9" s="35"/>
      <c r="BOZ9" s="35"/>
      <c r="BPA9" s="35"/>
      <c r="BPB9" s="35"/>
      <c r="BPC9" s="35"/>
      <c r="BPD9" s="35"/>
      <c r="BPE9" s="35"/>
      <c r="BPF9" s="35"/>
      <c r="BPG9" s="35"/>
      <c r="BPH9" s="35"/>
      <c r="BPI9" s="35"/>
      <c r="BPJ9" s="35"/>
      <c r="BPK9" s="35"/>
      <c r="BPL9" s="35"/>
      <c r="BPM9" s="35"/>
      <c r="BPN9" s="35"/>
      <c r="BPO9" s="35"/>
      <c r="BPP9" s="35"/>
      <c r="BPQ9" s="35"/>
      <c r="BPR9" s="35"/>
      <c r="BPS9" s="35"/>
      <c r="BPT9" s="35"/>
      <c r="BPU9" s="35"/>
      <c r="BPV9" s="35"/>
      <c r="BPW9" s="35"/>
      <c r="BPX9" s="35"/>
      <c r="BPY9" s="35"/>
      <c r="BPZ9" s="35"/>
      <c r="BQA9" s="35"/>
      <c r="BQB9" s="35"/>
      <c r="BQC9" s="35"/>
      <c r="BQD9" s="35"/>
      <c r="BQE9" s="35"/>
      <c r="BQF9" s="35"/>
      <c r="BQG9" s="35"/>
      <c r="BQH9" s="35"/>
      <c r="BQI9" s="35"/>
      <c r="BQJ9" s="35"/>
      <c r="BQK9" s="35"/>
      <c r="BQL9" s="35"/>
      <c r="BQM9" s="35"/>
      <c r="BQN9" s="35"/>
      <c r="BQO9" s="35"/>
      <c r="BQP9" s="35"/>
      <c r="BQQ9" s="35"/>
      <c r="BQR9" s="35"/>
      <c r="BQS9" s="35"/>
      <c r="BQT9" s="35"/>
      <c r="BQU9" s="35"/>
      <c r="BQV9" s="35"/>
      <c r="BQW9" s="35"/>
      <c r="BQX9" s="35"/>
      <c r="BQY9" s="35"/>
      <c r="BQZ9" s="35"/>
      <c r="BRA9" s="35"/>
      <c r="BRB9" s="35"/>
      <c r="BRC9" s="35"/>
      <c r="BRD9" s="35"/>
      <c r="BRE9" s="35"/>
      <c r="BRF9" s="35"/>
      <c r="BRG9" s="35"/>
      <c r="BRH9" s="35"/>
      <c r="BRI9" s="35"/>
      <c r="BRJ9" s="35"/>
      <c r="BRK9" s="35"/>
      <c r="BRL9" s="35"/>
      <c r="BRM9" s="35"/>
      <c r="BRN9" s="35"/>
      <c r="BRO9" s="35"/>
      <c r="BRP9" s="35"/>
      <c r="BRQ9" s="35"/>
      <c r="BRR9" s="35"/>
      <c r="BRS9" s="35"/>
      <c r="BRT9" s="35"/>
      <c r="BRU9" s="35"/>
      <c r="BRV9" s="35"/>
      <c r="BRW9" s="35"/>
      <c r="BRX9" s="35"/>
      <c r="BRY9" s="35"/>
      <c r="BRZ9" s="35"/>
      <c r="BSA9" s="35"/>
      <c r="BSB9" s="35"/>
      <c r="BSC9" s="35"/>
      <c r="BSD9" s="35"/>
      <c r="BSE9" s="35"/>
      <c r="BSF9" s="35"/>
      <c r="BSG9" s="35"/>
      <c r="BSH9" s="35"/>
      <c r="BSI9" s="35"/>
      <c r="BSJ9" s="35"/>
      <c r="BSK9" s="35"/>
      <c r="BSL9" s="35"/>
      <c r="BSM9" s="35"/>
      <c r="BSN9" s="35"/>
      <c r="BSO9" s="35"/>
      <c r="BSP9" s="35"/>
      <c r="BSQ9" s="35"/>
      <c r="BSR9" s="35"/>
      <c r="BSS9" s="35"/>
      <c r="BST9" s="35"/>
      <c r="BSU9" s="35"/>
      <c r="BSV9" s="35"/>
      <c r="BSW9" s="35"/>
      <c r="BSX9" s="35"/>
      <c r="BSY9" s="35"/>
      <c r="BSZ9" s="35"/>
      <c r="BTA9" s="35"/>
      <c r="BTB9" s="35"/>
      <c r="BTC9" s="35"/>
      <c r="BTD9" s="35"/>
      <c r="BTE9" s="35"/>
      <c r="BTF9" s="35"/>
      <c r="BTG9" s="35"/>
      <c r="BTH9" s="35"/>
      <c r="BTI9" s="35"/>
      <c r="BTJ9" s="35"/>
      <c r="BTK9" s="35"/>
      <c r="BTL9" s="35"/>
      <c r="BTM9" s="35"/>
      <c r="BTN9" s="35"/>
      <c r="BTO9" s="35"/>
      <c r="BTP9" s="35"/>
      <c r="BTQ9" s="35"/>
      <c r="BTR9" s="35"/>
      <c r="BTS9" s="35"/>
      <c r="BTT9" s="35"/>
      <c r="BTU9" s="35"/>
      <c r="BTV9" s="35"/>
      <c r="BTW9" s="35"/>
      <c r="BTX9" s="35"/>
      <c r="BTY9" s="35"/>
      <c r="BTZ9" s="35"/>
      <c r="BUA9" s="35"/>
      <c r="BUB9" s="35"/>
      <c r="BUC9" s="35"/>
      <c r="BUD9" s="35"/>
      <c r="BUE9" s="35"/>
      <c r="BUF9" s="35"/>
      <c r="BUG9" s="35"/>
      <c r="BUH9" s="35"/>
      <c r="BUI9" s="35"/>
      <c r="BUJ9" s="35"/>
      <c r="BUK9" s="35"/>
      <c r="BUL9" s="35"/>
      <c r="BUM9" s="35"/>
      <c r="BUN9" s="35"/>
      <c r="BUO9" s="35"/>
      <c r="BUP9" s="35"/>
      <c r="BUQ9" s="35"/>
      <c r="BUR9" s="35"/>
      <c r="BUS9" s="35"/>
      <c r="BUT9" s="35"/>
      <c r="BUU9" s="35"/>
      <c r="BUV9" s="35"/>
      <c r="BUW9" s="35"/>
      <c r="BUX9" s="35"/>
      <c r="BUY9" s="35"/>
      <c r="BUZ9" s="35"/>
      <c r="BVA9" s="35"/>
      <c r="BVB9" s="35"/>
      <c r="BVC9" s="35"/>
      <c r="BVD9" s="35"/>
      <c r="BVE9" s="35"/>
      <c r="BVF9" s="35"/>
      <c r="BVG9" s="35"/>
      <c r="BVH9" s="35"/>
      <c r="BVI9" s="35"/>
      <c r="BVJ9" s="35"/>
      <c r="BVK9" s="35"/>
      <c r="BVL9" s="35"/>
      <c r="BVM9" s="35"/>
      <c r="BVN9" s="35"/>
      <c r="BVO9" s="35"/>
      <c r="BVP9" s="35"/>
      <c r="BVQ9" s="35"/>
      <c r="BVR9" s="35"/>
      <c r="BVS9" s="35"/>
      <c r="BVT9" s="35"/>
      <c r="BVU9" s="35"/>
      <c r="BVV9" s="35"/>
      <c r="BVW9" s="35"/>
      <c r="BVX9" s="35"/>
      <c r="BVY9" s="35"/>
      <c r="BVZ9" s="35"/>
      <c r="BWA9" s="35"/>
      <c r="BWB9" s="35"/>
      <c r="BWC9" s="35"/>
      <c r="BWD9" s="35"/>
      <c r="BWE9" s="35"/>
      <c r="BWF9" s="35"/>
      <c r="BWG9" s="35"/>
      <c r="BWH9" s="35"/>
      <c r="BWI9" s="35"/>
      <c r="BWJ9" s="35"/>
      <c r="BWK9" s="35"/>
      <c r="BWL9" s="35"/>
      <c r="BWM9" s="35"/>
      <c r="BWN9" s="35"/>
      <c r="BWO9" s="35"/>
      <c r="BWP9" s="35"/>
      <c r="BWQ9" s="35"/>
      <c r="BWR9" s="35"/>
      <c r="BWS9" s="35"/>
      <c r="BWT9" s="35"/>
      <c r="BWU9" s="35"/>
      <c r="BWV9" s="35"/>
      <c r="BWW9" s="35"/>
      <c r="BWX9" s="35"/>
      <c r="BWY9" s="35"/>
      <c r="BWZ9" s="35"/>
      <c r="BXA9" s="35"/>
      <c r="BXB9" s="35"/>
      <c r="BXC9" s="35"/>
      <c r="BXD9" s="35"/>
      <c r="BXE9" s="35"/>
      <c r="BXF9" s="35"/>
      <c r="BXG9" s="35"/>
      <c r="BXH9" s="35"/>
      <c r="BXI9" s="35"/>
      <c r="BXJ9" s="35"/>
      <c r="BXK9" s="35"/>
      <c r="BXL9" s="35"/>
      <c r="BXM9" s="35"/>
      <c r="BXN9" s="35"/>
      <c r="BXO9" s="35"/>
      <c r="BXP9" s="35"/>
      <c r="BXQ9" s="35"/>
      <c r="BXR9" s="35"/>
      <c r="BXS9" s="35"/>
      <c r="BXT9" s="35"/>
      <c r="BXU9" s="35"/>
      <c r="BXV9" s="35"/>
      <c r="BXW9" s="35"/>
      <c r="BXX9" s="35"/>
      <c r="BXY9" s="35"/>
      <c r="BXZ9" s="35"/>
      <c r="BYA9" s="35"/>
      <c r="BYB9" s="35"/>
      <c r="BYC9" s="35"/>
      <c r="BYD9" s="35"/>
      <c r="BYE9" s="35"/>
      <c r="BYF9" s="35"/>
      <c r="BYG9" s="35"/>
      <c r="BYH9" s="35"/>
      <c r="BYI9" s="35"/>
      <c r="BYJ9" s="35"/>
      <c r="BYK9" s="35"/>
      <c r="BYL9" s="35"/>
      <c r="BYM9" s="35"/>
      <c r="BYN9" s="35"/>
      <c r="BYO9" s="35"/>
      <c r="BYP9" s="35"/>
      <c r="BYQ9" s="35"/>
      <c r="BYR9" s="35"/>
      <c r="BYS9" s="35"/>
      <c r="BYT9" s="35"/>
      <c r="BYU9" s="35"/>
      <c r="BYV9" s="35"/>
      <c r="BYW9" s="35"/>
      <c r="BYX9" s="35"/>
      <c r="BYY9" s="35"/>
      <c r="BYZ9" s="35"/>
      <c r="BZA9" s="35"/>
      <c r="BZB9" s="35"/>
      <c r="BZC9" s="35"/>
      <c r="BZD9" s="35"/>
      <c r="BZE9" s="35"/>
      <c r="BZF9" s="35"/>
      <c r="BZG9" s="35"/>
      <c r="BZH9" s="35"/>
      <c r="BZI9" s="35"/>
      <c r="BZJ9" s="35"/>
      <c r="BZK9" s="35"/>
      <c r="BZL9" s="35"/>
      <c r="BZM9" s="35"/>
      <c r="BZN9" s="35"/>
      <c r="BZO9" s="35"/>
      <c r="BZP9" s="35"/>
      <c r="BZQ9" s="35"/>
      <c r="BZR9" s="35"/>
      <c r="BZS9" s="35"/>
      <c r="BZT9" s="35"/>
      <c r="BZU9" s="35"/>
      <c r="BZV9" s="35"/>
      <c r="BZW9" s="35"/>
      <c r="BZX9" s="35"/>
      <c r="BZY9" s="35"/>
      <c r="BZZ9" s="35"/>
      <c r="CAA9" s="35"/>
      <c r="CAB9" s="35"/>
      <c r="CAC9" s="35"/>
      <c r="CAD9" s="35"/>
      <c r="CAE9" s="35"/>
      <c r="CAF9" s="35"/>
      <c r="CAG9" s="35"/>
      <c r="CAH9" s="35"/>
      <c r="CAI9" s="35"/>
      <c r="CAJ9" s="35"/>
      <c r="CAK9" s="35"/>
      <c r="CAL9" s="35"/>
      <c r="CAM9" s="35"/>
      <c r="CAN9" s="35"/>
      <c r="CAO9" s="35"/>
      <c r="CAP9" s="35"/>
      <c r="CAQ9" s="35"/>
      <c r="CAR9" s="35"/>
      <c r="CAS9" s="35"/>
      <c r="CAT9" s="35"/>
      <c r="CAU9" s="35"/>
      <c r="CAV9" s="35"/>
      <c r="CAW9" s="35"/>
      <c r="CAX9" s="35"/>
      <c r="CAY9" s="35"/>
      <c r="CAZ9" s="35"/>
      <c r="CBA9" s="35"/>
      <c r="CBB9" s="35"/>
      <c r="CBC9" s="35"/>
      <c r="CBD9" s="35"/>
      <c r="CBE9" s="35"/>
      <c r="CBF9" s="35"/>
      <c r="CBG9" s="35"/>
      <c r="CBH9" s="35"/>
      <c r="CBI9" s="35"/>
      <c r="CBJ9" s="35"/>
      <c r="CBK9" s="35"/>
      <c r="CBL9" s="35"/>
      <c r="CBM9" s="35"/>
      <c r="CBN9" s="35"/>
      <c r="CBO9" s="35"/>
      <c r="CBP9" s="35"/>
      <c r="CBQ9" s="35"/>
      <c r="CBR9" s="35"/>
      <c r="CBS9" s="35"/>
      <c r="CBT9" s="35"/>
      <c r="CBU9" s="35"/>
      <c r="CBV9" s="35"/>
      <c r="CBW9" s="35"/>
      <c r="CBX9" s="35"/>
      <c r="CBY9" s="35"/>
      <c r="CBZ9" s="35"/>
      <c r="CCA9" s="35"/>
      <c r="CCB9" s="35"/>
      <c r="CCC9" s="35"/>
      <c r="CCD9" s="35"/>
      <c r="CCE9" s="35"/>
      <c r="CCF9" s="35"/>
      <c r="CCG9" s="35"/>
      <c r="CCH9" s="35"/>
      <c r="CCI9" s="35"/>
      <c r="CCJ9" s="35"/>
      <c r="CCK9" s="35"/>
      <c r="CCL9" s="35"/>
      <c r="CCM9" s="35"/>
      <c r="CCN9" s="35"/>
      <c r="CCO9" s="35"/>
      <c r="CCP9" s="35"/>
      <c r="CCQ9" s="35"/>
      <c r="CCR9" s="35"/>
      <c r="CCS9" s="35"/>
      <c r="CCT9" s="35"/>
      <c r="CCU9" s="35"/>
      <c r="CCV9" s="35"/>
      <c r="CCW9" s="35"/>
      <c r="CCX9" s="35"/>
      <c r="CCY9" s="35"/>
      <c r="CCZ9" s="35"/>
      <c r="CDA9" s="35"/>
      <c r="CDB9" s="35"/>
      <c r="CDC9" s="35"/>
      <c r="CDD9" s="35"/>
      <c r="CDE9" s="35"/>
      <c r="CDF9" s="35"/>
      <c r="CDG9" s="35"/>
      <c r="CDH9" s="35"/>
      <c r="CDI9" s="35"/>
      <c r="CDJ9" s="35"/>
      <c r="CDK9" s="35"/>
      <c r="CDL9" s="35"/>
      <c r="CDM9" s="35"/>
      <c r="CDN9" s="35"/>
      <c r="CDO9" s="35"/>
      <c r="CDP9" s="35"/>
      <c r="CDQ9" s="35"/>
      <c r="CDR9" s="35"/>
      <c r="CDS9" s="35"/>
      <c r="CDT9" s="35"/>
      <c r="CDU9" s="35"/>
      <c r="CDV9" s="35"/>
      <c r="CDW9" s="35"/>
      <c r="CDX9" s="35"/>
      <c r="CDY9" s="35"/>
      <c r="CDZ9" s="35"/>
      <c r="CEA9" s="35"/>
      <c r="CEB9" s="35"/>
      <c r="CEC9" s="35"/>
      <c r="CED9" s="35"/>
      <c r="CEE9" s="35"/>
      <c r="CEF9" s="35"/>
      <c r="CEG9" s="35"/>
      <c r="CEH9" s="35"/>
      <c r="CEI9" s="35"/>
      <c r="CEJ9" s="35"/>
      <c r="CEK9" s="35"/>
      <c r="CEL9" s="35"/>
      <c r="CEM9" s="35"/>
      <c r="CEN9" s="35"/>
      <c r="CEO9" s="35"/>
      <c r="CEP9" s="35"/>
      <c r="CEQ9" s="35"/>
      <c r="CER9" s="35"/>
      <c r="CES9" s="35"/>
      <c r="CET9" s="35"/>
      <c r="CEU9" s="35"/>
      <c r="CEV9" s="35"/>
      <c r="CEW9" s="35"/>
      <c r="CEX9" s="35"/>
      <c r="CEY9" s="35"/>
      <c r="CEZ9" s="35"/>
      <c r="CFA9" s="35"/>
      <c r="CFB9" s="35"/>
      <c r="CFC9" s="35"/>
      <c r="CFD9" s="35"/>
      <c r="CFE9" s="35"/>
      <c r="CFF9" s="35"/>
      <c r="CFG9" s="35"/>
      <c r="CFH9" s="35"/>
      <c r="CFI9" s="35"/>
      <c r="CFJ9" s="35"/>
      <c r="CFK9" s="35"/>
      <c r="CFL9" s="35"/>
      <c r="CFM9" s="35"/>
      <c r="CFN9" s="35"/>
      <c r="CFO9" s="35"/>
      <c r="CFP9" s="35"/>
      <c r="CFQ9" s="35"/>
      <c r="CFR9" s="35"/>
      <c r="CFS9" s="35"/>
      <c r="CFT9" s="35"/>
      <c r="CFU9" s="35"/>
      <c r="CFV9" s="35"/>
      <c r="CFW9" s="35"/>
      <c r="CFX9" s="35"/>
      <c r="CFY9" s="35"/>
      <c r="CFZ9" s="35"/>
      <c r="CGA9" s="35"/>
      <c r="CGB9" s="35"/>
      <c r="CGC9" s="35"/>
      <c r="CGD9" s="35"/>
      <c r="CGE9" s="35"/>
      <c r="CGF9" s="35"/>
      <c r="CGG9" s="35"/>
      <c r="CGH9" s="35"/>
      <c r="CGI9" s="35"/>
      <c r="CGJ9" s="35"/>
      <c r="CGK9" s="35"/>
      <c r="CGL9" s="35"/>
      <c r="CGM9" s="35"/>
      <c r="CGN9" s="35"/>
      <c r="CGO9" s="35"/>
      <c r="CGP9" s="35"/>
      <c r="CGQ9" s="35"/>
      <c r="CGR9" s="35"/>
      <c r="CGS9" s="35"/>
      <c r="CGT9" s="35"/>
      <c r="CGU9" s="35"/>
      <c r="CGV9" s="35"/>
      <c r="CGW9" s="35"/>
      <c r="CGX9" s="35"/>
      <c r="CGY9" s="35"/>
      <c r="CGZ9" s="35"/>
      <c r="CHA9" s="35"/>
      <c r="CHB9" s="35"/>
      <c r="CHC9" s="35"/>
      <c r="CHD9" s="35"/>
      <c r="CHE9" s="35"/>
      <c r="CHF9" s="35"/>
      <c r="CHG9" s="35"/>
      <c r="CHH9" s="35"/>
      <c r="CHI9" s="35"/>
      <c r="CHJ9" s="35"/>
      <c r="CHK9" s="35"/>
      <c r="CHL9" s="35"/>
      <c r="CHM9" s="35"/>
      <c r="CHN9" s="35"/>
      <c r="CHO9" s="35"/>
      <c r="CHP9" s="35"/>
      <c r="CHQ9" s="35"/>
      <c r="CHR9" s="35"/>
      <c r="CHS9" s="35"/>
      <c r="CHT9" s="35"/>
      <c r="CHU9" s="35"/>
      <c r="CHV9" s="35"/>
      <c r="CHW9" s="35"/>
      <c r="CHX9" s="35"/>
      <c r="CHY9" s="35"/>
      <c r="CHZ9" s="35"/>
      <c r="CIA9" s="35"/>
      <c r="CIB9" s="35"/>
      <c r="CIC9" s="35"/>
      <c r="CID9" s="35"/>
      <c r="CIE9" s="35"/>
      <c r="CIF9" s="35"/>
      <c r="CIG9" s="35"/>
      <c r="CIH9" s="35"/>
      <c r="CII9" s="35"/>
      <c r="CIJ9" s="35"/>
      <c r="CIK9" s="35"/>
      <c r="CIL9" s="35"/>
      <c r="CIM9" s="35"/>
      <c r="CIN9" s="35"/>
      <c r="CIO9" s="35"/>
      <c r="CIP9" s="35"/>
      <c r="CIQ9" s="35"/>
      <c r="CIR9" s="35"/>
      <c r="CIS9" s="35"/>
      <c r="CIT9" s="35"/>
      <c r="CIU9" s="35"/>
      <c r="CIV9" s="35"/>
      <c r="CIW9" s="35"/>
      <c r="CIX9" s="35"/>
      <c r="CIY9" s="35"/>
      <c r="CIZ9" s="35"/>
      <c r="CJA9" s="35"/>
      <c r="CJB9" s="35"/>
      <c r="CJC9" s="35"/>
      <c r="CJD9" s="35"/>
      <c r="CJE9" s="35"/>
      <c r="CJF9" s="35"/>
      <c r="CJG9" s="35"/>
      <c r="CJH9" s="35"/>
      <c r="CJI9" s="35"/>
      <c r="CJJ9" s="35"/>
      <c r="CJK9" s="35"/>
      <c r="CJL9" s="35"/>
      <c r="CJM9" s="35"/>
      <c r="CJN9" s="35"/>
      <c r="CJO9" s="35"/>
      <c r="CJP9" s="35"/>
      <c r="CJQ9" s="35"/>
      <c r="CJR9" s="35"/>
      <c r="CJS9" s="35"/>
      <c r="CJT9" s="35"/>
      <c r="CJU9" s="35"/>
      <c r="CJV9" s="35"/>
      <c r="CJW9" s="35"/>
      <c r="CJX9" s="35"/>
      <c r="CJY9" s="35"/>
      <c r="CJZ9" s="35"/>
      <c r="CKA9" s="35"/>
      <c r="CKB9" s="35"/>
      <c r="CKC9" s="35"/>
      <c r="CKD9" s="35"/>
      <c r="CKE9" s="35"/>
      <c r="CKF9" s="35"/>
      <c r="CKG9" s="35"/>
      <c r="CKH9" s="35"/>
      <c r="CKI9" s="35"/>
      <c r="CKJ9" s="35"/>
      <c r="CKK9" s="35"/>
      <c r="CKL9" s="35"/>
      <c r="CKM9" s="35"/>
      <c r="CKN9" s="35"/>
      <c r="CKO9" s="35"/>
      <c r="CKP9" s="35"/>
      <c r="CKQ9" s="35"/>
      <c r="CKR9" s="35"/>
      <c r="CKS9" s="35"/>
      <c r="CKT9" s="35"/>
      <c r="CKU9" s="35"/>
      <c r="CKV9" s="35"/>
      <c r="CKW9" s="35"/>
      <c r="CKX9" s="35"/>
      <c r="CKY9" s="35"/>
      <c r="CKZ9" s="35"/>
      <c r="CLA9" s="35"/>
      <c r="CLB9" s="35"/>
      <c r="CLC9" s="35"/>
      <c r="CLD9" s="35"/>
      <c r="CLE9" s="35"/>
      <c r="CLF9" s="35"/>
      <c r="CLG9" s="35"/>
      <c r="CLH9" s="35"/>
      <c r="CLI9" s="35"/>
      <c r="CLJ9" s="35"/>
      <c r="CLK9" s="35"/>
      <c r="CLL9" s="35"/>
      <c r="CLM9" s="35"/>
      <c r="CLN9" s="35"/>
      <c r="CLO9" s="35"/>
      <c r="CLP9" s="35"/>
      <c r="CLQ9" s="35"/>
      <c r="CLR9" s="35"/>
      <c r="CLS9" s="35"/>
      <c r="CLT9" s="35"/>
      <c r="CLU9" s="35"/>
      <c r="CLV9" s="35"/>
      <c r="CLW9" s="35"/>
      <c r="CLX9" s="35"/>
      <c r="CLY9" s="35"/>
      <c r="CLZ9" s="35"/>
      <c r="CMA9" s="35"/>
      <c r="CMB9" s="35"/>
      <c r="CMC9" s="35"/>
      <c r="CMD9" s="35"/>
      <c r="CME9" s="35"/>
      <c r="CMF9" s="35"/>
      <c r="CMG9" s="35"/>
      <c r="CMH9" s="35"/>
      <c r="CMI9" s="35"/>
      <c r="CMJ9" s="35"/>
      <c r="CMK9" s="35"/>
      <c r="CML9" s="35"/>
      <c r="CMM9" s="35"/>
      <c r="CMN9" s="35"/>
      <c r="CMO9" s="35"/>
      <c r="CMP9" s="35"/>
      <c r="CMQ9" s="35"/>
      <c r="CMR9" s="35"/>
      <c r="CMS9" s="35"/>
      <c r="CMT9" s="35"/>
      <c r="CMU9" s="35"/>
      <c r="CMV9" s="35"/>
      <c r="CMW9" s="35"/>
      <c r="CMX9" s="35"/>
      <c r="CMY9" s="35"/>
      <c r="CMZ9" s="35"/>
      <c r="CNA9" s="35"/>
      <c r="CNB9" s="35"/>
      <c r="CNC9" s="35"/>
      <c r="CND9" s="35"/>
      <c r="CNE9" s="35"/>
      <c r="CNF9" s="35"/>
      <c r="CNG9" s="35"/>
      <c r="CNH9" s="35"/>
      <c r="CNI9" s="35"/>
      <c r="CNJ9" s="35"/>
      <c r="CNK9" s="35"/>
      <c r="CNL9" s="35"/>
      <c r="CNM9" s="35"/>
      <c r="CNN9" s="35"/>
      <c r="CNO9" s="35"/>
      <c r="CNP9" s="35"/>
      <c r="CNQ9" s="35"/>
      <c r="CNR9" s="35"/>
      <c r="CNS9" s="35"/>
      <c r="CNT9" s="35"/>
      <c r="CNU9" s="35"/>
      <c r="CNV9" s="35"/>
      <c r="CNW9" s="35"/>
      <c r="CNX9" s="35"/>
      <c r="CNY9" s="35"/>
      <c r="CNZ9" s="35"/>
      <c r="COA9" s="35"/>
      <c r="COB9" s="35"/>
      <c r="COC9" s="35"/>
      <c r="COD9" s="35"/>
      <c r="COE9" s="35"/>
      <c r="COF9" s="35"/>
      <c r="COG9" s="35"/>
      <c r="COH9" s="35"/>
      <c r="COI9" s="35"/>
      <c r="COJ9" s="35"/>
      <c r="COK9" s="35"/>
      <c r="COL9" s="35"/>
      <c r="COM9" s="35"/>
      <c r="CON9" s="35"/>
      <c r="COO9" s="35"/>
      <c r="COP9" s="35"/>
      <c r="COQ9" s="35"/>
      <c r="COR9" s="35"/>
      <c r="COS9" s="35"/>
      <c r="COT9" s="35"/>
      <c r="COU9" s="35"/>
      <c r="COV9" s="35"/>
      <c r="COW9" s="35"/>
      <c r="COX9" s="35"/>
      <c r="COY9" s="35"/>
      <c r="COZ9" s="35"/>
      <c r="CPA9" s="35"/>
      <c r="CPB9" s="35"/>
      <c r="CPC9" s="35"/>
      <c r="CPD9" s="35"/>
      <c r="CPE9" s="35"/>
      <c r="CPF9" s="35"/>
      <c r="CPG9" s="35"/>
      <c r="CPH9" s="35"/>
      <c r="CPI9" s="35"/>
      <c r="CPJ9" s="35"/>
      <c r="CPK9" s="35"/>
      <c r="CPL9" s="35"/>
      <c r="CPM9" s="35"/>
      <c r="CPN9" s="35"/>
      <c r="CPO9" s="35"/>
      <c r="CPP9" s="35"/>
      <c r="CPQ9" s="35"/>
      <c r="CPR9" s="35"/>
      <c r="CPS9" s="35"/>
      <c r="CPT9" s="35"/>
      <c r="CPU9" s="35"/>
      <c r="CPV9" s="35"/>
      <c r="CPW9" s="35"/>
      <c r="CPX9" s="35"/>
      <c r="CPY9" s="35"/>
      <c r="CPZ9" s="35"/>
      <c r="CQA9" s="35"/>
      <c r="CQB9" s="35"/>
      <c r="CQC9" s="35"/>
      <c r="CQD9" s="35"/>
      <c r="CQE9" s="35"/>
      <c r="CQF9" s="35"/>
      <c r="CQG9" s="35"/>
      <c r="CQH9" s="35"/>
      <c r="CQI9" s="35"/>
      <c r="CQJ9" s="35"/>
      <c r="CQK9" s="35"/>
      <c r="CQL9" s="35"/>
      <c r="CQM9" s="35"/>
      <c r="CQN9" s="35"/>
      <c r="CQO9" s="35"/>
      <c r="CQP9" s="35"/>
      <c r="CQQ9" s="35"/>
      <c r="CQR9" s="35"/>
      <c r="CQS9" s="35"/>
      <c r="CQT9" s="35"/>
      <c r="CQU9" s="35"/>
      <c r="CQV9" s="35"/>
      <c r="CQW9" s="35"/>
      <c r="CQX9" s="35"/>
      <c r="CQY9" s="35"/>
      <c r="CQZ9" s="35"/>
      <c r="CRA9" s="35"/>
      <c r="CRB9" s="35"/>
      <c r="CRC9" s="35"/>
      <c r="CRD9" s="35"/>
      <c r="CRE9" s="35"/>
      <c r="CRF9" s="35"/>
      <c r="CRG9" s="35"/>
      <c r="CRH9" s="35"/>
      <c r="CRI9" s="35"/>
      <c r="CRJ9" s="35"/>
      <c r="CRK9" s="35"/>
      <c r="CRL9" s="35"/>
      <c r="CRM9" s="35"/>
      <c r="CRN9" s="35"/>
      <c r="CRO9" s="35"/>
      <c r="CRP9" s="35"/>
      <c r="CRQ9" s="35"/>
      <c r="CRR9" s="35"/>
      <c r="CRS9" s="35"/>
      <c r="CRT9" s="35"/>
      <c r="CRU9" s="35"/>
      <c r="CRV9" s="35"/>
      <c r="CRW9" s="35"/>
      <c r="CRX9" s="35"/>
      <c r="CRY9" s="35"/>
      <c r="CRZ9" s="35"/>
      <c r="CSA9" s="35"/>
      <c r="CSB9" s="35"/>
      <c r="CSC9" s="35"/>
      <c r="CSD9" s="35"/>
      <c r="CSE9" s="35"/>
      <c r="CSF9" s="35"/>
      <c r="CSG9" s="35"/>
      <c r="CSH9" s="35"/>
      <c r="CSI9" s="35"/>
      <c r="CSJ9" s="35"/>
      <c r="CSK9" s="35"/>
      <c r="CSL9" s="35"/>
      <c r="CSM9" s="35"/>
      <c r="CSN9" s="35"/>
      <c r="CSO9" s="35"/>
      <c r="CSP9" s="35"/>
      <c r="CSQ9" s="35"/>
      <c r="CSR9" s="35"/>
      <c r="CSS9" s="35"/>
      <c r="CST9" s="35"/>
      <c r="CSU9" s="35"/>
      <c r="CSV9" s="35"/>
      <c r="CSW9" s="35"/>
      <c r="CSX9" s="35"/>
      <c r="CSY9" s="35"/>
      <c r="CSZ9" s="35"/>
      <c r="CTA9" s="35"/>
      <c r="CTB9" s="35"/>
      <c r="CTC9" s="35"/>
      <c r="CTD9" s="35"/>
      <c r="CTE9" s="35"/>
      <c r="CTF9" s="35"/>
      <c r="CTG9" s="35"/>
      <c r="CTH9" s="35"/>
      <c r="CTI9" s="35"/>
      <c r="CTJ9" s="35"/>
      <c r="CTK9" s="35"/>
      <c r="CTL9" s="35"/>
      <c r="CTM9" s="35"/>
      <c r="CTN9" s="35"/>
      <c r="CTO9" s="35"/>
      <c r="CTP9" s="35"/>
      <c r="CTQ9" s="35"/>
      <c r="CTR9" s="35"/>
      <c r="CTS9" s="35"/>
      <c r="CTT9" s="35"/>
      <c r="CTU9" s="35"/>
      <c r="CTV9" s="35"/>
      <c r="CTW9" s="35"/>
      <c r="CTX9" s="35"/>
      <c r="CTY9" s="35"/>
      <c r="CTZ9" s="35"/>
      <c r="CUA9" s="35"/>
      <c r="CUB9" s="35"/>
      <c r="CUC9" s="35"/>
      <c r="CUD9" s="35"/>
      <c r="CUE9" s="35"/>
      <c r="CUF9" s="35"/>
      <c r="CUG9" s="35"/>
      <c r="CUH9" s="35"/>
      <c r="CUI9" s="35"/>
      <c r="CUJ9" s="35"/>
      <c r="CUK9" s="35"/>
      <c r="CUL9" s="35"/>
      <c r="CUM9" s="35"/>
      <c r="CUN9" s="35"/>
      <c r="CUO9" s="35"/>
      <c r="CUP9" s="35"/>
      <c r="CUQ9" s="35"/>
      <c r="CUR9" s="35"/>
      <c r="CUS9" s="35"/>
      <c r="CUT9" s="35"/>
      <c r="CUU9" s="35"/>
      <c r="CUV9" s="35"/>
      <c r="CUW9" s="35"/>
      <c r="CUX9" s="35"/>
      <c r="CUY9" s="35"/>
      <c r="CUZ9" s="35"/>
      <c r="CVA9" s="35"/>
      <c r="CVB9" s="35"/>
      <c r="CVC9" s="35"/>
      <c r="CVD9" s="35"/>
      <c r="CVE9" s="35"/>
      <c r="CVF9" s="35"/>
      <c r="CVG9" s="35"/>
      <c r="CVH9" s="35"/>
      <c r="CVI9" s="35"/>
      <c r="CVJ9" s="35"/>
      <c r="CVK9" s="35"/>
      <c r="CVL9" s="35"/>
      <c r="CVM9" s="35"/>
      <c r="CVN9" s="35"/>
      <c r="CVO9" s="35"/>
      <c r="CVP9" s="35"/>
      <c r="CVQ9" s="35"/>
      <c r="CVR9" s="35"/>
      <c r="CVS9" s="35"/>
      <c r="CVT9" s="35"/>
      <c r="CVU9" s="35"/>
      <c r="CVV9" s="35"/>
      <c r="CVW9" s="35"/>
      <c r="CVX9" s="35"/>
      <c r="CVY9" s="35"/>
      <c r="CVZ9" s="35"/>
      <c r="CWA9" s="35"/>
      <c r="CWB9" s="35"/>
      <c r="CWC9" s="35"/>
      <c r="CWD9" s="35"/>
      <c r="CWE9" s="35"/>
      <c r="CWF9" s="35"/>
      <c r="CWG9" s="35"/>
      <c r="CWH9" s="35"/>
      <c r="CWI9" s="35"/>
      <c r="CWJ9" s="35"/>
      <c r="CWK9" s="35"/>
      <c r="CWL9" s="35"/>
      <c r="CWM9" s="35"/>
      <c r="CWN9" s="35"/>
      <c r="CWO9" s="35"/>
      <c r="CWP9" s="35"/>
      <c r="CWQ9" s="35"/>
      <c r="CWR9" s="35"/>
      <c r="CWS9" s="35"/>
      <c r="CWT9" s="35"/>
      <c r="CWU9" s="35"/>
      <c r="CWV9" s="35"/>
      <c r="CWW9" s="35"/>
      <c r="CWX9" s="35"/>
      <c r="CWY9" s="35"/>
      <c r="CWZ9" s="35"/>
      <c r="CXA9" s="35"/>
      <c r="CXB9" s="35"/>
      <c r="CXC9" s="35"/>
      <c r="CXD9" s="35"/>
      <c r="CXE9" s="35"/>
      <c r="CXF9" s="35"/>
      <c r="CXG9" s="35"/>
      <c r="CXH9" s="35"/>
      <c r="CXI9" s="35"/>
      <c r="CXJ9" s="35"/>
      <c r="CXK9" s="35"/>
      <c r="CXL9" s="35"/>
      <c r="CXM9" s="35"/>
      <c r="CXN9" s="35"/>
      <c r="CXO9" s="35"/>
      <c r="CXP9" s="35"/>
      <c r="CXQ9" s="35"/>
      <c r="CXR9" s="35"/>
      <c r="CXS9" s="35"/>
      <c r="CXT9" s="35"/>
      <c r="CXU9" s="35"/>
      <c r="CXV9" s="35"/>
      <c r="CXW9" s="35"/>
      <c r="CXX9" s="35"/>
      <c r="CXY9" s="35"/>
      <c r="CXZ9" s="35"/>
      <c r="CYA9" s="35"/>
      <c r="CYB9" s="35"/>
      <c r="CYC9" s="35"/>
      <c r="CYD9" s="35"/>
      <c r="CYE9" s="35"/>
      <c r="CYF9" s="35"/>
      <c r="CYG9" s="35"/>
      <c r="CYH9" s="35"/>
      <c r="CYI9" s="35"/>
      <c r="CYJ9" s="35"/>
      <c r="CYK9" s="35"/>
      <c r="CYL9" s="35"/>
      <c r="CYM9" s="35"/>
      <c r="CYN9" s="35"/>
      <c r="CYO9" s="35"/>
      <c r="CYP9" s="35"/>
      <c r="CYQ9" s="35"/>
      <c r="CYR9" s="35"/>
      <c r="CYS9" s="35"/>
      <c r="CYT9" s="35"/>
      <c r="CYU9" s="35"/>
      <c r="CYV9" s="35"/>
      <c r="CYW9" s="35"/>
      <c r="CYX9" s="35"/>
      <c r="CYY9" s="35"/>
      <c r="CYZ9" s="35"/>
      <c r="CZA9" s="35"/>
      <c r="CZB9" s="35"/>
      <c r="CZC9" s="35"/>
      <c r="CZD9" s="35"/>
      <c r="CZE9" s="35"/>
      <c r="CZF9" s="35"/>
      <c r="CZG9" s="35"/>
      <c r="CZH9" s="35"/>
      <c r="CZI9" s="35"/>
      <c r="CZJ9" s="35"/>
      <c r="CZK9" s="35"/>
      <c r="CZL9" s="35"/>
      <c r="CZM9" s="35"/>
      <c r="CZN9" s="35"/>
      <c r="CZO9" s="35"/>
      <c r="CZP9" s="35"/>
      <c r="CZQ9" s="35"/>
      <c r="CZR9" s="35"/>
      <c r="CZS9" s="35"/>
      <c r="CZT9" s="35"/>
      <c r="CZU9" s="35"/>
      <c r="CZV9" s="35"/>
      <c r="CZW9" s="35"/>
      <c r="CZX9" s="35"/>
      <c r="CZY9" s="35"/>
      <c r="CZZ9" s="35"/>
      <c r="DAA9" s="35"/>
      <c r="DAB9" s="35"/>
      <c r="DAC9" s="35"/>
      <c r="DAD9" s="35"/>
      <c r="DAE9" s="35"/>
      <c r="DAF9" s="35"/>
      <c r="DAG9" s="35"/>
      <c r="DAH9" s="35"/>
      <c r="DAI9" s="35"/>
      <c r="DAJ9" s="35"/>
      <c r="DAK9" s="35"/>
      <c r="DAL9" s="35"/>
      <c r="DAM9" s="35"/>
      <c r="DAN9" s="35"/>
      <c r="DAO9" s="35"/>
      <c r="DAP9" s="35"/>
      <c r="DAQ9" s="35"/>
      <c r="DAR9" s="35"/>
      <c r="DAS9" s="35"/>
      <c r="DAT9" s="35"/>
      <c r="DAU9" s="35"/>
      <c r="DAV9" s="35"/>
      <c r="DAW9" s="35"/>
      <c r="DAX9" s="35"/>
      <c r="DAY9" s="35"/>
      <c r="DAZ9" s="35"/>
      <c r="DBA9" s="35"/>
      <c r="DBB9" s="35"/>
      <c r="DBC9" s="35"/>
      <c r="DBD9" s="35"/>
      <c r="DBE9" s="35"/>
      <c r="DBF9" s="35"/>
      <c r="DBG9" s="35"/>
      <c r="DBH9" s="35"/>
      <c r="DBI9" s="35"/>
      <c r="DBJ9" s="35"/>
      <c r="DBK9" s="35"/>
      <c r="DBL9" s="35"/>
      <c r="DBM9" s="35"/>
      <c r="DBN9" s="35"/>
      <c r="DBO9" s="35"/>
      <c r="DBP9" s="35"/>
      <c r="DBQ9" s="35"/>
      <c r="DBR9" s="35"/>
      <c r="DBS9" s="35"/>
      <c r="DBT9" s="35"/>
      <c r="DBU9" s="35"/>
      <c r="DBV9" s="35"/>
      <c r="DBW9" s="35"/>
      <c r="DBX9" s="35"/>
      <c r="DBY9" s="35"/>
      <c r="DBZ9" s="35"/>
      <c r="DCA9" s="35"/>
      <c r="DCB9" s="35"/>
      <c r="DCC9" s="35"/>
      <c r="DCD9" s="35"/>
      <c r="DCE9" s="35"/>
      <c r="DCF9" s="35"/>
      <c r="DCG9" s="35"/>
      <c r="DCH9" s="35"/>
      <c r="DCI9" s="35"/>
      <c r="DCJ9" s="35"/>
      <c r="DCK9" s="35"/>
      <c r="DCL9" s="35"/>
      <c r="DCM9" s="35"/>
      <c r="DCN9" s="35"/>
      <c r="DCO9" s="35"/>
      <c r="DCP9" s="35"/>
      <c r="DCQ9" s="35"/>
      <c r="DCR9" s="35"/>
      <c r="DCS9" s="35"/>
      <c r="DCT9" s="35"/>
      <c r="DCU9" s="35"/>
      <c r="DCV9" s="35"/>
      <c r="DCW9" s="35"/>
      <c r="DCX9" s="35"/>
      <c r="DCY9" s="35"/>
      <c r="DCZ9" s="35"/>
      <c r="DDA9" s="35"/>
      <c r="DDB9" s="35"/>
      <c r="DDC9" s="35"/>
      <c r="DDD9" s="35"/>
      <c r="DDE9" s="35"/>
      <c r="DDF9" s="35"/>
      <c r="DDG9" s="35"/>
      <c r="DDH9" s="35"/>
      <c r="DDI9" s="35"/>
      <c r="DDJ9" s="35"/>
      <c r="DDK9" s="35"/>
      <c r="DDL9" s="35"/>
      <c r="DDM9" s="35"/>
      <c r="DDN9" s="35"/>
      <c r="DDO9" s="35"/>
      <c r="DDP9" s="35"/>
      <c r="DDQ9" s="35"/>
      <c r="DDR9" s="35"/>
      <c r="DDS9" s="35"/>
      <c r="DDT9" s="35"/>
      <c r="DDU9" s="35"/>
      <c r="DDV9" s="35"/>
      <c r="DDW9" s="35"/>
      <c r="DDX9" s="35"/>
      <c r="DDY9" s="35"/>
      <c r="DDZ9" s="35"/>
      <c r="DEA9" s="35"/>
      <c r="DEB9" s="35"/>
      <c r="DEC9" s="35"/>
      <c r="DED9" s="35"/>
      <c r="DEE9" s="35"/>
      <c r="DEF9" s="35"/>
      <c r="DEG9" s="35"/>
      <c r="DEH9" s="35"/>
      <c r="DEI9" s="35"/>
      <c r="DEJ9" s="35"/>
      <c r="DEK9" s="35"/>
      <c r="DEL9" s="35"/>
      <c r="DEM9" s="35"/>
      <c r="DEN9" s="35"/>
      <c r="DEO9" s="35"/>
      <c r="DEP9" s="35"/>
      <c r="DEQ9" s="35"/>
      <c r="DER9" s="35"/>
      <c r="DES9" s="35"/>
      <c r="DET9" s="35"/>
      <c r="DEU9" s="35"/>
      <c r="DEV9" s="35"/>
      <c r="DEW9" s="35"/>
      <c r="DEX9" s="35"/>
      <c r="DEY9" s="35"/>
      <c r="DEZ9" s="35"/>
      <c r="DFA9" s="35"/>
      <c r="DFB9" s="35"/>
      <c r="DFC9" s="35"/>
      <c r="DFD9" s="35"/>
      <c r="DFE9" s="35"/>
      <c r="DFF9" s="35"/>
      <c r="DFG9" s="35"/>
      <c r="DFH9" s="35"/>
      <c r="DFI9" s="35"/>
      <c r="DFJ9" s="35"/>
      <c r="DFK9" s="35"/>
      <c r="DFL9" s="35"/>
      <c r="DFM9" s="35"/>
      <c r="DFN9" s="35"/>
      <c r="DFO9" s="35"/>
      <c r="DFP9" s="35"/>
      <c r="DFQ9" s="35"/>
      <c r="DFR9" s="35"/>
      <c r="DFS9" s="35"/>
      <c r="DFT9" s="35"/>
      <c r="DFU9" s="35"/>
      <c r="DFV9" s="35"/>
      <c r="DFW9" s="35"/>
      <c r="DFX9" s="35"/>
      <c r="DFY9" s="35"/>
      <c r="DFZ9" s="35"/>
      <c r="DGA9" s="35"/>
      <c r="DGB9" s="35"/>
      <c r="DGC9" s="35"/>
      <c r="DGD9" s="35"/>
      <c r="DGE9" s="35"/>
      <c r="DGF9" s="35"/>
      <c r="DGG9" s="35"/>
      <c r="DGH9" s="35"/>
      <c r="DGI9" s="35"/>
      <c r="DGJ9" s="35"/>
      <c r="DGK9" s="35"/>
      <c r="DGL9" s="35"/>
      <c r="DGM9" s="35"/>
      <c r="DGN9" s="35"/>
      <c r="DGO9" s="35"/>
      <c r="DGP9" s="35"/>
      <c r="DGQ9" s="35"/>
      <c r="DGR9" s="35"/>
      <c r="DGS9" s="35"/>
      <c r="DGT9" s="35"/>
      <c r="DGU9" s="35"/>
      <c r="DGV9" s="35"/>
      <c r="DGW9" s="35"/>
      <c r="DGX9" s="35"/>
      <c r="DGY9" s="35"/>
      <c r="DGZ9" s="35"/>
      <c r="DHA9" s="35"/>
      <c r="DHB9" s="35"/>
      <c r="DHC9" s="35"/>
      <c r="DHD9" s="35"/>
      <c r="DHE9" s="35"/>
      <c r="DHF9" s="35"/>
      <c r="DHG9" s="35"/>
      <c r="DHH9" s="35"/>
      <c r="DHI9" s="35"/>
      <c r="DHJ9" s="35"/>
      <c r="DHK9" s="35"/>
      <c r="DHL9" s="35"/>
      <c r="DHM9" s="35"/>
      <c r="DHN9" s="35"/>
      <c r="DHO9" s="35"/>
      <c r="DHP9" s="35"/>
      <c r="DHQ9" s="35"/>
      <c r="DHR9" s="35"/>
      <c r="DHS9" s="35"/>
      <c r="DHT9" s="35"/>
      <c r="DHU9" s="35"/>
      <c r="DHV9" s="35"/>
      <c r="DHW9" s="35"/>
      <c r="DHX9" s="35"/>
      <c r="DHY9" s="35"/>
      <c r="DHZ9" s="35"/>
      <c r="DIA9" s="35"/>
      <c r="DIB9" s="35"/>
      <c r="DIC9" s="35"/>
      <c r="DID9" s="35"/>
      <c r="DIE9" s="35"/>
      <c r="DIF9" s="35"/>
      <c r="DIG9" s="35"/>
      <c r="DIH9" s="35"/>
      <c r="DII9" s="35"/>
      <c r="DIJ9" s="35"/>
      <c r="DIK9" s="35"/>
      <c r="DIL9" s="35"/>
      <c r="DIM9" s="35"/>
      <c r="DIN9" s="35"/>
      <c r="DIO9" s="35"/>
      <c r="DIP9" s="35"/>
      <c r="DIQ9" s="35"/>
      <c r="DIR9" s="35"/>
      <c r="DIS9" s="35"/>
      <c r="DIT9" s="35"/>
      <c r="DIU9" s="35"/>
      <c r="DIV9" s="35"/>
      <c r="DIW9" s="35"/>
      <c r="DIX9" s="35"/>
      <c r="DIY9" s="35"/>
      <c r="DIZ9" s="35"/>
      <c r="DJA9" s="35"/>
      <c r="DJB9" s="35"/>
      <c r="DJC9" s="35"/>
      <c r="DJD9" s="35"/>
      <c r="DJE9" s="35"/>
      <c r="DJF9" s="35"/>
      <c r="DJG9" s="35"/>
      <c r="DJH9" s="35"/>
      <c r="DJI9" s="35"/>
      <c r="DJJ9" s="35"/>
      <c r="DJK9" s="35"/>
      <c r="DJL9" s="35"/>
      <c r="DJM9" s="35"/>
      <c r="DJN9" s="35"/>
      <c r="DJO9" s="35"/>
      <c r="DJP9" s="35"/>
      <c r="DJQ9" s="35"/>
      <c r="DJR9" s="35"/>
      <c r="DJS9" s="35"/>
      <c r="DJT9" s="35"/>
      <c r="DJU9" s="35"/>
      <c r="DJV9" s="35"/>
      <c r="DJW9" s="35"/>
      <c r="DJX9" s="35"/>
      <c r="DJY9" s="35"/>
      <c r="DJZ9" s="35"/>
      <c r="DKA9" s="35"/>
      <c r="DKB9" s="35"/>
      <c r="DKC9" s="35"/>
      <c r="DKD9" s="35"/>
      <c r="DKE9" s="35"/>
      <c r="DKF9" s="35"/>
      <c r="DKG9" s="35"/>
      <c r="DKH9" s="35"/>
      <c r="DKI9" s="35"/>
      <c r="DKJ9" s="35"/>
      <c r="DKK9" s="35"/>
      <c r="DKL9" s="35"/>
      <c r="DKM9" s="35"/>
      <c r="DKN9" s="35"/>
      <c r="DKO9" s="35"/>
      <c r="DKP9" s="35"/>
      <c r="DKQ9" s="35"/>
      <c r="DKR9" s="35"/>
      <c r="DKS9" s="35"/>
      <c r="DKT9" s="35"/>
      <c r="DKU9" s="35"/>
      <c r="DKV9" s="35"/>
      <c r="DKW9" s="35"/>
      <c r="DKX9" s="35"/>
      <c r="DKY9" s="35"/>
      <c r="DKZ9" s="35"/>
      <c r="DLA9" s="35"/>
      <c r="DLB9" s="35"/>
      <c r="DLC9" s="35"/>
      <c r="DLD9" s="35"/>
      <c r="DLE9" s="35"/>
      <c r="DLF9" s="35"/>
      <c r="DLG9" s="35"/>
      <c r="DLH9" s="35"/>
      <c r="DLI9" s="35"/>
      <c r="DLJ9" s="35"/>
      <c r="DLK9" s="35"/>
      <c r="DLL9" s="35"/>
      <c r="DLM9" s="35"/>
      <c r="DLN9" s="35"/>
      <c r="DLO9" s="35"/>
      <c r="DLP9" s="35"/>
      <c r="DLQ9" s="35"/>
      <c r="DLR9" s="35"/>
      <c r="DLS9" s="35"/>
      <c r="DLT9" s="35"/>
      <c r="DLU9" s="35"/>
      <c r="DLV9" s="35"/>
      <c r="DLW9" s="35"/>
      <c r="DLX9" s="35"/>
      <c r="DLY9" s="35"/>
      <c r="DLZ9" s="35"/>
      <c r="DMA9" s="35"/>
      <c r="DMB9" s="35"/>
      <c r="DMC9" s="35"/>
      <c r="DMD9" s="35"/>
      <c r="DME9" s="35"/>
      <c r="DMF9" s="35"/>
      <c r="DMG9" s="35"/>
      <c r="DMH9" s="35"/>
      <c r="DMI9" s="35"/>
      <c r="DMJ9" s="35"/>
      <c r="DMK9" s="35"/>
      <c r="DML9" s="35"/>
      <c r="DMM9" s="35"/>
      <c r="DMN9" s="35"/>
      <c r="DMO9" s="35"/>
      <c r="DMP9" s="35"/>
      <c r="DMQ9" s="35"/>
      <c r="DMR9" s="35"/>
      <c r="DMS9" s="35"/>
      <c r="DMT9" s="35"/>
      <c r="DMU9" s="35"/>
      <c r="DMV9" s="35"/>
      <c r="DMW9" s="35"/>
      <c r="DMX9" s="35"/>
      <c r="DMY9" s="35"/>
      <c r="DMZ9" s="35"/>
      <c r="DNA9" s="35"/>
      <c r="DNB9" s="35"/>
      <c r="DNC9" s="35"/>
      <c r="DND9" s="35"/>
      <c r="DNE9" s="35"/>
      <c r="DNF9" s="35"/>
      <c r="DNG9" s="35"/>
      <c r="DNH9" s="35"/>
      <c r="DNI9" s="35"/>
      <c r="DNJ9" s="35"/>
      <c r="DNK9" s="35"/>
      <c r="DNL9" s="35"/>
      <c r="DNM9" s="35"/>
      <c r="DNN9" s="35"/>
      <c r="DNO9" s="35"/>
      <c r="DNP9" s="35"/>
      <c r="DNQ9" s="35"/>
      <c r="DNR9" s="35"/>
      <c r="DNS9" s="35"/>
      <c r="DNT9" s="35"/>
      <c r="DNU9" s="35"/>
      <c r="DNV9" s="35"/>
      <c r="DNW9" s="35"/>
      <c r="DNX9" s="35"/>
      <c r="DNY9" s="35"/>
      <c r="DNZ9" s="35"/>
      <c r="DOA9" s="35"/>
      <c r="DOB9" s="35"/>
      <c r="DOC9" s="35"/>
      <c r="DOD9" s="35"/>
      <c r="DOE9" s="35"/>
      <c r="DOF9" s="35"/>
      <c r="DOG9" s="35"/>
      <c r="DOH9" s="35"/>
      <c r="DOI9" s="35"/>
      <c r="DOJ9" s="35"/>
      <c r="DOK9" s="35"/>
      <c r="DOL9" s="35"/>
      <c r="DOM9" s="35"/>
      <c r="DON9" s="35"/>
      <c r="DOO9" s="35"/>
      <c r="DOP9" s="35"/>
      <c r="DOQ9" s="35"/>
      <c r="DOR9" s="35"/>
      <c r="DOS9" s="35"/>
      <c r="DOT9" s="35"/>
      <c r="DOU9" s="35"/>
      <c r="DOV9" s="35"/>
      <c r="DOW9" s="35"/>
      <c r="DOX9" s="35"/>
      <c r="DOY9" s="35"/>
      <c r="DOZ9" s="35"/>
      <c r="DPA9" s="35"/>
      <c r="DPB9" s="35"/>
      <c r="DPC9" s="35"/>
      <c r="DPD9" s="35"/>
      <c r="DPE9" s="35"/>
      <c r="DPF9" s="35"/>
      <c r="DPG9" s="35"/>
      <c r="DPH9" s="35"/>
      <c r="DPI9" s="35"/>
      <c r="DPJ9" s="35"/>
      <c r="DPK9" s="35"/>
      <c r="DPL9" s="35"/>
      <c r="DPM9" s="35"/>
      <c r="DPN9" s="35"/>
      <c r="DPO9" s="35"/>
      <c r="DPP9" s="35"/>
      <c r="DPQ9" s="35"/>
      <c r="DPR9" s="35"/>
      <c r="DPS9" s="35"/>
      <c r="DPT9" s="35"/>
      <c r="DPU9" s="35"/>
      <c r="DPV9" s="35"/>
      <c r="DPW9" s="35"/>
      <c r="DPX9" s="35"/>
      <c r="DPY9" s="35"/>
      <c r="DPZ9" s="35"/>
      <c r="DQA9" s="35"/>
      <c r="DQB9" s="35"/>
      <c r="DQC9" s="35"/>
      <c r="DQD9" s="35"/>
      <c r="DQE9" s="35"/>
      <c r="DQF9" s="35"/>
      <c r="DQG9" s="35"/>
      <c r="DQH9" s="35"/>
      <c r="DQI9" s="35"/>
      <c r="DQJ9" s="35"/>
      <c r="DQK9" s="35"/>
      <c r="DQL9" s="35"/>
      <c r="DQM9" s="35"/>
      <c r="DQN9" s="35"/>
      <c r="DQO9" s="35"/>
      <c r="DQP9" s="35"/>
      <c r="DQQ9" s="35"/>
      <c r="DQR9" s="35"/>
      <c r="DQS9" s="35"/>
      <c r="DQT9" s="35"/>
      <c r="DQU9" s="35"/>
      <c r="DQV9" s="35"/>
      <c r="DQW9" s="35"/>
      <c r="DQX9" s="35"/>
      <c r="DQY9" s="35"/>
      <c r="DQZ9" s="35"/>
      <c r="DRA9" s="35"/>
      <c r="DRB9" s="35"/>
      <c r="DRC9" s="35"/>
      <c r="DRD9" s="35"/>
      <c r="DRE9" s="35"/>
      <c r="DRF9" s="35"/>
      <c r="DRG9" s="35"/>
      <c r="DRH9" s="35"/>
      <c r="DRI9" s="35"/>
      <c r="DRJ9" s="35"/>
      <c r="DRK9" s="35"/>
      <c r="DRL9" s="35"/>
      <c r="DRM9" s="35"/>
      <c r="DRN9" s="35"/>
      <c r="DRO9" s="35"/>
      <c r="DRP9" s="35"/>
      <c r="DRQ9" s="35"/>
      <c r="DRR9" s="35"/>
      <c r="DRS9" s="35"/>
      <c r="DRT9" s="35"/>
      <c r="DRU9" s="35"/>
      <c r="DRV9" s="35"/>
      <c r="DRW9" s="35"/>
      <c r="DRX9" s="35"/>
      <c r="DRY9" s="35"/>
      <c r="DRZ9" s="35"/>
      <c r="DSA9" s="35"/>
      <c r="DSB9" s="35"/>
      <c r="DSC9" s="35"/>
      <c r="DSD9" s="35"/>
      <c r="DSE9" s="35"/>
      <c r="DSF9" s="35"/>
      <c r="DSG9" s="35"/>
      <c r="DSH9" s="35"/>
      <c r="DSI9" s="35"/>
      <c r="DSJ9" s="35"/>
      <c r="DSK9" s="35"/>
      <c r="DSL9" s="35"/>
      <c r="DSM9" s="35"/>
      <c r="DSN9" s="35"/>
      <c r="DSO9" s="35"/>
      <c r="DSP9" s="35"/>
      <c r="DSQ9" s="35"/>
      <c r="DSR9" s="35"/>
      <c r="DSS9" s="35"/>
      <c r="DST9" s="35"/>
      <c r="DSU9" s="35"/>
      <c r="DSV9" s="35"/>
      <c r="DSW9" s="35"/>
      <c r="DSX9" s="35"/>
      <c r="DSY9" s="35"/>
      <c r="DSZ9" s="35"/>
      <c r="DTA9" s="35"/>
      <c r="DTB9" s="35"/>
      <c r="DTC9" s="35"/>
      <c r="DTD9" s="35"/>
      <c r="DTE9" s="35"/>
      <c r="DTF9" s="35"/>
      <c r="DTG9" s="35"/>
      <c r="DTH9" s="35"/>
      <c r="DTI9" s="35"/>
      <c r="DTJ9" s="35"/>
      <c r="DTK9" s="35"/>
      <c r="DTL9" s="35"/>
      <c r="DTM9" s="35"/>
      <c r="DTN9" s="35"/>
      <c r="DTO9" s="35"/>
      <c r="DTP9" s="35"/>
      <c r="DTQ9" s="35"/>
      <c r="DTR9" s="35"/>
      <c r="DTS9" s="35"/>
      <c r="DTT9" s="35"/>
      <c r="DTU9" s="35"/>
      <c r="DTV9" s="35"/>
      <c r="DTW9" s="35"/>
      <c r="DTX9" s="35"/>
      <c r="DTY9" s="35"/>
      <c r="DTZ9" s="35"/>
      <c r="DUA9" s="35"/>
      <c r="DUB9" s="35"/>
      <c r="DUC9" s="35"/>
      <c r="DUD9" s="35"/>
      <c r="DUE9" s="35"/>
      <c r="DUF9" s="35"/>
      <c r="DUG9" s="35"/>
      <c r="DUH9" s="35"/>
      <c r="DUI9" s="35"/>
      <c r="DUJ9" s="35"/>
      <c r="DUK9" s="35"/>
      <c r="DUL9" s="35"/>
      <c r="DUM9" s="35"/>
      <c r="DUN9" s="35"/>
      <c r="DUO9" s="35"/>
      <c r="DUP9" s="35"/>
      <c r="DUQ9" s="35"/>
      <c r="DUR9" s="35"/>
      <c r="DUS9" s="35"/>
      <c r="DUT9" s="35"/>
      <c r="DUU9" s="35"/>
      <c r="DUV9" s="35"/>
      <c r="DUW9" s="35"/>
      <c r="DUX9" s="35"/>
      <c r="DUY9" s="35"/>
      <c r="DUZ9" s="35"/>
      <c r="DVA9" s="35"/>
      <c r="DVB9" s="35"/>
      <c r="DVC9" s="35"/>
      <c r="DVD9" s="35"/>
      <c r="DVE9" s="35"/>
      <c r="DVF9" s="35"/>
      <c r="DVG9" s="35"/>
      <c r="DVH9" s="35"/>
      <c r="DVI9" s="35"/>
      <c r="DVJ9" s="35"/>
      <c r="DVK9" s="35"/>
      <c r="DVL9" s="35"/>
      <c r="DVM9" s="35"/>
      <c r="DVN9" s="35"/>
      <c r="DVO9" s="35"/>
      <c r="DVP9" s="35"/>
      <c r="DVQ9" s="35"/>
      <c r="DVR9" s="35"/>
      <c r="DVS9" s="35"/>
      <c r="DVT9" s="35"/>
      <c r="DVU9" s="35"/>
      <c r="DVV9" s="35"/>
      <c r="DVW9" s="35"/>
      <c r="DVX9" s="35"/>
      <c r="DVY9" s="35"/>
      <c r="DVZ9" s="35"/>
      <c r="DWA9" s="35"/>
      <c r="DWB9" s="35"/>
      <c r="DWC9" s="35"/>
      <c r="DWD9" s="35"/>
      <c r="DWE9" s="35"/>
      <c r="DWF9" s="35"/>
      <c r="DWG9" s="35"/>
      <c r="DWH9" s="35"/>
      <c r="DWI9" s="35"/>
      <c r="DWJ9" s="35"/>
      <c r="DWK9" s="35"/>
      <c r="DWL9" s="35"/>
      <c r="DWM9" s="35"/>
      <c r="DWN9" s="35"/>
      <c r="DWO9" s="35"/>
      <c r="DWP9" s="35"/>
      <c r="DWQ9" s="35"/>
      <c r="DWR9" s="35"/>
      <c r="DWS9" s="35"/>
      <c r="DWT9" s="35"/>
      <c r="DWU9" s="35"/>
      <c r="DWV9" s="35"/>
      <c r="DWW9" s="35"/>
      <c r="DWX9" s="35"/>
      <c r="DWY9" s="35"/>
      <c r="DWZ9" s="35"/>
      <c r="DXA9" s="35"/>
      <c r="DXB9" s="35"/>
      <c r="DXC9" s="35"/>
      <c r="DXD9" s="35"/>
      <c r="DXE9" s="35"/>
      <c r="DXF9" s="35"/>
      <c r="DXG9" s="35"/>
      <c r="DXH9" s="35"/>
      <c r="DXI9" s="35"/>
      <c r="DXJ9" s="35"/>
      <c r="DXK9" s="35"/>
      <c r="DXL9" s="35"/>
      <c r="DXM9" s="35"/>
      <c r="DXN9" s="35"/>
      <c r="DXO9" s="35"/>
      <c r="DXP9" s="35"/>
      <c r="DXQ9" s="35"/>
      <c r="DXR9" s="35"/>
      <c r="DXS9" s="35"/>
      <c r="DXT9" s="35"/>
      <c r="DXU9" s="35"/>
      <c r="DXV9" s="35"/>
      <c r="DXW9" s="35"/>
      <c r="DXX9" s="35"/>
      <c r="DXY9" s="35"/>
      <c r="DXZ9" s="35"/>
      <c r="DYA9" s="35"/>
      <c r="DYB9" s="35"/>
      <c r="DYC9" s="35"/>
      <c r="DYD9" s="35"/>
      <c r="DYE9" s="35"/>
      <c r="DYF9" s="35"/>
      <c r="DYG9" s="35"/>
      <c r="DYH9" s="35"/>
      <c r="DYI9" s="35"/>
      <c r="DYJ9" s="35"/>
      <c r="DYK9" s="35"/>
      <c r="DYL9" s="35"/>
      <c r="DYM9" s="35"/>
      <c r="DYN9" s="35"/>
      <c r="DYO9" s="35"/>
      <c r="DYP9" s="35"/>
      <c r="DYQ9" s="35"/>
      <c r="DYR9" s="35"/>
      <c r="DYS9" s="35"/>
      <c r="DYT9" s="35"/>
      <c r="DYU9" s="35"/>
      <c r="DYV9" s="35"/>
      <c r="DYW9" s="35"/>
      <c r="DYX9" s="35"/>
      <c r="DYY9" s="35"/>
      <c r="DYZ9" s="35"/>
      <c r="DZA9" s="35"/>
      <c r="DZB9" s="35"/>
      <c r="DZC9" s="35"/>
      <c r="DZD9" s="35"/>
      <c r="DZE9" s="35"/>
      <c r="DZF9" s="35"/>
      <c r="DZG9" s="35"/>
      <c r="DZH9" s="35"/>
      <c r="DZI9" s="35"/>
      <c r="DZJ9" s="35"/>
      <c r="DZK9" s="35"/>
      <c r="DZL9" s="35"/>
      <c r="DZM9" s="35"/>
      <c r="DZN9" s="35"/>
      <c r="DZO9" s="35"/>
      <c r="DZP9" s="35"/>
      <c r="DZQ9" s="35"/>
      <c r="DZR9" s="35"/>
      <c r="DZS9" s="35"/>
      <c r="DZT9" s="35"/>
      <c r="DZU9" s="35"/>
      <c r="DZV9" s="35"/>
      <c r="DZW9" s="35"/>
      <c r="DZX9" s="35"/>
      <c r="DZY9" s="35"/>
      <c r="DZZ9" s="35"/>
      <c r="EAA9" s="35"/>
      <c r="EAB9" s="35"/>
      <c r="EAC9" s="35"/>
      <c r="EAD9" s="35"/>
      <c r="EAE9" s="35"/>
      <c r="EAF9" s="35"/>
      <c r="EAG9" s="35"/>
      <c r="EAH9" s="35"/>
      <c r="EAI9" s="35"/>
      <c r="EAJ9" s="35"/>
      <c r="EAK9" s="35"/>
      <c r="EAL9" s="35"/>
      <c r="EAM9" s="35"/>
      <c r="EAN9" s="35"/>
      <c r="EAO9" s="35"/>
      <c r="EAP9" s="35"/>
      <c r="EAQ9" s="35"/>
      <c r="EAR9" s="35"/>
      <c r="EAS9" s="35"/>
      <c r="EAT9" s="35"/>
      <c r="EAU9" s="35"/>
      <c r="EAV9" s="35"/>
      <c r="EAW9" s="35"/>
      <c r="EAX9" s="35"/>
      <c r="EAY9" s="35"/>
      <c r="EAZ9" s="35"/>
      <c r="EBA9" s="35"/>
      <c r="EBB9" s="35"/>
      <c r="EBC9" s="35"/>
      <c r="EBD9" s="35"/>
      <c r="EBE9" s="35"/>
      <c r="EBF9" s="35"/>
      <c r="EBG9" s="35"/>
      <c r="EBH9" s="35"/>
      <c r="EBI9" s="35"/>
      <c r="EBJ9" s="35"/>
      <c r="EBK9" s="35"/>
      <c r="EBL9" s="35"/>
      <c r="EBM9" s="35"/>
      <c r="EBN9" s="35"/>
      <c r="EBO9" s="35"/>
      <c r="EBP9" s="35"/>
      <c r="EBQ9" s="35"/>
      <c r="EBR9" s="35"/>
      <c r="EBS9" s="35"/>
      <c r="EBT9" s="35"/>
      <c r="EBU9" s="35"/>
      <c r="EBV9" s="35"/>
      <c r="EBW9" s="35"/>
      <c r="EBX9" s="35"/>
      <c r="EBY9" s="35"/>
      <c r="EBZ9" s="35"/>
      <c r="ECA9" s="35"/>
      <c r="ECB9" s="35"/>
      <c r="ECC9" s="35"/>
      <c r="ECD9" s="35"/>
      <c r="ECE9" s="35"/>
      <c r="ECF9" s="35"/>
      <c r="ECG9" s="35"/>
      <c r="ECH9" s="35"/>
      <c r="ECI9" s="35"/>
      <c r="ECJ9" s="35"/>
      <c r="ECK9" s="35"/>
      <c r="ECL9" s="35"/>
      <c r="ECM9" s="35"/>
      <c r="ECN9" s="35"/>
      <c r="ECO9" s="35"/>
      <c r="ECP9" s="35"/>
      <c r="ECQ9" s="35"/>
      <c r="ECR9" s="35"/>
      <c r="ECS9" s="35"/>
      <c r="ECT9" s="35"/>
      <c r="ECU9" s="35"/>
      <c r="ECV9" s="35"/>
      <c r="ECW9" s="35"/>
      <c r="ECX9" s="35"/>
      <c r="ECY9" s="35"/>
      <c r="ECZ9" s="35"/>
      <c r="EDA9" s="35"/>
      <c r="EDB9" s="35"/>
      <c r="EDC9" s="35"/>
      <c r="EDD9" s="35"/>
      <c r="EDE9" s="35"/>
      <c r="EDF9" s="35"/>
      <c r="EDG9" s="35"/>
      <c r="EDH9" s="35"/>
      <c r="EDI9" s="35"/>
      <c r="EDJ9" s="35"/>
      <c r="EDK9" s="35"/>
      <c r="EDL9" s="35"/>
      <c r="EDM9" s="35"/>
      <c r="EDN9" s="35"/>
      <c r="EDO9" s="35"/>
      <c r="EDP9" s="35"/>
      <c r="EDQ9" s="35"/>
      <c r="EDR9" s="35"/>
      <c r="EDS9" s="35"/>
      <c r="EDT9" s="35"/>
      <c r="EDU9" s="35"/>
      <c r="EDV9" s="35"/>
      <c r="EDW9" s="35"/>
      <c r="EDX9" s="35"/>
      <c r="EDY9" s="35"/>
      <c r="EDZ9" s="35"/>
      <c r="EEA9" s="35"/>
      <c r="EEB9" s="35"/>
      <c r="EEC9" s="35"/>
      <c r="EED9" s="35"/>
      <c r="EEE9" s="35"/>
      <c r="EEF9" s="35"/>
      <c r="EEG9" s="35"/>
      <c r="EEH9" s="35"/>
      <c r="EEI9" s="35"/>
      <c r="EEJ9" s="35"/>
      <c r="EEK9" s="35"/>
      <c r="EEL9" s="35"/>
      <c r="EEM9" s="35"/>
      <c r="EEN9" s="35"/>
      <c r="EEO9" s="35"/>
      <c r="EEP9" s="35"/>
      <c r="EEQ9" s="35"/>
      <c r="EER9" s="35"/>
      <c r="EES9" s="35"/>
      <c r="EET9" s="35"/>
      <c r="EEU9" s="35"/>
      <c r="EEV9" s="35"/>
      <c r="EEW9" s="35"/>
      <c r="EEX9" s="35"/>
      <c r="EEY9" s="35"/>
      <c r="EEZ9" s="35"/>
      <c r="EFA9" s="35"/>
      <c r="EFB9" s="35"/>
      <c r="EFC9" s="35"/>
      <c r="EFD9" s="35"/>
      <c r="EFE9" s="35"/>
      <c r="EFF9" s="35"/>
      <c r="EFG9" s="35"/>
      <c r="EFH9" s="35"/>
      <c r="EFI9" s="35"/>
      <c r="EFJ9" s="35"/>
      <c r="EFK9" s="35"/>
      <c r="EFL9" s="35"/>
      <c r="EFM9" s="35"/>
      <c r="EFN9" s="35"/>
      <c r="EFO9" s="35"/>
      <c r="EFP9" s="35"/>
      <c r="EFQ9" s="35"/>
      <c r="EFR9" s="35"/>
      <c r="EFS9" s="35"/>
      <c r="EFT9" s="35"/>
      <c r="EFU9" s="35"/>
      <c r="EFV9" s="35"/>
      <c r="EFW9" s="35"/>
      <c r="EFX9" s="35"/>
      <c r="EFY9" s="35"/>
      <c r="EFZ9" s="35"/>
      <c r="EGA9" s="35"/>
      <c r="EGB9" s="35"/>
      <c r="EGC9" s="35"/>
      <c r="EGD9" s="35"/>
      <c r="EGE9" s="35"/>
      <c r="EGF9" s="35"/>
      <c r="EGG9" s="35"/>
      <c r="EGH9" s="35"/>
      <c r="EGI9" s="35"/>
      <c r="EGJ9" s="35"/>
      <c r="EGK9" s="35"/>
      <c r="EGL9" s="35"/>
      <c r="EGM9" s="35"/>
      <c r="EGN9" s="35"/>
      <c r="EGO9" s="35"/>
      <c r="EGP9" s="35"/>
      <c r="EGQ9" s="35"/>
      <c r="EGR9" s="35"/>
      <c r="EGS9" s="35"/>
      <c r="EGT9" s="35"/>
      <c r="EGU9" s="35"/>
      <c r="EGV9" s="35"/>
      <c r="EGW9" s="35"/>
      <c r="EGX9" s="35"/>
      <c r="EGY9" s="35"/>
      <c r="EGZ9" s="35"/>
      <c r="EHA9" s="35"/>
      <c r="EHB9" s="35"/>
      <c r="EHC9" s="35"/>
      <c r="EHD9" s="35"/>
      <c r="EHE9" s="35"/>
      <c r="EHF9" s="35"/>
      <c r="EHG9" s="35"/>
      <c r="EHH9" s="35"/>
      <c r="EHI9" s="35"/>
      <c r="EHJ9" s="35"/>
      <c r="EHK9" s="35"/>
      <c r="EHL9" s="35"/>
      <c r="EHM9" s="35"/>
      <c r="EHN9" s="35"/>
      <c r="EHO9" s="35"/>
      <c r="EHP9" s="35"/>
      <c r="EHQ9" s="35"/>
      <c r="EHR9" s="35"/>
      <c r="EHS9" s="35"/>
      <c r="EHT9" s="35"/>
      <c r="EHU9" s="35"/>
      <c r="EHV9" s="35"/>
      <c r="EHW9" s="35"/>
      <c r="EHX9" s="35"/>
      <c r="EHY9" s="35"/>
      <c r="EHZ9" s="35"/>
      <c r="EIA9" s="35"/>
      <c r="EIB9" s="35"/>
      <c r="EIC9" s="35"/>
      <c r="EID9" s="35"/>
      <c r="EIE9" s="35"/>
      <c r="EIF9" s="35"/>
      <c r="EIG9" s="35"/>
      <c r="EIH9" s="35"/>
      <c r="EII9" s="35"/>
      <c r="EIJ9" s="35"/>
      <c r="EIK9" s="35"/>
      <c r="EIL9" s="35"/>
      <c r="EIM9" s="35"/>
      <c r="EIN9" s="35"/>
      <c r="EIO9" s="35"/>
      <c r="EIP9" s="35"/>
      <c r="EIQ9" s="35"/>
      <c r="EIR9" s="35"/>
      <c r="EIS9" s="35"/>
      <c r="EIT9" s="35"/>
      <c r="EIU9" s="35"/>
      <c r="EIV9" s="35"/>
      <c r="EIW9" s="35"/>
      <c r="EIX9" s="35"/>
      <c r="EIY9" s="35"/>
      <c r="EIZ9" s="35"/>
      <c r="EJA9" s="35"/>
      <c r="EJB9" s="35"/>
      <c r="EJC9" s="35"/>
      <c r="EJD9" s="35"/>
      <c r="EJE9" s="35"/>
      <c r="EJF9" s="35"/>
      <c r="EJG9" s="35"/>
      <c r="EJH9" s="35"/>
      <c r="EJI9" s="35"/>
      <c r="EJJ9" s="35"/>
      <c r="EJK9" s="35"/>
      <c r="EJL9" s="35"/>
      <c r="EJM9" s="35"/>
      <c r="EJN9" s="35"/>
      <c r="EJO9" s="35"/>
      <c r="EJP9" s="35"/>
      <c r="EJQ9" s="35"/>
      <c r="EJR9" s="35"/>
      <c r="EJS9" s="35"/>
      <c r="EJT9" s="35"/>
      <c r="EJU9" s="35"/>
      <c r="EJV9" s="35"/>
      <c r="EJW9" s="35"/>
      <c r="EJX9" s="35"/>
      <c r="EJY9" s="35"/>
      <c r="EJZ9" s="35"/>
      <c r="EKA9" s="35"/>
      <c r="EKB9" s="35"/>
      <c r="EKC9" s="35"/>
      <c r="EKD9" s="35"/>
      <c r="EKE9" s="35"/>
      <c r="EKF9" s="35"/>
      <c r="EKG9" s="35"/>
      <c r="EKH9" s="35"/>
      <c r="EKI9" s="35"/>
      <c r="EKJ9" s="35"/>
      <c r="EKK9" s="35"/>
      <c r="EKL9" s="35"/>
      <c r="EKM9" s="35"/>
      <c r="EKN9" s="35"/>
      <c r="EKO9" s="35"/>
      <c r="EKP9" s="35"/>
      <c r="EKQ9" s="35"/>
      <c r="EKR9" s="35"/>
      <c r="EKS9" s="35"/>
      <c r="EKT9" s="35"/>
      <c r="EKU9" s="35"/>
      <c r="EKV9" s="35"/>
      <c r="EKW9" s="35"/>
      <c r="EKX9" s="35"/>
      <c r="EKY9" s="35"/>
      <c r="EKZ9" s="35"/>
      <c r="ELA9" s="35"/>
      <c r="ELB9" s="35"/>
      <c r="ELC9" s="35"/>
      <c r="ELD9" s="35"/>
      <c r="ELE9" s="35"/>
      <c r="ELF9" s="35"/>
      <c r="ELG9" s="35"/>
      <c r="ELH9" s="35"/>
      <c r="ELI9" s="35"/>
      <c r="ELJ9" s="35"/>
      <c r="ELK9" s="35"/>
      <c r="ELL9" s="35"/>
      <c r="ELM9" s="35"/>
      <c r="ELN9" s="35"/>
      <c r="ELO9" s="35"/>
      <c r="ELP9" s="35"/>
      <c r="ELQ9" s="35"/>
      <c r="ELR9" s="35"/>
      <c r="ELS9" s="35"/>
      <c r="ELT9" s="35"/>
      <c r="ELU9" s="35"/>
      <c r="ELV9" s="35"/>
      <c r="ELW9" s="35"/>
      <c r="ELX9" s="35"/>
      <c r="ELY9" s="35"/>
      <c r="ELZ9" s="35"/>
      <c r="EMA9" s="35"/>
      <c r="EMB9" s="35"/>
      <c r="EMC9" s="35"/>
      <c r="EMD9" s="35"/>
      <c r="EME9" s="35"/>
      <c r="EMF9" s="35"/>
      <c r="EMG9" s="35"/>
      <c r="EMH9" s="35"/>
      <c r="EMI9" s="35"/>
      <c r="EMJ9" s="35"/>
      <c r="EMK9" s="35"/>
      <c r="EML9" s="35"/>
      <c r="EMM9" s="35"/>
      <c r="EMN9" s="35"/>
      <c r="EMO9" s="35"/>
      <c r="EMP9" s="35"/>
      <c r="EMQ9" s="35"/>
      <c r="EMR9" s="35"/>
      <c r="EMS9" s="35"/>
      <c r="EMT9" s="35"/>
      <c r="EMU9" s="35"/>
      <c r="EMV9" s="35"/>
      <c r="EMW9" s="35"/>
      <c r="EMX9" s="35"/>
      <c r="EMY9" s="35"/>
      <c r="EMZ9" s="35"/>
      <c r="ENA9" s="35"/>
      <c r="ENB9" s="35"/>
      <c r="ENC9" s="35"/>
      <c r="END9" s="35"/>
      <c r="ENE9" s="35"/>
      <c r="ENF9" s="35"/>
      <c r="ENG9" s="35"/>
      <c r="ENH9" s="35"/>
      <c r="ENI9" s="35"/>
      <c r="ENJ9" s="35"/>
      <c r="ENK9" s="35"/>
      <c r="ENL9" s="35"/>
      <c r="ENM9" s="35"/>
      <c r="ENN9" s="35"/>
      <c r="ENO9" s="35"/>
      <c r="ENP9" s="35"/>
      <c r="ENQ9" s="35"/>
      <c r="ENR9" s="35"/>
      <c r="ENS9" s="35"/>
      <c r="ENT9" s="35"/>
      <c r="ENU9" s="35"/>
      <c r="ENV9" s="35"/>
      <c r="ENW9" s="35"/>
      <c r="ENX9" s="35"/>
      <c r="ENY9" s="35"/>
      <c r="ENZ9" s="35"/>
      <c r="EOA9" s="35"/>
      <c r="EOB9" s="35"/>
      <c r="EOC9" s="35"/>
      <c r="EOD9" s="35"/>
      <c r="EOE9" s="35"/>
      <c r="EOF9" s="35"/>
      <c r="EOG9" s="35"/>
      <c r="EOH9" s="35"/>
      <c r="EOI9" s="35"/>
      <c r="EOJ9" s="35"/>
      <c r="EOK9" s="35"/>
      <c r="EOL9" s="35"/>
      <c r="EOM9" s="35"/>
      <c r="EON9" s="35"/>
      <c r="EOO9" s="35"/>
      <c r="EOP9" s="35"/>
      <c r="EOQ9" s="35"/>
      <c r="EOR9" s="35"/>
      <c r="EOS9" s="35"/>
      <c r="EOT9" s="35"/>
      <c r="EOU9" s="35"/>
      <c r="EOV9" s="35"/>
      <c r="EOW9" s="35"/>
      <c r="EOX9" s="35"/>
      <c r="EOY9" s="35"/>
      <c r="EOZ9" s="35"/>
      <c r="EPA9" s="35"/>
      <c r="EPB9" s="35"/>
      <c r="EPC9" s="35"/>
      <c r="EPD9" s="35"/>
      <c r="EPE9" s="35"/>
      <c r="EPF9" s="35"/>
      <c r="EPG9" s="35"/>
      <c r="EPH9" s="35"/>
      <c r="EPI9" s="35"/>
      <c r="EPJ9" s="35"/>
      <c r="EPK9" s="35"/>
      <c r="EPL9" s="35"/>
      <c r="EPM9" s="35"/>
      <c r="EPN9" s="35"/>
      <c r="EPO9" s="35"/>
      <c r="EPP9" s="35"/>
      <c r="EPQ9" s="35"/>
      <c r="EPR9" s="35"/>
      <c r="EPS9" s="35"/>
      <c r="EPT9" s="35"/>
      <c r="EPU9" s="35"/>
      <c r="EPV9" s="35"/>
      <c r="EPW9" s="35"/>
      <c r="EPX9" s="35"/>
      <c r="EPY9" s="35"/>
      <c r="EPZ9" s="35"/>
      <c r="EQA9" s="35"/>
      <c r="EQB9" s="35"/>
      <c r="EQC9" s="35"/>
      <c r="EQD9" s="35"/>
      <c r="EQE9" s="35"/>
      <c r="EQF9" s="35"/>
      <c r="EQG9" s="35"/>
      <c r="EQH9" s="35"/>
      <c r="EQI9" s="35"/>
      <c r="EQJ9" s="35"/>
      <c r="EQK9" s="35"/>
      <c r="EQL9" s="35"/>
      <c r="EQM9" s="35"/>
      <c r="EQN9" s="35"/>
      <c r="EQO9" s="35"/>
      <c r="EQP9" s="35"/>
      <c r="EQQ9" s="35"/>
      <c r="EQR9" s="35"/>
      <c r="EQS9" s="35"/>
      <c r="EQT9" s="35"/>
      <c r="EQU9" s="35"/>
      <c r="EQV9" s="35"/>
      <c r="EQW9" s="35"/>
      <c r="EQX9" s="35"/>
      <c r="EQY9" s="35"/>
      <c r="EQZ9" s="35"/>
      <c r="ERA9" s="35"/>
      <c r="ERB9" s="35"/>
      <c r="ERC9" s="35"/>
      <c r="ERD9" s="35"/>
      <c r="ERE9" s="35"/>
      <c r="ERF9" s="35"/>
      <c r="ERG9" s="35"/>
      <c r="ERH9" s="35"/>
      <c r="ERI9" s="35"/>
      <c r="ERJ9" s="35"/>
      <c r="ERK9" s="35"/>
      <c r="ERL9" s="35"/>
      <c r="ERM9" s="35"/>
      <c r="ERN9" s="35"/>
      <c r="ERO9" s="35"/>
      <c r="ERP9" s="35"/>
      <c r="ERQ9" s="35"/>
      <c r="ERR9" s="35"/>
      <c r="ERS9" s="35"/>
      <c r="ERT9" s="35"/>
      <c r="ERU9" s="35"/>
      <c r="ERV9" s="35"/>
      <c r="ERW9" s="35"/>
      <c r="ERX9" s="35"/>
      <c r="ERY9" s="35"/>
      <c r="ERZ9" s="35"/>
      <c r="ESA9" s="35"/>
      <c r="ESB9" s="35"/>
      <c r="ESC9" s="35"/>
      <c r="ESD9" s="35"/>
      <c r="ESE9" s="35"/>
      <c r="ESF9" s="35"/>
      <c r="ESG9" s="35"/>
      <c r="ESH9" s="35"/>
      <c r="ESI9" s="35"/>
      <c r="ESJ9" s="35"/>
      <c r="ESK9" s="35"/>
      <c r="ESL9" s="35"/>
      <c r="ESM9" s="35"/>
      <c r="ESN9" s="35"/>
      <c r="ESO9" s="35"/>
      <c r="ESP9" s="35"/>
      <c r="ESQ9" s="35"/>
      <c r="ESR9" s="35"/>
      <c r="ESS9" s="35"/>
      <c r="EST9" s="35"/>
      <c r="ESU9" s="35"/>
      <c r="ESV9" s="35"/>
      <c r="ESW9" s="35"/>
      <c r="ESX9" s="35"/>
      <c r="ESY9" s="35"/>
      <c r="ESZ9" s="35"/>
      <c r="ETA9" s="35"/>
      <c r="ETB9" s="35"/>
      <c r="ETC9" s="35"/>
      <c r="ETD9" s="35"/>
      <c r="ETE9" s="35"/>
      <c r="ETF9" s="35"/>
      <c r="ETG9" s="35"/>
      <c r="ETH9" s="35"/>
      <c r="ETI9" s="35"/>
      <c r="ETJ9" s="35"/>
      <c r="ETK9" s="35"/>
      <c r="ETL9" s="35"/>
      <c r="ETM9" s="35"/>
      <c r="ETN9" s="35"/>
      <c r="ETO9" s="35"/>
      <c r="ETP9" s="35"/>
      <c r="ETQ9" s="35"/>
      <c r="ETR9" s="35"/>
      <c r="ETS9" s="35"/>
      <c r="ETT9" s="35"/>
      <c r="ETU9" s="35"/>
      <c r="ETV9" s="35"/>
      <c r="ETW9" s="35"/>
      <c r="ETX9" s="35"/>
      <c r="ETY9" s="35"/>
      <c r="ETZ9" s="35"/>
      <c r="EUA9" s="35"/>
      <c r="EUB9" s="35"/>
      <c r="EUC9" s="35"/>
      <c r="EUD9" s="35"/>
      <c r="EUE9" s="35"/>
      <c r="EUF9" s="35"/>
      <c r="EUG9" s="35"/>
      <c r="EUH9" s="35"/>
      <c r="EUI9" s="35"/>
      <c r="EUJ9" s="35"/>
      <c r="EUK9" s="35"/>
      <c r="EUL9" s="35"/>
      <c r="EUM9" s="35"/>
      <c r="EUN9" s="35"/>
      <c r="EUO9" s="35"/>
      <c r="EUP9" s="35"/>
      <c r="EUQ9" s="35"/>
      <c r="EUR9" s="35"/>
      <c r="EUS9" s="35"/>
      <c r="EUT9" s="35"/>
      <c r="EUU9" s="35"/>
      <c r="EUV9" s="35"/>
      <c r="EUW9" s="35"/>
      <c r="EUX9" s="35"/>
      <c r="EUY9" s="35"/>
      <c r="EUZ9" s="35"/>
      <c r="EVA9" s="35"/>
      <c r="EVB9" s="35"/>
      <c r="EVC9" s="35"/>
      <c r="EVD9" s="35"/>
      <c r="EVE9" s="35"/>
      <c r="EVF9" s="35"/>
      <c r="EVG9" s="35"/>
      <c r="EVH9" s="35"/>
      <c r="EVI9" s="35"/>
      <c r="EVJ9" s="35"/>
      <c r="EVK9" s="35"/>
      <c r="EVL9" s="35"/>
      <c r="EVM9" s="35"/>
      <c r="EVN9" s="35"/>
      <c r="EVO9" s="35"/>
      <c r="EVP9" s="35"/>
      <c r="EVQ9" s="35"/>
      <c r="EVR9" s="35"/>
      <c r="EVS9" s="35"/>
      <c r="EVT9" s="35"/>
      <c r="EVU9" s="35"/>
      <c r="EVV9" s="35"/>
      <c r="EVW9" s="35"/>
      <c r="EVX9" s="35"/>
      <c r="EVY9" s="35"/>
      <c r="EVZ9" s="35"/>
      <c r="EWA9" s="35"/>
      <c r="EWB9" s="35"/>
      <c r="EWC9" s="35"/>
      <c r="EWD9" s="35"/>
      <c r="EWE9" s="35"/>
      <c r="EWF9" s="35"/>
      <c r="EWG9" s="35"/>
      <c r="EWH9" s="35"/>
      <c r="EWI9" s="35"/>
      <c r="EWJ9" s="35"/>
      <c r="EWK9" s="35"/>
      <c r="EWL9" s="35"/>
      <c r="EWM9" s="35"/>
      <c r="EWN9" s="35"/>
      <c r="EWO9" s="35"/>
      <c r="EWP9" s="35"/>
      <c r="EWQ9" s="35"/>
      <c r="EWR9" s="35"/>
      <c r="EWS9" s="35"/>
      <c r="EWT9" s="35"/>
      <c r="EWU9" s="35"/>
      <c r="EWV9" s="35"/>
      <c r="EWW9" s="35"/>
      <c r="EWX9" s="35"/>
      <c r="EWY9" s="35"/>
      <c r="EWZ9" s="35"/>
      <c r="EXA9" s="35"/>
      <c r="EXB9" s="35"/>
      <c r="EXC9" s="35"/>
      <c r="EXD9" s="35"/>
      <c r="EXE9" s="35"/>
      <c r="EXF9" s="35"/>
      <c r="EXG9" s="35"/>
      <c r="EXH9" s="35"/>
      <c r="EXI9" s="35"/>
      <c r="EXJ9" s="35"/>
      <c r="EXK9" s="35"/>
      <c r="EXL9" s="35"/>
      <c r="EXM9" s="35"/>
      <c r="EXN9" s="35"/>
      <c r="EXO9" s="35"/>
      <c r="EXP9" s="35"/>
      <c r="EXQ9" s="35"/>
      <c r="EXR9" s="35"/>
      <c r="EXS9" s="35"/>
      <c r="EXT9" s="35"/>
      <c r="EXU9" s="35"/>
      <c r="EXV9" s="35"/>
      <c r="EXW9" s="35"/>
      <c r="EXX9" s="35"/>
      <c r="EXY9" s="35"/>
      <c r="EXZ9" s="35"/>
      <c r="EYA9" s="35"/>
      <c r="EYB9" s="35"/>
      <c r="EYC9" s="35"/>
      <c r="EYD9" s="35"/>
      <c r="EYE9" s="35"/>
      <c r="EYF9" s="35"/>
      <c r="EYG9" s="35"/>
      <c r="EYH9" s="35"/>
      <c r="EYI9" s="35"/>
      <c r="EYJ9" s="35"/>
      <c r="EYK9" s="35"/>
      <c r="EYL9" s="35"/>
      <c r="EYM9" s="35"/>
      <c r="EYN9" s="35"/>
      <c r="EYO9" s="35"/>
      <c r="EYP9" s="35"/>
      <c r="EYQ9" s="35"/>
      <c r="EYR9" s="35"/>
      <c r="EYS9" s="35"/>
      <c r="EYT9" s="35"/>
      <c r="EYU9" s="35"/>
      <c r="EYV9" s="35"/>
      <c r="EYW9" s="35"/>
      <c r="EYX9" s="35"/>
      <c r="EYY9" s="35"/>
      <c r="EYZ9" s="35"/>
      <c r="EZA9" s="35"/>
      <c r="EZB9" s="35"/>
      <c r="EZC9" s="35"/>
      <c r="EZD9" s="35"/>
      <c r="EZE9" s="35"/>
      <c r="EZF9" s="35"/>
      <c r="EZG9" s="35"/>
      <c r="EZH9" s="35"/>
      <c r="EZI9" s="35"/>
      <c r="EZJ9" s="35"/>
      <c r="EZK9" s="35"/>
      <c r="EZL9" s="35"/>
      <c r="EZM9" s="35"/>
      <c r="EZN9" s="35"/>
      <c r="EZO9" s="35"/>
      <c r="EZP9" s="35"/>
      <c r="EZQ9" s="35"/>
      <c r="EZR9" s="35"/>
      <c r="EZS9" s="35"/>
      <c r="EZT9" s="35"/>
      <c r="EZU9" s="35"/>
      <c r="EZV9" s="35"/>
      <c r="EZW9" s="35"/>
      <c r="EZX9" s="35"/>
      <c r="EZY9" s="35"/>
      <c r="EZZ9" s="35"/>
      <c r="FAA9" s="35"/>
      <c r="FAB9" s="35"/>
      <c r="FAC9" s="35"/>
      <c r="FAD9" s="35"/>
      <c r="FAE9" s="35"/>
      <c r="FAF9" s="35"/>
      <c r="FAG9" s="35"/>
      <c r="FAH9" s="35"/>
      <c r="FAI9" s="35"/>
      <c r="FAJ9" s="35"/>
      <c r="FAK9" s="35"/>
      <c r="FAL9" s="35"/>
      <c r="FAM9" s="35"/>
      <c r="FAN9" s="35"/>
      <c r="FAO9" s="35"/>
      <c r="FAP9" s="35"/>
      <c r="FAQ9" s="35"/>
      <c r="FAR9" s="35"/>
      <c r="FAS9" s="35"/>
      <c r="FAT9" s="35"/>
      <c r="FAU9" s="35"/>
      <c r="FAV9" s="35"/>
      <c r="FAW9" s="35"/>
      <c r="FAX9" s="35"/>
      <c r="FAY9" s="35"/>
      <c r="FAZ9" s="35"/>
      <c r="FBA9" s="35"/>
      <c r="FBB9" s="35"/>
      <c r="FBC9" s="35"/>
      <c r="FBD9" s="35"/>
      <c r="FBE9" s="35"/>
      <c r="FBF9" s="35"/>
      <c r="FBG9" s="35"/>
      <c r="FBH9" s="35"/>
      <c r="FBI9" s="35"/>
      <c r="FBJ9" s="35"/>
      <c r="FBK9" s="35"/>
      <c r="FBL9" s="35"/>
      <c r="FBM9" s="35"/>
      <c r="FBN9" s="35"/>
      <c r="FBO9" s="35"/>
      <c r="FBP9" s="35"/>
      <c r="FBQ9" s="35"/>
      <c r="FBR9" s="35"/>
      <c r="FBS9" s="35"/>
      <c r="FBT9" s="35"/>
      <c r="FBU9" s="35"/>
      <c r="FBV9" s="35"/>
      <c r="FBW9" s="35"/>
      <c r="FBX9" s="35"/>
      <c r="FBY9" s="35"/>
      <c r="FBZ9" s="35"/>
      <c r="FCA9" s="35"/>
      <c r="FCB9" s="35"/>
      <c r="FCC9" s="35"/>
      <c r="FCD9" s="35"/>
      <c r="FCE9" s="35"/>
      <c r="FCF9" s="35"/>
      <c r="FCG9" s="35"/>
      <c r="FCH9" s="35"/>
      <c r="FCI9" s="35"/>
      <c r="FCJ9" s="35"/>
      <c r="FCK9" s="35"/>
      <c r="FCL9" s="35"/>
      <c r="FCM9" s="35"/>
      <c r="FCN9" s="35"/>
      <c r="FCO9" s="35"/>
      <c r="FCP9" s="35"/>
      <c r="FCQ9" s="35"/>
      <c r="FCR9" s="35"/>
      <c r="FCS9" s="35"/>
      <c r="FCT9" s="35"/>
      <c r="FCU9" s="35"/>
      <c r="FCV9" s="35"/>
      <c r="FCW9" s="35"/>
      <c r="FCX9" s="35"/>
      <c r="FCY9" s="35"/>
      <c r="FCZ9" s="35"/>
      <c r="FDA9" s="35"/>
      <c r="FDB9" s="35"/>
      <c r="FDC9" s="35"/>
      <c r="FDD9" s="35"/>
      <c r="FDE9" s="35"/>
      <c r="FDF9" s="35"/>
      <c r="FDG9" s="35"/>
      <c r="FDH9" s="35"/>
      <c r="FDI9" s="35"/>
      <c r="FDJ9" s="35"/>
      <c r="FDK9" s="35"/>
      <c r="FDL9" s="35"/>
      <c r="FDM9" s="35"/>
      <c r="FDN9" s="35"/>
      <c r="FDO9" s="35"/>
      <c r="FDP9" s="35"/>
      <c r="FDQ9" s="35"/>
      <c r="FDR9" s="35"/>
      <c r="FDS9" s="35"/>
      <c r="FDT9" s="35"/>
      <c r="FDU9" s="35"/>
      <c r="FDV9" s="35"/>
      <c r="FDW9" s="35"/>
      <c r="FDX9" s="35"/>
      <c r="FDY9" s="35"/>
      <c r="FDZ9" s="35"/>
      <c r="FEA9" s="35"/>
      <c r="FEB9" s="35"/>
      <c r="FEC9" s="35"/>
      <c r="FED9" s="35"/>
      <c r="FEE9" s="35"/>
      <c r="FEF9" s="35"/>
      <c r="FEG9" s="35"/>
      <c r="FEH9" s="35"/>
      <c r="FEI9" s="35"/>
      <c r="FEJ9" s="35"/>
      <c r="FEK9" s="35"/>
      <c r="FEL9" s="35"/>
      <c r="FEM9" s="35"/>
      <c r="FEN9" s="35"/>
      <c r="FEO9" s="35"/>
      <c r="FEP9" s="35"/>
      <c r="FEQ9" s="35"/>
      <c r="FER9" s="35"/>
      <c r="FES9" s="35"/>
      <c r="FET9" s="35"/>
      <c r="FEU9" s="35"/>
      <c r="FEV9" s="35"/>
      <c r="FEW9" s="35"/>
      <c r="FEX9" s="35"/>
      <c r="FEY9" s="35"/>
      <c r="FEZ9" s="35"/>
      <c r="FFA9" s="35"/>
      <c r="FFB9" s="35"/>
      <c r="FFC9" s="35"/>
      <c r="FFD9" s="35"/>
      <c r="FFE9" s="35"/>
      <c r="FFF9" s="35"/>
      <c r="FFG9" s="35"/>
      <c r="FFH9" s="35"/>
      <c r="FFI9" s="35"/>
      <c r="FFJ9" s="35"/>
      <c r="FFK9" s="35"/>
      <c r="FFL9" s="35"/>
      <c r="FFM9" s="35"/>
      <c r="FFN9" s="35"/>
      <c r="FFO9" s="35"/>
      <c r="FFP9" s="35"/>
      <c r="FFQ9" s="35"/>
      <c r="FFR9" s="35"/>
      <c r="FFS9" s="35"/>
      <c r="FFT9" s="35"/>
      <c r="FFU9" s="35"/>
      <c r="FFV9" s="35"/>
      <c r="FFW9" s="35"/>
      <c r="FFX9" s="35"/>
      <c r="FFY9" s="35"/>
      <c r="FFZ9" s="35"/>
      <c r="FGA9" s="35"/>
      <c r="FGB9" s="35"/>
      <c r="FGC9" s="35"/>
      <c r="FGD9" s="35"/>
      <c r="FGE9" s="35"/>
      <c r="FGF9" s="35"/>
      <c r="FGG9" s="35"/>
      <c r="FGH9" s="35"/>
      <c r="FGI9" s="35"/>
      <c r="FGJ9" s="35"/>
      <c r="FGK9" s="35"/>
      <c r="FGL9" s="35"/>
      <c r="FGM9" s="35"/>
      <c r="FGN9" s="35"/>
      <c r="FGO9" s="35"/>
      <c r="FGP9" s="35"/>
      <c r="FGQ9" s="35"/>
      <c r="FGR9" s="35"/>
      <c r="FGS9" s="35"/>
      <c r="FGT9" s="35"/>
      <c r="FGU9" s="35"/>
      <c r="FGV9" s="35"/>
      <c r="FGW9" s="35"/>
      <c r="FGX9" s="35"/>
      <c r="FGY9" s="35"/>
      <c r="FGZ9" s="35"/>
      <c r="FHA9" s="35"/>
      <c r="FHB9" s="35"/>
      <c r="FHC9" s="35"/>
      <c r="FHD9" s="35"/>
      <c r="FHE9" s="35"/>
      <c r="FHF9" s="35"/>
      <c r="FHG9" s="35"/>
      <c r="FHH9" s="35"/>
      <c r="FHI9" s="35"/>
      <c r="FHJ9" s="35"/>
      <c r="FHK9" s="35"/>
      <c r="FHL9" s="35"/>
      <c r="FHM9" s="35"/>
      <c r="FHN9" s="35"/>
      <c r="FHO9" s="35"/>
      <c r="FHP9" s="35"/>
      <c r="FHQ9" s="35"/>
      <c r="FHR9" s="35"/>
      <c r="FHS9" s="35"/>
      <c r="FHT9" s="35"/>
      <c r="FHU9" s="35"/>
      <c r="FHV9" s="35"/>
      <c r="FHW9" s="35"/>
      <c r="FHX9" s="35"/>
      <c r="FHY9" s="35"/>
      <c r="FHZ9" s="35"/>
      <c r="FIA9" s="35"/>
      <c r="FIB9" s="35"/>
      <c r="FIC9" s="35"/>
      <c r="FID9" s="35"/>
      <c r="FIE9" s="35"/>
      <c r="FIF9" s="35"/>
      <c r="FIG9" s="35"/>
      <c r="FIH9" s="35"/>
      <c r="FII9" s="35"/>
      <c r="FIJ9" s="35"/>
      <c r="FIK9" s="35"/>
      <c r="FIL9" s="35"/>
      <c r="FIM9" s="35"/>
      <c r="FIN9" s="35"/>
      <c r="FIO9" s="35"/>
      <c r="FIP9" s="35"/>
      <c r="FIQ9" s="35"/>
      <c r="FIR9" s="35"/>
      <c r="FIS9" s="35"/>
      <c r="FIT9" s="35"/>
      <c r="FIU9" s="35"/>
      <c r="FIV9" s="35"/>
      <c r="FIW9" s="35"/>
      <c r="FIX9" s="35"/>
      <c r="FIY9" s="35"/>
      <c r="FIZ9" s="35"/>
      <c r="FJA9" s="35"/>
      <c r="FJB9" s="35"/>
      <c r="FJC9" s="35"/>
      <c r="FJD9" s="35"/>
      <c r="FJE9" s="35"/>
      <c r="FJF9" s="35"/>
      <c r="FJG9" s="35"/>
      <c r="FJH9" s="35"/>
      <c r="FJI9" s="35"/>
      <c r="FJJ9" s="35"/>
      <c r="FJK9" s="35"/>
      <c r="FJL9" s="35"/>
      <c r="FJM9" s="35"/>
      <c r="FJN9" s="35"/>
      <c r="FJO9" s="35"/>
      <c r="FJP9" s="35"/>
      <c r="FJQ9" s="35"/>
      <c r="FJR9" s="35"/>
      <c r="FJS9" s="35"/>
      <c r="FJT9" s="35"/>
      <c r="FJU9" s="35"/>
      <c r="FJV9" s="35"/>
      <c r="FJW9" s="35"/>
      <c r="FJX9" s="35"/>
      <c r="FJY9" s="35"/>
      <c r="FJZ9" s="35"/>
      <c r="FKA9" s="35"/>
      <c r="FKB9" s="35"/>
      <c r="FKC9" s="35"/>
      <c r="FKD9" s="35"/>
      <c r="FKE9" s="35"/>
      <c r="FKF9" s="35"/>
      <c r="FKG9" s="35"/>
      <c r="FKH9" s="35"/>
      <c r="FKI9" s="35"/>
      <c r="FKJ9" s="35"/>
      <c r="FKK9" s="35"/>
      <c r="FKL9" s="35"/>
      <c r="FKM9" s="35"/>
      <c r="FKN9" s="35"/>
      <c r="FKO9" s="35"/>
      <c r="FKP9" s="35"/>
      <c r="FKQ9" s="35"/>
      <c r="FKR9" s="35"/>
      <c r="FKS9" s="35"/>
      <c r="FKT9" s="35"/>
      <c r="FKU9" s="35"/>
      <c r="FKV9" s="35"/>
      <c r="FKW9" s="35"/>
      <c r="FKX9" s="35"/>
      <c r="FKY9" s="35"/>
      <c r="FKZ9" s="35"/>
      <c r="FLA9" s="35"/>
      <c r="FLB9" s="35"/>
      <c r="FLC9" s="35"/>
      <c r="FLD9" s="35"/>
      <c r="FLE9" s="35"/>
      <c r="FLF9" s="35"/>
      <c r="FLG9" s="35"/>
      <c r="FLH9" s="35"/>
      <c r="FLI9" s="35"/>
      <c r="FLJ9" s="35"/>
      <c r="FLK9" s="35"/>
      <c r="FLL9" s="35"/>
      <c r="FLM9" s="35"/>
      <c r="FLN9" s="35"/>
      <c r="FLO9" s="35"/>
      <c r="FLP9" s="35"/>
      <c r="FLQ9" s="35"/>
      <c r="FLR9" s="35"/>
      <c r="FLS9" s="35"/>
      <c r="FLT9" s="35"/>
      <c r="FLU9" s="35"/>
      <c r="FLV9" s="35"/>
      <c r="FLW9" s="35"/>
      <c r="FLX9" s="35"/>
      <c r="FLY9" s="35"/>
      <c r="FLZ9" s="35"/>
      <c r="FMA9" s="35"/>
      <c r="FMB9" s="35"/>
      <c r="FMC9" s="35"/>
      <c r="FMD9" s="35"/>
      <c r="FME9" s="35"/>
      <c r="FMF9" s="35"/>
      <c r="FMG9" s="35"/>
      <c r="FMH9" s="35"/>
      <c r="FMI9" s="35"/>
      <c r="FMJ9" s="35"/>
      <c r="FMK9" s="35"/>
      <c r="FML9" s="35"/>
      <c r="FMM9" s="35"/>
      <c r="FMN9" s="35"/>
      <c r="FMO9" s="35"/>
      <c r="FMP9" s="35"/>
      <c r="FMQ9" s="35"/>
      <c r="FMR9" s="35"/>
      <c r="FMS9" s="35"/>
      <c r="FMT9" s="35"/>
      <c r="FMU9" s="35"/>
      <c r="FMV9" s="35"/>
      <c r="FMW9" s="35"/>
      <c r="FMX9" s="35"/>
      <c r="FMY9" s="35"/>
      <c r="FMZ9" s="35"/>
      <c r="FNA9" s="35"/>
      <c r="FNB9" s="35"/>
      <c r="FNC9" s="35"/>
      <c r="FND9" s="35"/>
      <c r="FNE9" s="35"/>
      <c r="FNF9" s="35"/>
      <c r="FNG9" s="35"/>
      <c r="FNH9" s="35"/>
      <c r="FNI9" s="35"/>
      <c r="FNJ9" s="35"/>
      <c r="FNK9" s="35"/>
      <c r="FNL9" s="35"/>
      <c r="FNM9" s="35"/>
      <c r="FNN9" s="35"/>
      <c r="FNO9" s="35"/>
      <c r="FNP9" s="35"/>
      <c r="FNQ9" s="35"/>
      <c r="FNR9" s="35"/>
      <c r="FNS9" s="35"/>
      <c r="FNT9" s="35"/>
      <c r="FNU9" s="35"/>
      <c r="FNV9" s="35"/>
      <c r="FNW9" s="35"/>
      <c r="FNX9" s="35"/>
      <c r="FNY9" s="35"/>
      <c r="FNZ9" s="35"/>
      <c r="FOA9" s="35"/>
      <c r="FOB9" s="35"/>
      <c r="FOC9" s="35"/>
      <c r="FOD9" s="35"/>
      <c r="FOE9" s="35"/>
      <c r="FOF9" s="35"/>
      <c r="FOG9" s="35"/>
      <c r="FOH9" s="35"/>
      <c r="FOI9" s="35"/>
      <c r="FOJ9" s="35"/>
      <c r="FOK9" s="35"/>
      <c r="FOL9" s="35"/>
      <c r="FOM9" s="35"/>
      <c r="FON9" s="35"/>
      <c r="FOO9" s="35"/>
      <c r="FOP9" s="35"/>
      <c r="FOQ9" s="35"/>
      <c r="FOR9" s="35"/>
      <c r="FOS9" s="35"/>
      <c r="FOT9" s="35"/>
      <c r="FOU9" s="35"/>
      <c r="FOV9" s="35"/>
      <c r="FOW9" s="35"/>
      <c r="FOX9" s="35"/>
      <c r="FOY9" s="35"/>
      <c r="FOZ9" s="35"/>
      <c r="FPA9" s="35"/>
      <c r="FPB9" s="35"/>
      <c r="FPC9" s="35"/>
      <c r="FPD9" s="35"/>
      <c r="FPE9" s="35"/>
      <c r="FPF9" s="35"/>
      <c r="FPG9" s="35"/>
      <c r="FPH9" s="35"/>
      <c r="FPI9" s="35"/>
      <c r="FPJ9" s="35"/>
      <c r="FPK9" s="35"/>
      <c r="FPL9" s="35"/>
      <c r="FPM9" s="35"/>
      <c r="FPN9" s="35"/>
      <c r="FPO9" s="35"/>
      <c r="FPP9" s="35"/>
      <c r="FPQ9" s="35"/>
      <c r="FPR9" s="35"/>
      <c r="FPS9" s="35"/>
      <c r="FPT9" s="35"/>
      <c r="FPU9" s="35"/>
      <c r="FPV9" s="35"/>
      <c r="FPW9" s="35"/>
      <c r="FPX9" s="35"/>
      <c r="FPY9" s="35"/>
      <c r="FPZ9" s="35"/>
      <c r="FQA9" s="35"/>
      <c r="FQB9" s="35"/>
      <c r="FQC9" s="35"/>
      <c r="FQD9" s="35"/>
      <c r="FQE9" s="35"/>
      <c r="FQF9" s="35"/>
      <c r="FQG9" s="35"/>
      <c r="FQH9" s="35"/>
      <c r="FQI9" s="35"/>
      <c r="FQJ9" s="35"/>
      <c r="FQK9" s="35"/>
      <c r="FQL9" s="35"/>
      <c r="FQM9" s="35"/>
      <c r="FQN9" s="35"/>
      <c r="FQO9" s="35"/>
      <c r="FQP9" s="35"/>
      <c r="FQQ9" s="35"/>
      <c r="FQR9" s="35"/>
      <c r="FQS9" s="35"/>
      <c r="FQT9" s="35"/>
      <c r="FQU9" s="35"/>
      <c r="FQV9" s="35"/>
      <c r="FQW9" s="35"/>
      <c r="FQX9" s="35"/>
      <c r="FQY9" s="35"/>
      <c r="FQZ9" s="35"/>
      <c r="FRA9" s="35"/>
      <c r="FRB9" s="35"/>
      <c r="FRC9" s="35"/>
      <c r="FRD9" s="35"/>
      <c r="FRE9" s="35"/>
      <c r="FRF9" s="35"/>
      <c r="FRG9" s="35"/>
      <c r="FRH9" s="35"/>
      <c r="FRI9" s="35"/>
      <c r="FRJ9" s="35"/>
      <c r="FRK9" s="35"/>
      <c r="FRL9" s="35"/>
      <c r="FRM9" s="35"/>
      <c r="FRN9" s="35"/>
      <c r="FRO9" s="35"/>
      <c r="FRP9" s="35"/>
      <c r="FRQ9" s="35"/>
      <c r="FRR9" s="35"/>
      <c r="FRS9" s="35"/>
      <c r="FRT9" s="35"/>
      <c r="FRU9" s="35"/>
      <c r="FRV9" s="35"/>
      <c r="FRW9" s="35"/>
      <c r="FRX9" s="35"/>
      <c r="FRY9" s="35"/>
      <c r="FRZ9" s="35"/>
      <c r="FSA9" s="35"/>
      <c r="FSB9" s="35"/>
      <c r="FSC9" s="35"/>
      <c r="FSD9" s="35"/>
      <c r="FSE9" s="35"/>
      <c r="FSF9" s="35"/>
      <c r="FSG9" s="35"/>
      <c r="FSH9" s="35"/>
      <c r="FSI9" s="35"/>
      <c r="FSJ9" s="35"/>
      <c r="FSK9" s="35"/>
      <c r="FSL9" s="35"/>
      <c r="FSM9" s="35"/>
      <c r="FSN9" s="35"/>
      <c r="FSO9" s="35"/>
      <c r="FSP9" s="35"/>
      <c r="FSQ9" s="35"/>
      <c r="FSR9" s="35"/>
      <c r="FSS9" s="35"/>
      <c r="FST9" s="35"/>
      <c r="FSU9" s="35"/>
      <c r="FSV9" s="35"/>
      <c r="FSW9" s="35"/>
      <c r="FSX9" s="35"/>
      <c r="FSY9" s="35"/>
      <c r="FSZ9" s="35"/>
      <c r="FTA9" s="35"/>
      <c r="FTB9" s="35"/>
      <c r="FTC9" s="35"/>
      <c r="FTD9" s="35"/>
      <c r="FTE9" s="35"/>
      <c r="FTF9" s="35"/>
      <c r="FTG9" s="35"/>
      <c r="FTH9" s="35"/>
      <c r="FTI9" s="35"/>
      <c r="FTJ9" s="35"/>
      <c r="FTK9" s="35"/>
      <c r="FTL9" s="35"/>
      <c r="FTM9" s="35"/>
      <c r="FTN9" s="35"/>
      <c r="FTO9" s="35"/>
      <c r="FTP9" s="35"/>
      <c r="FTQ9" s="35"/>
      <c r="FTR9" s="35"/>
      <c r="FTS9" s="35"/>
      <c r="FTT9" s="35"/>
      <c r="FTU9" s="35"/>
      <c r="FTV9" s="35"/>
      <c r="FTW9" s="35"/>
      <c r="FTX9" s="35"/>
      <c r="FTY9" s="35"/>
      <c r="FTZ9" s="35"/>
      <c r="FUA9" s="35"/>
      <c r="FUB9" s="35"/>
      <c r="FUC9" s="35"/>
      <c r="FUD9" s="35"/>
      <c r="FUE9" s="35"/>
      <c r="FUF9" s="35"/>
      <c r="FUG9" s="35"/>
      <c r="FUH9" s="35"/>
      <c r="FUI9" s="35"/>
      <c r="FUJ9" s="35"/>
      <c r="FUK9" s="35"/>
      <c r="FUL9" s="35"/>
      <c r="FUM9" s="35"/>
      <c r="FUN9" s="35"/>
      <c r="FUO9" s="35"/>
      <c r="FUP9" s="35"/>
      <c r="FUQ9" s="35"/>
      <c r="FUR9" s="35"/>
      <c r="FUS9" s="35"/>
      <c r="FUT9" s="35"/>
      <c r="FUU9" s="35"/>
      <c r="FUV9" s="35"/>
      <c r="FUW9" s="35"/>
      <c r="FUX9" s="35"/>
      <c r="FUY9" s="35"/>
      <c r="FUZ9" s="35"/>
      <c r="FVA9" s="35"/>
      <c r="FVB9" s="35"/>
      <c r="FVC9" s="35"/>
      <c r="FVD9" s="35"/>
      <c r="FVE9" s="35"/>
      <c r="FVF9" s="35"/>
      <c r="FVG9" s="35"/>
      <c r="FVH9" s="35"/>
      <c r="FVI9" s="35"/>
      <c r="FVJ9" s="35"/>
      <c r="FVK9" s="35"/>
      <c r="FVL9" s="35"/>
      <c r="FVM9" s="35"/>
      <c r="FVN9" s="35"/>
      <c r="FVO9" s="35"/>
      <c r="FVP9" s="35"/>
      <c r="FVQ9" s="35"/>
      <c r="FVR9" s="35"/>
      <c r="FVS9" s="35"/>
      <c r="FVT9" s="35"/>
      <c r="FVU9" s="35"/>
      <c r="FVV9" s="35"/>
      <c r="FVW9" s="35"/>
      <c r="FVX9" s="35"/>
      <c r="FVY9" s="35"/>
      <c r="FVZ9" s="35"/>
      <c r="FWA9" s="35"/>
      <c r="FWB9" s="35"/>
      <c r="FWC9" s="35"/>
      <c r="FWD9" s="35"/>
      <c r="FWE9" s="35"/>
      <c r="FWF9" s="35"/>
      <c r="FWG9" s="35"/>
      <c r="FWH9" s="35"/>
      <c r="FWI9" s="35"/>
      <c r="FWJ9" s="35"/>
      <c r="FWK9" s="35"/>
      <c r="FWL9" s="35"/>
      <c r="FWM9" s="35"/>
      <c r="FWN9" s="35"/>
      <c r="FWO9" s="35"/>
      <c r="FWP9" s="35"/>
      <c r="FWQ9" s="35"/>
      <c r="FWR9" s="35"/>
      <c r="FWS9" s="35"/>
      <c r="FWT9" s="35"/>
      <c r="FWU9" s="35"/>
      <c r="FWV9" s="35"/>
      <c r="FWW9" s="35"/>
      <c r="FWX9" s="35"/>
      <c r="FWY9" s="35"/>
      <c r="FWZ9" s="35"/>
      <c r="FXA9" s="35"/>
      <c r="FXB9" s="35"/>
      <c r="FXC9" s="35"/>
      <c r="FXD9" s="35"/>
      <c r="FXE9" s="35"/>
      <c r="FXF9" s="35"/>
      <c r="FXG9" s="35"/>
      <c r="FXH9" s="35"/>
      <c r="FXI9" s="35"/>
      <c r="FXJ9" s="35"/>
      <c r="FXK9" s="35"/>
      <c r="FXL9" s="35"/>
      <c r="FXM9" s="35"/>
      <c r="FXN9" s="35"/>
      <c r="FXO9" s="35"/>
      <c r="FXP9" s="35"/>
      <c r="FXQ9" s="35"/>
      <c r="FXR9" s="35"/>
      <c r="FXS9" s="35"/>
      <c r="FXT9" s="35"/>
      <c r="FXU9" s="35"/>
      <c r="FXV9" s="35"/>
      <c r="FXW9" s="35"/>
      <c r="FXX9" s="35"/>
      <c r="FXY9" s="35"/>
      <c r="FXZ9" s="35"/>
      <c r="FYA9" s="35"/>
      <c r="FYB9" s="35"/>
      <c r="FYC9" s="35"/>
      <c r="FYD9" s="35"/>
      <c r="FYE9" s="35"/>
      <c r="FYF9" s="35"/>
      <c r="FYG9" s="35"/>
      <c r="FYH9" s="35"/>
      <c r="FYI9" s="35"/>
      <c r="FYJ9" s="35"/>
      <c r="FYK9" s="35"/>
      <c r="FYL9" s="35"/>
      <c r="FYM9" s="35"/>
      <c r="FYN9" s="35"/>
      <c r="FYO9" s="35"/>
      <c r="FYP9" s="35"/>
      <c r="FYQ9" s="35"/>
      <c r="FYR9" s="35"/>
      <c r="FYS9" s="35"/>
      <c r="FYT9" s="35"/>
      <c r="FYU9" s="35"/>
      <c r="FYV9" s="35"/>
      <c r="FYW9" s="35"/>
      <c r="FYX9" s="35"/>
      <c r="FYY9" s="35"/>
      <c r="FYZ9" s="35"/>
      <c r="FZA9" s="35"/>
      <c r="FZB9" s="35"/>
      <c r="FZC9" s="35"/>
      <c r="FZD9" s="35"/>
      <c r="FZE9" s="35"/>
      <c r="FZF9" s="35"/>
      <c r="FZG9" s="35"/>
      <c r="FZH9" s="35"/>
      <c r="FZI9" s="35"/>
      <c r="FZJ9" s="35"/>
      <c r="FZK9" s="35"/>
      <c r="FZL9" s="35"/>
      <c r="FZM9" s="35"/>
      <c r="FZN9" s="35"/>
      <c r="FZO9" s="35"/>
      <c r="FZP9" s="35"/>
      <c r="FZQ9" s="35"/>
      <c r="FZR9" s="35"/>
      <c r="FZS9" s="35"/>
      <c r="FZT9" s="35"/>
      <c r="FZU9" s="35"/>
      <c r="FZV9" s="35"/>
      <c r="FZW9" s="35"/>
      <c r="FZX9" s="35"/>
      <c r="FZY9" s="35"/>
      <c r="FZZ9" s="35"/>
      <c r="GAA9" s="35"/>
      <c r="GAB9" s="35"/>
      <c r="GAC9" s="35"/>
      <c r="GAD9" s="35"/>
      <c r="GAE9" s="35"/>
      <c r="GAF9" s="35"/>
      <c r="GAG9" s="35"/>
      <c r="GAH9" s="35"/>
      <c r="GAI9" s="35"/>
      <c r="GAJ9" s="35"/>
      <c r="GAK9" s="35"/>
      <c r="GAL9" s="35"/>
      <c r="GAM9" s="35"/>
      <c r="GAN9" s="35"/>
      <c r="GAO9" s="35"/>
      <c r="GAP9" s="35"/>
      <c r="GAQ9" s="35"/>
      <c r="GAR9" s="35"/>
      <c r="GAS9" s="35"/>
      <c r="GAT9" s="35"/>
      <c r="GAU9" s="35"/>
      <c r="GAV9" s="35"/>
      <c r="GAW9" s="35"/>
      <c r="GAX9" s="35"/>
      <c r="GAY9" s="35"/>
      <c r="GAZ9" s="35"/>
      <c r="GBA9" s="35"/>
      <c r="GBB9" s="35"/>
      <c r="GBC9" s="35"/>
      <c r="GBD9" s="35"/>
      <c r="GBE9" s="35"/>
      <c r="GBF9" s="35"/>
      <c r="GBG9" s="35"/>
      <c r="GBH9" s="35"/>
      <c r="GBI9" s="35"/>
      <c r="GBJ9" s="35"/>
      <c r="GBK9" s="35"/>
      <c r="GBL9" s="35"/>
      <c r="GBM9" s="35"/>
      <c r="GBN9" s="35"/>
      <c r="GBO9" s="35"/>
      <c r="GBP9" s="35"/>
      <c r="GBQ9" s="35"/>
      <c r="GBR9" s="35"/>
      <c r="GBS9" s="35"/>
      <c r="GBT9" s="35"/>
      <c r="GBU9" s="35"/>
      <c r="GBV9" s="35"/>
      <c r="GBW9" s="35"/>
      <c r="GBX9" s="35"/>
      <c r="GBY9" s="35"/>
      <c r="GBZ9" s="35"/>
      <c r="GCA9" s="35"/>
      <c r="GCB9" s="35"/>
      <c r="GCC9" s="35"/>
      <c r="GCD9" s="35"/>
      <c r="GCE9" s="35"/>
      <c r="GCF9" s="35"/>
      <c r="GCG9" s="35"/>
      <c r="GCH9" s="35"/>
      <c r="GCI9" s="35"/>
      <c r="GCJ9" s="35"/>
      <c r="GCK9" s="35"/>
      <c r="GCL9" s="35"/>
      <c r="GCM9" s="35"/>
      <c r="GCN9" s="35"/>
      <c r="GCO9" s="35"/>
      <c r="GCP9" s="35"/>
      <c r="GCQ9" s="35"/>
      <c r="GCR9" s="35"/>
      <c r="GCS9" s="35"/>
      <c r="GCT9" s="35"/>
      <c r="GCU9" s="35"/>
      <c r="GCV9" s="35"/>
      <c r="GCW9" s="35"/>
      <c r="GCX9" s="35"/>
      <c r="GCY9" s="35"/>
      <c r="GCZ9" s="35"/>
      <c r="GDA9" s="35"/>
      <c r="GDB9" s="35"/>
      <c r="GDC9" s="35"/>
      <c r="GDD9" s="35"/>
      <c r="GDE9" s="35"/>
      <c r="GDF9" s="35"/>
      <c r="GDG9" s="35"/>
      <c r="GDH9" s="35"/>
      <c r="GDI9" s="35"/>
      <c r="GDJ9" s="35"/>
      <c r="GDK9" s="35"/>
      <c r="GDL9" s="35"/>
      <c r="GDM9" s="35"/>
      <c r="GDN9" s="35"/>
      <c r="GDO9" s="35"/>
      <c r="GDP9" s="35"/>
      <c r="GDQ9" s="35"/>
      <c r="GDR9" s="35"/>
      <c r="GDS9" s="35"/>
      <c r="GDT9" s="35"/>
      <c r="GDU9" s="35"/>
      <c r="GDV9" s="35"/>
      <c r="GDW9" s="35"/>
      <c r="GDX9" s="35"/>
      <c r="GDY9" s="35"/>
      <c r="GDZ9" s="35"/>
      <c r="GEA9" s="35"/>
      <c r="GEB9" s="35"/>
      <c r="GEC9" s="35"/>
      <c r="GED9" s="35"/>
      <c r="GEE9" s="35"/>
      <c r="GEF9" s="35"/>
      <c r="GEG9" s="35"/>
      <c r="GEH9" s="35"/>
      <c r="GEI9" s="35"/>
      <c r="GEJ9" s="35"/>
      <c r="GEK9" s="35"/>
      <c r="GEL9" s="35"/>
      <c r="GEM9" s="35"/>
      <c r="GEN9" s="35"/>
      <c r="GEO9" s="35"/>
      <c r="GEP9" s="35"/>
      <c r="GEQ9" s="35"/>
      <c r="GER9" s="35"/>
      <c r="GES9" s="35"/>
      <c r="GET9" s="35"/>
      <c r="GEU9" s="35"/>
      <c r="GEV9" s="35"/>
      <c r="GEW9" s="35"/>
      <c r="GEX9" s="35"/>
      <c r="GEY9" s="35"/>
      <c r="GEZ9" s="35"/>
      <c r="GFA9" s="35"/>
      <c r="GFB9" s="35"/>
      <c r="GFC9" s="35"/>
      <c r="GFD9" s="35"/>
      <c r="GFE9" s="35"/>
      <c r="GFF9" s="35"/>
      <c r="GFG9" s="35"/>
      <c r="GFH9" s="35"/>
      <c r="GFI9" s="35"/>
      <c r="GFJ9" s="35"/>
      <c r="GFK9" s="35"/>
      <c r="GFL9" s="35"/>
      <c r="GFM9" s="35"/>
      <c r="GFN9" s="35"/>
      <c r="GFO9" s="35"/>
      <c r="GFP9" s="35"/>
      <c r="GFQ9" s="35"/>
      <c r="GFR9" s="35"/>
      <c r="GFS9" s="35"/>
      <c r="GFT9" s="35"/>
      <c r="GFU9" s="35"/>
      <c r="GFV9" s="35"/>
      <c r="GFW9" s="35"/>
      <c r="GFX9" s="35"/>
      <c r="GFY9" s="35"/>
      <c r="GFZ9" s="35"/>
      <c r="GGA9" s="35"/>
      <c r="GGB9" s="35"/>
      <c r="GGC9" s="35"/>
      <c r="GGD9" s="35"/>
      <c r="GGE9" s="35"/>
      <c r="GGF9" s="35"/>
      <c r="GGG9" s="35"/>
      <c r="GGH9" s="35"/>
      <c r="GGI9" s="35"/>
      <c r="GGJ9" s="35"/>
      <c r="GGK9" s="35"/>
      <c r="GGL9" s="35"/>
      <c r="GGM9" s="35"/>
      <c r="GGN9" s="35"/>
      <c r="GGO9" s="35"/>
      <c r="GGP9" s="35"/>
      <c r="GGQ9" s="35"/>
      <c r="GGR9" s="35"/>
      <c r="GGS9" s="35"/>
      <c r="GGT9" s="35"/>
      <c r="GGU9" s="35"/>
      <c r="GGV9" s="35"/>
      <c r="GGW9" s="35"/>
      <c r="GGX9" s="35"/>
      <c r="GGY9" s="35"/>
      <c r="GGZ9" s="35"/>
      <c r="GHA9" s="35"/>
      <c r="GHB9" s="35"/>
      <c r="GHC9" s="35"/>
      <c r="GHD9" s="35"/>
      <c r="GHE9" s="35"/>
      <c r="GHF9" s="35"/>
      <c r="GHG9" s="35"/>
      <c r="GHH9" s="35"/>
      <c r="GHI9" s="35"/>
      <c r="GHJ9" s="35"/>
      <c r="GHK9" s="35"/>
      <c r="GHL9" s="35"/>
      <c r="GHM9" s="35"/>
      <c r="GHN9" s="35"/>
      <c r="GHO9" s="35"/>
      <c r="GHP9" s="35"/>
      <c r="GHQ9" s="35"/>
      <c r="GHR9" s="35"/>
      <c r="GHS9" s="35"/>
      <c r="GHT9" s="35"/>
      <c r="GHU9" s="35"/>
      <c r="GHV9" s="35"/>
      <c r="GHW9" s="35"/>
      <c r="GHX9" s="35"/>
      <c r="GHY9" s="35"/>
      <c r="GHZ9" s="35"/>
      <c r="GIA9" s="35"/>
      <c r="GIB9" s="35"/>
      <c r="GIC9" s="35"/>
      <c r="GID9" s="35"/>
      <c r="GIE9" s="35"/>
      <c r="GIF9" s="35"/>
      <c r="GIG9" s="35"/>
      <c r="GIH9" s="35"/>
      <c r="GII9" s="35"/>
      <c r="GIJ9" s="35"/>
      <c r="GIK9" s="35"/>
      <c r="GIL9" s="35"/>
      <c r="GIM9" s="35"/>
      <c r="GIN9" s="35"/>
      <c r="GIO9" s="35"/>
      <c r="GIP9" s="35"/>
      <c r="GIQ9" s="35"/>
      <c r="GIR9" s="35"/>
      <c r="GIS9" s="35"/>
      <c r="GIT9" s="35"/>
      <c r="GIU9" s="35"/>
      <c r="GIV9" s="35"/>
      <c r="GIW9" s="35"/>
      <c r="GIX9" s="35"/>
      <c r="GIY9" s="35"/>
      <c r="GIZ9" s="35"/>
      <c r="GJA9" s="35"/>
      <c r="GJB9" s="35"/>
      <c r="GJC9" s="35"/>
      <c r="GJD9" s="35"/>
      <c r="GJE9" s="35"/>
      <c r="GJF9" s="35"/>
      <c r="GJG9" s="35"/>
      <c r="GJH9" s="35"/>
      <c r="GJI9" s="35"/>
      <c r="GJJ9" s="35"/>
      <c r="GJK9" s="35"/>
      <c r="GJL9" s="35"/>
      <c r="GJM9" s="35"/>
      <c r="GJN9" s="35"/>
      <c r="GJO9" s="35"/>
      <c r="GJP9" s="35"/>
      <c r="GJQ9" s="35"/>
      <c r="GJR9" s="35"/>
      <c r="GJS9" s="35"/>
      <c r="GJT9" s="35"/>
      <c r="GJU9" s="35"/>
      <c r="GJV9" s="35"/>
      <c r="GJW9" s="35"/>
      <c r="GJX9" s="35"/>
      <c r="GJY9" s="35"/>
      <c r="GJZ9" s="35"/>
      <c r="GKA9" s="35"/>
      <c r="GKB9" s="35"/>
      <c r="GKC9" s="35"/>
      <c r="GKD9" s="35"/>
      <c r="GKE9" s="35"/>
      <c r="GKF9" s="35"/>
      <c r="GKG9" s="35"/>
      <c r="GKH9" s="35"/>
      <c r="GKI9" s="35"/>
      <c r="GKJ9" s="35"/>
      <c r="GKK9" s="35"/>
      <c r="GKL9" s="35"/>
      <c r="GKM9" s="35"/>
      <c r="GKN9" s="35"/>
      <c r="GKO9" s="35"/>
      <c r="GKP9" s="35"/>
      <c r="GKQ9" s="35"/>
      <c r="GKR9" s="35"/>
      <c r="GKS9" s="35"/>
      <c r="GKT9" s="35"/>
      <c r="GKU9" s="35"/>
      <c r="GKV9" s="35"/>
      <c r="GKW9" s="35"/>
      <c r="GKX9" s="35"/>
      <c r="GKY9" s="35"/>
      <c r="GKZ9" s="35"/>
      <c r="GLA9" s="35"/>
      <c r="GLB9" s="35"/>
      <c r="GLC9" s="35"/>
      <c r="GLD9" s="35"/>
      <c r="GLE9" s="35"/>
      <c r="GLF9" s="35"/>
      <c r="GLG9" s="35"/>
      <c r="GLH9" s="35"/>
      <c r="GLI9" s="35"/>
      <c r="GLJ9" s="35"/>
      <c r="GLK9" s="35"/>
      <c r="GLL9" s="35"/>
      <c r="GLM9" s="35"/>
      <c r="GLN9" s="35"/>
      <c r="GLO9" s="35"/>
      <c r="GLP9" s="35"/>
      <c r="GLQ9" s="35"/>
      <c r="GLR9" s="35"/>
      <c r="GLS9" s="35"/>
      <c r="GLT9" s="35"/>
      <c r="GLU9" s="35"/>
      <c r="GLV9" s="35"/>
      <c r="GLW9" s="35"/>
      <c r="GLX9" s="35"/>
      <c r="GLY9" s="35"/>
      <c r="GLZ9" s="35"/>
      <c r="GMA9" s="35"/>
      <c r="GMB9" s="35"/>
      <c r="GMC9" s="35"/>
      <c r="GMD9" s="35"/>
      <c r="GME9" s="35"/>
      <c r="GMF9" s="35"/>
      <c r="GMG9" s="35"/>
      <c r="GMH9" s="35"/>
      <c r="GMI9" s="35"/>
      <c r="GMJ9" s="35"/>
      <c r="GMK9" s="35"/>
      <c r="GML9" s="35"/>
      <c r="GMM9" s="35"/>
      <c r="GMN9" s="35"/>
      <c r="GMO9" s="35"/>
      <c r="GMP9" s="35"/>
      <c r="GMQ9" s="35"/>
      <c r="GMR9" s="35"/>
      <c r="GMS9" s="35"/>
      <c r="GMT9" s="35"/>
      <c r="GMU9" s="35"/>
      <c r="GMV9" s="35"/>
      <c r="GMW9" s="35"/>
      <c r="GMX9" s="35"/>
      <c r="GMY9" s="35"/>
      <c r="GMZ9" s="35"/>
      <c r="GNA9" s="35"/>
      <c r="GNB9" s="35"/>
      <c r="GNC9" s="35"/>
      <c r="GND9" s="35"/>
      <c r="GNE9" s="35"/>
      <c r="GNF9" s="35"/>
      <c r="GNG9" s="35"/>
      <c r="GNH9" s="35"/>
      <c r="GNI9" s="35"/>
      <c r="GNJ9" s="35"/>
      <c r="GNK9" s="35"/>
      <c r="GNL9" s="35"/>
      <c r="GNM9" s="35"/>
      <c r="GNN9" s="35"/>
      <c r="GNO9" s="35"/>
      <c r="GNP9" s="35"/>
      <c r="GNQ9" s="35"/>
      <c r="GNR9" s="35"/>
      <c r="GNS9" s="35"/>
      <c r="GNT9" s="35"/>
      <c r="GNU9" s="35"/>
      <c r="GNV9" s="35"/>
      <c r="GNW9" s="35"/>
      <c r="GNX9" s="35"/>
      <c r="GNY9" s="35"/>
      <c r="GNZ9" s="35"/>
      <c r="GOA9" s="35"/>
      <c r="GOB9" s="35"/>
      <c r="GOC9" s="35"/>
      <c r="GOD9" s="35"/>
      <c r="GOE9" s="35"/>
      <c r="GOF9" s="35"/>
      <c r="GOG9" s="35"/>
      <c r="GOH9" s="35"/>
      <c r="GOI9" s="35"/>
      <c r="GOJ9" s="35"/>
      <c r="GOK9" s="35"/>
      <c r="GOL9" s="35"/>
      <c r="GOM9" s="35"/>
      <c r="GON9" s="35"/>
      <c r="GOO9" s="35"/>
      <c r="GOP9" s="35"/>
      <c r="GOQ9" s="35"/>
      <c r="GOR9" s="35"/>
      <c r="GOS9" s="35"/>
      <c r="GOT9" s="35"/>
      <c r="GOU9" s="35"/>
      <c r="GOV9" s="35"/>
      <c r="GOW9" s="35"/>
      <c r="GOX9" s="35"/>
      <c r="GOY9" s="35"/>
      <c r="GOZ9" s="35"/>
      <c r="GPA9" s="35"/>
      <c r="GPB9" s="35"/>
      <c r="GPC9" s="35"/>
      <c r="GPD9" s="35"/>
      <c r="GPE9" s="35"/>
      <c r="GPF9" s="35"/>
      <c r="GPG9" s="35"/>
      <c r="GPH9" s="35"/>
      <c r="GPI9" s="35"/>
      <c r="GPJ9" s="35"/>
      <c r="GPK9" s="35"/>
      <c r="GPL9" s="35"/>
      <c r="GPM9" s="35"/>
      <c r="GPN9" s="35"/>
      <c r="GPO9" s="35"/>
      <c r="GPP9" s="35"/>
      <c r="GPQ9" s="35"/>
      <c r="GPR9" s="35"/>
      <c r="GPS9" s="35"/>
      <c r="GPT9" s="35"/>
      <c r="GPU9" s="35"/>
      <c r="GPV9" s="35"/>
      <c r="GPW9" s="35"/>
      <c r="GPX9" s="35"/>
      <c r="GPY9" s="35"/>
      <c r="GPZ9" s="35"/>
      <c r="GQA9" s="35"/>
      <c r="GQB9" s="35"/>
      <c r="GQC9" s="35"/>
      <c r="GQD9" s="35"/>
      <c r="GQE9" s="35"/>
      <c r="GQF9" s="35"/>
      <c r="GQG9" s="35"/>
      <c r="GQH9" s="35"/>
      <c r="GQI9" s="35"/>
      <c r="GQJ9" s="35"/>
      <c r="GQK9" s="35"/>
      <c r="GQL9" s="35"/>
      <c r="GQM9" s="35"/>
      <c r="GQN9" s="35"/>
      <c r="GQO9" s="35"/>
      <c r="GQP9" s="35"/>
      <c r="GQQ9" s="35"/>
      <c r="GQR9" s="35"/>
      <c r="GQS9" s="35"/>
      <c r="GQT9" s="35"/>
      <c r="GQU9" s="35"/>
      <c r="GQV9" s="35"/>
      <c r="GQW9" s="35"/>
      <c r="GQX9" s="35"/>
      <c r="GQY9" s="35"/>
      <c r="GQZ9" s="35"/>
      <c r="GRA9" s="35"/>
      <c r="GRB9" s="35"/>
      <c r="GRC9" s="35"/>
      <c r="GRD9" s="35"/>
      <c r="GRE9" s="35"/>
      <c r="GRF9" s="35"/>
      <c r="GRG9" s="35"/>
      <c r="GRH9" s="35"/>
      <c r="GRI9" s="35"/>
      <c r="GRJ9" s="35"/>
      <c r="GRK9" s="35"/>
      <c r="GRL9" s="35"/>
      <c r="GRM9" s="35"/>
      <c r="GRN9" s="35"/>
      <c r="GRO9" s="35"/>
      <c r="GRP9" s="35"/>
      <c r="GRQ9" s="35"/>
      <c r="GRR9" s="35"/>
      <c r="GRS9" s="35"/>
      <c r="GRT9" s="35"/>
      <c r="GRU9" s="35"/>
      <c r="GRV9" s="35"/>
      <c r="GRW9" s="35"/>
      <c r="GRX9" s="35"/>
      <c r="GRY9" s="35"/>
      <c r="GRZ9" s="35"/>
      <c r="GSA9" s="35"/>
      <c r="GSB9" s="35"/>
      <c r="GSC9" s="35"/>
      <c r="GSD9" s="35"/>
      <c r="GSE9" s="35"/>
      <c r="GSF9" s="35"/>
      <c r="GSG9" s="35"/>
      <c r="GSH9" s="35"/>
      <c r="GSI9" s="35"/>
      <c r="GSJ9" s="35"/>
      <c r="GSK9" s="35"/>
      <c r="GSL9" s="35"/>
      <c r="GSM9" s="35"/>
      <c r="GSN9" s="35"/>
      <c r="GSO9" s="35"/>
      <c r="GSP9" s="35"/>
      <c r="GSQ9" s="35"/>
      <c r="GSR9" s="35"/>
      <c r="GSS9" s="35"/>
      <c r="GST9" s="35"/>
      <c r="GSU9" s="35"/>
      <c r="GSV9" s="35"/>
      <c r="GSW9" s="35"/>
      <c r="GSX9" s="35"/>
      <c r="GSY9" s="35"/>
      <c r="GSZ9" s="35"/>
      <c r="GTA9" s="35"/>
      <c r="GTB9" s="35"/>
      <c r="GTC9" s="35"/>
      <c r="GTD9" s="35"/>
      <c r="GTE9" s="35"/>
      <c r="GTF9" s="35"/>
      <c r="GTG9" s="35"/>
      <c r="GTH9" s="35"/>
      <c r="GTI9" s="35"/>
      <c r="GTJ9" s="35"/>
      <c r="GTK9" s="35"/>
      <c r="GTL9" s="35"/>
      <c r="GTM9" s="35"/>
      <c r="GTN9" s="35"/>
      <c r="GTO9" s="35"/>
      <c r="GTP9" s="35"/>
      <c r="GTQ9" s="35"/>
      <c r="GTR9" s="35"/>
      <c r="GTS9" s="35"/>
      <c r="GTT9" s="35"/>
      <c r="GTU9" s="35"/>
      <c r="GTV9" s="35"/>
      <c r="GTW9" s="35"/>
      <c r="GTX9" s="35"/>
      <c r="GTY9" s="35"/>
      <c r="GTZ9" s="35"/>
      <c r="GUA9" s="35"/>
      <c r="GUB9" s="35"/>
      <c r="GUC9" s="35"/>
      <c r="GUD9" s="35"/>
      <c r="GUE9" s="35"/>
      <c r="GUF9" s="35"/>
      <c r="GUG9" s="35"/>
      <c r="GUH9" s="35"/>
      <c r="GUI9" s="35"/>
      <c r="GUJ9" s="35"/>
      <c r="GUK9" s="35"/>
      <c r="GUL9" s="35"/>
      <c r="GUM9" s="35"/>
      <c r="GUN9" s="35"/>
      <c r="GUO9" s="35"/>
      <c r="GUP9" s="35"/>
      <c r="GUQ9" s="35"/>
      <c r="GUR9" s="35"/>
      <c r="GUS9" s="35"/>
      <c r="GUT9" s="35"/>
      <c r="GUU9" s="35"/>
      <c r="GUV9" s="35"/>
      <c r="GUW9" s="35"/>
      <c r="GUX9" s="35"/>
      <c r="GUY9" s="35"/>
      <c r="GUZ9" s="35"/>
      <c r="GVA9" s="35"/>
      <c r="GVB9" s="35"/>
      <c r="GVC9" s="35"/>
      <c r="GVD9" s="35"/>
      <c r="GVE9" s="35"/>
      <c r="GVF9" s="35"/>
      <c r="GVG9" s="35"/>
      <c r="GVH9" s="35"/>
      <c r="GVI9" s="35"/>
      <c r="GVJ9" s="35"/>
      <c r="GVK9" s="35"/>
      <c r="GVL9" s="35"/>
      <c r="GVM9" s="35"/>
      <c r="GVN9" s="35"/>
      <c r="GVO9" s="35"/>
      <c r="GVP9" s="35"/>
      <c r="GVQ9" s="35"/>
      <c r="GVR9" s="35"/>
      <c r="GVS9" s="35"/>
      <c r="GVT9" s="35"/>
      <c r="GVU9" s="35"/>
      <c r="GVV9" s="35"/>
      <c r="GVW9" s="35"/>
      <c r="GVX9" s="35"/>
      <c r="GVY9" s="35"/>
      <c r="GVZ9" s="35"/>
      <c r="GWA9" s="35"/>
      <c r="GWB9" s="35"/>
      <c r="GWC9" s="35"/>
      <c r="GWD9" s="35"/>
      <c r="GWE9" s="35"/>
      <c r="GWF9" s="35"/>
      <c r="GWG9" s="35"/>
      <c r="GWH9" s="35"/>
      <c r="GWI9" s="35"/>
      <c r="GWJ9" s="35"/>
      <c r="GWK9" s="35"/>
      <c r="GWL9" s="35"/>
      <c r="GWM9" s="35"/>
      <c r="GWN9" s="35"/>
      <c r="GWO9" s="35"/>
      <c r="GWP9" s="35"/>
      <c r="GWQ9" s="35"/>
      <c r="GWR9" s="35"/>
      <c r="GWS9" s="35"/>
      <c r="GWT9" s="35"/>
      <c r="GWU9" s="35"/>
      <c r="GWV9" s="35"/>
      <c r="GWW9" s="35"/>
      <c r="GWX9" s="35"/>
      <c r="GWY9" s="35"/>
      <c r="GWZ9" s="35"/>
      <c r="GXA9" s="35"/>
      <c r="GXB9" s="35"/>
      <c r="GXC9" s="35"/>
      <c r="GXD9" s="35"/>
      <c r="GXE9" s="35"/>
      <c r="GXF9" s="35"/>
      <c r="GXG9" s="35"/>
      <c r="GXH9" s="35"/>
      <c r="GXI9" s="35"/>
      <c r="GXJ9" s="35"/>
      <c r="GXK9" s="35"/>
      <c r="GXL9" s="35"/>
      <c r="GXM9" s="35"/>
      <c r="GXN9" s="35"/>
      <c r="GXO9" s="35"/>
      <c r="GXP9" s="35"/>
      <c r="GXQ9" s="35"/>
      <c r="GXR9" s="35"/>
      <c r="GXS9" s="35"/>
      <c r="GXT9" s="35"/>
      <c r="GXU9" s="35"/>
      <c r="GXV9" s="35"/>
      <c r="GXW9" s="35"/>
      <c r="GXX9" s="35"/>
      <c r="GXY9" s="35"/>
      <c r="GXZ9" s="35"/>
      <c r="GYA9" s="35"/>
      <c r="GYB9" s="35"/>
      <c r="GYC9" s="35"/>
      <c r="GYD9" s="35"/>
      <c r="GYE9" s="35"/>
      <c r="GYF9" s="35"/>
      <c r="GYG9" s="35"/>
      <c r="GYH9" s="35"/>
      <c r="GYI9" s="35"/>
      <c r="GYJ9" s="35"/>
      <c r="GYK9" s="35"/>
      <c r="GYL9" s="35"/>
      <c r="GYM9" s="35"/>
      <c r="GYN9" s="35"/>
      <c r="GYO9" s="35"/>
      <c r="GYP9" s="35"/>
      <c r="GYQ9" s="35"/>
      <c r="GYR9" s="35"/>
      <c r="GYS9" s="35"/>
      <c r="GYT9" s="35"/>
      <c r="GYU9" s="35"/>
      <c r="GYV9" s="35"/>
      <c r="GYW9" s="35"/>
      <c r="GYX9" s="35"/>
      <c r="GYY9" s="35"/>
      <c r="GYZ9" s="35"/>
      <c r="GZA9" s="35"/>
      <c r="GZB9" s="35"/>
      <c r="GZC9" s="35"/>
      <c r="GZD9" s="35"/>
      <c r="GZE9" s="35"/>
      <c r="GZF9" s="35"/>
      <c r="GZG9" s="35"/>
      <c r="GZH9" s="35"/>
      <c r="GZI9" s="35"/>
      <c r="GZJ9" s="35"/>
      <c r="GZK9" s="35"/>
      <c r="GZL9" s="35"/>
      <c r="GZM9" s="35"/>
      <c r="GZN9" s="35"/>
      <c r="GZO9" s="35"/>
      <c r="GZP9" s="35"/>
      <c r="GZQ9" s="35"/>
      <c r="GZR9" s="35"/>
      <c r="GZS9" s="35"/>
      <c r="GZT9" s="35"/>
      <c r="GZU9" s="35"/>
      <c r="GZV9" s="35"/>
      <c r="GZW9" s="35"/>
      <c r="GZX9" s="35"/>
      <c r="GZY9" s="35"/>
      <c r="GZZ9" s="35"/>
      <c r="HAA9" s="35"/>
      <c r="HAB9" s="35"/>
      <c r="HAC9" s="35"/>
      <c r="HAD9" s="35"/>
      <c r="HAE9" s="35"/>
      <c r="HAF9" s="35"/>
      <c r="HAG9" s="35"/>
      <c r="HAH9" s="35"/>
      <c r="HAI9" s="35"/>
      <c r="HAJ9" s="35"/>
      <c r="HAK9" s="35"/>
      <c r="HAL9" s="35"/>
      <c r="HAM9" s="35"/>
      <c r="HAN9" s="35"/>
      <c r="HAO9" s="35"/>
      <c r="HAP9" s="35"/>
      <c r="HAQ9" s="35"/>
      <c r="HAR9" s="35"/>
      <c r="HAS9" s="35"/>
      <c r="HAT9" s="35"/>
      <c r="HAU9" s="35"/>
      <c r="HAV9" s="35"/>
      <c r="HAW9" s="35"/>
      <c r="HAX9" s="35"/>
      <c r="HAY9" s="35"/>
      <c r="HAZ9" s="35"/>
      <c r="HBA9" s="35"/>
      <c r="HBB9" s="35"/>
      <c r="HBC9" s="35"/>
      <c r="HBD9" s="35"/>
      <c r="HBE9" s="35"/>
      <c r="HBF9" s="35"/>
      <c r="HBG9" s="35"/>
      <c r="HBH9" s="35"/>
      <c r="HBI9" s="35"/>
      <c r="HBJ9" s="35"/>
      <c r="HBK9" s="35"/>
      <c r="HBL9" s="35"/>
      <c r="HBM9" s="35"/>
      <c r="HBN9" s="35"/>
      <c r="HBO9" s="35"/>
      <c r="HBP9" s="35"/>
      <c r="HBQ9" s="35"/>
      <c r="HBR9" s="35"/>
      <c r="HBS9" s="35"/>
      <c r="HBT9" s="35"/>
      <c r="HBU9" s="35"/>
      <c r="HBV9" s="35"/>
      <c r="HBW9" s="35"/>
      <c r="HBX9" s="35"/>
      <c r="HBY9" s="35"/>
      <c r="HBZ9" s="35"/>
      <c r="HCA9" s="35"/>
      <c r="HCB9" s="35"/>
      <c r="HCC9" s="35"/>
      <c r="HCD9" s="35"/>
      <c r="HCE9" s="35"/>
      <c r="HCF9" s="35"/>
      <c r="HCG9" s="35"/>
      <c r="HCH9" s="35"/>
      <c r="HCI9" s="35"/>
      <c r="HCJ9" s="35"/>
      <c r="HCK9" s="35"/>
      <c r="HCL9" s="35"/>
      <c r="HCM9" s="35"/>
      <c r="HCN9" s="35"/>
      <c r="HCO9" s="35"/>
      <c r="HCP9" s="35"/>
      <c r="HCQ9" s="35"/>
      <c r="HCR9" s="35"/>
      <c r="HCS9" s="35"/>
      <c r="HCT9" s="35"/>
      <c r="HCU9" s="35"/>
      <c r="HCV9" s="35"/>
      <c r="HCW9" s="35"/>
      <c r="HCX9" s="35"/>
      <c r="HCY9" s="35"/>
      <c r="HCZ9" s="35"/>
      <c r="HDA9" s="35"/>
      <c r="HDB9" s="35"/>
      <c r="HDC9" s="35"/>
      <c r="HDD9" s="35"/>
      <c r="HDE9" s="35"/>
      <c r="HDF9" s="35"/>
      <c r="HDG9" s="35"/>
      <c r="HDH9" s="35"/>
      <c r="HDI9" s="35"/>
      <c r="HDJ9" s="35"/>
      <c r="HDK9" s="35"/>
      <c r="HDL9" s="35"/>
      <c r="HDM9" s="35"/>
      <c r="HDN9" s="35"/>
      <c r="HDO9" s="35"/>
      <c r="HDP9" s="35"/>
      <c r="HDQ9" s="35"/>
      <c r="HDR9" s="35"/>
      <c r="HDS9" s="35"/>
      <c r="HDT9" s="35"/>
      <c r="HDU9" s="35"/>
      <c r="HDV9" s="35"/>
      <c r="HDW9" s="35"/>
      <c r="HDX9" s="35"/>
      <c r="HDY9" s="35"/>
      <c r="HDZ9" s="35"/>
      <c r="HEA9" s="35"/>
      <c r="HEB9" s="35"/>
      <c r="HEC9" s="35"/>
      <c r="HED9" s="35"/>
      <c r="HEE9" s="35"/>
      <c r="HEF9" s="35"/>
      <c r="HEG9" s="35"/>
      <c r="HEH9" s="35"/>
      <c r="HEI9" s="35"/>
      <c r="HEJ9" s="35"/>
      <c r="HEK9" s="35"/>
      <c r="HEL9" s="35"/>
      <c r="HEM9" s="35"/>
      <c r="HEN9" s="35"/>
      <c r="HEO9" s="35"/>
      <c r="HEP9" s="35"/>
      <c r="HEQ9" s="35"/>
      <c r="HER9" s="35"/>
      <c r="HES9" s="35"/>
      <c r="HET9" s="35"/>
      <c r="HEU9" s="35"/>
      <c r="HEV9" s="35"/>
      <c r="HEW9" s="35"/>
      <c r="HEX9" s="35"/>
      <c r="HEY9" s="35"/>
      <c r="HEZ9" s="35"/>
      <c r="HFA9" s="35"/>
      <c r="HFB9" s="35"/>
      <c r="HFC9" s="35"/>
      <c r="HFD9" s="35"/>
      <c r="HFE9" s="35"/>
      <c r="HFF9" s="35"/>
      <c r="HFG9" s="35"/>
      <c r="HFH9" s="35"/>
      <c r="HFI9" s="35"/>
      <c r="HFJ9" s="35"/>
      <c r="HFK9" s="35"/>
      <c r="HFL9" s="35"/>
      <c r="HFM9" s="35"/>
      <c r="HFN9" s="35"/>
      <c r="HFO9" s="35"/>
      <c r="HFP9" s="35"/>
      <c r="HFQ9" s="35"/>
      <c r="HFR9" s="35"/>
      <c r="HFS9" s="35"/>
      <c r="HFT9" s="35"/>
      <c r="HFU9" s="35"/>
      <c r="HFV9" s="35"/>
      <c r="HFW9" s="35"/>
      <c r="HFX9" s="35"/>
      <c r="HFY9" s="35"/>
      <c r="HFZ9" s="35"/>
      <c r="HGA9" s="35"/>
      <c r="HGB9" s="35"/>
      <c r="HGC9" s="35"/>
      <c r="HGD9" s="35"/>
      <c r="HGE9" s="35"/>
      <c r="HGF9" s="35"/>
      <c r="HGG9" s="35"/>
      <c r="HGH9" s="35"/>
      <c r="HGI9" s="35"/>
      <c r="HGJ9" s="35"/>
      <c r="HGK9" s="35"/>
      <c r="HGL9" s="35"/>
      <c r="HGM9" s="35"/>
      <c r="HGN9" s="35"/>
      <c r="HGO9" s="35"/>
      <c r="HGP9" s="35"/>
      <c r="HGQ9" s="35"/>
      <c r="HGR9" s="35"/>
      <c r="HGS9" s="35"/>
      <c r="HGT9" s="35"/>
      <c r="HGU9" s="35"/>
      <c r="HGV9" s="35"/>
      <c r="HGW9" s="35"/>
      <c r="HGX9" s="35"/>
      <c r="HGY9" s="35"/>
      <c r="HGZ9" s="35"/>
      <c r="HHA9" s="35"/>
      <c r="HHB9" s="35"/>
      <c r="HHC9" s="35"/>
      <c r="HHD9" s="35"/>
      <c r="HHE9" s="35"/>
      <c r="HHF9" s="35"/>
      <c r="HHG9" s="35"/>
      <c r="HHH9" s="35"/>
      <c r="HHI9" s="35"/>
      <c r="HHJ9" s="35"/>
      <c r="HHK9" s="35"/>
      <c r="HHL9" s="35"/>
      <c r="HHM9" s="35"/>
      <c r="HHN9" s="35"/>
      <c r="HHO9" s="35"/>
      <c r="HHP9" s="35"/>
      <c r="HHQ9" s="35"/>
      <c r="HHR9" s="35"/>
      <c r="HHS9" s="35"/>
      <c r="HHT9" s="35"/>
      <c r="HHU9" s="35"/>
      <c r="HHV9" s="35"/>
      <c r="HHW9" s="35"/>
      <c r="HHX9" s="35"/>
      <c r="HHY9" s="35"/>
      <c r="HHZ9" s="35"/>
      <c r="HIA9" s="35"/>
      <c r="HIB9" s="35"/>
      <c r="HIC9" s="35"/>
      <c r="HID9" s="35"/>
      <c r="HIE9" s="35"/>
      <c r="HIF9" s="35"/>
      <c r="HIG9" s="35"/>
      <c r="HIH9" s="35"/>
      <c r="HII9" s="35"/>
      <c r="HIJ9" s="35"/>
      <c r="HIK9" s="35"/>
      <c r="HIL9" s="35"/>
      <c r="HIM9" s="35"/>
      <c r="HIN9" s="35"/>
      <c r="HIO9" s="35"/>
      <c r="HIP9" s="35"/>
      <c r="HIQ9" s="35"/>
      <c r="HIR9" s="35"/>
      <c r="HIS9" s="35"/>
      <c r="HIT9" s="35"/>
      <c r="HIU9" s="35"/>
      <c r="HIV9" s="35"/>
      <c r="HIW9" s="35"/>
      <c r="HIX9" s="35"/>
      <c r="HIY9" s="35"/>
      <c r="HIZ9" s="35"/>
      <c r="HJA9" s="35"/>
      <c r="HJB9" s="35"/>
      <c r="HJC9" s="35"/>
      <c r="HJD9" s="35"/>
      <c r="HJE9" s="35"/>
      <c r="HJF9" s="35"/>
      <c r="HJG9" s="35"/>
      <c r="HJH9" s="35"/>
      <c r="HJI9" s="35"/>
      <c r="HJJ9" s="35"/>
      <c r="HJK9" s="35"/>
      <c r="HJL9" s="35"/>
      <c r="HJM9" s="35"/>
      <c r="HJN9" s="35"/>
      <c r="HJO9" s="35"/>
      <c r="HJP9" s="35"/>
      <c r="HJQ9" s="35"/>
      <c r="HJR9" s="35"/>
      <c r="HJS9" s="35"/>
      <c r="HJT9" s="35"/>
      <c r="HJU9" s="35"/>
      <c r="HJV9" s="35"/>
      <c r="HJW9" s="35"/>
      <c r="HJX9" s="35"/>
      <c r="HJY9" s="35"/>
      <c r="HJZ9" s="35"/>
      <c r="HKA9" s="35"/>
      <c r="HKB9" s="35"/>
      <c r="HKC9" s="35"/>
      <c r="HKD9" s="35"/>
      <c r="HKE9" s="35"/>
      <c r="HKF9" s="35"/>
      <c r="HKG9" s="35"/>
      <c r="HKH9" s="35"/>
      <c r="HKI9" s="35"/>
      <c r="HKJ9" s="35"/>
      <c r="HKK9" s="35"/>
      <c r="HKL9" s="35"/>
      <c r="HKM9" s="35"/>
      <c r="HKN9" s="35"/>
      <c r="HKO9" s="35"/>
      <c r="HKP9" s="35"/>
      <c r="HKQ9" s="35"/>
      <c r="HKR9" s="35"/>
      <c r="HKS9" s="35"/>
      <c r="HKT9" s="35"/>
      <c r="HKU9" s="35"/>
      <c r="HKV9" s="35"/>
      <c r="HKW9" s="35"/>
      <c r="HKX9" s="35"/>
      <c r="HKY9" s="35"/>
      <c r="HKZ9" s="35"/>
      <c r="HLA9" s="35"/>
      <c r="HLB9" s="35"/>
      <c r="HLC9" s="35"/>
      <c r="HLD9" s="35"/>
      <c r="HLE9" s="35"/>
      <c r="HLF9" s="35"/>
      <c r="HLG9" s="35"/>
      <c r="HLH9" s="35"/>
      <c r="HLI9" s="35"/>
      <c r="HLJ9" s="35"/>
      <c r="HLK9" s="35"/>
      <c r="HLL9" s="35"/>
      <c r="HLM9" s="35"/>
      <c r="HLN9" s="35"/>
      <c r="HLO9" s="35"/>
      <c r="HLP9" s="35"/>
      <c r="HLQ9" s="35"/>
      <c r="HLR9" s="35"/>
      <c r="HLS9" s="35"/>
      <c r="HLT9" s="35"/>
      <c r="HLU9" s="35"/>
      <c r="HLV9" s="35"/>
      <c r="HLW9" s="35"/>
      <c r="HLX9" s="35"/>
      <c r="HLY9" s="35"/>
      <c r="HLZ9" s="35"/>
      <c r="HMA9" s="35"/>
      <c r="HMB9" s="35"/>
      <c r="HMC9" s="35"/>
      <c r="HMD9" s="35"/>
      <c r="HME9" s="35"/>
      <c r="HMF9" s="35"/>
      <c r="HMG9" s="35"/>
      <c r="HMH9" s="35"/>
      <c r="HMI9" s="35"/>
      <c r="HMJ9" s="35"/>
      <c r="HMK9" s="35"/>
      <c r="HML9" s="35"/>
      <c r="HMM9" s="35"/>
      <c r="HMN9" s="35"/>
      <c r="HMO9" s="35"/>
      <c r="HMP9" s="35"/>
      <c r="HMQ9" s="35"/>
      <c r="HMR9" s="35"/>
      <c r="HMS9" s="35"/>
      <c r="HMT9" s="35"/>
      <c r="HMU9" s="35"/>
      <c r="HMV9" s="35"/>
      <c r="HMW9" s="35"/>
      <c r="HMX9" s="35"/>
      <c r="HMY9" s="35"/>
      <c r="HMZ9" s="35"/>
      <c r="HNA9" s="35"/>
      <c r="HNB9" s="35"/>
      <c r="HNC9" s="35"/>
      <c r="HND9" s="35"/>
      <c r="HNE9" s="35"/>
      <c r="HNF9" s="35"/>
      <c r="HNG9" s="35"/>
      <c r="HNH9" s="35"/>
      <c r="HNI9" s="35"/>
      <c r="HNJ9" s="35"/>
      <c r="HNK9" s="35"/>
      <c r="HNL9" s="35"/>
      <c r="HNM9" s="35"/>
      <c r="HNN9" s="35"/>
      <c r="HNO9" s="35"/>
      <c r="HNP9" s="35"/>
      <c r="HNQ9" s="35"/>
      <c r="HNR9" s="35"/>
      <c r="HNS9" s="35"/>
      <c r="HNT9" s="35"/>
      <c r="HNU9" s="35"/>
      <c r="HNV9" s="35"/>
      <c r="HNW9" s="35"/>
      <c r="HNX9" s="35"/>
      <c r="HNY9" s="35"/>
      <c r="HNZ9" s="35"/>
      <c r="HOA9" s="35"/>
      <c r="HOB9" s="35"/>
      <c r="HOC9" s="35"/>
      <c r="HOD9" s="35"/>
      <c r="HOE9" s="35"/>
      <c r="HOF9" s="35"/>
      <c r="HOG9" s="35"/>
      <c r="HOH9" s="35"/>
      <c r="HOI9" s="35"/>
      <c r="HOJ9" s="35"/>
      <c r="HOK9" s="35"/>
      <c r="HOL9" s="35"/>
      <c r="HOM9" s="35"/>
      <c r="HON9" s="35"/>
      <c r="HOO9" s="35"/>
      <c r="HOP9" s="35"/>
      <c r="HOQ9" s="35"/>
      <c r="HOR9" s="35"/>
      <c r="HOS9" s="35"/>
      <c r="HOT9" s="35"/>
      <c r="HOU9" s="35"/>
      <c r="HOV9" s="35"/>
      <c r="HOW9" s="35"/>
      <c r="HOX9" s="35"/>
      <c r="HOY9" s="35"/>
      <c r="HOZ9" s="35"/>
      <c r="HPA9" s="35"/>
      <c r="HPB9" s="35"/>
      <c r="HPC9" s="35"/>
      <c r="HPD9" s="35"/>
      <c r="HPE9" s="35"/>
      <c r="HPF9" s="35"/>
      <c r="HPG9" s="35"/>
      <c r="HPH9" s="35"/>
      <c r="HPI9" s="35"/>
      <c r="HPJ9" s="35"/>
      <c r="HPK9" s="35"/>
      <c r="HPL9" s="35"/>
      <c r="HPM9" s="35"/>
      <c r="HPN9" s="35"/>
      <c r="HPO9" s="35"/>
      <c r="HPP9" s="35"/>
      <c r="HPQ9" s="35"/>
      <c r="HPR9" s="35"/>
      <c r="HPS9" s="35"/>
      <c r="HPT9" s="35"/>
      <c r="HPU9" s="35"/>
      <c r="HPV9" s="35"/>
      <c r="HPW9" s="35"/>
      <c r="HPX9" s="35"/>
      <c r="HPY9" s="35"/>
      <c r="HPZ9" s="35"/>
      <c r="HQA9" s="35"/>
      <c r="HQB9" s="35"/>
      <c r="HQC9" s="35"/>
      <c r="HQD9" s="35"/>
      <c r="HQE9" s="35"/>
      <c r="HQF9" s="35"/>
      <c r="HQG9" s="35"/>
      <c r="HQH9" s="35"/>
      <c r="HQI9" s="35"/>
      <c r="HQJ9" s="35"/>
      <c r="HQK9" s="35"/>
      <c r="HQL9" s="35"/>
      <c r="HQM9" s="35"/>
      <c r="HQN9" s="35"/>
      <c r="HQO9" s="35"/>
      <c r="HQP9" s="35"/>
      <c r="HQQ9" s="35"/>
      <c r="HQR9" s="35"/>
      <c r="HQS9" s="35"/>
      <c r="HQT9" s="35"/>
      <c r="HQU9" s="35"/>
      <c r="HQV9" s="35"/>
      <c r="HQW9" s="35"/>
      <c r="HQX9" s="35"/>
      <c r="HQY9" s="35"/>
      <c r="HQZ9" s="35"/>
      <c r="HRA9" s="35"/>
      <c r="HRB9" s="35"/>
      <c r="HRC9" s="35"/>
      <c r="HRD9" s="35"/>
      <c r="HRE9" s="35"/>
      <c r="HRF9" s="35"/>
      <c r="HRG9" s="35"/>
      <c r="HRH9" s="35"/>
      <c r="HRI9" s="35"/>
      <c r="HRJ9" s="35"/>
      <c r="HRK9" s="35"/>
      <c r="HRL9" s="35"/>
      <c r="HRM9" s="35"/>
      <c r="HRN9" s="35"/>
      <c r="HRO9" s="35"/>
      <c r="HRP9" s="35"/>
      <c r="HRQ9" s="35"/>
      <c r="HRR9" s="35"/>
      <c r="HRS9" s="35"/>
      <c r="HRT9" s="35"/>
      <c r="HRU9" s="35"/>
      <c r="HRV9" s="35"/>
      <c r="HRW9" s="35"/>
      <c r="HRX9" s="35"/>
      <c r="HRY9" s="35"/>
      <c r="HRZ9" s="35"/>
      <c r="HSA9" s="35"/>
      <c r="HSB9" s="35"/>
      <c r="HSC9" s="35"/>
      <c r="HSD9" s="35"/>
      <c r="HSE9" s="35"/>
      <c r="HSF9" s="35"/>
      <c r="HSG9" s="35"/>
      <c r="HSH9" s="35"/>
      <c r="HSI9" s="35"/>
      <c r="HSJ9" s="35"/>
      <c r="HSK9" s="35"/>
      <c r="HSL9" s="35"/>
      <c r="HSM9" s="35"/>
      <c r="HSN9" s="35"/>
      <c r="HSO9" s="35"/>
      <c r="HSP9" s="35"/>
      <c r="HSQ9" s="35"/>
      <c r="HSR9" s="35"/>
      <c r="HSS9" s="35"/>
      <c r="HST9" s="35"/>
      <c r="HSU9" s="35"/>
      <c r="HSV9" s="35"/>
      <c r="HSW9" s="35"/>
      <c r="HSX9" s="35"/>
      <c r="HSY9" s="35"/>
      <c r="HSZ9" s="35"/>
      <c r="HTA9" s="35"/>
      <c r="HTB9" s="35"/>
      <c r="HTC9" s="35"/>
      <c r="HTD9" s="35"/>
      <c r="HTE9" s="35"/>
      <c r="HTF9" s="35"/>
      <c r="HTG9" s="35"/>
      <c r="HTH9" s="35"/>
      <c r="HTI9" s="35"/>
      <c r="HTJ9" s="35"/>
      <c r="HTK9" s="35"/>
      <c r="HTL9" s="35"/>
      <c r="HTM9" s="35"/>
      <c r="HTN9" s="35"/>
      <c r="HTO9" s="35"/>
      <c r="HTP9" s="35"/>
      <c r="HTQ9" s="35"/>
      <c r="HTR9" s="35"/>
      <c r="HTS9" s="35"/>
      <c r="HTT9" s="35"/>
      <c r="HTU9" s="35"/>
      <c r="HTV9" s="35"/>
      <c r="HTW9" s="35"/>
      <c r="HTX9" s="35"/>
      <c r="HTY9" s="35"/>
      <c r="HTZ9" s="35"/>
      <c r="HUA9" s="35"/>
      <c r="HUB9" s="35"/>
      <c r="HUC9" s="35"/>
      <c r="HUD9" s="35"/>
      <c r="HUE9" s="35"/>
      <c r="HUF9" s="35"/>
      <c r="HUG9" s="35"/>
      <c r="HUH9" s="35"/>
      <c r="HUI9" s="35"/>
      <c r="HUJ9" s="35"/>
      <c r="HUK9" s="35"/>
      <c r="HUL9" s="35"/>
      <c r="HUM9" s="35"/>
      <c r="HUN9" s="35"/>
      <c r="HUO9" s="35"/>
      <c r="HUP9" s="35"/>
      <c r="HUQ9" s="35"/>
      <c r="HUR9" s="35"/>
      <c r="HUS9" s="35"/>
      <c r="HUT9" s="35"/>
      <c r="HUU9" s="35"/>
      <c r="HUV9" s="35"/>
      <c r="HUW9" s="35"/>
      <c r="HUX9" s="35"/>
      <c r="HUY9" s="35"/>
      <c r="HUZ9" s="35"/>
      <c r="HVA9" s="35"/>
      <c r="HVB9" s="35"/>
      <c r="HVC9" s="35"/>
      <c r="HVD9" s="35"/>
      <c r="HVE9" s="35"/>
      <c r="HVF9" s="35"/>
      <c r="HVG9" s="35"/>
      <c r="HVH9" s="35"/>
      <c r="HVI9" s="35"/>
      <c r="HVJ9" s="35"/>
      <c r="HVK9" s="35"/>
      <c r="HVL9" s="35"/>
      <c r="HVM9" s="35"/>
      <c r="HVN9" s="35"/>
      <c r="HVO9" s="35"/>
      <c r="HVP9" s="35"/>
      <c r="HVQ9" s="35"/>
      <c r="HVR9" s="35"/>
      <c r="HVS9" s="35"/>
      <c r="HVT9" s="35"/>
      <c r="HVU9" s="35"/>
      <c r="HVV9" s="35"/>
      <c r="HVW9" s="35"/>
      <c r="HVX9" s="35"/>
      <c r="HVY9" s="35"/>
      <c r="HVZ9" s="35"/>
      <c r="HWA9" s="35"/>
      <c r="HWB9" s="35"/>
      <c r="HWC9" s="35"/>
      <c r="HWD9" s="35"/>
      <c r="HWE9" s="35"/>
      <c r="HWF9" s="35"/>
      <c r="HWG9" s="35"/>
      <c r="HWH9" s="35"/>
      <c r="HWI9" s="35"/>
      <c r="HWJ9" s="35"/>
      <c r="HWK9" s="35"/>
      <c r="HWL9" s="35"/>
      <c r="HWM9" s="35"/>
      <c r="HWN9" s="35"/>
      <c r="HWO9" s="35"/>
      <c r="HWP9" s="35"/>
      <c r="HWQ9" s="35"/>
      <c r="HWR9" s="35"/>
      <c r="HWS9" s="35"/>
      <c r="HWT9" s="35"/>
      <c r="HWU9" s="35"/>
      <c r="HWV9" s="35"/>
      <c r="HWW9" s="35"/>
      <c r="HWX9" s="35"/>
      <c r="HWY9" s="35"/>
      <c r="HWZ9" s="35"/>
      <c r="HXA9" s="35"/>
      <c r="HXB9" s="35"/>
      <c r="HXC9" s="35"/>
      <c r="HXD9" s="35"/>
      <c r="HXE9" s="35"/>
      <c r="HXF9" s="35"/>
      <c r="HXG9" s="35"/>
      <c r="HXH9" s="35"/>
      <c r="HXI9" s="35"/>
      <c r="HXJ9" s="35"/>
      <c r="HXK9" s="35"/>
      <c r="HXL9" s="35"/>
      <c r="HXM9" s="35"/>
      <c r="HXN9" s="35"/>
      <c r="HXO9" s="35"/>
      <c r="HXP9" s="35"/>
      <c r="HXQ9" s="35"/>
      <c r="HXR9" s="35"/>
      <c r="HXS9" s="35"/>
      <c r="HXT9" s="35"/>
      <c r="HXU9" s="35"/>
      <c r="HXV9" s="35"/>
      <c r="HXW9" s="35"/>
      <c r="HXX9" s="35"/>
      <c r="HXY9" s="35"/>
      <c r="HXZ9" s="35"/>
      <c r="HYA9" s="35"/>
      <c r="HYB9" s="35"/>
      <c r="HYC9" s="35"/>
      <c r="HYD9" s="35"/>
      <c r="HYE9" s="35"/>
      <c r="HYF9" s="35"/>
      <c r="HYG9" s="35"/>
      <c r="HYH9" s="35"/>
      <c r="HYI9" s="35"/>
      <c r="HYJ9" s="35"/>
      <c r="HYK9" s="35"/>
      <c r="HYL9" s="35"/>
      <c r="HYM9" s="35"/>
      <c r="HYN9" s="35"/>
      <c r="HYO9" s="35"/>
      <c r="HYP9" s="35"/>
      <c r="HYQ9" s="35"/>
      <c r="HYR9" s="35"/>
      <c r="HYS9" s="35"/>
      <c r="HYT9" s="35"/>
      <c r="HYU9" s="35"/>
      <c r="HYV9" s="35"/>
      <c r="HYW9" s="35"/>
      <c r="HYX9" s="35"/>
      <c r="HYY9" s="35"/>
      <c r="HYZ9" s="35"/>
      <c r="HZA9" s="35"/>
      <c r="HZB9" s="35"/>
      <c r="HZC9" s="35"/>
      <c r="HZD9" s="35"/>
      <c r="HZE9" s="35"/>
      <c r="HZF9" s="35"/>
      <c r="HZG9" s="35"/>
      <c r="HZH9" s="35"/>
      <c r="HZI9" s="35"/>
      <c r="HZJ9" s="35"/>
      <c r="HZK9" s="35"/>
      <c r="HZL9" s="35"/>
      <c r="HZM9" s="35"/>
      <c r="HZN9" s="35"/>
      <c r="HZO9" s="35"/>
      <c r="HZP9" s="35"/>
      <c r="HZQ9" s="35"/>
      <c r="HZR9" s="35"/>
      <c r="HZS9" s="35"/>
      <c r="HZT9" s="35"/>
      <c r="HZU9" s="35"/>
      <c r="HZV9" s="35"/>
      <c r="HZW9" s="35"/>
      <c r="HZX9" s="35"/>
      <c r="HZY9" s="35"/>
      <c r="HZZ9" s="35"/>
      <c r="IAA9" s="35"/>
      <c r="IAB9" s="35"/>
      <c r="IAC9" s="35"/>
      <c r="IAD9" s="35"/>
      <c r="IAE9" s="35"/>
      <c r="IAF9" s="35"/>
      <c r="IAG9" s="35"/>
      <c r="IAH9" s="35"/>
      <c r="IAI9" s="35"/>
      <c r="IAJ9" s="35"/>
      <c r="IAK9" s="35"/>
      <c r="IAL9" s="35"/>
      <c r="IAM9" s="35"/>
      <c r="IAN9" s="35"/>
      <c r="IAO9" s="35"/>
      <c r="IAP9" s="35"/>
      <c r="IAQ9" s="35"/>
      <c r="IAR9" s="35"/>
      <c r="IAS9" s="35"/>
      <c r="IAT9" s="35"/>
      <c r="IAU9" s="35"/>
      <c r="IAV9" s="35"/>
      <c r="IAW9" s="35"/>
      <c r="IAX9" s="35"/>
      <c r="IAY9" s="35"/>
      <c r="IAZ9" s="35"/>
      <c r="IBA9" s="35"/>
      <c r="IBB9" s="35"/>
      <c r="IBC9" s="35"/>
      <c r="IBD9" s="35"/>
      <c r="IBE9" s="35"/>
      <c r="IBF9" s="35"/>
      <c r="IBG9" s="35"/>
      <c r="IBH9" s="35"/>
      <c r="IBI9" s="35"/>
      <c r="IBJ9" s="35"/>
      <c r="IBK9" s="35"/>
      <c r="IBL9" s="35"/>
      <c r="IBM9" s="35"/>
      <c r="IBN9" s="35"/>
      <c r="IBO9" s="35"/>
      <c r="IBP9" s="35"/>
      <c r="IBQ9" s="35"/>
      <c r="IBR9" s="35"/>
      <c r="IBS9" s="35"/>
      <c r="IBT9" s="35"/>
      <c r="IBU9" s="35"/>
      <c r="IBV9" s="35"/>
      <c r="IBW9" s="35"/>
      <c r="IBX9" s="35"/>
      <c r="IBY9" s="35"/>
      <c r="IBZ9" s="35"/>
      <c r="ICA9" s="35"/>
      <c r="ICB9" s="35"/>
      <c r="ICC9" s="35"/>
      <c r="ICD9" s="35"/>
      <c r="ICE9" s="35"/>
      <c r="ICF9" s="35"/>
      <c r="ICG9" s="35"/>
      <c r="ICH9" s="35"/>
      <c r="ICI9" s="35"/>
      <c r="ICJ9" s="35"/>
      <c r="ICK9" s="35"/>
      <c r="ICL9" s="35"/>
      <c r="ICM9" s="35"/>
      <c r="ICN9" s="35"/>
      <c r="ICO9" s="35"/>
      <c r="ICP9" s="35"/>
      <c r="ICQ9" s="35"/>
      <c r="ICR9" s="35"/>
      <c r="ICS9" s="35"/>
      <c r="ICT9" s="35"/>
      <c r="ICU9" s="35"/>
      <c r="ICV9" s="35"/>
      <c r="ICW9" s="35"/>
      <c r="ICX9" s="35"/>
      <c r="ICY9" s="35"/>
      <c r="ICZ9" s="35"/>
      <c r="IDA9" s="35"/>
      <c r="IDB9" s="35"/>
      <c r="IDC9" s="35"/>
      <c r="IDD9" s="35"/>
      <c r="IDE9" s="35"/>
      <c r="IDF9" s="35"/>
      <c r="IDG9" s="35"/>
      <c r="IDH9" s="35"/>
      <c r="IDI9" s="35"/>
      <c r="IDJ9" s="35"/>
      <c r="IDK9" s="35"/>
      <c r="IDL9" s="35"/>
      <c r="IDM9" s="35"/>
      <c r="IDN9" s="35"/>
      <c r="IDO9" s="35"/>
      <c r="IDP9" s="35"/>
      <c r="IDQ9" s="35"/>
      <c r="IDR9" s="35"/>
      <c r="IDS9" s="35"/>
      <c r="IDT9" s="35"/>
      <c r="IDU9" s="35"/>
      <c r="IDV9" s="35"/>
      <c r="IDW9" s="35"/>
      <c r="IDX9" s="35"/>
      <c r="IDY9" s="35"/>
      <c r="IDZ9" s="35"/>
      <c r="IEA9" s="35"/>
      <c r="IEB9" s="35"/>
      <c r="IEC9" s="35"/>
      <c r="IED9" s="35"/>
      <c r="IEE9" s="35"/>
      <c r="IEF9" s="35"/>
      <c r="IEG9" s="35"/>
      <c r="IEH9" s="35"/>
      <c r="IEI9" s="35"/>
      <c r="IEJ9" s="35"/>
      <c r="IEK9" s="35"/>
      <c r="IEL9" s="35"/>
      <c r="IEM9" s="35"/>
      <c r="IEN9" s="35"/>
      <c r="IEO9" s="35"/>
      <c r="IEP9" s="35"/>
      <c r="IEQ9" s="35"/>
      <c r="IER9" s="35"/>
      <c r="IES9" s="35"/>
      <c r="IET9" s="35"/>
      <c r="IEU9" s="35"/>
      <c r="IEV9" s="35"/>
      <c r="IEW9" s="35"/>
      <c r="IEX9" s="35"/>
      <c r="IEY9" s="35"/>
      <c r="IEZ9" s="35"/>
      <c r="IFA9" s="35"/>
      <c r="IFB9" s="35"/>
      <c r="IFC9" s="35"/>
      <c r="IFD9" s="35"/>
      <c r="IFE9" s="35"/>
      <c r="IFF9" s="35"/>
      <c r="IFG9" s="35"/>
      <c r="IFH9" s="35"/>
      <c r="IFI9" s="35"/>
      <c r="IFJ9" s="35"/>
      <c r="IFK9" s="35"/>
      <c r="IFL9" s="35"/>
      <c r="IFM9" s="35"/>
      <c r="IFN9" s="35"/>
      <c r="IFO9" s="35"/>
      <c r="IFP9" s="35"/>
      <c r="IFQ9" s="35"/>
      <c r="IFR9" s="35"/>
      <c r="IFS9" s="35"/>
      <c r="IFT9" s="35"/>
      <c r="IFU9" s="35"/>
      <c r="IFV9" s="35"/>
      <c r="IFW9" s="35"/>
      <c r="IFX9" s="35"/>
      <c r="IFY9" s="35"/>
      <c r="IFZ9" s="35"/>
      <c r="IGA9" s="35"/>
      <c r="IGB9" s="35"/>
      <c r="IGC9" s="35"/>
      <c r="IGD9" s="35"/>
      <c r="IGE9" s="35"/>
      <c r="IGF9" s="35"/>
      <c r="IGG9" s="35"/>
      <c r="IGH9" s="35"/>
      <c r="IGI9" s="35"/>
      <c r="IGJ9" s="35"/>
      <c r="IGK9" s="35"/>
      <c r="IGL9" s="35"/>
      <c r="IGM9" s="35"/>
      <c r="IGN9" s="35"/>
      <c r="IGO9" s="35"/>
      <c r="IGP9" s="35"/>
      <c r="IGQ9" s="35"/>
      <c r="IGR9" s="35"/>
      <c r="IGS9" s="35"/>
      <c r="IGT9" s="35"/>
      <c r="IGU9" s="35"/>
      <c r="IGV9" s="35"/>
      <c r="IGW9" s="35"/>
      <c r="IGX9" s="35"/>
      <c r="IGY9" s="35"/>
      <c r="IGZ9" s="35"/>
      <c r="IHA9" s="35"/>
      <c r="IHB9" s="35"/>
      <c r="IHC9" s="35"/>
      <c r="IHD9" s="35"/>
      <c r="IHE9" s="35"/>
      <c r="IHF9" s="35"/>
      <c r="IHG9" s="35"/>
      <c r="IHH9" s="35"/>
      <c r="IHI9" s="35"/>
      <c r="IHJ9" s="35"/>
      <c r="IHK9" s="35"/>
      <c r="IHL9" s="35"/>
      <c r="IHM9" s="35"/>
      <c r="IHN9" s="35"/>
      <c r="IHO9" s="35"/>
      <c r="IHP9" s="35"/>
      <c r="IHQ9" s="35"/>
      <c r="IHR9" s="35"/>
      <c r="IHS9" s="35"/>
      <c r="IHT9" s="35"/>
      <c r="IHU9" s="35"/>
      <c r="IHV9" s="35"/>
      <c r="IHW9" s="35"/>
      <c r="IHX9" s="35"/>
      <c r="IHY9" s="35"/>
      <c r="IHZ9" s="35"/>
      <c r="IIA9" s="35"/>
      <c r="IIB9" s="35"/>
      <c r="IIC9" s="35"/>
      <c r="IID9" s="35"/>
      <c r="IIE9" s="35"/>
      <c r="IIF9" s="35"/>
      <c r="IIG9" s="35"/>
      <c r="IIH9" s="35"/>
      <c r="III9" s="35"/>
      <c r="IIJ9" s="35"/>
      <c r="IIK9" s="35"/>
      <c r="IIL9" s="35"/>
      <c r="IIM9" s="35"/>
      <c r="IIN9" s="35"/>
      <c r="IIO9" s="35"/>
      <c r="IIP9" s="35"/>
      <c r="IIQ9" s="35"/>
      <c r="IIR9" s="35"/>
      <c r="IIS9" s="35"/>
      <c r="IIT9" s="35"/>
      <c r="IIU9" s="35"/>
      <c r="IIV9" s="35"/>
      <c r="IIW9" s="35"/>
      <c r="IIX9" s="35"/>
      <c r="IIY9" s="35"/>
      <c r="IIZ9" s="35"/>
      <c r="IJA9" s="35"/>
      <c r="IJB9" s="35"/>
      <c r="IJC9" s="35"/>
      <c r="IJD9" s="35"/>
      <c r="IJE9" s="35"/>
      <c r="IJF9" s="35"/>
      <c r="IJG9" s="35"/>
      <c r="IJH9" s="35"/>
      <c r="IJI9" s="35"/>
      <c r="IJJ9" s="35"/>
      <c r="IJK9" s="35"/>
      <c r="IJL9" s="35"/>
      <c r="IJM9" s="35"/>
      <c r="IJN9" s="35"/>
      <c r="IJO9" s="35"/>
      <c r="IJP9" s="35"/>
      <c r="IJQ9" s="35"/>
      <c r="IJR9" s="35"/>
      <c r="IJS9" s="35"/>
      <c r="IJT9" s="35"/>
      <c r="IJU9" s="35"/>
      <c r="IJV9" s="35"/>
      <c r="IJW9" s="35"/>
      <c r="IJX9" s="35"/>
      <c r="IJY9" s="35"/>
      <c r="IJZ9" s="35"/>
      <c r="IKA9" s="35"/>
      <c r="IKB9" s="35"/>
      <c r="IKC9" s="35"/>
      <c r="IKD9" s="35"/>
      <c r="IKE9" s="35"/>
      <c r="IKF9" s="35"/>
      <c r="IKG9" s="35"/>
      <c r="IKH9" s="35"/>
      <c r="IKI9" s="35"/>
      <c r="IKJ9" s="35"/>
      <c r="IKK9" s="35"/>
      <c r="IKL9" s="35"/>
      <c r="IKM9" s="35"/>
      <c r="IKN9" s="35"/>
      <c r="IKO9" s="35"/>
      <c r="IKP9" s="35"/>
      <c r="IKQ9" s="35"/>
      <c r="IKR9" s="35"/>
      <c r="IKS9" s="35"/>
      <c r="IKT9" s="35"/>
      <c r="IKU9" s="35"/>
      <c r="IKV9" s="35"/>
      <c r="IKW9" s="35"/>
      <c r="IKX9" s="35"/>
      <c r="IKY9" s="35"/>
      <c r="IKZ9" s="35"/>
      <c r="ILA9" s="35"/>
      <c r="ILB9" s="35"/>
      <c r="ILC9" s="35"/>
      <c r="ILD9" s="35"/>
      <c r="ILE9" s="35"/>
      <c r="ILF9" s="35"/>
      <c r="ILG9" s="35"/>
      <c r="ILH9" s="35"/>
      <c r="ILI9" s="35"/>
      <c r="ILJ9" s="35"/>
      <c r="ILK9" s="35"/>
      <c r="ILL9" s="35"/>
      <c r="ILM9" s="35"/>
      <c r="ILN9" s="35"/>
      <c r="ILO9" s="35"/>
      <c r="ILP9" s="35"/>
      <c r="ILQ9" s="35"/>
      <c r="ILR9" s="35"/>
      <c r="ILS9" s="35"/>
      <c r="ILT9" s="35"/>
      <c r="ILU9" s="35"/>
      <c r="ILV9" s="35"/>
      <c r="ILW9" s="35"/>
      <c r="ILX9" s="35"/>
      <c r="ILY9" s="35"/>
      <c r="ILZ9" s="35"/>
      <c r="IMA9" s="35"/>
      <c r="IMB9" s="35"/>
      <c r="IMC9" s="35"/>
      <c r="IMD9" s="35"/>
      <c r="IME9" s="35"/>
      <c r="IMF9" s="35"/>
      <c r="IMG9" s="35"/>
      <c r="IMH9" s="35"/>
      <c r="IMI9" s="35"/>
      <c r="IMJ9" s="35"/>
      <c r="IMK9" s="35"/>
      <c r="IML9" s="35"/>
      <c r="IMM9" s="35"/>
      <c r="IMN9" s="35"/>
      <c r="IMO9" s="35"/>
      <c r="IMP9" s="35"/>
      <c r="IMQ9" s="35"/>
      <c r="IMR9" s="35"/>
      <c r="IMS9" s="35"/>
      <c r="IMT9" s="35"/>
      <c r="IMU9" s="35"/>
      <c r="IMV9" s="35"/>
      <c r="IMW9" s="35"/>
      <c r="IMX9" s="35"/>
      <c r="IMY9" s="35"/>
      <c r="IMZ9" s="35"/>
      <c r="INA9" s="35"/>
      <c r="INB9" s="35"/>
      <c r="INC9" s="35"/>
      <c r="IND9" s="35"/>
      <c r="INE9" s="35"/>
      <c r="INF9" s="35"/>
      <c r="ING9" s="35"/>
      <c r="INH9" s="35"/>
      <c r="INI9" s="35"/>
      <c r="INJ9" s="35"/>
      <c r="INK9" s="35"/>
      <c r="INL9" s="35"/>
      <c r="INM9" s="35"/>
      <c r="INN9" s="35"/>
      <c r="INO9" s="35"/>
      <c r="INP9" s="35"/>
      <c r="INQ9" s="35"/>
      <c r="INR9" s="35"/>
      <c r="INS9" s="35"/>
      <c r="INT9" s="35"/>
      <c r="INU9" s="35"/>
      <c r="INV9" s="35"/>
      <c r="INW9" s="35"/>
      <c r="INX9" s="35"/>
      <c r="INY9" s="35"/>
      <c r="INZ9" s="35"/>
      <c r="IOA9" s="35"/>
      <c r="IOB9" s="35"/>
      <c r="IOC9" s="35"/>
      <c r="IOD9" s="35"/>
      <c r="IOE9" s="35"/>
      <c r="IOF9" s="35"/>
      <c r="IOG9" s="35"/>
      <c r="IOH9" s="35"/>
      <c r="IOI9" s="35"/>
      <c r="IOJ9" s="35"/>
      <c r="IOK9" s="35"/>
      <c r="IOL9" s="35"/>
      <c r="IOM9" s="35"/>
      <c r="ION9" s="35"/>
      <c r="IOO9" s="35"/>
      <c r="IOP9" s="35"/>
      <c r="IOQ9" s="35"/>
      <c r="IOR9" s="35"/>
      <c r="IOS9" s="35"/>
      <c r="IOT9" s="35"/>
      <c r="IOU9" s="35"/>
      <c r="IOV9" s="35"/>
      <c r="IOW9" s="35"/>
      <c r="IOX9" s="35"/>
      <c r="IOY9" s="35"/>
      <c r="IOZ9" s="35"/>
      <c r="IPA9" s="35"/>
      <c r="IPB9" s="35"/>
      <c r="IPC9" s="35"/>
      <c r="IPD9" s="35"/>
      <c r="IPE9" s="35"/>
      <c r="IPF9" s="35"/>
      <c r="IPG9" s="35"/>
      <c r="IPH9" s="35"/>
      <c r="IPI9" s="35"/>
      <c r="IPJ9" s="35"/>
      <c r="IPK9" s="35"/>
      <c r="IPL9" s="35"/>
      <c r="IPM9" s="35"/>
      <c r="IPN9" s="35"/>
      <c r="IPO9" s="35"/>
      <c r="IPP9" s="35"/>
      <c r="IPQ9" s="35"/>
      <c r="IPR9" s="35"/>
      <c r="IPS9" s="35"/>
      <c r="IPT9" s="35"/>
      <c r="IPU9" s="35"/>
      <c r="IPV9" s="35"/>
      <c r="IPW9" s="35"/>
      <c r="IPX9" s="35"/>
      <c r="IPY9" s="35"/>
      <c r="IPZ9" s="35"/>
      <c r="IQA9" s="35"/>
      <c r="IQB9" s="35"/>
      <c r="IQC9" s="35"/>
      <c r="IQD9" s="35"/>
      <c r="IQE9" s="35"/>
      <c r="IQF9" s="35"/>
      <c r="IQG9" s="35"/>
      <c r="IQH9" s="35"/>
      <c r="IQI9" s="35"/>
      <c r="IQJ9" s="35"/>
      <c r="IQK9" s="35"/>
      <c r="IQL9" s="35"/>
      <c r="IQM9" s="35"/>
      <c r="IQN9" s="35"/>
      <c r="IQO9" s="35"/>
      <c r="IQP9" s="35"/>
      <c r="IQQ9" s="35"/>
      <c r="IQR9" s="35"/>
      <c r="IQS9" s="35"/>
      <c r="IQT9" s="35"/>
      <c r="IQU9" s="35"/>
      <c r="IQV9" s="35"/>
      <c r="IQW9" s="35"/>
      <c r="IQX9" s="35"/>
      <c r="IQY9" s="35"/>
      <c r="IQZ9" s="35"/>
      <c r="IRA9" s="35"/>
      <c r="IRB9" s="35"/>
      <c r="IRC9" s="35"/>
      <c r="IRD9" s="35"/>
      <c r="IRE9" s="35"/>
      <c r="IRF9" s="35"/>
      <c r="IRG9" s="35"/>
      <c r="IRH9" s="35"/>
      <c r="IRI9" s="35"/>
      <c r="IRJ9" s="35"/>
      <c r="IRK9" s="35"/>
      <c r="IRL9" s="35"/>
      <c r="IRM9" s="35"/>
      <c r="IRN9" s="35"/>
      <c r="IRO9" s="35"/>
      <c r="IRP9" s="35"/>
      <c r="IRQ9" s="35"/>
      <c r="IRR9" s="35"/>
      <c r="IRS9" s="35"/>
      <c r="IRT9" s="35"/>
      <c r="IRU9" s="35"/>
      <c r="IRV9" s="35"/>
      <c r="IRW9" s="35"/>
      <c r="IRX9" s="35"/>
      <c r="IRY9" s="35"/>
      <c r="IRZ9" s="35"/>
      <c r="ISA9" s="35"/>
      <c r="ISB9" s="35"/>
      <c r="ISC9" s="35"/>
      <c r="ISD9" s="35"/>
      <c r="ISE9" s="35"/>
      <c r="ISF9" s="35"/>
      <c r="ISG9" s="35"/>
      <c r="ISH9" s="35"/>
      <c r="ISI9" s="35"/>
      <c r="ISJ9" s="35"/>
      <c r="ISK9" s="35"/>
      <c r="ISL9" s="35"/>
      <c r="ISM9" s="35"/>
      <c r="ISN9" s="35"/>
      <c r="ISO9" s="35"/>
      <c r="ISP9" s="35"/>
      <c r="ISQ9" s="35"/>
      <c r="ISR9" s="35"/>
      <c r="ISS9" s="35"/>
      <c r="IST9" s="35"/>
      <c r="ISU9" s="35"/>
      <c r="ISV9" s="35"/>
      <c r="ISW9" s="35"/>
      <c r="ISX9" s="35"/>
      <c r="ISY9" s="35"/>
      <c r="ISZ9" s="35"/>
      <c r="ITA9" s="35"/>
      <c r="ITB9" s="35"/>
      <c r="ITC9" s="35"/>
      <c r="ITD9" s="35"/>
      <c r="ITE9" s="35"/>
      <c r="ITF9" s="35"/>
      <c r="ITG9" s="35"/>
      <c r="ITH9" s="35"/>
      <c r="ITI9" s="35"/>
      <c r="ITJ9" s="35"/>
      <c r="ITK9" s="35"/>
      <c r="ITL9" s="35"/>
      <c r="ITM9" s="35"/>
      <c r="ITN9" s="35"/>
      <c r="ITO9" s="35"/>
      <c r="ITP9" s="35"/>
      <c r="ITQ9" s="35"/>
      <c r="ITR9" s="35"/>
      <c r="ITS9" s="35"/>
      <c r="ITT9" s="35"/>
      <c r="ITU9" s="35"/>
      <c r="ITV9" s="35"/>
      <c r="ITW9" s="35"/>
      <c r="ITX9" s="35"/>
      <c r="ITY9" s="35"/>
      <c r="ITZ9" s="35"/>
      <c r="IUA9" s="35"/>
      <c r="IUB9" s="35"/>
      <c r="IUC9" s="35"/>
      <c r="IUD9" s="35"/>
      <c r="IUE9" s="35"/>
      <c r="IUF9" s="35"/>
      <c r="IUG9" s="35"/>
      <c r="IUH9" s="35"/>
      <c r="IUI9" s="35"/>
      <c r="IUJ9" s="35"/>
      <c r="IUK9" s="35"/>
      <c r="IUL9" s="35"/>
      <c r="IUM9" s="35"/>
      <c r="IUN9" s="35"/>
      <c r="IUO9" s="35"/>
      <c r="IUP9" s="35"/>
      <c r="IUQ9" s="35"/>
      <c r="IUR9" s="35"/>
      <c r="IUS9" s="35"/>
      <c r="IUT9" s="35"/>
      <c r="IUU9" s="35"/>
      <c r="IUV9" s="35"/>
      <c r="IUW9" s="35"/>
      <c r="IUX9" s="35"/>
      <c r="IUY9" s="35"/>
      <c r="IUZ9" s="35"/>
      <c r="IVA9" s="35"/>
      <c r="IVB9" s="35"/>
      <c r="IVC9" s="35"/>
      <c r="IVD9" s="35"/>
      <c r="IVE9" s="35"/>
      <c r="IVF9" s="35"/>
      <c r="IVG9" s="35"/>
      <c r="IVH9" s="35"/>
      <c r="IVI9" s="35"/>
      <c r="IVJ9" s="35"/>
      <c r="IVK9" s="35"/>
      <c r="IVL9" s="35"/>
      <c r="IVM9" s="35"/>
      <c r="IVN9" s="35"/>
      <c r="IVO9" s="35"/>
      <c r="IVP9" s="35"/>
      <c r="IVQ9" s="35"/>
      <c r="IVR9" s="35"/>
      <c r="IVS9" s="35"/>
      <c r="IVT9" s="35"/>
      <c r="IVU9" s="35"/>
      <c r="IVV9" s="35"/>
      <c r="IVW9" s="35"/>
      <c r="IVX9" s="35"/>
      <c r="IVY9" s="35"/>
      <c r="IVZ9" s="35"/>
      <c r="IWA9" s="35"/>
      <c r="IWB9" s="35"/>
      <c r="IWC9" s="35"/>
      <c r="IWD9" s="35"/>
      <c r="IWE9" s="35"/>
      <c r="IWF9" s="35"/>
      <c r="IWG9" s="35"/>
      <c r="IWH9" s="35"/>
      <c r="IWI9" s="35"/>
      <c r="IWJ9" s="35"/>
      <c r="IWK9" s="35"/>
      <c r="IWL9" s="35"/>
      <c r="IWM9" s="35"/>
      <c r="IWN9" s="35"/>
      <c r="IWO9" s="35"/>
      <c r="IWP9" s="35"/>
      <c r="IWQ9" s="35"/>
      <c r="IWR9" s="35"/>
      <c r="IWS9" s="35"/>
      <c r="IWT9" s="35"/>
      <c r="IWU9" s="35"/>
      <c r="IWV9" s="35"/>
      <c r="IWW9" s="35"/>
      <c r="IWX9" s="35"/>
      <c r="IWY9" s="35"/>
      <c r="IWZ9" s="35"/>
      <c r="IXA9" s="35"/>
      <c r="IXB9" s="35"/>
      <c r="IXC9" s="35"/>
      <c r="IXD9" s="35"/>
      <c r="IXE9" s="35"/>
      <c r="IXF9" s="35"/>
      <c r="IXG9" s="35"/>
      <c r="IXH9" s="35"/>
      <c r="IXI9" s="35"/>
      <c r="IXJ9" s="35"/>
      <c r="IXK9" s="35"/>
      <c r="IXL9" s="35"/>
      <c r="IXM9" s="35"/>
      <c r="IXN9" s="35"/>
      <c r="IXO9" s="35"/>
      <c r="IXP9" s="35"/>
      <c r="IXQ9" s="35"/>
      <c r="IXR9" s="35"/>
      <c r="IXS9" s="35"/>
      <c r="IXT9" s="35"/>
      <c r="IXU9" s="35"/>
      <c r="IXV9" s="35"/>
      <c r="IXW9" s="35"/>
      <c r="IXX9" s="35"/>
      <c r="IXY9" s="35"/>
      <c r="IXZ9" s="35"/>
      <c r="IYA9" s="35"/>
      <c r="IYB9" s="35"/>
      <c r="IYC9" s="35"/>
      <c r="IYD9" s="35"/>
      <c r="IYE9" s="35"/>
      <c r="IYF9" s="35"/>
      <c r="IYG9" s="35"/>
      <c r="IYH9" s="35"/>
      <c r="IYI9" s="35"/>
      <c r="IYJ9" s="35"/>
      <c r="IYK9" s="35"/>
      <c r="IYL9" s="35"/>
      <c r="IYM9" s="35"/>
      <c r="IYN9" s="35"/>
      <c r="IYO9" s="35"/>
      <c r="IYP9" s="35"/>
      <c r="IYQ9" s="35"/>
      <c r="IYR9" s="35"/>
      <c r="IYS9" s="35"/>
      <c r="IYT9" s="35"/>
      <c r="IYU9" s="35"/>
      <c r="IYV9" s="35"/>
      <c r="IYW9" s="35"/>
      <c r="IYX9" s="35"/>
      <c r="IYY9" s="35"/>
      <c r="IYZ9" s="35"/>
      <c r="IZA9" s="35"/>
      <c r="IZB9" s="35"/>
      <c r="IZC9" s="35"/>
      <c r="IZD9" s="35"/>
      <c r="IZE9" s="35"/>
      <c r="IZF9" s="35"/>
      <c r="IZG9" s="35"/>
      <c r="IZH9" s="35"/>
      <c r="IZI9" s="35"/>
      <c r="IZJ9" s="35"/>
      <c r="IZK9" s="35"/>
      <c r="IZL9" s="35"/>
      <c r="IZM9" s="35"/>
      <c r="IZN9" s="35"/>
      <c r="IZO9" s="35"/>
      <c r="IZP9" s="35"/>
      <c r="IZQ9" s="35"/>
      <c r="IZR9" s="35"/>
      <c r="IZS9" s="35"/>
      <c r="IZT9" s="35"/>
      <c r="IZU9" s="35"/>
      <c r="IZV9" s="35"/>
      <c r="IZW9" s="35"/>
      <c r="IZX9" s="35"/>
      <c r="IZY9" s="35"/>
      <c r="IZZ9" s="35"/>
      <c r="JAA9" s="35"/>
      <c r="JAB9" s="35"/>
      <c r="JAC9" s="35"/>
      <c r="JAD9" s="35"/>
      <c r="JAE9" s="35"/>
      <c r="JAF9" s="35"/>
      <c r="JAG9" s="35"/>
      <c r="JAH9" s="35"/>
      <c r="JAI9" s="35"/>
      <c r="JAJ9" s="35"/>
      <c r="JAK9" s="35"/>
      <c r="JAL9" s="35"/>
      <c r="JAM9" s="35"/>
      <c r="JAN9" s="35"/>
      <c r="JAO9" s="35"/>
      <c r="JAP9" s="35"/>
      <c r="JAQ9" s="35"/>
      <c r="JAR9" s="35"/>
      <c r="JAS9" s="35"/>
      <c r="JAT9" s="35"/>
      <c r="JAU9" s="35"/>
      <c r="JAV9" s="35"/>
      <c r="JAW9" s="35"/>
      <c r="JAX9" s="35"/>
      <c r="JAY9" s="35"/>
      <c r="JAZ9" s="35"/>
      <c r="JBA9" s="35"/>
      <c r="JBB9" s="35"/>
      <c r="JBC9" s="35"/>
      <c r="JBD9" s="35"/>
      <c r="JBE9" s="35"/>
      <c r="JBF9" s="35"/>
      <c r="JBG9" s="35"/>
      <c r="JBH9" s="35"/>
      <c r="JBI9" s="35"/>
      <c r="JBJ9" s="35"/>
      <c r="JBK9" s="35"/>
      <c r="JBL9" s="35"/>
      <c r="JBM9" s="35"/>
      <c r="JBN9" s="35"/>
      <c r="JBO9" s="35"/>
      <c r="JBP9" s="35"/>
      <c r="JBQ9" s="35"/>
      <c r="JBR9" s="35"/>
      <c r="JBS9" s="35"/>
      <c r="JBT9" s="35"/>
      <c r="JBU9" s="35"/>
      <c r="JBV9" s="35"/>
      <c r="JBW9" s="35"/>
      <c r="JBX9" s="35"/>
      <c r="JBY9" s="35"/>
      <c r="JBZ9" s="35"/>
      <c r="JCA9" s="35"/>
      <c r="JCB9" s="35"/>
      <c r="JCC9" s="35"/>
      <c r="JCD9" s="35"/>
      <c r="JCE9" s="35"/>
      <c r="JCF9" s="35"/>
      <c r="JCG9" s="35"/>
      <c r="JCH9" s="35"/>
      <c r="JCI9" s="35"/>
      <c r="JCJ9" s="35"/>
      <c r="JCK9" s="35"/>
      <c r="JCL9" s="35"/>
      <c r="JCM9" s="35"/>
      <c r="JCN9" s="35"/>
      <c r="JCO9" s="35"/>
      <c r="JCP9" s="35"/>
      <c r="JCQ9" s="35"/>
      <c r="JCR9" s="35"/>
      <c r="JCS9" s="35"/>
      <c r="JCT9" s="35"/>
      <c r="JCU9" s="35"/>
      <c r="JCV9" s="35"/>
      <c r="JCW9" s="35"/>
      <c r="JCX9" s="35"/>
      <c r="JCY9" s="35"/>
      <c r="JCZ9" s="35"/>
      <c r="JDA9" s="35"/>
      <c r="JDB9" s="35"/>
      <c r="JDC9" s="35"/>
      <c r="JDD9" s="35"/>
      <c r="JDE9" s="35"/>
      <c r="JDF9" s="35"/>
      <c r="JDG9" s="35"/>
      <c r="JDH9" s="35"/>
      <c r="JDI9" s="35"/>
      <c r="JDJ9" s="35"/>
      <c r="JDK9" s="35"/>
      <c r="JDL9" s="35"/>
      <c r="JDM9" s="35"/>
      <c r="JDN9" s="35"/>
      <c r="JDO9" s="35"/>
      <c r="JDP9" s="35"/>
      <c r="JDQ9" s="35"/>
      <c r="JDR9" s="35"/>
      <c r="JDS9" s="35"/>
      <c r="JDT9" s="35"/>
      <c r="JDU9" s="35"/>
      <c r="JDV9" s="35"/>
      <c r="JDW9" s="35"/>
      <c r="JDX9" s="35"/>
      <c r="JDY9" s="35"/>
      <c r="JDZ9" s="35"/>
      <c r="JEA9" s="35"/>
      <c r="JEB9" s="35"/>
      <c r="JEC9" s="35"/>
      <c r="JED9" s="35"/>
      <c r="JEE9" s="35"/>
      <c r="JEF9" s="35"/>
      <c r="JEG9" s="35"/>
      <c r="JEH9" s="35"/>
      <c r="JEI9" s="35"/>
      <c r="JEJ9" s="35"/>
      <c r="JEK9" s="35"/>
      <c r="JEL9" s="35"/>
      <c r="JEM9" s="35"/>
      <c r="JEN9" s="35"/>
      <c r="JEO9" s="35"/>
      <c r="JEP9" s="35"/>
      <c r="JEQ9" s="35"/>
      <c r="JER9" s="35"/>
      <c r="JES9" s="35"/>
      <c r="JET9" s="35"/>
      <c r="JEU9" s="35"/>
      <c r="JEV9" s="35"/>
      <c r="JEW9" s="35"/>
      <c r="JEX9" s="35"/>
      <c r="JEY9" s="35"/>
      <c r="JEZ9" s="35"/>
      <c r="JFA9" s="35"/>
      <c r="JFB9" s="35"/>
      <c r="JFC9" s="35"/>
      <c r="JFD9" s="35"/>
      <c r="JFE9" s="35"/>
      <c r="JFF9" s="35"/>
      <c r="JFG9" s="35"/>
      <c r="JFH9" s="35"/>
      <c r="JFI9" s="35"/>
      <c r="JFJ9" s="35"/>
      <c r="JFK9" s="35"/>
      <c r="JFL9" s="35"/>
      <c r="JFM9" s="35"/>
      <c r="JFN9" s="35"/>
      <c r="JFO9" s="35"/>
      <c r="JFP9" s="35"/>
      <c r="JFQ9" s="35"/>
      <c r="JFR9" s="35"/>
      <c r="JFS9" s="35"/>
      <c r="JFT9" s="35"/>
      <c r="JFU9" s="35"/>
      <c r="JFV9" s="35"/>
      <c r="JFW9" s="35"/>
      <c r="JFX9" s="35"/>
      <c r="JFY9" s="35"/>
      <c r="JFZ9" s="35"/>
      <c r="JGA9" s="35"/>
      <c r="JGB9" s="35"/>
      <c r="JGC9" s="35"/>
      <c r="JGD9" s="35"/>
      <c r="JGE9" s="35"/>
      <c r="JGF9" s="35"/>
      <c r="JGG9" s="35"/>
      <c r="JGH9" s="35"/>
      <c r="JGI9" s="35"/>
      <c r="JGJ9" s="35"/>
      <c r="JGK9" s="35"/>
      <c r="JGL9" s="35"/>
      <c r="JGM9" s="35"/>
      <c r="JGN9" s="35"/>
      <c r="JGO9" s="35"/>
      <c r="JGP9" s="35"/>
      <c r="JGQ9" s="35"/>
      <c r="JGR9" s="35"/>
      <c r="JGS9" s="35"/>
      <c r="JGT9" s="35"/>
      <c r="JGU9" s="35"/>
      <c r="JGV9" s="35"/>
      <c r="JGW9" s="35"/>
      <c r="JGX9" s="35"/>
      <c r="JGY9" s="35"/>
      <c r="JGZ9" s="35"/>
      <c r="JHA9" s="35"/>
      <c r="JHB9" s="35"/>
      <c r="JHC9" s="35"/>
      <c r="JHD9" s="35"/>
      <c r="JHE9" s="35"/>
      <c r="JHF9" s="35"/>
      <c r="JHG9" s="35"/>
      <c r="JHH9" s="35"/>
      <c r="JHI9" s="35"/>
      <c r="JHJ9" s="35"/>
      <c r="JHK9" s="35"/>
      <c r="JHL9" s="35"/>
      <c r="JHM9" s="35"/>
      <c r="JHN9" s="35"/>
      <c r="JHO9" s="35"/>
      <c r="JHP9" s="35"/>
      <c r="JHQ9" s="35"/>
      <c r="JHR9" s="35"/>
      <c r="JHS9" s="35"/>
      <c r="JHT9" s="35"/>
      <c r="JHU9" s="35"/>
      <c r="JHV9" s="35"/>
      <c r="JHW9" s="35"/>
      <c r="JHX9" s="35"/>
      <c r="JHY9" s="35"/>
      <c r="JHZ9" s="35"/>
      <c r="JIA9" s="35"/>
      <c r="JIB9" s="35"/>
      <c r="JIC9" s="35"/>
      <c r="JID9" s="35"/>
      <c r="JIE9" s="35"/>
      <c r="JIF9" s="35"/>
      <c r="JIG9" s="35"/>
      <c r="JIH9" s="35"/>
      <c r="JII9" s="35"/>
      <c r="JIJ9" s="35"/>
      <c r="JIK9" s="35"/>
      <c r="JIL9" s="35"/>
      <c r="JIM9" s="35"/>
      <c r="JIN9" s="35"/>
      <c r="JIO9" s="35"/>
      <c r="JIP9" s="35"/>
      <c r="JIQ9" s="35"/>
      <c r="JIR9" s="35"/>
      <c r="JIS9" s="35"/>
      <c r="JIT9" s="35"/>
      <c r="JIU9" s="35"/>
      <c r="JIV9" s="35"/>
      <c r="JIW9" s="35"/>
      <c r="JIX9" s="35"/>
      <c r="JIY9" s="35"/>
      <c r="JIZ9" s="35"/>
      <c r="JJA9" s="35"/>
      <c r="JJB9" s="35"/>
      <c r="JJC9" s="35"/>
      <c r="JJD9" s="35"/>
      <c r="JJE9" s="35"/>
      <c r="JJF9" s="35"/>
      <c r="JJG9" s="35"/>
      <c r="JJH9" s="35"/>
      <c r="JJI9" s="35"/>
      <c r="JJJ9" s="35"/>
      <c r="JJK9" s="35"/>
      <c r="JJL9" s="35"/>
      <c r="JJM9" s="35"/>
      <c r="JJN9" s="35"/>
      <c r="JJO9" s="35"/>
      <c r="JJP9" s="35"/>
      <c r="JJQ9" s="35"/>
      <c r="JJR9" s="35"/>
      <c r="JJS9" s="35"/>
      <c r="JJT9" s="35"/>
      <c r="JJU9" s="35"/>
      <c r="JJV9" s="35"/>
      <c r="JJW9" s="35"/>
      <c r="JJX9" s="35"/>
      <c r="JJY9" s="35"/>
      <c r="JJZ9" s="35"/>
      <c r="JKA9" s="35"/>
      <c r="JKB9" s="35"/>
      <c r="JKC9" s="35"/>
      <c r="JKD9" s="35"/>
      <c r="JKE9" s="35"/>
      <c r="JKF9" s="35"/>
      <c r="JKG9" s="35"/>
      <c r="JKH9" s="35"/>
      <c r="JKI9" s="35"/>
      <c r="JKJ9" s="35"/>
      <c r="JKK9" s="35"/>
      <c r="JKL9" s="35"/>
      <c r="JKM9" s="35"/>
      <c r="JKN9" s="35"/>
      <c r="JKO9" s="35"/>
      <c r="JKP9" s="35"/>
      <c r="JKQ9" s="35"/>
      <c r="JKR9" s="35"/>
      <c r="JKS9" s="35"/>
      <c r="JKT9" s="35"/>
      <c r="JKU9" s="35"/>
      <c r="JKV9" s="35"/>
      <c r="JKW9" s="35"/>
      <c r="JKX9" s="35"/>
      <c r="JKY9" s="35"/>
      <c r="JKZ9" s="35"/>
      <c r="JLA9" s="35"/>
      <c r="JLB9" s="35"/>
      <c r="JLC9" s="35"/>
      <c r="JLD9" s="35"/>
      <c r="JLE9" s="35"/>
      <c r="JLF9" s="35"/>
      <c r="JLG9" s="35"/>
      <c r="JLH9" s="35"/>
      <c r="JLI9" s="35"/>
      <c r="JLJ9" s="35"/>
      <c r="JLK9" s="35"/>
      <c r="JLL9" s="35"/>
      <c r="JLM9" s="35"/>
      <c r="JLN9" s="35"/>
      <c r="JLO9" s="35"/>
      <c r="JLP9" s="35"/>
      <c r="JLQ9" s="35"/>
      <c r="JLR9" s="35"/>
      <c r="JLS9" s="35"/>
      <c r="JLT9" s="35"/>
      <c r="JLU9" s="35"/>
      <c r="JLV9" s="35"/>
      <c r="JLW9" s="35"/>
      <c r="JLX9" s="35"/>
      <c r="JLY9" s="35"/>
      <c r="JLZ9" s="35"/>
      <c r="JMA9" s="35"/>
      <c r="JMB9" s="35"/>
      <c r="JMC9" s="35"/>
      <c r="JMD9" s="35"/>
      <c r="JME9" s="35"/>
      <c r="JMF9" s="35"/>
      <c r="JMG9" s="35"/>
      <c r="JMH9" s="35"/>
      <c r="JMI9" s="35"/>
      <c r="JMJ9" s="35"/>
      <c r="JMK9" s="35"/>
      <c r="JML9" s="35"/>
      <c r="JMM9" s="35"/>
      <c r="JMN9" s="35"/>
      <c r="JMO9" s="35"/>
      <c r="JMP9" s="35"/>
      <c r="JMQ9" s="35"/>
      <c r="JMR9" s="35"/>
      <c r="JMS9" s="35"/>
      <c r="JMT9" s="35"/>
      <c r="JMU9" s="35"/>
      <c r="JMV9" s="35"/>
      <c r="JMW9" s="35"/>
      <c r="JMX9" s="35"/>
      <c r="JMY9" s="35"/>
      <c r="JMZ9" s="35"/>
      <c r="JNA9" s="35"/>
      <c r="JNB9" s="35"/>
      <c r="JNC9" s="35"/>
      <c r="JND9" s="35"/>
      <c r="JNE9" s="35"/>
      <c r="JNF9" s="35"/>
      <c r="JNG9" s="35"/>
      <c r="JNH9" s="35"/>
      <c r="JNI9" s="35"/>
      <c r="JNJ9" s="35"/>
      <c r="JNK9" s="35"/>
      <c r="JNL9" s="35"/>
      <c r="JNM9" s="35"/>
      <c r="JNN9" s="35"/>
      <c r="JNO9" s="35"/>
      <c r="JNP9" s="35"/>
      <c r="JNQ9" s="35"/>
      <c r="JNR9" s="35"/>
      <c r="JNS9" s="35"/>
      <c r="JNT9" s="35"/>
      <c r="JNU9" s="35"/>
      <c r="JNV9" s="35"/>
      <c r="JNW9" s="35"/>
      <c r="JNX9" s="35"/>
      <c r="JNY9" s="35"/>
      <c r="JNZ9" s="35"/>
      <c r="JOA9" s="35"/>
      <c r="JOB9" s="35"/>
      <c r="JOC9" s="35"/>
      <c r="JOD9" s="35"/>
      <c r="JOE9" s="35"/>
      <c r="JOF9" s="35"/>
      <c r="JOG9" s="35"/>
      <c r="JOH9" s="35"/>
      <c r="JOI9" s="35"/>
      <c r="JOJ9" s="35"/>
      <c r="JOK9" s="35"/>
      <c r="JOL9" s="35"/>
      <c r="JOM9" s="35"/>
      <c r="JON9" s="35"/>
      <c r="JOO9" s="35"/>
      <c r="JOP9" s="35"/>
      <c r="JOQ9" s="35"/>
      <c r="JOR9" s="35"/>
      <c r="JOS9" s="35"/>
      <c r="JOT9" s="35"/>
      <c r="JOU9" s="35"/>
      <c r="JOV9" s="35"/>
      <c r="JOW9" s="35"/>
      <c r="JOX9" s="35"/>
      <c r="JOY9" s="35"/>
      <c r="JOZ9" s="35"/>
      <c r="JPA9" s="35"/>
      <c r="JPB9" s="35"/>
      <c r="JPC9" s="35"/>
      <c r="JPD9" s="35"/>
      <c r="JPE9" s="35"/>
      <c r="JPF9" s="35"/>
      <c r="JPG9" s="35"/>
      <c r="JPH9" s="35"/>
      <c r="JPI9" s="35"/>
      <c r="JPJ9" s="35"/>
      <c r="JPK9" s="35"/>
      <c r="JPL9" s="35"/>
      <c r="JPM9" s="35"/>
      <c r="JPN9" s="35"/>
      <c r="JPO9" s="35"/>
      <c r="JPP9" s="35"/>
      <c r="JPQ9" s="35"/>
      <c r="JPR9" s="35"/>
      <c r="JPS9" s="35"/>
      <c r="JPT9" s="35"/>
      <c r="JPU9" s="35"/>
      <c r="JPV9" s="35"/>
      <c r="JPW9" s="35"/>
      <c r="JPX9" s="35"/>
      <c r="JPY9" s="35"/>
      <c r="JPZ9" s="35"/>
      <c r="JQA9" s="35"/>
      <c r="JQB9" s="35"/>
      <c r="JQC9" s="35"/>
      <c r="JQD9" s="35"/>
      <c r="JQE9" s="35"/>
      <c r="JQF9" s="35"/>
      <c r="JQG9" s="35"/>
      <c r="JQH9" s="35"/>
      <c r="JQI9" s="35"/>
      <c r="JQJ9" s="35"/>
      <c r="JQK9" s="35"/>
      <c r="JQL9" s="35"/>
      <c r="JQM9" s="35"/>
      <c r="JQN9" s="35"/>
      <c r="JQO9" s="35"/>
      <c r="JQP9" s="35"/>
      <c r="JQQ9" s="35"/>
      <c r="JQR9" s="35"/>
      <c r="JQS9" s="35"/>
      <c r="JQT9" s="35"/>
      <c r="JQU9" s="35"/>
      <c r="JQV9" s="35"/>
      <c r="JQW9" s="35"/>
      <c r="JQX9" s="35"/>
      <c r="JQY9" s="35"/>
      <c r="JQZ9" s="35"/>
      <c r="JRA9" s="35"/>
      <c r="JRB9" s="35"/>
      <c r="JRC9" s="35"/>
      <c r="JRD9" s="35"/>
      <c r="JRE9" s="35"/>
      <c r="JRF9" s="35"/>
      <c r="JRG9" s="35"/>
      <c r="JRH9" s="35"/>
      <c r="JRI9" s="35"/>
      <c r="JRJ9" s="35"/>
      <c r="JRK9" s="35"/>
      <c r="JRL9" s="35"/>
      <c r="JRM9" s="35"/>
      <c r="JRN9" s="35"/>
      <c r="JRO9" s="35"/>
      <c r="JRP9" s="35"/>
      <c r="JRQ9" s="35"/>
      <c r="JRR9" s="35"/>
      <c r="JRS9" s="35"/>
      <c r="JRT9" s="35"/>
      <c r="JRU9" s="35"/>
      <c r="JRV9" s="35"/>
      <c r="JRW9" s="35"/>
      <c r="JRX9" s="35"/>
      <c r="JRY9" s="35"/>
      <c r="JRZ9" s="35"/>
      <c r="JSA9" s="35"/>
      <c r="JSB9" s="35"/>
      <c r="JSC9" s="35"/>
      <c r="JSD9" s="35"/>
      <c r="JSE9" s="35"/>
      <c r="JSF9" s="35"/>
      <c r="JSG9" s="35"/>
      <c r="JSH9" s="35"/>
      <c r="JSI9" s="35"/>
      <c r="JSJ9" s="35"/>
      <c r="JSK9" s="35"/>
      <c r="JSL9" s="35"/>
      <c r="JSM9" s="35"/>
      <c r="JSN9" s="35"/>
      <c r="JSO9" s="35"/>
      <c r="JSP9" s="35"/>
      <c r="JSQ9" s="35"/>
      <c r="JSR9" s="35"/>
      <c r="JSS9" s="35"/>
      <c r="JST9" s="35"/>
      <c r="JSU9" s="35"/>
      <c r="JSV9" s="35"/>
      <c r="JSW9" s="35"/>
      <c r="JSX9" s="35"/>
      <c r="JSY9" s="35"/>
      <c r="JSZ9" s="35"/>
      <c r="JTA9" s="35"/>
      <c r="JTB9" s="35"/>
      <c r="JTC9" s="35"/>
      <c r="JTD9" s="35"/>
      <c r="JTE9" s="35"/>
      <c r="JTF9" s="35"/>
      <c r="JTG9" s="35"/>
      <c r="JTH9" s="35"/>
      <c r="JTI9" s="35"/>
      <c r="JTJ9" s="35"/>
      <c r="JTK9" s="35"/>
      <c r="JTL9" s="35"/>
      <c r="JTM9" s="35"/>
      <c r="JTN9" s="35"/>
      <c r="JTO9" s="35"/>
      <c r="JTP9" s="35"/>
      <c r="JTQ9" s="35"/>
      <c r="JTR9" s="35"/>
      <c r="JTS9" s="35"/>
      <c r="JTT9" s="35"/>
      <c r="JTU9" s="35"/>
      <c r="JTV9" s="35"/>
      <c r="JTW9" s="35"/>
      <c r="JTX9" s="35"/>
      <c r="JTY9" s="35"/>
      <c r="JTZ9" s="35"/>
      <c r="JUA9" s="35"/>
      <c r="JUB9" s="35"/>
      <c r="JUC9" s="35"/>
      <c r="JUD9" s="35"/>
      <c r="JUE9" s="35"/>
      <c r="JUF9" s="35"/>
      <c r="JUG9" s="35"/>
      <c r="JUH9" s="35"/>
      <c r="JUI9" s="35"/>
      <c r="JUJ9" s="35"/>
      <c r="JUK9" s="35"/>
      <c r="JUL9" s="35"/>
      <c r="JUM9" s="35"/>
      <c r="JUN9" s="35"/>
      <c r="JUO9" s="35"/>
      <c r="JUP9" s="35"/>
      <c r="JUQ9" s="35"/>
      <c r="JUR9" s="35"/>
      <c r="JUS9" s="35"/>
      <c r="JUT9" s="35"/>
      <c r="JUU9" s="35"/>
      <c r="JUV9" s="35"/>
      <c r="JUW9" s="35"/>
      <c r="JUX9" s="35"/>
      <c r="JUY9" s="35"/>
      <c r="JUZ9" s="35"/>
      <c r="JVA9" s="35"/>
      <c r="JVB9" s="35"/>
      <c r="JVC9" s="35"/>
      <c r="JVD9" s="35"/>
      <c r="JVE9" s="35"/>
      <c r="JVF9" s="35"/>
      <c r="JVG9" s="35"/>
      <c r="JVH9" s="35"/>
      <c r="JVI9" s="35"/>
      <c r="JVJ9" s="35"/>
      <c r="JVK9" s="35"/>
      <c r="JVL9" s="35"/>
      <c r="JVM9" s="35"/>
      <c r="JVN9" s="35"/>
      <c r="JVO9" s="35"/>
      <c r="JVP9" s="35"/>
      <c r="JVQ9" s="35"/>
      <c r="JVR9" s="35"/>
      <c r="JVS9" s="35"/>
      <c r="JVT9" s="35"/>
      <c r="JVU9" s="35"/>
      <c r="JVV9" s="35"/>
      <c r="JVW9" s="35"/>
      <c r="JVX9" s="35"/>
      <c r="JVY9" s="35"/>
      <c r="JVZ9" s="35"/>
      <c r="JWA9" s="35"/>
      <c r="JWB9" s="35"/>
      <c r="JWC9" s="35"/>
      <c r="JWD9" s="35"/>
      <c r="JWE9" s="35"/>
      <c r="JWF9" s="35"/>
      <c r="JWG9" s="35"/>
      <c r="JWH9" s="35"/>
      <c r="JWI9" s="35"/>
      <c r="JWJ9" s="35"/>
      <c r="JWK9" s="35"/>
      <c r="JWL9" s="35"/>
      <c r="JWM9" s="35"/>
      <c r="JWN9" s="35"/>
      <c r="JWO9" s="35"/>
      <c r="JWP9" s="35"/>
      <c r="JWQ9" s="35"/>
      <c r="JWR9" s="35"/>
      <c r="JWS9" s="35"/>
      <c r="JWT9" s="35"/>
      <c r="JWU9" s="35"/>
      <c r="JWV9" s="35"/>
      <c r="JWW9" s="35"/>
      <c r="JWX9" s="35"/>
      <c r="JWY9" s="35"/>
      <c r="JWZ9" s="35"/>
      <c r="JXA9" s="35"/>
      <c r="JXB9" s="35"/>
      <c r="JXC9" s="35"/>
      <c r="JXD9" s="35"/>
      <c r="JXE9" s="35"/>
      <c r="JXF9" s="35"/>
      <c r="JXG9" s="35"/>
      <c r="JXH9" s="35"/>
      <c r="JXI9" s="35"/>
      <c r="JXJ9" s="35"/>
      <c r="JXK9" s="35"/>
      <c r="JXL9" s="35"/>
      <c r="JXM9" s="35"/>
      <c r="JXN9" s="35"/>
      <c r="JXO9" s="35"/>
      <c r="JXP9" s="35"/>
      <c r="JXQ9" s="35"/>
      <c r="JXR9" s="35"/>
      <c r="JXS9" s="35"/>
      <c r="JXT9" s="35"/>
      <c r="JXU9" s="35"/>
      <c r="JXV9" s="35"/>
      <c r="JXW9" s="35"/>
      <c r="JXX9" s="35"/>
      <c r="JXY9" s="35"/>
      <c r="JXZ9" s="35"/>
      <c r="JYA9" s="35"/>
      <c r="JYB9" s="35"/>
      <c r="JYC9" s="35"/>
      <c r="JYD9" s="35"/>
      <c r="JYE9" s="35"/>
      <c r="JYF9" s="35"/>
      <c r="JYG9" s="35"/>
      <c r="JYH9" s="35"/>
      <c r="JYI9" s="35"/>
      <c r="JYJ9" s="35"/>
      <c r="JYK9" s="35"/>
      <c r="JYL9" s="35"/>
      <c r="JYM9" s="35"/>
      <c r="JYN9" s="35"/>
      <c r="JYO9" s="35"/>
      <c r="JYP9" s="35"/>
      <c r="JYQ9" s="35"/>
      <c r="JYR9" s="35"/>
      <c r="JYS9" s="35"/>
      <c r="JYT9" s="35"/>
      <c r="JYU9" s="35"/>
      <c r="JYV9" s="35"/>
      <c r="JYW9" s="35"/>
      <c r="JYX9" s="35"/>
      <c r="JYY9" s="35"/>
      <c r="JYZ9" s="35"/>
      <c r="JZA9" s="35"/>
      <c r="JZB9" s="35"/>
      <c r="JZC9" s="35"/>
      <c r="JZD9" s="35"/>
      <c r="JZE9" s="35"/>
      <c r="JZF9" s="35"/>
      <c r="JZG9" s="35"/>
      <c r="JZH9" s="35"/>
      <c r="JZI9" s="35"/>
      <c r="JZJ9" s="35"/>
      <c r="JZK9" s="35"/>
      <c r="JZL9" s="35"/>
      <c r="JZM9" s="35"/>
      <c r="JZN9" s="35"/>
      <c r="JZO9" s="35"/>
      <c r="JZP9" s="35"/>
      <c r="JZQ9" s="35"/>
      <c r="JZR9" s="35"/>
      <c r="JZS9" s="35"/>
      <c r="JZT9" s="35"/>
      <c r="JZU9" s="35"/>
      <c r="JZV9" s="35"/>
      <c r="JZW9" s="35"/>
      <c r="JZX9" s="35"/>
      <c r="JZY9" s="35"/>
      <c r="JZZ9" s="35"/>
      <c r="KAA9" s="35"/>
      <c r="KAB9" s="35"/>
      <c r="KAC9" s="35"/>
      <c r="KAD9" s="35"/>
      <c r="KAE9" s="35"/>
      <c r="KAF9" s="35"/>
      <c r="KAG9" s="35"/>
      <c r="KAH9" s="35"/>
      <c r="KAI9" s="35"/>
      <c r="KAJ9" s="35"/>
      <c r="KAK9" s="35"/>
      <c r="KAL9" s="35"/>
      <c r="KAM9" s="35"/>
      <c r="KAN9" s="35"/>
      <c r="KAO9" s="35"/>
      <c r="KAP9" s="35"/>
      <c r="KAQ9" s="35"/>
      <c r="KAR9" s="35"/>
      <c r="KAS9" s="35"/>
      <c r="KAT9" s="35"/>
      <c r="KAU9" s="35"/>
      <c r="KAV9" s="35"/>
      <c r="KAW9" s="35"/>
      <c r="KAX9" s="35"/>
      <c r="KAY9" s="35"/>
      <c r="KAZ9" s="35"/>
      <c r="KBA9" s="35"/>
      <c r="KBB9" s="35"/>
      <c r="KBC9" s="35"/>
      <c r="KBD9" s="35"/>
      <c r="KBE9" s="35"/>
      <c r="KBF9" s="35"/>
      <c r="KBG9" s="35"/>
      <c r="KBH9" s="35"/>
      <c r="KBI9" s="35"/>
      <c r="KBJ9" s="35"/>
      <c r="KBK9" s="35"/>
      <c r="KBL9" s="35"/>
      <c r="KBM9" s="35"/>
      <c r="KBN9" s="35"/>
      <c r="KBO9" s="35"/>
      <c r="KBP9" s="35"/>
      <c r="KBQ9" s="35"/>
      <c r="KBR9" s="35"/>
      <c r="KBS9" s="35"/>
      <c r="KBT9" s="35"/>
      <c r="KBU9" s="35"/>
      <c r="KBV9" s="35"/>
      <c r="KBW9" s="35"/>
      <c r="KBX9" s="35"/>
      <c r="KBY9" s="35"/>
      <c r="KBZ9" s="35"/>
      <c r="KCA9" s="35"/>
      <c r="KCB9" s="35"/>
      <c r="KCC9" s="35"/>
      <c r="KCD9" s="35"/>
      <c r="KCE9" s="35"/>
      <c r="KCF9" s="35"/>
      <c r="KCG9" s="35"/>
      <c r="KCH9" s="35"/>
      <c r="KCI9" s="35"/>
      <c r="KCJ9" s="35"/>
      <c r="KCK9" s="35"/>
      <c r="KCL9" s="35"/>
      <c r="KCM9" s="35"/>
      <c r="KCN9" s="35"/>
      <c r="KCO9" s="35"/>
      <c r="KCP9" s="35"/>
      <c r="KCQ9" s="35"/>
      <c r="KCR9" s="35"/>
      <c r="KCS9" s="35"/>
      <c r="KCT9" s="35"/>
      <c r="KCU9" s="35"/>
      <c r="KCV9" s="35"/>
      <c r="KCW9" s="35"/>
      <c r="KCX9" s="35"/>
      <c r="KCY9" s="35"/>
      <c r="KCZ9" s="35"/>
      <c r="KDA9" s="35"/>
      <c r="KDB9" s="35"/>
      <c r="KDC9" s="35"/>
      <c r="KDD9" s="35"/>
      <c r="KDE9" s="35"/>
      <c r="KDF9" s="35"/>
      <c r="KDG9" s="35"/>
      <c r="KDH9" s="35"/>
      <c r="KDI9" s="35"/>
      <c r="KDJ9" s="35"/>
      <c r="KDK9" s="35"/>
      <c r="KDL9" s="35"/>
      <c r="KDM9" s="35"/>
      <c r="KDN9" s="35"/>
      <c r="KDO9" s="35"/>
      <c r="KDP9" s="35"/>
      <c r="KDQ9" s="35"/>
      <c r="KDR9" s="35"/>
      <c r="KDS9" s="35"/>
      <c r="KDT9" s="35"/>
      <c r="KDU9" s="35"/>
      <c r="KDV9" s="35"/>
      <c r="KDW9" s="35"/>
      <c r="KDX9" s="35"/>
      <c r="KDY9" s="35"/>
      <c r="KDZ9" s="35"/>
      <c r="KEA9" s="35"/>
      <c r="KEB9" s="35"/>
      <c r="KEC9" s="35"/>
      <c r="KED9" s="35"/>
      <c r="KEE9" s="35"/>
      <c r="KEF9" s="35"/>
      <c r="KEG9" s="35"/>
      <c r="KEH9" s="35"/>
      <c r="KEI9" s="35"/>
      <c r="KEJ9" s="35"/>
      <c r="KEK9" s="35"/>
      <c r="KEL9" s="35"/>
      <c r="KEM9" s="35"/>
      <c r="KEN9" s="35"/>
      <c r="KEO9" s="35"/>
      <c r="KEP9" s="35"/>
      <c r="KEQ9" s="35"/>
      <c r="KER9" s="35"/>
      <c r="KES9" s="35"/>
      <c r="KET9" s="35"/>
      <c r="KEU9" s="35"/>
      <c r="KEV9" s="35"/>
      <c r="KEW9" s="35"/>
      <c r="KEX9" s="35"/>
      <c r="KEY9" s="35"/>
      <c r="KEZ9" s="35"/>
      <c r="KFA9" s="35"/>
      <c r="KFB9" s="35"/>
      <c r="KFC9" s="35"/>
      <c r="KFD9" s="35"/>
      <c r="KFE9" s="35"/>
      <c r="KFF9" s="35"/>
      <c r="KFG9" s="35"/>
      <c r="KFH9" s="35"/>
      <c r="KFI9" s="35"/>
      <c r="KFJ9" s="35"/>
      <c r="KFK9" s="35"/>
      <c r="KFL9" s="35"/>
      <c r="KFM9" s="35"/>
      <c r="KFN9" s="35"/>
      <c r="KFO9" s="35"/>
      <c r="KFP9" s="35"/>
      <c r="KFQ9" s="35"/>
      <c r="KFR9" s="35"/>
      <c r="KFS9" s="35"/>
      <c r="KFT9" s="35"/>
      <c r="KFU9" s="35"/>
      <c r="KFV9" s="35"/>
      <c r="KFW9" s="35"/>
      <c r="KFX9" s="35"/>
      <c r="KFY9" s="35"/>
      <c r="KFZ9" s="35"/>
      <c r="KGA9" s="35"/>
      <c r="KGB9" s="35"/>
      <c r="KGC9" s="35"/>
      <c r="KGD9" s="35"/>
      <c r="KGE9" s="35"/>
      <c r="KGF9" s="35"/>
      <c r="KGG9" s="35"/>
      <c r="KGH9" s="35"/>
      <c r="KGI9" s="35"/>
      <c r="KGJ9" s="35"/>
      <c r="KGK9" s="35"/>
      <c r="KGL9" s="35"/>
      <c r="KGM9" s="35"/>
      <c r="KGN9" s="35"/>
      <c r="KGO9" s="35"/>
      <c r="KGP9" s="35"/>
      <c r="KGQ9" s="35"/>
      <c r="KGR9" s="35"/>
      <c r="KGS9" s="35"/>
      <c r="KGT9" s="35"/>
      <c r="KGU9" s="35"/>
      <c r="KGV9" s="35"/>
      <c r="KGW9" s="35"/>
      <c r="KGX9" s="35"/>
      <c r="KGY9" s="35"/>
      <c r="KGZ9" s="35"/>
      <c r="KHA9" s="35"/>
      <c r="KHB9" s="35"/>
      <c r="KHC9" s="35"/>
      <c r="KHD9" s="35"/>
      <c r="KHE9" s="35"/>
      <c r="KHF9" s="35"/>
      <c r="KHG9" s="35"/>
      <c r="KHH9" s="35"/>
      <c r="KHI9" s="35"/>
      <c r="KHJ9" s="35"/>
      <c r="KHK9" s="35"/>
      <c r="KHL9" s="35"/>
      <c r="KHM9" s="35"/>
      <c r="KHN9" s="35"/>
      <c r="KHO9" s="35"/>
      <c r="KHP9" s="35"/>
      <c r="KHQ9" s="35"/>
      <c r="KHR9" s="35"/>
      <c r="KHS9" s="35"/>
      <c r="KHT9" s="35"/>
      <c r="KHU9" s="35"/>
      <c r="KHV9" s="35"/>
      <c r="KHW9" s="35"/>
      <c r="KHX9" s="35"/>
      <c r="KHY9" s="35"/>
      <c r="KHZ9" s="35"/>
      <c r="KIA9" s="35"/>
      <c r="KIB9" s="35"/>
      <c r="KIC9" s="35"/>
      <c r="KID9" s="35"/>
      <c r="KIE9" s="35"/>
      <c r="KIF9" s="35"/>
      <c r="KIG9" s="35"/>
      <c r="KIH9" s="35"/>
      <c r="KII9" s="35"/>
      <c r="KIJ9" s="35"/>
      <c r="KIK9" s="35"/>
      <c r="KIL9" s="35"/>
      <c r="KIM9" s="35"/>
      <c r="KIN9" s="35"/>
      <c r="KIO9" s="35"/>
      <c r="KIP9" s="35"/>
      <c r="KIQ9" s="35"/>
      <c r="KIR9" s="35"/>
      <c r="KIS9" s="35"/>
      <c r="KIT9" s="35"/>
      <c r="KIU9" s="35"/>
      <c r="KIV9" s="35"/>
      <c r="KIW9" s="35"/>
      <c r="KIX9" s="35"/>
      <c r="KIY9" s="35"/>
      <c r="KIZ9" s="35"/>
      <c r="KJA9" s="35"/>
      <c r="KJB9" s="35"/>
      <c r="KJC9" s="35"/>
      <c r="KJD9" s="35"/>
      <c r="KJE9" s="35"/>
      <c r="KJF9" s="35"/>
      <c r="KJG9" s="35"/>
      <c r="KJH9" s="35"/>
      <c r="KJI9" s="35"/>
      <c r="KJJ9" s="35"/>
      <c r="KJK9" s="35"/>
      <c r="KJL9" s="35"/>
      <c r="KJM9" s="35"/>
      <c r="KJN9" s="35"/>
      <c r="KJO9" s="35"/>
      <c r="KJP9" s="35"/>
      <c r="KJQ9" s="35"/>
      <c r="KJR9" s="35"/>
      <c r="KJS9" s="35"/>
      <c r="KJT9" s="35"/>
      <c r="KJU9" s="35"/>
      <c r="KJV9" s="35"/>
      <c r="KJW9" s="35"/>
      <c r="KJX9" s="35"/>
      <c r="KJY9" s="35"/>
      <c r="KJZ9" s="35"/>
      <c r="KKA9" s="35"/>
      <c r="KKB9" s="35"/>
      <c r="KKC9" s="35"/>
      <c r="KKD9" s="35"/>
      <c r="KKE9" s="35"/>
      <c r="KKF9" s="35"/>
      <c r="KKG9" s="35"/>
      <c r="KKH9" s="35"/>
      <c r="KKI9" s="35"/>
      <c r="KKJ9" s="35"/>
      <c r="KKK9" s="35"/>
      <c r="KKL9" s="35"/>
      <c r="KKM9" s="35"/>
      <c r="KKN9" s="35"/>
      <c r="KKO9" s="35"/>
      <c r="KKP9" s="35"/>
      <c r="KKQ9" s="35"/>
      <c r="KKR9" s="35"/>
      <c r="KKS9" s="35"/>
      <c r="KKT9" s="35"/>
      <c r="KKU9" s="35"/>
      <c r="KKV9" s="35"/>
      <c r="KKW9" s="35"/>
      <c r="KKX9" s="35"/>
      <c r="KKY9" s="35"/>
      <c r="KKZ9" s="35"/>
      <c r="KLA9" s="35"/>
      <c r="KLB9" s="35"/>
      <c r="KLC9" s="35"/>
      <c r="KLD9" s="35"/>
      <c r="KLE9" s="35"/>
      <c r="KLF9" s="35"/>
      <c r="KLG9" s="35"/>
      <c r="KLH9" s="35"/>
      <c r="KLI9" s="35"/>
      <c r="KLJ9" s="35"/>
      <c r="KLK9" s="35"/>
      <c r="KLL9" s="35"/>
      <c r="KLM9" s="35"/>
      <c r="KLN9" s="35"/>
      <c r="KLO9" s="35"/>
      <c r="KLP9" s="35"/>
      <c r="KLQ9" s="35"/>
      <c r="KLR9" s="35"/>
      <c r="KLS9" s="35"/>
      <c r="KLT9" s="35"/>
      <c r="KLU9" s="35"/>
      <c r="KLV9" s="35"/>
      <c r="KLW9" s="35"/>
      <c r="KLX9" s="35"/>
      <c r="KLY9" s="35"/>
      <c r="KLZ9" s="35"/>
      <c r="KMA9" s="35"/>
      <c r="KMB9" s="35"/>
      <c r="KMC9" s="35"/>
      <c r="KMD9" s="35"/>
      <c r="KME9" s="35"/>
      <c r="KMF9" s="35"/>
      <c r="KMG9" s="35"/>
      <c r="KMH9" s="35"/>
      <c r="KMI9" s="35"/>
      <c r="KMJ9" s="35"/>
      <c r="KMK9" s="35"/>
      <c r="KML9" s="35"/>
      <c r="KMM9" s="35"/>
      <c r="KMN9" s="35"/>
      <c r="KMO9" s="35"/>
      <c r="KMP9" s="35"/>
      <c r="KMQ9" s="35"/>
      <c r="KMR9" s="35"/>
      <c r="KMS9" s="35"/>
      <c r="KMT9" s="35"/>
      <c r="KMU9" s="35"/>
      <c r="KMV9" s="35"/>
      <c r="KMW9" s="35"/>
      <c r="KMX9" s="35"/>
      <c r="KMY9" s="35"/>
      <c r="KMZ9" s="35"/>
      <c r="KNA9" s="35"/>
      <c r="KNB9" s="35"/>
      <c r="KNC9" s="35"/>
      <c r="KND9" s="35"/>
      <c r="KNE9" s="35"/>
      <c r="KNF9" s="35"/>
      <c r="KNG9" s="35"/>
      <c r="KNH9" s="35"/>
      <c r="KNI9" s="35"/>
      <c r="KNJ9" s="35"/>
      <c r="KNK9" s="35"/>
      <c r="KNL9" s="35"/>
      <c r="KNM9" s="35"/>
      <c r="KNN9" s="35"/>
      <c r="KNO9" s="35"/>
      <c r="KNP9" s="35"/>
      <c r="KNQ9" s="35"/>
      <c r="KNR9" s="35"/>
      <c r="KNS9" s="35"/>
      <c r="KNT9" s="35"/>
      <c r="KNU9" s="35"/>
      <c r="KNV9" s="35"/>
      <c r="KNW9" s="35"/>
      <c r="KNX9" s="35"/>
      <c r="KNY9" s="35"/>
      <c r="KNZ9" s="35"/>
      <c r="KOA9" s="35"/>
      <c r="KOB9" s="35"/>
      <c r="KOC9" s="35"/>
      <c r="KOD9" s="35"/>
      <c r="KOE9" s="35"/>
      <c r="KOF9" s="35"/>
      <c r="KOG9" s="35"/>
      <c r="KOH9" s="35"/>
      <c r="KOI9" s="35"/>
      <c r="KOJ9" s="35"/>
      <c r="KOK9" s="35"/>
      <c r="KOL9" s="35"/>
      <c r="KOM9" s="35"/>
      <c r="KON9" s="35"/>
      <c r="KOO9" s="35"/>
      <c r="KOP9" s="35"/>
      <c r="KOQ9" s="35"/>
      <c r="KOR9" s="35"/>
      <c r="KOS9" s="35"/>
      <c r="KOT9" s="35"/>
      <c r="KOU9" s="35"/>
      <c r="KOV9" s="35"/>
      <c r="KOW9" s="35"/>
      <c r="KOX9" s="35"/>
      <c r="KOY9" s="35"/>
      <c r="KOZ9" s="35"/>
      <c r="KPA9" s="35"/>
      <c r="KPB9" s="35"/>
      <c r="KPC9" s="35"/>
      <c r="KPD9" s="35"/>
      <c r="KPE9" s="35"/>
      <c r="KPF9" s="35"/>
      <c r="KPG9" s="35"/>
      <c r="KPH9" s="35"/>
      <c r="KPI9" s="35"/>
      <c r="KPJ9" s="35"/>
      <c r="KPK9" s="35"/>
      <c r="KPL9" s="35"/>
      <c r="KPM9" s="35"/>
      <c r="KPN9" s="35"/>
      <c r="KPO9" s="35"/>
      <c r="KPP9" s="35"/>
      <c r="KPQ9" s="35"/>
      <c r="KPR9" s="35"/>
      <c r="KPS9" s="35"/>
      <c r="KPT9" s="35"/>
      <c r="KPU9" s="35"/>
      <c r="KPV9" s="35"/>
      <c r="KPW9" s="35"/>
      <c r="KPX9" s="35"/>
      <c r="KPY9" s="35"/>
      <c r="KPZ9" s="35"/>
      <c r="KQA9" s="35"/>
      <c r="KQB9" s="35"/>
      <c r="KQC9" s="35"/>
      <c r="KQD9" s="35"/>
      <c r="KQE9" s="35"/>
      <c r="KQF9" s="35"/>
      <c r="KQG9" s="35"/>
      <c r="KQH9" s="35"/>
      <c r="KQI9" s="35"/>
      <c r="KQJ9" s="35"/>
      <c r="KQK9" s="35"/>
      <c r="KQL9" s="35"/>
      <c r="KQM9" s="35"/>
      <c r="KQN9" s="35"/>
      <c r="KQO9" s="35"/>
      <c r="KQP9" s="35"/>
      <c r="KQQ9" s="35"/>
      <c r="KQR9" s="35"/>
      <c r="KQS9" s="35"/>
      <c r="KQT9" s="35"/>
      <c r="KQU9" s="35"/>
      <c r="KQV9" s="35"/>
      <c r="KQW9" s="35"/>
      <c r="KQX9" s="35"/>
      <c r="KQY9" s="35"/>
      <c r="KQZ9" s="35"/>
      <c r="KRA9" s="35"/>
      <c r="KRB9" s="35"/>
      <c r="KRC9" s="35"/>
      <c r="KRD9" s="35"/>
      <c r="KRE9" s="35"/>
      <c r="KRF9" s="35"/>
      <c r="KRG9" s="35"/>
      <c r="KRH9" s="35"/>
      <c r="KRI9" s="35"/>
      <c r="KRJ9" s="35"/>
      <c r="KRK9" s="35"/>
      <c r="KRL9" s="35"/>
      <c r="KRM9" s="35"/>
      <c r="KRN9" s="35"/>
      <c r="KRO9" s="35"/>
      <c r="KRP9" s="35"/>
      <c r="KRQ9" s="35"/>
      <c r="KRR9" s="35"/>
      <c r="KRS9" s="35"/>
      <c r="KRT9" s="35"/>
      <c r="KRU9" s="35"/>
      <c r="KRV9" s="35"/>
      <c r="KRW9" s="35"/>
      <c r="KRX9" s="35"/>
      <c r="KRY9" s="35"/>
      <c r="KRZ9" s="35"/>
      <c r="KSA9" s="35"/>
      <c r="KSB9" s="35"/>
      <c r="KSC9" s="35"/>
      <c r="KSD9" s="35"/>
      <c r="KSE9" s="35"/>
      <c r="KSF9" s="35"/>
      <c r="KSG9" s="35"/>
      <c r="KSH9" s="35"/>
      <c r="KSI9" s="35"/>
      <c r="KSJ9" s="35"/>
      <c r="KSK9" s="35"/>
      <c r="KSL9" s="35"/>
      <c r="KSM9" s="35"/>
      <c r="KSN9" s="35"/>
      <c r="KSO9" s="35"/>
      <c r="KSP9" s="35"/>
      <c r="KSQ9" s="35"/>
      <c r="KSR9" s="35"/>
      <c r="KSS9" s="35"/>
      <c r="KST9" s="35"/>
      <c r="KSU9" s="35"/>
      <c r="KSV9" s="35"/>
      <c r="KSW9" s="35"/>
      <c r="KSX9" s="35"/>
      <c r="KSY9" s="35"/>
      <c r="KSZ9" s="35"/>
      <c r="KTA9" s="35"/>
      <c r="KTB9" s="35"/>
      <c r="KTC9" s="35"/>
      <c r="KTD9" s="35"/>
      <c r="KTE9" s="35"/>
      <c r="KTF9" s="35"/>
      <c r="KTG9" s="35"/>
      <c r="KTH9" s="35"/>
      <c r="KTI9" s="35"/>
      <c r="KTJ9" s="35"/>
      <c r="KTK9" s="35"/>
      <c r="KTL9" s="35"/>
      <c r="KTM9" s="35"/>
      <c r="KTN9" s="35"/>
      <c r="KTO9" s="35"/>
      <c r="KTP9" s="35"/>
      <c r="KTQ9" s="35"/>
      <c r="KTR9" s="35"/>
      <c r="KTS9" s="35"/>
      <c r="KTT9" s="35"/>
      <c r="KTU9" s="35"/>
      <c r="KTV9" s="35"/>
      <c r="KTW9" s="35"/>
      <c r="KTX9" s="35"/>
      <c r="KTY9" s="35"/>
      <c r="KTZ9" s="35"/>
      <c r="KUA9" s="35"/>
      <c r="KUB9" s="35"/>
      <c r="KUC9" s="35"/>
      <c r="KUD9" s="35"/>
      <c r="KUE9" s="35"/>
      <c r="KUF9" s="35"/>
      <c r="KUG9" s="35"/>
      <c r="KUH9" s="35"/>
      <c r="KUI9" s="35"/>
      <c r="KUJ9" s="35"/>
      <c r="KUK9" s="35"/>
      <c r="KUL9" s="35"/>
      <c r="KUM9" s="35"/>
      <c r="KUN9" s="35"/>
      <c r="KUO9" s="35"/>
      <c r="KUP9" s="35"/>
      <c r="KUQ9" s="35"/>
      <c r="KUR9" s="35"/>
      <c r="KUS9" s="35"/>
      <c r="KUT9" s="35"/>
      <c r="KUU9" s="35"/>
      <c r="KUV9" s="35"/>
      <c r="KUW9" s="35"/>
      <c r="KUX9" s="35"/>
      <c r="KUY9" s="35"/>
      <c r="KUZ9" s="35"/>
      <c r="KVA9" s="35"/>
      <c r="KVB9" s="35"/>
      <c r="KVC9" s="35"/>
      <c r="KVD9" s="35"/>
      <c r="KVE9" s="35"/>
      <c r="KVF9" s="35"/>
      <c r="KVG9" s="35"/>
      <c r="KVH9" s="35"/>
      <c r="KVI9" s="35"/>
      <c r="KVJ9" s="35"/>
      <c r="KVK9" s="35"/>
      <c r="KVL9" s="35"/>
      <c r="KVM9" s="35"/>
      <c r="KVN9" s="35"/>
      <c r="KVO9" s="35"/>
      <c r="KVP9" s="35"/>
      <c r="KVQ9" s="35"/>
      <c r="KVR9" s="35"/>
      <c r="KVS9" s="35"/>
      <c r="KVT9" s="35"/>
      <c r="KVU9" s="35"/>
      <c r="KVV9" s="35"/>
      <c r="KVW9" s="35"/>
      <c r="KVX9" s="35"/>
      <c r="KVY9" s="35"/>
      <c r="KVZ9" s="35"/>
      <c r="KWA9" s="35"/>
      <c r="KWB9" s="35"/>
      <c r="KWC9" s="35"/>
      <c r="KWD9" s="35"/>
      <c r="KWE9" s="35"/>
      <c r="KWF9" s="35"/>
      <c r="KWG9" s="35"/>
      <c r="KWH9" s="35"/>
      <c r="KWI9" s="35"/>
      <c r="KWJ9" s="35"/>
      <c r="KWK9" s="35"/>
      <c r="KWL9" s="35"/>
      <c r="KWM9" s="35"/>
      <c r="KWN9" s="35"/>
      <c r="KWO9" s="35"/>
      <c r="KWP9" s="35"/>
      <c r="KWQ9" s="35"/>
      <c r="KWR9" s="35"/>
      <c r="KWS9" s="35"/>
      <c r="KWT9" s="35"/>
      <c r="KWU9" s="35"/>
      <c r="KWV9" s="35"/>
      <c r="KWW9" s="35"/>
      <c r="KWX9" s="35"/>
      <c r="KWY9" s="35"/>
      <c r="KWZ9" s="35"/>
      <c r="KXA9" s="35"/>
      <c r="KXB9" s="35"/>
      <c r="KXC9" s="35"/>
      <c r="KXD9" s="35"/>
      <c r="KXE9" s="35"/>
      <c r="KXF9" s="35"/>
      <c r="KXG9" s="35"/>
      <c r="KXH9" s="35"/>
      <c r="KXI9" s="35"/>
      <c r="KXJ9" s="35"/>
      <c r="KXK9" s="35"/>
      <c r="KXL9" s="35"/>
      <c r="KXM9" s="35"/>
      <c r="KXN9" s="35"/>
      <c r="KXO9" s="35"/>
      <c r="KXP9" s="35"/>
      <c r="KXQ9" s="35"/>
      <c r="KXR9" s="35"/>
      <c r="KXS9" s="35"/>
      <c r="KXT9" s="35"/>
      <c r="KXU9" s="35"/>
      <c r="KXV9" s="35"/>
      <c r="KXW9" s="35"/>
      <c r="KXX9" s="35"/>
      <c r="KXY9" s="35"/>
      <c r="KXZ9" s="35"/>
      <c r="KYA9" s="35"/>
      <c r="KYB9" s="35"/>
      <c r="KYC9" s="35"/>
      <c r="KYD9" s="35"/>
      <c r="KYE9" s="35"/>
      <c r="KYF9" s="35"/>
      <c r="KYG9" s="35"/>
      <c r="KYH9" s="35"/>
      <c r="KYI9" s="35"/>
      <c r="KYJ9" s="35"/>
      <c r="KYK9" s="35"/>
      <c r="KYL9" s="35"/>
      <c r="KYM9" s="35"/>
      <c r="KYN9" s="35"/>
      <c r="KYO9" s="35"/>
      <c r="KYP9" s="35"/>
      <c r="KYQ9" s="35"/>
      <c r="KYR9" s="35"/>
      <c r="KYS9" s="35"/>
      <c r="KYT9" s="35"/>
      <c r="KYU9" s="35"/>
      <c r="KYV9" s="35"/>
      <c r="KYW9" s="35"/>
      <c r="KYX9" s="35"/>
      <c r="KYY9" s="35"/>
      <c r="KYZ9" s="35"/>
      <c r="KZA9" s="35"/>
      <c r="KZB9" s="35"/>
      <c r="KZC9" s="35"/>
      <c r="KZD9" s="35"/>
      <c r="KZE9" s="35"/>
      <c r="KZF9" s="35"/>
      <c r="KZG9" s="35"/>
      <c r="KZH9" s="35"/>
      <c r="KZI9" s="35"/>
      <c r="KZJ9" s="35"/>
      <c r="KZK9" s="35"/>
      <c r="KZL9" s="35"/>
      <c r="KZM9" s="35"/>
      <c r="KZN9" s="35"/>
      <c r="KZO9" s="35"/>
      <c r="KZP9" s="35"/>
      <c r="KZQ9" s="35"/>
      <c r="KZR9" s="35"/>
      <c r="KZS9" s="35"/>
      <c r="KZT9" s="35"/>
      <c r="KZU9" s="35"/>
      <c r="KZV9" s="35"/>
      <c r="KZW9" s="35"/>
      <c r="KZX9" s="35"/>
      <c r="KZY9" s="35"/>
      <c r="KZZ9" s="35"/>
      <c r="LAA9" s="35"/>
      <c r="LAB9" s="35"/>
      <c r="LAC9" s="35"/>
      <c r="LAD9" s="35"/>
      <c r="LAE9" s="35"/>
      <c r="LAF9" s="35"/>
      <c r="LAG9" s="35"/>
      <c r="LAH9" s="35"/>
      <c r="LAI9" s="35"/>
      <c r="LAJ9" s="35"/>
      <c r="LAK9" s="35"/>
      <c r="LAL9" s="35"/>
      <c r="LAM9" s="35"/>
      <c r="LAN9" s="35"/>
      <c r="LAO9" s="35"/>
      <c r="LAP9" s="35"/>
      <c r="LAQ9" s="35"/>
      <c r="LAR9" s="35"/>
      <c r="LAS9" s="35"/>
      <c r="LAT9" s="35"/>
      <c r="LAU9" s="35"/>
      <c r="LAV9" s="35"/>
      <c r="LAW9" s="35"/>
      <c r="LAX9" s="35"/>
      <c r="LAY9" s="35"/>
      <c r="LAZ9" s="35"/>
      <c r="LBA9" s="35"/>
      <c r="LBB9" s="35"/>
      <c r="LBC9" s="35"/>
      <c r="LBD9" s="35"/>
      <c r="LBE9" s="35"/>
      <c r="LBF9" s="35"/>
      <c r="LBG9" s="35"/>
      <c r="LBH9" s="35"/>
      <c r="LBI9" s="35"/>
      <c r="LBJ9" s="35"/>
      <c r="LBK9" s="35"/>
      <c r="LBL9" s="35"/>
      <c r="LBM9" s="35"/>
      <c r="LBN9" s="35"/>
      <c r="LBO9" s="35"/>
      <c r="LBP9" s="35"/>
      <c r="LBQ9" s="35"/>
      <c r="LBR9" s="35"/>
      <c r="LBS9" s="35"/>
      <c r="LBT9" s="35"/>
      <c r="LBU9" s="35"/>
      <c r="LBV9" s="35"/>
      <c r="LBW9" s="35"/>
      <c r="LBX9" s="35"/>
      <c r="LBY9" s="35"/>
      <c r="LBZ9" s="35"/>
      <c r="LCA9" s="35"/>
      <c r="LCB9" s="35"/>
      <c r="LCC9" s="35"/>
      <c r="LCD9" s="35"/>
      <c r="LCE9" s="35"/>
      <c r="LCF9" s="35"/>
      <c r="LCG9" s="35"/>
      <c r="LCH9" s="35"/>
      <c r="LCI9" s="35"/>
      <c r="LCJ9" s="35"/>
      <c r="LCK9" s="35"/>
      <c r="LCL9" s="35"/>
      <c r="LCM9" s="35"/>
      <c r="LCN9" s="35"/>
      <c r="LCO9" s="35"/>
      <c r="LCP9" s="35"/>
      <c r="LCQ9" s="35"/>
      <c r="LCR9" s="35"/>
      <c r="LCS9" s="35"/>
      <c r="LCT9" s="35"/>
      <c r="LCU9" s="35"/>
      <c r="LCV9" s="35"/>
      <c r="LCW9" s="35"/>
      <c r="LCX9" s="35"/>
      <c r="LCY9" s="35"/>
      <c r="LCZ9" s="35"/>
      <c r="LDA9" s="35"/>
      <c r="LDB9" s="35"/>
      <c r="LDC9" s="35"/>
      <c r="LDD9" s="35"/>
      <c r="LDE9" s="35"/>
      <c r="LDF9" s="35"/>
      <c r="LDG9" s="35"/>
      <c r="LDH9" s="35"/>
      <c r="LDI9" s="35"/>
      <c r="LDJ9" s="35"/>
      <c r="LDK9" s="35"/>
      <c r="LDL9" s="35"/>
      <c r="LDM9" s="35"/>
      <c r="LDN9" s="35"/>
      <c r="LDO9" s="35"/>
      <c r="LDP9" s="35"/>
      <c r="LDQ9" s="35"/>
      <c r="LDR9" s="35"/>
      <c r="LDS9" s="35"/>
      <c r="LDT9" s="35"/>
      <c r="LDU9" s="35"/>
      <c r="LDV9" s="35"/>
      <c r="LDW9" s="35"/>
      <c r="LDX9" s="35"/>
      <c r="LDY9" s="35"/>
      <c r="LDZ9" s="35"/>
      <c r="LEA9" s="35"/>
      <c r="LEB9" s="35"/>
      <c r="LEC9" s="35"/>
      <c r="LED9" s="35"/>
      <c r="LEE9" s="35"/>
      <c r="LEF9" s="35"/>
      <c r="LEG9" s="35"/>
      <c r="LEH9" s="35"/>
      <c r="LEI9" s="35"/>
      <c r="LEJ9" s="35"/>
      <c r="LEK9" s="35"/>
      <c r="LEL9" s="35"/>
      <c r="LEM9" s="35"/>
      <c r="LEN9" s="35"/>
      <c r="LEO9" s="35"/>
      <c r="LEP9" s="35"/>
      <c r="LEQ9" s="35"/>
      <c r="LER9" s="35"/>
      <c r="LES9" s="35"/>
      <c r="LET9" s="35"/>
      <c r="LEU9" s="35"/>
      <c r="LEV9" s="35"/>
      <c r="LEW9" s="35"/>
      <c r="LEX9" s="35"/>
      <c r="LEY9" s="35"/>
      <c r="LEZ9" s="35"/>
      <c r="LFA9" s="35"/>
      <c r="LFB9" s="35"/>
      <c r="LFC9" s="35"/>
      <c r="LFD9" s="35"/>
      <c r="LFE9" s="35"/>
      <c r="LFF9" s="35"/>
      <c r="LFG9" s="35"/>
      <c r="LFH9" s="35"/>
      <c r="LFI9" s="35"/>
      <c r="LFJ9" s="35"/>
      <c r="LFK9" s="35"/>
      <c r="LFL9" s="35"/>
      <c r="LFM9" s="35"/>
      <c r="LFN9" s="35"/>
      <c r="LFO9" s="35"/>
      <c r="LFP9" s="35"/>
      <c r="LFQ9" s="35"/>
      <c r="LFR9" s="35"/>
      <c r="LFS9" s="35"/>
      <c r="LFT9" s="35"/>
      <c r="LFU9" s="35"/>
      <c r="LFV9" s="35"/>
      <c r="LFW9" s="35"/>
      <c r="LFX9" s="35"/>
      <c r="LFY9" s="35"/>
      <c r="LFZ9" s="35"/>
      <c r="LGA9" s="35"/>
      <c r="LGB9" s="35"/>
      <c r="LGC9" s="35"/>
      <c r="LGD9" s="35"/>
      <c r="LGE9" s="35"/>
      <c r="LGF9" s="35"/>
      <c r="LGG9" s="35"/>
      <c r="LGH9" s="35"/>
      <c r="LGI9" s="35"/>
      <c r="LGJ9" s="35"/>
      <c r="LGK9" s="35"/>
      <c r="LGL9" s="35"/>
      <c r="LGM9" s="35"/>
      <c r="LGN9" s="35"/>
      <c r="LGO9" s="35"/>
      <c r="LGP9" s="35"/>
      <c r="LGQ9" s="35"/>
      <c r="LGR9" s="35"/>
      <c r="LGS9" s="35"/>
      <c r="LGT9" s="35"/>
      <c r="LGU9" s="35"/>
      <c r="LGV9" s="35"/>
      <c r="LGW9" s="35"/>
      <c r="LGX9" s="35"/>
      <c r="LGY9" s="35"/>
      <c r="LGZ9" s="35"/>
      <c r="LHA9" s="35"/>
      <c r="LHB9" s="35"/>
      <c r="LHC9" s="35"/>
      <c r="LHD9" s="35"/>
      <c r="LHE9" s="35"/>
      <c r="LHF9" s="35"/>
      <c r="LHG9" s="35"/>
      <c r="LHH9" s="35"/>
      <c r="LHI9" s="35"/>
      <c r="LHJ9" s="35"/>
      <c r="LHK9" s="35"/>
      <c r="LHL9" s="35"/>
      <c r="LHM9" s="35"/>
      <c r="LHN9" s="35"/>
      <c r="LHO9" s="35"/>
      <c r="LHP9" s="35"/>
      <c r="LHQ9" s="35"/>
      <c r="LHR9" s="35"/>
      <c r="LHS9" s="35"/>
      <c r="LHT9" s="35"/>
      <c r="LHU9" s="35"/>
      <c r="LHV9" s="35"/>
      <c r="LHW9" s="35"/>
      <c r="LHX9" s="35"/>
      <c r="LHY9" s="35"/>
      <c r="LHZ9" s="35"/>
      <c r="LIA9" s="35"/>
      <c r="LIB9" s="35"/>
      <c r="LIC9" s="35"/>
      <c r="LID9" s="35"/>
      <c r="LIE9" s="35"/>
      <c r="LIF9" s="35"/>
      <c r="LIG9" s="35"/>
      <c r="LIH9" s="35"/>
      <c r="LII9" s="35"/>
      <c r="LIJ9" s="35"/>
      <c r="LIK9" s="35"/>
      <c r="LIL9" s="35"/>
      <c r="LIM9" s="35"/>
      <c r="LIN9" s="35"/>
      <c r="LIO9" s="35"/>
      <c r="LIP9" s="35"/>
      <c r="LIQ9" s="35"/>
      <c r="LIR9" s="35"/>
      <c r="LIS9" s="35"/>
      <c r="LIT9" s="35"/>
      <c r="LIU9" s="35"/>
      <c r="LIV9" s="35"/>
      <c r="LIW9" s="35"/>
      <c r="LIX9" s="35"/>
      <c r="LIY9" s="35"/>
      <c r="LIZ9" s="35"/>
      <c r="LJA9" s="35"/>
      <c r="LJB9" s="35"/>
      <c r="LJC9" s="35"/>
      <c r="LJD9" s="35"/>
      <c r="LJE9" s="35"/>
      <c r="LJF9" s="35"/>
      <c r="LJG9" s="35"/>
      <c r="LJH9" s="35"/>
      <c r="LJI9" s="35"/>
      <c r="LJJ9" s="35"/>
      <c r="LJK9" s="35"/>
      <c r="LJL9" s="35"/>
      <c r="LJM9" s="35"/>
      <c r="LJN9" s="35"/>
      <c r="LJO9" s="35"/>
      <c r="LJP9" s="35"/>
      <c r="LJQ9" s="35"/>
      <c r="LJR9" s="35"/>
      <c r="LJS9" s="35"/>
      <c r="LJT9" s="35"/>
      <c r="LJU9" s="35"/>
      <c r="LJV9" s="35"/>
      <c r="LJW9" s="35"/>
      <c r="LJX9" s="35"/>
      <c r="LJY9" s="35"/>
      <c r="LJZ9" s="35"/>
      <c r="LKA9" s="35"/>
      <c r="LKB9" s="35"/>
      <c r="LKC9" s="35"/>
      <c r="LKD9" s="35"/>
      <c r="LKE9" s="35"/>
      <c r="LKF9" s="35"/>
      <c r="LKG9" s="35"/>
      <c r="LKH9" s="35"/>
      <c r="LKI9" s="35"/>
      <c r="LKJ9" s="35"/>
      <c r="LKK9" s="35"/>
      <c r="LKL9" s="35"/>
      <c r="LKM9" s="35"/>
      <c r="LKN9" s="35"/>
      <c r="LKO9" s="35"/>
      <c r="LKP9" s="35"/>
      <c r="LKQ9" s="35"/>
      <c r="LKR9" s="35"/>
      <c r="LKS9" s="35"/>
      <c r="LKT9" s="35"/>
      <c r="LKU9" s="35"/>
      <c r="LKV9" s="35"/>
      <c r="LKW9" s="35"/>
      <c r="LKX9" s="35"/>
      <c r="LKY9" s="35"/>
      <c r="LKZ9" s="35"/>
      <c r="LLA9" s="35"/>
      <c r="LLB9" s="35"/>
      <c r="LLC9" s="35"/>
      <c r="LLD9" s="35"/>
      <c r="LLE9" s="35"/>
      <c r="LLF9" s="35"/>
      <c r="LLG9" s="35"/>
      <c r="LLH9" s="35"/>
      <c r="LLI9" s="35"/>
      <c r="LLJ9" s="35"/>
      <c r="LLK9" s="35"/>
      <c r="LLL9" s="35"/>
      <c r="LLM9" s="35"/>
      <c r="LLN9" s="35"/>
      <c r="LLO9" s="35"/>
      <c r="LLP9" s="35"/>
      <c r="LLQ9" s="35"/>
      <c r="LLR9" s="35"/>
      <c r="LLS9" s="35"/>
      <c r="LLT9" s="35"/>
      <c r="LLU9" s="35"/>
      <c r="LLV9" s="35"/>
      <c r="LLW9" s="35"/>
      <c r="LLX9" s="35"/>
      <c r="LLY9" s="35"/>
      <c r="LLZ9" s="35"/>
      <c r="LMA9" s="35"/>
      <c r="LMB9" s="35"/>
      <c r="LMC9" s="35"/>
      <c r="LMD9" s="35"/>
      <c r="LME9" s="35"/>
      <c r="LMF9" s="35"/>
      <c r="LMG9" s="35"/>
      <c r="LMH9" s="35"/>
      <c r="LMI9" s="35"/>
      <c r="LMJ9" s="35"/>
      <c r="LMK9" s="35"/>
      <c r="LML9" s="35"/>
      <c r="LMM9" s="35"/>
      <c r="LMN9" s="35"/>
      <c r="LMO9" s="35"/>
      <c r="LMP9" s="35"/>
      <c r="LMQ9" s="35"/>
      <c r="LMR9" s="35"/>
      <c r="LMS9" s="35"/>
      <c r="LMT9" s="35"/>
      <c r="LMU9" s="35"/>
      <c r="LMV9" s="35"/>
      <c r="LMW9" s="35"/>
      <c r="LMX9" s="35"/>
      <c r="LMY9" s="35"/>
      <c r="LMZ9" s="35"/>
      <c r="LNA9" s="35"/>
      <c r="LNB9" s="35"/>
      <c r="LNC9" s="35"/>
      <c r="LND9" s="35"/>
      <c r="LNE9" s="35"/>
      <c r="LNF9" s="35"/>
      <c r="LNG9" s="35"/>
      <c r="LNH9" s="35"/>
      <c r="LNI9" s="35"/>
      <c r="LNJ9" s="35"/>
      <c r="LNK9" s="35"/>
      <c r="LNL9" s="35"/>
      <c r="LNM9" s="35"/>
      <c r="LNN9" s="35"/>
      <c r="LNO9" s="35"/>
      <c r="LNP9" s="35"/>
      <c r="LNQ9" s="35"/>
      <c r="LNR9" s="35"/>
      <c r="LNS9" s="35"/>
      <c r="LNT9" s="35"/>
      <c r="LNU9" s="35"/>
      <c r="LNV9" s="35"/>
      <c r="LNW9" s="35"/>
      <c r="LNX9" s="35"/>
      <c r="LNY9" s="35"/>
      <c r="LNZ9" s="35"/>
      <c r="LOA9" s="35"/>
      <c r="LOB9" s="35"/>
      <c r="LOC9" s="35"/>
      <c r="LOD9" s="35"/>
      <c r="LOE9" s="35"/>
      <c r="LOF9" s="35"/>
      <c r="LOG9" s="35"/>
      <c r="LOH9" s="35"/>
      <c r="LOI9" s="35"/>
      <c r="LOJ9" s="35"/>
      <c r="LOK9" s="35"/>
      <c r="LOL9" s="35"/>
      <c r="LOM9" s="35"/>
      <c r="LON9" s="35"/>
      <c r="LOO9" s="35"/>
      <c r="LOP9" s="35"/>
      <c r="LOQ9" s="35"/>
      <c r="LOR9" s="35"/>
      <c r="LOS9" s="35"/>
      <c r="LOT9" s="35"/>
      <c r="LOU9" s="35"/>
      <c r="LOV9" s="35"/>
      <c r="LOW9" s="35"/>
      <c r="LOX9" s="35"/>
      <c r="LOY9" s="35"/>
      <c r="LOZ9" s="35"/>
      <c r="LPA9" s="35"/>
      <c r="LPB9" s="35"/>
      <c r="LPC9" s="35"/>
      <c r="LPD9" s="35"/>
      <c r="LPE9" s="35"/>
      <c r="LPF9" s="35"/>
      <c r="LPG9" s="35"/>
      <c r="LPH9" s="35"/>
      <c r="LPI9" s="35"/>
      <c r="LPJ9" s="35"/>
      <c r="LPK9" s="35"/>
      <c r="LPL9" s="35"/>
      <c r="LPM9" s="35"/>
      <c r="LPN9" s="35"/>
      <c r="LPO9" s="35"/>
      <c r="LPP9" s="35"/>
      <c r="LPQ9" s="35"/>
      <c r="LPR9" s="35"/>
      <c r="LPS9" s="35"/>
      <c r="LPT9" s="35"/>
      <c r="LPU9" s="35"/>
      <c r="LPV9" s="35"/>
      <c r="LPW9" s="35"/>
      <c r="LPX9" s="35"/>
      <c r="LPY9" s="35"/>
      <c r="LPZ9" s="35"/>
      <c r="LQA9" s="35"/>
      <c r="LQB9" s="35"/>
      <c r="LQC9" s="35"/>
      <c r="LQD9" s="35"/>
      <c r="LQE9" s="35"/>
      <c r="LQF9" s="35"/>
      <c r="LQG9" s="35"/>
      <c r="LQH9" s="35"/>
      <c r="LQI9" s="35"/>
      <c r="LQJ9" s="35"/>
      <c r="LQK9" s="35"/>
      <c r="LQL9" s="35"/>
      <c r="LQM9" s="35"/>
      <c r="LQN9" s="35"/>
      <c r="LQO9" s="35"/>
      <c r="LQP9" s="35"/>
      <c r="LQQ9" s="35"/>
      <c r="LQR9" s="35"/>
      <c r="LQS9" s="35"/>
      <c r="LQT9" s="35"/>
      <c r="LQU9" s="35"/>
      <c r="LQV9" s="35"/>
      <c r="LQW9" s="35"/>
      <c r="LQX9" s="35"/>
      <c r="LQY9" s="35"/>
      <c r="LQZ9" s="35"/>
      <c r="LRA9" s="35"/>
      <c r="LRB9" s="35"/>
      <c r="LRC9" s="35"/>
      <c r="LRD9" s="35"/>
      <c r="LRE9" s="35"/>
      <c r="LRF9" s="35"/>
      <c r="LRG9" s="35"/>
      <c r="LRH9" s="35"/>
      <c r="LRI9" s="35"/>
      <c r="LRJ9" s="35"/>
      <c r="LRK9" s="35"/>
      <c r="LRL9" s="35"/>
      <c r="LRM9" s="35"/>
      <c r="LRN9" s="35"/>
      <c r="LRO9" s="35"/>
      <c r="LRP9" s="35"/>
      <c r="LRQ9" s="35"/>
      <c r="LRR9" s="35"/>
      <c r="LRS9" s="35"/>
      <c r="LRT9" s="35"/>
      <c r="LRU9" s="35"/>
      <c r="LRV9" s="35"/>
      <c r="LRW9" s="35"/>
      <c r="LRX9" s="35"/>
      <c r="LRY9" s="35"/>
      <c r="LRZ9" s="35"/>
      <c r="LSA9" s="35"/>
      <c r="LSB9" s="35"/>
      <c r="LSC9" s="35"/>
      <c r="LSD9" s="35"/>
      <c r="LSE9" s="35"/>
      <c r="LSF9" s="35"/>
      <c r="LSG9" s="35"/>
      <c r="LSH9" s="35"/>
      <c r="LSI9" s="35"/>
      <c r="LSJ9" s="35"/>
      <c r="LSK9" s="35"/>
      <c r="LSL9" s="35"/>
      <c r="LSM9" s="35"/>
      <c r="LSN9" s="35"/>
      <c r="LSO9" s="35"/>
      <c r="LSP9" s="35"/>
      <c r="LSQ9" s="35"/>
      <c r="LSR9" s="35"/>
      <c r="LSS9" s="35"/>
      <c r="LST9" s="35"/>
      <c r="LSU9" s="35"/>
      <c r="LSV9" s="35"/>
      <c r="LSW9" s="35"/>
      <c r="LSX9" s="35"/>
      <c r="LSY9" s="35"/>
      <c r="LSZ9" s="35"/>
      <c r="LTA9" s="35"/>
      <c r="LTB9" s="35"/>
      <c r="LTC9" s="35"/>
      <c r="LTD9" s="35"/>
      <c r="LTE9" s="35"/>
      <c r="LTF9" s="35"/>
      <c r="LTG9" s="35"/>
      <c r="LTH9" s="35"/>
      <c r="LTI9" s="35"/>
      <c r="LTJ9" s="35"/>
      <c r="LTK9" s="35"/>
      <c r="LTL9" s="35"/>
      <c r="LTM9" s="35"/>
      <c r="LTN9" s="35"/>
      <c r="LTO9" s="35"/>
      <c r="LTP9" s="35"/>
      <c r="LTQ9" s="35"/>
      <c r="LTR9" s="35"/>
      <c r="LTS9" s="35"/>
      <c r="LTT9" s="35"/>
      <c r="LTU9" s="35"/>
      <c r="LTV9" s="35"/>
      <c r="LTW9" s="35"/>
      <c r="LTX9" s="35"/>
      <c r="LTY9" s="35"/>
      <c r="LTZ9" s="35"/>
      <c r="LUA9" s="35"/>
      <c r="LUB9" s="35"/>
      <c r="LUC9" s="35"/>
      <c r="LUD9" s="35"/>
      <c r="LUE9" s="35"/>
      <c r="LUF9" s="35"/>
      <c r="LUG9" s="35"/>
      <c r="LUH9" s="35"/>
      <c r="LUI9" s="35"/>
      <c r="LUJ9" s="35"/>
      <c r="LUK9" s="35"/>
      <c r="LUL9" s="35"/>
      <c r="LUM9" s="35"/>
      <c r="LUN9" s="35"/>
      <c r="LUO9" s="35"/>
      <c r="LUP9" s="35"/>
      <c r="LUQ9" s="35"/>
      <c r="LUR9" s="35"/>
      <c r="LUS9" s="35"/>
      <c r="LUT9" s="35"/>
      <c r="LUU9" s="35"/>
      <c r="LUV9" s="35"/>
      <c r="LUW9" s="35"/>
      <c r="LUX9" s="35"/>
      <c r="LUY9" s="35"/>
      <c r="LUZ9" s="35"/>
      <c r="LVA9" s="35"/>
      <c r="LVB9" s="35"/>
      <c r="LVC9" s="35"/>
      <c r="LVD9" s="35"/>
      <c r="LVE9" s="35"/>
      <c r="LVF9" s="35"/>
      <c r="LVG9" s="35"/>
      <c r="LVH9" s="35"/>
      <c r="LVI9" s="35"/>
      <c r="LVJ9" s="35"/>
      <c r="LVK9" s="35"/>
      <c r="LVL9" s="35"/>
      <c r="LVM9" s="35"/>
      <c r="LVN9" s="35"/>
      <c r="LVO9" s="35"/>
      <c r="LVP9" s="35"/>
      <c r="LVQ9" s="35"/>
      <c r="LVR9" s="35"/>
      <c r="LVS9" s="35"/>
      <c r="LVT9" s="35"/>
      <c r="LVU9" s="35"/>
      <c r="LVV9" s="35"/>
      <c r="LVW9" s="35"/>
      <c r="LVX9" s="35"/>
      <c r="LVY9" s="35"/>
      <c r="LVZ9" s="35"/>
      <c r="LWA9" s="35"/>
      <c r="LWB9" s="35"/>
      <c r="LWC9" s="35"/>
      <c r="LWD9" s="35"/>
      <c r="LWE9" s="35"/>
      <c r="LWF9" s="35"/>
      <c r="LWG9" s="35"/>
      <c r="LWH9" s="35"/>
      <c r="LWI9" s="35"/>
      <c r="LWJ9" s="35"/>
      <c r="LWK9" s="35"/>
      <c r="LWL9" s="35"/>
      <c r="LWM9" s="35"/>
      <c r="LWN9" s="35"/>
      <c r="LWO9" s="35"/>
      <c r="LWP9" s="35"/>
      <c r="LWQ9" s="35"/>
      <c r="LWR9" s="35"/>
      <c r="LWS9" s="35"/>
      <c r="LWT9" s="35"/>
      <c r="LWU9" s="35"/>
      <c r="LWV9" s="35"/>
      <c r="LWW9" s="35"/>
      <c r="LWX9" s="35"/>
      <c r="LWY9" s="35"/>
      <c r="LWZ9" s="35"/>
      <c r="LXA9" s="35"/>
      <c r="LXB9" s="35"/>
      <c r="LXC9" s="35"/>
      <c r="LXD9" s="35"/>
      <c r="LXE9" s="35"/>
      <c r="LXF9" s="35"/>
      <c r="LXG9" s="35"/>
      <c r="LXH9" s="35"/>
      <c r="LXI9" s="35"/>
      <c r="LXJ9" s="35"/>
      <c r="LXK9" s="35"/>
      <c r="LXL9" s="35"/>
      <c r="LXM9" s="35"/>
      <c r="LXN9" s="35"/>
      <c r="LXO9" s="35"/>
      <c r="LXP9" s="35"/>
      <c r="LXQ9" s="35"/>
      <c r="LXR9" s="35"/>
      <c r="LXS9" s="35"/>
      <c r="LXT9" s="35"/>
      <c r="LXU9" s="35"/>
      <c r="LXV9" s="35"/>
      <c r="LXW9" s="35"/>
      <c r="LXX9" s="35"/>
      <c r="LXY9" s="35"/>
      <c r="LXZ9" s="35"/>
      <c r="LYA9" s="35"/>
      <c r="LYB9" s="35"/>
      <c r="LYC9" s="35"/>
      <c r="LYD9" s="35"/>
      <c r="LYE9" s="35"/>
      <c r="LYF9" s="35"/>
      <c r="LYG9" s="35"/>
      <c r="LYH9" s="35"/>
      <c r="LYI9" s="35"/>
      <c r="LYJ9" s="35"/>
      <c r="LYK9" s="35"/>
      <c r="LYL9" s="35"/>
      <c r="LYM9" s="35"/>
      <c r="LYN9" s="35"/>
      <c r="LYO9" s="35"/>
      <c r="LYP9" s="35"/>
      <c r="LYQ9" s="35"/>
      <c r="LYR9" s="35"/>
      <c r="LYS9" s="35"/>
      <c r="LYT9" s="35"/>
      <c r="LYU9" s="35"/>
      <c r="LYV9" s="35"/>
      <c r="LYW9" s="35"/>
      <c r="LYX9" s="35"/>
      <c r="LYY9" s="35"/>
      <c r="LYZ9" s="35"/>
      <c r="LZA9" s="35"/>
      <c r="LZB9" s="35"/>
      <c r="LZC9" s="35"/>
      <c r="LZD9" s="35"/>
      <c r="LZE9" s="35"/>
      <c r="LZF9" s="35"/>
      <c r="LZG9" s="35"/>
      <c r="LZH9" s="35"/>
      <c r="LZI9" s="35"/>
      <c r="LZJ9" s="35"/>
      <c r="LZK9" s="35"/>
      <c r="LZL9" s="35"/>
      <c r="LZM9" s="35"/>
      <c r="LZN9" s="35"/>
      <c r="LZO9" s="35"/>
      <c r="LZP9" s="35"/>
      <c r="LZQ9" s="35"/>
      <c r="LZR9" s="35"/>
      <c r="LZS9" s="35"/>
      <c r="LZT9" s="35"/>
      <c r="LZU9" s="35"/>
      <c r="LZV9" s="35"/>
      <c r="LZW9" s="35"/>
      <c r="LZX9" s="35"/>
      <c r="LZY9" s="35"/>
      <c r="LZZ9" s="35"/>
      <c r="MAA9" s="35"/>
      <c r="MAB9" s="35"/>
      <c r="MAC9" s="35"/>
      <c r="MAD9" s="35"/>
      <c r="MAE9" s="35"/>
      <c r="MAF9" s="35"/>
      <c r="MAG9" s="35"/>
      <c r="MAH9" s="35"/>
      <c r="MAI9" s="35"/>
      <c r="MAJ9" s="35"/>
      <c r="MAK9" s="35"/>
      <c r="MAL9" s="35"/>
      <c r="MAM9" s="35"/>
      <c r="MAN9" s="35"/>
      <c r="MAO9" s="35"/>
      <c r="MAP9" s="35"/>
      <c r="MAQ9" s="35"/>
      <c r="MAR9" s="35"/>
      <c r="MAS9" s="35"/>
      <c r="MAT9" s="35"/>
      <c r="MAU9" s="35"/>
      <c r="MAV9" s="35"/>
      <c r="MAW9" s="35"/>
      <c r="MAX9" s="35"/>
      <c r="MAY9" s="35"/>
      <c r="MAZ9" s="35"/>
      <c r="MBA9" s="35"/>
      <c r="MBB9" s="35"/>
      <c r="MBC9" s="35"/>
      <c r="MBD9" s="35"/>
      <c r="MBE9" s="35"/>
      <c r="MBF9" s="35"/>
      <c r="MBG9" s="35"/>
      <c r="MBH9" s="35"/>
      <c r="MBI9" s="35"/>
      <c r="MBJ9" s="35"/>
      <c r="MBK9" s="35"/>
      <c r="MBL9" s="35"/>
      <c r="MBM9" s="35"/>
      <c r="MBN9" s="35"/>
      <c r="MBO9" s="35"/>
      <c r="MBP9" s="35"/>
      <c r="MBQ9" s="35"/>
      <c r="MBR9" s="35"/>
      <c r="MBS9" s="35"/>
      <c r="MBT9" s="35"/>
      <c r="MBU9" s="35"/>
      <c r="MBV9" s="35"/>
      <c r="MBW9" s="35"/>
      <c r="MBX9" s="35"/>
      <c r="MBY9" s="35"/>
      <c r="MBZ9" s="35"/>
      <c r="MCA9" s="35"/>
      <c r="MCB9" s="35"/>
      <c r="MCC9" s="35"/>
      <c r="MCD9" s="35"/>
      <c r="MCE9" s="35"/>
      <c r="MCF9" s="35"/>
      <c r="MCG9" s="35"/>
      <c r="MCH9" s="35"/>
      <c r="MCI9" s="35"/>
      <c r="MCJ9" s="35"/>
      <c r="MCK9" s="35"/>
      <c r="MCL9" s="35"/>
      <c r="MCM9" s="35"/>
      <c r="MCN9" s="35"/>
      <c r="MCO9" s="35"/>
      <c r="MCP9" s="35"/>
      <c r="MCQ9" s="35"/>
      <c r="MCR9" s="35"/>
      <c r="MCS9" s="35"/>
      <c r="MCT9" s="35"/>
      <c r="MCU9" s="35"/>
      <c r="MCV9" s="35"/>
      <c r="MCW9" s="35"/>
      <c r="MCX9" s="35"/>
      <c r="MCY9" s="35"/>
      <c r="MCZ9" s="35"/>
      <c r="MDA9" s="35"/>
      <c r="MDB9" s="35"/>
      <c r="MDC9" s="35"/>
      <c r="MDD9" s="35"/>
      <c r="MDE9" s="35"/>
      <c r="MDF9" s="35"/>
      <c r="MDG9" s="35"/>
      <c r="MDH9" s="35"/>
      <c r="MDI9" s="35"/>
      <c r="MDJ9" s="35"/>
      <c r="MDK9" s="35"/>
      <c r="MDL9" s="35"/>
      <c r="MDM9" s="35"/>
      <c r="MDN9" s="35"/>
      <c r="MDO9" s="35"/>
      <c r="MDP9" s="35"/>
      <c r="MDQ9" s="35"/>
      <c r="MDR9" s="35"/>
      <c r="MDS9" s="35"/>
      <c r="MDT9" s="35"/>
      <c r="MDU9" s="35"/>
      <c r="MDV9" s="35"/>
      <c r="MDW9" s="35"/>
      <c r="MDX9" s="35"/>
      <c r="MDY9" s="35"/>
      <c r="MDZ9" s="35"/>
      <c r="MEA9" s="35"/>
      <c r="MEB9" s="35"/>
      <c r="MEC9" s="35"/>
      <c r="MED9" s="35"/>
      <c r="MEE9" s="35"/>
      <c r="MEF9" s="35"/>
      <c r="MEG9" s="35"/>
      <c r="MEH9" s="35"/>
      <c r="MEI9" s="35"/>
      <c r="MEJ9" s="35"/>
      <c r="MEK9" s="35"/>
      <c r="MEL9" s="35"/>
      <c r="MEM9" s="35"/>
      <c r="MEN9" s="35"/>
      <c r="MEO9" s="35"/>
      <c r="MEP9" s="35"/>
      <c r="MEQ9" s="35"/>
      <c r="MER9" s="35"/>
      <c r="MES9" s="35"/>
      <c r="MET9" s="35"/>
      <c r="MEU9" s="35"/>
      <c r="MEV9" s="35"/>
      <c r="MEW9" s="35"/>
      <c r="MEX9" s="35"/>
      <c r="MEY9" s="35"/>
      <c r="MEZ9" s="35"/>
      <c r="MFA9" s="35"/>
      <c r="MFB9" s="35"/>
      <c r="MFC9" s="35"/>
      <c r="MFD9" s="35"/>
      <c r="MFE9" s="35"/>
      <c r="MFF9" s="35"/>
      <c r="MFG9" s="35"/>
      <c r="MFH9" s="35"/>
      <c r="MFI9" s="35"/>
      <c r="MFJ9" s="35"/>
      <c r="MFK9" s="35"/>
      <c r="MFL9" s="35"/>
      <c r="MFM9" s="35"/>
      <c r="MFN9" s="35"/>
      <c r="MFO9" s="35"/>
      <c r="MFP9" s="35"/>
      <c r="MFQ9" s="35"/>
      <c r="MFR9" s="35"/>
      <c r="MFS9" s="35"/>
      <c r="MFT9" s="35"/>
      <c r="MFU9" s="35"/>
      <c r="MFV9" s="35"/>
      <c r="MFW9" s="35"/>
      <c r="MFX9" s="35"/>
      <c r="MFY9" s="35"/>
      <c r="MFZ9" s="35"/>
      <c r="MGA9" s="35"/>
      <c r="MGB9" s="35"/>
      <c r="MGC9" s="35"/>
      <c r="MGD9" s="35"/>
      <c r="MGE9" s="35"/>
      <c r="MGF9" s="35"/>
      <c r="MGG9" s="35"/>
      <c r="MGH9" s="35"/>
      <c r="MGI9" s="35"/>
      <c r="MGJ9" s="35"/>
      <c r="MGK9" s="35"/>
      <c r="MGL9" s="35"/>
      <c r="MGM9" s="35"/>
      <c r="MGN9" s="35"/>
      <c r="MGO9" s="35"/>
      <c r="MGP9" s="35"/>
      <c r="MGQ9" s="35"/>
      <c r="MGR9" s="35"/>
      <c r="MGS9" s="35"/>
      <c r="MGT9" s="35"/>
      <c r="MGU9" s="35"/>
      <c r="MGV9" s="35"/>
      <c r="MGW9" s="35"/>
      <c r="MGX9" s="35"/>
      <c r="MGY9" s="35"/>
      <c r="MGZ9" s="35"/>
      <c r="MHA9" s="35"/>
      <c r="MHB9" s="35"/>
      <c r="MHC9" s="35"/>
      <c r="MHD9" s="35"/>
      <c r="MHE9" s="35"/>
      <c r="MHF9" s="35"/>
      <c r="MHG9" s="35"/>
      <c r="MHH9" s="35"/>
      <c r="MHI9" s="35"/>
      <c r="MHJ9" s="35"/>
      <c r="MHK9" s="35"/>
      <c r="MHL9" s="35"/>
      <c r="MHM9" s="35"/>
      <c r="MHN9" s="35"/>
      <c r="MHO9" s="35"/>
      <c r="MHP9" s="35"/>
      <c r="MHQ9" s="35"/>
      <c r="MHR9" s="35"/>
      <c r="MHS9" s="35"/>
      <c r="MHT9" s="35"/>
      <c r="MHU9" s="35"/>
      <c r="MHV9" s="35"/>
      <c r="MHW9" s="35"/>
      <c r="MHX9" s="35"/>
      <c r="MHY9" s="35"/>
      <c r="MHZ9" s="35"/>
      <c r="MIA9" s="35"/>
      <c r="MIB9" s="35"/>
      <c r="MIC9" s="35"/>
      <c r="MID9" s="35"/>
      <c r="MIE9" s="35"/>
      <c r="MIF9" s="35"/>
      <c r="MIG9" s="35"/>
      <c r="MIH9" s="35"/>
      <c r="MII9" s="35"/>
      <c r="MIJ9" s="35"/>
      <c r="MIK9" s="35"/>
      <c r="MIL9" s="35"/>
      <c r="MIM9" s="35"/>
      <c r="MIN9" s="35"/>
      <c r="MIO9" s="35"/>
      <c r="MIP9" s="35"/>
      <c r="MIQ9" s="35"/>
      <c r="MIR9" s="35"/>
      <c r="MIS9" s="35"/>
      <c r="MIT9" s="35"/>
      <c r="MIU9" s="35"/>
      <c r="MIV9" s="35"/>
      <c r="MIW9" s="35"/>
      <c r="MIX9" s="35"/>
      <c r="MIY9" s="35"/>
      <c r="MIZ9" s="35"/>
      <c r="MJA9" s="35"/>
      <c r="MJB9" s="35"/>
      <c r="MJC9" s="35"/>
      <c r="MJD9" s="35"/>
      <c r="MJE9" s="35"/>
      <c r="MJF9" s="35"/>
      <c r="MJG9" s="35"/>
      <c r="MJH9" s="35"/>
      <c r="MJI9" s="35"/>
      <c r="MJJ9" s="35"/>
      <c r="MJK9" s="35"/>
      <c r="MJL9" s="35"/>
      <c r="MJM9" s="35"/>
      <c r="MJN9" s="35"/>
      <c r="MJO9" s="35"/>
      <c r="MJP9" s="35"/>
      <c r="MJQ9" s="35"/>
      <c r="MJR9" s="35"/>
      <c r="MJS9" s="35"/>
      <c r="MJT9" s="35"/>
      <c r="MJU9" s="35"/>
      <c r="MJV9" s="35"/>
      <c r="MJW9" s="35"/>
      <c r="MJX9" s="35"/>
      <c r="MJY9" s="35"/>
      <c r="MJZ9" s="35"/>
      <c r="MKA9" s="35"/>
      <c r="MKB9" s="35"/>
      <c r="MKC9" s="35"/>
      <c r="MKD9" s="35"/>
      <c r="MKE9" s="35"/>
      <c r="MKF9" s="35"/>
      <c r="MKG9" s="35"/>
      <c r="MKH9" s="35"/>
      <c r="MKI9" s="35"/>
      <c r="MKJ9" s="35"/>
      <c r="MKK9" s="35"/>
      <c r="MKL9" s="35"/>
      <c r="MKM9" s="35"/>
      <c r="MKN9" s="35"/>
      <c r="MKO9" s="35"/>
      <c r="MKP9" s="35"/>
      <c r="MKQ9" s="35"/>
      <c r="MKR9" s="35"/>
      <c r="MKS9" s="35"/>
      <c r="MKT9" s="35"/>
      <c r="MKU9" s="35"/>
      <c r="MKV9" s="35"/>
      <c r="MKW9" s="35"/>
      <c r="MKX9" s="35"/>
      <c r="MKY9" s="35"/>
      <c r="MKZ9" s="35"/>
      <c r="MLA9" s="35"/>
      <c r="MLB9" s="35"/>
      <c r="MLC9" s="35"/>
      <c r="MLD9" s="35"/>
      <c r="MLE9" s="35"/>
      <c r="MLF9" s="35"/>
      <c r="MLG9" s="35"/>
      <c r="MLH9" s="35"/>
      <c r="MLI9" s="35"/>
      <c r="MLJ9" s="35"/>
      <c r="MLK9" s="35"/>
      <c r="MLL9" s="35"/>
      <c r="MLM9" s="35"/>
      <c r="MLN9" s="35"/>
      <c r="MLO9" s="35"/>
      <c r="MLP9" s="35"/>
      <c r="MLQ9" s="35"/>
      <c r="MLR9" s="35"/>
      <c r="MLS9" s="35"/>
      <c r="MLT9" s="35"/>
      <c r="MLU9" s="35"/>
      <c r="MLV9" s="35"/>
      <c r="MLW9" s="35"/>
      <c r="MLX9" s="35"/>
      <c r="MLY9" s="35"/>
      <c r="MLZ9" s="35"/>
      <c r="MMA9" s="35"/>
      <c r="MMB9" s="35"/>
      <c r="MMC9" s="35"/>
      <c r="MMD9" s="35"/>
      <c r="MME9" s="35"/>
      <c r="MMF9" s="35"/>
      <c r="MMG9" s="35"/>
      <c r="MMH9" s="35"/>
      <c r="MMI9" s="35"/>
      <c r="MMJ9" s="35"/>
      <c r="MMK9" s="35"/>
      <c r="MML9" s="35"/>
      <c r="MMM9" s="35"/>
      <c r="MMN9" s="35"/>
      <c r="MMO9" s="35"/>
      <c r="MMP9" s="35"/>
      <c r="MMQ9" s="35"/>
      <c r="MMR9" s="35"/>
      <c r="MMS9" s="35"/>
      <c r="MMT9" s="35"/>
      <c r="MMU9" s="35"/>
      <c r="MMV9" s="35"/>
      <c r="MMW9" s="35"/>
      <c r="MMX9" s="35"/>
      <c r="MMY9" s="35"/>
      <c r="MMZ9" s="35"/>
      <c r="MNA9" s="35"/>
      <c r="MNB9" s="35"/>
      <c r="MNC9" s="35"/>
      <c r="MND9" s="35"/>
      <c r="MNE9" s="35"/>
      <c r="MNF9" s="35"/>
      <c r="MNG9" s="35"/>
      <c r="MNH9" s="35"/>
      <c r="MNI9" s="35"/>
      <c r="MNJ9" s="35"/>
      <c r="MNK9" s="35"/>
      <c r="MNL9" s="35"/>
      <c r="MNM9" s="35"/>
      <c r="MNN9" s="35"/>
      <c r="MNO9" s="35"/>
      <c r="MNP9" s="35"/>
      <c r="MNQ9" s="35"/>
      <c r="MNR9" s="35"/>
      <c r="MNS9" s="35"/>
      <c r="MNT9" s="35"/>
      <c r="MNU9" s="35"/>
      <c r="MNV9" s="35"/>
      <c r="MNW9" s="35"/>
      <c r="MNX9" s="35"/>
      <c r="MNY9" s="35"/>
      <c r="MNZ9" s="35"/>
      <c r="MOA9" s="35"/>
      <c r="MOB9" s="35"/>
      <c r="MOC9" s="35"/>
      <c r="MOD9" s="35"/>
      <c r="MOE9" s="35"/>
      <c r="MOF9" s="35"/>
      <c r="MOG9" s="35"/>
      <c r="MOH9" s="35"/>
      <c r="MOI9" s="35"/>
      <c r="MOJ9" s="35"/>
      <c r="MOK9" s="35"/>
      <c r="MOL9" s="35"/>
      <c r="MOM9" s="35"/>
      <c r="MON9" s="35"/>
      <c r="MOO9" s="35"/>
      <c r="MOP9" s="35"/>
      <c r="MOQ9" s="35"/>
      <c r="MOR9" s="35"/>
      <c r="MOS9" s="35"/>
      <c r="MOT9" s="35"/>
      <c r="MOU9" s="35"/>
      <c r="MOV9" s="35"/>
      <c r="MOW9" s="35"/>
      <c r="MOX9" s="35"/>
      <c r="MOY9" s="35"/>
      <c r="MOZ9" s="35"/>
      <c r="MPA9" s="35"/>
      <c r="MPB9" s="35"/>
      <c r="MPC9" s="35"/>
      <c r="MPD9" s="35"/>
      <c r="MPE9" s="35"/>
      <c r="MPF9" s="35"/>
      <c r="MPG9" s="35"/>
      <c r="MPH9" s="35"/>
      <c r="MPI9" s="35"/>
      <c r="MPJ9" s="35"/>
      <c r="MPK9" s="35"/>
      <c r="MPL9" s="35"/>
      <c r="MPM9" s="35"/>
      <c r="MPN9" s="35"/>
      <c r="MPO9" s="35"/>
      <c r="MPP9" s="35"/>
      <c r="MPQ9" s="35"/>
      <c r="MPR9" s="35"/>
      <c r="MPS9" s="35"/>
      <c r="MPT9" s="35"/>
      <c r="MPU9" s="35"/>
      <c r="MPV9" s="35"/>
      <c r="MPW9" s="35"/>
      <c r="MPX9" s="35"/>
      <c r="MPY9" s="35"/>
      <c r="MPZ9" s="35"/>
      <c r="MQA9" s="35"/>
      <c r="MQB9" s="35"/>
      <c r="MQC9" s="35"/>
      <c r="MQD9" s="35"/>
      <c r="MQE9" s="35"/>
      <c r="MQF9" s="35"/>
      <c r="MQG9" s="35"/>
      <c r="MQH9" s="35"/>
      <c r="MQI9" s="35"/>
      <c r="MQJ9" s="35"/>
      <c r="MQK9" s="35"/>
      <c r="MQL9" s="35"/>
      <c r="MQM9" s="35"/>
      <c r="MQN9" s="35"/>
      <c r="MQO9" s="35"/>
      <c r="MQP9" s="35"/>
      <c r="MQQ9" s="35"/>
      <c r="MQR9" s="35"/>
      <c r="MQS9" s="35"/>
      <c r="MQT9" s="35"/>
      <c r="MQU9" s="35"/>
      <c r="MQV9" s="35"/>
      <c r="MQW9" s="35"/>
      <c r="MQX9" s="35"/>
      <c r="MQY9" s="35"/>
      <c r="MQZ9" s="35"/>
      <c r="MRA9" s="35"/>
      <c r="MRB9" s="35"/>
      <c r="MRC9" s="35"/>
      <c r="MRD9" s="35"/>
      <c r="MRE9" s="35"/>
      <c r="MRF9" s="35"/>
      <c r="MRG9" s="35"/>
      <c r="MRH9" s="35"/>
      <c r="MRI9" s="35"/>
      <c r="MRJ9" s="35"/>
      <c r="MRK9" s="35"/>
      <c r="MRL9" s="35"/>
      <c r="MRM9" s="35"/>
      <c r="MRN9" s="35"/>
      <c r="MRO9" s="35"/>
      <c r="MRP9" s="35"/>
      <c r="MRQ9" s="35"/>
      <c r="MRR9" s="35"/>
      <c r="MRS9" s="35"/>
      <c r="MRT9" s="35"/>
      <c r="MRU9" s="35"/>
      <c r="MRV9" s="35"/>
      <c r="MRW9" s="35"/>
      <c r="MRX9" s="35"/>
      <c r="MRY9" s="35"/>
      <c r="MRZ9" s="35"/>
      <c r="MSA9" s="35"/>
      <c r="MSB9" s="35"/>
      <c r="MSC9" s="35"/>
      <c r="MSD9" s="35"/>
      <c r="MSE9" s="35"/>
      <c r="MSF9" s="35"/>
      <c r="MSG9" s="35"/>
      <c r="MSH9" s="35"/>
      <c r="MSI9" s="35"/>
      <c r="MSJ9" s="35"/>
      <c r="MSK9" s="35"/>
      <c r="MSL9" s="35"/>
      <c r="MSM9" s="35"/>
      <c r="MSN9" s="35"/>
      <c r="MSO9" s="35"/>
      <c r="MSP9" s="35"/>
      <c r="MSQ9" s="35"/>
      <c r="MSR9" s="35"/>
      <c r="MSS9" s="35"/>
      <c r="MST9" s="35"/>
      <c r="MSU9" s="35"/>
      <c r="MSV9" s="35"/>
      <c r="MSW9" s="35"/>
      <c r="MSX9" s="35"/>
      <c r="MSY9" s="35"/>
      <c r="MSZ9" s="35"/>
      <c r="MTA9" s="35"/>
      <c r="MTB9" s="35"/>
      <c r="MTC9" s="35"/>
      <c r="MTD9" s="35"/>
      <c r="MTE9" s="35"/>
      <c r="MTF9" s="35"/>
      <c r="MTG9" s="35"/>
      <c r="MTH9" s="35"/>
      <c r="MTI9" s="35"/>
      <c r="MTJ9" s="35"/>
      <c r="MTK9" s="35"/>
      <c r="MTL9" s="35"/>
      <c r="MTM9" s="35"/>
      <c r="MTN9" s="35"/>
      <c r="MTO9" s="35"/>
      <c r="MTP9" s="35"/>
      <c r="MTQ9" s="35"/>
      <c r="MTR9" s="35"/>
      <c r="MTS9" s="35"/>
      <c r="MTT9" s="35"/>
      <c r="MTU9" s="35"/>
      <c r="MTV9" s="35"/>
      <c r="MTW9" s="35"/>
      <c r="MTX9" s="35"/>
      <c r="MTY9" s="35"/>
      <c r="MTZ9" s="35"/>
      <c r="MUA9" s="35"/>
      <c r="MUB9" s="35"/>
      <c r="MUC9" s="35"/>
      <c r="MUD9" s="35"/>
      <c r="MUE9" s="35"/>
      <c r="MUF9" s="35"/>
      <c r="MUG9" s="35"/>
      <c r="MUH9" s="35"/>
      <c r="MUI9" s="35"/>
      <c r="MUJ9" s="35"/>
      <c r="MUK9" s="35"/>
      <c r="MUL9" s="35"/>
      <c r="MUM9" s="35"/>
      <c r="MUN9" s="35"/>
      <c r="MUO9" s="35"/>
      <c r="MUP9" s="35"/>
      <c r="MUQ9" s="35"/>
      <c r="MUR9" s="35"/>
      <c r="MUS9" s="35"/>
      <c r="MUT9" s="35"/>
      <c r="MUU9" s="35"/>
      <c r="MUV9" s="35"/>
      <c r="MUW9" s="35"/>
      <c r="MUX9" s="35"/>
      <c r="MUY9" s="35"/>
      <c r="MUZ9" s="35"/>
      <c r="MVA9" s="35"/>
      <c r="MVB9" s="35"/>
      <c r="MVC9" s="35"/>
      <c r="MVD9" s="35"/>
      <c r="MVE9" s="35"/>
      <c r="MVF9" s="35"/>
      <c r="MVG9" s="35"/>
      <c r="MVH9" s="35"/>
      <c r="MVI9" s="35"/>
      <c r="MVJ9" s="35"/>
      <c r="MVK9" s="35"/>
      <c r="MVL9" s="35"/>
      <c r="MVM9" s="35"/>
      <c r="MVN9" s="35"/>
      <c r="MVO9" s="35"/>
      <c r="MVP9" s="35"/>
      <c r="MVQ9" s="35"/>
      <c r="MVR9" s="35"/>
      <c r="MVS9" s="35"/>
      <c r="MVT9" s="35"/>
      <c r="MVU9" s="35"/>
      <c r="MVV9" s="35"/>
      <c r="MVW9" s="35"/>
      <c r="MVX9" s="35"/>
      <c r="MVY9" s="35"/>
      <c r="MVZ9" s="35"/>
      <c r="MWA9" s="35"/>
      <c r="MWB9" s="35"/>
      <c r="MWC9" s="35"/>
      <c r="MWD9" s="35"/>
      <c r="MWE9" s="35"/>
      <c r="MWF9" s="35"/>
      <c r="MWG9" s="35"/>
      <c r="MWH9" s="35"/>
      <c r="MWI9" s="35"/>
      <c r="MWJ9" s="35"/>
      <c r="MWK9" s="35"/>
      <c r="MWL9" s="35"/>
      <c r="MWM9" s="35"/>
      <c r="MWN9" s="35"/>
      <c r="MWO9" s="35"/>
      <c r="MWP9" s="35"/>
      <c r="MWQ9" s="35"/>
      <c r="MWR9" s="35"/>
      <c r="MWS9" s="35"/>
      <c r="MWT9" s="35"/>
      <c r="MWU9" s="35"/>
      <c r="MWV9" s="35"/>
      <c r="MWW9" s="35"/>
      <c r="MWX9" s="35"/>
      <c r="MWY9" s="35"/>
      <c r="MWZ9" s="35"/>
      <c r="MXA9" s="35"/>
      <c r="MXB9" s="35"/>
      <c r="MXC9" s="35"/>
      <c r="MXD9" s="35"/>
      <c r="MXE9" s="35"/>
      <c r="MXF9" s="35"/>
      <c r="MXG9" s="35"/>
      <c r="MXH9" s="35"/>
      <c r="MXI9" s="35"/>
      <c r="MXJ9" s="35"/>
      <c r="MXK9" s="35"/>
      <c r="MXL9" s="35"/>
      <c r="MXM9" s="35"/>
      <c r="MXN9" s="35"/>
      <c r="MXO9" s="35"/>
      <c r="MXP9" s="35"/>
      <c r="MXQ9" s="35"/>
      <c r="MXR9" s="35"/>
      <c r="MXS9" s="35"/>
      <c r="MXT9" s="35"/>
      <c r="MXU9" s="35"/>
      <c r="MXV9" s="35"/>
      <c r="MXW9" s="35"/>
      <c r="MXX9" s="35"/>
      <c r="MXY9" s="35"/>
      <c r="MXZ9" s="35"/>
      <c r="MYA9" s="35"/>
      <c r="MYB9" s="35"/>
      <c r="MYC9" s="35"/>
      <c r="MYD9" s="35"/>
      <c r="MYE9" s="35"/>
      <c r="MYF9" s="35"/>
      <c r="MYG9" s="35"/>
      <c r="MYH9" s="35"/>
      <c r="MYI9" s="35"/>
      <c r="MYJ9" s="35"/>
      <c r="MYK9" s="35"/>
      <c r="MYL9" s="35"/>
      <c r="MYM9" s="35"/>
      <c r="MYN9" s="35"/>
      <c r="MYO9" s="35"/>
      <c r="MYP9" s="35"/>
      <c r="MYQ9" s="35"/>
      <c r="MYR9" s="35"/>
      <c r="MYS9" s="35"/>
      <c r="MYT9" s="35"/>
      <c r="MYU9" s="35"/>
      <c r="MYV9" s="35"/>
      <c r="MYW9" s="35"/>
      <c r="MYX9" s="35"/>
      <c r="MYY9" s="35"/>
      <c r="MYZ9" s="35"/>
      <c r="MZA9" s="35"/>
      <c r="MZB9" s="35"/>
      <c r="MZC9" s="35"/>
      <c r="MZD9" s="35"/>
      <c r="MZE9" s="35"/>
      <c r="MZF9" s="35"/>
      <c r="MZG9" s="35"/>
      <c r="MZH9" s="35"/>
      <c r="MZI9" s="35"/>
      <c r="MZJ9" s="35"/>
      <c r="MZK9" s="35"/>
      <c r="MZL9" s="35"/>
      <c r="MZM9" s="35"/>
      <c r="MZN9" s="35"/>
      <c r="MZO9" s="35"/>
      <c r="MZP9" s="35"/>
      <c r="MZQ9" s="35"/>
      <c r="MZR9" s="35"/>
      <c r="MZS9" s="35"/>
      <c r="MZT9" s="35"/>
      <c r="MZU9" s="35"/>
      <c r="MZV9" s="35"/>
      <c r="MZW9" s="35"/>
      <c r="MZX9" s="35"/>
      <c r="MZY9" s="35"/>
      <c r="MZZ9" s="35"/>
      <c r="NAA9" s="35"/>
      <c r="NAB9" s="35"/>
      <c r="NAC9" s="35"/>
      <c r="NAD9" s="35"/>
      <c r="NAE9" s="35"/>
      <c r="NAF9" s="35"/>
      <c r="NAG9" s="35"/>
      <c r="NAH9" s="35"/>
      <c r="NAI9" s="35"/>
      <c r="NAJ9" s="35"/>
      <c r="NAK9" s="35"/>
      <c r="NAL9" s="35"/>
      <c r="NAM9" s="35"/>
      <c r="NAN9" s="35"/>
      <c r="NAO9" s="35"/>
      <c r="NAP9" s="35"/>
      <c r="NAQ9" s="35"/>
      <c r="NAR9" s="35"/>
      <c r="NAS9" s="35"/>
      <c r="NAT9" s="35"/>
      <c r="NAU9" s="35"/>
      <c r="NAV9" s="35"/>
      <c r="NAW9" s="35"/>
      <c r="NAX9" s="35"/>
      <c r="NAY9" s="35"/>
      <c r="NAZ9" s="35"/>
      <c r="NBA9" s="35"/>
      <c r="NBB9" s="35"/>
      <c r="NBC9" s="35"/>
      <c r="NBD9" s="35"/>
      <c r="NBE9" s="35"/>
      <c r="NBF9" s="35"/>
      <c r="NBG9" s="35"/>
      <c r="NBH9" s="35"/>
      <c r="NBI9" s="35"/>
      <c r="NBJ9" s="35"/>
      <c r="NBK9" s="35"/>
      <c r="NBL9" s="35"/>
      <c r="NBM9" s="35"/>
      <c r="NBN9" s="35"/>
      <c r="NBO9" s="35"/>
      <c r="NBP9" s="35"/>
      <c r="NBQ9" s="35"/>
      <c r="NBR9" s="35"/>
      <c r="NBS9" s="35"/>
      <c r="NBT9" s="35"/>
      <c r="NBU9" s="35"/>
      <c r="NBV9" s="35"/>
      <c r="NBW9" s="35"/>
      <c r="NBX9" s="35"/>
      <c r="NBY9" s="35"/>
      <c r="NBZ9" s="35"/>
      <c r="NCA9" s="35"/>
      <c r="NCB9" s="35"/>
      <c r="NCC9" s="35"/>
      <c r="NCD9" s="35"/>
      <c r="NCE9" s="35"/>
      <c r="NCF9" s="35"/>
      <c r="NCG9" s="35"/>
      <c r="NCH9" s="35"/>
      <c r="NCI9" s="35"/>
      <c r="NCJ9" s="35"/>
      <c r="NCK9" s="35"/>
      <c r="NCL9" s="35"/>
      <c r="NCM9" s="35"/>
      <c r="NCN9" s="35"/>
      <c r="NCO9" s="35"/>
      <c r="NCP9" s="35"/>
      <c r="NCQ9" s="35"/>
      <c r="NCR9" s="35"/>
      <c r="NCS9" s="35"/>
      <c r="NCT9" s="35"/>
      <c r="NCU9" s="35"/>
      <c r="NCV9" s="35"/>
      <c r="NCW9" s="35"/>
      <c r="NCX9" s="35"/>
      <c r="NCY9" s="35"/>
      <c r="NCZ9" s="35"/>
      <c r="NDA9" s="35"/>
      <c r="NDB9" s="35"/>
      <c r="NDC9" s="35"/>
      <c r="NDD9" s="35"/>
      <c r="NDE9" s="35"/>
      <c r="NDF9" s="35"/>
      <c r="NDG9" s="35"/>
      <c r="NDH9" s="35"/>
      <c r="NDI9" s="35"/>
      <c r="NDJ9" s="35"/>
      <c r="NDK9" s="35"/>
      <c r="NDL9" s="35"/>
      <c r="NDM9" s="35"/>
      <c r="NDN9" s="35"/>
      <c r="NDO9" s="35"/>
      <c r="NDP9" s="35"/>
      <c r="NDQ9" s="35"/>
      <c r="NDR9" s="35"/>
      <c r="NDS9" s="35"/>
      <c r="NDT9" s="35"/>
      <c r="NDU9" s="35"/>
      <c r="NDV9" s="35"/>
      <c r="NDW9" s="35"/>
      <c r="NDX9" s="35"/>
      <c r="NDY9" s="35"/>
      <c r="NDZ9" s="35"/>
      <c r="NEA9" s="35"/>
      <c r="NEB9" s="35"/>
      <c r="NEC9" s="35"/>
      <c r="NED9" s="35"/>
      <c r="NEE9" s="35"/>
      <c r="NEF9" s="35"/>
      <c r="NEG9" s="35"/>
      <c r="NEH9" s="35"/>
      <c r="NEI9" s="35"/>
      <c r="NEJ9" s="35"/>
      <c r="NEK9" s="35"/>
      <c r="NEL9" s="35"/>
      <c r="NEM9" s="35"/>
      <c r="NEN9" s="35"/>
      <c r="NEO9" s="35"/>
      <c r="NEP9" s="35"/>
      <c r="NEQ9" s="35"/>
      <c r="NER9" s="35"/>
      <c r="NES9" s="35"/>
      <c r="NET9" s="35"/>
      <c r="NEU9" s="35"/>
      <c r="NEV9" s="35"/>
      <c r="NEW9" s="35"/>
      <c r="NEX9" s="35"/>
      <c r="NEY9" s="35"/>
      <c r="NEZ9" s="35"/>
      <c r="NFA9" s="35"/>
      <c r="NFB9" s="35"/>
      <c r="NFC9" s="35"/>
      <c r="NFD9" s="35"/>
      <c r="NFE9" s="35"/>
      <c r="NFF9" s="35"/>
      <c r="NFG9" s="35"/>
      <c r="NFH9" s="35"/>
      <c r="NFI9" s="35"/>
      <c r="NFJ9" s="35"/>
      <c r="NFK9" s="35"/>
      <c r="NFL9" s="35"/>
      <c r="NFM9" s="35"/>
      <c r="NFN9" s="35"/>
      <c r="NFO9" s="35"/>
      <c r="NFP9" s="35"/>
      <c r="NFQ9" s="35"/>
      <c r="NFR9" s="35"/>
      <c r="NFS9" s="35"/>
      <c r="NFT9" s="35"/>
      <c r="NFU9" s="35"/>
      <c r="NFV9" s="35"/>
      <c r="NFW9" s="35"/>
      <c r="NFX9" s="35"/>
      <c r="NFY9" s="35"/>
      <c r="NFZ9" s="35"/>
      <c r="NGA9" s="35"/>
      <c r="NGB9" s="35"/>
      <c r="NGC9" s="35"/>
      <c r="NGD9" s="35"/>
      <c r="NGE9" s="35"/>
      <c r="NGF9" s="35"/>
      <c r="NGG9" s="35"/>
      <c r="NGH9" s="35"/>
      <c r="NGI9" s="35"/>
      <c r="NGJ9" s="35"/>
      <c r="NGK9" s="35"/>
      <c r="NGL9" s="35"/>
      <c r="NGM9" s="35"/>
      <c r="NGN9" s="35"/>
      <c r="NGO9" s="35"/>
      <c r="NGP9" s="35"/>
      <c r="NGQ9" s="35"/>
      <c r="NGR9" s="35"/>
      <c r="NGS9" s="35"/>
      <c r="NGT9" s="35"/>
      <c r="NGU9" s="35"/>
      <c r="NGV9" s="35"/>
      <c r="NGW9" s="35"/>
      <c r="NGX9" s="35"/>
      <c r="NGY9" s="35"/>
      <c r="NGZ9" s="35"/>
      <c r="NHA9" s="35"/>
      <c r="NHB9" s="35"/>
      <c r="NHC9" s="35"/>
      <c r="NHD9" s="35"/>
      <c r="NHE9" s="35"/>
      <c r="NHF9" s="35"/>
      <c r="NHG9" s="35"/>
      <c r="NHH9" s="35"/>
      <c r="NHI9" s="35"/>
      <c r="NHJ9" s="35"/>
      <c r="NHK9" s="35"/>
      <c r="NHL9" s="35"/>
      <c r="NHM9" s="35"/>
      <c r="NHN9" s="35"/>
      <c r="NHO9" s="35"/>
      <c r="NHP9" s="35"/>
      <c r="NHQ9" s="35"/>
      <c r="NHR9" s="35"/>
      <c r="NHS9" s="35"/>
      <c r="NHT9" s="35"/>
      <c r="NHU9" s="35"/>
      <c r="NHV9" s="35"/>
      <c r="NHW9" s="35"/>
      <c r="NHX9" s="35"/>
      <c r="NHY9" s="35"/>
      <c r="NHZ9" s="35"/>
      <c r="NIA9" s="35"/>
      <c r="NIB9" s="35"/>
      <c r="NIC9" s="35"/>
      <c r="NID9" s="35"/>
      <c r="NIE9" s="35"/>
      <c r="NIF9" s="35"/>
      <c r="NIG9" s="35"/>
      <c r="NIH9" s="35"/>
      <c r="NII9" s="35"/>
      <c r="NIJ9" s="35"/>
      <c r="NIK9" s="35"/>
      <c r="NIL9" s="35"/>
      <c r="NIM9" s="35"/>
      <c r="NIN9" s="35"/>
      <c r="NIO9" s="35"/>
      <c r="NIP9" s="35"/>
      <c r="NIQ9" s="35"/>
      <c r="NIR9" s="35"/>
      <c r="NIS9" s="35"/>
      <c r="NIT9" s="35"/>
      <c r="NIU9" s="35"/>
      <c r="NIV9" s="35"/>
      <c r="NIW9" s="35"/>
      <c r="NIX9" s="35"/>
      <c r="NIY9" s="35"/>
      <c r="NIZ9" s="35"/>
      <c r="NJA9" s="35"/>
      <c r="NJB9" s="35"/>
      <c r="NJC9" s="35"/>
      <c r="NJD9" s="35"/>
      <c r="NJE9" s="35"/>
      <c r="NJF9" s="35"/>
      <c r="NJG9" s="35"/>
      <c r="NJH9" s="35"/>
      <c r="NJI9" s="35"/>
      <c r="NJJ9" s="35"/>
      <c r="NJK9" s="35"/>
      <c r="NJL9" s="35"/>
      <c r="NJM9" s="35"/>
      <c r="NJN9" s="35"/>
      <c r="NJO9" s="35"/>
      <c r="NJP9" s="35"/>
      <c r="NJQ9" s="35"/>
      <c r="NJR9" s="35"/>
      <c r="NJS9" s="35"/>
      <c r="NJT9" s="35"/>
      <c r="NJU9" s="35"/>
      <c r="NJV9" s="35"/>
      <c r="NJW9" s="35"/>
      <c r="NJX9" s="35"/>
      <c r="NJY9" s="35"/>
      <c r="NJZ9" s="35"/>
      <c r="NKA9" s="35"/>
      <c r="NKB9" s="35"/>
      <c r="NKC9" s="35"/>
      <c r="NKD9" s="35"/>
      <c r="NKE9" s="35"/>
      <c r="NKF9" s="35"/>
      <c r="NKG9" s="35"/>
      <c r="NKH9" s="35"/>
      <c r="NKI9" s="35"/>
      <c r="NKJ9" s="35"/>
      <c r="NKK9" s="35"/>
      <c r="NKL9" s="35"/>
      <c r="NKM9" s="35"/>
      <c r="NKN9" s="35"/>
      <c r="NKO9" s="35"/>
      <c r="NKP9" s="35"/>
      <c r="NKQ9" s="35"/>
      <c r="NKR9" s="35"/>
      <c r="NKS9" s="35"/>
      <c r="NKT9" s="35"/>
      <c r="NKU9" s="35"/>
      <c r="NKV9" s="35"/>
      <c r="NKW9" s="35"/>
      <c r="NKX9" s="35"/>
      <c r="NKY9" s="35"/>
      <c r="NKZ9" s="35"/>
      <c r="NLA9" s="35"/>
      <c r="NLB9" s="35"/>
      <c r="NLC9" s="35"/>
      <c r="NLD9" s="35"/>
      <c r="NLE9" s="35"/>
      <c r="NLF9" s="35"/>
      <c r="NLG9" s="35"/>
      <c r="NLH9" s="35"/>
      <c r="NLI9" s="35"/>
      <c r="NLJ9" s="35"/>
      <c r="NLK9" s="35"/>
      <c r="NLL9" s="35"/>
      <c r="NLM9" s="35"/>
      <c r="NLN9" s="35"/>
      <c r="NLO9" s="35"/>
      <c r="NLP9" s="35"/>
      <c r="NLQ9" s="35"/>
      <c r="NLR9" s="35"/>
      <c r="NLS9" s="35"/>
      <c r="NLT9" s="35"/>
      <c r="NLU9" s="35"/>
      <c r="NLV9" s="35"/>
      <c r="NLW9" s="35"/>
      <c r="NLX9" s="35"/>
      <c r="NLY9" s="35"/>
      <c r="NLZ9" s="35"/>
      <c r="NMA9" s="35"/>
      <c r="NMB9" s="35"/>
      <c r="NMC9" s="35"/>
      <c r="NMD9" s="35"/>
      <c r="NME9" s="35"/>
      <c r="NMF9" s="35"/>
      <c r="NMG9" s="35"/>
      <c r="NMH9" s="35"/>
      <c r="NMI9" s="35"/>
      <c r="NMJ9" s="35"/>
      <c r="NMK9" s="35"/>
      <c r="NML9" s="35"/>
      <c r="NMM9" s="35"/>
      <c r="NMN9" s="35"/>
      <c r="NMO9" s="35"/>
      <c r="NMP9" s="35"/>
      <c r="NMQ9" s="35"/>
      <c r="NMR9" s="35"/>
      <c r="NMS9" s="35"/>
      <c r="NMT9" s="35"/>
      <c r="NMU9" s="35"/>
      <c r="NMV9" s="35"/>
      <c r="NMW9" s="35"/>
      <c r="NMX9" s="35"/>
      <c r="NMY9" s="35"/>
      <c r="NMZ9" s="35"/>
      <c r="NNA9" s="35"/>
      <c r="NNB9" s="35"/>
      <c r="NNC9" s="35"/>
      <c r="NND9" s="35"/>
      <c r="NNE9" s="35"/>
      <c r="NNF9" s="35"/>
      <c r="NNG9" s="35"/>
      <c r="NNH9" s="35"/>
      <c r="NNI9" s="35"/>
      <c r="NNJ9" s="35"/>
      <c r="NNK9" s="35"/>
      <c r="NNL9" s="35"/>
      <c r="NNM9" s="35"/>
      <c r="NNN9" s="35"/>
      <c r="NNO9" s="35"/>
      <c r="NNP9" s="35"/>
      <c r="NNQ9" s="35"/>
      <c r="NNR9" s="35"/>
      <c r="NNS9" s="35"/>
      <c r="NNT9" s="35"/>
      <c r="NNU9" s="35"/>
      <c r="NNV9" s="35"/>
      <c r="NNW9" s="35"/>
      <c r="NNX9" s="35"/>
      <c r="NNY9" s="35"/>
      <c r="NNZ9" s="35"/>
      <c r="NOA9" s="35"/>
      <c r="NOB9" s="35"/>
      <c r="NOC9" s="35"/>
      <c r="NOD9" s="35"/>
      <c r="NOE9" s="35"/>
      <c r="NOF9" s="35"/>
      <c r="NOG9" s="35"/>
      <c r="NOH9" s="35"/>
      <c r="NOI9" s="35"/>
      <c r="NOJ9" s="35"/>
      <c r="NOK9" s="35"/>
      <c r="NOL9" s="35"/>
      <c r="NOM9" s="35"/>
      <c r="NON9" s="35"/>
      <c r="NOO9" s="35"/>
      <c r="NOP9" s="35"/>
      <c r="NOQ9" s="35"/>
      <c r="NOR9" s="35"/>
      <c r="NOS9" s="35"/>
      <c r="NOT9" s="35"/>
      <c r="NOU9" s="35"/>
      <c r="NOV9" s="35"/>
      <c r="NOW9" s="35"/>
      <c r="NOX9" s="35"/>
      <c r="NOY9" s="35"/>
      <c r="NOZ9" s="35"/>
      <c r="NPA9" s="35"/>
      <c r="NPB9" s="35"/>
      <c r="NPC9" s="35"/>
      <c r="NPD9" s="35"/>
      <c r="NPE9" s="35"/>
      <c r="NPF9" s="35"/>
      <c r="NPG9" s="35"/>
      <c r="NPH9" s="35"/>
      <c r="NPI9" s="35"/>
      <c r="NPJ9" s="35"/>
      <c r="NPK9" s="35"/>
      <c r="NPL9" s="35"/>
      <c r="NPM9" s="35"/>
      <c r="NPN9" s="35"/>
      <c r="NPO9" s="35"/>
      <c r="NPP9" s="35"/>
      <c r="NPQ9" s="35"/>
      <c r="NPR9" s="35"/>
      <c r="NPS9" s="35"/>
      <c r="NPT9" s="35"/>
      <c r="NPU9" s="35"/>
      <c r="NPV9" s="35"/>
      <c r="NPW9" s="35"/>
      <c r="NPX9" s="35"/>
      <c r="NPY9" s="35"/>
      <c r="NPZ9" s="35"/>
      <c r="NQA9" s="35"/>
      <c r="NQB9" s="35"/>
      <c r="NQC9" s="35"/>
      <c r="NQD9" s="35"/>
      <c r="NQE9" s="35"/>
      <c r="NQF9" s="35"/>
      <c r="NQG9" s="35"/>
      <c r="NQH9" s="35"/>
      <c r="NQI9" s="35"/>
      <c r="NQJ9" s="35"/>
      <c r="NQK9" s="35"/>
      <c r="NQL9" s="35"/>
      <c r="NQM9" s="35"/>
      <c r="NQN9" s="35"/>
      <c r="NQO9" s="35"/>
      <c r="NQP9" s="35"/>
      <c r="NQQ9" s="35"/>
      <c r="NQR9" s="35"/>
      <c r="NQS9" s="35"/>
      <c r="NQT9" s="35"/>
      <c r="NQU9" s="35"/>
      <c r="NQV9" s="35"/>
      <c r="NQW9" s="35"/>
      <c r="NQX9" s="35"/>
      <c r="NQY9" s="35"/>
      <c r="NQZ9" s="35"/>
      <c r="NRA9" s="35"/>
      <c r="NRB9" s="35"/>
      <c r="NRC9" s="35"/>
      <c r="NRD9" s="35"/>
      <c r="NRE9" s="35"/>
      <c r="NRF9" s="35"/>
      <c r="NRG9" s="35"/>
      <c r="NRH9" s="35"/>
      <c r="NRI9" s="35"/>
      <c r="NRJ9" s="35"/>
      <c r="NRK9" s="35"/>
      <c r="NRL9" s="35"/>
      <c r="NRM9" s="35"/>
      <c r="NRN9" s="35"/>
      <c r="NRO9" s="35"/>
      <c r="NRP9" s="35"/>
      <c r="NRQ9" s="35"/>
      <c r="NRR9" s="35"/>
      <c r="NRS9" s="35"/>
      <c r="NRT9" s="35"/>
      <c r="NRU9" s="35"/>
      <c r="NRV9" s="35"/>
      <c r="NRW9" s="35"/>
      <c r="NRX9" s="35"/>
      <c r="NRY9" s="35"/>
      <c r="NRZ9" s="35"/>
      <c r="NSA9" s="35"/>
      <c r="NSB9" s="35"/>
      <c r="NSC9" s="35"/>
      <c r="NSD9" s="35"/>
      <c r="NSE9" s="35"/>
      <c r="NSF9" s="35"/>
      <c r="NSG9" s="35"/>
      <c r="NSH9" s="35"/>
      <c r="NSI9" s="35"/>
      <c r="NSJ9" s="35"/>
      <c r="NSK9" s="35"/>
      <c r="NSL9" s="35"/>
      <c r="NSM9" s="35"/>
      <c r="NSN9" s="35"/>
      <c r="NSO9" s="35"/>
      <c r="NSP9" s="35"/>
      <c r="NSQ9" s="35"/>
      <c r="NSR9" s="35"/>
      <c r="NSS9" s="35"/>
      <c r="NST9" s="35"/>
      <c r="NSU9" s="35"/>
      <c r="NSV9" s="35"/>
      <c r="NSW9" s="35"/>
      <c r="NSX9" s="35"/>
      <c r="NSY9" s="35"/>
      <c r="NSZ9" s="35"/>
      <c r="NTA9" s="35"/>
      <c r="NTB9" s="35"/>
      <c r="NTC9" s="35"/>
      <c r="NTD9" s="35"/>
      <c r="NTE9" s="35"/>
      <c r="NTF9" s="35"/>
      <c r="NTG9" s="35"/>
      <c r="NTH9" s="35"/>
      <c r="NTI9" s="35"/>
      <c r="NTJ9" s="35"/>
      <c r="NTK9" s="35"/>
      <c r="NTL9" s="35"/>
      <c r="NTM9" s="35"/>
      <c r="NTN9" s="35"/>
      <c r="NTO9" s="35"/>
      <c r="NTP9" s="35"/>
      <c r="NTQ9" s="35"/>
      <c r="NTR9" s="35"/>
      <c r="NTS9" s="35"/>
      <c r="NTT9" s="35"/>
      <c r="NTU9" s="35"/>
      <c r="NTV9" s="35"/>
      <c r="NTW9" s="35"/>
      <c r="NTX9" s="35"/>
      <c r="NTY9" s="35"/>
      <c r="NTZ9" s="35"/>
      <c r="NUA9" s="35"/>
      <c r="NUB9" s="35"/>
      <c r="NUC9" s="35"/>
      <c r="NUD9" s="35"/>
      <c r="NUE9" s="35"/>
      <c r="NUF9" s="35"/>
      <c r="NUG9" s="35"/>
      <c r="NUH9" s="35"/>
      <c r="NUI9" s="35"/>
      <c r="NUJ9" s="35"/>
      <c r="NUK9" s="35"/>
      <c r="NUL9" s="35"/>
      <c r="NUM9" s="35"/>
      <c r="NUN9" s="35"/>
      <c r="NUO9" s="35"/>
      <c r="NUP9" s="35"/>
      <c r="NUQ9" s="35"/>
      <c r="NUR9" s="35"/>
      <c r="NUS9" s="35"/>
      <c r="NUT9" s="35"/>
      <c r="NUU9" s="35"/>
      <c r="NUV9" s="35"/>
      <c r="NUW9" s="35"/>
      <c r="NUX9" s="35"/>
      <c r="NUY9" s="35"/>
      <c r="NUZ9" s="35"/>
      <c r="NVA9" s="35"/>
      <c r="NVB9" s="35"/>
      <c r="NVC9" s="35"/>
      <c r="NVD9" s="35"/>
      <c r="NVE9" s="35"/>
      <c r="NVF9" s="35"/>
      <c r="NVG9" s="35"/>
      <c r="NVH9" s="35"/>
      <c r="NVI9" s="35"/>
      <c r="NVJ9" s="35"/>
      <c r="NVK9" s="35"/>
      <c r="NVL9" s="35"/>
      <c r="NVM9" s="35"/>
      <c r="NVN9" s="35"/>
      <c r="NVO9" s="35"/>
      <c r="NVP9" s="35"/>
      <c r="NVQ9" s="35"/>
      <c r="NVR9" s="35"/>
      <c r="NVS9" s="35"/>
      <c r="NVT9" s="35"/>
      <c r="NVU9" s="35"/>
      <c r="NVV9" s="35"/>
      <c r="NVW9" s="35"/>
      <c r="NVX9" s="35"/>
      <c r="NVY9" s="35"/>
      <c r="NVZ9" s="35"/>
      <c r="NWA9" s="35"/>
      <c r="NWB9" s="35"/>
      <c r="NWC9" s="35"/>
      <c r="NWD9" s="35"/>
      <c r="NWE9" s="35"/>
      <c r="NWF9" s="35"/>
      <c r="NWG9" s="35"/>
      <c r="NWH9" s="35"/>
      <c r="NWI9" s="35"/>
      <c r="NWJ9" s="35"/>
      <c r="NWK9" s="35"/>
      <c r="NWL9" s="35"/>
      <c r="NWM9" s="35"/>
      <c r="NWN9" s="35"/>
      <c r="NWO9" s="35"/>
      <c r="NWP9" s="35"/>
      <c r="NWQ9" s="35"/>
      <c r="NWR9" s="35"/>
      <c r="NWS9" s="35"/>
      <c r="NWT9" s="35"/>
      <c r="NWU9" s="35"/>
      <c r="NWV9" s="35"/>
      <c r="NWW9" s="35"/>
      <c r="NWX9" s="35"/>
      <c r="NWY9" s="35"/>
      <c r="NWZ9" s="35"/>
      <c r="NXA9" s="35"/>
      <c r="NXB9" s="35"/>
      <c r="NXC9" s="35"/>
      <c r="NXD9" s="35"/>
      <c r="NXE9" s="35"/>
      <c r="NXF9" s="35"/>
      <c r="NXG9" s="35"/>
      <c r="NXH9" s="35"/>
      <c r="NXI9" s="35"/>
      <c r="NXJ9" s="35"/>
      <c r="NXK9" s="35"/>
      <c r="NXL9" s="35"/>
      <c r="NXM9" s="35"/>
      <c r="NXN9" s="35"/>
      <c r="NXO9" s="35"/>
      <c r="NXP9" s="35"/>
      <c r="NXQ9" s="35"/>
      <c r="NXR9" s="35"/>
      <c r="NXS9" s="35"/>
      <c r="NXT9" s="35"/>
      <c r="NXU9" s="35"/>
      <c r="NXV9" s="35"/>
      <c r="NXW9" s="35"/>
      <c r="NXX9" s="35"/>
      <c r="NXY9" s="35"/>
      <c r="NXZ9" s="35"/>
      <c r="NYA9" s="35"/>
      <c r="NYB9" s="35"/>
      <c r="NYC9" s="35"/>
      <c r="NYD9" s="35"/>
      <c r="NYE9" s="35"/>
      <c r="NYF9" s="35"/>
      <c r="NYG9" s="35"/>
      <c r="NYH9" s="35"/>
      <c r="NYI9" s="35"/>
      <c r="NYJ9" s="35"/>
      <c r="NYK9" s="35"/>
      <c r="NYL9" s="35"/>
      <c r="NYM9" s="35"/>
      <c r="NYN9" s="35"/>
      <c r="NYO9" s="35"/>
      <c r="NYP9" s="35"/>
      <c r="NYQ9" s="35"/>
      <c r="NYR9" s="35"/>
      <c r="NYS9" s="35"/>
      <c r="NYT9" s="35"/>
      <c r="NYU9" s="35"/>
      <c r="NYV9" s="35"/>
      <c r="NYW9" s="35"/>
      <c r="NYX9" s="35"/>
      <c r="NYY9" s="35"/>
      <c r="NYZ9" s="35"/>
      <c r="NZA9" s="35"/>
      <c r="NZB9" s="35"/>
      <c r="NZC9" s="35"/>
      <c r="NZD9" s="35"/>
      <c r="NZE9" s="35"/>
      <c r="NZF9" s="35"/>
      <c r="NZG9" s="35"/>
      <c r="NZH9" s="35"/>
      <c r="NZI9" s="35"/>
      <c r="NZJ9" s="35"/>
      <c r="NZK9" s="35"/>
      <c r="NZL9" s="35"/>
      <c r="NZM9" s="35"/>
      <c r="NZN9" s="35"/>
      <c r="NZO9" s="35"/>
      <c r="NZP9" s="35"/>
      <c r="NZQ9" s="35"/>
      <c r="NZR9" s="35"/>
      <c r="NZS9" s="35"/>
      <c r="NZT9" s="35"/>
      <c r="NZU9" s="35"/>
      <c r="NZV9" s="35"/>
      <c r="NZW9" s="35"/>
      <c r="NZX9" s="35"/>
      <c r="NZY9" s="35"/>
      <c r="NZZ9" s="35"/>
      <c r="OAA9" s="35"/>
      <c r="OAB9" s="35"/>
      <c r="OAC9" s="35"/>
      <c r="OAD9" s="35"/>
      <c r="OAE9" s="35"/>
      <c r="OAF9" s="35"/>
      <c r="OAG9" s="35"/>
      <c r="OAH9" s="35"/>
      <c r="OAI9" s="35"/>
      <c r="OAJ9" s="35"/>
      <c r="OAK9" s="35"/>
      <c r="OAL9" s="35"/>
      <c r="OAM9" s="35"/>
      <c r="OAN9" s="35"/>
      <c r="OAO9" s="35"/>
      <c r="OAP9" s="35"/>
      <c r="OAQ9" s="35"/>
      <c r="OAR9" s="35"/>
      <c r="OAS9" s="35"/>
      <c r="OAT9" s="35"/>
      <c r="OAU9" s="35"/>
      <c r="OAV9" s="35"/>
      <c r="OAW9" s="35"/>
      <c r="OAX9" s="35"/>
      <c r="OAY9" s="35"/>
      <c r="OAZ9" s="35"/>
      <c r="OBA9" s="35"/>
      <c r="OBB9" s="35"/>
      <c r="OBC9" s="35"/>
      <c r="OBD9" s="35"/>
      <c r="OBE9" s="35"/>
      <c r="OBF9" s="35"/>
      <c r="OBG9" s="35"/>
      <c r="OBH9" s="35"/>
      <c r="OBI9" s="35"/>
      <c r="OBJ9" s="35"/>
      <c r="OBK9" s="35"/>
      <c r="OBL9" s="35"/>
      <c r="OBM9" s="35"/>
      <c r="OBN9" s="35"/>
      <c r="OBO9" s="35"/>
      <c r="OBP9" s="35"/>
      <c r="OBQ9" s="35"/>
      <c r="OBR9" s="35"/>
      <c r="OBS9" s="35"/>
      <c r="OBT9" s="35"/>
      <c r="OBU9" s="35"/>
      <c r="OBV9" s="35"/>
      <c r="OBW9" s="35"/>
      <c r="OBX9" s="35"/>
      <c r="OBY9" s="35"/>
      <c r="OBZ9" s="35"/>
      <c r="OCA9" s="35"/>
      <c r="OCB9" s="35"/>
      <c r="OCC9" s="35"/>
      <c r="OCD9" s="35"/>
      <c r="OCE9" s="35"/>
      <c r="OCF9" s="35"/>
      <c r="OCG9" s="35"/>
      <c r="OCH9" s="35"/>
      <c r="OCI9" s="35"/>
      <c r="OCJ9" s="35"/>
      <c r="OCK9" s="35"/>
      <c r="OCL9" s="35"/>
      <c r="OCM9" s="35"/>
      <c r="OCN9" s="35"/>
      <c r="OCO9" s="35"/>
      <c r="OCP9" s="35"/>
      <c r="OCQ9" s="35"/>
      <c r="OCR9" s="35"/>
      <c r="OCS9" s="35"/>
      <c r="OCT9" s="35"/>
      <c r="OCU9" s="35"/>
      <c r="OCV9" s="35"/>
      <c r="OCW9" s="35"/>
      <c r="OCX9" s="35"/>
      <c r="OCY9" s="35"/>
      <c r="OCZ9" s="35"/>
      <c r="ODA9" s="35"/>
      <c r="ODB9" s="35"/>
      <c r="ODC9" s="35"/>
      <c r="ODD9" s="35"/>
      <c r="ODE9" s="35"/>
      <c r="ODF9" s="35"/>
      <c r="ODG9" s="35"/>
      <c r="ODH9" s="35"/>
      <c r="ODI9" s="35"/>
      <c r="ODJ9" s="35"/>
      <c r="ODK9" s="35"/>
      <c r="ODL9" s="35"/>
      <c r="ODM9" s="35"/>
      <c r="ODN9" s="35"/>
      <c r="ODO9" s="35"/>
      <c r="ODP9" s="35"/>
      <c r="ODQ9" s="35"/>
      <c r="ODR9" s="35"/>
      <c r="ODS9" s="35"/>
      <c r="ODT9" s="35"/>
      <c r="ODU9" s="35"/>
      <c r="ODV9" s="35"/>
      <c r="ODW9" s="35"/>
      <c r="ODX9" s="35"/>
      <c r="ODY9" s="35"/>
      <c r="ODZ9" s="35"/>
      <c r="OEA9" s="35"/>
      <c r="OEB9" s="35"/>
      <c r="OEC9" s="35"/>
      <c r="OED9" s="35"/>
      <c r="OEE9" s="35"/>
      <c r="OEF9" s="35"/>
      <c r="OEG9" s="35"/>
      <c r="OEH9" s="35"/>
      <c r="OEI9" s="35"/>
      <c r="OEJ9" s="35"/>
      <c r="OEK9" s="35"/>
      <c r="OEL9" s="35"/>
      <c r="OEM9" s="35"/>
      <c r="OEN9" s="35"/>
      <c r="OEO9" s="35"/>
      <c r="OEP9" s="35"/>
      <c r="OEQ9" s="35"/>
      <c r="OER9" s="35"/>
      <c r="OES9" s="35"/>
      <c r="OET9" s="35"/>
      <c r="OEU9" s="35"/>
      <c r="OEV9" s="35"/>
      <c r="OEW9" s="35"/>
      <c r="OEX9" s="35"/>
      <c r="OEY9" s="35"/>
      <c r="OEZ9" s="35"/>
      <c r="OFA9" s="35"/>
      <c r="OFB9" s="35"/>
      <c r="OFC9" s="35"/>
      <c r="OFD9" s="35"/>
      <c r="OFE9" s="35"/>
      <c r="OFF9" s="35"/>
      <c r="OFG9" s="35"/>
      <c r="OFH9" s="35"/>
      <c r="OFI9" s="35"/>
      <c r="OFJ9" s="35"/>
      <c r="OFK9" s="35"/>
      <c r="OFL9" s="35"/>
      <c r="OFM9" s="35"/>
      <c r="OFN9" s="35"/>
      <c r="OFO9" s="35"/>
      <c r="OFP9" s="35"/>
      <c r="OFQ9" s="35"/>
      <c r="OFR9" s="35"/>
      <c r="OFS9" s="35"/>
      <c r="OFT9" s="35"/>
      <c r="OFU9" s="35"/>
      <c r="OFV9" s="35"/>
      <c r="OFW9" s="35"/>
      <c r="OFX9" s="35"/>
      <c r="OFY9" s="35"/>
      <c r="OFZ9" s="35"/>
      <c r="OGA9" s="35"/>
      <c r="OGB9" s="35"/>
      <c r="OGC9" s="35"/>
      <c r="OGD9" s="35"/>
      <c r="OGE9" s="35"/>
      <c r="OGF9" s="35"/>
      <c r="OGG9" s="35"/>
      <c r="OGH9" s="35"/>
      <c r="OGI9" s="35"/>
      <c r="OGJ9" s="35"/>
      <c r="OGK9" s="35"/>
      <c r="OGL9" s="35"/>
      <c r="OGM9" s="35"/>
      <c r="OGN9" s="35"/>
      <c r="OGO9" s="35"/>
      <c r="OGP9" s="35"/>
      <c r="OGQ9" s="35"/>
      <c r="OGR9" s="35"/>
      <c r="OGS9" s="35"/>
      <c r="OGT9" s="35"/>
      <c r="OGU9" s="35"/>
      <c r="OGV9" s="35"/>
      <c r="OGW9" s="35"/>
      <c r="OGX9" s="35"/>
      <c r="OGY9" s="35"/>
      <c r="OGZ9" s="35"/>
      <c r="OHA9" s="35"/>
      <c r="OHB9" s="35"/>
      <c r="OHC9" s="35"/>
      <c r="OHD9" s="35"/>
      <c r="OHE9" s="35"/>
      <c r="OHF9" s="35"/>
      <c r="OHG9" s="35"/>
      <c r="OHH9" s="35"/>
      <c r="OHI9" s="35"/>
      <c r="OHJ9" s="35"/>
      <c r="OHK9" s="35"/>
      <c r="OHL9" s="35"/>
      <c r="OHM9" s="35"/>
      <c r="OHN9" s="35"/>
      <c r="OHO9" s="35"/>
      <c r="OHP9" s="35"/>
      <c r="OHQ9" s="35"/>
      <c r="OHR9" s="35"/>
      <c r="OHS9" s="35"/>
      <c r="OHT9" s="35"/>
      <c r="OHU9" s="35"/>
      <c r="OHV9" s="35"/>
      <c r="OHW9" s="35"/>
      <c r="OHX9" s="35"/>
      <c r="OHY9" s="35"/>
      <c r="OHZ9" s="35"/>
      <c r="OIA9" s="35"/>
      <c r="OIB9" s="35"/>
      <c r="OIC9" s="35"/>
      <c r="OID9" s="35"/>
      <c r="OIE9" s="35"/>
      <c r="OIF9" s="35"/>
      <c r="OIG9" s="35"/>
      <c r="OIH9" s="35"/>
      <c r="OII9" s="35"/>
      <c r="OIJ9" s="35"/>
      <c r="OIK9" s="35"/>
      <c r="OIL9" s="35"/>
      <c r="OIM9" s="35"/>
      <c r="OIN9" s="35"/>
      <c r="OIO9" s="35"/>
      <c r="OIP9" s="35"/>
      <c r="OIQ9" s="35"/>
      <c r="OIR9" s="35"/>
      <c r="OIS9" s="35"/>
      <c r="OIT9" s="35"/>
      <c r="OIU9" s="35"/>
      <c r="OIV9" s="35"/>
      <c r="OIW9" s="35"/>
      <c r="OIX9" s="35"/>
      <c r="OIY9" s="35"/>
      <c r="OIZ9" s="35"/>
      <c r="OJA9" s="35"/>
      <c r="OJB9" s="35"/>
      <c r="OJC9" s="35"/>
      <c r="OJD9" s="35"/>
      <c r="OJE9" s="35"/>
      <c r="OJF9" s="35"/>
      <c r="OJG9" s="35"/>
      <c r="OJH9" s="35"/>
      <c r="OJI9" s="35"/>
      <c r="OJJ9" s="35"/>
      <c r="OJK9" s="35"/>
      <c r="OJL9" s="35"/>
      <c r="OJM9" s="35"/>
      <c r="OJN9" s="35"/>
      <c r="OJO9" s="35"/>
      <c r="OJP9" s="35"/>
      <c r="OJQ9" s="35"/>
      <c r="OJR9" s="35"/>
      <c r="OJS9" s="35"/>
      <c r="OJT9" s="35"/>
      <c r="OJU9" s="35"/>
      <c r="OJV9" s="35"/>
      <c r="OJW9" s="35"/>
      <c r="OJX9" s="35"/>
      <c r="OJY9" s="35"/>
      <c r="OJZ9" s="35"/>
      <c r="OKA9" s="35"/>
      <c r="OKB9" s="35"/>
      <c r="OKC9" s="35"/>
      <c r="OKD9" s="35"/>
      <c r="OKE9" s="35"/>
      <c r="OKF9" s="35"/>
      <c r="OKG9" s="35"/>
      <c r="OKH9" s="35"/>
      <c r="OKI9" s="35"/>
      <c r="OKJ9" s="35"/>
      <c r="OKK9" s="35"/>
      <c r="OKL9" s="35"/>
      <c r="OKM9" s="35"/>
      <c r="OKN9" s="35"/>
      <c r="OKO9" s="35"/>
      <c r="OKP9" s="35"/>
      <c r="OKQ9" s="35"/>
      <c r="OKR9" s="35"/>
      <c r="OKS9" s="35"/>
      <c r="OKT9" s="35"/>
      <c r="OKU9" s="35"/>
      <c r="OKV9" s="35"/>
      <c r="OKW9" s="35"/>
      <c r="OKX9" s="35"/>
      <c r="OKY9" s="35"/>
      <c r="OKZ9" s="35"/>
      <c r="OLA9" s="35"/>
      <c r="OLB9" s="35"/>
      <c r="OLC9" s="35"/>
      <c r="OLD9" s="35"/>
      <c r="OLE9" s="35"/>
      <c r="OLF9" s="35"/>
      <c r="OLG9" s="35"/>
      <c r="OLH9" s="35"/>
      <c r="OLI9" s="35"/>
      <c r="OLJ9" s="35"/>
      <c r="OLK9" s="35"/>
      <c r="OLL9" s="35"/>
      <c r="OLM9" s="35"/>
      <c r="OLN9" s="35"/>
      <c r="OLO9" s="35"/>
      <c r="OLP9" s="35"/>
      <c r="OLQ9" s="35"/>
      <c r="OLR9" s="35"/>
      <c r="OLS9" s="35"/>
      <c r="OLT9" s="35"/>
      <c r="OLU9" s="35"/>
      <c r="OLV9" s="35"/>
      <c r="OLW9" s="35"/>
      <c r="OLX9" s="35"/>
      <c r="OLY9" s="35"/>
      <c r="OLZ9" s="35"/>
      <c r="OMA9" s="35"/>
      <c r="OMB9" s="35"/>
      <c r="OMC9" s="35"/>
      <c r="OMD9" s="35"/>
      <c r="OME9" s="35"/>
      <c r="OMF9" s="35"/>
      <c r="OMG9" s="35"/>
      <c r="OMH9" s="35"/>
      <c r="OMI9" s="35"/>
      <c r="OMJ9" s="35"/>
      <c r="OMK9" s="35"/>
      <c r="OML9" s="35"/>
      <c r="OMM9" s="35"/>
      <c r="OMN9" s="35"/>
      <c r="OMO9" s="35"/>
      <c r="OMP9" s="35"/>
      <c r="OMQ9" s="35"/>
      <c r="OMR9" s="35"/>
      <c r="OMS9" s="35"/>
      <c r="OMT9" s="35"/>
      <c r="OMU9" s="35"/>
      <c r="OMV9" s="35"/>
      <c r="OMW9" s="35"/>
      <c r="OMX9" s="35"/>
      <c r="OMY9" s="35"/>
      <c r="OMZ9" s="35"/>
      <c r="ONA9" s="35"/>
      <c r="ONB9" s="35"/>
      <c r="ONC9" s="35"/>
      <c r="OND9" s="35"/>
      <c r="ONE9" s="35"/>
      <c r="ONF9" s="35"/>
      <c r="ONG9" s="35"/>
      <c r="ONH9" s="35"/>
      <c r="ONI9" s="35"/>
      <c r="ONJ9" s="35"/>
      <c r="ONK9" s="35"/>
      <c r="ONL9" s="35"/>
      <c r="ONM9" s="35"/>
      <c r="ONN9" s="35"/>
      <c r="ONO9" s="35"/>
      <c r="ONP9" s="35"/>
      <c r="ONQ9" s="35"/>
      <c r="ONR9" s="35"/>
      <c r="ONS9" s="35"/>
      <c r="ONT9" s="35"/>
      <c r="ONU9" s="35"/>
      <c r="ONV9" s="35"/>
      <c r="ONW9" s="35"/>
      <c r="ONX9" s="35"/>
      <c r="ONY9" s="35"/>
      <c r="ONZ9" s="35"/>
      <c r="OOA9" s="35"/>
      <c r="OOB9" s="35"/>
      <c r="OOC9" s="35"/>
      <c r="OOD9" s="35"/>
      <c r="OOE9" s="35"/>
      <c r="OOF9" s="35"/>
      <c r="OOG9" s="35"/>
      <c r="OOH9" s="35"/>
      <c r="OOI9" s="35"/>
      <c r="OOJ9" s="35"/>
      <c r="OOK9" s="35"/>
      <c r="OOL9" s="35"/>
      <c r="OOM9" s="35"/>
      <c r="OON9" s="35"/>
      <c r="OOO9" s="35"/>
      <c r="OOP9" s="35"/>
      <c r="OOQ9" s="35"/>
      <c r="OOR9" s="35"/>
      <c r="OOS9" s="35"/>
      <c r="OOT9" s="35"/>
      <c r="OOU9" s="35"/>
      <c r="OOV9" s="35"/>
      <c r="OOW9" s="35"/>
      <c r="OOX9" s="35"/>
      <c r="OOY9" s="35"/>
      <c r="OOZ9" s="35"/>
      <c r="OPA9" s="35"/>
      <c r="OPB9" s="35"/>
      <c r="OPC9" s="35"/>
      <c r="OPD9" s="35"/>
      <c r="OPE9" s="35"/>
      <c r="OPF9" s="35"/>
      <c r="OPG9" s="35"/>
      <c r="OPH9" s="35"/>
      <c r="OPI9" s="35"/>
      <c r="OPJ9" s="35"/>
      <c r="OPK9" s="35"/>
      <c r="OPL9" s="35"/>
      <c r="OPM9" s="35"/>
      <c r="OPN9" s="35"/>
      <c r="OPO9" s="35"/>
      <c r="OPP9" s="35"/>
      <c r="OPQ9" s="35"/>
      <c r="OPR9" s="35"/>
      <c r="OPS9" s="35"/>
      <c r="OPT9" s="35"/>
      <c r="OPU9" s="35"/>
      <c r="OPV9" s="35"/>
      <c r="OPW9" s="35"/>
      <c r="OPX9" s="35"/>
      <c r="OPY9" s="35"/>
      <c r="OPZ9" s="35"/>
      <c r="OQA9" s="35"/>
      <c r="OQB9" s="35"/>
      <c r="OQC9" s="35"/>
      <c r="OQD9" s="35"/>
      <c r="OQE9" s="35"/>
      <c r="OQF9" s="35"/>
      <c r="OQG9" s="35"/>
      <c r="OQH9" s="35"/>
      <c r="OQI9" s="35"/>
      <c r="OQJ9" s="35"/>
      <c r="OQK9" s="35"/>
      <c r="OQL9" s="35"/>
      <c r="OQM9" s="35"/>
      <c r="OQN9" s="35"/>
      <c r="OQO9" s="35"/>
      <c r="OQP9" s="35"/>
      <c r="OQQ9" s="35"/>
      <c r="OQR9" s="35"/>
      <c r="OQS9" s="35"/>
      <c r="OQT9" s="35"/>
      <c r="OQU9" s="35"/>
      <c r="OQV9" s="35"/>
      <c r="OQW9" s="35"/>
      <c r="OQX9" s="35"/>
      <c r="OQY9" s="35"/>
      <c r="OQZ9" s="35"/>
      <c r="ORA9" s="35"/>
      <c r="ORB9" s="35"/>
      <c r="ORC9" s="35"/>
      <c r="ORD9" s="35"/>
      <c r="ORE9" s="35"/>
      <c r="ORF9" s="35"/>
      <c r="ORG9" s="35"/>
      <c r="ORH9" s="35"/>
      <c r="ORI9" s="35"/>
      <c r="ORJ9" s="35"/>
      <c r="ORK9" s="35"/>
      <c r="ORL9" s="35"/>
      <c r="ORM9" s="35"/>
      <c r="ORN9" s="35"/>
      <c r="ORO9" s="35"/>
      <c r="ORP9" s="35"/>
      <c r="ORQ9" s="35"/>
      <c r="ORR9" s="35"/>
      <c r="ORS9" s="35"/>
      <c r="ORT9" s="35"/>
      <c r="ORU9" s="35"/>
      <c r="ORV9" s="35"/>
      <c r="ORW9" s="35"/>
      <c r="ORX9" s="35"/>
      <c r="ORY9" s="35"/>
      <c r="ORZ9" s="35"/>
      <c r="OSA9" s="35"/>
      <c r="OSB9" s="35"/>
      <c r="OSC9" s="35"/>
      <c r="OSD9" s="35"/>
      <c r="OSE9" s="35"/>
      <c r="OSF9" s="35"/>
      <c r="OSG9" s="35"/>
      <c r="OSH9" s="35"/>
      <c r="OSI9" s="35"/>
      <c r="OSJ9" s="35"/>
      <c r="OSK9" s="35"/>
      <c r="OSL9" s="35"/>
      <c r="OSM9" s="35"/>
      <c r="OSN9" s="35"/>
      <c r="OSO9" s="35"/>
      <c r="OSP9" s="35"/>
      <c r="OSQ9" s="35"/>
      <c r="OSR9" s="35"/>
      <c r="OSS9" s="35"/>
      <c r="OST9" s="35"/>
      <c r="OSU9" s="35"/>
      <c r="OSV9" s="35"/>
      <c r="OSW9" s="35"/>
      <c r="OSX9" s="35"/>
      <c r="OSY9" s="35"/>
      <c r="OSZ9" s="35"/>
      <c r="OTA9" s="35"/>
      <c r="OTB9" s="35"/>
      <c r="OTC9" s="35"/>
      <c r="OTD9" s="35"/>
      <c r="OTE9" s="35"/>
      <c r="OTF9" s="35"/>
      <c r="OTG9" s="35"/>
      <c r="OTH9" s="35"/>
      <c r="OTI9" s="35"/>
      <c r="OTJ9" s="35"/>
      <c r="OTK9" s="35"/>
      <c r="OTL9" s="35"/>
      <c r="OTM9" s="35"/>
      <c r="OTN9" s="35"/>
      <c r="OTO9" s="35"/>
      <c r="OTP9" s="35"/>
      <c r="OTQ9" s="35"/>
      <c r="OTR9" s="35"/>
      <c r="OTS9" s="35"/>
      <c r="OTT9" s="35"/>
      <c r="OTU9" s="35"/>
      <c r="OTV9" s="35"/>
      <c r="OTW9" s="35"/>
      <c r="OTX9" s="35"/>
      <c r="OTY9" s="35"/>
      <c r="OTZ9" s="35"/>
      <c r="OUA9" s="35"/>
      <c r="OUB9" s="35"/>
      <c r="OUC9" s="35"/>
      <c r="OUD9" s="35"/>
      <c r="OUE9" s="35"/>
      <c r="OUF9" s="35"/>
      <c r="OUG9" s="35"/>
      <c r="OUH9" s="35"/>
      <c r="OUI9" s="35"/>
      <c r="OUJ9" s="35"/>
      <c r="OUK9" s="35"/>
      <c r="OUL9" s="35"/>
      <c r="OUM9" s="35"/>
      <c r="OUN9" s="35"/>
      <c r="OUO9" s="35"/>
      <c r="OUP9" s="35"/>
      <c r="OUQ9" s="35"/>
      <c r="OUR9" s="35"/>
      <c r="OUS9" s="35"/>
      <c r="OUT9" s="35"/>
      <c r="OUU9" s="35"/>
      <c r="OUV9" s="35"/>
      <c r="OUW9" s="35"/>
      <c r="OUX9" s="35"/>
      <c r="OUY9" s="35"/>
      <c r="OUZ9" s="35"/>
      <c r="OVA9" s="35"/>
      <c r="OVB9" s="35"/>
      <c r="OVC9" s="35"/>
      <c r="OVD9" s="35"/>
      <c r="OVE9" s="35"/>
      <c r="OVF9" s="35"/>
      <c r="OVG9" s="35"/>
      <c r="OVH9" s="35"/>
      <c r="OVI9" s="35"/>
      <c r="OVJ9" s="35"/>
      <c r="OVK9" s="35"/>
      <c r="OVL9" s="35"/>
      <c r="OVM9" s="35"/>
      <c r="OVN9" s="35"/>
      <c r="OVO9" s="35"/>
      <c r="OVP9" s="35"/>
      <c r="OVQ9" s="35"/>
      <c r="OVR9" s="35"/>
      <c r="OVS9" s="35"/>
      <c r="OVT9" s="35"/>
      <c r="OVU9" s="35"/>
      <c r="OVV9" s="35"/>
      <c r="OVW9" s="35"/>
      <c r="OVX9" s="35"/>
      <c r="OVY9" s="35"/>
      <c r="OVZ9" s="35"/>
      <c r="OWA9" s="35"/>
      <c r="OWB9" s="35"/>
      <c r="OWC9" s="35"/>
      <c r="OWD9" s="35"/>
      <c r="OWE9" s="35"/>
      <c r="OWF9" s="35"/>
      <c r="OWG9" s="35"/>
      <c r="OWH9" s="35"/>
      <c r="OWI9" s="35"/>
      <c r="OWJ9" s="35"/>
      <c r="OWK9" s="35"/>
      <c r="OWL9" s="35"/>
      <c r="OWM9" s="35"/>
      <c r="OWN9" s="35"/>
      <c r="OWO9" s="35"/>
      <c r="OWP9" s="35"/>
      <c r="OWQ9" s="35"/>
      <c r="OWR9" s="35"/>
      <c r="OWS9" s="35"/>
      <c r="OWT9" s="35"/>
      <c r="OWU9" s="35"/>
      <c r="OWV9" s="35"/>
      <c r="OWW9" s="35"/>
      <c r="OWX9" s="35"/>
      <c r="OWY9" s="35"/>
      <c r="OWZ9" s="35"/>
      <c r="OXA9" s="35"/>
      <c r="OXB9" s="35"/>
      <c r="OXC9" s="35"/>
      <c r="OXD9" s="35"/>
      <c r="OXE9" s="35"/>
      <c r="OXF9" s="35"/>
      <c r="OXG9" s="35"/>
      <c r="OXH9" s="35"/>
      <c r="OXI9" s="35"/>
      <c r="OXJ9" s="35"/>
      <c r="OXK9" s="35"/>
      <c r="OXL9" s="35"/>
      <c r="OXM9" s="35"/>
      <c r="OXN9" s="35"/>
      <c r="OXO9" s="35"/>
      <c r="OXP9" s="35"/>
      <c r="OXQ9" s="35"/>
      <c r="OXR9" s="35"/>
      <c r="OXS9" s="35"/>
      <c r="OXT9" s="35"/>
      <c r="OXU9" s="35"/>
      <c r="OXV9" s="35"/>
      <c r="OXW9" s="35"/>
      <c r="OXX9" s="35"/>
      <c r="OXY9" s="35"/>
      <c r="OXZ9" s="35"/>
      <c r="OYA9" s="35"/>
      <c r="OYB9" s="35"/>
      <c r="OYC9" s="35"/>
      <c r="OYD9" s="35"/>
      <c r="OYE9" s="35"/>
      <c r="OYF9" s="35"/>
      <c r="OYG9" s="35"/>
      <c r="OYH9" s="35"/>
      <c r="OYI9" s="35"/>
      <c r="OYJ9" s="35"/>
      <c r="OYK9" s="35"/>
      <c r="OYL9" s="35"/>
      <c r="OYM9" s="35"/>
      <c r="OYN9" s="35"/>
      <c r="OYO9" s="35"/>
      <c r="OYP9" s="35"/>
      <c r="OYQ9" s="35"/>
      <c r="OYR9" s="35"/>
      <c r="OYS9" s="35"/>
      <c r="OYT9" s="35"/>
      <c r="OYU9" s="35"/>
      <c r="OYV9" s="35"/>
      <c r="OYW9" s="35"/>
      <c r="OYX9" s="35"/>
      <c r="OYY9" s="35"/>
      <c r="OYZ9" s="35"/>
      <c r="OZA9" s="35"/>
      <c r="OZB9" s="35"/>
      <c r="OZC9" s="35"/>
      <c r="OZD9" s="35"/>
      <c r="OZE9" s="35"/>
      <c r="OZF9" s="35"/>
      <c r="OZG9" s="35"/>
      <c r="OZH9" s="35"/>
      <c r="OZI9" s="35"/>
      <c r="OZJ9" s="35"/>
      <c r="OZK9" s="35"/>
      <c r="OZL9" s="35"/>
      <c r="OZM9" s="35"/>
      <c r="OZN9" s="35"/>
      <c r="OZO9" s="35"/>
      <c r="OZP9" s="35"/>
      <c r="OZQ9" s="35"/>
      <c r="OZR9" s="35"/>
      <c r="OZS9" s="35"/>
      <c r="OZT9" s="35"/>
      <c r="OZU9" s="35"/>
      <c r="OZV9" s="35"/>
      <c r="OZW9" s="35"/>
      <c r="OZX9" s="35"/>
      <c r="OZY9" s="35"/>
      <c r="OZZ9" s="35"/>
      <c r="PAA9" s="35"/>
      <c r="PAB9" s="35"/>
      <c r="PAC9" s="35"/>
      <c r="PAD9" s="35"/>
      <c r="PAE9" s="35"/>
      <c r="PAF9" s="35"/>
      <c r="PAG9" s="35"/>
      <c r="PAH9" s="35"/>
      <c r="PAI9" s="35"/>
      <c r="PAJ9" s="35"/>
      <c r="PAK9" s="35"/>
      <c r="PAL9" s="35"/>
      <c r="PAM9" s="35"/>
      <c r="PAN9" s="35"/>
      <c r="PAO9" s="35"/>
      <c r="PAP9" s="35"/>
      <c r="PAQ9" s="35"/>
      <c r="PAR9" s="35"/>
      <c r="PAS9" s="35"/>
      <c r="PAT9" s="35"/>
      <c r="PAU9" s="35"/>
      <c r="PAV9" s="35"/>
      <c r="PAW9" s="35"/>
      <c r="PAX9" s="35"/>
      <c r="PAY9" s="35"/>
      <c r="PAZ9" s="35"/>
      <c r="PBA9" s="35"/>
      <c r="PBB9" s="35"/>
      <c r="PBC9" s="35"/>
      <c r="PBD9" s="35"/>
      <c r="PBE9" s="35"/>
      <c r="PBF9" s="35"/>
      <c r="PBG9" s="35"/>
      <c r="PBH9" s="35"/>
      <c r="PBI9" s="35"/>
      <c r="PBJ9" s="35"/>
      <c r="PBK9" s="35"/>
      <c r="PBL9" s="35"/>
      <c r="PBM9" s="35"/>
      <c r="PBN9" s="35"/>
      <c r="PBO9" s="35"/>
      <c r="PBP9" s="35"/>
      <c r="PBQ9" s="35"/>
      <c r="PBR9" s="35"/>
      <c r="PBS9" s="35"/>
      <c r="PBT9" s="35"/>
      <c r="PBU9" s="35"/>
      <c r="PBV9" s="35"/>
      <c r="PBW9" s="35"/>
      <c r="PBX9" s="35"/>
      <c r="PBY9" s="35"/>
      <c r="PBZ9" s="35"/>
      <c r="PCA9" s="35"/>
      <c r="PCB9" s="35"/>
      <c r="PCC9" s="35"/>
      <c r="PCD9" s="35"/>
      <c r="PCE9" s="35"/>
      <c r="PCF9" s="35"/>
      <c r="PCG9" s="35"/>
      <c r="PCH9" s="35"/>
      <c r="PCI9" s="35"/>
      <c r="PCJ9" s="35"/>
      <c r="PCK9" s="35"/>
      <c r="PCL9" s="35"/>
      <c r="PCM9" s="35"/>
      <c r="PCN9" s="35"/>
      <c r="PCO9" s="35"/>
      <c r="PCP9" s="35"/>
      <c r="PCQ9" s="35"/>
      <c r="PCR9" s="35"/>
      <c r="PCS9" s="35"/>
      <c r="PCT9" s="35"/>
      <c r="PCU9" s="35"/>
      <c r="PCV9" s="35"/>
      <c r="PCW9" s="35"/>
      <c r="PCX9" s="35"/>
      <c r="PCY9" s="35"/>
      <c r="PCZ9" s="35"/>
      <c r="PDA9" s="35"/>
      <c r="PDB9" s="35"/>
      <c r="PDC9" s="35"/>
      <c r="PDD9" s="35"/>
      <c r="PDE9" s="35"/>
      <c r="PDF9" s="35"/>
      <c r="PDG9" s="35"/>
      <c r="PDH9" s="35"/>
      <c r="PDI9" s="35"/>
      <c r="PDJ9" s="35"/>
      <c r="PDK9" s="35"/>
      <c r="PDL9" s="35"/>
      <c r="PDM9" s="35"/>
      <c r="PDN9" s="35"/>
      <c r="PDO9" s="35"/>
      <c r="PDP9" s="35"/>
      <c r="PDQ9" s="35"/>
      <c r="PDR9" s="35"/>
      <c r="PDS9" s="35"/>
      <c r="PDT9" s="35"/>
      <c r="PDU9" s="35"/>
      <c r="PDV9" s="35"/>
      <c r="PDW9" s="35"/>
      <c r="PDX9" s="35"/>
      <c r="PDY9" s="35"/>
      <c r="PDZ9" s="35"/>
      <c r="PEA9" s="35"/>
      <c r="PEB9" s="35"/>
      <c r="PEC9" s="35"/>
      <c r="PED9" s="35"/>
      <c r="PEE9" s="35"/>
      <c r="PEF9" s="35"/>
      <c r="PEG9" s="35"/>
      <c r="PEH9" s="35"/>
      <c r="PEI9" s="35"/>
      <c r="PEJ9" s="35"/>
      <c r="PEK9" s="35"/>
      <c r="PEL9" s="35"/>
      <c r="PEM9" s="35"/>
      <c r="PEN9" s="35"/>
      <c r="PEO9" s="35"/>
      <c r="PEP9" s="35"/>
      <c r="PEQ9" s="35"/>
      <c r="PER9" s="35"/>
      <c r="PES9" s="35"/>
      <c r="PET9" s="35"/>
      <c r="PEU9" s="35"/>
      <c r="PEV9" s="35"/>
      <c r="PEW9" s="35"/>
      <c r="PEX9" s="35"/>
      <c r="PEY9" s="35"/>
      <c r="PEZ9" s="35"/>
      <c r="PFA9" s="35"/>
      <c r="PFB9" s="35"/>
      <c r="PFC9" s="35"/>
      <c r="PFD9" s="35"/>
      <c r="PFE9" s="35"/>
      <c r="PFF9" s="35"/>
      <c r="PFG9" s="35"/>
      <c r="PFH9" s="35"/>
      <c r="PFI9" s="35"/>
      <c r="PFJ9" s="35"/>
      <c r="PFK9" s="35"/>
      <c r="PFL9" s="35"/>
      <c r="PFM9" s="35"/>
      <c r="PFN9" s="35"/>
      <c r="PFO9" s="35"/>
      <c r="PFP9" s="35"/>
      <c r="PFQ9" s="35"/>
      <c r="PFR9" s="35"/>
      <c r="PFS9" s="35"/>
      <c r="PFT9" s="35"/>
      <c r="PFU9" s="35"/>
      <c r="PFV9" s="35"/>
      <c r="PFW9" s="35"/>
      <c r="PFX9" s="35"/>
      <c r="PFY9" s="35"/>
      <c r="PFZ9" s="35"/>
      <c r="PGA9" s="35"/>
      <c r="PGB9" s="35"/>
      <c r="PGC9" s="35"/>
      <c r="PGD9" s="35"/>
      <c r="PGE9" s="35"/>
      <c r="PGF9" s="35"/>
      <c r="PGG9" s="35"/>
      <c r="PGH9" s="35"/>
      <c r="PGI9" s="35"/>
      <c r="PGJ9" s="35"/>
      <c r="PGK9" s="35"/>
      <c r="PGL9" s="35"/>
      <c r="PGM9" s="35"/>
      <c r="PGN9" s="35"/>
      <c r="PGO9" s="35"/>
      <c r="PGP9" s="35"/>
      <c r="PGQ9" s="35"/>
      <c r="PGR9" s="35"/>
      <c r="PGS9" s="35"/>
      <c r="PGT9" s="35"/>
      <c r="PGU9" s="35"/>
      <c r="PGV9" s="35"/>
      <c r="PGW9" s="35"/>
      <c r="PGX9" s="35"/>
      <c r="PGY9" s="35"/>
      <c r="PGZ9" s="35"/>
      <c r="PHA9" s="35"/>
      <c r="PHB9" s="35"/>
      <c r="PHC9" s="35"/>
      <c r="PHD9" s="35"/>
      <c r="PHE9" s="35"/>
      <c r="PHF9" s="35"/>
      <c r="PHG9" s="35"/>
      <c r="PHH9" s="35"/>
      <c r="PHI9" s="35"/>
      <c r="PHJ9" s="35"/>
      <c r="PHK9" s="35"/>
      <c r="PHL9" s="35"/>
      <c r="PHM9" s="35"/>
      <c r="PHN9" s="35"/>
      <c r="PHO9" s="35"/>
      <c r="PHP9" s="35"/>
      <c r="PHQ9" s="35"/>
      <c r="PHR9" s="35"/>
      <c r="PHS9" s="35"/>
      <c r="PHT9" s="35"/>
      <c r="PHU9" s="35"/>
      <c r="PHV9" s="35"/>
      <c r="PHW9" s="35"/>
      <c r="PHX9" s="35"/>
      <c r="PHY9" s="35"/>
      <c r="PHZ9" s="35"/>
      <c r="PIA9" s="35"/>
      <c r="PIB9" s="35"/>
      <c r="PIC9" s="35"/>
      <c r="PID9" s="35"/>
      <c r="PIE9" s="35"/>
      <c r="PIF9" s="35"/>
      <c r="PIG9" s="35"/>
      <c r="PIH9" s="35"/>
      <c r="PII9" s="35"/>
      <c r="PIJ9" s="35"/>
      <c r="PIK9" s="35"/>
      <c r="PIL9" s="35"/>
      <c r="PIM9" s="35"/>
      <c r="PIN9" s="35"/>
      <c r="PIO9" s="35"/>
      <c r="PIP9" s="35"/>
      <c r="PIQ9" s="35"/>
      <c r="PIR9" s="35"/>
      <c r="PIS9" s="35"/>
      <c r="PIT9" s="35"/>
      <c r="PIU9" s="35"/>
      <c r="PIV9" s="35"/>
      <c r="PIW9" s="35"/>
      <c r="PIX9" s="35"/>
      <c r="PIY9" s="35"/>
      <c r="PIZ9" s="35"/>
      <c r="PJA9" s="35"/>
      <c r="PJB9" s="35"/>
      <c r="PJC9" s="35"/>
      <c r="PJD9" s="35"/>
      <c r="PJE9" s="35"/>
      <c r="PJF9" s="35"/>
      <c r="PJG9" s="35"/>
      <c r="PJH9" s="35"/>
      <c r="PJI9" s="35"/>
      <c r="PJJ9" s="35"/>
      <c r="PJK9" s="35"/>
      <c r="PJL9" s="35"/>
      <c r="PJM9" s="35"/>
      <c r="PJN9" s="35"/>
      <c r="PJO9" s="35"/>
      <c r="PJP9" s="35"/>
      <c r="PJQ9" s="35"/>
      <c r="PJR9" s="35"/>
      <c r="PJS9" s="35"/>
      <c r="PJT9" s="35"/>
      <c r="PJU9" s="35"/>
      <c r="PJV9" s="35"/>
      <c r="PJW9" s="35"/>
      <c r="PJX9" s="35"/>
      <c r="PJY9" s="35"/>
      <c r="PJZ9" s="35"/>
      <c r="PKA9" s="35"/>
      <c r="PKB9" s="35"/>
      <c r="PKC9" s="35"/>
      <c r="PKD9" s="35"/>
      <c r="PKE9" s="35"/>
      <c r="PKF9" s="35"/>
      <c r="PKG9" s="35"/>
      <c r="PKH9" s="35"/>
      <c r="PKI9" s="35"/>
      <c r="PKJ9" s="35"/>
      <c r="PKK9" s="35"/>
      <c r="PKL9" s="35"/>
      <c r="PKM9" s="35"/>
      <c r="PKN9" s="35"/>
      <c r="PKO9" s="35"/>
      <c r="PKP9" s="35"/>
      <c r="PKQ9" s="35"/>
      <c r="PKR9" s="35"/>
      <c r="PKS9" s="35"/>
      <c r="PKT9" s="35"/>
      <c r="PKU9" s="35"/>
      <c r="PKV9" s="35"/>
      <c r="PKW9" s="35"/>
      <c r="PKX9" s="35"/>
      <c r="PKY9" s="35"/>
      <c r="PKZ9" s="35"/>
      <c r="PLA9" s="35"/>
      <c r="PLB9" s="35"/>
      <c r="PLC9" s="35"/>
      <c r="PLD9" s="35"/>
      <c r="PLE9" s="35"/>
      <c r="PLF9" s="35"/>
      <c r="PLG9" s="35"/>
      <c r="PLH9" s="35"/>
      <c r="PLI9" s="35"/>
      <c r="PLJ9" s="35"/>
      <c r="PLK9" s="35"/>
      <c r="PLL9" s="35"/>
      <c r="PLM9" s="35"/>
      <c r="PLN9" s="35"/>
      <c r="PLO9" s="35"/>
      <c r="PLP9" s="35"/>
      <c r="PLQ9" s="35"/>
      <c r="PLR9" s="35"/>
      <c r="PLS9" s="35"/>
      <c r="PLT9" s="35"/>
      <c r="PLU9" s="35"/>
      <c r="PLV9" s="35"/>
      <c r="PLW9" s="35"/>
      <c r="PLX9" s="35"/>
      <c r="PLY9" s="35"/>
      <c r="PLZ9" s="35"/>
      <c r="PMA9" s="35"/>
      <c r="PMB9" s="35"/>
      <c r="PMC9" s="35"/>
      <c r="PMD9" s="35"/>
      <c r="PME9" s="35"/>
      <c r="PMF9" s="35"/>
      <c r="PMG9" s="35"/>
      <c r="PMH9" s="35"/>
      <c r="PMI9" s="35"/>
      <c r="PMJ9" s="35"/>
      <c r="PMK9" s="35"/>
      <c r="PML9" s="35"/>
      <c r="PMM9" s="35"/>
      <c r="PMN9" s="35"/>
      <c r="PMO9" s="35"/>
      <c r="PMP9" s="35"/>
      <c r="PMQ9" s="35"/>
      <c r="PMR9" s="35"/>
      <c r="PMS9" s="35"/>
      <c r="PMT9" s="35"/>
      <c r="PMU9" s="35"/>
      <c r="PMV9" s="35"/>
      <c r="PMW9" s="35"/>
      <c r="PMX9" s="35"/>
      <c r="PMY9" s="35"/>
      <c r="PMZ9" s="35"/>
      <c r="PNA9" s="35"/>
      <c r="PNB9" s="35"/>
      <c r="PNC9" s="35"/>
      <c r="PND9" s="35"/>
      <c r="PNE9" s="35"/>
      <c r="PNF9" s="35"/>
      <c r="PNG9" s="35"/>
      <c r="PNH9" s="35"/>
      <c r="PNI9" s="35"/>
      <c r="PNJ9" s="35"/>
      <c r="PNK9" s="35"/>
      <c r="PNL9" s="35"/>
      <c r="PNM9" s="35"/>
      <c r="PNN9" s="35"/>
      <c r="PNO9" s="35"/>
      <c r="PNP9" s="35"/>
      <c r="PNQ9" s="35"/>
      <c r="PNR9" s="35"/>
      <c r="PNS9" s="35"/>
      <c r="PNT9" s="35"/>
      <c r="PNU9" s="35"/>
      <c r="PNV9" s="35"/>
      <c r="PNW9" s="35"/>
      <c r="PNX9" s="35"/>
      <c r="PNY9" s="35"/>
      <c r="PNZ9" s="35"/>
      <c r="POA9" s="35"/>
      <c r="POB9" s="35"/>
      <c r="POC9" s="35"/>
      <c r="POD9" s="35"/>
      <c r="POE9" s="35"/>
      <c r="POF9" s="35"/>
      <c r="POG9" s="35"/>
      <c r="POH9" s="35"/>
      <c r="POI9" s="35"/>
      <c r="POJ9" s="35"/>
      <c r="POK9" s="35"/>
      <c r="POL9" s="35"/>
      <c r="POM9" s="35"/>
      <c r="PON9" s="35"/>
      <c r="POO9" s="35"/>
      <c r="POP9" s="35"/>
      <c r="POQ9" s="35"/>
      <c r="POR9" s="35"/>
      <c r="POS9" s="35"/>
      <c r="POT9" s="35"/>
      <c r="POU9" s="35"/>
      <c r="POV9" s="35"/>
      <c r="POW9" s="35"/>
      <c r="POX9" s="35"/>
      <c r="POY9" s="35"/>
      <c r="POZ9" s="35"/>
      <c r="PPA9" s="35"/>
      <c r="PPB9" s="35"/>
      <c r="PPC9" s="35"/>
      <c r="PPD9" s="35"/>
      <c r="PPE9" s="35"/>
      <c r="PPF9" s="35"/>
      <c r="PPG9" s="35"/>
      <c r="PPH9" s="35"/>
      <c r="PPI9" s="35"/>
      <c r="PPJ9" s="35"/>
      <c r="PPK9" s="35"/>
      <c r="PPL9" s="35"/>
      <c r="PPM9" s="35"/>
      <c r="PPN9" s="35"/>
      <c r="PPO9" s="35"/>
      <c r="PPP9" s="35"/>
      <c r="PPQ9" s="35"/>
      <c r="PPR9" s="35"/>
      <c r="PPS9" s="35"/>
      <c r="PPT9" s="35"/>
      <c r="PPU9" s="35"/>
      <c r="PPV9" s="35"/>
      <c r="PPW9" s="35"/>
      <c r="PPX9" s="35"/>
      <c r="PPY9" s="35"/>
      <c r="PPZ9" s="35"/>
      <c r="PQA9" s="35"/>
      <c r="PQB9" s="35"/>
      <c r="PQC9" s="35"/>
      <c r="PQD9" s="35"/>
      <c r="PQE9" s="35"/>
      <c r="PQF9" s="35"/>
      <c r="PQG9" s="35"/>
      <c r="PQH9" s="35"/>
      <c r="PQI9" s="35"/>
      <c r="PQJ9" s="35"/>
      <c r="PQK9" s="35"/>
      <c r="PQL9" s="35"/>
      <c r="PQM9" s="35"/>
      <c r="PQN9" s="35"/>
      <c r="PQO9" s="35"/>
      <c r="PQP9" s="35"/>
      <c r="PQQ9" s="35"/>
      <c r="PQR9" s="35"/>
      <c r="PQS9" s="35"/>
      <c r="PQT9" s="35"/>
      <c r="PQU9" s="35"/>
      <c r="PQV9" s="35"/>
      <c r="PQW9" s="35"/>
      <c r="PQX9" s="35"/>
      <c r="PQY9" s="35"/>
      <c r="PQZ9" s="35"/>
      <c r="PRA9" s="35"/>
      <c r="PRB9" s="35"/>
      <c r="PRC9" s="35"/>
      <c r="PRD9" s="35"/>
      <c r="PRE9" s="35"/>
      <c r="PRF9" s="35"/>
      <c r="PRG9" s="35"/>
      <c r="PRH9" s="35"/>
      <c r="PRI9" s="35"/>
      <c r="PRJ9" s="35"/>
      <c r="PRK9" s="35"/>
      <c r="PRL9" s="35"/>
      <c r="PRM9" s="35"/>
      <c r="PRN9" s="35"/>
      <c r="PRO9" s="35"/>
      <c r="PRP9" s="35"/>
      <c r="PRQ9" s="35"/>
      <c r="PRR9" s="35"/>
      <c r="PRS9" s="35"/>
      <c r="PRT9" s="35"/>
      <c r="PRU9" s="35"/>
      <c r="PRV9" s="35"/>
      <c r="PRW9" s="35"/>
      <c r="PRX9" s="35"/>
      <c r="PRY9" s="35"/>
      <c r="PRZ9" s="35"/>
      <c r="PSA9" s="35"/>
      <c r="PSB9" s="35"/>
      <c r="PSC9" s="35"/>
      <c r="PSD9" s="35"/>
      <c r="PSE9" s="35"/>
      <c r="PSF9" s="35"/>
      <c r="PSG9" s="35"/>
      <c r="PSH9" s="35"/>
      <c r="PSI9" s="35"/>
      <c r="PSJ9" s="35"/>
      <c r="PSK9" s="35"/>
      <c r="PSL9" s="35"/>
      <c r="PSM9" s="35"/>
      <c r="PSN9" s="35"/>
      <c r="PSO9" s="35"/>
      <c r="PSP9" s="35"/>
      <c r="PSQ9" s="35"/>
      <c r="PSR9" s="35"/>
      <c r="PSS9" s="35"/>
      <c r="PST9" s="35"/>
      <c r="PSU9" s="35"/>
      <c r="PSV9" s="35"/>
      <c r="PSW9" s="35"/>
      <c r="PSX9" s="35"/>
      <c r="PSY9" s="35"/>
      <c r="PSZ9" s="35"/>
      <c r="PTA9" s="35"/>
      <c r="PTB9" s="35"/>
      <c r="PTC9" s="35"/>
      <c r="PTD9" s="35"/>
      <c r="PTE9" s="35"/>
      <c r="PTF9" s="35"/>
      <c r="PTG9" s="35"/>
      <c r="PTH9" s="35"/>
      <c r="PTI9" s="35"/>
      <c r="PTJ9" s="35"/>
      <c r="PTK9" s="35"/>
      <c r="PTL9" s="35"/>
      <c r="PTM9" s="35"/>
      <c r="PTN9" s="35"/>
      <c r="PTO9" s="35"/>
      <c r="PTP9" s="35"/>
      <c r="PTQ9" s="35"/>
      <c r="PTR9" s="35"/>
      <c r="PTS9" s="35"/>
      <c r="PTT9" s="35"/>
      <c r="PTU9" s="35"/>
      <c r="PTV9" s="35"/>
      <c r="PTW9" s="35"/>
      <c r="PTX9" s="35"/>
      <c r="PTY9" s="35"/>
      <c r="PTZ9" s="35"/>
      <c r="PUA9" s="35"/>
      <c r="PUB9" s="35"/>
      <c r="PUC9" s="35"/>
      <c r="PUD9" s="35"/>
      <c r="PUE9" s="35"/>
      <c r="PUF9" s="35"/>
      <c r="PUG9" s="35"/>
      <c r="PUH9" s="35"/>
      <c r="PUI9" s="35"/>
      <c r="PUJ9" s="35"/>
      <c r="PUK9" s="35"/>
      <c r="PUL9" s="35"/>
      <c r="PUM9" s="35"/>
      <c r="PUN9" s="35"/>
      <c r="PUO9" s="35"/>
      <c r="PUP9" s="35"/>
      <c r="PUQ9" s="35"/>
      <c r="PUR9" s="35"/>
      <c r="PUS9" s="35"/>
      <c r="PUT9" s="35"/>
      <c r="PUU9" s="35"/>
      <c r="PUV9" s="35"/>
      <c r="PUW9" s="35"/>
      <c r="PUX9" s="35"/>
      <c r="PUY9" s="35"/>
      <c r="PUZ9" s="35"/>
      <c r="PVA9" s="35"/>
      <c r="PVB9" s="35"/>
      <c r="PVC9" s="35"/>
      <c r="PVD9" s="35"/>
      <c r="PVE9" s="35"/>
      <c r="PVF9" s="35"/>
      <c r="PVG9" s="35"/>
      <c r="PVH9" s="35"/>
      <c r="PVI9" s="35"/>
      <c r="PVJ9" s="35"/>
      <c r="PVK9" s="35"/>
      <c r="PVL9" s="35"/>
      <c r="PVM9" s="35"/>
      <c r="PVN9" s="35"/>
      <c r="PVO9" s="35"/>
      <c r="PVP9" s="35"/>
      <c r="PVQ9" s="35"/>
      <c r="PVR9" s="35"/>
      <c r="PVS9" s="35"/>
      <c r="PVT9" s="35"/>
      <c r="PVU9" s="35"/>
      <c r="PVV9" s="35"/>
      <c r="PVW9" s="35"/>
      <c r="PVX9" s="35"/>
      <c r="PVY9" s="35"/>
      <c r="PVZ9" s="35"/>
      <c r="PWA9" s="35"/>
      <c r="PWB9" s="35"/>
      <c r="PWC9" s="35"/>
      <c r="PWD9" s="35"/>
      <c r="PWE9" s="35"/>
      <c r="PWF9" s="35"/>
      <c r="PWG9" s="35"/>
      <c r="PWH9" s="35"/>
      <c r="PWI9" s="35"/>
      <c r="PWJ9" s="35"/>
      <c r="PWK9" s="35"/>
      <c r="PWL9" s="35"/>
      <c r="PWM9" s="35"/>
      <c r="PWN9" s="35"/>
      <c r="PWO9" s="35"/>
      <c r="PWP9" s="35"/>
      <c r="PWQ9" s="35"/>
      <c r="PWR9" s="35"/>
      <c r="PWS9" s="35"/>
      <c r="PWT9" s="35"/>
      <c r="PWU9" s="35"/>
      <c r="PWV9" s="35"/>
      <c r="PWW9" s="35"/>
      <c r="PWX9" s="35"/>
      <c r="PWY9" s="35"/>
      <c r="PWZ9" s="35"/>
      <c r="PXA9" s="35"/>
      <c r="PXB9" s="35"/>
      <c r="PXC9" s="35"/>
      <c r="PXD9" s="35"/>
      <c r="PXE9" s="35"/>
      <c r="PXF9" s="35"/>
      <c r="PXG9" s="35"/>
      <c r="PXH9" s="35"/>
      <c r="PXI9" s="35"/>
      <c r="PXJ9" s="35"/>
      <c r="PXK9" s="35"/>
      <c r="PXL9" s="35"/>
      <c r="PXM9" s="35"/>
      <c r="PXN9" s="35"/>
      <c r="PXO9" s="35"/>
      <c r="PXP9" s="35"/>
      <c r="PXQ9" s="35"/>
      <c r="PXR9" s="35"/>
      <c r="PXS9" s="35"/>
      <c r="PXT9" s="35"/>
      <c r="PXU9" s="35"/>
      <c r="PXV9" s="35"/>
      <c r="PXW9" s="35"/>
      <c r="PXX9" s="35"/>
      <c r="PXY9" s="35"/>
      <c r="PXZ9" s="35"/>
      <c r="PYA9" s="35"/>
      <c r="PYB9" s="35"/>
      <c r="PYC9" s="35"/>
      <c r="PYD9" s="35"/>
      <c r="PYE9" s="35"/>
      <c r="PYF9" s="35"/>
      <c r="PYG9" s="35"/>
      <c r="PYH9" s="35"/>
      <c r="PYI9" s="35"/>
      <c r="PYJ9" s="35"/>
      <c r="PYK9" s="35"/>
      <c r="PYL9" s="35"/>
      <c r="PYM9" s="35"/>
      <c r="PYN9" s="35"/>
      <c r="PYO9" s="35"/>
      <c r="PYP9" s="35"/>
      <c r="PYQ9" s="35"/>
      <c r="PYR9" s="35"/>
      <c r="PYS9" s="35"/>
      <c r="PYT9" s="35"/>
      <c r="PYU9" s="35"/>
      <c r="PYV9" s="35"/>
      <c r="PYW9" s="35"/>
      <c r="PYX9" s="35"/>
      <c r="PYY9" s="35"/>
      <c r="PYZ9" s="35"/>
      <c r="PZA9" s="35"/>
      <c r="PZB9" s="35"/>
      <c r="PZC9" s="35"/>
      <c r="PZD9" s="35"/>
      <c r="PZE9" s="35"/>
      <c r="PZF9" s="35"/>
      <c r="PZG9" s="35"/>
      <c r="PZH9" s="35"/>
      <c r="PZI9" s="35"/>
      <c r="PZJ9" s="35"/>
      <c r="PZK9" s="35"/>
      <c r="PZL9" s="35"/>
      <c r="PZM9" s="35"/>
      <c r="PZN9" s="35"/>
      <c r="PZO9" s="35"/>
      <c r="PZP9" s="35"/>
      <c r="PZQ9" s="35"/>
      <c r="PZR9" s="35"/>
      <c r="PZS9" s="35"/>
      <c r="PZT9" s="35"/>
      <c r="PZU9" s="35"/>
      <c r="PZV9" s="35"/>
      <c r="PZW9" s="35"/>
      <c r="PZX9" s="35"/>
      <c r="PZY9" s="35"/>
      <c r="PZZ9" s="35"/>
      <c r="QAA9" s="35"/>
      <c r="QAB9" s="35"/>
      <c r="QAC9" s="35"/>
      <c r="QAD9" s="35"/>
      <c r="QAE9" s="35"/>
      <c r="QAF9" s="35"/>
      <c r="QAG9" s="35"/>
      <c r="QAH9" s="35"/>
      <c r="QAI9" s="35"/>
      <c r="QAJ9" s="35"/>
      <c r="QAK9" s="35"/>
      <c r="QAL9" s="35"/>
      <c r="QAM9" s="35"/>
      <c r="QAN9" s="35"/>
      <c r="QAO9" s="35"/>
      <c r="QAP9" s="35"/>
      <c r="QAQ9" s="35"/>
      <c r="QAR9" s="35"/>
      <c r="QAS9" s="35"/>
      <c r="QAT9" s="35"/>
      <c r="QAU9" s="35"/>
      <c r="QAV9" s="35"/>
      <c r="QAW9" s="35"/>
      <c r="QAX9" s="35"/>
      <c r="QAY9" s="35"/>
      <c r="QAZ9" s="35"/>
      <c r="QBA9" s="35"/>
      <c r="QBB9" s="35"/>
      <c r="QBC9" s="35"/>
      <c r="QBD9" s="35"/>
      <c r="QBE9" s="35"/>
      <c r="QBF9" s="35"/>
      <c r="QBG9" s="35"/>
      <c r="QBH9" s="35"/>
      <c r="QBI9" s="35"/>
      <c r="QBJ9" s="35"/>
      <c r="QBK9" s="35"/>
      <c r="QBL9" s="35"/>
      <c r="QBM9" s="35"/>
      <c r="QBN9" s="35"/>
      <c r="QBO9" s="35"/>
      <c r="QBP9" s="35"/>
      <c r="QBQ9" s="35"/>
      <c r="QBR9" s="35"/>
      <c r="QBS9" s="35"/>
      <c r="QBT9" s="35"/>
      <c r="QBU9" s="35"/>
      <c r="QBV9" s="35"/>
      <c r="QBW9" s="35"/>
      <c r="QBX9" s="35"/>
      <c r="QBY9" s="35"/>
      <c r="QBZ9" s="35"/>
      <c r="QCA9" s="35"/>
      <c r="QCB9" s="35"/>
      <c r="QCC9" s="35"/>
      <c r="QCD9" s="35"/>
      <c r="QCE9" s="35"/>
      <c r="QCF9" s="35"/>
      <c r="QCG9" s="35"/>
      <c r="QCH9" s="35"/>
      <c r="QCI9" s="35"/>
      <c r="QCJ9" s="35"/>
      <c r="QCK9" s="35"/>
      <c r="QCL9" s="35"/>
      <c r="QCM9" s="35"/>
      <c r="QCN9" s="35"/>
      <c r="QCO9" s="35"/>
      <c r="QCP9" s="35"/>
      <c r="QCQ9" s="35"/>
      <c r="QCR9" s="35"/>
      <c r="QCS9" s="35"/>
      <c r="QCT9" s="35"/>
      <c r="QCU9" s="35"/>
      <c r="QCV9" s="35"/>
      <c r="QCW9" s="35"/>
      <c r="QCX9" s="35"/>
      <c r="QCY9" s="35"/>
      <c r="QCZ9" s="35"/>
      <c r="QDA9" s="35"/>
      <c r="QDB9" s="35"/>
      <c r="QDC9" s="35"/>
      <c r="QDD9" s="35"/>
      <c r="QDE9" s="35"/>
      <c r="QDF9" s="35"/>
      <c r="QDG9" s="35"/>
      <c r="QDH9" s="35"/>
      <c r="QDI9" s="35"/>
      <c r="QDJ9" s="35"/>
      <c r="QDK9" s="35"/>
      <c r="QDL9" s="35"/>
      <c r="QDM9" s="35"/>
      <c r="QDN9" s="35"/>
      <c r="QDO9" s="35"/>
      <c r="QDP9" s="35"/>
      <c r="QDQ9" s="35"/>
      <c r="QDR9" s="35"/>
      <c r="QDS9" s="35"/>
      <c r="QDT9" s="35"/>
      <c r="QDU9" s="35"/>
      <c r="QDV9" s="35"/>
      <c r="QDW9" s="35"/>
      <c r="QDX9" s="35"/>
      <c r="QDY9" s="35"/>
      <c r="QDZ9" s="35"/>
      <c r="QEA9" s="35"/>
      <c r="QEB9" s="35"/>
      <c r="QEC9" s="35"/>
      <c r="QED9" s="35"/>
      <c r="QEE9" s="35"/>
      <c r="QEF9" s="35"/>
      <c r="QEG9" s="35"/>
      <c r="QEH9" s="35"/>
      <c r="QEI9" s="35"/>
      <c r="QEJ9" s="35"/>
      <c r="QEK9" s="35"/>
      <c r="QEL9" s="35"/>
      <c r="QEM9" s="35"/>
      <c r="QEN9" s="35"/>
      <c r="QEO9" s="35"/>
      <c r="QEP9" s="35"/>
      <c r="QEQ9" s="35"/>
      <c r="QER9" s="35"/>
      <c r="QES9" s="35"/>
      <c r="QET9" s="35"/>
      <c r="QEU9" s="35"/>
      <c r="QEV9" s="35"/>
      <c r="QEW9" s="35"/>
      <c r="QEX9" s="35"/>
      <c r="QEY9" s="35"/>
      <c r="QEZ9" s="35"/>
      <c r="QFA9" s="35"/>
      <c r="QFB9" s="35"/>
      <c r="QFC9" s="35"/>
      <c r="QFD9" s="35"/>
      <c r="QFE9" s="35"/>
      <c r="QFF9" s="35"/>
      <c r="QFG9" s="35"/>
      <c r="QFH9" s="35"/>
      <c r="QFI9" s="35"/>
      <c r="QFJ9" s="35"/>
      <c r="QFK9" s="35"/>
      <c r="QFL9" s="35"/>
      <c r="QFM9" s="35"/>
      <c r="QFN9" s="35"/>
      <c r="QFO9" s="35"/>
      <c r="QFP9" s="35"/>
      <c r="QFQ9" s="35"/>
      <c r="QFR9" s="35"/>
      <c r="QFS9" s="35"/>
      <c r="QFT9" s="35"/>
      <c r="QFU9" s="35"/>
      <c r="QFV9" s="35"/>
      <c r="QFW9" s="35"/>
      <c r="QFX9" s="35"/>
      <c r="QFY9" s="35"/>
      <c r="QFZ9" s="35"/>
      <c r="QGA9" s="35"/>
      <c r="QGB9" s="35"/>
      <c r="QGC9" s="35"/>
      <c r="QGD9" s="35"/>
      <c r="QGE9" s="35"/>
      <c r="QGF9" s="35"/>
      <c r="QGG9" s="35"/>
      <c r="QGH9" s="35"/>
      <c r="QGI9" s="35"/>
      <c r="QGJ9" s="35"/>
      <c r="QGK9" s="35"/>
      <c r="QGL9" s="35"/>
      <c r="QGM9" s="35"/>
      <c r="QGN9" s="35"/>
      <c r="QGO9" s="35"/>
      <c r="QGP9" s="35"/>
      <c r="QGQ9" s="35"/>
      <c r="QGR9" s="35"/>
      <c r="QGS9" s="35"/>
      <c r="QGT9" s="35"/>
      <c r="QGU9" s="35"/>
      <c r="QGV9" s="35"/>
      <c r="QGW9" s="35"/>
      <c r="QGX9" s="35"/>
      <c r="QGY9" s="35"/>
      <c r="QGZ9" s="35"/>
      <c r="QHA9" s="35"/>
      <c r="QHB9" s="35"/>
      <c r="QHC9" s="35"/>
      <c r="QHD9" s="35"/>
      <c r="QHE9" s="35"/>
      <c r="QHF9" s="35"/>
      <c r="QHG9" s="35"/>
      <c r="QHH9" s="35"/>
      <c r="QHI9" s="35"/>
      <c r="QHJ9" s="35"/>
      <c r="QHK9" s="35"/>
      <c r="QHL9" s="35"/>
      <c r="QHM9" s="35"/>
      <c r="QHN9" s="35"/>
      <c r="QHO9" s="35"/>
      <c r="QHP9" s="35"/>
      <c r="QHQ9" s="35"/>
      <c r="QHR9" s="35"/>
      <c r="QHS9" s="35"/>
      <c r="QHT9" s="35"/>
      <c r="QHU9" s="35"/>
      <c r="QHV9" s="35"/>
      <c r="QHW9" s="35"/>
      <c r="QHX9" s="35"/>
      <c r="QHY9" s="35"/>
      <c r="QHZ9" s="35"/>
      <c r="QIA9" s="35"/>
      <c r="QIB9" s="35"/>
      <c r="QIC9" s="35"/>
      <c r="QID9" s="35"/>
      <c r="QIE9" s="35"/>
      <c r="QIF9" s="35"/>
      <c r="QIG9" s="35"/>
      <c r="QIH9" s="35"/>
      <c r="QII9" s="35"/>
      <c r="QIJ9" s="35"/>
      <c r="QIK9" s="35"/>
      <c r="QIL9" s="35"/>
      <c r="QIM9" s="35"/>
      <c r="QIN9" s="35"/>
      <c r="QIO9" s="35"/>
      <c r="QIP9" s="35"/>
      <c r="QIQ9" s="35"/>
      <c r="QIR9" s="35"/>
      <c r="QIS9" s="35"/>
      <c r="QIT9" s="35"/>
      <c r="QIU9" s="35"/>
      <c r="QIV9" s="35"/>
      <c r="QIW9" s="35"/>
      <c r="QIX9" s="35"/>
      <c r="QIY9" s="35"/>
      <c r="QIZ9" s="35"/>
      <c r="QJA9" s="35"/>
      <c r="QJB9" s="35"/>
      <c r="QJC9" s="35"/>
      <c r="QJD9" s="35"/>
      <c r="QJE9" s="35"/>
      <c r="QJF9" s="35"/>
      <c r="QJG9" s="35"/>
      <c r="QJH9" s="35"/>
      <c r="QJI9" s="35"/>
      <c r="QJJ9" s="35"/>
      <c r="QJK9" s="35"/>
      <c r="QJL9" s="35"/>
      <c r="QJM9" s="35"/>
      <c r="QJN9" s="35"/>
      <c r="QJO9" s="35"/>
      <c r="QJP9" s="35"/>
      <c r="QJQ9" s="35"/>
      <c r="QJR9" s="35"/>
      <c r="QJS9" s="35"/>
      <c r="QJT9" s="35"/>
      <c r="QJU9" s="35"/>
      <c r="QJV9" s="35"/>
      <c r="QJW9" s="35"/>
      <c r="QJX9" s="35"/>
      <c r="QJY9" s="35"/>
      <c r="QJZ9" s="35"/>
      <c r="QKA9" s="35"/>
      <c r="QKB9" s="35"/>
      <c r="QKC9" s="35"/>
      <c r="QKD9" s="35"/>
      <c r="QKE9" s="35"/>
      <c r="QKF9" s="35"/>
      <c r="QKG9" s="35"/>
      <c r="QKH9" s="35"/>
      <c r="QKI9" s="35"/>
      <c r="QKJ9" s="35"/>
      <c r="QKK9" s="35"/>
      <c r="QKL9" s="35"/>
      <c r="QKM9" s="35"/>
      <c r="QKN9" s="35"/>
      <c r="QKO9" s="35"/>
      <c r="QKP9" s="35"/>
      <c r="QKQ9" s="35"/>
      <c r="QKR9" s="35"/>
      <c r="QKS9" s="35"/>
      <c r="QKT9" s="35"/>
      <c r="QKU9" s="35"/>
      <c r="QKV9" s="35"/>
      <c r="QKW9" s="35"/>
      <c r="QKX9" s="35"/>
      <c r="QKY9" s="35"/>
      <c r="QKZ9" s="35"/>
      <c r="QLA9" s="35"/>
      <c r="QLB9" s="35"/>
      <c r="QLC9" s="35"/>
      <c r="QLD9" s="35"/>
      <c r="QLE9" s="35"/>
      <c r="QLF9" s="35"/>
      <c r="QLG9" s="35"/>
      <c r="QLH9" s="35"/>
      <c r="QLI9" s="35"/>
      <c r="QLJ9" s="35"/>
      <c r="QLK9" s="35"/>
      <c r="QLL9" s="35"/>
      <c r="QLM9" s="35"/>
      <c r="QLN9" s="35"/>
      <c r="QLO9" s="35"/>
      <c r="QLP9" s="35"/>
      <c r="QLQ9" s="35"/>
      <c r="QLR9" s="35"/>
      <c r="QLS9" s="35"/>
      <c r="QLT9" s="35"/>
      <c r="QLU9" s="35"/>
      <c r="QLV9" s="35"/>
      <c r="QLW9" s="35"/>
      <c r="QLX9" s="35"/>
      <c r="QLY9" s="35"/>
      <c r="QLZ9" s="35"/>
      <c r="QMA9" s="35"/>
      <c r="QMB9" s="35"/>
      <c r="QMC9" s="35"/>
      <c r="QMD9" s="35"/>
      <c r="QME9" s="35"/>
      <c r="QMF9" s="35"/>
      <c r="QMG9" s="35"/>
      <c r="QMH9" s="35"/>
      <c r="QMI9" s="35"/>
      <c r="QMJ9" s="35"/>
      <c r="QMK9" s="35"/>
      <c r="QML9" s="35"/>
      <c r="QMM9" s="35"/>
      <c r="QMN9" s="35"/>
      <c r="QMO9" s="35"/>
      <c r="QMP9" s="35"/>
      <c r="QMQ9" s="35"/>
      <c r="QMR9" s="35"/>
      <c r="QMS9" s="35"/>
      <c r="QMT9" s="35"/>
      <c r="QMU9" s="35"/>
      <c r="QMV9" s="35"/>
      <c r="QMW9" s="35"/>
      <c r="QMX9" s="35"/>
      <c r="QMY9" s="35"/>
      <c r="QMZ9" s="35"/>
      <c r="QNA9" s="35"/>
      <c r="QNB9" s="35"/>
      <c r="QNC9" s="35"/>
      <c r="QND9" s="35"/>
      <c r="QNE9" s="35"/>
      <c r="QNF9" s="35"/>
      <c r="QNG9" s="35"/>
      <c r="QNH9" s="35"/>
      <c r="QNI9" s="35"/>
      <c r="QNJ9" s="35"/>
      <c r="QNK9" s="35"/>
      <c r="QNL9" s="35"/>
      <c r="QNM9" s="35"/>
      <c r="QNN9" s="35"/>
      <c r="QNO9" s="35"/>
      <c r="QNP9" s="35"/>
      <c r="QNQ9" s="35"/>
      <c r="QNR9" s="35"/>
      <c r="QNS9" s="35"/>
      <c r="QNT9" s="35"/>
      <c r="QNU9" s="35"/>
      <c r="QNV9" s="35"/>
      <c r="QNW9" s="35"/>
      <c r="QNX9" s="35"/>
      <c r="QNY9" s="35"/>
      <c r="QNZ9" s="35"/>
      <c r="QOA9" s="35"/>
      <c r="QOB9" s="35"/>
      <c r="QOC9" s="35"/>
      <c r="QOD9" s="35"/>
      <c r="QOE9" s="35"/>
      <c r="QOF9" s="35"/>
      <c r="QOG9" s="35"/>
      <c r="QOH9" s="35"/>
      <c r="QOI9" s="35"/>
      <c r="QOJ9" s="35"/>
      <c r="QOK9" s="35"/>
      <c r="QOL9" s="35"/>
      <c r="QOM9" s="35"/>
      <c r="QON9" s="35"/>
      <c r="QOO9" s="35"/>
      <c r="QOP9" s="35"/>
      <c r="QOQ9" s="35"/>
      <c r="QOR9" s="35"/>
      <c r="QOS9" s="35"/>
      <c r="QOT9" s="35"/>
      <c r="QOU9" s="35"/>
      <c r="QOV9" s="35"/>
      <c r="QOW9" s="35"/>
      <c r="QOX9" s="35"/>
      <c r="QOY9" s="35"/>
      <c r="QOZ9" s="35"/>
      <c r="QPA9" s="35"/>
      <c r="QPB9" s="35"/>
      <c r="QPC9" s="35"/>
      <c r="QPD9" s="35"/>
      <c r="QPE9" s="35"/>
      <c r="QPF9" s="35"/>
      <c r="QPG9" s="35"/>
      <c r="QPH9" s="35"/>
      <c r="QPI9" s="35"/>
      <c r="QPJ9" s="35"/>
      <c r="QPK9" s="35"/>
      <c r="QPL9" s="35"/>
      <c r="QPM9" s="35"/>
      <c r="QPN9" s="35"/>
      <c r="QPO9" s="35"/>
      <c r="QPP9" s="35"/>
      <c r="QPQ9" s="35"/>
      <c r="QPR9" s="35"/>
      <c r="QPS9" s="35"/>
      <c r="QPT9" s="35"/>
      <c r="QPU9" s="35"/>
      <c r="QPV9" s="35"/>
      <c r="QPW9" s="35"/>
      <c r="QPX9" s="35"/>
      <c r="QPY9" s="35"/>
      <c r="QPZ9" s="35"/>
      <c r="QQA9" s="35"/>
      <c r="QQB9" s="35"/>
      <c r="QQC9" s="35"/>
      <c r="QQD9" s="35"/>
      <c r="QQE9" s="35"/>
      <c r="QQF9" s="35"/>
      <c r="QQG9" s="35"/>
      <c r="QQH9" s="35"/>
      <c r="QQI9" s="35"/>
      <c r="QQJ9" s="35"/>
      <c r="QQK9" s="35"/>
      <c r="QQL9" s="35"/>
      <c r="QQM9" s="35"/>
      <c r="QQN9" s="35"/>
      <c r="QQO9" s="35"/>
      <c r="QQP9" s="35"/>
      <c r="QQQ9" s="35"/>
      <c r="QQR9" s="35"/>
      <c r="QQS9" s="35"/>
      <c r="QQT9" s="35"/>
      <c r="QQU9" s="35"/>
      <c r="QQV9" s="35"/>
      <c r="QQW9" s="35"/>
      <c r="QQX9" s="35"/>
      <c r="QQY9" s="35"/>
      <c r="QQZ9" s="35"/>
      <c r="QRA9" s="35"/>
      <c r="QRB9" s="35"/>
      <c r="QRC9" s="35"/>
      <c r="QRD9" s="35"/>
      <c r="QRE9" s="35"/>
      <c r="QRF9" s="35"/>
      <c r="QRG9" s="35"/>
      <c r="QRH9" s="35"/>
      <c r="QRI9" s="35"/>
      <c r="QRJ9" s="35"/>
      <c r="QRK9" s="35"/>
      <c r="QRL9" s="35"/>
      <c r="QRM9" s="35"/>
      <c r="QRN9" s="35"/>
      <c r="QRO9" s="35"/>
      <c r="QRP9" s="35"/>
      <c r="QRQ9" s="35"/>
      <c r="QRR9" s="35"/>
      <c r="QRS9" s="35"/>
      <c r="QRT9" s="35"/>
      <c r="QRU9" s="35"/>
      <c r="QRV9" s="35"/>
      <c r="QRW9" s="35"/>
      <c r="QRX9" s="35"/>
      <c r="QRY9" s="35"/>
      <c r="QRZ9" s="35"/>
      <c r="QSA9" s="35"/>
      <c r="QSB9" s="35"/>
      <c r="QSC9" s="35"/>
      <c r="QSD9" s="35"/>
      <c r="QSE9" s="35"/>
      <c r="QSF9" s="35"/>
      <c r="QSG9" s="35"/>
      <c r="QSH9" s="35"/>
      <c r="QSI9" s="35"/>
      <c r="QSJ9" s="35"/>
      <c r="QSK9" s="35"/>
      <c r="QSL9" s="35"/>
      <c r="QSM9" s="35"/>
      <c r="QSN9" s="35"/>
      <c r="QSO9" s="35"/>
      <c r="QSP9" s="35"/>
      <c r="QSQ9" s="35"/>
      <c r="QSR9" s="35"/>
      <c r="QSS9" s="35"/>
      <c r="QST9" s="35"/>
      <c r="QSU9" s="35"/>
      <c r="QSV9" s="35"/>
      <c r="QSW9" s="35"/>
      <c r="QSX9" s="35"/>
      <c r="QSY9" s="35"/>
      <c r="QSZ9" s="35"/>
      <c r="QTA9" s="35"/>
      <c r="QTB9" s="35"/>
      <c r="QTC9" s="35"/>
      <c r="QTD9" s="35"/>
      <c r="QTE9" s="35"/>
      <c r="QTF9" s="35"/>
      <c r="QTG9" s="35"/>
      <c r="QTH9" s="35"/>
      <c r="QTI9" s="35"/>
      <c r="QTJ9" s="35"/>
      <c r="QTK9" s="35"/>
      <c r="QTL9" s="35"/>
      <c r="QTM9" s="35"/>
      <c r="QTN9" s="35"/>
      <c r="QTO9" s="35"/>
      <c r="QTP9" s="35"/>
      <c r="QTQ9" s="35"/>
      <c r="QTR9" s="35"/>
      <c r="QTS9" s="35"/>
      <c r="QTT9" s="35"/>
      <c r="QTU9" s="35"/>
      <c r="QTV9" s="35"/>
      <c r="QTW9" s="35"/>
      <c r="QTX9" s="35"/>
      <c r="QTY9" s="35"/>
      <c r="QTZ9" s="35"/>
      <c r="QUA9" s="35"/>
      <c r="QUB9" s="35"/>
      <c r="QUC9" s="35"/>
      <c r="QUD9" s="35"/>
      <c r="QUE9" s="35"/>
      <c r="QUF9" s="35"/>
      <c r="QUG9" s="35"/>
      <c r="QUH9" s="35"/>
      <c r="QUI9" s="35"/>
      <c r="QUJ9" s="35"/>
      <c r="QUK9" s="35"/>
      <c r="QUL9" s="35"/>
      <c r="QUM9" s="35"/>
      <c r="QUN9" s="35"/>
      <c r="QUO9" s="35"/>
      <c r="QUP9" s="35"/>
      <c r="QUQ9" s="35"/>
      <c r="QUR9" s="35"/>
      <c r="QUS9" s="35"/>
      <c r="QUT9" s="35"/>
      <c r="QUU9" s="35"/>
      <c r="QUV9" s="35"/>
      <c r="QUW9" s="35"/>
      <c r="QUX9" s="35"/>
      <c r="QUY9" s="35"/>
      <c r="QUZ9" s="35"/>
      <c r="QVA9" s="35"/>
      <c r="QVB9" s="35"/>
      <c r="QVC9" s="35"/>
      <c r="QVD9" s="35"/>
      <c r="QVE9" s="35"/>
      <c r="QVF9" s="35"/>
      <c r="QVG9" s="35"/>
      <c r="QVH9" s="35"/>
      <c r="QVI9" s="35"/>
      <c r="QVJ9" s="35"/>
      <c r="QVK9" s="35"/>
      <c r="QVL9" s="35"/>
      <c r="QVM9" s="35"/>
      <c r="QVN9" s="35"/>
      <c r="QVO9" s="35"/>
      <c r="QVP9" s="35"/>
      <c r="QVQ9" s="35"/>
      <c r="QVR9" s="35"/>
      <c r="QVS9" s="35"/>
      <c r="QVT9" s="35"/>
      <c r="QVU9" s="35"/>
      <c r="QVV9" s="35"/>
      <c r="QVW9" s="35"/>
      <c r="QVX9" s="35"/>
      <c r="QVY9" s="35"/>
      <c r="QVZ9" s="35"/>
      <c r="QWA9" s="35"/>
      <c r="QWB9" s="35"/>
      <c r="QWC9" s="35"/>
      <c r="QWD9" s="35"/>
      <c r="QWE9" s="35"/>
      <c r="QWF9" s="35"/>
      <c r="QWG9" s="35"/>
      <c r="QWH9" s="35"/>
      <c r="QWI9" s="35"/>
      <c r="QWJ9" s="35"/>
      <c r="QWK9" s="35"/>
      <c r="QWL9" s="35"/>
      <c r="QWM9" s="35"/>
      <c r="QWN9" s="35"/>
      <c r="QWO9" s="35"/>
      <c r="QWP9" s="35"/>
      <c r="QWQ9" s="35"/>
      <c r="QWR9" s="35"/>
      <c r="QWS9" s="35"/>
      <c r="QWT9" s="35"/>
      <c r="QWU9" s="35"/>
      <c r="QWV9" s="35"/>
      <c r="QWW9" s="35"/>
      <c r="QWX9" s="35"/>
      <c r="QWY9" s="35"/>
      <c r="QWZ9" s="35"/>
      <c r="QXA9" s="35"/>
      <c r="QXB9" s="35"/>
      <c r="QXC9" s="35"/>
      <c r="QXD9" s="35"/>
      <c r="QXE9" s="35"/>
      <c r="QXF9" s="35"/>
      <c r="QXG9" s="35"/>
      <c r="QXH9" s="35"/>
      <c r="QXI9" s="35"/>
      <c r="QXJ9" s="35"/>
      <c r="QXK9" s="35"/>
      <c r="QXL9" s="35"/>
      <c r="QXM9" s="35"/>
      <c r="QXN9" s="35"/>
      <c r="QXO9" s="35"/>
      <c r="QXP9" s="35"/>
      <c r="QXQ9" s="35"/>
      <c r="QXR9" s="35"/>
      <c r="QXS9" s="35"/>
      <c r="QXT9" s="35"/>
      <c r="QXU9" s="35"/>
      <c r="QXV9" s="35"/>
      <c r="QXW9" s="35"/>
      <c r="QXX9" s="35"/>
      <c r="QXY9" s="35"/>
      <c r="QXZ9" s="35"/>
      <c r="QYA9" s="35"/>
      <c r="QYB9" s="35"/>
      <c r="QYC9" s="35"/>
      <c r="QYD9" s="35"/>
      <c r="QYE9" s="35"/>
      <c r="QYF9" s="35"/>
      <c r="QYG9" s="35"/>
      <c r="QYH9" s="35"/>
      <c r="QYI9" s="35"/>
      <c r="QYJ9" s="35"/>
      <c r="QYK9" s="35"/>
      <c r="QYL9" s="35"/>
      <c r="QYM9" s="35"/>
      <c r="QYN9" s="35"/>
      <c r="QYO9" s="35"/>
      <c r="QYP9" s="35"/>
      <c r="QYQ9" s="35"/>
      <c r="QYR9" s="35"/>
      <c r="QYS9" s="35"/>
      <c r="QYT9" s="35"/>
      <c r="QYU9" s="35"/>
      <c r="QYV9" s="35"/>
      <c r="QYW9" s="35"/>
      <c r="QYX9" s="35"/>
      <c r="QYY9" s="35"/>
      <c r="QYZ9" s="35"/>
      <c r="QZA9" s="35"/>
      <c r="QZB9" s="35"/>
      <c r="QZC9" s="35"/>
      <c r="QZD9" s="35"/>
      <c r="QZE9" s="35"/>
      <c r="QZF9" s="35"/>
      <c r="QZG9" s="35"/>
      <c r="QZH9" s="35"/>
      <c r="QZI9" s="35"/>
      <c r="QZJ9" s="35"/>
      <c r="QZK9" s="35"/>
      <c r="QZL9" s="35"/>
      <c r="QZM9" s="35"/>
      <c r="QZN9" s="35"/>
      <c r="QZO9" s="35"/>
      <c r="QZP9" s="35"/>
      <c r="QZQ9" s="35"/>
      <c r="QZR9" s="35"/>
      <c r="QZS9" s="35"/>
      <c r="QZT9" s="35"/>
      <c r="QZU9" s="35"/>
      <c r="QZV9" s="35"/>
      <c r="QZW9" s="35"/>
      <c r="QZX9" s="35"/>
      <c r="QZY9" s="35"/>
      <c r="QZZ9" s="35"/>
      <c r="RAA9" s="35"/>
      <c r="RAB9" s="35"/>
      <c r="RAC9" s="35"/>
      <c r="RAD9" s="35"/>
      <c r="RAE9" s="35"/>
      <c r="RAF9" s="35"/>
      <c r="RAG9" s="35"/>
      <c r="RAH9" s="35"/>
      <c r="RAI9" s="35"/>
      <c r="RAJ9" s="35"/>
      <c r="RAK9" s="35"/>
      <c r="RAL9" s="35"/>
      <c r="RAM9" s="35"/>
      <c r="RAN9" s="35"/>
      <c r="RAO9" s="35"/>
      <c r="RAP9" s="35"/>
      <c r="RAQ9" s="35"/>
      <c r="RAR9" s="35"/>
      <c r="RAS9" s="35"/>
      <c r="RAT9" s="35"/>
      <c r="RAU9" s="35"/>
      <c r="RAV9" s="35"/>
      <c r="RAW9" s="35"/>
      <c r="RAX9" s="35"/>
      <c r="RAY9" s="35"/>
      <c r="RAZ9" s="35"/>
      <c r="RBA9" s="35"/>
      <c r="RBB9" s="35"/>
      <c r="RBC9" s="35"/>
      <c r="RBD9" s="35"/>
      <c r="RBE9" s="35"/>
      <c r="RBF9" s="35"/>
      <c r="RBG9" s="35"/>
      <c r="RBH9" s="35"/>
      <c r="RBI9" s="35"/>
      <c r="RBJ9" s="35"/>
      <c r="RBK9" s="35"/>
      <c r="RBL9" s="35"/>
      <c r="RBM9" s="35"/>
      <c r="RBN9" s="35"/>
      <c r="RBO9" s="35"/>
      <c r="RBP9" s="35"/>
      <c r="RBQ9" s="35"/>
      <c r="RBR9" s="35"/>
      <c r="RBS9" s="35"/>
      <c r="RBT9" s="35"/>
      <c r="RBU9" s="35"/>
      <c r="RBV9" s="35"/>
      <c r="RBW9" s="35"/>
      <c r="RBX9" s="35"/>
      <c r="RBY9" s="35"/>
      <c r="RBZ9" s="35"/>
      <c r="RCA9" s="35"/>
      <c r="RCB9" s="35"/>
      <c r="RCC9" s="35"/>
      <c r="RCD9" s="35"/>
      <c r="RCE9" s="35"/>
      <c r="RCF9" s="35"/>
      <c r="RCG9" s="35"/>
      <c r="RCH9" s="35"/>
      <c r="RCI9" s="35"/>
      <c r="RCJ9" s="35"/>
      <c r="RCK9" s="35"/>
      <c r="RCL9" s="35"/>
      <c r="RCM9" s="35"/>
      <c r="RCN9" s="35"/>
      <c r="RCO9" s="35"/>
      <c r="RCP9" s="35"/>
      <c r="RCQ9" s="35"/>
      <c r="RCR9" s="35"/>
      <c r="RCS9" s="35"/>
      <c r="RCT9" s="35"/>
      <c r="RCU9" s="35"/>
      <c r="RCV9" s="35"/>
      <c r="RCW9" s="35"/>
      <c r="RCX9" s="35"/>
      <c r="RCY9" s="35"/>
      <c r="RCZ9" s="35"/>
      <c r="RDA9" s="35"/>
      <c r="RDB9" s="35"/>
      <c r="RDC9" s="35"/>
      <c r="RDD9" s="35"/>
      <c r="RDE9" s="35"/>
      <c r="RDF9" s="35"/>
      <c r="RDG9" s="35"/>
      <c r="RDH9" s="35"/>
      <c r="RDI9" s="35"/>
      <c r="RDJ9" s="35"/>
      <c r="RDK9" s="35"/>
      <c r="RDL9" s="35"/>
      <c r="RDM9" s="35"/>
      <c r="RDN9" s="35"/>
      <c r="RDO9" s="35"/>
      <c r="RDP9" s="35"/>
      <c r="RDQ9" s="35"/>
      <c r="RDR9" s="35"/>
      <c r="RDS9" s="35"/>
      <c r="RDT9" s="35"/>
      <c r="RDU9" s="35"/>
      <c r="RDV9" s="35"/>
      <c r="RDW9" s="35"/>
      <c r="RDX9" s="35"/>
      <c r="RDY9" s="35"/>
      <c r="RDZ9" s="35"/>
      <c r="REA9" s="35"/>
      <c r="REB9" s="35"/>
      <c r="REC9" s="35"/>
      <c r="RED9" s="35"/>
      <c r="REE9" s="35"/>
      <c r="REF9" s="35"/>
      <c r="REG9" s="35"/>
      <c r="REH9" s="35"/>
      <c r="REI9" s="35"/>
      <c r="REJ9" s="35"/>
      <c r="REK9" s="35"/>
      <c r="REL9" s="35"/>
      <c r="REM9" s="35"/>
      <c r="REN9" s="35"/>
      <c r="REO9" s="35"/>
      <c r="REP9" s="35"/>
      <c r="REQ9" s="35"/>
      <c r="RER9" s="35"/>
      <c r="RES9" s="35"/>
      <c r="RET9" s="35"/>
      <c r="REU9" s="35"/>
      <c r="REV9" s="35"/>
      <c r="REW9" s="35"/>
      <c r="REX9" s="35"/>
      <c r="REY9" s="35"/>
      <c r="REZ9" s="35"/>
      <c r="RFA9" s="35"/>
      <c r="RFB9" s="35"/>
      <c r="RFC9" s="35"/>
      <c r="RFD9" s="35"/>
      <c r="RFE9" s="35"/>
      <c r="RFF9" s="35"/>
      <c r="RFG9" s="35"/>
      <c r="RFH9" s="35"/>
      <c r="RFI9" s="35"/>
      <c r="RFJ9" s="35"/>
      <c r="RFK9" s="35"/>
      <c r="RFL9" s="35"/>
      <c r="RFM9" s="35"/>
      <c r="RFN9" s="35"/>
      <c r="RFO9" s="35"/>
      <c r="RFP9" s="35"/>
      <c r="RFQ9" s="35"/>
      <c r="RFR9" s="35"/>
      <c r="RFS9" s="35"/>
      <c r="RFT9" s="35"/>
      <c r="RFU9" s="35"/>
      <c r="RFV9" s="35"/>
      <c r="RFW9" s="35"/>
      <c r="RFX9" s="35"/>
      <c r="RFY9" s="35"/>
      <c r="RFZ9" s="35"/>
      <c r="RGA9" s="35"/>
      <c r="RGB9" s="35"/>
      <c r="RGC9" s="35"/>
      <c r="RGD9" s="35"/>
      <c r="RGE9" s="35"/>
      <c r="RGF9" s="35"/>
      <c r="RGG9" s="35"/>
      <c r="RGH9" s="35"/>
      <c r="RGI9" s="35"/>
      <c r="RGJ9" s="35"/>
      <c r="RGK9" s="35"/>
      <c r="RGL9" s="35"/>
      <c r="RGM9" s="35"/>
      <c r="RGN9" s="35"/>
      <c r="RGO9" s="35"/>
      <c r="RGP9" s="35"/>
      <c r="RGQ9" s="35"/>
      <c r="RGR9" s="35"/>
      <c r="RGS9" s="35"/>
      <c r="RGT9" s="35"/>
      <c r="RGU9" s="35"/>
      <c r="RGV9" s="35"/>
      <c r="RGW9" s="35"/>
      <c r="RGX9" s="35"/>
      <c r="RGY9" s="35"/>
      <c r="RGZ9" s="35"/>
      <c r="RHA9" s="35"/>
      <c r="RHB9" s="35"/>
      <c r="RHC9" s="35"/>
      <c r="RHD9" s="35"/>
      <c r="RHE9" s="35"/>
      <c r="RHF9" s="35"/>
      <c r="RHG9" s="35"/>
      <c r="RHH9" s="35"/>
      <c r="RHI9" s="35"/>
      <c r="RHJ9" s="35"/>
      <c r="RHK9" s="35"/>
      <c r="RHL9" s="35"/>
      <c r="RHM9" s="35"/>
      <c r="RHN9" s="35"/>
      <c r="RHO9" s="35"/>
      <c r="RHP9" s="35"/>
      <c r="RHQ9" s="35"/>
      <c r="RHR9" s="35"/>
      <c r="RHS9" s="35"/>
      <c r="RHT9" s="35"/>
      <c r="RHU9" s="35"/>
      <c r="RHV9" s="35"/>
      <c r="RHW9" s="35"/>
      <c r="RHX9" s="35"/>
      <c r="RHY9" s="35"/>
      <c r="RHZ9" s="35"/>
      <c r="RIA9" s="35"/>
      <c r="RIB9" s="35"/>
      <c r="RIC9" s="35"/>
      <c r="RID9" s="35"/>
      <c r="RIE9" s="35"/>
      <c r="RIF9" s="35"/>
      <c r="RIG9" s="35"/>
      <c r="RIH9" s="35"/>
      <c r="RII9" s="35"/>
      <c r="RIJ9" s="35"/>
      <c r="RIK9" s="35"/>
      <c r="RIL9" s="35"/>
      <c r="RIM9" s="35"/>
      <c r="RIN9" s="35"/>
      <c r="RIO9" s="35"/>
      <c r="RIP9" s="35"/>
      <c r="RIQ9" s="35"/>
      <c r="RIR9" s="35"/>
      <c r="RIS9" s="35"/>
      <c r="RIT9" s="35"/>
      <c r="RIU9" s="35"/>
      <c r="RIV9" s="35"/>
      <c r="RIW9" s="35"/>
      <c r="RIX9" s="35"/>
      <c r="RIY9" s="35"/>
      <c r="RIZ9" s="35"/>
      <c r="RJA9" s="35"/>
      <c r="RJB9" s="35"/>
      <c r="RJC9" s="35"/>
      <c r="RJD9" s="35"/>
      <c r="RJE9" s="35"/>
      <c r="RJF9" s="35"/>
      <c r="RJG9" s="35"/>
      <c r="RJH9" s="35"/>
      <c r="RJI9" s="35"/>
      <c r="RJJ9" s="35"/>
      <c r="RJK9" s="35"/>
      <c r="RJL9" s="35"/>
      <c r="RJM9" s="35"/>
      <c r="RJN9" s="35"/>
      <c r="RJO9" s="35"/>
      <c r="RJP9" s="35"/>
      <c r="RJQ9" s="35"/>
      <c r="RJR9" s="35"/>
      <c r="RJS9" s="35"/>
      <c r="RJT9" s="35"/>
      <c r="RJU9" s="35"/>
      <c r="RJV9" s="35"/>
      <c r="RJW9" s="35"/>
      <c r="RJX9" s="35"/>
      <c r="RJY9" s="35"/>
      <c r="RJZ9" s="35"/>
      <c r="RKA9" s="35"/>
      <c r="RKB9" s="35"/>
      <c r="RKC9" s="35"/>
      <c r="RKD9" s="35"/>
      <c r="RKE9" s="35"/>
      <c r="RKF9" s="35"/>
      <c r="RKG9" s="35"/>
      <c r="RKH9" s="35"/>
      <c r="RKI9" s="35"/>
      <c r="RKJ9" s="35"/>
      <c r="RKK9" s="35"/>
      <c r="RKL9" s="35"/>
      <c r="RKM9" s="35"/>
      <c r="RKN9" s="35"/>
      <c r="RKO9" s="35"/>
      <c r="RKP9" s="35"/>
      <c r="RKQ9" s="35"/>
      <c r="RKR9" s="35"/>
      <c r="RKS9" s="35"/>
      <c r="RKT9" s="35"/>
      <c r="RKU9" s="35"/>
      <c r="RKV9" s="35"/>
      <c r="RKW9" s="35"/>
      <c r="RKX9" s="35"/>
      <c r="RKY9" s="35"/>
      <c r="RKZ9" s="35"/>
      <c r="RLA9" s="35"/>
      <c r="RLB9" s="35"/>
      <c r="RLC9" s="35"/>
      <c r="RLD9" s="35"/>
      <c r="RLE9" s="35"/>
      <c r="RLF9" s="35"/>
      <c r="RLG9" s="35"/>
      <c r="RLH9" s="35"/>
      <c r="RLI9" s="35"/>
      <c r="RLJ9" s="35"/>
      <c r="RLK9" s="35"/>
      <c r="RLL9" s="35"/>
      <c r="RLM9" s="35"/>
      <c r="RLN9" s="35"/>
      <c r="RLO9" s="35"/>
      <c r="RLP9" s="35"/>
      <c r="RLQ9" s="35"/>
      <c r="RLR9" s="35"/>
      <c r="RLS9" s="35"/>
      <c r="RLT9" s="35"/>
      <c r="RLU9" s="35"/>
      <c r="RLV9" s="35"/>
      <c r="RLW9" s="35"/>
      <c r="RLX9" s="35"/>
      <c r="RLY9" s="35"/>
      <c r="RLZ9" s="35"/>
      <c r="RMA9" s="35"/>
      <c r="RMB9" s="35"/>
      <c r="RMC9" s="35"/>
      <c r="RMD9" s="35"/>
      <c r="RME9" s="35"/>
      <c r="RMF9" s="35"/>
      <c r="RMG9" s="35"/>
      <c r="RMH9" s="35"/>
      <c r="RMI9" s="35"/>
      <c r="RMJ9" s="35"/>
      <c r="RMK9" s="35"/>
      <c r="RML9" s="35"/>
      <c r="RMM9" s="35"/>
      <c r="RMN9" s="35"/>
      <c r="RMO9" s="35"/>
      <c r="RMP9" s="35"/>
      <c r="RMQ9" s="35"/>
      <c r="RMR9" s="35"/>
      <c r="RMS9" s="35"/>
      <c r="RMT9" s="35"/>
      <c r="RMU9" s="35"/>
      <c r="RMV9" s="35"/>
      <c r="RMW9" s="35"/>
      <c r="RMX9" s="35"/>
      <c r="RMY9" s="35"/>
      <c r="RMZ9" s="35"/>
      <c r="RNA9" s="35"/>
      <c r="RNB9" s="35"/>
      <c r="RNC9" s="35"/>
      <c r="RND9" s="35"/>
      <c r="RNE9" s="35"/>
      <c r="RNF9" s="35"/>
      <c r="RNG9" s="35"/>
      <c r="RNH9" s="35"/>
      <c r="RNI9" s="35"/>
      <c r="RNJ9" s="35"/>
      <c r="RNK9" s="35"/>
      <c r="RNL9" s="35"/>
      <c r="RNM9" s="35"/>
      <c r="RNN9" s="35"/>
      <c r="RNO9" s="35"/>
      <c r="RNP9" s="35"/>
      <c r="RNQ9" s="35"/>
      <c r="RNR9" s="35"/>
      <c r="RNS9" s="35"/>
      <c r="RNT9" s="35"/>
      <c r="RNU9" s="35"/>
      <c r="RNV9" s="35"/>
      <c r="RNW9" s="35"/>
      <c r="RNX9" s="35"/>
      <c r="RNY9" s="35"/>
      <c r="RNZ9" s="35"/>
      <c r="ROA9" s="35"/>
      <c r="ROB9" s="35"/>
      <c r="ROC9" s="35"/>
      <c r="ROD9" s="35"/>
      <c r="ROE9" s="35"/>
      <c r="ROF9" s="35"/>
      <c r="ROG9" s="35"/>
      <c r="ROH9" s="35"/>
      <c r="ROI9" s="35"/>
      <c r="ROJ9" s="35"/>
      <c r="ROK9" s="35"/>
      <c r="ROL9" s="35"/>
      <c r="ROM9" s="35"/>
      <c r="RON9" s="35"/>
      <c r="ROO9" s="35"/>
      <c r="ROP9" s="35"/>
      <c r="ROQ9" s="35"/>
      <c r="ROR9" s="35"/>
      <c r="ROS9" s="35"/>
      <c r="ROT9" s="35"/>
      <c r="ROU9" s="35"/>
      <c r="ROV9" s="35"/>
      <c r="ROW9" s="35"/>
      <c r="ROX9" s="35"/>
      <c r="ROY9" s="35"/>
      <c r="ROZ9" s="35"/>
      <c r="RPA9" s="35"/>
      <c r="RPB9" s="35"/>
      <c r="RPC9" s="35"/>
      <c r="RPD9" s="35"/>
      <c r="RPE9" s="35"/>
      <c r="RPF9" s="35"/>
      <c r="RPG9" s="35"/>
      <c r="RPH9" s="35"/>
      <c r="RPI9" s="35"/>
      <c r="RPJ9" s="35"/>
      <c r="RPK9" s="35"/>
      <c r="RPL9" s="35"/>
      <c r="RPM9" s="35"/>
      <c r="RPN9" s="35"/>
      <c r="RPO9" s="35"/>
      <c r="RPP9" s="35"/>
      <c r="RPQ9" s="35"/>
      <c r="RPR9" s="35"/>
      <c r="RPS9" s="35"/>
      <c r="RPT9" s="35"/>
      <c r="RPU9" s="35"/>
      <c r="RPV9" s="35"/>
      <c r="RPW9" s="35"/>
      <c r="RPX9" s="35"/>
      <c r="RPY9" s="35"/>
      <c r="RPZ9" s="35"/>
      <c r="RQA9" s="35"/>
      <c r="RQB9" s="35"/>
      <c r="RQC9" s="35"/>
      <c r="RQD9" s="35"/>
      <c r="RQE9" s="35"/>
      <c r="RQF9" s="35"/>
      <c r="RQG9" s="35"/>
      <c r="RQH9" s="35"/>
      <c r="RQI9" s="35"/>
      <c r="RQJ9" s="35"/>
      <c r="RQK9" s="35"/>
      <c r="RQL9" s="35"/>
      <c r="RQM9" s="35"/>
      <c r="RQN9" s="35"/>
      <c r="RQO9" s="35"/>
      <c r="RQP9" s="35"/>
      <c r="RQQ9" s="35"/>
      <c r="RQR9" s="35"/>
      <c r="RQS9" s="35"/>
      <c r="RQT9" s="35"/>
      <c r="RQU9" s="35"/>
      <c r="RQV9" s="35"/>
      <c r="RQW9" s="35"/>
      <c r="RQX9" s="35"/>
      <c r="RQY9" s="35"/>
      <c r="RQZ9" s="35"/>
      <c r="RRA9" s="35"/>
      <c r="RRB9" s="35"/>
      <c r="RRC9" s="35"/>
      <c r="RRD9" s="35"/>
      <c r="RRE9" s="35"/>
      <c r="RRF9" s="35"/>
      <c r="RRG9" s="35"/>
      <c r="RRH9" s="35"/>
      <c r="RRI9" s="35"/>
      <c r="RRJ9" s="35"/>
      <c r="RRK9" s="35"/>
      <c r="RRL9" s="35"/>
      <c r="RRM9" s="35"/>
      <c r="RRN9" s="35"/>
      <c r="RRO9" s="35"/>
      <c r="RRP9" s="35"/>
      <c r="RRQ9" s="35"/>
      <c r="RRR9" s="35"/>
      <c r="RRS9" s="35"/>
      <c r="RRT9" s="35"/>
      <c r="RRU9" s="35"/>
      <c r="RRV9" s="35"/>
      <c r="RRW9" s="35"/>
      <c r="RRX9" s="35"/>
      <c r="RRY9" s="35"/>
      <c r="RRZ9" s="35"/>
      <c r="RSA9" s="35"/>
      <c r="RSB9" s="35"/>
      <c r="RSC9" s="35"/>
      <c r="RSD9" s="35"/>
      <c r="RSE9" s="35"/>
      <c r="RSF9" s="35"/>
      <c r="RSG9" s="35"/>
      <c r="RSH9" s="35"/>
      <c r="RSI9" s="35"/>
      <c r="RSJ9" s="35"/>
      <c r="RSK9" s="35"/>
      <c r="RSL9" s="35"/>
      <c r="RSM9" s="35"/>
      <c r="RSN9" s="35"/>
      <c r="RSO9" s="35"/>
      <c r="RSP9" s="35"/>
      <c r="RSQ9" s="35"/>
      <c r="RSR9" s="35"/>
      <c r="RSS9" s="35"/>
      <c r="RST9" s="35"/>
      <c r="RSU9" s="35"/>
      <c r="RSV9" s="35"/>
      <c r="RSW9" s="35"/>
      <c r="RSX9" s="35"/>
      <c r="RSY9" s="35"/>
      <c r="RSZ9" s="35"/>
      <c r="RTA9" s="35"/>
      <c r="RTB9" s="35"/>
      <c r="RTC9" s="35"/>
      <c r="RTD9" s="35"/>
      <c r="RTE9" s="35"/>
      <c r="RTF9" s="35"/>
      <c r="RTG9" s="35"/>
      <c r="RTH9" s="35"/>
      <c r="RTI9" s="35"/>
      <c r="RTJ9" s="35"/>
      <c r="RTK9" s="35"/>
      <c r="RTL9" s="35"/>
      <c r="RTM9" s="35"/>
      <c r="RTN9" s="35"/>
      <c r="RTO9" s="35"/>
      <c r="RTP9" s="35"/>
      <c r="RTQ9" s="35"/>
      <c r="RTR9" s="35"/>
      <c r="RTS9" s="35"/>
      <c r="RTT9" s="35"/>
      <c r="RTU9" s="35"/>
      <c r="RTV9" s="35"/>
      <c r="RTW9" s="35"/>
      <c r="RTX9" s="35"/>
      <c r="RTY9" s="35"/>
      <c r="RTZ9" s="35"/>
      <c r="RUA9" s="35"/>
      <c r="RUB9" s="35"/>
      <c r="RUC9" s="35"/>
      <c r="RUD9" s="35"/>
      <c r="RUE9" s="35"/>
      <c r="RUF9" s="35"/>
      <c r="RUG9" s="35"/>
      <c r="RUH9" s="35"/>
      <c r="RUI9" s="35"/>
      <c r="RUJ9" s="35"/>
      <c r="RUK9" s="35"/>
      <c r="RUL9" s="35"/>
      <c r="RUM9" s="35"/>
      <c r="RUN9" s="35"/>
      <c r="RUO9" s="35"/>
      <c r="RUP9" s="35"/>
      <c r="RUQ9" s="35"/>
      <c r="RUR9" s="35"/>
      <c r="RUS9" s="35"/>
      <c r="RUT9" s="35"/>
      <c r="RUU9" s="35"/>
      <c r="RUV9" s="35"/>
      <c r="RUW9" s="35"/>
      <c r="RUX9" s="35"/>
      <c r="RUY9" s="35"/>
      <c r="RUZ9" s="35"/>
      <c r="RVA9" s="35"/>
      <c r="RVB9" s="35"/>
      <c r="RVC9" s="35"/>
      <c r="RVD9" s="35"/>
      <c r="RVE9" s="35"/>
      <c r="RVF9" s="35"/>
      <c r="RVG9" s="35"/>
      <c r="RVH9" s="35"/>
      <c r="RVI9" s="35"/>
      <c r="RVJ9" s="35"/>
      <c r="RVK9" s="35"/>
      <c r="RVL9" s="35"/>
      <c r="RVM9" s="35"/>
      <c r="RVN9" s="35"/>
      <c r="RVO9" s="35"/>
      <c r="RVP9" s="35"/>
      <c r="RVQ9" s="35"/>
      <c r="RVR9" s="35"/>
      <c r="RVS9" s="35"/>
      <c r="RVT9" s="35"/>
      <c r="RVU9" s="35"/>
      <c r="RVV9" s="35"/>
      <c r="RVW9" s="35"/>
      <c r="RVX9" s="35"/>
      <c r="RVY9" s="35"/>
      <c r="RVZ9" s="35"/>
      <c r="RWA9" s="35"/>
      <c r="RWB9" s="35"/>
      <c r="RWC9" s="35"/>
      <c r="RWD9" s="35"/>
      <c r="RWE9" s="35"/>
      <c r="RWF9" s="35"/>
      <c r="RWG9" s="35"/>
      <c r="RWH9" s="35"/>
      <c r="RWI9" s="35"/>
      <c r="RWJ9" s="35"/>
      <c r="RWK9" s="35"/>
      <c r="RWL9" s="35"/>
      <c r="RWM9" s="35"/>
      <c r="RWN9" s="35"/>
      <c r="RWO9" s="35"/>
      <c r="RWP9" s="35"/>
      <c r="RWQ9" s="35"/>
      <c r="RWR9" s="35"/>
      <c r="RWS9" s="35"/>
      <c r="RWT9" s="35"/>
      <c r="RWU9" s="35"/>
      <c r="RWV9" s="35"/>
      <c r="RWW9" s="35"/>
      <c r="RWX9" s="35"/>
      <c r="RWY9" s="35"/>
      <c r="RWZ9" s="35"/>
      <c r="RXA9" s="35"/>
      <c r="RXB9" s="35"/>
      <c r="RXC9" s="35"/>
      <c r="RXD9" s="35"/>
      <c r="RXE9" s="35"/>
      <c r="RXF9" s="35"/>
      <c r="RXG9" s="35"/>
      <c r="RXH9" s="35"/>
      <c r="RXI9" s="35"/>
      <c r="RXJ9" s="35"/>
      <c r="RXK9" s="35"/>
      <c r="RXL9" s="35"/>
      <c r="RXM9" s="35"/>
      <c r="RXN9" s="35"/>
      <c r="RXO9" s="35"/>
      <c r="RXP9" s="35"/>
      <c r="RXQ9" s="35"/>
      <c r="RXR9" s="35"/>
      <c r="RXS9" s="35"/>
      <c r="RXT9" s="35"/>
      <c r="RXU9" s="35"/>
      <c r="RXV9" s="35"/>
      <c r="RXW9" s="35"/>
      <c r="RXX9" s="35"/>
      <c r="RXY9" s="35"/>
      <c r="RXZ9" s="35"/>
      <c r="RYA9" s="35"/>
      <c r="RYB9" s="35"/>
      <c r="RYC9" s="35"/>
      <c r="RYD9" s="35"/>
      <c r="RYE9" s="35"/>
      <c r="RYF9" s="35"/>
      <c r="RYG9" s="35"/>
      <c r="RYH9" s="35"/>
      <c r="RYI9" s="35"/>
      <c r="RYJ9" s="35"/>
      <c r="RYK9" s="35"/>
      <c r="RYL9" s="35"/>
      <c r="RYM9" s="35"/>
      <c r="RYN9" s="35"/>
      <c r="RYO9" s="35"/>
      <c r="RYP9" s="35"/>
      <c r="RYQ9" s="35"/>
      <c r="RYR9" s="35"/>
      <c r="RYS9" s="35"/>
      <c r="RYT9" s="35"/>
      <c r="RYU9" s="35"/>
      <c r="RYV9" s="35"/>
      <c r="RYW9" s="35"/>
      <c r="RYX9" s="35"/>
      <c r="RYY9" s="35"/>
      <c r="RYZ9" s="35"/>
      <c r="RZA9" s="35"/>
      <c r="RZB9" s="35"/>
      <c r="RZC9" s="35"/>
      <c r="RZD9" s="35"/>
      <c r="RZE9" s="35"/>
      <c r="RZF9" s="35"/>
      <c r="RZG9" s="35"/>
      <c r="RZH9" s="35"/>
      <c r="RZI9" s="35"/>
      <c r="RZJ9" s="35"/>
      <c r="RZK9" s="35"/>
      <c r="RZL9" s="35"/>
      <c r="RZM9" s="35"/>
      <c r="RZN9" s="35"/>
      <c r="RZO9" s="35"/>
      <c r="RZP9" s="35"/>
      <c r="RZQ9" s="35"/>
      <c r="RZR9" s="35"/>
      <c r="RZS9" s="35"/>
      <c r="RZT9" s="35"/>
      <c r="RZU9" s="35"/>
      <c r="RZV9" s="35"/>
      <c r="RZW9" s="35"/>
      <c r="RZX9" s="35"/>
      <c r="RZY9" s="35"/>
      <c r="RZZ9" s="35"/>
      <c r="SAA9" s="35"/>
      <c r="SAB9" s="35"/>
      <c r="SAC9" s="35"/>
      <c r="SAD9" s="35"/>
      <c r="SAE9" s="35"/>
      <c r="SAF9" s="35"/>
      <c r="SAG9" s="35"/>
      <c r="SAH9" s="35"/>
      <c r="SAI9" s="35"/>
      <c r="SAJ9" s="35"/>
      <c r="SAK9" s="35"/>
      <c r="SAL9" s="35"/>
      <c r="SAM9" s="35"/>
      <c r="SAN9" s="35"/>
      <c r="SAO9" s="35"/>
      <c r="SAP9" s="35"/>
      <c r="SAQ9" s="35"/>
      <c r="SAR9" s="35"/>
      <c r="SAS9" s="35"/>
      <c r="SAT9" s="35"/>
      <c r="SAU9" s="35"/>
      <c r="SAV9" s="35"/>
      <c r="SAW9" s="35"/>
      <c r="SAX9" s="35"/>
      <c r="SAY9" s="35"/>
      <c r="SAZ9" s="35"/>
      <c r="SBA9" s="35"/>
      <c r="SBB9" s="35"/>
      <c r="SBC9" s="35"/>
      <c r="SBD9" s="35"/>
      <c r="SBE9" s="35"/>
      <c r="SBF9" s="35"/>
      <c r="SBG9" s="35"/>
      <c r="SBH9" s="35"/>
      <c r="SBI9" s="35"/>
      <c r="SBJ9" s="35"/>
      <c r="SBK9" s="35"/>
      <c r="SBL9" s="35"/>
      <c r="SBM9" s="35"/>
      <c r="SBN9" s="35"/>
      <c r="SBO9" s="35"/>
      <c r="SBP9" s="35"/>
      <c r="SBQ9" s="35"/>
      <c r="SBR9" s="35"/>
      <c r="SBS9" s="35"/>
      <c r="SBT9" s="35"/>
      <c r="SBU9" s="35"/>
      <c r="SBV9" s="35"/>
      <c r="SBW9" s="35"/>
      <c r="SBX9" s="35"/>
      <c r="SBY9" s="35"/>
      <c r="SBZ9" s="35"/>
      <c r="SCA9" s="35"/>
      <c r="SCB9" s="35"/>
      <c r="SCC9" s="35"/>
      <c r="SCD9" s="35"/>
      <c r="SCE9" s="35"/>
      <c r="SCF9" s="35"/>
      <c r="SCG9" s="35"/>
      <c r="SCH9" s="35"/>
      <c r="SCI9" s="35"/>
      <c r="SCJ9" s="35"/>
      <c r="SCK9" s="35"/>
      <c r="SCL9" s="35"/>
      <c r="SCM9" s="35"/>
      <c r="SCN9" s="35"/>
      <c r="SCO9" s="35"/>
      <c r="SCP9" s="35"/>
      <c r="SCQ9" s="35"/>
      <c r="SCR9" s="35"/>
      <c r="SCS9" s="35"/>
      <c r="SCT9" s="35"/>
      <c r="SCU9" s="35"/>
      <c r="SCV9" s="35"/>
      <c r="SCW9" s="35"/>
      <c r="SCX9" s="35"/>
      <c r="SCY9" s="35"/>
      <c r="SCZ9" s="35"/>
      <c r="SDA9" s="35"/>
      <c r="SDB9" s="35"/>
      <c r="SDC9" s="35"/>
      <c r="SDD9" s="35"/>
      <c r="SDE9" s="35"/>
      <c r="SDF9" s="35"/>
      <c r="SDG9" s="35"/>
      <c r="SDH9" s="35"/>
      <c r="SDI9" s="35"/>
      <c r="SDJ9" s="35"/>
      <c r="SDK9" s="35"/>
      <c r="SDL9" s="35"/>
      <c r="SDM9" s="35"/>
      <c r="SDN9" s="35"/>
      <c r="SDO9" s="35"/>
      <c r="SDP9" s="35"/>
      <c r="SDQ9" s="35"/>
      <c r="SDR9" s="35"/>
      <c r="SDS9" s="35"/>
      <c r="SDT9" s="35"/>
      <c r="SDU9" s="35"/>
      <c r="SDV9" s="35"/>
      <c r="SDW9" s="35"/>
      <c r="SDX9" s="35"/>
      <c r="SDY9" s="35"/>
      <c r="SDZ9" s="35"/>
      <c r="SEA9" s="35"/>
      <c r="SEB9" s="35"/>
      <c r="SEC9" s="35"/>
      <c r="SED9" s="35"/>
      <c r="SEE9" s="35"/>
      <c r="SEF9" s="35"/>
      <c r="SEG9" s="35"/>
      <c r="SEH9" s="35"/>
      <c r="SEI9" s="35"/>
      <c r="SEJ9" s="35"/>
      <c r="SEK9" s="35"/>
      <c r="SEL9" s="35"/>
      <c r="SEM9" s="35"/>
      <c r="SEN9" s="35"/>
      <c r="SEO9" s="35"/>
      <c r="SEP9" s="35"/>
      <c r="SEQ9" s="35"/>
      <c r="SER9" s="35"/>
      <c r="SES9" s="35"/>
      <c r="SET9" s="35"/>
      <c r="SEU9" s="35"/>
      <c r="SEV9" s="35"/>
      <c r="SEW9" s="35"/>
      <c r="SEX9" s="35"/>
      <c r="SEY9" s="35"/>
      <c r="SEZ9" s="35"/>
      <c r="SFA9" s="35"/>
      <c r="SFB9" s="35"/>
      <c r="SFC9" s="35"/>
      <c r="SFD9" s="35"/>
      <c r="SFE9" s="35"/>
      <c r="SFF9" s="35"/>
      <c r="SFG9" s="35"/>
      <c r="SFH9" s="35"/>
      <c r="SFI9" s="35"/>
      <c r="SFJ9" s="35"/>
      <c r="SFK9" s="35"/>
      <c r="SFL9" s="35"/>
      <c r="SFM9" s="35"/>
      <c r="SFN9" s="35"/>
      <c r="SFO9" s="35"/>
      <c r="SFP9" s="35"/>
      <c r="SFQ9" s="35"/>
      <c r="SFR9" s="35"/>
      <c r="SFS9" s="35"/>
      <c r="SFT9" s="35"/>
      <c r="SFU9" s="35"/>
      <c r="SFV9" s="35"/>
      <c r="SFW9" s="35"/>
      <c r="SFX9" s="35"/>
      <c r="SFY9" s="35"/>
      <c r="SFZ9" s="35"/>
      <c r="SGA9" s="35"/>
      <c r="SGB9" s="35"/>
      <c r="SGC9" s="35"/>
      <c r="SGD9" s="35"/>
      <c r="SGE9" s="35"/>
      <c r="SGF9" s="35"/>
      <c r="SGG9" s="35"/>
      <c r="SGH9" s="35"/>
      <c r="SGI9" s="35"/>
      <c r="SGJ9" s="35"/>
      <c r="SGK9" s="35"/>
      <c r="SGL9" s="35"/>
      <c r="SGM9" s="35"/>
      <c r="SGN9" s="35"/>
      <c r="SGO9" s="35"/>
      <c r="SGP9" s="35"/>
      <c r="SGQ9" s="35"/>
      <c r="SGR9" s="35"/>
      <c r="SGS9" s="35"/>
      <c r="SGT9" s="35"/>
      <c r="SGU9" s="35"/>
      <c r="SGV9" s="35"/>
      <c r="SGW9" s="35"/>
      <c r="SGX9" s="35"/>
      <c r="SGY9" s="35"/>
      <c r="SGZ9" s="35"/>
      <c r="SHA9" s="35"/>
      <c r="SHB9" s="35"/>
      <c r="SHC9" s="35"/>
      <c r="SHD9" s="35"/>
      <c r="SHE9" s="35"/>
      <c r="SHF9" s="35"/>
      <c r="SHG9" s="35"/>
      <c r="SHH9" s="35"/>
      <c r="SHI9" s="35"/>
      <c r="SHJ9" s="35"/>
      <c r="SHK9" s="35"/>
      <c r="SHL9" s="35"/>
      <c r="SHM9" s="35"/>
      <c r="SHN9" s="35"/>
      <c r="SHO9" s="35"/>
      <c r="SHP9" s="35"/>
      <c r="SHQ9" s="35"/>
      <c r="SHR9" s="35"/>
      <c r="SHS9" s="35"/>
      <c r="SHT9" s="35"/>
      <c r="SHU9" s="35"/>
      <c r="SHV9" s="35"/>
      <c r="SHW9" s="35"/>
      <c r="SHX9" s="35"/>
      <c r="SHY9" s="35"/>
      <c r="SHZ9" s="35"/>
      <c r="SIA9" s="35"/>
      <c r="SIB9" s="35"/>
      <c r="SIC9" s="35"/>
      <c r="SID9" s="35"/>
      <c r="SIE9" s="35"/>
      <c r="SIF9" s="35"/>
      <c r="SIG9" s="35"/>
      <c r="SIH9" s="35"/>
      <c r="SII9" s="35"/>
      <c r="SIJ9" s="35"/>
      <c r="SIK9" s="35"/>
      <c r="SIL9" s="35"/>
      <c r="SIM9" s="35"/>
      <c r="SIN9" s="35"/>
      <c r="SIO9" s="35"/>
      <c r="SIP9" s="35"/>
      <c r="SIQ9" s="35"/>
      <c r="SIR9" s="35"/>
      <c r="SIS9" s="35"/>
      <c r="SIT9" s="35"/>
      <c r="SIU9" s="35"/>
      <c r="SIV9" s="35"/>
      <c r="SIW9" s="35"/>
      <c r="SIX9" s="35"/>
      <c r="SIY9" s="35"/>
      <c r="SIZ9" s="35"/>
      <c r="SJA9" s="35"/>
      <c r="SJB9" s="35"/>
      <c r="SJC9" s="35"/>
      <c r="SJD9" s="35"/>
      <c r="SJE9" s="35"/>
      <c r="SJF9" s="35"/>
      <c r="SJG9" s="35"/>
      <c r="SJH9" s="35"/>
      <c r="SJI9" s="35"/>
      <c r="SJJ9" s="35"/>
      <c r="SJK9" s="35"/>
      <c r="SJL9" s="35"/>
      <c r="SJM9" s="35"/>
      <c r="SJN9" s="35"/>
      <c r="SJO9" s="35"/>
      <c r="SJP9" s="35"/>
      <c r="SJQ9" s="35"/>
      <c r="SJR9" s="35"/>
      <c r="SJS9" s="35"/>
      <c r="SJT9" s="35"/>
      <c r="SJU9" s="35"/>
      <c r="SJV9" s="35"/>
      <c r="SJW9" s="35"/>
      <c r="SJX9" s="35"/>
      <c r="SJY9" s="35"/>
      <c r="SJZ9" s="35"/>
      <c r="SKA9" s="35"/>
      <c r="SKB9" s="35"/>
      <c r="SKC9" s="35"/>
      <c r="SKD9" s="35"/>
      <c r="SKE9" s="35"/>
      <c r="SKF9" s="35"/>
      <c r="SKG9" s="35"/>
      <c r="SKH9" s="35"/>
      <c r="SKI9" s="35"/>
      <c r="SKJ9" s="35"/>
      <c r="SKK9" s="35"/>
      <c r="SKL9" s="35"/>
      <c r="SKM9" s="35"/>
      <c r="SKN9" s="35"/>
      <c r="SKO9" s="35"/>
      <c r="SKP9" s="35"/>
      <c r="SKQ9" s="35"/>
      <c r="SKR9" s="35"/>
      <c r="SKS9" s="35"/>
      <c r="SKT9" s="35"/>
      <c r="SKU9" s="35"/>
      <c r="SKV9" s="35"/>
      <c r="SKW9" s="35"/>
      <c r="SKX9" s="35"/>
      <c r="SKY9" s="35"/>
      <c r="SKZ9" s="35"/>
      <c r="SLA9" s="35"/>
      <c r="SLB9" s="35"/>
      <c r="SLC9" s="35"/>
      <c r="SLD9" s="35"/>
      <c r="SLE9" s="35"/>
      <c r="SLF9" s="35"/>
      <c r="SLG9" s="35"/>
      <c r="SLH9" s="35"/>
      <c r="SLI9" s="35"/>
      <c r="SLJ9" s="35"/>
      <c r="SLK9" s="35"/>
      <c r="SLL9" s="35"/>
      <c r="SLM9" s="35"/>
      <c r="SLN9" s="35"/>
      <c r="SLO9" s="35"/>
      <c r="SLP9" s="35"/>
      <c r="SLQ9" s="35"/>
      <c r="SLR9" s="35"/>
      <c r="SLS9" s="35"/>
      <c r="SLT9" s="35"/>
      <c r="SLU9" s="35"/>
      <c r="SLV9" s="35"/>
      <c r="SLW9" s="35"/>
      <c r="SLX9" s="35"/>
      <c r="SLY9" s="35"/>
      <c r="SLZ9" s="35"/>
      <c r="SMA9" s="35"/>
      <c r="SMB9" s="35"/>
      <c r="SMC9" s="35"/>
      <c r="SMD9" s="35"/>
      <c r="SME9" s="35"/>
      <c r="SMF9" s="35"/>
      <c r="SMG9" s="35"/>
      <c r="SMH9" s="35"/>
      <c r="SMI9" s="35"/>
      <c r="SMJ9" s="35"/>
      <c r="SMK9" s="35"/>
      <c r="SML9" s="35"/>
      <c r="SMM9" s="35"/>
      <c r="SMN9" s="35"/>
      <c r="SMO9" s="35"/>
      <c r="SMP9" s="35"/>
      <c r="SMQ9" s="35"/>
      <c r="SMR9" s="35"/>
      <c r="SMS9" s="35"/>
      <c r="SMT9" s="35"/>
      <c r="SMU9" s="35"/>
      <c r="SMV9" s="35"/>
      <c r="SMW9" s="35"/>
      <c r="SMX9" s="35"/>
      <c r="SMY9" s="35"/>
      <c r="SMZ9" s="35"/>
      <c r="SNA9" s="35"/>
      <c r="SNB9" s="35"/>
      <c r="SNC9" s="35"/>
      <c r="SND9" s="35"/>
      <c r="SNE9" s="35"/>
      <c r="SNF9" s="35"/>
      <c r="SNG9" s="35"/>
      <c r="SNH9" s="35"/>
      <c r="SNI9" s="35"/>
      <c r="SNJ9" s="35"/>
      <c r="SNK9" s="35"/>
      <c r="SNL9" s="35"/>
      <c r="SNM9" s="35"/>
      <c r="SNN9" s="35"/>
      <c r="SNO9" s="35"/>
      <c r="SNP9" s="35"/>
      <c r="SNQ9" s="35"/>
      <c r="SNR9" s="35"/>
      <c r="SNS9" s="35"/>
      <c r="SNT9" s="35"/>
      <c r="SNU9" s="35"/>
      <c r="SNV9" s="35"/>
      <c r="SNW9" s="35"/>
      <c r="SNX9" s="35"/>
      <c r="SNY9" s="35"/>
      <c r="SNZ9" s="35"/>
      <c r="SOA9" s="35"/>
      <c r="SOB9" s="35"/>
      <c r="SOC9" s="35"/>
      <c r="SOD9" s="35"/>
      <c r="SOE9" s="35"/>
      <c r="SOF9" s="35"/>
      <c r="SOG9" s="35"/>
      <c r="SOH9" s="35"/>
      <c r="SOI9" s="35"/>
      <c r="SOJ9" s="35"/>
      <c r="SOK9" s="35"/>
      <c r="SOL9" s="35"/>
      <c r="SOM9" s="35"/>
      <c r="SON9" s="35"/>
      <c r="SOO9" s="35"/>
      <c r="SOP9" s="35"/>
      <c r="SOQ9" s="35"/>
      <c r="SOR9" s="35"/>
      <c r="SOS9" s="35"/>
      <c r="SOT9" s="35"/>
      <c r="SOU9" s="35"/>
      <c r="SOV9" s="35"/>
      <c r="SOW9" s="35"/>
      <c r="SOX9" s="35"/>
      <c r="SOY9" s="35"/>
      <c r="SOZ9" s="35"/>
      <c r="SPA9" s="35"/>
      <c r="SPB9" s="35"/>
      <c r="SPC9" s="35"/>
      <c r="SPD9" s="35"/>
      <c r="SPE9" s="35"/>
      <c r="SPF9" s="35"/>
      <c r="SPG9" s="35"/>
      <c r="SPH9" s="35"/>
      <c r="SPI9" s="35"/>
      <c r="SPJ9" s="35"/>
      <c r="SPK9" s="35"/>
      <c r="SPL9" s="35"/>
      <c r="SPM9" s="35"/>
      <c r="SPN9" s="35"/>
      <c r="SPO9" s="35"/>
      <c r="SPP9" s="35"/>
      <c r="SPQ9" s="35"/>
      <c r="SPR9" s="35"/>
      <c r="SPS9" s="35"/>
      <c r="SPT9" s="35"/>
      <c r="SPU9" s="35"/>
      <c r="SPV9" s="35"/>
      <c r="SPW9" s="35"/>
      <c r="SPX9" s="35"/>
      <c r="SPY9" s="35"/>
      <c r="SPZ9" s="35"/>
      <c r="SQA9" s="35"/>
      <c r="SQB9" s="35"/>
      <c r="SQC9" s="35"/>
      <c r="SQD9" s="35"/>
      <c r="SQE9" s="35"/>
      <c r="SQF9" s="35"/>
      <c r="SQG9" s="35"/>
      <c r="SQH9" s="35"/>
      <c r="SQI9" s="35"/>
      <c r="SQJ9" s="35"/>
      <c r="SQK9" s="35"/>
      <c r="SQL9" s="35"/>
      <c r="SQM9" s="35"/>
      <c r="SQN9" s="35"/>
      <c r="SQO9" s="35"/>
      <c r="SQP9" s="35"/>
      <c r="SQQ9" s="35"/>
      <c r="SQR9" s="35"/>
      <c r="SQS9" s="35"/>
      <c r="SQT9" s="35"/>
      <c r="SQU9" s="35"/>
      <c r="SQV9" s="35"/>
      <c r="SQW9" s="35"/>
      <c r="SQX9" s="35"/>
      <c r="SQY9" s="35"/>
      <c r="SQZ9" s="35"/>
      <c r="SRA9" s="35"/>
      <c r="SRB9" s="35"/>
      <c r="SRC9" s="35"/>
      <c r="SRD9" s="35"/>
      <c r="SRE9" s="35"/>
      <c r="SRF9" s="35"/>
      <c r="SRG9" s="35"/>
      <c r="SRH9" s="35"/>
      <c r="SRI9" s="35"/>
      <c r="SRJ9" s="35"/>
      <c r="SRK9" s="35"/>
      <c r="SRL9" s="35"/>
      <c r="SRM9" s="35"/>
      <c r="SRN9" s="35"/>
      <c r="SRO9" s="35"/>
      <c r="SRP9" s="35"/>
      <c r="SRQ9" s="35"/>
      <c r="SRR9" s="35"/>
      <c r="SRS9" s="35"/>
      <c r="SRT9" s="35"/>
      <c r="SRU9" s="35"/>
      <c r="SRV9" s="35"/>
      <c r="SRW9" s="35"/>
      <c r="SRX9" s="35"/>
      <c r="SRY9" s="35"/>
      <c r="SRZ9" s="35"/>
      <c r="SSA9" s="35"/>
      <c r="SSB9" s="35"/>
      <c r="SSC9" s="35"/>
      <c r="SSD9" s="35"/>
      <c r="SSE9" s="35"/>
      <c r="SSF9" s="35"/>
      <c r="SSG9" s="35"/>
      <c r="SSH9" s="35"/>
      <c r="SSI9" s="35"/>
      <c r="SSJ9" s="35"/>
      <c r="SSK9" s="35"/>
      <c r="SSL9" s="35"/>
      <c r="SSM9" s="35"/>
      <c r="SSN9" s="35"/>
      <c r="SSO9" s="35"/>
      <c r="SSP9" s="35"/>
      <c r="SSQ9" s="35"/>
      <c r="SSR9" s="35"/>
      <c r="SSS9" s="35"/>
      <c r="SST9" s="35"/>
      <c r="SSU9" s="35"/>
      <c r="SSV9" s="35"/>
      <c r="SSW9" s="35"/>
      <c r="SSX9" s="35"/>
      <c r="SSY9" s="35"/>
      <c r="SSZ9" s="35"/>
      <c r="STA9" s="35"/>
      <c r="STB9" s="35"/>
      <c r="STC9" s="35"/>
      <c r="STD9" s="35"/>
      <c r="STE9" s="35"/>
      <c r="STF9" s="35"/>
      <c r="STG9" s="35"/>
      <c r="STH9" s="35"/>
      <c r="STI9" s="35"/>
      <c r="STJ9" s="35"/>
      <c r="STK9" s="35"/>
      <c r="STL9" s="35"/>
      <c r="STM9" s="35"/>
      <c r="STN9" s="35"/>
      <c r="STO9" s="35"/>
      <c r="STP9" s="35"/>
      <c r="STQ9" s="35"/>
      <c r="STR9" s="35"/>
      <c r="STS9" s="35"/>
      <c r="STT9" s="35"/>
      <c r="STU9" s="35"/>
      <c r="STV9" s="35"/>
      <c r="STW9" s="35"/>
      <c r="STX9" s="35"/>
      <c r="STY9" s="35"/>
      <c r="STZ9" s="35"/>
      <c r="SUA9" s="35"/>
      <c r="SUB9" s="35"/>
      <c r="SUC9" s="35"/>
      <c r="SUD9" s="35"/>
      <c r="SUE9" s="35"/>
      <c r="SUF9" s="35"/>
      <c r="SUG9" s="35"/>
      <c r="SUH9" s="35"/>
      <c r="SUI9" s="35"/>
      <c r="SUJ9" s="35"/>
      <c r="SUK9" s="35"/>
      <c r="SUL9" s="35"/>
      <c r="SUM9" s="35"/>
      <c r="SUN9" s="35"/>
      <c r="SUO9" s="35"/>
      <c r="SUP9" s="35"/>
      <c r="SUQ9" s="35"/>
      <c r="SUR9" s="35"/>
      <c r="SUS9" s="35"/>
      <c r="SUT9" s="35"/>
      <c r="SUU9" s="35"/>
      <c r="SUV9" s="35"/>
      <c r="SUW9" s="35"/>
      <c r="SUX9" s="35"/>
      <c r="SUY9" s="35"/>
      <c r="SUZ9" s="35"/>
      <c r="SVA9" s="35"/>
      <c r="SVB9" s="35"/>
      <c r="SVC9" s="35"/>
      <c r="SVD9" s="35"/>
      <c r="SVE9" s="35"/>
      <c r="SVF9" s="35"/>
      <c r="SVG9" s="35"/>
      <c r="SVH9" s="35"/>
      <c r="SVI9" s="35"/>
      <c r="SVJ9" s="35"/>
      <c r="SVK9" s="35"/>
      <c r="SVL9" s="35"/>
      <c r="SVM9" s="35"/>
      <c r="SVN9" s="35"/>
      <c r="SVO9" s="35"/>
      <c r="SVP9" s="35"/>
      <c r="SVQ9" s="35"/>
      <c r="SVR9" s="35"/>
      <c r="SVS9" s="35"/>
      <c r="SVT9" s="35"/>
      <c r="SVU9" s="35"/>
      <c r="SVV9" s="35"/>
      <c r="SVW9" s="35"/>
      <c r="SVX9" s="35"/>
      <c r="SVY9" s="35"/>
      <c r="SVZ9" s="35"/>
      <c r="SWA9" s="35"/>
      <c r="SWB9" s="35"/>
      <c r="SWC9" s="35"/>
      <c r="SWD9" s="35"/>
      <c r="SWE9" s="35"/>
      <c r="SWF9" s="35"/>
      <c r="SWG9" s="35"/>
      <c r="SWH9" s="35"/>
      <c r="SWI9" s="35"/>
      <c r="SWJ9" s="35"/>
      <c r="SWK9" s="35"/>
      <c r="SWL9" s="35"/>
      <c r="SWM9" s="35"/>
      <c r="SWN9" s="35"/>
      <c r="SWO9" s="35"/>
      <c r="SWP9" s="35"/>
      <c r="SWQ9" s="35"/>
      <c r="SWR9" s="35"/>
      <c r="SWS9" s="35"/>
      <c r="SWT9" s="35"/>
      <c r="SWU9" s="35"/>
      <c r="SWV9" s="35"/>
      <c r="SWW9" s="35"/>
      <c r="SWX9" s="35"/>
      <c r="SWY9" s="35"/>
      <c r="SWZ9" s="35"/>
      <c r="SXA9" s="35"/>
      <c r="SXB9" s="35"/>
      <c r="SXC9" s="35"/>
      <c r="SXD9" s="35"/>
      <c r="SXE9" s="35"/>
      <c r="SXF9" s="35"/>
      <c r="SXG9" s="35"/>
      <c r="SXH9" s="35"/>
      <c r="SXI9" s="35"/>
      <c r="SXJ9" s="35"/>
      <c r="SXK9" s="35"/>
      <c r="SXL9" s="35"/>
      <c r="SXM9" s="35"/>
      <c r="SXN9" s="35"/>
      <c r="SXO9" s="35"/>
      <c r="SXP9" s="35"/>
      <c r="SXQ9" s="35"/>
      <c r="SXR9" s="35"/>
      <c r="SXS9" s="35"/>
      <c r="SXT9" s="35"/>
      <c r="SXU9" s="35"/>
      <c r="SXV9" s="35"/>
      <c r="SXW9" s="35"/>
      <c r="SXX9" s="35"/>
      <c r="SXY9" s="35"/>
      <c r="SXZ9" s="35"/>
      <c r="SYA9" s="35"/>
      <c r="SYB9" s="35"/>
      <c r="SYC9" s="35"/>
      <c r="SYD9" s="35"/>
      <c r="SYE9" s="35"/>
      <c r="SYF9" s="35"/>
      <c r="SYG9" s="35"/>
      <c r="SYH9" s="35"/>
      <c r="SYI9" s="35"/>
      <c r="SYJ9" s="35"/>
      <c r="SYK9" s="35"/>
      <c r="SYL9" s="35"/>
      <c r="SYM9" s="35"/>
      <c r="SYN9" s="35"/>
      <c r="SYO9" s="35"/>
      <c r="SYP9" s="35"/>
      <c r="SYQ9" s="35"/>
      <c r="SYR9" s="35"/>
      <c r="SYS9" s="35"/>
      <c r="SYT9" s="35"/>
      <c r="SYU9" s="35"/>
      <c r="SYV9" s="35"/>
      <c r="SYW9" s="35"/>
      <c r="SYX9" s="35"/>
      <c r="SYY9" s="35"/>
      <c r="SYZ9" s="35"/>
      <c r="SZA9" s="35"/>
      <c r="SZB9" s="35"/>
      <c r="SZC9" s="35"/>
      <c r="SZD9" s="35"/>
      <c r="SZE9" s="35"/>
      <c r="SZF9" s="35"/>
      <c r="SZG9" s="35"/>
      <c r="SZH9" s="35"/>
      <c r="SZI9" s="35"/>
      <c r="SZJ9" s="35"/>
      <c r="SZK9" s="35"/>
      <c r="SZL9" s="35"/>
      <c r="SZM9" s="35"/>
      <c r="SZN9" s="35"/>
      <c r="SZO9" s="35"/>
      <c r="SZP9" s="35"/>
      <c r="SZQ9" s="35"/>
      <c r="SZR9" s="35"/>
      <c r="SZS9" s="35"/>
      <c r="SZT9" s="35"/>
      <c r="SZU9" s="35"/>
      <c r="SZV9" s="35"/>
      <c r="SZW9" s="35"/>
      <c r="SZX9" s="35"/>
      <c r="SZY9" s="35"/>
      <c r="SZZ9" s="35"/>
      <c r="TAA9" s="35"/>
      <c r="TAB9" s="35"/>
      <c r="TAC9" s="35"/>
      <c r="TAD9" s="35"/>
      <c r="TAE9" s="35"/>
      <c r="TAF9" s="35"/>
      <c r="TAG9" s="35"/>
      <c r="TAH9" s="35"/>
      <c r="TAI9" s="35"/>
      <c r="TAJ9" s="35"/>
      <c r="TAK9" s="35"/>
      <c r="TAL9" s="35"/>
      <c r="TAM9" s="35"/>
      <c r="TAN9" s="35"/>
      <c r="TAO9" s="35"/>
      <c r="TAP9" s="35"/>
      <c r="TAQ9" s="35"/>
      <c r="TAR9" s="35"/>
      <c r="TAS9" s="35"/>
      <c r="TAT9" s="35"/>
      <c r="TAU9" s="35"/>
      <c r="TAV9" s="35"/>
      <c r="TAW9" s="35"/>
      <c r="TAX9" s="35"/>
      <c r="TAY9" s="35"/>
      <c r="TAZ9" s="35"/>
      <c r="TBA9" s="35"/>
      <c r="TBB9" s="35"/>
      <c r="TBC9" s="35"/>
      <c r="TBD9" s="35"/>
      <c r="TBE9" s="35"/>
      <c r="TBF9" s="35"/>
      <c r="TBG9" s="35"/>
      <c r="TBH9" s="35"/>
      <c r="TBI9" s="35"/>
      <c r="TBJ9" s="35"/>
      <c r="TBK9" s="35"/>
      <c r="TBL9" s="35"/>
      <c r="TBM9" s="35"/>
      <c r="TBN9" s="35"/>
      <c r="TBO9" s="35"/>
      <c r="TBP9" s="35"/>
      <c r="TBQ9" s="35"/>
      <c r="TBR9" s="35"/>
      <c r="TBS9" s="35"/>
      <c r="TBT9" s="35"/>
      <c r="TBU9" s="35"/>
      <c r="TBV9" s="35"/>
      <c r="TBW9" s="35"/>
      <c r="TBX9" s="35"/>
      <c r="TBY9" s="35"/>
      <c r="TBZ9" s="35"/>
      <c r="TCA9" s="35"/>
      <c r="TCB9" s="35"/>
      <c r="TCC9" s="35"/>
      <c r="TCD9" s="35"/>
      <c r="TCE9" s="35"/>
      <c r="TCF9" s="35"/>
      <c r="TCG9" s="35"/>
      <c r="TCH9" s="35"/>
      <c r="TCI9" s="35"/>
      <c r="TCJ9" s="35"/>
      <c r="TCK9" s="35"/>
      <c r="TCL9" s="35"/>
      <c r="TCM9" s="35"/>
      <c r="TCN9" s="35"/>
      <c r="TCO9" s="35"/>
      <c r="TCP9" s="35"/>
      <c r="TCQ9" s="35"/>
      <c r="TCR9" s="35"/>
      <c r="TCS9" s="35"/>
      <c r="TCT9" s="35"/>
      <c r="TCU9" s="35"/>
      <c r="TCV9" s="35"/>
      <c r="TCW9" s="35"/>
      <c r="TCX9" s="35"/>
      <c r="TCY9" s="35"/>
      <c r="TCZ9" s="35"/>
      <c r="TDA9" s="35"/>
      <c r="TDB9" s="35"/>
      <c r="TDC9" s="35"/>
      <c r="TDD9" s="35"/>
      <c r="TDE9" s="35"/>
      <c r="TDF9" s="35"/>
      <c r="TDG9" s="35"/>
      <c r="TDH9" s="35"/>
      <c r="TDI9" s="35"/>
      <c r="TDJ9" s="35"/>
      <c r="TDK9" s="35"/>
      <c r="TDL9" s="35"/>
      <c r="TDM9" s="35"/>
      <c r="TDN9" s="35"/>
      <c r="TDO9" s="35"/>
      <c r="TDP9" s="35"/>
      <c r="TDQ9" s="35"/>
      <c r="TDR9" s="35"/>
      <c r="TDS9" s="35"/>
      <c r="TDT9" s="35"/>
      <c r="TDU9" s="35"/>
      <c r="TDV9" s="35"/>
      <c r="TDW9" s="35"/>
      <c r="TDX9" s="35"/>
      <c r="TDY9" s="35"/>
      <c r="TDZ9" s="35"/>
      <c r="TEA9" s="35"/>
      <c r="TEB9" s="35"/>
      <c r="TEC9" s="35"/>
      <c r="TED9" s="35"/>
      <c r="TEE9" s="35"/>
      <c r="TEF9" s="35"/>
      <c r="TEG9" s="35"/>
      <c r="TEH9" s="35"/>
      <c r="TEI9" s="35"/>
      <c r="TEJ9" s="35"/>
      <c r="TEK9" s="35"/>
      <c r="TEL9" s="35"/>
      <c r="TEM9" s="35"/>
      <c r="TEN9" s="35"/>
      <c r="TEO9" s="35"/>
      <c r="TEP9" s="35"/>
      <c r="TEQ9" s="35"/>
      <c r="TER9" s="35"/>
      <c r="TES9" s="35"/>
      <c r="TET9" s="35"/>
      <c r="TEU9" s="35"/>
      <c r="TEV9" s="35"/>
      <c r="TEW9" s="35"/>
      <c r="TEX9" s="35"/>
      <c r="TEY9" s="35"/>
      <c r="TEZ9" s="35"/>
      <c r="TFA9" s="35"/>
      <c r="TFB9" s="35"/>
      <c r="TFC9" s="35"/>
      <c r="TFD9" s="35"/>
      <c r="TFE9" s="35"/>
      <c r="TFF9" s="35"/>
      <c r="TFG9" s="35"/>
      <c r="TFH9" s="35"/>
      <c r="TFI9" s="35"/>
      <c r="TFJ9" s="35"/>
      <c r="TFK9" s="35"/>
      <c r="TFL9" s="35"/>
      <c r="TFM9" s="35"/>
      <c r="TFN9" s="35"/>
      <c r="TFO9" s="35"/>
      <c r="TFP9" s="35"/>
      <c r="TFQ9" s="35"/>
      <c r="TFR9" s="35"/>
      <c r="TFS9" s="35"/>
      <c r="TFT9" s="35"/>
      <c r="TFU9" s="35"/>
      <c r="TFV9" s="35"/>
      <c r="TFW9" s="35"/>
      <c r="TFX9" s="35"/>
      <c r="TFY9" s="35"/>
      <c r="TFZ9" s="35"/>
      <c r="TGA9" s="35"/>
      <c r="TGB9" s="35"/>
      <c r="TGC9" s="35"/>
      <c r="TGD9" s="35"/>
      <c r="TGE9" s="35"/>
      <c r="TGF9" s="35"/>
      <c r="TGG9" s="35"/>
      <c r="TGH9" s="35"/>
      <c r="TGI9" s="35"/>
      <c r="TGJ9" s="35"/>
      <c r="TGK9" s="35"/>
      <c r="TGL9" s="35"/>
      <c r="TGM9" s="35"/>
      <c r="TGN9" s="35"/>
      <c r="TGO9" s="35"/>
      <c r="TGP9" s="35"/>
      <c r="TGQ9" s="35"/>
      <c r="TGR9" s="35"/>
      <c r="TGS9" s="35"/>
      <c r="TGT9" s="35"/>
      <c r="TGU9" s="35"/>
      <c r="TGV9" s="35"/>
      <c r="TGW9" s="35"/>
      <c r="TGX9" s="35"/>
      <c r="TGY9" s="35"/>
      <c r="TGZ9" s="35"/>
      <c r="THA9" s="35"/>
      <c r="THB9" s="35"/>
      <c r="THC9" s="35"/>
      <c r="THD9" s="35"/>
      <c r="THE9" s="35"/>
      <c r="THF9" s="35"/>
      <c r="THG9" s="35"/>
      <c r="THH9" s="35"/>
      <c r="THI9" s="35"/>
      <c r="THJ9" s="35"/>
      <c r="THK9" s="35"/>
      <c r="THL9" s="35"/>
      <c r="THM9" s="35"/>
      <c r="THN9" s="35"/>
      <c r="THO9" s="35"/>
      <c r="THP9" s="35"/>
      <c r="THQ9" s="35"/>
      <c r="THR9" s="35"/>
      <c r="THS9" s="35"/>
      <c r="THT9" s="35"/>
      <c r="THU9" s="35"/>
      <c r="THV9" s="35"/>
      <c r="THW9" s="35"/>
      <c r="THX9" s="35"/>
      <c r="THY9" s="35"/>
      <c r="THZ9" s="35"/>
      <c r="TIA9" s="35"/>
      <c r="TIB9" s="35"/>
      <c r="TIC9" s="35"/>
      <c r="TID9" s="35"/>
      <c r="TIE9" s="35"/>
      <c r="TIF9" s="35"/>
      <c r="TIG9" s="35"/>
      <c r="TIH9" s="35"/>
      <c r="TII9" s="35"/>
      <c r="TIJ9" s="35"/>
      <c r="TIK9" s="35"/>
      <c r="TIL9" s="35"/>
      <c r="TIM9" s="35"/>
      <c r="TIN9" s="35"/>
      <c r="TIO9" s="35"/>
      <c r="TIP9" s="35"/>
      <c r="TIQ9" s="35"/>
      <c r="TIR9" s="35"/>
      <c r="TIS9" s="35"/>
      <c r="TIT9" s="35"/>
      <c r="TIU9" s="35"/>
      <c r="TIV9" s="35"/>
      <c r="TIW9" s="35"/>
      <c r="TIX9" s="35"/>
      <c r="TIY9" s="35"/>
      <c r="TIZ9" s="35"/>
      <c r="TJA9" s="35"/>
      <c r="TJB9" s="35"/>
      <c r="TJC9" s="35"/>
      <c r="TJD9" s="35"/>
      <c r="TJE9" s="35"/>
      <c r="TJF9" s="35"/>
      <c r="TJG9" s="35"/>
      <c r="TJH9" s="35"/>
      <c r="TJI9" s="35"/>
      <c r="TJJ9" s="35"/>
      <c r="TJK9" s="35"/>
      <c r="TJL9" s="35"/>
      <c r="TJM9" s="35"/>
      <c r="TJN9" s="35"/>
      <c r="TJO9" s="35"/>
      <c r="TJP9" s="35"/>
      <c r="TJQ9" s="35"/>
      <c r="TJR9" s="35"/>
      <c r="TJS9" s="35"/>
      <c r="TJT9" s="35"/>
      <c r="TJU9" s="35"/>
      <c r="TJV9" s="35"/>
      <c r="TJW9" s="35"/>
      <c r="TJX9" s="35"/>
      <c r="TJY9" s="35"/>
      <c r="TJZ9" s="35"/>
      <c r="TKA9" s="35"/>
      <c r="TKB9" s="35"/>
      <c r="TKC9" s="35"/>
      <c r="TKD9" s="35"/>
      <c r="TKE9" s="35"/>
      <c r="TKF9" s="35"/>
      <c r="TKG9" s="35"/>
      <c r="TKH9" s="35"/>
      <c r="TKI9" s="35"/>
      <c r="TKJ9" s="35"/>
      <c r="TKK9" s="35"/>
      <c r="TKL9" s="35"/>
      <c r="TKM9" s="35"/>
      <c r="TKN9" s="35"/>
      <c r="TKO9" s="35"/>
      <c r="TKP9" s="35"/>
      <c r="TKQ9" s="35"/>
      <c r="TKR9" s="35"/>
      <c r="TKS9" s="35"/>
      <c r="TKT9" s="35"/>
      <c r="TKU9" s="35"/>
      <c r="TKV9" s="35"/>
      <c r="TKW9" s="35"/>
      <c r="TKX9" s="35"/>
      <c r="TKY9" s="35"/>
      <c r="TKZ9" s="35"/>
      <c r="TLA9" s="35"/>
      <c r="TLB9" s="35"/>
      <c r="TLC9" s="35"/>
      <c r="TLD9" s="35"/>
      <c r="TLE9" s="35"/>
      <c r="TLF9" s="35"/>
      <c r="TLG9" s="35"/>
      <c r="TLH9" s="35"/>
      <c r="TLI9" s="35"/>
      <c r="TLJ9" s="35"/>
      <c r="TLK9" s="35"/>
      <c r="TLL9" s="35"/>
      <c r="TLM9" s="35"/>
      <c r="TLN9" s="35"/>
      <c r="TLO9" s="35"/>
      <c r="TLP9" s="35"/>
      <c r="TLQ9" s="35"/>
      <c r="TLR9" s="35"/>
      <c r="TLS9" s="35"/>
      <c r="TLT9" s="35"/>
      <c r="TLU9" s="35"/>
      <c r="TLV9" s="35"/>
      <c r="TLW9" s="35"/>
      <c r="TLX9" s="35"/>
      <c r="TLY9" s="35"/>
      <c r="TLZ9" s="35"/>
      <c r="TMA9" s="35"/>
      <c r="TMB9" s="35"/>
      <c r="TMC9" s="35"/>
      <c r="TMD9" s="35"/>
      <c r="TME9" s="35"/>
      <c r="TMF9" s="35"/>
      <c r="TMG9" s="35"/>
      <c r="TMH9" s="35"/>
      <c r="TMI9" s="35"/>
      <c r="TMJ9" s="35"/>
      <c r="TMK9" s="35"/>
      <c r="TML9" s="35"/>
      <c r="TMM9" s="35"/>
      <c r="TMN9" s="35"/>
      <c r="TMO9" s="35"/>
      <c r="TMP9" s="35"/>
      <c r="TMQ9" s="35"/>
      <c r="TMR9" s="35"/>
      <c r="TMS9" s="35"/>
      <c r="TMT9" s="35"/>
      <c r="TMU9" s="35"/>
      <c r="TMV9" s="35"/>
      <c r="TMW9" s="35"/>
      <c r="TMX9" s="35"/>
      <c r="TMY9" s="35"/>
      <c r="TMZ9" s="35"/>
      <c r="TNA9" s="35"/>
      <c r="TNB9" s="35"/>
      <c r="TNC9" s="35"/>
      <c r="TND9" s="35"/>
      <c r="TNE9" s="35"/>
      <c r="TNF9" s="35"/>
      <c r="TNG9" s="35"/>
      <c r="TNH9" s="35"/>
      <c r="TNI9" s="35"/>
      <c r="TNJ9" s="35"/>
      <c r="TNK9" s="35"/>
      <c r="TNL9" s="35"/>
      <c r="TNM9" s="35"/>
      <c r="TNN9" s="35"/>
      <c r="TNO9" s="35"/>
      <c r="TNP9" s="35"/>
      <c r="TNQ9" s="35"/>
      <c r="TNR9" s="35"/>
      <c r="TNS9" s="35"/>
      <c r="TNT9" s="35"/>
      <c r="TNU9" s="35"/>
      <c r="TNV9" s="35"/>
      <c r="TNW9" s="35"/>
      <c r="TNX9" s="35"/>
      <c r="TNY9" s="35"/>
      <c r="TNZ9" s="35"/>
      <c r="TOA9" s="35"/>
      <c r="TOB9" s="35"/>
      <c r="TOC9" s="35"/>
      <c r="TOD9" s="35"/>
      <c r="TOE9" s="35"/>
      <c r="TOF9" s="35"/>
      <c r="TOG9" s="35"/>
      <c r="TOH9" s="35"/>
      <c r="TOI9" s="35"/>
      <c r="TOJ9" s="35"/>
      <c r="TOK9" s="35"/>
      <c r="TOL9" s="35"/>
      <c r="TOM9" s="35"/>
      <c r="TON9" s="35"/>
      <c r="TOO9" s="35"/>
      <c r="TOP9" s="35"/>
      <c r="TOQ9" s="35"/>
      <c r="TOR9" s="35"/>
      <c r="TOS9" s="35"/>
      <c r="TOT9" s="35"/>
      <c r="TOU9" s="35"/>
      <c r="TOV9" s="35"/>
      <c r="TOW9" s="35"/>
      <c r="TOX9" s="35"/>
      <c r="TOY9" s="35"/>
      <c r="TOZ9" s="35"/>
      <c r="TPA9" s="35"/>
      <c r="TPB9" s="35"/>
      <c r="TPC9" s="35"/>
      <c r="TPD9" s="35"/>
      <c r="TPE9" s="35"/>
      <c r="TPF9" s="35"/>
      <c r="TPG9" s="35"/>
      <c r="TPH9" s="35"/>
      <c r="TPI9" s="35"/>
      <c r="TPJ9" s="35"/>
      <c r="TPK9" s="35"/>
      <c r="TPL9" s="35"/>
      <c r="TPM9" s="35"/>
      <c r="TPN9" s="35"/>
      <c r="TPO9" s="35"/>
      <c r="TPP9" s="35"/>
      <c r="TPQ9" s="35"/>
      <c r="TPR9" s="35"/>
      <c r="TPS9" s="35"/>
      <c r="TPT9" s="35"/>
      <c r="TPU9" s="35"/>
      <c r="TPV9" s="35"/>
      <c r="TPW9" s="35"/>
      <c r="TPX9" s="35"/>
      <c r="TPY9" s="35"/>
      <c r="TPZ9" s="35"/>
      <c r="TQA9" s="35"/>
      <c r="TQB9" s="35"/>
      <c r="TQC9" s="35"/>
      <c r="TQD9" s="35"/>
      <c r="TQE9" s="35"/>
      <c r="TQF9" s="35"/>
      <c r="TQG9" s="35"/>
      <c r="TQH9" s="35"/>
      <c r="TQI9" s="35"/>
      <c r="TQJ9" s="35"/>
      <c r="TQK9" s="35"/>
      <c r="TQL9" s="35"/>
      <c r="TQM9" s="35"/>
      <c r="TQN9" s="35"/>
      <c r="TQO9" s="35"/>
      <c r="TQP9" s="35"/>
      <c r="TQQ9" s="35"/>
      <c r="TQR9" s="35"/>
      <c r="TQS9" s="35"/>
      <c r="TQT9" s="35"/>
      <c r="TQU9" s="35"/>
      <c r="TQV9" s="35"/>
      <c r="TQW9" s="35"/>
      <c r="TQX9" s="35"/>
      <c r="TQY9" s="35"/>
      <c r="TQZ9" s="35"/>
      <c r="TRA9" s="35"/>
      <c r="TRB9" s="35"/>
      <c r="TRC9" s="35"/>
      <c r="TRD9" s="35"/>
      <c r="TRE9" s="35"/>
      <c r="TRF9" s="35"/>
      <c r="TRG9" s="35"/>
      <c r="TRH9" s="35"/>
      <c r="TRI9" s="35"/>
      <c r="TRJ9" s="35"/>
      <c r="TRK9" s="35"/>
      <c r="TRL9" s="35"/>
      <c r="TRM9" s="35"/>
      <c r="TRN9" s="35"/>
      <c r="TRO9" s="35"/>
      <c r="TRP9" s="35"/>
      <c r="TRQ9" s="35"/>
      <c r="TRR9" s="35"/>
      <c r="TRS9" s="35"/>
      <c r="TRT9" s="35"/>
      <c r="TRU9" s="35"/>
      <c r="TRV9" s="35"/>
      <c r="TRW9" s="35"/>
      <c r="TRX9" s="35"/>
      <c r="TRY9" s="35"/>
      <c r="TRZ9" s="35"/>
      <c r="TSA9" s="35"/>
      <c r="TSB9" s="35"/>
      <c r="TSC9" s="35"/>
      <c r="TSD9" s="35"/>
      <c r="TSE9" s="35"/>
      <c r="TSF9" s="35"/>
      <c r="TSG9" s="35"/>
      <c r="TSH9" s="35"/>
      <c r="TSI9" s="35"/>
      <c r="TSJ9" s="35"/>
      <c r="TSK9" s="35"/>
      <c r="TSL9" s="35"/>
      <c r="TSM9" s="35"/>
      <c r="TSN9" s="35"/>
      <c r="TSO9" s="35"/>
      <c r="TSP9" s="35"/>
      <c r="TSQ9" s="35"/>
      <c r="TSR9" s="35"/>
      <c r="TSS9" s="35"/>
      <c r="TST9" s="35"/>
      <c r="TSU9" s="35"/>
      <c r="TSV9" s="35"/>
      <c r="TSW9" s="35"/>
      <c r="TSX9" s="35"/>
      <c r="TSY9" s="35"/>
      <c r="TSZ9" s="35"/>
      <c r="TTA9" s="35"/>
      <c r="TTB9" s="35"/>
      <c r="TTC9" s="35"/>
      <c r="TTD9" s="35"/>
      <c r="TTE9" s="35"/>
      <c r="TTF9" s="35"/>
      <c r="TTG9" s="35"/>
      <c r="TTH9" s="35"/>
      <c r="TTI9" s="35"/>
      <c r="TTJ9" s="35"/>
      <c r="TTK9" s="35"/>
      <c r="TTL9" s="35"/>
      <c r="TTM9" s="35"/>
      <c r="TTN9" s="35"/>
      <c r="TTO9" s="35"/>
      <c r="TTP9" s="35"/>
      <c r="TTQ9" s="35"/>
      <c r="TTR9" s="35"/>
      <c r="TTS9" s="35"/>
      <c r="TTT9" s="35"/>
      <c r="TTU9" s="35"/>
      <c r="TTV9" s="35"/>
      <c r="TTW9" s="35"/>
      <c r="TTX9" s="35"/>
      <c r="TTY9" s="35"/>
      <c r="TTZ9" s="35"/>
      <c r="TUA9" s="35"/>
      <c r="TUB9" s="35"/>
      <c r="TUC9" s="35"/>
      <c r="TUD9" s="35"/>
      <c r="TUE9" s="35"/>
      <c r="TUF9" s="35"/>
      <c r="TUG9" s="35"/>
      <c r="TUH9" s="35"/>
      <c r="TUI9" s="35"/>
      <c r="TUJ9" s="35"/>
      <c r="TUK9" s="35"/>
      <c r="TUL9" s="35"/>
      <c r="TUM9" s="35"/>
      <c r="TUN9" s="35"/>
      <c r="TUO9" s="35"/>
      <c r="TUP9" s="35"/>
      <c r="TUQ9" s="35"/>
      <c r="TUR9" s="35"/>
      <c r="TUS9" s="35"/>
      <c r="TUT9" s="35"/>
      <c r="TUU9" s="35"/>
      <c r="TUV9" s="35"/>
      <c r="TUW9" s="35"/>
      <c r="TUX9" s="35"/>
      <c r="TUY9" s="35"/>
      <c r="TUZ9" s="35"/>
      <c r="TVA9" s="35"/>
      <c r="TVB9" s="35"/>
      <c r="TVC9" s="35"/>
      <c r="TVD9" s="35"/>
      <c r="TVE9" s="35"/>
      <c r="TVF9" s="35"/>
      <c r="TVG9" s="35"/>
      <c r="TVH9" s="35"/>
      <c r="TVI9" s="35"/>
      <c r="TVJ9" s="35"/>
      <c r="TVK9" s="35"/>
      <c r="TVL9" s="35"/>
      <c r="TVM9" s="35"/>
      <c r="TVN9" s="35"/>
      <c r="TVO9" s="35"/>
      <c r="TVP9" s="35"/>
      <c r="TVQ9" s="35"/>
      <c r="TVR9" s="35"/>
      <c r="TVS9" s="35"/>
      <c r="TVT9" s="35"/>
      <c r="TVU9" s="35"/>
      <c r="TVV9" s="35"/>
      <c r="TVW9" s="35"/>
      <c r="TVX9" s="35"/>
      <c r="TVY9" s="35"/>
      <c r="TVZ9" s="35"/>
      <c r="TWA9" s="35"/>
      <c r="TWB9" s="35"/>
      <c r="TWC9" s="35"/>
      <c r="TWD9" s="35"/>
      <c r="TWE9" s="35"/>
      <c r="TWF9" s="35"/>
      <c r="TWG9" s="35"/>
      <c r="TWH9" s="35"/>
      <c r="TWI9" s="35"/>
      <c r="TWJ9" s="35"/>
      <c r="TWK9" s="35"/>
      <c r="TWL9" s="35"/>
      <c r="TWM9" s="35"/>
      <c r="TWN9" s="35"/>
      <c r="TWO9" s="35"/>
      <c r="TWP9" s="35"/>
      <c r="TWQ9" s="35"/>
      <c r="TWR9" s="35"/>
      <c r="TWS9" s="35"/>
      <c r="TWT9" s="35"/>
      <c r="TWU9" s="35"/>
      <c r="TWV9" s="35"/>
      <c r="TWW9" s="35"/>
      <c r="TWX9" s="35"/>
      <c r="TWY9" s="35"/>
      <c r="TWZ9" s="35"/>
      <c r="TXA9" s="35"/>
      <c r="TXB9" s="35"/>
      <c r="TXC9" s="35"/>
      <c r="TXD9" s="35"/>
      <c r="TXE9" s="35"/>
      <c r="TXF9" s="35"/>
      <c r="TXG9" s="35"/>
      <c r="TXH9" s="35"/>
      <c r="TXI9" s="35"/>
      <c r="TXJ9" s="35"/>
      <c r="TXK9" s="35"/>
      <c r="TXL9" s="35"/>
      <c r="TXM9" s="35"/>
      <c r="TXN9" s="35"/>
      <c r="TXO9" s="35"/>
      <c r="TXP9" s="35"/>
      <c r="TXQ9" s="35"/>
      <c r="TXR9" s="35"/>
      <c r="TXS9" s="35"/>
      <c r="TXT9" s="35"/>
      <c r="TXU9" s="35"/>
      <c r="TXV9" s="35"/>
      <c r="TXW9" s="35"/>
      <c r="TXX9" s="35"/>
      <c r="TXY9" s="35"/>
      <c r="TXZ9" s="35"/>
      <c r="TYA9" s="35"/>
      <c r="TYB9" s="35"/>
      <c r="TYC9" s="35"/>
      <c r="TYD9" s="35"/>
      <c r="TYE9" s="35"/>
      <c r="TYF9" s="35"/>
      <c r="TYG9" s="35"/>
      <c r="TYH9" s="35"/>
      <c r="TYI9" s="35"/>
      <c r="TYJ9" s="35"/>
      <c r="TYK9" s="35"/>
      <c r="TYL9" s="35"/>
      <c r="TYM9" s="35"/>
      <c r="TYN9" s="35"/>
      <c r="TYO9" s="35"/>
      <c r="TYP9" s="35"/>
      <c r="TYQ9" s="35"/>
      <c r="TYR9" s="35"/>
      <c r="TYS9" s="35"/>
      <c r="TYT9" s="35"/>
      <c r="TYU9" s="35"/>
      <c r="TYV9" s="35"/>
      <c r="TYW9" s="35"/>
      <c r="TYX9" s="35"/>
      <c r="TYY9" s="35"/>
      <c r="TYZ9" s="35"/>
      <c r="TZA9" s="35"/>
      <c r="TZB9" s="35"/>
      <c r="TZC9" s="35"/>
      <c r="TZD9" s="35"/>
      <c r="TZE9" s="35"/>
      <c r="TZF9" s="35"/>
      <c r="TZG9" s="35"/>
      <c r="TZH9" s="35"/>
      <c r="TZI9" s="35"/>
      <c r="TZJ9" s="35"/>
      <c r="TZK9" s="35"/>
      <c r="TZL9" s="35"/>
      <c r="TZM9" s="35"/>
      <c r="TZN9" s="35"/>
      <c r="TZO9" s="35"/>
      <c r="TZP9" s="35"/>
      <c r="TZQ9" s="35"/>
      <c r="TZR9" s="35"/>
      <c r="TZS9" s="35"/>
      <c r="TZT9" s="35"/>
      <c r="TZU9" s="35"/>
      <c r="TZV9" s="35"/>
      <c r="TZW9" s="35"/>
      <c r="TZX9" s="35"/>
      <c r="TZY9" s="35"/>
      <c r="TZZ9" s="35"/>
      <c r="UAA9" s="35"/>
      <c r="UAB9" s="35"/>
      <c r="UAC9" s="35"/>
      <c r="UAD9" s="35"/>
      <c r="UAE9" s="35"/>
      <c r="UAF9" s="35"/>
      <c r="UAG9" s="35"/>
      <c r="UAH9" s="35"/>
      <c r="UAI9" s="35"/>
      <c r="UAJ9" s="35"/>
      <c r="UAK9" s="35"/>
      <c r="UAL9" s="35"/>
      <c r="UAM9" s="35"/>
      <c r="UAN9" s="35"/>
      <c r="UAO9" s="35"/>
      <c r="UAP9" s="35"/>
      <c r="UAQ9" s="35"/>
      <c r="UAR9" s="35"/>
      <c r="UAS9" s="35"/>
      <c r="UAT9" s="35"/>
      <c r="UAU9" s="35"/>
      <c r="UAV9" s="35"/>
      <c r="UAW9" s="35"/>
      <c r="UAX9" s="35"/>
      <c r="UAY9" s="35"/>
      <c r="UAZ9" s="35"/>
      <c r="UBA9" s="35"/>
      <c r="UBB9" s="35"/>
      <c r="UBC9" s="35"/>
      <c r="UBD9" s="35"/>
      <c r="UBE9" s="35"/>
      <c r="UBF9" s="35"/>
      <c r="UBG9" s="35"/>
      <c r="UBH9" s="35"/>
      <c r="UBI9" s="35"/>
      <c r="UBJ9" s="35"/>
      <c r="UBK9" s="35"/>
      <c r="UBL9" s="35"/>
      <c r="UBM9" s="35"/>
      <c r="UBN9" s="35"/>
      <c r="UBO9" s="35"/>
      <c r="UBP9" s="35"/>
      <c r="UBQ9" s="35"/>
      <c r="UBR9" s="35"/>
      <c r="UBS9" s="35"/>
      <c r="UBT9" s="35"/>
      <c r="UBU9" s="35"/>
      <c r="UBV9" s="35"/>
      <c r="UBW9" s="35"/>
      <c r="UBX9" s="35"/>
      <c r="UBY9" s="35"/>
      <c r="UBZ9" s="35"/>
      <c r="UCA9" s="35"/>
      <c r="UCB9" s="35"/>
      <c r="UCC9" s="35"/>
      <c r="UCD9" s="35"/>
      <c r="UCE9" s="35"/>
      <c r="UCF9" s="35"/>
      <c r="UCG9" s="35"/>
      <c r="UCH9" s="35"/>
      <c r="UCI9" s="35"/>
      <c r="UCJ9" s="35"/>
      <c r="UCK9" s="35"/>
      <c r="UCL9" s="35"/>
      <c r="UCM9" s="35"/>
      <c r="UCN9" s="35"/>
      <c r="UCO9" s="35"/>
      <c r="UCP9" s="35"/>
      <c r="UCQ9" s="35"/>
      <c r="UCR9" s="35"/>
      <c r="UCS9" s="35"/>
      <c r="UCT9" s="35"/>
      <c r="UCU9" s="35"/>
      <c r="UCV9" s="35"/>
      <c r="UCW9" s="35"/>
      <c r="UCX9" s="35"/>
      <c r="UCY9" s="35"/>
      <c r="UCZ9" s="35"/>
      <c r="UDA9" s="35"/>
      <c r="UDB9" s="35"/>
      <c r="UDC9" s="35"/>
      <c r="UDD9" s="35"/>
      <c r="UDE9" s="35"/>
      <c r="UDF9" s="35"/>
      <c r="UDG9" s="35"/>
      <c r="UDH9" s="35"/>
      <c r="UDI9" s="35"/>
      <c r="UDJ9" s="35"/>
      <c r="UDK9" s="35"/>
      <c r="UDL9" s="35"/>
      <c r="UDM9" s="35"/>
      <c r="UDN9" s="35"/>
      <c r="UDO9" s="35"/>
      <c r="UDP9" s="35"/>
      <c r="UDQ9" s="35"/>
      <c r="UDR9" s="35"/>
      <c r="UDS9" s="35"/>
      <c r="UDT9" s="35"/>
      <c r="UDU9" s="35"/>
      <c r="UDV9" s="35"/>
      <c r="UDW9" s="35"/>
      <c r="UDX9" s="35"/>
      <c r="UDY9" s="35"/>
      <c r="UDZ9" s="35"/>
      <c r="UEA9" s="35"/>
      <c r="UEB9" s="35"/>
      <c r="UEC9" s="35"/>
      <c r="UED9" s="35"/>
      <c r="UEE9" s="35"/>
      <c r="UEF9" s="35"/>
      <c r="UEG9" s="35"/>
      <c r="UEH9" s="35"/>
      <c r="UEI9" s="35"/>
      <c r="UEJ9" s="35"/>
      <c r="UEK9" s="35"/>
      <c r="UEL9" s="35"/>
      <c r="UEM9" s="35"/>
      <c r="UEN9" s="35"/>
      <c r="UEO9" s="35"/>
      <c r="UEP9" s="35"/>
      <c r="UEQ9" s="35"/>
      <c r="UER9" s="35"/>
      <c r="UES9" s="35"/>
      <c r="UET9" s="35"/>
      <c r="UEU9" s="35"/>
      <c r="UEV9" s="35"/>
      <c r="UEW9" s="35"/>
      <c r="UEX9" s="35"/>
      <c r="UEY9" s="35"/>
      <c r="UEZ9" s="35"/>
      <c r="UFA9" s="35"/>
      <c r="UFB9" s="35"/>
      <c r="UFC9" s="35"/>
      <c r="UFD9" s="35"/>
      <c r="UFE9" s="35"/>
      <c r="UFF9" s="35"/>
      <c r="UFG9" s="35"/>
      <c r="UFH9" s="35"/>
      <c r="UFI9" s="35"/>
      <c r="UFJ9" s="35"/>
      <c r="UFK9" s="35"/>
      <c r="UFL9" s="35"/>
      <c r="UFM9" s="35"/>
      <c r="UFN9" s="35"/>
      <c r="UFO9" s="35"/>
      <c r="UFP9" s="35"/>
      <c r="UFQ9" s="35"/>
      <c r="UFR9" s="35"/>
      <c r="UFS9" s="35"/>
      <c r="UFT9" s="35"/>
      <c r="UFU9" s="35"/>
      <c r="UFV9" s="35"/>
      <c r="UFW9" s="35"/>
      <c r="UFX9" s="35"/>
      <c r="UFY9" s="35"/>
      <c r="UFZ9" s="35"/>
      <c r="UGA9" s="35"/>
      <c r="UGB9" s="35"/>
      <c r="UGC9" s="35"/>
      <c r="UGD9" s="35"/>
      <c r="UGE9" s="35"/>
      <c r="UGF9" s="35"/>
      <c r="UGG9" s="35"/>
      <c r="UGH9" s="35"/>
      <c r="UGI9" s="35"/>
      <c r="UGJ9" s="35"/>
      <c r="UGK9" s="35"/>
      <c r="UGL9" s="35"/>
      <c r="UGM9" s="35"/>
      <c r="UGN9" s="35"/>
      <c r="UGO9" s="35"/>
      <c r="UGP9" s="35"/>
      <c r="UGQ9" s="35"/>
      <c r="UGR9" s="35"/>
      <c r="UGS9" s="35"/>
      <c r="UGT9" s="35"/>
      <c r="UGU9" s="35"/>
      <c r="UGV9" s="35"/>
      <c r="UGW9" s="35"/>
      <c r="UGX9" s="35"/>
      <c r="UGY9" s="35"/>
      <c r="UGZ9" s="35"/>
      <c r="UHA9" s="35"/>
      <c r="UHB9" s="35"/>
      <c r="UHC9" s="35"/>
      <c r="UHD9" s="35"/>
      <c r="UHE9" s="35"/>
      <c r="UHF9" s="35"/>
      <c r="UHG9" s="35"/>
      <c r="UHH9" s="35"/>
      <c r="UHI9" s="35"/>
      <c r="UHJ9" s="35"/>
      <c r="UHK9" s="35"/>
      <c r="UHL9" s="35"/>
      <c r="UHM9" s="35"/>
      <c r="UHN9" s="35"/>
      <c r="UHO9" s="35"/>
      <c r="UHP9" s="35"/>
      <c r="UHQ9" s="35"/>
      <c r="UHR9" s="35"/>
      <c r="UHS9" s="35"/>
      <c r="UHT9" s="35"/>
      <c r="UHU9" s="35"/>
      <c r="UHV9" s="35"/>
      <c r="UHW9" s="35"/>
      <c r="UHX9" s="35"/>
      <c r="UHY9" s="35"/>
      <c r="UHZ9" s="35"/>
      <c r="UIA9" s="35"/>
      <c r="UIB9" s="35"/>
      <c r="UIC9" s="35"/>
      <c r="UID9" s="35"/>
      <c r="UIE9" s="35"/>
      <c r="UIF9" s="35"/>
      <c r="UIG9" s="35"/>
      <c r="UIH9" s="35"/>
      <c r="UII9" s="35"/>
      <c r="UIJ9" s="35"/>
      <c r="UIK9" s="35"/>
      <c r="UIL9" s="35"/>
      <c r="UIM9" s="35"/>
      <c r="UIN9" s="35"/>
      <c r="UIO9" s="35"/>
      <c r="UIP9" s="35"/>
      <c r="UIQ9" s="35"/>
      <c r="UIR9" s="35"/>
      <c r="UIS9" s="35"/>
      <c r="UIT9" s="35"/>
      <c r="UIU9" s="35"/>
      <c r="UIV9" s="35"/>
      <c r="UIW9" s="35"/>
      <c r="UIX9" s="35"/>
      <c r="UIY9" s="35"/>
      <c r="UIZ9" s="35"/>
      <c r="UJA9" s="35"/>
      <c r="UJB9" s="35"/>
      <c r="UJC9" s="35"/>
      <c r="UJD9" s="35"/>
      <c r="UJE9" s="35"/>
      <c r="UJF9" s="35"/>
      <c r="UJG9" s="35"/>
      <c r="UJH9" s="35"/>
      <c r="UJI9" s="35"/>
      <c r="UJJ9" s="35"/>
      <c r="UJK9" s="35"/>
      <c r="UJL9" s="35"/>
      <c r="UJM9" s="35"/>
      <c r="UJN9" s="35"/>
      <c r="UJO9" s="35"/>
      <c r="UJP9" s="35"/>
      <c r="UJQ9" s="35"/>
      <c r="UJR9" s="35"/>
      <c r="UJS9" s="35"/>
      <c r="UJT9" s="35"/>
      <c r="UJU9" s="35"/>
      <c r="UJV9" s="35"/>
      <c r="UJW9" s="35"/>
      <c r="UJX9" s="35"/>
      <c r="UJY9" s="35"/>
      <c r="UJZ9" s="35"/>
      <c r="UKA9" s="35"/>
      <c r="UKB9" s="35"/>
      <c r="UKC9" s="35"/>
      <c r="UKD9" s="35"/>
      <c r="UKE9" s="35"/>
      <c r="UKF9" s="35"/>
      <c r="UKG9" s="35"/>
      <c r="UKH9" s="35"/>
      <c r="UKI9" s="35"/>
      <c r="UKJ9" s="35"/>
      <c r="UKK9" s="35"/>
      <c r="UKL9" s="35"/>
      <c r="UKM9" s="35"/>
      <c r="UKN9" s="35"/>
      <c r="UKO9" s="35"/>
      <c r="UKP9" s="35"/>
      <c r="UKQ9" s="35"/>
      <c r="UKR9" s="35"/>
      <c r="UKS9" s="35"/>
      <c r="UKT9" s="35"/>
      <c r="UKU9" s="35"/>
      <c r="UKV9" s="35"/>
      <c r="UKW9" s="35"/>
      <c r="UKX9" s="35"/>
      <c r="UKY9" s="35"/>
      <c r="UKZ9" s="35"/>
      <c r="ULA9" s="35"/>
      <c r="ULB9" s="35"/>
      <c r="ULC9" s="35"/>
      <c r="ULD9" s="35"/>
      <c r="ULE9" s="35"/>
      <c r="ULF9" s="35"/>
      <c r="ULG9" s="35"/>
      <c r="ULH9" s="35"/>
      <c r="ULI9" s="35"/>
      <c r="ULJ9" s="35"/>
      <c r="ULK9" s="35"/>
      <c r="ULL9" s="35"/>
      <c r="ULM9" s="35"/>
      <c r="ULN9" s="35"/>
      <c r="ULO9" s="35"/>
      <c r="ULP9" s="35"/>
      <c r="ULQ9" s="35"/>
      <c r="ULR9" s="35"/>
      <c r="ULS9" s="35"/>
      <c r="ULT9" s="35"/>
      <c r="ULU9" s="35"/>
      <c r="ULV9" s="35"/>
      <c r="ULW9" s="35"/>
      <c r="ULX9" s="35"/>
      <c r="ULY9" s="35"/>
      <c r="ULZ9" s="35"/>
      <c r="UMA9" s="35"/>
      <c r="UMB9" s="35"/>
      <c r="UMC9" s="35"/>
      <c r="UMD9" s="35"/>
      <c r="UME9" s="35"/>
      <c r="UMF9" s="35"/>
      <c r="UMG9" s="35"/>
      <c r="UMH9" s="35"/>
      <c r="UMI9" s="35"/>
      <c r="UMJ9" s="35"/>
      <c r="UMK9" s="35"/>
      <c r="UML9" s="35"/>
      <c r="UMM9" s="35"/>
      <c r="UMN9" s="35"/>
      <c r="UMO9" s="35"/>
      <c r="UMP9" s="35"/>
      <c r="UMQ9" s="35"/>
      <c r="UMR9" s="35"/>
      <c r="UMS9" s="35"/>
      <c r="UMT9" s="35"/>
      <c r="UMU9" s="35"/>
      <c r="UMV9" s="35"/>
      <c r="UMW9" s="35"/>
      <c r="UMX9" s="35"/>
      <c r="UMY9" s="35"/>
      <c r="UMZ9" s="35"/>
      <c r="UNA9" s="35"/>
      <c r="UNB9" s="35"/>
      <c r="UNC9" s="35"/>
      <c r="UND9" s="35"/>
      <c r="UNE9" s="35"/>
      <c r="UNF9" s="35"/>
      <c r="UNG9" s="35"/>
      <c r="UNH9" s="35"/>
      <c r="UNI9" s="35"/>
      <c r="UNJ9" s="35"/>
      <c r="UNK9" s="35"/>
      <c r="UNL9" s="35"/>
      <c r="UNM9" s="35"/>
      <c r="UNN9" s="35"/>
      <c r="UNO9" s="35"/>
      <c r="UNP9" s="35"/>
      <c r="UNQ9" s="35"/>
      <c r="UNR9" s="35"/>
      <c r="UNS9" s="35"/>
      <c r="UNT9" s="35"/>
      <c r="UNU9" s="35"/>
      <c r="UNV9" s="35"/>
      <c r="UNW9" s="35"/>
      <c r="UNX9" s="35"/>
      <c r="UNY9" s="35"/>
      <c r="UNZ9" s="35"/>
      <c r="UOA9" s="35"/>
      <c r="UOB9" s="35"/>
      <c r="UOC9" s="35"/>
      <c r="UOD9" s="35"/>
      <c r="UOE9" s="35"/>
      <c r="UOF9" s="35"/>
      <c r="UOG9" s="35"/>
      <c r="UOH9" s="35"/>
      <c r="UOI9" s="35"/>
      <c r="UOJ9" s="35"/>
      <c r="UOK9" s="35"/>
      <c r="UOL9" s="35"/>
      <c r="UOM9" s="35"/>
      <c r="UON9" s="35"/>
      <c r="UOO9" s="35"/>
      <c r="UOP9" s="35"/>
      <c r="UOQ9" s="35"/>
      <c r="UOR9" s="35"/>
      <c r="UOS9" s="35"/>
      <c r="UOT9" s="35"/>
      <c r="UOU9" s="35"/>
      <c r="UOV9" s="35"/>
      <c r="UOW9" s="35"/>
      <c r="UOX9" s="35"/>
      <c r="UOY9" s="35"/>
      <c r="UOZ9" s="35"/>
      <c r="UPA9" s="35"/>
      <c r="UPB9" s="35"/>
      <c r="UPC9" s="35"/>
      <c r="UPD9" s="35"/>
      <c r="UPE9" s="35"/>
      <c r="UPF9" s="35"/>
      <c r="UPG9" s="35"/>
      <c r="UPH9" s="35"/>
      <c r="UPI9" s="35"/>
      <c r="UPJ9" s="35"/>
      <c r="UPK9" s="35"/>
      <c r="UPL9" s="35"/>
      <c r="UPM9" s="35"/>
      <c r="UPN9" s="35"/>
      <c r="UPO9" s="35"/>
      <c r="UPP9" s="35"/>
      <c r="UPQ9" s="35"/>
      <c r="UPR9" s="35"/>
      <c r="UPS9" s="35"/>
      <c r="UPT9" s="35"/>
      <c r="UPU9" s="35"/>
      <c r="UPV9" s="35"/>
      <c r="UPW9" s="35"/>
      <c r="UPX9" s="35"/>
      <c r="UPY9" s="35"/>
      <c r="UPZ9" s="35"/>
      <c r="UQA9" s="35"/>
      <c r="UQB9" s="35"/>
      <c r="UQC9" s="35"/>
      <c r="UQD9" s="35"/>
      <c r="UQE9" s="35"/>
      <c r="UQF9" s="35"/>
      <c r="UQG9" s="35"/>
      <c r="UQH9" s="35"/>
      <c r="UQI9" s="35"/>
      <c r="UQJ9" s="35"/>
      <c r="UQK9" s="35"/>
      <c r="UQL9" s="35"/>
      <c r="UQM9" s="35"/>
      <c r="UQN9" s="35"/>
      <c r="UQO9" s="35"/>
      <c r="UQP9" s="35"/>
      <c r="UQQ9" s="35"/>
      <c r="UQR9" s="35"/>
      <c r="UQS9" s="35"/>
      <c r="UQT9" s="35"/>
      <c r="UQU9" s="35"/>
      <c r="UQV9" s="35"/>
      <c r="UQW9" s="35"/>
      <c r="UQX9" s="35"/>
      <c r="UQY9" s="35"/>
      <c r="UQZ9" s="35"/>
      <c r="URA9" s="35"/>
      <c r="URB9" s="35"/>
      <c r="URC9" s="35"/>
      <c r="URD9" s="35"/>
      <c r="URE9" s="35"/>
      <c r="URF9" s="35"/>
      <c r="URG9" s="35"/>
      <c r="URH9" s="35"/>
      <c r="URI9" s="35"/>
      <c r="URJ9" s="35"/>
      <c r="URK9" s="35"/>
      <c r="URL9" s="35"/>
      <c r="URM9" s="35"/>
      <c r="URN9" s="35"/>
      <c r="URO9" s="35"/>
      <c r="URP9" s="35"/>
      <c r="URQ9" s="35"/>
      <c r="URR9" s="35"/>
      <c r="URS9" s="35"/>
      <c r="URT9" s="35"/>
      <c r="URU9" s="35"/>
      <c r="URV9" s="35"/>
      <c r="URW9" s="35"/>
      <c r="URX9" s="35"/>
      <c r="URY9" s="35"/>
      <c r="URZ9" s="35"/>
      <c r="USA9" s="35"/>
      <c r="USB9" s="35"/>
      <c r="USC9" s="35"/>
      <c r="USD9" s="35"/>
      <c r="USE9" s="35"/>
      <c r="USF9" s="35"/>
      <c r="USG9" s="35"/>
      <c r="USH9" s="35"/>
      <c r="USI9" s="35"/>
      <c r="USJ9" s="35"/>
      <c r="USK9" s="35"/>
      <c r="USL9" s="35"/>
      <c r="USM9" s="35"/>
      <c r="USN9" s="35"/>
      <c r="USO9" s="35"/>
      <c r="USP9" s="35"/>
      <c r="USQ9" s="35"/>
      <c r="USR9" s="35"/>
      <c r="USS9" s="35"/>
      <c r="UST9" s="35"/>
      <c r="USU9" s="35"/>
      <c r="USV9" s="35"/>
      <c r="USW9" s="35"/>
      <c r="USX9" s="35"/>
      <c r="USY9" s="35"/>
      <c r="USZ9" s="35"/>
      <c r="UTA9" s="35"/>
      <c r="UTB9" s="35"/>
      <c r="UTC9" s="35"/>
      <c r="UTD9" s="35"/>
      <c r="UTE9" s="35"/>
      <c r="UTF9" s="35"/>
      <c r="UTG9" s="35"/>
      <c r="UTH9" s="35"/>
      <c r="UTI9" s="35"/>
      <c r="UTJ9" s="35"/>
      <c r="UTK9" s="35"/>
      <c r="UTL9" s="35"/>
      <c r="UTM9" s="35"/>
      <c r="UTN9" s="35"/>
      <c r="UTO9" s="35"/>
      <c r="UTP9" s="35"/>
      <c r="UTQ9" s="35"/>
      <c r="UTR9" s="35"/>
      <c r="UTS9" s="35"/>
      <c r="UTT9" s="35"/>
      <c r="UTU9" s="35"/>
      <c r="UTV9" s="35"/>
      <c r="UTW9" s="35"/>
      <c r="UTX9" s="35"/>
      <c r="UTY9" s="35"/>
      <c r="UTZ9" s="35"/>
      <c r="UUA9" s="35"/>
      <c r="UUB9" s="35"/>
      <c r="UUC9" s="35"/>
      <c r="UUD9" s="35"/>
      <c r="UUE9" s="35"/>
      <c r="UUF9" s="35"/>
      <c r="UUG9" s="35"/>
      <c r="UUH9" s="35"/>
      <c r="UUI9" s="35"/>
      <c r="UUJ9" s="35"/>
      <c r="UUK9" s="35"/>
      <c r="UUL9" s="35"/>
      <c r="UUM9" s="35"/>
      <c r="UUN9" s="35"/>
      <c r="UUO9" s="35"/>
      <c r="UUP9" s="35"/>
      <c r="UUQ9" s="35"/>
      <c r="UUR9" s="35"/>
      <c r="UUS9" s="35"/>
      <c r="UUT9" s="35"/>
      <c r="UUU9" s="35"/>
      <c r="UUV9" s="35"/>
      <c r="UUW9" s="35"/>
      <c r="UUX9" s="35"/>
      <c r="UUY9" s="35"/>
      <c r="UUZ9" s="35"/>
      <c r="UVA9" s="35"/>
      <c r="UVB9" s="35"/>
      <c r="UVC9" s="35"/>
      <c r="UVD9" s="35"/>
      <c r="UVE9" s="35"/>
      <c r="UVF9" s="35"/>
      <c r="UVG9" s="35"/>
      <c r="UVH9" s="35"/>
      <c r="UVI9" s="35"/>
      <c r="UVJ9" s="35"/>
      <c r="UVK9" s="35"/>
      <c r="UVL9" s="35"/>
      <c r="UVM9" s="35"/>
      <c r="UVN9" s="35"/>
      <c r="UVO9" s="35"/>
      <c r="UVP9" s="35"/>
      <c r="UVQ9" s="35"/>
      <c r="UVR9" s="35"/>
      <c r="UVS9" s="35"/>
      <c r="UVT9" s="35"/>
      <c r="UVU9" s="35"/>
      <c r="UVV9" s="35"/>
      <c r="UVW9" s="35"/>
      <c r="UVX9" s="35"/>
      <c r="UVY9" s="35"/>
      <c r="UVZ9" s="35"/>
      <c r="UWA9" s="35"/>
      <c r="UWB9" s="35"/>
      <c r="UWC9" s="35"/>
      <c r="UWD9" s="35"/>
      <c r="UWE9" s="35"/>
      <c r="UWF9" s="35"/>
      <c r="UWG9" s="35"/>
      <c r="UWH9" s="35"/>
      <c r="UWI9" s="35"/>
      <c r="UWJ9" s="35"/>
      <c r="UWK9" s="35"/>
      <c r="UWL9" s="35"/>
      <c r="UWM9" s="35"/>
      <c r="UWN9" s="35"/>
      <c r="UWO9" s="35"/>
      <c r="UWP9" s="35"/>
      <c r="UWQ9" s="35"/>
      <c r="UWR9" s="35"/>
      <c r="UWS9" s="35"/>
      <c r="UWT9" s="35"/>
      <c r="UWU9" s="35"/>
      <c r="UWV9" s="35"/>
      <c r="UWW9" s="35"/>
      <c r="UWX9" s="35"/>
      <c r="UWY9" s="35"/>
      <c r="UWZ9" s="35"/>
      <c r="UXA9" s="35"/>
      <c r="UXB9" s="35"/>
      <c r="UXC9" s="35"/>
      <c r="UXD9" s="35"/>
      <c r="UXE9" s="35"/>
      <c r="UXF9" s="35"/>
      <c r="UXG9" s="35"/>
      <c r="UXH9" s="35"/>
      <c r="UXI9" s="35"/>
      <c r="UXJ9" s="35"/>
      <c r="UXK9" s="35"/>
      <c r="UXL9" s="35"/>
      <c r="UXM9" s="35"/>
      <c r="UXN9" s="35"/>
      <c r="UXO9" s="35"/>
      <c r="UXP9" s="35"/>
      <c r="UXQ9" s="35"/>
      <c r="UXR9" s="35"/>
      <c r="UXS9" s="35"/>
      <c r="UXT9" s="35"/>
      <c r="UXU9" s="35"/>
      <c r="UXV9" s="35"/>
      <c r="UXW9" s="35"/>
      <c r="UXX9" s="35"/>
      <c r="UXY9" s="35"/>
      <c r="UXZ9" s="35"/>
      <c r="UYA9" s="35"/>
      <c r="UYB9" s="35"/>
      <c r="UYC9" s="35"/>
      <c r="UYD9" s="35"/>
      <c r="UYE9" s="35"/>
      <c r="UYF9" s="35"/>
      <c r="UYG9" s="35"/>
      <c r="UYH9" s="35"/>
      <c r="UYI9" s="35"/>
      <c r="UYJ9" s="35"/>
      <c r="UYK9" s="35"/>
      <c r="UYL9" s="35"/>
      <c r="UYM9" s="35"/>
      <c r="UYN9" s="35"/>
      <c r="UYO9" s="35"/>
      <c r="UYP9" s="35"/>
      <c r="UYQ9" s="35"/>
      <c r="UYR9" s="35"/>
      <c r="UYS9" s="35"/>
      <c r="UYT9" s="35"/>
      <c r="UYU9" s="35"/>
      <c r="UYV9" s="35"/>
      <c r="UYW9" s="35"/>
      <c r="UYX9" s="35"/>
      <c r="UYY9" s="35"/>
      <c r="UYZ9" s="35"/>
      <c r="UZA9" s="35"/>
      <c r="UZB9" s="35"/>
      <c r="UZC9" s="35"/>
      <c r="UZD9" s="35"/>
      <c r="UZE9" s="35"/>
      <c r="UZF9" s="35"/>
      <c r="UZG9" s="35"/>
      <c r="UZH9" s="35"/>
      <c r="UZI9" s="35"/>
      <c r="UZJ9" s="35"/>
      <c r="UZK9" s="35"/>
      <c r="UZL9" s="35"/>
      <c r="UZM9" s="35"/>
      <c r="UZN9" s="35"/>
      <c r="UZO9" s="35"/>
      <c r="UZP9" s="35"/>
      <c r="UZQ9" s="35"/>
      <c r="UZR9" s="35"/>
      <c r="UZS9" s="35"/>
      <c r="UZT9" s="35"/>
      <c r="UZU9" s="35"/>
      <c r="UZV9" s="35"/>
      <c r="UZW9" s="35"/>
      <c r="UZX9" s="35"/>
      <c r="UZY9" s="35"/>
      <c r="UZZ9" s="35"/>
      <c r="VAA9" s="35"/>
      <c r="VAB9" s="35"/>
      <c r="VAC9" s="35"/>
      <c r="VAD9" s="35"/>
      <c r="VAE9" s="35"/>
      <c r="VAF9" s="35"/>
      <c r="VAG9" s="35"/>
      <c r="VAH9" s="35"/>
      <c r="VAI9" s="35"/>
      <c r="VAJ9" s="35"/>
      <c r="VAK9" s="35"/>
      <c r="VAL9" s="35"/>
      <c r="VAM9" s="35"/>
      <c r="VAN9" s="35"/>
      <c r="VAO9" s="35"/>
      <c r="VAP9" s="35"/>
      <c r="VAQ9" s="35"/>
      <c r="VAR9" s="35"/>
      <c r="VAS9" s="35"/>
      <c r="VAT9" s="35"/>
      <c r="VAU9" s="35"/>
      <c r="VAV9" s="35"/>
      <c r="VAW9" s="35"/>
      <c r="VAX9" s="35"/>
      <c r="VAY9" s="35"/>
      <c r="VAZ9" s="35"/>
      <c r="VBA9" s="35"/>
      <c r="VBB9" s="35"/>
      <c r="VBC9" s="35"/>
      <c r="VBD9" s="35"/>
      <c r="VBE9" s="35"/>
      <c r="VBF9" s="35"/>
      <c r="VBG9" s="35"/>
      <c r="VBH9" s="35"/>
      <c r="VBI9" s="35"/>
      <c r="VBJ9" s="35"/>
      <c r="VBK9" s="35"/>
      <c r="VBL9" s="35"/>
      <c r="VBM9" s="35"/>
      <c r="VBN9" s="35"/>
      <c r="VBO9" s="35"/>
      <c r="VBP9" s="35"/>
      <c r="VBQ9" s="35"/>
      <c r="VBR9" s="35"/>
      <c r="VBS9" s="35"/>
      <c r="VBT9" s="35"/>
      <c r="VBU9" s="35"/>
      <c r="VBV9" s="35"/>
      <c r="VBW9" s="35"/>
      <c r="VBX9" s="35"/>
      <c r="VBY9" s="35"/>
      <c r="VBZ9" s="35"/>
      <c r="VCA9" s="35"/>
      <c r="VCB9" s="35"/>
      <c r="VCC9" s="35"/>
      <c r="VCD9" s="35"/>
      <c r="VCE9" s="35"/>
      <c r="VCF9" s="35"/>
      <c r="VCG9" s="35"/>
      <c r="VCH9" s="35"/>
      <c r="VCI9" s="35"/>
      <c r="VCJ9" s="35"/>
      <c r="VCK9" s="35"/>
      <c r="VCL9" s="35"/>
      <c r="VCM9" s="35"/>
      <c r="VCN9" s="35"/>
      <c r="VCO9" s="35"/>
      <c r="VCP9" s="35"/>
      <c r="VCQ9" s="35"/>
      <c r="VCR9" s="35"/>
      <c r="VCS9" s="35"/>
      <c r="VCT9" s="35"/>
      <c r="VCU9" s="35"/>
      <c r="VCV9" s="35"/>
      <c r="VCW9" s="35"/>
      <c r="VCX9" s="35"/>
      <c r="VCY9" s="35"/>
      <c r="VCZ9" s="35"/>
      <c r="VDA9" s="35"/>
      <c r="VDB9" s="35"/>
      <c r="VDC9" s="35"/>
      <c r="VDD9" s="35"/>
      <c r="VDE9" s="35"/>
      <c r="VDF9" s="35"/>
      <c r="VDG9" s="35"/>
      <c r="VDH9" s="35"/>
      <c r="VDI9" s="35"/>
      <c r="VDJ9" s="35"/>
      <c r="VDK9" s="35"/>
      <c r="VDL9" s="35"/>
      <c r="VDM9" s="35"/>
      <c r="VDN9" s="35"/>
      <c r="VDO9" s="35"/>
      <c r="VDP9" s="35"/>
      <c r="VDQ9" s="35"/>
      <c r="VDR9" s="35"/>
      <c r="VDS9" s="35"/>
      <c r="VDT9" s="35"/>
      <c r="VDU9" s="35"/>
      <c r="VDV9" s="35"/>
      <c r="VDW9" s="35"/>
      <c r="VDX9" s="35"/>
      <c r="VDY9" s="35"/>
      <c r="VDZ9" s="35"/>
      <c r="VEA9" s="35"/>
      <c r="VEB9" s="35"/>
      <c r="VEC9" s="35"/>
      <c r="VED9" s="35"/>
      <c r="VEE9" s="35"/>
      <c r="VEF9" s="35"/>
      <c r="VEG9" s="35"/>
      <c r="VEH9" s="35"/>
      <c r="VEI9" s="35"/>
      <c r="VEJ9" s="35"/>
      <c r="VEK9" s="35"/>
      <c r="VEL9" s="35"/>
      <c r="VEM9" s="35"/>
      <c r="VEN9" s="35"/>
      <c r="VEO9" s="35"/>
      <c r="VEP9" s="35"/>
      <c r="VEQ9" s="35"/>
      <c r="VER9" s="35"/>
      <c r="VES9" s="35"/>
      <c r="VET9" s="35"/>
      <c r="VEU9" s="35"/>
      <c r="VEV9" s="35"/>
      <c r="VEW9" s="35"/>
      <c r="VEX9" s="35"/>
      <c r="VEY9" s="35"/>
      <c r="VEZ9" s="35"/>
      <c r="VFA9" s="35"/>
      <c r="VFB9" s="35"/>
      <c r="VFC9" s="35"/>
      <c r="VFD9" s="35"/>
      <c r="VFE9" s="35"/>
      <c r="VFF9" s="35"/>
      <c r="VFG9" s="35"/>
      <c r="VFH9" s="35"/>
      <c r="VFI9" s="35"/>
      <c r="VFJ9" s="35"/>
      <c r="VFK9" s="35"/>
      <c r="VFL9" s="35"/>
      <c r="VFM9" s="35"/>
      <c r="VFN9" s="35"/>
      <c r="VFO9" s="35"/>
      <c r="VFP9" s="35"/>
      <c r="VFQ9" s="35"/>
      <c r="VFR9" s="35"/>
      <c r="VFS9" s="35"/>
      <c r="VFT9" s="35"/>
      <c r="VFU9" s="35"/>
      <c r="VFV9" s="35"/>
      <c r="VFW9" s="35"/>
      <c r="VFX9" s="35"/>
      <c r="VFY9" s="35"/>
      <c r="VFZ9" s="35"/>
      <c r="VGA9" s="35"/>
      <c r="VGB9" s="35"/>
      <c r="VGC9" s="35"/>
      <c r="VGD9" s="35"/>
      <c r="VGE9" s="35"/>
      <c r="VGF9" s="35"/>
      <c r="VGG9" s="35"/>
      <c r="VGH9" s="35"/>
      <c r="VGI9" s="35"/>
      <c r="VGJ9" s="35"/>
      <c r="VGK9" s="35"/>
      <c r="VGL9" s="35"/>
      <c r="VGM9" s="35"/>
      <c r="VGN9" s="35"/>
      <c r="VGO9" s="35"/>
      <c r="VGP9" s="35"/>
      <c r="VGQ9" s="35"/>
      <c r="VGR9" s="35"/>
      <c r="VGS9" s="35"/>
      <c r="VGT9" s="35"/>
      <c r="VGU9" s="35"/>
      <c r="VGV9" s="35"/>
      <c r="VGW9" s="35"/>
      <c r="VGX9" s="35"/>
      <c r="VGY9" s="35"/>
      <c r="VGZ9" s="35"/>
      <c r="VHA9" s="35"/>
      <c r="VHB9" s="35"/>
      <c r="VHC9" s="35"/>
      <c r="VHD9" s="35"/>
      <c r="VHE9" s="35"/>
      <c r="VHF9" s="35"/>
      <c r="VHG9" s="35"/>
      <c r="VHH9" s="35"/>
      <c r="VHI9" s="35"/>
      <c r="VHJ9" s="35"/>
      <c r="VHK9" s="35"/>
      <c r="VHL9" s="35"/>
      <c r="VHM9" s="35"/>
      <c r="VHN9" s="35"/>
      <c r="VHO9" s="35"/>
      <c r="VHP9" s="35"/>
      <c r="VHQ9" s="35"/>
      <c r="VHR9" s="35"/>
      <c r="VHS9" s="35"/>
      <c r="VHT9" s="35"/>
      <c r="VHU9" s="35"/>
      <c r="VHV9" s="35"/>
      <c r="VHW9" s="35"/>
      <c r="VHX9" s="35"/>
      <c r="VHY9" s="35"/>
      <c r="VHZ9" s="35"/>
      <c r="VIA9" s="35"/>
      <c r="VIB9" s="35"/>
      <c r="VIC9" s="35"/>
      <c r="VID9" s="35"/>
      <c r="VIE9" s="35"/>
      <c r="VIF9" s="35"/>
      <c r="VIG9" s="35"/>
      <c r="VIH9" s="35"/>
      <c r="VII9" s="35"/>
      <c r="VIJ9" s="35"/>
      <c r="VIK9" s="35"/>
      <c r="VIL9" s="35"/>
      <c r="VIM9" s="35"/>
      <c r="VIN9" s="35"/>
      <c r="VIO9" s="35"/>
      <c r="VIP9" s="35"/>
      <c r="VIQ9" s="35"/>
      <c r="VIR9" s="35"/>
      <c r="VIS9" s="35"/>
      <c r="VIT9" s="35"/>
      <c r="VIU9" s="35"/>
      <c r="VIV9" s="35"/>
      <c r="VIW9" s="35"/>
      <c r="VIX9" s="35"/>
      <c r="VIY9" s="35"/>
      <c r="VIZ9" s="35"/>
      <c r="VJA9" s="35"/>
      <c r="VJB9" s="35"/>
      <c r="VJC9" s="35"/>
      <c r="VJD9" s="35"/>
      <c r="VJE9" s="35"/>
      <c r="VJF9" s="35"/>
      <c r="VJG9" s="35"/>
      <c r="VJH9" s="35"/>
      <c r="VJI9" s="35"/>
      <c r="VJJ9" s="35"/>
      <c r="VJK9" s="35"/>
      <c r="VJL9" s="35"/>
      <c r="VJM9" s="35"/>
      <c r="VJN9" s="35"/>
      <c r="VJO9" s="35"/>
      <c r="VJP9" s="35"/>
      <c r="VJQ9" s="35"/>
      <c r="VJR9" s="35"/>
      <c r="VJS9" s="35"/>
      <c r="VJT9" s="35"/>
      <c r="VJU9" s="35"/>
      <c r="VJV9" s="35"/>
      <c r="VJW9" s="35"/>
      <c r="VJX9" s="35"/>
      <c r="VJY9" s="35"/>
      <c r="VJZ9" s="35"/>
      <c r="VKA9" s="35"/>
      <c r="VKB9" s="35"/>
      <c r="VKC9" s="35"/>
      <c r="VKD9" s="35"/>
      <c r="VKE9" s="35"/>
      <c r="VKF9" s="35"/>
      <c r="VKG9" s="35"/>
      <c r="VKH9" s="35"/>
      <c r="VKI9" s="35"/>
      <c r="VKJ9" s="35"/>
      <c r="VKK9" s="35"/>
      <c r="VKL9" s="35"/>
      <c r="VKM9" s="35"/>
      <c r="VKN9" s="35"/>
      <c r="VKO9" s="35"/>
      <c r="VKP9" s="35"/>
      <c r="VKQ9" s="35"/>
      <c r="VKR9" s="35"/>
      <c r="VKS9" s="35"/>
      <c r="VKT9" s="35"/>
      <c r="VKU9" s="35"/>
      <c r="VKV9" s="35"/>
      <c r="VKW9" s="35"/>
      <c r="VKX9" s="35"/>
      <c r="VKY9" s="35"/>
      <c r="VKZ9" s="35"/>
      <c r="VLA9" s="35"/>
      <c r="VLB9" s="35"/>
      <c r="VLC9" s="35"/>
      <c r="VLD9" s="35"/>
      <c r="VLE9" s="35"/>
      <c r="VLF9" s="35"/>
      <c r="VLG9" s="35"/>
      <c r="VLH9" s="35"/>
      <c r="VLI9" s="35"/>
      <c r="VLJ9" s="35"/>
      <c r="VLK9" s="35"/>
      <c r="VLL9" s="35"/>
      <c r="VLM9" s="35"/>
      <c r="VLN9" s="35"/>
      <c r="VLO9" s="35"/>
      <c r="VLP9" s="35"/>
      <c r="VLQ9" s="35"/>
      <c r="VLR9" s="35"/>
      <c r="VLS9" s="35"/>
      <c r="VLT9" s="35"/>
      <c r="VLU9" s="35"/>
      <c r="VLV9" s="35"/>
      <c r="VLW9" s="35"/>
      <c r="VLX9" s="35"/>
      <c r="VLY9" s="35"/>
      <c r="VLZ9" s="35"/>
      <c r="VMA9" s="35"/>
      <c r="VMB9" s="35"/>
      <c r="VMC9" s="35"/>
      <c r="VMD9" s="35"/>
      <c r="VME9" s="35"/>
      <c r="VMF9" s="35"/>
      <c r="VMG9" s="35"/>
      <c r="VMH9" s="35"/>
      <c r="VMI9" s="35"/>
      <c r="VMJ9" s="35"/>
      <c r="VMK9" s="35"/>
      <c r="VML9" s="35"/>
      <c r="VMM9" s="35"/>
      <c r="VMN9" s="35"/>
      <c r="VMO9" s="35"/>
      <c r="VMP9" s="35"/>
      <c r="VMQ9" s="35"/>
      <c r="VMR9" s="35"/>
      <c r="VMS9" s="35"/>
      <c r="VMT9" s="35"/>
      <c r="VMU9" s="35"/>
      <c r="VMV9" s="35"/>
      <c r="VMW9" s="35"/>
      <c r="VMX9" s="35"/>
      <c r="VMY9" s="35"/>
      <c r="VMZ9" s="35"/>
      <c r="VNA9" s="35"/>
      <c r="VNB9" s="35"/>
      <c r="VNC9" s="35"/>
      <c r="VND9" s="35"/>
      <c r="VNE9" s="35"/>
      <c r="VNF9" s="35"/>
      <c r="VNG9" s="35"/>
      <c r="VNH9" s="35"/>
      <c r="VNI9" s="35"/>
      <c r="VNJ9" s="35"/>
      <c r="VNK9" s="35"/>
      <c r="VNL9" s="35"/>
      <c r="VNM9" s="35"/>
      <c r="VNN9" s="35"/>
      <c r="VNO9" s="35"/>
      <c r="VNP9" s="35"/>
      <c r="VNQ9" s="35"/>
      <c r="VNR9" s="35"/>
      <c r="VNS9" s="35"/>
      <c r="VNT9" s="35"/>
      <c r="VNU9" s="35"/>
      <c r="VNV9" s="35"/>
      <c r="VNW9" s="35"/>
      <c r="VNX9" s="35"/>
      <c r="VNY9" s="35"/>
      <c r="VNZ9" s="35"/>
      <c r="VOA9" s="35"/>
      <c r="VOB9" s="35"/>
      <c r="VOC9" s="35"/>
      <c r="VOD9" s="35"/>
      <c r="VOE9" s="35"/>
      <c r="VOF9" s="35"/>
      <c r="VOG9" s="35"/>
      <c r="VOH9" s="35"/>
      <c r="VOI9" s="35"/>
      <c r="VOJ9" s="35"/>
      <c r="VOK9" s="35"/>
      <c r="VOL9" s="35"/>
      <c r="VOM9" s="35"/>
      <c r="VON9" s="35"/>
      <c r="VOO9" s="35"/>
      <c r="VOP9" s="35"/>
      <c r="VOQ9" s="35"/>
      <c r="VOR9" s="35"/>
      <c r="VOS9" s="35"/>
      <c r="VOT9" s="35"/>
      <c r="VOU9" s="35"/>
      <c r="VOV9" s="35"/>
      <c r="VOW9" s="35"/>
      <c r="VOX9" s="35"/>
      <c r="VOY9" s="35"/>
      <c r="VOZ9" s="35"/>
      <c r="VPA9" s="35"/>
      <c r="VPB9" s="35"/>
      <c r="VPC9" s="35"/>
      <c r="VPD9" s="35"/>
      <c r="VPE9" s="35"/>
      <c r="VPF9" s="35"/>
      <c r="VPG9" s="35"/>
      <c r="VPH9" s="35"/>
      <c r="VPI9" s="35"/>
      <c r="VPJ9" s="35"/>
      <c r="VPK9" s="35"/>
      <c r="VPL9" s="35"/>
      <c r="VPM9" s="35"/>
      <c r="VPN9" s="35"/>
      <c r="VPO9" s="35"/>
      <c r="VPP9" s="35"/>
      <c r="VPQ9" s="35"/>
      <c r="VPR9" s="35"/>
      <c r="VPS9" s="35"/>
      <c r="VPT9" s="35"/>
      <c r="VPU9" s="35"/>
      <c r="VPV9" s="35"/>
      <c r="VPW9" s="35"/>
      <c r="VPX9" s="35"/>
      <c r="VPY9" s="35"/>
      <c r="VPZ9" s="35"/>
      <c r="VQA9" s="35"/>
      <c r="VQB9" s="35"/>
      <c r="VQC9" s="35"/>
      <c r="VQD9" s="35"/>
      <c r="VQE9" s="35"/>
      <c r="VQF9" s="35"/>
      <c r="VQG9" s="35"/>
      <c r="VQH9" s="35"/>
      <c r="VQI9" s="35"/>
      <c r="VQJ9" s="35"/>
      <c r="VQK9" s="35"/>
      <c r="VQL9" s="35"/>
      <c r="VQM9" s="35"/>
      <c r="VQN9" s="35"/>
      <c r="VQO9" s="35"/>
      <c r="VQP9" s="35"/>
      <c r="VQQ9" s="35"/>
      <c r="VQR9" s="35"/>
      <c r="VQS9" s="35"/>
      <c r="VQT9" s="35"/>
      <c r="VQU9" s="35"/>
      <c r="VQV9" s="35"/>
      <c r="VQW9" s="35"/>
      <c r="VQX9" s="35"/>
      <c r="VQY9" s="35"/>
      <c r="VQZ9" s="35"/>
      <c r="VRA9" s="35"/>
      <c r="VRB9" s="35"/>
      <c r="VRC9" s="35"/>
      <c r="VRD9" s="35"/>
      <c r="VRE9" s="35"/>
      <c r="VRF9" s="35"/>
      <c r="VRG9" s="35"/>
      <c r="VRH9" s="35"/>
      <c r="VRI9" s="35"/>
      <c r="VRJ9" s="35"/>
      <c r="VRK9" s="35"/>
      <c r="VRL9" s="35"/>
      <c r="VRM9" s="35"/>
      <c r="VRN9" s="35"/>
      <c r="VRO9" s="35"/>
      <c r="VRP9" s="35"/>
      <c r="VRQ9" s="35"/>
      <c r="VRR9" s="35"/>
      <c r="VRS9" s="35"/>
      <c r="VRT9" s="35"/>
      <c r="VRU9" s="35"/>
      <c r="VRV9" s="35"/>
      <c r="VRW9" s="35"/>
      <c r="VRX9" s="35"/>
      <c r="VRY9" s="35"/>
      <c r="VRZ9" s="35"/>
      <c r="VSA9" s="35"/>
      <c r="VSB9" s="35"/>
      <c r="VSC9" s="35"/>
      <c r="VSD9" s="35"/>
      <c r="VSE9" s="35"/>
      <c r="VSF9" s="35"/>
      <c r="VSG9" s="35"/>
      <c r="VSH9" s="35"/>
      <c r="VSI9" s="35"/>
      <c r="VSJ9" s="35"/>
      <c r="VSK9" s="35"/>
      <c r="VSL9" s="35"/>
      <c r="VSM9" s="35"/>
      <c r="VSN9" s="35"/>
      <c r="VSO9" s="35"/>
      <c r="VSP9" s="35"/>
      <c r="VSQ9" s="35"/>
      <c r="VSR9" s="35"/>
      <c r="VSS9" s="35"/>
      <c r="VST9" s="35"/>
      <c r="VSU9" s="35"/>
      <c r="VSV9" s="35"/>
      <c r="VSW9" s="35"/>
      <c r="VSX9" s="35"/>
      <c r="VSY9" s="35"/>
      <c r="VSZ9" s="35"/>
      <c r="VTA9" s="35"/>
      <c r="VTB9" s="35"/>
      <c r="VTC9" s="35"/>
      <c r="VTD9" s="35"/>
      <c r="VTE9" s="35"/>
      <c r="VTF9" s="35"/>
      <c r="VTG9" s="35"/>
      <c r="VTH9" s="35"/>
      <c r="VTI9" s="35"/>
      <c r="VTJ9" s="35"/>
      <c r="VTK9" s="35"/>
      <c r="VTL9" s="35"/>
      <c r="VTM9" s="35"/>
      <c r="VTN9" s="35"/>
      <c r="VTO9" s="35"/>
      <c r="VTP9" s="35"/>
      <c r="VTQ9" s="35"/>
      <c r="VTR9" s="35"/>
      <c r="VTS9" s="35"/>
      <c r="VTT9" s="35"/>
      <c r="VTU9" s="35"/>
      <c r="VTV9" s="35"/>
      <c r="VTW9" s="35"/>
      <c r="VTX9" s="35"/>
      <c r="VTY9" s="35"/>
      <c r="VTZ9" s="35"/>
      <c r="VUA9" s="35"/>
      <c r="VUB9" s="35"/>
      <c r="VUC9" s="35"/>
      <c r="VUD9" s="35"/>
      <c r="VUE9" s="35"/>
      <c r="VUF9" s="35"/>
      <c r="VUG9" s="35"/>
      <c r="VUH9" s="35"/>
      <c r="VUI9" s="35"/>
      <c r="VUJ9" s="35"/>
      <c r="VUK9" s="35"/>
      <c r="VUL9" s="35"/>
      <c r="VUM9" s="35"/>
      <c r="VUN9" s="35"/>
      <c r="VUO9" s="35"/>
      <c r="VUP9" s="35"/>
      <c r="VUQ9" s="35"/>
      <c r="VUR9" s="35"/>
      <c r="VUS9" s="35"/>
      <c r="VUT9" s="35"/>
      <c r="VUU9" s="35"/>
      <c r="VUV9" s="35"/>
      <c r="VUW9" s="35"/>
      <c r="VUX9" s="35"/>
      <c r="VUY9" s="35"/>
      <c r="VUZ9" s="35"/>
      <c r="VVA9" s="35"/>
      <c r="VVB9" s="35"/>
      <c r="VVC9" s="35"/>
      <c r="VVD9" s="35"/>
      <c r="VVE9" s="35"/>
      <c r="VVF9" s="35"/>
      <c r="VVG9" s="35"/>
      <c r="VVH9" s="35"/>
      <c r="VVI9" s="35"/>
      <c r="VVJ9" s="35"/>
      <c r="VVK9" s="35"/>
      <c r="VVL9" s="35"/>
      <c r="VVM9" s="35"/>
      <c r="VVN9" s="35"/>
      <c r="VVO9" s="35"/>
      <c r="VVP9" s="35"/>
      <c r="VVQ9" s="35"/>
      <c r="VVR9" s="35"/>
      <c r="VVS9" s="35"/>
      <c r="VVT9" s="35"/>
      <c r="VVU9" s="35"/>
      <c r="VVV9" s="35"/>
      <c r="VVW9" s="35"/>
      <c r="VVX9" s="35"/>
      <c r="VVY9" s="35"/>
      <c r="VVZ9" s="35"/>
      <c r="VWA9" s="35"/>
      <c r="VWB9" s="35"/>
      <c r="VWC9" s="35"/>
      <c r="VWD9" s="35"/>
      <c r="VWE9" s="35"/>
      <c r="VWF9" s="35"/>
      <c r="VWG9" s="35"/>
      <c r="VWH9" s="35"/>
      <c r="VWI9" s="35"/>
      <c r="VWJ9" s="35"/>
      <c r="VWK9" s="35"/>
      <c r="VWL9" s="35"/>
      <c r="VWM9" s="35"/>
      <c r="VWN9" s="35"/>
      <c r="VWO9" s="35"/>
      <c r="VWP9" s="35"/>
      <c r="VWQ9" s="35"/>
      <c r="VWR9" s="35"/>
      <c r="VWS9" s="35"/>
      <c r="VWT9" s="35"/>
      <c r="VWU9" s="35"/>
      <c r="VWV9" s="35"/>
      <c r="VWW9" s="35"/>
      <c r="VWX9" s="35"/>
      <c r="VWY9" s="35"/>
      <c r="VWZ9" s="35"/>
      <c r="VXA9" s="35"/>
      <c r="VXB9" s="35"/>
      <c r="VXC9" s="35"/>
      <c r="VXD9" s="35"/>
      <c r="VXE9" s="35"/>
      <c r="VXF9" s="35"/>
      <c r="VXG9" s="35"/>
      <c r="VXH9" s="35"/>
      <c r="VXI9" s="35"/>
      <c r="VXJ9" s="35"/>
      <c r="VXK9" s="35"/>
      <c r="VXL9" s="35"/>
      <c r="VXM9" s="35"/>
      <c r="VXN9" s="35"/>
      <c r="VXO9" s="35"/>
      <c r="VXP9" s="35"/>
      <c r="VXQ9" s="35"/>
      <c r="VXR9" s="35"/>
      <c r="VXS9" s="35"/>
      <c r="VXT9" s="35"/>
      <c r="VXU9" s="35"/>
      <c r="VXV9" s="35"/>
      <c r="VXW9" s="35"/>
      <c r="VXX9" s="35"/>
      <c r="VXY9" s="35"/>
      <c r="VXZ9" s="35"/>
      <c r="VYA9" s="35"/>
      <c r="VYB9" s="35"/>
      <c r="VYC9" s="35"/>
      <c r="VYD9" s="35"/>
      <c r="VYE9" s="35"/>
      <c r="VYF9" s="35"/>
      <c r="VYG9" s="35"/>
      <c r="VYH9" s="35"/>
      <c r="VYI9" s="35"/>
      <c r="VYJ9" s="35"/>
      <c r="VYK9" s="35"/>
      <c r="VYL9" s="35"/>
      <c r="VYM9" s="35"/>
      <c r="VYN9" s="35"/>
      <c r="VYO9" s="35"/>
      <c r="VYP9" s="35"/>
      <c r="VYQ9" s="35"/>
      <c r="VYR9" s="35"/>
      <c r="VYS9" s="35"/>
      <c r="VYT9" s="35"/>
      <c r="VYU9" s="35"/>
      <c r="VYV9" s="35"/>
      <c r="VYW9" s="35"/>
      <c r="VYX9" s="35"/>
      <c r="VYY9" s="35"/>
      <c r="VYZ9" s="35"/>
      <c r="VZA9" s="35"/>
      <c r="VZB9" s="35"/>
      <c r="VZC9" s="35"/>
      <c r="VZD9" s="35"/>
      <c r="VZE9" s="35"/>
      <c r="VZF9" s="35"/>
      <c r="VZG9" s="35"/>
      <c r="VZH9" s="35"/>
      <c r="VZI9" s="35"/>
      <c r="VZJ9" s="35"/>
      <c r="VZK9" s="35"/>
      <c r="VZL9" s="35"/>
      <c r="VZM9" s="35"/>
      <c r="VZN9" s="35"/>
      <c r="VZO9" s="35"/>
      <c r="VZP9" s="35"/>
      <c r="VZQ9" s="35"/>
      <c r="VZR9" s="35"/>
      <c r="VZS9" s="35"/>
      <c r="VZT9" s="35"/>
      <c r="VZU9" s="35"/>
      <c r="VZV9" s="35"/>
      <c r="VZW9" s="35"/>
      <c r="VZX9" s="35"/>
      <c r="VZY9" s="35"/>
      <c r="VZZ9" s="35"/>
      <c r="WAA9" s="35"/>
      <c r="WAB9" s="35"/>
      <c r="WAC9" s="35"/>
      <c r="WAD9" s="35"/>
      <c r="WAE9" s="35"/>
      <c r="WAF9" s="35"/>
      <c r="WAG9" s="35"/>
      <c r="WAH9" s="35"/>
      <c r="WAI9" s="35"/>
      <c r="WAJ9" s="35"/>
      <c r="WAK9" s="35"/>
      <c r="WAL9" s="35"/>
      <c r="WAM9" s="35"/>
      <c r="WAN9" s="35"/>
      <c r="WAO9" s="35"/>
      <c r="WAP9" s="35"/>
      <c r="WAQ9" s="35"/>
      <c r="WAR9" s="35"/>
      <c r="WAS9" s="35"/>
      <c r="WAT9" s="35"/>
      <c r="WAU9" s="35"/>
      <c r="WAV9" s="35"/>
      <c r="WAW9" s="35"/>
      <c r="WAX9" s="35"/>
      <c r="WAY9" s="35"/>
      <c r="WAZ9" s="35"/>
      <c r="WBA9" s="35"/>
      <c r="WBB9" s="35"/>
      <c r="WBC9" s="35"/>
      <c r="WBD9" s="35"/>
      <c r="WBE9" s="35"/>
      <c r="WBF9" s="35"/>
      <c r="WBG9" s="35"/>
      <c r="WBH9" s="35"/>
      <c r="WBI9" s="35"/>
      <c r="WBJ9" s="35"/>
      <c r="WBK9" s="35"/>
      <c r="WBL9" s="35"/>
      <c r="WBM9" s="35"/>
      <c r="WBN9" s="35"/>
      <c r="WBO9" s="35"/>
      <c r="WBP9" s="35"/>
      <c r="WBQ9" s="35"/>
      <c r="WBR9" s="35"/>
      <c r="WBS9" s="35"/>
      <c r="WBT9" s="35"/>
      <c r="WBU9" s="35"/>
      <c r="WBV9" s="35"/>
      <c r="WBW9" s="35"/>
      <c r="WBX9" s="35"/>
      <c r="WBY9" s="35"/>
      <c r="WBZ9" s="35"/>
      <c r="WCA9" s="35"/>
      <c r="WCB9" s="35"/>
      <c r="WCC9" s="35"/>
      <c r="WCD9" s="35"/>
      <c r="WCE9" s="35"/>
      <c r="WCF9" s="35"/>
      <c r="WCG9" s="35"/>
      <c r="WCH9" s="35"/>
      <c r="WCI9" s="35"/>
      <c r="WCJ9" s="35"/>
      <c r="WCK9" s="35"/>
      <c r="WCL9" s="35"/>
      <c r="WCM9" s="35"/>
      <c r="WCN9" s="35"/>
      <c r="WCO9" s="35"/>
      <c r="WCP9" s="35"/>
      <c r="WCQ9" s="35"/>
      <c r="WCR9" s="35"/>
      <c r="WCS9" s="35"/>
      <c r="WCT9" s="35"/>
      <c r="WCU9" s="35"/>
      <c r="WCV9" s="35"/>
      <c r="WCW9" s="35"/>
      <c r="WCX9" s="35"/>
      <c r="WCY9" s="35"/>
      <c r="WCZ9" s="35"/>
      <c r="WDA9" s="35"/>
      <c r="WDB9" s="35"/>
      <c r="WDC9" s="35"/>
      <c r="WDD9" s="35"/>
      <c r="WDE9" s="35"/>
      <c r="WDF9" s="35"/>
      <c r="WDG9" s="35"/>
      <c r="WDH9" s="35"/>
      <c r="WDI9" s="35"/>
      <c r="WDJ9" s="35"/>
      <c r="WDK9" s="35"/>
      <c r="WDL9" s="35"/>
      <c r="WDM9" s="35"/>
      <c r="WDN9" s="35"/>
      <c r="WDO9" s="35"/>
      <c r="WDP9" s="35"/>
      <c r="WDQ9" s="35"/>
      <c r="WDR9" s="35"/>
      <c r="WDS9" s="35"/>
      <c r="WDT9" s="35"/>
      <c r="WDU9" s="35"/>
      <c r="WDV9" s="35"/>
      <c r="WDW9" s="35"/>
      <c r="WDX9" s="35"/>
      <c r="WDY9" s="35"/>
      <c r="WDZ9" s="35"/>
      <c r="WEA9" s="35"/>
      <c r="WEB9" s="35"/>
      <c r="WEC9" s="35"/>
      <c r="WED9" s="35"/>
      <c r="WEE9" s="35"/>
      <c r="WEF9" s="35"/>
      <c r="WEG9" s="35"/>
      <c r="WEH9" s="35"/>
      <c r="WEI9" s="35"/>
      <c r="WEJ9" s="35"/>
      <c r="WEK9" s="35"/>
      <c r="WEL9" s="35"/>
      <c r="WEM9" s="35"/>
      <c r="WEN9" s="35"/>
      <c r="WEO9" s="35"/>
      <c r="WEP9" s="35"/>
      <c r="WEQ9" s="35"/>
      <c r="WER9" s="35"/>
      <c r="WES9" s="35"/>
      <c r="WET9" s="35"/>
      <c r="WEU9" s="35"/>
      <c r="WEV9" s="35"/>
      <c r="WEW9" s="35"/>
      <c r="WEX9" s="35"/>
      <c r="WEY9" s="35"/>
      <c r="WEZ9" s="35"/>
      <c r="WFA9" s="35"/>
      <c r="WFB9" s="35"/>
      <c r="WFC9" s="35"/>
      <c r="WFD9" s="35"/>
      <c r="WFE9" s="35"/>
      <c r="WFF9" s="35"/>
      <c r="WFG9" s="35"/>
      <c r="WFH9" s="35"/>
      <c r="WFI9" s="35"/>
      <c r="WFJ9" s="35"/>
      <c r="WFK9" s="35"/>
      <c r="WFL9" s="35"/>
      <c r="WFM9" s="35"/>
      <c r="WFN9" s="35"/>
      <c r="WFO9" s="35"/>
      <c r="WFP9" s="35"/>
      <c r="WFQ9" s="35"/>
      <c r="WFR9" s="35"/>
      <c r="WFS9" s="35"/>
      <c r="WFT9" s="35"/>
      <c r="WFU9" s="35"/>
      <c r="WFV9" s="35"/>
      <c r="WFW9" s="35"/>
      <c r="WFX9" s="35"/>
      <c r="WFY9" s="35"/>
      <c r="WFZ9" s="35"/>
      <c r="WGA9" s="35"/>
      <c r="WGB9" s="35"/>
      <c r="WGC9" s="35"/>
      <c r="WGD9" s="35"/>
      <c r="WGE9" s="35"/>
      <c r="WGF9" s="35"/>
      <c r="WGG9" s="35"/>
      <c r="WGH9" s="35"/>
      <c r="WGI9" s="35"/>
      <c r="WGJ9" s="35"/>
      <c r="WGK9" s="35"/>
      <c r="WGL9" s="35"/>
      <c r="WGM9" s="35"/>
      <c r="WGN9" s="35"/>
      <c r="WGO9" s="35"/>
      <c r="WGP9" s="35"/>
      <c r="WGQ9" s="35"/>
      <c r="WGR9" s="35"/>
      <c r="WGS9" s="35"/>
      <c r="WGT9" s="35"/>
      <c r="WGU9" s="35"/>
      <c r="WGV9" s="35"/>
      <c r="WGW9" s="35"/>
      <c r="WGX9" s="35"/>
      <c r="WGY9" s="35"/>
      <c r="WGZ9" s="35"/>
      <c r="WHA9" s="35"/>
      <c r="WHB9" s="35"/>
      <c r="WHC9" s="35"/>
      <c r="WHD9" s="35"/>
      <c r="WHE9" s="35"/>
      <c r="WHF9" s="35"/>
      <c r="WHG9" s="35"/>
      <c r="WHH9" s="35"/>
      <c r="WHI9" s="35"/>
      <c r="WHJ9" s="35"/>
      <c r="WHK9" s="35"/>
      <c r="WHL9" s="35"/>
      <c r="WHM9" s="35"/>
      <c r="WHN9" s="35"/>
      <c r="WHO9" s="35"/>
      <c r="WHP9" s="35"/>
      <c r="WHQ9" s="35"/>
      <c r="WHR9" s="35"/>
      <c r="WHS9" s="35"/>
      <c r="WHT9" s="35"/>
      <c r="WHU9" s="35"/>
      <c r="WHV9" s="35"/>
      <c r="WHW9" s="35"/>
      <c r="WHX9" s="35"/>
      <c r="WHY9" s="35"/>
      <c r="WHZ9" s="35"/>
      <c r="WIA9" s="35"/>
      <c r="WIB9" s="35"/>
      <c r="WIC9" s="35"/>
      <c r="WID9" s="35"/>
      <c r="WIE9" s="35"/>
      <c r="WIF9" s="35"/>
      <c r="WIG9" s="35"/>
      <c r="WIH9" s="35"/>
      <c r="WII9" s="35"/>
      <c r="WIJ9" s="35"/>
      <c r="WIK9" s="35"/>
      <c r="WIL9" s="35"/>
      <c r="WIM9" s="35"/>
      <c r="WIN9" s="35"/>
      <c r="WIO9" s="35"/>
      <c r="WIP9" s="35"/>
      <c r="WIQ9" s="35"/>
      <c r="WIR9" s="35"/>
      <c r="WIS9" s="35"/>
      <c r="WIT9" s="35"/>
      <c r="WIU9" s="35"/>
      <c r="WIV9" s="35"/>
      <c r="WIW9" s="35"/>
      <c r="WIX9" s="35"/>
      <c r="WIY9" s="35"/>
      <c r="WIZ9" s="35"/>
      <c r="WJA9" s="35"/>
      <c r="WJB9" s="35"/>
      <c r="WJC9" s="35"/>
      <c r="WJD9" s="35"/>
      <c r="WJE9" s="35"/>
      <c r="WJF9" s="35"/>
      <c r="WJG9" s="35"/>
      <c r="WJH9" s="35"/>
      <c r="WJI9" s="35"/>
      <c r="WJJ9" s="35"/>
      <c r="WJK9" s="35"/>
      <c r="WJL9" s="35"/>
      <c r="WJM9" s="35"/>
      <c r="WJN9" s="35"/>
      <c r="WJO9" s="35"/>
      <c r="WJP9" s="35"/>
      <c r="WJQ9" s="35"/>
      <c r="WJR9" s="35"/>
      <c r="WJS9" s="35"/>
      <c r="WJT9" s="35"/>
      <c r="WJU9" s="35"/>
      <c r="WJV9" s="35"/>
      <c r="WJW9" s="35"/>
      <c r="WJX9" s="35"/>
      <c r="WJY9" s="35"/>
      <c r="WJZ9" s="35"/>
      <c r="WKA9" s="35"/>
      <c r="WKB9" s="35"/>
      <c r="WKC9" s="35"/>
      <c r="WKD9" s="35"/>
      <c r="WKE9" s="35"/>
      <c r="WKF9" s="35"/>
      <c r="WKG9" s="35"/>
      <c r="WKH9" s="35"/>
      <c r="WKI9" s="35"/>
      <c r="WKJ9" s="35"/>
      <c r="WKK9" s="35"/>
      <c r="WKL9" s="35"/>
      <c r="WKM9" s="35"/>
      <c r="WKN9" s="35"/>
      <c r="WKO9" s="35"/>
      <c r="WKP9" s="35"/>
      <c r="WKQ9" s="35"/>
      <c r="WKR9" s="35"/>
      <c r="WKS9" s="35"/>
      <c r="WKT9" s="35"/>
      <c r="WKU9" s="35"/>
      <c r="WKV9" s="35"/>
      <c r="WKW9" s="35"/>
      <c r="WKX9" s="35"/>
      <c r="WKY9" s="35"/>
      <c r="WKZ9" s="35"/>
      <c r="WLA9" s="35"/>
      <c r="WLB9" s="35"/>
      <c r="WLC9" s="35"/>
      <c r="WLD9" s="35"/>
      <c r="WLE9" s="35"/>
      <c r="WLF9" s="35"/>
      <c r="WLG9" s="35"/>
      <c r="WLH9" s="35"/>
      <c r="WLI9" s="35"/>
      <c r="WLJ9" s="35"/>
      <c r="WLK9" s="35"/>
      <c r="WLL9" s="35"/>
      <c r="WLM9" s="35"/>
      <c r="WLN9" s="35"/>
      <c r="WLO9" s="35"/>
      <c r="WLP9" s="35"/>
      <c r="WLQ9" s="35"/>
      <c r="WLR9" s="35"/>
      <c r="WLS9" s="35"/>
      <c r="WLT9" s="35"/>
      <c r="WLU9" s="35"/>
      <c r="WLV9" s="35"/>
      <c r="WLW9" s="35"/>
      <c r="WLX9" s="35"/>
      <c r="WLY9" s="35"/>
      <c r="WLZ9" s="35"/>
      <c r="WMA9" s="35"/>
      <c r="WMB9" s="35"/>
      <c r="WMC9" s="35"/>
      <c r="WMD9" s="35"/>
      <c r="WME9" s="35"/>
      <c r="WMF9" s="35"/>
      <c r="WMG9" s="35"/>
      <c r="WMH9" s="35"/>
      <c r="WMI9" s="35"/>
      <c r="WMJ9" s="35"/>
      <c r="WMK9" s="35"/>
      <c r="WML9" s="35"/>
      <c r="WMM9" s="35"/>
      <c r="WMN9" s="35"/>
      <c r="WMO9" s="35"/>
      <c r="WMP9" s="35"/>
      <c r="WMQ9" s="35"/>
      <c r="WMR9" s="35"/>
      <c r="WMS9" s="35"/>
      <c r="WMT9" s="35"/>
      <c r="WMU9" s="35"/>
      <c r="WMV9" s="35"/>
      <c r="WMW9" s="35"/>
      <c r="WMX9" s="35"/>
      <c r="WMY9" s="35"/>
      <c r="WMZ9" s="35"/>
      <c r="WNA9" s="35"/>
      <c r="WNB9" s="35"/>
      <c r="WNC9" s="35"/>
      <c r="WND9" s="35"/>
      <c r="WNE9" s="35"/>
      <c r="WNF9" s="35"/>
      <c r="WNG9" s="35"/>
      <c r="WNH9" s="35"/>
      <c r="WNI9" s="35"/>
      <c r="WNJ9" s="35"/>
      <c r="WNK9" s="35"/>
      <c r="WNL9" s="35"/>
      <c r="WNM9" s="35"/>
      <c r="WNN9" s="35"/>
      <c r="WNO9" s="35"/>
      <c r="WNP9" s="35"/>
      <c r="WNQ9" s="35"/>
      <c r="WNR9" s="35"/>
      <c r="WNS9" s="35"/>
      <c r="WNT9" s="35"/>
      <c r="WNU9" s="35"/>
      <c r="WNV9" s="35"/>
      <c r="WNW9" s="35"/>
      <c r="WNX9" s="35"/>
      <c r="WNY9" s="35"/>
      <c r="WNZ9" s="35"/>
      <c r="WOA9" s="35"/>
      <c r="WOB9" s="35"/>
      <c r="WOC9" s="35"/>
      <c r="WOD9" s="35"/>
      <c r="WOE9" s="35"/>
      <c r="WOF9" s="35"/>
      <c r="WOG9" s="35"/>
      <c r="WOH9" s="35"/>
      <c r="WOI9" s="35"/>
      <c r="WOJ9" s="35"/>
      <c r="WOK9" s="35"/>
      <c r="WOL9" s="35"/>
      <c r="WOM9" s="35"/>
      <c r="WON9" s="35"/>
      <c r="WOO9" s="35"/>
      <c r="WOP9" s="35"/>
      <c r="WOQ9" s="35"/>
      <c r="WOR9" s="35"/>
      <c r="WOS9" s="35"/>
      <c r="WOT9" s="35"/>
      <c r="WOU9" s="35"/>
      <c r="WOV9" s="35"/>
      <c r="WOW9" s="35"/>
      <c r="WOX9" s="35"/>
      <c r="WOY9" s="35"/>
      <c r="WOZ9" s="35"/>
      <c r="WPA9" s="35"/>
      <c r="WPB9" s="35"/>
      <c r="WPC9" s="35"/>
      <c r="WPD9" s="35"/>
      <c r="WPE9" s="35"/>
      <c r="WPF9" s="35"/>
      <c r="WPG9" s="35"/>
      <c r="WPH9" s="35"/>
      <c r="WPI9" s="35"/>
      <c r="WPJ9" s="35"/>
      <c r="WPK9" s="35"/>
      <c r="WPL9" s="35"/>
      <c r="WPM9" s="35"/>
      <c r="WPN9" s="35"/>
      <c r="WPO9" s="35"/>
      <c r="WPP9" s="35"/>
      <c r="WPQ9" s="35"/>
      <c r="WPR9" s="35"/>
      <c r="WPS9" s="35"/>
      <c r="WPT9" s="35"/>
      <c r="WPU9" s="35"/>
      <c r="WPV9" s="35"/>
      <c r="WPW9" s="35"/>
      <c r="WPX9" s="35"/>
      <c r="WPY9" s="35"/>
      <c r="WPZ9" s="35"/>
      <c r="WQA9" s="35"/>
      <c r="WQB9" s="35"/>
      <c r="WQC9" s="35"/>
      <c r="WQD9" s="35"/>
      <c r="WQE9" s="35"/>
      <c r="WQF9" s="35"/>
      <c r="WQG9" s="35"/>
      <c r="WQH9" s="35"/>
      <c r="WQI9" s="35"/>
      <c r="WQJ9" s="35"/>
      <c r="WQK9" s="35"/>
      <c r="WQL9" s="35"/>
      <c r="WQM9" s="35"/>
      <c r="WQN9" s="35"/>
      <c r="WQO9" s="35"/>
      <c r="WQP9" s="35"/>
      <c r="WQQ9" s="35"/>
      <c r="WQR9" s="35"/>
      <c r="WQS9" s="35"/>
      <c r="WQT9" s="35"/>
      <c r="WQU9" s="35"/>
      <c r="WQV9" s="35"/>
      <c r="WQW9" s="35"/>
      <c r="WQX9" s="35"/>
      <c r="WQY9" s="35"/>
      <c r="WQZ9" s="35"/>
      <c r="WRA9" s="35"/>
      <c r="WRB9" s="35"/>
      <c r="WRC9" s="35"/>
      <c r="WRD9" s="35"/>
      <c r="WRE9" s="35"/>
      <c r="WRF9" s="35"/>
      <c r="WRG9" s="35"/>
      <c r="WRH9" s="35"/>
      <c r="WRI9" s="35"/>
      <c r="WRJ9" s="35"/>
      <c r="WRK9" s="35"/>
      <c r="WRL9" s="35"/>
      <c r="WRM9" s="35"/>
      <c r="WRN9" s="35"/>
      <c r="WRO9" s="35"/>
      <c r="WRP9" s="35"/>
      <c r="WRQ9" s="35"/>
      <c r="WRR9" s="35"/>
      <c r="WRS9" s="35"/>
      <c r="WRT9" s="35"/>
      <c r="WRU9" s="35"/>
      <c r="WRV9" s="35"/>
      <c r="WRW9" s="35"/>
      <c r="WRX9" s="35"/>
      <c r="WRY9" s="35"/>
      <c r="WRZ9" s="35"/>
      <c r="WSA9" s="35"/>
      <c r="WSB9" s="35"/>
      <c r="WSC9" s="35"/>
      <c r="WSD9" s="35"/>
      <c r="WSE9" s="35"/>
      <c r="WSF9" s="35"/>
      <c r="WSG9" s="35"/>
      <c r="WSH9" s="35"/>
      <c r="WSI9" s="35"/>
      <c r="WSJ9" s="35"/>
      <c r="WSK9" s="35"/>
      <c r="WSL9" s="35"/>
      <c r="WSM9" s="35"/>
      <c r="WSN9" s="35"/>
      <c r="WSO9" s="35"/>
      <c r="WSP9" s="35"/>
      <c r="WSQ9" s="35"/>
      <c r="WSR9" s="35"/>
      <c r="WSS9" s="35"/>
      <c r="WST9" s="35"/>
      <c r="WSU9" s="35"/>
      <c r="WSV9" s="35"/>
      <c r="WSW9" s="35"/>
      <c r="WSX9" s="35"/>
      <c r="WSY9" s="35"/>
      <c r="WSZ9" s="35"/>
      <c r="WTA9" s="35"/>
      <c r="WTB9" s="35"/>
      <c r="WTC9" s="35"/>
      <c r="WTD9" s="35"/>
      <c r="WTE9" s="35"/>
      <c r="WTF9" s="35"/>
      <c r="WTG9" s="35"/>
      <c r="WTH9" s="35"/>
      <c r="WTI9" s="35"/>
      <c r="WTJ9" s="35"/>
      <c r="WTK9" s="35"/>
      <c r="WTL9" s="35"/>
      <c r="WTM9" s="35"/>
      <c r="WTN9" s="35"/>
      <c r="WTO9" s="35"/>
      <c r="WTP9" s="35"/>
      <c r="WTQ9" s="35"/>
      <c r="WTR9" s="35"/>
      <c r="WTS9" s="35"/>
      <c r="WTT9" s="35"/>
      <c r="WTU9" s="35"/>
      <c r="WTV9" s="35"/>
      <c r="WTW9" s="35"/>
      <c r="WTX9" s="35"/>
      <c r="WTY9" s="35"/>
      <c r="WTZ9" s="35"/>
      <c r="WUA9" s="35"/>
      <c r="WUB9" s="35"/>
      <c r="WUC9" s="35"/>
      <c r="WUD9" s="35"/>
      <c r="WUE9" s="35"/>
      <c r="WUF9" s="35"/>
      <c r="WUG9" s="35"/>
      <c r="WUH9" s="35"/>
      <c r="WUI9" s="35"/>
      <c r="WUJ9" s="35"/>
      <c r="WUK9" s="35"/>
      <c r="WUL9" s="35"/>
      <c r="WUM9" s="35"/>
      <c r="WUN9" s="35"/>
      <c r="WUO9" s="35"/>
      <c r="WUP9" s="35"/>
      <c r="WUQ9" s="35"/>
      <c r="WUR9" s="35"/>
      <c r="WUS9" s="35"/>
      <c r="WUT9" s="35"/>
      <c r="WUU9" s="35"/>
      <c r="WUV9" s="35"/>
      <c r="WUW9" s="35"/>
      <c r="WUX9" s="35"/>
      <c r="WUY9" s="35"/>
      <c r="WUZ9" s="35"/>
      <c r="WVA9" s="35"/>
      <c r="WVB9" s="35"/>
      <c r="WVC9" s="35"/>
      <c r="WVD9" s="35"/>
      <c r="WVE9" s="35"/>
      <c r="WVF9" s="35"/>
      <c r="WVG9" s="35"/>
      <c r="WVH9" s="35"/>
      <c r="WVI9" s="35"/>
      <c r="WVJ9" s="35"/>
      <c r="WVK9" s="35"/>
      <c r="WVL9" s="35"/>
      <c r="WVM9" s="35"/>
      <c r="WVN9" s="35"/>
      <c r="WVO9" s="35"/>
      <c r="WVP9" s="35"/>
      <c r="WVQ9" s="35"/>
      <c r="WVR9" s="35"/>
      <c r="WVS9" s="35"/>
      <c r="WVT9" s="35"/>
      <c r="WVU9" s="35"/>
      <c r="WVV9" s="35"/>
      <c r="WVW9" s="35"/>
      <c r="WVX9" s="35"/>
      <c r="WVY9" s="35"/>
      <c r="WVZ9" s="35"/>
      <c r="WWA9" s="35"/>
      <c r="WWB9" s="35"/>
      <c r="WWC9" s="35"/>
      <c r="WWD9" s="35"/>
      <c r="WWE9" s="35"/>
      <c r="WWF9" s="35"/>
      <c r="WWG9" s="35"/>
      <c r="WWH9" s="35"/>
      <c r="WWI9" s="35"/>
      <c r="WWJ9" s="35"/>
      <c r="WWK9" s="35"/>
      <c r="WWL9" s="35"/>
      <c r="WWM9" s="35"/>
      <c r="WWN9" s="35"/>
      <c r="WWO9" s="35"/>
      <c r="WWP9" s="35"/>
      <c r="WWQ9" s="35"/>
      <c r="WWR9" s="35"/>
      <c r="WWS9" s="35"/>
      <c r="WWT9" s="35"/>
      <c r="WWU9" s="35"/>
      <c r="WWV9" s="35"/>
      <c r="WWW9" s="35"/>
      <c r="WWX9" s="35"/>
      <c r="WWY9" s="35"/>
      <c r="WWZ9" s="35"/>
      <c r="WXA9" s="35"/>
      <c r="WXB9" s="35"/>
      <c r="WXC9" s="35"/>
      <c r="WXD9" s="35"/>
      <c r="WXE9" s="35"/>
      <c r="WXF9" s="35"/>
      <c r="WXG9" s="35"/>
      <c r="WXH9" s="35"/>
      <c r="WXI9" s="35"/>
      <c r="WXJ9" s="35"/>
      <c r="WXK9" s="35"/>
      <c r="WXL9" s="35"/>
      <c r="WXM9" s="35"/>
      <c r="WXN9" s="35"/>
      <c r="WXO9" s="35"/>
      <c r="WXP9" s="35"/>
      <c r="WXQ9" s="35"/>
      <c r="WXR9" s="35"/>
      <c r="WXS9" s="35"/>
      <c r="WXT9" s="35"/>
      <c r="WXU9" s="35"/>
      <c r="WXV9" s="35"/>
      <c r="WXW9" s="35"/>
      <c r="WXX9" s="35"/>
      <c r="WXY9" s="35"/>
      <c r="WXZ9" s="35"/>
      <c r="WYA9" s="35"/>
      <c r="WYB9" s="35"/>
      <c r="WYC9" s="35"/>
      <c r="WYD9" s="35"/>
      <c r="WYE9" s="35"/>
      <c r="WYF9" s="35"/>
      <c r="WYG9" s="35"/>
      <c r="WYH9" s="35"/>
      <c r="WYI9" s="35"/>
      <c r="WYJ9" s="35"/>
      <c r="WYK9" s="35"/>
      <c r="WYL9" s="35"/>
      <c r="WYM9" s="35"/>
      <c r="WYN9" s="35"/>
      <c r="WYO9" s="35"/>
      <c r="WYP9" s="35"/>
      <c r="WYQ9" s="35"/>
      <c r="WYR9" s="35"/>
      <c r="WYS9" s="35"/>
      <c r="WYT9" s="35"/>
      <c r="WYU9" s="35"/>
      <c r="WYV9" s="35"/>
      <c r="WYW9" s="35"/>
      <c r="WYX9" s="35"/>
      <c r="WYY9" s="35"/>
      <c r="WYZ9" s="35"/>
      <c r="WZA9" s="35"/>
      <c r="WZB9" s="35"/>
      <c r="WZC9" s="35"/>
      <c r="WZD9" s="35"/>
      <c r="WZE9" s="35"/>
      <c r="WZF9" s="35"/>
      <c r="WZG9" s="35"/>
      <c r="WZH9" s="35"/>
      <c r="WZI9" s="35"/>
      <c r="WZJ9" s="35"/>
      <c r="WZK9" s="35"/>
      <c r="WZL9" s="35"/>
      <c r="WZM9" s="35"/>
      <c r="WZN9" s="35"/>
      <c r="WZO9" s="35"/>
      <c r="WZP9" s="35"/>
      <c r="WZQ9" s="35"/>
      <c r="WZR9" s="35"/>
      <c r="WZS9" s="35"/>
      <c r="WZT9" s="35"/>
      <c r="WZU9" s="35"/>
      <c r="WZV9" s="35"/>
      <c r="WZW9" s="35"/>
      <c r="WZX9" s="35"/>
      <c r="WZY9" s="35"/>
      <c r="WZZ9" s="35"/>
      <c r="XAA9" s="35"/>
      <c r="XAB9" s="35"/>
      <c r="XAC9" s="35"/>
      <c r="XAD9" s="35"/>
      <c r="XAE9" s="35"/>
      <c r="XAF9" s="35"/>
      <c r="XAG9" s="35"/>
      <c r="XAH9" s="35"/>
      <c r="XAI9" s="35"/>
      <c r="XAJ9" s="35"/>
      <c r="XAK9" s="35"/>
      <c r="XAL9" s="35"/>
      <c r="XAM9" s="35"/>
      <c r="XAN9" s="35"/>
      <c r="XAO9" s="35"/>
      <c r="XAP9" s="35"/>
      <c r="XAQ9" s="35"/>
      <c r="XAR9" s="35"/>
      <c r="XAS9" s="35"/>
      <c r="XAT9" s="35"/>
      <c r="XAU9" s="35"/>
      <c r="XAV9" s="35"/>
      <c r="XAW9" s="35"/>
      <c r="XAX9" s="35"/>
      <c r="XAY9" s="35"/>
      <c r="XAZ9" s="35"/>
      <c r="XBA9" s="35"/>
      <c r="XBB9" s="35"/>
      <c r="XBC9" s="35"/>
      <c r="XBD9" s="35"/>
      <c r="XBE9" s="35"/>
      <c r="XBF9" s="35"/>
      <c r="XBG9" s="35"/>
      <c r="XBH9" s="35"/>
      <c r="XBI9" s="35"/>
      <c r="XBJ9" s="35"/>
      <c r="XBK9" s="35"/>
      <c r="XBL9" s="35"/>
      <c r="XBM9" s="35"/>
      <c r="XBN9" s="35"/>
      <c r="XBO9" s="35"/>
      <c r="XBP9" s="35"/>
      <c r="XBQ9" s="35"/>
      <c r="XBR9" s="35"/>
      <c r="XBS9" s="35"/>
      <c r="XBT9" s="35"/>
      <c r="XBU9" s="35"/>
      <c r="XBV9" s="35"/>
      <c r="XBW9" s="35"/>
      <c r="XBX9" s="35"/>
      <c r="XBY9" s="35"/>
      <c r="XBZ9" s="35"/>
      <c r="XCA9" s="35"/>
      <c r="XCB9" s="35"/>
      <c r="XCC9" s="35"/>
      <c r="XCD9" s="35"/>
      <c r="XCE9" s="35"/>
      <c r="XCF9" s="35"/>
      <c r="XCG9" s="35"/>
      <c r="XCH9" s="35"/>
      <c r="XCI9" s="35"/>
      <c r="XCJ9" s="35"/>
      <c r="XCK9" s="35"/>
      <c r="XCL9" s="35"/>
      <c r="XCM9" s="35"/>
      <c r="XCN9" s="35"/>
      <c r="XCO9" s="35"/>
      <c r="XCP9" s="35"/>
      <c r="XCQ9" s="35"/>
      <c r="XCR9" s="35"/>
      <c r="XCS9" s="35"/>
      <c r="XCT9" s="35"/>
      <c r="XCU9" s="35"/>
      <c r="XCV9" s="35"/>
      <c r="XCW9" s="35"/>
      <c r="XCX9" s="35"/>
      <c r="XCY9" s="35"/>
      <c r="XCZ9" s="35"/>
      <c r="XDA9" s="35"/>
      <c r="XDB9" s="35"/>
      <c r="XDC9" s="35"/>
      <c r="XDD9" s="35"/>
      <c r="XDE9" s="35"/>
      <c r="XDF9" s="35"/>
      <c r="XDG9" s="35"/>
      <c r="XDH9" s="35"/>
      <c r="XDI9" s="35"/>
      <c r="XDJ9" s="35"/>
      <c r="XDK9" s="35"/>
      <c r="XDL9" s="35"/>
      <c r="XDM9" s="35"/>
      <c r="XDN9" s="35"/>
      <c r="XDO9" s="35"/>
      <c r="XDP9" s="35"/>
      <c r="XDQ9" s="35"/>
      <c r="XDR9" s="35"/>
      <c r="XDS9" s="35"/>
      <c r="XDT9" s="35"/>
      <c r="XDU9" s="35"/>
      <c r="XDV9" s="35"/>
      <c r="XDW9" s="35"/>
      <c r="XDX9" s="35"/>
      <c r="XDY9" s="35"/>
      <c r="XDZ9" s="35"/>
      <c r="XEA9" s="35"/>
      <c r="XEB9" s="35"/>
      <c r="XEC9" s="35"/>
      <c r="XED9" s="35"/>
      <c r="XEE9" s="35"/>
      <c r="XEF9" s="35"/>
      <c r="XEG9" s="35"/>
      <c r="XEH9" s="35"/>
      <c r="XEI9" s="35"/>
      <c r="XEJ9" s="35"/>
      <c r="XEK9" s="35"/>
      <c r="XEL9" s="35"/>
      <c r="XEM9" s="35"/>
      <c r="XEN9" s="35"/>
      <c r="XEO9" s="35"/>
      <c r="XEP9" s="35"/>
      <c r="XEQ9" s="35"/>
      <c r="XER9" s="35"/>
      <c r="XES9" s="35"/>
      <c r="XET9" s="35"/>
      <c r="XEU9" s="35"/>
      <c r="XEV9" s="35"/>
      <c r="XEW9" s="35"/>
      <c r="XEX9" s="35"/>
      <c r="XEY9" s="35"/>
    </row>
    <row r="10" spans="1:16379" s="108" customFormat="1" ht="15.75" x14ac:dyDescent="0.25">
      <c r="A10" s="27"/>
      <c r="B10" s="18" t="s">
        <v>59</v>
      </c>
      <c r="C10" s="19"/>
      <c r="D10" s="20"/>
      <c r="E10" s="21" t="s">
        <v>567</v>
      </c>
      <c r="F10" s="22" t="s">
        <v>568</v>
      </c>
      <c r="G10" s="22" t="s">
        <v>568</v>
      </c>
      <c r="H10" s="21"/>
      <c r="I10" s="21">
        <f>LEN(F10)</f>
        <v>11</v>
      </c>
      <c r="J10" s="21" t="str">
        <f>IF(LEN(F10)&lt;=$J$1,F10,"")</f>
        <v>I1 (1 гарм)</v>
      </c>
      <c r="K10" s="18" t="s">
        <v>569</v>
      </c>
      <c r="L10" s="23" t="s">
        <v>119</v>
      </c>
      <c r="M10" s="19" t="s">
        <v>61</v>
      </c>
      <c r="N10" s="19" t="s">
        <v>62</v>
      </c>
      <c r="O10" s="19"/>
      <c r="P10" s="24"/>
      <c r="Q10" s="24"/>
      <c r="R10" s="19" t="s">
        <v>520</v>
      </c>
      <c r="S10" s="19" t="s">
        <v>63</v>
      </c>
      <c r="T10" s="19" t="s">
        <v>63</v>
      </c>
      <c r="U10" s="19" t="s">
        <v>63</v>
      </c>
      <c r="V10" s="19"/>
      <c r="W10" s="19"/>
      <c r="X10" s="19" t="s">
        <v>63</v>
      </c>
      <c r="Y10" s="19">
        <v>0</v>
      </c>
      <c r="Z10" s="26"/>
      <c r="AA10" s="27">
        <v>0</v>
      </c>
      <c r="AB10" s="27"/>
      <c r="AC10" s="27"/>
      <c r="AD10" s="27"/>
      <c r="AE10" s="27"/>
      <c r="AF10" s="27">
        <v>0</v>
      </c>
      <c r="AG10" s="27">
        <v>0</v>
      </c>
      <c r="AH10" s="27">
        <v>0</v>
      </c>
      <c r="AI10" s="28"/>
      <c r="AJ10" s="29"/>
      <c r="AK10" s="29"/>
      <c r="AL10" s="29"/>
      <c r="AM10" s="29"/>
      <c r="AN10" s="29"/>
      <c r="AO10" s="29"/>
      <c r="AP10" s="29"/>
      <c r="AQ10" s="29"/>
      <c r="AR10" s="27">
        <v>0</v>
      </c>
      <c r="AS10" s="27">
        <v>0</v>
      </c>
      <c r="AT10" s="27">
        <v>0</v>
      </c>
      <c r="AU10" s="27">
        <v>0</v>
      </c>
      <c r="AV10" s="27">
        <f t="shared" si="8"/>
        <v>0</v>
      </c>
      <c r="AW10" s="137">
        <f t="shared" si="8"/>
        <v>0</v>
      </c>
      <c r="AX10" s="137">
        <f t="shared" si="8"/>
        <v>0</v>
      </c>
      <c r="AY10" s="27"/>
      <c r="AZ10" s="24"/>
      <c r="BA10" s="27"/>
      <c r="BB10" s="27"/>
      <c r="BC10" s="31"/>
      <c r="BD10" s="27"/>
      <c r="BE10" s="32"/>
      <c r="BF10" s="27"/>
      <c r="BG10" s="33" t="str">
        <f>CONCATENATE("description: """,F10,"""", ", ", "note: """,E10,"""",", ","group: """, B10, """",", ","minValue: ", S10,", ","maxValue: ", T10,", ","step: ", U10,", ","units: """, R10, """",", ","defaultValue: ", X10,", ","eventRegistration: ", Y10,)</f>
        <v>description: "I1 (1 гарм)", note: "Действующее значение тока прямой последовательности", group: "measurement", minValue: null, maxValue: null, step: null, units: "А", defaultValue: null, eventRegistration: 0</v>
      </c>
      <c r="BH10" s="34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5"/>
      <c r="CY10" s="35"/>
      <c r="CZ10" s="35"/>
      <c r="DA10" s="35"/>
      <c r="DB10" s="35"/>
      <c r="DC10" s="35"/>
      <c r="DD10" s="35"/>
      <c r="DE10" s="35"/>
      <c r="DF10" s="35"/>
      <c r="DG10" s="35"/>
      <c r="DH10" s="35"/>
      <c r="DI10" s="35"/>
      <c r="DJ10" s="35"/>
      <c r="DK10" s="35"/>
      <c r="DL10" s="35"/>
      <c r="DM10" s="35"/>
      <c r="DN10" s="35"/>
      <c r="DO10" s="35"/>
      <c r="DP10" s="35"/>
      <c r="DQ10" s="35"/>
      <c r="DR10" s="35"/>
      <c r="DS10" s="35"/>
      <c r="DT10" s="35"/>
      <c r="DU10" s="35"/>
      <c r="DV10" s="35"/>
      <c r="DW10" s="35"/>
      <c r="DX10" s="35"/>
      <c r="DY10" s="35"/>
      <c r="DZ10" s="35"/>
      <c r="EA10" s="35"/>
      <c r="EB10" s="35"/>
      <c r="EC10" s="35"/>
      <c r="ED10" s="35"/>
      <c r="EE10" s="35"/>
      <c r="EF10" s="35"/>
      <c r="EG10" s="35"/>
      <c r="EH10" s="35"/>
      <c r="EI10" s="35"/>
      <c r="EJ10" s="35"/>
      <c r="EK10" s="35"/>
      <c r="EL10" s="35"/>
      <c r="EM10" s="35"/>
      <c r="EN10" s="35"/>
      <c r="EO10" s="35"/>
      <c r="EP10" s="35"/>
      <c r="EQ10" s="35"/>
      <c r="ER10" s="35"/>
      <c r="ES10" s="35"/>
      <c r="ET10" s="35"/>
      <c r="EU10" s="35"/>
      <c r="EV10" s="35"/>
      <c r="EW10" s="35"/>
      <c r="EX10" s="35"/>
      <c r="EY10" s="35"/>
      <c r="EZ10" s="35"/>
      <c r="FA10" s="35"/>
      <c r="FB10" s="35"/>
      <c r="FC10" s="35"/>
      <c r="FD10" s="35"/>
      <c r="FE10" s="35"/>
      <c r="FF10" s="35"/>
      <c r="FG10" s="35"/>
      <c r="FH10" s="35"/>
      <c r="FI10" s="35"/>
      <c r="FJ10" s="35"/>
      <c r="FK10" s="35"/>
      <c r="FL10" s="35"/>
      <c r="FM10" s="35"/>
      <c r="FN10" s="35"/>
      <c r="FO10" s="35"/>
      <c r="FP10" s="35"/>
      <c r="FQ10" s="35"/>
      <c r="FR10" s="35"/>
      <c r="FS10" s="35"/>
      <c r="FT10" s="35"/>
      <c r="FU10" s="35"/>
      <c r="FV10" s="35"/>
      <c r="FW10" s="35"/>
      <c r="FX10" s="35"/>
      <c r="FY10" s="35"/>
      <c r="FZ10" s="35"/>
      <c r="GA10" s="35"/>
      <c r="GB10" s="35"/>
      <c r="GC10" s="35"/>
      <c r="GD10" s="35"/>
      <c r="GE10" s="35"/>
      <c r="GF10" s="35"/>
      <c r="GG10" s="35"/>
      <c r="GH10" s="35"/>
      <c r="GI10" s="35"/>
      <c r="GJ10" s="35"/>
      <c r="GK10" s="35"/>
      <c r="GL10" s="35"/>
      <c r="GM10" s="35"/>
      <c r="GN10" s="35"/>
      <c r="GO10" s="35"/>
      <c r="GP10" s="35"/>
      <c r="GQ10" s="35"/>
      <c r="GR10" s="35"/>
      <c r="GS10" s="35"/>
      <c r="GT10" s="35"/>
      <c r="GU10" s="35"/>
      <c r="GV10" s="35"/>
      <c r="GW10" s="35"/>
      <c r="GX10" s="35"/>
      <c r="GY10" s="35"/>
      <c r="GZ10" s="35"/>
      <c r="HA10" s="35"/>
      <c r="HB10" s="35"/>
      <c r="HC10" s="35"/>
      <c r="HD10" s="35"/>
      <c r="HE10" s="35"/>
      <c r="HF10" s="35"/>
      <c r="HG10" s="35"/>
      <c r="HH10" s="35"/>
      <c r="HI10" s="35"/>
      <c r="HJ10" s="35"/>
      <c r="HK10" s="35"/>
      <c r="HL10" s="35"/>
      <c r="HM10" s="35"/>
      <c r="HN10" s="35"/>
      <c r="HO10" s="35"/>
      <c r="HP10" s="35"/>
      <c r="HQ10" s="35"/>
      <c r="HR10" s="35"/>
      <c r="HS10" s="35"/>
      <c r="HT10" s="35"/>
      <c r="HU10" s="35"/>
      <c r="HV10" s="35"/>
      <c r="HW10" s="35"/>
      <c r="HX10" s="35"/>
      <c r="HY10" s="35"/>
      <c r="HZ10" s="35"/>
      <c r="IA10" s="35"/>
      <c r="IB10" s="35"/>
      <c r="IC10" s="35"/>
      <c r="ID10" s="35"/>
      <c r="IE10" s="35"/>
      <c r="IF10" s="35"/>
      <c r="IG10" s="35"/>
      <c r="IH10" s="35"/>
      <c r="II10" s="35"/>
      <c r="IJ10" s="35"/>
      <c r="IK10" s="35"/>
      <c r="IL10" s="35"/>
      <c r="IM10" s="35"/>
      <c r="IN10" s="35"/>
      <c r="IO10" s="35"/>
      <c r="IP10" s="35"/>
      <c r="IQ10" s="35"/>
      <c r="IR10" s="35"/>
      <c r="IS10" s="35"/>
      <c r="IT10" s="35"/>
      <c r="IU10" s="35"/>
      <c r="IV10" s="35"/>
      <c r="IW10" s="35"/>
      <c r="IX10" s="35"/>
      <c r="IY10" s="35"/>
      <c r="IZ10" s="35"/>
      <c r="JA10" s="35"/>
      <c r="JB10" s="35"/>
      <c r="JC10" s="35"/>
      <c r="JD10" s="35"/>
      <c r="JE10" s="35"/>
      <c r="JF10" s="35"/>
      <c r="JG10" s="35"/>
      <c r="JH10" s="35"/>
      <c r="JI10" s="35"/>
      <c r="JJ10" s="35"/>
      <c r="JK10" s="35"/>
      <c r="JL10" s="35"/>
      <c r="JM10" s="35"/>
      <c r="JN10" s="35"/>
      <c r="JO10" s="35"/>
      <c r="JP10" s="35"/>
      <c r="JQ10" s="35"/>
      <c r="JR10" s="35"/>
      <c r="JS10" s="35"/>
      <c r="JT10" s="35"/>
      <c r="JU10" s="35"/>
      <c r="JV10" s="35"/>
      <c r="JW10" s="35"/>
      <c r="JX10" s="35"/>
      <c r="JY10" s="35"/>
      <c r="JZ10" s="35"/>
      <c r="KA10" s="35"/>
      <c r="KB10" s="35"/>
      <c r="KC10" s="35"/>
      <c r="KD10" s="35"/>
      <c r="KE10" s="35"/>
      <c r="KF10" s="35"/>
      <c r="KG10" s="35"/>
      <c r="KH10" s="35"/>
      <c r="KI10" s="35"/>
      <c r="KJ10" s="35"/>
      <c r="KK10" s="35"/>
      <c r="KL10" s="35"/>
      <c r="KM10" s="35"/>
      <c r="KN10" s="35"/>
      <c r="KO10" s="35"/>
      <c r="KP10" s="35"/>
      <c r="KQ10" s="35"/>
      <c r="KR10" s="35"/>
      <c r="KS10" s="35"/>
      <c r="KT10" s="35"/>
      <c r="KU10" s="35"/>
      <c r="KV10" s="35"/>
      <c r="KW10" s="35"/>
      <c r="KX10" s="35"/>
      <c r="KY10" s="35"/>
      <c r="KZ10" s="35"/>
      <c r="LA10" s="35"/>
      <c r="LB10" s="35"/>
      <c r="LC10" s="35"/>
      <c r="LD10" s="35"/>
      <c r="LE10" s="35"/>
      <c r="LF10" s="35"/>
      <c r="LG10" s="35"/>
      <c r="LH10" s="35"/>
      <c r="LI10" s="35"/>
      <c r="LJ10" s="35"/>
      <c r="LK10" s="35"/>
      <c r="LL10" s="35"/>
      <c r="LM10" s="35"/>
      <c r="LN10" s="35"/>
      <c r="LO10" s="35"/>
      <c r="LP10" s="35"/>
      <c r="LQ10" s="35"/>
      <c r="LR10" s="35"/>
      <c r="LS10" s="35"/>
      <c r="LT10" s="35"/>
      <c r="LU10" s="35"/>
      <c r="LV10" s="35"/>
      <c r="LW10" s="35"/>
      <c r="LX10" s="35"/>
      <c r="LY10" s="35"/>
      <c r="LZ10" s="35"/>
      <c r="MA10" s="35"/>
      <c r="MB10" s="35"/>
      <c r="MC10" s="35"/>
      <c r="MD10" s="35"/>
      <c r="ME10" s="35"/>
      <c r="MF10" s="35"/>
      <c r="MG10" s="35"/>
      <c r="MH10" s="35"/>
      <c r="MI10" s="35"/>
      <c r="MJ10" s="35"/>
      <c r="MK10" s="35"/>
      <c r="ML10" s="35"/>
      <c r="MM10" s="35"/>
      <c r="MN10" s="35"/>
      <c r="MO10" s="35"/>
      <c r="MP10" s="35"/>
      <c r="MQ10" s="35"/>
      <c r="MR10" s="35"/>
      <c r="MS10" s="35"/>
      <c r="MT10" s="35"/>
      <c r="MU10" s="35"/>
      <c r="MV10" s="35"/>
      <c r="MW10" s="35"/>
      <c r="MX10" s="35"/>
      <c r="MY10" s="35"/>
      <c r="MZ10" s="35"/>
      <c r="NA10" s="35"/>
      <c r="NB10" s="35"/>
      <c r="NC10" s="35"/>
      <c r="ND10" s="35"/>
      <c r="NE10" s="35"/>
      <c r="NF10" s="35"/>
      <c r="NG10" s="35"/>
      <c r="NH10" s="35"/>
      <c r="NI10" s="35"/>
      <c r="NJ10" s="35"/>
      <c r="NK10" s="35"/>
      <c r="NL10" s="35"/>
      <c r="NM10" s="35"/>
      <c r="NN10" s="35"/>
      <c r="NO10" s="35"/>
      <c r="NP10" s="35"/>
      <c r="NQ10" s="35"/>
      <c r="NR10" s="35"/>
      <c r="NS10" s="35"/>
      <c r="NT10" s="35"/>
      <c r="NU10" s="35"/>
      <c r="NV10" s="35"/>
      <c r="NW10" s="35"/>
      <c r="NX10" s="35"/>
      <c r="NY10" s="35"/>
      <c r="NZ10" s="35"/>
      <c r="OA10" s="35"/>
      <c r="OB10" s="35"/>
      <c r="OC10" s="35"/>
      <c r="OD10" s="35"/>
      <c r="OE10" s="35"/>
      <c r="OF10" s="35"/>
      <c r="OG10" s="35"/>
      <c r="OH10" s="35"/>
      <c r="OI10" s="35"/>
      <c r="OJ10" s="35"/>
      <c r="OK10" s="35"/>
      <c r="OL10" s="35"/>
      <c r="OM10" s="35"/>
      <c r="ON10" s="35"/>
      <c r="OO10" s="35"/>
      <c r="OP10" s="35"/>
      <c r="OQ10" s="35"/>
      <c r="OR10" s="35"/>
      <c r="OS10" s="35"/>
      <c r="OT10" s="35"/>
      <c r="OU10" s="35"/>
      <c r="OV10" s="35"/>
      <c r="OW10" s="35"/>
      <c r="OX10" s="35"/>
      <c r="OY10" s="35"/>
      <c r="OZ10" s="35"/>
      <c r="PA10" s="35"/>
      <c r="PB10" s="35"/>
      <c r="PC10" s="35"/>
      <c r="PD10" s="35"/>
      <c r="PE10" s="35"/>
      <c r="PF10" s="35"/>
      <c r="PG10" s="35"/>
      <c r="PH10" s="35"/>
      <c r="PI10" s="35"/>
      <c r="PJ10" s="35"/>
      <c r="PK10" s="35"/>
      <c r="PL10" s="35"/>
      <c r="PM10" s="35"/>
      <c r="PN10" s="35"/>
      <c r="PO10" s="35"/>
      <c r="PP10" s="35"/>
      <c r="PQ10" s="35"/>
      <c r="PR10" s="35"/>
      <c r="PS10" s="35"/>
      <c r="PT10" s="35"/>
      <c r="PU10" s="35"/>
      <c r="PV10" s="35"/>
      <c r="PW10" s="35"/>
      <c r="PX10" s="35"/>
      <c r="PY10" s="35"/>
      <c r="PZ10" s="35"/>
      <c r="QA10" s="35"/>
      <c r="QB10" s="35"/>
      <c r="QC10" s="35"/>
      <c r="QD10" s="35"/>
      <c r="QE10" s="35"/>
      <c r="QF10" s="35"/>
      <c r="QG10" s="35"/>
      <c r="QH10" s="35"/>
      <c r="QI10" s="35"/>
      <c r="QJ10" s="35"/>
      <c r="QK10" s="35"/>
      <c r="QL10" s="35"/>
      <c r="QM10" s="35"/>
      <c r="QN10" s="35"/>
      <c r="QO10" s="35"/>
      <c r="QP10" s="35"/>
      <c r="QQ10" s="35"/>
      <c r="QR10" s="35"/>
      <c r="QS10" s="35"/>
      <c r="QT10" s="35"/>
      <c r="QU10" s="35"/>
      <c r="QV10" s="35"/>
      <c r="QW10" s="35"/>
      <c r="QX10" s="35"/>
      <c r="QY10" s="35"/>
      <c r="QZ10" s="35"/>
      <c r="RA10" s="35"/>
      <c r="RB10" s="35"/>
      <c r="RC10" s="35"/>
      <c r="RD10" s="35"/>
      <c r="RE10" s="35"/>
      <c r="RF10" s="35"/>
      <c r="RG10" s="35"/>
      <c r="RH10" s="35"/>
      <c r="RI10" s="35"/>
      <c r="RJ10" s="35"/>
      <c r="RK10" s="35"/>
      <c r="RL10" s="35"/>
      <c r="RM10" s="35"/>
      <c r="RN10" s="35"/>
      <c r="RO10" s="35"/>
      <c r="RP10" s="35"/>
      <c r="RQ10" s="35"/>
      <c r="RR10" s="35"/>
      <c r="RS10" s="35"/>
      <c r="RT10" s="35"/>
      <c r="RU10" s="35"/>
      <c r="RV10" s="35"/>
      <c r="RW10" s="35"/>
      <c r="RX10" s="35"/>
      <c r="RY10" s="35"/>
      <c r="RZ10" s="35"/>
      <c r="SA10" s="35"/>
      <c r="SB10" s="35"/>
      <c r="SC10" s="35"/>
      <c r="SD10" s="35"/>
      <c r="SE10" s="35"/>
      <c r="SF10" s="35"/>
      <c r="SG10" s="35"/>
      <c r="SH10" s="35"/>
      <c r="SI10" s="35"/>
      <c r="SJ10" s="35"/>
      <c r="SK10" s="35"/>
      <c r="SL10" s="35"/>
      <c r="SM10" s="35"/>
      <c r="SN10" s="35"/>
      <c r="SO10" s="35"/>
      <c r="SP10" s="35"/>
      <c r="SQ10" s="35"/>
      <c r="SR10" s="35"/>
      <c r="SS10" s="35"/>
      <c r="ST10" s="35"/>
      <c r="SU10" s="35"/>
      <c r="SV10" s="35"/>
      <c r="SW10" s="35"/>
      <c r="SX10" s="35"/>
      <c r="SY10" s="35"/>
      <c r="SZ10" s="35"/>
      <c r="TA10" s="35"/>
      <c r="TB10" s="35"/>
      <c r="TC10" s="35"/>
      <c r="TD10" s="35"/>
      <c r="TE10" s="35"/>
      <c r="TF10" s="35"/>
      <c r="TG10" s="35"/>
      <c r="TH10" s="35"/>
      <c r="TI10" s="35"/>
      <c r="TJ10" s="35"/>
      <c r="TK10" s="35"/>
      <c r="TL10" s="35"/>
      <c r="TM10" s="35"/>
      <c r="TN10" s="35"/>
      <c r="TO10" s="35"/>
      <c r="TP10" s="35"/>
      <c r="TQ10" s="35"/>
      <c r="TR10" s="35"/>
      <c r="TS10" s="35"/>
      <c r="TT10" s="35"/>
      <c r="TU10" s="35"/>
      <c r="TV10" s="35"/>
      <c r="TW10" s="35"/>
      <c r="TX10" s="35"/>
      <c r="TY10" s="35"/>
      <c r="TZ10" s="35"/>
      <c r="UA10" s="35"/>
      <c r="UB10" s="35"/>
      <c r="UC10" s="35"/>
      <c r="UD10" s="35"/>
      <c r="UE10" s="35"/>
      <c r="UF10" s="35"/>
      <c r="UG10" s="35"/>
      <c r="UH10" s="35"/>
      <c r="UI10" s="35"/>
      <c r="UJ10" s="35"/>
      <c r="UK10" s="35"/>
      <c r="UL10" s="35"/>
      <c r="UM10" s="35"/>
      <c r="UN10" s="35"/>
      <c r="UO10" s="35"/>
      <c r="UP10" s="35"/>
      <c r="UQ10" s="35"/>
      <c r="UR10" s="35"/>
      <c r="US10" s="35"/>
      <c r="UT10" s="35"/>
      <c r="UU10" s="35"/>
      <c r="UV10" s="35"/>
      <c r="UW10" s="35"/>
      <c r="UX10" s="35"/>
      <c r="UY10" s="35"/>
      <c r="UZ10" s="35"/>
      <c r="VA10" s="35"/>
      <c r="VB10" s="35"/>
      <c r="VC10" s="35"/>
      <c r="VD10" s="35"/>
      <c r="VE10" s="35"/>
      <c r="VF10" s="35"/>
      <c r="VG10" s="35"/>
      <c r="VH10" s="35"/>
      <c r="VI10" s="35"/>
      <c r="VJ10" s="35"/>
      <c r="VK10" s="35"/>
      <c r="VL10" s="35"/>
      <c r="VM10" s="35"/>
      <c r="VN10" s="35"/>
      <c r="VO10" s="35"/>
      <c r="VP10" s="35"/>
      <c r="VQ10" s="35"/>
      <c r="VR10" s="35"/>
      <c r="VS10" s="35"/>
      <c r="VT10" s="35"/>
      <c r="VU10" s="35"/>
      <c r="VV10" s="35"/>
      <c r="VW10" s="35"/>
      <c r="VX10" s="35"/>
      <c r="VY10" s="35"/>
      <c r="VZ10" s="35"/>
      <c r="WA10" s="35"/>
      <c r="WB10" s="35"/>
      <c r="WC10" s="35"/>
      <c r="WD10" s="35"/>
      <c r="WE10" s="35"/>
      <c r="WF10" s="35"/>
      <c r="WG10" s="35"/>
      <c r="WH10" s="35"/>
      <c r="WI10" s="35"/>
      <c r="WJ10" s="35"/>
      <c r="WK10" s="35"/>
      <c r="WL10" s="35"/>
      <c r="WM10" s="35"/>
      <c r="WN10" s="35"/>
      <c r="WO10" s="35"/>
      <c r="WP10" s="35"/>
      <c r="WQ10" s="35"/>
      <c r="WR10" s="35"/>
      <c r="WS10" s="35"/>
      <c r="WT10" s="35"/>
      <c r="WU10" s="35"/>
      <c r="WV10" s="35"/>
      <c r="WW10" s="35"/>
      <c r="WX10" s="35"/>
      <c r="WY10" s="35"/>
      <c r="WZ10" s="35"/>
      <c r="XA10" s="35"/>
      <c r="XB10" s="35"/>
      <c r="XC10" s="35"/>
      <c r="XD10" s="35"/>
      <c r="XE10" s="35"/>
      <c r="XF10" s="35"/>
      <c r="XG10" s="35"/>
      <c r="XH10" s="35"/>
      <c r="XI10" s="35"/>
      <c r="XJ10" s="35"/>
      <c r="XK10" s="35"/>
      <c r="XL10" s="35"/>
      <c r="XM10" s="35"/>
      <c r="XN10" s="35"/>
      <c r="XO10" s="35"/>
      <c r="XP10" s="35"/>
      <c r="XQ10" s="35"/>
      <c r="XR10" s="35"/>
      <c r="XS10" s="35"/>
      <c r="XT10" s="35"/>
      <c r="XU10" s="35"/>
      <c r="XV10" s="35"/>
      <c r="XW10" s="35"/>
      <c r="XX10" s="35"/>
      <c r="XY10" s="35"/>
      <c r="XZ10" s="35"/>
      <c r="YA10" s="35"/>
      <c r="YB10" s="35"/>
      <c r="YC10" s="35"/>
      <c r="YD10" s="35"/>
      <c r="YE10" s="35"/>
      <c r="YF10" s="35"/>
      <c r="YG10" s="35"/>
      <c r="YH10" s="35"/>
      <c r="YI10" s="35"/>
      <c r="YJ10" s="35"/>
      <c r="YK10" s="35"/>
      <c r="YL10" s="35"/>
      <c r="YM10" s="35"/>
      <c r="YN10" s="35"/>
      <c r="YO10" s="35"/>
      <c r="YP10" s="35"/>
      <c r="YQ10" s="35"/>
      <c r="YR10" s="35"/>
      <c r="YS10" s="35"/>
      <c r="YT10" s="35"/>
      <c r="YU10" s="35"/>
      <c r="YV10" s="35"/>
      <c r="YW10" s="35"/>
      <c r="YX10" s="35"/>
      <c r="YY10" s="35"/>
      <c r="YZ10" s="35"/>
      <c r="ZA10" s="35"/>
      <c r="ZB10" s="35"/>
      <c r="ZC10" s="35"/>
      <c r="ZD10" s="35"/>
      <c r="ZE10" s="35"/>
      <c r="ZF10" s="35"/>
      <c r="ZG10" s="35"/>
      <c r="ZH10" s="35"/>
      <c r="ZI10" s="35"/>
      <c r="ZJ10" s="35"/>
      <c r="ZK10" s="35"/>
      <c r="ZL10" s="35"/>
      <c r="ZM10" s="35"/>
      <c r="ZN10" s="35"/>
      <c r="ZO10" s="35"/>
      <c r="ZP10" s="35"/>
      <c r="ZQ10" s="35"/>
      <c r="ZR10" s="35"/>
      <c r="ZS10" s="35"/>
      <c r="ZT10" s="35"/>
      <c r="ZU10" s="35"/>
      <c r="ZV10" s="35"/>
      <c r="ZW10" s="35"/>
      <c r="ZX10" s="35"/>
      <c r="ZY10" s="35"/>
      <c r="ZZ10" s="35"/>
      <c r="AAA10" s="35"/>
      <c r="AAB10" s="35"/>
      <c r="AAC10" s="35"/>
      <c r="AAD10" s="35"/>
      <c r="AAE10" s="35"/>
      <c r="AAF10" s="35"/>
      <c r="AAG10" s="35"/>
      <c r="AAH10" s="35"/>
      <c r="AAI10" s="35"/>
      <c r="AAJ10" s="35"/>
      <c r="AAK10" s="35"/>
      <c r="AAL10" s="35"/>
      <c r="AAM10" s="35"/>
      <c r="AAN10" s="35"/>
      <c r="AAO10" s="35"/>
      <c r="AAP10" s="35"/>
      <c r="AAQ10" s="35"/>
      <c r="AAR10" s="35"/>
      <c r="AAS10" s="35"/>
      <c r="AAT10" s="35"/>
      <c r="AAU10" s="35"/>
      <c r="AAV10" s="35"/>
      <c r="AAW10" s="35"/>
      <c r="AAX10" s="35"/>
      <c r="AAY10" s="35"/>
      <c r="AAZ10" s="35"/>
      <c r="ABA10" s="35"/>
      <c r="ABB10" s="35"/>
      <c r="ABC10" s="35"/>
      <c r="ABD10" s="35"/>
      <c r="ABE10" s="35"/>
      <c r="ABF10" s="35"/>
      <c r="ABG10" s="35"/>
      <c r="ABH10" s="35"/>
      <c r="ABI10" s="35"/>
      <c r="ABJ10" s="35"/>
      <c r="ABK10" s="35"/>
      <c r="ABL10" s="35"/>
      <c r="ABM10" s="35"/>
      <c r="ABN10" s="35"/>
      <c r="ABO10" s="35"/>
      <c r="ABP10" s="35"/>
      <c r="ABQ10" s="35"/>
      <c r="ABR10" s="35"/>
      <c r="ABS10" s="35"/>
      <c r="ABT10" s="35"/>
      <c r="ABU10" s="35"/>
      <c r="ABV10" s="35"/>
      <c r="ABW10" s="35"/>
      <c r="ABX10" s="35"/>
      <c r="ABY10" s="35"/>
      <c r="ABZ10" s="35"/>
      <c r="ACA10" s="35"/>
      <c r="ACB10" s="35"/>
      <c r="ACC10" s="35"/>
      <c r="ACD10" s="35"/>
      <c r="ACE10" s="35"/>
      <c r="ACF10" s="35"/>
      <c r="ACG10" s="35"/>
      <c r="ACH10" s="35"/>
      <c r="ACI10" s="35"/>
      <c r="ACJ10" s="35"/>
      <c r="ACK10" s="35"/>
      <c r="ACL10" s="35"/>
      <c r="ACM10" s="35"/>
      <c r="ACN10" s="35"/>
      <c r="ACO10" s="35"/>
      <c r="ACP10" s="35"/>
      <c r="ACQ10" s="35"/>
      <c r="ACR10" s="35"/>
      <c r="ACS10" s="35"/>
      <c r="ACT10" s="35"/>
      <c r="ACU10" s="35"/>
      <c r="ACV10" s="35"/>
      <c r="ACW10" s="35"/>
      <c r="ACX10" s="35"/>
      <c r="ACY10" s="35"/>
      <c r="ACZ10" s="35"/>
      <c r="ADA10" s="35"/>
      <c r="ADB10" s="35"/>
      <c r="ADC10" s="35"/>
      <c r="ADD10" s="35"/>
      <c r="ADE10" s="35"/>
      <c r="ADF10" s="35"/>
      <c r="ADG10" s="35"/>
      <c r="ADH10" s="35"/>
      <c r="ADI10" s="35"/>
      <c r="ADJ10" s="35"/>
      <c r="ADK10" s="35"/>
      <c r="ADL10" s="35"/>
      <c r="ADM10" s="35"/>
      <c r="ADN10" s="35"/>
      <c r="ADO10" s="35"/>
      <c r="ADP10" s="35"/>
      <c r="ADQ10" s="35"/>
      <c r="ADR10" s="35"/>
      <c r="ADS10" s="35"/>
      <c r="ADT10" s="35"/>
      <c r="ADU10" s="35"/>
      <c r="ADV10" s="35"/>
      <c r="ADW10" s="35"/>
      <c r="ADX10" s="35"/>
      <c r="ADY10" s="35"/>
      <c r="ADZ10" s="35"/>
      <c r="AEA10" s="35"/>
      <c r="AEB10" s="35"/>
      <c r="AEC10" s="35"/>
      <c r="AED10" s="35"/>
      <c r="AEE10" s="35"/>
      <c r="AEF10" s="35"/>
      <c r="AEG10" s="35"/>
      <c r="AEH10" s="35"/>
      <c r="AEI10" s="35"/>
      <c r="AEJ10" s="35"/>
      <c r="AEK10" s="35"/>
      <c r="AEL10" s="35"/>
      <c r="AEM10" s="35"/>
      <c r="AEN10" s="35"/>
      <c r="AEO10" s="35"/>
      <c r="AEP10" s="35"/>
      <c r="AEQ10" s="35"/>
      <c r="AER10" s="35"/>
      <c r="AES10" s="35"/>
      <c r="AET10" s="35"/>
      <c r="AEU10" s="35"/>
      <c r="AEV10" s="35"/>
      <c r="AEW10" s="35"/>
      <c r="AEX10" s="35"/>
      <c r="AEY10" s="35"/>
      <c r="AEZ10" s="35"/>
      <c r="AFA10" s="35"/>
      <c r="AFB10" s="35"/>
      <c r="AFC10" s="35"/>
      <c r="AFD10" s="35"/>
      <c r="AFE10" s="35"/>
      <c r="AFF10" s="35"/>
      <c r="AFG10" s="35"/>
      <c r="AFH10" s="35"/>
      <c r="AFI10" s="35"/>
      <c r="AFJ10" s="35"/>
      <c r="AFK10" s="35"/>
      <c r="AFL10" s="35"/>
      <c r="AFM10" s="35"/>
      <c r="AFN10" s="35"/>
      <c r="AFO10" s="35"/>
      <c r="AFP10" s="35"/>
      <c r="AFQ10" s="35"/>
      <c r="AFR10" s="35"/>
      <c r="AFS10" s="35"/>
      <c r="AFT10" s="35"/>
      <c r="AFU10" s="35"/>
      <c r="AFV10" s="35"/>
      <c r="AFW10" s="35"/>
      <c r="AFX10" s="35"/>
      <c r="AFY10" s="35"/>
      <c r="AFZ10" s="35"/>
      <c r="AGA10" s="35"/>
      <c r="AGB10" s="35"/>
      <c r="AGC10" s="35"/>
      <c r="AGD10" s="35"/>
      <c r="AGE10" s="35"/>
      <c r="AGF10" s="35"/>
      <c r="AGG10" s="35"/>
      <c r="AGH10" s="35"/>
      <c r="AGI10" s="35"/>
      <c r="AGJ10" s="35"/>
      <c r="AGK10" s="35"/>
      <c r="AGL10" s="35"/>
      <c r="AGM10" s="35"/>
      <c r="AGN10" s="35"/>
      <c r="AGO10" s="35"/>
      <c r="AGP10" s="35"/>
      <c r="AGQ10" s="35"/>
      <c r="AGR10" s="35"/>
      <c r="AGS10" s="35"/>
      <c r="AGT10" s="35"/>
      <c r="AGU10" s="35"/>
      <c r="AGV10" s="35"/>
      <c r="AGW10" s="35"/>
      <c r="AGX10" s="35"/>
      <c r="AGY10" s="35"/>
      <c r="AGZ10" s="35"/>
      <c r="AHA10" s="35"/>
      <c r="AHB10" s="35"/>
      <c r="AHC10" s="35"/>
      <c r="AHD10" s="35"/>
      <c r="AHE10" s="35"/>
      <c r="AHF10" s="35"/>
      <c r="AHG10" s="35"/>
      <c r="AHH10" s="35"/>
      <c r="AHI10" s="35"/>
      <c r="AHJ10" s="35"/>
      <c r="AHK10" s="35"/>
      <c r="AHL10" s="35"/>
      <c r="AHM10" s="35"/>
      <c r="AHN10" s="35"/>
      <c r="AHO10" s="35"/>
      <c r="AHP10" s="35"/>
      <c r="AHQ10" s="35"/>
      <c r="AHR10" s="35"/>
      <c r="AHS10" s="35"/>
      <c r="AHT10" s="35"/>
      <c r="AHU10" s="35"/>
      <c r="AHV10" s="35"/>
      <c r="AHW10" s="35"/>
      <c r="AHX10" s="35"/>
      <c r="AHY10" s="35"/>
      <c r="AHZ10" s="35"/>
      <c r="AIA10" s="35"/>
      <c r="AIB10" s="35"/>
      <c r="AIC10" s="35"/>
      <c r="AID10" s="35"/>
      <c r="AIE10" s="35"/>
      <c r="AIF10" s="35"/>
      <c r="AIG10" s="35"/>
      <c r="AIH10" s="35"/>
      <c r="AII10" s="35"/>
      <c r="AIJ10" s="35"/>
      <c r="AIK10" s="35"/>
      <c r="AIL10" s="35"/>
      <c r="AIM10" s="35"/>
      <c r="AIN10" s="35"/>
      <c r="AIO10" s="35"/>
      <c r="AIP10" s="35"/>
      <c r="AIQ10" s="35"/>
      <c r="AIR10" s="35"/>
      <c r="AIS10" s="35"/>
      <c r="AIT10" s="35"/>
      <c r="AIU10" s="35"/>
      <c r="AIV10" s="35"/>
      <c r="AIW10" s="35"/>
      <c r="AIX10" s="35"/>
      <c r="AIY10" s="35"/>
      <c r="AIZ10" s="35"/>
      <c r="AJA10" s="35"/>
      <c r="AJB10" s="35"/>
      <c r="AJC10" s="35"/>
      <c r="AJD10" s="35"/>
      <c r="AJE10" s="35"/>
      <c r="AJF10" s="35"/>
      <c r="AJG10" s="35"/>
      <c r="AJH10" s="35"/>
      <c r="AJI10" s="35"/>
      <c r="AJJ10" s="35"/>
      <c r="AJK10" s="35"/>
      <c r="AJL10" s="35"/>
      <c r="AJM10" s="35"/>
      <c r="AJN10" s="35"/>
      <c r="AJO10" s="35"/>
      <c r="AJP10" s="35"/>
      <c r="AJQ10" s="35"/>
      <c r="AJR10" s="35"/>
      <c r="AJS10" s="35"/>
      <c r="AJT10" s="35"/>
      <c r="AJU10" s="35"/>
      <c r="AJV10" s="35"/>
      <c r="AJW10" s="35"/>
      <c r="AJX10" s="35"/>
      <c r="AJY10" s="35"/>
      <c r="AJZ10" s="35"/>
      <c r="AKA10" s="35"/>
      <c r="AKB10" s="35"/>
      <c r="AKC10" s="35"/>
      <c r="AKD10" s="35"/>
      <c r="AKE10" s="35"/>
      <c r="AKF10" s="35"/>
      <c r="AKG10" s="35"/>
      <c r="AKH10" s="35"/>
      <c r="AKI10" s="35"/>
      <c r="AKJ10" s="35"/>
      <c r="AKK10" s="35"/>
      <c r="AKL10" s="35"/>
      <c r="AKM10" s="35"/>
      <c r="AKN10" s="35"/>
      <c r="AKO10" s="35"/>
      <c r="AKP10" s="35"/>
      <c r="AKQ10" s="35"/>
      <c r="AKR10" s="35"/>
      <c r="AKS10" s="35"/>
      <c r="AKT10" s="35"/>
      <c r="AKU10" s="35"/>
      <c r="AKV10" s="35"/>
      <c r="AKW10" s="35"/>
      <c r="AKX10" s="35"/>
      <c r="AKY10" s="35"/>
      <c r="AKZ10" s="35"/>
      <c r="ALA10" s="35"/>
      <c r="ALB10" s="35"/>
      <c r="ALC10" s="35"/>
      <c r="ALD10" s="35"/>
      <c r="ALE10" s="35"/>
      <c r="ALF10" s="35"/>
      <c r="ALG10" s="35"/>
      <c r="ALH10" s="35"/>
      <c r="ALI10" s="35"/>
      <c r="ALJ10" s="35"/>
      <c r="ALK10" s="35"/>
      <c r="ALL10" s="35"/>
      <c r="ALM10" s="35"/>
      <c r="ALN10" s="35"/>
      <c r="ALO10" s="35"/>
      <c r="ALP10" s="35"/>
      <c r="ALQ10" s="35"/>
      <c r="ALR10" s="35"/>
      <c r="ALS10" s="35"/>
      <c r="ALT10" s="35"/>
      <c r="ALU10" s="35"/>
      <c r="ALV10" s="35"/>
      <c r="ALW10" s="35"/>
      <c r="ALX10" s="35"/>
      <c r="ALY10" s="35"/>
      <c r="ALZ10" s="35"/>
      <c r="AMA10" s="35"/>
      <c r="AMB10" s="35"/>
      <c r="AMC10" s="35"/>
      <c r="AMD10" s="35"/>
      <c r="AME10" s="35"/>
      <c r="AMF10" s="35"/>
      <c r="AMG10" s="35"/>
      <c r="AMH10" s="35"/>
      <c r="AMI10" s="35"/>
      <c r="AMJ10" s="35"/>
      <c r="AMK10" s="35"/>
      <c r="AML10" s="35"/>
      <c r="AMM10" s="35"/>
      <c r="AMN10" s="35"/>
      <c r="AMO10" s="35"/>
      <c r="AMP10" s="35"/>
      <c r="AMQ10" s="35"/>
      <c r="AMR10" s="35"/>
      <c r="AMS10" s="35"/>
      <c r="AMT10" s="35"/>
      <c r="AMU10" s="35"/>
      <c r="AMV10" s="35"/>
      <c r="AMW10" s="35"/>
      <c r="AMX10" s="35"/>
      <c r="AMY10" s="35"/>
      <c r="AMZ10" s="35"/>
      <c r="ANA10" s="35"/>
      <c r="ANB10" s="35"/>
      <c r="ANC10" s="35"/>
      <c r="AND10" s="35"/>
      <c r="ANE10" s="35"/>
      <c r="ANF10" s="35"/>
      <c r="ANG10" s="35"/>
      <c r="ANH10" s="35"/>
      <c r="ANI10" s="35"/>
      <c r="ANJ10" s="35"/>
      <c r="ANK10" s="35"/>
      <c r="ANL10" s="35"/>
      <c r="ANM10" s="35"/>
      <c r="ANN10" s="35"/>
      <c r="ANO10" s="35"/>
      <c r="ANP10" s="35"/>
      <c r="ANQ10" s="35"/>
      <c r="ANR10" s="35"/>
      <c r="ANS10" s="35"/>
      <c r="ANT10" s="35"/>
      <c r="ANU10" s="35"/>
      <c r="ANV10" s="35"/>
      <c r="ANW10" s="35"/>
      <c r="ANX10" s="35"/>
      <c r="ANY10" s="35"/>
      <c r="ANZ10" s="35"/>
      <c r="AOA10" s="35"/>
      <c r="AOB10" s="35"/>
      <c r="AOC10" s="35"/>
      <c r="AOD10" s="35"/>
      <c r="AOE10" s="35"/>
      <c r="AOF10" s="35"/>
      <c r="AOG10" s="35"/>
      <c r="AOH10" s="35"/>
      <c r="AOI10" s="35"/>
      <c r="AOJ10" s="35"/>
      <c r="AOK10" s="35"/>
      <c r="AOL10" s="35"/>
      <c r="AOM10" s="35"/>
      <c r="AON10" s="35"/>
      <c r="AOO10" s="35"/>
      <c r="AOP10" s="35"/>
      <c r="AOQ10" s="35"/>
      <c r="AOR10" s="35"/>
      <c r="AOS10" s="35"/>
      <c r="AOT10" s="35"/>
      <c r="AOU10" s="35"/>
      <c r="AOV10" s="35"/>
      <c r="AOW10" s="35"/>
      <c r="AOX10" s="35"/>
      <c r="AOY10" s="35"/>
      <c r="AOZ10" s="35"/>
      <c r="APA10" s="35"/>
      <c r="APB10" s="35"/>
      <c r="APC10" s="35"/>
      <c r="APD10" s="35"/>
      <c r="APE10" s="35"/>
      <c r="APF10" s="35"/>
      <c r="APG10" s="35"/>
      <c r="APH10" s="35"/>
      <c r="API10" s="35"/>
      <c r="APJ10" s="35"/>
      <c r="APK10" s="35"/>
      <c r="APL10" s="35"/>
      <c r="APM10" s="35"/>
      <c r="APN10" s="35"/>
      <c r="APO10" s="35"/>
      <c r="APP10" s="35"/>
      <c r="APQ10" s="35"/>
      <c r="APR10" s="35"/>
      <c r="APS10" s="35"/>
      <c r="APT10" s="35"/>
      <c r="APU10" s="35"/>
      <c r="APV10" s="35"/>
      <c r="APW10" s="35"/>
      <c r="APX10" s="35"/>
      <c r="APY10" s="35"/>
      <c r="APZ10" s="35"/>
      <c r="AQA10" s="35"/>
      <c r="AQB10" s="35"/>
      <c r="AQC10" s="35"/>
      <c r="AQD10" s="35"/>
      <c r="AQE10" s="35"/>
      <c r="AQF10" s="35"/>
      <c r="AQG10" s="35"/>
      <c r="AQH10" s="35"/>
      <c r="AQI10" s="35"/>
      <c r="AQJ10" s="35"/>
      <c r="AQK10" s="35"/>
      <c r="AQL10" s="35"/>
      <c r="AQM10" s="35"/>
      <c r="AQN10" s="35"/>
      <c r="AQO10" s="35"/>
      <c r="AQP10" s="35"/>
      <c r="AQQ10" s="35"/>
      <c r="AQR10" s="35"/>
      <c r="AQS10" s="35"/>
      <c r="AQT10" s="35"/>
      <c r="AQU10" s="35"/>
      <c r="AQV10" s="35"/>
      <c r="AQW10" s="35"/>
      <c r="AQX10" s="35"/>
      <c r="AQY10" s="35"/>
      <c r="AQZ10" s="35"/>
      <c r="ARA10" s="35"/>
      <c r="ARB10" s="35"/>
      <c r="ARC10" s="35"/>
      <c r="ARD10" s="35"/>
      <c r="ARE10" s="35"/>
      <c r="ARF10" s="35"/>
      <c r="ARG10" s="35"/>
      <c r="ARH10" s="35"/>
      <c r="ARI10" s="35"/>
      <c r="ARJ10" s="35"/>
      <c r="ARK10" s="35"/>
      <c r="ARL10" s="35"/>
      <c r="ARM10" s="35"/>
      <c r="ARN10" s="35"/>
      <c r="ARO10" s="35"/>
      <c r="ARP10" s="35"/>
      <c r="ARQ10" s="35"/>
      <c r="ARR10" s="35"/>
      <c r="ARS10" s="35"/>
      <c r="ART10" s="35"/>
      <c r="ARU10" s="35"/>
      <c r="ARV10" s="35"/>
      <c r="ARW10" s="35"/>
      <c r="ARX10" s="35"/>
      <c r="ARY10" s="35"/>
      <c r="ARZ10" s="35"/>
      <c r="ASA10" s="35"/>
      <c r="ASB10" s="35"/>
      <c r="ASC10" s="35"/>
      <c r="ASD10" s="35"/>
      <c r="ASE10" s="35"/>
      <c r="ASF10" s="35"/>
      <c r="ASG10" s="35"/>
      <c r="ASH10" s="35"/>
      <c r="ASI10" s="35"/>
      <c r="ASJ10" s="35"/>
      <c r="ASK10" s="35"/>
      <c r="ASL10" s="35"/>
      <c r="ASM10" s="35"/>
      <c r="ASN10" s="35"/>
      <c r="ASO10" s="35"/>
      <c r="ASP10" s="35"/>
      <c r="ASQ10" s="35"/>
      <c r="ASR10" s="35"/>
      <c r="ASS10" s="35"/>
      <c r="AST10" s="35"/>
      <c r="ASU10" s="35"/>
      <c r="ASV10" s="35"/>
      <c r="ASW10" s="35"/>
      <c r="ASX10" s="35"/>
      <c r="ASY10" s="35"/>
      <c r="ASZ10" s="35"/>
      <c r="ATA10" s="35"/>
      <c r="ATB10" s="35"/>
      <c r="ATC10" s="35"/>
      <c r="ATD10" s="35"/>
      <c r="ATE10" s="35"/>
      <c r="ATF10" s="35"/>
      <c r="ATG10" s="35"/>
      <c r="ATH10" s="35"/>
      <c r="ATI10" s="35"/>
      <c r="ATJ10" s="35"/>
      <c r="ATK10" s="35"/>
      <c r="ATL10" s="35"/>
      <c r="ATM10" s="35"/>
      <c r="ATN10" s="35"/>
      <c r="ATO10" s="35"/>
      <c r="ATP10" s="35"/>
      <c r="ATQ10" s="35"/>
      <c r="ATR10" s="35"/>
      <c r="ATS10" s="35"/>
      <c r="ATT10" s="35"/>
      <c r="ATU10" s="35"/>
      <c r="ATV10" s="35"/>
      <c r="ATW10" s="35"/>
      <c r="ATX10" s="35"/>
      <c r="ATY10" s="35"/>
      <c r="ATZ10" s="35"/>
      <c r="AUA10" s="35"/>
      <c r="AUB10" s="35"/>
      <c r="AUC10" s="35"/>
      <c r="AUD10" s="35"/>
      <c r="AUE10" s="35"/>
      <c r="AUF10" s="35"/>
      <c r="AUG10" s="35"/>
      <c r="AUH10" s="35"/>
      <c r="AUI10" s="35"/>
      <c r="AUJ10" s="35"/>
      <c r="AUK10" s="35"/>
      <c r="AUL10" s="35"/>
      <c r="AUM10" s="35"/>
      <c r="AUN10" s="35"/>
      <c r="AUO10" s="35"/>
      <c r="AUP10" s="35"/>
      <c r="AUQ10" s="35"/>
      <c r="AUR10" s="35"/>
      <c r="AUS10" s="35"/>
      <c r="AUT10" s="35"/>
      <c r="AUU10" s="35"/>
      <c r="AUV10" s="35"/>
      <c r="AUW10" s="35"/>
      <c r="AUX10" s="35"/>
      <c r="AUY10" s="35"/>
      <c r="AUZ10" s="35"/>
      <c r="AVA10" s="35"/>
      <c r="AVB10" s="35"/>
      <c r="AVC10" s="35"/>
      <c r="AVD10" s="35"/>
      <c r="AVE10" s="35"/>
      <c r="AVF10" s="35"/>
      <c r="AVG10" s="35"/>
      <c r="AVH10" s="35"/>
      <c r="AVI10" s="35"/>
      <c r="AVJ10" s="35"/>
      <c r="AVK10" s="35"/>
      <c r="AVL10" s="35"/>
      <c r="AVM10" s="35"/>
      <c r="AVN10" s="35"/>
      <c r="AVO10" s="35"/>
      <c r="AVP10" s="35"/>
      <c r="AVQ10" s="35"/>
      <c r="AVR10" s="35"/>
      <c r="AVS10" s="35"/>
      <c r="AVT10" s="35"/>
      <c r="AVU10" s="35"/>
      <c r="AVV10" s="35"/>
      <c r="AVW10" s="35"/>
      <c r="AVX10" s="35"/>
      <c r="AVY10" s="35"/>
      <c r="AVZ10" s="35"/>
      <c r="AWA10" s="35"/>
      <c r="AWB10" s="35"/>
      <c r="AWC10" s="35"/>
      <c r="AWD10" s="35"/>
      <c r="AWE10" s="35"/>
      <c r="AWF10" s="35"/>
      <c r="AWG10" s="35"/>
      <c r="AWH10" s="35"/>
      <c r="AWI10" s="35"/>
      <c r="AWJ10" s="35"/>
      <c r="AWK10" s="35"/>
      <c r="AWL10" s="35"/>
      <c r="AWM10" s="35"/>
      <c r="AWN10" s="35"/>
      <c r="AWO10" s="35"/>
      <c r="AWP10" s="35"/>
      <c r="AWQ10" s="35"/>
      <c r="AWR10" s="35"/>
      <c r="AWS10" s="35"/>
      <c r="AWT10" s="35"/>
      <c r="AWU10" s="35"/>
      <c r="AWV10" s="35"/>
      <c r="AWW10" s="35"/>
      <c r="AWX10" s="35"/>
      <c r="AWY10" s="35"/>
      <c r="AWZ10" s="35"/>
      <c r="AXA10" s="35"/>
      <c r="AXB10" s="35"/>
      <c r="AXC10" s="35"/>
      <c r="AXD10" s="35"/>
      <c r="AXE10" s="35"/>
      <c r="AXF10" s="35"/>
      <c r="AXG10" s="35"/>
      <c r="AXH10" s="35"/>
      <c r="AXI10" s="35"/>
      <c r="AXJ10" s="35"/>
      <c r="AXK10" s="35"/>
      <c r="AXL10" s="35"/>
      <c r="AXM10" s="35"/>
      <c r="AXN10" s="35"/>
      <c r="AXO10" s="35"/>
      <c r="AXP10" s="35"/>
      <c r="AXQ10" s="35"/>
      <c r="AXR10" s="35"/>
      <c r="AXS10" s="35"/>
      <c r="AXT10" s="35"/>
      <c r="AXU10" s="35"/>
      <c r="AXV10" s="35"/>
      <c r="AXW10" s="35"/>
      <c r="AXX10" s="35"/>
      <c r="AXY10" s="35"/>
      <c r="AXZ10" s="35"/>
      <c r="AYA10" s="35"/>
      <c r="AYB10" s="35"/>
      <c r="AYC10" s="35"/>
      <c r="AYD10" s="35"/>
      <c r="AYE10" s="35"/>
      <c r="AYF10" s="35"/>
      <c r="AYG10" s="35"/>
      <c r="AYH10" s="35"/>
      <c r="AYI10" s="35"/>
      <c r="AYJ10" s="35"/>
      <c r="AYK10" s="35"/>
      <c r="AYL10" s="35"/>
      <c r="AYM10" s="35"/>
      <c r="AYN10" s="35"/>
      <c r="AYO10" s="35"/>
      <c r="AYP10" s="35"/>
      <c r="AYQ10" s="35"/>
      <c r="AYR10" s="35"/>
      <c r="AYS10" s="35"/>
      <c r="AYT10" s="35"/>
      <c r="AYU10" s="35"/>
      <c r="AYV10" s="35"/>
      <c r="AYW10" s="35"/>
      <c r="AYX10" s="35"/>
      <c r="AYY10" s="35"/>
      <c r="AYZ10" s="35"/>
      <c r="AZA10" s="35"/>
      <c r="AZB10" s="35"/>
      <c r="AZC10" s="35"/>
      <c r="AZD10" s="35"/>
      <c r="AZE10" s="35"/>
      <c r="AZF10" s="35"/>
      <c r="AZG10" s="35"/>
      <c r="AZH10" s="35"/>
      <c r="AZI10" s="35"/>
      <c r="AZJ10" s="35"/>
      <c r="AZK10" s="35"/>
      <c r="AZL10" s="35"/>
      <c r="AZM10" s="35"/>
      <c r="AZN10" s="35"/>
      <c r="AZO10" s="35"/>
      <c r="AZP10" s="35"/>
      <c r="AZQ10" s="35"/>
      <c r="AZR10" s="35"/>
      <c r="AZS10" s="35"/>
      <c r="AZT10" s="35"/>
      <c r="AZU10" s="35"/>
      <c r="AZV10" s="35"/>
      <c r="AZW10" s="35"/>
      <c r="AZX10" s="35"/>
      <c r="AZY10" s="35"/>
      <c r="AZZ10" s="35"/>
      <c r="BAA10" s="35"/>
      <c r="BAB10" s="35"/>
      <c r="BAC10" s="35"/>
      <c r="BAD10" s="35"/>
      <c r="BAE10" s="35"/>
      <c r="BAF10" s="35"/>
      <c r="BAG10" s="35"/>
      <c r="BAH10" s="35"/>
      <c r="BAI10" s="35"/>
      <c r="BAJ10" s="35"/>
      <c r="BAK10" s="35"/>
      <c r="BAL10" s="35"/>
      <c r="BAM10" s="35"/>
      <c r="BAN10" s="35"/>
      <c r="BAO10" s="35"/>
      <c r="BAP10" s="35"/>
      <c r="BAQ10" s="35"/>
      <c r="BAR10" s="35"/>
      <c r="BAS10" s="35"/>
      <c r="BAT10" s="35"/>
      <c r="BAU10" s="35"/>
      <c r="BAV10" s="35"/>
      <c r="BAW10" s="35"/>
      <c r="BAX10" s="35"/>
      <c r="BAY10" s="35"/>
      <c r="BAZ10" s="35"/>
      <c r="BBA10" s="35"/>
      <c r="BBB10" s="35"/>
      <c r="BBC10" s="35"/>
      <c r="BBD10" s="35"/>
      <c r="BBE10" s="35"/>
      <c r="BBF10" s="35"/>
      <c r="BBG10" s="35"/>
      <c r="BBH10" s="35"/>
      <c r="BBI10" s="35"/>
      <c r="BBJ10" s="35"/>
      <c r="BBK10" s="35"/>
      <c r="BBL10" s="35"/>
      <c r="BBM10" s="35"/>
      <c r="BBN10" s="35"/>
      <c r="BBO10" s="35"/>
      <c r="BBP10" s="35"/>
      <c r="BBQ10" s="35"/>
      <c r="BBR10" s="35"/>
      <c r="BBS10" s="35"/>
      <c r="BBT10" s="35"/>
      <c r="BBU10" s="35"/>
      <c r="BBV10" s="35"/>
      <c r="BBW10" s="35"/>
      <c r="BBX10" s="35"/>
      <c r="BBY10" s="35"/>
      <c r="BBZ10" s="35"/>
      <c r="BCA10" s="35"/>
      <c r="BCB10" s="35"/>
      <c r="BCC10" s="35"/>
      <c r="BCD10" s="35"/>
      <c r="BCE10" s="35"/>
      <c r="BCF10" s="35"/>
      <c r="BCG10" s="35"/>
      <c r="BCH10" s="35"/>
      <c r="BCI10" s="35"/>
      <c r="BCJ10" s="35"/>
      <c r="BCK10" s="35"/>
      <c r="BCL10" s="35"/>
      <c r="BCM10" s="35"/>
      <c r="BCN10" s="35"/>
      <c r="BCO10" s="35"/>
      <c r="BCP10" s="35"/>
      <c r="BCQ10" s="35"/>
      <c r="BCR10" s="35"/>
      <c r="BCS10" s="35"/>
      <c r="BCT10" s="35"/>
      <c r="BCU10" s="35"/>
      <c r="BCV10" s="35"/>
      <c r="BCW10" s="35"/>
      <c r="BCX10" s="35"/>
      <c r="BCY10" s="35"/>
      <c r="BCZ10" s="35"/>
      <c r="BDA10" s="35"/>
      <c r="BDB10" s="35"/>
      <c r="BDC10" s="35"/>
      <c r="BDD10" s="35"/>
      <c r="BDE10" s="35"/>
      <c r="BDF10" s="35"/>
      <c r="BDG10" s="35"/>
      <c r="BDH10" s="35"/>
      <c r="BDI10" s="35"/>
      <c r="BDJ10" s="35"/>
      <c r="BDK10" s="35"/>
      <c r="BDL10" s="35"/>
      <c r="BDM10" s="35"/>
      <c r="BDN10" s="35"/>
      <c r="BDO10" s="35"/>
      <c r="BDP10" s="35"/>
      <c r="BDQ10" s="35"/>
      <c r="BDR10" s="35"/>
      <c r="BDS10" s="35"/>
      <c r="BDT10" s="35"/>
      <c r="BDU10" s="35"/>
      <c r="BDV10" s="35"/>
      <c r="BDW10" s="35"/>
      <c r="BDX10" s="35"/>
      <c r="BDY10" s="35"/>
      <c r="BDZ10" s="35"/>
      <c r="BEA10" s="35"/>
      <c r="BEB10" s="35"/>
      <c r="BEC10" s="35"/>
      <c r="BED10" s="35"/>
      <c r="BEE10" s="35"/>
      <c r="BEF10" s="35"/>
      <c r="BEG10" s="35"/>
      <c r="BEH10" s="35"/>
      <c r="BEI10" s="35"/>
      <c r="BEJ10" s="35"/>
      <c r="BEK10" s="35"/>
      <c r="BEL10" s="35"/>
      <c r="BEM10" s="35"/>
      <c r="BEN10" s="35"/>
      <c r="BEO10" s="35"/>
      <c r="BEP10" s="35"/>
      <c r="BEQ10" s="35"/>
      <c r="BER10" s="35"/>
      <c r="BES10" s="35"/>
      <c r="BET10" s="35"/>
      <c r="BEU10" s="35"/>
      <c r="BEV10" s="35"/>
      <c r="BEW10" s="35"/>
      <c r="BEX10" s="35"/>
      <c r="BEY10" s="35"/>
      <c r="BEZ10" s="35"/>
      <c r="BFA10" s="35"/>
      <c r="BFB10" s="35"/>
      <c r="BFC10" s="35"/>
      <c r="BFD10" s="35"/>
      <c r="BFE10" s="35"/>
      <c r="BFF10" s="35"/>
      <c r="BFG10" s="35"/>
      <c r="BFH10" s="35"/>
      <c r="BFI10" s="35"/>
      <c r="BFJ10" s="35"/>
      <c r="BFK10" s="35"/>
      <c r="BFL10" s="35"/>
      <c r="BFM10" s="35"/>
      <c r="BFN10" s="35"/>
      <c r="BFO10" s="35"/>
      <c r="BFP10" s="35"/>
      <c r="BFQ10" s="35"/>
      <c r="BFR10" s="35"/>
      <c r="BFS10" s="35"/>
      <c r="BFT10" s="35"/>
      <c r="BFU10" s="35"/>
      <c r="BFV10" s="35"/>
      <c r="BFW10" s="35"/>
      <c r="BFX10" s="35"/>
      <c r="BFY10" s="35"/>
      <c r="BFZ10" s="35"/>
      <c r="BGA10" s="35"/>
      <c r="BGB10" s="35"/>
      <c r="BGC10" s="35"/>
      <c r="BGD10" s="35"/>
      <c r="BGE10" s="35"/>
      <c r="BGF10" s="35"/>
      <c r="BGG10" s="35"/>
      <c r="BGH10" s="35"/>
      <c r="BGI10" s="35"/>
      <c r="BGJ10" s="35"/>
      <c r="BGK10" s="35"/>
      <c r="BGL10" s="35"/>
      <c r="BGM10" s="35"/>
      <c r="BGN10" s="35"/>
      <c r="BGO10" s="35"/>
      <c r="BGP10" s="35"/>
      <c r="BGQ10" s="35"/>
      <c r="BGR10" s="35"/>
      <c r="BGS10" s="35"/>
      <c r="BGT10" s="35"/>
      <c r="BGU10" s="35"/>
      <c r="BGV10" s="35"/>
      <c r="BGW10" s="35"/>
      <c r="BGX10" s="35"/>
      <c r="BGY10" s="35"/>
      <c r="BGZ10" s="35"/>
      <c r="BHA10" s="35"/>
      <c r="BHB10" s="35"/>
      <c r="BHC10" s="35"/>
      <c r="BHD10" s="35"/>
      <c r="BHE10" s="35"/>
      <c r="BHF10" s="35"/>
      <c r="BHG10" s="35"/>
      <c r="BHH10" s="35"/>
      <c r="BHI10" s="35"/>
      <c r="BHJ10" s="35"/>
      <c r="BHK10" s="35"/>
      <c r="BHL10" s="35"/>
      <c r="BHM10" s="35"/>
      <c r="BHN10" s="35"/>
      <c r="BHO10" s="35"/>
      <c r="BHP10" s="35"/>
      <c r="BHQ10" s="35"/>
      <c r="BHR10" s="35"/>
      <c r="BHS10" s="35"/>
      <c r="BHT10" s="35"/>
      <c r="BHU10" s="35"/>
      <c r="BHV10" s="35"/>
      <c r="BHW10" s="35"/>
      <c r="BHX10" s="35"/>
      <c r="BHY10" s="35"/>
      <c r="BHZ10" s="35"/>
      <c r="BIA10" s="35"/>
      <c r="BIB10" s="35"/>
      <c r="BIC10" s="35"/>
      <c r="BID10" s="35"/>
      <c r="BIE10" s="35"/>
      <c r="BIF10" s="35"/>
      <c r="BIG10" s="35"/>
      <c r="BIH10" s="35"/>
      <c r="BII10" s="35"/>
      <c r="BIJ10" s="35"/>
      <c r="BIK10" s="35"/>
      <c r="BIL10" s="35"/>
      <c r="BIM10" s="35"/>
      <c r="BIN10" s="35"/>
      <c r="BIO10" s="35"/>
      <c r="BIP10" s="35"/>
      <c r="BIQ10" s="35"/>
      <c r="BIR10" s="35"/>
      <c r="BIS10" s="35"/>
      <c r="BIT10" s="35"/>
      <c r="BIU10" s="35"/>
      <c r="BIV10" s="35"/>
      <c r="BIW10" s="35"/>
      <c r="BIX10" s="35"/>
      <c r="BIY10" s="35"/>
      <c r="BIZ10" s="35"/>
      <c r="BJA10" s="35"/>
      <c r="BJB10" s="35"/>
      <c r="BJC10" s="35"/>
      <c r="BJD10" s="35"/>
      <c r="BJE10" s="35"/>
      <c r="BJF10" s="35"/>
      <c r="BJG10" s="35"/>
      <c r="BJH10" s="35"/>
      <c r="BJI10" s="35"/>
      <c r="BJJ10" s="35"/>
      <c r="BJK10" s="35"/>
      <c r="BJL10" s="35"/>
      <c r="BJM10" s="35"/>
      <c r="BJN10" s="35"/>
      <c r="BJO10" s="35"/>
      <c r="BJP10" s="35"/>
      <c r="BJQ10" s="35"/>
      <c r="BJR10" s="35"/>
      <c r="BJS10" s="35"/>
      <c r="BJT10" s="35"/>
      <c r="BJU10" s="35"/>
      <c r="BJV10" s="35"/>
      <c r="BJW10" s="35"/>
      <c r="BJX10" s="35"/>
      <c r="BJY10" s="35"/>
      <c r="BJZ10" s="35"/>
      <c r="BKA10" s="35"/>
      <c r="BKB10" s="35"/>
      <c r="BKC10" s="35"/>
      <c r="BKD10" s="35"/>
      <c r="BKE10" s="35"/>
      <c r="BKF10" s="35"/>
      <c r="BKG10" s="35"/>
      <c r="BKH10" s="35"/>
      <c r="BKI10" s="35"/>
      <c r="BKJ10" s="35"/>
      <c r="BKK10" s="35"/>
      <c r="BKL10" s="35"/>
      <c r="BKM10" s="35"/>
      <c r="BKN10" s="35"/>
      <c r="BKO10" s="35"/>
      <c r="BKP10" s="35"/>
      <c r="BKQ10" s="35"/>
      <c r="BKR10" s="35"/>
      <c r="BKS10" s="35"/>
      <c r="BKT10" s="35"/>
      <c r="BKU10" s="35"/>
      <c r="BKV10" s="35"/>
      <c r="BKW10" s="35"/>
      <c r="BKX10" s="35"/>
      <c r="BKY10" s="35"/>
      <c r="BKZ10" s="35"/>
      <c r="BLA10" s="35"/>
      <c r="BLB10" s="35"/>
      <c r="BLC10" s="35"/>
      <c r="BLD10" s="35"/>
      <c r="BLE10" s="35"/>
      <c r="BLF10" s="35"/>
      <c r="BLG10" s="35"/>
      <c r="BLH10" s="35"/>
      <c r="BLI10" s="35"/>
      <c r="BLJ10" s="35"/>
      <c r="BLK10" s="35"/>
      <c r="BLL10" s="35"/>
      <c r="BLM10" s="35"/>
      <c r="BLN10" s="35"/>
      <c r="BLO10" s="35"/>
      <c r="BLP10" s="35"/>
      <c r="BLQ10" s="35"/>
      <c r="BLR10" s="35"/>
      <c r="BLS10" s="35"/>
      <c r="BLT10" s="35"/>
      <c r="BLU10" s="35"/>
      <c r="BLV10" s="35"/>
      <c r="BLW10" s="35"/>
      <c r="BLX10" s="35"/>
      <c r="BLY10" s="35"/>
      <c r="BLZ10" s="35"/>
      <c r="BMA10" s="35"/>
      <c r="BMB10" s="35"/>
      <c r="BMC10" s="35"/>
      <c r="BMD10" s="35"/>
      <c r="BME10" s="35"/>
      <c r="BMF10" s="35"/>
      <c r="BMG10" s="35"/>
      <c r="BMH10" s="35"/>
      <c r="BMI10" s="35"/>
      <c r="BMJ10" s="35"/>
      <c r="BMK10" s="35"/>
      <c r="BML10" s="35"/>
      <c r="BMM10" s="35"/>
      <c r="BMN10" s="35"/>
      <c r="BMO10" s="35"/>
      <c r="BMP10" s="35"/>
      <c r="BMQ10" s="35"/>
      <c r="BMR10" s="35"/>
      <c r="BMS10" s="35"/>
      <c r="BMT10" s="35"/>
      <c r="BMU10" s="35"/>
      <c r="BMV10" s="35"/>
      <c r="BMW10" s="35"/>
      <c r="BMX10" s="35"/>
      <c r="BMY10" s="35"/>
      <c r="BMZ10" s="35"/>
      <c r="BNA10" s="35"/>
      <c r="BNB10" s="35"/>
      <c r="BNC10" s="35"/>
      <c r="BND10" s="35"/>
      <c r="BNE10" s="35"/>
      <c r="BNF10" s="35"/>
      <c r="BNG10" s="35"/>
      <c r="BNH10" s="35"/>
      <c r="BNI10" s="35"/>
      <c r="BNJ10" s="35"/>
      <c r="BNK10" s="35"/>
      <c r="BNL10" s="35"/>
      <c r="BNM10" s="35"/>
      <c r="BNN10" s="35"/>
      <c r="BNO10" s="35"/>
      <c r="BNP10" s="35"/>
      <c r="BNQ10" s="35"/>
      <c r="BNR10" s="35"/>
      <c r="BNS10" s="35"/>
      <c r="BNT10" s="35"/>
      <c r="BNU10" s="35"/>
      <c r="BNV10" s="35"/>
      <c r="BNW10" s="35"/>
      <c r="BNX10" s="35"/>
      <c r="BNY10" s="35"/>
      <c r="BNZ10" s="35"/>
      <c r="BOA10" s="35"/>
      <c r="BOB10" s="35"/>
      <c r="BOC10" s="35"/>
      <c r="BOD10" s="35"/>
      <c r="BOE10" s="35"/>
      <c r="BOF10" s="35"/>
      <c r="BOG10" s="35"/>
      <c r="BOH10" s="35"/>
      <c r="BOI10" s="35"/>
      <c r="BOJ10" s="35"/>
      <c r="BOK10" s="35"/>
      <c r="BOL10" s="35"/>
      <c r="BOM10" s="35"/>
      <c r="BON10" s="35"/>
      <c r="BOO10" s="35"/>
      <c r="BOP10" s="35"/>
      <c r="BOQ10" s="35"/>
      <c r="BOR10" s="35"/>
      <c r="BOS10" s="35"/>
      <c r="BOT10" s="35"/>
      <c r="BOU10" s="35"/>
      <c r="BOV10" s="35"/>
      <c r="BOW10" s="35"/>
      <c r="BOX10" s="35"/>
      <c r="BOY10" s="35"/>
      <c r="BOZ10" s="35"/>
      <c r="BPA10" s="35"/>
      <c r="BPB10" s="35"/>
      <c r="BPC10" s="35"/>
      <c r="BPD10" s="35"/>
      <c r="BPE10" s="35"/>
      <c r="BPF10" s="35"/>
      <c r="BPG10" s="35"/>
      <c r="BPH10" s="35"/>
      <c r="BPI10" s="35"/>
      <c r="BPJ10" s="35"/>
      <c r="BPK10" s="35"/>
      <c r="BPL10" s="35"/>
      <c r="BPM10" s="35"/>
      <c r="BPN10" s="35"/>
      <c r="BPO10" s="35"/>
      <c r="BPP10" s="35"/>
      <c r="BPQ10" s="35"/>
      <c r="BPR10" s="35"/>
      <c r="BPS10" s="35"/>
      <c r="BPT10" s="35"/>
      <c r="BPU10" s="35"/>
      <c r="BPV10" s="35"/>
      <c r="BPW10" s="35"/>
      <c r="BPX10" s="35"/>
      <c r="BPY10" s="35"/>
      <c r="BPZ10" s="35"/>
      <c r="BQA10" s="35"/>
      <c r="BQB10" s="35"/>
      <c r="BQC10" s="35"/>
      <c r="BQD10" s="35"/>
      <c r="BQE10" s="35"/>
      <c r="BQF10" s="35"/>
      <c r="BQG10" s="35"/>
      <c r="BQH10" s="35"/>
      <c r="BQI10" s="35"/>
      <c r="BQJ10" s="35"/>
      <c r="BQK10" s="35"/>
      <c r="BQL10" s="35"/>
      <c r="BQM10" s="35"/>
      <c r="BQN10" s="35"/>
      <c r="BQO10" s="35"/>
      <c r="BQP10" s="35"/>
      <c r="BQQ10" s="35"/>
      <c r="BQR10" s="35"/>
      <c r="BQS10" s="35"/>
      <c r="BQT10" s="35"/>
      <c r="BQU10" s="35"/>
      <c r="BQV10" s="35"/>
      <c r="BQW10" s="35"/>
      <c r="BQX10" s="35"/>
      <c r="BQY10" s="35"/>
      <c r="BQZ10" s="35"/>
      <c r="BRA10" s="35"/>
      <c r="BRB10" s="35"/>
      <c r="BRC10" s="35"/>
      <c r="BRD10" s="35"/>
      <c r="BRE10" s="35"/>
      <c r="BRF10" s="35"/>
      <c r="BRG10" s="35"/>
      <c r="BRH10" s="35"/>
      <c r="BRI10" s="35"/>
      <c r="BRJ10" s="35"/>
      <c r="BRK10" s="35"/>
      <c r="BRL10" s="35"/>
      <c r="BRM10" s="35"/>
      <c r="BRN10" s="35"/>
      <c r="BRO10" s="35"/>
      <c r="BRP10" s="35"/>
      <c r="BRQ10" s="35"/>
      <c r="BRR10" s="35"/>
      <c r="BRS10" s="35"/>
      <c r="BRT10" s="35"/>
      <c r="BRU10" s="35"/>
      <c r="BRV10" s="35"/>
      <c r="BRW10" s="35"/>
      <c r="BRX10" s="35"/>
      <c r="BRY10" s="35"/>
      <c r="BRZ10" s="35"/>
      <c r="BSA10" s="35"/>
      <c r="BSB10" s="35"/>
      <c r="BSC10" s="35"/>
      <c r="BSD10" s="35"/>
      <c r="BSE10" s="35"/>
      <c r="BSF10" s="35"/>
      <c r="BSG10" s="35"/>
      <c r="BSH10" s="35"/>
      <c r="BSI10" s="35"/>
      <c r="BSJ10" s="35"/>
      <c r="BSK10" s="35"/>
      <c r="BSL10" s="35"/>
      <c r="BSM10" s="35"/>
      <c r="BSN10" s="35"/>
      <c r="BSO10" s="35"/>
      <c r="BSP10" s="35"/>
      <c r="BSQ10" s="35"/>
      <c r="BSR10" s="35"/>
      <c r="BSS10" s="35"/>
      <c r="BST10" s="35"/>
      <c r="BSU10" s="35"/>
      <c r="BSV10" s="35"/>
      <c r="BSW10" s="35"/>
      <c r="BSX10" s="35"/>
      <c r="BSY10" s="35"/>
      <c r="BSZ10" s="35"/>
      <c r="BTA10" s="35"/>
      <c r="BTB10" s="35"/>
      <c r="BTC10" s="35"/>
      <c r="BTD10" s="35"/>
      <c r="BTE10" s="35"/>
      <c r="BTF10" s="35"/>
      <c r="BTG10" s="35"/>
      <c r="BTH10" s="35"/>
      <c r="BTI10" s="35"/>
      <c r="BTJ10" s="35"/>
      <c r="BTK10" s="35"/>
      <c r="BTL10" s="35"/>
      <c r="BTM10" s="35"/>
      <c r="BTN10" s="35"/>
      <c r="BTO10" s="35"/>
      <c r="BTP10" s="35"/>
      <c r="BTQ10" s="35"/>
      <c r="BTR10" s="35"/>
      <c r="BTS10" s="35"/>
      <c r="BTT10" s="35"/>
      <c r="BTU10" s="35"/>
      <c r="BTV10" s="35"/>
      <c r="BTW10" s="35"/>
      <c r="BTX10" s="35"/>
      <c r="BTY10" s="35"/>
      <c r="BTZ10" s="35"/>
      <c r="BUA10" s="35"/>
      <c r="BUB10" s="35"/>
      <c r="BUC10" s="35"/>
      <c r="BUD10" s="35"/>
      <c r="BUE10" s="35"/>
      <c r="BUF10" s="35"/>
      <c r="BUG10" s="35"/>
      <c r="BUH10" s="35"/>
      <c r="BUI10" s="35"/>
      <c r="BUJ10" s="35"/>
      <c r="BUK10" s="35"/>
      <c r="BUL10" s="35"/>
      <c r="BUM10" s="35"/>
      <c r="BUN10" s="35"/>
      <c r="BUO10" s="35"/>
      <c r="BUP10" s="35"/>
      <c r="BUQ10" s="35"/>
      <c r="BUR10" s="35"/>
      <c r="BUS10" s="35"/>
      <c r="BUT10" s="35"/>
      <c r="BUU10" s="35"/>
      <c r="BUV10" s="35"/>
      <c r="BUW10" s="35"/>
      <c r="BUX10" s="35"/>
      <c r="BUY10" s="35"/>
      <c r="BUZ10" s="35"/>
      <c r="BVA10" s="35"/>
      <c r="BVB10" s="35"/>
      <c r="BVC10" s="35"/>
      <c r="BVD10" s="35"/>
      <c r="BVE10" s="35"/>
      <c r="BVF10" s="35"/>
      <c r="BVG10" s="35"/>
      <c r="BVH10" s="35"/>
      <c r="BVI10" s="35"/>
      <c r="BVJ10" s="35"/>
      <c r="BVK10" s="35"/>
      <c r="BVL10" s="35"/>
      <c r="BVM10" s="35"/>
      <c r="BVN10" s="35"/>
      <c r="BVO10" s="35"/>
      <c r="BVP10" s="35"/>
      <c r="BVQ10" s="35"/>
      <c r="BVR10" s="35"/>
      <c r="BVS10" s="35"/>
      <c r="BVT10" s="35"/>
      <c r="BVU10" s="35"/>
      <c r="BVV10" s="35"/>
      <c r="BVW10" s="35"/>
      <c r="BVX10" s="35"/>
      <c r="BVY10" s="35"/>
      <c r="BVZ10" s="35"/>
      <c r="BWA10" s="35"/>
      <c r="BWB10" s="35"/>
      <c r="BWC10" s="35"/>
      <c r="BWD10" s="35"/>
      <c r="BWE10" s="35"/>
      <c r="BWF10" s="35"/>
      <c r="BWG10" s="35"/>
      <c r="BWH10" s="35"/>
      <c r="BWI10" s="35"/>
      <c r="BWJ10" s="35"/>
      <c r="BWK10" s="35"/>
      <c r="BWL10" s="35"/>
      <c r="BWM10" s="35"/>
      <c r="BWN10" s="35"/>
      <c r="BWO10" s="35"/>
      <c r="BWP10" s="35"/>
      <c r="BWQ10" s="35"/>
      <c r="BWR10" s="35"/>
      <c r="BWS10" s="35"/>
      <c r="BWT10" s="35"/>
      <c r="BWU10" s="35"/>
      <c r="BWV10" s="35"/>
      <c r="BWW10" s="35"/>
      <c r="BWX10" s="35"/>
      <c r="BWY10" s="35"/>
      <c r="BWZ10" s="35"/>
      <c r="BXA10" s="35"/>
      <c r="BXB10" s="35"/>
      <c r="BXC10" s="35"/>
      <c r="BXD10" s="35"/>
      <c r="BXE10" s="35"/>
      <c r="BXF10" s="35"/>
      <c r="BXG10" s="35"/>
      <c r="BXH10" s="35"/>
      <c r="BXI10" s="35"/>
      <c r="BXJ10" s="35"/>
      <c r="BXK10" s="35"/>
      <c r="BXL10" s="35"/>
      <c r="BXM10" s="35"/>
      <c r="BXN10" s="35"/>
      <c r="BXO10" s="35"/>
      <c r="BXP10" s="35"/>
      <c r="BXQ10" s="35"/>
      <c r="BXR10" s="35"/>
      <c r="BXS10" s="35"/>
      <c r="BXT10" s="35"/>
      <c r="BXU10" s="35"/>
      <c r="BXV10" s="35"/>
      <c r="BXW10" s="35"/>
      <c r="BXX10" s="35"/>
      <c r="BXY10" s="35"/>
      <c r="BXZ10" s="35"/>
      <c r="BYA10" s="35"/>
      <c r="BYB10" s="35"/>
      <c r="BYC10" s="35"/>
      <c r="BYD10" s="35"/>
      <c r="BYE10" s="35"/>
      <c r="BYF10" s="35"/>
      <c r="BYG10" s="35"/>
      <c r="BYH10" s="35"/>
      <c r="BYI10" s="35"/>
      <c r="BYJ10" s="35"/>
      <c r="BYK10" s="35"/>
      <c r="BYL10" s="35"/>
      <c r="BYM10" s="35"/>
      <c r="BYN10" s="35"/>
      <c r="BYO10" s="35"/>
      <c r="BYP10" s="35"/>
      <c r="BYQ10" s="35"/>
      <c r="BYR10" s="35"/>
      <c r="BYS10" s="35"/>
      <c r="BYT10" s="35"/>
      <c r="BYU10" s="35"/>
      <c r="BYV10" s="35"/>
      <c r="BYW10" s="35"/>
      <c r="BYX10" s="35"/>
      <c r="BYY10" s="35"/>
      <c r="BYZ10" s="35"/>
      <c r="BZA10" s="35"/>
      <c r="BZB10" s="35"/>
      <c r="BZC10" s="35"/>
      <c r="BZD10" s="35"/>
      <c r="BZE10" s="35"/>
      <c r="BZF10" s="35"/>
      <c r="BZG10" s="35"/>
      <c r="BZH10" s="35"/>
      <c r="BZI10" s="35"/>
      <c r="BZJ10" s="35"/>
      <c r="BZK10" s="35"/>
      <c r="BZL10" s="35"/>
      <c r="BZM10" s="35"/>
      <c r="BZN10" s="35"/>
      <c r="BZO10" s="35"/>
      <c r="BZP10" s="35"/>
      <c r="BZQ10" s="35"/>
      <c r="BZR10" s="35"/>
      <c r="BZS10" s="35"/>
      <c r="BZT10" s="35"/>
      <c r="BZU10" s="35"/>
      <c r="BZV10" s="35"/>
      <c r="BZW10" s="35"/>
      <c r="BZX10" s="35"/>
      <c r="BZY10" s="35"/>
      <c r="BZZ10" s="35"/>
      <c r="CAA10" s="35"/>
      <c r="CAB10" s="35"/>
      <c r="CAC10" s="35"/>
      <c r="CAD10" s="35"/>
      <c r="CAE10" s="35"/>
      <c r="CAF10" s="35"/>
      <c r="CAG10" s="35"/>
      <c r="CAH10" s="35"/>
      <c r="CAI10" s="35"/>
      <c r="CAJ10" s="35"/>
      <c r="CAK10" s="35"/>
      <c r="CAL10" s="35"/>
      <c r="CAM10" s="35"/>
      <c r="CAN10" s="35"/>
      <c r="CAO10" s="35"/>
      <c r="CAP10" s="35"/>
      <c r="CAQ10" s="35"/>
      <c r="CAR10" s="35"/>
      <c r="CAS10" s="35"/>
      <c r="CAT10" s="35"/>
      <c r="CAU10" s="35"/>
      <c r="CAV10" s="35"/>
      <c r="CAW10" s="35"/>
      <c r="CAX10" s="35"/>
      <c r="CAY10" s="35"/>
      <c r="CAZ10" s="35"/>
      <c r="CBA10" s="35"/>
      <c r="CBB10" s="35"/>
      <c r="CBC10" s="35"/>
      <c r="CBD10" s="35"/>
      <c r="CBE10" s="35"/>
      <c r="CBF10" s="35"/>
      <c r="CBG10" s="35"/>
      <c r="CBH10" s="35"/>
      <c r="CBI10" s="35"/>
      <c r="CBJ10" s="35"/>
      <c r="CBK10" s="35"/>
      <c r="CBL10" s="35"/>
      <c r="CBM10" s="35"/>
      <c r="CBN10" s="35"/>
      <c r="CBO10" s="35"/>
      <c r="CBP10" s="35"/>
      <c r="CBQ10" s="35"/>
      <c r="CBR10" s="35"/>
      <c r="CBS10" s="35"/>
      <c r="CBT10" s="35"/>
      <c r="CBU10" s="35"/>
      <c r="CBV10" s="35"/>
      <c r="CBW10" s="35"/>
      <c r="CBX10" s="35"/>
      <c r="CBY10" s="35"/>
      <c r="CBZ10" s="35"/>
      <c r="CCA10" s="35"/>
      <c r="CCB10" s="35"/>
      <c r="CCC10" s="35"/>
      <c r="CCD10" s="35"/>
      <c r="CCE10" s="35"/>
      <c r="CCF10" s="35"/>
      <c r="CCG10" s="35"/>
      <c r="CCH10" s="35"/>
      <c r="CCI10" s="35"/>
      <c r="CCJ10" s="35"/>
      <c r="CCK10" s="35"/>
      <c r="CCL10" s="35"/>
      <c r="CCM10" s="35"/>
      <c r="CCN10" s="35"/>
      <c r="CCO10" s="35"/>
      <c r="CCP10" s="35"/>
      <c r="CCQ10" s="35"/>
      <c r="CCR10" s="35"/>
      <c r="CCS10" s="35"/>
      <c r="CCT10" s="35"/>
      <c r="CCU10" s="35"/>
      <c r="CCV10" s="35"/>
      <c r="CCW10" s="35"/>
      <c r="CCX10" s="35"/>
      <c r="CCY10" s="35"/>
      <c r="CCZ10" s="35"/>
      <c r="CDA10" s="35"/>
      <c r="CDB10" s="35"/>
      <c r="CDC10" s="35"/>
      <c r="CDD10" s="35"/>
      <c r="CDE10" s="35"/>
      <c r="CDF10" s="35"/>
      <c r="CDG10" s="35"/>
      <c r="CDH10" s="35"/>
      <c r="CDI10" s="35"/>
      <c r="CDJ10" s="35"/>
      <c r="CDK10" s="35"/>
      <c r="CDL10" s="35"/>
      <c r="CDM10" s="35"/>
      <c r="CDN10" s="35"/>
      <c r="CDO10" s="35"/>
      <c r="CDP10" s="35"/>
      <c r="CDQ10" s="35"/>
      <c r="CDR10" s="35"/>
      <c r="CDS10" s="35"/>
      <c r="CDT10" s="35"/>
      <c r="CDU10" s="35"/>
      <c r="CDV10" s="35"/>
      <c r="CDW10" s="35"/>
      <c r="CDX10" s="35"/>
      <c r="CDY10" s="35"/>
      <c r="CDZ10" s="35"/>
      <c r="CEA10" s="35"/>
      <c r="CEB10" s="35"/>
      <c r="CEC10" s="35"/>
      <c r="CED10" s="35"/>
      <c r="CEE10" s="35"/>
      <c r="CEF10" s="35"/>
      <c r="CEG10" s="35"/>
      <c r="CEH10" s="35"/>
      <c r="CEI10" s="35"/>
      <c r="CEJ10" s="35"/>
      <c r="CEK10" s="35"/>
      <c r="CEL10" s="35"/>
      <c r="CEM10" s="35"/>
      <c r="CEN10" s="35"/>
      <c r="CEO10" s="35"/>
      <c r="CEP10" s="35"/>
      <c r="CEQ10" s="35"/>
      <c r="CER10" s="35"/>
      <c r="CES10" s="35"/>
      <c r="CET10" s="35"/>
      <c r="CEU10" s="35"/>
      <c r="CEV10" s="35"/>
      <c r="CEW10" s="35"/>
      <c r="CEX10" s="35"/>
      <c r="CEY10" s="35"/>
      <c r="CEZ10" s="35"/>
      <c r="CFA10" s="35"/>
      <c r="CFB10" s="35"/>
      <c r="CFC10" s="35"/>
      <c r="CFD10" s="35"/>
      <c r="CFE10" s="35"/>
      <c r="CFF10" s="35"/>
      <c r="CFG10" s="35"/>
      <c r="CFH10" s="35"/>
      <c r="CFI10" s="35"/>
      <c r="CFJ10" s="35"/>
      <c r="CFK10" s="35"/>
      <c r="CFL10" s="35"/>
      <c r="CFM10" s="35"/>
      <c r="CFN10" s="35"/>
      <c r="CFO10" s="35"/>
      <c r="CFP10" s="35"/>
      <c r="CFQ10" s="35"/>
      <c r="CFR10" s="35"/>
      <c r="CFS10" s="35"/>
      <c r="CFT10" s="35"/>
      <c r="CFU10" s="35"/>
      <c r="CFV10" s="35"/>
      <c r="CFW10" s="35"/>
      <c r="CFX10" s="35"/>
      <c r="CFY10" s="35"/>
      <c r="CFZ10" s="35"/>
      <c r="CGA10" s="35"/>
      <c r="CGB10" s="35"/>
      <c r="CGC10" s="35"/>
      <c r="CGD10" s="35"/>
      <c r="CGE10" s="35"/>
      <c r="CGF10" s="35"/>
      <c r="CGG10" s="35"/>
      <c r="CGH10" s="35"/>
      <c r="CGI10" s="35"/>
      <c r="CGJ10" s="35"/>
      <c r="CGK10" s="35"/>
      <c r="CGL10" s="35"/>
      <c r="CGM10" s="35"/>
      <c r="CGN10" s="35"/>
      <c r="CGO10" s="35"/>
      <c r="CGP10" s="35"/>
      <c r="CGQ10" s="35"/>
      <c r="CGR10" s="35"/>
      <c r="CGS10" s="35"/>
      <c r="CGT10" s="35"/>
      <c r="CGU10" s="35"/>
      <c r="CGV10" s="35"/>
      <c r="CGW10" s="35"/>
      <c r="CGX10" s="35"/>
      <c r="CGY10" s="35"/>
      <c r="CGZ10" s="35"/>
      <c r="CHA10" s="35"/>
      <c r="CHB10" s="35"/>
      <c r="CHC10" s="35"/>
      <c r="CHD10" s="35"/>
      <c r="CHE10" s="35"/>
      <c r="CHF10" s="35"/>
      <c r="CHG10" s="35"/>
      <c r="CHH10" s="35"/>
      <c r="CHI10" s="35"/>
      <c r="CHJ10" s="35"/>
      <c r="CHK10" s="35"/>
      <c r="CHL10" s="35"/>
      <c r="CHM10" s="35"/>
      <c r="CHN10" s="35"/>
      <c r="CHO10" s="35"/>
      <c r="CHP10" s="35"/>
      <c r="CHQ10" s="35"/>
      <c r="CHR10" s="35"/>
      <c r="CHS10" s="35"/>
      <c r="CHT10" s="35"/>
      <c r="CHU10" s="35"/>
      <c r="CHV10" s="35"/>
      <c r="CHW10" s="35"/>
      <c r="CHX10" s="35"/>
      <c r="CHY10" s="35"/>
      <c r="CHZ10" s="35"/>
      <c r="CIA10" s="35"/>
      <c r="CIB10" s="35"/>
      <c r="CIC10" s="35"/>
      <c r="CID10" s="35"/>
      <c r="CIE10" s="35"/>
      <c r="CIF10" s="35"/>
      <c r="CIG10" s="35"/>
      <c r="CIH10" s="35"/>
      <c r="CII10" s="35"/>
      <c r="CIJ10" s="35"/>
      <c r="CIK10" s="35"/>
      <c r="CIL10" s="35"/>
      <c r="CIM10" s="35"/>
      <c r="CIN10" s="35"/>
      <c r="CIO10" s="35"/>
      <c r="CIP10" s="35"/>
      <c r="CIQ10" s="35"/>
      <c r="CIR10" s="35"/>
      <c r="CIS10" s="35"/>
      <c r="CIT10" s="35"/>
      <c r="CIU10" s="35"/>
      <c r="CIV10" s="35"/>
      <c r="CIW10" s="35"/>
      <c r="CIX10" s="35"/>
      <c r="CIY10" s="35"/>
      <c r="CIZ10" s="35"/>
      <c r="CJA10" s="35"/>
      <c r="CJB10" s="35"/>
      <c r="CJC10" s="35"/>
      <c r="CJD10" s="35"/>
      <c r="CJE10" s="35"/>
      <c r="CJF10" s="35"/>
      <c r="CJG10" s="35"/>
      <c r="CJH10" s="35"/>
      <c r="CJI10" s="35"/>
      <c r="CJJ10" s="35"/>
      <c r="CJK10" s="35"/>
      <c r="CJL10" s="35"/>
      <c r="CJM10" s="35"/>
      <c r="CJN10" s="35"/>
      <c r="CJO10" s="35"/>
      <c r="CJP10" s="35"/>
      <c r="CJQ10" s="35"/>
      <c r="CJR10" s="35"/>
      <c r="CJS10" s="35"/>
      <c r="CJT10" s="35"/>
      <c r="CJU10" s="35"/>
      <c r="CJV10" s="35"/>
      <c r="CJW10" s="35"/>
      <c r="CJX10" s="35"/>
      <c r="CJY10" s="35"/>
      <c r="CJZ10" s="35"/>
      <c r="CKA10" s="35"/>
      <c r="CKB10" s="35"/>
      <c r="CKC10" s="35"/>
      <c r="CKD10" s="35"/>
      <c r="CKE10" s="35"/>
      <c r="CKF10" s="35"/>
      <c r="CKG10" s="35"/>
      <c r="CKH10" s="35"/>
      <c r="CKI10" s="35"/>
      <c r="CKJ10" s="35"/>
      <c r="CKK10" s="35"/>
      <c r="CKL10" s="35"/>
      <c r="CKM10" s="35"/>
      <c r="CKN10" s="35"/>
      <c r="CKO10" s="35"/>
      <c r="CKP10" s="35"/>
      <c r="CKQ10" s="35"/>
      <c r="CKR10" s="35"/>
      <c r="CKS10" s="35"/>
      <c r="CKT10" s="35"/>
      <c r="CKU10" s="35"/>
      <c r="CKV10" s="35"/>
      <c r="CKW10" s="35"/>
      <c r="CKX10" s="35"/>
      <c r="CKY10" s="35"/>
      <c r="CKZ10" s="35"/>
      <c r="CLA10" s="35"/>
      <c r="CLB10" s="35"/>
      <c r="CLC10" s="35"/>
      <c r="CLD10" s="35"/>
      <c r="CLE10" s="35"/>
      <c r="CLF10" s="35"/>
      <c r="CLG10" s="35"/>
      <c r="CLH10" s="35"/>
      <c r="CLI10" s="35"/>
      <c r="CLJ10" s="35"/>
      <c r="CLK10" s="35"/>
      <c r="CLL10" s="35"/>
      <c r="CLM10" s="35"/>
      <c r="CLN10" s="35"/>
      <c r="CLO10" s="35"/>
      <c r="CLP10" s="35"/>
      <c r="CLQ10" s="35"/>
      <c r="CLR10" s="35"/>
      <c r="CLS10" s="35"/>
      <c r="CLT10" s="35"/>
      <c r="CLU10" s="35"/>
      <c r="CLV10" s="35"/>
      <c r="CLW10" s="35"/>
      <c r="CLX10" s="35"/>
      <c r="CLY10" s="35"/>
      <c r="CLZ10" s="35"/>
      <c r="CMA10" s="35"/>
      <c r="CMB10" s="35"/>
      <c r="CMC10" s="35"/>
      <c r="CMD10" s="35"/>
      <c r="CME10" s="35"/>
      <c r="CMF10" s="35"/>
      <c r="CMG10" s="35"/>
      <c r="CMH10" s="35"/>
      <c r="CMI10" s="35"/>
      <c r="CMJ10" s="35"/>
      <c r="CMK10" s="35"/>
      <c r="CML10" s="35"/>
      <c r="CMM10" s="35"/>
      <c r="CMN10" s="35"/>
      <c r="CMO10" s="35"/>
      <c r="CMP10" s="35"/>
      <c r="CMQ10" s="35"/>
      <c r="CMR10" s="35"/>
      <c r="CMS10" s="35"/>
      <c r="CMT10" s="35"/>
      <c r="CMU10" s="35"/>
      <c r="CMV10" s="35"/>
      <c r="CMW10" s="35"/>
      <c r="CMX10" s="35"/>
      <c r="CMY10" s="35"/>
      <c r="CMZ10" s="35"/>
      <c r="CNA10" s="35"/>
      <c r="CNB10" s="35"/>
      <c r="CNC10" s="35"/>
      <c r="CND10" s="35"/>
      <c r="CNE10" s="35"/>
      <c r="CNF10" s="35"/>
      <c r="CNG10" s="35"/>
      <c r="CNH10" s="35"/>
      <c r="CNI10" s="35"/>
      <c r="CNJ10" s="35"/>
      <c r="CNK10" s="35"/>
      <c r="CNL10" s="35"/>
      <c r="CNM10" s="35"/>
      <c r="CNN10" s="35"/>
      <c r="CNO10" s="35"/>
      <c r="CNP10" s="35"/>
      <c r="CNQ10" s="35"/>
      <c r="CNR10" s="35"/>
      <c r="CNS10" s="35"/>
      <c r="CNT10" s="35"/>
      <c r="CNU10" s="35"/>
      <c r="CNV10" s="35"/>
      <c r="CNW10" s="35"/>
      <c r="CNX10" s="35"/>
      <c r="CNY10" s="35"/>
      <c r="CNZ10" s="35"/>
      <c r="COA10" s="35"/>
      <c r="COB10" s="35"/>
      <c r="COC10" s="35"/>
      <c r="COD10" s="35"/>
      <c r="COE10" s="35"/>
      <c r="COF10" s="35"/>
      <c r="COG10" s="35"/>
      <c r="COH10" s="35"/>
      <c r="COI10" s="35"/>
      <c r="COJ10" s="35"/>
      <c r="COK10" s="35"/>
      <c r="COL10" s="35"/>
      <c r="COM10" s="35"/>
      <c r="CON10" s="35"/>
      <c r="COO10" s="35"/>
      <c r="COP10" s="35"/>
      <c r="COQ10" s="35"/>
      <c r="COR10" s="35"/>
      <c r="COS10" s="35"/>
      <c r="COT10" s="35"/>
      <c r="COU10" s="35"/>
      <c r="COV10" s="35"/>
      <c r="COW10" s="35"/>
      <c r="COX10" s="35"/>
      <c r="COY10" s="35"/>
      <c r="COZ10" s="35"/>
      <c r="CPA10" s="35"/>
      <c r="CPB10" s="35"/>
      <c r="CPC10" s="35"/>
      <c r="CPD10" s="35"/>
      <c r="CPE10" s="35"/>
      <c r="CPF10" s="35"/>
      <c r="CPG10" s="35"/>
      <c r="CPH10" s="35"/>
      <c r="CPI10" s="35"/>
      <c r="CPJ10" s="35"/>
      <c r="CPK10" s="35"/>
      <c r="CPL10" s="35"/>
      <c r="CPM10" s="35"/>
      <c r="CPN10" s="35"/>
      <c r="CPO10" s="35"/>
      <c r="CPP10" s="35"/>
      <c r="CPQ10" s="35"/>
      <c r="CPR10" s="35"/>
      <c r="CPS10" s="35"/>
      <c r="CPT10" s="35"/>
      <c r="CPU10" s="35"/>
      <c r="CPV10" s="35"/>
      <c r="CPW10" s="35"/>
      <c r="CPX10" s="35"/>
      <c r="CPY10" s="35"/>
      <c r="CPZ10" s="35"/>
      <c r="CQA10" s="35"/>
      <c r="CQB10" s="35"/>
      <c r="CQC10" s="35"/>
      <c r="CQD10" s="35"/>
      <c r="CQE10" s="35"/>
      <c r="CQF10" s="35"/>
      <c r="CQG10" s="35"/>
      <c r="CQH10" s="35"/>
      <c r="CQI10" s="35"/>
      <c r="CQJ10" s="35"/>
      <c r="CQK10" s="35"/>
      <c r="CQL10" s="35"/>
      <c r="CQM10" s="35"/>
      <c r="CQN10" s="35"/>
      <c r="CQO10" s="35"/>
      <c r="CQP10" s="35"/>
      <c r="CQQ10" s="35"/>
      <c r="CQR10" s="35"/>
      <c r="CQS10" s="35"/>
      <c r="CQT10" s="35"/>
      <c r="CQU10" s="35"/>
      <c r="CQV10" s="35"/>
      <c r="CQW10" s="35"/>
      <c r="CQX10" s="35"/>
      <c r="CQY10" s="35"/>
      <c r="CQZ10" s="35"/>
      <c r="CRA10" s="35"/>
      <c r="CRB10" s="35"/>
      <c r="CRC10" s="35"/>
      <c r="CRD10" s="35"/>
      <c r="CRE10" s="35"/>
      <c r="CRF10" s="35"/>
      <c r="CRG10" s="35"/>
      <c r="CRH10" s="35"/>
      <c r="CRI10" s="35"/>
      <c r="CRJ10" s="35"/>
      <c r="CRK10" s="35"/>
      <c r="CRL10" s="35"/>
      <c r="CRM10" s="35"/>
      <c r="CRN10" s="35"/>
      <c r="CRO10" s="35"/>
      <c r="CRP10" s="35"/>
      <c r="CRQ10" s="35"/>
      <c r="CRR10" s="35"/>
      <c r="CRS10" s="35"/>
      <c r="CRT10" s="35"/>
      <c r="CRU10" s="35"/>
      <c r="CRV10" s="35"/>
      <c r="CRW10" s="35"/>
      <c r="CRX10" s="35"/>
      <c r="CRY10" s="35"/>
      <c r="CRZ10" s="35"/>
      <c r="CSA10" s="35"/>
      <c r="CSB10" s="35"/>
      <c r="CSC10" s="35"/>
      <c r="CSD10" s="35"/>
      <c r="CSE10" s="35"/>
      <c r="CSF10" s="35"/>
      <c r="CSG10" s="35"/>
      <c r="CSH10" s="35"/>
      <c r="CSI10" s="35"/>
      <c r="CSJ10" s="35"/>
      <c r="CSK10" s="35"/>
      <c r="CSL10" s="35"/>
      <c r="CSM10" s="35"/>
      <c r="CSN10" s="35"/>
      <c r="CSO10" s="35"/>
      <c r="CSP10" s="35"/>
      <c r="CSQ10" s="35"/>
      <c r="CSR10" s="35"/>
      <c r="CSS10" s="35"/>
      <c r="CST10" s="35"/>
      <c r="CSU10" s="35"/>
      <c r="CSV10" s="35"/>
      <c r="CSW10" s="35"/>
      <c r="CSX10" s="35"/>
      <c r="CSY10" s="35"/>
      <c r="CSZ10" s="35"/>
      <c r="CTA10" s="35"/>
      <c r="CTB10" s="35"/>
      <c r="CTC10" s="35"/>
      <c r="CTD10" s="35"/>
      <c r="CTE10" s="35"/>
      <c r="CTF10" s="35"/>
      <c r="CTG10" s="35"/>
      <c r="CTH10" s="35"/>
      <c r="CTI10" s="35"/>
      <c r="CTJ10" s="35"/>
      <c r="CTK10" s="35"/>
      <c r="CTL10" s="35"/>
      <c r="CTM10" s="35"/>
      <c r="CTN10" s="35"/>
      <c r="CTO10" s="35"/>
      <c r="CTP10" s="35"/>
      <c r="CTQ10" s="35"/>
      <c r="CTR10" s="35"/>
      <c r="CTS10" s="35"/>
      <c r="CTT10" s="35"/>
      <c r="CTU10" s="35"/>
      <c r="CTV10" s="35"/>
      <c r="CTW10" s="35"/>
      <c r="CTX10" s="35"/>
      <c r="CTY10" s="35"/>
      <c r="CTZ10" s="35"/>
      <c r="CUA10" s="35"/>
      <c r="CUB10" s="35"/>
      <c r="CUC10" s="35"/>
      <c r="CUD10" s="35"/>
      <c r="CUE10" s="35"/>
      <c r="CUF10" s="35"/>
      <c r="CUG10" s="35"/>
      <c r="CUH10" s="35"/>
      <c r="CUI10" s="35"/>
      <c r="CUJ10" s="35"/>
      <c r="CUK10" s="35"/>
      <c r="CUL10" s="35"/>
      <c r="CUM10" s="35"/>
      <c r="CUN10" s="35"/>
      <c r="CUO10" s="35"/>
      <c r="CUP10" s="35"/>
      <c r="CUQ10" s="35"/>
      <c r="CUR10" s="35"/>
      <c r="CUS10" s="35"/>
      <c r="CUT10" s="35"/>
      <c r="CUU10" s="35"/>
      <c r="CUV10" s="35"/>
      <c r="CUW10" s="35"/>
      <c r="CUX10" s="35"/>
      <c r="CUY10" s="35"/>
      <c r="CUZ10" s="35"/>
      <c r="CVA10" s="35"/>
      <c r="CVB10" s="35"/>
      <c r="CVC10" s="35"/>
      <c r="CVD10" s="35"/>
      <c r="CVE10" s="35"/>
      <c r="CVF10" s="35"/>
      <c r="CVG10" s="35"/>
      <c r="CVH10" s="35"/>
      <c r="CVI10" s="35"/>
      <c r="CVJ10" s="35"/>
      <c r="CVK10" s="35"/>
      <c r="CVL10" s="35"/>
      <c r="CVM10" s="35"/>
      <c r="CVN10" s="35"/>
      <c r="CVO10" s="35"/>
      <c r="CVP10" s="35"/>
      <c r="CVQ10" s="35"/>
      <c r="CVR10" s="35"/>
      <c r="CVS10" s="35"/>
      <c r="CVT10" s="35"/>
      <c r="CVU10" s="35"/>
      <c r="CVV10" s="35"/>
      <c r="CVW10" s="35"/>
      <c r="CVX10" s="35"/>
      <c r="CVY10" s="35"/>
      <c r="CVZ10" s="35"/>
      <c r="CWA10" s="35"/>
      <c r="CWB10" s="35"/>
      <c r="CWC10" s="35"/>
      <c r="CWD10" s="35"/>
      <c r="CWE10" s="35"/>
      <c r="CWF10" s="35"/>
      <c r="CWG10" s="35"/>
      <c r="CWH10" s="35"/>
      <c r="CWI10" s="35"/>
      <c r="CWJ10" s="35"/>
      <c r="CWK10" s="35"/>
      <c r="CWL10" s="35"/>
      <c r="CWM10" s="35"/>
      <c r="CWN10" s="35"/>
      <c r="CWO10" s="35"/>
      <c r="CWP10" s="35"/>
      <c r="CWQ10" s="35"/>
      <c r="CWR10" s="35"/>
      <c r="CWS10" s="35"/>
      <c r="CWT10" s="35"/>
      <c r="CWU10" s="35"/>
      <c r="CWV10" s="35"/>
      <c r="CWW10" s="35"/>
      <c r="CWX10" s="35"/>
      <c r="CWY10" s="35"/>
      <c r="CWZ10" s="35"/>
      <c r="CXA10" s="35"/>
      <c r="CXB10" s="35"/>
      <c r="CXC10" s="35"/>
      <c r="CXD10" s="35"/>
      <c r="CXE10" s="35"/>
      <c r="CXF10" s="35"/>
      <c r="CXG10" s="35"/>
      <c r="CXH10" s="35"/>
      <c r="CXI10" s="35"/>
      <c r="CXJ10" s="35"/>
      <c r="CXK10" s="35"/>
      <c r="CXL10" s="35"/>
      <c r="CXM10" s="35"/>
      <c r="CXN10" s="35"/>
      <c r="CXO10" s="35"/>
      <c r="CXP10" s="35"/>
      <c r="CXQ10" s="35"/>
      <c r="CXR10" s="35"/>
      <c r="CXS10" s="35"/>
      <c r="CXT10" s="35"/>
      <c r="CXU10" s="35"/>
      <c r="CXV10" s="35"/>
      <c r="CXW10" s="35"/>
      <c r="CXX10" s="35"/>
      <c r="CXY10" s="35"/>
      <c r="CXZ10" s="35"/>
      <c r="CYA10" s="35"/>
      <c r="CYB10" s="35"/>
      <c r="CYC10" s="35"/>
      <c r="CYD10" s="35"/>
      <c r="CYE10" s="35"/>
      <c r="CYF10" s="35"/>
      <c r="CYG10" s="35"/>
      <c r="CYH10" s="35"/>
      <c r="CYI10" s="35"/>
      <c r="CYJ10" s="35"/>
      <c r="CYK10" s="35"/>
      <c r="CYL10" s="35"/>
      <c r="CYM10" s="35"/>
      <c r="CYN10" s="35"/>
      <c r="CYO10" s="35"/>
      <c r="CYP10" s="35"/>
      <c r="CYQ10" s="35"/>
      <c r="CYR10" s="35"/>
      <c r="CYS10" s="35"/>
      <c r="CYT10" s="35"/>
      <c r="CYU10" s="35"/>
      <c r="CYV10" s="35"/>
      <c r="CYW10" s="35"/>
      <c r="CYX10" s="35"/>
      <c r="CYY10" s="35"/>
      <c r="CYZ10" s="35"/>
      <c r="CZA10" s="35"/>
      <c r="CZB10" s="35"/>
      <c r="CZC10" s="35"/>
      <c r="CZD10" s="35"/>
      <c r="CZE10" s="35"/>
      <c r="CZF10" s="35"/>
      <c r="CZG10" s="35"/>
      <c r="CZH10" s="35"/>
      <c r="CZI10" s="35"/>
      <c r="CZJ10" s="35"/>
      <c r="CZK10" s="35"/>
      <c r="CZL10" s="35"/>
      <c r="CZM10" s="35"/>
      <c r="CZN10" s="35"/>
      <c r="CZO10" s="35"/>
      <c r="CZP10" s="35"/>
      <c r="CZQ10" s="35"/>
      <c r="CZR10" s="35"/>
      <c r="CZS10" s="35"/>
      <c r="CZT10" s="35"/>
      <c r="CZU10" s="35"/>
      <c r="CZV10" s="35"/>
      <c r="CZW10" s="35"/>
      <c r="CZX10" s="35"/>
      <c r="CZY10" s="35"/>
      <c r="CZZ10" s="35"/>
      <c r="DAA10" s="35"/>
      <c r="DAB10" s="35"/>
      <c r="DAC10" s="35"/>
      <c r="DAD10" s="35"/>
      <c r="DAE10" s="35"/>
      <c r="DAF10" s="35"/>
      <c r="DAG10" s="35"/>
      <c r="DAH10" s="35"/>
      <c r="DAI10" s="35"/>
      <c r="DAJ10" s="35"/>
      <c r="DAK10" s="35"/>
      <c r="DAL10" s="35"/>
      <c r="DAM10" s="35"/>
      <c r="DAN10" s="35"/>
      <c r="DAO10" s="35"/>
      <c r="DAP10" s="35"/>
      <c r="DAQ10" s="35"/>
      <c r="DAR10" s="35"/>
      <c r="DAS10" s="35"/>
      <c r="DAT10" s="35"/>
      <c r="DAU10" s="35"/>
      <c r="DAV10" s="35"/>
      <c r="DAW10" s="35"/>
      <c r="DAX10" s="35"/>
      <c r="DAY10" s="35"/>
      <c r="DAZ10" s="35"/>
      <c r="DBA10" s="35"/>
      <c r="DBB10" s="35"/>
      <c r="DBC10" s="35"/>
      <c r="DBD10" s="35"/>
      <c r="DBE10" s="35"/>
      <c r="DBF10" s="35"/>
      <c r="DBG10" s="35"/>
      <c r="DBH10" s="35"/>
      <c r="DBI10" s="35"/>
      <c r="DBJ10" s="35"/>
      <c r="DBK10" s="35"/>
      <c r="DBL10" s="35"/>
      <c r="DBM10" s="35"/>
      <c r="DBN10" s="35"/>
      <c r="DBO10" s="35"/>
      <c r="DBP10" s="35"/>
      <c r="DBQ10" s="35"/>
      <c r="DBR10" s="35"/>
      <c r="DBS10" s="35"/>
      <c r="DBT10" s="35"/>
      <c r="DBU10" s="35"/>
      <c r="DBV10" s="35"/>
      <c r="DBW10" s="35"/>
      <c r="DBX10" s="35"/>
      <c r="DBY10" s="35"/>
      <c r="DBZ10" s="35"/>
      <c r="DCA10" s="35"/>
      <c r="DCB10" s="35"/>
      <c r="DCC10" s="35"/>
      <c r="DCD10" s="35"/>
      <c r="DCE10" s="35"/>
      <c r="DCF10" s="35"/>
      <c r="DCG10" s="35"/>
      <c r="DCH10" s="35"/>
      <c r="DCI10" s="35"/>
      <c r="DCJ10" s="35"/>
      <c r="DCK10" s="35"/>
      <c r="DCL10" s="35"/>
      <c r="DCM10" s="35"/>
      <c r="DCN10" s="35"/>
      <c r="DCO10" s="35"/>
      <c r="DCP10" s="35"/>
      <c r="DCQ10" s="35"/>
      <c r="DCR10" s="35"/>
      <c r="DCS10" s="35"/>
      <c r="DCT10" s="35"/>
      <c r="DCU10" s="35"/>
      <c r="DCV10" s="35"/>
      <c r="DCW10" s="35"/>
      <c r="DCX10" s="35"/>
      <c r="DCY10" s="35"/>
      <c r="DCZ10" s="35"/>
      <c r="DDA10" s="35"/>
      <c r="DDB10" s="35"/>
      <c r="DDC10" s="35"/>
      <c r="DDD10" s="35"/>
      <c r="DDE10" s="35"/>
      <c r="DDF10" s="35"/>
      <c r="DDG10" s="35"/>
      <c r="DDH10" s="35"/>
      <c r="DDI10" s="35"/>
      <c r="DDJ10" s="35"/>
      <c r="DDK10" s="35"/>
      <c r="DDL10" s="35"/>
      <c r="DDM10" s="35"/>
      <c r="DDN10" s="35"/>
      <c r="DDO10" s="35"/>
      <c r="DDP10" s="35"/>
      <c r="DDQ10" s="35"/>
      <c r="DDR10" s="35"/>
      <c r="DDS10" s="35"/>
      <c r="DDT10" s="35"/>
      <c r="DDU10" s="35"/>
      <c r="DDV10" s="35"/>
      <c r="DDW10" s="35"/>
      <c r="DDX10" s="35"/>
      <c r="DDY10" s="35"/>
      <c r="DDZ10" s="35"/>
      <c r="DEA10" s="35"/>
      <c r="DEB10" s="35"/>
      <c r="DEC10" s="35"/>
      <c r="DED10" s="35"/>
      <c r="DEE10" s="35"/>
      <c r="DEF10" s="35"/>
      <c r="DEG10" s="35"/>
      <c r="DEH10" s="35"/>
      <c r="DEI10" s="35"/>
      <c r="DEJ10" s="35"/>
      <c r="DEK10" s="35"/>
      <c r="DEL10" s="35"/>
      <c r="DEM10" s="35"/>
      <c r="DEN10" s="35"/>
      <c r="DEO10" s="35"/>
      <c r="DEP10" s="35"/>
      <c r="DEQ10" s="35"/>
      <c r="DER10" s="35"/>
      <c r="DES10" s="35"/>
      <c r="DET10" s="35"/>
      <c r="DEU10" s="35"/>
      <c r="DEV10" s="35"/>
      <c r="DEW10" s="35"/>
      <c r="DEX10" s="35"/>
      <c r="DEY10" s="35"/>
      <c r="DEZ10" s="35"/>
      <c r="DFA10" s="35"/>
      <c r="DFB10" s="35"/>
      <c r="DFC10" s="35"/>
      <c r="DFD10" s="35"/>
      <c r="DFE10" s="35"/>
      <c r="DFF10" s="35"/>
      <c r="DFG10" s="35"/>
      <c r="DFH10" s="35"/>
      <c r="DFI10" s="35"/>
      <c r="DFJ10" s="35"/>
      <c r="DFK10" s="35"/>
      <c r="DFL10" s="35"/>
      <c r="DFM10" s="35"/>
      <c r="DFN10" s="35"/>
      <c r="DFO10" s="35"/>
      <c r="DFP10" s="35"/>
      <c r="DFQ10" s="35"/>
      <c r="DFR10" s="35"/>
      <c r="DFS10" s="35"/>
      <c r="DFT10" s="35"/>
      <c r="DFU10" s="35"/>
      <c r="DFV10" s="35"/>
      <c r="DFW10" s="35"/>
      <c r="DFX10" s="35"/>
      <c r="DFY10" s="35"/>
      <c r="DFZ10" s="35"/>
      <c r="DGA10" s="35"/>
      <c r="DGB10" s="35"/>
      <c r="DGC10" s="35"/>
      <c r="DGD10" s="35"/>
      <c r="DGE10" s="35"/>
      <c r="DGF10" s="35"/>
      <c r="DGG10" s="35"/>
      <c r="DGH10" s="35"/>
      <c r="DGI10" s="35"/>
      <c r="DGJ10" s="35"/>
      <c r="DGK10" s="35"/>
      <c r="DGL10" s="35"/>
      <c r="DGM10" s="35"/>
      <c r="DGN10" s="35"/>
      <c r="DGO10" s="35"/>
      <c r="DGP10" s="35"/>
      <c r="DGQ10" s="35"/>
      <c r="DGR10" s="35"/>
      <c r="DGS10" s="35"/>
      <c r="DGT10" s="35"/>
      <c r="DGU10" s="35"/>
      <c r="DGV10" s="35"/>
      <c r="DGW10" s="35"/>
      <c r="DGX10" s="35"/>
      <c r="DGY10" s="35"/>
      <c r="DGZ10" s="35"/>
      <c r="DHA10" s="35"/>
      <c r="DHB10" s="35"/>
      <c r="DHC10" s="35"/>
      <c r="DHD10" s="35"/>
      <c r="DHE10" s="35"/>
      <c r="DHF10" s="35"/>
      <c r="DHG10" s="35"/>
      <c r="DHH10" s="35"/>
      <c r="DHI10" s="35"/>
      <c r="DHJ10" s="35"/>
      <c r="DHK10" s="35"/>
      <c r="DHL10" s="35"/>
      <c r="DHM10" s="35"/>
      <c r="DHN10" s="35"/>
      <c r="DHO10" s="35"/>
      <c r="DHP10" s="35"/>
      <c r="DHQ10" s="35"/>
      <c r="DHR10" s="35"/>
      <c r="DHS10" s="35"/>
      <c r="DHT10" s="35"/>
      <c r="DHU10" s="35"/>
      <c r="DHV10" s="35"/>
      <c r="DHW10" s="35"/>
      <c r="DHX10" s="35"/>
      <c r="DHY10" s="35"/>
      <c r="DHZ10" s="35"/>
      <c r="DIA10" s="35"/>
      <c r="DIB10" s="35"/>
      <c r="DIC10" s="35"/>
      <c r="DID10" s="35"/>
      <c r="DIE10" s="35"/>
      <c r="DIF10" s="35"/>
      <c r="DIG10" s="35"/>
      <c r="DIH10" s="35"/>
      <c r="DII10" s="35"/>
      <c r="DIJ10" s="35"/>
      <c r="DIK10" s="35"/>
      <c r="DIL10" s="35"/>
      <c r="DIM10" s="35"/>
      <c r="DIN10" s="35"/>
      <c r="DIO10" s="35"/>
      <c r="DIP10" s="35"/>
      <c r="DIQ10" s="35"/>
      <c r="DIR10" s="35"/>
      <c r="DIS10" s="35"/>
      <c r="DIT10" s="35"/>
      <c r="DIU10" s="35"/>
      <c r="DIV10" s="35"/>
      <c r="DIW10" s="35"/>
      <c r="DIX10" s="35"/>
      <c r="DIY10" s="35"/>
      <c r="DIZ10" s="35"/>
      <c r="DJA10" s="35"/>
      <c r="DJB10" s="35"/>
      <c r="DJC10" s="35"/>
      <c r="DJD10" s="35"/>
      <c r="DJE10" s="35"/>
      <c r="DJF10" s="35"/>
      <c r="DJG10" s="35"/>
      <c r="DJH10" s="35"/>
      <c r="DJI10" s="35"/>
      <c r="DJJ10" s="35"/>
      <c r="DJK10" s="35"/>
      <c r="DJL10" s="35"/>
      <c r="DJM10" s="35"/>
      <c r="DJN10" s="35"/>
      <c r="DJO10" s="35"/>
      <c r="DJP10" s="35"/>
      <c r="DJQ10" s="35"/>
      <c r="DJR10" s="35"/>
      <c r="DJS10" s="35"/>
      <c r="DJT10" s="35"/>
      <c r="DJU10" s="35"/>
      <c r="DJV10" s="35"/>
      <c r="DJW10" s="35"/>
      <c r="DJX10" s="35"/>
      <c r="DJY10" s="35"/>
      <c r="DJZ10" s="35"/>
      <c r="DKA10" s="35"/>
      <c r="DKB10" s="35"/>
      <c r="DKC10" s="35"/>
      <c r="DKD10" s="35"/>
      <c r="DKE10" s="35"/>
      <c r="DKF10" s="35"/>
      <c r="DKG10" s="35"/>
      <c r="DKH10" s="35"/>
      <c r="DKI10" s="35"/>
      <c r="DKJ10" s="35"/>
      <c r="DKK10" s="35"/>
      <c r="DKL10" s="35"/>
      <c r="DKM10" s="35"/>
      <c r="DKN10" s="35"/>
      <c r="DKO10" s="35"/>
      <c r="DKP10" s="35"/>
      <c r="DKQ10" s="35"/>
      <c r="DKR10" s="35"/>
      <c r="DKS10" s="35"/>
      <c r="DKT10" s="35"/>
      <c r="DKU10" s="35"/>
      <c r="DKV10" s="35"/>
      <c r="DKW10" s="35"/>
      <c r="DKX10" s="35"/>
      <c r="DKY10" s="35"/>
      <c r="DKZ10" s="35"/>
      <c r="DLA10" s="35"/>
      <c r="DLB10" s="35"/>
      <c r="DLC10" s="35"/>
      <c r="DLD10" s="35"/>
      <c r="DLE10" s="35"/>
      <c r="DLF10" s="35"/>
      <c r="DLG10" s="35"/>
      <c r="DLH10" s="35"/>
      <c r="DLI10" s="35"/>
      <c r="DLJ10" s="35"/>
      <c r="DLK10" s="35"/>
      <c r="DLL10" s="35"/>
      <c r="DLM10" s="35"/>
      <c r="DLN10" s="35"/>
      <c r="DLO10" s="35"/>
      <c r="DLP10" s="35"/>
      <c r="DLQ10" s="35"/>
      <c r="DLR10" s="35"/>
      <c r="DLS10" s="35"/>
      <c r="DLT10" s="35"/>
      <c r="DLU10" s="35"/>
      <c r="DLV10" s="35"/>
      <c r="DLW10" s="35"/>
      <c r="DLX10" s="35"/>
      <c r="DLY10" s="35"/>
      <c r="DLZ10" s="35"/>
      <c r="DMA10" s="35"/>
      <c r="DMB10" s="35"/>
      <c r="DMC10" s="35"/>
      <c r="DMD10" s="35"/>
      <c r="DME10" s="35"/>
      <c r="DMF10" s="35"/>
      <c r="DMG10" s="35"/>
      <c r="DMH10" s="35"/>
      <c r="DMI10" s="35"/>
      <c r="DMJ10" s="35"/>
      <c r="DMK10" s="35"/>
      <c r="DML10" s="35"/>
      <c r="DMM10" s="35"/>
      <c r="DMN10" s="35"/>
      <c r="DMO10" s="35"/>
      <c r="DMP10" s="35"/>
      <c r="DMQ10" s="35"/>
      <c r="DMR10" s="35"/>
      <c r="DMS10" s="35"/>
      <c r="DMT10" s="35"/>
      <c r="DMU10" s="35"/>
      <c r="DMV10" s="35"/>
      <c r="DMW10" s="35"/>
      <c r="DMX10" s="35"/>
      <c r="DMY10" s="35"/>
      <c r="DMZ10" s="35"/>
      <c r="DNA10" s="35"/>
      <c r="DNB10" s="35"/>
      <c r="DNC10" s="35"/>
      <c r="DND10" s="35"/>
      <c r="DNE10" s="35"/>
      <c r="DNF10" s="35"/>
      <c r="DNG10" s="35"/>
      <c r="DNH10" s="35"/>
      <c r="DNI10" s="35"/>
      <c r="DNJ10" s="35"/>
      <c r="DNK10" s="35"/>
      <c r="DNL10" s="35"/>
      <c r="DNM10" s="35"/>
      <c r="DNN10" s="35"/>
      <c r="DNO10" s="35"/>
      <c r="DNP10" s="35"/>
      <c r="DNQ10" s="35"/>
      <c r="DNR10" s="35"/>
      <c r="DNS10" s="35"/>
      <c r="DNT10" s="35"/>
      <c r="DNU10" s="35"/>
      <c r="DNV10" s="35"/>
      <c r="DNW10" s="35"/>
      <c r="DNX10" s="35"/>
      <c r="DNY10" s="35"/>
      <c r="DNZ10" s="35"/>
      <c r="DOA10" s="35"/>
      <c r="DOB10" s="35"/>
      <c r="DOC10" s="35"/>
      <c r="DOD10" s="35"/>
      <c r="DOE10" s="35"/>
      <c r="DOF10" s="35"/>
      <c r="DOG10" s="35"/>
      <c r="DOH10" s="35"/>
      <c r="DOI10" s="35"/>
      <c r="DOJ10" s="35"/>
      <c r="DOK10" s="35"/>
      <c r="DOL10" s="35"/>
      <c r="DOM10" s="35"/>
      <c r="DON10" s="35"/>
      <c r="DOO10" s="35"/>
      <c r="DOP10" s="35"/>
      <c r="DOQ10" s="35"/>
      <c r="DOR10" s="35"/>
      <c r="DOS10" s="35"/>
      <c r="DOT10" s="35"/>
      <c r="DOU10" s="35"/>
      <c r="DOV10" s="35"/>
      <c r="DOW10" s="35"/>
      <c r="DOX10" s="35"/>
      <c r="DOY10" s="35"/>
      <c r="DOZ10" s="35"/>
      <c r="DPA10" s="35"/>
      <c r="DPB10" s="35"/>
      <c r="DPC10" s="35"/>
      <c r="DPD10" s="35"/>
      <c r="DPE10" s="35"/>
      <c r="DPF10" s="35"/>
      <c r="DPG10" s="35"/>
      <c r="DPH10" s="35"/>
      <c r="DPI10" s="35"/>
      <c r="DPJ10" s="35"/>
      <c r="DPK10" s="35"/>
      <c r="DPL10" s="35"/>
      <c r="DPM10" s="35"/>
      <c r="DPN10" s="35"/>
      <c r="DPO10" s="35"/>
      <c r="DPP10" s="35"/>
      <c r="DPQ10" s="35"/>
      <c r="DPR10" s="35"/>
      <c r="DPS10" s="35"/>
      <c r="DPT10" s="35"/>
      <c r="DPU10" s="35"/>
      <c r="DPV10" s="35"/>
      <c r="DPW10" s="35"/>
      <c r="DPX10" s="35"/>
      <c r="DPY10" s="35"/>
      <c r="DPZ10" s="35"/>
      <c r="DQA10" s="35"/>
      <c r="DQB10" s="35"/>
      <c r="DQC10" s="35"/>
      <c r="DQD10" s="35"/>
      <c r="DQE10" s="35"/>
      <c r="DQF10" s="35"/>
      <c r="DQG10" s="35"/>
      <c r="DQH10" s="35"/>
      <c r="DQI10" s="35"/>
      <c r="DQJ10" s="35"/>
      <c r="DQK10" s="35"/>
      <c r="DQL10" s="35"/>
      <c r="DQM10" s="35"/>
      <c r="DQN10" s="35"/>
      <c r="DQO10" s="35"/>
      <c r="DQP10" s="35"/>
      <c r="DQQ10" s="35"/>
      <c r="DQR10" s="35"/>
      <c r="DQS10" s="35"/>
      <c r="DQT10" s="35"/>
      <c r="DQU10" s="35"/>
      <c r="DQV10" s="35"/>
      <c r="DQW10" s="35"/>
      <c r="DQX10" s="35"/>
      <c r="DQY10" s="35"/>
      <c r="DQZ10" s="35"/>
      <c r="DRA10" s="35"/>
      <c r="DRB10" s="35"/>
      <c r="DRC10" s="35"/>
      <c r="DRD10" s="35"/>
      <c r="DRE10" s="35"/>
      <c r="DRF10" s="35"/>
      <c r="DRG10" s="35"/>
      <c r="DRH10" s="35"/>
      <c r="DRI10" s="35"/>
      <c r="DRJ10" s="35"/>
      <c r="DRK10" s="35"/>
      <c r="DRL10" s="35"/>
      <c r="DRM10" s="35"/>
      <c r="DRN10" s="35"/>
      <c r="DRO10" s="35"/>
      <c r="DRP10" s="35"/>
      <c r="DRQ10" s="35"/>
      <c r="DRR10" s="35"/>
      <c r="DRS10" s="35"/>
      <c r="DRT10" s="35"/>
      <c r="DRU10" s="35"/>
      <c r="DRV10" s="35"/>
      <c r="DRW10" s="35"/>
      <c r="DRX10" s="35"/>
      <c r="DRY10" s="35"/>
      <c r="DRZ10" s="35"/>
      <c r="DSA10" s="35"/>
      <c r="DSB10" s="35"/>
      <c r="DSC10" s="35"/>
      <c r="DSD10" s="35"/>
      <c r="DSE10" s="35"/>
      <c r="DSF10" s="35"/>
      <c r="DSG10" s="35"/>
      <c r="DSH10" s="35"/>
      <c r="DSI10" s="35"/>
      <c r="DSJ10" s="35"/>
      <c r="DSK10" s="35"/>
      <c r="DSL10" s="35"/>
      <c r="DSM10" s="35"/>
      <c r="DSN10" s="35"/>
      <c r="DSO10" s="35"/>
      <c r="DSP10" s="35"/>
      <c r="DSQ10" s="35"/>
      <c r="DSR10" s="35"/>
      <c r="DSS10" s="35"/>
      <c r="DST10" s="35"/>
      <c r="DSU10" s="35"/>
      <c r="DSV10" s="35"/>
      <c r="DSW10" s="35"/>
      <c r="DSX10" s="35"/>
      <c r="DSY10" s="35"/>
      <c r="DSZ10" s="35"/>
      <c r="DTA10" s="35"/>
      <c r="DTB10" s="35"/>
      <c r="DTC10" s="35"/>
      <c r="DTD10" s="35"/>
      <c r="DTE10" s="35"/>
      <c r="DTF10" s="35"/>
      <c r="DTG10" s="35"/>
      <c r="DTH10" s="35"/>
      <c r="DTI10" s="35"/>
      <c r="DTJ10" s="35"/>
      <c r="DTK10" s="35"/>
      <c r="DTL10" s="35"/>
      <c r="DTM10" s="35"/>
      <c r="DTN10" s="35"/>
      <c r="DTO10" s="35"/>
      <c r="DTP10" s="35"/>
      <c r="DTQ10" s="35"/>
      <c r="DTR10" s="35"/>
      <c r="DTS10" s="35"/>
      <c r="DTT10" s="35"/>
      <c r="DTU10" s="35"/>
      <c r="DTV10" s="35"/>
      <c r="DTW10" s="35"/>
      <c r="DTX10" s="35"/>
      <c r="DTY10" s="35"/>
      <c r="DTZ10" s="35"/>
      <c r="DUA10" s="35"/>
      <c r="DUB10" s="35"/>
      <c r="DUC10" s="35"/>
      <c r="DUD10" s="35"/>
      <c r="DUE10" s="35"/>
      <c r="DUF10" s="35"/>
      <c r="DUG10" s="35"/>
      <c r="DUH10" s="35"/>
      <c r="DUI10" s="35"/>
      <c r="DUJ10" s="35"/>
      <c r="DUK10" s="35"/>
      <c r="DUL10" s="35"/>
      <c r="DUM10" s="35"/>
      <c r="DUN10" s="35"/>
      <c r="DUO10" s="35"/>
      <c r="DUP10" s="35"/>
      <c r="DUQ10" s="35"/>
      <c r="DUR10" s="35"/>
      <c r="DUS10" s="35"/>
      <c r="DUT10" s="35"/>
      <c r="DUU10" s="35"/>
      <c r="DUV10" s="35"/>
      <c r="DUW10" s="35"/>
      <c r="DUX10" s="35"/>
      <c r="DUY10" s="35"/>
      <c r="DUZ10" s="35"/>
      <c r="DVA10" s="35"/>
      <c r="DVB10" s="35"/>
      <c r="DVC10" s="35"/>
      <c r="DVD10" s="35"/>
      <c r="DVE10" s="35"/>
      <c r="DVF10" s="35"/>
      <c r="DVG10" s="35"/>
      <c r="DVH10" s="35"/>
      <c r="DVI10" s="35"/>
      <c r="DVJ10" s="35"/>
      <c r="DVK10" s="35"/>
      <c r="DVL10" s="35"/>
      <c r="DVM10" s="35"/>
      <c r="DVN10" s="35"/>
      <c r="DVO10" s="35"/>
      <c r="DVP10" s="35"/>
      <c r="DVQ10" s="35"/>
      <c r="DVR10" s="35"/>
      <c r="DVS10" s="35"/>
      <c r="DVT10" s="35"/>
      <c r="DVU10" s="35"/>
      <c r="DVV10" s="35"/>
      <c r="DVW10" s="35"/>
      <c r="DVX10" s="35"/>
      <c r="DVY10" s="35"/>
      <c r="DVZ10" s="35"/>
      <c r="DWA10" s="35"/>
      <c r="DWB10" s="35"/>
      <c r="DWC10" s="35"/>
      <c r="DWD10" s="35"/>
      <c r="DWE10" s="35"/>
      <c r="DWF10" s="35"/>
      <c r="DWG10" s="35"/>
      <c r="DWH10" s="35"/>
      <c r="DWI10" s="35"/>
      <c r="DWJ10" s="35"/>
      <c r="DWK10" s="35"/>
      <c r="DWL10" s="35"/>
      <c r="DWM10" s="35"/>
      <c r="DWN10" s="35"/>
      <c r="DWO10" s="35"/>
      <c r="DWP10" s="35"/>
      <c r="DWQ10" s="35"/>
      <c r="DWR10" s="35"/>
      <c r="DWS10" s="35"/>
      <c r="DWT10" s="35"/>
      <c r="DWU10" s="35"/>
      <c r="DWV10" s="35"/>
      <c r="DWW10" s="35"/>
      <c r="DWX10" s="35"/>
      <c r="DWY10" s="35"/>
      <c r="DWZ10" s="35"/>
      <c r="DXA10" s="35"/>
      <c r="DXB10" s="35"/>
      <c r="DXC10" s="35"/>
      <c r="DXD10" s="35"/>
      <c r="DXE10" s="35"/>
      <c r="DXF10" s="35"/>
      <c r="DXG10" s="35"/>
      <c r="DXH10" s="35"/>
      <c r="DXI10" s="35"/>
      <c r="DXJ10" s="35"/>
      <c r="DXK10" s="35"/>
      <c r="DXL10" s="35"/>
      <c r="DXM10" s="35"/>
      <c r="DXN10" s="35"/>
      <c r="DXO10" s="35"/>
      <c r="DXP10" s="35"/>
      <c r="DXQ10" s="35"/>
      <c r="DXR10" s="35"/>
      <c r="DXS10" s="35"/>
      <c r="DXT10" s="35"/>
      <c r="DXU10" s="35"/>
      <c r="DXV10" s="35"/>
      <c r="DXW10" s="35"/>
      <c r="DXX10" s="35"/>
      <c r="DXY10" s="35"/>
      <c r="DXZ10" s="35"/>
      <c r="DYA10" s="35"/>
      <c r="DYB10" s="35"/>
      <c r="DYC10" s="35"/>
      <c r="DYD10" s="35"/>
      <c r="DYE10" s="35"/>
      <c r="DYF10" s="35"/>
      <c r="DYG10" s="35"/>
      <c r="DYH10" s="35"/>
      <c r="DYI10" s="35"/>
      <c r="DYJ10" s="35"/>
      <c r="DYK10" s="35"/>
      <c r="DYL10" s="35"/>
      <c r="DYM10" s="35"/>
      <c r="DYN10" s="35"/>
      <c r="DYO10" s="35"/>
      <c r="DYP10" s="35"/>
      <c r="DYQ10" s="35"/>
      <c r="DYR10" s="35"/>
      <c r="DYS10" s="35"/>
      <c r="DYT10" s="35"/>
      <c r="DYU10" s="35"/>
      <c r="DYV10" s="35"/>
      <c r="DYW10" s="35"/>
      <c r="DYX10" s="35"/>
      <c r="DYY10" s="35"/>
      <c r="DYZ10" s="35"/>
      <c r="DZA10" s="35"/>
      <c r="DZB10" s="35"/>
      <c r="DZC10" s="35"/>
      <c r="DZD10" s="35"/>
      <c r="DZE10" s="35"/>
      <c r="DZF10" s="35"/>
      <c r="DZG10" s="35"/>
      <c r="DZH10" s="35"/>
      <c r="DZI10" s="35"/>
      <c r="DZJ10" s="35"/>
      <c r="DZK10" s="35"/>
      <c r="DZL10" s="35"/>
      <c r="DZM10" s="35"/>
      <c r="DZN10" s="35"/>
      <c r="DZO10" s="35"/>
      <c r="DZP10" s="35"/>
      <c r="DZQ10" s="35"/>
      <c r="DZR10" s="35"/>
      <c r="DZS10" s="35"/>
      <c r="DZT10" s="35"/>
      <c r="DZU10" s="35"/>
      <c r="DZV10" s="35"/>
      <c r="DZW10" s="35"/>
      <c r="DZX10" s="35"/>
      <c r="DZY10" s="35"/>
      <c r="DZZ10" s="35"/>
      <c r="EAA10" s="35"/>
      <c r="EAB10" s="35"/>
      <c r="EAC10" s="35"/>
      <c r="EAD10" s="35"/>
      <c r="EAE10" s="35"/>
      <c r="EAF10" s="35"/>
      <c r="EAG10" s="35"/>
      <c r="EAH10" s="35"/>
      <c r="EAI10" s="35"/>
      <c r="EAJ10" s="35"/>
      <c r="EAK10" s="35"/>
      <c r="EAL10" s="35"/>
      <c r="EAM10" s="35"/>
      <c r="EAN10" s="35"/>
      <c r="EAO10" s="35"/>
      <c r="EAP10" s="35"/>
      <c r="EAQ10" s="35"/>
      <c r="EAR10" s="35"/>
      <c r="EAS10" s="35"/>
      <c r="EAT10" s="35"/>
      <c r="EAU10" s="35"/>
      <c r="EAV10" s="35"/>
      <c r="EAW10" s="35"/>
      <c r="EAX10" s="35"/>
      <c r="EAY10" s="35"/>
      <c r="EAZ10" s="35"/>
      <c r="EBA10" s="35"/>
      <c r="EBB10" s="35"/>
      <c r="EBC10" s="35"/>
      <c r="EBD10" s="35"/>
      <c r="EBE10" s="35"/>
      <c r="EBF10" s="35"/>
      <c r="EBG10" s="35"/>
      <c r="EBH10" s="35"/>
      <c r="EBI10" s="35"/>
      <c r="EBJ10" s="35"/>
      <c r="EBK10" s="35"/>
      <c r="EBL10" s="35"/>
      <c r="EBM10" s="35"/>
      <c r="EBN10" s="35"/>
      <c r="EBO10" s="35"/>
      <c r="EBP10" s="35"/>
      <c r="EBQ10" s="35"/>
      <c r="EBR10" s="35"/>
      <c r="EBS10" s="35"/>
      <c r="EBT10" s="35"/>
      <c r="EBU10" s="35"/>
      <c r="EBV10" s="35"/>
      <c r="EBW10" s="35"/>
      <c r="EBX10" s="35"/>
      <c r="EBY10" s="35"/>
      <c r="EBZ10" s="35"/>
      <c r="ECA10" s="35"/>
      <c r="ECB10" s="35"/>
      <c r="ECC10" s="35"/>
      <c r="ECD10" s="35"/>
      <c r="ECE10" s="35"/>
      <c r="ECF10" s="35"/>
      <c r="ECG10" s="35"/>
      <c r="ECH10" s="35"/>
      <c r="ECI10" s="35"/>
      <c r="ECJ10" s="35"/>
      <c r="ECK10" s="35"/>
      <c r="ECL10" s="35"/>
      <c r="ECM10" s="35"/>
      <c r="ECN10" s="35"/>
      <c r="ECO10" s="35"/>
      <c r="ECP10" s="35"/>
      <c r="ECQ10" s="35"/>
      <c r="ECR10" s="35"/>
      <c r="ECS10" s="35"/>
      <c r="ECT10" s="35"/>
      <c r="ECU10" s="35"/>
      <c r="ECV10" s="35"/>
      <c r="ECW10" s="35"/>
      <c r="ECX10" s="35"/>
      <c r="ECY10" s="35"/>
      <c r="ECZ10" s="35"/>
      <c r="EDA10" s="35"/>
      <c r="EDB10" s="35"/>
      <c r="EDC10" s="35"/>
      <c r="EDD10" s="35"/>
      <c r="EDE10" s="35"/>
      <c r="EDF10" s="35"/>
      <c r="EDG10" s="35"/>
      <c r="EDH10" s="35"/>
      <c r="EDI10" s="35"/>
      <c r="EDJ10" s="35"/>
      <c r="EDK10" s="35"/>
      <c r="EDL10" s="35"/>
      <c r="EDM10" s="35"/>
      <c r="EDN10" s="35"/>
      <c r="EDO10" s="35"/>
      <c r="EDP10" s="35"/>
      <c r="EDQ10" s="35"/>
      <c r="EDR10" s="35"/>
      <c r="EDS10" s="35"/>
      <c r="EDT10" s="35"/>
      <c r="EDU10" s="35"/>
      <c r="EDV10" s="35"/>
      <c r="EDW10" s="35"/>
      <c r="EDX10" s="35"/>
      <c r="EDY10" s="35"/>
      <c r="EDZ10" s="35"/>
      <c r="EEA10" s="35"/>
      <c r="EEB10" s="35"/>
      <c r="EEC10" s="35"/>
      <c r="EED10" s="35"/>
      <c r="EEE10" s="35"/>
      <c r="EEF10" s="35"/>
      <c r="EEG10" s="35"/>
      <c r="EEH10" s="35"/>
      <c r="EEI10" s="35"/>
      <c r="EEJ10" s="35"/>
      <c r="EEK10" s="35"/>
      <c r="EEL10" s="35"/>
      <c r="EEM10" s="35"/>
      <c r="EEN10" s="35"/>
      <c r="EEO10" s="35"/>
      <c r="EEP10" s="35"/>
      <c r="EEQ10" s="35"/>
      <c r="EER10" s="35"/>
      <c r="EES10" s="35"/>
      <c r="EET10" s="35"/>
      <c r="EEU10" s="35"/>
      <c r="EEV10" s="35"/>
      <c r="EEW10" s="35"/>
      <c r="EEX10" s="35"/>
      <c r="EEY10" s="35"/>
      <c r="EEZ10" s="35"/>
      <c r="EFA10" s="35"/>
      <c r="EFB10" s="35"/>
      <c r="EFC10" s="35"/>
      <c r="EFD10" s="35"/>
      <c r="EFE10" s="35"/>
      <c r="EFF10" s="35"/>
      <c r="EFG10" s="35"/>
      <c r="EFH10" s="35"/>
      <c r="EFI10" s="35"/>
      <c r="EFJ10" s="35"/>
      <c r="EFK10" s="35"/>
      <c r="EFL10" s="35"/>
      <c r="EFM10" s="35"/>
      <c r="EFN10" s="35"/>
      <c r="EFO10" s="35"/>
      <c r="EFP10" s="35"/>
      <c r="EFQ10" s="35"/>
      <c r="EFR10" s="35"/>
      <c r="EFS10" s="35"/>
      <c r="EFT10" s="35"/>
      <c r="EFU10" s="35"/>
      <c r="EFV10" s="35"/>
      <c r="EFW10" s="35"/>
      <c r="EFX10" s="35"/>
      <c r="EFY10" s="35"/>
      <c r="EFZ10" s="35"/>
      <c r="EGA10" s="35"/>
      <c r="EGB10" s="35"/>
      <c r="EGC10" s="35"/>
      <c r="EGD10" s="35"/>
      <c r="EGE10" s="35"/>
      <c r="EGF10" s="35"/>
      <c r="EGG10" s="35"/>
      <c r="EGH10" s="35"/>
      <c r="EGI10" s="35"/>
      <c r="EGJ10" s="35"/>
      <c r="EGK10" s="35"/>
      <c r="EGL10" s="35"/>
      <c r="EGM10" s="35"/>
      <c r="EGN10" s="35"/>
      <c r="EGO10" s="35"/>
      <c r="EGP10" s="35"/>
      <c r="EGQ10" s="35"/>
      <c r="EGR10" s="35"/>
      <c r="EGS10" s="35"/>
      <c r="EGT10" s="35"/>
      <c r="EGU10" s="35"/>
      <c r="EGV10" s="35"/>
      <c r="EGW10" s="35"/>
      <c r="EGX10" s="35"/>
      <c r="EGY10" s="35"/>
      <c r="EGZ10" s="35"/>
      <c r="EHA10" s="35"/>
      <c r="EHB10" s="35"/>
      <c r="EHC10" s="35"/>
      <c r="EHD10" s="35"/>
      <c r="EHE10" s="35"/>
      <c r="EHF10" s="35"/>
      <c r="EHG10" s="35"/>
      <c r="EHH10" s="35"/>
      <c r="EHI10" s="35"/>
      <c r="EHJ10" s="35"/>
      <c r="EHK10" s="35"/>
      <c r="EHL10" s="35"/>
      <c r="EHM10" s="35"/>
      <c r="EHN10" s="35"/>
      <c r="EHO10" s="35"/>
      <c r="EHP10" s="35"/>
      <c r="EHQ10" s="35"/>
      <c r="EHR10" s="35"/>
      <c r="EHS10" s="35"/>
      <c r="EHT10" s="35"/>
      <c r="EHU10" s="35"/>
      <c r="EHV10" s="35"/>
      <c r="EHW10" s="35"/>
      <c r="EHX10" s="35"/>
      <c r="EHY10" s="35"/>
      <c r="EHZ10" s="35"/>
      <c r="EIA10" s="35"/>
      <c r="EIB10" s="35"/>
      <c r="EIC10" s="35"/>
      <c r="EID10" s="35"/>
      <c r="EIE10" s="35"/>
      <c r="EIF10" s="35"/>
      <c r="EIG10" s="35"/>
      <c r="EIH10" s="35"/>
      <c r="EII10" s="35"/>
      <c r="EIJ10" s="35"/>
      <c r="EIK10" s="35"/>
      <c r="EIL10" s="35"/>
      <c r="EIM10" s="35"/>
      <c r="EIN10" s="35"/>
      <c r="EIO10" s="35"/>
      <c r="EIP10" s="35"/>
      <c r="EIQ10" s="35"/>
      <c r="EIR10" s="35"/>
      <c r="EIS10" s="35"/>
      <c r="EIT10" s="35"/>
      <c r="EIU10" s="35"/>
      <c r="EIV10" s="35"/>
      <c r="EIW10" s="35"/>
      <c r="EIX10" s="35"/>
      <c r="EIY10" s="35"/>
      <c r="EIZ10" s="35"/>
      <c r="EJA10" s="35"/>
      <c r="EJB10" s="35"/>
      <c r="EJC10" s="35"/>
      <c r="EJD10" s="35"/>
      <c r="EJE10" s="35"/>
      <c r="EJF10" s="35"/>
      <c r="EJG10" s="35"/>
      <c r="EJH10" s="35"/>
      <c r="EJI10" s="35"/>
      <c r="EJJ10" s="35"/>
      <c r="EJK10" s="35"/>
      <c r="EJL10" s="35"/>
      <c r="EJM10" s="35"/>
      <c r="EJN10" s="35"/>
      <c r="EJO10" s="35"/>
      <c r="EJP10" s="35"/>
      <c r="EJQ10" s="35"/>
      <c r="EJR10" s="35"/>
      <c r="EJS10" s="35"/>
      <c r="EJT10" s="35"/>
      <c r="EJU10" s="35"/>
      <c r="EJV10" s="35"/>
      <c r="EJW10" s="35"/>
      <c r="EJX10" s="35"/>
      <c r="EJY10" s="35"/>
      <c r="EJZ10" s="35"/>
      <c r="EKA10" s="35"/>
      <c r="EKB10" s="35"/>
      <c r="EKC10" s="35"/>
      <c r="EKD10" s="35"/>
      <c r="EKE10" s="35"/>
      <c r="EKF10" s="35"/>
      <c r="EKG10" s="35"/>
      <c r="EKH10" s="35"/>
      <c r="EKI10" s="35"/>
      <c r="EKJ10" s="35"/>
      <c r="EKK10" s="35"/>
      <c r="EKL10" s="35"/>
      <c r="EKM10" s="35"/>
      <c r="EKN10" s="35"/>
      <c r="EKO10" s="35"/>
      <c r="EKP10" s="35"/>
      <c r="EKQ10" s="35"/>
      <c r="EKR10" s="35"/>
      <c r="EKS10" s="35"/>
      <c r="EKT10" s="35"/>
      <c r="EKU10" s="35"/>
      <c r="EKV10" s="35"/>
      <c r="EKW10" s="35"/>
      <c r="EKX10" s="35"/>
      <c r="EKY10" s="35"/>
      <c r="EKZ10" s="35"/>
      <c r="ELA10" s="35"/>
      <c r="ELB10" s="35"/>
      <c r="ELC10" s="35"/>
      <c r="ELD10" s="35"/>
      <c r="ELE10" s="35"/>
      <c r="ELF10" s="35"/>
      <c r="ELG10" s="35"/>
      <c r="ELH10" s="35"/>
      <c r="ELI10" s="35"/>
      <c r="ELJ10" s="35"/>
      <c r="ELK10" s="35"/>
      <c r="ELL10" s="35"/>
      <c r="ELM10" s="35"/>
      <c r="ELN10" s="35"/>
      <c r="ELO10" s="35"/>
      <c r="ELP10" s="35"/>
      <c r="ELQ10" s="35"/>
      <c r="ELR10" s="35"/>
      <c r="ELS10" s="35"/>
      <c r="ELT10" s="35"/>
      <c r="ELU10" s="35"/>
      <c r="ELV10" s="35"/>
      <c r="ELW10" s="35"/>
      <c r="ELX10" s="35"/>
      <c r="ELY10" s="35"/>
      <c r="ELZ10" s="35"/>
      <c r="EMA10" s="35"/>
      <c r="EMB10" s="35"/>
      <c r="EMC10" s="35"/>
      <c r="EMD10" s="35"/>
      <c r="EME10" s="35"/>
      <c r="EMF10" s="35"/>
      <c r="EMG10" s="35"/>
      <c r="EMH10" s="35"/>
      <c r="EMI10" s="35"/>
      <c r="EMJ10" s="35"/>
      <c r="EMK10" s="35"/>
      <c r="EML10" s="35"/>
      <c r="EMM10" s="35"/>
      <c r="EMN10" s="35"/>
      <c r="EMO10" s="35"/>
      <c r="EMP10" s="35"/>
      <c r="EMQ10" s="35"/>
      <c r="EMR10" s="35"/>
      <c r="EMS10" s="35"/>
      <c r="EMT10" s="35"/>
      <c r="EMU10" s="35"/>
      <c r="EMV10" s="35"/>
      <c r="EMW10" s="35"/>
      <c r="EMX10" s="35"/>
      <c r="EMY10" s="35"/>
      <c r="EMZ10" s="35"/>
      <c r="ENA10" s="35"/>
      <c r="ENB10" s="35"/>
      <c r="ENC10" s="35"/>
      <c r="END10" s="35"/>
      <c r="ENE10" s="35"/>
      <c r="ENF10" s="35"/>
      <c r="ENG10" s="35"/>
      <c r="ENH10" s="35"/>
      <c r="ENI10" s="35"/>
      <c r="ENJ10" s="35"/>
      <c r="ENK10" s="35"/>
      <c r="ENL10" s="35"/>
      <c r="ENM10" s="35"/>
      <c r="ENN10" s="35"/>
      <c r="ENO10" s="35"/>
      <c r="ENP10" s="35"/>
      <c r="ENQ10" s="35"/>
      <c r="ENR10" s="35"/>
      <c r="ENS10" s="35"/>
      <c r="ENT10" s="35"/>
      <c r="ENU10" s="35"/>
      <c r="ENV10" s="35"/>
      <c r="ENW10" s="35"/>
      <c r="ENX10" s="35"/>
      <c r="ENY10" s="35"/>
      <c r="ENZ10" s="35"/>
      <c r="EOA10" s="35"/>
      <c r="EOB10" s="35"/>
      <c r="EOC10" s="35"/>
      <c r="EOD10" s="35"/>
      <c r="EOE10" s="35"/>
      <c r="EOF10" s="35"/>
      <c r="EOG10" s="35"/>
      <c r="EOH10" s="35"/>
      <c r="EOI10" s="35"/>
      <c r="EOJ10" s="35"/>
      <c r="EOK10" s="35"/>
      <c r="EOL10" s="35"/>
      <c r="EOM10" s="35"/>
      <c r="EON10" s="35"/>
      <c r="EOO10" s="35"/>
      <c r="EOP10" s="35"/>
      <c r="EOQ10" s="35"/>
      <c r="EOR10" s="35"/>
      <c r="EOS10" s="35"/>
      <c r="EOT10" s="35"/>
      <c r="EOU10" s="35"/>
      <c r="EOV10" s="35"/>
      <c r="EOW10" s="35"/>
      <c r="EOX10" s="35"/>
      <c r="EOY10" s="35"/>
      <c r="EOZ10" s="35"/>
      <c r="EPA10" s="35"/>
      <c r="EPB10" s="35"/>
      <c r="EPC10" s="35"/>
      <c r="EPD10" s="35"/>
      <c r="EPE10" s="35"/>
      <c r="EPF10" s="35"/>
      <c r="EPG10" s="35"/>
      <c r="EPH10" s="35"/>
      <c r="EPI10" s="35"/>
      <c r="EPJ10" s="35"/>
      <c r="EPK10" s="35"/>
      <c r="EPL10" s="35"/>
      <c r="EPM10" s="35"/>
      <c r="EPN10" s="35"/>
      <c r="EPO10" s="35"/>
      <c r="EPP10" s="35"/>
      <c r="EPQ10" s="35"/>
      <c r="EPR10" s="35"/>
      <c r="EPS10" s="35"/>
      <c r="EPT10" s="35"/>
      <c r="EPU10" s="35"/>
      <c r="EPV10" s="35"/>
      <c r="EPW10" s="35"/>
      <c r="EPX10" s="35"/>
      <c r="EPY10" s="35"/>
      <c r="EPZ10" s="35"/>
      <c r="EQA10" s="35"/>
      <c r="EQB10" s="35"/>
      <c r="EQC10" s="35"/>
      <c r="EQD10" s="35"/>
      <c r="EQE10" s="35"/>
      <c r="EQF10" s="35"/>
      <c r="EQG10" s="35"/>
      <c r="EQH10" s="35"/>
      <c r="EQI10" s="35"/>
      <c r="EQJ10" s="35"/>
      <c r="EQK10" s="35"/>
      <c r="EQL10" s="35"/>
      <c r="EQM10" s="35"/>
      <c r="EQN10" s="35"/>
      <c r="EQO10" s="35"/>
      <c r="EQP10" s="35"/>
      <c r="EQQ10" s="35"/>
      <c r="EQR10" s="35"/>
      <c r="EQS10" s="35"/>
      <c r="EQT10" s="35"/>
      <c r="EQU10" s="35"/>
      <c r="EQV10" s="35"/>
      <c r="EQW10" s="35"/>
      <c r="EQX10" s="35"/>
      <c r="EQY10" s="35"/>
      <c r="EQZ10" s="35"/>
      <c r="ERA10" s="35"/>
      <c r="ERB10" s="35"/>
      <c r="ERC10" s="35"/>
      <c r="ERD10" s="35"/>
      <c r="ERE10" s="35"/>
      <c r="ERF10" s="35"/>
      <c r="ERG10" s="35"/>
      <c r="ERH10" s="35"/>
      <c r="ERI10" s="35"/>
      <c r="ERJ10" s="35"/>
      <c r="ERK10" s="35"/>
      <c r="ERL10" s="35"/>
      <c r="ERM10" s="35"/>
      <c r="ERN10" s="35"/>
      <c r="ERO10" s="35"/>
      <c r="ERP10" s="35"/>
      <c r="ERQ10" s="35"/>
      <c r="ERR10" s="35"/>
      <c r="ERS10" s="35"/>
      <c r="ERT10" s="35"/>
      <c r="ERU10" s="35"/>
      <c r="ERV10" s="35"/>
      <c r="ERW10" s="35"/>
      <c r="ERX10" s="35"/>
      <c r="ERY10" s="35"/>
      <c r="ERZ10" s="35"/>
      <c r="ESA10" s="35"/>
      <c r="ESB10" s="35"/>
      <c r="ESC10" s="35"/>
      <c r="ESD10" s="35"/>
      <c r="ESE10" s="35"/>
      <c r="ESF10" s="35"/>
      <c r="ESG10" s="35"/>
      <c r="ESH10" s="35"/>
      <c r="ESI10" s="35"/>
      <c r="ESJ10" s="35"/>
      <c r="ESK10" s="35"/>
      <c r="ESL10" s="35"/>
      <c r="ESM10" s="35"/>
      <c r="ESN10" s="35"/>
      <c r="ESO10" s="35"/>
      <c r="ESP10" s="35"/>
      <c r="ESQ10" s="35"/>
      <c r="ESR10" s="35"/>
      <c r="ESS10" s="35"/>
      <c r="EST10" s="35"/>
      <c r="ESU10" s="35"/>
      <c r="ESV10" s="35"/>
      <c r="ESW10" s="35"/>
      <c r="ESX10" s="35"/>
      <c r="ESY10" s="35"/>
      <c r="ESZ10" s="35"/>
      <c r="ETA10" s="35"/>
      <c r="ETB10" s="35"/>
      <c r="ETC10" s="35"/>
      <c r="ETD10" s="35"/>
      <c r="ETE10" s="35"/>
      <c r="ETF10" s="35"/>
      <c r="ETG10" s="35"/>
      <c r="ETH10" s="35"/>
      <c r="ETI10" s="35"/>
      <c r="ETJ10" s="35"/>
      <c r="ETK10" s="35"/>
      <c r="ETL10" s="35"/>
      <c r="ETM10" s="35"/>
      <c r="ETN10" s="35"/>
      <c r="ETO10" s="35"/>
      <c r="ETP10" s="35"/>
      <c r="ETQ10" s="35"/>
      <c r="ETR10" s="35"/>
      <c r="ETS10" s="35"/>
      <c r="ETT10" s="35"/>
      <c r="ETU10" s="35"/>
      <c r="ETV10" s="35"/>
      <c r="ETW10" s="35"/>
      <c r="ETX10" s="35"/>
      <c r="ETY10" s="35"/>
      <c r="ETZ10" s="35"/>
      <c r="EUA10" s="35"/>
      <c r="EUB10" s="35"/>
      <c r="EUC10" s="35"/>
      <c r="EUD10" s="35"/>
      <c r="EUE10" s="35"/>
      <c r="EUF10" s="35"/>
      <c r="EUG10" s="35"/>
      <c r="EUH10" s="35"/>
      <c r="EUI10" s="35"/>
      <c r="EUJ10" s="35"/>
      <c r="EUK10" s="35"/>
      <c r="EUL10" s="35"/>
      <c r="EUM10" s="35"/>
      <c r="EUN10" s="35"/>
      <c r="EUO10" s="35"/>
      <c r="EUP10" s="35"/>
      <c r="EUQ10" s="35"/>
      <c r="EUR10" s="35"/>
      <c r="EUS10" s="35"/>
      <c r="EUT10" s="35"/>
      <c r="EUU10" s="35"/>
      <c r="EUV10" s="35"/>
      <c r="EUW10" s="35"/>
      <c r="EUX10" s="35"/>
      <c r="EUY10" s="35"/>
      <c r="EUZ10" s="35"/>
      <c r="EVA10" s="35"/>
      <c r="EVB10" s="35"/>
      <c r="EVC10" s="35"/>
      <c r="EVD10" s="35"/>
      <c r="EVE10" s="35"/>
      <c r="EVF10" s="35"/>
      <c r="EVG10" s="35"/>
      <c r="EVH10" s="35"/>
      <c r="EVI10" s="35"/>
      <c r="EVJ10" s="35"/>
      <c r="EVK10" s="35"/>
      <c r="EVL10" s="35"/>
      <c r="EVM10" s="35"/>
      <c r="EVN10" s="35"/>
      <c r="EVO10" s="35"/>
      <c r="EVP10" s="35"/>
      <c r="EVQ10" s="35"/>
      <c r="EVR10" s="35"/>
      <c r="EVS10" s="35"/>
      <c r="EVT10" s="35"/>
      <c r="EVU10" s="35"/>
      <c r="EVV10" s="35"/>
      <c r="EVW10" s="35"/>
      <c r="EVX10" s="35"/>
      <c r="EVY10" s="35"/>
      <c r="EVZ10" s="35"/>
      <c r="EWA10" s="35"/>
      <c r="EWB10" s="35"/>
      <c r="EWC10" s="35"/>
      <c r="EWD10" s="35"/>
      <c r="EWE10" s="35"/>
      <c r="EWF10" s="35"/>
      <c r="EWG10" s="35"/>
      <c r="EWH10" s="35"/>
      <c r="EWI10" s="35"/>
      <c r="EWJ10" s="35"/>
      <c r="EWK10" s="35"/>
      <c r="EWL10" s="35"/>
      <c r="EWM10" s="35"/>
      <c r="EWN10" s="35"/>
      <c r="EWO10" s="35"/>
      <c r="EWP10" s="35"/>
      <c r="EWQ10" s="35"/>
      <c r="EWR10" s="35"/>
      <c r="EWS10" s="35"/>
      <c r="EWT10" s="35"/>
      <c r="EWU10" s="35"/>
      <c r="EWV10" s="35"/>
      <c r="EWW10" s="35"/>
      <c r="EWX10" s="35"/>
      <c r="EWY10" s="35"/>
      <c r="EWZ10" s="35"/>
      <c r="EXA10" s="35"/>
      <c r="EXB10" s="35"/>
      <c r="EXC10" s="35"/>
      <c r="EXD10" s="35"/>
      <c r="EXE10" s="35"/>
      <c r="EXF10" s="35"/>
      <c r="EXG10" s="35"/>
      <c r="EXH10" s="35"/>
      <c r="EXI10" s="35"/>
      <c r="EXJ10" s="35"/>
      <c r="EXK10" s="35"/>
      <c r="EXL10" s="35"/>
      <c r="EXM10" s="35"/>
      <c r="EXN10" s="35"/>
      <c r="EXO10" s="35"/>
      <c r="EXP10" s="35"/>
      <c r="EXQ10" s="35"/>
      <c r="EXR10" s="35"/>
      <c r="EXS10" s="35"/>
      <c r="EXT10" s="35"/>
      <c r="EXU10" s="35"/>
      <c r="EXV10" s="35"/>
      <c r="EXW10" s="35"/>
      <c r="EXX10" s="35"/>
      <c r="EXY10" s="35"/>
      <c r="EXZ10" s="35"/>
      <c r="EYA10" s="35"/>
      <c r="EYB10" s="35"/>
      <c r="EYC10" s="35"/>
      <c r="EYD10" s="35"/>
      <c r="EYE10" s="35"/>
      <c r="EYF10" s="35"/>
      <c r="EYG10" s="35"/>
      <c r="EYH10" s="35"/>
      <c r="EYI10" s="35"/>
      <c r="EYJ10" s="35"/>
      <c r="EYK10" s="35"/>
      <c r="EYL10" s="35"/>
      <c r="EYM10" s="35"/>
      <c r="EYN10" s="35"/>
      <c r="EYO10" s="35"/>
      <c r="EYP10" s="35"/>
      <c r="EYQ10" s="35"/>
      <c r="EYR10" s="35"/>
      <c r="EYS10" s="35"/>
      <c r="EYT10" s="35"/>
      <c r="EYU10" s="35"/>
      <c r="EYV10" s="35"/>
      <c r="EYW10" s="35"/>
      <c r="EYX10" s="35"/>
      <c r="EYY10" s="35"/>
      <c r="EYZ10" s="35"/>
      <c r="EZA10" s="35"/>
      <c r="EZB10" s="35"/>
      <c r="EZC10" s="35"/>
      <c r="EZD10" s="35"/>
      <c r="EZE10" s="35"/>
      <c r="EZF10" s="35"/>
      <c r="EZG10" s="35"/>
      <c r="EZH10" s="35"/>
      <c r="EZI10" s="35"/>
      <c r="EZJ10" s="35"/>
      <c r="EZK10" s="35"/>
      <c r="EZL10" s="35"/>
      <c r="EZM10" s="35"/>
      <c r="EZN10" s="35"/>
      <c r="EZO10" s="35"/>
      <c r="EZP10" s="35"/>
      <c r="EZQ10" s="35"/>
      <c r="EZR10" s="35"/>
      <c r="EZS10" s="35"/>
      <c r="EZT10" s="35"/>
      <c r="EZU10" s="35"/>
      <c r="EZV10" s="35"/>
      <c r="EZW10" s="35"/>
      <c r="EZX10" s="35"/>
      <c r="EZY10" s="35"/>
      <c r="EZZ10" s="35"/>
      <c r="FAA10" s="35"/>
      <c r="FAB10" s="35"/>
      <c r="FAC10" s="35"/>
      <c r="FAD10" s="35"/>
      <c r="FAE10" s="35"/>
      <c r="FAF10" s="35"/>
      <c r="FAG10" s="35"/>
      <c r="FAH10" s="35"/>
      <c r="FAI10" s="35"/>
      <c r="FAJ10" s="35"/>
      <c r="FAK10" s="35"/>
      <c r="FAL10" s="35"/>
      <c r="FAM10" s="35"/>
      <c r="FAN10" s="35"/>
      <c r="FAO10" s="35"/>
      <c r="FAP10" s="35"/>
      <c r="FAQ10" s="35"/>
      <c r="FAR10" s="35"/>
      <c r="FAS10" s="35"/>
      <c r="FAT10" s="35"/>
      <c r="FAU10" s="35"/>
      <c r="FAV10" s="35"/>
      <c r="FAW10" s="35"/>
      <c r="FAX10" s="35"/>
      <c r="FAY10" s="35"/>
      <c r="FAZ10" s="35"/>
      <c r="FBA10" s="35"/>
      <c r="FBB10" s="35"/>
      <c r="FBC10" s="35"/>
      <c r="FBD10" s="35"/>
      <c r="FBE10" s="35"/>
      <c r="FBF10" s="35"/>
      <c r="FBG10" s="35"/>
      <c r="FBH10" s="35"/>
      <c r="FBI10" s="35"/>
      <c r="FBJ10" s="35"/>
      <c r="FBK10" s="35"/>
      <c r="FBL10" s="35"/>
      <c r="FBM10" s="35"/>
      <c r="FBN10" s="35"/>
      <c r="FBO10" s="35"/>
      <c r="FBP10" s="35"/>
      <c r="FBQ10" s="35"/>
      <c r="FBR10" s="35"/>
      <c r="FBS10" s="35"/>
      <c r="FBT10" s="35"/>
      <c r="FBU10" s="35"/>
      <c r="FBV10" s="35"/>
      <c r="FBW10" s="35"/>
      <c r="FBX10" s="35"/>
      <c r="FBY10" s="35"/>
      <c r="FBZ10" s="35"/>
      <c r="FCA10" s="35"/>
      <c r="FCB10" s="35"/>
      <c r="FCC10" s="35"/>
      <c r="FCD10" s="35"/>
      <c r="FCE10" s="35"/>
      <c r="FCF10" s="35"/>
      <c r="FCG10" s="35"/>
      <c r="FCH10" s="35"/>
      <c r="FCI10" s="35"/>
      <c r="FCJ10" s="35"/>
      <c r="FCK10" s="35"/>
      <c r="FCL10" s="35"/>
      <c r="FCM10" s="35"/>
      <c r="FCN10" s="35"/>
      <c r="FCO10" s="35"/>
      <c r="FCP10" s="35"/>
      <c r="FCQ10" s="35"/>
      <c r="FCR10" s="35"/>
      <c r="FCS10" s="35"/>
      <c r="FCT10" s="35"/>
      <c r="FCU10" s="35"/>
      <c r="FCV10" s="35"/>
      <c r="FCW10" s="35"/>
      <c r="FCX10" s="35"/>
      <c r="FCY10" s="35"/>
      <c r="FCZ10" s="35"/>
      <c r="FDA10" s="35"/>
      <c r="FDB10" s="35"/>
      <c r="FDC10" s="35"/>
      <c r="FDD10" s="35"/>
      <c r="FDE10" s="35"/>
      <c r="FDF10" s="35"/>
      <c r="FDG10" s="35"/>
      <c r="FDH10" s="35"/>
      <c r="FDI10" s="35"/>
      <c r="FDJ10" s="35"/>
      <c r="FDK10" s="35"/>
      <c r="FDL10" s="35"/>
      <c r="FDM10" s="35"/>
      <c r="FDN10" s="35"/>
      <c r="FDO10" s="35"/>
      <c r="FDP10" s="35"/>
      <c r="FDQ10" s="35"/>
      <c r="FDR10" s="35"/>
      <c r="FDS10" s="35"/>
      <c r="FDT10" s="35"/>
      <c r="FDU10" s="35"/>
      <c r="FDV10" s="35"/>
      <c r="FDW10" s="35"/>
      <c r="FDX10" s="35"/>
      <c r="FDY10" s="35"/>
      <c r="FDZ10" s="35"/>
      <c r="FEA10" s="35"/>
      <c r="FEB10" s="35"/>
      <c r="FEC10" s="35"/>
      <c r="FED10" s="35"/>
      <c r="FEE10" s="35"/>
      <c r="FEF10" s="35"/>
      <c r="FEG10" s="35"/>
      <c r="FEH10" s="35"/>
      <c r="FEI10" s="35"/>
      <c r="FEJ10" s="35"/>
      <c r="FEK10" s="35"/>
      <c r="FEL10" s="35"/>
      <c r="FEM10" s="35"/>
      <c r="FEN10" s="35"/>
      <c r="FEO10" s="35"/>
      <c r="FEP10" s="35"/>
      <c r="FEQ10" s="35"/>
      <c r="FER10" s="35"/>
      <c r="FES10" s="35"/>
      <c r="FET10" s="35"/>
      <c r="FEU10" s="35"/>
      <c r="FEV10" s="35"/>
      <c r="FEW10" s="35"/>
      <c r="FEX10" s="35"/>
      <c r="FEY10" s="35"/>
      <c r="FEZ10" s="35"/>
      <c r="FFA10" s="35"/>
      <c r="FFB10" s="35"/>
      <c r="FFC10" s="35"/>
      <c r="FFD10" s="35"/>
      <c r="FFE10" s="35"/>
      <c r="FFF10" s="35"/>
      <c r="FFG10" s="35"/>
      <c r="FFH10" s="35"/>
      <c r="FFI10" s="35"/>
      <c r="FFJ10" s="35"/>
      <c r="FFK10" s="35"/>
      <c r="FFL10" s="35"/>
      <c r="FFM10" s="35"/>
      <c r="FFN10" s="35"/>
      <c r="FFO10" s="35"/>
      <c r="FFP10" s="35"/>
      <c r="FFQ10" s="35"/>
      <c r="FFR10" s="35"/>
      <c r="FFS10" s="35"/>
      <c r="FFT10" s="35"/>
      <c r="FFU10" s="35"/>
      <c r="FFV10" s="35"/>
      <c r="FFW10" s="35"/>
      <c r="FFX10" s="35"/>
      <c r="FFY10" s="35"/>
      <c r="FFZ10" s="35"/>
      <c r="FGA10" s="35"/>
      <c r="FGB10" s="35"/>
      <c r="FGC10" s="35"/>
      <c r="FGD10" s="35"/>
      <c r="FGE10" s="35"/>
      <c r="FGF10" s="35"/>
      <c r="FGG10" s="35"/>
      <c r="FGH10" s="35"/>
      <c r="FGI10" s="35"/>
      <c r="FGJ10" s="35"/>
      <c r="FGK10" s="35"/>
      <c r="FGL10" s="35"/>
      <c r="FGM10" s="35"/>
      <c r="FGN10" s="35"/>
      <c r="FGO10" s="35"/>
      <c r="FGP10" s="35"/>
      <c r="FGQ10" s="35"/>
      <c r="FGR10" s="35"/>
      <c r="FGS10" s="35"/>
      <c r="FGT10" s="35"/>
      <c r="FGU10" s="35"/>
      <c r="FGV10" s="35"/>
      <c r="FGW10" s="35"/>
      <c r="FGX10" s="35"/>
      <c r="FGY10" s="35"/>
      <c r="FGZ10" s="35"/>
      <c r="FHA10" s="35"/>
      <c r="FHB10" s="35"/>
      <c r="FHC10" s="35"/>
      <c r="FHD10" s="35"/>
      <c r="FHE10" s="35"/>
      <c r="FHF10" s="35"/>
      <c r="FHG10" s="35"/>
      <c r="FHH10" s="35"/>
      <c r="FHI10" s="35"/>
      <c r="FHJ10" s="35"/>
      <c r="FHK10" s="35"/>
      <c r="FHL10" s="35"/>
      <c r="FHM10" s="35"/>
      <c r="FHN10" s="35"/>
      <c r="FHO10" s="35"/>
      <c r="FHP10" s="35"/>
      <c r="FHQ10" s="35"/>
      <c r="FHR10" s="35"/>
      <c r="FHS10" s="35"/>
      <c r="FHT10" s="35"/>
      <c r="FHU10" s="35"/>
      <c r="FHV10" s="35"/>
      <c r="FHW10" s="35"/>
      <c r="FHX10" s="35"/>
      <c r="FHY10" s="35"/>
      <c r="FHZ10" s="35"/>
      <c r="FIA10" s="35"/>
      <c r="FIB10" s="35"/>
      <c r="FIC10" s="35"/>
      <c r="FID10" s="35"/>
      <c r="FIE10" s="35"/>
      <c r="FIF10" s="35"/>
      <c r="FIG10" s="35"/>
      <c r="FIH10" s="35"/>
      <c r="FII10" s="35"/>
      <c r="FIJ10" s="35"/>
      <c r="FIK10" s="35"/>
      <c r="FIL10" s="35"/>
      <c r="FIM10" s="35"/>
      <c r="FIN10" s="35"/>
      <c r="FIO10" s="35"/>
      <c r="FIP10" s="35"/>
      <c r="FIQ10" s="35"/>
      <c r="FIR10" s="35"/>
      <c r="FIS10" s="35"/>
      <c r="FIT10" s="35"/>
      <c r="FIU10" s="35"/>
      <c r="FIV10" s="35"/>
      <c r="FIW10" s="35"/>
      <c r="FIX10" s="35"/>
      <c r="FIY10" s="35"/>
      <c r="FIZ10" s="35"/>
      <c r="FJA10" s="35"/>
      <c r="FJB10" s="35"/>
      <c r="FJC10" s="35"/>
      <c r="FJD10" s="35"/>
      <c r="FJE10" s="35"/>
      <c r="FJF10" s="35"/>
      <c r="FJG10" s="35"/>
      <c r="FJH10" s="35"/>
      <c r="FJI10" s="35"/>
      <c r="FJJ10" s="35"/>
      <c r="FJK10" s="35"/>
      <c r="FJL10" s="35"/>
      <c r="FJM10" s="35"/>
      <c r="FJN10" s="35"/>
      <c r="FJO10" s="35"/>
      <c r="FJP10" s="35"/>
      <c r="FJQ10" s="35"/>
      <c r="FJR10" s="35"/>
      <c r="FJS10" s="35"/>
      <c r="FJT10" s="35"/>
      <c r="FJU10" s="35"/>
      <c r="FJV10" s="35"/>
      <c r="FJW10" s="35"/>
      <c r="FJX10" s="35"/>
      <c r="FJY10" s="35"/>
      <c r="FJZ10" s="35"/>
      <c r="FKA10" s="35"/>
      <c r="FKB10" s="35"/>
      <c r="FKC10" s="35"/>
      <c r="FKD10" s="35"/>
      <c r="FKE10" s="35"/>
      <c r="FKF10" s="35"/>
      <c r="FKG10" s="35"/>
      <c r="FKH10" s="35"/>
      <c r="FKI10" s="35"/>
      <c r="FKJ10" s="35"/>
      <c r="FKK10" s="35"/>
      <c r="FKL10" s="35"/>
      <c r="FKM10" s="35"/>
      <c r="FKN10" s="35"/>
      <c r="FKO10" s="35"/>
      <c r="FKP10" s="35"/>
      <c r="FKQ10" s="35"/>
      <c r="FKR10" s="35"/>
      <c r="FKS10" s="35"/>
      <c r="FKT10" s="35"/>
      <c r="FKU10" s="35"/>
      <c r="FKV10" s="35"/>
      <c r="FKW10" s="35"/>
      <c r="FKX10" s="35"/>
      <c r="FKY10" s="35"/>
      <c r="FKZ10" s="35"/>
      <c r="FLA10" s="35"/>
      <c r="FLB10" s="35"/>
      <c r="FLC10" s="35"/>
      <c r="FLD10" s="35"/>
      <c r="FLE10" s="35"/>
      <c r="FLF10" s="35"/>
      <c r="FLG10" s="35"/>
      <c r="FLH10" s="35"/>
      <c r="FLI10" s="35"/>
      <c r="FLJ10" s="35"/>
      <c r="FLK10" s="35"/>
      <c r="FLL10" s="35"/>
      <c r="FLM10" s="35"/>
      <c r="FLN10" s="35"/>
      <c r="FLO10" s="35"/>
      <c r="FLP10" s="35"/>
      <c r="FLQ10" s="35"/>
      <c r="FLR10" s="35"/>
      <c r="FLS10" s="35"/>
      <c r="FLT10" s="35"/>
      <c r="FLU10" s="35"/>
      <c r="FLV10" s="35"/>
      <c r="FLW10" s="35"/>
      <c r="FLX10" s="35"/>
      <c r="FLY10" s="35"/>
      <c r="FLZ10" s="35"/>
      <c r="FMA10" s="35"/>
      <c r="FMB10" s="35"/>
      <c r="FMC10" s="35"/>
      <c r="FMD10" s="35"/>
      <c r="FME10" s="35"/>
      <c r="FMF10" s="35"/>
      <c r="FMG10" s="35"/>
      <c r="FMH10" s="35"/>
      <c r="FMI10" s="35"/>
      <c r="FMJ10" s="35"/>
      <c r="FMK10" s="35"/>
      <c r="FML10" s="35"/>
      <c r="FMM10" s="35"/>
      <c r="FMN10" s="35"/>
      <c r="FMO10" s="35"/>
      <c r="FMP10" s="35"/>
      <c r="FMQ10" s="35"/>
      <c r="FMR10" s="35"/>
      <c r="FMS10" s="35"/>
      <c r="FMT10" s="35"/>
      <c r="FMU10" s="35"/>
      <c r="FMV10" s="35"/>
      <c r="FMW10" s="35"/>
      <c r="FMX10" s="35"/>
      <c r="FMY10" s="35"/>
      <c r="FMZ10" s="35"/>
      <c r="FNA10" s="35"/>
      <c r="FNB10" s="35"/>
      <c r="FNC10" s="35"/>
      <c r="FND10" s="35"/>
      <c r="FNE10" s="35"/>
      <c r="FNF10" s="35"/>
      <c r="FNG10" s="35"/>
      <c r="FNH10" s="35"/>
      <c r="FNI10" s="35"/>
      <c r="FNJ10" s="35"/>
      <c r="FNK10" s="35"/>
      <c r="FNL10" s="35"/>
      <c r="FNM10" s="35"/>
      <c r="FNN10" s="35"/>
      <c r="FNO10" s="35"/>
      <c r="FNP10" s="35"/>
      <c r="FNQ10" s="35"/>
      <c r="FNR10" s="35"/>
      <c r="FNS10" s="35"/>
      <c r="FNT10" s="35"/>
      <c r="FNU10" s="35"/>
      <c r="FNV10" s="35"/>
      <c r="FNW10" s="35"/>
      <c r="FNX10" s="35"/>
      <c r="FNY10" s="35"/>
      <c r="FNZ10" s="35"/>
      <c r="FOA10" s="35"/>
      <c r="FOB10" s="35"/>
      <c r="FOC10" s="35"/>
      <c r="FOD10" s="35"/>
      <c r="FOE10" s="35"/>
      <c r="FOF10" s="35"/>
      <c r="FOG10" s="35"/>
      <c r="FOH10" s="35"/>
      <c r="FOI10" s="35"/>
      <c r="FOJ10" s="35"/>
      <c r="FOK10" s="35"/>
      <c r="FOL10" s="35"/>
      <c r="FOM10" s="35"/>
      <c r="FON10" s="35"/>
      <c r="FOO10" s="35"/>
      <c r="FOP10" s="35"/>
      <c r="FOQ10" s="35"/>
      <c r="FOR10" s="35"/>
      <c r="FOS10" s="35"/>
      <c r="FOT10" s="35"/>
      <c r="FOU10" s="35"/>
      <c r="FOV10" s="35"/>
      <c r="FOW10" s="35"/>
      <c r="FOX10" s="35"/>
      <c r="FOY10" s="35"/>
      <c r="FOZ10" s="35"/>
      <c r="FPA10" s="35"/>
      <c r="FPB10" s="35"/>
      <c r="FPC10" s="35"/>
      <c r="FPD10" s="35"/>
      <c r="FPE10" s="35"/>
      <c r="FPF10" s="35"/>
      <c r="FPG10" s="35"/>
      <c r="FPH10" s="35"/>
      <c r="FPI10" s="35"/>
      <c r="FPJ10" s="35"/>
      <c r="FPK10" s="35"/>
      <c r="FPL10" s="35"/>
      <c r="FPM10" s="35"/>
      <c r="FPN10" s="35"/>
      <c r="FPO10" s="35"/>
      <c r="FPP10" s="35"/>
      <c r="FPQ10" s="35"/>
      <c r="FPR10" s="35"/>
      <c r="FPS10" s="35"/>
      <c r="FPT10" s="35"/>
      <c r="FPU10" s="35"/>
      <c r="FPV10" s="35"/>
      <c r="FPW10" s="35"/>
      <c r="FPX10" s="35"/>
      <c r="FPY10" s="35"/>
      <c r="FPZ10" s="35"/>
      <c r="FQA10" s="35"/>
      <c r="FQB10" s="35"/>
      <c r="FQC10" s="35"/>
      <c r="FQD10" s="35"/>
      <c r="FQE10" s="35"/>
      <c r="FQF10" s="35"/>
      <c r="FQG10" s="35"/>
      <c r="FQH10" s="35"/>
      <c r="FQI10" s="35"/>
      <c r="FQJ10" s="35"/>
      <c r="FQK10" s="35"/>
      <c r="FQL10" s="35"/>
      <c r="FQM10" s="35"/>
      <c r="FQN10" s="35"/>
      <c r="FQO10" s="35"/>
      <c r="FQP10" s="35"/>
      <c r="FQQ10" s="35"/>
      <c r="FQR10" s="35"/>
      <c r="FQS10" s="35"/>
      <c r="FQT10" s="35"/>
      <c r="FQU10" s="35"/>
      <c r="FQV10" s="35"/>
      <c r="FQW10" s="35"/>
      <c r="FQX10" s="35"/>
      <c r="FQY10" s="35"/>
      <c r="FQZ10" s="35"/>
      <c r="FRA10" s="35"/>
      <c r="FRB10" s="35"/>
      <c r="FRC10" s="35"/>
      <c r="FRD10" s="35"/>
      <c r="FRE10" s="35"/>
      <c r="FRF10" s="35"/>
      <c r="FRG10" s="35"/>
      <c r="FRH10" s="35"/>
      <c r="FRI10" s="35"/>
      <c r="FRJ10" s="35"/>
      <c r="FRK10" s="35"/>
      <c r="FRL10" s="35"/>
      <c r="FRM10" s="35"/>
      <c r="FRN10" s="35"/>
      <c r="FRO10" s="35"/>
      <c r="FRP10" s="35"/>
      <c r="FRQ10" s="35"/>
      <c r="FRR10" s="35"/>
      <c r="FRS10" s="35"/>
      <c r="FRT10" s="35"/>
      <c r="FRU10" s="35"/>
      <c r="FRV10" s="35"/>
      <c r="FRW10" s="35"/>
      <c r="FRX10" s="35"/>
      <c r="FRY10" s="35"/>
      <c r="FRZ10" s="35"/>
      <c r="FSA10" s="35"/>
      <c r="FSB10" s="35"/>
      <c r="FSC10" s="35"/>
      <c r="FSD10" s="35"/>
      <c r="FSE10" s="35"/>
      <c r="FSF10" s="35"/>
      <c r="FSG10" s="35"/>
      <c r="FSH10" s="35"/>
      <c r="FSI10" s="35"/>
      <c r="FSJ10" s="35"/>
      <c r="FSK10" s="35"/>
      <c r="FSL10" s="35"/>
      <c r="FSM10" s="35"/>
      <c r="FSN10" s="35"/>
      <c r="FSO10" s="35"/>
      <c r="FSP10" s="35"/>
      <c r="FSQ10" s="35"/>
      <c r="FSR10" s="35"/>
      <c r="FSS10" s="35"/>
      <c r="FST10" s="35"/>
      <c r="FSU10" s="35"/>
      <c r="FSV10" s="35"/>
      <c r="FSW10" s="35"/>
      <c r="FSX10" s="35"/>
      <c r="FSY10" s="35"/>
      <c r="FSZ10" s="35"/>
      <c r="FTA10" s="35"/>
      <c r="FTB10" s="35"/>
      <c r="FTC10" s="35"/>
      <c r="FTD10" s="35"/>
      <c r="FTE10" s="35"/>
      <c r="FTF10" s="35"/>
      <c r="FTG10" s="35"/>
      <c r="FTH10" s="35"/>
      <c r="FTI10" s="35"/>
      <c r="FTJ10" s="35"/>
      <c r="FTK10" s="35"/>
      <c r="FTL10" s="35"/>
      <c r="FTM10" s="35"/>
      <c r="FTN10" s="35"/>
      <c r="FTO10" s="35"/>
      <c r="FTP10" s="35"/>
      <c r="FTQ10" s="35"/>
      <c r="FTR10" s="35"/>
      <c r="FTS10" s="35"/>
      <c r="FTT10" s="35"/>
      <c r="FTU10" s="35"/>
      <c r="FTV10" s="35"/>
      <c r="FTW10" s="35"/>
      <c r="FTX10" s="35"/>
      <c r="FTY10" s="35"/>
      <c r="FTZ10" s="35"/>
      <c r="FUA10" s="35"/>
      <c r="FUB10" s="35"/>
      <c r="FUC10" s="35"/>
      <c r="FUD10" s="35"/>
      <c r="FUE10" s="35"/>
      <c r="FUF10" s="35"/>
      <c r="FUG10" s="35"/>
      <c r="FUH10" s="35"/>
      <c r="FUI10" s="35"/>
      <c r="FUJ10" s="35"/>
      <c r="FUK10" s="35"/>
      <c r="FUL10" s="35"/>
      <c r="FUM10" s="35"/>
      <c r="FUN10" s="35"/>
      <c r="FUO10" s="35"/>
      <c r="FUP10" s="35"/>
      <c r="FUQ10" s="35"/>
      <c r="FUR10" s="35"/>
      <c r="FUS10" s="35"/>
      <c r="FUT10" s="35"/>
      <c r="FUU10" s="35"/>
      <c r="FUV10" s="35"/>
      <c r="FUW10" s="35"/>
      <c r="FUX10" s="35"/>
      <c r="FUY10" s="35"/>
      <c r="FUZ10" s="35"/>
      <c r="FVA10" s="35"/>
      <c r="FVB10" s="35"/>
      <c r="FVC10" s="35"/>
      <c r="FVD10" s="35"/>
      <c r="FVE10" s="35"/>
      <c r="FVF10" s="35"/>
      <c r="FVG10" s="35"/>
      <c r="FVH10" s="35"/>
      <c r="FVI10" s="35"/>
      <c r="FVJ10" s="35"/>
      <c r="FVK10" s="35"/>
      <c r="FVL10" s="35"/>
      <c r="FVM10" s="35"/>
      <c r="FVN10" s="35"/>
      <c r="FVO10" s="35"/>
      <c r="FVP10" s="35"/>
      <c r="FVQ10" s="35"/>
      <c r="FVR10" s="35"/>
      <c r="FVS10" s="35"/>
      <c r="FVT10" s="35"/>
      <c r="FVU10" s="35"/>
      <c r="FVV10" s="35"/>
      <c r="FVW10" s="35"/>
      <c r="FVX10" s="35"/>
      <c r="FVY10" s="35"/>
      <c r="FVZ10" s="35"/>
      <c r="FWA10" s="35"/>
      <c r="FWB10" s="35"/>
      <c r="FWC10" s="35"/>
      <c r="FWD10" s="35"/>
      <c r="FWE10" s="35"/>
      <c r="FWF10" s="35"/>
      <c r="FWG10" s="35"/>
      <c r="FWH10" s="35"/>
      <c r="FWI10" s="35"/>
      <c r="FWJ10" s="35"/>
      <c r="FWK10" s="35"/>
      <c r="FWL10" s="35"/>
      <c r="FWM10" s="35"/>
      <c r="FWN10" s="35"/>
      <c r="FWO10" s="35"/>
      <c r="FWP10" s="35"/>
      <c r="FWQ10" s="35"/>
      <c r="FWR10" s="35"/>
      <c r="FWS10" s="35"/>
      <c r="FWT10" s="35"/>
      <c r="FWU10" s="35"/>
      <c r="FWV10" s="35"/>
      <c r="FWW10" s="35"/>
      <c r="FWX10" s="35"/>
      <c r="FWY10" s="35"/>
      <c r="FWZ10" s="35"/>
      <c r="FXA10" s="35"/>
      <c r="FXB10" s="35"/>
      <c r="FXC10" s="35"/>
      <c r="FXD10" s="35"/>
      <c r="FXE10" s="35"/>
      <c r="FXF10" s="35"/>
      <c r="FXG10" s="35"/>
      <c r="FXH10" s="35"/>
      <c r="FXI10" s="35"/>
      <c r="FXJ10" s="35"/>
      <c r="FXK10" s="35"/>
      <c r="FXL10" s="35"/>
      <c r="FXM10" s="35"/>
      <c r="FXN10" s="35"/>
      <c r="FXO10" s="35"/>
      <c r="FXP10" s="35"/>
      <c r="FXQ10" s="35"/>
      <c r="FXR10" s="35"/>
      <c r="FXS10" s="35"/>
      <c r="FXT10" s="35"/>
      <c r="FXU10" s="35"/>
      <c r="FXV10" s="35"/>
      <c r="FXW10" s="35"/>
      <c r="FXX10" s="35"/>
      <c r="FXY10" s="35"/>
      <c r="FXZ10" s="35"/>
      <c r="FYA10" s="35"/>
      <c r="FYB10" s="35"/>
      <c r="FYC10" s="35"/>
      <c r="FYD10" s="35"/>
      <c r="FYE10" s="35"/>
      <c r="FYF10" s="35"/>
      <c r="FYG10" s="35"/>
      <c r="FYH10" s="35"/>
      <c r="FYI10" s="35"/>
      <c r="FYJ10" s="35"/>
      <c r="FYK10" s="35"/>
      <c r="FYL10" s="35"/>
      <c r="FYM10" s="35"/>
      <c r="FYN10" s="35"/>
      <c r="FYO10" s="35"/>
      <c r="FYP10" s="35"/>
      <c r="FYQ10" s="35"/>
      <c r="FYR10" s="35"/>
      <c r="FYS10" s="35"/>
      <c r="FYT10" s="35"/>
      <c r="FYU10" s="35"/>
      <c r="FYV10" s="35"/>
      <c r="FYW10" s="35"/>
      <c r="FYX10" s="35"/>
      <c r="FYY10" s="35"/>
      <c r="FYZ10" s="35"/>
      <c r="FZA10" s="35"/>
      <c r="FZB10" s="35"/>
      <c r="FZC10" s="35"/>
      <c r="FZD10" s="35"/>
      <c r="FZE10" s="35"/>
      <c r="FZF10" s="35"/>
      <c r="FZG10" s="35"/>
      <c r="FZH10" s="35"/>
      <c r="FZI10" s="35"/>
      <c r="FZJ10" s="35"/>
      <c r="FZK10" s="35"/>
      <c r="FZL10" s="35"/>
      <c r="FZM10" s="35"/>
      <c r="FZN10" s="35"/>
      <c r="FZO10" s="35"/>
      <c r="FZP10" s="35"/>
      <c r="FZQ10" s="35"/>
      <c r="FZR10" s="35"/>
      <c r="FZS10" s="35"/>
      <c r="FZT10" s="35"/>
      <c r="FZU10" s="35"/>
      <c r="FZV10" s="35"/>
      <c r="FZW10" s="35"/>
      <c r="FZX10" s="35"/>
      <c r="FZY10" s="35"/>
      <c r="FZZ10" s="35"/>
      <c r="GAA10" s="35"/>
      <c r="GAB10" s="35"/>
      <c r="GAC10" s="35"/>
      <c r="GAD10" s="35"/>
      <c r="GAE10" s="35"/>
      <c r="GAF10" s="35"/>
      <c r="GAG10" s="35"/>
      <c r="GAH10" s="35"/>
      <c r="GAI10" s="35"/>
      <c r="GAJ10" s="35"/>
      <c r="GAK10" s="35"/>
      <c r="GAL10" s="35"/>
      <c r="GAM10" s="35"/>
      <c r="GAN10" s="35"/>
      <c r="GAO10" s="35"/>
      <c r="GAP10" s="35"/>
      <c r="GAQ10" s="35"/>
      <c r="GAR10" s="35"/>
      <c r="GAS10" s="35"/>
      <c r="GAT10" s="35"/>
      <c r="GAU10" s="35"/>
      <c r="GAV10" s="35"/>
      <c r="GAW10" s="35"/>
      <c r="GAX10" s="35"/>
      <c r="GAY10" s="35"/>
      <c r="GAZ10" s="35"/>
      <c r="GBA10" s="35"/>
      <c r="GBB10" s="35"/>
      <c r="GBC10" s="35"/>
      <c r="GBD10" s="35"/>
      <c r="GBE10" s="35"/>
      <c r="GBF10" s="35"/>
      <c r="GBG10" s="35"/>
      <c r="GBH10" s="35"/>
      <c r="GBI10" s="35"/>
      <c r="GBJ10" s="35"/>
      <c r="GBK10" s="35"/>
      <c r="GBL10" s="35"/>
      <c r="GBM10" s="35"/>
      <c r="GBN10" s="35"/>
      <c r="GBO10" s="35"/>
      <c r="GBP10" s="35"/>
      <c r="GBQ10" s="35"/>
      <c r="GBR10" s="35"/>
      <c r="GBS10" s="35"/>
      <c r="GBT10" s="35"/>
      <c r="GBU10" s="35"/>
      <c r="GBV10" s="35"/>
      <c r="GBW10" s="35"/>
      <c r="GBX10" s="35"/>
      <c r="GBY10" s="35"/>
      <c r="GBZ10" s="35"/>
      <c r="GCA10" s="35"/>
      <c r="GCB10" s="35"/>
      <c r="GCC10" s="35"/>
      <c r="GCD10" s="35"/>
      <c r="GCE10" s="35"/>
      <c r="GCF10" s="35"/>
      <c r="GCG10" s="35"/>
      <c r="GCH10" s="35"/>
      <c r="GCI10" s="35"/>
      <c r="GCJ10" s="35"/>
      <c r="GCK10" s="35"/>
      <c r="GCL10" s="35"/>
      <c r="GCM10" s="35"/>
      <c r="GCN10" s="35"/>
      <c r="GCO10" s="35"/>
      <c r="GCP10" s="35"/>
      <c r="GCQ10" s="35"/>
      <c r="GCR10" s="35"/>
      <c r="GCS10" s="35"/>
      <c r="GCT10" s="35"/>
      <c r="GCU10" s="35"/>
      <c r="GCV10" s="35"/>
      <c r="GCW10" s="35"/>
      <c r="GCX10" s="35"/>
      <c r="GCY10" s="35"/>
      <c r="GCZ10" s="35"/>
      <c r="GDA10" s="35"/>
      <c r="GDB10" s="35"/>
      <c r="GDC10" s="35"/>
      <c r="GDD10" s="35"/>
      <c r="GDE10" s="35"/>
      <c r="GDF10" s="35"/>
      <c r="GDG10" s="35"/>
      <c r="GDH10" s="35"/>
      <c r="GDI10" s="35"/>
      <c r="GDJ10" s="35"/>
      <c r="GDK10" s="35"/>
      <c r="GDL10" s="35"/>
      <c r="GDM10" s="35"/>
      <c r="GDN10" s="35"/>
      <c r="GDO10" s="35"/>
      <c r="GDP10" s="35"/>
      <c r="GDQ10" s="35"/>
      <c r="GDR10" s="35"/>
      <c r="GDS10" s="35"/>
      <c r="GDT10" s="35"/>
      <c r="GDU10" s="35"/>
      <c r="GDV10" s="35"/>
      <c r="GDW10" s="35"/>
      <c r="GDX10" s="35"/>
      <c r="GDY10" s="35"/>
      <c r="GDZ10" s="35"/>
      <c r="GEA10" s="35"/>
      <c r="GEB10" s="35"/>
      <c r="GEC10" s="35"/>
      <c r="GED10" s="35"/>
      <c r="GEE10" s="35"/>
      <c r="GEF10" s="35"/>
      <c r="GEG10" s="35"/>
      <c r="GEH10" s="35"/>
      <c r="GEI10" s="35"/>
      <c r="GEJ10" s="35"/>
      <c r="GEK10" s="35"/>
      <c r="GEL10" s="35"/>
      <c r="GEM10" s="35"/>
      <c r="GEN10" s="35"/>
      <c r="GEO10" s="35"/>
      <c r="GEP10" s="35"/>
      <c r="GEQ10" s="35"/>
      <c r="GER10" s="35"/>
      <c r="GES10" s="35"/>
      <c r="GET10" s="35"/>
      <c r="GEU10" s="35"/>
      <c r="GEV10" s="35"/>
      <c r="GEW10" s="35"/>
      <c r="GEX10" s="35"/>
      <c r="GEY10" s="35"/>
      <c r="GEZ10" s="35"/>
      <c r="GFA10" s="35"/>
      <c r="GFB10" s="35"/>
      <c r="GFC10" s="35"/>
      <c r="GFD10" s="35"/>
      <c r="GFE10" s="35"/>
      <c r="GFF10" s="35"/>
      <c r="GFG10" s="35"/>
      <c r="GFH10" s="35"/>
      <c r="GFI10" s="35"/>
      <c r="GFJ10" s="35"/>
      <c r="GFK10" s="35"/>
      <c r="GFL10" s="35"/>
      <c r="GFM10" s="35"/>
      <c r="GFN10" s="35"/>
      <c r="GFO10" s="35"/>
      <c r="GFP10" s="35"/>
      <c r="GFQ10" s="35"/>
      <c r="GFR10" s="35"/>
      <c r="GFS10" s="35"/>
      <c r="GFT10" s="35"/>
      <c r="GFU10" s="35"/>
      <c r="GFV10" s="35"/>
      <c r="GFW10" s="35"/>
      <c r="GFX10" s="35"/>
      <c r="GFY10" s="35"/>
      <c r="GFZ10" s="35"/>
      <c r="GGA10" s="35"/>
      <c r="GGB10" s="35"/>
      <c r="GGC10" s="35"/>
      <c r="GGD10" s="35"/>
      <c r="GGE10" s="35"/>
      <c r="GGF10" s="35"/>
      <c r="GGG10" s="35"/>
      <c r="GGH10" s="35"/>
      <c r="GGI10" s="35"/>
      <c r="GGJ10" s="35"/>
      <c r="GGK10" s="35"/>
      <c r="GGL10" s="35"/>
      <c r="GGM10" s="35"/>
      <c r="GGN10" s="35"/>
      <c r="GGO10" s="35"/>
      <c r="GGP10" s="35"/>
      <c r="GGQ10" s="35"/>
      <c r="GGR10" s="35"/>
      <c r="GGS10" s="35"/>
      <c r="GGT10" s="35"/>
      <c r="GGU10" s="35"/>
      <c r="GGV10" s="35"/>
      <c r="GGW10" s="35"/>
      <c r="GGX10" s="35"/>
      <c r="GGY10" s="35"/>
      <c r="GGZ10" s="35"/>
      <c r="GHA10" s="35"/>
      <c r="GHB10" s="35"/>
      <c r="GHC10" s="35"/>
      <c r="GHD10" s="35"/>
      <c r="GHE10" s="35"/>
      <c r="GHF10" s="35"/>
      <c r="GHG10" s="35"/>
      <c r="GHH10" s="35"/>
      <c r="GHI10" s="35"/>
      <c r="GHJ10" s="35"/>
      <c r="GHK10" s="35"/>
      <c r="GHL10" s="35"/>
      <c r="GHM10" s="35"/>
      <c r="GHN10" s="35"/>
      <c r="GHO10" s="35"/>
      <c r="GHP10" s="35"/>
      <c r="GHQ10" s="35"/>
      <c r="GHR10" s="35"/>
      <c r="GHS10" s="35"/>
      <c r="GHT10" s="35"/>
      <c r="GHU10" s="35"/>
      <c r="GHV10" s="35"/>
      <c r="GHW10" s="35"/>
      <c r="GHX10" s="35"/>
      <c r="GHY10" s="35"/>
      <c r="GHZ10" s="35"/>
      <c r="GIA10" s="35"/>
      <c r="GIB10" s="35"/>
      <c r="GIC10" s="35"/>
      <c r="GID10" s="35"/>
      <c r="GIE10" s="35"/>
      <c r="GIF10" s="35"/>
      <c r="GIG10" s="35"/>
      <c r="GIH10" s="35"/>
      <c r="GII10" s="35"/>
      <c r="GIJ10" s="35"/>
      <c r="GIK10" s="35"/>
      <c r="GIL10" s="35"/>
      <c r="GIM10" s="35"/>
      <c r="GIN10" s="35"/>
      <c r="GIO10" s="35"/>
      <c r="GIP10" s="35"/>
      <c r="GIQ10" s="35"/>
      <c r="GIR10" s="35"/>
      <c r="GIS10" s="35"/>
      <c r="GIT10" s="35"/>
      <c r="GIU10" s="35"/>
      <c r="GIV10" s="35"/>
      <c r="GIW10" s="35"/>
      <c r="GIX10" s="35"/>
      <c r="GIY10" s="35"/>
      <c r="GIZ10" s="35"/>
      <c r="GJA10" s="35"/>
      <c r="GJB10" s="35"/>
      <c r="GJC10" s="35"/>
      <c r="GJD10" s="35"/>
      <c r="GJE10" s="35"/>
      <c r="GJF10" s="35"/>
      <c r="GJG10" s="35"/>
      <c r="GJH10" s="35"/>
      <c r="GJI10" s="35"/>
      <c r="GJJ10" s="35"/>
      <c r="GJK10" s="35"/>
      <c r="GJL10" s="35"/>
      <c r="GJM10" s="35"/>
      <c r="GJN10" s="35"/>
      <c r="GJO10" s="35"/>
      <c r="GJP10" s="35"/>
      <c r="GJQ10" s="35"/>
      <c r="GJR10" s="35"/>
      <c r="GJS10" s="35"/>
      <c r="GJT10" s="35"/>
      <c r="GJU10" s="35"/>
      <c r="GJV10" s="35"/>
      <c r="GJW10" s="35"/>
      <c r="GJX10" s="35"/>
      <c r="GJY10" s="35"/>
      <c r="GJZ10" s="35"/>
      <c r="GKA10" s="35"/>
      <c r="GKB10" s="35"/>
      <c r="GKC10" s="35"/>
      <c r="GKD10" s="35"/>
      <c r="GKE10" s="35"/>
      <c r="GKF10" s="35"/>
      <c r="GKG10" s="35"/>
      <c r="GKH10" s="35"/>
      <c r="GKI10" s="35"/>
      <c r="GKJ10" s="35"/>
      <c r="GKK10" s="35"/>
      <c r="GKL10" s="35"/>
      <c r="GKM10" s="35"/>
      <c r="GKN10" s="35"/>
      <c r="GKO10" s="35"/>
      <c r="GKP10" s="35"/>
      <c r="GKQ10" s="35"/>
      <c r="GKR10" s="35"/>
      <c r="GKS10" s="35"/>
      <c r="GKT10" s="35"/>
      <c r="GKU10" s="35"/>
      <c r="GKV10" s="35"/>
      <c r="GKW10" s="35"/>
      <c r="GKX10" s="35"/>
      <c r="GKY10" s="35"/>
      <c r="GKZ10" s="35"/>
      <c r="GLA10" s="35"/>
      <c r="GLB10" s="35"/>
      <c r="GLC10" s="35"/>
      <c r="GLD10" s="35"/>
      <c r="GLE10" s="35"/>
      <c r="GLF10" s="35"/>
      <c r="GLG10" s="35"/>
      <c r="GLH10" s="35"/>
      <c r="GLI10" s="35"/>
      <c r="GLJ10" s="35"/>
      <c r="GLK10" s="35"/>
      <c r="GLL10" s="35"/>
      <c r="GLM10" s="35"/>
      <c r="GLN10" s="35"/>
      <c r="GLO10" s="35"/>
      <c r="GLP10" s="35"/>
      <c r="GLQ10" s="35"/>
      <c r="GLR10" s="35"/>
      <c r="GLS10" s="35"/>
      <c r="GLT10" s="35"/>
      <c r="GLU10" s="35"/>
      <c r="GLV10" s="35"/>
      <c r="GLW10" s="35"/>
      <c r="GLX10" s="35"/>
      <c r="GLY10" s="35"/>
      <c r="GLZ10" s="35"/>
      <c r="GMA10" s="35"/>
      <c r="GMB10" s="35"/>
      <c r="GMC10" s="35"/>
      <c r="GMD10" s="35"/>
      <c r="GME10" s="35"/>
      <c r="GMF10" s="35"/>
      <c r="GMG10" s="35"/>
      <c r="GMH10" s="35"/>
      <c r="GMI10" s="35"/>
      <c r="GMJ10" s="35"/>
      <c r="GMK10" s="35"/>
      <c r="GML10" s="35"/>
      <c r="GMM10" s="35"/>
      <c r="GMN10" s="35"/>
      <c r="GMO10" s="35"/>
      <c r="GMP10" s="35"/>
      <c r="GMQ10" s="35"/>
      <c r="GMR10" s="35"/>
      <c r="GMS10" s="35"/>
      <c r="GMT10" s="35"/>
      <c r="GMU10" s="35"/>
      <c r="GMV10" s="35"/>
      <c r="GMW10" s="35"/>
      <c r="GMX10" s="35"/>
      <c r="GMY10" s="35"/>
      <c r="GMZ10" s="35"/>
      <c r="GNA10" s="35"/>
      <c r="GNB10" s="35"/>
      <c r="GNC10" s="35"/>
      <c r="GND10" s="35"/>
      <c r="GNE10" s="35"/>
      <c r="GNF10" s="35"/>
      <c r="GNG10" s="35"/>
      <c r="GNH10" s="35"/>
      <c r="GNI10" s="35"/>
      <c r="GNJ10" s="35"/>
      <c r="GNK10" s="35"/>
      <c r="GNL10" s="35"/>
      <c r="GNM10" s="35"/>
      <c r="GNN10" s="35"/>
      <c r="GNO10" s="35"/>
      <c r="GNP10" s="35"/>
      <c r="GNQ10" s="35"/>
      <c r="GNR10" s="35"/>
      <c r="GNS10" s="35"/>
      <c r="GNT10" s="35"/>
      <c r="GNU10" s="35"/>
      <c r="GNV10" s="35"/>
      <c r="GNW10" s="35"/>
      <c r="GNX10" s="35"/>
      <c r="GNY10" s="35"/>
      <c r="GNZ10" s="35"/>
      <c r="GOA10" s="35"/>
      <c r="GOB10" s="35"/>
      <c r="GOC10" s="35"/>
      <c r="GOD10" s="35"/>
      <c r="GOE10" s="35"/>
      <c r="GOF10" s="35"/>
      <c r="GOG10" s="35"/>
      <c r="GOH10" s="35"/>
      <c r="GOI10" s="35"/>
      <c r="GOJ10" s="35"/>
      <c r="GOK10" s="35"/>
      <c r="GOL10" s="35"/>
      <c r="GOM10" s="35"/>
      <c r="GON10" s="35"/>
      <c r="GOO10" s="35"/>
      <c r="GOP10" s="35"/>
      <c r="GOQ10" s="35"/>
      <c r="GOR10" s="35"/>
      <c r="GOS10" s="35"/>
      <c r="GOT10" s="35"/>
      <c r="GOU10" s="35"/>
      <c r="GOV10" s="35"/>
      <c r="GOW10" s="35"/>
      <c r="GOX10" s="35"/>
      <c r="GOY10" s="35"/>
      <c r="GOZ10" s="35"/>
      <c r="GPA10" s="35"/>
      <c r="GPB10" s="35"/>
      <c r="GPC10" s="35"/>
      <c r="GPD10" s="35"/>
      <c r="GPE10" s="35"/>
      <c r="GPF10" s="35"/>
      <c r="GPG10" s="35"/>
      <c r="GPH10" s="35"/>
      <c r="GPI10" s="35"/>
      <c r="GPJ10" s="35"/>
      <c r="GPK10" s="35"/>
      <c r="GPL10" s="35"/>
      <c r="GPM10" s="35"/>
      <c r="GPN10" s="35"/>
      <c r="GPO10" s="35"/>
      <c r="GPP10" s="35"/>
      <c r="GPQ10" s="35"/>
      <c r="GPR10" s="35"/>
      <c r="GPS10" s="35"/>
      <c r="GPT10" s="35"/>
      <c r="GPU10" s="35"/>
      <c r="GPV10" s="35"/>
      <c r="GPW10" s="35"/>
      <c r="GPX10" s="35"/>
      <c r="GPY10" s="35"/>
      <c r="GPZ10" s="35"/>
      <c r="GQA10" s="35"/>
      <c r="GQB10" s="35"/>
      <c r="GQC10" s="35"/>
      <c r="GQD10" s="35"/>
      <c r="GQE10" s="35"/>
      <c r="GQF10" s="35"/>
      <c r="GQG10" s="35"/>
      <c r="GQH10" s="35"/>
      <c r="GQI10" s="35"/>
      <c r="GQJ10" s="35"/>
      <c r="GQK10" s="35"/>
      <c r="GQL10" s="35"/>
      <c r="GQM10" s="35"/>
      <c r="GQN10" s="35"/>
      <c r="GQO10" s="35"/>
      <c r="GQP10" s="35"/>
      <c r="GQQ10" s="35"/>
      <c r="GQR10" s="35"/>
      <c r="GQS10" s="35"/>
      <c r="GQT10" s="35"/>
      <c r="GQU10" s="35"/>
      <c r="GQV10" s="35"/>
      <c r="GQW10" s="35"/>
      <c r="GQX10" s="35"/>
      <c r="GQY10" s="35"/>
      <c r="GQZ10" s="35"/>
      <c r="GRA10" s="35"/>
      <c r="GRB10" s="35"/>
      <c r="GRC10" s="35"/>
      <c r="GRD10" s="35"/>
      <c r="GRE10" s="35"/>
      <c r="GRF10" s="35"/>
      <c r="GRG10" s="35"/>
      <c r="GRH10" s="35"/>
      <c r="GRI10" s="35"/>
      <c r="GRJ10" s="35"/>
      <c r="GRK10" s="35"/>
      <c r="GRL10" s="35"/>
      <c r="GRM10" s="35"/>
      <c r="GRN10" s="35"/>
      <c r="GRO10" s="35"/>
      <c r="GRP10" s="35"/>
      <c r="GRQ10" s="35"/>
      <c r="GRR10" s="35"/>
      <c r="GRS10" s="35"/>
      <c r="GRT10" s="35"/>
      <c r="GRU10" s="35"/>
      <c r="GRV10" s="35"/>
      <c r="GRW10" s="35"/>
      <c r="GRX10" s="35"/>
      <c r="GRY10" s="35"/>
      <c r="GRZ10" s="35"/>
      <c r="GSA10" s="35"/>
      <c r="GSB10" s="35"/>
      <c r="GSC10" s="35"/>
      <c r="GSD10" s="35"/>
      <c r="GSE10" s="35"/>
      <c r="GSF10" s="35"/>
      <c r="GSG10" s="35"/>
      <c r="GSH10" s="35"/>
      <c r="GSI10" s="35"/>
      <c r="GSJ10" s="35"/>
      <c r="GSK10" s="35"/>
      <c r="GSL10" s="35"/>
      <c r="GSM10" s="35"/>
      <c r="GSN10" s="35"/>
      <c r="GSO10" s="35"/>
      <c r="GSP10" s="35"/>
      <c r="GSQ10" s="35"/>
      <c r="GSR10" s="35"/>
      <c r="GSS10" s="35"/>
      <c r="GST10" s="35"/>
      <c r="GSU10" s="35"/>
      <c r="GSV10" s="35"/>
      <c r="GSW10" s="35"/>
      <c r="GSX10" s="35"/>
      <c r="GSY10" s="35"/>
      <c r="GSZ10" s="35"/>
      <c r="GTA10" s="35"/>
      <c r="GTB10" s="35"/>
      <c r="GTC10" s="35"/>
      <c r="GTD10" s="35"/>
      <c r="GTE10" s="35"/>
      <c r="GTF10" s="35"/>
      <c r="GTG10" s="35"/>
      <c r="GTH10" s="35"/>
      <c r="GTI10" s="35"/>
      <c r="GTJ10" s="35"/>
      <c r="GTK10" s="35"/>
      <c r="GTL10" s="35"/>
      <c r="GTM10" s="35"/>
      <c r="GTN10" s="35"/>
      <c r="GTO10" s="35"/>
      <c r="GTP10" s="35"/>
      <c r="GTQ10" s="35"/>
      <c r="GTR10" s="35"/>
      <c r="GTS10" s="35"/>
      <c r="GTT10" s="35"/>
      <c r="GTU10" s="35"/>
      <c r="GTV10" s="35"/>
      <c r="GTW10" s="35"/>
      <c r="GTX10" s="35"/>
      <c r="GTY10" s="35"/>
      <c r="GTZ10" s="35"/>
      <c r="GUA10" s="35"/>
      <c r="GUB10" s="35"/>
      <c r="GUC10" s="35"/>
      <c r="GUD10" s="35"/>
      <c r="GUE10" s="35"/>
      <c r="GUF10" s="35"/>
      <c r="GUG10" s="35"/>
      <c r="GUH10" s="35"/>
      <c r="GUI10" s="35"/>
      <c r="GUJ10" s="35"/>
      <c r="GUK10" s="35"/>
      <c r="GUL10" s="35"/>
      <c r="GUM10" s="35"/>
      <c r="GUN10" s="35"/>
      <c r="GUO10" s="35"/>
      <c r="GUP10" s="35"/>
      <c r="GUQ10" s="35"/>
      <c r="GUR10" s="35"/>
      <c r="GUS10" s="35"/>
      <c r="GUT10" s="35"/>
      <c r="GUU10" s="35"/>
      <c r="GUV10" s="35"/>
      <c r="GUW10" s="35"/>
      <c r="GUX10" s="35"/>
      <c r="GUY10" s="35"/>
      <c r="GUZ10" s="35"/>
      <c r="GVA10" s="35"/>
      <c r="GVB10" s="35"/>
      <c r="GVC10" s="35"/>
      <c r="GVD10" s="35"/>
      <c r="GVE10" s="35"/>
      <c r="GVF10" s="35"/>
      <c r="GVG10" s="35"/>
      <c r="GVH10" s="35"/>
      <c r="GVI10" s="35"/>
      <c r="GVJ10" s="35"/>
      <c r="GVK10" s="35"/>
      <c r="GVL10" s="35"/>
      <c r="GVM10" s="35"/>
      <c r="GVN10" s="35"/>
      <c r="GVO10" s="35"/>
      <c r="GVP10" s="35"/>
      <c r="GVQ10" s="35"/>
      <c r="GVR10" s="35"/>
      <c r="GVS10" s="35"/>
      <c r="GVT10" s="35"/>
      <c r="GVU10" s="35"/>
      <c r="GVV10" s="35"/>
      <c r="GVW10" s="35"/>
      <c r="GVX10" s="35"/>
      <c r="GVY10" s="35"/>
      <c r="GVZ10" s="35"/>
      <c r="GWA10" s="35"/>
      <c r="GWB10" s="35"/>
      <c r="GWC10" s="35"/>
      <c r="GWD10" s="35"/>
      <c r="GWE10" s="35"/>
      <c r="GWF10" s="35"/>
      <c r="GWG10" s="35"/>
      <c r="GWH10" s="35"/>
      <c r="GWI10" s="35"/>
      <c r="GWJ10" s="35"/>
      <c r="GWK10" s="35"/>
      <c r="GWL10" s="35"/>
      <c r="GWM10" s="35"/>
      <c r="GWN10" s="35"/>
      <c r="GWO10" s="35"/>
      <c r="GWP10" s="35"/>
      <c r="GWQ10" s="35"/>
      <c r="GWR10" s="35"/>
      <c r="GWS10" s="35"/>
      <c r="GWT10" s="35"/>
      <c r="GWU10" s="35"/>
      <c r="GWV10" s="35"/>
      <c r="GWW10" s="35"/>
      <c r="GWX10" s="35"/>
      <c r="GWY10" s="35"/>
      <c r="GWZ10" s="35"/>
      <c r="GXA10" s="35"/>
      <c r="GXB10" s="35"/>
      <c r="GXC10" s="35"/>
      <c r="GXD10" s="35"/>
      <c r="GXE10" s="35"/>
      <c r="GXF10" s="35"/>
      <c r="GXG10" s="35"/>
      <c r="GXH10" s="35"/>
      <c r="GXI10" s="35"/>
      <c r="GXJ10" s="35"/>
      <c r="GXK10" s="35"/>
      <c r="GXL10" s="35"/>
      <c r="GXM10" s="35"/>
      <c r="GXN10" s="35"/>
      <c r="GXO10" s="35"/>
      <c r="GXP10" s="35"/>
      <c r="GXQ10" s="35"/>
      <c r="GXR10" s="35"/>
      <c r="GXS10" s="35"/>
      <c r="GXT10" s="35"/>
      <c r="GXU10" s="35"/>
      <c r="GXV10" s="35"/>
      <c r="GXW10" s="35"/>
      <c r="GXX10" s="35"/>
      <c r="GXY10" s="35"/>
      <c r="GXZ10" s="35"/>
      <c r="GYA10" s="35"/>
      <c r="GYB10" s="35"/>
      <c r="GYC10" s="35"/>
      <c r="GYD10" s="35"/>
      <c r="GYE10" s="35"/>
      <c r="GYF10" s="35"/>
      <c r="GYG10" s="35"/>
      <c r="GYH10" s="35"/>
      <c r="GYI10" s="35"/>
      <c r="GYJ10" s="35"/>
      <c r="GYK10" s="35"/>
      <c r="GYL10" s="35"/>
      <c r="GYM10" s="35"/>
      <c r="GYN10" s="35"/>
      <c r="GYO10" s="35"/>
      <c r="GYP10" s="35"/>
      <c r="GYQ10" s="35"/>
      <c r="GYR10" s="35"/>
      <c r="GYS10" s="35"/>
      <c r="GYT10" s="35"/>
      <c r="GYU10" s="35"/>
      <c r="GYV10" s="35"/>
      <c r="GYW10" s="35"/>
      <c r="GYX10" s="35"/>
      <c r="GYY10" s="35"/>
      <c r="GYZ10" s="35"/>
      <c r="GZA10" s="35"/>
      <c r="GZB10" s="35"/>
      <c r="GZC10" s="35"/>
      <c r="GZD10" s="35"/>
      <c r="GZE10" s="35"/>
      <c r="GZF10" s="35"/>
      <c r="GZG10" s="35"/>
      <c r="GZH10" s="35"/>
      <c r="GZI10" s="35"/>
      <c r="GZJ10" s="35"/>
      <c r="GZK10" s="35"/>
      <c r="GZL10" s="35"/>
      <c r="GZM10" s="35"/>
      <c r="GZN10" s="35"/>
      <c r="GZO10" s="35"/>
      <c r="GZP10" s="35"/>
      <c r="GZQ10" s="35"/>
      <c r="GZR10" s="35"/>
      <c r="GZS10" s="35"/>
      <c r="GZT10" s="35"/>
      <c r="GZU10" s="35"/>
      <c r="GZV10" s="35"/>
      <c r="GZW10" s="35"/>
      <c r="GZX10" s="35"/>
      <c r="GZY10" s="35"/>
      <c r="GZZ10" s="35"/>
      <c r="HAA10" s="35"/>
      <c r="HAB10" s="35"/>
      <c r="HAC10" s="35"/>
      <c r="HAD10" s="35"/>
      <c r="HAE10" s="35"/>
      <c r="HAF10" s="35"/>
      <c r="HAG10" s="35"/>
      <c r="HAH10" s="35"/>
      <c r="HAI10" s="35"/>
      <c r="HAJ10" s="35"/>
      <c r="HAK10" s="35"/>
      <c r="HAL10" s="35"/>
      <c r="HAM10" s="35"/>
      <c r="HAN10" s="35"/>
      <c r="HAO10" s="35"/>
      <c r="HAP10" s="35"/>
      <c r="HAQ10" s="35"/>
      <c r="HAR10" s="35"/>
      <c r="HAS10" s="35"/>
      <c r="HAT10" s="35"/>
      <c r="HAU10" s="35"/>
      <c r="HAV10" s="35"/>
      <c r="HAW10" s="35"/>
      <c r="HAX10" s="35"/>
      <c r="HAY10" s="35"/>
      <c r="HAZ10" s="35"/>
      <c r="HBA10" s="35"/>
      <c r="HBB10" s="35"/>
      <c r="HBC10" s="35"/>
      <c r="HBD10" s="35"/>
      <c r="HBE10" s="35"/>
      <c r="HBF10" s="35"/>
      <c r="HBG10" s="35"/>
      <c r="HBH10" s="35"/>
      <c r="HBI10" s="35"/>
      <c r="HBJ10" s="35"/>
      <c r="HBK10" s="35"/>
      <c r="HBL10" s="35"/>
      <c r="HBM10" s="35"/>
      <c r="HBN10" s="35"/>
      <c r="HBO10" s="35"/>
      <c r="HBP10" s="35"/>
      <c r="HBQ10" s="35"/>
      <c r="HBR10" s="35"/>
      <c r="HBS10" s="35"/>
      <c r="HBT10" s="35"/>
      <c r="HBU10" s="35"/>
      <c r="HBV10" s="35"/>
      <c r="HBW10" s="35"/>
      <c r="HBX10" s="35"/>
      <c r="HBY10" s="35"/>
      <c r="HBZ10" s="35"/>
      <c r="HCA10" s="35"/>
      <c r="HCB10" s="35"/>
      <c r="HCC10" s="35"/>
      <c r="HCD10" s="35"/>
      <c r="HCE10" s="35"/>
      <c r="HCF10" s="35"/>
      <c r="HCG10" s="35"/>
      <c r="HCH10" s="35"/>
      <c r="HCI10" s="35"/>
      <c r="HCJ10" s="35"/>
      <c r="HCK10" s="35"/>
      <c r="HCL10" s="35"/>
      <c r="HCM10" s="35"/>
      <c r="HCN10" s="35"/>
      <c r="HCO10" s="35"/>
      <c r="HCP10" s="35"/>
      <c r="HCQ10" s="35"/>
      <c r="HCR10" s="35"/>
      <c r="HCS10" s="35"/>
      <c r="HCT10" s="35"/>
      <c r="HCU10" s="35"/>
      <c r="HCV10" s="35"/>
      <c r="HCW10" s="35"/>
      <c r="HCX10" s="35"/>
      <c r="HCY10" s="35"/>
      <c r="HCZ10" s="35"/>
      <c r="HDA10" s="35"/>
      <c r="HDB10" s="35"/>
      <c r="HDC10" s="35"/>
      <c r="HDD10" s="35"/>
      <c r="HDE10" s="35"/>
      <c r="HDF10" s="35"/>
      <c r="HDG10" s="35"/>
      <c r="HDH10" s="35"/>
      <c r="HDI10" s="35"/>
      <c r="HDJ10" s="35"/>
      <c r="HDK10" s="35"/>
      <c r="HDL10" s="35"/>
      <c r="HDM10" s="35"/>
      <c r="HDN10" s="35"/>
      <c r="HDO10" s="35"/>
      <c r="HDP10" s="35"/>
      <c r="HDQ10" s="35"/>
      <c r="HDR10" s="35"/>
      <c r="HDS10" s="35"/>
      <c r="HDT10" s="35"/>
      <c r="HDU10" s="35"/>
      <c r="HDV10" s="35"/>
      <c r="HDW10" s="35"/>
      <c r="HDX10" s="35"/>
      <c r="HDY10" s="35"/>
      <c r="HDZ10" s="35"/>
      <c r="HEA10" s="35"/>
      <c r="HEB10" s="35"/>
      <c r="HEC10" s="35"/>
      <c r="HED10" s="35"/>
      <c r="HEE10" s="35"/>
      <c r="HEF10" s="35"/>
      <c r="HEG10" s="35"/>
      <c r="HEH10" s="35"/>
      <c r="HEI10" s="35"/>
      <c r="HEJ10" s="35"/>
      <c r="HEK10" s="35"/>
      <c r="HEL10" s="35"/>
      <c r="HEM10" s="35"/>
      <c r="HEN10" s="35"/>
      <c r="HEO10" s="35"/>
      <c r="HEP10" s="35"/>
      <c r="HEQ10" s="35"/>
      <c r="HER10" s="35"/>
      <c r="HES10" s="35"/>
      <c r="HET10" s="35"/>
      <c r="HEU10" s="35"/>
      <c r="HEV10" s="35"/>
      <c r="HEW10" s="35"/>
      <c r="HEX10" s="35"/>
      <c r="HEY10" s="35"/>
      <c r="HEZ10" s="35"/>
      <c r="HFA10" s="35"/>
      <c r="HFB10" s="35"/>
      <c r="HFC10" s="35"/>
      <c r="HFD10" s="35"/>
      <c r="HFE10" s="35"/>
      <c r="HFF10" s="35"/>
      <c r="HFG10" s="35"/>
      <c r="HFH10" s="35"/>
      <c r="HFI10" s="35"/>
      <c r="HFJ10" s="35"/>
      <c r="HFK10" s="35"/>
      <c r="HFL10" s="35"/>
      <c r="HFM10" s="35"/>
      <c r="HFN10" s="35"/>
      <c r="HFO10" s="35"/>
      <c r="HFP10" s="35"/>
      <c r="HFQ10" s="35"/>
      <c r="HFR10" s="35"/>
      <c r="HFS10" s="35"/>
      <c r="HFT10" s="35"/>
      <c r="HFU10" s="35"/>
      <c r="HFV10" s="35"/>
      <c r="HFW10" s="35"/>
      <c r="HFX10" s="35"/>
      <c r="HFY10" s="35"/>
      <c r="HFZ10" s="35"/>
      <c r="HGA10" s="35"/>
      <c r="HGB10" s="35"/>
      <c r="HGC10" s="35"/>
      <c r="HGD10" s="35"/>
      <c r="HGE10" s="35"/>
      <c r="HGF10" s="35"/>
      <c r="HGG10" s="35"/>
      <c r="HGH10" s="35"/>
      <c r="HGI10" s="35"/>
      <c r="HGJ10" s="35"/>
      <c r="HGK10" s="35"/>
      <c r="HGL10" s="35"/>
      <c r="HGM10" s="35"/>
      <c r="HGN10" s="35"/>
      <c r="HGO10" s="35"/>
      <c r="HGP10" s="35"/>
      <c r="HGQ10" s="35"/>
      <c r="HGR10" s="35"/>
      <c r="HGS10" s="35"/>
      <c r="HGT10" s="35"/>
      <c r="HGU10" s="35"/>
      <c r="HGV10" s="35"/>
      <c r="HGW10" s="35"/>
      <c r="HGX10" s="35"/>
      <c r="HGY10" s="35"/>
      <c r="HGZ10" s="35"/>
      <c r="HHA10" s="35"/>
      <c r="HHB10" s="35"/>
      <c r="HHC10" s="35"/>
      <c r="HHD10" s="35"/>
      <c r="HHE10" s="35"/>
      <c r="HHF10" s="35"/>
      <c r="HHG10" s="35"/>
      <c r="HHH10" s="35"/>
      <c r="HHI10" s="35"/>
      <c r="HHJ10" s="35"/>
      <c r="HHK10" s="35"/>
      <c r="HHL10" s="35"/>
      <c r="HHM10" s="35"/>
      <c r="HHN10" s="35"/>
      <c r="HHO10" s="35"/>
      <c r="HHP10" s="35"/>
      <c r="HHQ10" s="35"/>
      <c r="HHR10" s="35"/>
      <c r="HHS10" s="35"/>
      <c r="HHT10" s="35"/>
      <c r="HHU10" s="35"/>
      <c r="HHV10" s="35"/>
      <c r="HHW10" s="35"/>
      <c r="HHX10" s="35"/>
      <c r="HHY10" s="35"/>
      <c r="HHZ10" s="35"/>
      <c r="HIA10" s="35"/>
      <c r="HIB10" s="35"/>
      <c r="HIC10" s="35"/>
      <c r="HID10" s="35"/>
      <c r="HIE10" s="35"/>
      <c r="HIF10" s="35"/>
      <c r="HIG10" s="35"/>
      <c r="HIH10" s="35"/>
      <c r="HII10" s="35"/>
      <c r="HIJ10" s="35"/>
      <c r="HIK10" s="35"/>
      <c r="HIL10" s="35"/>
      <c r="HIM10" s="35"/>
      <c r="HIN10" s="35"/>
      <c r="HIO10" s="35"/>
      <c r="HIP10" s="35"/>
      <c r="HIQ10" s="35"/>
      <c r="HIR10" s="35"/>
      <c r="HIS10" s="35"/>
      <c r="HIT10" s="35"/>
      <c r="HIU10" s="35"/>
      <c r="HIV10" s="35"/>
      <c r="HIW10" s="35"/>
      <c r="HIX10" s="35"/>
      <c r="HIY10" s="35"/>
      <c r="HIZ10" s="35"/>
      <c r="HJA10" s="35"/>
      <c r="HJB10" s="35"/>
      <c r="HJC10" s="35"/>
      <c r="HJD10" s="35"/>
      <c r="HJE10" s="35"/>
      <c r="HJF10" s="35"/>
      <c r="HJG10" s="35"/>
      <c r="HJH10" s="35"/>
      <c r="HJI10" s="35"/>
      <c r="HJJ10" s="35"/>
      <c r="HJK10" s="35"/>
      <c r="HJL10" s="35"/>
      <c r="HJM10" s="35"/>
      <c r="HJN10" s="35"/>
      <c r="HJO10" s="35"/>
      <c r="HJP10" s="35"/>
      <c r="HJQ10" s="35"/>
      <c r="HJR10" s="35"/>
      <c r="HJS10" s="35"/>
      <c r="HJT10" s="35"/>
      <c r="HJU10" s="35"/>
      <c r="HJV10" s="35"/>
      <c r="HJW10" s="35"/>
      <c r="HJX10" s="35"/>
      <c r="HJY10" s="35"/>
      <c r="HJZ10" s="35"/>
      <c r="HKA10" s="35"/>
      <c r="HKB10" s="35"/>
      <c r="HKC10" s="35"/>
      <c r="HKD10" s="35"/>
      <c r="HKE10" s="35"/>
      <c r="HKF10" s="35"/>
      <c r="HKG10" s="35"/>
      <c r="HKH10" s="35"/>
      <c r="HKI10" s="35"/>
      <c r="HKJ10" s="35"/>
      <c r="HKK10" s="35"/>
      <c r="HKL10" s="35"/>
      <c r="HKM10" s="35"/>
      <c r="HKN10" s="35"/>
      <c r="HKO10" s="35"/>
      <c r="HKP10" s="35"/>
      <c r="HKQ10" s="35"/>
      <c r="HKR10" s="35"/>
      <c r="HKS10" s="35"/>
      <c r="HKT10" s="35"/>
      <c r="HKU10" s="35"/>
      <c r="HKV10" s="35"/>
      <c r="HKW10" s="35"/>
      <c r="HKX10" s="35"/>
      <c r="HKY10" s="35"/>
      <c r="HKZ10" s="35"/>
      <c r="HLA10" s="35"/>
      <c r="HLB10" s="35"/>
      <c r="HLC10" s="35"/>
      <c r="HLD10" s="35"/>
      <c r="HLE10" s="35"/>
      <c r="HLF10" s="35"/>
      <c r="HLG10" s="35"/>
      <c r="HLH10" s="35"/>
      <c r="HLI10" s="35"/>
      <c r="HLJ10" s="35"/>
      <c r="HLK10" s="35"/>
      <c r="HLL10" s="35"/>
      <c r="HLM10" s="35"/>
      <c r="HLN10" s="35"/>
      <c r="HLO10" s="35"/>
      <c r="HLP10" s="35"/>
      <c r="HLQ10" s="35"/>
      <c r="HLR10" s="35"/>
      <c r="HLS10" s="35"/>
      <c r="HLT10" s="35"/>
      <c r="HLU10" s="35"/>
      <c r="HLV10" s="35"/>
      <c r="HLW10" s="35"/>
      <c r="HLX10" s="35"/>
      <c r="HLY10" s="35"/>
      <c r="HLZ10" s="35"/>
      <c r="HMA10" s="35"/>
      <c r="HMB10" s="35"/>
      <c r="HMC10" s="35"/>
      <c r="HMD10" s="35"/>
      <c r="HME10" s="35"/>
      <c r="HMF10" s="35"/>
      <c r="HMG10" s="35"/>
      <c r="HMH10" s="35"/>
      <c r="HMI10" s="35"/>
      <c r="HMJ10" s="35"/>
      <c r="HMK10" s="35"/>
      <c r="HML10" s="35"/>
      <c r="HMM10" s="35"/>
      <c r="HMN10" s="35"/>
      <c r="HMO10" s="35"/>
      <c r="HMP10" s="35"/>
      <c r="HMQ10" s="35"/>
      <c r="HMR10" s="35"/>
      <c r="HMS10" s="35"/>
      <c r="HMT10" s="35"/>
      <c r="HMU10" s="35"/>
      <c r="HMV10" s="35"/>
      <c r="HMW10" s="35"/>
      <c r="HMX10" s="35"/>
      <c r="HMY10" s="35"/>
      <c r="HMZ10" s="35"/>
      <c r="HNA10" s="35"/>
      <c r="HNB10" s="35"/>
      <c r="HNC10" s="35"/>
      <c r="HND10" s="35"/>
      <c r="HNE10" s="35"/>
      <c r="HNF10" s="35"/>
      <c r="HNG10" s="35"/>
      <c r="HNH10" s="35"/>
      <c r="HNI10" s="35"/>
      <c r="HNJ10" s="35"/>
      <c r="HNK10" s="35"/>
      <c r="HNL10" s="35"/>
      <c r="HNM10" s="35"/>
      <c r="HNN10" s="35"/>
      <c r="HNO10" s="35"/>
      <c r="HNP10" s="35"/>
      <c r="HNQ10" s="35"/>
      <c r="HNR10" s="35"/>
      <c r="HNS10" s="35"/>
      <c r="HNT10" s="35"/>
      <c r="HNU10" s="35"/>
      <c r="HNV10" s="35"/>
      <c r="HNW10" s="35"/>
      <c r="HNX10" s="35"/>
      <c r="HNY10" s="35"/>
      <c r="HNZ10" s="35"/>
      <c r="HOA10" s="35"/>
      <c r="HOB10" s="35"/>
      <c r="HOC10" s="35"/>
      <c r="HOD10" s="35"/>
      <c r="HOE10" s="35"/>
      <c r="HOF10" s="35"/>
      <c r="HOG10" s="35"/>
      <c r="HOH10" s="35"/>
      <c r="HOI10" s="35"/>
      <c r="HOJ10" s="35"/>
      <c r="HOK10" s="35"/>
      <c r="HOL10" s="35"/>
      <c r="HOM10" s="35"/>
      <c r="HON10" s="35"/>
      <c r="HOO10" s="35"/>
      <c r="HOP10" s="35"/>
      <c r="HOQ10" s="35"/>
      <c r="HOR10" s="35"/>
      <c r="HOS10" s="35"/>
      <c r="HOT10" s="35"/>
      <c r="HOU10" s="35"/>
      <c r="HOV10" s="35"/>
      <c r="HOW10" s="35"/>
      <c r="HOX10" s="35"/>
      <c r="HOY10" s="35"/>
      <c r="HOZ10" s="35"/>
      <c r="HPA10" s="35"/>
      <c r="HPB10" s="35"/>
      <c r="HPC10" s="35"/>
      <c r="HPD10" s="35"/>
      <c r="HPE10" s="35"/>
      <c r="HPF10" s="35"/>
      <c r="HPG10" s="35"/>
      <c r="HPH10" s="35"/>
      <c r="HPI10" s="35"/>
      <c r="HPJ10" s="35"/>
      <c r="HPK10" s="35"/>
      <c r="HPL10" s="35"/>
      <c r="HPM10" s="35"/>
      <c r="HPN10" s="35"/>
      <c r="HPO10" s="35"/>
      <c r="HPP10" s="35"/>
      <c r="HPQ10" s="35"/>
      <c r="HPR10" s="35"/>
      <c r="HPS10" s="35"/>
      <c r="HPT10" s="35"/>
      <c r="HPU10" s="35"/>
      <c r="HPV10" s="35"/>
      <c r="HPW10" s="35"/>
      <c r="HPX10" s="35"/>
      <c r="HPY10" s="35"/>
      <c r="HPZ10" s="35"/>
      <c r="HQA10" s="35"/>
      <c r="HQB10" s="35"/>
      <c r="HQC10" s="35"/>
      <c r="HQD10" s="35"/>
      <c r="HQE10" s="35"/>
      <c r="HQF10" s="35"/>
      <c r="HQG10" s="35"/>
      <c r="HQH10" s="35"/>
      <c r="HQI10" s="35"/>
      <c r="HQJ10" s="35"/>
      <c r="HQK10" s="35"/>
      <c r="HQL10" s="35"/>
      <c r="HQM10" s="35"/>
      <c r="HQN10" s="35"/>
      <c r="HQO10" s="35"/>
      <c r="HQP10" s="35"/>
      <c r="HQQ10" s="35"/>
      <c r="HQR10" s="35"/>
      <c r="HQS10" s="35"/>
      <c r="HQT10" s="35"/>
      <c r="HQU10" s="35"/>
      <c r="HQV10" s="35"/>
      <c r="HQW10" s="35"/>
      <c r="HQX10" s="35"/>
      <c r="HQY10" s="35"/>
      <c r="HQZ10" s="35"/>
      <c r="HRA10" s="35"/>
      <c r="HRB10" s="35"/>
      <c r="HRC10" s="35"/>
      <c r="HRD10" s="35"/>
      <c r="HRE10" s="35"/>
      <c r="HRF10" s="35"/>
      <c r="HRG10" s="35"/>
      <c r="HRH10" s="35"/>
      <c r="HRI10" s="35"/>
      <c r="HRJ10" s="35"/>
      <c r="HRK10" s="35"/>
      <c r="HRL10" s="35"/>
      <c r="HRM10" s="35"/>
      <c r="HRN10" s="35"/>
      <c r="HRO10" s="35"/>
      <c r="HRP10" s="35"/>
      <c r="HRQ10" s="35"/>
      <c r="HRR10" s="35"/>
      <c r="HRS10" s="35"/>
      <c r="HRT10" s="35"/>
      <c r="HRU10" s="35"/>
      <c r="HRV10" s="35"/>
      <c r="HRW10" s="35"/>
      <c r="HRX10" s="35"/>
      <c r="HRY10" s="35"/>
      <c r="HRZ10" s="35"/>
      <c r="HSA10" s="35"/>
      <c r="HSB10" s="35"/>
      <c r="HSC10" s="35"/>
      <c r="HSD10" s="35"/>
      <c r="HSE10" s="35"/>
      <c r="HSF10" s="35"/>
      <c r="HSG10" s="35"/>
      <c r="HSH10" s="35"/>
      <c r="HSI10" s="35"/>
      <c r="HSJ10" s="35"/>
      <c r="HSK10" s="35"/>
      <c r="HSL10" s="35"/>
      <c r="HSM10" s="35"/>
      <c r="HSN10" s="35"/>
      <c r="HSO10" s="35"/>
      <c r="HSP10" s="35"/>
      <c r="HSQ10" s="35"/>
      <c r="HSR10" s="35"/>
      <c r="HSS10" s="35"/>
      <c r="HST10" s="35"/>
      <c r="HSU10" s="35"/>
      <c r="HSV10" s="35"/>
      <c r="HSW10" s="35"/>
      <c r="HSX10" s="35"/>
      <c r="HSY10" s="35"/>
      <c r="HSZ10" s="35"/>
      <c r="HTA10" s="35"/>
      <c r="HTB10" s="35"/>
      <c r="HTC10" s="35"/>
      <c r="HTD10" s="35"/>
      <c r="HTE10" s="35"/>
      <c r="HTF10" s="35"/>
      <c r="HTG10" s="35"/>
      <c r="HTH10" s="35"/>
      <c r="HTI10" s="35"/>
      <c r="HTJ10" s="35"/>
      <c r="HTK10" s="35"/>
      <c r="HTL10" s="35"/>
      <c r="HTM10" s="35"/>
      <c r="HTN10" s="35"/>
      <c r="HTO10" s="35"/>
      <c r="HTP10" s="35"/>
      <c r="HTQ10" s="35"/>
      <c r="HTR10" s="35"/>
      <c r="HTS10" s="35"/>
      <c r="HTT10" s="35"/>
      <c r="HTU10" s="35"/>
      <c r="HTV10" s="35"/>
      <c r="HTW10" s="35"/>
      <c r="HTX10" s="35"/>
      <c r="HTY10" s="35"/>
      <c r="HTZ10" s="35"/>
      <c r="HUA10" s="35"/>
      <c r="HUB10" s="35"/>
      <c r="HUC10" s="35"/>
      <c r="HUD10" s="35"/>
      <c r="HUE10" s="35"/>
      <c r="HUF10" s="35"/>
      <c r="HUG10" s="35"/>
      <c r="HUH10" s="35"/>
      <c r="HUI10" s="35"/>
      <c r="HUJ10" s="35"/>
      <c r="HUK10" s="35"/>
      <c r="HUL10" s="35"/>
      <c r="HUM10" s="35"/>
      <c r="HUN10" s="35"/>
      <c r="HUO10" s="35"/>
      <c r="HUP10" s="35"/>
      <c r="HUQ10" s="35"/>
      <c r="HUR10" s="35"/>
      <c r="HUS10" s="35"/>
      <c r="HUT10" s="35"/>
      <c r="HUU10" s="35"/>
      <c r="HUV10" s="35"/>
      <c r="HUW10" s="35"/>
      <c r="HUX10" s="35"/>
      <c r="HUY10" s="35"/>
      <c r="HUZ10" s="35"/>
      <c r="HVA10" s="35"/>
      <c r="HVB10" s="35"/>
      <c r="HVC10" s="35"/>
      <c r="HVD10" s="35"/>
      <c r="HVE10" s="35"/>
      <c r="HVF10" s="35"/>
      <c r="HVG10" s="35"/>
      <c r="HVH10" s="35"/>
      <c r="HVI10" s="35"/>
      <c r="HVJ10" s="35"/>
      <c r="HVK10" s="35"/>
      <c r="HVL10" s="35"/>
      <c r="HVM10" s="35"/>
      <c r="HVN10" s="35"/>
      <c r="HVO10" s="35"/>
      <c r="HVP10" s="35"/>
      <c r="HVQ10" s="35"/>
      <c r="HVR10" s="35"/>
      <c r="HVS10" s="35"/>
      <c r="HVT10" s="35"/>
      <c r="HVU10" s="35"/>
      <c r="HVV10" s="35"/>
      <c r="HVW10" s="35"/>
      <c r="HVX10" s="35"/>
      <c r="HVY10" s="35"/>
      <c r="HVZ10" s="35"/>
      <c r="HWA10" s="35"/>
      <c r="HWB10" s="35"/>
      <c r="HWC10" s="35"/>
      <c r="HWD10" s="35"/>
      <c r="HWE10" s="35"/>
      <c r="HWF10" s="35"/>
      <c r="HWG10" s="35"/>
      <c r="HWH10" s="35"/>
      <c r="HWI10" s="35"/>
      <c r="HWJ10" s="35"/>
      <c r="HWK10" s="35"/>
      <c r="HWL10" s="35"/>
      <c r="HWM10" s="35"/>
      <c r="HWN10" s="35"/>
      <c r="HWO10" s="35"/>
      <c r="HWP10" s="35"/>
      <c r="HWQ10" s="35"/>
      <c r="HWR10" s="35"/>
      <c r="HWS10" s="35"/>
      <c r="HWT10" s="35"/>
      <c r="HWU10" s="35"/>
      <c r="HWV10" s="35"/>
      <c r="HWW10" s="35"/>
      <c r="HWX10" s="35"/>
      <c r="HWY10" s="35"/>
      <c r="HWZ10" s="35"/>
      <c r="HXA10" s="35"/>
      <c r="HXB10" s="35"/>
      <c r="HXC10" s="35"/>
      <c r="HXD10" s="35"/>
      <c r="HXE10" s="35"/>
      <c r="HXF10" s="35"/>
      <c r="HXG10" s="35"/>
      <c r="HXH10" s="35"/>
      <c r="HXI10" s="35"/>
      <c r="HXJ10" s="35"/>
      <c r="HXK10" s="35"/>
      <c r="HXL10" s="35"/>
      <c r="HXM10" s="35"/>
      <c r="HXN10" s="35"/>
      <c r="HXO10" s="35"/>
      <c r="HXP10" s="35"/>
      <c r="HXQ10" s="35"/>
      <c r="HXR10" s="35"/>
      <c r="HXS10" s="35"/>
      <c r="HXT10" s="35"/>
      <c r="HXU10" s="35"/>
      <c r="HXV10" s="35"/>
      <c r="HXW10" s="35"/>
      <c r="HXX10" s="35"/>
      <c r="HXY10" s="35"/>
      <c r="HXZ10" s="35"/>
      <c r="HYA10" s="35"/>
      <c r="HYB10" s="35"/>
      <c r="HYC10" s="35"/>
      <c r="HYD10" s="35"/>
      <c r="HYE10" s="35"/>
      <c r="HYF10" s="35"/>
      <c r="HYG10" s="35"/>
      <c r="HYH10" s="35"/>
      <c r="HYI10" s="35"/>
      <c r="HYJ10" s="35"/>
      <c r="HYK10" s="35"/>
      <c r="HYL10" s="35"/>
      <c r="HYM10" s="35"/>
      <c r="HYN10" s="35"/>
      <c r="HYO10" s="35"/>
      <c r="HYP10" s="35"/>
      <c r="HYQ10" s="35"/>
      <c r="HYR10" s="35"/>
      <c r="HYS10" s="35"/>
      <c r="HYT10" s="35"/>
      <c r="HYU10" s="35"/>
      <c r="HYV10" s="35"/>
      <c r="HYW10" s="35"/>
      <c r="HYX10" s="35"/>
      <c r="HYY10" s="35"/>
      <c r="HYZ10" s="35"/>
      <c r="HZA10" s="35"/>
      <c r="HZB10" s="35"/>
      <c r="HZC10" s="35"/>
      <c r="HZD10" s="35"/>
      <c r="HZE10" s="35"/>
      <c r="HZF10" s="35"/>
      <c r="HZG10" s="35"/>
      <c r="HZH10" s="35"/>
      <c r="HZI10" s="35"/>
      <c r="HZJ10" s="35"/>
      <c r="HZK10" s="35"/>
      <c r="HZL10" s="35"/>
      <c r="HZM10" s="35"/>
      <c r="HZN10" s="35"/>
      <c r="HZO10" s="35"/>
      <c r="HZP10" s="35"/>
      <c r="HZQ10" s="35"/>
      <c r="HZR10" s="35"/>
      <c r="HZS10" s="35"/>
      <c r="HZT10" s="35"/>
      <c r="HZU10" s="35"/>
      <c r="HZV10" s="35"/>
      <c r="HZW10" s="35"/>
      <c r="HZX10" s="35"/>
      <c r="HZY10" s="35"/>
      <c r="HZZ10" s="35"/>
      <c r="IAA10" s="35"/>
      <c r="IAB10" s="35"/>
      <c r="IAC10" s="35"/>
      <c r="IAD10" s="35"/>
      <c r="IAE10" s="35"/>
      <c r="IAF10" s="35"/>
      <c r="IAG10" s="35"/>
      <c r="IAH10" s="35"/>
      <c r="IAI10" s="35"/>
      <c r="IAJ10" s="35"/>
      <c r="IAK10" s="35"/>
      <c r="IAL10" s="35"/>
      <c r="IAM10" s="35"/>
      <c r="IAN10" s="35"/>
      <c r="IAO10" s="35"/>
      <c r="IAP10" s="35"/>
      <c r="IAQ10" s="35"/>
      <c r="IAR10" s="35"/>
      <c r="IAS10" s="35"/>
      <c r="IAT10" s="35"/>
      <c r="IAU10" s="35"/>
      <c r="IAV10" s="35"/>
      <c r="IAW10" s="35"/>
      <c r="IAX10" s="35"/>
      <c r="IAY10" s="35"/>
      <c r="IAZ10" s="35"/>
      <c r="IBA10" s="35"/>
      <c r="IBB10" s="35"/>
      <c r="IBC10" s="35"/>
      <c r="IBD10" s="35"/>
      <c r="IBE10" s="35"/>
      <c r="IBF10" s="35"/>
      <c r="IBG10" s="35"/>
      <c r="IBH10" s="35"/>
      <c r="IBI10" s="35"/>
      <c r="IBJ10" s="35"/>
      <c r="IBK10" s="35"/>
      <c r="IBL10" s="35"/>
      <c r="IBM10" s="35"/>
      <c r="IBN10" s="35"/>
      <c r="IBO10" s="35"/>
      <c r="IBP10" s="35"/>
      <c r="IBQ10" s="35"/>
      <c r="IBR10" s="35"/>
      <c r="IBS10" s="35"/>
      <c r="IBT10" s="35"/>
      <c r="IBU10" s="35"/>
      <c r="IBV10" s="35"/>
      <c r="IBW10" s="35"/>
      <c r="IBX10" s="35"/>
      <c r="IBY10" s="35"/>
      <c r="IBZ10" s="35"/>
      <c r="ICA10" s="35"/>
      <c r="ICB10" s="35"/>
      <c r="ICC10" s="35"/>
      <c r="ICD10" s="35"/>
      <c r="ICE10" s="35"/>
      <c r="ICF10" s="35"/>
      <c r="ICG10" s="35"/>
      <c r="ICH10" s="35"/>
      <c r="ICI10" s="35"/>
      <c r="ICJ10" s="35"/>
      <c r="ICK10" s="35"/>
      <c r="ICL10" s="35"/>
      <c r="ICM10" s="35"/>
      <c r="ICN10" s="35"/>
      <c r="ICO10" s="35"/>
      <c r="ICP10" s="35"/>
      <c r="ICQ10" s="35"/>
      <c r="ICR10" s="35"/>
      <c r="ICS10" s="35"/>
      <c r="ICT10" s="35"/>
      <c r="ICU10" s="35"/>
      <c r="ICV10" s="35"/>
      <c r="ICW10" s="35"/>
      <c r="ICX10" s="35"/>
      <c r="ICY10" s="35"/>
      <c r="ICZ10" s="35"/>
      <c r="IDA10" s="35"/>
      <c r="IDB10" s="35"/>
      <c r="IDC10" s="35"/>
      <c r="IDD10" s="35"/>
      <c r="IDE10" s="35"/>
      <c r="IDF10" s="35"/>
      <c r="IDG10" s="35"/>
      <c r="IDH10" s="35"/>
      <c r="IDI10" s="35"/>
      <c r="IDJ10" s="35"/>
      <c r="IDK10" s="35"/>
      <c r="IDL10" s="35"/>
      <c r="IDM10" s="35"/>
      <c r="IDN10" s="35"/>
      <c r="IDO10" s="35"/>
      <c r="IDP10" s="35"/>
      <c r="IDQ10" s="35"/>
      <c r="IDR10" s="35"/>
      <c r="IDS10" s="35"/>
      <c r="IDT10" s="35"/>
      <c r="IDU10" s="35"/>
      <c r="IDV10" s="35"/>
      <c r="IDW10" s="35"/>
      <c r="IDX10" s="35"/>
      <c r="IDY10" s="35"/>
      <c r="IDZ10" s="35"/>
      <c r="IEA10" s="35"/>
      <c r="IEB10" s="35"/>
      <c r="IEC10" s="35"/>
      <c r="IED10" s="35"/>
      <c r="IEE10" s="35"/>
      <c r="IEF10" s="35"/>
      <c r="IEG10" s="35"/>
      <c r="IEH10" s="35"/>
      <c r="IEI10" s="35"/>
      <c r="IEJ10" s="35"/>
      <c r="IEK10" s="35"/>
      <c r="IEL10" s="35"/>
      <c r="IEM10" s="35"/>
      <c r="IEN10" s="35"/>
      <c r="IEO10" s="35"/>
      <c r="IEP10" s="35"/>
      <c r="IEQ10" s="35"/>
      <c r="IER10" s="35"/>
      <c r="IES10" s="35"/>
      <c r="IET10" s="35"/>
      <c r="IEU10" s="35"/>
      <c r="IEV10" s="35"/>
      <c r="IEW10" s="35"/>
      <c r="IEX10" s="35"/>
      <c r="IEY10" s="35"/>
      <c r="IEZ10" s="35"/>
      <c r="IFA10" s="35"/>
      <c r="IFB10" s="35"/>
      <c r="IFC10" s="35"/>
      <c r="IFD10" s="35"/>
      <c r="IFE10" s="35"/>
      <c r="IFF10" s="35"/>
      <c r="IFG10" s="35"/>
      <c r="IFH10" s="35"/>
      <c r="IFI10" s="35"/>
      <c r="IFJ10" s="35"/>
      <c r="IFK10" s="35"/>
      <c r="IFL10" s="35"/>
      <c r="IFM10" s="35"/>
      <c r="IFN10" s="35"/>
      <c r="IFO10" s="35"/>
      <c r="IFP10" s="35"/>
      <c r="IFQ10" s="35"/>
      <c r="IFR10" s="35"/>
      <c r="IFS10" s="35"/>
      <c r="IFT10" s="35"/>
      <c r="IFU10" s="35"/>
      <c r="IFV10" s="35"/>
      <c r="IFW10" s="35"/>
      <c r="IFX10" s="35"/>
      <c r="IFY10" s="35"/>
      <c r="IFZ10" s="35"/>
      <c r="IGA10" s="35"/>
      <c r="IGB10" s="35"/>
      <c r="IGC10" s="35"/>
      <c r="IGD10" s="35"/>
      <c r="IGE10" s="35"/>
      <c r="IGF10" s="35"/>
      <c r="IGG10" s="35"/>
      <c r="IGH10" s="35"/>
      <c r="IGI10" s="35"/>
      <c r="IGJ10" s="35"/>
      <c r="IGK10" s="35"/>
      <c r="IGL10" s="35"/>
      <c r="IGM10" s="35"/>
      <c r="IGN10" s="35"/>
      <c r="IGO10" s="35"/>
      <c r="IGP10" s="35"/>
      <c r="IGQ10" s="35"/>
      <c r="IGR10" s="35"/>
      <c r="IGS10" s="35"/>
      <c r="IGT10" s="35"/>
      <c r="IGU10" s="35"/>
      <c r="IGV10" s="35"/>
      <c r="IGW10" s="35"/>
      <c r="IGX10" s="35"/>
      <c r="IGY10" s="35"/>
      <c r="IGZ10" s="35"/>
      <c r="IHA10" s="35"/>
      <c r="IHB10" s="35"/>
      <c r="IHC10" s="35"/>
      <c r="IHD10" s="35"/>
      <c r="IHE10" s="35"/>
      <c r="IHF10" s="35"/>
      <c r="IHG10" s="35"/>
      <c r="IHH10" s="35"/>
      <c r="IHI10" s="35"/>
      <c r="IHJ10" s="35"/>
      <c r="IHK10" s="35"/>
      <c r="IHL10" s="35"/>
      <c r="IHM10" s="35"/>
      <c r="IHN10" s="35"/>
      <c r="IHO10" s="35"/>
      <c r="IHP10" s="35"/>
      <c r="IHQ10" s="35"/>
      <c r="IHR10" s="35"/>
      <c r="IHS10" s="35"/>
      <c r="IHT10" s="35"/>
      <c r="IHU10" s="35"/>
      <c r="IHV10" s="35"/>
      <c r="IHW10" s="35"/>
      <c r="IHX10" s="35"/>
      <c r="IHY10" s="35"/>
      <c r="IHZ10" s="35"/>
      <c r="IIA10" s="35"/>
      <c r="IIB10" s="35"/>
      <c r="IIC10" s="35"/>
      <c r="IID10" s="35"/>
      <c r="IIE10" s="35"/>
      <c r="IIF10" s="35"/>
      <c r="IIG10" s="35"/>
      <c r="IIH10" s="35"/>
      <c r="III10" s="35"/>
      <c r="IIJ10" s="35"/>
      <c r="IIK10" s="35"/>
      <c r="IIL10" s="35"/>
      <c r="IIM10" s="35"/>
      <c r="IIN10" s="35"/>
      <c r="IIO10" s="35"/>
      <c r="IIP10" s="35"/>
      <c r="IIQ10" s="35"/>
      <c r="IIR10" s="35"/>
      <c r="IIS10" s="35"/>
      <c r="IIT10" s="35"/>
      <c r="IIU10" s="35"/>
      <c r="IIV10" s="35"/>
      <c r="IIW10" s="35"/>
      <c r="IIX10" s="35"/>
      <c r="IIY10" s="35"/>
      <c r="IIZ10" s="35"/>
      <c r="IJA10" s="35"/>
      <c r="IJB10" s="35"/>
      <c r="IJC10" s="35"/>
      <c r="IJD10" s="35"/>
      <c r="IJE10" s="35"/>
      <c r="IJF10" s="35"/>
      <c r="IJG10" s="35"/>
      <c r="IJH10" s="35"/>
      <c r="IJI10" s="35"/>
      <c r="IJJ10" s="35"/>
      <c r="IJK10" s="35"/>
      <c r="IJL10" s="35"/>
      <c r="IJM10" s="35"/>
      <c r="IJN10" s="35"/>
      <c r="IJO10" s="35"/>
      <c r="IJP10" s="35"/>
      <c r="IJQ10" s="35"/>
      <c r="IJR10" s="35"/>
      <c r="IJS10" s="35"/>
      <c r="IJT10" s="35"/>
      <c r="IJU10" s="35"/>
      <c r="IJV10" s="35"/>
      <c r="IJW10" s="35"/>
      <c r="IJX10" s="35"/>
      <c r="IJY10" s="35"/>
      <c r="IJZ10" s="35"/>
      <c r="IKA10" s="35"/>
      <c r="IKB10" s="35"/>
      <c r="IKC10" s="35"/>
      <c r="IKD10" s="35"/>
      <c r="IKE10" s="35"/>
      <c r="IKF10" s="35"/>
      <c r="IKG10" s="35"/>
      <c r="IKH10" s="35"/>
      <c r="IKI10" s="35"/>
      <c r="IKJ10" s="35"/>
      <c r="IKK10" s="35"/>
      <c r="IKL10" s="35"/>
      <c r="IKM10" s="35"/>
      <c r="IKN10" s="35"/>
      <c r="IKO10" s="35"/>
      <c r="IKP10" s="35"/>
      <c r="IKQ10" s="35"/>
      <c r="IKR10" s="35"/>
      <c r="IKS10" s="35"/>
      <c r="IKT10" s="35"/>
      <c r="IKU10" s="35"/>
      <c r="IKV10" s="35"/>
      <c r="IKW10" s="35"/>
      <c r="IKX10" s="35"/>
      <c r="IKY10" s="35"/>
      <c r="IKZ10" s="35"/>
      <c r="ILA10" s="35"/>
      <c r="ILB10" s="35"/>
      <c r="ILC10" s="35"/>
      <c r="ILD10" s="35"/>
      <c r="ILE10" s="35"/>
      <c r="ILF10" s="35"/>
      <c r="ILG10" s="35"/>
      <c r="ILH10" s="35"/>
      <c r="ILI10" s="35"/>
      <c r="ILJ10" s="35"/>
      <c r="ILK10" s="35"/>
      <c r="ILL10" s="35"/>
      <c r="ILM10" s="35"/>
      <c r="ILN10" s="35"/>
      <c r="ILO10" s="35"/>
      <c r="ILP10" s="35"/>
      <c r="ILQ10" s="35"/>
      <c r="ILR10" s="35"/>
      <c r="ILS10" s="35"/>
      <c r="ILT10" s="35"/>
      <c r="ILU10" s="35"/>
      <c r="ILV10" s="35"/>
      <c r="ILW10" s="35"/>
      <c r="ILX10" s="35"/>
      <c r="ILY10" s="35"/>
      <c r="ILZ10" s="35"/>
      <c r="IMA10" s="35"/>
      <c r="IMB10" s="35"/>
      <c r="IMC10" s="35"/>
      <c r="IMD10" s="35"/>
      <c r="IME10" s="35"/>
      <c r="IMF10" s="35"/>
      <c r="IMG10" s="35"/>
      <c r="IMH10" s="35"/>
      <c r="IMI10" s="35"/>
      <c r="IMJ10" s="35"/>
      <c r="IMK10" s="35"/>
      <c r="IML10" s="35"/>
      <c r="IMM10" s="35"/>
      <c r="IMN10" s="35"/>
      <c r="IMO10" s="35"/>
      <c r="IMP10" s="35"/>
      <c r="IMQ10" s="35"/>
      <c r="IMR10" s="35"/>
      <c r="IMS10" s="35"/>
      <c r="IMT10" s="35"/>
      <c r="IMU10" s="35"/>
      <c r="IMV10" s="35"/>
      <c r="IMW10" s="35"/>
      <c r="IMX10" s="35"/>
      <c r="IMY10" s="35"/>
      <c r="IMZ10" s="35"/>
      <c r="INA10" s="35"/>
      <c r="INB10" s="35"/>
      <c r="INC10" s="35"/>
      <c r="IND10" s="35"/>
      <c r="INE10" s="35"/>
      <c r="INF10" s="35"/>
      <c r="ING10" s="35"/>
      <c r="INH10" s="35"/>
      <c r="INI10" s="35"/>
      <c r="INJ10" s="35"/>
      <c r="INK10" s="35"/>
      <c r="INL10" s="35"/>
      <c r="INM10" s="35"/>
      <c r="INN10" s="35"/>
      <c r="INO10" s="35"/>
      <c r="INP10" s="35"/>
      <c r="INQ10" s="35"/>
      <c r="INR10" s="35"/>
      <c r="INS10" s="35"/>
      <c r="INT10" s="35"/>
      <c r="INU10" s="35"/>
      <c r="INV10" s="35"/>
      <c r="INW10" s="35"/>
      <c r="INX10" s="35"/>
      <c r="INY10" s="35"/>
      <c r="INZ10" s="35"/>
      <c r="IOA10" s="35"/>
      <c r="IOB10" s="35"/>
      <c r="IOC10" s="35"/>
      <c r="IOD10" s="35"/>
      <c r="IOE10" s="35"/>
      <c r="IOF10" s="35"/>
      <c r="IOG10" s="35"/>
      <c r="IOH10" s="35"/>
      <c r="IOI10" s="35"/>
      <c r="IOJ10" s="35"/>
      <c r="IOK10" s="35"/>
      <c r="IOL10" s="35"/>
      <c r="IOM10" s="35"/>
      <c r="ION10" s="35"/>
      <c r="IOO10" s="35"/>
      <c r="IOP10" s="35"/>
      <c r="IOQ10" s="35"/>
      <c r="IOR10" s="35"/>
      <c r="IOS10" s="35"/>
      <c r="IOT10" s="35"/>
      <c r="IOU10" s="35"/>
      <c r="IOV10" s="35"/>
      <c r="IOW10" s="35"/>
      <c r="IOX10" s="35"/>
      <c r="IOY10" s="35"/>
      <c r="IOZ10" s="35"/>
      <c r="IPA10" s="35"/>
      <c r="IPB10" s="35"/>
      <c r="IPC10" s="35"/>
      <c r="IPD10" s="35"/>
      <c r="IPE10" s="35"/>
      <c r="IPF10" s="35"/>
      <c r="IPG10" s="35"/>
      <c r="IPH10" s="35"/>
      <c r="IPI10" s="35"/>
      <c r="IPJ10" s="35"/>
      <c r="IPK10" s="35"/>
      <c r="IPL10" s="35"/>
      <c r="IPM10" s="35"/>
      <c r="IPN10" s="35"/>
      <c r="IPO10" s="35"/>
      <c r="IPP10" s="35"/>
      <c r="IPQ10" s="35"/>
      <c r="IPR10" s="35"/>
      <c r="IPS10" s="35"/>
      <c r="IPT10" s="35"/>
      <c r="IPU10" s="35"/>
      <c r="IPV10" s="35"/>
      <c r="IPW10" s="35"/>
      <c r="IPX10" s="35"/>
      <c r="IPY10" s="35"/>
      <c r="IPZ10" s="35"/>
      <c r="IQA10" s="35"/>
      <c r="IQB10" s="35"/>
      <c r="IQC10" s="35"/>
      <c r="IQD10" s="35"/>
      <c r="IQE10" s="35"/>
      <c r="IQF10" s="35"/>
      <c r="IQG10" s="35"/>
      <c r="IQH10" s="35"/>
      <c r="IQI10" s="35"/>
      <c r="IQJ10" s="35"/>
      <c r="IQK10" s="35"/>
      <c r="IQL10" s="35"/>
      <c r="IQM10" s="35"/>
      <c r="IQN10" s="35"/>
      <c r="IQO10" s="35"/>
      <c r="IQP10" s="35"/>
      <c r="IQQ10" s="35"/>
      <c r="IQR10" s="35"/>
      <c r="IQS10" s="35"/>
      <c r="IQT10" s="35"/>
      <c r="IQU10" s="35"/>
      <c r="IQV10" s="35"/>
      <c r="IQW10" s="35"/>
      <c r="IQX10" s="35"/>
      <c r="IQY10" s="35"/>
      <c r="IQZ10" s="35"/>
      <c r="IRA10" s="35"/>
      <c r="IRB10" s="35"/>
      <c r="IRC10" s="35"/>
      <c r="IRD10" s="35"/>
      <c r="IRE10" s="35"/>
      <c r="IRF10" s="35"/>
      <c r="IRG10" s="35"/>
      <c r="IRH10" s="35"/>
      <c r="IRI10" s="35"/>
      <c r="IRJ10" s="35"/>
      <c r="IRK10" s="35"/>
      <c r="IRL10" s="35"/>
      <c r="IRM10" s="35"/>
      <c r="IRN10" s="35"/>
      <c r="IRO10" s="35"/>
      <c r="IRP10" s="35"/>
      <c r="IRQ10" s="35"/>
      <c r="IRR10" s="35"/>
      <c r="IRS10" s="35"/>
      <c r="IRT10" s="35"/>
      <c r="IRU10" s="35"/>
      <c r="IRV10" s="35"/>
      <c r="IRW10" s="35"/>
      <c r="IRX10" s="35"/>
      <c r="IRY10" s="35"/>
      <c r="IRZ10" s="35"/>
      <c r="ISA10" s="35"/>
      <c r="ISB10" s="35"/>
      <c r="ISC10" s="35"/>
      <c r="ISD10" s="35"/>
      <c r="ISE10" s="35"/>
      <c r="ISF10" s="35"/>
      <c r="ISG10" s="35"/>
      <c r="ISH10" s="35"/>
      <c r="ISI10" s="35"/>
      <c r="ISJ10" s="35"/>
      <c r="ISK10" s="35"/>
      <c r="ISL10" s="35"/>
      <c r="ISM10" s="35"/>
      <c r="ISN10" s="35"/>
      <c r="ISO10" s="35"/>
      <c r="ISP10" s="35"/>
      <c r="ISQ10" s="35"/>
      <c r="ISR10" s="35"/>
      <c r="ISS10" s="35"/>
      <c r="IST10" s="35"/>
      <c r="ISU10" s="35"/>
      <c r="ISV10" s="35"/>
      <c r="ISW10" s="35"/>
      <c r="ISX10" s="35"/>
      <c r="ISY10" s="35"/>
      <c r="ISZ10" s="35"/>
      <c r="ITA10" s="35"/>
      <c r="ITB10" s="35"/>
      <c r="ITC10" s="35"/>
      <c r="ITD10" s="35"/>
      <c r="ITE10" s="35"/>
      <c r="ITF10" s="35"/>
      <c r="ITG10" s="35"/>
      <c r="ITH10" s="35"/>
      <c r="ITI10" s="35"/>
      <c r="ITJ10" s="35"/>
      <c r="ITK10" s="35"/>
      <c r="ITL10" s="35"/>
      <c r="ITM10" s="35"/>
      <c r="ITN10" s="35"/>
      <c r="ITO10" s="35"/>
      <c r="ITP10" s="35"/>
      <c r="ITQ10" s="35"/>
      <c r="ITR10" s="35"/>
      <c r="ITS10" s="35"/>
      <c r="ITT10" s="35"/>
      <c r="ITU10" s="35"/>
      <c r="ITV10" s="35"/>
      <c r="ITW10" s="35"/>
      <c r="ITX10" s="35"/>
      <c r="ITY10" s="35"/>
      <c r="ITZ10" s="35"/>
      <c r="IUA10" s="35"/>
      <c r="IUB10" s="35"/>
      <c r="IUC10" s="35"/>
      <c r="IUD10" s="35"/>
      <c r="IUE10" s="35"/>
      <c r="IUF10" s="35"/>
      <c r="IUG10" s="35"/>
      <c r="IUH10" s="35"/>
      <c r="IUI10" s="35"/>
      <c r="IUJ10" s="35"/>
      <c r="IUK10" s="35"/>
      <c r="IUL10" s="35"/>
      <c r="IUM10" s="35"/>
      <c r="IUN10" s="35"/>
      <c r="IUO10" s="35"/>
      <c r="IUP10" s="35"/>
      <c r="IUQ10" s="35"/>
      <c r="IUR10" s="35"/>
      <c r="IUS10" s="35"/>
      <c r="IUT10" s="35"/>
      <c r="IUU10" s="35"/>
      <c r="IUV10" s="35"/>
      <c r="IUW10" s="35"/>
      <c r="IUX10" s="35"/>
      <c r="IUY10" s="35"/>
      <c r="IUZ10" s="35"/>
      <c r="IVA10" s="35"/>
      <c r="IVB10" s="35"/>
      <c r="IVC10" s="35"/>
      <c r="IVD10" s="35"/>
      <c r="IVE10" s="35"/>
      <c r="IVF10" s="35"/>
      <c r="IVG10" s="35"/>
      <c r="IVH10" s="35"/>
      <c r="IVI10" s="35"/>
      <c r="IVJ10" s="35"/>
      <c r="IVK10" s="35"/>
      <c r="IVL10" s="35"/>
      <c r="IVM10" s="35"/>
      <c r="IVN10" s="35"/>
      <c r="IVO10" s="35"/>
      <c r="IVP10" s="35"/>
      <c r="IVQ10" s="35"/>
      <c r="IVR10" s="35"/>
      <c r="IVS10" s="35"/>
      <c r="IVT10" s="35"/>
      <c r="IVU10" s="35"/>
      <c r="IVV10" s="35"/>
      <c r="IVW10" s="35"/>
      <c r="IVX10" s="35"/>
      <c r="IVY10" s="35"/>
      <c r="IVZ10" s="35"/>
      <c r="IWA10" s="35"/>
      <c r="IWB10" s="35"/>
      <c r="IWC10" s="35"/>
      <c r="IWD10" s="35"/>
      <c r="IWE10" s="35"/>
      <c r="IWF10" s="35"/>
      <c r="IWG10" s="35"/>
      <c r="IWH10" s="35"/>
      <c r="IWI10" s="35"/>
      <c r="IWJ10" s="35"/>
      <c r="IWK10" s="35"/>
      <c r="IWL10" s="35"/>
      <c r="IWM10" s="35"/>
      <c r="IWN10" s="35"/>
      <c r="IWO10" s="35"/>
      <c r="IWP10" s="35"/>
      <c r="IWQ10" s="35"/>
      <c r="IWR10" s="35"/>
      <c r="IWS10" s="35"/>
      <c r="IWT10" s="35"/>
      <c r="IWU10" s="35"/>
      <c r="IWV10" s="35"/>
      <c r="IWW10" s="35"/>
      <c r="IWX10" s="35"/>
      <c r="IWY10" s="35"/>
      <c r="IWZ10" s="35"/>
      <c r="IXA10" s="35"/>
      <c r="IXB10" s="35"/>
      <c r="IXC10" s="35"/>
      <c r="IXD10" s="35"/>
      <c r="IXE10" s="35"/>
      <c r="IXF10" s="35"/>
      <c r="IXG10" s="35"/>
      <c r="IXH10" s="35"/>
      <c r="IXI10" s="35"/>
      <c r="IXJ10" s="35"/>
      <c r="IXK10" s="35"/>
      <c r="IXL10" s="35"/>
      <c r="IXM10" s="35"/>
      <c r="IXN10" s="35"/>
      <c r="IXO10" s="35"/>
      <c r="IXP10" s="35"/>
      <c r="IXQ10" s="35"/>
      <c r="IXR10" s="35"/>
      <c r="IXS10" s="35"/>
      <c r="IXT10" s="35"/>
      <c r="IXU10" s="35"/>
      <c r="IXV10" s="35"/>
      <c r="IXW10" s="35"/>
      <c r="IXX10" s="35"/>
      <c r="IXY10" s="35"/>
      <c r="IXZ10" s="35"/>
      <c r="IYA10" s="35"/>
      <c r="IYB10" s="35"/>
      <c r="IYC10" s="35"/>
      <c r="IYD10" s="35"/>
      <c r="IYE10" s="35"/>
      <c r="IYF10" s="35"/>
      <c r="IYG10" s="35"/>
      <c r="IYH10" s="35"/>
      <c r="IYI10" s="35"/>
      <c r="IYJ10" s="35"/>
      <c r="IYK10" s="35"/>
      <c r="IYL10" s="35"/>
      <c r="IYM10" s="35"/>
      <c r="IYN10" s="35"/>
      <c r="IYO10" s="35"/>
      <c r="IYP10" s="35"/>
      <c r="IYQ10" s="35"/>
      <c r="IYR10" s="35"/>
      <c r="IYS10" s="35"/>
      <c r="IYT10" s="35"/>
      <c r="IYU10" s="35"/>
      <c r="IYV10" s="35"/>
      <c r="IYW10" s="35"/>
      <c r="IYX10" s="35"/>
      <c r="IYY10" s="35"/>
      <c r="IYZ10" s="35"/>
      <c r="IZA10" s="35"/>
      <c r="IZB10" s="35"/>
      <c r="IZC10" s="35"/>
      <c r="IZD10" s="35"/>
      <c r="IZE10" s="35"/>
      <c r="IZF10" s="35"/>
      <c r="IZG10" s="35"/>
      <c r="IZH10" s="35"/>
      <c r="IZI10" s="35"/>
      <c r="IZJ10" s="35"/>
      <c r="IZK10" s="35"/>
      <c r="IZL10" s="35"/>
      <c r="IZM10" s="35"/>
      <c r="IZN10" s="35"/>
      <c r="IZO10" s="35"/>
      <c r="IZP10" s="35"/>
      <c r="IZQ10" s="35"/>
      <c r="IZR10" s="35"/>
      <c r="IZS10" s="35"/>
      <c r="IZT10" s="35"/>
      <c r="IZU10" s="35"/>
      <c r="IZV10" s="35"/>
      <c r="IZW10" s="35"/>
      <c r="IZX10" s="35"/>
      <c r="IZY10" s="35"/>
      <c r="IZZ10" s="35"/>
      <c r="JAA10" s="35"/>
      <c r="JAB10" s="35"/>
      <c r="JAC10" s="35"/>
      <c r="JAD10" s="35"/>
      <c r="JAE10" s="35"/>
      <c r="JAF10" s="35"/>
      <c r="JAG10" s="35"/>
      <c r="JAH10" s="35"/>
      <c r="JAI10" s="35"/>
      <c r="JAJ10" s="35"/>
      <c r="JAK10" s="35"/>
      <c r="JAL10" s="35"/>
      <c r="JAM10" s="35"/>
      <c r="JAN10" s="35"/>
      <c r="JAO10" s="35"/>
      <c r="JAP10" s="35"/>
      <c r="JAQ10" s="35"/>
      <c r="JAR10" s="35"/>
      <c r="JAS10" s="35"/>
      <c r="JAT10" s="35"/>
      <c r="JAU10" s="35"/>
      <c r="JAV10" s="35"/>
      <c r="JAW10" s="35"/>
      <c r="JAX10" s="35"/>
      <c r="JAY10" s="35"/>
      <c r="JAZ10" s="35"/>
      <c r="JBA10" s="35"/>
      <c r="JBB10" s="35"/>
      <c r="JBC10" s="35"/>
      <c r="JBD10" s="35"/>
      <c r="JBE10" s="35"/>
      <c r="JBF10" s="35"/>
      <c r="JBG10" s="35"/>
      <c r="JBH10" s="35"/>
      <c r="JBI10" s="35"/>
      <c r="JBJ10" s="35"/>
      <c r="JBK10" s="35"/>
      <c r="JBL10" s="35"/>
      <c r="JBM10" s="35"/>
      <c r="JBN10" s="35"/>
      <c r="JBO10" s="35"/>
      <c r="JBP10" s="35"/>
      <c r="JBQ10" s="35"/>
      <c r="JBR10" s="35"/>
      <c r="JBS10" s="35"/>
      <c r="JBT10" s="35"/>
      <c r="JBU10" s="35"/>
      <c r="JBV10" s="35"/>
      <c r="JBW10" s="35"/>
      <c r="JBX10" s="35"/>
      <c r="JBY10" s="35"/>
      <c r="JBZ10" s="35"/>
      <c r="JCA10" s="35"/>
      <c r="JCB10" s="35"/>
      <c r="JCC10" s="35"/>
      <c r="JCD10" s="35"/>
      <c r="JCE10" s="35"/>
      <c r="JCF10" s="35"/>
      <c r="JCG10" s="35"/>
      <c r="JCH10" s="35"/>
      <c r="JCI10" s="35"/>
      <c r="JCJ10" s="35"/>
      <c r="JCK10" s="35"/>
      <c r="JCL10" s="35"/>
      <c r="JCM10" s="35"/>
      <c r="JCN10" s="35"/>
      <c r="JCO10" s="35"/>
      <c r="JCP10" s="35"/>
      <c r="JCQ10" s="35"/>
      <c r="JCR10" s="35"/>
      <c r="JCS10" s="35"/>
      <c r="JCT10" s="35"/>
      <c r="JCU10" s="35"/>
      <c r="JCV10" s="35"/>
      <c r="JCW10" s="35"/>
      <c r="JCX10" s="35"/>
      <c r="JCY10" s="35"/>
      <c r="JCZ10" s="35"/>
      <c r="JDA10" s="35"/>
      <c r="JDB10" s="35"/>
      <c r="JDC10" s="35"/>
      <c r="JDD10" s="35"/>
      <c r="JDE10" s="35"/>
      <c r="JDF10" s="35"/>
      <c r="JDG10" s="35"/>
      <c r="JDH10" s="35"/>
      <c r="JDI10" s="35"/>
      <c r="JDJ10" s="35"/>
      <c r="JDK10" s="35"/>
      <c r="JDL10" s="35"/>
      <c r="JDM10" s="35"/>
      <c r="JDN10" s="35"/>
      <c r="JDO10" s="35"/>
      <c r="JDP10" s="35"/>
      <c r="JDQ10" s="35"/>
      <c r="JDR10" s="35"/>
      <c r="JDS10" s="35"/>
      <c r="JDT10" s="35"/>
      <c r="JDU10" s="35"/>
      <c r="JDV10" s="35"/>
      <c r="JDW10" s="35"/>
      <c r="JDX10" s="35"/>
      <c r="JDY10" s="35"/>
      <c r="JDZ10" s="35"/>
      <c r="JEA10" s="35"/>
      <c r="JEB10" s="35"/>
      <c r="JEC10" s="35"/>
      <c r="JED10" s="35"/>
      <c r="JEE10" s="35"/>
      <c r="JEF10" s="35"/>
      <c r="JEG10" s="35"/>
      <c r="JEH10" s="35"/>
      <c r="JEI10" s="35"/>
      <c r="JEJ10" s="35"/>
      <c r="JEK10" s="35"/>
      <c r="JEL10" s="35"/>
      <c r="JEM10" s="35"/>
      <c r="JEN10" s="35"/>
      <c r="JEO10" s="35"/>
      <c r="JEP10" s="35"/>
      <c r="JEQ10" s="35"/>
      <c r="JER10" s="35"/>
      <c r="JES10" s="35"/>
      <c r="JET10" s="35"/>
      <c r="JEU10" s="35"/>
      <c r="JEV10" s="35"/>
      <c r="JEW10" s="35"/>
      <c r="JEX10" s="35"/>
      <c r="JEY10" s="35"/>
      <c r="JEZ10" s="35"/>
      <c r="JFA10" s="35"/>
      <c r="JFB10" s="35"/>
      <c r="JFC10" s="35"/>
      <c r="JFD10" s="35"/>
      <c r="JFE10" s="35"/>
      <c r="JFF10" s="35"/>
      <c r="JFG10" s="35"/>
      <c r="JFH10" s="35"/>
      <c r="JFI10" s="35"/>
      <c r="JFJ10" s="35"/>
      <c r="JFK10" s="35"/>
      <c r="JFL10" s="35"/>
      <c r="JFM10" s="35"/>
      <c r="JFN10" s="35"/>
      <c r="JFO10" s="35"/>
      <c r="JFP10" s="35"/>
      <c r="JFQ10" s="35"/>
      <c r="JFR10" s="35"/>
      <c r="JFS10" s="35"/>
      <c r="JFT10" s="35"/>
      <c r="JFU10" s="35"/>
      <c r="JFV10" s="35"/>
      <c r="JFW10" s="35"/>
      <c r="JFX10" s="35"/>
      <c r="JFY10" s="35"/>
      <c r="JFZ10" s="35"/>
      <c r="JGA10" s="35"/>
      <c r="JGB10" s="35"/>
      <c r="JGC10" s="35"/>
      <c r="JGD10" s="35"/>
      <c r="JGE10" s="35"/>
      <c r="JGF10" s="35"/>
      <c r="JGG10" s="35"/>
      <c r="JGH10" s="35"/>
      <c r="JGI10" s="35"/>
      <c r="JGJ10" s="35"/>
      <c r="JGK10" s="35"/>
      <c r="JGL10" s="35"/>
      <c r="JGM10" s="35"/>
      <c r="JGN10" s="35"/>
      <c r="JGO10" s="35"/>
      <c r="JGP10" s="35"/>
      <c r="JGQ10" s="35"/>
      <c r="JGR10" s="35"/>
      <c r="JGS10" s="35"/>
      <c r="JGT10" s="35"/>
      <c r="JGU10" s="35"/>
      <c r="JGV10" s="35"/>
      <c r="JGW10" s="35"/>
      <c r="JGX10" s="35"/>
      <c r="JGY10" s="35"/>
      <c r="JGZ10" s="35"/>
      <c r="JHA10" s="35"/>
      <c r="JHB10" s="35"/>
      <c r="JHC10" s="35"/>
      <c r="JHD10" s="35"/>
      <c r="JHE10" s="35"/>
      <c r="JHF10" s="35"/>
      <c r="JHG10" s="35"/>
      <c r="JHH10" s="35"/>
      <c r="JHI10" s="35"/>
      <c r="JHJ10" s="35"/>
      <c r="JHK10" s="35"/>
      <c r="JHL10" s="35"/>
      <c r="JHM10" s="35"/>
      <c r="JHN10" s="35"/>
      <c r="JHO10" s="35"/>
      <c r="JHP10" s="35"/>
      <c r="JHQ10" s="35"/>
      <c r="JHR10" s="35"/>
      <c r="JHS10" s="35"/>
      <c r="JHT10" s="35"/>
      <c r="JHU10" s="35"/>
      <c r="JHV10" s="35"/>
      <c r="JHW10" s="35"/>
      <c r="JHX10" s="35"/>
      <c r="JHY10" s="35"/>
      <c r="JHZ10" s="35"/>
      <c r="JIA10" s="35"/>
      <c r="JIB10" s="35"/>
      <c r="JIC10" s="35"/>
      <c r="JID10" s="35"/>
      <c r="JIE10" s="35"/>
      <c r="JIF10" s="35"/>
      <c r="JIG10" s="35"/>
      <c r="JIH10" s="35"/>
      <c r="JII10" s="35"/>
      <c r="JIJ10" s="35"/>
      <c r="JIK10" s="35"/>
      <c r="JIL10" s="35"/>
      <c r="JIM10" s="35"/>
      <c r="JIN10" s="35"/>
      <c r="JIO10" s="35"/>
      <c r="JIP10" s="35"/>
      <c r="JIQ10" s="35"/>
      <c r="JIR10" s="35"/>
      <c r="JIS10" s="35"/>
      <c r="JIT10" s="35"/>
      <c r="JIU10" s="35"/>
      <c r="JIV10" s="35"/>
      <c r="JIW10" s="35"/>
      <c r="JIX10" s="35"/>
      <c r="JIY10" s="35"/>
      <c r="JIZ10" s="35"/>
      <c r="JJA10" s="35"/>
      <c r="JJB10" s="35"/>
      <c r="JJC10" s="35"/>
      <c r="JJD10" s="35"/>
      <c r="JJE10" s="35"/>
      <c r="JJF10" s="35"/>
      <c r="JJG10" s="35"/>
      <c r="JJH10" s="35"/>
      <c r="JJI10" s="35"/>
      <c r="JJJ10" s="35"/>
      <c r="JJK10" s="35"/>
      <c r="JJL10" s="35"/>
      <c r="JJM10" s="35"/>
      <c r="JJN10" s="35"/>
      <c r="JJO10" s="35"/>
      <c r="JJP10" s="35"/>
      <c r="JJQ10" s="35"/>
      <c r="JJR10" s="35"/>
      <c r="JJS10" s="35"/>
      <c r="JJT10" s="35"/>
      <c r="JJU10" s="35"/>
      <c r="JJV10" s="35"/>
      <c r="JJW10" s="35"/>
      <c r="JJX10" s="35"/>
      <c r="JJY10" s="35"/>
      <c r="JJZ10" s="35"/>
      <c r="JKA10" s="35"/>
      <c r="JKB10" s="35"/>
      <c r="JKC10" s="35"/>
      <c r="JKD10" s="35"/>
      <c r="JKE10" s="35"/>
      <c r="JKF10" s="35"/>
      <c r="JKG10" s="35"/>
      <c r="JKH10" s="35"/>
      <c r="JKI10" s="35"/>
      <c r="JKJ10" s="35"/>
      <c r="JKK10" s="35"/>
      <c r="JKL10" s="35"/>
      <c r="JKM10" s="35"/>
      <c r="JKN10" s="35"/>
      <c r="JKO10" s="35"/>
      <c r="JKP10" s="35"/>
      <c r="JKQ10" s="35"/>
      <c r="JKR10" s="35"/>
      <c r="JKS10" s="35"/>
      <c r="JKT10" s="35"/>
      <c r="JKU10" s="35"/>
      <c r="JKV10" s="35"/>
      <c r="JKW10" s="35"/>
      <c r="JKX10" s="35"/>
      <c r="JKY10" s="35"/>
      <c r="JKZ10" s="35"/>
      <c r="JLA10" s="35"/>
      <c r="JLB10" s="35"/>
      <c r="JLC10" s="35"/>
      <c r="JLD10" s="35"/>
      <c r="JLE10" s="35"/>
      <c r="JLF10" s="35"/>
      <c r="JLG10" s="35"/>
      <c r="JLH10" s="35"/>
      <c r="JLI10" s="35"/>
      <c r="JLJ10" s="35"/>
      <c r="JLK10" s="35"/>
      <c r="JLL10" s="35"/>
      <c r="JLM10" s="35"/>
      <c r="JLN10" s="35"/>
      <c r="JLO10" s="35"/>
      <c r="JLP10" s="35"/>
      <c r="JLQ10" s="35"/>
      <c r="JLR10" s="35"/>
      <c r="JLS10" s="35"/>
      <c r="JLT10" s="35"/>
      <c r="JLU10" s="35"/>
      <c r="JLV10" s="35"/>
      <c r="JLW10" s="35"/>
      <c r="JLX10" s="35"/>
      <c r="JLY10" s="35"/>
      <c r="JLZ10" s="35"/>
      <c r="JMA10" s="35"/>
      <c r="JMB10" s="35"/>
      <c r="JMC10" s="35"/>
      <c r="JMD10" s="35"/>
      <c r="JME10" s="35"/>
      <c r="JMF10" s="35"/>
      <c r="JMG10" s="35"/>
      <c r="JMH10" s="35"/>
      <c r="JMI10" s="35"/>
      <c r="JMJ10" s="35"/>
      <c r="JMK10" s="35"/>
      <c r="JML10" s="35"/>
      <c r="JMM10" s="35"/>
      <c r="JMN10" s="35"/>
      <c r="JMO10" s="35"/>
      <c r="JMP10" s="35"/>
      <c r="JMQ10" s="35"/>
      <c r="JMR10" s="35"/>
      <c r="JMS10" s="35"/>
      <c r="JMT10" s="35"/>
      <c r="JMU10" s="35"/>
      <c r="JMV10" s="35"/>
      <c r="JMW10" s="35"/>
      <c r="JMX10" s="35"/>
      <c r="JMY10" s="35"/>
      <c r="JMZ10" s="35"/>
      <c r="JNA10" s="35"/>
      <c r="JNB10" s="35"/>
      <c r="JNC10" s="35"/>
      <c r="JND10" s="35"/>
      <c r="JNE10" s="35"/>
      <c r="JNF10" s="35"/>
      <c r="JNG10" s="35"/>
      <c r="JNH10" s="35"/>
      <c r="JNI10" s="35"/>
      <c r="JNJ10" s="35"/>
      <c r="JNK10" s="35"/>
      <c r="JNL10" s="35"/>
      <c r="JNM10" s="35"/>
      <c r="JNN10" s="35"/>
      <c r="JNO10" s="35"/>
      <c r="JNP10" s="35"/>
      <c r="JNQ10" s="35"/>
      <c r="JNR10" s="35"/>
      <c r="JNS10" s="35"/>
      <c r="JNT10" s="35"/>
      <c r="JNU10" s="35"/>
      <c r="JNV10" s="35"/>
      <c r="JNW10" s="35"/>
      <c r="JNX10" s="35"/>
      <c r="JNY10" s="35"/>
      <c r="JNZ10" s="35"/>
      <c r="JOA10" s="35"/>
      <c r="JOB10" s="35"/>
      <c r="JOC10" s="35"/>
      <c r="JOD10" s="35"/>
      <c r="JOE10" s="35"/>
      <c r="JOF10" s="35"/>
      <c r="JOG10" s="35"/>
      <c r="JOH10" s="35"/>
      <c r="JOI10" s="35"/>
      <c r="JOJ10" s="35"/>
      <c r="JOK10" s="35"/>
      <c r="JOL10" s="35"/>
      <c r="JOM10" s="35"/>
      <c r="JON10" s="35"/>
      <c r="JOO10" s="35"/>
      <c r="JOP10" s="35"/>
      <c r="JOQ10" s="35"/>
      <c r="JOR10" s="35"/>
      <c r="JOS10" s="35"/>
      <c r="JOT10" s="35"/>
      <c r="JOU10" s="35"/>
      <c r="JOV10" s="35"/>
      <c r="JOW10" s="35"/>
      <c r="JOX10" s="35"/>
      <c r="JOY10" s="35"/>
      <c r="JOZ10" s="35"/>
      <c r="JPA10" s="35"/>
      <c r="JPB10" s="35"/>
      <c r="JPC10" s="35"/>
      <c r="JPD10" s="35"/>
      <c r="JPE10" s="35"/>
      <c r="JPF10" s="35"/>
      <c r="JPG10" s="35"/>
      <c r="JPH10" s="35"/>
      <c r="JPI10" s="35"/>
      <c r="JPJ10" s="35"/>
      <c r="JPK10" s="35"/>
      <c r="JPL10" s="35"/>
      <c r="JPM10" s="35"/>
      <c r="JPN10" s="35"/>
      <c r="JPO10" s="35"/>
      <c r="JPP10" s="35"/>
      <c r="JPQ10" s="35"/>
      <c r="JPR10" s="35"/>
      <c r="JPS10" s="35"/>
      <c r="JPT10" s="35"/>
      <c r="JPU10" s="35"/>
      <c r="JPV10" s="35"/>
      <c r="JPW10" s="35"/>
      <c r="JPX10" s="35"/>
      <c r="JPY10" s="35"/>
      <c r="JPZ10" s="35"/>
      <c r="JQA10" s="35"/>
      <c r="JQB10" s="35"/>
      <c r="JQC10" s="35"/>
      <c r="JQD10" s="35"/>
      <c r="JQE10" s="35"/>
      <c r="JQF10" s="35"/>
      <c r="JQG10" s="35"/>
      <c r="JQH10" s="35"/>
      <c r="JQI10" s="35"/>
      <c r="JQJ10" s="35"/>
      <c r="JQK10" s="35"/>
      <c r="JQL10" s="35"/>
      <c r="JQM10" s="35"/>
      <c r="JQN10" s="35"/>
      <c r="JQO10" s="35"/>
      <c r="JQP10" s="35"/>
      <c r="JQQ10" s="35"/>
      <c r="JQR10" s="35"/>
      <c r="JQS10" s="35"/>
      <c r="JQT10" s="35"/>
      <c r="JQU10" s="35"/>
      <c r="JQV10" s="35"/>
      <c r="JQW10" s="35"/>
      <c r="JQX10" s="35"/>
      <c r="JQY10" s="35"/>
      <c r="JQZ10" s="35"/>
      <c r="JRA10" s="35"/>
      <c r="JRB10" s="35"/>
      <c r="JRC10" s="35"/>
      <c r="JRD10" s="35"/>
      <c r="JRE10" s="35"/>
      <c r="JRF10" s="35"/>
      <c r="JRG10" s="35"/>
      <c r="JRH10" s="35"/>
      <c r="JRI10" s="35"/>
      <c r="JRJ10" s="35"/>
      <c r="JRK10" s="35"/>
      <c r="JRL10" s="35"/>
      <c r="JRM10" s="35"/>
      <c r="JRN10" s="35"/>
      <c r="JRO10" s="35"/>
      <c r="JRP10" s="35"/>
      <c r="JRQ10" s="35"/>
      <c r="JRR10" s="35"/>
      <c r="JRS10" s="35"/>
      <c r="JRT10" s="35"/>
      <c r="JRU10" s="35"/>
      <c r="JRV10" s="35"/>
      <c r="JRW10" s="35"/>
      <c r="JRX10" s="35"/>
      <c r="JRY10" s="35"/>
      <c r="JRZ10" s="35"/>
      <c r="JSA10" s="35"/>
      <c r="JSB10" s="35"/>
      <c r="JSC10" s="35"/>
      <c r="JSD10" s="35"/>
      <c r="JSE10" s="35"/>
      <c r="JSF10" s="35"/>
      <c r="JSG10" s="35"/>
      <c r="JSH10" s="35"/>
      <c r="JSI10" s="35"/>
      <c r="JSJ10" s="35"/>
      <c r="JSK10" s="35"/>
      <c r="JSL10" s="35"/>
      <c r="JSM10" s="35"/>
      <c r="JSN10" s="35"/>
      <c r="JSO10" s="35"/>
      <c r="JSP10" s="35"/>
      <c r="JSQ10" s="35"/>
      <c r="JSR10" s="35"/>
      <c r="JSS10" s="35"/>
      <c r="JST10" s="35"/>
      <c r="JSU10" s="35"/>
      <c r="JSV10" s="35"/>
      <c r="JSW10" s="35"/>
      <c r="JSX10" s="35"/>
      <c r="JSY10" s="35"/>
      <c r="JSZ10" s="35"/>
      <c r="JTA10" s="35"/>
      <c r="JTB10" s="35"/>
      <c r="JTC10" s="35"/>
      <c r="JTD10" s="35"/>
      <c r="JTE10" s="35"/>
      <c r="JTF10" s="35"/>
      <c r="JTG10" s="35"/>
      <c r="JTH10" s="35"/>
      <c r="JTI10" s="35"/>
      <c r="JTJ10" s="35"/>
      <c r="JTK10" s="35"/>
      <c r="JTL10" s="35"/>
      <c r="JTM10" s="35"/>
      <c r="JTN10" s="35"/>
      <c r="JTO10" s="35"/>
      <c r="JTP10" s="35"/>
      <c r="JTQ10" s="35"/>
      <c r="JTR10" s="35"/>
      <c r="JTS10" s="35"/>
      <c r="JTT10" s="35"/>
      <c r="JTU10" s="35"/>
      <c r="JTV10" s="35"/>
      <c r="JTW10" s="35"/>
      <c r="JTX10" s="35"/>
      <c r="JTY10" s="35"/>
      <c r="JTZ10" s="35"/>
      <c r="JUA10" s="35"/>
      <c r="JUB10" s="35"/>
      <c r="JUC10" s="35"/>
      <c r="JUD10" s="35"/>
      <c r="JUE10" s="35"/>
      <c r="JUF10" s="35"/>
      <c r="JUG10" s="35"/>
      <c r="JUH10" s="35"/>
      <c r="JUI10" s="35"/>
      <c r="JUJ10" s="35"/>
      <c r="JUK10" s="35"/>
      <c r="JUL10" s="35"/>
      <c r="JUM10" s="35"/>
      <c r="JUN10" s="35"/>
      <c r="JUO10" s="35"/>
      <c r="JUP10" s="35"/>
      <c r="JUQ10" s="35"/>
      <c r="JUR10" s="35"/>
      <c r="JUS10" s="35"/>
      <c r="JUT10" s="35"/>
      <c r="JUU10" s="35"/>
      <c r="JUV10" s="35"/>
      <c r="JUW10" s="35"/>
      <c r="JUX10" s="35"/>
      <c r="JUY10" s="35"/>
      <c r="JUZ10" s="35"/>
      <c r="JVA10" s="35"/>
      <c r="JVB10" s="35"/>
      <c r="JVC10" s="35"/>
      <c r="JVD10" s="35"/>
      <c r="JVE10" s="35"/>
      <c r="JVF10" s="35"/>
      <c r="JVG10" s="35"/>
      <c r="JVH10" s="35"/>
      <c r="JVI10" s="35"/>
      <c r="JVJ10" s="35"/>
      <c r="JVK10" s="35"/>
      <c r="JVL10" s="35"/>
      <c r="JVM10" s="35"/>
      <c r="JVN10" s="35"/>
      <c r="JVO10" s="35"/>
      <c r="JVP10" s="35"/>
      <c r="JVQ10" s="35"/>
      <c r="JVR10" s="35"/>
      <c r="JVS10" s="35"/>
      <c r="JVT10" s="35"/>
      <c r="JVU10" s="35"/>
      <c r="JVV10" s="35"/>
      <c r="JVW10" s="35"/>
      <c r="JVX10" s="35"/>
      <c r="JVY10" s="35"/>
      <c r="JVZ10" s="35"/>
      <c r="JWA10" s="35"/>
      <c r="JWB10" s="35"/>
      <c r="JWC10" s="35"/>
      <c r="JWD10" s="35"/>
      <c r="JWE10" s="35"/>
      <c r="JWF10" s="35"/>
      <c r="JWG10" s="35"/>
      <c r="JWH10" s="35"/>
      <c r="JWI10" s="35"/>
      <c r="JWJ10" s="35"/>
      <c r="JWK10" s="35"/>
      <c r="JWL10" s="35"/>
      <c r="JWM10" s="35"/>
      <c r="JWN10" s="35"/>
      <c r="JWO10" s="35"/>
      <c r="JWP10" s="35"/>
      <c r="JWQ10" s="35"/>
      <c r="JWR10" s="35"/>
      <c r="JWS10" s="35"/>
      <c r="JWT10" s="35"/>
      <c r="JWU10" s="35"/>
      <c r="JWV10" s="35"/>
      <c r="JWW10" s="35"/>
      <c r="JWX10" s="35"/>
      <c r="JWY10" s="35"/>
      <c r="JWZ10" s="35"/>
      <c r="JXA10" s="35"/>
      <c r="JXB10" s="35"/>
      <c r="JXC10" s="35"/>
      <c r="JXD10" s="35"/>
      <c r="JXE10" s="35"/>
      <c r="JXF10" s="35"/>
      <c r="JXG10" s="35"/>
      <c r="JXH10" s="35"/>
      <c r="JXI10" s="35"/>
      <c r="JXJ10" s="35"/>
      <c r="JXK10" s="35"/>
      <c r="JXL10" s="35"/>
      <c r="JXM10" s="35"/>
      <c r="JXN10" s="35"/>
      <c r="JXO10" s="35"/>
      <c r="JXP10" s="35"/>
      <c r="JXQ10" s="35"/>
      <c r="JXR10" s="35"/>
      <c r="JXS10" s="35"/>
      <c r="JXT10" s="35"/>
      <c r="JXU10" s="35"/>
      <c r="JXV10" s="35"/>
      <c r="JXW10" s="35"/>
      <c r="JXX10" s="35"/>
      <c r="JXY10" s="35"/>
      <c r="JXZ10" s="35"/>
      <c r="JYA10" s="35"/>
      <c r="JYB10" s="35"/>
      <c r="JYC10" s="35"/>
      <c r="JYD10" s="35"/>
      <c r="JYE10" s="35"/>
      <c r="JYF10" s="35"/>
      <c r="JYG10" s="35"/>
      <c r="JYH10" s="35"/>
      <c r="JYI10" s="35"/>
      <c r="JYJ10" s="35"/>
      <c r="JYK10" s="35"/>
      <c r="JYL10" s="35"/>
      <c r="JYM10" s="35"/>
      <c r="JYN10" s="35"/>
      <c r="JYO10" s="35"/>
      <c r="JYP10" s="35"/>
      <c r="JYQ10" s="35"/>
      <c r="JYR10" s="35"/>
      <c r="JYS10" s="35"/>
      <c r="JYT10" s="35"/>
      <c r="JYU10" s="35"/>
      <c r="JYV10" s="35"/>
      <c r="JYW10" s="35"/>
      <c r="JYX10" s="35"/>
      <c r="JYY10" s="35"/>
      <c r="JYZ10" s="35"/>
      <c r="JZA10" s="35"/>
      <c r="JZB10" s="35"/>
      <c r="JZC10" s="35"/>
      <c r="JZD10" s="35"/>
      <c r="JZE10" s="35"/>
      <c r="JZF10" s="35"/>
      <c r="JZG10" s="35"/>
      <c r="JZH10" s="35"/>
      <c r="JZI10" s="35"/>
      <c r="JZJ10" s="35"/>
      <c r="JZK10" s="35"/>
      <c r="JZL10" s="35"/>
      <c r="JZM10" s="35"/>
      <c r="JZN10" s="35"/>
      <c r="JZO10" s="35"/>
      <c r="JZP10" s="35"/>
      <c r="JZQ10" s="35"/>
      <c r="JZR10" s="35"/>
      <c r="JZS10" s="35"/>
      <c r="JZT10" s="35"/>
      <c r="JZU10" s="35"/>
      <c r="JZV10" s="35"/>
      <c r="JZW10" s="35"/>
      <c r="JZX10" s="35"/>
      <c r="JZY10" s="35"/>
      <c r="JZZ10" s="35"/>
      <c r="KAA10" s="35"/>
      <c r="KAB10" s="35"/>
      <c r="KAC10" s="35"/>
      <c r="KAD10" s="35"/>
      <c r="KAE10" s="35"/>
      <c r="KAF10" s="35"/>
      <c r="KAG10" s="35"/>
      <c r="KAH10" s="35"/>
      <c r="KAI10" s="35"/>
      <c r="KAJ10" s="35"/>
      <c r="KAK10" s="35"/>
      <c r="KAL10" s="35"/>
      <c r="KAM10" s="35"/>
      <c r="KAN10" s="35"/>
      <c r="KAO10" s="35"/>
      <c r="KAP10" s="35"/>
      <c r="KAQ10" s="35"/>
      <c r="KAR10" s="35"/>
      <c r="KAS10" s="35"/>
      <c r="KAT10" s="35"/>
      <c r="KAU10" s="35"/>
      <c r="KAV10" s="35"/>
      <c r="KAW10" s="35"/>
      <c r="KAX10" s="35"/>
      <c r="KAY10" s="35"/>
      <c r="KAZ10" s="35"/>
      <c r="KBA10" s="35"/>
      <c r="KBB10" s="35"/>
      <c r="KBC10" s="35"/>
      <c r="KBD10" s="35"/>
      <c r="KBE10" s="35"/>
      <c r="KBF10" s="35"/>
      <c r="KBG10" s="35"/>
      <c r="KBH10" s="35"/>
      <c r="KBI10" s="35"/>
      <c r="KBJ10" s="35"/>
      <c r="KBK10" s="35"/>
      <c r="KBL10" s="35"/>
      <c r="KBM10" s="35"/>
      <c r="KBN10" s="35"/>
      <c r="KBO10" s="35"/>
      <c r="KBP10" s="35"/>
      <c r="KBQ10" s="35"/>
      <c r="KBR10" s="35"/>
      <c r="KBS10" s="35"/>
      <c r="KBT10" s="35"/>
      <c r="KBU10" s="35"/>
      <c r="KBV10" s="35"/>
      <c r="KBW10" s="35"/>
      <c r="KBX10" s="35"/>
      <c r="KBY10" s="35"/>
      <c r="KBZ10" s="35"/>
      <c r="KCA10" s="35"/>
      <c r="KCB10" s="35"/>
      <c r="KCC10" s="35"/>
      <c r="KCD10" s="35"/>
      <c r="KCE10" s="35"/>
      <c r="KCF10" s="35"/>
      <c r="KCG10" s="35"/>
      <c r="KCH10" s="35"/>
      <c r="KCI10" s="35"/>
      <c r="KCJ10" s="35"/>
      <c r="KCK10" s="35"/>
      <c r="KCL10" s="35"/>
      <c r="KCM10" s="35"/>
      <c r="KCN10" s="35"/>
      <c r="KCO10" s="35"/>
      <c r="KCP10" s="35"/>
      <c r="KCQ10" s="35"/>
      <c r="KCR10" s="35"/>
      <c r="KCS10" s="35"/>
      <c r="KCT10" s="35"/>
      <c r="KCU10" s="35"/>
      <c r="KCV10" s="35"/>
      <c r="KCW10" s="35"/>
      <c r="KCX10" s="35"/>
      <c r="KCY10" s="35"/>
      <c r="KCZ10" s="35"/>
      <c r="KDA10" s="35"/>
      <c r="KDB10" s="35"/>
      <c r="KDC10" s="35"/>
      <c r="KDD10" s="35"/>
      <c r="KDE10" s="35"/>
      <c r="KDF10" s="35"/>
      <c r="KDG10" s="35"/>
      <c r="KDH10" s="35"/>
      <c r="KDI10" s="35"/>
      <c r="KDJ10" s="35"/>
      <c r="KDK10" s="35"/>
      <c r="KDL10" s="35"/>
      <c r="KDM10" s="35"/>
      <c r="KDN10" s="35"/>
      <c r="KDO10" s="35"/>
      <c r="KDP10" s="35"/>
      <c r="KDQ10" s="35"/>
      <c r="KDR10" s="35"/>
      <c r="KDS10" s="35"/>
      <c r="KDT10" s="35"/>
      <c r="KDU10" s="35"/>
      <c r="KDV10" s="35"/>
      <c r="KDW10" s="35"/>
      <c r="KDX10" s="35"/>
      <c r="KDY10" s="35"/>
      <c r="KDZ10" s="35"/>
      <c r="KEA10" s="35"/>
      <c r="KEB10" s="35"/>
      <c r="KEC10" s="35"/>
      <c r="KED10" s="35"/>
      <c r="KEE10" s="35"/>
      <c r="KEF10" s="35"/>
      <c r="KEG10" s="35"/>
      <c r="KEH10" s="35"/>
      <c r="KEI10" s="35"/>
      <c r="KEJ10" s="35"/>
      <c r="KEK10" s="35"/>
      <c r="KEL10" s="35"/>
      <c r="KEM10" s="35"/>
      <c r="KEN10" s="35"/>
      <c r="KEO10" s="35"/>
      <c r="KEP10" s="35"/>
      <c r="KEQ10" s="35"/>
      <c r="KER10" s="35"/>
      <c r="KES10" s="35"/>
      <c r="KET10" s="35"/>
      <c r="KEU10" s="35"/>
      <c r="KEV10" s="35"/>
      <c r="KEW10" s="35"/>
      <c r="KEX10" s="35"/>
      <c r="KEY10" s="35"/>
      <c r="KEZ10" s="35"/>
      <c r="KFA10" s="35"/>
      <c r="KFB10" s="35"/>
      <c r="KFC10" s="35"/>
      <c r="KFD10" s="35"/>
      <c r="KFE10" s="35"/>
      <c r="KFF10" s="35"/>
      <c r="KFG10" s="35"/>
      <c r="KFH10" s="35"/>
      <c r="KFI10" s="35"/>
      <c r="KFJ10" s="35"/>
      <c r="KFK10" s="35"/>
      <c r="KFL10" s="35"/>
      <c r="KFM10" s="35"/>
      <c r="KFN10" s="35"/>
      <c r="KFO10" s="35"/>
      <c r="KFP10" s="35"/>
      <c r="KFQ10" s="35"/>
      <c r="KFR10" s="35"/>
      <c r="KFS10" s="35"/>
      <c r="KFT10" s="35"/>
      <c r="KFU10" s="35"/>
      <c r="KFV10" s="35"/>
      <c r="KFW10" s="35"/>
      <c r="KFX10" s="35"/>
      <c r="KFY10" s="35"/>
      <c r="KFZ10" s="35"/>
      <c r="KGA10" s="35"/>
      <c r="KGB10" s="35"/>
      <c r="KGC10" s="35"/>
      <c r="KGD10" s="35"/>
      <c r="KGE10" s="35"/>
      <c r="KGF10" s="35"/>
      <c r="KGG10" s="35"/>
      <c r="KGH10" s="35"/>
      <c r="KGI10" s="35"/>
      <c r="KGJ10" s="35"/>
      <c r="KGK10" s="35"/>
      <c r="KGL10" s="35"/>
      <c r="KGM10" s="35"/>
      <c r="KGN10" s="35"/>
      <c r="KGO10" s="35"/>
      <c r="KGP10" s="35"/>
      <c r="KGQ10" s="35"/>
      <c r="KGR10" s="35"/>
      <c r="KGS10" s="35"/>
      <c r="KGT10" s="35"/>
      <c r="KGU10" s="35"/>
      <c r="KGV10" s="35"/>
      <c r="KGW10" s="35"/>
      <c r="KGX10" s="35"/>
      <c r="KGY10" s="35"/>
      <c r="KGZ10" s="35"/>
      <c r="KHA10" s="35"/>
      <c r="KHB10" s="35"/>
      <c r="KHC10" s="35"/>
      <c r="KHD10" s="35"/>
      <c r="KHE10" s="35"/>
      <c r="KHF10" s="35"/>
      <c r="KHG10" s="35"/>
      <c r="KHH10" s="35"/>
      <c r="KHI10" s="35"/>
      <c r="KHJ10" s="35"/>
      <c r="KHK10" s="35"/>
      <c r="KHL10" s="35"/>
      <c r="KHM10" s="35"/>
      <c r="KHN10" s="35"/>
      <c r="KHO10" s="35"/>
      <c r="KHP10" s="35"/>
      <c r="KHQ10" s="35"/>
      <c r="KHR10" s="35"/>
      <c r="KHS10" s="35"/>
      <c r="KHT10" s="35"/>
      <c r="KHU10" s="35"/>
      <c r="KHV10" s="35"/>
      <c r="KHW10" s="35"/>
      <c r="KHX10" s="35"/>
      <c r="KHY10" s="35"/>
      <c r="KHZ10" s="35"/>
      <c r="KIA10" s="35"/>
      <c r="KIB10" s="35"/>
      <c r="KIC10" s="35"/>
      <c r="KID10" s="35"/>
      <c r="KIE10" s="35"/>
      <c r="KIF10" s="35"/>
      <c r="KIG10" s="35"/>
      <c r="KIH10" s="35"/>
      <c r="KII10" s="35"/>
      <c r="KIJ10" s="35"/>
      <c r="KIK10" s="35"/>
      <c r="KIL10" s="35"/>
      <c r="KIM10" s="35"/>
      <c r="KIN10" s="35"/>
      <c r="KIO10" s="35"/>
      <c r="KIP10" s="35"/>
      <c r="KIQ10" s="35"/>
      <c r="KIR10" s="35"/>
      <c r="KIS10" s="35"/>
      <c r="KIT10" s="35"/>
      <c r="KIU10" s="35"/>
      <c r="KIV10" s="35"/>
      <c r="KIW10" s="35"/>
      <c r="KIX10" s="35"/>
      <c r="KIY10" s="35"/>
      <c r="KIZ10" s="35"/>
      <c r="KJA10" s="35"/>
      <c r="KJB10" s="35"/>
      <c r="KJC10" s="35"/>
      <c r="KJD10" s="35"/>
      <c r="KJE10" s="35"/>
      <c r="KJF10" s="35"/>
      <c r="KJG10" s="35"/>
      <c r="KJH10" s="35"/>
      <c r="KJI10" s="35"/>
      <c r="KJJ10" s="35"/>
      <c r="KJK10" s="35"/>
      <c r="KJL10" s="35"/>
      <c r="KJM10" s="35"/>
      <c r="KJN10" s="35"/>
      <c r="KJO10" s="35"/>
      <c r="KJP10" s="35"/>
      <c r="KJQ10" s="35"/>
      <c r="KJR10" s="35"/>
      <c r="KJS10" s="35"/>
      <c r="KJT10" s="35"/>
      <c r="KJU10" s="35"/>
      <c r="KJV10" s="35"/>
      <c r="KJW10" s="35"/>
      <c r="KJX10" s="35"/>
      <c r="KJY10" s="35"/>
      <c r="KJZ10" s="35"/>
      <c r="KKA10" s="35"/>
      <c r="KKB10" s="35"/>
      <c r="KKC10" s="35"/>
      <c r="KKD10" s="35"/>
      <c r="KKE10" s="35"/>
      <c r="KKF10" s="35"/>
      <c r="KKG10" s="35"/>
      <c r="KKH10" s="35"/>
      <c r="KKI10" s="35"/>
      <c r="KKJ10" s="35"/>
      <c r="KKK10" s="35"/>
      <c r="KKL10" s="35"/>
      <c r="KKM10" s="35"/>
      <c r="KKN10" s="35"/>
      <c r="KKO10" s="35"/>
      <c r="KKP10" s="35"/>
      <c r="KKQ10" s="35"/>
      <c r="KKR10" s="35"/>
      <c r="KKS10" s="35"/>
      <c r="KKT10" s="35"/>
      <c r="KKU10" s="35"/>
      <c r="KKV10" s="35"/>
      <c r="KKW10" s="35"/>
      <c r="KKX10" s="35"/>
      <c r="KKY10" s="35"/>
      <c r="KKZ10" s="35"/>
      <c r="KLA10" s="35"/>
      <c r="KLB10" s="35"/>
      <c r="KLC10" s="35"/>
      <c r="KLD10" s="35"/>
      <c r="KLE10" s="35"/>
      <c r="KLF10" s="35"/>
      <c r="KLG10" s="35"/>
      <c r="KLH10" s="35"/>
      <c r="KLI10" s="35"/>
      <c r="KLJ10" s="35"/>
      <c r="KLK10" s="35"/>
      <c r="KLL10" s="35"/>
      <c r="KLM10" s="35"/>
      <c r="KLN10" s="35"/>
      <c r="KLO10" s="35"/>
      <c r="KLP10" s="35"/>
      <c r="KLQ10" s="35"/>
      <c r="KLR10" s="35"/>
      <c r="KLS10" s="35"/>
      <c r="KLT10" s="35"/>
      <c r="KLU10" s="35"/>
      <c r="KLV10" s="35"/>
      <c r="KLW10" s="35"/>
      <c r="KLX10" s="35"/>
      <c r="KLY10" s="35"/>
      <c r="KLZ10" s="35"/>
      <c r="KMA10" s="35"/>
      <c r="KMB10" s="35"/>
      <c r="KMC10" s="35"/>
      <c r="KMD10" s="35"/>
      <c r="KME10" s="35"/>
      <c r="KMF10" s="35"/>
      <c r="KMG10" s="35"/>
      <c r="KMH10" s="35"/>
      <c r="KMI10" s="35"/>
      <c r="KMJ10" s="35"/>
      <c r="KMK10" s="35"/>
      <c r="KML10" s="35"/>
      <c r="KMM10" s="35"/>
      <c r="KMN10" s="35"/>
      <c r="KMO10" s="35"/>
      <c r="KMP10" s="35"/>
      <c r="KMQ10" s="35"/>
      <c r="KMR10" s="35"/>
      <c r="KMS10" s="35"/>
      <c r="KMT10" s="35"/>
      <c r="KMU10" s="35"/>
      <c r="KMV10" s="35"/>
      <c r="KMW10" s="35"/>
      <c r="KMX10" s="35"/>
      <c r="KMY10" s="35"/>
      <c r="KMZ10" s="35"/>
      <c r="KNA10" s="35"/>
      <c r="KNB10" s="35"/>
      <c r="KNC10" s="35"/>
      <c r="KND10" s="35"/>
      <c r="KNE10" s="35"/>
      <c r="KNF10" s="35"/>
      <c r="KNG10" s="35"/>
      <c r="KNH10" s="35"/>
      <c r="KNI10" s="35"/>
      <c r="KNJ10" s="35"/>
      <c r="KNK10" s="35"/>
      <c r="KNL10" s="35"/>
      <c r="KNM10" s="35"/>
      <c r="KNN10" s="35"/>
      <c r="KNO10" s="35"/>
      <c r="KNP10" s="35"/>
      <c r="KNQ10" s="35"/>
      <c r="KNR10" s="35"/>
      <c r="KNS10" s="35"/>
      <c r="KNT10" s="35"/>
      <c r="KNU10" s="35"/>
      <c r="KNV10" s="35"/>
      <c r="KNW10" s="35"/>
      <c r="KNX10" s="35"/>
      <c r="KNY10" s="35"/>
      <c r="KNZ10" s="35"/>
      <c r="KOA10" s="35"/>
      <c r="KOB10" s="35"/>
      <c r="KOC10" s="35"/>
      <c r="KOD10" s="35"/>
      <c r="KOE10" s="35"/>
      <c r="KOF10" s="35"/>
      <c r="KOG10" s="35"/>
      <c r="KOH10" s="35"/>
      <c r="KOI10" s="35"/>
      <c r="KOJ10" s="35"/>
      <c r="KOK10" s="35"/>
      <c r="KOL10" s="35"/>
      <c r="KOM10" s="35"/>
      <c r="KON10" s="35"/>
      <c r="KOO10" s="35"/>
      <c r="KOP10" s="35"/>
      <c r="KOQ10" s="35"/>
      <c r="KOR10" s="35"/>
      <c r="KOS10" s="35"/>
      <c r="KOT10" s="35"/>
      <c r="KOU10" s="35"/>
      <c r="KOV10" s="35"/>
      <c r="KOW10" s="35"/>
      <c r="KOX10" s="35"/>
      <c r="KOY10" s="35"/>
      <c r="KOZ10" s="35"/>
      <c r="KPA10" s="35"/>
      <c r="KPB10" s="35"/>
      <c r="KPC10" s="35"/>
      <c r="KPD10" s="35"/>
      <c r="KPE10" s="35"/>
      <c r="KPF10" s="35"/>
      <c r="KPG10" s="35"/>
      <c r="KPH10" s="35"/>
      <c r="KPI10" s="35"/>
      <c r="KPJ10" s="35"/>
      <c r="KPK10" s="35"/>
      <c r="KPL10" s="35"/>
      <c r="KPM10" s="35"/>
      <c r="KPN10" s="35"/>
      <c r="KPO10" s="35"/>
      <c r="KPP10" s="35"/>
      <c r="KPQ10" s="35"/>
      <c r="KPR10" s="35"/>
      <c r="KPS10" s="35"/>
      <c r="KPT10" s="35"/>
      <c r="KPU10" s="35"/>
      <c r="KPV10" s="35"/>
      <c r="KPW10" s="35"/>
      <c r="KPX10" s="35"/>
      <c r="KPY10" s="35"/>
      <c r="KPZ10" s="35"/>
      <c r="KQA10" s="35"/>
      <c r="KQB10" s="35"/>
      <c r="KQC10" s="35"/>
      <c r="KQD10" s="35"/>
      <c r="KQE10" s="35"/>
      <c r="KQF10" s="35"/>
      <c r="KQG10" s="35"/>
      <c r="KQH10" s="35"/>
      <c r="KQI10" s="35"/>
      <c r="KQJ10" s="35"/>
      <c r="KQK10" s="35"/>
      <c r="KQL10" s="35"/>
      <c r="KQM10" s="35"/>
      <c r="KQN10" s="35"/>
      <c r="KQO10" s="35"/>
      <c r="KQP10" s="35"/>
      <c r="KQQ10" s="35"/>
      <c r="KQR10" s="35"/>
      <c r="KQS10" s="35"/>
      <c r="KQT10" s="35"/>
      <c r="KQU10" s="35"/>
      <c r="KQV10" s="35"/>
      <c r="KQW10" s="35"/>
      <c r="KQX10" s="35"/>
      <c r="KQY10" s="35"/>
      <c r="KQZ10" s="35"/>
      <c r="KRA10" s="35"/>
      <c r="KRB10" s="35"/>
      <c r="KRC10" s="35"/>
      <c r="KRD10" s="35"/>
      <c r="KRE10" s="35"/>
      <c r="KRF10" s="35"/>
      <c r="KRG10" s="35"/>
      <c r="KRH10" s="35"/>
      <c r="KRI10" s="35"/>
      <c r="KRJ10" s="35"/>
      <c r="KRK10" s="35"/>
      <c r="KRL10" s="35"/>
      <c r="KRM10" s="35"/>
      <c r="KRN10" s="35"/>
      <c r="KRO10" s="35"/>
      <c r="KRP10" s="35"/>
      <c r="KRQ10" s="35"/>
      <c r="KRR10" s="35"/>
      <c r="KRS10" s="35"/>
      <c r="KRT10" s="35"/>
      <c r="KRU10" s="35"/>
      <c r="KRV10" s="35"/>
      <c r="KRW10" s="35"/>
      <c r="KRX10" s="35"/>
      <c r="KRY10" s="35"/>
      <c r="KRZ10" s="35"/>
      <c r="KSA10" s="35"/>
      <c r="KSB10" s="35"/>
      <c r="KSC10" s="35"/>
      <c r="KSD10" s="35"/>
      <c r="KSE10" s="35"/>
      <c r="KSF10" s="35"/>
      <c r="KSG10" s="35"/>
      <c r="KSH10" s="35"/>
      <c r="KSI10" s="35"/>
      <c r="KSJ10" s="35"/>
      <c r="KSK10" s="35"/>
      <c r="KSL10" s="35"/>
      <c r="KSM10" s="35"/>
      <c r="KSN10" s="35"/>
      <c r="KSO10" s="35"/>
      <c r="KSP10" s="35"/>
      <c r="KSQ10" s="35"/>
      <c r="KSR10" s="35"/>
      <c r="KSS10" s="35"/>
      <c r="KST10" s="35"/>
      <c r="KSU10" s="35"/>
      <c r="KSV10" s="35"/>
      <c r="KSW10" s="35"/>
      <c r="KSX10" s="35"/>
      <c r="KSY10" s="35"/>
      <c r="KSZ10" s="35"/>
      <c r="KTA10" s="35"/>
      <c r="KTB10" s="35"/>
      <c r="KTC10" s="35"/>
      <c r="KTD10" s="35"/>
      <c r="KTE10" s="35"/>
      <c r="KTF10" s="35"/>
      <c r="KTG10" s="35"/>
      <c r="KTH10" s="35"/>
      <c r="KTI10" s="35"/>
      <c r="KTJ10" s="35"/>
      <c r="KTK10" s="35"/>
      <c r="KTL10" s="35"/>
      <c r="KTM10" s="35"/>
      <c r="KTN10" s="35"/>
      <c r="KTO10" s="35"/>
      <c r="KTP10" s="35"/>
      <c r="KTQ10" s="35"/>
      <c r="KTR10" s="35"/>
      <c r="KTS10" s="35"/>
      <c r="KTT10" s="35"/>
      <c r="KTU10" s="35"/>
      <c r="KTV10" s="35"/>
      <c r="KTW10" s="35"/>
      <c r="KTX10" s="35"/>
      <c r="KTY10" s="35"/>
      <c r="KTZ10" s="35"/>
      <c r="KUA10" s="35"/>
      <c r="KUB10" s="35"/>
      <c r="KUC10" s="35"/>
      <c r="KUD10" s="35"/>
      <c r="KUE10" s="35"/>
      <c r="KUF10" s="35"/>
      <c r="KUG10" s="35"/>
      <c r="KUH10" s="35"/>
      <c r="KUI10" s="35"/>
      <c r="KUJ10" s="35"/>
      <c r="KUK10" s="35"/>
      <c r="KUL10" s="35"/>
      <c r="KUM10" s="35"/>
      <c r="KUN10" s="35"/>
      <c r="KUO10" s="35"/>
      <c r="KUP10" s="35"/>
      <c r="KUQ10" s="35"/>
      <c r="KUR10" s="35"/>
      <c r="KUS10" s="35"/>
      <c r="KUT10" s="35"/>
      <c r="KUU10" s="35"/>
      <c r="KUV10" s="35"/>
      <c r="KUW10" s="35"/>
      <c r="KUX10" s="35"/>
      <c r="KUY10" s="35"/>
      <c r="KUZ10" s="35"/>
      <c r="KVA10" s="35"/>
      <c r="KVB10" s="35"/>
      <c r="KVC10" s="35"/>
      <c r="KVD10" s="35"/>
      <c r="KVE10" s="35"/>
      <c r="KVF10" s="35"/>
      <c r="KVG10" s="35"/>
      <c r="KVH10" s="35"/>
      <c r="KVI10" s="35"/>
      <c r="KVJ10" s="35"/>
      <c r="KVK10" s="35"/>
      <c r="KVL10" s="35"/>
      <c r="KVM10" s="35"/>
      <c r="KVN10" s="35"/>
      <c r="KVO10" s="35"/>
      <c r="KVP10" s="35"/>
      <c r="KVQ10" s="35"/>
      <c r="KVR10" s="35"/>
      <c r="KVS10" s="35"/>
      <c r="KVT10" s="35"/>
      <c r="KVU10" s="35"/>
      <c r="KVV10" s="35"/>
      <c r="KVW10" s="35"/>
      <c r="KVX10" s="35"/>
      <c r="KVY10" s="35"/>
      <c r="KVZ10" s="35"/>
      <c r="KWA10" s="35"/>
      <c r="KWB10" s="35"/>
      <c r="KWC10" s="35"/>
      <c r="KWD10" s="35"/>
      <c r="KWE10" s="35"/>
      <c r="KWF10" s="35"/>
      <c r="KWG10" s="35"/>
      <c r="KWH10" s="35"/>
      <c r="KWI10" s="35"/>
      <c r="KWJ10" s="35"/>
      <c r="KWK10" s="35"/>
      <c r="KWL10" s="35"/>
      <c r="KWM10" s="35"/>
      <c r="KWN10" s="35"/>
      <c r="KWO10" s="35"/>
      <c r="KWP10" s="35"/>
      <c r="KWQ10" s="35"/>
      <c r="KWR10" s="35"/>
      <c r="KWS10" s="35"/>
      <c r="KWT10" s="35"/>
      <c r="KWU10" s="35"/>
      <c r="KWV10" s="35"/>
      <c r="KWW10" s="35"/>
      <c r="KWX10" s="35"/>
      <c r="KWY10" s="35"/>
      <c r="KWZ10" s="35"/>
      <c r="KXA10" s="35"/>
      <c r="KXB10" s="35"/>
      <c r="KXC10" s="35"/>
      <c r="KXD10" s="35"/>
      <c r="KXE10" s="35"/>
      <c r="KXF10" s="35"/>
      <c r="KXG10" s="35"/>
      <c r="KXH10" s="35"/>
      <c r="KXI10" s="35"/>
      <c r="KXJ10" s="35"/>
      <c r="KXK10" s="35"/>
      <c r="KXL10" s="35"/>
      <c r="KXM10" s="35"/>
      <c r="KXN10" s="35"/>
      <c r="KXO10" s="35"/>
      <c r="KXP10" s="35"/>
      <c r="KXQ10" s="35"/>
      <c r="KXR10" s="35"/>
      <c r="KXS10" s="35"/>
      <c r="KXT10" s="35"/>
      <c r="KXU10" s="35"/>
      <c r="KXV10" s="35"/>
      <c r="KXW10" s="35"/>
      <c r="KXX10" s="35"/>
      <c r="KXY10" s="35"/>
      <c r="KXZ10" s="35"/>
      <c r="KYA10" s="35"/>
      <c r="KYB10" s="35"/>
      <c r="KYC10" s="35"/>
      <c r="KYD10" s="35"/>
      <c r="KYE10" s="35"/>
      <c r="KYF10" s="35"/>
      <c r="KYG10" s="35"/>
      <c r="KYH10" s="35"/>
      <c r="KYI10" s="35"/>
      <c r="KYJ10" s="35"/>
      <c r="KYK10" s="35"/>
      <c r="KYL10" s="35"/>
      <c r="KYM10" s="35"/>
      <c r="KYN10" s="35"/>
      <c r="KYO10" s="35"/>
      <c r="KYP10" s="35"/>
      <c r="KYQ10" s="35"/>
      <c r="KYR10" s="35"/>
      <c r="KYS10" s="35"/>
      <c r="KYT10" s="35"/>
      <c r="KYU10" s="35"/>
      <c r="KYV10" s="35"/>
      <c r="KYW10" s="35"/>
      <c r="KYX10" s="35"/>
      <c r="KYY10" s="35"/>
      <c r="KYZ10" s="35"/>
      <c r="KZA10" s="35"/>
      <c r="KZB10" s="35"/>
      <c r="KZC10" s="35"/>
      <c r="KZD10" s="35"/>
      <c r="KZE10" s="35"/>
      <c r="KZF10" s="35"/>
      <c r="KZG10" s="35"/>
      <c r="KZH10" s="35"/>
      <c r="KZI10" s="35"/>
      <c r="KZJ10" s="35"/>
      <c r="KZK10" s="35"/>
      <c r="KZL10" s="35"/>
      <c r="KZM10" s="35"/>
      <c r="KZN10" s="35"/>
      <c r="KZO10" s="35"/>
      <c r="KZP10" s="35"/>
      <c r="KZQ10" s="35"/>
      <c r="KZR10" s="35"/>
      <c r="KZS10" s="35"/>
      <c r="KZT10" s="35"/>
      <c r="KZU10" s="35"/>
      <c r="KZV10" s="35"/>
      <c r="KZW10" s="35"/>
      <c r="KZX10" s="35"/>
      <c r="KZY10" s="35"/>
      <c r="KZZ10" s="35"/>
      <c r="LAA10" s="35"/>
      <c r="LAB10" s="35"/>
      <c r="LAC10" s="35"/>
      <c r="LAD10" s="35"/>
      <c r="LAE10" s="35"/>
      <c r="LAF10" s="35"/>
      <c r="LAG10" s="35"/>
      <c r="LAH10" s="35"/>
      <c r="LAI10" s="35"/>
      <c r="LAJ10" s="35"/>
      <c r="LAK10" s="35"/>
      <c r="LAL10" s="35"/>
      <c r="LAM10" s="35"/>
      <c r="LAN10" s="35"/>
      <c r="LAO10" s="35"/>
      <c r="LAP10" s="35"/>
      <c r="LAQ10" s="35"/>
      <c r="LAR10" s="35"/>
      <c r="LAS10" s="35"/>
      <c r="LAT10" s="35"/>
      <c r="LAU10" s="35"/>
      <c r="LAV10" s="35"/>
      <c r="LAW10" s="35"/>
      <c r="LAX10" s="35"/>
      <c r="LAY10" s="35"/>
      <c r="LAZ10" s="35"/>
      <c r="LBA10" s="35"/>
      <c r="LBB10" s="35"/>
      <c r="LBC10" s="35"/>
      <c r="LBD10" s="35"/>
      <c r="LBE10" s="35"/>
      <c r="LBF10" s="35"/>
      <c r="LBG10" s="35"/>
      <c r="LBH10" s="35"/>
      <c r="LBI10" s="35"/>
      <c r="LBJ10" s="35"/>
      <c r="LBK10" s="35"/>
      <c r="LBL10" s="35"/>
      <c r="LBM10" s="35"/>
      <c r="LBN10" s="35"/>
      <c r="LBO10" s="35"/>
      <c r="LBP10" s="35"/>
      <c r="LBQ10" s="35"/>
      <c r="LBR10" s="35"/>
      <c r="LBS10" s="35"/>
      <c r="LBT10" s="35"/>
      <c r="LBU10" s="35"/>
      <c r="LBV10" s="35"/>
      <c r="LBW10" s="35"/>
      <c r="LBX10" s="35"/>
      <c r="LBY10" s="35"/>
      <c r="LBZ10" s="35"/>
      <c r="LCA10" s="35"/>
      <c r="LCB10" s="35"/>
      <c r="LCC10" s="35"/>
      <c r="LCD10" s="35"/>
      <c r="LCE10" s="35"/>
      <c r="LCF10" s="35"/>
      <c r="LCG10" s="35"/>
      <c r="LCH10" s="35"/>
      <c r="LCI10" s="35"/>
      <c r="LCJ10" s="35"/>
      <c r="LCK10" s="35"/>
      <c r="LCL10" s="35"/>
      <c r="LCM10" s="35"/>
      <c r="LCN10" s="35"/>
      <c r="LCO10" s="35"/>
      <c r="LCP10" s="35"/>
      <c r="LCQ10" s="35"/>
      <c r="LCR10" s="35"/>
      <c r="LCS10" s="35"/>
      <c r="LCT10" s="35"/>
      <c r="LCU10" s="35"/>
      <c r="LCV10" s="35"/>
      <c r="LCW10" s="35"/>
      <c r="LCX10" s="35"/>
      <c r="LCY10" s="35"/>
      <c r="LCZ10" s="35"/>
      <c r="LDA10" s="35"/>
      <c r="LDB10" s="35"/>
      <c r="LDC10" s="35"/>
      <c r="LDD10" s="35"/>
      <c r="LDE10" s="35"/>
      <c r="LDF10" s="35"/>
      <c r="LDG10" s="35"/>
      <c r="LDH10" s="35"/>
      <c r="LDI10" s="35"/>
      <c r="LDJ10" s="35"/>
      <c r="LDK10" s="35"/>
      <c r="LDL10" s="35"/>
      <c r="LDM10" s="35"/>
      <c r="LDN10" s="35"/>
      <c r="LDO10" s="35"/>
      <c r="LDP10" s="35"/>
      <c r="LDQ10" s="35"/>
      <c r="LDR10" s="35"/>
      <c r="LDS10" s="35"/>
      <c r="LDT10" s="35"/>
      <c r="LDU10" s="35"/>
      <c r="LDV10" s="35"/>
      <c r="LDW10" s="35"/>
      <c r="LDX10" s="35"/>
      <c r="LDY10" s="35"/>
      <c r="LDZ10" s="35"/>
      <c r="LEA10" s="35"/>
      <c r="LEB10" s="35"/>
      <c r="LEC10" s="35"/>
      <c r="LED10" s="35"/>
      <c r="LEE10" s="35"/>
      <c r="LEF10" s="35"/>
      <c r="LEG10" s="35"/>
      <c r="LEH10" s="35"/>
      <c r="LEI10" s="35"/>
      <c r="LEJ10" s="35"/>
      <c r="LEK10" s="35"/>
      <c r="LEL10" s="35"/>
      <c r="LEM10" s="35"/>
      <c r="LEN10" s="35"/>
      <c r="LEO10" s="35"/>
      <c r="LEP10" s="35"/>
      <c r="LEQ10" s="35"/>
      <c r="LER10" s="35"/>
      <c r="LES10" s="35"/>
      <c r="LET10" s="35"/>
      <c r="LEU10" s="35"/>
      <c r="LEV10" s="35"/>
      <c r="LEW10" s="35"/>
      <c r="LEX10" s="35"/>
      <c r="LEY10" s="35"/>
      <c r="LEZ10" s="35"/>
      <c r="LFA10" s="35"/>
      <c r="LFB10" s="35"/>
      <c r="LFC10" s="35"/>
      <c r="LFD10" s="35"/>
      <c r="LFE10" s="35"/>
      <c r="LFF10" s="35"/>
      <c r="LFG10" s="35"/>
      <c r="LFH10" s="35"/>
      <c r="LFI10" s="35"/>
      <c r="LFJ10" s="35"/>
      <c r="LFK10" s="35"/>
      <c r="LFL10" s="35"/>
      <c r="LFM10" s="35"/>
      <c r="LFN10" s="35"/>
      <c r="LFO10" s="35"/>
      <c r="LFP10" s="35"/>
      <c r="LFQ10" s="35"/>
      <c r="LFR10" s="35"/>
      <c r="LFS10" s="35"/>
      <c r="LFT10" s="35"/>
      <c r="LFU10" s="35"/>
      <c r="LFV10" s="35"/>
      <c r="LFW10" s="35"/>
      <c r="LFX10" s="35"/>
      <c r="LFY10" s="35"/>
      <c r="LFZ10" s="35"/>
      <c r="LGA10" s="35"/>
      <c r="LGB10" s="35"/>
      <c r="LGC10" s="35"/>
      <c r="LGD10" s="35"/>
      <c r="LGE10" s="35"/>
      <c r="LGF10" s="35"/>
      <c r="LGG10" s="35"/>
      <c r="LGH10" s="35"/>
      <c r="LGI10" s="35"/>
      <c r="LGJ10" s="35"/>
      <c r="LGK10" s="35"/>
      <c r="LGL10" s="35"/>
      <c r="LGM10" s="35"/>
      <c r="LGN10" s="35"/>
      <c r="LGO10" s="35"/>
      <c r="LGP10" s="35"/>
      <c r="LGQ10" s="35"/>
      <c r="LGR10" s="35"/>
      <c r="LGS10" s="35"/>
      <c r="LGT10" s="35"/>
      <c r="LGU10" s="35"/>
      <c r="LGV10" s="35"/>
      <c r="LGW10" s="35"/>
      <c r="LGX10" s="35"/>
      <c r="LGY10" s="35"/>
      <c r="LGZ10" s="35"/>
      <c r="LHA10" s="35"/>
      <c r="LHB10" s="35"/>
      <c r="LHC10" s="35"/>
      <c r="LHD10" s="35"/>
      <c r="LHE10" s="35"/>
      <c r="LHF10" s="35"/>
      <c r="LHG10" s="35"/>
      <c r="LHH10" s="35"/>
      <c r="LHI10" s="35"/>
      <c r="LHJ10" s="35"/>
      <c r="LHK10" s="35"/>
      <c r="LHL10" s="35"/>
      <c r="LHM10" s="35"/>
      <c r="LHN10" s="35"/>
      <c r="LHO10" s="35"/>
      <c r="LHP10" s="35"/>
      <c r="LHQ10" s="35"/>
      <c r="LHR10" s="35"/>
      <c r="LHS10" s="35"/>
      <c r="LHT10" s="35"/>
      <c r="LHU10" s="35"/>
      <c r="LHV10" s="35"/>
      <c r="LHW10" s="35"/>
      <c r="LHX10" s="35"/>
      <c r="LHY10" s="35"/>
      <c r="LHZ10" s="35"/>
      <c r="LIA10" s="35"/>
      <c r="LIB10" s="35"/>
      <c r="LIC10" s="35"/>
      <c r="LID10" s="35"/>
      <c r="LIE10" s="35"/>
      <c r="LIF10" s="35"/>
      <c r="LIG10" s="35"/>
      <c r="LIH10" s="35"/>
      <c r="LII10" s="35"/>
      <c r="LIJ10" s="35"/>
      <c r="LIK10" s="35"/>
      <c r="LIL10" s="35"/>
      <c r="LIM10" s="35"/>
      <c r="LIN10" s="35"/>
      <c r="LIO10" s="35"/>
      <c r="LIP10" s="35"/>
      <c r="LIQ10" s="35"/>
      <c r="LIR10" s="35"/>
      <c r="LIS10" s="35"/>
      <c r="LIT10" s="35"/>
      <c r="LIU10" s="35"/>
      <c r="LIV10" s="35"/>
      <c r="LIW10" s="35"/>
      <c r="LIX10" s="35"/>
      <c r="LIY10" s="35"/>
      <c r="LIZ10" s="35"/>
      <c r="LJA10" s="35"/>
      <c r="LJB10" s="35"/>
      <c r="LJC10" s="35"/>
      <c r="LJD10" s="35"/>
      <c r="LJE10" s="35"/>
      <c r="LJF10" s="35"/>
      <c r="LJG10" s="35"/>
      <c r="LJH10" s="35"/>
      <c r="LJI10" s="35"/>
      <c r="LJJ10" s="35"/>
      <c r="LJK10" s="35"/>
      <c r="LJL10" s="35"/>
      <c r="LJM10" s="35"/>
      <c r="LJN10" s="35"/>
      <c r="LJO10" s="35"/>
      <c r="LJP10" s="35"/>
      <c r="LJQ10" s="35"/>
      <c r="LJR10" s="35"/>
      <c r="LJS10" s="35"/>
      <c r="LJT10" s="35"/>
      <c r="LJU10" s="35"/>
      <c r="LJV10" s="35"/>
      <c r="LJW10" s="35"/>
      <c r="LJX10" s="35"/>
      <c r="LJY10" s="35"/>
      <c r="LJZ10" s="35"/>
      <c r="LKA10" s="35"/>
      <c r="LKB10" s="35"/>
      <c r="LKC10" s="35"/>
      <c r="LKD10" s="35"/>
      <c r="LKE10" s="35"/>
      <c r="LKF10" s="35"/>
      <c r="LKG10" s="35"/>
      <c r="LKH10" s="35"/>
      <c r="LKI10" s="35"/>
      <c r="LKJ10" s="35"/>
      <c r="LKK10" s="35"/>
      <c r="LKL10" s="35"/>
      <c r="LKM10" s="35"/>
      <c r="LKN10" s="35"/>
      <c r="LKO10" s="35"/>
      <c r="LKP10" s="35"/>
      <c r="LKQ10" s="35"/>
      <c r="LKR10" s="35"/>
      <c r="LKS10" s="35"/>
      <c r="LKT10" s="35"/>
      <c r="LKU10" s="35"/>
      <c r="LKV10" s="35"/>
      <c r="LKW10" s="35"/>
      <c r="LKX10" s="35"/>
      <c r="LKY10" s="35"/>
      <c r="LKZ10" s="35"/>
      <c r="LLA10" s="35"/>
      <c r="LLB10" s="35"/>
      <c r="LLC10" s="35"/>
      <c r="LLD10" s="35"/>
      <c r="LLE10" s="35"/>
      <c r="LLF10" s="35"/>
      <c r="LLG10" s="35"/>
      <c r="LLH10" s="35"/>
      <c r="LLI10" s="35"/>
      <c r="LLJ10" s="35"/>
      <c r="LLK10" s="35"/>
      <c r="LLL10" s="35"/>
      <c r="LLM10" s="35"/>
      <c r="LLN10" s="35"/>
      <c r="LLO10" s="35"/>
      <c r="LLP10" s="35"/>
      <c r="LLQ10" s="35"/>
      <c r="LLR10" s="35"/>
      <c r="LLS10" s="35"/>
      <c r="LLT10" s="35"/>
      <c r="LLU10" s="35"/>
      <c r="LLV10" s="35"/>
      <c r="LLW10" s="35"/>
      <c r="LLX10" s="35"/>
      <c r="LLY10" s="35"/>
      <c r="LLZ10" s="35"/>
      <c r="LMA10" s="35"/>
      <c r="LMB10" s="35"/>
      <c r="LMC10" s="35"/>
      <c r="LMD10" s="35"/>
      <c r="LME10" s="35"/>
      <c r="LMF10" s="35"/>
      <c r="LMG10" s="35"/>
      <c r="LMH10" s="35"/>
      <c r="LMI10" s="35"/>
      <c r="LMJ10" s="35"/>
      <c r="LMK10" s="35"/>
      <c r="LML10" s="35"/>
      <c r="LMM10" s="35"/>
      <c r="LMN10" s="35"/>
      <c r="LMO10" s="35"/>
      <c r="LMP10" s="35"/>
      <c r="LMQ10" s="35"/>
      <c r="LMR10" s="35"/>
      <c r="LMS10" s="35"/>
      <c r="LMT10" s="35"/>
      <c r="LMU10" s="35"/>
      <c r="LMV10" s="35"/>
      <c r="LMW10" s="35"/>
      <c r="LMX10" s="35"/>
      <c r="LMY10" s="35"/>
      <c r="LMZ10" s="35"/>
      <c r="LNA10" s="35"/>
      <c r="LNB10" s="35"/>
      <c r="LNC10" s="35"/>
      <c r="LND10" s="35"/>
      <c r="LNE10" s="35"/>
      <c r="LNF10" s="35"/>
      <c r="LNG10" s="35"/>
      <c r="LNH10" s="35"/>
      <c r="LNI10" s="35"/>
      <c r="LNJ10" s="35"/>
      <c r="LNK10" s="35"/>
      <c r="LNL10" s="35"/>
      <c r="LNM10" s="35"/>
      <c r="LNN10" s="35"/>
      <c r="LNO10" s="35"/>
      <c r="LNP10" s="35"/>
      <c r="LNQ10" s="35"/>
      <c r="LNR10" s="35"/>
      <c r="LNS10" s="35"/>
      <c r="LNT10" s="35"/>
      <c r="LNU10" s="35"/>
      <c r="LNV10" s="35"/>
      <c r="LNW10" s="35"/>
      <c r="LNX10" s="35"/>
      <c r="LNY10" s="35"/>
      <c r="LNZ10" s="35"/>
      <c r="LOA10" s="35"/>
      <c r="LOB10" s="35"/>
      <c r="LOC10" s="35"/>
      <c r="LOD10" s="35"/>
      <c r="LOE10" s="35"/>
      <c r="LOF10" s="35"/>
      <c r="LOG10" s="35"/>
      <c r="LOH10" s="35"/>
      <c r="LOI10" s="35"/>
      <c r="LOJ10" s="35"/>
      <c r="LOK10" s="35"/>
      <c r="LOL10" s="35"/>
      <c r="LOM10" s="35"/>
      <c r="LON10" s="35"/>
      <c r="LOO10" s="35"/>
      <c r="LOP10" s="35"/>
      <c r="LOQ10" s="35"/>
      <c r="LOR10" s="35"/>
      <c r="LOS10" s="35"/>
      <c r="LOT10" s="35"/>
      <c r="LOU10" s="35"/>
      <c r="LOV10" s="35"/>
      <c r="LOW10" s="35"/>
      <c r="LOX10" s="35"/>
      <c r="LOY10" s="35"/>
      <c r="LOZ10" s="35"/>
      <c r="LPA10" s="35"/>
      <c r="LPB10" s="35"/>
      <c r="LPC10" s="35"/>
      <c r="LPD10" s="35"/>
      <c r="LPE10" s="35"/>
      <c r="LPF10" s="35"/>
      <c r="LPG10" s="35"/>
      <c r="LPH10" s="35"/>
      <c r="LPI10" s="35"/>
      <c r="LPJ10" s="35"/>
      <c r="LPK10" s="35"/>
      <c r="LPL10" s="35"/>
      <c r="LPM10" s="35"/>
      <c r="LPN10" s="35"/>
      <c r="LPO10" s="35"/>
      <c r="LPP10" s="35"/>
      <c r="LPQ10" s="35"/>
      <c r="LPR10" s="35"/>
      <c r="LPS10" s="35"/>
      <c r="LPT10" s="35"/>
      <c r="LPU10" s="35"/>
      <c r="LPV10" s="35"/>
      <c r="LPW10" s="35"/>
      <c r="LPX10" s="35"/>
      <c r="LPY10" s="35"/>
      <c r="LPZ10" s="35"/>
      <c r="LQA10" s="35"/>
      <c r="LQB10" s="35"/>
      <c r="LQC10" s="35"/>
      <c r="LQD10" s="35"/>
      <c r="LQE10" s="35"/>
      <c r="LQF10" s="35"/>
      <c r="LQG10" s="35"/>
      <c r="LQH10" s="35"/>
      <c r="LQI10" s="35"/>
      <c r="LQJ10" s="35"/>
      <c r="LQK10" s="35"/>
      <c r="LQL10" s="35"/>
      <c r="LQM10" s="35"/>
      <c r="LQN10" s="35"/>
      <c r="LQO10" s="35"/>
      <c r="LQP10" s="35"/>
      <c r="LQQ10" s="35"/>
      <c r="LQR10" s="35"/>
      <c r="LQS10" s="35"/>
      <c r="LQT10" s="35"/>
      <c r="LQU10" s="35"/>
      <c r="LQV10" s="35"/>
      <c r="LQW10" s="35"/>
      <c r="LQX10" s="35"/>
      <c r="LQY10" s="35"/>
      <c r="LQZ10" s="35"/>
      <c r="LRA10" s="35"/>
      <c r="LRB10" s="35"/>
      <c r="LRC10" s="35"/>
      <c r="LRD10" s="35"/>
      <c r="LRE10" s="35"/>
      <c r="LRF10" s="35"/>
      <c r="LRG10" s="35"/>
      <c r="LRH10" s="35"/>
      <c r="LRI10" s="35"/>
      <c r="LRJ10" s="35"/>
      <c r="LRK10" s="35"/>
      <c r="LRL10" s="35"/>
      <c r="LRM10" s="35"/>
      <c r="LRN10" s="35"/>
      <c r="LRO10" s="35"/>
      <c r="LRP10" s="35"/>
      <c r="LRQ10" s="35"/>
      <c r="LRR10" s="35"/>
      <c r="LRS10" s="35"/>
      <c r="LRT10" s="35"/>
      <c r="LRU10" s="35"/>
      <c r="LRV10" s="35"/>
      <c r="LRW10" s="35"/>
      <c r="LRX10" s="35"/>
      <c r="LRY10" s="35"/>
      <c r="LRZ10" s="35"/>
      <c r="LSA10" s="35"/>
      <c r="LSB10" s="35"/>
      <c r="LSC10" s="35"/>
      <c r="LSD10" s="35"/>
      <c r="LSE10" s="35"/>
      <c r="LSF10" s="35"/>
      <c r="LSG10" s="35"/>
      <c r="LSH10" s="35"/>
      <c r="LSI10" s="35"/>
      <c r="LSJ10" s="35"/>
      <c r="LSK10" s="35"/>
      <c r="LSL10" s="35"/>
      <c r="LSM10" s="35"/>
      <c r="LSN10" s="35"/>
      <c r="LSO10" s="35"/>
      <c r="LSP10" s="35"/>
      <c r="LSQ10" s="35"/>
      <c r="LSR10" s="35"/>
      <c r="LSS10" s="35"/>
      <c r="LST10" s="35"/>
      <c r="LSU10" s="35"/>
      <c r="LSV10" s="35"/>
      <c r="LSW10" s="35"/>
      <c r="LSX10" s="35"/>
      <c r="LSY10" s="35"/>
      <c r="LSZ10" s="35"/>
      <c r="LTA10" s="35"/>
      <c r="LTB10" s="35"/>
      <c r="LTC10" s="35"/>
      <c r="LTD10" s="35"/>
      <c r="LTE10" s="35"/>
      <c r="LTF10" s="35"/>
      <c r="LTG10" s="35"/>
      <c r="LTH10" s="35"/>
      <c r="LTI10" s="35"/>
      <c r="LTJ10" s="35"/>
      <c r="LTK10" s="35"/>
      <c r="LTL10" s="35"/>
      <c r="LTM10" s="35"/>
      <c r="LTN10" s="35"/>
      <c r="LTO10" s="35"/>
      <c r="LTP10" s="35"/>
      <c r="LTQ10" s="35"/>
      <c r="LTR10" s="35"/>
      <c r="LTS10" s="35"/>
      <c r="LTT10" s="35"/>
      <c r="LTU10" s="35"/>
      <c r="LTV10" s="35"/>
      <c r="LTW10" s="35"/>
      <c r="LTX10" s="35"/>
      <c r="LTY10" s="35"/>
      <c r="LTZ10" s="35"/>
      <c r="LUA10" s="35"/>
      <c r="LUB10" s="35"/>
      <c r="LUC10" s="35"/>
      <c r="LUD10" s="35"/>
      <c r="LUE10" s="35"/>
      <c r="LUF10" s="35"/>
      <c r="LUG10" s="35"/>
      <c r="LUH10" s="35"/>
      <c r="LUI10" s="35"/>
      <c r="LUJ10" s="35"/>
      <c r="LUK10" s="35"/>
      <c r="LUL10" s="35"/>
      <c r="LUM10" s="35"/>
      <c r="LUN10" s="35"/>
      <c r="LUO10" s="35"/>
      <c r="LUP10" s="35"/>
      <c r="LUQ10" s="35"/>
      <c r="LUR10" s="35"/>
      <c r="LUS10" s="35"/>
      <c r="LUT10" s="35"/>
      <c r="LUU10" s="35"/>
      <c r="LUV10" s="35"/>
      <c r="LUW10" s="35"/>
      <c r="LUX10" s="35"/>
      <c r="LUY10" s="35"/>
      <c r="LUZ10" s="35"/>
      <c r="LVA10" s="35"/>
      <c r="LVB10" s="35"/>
      <c r="LVC10" s="35"/>
      <c r="LVD10" s="35"/>
      <c r="LVE10" s="35"/>
      <c r="LVF10" s="35"/>
      <c r="LVG10" s="35"/>
      <c r="LVH10" s="35"/>
      <c r="LVI10" s="35"/>
      <c r="LVJ10" s="35"/>
      <c r="LVK10" s="35"/>
      <c r="LVL10" s="35"/>
      <c r="LVM10" s="35"/>
      <c r="LVN10" s="35"/>
      <c r="LVO10" s="35"/>
      <c r="LVP10" s="35"/>
      <c r="LVQ10" s="35"/>
      <c r="LVR10" s="35"/>
      <c r="LVS10" s="35"/>
      <c r="LVT10" s="35"/>
      <c r="LVU10" s="35"/>
      <c r="LVV10" s="35"/>
      <c r="LVW10" s="35"/>
      <c r="LVX10" s="35"/>
      <c r="LVY10" s="35"/>
      <c r="LVZ10" s="35"/>
      <c r="LWA10" s="35"/>
      <c r="LWB10" s="35"/>
      <c r="LWC10" s="35"/>
      <c r="LWD10" s="35"/>
      <c r="LWE10" s="35"/>
      <c r="LWF10" s="35"/>
      <c r="LWG10" s="35"/>
      <c r="LWH10" s="35"/>
      <c r="LWI10" s="35"/>
      <c r="LWJ10" s="35"/>
      <c r="LWK10" s="35"/>
      <c r="LWL10" s="35"/>
      <c r="LWM10" s="35"/>
      <c r="LWN10" s="35"/>
      <c r="LWO10" s="35"/>
      <c r="LWP10" s="35"/>
      <c r="LWQ10" s="35"/>
      <c r="LWR10" s="35"/>
      <c r="LWS10" s="35"/>
      <c r="LWT10" s="35"/>
      <c r="LWU10" s="35"/>
      <c r="LWV10" s="35"/>
      <c r="LWW10" s="35"/>
      <c r="LWX10" s="35"/>
      <c r="LWY10" s="35"/>
      <c r="LWZ10" s="35"/>
      <c r="LXA10" s="35"/>
      <c r="LXB10" s="35"/>
      <c r="LXC10" s="35"/>
      <c r="LXD10" s="35"/>
      <c r="LXE10" s="35"/>
      <c r="LXF10" s="35"/>
      <c r="LXG10" s="35"/>
      <c r="LXH10" s="35"/>
      <c r="LXI10" s="35"/>
      <c r="LXJ10" s="35"/>
      <c r="LXK10" s="35"/>
      <c r="LXL10" s="35"/>
      <c r="LXM10" s="35"/>
      <c r="LXN10" s="35"/>
      <c r="LXO10" s="35"/>
      <c r="LXP10" s="35"/>
      <c r="LXQ10" s="35"/>
      <c r="LXR10" s="35"/>
      <c r="LXS10" s="35"/>
      <c r="LXT10" s="35"/>
      <c r="LXU10" s="35"/>
      <c r="LXV10" s="35"/>
      <c r="LXW10" s="35"/>
      <c r="LXX10" s="35"/>
      <c r="LXY10" s="35"/>
      <c r="LXZ10" s="35"/>
      <c r="LYA10" s="35"/>
      <c r="LYB10" s="35"/>
      <c r="LYC10" s="35"/>
      <c r="LYD10" s="35"/>
      <c r="LYE10" s="35"/>
      <c r="LYF10" s="35"/>
      <c r="LYG10" s="35"/>
      <c r="LYH10" s="35"/>
      <c r="LYI10" s="35"/>
      <c r="LYJ10" s="35"/>
      <c r="LYK10" s="35"/>
      <c r="LYL10" s="35"/>
      <c r="LYM10" s="35"/>
      <c r="LYN10" s="35"/>
      <c r="LYO10" s="35"/>
      <c r="LYP10" s="35"/>
      <c r="LYQ10" s="35"/>
      <c r="LYR10" s="35"/>
      <c r="LYS10" s="35"/>
      <c r="LYT10" s="35"/>
      <c r="LYU10" s="35"/>
      <c r="LYV10" s="35"/>
      <c r="LYW10" s="35"/>
      <c r="LYX10" s="35"/>
      <c r="LYY10" s="35"/>
      <c r="LYZ10" s="35"/>
      <c r="LZA10" s="35"/>
      <c r="LZB10" s="35"/>
      <c r="LZC10" s="35"/>
      <c r="LZD10" s="35"/>
      <c r="LZE10" s="35"/>
      <c r="LZF10" s="35"/>
      <c r="LZG10" s="35"/>
      <c r="LZH10" s="35"/>
      <c r="LZI10" s="35"/>
      <c r="LZJ10" s="35"/>
      <c r="LZK10" s="35"/>
      <c r="LZL10" s="35"/>
      <c r="LZM10" s="35"/>
      <c r="LZN10" s="35"/>
      <c r="LZO10" s="35"/>
      <c r="LZP10" s="35"/>
      <c r="LZQ10" s="35"/>
      <c r="LZR10" s="35"/>
      <c r="LZS10" s="35"/>
      <c r="LZT10" s="35"/>
      <c r="LZU10" s="35"/>
      <c r="LZV10" s="35"/>
      <c r="LZW10" s="35"/>
      <c r="LZX10" s="35"/>
      <c r="LZY10" s="35"/>
      <c r="LZZ10" s="35"/>
      <c r="MAA10" s="35"/>
      <c r="MAB10" s="35"/>
      <c r="MAC10" s="35"/>
      <c r="MAD10" s="35"/>
      <c r="MAE10" s="35"/>
      <c r="MAF10" s="35"/>
      <c r="MAG10" s="35"/>
      <c r="MAH10" s="35"/>
      <c r="MAI10" s="35"/>
      <c r="MAJ10" s="35"/>
      <c r="MAK10" s="35"/>
      <c r="MAL10" s="35"/>
      <c r="MAM10" s="35"/>
      <c r="MAN10" s="35"/>
      <c r="MAO10" s="35"/>
      <c r="MAP10" s="35"/>
      <c r="MAQ10" s="35"/>
      <c r="MAR10" s="35"/>
      <c r="MAS10" s="35"/>
      <c r="MAT10" s="35"/>
      <c r="MAU10" s="35"/>
      <c r="MAV10" s="35"/>
      <c r="MAW10" s="35"/>
      <c r="MAX10" s="35"/>
      <c r="MAY10" s="35"/>
      <c r="MAZ10" s="35"/>
      <c r="MBA10" s="35"/>
      <c r="MBB10" s="35"/>
      <c r="MBC10" s="35"/>
      <c r="MBD10" s="35"/>
      <c r="MBE10" s="35"/>
      <c r="MBF10" s="35"/>
      <c r="MBG10" s="35"/>
      <c r="MBH10" s="35"/>
      <c r="MBI10" s="35"/>
      <c r="MBJ10" s="35"/>
      <c r="MBK10" s="35"/>
      <c r="MBL10" s="35"/>
      <c r="MBM10" s="35"/>
      <c r="MBN10" s="35"/>
      <c r="MBO10" s="35"/>
      <c r="MBP10" s="35"/>
      <c r="MBQ10" s="35"/>
      <c r="MBR10" s="35"/>
      <c r="MBS10" s="35"/>
      <c r="MBT10" s="35"/>
      <c r="MBU10" s="35"/>
      <c r="MBV10" s="35"/>
      <c r="MBW10" s="35"/>
      <c r="MBX10" s="35"/>
      <c r="MBY10" s="35"/>
      <c r="MBZ10" s="35"/>
      <c r="MCA10" s="35"/>
      <c r="MCB10" s="35"/>
      <c r="MCC10" s="35"/>
      <c r="MCD10" s="35"/>
      <c r="MCE10" s="35"/>
      <c r="MCF10" s="35"/>
      <c r="MCG10" s="35"/>
      <c r="MCH10" s="35"/>
      <c r="MCI10" s="35"/>
      <c r="MCJ10" s="35"/>
      <c r="MCK10" s="35"/>
      <c r="MCL10" s="35"/>
      <c r="MCM10" s="35"/>
      <c r="MCN10" s="35"/>
      <c r="MCO10" s="35"/>
      <c r="MCP10" s="35"/>
      <c r="MCQ10" s="35"/>
      <c r="MCR10" s="35"/>
      <c r="MCS10" s="35"/>
      <c r="MCT10" s="35"/>
      <c r="MCU10" s="35"/>
      <c r="MCV10" s="35"/>
      <c r="MCW10" s="35"/>
      <c r="MCX10" s="35"/>
      <c r="MCY10" s="35"/>
      <c r="MCZ10" s="35"/>
      <c r="MDA10" s="35"/>
      <c r="MDB10" s="35"/>
      <c r="MDC10" s="35"/>
      <c r="MDD10" s="35"/>
      <c r="MDE10" s="35"/>
      <c r="MDF10" s="35"/>
      <c r="MDG10" s="35"/>
      <c r="MDH10" s="35"/>
      <c r="MDI10" s="35"/>
      <c r="MDJ10" s="35"/>
      <c r="MDK10" s="35"/>
      <c r="MDL10" s="35"/>
      <c r="MDM10" s="35"/>
      <c r="MDN10" s="35"/>
      <c r="MDO10" s="35"/>
      <c r="MDP10" s="35"/>
      <c r="MDQ10" s="35"/>
      <c r="MDR10" s="35"/>
      <c r="MDS10" s="35"/>
      <c r="MDT10" s="35"/>
      <c r="MDU10" s="35"/>
      <c r="MDV10" s="35"/>
      <c r="MDW10" s="35"/>
      <c r="MDX10" s="35"/>
      <c r="MDY10" s="35"/>
      <c r="MDZ10" s="35"/>
      <c r="MEA10" s="35"/>
      <c r="MEB10" s="35"/>
      <c r="MEC10" s="35"/>
      <c r="MED10" s="35"/>
      <c r="MEE10" s="35"/>
      <c r="MEF10" s="35"/>
      <c r="MEG10" s="35"/>
      <c r="MEH10" s="35"/>
      <c r="MEI10" s="35"/>
      <c r="MEJ10" s="35"/>
      <c r="MEK10" s="35"/>
      <c r="MEL10" s="35"/>
      <c r="MEM10" s="35"/>
      <c r="MEN10" s="35"/>
      <c r="MEO10" s="35"/>
      <c r="MEP10" s="35"/>
      <c r="MEQ10" s="35"/>
      <c r="MER10" s="35"/>
      <c r="MES10" s="35"/>
      <c r="MET10" s="35"/>
      <c r="MEU10" s="35"/>
      <c r="MEV10" s="35"/>
      <c r="MEW10" s="35"/>
      <c r="MEX10" s="35"/>
      <c r="MEY10" s="35"/>
      <c r="MEZ10" s="35"/>
      <c r="MFA10" s="35"/>
      <c r="MFB10" s="35"/>
      <c r="MFC10" s="35"/>
      <c r="MFD10" s="35"/>
      <c r="MFE10" s="35"/>
      <c r="MFF10" s="35"/>
      <c r="MFG10" s="35"/>
      <c r="MFH10" s="35"/>
      <c r="MFI10" s="35"/>
      <c r="MFJ10" s="35"/>
      <c r="MFK10" s="35"/>
      <c r="MFL10" s="35"/>
      <c r="MFM10" s="35"/>
      <c r="MFN10" s="35"/>
      <c r="MFO10" s="35"/>
      <c r="MFP10" s="35"/>
      <c r="MFQ10" s="35"/>
      <c r="MFR10" s="35"/>
      <c r="MFS10" s="35"/>
      <c r="MFT10" s="35"/>
      <c r="MFU10" s="35"/>
      <c r="MFV10" s="35"/>
      <c r="MFW10" s="35"/>
      <c r="MFX10" s="35"/>
      <c r="MFY10" s="35"/>
      <c r="MFZ10" s="35"/>
      <c r="MGA10" s="35"/>
      <c r="MGB10" s="35"/>
      <c r="MGC10" s="35"/>
      <c r="MGD10" s="35"/>
      <c r="MGE10" s="35"/>
      <c r="MGF10" s="35"/>
      <c r="MGG10" s="35"/>
      <c r="MGH10" s="35"/>
      <c r="MGI10" s="35"/>
      <c r="MGJ10" s="35"/>
      <c r="MGK10" s="35"/>
      <c r="MGL10" s="35"/>
      <c r="MGM10" s="35"/>
      <c r="MGN10" s="35"/>
      <c r="MGO10" s="35"/>
      <c r="MGP10" s="35"/>
      <c r="MGQ10" s="35"/>
      <c r="MGR10" s="35"/>
      <c r="MGS10" s="35"/>
      <c r="MGT10" s="35"/>
      <c r="MGU10" s="35"/>
      <c r="MGV10" s="35"/>
      <c r="MGW10" s="35"/>
      <c r="MGX10" s="35"/>
      <c r="MGY10" s="35"/>
      <c r="MGZ10" s="35"/>
      <c r="MHA10" s="35"/>
      <c r="MHB10" s="35"/>
      <c r="MHC10" s="35"/>
      <c r="MHD10" s="35"/>
      <c r="MHE10" s="35"/>
      <c r="MHF10" s="35"/>
      <c r="MHG10" s="35"/>
      <c r="MHH10" s="35"/>
      <c r="MHI10" s="35"/>
      <c r="MHJ10" s="35"/>
      <c r="MHK10" s="35"/>
      <c r="MHL10" s="35"/>
      <c r="MHM10" s="35"/>
      <c r="MHN10" s="35"/>
      <c r="MHO10" s="35"/>
      <c r="MHP10" s="35"/>
      <c r="MHQ10" s="35"/>
      <c r="MHR10" s="35"/>
      <c r="MHS10" s="35"/>
      <c r="MHT10" s="35"/>
      <c r="MHU10" s="35"/>
      <c r="MHV10" s="35"/>
      <c r="MHW10" s="35"/>
      <c r="MHX10" s="35"/>
      <c r="MHY10" s="35"/>
      <c r="MHZ10" s="35"/>
      <c r="MIA10" s="35"/>
      <c r="MIB10" s="35"/>
      <c r="MIC10" s="35"/>
      <c r="MID10" s="35"/>
      <c r="MIE10" s="35"/>
      <c r="MIF10" s="35"/>
      <c r="MIG10" s="35"/>
      <c r="MIH10" s="35"/>
      <c r="MII10" s="35"/>
      <c r="MIJ10" s="35"/>
      <c r="MIK10" s="35"/>
      <c r="MIL10" s="35"/>
      <c r="MIM10" s="35"/>
      <c r="MIN10" s="35"/>
      <c r="MIO10" s="35"/>
      <c r="MIP10" s="35"/>
      <c r="MIQ10" s="35"/>
      <c r="MIR10" s="35"/>
      <c r="MIS10" s="35"/>
      <c r="MIT10" s="35"/>
      <c r="MIU10" s="35"/>
      <c r="MIV10" s="35"/>
      <c r="MIW10" s="35"/>
      <c r="MIX10" s="35"/>
      <c r="MIY10" s="35"/>
      <c r="MIZ10" s="35"/>
      <c r="MJA10" s="35"/>
      <c r="MJB10" s="35"/>
      <c r="MJC10" s="35"/>
      <c r="MJD10" s="35"/>
      <c r="MJE10" s="35"/>
      <c r="MJF10" s="35"/>
      <c r="MJG10" s="35"/>
      <c r="MJH10" s="35"/>
      <c r="MJI10" s="35"/>
      <c r="MJJ10" s="35"/>
      <c r="MJK10" s="35"/>
      <c r="MJL10" s="35"/>
      <c r="MJM10" s="35"/>
      <c r="MJN10" s="35"/>
      <c r="MJO10" s="35"/>
      <c r="MJP10" s="35"/>
      <c r="MJQ10" s="35"/>
      <c r="MJR10" s="35"/>
      <c r="MJS10" s="35"/>
      <c r="MJT10" s="35"/>
      <c r="MJU10" s="35"/>
      <c r="MJV10" s="35"/>
      <c r="MJW10" s="35"/>
      <c r="MJX10" s="35"/>
      <c r="MJY10" s="35"/>
      <c r="MJZ10" s="35"/>
      <c r="MKA10" s="35"/>
      <c r="MKB10" s="35"/>
      <c r="MKC10" s="35"/>
      <c r="MKD10" s="35"/>
      <c r="MKE10" s="35"/>
      <c r="MKF10" s="35"/>
      <c r="MKG10" s="35"/>
      <c r="MKH10" s="35"/>
      <c r="MKI10" s="35"/>
      <c r="MKJ10" s="35"/>
      <c r="MKK10" s="35"/>
      <c r="MKL10" s="35"/>
      <c r="MKM10" s="35"/>
      <c r="MKN10" s="35"/>
      <c r="MKO10" s="35"/>
      <c r="MKP10" s="35"/>
      <c r="MKQ10" s="35"/>
      <c r="MKR10" s="35"/>
      <c r="MKS10" s="35"/>
      <c r="MKT10" s="35"/>
      <c r="MKU10" s="35"/>
      <c r="MKV10" s="35"/>
      <c r="MKW10" s="35"/>
      <c r="MKX10" s="35"/>
      <c r="MKY10" s="35"/>
      <c r="MKZ10" s="35"/>
      <c r="MLA10" s="35"/>
      <c r="MLB10" s="35"/>
      <c r="MLC10" s="35"/>
      <c r="MLD10" s="35"/>
      <c r="MLE10" s="35"/>
      <c r="MLF10" s="35"/>
      <c r="MLG10" s="35"/>
      <c r="MLH10" s="35"/>
      <c r="MLI10" s="35"/>
      <c r="MLJ10" s="35"/>
      <c r="MLK10" s="35"/>
      <c r="MLL10" s="35"/>
      <c r="MLM10" s="35"/>
      <c r="MLN10" s="35"/>
      <c r="MLO10" s="35"/>
      <c r="MLP10" s="35"/>
      <c r="MLQ10" s="35"/>
      <c r="MLR10" s="35"/>
      <c r="MLS10" s="35"/>
      <c r="MLT10" s="35"/>
      <c r="MLU10" s="35"/>
      <c r="MLV10" s="35"/>
      <c r="MLW10" s="35"/>
      <c r="MLX10" s="35"/>
      <c r="MLY10" s="35"/>
      <c r="MLZ10" s="35"/>
      <c r="MMA10" s="35"/>
      <c r="MMB10" s="35"/>
      <c r="MMC10" s="35"/>
      <c r="MMD10" s="35"/>
      <c r="MME10" s="35"/>
      <c r="MMF10" s="35"/>
      <c r="MMG10" s="35"/>
      <c r="MMH10" s="35"/>
      <c r="MMI10" s="35"/>
      <c r="MMJ10" s="35"/>
      <c r="MMK10" s="35"/>
      <c r="MML10" s="35"/>
      <c r="MMM10" s="35"/>
      <c r="MMN10" s="35"/>
      <c r="MMO10" s="35"/>
      <c r="MMP10" s="35"/>
      <c r="MMQ10" s="35"/>
      <c r="MMR10" s="35"/>
      <c r="MMS10" s="35"/>
      <c r="MMT10" s="35"/>
      <c r="MMU10" s="35"/>
      <c r="MMV10" s="35"/>
      <c r="MMW10" s="35"/>
      <c r="MMX10" s="35"/>
      <c r="MMY10" s="35"/>
      <c r="MMZ10" s="35"/>
      <c r="MNA10" s="35"/>
      <c r="MNB10" s="35"/>
      <c r="MNC10" s="35"/>
      <c r="MND10" s="35"/>
      <c r="MNE10" s="35"/>
      <c r="MNF10" s="35"/>
      <c r="MNG10" s="35"/>
      <c r="MNH10" s="35"/>
      <c r="MNI10" s="35"/>
      <c r="MNJ10" s="35"/>
      <c r="MNK10" s="35"/>
      <c r="MNL10" s="35"/>
      <c r="MNM10" s="35"/>
      <c r="MNN10" s="35"/>
      <c r="MNO10" s="35"/>
      <c r="MNP10" s="35"/>
      <c r="MNQ10" s="35"/>
      <c r="MNR10" s="35"/>
      <c r="MNS10" s="35"/>
      <c r="MNT10" s="35"/>
      <c r="MNU10" s="35"/>
      <c r="MNV10" s="35"/>
      <c r="MNW10" s="35"/>
      <c r="MNX10" s="35"/>
      <c r="MNY10" s="35"/>
      <c r="MNZ10" s="35"/>
      <c r="MOA10" s="35"/>
      <c r="MOB10" s="35"/>
      <c r="MOC10" s="35"/>
      <c r="MOD10" s="35"/>
      <c r="MOE10" s="35"/>
      <c r="MOF10" s="35"/>
      <c r="MOG10" s="35"/>
      <c r="MOH10" s="35"/>
      <c r="MOI10" s="35"/>
      <c r="MOJ10" s="35"/>
      <c r="MOK10" s="35"/>
      <c r="MOL10" s="35"/>
      <c r="MOM10" s="35"/>
      <c r="MON10" s="35"/>
      <c r="MOO10" s="35"/>
      <c r="MOP10" s="35"/>
      <c r="MOQ10" s="35"/>
      <c r="MOR10" s="35"/>
      <c r="MOS10" s="35"/>
      <c r="MOT10" s="35"/>
      <c r="MOU10" s="35"/>
      <c r="MOV10" s="35"/>
      <c r="MOW10" s="35"/>
      <c r="MOX10" s="35"/>
      <c r="MOY10" s="35"/>
      <c r="MOZ10" s="35"/>
      <c r="MPA10" s="35"/>
      <c r="MPB10" s="35"/>
      <c r="MPC10" s="35"/>
      <c r="MPD10" s="35"/>
      <c r="MPE10" s="35"/>
      <c r="MPF10" s="35"/>
      <c r="MPG10" s="35"/>
      <c r="MPH10" s="35"/>
      <c r="MPI10" s="35"/>
      <c r="MPJ10" s="35"/>
      <c r="MPK10" s="35"/>
      <c r="MPL10" s="35"/>
      <c r="MPM10" s="35"/>
      <c r="MPN10" s="35"/>
      <c r="MPO10" s="35"/>
      <c r="MPP10" s="35"/>
      <c r="MPQ10" s="35"/>
      <c r="MPR10" s="35"/>
      <c r="MPS10" s="35"/>
      <c r="MPT10" s="35"/>
      <c r="MPU10" s="35"/>
      <c r="MPV10" s="35"/>
      <c r="MPW10" s="35"/>
      <c r="MPX10" s="35"/>
      <c r="MPY10" s="35"/>
      <c r="MPZ10" s="35"/>
      <c r="MQA10" s="35"/>
      <c r="MQB10" s="35"/>
      <c r="MQC10" s="35"/>
      <c r="MQD10" s="35"/>
      <c r="MQE10" s="35"/>
      <c r="MQF10" s="35"/>
      <c r="MQG10" s="35"/>
      <c r="MQH10" s="35"/>
      <c r="MQI10" s="35"/>
      <c r="MQJ10" s="35"/>
      <c r="MQK10" s="35"/>
      <c r="MQL10" s="35"/>
      <c r="MQM10" s="35"/>
      <c r="MQN10" s="35"/>
      <c r="MQO10" s="35"/>
      <c r="MQP10" s="35"/>
      <c r="MQQ10" s="35"/>
      <c r="MQR10" s="35"/>
      <c r="MQS10" s="35"/>
      <c r="MQT10" s="35"/>
      <c r="MQU10" s="35"/>
      <c r="MQV10" s="35"/>
      <c r="MQW10" s="35"/>
      <c r="MQX10" s="35"/>
      <c r="MQY10" s="35"/>
      <c r="MQZ10" s="35"/>
      <c r="MRA10" s="35"/>
      <c r="MRB10" s="35"/>
      <c r="MRC10" s="35"/>
      <c r="MRD10" s="35"/>
      <c r="MRE10" s="35"/>
      <c r="MRF10" s="35"/>
      <c r="MRG10" s="35"/>
      <c r="MRH10" s="35"/>
      <c r="MRI10" s="35"/>
      <c r="MRJ10" s="35"/>
      <c r="MRK10" s="35"/>
      <c r="MRL10" s="35"/>
      <c r="MRM10" s="35"/>
      <c r="MRN10" s="35"/>
      <c r="MRO10" s="35"/>
      <c r="MRP10" s="35"/>
      <c r="MRQ10" s="35"/>
      <c r="MRR10" s="35"/>
      <c r="MRS10" s="35"/>
      <c r="MRT10" s="35"/>
      <c r="MRU10" s="35"/>
      <c r="MRV10" s="35"/>
      <c r="MRW10" s="35"/>
      <c r="MRX10" s="35"/>
      <c r="MRY10" s="35"/>
      <c r="MRZ10" s="35"/>
      <c r="MSA10" s="35"/>
      <c r="MSB10" s="35"/>
      <c r="MSC10" s="35"/>
      <c r="MSD10" s="35"/>
      <c r="MSE10" s="35"/>
      <c r="MSF10" s="35"/>
      <c r="MSG10" s="35"/>
      <c r="MSH10" s="35"/>
      <c r="MSI10" s="35"/>
      <c r="MSJ10" s="35"/>
      <c r="MSK10" s="35"/>
      <c r="MSL10" s="35"/>
      <c r="MSM10" s="35"/>
      <c r="MSN10" s="35"/>
      <c r="MSO10" s="35"/>
      <c r="MSP10" s="35"/>
      <c r="MSQ10" s="35"/>
      <c r="MSR10" s="35"/>
      <c r="MSS10" s="35"/>
      <c r="MST10" s="35"/>
      <c r="MSU10" s="35"/>
      <c r="MSV10" s="35"/>
      <c r="MSW10" s="35"/>
      <c r="MSX10" s="35"/>
      <c r="MSY10" s="35"/>
      <c r="MSZ10" s="35"/>
      <c r="MTA10" s="35"/>
      <c r="MTB10" s="35"/>
      <c r="MTC10" s="35"/>
      <c r="MTD10" s="35"/>
      <c r="MTE10" s="35"/>
      <c r="MTF10" s="35"/>
      <c r="MTG10" s="35"/>
      <c r="MTH10" s="35"/>
      <c r="MTI10" s="35"/>
      <c r="MTJ10" s="35"/>
      <c r="MTK10" s="35"/>
      <c r="MTL10" s="35"/>
      <c r="MTM10" s="35"/>
      <c r="MTN10" s="35"/>
      <c r="MTO10" s="35"/>
      <c r="MTP10" s="35"/>
      <c r="MTQ10" s="35"/>
      <c r="MTR10" s="35"/>
      <c r="MTS10" s="35"/>
      <c r="MTT10" s="35"/>
      <c r="MTU10" s="35"/>
      <c r="MTV10" s="35"/>
      <c r="MTW10" s="35"/>
      <c r="MTX10" s="35"/>
      <c r="MTY10" s="35"/>
      <c r="MTZ10" s="35"/>
      <c r="MUA10" s="35"/>
      <c r="MUB10" s="35"/>
      <c r="MUC10" s="35"/>
      <c r="MUD10" s="35"/>
      <c r="MUE10" s="35"/>
      <c r="MUF10" s="35"/>
      <c r="MUG10" s="35"/>
      <c r="MUH10" s="35"/>
      <c r="MUI10" s="35"/>
      <c r="MUJ10" s="35"/>
      <c r="MUK10" s="35"/>
      <c r="MUL10" s="35"/>
      <c r="MUM10" s="35"/>
      <c r="MUN10" s="35"/>
      <c r="MUO10" s="35"/>
      <c r="MUP10" s="35"/>
      <c r="MUQ10" s="35"/>
      <c r="MUR10" s="35"/>
      <c r="MUS10" s="35"/>
      <c r="MUT10" s="35"/>
      <c r="MUU10" s="35"/>
      <c r="MUV10" s="35"/>
      <c r="MUW10" s="35"/>
      <c r="MUX10" s="35"/>
      <c r="MUY10" s="35"/>
      <c r="MUZ10" s="35"/>
      <c r="MVA10" s="35"/>
      <c r="MVB10" s="35"/>
      <c r="MVC10" s="35"/>
      <c r="MVD10" s="35"/>
      <c r="MVE10" s="35"/>
      <c r="MVF10" s="35"/>
      <c r="MVG10" s="35"/>
      <c r="MVH10" s="35"/>
      <c r="MVI10" s="35"/>
      <c r="MVJ10" s="35"/>
      <c r="MVK10" s="35"/>
      <c r="MVL10" s="35"/>
      <c r="MVM10" s="35"/>
      <c r="MVN10" s="35"/>
      <c r="MVO10" s="35"/>
      <c r="MVP10" s="35"/>
      <c r="MVQ10" s="35"/>
      <c r="MVR10" s="35"/>
      <c r="MVS10" s="35"/>
      <c r="MVT10" s="35"/>
      <c r="MVU10" s="35"/>
      <c r="MVV10" s="35"/>
      <c r="MVW10" s="35"/>
      <c r="MVX10" s="35"/>
      <c r="MVY10" s="35"/>
      <c r="MVZ10" s="35"/>
      <c r="MWA10" s="35"/>
      <c r="MWB10" s="35"/>
      <c r="MWC10" s="35"/>
      <c r="MWD10" s="35"/>
      <c r="MWE10" s="35"/>
      <c r="MWF10" s="35"/>
      <c r="MWG10" s="35"/>
      <c r="MWH10" s="35"/>
      <c r="MWI10" s="35"/>
      <c r="MWJ10" s="35"/>
      <c r="MWK10" s="35"/>
      <c r="MWL10" s="35"/>
      <c r="MWM10" s="35"/>
      <c r="MWN10" s="35"/>
      <c r="MWO10" s="35"/>
      <c r="MWP10" s="35"/>
      <c r="MWQ10" s="35"/>
      <c r="MWR10" s="35"/>
      <c r="MWS10" s="35"/>
      <c r="MWT10" s="35"/>
      <c r="MWU10" s="35"/>
      <c r="MWV10" s="35"/>
      <c r="MWW10" s="35"/>
      <c r="MWX10" s="35"/>
      <c r="MWY10" s="35"/>
      <c r="MWZ10" s="35"/>
      <c r="MXA10" s="35"/>
      <c r="MXB10" s="35"/>
      <c r="MXC10" s="35"/>
      <c r="MXD10" s="35"/>
      <c r="MXE10" s="35"/>
      <c r="MXF10" s="35"/>
      <c r="MXG10" s="35"/>
      <c r="MXH10" s="35"/>
      <c r="MXI10" s="35"/>
      <c r="MXJ10" s="35"/>
      <c r="MXK10" s="35"/>
      <c r="MXL10" s="35"/>
      <c r="MXM10" s="35"/>
      <c r="MXN10" s="35"/>
      <c r="MXO10" s="35"/>
      <c r="MXP10" s="35"/>
      <c r="MXQ10" s="35"/>
      <c r="MXR10" s="35"/>
      <c r="MXS10" s="35"/>
      <c r="MXT10" s="35"/>
      <c r="MXU10" s="35"/>
      <c r="MXV10" s="35"/>
      <c r="MXW10" s="35"/>
      <c r="MXX10" s="35"/>
      <c r="MXY10" s="35"/>
      <c r="MXZ10" s="35"/>
      <c r="MYA10" s="35"/>
      <c r="MYB10" s="35"/>
      <c r="MYC10" s="35"/>
      <c r="MYD10" s="35"/>
      <c r="MYE10" s="35"/>
      <c r="MYF10" s="35"/>
      <c r="MYG10" s="35"/>
      <c r="MYH10" s="35"/>
      <c r="MYI10" s="35"/>
      <c r="MYJ10" s="35"/>
      <c r="MYK10" s="35"/>
      <c r="MYL10" s="35"/>
      <c r="MYM10" s="35"/>
      <c r="MYN10" s="35"/>
      <c r="MYO10" s="35"/>
      <c r="MYP10" s="35"/>
      <c r="MYQ10" s="35"/>
      <c r="MYR10" s="35"/>
      <c r="MYS10" s="35"/>
      <c r="MYT10" s="35"/>
      <c r="MYU10" s="35"/>
      <c r="MYV10" s="35"/>
      <c r="MYW10" s="35"/>
      <c r="MYX10" s="35"/>
      <c r="MYY10" s="35"/>
      <c r="MYZ10" s="35"/>
      <c r="MZA10" s="35"/>
      <c r="MZB10" s="35"/>
      <c r="MZC10" s="35"/>
      <c r="MZD10" s="35"/>
      <c r="MZE10" s="35"/>
      <c r="MZF10" s="35"/>
      <c r="MZG10" s="35"/>
      <c r="MZH10" s="35"/>
      <c r="MZI10" s="35"/>
      <c r="MZJ10" s="35"/>
      <c r="MZK10" s="35"/>
      <c r="MZL10" s="35"/>
      <c r="MZM10" s="35"/>
      <c r="MZN10" s="35"/>
      <c r="MZO10" s="35"/>
      <c r="MZP10" s="35"/>
      <c r="MZQ10" s="35"/>
      <c r="MZR10" s="35"/>
      <c r="MZS10" s="35"/>
      <c r="MZT10" s="35"/>
      <c r="MZU10" s="35"/>
      <c r="MZV10" s="35"/>
      <c r="MZW10" s="35"/>
      <c r="MZX10" s="35"/>
      <c r="MZY10" s="35"/>
      <c r="MZZ10" s="35"/>
      <c r="NAA10" s="35"/>
      <c r="NAB10" s="35"/>
      <c r="NAC10" s="35"/>
      <c r="NAD10" s="35"/>
      <c r="NAE10" s="35"/>
      <c r="NAF10" s="35"/>
      <c r="NAG10" s="35"/>
      <c r="NAH10" s="35"/>
      <c r="NAI10" s="35"/>
      <c r="NAJ10" s="35"/>
      <c r="NAK10" s="35"/>
      <c r="NAL10" s="35"/>
      <c r="NAM10" s="35"/>
      <c r="NAN10" s="35"/>
      <c r="NAO10" s="35"/>
      <c r="NAP10" s="35"/>
      <c r="NAQ10" s="35"/>
      <c r="NAR10" s="35"/>
      <c r="NAS10" s="35"/>
      <c r="NAT10" s="35"/>
      <c r="NAU10" s="35"/>
      <c r="NAV10" s="35"/>
      <c r="NAW10" s="35"/>
      <c r="NAX10" s="35"/>
      <c r="NAY10" s="35"/>
      <c r="NAZ10" s="35"/>
      <c r="NBA10" s="35"/>
      <c r="NBB10" s="35"/>
      <c r="NBC10" s="35"/>
      <c r="NBD10" s="35"/>
      <c r="NBE10" s="35"/>
      <c r="NBF10" s="35"/>
      <c r="NBG10" s="35"/>
      <c r="NBH10" s="35"/>
      <c r="NBI10" s="35"/>
      <c r="NBJ10" s="35"/>
      <c r="NBK10" s="35"/>
      <c r="NBL10" s="35"/>
      <c r="NBM10" s="35"/>
      <c r="NBN10" s="35"/>
      <c r="NBO10" s="35"/>
      <c r="NBP10" s="35"/>
      <c r="NBQ10" s="35"/>
      <c r="NBR10" s="35"/>
      <c r="NBS10" s="35"/>
      <c r="NBT10" s="35"/>
      <c r="NBU10" s="35"/>
      <c r="NBV10" s="35"/>
      <c r="NBW10" s="35"/>
      <c r="NBX10" s="35"/>
      <c r="NBY10" s="35"/>
      <c r="NBZ10" s="35"/>
      <c r="NCA10" s="35"/>
      <c r="NCB10" s="35"/>
      <c r="NCC10" s="35"/>
      <c r="NCD10" s="35"/>
      <c r="NCE10" s="35"/>
      <c r="NCF10" s="35"/>
      <c r="NCG10" s="35"/>
      <c r="NCH10" s="35"/>
      <c r="NCI10" s="35"/>
      <c r="NCJ10" s="35"/>
      <c r="NCK10" s="35"/>
      <c r="NCL10" s="35"/>
      <c r="NCM10" s="35"/>
      <c r="NCN10" s="35"/>
      <c r="NCO10" s="35"/>
      <c r="NCP10" s="35"/>
      <c r="NCQ10" s="35"/>
      <c r="NCR10" s="35"/>
      <c r="NCS10" s="35"/>
      <c r="NCT10" s="35"/>
      <c r="NCU10" s="35"/>
      <c r="NCV10" s="35"/>
      <c r="NCW10" s="35"/>
      <c r="NCX10" s="35"/>
      <c r="NCY10" s="35"/>
      <c r="NCZ10" s="35"/>
      <c r="NDA10" s="35"/>
      <c r="NDB10" s="35"/>
      <c r="NDC10" s="35"/>
      <c r="NDD10" s="35"/>
      <c r="NDE10" s="35"/>
      <c r="NDF10" s="35"/>
      <c r="NDG10" s="35"/>
      <c r="NDH10" s="35"/>
      <c r="NDI10" s="35"/>
      <c r="NDJ10" s="35"/>
      <c r="NDK10" s="35"/>
      <c r="NDL10" s="35"/>
      <c r="NDM10" s="35"/>
      <c r="NDN10" s="35"/>
      <c r="NDO10" s="35"/>
      <c r="NDP10" s="35"/>
      <c r="NDQ10" s="35"/>
      <c r="NDR10" s="35"/>
      <c r="NDS10" s="35"/>
      <c r="NDT10" s="35"/>
      <c r="NDU10" s="35"/>
      <c r="NDV10" s="35"/>
      <c r="NDW10" s="35"/>
      <c r="NDX10" s="35"/>
      <c r="NDY10" s="35"/>
      <c r="NDZ10" s="35"/>
      <c r="NEA10" s="35"/>
      <c r="NEB10" s="35"/>
      <c r="NEC10" s="35"/>
      <c r="NED10" s="35"/>
      <c r="NEE10" s="35"/>
      <c r="NEF10" s="35"/>
      <c r="NEG10" s="35"/>
      <c r="NEH10" s="35"/>
      <c r="NEI10" s="35"/>
      <c r="NEJ10" s="35"/>
      <c r="NEK10" s="35"/>
      <c r="NEL10" s="35"/>
      <c r="NEM10" s="35"/>
      <c r="NEN10" s="35"/>
      <c r="NEO10" s="35"/>
      <c r="NEP10" s="35"/>
      <c r="NEQ10" s="35"/>
      <c r="NER10" s="35"/>
      <c r="NES10" s="35"/>
      <c r="NET10" s="35"/>
      <c r="NEU10" s="35"/>
      <c r="NEV10" s="35"/>
      <c r="NEW10" s="35"/>
      <c r="NEX10" s="35"/>
      <c r="NEY10" s="35"/>
      <c r="NEZ10" s="35"/>
      <c r="NFA10" s="35"/>
      <c r="NFB10" s="35"/>
      <c r="NFC10" s="35"/>
      <c r="NFD10" s="35"/>
      <c r="NFE10" s="35"/>
      <c r="NFF10" s="35"/>
      <c r="NFG10" s="35"/>
      <c r="NFH10" s="35"/>
      <c r="NFI10" s="35"/>
      <c r="NFJ10" s="35"/>
      <c r="NFK10" s="35"/>
      <c r="NFL10" s="35"/>
      <c r="NFM10" s="35"/>
      <c r="NFN10" s="35"/>
      <c r="NFO10" s="35"/>
      <c r="NFP10" s="35"/>
      <c r="NFQ10" s="35"/>
      <c r="NFR10" s="35"/>
      <c r="NFS10" s="35"/>
      <c r="NFT10" s="35"/>
      <c r="NFU10" s="35"/>
      <c r="NFV10" s="35"/>
      <c r="NFW10" s="35"/>
      <c r="NFX10" s="35"/>
      <c r="NFY10" s="35"/>
      <c r="NFZ10" s="35"/>
      <c r="NGA10" s="35"/>
      <c r="NGB10" s="35"/>
      <c r="NGC10" s="35"/>
      <c r="NGD10" s="35"/>
      <c r="NGE10" s="35"/>
      <c r="NGF10" s="35"/>
      <c r="NGG10" s="35"/>
      <c r="NGH10" s="35"/>
      <c r="NGI10" s="35"/>
      <c r="NGJ10" s="35"/>
      <c r="NGK10" s="35"/>
      <c r="NGL10" s="35"/>
      <c r="NGM10" s="35"/>
      <c r="NGN10" s="35"/>
      <c r="NGO10" s="35"/>
      <c r="NGP10" s="35"/>
      <c r="NGQ10" s="35"/>
      <c r="NGR10" s="35"/>
      <c r="NGS10" s="35"/>
      <c r="NGT10" s="35"/>
      <c r="NGU10" s="35"/>
      <c r="NGV10" s="35"/>
      <c r="NGW10" s="35"/>
      <c r="NGX10" s="35"/>
      <c r="NGY10" s="35"/>
      <c r="NGZ10" s="35"/>
      <c r="NHA10" s="35"/>
      <c r="NHB10" s="35"/>
      <c r="NHC10" s="35"/>
      <c r="NHD10" s="35"/>
      <c r="NHE10" s="35"/>
      <c r="NHF10" s="35"/>
      <c r="NHG10" s="35"/>
      <c r="NHH10" s="35"/>
      <c r="NHI10" s="35"/>
      <c r="NHJ10" s="35"/>
      <c r="NHK10" s="35"/>
      <c r="NHL10" s="35"/>
      <c r="NHM10" s="35"/>
      <c r="NHN10" s="35"/>
      <c r="NHO10" s="35"/>
      <c r="NHP10" s="35"/>
      <c r="NHQ10" s="35"/>
      <c r="NHR10" s="35"/>
      <c r="NHS10" s="35"/>
      <c r="NHT10" s="35"/>
      <c r="NHU10" s="35"/>
      <c r="NHV10" s="35"/>
      <c r="NHW10" s="35"/>
      <c r="NHX10" s="35"/>
      <c r="NHY10" s="35"/>
      <c r="NHZ10" s="35"/>
      <c r="NIA10" s="35"/>
      <c r="NIB10" s="35"/>
      <c r="NIC10" s="35"/>
      <c r="NID10" s="35"/>
      <c r="NIE10" s="35"/>
      <c r="NIF10" s="35"/>
      <c r="NIG10" s="35"/>
      <c r="NIH10" s="35"/>
      <c r="NII10" s="35"/>
      <c r="NIJ10" s="35"/>
      <c r="NIK10" s="35"/>
      <c r="NIL10" s="35"/>
      <c r="NIM10" s="35"/>
      <c r="NIN10" s="35"/>
      <c r="NIO10" s="35"/>
      <c r="NIP10" s="35"/>
      <c r="NIQ10" s="35"/>
      <c r="NIR10" s="35"/>
      <c r="NIS10" s="35"/>
      <c r="NIT10" s="35"/>
      <c r="NIU10" s="35"/>
      <c r="NIV10" s="35"/>
      <c r="NIW10" s="35"/>
      <c r="NIX10" s="35"/>
      <c r="NIY10" s="35"/>
      <c r="NIZ10" s="35"/>
      <c r="NJA10" s="35"/>
      <c r="NJB10" s="35"/>
      <c r="NJC10" s="35"/>
      <c r="NJD10" s="35"/>
      <c r="NJE10" s="35"/>
      <c r="NJF10" s="35"/>
      <c r="NJG10" s="35"/>
      <c r="NJH10" s="35"/>
      <c r="NJI10" s="35"/>
      <c r="NJJ10" s="35"/>
      <c r="NJK10" s="35"/>
      <c r="NJL10" s="35"/>
      <c r="NJM10" s="35"/>
      <c r="NJN10" s="35"/>
      <c r="NJO10" s="35"/>
      <c r="NJP10" s="35"/>
      <c r="NJQ10" s="35"/>
      <c r="NJR10" s="35"/>
      <c r="NJS10" s="35"/>
      <c r="NJT10" s="35"/>
      <c r="NJU10" s="35"/>
      <c r="NJV10" s="35"/>
      <c r="NJW10" s="35"/>
      <c r="NJX10" s="35"/>
      <c r="NJY10" s="35"/>
      <c r="NJZ10" s="35"/>
      <c r="NKA10" s="35"/>
      <c r="NKB10" s="35"/>
      <c r="NKC10" s="35"/>
      <c r="NKD10" s="35"/>
      <c r="NKE10" s="35"/>
      <c r="NKF10" s="35"/>
      <c r="NKG10" s="35"/>
      <c r="NKH10" s="35"/>
      <c r="NKI10" s="35"/>
      <c r="NKJ10" s="35"/>
      <c r="NKK10" s="35"/>
      <c r="NKL10" s="35"/>
      <c r="NKM10" s="35"/>
      <c r="NKN10" s="35"/>
      <c r="NKO10" s="35"/>
      <c r="NKP10" s="35"/>
      <c r="NKQ10" s="35"/>
      <c r="NKR10" s="35"/>
      <c r="NKS10" s="35"/>
      <c r="NKT10" s="35"/>
      <c r="NKU10" s="35"/>
      <c r="NKV10" s="35"/>
      <c r="NKW10" s="35"/>
      <c r="NKX10" s="35"/>
      <c r="NKY10" s="35"/>
      <c r="NKZ10" s="35"/>
      <c r="NLA10" s="35"/>
      <c r="NLB10" s="35"/>
      <c r="NLC10" s="35"/>
      <c r="NLD10" s="35"/>
      <c r="NLE10" s="35"/>
      <c r="NLF10" s="35"/>
      <c r="NLG10" s="35"/>
      <c r="NLH10" s="35"/>
      <c r="NLI10" s="35"/>
      <c r="NLJ10" s="35"/>
      <c r="NLK10" s="35"/>
      <c r="NLL10" s="35"/>
      <c r="NLM10" s="35"/>
      <c r="NLN10" s="35"/>
      <c r="NLO10" s="35"/>
      <c r="NLP10" s="35"/>
      <c r="NLQ10" s="35"/>
      <c r="NLR10" s="35"/>
      <c r="NLS10" s="35"/>
      <c r="NLT10" s="35"/>
      <c r="NLU10" s="35"/>
      <c r="NLV10" s="35"/>
      <c r="NLW10" s="35"/>
      <c r="NLX10" s="35"/>
      <c r="NLY10" s="35"/>
      <c r="NLZ10" s="35"/>
      <c r="NMA10" s="35"/>
      <c r="NMB10" s="35"/>
      <c r="NMC10" s="35"/>
      <c r="NMD10" s="35"/>
      <c r="NME10" s="35"/>
      <c r="NMF10" s="35"/>
      <c r="NMG10" s="35"/>
      <c r="NMH10" s="35"/>
      <c r="NMI10" s="35"/>
      <c r="NMJ10" s="35"/>
      <c r="NMK10" s="35"/>
      <c r="NML10" s="35"/>
      <c r="NMM10" s="35"/>
      <c r="NMN10" s="35"/>
      <c r="NMO10" s="35"/>
      <c r="NMP10" s="35"/>
      <c r="NMQ10" s="35"/>
      <c r="NMR10" s="35"/>
      <c r="NMS10" s="35"/>
      <c r="NMT10" s="35"/>
      <c r="NMU10" s="35"/>
      <c r="NMV10" s="35"/>
      <c r="NMW10" s="35"/>
      <c r="NMX10" s="35"/>
      <c r="NMY10" s="35"/>
      <c r="NMZ10" s="35"/>
      <c r="NNA10" s="35"/>
      <c r="NNB10" s="35"/>
      <c r="NNC10" s="35"/>
      <c r="NND10" s="35"/>
      <c r="NNE10" s="35"/>
      <c r="NNF10" s="35"/>
      <c r="NNG10" s="35"/>
      <c r="NNH10" s="35"/>
      <c r="NNI10" s="35"/>
      <c r="NNJ10" s="35"/>
      <c r="NNK10" s="35"/>
      <c r="NNL10" s="35"/>
      <c r="NNM10" s="35"/>
      <c r="NNN10" s="35"/>
      <c r="NNO10" s="35"/>
      <c r="NNP10" s="35"/>
      <c r="NNQ10" s="35"/>
      <c r="NNR10" s="35"/>
      <c r="NNS10" s="35"/>
      <c r="NNT10" s="35"/>
      <c r="NNU10" s="35"/>
      <c r="NNV10" s="35"/>
      <c r="NNW10" s="35"/>
      <c r="NNX10" s="35"/>
      <c r="NNY10" s="35"/>
      <c r="NNZ10" s="35"/>
      <c r="NOA10" s="35"/>
      <c r="NOB10" s="35"/>
      <c r="NOC10" s="35"/>
      <c r="NOD10" s="35"/>
      <c r="NOE10" s="35"/>
      <c r="NOF10" s="35"/>
      <c r="NOG10" s="35"/>
      <c r="NOH10" s="35"/>
      <c r="NOI10" s="35"/>
      <c r="NOJ10" s="35"/>
      <c r="NOK10" s="35"/>
      <c r="NOL10" s="35"/>
      <c r="NOM10" s="35"/>
      <c r="NON10" s="35"/>
      <c r="NOO10" s="35"/>
      <c r="NOP10" s="35"/>
      <c r="NOQ10" s="35"/>
      <c r="NOR10" s="35"/>
      <c r="NOS10" s="35"/>
      <c r="NOT10" s="35"/>
      <c r="NOU10" s="35"/>
      <c r="NOV10" s="35"/>
      <c r="NOW10" s="35"/>
      <c r="NOX10" s="35"/>
      <c r="NOY10" s="35"/>
      <c r="NOZ10" s="35"/>
      <c r="NPA10" s="35"/>
      <c r="NPB10" s="35"/>
      <c r="NPC10" s="35"/>
      <c r="NPD10" s="35"/>
      <c r="NPE10" s="35"/>
      <c r="NPF10" s="35"/>
      <c r="NPG10" s="35"/>
      <c r="NPH10" s="35"/>
      <c r="NPI10" s="35"/>
      <c r="NPJ10" s="35"/>
      <c r="NPK10" s="35"/>
      <c r="NPL10" s="35"/>
      <c r="NPM10" s="35"/>
      <c r="NPN10" s="35"/>
      <c r="NPO10" s="35"/>
      <c r="NPP10" s="35"/>
      <c r="NPQ10" s="35"/>
      <c r="NPR10" s="35"/>
      <c r="NPS10" s="35"/>
      <c r="NPT10" s="35"/>
      <c r="NPU10" s="35"/>
      <c r="NPV10" s="35"/>
      <c r="NPW10" s="35"/>
      <c r="NPX10" s="35"/>
      <c r="NPY10" s="35"/>
      <c r="NPZ10" s="35"/>
      <c r="NQA10" s="35"/>
      <c r="NQB10" s="35"/>
      <c r="NQC10" s="35"/>
      <c r="NQD10" s="35"/>
      <c r="NQE10" s="35"/>
      <c r="NQF10" s="35"/>
      <c r="NQG10" s="35"/>
      <c r="NQH10" s="35"/>
      <c r="NQI10" s="35"/>
      <c r="NQJ10" s="35"/>
      <c r="NQK10" s="35"/>
      <c r="NQL10" s="35"/>
      <c r="NQM10" s="35"/>
      <c r="NQN10" s="35"/>
      <c r="NQO10" s="35"/>
      <c r="NQP10" s="35"/>
      <c r="NQQ10" s="35"/>
      <c r="NQR10" s="35"/>
      <c r="NQS10" s="35"/>
      <c r="NQT10" s="35"/>
      <c r="NQU10" s="35"/>
      <c r="NQV10" s="35"/>
      <c r="NQW10" s="35"/>
      <c r="NQX10" s="35"/>
      <c r="NQY10" s="35"/>
      <c r="NQZ10" s="35"/>
      <c r="NRA10" s="35"/>
      <c r="NRB10" s="35"/>
      <c r="NRC10" s="35"/>
      <c r="NRD10" s="35"/>
      <c r="NRE10" s="35"/>
      <c r="NRF10" s="35"/>
      <c r="NRG10" s="35"/>
      <c r="NRH10" s="35"/>
      <c r="NRI10" s="35"/>
      <c r="NRJ10" s="35"/>
      <c r="NRK10" s="35"/>
      <c r="NRL10" s="35"/>
      <c r="NRM10" s="35"/>
      <c r="NRN10" s="35"/>
      <c r="NRO10" s="35"/>
      <c r="NRP10" s="35"/>
      <c r="NRQ10" s="35"/>
      <c r="NRR10" s="35"/>
      <c r="NRS10" s="35"/>
      <c r="NRT10" s="35"/>
      <c r="NRU10" s="35"/>
      <c r="NRV10" s="35"/>
      <c r="NRW10" s="35"/>
      <c r="NRX10" s="35"/>
      <c r="NRY10" s="35"/>
      <c r="NRZ10" s="35"/>
      <c r="NSA10" s="35"/>
      <c r="NSB10" s="35"/>
      <c r="NSC10" s="35"/>
      <c r="NSD10" s="35"/>
      <c r="NSE10" s="35"/>
      <c r="NSF10" s="35"/>
      <c r="NSG10" s="35"/>
      <c r="NSH10" s="35"/>
      <c r="NSI10" s="35"/>
      <c r="NSJ10" s="35"/>
      <c r="NSK10" s="35"/>
      <c r="NSL10" s="35"/>
      <c r="NSM10" s="35"/>
      <c r="NSN10" s="35"/>
      <c r="NSO10" s="35"/>
      <c r="NSP10" s="35"/>
      <c r="NSQ10" s="35"/>
      <c r="NSR10" s="35"/>
      <c r="NSS10" s="35"/>
      <c r="NST10" s="35"/>
      <c r="NSU10" s="35"/>
      <c r="NSV10" s="35"/>
      <c r="NSW10" s="35"/>
      <c r="NSX10" s="35"/>
      <c r="NSY10" s="35"/>
      <c r="NSZ10" s="35"/>
      <c r="NTA10" s="35"/>
      <c r="NTB10" s="35"/>
      <c r="NTC10" s="35"/>
      <c r="NTD10" s="35"/>
      <c r="NTE10" s="35"/>
      <c r="NTF10" s="35"/>
      <c r="NTG10" s="35"/>
      <c r="NTH10" s="35"/>
      <c r="NTI10" s="35"/>
      <c r="NTJ10" s="35"/>
      <c r="NTK10" s="35"/>
      <c r="NTL10" s="35"/>
      <c r="NTM10" s="35"/>
      <c r="NTN10" s="35"/>
      <c r="NTO10" s="35"/>
      <c r="NTP10" s="35"/>
      <c r="NTQ10" s="35"/>
      <c r="NTR10" s="35"/>
      <c r="NTS10" s="35"/>
      <c r="NTT10" s="35"/>
      <c r="NTU10" s="35"/>
      <c r="NTV10" s="35"/>
      <c r="NTW10" s="35"/>
      <c r="NTX10" s="35"/>
      <c r="NTY10" s="35"/>
      <c r="NTZ10" s="35"/>
      <c r="NUA10" s="35"/>
      <c r="NUB10" s="35"/>
      <c r="NUC10" s="35"/>
      <c r="NUD10" s="35"/>
      <c r="NUE10" s="35"/>
      <c r="NUF10" s="35"/>
      <c r="NUG10" s="35"/>
      <c r="NUH10" s="35"/>
      <c r="NUI10" s="35"/>
      <c r="NUJ10" s="35"/>
      <c r="NUK10" s="35"/>
      <c r="NUL10" s="35"/>
      <c r="NUM10" s="35"/>
      <c r="NUN10" s="35"/>
      <c r="NUO10" s="35"/>
      <c r="NUP10" s="35"/>
      <c r="NUQ10" s="35"/>
      <c r="NUR10" s="35"/>
      <c r="NUS10" s="35"/>
      <c r="NUT10" s="35"/>
      <c r="NUU10" s="35"/>
      <c r="NUV10" s="35"/>
      <c r="NUW10" s="35"/>
      <c r="NUX10" s="35"/>
      <c r="NUY10" s="35"/>
      <c r="NUZ10" s="35"/>
      <c r="NVA10" s="35"/>
      <c r="NVB10" s="35"/>
      <c r="NVC10" s="35"/>
      <c r="NVD10" s="35"/>
      <c r="NVE10" s="35"/>
      <c r="NVF10" s="35"/>
      <c r="NVG10" s="35"/>
      <c r="NVH10" s="35"/>
      <c r="NVI10" s="35"/>
      <c r="NVJ10" s="35"/>
      <c r="NVK10" s="35"/>
      <c r="NVL10" s="35"/>
      <c r="NVM10" s="35"/>
      <c r="NVN10" s="35"/>
      <c r="NVO10" s="35"/>
      <c r="NVP10" s="35"/>
      <c r="NVQ10" s="35"/>
      <c r="NVR10" s="35"/>
      <c r="NVS10" s="35"/>
      <c r="NVT10" s="35"/>
      <c r="NVU10" s="35"/>
      <c r="NVV10" s="35"/>
      <c r="NVW10" s="35"/>
      <c r="NVX10" s="35"/>
      <c r="NVY10" s="35"/>
      <c r="NVZ10" s="35"/>
      <c r="NWA10" s="35"/>
      <c r="NWB10" s="35"/>
      <c r="NWC10" s="35"/>
      <c r="NWD10" s="35"/>
      <c r="NWE10" s="35"/>
      <c r="NWF10" s="35"/>
      <c r="NWG10" s="35"/>
      <c r="NWH10" s="35"/>
      <c r="NWI10" s="35"/>
      <c r="NWJ10" s="35"/>
      <c r="NWK10" s="35"/>
      <c r="NWL10" s="35"/>
      <c r="NWM10" s="35"/>
      <c r="NWN10" s="35"/>
      <c r="NWO10" s="35"/>
      <c r="NWP10" s="35"/>
      <c r="NWQ10" s="35"/>
      <c r="NWR10" s="35"/>
      <c r="NWS10" s="35"/>
      <c r="NWT10" s="35"/>
      <c r="NWU10" s="35"/>
      <c r="NWV10" s="35"/>
      <c r="NWW10" s="35"/>
      <c r="NWX10" s="35"/>
      <c r="NWY10" s="35"/>
      <c r="NWZ10" s="35"/>
      <c r="NXA10" s="35"/>
      <c r="NXB10" s="35"/>
      <c r="NXC10" s="35"/>
      <c r="NXD10" s="35"/>
      <c r="NXE10" s="35"/>
      <c r="NXF10" s="35"/>
      <c r="NXG10" s="35"/>
      <c r="NXH10" s="35"/>
      <c r="NXI10" s="35"/>
      <c r="NXJ10" s="35"/>
      <c r="NXK10" s="35"/>
      <c r="NXL10" s="35"/>
      <c r="NXM10" s="35"/>
      <c r="NXN10" s="35"/>
      <c r="NXO10" s="35"/>
      <c r="NXP10" s="35"/>
      <c r="NXQ10" s="35"/>
      <c r="NXR10" s="35"/>
      <c r="NXS10" s="35"/>
      <c r="NXT10" s="35"/>
      <c r="NXU10" s="35"/>
      <c r="NXV10" s="35"/>
      <c r="NXW10" s="35"/>
      <c r="NXX10" s="35"/>
      <c r="NXY10" s="35"/>
      <c r="NXZ10" s="35"/>
      <c r="NYA10" s="35"/>
      <c r="NYB10" s="35"/>
      <c r="NYC10" s="35"/>
      <c r="NYD10" s="35"/>
      <c r="NYE10" s="35"/>
      <c r="NYF10" s="35"/>
      <c r="NYG10" s="35"/>
      <c r="NYH10" s="35"/>
      <c r="NYI10" s="35"/>
      <c r="NYJ10" s="35"/>
      <c r="NYK10" s="35"/>
      <c r="NYL10" s="35"/>
      <c r="NYM10" s="35"/>
      <c r="NYN10" s="35"/>
      <c r="NYO10" s="35"/>
      <c r="NYP10" s="35"/>
      <c r="NYQ10" s="35"/>
      <c r="NYR10" s="35"/>
      <c r="NYS10" s="35"/>
      <c r="NYT10" s="35"/>
      <c r="NYU10" s="35"/>
      <c r="NYV10" s="35"/>
      <c r="NYW10" s="35"/>
      <c r="NYX10" s="35"/>
      <c r="NYY10" s="35"/>
      <c r="NYZ10" s="35"/>
      <c r="NZA10" s="35"/>
      <c r="NZB10" s="35"/>
      <c r="NZC10" s="35"/>
      <c r="NZD10" s="35"/>
      <c r="NZE10" s="35"/>
      <c r="NZF10" s="35"/>
      <c r="NZG10" s="35"/>
      <c r="NZH10" s="35"/>
      <c r="NZI10" s="35"/>
      <c r="NZJ10" s="35"/>
      <c r="NZK10" s="35"/>
      <c r="NZL10" s="35"/>
      <c r="NZM10" s="35"/>
      <c r="NZN10" s="35"/>
      <c r="NZO10" s="35"/>
      <c r="NZP10" s="35"/>
      <c r="NZQ10" s="35"/>
      <c r="NZR10" s="35"/>
      <c r="NZS10" s="35"/>
      <c r="NZT10" s="35"/>
      <c r="NZU10" s="35"/>
      <c r="NZV10" s="35"/>
      <c r="NZW10" s="35"/>
      <c r="NZX10" s="35"/>
      <c r="NZY10" s="35"/>
      <c r="NZZ10" s="35"/>
      <c r="OAA10" s="35"/>
      <c r="OAB10" s="35"/>
      <c r="OAC10" s="35"/>
      <c r="OAD10" s="35"/>
      <c r="OAE10" s="35"/>
      <c r="OAF10" s="35"/>
      <c r="OAG10" s="35"/>
      <c r="OAH10" s="35"/>
      <c r="OAI10" s="35"/>
      <c r="OAJ10" s="35"/>
      <c r="OAK10" s="35"/>
      <c r="OAL10" s="35"/>
      <c r="OAM10" s="35"/>
      <c r="OAN10" s="35"/>
      <c r="OAO10" s="35"/>
      <c r="OAP10" s="35"/>
      <c r="OAQ10" s="35"/>
      <c r="OAR10" s="35"/>
      <c r="OAS10" s="35"/>
      <c r="OAT10" s="35"/>
      <c r="OAU10" s="35"/>
      <c r="OAV10" s="35"/>
      <c r="OAW10" s="35"/>
      <c r="OAX10" s="35"/>
      <c r="OAY10" s="35"/>
      <c r="OAZ10" s="35"/>
      <c r="OBA10" s="35"/>
      <c r="OBB10" s="35"/>
      <c r="OBC10" s="35"/>
      <c r="OBD10" s="35"/>
      <c r="OBE10" s="35"/>
      <c r="OBF10" s="35"/>
      <c r="OBG10" s="35"/>
      <c r="OBH10" s="35"/>
      <c r="OBI10" s="35"/>
      <c r="OBJ10" s="35"/>
      <c r="OBK10" s="35"/>
      <c r="OBL10" s="35"/>
      <c r="OBM10" s="35"/>
      <c r="OBN10" s="35"/>
      <c r="OBO10" s="35"/>
      <c r="OBP10" s="35"/>
      <c r="OBQ10" s="35"/>
      <c r="OBR10" s="35"/>
      <c r="OBS10" s="35"/>
      <c r="OBT10" s="35"/>
      <c r="OBU10" s="35"/>
      <c r="OBV10" s="35"/>
      <c r="OBW10" s="35"/>
      <c r="OBX10" s="35"/>
      <c r="OBY10" s="35"/>
      <c r="OBZ10" s="35"/>
      <c r="OCA10" s="35"/>
      <c r="OCB10" s="35"/>
      <c r="OCC10" s="35"/>
      <c r="OCD10" s="35"/>
      <c r="OCE10" s="35"/>
      <c r="OCF10" s="35"/>
      <c r="OCG10" s="35"/>
      <c r="OCH10" s="35"/>
      <c r="OCI10" s="35"/>
      <c r="OCJ10" s="35"/>
      <c r="OCK10" s="35"/>
      <c r="OCL10" s="35"/>
      <c r="OCM10" s="35"/>
      <c r="OCN10" s="35"/>
      <c r="OCO10" s="35"/>
      <c r="OCP10" s="35"/>
      <c r="OCQ10" s="35"/>
      <c r="OCR10" s="35"/>
      <c r="OCS10" s="35"/>
      <c r="OCT10" s="35"/>
      <c r="OCU10" s="35"/>
      <c r="OCV10" s="35"/>
      <c r="OCW10" s="35"/>
      <c r="OCX10" s="35"/>
      <c r="OCY10" s="35"/>
      <c r="OCZ10" s="35"/>
      <c r="ODA10" s="35"/>
      <c r="ODB10" s="35"/>
      <c r="ODC10" s="35"/>
      <c r="ODD10" s="35"/>
      <c r="ODE10" s="35"/>
      <c r="ODF10" s="35"/>
      <c r="ODG10" s="35"/>
      <c r="ODH10" s="35"/>
      <c r="ODI10" s="35"/>
      <c r="ODJ10" s="35"/>
      <c r="ODK10" s="35"/>
      <c r="ODL10" s="35"/>
      <c r="ODM10" s="35"/>
      <c r="ODN10" s="35"/>
      <c r="ODO10" s="35"/>
      <c r="ODP10" s="35"/>
      <c r="ODQ10" s="35"/>
      <c r="ODR10" s="35"/>
      <c r="ODS10" s="35"/>
      <c r="ODT10" s="35"/>
      <c r="ODU10" s="35"/>
      <c r="ODV10" s="35"/>
      <c r="ODW10" s="35"/>
      <c r="ODX10" s="35"/>
      <c r="ODY10" s="35"/>
      <c r="ODZ10" s="35"/>
      <c r="OEA10" s="35"/>
      <c r="OEB10" s="35"/>
      <c r="OEC10" s="35"/>
      <c r="OED10" s="35"/>
      <c r="OEE10" s="35"/>
      <c r="OEF10" s="35"/>
      <c r="OEG10" s="35"/>
      <c r="OEH10" s="35"/>
      <c r="OEI10" s="35"/>
      <c r="OEJ10" s="35"/>
      <c r="OEK10" s="35"/>
      <c r="OEL10" s="35"/>
      <c r="OEM10" s="35"/>
      <c r="OEN10" s="35"/>
      <c r="OEO10" s="35"/>
      <c r="OEP10" s="35"/>
      <c r="OEQ10" s="35"/>
      <c r="OER10" s="35"/>
      <c r="OES10" s="35"/>
      <c r="OET10" s="35"/>
      <c r="OEU10" s="35"/>
      <c r="OEV10" s="35"/>
      <c r="OEW10" s="35"/>
      <c r="OEX10" s="35"/>
      <c r="OEY10" s="35"/>
      <c r="OEZ10" s="35"/>
      <c r="OFA10" s="35"/>
      <c r="OFB10" s="35"/>
      <c r="OFC10" s="35"/>
      <c r="OFD10" s="35"/>
      <c r="OFE10" s="35"/>
      <c r="OFF10" s="35"/>
      <c r="OFG10" s="35"/>
      <c r="OFH10" s="35"/>
      <c r="OFI10" s="35"/>
      <c r="OFJ10" s="35"/>
      <c r="OFK10" s="35"/>
      <c r="OFL10" s="35"/>
      <c r="OFM10" s="35"/>
      <c r="OFN10" s="35"/>
      <c r="OFO10" s="35"/>
      <c r="OFP10" s="35"/>
      <c r="OFQ10" s="35"/>
      <c r="OFR10" s="35"/>
      <c r="OFS10" s="35"/>
      <c r="OFT10" s="35"/>
      <c r="OFU10" s="35"/>
      <c r="OFV10" s="35"/>
      <c r="OFW10" s="35"/>
      <c r="OFX10" s="35"/>
      <c r="OFY10" s="35"/>
      <c r="OFZ10" s="35"/>
      <c r="OGA10" s="35"/>
      <c r="OGB10" s="35"/>
      <c r="OGC10" s="35"/>
      <c r="OGD10" s="35"/>
      <c r="OGE10" s="35"/>
      <c r="OGF10" s="35"/>
      <c r="OGG10" s="35"/>
      <c r="OGH10" s="35"/>
      <c r="OGI10" s="35"/>
      <c r="OGJ10" s="35"/>
      <c r="OGK10" s="35"/>
      <c r="OGL10" s="35"/>
      <c r="OGM10" s="35"/>
      <c r="OGN10" s="35"/>
      <c r="OGO10" s="35"/>
      <c r="OGP10" s="35"/>
      <c r="OGQ10" s="35"/>
      <c r="OGR10" s="35"/>
      <c r="OGS10" s="35"/>
      <c r="OGT10" s="35"/>
      <c r="OGU10" s="35"/>
      <c r="OGV10" s="35"/>
      <c r="OGW10" s="35"/>
      <c r="OGX10" s="35"/>
      <c r="OGY10" s="35"/>
      <c r="OGZ10" s="35"/>
      <c r="OHA10" s="35"/>
      <c r="OHB10" s="35"/>
      <c r="OHC10" s="35"/>
      <c r="OHD10" s="35"/>
      <c r="OHE10" s="35"/>
      <c r="OHF10" s="35"/>
      <c r="OHG10" s="35"/>
      <c r="OHH10" s="35"/>
      <c r="OHI10" s="35"/>
      <c r="OHJ10" s="35"/>
      <c r="OHK10" s="35"/>
      <c r="OHL10" s="35"/>
      <c r="OHM10" s="35"/>
      <c r="OHN10" s="35"/>
      <c r="OHO10" s="35"/>
      <c r="OHP10" s="35"/>
      <c r="OHQ10" s="35"/>
      <c r="OHR10" s="35"/>
      <c r="OHS10" s="35"/>
      <c r="OHT10" s="35"/>
      <c r="OHU10" s="35"/>
      <c r="OHV10" s="35"/>
      <c r="OHW10" s="35"/>
      <c r="OHX10" s="35"/>
      <c r="OHY10" s="35"/>
      <c r="OHZ10" s="35"/>
      <c r="OIA10" s="35"/>
      <c r="OIB10" s="35"/>
      <c r="OIC10" s="35"/>
      <c r="OID10" s="35"/>
      <c r="OIE10" s="35"/>
      <c r="OIF10" s="35"/>
      <c r="OIG10" s="35"/>
      <c r="OIH10" s="35"/>
      <c r="OII10" s="35"/>
      <c r="OIJ10" s="35"/>
      <c r="OIK10" s="35"/>
      <c r="OIL10" s="35"/>
      <c r="OIM10" s="35"/>
      <c r="OIN10" s="35"/>
      <c r="OIO10" s="35"/>
      <c r="OIP10" s="35"/>
      <c r="OIQ10" s="35"/>
      <c r="OIR10" s="35"/>
      <c r="OIS10" s="35"/>
      <c r="OIT10" s="35"/>
      <c r="OIU10" s="35"/>
      <c r="OIV10" s="35"/>
      <c r="OIW10" s="35"/>
      <c r="OIX10" s="35"/>
      <c r="OIY10" s="35"/>
      <c r="OIZ10" s="35"/>
      <c r="OJA10" s="35"/>
      <c r="OJB10" s="35"/>
      <c r="OJC10" s="35"/>
      <c r="OJD10" s="35"/>
      <c r="OJE10" s="35"/>
      <c r="OJF10" s="35"/>
      <c r="OJG10" s="35"/>
      <c r="OJH10" s="35"/>
      <c r="OJI10" s="35"/>
      <c r="OJJ10" s="35"/>
      <c r="OJK10" s="35"/>
      <c r="OJL10" s="35"/>
      <c r="OJM10" s="35"/>
      <c r="OJN10" s="35"/>
      <c r="OJO10" s="35"/>
      <c r="OJP10" s="35"/>
      <c r="OJQ10" s="35"/>
      <c r="OJR10" s="35"/>
      <c r="OJS10" s="35"/>
      <c r="OJT10" s="35"/>
      <c r="OJU10" s="35"/>
      <c r="OJV10" s="35"/>
      <c r="OJW10" s="35"/>
      <c r="OJX10" s="35"/>
      <c r="OJY10" s="35"/>
      <c r="OJZ10" s="35"/>
      <c r="OKA10" s="35"/>
      <c r="OKB10" s="35"/>
      <c r="OKC10" s="35"/>
      <c r="OKD10" s="35"/>
      <c r="OKE10" s="35"/>
      <c r="OKF10" s="35"/>
      <c r="OKG10" s="35"/>
      <c r="OKH10" s="35"/>
      <c r="OKI10" s="35"/>
      <c r="OKJ10" s="35"/>
      <c r="OKK10" s="35"/>
      <c r="OKL10" s="35"/>
      <c r="OKM10" s="35"/>
      <c r="OKN10" s="35"/>
      <c r="OKO10" s="35"/>
      <c r="OKP10" s="35"/>
      <c r="OKQ10" s="35"/>
      <c r="OKR10" s="35"/>
      <c r="OKS10" s="35"/>
      <c r="OKT10" s="35"/>
      <c r="OKU10" s="35"/>
      <c r="OKV10" s="35"/>
      <c r="OKW10" s="35"/>
      <c r="OKX10" s="35"/>
      <c r="OKY10" s="35"/>
      <c r="OKZ10" s="35"/>
      <c r="OLA10" s="35"/>
      <c r="OLB10" s="35"/>
      <c r="OLC10" s="35"/>
      <c r="OLD10" s="35"/>
      <c r="OLE10" s="35"/>
      <c r="OLF10" s="35"/>
      <c r="OLG10" s="35"/>
      <c r="OLH10" s="35"/>
      <c r="OLI10" s="35"/>
      <c r="OLJ10" s="35"/>
      <c r="OLK10" s="35"/>
      <c r="OLL10" s="35"/>
      <c r="OLM10" s="35"/>
      <c r="OLN10" s="35"/>
      <c r="OLO10" s="35"/>
      <c r="OLP10" s="35"/>
      <c r="OLQ10" s="35"/>
      <c r="OLR10" s="35"/>
      <c r="OLS10" s="35"/>
      <c r="OLT10" s="35"/>
      <c r="OLU10" s="35"/>
      <c r="OLV10" s="35"/>
      <c r="OLW10" s="35"/>
      <c r="OLX10" s="35"/>
      <c r="OLY10" s="35"/>
      <c r="OLZ10" s="35"/>
      <c r="OMA10" s="35"/>
      <c r="OMB10" s="35"/>
      <c r="OMC10" s="35"/>
      <c r="OMD10" s="35"/>
      <c r="OME10" s="35"/>
      <c r="OMF10" s="35"/>
      <c r="OMG10" s="35"/>
      <c r="OMH10" s="35"/>
      <c r="OMI10" s="35"/>
      <c r="OMJ10" s="35"/>
      <c r="OMK10" s="35"/>
      <c r="OML10" s="35"/>
      <c r="OMM10" s="35"/>
      <c r="OMN10" s="35"/>
      <c r="OMO10" s="35"/>
      <c r="OMP10" s="35"/>
      <c r="OMQ10" s="35"/>
      <c r="OMR10" s="35"/>
      <c r="OMS10" s="35"/>
      <c r="OMT10" s="35"/>
      <c r="OMU10" s="35"/>
      <c r="OMV10" s="35"/>
      <c r="OMW10" s="35"/>
      <c r="OMX10" s="35"/>
      <c r="OMY10" s="35"/>
      <c r="OMZ10" s="35"/>
      <c r="ONA10" s="35"/>
      <c r="ONB10" s="35"/>
      <c r="ONC10" s="35"/>
      <c r="OND10" s="35"/>
      <c r="ONE10" s="35"/>
      <c r="ONF10" s="35"/>
      <c r="ONG10" s="35"/>
      <c r="ONH10" s="35"/>
      <c r="ONI10" s="35"/>
      <c r="ONJ10" s="35"/>
      <c r="ONK10" s="35"/>
      <c r="ONL10" s="35"/>
      <c r="ONM10" s="35"/>
      <c r="ONN10" s="35"/>
      <c r="ONO10" s="35"/>
      <c r="ONP10" s="35"/>
      <c r="ONQ10" s="35"/>
      <c r="ONR10" s="35"/>
      <c r="ONS10" s="35"/>
      <c r="ONT10" s="35"/>
      <c r="ONU10" s="35"/>
      <c r="ONV10" s="35"/>
      <c r="ONW10" s="35"/>
      <c r="ONX10" s="35"/>
      <c r="ONY10" s="35"/>
      <c r="ONZ10" s="35"/>
      <c r="OOA10" s="35"/>
      <c r="OOB10" s="35"/>
      <c r="OOC10" s="35"/>
      <c r="OOD10" s="35"/>
      <c r="OOE10" s="35"/>
      <c r="OOF10" s="35"/>
      <c r="OOG10" s="35"/>
      <c r="OOH10" s="35"/>
      <c r="OOI10" s="35"/>
      <c r="OOJ10" s="35"/>
      <c r="OOK10" s="35"/>
      <c r="OOL10" s="35"/>
      <c r="OOM10" s="35"/>
      <c r="OON10" s="35"/>
      <c r="OOO10" s="35"/>
      <c r="OOP10" s="35"/>
      <c r="OOQ10" s="35"/>
      <c r="OOR10" s="35"/>
      <c r="OOS10" s="35"/>
      <c r="OOT10" s="35"/>
      <c r="OOU10" s="35"/>
      <c r="OOV10" s="35"/>
      <c r="OOW10" s="35"/>
      <c r="OOX10" s="35"/>
      <c r="OOY10" s="35"/>
      <c r="OOZ10" s="35"/>
      <c r="OPA10" s="35"/>
      <c r="OPB10" s="35"/>
      <c r="OPC10" s="35"/>
      <c r="OPD10" s="35"/>
      <c r="OPE10" s="35"/>
      <c r="OPF10" s="35"/>
      <c r="OPG10" s="35"/>
      <c r="OPH10" s="35"/>
      <c r="OPI10" s="35"/>
      <c r="OPJ10" s="35"/>
      <c r="OPK10" s="35"/>
      <c r="OPL10" s="35"/>
      <c r="OPM10" s="35"/>
      <c r="OPN10" s="35"/>
      <c r="OPO10" s="35"/>
      <c r="OPP10" s="35"/>
      <c r="OPQ10" s="35"/>
      <c r="OPR10" s="35"/>
      <c r="OPS10" s="35"/>
      <c r="OPT10" s="35"/>
      <c r="OPU10" s="35"/>
      <c r="OPV10" s="35"/>
      <c r="OPW10" s="35"/>
      <c r="OPX10" s="35"/>
      <c r="OPY10" s="35"/>
      <c r="OPZ10" s="35"/>
      <c r="OQA10" s="35"/>
      <c r="OQB10" s="35"/>
      <c r="OQC10" s="35"/>
      <c r="OQD10" s="35"/>
      <c r="OQE10" s="35"/>
      <c r="OQF10" s="35"/>
      <c r="OQG10" s="35"/>
      <c r="OQH10" s="35"/>
      <c r="OQI10" s="35"/>
      <c r="OQJ10" s="35"/>
      <c r="OQK10" s="35"/>
      <c r="OQL10" s="35"/>
      <c r="OQM10" s="35"/>
      <c r="OQN10" s="35"/>
      <c r="OQO10" s="35"/>
      <c r="OQP10" s="35"/>
      <c r="OQQ10" s="35"/>
      <c r="OQR10" s="35"/>
      <c r="OQS10" s="35"/>
      <c r="OQT10" s="35"/>
      <c r="OQU10" s="35"/>
      <c r="OQV10" s="35"/>
      <c r="OQW10" s="35"/>
      <c r="OQX10" s="35"/>
      <c r="OQY10" s="35"/>
      <c r="OQZ10" s="35"/>
      <c r="ORA10" s="35"/>
      <c r="ORB10" s="35"/>
      <c r="ORC10" s="35"/>
      <c r="ORD10" s="35"/>
      <c r="ORE10" s="35"/>
      <c r="ORF10" s="35"/>
      <c r="ORG10" s="35"/>
      <c r="ORH10" s="35"/>
      <c r="ORI10" s="35"/>
      <c r="ORJ10" s="35"/>
      <c r="ORK10" s="35"/>
      <c r="ORL10" s="35"/>
      <c r="ORM10" s="35"/>
      <c r="ORN10" s="35"/>
      <c r="ORO10" s="35"/>
      <c r="ORP10" s="35"/>
      <c r="ORQ10" s="35"/>
      <c r="ORR10" s="35"/>
      <c r="ORS10" s="35"/>
      <c r="ORT10" s="35"/>
      <c r="ORU10" s="35"/>
      <c r="ORV10" s="35"/>
      <c r="ORW10" s="35"/>
      <c r="ORX10" s="35"/>
      <c r="ORY10" s="35"/>
      <c r="ORZ10" s="35"/>
      <c r="OSA10" s="35"/>
      <c r="OSB10" s="35"/>
      <c r="OSC10" s="35"/>
      <c r="OSD10" s="35"/>
      <c r="OSE10" s="35"/>
      <c r="OSF10" s="35"/>
      <c r="OSG10" s="35"/>
      <c r="OSH10" s="35"/>
      <c r="OSI10" s="35"/>
      <c r="OSJ10" s="35"/>
      <c r="OSK10" s="35"/>
      <c r="OSL10" s="35"/>
      <c r="OSM10" s="35"/>
      <c r="OSN10" s="35"/>
      <c r="OSO10" s="35"/>
      <c r="OSP10" s="35"/>
      <c r="OSQ10" s="35"/>
      <c r="OSR10" s="35"/>
      <c r="OSS10" s="35"/>
      <c r="OST10" s="35"/>
      <c r="OSU10" s="35"/>
      <c r="OSV10" s="35"/>
      <c r="OSW10" s="35"/>
      <c r="OSX10" s="35"/>
      <c r="OSY10" s="35"/>
      <c r="OSZ10" s="35"/>
      <c r="OTA10" s="35"/>
      <c r="OTB10" s="35"/>
      <c r="OTC10" s="35"/>
      <c r="OTD10" s="35"/>
      <c r="OTE10" s="35"/>
      <c r="OTF10" s="35"/>
      <c r="OTG10" s="35"/>
      <c r="OTH10" s="35"/>
      <c r="OTI10" s="35"/>
      <c r="OTJ10" s="35"/>
      <c r="OTK10" s="35"/>
      <c r="OTL10" s="35"/>
      <c r="OTM10" s="35"/>
      <c r="OTN10" s="35"/>
      <c r="OTO10" s="35"/>
      <c r="OTP10" s="35"/>
      <c r="OTQ10" s="35"/>
      <c r="OTR10" s="35"/>
      <c r="OTS10" s="35"/>
      <c r="OTT10" s="35"/>
      <c r="OTU10" s="35"/>
      <c r="OTV10" s="35"/>
      <c r="OTW10" s="35"/>
      <c r="OTX10" s="35"/>
      <c r="OTY10" s="35"/>
      <c r="OTZ10" s="35"/>
      <c r="OUA10" s="35"/>
      <c r="OUB10" s="35"/>
      <c r="OUC10" s="35"/>
      <c r="OUD10" s="35"/>
      <c r="OUE10" s="35"/>
      <c r="OUF10" s="35"/>
      <c r="OUG10" s="35"/>
      <c r="OUH10" s="35"/>
      <c r="OUI10" s="35"/>
      <c r="OUJ10" s="35"/>
      <c r="OUK10" s="35"/>
      <c r="OUL10" s="35"/>
      <c r="OUM10" s="35"/>
      <c r="OUN10" s="35"/>
      <c r="OUO10" s="35"/>
      <c r="OUP10" s="35"/>
      <c r="OUQ10" s="35"/>
      <c r="OUR10" s="35"/>
      <c r="OUS10" s="35"/>
      <c r="OUT10" s="35"/>
      <c r="OUU10" s="35"/>
      <c r="OUV10" s="35"/>
      <c r="OUW10" s="35"/>
      <c r="OUX10" s="35"/>
      <c r="OUY10" s="35"/>
      <c r="OUZ10" s="35"/>
      <c r="OVA10" s="35"/>
      <c r="OVB10" s="35"/>
      <c r="OVC10" s="35"/>
      <c r="OVD10" s="35"/>
      <c r="OVE10" s="35"/>
      <c r="OVF10" s="35"/>
      <c r="OVG10" s="35"/>
      <c r="OVH10" s="35"/>
      <c r="OVI10" s="35"/>
      <c r="OVJ10" s="35"/>
      <c r="OVK10" s="35"/>
      <c r="OVL10" s="35"/>
      <c r="OVM10" s="35"/>
      <c r="OVN10" s="35"/>
      <c r="OVO10" s="35"/>
      <c r="OVP10" s="35"/>
      <c r="OVQ10" s="35"/>
      <c r="OVR10" s="35"/>
      <c r="OVS10" s="35"/>
      <c r="OVT10" s="35"/>
      <c r="OVU10" s="35"/>
      <c r="OVV10" s="35"/>
      <c r="OVW10" s="35"/>
      <c r="OVX10" s="35"/>
      <c r="OVY10" s="35"/>
      <c r="OVZ10" s="35"/>
      <c r="OWA10" s="35"/>
      <c r="OWB10" s="35"/>
      <c r="OWC10" s="35"/>
      <c r="OWD10" s="35"/>
      <c r="OWE10" s="35"/>
      <c r="OWF10" s="35"/>
      <c r="OWG10" s="35"/>
      <c r="OWH10" s="35"/>
      <c r="OWI10" s="35"/>
      <c r="OWJ10" s="35"/>
      <c r="OWK10" s="35"/>
      <c r="OWL10" s="35"/>
      <c r="OWM10" s="35"/>
      <c r="OWN10" s="35"/>
      <c r="OWO10" s="35"/>
      <c r="OWP10" s="35"/>
      <c r="OWQ10" s="35"/>
      <c r="OWR10" s="35"/>
      <c r="OWS10" s="35"/>
      <c r="OWT10" s="35"/>
      <c r="OWU10" s="35"/>
      <c r="OWV10" s="35"/>
      <c r="OWW10" s="35"/>
      <c r="OWX10" s="35"/>
      <c r="OWY10" s="35"/>
      <c r="OWZ10" s="35"/>
      <c r="OXA10" s="35"/>
      <c r="OXB10" s="35"/>
      <c r="OXC10" s="35"/>
      <c r="OXD10" s="35"/>
      <c r="OXE10" s="35"/>
      <c r="OXF10" s="35"/>
      <c r="OXG10" s="35"/>
      <c r="OXH10" s="35"/>
      <c r="OXI10" s="35"/>
      <c r="OXJ10" s="35"/>
      <c r="OXK10" s="35"/>
      <c r="OXL10" s="35"/>
      <c r="OXM10" s="35"/>
      <c r="OXN10" s="35"/>
      <c r="OXO10" s="35"/>
      <c r="OXP10" s="35"/>
      <c r="OXQ10" s="35"/>
      <c r="OXR10" s="35"/>
      <c r="OXS10" s="35"/>
      <c r="OXT10" s="35"/>
      <c r="OXU10" s="35"/>
      <c r="OXV10" s="35"/>
      <c r="OXW10" s="35"/>
      <c r="OXX10" s="35"/>
      <c r="OXY10" s="35"/>
      <c r="OXZ10" s="35"/>
      <c r="OYA10" s="35"/>
      <c r="OYB10" s="35"/>
      <c r="OYC10" s="35"/>
      <c r="OYD10" s="35"/>
      <c r="OYE10" s="35"/>
      <c r="OYF10" s="35"/>
      <c r="OYG10" s="35"/>
      <c r="OYH10" s="35"/>
      <c r="OYI10" s="35"/>
      <c r="OYJ10" s="35"/>
      <c r="OYK10" s="35"/>
      <c r="OYL10" s="35"/>
      <c r="OYM10" s="35"/>
      <c r="OYN10" s="35"/>
      <c r="OYO10" s="35"/>
      <c r="OYP10" s="35"/>
      <c r="OYQ10" s="35"/>
      <c r="OYR10" s="35"/>
      <c r="OYS10" s="35"/>
      <c r="OYT10" s="35"/>
      <c r="OYU10" s="35"/>
      <c r="OYV10" s="35"/>
      <c r="OYW10" s="35"/>
      <c r="OYX10" s="35"/>
      <c r="OYY10" s="35"/>
      <c r="OYZ10" s="35"/>
      <c r="OZA10" s="35"/>
      <c r="OZB10" s="35"/>
      <c r="OZC10" s="35"/>
      <c r="OZD10" s="35"/>
      <c r="OZE10" s="35"/>
      <c r="OZF10" s="35"/>
      <c r="OZG10" s="35"/>
      <c r="OZH10" s="35"/>
      <c r="OZI10" s="35"/>
      <c r="OZJ10" s="35"/>
      <c r="OZK10" s="35"/>
      <c r="OZL10" s="35"/>
      <c r="OZM10" s="35"/>
      <c r="OZN10" s="35"/>
      <c r="OZO10" s="35"/>
      <c r="OZP10" s="35"/>
      <c r="OZQ10" s="35"/>
      <c r="OZR10" s="35"/>
      <c r="OZS10" s="35"/>
      <c r="OZT10" s="35"/>
      <c r="OZU10" s="35"/>
      <c r="OZV10" s="35"/>
      <c r="OZW10" s="35"/>
      <c r="OZX10" s="35"/>
      <c r="OZY10" s="35"/>
      <c r="OZZ10" s="35"/>
      <c r="PAA10" s="35"/>
      <c r="PAB10" s="35"/>
      <c r="PAC10" s="35"/>
      <c r="PAD10" s="35"/>
      <c r="PAE10" s="35"/>
      <c r="PAF10" s="35"/>
      <c r="PAG10" s="35"/>
      <c r="PAH10" s="35"/>
      <c r="PAI10" s="35"/>
      <c r="PAJ10" s="35"/>
      <c r="PAK10" s="35"/>
      <c r="PAL10" s="35"/>
      <c r="PAM10" s="35"/>
      <c r="PAN10" s="35"/>
      <c r="PAO10" s="35"/>
      <c r="PAP10" s="35"/>
      <c r="PAQ10" s="35"/>
      <c r="PAR10" s="35"/>
      <c r="PAS10" s="35"/>
      <c r="PAT10" s="35"/>
      <c r="PAU10" s="35"/>
      <c r="PAV10" s="35"/>
      <c r="PAW10" s="35"/>
      <c r="PAX10" s="35"/>
      <c r="PAY10" s="35"/>
      <c r="PAZ10" s="35"/>
      <c r="PBA10" s="35"/>
      <c r="PBB10" s="35"/>
      <c r="PBC10" s="35"/>
      <c r="PBD10" s="35"/>
      <c r="PBE10" s="35"/>
      <c r="PBF10" s="35"/>
      <c r="PBG10" s="35"/>
      <c r="PBH10" s="35"/>
      <c r="PBI10" s="35"/>
      <c r="PBJ10" s="35"/>
      <c r="PBK10" s="35"/>
      <c r="PBL10" s="35"/>
      <c r="PBM10" s="35"/>
      <c r="PBN10" s="35"/>
      <c r="PBO10" s="35"/>
      <c r="PBP10" s="35"/>
      <c r="PBQ10" s="35"/>
      <c r="PBR10" s="35"/>
      <c r="PBS10" s="35"/>
      <c r="PBT10" s="35"/>
      <c r="PBU10" s="35"/>
      <c r="PBV10" s="35"/>
      <c r="PBW10" s="35"/>
      <c r="PBX10" s="35"/>
      <c r="PBY10" s="35"/>
      <c r="PBZ10" s="35"/>
      <c r="PCA10" s="35"/>
      <c r="PCB10" s="35"/>
      <c r="PCC10" s="35"/>
      <c r="PCD10" s="35"/>
      <c r="PCE10" s="35"/>
      <c r="PCF10" s="35"/>
      <c r="PCG10" s="35"/>
      <c r="PCH10" s="35"/>
      <c r="PCI10" s="35"/>
      <c r="PCJ10" s="35"/>
      <c r="PCK10" s="35"/>
      <c r="PCL10" s="35"/>
      <c r="PCM10" s="35"/>
      <c r="PCN10" s="35"/>
      <c r="PCO10" s="35"/>
      <c r="PCP10" s="35"/>
      <c r="PCQ10" s="35"/>
      <c r="PCR10" s="35"/>
      <c r="PCS10" s="35"/>
      <c r="PCT10" s="35"/>
      <c r="PCU10" s="35"/>
      <c r="PCV10" s="35"/>
      <c r="PCW10" s="35"/>
      <c r="PCX10" s="35"/>
      <c r="PCY10" s="35"/>
      <c r="PCZ10" s="35"/>
      <c r="PDA10" s="35"/>
      <c r="PDB10" s="35"/>
      <c r="PDC10" s="35"/>
      <c r="PDD10" s="35"/>
      <c r="PDE10" s="35"/>
      <c r="PDF10" s="35"/>
      <c r="PDG10" s="35"/>
      <c r="PDH10" s="35"/>
      <c r="PDI10" s="35"/>
      <c r="PDJ10" s="35"/>
      <c r="PDK10" s="35"/>
      <c r="PDL10" s="35"/>
      <c r="PDM10" s="35"/>
      <c r="PDN10" s="35"/>
      <c r="PDO10" s="35"/>
      <c r="PDP10" s="35"/>
      <c r="PDQ10" s="35"/>
      <c r="PDR10" s="35"/>
      <c r="PDS10" s="35"/>
      <c r="PDT10" s="35"/>
      <c r="PDU10" s="35"/>
      <c r="PDV10" s="35"/>
      <c r="PDW10" s="35"/>
      <c r="PDX10" s="35"/>
      <c r="PDY10" s="35"/>
      <c r="PDZ10" s="35"/>
      <c r="PEA10" s="35"/>
      <c r="PEB10" s="35"/>
      <c r="PEC10" s="35"/>
      <c r="PED10" s="35"/>
      <c r="PEE10" s="35"/>
      <c r="PEF10" s="35"/>
      <c r="PEG10" s="35"/>
      <c r="PEH10" s="35"/>
      <c r="PEI10" s="35"/>
      <c r="PEJ10" s="35"/>
      <c r="PEK10" s="35"/>
      <c r="PEL10" s="35"/>
      <c r="PEM10" s="35"/>
      <c r="PEN10" s="35"/>
      <c r="PEO10" s="35"/>
      <c r="PEP10" s="35"/>
      <c r="PEQ10" s="35"/>
      <c r="PER10" s="35"/>
      <c r="PES10" s="35"/>
      <c r="PET10" s="35"/>
      <c r="PEU10" s="35"/>
      <c r="PEV10" s="35"/>
      <c r="PEW10" s="35"/>
      <c r="PEX10" s="35"/>
      <c r="PEY10" s="35"/>
      <c r="PEZ10" s="35"/>
      <c r="PFA10" s="35"/>
      <c r="PFB10" s="35"/>
      <c r="PFC10" s="35"/>
      <c r="PFD10" s="35"/>
      <c r="PFE10" s="35"/>
      <c r="PFF10" s="35"/>
      <c r="PFG10" s="35"/>
      <c r="PFH10" s="35"/>
      <c r="PFI10" s="35"/>
      <c r="PFJ10" s="35"/>
      <c r="PFK10" s="35"/>
      <c r="PFL10" s="35"/>
      <c r="PFM10" s="35"/>
      <c r="PFN10" s="35"/>
      <c r="PFO10" s="35"/>
      <c r="PFP10" s="35"/>
      <c r="PFQ10" s="35"/>
      <c r="PFR10" s="35"/>
      <c r="PFS10" s="35"/>
      <c r="PFT10" s="35"/>
      <c r="PFU10" s="35"/>
      <c r="PFV10" s="35"/>
      <c r="PFW10" s="35"/>
      <c r="PFX10" s="35"/>
      <c r="PFY10" s="35"/>
      <c r="PFZ10" s="35"/>
      <c r="PGA10" s="35"/>
      <c r="PGB10" s="35"/>
      <c r="PGC10" s="35"/>
      <c r="PGD10" s="35"/>
      <c r="PGE10" s="35"/>
      <c r="PGF10" s="35"/>
      <c r="PGG10" s="35"/>
      <c r="PGH10" s="35"/>
      <c r="PGI10" s="35"/>
      <c r="PGJ10" s="35"/>
      <c r="PGK10" s="35"/>
      <c r="PGL10" s="35"/>
      <c r="PGM10" s="35"/>
      <c r="PGN10" s="35"/>
      <c r="PGO10" s="35"/>
      <c r="PGP10" s="35"/>
      <c r="PGQ10" s="35"/>
      <c r="PGR10" s="35"/>
      <c r="PGS10" s="35"/>
      <c r="PGT10" s="35"/>
      <c r="PGU10" s="35"/>
      <c r="PGV10" s="35"/>
      <c r="PGW10" s="35"/>
      <c r="PGX10" s="35"/>
      <c r="PGY10" s="35"/>
      <c r="PGZ10" s="35"/>
      <c r="PHA10" s="35"/>
      <c r="PHB10" s="35"/>
      <c r="PHC10" s="35"/>
      <c r="PHD10" s="35"/>
      <c r="PHE10" s="35"/>
      <c r="PHF10" s="35"/>
      <c r="PHG10" s="35"/>
      <c r="PHH10" s="35"/>
      <c r="PHI10" s="35"/>
      <c r="PHJ10" s="35"/>
      <c r="PHK10" s="35"/>
      <c r="PHL10" s="35"/>
      <c r="PHM10" s="35"/>
      <c r="PHN10" s="35"/>
      <c r="PHO10" s="35"/>
      <c r="PHP10" s="35"/>
      <c r="PHQ10" s="35"/>
      <c r="PHR10" s="35"/>
      <c r="PHS10" s="35"/>
      <c r="PHT10" s="35"/>
      <c r="PHU10" s="35"/>
      <c r="PHV10" s="35"/>
      <c r="PHW10" s="35"/>
      <c r="PHX10" s="35"/>
      <c r="PHY10" s="35"/>
      <c r="PHZ10" s="35"/>
      <c r="PIA10" s="35"/>
      <c r="PIB10" s="35"/>
      <c r="PIC10" s="35"/>
      <c r="PID10" s="35"/>
      <c r="PIE10" s="35"/>
      <c r="PIF10" s="35"/>
      <c r="PIG10" s="35"/>
      <c r="PIH10" s="35"/>
      <c r="PII10" s="35"/>
      <c r="PIJ10" s="35"/>
      <c r="PIK10" s="35"/>
      <c r="PIL10" s="35"/>
      <c r="PIM10" s="35"/>
      <c r="PIN10" s="35"/>
      <c r="PIO10" s="35"/>
      <c r="PIP10" s="35"/>
      <c r="PIQ10" s="35"/>
      <c r="PIR10" s="35"/>
      <c r="PIS10" s="35"/>
      <c r="PIT10" s="35"/>
      <c r="PIU10" s="35"/>
      <c r="PIV10" s="35"/>
      <c r="PIW10" s="35"/>
      <c r="PIX10" s="35"/>
      <c r="PIY10" s="35"/>
      <c r="PIZ10" s="35"/>
      <c r="PJA10" s="35"/>
      <c r="PJB10" s="35"/>
      <c r="PJC10" s="35"/>
      <c r="PJD10" s="35"/>
      <c r="PJE10" s="35"/>
      <c r="PJF10" s="35"/>
      <c r="PJG10" s="35"/>
      <c r="PJH10" s="35"/>
      <c r="PJI10" s="35"/>
      <c r="PJJ10" s="35"/>
      <c r="PJK10" s="35"/>
      <c r="PJL10" s="35"/>
      <c r="PJM10" s="35"/>
      <c r="PJN10" s="35"/>
      <c r="PJO10" s="35"/>
      <c r="PJP10" s="35"/>
      <c r="PJQ10" s="35"/>
      <c r="PJR10" s="35"/>
      <c r="PJS10" s="35"/>
      <c r="PJT10" s="35"/>
      <c r="PJU10" s="35"/>
      <c r="PJV10" s="35"/>
      <c r="PJW10" s="35"/>
      <c r="PJX10" s="35"/>
      <c r="PJY10" s="35"/>
      <c r="PJZ10" s="35"/>
      <c r="PKA10" s="35"/>
      <c r="PKB10" s="35"/>
      <c r="PKC10" s="35"/>
      <c r="PKD10" s="35"/>
      <c r="PKE10" s="35"/>
      <c r="PKF10" s="35"/>
      <c r="PKG10" s="35"/>
      <c r="PKH10" s="35"/>
      <c r="PKI10" s="35"/>
      <c r="PKJ10" s="35"/>
      <c r="PKK10" s="35"/>
      <c r="PKL10" s="35"/>
      <c r="PKM10" s="35"/>
      <c r="PKN10" s="35"/>
      <c r="PKO10" s="35"/>
      <c r="PKP10" s="35"/>
      <c r="PKQ10" s="35"/>
      <c r="PKR10" s="35"/>
      <c r="PKS10" s="35"/>
      <c r="PKT10" s="35"/>
      <c r="PKU10" s="35"/>
      <c r="PKV10" s="35"/>
      <c r="PKW10" s="35"/>
      <c r="PKX10" s="35"/>
      <c r="PKY10" s="35"/>
      <c r="PKZ10" s="35"/>
      <c r="PLA10" s="35"/>
      <c r="PLB10" s="35"/>
      <c r="PLC10" s="35"/>
      <c r="PLD10" s="35"/>
      <c r="PLE10" s="35"/>
      <c r="PLF10" s="35"/>
      <c r="PLG10" s="35"/>
      <c r="PLH10" s="35"/>
      <c r="PLI10" s="35"/>
      <c r="PLJ10" s="35"/>
      <c r="PLK10" s="35"/>
      <c r="PLL10" s="35"/>
      <c r="PLM10" s="35"/>
      <c r="PLN10" s="35"/>
      <c r="PLO10" s="35"/>
      <c r="PLP10" s="35"/>
      <c r="PLQ10" s="35"/>
      <c r="PLR10" s="35"/>
      <c r="PLS10" s="35"/>
      <c r="PLT10" s="35"/>
      <c r="PLU10" s="35"/>
      <c r="PLV10" s="35"/>
      <c r="PLW10" s="35"/>
      <c r="PLX10" s="35"/>
      <c r="PLY10" s="35"/>
      <c r="PLZ10" s="35"/>
      <c r="PMA10" s="35"/>
      <c r="PMB10" s="35"/>
      <c r="PMC10" s="35"/>
      <c r="PMD10" s="35"/>
      <c r="PME10" s="35"/>
      <c r="PMF10" s="35"/>
      <c r="PMG10" s="35"/>
      <c r="PMH10" s="35"/>
      <c r="PMI10" s="35"/>
      <c r="PMJ10" s="35"/>
      <c r="PMK10" s="35"/>
      <c r="PML10" s="35"/>
      <c r="PMM10" s="35"/>
      <c r="PMN10" s="35"/>
      <c r="PMO10" s="35"/>
      <c r="PMP10" s="35"/>
      <c r="PMQ10" s="35"/>
      <c r="PMR10" s="35"/>
      <c r="PMS10" s="35"/>
      <c r="PMT10" s="35"/>
      <c r="PMU10" s="35"/>
      <c r="PMV10" s="35"/>
      <c r="PMW10" s="35"/>
      <c r="PMX10" s="35"/>
      <c r="PMY10" s="35"/>
      <c r="PMZ10" s="35"/>
      <c r="PNA10" s="35"/>
      <c r="PNB10" s="35"/>
      <c r="PNC10" s="35"/>
      <c r="PND10" s="35"/>
      <c r="PNE10" s="35"/>
      <c r="PNF10" s="35"/>
      <c r="PNG10" s="35"/>
      <c r="PNH10" s="35"/>
      <c r="PNI10" s="35"/>
      <c r="PNJ10" s="35"/>
      <c r="PNK10" s="35"/>
      <c r="PNL10" s="35"/>
      <c r="PNM10" s="35"/>
      <c r="PNN10" s="35"/>
      <c r="PNO10" s="35"/>
      <c r="PNP10" s="35"/>
      <c r="PNQ10" s="35"/>
      <c r="PNR10" s="35"/>
      <c r="PNS10" s="35"/>
      <c r="PNT10" s="35"/>
      <c r="PNU10" s="35"/>
      <c r="PNV10" s="35"/>
      <c r="PNW10" s="35"/>
      <c r="PNX10" s="35"/>
      <c r="PNY10" s="35"/>
      <c r="PNZ10" s="35"/>
      <c r="POA10" s="35"/>
      <c r="POB10" s="35"/>
      <c r="POC10" s="35"/>
      <c r="POD10" s="35"/>
      <c r="POE10" s="35"/>
      <c r="POF10" s="35"/>
      <c r="POG10" s="35"/>
      <c r="POH10" s="35"/>
      <c r="POI10" s="35"/>
      <c r="POJ10" s="35"/>
      <c r="POK10" s="35"/>
      <c r="POL10" s="35"/>
      <c r="POM10" s="35"/>
      <c r="PON10" s="35"/>
      <c r="POO10" s="35"/>
      <c r="POP10" s="35"/>
      <c r="POQ10" s="35"/>
      <c r="POR10" s="35"/>
      <c r="POS10" s="35"/>
      <c r="POT10" s="35"/>
      <c r="POU10" s="35"/>
      <c r="POV10" s="35"/>
      <c r="POW10" s="35"/>
      <c r="POX10" s="35"/>
      <c r="POY10" s="35"/>
      <c r="POZ10" s="35"/>
      <c r="PPA10" s="35"/>
      <c r="PPB10" s="35"/>
      <c r="PPC10" s="35"/>
      <c r="PPD10" s="35"/>
      <c r="PPE10" s="35"/>
      <c r="PPF10" s="35"/>
      <c r="PPG10" s="35"/>
      <c r="PPH10" s="35"/>
      <c r="PPI10" s="35"/>
      <c r="PPJ10" s="35"/>
      <c r="PPK10" s="35"/>
      <c r="PPL10" s="35"/>
      <c r="PPM10" s="35"/>
      <c r="PPN10" s="35"/>
      <c r="PPO10" s="35"/>
      <c r="PPP10" s="35"/>
      <c r="PPQ10" s="35"/>
      <c r="PPR10" s="35"/>
      <c r="PPS10" s="35"/>
      <c r="PPT10" s="35"/>
      <c r="PPU10" s="35"/>
      <c r="PPV10" s="35"/>
      <c r="PPW10" s="35"/>
      <c r="PPX10" s="35"/>
      <c r="PPY10" s="35"/>
      <c r="PPZ10" s="35"/>
      <c r="PQA10" s="35"/>
      <c r="PQB10" s="35"/>
      <c r="PQC10" s="35"/>
      <c r="PQD10" s="35"/>
      <c r="PQE10" s="35"/>
      <c r="PQF10" s="35"/>
      <c r="PQG10" s="35"/>
      <c r="PQH10" s="35"/>
      <c r="PQI10" s="35"/>
      <c r="PQJ10" s="35"/>
      <c r="PQK10" s="35"/>
      <c r="PQL10" s="35"/>
      <c r="PQM10" s="35"/>
      <c r="PQN10" s="35"/>
      <c r="PQO10" s="35"/>
      <c r="PQP10" s="35"/>
      <c r="PQQ10" s="35"/>
      <c r="PQR10" s="35"/>
      <c r="PQS10" s="35"/>
      <c r="PQT10" s="35"/>
      <c r="PQU10" s="35"/>
      <c r="PQV10" s="35"/>
      <c r="PQW10" s="35"/>
      <c r="PQX10" s="35"/>
      <c r="PQY10" s="35"/>
      <c r="PQZ10" s="35"/>
      <c r="PRA10" s="35"/>
      <c r="PRB10" s="35"/>
      <c r="PRC10" s="35"/>
      <c r="PRD10" s="35"/>
      <c r="PRE10" s="35"/>
      <c r="PRF10" s="35"/>
      <c r="PRG10" s="35"/>
      <c r="PRH10" s="35"/>
      <c r="PRI10" s="35"/>
      <c r="PRJ10" s="35"/>
      <c r="PRK10" s="35"/>
      <c r="PRL10" s="35"/>
      <c r="PRM10" s="35"/>
      <c r="PRN10" s="35"/>
      <c r="PRO10" s="35"/>
      <c r="PRP10" s="35"/>
      <c r="PRQ10" s="35"/>
      <c r="PRR10" s="35"/>
      <c r="PRS10" s="35"/>
      <c r="PRT10" s="35"/>
      <c r="PRU10" s="35"/>
      <c r="PRV10" s="35"/>
      <c r="PRW10" s="35"/>
      <c r="PRX10" s="35"/>
      <c r="PRY10" s="35"/>
      <c r="PRZ10" s="35"/>
      <c r="PSA10" s="35"/>
      <c r="PSB10" s="35"/>
      <c r="PSC10" s="35"/>
      <c r="PSD10" s="35"/>
      <c r="PSE10" s="35"/>
      <c r="PSF10" s="35"/>
      <c r="PSG10" s="35"/>
      <c r="PSH10" s="35"/>
      <c r="PSI10" s="35"/>
      <c r="PSJ10" s="35"/>
      <c r="PSK10" s="35"/>
      <c r="PSL10" s="35"/>
      <c r="PSM10" s="35"/>
      <c r="PSN10" s="35"/>
      <c r="PSO10" s="35"/>
      <c r="PSP10" s="35"/>
      <c r="PSQ10" s="35"/>
      <c r="PSR10" s="35"/>
      <c r="PSS10" s="35"/>
      <c r="PST10" s="35"/>
      <c r="PSU10" s="35"/>
      <c r="PSV10" s="35"/>
      <c r="PSW10" s="35"/>
      <c r="PSX10" s="35"/>
      <c r="PSY10" s="35"/>
      <c r="PSZ10" s="35"/>
      <c r="PTA10" s="35"/>
      <c r="PTB10" s="35"/>
      <c r="PTC10" s="35"/>
      <c r="PTD10" s="35"/>
      <c r="PTE10" s="35"/>
      <c r="PTF10" s="35"/>
      <c r="PTG10" s="35"/>
      <c r="PTH10" s="35"/>
      <c r="PTI10" s="35"/>
      <c r="PTJ10" s="35"/>
      <c r="PTK10" s="35"/>
      <c r="PTL10" s="35"/>
      <c r="PTM10" s="35"/>
      <c r="PTN10" s="35"/>
      <c r="PTO10" s="35"/>
      <c r="PTP10" s="35"/>
      <c r="PTQ10" s="35"/>
      <c r="PTR10" s="35"/>
      <c r="PTS10" s="35"/>
      <c r="PTT10" s="35"/>
      <c r="PTU10" s="35"/>
      <c r="PTV10" s="35"/>
      <c r="PTW10" s="35"/>
      <c r="PTX10" s="35"/>
      <c r="PTY10" s="35"/>
      <c r="PTZ10" s="35"/>
      <c r="PUA10" s="35"/>
      <c r="PUB10" s="35"/>
      <c r="PUC10" s="35"/>
      <c r="PUD10" s="35"/>
      <c r="PUE10" s="35"/>
      <c r="PUF10" s="35"/>
      <c r="PUG10" s="35"/>
      <c r="PUH10" s="35"/>
      <c r="PUI10" s="35"/>
      <c r="PUJ10" s="35"/>
      <c r="PUK10" s="35"/>
      <c r="PUL10" s="35"/>
      <c r="PUM10" s="35"/>
      <c r="PUN10" s="35"/>
      <c r="PUO10" s="35"/>
      <c r="PUP10" s="35"/>
      <c r="PUQ10" s="35"/>
      <c r="PUR10" s="35"/>
      <c r="PUS10" s="35"/>
      <c r="PUT10" s="35"/>
      <c r="PUU10" s="35"/>
      <c r="PUV10" s="35"/>
      <c r="PUW10" s="35"/>
      <c r="PUX10" s="35"/>
      <c r="PUY10" s="35"/>
      <c r="PUZ10" s="35"/>
      <c r="PVA10" s="35"/>
      <c r="PVB10" s="35"/>
      <c r="PVC10" s="35"/>
      <c r="PVD10" s="35"/>
      <c r="PVE10" s="35"/>
      <c r="PVF10" s="35"/>
      <c r="PVG10" s="35"/>
      <c r="PVH10" s="35"/>
      <c r="PVI10" s="35"/>
      <c r="PVJ10" s="35"/>
      <c r="PVK10" s="35"/>
      <c r="PVL10" s="35"/>
      <c r="PVM10" s="35"/>
      <c r="PVN10" s="35"/>
      <c r="PVO10" s="35"/>
      <c r="PVP10" s="35"/>
      <c r="PVQ10" s="35"/>
      <c r="PVR10" s="35"/>
      <c r="PVS10" s="35"/>
      <c r="PVT10" s="35"/>
      <c r="PVU10" s="35"/>
      <c r="PVV10" s="35"/>
      <c r="PVW10" s="35"/>
      <c r="PVX10" s="35"/>
      <c r="PVY10" s="35"/>
      <c r="PVZ10" s="35"/>
      <c r="PWA10" s="35"/>
      <c r="PWB10" s="35"/>
      <c r="PWC10" s="35"/>
      <c r="PWD10" s="35"/>
      <c r="PWE10" s="35"/>
      <c r="PWF10" s="35"/>
      <c r="PWG10" s="35"/>
      <c r="PWH10" s="35"/>
      <c r="PWI10" s="35"/>
      <c r="PWJ10" s="35"/>
      <c r="PWK10" s="35"/>
      <c r="PWL10" s="35"/>
      <c r="PWM10" s="35"/>
      <c r="PWN10" s="35"/>
      <c r="PWO10" s="35"/>
      <c r="PWP10" s="35"/>
      <c r="PWQ10" s="35"/>
      <c r="PWR10" s="35"/>
      <c r="PWS10" s="35"/>
      <c r="PWT10" s="35"/>
      <c r="PWU10" s="35"/>
      <c r="PWV10" s="35"/>
      <c r="PWW10" s="35"/>
      <c r="PWX10" s="35"/>
      <c r="PWY10" s="35"/>
      <c r="PWZ10" s="35"/>
      <c r="PXA10" s="35"/>
      <c r="PXB10" s="35"/>
      <c r="PXC10" s="35"/>
      <c r="PXD10" s="35"/>
      <c r="PXE10" s="35"/>
      <c r="PXF10" s="35"/>
      <c r="PXG10" s="35"/>
      <c r="PXH10" s="35"/>
      <c r="PXI10" s="35"/>
      <c r="PXJ10" s="35"/>
      <c r="PXK10" s="35"/>
      <c r="PXL10" s="35"/>
      <c r="PXM10" s="35"/>
      <c r="PXN10" s="35"/>
      <c r="PXO10" s="35"/>
      <c r="PXP10" s="35"/>
      <c r="PXQ10" s="35"/>
      <c r="PXR10" s="35"/>
      <c r="PXS10" s="35"/>
      <c r="PXT10" s="35"/>
      <c r="PXU10" s="35"/>
      <c r="PXV10" s="35"/>
      <c r="PXW10" s="35"/>
      <c r="PXX10" s="35"/>
      <c r="PXY10" s="35"/>
      <c r="PXZ10" s="35"/>
      <c r="PYA10" s="35"/>
      <c r="PYB10" s="35"/>
      <c r="PYC10" s="35"/>
      <c r="PYD10" s="35"/>
      <c r="PYE10" s="35"/>
      <c r="PYF10" s="35"/>
      <c r="PYG10" s="35"/>
      <c r="PYH10" s="35"/>
      <c r="PYI10" s="35"/>
      <c r="PYJ10" s="35"/>
      <c r="PYK10" s="35"/>
      <c r="PYL10" s="35"/>
      <c r="PYM10" s="35"/>
      <c r="PYN10" s="35"/>
      <c r="PYO10" s="35"/>
      <c r="PYP10" s="35"/>
      <c r="PYQ10" s="35"/>
      <c r="PYR10" s="35"/>
      <c r="PYS10" s="35"/>
      <c r="PYT10" s="35"/>
      <c r="PYU10" s="35"/>
      <c r="PYV10" s="35"/>
      <c r="PYW10" s="35"/>
      <c r="PYX10" s="35"/>
      <c r="PYY10" s="35"/>
      <c r="PYZ10" s="35"/>
      <c r="PZA10" s="35"/>
      <c r="PZB10" s="35"/>
      <c r="PZC10" s="35"/>
      <c r="PZD10" s="35"/>
      <c r="PZE10" s="35"/>
      <c r="PZF10" s="35"/>
      <c r="PZG10" s="35"/>
      <c r="PZH10" s="35"/>
      <c r="PZI10" s="35"/>
      <c r="PZJ10" s="35"/>
      <c r="PZK10" s="35"/>
      <c r="PZL10" s="35"/>
      <c r="PZM10" s="35"/>
      <c r="PZN10" s="35"/>
      <c r="PZO10" s="35"/>
      <c r="PZP10" s="35"/>
      <c r="PZQ10" s="35"/>
      <c r="PZR10" s="35"/>
      <c r="PZS10" s="35"/>
      <c r="PZT10" s="35"/>
      <c r="PZU10" s="35"/>
      <c r="PZV10" s="35"/>
      <c r="PZW10" s="35"/>
      <c r="PZX10" s="35"/>
      <c r="PZY10" s="35"/>
      <c r="PZZ10" s="35"/>
      <c r="QAA10" s="35"/>
      <c r="QAB10" s="35"/>
      <c r="QAC10" s="35"/>
      <c r="QAD10" s="35"/>
      <c r="QAE10" s="35"/>
      <c r="QAF10" s="35"/>
      <c r="QAG10" s="35"/>
      <c r="QAH10" s="35"/>
      <c r="QAI10" s="35"/>
      <c r="QAJ10" s="35"/>
      <c r="QAK10" s="35"/>
      <c r="QAL10" s="35"/>
      <c r="QAM10" s="35"/>
      <c r="QAN10" s="35"/>
      <c r="QAO10" s="35"/>
      <c r="QAP10" s="35"/>
      <c r="QAQ10" s="35"/>
      <c r="QAR10" s="35"/>
      <c r="QAS10" s="35"/>
      <c r="QAT10" s="35"/>
      <c r="QAU10" s="35"/>
      <c r="QAV10" s="35"/>
      <c r="QAW10" s="35"/>
      <c r="QAX10" s="35"/>
      <c r="QAY10" s="35"/>
      <c r="QAZ10" s="35"/>
      <c r="QBA10" s="35"/>
      <c r="QBB10" s="35"/>
      <c r="QBC10" s="35"/>
      <c r="QBD10" s="35"/>
      <c r="QBE10" s="35"/>
      <c r="QBF10" s="35"/>
      <c r="QBG10" s="35"/>
      <c r="QBH10" s="35"/>
      <c r="QBI10" s="35"/>
      <c r="QBJ10" s="35"/>
      <c r="QBK10" s="35"/>
      <c r="QBL10" s="35"/>
      <c r="QBM10" s="35"/>
      <c r="QBN10" s="35"/>
      <c r="QBO10" s="35"/>
      <c r="QBP10" s="35"/>
      <c r="QBQ10" s="35"/>
      <c r="QBR10" s="35"/>
      <c r="QBS10" s="35"/>
      <c r="QBT10" s="35"/>
      <c r="QBU10" s="35"/>
      <c r="QBV10" s="35"/>
      <c r="QBW10" s="35"/>
      <c r="QBX10" s="35"/>
      <c r="QBY10" s="35"/>
      <c r="QBZ10" s="35"/>
      <c r="QCA10" s="35"/>
      <c r="QCB10" s="35"/>
      <c r="QCC10" s="35"/>
      <c r="QCD10" s="35"/>
      <c r="QCE10" s="35"/>
      <c r="QCF10" s="35"/>
      <c r="QCG10" s="35"/>
      <c r="QCH10" s="35"/>
      <c r="QCI10" s="35"/>
      <c r="QCJ10" s="35"/>
      <c r="QCK10" s="35"/>
      <c r="QCL10" s="35"/>
      <c r="QCM10" s="35"/>
      <c r="QCN10" s="35"/>
      <c r="QCO10" s="35"/>
      <c r="QCP10" s="35"/>
      <c r="QCQ10" s="35"/>
      <c r="QCR10" s="35"/>
      <c r="QCS10" s="35"/>
      <c r="QCT10" s="35"/>
      <c r="QCU10" s="35"/>
      <c r="QCV10" s="35"/>
      <c r="QCW10" s="35"/>
      <c r="QCX10" s="35"/>
      <c r="QCY10" s="35"/>
      <c r="QCZ10" s="35"/>
      <c r="QDA10" s="35"/>
      <c r="QDB10" s="35"/>
      <c r="QDC10" s="35"/>
      <c r="QDD10" s="35"/>
      <c r="QDE10" s="35"/>
      <c r="QDF10" s="35"/>
      <c r="QDG10" s="35"/>
      <c r="QDH10" s="35"/>
      <c r="QDI10" s="35"/>
      <c r="QDJ10" s="35"/>
      <c r="QDK10" s="35"/>
      <c r="QDL10" s="35"/>
      <c r="QDM10" s="35"/>
      <c r="QDN10" s="35"/>
      <c r="QDO10" s="35"/>
      <c r="QDP10" s="35"/>
      <c r="QDQ10" s="35"/>
      <c r="QDR10" s="35"/>
      <c r="QDS10" s="35"/>
      <c r="QDT10" s="35"/>
      <c r="QDU10" s="35"/>
      <c r="QDV10" s="35"/>
      <c r="QDW10" s="35"/>
      <c r="QDX10" s="35"/>
      <c r="QDY10" s="35"/>
      <c r="QDZ10" s="35"/>
      <c r="QEA10" s="35"/>
      <c r="QEB10" s="35"/>
      <c r="QEC10" s="35"/>
      <c r="QED10" s="35"/>
      <c r="QEE10" s="35"/>
      <c r="QEF10" s="35"/>
      <c r="QEG10" s="35"/>
      <c r="QEH10" s="35"/>
      <c r="QEI10" s="35"/>
      <c r="QEJ10" s="35"/>
      <c r="QEK10" s="35"/>
      <c r="QEL10" s="35"/>
      <c r="QEM10" s="35"/>
      <c r="QEN10" s="35"/>
      <c r="QEO10" s="35"/>
      <c r="QEP10" s="35"/>
      <c r="QEQ10" s="35"/>
      <c r="QER10" s="35"/>
      <c r="QES10" s="35"/>
      <c r="QET10" s="35"/>
      <c r="QEU10" s="35"/>
      <c r="QEV10" s="35"/>
      <c r="QEW10" s="35"/>
      <c r="QEX10" s="35"/>
      <c r="QEY10" s="35"/>
      <c r="QEZ10" s="35"/>
      <c r="QFA10" s="35"/>
      <c r="QFB10" s="35"/>
      <c r="QFC10" s="35"/>
      <c r="QFD10" s="35"/>
      <c r="QFE10" s="35"/>
      <c r="QFF10" s="35"/>
      <c r="QFG10" s="35"/>
      <c r="QFH10" s="35"/>
      <c r="QFI10" s="35"/>
      <c r="QFJ10" s="35"/>
      <c r="QFK10" s="35"/>
      <c r="QFL10" s="35"/>
      <c r="QFM10" s="35"/>
      <c r="QFN10" s="35"/>
      <c r="QFO10" s="35"/>
      <c r="QFP10" s="35"/>
      <c r="QFQ10" s="35"/>
      <c r="QFR10" s="35"/>
      <c r="QFS10" s="35"/>
      <c r="QFT10" s="35"/>
      <c r="QFU10" s="35"/>
      <c r="QFV10" s="35"/>
      <c r="QFW10" s="35"/>
      <c r="QFX10" s="35"/>
      <c r="QFY10" s="35"/>
      <c r="QFZ10" s="35"/>
      <c r="QGA10" s="35"/>
      <c r="QGB10" s="35"/>
      <c r="QGC10" s="35"/>
      <c r="QGD10" s="35"/>
      <c r="QGE10" s="35"/>
      <c r="QGF10" s="35"/>
      <c r="QGG10" s="35"/>
      <c r="QGH10" s="35"/>
      <c r="QGI10" s="35"/>
      <c r="QGJ10" s="35"/>
      <c r="QGK10" s="35"/>
      <c r="QGL10" s="35"/>
      <c r="QGM10" s="35"/>
      <c r="QGN10" s="35"/>
      <c r="QGO10" s="35"/>
      <c r="QGP10" s="35"/>
      <c r="QGQ10" s="35"/>
      <c r="QGR10" s="35"/>
      <c r="QGS10" s="35"/>
      <c r="QGT10" s="35"/>
      <c r="QGU10" s="35"/>
      <c r="QGV10" s="35"/>
      <c r="QGW10" s="35"/>
      <c r="QGX10" s="35"/>
      <c r="QGY10" s="35"/>
      <c r="QGZ10" s="35"/>
      <c r="QHA10" s="35"/>
      <c r="QHB10" s="35"/>
      <c r="QHC10" s="35"/>
      <c r="QHD10" s="35"/>
      <c r="QHE10" s="35"/>
      <c r="QHF10" s="35"/>
      <c r="QHG10" s="35"/>
      <c r="QHH10" s="35"/>
      <c r="QHI10" s="35"/>
      <c r="QHJ10" s="35"/>
      <c r="QHK10" s="35"/>
      <c r="QHL10" s="35"/>
      <c r="QHM10" s="35"/>
      <c r="QHN10" s="35"/>
      <c r="QHO10" s="35"/>
      <c r="QHP10" s="35"/>
      <c r="QHQ10" s="35"/>
      <c r="QHR10" s="35"/>
      <c r="QHS10" s="35"/>
      <c r="QHT10" s="35"/>
      <c r="QHU10" s="35"/>
      <c r="QHV10" s="35"/>
      <c r="QHW10" s="35"/>
      <c r="QHX10" s="35"/>
      <c r="QHY10" s="35"/>
      <c r="QHZ10" s="35"/>
      <c r="QIA10" s="35"/>
      <c r="QIB10" s="35"/>
      <c r="QIC10" s="35"/>
      <c r="QID10" s="35"/>
      <c r="QIE10" s="35"/>
      <c r="QIF10" s="35"/>
      <c r="QIG10" s="35"/>
      <c r="QIH10" s="35"/>
      <c r="QII10" s="35"/>
      <c r="QIJ10" s="35"/>
      <c r="QIK10" s="35"/>
      <c r="QIL10" s="35"/>
      <c r="QIM10" s="35"/>
      <c r="QIN10" s="35"/>
      <c r="QIO10" s="35"/>
      <c r="QIP10" s="35"/>
      <c r="QIQ10" s="35"/>
      <c r="QIR10" s="35"/>
      <c r="QIS10" s="35"/>
      <c r="QIT10" s="35"/>
      <c r="QIU10" s="35"/>
      <c r="QIV10" s="35"/>
      <c r="QIW10" s="35"/>
      <c r="QIX10" s="35"/>
      <c r="QIY10" s="35"/>
      <c r="QIZ10" s="35"/>
      <c r="QJA10" s="35"/>
      <c r="QJB10" s="35"/>
      <c r="QJC10" s="35"/>
      <c r="QJD10" s="35"/>
      <c r="QJE10" s="35"/>
      <c r="QJF10" s="35"/>
      <c r="QJG10" s="35"/>
      <c r="QJH10" s="35"/>
      <c r="QJI10" s="35"/>
      <c r="QJJ10" s="35"/>
      <c r="QJK10" s="35"/>
      <c r="QJL10" s="35"/>
      <c r="QJM10" s="35"/>
      <c r="QJN10" s="35"/>
      <c r="QJO10" s="35"/>
      <c r="QJP10" s="35"/>
      <c r="QJQ10" s="35"/>
      <c r="QJR10" s="35"/>
      <c r="QJS10" s="35"/>
      <c r="QJT10" s="35"/>
      <c r="QJU10" s="35"/>
      <c r="QJV10" s="35"/>
      <c r="QJW10" s="35"/>
      <c r="QJX10" s="35"/>
      <c r="QJY10" s="35"/>
      <c r="QJZ10" s="35"/>
      <c r="QKA10" s="35"/>
      <c r="QKB10" s="35"/>
      <c r="QKC10" s="35"/>
      <c r="QKD10" s="35"/>
      <c r="QKE10" s="35"/>
      <c r="QKF10" s="35"/>
      <c r="QKG10" s="35"/>
      <c r="QKH10" s="35"/>
      <c r="QKI10" s="35"/>
      <c r="QKJ10" s="35"/>
      <c r="QKK10" s="35"/>
      <c r="QKL10" s="35"/>
      <c r="QKM10" s="35"/>
      <c r="QKN10" s="35"/>
      <c r="QKO10" s="35"/>
      <c r="QKP10" s="35"/>
      <c r="QKQ10" s="35"/>
      <c r="QKR10" s="35"/>
      <c r="QKS10" s="35"/>
      <c r="QKT10" s="35"/>
      <c r="QKU10" s="35"/>
      <c r="QKV10" s="35"/>
      <c r="QKW10" s="35"/>
      <c r="QKX10" s="35"/>
      <c r="QKY10" s="35"/>
      <c r="QKZ10" s="35"/>
      <c r="QLA10" s="35"/>
      <c r="QLB10" s="35"/>
      <c r="QLC10" s="35"/>
      <c r="QLD10" s="35"/>
      <c r="QLE10" s="35"/>
      <c r="QLF10" s="35"/>
      <c r="QLG10" s="35"/>
      <c r="QLH10" s="35"/>
      <c r="QLI10" s="35"/>
      <c r="QLJ10" s="35"/>
      <c r="QLK10" s="35"/>
      <c r="QLL10" s="35"/>
      <c r="QLM10" s="35"/>
      <c r="QLN10" s="35"/>
      <c r="QLO10" s="35"/>
      <c r="QLP10" s="35"/>
      <c r="QLQ10" s="35"/>
      <c r="QLR10" s="35"/>
      <c r="QLS10" s="35"/>
      <c r="QLT10" s="35"/>
      <c r="QLU10" s="35"/>
      <c r="QLV10" s="35"/>
      <c r="QLW10" s="35"/>
      <c r="QLX10" s="35"/>
      <c r="QLY10" s="35"/>
      <c r="QLZ10" s="35"/>
      <c r="QMA10" s="35"/>
      <c r="QMB10" s="35"/>
      <c r="QMC10" s="35"/>
      <c r="QMD10" s="35"/>
      <c r="QME10" s="35"/>
      <c r="QMF10" s="35"/>
      <c r="QMG10" s="35"/>
      <c r="QMH10" s="35"/>
      <c r="QMI10" s="35"/>
      <c r="QMJ10" s="35"/>
      <c r="QMK10" s="35"/>
      <c r="QML10" s="35"/>
      <c r="QMM10" s="35"/>
      <c r="QMN10" s="35"/>
      <c r="QMO10" s="35"/>
      <c r="QMP10" s="35"/>
      <c r="QMQ10" s="35"/>
      <c r="QMR10" s="35"/>
      <c r="QMS10" s="35"/>
      <c r="QMT10" s="35"/>
      <c r="QMU10" s="35"/>
      <c r="QMV10" s="35"/>
      <c r="QMW10" s="35"/>
      <c r="QMX10" s="35"/>
      <c r="QMY10" s="35"/>
      <c r="QMZ10" s="35"/>
      <c r="QNA10" s="35"/>
      <c r="QNB10" s="35"/>
      <c r="QNC10" s="35"/>
      <c r="QND10" s="35"/>
      <c r="QNE10" s="35"/>
      <c r="QNF10" s="35"/>
      <c r="QNG10" s="35"/>
      <c r="QNH10" s="35"/>
      <c r="QNI10" s="35"/>
      <c r="QNJ10" s="35"/>
      <c r="QNK10" s="35"/>
      <c r="QNL10" s="35"/>
      <c r="QNM10" s="35"/>
      <c r="QNN10" s="35"/>
      <c r="QNO10" s="35"/>
      <c r="QNP10" s="35"/>
      <c r="QNQ10" s="35"/>
      <c r="QNR10" s="35"/>
      <c r="QNS10" s="35"/>
      <c r="QNT10" s="35"/>
      <c r="QNU10" s="35"/>
      <c r="QNV10" s="35"/>
      <c r="QNW10" s="35"/>
      <c r="QNX10" s="35"/>
      <c r="QNY10" s="35"/>
      <c r="QNZ10" s="35"/>
      <c r="QOA10" s="35"/>
      <c r="QOB10" s="35"/>
      <c r="QOC10" s="35"/>
      <c r="QOD10" s="35"/>
      <c r="QOE10" s="35"/>
      <c r="QOF10" s="35"/>
      <c r="QOG10" s="35"/>
      <c r="QOH10" s="35"/>
      <c r="QOI10" s="35"/>
      <c r="QOJ10" s="35"/>
      <c r="QOK10" s="35"/>
      <c r="QOL10" s="35"/>
      <c r="QOM10" s="35"/>
      <c r="QON10" s="35"/>
      <c r="QOO10" s="35"/>
      <c r="QOP10" s="35"/>
      <c r="QOQ10" s="35"/>
      <c r="QOR10" s="35"/>
      <c r="QOS10" s="35"/>
      <c r="QOT10" s="35"/>
      <c r="QOU10" s="35"/>
      <c r="QOV10" s="35"/>
      <c r="QOW10" s="35"/>
      <c r="QOX10" s="35"/>
      <c r="QOY10" s="35"/>
      <c r="QOZ10" s="35"/>
      <c r="QPA10" s="35"/>
      <c r="QPB10" s="35"/>
      <c r="QPC10" s="35"/>
      <c r="QPD10" s="35"/>
      <c r="QPE10" s="35"/>
      <c r="QPF10" s="35"/>
      <c r="QPG10" s="35"/>
      <c r="QPH10" s="35"/>
      <c r="QPI10" s="35"/>
      <c r="QPJ10" s="35"/>
      <c r="QPK10" s="35"/>
      <c r="QPL10" s="35"/>
      <c r="QPM10" s="35"/>
      <c r="QPN10" s="35"/>
      <c r="QPO10" s="35"/>
      <c r="QPP10" s="35"/>
      <c r="QPQ10" s="35"/>
      <c r="QPR10" s="35"/>
      <c r="QPS10" s="35"/>
      <c r="QPT10" s="35"/>
      <c r="QPU10" s="35"/>
      <c r="QPV10" s="35"/>
      <c r="QPW10" s="35"/>
      <c r="QPX10" s="35"/>
      <c r="QPY10" s="35"/>
      <c r="QPZ10" s="35"/>
      <c r="QQA10" s="35"/>
      <c r="QQB10" s="35"/>
      <c r="QQC10" s="35"/>
      <c r="QQD10" s="35"/>
      <c r="QQE10" s="35"/>
      <c r="QQF10" s="35"/>
      <c r="QQG10" s="35"/>
      <c r="QQH10" s="35"/>
      <c r="QQI10" s="35"/>
      <c r="QQJ10" s="35"/>
      <c r="QQK10" s="35"/>
      <c r="QQL10" s="35"/>
      <c r="QQM10" s="35"/>
      <c r="QQN10" s="35"/>
      <c r="QQO10" s="35"/>
      <c r="QQP10" s="35"/>
      <c r="QQQ10" s="35"/>
      <c r="QQR10" s="35"/>
      <c r="QQS10" s="35"/>
      <c r="QQT10" s="35"/>
      <c r="QQU10" s="35"/>
      <c r="QQV10" s="35"/>
      <c r="QQW10" s="35"/>
      <c r="QQX10" s="35"/>
      <c r="QQY10" s="35"/>
      <c r="QQZ10" s="35"/>
      <c r="QRA10" s="35"/>
      <c r="QRB10" s="35"/>
      <c r="QRC10" s="35"/>
      <c r="QRD10" s="35"/>
      <c r="QRE10" s="35"/>
      <c r="QRF10" s="35"/>
      <c r="QRG10" s="35"/>
      <c r="QRH10" s="35"/>
      <c r="QRI10" s="35"/>
      <c r="QRJ10" s="35"/>
      <c r="QRK10" s="35"/>
      <c r="QRL10" s="35"/>
      <c r="QRM10" s="35"/>
      <c r="QRN10" s="35"/>
      <c r="QRO10" s="35"/>
      <c r="QRP10" s="35"/>
      <c r="QRQ10" s="35"/>
      <c r="QRR10" s="35"/>
      <c r="QRS10" s="35"/>
      <c r="QRT10" s="35"/>
      <c r="QRU10" s="35"/>
      <c r="QRV10" s="35"/>
      <c r="QRW10" s="35"/>
      <c r="QRX10" s="35"/>
      <c r="QRY10" s="35"/>
      <c r="QRZ10" s="35"/>
      <c r="QSA10" s="35"/>
      <c r="QSB10" s="35"/>
      <c r="QSC10" s="35"/>
      <c r="QSD10" s="35"/>
      <c r="QSE10" s="35"/>
      <c r="QSF10" s="35"/>
      <c r="QSG10" s="35"/>
      <c r="QSH10" s="35"/>
      <c r="QSI10" s="35"/>
      <c r="QSJ10" s="35"/>
      <c r="QSK10" s="35"/>
      <c r="QSL10" s="35"/>
      <c r="QSM10" s="35"/>
      <c r="QSN10" s="35"/>
      <c r="QSO10" s="35"/>
      <c r="QSP10" s="35"/>
      <c r="QSQ10" s="35"/>
      <c r="QSR10" s="35"/>
      <c r="QSS10" s="35"/>
      <c r="QST10" s="35"/>
      <c r="QSU10" s="35"/>
      <c r="QSV10" s="35"/>
      <c r="QSW10" s="35"/>
      <c r="QSX10" s="35"/>
      <c r="QSY10" s="35"/>
      <c r="QSZ10" s="35"/>
      <c r="QTA10" s="35"/>
      <c r="QTB10" s="35"/>
      <c r="QTC10" s="35"/>
      <c r="QTD10" s="35"/>
      <c r="QTE10" s="35"/>
      <c r="QTF10" s="35"/>
      <c r="QTG10" s="35"/>
      <c r="QTH10" s="35"/>
      <c r="QTI10" s="35"/>
      <c r="QTJ10" s="35"/>
      <c r="QTK10" s="35"/>
      <c r="QTL10" s="35"/>
      <c r="QTM10" s="35"/>
      <c r="QTN10" s="35"/>
      <c r="QTO10" s="35"/>
      <c r="QTP10" s="35"/>
      <c r="QTQ10" s="35"/>
      <c r="QTR10" s="35"/>
      <c r="QTS10" s="35"/>
      <c r="QTT10" s="35"/>
      <c r="QTU10" s="35"/>
      <c r="QTV10" s="35"/>
      <c r="QTW10" s="35"/>
      <c r="QTX10" s="35"/>
      <c r="QTY10" s="35"/>
      <c r="QTZ10" s="35"/>
      <c r="QUA10" s="35"/>
      <c r="QUB10" s="35"/>
      <c r="QUC10" s="35"/>
      <c r="QUD10" s="35"/>
      <c r="QUE10" s="35"/>
      <c r="QUF10" s="35"/>
      <c r="QUG10" s="35"/>
      <c r="QUH10" s="35"/>
      <c r="QUI10" s="35"/>
      <c r="QUJ10" s="35"/>
      <c r="QUK10" s="35"/>
      <c r="QUL10" s="35"/>
      <c r="QUM10" s="35"/>
      <c r="QUN10" s="35"/>
      <c r="QUO10" s="35"/>
      <c r="QUP10" s="35"/>
      <c r="QUQ10" s="35"/>
      <c r="QUR10" s="35"/>
      <c r="QUS10" s="35"/>
      <c r="QUT10" s="35"/>
      <c r="QUU10" s="35"/>
      <c r="QUV10" s="35"/>
      <c r="QUW10" s="35"/>
      <c r="QUX10" s="35"/>
      <c r="QUY10" s="35"/>
      <c r="QUZ10" s="35"/>
      <c r="QVA10" s="35"/>
      <c r="QVB10" s="35"/>
      <c r="QVC10" s="35"/>
      <c r="QVD10" s="35"/>
      <c r="QVE10" s="35"/>
      <c r="QVF10" s="35"/>
      <c r="QVG10" s="35"/>
      <c r="QVH10" s="35"/>
      <c r="QVI10" s="35"/>
      <c r="QVJ10" s="35"/>
      <c r="QVK10" s="35"/>
      <c r="QVL10" s="35"/>
      <c r="QVM10" s="35"/>
      <c r="QVN10" s="35"/>
      <c r="QVO10" s="35"/>
      <c r="QVP10" s="35"/>
      <c r="QVQ10" s="35"/>
      <c r="QVR10" s="35"/>
      <c r="QVS10" s="35"/>
      <c r="QVT10" s="35"/>
      <c r="QVU10" s="35"/>
      <c r="QVV10" s="35"/>
      <c r="QVW10" s="35"/>
      <c r="QVX10" s="35"/>
      <c r="QVY10" s="35"/>
      <c r="QVZ10" s="35"/>
      <c r="QWA10" s="35"/>
      <c r="QWB10" s="35"/>
      <c r="QWC10" s="35"/>
      <c r="QWD10" s="35"/>
      <c r="QWE10" s="35"/>
      <c r="QWF10" s="35"/>
      <c r="QWG10" s="35"/>
      <c r="QWH10" s="35"/>
      <c r="QWI10" s="35"/>
      <c r="QWJ10" s="35"/>
      <c r="QWK10" s="35"/>
      <c r="QWL10" s="35"/>
      <c r="QWM10" s="35"/>
      <c r="QWN10" s="35"/>
      <c r="QWO10" s="35"/>
      <c r="QWP10" s="35"/>
      <c r="QWQ10" s="35"/>
      <c r="QWR10" s="35"/>
      <c r="QWS10" s="35"/>
      <c r="QWT10" s="35"/>
      <c r="QWU10" s="35"/>
      <c r="QWV10" s="35"/>
      <c r="QWW10" s="35"/>
      <c r="QWX10" s="35"/>
      <c r="QWY10" s="35"/>
      <c r="QWZ10" s="35"/>
      <c r="QXA10" s="35"/>
      <c r="QXB10" s="35"/>
      <c r="QXC10" s="35"/>
      <c r="QXD10" s="35"/>
      <c r="QXE10" s="35"/>
      <c r="QXF10" s="35"/>
      <c r="QXG10" s="35"/>
      <c r="QXH10" s="35"/>
      <c r="QXI10" s="35"/>
      <c r="QXJ10" s="35"/>
      <c r="QXK10" s="35"/>
      <c r="QXL10" s="35"/>
      <c r="QXM10" s="35"/>
      <c r="QXN10" s="35"/>
      <c r="QXO10" s="35"/>
      <c r="QXP10" s="35"/>
      <c r="QXQ10" s="35"/>
      <c r="QXR10" s="35"/>
      <c r="QXS10" s="35"/>
      <c r="QXT10" s="35"/>
      <c r="QXU10" s="35"/>
      <c r="QXV10" s="35"/>
      <c r="QXW10" s="35"/>
      <c r="QXX10" s="35"/>
      <c r="QXY10" s="35"/>
      <c r="QXZ10" s="35"/>
      <c r="QYA10" s="35"/>
      <c r="QYB10" s="35"/>
      <c r="QYC10" s="35"/>
      <c r="QYD10" s="35"/>
      <c r="QYE10" s="35"/>
      <c r="QYF10" s="35"/>
      <c r="QYG10" s="35"/>
      <c r="QYH10" s="35"/>
      <c r="QYI10" s="35"/>
      <c r="QYJ10" s="35"/>
      <c r="QYK10" s="35"/>
      <c r="QYL10" s="35"/>
      <c r="QYM10" s="35"/>
      <c r="QYN10" s="35"/>
      <c r="QYO10" s="35"/>
      <c r="QYP10" s="35"/>
      <c r="QYQ10" s="35"/>
      <c r="QYR10" s="35"/>
      <c r="QYS10" s="35"/>
      <c r="QYT10" s="35"/>
      <c r="QYU10" s="35"/>
      <c r="QYV10" s="35"/>
      <c r="QYW10" s="35"/>
      <c r="QYX10" s="35"/>
      <c r="QYY10" s="35"/>
      <c r="QYZ10" s="35"/>
      <c r="QZA10" s="35"/>
      <c r="QZB10" s="35"/>
      <c r="QZC10" s="35"/>
      <c r="QZD10" s="35"/>
      <c r="QZE10" s="35"/>
      <c r="QZF10" s="35"/>
      <c r="QZG10" s="35"/>
      <c r="QZH10" s="35"/>
      <c r="QZI10" s="35"/>
      <c r="QZJ10" s="35"/>
      <c r="QZK10" s="35"/>
      <c r="QZL10" s="35"/>
      <c r="QZM10" s="35"/>
      <c r="QZN10" s="35"/>
      <c r="QZO10" s="35"/>
      <c r="QZP10" s="35"/>
      <c r="QZQ10" s="35"/>
      <c r="QZR10" s="35"/>
      <c r="QZS10" s="35"/>
      <c r="QZT10" s="35"/>
      <c r="QZU10" s="35"/>
      <c r="QZV10" s="35"/>
      <c r="QZW10" s="35"/>
      <c r="QZX10" s="35"/>
      <c r="QZY10" s="35"/>
      <c r="QZZ10" s="35"/>
      <c r="RAA10" s="35"/>
      <c r="RAB10" s="35"/>
      <c r="RAC10" s="35"/>
      <c r="RAD10" s="35"/>
      <c r="RAE10" s="35"/>
      <c r="RAF10" s="35"/>
      <c r="RAG10" s="35"/>
      <c r="RAH10" s="35"/>
      <c r="RAI10" s="35"/>
      <c r="RAJ10" s="35"/>
      <c r="RAK10" s="35"/>
      <c r="RAL10" s="35"/>
      <c r="RAM10" s="35"/>
      <c r="RAN10" s="35"/>
      <c r="RAO10" s="35"/>
      <c r="RAP10" s="35"/>
      <c r="RAQ10" s="35"/>
      <c r="RAR10" s="35"/>
      <c r="RAS10" s="35"/>
      <c r="RAT10" s="35"/>
      <c r="RAU10" s="35"/>
      <c r="RAV10" s="35"/>
      <c r="RAW10" s="35"/>
      <c r="RAX10" s="35"/>
      <c r="RAY10" s="35"/>
      <c r="RAZ10" s="35"/>
      <c r="RBA10" s="35"/>
      <c r="RBB10" s="35"/>
      <c r="RBC10" s="35"/>
      <c r="RBD10" s="35"/>
      <c r="RBE10" s="35"/>
      <c r="RBF10" s="35"/>
      <c r="RBG10" s="35"/>
      <c r="RBH10" s="35"/>
      <c r="RBI10" s="35"/>
      <c r="RBJ10" s="35"/>
      <c r="RBK10" s="35"/>
      <c r="RBL10" s="35"/>
      <c r="RBM10" s="35"/>
      <c r="RBN10" s="35"/>
      <c r="RBO10" s="35"/>
      <c r="RBP10" s="35"/>
      <c r="RBQ10" s="35"/>
      <c r="RBR10" s="35"/>
      <c r="RBS10" s="35"/>
      <c r="RBT10" s="35"/>
      <c r="RBU10" s="35"/>
      <c r="RBV10" s="35"/>
      <c r="RBW10" s="35"/>
      <c r="RBX10" s="35"/>
      <c r="RBY10" s="35"/>
      <c r="RBZ10" s="35"/>
      <c r="RCA10" s="35"/>
      <c r="RCB10" s="35"/>
      <c r="RCC10" s="35"/>
      <c r="RCD10" s="35"/>
      <c r="RCE10" s="35"/>
      <c r="RCF10" s="35"/>
      <c r="RCG10" s="35"/>
      <c r="RCH10" s="35"/>
      <c r="RCI10" s="35"/>
      <c r="RCJ10" s="35"/>
      <c r="RCK10" s="35"/>
      <c r="RCL10" s="35"/>
      <c r="RCM10" s="35"/>
      <c r="RCN10" s="35"/>
      <c r="RCO10" s="35"/>
      <c r="RCP10" s="35"/>
      <c r="RCQ10" s="35"/>
      <c r="RCR10" s="35"/>
      <c r="RCS10" s="35"/>
      <c r="RCT10" s="35"/>
      <c r="RCU10" s="35"/>
      <c r="RCV10" s="35"/>
      <c r="RCW10" s="35"/>
      <c r="RCX10" s="35"/>
      <c r="RCY10" s="35"/>
      <c r="RCZ10" s="35"/>
      <c r="RDA10" s="35"/>
      <c r="RDB10" s="35"/>
      <c r="RDC10" s="35"/>
      <c r="RDD10" s="35"/>
      <c r="RDE10" s="35"/>
      <c r="RDF10" s="35"/>
      <c r="RDG10" s="35"/>
      <c r="RDH10" s="35"/>
      <c r="RDI10" s="35"/>
      <c r="RDJ10" s="35"/>
      <c r="RDK10" s="35"/>
      <c r="RDL10" s="35"/>
      <c r="RDM10" s="35"/>
      <c r="RDN10" s="35"/>
      <c r="RDO10" s="35"/>
      <c r="RDP10" s="35"/>
      <c r="RDQ10" s="35"/>
      <c r="RDR10" s="35"/>
      <c r="RDS10" s="35"/>
      <c r="RDT10" s="35"/>
      <c r="RDU10" s="35"/>
      <c r="RDV10" s="35"/>
      <c r="RDW10" s="35"/>
      <c r="RDX10" s="35"/>
      <c r="RDY10" s="35"/>
      <c r="RDZ10" s="35"/>
      <c r="REA10" s="35"/>
      <c r="REB10" s="35"/>
      <c r="REC10" s="35"/>
      <c r="RED10" s="35"/>
      <c r="REE10" s="35"/>
      <c r="REF10" s="35"/>
      <c r="REG10" s="35"/>
      <c r="REH10" s="35"/>
      <c r="REI10" s="35"/>
      <c r="REJ10" s="35"/>
      <c r="REK10" s="35"/>
      <c r="REL10" s="35"/>
      <c r="REM10" s="35"/>
      <c r="REN10" s="35"/>
      <c r="REO10" s="35"/>
      <c r="REP10" s="35"/>
      <c r="REQ10" s="35"/>
      <c r="RER10" s="35"/>
      <c r="RES10" s="35"/>
      <c r="RET10" s="35"/>
      <c r="REU10" s="35"/>
      <c r="REV10" s="35"/>
      <c r="REW10" s="35"/>
      <c r="REX10" s="35"/>
      <c r="REY10" s="35"/>
      <c r="REZ10" s="35"/>
      <c r="RFA10" s="35"/>
      <c r="RFB10" s="35"/>
      <c r="RFC10" s="35"/>
      <c r="RFD10" s="35"/>
      <c r="RFE10" s="35"/>
      <c r="RFF10" s="35"/>
      <c r="RFG10" s="35"/>
      <c r="RFH10" s="35"/>
      <c r="RFI10" s="35"/>
      <c r="RFJ10" s="35"/>
      <c r="RFK10" s="35"/>
      <c r="RFL10" s="35"/>
      <c r="RFM10" s="35"/>
      <c r="RFN10" s="35"/>
      <c r="RFO10" s="35"/>
      <c r="RFP10" s="35"/>
      <c r="RFQ10" s="35"/>
      <c r="RFR10" s="35"/>
      <c r="RFS10" s="35"/>
      <c r="RFT10" s="35"/>
      <c r="RFU10" s="35"/>
      <c r="RFV10" s="35"/>
      <c r="RFW10" s="35"/>
      <c r="RFX10" s="35"/>
      <c r="RFY10" s="35"/>
      <c r="RFZ10" s="35"/>
      <c r="RGA10" s="35"/>
      <c r="RGB10" s="35"/>
      <c r="RGC10" s="35"/>
      <c r="RGD10" s="35"/>
      <c r="RGE10" s="35"/>
      <c r="RGF10" s="35"/>
      <c r="RGG10" s="35"/>
      <c r="RGH10" s="35"/>
      <c r="RGI10" s="35"/>
      <c r="RGJ10" s="35"/>
      <c r="RGK10" s="35"/>
      <c r="RGL10" s="35"/>
      <c r="RGM10" s="35"/>
      <c r="RGN10" s="35"/>
      <c r="RGO10" s="35"/>
      <c r="RGP10" s="35"/>
      <c r="RGQ10" s="35"/>
      <c r="RGR10" s="35"/>
      <c r="RGS10" s="35"/>
      <c r="RGT10" s="35"/>
      <c r="RGU10" s="35"/>
      <c r="RGV10" s="35"/>
      <c r="RGW10" s="35"/>
      <c r="RGX10" s="35"/>
      <c r="RGY10" s="35"/>
      <c r="RGZ10" s="35"/>
      <c r="RHA10" s="35"/>
      <c r="RHB10" s="35"/>
      <c r="RHC10" s="35"/>
      <c r="RHD10" s="35"/>
      <c r="RHE10" s="35"/>
      <c r="RHF10" s="35"/>
      <c r="RHG10" s="35"/>
      <c r="RHH10" s="35"/>
      <c r="RHI10" s="35"/>
      <c r="RHJ10" s="35"/>
      <c r="RHK10" s="35"/>
      <c r="RHL10" s="35"/>
      <c r="RHM10" s="35"/>
      <c r="RHN10" s="35"/>
      <c r="RHO10" s="35"/>
      <c r="RHP10" s="35"/>
      <c r="RHQ10" s="35"/>
      <c r="RHR10" s="35"/>
      <c r="RHS10" s="35"/>
      <c r="RHT10" s="35"/>
      <c r="RHU10" s="35"/>
      <c r="RHV10" s="35"/>
      <c r="RHW10" s="35"/>
      <c r="RHX10" s="35"/>
      <c r="RHY10" s="35"/>
      <c r="RHZ10" s="35"/>
      <c r="RIA10" s="35"/>
      <c r="RIB10" s="35"/>
      <c r="RIC10" s="35"/>
      <c r="RID10" s="35"/>
      <c r="RIE10" s="35"/>
      <c r="RIF10" s="35"/>
      <c r="RIG10" s="35"/>
      <c r="RIH10" s="35"/>
      <c r="RII10" s="35"/>
      <c r="RIJ10" s="35"/>
      <c r="RIK10" s="35"/>
      <c r="RIL10" s="35"/>
      <c r="RIM10" s="35"/>
      <c r="RIN10" s="35"/>
      <c r="RIO10" s="35"/>
      <c r="RIP10" s="35"/>
      <c r="RIQ10" s="35"/>
      <c r="RIR10" s="35"/>
      <c r="RIS10" s="35"/>
      <c r="RIT10" s="35"/>
      <c r="RIU10" s="35"/>
      <c r="RIV10" s="35"/>
      <c r="RIW10" s="35"/>
      <c r="RIX10" s="35"/>
      <c r="RIY10" s="35"/>
      <c r="RIZ10" s="35"/>
      <c r="RJA10" s="35"/>
      <c r="RJB10" s="35"/>
      <c r="RJC10" s="35"/>
      <c r="RJD10" s="35"/>
      <c r="RJE10" s="35"/>
      <c r="RJF10" s="35"/>
      <c r="RJG10" s="35"/>
      <c r="RJH10" s="35"/>
      <c r="RJI10" s="35"/>
      <c r="RJJ10" s="35"/>
      <c r="RJK10" s="35"/>
      <c r="RJL10" s="35"/>
      <c r="RJM10" s="35"/>
      <c r="RJN10" s="35"/>
      <c r="RJO10" s="35"/>
      <c r="RJP10" s="35"/>
      <c r="RJQ10" s="35"/>
      <c r="RJR10" s="35"/>
      <c r="RJS10" s="35"/>
      <c r="RJT10" s="35"/>
      <c r="RJU10" s="35"/>
      <c r="RJV10" s="35"/>
      <c r="RJW10" s="35"/>
      <c r="RJX10" s="35"/>
      <c r="RJY10" s="35"/>
      <c r="RJZ10" s="35"/>
      <c r="RKA10" s="35"/>
      <c r="RKB10" s="35"/>
      <c r="RKC10" s="35"/>
      <c r="RKD10" s="35"/>
      <c r="RKE10" s="35"/>
      <c r="RKF10" s="35"/>
      <c r="RKG10" s="35"/>
      <c r="RKH10" s="35"/>
      <c r="RKI10" s="35"/>
      <c r="RKJ10" s="35"/>
      <c r="RKK10" s="35"/>
      <c r="RKL10" s="35"/>
      <c r="RKM10" s="35"/>
      <c r="RKN10" s="35"/>
      <c r="RKO10" s="35"/>
      <c r="RKP10" s="35"/>
      <c r="RKQ10" s="35"/>
      <c r="RKR10" s="35"/>
      <c r="RKS10" s="35"/>
      <c r="RKT10" s="35"/>
      <c r="RKU10" s="35"/>
      <c r="RKV10" s="35"/>
      <c r="RKW10" s="35"/>
      <c r="RKX10" s="35"/>
      <c r="RKY10" s="35"/>
      <c r="RKZ10" s="35"/>
      <c r="RLA10" s="35"/>
      <c r="RLB10" s="35"/>
      <c r="RLC10" s="35"/>
      <c r="RLD10" s="35"/>
      <c r="RLE10" s="35"/>
      <c r="RLF10" s="35"/>
      <c r="RLG10" s="35"/>
      <c r="RLH10" s="35"/>
      <c r="RLI10" s="35"/>
      <c r="RLJ10" s="35"/>
      <c r="RLK10" s="35"/>
      <c r="RLL10" s="35"/>
      <c r="RLM10" s="35"/>
      <c r="RLN10" s="35"/>
      <c r="RLO10" s="35"/>
      <c r="RLP10" s="35"/>
      <c r="RLQ10" s="35"/>
      <c r="RLR10" s="35"/>
      <c r="RLS10" s="35"/>
      <c r="RLT10" s="35"/>
      <c r="RLU10" s="35"/>
      <c r="RLV10" s="35"/>
      <c r="RLW10" s="35"/>
      <c r="RLX10" s="35"/>
      <c r="RLY10" s="35"/>
      <c r="RLZ10" s="35"/>
      <c r="RMA10" s="35"/>
      <c r="RMB10" s="35"/>
      <c r="RMC10" s="35"/>
      <c r="RMD10" s="35"/>
      <c r="RME10" s="35"/>
      <c r="RMF10" s="35"/>
      <c r="RMG10" s="35"/>
      <c r="RMH10" s="35"/>
      <c r="RMI10" s="35"/>
      <c r="RMJ10" s="35"/>
      <c r="RMK10" s="35"/>
      <c r="RML10" s="35"/>
      <c r="RMM10" s="35"/>
      <c r="RMN10" s="35"/>
      <c r="RMO10" s="35"/>
      <c r="RMP10" s="35"/>
      <c r="RMQ10" s="35"/>
      <c r="RMR10" s="35"/>
      <c r="RMS10" s="35"/>
      <c r="RMT10" s="35"/>
      <c r="RMU10" s="35"/>
      <c r="RMV10" s="35"/>
      <c r="RMW10" s="35"/>
      <c r="RMX10" s="35"/>
      <c r="RMY10" s="35"/>
      <c r="RMZ10" s="35"/>
      <c r="RNA10" s="35"/>
      <c r="RNB10" s="35"/>
      <c r="RNC10" s="35"/>
      <c r="RND10" s="35"/>
      <c r="RNE10" s="35"/>
      <c r="RNF10" s="35"/>
      <c r="RNG10" s="35"/>
      <c r="RNH10" s="35"/>
      <c r="RNI10" s="35"/>
      <c r="RNJ10" s="35"/>
      <c r="RNK10" s="35"/>
      <c r="RNL10" s="35"/>
      <c r="RNM10" s="35"/>
      <c r="RNN10" s="35"/>
      <c r="RNO10" s="35"/>
      <c r="RNP10" s="35"/>
      <c r="RNQ10" s="35"/>
      <c r="RNR10" s="35"/>
      <c r="RNS10" s="35"/>
      <c r="RNT10" s="35"/>
      <c r="RNU10" s="35"/>
      <c r="RNV10" s="35"/>
      <c r="RNW10" s="35"/>
      <c r="RNX10" s="35"/>
      <c r="RNY10" s="35"/>
      <c r="RNZ10" s="35"/>
      <c r="ROA10" s="35"/>
      <c r="ROB10" s="35"/>
      <c r="ROC10" s="35"/>
      <c r="ROD10" s="35"/>
      <c r="ROE10" s="35"/>
      <c r="ROF10" s="35"/>
      <c r="ROG10" s="35"/>
      <c r="ROH10" s="35"/>
      <c r="ROI10" s="35"/>
      <c r="ROJ10" s="35"/>
      <c r="ROK10" s="35"/>
      <c r="ROL10" s="35"/>
      <c r="ROM10" s="35"/>
      <c r="RON10" s="35"/>
      <c r="ROO10" s="35"/>
      <c r="ROP10" s="35"/>
      <c r="ROQ10" s="35"/>
      <c r="ROR10" s="35"/>
      <c r="ROS10" s="35"/>
      <c r="ROT10" s="35"/>
      <c r="ROU10" s="35"/>
      <c r="ROV10" s="35"/>
      <c r="ROW10" s="35"/>
      <c r="ROX10" s="35"/>
      <c r="ROY10" s="35"/>
      <c r="ROZ10" s="35"/>
      <c r="RPA10" s="35"/>
      <c r="RPB10" s="35"/>
      <c r="RPC10" s="35"/>
      <c r="RPD10" s="35"/>
      <c r="RPE10" s="35"/>
      <c r="RPF10" s="35"/>
      <c r="RPG10" s="35"/>
      <c r="RPH10" s="35"/>
      <c r="RPI10" s="35"/>
      <c r="RPJ10" s="35"/>
      <c r="RPK10" s="35"/>
      <c r="RPL10" s="35"/>
      <c r="RPM10" s="35"/>
      <c r="RPN10" s="35"/>
      <c r="RPO10" s="35"/>
      <c r="RPP10" s="35"/>
      <c r="RPQ10" s="35"/>
      <c r="RPR10" s="35"/>
      <c r="RPS10" s="35"/>
      <c r="RPT10" s="35"/>
      <c r="RPU10" s="35"/>
      <c r="RPV10" s="35"/>
      <c r="RPW10" s="35"/>
      <c r="RPX10" s="35"/>
      <c r="RPY10" s="35"/>
      <c r="RPZ10" s="35"/>
      <c r="RQA10" s="35"/>
      <c r="RQB10" s="35"/>
      <c r="RQC10" s="35"/>
      <c r="RQD10" s="35"/>
      <c r="RQE10" s="35"/>
      <c r="RQF10" s="35"/>
      <c r="RQG10" s="35"/>
      <c r="RQH10" s="35"/>
      <c r="RQI10" s="35"/>
      <c r="RQJ10" s="35"/>
      <c r="RQK10" s="35"/>
      <c r="RQL10" s="35"/>
      <c r="RQM10" s="35"/>
      <c r="RQN10" s="35"/>
      <c r="RQO10" s="35"/>
      <c r="RQP10" s="35"/>
      <c r="RQQ10" s="35"/>
      <c r="RQR10" s="35"/>
      <c r="RQS10" s="35"/>
      <c r="RQT10" s="35"/>
      <c r="RQU10" s="35"/>
      <c r="RQV10" s="35"/>
      <c r="RQW10" s="35"/>
      <c r="RQX10" s="35"/>
      <c r="RQY10" s="35"/>
      <c r="RQZ10" s="35"/>
      <c r="RRA10" s="35"/>
      <c r="RRB10" s="35"/>
      <c r="RRC10" s="35"/>
      <c r="RRD10" s="35"/>
      <c r="RRE10" s="35"/>
      <c r="RRF10" s="35"/>
      <c r="RRG10" s="35"/>
      <c r="RRH10" s="35"/>
      <c r="RRI10" s="35"/>
      <c r="RRJ10" s="35"/>
      <c r="RRK10" s="35"/>
      <c r="RRL10" s="35"/>
      <c r="RRM10" s="35"/>
      <c r="RRN10" s="35"/>
      <c r="RRO10" s="35"/>
      <c r="RRP10" s="35"/>
      <c r="RRQ10" s="35"/>
      <c r="RRR10" s="35"/>
      <c r="RRS10" s="35"/>
      <c r="RRT10" s="35"/>
      <c r="RRU10" s="35"/>
      <c r="RRV10" s="35"/>
      <c r="RRW10" s="35"/>
      <c r="RRX10" s="35"/>
      <c r="RRY10" s="35"/>
      <c r="RRZ10" s="35"/>
      <c r="RSA10" s="35"/>
      <c r="RSB10" s="35"/>
      <c r="RSC10" s="35"/>
      <c r="RSD10" s="35"/>
      <c r="RSE10" s="35"/>
      <c r="RSF10" s="35"/>
      <c r="RSG10" s="35"/>
      <c r="RSH10" s="35"/>
      <c r="RSI10" s="35"/>
      <c r="RSJ10" s="35"/>
      <c r="RSK10" s="35"/>
      <c r="RSL10" s="35"/>
      <c r="RSM10" s="35"/>
      <c r="RSN10" s="35"/>
      <c r="RSO10" s="35"/>
      <c r="RSP10" s="35"/>
      <c r="RSQ10" s="35"/>
      <c r="RSR10" s="35"/>
      <c r="RSS10" s="35"/>
      <c r="RST10" s="35"/>
      <c r="RSU10" s="35"/>
      <c r="RSV10" s="35"/>
      <c r="RSW10" s="35"/>
      <c r="RSX10" s="35"/>
      <c r="RSY10" s="35"/>
      <c r="RSZ10" s="35"/>
      <c r="RTA10" s="35"/>
      <c r="RTB10" s="35"/>
      <c r="RTC10" s="35"/>
      <c r="RTD10" s="35"/>
      <c r="RTE10" s="35"/>
      <c r="RTF10" s="35"/>
      <c r="RTG10" s="35"/>
      <c r="RTH10" s="35"/>
      <c r="RTI10" s="35"/>
      <c r="RTJ10" s="35"/>
      <c r="RTK10" s="35"/>
      <c r="RTL10" s="35"/>
      <c r="RTM10" s="35"/>
      <c r="RTN10" s="35"/>
      <c r="RTO10" s="35"/>
      <c r="RTP10" s="35"/>
      <c r="RTQ10" s="35"/>
      <c r="RTR10" s="35"/>
      <c r="RTS10" s="35"/>
      <c r="RTT10" s="35"/>
      <c r="RTU10" s="35"/>
      <c r="RTV10" s="35"/>
      <c r="RTW10" s="35"/>
      <c r="RTX10" s="35"/>
      <c r="RTY10" s="35"/>
      <c r="RTZ10" s="35"/>
      <c r="RUA10" s="35"/>
      <c r="RUB10" s="35"/>
      <c r="RUC10" s="35"/>
      <c r="RUD10" s="35"/>
      <c r="RUE10" s="35"/>
      <c r="RUF10" s="35"/>
      <c r="RUG10" s="35"/>
      <c r="RUH10" s="35"/>
      <c r="RUI10" s="35"/>
      <c r="RUJ10" s="35"/>
      <c r="RUK10" s="35"/>
      <c r="RUL10" s="35"/>
      <c r="RUM10" s="35"/>
      <c r="RUN10" s="35"/>
      <c r="RUO10" s="35"/>
      <c r="RUP10" s="35"/>
      <c r="RUQ10" s="35"/>
      <c r="RUR10" s="35"/>
      <c r="RUS10" s="35"/>
      <c r="RUT10" s="35"/>
      <c r="RUU10" s="35"/>
      <c r="RUV10" s="35"/>
      <c r="RUW10" s="35"/>
      <c r="RUX10" s="35"/>
      <c r="RUY10" s="35"/>
      <c r="RUZ10" s="35"/>
      <c r="RVA10" s="35"/>
      <c r="RVB10" s="35"/>
      <c r="RVC10" s="35"/>
      <c r="RVD10" s="35"/>
      <c r="RVE10" s="35"/>
      <c r="RVF10" s="35"/>
      <c r="RVG10" s="35"/>
      <c r="RVH10" s="35"/>
      <c r="RVI10" s="35"/>
      <c r="RVJ10" s="35"/>
      <c r="RVK10" s="35"/>
      <c r="RVL10" s="35"/>
      <c r="RVM10" s="35"/>
      <c r="RVN10" s="35"/>
      <c r="RVO10" s="35"/>
      <c r="RVP10" s="35"/>
      <c r="RVQ10" s="35"/>
      <c r="RVR10" s="35"/>
      <c r="RVS10" s="35"/>
      <c r="RVT10" s="35"/>
      <c r="RVU10" s="35"/>
      <c r="RVV10" s="35"/>
      <c r="RVW10" s="35"/>
      <c r="RVX10" s="35"/>
      <c r="RVY10" s="35"/>
      <c r="RVZ10" s="35"/>
      <c r="RWA10" s="35"/>
      <c r="RWB10" s="35"/>
      <c r="RWC10" s="35"/>
      <c r="RWD10" s="35"/>
      <c r="RWE10" s="35"/>
      <c r="RWF10" s="35"/>
      <c r="RWG10" s="35"/>
      <c r="RWH10" s="35"/>
      <c r="RWI10" s="35"/>
      <c r="RWJ10" s="35"/>
      <c r="RWK10" s="35"/>
      <c r="RWL10" s="35"/>
      <c r="RWM10" s="35"/>
      <c r="RWN10" s="35"/>
      <c r="RWO10" s="35"/>
      <c r="RWP10" s="35"/>
      <c r="RWQ10" s="35"/>
      <c r="RWR10" s="35"/>
      <c r="RWS10" s="35"/>
      <c r="RWT10" s="35"/>
      <c r="RWU10" s="35"/>
      <c r="RWV10" s="35"/>
      <c r="RWW10" s="35"/>
      <c r="RWX10" s="35"/>
      <c r="RWY10" s="35"/>
      <c r="RWZ10" s="35"/>
      <c r="RXA10" s="35"/>
      <c r="RXB10" s="35"/>
      <c r="RXC10" s="35"/>
      <c r="RXD10" s="35"/>
      <c r="RXE10" s="35"/>
      <c r="RXF10" s="35"/>
      <c r="RXG10" s="35"/>
      <c r="RXH10" s="35"/>
      <c r="RXI10" s="35"/>
      <c r="RXJ10" s="35"/>
      <c r="RXK10" s="35"/>
      <c r="RXL10" s="35"/>
      <c r="RXM10" s="35"/>
      <c r="RXN10" s="35"/>
      <c r="RXO10" s="35"/>
      <c r="RXP10" s="35"/>
      <c r="RXQ10" s="35"/>
      <c r="RXR10" s="35"/>
      <c r="RXS10" s="35"/>
      <c r="RXT10" s="35"/>
      <c r="RXU10" s="35"/>
      <c r="RXV10" s="35"/>
      <c r="RXW10" s="35"/>
      <c r="RXX10" s="35"/>
      <c r="RXY10" s="35"/>
      <c r="RXZ10" s="35"/>
      <c r="RYA10" s="35"/>
      <c r="RYB10" s="35"/>
      <c r="RYC10" s="35"/>
      <c r="RYD10" s="35"/>
      <c r="RYE10" s="35"/>
      <c r="RYF10" s="35"/>
      <c r="RYG10" s="35"/>
      <c r="RYH10" s="35"/>
      <c r="RYI10" s="35"/>
      <c r="RYJ10" s="35"/>
      <c r="RYK10" s="35"/>
      <c r="RYL10" s="35"/>
      <c r="RYM10" s="35"/>
      <c r="RYN10" s="35"/>
      <c r="RYO10" s="35"/>
      <c r="RYP10" s="35"/>
      <c r="RYQ10" s="35"/>
      <c r="RYR10" s="35"/>
      <c r="RYS10" s="35"/>
      <c r="RYT10" s="35"/>
      <c r="RYU10" s="35"/>
      <c r="RYV10" s="35"/>
      <c r="RYW10" s="35"/>
      <c r="RYX10" s="35"/>
      <c r="RYY10" s="35"/>
      <c r="RYZ10" s="35"/>
      <c r="RZA10" s="35"/>
      <c r="RZB10" s="35"/>
      <c r="RZC10" s="35"/>
      <c r="RZD10" s="35"/>
      <c r="RZE10" s="35"/>
      <c r="RZF10" s="35"/>
      <c r="RZG10" s="35"/>
      <c r="RZH10" s="35"/>
      <c r="RZI10" s="35"/>
      <c r="RZJ10" s="35"/>
      <c r="RZK10" s="35"/>
      <c r="RZL10" s="35"/>
      <c r="RZM10" s="35"/>
      <c r="RZN10" s="35"/>
      <c r="RZO10" s="35"/>
      <c r="RZP10" s="35"/>
      <c r="RZQ10" s="35"/>
      <c r="RZR10" s="35"/>
      <c r="RZS10" s="35"/>
      <c r="RZT10" s="35"/>
      <c r="RZU10" s="35"/>
      <c r="RZV10" s="35"/>
      <c r="RZW10" s="35"/>
      <c r="RZX10" s="35"/>
      <c r="RZY10" s="35"/>
      <c r="RZZ10" s="35"/>
      <c r="SAA10" s="35"/>
      <c r="SAB10" s="35"/>
      <c r="SAC10" s="35"/>
      <c r="SAD10" s="35"/>
      <c r="SAE10" s="35"/>
      <c r="SAF10" s="35"/>
      <c r="SAG10" s="35"/>
      <c r="SAH10" s="35"/>
      <c r="SAI10" s="35"/>
      <c r="SAJ10" s="35"/>
      <c r="SAK10" s="35"/>
      <c r="SAL10" s="35"/>
      <c r="SAM10" s="35"/>
      <c r="SAN10" s="35"/>
      <c r="SAO10" s="35"/>
      <c r="SAP10" s="35"/>
      <c r="SAQ10" s="35"/>
      <c r="SAR10" s="35"/>
      <c r="SAS10" s="35"/>
      <c r="SAT10" s="35"/>
      <c r="SAU10" s="35"/>
      <c r="SAV10" s="35"/>
      <c r="SAW10" s="35"/>
      <c r="SAX10" s="35"/>
      <c r="SAY10" s="35"/>
      <c r="SAZ10" s="35"/>
      <c r="SBA10" s="35"/>
      <c r="SBB10" s="35"/>
      <c r="SBC10" s="35"/>
      <c r="SBD10" s="35"/>
      <c r="SBE10" s="35"/>
      <c r="SBF10" s="35"/>
      <c r="SBG10" s="35"/>
      <c r="SBH10" s="35"/>
      <c r="SBI10" s="35"/>
      <c r="SBJ10" s="35"/>
      <c r="SBK10" s="35"/>
      <c r="SBL10" s="35"/>
      <c r="SBM10" s="35"/>
      <c r="SBN10" s="35"/>
      <c r="SBO10" s="35"/>
      <c r="SBP10" s="35"/>
      <c r="SBQ10" s="35"/>
      <c r="SBR10" s="35"/>
      <c r="SBS10" s="35"/>
      <c r="SBT10" s="35"/>
      <c r="SBU10" s="35"/>
      <c r="SBV10" s="35"/>
      <c r="SBW10" s="35"/>
      <c r="SBX10" s="35"/>
      <c r="SBY10" s="35"/>
      <c r="SBZ10" s="35"/>
      <c r="SCA10" s="35"/>
      <c r="SCB10" s="35"/>
      <c r="SCC10" s="35"/>
      <c r="SCD10" s="35"/>
      <c r="SCE10" s="35"/>
      <c r="SCF10" s="35"/>
      <c r="SCG10" s="35"/>
      <c r="SCH10" s="35"/>
      <c r="SCI10" s="35"/>
      <c r="SCJ10" s="35"/>
      <c r="SCK10" s="35"/>
      <c r="SCL10" s="35"/>
      <c r="SCM10" s="35"/>
      <c r="SCN10" s="35"/>
      <c r="SCO10" s="35"/>
      <c r="SCP10" s="35"/>
      <c r="SCQ10" s="35"/>
      <c r="SCR10" s="35"/>
      <c r="SCS10" s="35"/>
      <c r="SCT10" s="35"/>
      <c r="SCU10" s="35"/>
      <c r="SCV10" s="35"/>
      <c r="SCW10" s="35"/>
      <c r="SCX10" s="35"/>
      <c r="SCY10" s="35"/>
      <c r="SCZ10" s="35"/>
      <c r="SDA10" s="35"/>
      <c r="SDB10" s="35"/>
      <c r="SDC10" s="35"/>
      <c r="SDD10" s="35"/>
      <c r="SDE10" s="35"/>
      <c r="SDF10" s="35"/>
      <c r="SDG10" s="35"/>
      <c r="SDH10" s="35"/>
      <c r="SDI10" s="35"/>
      <c r="SDJ10" s="35"/>
      <c r="SDK10" s="35"/>
      <c r="SDL10" s="35"/>
      <c r="SDM10" s="35"/>
      <c r="SDN10" s="35"/>
      <c r="SDO10" s="35"/>
      <c r="SDP10" s="35"/>
      <c r="SDQ10" s="35"/>
      <c r="SDR10" s="35"/>
      <c r="SDS10" s="35"/>
      <c r="SDT10" s="35"/>
      <c r="SDU10" s="35"/>
      <c r="SDV10" s="35"/>
      <c r="SDW10" s="35"/>
      <c r="SDX10" s="35"/>
      <c r="SDY10" s="35"/>
      <c r="SDZ10" s="35"/>
      <c r="SEA10" s="35"/>
      <c r="SEB10" s="35"/>
      <c r="SEC10" s="35"/>
      <c r="SED10" s="35"/>
      <c r="SEE10" s="35"/>
      <c r="SEF10" s="35"/>
      <c r="SEG10" s="35"/>
      <c r="SEH10" s="35"/>
      <c r="SEI10" s="35"/>
      <c r="SEJ10" s="35"/>
      <c r="SEK10" s="35"/>
      <c r="SEL10" s="35"/>
      <c r="SEM10" s="35"/>
      <c r="SEN10" s="35"/>
      <c r="SEO10" s="35"/>
      <c r="SEP10" s="35"/>
      <c r="SEQ10" s="35"/>
      <c r="SER10" s="35"/>
      <c r="SES10" s="35"/>
      <c r="SET10" s="35"/>
      <c r="SEU10" s="35"/>
      <c r="SEV10" s="35"/>
      <c r="SEW10" s="35"/>
      <c r="SEX10" s="35"/>
      <c r="SEY10" s="35"/>
      <c r="SEZ10" s="35"/>
      <c r="SFA10" s="35"/>
      <c r="SFB10" s="35"/>
      <c r="SFC10" s="35"/>
      <c r="SFD10" s="35"/>
      <c r="SFE10" s="35"/>
      <c r="SFF10" s="35"/>
      <c r="SFG10" s="35"/>
      <c r="SFH10" s="35"/>
      <c r="SFI10" s="35"/>
      <c r="SFJ10" s="35"/>
      <c r="SFK10" s="35"/>
      <c r="SFL10" s="35"/>
      <c r="SFM10" s="35"/>
      <c r="SFN10" s="35"/>
      <c r="SFO10" s="35"/>
      <c r="SFP10" s="35"/>
      <c r="SFQ10" s="35"/>
      <c r="SFR10" s="35"/>
      <c r="SFS10" s="35"/>
      <c r="SFT10" s="35"/>
      <c r="SFU10" s="35"/>
      <c r="SFV10" s="35"/>
      <c r="SFW10" s="35"/>
      <c r="SFX10" s="35"/>
      <c r="SFY10" s="35"/>
      <c r="SFZ10" s="35"/>
      <c r="SGA10" s="35"/>
      <c r="SGB10" s="35"/>
      <c r="SGC10" s="35"/>
      <c r="SGD10" s="35"/>
      <c r="SGE10" s="35"/>
      <c r="SGF10" s="35"/>
      <c r="SGG10" s="35"/>
      <c r="SGH10" s="35"/>
      <c r="SGI10" s="35"/>
      <c r="SGJ10" s="35"/>
      <c r="SGK10" s="35"/>
      <c r="SGL10" s="35"/>
      <c r="SGM10" s="35"/>
      <c r="SGN10" s="35"/>
      <c r="SGO10" s="35"/>
      <c r="SGP10" s="35"/>
      <c r="SGQ10" s="35"/>
      <c r="SGR10" s="35"/>
      <c r="SGS10" s="35"/>
      <c r="SGT10" s="35"/>
      <c r="SGU10" s="35"/>
      <c r="SGV10" s="35"/>
      <c r="SGW10" s="35"/>
      <c r="SGX10" s="35"/>
      <c r="SGY10" s="35"/>
      <c r="SGZ10" s="35"/>
      <c r="SHA10" s="35"/>
      <c r="SHB10" s="35"/>
      <c r="SHC10" s="35"/>
      <c r="SHD10" s="35"/>
      <c r="SHE10" s="35"/>
      <c r="SHF10" s="35"/>
      <c r="SHG10" s="35"/>
      <c r="SHH10" s="35"/>
      <c r="SHI10" s="35"/>
      <c r="SHJ10" s="35"/>
      <c r="SHK10" s="35"/>
      <c r="SHL10" s="35"/>
      <c r="SHM10" s="35"/>
      <c r="SHN10" s="35"/>
      <c r="SHO10" s="35"/>
      <c r="SHP10" s="35"/>
      <c r="SHQ10" s="35"/>
      <c r="SHR10" s="35"/>
      <c r="SHS10" s="35"/>
      <c r="SHT10" s="35"/>
      <c r="SHU10" s="35"/>
      <c r="SHV10" s="35"/>
      <c r="SHW10" s="35"/>
      <c r="SHX10" s="35"/>
      <c r="SHY10" s="35"/>
      <c r="SHZ10" s="35"/>
      <c r="SIA10" s="35"/>
      <c r="SIB10" s="35"/>
      <c r="SIC10" s="35"/>
      <c r="SID10" s="35"/>
      <c r="SIE10" s="35"/>
      <c r="SIF10" s="35"/>
      <c r="SIG10" s="35"/>
      <c r="SIH10" s="35"/>
      <c r="SII10" s="35"/>
      <c r="SIJ10" s="35"/>
      <c r="SIK10" s="35"/>
      <c r="SIL10" s="35"/>
      <c r="SIM10" s="35"/>
      <c r="SIN10" s="35"/>
      <c r="SIO10" s="35"/>
      <c r="SIP10" s="35"/>
      <c r="SIQ10" s="35"/>
      <c r="SIR10" s="35"/>
      <c r="SIS10" s="35"/>
      <c r="SIT10" s="35"/>
      <c r="SIU10" s="35"/>
      <c r="SIV10" s="35"/>
      <c r="SIW10" s="35"/>
      <c r="SIX10" s="35"/>
      <c r="SIY10" s="35"/>
      <c r="SIZ10" s="35"/>
      <c r="SJA10" s="35"/>
      <c r="SJB10" s="35"/>
      <c r="SJC10" s="35"/>
      <c r="SJD10" s="35"/>
      <c r="SJE10" s="35"/>
      <c r="SJF10" s="35"/>
      <c r="SJG10" s="35"/>
      <c r="SJH10" s="35"/>
      <c r="SJI10" s="35"/>
      <c r="SJJ10" s="35"/>
      <c r="SJK10" s="35"/>
      <c r="SJL10" s="35"/>
      <c r="SJM10" s="35"/>
      <c r="SJN10" s="35"/>
      <c r="SJO10" s="35"/>
      <c r="SJP10" s="35"/>
      <c r="SJQ10" s="35"/>
      <c r="SJR10" s="35"/>
      <c r="SJS10" s="35"/>
      <c r="SJT10" s="35"/>
      <c r="SJU10" s="35"/>
      <c r="SJV10" s="35"/>
      <c r="SJW10" s="35"/>
      <c r="SJX10" s="35"/>
      <c r="SJY10" s="35"/>
      <c r="SJZ10" s="35"/>
      <c r="SKA10" s="35"/>
      <c r="SKB10" s="35"/>
      <c r="SKC10" s="35"/>
      <c r="SKD10" s="35"/>
      <c r="SKE10" s="35"/>
      <c r="SKF10" s="35"/>
      <c r="SKG10" s="35"/>
      <c r="SKH10" s="35"/>
      <c r="SKI10" s="35"/>
      <c r="SKJ10" s="35"/>
      <c r="SKK10" s="35"/>
      <c r="SKL10" s="35"/>
      <c r="SKM10" s="35"/>
      <c r="SKN10" s="35"/>
      <c r="SKO10" s="35"/>
      <c r="SKP10" s="35"/>
      <c r="SKQ10" s="35"/>
      <c r="SKR10" s="35"/>
      <c r="SKS10" s="35"/>
      <c r="SKT10" s="35"/>
      <c r="SKU10" s="35"/>
      <c r="SKV10" s="35"/>
      <c r="SKW10" s="35"/>
      <c r="SKX10" s="35"/>
      <c r="SKY10" s="35"/>
      <c r="SKZ10" s="35"/>
      <c r="SLA10" s="35"/>
      <c r="SLB10" s="35"/>
      <c r="SLC10" s="35"/>
      <c r="SLD10" s="35"/>
      <c r="SLE10" s="35"/>
      <c r="SLF10" s="35"/>
      <c r="SLG10" s="35"/>
      <c r="SLH10" s="35"/>
      <c r="SLI10" s="35"/>
      <c r="SLJ10" s="35"/>
      <c r="SLK10" s="35"/>
      <c r="SLL10" s="35"/>
      <c r="SLM10" s="35"/>
      <c r="SLN10" s="35"/>
      <c r="SLO10" s="35"/>
      <c r="SLP10" s="35"/>
      <c r="SLQ10" s="35"/>
      <c r="SLR10" s="35"/>
      <c r="SLS10" s="35"/>
      <c r="SLT10" s="35"/>
      <c r="SLU10" s="35"/>
      <c r="SLV10" s="35"/>
      <c r="SLW10" s="35"/>
      <c r="SLX10" s="35"/>
      <c r="SLY10" s="35"/>
      <c r="SLZ10" s="35"/>
      <c r="SMA10" s="35"/>
      <c r="SMB10" s="35"/>
      <c r="SMC10" s="35"/>
      <c r="SMD10" s="35"/>
      <c r="SME10" s="35"/>
      <c r="SMF10" s="35"/>
      <c r="SMG10" s="35"/>
      <c r="SMH10" s="35"/>
      <c r="SMI10" s="35"/>
      <c r="SMJ10" s="35"/>
      <c r="SMK10" s="35"/>
      <c r="SML10" s="35"/>
      <c r="SMM10" s="35"/>
      <c r="SMN10" s="35"/>
      <c r="SMO10" s="35"/>
      <c r="SMP10" s="35"/>
      <c r="SMQ10" s="35"/>
      <c r="SMR10" s="35"/>
      <c r="SMS10" s="35"/>
      <c r="SMT10" s="35"/>
      <c r="SMU10" s="35"/>
      <c r="SMV10" s="35"/>
      <c r="SMW10" s="35"/>
      <c r="SMX10" s="35"/>
      <c r="SMY10" s="35"/>
      <c r="SMZ10" s="35"/>
      <c r="SNA10" s="35"/>
      <c r="SNB10" s="35"/>
      <c r="SNC10" s="35"/>
      <c r="SND10" s="35"/>
      <c r="SNE10" s="35"/>
      <c r="SNF10" s="35"/>
      <c r="SNG10" s="35"/>
      <c r="SNH10" s="35"/>
      <c r="SNI10" s="35"/>
      <c r="SNJ10" s="35"/>
      <c r="SNK10" s="35"/>
      <c r="SNL10" s="35"/>
      <c r="SNM10" s="35"/>
      <c r="SNN10" s="35"/>
      <c r="SNO10" s="35"/>
      <c r="SNP10" s="35"/>
      <c r="SNQ10" s="35"/>
      <c r="SNR10" s="35"/>
      <c r="SNS10" s="35"/>
      <c r="SNT10" s="35"/>
      <c r="SNU10" s="35"/>
      <c r="SNV10" s="35"/>
      <c r="SNW10" s="35"/>
      <c r="SNX10" s="35"/>
      <c r="SNY10" s="35"/>
      <c r="SNZ10" s="35"/>
      <c r="SOA10" s="35"/>
      <c r="SOB10" s="35"/>
      <c r="SOC10" s="35"/>
      <c r="SOD10" s="35"/>
      <c r="SOE10" s="35"/>
      <c r="SOF10" s="35"/>
      <c r="SOG10" s="35"/>
      <c r="SOH10" s="35"/>
      <c r="SOI10" s="35"/>
      <c r="SOJ10" s="35"/>
      <c r="SOK10" s="35"/>
      <c r="SOL10" s="35"/>
      <c r="SOM10" s="35"/>
      <c r="SON10" s="35"/>
      <c r="SOO10" s="35"/>
      <c r="SOP10" s="35"/>
      <c r="SOQ10" s="35"/>
      <c r="SOR10" s="35"/>
      <c r="SOS10" s="35"/>
      <c r="SOT10" s="35"/>
      <c r="SOU10" s="35"/>
      <c r="SOV10" s="35"/>
      <c r="SOW10" s="35"/>
      <c r="SOX10" s="35"/>
      <c r="SOY10" s="35"/>
      <c r="SOZ10" s="35"/>
      <c r="SPA10" s="35"/>
      <c r="SPB10" s="35"/>
      <c r="SPC10" s="35"/>
      <c r="SPD10" s="35"/>
      <c r="SPE10" s="35"/>
      <c r="SPF10" s="35"/>
      <c r="SPG10" s="35"/>
      <c r="SPH10" s="35"/>
      <c r="SPI10" s="35"/>
      <c r="SPJ10" s="35"/>
      <c r="SPK10" s="35"/>
      <c r="SPL10" s="35"/>
      <c r="SPM10" s="35"/>
      <c r="SPN10" s="35"/>
      <c r="SPO10" s="35"/>
      <c r="SPP10" s="35"/>
      <c r="SPQ10" s="35"/>
      <c r="SPR10" s="35"/>
      <c r="SPS10" s="35"/>
      <c r="SPT10" s="35"/>
      <c r="SPU10" s="35"/>
      <c r="SPV10" s="35"/>
      <c r="SPW10" s="35"/>
      <c r="SPX10" s="35"/>
      <c r="SPY10" s="35"/>
      <c r="SPZ10" s="35"/>
      <c r="SQA10" s="35"/>
      <c r="SQB10" s="35"/>
      <c r="SQC10" s="35"/>
      <c r="SQD10" s="35"/>
      <c r="SQE10" s="35"/>
      <c r="SQF10" s="35"/>
      <c r="SQG10" s="35"/>
      <c r="SQH10" s="35"/>
      <c r="SQI10" s="35"/>
      <c r="SQJ10" s="35"/>
      <c r="SQK10" s="35"/>
      <c r="SQL10" s="35"/>
      <c r="SQM10" s="35"/>
      <c r="SQN10" s="35"/>
      <c r="SQO10" s="35"/>
      <c r="SQP10" s="35"/>
      <c r="SQQ10" s="35"/>
      <c r="SQR10" s="35"/>
      <c r="SQS10" s="35"/>
      <c r="SQT10" s="35"/>
      <c r="SQU10" s="35"/>
      <c r="SQV10" s="35"/>
      <c r="SQW10" s="35"/>
      <c r="SQX10" s="35"/>
      <c r="SQY10" s="35"/>
      <c r="SQZ10" s="35"/>
      <c r="SRA10" s="35"/>
      <c r="SRB10" s="35"/>
      <c r="SRC10" s="35"/>
      <c r="SRD10" s="35"/>
      <c r="SRE10" s="35"/>
      <c r="SRF10" s="35"/>
      <c r="SRG10" s="35"/>
      <c r="SRH10" s="35"/>
      <c r="SRI10" s="35"/>
      <c r="SRJ10" s="35"/>
      <c r="SRK10" s="35"/>
      <c r="SRL10" s="35"/>
      <c r="SRM10" s="35"/>
      <c r="SRN10" s="35"/>
      <c r="SRO10" s="35"/>
      <c r="SRP10" s="35"/>
      <c r="SRQ10" s="35"/>
      <c r="SRR10" s="35"/>
      <c r="SRS10" s="35"/>
      <c r="SRT10" s="35"/>
      <c r="SRU10" s="35"/>
      <c r="SRV10" s="35"/>
      <c r="SRW10" s="35"/>
      <c r="SRX10" s="35"/>
      <c r="SRY10" s="35"/>
      <c r="SRZ10" s="35"/>
      <c r="SSA10" s="35"/>
      <c r="SSB10" s="35"/>
      <c r="SSC10" s="35"/>
      <c r="SSD10" s="35"/>
      <c r="SSE10" s="35"/>
      <c r="SSF10" s="35"/>
      <c r="SSG10" s="35"/>
      <c r="SSH10" s="35"/>
      <c r="SSI10" s="35"/>
      <c r="SSJ10" s="35"/>
      <c r="SSK10" s="35"/>
      <c r="SSL10" s="35"/>
      <c r="SSM10" s="35"/>
      <c r="SSN10" s="35"/>
      <c r="SSO10" s="35"/>
      <c r="SSP10" s="35"/>
      <c r="SSQ10" s="35"/>
      <c r="SSR10" s="35"/>
      <c r="SSS10" s="35"/>
      <c r="SST10" s="35"/>
      <c r="SSU10" s="35"/>
      <c r="SSV10" s="35"/>
      <c r="SSW10" s="35"/>
      <c r="SSX10" s="35"/>
      <c r="SSY10" s="35"/>
      <c r="SSZ10" s="35"/>
      <c r="STA10" s="35"/>
      <c r="STB10" s="35"/>
      <c r="STC10" s="35"/>
      <c r="STD10" s="35"/>
      <c r="STE10" s="35"/>
      <c r="STF10" s="35"/>
      <c r="STG10" s="35"/>
      <c r="STH10" s="35"/>
      <c r="STI10" s="35"/>
      <c r="STJ10" s="35"/>
      <c r="STK10" s="35"/>
      <c r="STL10" s="35"/>
      <c r="STM10" s="35"/>
      <c r="STN10" s="35"/>
      <c r="STO10" s="35"/>
      <c r="STP10" s="35"/>
      <c r="STQ10" s="35"/>
      <c r="STR10" s="35"/>
      <c r="STS10" s="35"/>
      <c r="STT10" s="35"/>
      <c r="STU10" s="35"/>
      <c r="STV10" s="35"/>
      <c r="STW10" s="35"/>
      <c r="STX10" s="35"/>
      <c r="STY10" s="35"/>
      <c r="STZ10" s="35"/>
      <c r="SUA10" s="35"/>
      <c r="SUB10" s="35"/>
      <c r="SUC10" s="35"/>
      <c r="SUD10" s="35"/>
      <c r="SUE10" s="35"/>
      <c r="SUF10" s="35"/>
      <c r="SUG10" s="35"/>
      <c r="SUH10" s="35"/>
      <c r="SUI10" s="35"/>
      <c r="SUJ10" s="35"/>
      <c r="SUK10" s="35"/>
      <c r="SUL10" s="35"/>
      <c r="SUM10" s="35"/>
      <c r="SUN10" s="35"/>
      <c r="SUO10" s="35"/>
      <c r="SUP10" s="35"/>
      <c r="SUQ10" s="35"/>
      <c r="SUR10" s="35"/>
      <c r="SUS10" s="35"/>
      <c r="SUT10" s="35"/>
      <c r="SUU10" s="35"/>
      <c r="SUV10" s="35"/>
      <c r="SUW10" s="35"/>
      <c r="SUX10" s="35"/>
      <c r="SUY10" s="35"/>
      <c r="SUZ10" s="35"/>
      <c r="SVA10" s="35"/>
      <c r="SVB10" s="35"/>
      <c r="SVC10" s="35"/>
      <c r="SVD10" s="35"/>
      <c r="SVE10" s="35"/>
      <c r="SVF10" s="35"/>
      <c r="SVG10" s="35"/>
      <c r="SVH10" s="35"/>
      <c r="SVI10" s="35"/>
      <c r="SVJ10" s="35"/>
      <c r="SVK10" s="35"/>
      <c r="SVL10" s="35"/>
      <c r="SVM10" s="35"/>
      <c r="SVN10" s="35"/>
      <c r="SVO10" s="35"/>
      <c r="SVP10" s="35"/>
      <c r="SVQ10" s="35"/>
      <c r="SVR10" s="35"/>
      <c r="SVS10" s="35"/>
      <c r="SVT10" s="35"/>
      <c r="SVU10" s="35"/>
      <c r="SVV10" s="35"/>
      <c r="SVW10" s="35"/>
      <c r="SVX10" s="35"/>
      <c r="SVY10" s="35"/>
      <c r="SVZ10" s="35"/>
      <c r="SWA10" s="35"/>
      <c r="SWB10" s="35"/>
      <c r="SWC10" s="35"/>
      <c r="SWD10" s="35"/>
      <c r="SWE10" s="35"/>
      <c r="SWF10" s="35"/>
      <c r="SWG10" s="35"/>
      <c r="SWH10" s="35"/>
      <c r="SWI10" s="35"/>
      <c r="SWJ10" s="35"/>
      <c r="SWK10" s="35"/>
      <c r="SWL10" s="35"/>
      <c r="SWM10" s="35"/>
      <c r="SWN10" s="35"/>
      <c r="SWO10" s="35"/>
      <c r="SWP10" s="35"/>
      <c r="SWQ10" s="35"/>
      <c r="SWR10" s="35"/>
      <c r="SWS10" s="35"/>
      <c r="SWT10" s="35"/>
      <c r="SWU10" s="35"/>
      <c r="SWV10" s="35"/>
      <c r="SWW10" s="35"/>
      <c r="SWX10" s="35"/>
      <c r="SWY10" s="35"/>
      <c r="SWZ10" s="35"/>
      <c r="SXA10" s="35"/>
      <c r="SXB10" s="35"/>
      <c r="SXC10" s="35"/>
      <c r="SXD10" s="35"/>
      <c r="SXE10" s="35"/>
      <c r="SXF10" s="35"/>
      <c r="SXG10" s="35"/>
      <c r="SXH10" s="35"/>
      <c r="SXI10" s="35"/>
      <c r="SXJ10" s="35"/>
      <c r="SXK10" s="35"/>
      <c r="SXL10" s="35"/>
      <c r="SXM10" s="35"/>
      <c r="SXN10" s="35"/>
      <c r="SXO10" s="35"/>
      <c r="SXP10" s="35"/>
      <c r="SXQ10" s="35"/>
      <c r="SXR10" s="35"/>
      <c r="SXS10" s="35"/>
      <c r="SXT10" s="35"/>
      <c r="SXU10" s="35"/>
      <c r="SXV10" s="35"/>
      <c r="SXW10" s="35"/>
      <c r="SXX10" s="35"/>
      <c r="SXY10" s="35"/>
      <c r="SXZ10" s="35"/>
      <c r="SYA10" s="35"/>
      <c r="SYB10" s="35"/>
      <c r="SYC10" s="35"/>
      <c r="SYD10" s="35"/>
      <c r="SYE10" s="35"/>
      <c r="SYF10" s="35"/>
      <c r="SYG10" s="35"/>
      <c r="SYH10" s="35"/>
      <c r="SYI10" s="35"/>
      <c r="SYJ10" s="35"/>
      <c r="SYK10" s="35"/>
      <c r="SYL10" s="35"/>
      <c r="SYM10" s="35"/>
      <c r="SYN10" s="35"/>
      <c r="SYO10" s="35"/>
      <c r="SYP10" s="35"/>
      <c r="SYQ10" s="35"/>
      <c r="SYR10" s="35"/>
      <c r="SYS10" s="35"/>
      <c r="SYT10" s="35"/>
      <c r="SYU10" s="35"/>
      <c r="SYV10" s="35"/>
      <c r="SYW10" s="35"/>
      <c r="SYX10" s="35"/>
      <c r="SYY10" s="35"/>
      <c r="SYZ10" s="35"/>
      <c r="SZA10" s="35"/>
      <c r="SZB10" s="35"/>
      <c r="SZC10" s="35"/>
      <c r="SZD10" s="35"/>
      <c r="SZE10" s="35"/>
      <c r="SZF10" s="35"/>
      <c r="SZG10" s="35"/>
      <c r="SZH10" s="35"/>
      <c r="SZI10" s="35"/>
      <c r="SZJ10" s="35"/>
      <c r="SZK10" s="35"/>
      <c r="SZL10" s="35"/>
      <c r="SZM10" s="35"/>
      <c r="SZN10" s="35"/>
      <c r="SZO10" s="35"/>
      <c r="SZP10" s="35"/>
      <c r="SZQ10" s="35"/>
      <c r="SZR10" s="35"/>
      <c r="SZS10" s="35"/>
      <c r="SZT10" s="35"/>
      <c r="SZU10" s="35"/>
      <c r="SZV10" s="35"/>
      <c r="SZW10" s="35"/>
      <c r="SZX10" s="35"/>
      <c r="SZY10" s="35"/>
      <c r="SZZ10" s="35"/>
      <c r="TAA10" s="35"/>
      <c r="TAB10" s="35"/>
      <c r="TAC10" s="35"/>
      <c r="TAD10" s="35"/>
      <c r="TAE10" s="35"/>
      <c r="TAF10" s="35"/>
      <c r="TAG10" s="35"/>
      <c r="TAH10" s="35"/>
      <c r="TAI10" s="35"/>
      <c r="TAJ10" s="35"/>
      <c r="TAK10" s="35"/>
      <c r="TAL10" s="35"/>
      <c r="TAM10" s="35"/>
      <c r="TAN10" s="35"/>
      <c r="TAO10" s="35"/>
      <c r="TAP10" s="35"/>
      <c r="TAQ10" s="35"/>
      <c r="TAR10" s="35"/>
      <c r="TAS10" s="35"/>
      <c r="TAT10" s="35"/>
      <c r="TAU10" s="35"/>
      <c r="TAV10" s="35"/>
      <c r="TAW10" s="35"/>
      <c r="TAX10" s="35"/>
      <c r="TAY10" s="35"/>
      <c r="TAZ10" s="35"/>
      <c r="TBA10" s="35"/>
      <c r="TBB10" s="35"/>
      <c r="TBC10" s="35"/>
      <c r="TBD10" s="35"/>
      <c r="TBE10" s="35"/>
      <c r="TBF10" s="35"/>
      <c r="TBG10" s="35"/>
      <c r="TBH10" s="35"/>
      <c r="TBI10" s="35"/>
      <c r="TBJ10" s="35"/>
      <c r="TBK10" s="35"/>
      <c r="TBL10" s="35"/>
      <c r="TBM10" s="35"/>
      <c r="TBN10" s="35"/>
      <c r="TBO10" s="35"/>
      <c r="TBP10" s="35"/>
      <c r="TBQ10" s="35"/>
      <c r="TBR10" s="35"/>
      <c r="TBS10" s="35"/>
      <c r="TBT10" s="35"/>
      <c r="TBU10" s="35"/>
      <c r="TBV10" s="35"/>
      <c r="TBW10" s="35"/>
      <c r="TBX10" s="35"/>
      <c r="TBY10" s="35"/>
      <c r="TBZ10" s="35"/>
      <c r="TCA10" s="35"/>
      <c r="TCB10" s="35"/>
      <c r="TCC10" s="35"/>
      <c r="TCD10" s="35"/>
      <c r="TCE10" s="35"/>
      <c r="TCF10" s="35"/>
      <c r="TCG10" s="35"/>
      <c r="TCH10" s="35"/>
      <c r="TCI10" s="35"/>
      <c r="TCJ10" s="35"/>
      <c r="TCK10" s="35"/>
      <c r="TCL10" s="35"/>
      <c r="TCM10" s="35"/>
      <c r="TCN10" s="35"/>
      <c r="TCO10" s="35"/>
      <c r="TCP10" s="35"/>
      <c r="TCQ10" s="35"/>
      <c r="TCR10" s="35"/>
      <c r="TCS10" s="35"/>
      <c r="TCT10" s="35"/>
      <c r="TCU10" s="35"/>
      <c r="TCV10" s="35"/>
      <c r="TCW10" s="35"/>
      <c r="TCX10" s="35"/>
      <c r="TCY10" s="35"/>
      <c r="TCZ10" s="35"/>
      <c r="TDA10" s="35"/>
      <c r="TDB10" s="35"/>
      <c r="TDC10" s="35"/>
      <c r="TDD10" s="35"/>
      <c r="TDE10" s="35"/>
      <c r="TDF10" s="35"/>
      <c r="TDG10" s="35"/>
      <c r="TDH10" s="35"/>
      <c r="TDI10" s="35"/>
      <c r="TDJ10" s="35"/>
      <c r="TDK10" s="35"/>
      <c r="TDL10" s="35"/>
      <c r="TDM10" s="35"/>
      <c r="TDN10" s="35"/>
      <c r="TDO10" s="35"/>
      <c r="TDP10" s="35"/>
      <c r="TDQ10" s="35"/>
      <c r="TDR10" s="35"/>
      <c r="TDS10" s="35"/>
      <c r="TDT10" s="35"/>
      <c r="TDU10" s="35"/>
      <c r="TDV10" s="35"/>
      <c r="TDW10" s="35"/>
      <c r="TDX10" s="35"/>
      <c r="TDY10" s="35"/>
      <c r="TDZ10" s="35"/>
      <c r="TEA10" s="35"/>
      <c r="TEB10" s="35"/>
      <c r="TEC10" s="35"/>
      <c r="TED10" s="35"/>
      <c r="TEE10" s="35"/>
      <c r="TEF10" s="35"/>
      <c r="TEG10" s="35"/>
      <c r="TEH10" s="35"/>
      <c r="TEI10" s="35"/>
      <c r="TEJ10" s="35"/>
      <c r="TEK10" s="35"/>
      <c r="TEL10" s="35"/>
      <c r="TEM10" s="35"/>
      <c r="TEN10" s="35"/>
      <c r="TEO10" s="35"/>
      <c r="TEP10" s="35"/>
      <c r="TEQ10" s="35"/>
      <c r="TER10" s="35"/>
      <c r="TES10" s="35"/>
      <c r="TET10" s="35"/>
      <c r="TEU10" s="35"/>
      <c r="TEV10" s="35"/>
      <c r="TEW10" s="35"/>
      <c r="TEX10" s="35"/>
      <c r="TEY10" s="35"/>
      <c r="TEZ10" s="35"/>
      <c r="TFA10" s="35"/>
      <c r="TFB10" s="35"/>
      <c r="TFC10" s="35"/>
      <c r="TFD10" s="35"/>
      <c r="TFE10" s="35"/>
      <c r="TFF10" s="35"/>
      <c r="TFG10" s="35"/>
      <c r="TFH10" s="35"/>
      <c r="TFI10" s="35"/>
      <c r="TFJ10" s="35"/>
      <c r="TFK10" s="35"/>
      <c r="TFL10" s="35"/>
      <c r="TFM10" s="35"/>
      <c r="TFN10" s="35"/>
      <c r="TFO10" s="35"/>
      <c r="TFP10" s="35"/>
      <c r="TFQ10" s="35"/>
      <c r="TFR10" s="35"/>
      <c r="TFS10" s="35"/>
      <c r="TFT10" s="35"/>
      <c r="TFU10" s="35"/>
      <c r="TFV10" s="35"/>
      <c r="TFW10" s="35"/>
      <c r="TFX10" s="35"/>
      <c r="TFY10" s="35"/>
      <c r="TFZ10" s="35"/>
      <c r="TGA10" s="35"/>
      <c r="TGB10" s="35"/>
      <c r="TGC10" s="35"/>
      <c r="TGD10" s="35"/>
      <c r="TGE10" s="35"/>
      <c r="TGF10" s="35"/>
      <c r="TGG10" s="35"/>
      <c r="TGH10" s="35"/>
      <c r="TGI10" s="35"/>
      <c r="TGJ10" s="35"/>
      <c r="TGK10" s="35"/>
      <c r="TGL10" s="35"/>
      <c r="TGM10" s="35"/>
      <c r="TGN10" s="35"/>
      <c r="TGO10" s="35"/>
      <c r="TGP10" s="35"/>
      <c r="TGQ10" s="35"/>
      <c r="TGR10" s="35"/>
      <c r="TGS10" s="35"/>
      <c r="TGT10" s="35"/>
      <c r="TGU10" s="35"/>
      <c r="TGV10" s="35"/>
      <c r="TGW10" s="35"/>
      <c r="TGX10" s="35"/>
      <c r="TGY10" s="35"/>
      <c r="TGZ10" s="35"/>
      <c r="THA10" s="35"/>
      <c r="THB10" s="35"/>
      <c r="THC10" s="35"/>
      <c r="THD10" s="35"/>
      <c r="THE10" s="35"/>
      <c r="THF10" s="35"/>
      <c r="THG10" s="35"/>
      <c r="THH10" s="35"/>
      <c r="THI10" s="35"/>
      <c r="THJ10" s="35"/>
      <c r="THK10" s="35"/>
      <c r="THL10" s="35"/>
      <c r="THM10" s="35"/>
      <c r="THN10" s="35"/>
      <c r="THO10" s="35"/>
      <c r="THP10" s="35"/>
      <c r="THQ10" s="35"/>
      <c r="THR10" s="35"/>
      <c r="THS10" s="35"/>
      <c r="THT10" s="35"/>
      <c r="THU10" s="35"/>
      <c r="THV10" s="35"/>
      <c r="THW10" s="35"/>
      <c r="THX10" s="35"/>
      <c r="THY10" s="35"/>
      <c r="THZ10" s="35"/>
      <c r="TIA10" s="35"/>
      <c r="TIB10" s="35"/>
      <c r="TIC10" s="35"/>
      <c r="TID10" s="35"/>
      <c r="TIE10" s="35"/>
      <c r="TIF10" s="35"/>
      <c r="TIG10" s="35"/>
      <c r="TIH10" s="35"/>
      <c r="TII10" s="35"/>
      <c r="TIJ10" s="35"/>
      <c r="TIK10" s="35"/>
      <c r="TIL10" s="35"/>
      <c r="TIM10" s="35"/>
      <c r="TIN10" s="35"/>
      <c r="TIO10" s="35"/>
      <c r="TIP10" s="35"/>
      <c r="TIQ10" s="35"/>
      <c r="TIR10" s="35"/>
      <c r="TIS10" s="35"/>
      <c r="TIT10" s="35"/>
      <c r="TIU10" s="35"/>
      <c r="TIV10" s="35"/>
      <c r="TIW10" s="35"/>
      <c r="TIX10" s="35"/>
      <c r="TIY10" s="35"/>
      <c r="TIZ10" s="35"/>
      <c r="TJA10" s="35"/>
      <c r="TJB10" s="35"/>
      <c r="TJC10" s="35"/>
      <c r="TJD10" s="35"/>
      <c r="TJE10" s="35"/>
      <c r="TJF10" s="35"/>
      <c r="TJG10" s="35"/>
      <c r="TJH10" s="35"/>
      <c r="TJI10" s="35"/>
      <c r="TJJ10" s="35"/>
      <c r="TJK10" s="35"/>
      <c r="TJL10" s="35"/>
      <c r="TJM10" s="35"/>
      <c r="TJN10" s="35"/>
      <c r="TJO10" s="35"/>
      <c r="TJP10" s="35"/>
      <c r="TJQ10" s="35"/>
      <c r="TJR10" s="35"/>
      <c r="TJS10" s="35"/>
      <c r="TJT10" s="35"/>
      <c r="TJU10" s="35"/>
      <c r="TJV10" s="35"/>
      <c r="TJW10" s="35"/>
      <c r="TJX10" s="35"/>
      <c r="TJY10" s="35"/>
      <c r="TJZ10" s="35"/>
      <c r="TKA10" s="35"/>
      <c r="TKB10" s="35"/>
      <c r="TKC10" s="35"/>
      <c r="TKD10" s="35"/>
      <c r="TKE10" s="35"/>
      <c r="TKF10" s="35"/>
      <c r="TKG10" s="35"/>
      <c r="TKH10" s="35"/>
      <c r="TKI10" s="35"/>
      <c r="TKJ10" s="35"/>
      <c r="TKK10" s="35"/>
      <c r="TKL10" s="35"/>
      <c r="TKM10" s="35"/>
      <c r="TKN10" s="35"/>
      <c r="TKO10" s="35"/>
      <c r="TKP10" s="35"/>
      <c r="TKQ10" s="35"/>
      <c r="TKR10" s="35"/>
      <c r="TKS10" s="35"/>
      <c r="TKT10" s="35"/>
      <c r="TKU10" s="35"/>
      <c r="TKV10" s="35"/>
      <c r="TKW10" s="35"/>
      <c r="TKX10" s="35"/>
      <c r="TKY10" s="35"/>
      <c r="TKZ10" s="35"/>
      <c r="TLA10" s="35"/>
      <c r="TLB10" s="35"/>
      <c r="TLC10" s="35"/>
      <c r="TLD10" s="35"/>
      <c r="TLE10" s="35"/>
      <c r="TLF10" s="35"/>
      <c r="TLG10" s="35"/>
      <c r="TLH10" s="35"/>
      <c r="TLI10" s="35"/>
      <c r="TLJ10" s="35"/>
      <c r="TLK10" s="35"/>
      <c r="TLL10" s="35"/>
      <c r="TLM10" s="35"/>
      <c r="TLN10" s="35"/>
      <c r="TLO10" s="35"/>
      <c r="TLP10" s="35"/>
      <c r="TLQ10" s="35"/>
      <c r="TLR10" s="35"/>
      <c r="TLS10" s="35"/>
      <c r="TLT10" s="35"/>
      <c r="TLU10" s="35"/>
      <c r="TLV10" s="35"/>
      <c r="TLW10" s="35"/>
      <c r="TLX10" s="35"/>
      <c r="TLY10" s="35"/>
      <c r="TLZ10" s="35"/>
      <c r="TMA10" s="35"/>
      <c r="TMB10" s="35"/>
      <c r="TMC10" s="35"/>
      <c r="TMD10" s="35"/>
      <c r="TME10" s="35"/>
      <c r="TMF10" s="35"/>
      <c r="TMG10" s="35"/>
      <c r="TMH10" s="35"/>
      <c r="TMI10" s="35"/>
      <c r="TMJ10" s="35"/>
      <c r="TMK10" s="35"/>
      <c r="TML10" s="35"/>
      <c r="TMM10" s="35"/>
      <c r="TMN10" s="35"/>
      <c r="TMO10" s="35"/>
      <c r="TMP10" s="35"/>
      <c r="TMQ10" s="35"/>
      <c r="TMR10" s="35"/>
      <c r="TMS10" s="35"/>
      <c r="TMT10" s="35"/>
      <c r="TMU10" s="35"/>
      <c r="TMV10" s="35"/>
      <c r="TMW10" s="35"/>
      <c r="TMX10" s="35"/>
      <c r="TMY10" s="35"/>
      <c r="TMZ10" s="35"/>
      <c r="TNA10" s="35"/>
      <c r="TNB10" s="35"/>
      <c r="TNC10" s="35"/>
      <c r="TND10" s="35"/>
      <c r="TNE10" s="35"/>
      <c r="TNF10" s="35"/>
      <c r="TNG10" s="35"/>
      <c r="TNH10" s="35"/>
      <c r="TNI10" s="35"/>
      <c r="TNJ10" s="35"/>
      <c r="TNK10" s="35"/>
      <c r="TNL10" s="35"/>
      <c r="TNM10" s="35"/>
      <c r="TNN10" s="35"/>
      <c r="TNO10" s="35"/>
      <c r="TNP10" s="35"/>
      <c r="TNQ10" s="35"/>
      <c r="TNR10" s="35"/>
      <c r="TNS10" s="35"/>
      <c r="TNT10" s="35"/>
      <c r="TNU10" s="35"/>
      <c r="TNV10" s="35"/>
      <c r="TNW10" s="35"/>
      <c r="TNX10" s="35"/>
      <c r="TNY10" s="35"/>
      <c r="TNZ10" s="35"/>
      <c r="TOA10" s="35"/>
      <c r="TOB10" s="35"/>
      <c r="TOC10" s="35"/>
      <c r="TOD10" s="35"/>
      <c r="TOE10" s="35"/>
      <c r="TOF10" s="35"/>
      <c r="TOG10" s="35"/>
      <c r="TOH10" s="35"/>
      <c r="TOI10" s="35"/>
      <c r="TOJ10" s="35"/>
      <c r="TOK10" s="35"/>
      <c r="TOL10" s="35"/>
      <c r="TOM10" s="35"/>
      <c r="TON10" s="35"/>
      <c r="TOO10" s="35"/>
      <c r="TOP10" s="35"/>
      <c r="TOQ10" s="35"/>
      <c r="TOR10" s="35"/>
      <c r="TOS10" s="35"/>
      <c r="TOT10" s="35"/>
      <c r="TOU10" s="35"/>
      <c r="TOV10" s="35"/>
      <c r="TOW10" s="35"/>
      <c r="TOX10" s="35"/>
      <c r="TOY10" s="35"/>
      <c r="TOZ10" s="35"/>
      <c r="TPA10" s="35"/>
      <c r="TPB10" s="35"/>
      <c r="TPC10" s="35"/>
      <c r="TPD10" s="35"/>
      <c r="TPE10" s="35"/>
      <c r="TPF10" s="35"/>
      <c r="TPG10" s="35"/>
      <c r="TPH10" s="35"/>
      <c r="TPI10" s="35"/>
      <c r="TPJ10" s="35"/>
      <c r="TPK10" s="35"/>
      <c r="TPL10" s="35"/>
      <c r="TPM10" s="35"/>
      <c r="TPN10" s="35"/>
      <c r="TPO10" s="35"/>
      <c r="TPP10" s="35"/>
      <c r="TPQ10" s="35"/>
      <c r="TPR10" s="35"/>
      <c r="TPS10" s="35"/>
      <c r="TPT10" s="35"/>
      <c r="TPU10" s="35"/>
      <c r="TPV10" s="35"/>
      <c r="TPW10" s="35"/>
      <c r="TPX10" s="35"/>
      <c r="TPY10" s="35"/>
      <c r="TPZ10" s="35"/>
      <c r="TQA10" s="35"/>
      <c r="TQB10" s="35"/>
      <c r="TQC10" s="35"/>
      <c r="TQD10" s="35"/>
      <c r="TQE10" s="35"/>
      <c r="TQF10" s="35"/>
      <c r="TQG10" s="35"/>
      <c r="TQH10" s="35"/>
      <c r="TQI10" s="35"/>
      <c r="TQJ10" s="35"/>
      <c r="TQK10" s="35"/>
      <c r="TQL10" s="35"/>
      <c r="TQM10" s="35"/>
      <c r="TQN10" s="35"/>
      <c r="TQO10" s="35"/>
      <c r="TQP10" s="35"/>
      <c r="TQQ10" s="35"/>
      <c r="TQR10" s="35"/>
      <c r="TQS10" s="35"/>
      <c r="TQT10" s="35"/>
      <c r="TQU10" s="35"/>
      <c r="TQV10" s="35"/>
      <c r="TQW10" s="35"/>
      <c r="TQX10" s="35"/>
      <c r="TQY10" s="35"/>
      <c r="TQZ10" s="35"/>
      <c r="TRA10" s="35"/>
      <c r="TRB10" s="35"/>
      <c r="TRC10" s="35"/>
      <c r="TRD10" s="35"/>
      <c r="TRE10" s="35"/>
      <c r="TRF10" s="35"/>
      <c r="TRG10" s="35"/>
      <c r="TRH10" s="35"/>
      <c r="TRI10" s="35"/>
      <c r="TRJ10" s="35"/>
      <c r="TRK10" s="35"/>
      <c r="TRL10" s="35"/>
      <c r="TRM10" s="35"/>
      <c r="TRN10" s="35"/>
      <c r="TRO10" s="35"/>
      <c r="TRP10" s="35"/>
      <c r="TRQ10" s="35"/>
      <c r="TRR10" s="35"/>
      <c r="TRS10" s="35"/>
      <c r="TRT10" s="35"/>
      <c r="TRU10" s="35"/>
      <c r="TRV10" s="35"/>
      <c r="TRW10" s="35"/>
      <c r="TRX10" s="35"/>
      <c r="TRY10" s="35"/>
      <c r="TRZ10" s="35"/>
      <c r="TSA10" s="35"/>
      <c r="TSB10" s="35"/>
      <c r="TSC10" s="35"/>
      <c r="TSD10" s="35"/>
      <c r="TSE10" s="35"/>
      <c r="TSF10" s="35"/>
      <c r="TSG10" s="35"/>
      <c r="TSH10" s="35"/>
      <c r="TSI10" s="35"/>
      <c r="TSJ10" s="35"/>
      <c r="TSK10" s="35"/>
      <c r="TSL10" s="35"/>
      <c r="TSM10" s="35"/>
      <c r="TSN10" s="35"/>
      <c r="TSO10" s="35"/>
      <c r="TSP10" s="35"/>
      <c r="TSQ10" s="35"/>
      <c r="TSR10" s="35"/>
      <c r="TSS10" s="35"/>
      <c r="TST10" s="35"/>
      <c r="TSU10" s="35"/>
      <c r="TSV10" s="35"/>
      <c r="TSW10" s="35"/>
      <c r="TSX10" s="35"/>
      <c r="TSY10" s="35"/>
      <c r="TSZ10" s="35"/>
      <c r="TTA10" s="35"/>
      <c r="TTB10" s="35"/>
      <c r="TTC10" s="35"/>
      <c r="TTD10" s="35"/>
      <c r="TTE10" s="35"/>
      <c r="TTF10" s="35"/>
      <c r="TTG10" s="35"/>
      <c r="TTH10" s="35"/>
      <c r="TTI10" s="35"/>
      <c r="TTJ10" s="35"/>
      <c r="TTK10" s="35"/>
      <c r="TTL10" s="35"/>
      <c r="TTM10" s="35"/>
      <c r="TTN10" s="35"/>
      <c r="TTO10" s="35"/>
      <c r="TTP10" s="35"/>
      <c r="TTQ10" s="35"/>
      <c r="TTR10" s="35"/>
      <c r="TTS10" s="35"/>
      <c r="TTT10" s="35"/>
      <c r="TTU10" s="35"/>
      <c r="TTV10" s="35"/>
      <c r="TTW10" s="35"/>
      <c r="TTX10" s="35"/>
      <c r="TTY10" s="35"/>
      <c r="TTZ10" s="35"/>
      <c r="TUA10" s="35"/>
      <c r="TUB10" s="35"/>
      <c r="TUC10" s="35"/>
      <c r="TUD10" s="35"/>
      <c r="TUE10" s="35"/>
      <c r="TUF10" s="35"/>
      <c r="TUG10" s="35"/>
      <c r="TUH10" s="35"/>
      <c r="TUI10" s="35"/>
      <c r="TUJ10" s="35"/>
      <c r="TUK10" s="35"/>
      <c r="TUL10" s="35"/>
      <c r="TUM10" s="35"/>
      <c r="TUN10" s="35"/>
      <c r="TUO10" s="35"/>
      <c r="TUP10" s="35"/>
      <c r="TUQ10" s="35"/>
      <c r="TUR10" s="35"/>
      <c r="TUS10" s="35"/>
      <c r="TUT10" s="35"/>
      <c r="TUU10" s="35"/>
      <c r="TUV10" s="35"/>
      <c r="TUW10" s="35"/>
      <c r="TUX10" s="35"/>
      <c r="TUY10" s="35"/>
      <c r="TUZ10" s="35"/>
      <c r="TVA10" s="35"/>
      <c r="TVB10" s="35"/>
      <c r="TVC10" s="35"/>
      <c r="TVD10" s="35"/>
      <c r="TVE10" s="35"/>
      <c r="TVF10" s="35"/>
      <c r="TVG10" s="35"/>
      <c r="TVH10" s="35"/>
      <c r="TVI10" s="35"/>
      <c r="TVJ10" s="35"/>
      <c r="TVK10" s="35"/>
      <c r="TVL10" s="35"/>
      <c r="TVM10" s="35"/>
      <c r="TVN10" s="35"/>
      <c r="TVO10" s="35"/>
      <c r="TVP10" s="35"/>
      <c r="TVQ10" s="35"/>
      <c r="TVR10" s="35"/>
      <c r="TVS10" s="35"/>
      <c r="TVT10" s="35"/>
      <c r="TVU10" s="35"/>
      <c r="TVV10" s="35"/>
      <c r="TVW10" s="35"/>
      <c r="TVX10" s="35"/>
      <c r="TVY10" s="35"/>
      <c r="TVZ10" s="35"/>
      <c r="TWA10" s="35"/>
      <c r="TWB10" s="35"/>
      <c r="TWC10" s="35"/>
      <c r="TWD10" s="35"/>
      <c r="TWE10" s="35"/>
      <c r="TWF10" s="35"/>
      <c r="TWG10" s="35"/>
      <c r="TWH10" s="35"/>
      <c r="TWI10" s="35"/>
      <c r="TWJ10" s="35"/>
      <c r="TWK10" s="35"/>
      <c r="TWL10" s="35"/>
      <c r="TWM10" s="35"/>
      <c r="TWN10" s="35"/>
      <c r="TWO10" s="35"/>
      <c r="TWP10" s="35"/>
      <c r="TWQ10" s="35"/>
      <c r="TWR10" s="35"/>
      <c r="TWS10" s="35"/>
      <c r="TWT10" s="35"/>
      <c r="TWU10" s="35"/>
      <c r="TWV10" s="35"/>
      <c r="TWW10" s="35"/>
      <c r="TWX10" s="35"/>
      <c r="TWY10" s="35"/>
      <c r="TWZ10" s="35"/>
      <c r="TXA10" s="35"/>
      <c r="TXB10" s="35"/>
      <c r="TXC10" s="35"/>
      <c r="TXD10" s="35"/>
      <c r="TXE10" s="35"/>
      <c r="TXF10" s="35"/>
      <c r="TXG10" s="35"/>
      <c r="TXH10" s="35"/>
      <c r="TXI10" s="35"/>
      <c r="TXJ10" s="35"/>
      <c r="TXK10" s="35"/>
      <c r="TXL10" s="35"/>
      <c r="TXM10" s="35"/>
      <c r="TXN10" s="35"/>
      <c r="TXO10" s="35"/>
      <c r="TXP10" s="35"/>
      <c r="TXQ10" s="35"/>
      <c r="TXR10" s="35"/>
      <c r="TXS10" s="35"/>
      <c r="TXT10" s="35"/>
      <c r="TXU10" s="35"/>
      <c r="TXV10" s="35"/>
      <c r="TXW10" s="35"/>
      <c r="TXX10" s="35"/>
      <c r="TXY10" s="35"/>
      <c r="TXZ10" s="35"/>
      <c r="TYA10" s="35"/>
      <c r="TYB10" s="35"/>
      <c r="TYC10" s="35"/>
      <c r="TYD10" s="35"/>
      <c r="TYE10" s="35"/>
      <c r="TYF10" s="35"/>
      <c r="TYG10" s="35"/>
      <c r="TYH10" s="35"/>
      <c r="TYI10" s="35"/>
      <c r="TYJ10" s="35"/>
      <c r="TYK10" s="35"/>
      <c r="TYL10" s="35"/>
      <c r="TYM10" s="35"/>
      <c r="TYN10" s="35"/>
      <c r="TYO10" s="35"/>
      <c r="TYP10" s="35"/>
      <c r="TYQ10" s="35"/>
      <c r="TYR10" s="35"/>
      <c r="TYS10" s="35"/>
      <c r="TYT10" s="35"/>
      <c r="TYU10" s="35"/>
      <c r="TYV10" s="35"/>
      <c r="TYW10" s="35"/>
      <c r="TYX10" s="35"/>
      <c r="TYY10" s="35"/>
      <c r="TYZ10" s="35"/>
      <c r="TZA10" s="35"/>
      <c r="TZB10" s="35"/>
      <c r="TZC10" s="35"/>
      <c r="TZD10" s="35"/>
      <c r="TZE10" s="35"/>
      <c r="TZF10" s="35"/>
      <c r="TZG10" s="35"/>
      <c r="TZH10" s="35"/>
      <c r="TZI10" s="35"/>
      <c r="TZJ10" s="35"/>
      <c r="TZK10" s="35"/>
      <c r="TZL10" s="35"/>
      <c r="TZM10" s="35"/>
      <c r="TZN10" s="35"/>
      <c r="TZO10" s="35"/>
      <c r="TZP10" s="35"/>
      <c r="TZQ10" s="35"/>
      <c r="TZR10" s="35"/>
      <c r="TZS10" s="35"/>
      <c r="TZT10" s="35"/>
      <c r="TZU10" s="35"/>
      <c r="TZV10" s="35"/>
      <c r="TZW10" s="35"/>
      <c r="TZX10" s="35"/>
      <c r="TZY10" s="35"/>
      <c r="TZZ10" s="35"/>
      <c r="UAA10" s="35"/>
      <c r="UAB10" s="35"/>
      <c r="UAC10" s="35"/>
      <c r="UAD10" s="35"/>
      <c r="UAE10" s="35"/>
      <c r="UAF10" s="35"/>
      <c r="UAG10" s="35"/>
      <c r="UAH10" s="35"/>
      <c r="UAI10" s="35"/>
      <c r="UAJ10" s="35"/>
      <c r="UAK10" s="35"/>
      <c r="UAL10" s="35"/>
      <c r="UAM10" s="35"/>
      <c r="UAN10" s="35"/>
      <c r="UAO10" s="35"/>
      <c r="UAP10" s="35"/>
      <c r="UAQ10" s="35"/>
      <c r="UAR10" s="35"/>
      <c r="UAS10" s="35"/>
      <c r="UAT10" s="35"/>
      <c r="UAU10" s="35"/>
      <c r="UAV10" s="35"/>
      <c r="UAW10" s="35"/>
      <c r="UAX10" s="35"/>
      <c r="UAY10" s="35"/>
      <c r="UAZ10" s="35"/>
      <c r="UBA10" s="35"/>
      <c r="UBB10" s="35"/>
      <c r="UBC10" s="35"/>
      <c r="UBD10" s="35"/>
      <c r="UBE10" s="35"/>
      <c r="UBF10" s="35"/>
      <c r="UBG10" s="35"/>
      <c r="UBH10" s="35"/>
      <c r="UBI10" s="35"/>
      <c r="UBJ10" s="35"/>
      <c r="UBK10" s="35"/>
      <c r="UBL10" s="35"/>
      <c r="UBM10" s="35"/>
      <c r="UBN10" s="35"/>
      <c r="UBO10" s="35"/>
      <c r="UBP10" s="35"/>
      <c r="UBQ10" s="35"/>
      <c r="UBR10" s="35"/>
      <c r="UBS10" s="35"/>
      <c r="UBT10" s="35"/>
      <c r="UBU10" s="35"/>
      <c r="UBV10" s="35"/>
      <c r="UBW10" s="35"/>
      <c r="UBX10" s="35"/>
      <c r="UBY10" s="35"/>
      <c r="UBZ10" s="35"/>
      <c r="UCA10" s="35"/>
      <c r="UCB10" s="35"/>
      <c r="UCC10" s="35"/>
      <c r="UCD10" s="35"/>
      <c r="UCE10" s="35"/>
      <c r="UCF10" s="35"/>
      <c r="UCG10" s="35"/>
      <c r="UCH10" s="35"/>
      <c r="UCI10" s="35"/>
      <c r="UCJ10" s="35"/>
      <c r="UCK10" s="35"/>
      <c r="UCL10" s="35"/>
      <c r="UCM10" s="35"/>
      <c r="UCN10" s="35"/>
      <c r="UCO10" s="35"/>
      <c r="UCP10" s="35"/>
      <c r="UCQ10" s="35"/>
      <c r="UCR10" s="35"/>
      <c r="UCS10" s="35"/>
      <c r="UCT10" s="35"/>
      <c r="UCU10" s="35"/>
      <c r="UCV10" s="35"/>
      <c r="UCW10" s="35"/>
      <c r="UCX10" s="35"/>
      <c r="UCY10" s="35"/>
      <c r="UCZ10" s="35"/>
      <c r="UDA10" s="35"/>
      <c r="UDB10" s="35"/>
      <c r="UDC10" s="35"/>
      <c r="UDD10" s="35"/>
      <c r="UDE10" s="35"/>
      <c r="UDF10" s="35"/>
      <c r="UDG10" s="35"/>
      <c r="UDH10" s="35"/>
      <c r="UDI10" s="35"/>
      <c r="UDJ10" s="35"/>
      <c r="UDK10" s="35"/>
      <c r="UDL10" s="35"/>
      <c r="UDM10" s="35"/>
      <c r="UDN10" s="35"/>
      <c r="UDO10" s="35"/>
      <c r="UDP10" s="35"/>
      <c r="UDQ10" s="35"/>
      <c r="UDR10" s="35"/>
      <c r="UDS10" s="35"/>
      <c r="UDT10" s="35"/>
      <c r="UDU10" s="35"/>
      <c r="UDV10" s="35"/>
      <c r="UDW10" s="35"/>
      <c r="UDX10" s="35"/>
      <c r="UDY10" s="35"/>
      <c r="UDZ10" s="35"/>
      <c r="UEA10" s="35"/>
      <c r="UEB10" s="35"/>
      <c r="UEC10" s="35"/>
      <c r="UED10" s="35"/>
      <c r="UEE10" s="35"/>
      <c r="UEF10" s="35"/>
      <c r="UEG10" s="35"/>
      <c r="UEH10" s="35"/>
      <c r="UEI10" s="35"/>
      <c r="UEJ10" s="35"/>
      <c r="UEK10" s="35"/>
      <c r="UEL10" s="35"/>
      <c r="UEM10" s="35"/>
      <c r="UEN10" s="35"/>
      <c r="UEO10" s="35"/>
      <c r="UEP10" s="35"/>
      <c r="UEQ10" s="35"/>
      <c r="UER10" s="35"/>
      <c r="UES10" s="35"/>
      <c r="UET10" s="35"/>
      <c r="UEU10" s="35"/>
      <c r="UEV10" s="35"/>
      <c r="UEW10" s="35"/>
      <c r="UEX10" s="35"/>
      <c r="UEY10" s="35"/>
      <c r="UEZ10" s="35"/>
      <c r="UFA10" s="35"/>
      <c r="UFB10" s="35"/>
      <c r="UFC10" s="35"/>
      <c r="UFD10" s="35"/>
      <c r="UFE10" s="35"/>
      <c r="UFF10" s="35"/>
      <c r="UFG10" s="35"/>
      <c r="UFH10" s="35"/>
      <c r="UFI10" s="35"/>
      <c r="UFJ10" s="35"/>
      <c r="UFK10" s="35"/>
      <c r="UFL10" s="35"/>
      <c r="UFM10" s="35"/>
      <c r="UFN10" s="35"/>
      <c r="UFO10" s="35"/>
      <c r="UFP10" s="35"/>
      <c r="UFQ10" s="35"/>
      <c r="UFR10" s="35"/>
      <c r="UFS10" s="35"/>
      <c r="UFT10" s="35"/>
      <c r="UFU10" s="35"/>
      <c r="UFV10" s="35"/>
      <c r="UFW10" s="35"/>
      <c r="UFX10" s="35"/>
      <c r="UFY10" s="35"/>
      <c r="UFZ10" s="35"/>
      <c r="UGA10" s="35"/>
      <c r="UGB10" s="35"/>
      <c r="UGC10" s="35"/>
      <c r="UGD10" s="35"/>
      <c r="UGE10" s="35"/>
      <c r="UGF10" s="35"/>
      <c r="UGG10" s="35"/>
      <c r="UGH10" s="35"/>
      <c r="UGI10" s="35"/>
      <c r="UGJ10" s="35"/>
      <c r="UGK10" s="35"/>
      <c r="UGL10" s="35"/>
      <c r="UGM10" s="35"/>
      <c r="UGN10" s="35"/>
      <c r="UGO10" s="35"/>
      <c r="UGP10" s="35"/>
      <c r="UGQ10" s="35"/>
      <c r="UGR10" s="35"/>
      <c r="UGS10" s="35"/>
      <c r="UGT10" s="35"/>
      <c r="UGU10" s="35"/>
      <c r="UGV10" s="35"/>
      <c r="UGW10" s="35"/>
      <c r="UGX10" s="35"/>
      <c r="UGY10" s="35"/>
      <c r="UGZ10" s="35"/>
      <c r="UHA10" s="35"/>
      <c r="UHB10" s="35"/>
      <c r="UHC10" s="35"/>
      <c r="UHD10" s="35"/>
      <c r="UHE10" s="35"/>
      <c r="UHF10" s="35"/>
      <c r="UHG10" s="35"/>
      <c r="UHH10" s="35"/>
      <c r="UHI10" s="35"/>
      <c r="UHJ10" s="35"/>
      <c r="UHK10" s="35"/>
      <c r="UHL10" s="35"/>
      <c r="UHM10" s="35"/>
      <c r="UHN10" s="35"/>
      <c r="UHO10" s="35"/>
      <c r="UHP10" s="35"/>
      <c r="UHQ10" s="35"/>
      <c r="UHR10" s="35"/>
      <c r="UHS10" s="35"/>
      <c r="UHT10" s="35"/>
      <c r="UHU10" s="35"/>
      <c r="UHV10" s="35"/>
      <c r="UHW10" s="35"/>
      <c r="UHX10" s="35"/>
      <c r="UHY10" s="35"/>
      <c r="UHZ10" s="35"/>
      <c r="UIA10" s="35"/>
      <c r="UIB10" s="35"/>
      <c r="UIC10" s="35"/>
      <c r="UID10" s="35"/>
      <c r="UIE10" s="35"/>
      <c r="UIF10" s="35"/>
      <c r="UIG10" s="35"/>
      <c r="UIH10" s="35"/>
      <c r="UII10" s="35"/>
      <c r="UIJ10" s="35"/>
      <c r="UIK10" s="35"/>
      <c r="UIL10" s="35"/>
      <c r="UIM10" s="35"/>
      <c r="UIN10" s="35"/>
      <c r="UIO10" s="35"/>
      <c r="UIP10" s="35"/>
      <c r="UIQ10" s="35"/>
      <c r="UIR10" s="35"/>
      <c r="UIS10" s="35"/>
      <c r="UIT10" s="35"/>
      <c r="UIU10" s="35"/>
      <c r="UIV10" s="35"/>
      <c r="UIW10" s="35"/>
      <c r="UIX10" s="35"/>
      <c r="UIY10" s="35"/>
      <c r="UIZ10" s="35"/>
      <c r="UJA10" s="35"/>
      <c r="UJB10" s="35"/>
      <c r="UJC10" s="35"/>
      <c r="UJD10" s="35"/>
      <c r="UJE10" s="35"/>
      <c r="UJF10" s="35"/>
      <c r="UJG10" s="35"/>
      <c r="UJH10" s="35"/>
      <c r="UJI10" s="35"/>
      <c r="UJJ10" s="35"/>
      <c r="UJK10" s="35"/>
      <c r="UJL10" s="35"/>
      <c r="UJM10" s="35"/>
      <c r="UJN10" s="35"/>
      <c r="UJO10" s="35"/>
      <c r="UJP10" s="35"/>
      <c r="UJQ10" s="35"/>
      <c r="UJR10" s="35"/>
      <c r="UJS10" s="35"/>
      <c r="UJT10" s="35"/>
      <c r="UJU10" s="35"/>
      <c r="UJV10" s="35"/>
      <c r="UJW10" s="35"/>
      <c r="UJX10" s="35"/>
      <c r="UJY10" s="35"/>
      <c r="UJZ10" s="35"/>
      <c r="UKA10" s="35"/>
      <c r="UKB10" s="35"/>
      <c r="UKC10" s="35"/>
      <c r="UKD10" s="35"/>
      <c r="UKE10" s="35"/>
      <c r="UKF10" s="35"/>
      <c r="UKG10" s="35"/>
      <c r="UKH10" s="35"/>
      <c r="UKI10" s="35"/>
      <c r="UKJ10" s="35"/>
      <c r="UKK10" s="35"/>
      <c r="UKL10" s="35"/>
      <c r="UKM10" s="35"/>
      <c r="UKN10" s="35"/>
      <c r="UKO10" s="35"/>
      <c r="UKP10" s="35"/>
      <c r="UKQ10" s="35"/>
      <c r="UKR10" s="35"/>
      <c r="UKS10" s="35"/>
      <c r="UKT10" s="35"/>
      <c r="UKU10" s="35"/>
      <c r="UKV10" s="35"/>
      <c r="UKW10" s="35"/>
      <c r="UKX10" s="35"/>
      <c r="UKY10" s="35"/>
      <c r="UKZ10" s="35"/>
      <c r="ULA10" s="35"/>
      <c r="ULB10" s="35"/>
      <c r="ULC10" s="35"/>
      <c r="ULD10" s="35"/>
      <c r="ULE10" s="35"/>
      <c r="ULF10" s="35"/>
      <c r="ULG10" s="35"/>
      <c r="ULH10" s="35"/>
      <c r="ULI10" s="35"/>
      <c r="ULJ10" s="35"/>
      <c r="ULK10" s="35"/>
      <c r="ULL10" s="35"/>
      <c r="ULM10" s="35"/>
      <c r="ULN10" s="35"/>
      <c r="ULO10" s="35"/>
      <c r="ULP10" s="35"/>
      <c r="ULQ10" s="35"/>
      <c r="ULR10" s="35"/>
      <c r="ULS10" s="35"/>
      <c r="ULT10" s="35"/>
      <c r="ULU10" s="35"/>
      <c r="ULV10" s="35"/>
      <c r="ULW10" s="35"/>
      <c r="ULX10" s="35"/>
      <c r="ULY10" s="35"/>
      <c r="ULZ10" s="35"/>
      <c r="UMA10" s="35"/>
      <c r="UMB10" s="35"/>
      <c r="UMC10" s="35"/>
      <c r="UMD10" s="35"/>
      <c r="UME10" s="35"/>
      <c r="UMF10" s="35"/>
      <c r="UMG10" s="35"/>
      <c r="UMH10" s="35"/>
      <c r="UMI10" s="35"/>
      <c r="UMJ10" s="35"/>
      <c r="UMK10" s="35"/>
      <c r="UML10" s="35"/>
      <c r="UMM10" s="35"/>
      <c r="UMN10" s="35"/>
      <c r="UMO10" s="35"/>
      <c r="UMP10" s="35"/>
      <c r="UMQ10" s="35"/>
      <c r="UMR10" s="35"/>
      <c r="UMS10" s="35"/>
      <c r="UMT10" s="35"/>
      <c r="UMU10" s="35"/>
      <c r="UMV10" s="35"/>
      <c r="UMW10" s="35"/>
      <c r="UMX10" s="35"/>
      <c r="UMY10" s="35"/>
      <c r="UMZ10" s="35"/>
      <c r="UNA10" s="35"/>
      <c r="UNB10" s="35"/>
      <c r="UNC10" s="35"/>
      <c r="UND10" s="35"/>
      <c r="UNE10" s="35"/>
      <c r="UNF10" s="35"/>
      <c r="UNG10" s="35"/>
      <c r="UNH10" s="35"/>
      <c r="UNI10" s="35"/>
      <c r="UNJ10" s="35"/>
      <c r="UNK10" s="35"/>
      <c r="UNL10" s="35"/>
      <c r="UNM10" s="35"/>
      <c r="UNN10" s="35"/>
      <c r="UNO10" s="35"/>
      <c r="UNP10" s="35"/>
      <c r="UNQ10" s="35"/>
      <c r="UNR10" s="35"/>
      <c r="UNS10" s="35"/>
      <c r="UNT10" s="35"/>
      <c r="UNU10" s="35"/>
      <c r="UNV10" s="35"/>
      <c r="UNW10" s="35"/>
      <c r="UNX10" s="35"/>
      <c r="UNY10" s="35"/>
      <c r="UNZ10" s="35"/>
      <c r="UOA10" s="35"/>
      <c r="UOB10" s="35"/>
      <c r="UOC10" s="35"/>
      <c r="UOD10" s="35"/>
      <c r="UOE10" s="35"/>
      <c r="UOF10" s="35"/>
      <c r="UOG10" s="35"/>
      <c r="UOH10" s="35"/>
      <c r="UOI10" s="35"/>
      <c r="UOJ10" s="35"/>
      <c r="UOK10" s="35"/>
      <c r="UOL10" s="35"/>
      <c r="UOM10" s="35"/>
      <c r="UON10" s="35"/>
      <c r="UOO10" s="35"/>
      <c r="UOP10" s="35"/>
      <c r="UOQ10" s="35"/>
      <c r="UOR10" s="35"/>
      <c r="UOS10" s="35"/>
      <c r="UOT10" s="35"/>
      <c r="UOU10" s="35"/>
      <c r="UOV10" s="35"/>
      <c r="UOW10" s="35"/>
      <c r="UOX10" s="35"/>
      <c r="UOY10" s="35"/>
      <c r="UOZ10" s="35"/>
      <c r="UPA10" s="35"/>
      <c r="UPB10" s="35"/>
      <c r="UPC10" s="35"/>
      <c r="UPD10" s="35"/>
      <c r="UPE10" s="35"/>
      <c r="UPF10" s="35"/>
      <c r="UPG10" s="35"/>
      <c r="UPH10" s="35"/>
      <c r="UPI10" s="35"/>
      <c r="UPJ10" s="35"/>
      <c r="UPK10" s="35"/>
      <c r="UPL10" s="35"/>
      <c r="UPM10" s="35"/>
      <c r="UPN10" s="35"/>
      <c r="UPO10" s="35"/>
      <c r="UPP10" s="35"/>
      <c r="UPQ10" s="35"/>
      <c r="UPR10" s="35"/>
      <c r="UPS10" s="35"/>
      <c r="UPT10" s="35"/>
      <c r="UPU10" s="35"/>
      <c r="UPV10" s="35"/>
      <c r="UPW10" s="35"/>
      <c r="UPX10" s="35"/>
      <c r="UPY10" s="35"/>
      <c r="UPZ10" s="35"/>
      <c r="UQA10" s="35"/>
      <c r="UQB10" s="35"/>
      <c r="UQC10" s="35"/>
      <c r="UQD10" s="35"/>
      <c r="UQE10" s="35"/>
      <c r="UQF10" s="35"/>
      <c r="UQG10" s="35"/>
      <c r="UQH10" s="35"/>
      <c r="UQI10" s="35"/>
      <c r="UQJ10" s="35"/>
      <c r="UQK10" s="35"/>
      <c r="UQL10" s="35"/>
      <c r="UQM10" s="35"/>
      <c r="UQN10" s="35"/>
      <c r="UQO10" s="35"/>
      <c r="UQP10" s="35"/>
      <c r="UQQ10" s="35"/>
      <c r="UQR10" s="35"/>
      <c r="UQS10" s="35"/>
      <c r="UQT10" s="35"/>
      <c r="UQU10" s="35"/>
      <c r="UQV10" s="35"/>
      <c r="UQW10" s="35"/>
      <c r="UQX10" s="35"/>
      <c r="UQY10" s="35"/>
      <c r="UQZ10" s="35"/>
      <c r="URA10" s="35"/>
      <c r="URB10" s="35"/>
      <c r="URC10" s="35"/>
      <c r="URD10" s="35"/>
      <c r="URE10" s="35"/>
      <c r="URF10" s="35"/>
      <c r="URG10" s="35"/>
      <c r="URH10" s="35"/>
      <c r="URI10" s="35"/>
      <c r="URJ10" s="35"/>
      <c r="URK10" s="35"/>
      <c r="URL10" s="35"/>
      <c r="URM10" s="35"/>
      <c r="URN10" s="35"/>
      <c r="URO10" s="35"/>
      <c r="URP10" s="35"/>
      <c r="URQ10" s="35"/>
      <c r="URR10" s="35"/>
      <c r="URS10" s="35"/>
      <c r="URT10" s="35"/>
      <c r="URU10" s="35"/>
      <c r="URV10" s="35"/>
      <c r="URW10" s="35"/>
      <c r="URX10" s="35"/>
      <c r="URY10" s="35"/>
      <c r="URZ10" s="35"/>
      <c r="USA10" s="35"/>
      <c r="USB10" s="35"/>
      <c r="USC10" s="35"/>
      <c r="USD10" s="35"/>
      <c r="USE10" s="35"/>
      <c r="USF10" s="35"/>
      <c r="USG10" s="35"/>
      <c r="USH10" s="35"/>
      <c r="USI10" s="35"/>
      <c r="USJ10" s="35"/>
      <c r="USK10" s="35"/>
      <c r="USL10" s="35"/>
      <c r="USM10" s="35"/>
      <c r="USN10" s="35"/>
      <c r="USO10" s="35"/>
      <c r="USP10" s="35"/>
      <c r="USQ10" s="35"/>
      <c r="USR10" s="35"/>
      <c r="USS10" s="35"/>
      <c r="UST10" s="35"/>
      <c r="USU10" s="35"/>
      <c r="USV10" s="35"/>
      <c r="USW10" s="35"/>
      <c r="USX10" s="35"/>
      <c r="USY10" s="35"/>
      <c r="USZ10" s="35"/>
      <c r="UTA10" s="35"/>
      <c r="UTB10" s="35"/>
      <c r="UTC10" s="35"/>
      <c r="UTD10" s="35"/>
      <c r="UTE10" s="35"/>
      <c r="UTF10" s="35"/>
      <c r="UTG10" s="35"/>
      <c r="UTH10" s="35"/>
      <c r="UTI10" s="35"/>
      <c r="UTJ10" s="35"/>
      <c r="UTK10" s="35"/>
      <c r="UTL10" s="35"/>
      <c r="UTM10" s="35"/>
      <c r="UTN10" s="35"/>
      <c r="UTO10" s="35"/>
      <c r="UTP10" s="35"/>
      <c r="UTQ10" s="35"/>
      <c r="UTR10" s="35"/>
      <c r="UTS10" s="35"/>
      <c r="UTT10" s="35"/>
      <c r="UTU10" s="35"/>
      <c r="UTV10" s="35"/>
      <c r="UTW10" s="35"/>
      <c r="UTX10" s="35"/>
      <c r="UTY10" s="35"/>
      <c r="UTZ10" s="35"/>
      <c r="UUA10" s="35"/>
      <c r="UUB10" s="35"/>
      <c r="UUC10" s="35"/>
      <c r="UUD10" s="35"/>
      <c r="UUE10" s="35"/>
      <c r="UUF10" s="35"/>
      <c r="UUG10" s="35"/>
      <c r="UUH10" s="35"/>
      <c r="UUI10" s="35"/>
      <c r="UUJ10" s="35"/>
      <c r="UUK10" s="35"/>
      <c r="UUL10" s="35"/>
      <c r="UUM10" s="35"/>
      <c r="UUN10" s="35"/>
      <c r="UUO10" s="35"/>
      <c r="UUP10" s="35"/>
      <c r="UUQ10" s="35"/>
      <c r="UUR10" s="35"/>
      <c r="UUS10" s="35"/>
      <c r="UUT10" s="35"/>
      <c r="UUU10" s="35"/>
      <c r="UUV10" s="35"/>
      <c r="UUW10" s="35"/>
      <c r="UUX10" s="35"/>
      <c r="UUY10" s="35"/>
      <c r="UUZ10" s="35"/>
      <c r="UVA10" s="35"/>
      <c r="UVB10" s="35"/>
      <c r="UVC10" s="35"/>
      <c r="UVD10" s="35"/>
      <c r="UVE10" s="35"/>
      <c r="UVF10" s="35"/>
      <c r="UVG10" s="35"/>
      <c r="UVH10" s="35"/>
      <c r="UVI10" s="35"/>
      <c r="UVJ10" s="35"/>
      <c r="UVK10" s="35"/>
      <c r="UVL10" s="35"/>
      <c r="UVM10" s="35"/>
      <c r="UVN10" s="35"/>
      <c r="UVO10" s="35"/>
      <c r="UVP10" s="35"/>
      <c r="UVQ10" s="35"/>
      <c r="UVR10" s="35"/>
      <c r="UVS10" s="35"/>
      <c r="UVT10" s="35"/>
      <c r="UVU10" s="35"/>
      <c r="UVV10" s="35"/>
      <c r="UVW10" s="35"/>
      <c r="UVX10" s="35"/>
      <c r="UVY10" s="35"/>
      <c r="UVZ10" s="35"/>
      <c r="UWA10" s="35"/>
      <c r="UWB10" s="35"/>
      <c r="UWC10" s="35"/>
      <c r="UWD10" s="35"/>
      <c r="UWE10" s="35"/>
      <c r="UWF10" s="35"/>
      <c r="UWG10" s="35"/>
      <c r="UWH10" s="35"/>
      <c r="UWI10" s="35"/>
      <c r="UWJ10" s="35"/>
      <c r="UWK10" s="35"/>
      <c r="UWL10" s="35"/>
      <c r="UWM10" s="35"/>
      <c r="UWN10" s="35"/>
      <c r="UWO10" s="35"/>
      <c r="UWP10" s="35"/>
      <c r="UWQ10" s="35"/>
      <c r="UWR10" s="35"/>
      <c r="UWS10" s="35"/>
      <c r="UWT10" s="35"/>
      <c r="UWU10" s="35"/>
      <c r="UWV10" s="35"/>
      <c r="UWW10" s="35"/>
      <c r="UWX10" s="35"/>
      <c r="UWY10" s="35"/>
      <c r="UWZ10" s="35"/>
      <c r="UXA10" s="35"/>
      <c r="UXB10" s="35"/>
      <c r="UXC10" s="35"/>
      <c r="UXD10" s="35"/>
      <c r="UXE10" s="35"/>
      <c r="UXF10" s="35"/>
      <c r="UXG10" s="35"/>
      <c r="UXH10" s="35"/>
      <c r="UXI10" s="35"/>
      <c r="UXJ10" s="35"/>
      <c r="UXK10" s="35"/>
      <c r="UXL10" s="35"/>
      <c r="UXM10" s="35"/>
      <c r="UXN10" s="35"/>
      <c r="UXO10" s="35"/>
      <c r="UXP10" s="35"/>
      <c r="UXQ10" s="35"/>
      <c r="UXR10" s="35"/>
      <c r="UXS10" s="35"/>
      <c r="UXT10" s="35"/>
      <c r="UXU10" s="35"/>
      <c r="UXV10" s="35"/>
      <c r="UXW10" s="35"/>
      <c r="UXX10" s="35"/>
      <c r="UXY10" s="35"/>
      <c r="UXZ10" s="35"/>
      <c r="UYA10" s="35"/>
      <c r="UYB10" s="35"/>
      <c r="UYC10" s="35"/>
      <c r="UYD10" s="35"/>
      <c r="UYE10" s="35"/>
      <c r="UYF10" s="35"/>
      <c r="UYG10" s="35"/>
      <c r="UYH10" s="35"/>
      <c r="UYI10" s="35"/>
      <c r="UYJ10" s="35"/>
      <c r="UYK10" s="35"/>
      <c r="UYL10" s="35"/>
      <c r="UYM10" s="35"/>
      <c r="UYN10" s="35"/>
      <c r="UYO10" s="35"/>
      <c r="UYP10" s="35"/>
      <c r="UYQ10" s="35"/>
      <c r="UYR10" s="35"/>
      <c r="UYS10" s="35"/>
      <c r="UYT10" s="35"/>
      <c r="UYU10" s="35"/>
      <c r="UYV10" s="35"/>
      <c r="UYW10" s="35"/>
      <c r="UYX10" s="35"/>
      <c r="UYY10" s="35"/>
      <c r="UYZ10" s="35"/>
      <c r="UZA10" s="35"/>
      <c r="UZB10" s="35"/>
      <c r="UZC10" s="35"/>
      <c r="UZD10" s="35"/>
      <c r="UZE10" s="35"/>
      <c r="UZF10" s="35"/>
      <c r="UZG10" s="35"/>
      <c r="UZH10" s="35"/>
      <c r="UZI10" s="35"/>
      <c r="UZJ10" s="35"/>
      <c r="UZK10" s="35"/>
      <c r="UZL10" s="35"/>
      <c r="UZM10" s="35"/>
      <c r="UZN10" s="35"/>
      <c r="UZO10" s="35"/>
      <c r="UZP10" s="35"/>
      <c r="UZQ10" s="35"/>
      <c r="UZR10" s="35"/>
      <c r="UZS10" s="35"/>
      <c r="UZT10" s="35"/>
      <c r="UZU10" s="35"/>
      <c r="UZV10" s="35"/>
      <c r="UZW10" s="35"/>
      <c r="UZX10" s="35"/>
      <c r="UZY10" s="35"/>
      <c r="UZZ10" s="35"/>
      <c r="VAA10" s="35"/>
      <c r="VAB10" s="35"/>
      <c r="VAC10" s="35"/>
      <c r="VAD10" s="35"/>
      <c r="VAE10" s="35"/>
      <c r="VAF10" s="35"/>
      <c r="VAG10" s="35"/>
      <c r="VAH10" s="35"/>
      <c r="VAI10" s="35"/>
      <c r="VAJ10" s="35"/>
      <c r="VAK10" s="35"/>
      <c r="VAL10" s="35"/>
      <c r="VAM10" s="35"/>
      <c r="VAN10" s="35"/>
      <c r="VAO10" s="35"/>
      <c r="VAP10" s="35"/>
      <c r="VAQ10" s="35"/>
      <c r="VAR10" s="35"/>
      <c r="VAS10" s="35"/>
      <c r="VAT10" s="35"/>
      <c r="VAU10" s="35"/>
      <c r="VAV10" s="35"/>
      <c r="VAW10" s="35"/>
      <c r="VAX10" s="35"/>
      <c r="VAY10" s="35"/>
      <c r="VAZ10" s="35"/>
      <c r="VBA10" s="35"/>
      <c r="VBB10" s="35"/>
      <c r="VBC10" s="35"/>
      <c r="VBD10" s="35"/>
      <c r="VBE10" s="35"/>
      <c r="VBF10" s="35"/>
      <c r="VBG10" s="35"/>
      <c r="VBH10" s="35"/>
      <c r="VBI10" s="35"/>
      <c r="VBJ10" s="35"/>
      <c r="VBK10" s="35"/>
      <c r="VBL10" s="35"/>
      <c r="VBM10" s="35"/>
      <c r="VBN10" s="35"/>
      <c r="VBO10" s="35"/>
      <c r="VBP10" s="35"/>
      <c r="VBQ10" s="35"/>
      <c r="VBR10" s="35"/>
      <c r="VBS10" s="35"/>
      <c r="VBT10" s="35"/>
      <c r="VBU10" s="35"/>
      <c r="VBV10" s="35"/>
      <c r="VBW10" s="35"/>
      <c r="VBX10" s="35"/>
      <c r="VBY10" s="35"/>
      <c r="VBZ10" s="35"/>
      <c r="VCA10" s="35"/>
      <c r="VCB10" s="35"/>
      <c r="VCC10" s="35"/>
      <c r="VCD10" s="35"/>
      <c r="VCE10" s="35"/>
      <c r="VCF10" s="35"/>
      <c r="VCG10" s="35"/>
      <c r="VCH10" s="35"/>
      <c r="VCI10" s="35"/>
      <c r="VCJ10" s="35"/>
      <c r="VCK10" s="35"/>
      <c r="VCL10" s="35"/>
      <c r="VCM10" s="35"/>
      <c r="VCN10" s="35"/>
      <c r="VCO10" s="35"/>
      <c r="VCP10" s="35"/>
      <c r="VCQ10" s="35"/>
      <c r="VCR10" s="35"/>
      <c r="VCS10" s="35"/>
      <c r="VCT10" s="35"/>
      <c r="VCU10" s="35"/>
      <c r="VCV10" s="35"/>
      <c r="VCW10" s="35"/>
      <c r="VCX10" s="35"/>
      <c r="VCY10" s="35"/>
      <c r="VCZ10" s="35"/>
      <c r="VDA10" s="35"/>
      <c r="VDB10" s="35"/>
      <c r="VDC10" s="35"/>
      <c r="VDD10" s="35"/>
      <c r="VDE10" s="35"/>
      <c r="VDF10" s="35"/>
      <c r="VDG10" s="35"/>
      <c r="VDH10" s="35"/>
      <c r="VDI10" s="35"/>
      <c r="VDJ10" s="35"/>
      <c r="VDK10" s="35"/>
      <c r="VDL10" s="35"/>
      <c r="VDM10" s="35"/>
      <c r="VDN10" s="35"/>
      <c r="VDO10" s="35"/>
      <c r="VDP10" s="35"/>
      <c r="VDQ10" s="35"/>
      <c r="VDR10" s="35"/>
      <c r="VDS10" s="35"/>
      <c r="VDT10" s="35"/>
      <c r="VDU10" s="35"/>
      <c r="VDV10" s="35"/>
      <c r="VDW10" s="35"/>
      <c r="VDX10" s="35"/>
      <c r="VDY10" s="35"/>
      <c r="VDZ10" s="35"/>
      <c r="VEA10" s="35"/>
      <c r="VEB10" s="35"/>
      <c r="VEC10" s="35"/>
      <c r="VED10" s="35"/>
      <c r="VEE10" s="35"/>
      <c r="VEF10" s="35"/>
      <c r="VEG10" s="35"/>
      <c r="VEH10" s="35"/>
      <c r="VEI10" s="35"/>
      <c r="VEJ10" s="35"/>
      <c r="VEK10" s="35"/>
      <c r="VEL10" s="35"/>
      <c r="VEM10" s="35"/>
      <c r="VEN10" s="35"/>
      <c r="VEO10" s="35"/>
      <c r="VEP10" s="35"/>
      <c r="VEQ10" s="35"/>
      <c r="VER10" s="35"/>
      <c r="VES10" s="35"/>
      <c r="VET10" s="35"/>
      <c r="VEU10" s="35"/>
      <c r="VEV10" s="35"/>
      <c r="VEW10" s="35"/>
      <c r="VEX10" s="35"/>
      <c r="VEY10" s="35"/>
      <c r="VEZ10" s="35"/>
      <c r="VFA10" s="35"/>
      <c r="VFB10" s="35"/>
      <c r="VFC10" s="35"/>
      <c r="VFD10" s="35"/>
      <c r="VFE10" s="35"/>
      <c r="VFF10" s="35"/>
      <c r="VFG10" s="35"/>
      <c r="VFH10" s="35"/>
      <c r="VFI10" s="35"/>
      <c r="VFJ10" s="35"/>
      <c r="VFK10" s="35"/>
      <c r="VFL10" s="35"/>
      <c r="VFM10" s="35"/>
      <c r="VFN10" s="35"/>
      <c r="VFO10" s="35"/>
      <c r="VFP10" s="35"/>
      <c r="VFQ10" s="35"/>
      <c r="VFR10" s="35"/>
      <c r="VFS10" s="35"/>
      <c r="VFT10" s="35"/>
      <c r="VFU10" s="35"/>
      <c r="VFV10" s="35"/>
      <c r="VFW10" s="35"/>
      <c r="VFX10" s="35"/>
      <c r="VFY10" s="35"/>
      <c r="VFZ10" s="35"/>
      <c r="VGA10" s="35"/>
      <c r="VGB10" s="35"/>
      <c r="VGC10" s="35"/>
      <c r="VGD10" s="35"/>
      <c r="VGE10" s="35"/>
      <c r="VGF10" s="35"/>
      <c r="VGG10" s="35"/>
      <c r="VGH10" s="35"/>
      <c r="VGI10" s="35"/>
      <c r="VGJ10" s="35"/>
      <c r="VGK10" s="35"/>
      <c r="VGL10" s="35"/>
      <c r="VGM10" s="35"/>
      <c r="VGN10" s="35"/>
      <c r="VGO10" s="35"/>
      <c r="VGP10" s="35"/>
      <c r="VGQ10" s="35"/>
      <c r="VGR10" s="35"/>
      <c r="VGS10" s="35"/>
      <c r="VGT10" s="35"/>
      <c r="VGU10" s="35"/>
      <c r="VGV10" s="35"/>
      <c r="VGW10" s="35"/>
      <c r="VGX10" s="35"/>
      <c r="VGY10" s="35"/>
      <c r="VGZ10" s="35"/>
      <c r="VHA10" s="35"/>
      <c r="VHB10" s="35"/>
      <c r="VHC10" s="35"/>
      <c r="VHD10" s="35"/>
      <c r="VHE10" s="35"/>
      <c r="VHF10" s="35"/>
      <c r="VHG10" s="35"/>
      <c r="VHH10" s="35"/>
      <c r="VHI10" s="35"/>
      <c r="VHJ10" s="35"/>
      <c r="VHK10" s="35"/>
      <c r="VHL10" s="35"/>
      <c r="VHM10" s="35"/>
      <c r="VHN10" s="35"/>
      <c r="VHO10" s="35"/>
      <c r="VHP10" s="35"/>
      <c r="VHQ10" s="35"/>
      <c r="VHR10" s="35"/>
      <c r="VHS10" s="35"/>
      <c r="VHT10" s="35"/>
      <c r="VHU10" s="35"/>
      <c r="VHV10" s="35"/>
      <c r="VHW10" s="35"/>
      <c r="VHX10" s="35"/>
      <c r="VHY10" s="35"/>
      <c r="VHZ10" s="35"/>
      <c r="VIA10" s="35"/>
      <c r="VIB10" s="35"/>
      <c r="VIC10" s="35"/>
      <c r="VID10" s="35"/>
      <c r="VIE10" s="35"/>
      <c r="VIF10" s="35"/>
      <c r="VIG10" s="35"/>
      <c r="VIH10" s="35"/>
      <c r="VII10" s="35"/>
      <c r="VIJ10" s="35"/>
      <c r="VIK10" s="35"/>
      <c r="VIL10" s="35"/>
      <c r="VIM10" s="35"/>
      <c r="VIN10" s="35"/>
      <c r="VIO10" s="35"/>
      <c r="VIP10" s="35"/>
      <c r="VIQ10" s="35"/>
      <c r="VIR10" s="35"/>
      <c r="VIS10" s="35"/>
      <c r="VIT10" s="35"/>
      <c r="VIU10" s="35"/>
      <c r="VIV10" s="35"/>
      <c r="VIW10" s="35"/>
      <c r="VIX10" s="35"/>
      <c r="VIY10" s="35"/>
      <c r="VIZ10" s="35"/>
      <c r="VJA10" s="35"/>
      <c r="VJB10" s="35"/>
      <c r="VJC10" s="35"/>
      <c r="VJD10" s="35"/>
      <c r="VJE10" s="35"/>
      <c r="VJF10" s="35"/>
      <c r="VJG10" s="35"/>
      <c r="VJH10" s="35"/>
      <c r="VJI10" s="35"/>
      <c r="VJJ10" s="35"/>
      <c r="VJK10" s="35"/>
      <c r="VJL10" s="35"/>
      <c r="VJM10" s="35"/>
      <c r="VJN10" s="35"/>
      <c r="VJO10" s="35"/>
      <c r="VJP10" s="35"/>
      <c r="VJQ10" s="35"/>
      <c r="VJR10" s="35"/>
      <c r="VJS10" s="35"/>
      <c r="VJT10" s="35"/>
      <c r="VJU10" s="35"/>
      <c r="VJV10" s="35"/>
      <c r="VJW10" s="35"/>
      <c r="VJX10" s="35"/>
      <c r="VJY10" s="35"/>
      <c r="VJZ10" s="35"/>
      <c r="VKA10" s="35"/>
      <c r="VKB10" s="35"/>
      <c r="VKC10" s="35"/>
      <c r="VKD10" s="35"/>
      <c r="VKE10" s="35"/>
      <c r="VKF10" s="35"/>
      <c r="VKG10" s="35"/>
      <c r="VKH10" s="35"/>
      <c r="VKI10" s="35"/>
      <c r="VKJ10" s="35"/>
      <c r="VKK10" s="35"/>
      <c r="VKL10" s="35"/>
      <c r="VKM10" s="35"/>
      <c r="VKN10" s="35"/>
      <c r="VKO10" s="35"/>
      <c r="VKP10" s="35"/>
      <c r="VKQ10" s="35"/>
      <c r="VKR10" s="35"/>
      <c r="VKS10" s="35"/>
      <c r="VKT10" s="35"/>
      <c r="VKU10" s="35"/>
      <c r="VKV10" s="35"/>
      <c r="VKW10" s="35"/>
      <c r="VKX10" s="35"/>
      <c r="VKY10" s="35"/>
      <c r="VKZ10" s="35"/>
      <c r="VLA10" s="35"/>
      <c r="VLB10" s="35"/>
      <c r="VLC10" s="35"/>
      <c r="VLD10" s="35"/>
      <c r="VLE10" s="35"/>
      <c r="VLF10" s="35"/>
      <c r="VLG10" s="35"/>
      <c r="VLH10" s="35"/>
      <c r="VLI10" s="35"/>
      <c r="VLJ10" s="35"/>
      <c r="VLK10" s="35"/>
      <c r="VLL10" s="35"/>
      <c r="VLM10" s="35"/>
      <c r="VLN10" s="35"/>
      <c r="VLO10" s="35"/>
      <c r="VLP10" s="35"/>
      <c r="VLQ10" s="35"/>
      <c r="VLR10" s="35"/>
      <c r="VLS10" s="35"/>
      <c r="VLT10" s="35"/>
      <c r="VLU10" s="35"/>
      <c r="VLV10" s="35"/>
      <c r="VLW10" s="35"/>
      <c r="VLX10" s="35"/>
      <c r="VLY10" s="35"/>
      <c r="VLZ10" s="35"/>
      <c r="VMA10" s="35"/>
      <c r="VMB10" s="35"/>
      <c r="VMC10" s="35"/>
      <c r="VMD10" s="35"/>
      <c r="VME10" s="35"/>
      <c r="VMF10" s="35"/>
      <c r="VMG10" s="35"/>
      <c r="VMH10" s="35"/>
      <c r="VMI10" s="35"/>
      <c r="VMJ10" s="35"/>
      <c r="VMK10" s="35"/>
      <c r="VML10" s="35"/>
      <c r="VMM10" s="35"/>
      <c r="VMN10" s="35"/>
      <c r="VMO10" s="35"/>
      <c r="VMP10" s="35"/>
      <c r="VMQ10" s="35"/>
      <c r="VMR10" s="35"/>
      <c r="VMS10" s="35"/>
      <c r="VMT10" s="35"/>
      <c r="VMU10" s="35"/>
      <c r="VMV10" s="35"/>
      <c r="VMW10" s="35"/>
      <c r="VMX10" s="35"/>
      <c r="VMY10" s="35"/>
      <c r="VMZ10" s="35"/>
      <c r="VNA10" s="35"/>
      <c r="VNB10" s="35"/>
      <c r="VNC10" s="35"/>
      <c r="VND10" s="35"/>
      <c r="VNE10" s="35"/>
      <c r="VNF10" s="35"/>
      <c r="VNG10" s="35"/>
      <c r="VNH10" s="35"/>
      <c r="VNI10" s="35"/>
      <c r="VNJ10" s="35"/>
      <c r="VNK10" s="35"/>
      <c r="VNL10" s="35"/>
      <c r="VNM10" s="35"/>
      <c r="VNN10" s="35"/>
      <c r="VNO10" s="35"/>
      <c r="VNP10" s="35"/>
      <c r="VNQ10" s="35"/>
      <c r="VNR10" s="35"/>
      <c r="VNS10" s="35"/>
      <c r="VNT10" s="35"/>
      <c r="VNU10" s="35"/>
      <c r="VNV10" s="35"/>
      <c r="VNW10" s="35"/>
      <c r="VNX10" s="35"/>
      <c r="VNY10" s="35"/>
      <c r="VNZ10" s="35"/>
      <c r="VOA10" s="35"/>
      <c r="VOB10" s="35"/>
      <c r="VOC10" s="35"/>
      <c r="VOD10" s="35"/>
      <c r="VOE10" s="35"/>
      <c r="VOF10" s="35"/>
      <c r="VOG10" s="35"/>
      <c r="VOH10" s="35"/>
      <c r="VOI10" s="35"/>
      <c r="VOJ10" s="35"/>
      <c r="VOK10" s="35"/>
      <c r="VOL10" s="35"/>
      <c r="VOM10" s="35"/>
      <c r="VON10" s="35"/>
      <c r="VOO10" s="35"/>
      <c r="VOP10" s="35"/>
      <c r="VOQ10" s="35"/>
      <c r="VOR10" s="35"/>
      <c r="VOS10" s="35"/>
      <c r="VOT10" s="35"/>
      <c r="VOU10" s="35"/>
      <c r="VOV10" s="35"/>
      <c r="VOW10" s="35"/>
      <c r="VOX10" s="35"/>
      <c r="VOY10" s="35"/>
      <c r="VOZ10" s="35"/>
      <c r="VPA10" s="35"/>
      <c r="VPB10" s="35"/>
      <c r="VPC10" s="35"/>
      <c r="VPD10" s="35"/>
      <c r="VPE10" s="35"/>
      <c r="VPF10" s="35"/>
      <c r="VPG10" s="35"/>
      <c r="VPH10" s="35"/>
      <c r="VPI10" s="35"/>
      <c r="VPJ10" s="35"/>
      <c r="VPK10" s="35"/>
      <c r="VPL10" s="35"/>
      <c r="VPM10" s="35"/>
      <c r="VPN10" s="35"/>
      <c r="VPO10" s="35"/>
      <c r="VPP10" s="35"/>
      <c r="VPQ10" s="35"/>
      <c r="VPR10" s="35"/>
      <c r="VPS10" s="35"/>
      <c r="VPT10" s="35"/>
      <c r="VPU10" s="35"/>
      <c r="VPV10" s="35"/>
      <c r="VPW10" s="35"/>
      <c r="VPX10" s="35"/>
      <c r="VPY10" s="35"/>
      <c r="VPZ10" s="35"/>
      <c r="VQA10" s="35"/>
      <c r="VQB10" s="35"/>
      <c r="VQC10" s="35"/>
      <c r="VQD10" s="35"/>
      <c r="VQE10" s="35"/>
      <c r="VQF10" s="35"/>
      <c r="VQG10" s="35"/>
      <c r="VQH10" s="35"/>
      <c r="VQI10" s="35"/>
      <c r="VQJ10" s="35"/>
      <c r="VQK10" s="35"/>
      <c r="VQL10" s="35"/>
      <c r="VQM10" s="35"/>
      <c r="VQN10" s="35"/>
      <c r="VQO10" s="35"/>
      <c r="VQP10" s="35"/>
      <c r="VQQ10" s="35"/>
      <c r="VQR10" s="35"/>
      <c r="VQS10" s="35"/>
      <c r="VQT10" s="35"/>
      <c r="VQU10" s="35"/>
      <c r="VQV10" s="35"/>
      <c r="VQW10" s="35"/>
      <c r="VQX10" s="35"/>
      <c r="VQY10" s="35"/>
      <c r="VQZ10" s="35"/>
      <c r="VRA10" s="35"/>
      <c r="VRB10" s="35"/>
      <c r="VRC10" s="35"/>
      <c r="VRD10" s="35"/>
      <c r="VRE10" s="35"/>
      <c r="VRF10" s="35"/>
      <c r="VRG10" s="35"/>
      <c r="VRH10" s="35"/>
      <c r="VRI10" s="35"/>
      <c r="VRJ10" s="35"/>
      <c r="VRK10" s="35"/>
      <c r="VRL10" s="35"/>
      <c r="VRM10" s="35"/>
      <c r="VRN10" s="35"/>
      <c r="VRO10" s="35"/>
      <c r="VRP10" s="35"/>
      <c r="VRQ10" s="35"/>
      <c r="VRR10" s="35"/>
      <c r="VRS10" s="35"/>
      <c r="VRT10" s="35"/>
      <c r="VRU10" s="35"/>
      <c r="VRV10" s="35"/>
      <c r="VRW10" s="35"/>
      <c r="VRX10" s="35"/>
      <c r="VRY10" s="35"/>
      <c r="VRZ10" s="35"/>
      <c r="VSA10" s="35"/>
      <c r="VSB10" s="35"/>
      <c r="VSC10" s="35"/>
      <c r="VSD10" s="35"/>
      <c r="VSE10" s="35"/>
      <c r="VSF10" s="35"/>
      <c r="VSG10" s="35"/>
      <c r="VSH10" s="35"/>
      <c r="VSI10" s="35"/>
      <c r="VSJ10" s="35"/>
      <c r="VSK10" s="35"/>
      <c r="VSL10" s="35"/>
      <c r="VSM10" s="35"/>
      <c r="VSN10" s="35"/>
      <c r="VSO10" s="35"/>
      <c r="VSP10" s="35"/>
      <c r="VSQ10" s="35"/>
      <c r="VSR10" s="35"/>
      <c r="VSS10" s="35"/>
      <c r="VST10" s="35"/>
      <c r="VSU10" s="35"/>
      <c r="VSV10" s="35"/>
      <c r="VSW10" s="35"/>
      <c r="VSX10" s="35"/>
      <c r="VSY10" s="35"/>
      <c r="VSZ10" s="35"/>
      <c r="VTA10" s="35"/>
      <c r="VTB10" s="35"/>
      <c r="VTC10" s="35"/>
      <c r="VTD10" s="35"/>
      <c r="VTE10" s="35"/>
      <c r="VTF10" s="35"/>
      <c r="VTG10" s="35"/>
      <c r="VTH10" s="35"/>
      <c r="VTI10" s="35"/>
      <c r="VTJ10" s="35"/>
      <c r="VTK10" s="35"/>
      <c r="VTL10" s="35"/>
      <c r="VTM10" s="35"/>
      <c r="VTN10" s="35"/>
      <c r="VTO10" s="35"/>
      <c r="VTP10" s="35"/>
      <c r="VTQ10" s="35"/>
      <c r="VTR10" s="35"/>
      <c r="VTS10" s="35"/>
      <c r="VTT10" s="35"/>
      <c r="VTU10" s="35"/>
      <c r="VTV10" s="35"/>
      <c r="VTW10" s="35"/>
      <c r="VTX10" s="35"/>
      <c r="VTY10" s="35"/>
      <c r="VTZ10" s="35"/>
      <c r="VUA10" s="35"/>
      <c r="VUB10" s="35"/>
      <c r="VUC10" s="35"/>
      <c r="VUD10" s="35"/>
      <c r="VUE10" s="35"/>
      <c r="VUF10" s="35"/>
      <c r="VUG10" s="35"/>
      <c r="VUH10" s="35"/>
      <c r="VUI10" s="35"/>
      <c r="VUJ10" s="35"/>
      <c r="VUK10" s="35"/>
      <c r="VUL10" s="35"/>
      <c r="VUM10" s="35"/>
      <c r="VUN10" s="35"/>
      <c r="VUO10" s="35"/>
      <c r="VUP10" s="35"/>
      <c r="VUQ10" s="35"/>
      <c r="VUR10" s="35"/>
      <c r="VUS10" s="35"/>
      <c r="VUT10" s="35"/>
      <c r="VUU10" s="35"/>
      <c r="VUV10" s="35"/>
      <c r="VUW10" s="35"/>
      <c r="VUX10" s="35"/>
      <c r="VUY10" s="35"/>
      <c r="VUZ10" s="35"/>
      <c r="VVA10" s="35"/>
      <c r="VVB10" s="35"/>
      <c r="VVC10" s="35"/>
      <c r="VVD10" s="35"/>
      <c r="VVE10" s="35"/>
      <c r="VVF10" s="35"/>
      <c r="VVG10" s="35"/>
      <c r="VVH10" s="35"/>
      <c r="VVI10" s="35"/>
      <c r="VVJ10" s="35"/>
      <c r="VVK10" s="35"/>
      <c r="VVL10" s="35"/>
      <c r="VVM10" s="35"/>
      <c r="VVN10" s="35"/>
      <c r="VVO10" s="35"/>
      <c r="VVP10" s="35"/>
      <c r="VVQ10" s="35"/>
      <c r="VVR10" s="35"/>
      <c r="VVS10" s="35"/>
      <c r="VVT10" s="35"/>
      <c r="VVU10" s="35"/>
      <c r="VVV10" s="35"/>
      <c r="VVW10" s="35"/>
      <c r="VVX10" s="35"/>
      <c r="VVY10" s="35"/>
      <c r="VVZ10" s="35"/>
      <c r="VWA10" s="35"/>
      <c r="VWB10" s="35"/>
      <c r="VWC10" s="35"/>
      <c r="VWD10" s="35"/>
      <c r="VWE10" s="35"/>
      <c r="VWF10" s="35"/>
      <c r="VWG10" s="35"/>
      <c r="VWH10" s="35"/>
      <c r="VWI10" s="35"/>
      <c r="VWJ10" s="35"/>
      <c r="VWK10" s="35"/>
      <c r="VWL10" s="35"/>
      <c r="VWM10" s="35"/>
      <c r="VWN10" s="35"/>
      <c r="VWO10" s="35"/>
      <c r="VWP10" s="35"/>
      <c r="VWQ10" s="35"/>
      <c r="VWR10" s="35"/>
      <c r="VWS10" s="35"/>
      <c r="VWT10" s="35"/>
      <c r="VWU10" s="35"/>
      <c r="VWV10" s="35"/>
      <c r="VWW10" s="35"/>
      <c r="VWX10" s="35"/>
      <c r="VWY10" s="35"/>
      <c r="VWZ10" s="35"/>
      <c r="VXA10" s="35"/>
      <c r="VXB10" s="35"/>
      <c r="VXC10" s="35"/>
      <c r="VXD10" s="35"/>
      <c r="VXE10" s="35"/>
      <c r="VXF10" s="35"/>
      <c r="VXG10" s="35"/>
      <c r="VXH10" s="35"/>
      <c r="VXI10" s="35"/>
      <c r="VXJ10" s="35"/>
      <c r="VXK10" s="35"/>
      <c r="VXL10" s="35"/>
      <c r="VXM10" s="35"/>
      <c r="VXN10" s="35"/>
      <c r="VXO10" s="35"/>
      <c r="VXP10" s="35"/>
      <c r="VXQ10" s="35"/>
      <c r="VXR10" s="35"/>
      <c r="VXS10" s="35"/>
      <c r="VXT10" s="35"/>
      <c r="VXU10" s="35"/>
      <c r="VXV10" s="35"/>
      <c r="VXW10" s="35"/>
      <c r="VXX10" s="35"/>
      <c r="VXY10" s="35"/>
      <c r="VXZ10" s="35"/>
      <c r="VYA10" s="35"/>
      <c r="VYB10" s="35"/>
      <c r="VYC10" s="35"/>
      <c r="VYD10" s="35"/>
      <c r="VYE10" s="35"/>
      <c r="VYF10" s="35"/>
      <c r="VYG10" s="35"/>
      <c r="VYH10" s="35"/>
      <c r="VYI10" s="35"/>
      <c r="VYJ10" s="35"/>
      <c r="VYK10" s="35"/>
      <c r="VYL10" s="35"/>
      <c r="VYM10" s="35"/>
      <c r="VYN10" s="35"/>
      <c r="VYO10" s="35"/>
      <c r="VYP10" s="35"/>
      <c r="VYQ10" s="35"/>
      <c r="VYR10" s="35"/>
      <c r="VYS10" s="35"/>
      <c r="VYT10" s="35"/>
      <c r="VYU10" s="35"/>
      <c r="VYV10" s="35"/>
      <c r="VYW10" s="35"/>
      <c r="VYX10" s="35"/>
      <c r="VYY10" s="35"/>
      <c r="VYZ10" s="35"/>
      <c r="VZA10" s="35"/>
      <c r="VZB10" s="35"/>
      <c r="VZC10" s="35"/>
      <c r="VZD10" s="35"/>
      <c r="VZE10" s="35"/>
      <c r="VZF10" s="35"/>
      <c r="VZG10" s="35"/>
      <c r="VZH10" s="35"/>
      <c r="VZI10" s="35"/>
      <c r="VZJ10" s="35"/>
      <c r="VZK10" s="35"/>
      <c r="VZL10" s="35"/>
      <c r="VZM10" s="35"/>
      <c r="VZN10" s="35"/>
      <c r="VZO10" s="35"/>
      <c r="VZP10" s="35"/>
      <c r="VZQ10" s="35"/>
      <c r="VZR10" s="35"/>
      <c r="VZS10" s="35"/>
      <c r="VZT10" s="35"/>
      <c r="VZU10" s="35"/>
      <c r="VZV10" s="35"/>
      <c r="VZW10" s="35"/>
      <c r="VZX10" s="35"/>
      <c r="VZY10" s="35"/>
      <c r="VZZ10" s="35"/>
      <c r="WAA10" s="35"/>
      <c r="WAB10" s="35"/>
      <c r="WAC10" s="35"/>
      <c r="WAD10" s="35"/>
      <c r="WAE10" s="35"/>
      <c r="WAF10" s="35"/>
      <c r="WAG10" s="35"/>
      <c r="WAH10" s="35"/>
      <c r="WAI10" s="35"/>
      <c r="WAJ10" s="35"/>
      <c r="WAK10" s="35"/>
      <c r="WAL10" s="35"/>
      <c r="WAM10" s="35"/>
      <c r="WAN10" s="35"/>
      <c r="WAO10" s="35"/>
      <c r="WAP10" s="35"/>
      <c r="WAQ10" s="35"/>
      <c r="WAR10" s="35"/>
      <c r="WAS10" s="35"/>
      <c r="WAT10" s="35"/>
      <c r="WAU10" s="35"/>
      <c r="WAV10" s="35"/>
      <c r="WAW10" s="35"/>
      <c r="WAX10" s="35"/>
      <c r="WAY10" s="35"/>
      <c r="WAZ10" s="35"/>
      <c r="WBA10" s="35"/>
      <c r="WBB10" s="35"/>
      <c r="WBC10" s="35"/>
      <c r="WBD10" s="35"/>
      <c r="WBE10" s="35"/>
      <c r="WBF10" s="35"/>
      <c r="WBG10" s="35"/>
      <c r="WBH10" s="35"/>
      <c r="WBI10" s="35"/>
      <c r="WBJ10" s="35"/>
      <c r="WBK10" s="35"/>
      <c r="WBL10" s="35"/>
      <c r="WBM10" s="35"/>
      <c r="WBN10" s="35"/>
      <c r="WBO10" s="35"/>
      <c r="WBP10" s="35"/>
      <c r="WBQ10" s="35"/>
      <c r="WBR10" s="35"/>
      <c r="WBS10" s="35"/>
      <c r="WBT10" s="35"/>
      <c r="WBU10" s="35"/>
      <c r="WBV10" s="35"/>
      <c r="WBW10" s="35"/>
      <c r="WBX10" s="35"/>
      <c r="WBY10" s="35"/>
      <c r="WBZ10" s="35"/>
      <c r="WCA10" s="35"/>
      <c r="WCB10" s="35"/>
      <c r="WCC10" s="35"/>
      <c r="WCD10" s="35"/>
      <c r="WCE10" s="35"/>
      <c r="WCF10" s="35"/>
      <c r="WCG10" s="35"/>
      <c r="WCH10" s="35"/>
      <c r="WCI10" s="35"/>
      <c r="WCJ10" s="35"/>
      <c r="WCK10" s="35"/>
      <c r="WCL10" s="35"/>
      <c r="WCM10" s="35"/>
      <c r="WCN10" s="35"/>
      <c r="WCO10" s="35"/>
      <c r="WCP10" s="35"/>
      <c r="WCQ10" s="35"/>
      <c r="WCR10" s="35"/>
      <c r="WCS10" s="35"/>
      <c r="WCT10" s="35"/>
      <c r="WCU10" s="35"/>
      <c r="WCV10" s="35"/>
      <c r="WCW10" s="35"/>
      <c r="WCX10" s="35"/>
      <c r="WCY10" s="35"/>
      <c r="WCZ10" s="35"/>
      <c r="WDA10" s="35"/>
      <c r="WDB10" s="35"/>
      <c r="WDC10" s="35"/>
      <c r="WDD10" s="35"/>
      <c r="WDE10" s="35"/>
      <c r="WDF10" s="35"/>
      <c r="WDG10" s="35"/>
      <c r="WDH10" s="35"/>
      <c r="WDI10" s="35"/>
      <c r="WDJ10" s="35"/>
      <c r="WDK10" s="35"/>
      <c r="WDL10" s="35"/>
      <c r="WDM10" s="35"/>
      <c r="WDN10" s="35"/>
      <c r="WDO10" s="35"/>
      <c r="WDP10" s="35"/>
      <c r="WDQ10" s="35"/>
      <c r="WDR10" s="35"/>
      <c r="WDS10" s="35"/>
      <c r="WDT10" s="35"/>
      <c r="WDU10" s="35"/>
      <c r="WDV10" s="35"/>
      <c r="WDW10" s="35"/>
      <c r="WDX10" s="35"/>
      <c r="WDY10" s="35"/>
      <c r="WDZ10" s="35"/>
      <c r="WEA10" s="35"/>
      <c r="WEB10" s="35"/>
      <c r="WEC10" s="35"/>
      <c r="WED10" s="35"/>
      <c r="WEE10" s="35"/>
      <c r="WEF10" s="35"/>
      <c r="WEG10" s="35"/>
      <c r="WEH10" s="35"/>
      <c r="WEI10" s="35"/>
      <c r="WEJ10" s="35"/>
      <c r="WEK10" s="35"/>
      <c r="WEL10" s="35"/>
      <c r="WEM10" s="35"/>
      <c r="WEN10" s="35"/>
      <c r="WEO10" s="35"/>
      <c r="WEP10" s="35"/>
      <c r="WEQ10" s="35"/>
      <c r="WER10" s="35"/>
      <c r="WES10" s="35"/>
      <c r="WET10" s="35"/>
      <c r="WEU10" s="35"/>
      <c r="WEV10" s="35"/>
      <c r="WEW10" s="35"/>
      <c r="WEX10" s="35"/>
      <c r="WEY10" s="35"/>
      <c r="WEZ10" s="35"/>
      <c r="WFA10" s="35"/>
      <c r="WFB10" s="35"/>
      <c r="WFC10" s="35"/>
      <c r="WFD10" s="35"/>
      <c r="WFE10" s="35"/>
      <c r="WFF10" s="35"/>
      <c r="WFG10" s="35"/>
      <c r="WFH10" s="35"/>
      <c r="WFI10" s="35"/>
      <c r="WFJ10" s="35"/>
      <c r="WFK10" s="35"/>
      <c r="WFL10" s="35"/>
      <c r="WFM10" s="35"/>
      <c r="WFN10" s="35"/>
      <c r="WFO10" s="35"/>
      <c r="WFP10" s="35"/>
      <c r="WFQ10" s="35"/>
      <c r="WFR10" s="35"/>
      <c r="WFS10" s="35"/>
      <c r="WFT10" s="35"/>
      <c r="WFU10" s="35"/>
      <c r="WFV10" s="35"/>
      <c r="WFW10" s="35"/>
      <c r="WFX10" s="35"/>
      <c r="WFY10" s="35"/>
      <c r="WFZ10" s="35"/>
      <c r="WGA10" s="35"/>
      <c r="WGB10" s="35"/>
      <c r="WGC10" s="35"/>
      <c r="WGD10" s="35"/>
      <c r="WGE10" s="35"/>
      <c r="WGF10" s="35"/>
      <c r="WGG10" s="35"/>
      <c r="WGH10" s="35"/>
      <c r="WGI10" s="35"/>
      <c r="WGJ10" s="35"/>
      <c r="WGK10" s="35"/>
      <c r="WGL10" s="35"/>
      <c r="WGM10" s="35"/>
      <c r="WGN10" s="35"/>
      <c r="WGO10" s="35"/>
      <c r="WGP10" s="35"/>
      <c r="WGQ10" s="35"/>
      <c r="WGR10" s="35"/>
      <c r="WGS10" s="35"/>
      <c r="WGT10" s="35"/>
      <c r="WGU10" s="35"/>
      <c r="WGV10" s="35"/>
      <c r="WGW10" s="35"/>
      <c r="WGX10" s="35"/>
      <c r="WGY10" s="35"/>
      <c r="WGZ10" s="35"/>
      <c r="WHA10" s="35"/>
      <c r="WHB10" s="35"/>
      <c r="WHC10" s="35"/>
      <c r="WHD10" s="35"/>
      <c r="WHE10" s="35"/>
      <c r="WHF10" s="35"/>
      <c r="WHG10" s="35"/>
      <c r="WHH10" s="35"/>
      <c r="WHI10" s="35"/>
      <c r="WHJ10" s="35"/>
      <c r="WHK10" s="35"/>
      <c r="WHL10" s="35"/>
      <c r="WHM10" s="35"/>
      <c r="WHN10" s="35"/>
      <c r="WHO10" s="35"/>
      <c r="WHP10" s="35"/>
      <c r="WHQ10" s="35"/>
      <c r="WHR10" s="35"/>
      <c r="WHS10" s="35"/>
      <c r="WHT10" s="35"/>
      <c r="WHU10" s="35"/>
      <c r="WHV10" s="35"/>
      <c r="WHW10" s="35"/>
      <c r="WHX10" s="35"/>
      <c r="WHY10" s="35"/>
      <c r="WHZ10" s="35"/>
      <c r="WIA10" s="35"/>
      <c r="WIB10" s="35"/>
      <c r="WIC10" s="35"/>
      <c r="WID10" s="35"/>
      <c r="WIE10" s="35"/>
      <c r="WIF10" s="35"/>
      <c r="WIG10" s="35"/>
      <c r="WIH10" s="35"/>
      <c r="WII10" s="35"/>
      <c r="WIJ10" s="35"/>
      <c r="WIK10" s="35"/>
      <c r="WIL10" s="35"/>
      <c r="WIM10" s="35"/>
      <c r="WIN10" s="35"/>
      <c r="WIO10" s="35"/>
      <c r="WIP10" s="35"/>
      <c r="WIQ10" s="35"/>
      <c r="WIR10" s="35"/>
      <c r="WIS10" s="35"/>
      <c r="WIT10" s="35"/>
      <c r="WIU10" s="35"/>
      <c r="WIV10" s="35"/>
      <c r="WIW10" s="35"/>
      <c r="WIX10" s="35"/>
      <c r="WIY10" s="35"/>
      <c r="WIZ10" s="35"/>
      <c r="WJA10" s="35"/>
      <c r="WJB10" s="35"/>
      <c r="WJC10" s="35"/>
      <c r="WJD10" s="35"/>
      <c r="WJE10" s="35"/>
      <c r="WJF10" s="35"/>
      <c r="WJG10" s="35"/>
      <c r="WJH10" s="35"/>
      <c r="WJI10" s="35"/>
      <c r="WJJ10" s="35"/>
      <c r="WJK10" s="35"/>
      <c r="WJL10" s="35"/>
      <c r="WJM10" s="35"/>
      <c r="WJN10" s="35"/>
      <c r="WJO10" s="35"/>
      <c r="WJP10" s="35"/>
      <c r="WJQ10" s="35"/>
      <c r="WJR10" s="35"/>
      <c r="WJS10" s="35"/>
      <c r="WJT10" s="35"/>
      <c r="WJU10" s="35"/>
      <c r="WJV10" s="35"/>
      <c r="WJW10" s="35"/>
      <c r="WJX10" s="35"/>
      <c r="WJY10" s="35"/>
      <c r="WJZ10" s="35"/>
      <c r="WKA10" s="35"/>
      <c r="WKB10" s="35"/>
      <c r="WKC10" s="35"/>
      <c r="WKD10" s="35"/>
      <c r="WKE10" s="35"/>
      <c r="WKF10" s="35"/>
      <c r="WKG10" s="35"/>
      <c r="WKH10" s="35"/>
      <c r="WKI10" s="35"/>
      <c r="WKJ10" s="35"/>
      <c r="WKK10" s="35"/>
      <c r="WKL10" s="35"/>
      <c r="WKM10" s="35"/>
      <c r="WKN10" s="35"/>
      <c r="WKO10" s="35"/>
      <c r="WKP10" s="35"/>
      <c r="WKQ10" s="35"/>
      <c r="WKR10" s="35"/>
      <c r="WKS10" s="35"/>
      <c r="WKT10" s="35"/>
      <c r="WKU10" s="35"/>
      <c r="WKV10" s="35"/>
      <c r="WKW10" s="35"/>
      <c r="WKX10" s="35"/>
      <c r="WKY10" s="35"/>
      <c r="WKZ10" s="35"/>
      <c r="WLA10" s="35"/>
      <c r="WLB10" s="35"/>
      <c r="WLC10" s="35"/>
      <c r="WLD10" s="35"/>
      <c r="WLE10" s="35"/>
      <c r="WLF10" s="35"/>
      <c r="WLG10" s="35"/>
      <c r="WLH10" s="35"/>
      <c r="WLI10" s="35"/>
      <c r="WLJ10" s="35"/>
      <c r="WLK10" s="35"/>
      <c r="WLL10" s="35"/>
      <c r="WLM10" s="35"/>
      <c r="WLN10" s="35"/>
      <c r="WLO10" s="35"/>
      <c r="WLP10" s="35"/>
      <c r="WLQ10" s="35"/>
      <c r="WLR10" s="35"/>
      <c r="WLS10" s="35"/>
      <c r="WLT10" s="35"/>
      <c r="WLU10" s="35"/>
      <c r="WLV10" s="35"/>
      <c r="WLW10" s="35"/>
      <c r="WLX10" s="35"/>
      <c r="WLY10" s="35"/>
      <c r="WLZ10" s="35"/>
      <c r="WMA10" s="35"/>
      <c r="WMB10" s="35"/>
      <c r="WMC10" s="35"/>
      <c r="WMD10" s="35"/>
      <c r="WME10" s="35"/>
      <c r="WMF10" s="35"/>
      <c r="WMG10" s="35"/>
      <c r="WMH10" s="35"/>
      <c r="WMI10" s="35"/>
      <c r="WMJ10" s="35"/>
      <c r="WMK10" s="35"/>
      <c r="WML10" s="35"/>
      <c r="WMM10" s="35"/>
      <c r="WMN10" s="35"/>
      <c r="WMO10" s="35"/>
      <c r="WMP10" s="35"/>
      <c r="WMQ10" s="35"/>
      <c r="WMR10" s="35"/>
      <c r="WMS10" s="35"/>
      <c r="WMT10" s="35"/>
      <c r="WMU10" s="35"/>
      <c r="WMV10" s="35"/>
      <c r="WMW10" s="35"/>
      <c r="WMX10" s="35"/>
      <c r="WMY10" s="35"/>
      <c r="WMZ10" s="35"/>
      <c r="WNA10" s="35"/>
      <c r="WNB10" s="35"/>
      <c r="WNC10" s="35"/>
      <c r="WND10" s="35"/>
      <c r="WNE10" s="35"/>
      <c r="WNF10" s="35"/>
      <c r="WNG10" s="35"/>
      <c r="WNH10" s="35"/>
      <c r="WNI10" s="35"/>
      <c r="WNJ10" s="35"/>
      <c r="WNK10" s="35"/>
      <c r="WNL10" s="35"/>
      <c r="WNM10" s="35"/>
      <c r="WNN10" s="35"/>
      <c r="WNO10" s="35"/>
      <c r="WNP10" s="35"/>
      <c r="WNQ10" s="35"/>
      <c r="WNR10" s="35"/>
      <c r="WNS10" s="35"/>
      <c r="WNT10" s="35"/>
      <c r="WNU10" s="35"/>
      <c r="WNV10" s="35"/>
      <c r="WNW10" s="35"/>
      <c r="WNX10" s="35"/>
      <c r="WNY10" s="35"/>
      <c r="WNZ10" s="35"/>
      <c r="WOA10" s="35"/>
      <c r="WOB10" s="35"/>
      <c r="WOC10" s="35"/>
      <c r="WOD10" s="35"/>
      <c r="WOE10" s="35"/>
      <c r="WOF10" s="35"/>
      <c r="WOG10" s="35"/>
      <c r="WOH10" s="35"/>
      <c r="WOI10" s="35"/>
      <c r="WOJ10" s="35"/>
      <c r="WOK10" s="35"/>
      <c r="WOL10" s="35"/>
      <c r="WOM10" s="35"/>
      <c r="WON10" s="35"/>
      <c r="WOO10" s="35"/>
      <c r="WOP10" s="35"/>
      <c r="WOQ10" s="35"/>
      <c r="WOR10" s="35"/>
      <c r="WOS10" s="35"/>
      <c r="WOT10" s="35"/>
      <c r="WOU10" s="35"/>
      <c r="WOV10" s="35"/>
      <c r="WOW10" s="35"/>
      <c r="WOX10" s="35"/>
      <c r="WOY10" s="35"/>
      <c r="WOZ10" s="35"/>
      <c r="WPA10" s="35"/>
      <c r="WPB10" s="35"/>
      <c r="WPC10" s="35"/>
      <c r="WPD10" s="35"/>
      <c r="WPE10" s="35"/>
      <c r="WPF10" s="35"/>
      <c r="WPG10" s="35"/>
      <c r="WPH10" s="35"/>
      <c r="WPI10" s="35"/>
      <c r="WPJ10" s="35"/>
      <c r="WPK10" s="35"/>
      <c r="WPL10" s="35"/>
      <c r="WPM10" s="35"/>
      <c r="WPN10" s="35"/>
      <c r="WPO10" s="35"/>
      <c r="WPP10" s="35"/>
      <c r="WPQ10" s="35"/>
      <c r="WPR10" s="35"/>
      <c r="WPS10" s="35"/>
      <c r="WPT10" s="35"/>
      <c r="WPU10" s="35"/>
      <c r="WPV10" s="35"/>
      <c r="WPW10" s="35"/>
      <c r="WPX10" s="35"/>
      <c r="WPY10" s="35"/>
      <c r="WPZ10" s="35"/>
      <c r="WQA10" s="35"/>
      <c r="WQB10" s="35"/>
      <c r="WQC10" s="35"/>
      <c r="WQD10" s="35"/>
      <c r="WQE10" s="35"/>
      <c r="WQF10" s="35"/>
      <c r="WQG10" s="35"/>
      <c r="WQH10" s="35"/>
      <c r="WQI10" s="35"/>
      <c r="WQJ10" s="35"/>
      <c r="WQK10" s="35"/>
      <c r="WQL10" s="35"/>
      <c r="WQM10" s="35"/>
      <c r="WQN10" s="35"/>
      <c r="WQO10" s="35"/>
      <c r="WQP10" s="35"/>
      <c r="WQQ10" s="35"/>
      <c r="WQR10" s="35"/>
      <c r="WQS10" s="35"/>
      <c r="WQT10" s="35"/>
      <c r="WQU10" s="35"/>
      <c r="WQV10" s="35"/>
      <c r="WQW10" s="35"/>
      <c r="WQX10" s="35"/>
      <c r="WQY10" s="35"/>
      <c r="WQZ10" s="35"/>
      <c r="WRA10" s="35"/>
      <c r="WRB10" s="35"/>
      <c r="WRC10" s="35"/>
      <c r="WRD10" s="35"/>
      <c r="WRE10" s="35"/>
      <c r="WRF10" s="35"/>
      <c r="WRG10" s="35"/>
      <c r="WRH10" s="35"/>
      <c r="WRI10" s="35"/>
      <c r="WRJ10" s="35"/>
      <c r="WRK10" s="35"/>
      <c r="WRL10" s="35"/>
      <c r="WRM10" s="35"/>
      <c r="WRN10" s="35"/>
      <c r="WRO10" s="35"/>
      <c r="WRP10" s="35"/>
      <c r="WRQ10" s="35"/>
      <c r="WRR10" s="35"/>
      <c r="WRS10" s="35"/>
      <c r="WRT10" s="35"/>
      <c r="WRU10" s="35"/>
      <c r="WRV10" s="35"/>
      <c r="WRW10" s="35"/>
      <c r="WRX10" s="35"/>
      <c r="WRY10" s="35"/>
      <c r="WRZ10" s="35"/>
      <c r="WSA10" s="35"/>
      <c r="WSB10" s="35"/>
      <c r="WSC10" s="35"/>
      <c r="WSD10" s="35"/>
      <c r="WSE10" s="35"/>
      <c r="WSF10" s="35"/>
      <c r="WSG10" s="35"/>
      <c r="WSH10" s="35"/>
      <c r="WSI10" s="35"/>
      <c r="WSJ10" s="35"/>
      <c r="WSK10" s="35"/>
      <c r="WSL10" s="35"/>
      <c r="WSM10" s="35"/>
      <c r="WSN10" s="35"/>
      <c r="WSO10" s="35"/>
      <c r="WSP10" s="35"/>
      <c r="WSQ10" s="35"/>
      <c r="WSR10" s="35"/>
      <c r="WSS10" s="35"/>
      <c r="WST10" s="35"/>
      <c r="WSU10" s="35"/>
      <c r="WSV10" s="35"/>
      <c r="WSW10" s="35"/>
      <c r="WSX10" s="35"/>
      <c r="WSY10" s="35"/>
      <c r="WSZ10" s="35"/>
      <c r="WTA10" s="35"/>
      <c r="WTB10" s="35"/>
      <c r="WTC10" s="35"/>
      <c r="WTD10" s="35"/>
      <c r="WTE10" s="35"/>
      <c r="WTF10" s="35"/>
      <c r="WTG10" s="35"/>
      <c r="WTH10" s="35"/>
      <c r="WTI10" s="35"/>
      <c r="WTJ10" s="35"/>
      <c r="WTK10" s="35"/>
      <c r="WTL10" s="35"/>
      <c r="WTM10" s="35"/>
      <c r="WTN10" s="35"/>
      <c r="WTO10" s="35"/>
      <c r="WTP10" s="35"/>
      <c r="WTQ10" s="35"/>
      <c r="WTR10" s="35"/>
      <c r="WTS10" s="35"/>
      <c r="WTT10" s="35"/>
      <c r="WTU10" s="35"/>
      <c r="WTV10" s="35"/>
      <c r="WTW10" s="35"/>
      <c r="WTX10" s="35"/>
      <c r="WTY10" s="35"/>
      <c r="WTZ10" s="35"/>
      <c r="WUA10" s="35"/>
      <c r="WUB10" s="35"/>
      <c r="WUC10" s="35"/>
      <c r="WUD10" s="35"/>
      <c r="WUE10" s="35"/>
      <c r="WUF10" s="35"/>
      <c r="WUG10" s="35"/>
      <c r="WUH10" s="35"/>
      <c r="WUI10" s="35"/>
      <c r="WUJ10" s="35"/>
      <c r="WUK10" s="35"/>
      <c r="WUL10" s="35"/>
      <c r="WUM10" s="35"/>
      <c r="WUN10" s="35"/>
      <c r="WUO10" s="35"/>
      <c r="WUP10" s="35"/>
      <c r="WUQ10" s="35"/>
      <c r="WUR10" s="35"/>
      <c r="WUS10" s="35"/>
      <c r="WUT10" s="35"/>
      <c r="WUU10" s="35"/>
      <c r="WUV10" s="35"/>
      <c r="WUW10" s="35"/>
      <c r="WUX10" s="35"/>
      <c r="WUY10" s="35"/>
      <c r="WUZ10" s="35"/>
      <c r="WVA10" s="35"/>
      <c r="WVB10" s="35"/>
      <c r="WVC10" s="35"/>
      <c r="WVD10" s="35"/>
      <c r="WVE10" s="35"/>
      <c r="WVF10" s="35"/>
      <c r="WVG10" s="35"/>
      <c r="WVH10" s="35"/>
      <c r="WVI10" s="35"/>
      <c r="WVJ10" s="35"/>
      <c r="WVK10" s="35"/>
      <c r="WVL10" s="35"/>
      <c r="WVM10" s="35"/>
      <c r="WVN10" s="35"/>
      <c r="WVO10" s="35"/>
      <c r="WVP10" s="35"/>
      <c r="WVQ10" s="35"/>
      <c r="WVR10" s="35"/>
      <c r="WVS10" s="35"/>
      <c r="WVT10" s="35"/>
      <c r="WVU10" s="35"/>
      <c r="WVV10" s="35"/>
      <c r="WVW10" s="35"/>
      <c r="WVX10" s="35"/>
      <c r="WVY10" s="35"/>
      <c r="WVZ10" s="35"/>
      <c r="WWA10" s="35"/>
      <c r="WWB10" s="35"/>
      <c r="WWC10" s="35"/>
      <c r="WWD10" s="35"/>
      <c r="WWE10" s="35"/>
      <c r="WWF10" s="35"/>
      <c r="WWG10" s="35"/>
      <c r="WWH10" s="35"/>
      <c r="WWI10" s="35"/>
      <c r="WWJ10" s="35"/>
      <c r="WWK10" s="35"/>
      <c r="WWL10" s="35"/>
      <c r="WWM10" s="35"/>
      <c r="WWN10" s="35"/>
      <c r="WWO10" s="35"/>
      <c r="WWP10" s="35"/>
      <c r="WWQ10" s="35"/>
      <c r="WWR10" s="35"/>
      <c r="WWS10" s="35"/>
      <c r="WWT10" s="35"/>
      <c r="WWU10" s="35"/>
      <c r="WWV10" s="35"/>
      <c r="WWW10" s="35"/>
      <c r="WWX10" s="35"/>
      <c r="WWY10" s="35"/>
      <c r="WWZ10" s="35"/>
      <c r="WXA10" s="35"/>
      <c r="WXB10" s="35"/>
      <c r="WXC10" s="35"/>
      <c r="WXD10" s="35"/>
      <c r="WXE10" s="35"/>
      <c r="WXF10" s="35"/>
      <c r="WXG10" s="35"/>
      <c r="WXH10" s="35"/>
      <c r="WXI10" s="35"/>
      <c r="WXJ10" s="35"/>
      <c r="WXK10" s="35"/>
      <c r="WXL10" s="35"/>
      <c r="WXM10" s="35"/>
      <c r="WXN10" s="35"/>
      <c r="WXO10" s="35"/>
      <c r="WXP10" s="35"/>
      <c r="WXQ10" s="35"/>
      <c r="WXR10" s="35"/>
      <c r="WXS10" s="35"/>
      <c r="WXT10" s="35"/>
      <c r="WXU10" s="35"/>
      <c r="WXV10" s="35"/>
      <c r="WXW10" s="35"/>
      <c r="WXX10" s="35"/>
      <c r="WXY10" s="35"/>
      <c r="WXZ10" s="35"/>
      <c r="WYA10" s="35"/>
      <c r="WYB10" s="35"/>
      <c r="WYC10" s="35"/>
      <c r="WYD10" s="35"/>
      <c r="WYE10" s="35"/>
      <c r="WYF10" s="35"/>
      <c r="WYG10" s="35"/>
      <c r="WYH10" s="35"/>
      <c r="WYI10" s="35"/>
      <c r="WYJ10" s="35"/>
      <c r="WYK10" s="35"/>
      <c r="WYL10" s="35"/>
      <c r="WYM10" s="35"/>
      <c r="WYN10" s="35"/>
      <c r="WYO10" s="35"/>
      <c r="WYP10" s="35"/>
      <c r="WYQ10" s="35"/>
      <c r="WYR10" s="35"/>
      <c r="WYS10" s="35"/>
      <c r="WYT10" s="35"/>
      <c r="WYU10" s="35"/>
      <c r="WYV10" s="35"/>
      <c r="WYW10" s="35"/>
      <c r="WYX10" s="35"/>
      <c r="WYY10" s="35"/>
      <c r="WYZ10" s="35"/>
      <c r="WZA10" s="35"/>
      <c r="WZB10" s="35"/>
      <c r="WZC10" s="35"/>
      <c r="WZD10" s="35"/>
      <c r="WZE10" s="35"/>
      <c r="WZF10" s="35"/>
      <c r="WZG10" s="35"/>
      <c r="WZH10" s="35"/>
      <c r="WZI10" s="35"/>
      <c r="WZJ10" s="35"/>
      <c r="WZK10" s="35"/>
      <c r="WZL10" s="35"/>
      <c r="WZM10" s="35"/>
      <c r="WZN10" s="35"/>
      <c r="WZO10" s="35"/>
      <c r="WZP10" s="35"/>
      <c r="WZQ10" s="35"/>
      <c r="WZR10" s="35"/>
      <c r="WZS10" s="35"/>
      <c r="WZT10" s="35"/>
      <c r="WZU10" s="35"/>
      <c r="WZV10" s="35"/>
      <c r="WZW10" s="35"/>
      <c r="WZX10" s="35"/>
      <c r="WZY10" s="35"/>
      <c r="WZZ10" s="35"/>
      <c r="XAA10" s="35"/>
      <c r="XAB10" s="35"/>
      <c r="XAC10" s="35"/>
      <c r="XAD10" s="35"/>
      <c r="XAE10" s="35"/>
      <c r="XAF10" s="35"/>
      <c r="XAG10" s="35"/>
      <c r="XAH10" s="35"/>
      <c r="XAI10" s="35"/>
      <c r="XAJ10" s="35"/>
      <c r="XAK10" s="35"/>
      <c r="XAL10" s="35"/>
      <c r="XAM10" s="35"/>
      <c r="XAN10" s="35"/>
      <c r="XAO10" s="35"/>
      <c r="XAP10" s="35"/>
      <c r="XAQ10" s="35"/>
      <c r="XAR10" s="35"/>
      <c r="XAS10" s="35"/>
      <c r="XAT10" s="35"/>
      <c r="XAU10" s="35"/>
      <c r="XAV10" s="35"/>
      <c r="XAW10" s="35"/>
      <c r="XAX10" s="35"/>
      <c r="XAY10" s="35"/>
      <c r="XAZ10" s="35"/>
      <c r="XBA10" s="35"/>
      <c r="XBB10" s="35"/>
      <c r="XBC10" s="35"/>
      <c r="XBD10" s="35"/>
      <c r="XBE10" s="35"/>
      <c r="XBF10" s="35"/>
      <c r="XBG10" s="35"/>
      <c r="XBH10" s="35"/>
      <c r="XBI10" s="35"/>
      <c r="XBJ10" s="35"/>
      <c r="XBK10" s="35"/>
      <c r="XBL10" s="35"/>
      <c r="XBM10" s="35"/>
      <c r="XBN10" s="35"/>
      <c r="XBO10" s="35"/>
      <c r="XBP10" s="35"/>
      <c r="XBQ10" s="35"/>
      <c r="XBR10" s="35"/>
      <c r="XBS10" s="35"/>
      <c r="XBT10" s="35"/>
      <c r="XBU10" s="35"/>
      <c r="XBV10" s="35"/>
      <c r="XBW10" s="35"/>
      <c r="XBX10" s="35"/>
      <c r="XBY10" s="35"/>
      <c r="XBZ10" s="35"/>
      <c r="XCA10" s="35"/>
      <c r="XCB10" s="35"/>
      <c r="XCC10" s="35"/>
      <c r="XCD10" s="35"/>
      <c r="XCE10" s="35"/>
      <c r="XCF10" s="35"/>
      <c r="XCG10" s="35"/>
      <c r="XCH10" s="35"/>
      <c r="XCI10" s="35"/>
      <c r="XCJ10" s="35"/>
      <c r="XCK10" s="35"/>
      <c r="XCL10" s="35"/>
      <c r="XCM10" s="35"/>
      <c r="XCN10" s="35"/>
      <c r="XCO10" s="35"/>
      <c r="XCP10" s="35"/>
      <c r="XCQ10" s="35"/>
      <c r="XCR10" s="35"/>
      <c r="XCS10" s="35"/>
      <c r="XCT10" s="35"/>
      <c r="XCU10" s="35"/>
      <c r="XCV10" s="35"/>
      <c r="XCW10" s="35"/>
      <c r="XCX10" s="35"/>
      <c r="XCY10" s="35"/>
      <c r="XCZ10" s="35"/>
      <c r="XDA10" s="35"/>
      <c r="XDB10" s="35"/>
      <c r="XDC10" s="35"/>
      <c r="XDD10" s="35"/>
      <c r="XDE10" s="35"/>
      <c r="XDF10" s="35"/>
      <c r="XDG10" s="35"/>
      <c r="XDH10" s="35"/>
      <c r="XDI10" s="35"/>
      <c r="XDJ10" s="35"/>
      <c r="XDK10" s="35"/>
      <c r="XDL10" s="35"/>
      <c r="XDM10" s="35"/>
      <c r="XDN10" s="35"/>
      <c r="XDO10" s="35"/>
      <c r="XDP10" s="35"/>
      <c r="XDQ10" s="35"/>
      <c r="XDR10" s="35"/>
      <c r="XDS10" s="35"/>
      <c r="XDT10" s="35"/>
      <c r="XDU10" s="35"/>
      <c r="XDV10" s="35"/>
      <c r="XDW10" s="35"/>
      <c r="XDX10" s="35"/>
      <c r="XDY10" s="35"/>
      <c r="XDZ10" s="35"/>
      <c r="XEA10" s="35"/>
      <c r="XEB10" s="35"/>
      <c r="XEC10" s="35"/>
      <c r="XED10" s="35"/>
      <c r="XEE10" s="35"/>
      <c r="XEF10" s="35"/>
      <c r="XEG10" s="35"/>
      <c r="XEH10" s="35"/>
      <c r="XEI10" s="35"/>
      <c r="XEJ10" s="35"/>
      <c r="XEK10" s="35"/>
      <c r="XEL10" s="35"/>
      <c r="XEM10" s="35"/>
      <c r="XEN10" s="35"/>
      <c r="XEO10" s="35"/>
      <c r="XEP10" s="35"/>
      <c r="XEQ10" s="35"/>
      <c r="XER10" s="35"/>
      <c r="XES10" s="35"/>
      <c r="XET10" s="35"/>
      <c r="XEU10" s="35"/>
      <c r="XEV10" s="35"/>
      <c r="XEW10" s="35"/>
      <c r="XEX10" s="35"/>
      <c r="XEY10" s="35"/>
    </row>
    <row r="11" spans="1:16379" s="108" customFormat="1" ht="15.75" x14ac:dyDescent="0.25">
      <c r="A11" s="27"/>
      <c r="B11" s="18" t="s">
        <v>59</v>
      </c>
      <c r="C11" s="19"/>
      <c r="D11" s="20"/>
      <c r="E11" s="21" t="s">
        <v>537</v>
      </c>
      <c r="F11" s="21" t="s">
        <v>543</v>
      </c>
      <c r="G11" s="21" t="s">
        <v>543</v>
      </c>
      <c r="H11" s="21"/>
      <c r="I11" s="21">
        <f t="shared" si="4"/>
        <v>12</v>
      </c>
      <c r="J11" s="21" t="str">
        <f t="shared" si="5"/>
        <v>Uab (1 гарм)</v>
      </c>
      <c r="K11" s="18" t="s">
        <v>538</v>
      </c>
      <c r="L11" s="23" t="s">
        <v>119</v>
      </c>
      <c r="M11" s="19" t="s">
        <v>61</v>
      </c>
      <c r="N11" s="19" t="s">
        <v>62</v>
      </c>
      <c r="O11" s="19"/>
      <c r="P11" s="24"/>
      <c r="Q11" s="24"/>
      <c r="R11" s="19" t="s">
        <v>251</v>
      </c>
      <c r="S11" s="19" t="s">
        <v>63</v>
      </c>
      <c r="T11" s="19" t="s">
        <v>63</v>
      </c>
      <c r="U11" s="19" t="s">
        <v>63</v>
      </c>
      <c r="V11" s="19"/>
      <c r="W11" s="19"/>
      <c r="X11" s="19" t="s">
        <v>63</v>
      </c>
      <c r="Y11" s="19">
        <v>0</v>
      </c>
      <c r="Z11" s="26"/>
      <c r="AA11" s="27">
        <v>0</v>
      </c>
      <c r="AB11" s="27"/>
      <c r="AC11" s="27"/>
      <c r="AD11" s="27"/>
      <c r="AE11" s="27"/>
      <c r="AF11" s="27">
        <v>0</v>
      </c>
      <c r="AG11" s="27">
        <v>0</v>
      </c>
      <c r="AH11" s="27">
        <v>0</v>
      </c>
      <c r="AI11" s="28"/>
      <c r="AJ11" s="29"/>
      <c r="AK11" s="29"/>
      <c r="AL11" s="29"/>
      <c r="AM11" s="29"/>
      <c r="AN11" s="29"/>
      <c r="AO11" s="29"/>
      <c r="AP11" s="29"/>
      <c r="AQ11" s="29"/>
      <c r="AR11" s="27">
        <v>0</v>
      </c>
      <c r="AS11" s="27">
        <v>0</v>
      </c>
      <c r="AT11" s="27">
        <v>0</v>
      </c>
      <c r="AU11" s="27">
        <v>0</v>
      </c>
      <c r="AV11" s="27">
        <f t="shared" si="6"/>
        <v>0</v>
      </c>
      <c r="AW11" s="137">
        <f t="shared" si="6"/>
        <v>0</v>
      </c>
      <c r="AX11" s="137">
        <f t="shared" si="6"/>
        <v>0</v>
      </c>
      <c r="AY11" s="27"/>
      <c r="AZ11" s="24"/>
      <c r="BA11" s="27"/>
      <c r="BB11" s="27"/>
      <c r="BC11" s="31"/>
      <c r="BD11" s="27"/>
      <c r="BE11" s="32"/>
      <c r="BF11" s="27"/>
      <c r="BG11" s="33" t="str">
        <f t="shared" si="7"/>
        <v>description: "Uab (1 гарм)", note: "Действующее значение 1 гармоники напряжения Uab", group: "measurement", minValue: null, maxValue: null, step: null, units: "В", defaultValue: null, eventRegistration: 0</v>
      </c>
      <c r="BH11" s="34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5"/>
      <c r="CY11" s="35"/>
      <c r="CZ11" s="35"/>
      <c r="DA11" s="35"/>
      <c r="DB11" s="35"/>
      <c r="DC11" s="35"/>
      <c r="DD11" s="35"/>
      <c r="DE11" s="35"/>
      <c r="DF11" s="35"/>
      <c r="DG11" s="35"/>
      <c r="DH11" s="35"/>
      <c r="DI11" s="35"/>
      <c r="DJ11" s="35"/>
      <c r="DK11" s="35"/>
      <c r="DL11" s="35"/>
      <c r="DM11" s="35"/>
      <c r="DN11" s="35"/>
      <c r="DO11" s="35"/>
      <c r="DP11" s="35"/>
      <c r="DQ11" s="35"/>
      <c r="DR11" s="35"/>
      <c r="DS11" s="35"/>
      <c r="DT11" s="35"/>
      <c r="DU11" s="35"/>
      <c r="DV11" s="35"/>
      <c r="DW11" s="35"/>
      <c r="DX11" s="35"/>
      <c r="DY11" s="35"/>
      <c r="DZ11" s="35"/>
      <c r="EA11" s="35"/>
      <c r="EB11" s="35"/>
      <c r="EC11" s="35"/>
      <c r="ED11" s="35"/>
      <c r="EE11" s="35"/>
      <c r="EF11" s="35"/>
      <c r="EG11" s="35"/>
      <c r="EH11" s="35"/>
      <c r="EI11" s="35"/>
      <c r="EJ11" s="35"/>
      <c r="EK11" s="35"/>
      <c r="EL11" s="35"/>
      <c r="EM11" s="35"/>
      <c r="EN11" s="35"/>
      <c r="EO11" s="35"/>
      <c r="EP11" s="35"/>
      <c r="EQ11" s="35"/>
      <c r="ER11" s="35"/>
      <c r="ES11" s="35"/>
      <c r="ET11" s="35"/>
      <c r="EU11" s="35"/>
      <c r="EV11" s="35"/>
      <c r="EW11" s="35"/>
      <c r="EX11" s="35"/>
      <c r="EY11" s="35"/>
      <c r="EZ11" s="35"/>
      <c r="FA11" s="35"/>
      <c r="FB11" s="35"/>
      <c r="FC11" s="35"/>
      <c r="FD11" s="35"/>
      <c r="FE11" s="35"/>
      <c r="FF11" s="35"/>
      <c r="FG11" s="35"/>
      <c r="FH11" s="35"/>
      <c r="FI11" s="35"/>
      <c r="FJ11" s="35"/>
      <c r="FK11" s="35"/>
      <c r="FL11" s="35"/>
      <c r="FM11" s="35"/>
      <c r="FN11" s="35"/>
      <c r="FO11" s="35"/>
      <c r="FP11" s="35"/>
      <c r="FQ11" s="35"/>
      <c r="FR11" s="35"/>
      <c r="FS11" s="35"/>
      <c r="FT11" s="35"/>
      <c r="FU11" s="35"/>
      <c r="FV11" s="35"/>
      <c r="FW11" s="35"/>
      <c r="FX11" s="35"/>
      <c r="FY11" s="35"/>
      <c r="FZ11" s="35"/>
      <c r="GA11" s="35"/>
      <c r="GB11" s="35"/>
      <c r="GC11" s="35"/>
      <c r="GD11" s="35"/>
      <c r="GE11" s="35"/>
      <c r="GF11" s="35"/>
      <c r="GG11" s="35"/>
      <c r="GH11" s="35"/>
      <c r="GI11" s="35"/>
      <c r="GJ11" s="35"/>
      <c r="GK11" s="35"/>
      <c r="GL11" s="35"/>
      <c r="GM11" s="35"/>
      <c r="GN11" s="35"/>
      <c r="GO11" s="35"/>
      <c r="GP11" s="35"/>
      <c r="GQ11" s="35"/>
      <c r="GR11" s="35"/>
      <c r="GS11" s="35"/>
      <c r="GT11" s="35"/>
      <c r="GU11" s="35"/>
      <c r="GV11" s="35"/>
      <c r="GW11" s="35"/>
      <c r="GX11" s="35"/>
      <c r="GY11" s="35"/>
      <c r="GZ11" s="35"/>
      <c r="HA11" s="35"/>
      <c r="HB11" s="35"/>
      <c r="HC11" s="35"/>
      <c r="HD11" s="35"/>
      <c r="HE11" s="35"/>
      <c r="HF11" s="35"/>
      <c r="HG11" s="35"/>
      <c r="HH11" s="35"/>
      <c r="HI11" s="35"/>
      <c r="HJ11" s="35"/>
      <c r="HK11" s="35"/>
      <c r="HL11" s="35"/>
      <c r="HM11" s="35"/>
      <c r="HN11" s="35"/>
      <c r="HO11" s="35"/>
      <c r="HP11" s="35"/>
      <c r="HQ11" s="35"/>
      <c r="HR11" s="35"/>
      <c r="HS11" s="35"/>
      <c r="HT11" s="35"/>
      <c r="HU11" s="35"/>
      <c r="HV11" s="35"/>
      <c r="HW11" s="35"/>
      <c r="HX11" s="35"/>
      <c r="HY11" s="35"/>
      <c r="HZ11" s="35"/>
      <c r="IA11" s="35"/>
      <c r="IB11" s="35"/>
      <c r="IC11" s="35"/>
      <c r="ID11" s="35"/>
      <c r="IE11" s="35"/>
      <c r="IF11" s="35"/>
      <c r="IG11" s="35"/>
      <c r="IH11" s="35"/>
      <c r="II11" s="35"/>
      <c r="IJ11" s="35"/>
      <c r="IK11" s="35"/>
      <c r="IL11" s="35"/>
      <c r="IM11" s="35"/>
      <c r="IN11" s="35"/>
      <c r="IO11" s="35"/>
      <c r="IP11" s="35"/>
      <c r="IQ11" s="35"/>
      <c r="IR11" s="35"/>
      <c r="IS11" s="35"/>
      <c r="IT11" s="35"/>
      <c r="IU11" s="35"/>
      <c r="IV11" s="35"/>
      <c r="IW11" s="35"/>
      <c r="IX11" s="35"/>
      <c r="IY11" s="35"/>
      <c r="IZ11" s="35"/>
      <c r="JA11" s="35"/>
      <c r="JB11" s="35"/>
      <c r="JC11" s="35"/>
      <c r="JD11" s="35"/>
      <c r="JE11" s="35"/>
      <c r="JF11" s="35"/>
      <c r="JG11" s="35"/>
      <c r="JH11" s="35"/>
      <c r="JI11" s="35"/>
      <c r="JJ11" s="35"/>
      <c r="JK11" s="35"/>
      <c r="JL11" s="35"/>
      <c r="JM11" s="35"/>
      <c r="JN11" s="35"/>
      <c r="JO11" s="35"/>
      <c r="JP11" s="35"/>
      <c r="JQ11" s="35"/>
      <c r="JR11" s="35"/>
      <c r="JS11" s="35"/>
      <c r="JT11" s="35"/>
      <c r="JU11" s="35"/>
      <c r="JV11" s="35"/>
      <c r="JW11" s="35"/>
      <c r="JX11" s="35"/>
      <c r="JY11" s="35"/>
      <c r="JZ11" s="35"/>
      <c r="KA11" s="35"/>
      <c r="KB11" s="35"/>
      <c r="KC11" s="35"/>
      <c r="KD11" s="35"/>
      <c r="KE11" s="35"/>
      <c r="KF11" s="35"/>
      <c r="KG11" s="35"/>
      <c r="KH11" s="35"/>
      <c r="KI11" s="35"/>
      <c r="KJ11" s="35"/>
      <c r="KK11" s="35"/>
      <c r="KL11" s="35"/>
      <c r="KM11" s="35"/>
      <c r="KN11" s="35"/>
      <c r="KO11" s="35"/>
      <c r="KP11" s="35"/>
      <c r="KQ11" s="35"/>
      <c r="KR11" s="35"/>
      <c r="KS11" s="35"/>
      <c r="KT11" s="35"/>
      <c r="KU11" s="35"/>
      <c r="KV11" s="35"/>
      <c r="KW11" s="35"/>
      <c r="KX11" s="35"/>
      <c r="KY11" s="35"/>
      <c r="KZ11" s="35"/>
      <c r="LA11" s="35"/>
      <c r="LB11" s="35"/>
      <c r="LC11" s="35"/>
      <c r="LD11" s="35"/>
      <c r="LE11" s="35"/>
      <c r="LF11" s="35"/>
      <c r="LG11" s="35"/>
      <c r="LH11" s="35"/>
      <c r="LI11" s="35"/>
      <c r="LJ11" s="35"/>
      <c r="LK11" s="35"/>
      <c r="LL11" s="35"/>
      <c r="LM11" s="35"/>
      <c r="LN11" s="35"/>
      <c r="LO11" s="35"/>
      <c r="LP11" s="35"/>
      <c r="LQ11" s="35"/>
      <c r="LR11" s="35"/>
      <c r="LS11" s="35"/>
      <c r="LT11" s="35"/>
      <c r="LU11" s="35"/>
      <c r="LV11" s="35"/>
      <c r="LW11" s="35"/>
      <c r="LX11" s="35"/>
      <c r="LY11" s="35"/>
      <c r="LZ11" s="35"/>
      <c r="MA11" s="35"/>
      <c r="MB11" s="35"/>
      <c r="MC11" s="35"/>
      <c r="MD11" s="35"/>
      <c r="ME11" s="35"/>
      <c r="MF11" s="35"/>
      <c r="MG11" s="35"/>
      <c r="MH11" s="35"/>
      <c r="MI11" s="35"/>
      <c r="MJ11" s="35"/>
      <c r="MK11" s="35"/>
      <c r="ML11" s="35"/>
      <c r="MM11" s="35"/>
      <c r="MN11" s="35"/>
      <c r="MO11" s="35"/>
      <c r="MP11" s="35"/>
      <c r="MQ11" s="35"/>
      <c r="MR11" s="35"/>
      <c r="MS11" s="35"/>
      <c r="MT11" s="35"/>
      <c r="MU11" s="35"/>
      <c r="MV11" s="35"/>
      <c r="MW11" s="35"/>
      <c r="MX11" s="35"/>
      <c r="MY11" s="35"/>
      <c r="MZ11" s="35"/>
      <c r="NA11" s="35"/>
      <c r="NB11" s="35"/>
      <c r="NC11" s="35"/>
      <c r="ND11" s="35"/>
      <c r="NE11" s="35"/>
      <c r="NF11" s="35"/>
      <c r="NG11" s="35"/>
      <c r="NH11" s="35"/>
      <c r="NI11" s="35"/>
      <c r="NJ11" s="35"/>
      <c r="NK11" s="35"/>
      <c r="NL11" s="35"/>
      <c r="NM11" s="35"/>
      <c r="NN11" s="35"/>
      <c r="NO11" s="35"/>
      <c r="NP11" s="35"/>
      <c r="NQ11" s="35"/>
      <c r="NR11" s="35"/>
      <c r="NS11" s="35"/>
      <c r="NT11" s="35"/>
      <c r="NU11" s="35"/>
      <c r="NV11" s="35"/>
      <c r="NW11" s="35"/>
      <c r="NX11" s="35"/>
      <c r="NY11" s="35"/>
      <c r="NZ11" s="35"/>
      <c r="OA11" s="35"/>
      <c r="OB11" s="35"/>
      <c r="OC11" s="35"/>
      <c r="OD11" s="35"/>
      <c r="OE11" s="35"/>
      <c r="OF11" s="35"/>
      <c r="OG11" s="35"/>
      <c r="OH11" s="35"/>
      <c r="OI11" s="35"/>
      <c r="OJ11" s="35"/>
      <c r="OK11" s="35"/>
      <c r="OL11" s="35"/>
      <c r="OM11" s="35"/>
      <c r="ON11" s="35"/>
      <c r="OO11" s="35"/>
      <c r="OP11" s="35"/>
      <c r="OQ11" s="35"/>
      <c r="OR11" s="35"/>
      <c r="OS11" s="35"/>
      <c r="OT11" s="35"/>
      <c r="OU11" s="35"/>
      <c r="OV11" s="35"/>
      <c r="OW11" s="35"/>
      <c r="OX11" s="35"/>
      <c r="OY11" s="35"/>
      <c r="OZ11" s="35"/>
      <c r="PA11" s="35"/>
      <c r="PB11" s="35"/>
      <c r="PC11" s="35"/>
      <c r="PD11" s="35"/>
      <c r="PE11" s="35"/>
      <c r="PF11" s="35"/>
      <c r="PG11" s="35"/>
      <c r="PH11" s="35"/>
      <c r="PI11" s="35"/>
      <c r="PJ11" s="35"/>
      <c r="PK11" s="35"/>
      <c r="PL11" s="35"/>
      <c r="PM11" s="35"/>
      <c r="PN11" s="35"/>
      <c r="PO11" s="35"/>
      <c r="PP11" s="35"/>
      <c r="PQ11" s="35"/>
      <c r="PR11" s="35"/>
      <c r="PS11" s="35"/>
      <c r="PT11" s="35"/>
      <c r="PU11" s="35"/>
      <c r="PV11" s="35"/>
      <c r="PW11" s="35"/>
      <c r="PX11" s="35"/>
      <c r="PY11" s="35"/>
      <c r="PZ11" s="35"/>
      <c r="QA11" s="35"/>
      <c r="QB11" s="35"/>
      <c r="QC11" s="35"/>
      <c r="QD11" s="35"/>
      <c r="QE11" s="35"/>
      <c r="QF11" s="35"/>
      <c r="QG11" s="35"/>
      <c r="QH11" s="35"/>
      <c r="QI11" s="35"/>
      <c r="QJ11" s="35"/>
      <c r="QK11" s="35"/>
      <c r="QL11" s="35"/>
      <c r="QM11" s="35"/>
      <c r="QN11" s="35"/>
      <c r="QO11" s="35"/>
      <c r="QP11" s="35"/>
      <c r="QQ11" s="35"/>
      <c r="QR11" s="35"/>
      <c r="QS11" s="35"/>
      <c r="QT11" s="35"/>
      <c r="QU11" s="35"/>
      <c r="QV11" s="35"/>
      <c r="QW11" s="35"/>
      <c r="QX11" s="35"/>
      <c r="QY11" s="35"/>
      <c r="QZ11" s="35"/>
      <c r="RA11" s="35"/>
      <c r="RB11" s="35"/>
      <c r="RC11" s="35"/>
      <c r="RD11" s="35"/>
      <c r="RE11" s="35"/>
      <c r="RF11" s="35"/>
      <c r="RG11" s="35"/>
      <c r="RH11" s="35"/>
      <c r="RI11" s="35"/>
      <c r="RJ11" s="35"/>
      <c r="RK11" s="35"/>
      <c r="RL11" s="35"/>
      <c r="RM11" s="35"/>
      <c r="RN11" s="35"/>
      <c r="RO11" s="35"/>
      <c r="RP11" s="35"/>
      <c r="RQ11" s="35"/>
      <c r="RR11" s="35"/>
      <c r="RS11" s="35"/>
      <c r="RT11" s="35"/>
      <c r="RU11" s="35"/>
      <c r="RV11" s="35"/>
      <c r="RW11" s="35"/>
      <c r="RX11" s="35"/>
      <c r="RY11" s="35"/>
      <c r="RZ11" s="35"/>
      <c r="SA11" s="35"/>
      <c r="SB11" s="35"/>
      <c r="SC11" s="35"/>
      <c r="SD11" s="35"/>
      <c r="SE11" s="35"/>
      <c r="SF11" s="35"/>
      <c r="SG11" s="35"/>
      <c r="SH11" s="35"/>
      <c r="SI11" s="35"/>
      <c r="SJ11" s="35"/>
      <c r="SK11" s="35"/>
      <c r="SL11" s="35"/>
      <c r="SM11" s="35"/>
      <c r="SN11" s="35"/>
      <c r="SO11" s="35"/>
      <c r="SP11" s="35"/>
      <c r="SQ11" s="35"/>
      <c r="SR11" s="35"/>
      <c r="SS11" s="35"/>
      <c r="ST11" s="35"/>
      <c r="SU11" s="35"/>
      <c r="SV11" s="35"/>
      <c r="SW11" s="35"/>
      <c r="SX11" s="35"/>
      <c r="SY11" s="35"/>
      <c r="SZ11" s="35"/>
      <c r="TA11" s="35"/>
      <c r="TB11" s="35"/>
      <c r="TC11" s="35"/>
      <c r="TD11" s="35"/>
      <c r="TE11" s="35"/>
      <c r="TF11" s="35"/>
      <c r="TG11" s="35"/>
      <c r="TH11" s="35"/>
      <c r="TI11" s="35"/>
      <c r="TJ11" s="35"/>
      <c r="TK11" s="35"/>
      <c r="TL11" s="35"/>
      <c r="TM11" s="35"/>
      <c r="TN11" s="35"/>
      <c r="TO11" s="35"/>
      <c r="TP11" s="35"/>
      <c r="TQ11" s="35"/>
      <c r="TR11" s="35"/>
      <c r="TS11" s="35"/>
      <c r="TT11" s="35"/>
      <c r="TU11" s="35"/>
      <c r="TV11" s="35"/>
      <c r="TW11" s="35"/>
      <c r="TX11" s="35"/>
      <c r="TY11" s="35"/>
      <c r="TZ11" s="35"/>
      <c r="UA11" s="35"/>
      <c r="UB11" s="35"/>
      <c r="UC11" s="35"/>
      <c r="UD11" s="35"/>
      <c r="UE11" s="35"/>
      <c r="UF11" s="35"/>
      <c r="UG11" s="35"/>
      <c r="UH11" s="35"/>
      <c r="UI11" s="35"/>
      <c r="UJ11" s="35"/>
      <c r="UK11" s="35"/>
      <c r="UL11" s="35"/>
      <c r="UM11" s="35"/>
      <c r="UN11" s="35"/>
      <c r="UO11" s="35"/>
      <c r="UP11" s="35"/>
      <c r="UQ11" s="35"/>
      <c r="UR11" s="35"/>
      <c r="US11" s="35"/>
      <c r="UT11" s="35"/>
      <c r="UU11" s="35"/>
      <c r="UV11" s="35"/>
      <c r="UW11" s="35"/>
      <c r="UX11" s="35"/>
      <c r="UY11" s="35"/>
      <c r="UZ11" s="35"/>
      <c r="VA11" s="35"/>
      <c r="VB11" s="35"/>
      <c r="VC11" s="35"/>
      <c r="VD11" s="35"/>
      <c r="VE11" s="35"/>
      <c r="VF11" s="35"/>
      <c r="VG11" s="35"/>
      <c r="VH11" s="35"/>
      <c r="VI11" s="35"/>
      <c r="VJ11" s="35"/>
      <c r="VK11" s="35"/>
      <c r="VL11" s="35"/>
      <c r="VM11" s="35"/>
      <c r="VN11" s="35"/>
      <c r="VO11" s="35"/>
      <c r="VP11" s="35"/>
      <c r="VQ11" s="35"/>
      <c r="VR11" s="35"/>
      <c r="VS11" s="35"/>
      <c r="VT11" s="35"/>
      <c r="VU11" s="35"/>
      <c r="VV11" s="35"/>
      <c r="VW11" s="35"/>
      <c r="VX11" s="35"/>
      <c r="VY11" s="35"/>
      <c r="VZ11" s="35"/>
      <c r="WA11" s="35"/>
      <c r="WB11" s="35"/>
      <c r="WC11" s="35"/>
      <c r="WD11" s="35"/>
      <c r="WE11" s="35"/>
      <c r="WF11" s="35"/>
      <c r="WG11" s="35"/>
      <c r="WH11" s="35"/>
      <c r="WI11" s="35"/>
      <c r="WJ11" s="35"/>
      <c r="WK11" s="35"/>
      <c r="WL11" s="35"/>
      <c r="WM11" s="35"/>
      <c r="WN11" s="35"/>
      <c r="WO11" s="35"/>
      <c r="WP11" s="35"/>
      <c r="WQ11" s="35"/>
      <c r="WR11" s="35"/>
      <c r="WS11" s="35"/>
      <c r="WT11" s="35"/>
      <c r="WU11" s="35"/>
      <c r="WV11" s="35"/>
      <c r="WW11" s="35"/>
      <c r="WX11" s="35"/>
      <c r="WY11" s="35"/>
      <c r="WZ11" s="35"/>
      <c r="XA11" s="35"/>
      <c r="XB11" s="35"/>
      <c r="XC11" s="35"/>
      <c r="XD11" s="35"/>
      <c r="XE11" s="35"/>
      <c r="XF11" s="35"/>
      <c r="XG11" s="35"/>
      <c r="XH11" s="35"/>
      <c r="XI11" s="35"/>
      <c r="XJ11" s="35"/>
      <c r="XK11" s="35"/>
      <c r="XL11" s="35"/>
      <c r="XM11" s="35"/>
      <c r="XN11" s="35"/>
      <c r="XO11" s="35"/>
      <c r="XP11" s="35"/>
      <c r="XQ11" s="35"/>
      <c r="XR11" s="35"/>
      <c r="XS11" s="35"/>
      <c r="XT11" s="35"/>
      <c r="XU11" s="35"/>
      <c r="XV11" s="35"/>
      <c r="XW11" s="35"/>
      <c r="XX11" s="35"/>
      <c r="XY11" s="35"/>
      <c r="XZ11" s="35"/>
      <c r="YA11" s="35"/>
      <c r="YB11" s="35"/>
      <c r="YC11" s="35"/>
      <c r="YD11" s="35"/>
      <c r="YE11" s="35"/>
      <c r="YF11" s="35"/>
      <c r="YG11" s="35"/>
      <c r="YH11" s="35"/>
      <c r="YI11" s="35"/>
      <c r="YJ11" s="35"/>
      <c r="YK11" s="35"/>
      <c r="YL11" s="35"/>
      <c r="YM11" s="35"/>
      <c r="YN11" s="35"/>
      <c r="YO11" s="35"/>
      <c r="YP11" s="35"/>
      <c r="YQ11" s="35"/>
      <c r="YR11" s="35"/>
      <c r="YS11" s="35"/>
      <c r="YT11" s="35"/>
      <c r="YU11" s="35"/>
      <c r="YV11" s="35"/>
      <c r="YW11" s="35"/>
      <c r="YX11" s="35"/>
      <c r="YY11" s="35"/>
      <c r="YZ11" s="35"/>
      <c r="ZA11" s="35"/>
      <c r="ZB11" s="35"/>
      <c r="ZC11" s="35"/>
      <c r="ZD11" s="35"/>
      <c r="ZE11" s="35"/>
      <c r="ZF11" s="35"/>
      <c r="ZG11" s="35"/>
      <c r="ZH11" s="35"/>
      <c r="ZI11" s="35"/>
      <c r="ZJ11" s="35"/>
      <c r="ZK11" s="35"/>
      <c r="ZL11" s="35"/>
      <c r="ZM11" s="35"/>
      <c r="ZN11" s="35"/>
      <c r="ZO11" s="35"/>
      <c r="ZP11" s="35"/>
      <c r="ZQ11" s="35"/>
      <c r="ZR11" s="35"/>
      <c r="ZS11" s="35"/>
      <c r="ZT11" s="35"/>
      <c r="ZU11" s="35"/>
      <c r="ZV11" s="35"/>
      <c r="ZW11" s="35"/>
      <c r="ZX11" s="35"/>
      <c r="ZY11" s="35"/>
      <c r="ZZ11" s="35"/>
      <c r="AAA11" s="35"/>
      <c r="AAB11" s="35"/>
      <c r="AAC11" s="35"/>
      <c r="AAD11" s="35"/>
      <c r="AAE11" s="35"/>
      <c r="AAF11" s="35"/>
      <c r="AAG11" s="35"/>
      <c r="AAH11" s="35"/>
      <c r="AAI11" s="35"/>
      <c r="AAJ11" s="35"/>
      <c r="AAK11" s="35"/>
      <c r="AAL11" s="35"/>
      <c r="AAM11" s="35"/>
      <c r="AAN11" s="35"/>
      <c r="AAO11" s="35"/>
      <c r="AAP11" s="35"/>
      <c r="AAQ11" s="35"/>
      <c r="AAR11" s="35"/>
      <c r="AAS11" s="35"/>
      <c r="AAT11" s="35"/>
      <c r="AAU11" s="35"/>
      <c r="AAV11" s="35"/>
      <c r="AAW11" s="35"/>
      <c r="AAX11" s="35"/>
      <c r="AAY11" s="35"/>
      <c r="AAZ11" s="35"/>
      <c r="ABA11" s="35"/>
      <c r="ABB11" s="35"/>
      <c r="ABC11" s="35"/>
      <c r="ABD11" s="35"/>
      <c r="ABE11" s="35"/>
      <c r="ABF11" s="35"/>
      <c r="ABG11" s="35"/>
      <c r="ABH11" s="35"/>
      <c r="ABI11" s="35"/>
      <c r="ABJ11" s="35"/>
      <c r="ABK11" s="35"/>
      <c r="ABL11" s="35"/>
      <c r="ABM11" s="35"/>
      <c r="ABN11" s="35"/>
      <c r="ABO11" s="35"/>
      <c r="ABP11" s="35"/>
      <c r="ABQ11" s="35"/>
      <c r="ABR11" s="35"/>
      <c r="ABS11" s="35"/>
      <c r="ABT11" s="35"/>
      <c r="ABU11" s="35"/>
      <c r="ABV11" s="35"/>
      <c r="ABW11" s="35"/>
      <c r="ABX11" s="35"/>
      <c r="ABY11" s="35"/>
      <c r="ABZ11" s="35"/>
      <c r="ACA11" s="35"/>
      <c r="ACB11" s="35"/>
      <c r="ACC11" s="35"/>
      <c r="ACD11" s="35"/>
      <c r="ACE11" s="35"/>
      <c r="ACF11" s="35"/>
      <c r="ACG11" s="35"/>
      <c r="ACH11" s="35"/>
      <c r="ACI11" s="35"/>
      <c r="ACJ11" s="35"/>
      <c r="ACK11" s="35"/>
      <c r="ACL11" s="35"/>
      <c r="ACM11" s="35"/>
      <c r="ACN11" s="35"/>
      <c r="ACO11" s="35"/>
      <c r="ACP11" s="35"/>
      <c r="ACQ11" s="35"/>
      <c r="ACR11" s="35"/>
      <c r="ACS11" s="35"/>
      <c r="ACT11" s="35"/>
      <c r="ACU11" s="35"/>
      <c r="ACV11" s="35"/>
      <c r="ACW11" s="35"/>
      <c r="ACX11" s="35"/>
      <c r="ACY11" s="35"/>
      <c r="ACZ11" s="35"/>
      <c r="ADA11" s="35"/>
      <c r="ADB11" s="35"/>
      <c r="ADC11" s="35"/>
      <c r="ADD11" s="35"/>
      <c r="ADE11" s="35"/>
      <c r="ADF11" s="35"/>
      <c r="ADG11" s="35"/>
      <c r="ADH11" s="35"/>
      <c r="ADI11" s="35"/>
      <c r="ADJ11" s="35"/>
      <c r="ADK11" s="35"/>
      <c r="ADL11" s="35"/>
      <c r="ADM11" s="35"/>
      <c r="ADN11" s="35"/>
      <c r="ADO11" s="35"/>
      <c r="ADP11" s="35"/>
      <c r="ADQ11" s="35"/>
      <c r="ADR11" s="35"/>
      <c r="ADS11" s="35"/>
      <c r="ADT11" s="35"/>
      <c r="ADU11" s="35"/>
      <c r="ADV11" s="35"/>
      <c r="ADW11" s="35"/>
      <c r="ADX11" s="35"/>
      <c r="ADY11" s="35"/>
      <c r="ADZ11" s="35"/>
      <c r="AEA11" s="35"/>
      <c r="AEB11" s="35"/>
      <c r="AEC11" s="35"/>
      <c r="AED11" s="35"/>
      <c r="AEE11" s="35"/>
      <c r="AEF11" s="35"/>
      <c r="AEG11" s="35"/>
      <c r="AEH11" s="35"/>
      <c r="AEI11" s="35"/>
      <c r="AEJ11" s="35"/>
      <c r="AEK11" s="35"/>
      <c r="AEL11" s="35"/>
      <c r="AEM11" s="35"/>
      <c r="AEN11" s="35"/>
      <c r="AEO11" s="35"/>
      <c r="AEP11" s="35"/>
      <c r="AEQ11" s="35"/>
      <c r="AER11" s="35"/>
      <c r="AES11" s="35"/>
      <c r="AET11" s="35"/>
      <c r="AEU11" s="35"/>
      <c r="AEV11" s="35"/>
      <c r="AEW11" s="35"/>
      <c r="AEX11" s="35"/>
      <c r="AEY11" s="35"/>
      <c r="AEZ11" s="35"/>
      <c r="AFA11" s="35"/>
      <c r="AFB11" s="35"/>
      <c r="AFC11" s="35"/>
      <c r="AFD11" s="35"/>
      <c r="AFE11" s="35"/>
      <c r="AFF11" s="35"/>
      <c r="AFG11" s="35"/>
      <c r="AFH11" s="35"/>
      <c r="AFI11" s="35"/>
      <c r="AFJ11" s="35"/>
      <c r="AFK11" s="35"/>
      <c r="AFL11" s="35"/>
      <c r="AFM11" s="35"/>
      <c r="AFN11" s="35"/>
      <c r="AFO11" s="35"/>
      <c r="AFP11" s="35"/>
      <c r="AFQ11" s="35"/>
      <c r="AFR11" s="35"/>
      <c r="AFS11" s="35"/>
      <c r="AFT11" s="35"/>
      <c r="AFU11" s="35"/>
      <c r="AFV11" s="35"/>
      <c r="AFW11" s="35"/>
      <c r="AFX11" s="35"/>
      <c r="AFY11" s="35"/>
      <c r="AFZ11" s="35"/>
      <c r="AGA11" s="35"/>
      <c r="AGB11" s="35"/>
      <c r="AGC11" s="35"/>
      <c r="AGD11" s="35"/>
      <c r="AGE11" s="35"/>
      <c r="AGF11" s="35"/>
      <c r="AGG11" s="35"/>
      <c r="AGH11" s="35"/>
      <c r="AGI11" s="35"/>
      <c r="AGJ11" s="35"/>
      <c r="AGK11" s="35"/>
      <c r="AGL11" s="35"/>
      <c r="AGM11" s="35"/>
      <c r="AGN11" s="35"/>
      <c r="AGO11" s="35"/>
      <c r="AGP11" s="35"/>
      <c r="AGQ11" s="35"/>
      <c r="AGR11" s="35"/>
      <c r="AGS11" s="35"/>
      <c r="AGT11" s="35"/>
      <c r="AGU11" s="35"/>
      <c r="AGV11" s="35"/>
      <c r="AGW11" s="35"/>
      <c r="AGX11" s="35"/>
      <c r="AGY11" s="35"/>
      <c r="AGZ11" s="35"/>
      <c r="AHA11" s="35"/>
      <c r="AHB11" s="35"/>
      <c r="AHC11" s="35"/>
      <c r="AHD11" s="35"/>
      <c r="AHE11" s="35"/>
      <c r="AHF11" s="35"/>
      <c r="AHG11" s="35"/>
      <c r="AHH11" s="35"/>
      <c r="AHI11" s="35"/>
      <c r="AHJ11" s="35"/>
      <c r="AHK11" s="35"/>
      <c r="AHL11" s="35"/>
      <c r="AHM11" s="35"/>
      <c r="AHN11" s="35"/>
      <c r="AHO11" s="35"/>
      <c r="AHP11" s="35"/>
      <c r="AHQ11" s="35"/>
      <c r="AHR11" s="35"/>
      <c r="AHS11" s="35"/>
      <c r="AHT11" s="35"/>
      <c r="AHU11" s="35"/>
      <c r="AHV11" s="35"/>
      <c r="AHW11" s="35"/>
      <c r="AHX11" s="35"/>
      <c r="AHY11" s="35"/>
      <c r="AHZ11" s="35"/>
      <c r="AIA11" s="35"/>
      <c r="AIB11" s="35"/>
      <c r="AIC11" s="35"/>
      <c r="AID11" s="35"/>
      <c r="AIE11" s="35"/>
      <c r="AIF11" s="35"/>
      <c r="AIG11" s="35"/>
      <c r="AIH11" s="35"/>
      <c r="AII11" s="35"/>
      <c r="AIJ11" s="35"/>
      <c r="AIK11" s="35"/>
      <c r="AIL11" s="35"/>
      <c r="AIM11" s="35"/>
      <c r="AIN11" s="35"/>
      <c r="AIO11" s="35"/>
      <c r="AIP11" s="35"/>
      <c r="AIQ11" s="35"/>
      <c r="AIR11" s="35"/>
      <c r="AIS11" s="35"/>
      <c r="AIT11" s="35"/>
      <c r="AIU11" s="35"/>
      <c r="AIV11" s="35"/>
      <c r="AIW11" s="35"/>
      <c r="AIX11" s="35"/>
      <c r="AIY11" s="35"/>
      <c r="AIZ11" s="35"/>
      <c r="AJA11" s="35"/>
      <c r="AJB11" s="35"/>
      <c r="AJC11" s="35"/>
      <c r="AJD11" s="35"/>
      <c r="AJE11" s="35"/>
      <c r="AJF11" s="35"/>
      <c r="AJG11" s="35"/>
      <c r="AJH11" s="35"/>
      <c r="AJI11" s="35"/>
      <c r="AJJ11" s="35"/>
      <c r="AJK11" s="35"/>
      <c r="AJL11" s="35"/>
      <c r="AJM11" s="35"/>
      <c r="AJN11" s="35"/>
      <c r="AJO11" s="35"/>
      <c r="AJP11" s="35"/>
      <c r="AJQ11" s="35"/>
      <c r="AJR11" s="35"/>
      <c r="AJS11" s="35"/>
      <c r="AJT11" s="35"/>
      <c r="AJU11" s="35"/>
      <c r="AJV11" s="35"/>
      <c r="AJW11" s="35"/>
      <c r="AJX11" s="35"/>
      <c r="AJY11" s="35"/>
      <c r="AJZ11" s="35"/>
      <c r="AKA11" s="35"/>
      <c r="AKB11" s="35"/>
      <c r="AKC11" s="35"/>
      <c r="AKD11" s="35"/>
      <c r="AKE11" s="35"/>
      <c r="AKF11" s="35"/>
      <c r="AKG11" s="35"/>
      <c r="AKH11" s="35"/>
      <c r="AKI11" s="35"/>
      <c r="AKJ11" s="35"/>
      <c r="AKK11" s="35"/>
      <c r="AKL11" s="35"/>
      <c r="AKM11" s="35"/>
      <c r="AKN11" s="35"/>
      <c r="AKO11" s="35"/>
      <c r="AKP11" s="35"/>
      <c r="AKQ11" s="35"/>
      <c r="AKR11" s="35"/>
      <c r="AKS11" s="35"/>
      <c r="AKT11" s="35"/>
      <c r="AKU11" s="35"/>
      <c r="AKV11" s="35"/>
      <c r="AKW11" s="35"/>
      <c r="AKX11" s="35"/>
      <c r="AKY11" s="35"/>
      <c r="AKZ11" s="35"/>
      <c r="ALA11" s="35"/>
      <c r="ALB11" s="35"/>
      <c r="ALC11" s="35"/>
      <c r="ALD11" s="35"/>
      <c r="ALE11" s="35"/>
      <c r="ALF11" s="35"/>
      <c r="ALG11" s="35"/>
      <c r="ALH11" s="35"/>
      <c r="ALI11" s="35"/>
      <c r="ALJ11" s="35"/>
      <c r="ALK11" s="35"/>
      <c r="ALL11" s="35"/>
      <c r="ALM11" s="35"/>
      <c r="ALN11" s="35"/>
      <c r="ALO11" s="35"/>
      <c r="ALP11" s="35"/>
      <c r="ALQ11" s="35"/>
      <c r="ALR11" s="35"/>
      <c r="ALS11" s="35"/>
      <c r="ALT11" s="35"/>
      <c r="ALU11" s="35"/>
      <c r="ALV11" s="35"/>
      <c r="ALW11" s="35"/>
      <c r="ALX11" s="35"/>
      <c r="ALY11" s="35"/>
      <c r="ALZ11" s="35"/>
      <c r="AMA11" s="35"/>
      <c r="AMB11" s="35"/>
      <c r="AMC11" s="35"/>
      <c r="AMD11" s="35"/>
      <c r="AME11" s="35"/>
      <c r="AMF11" s="35"/>
      <c r="AMG11" s="35"/>
      <c r="AMH11" s="35"/>
      <c r="AMI11" s="35"/>
      <c r="AMJ11" s="35"/>
      <c r="AMK11" s="35"/>
      <c r="AML11" s="35"/>
      <c r="AMM11" s="35"/>
      <c r="AMN11" s="35"/>
      <c r="AMO11" s="35"/>
      <c r="AMP11" s="35"/>
      <c r="AMQ11" s="35"/>
      <c r="AMR11" s="35"/>
      <c r="AMS11" s="35"/>
      <c r="AMT11" s="35"/>
      <c r="AMU11" s="35"/>
      <c r="AMV11" s="35"/>
      <c r="AMW11" s="35"/>
      <c r="AMX11" s="35"/>
      <c r="AMY11" s="35"/>
      <c r="AMZ11" s="35"/>
      <c r="ANA11" s="35"/>
      <c r="ANB11" s="35"/>
      <c r="ANC11" s="35"/>
      <c r="AND11" s="35"/>
      <c r="ANE11" s="35"/>
      <c r="ANF11" s="35"/>
      <c r="ANG11" s="35"/>
      <c r="ANH11" s="35"/>
      <c r="ANI11" s="35"/>
      <c r="ANJ11" s="35"/>
      <c r="ANK11" s="35"/>
      <c r="ANL11" s="35"/>
      <c r="ANM11" s="35"/>
      <c r="ANN11" s="35"/>
      <c r="ANO11" s="35"/>
      <c r="ANP11" s="35"/>
      <c r="ANQ11" s="35"/>
      <c r="ANR11" s="35"/>
      <c r="ANS11" s="35"/>
      <c r="ANT11" s="35"/>
      <c r="ANU11" s="35"/>
      <c r="ANV11" s="35"/>
      <c r="ANW11" s="35"/>
      <c r="ANX11" s="35"/>
      <c r="ANY11" s="35"/>
      <c r="ANZ11" s="35"/>
      <c r="AOA11" s="35"/>
      <c r="AOB11" s="35"/>
      <c r="AOC11" s="35"/>
      <c r="AOD11" s="35"/>
      <c r="AOE11" s="35"/>
      <c r="AOF11" s="35"/>
      <c r="AOG11" s="35"/>
      <c r="AOH11" s="35"/>
      <c r="AOI11" s="35"/>
      <c r="AOJ11" s="35"/>
      <c r="AOK11" s="35"/>
      <c r="AOL11" s="35"/>
      <c r="AOM11" s="35"/>
      <c r="AON11" s="35"/>
      <c r="AOO11" s="35"/>
      <c r="AOP11" s="35"/>
      <c r="AOQ11" s="35"/>
      <c r="AOR11" s="35"/>
      <c r="AOS11" s="35"/>
      <c r="AOT11" s="35"/>
      <c r="AOU11" s="35"/>
      <c r="AOV11" s="35"/>
      <c r="AOW11" s="35"/>
      <c r="AOX11" s="35"/>
      <c r="AOY11" s="35"/>
      <c r="AOZ11" s="35"/>
      <c r="APA11" s="35"/>
      <c r="APB11" s="35"/>
      <c r="APC11" s="35"/>
      <c r="APD11" s="35"/>
      <c r="APE11" s="35"/>
      <c r="APF11" s="35"/>
      <c r="APG11" s="35"/>
      <c r="APH11" s="35"/>
      <c r="API11" s="35"/>
      <c r="APJ11" s="35"/>
      <c r="APK11" s="35"/>
      <c r="APL11" s="35"/>
      <c r="APM11" s="35"/>
      <c r="APN11" s="35"/>
      <c r="APO11" s="35"/>
      <c r="APP11" s="35"/>
      <c r="APQ11" s="35"/>
      <c r="APR11" s="35"/>
      <c r="APS11" s="35"/>
      <c r="APT11" s="35"/>
      <c r="APU11" s="35"/>
      <c r="APV11" s="35"/>
      <c r="APW11" s="35"/>
      <c r="APX11" s="35"/>
      <c r="APY11" s="35"/>
      <c r="APZ11" s="35"/>
      <c r="AQA11" s="35"/>
      <c r="AQB11" s="35"/>
      <c r="AQC11" s="35"/>
      <c r="AQD11" s="35"/>
      <c r="AQE11" s="35"/>
      <c r="AQF11" s="35"/>
      <c r="AQG11" s="35"/>
      <c r="AQH11" s="35"/>
      <c r="AQI11" s="35"/>
      <c r="AQJ11" s="35"/>
      <c r="AQK11" s="35"/>
      <c r="AQL11" s="35"/>
      <c r="AQM11" s="35"/>
      <c r="AQN11" s="35"/>
      <c r="AQO11" s="35"/>
      <c r="AQP11" s="35"/>
      <c r="AQQ11" s="35"/>
      <c r="AQR11" s="35"/>
      <c r="AQS11" s="35"/>
      <c r="AQT11" s="35"/>
      <c r="AQU11" s="35"/>
      <c r="AQV11" s="35"/>
      <c r="AQW11" s="35"/>
      <c r="AQX11" s="35"/>
      <c r="AQY11" s="35"/>
      <c r="AQZ11" s="35"/>
      <c r="ARA11" s="35"/>
      <c r="ARB11" s="35"/>
      <c r="ARC11" s="35"/>
      <c r="ARD11" s="35"/>
      <c r="ARE11" s="35"/>
      <c r="ARF11" s="35"/>
      <c r="ARG11" s="35"/>
      <c r="ARH11" s="35"/>
      <c r="ARI11" s="35"/>
      <c r="ARJ11" s="35"/>
      <c r="ARK11" s="35"/>
      <c r="ARL11" s="35"/>
      <c r="ARM11" s="35"/>
      <c r="ARN11" s="35"/>
      <c r="ARO11" s="35"/>
      <c r="ARP11" s="35"/>
      <c r="ARQ11" s="35"/>
      <c r="ARR11" s="35"/>
      <c r="ARS11" s="35"/>
      <c r="ART11" s="35"/>
      <c r="ARU11" s="35"/>
      <c r="ARV11" s="35"/>
      <c r="ARW11" s="35"/>
      <c r="ARX11" s="35"/>
      <c r="ARY11" s="35"/>
      <c r="ARZ11" s="35"/>
      <c r="ASA11" s="35"/>
      <c r="ASB11" s="35"/>
      <c r="ASC11" s="35"/>
      <c r="ASD11" s="35"/>
      <c r="ASE11" s="35"/>
      <c r="ASF11" s="35"/>
      <c r="ASG11" s="35"/>
      <c r="ASH11" s="35"/>
      <c r="ASI11" s="35"/>
      <c r="ASJ11" s="35"/>
      <c r="ASK11" s="35"/>
      <c r="ASL11" s="35"/>
      <c r="ASM11" s="35"/>
      <c r="ASN11" s="35"/>
      <c r="ASO11" s="35"/>
      <c r="ASP11" s="35"/>
      <c r="ASQ11" s="35"/>
      <c r="ASR11" s="35"/>
      <c r="ASS11" s="35"/>
      <c r="AST11" s="35"/>
      <c r="ASU11" s="35"/>
      <c r="ASV11" s="35"/>
      <c r="ASW11" s="35"/>
      <c r="ASX11" s="35"/>
      <c r="ASY11" s="35"/>
      <c r="ASZ11" s="35"/>
      <c r="ATA11" s="35"/>
      <c r="ATB11" s="35"/>
      <c r="ATC11" s="35"/>
      <c r="ATD11" s="35"/>
      <c r="ATE11" s="35"/>
      <c r="ATF11" s="35"/>
      <c r="ATG11" s="35"/>
      <c r="ATH11" s="35"/>
      <c r="ATI11" s="35"/>
      <c r="ATJ11" s="35"/>
      <c r="ATK11" s="35"/>
      <c r="ATL11" s="35"/>
      <c r="ATM11" s="35"/>
      <c r="ATN11" s="35"/>
      <c r="ATO11" s="35"/>
      <c r="ATP11" s="35"/>
      <c r="ATQ11" s="35"/>
      <c r="ATR11" s="35"/>
      <c r="ATS11" s="35"/>
      <c r="ATT11" s="35"/>
      <c r="ATU11" s="35"/>
      <c r="ATV11" s="35"/>
      <c r="ATW11" s="35"/>
      <c r="ATX11" s="35"/>
      <c r="ATY11" s="35"/>
      <c r="ATZ11" s="35"/>
      <c r="AUA11" s="35"/>
      <c r="AUB11" s="35"/>
      <c r="AUC11" s="35"/>
      <c r="AUD11" s="35"/>
      <c r="AUE11" s="35"/>
      <c r="AUF11" s="35"/>
      <c r="AUG11" s="35"/>
      <c r="AUH11" s="35"/>
      <c r="AUI11" s="35"/>
      <c r="AUJ11" s="35"/>
      <c r="AUK11" s="35"/>
      <c r="AUL11" s="35"/>
      <c r="AUM11" s="35"/>
      <c r="AUN11" s="35"/>
      <c r="AUO11" s="35"/>
      <c r="AUP11" s="35"/>
      <c r="AUQ11" s="35"/>
      <c r="AUR11" s="35"/>
      <c r="AUS11" s="35"/>
      <c r="AUT11" s="35"/>
      <c r="AUU11" s="35"/>
      <c r="AUV11" s="35"/>
      <c r="AUW11" s="35"/>
      <c r="AUX11" s="35"/>
      <c r="AUY11" s="35"/>
      <c r="AUZ11" s="35"/>
      <c r="AVA11" s="35"/>
      <c r="AVB11" s="35"/>
      <c r="AVC11" s="35"/>
      <c r="AVD11" s="35"/>
      <c r="AVE11" s="35"/>
      <c r="AVF11" s="35"/>
      <c r="AVG11" s="35"/>
      <c r="AVH11" s="35"/>
      <c r="AVI11" s="35"/>
      <c r="AVJ11" s="35"/>
      <c r="AVK11" s="35"/>
      <c r="AVL11" s="35"/>
      <c r="AVM11" s="35"/>
      <c r="AVN11" s="35"/>
      <c r="AVO11" s="35"/>
      <c r="AVP11" s="35"/>
      <c r="AVQ11" s="35"/>
      <c r="AVR11" s="35"/>
      <c r="AVS11" s="35"/>
      <c r="AVT11" s="35"/>
      <c r="AVU11" s="35"/>
      <c r="AVV11" s="35"/>
      <c r="AVW11" s="35"/>
      <c r="AVX11" s="35"/>
      <c r="AVY11" s="35"/>
      <c r="AVZ11" s="35"/>
      <c r="AWA11" s="35"/>
      <c r="AWB11" s="35"/>
      <c r="AWC11" s="35"/>
      <c r="AWD11" s="35"/>
      <c r="AWE11" s="35"/>
      <c r="AWF11" s="35"/>
      <c r="AWG11" s="35"/>
      <c r="AWH11" s="35"/>
      <c r="AWI11" s="35"/>
      <c r="AWJ11" s="35"/>
      <c r="AWK11" s="35"/>
      <c r="AWL11" s="35"/>
      <c r="AWM11" s="35"/>
      <c r="AWN11" s="35"/>
      <c r="AWO11" s="35"/>
      <c r="AWP11" s="35"/>
      <c r="AWQ11" s="35"/>
      <c r="AWR11" s="35"/>
      <c r="AWS11" s="35"/>
      <c r="AWT11" s="35"/>
      <c r="AWU11" s="35"/>
      <c r="AWV11" s="35"/>
      <c r="AWW11" s="35"/>
      <c r="AWX11" s="35"/>
      <c r="AWY11" s="35"/>
      <c r="AWZ11" s="35"/>
      <c r="AXA11" s="35"/>
      <c r="AXB11" s="35"/>
      <c r="AXC11" s="35"/>
      <c r="AXD11" s="35"/>
      <c r="AXE11" s="35"/>
      <c r="AXF11" s="35"/>
      <c r="AXG11" s="35"/>
      <c r="AXH11" s="35"/>
      <c r="AXI11" s="35"/>
      <c r="AXJ11" s="35"/>
      <c r="AXK11" s="35"/>
      <c r="AXL11" s="35"/>
      <c r="AXM11" s="35"/>
      <c r="AXN11" s="35"/>
      <c r="AXO11" s="35"/>
      <c r="AXP11" s="35"/>
      <c r="AXQ11" s="35"/>
      <c r="AXR11" s="35"/>
      <c r="AXS11" s="35"/>
      <c r="AXT11" s="35"/>
      <c r="AXU11" s="35"/>
      <c r="AXV11" s="35"/>
      <c r="AXW11" s="35"/>
      <c r="AXX11" s="35"/>
      <c r="AXY11" s="35"/>
      <c r="AXZ11" s="35"/>
      <c r="AYA11" s="35"/>
      <c r="AYB11" s="35"/>
      <c r="AYC11" s="35"/>
      <c r="AYD11" s="35"/>
      <c r="AYE11" s="35"/>
      <c r="AYF11" s="35"/>
      <c r="AYG11" s="35"/>
      <c r="AYH11" s="35"/>
      <c r="AYI11" s="35"/>
      <c r="AYJ11" s="35"/>
      <c r="AYK11" s="35"/>
      <c r="AYL11" s="35"/>
      <c r="AYM11" s="35"/>
      <c r="AYN11" s="35"/>
      <c r="AYO11" s="35"/>
      <c r="AYP11" s="35"/>
      <c r="AYQ11" s="35"/>
      <c r="AYR11" s="35"/>
      <c r="AYS11" s="35"/>
      <c r="AYT11" s="35"/>
      <c r="AYU11" s="35"/>
      <c r="AYV11" s="35"/>
      <c r="AYW11" s="35"/>
      <c r="AYX11" s="35"/>
      <c r="AYY11" s="35"/>
      <c r="AYZ11" s="35"/>
      <c r="AZA11" s="35"/>
      <c r="AZB11" s="35"/>
      <c r="AZC11" s="35"/>
      <c r="AZD11" s="35"/>
      <c r="AZE11" s="35"/>
      <c r="AZF11" s="35"/>
      <c r="AZG11" s="35"/>
      <c r="AZH11" s="35"/>
      <c r="AZI11" s="35"/>
      <c r="AZJ11" s="35"/>
      <c r="AZK11" s="35"/>
      <c r="AZL11" s="35"/>
      <c r="AZM11" s="35"/>
      <c r="AZN11" s="35"/>
      <c r="AZO11" s="35"/>
      <c r="AZP11" s="35"/>
      <c r="AZQ11" s="35"/>
      <c r="AZR11" s="35"/>
      <c r="AZS11" s="35"/>
      <c r="AZT11" s="35"/>
      <c r="AZU11" s="35"/>
      <c r="AZV11" s="35"/>
      <c r="AZW11" s="35"/>
      <c r="AZX11" s="35"/>
      <c r="AZY11" s="35"/>
      <c r="AZZ11" s="35"/>
      <c r="BAA11" s="35"/>
      <c r="BAB11" s="35"/>
      <c r="BAC11" s="35"/>
      <c r="BAD11" s="35"/>
      <c r="BAE11" s="35"/>
      <c r="BAF11" s="35"/>
      <c r="BAG11" s="35"/>
      <c r="BAH11" s="35"/>
      <c r="BAI11" s="35"/>
      <c r="BAJ11" s="35"/>
      <c r="BAK11" s="35"/>
      <c r="BAL11" s="35"/>
      <c r="BAM11" s="35"/>
      <c r="BAN11" s="35"/>
      <c r="BAO11" s="35"/>
      <c r="BAP11" s="35"/>
      <c r="BAQ11" s="35"/>
      <c r="BAR11" s="35"/>
      <c r="BAS11" s="35"/>
      <c r="BAT11" s="35"/>
      <c r="BAU11" s="35"/>
      <c r="BAV11" s="35"/>
      <c r="BAW11" s="35"/>
      <c r="BAX11" s="35"/>
      <c r="BAY11" s="35"/>
      <c r="BAZ11" s="35"/>
      <c r="BBA11" s="35"/>
      <c r="BBB11" s="35"/>
      <c r="BBC11" s="35"/>
      <c r="BBD11" s="35"/>
      <c r="BBE11" s="35"/>
      <c r="BBF11" s="35"/>
      <c r="BBG11" s="35"/>
      <c r="BBH11" s="35"/>
      <c r="BBI11" s="35"/>
      <c r="BBJ11" s="35"/>
      <c r="BBK11" s="35"/>
      <c r="BBL11" s="35"/>
      <c r="BBM11" s="35"/>
      <c r="BBN11" s="35"/>
      <c r="BBO11" s="35"/>
      <c r="BBP11" s="35"/>
      <c r="BBQ11" s="35"/>
      <c r="BBR11" s="35"/>
      <c r="BBS11" s="35"/>
      <c r="BBT11" s="35"/>
      <c r="BBU11" s="35"/>
      <c r="BBV11" s="35"/>
      <c r="BBW11" s="35"/>
      <c r="BBX11" s="35"/>
      <c r="BBY11" s="35"/>
      <c r="BBZ11" s="35"/>
      <c r="BCA11" s="35"/>
      <c r="BCB11" s="35"/>
      <c r="BCC11" s="35"/>
      <c r="BCD11" s="35"/>
      <c r="BCE11" s="35"/>
      <c r="BCF11" s="35"/>
      <c r="BCG11" s="35"/>
      <c r="BCH11" s="35"/>
      <c r="BCI11" s="35"/>
      <c r="BCJ11" s="35"/>
      <c r="BCK11" s="35"/>
      <c r="BCL11" s="35"/>
      <c r="BCM11" s="35"/>
      <c r="BCN11" s="35"/>
      <c r="BCO11" s="35"/>
      <c r="BCP11" s="35"/>
      <c r="BCQ11" s="35"/>
      <c r="BCR11" s="35"/>
      <c r="BCS11" s="35"/>
      <c r="BCT11" s="35"/>
      <c r="BCU11" s="35"/>
      <c r="BCV11" s="35"/>
      <c r="BCW11" s="35"/>
      <c r="BCX11" s="35"/>
      <c r="BCY11" s="35"/>
      <c r="BCZ11" s="35"/>
      <c r="BDA11" s="35"/>
      <c r="BDB11" s="35"/>
      <c r="BDC11" s="35"/>
      <c r="BDD11" s="35"/>
      <c r="BDE11" s="35"/>
      <c r="BDF11" s="35"/>
      <c r="BDG11" s="35"/>
      <c r="BDH11" s="35"/>
      <c r="BDI11" s="35"/>
      <c r="BDJ11" s="35"/>
      <c r="BDK11" s="35"/>
      <c r="BDL11" s="35"/>
      <c r="BDM11" s="35"/>
      <c r="BDN11" s="35"/>
      <c r="BDO11" s="35"/>
      <c r="BDP11" s="35"/>
      <c r="BDQ11" s="35"/>
      <c r="BDR11" s="35"/>
      <c r="BDS11" s="35"/>
      <c r="BDT11" s="35"/>
      <c r="BDU11" s="35"/>
      <c r="BDV11" s="35"/>
      <c r="BDW11" s="35"/>
      <c r="BDX11" s="35"/>
      <c r="BDY11" s="35"/>
      <c r="BDZ11" s="35"/>
      <c r="BEA11" s="35"/>
      <c r="BEB11" s="35"/>
      <c r="BEC11" s="35"/>
      <c r="BED11" s="35"/>
      <c r="BEE11" s="35"/>
      <c r="BEF11" s="35"/>
      <c r="BEG11" s="35"/>
      <c r="BEH11" s="35"/>
      <c r="BEI11" s="35"/>
      <c r="BEJ11" s="35"/>
      <c r="BEK11" s="35"/>
      <c r="BEL11" s="35"/>
      <c r="BEM11" s="35"/>
      <c r="BEN11" s="35"/>
      <c r="BEO11" s="35"/>
      <c r="BEP11" s="35"/>
      <c r="BEQ11" s="35"/>
      <c r="BER11" s="35"/>
      <c r="BES11" s="35"/>
      <c r="BET11" s="35"/>
      <c r="BEU11" s="35"/>
      <c r="BEV11" s="35"/>
      <c r="BEW11" s="35"/>
      <c r="BEX11" s="35"/>
      <c r="BEY11" s="35"/>
      <c r="BEZ11" s="35"/>
      <c r="BFA11" s="35"/>
      <c r="BFB11" s="35"/>
      <c r="BFC11" s="35"/>
      <c r="BFD11" s="35"/>
      <c r="BFE11" s="35"/>
      <c r="BFF11" s="35"/>
      <c r="BFG11" s="35"/>
      <c r="BFH11" s="35"/>
      <c r="BFI11" s="35"/>
      <c r="BFJ11" s="35"/>
      <c r="BFK11" s="35"/>
      <c r="BFL11" s="35"/>
      <c r="BFM11" s="35"/>
      <c r="BFN11" s="35"/>
      <c r="BFO11" s="35"/>
      <c r="BFP11" s="35"/>
      <c r="BFQ11" s="35"/>
      <c r="BFR11" s="35"/>
      <c r="BFS11" s="35"/>
      <c r="BFT11" s="35"/>
      <c r="BFU11" s="35"/>
      <c r="BFV11" s="35"/>
      <c r="BFW11" s="35"/>
      <c r="BFX11" s="35"/>
      <c r="BFY11" s="35"/>
      <c r="BFZ11" s="35"/>
      <c r="BGA11" s="35"/>
      <c r="BGB11" s="35"/>
      <c r="BGC11" s="35"/>
      <c r="BGD11" s="35"/>
      <c r="BGE11" s="35"/>
      <c r="BGF11" s="35"/>
      <c r="BGG11" s="35"/>
      <c r="BGH11" s="35"/>
      <c r="BGI11" s="35"/>
      <c r="BGJ11" s="35"/>
      <c r="BGK11" s="35"/>
      <c r="BGL11" s="35"/>
      <c r="BGM11" s="35"/>
      <c r="BGN11" s="35"/>
      <c r="BGO11" s="35"/>
      <c r="BGP11" s="35"/>
      <c r="BGQ11" s="35"/>
      <c r="BGR11" s="35"/>
      <c r="BGS11" s="35"/>
      <c r="BGT11" s="35"/>
      <c r="BGU11" s="35"/>
      <c r="BGV11" s="35"/>
      <c r="BGW11" s="35"/>
      <c r="BGX11" s="35"/>
      <c r="BGY11" s="35"/>
      <c r="BGZ11" s="35"/>
      <c r="BHA11" s="35"/>
      <c r="BHB11" s="35"/>
      <c r="BHC11" s="35"/>
      <c r="BHD11" s="35"/>
      <c r="BHE11" s="35"/>
      <c r="BHF11" s="35"/>
      <c r="BHG11" s="35"/>
      <c r="BHH11" s="35"/>
      <c r="BHI11" s="35"/>
      <c r="BHJ11" s="35"/>
      <c r="BHK11" s="35"/>
      <c r="BHL11" s="35"/>
      <c r="BHM11" s="35"/>
      <c r="BHN11" s="35"/>
      <c r="BHO11" s="35"/>
      <c r="BHP11" s="35"/>
      <c r="BHQ11" s="35"/>
      <c r="BHR11" s="35"/>
      <c r="BHS11" s="35"/>
      <c r="BHT11" s="35"/>
      <c r="BHU11" s="35"/>
      <c r="BHV11" s="35"/>
      <c r="BHW11" s="35"/>
      <c r="BHX11" s="35"/>
      <c r="BHY11" s="35"/>
      <c r="BHZ11" s="35"/>
      <c r="BIA11" s="35"/>
      <c r="BIB11" s="35"/>
      <c r="BIC11" s="35"/>
      <c r="BID11" s="35"/>
      <c r="BIE11" s="35"/>
      <c r="BIF11" s="35"/>
      <c r="BIG11" s="35"/>
      <c r="BIH11" s="35"/>
      <c r="BII11" s="35"/>
      <c r="BIJ11" s="35"/>
      <c r="BIK11" s="35"/>
      <c r="BIL11" s="35"/>
      <c r="BIM11" s="35"/>
      <c r="BIN11" s="35"/>
      <c r="BIO11" s="35"/>
      <c r="BIP11" s="35"/>
      <c r="BIQ11" s="35"/>
      <c r="BIR11" s="35"/>
      <c r="BIS11" s="35"/>
      <c r="BIT11" s="35"/>
      <c r="BIU11" s="35"/>
      <c r="BIV11" s="35"/>
      <c r="BIW11" s="35"/>
      <c r="BIX11" s="35"/>
      <c r="BIY11" s="35"/>
      <c r="BIZ11" s="35"/>
      <c r="BJA11" s="35"/>
      <c r="BJB11" s="35"/>
      <c r="BJC11" s="35"/>
      <c r="BJD11" s="35"/>
      <c r="BJE11" s="35"/>
      <c r="BJF11" s="35"/>
      <c r="BJG11" s="35"/>
      <c r="BJH11" s="35"/>
      <c r="BJI11" s="35"/>
      <c r="BJJ11" s="35"/>
      <c r="BJK11" s="35"/>
      <c r="BJL11" s="35"/>
      <c r="BJM11" s="35"/>
      <c r="BJN11" s="35"/>
      <c r="BJO11" s="35"/>
      <c r="BJP11" s="35"/>
      <c r="BJQ11" s="35"/>
      <c r="BJR11" s="35"/>
      <c r="BJS11" s="35"/>
      <c r="BJT11" s="35"/>
      <c r="BJU11" s="35"/>
      <c r="BJV11" s="35"/>
      <c r="BJW11" s="35"/>
      <c r="BJX11" s="35"/>
      <c r="BJY11" s="35"/>
      <c r="BJZ11" s="35"/>
      <c r="BKA11" s="35"/>
      <c r="BKB11" s="35"/>
      <c r="BKC11" s="35"/>
      <c r="BKD11" s="35"/>
      <c r="BKE11" s="35"/>
      <c r="BKF11" s="35"/>
      <c r="BKG11" s="35"/>
      <c r="BKH11" s="35"/>
      <c r="BKI11" s="35"/>
      <c r="BKJ11" s="35"/>
      <c r="BKK11" s="35"/>
      <c r="BKL11" s="35"/>
      <c r="BKM11" s="35"/>
      <c r="BKN11" s="35"/>
      <c r="BKO11" s="35"/>
      <c r="BKP11" s="35"/>
      <c r="BKQ11" s="35"/>
      <c r="BKR11" s="35"/>
      <c r="BKS11" s="35"/>
      <c r="BKT11" s="35"/>
      <c r="BKU11" s="35"/>
      <c r="BKV11" s="35"/>
      <c r="BKW11" s="35"/>
      <c r="BKX11" s="35"/>
      <c r="BKY11" s="35"/>
      <c r="BKZ11" s="35"/>
      <c r="BLA11" s="35"/>
      <c r="BLB11" s="35"/>
      <c r="BLC11" s="35"/>
      <c r="BLD11" s="35"/>
      <c r="BLE11" s="35"/>
      <c r="BLF11" s="35"/>
      <c r="BLG11" s="35"/>
      <c r="BLH11" s="35"/>
      <c r="BLI11" s="35"/>
      <c r="BLJ11" s="35"/>
      <c r="BLK11" s="35"/>
      <c r="BLL11" s="35"/>
      <c r="BLM11" s="35"/>
      <c r="BLN11" s="35"/>
      <c r="BLO11" s="35"/>
      <c r="BLP11" s="35"/>
      <c r="BLQ11" s="35"/>
      <c r="BLR11" s="35"/>
      <c r="BLS11" s="35"/>
      <c r="BLT11" s="35"/>
      <c r="BLU11" s="35"/>
      <c r="BLV11" s="35"/>
      <c r="BLW11" s="35"/>
      <c r="BLX11" s="35"/>
      <c r="BLY11" s="35"/>
      <c r="BLZ11" s="35"/>
      <c r="BMA11" s="35"/>
      <c r="BMB11" s="35"/>
      <c r="BMC11" s="35"/>
      <c r="BMD11" s="35"/>
      <c r="BME11" s="35"/>
      <c r="BMF11" s="35"/>
      <c r="BMG11" s="35"/>
      <c r="BMH11" s="35"/>
      <c r="BMI11" s="35"/>
      <c r="BMJ11" s="35"/>
      <c r="BMK11" s="35"/>
      <c r="BML11" s="35"/>
      <c r="BMM11" s="35"/>
      <c r="BMN11" s="35"/>
      <c r="BMO11" s="35"/>
      <c r="BMP11" s="35"/>
      <c r="BMQ11" s="35"/>
      <c r="BMR11" s="35"/>
      <c r="BMS11" s="35"/>
      <c r="BMT11" s="35"/>
      <c r="BMU11" s="35"/>
      <c r="BMV11" s="35"/>
      <c r="BMW11" s="35"/>
      <c r="BMX11" s="35"/>
      <c r="BMY11" s="35"/>
      <c r="BMZ11" s="35"/>
      <c r="BNA11" s="35"/>
      <c r="BNB11" s="35"/>
      <c r="BNC11" s="35"/>
      <c r="BND11" s="35"/>
      <c r="BNE11" s="35"/>
      <c r="BNF11" s="35"/>
      <c r="BNG11" s="35"/>
      <c r="BNH11" s="35"/>
      <c r="BNI11" s="35"/>
      <c r="BNJ11" s="35"/>
      <c r="BNK11" s="35"/>
      <c r="BNL11" s="35"/>
      <c r="BNM11" s="35"/>
      <c r="BNN11" s="35"/>
      <c r="BNO11" s="35"/>
      <c r="BNP11" s="35"/>
      <c r="BNQ11" s="35"/>
      <c r="BNR11" s="35"/>
      <c r="BNS11" s="35"/>
      <c r="BNT11" s="35"/>
      <c r="BNU11" s="35"/>
      <c r="BNV11" s="35"/>
      <c r="BNW11" s="35"/>
      <c r="BNX11" s="35"/>
      <c r="BNY11" s="35"/>
      <c r="BNZ11" s="35"/>
      <c r="BOA11" s="35"/>
      <c r="BOB11" s="35"/>
      <c r="BOC11" s="35"/>
      <c r="BOD11" s="35"/>
      <c r="BOE11" s="35"/>
      <c r="BOF11" s="35"/>
      <c r="BOG11" s="35"/>
      <c r="BOH11" s="35"/>
      <c r="BOI11" s="35"/>
      <c r="BOJ11" s="35"/>
      <c r="BOK11" s="35"/>
      <c r="BOL11" s="35"/>
      <c r="BOM11" s="35"/>
      <c r="BON11" s="35"/>
      <c r="BOO11" s="35"/>
      <c r="BOP11" s="35"/>
      <c r="BOQ11" s="35"/>
      <c r="BOR11" s="35"/>
      <c r="BOS11" s="35"/>
      <c r="BOT11" s="35"/>
      <c r="BOU11" s="35"/>
      <c r="BOV11" s="35"/>
      <c r="BOW11" s="35"/>
      <c r="BOX11" s="35"/>
      <c r="BOY11" s="35"/>
      <c r="BOZ11" s="35"/>
      <c r="BPA11" s="35"/>
      <c r="BPB11" s="35"/>
      <c r="BPC11" s="35"/>
      <c r="BPD11" s="35"/>
      <c r="BPE11" s="35"/>
      <c r="BPF11" s="35"/>
      <c r="BPG11" s="35"/>
      <c r="BPH11" s="35"/>
      <c r="BPI11" s="35"/>
      <c r="BPJ11" s="35"/>
      <c r="BPK11" s="35"/>
      <c r="BPL11" s="35"/>
      <c r="BPM11" s="35"/>
      <c r="BPN11" s="35"/>
      <c r="BPO11" s="35"/>
      <c r="BPP11" s="35"/>
      <c r="BPQ11" s="35"/>
      <c r="BPR11" s="35"/>
      <c r="BPS11" s="35"/>
      <c r="BPT11" s="35"/>
      <c r="BPU11" s="35"/>
      <c r="BPV11" s="35"/>
      <c r="BPW11" s="35"/>
      <c r="BPX11" s="35"/>
      <c r="BPY11" s="35"/>
      <c r="BPZ11" s="35"/>
      <c r="BQA11" s="35"/>
      <c r="BQB11" s="35"/>
      <c r="BQC11" s="35"/>
      <c r="BQD11" s="35"/>
      <c r="BQE11" s="35"/>
      <c r="BQF11" s="35"/>
      <c r="BQG11" s="35"/>
      <c r="BQH11" s="35"/>
      <c r="BQI11" s="35"/>
      <c r="BQJ11" s="35"/>
      <c r="BQK11" s="35"/>
      <c r="BQL11" s="35"/>
      <c r="BQM11" s="35"/>
      <c r="BQN11" s="35"/>
      <c r="BQO11" s="35"/>
      <c r="BQP11" s="35"/>
      <c r="BQQ11" s="35"/>
      <c r="BQR11" s="35"/>
      <c r="BQS11" s="35"/>
      <c r="BQT11" s="35"/>
      <c r="BQU11" s="35"/>
      <c r="BQV11" s="35"/>
      <c r="BQW11" s="35"/>
      <c r="BQX11" s="35"/>
      <c r="BQY11" s="35"/>
      <c r="BQZ11" s="35"/>
      <c r="BRA11" s="35"/>
      <c r="BRB11" s="35"/>
      <c r="BRC11" s="35"/>
      <c r="BRD11" s="35"/>
      <c r="BRE11" s="35"/>
      <c r="BRF11" s="35"/>
      <c r="BRG11" s="35"/>
      <c r="BRH11" s="35"/>
      <c r="BRI11" s="35"/>
      <c r="BRJ11" s="35"/>
      <c r="BRK11" s="35"/>
      <c r="BRL11" s="35"/>
      <c r="BRM11" s="35"/>
      <c r="BRN11" s="35"/>
      <c r="BRO11" s="35"/>
      <c r="BRP11" s="35"/>
      <c r="BRQ11" s="35"/>
      <c r="BRR11" s="35"/>
      <c r="BRS11" s="35"/>
      <c r="BRT11" s="35"/>
      <c r="BRU11" s="35"/>
      <c r="BRV11" s="35"/>
      <c r="BRW11" s="35"/>
      <c r="BRX11" s="35"/>
      <c r="BRY11" s="35"/>
      <c r="BRZ11" s="35"/>
      <c r="BSA11" s="35"/>
      <c r="BSB11" s="35"/>
      <c r="BSC11" s="35"/>
      <c r="BSD11" s="35"/>
      <c r="BSE11" s="35"/>
      <c r="BSF11" s="35"/>
      <c r="BSG11" s="35"/>
      <c r="BSH11" s="35"/>
      <c r="BSI11" s="35"/>
      <c r="BSJ11" s="35"/>
      <c r="BSK11" s="35"/>
      <c r="BSL11" s="35"/>
      <c r="BSM11" s="35"/>
      <c r="BSN11" s="35"/>
      <c r="BSO11" s="35"/>
      <c r="BSP11" s="35"/>
      <c r="BSQ11" s="35"/>
      <c r="BSR11" s="35"/>
      <c r="BSS11" s="35"/>
      <c r="BST11" s="35"/>
      <c r="BSU11" s="35"/>
      <c r="BSV11" s="35"/>
      <c r="BSW11" s="35"/>
      <c r="BSX11" s="35"/>
      <c r="BSY11" s="35"/>
      <c r="BSZ11" s="35"/>
      <c r="BTA11" s="35"/>
      <c r="BTB11" s="35"/>
      <c r="BTC11" s="35"/>
      <c r="BTD11" s="35"/>
      <c r="BTE11" s="35"/>
      <c r="BTF11" s="35"/>
      <c r="BTG11" s="35"/>
      <c r="BTH11" s="35"/>
      <c r="BTI11" s="35"/>
      <c r="BTJ11" s="35"/>
      <c r="BTK11" s="35"/>
      <c r="BTL11" s="35"/>
      <c r="BTM11" s="35"/>
      <c r="BTN11" s="35"/>
      <c r="BTO11" s="35"/>
      <c r="BTP11" s="35"/>
      <c r="BTQ11" s="35"/>
      <c r="BTR11" s="35"/>
      <c r="BTS11" s="35"/>
      <c r="BTT11" s="35"/>
      <c r="BTU11" s="35"/>
      <c r="BTV11" s="35"/>
      <c r="BTW11" s="35"/>
      <c r="BTX11" s="35"/>
      <c r="BTY11" s="35"/>
      <c r="BTZ11" s="35"/>
      <c r="BUA11" s="35"/>
      <c r="BUB11" s="35"/>
      <c r="BUC11" s="35"/>
      <c r="BUD11" s="35"/>
      <c r="BUE11" s="35"/>
      <c r="BUF11" s="35"/>
      <c r="BUG11" s="35"/>
      <c r="BUH11" s="35"/>
      <c r="BUI11" s="35"/>
      <c r="BUJ11" s="35"/>
      <c r="BUK11" s="35"/>
      <c r="BUL11" s="35"/>
      <c r="BUM11" s="35"/>
      <c r="BUN11" s="35"/>
      <c r="BUO11" s="35"/>
      <c r="BUP11" s="35"/>
      <c r="BUQ11" s="35"/>
      <c r="BUR11" s="35"/>
      <c r="BUS11" s="35"/>
      <c r="BUT11" s="35"/>
      <c r="BUU11" s="35"/>
      <c r="BUV11" s="35"/>
      <c r="BUW11" s="35"/>
      <c r="BUX11" s="35"/>
      <c r="BUY11" s="35"/>
      <c r="BUZ11" s="35"/>
      <c r="BVA11" s="35"/>
      <c r="BVB11" s="35"/>
      <c r="BVC11" s="35"/>
      <c r="BVD11" s="35"/>
      <c r="BVE11" s="35"/>
      <c r="BVF11" s="35"/>
      <c r="BVG11" s="35"/>
      <c r="BVH11" s="35"/>
      <c r="BVI11" s="35"/>
      <c r="BVJ11" s="35"/>
      <c r="BVK11" s="35"/>
      <c r="BVL11" s="35"/>
      <c r="BVM11" s="35"/>
      <c r="BVN11" s="35"/>
      <c r="BVO11" s="35"/>
      <c r="BVP11" s="35"/>
      <c r="BVQ11" s="35"/>
      <c r="BVR11" s="35"/>
      <c r="BVS11" s="35"/>
      <c r="BVT11" s="35"/>
      <c r="BVU11" s="35"/>
      <c r="BVV11" s="35"/>
      <c r="BVW11" s="35"/>
      <c r="BVX11" s="35"/>
      <c r="BVY11" s="35"/>
      <c r="BVZ11" s="35"/>
      <c r="BWA11" s="35"/>
      <c r="BWB11" s="35"/>
      <c r="BWC11" s="35"/>
      <c r="BWD11" s="35"/>
      <c r="BWE11" s="35"/>
      <c r="BWF11" s="35"/>
      <c r="BWG11" s="35"/>
      <c r="BWH11" s="35"/>
      <c r="BWI11" s="35"/>
      <c r="BWJ11" s="35"/>
      <c r="BWK11" s="35"/>
      <c r="BWL11" s="35"/>
      <c r="BWM11" s="35"/>
      <c r="BWN11" s="35"/>
      <c r="BWO11" s="35"/>
      <c r="BWP11" s="35"/>
      <c r="BWQ11" s="35"/>
      <c r="BWR11" s="35"/>
      <c r="BWS11" s="35"/>
      <c r="BWT11" s="35"/>
      <c r="BWU11" s="35"/>
      <c r="BWV11" s="35"/>
      <c r="BWW11" s="35"/>
      <c r="BWX11" s="35"/>
      <c r="BWY11" s="35"/>
      <c r="BWZ11" s="35"/>
      <c r="BXA11" s="35"/>
      <c r="BXB11" s="35"/>
      <c r="BXC11" s="35"/>
      <c r="BXD11" s="35"/>
      <c r="BXE11" s="35"/>
      <c r="BXF11" s="35"/>
      <c r="BXG11" s="35"/>
      <c r="BXH11" s="35"/>
      <c r="BXI11" s="35"/>
      <c r="BXJ11" s="35"/>
      <c r="BXK11" s="35"/>
      <c r="BXL11" s="35"/>
      <c r="BXM11" s="35"/>
      <c r="BXN11" s="35"/>
      <c r="BXO11" s="35"/>
      <c r="BXP11" s="35"/>
      <c r="BXQ11" s="35"/>
      <c r="BXR11" s="35"/>
      <c r="BXS11" s="35"/>
      <c r="BXT11" s="35"/>
      <c r="BXU11" s="35"/>
      <c r="BXV11" s="35"/>
      <c r="BXW11" s="35"/>
      <c r="BXX11" s="35"/>
      <c r="BXY11" s="35"/>
      <c r="BXZ11" s="35"/>
      <c r="BYA11" s="35"/>
      <c r="BYB11" s="35"/>
      <c r="BYC11" s="35"/>
      <c r="BYD11" s="35"/>
      <c r="BYE11" s="35"/>
      <c r="BYF11" s="35"/>
      <c r="BYG11" s="35"/>
      <c r="BYH11" s="35"/>
      <c r="BYI11" s="35"/>
      <c r="BYJ11" s="35"/>
      <c r="BYK11" s="35"/>
      <c r="BYL11" s="35"/>
      <c r="BYM11" s="35"/>
      <c r="BYN11" s="35"/>
      <c r="BYO11" s="35"/>
      <c r="BYP11" s="35"/>
      <c r="BYQ11" s="35"/>
      <c r="BYR11" s="35"/>
      <c r="BYS11" s="35"/>
      <c r="BYT11" s="35"/>
      <c r="BYU11" s="35"/>
      <c r="BYV11" s="35"/>
      <c r="BYW11" s="35"/>
      <c r="BYX11" s="35"/>
      <c r="BYY11" s="35"/>
      <c r="BYZ11" s="35"/>
      <c r="BZA11" s="35"/>
      <c r="BZB11" s="35"/>
      <c r="BZC11" s="35"/>
      <c r="BZD11" s="35"/>
      <c r="BZE11" s="35"/>
      <c r="BZF11" s="35"/>
      <c r="BZG11" s="35"/>
      <c r="BZH11" s="35"/>
      <c r="BZI11" s="35"/>
      <c r="BZJ11" s="35"/>
      <c r="BZK11" s="35"/>
      <c r="BZL11" s="35"/>
      <c r="BZM11" s="35"/>
      <c r="BZN11" s="35"/>
      <c r="BZO11" s="35"/>
      <c r="BZP11" s="35"/>
      <c r="BZQ11" s="35"/>
      <c r="BZR11" s="35"/>
      <c r="BZS11" s="35"/>
      <c r="BZT11" s="35"/>
      <c r="BZU11" s="35"/>
      <c r="BZV11" s="35"/>
      <c r="BZW11" s="35"/>
      <c r="BZX11" s="35"/>
      <c r="BZY11" s="35"/>
      <c r="BZZ11" s="35"/>
      <c r="CAA11" s="35"/>
      <c r="CAB11" s="35"/>
      <c r="CAC11" s="35"/>
      <c r="CAD11" s="35"/>
      <c r="CAE11" s="35"/>
      <c r="CAF11" s="35"/>
      <c r="CAG11" s="35"/>
      <c r="CAH11" s="35"/>
      <c r="CAI11" s="35"/>
      <c r="CAJ11" s="35"/>
      <c r="CAK11" s="35"/>
      <c r="CAL11" s="35"/>
      <c r="CAM11" s="35"/>
      <c r="CAN11" s="35"/>
      <c r="CAO11" s="35"/>
      <c r="CAP11" s="35"/>
      <c r="CAQ11" s="35"/>
      <c r="CAR11" s="35"/>
      <c r="CAS11" s="35"/>
      <c r="CAT11" s="35"/>
      <c r="CAU11" s="35"/>
      <c r="CAV11" s="35"/>
      <c r="CAW11" s="35"/>
      <c r="CAX11" s="35"/>
      <c r="CAY11" s="35"/>
      <c r="CAZ11" s="35"/>
      <c r="CBA11" s="35"/>
      <c r="CBB11" s="35"/>
      <c r="CBC11" s="35"/>
      <c r="CBD11" s="35"/>
      <c r="CBE11" s="35"/>
      <c r="CBF11" s="35"/>
      <c r="CBG11" s="35"/>
      <c r="CBH11" s="35"/>
      <c r="CBI11" s="35"/>
      <c r="CBJ11" s="35"/>
      <c r="CBK11" s="35"/>
      <c r="CBL11" s="35"/>
      <c r="CBM11" s="35"/>
      <c r="CBN11" s="35"/>
      <c r="CBO11" s="35"/>
      <c r="CBP11" s="35"/>
      <c r="CBQ11" s="35"/>
      <c r="CBR11" s="35"/>
      <c r="CBS11" s="35"/>
      <c r="CBT11" s="35"/>
      <c r="CBU11" s="35"/>
      <c r="CBV11" s="35"/>
      <c r="CBW11" s="35"/>
      <c r="CBX11" s="35"/>
      <c r="CBY11" s="35"/>
      <c r="CBZ11" s="35"/>
      <c r="CCA11" s="35"/>
      <c r="CCB11" s="35"/>
      <c r="CCC11" s="35"/>
      <c r="CCD11" s="35"/>
      <c r="CCE11" s="35"/>
      <c r="CCF11" s="35"/>
      <c r="CCG11" s="35"/>
      <c r="CCH11" s="35"/>
      <c r="CCI11" s="35"/>
      <c r="CCJ11" s="35"/>
      <c r="CCK11" s="35"/>
      <c r="CCL11" s="35"/>
      <c r="CCM11" s="35"/>
      <c r="CCN11" s="35"/>
      <c r="CCO11" s="35"/>
      <c r="CCP11" s="35"/>
      <c r="CCQ11" s="35"/>
      <c r="CCR11" s="35"/>
      <c r="CCS11" s="35"/>
      <c r="CCT11" s="35"/>
      <c r="CCU11" s="35"/>
      <c r="CCV11" s="35"/>
      <c r="CCW11" s="35"/>
      <c r="CCX11" s="35"/>
      <c r="CCY11" s="35"/>
      <c r="CCZ11" s="35"/>
      <c r="CDA11" s="35"/>
      <c r="CDB11" s="35"/>
      <c r="CDC11" s="35"/>
      <c r="CDD11" s="35"/>
      <c r="CDE11" s="35"/>
      <c r="CDF11" s="35"/>
      <c r="CDG11" s="35"/>
      <c r="CDH11" s="35"/>
      <c r="CDI11" s="35"/>
      <c r="CDJ11" s="35"/>
      <c r="CDK11" s="35"/>
      <c r="CDL11" s="35"/>
      <c r="CDM11" s="35"/>
      <c r="CDN11" s="35"/>
      <c r="CDO11" s="35"/>
      <c r="CDP11" s="35"/>
      <c r="CDQ11" s="35"/>
      <c r="CDR11" s="35"/>
      <c r="CDS11" s="35"/>
      <c r="CDT11" s="35"/>
      <c r="CDU11" s="35"/>
      <c r="CDV11" s="35"/>
      <c r="CDW11" s="35"/>
      <c r="CDX11" s="35"/>
      <c r="CDY11" s="35"/>
      <c r="CDZ11" s="35"/>
      <c r="CEA11" s="35"/>
      <c r="CEB11" s="35"/>
      <c r="CEC11" s="35"/>
      <c r="CED11" s="35"/>
      <c r="CEE11" s="35"/>
      <c r="CEF11" s="35"/>
      <c r="CEG11" s="35"/>
      <c r="CEH11" s="35"/>
      <c r="CEI11" s="35"/>
      <c r="CEJ11" s="35"/>
      <c r="CEK11" s="35"/>
      <c r="CEL11" s="35"/>
      <c r="CEM11" s="35"/>
      <c r="CEN11" s="35"/>
      <c r="CEO11" s="35"/>
      <c r="CEP11" s="35"/>
      <c r="CEQ11" s="35"/>
      <c r="CER11" s="35"/>
      <c r="CES11" s="35"/>
      <c r="CET11" s="35"/>
      <c r="CEU11" s="35"/>
      <c r="CEV11" s="35"/>
      <c r="CEW11" s="35"/>
      <c r="CEX11" s="35"/>
      <c r="CEY11" s="35"/>
      <c r="CEZ11" s="35"/>
      <c r="CFA11" s="35"/>
      <c r="CFB11" s="35"/>
      <c r="CFC11" s="35"/>
      <c r="CFD11" s="35"/>
      <c r="CFE11" s="35"/>
      <c r="CFF11" s="35"/>
      <c r="CFG11" s="35"/>
      <c r="CFH11" s="35"/>
      <c r="CFI11" s="35"/>
      <c r="CFJ11" s="35"/>
      <c r="CFK11" s="35"/>
      <c r="CFL11" s="35"/>
      <c r="CFM11" s="35"/>
      <c r="CFN11" s="35"/>
      <c r="CFO11" s="35"/>
      <c r="CFP11" s="35"/>
      <c r="CFQ11" s="35"/>
      <c r="CFR11" s="35"/>
      <c r="CFS11" s="35"/>
      <c r="CFT11" s="35"/>
      <c r="CFU11" s="35"/>
      <c r="CFV11" s="35"/>
      <c r="CFW11" s="35"/>
      <c r="CFX11" s="35"/>
      <c r="CFY11" s="35"/>
      <c r="CFZ11" s="35"/>
      <c r="CGA11" s="35"/>
      <c r="CGB11" s="35"/>
      <c r="CGC11" s="35"/>
      <c r="CGD11" s="35"/>
      <c r="CGE11" s="35"/>
      <c r="CGF11" s="35"/>
      <c r="CGG11" s="35"/>
      <c r="CGH11" s="35"/>
      <c r="CGI11" s="35"/>
      <c r="CGJ11" s="35"/>
      <c r="CGK11" s="35"/>
      <c r="CGL11" s="35"/>
      <c r="CGM11" s="35"/>
      <c r="CGN11" s="35"/>
      <c r="CGO11" s="35"/>
      <c r="CGP11" s="35"/>
      <c r="CGQ11" s="35"/>
      <c r="CGR11" s="35"/>
      <c r="CGS11" s="35"/>
      <c r="CGT11" s="35"/>
      <c r="CGU11" s="35"/>
      <c r="CGV11" s="35"/>
      <c r="CGW11" s="35"/>
      <c r="CGX11" s="35"/>
      <c r="CGY11" s="35"/>
      <c r="CGZ11" s="35"/>
      <c r="CHA11" s="35"/>
      <c r="CHB11" s="35"/>
      <c r="CHC11" s="35"/>
      <c r="CHD11" s="35"/>
      <c r="CHE11" s="35"/>
      <c r="CHF11" s="35"/>
      <c r="CHG11" s="35"/>
      <c r="CHH11" s="35"/>
      <c r="CHI11" s="35"/>
      <c r="CHJ11" s="35"/>
      <c r="CHK11" s="35"/>
      <c r="CHL11" s="35"/>
      <c r="CHM11" s="35"/>
      <c r="CHN11" s="35"/>
      <c r="CHO11" s="35"/>
      <c r="CHP11" s="35"/>
      <c r="CHQ11" s="35"/>
      <c r="CHR11" s="35"/>
      <c r="CHS11" s="35"/>
      <c r="CHT11" s="35"/>
      <c r="CHU11" s="35"/>
      <c r="CHV11" s="35"/>
      <c r="CHW11" s="35"/>
      <c r="CHX11" s="35"/>
      <c r="CHY11" s="35"/>
      <c r="CHZ11" s="35"/>
      <c r="CIA11" s="35"/>
      <c r="CIB11" s="35"/>
      <c r="CIC11" s="35"/>
      <c r="CID11" s="35"/>
      <c r="CIE11" s="35"/>
      <c r="CIF11" s="35"/>
      <c r="CIG11" s="35"/>
      <c r="CIH11" s="35"/>
      <c r="CII11" s="35"/>
      <c r="CIJ11" s="35"/>
      <c r="CIK11" s="35"/>
      <c r="CIL11" s="35"/>
      <c r="CIM11" s="35"/>
      <c r="CIN11" s="35"/>
      <c r="CIO11" s="35"/>
      <c r="CIP11" s="35"/>
      <c r="CIQ11" s="35"/>
      <c r="CIR11" s="35"/>
      <c r="CIS11" s="35"/>
      <c r="CIT11" s="35"/>
      <c r="CIU11" s="35"/>
      <c r="CIV11" s="35"/>
      <c r="CIW11" s="35"/>
      <c r="CIX11" s="35"/>
      <c r="CIY11" s="35"/>
      <c r="CIZ11" s="35"/>
      <c r="CJA11" s="35"/>
      <c r="CJB11" s="35"/>
      <c r="CJC11" s="35"/>
      <c r="CJD11" s="35"/>
      <c r="CJE11" s="35"/>
      <c r="CJF11" s="35"/>
      <c r="CJG11" s="35"/>
      <c r="CJH11" s="35"/>
      <c r="CJI11" s="35"/>
      <c r="CJJ11" s="35"/>
      <c r="CJK11" s="35"/>
      <c r="CJL11" s="35"/>
      <c r="CJM11" s="35"/>
      <c r="CJN11" s="35"/>
      <c r="CJO11" s="35"/>
      <c r="CJP11" s="35"/>
      <c r="CJQ11" s="35"/>
      <c r="CJR11" s="35"/>
      <c r="CJS11" s="35"/>
      <c r="CJT11" s="35"/>
      <c r="CJU11" s="35"/>
      <c r="CJV11" s="35"/>
      <c r="CJW11" s="35"/>
      <c r="CJX11" s="35"/>
      <c r="CJY11" s="35"/>
      <c r="CJZ11" s="35"/>
      <c r="CKA11" s="35"/>
      <c r="CKB11" s="35"/>
      <c r="CKC11" s="35"/>
      <c r="CKD11" s="35"/>
      <c r="CKE11" s="35"/>
      <c r="CKF11" s="35"/>
      <c r="CKG11" s="35"/>
      <c r="CKH11" s="35"/>
      <c r="CKI11" s="35"/>
      <c r="CKJ11" s="35"/>
      <c r="CKK11" s="35"/>
      <c r="CKL11" s="35"/>
      <c r="CKM11" s="35"/>
      <c r="CKN11" s="35"/>
      <c r="CKO11" s="35"/>
      <c r="CKP11" s="35"/>
      <c r="CKQ11" s="35"/>
      <c r="CKR11" s="35"/>
      <c r="CKS11" s="35"/>
      <c r="CKT11" s="35"/>
      <c r="CKU11" s="35"/>
      <c r="CKV11" s="35"/>
      <c r="CKW11" s="35"/>
      <c r="CKX11" s="35"/>
      <c r="CKY11" s="35"/>
      <c r="CKZ11" s="35"/>
      <c r="CLA11" s="35"/>
      <c r="CLB11" s="35"/>
      <c r="CLC11" s="35"/>
      <c r="CLD11" s="35"/>
      <c r="CLE11" s="35"/>
      <c r="CLF11" s="35"/>
      <c r="CLG11" s="35"/>
      <c r="CLH11" s="35"/>
      <c r="CLI11" s="35"/>
      <c r="CLJ11" s="35"/>
      <c r="CLK11" s="35"/>
      <c r="CLL11" s="35"/>
      <c r="CLM11" s="35"/>
      <c r="CLN11" s="35"/>
      <c r="CLO11" s="35"/>
      <c r="CLP11" s="35"/>
      <c r="CLQ11" s="35"/>
      <c r="CLR11" s="35"/>
      <c r="CLS11" s="35"/>
      <c r="CLT11" s="35"/>
      <c r="CLU11" s="35"/>
      <c r="CLV11" s="35"/>
      <c r="CLW11" s="35"/>
      <c r="CLX11" s="35"/>
      <c r="CLY11" s="35"/>
      <c r="CLZ11" s="35"/>
      <c r="CMA11" s="35"/>
      <c r="CMB11" s="35"/>
      <c r="CMC11" s="35"/>
      <c r="CMD11" s="35"/>
      <c r="CME11" s="35"/>
      <c r="CMF11" s="35"/>
      <c r="CMG11" s="35"/>
      <c r="CMH11" s="35"/>
      <c r="CMI11" s="35"/>
      <c r="CMJ11" s="35"/>
      <c r="CMK11" s="35"/>
      <c r="CML11" s="35"/>
      <c r="CMM11" s="35"/>
      <c r="CMN11" s="35"/>
      <c r="CMO11" s="35"/>
      <c r="CMP11" s="35"/>
      <c r="CMQ11" s="35"/>
      <c r="CMR11" s="35"/>
      <c r="CMS11" s="35"/>
      <c r="CMT11" s="35"/>
      <c r="CMU11" s="35"/>
      <c r="CMV11" s="35"/>
      <c r="CMW11" s="35"/>
      <c r="CMX11" s="35"/>
      <c r="CMY11" s="35"/>
      <c r="CMZ11" s="35"/>
      <c r="CNA11" s="35"/>
      <c r="CNB11" s="35"/>
      <c r="CNC11" s="35"/>
      <c r="CND11" s="35"/>
      <c r="CNE11" s="35"/>
      <c r="CNF11" s="35"/>
      <c r="CNG11" s="35"/>
      <c r="CNH11" s="35"/>
      <c r="CNI11" s="35"/>
      <c r="CNJ11" s="35"/>
      <c r="CNK11" s="35"/>
      <c r="CNL11" s="35"/>
      <c r="CNM11" s="35"/>
      <c r="CNN11" s="35"/>
      <c r="CNO11" s="35"/>
      <c r="CNP11" s="35"/>
      <c r="CNQ11" s="35"/>
      <c r="CNR11" s="35"/>
      <c r="CNS11" s="35"/>
      <c r="CNT11" s="35"/>
      <c r="CNU11" s="35"/>
      <c r="CNV11" s="35"/>
      <c r="CNW11" s="35"/>
      <c r="CNX11" s="35"/>
      <c r="CNY11" s="35"/>
      <c r="CNZ11" s="35"/>
      <c r="COA11" s="35"/>
      <c r="COB11" s="35"/>
      <c r="COC11" s="35"/>
      <c r="COD11" s="35"/>
      <c r="COE11" s="35"/>
      <c r="COF11" s="35"/>
      <c r="COG11" s="35"/>
      <c r="COH11" s="35"/>
      <c r="COI11" s="35"/>
      <c r="COJ11" s="35"/>
      <c r="COK11" s="35"/>
      <c r="COL11" s="35"/>
      <c r="COM11" s="35"/>
      <c r="CON11" s="35"/>
      <c r="COO11" s="35"/>
      <c r="COP11" s="35"/>
      <c r="COQ11" s="35"/>
      <c r="COR11" s="35"/>
      <c r="COS11" s="35"/>
      <c r="COT11" s="35"/>
      <c r="COU11" s="35"/>
      <c r="COV11" s="35"/>
      <c r="COW11" s="35"/>
      <c r="COX11" s="35"/>
      <c r="COY11" s="35"/>
      <c r="COZ11" s="35"/>
      <c r="CPA11" s="35"/>
      <c r="CPB11" s="35"/>
      <c r="CPC11" s="35"/>
      <c r="CPD11" s="35"/>
      <c r="CPE11" s="35"/>
      <c r="CPF11" s="35"/>
      <c r="CPG11" s="35"/>
      <c r="CPH11" s="35"/>
      <c r="CPI11" s="35"/>
      <c r="CPJ11" s="35"/>
      <c r="CPK11" s="35"/>
      <c r="CPL11" s="35"/>
      <c r="CPM11" s="35"/>
      <c r="CPN11" s="35"/>
      <c r="CPO11" s="35"/>
      <c r="CPP11" s="35"/>
      <c r="CPQ11" s="35"/>
      <c r="CPR11" s="35"/>
      <c r="CPS11" s="35"/>
      <c r="CPT11" s="35"/>
      <c r="CPU11" s="35"/>
      <c r="CPV11" s="35"/>
      <c r="CPW11" s="35"/>
      <c r="CPX11" s="35"/>
      <c r="CPY11" s="35"/>
      <c r="CPZ11" s="35"/>
      <c r="CQA11" s="35"/>
      <c r="CQB11" s="35"/>
      <c r="CQC11" s="35"/>
      <c r="CQD11" s="35"/>
      <c r="CQE11" s="35"/>
      <c r="CQF11" s="35"/>
      <c r="CQG11" s="35"/>
      <c r="CQH11" s="35"/>
      <c r="CQI11" s="35"/>
      <c r="CQJ11" s="35"/>
      <c r="CQK11" s="35"/>
      <c r="CQL11" s="35"/>
      <c r="CQM11" s="35"/>
      <c r="CQN11" s="35"/>
      <c r="CQO11" s="35"/>
      <c r="CQP11" s="35"/>
      <c r="CQQ11" s="35"/>
      <c r="CQR11" s="35"/>
      <c r="CQS11" s="35"/>
      <c r="CQT11" s="35"/>
      <c r="CQU11" s="35"/>
      <c r="CQV11" s="35"/>
      <c r="CQW11" s="35"/>
      <c r="CQX11" s="35"/>
      <c r="CQY11" s="35"/>
      <c r="CQZ11" s="35"/>
      <c r="CRA11" s="35"/>
      <c r="CRB11" s="35"/>
      <c r="CRC11" s="35"/>
      <c r="CRD11" s="35"/>
      <c r="CRE11" s="35"/>
      <c r="CRF11" s="35"/>
      <c r="CRG11" s="35"/>
      <c r="CRH11" s="35"/>
      <c r="CRI11" s="35"/>
      <c r="CRJ11" s="35"/>
      <c r="CRK11" s="35"/>
      <c r="CRL11" s="35"/>
      <c r="CRM11" s="35"/>
      <c r="CRN11" s="35"/>
      <c r="CRO11" s="35"/>
      <c r="CRP11" s="35"/>
      <c r="CRQ11" s="35"/>
      <c r="CRR11" s="35"/>
      <c r="CRS11" s="35"/>
      <c r="CRT11" s="35"/>
      <c r="CRU11" s="35"/>
      <c r="CRV11" s="35"/>
      <c r="CRW11" s="35"/>
      <c r="CRX11" s="35"/>
      <c r="CRY11" s="35"/>
      <c r="CRZ11" s="35"/>
      <c r="CSA11" s="35"/>
      <c r="CSB11" s="35"/>
      <c r="CSC11" s="35"/>
      <c r="CSD11" s="35"/>
      <c r="CSE11" s="35"/>
      <c r="CSF11" s="35"/>
      <c r="CSG11" s="35"/>
      <c r="CSH11" s="35"/>
      <c r="CSI11" s="35"/>
      <c r="CSJ11" s="35"/>
      <c r="CSK11" s="35"/>
      <c r="CSL11" s="35"/>
      <c r="CSM11" s="35"/>
      <c r="CSN11" s="35"/>
      <c r="CSO11" s="35"/>
      <c r="CSP11" s="35"/>
      <c r="CSQ11" s="35"/>
      <c r="CSR11" s="35"/>
      <c r="CSS11" s="35"/>
      <c r="CST11" s="35"/>
      <c r="CSU11" s="35"/>
      <c r="CSV11" s="35"/>
      <c r="CSW11" s="35"/>
      <c r="CSX11" s="35"/>
      <c r="CSY11" s="35"/>
      <c r="CSZ11" s="35"/>
      <c r="CTA11" s="35"/>
      <c r="CTB11" s="35"/>
      <c r="CTC11" s="35"/>
      <c r="CTD11" s="35"/>
      <c r="CTE11" s="35"/>
      <c r="CTF11" s="35"/>
      <c r="CTG11" s="35"/>
      <c r="CTH11" s="35"/>
      <c r="CTI11" s="35"/>
      <c r="CTJ11" s="35"/>
      <c r="CTK11" s="35"/>
      <c r="CTL11" s="35"/>
      <c r="CTM11" s="35"/>
      <c r="CTN11" s="35"/>
      <c r="CTO11" s="35"/>
      <c r="CTP11" s="35"/>
      <c r="CTQ11" s="35"/>
      <c r="CTR11" s="35"/>
      <c r="CTS11" s="35"/>
      <c r="CTT11" s="35"/>
      <c r="CTU11" s="35"/>
      <c r="CTV11" s="35"/>
      <c r="CTW11" s="35"/>
      <c r="CTX11" s="35"/>
      <c r="CTY11" s="35"/>
      <c r="CTZ11" s="35"/>
      <c r="CUA11" s="35"/>
      <c r="CUB11" s="35"/>
      <c r="CUC11" s="35"/>
      <c r="CUD11" s="35"/>
      <c r="CUE11" s="35"/>
      <c r="CUF11" s="35"/>
      <c r="CUG11" s="35"/>
      <c r="CUH11" s="35"/>
      <c r="CUI11" s="35"/>
      <c r="CUJ11" s="35"/>
      <c r="CUK11" s="35"/>
      <c r="CUL11" s="35"/>
      <c r="CUM11" s="35"/>
      <c r="CUN11" s="35"/>
      <c r="CUO11" s="35"/>
      <c r="CUP11" s="35"/>
      <c r="CUQ11" s="35"/>
      <c r="CUR11" s="35"/>
      <c r="CUS11" s="35"/>
      <c r="CUT11" s="35"/>
      <c r="CUU11" s="35"/>
      <c r="CUV11" s="35"/>
      <c r="CUW11" s="35"/>
      <c r="CUX11" s="35"/>
      <c r="CUY11" s="35"/>
      <c r="CUZ11" s="35"/>
      <c r="CVA11" s="35"/>
      <c r="CVB11" s="35"/>
      <c r="CVC11" s="35"/>
      <c r="CVD11" s="35"/>
      <c r="CVE11" s="35"/>
      <c r="CVF11" s="35"/>
      <c r="CVG11" s="35"/>
      <c r="CVH11" s="35"/>
      <c r="CVI11" s="35"/>
      <c r="CVJ11" s="35"/>
      <c r="CVK11" s="35"/>
      <c r="CVL11" s="35"/>
      <c r="CVM11" s="35"/>
      <c r="CVN11" s="35"/>
      <c r="CVO11" s="35"/>
      <c r="CVP11" s="35"/>
      <c r="CVQ11" s="35"/>
      <c r="CVR11" s="35"/>
      <c r="CVS11" s="35"/>
      <c r="CVT11" s="35"/>
      <c r="CVU11" s="35"/>
      <c r="CVV11" s="35"/>
      <c r="CVW11" s="35"/>
      <c r="CVX11" s="35"/>
      <c r="CVY11" s="35"/>
      <c r="CVZ11" s="35"/>
      <c r="CWA11" s="35"/>
      <c r="CWB11" s="35"/>
      <c r="CWC11" s="35"/>
      <c r="CWD11" s="35"/>
      <c r="CWE11" s="35"/>
      <c r="CWF11" s="35"/>
      <c r="CWG11" s="35"/>
      <c r="CWH11" s="35"/>
      <c r="CWI11" s="35"/>
      <c r="CWJ11" s="35"/>
      <c r="CWK11" s="35"/>
      <c r="CWL11" s="35"/>
      <c r="CWM11" s="35"/>
      <c r="CWN11" s="35"/>
      <c r="CWO11" s="35"/>
      <c r="CWP11" s="35"/>
      <c r="CWQ11" s="35"/>
      <c r="CWR11" s="35"/>
      <c r="CWS11" s="35"/>
      <c r="CWT11" s="35"/>
      <c r="CWU11" s="35"/>
      <c r="CWV11" s="35"/>
      <c r="CWW11" s="35"/>
      <c r="CWX11" s="35"/>
      <c r="CWY11" s="35"/>
      <c r="CWZ11" s="35"/>
      <c r="CXA11" s="35"/>
      <c r="CXB11" s="35"/>
      <c r="CXC11" s="35"/>
      <c r="CXD11" s="35"/>
      <c r="CXE11" s="35"/>
      <c r="CXF11" s="35"/>
      <c r="CXG11" s="35"/>
      <c r="CXH11" s="35"/>
      <c r="CXI11" s="35"/>
      <c r="CXJ11" s="35"/>
      <c r="CXK11" s="35"/>
      <c r="CXL11" s="35"/>
      <c r="CXM11" s="35"/>
      <c r="CXN11" s="35"/>
      <c r="CXO11" s="35"/>
      <c r="CXP11" s="35"/>
      <c r="CXQ11" s="35"/>
      <c r="CXR11" s="35"/>
      <c r="CXS11" s="35"/>
      <c r="CXT11" s="35"/>
      <c r="CXU11" s="35"/>
      <c r="CXV11" s="35"/>
      <c r="CXW11" s="35"/>
      <c r="CXX11" s="35"/>
      <c r="CXY11" s="35"/>
      <c r="CXZ11" s="35"/>
      <c r="CYA11" s="35"/>
      <c r="CYB11" s="35"/>
      <c r="CYC11" s="35"/>
      <c r="CYD11" s="35"/>
      <c r="CYE11" s="35"/>
      <c r="CYF11" s="35"/>
      <c r="CYG11" s="35"/>
      <c r="CYH11" s="35"/>
      <c r="CYI11" s="35"/>
      <c r="CYJ11" s="35"/>
      <c r="CYK11" s="35"/>
      <c r="CYL11" s="35"/>
      <c r="CYM11" s="35"/>
      <c r="CYN11" s="35"/>
      <c r="CYO11" s="35"/>
      <c r="CYP11" s="35"/>
      <c r="CYQ11" s="35"/>
      <c r="CYR11" s="35"/>
      <c r="CYS11" s="35"/>
      <c r="CYT11" s="35"/>
      <c r="CYU11" s="35"/>
      <c r="CYV11" s="35"/>
      <c r="CYW11" s="35"/>
      <c r="CYX11" s="35"/>
      <c r="CYY11" s="35"/>
      <c r="CYZ11" s="35"/>
      <c r="CZA11" s="35"/>
      <c r="CZB11" s="35"/>
      <c r="CZC11" s="35"/>
      <c r="CZD11" s="35"/>
      <c r="CZE11" s="35"/>
      <c r="CZF11" s="35"/>
      <c r="CZG11" s="35"/>
      <c r="CZH11" s="35"/>
      <c r="CZI11" s="35"/>
      <c r="CZJ11" s="35"/>
      <c r="CZK11" s="35"/>
      <c r="CZL11" s="35"/>
      <c r="CZM11" s="35"/>
      <c r="CZN11" s="35"/>
      <c r="CZO11" s="35"/>
      <c r="CZP11" s="35"/>
      <c r="CZQ11" s="35"/>
      <c r="CZR11" s="35"/>
      <c r="CZS11" s="35"/>
      <c r="CZT11" s="35"/>
      <c r="CZU11" s="35"/>
      <c r="CZV11" s="35"/>
      <c r="CZW11" s="35"/>
      <c r="CZX11" s="35"/>
      <c r="CZY11" s="35"/>
      <c r="CZZ11" s="35"/>
      <c r="DAA11" s="35"/>
      <c r="DAB11" s="35"/>
      <c r="DAC11" s="35"/>
      <c r="DAD11" s="35"/>
      <c r="DAE11" s="35"/>
      <c r="DAF11" s="35"/>
      <c r="DAG11" s="35"/>
      <c r="DAH11" s="35"/>
      <c r="DAI11" s="35"/>
      <c r="DAJ11" s="35"/>
      <c r="DAK11" s="35"/>
      <c r="DAL11" s="35"/>
      <c r="DAM11" s="35"/>
      <c r="DAN11" s="35"/>
      <c r="DAO11" s="35"/>
      <c r="DAP11" s="35"/>
      <c r="DAQ11" s="35"/>
      <c r="DAR11" s="35"/>
      <c r="DAS11" s="35"/>
      <c r="DAT11" s="35"/>
      <c r="DAU11" s="35"/>
      <c r="DAV11" s="35"/>
      <c r="DAW11" s="35"/>
      <c r="DAX11" s="35"/>
      <c r="DAY11" s="35"/>
      <c r="DAZ11" s="35"/>
      <c r="DBA11" s="35"/>
      <c r="DBB11" s="35"/>
      <c r="DBC11" s="35"/>
      <c r="DBD11" s="35"/>
      <c r="DBE11" s="35"/>
      <c r="DBF11" s="35"/>
      <c r="DBG11" s="35"/>
      <c r="DBH11" s="35"/>
      <c r="DBI11" s="35"/>
      <c r="DBJ11" s="35"/>
      <c r="DBK11" s="35"/>
      <c r="DBL11" s="35"/>
      <c r="DBM11" s="35"/>
      <c r="DBN11" s="35"/>
      <c r="DBO11" s="35"/>
      <c r="DBP11" s="35"/>
      <c r="DBQ11" s="35"/>
      <c r="DBR11" s="35"/>
      <c r="DBS11" s="35"/>
      <c r="DBT11" s="35"/>
      <c r="DBU11" s="35"/>
      <c r="DBV11" s="35"/>
      <c r="DBW11" s="35"/>
      <c r="DBX11" s="35"/>
      <c r="DBY11" s="35"/>
      <c r="DBZ11" s="35"/>
      <c r="DCA11" s="35"/>
      <c r="DCB11" s="35"/>
      <c r="DCC11" s="35"/>
      <c r="DCD11" s="35"/>
      <c r="DCE11" s="35"/>
      <c r="DCF11" s="35"/>
      <c r="DCG11" s="35"/>
      <c r="DCH11" s="35"/>
      <c r="DCI11" s="35"/>
      <c r="DCJ11" s="35"/>
      <c r="DCK11" s="35"/>
      <c r="DCL11" s="35"/>
      <c r="DCM11" s="35"/>
      <c r="DCN11" s="35"/>
      <c r="DCO11" s="35"/>
      <c r="DCP11" s="35"/>
      <c r="DCQ11" s="35"/>
      <c r="DCR11" s="35"/>
      <c r="DCS11" s="35"/>
      <c r="DCT11" s="35"/>
      <c r="DCU11" s="35"/>
      <c r="DCV11" s="35"/>
      <c r="DCW11" s="35"/>
      <c r="DCX11" s="35"/>
      <c r="DCY11" s="35"/>
      <c r="DCZ11" s="35"/>
      <c r="DDA11" s="35"/>
      <c r="DDB11" s="35"/>
      <c r="DDC11" s="35"/>
      <c r="DDD11" s="35"/>
      <c r="DDE11" s="35"/>
      <c r="DDF11" s="35"/>
      <c r="DDG11" s="35"/>
      <c r="DDH11" s="35"/>
      <c r="DDI11" s="35"/>
      <c r="DDJ11" s="35"/>
      <c r="DDK11" s="35"/>
      <c r="DDL11" s="35"/>
      <c r="DDM11" s="35"/>
      <c r="DDN11" s="35"/>
      <c r="DDO11" s="35"/>
      <c r="DDP11" s="35"/>
      <c r="DDQ11" s="35"/>
      <c r="DDR11" s="35"/>
      <c r="DDS11" s="35"/>
      <c r="DDT11" s="35"/>
      <c r="DDU11" s="35"/>
      <c r="DDV11" s="35"/>
      <c r="DDW11" s="35"/>
      <c r="DDX11" s="35"/>
      <c r="DDY11" s="35"/>
      <c r="DDZ11" s="35"/>
      <c r="DEA11" s="35"/>
      <c r="DEB11" s="35"/>
      <c r="DEC11" s="35"/>
      <c r="DED11" s="35"/>
      <c r="DEE11" s="35"/>
      <c r="DEF11" s="35"/>
      <c r="DEG11" s="35"/>
      <c r="DEH11" s="35"/>
      <c r="DEI11" s="35"/>
      <c r="DEJ11" s="35"/>
      <c r="DEK11" s="35"/>
      <c r="DEL11" s="35"/>
      <c r="DEM11" s="35"/>
      <c r="DEN11" s="35"/>
      <c r="DEO11" s="35"/>
      <c r="DEP11" s="35"/>
      <c r="DEQ11" s="35"/>
      <c r="DER11" s="35"/>
      <c r="DES11" s="35"/>
      <c r="DET11" s="35"/>
      <c r="DEU11" s="35"/>
      <c r="DEV11" s="35"/>
      <c r="DEW11" s="35"/>
      <c r="DEX11" s="35"/>
      <c r="DEY11" s="35"/>
      <c r="DEZ11" s="35"/>
      <c r="DFA11" s="35"/>
      <c r="DFB11" s="35"/>
      <c r="DFC11" s="35"/>
      <c r="DFD11" s="35"/>
      <c r="DFE11" s="35"/>
      <c r="DFF11" s="35"/>
      <c r="DFG11" s="35"/>
      <c r="DFH11" s="35"/>
      <c r="DFI11" s="35"/>
      <c r="DFJ11" s="35"/>
      <c r="DFK11" s="35"/>
      <c r="DFL11" s="35"/>
      <c r="DFM11" s="35"/>
      <c r="DFN11" s="35"/>
      <c r="DFO11" s="35"/>
      <c r="DFP11" s="35"/>
      <c r="DFQ11" s="35"/>
      <c r="DFR11" s="35"/>
      <c r="DFS11" s="35"/>
      <c r="DFT11" s="35"/>
      <c r="DFU11" s="35"/>
      <c r="DFV11" s="35"/>
      <c r="DFW11" s="35"/>
      <c r="DFX11" s="35"/>
      <c r="DFY11" s="35"/>
      <c r="DFZ11" s="35"/>
      <c r="DGA11" s="35"/>
      <c r="DGB11" s="35"/>
      <c r="DGC11" s="35"/>
      <c r="DGD11" s="35"/>
      <c r="DGE11" s="35"/>
      <c r="DGF11" s="35"/>
      <c r="DGG11" s="35"/>
      <c r="DGH11" s="35"/>
      <c r="DGI11" s="35"/>
      <c r="DGJ11" s="35"/>
      <c r="DGK11" s="35"/>
      <c r="DGL11" s="35"/>
      <c r="DGM11" s="35"/>
      <c r="DGN11" s="35"/>
      <c r="DGO11" s="35"/>
      <c r="DGP11" s="35"/>
      <c r="DGQ11" s="35"/>
      <c r="DGR11" s="35"/>
      <c r="DGS11" s="35"/>
      <c r="DGT11" s="35"/>
      <c r="DGU11" s="35"/>
      <c r="DGV11" s="35"/>
      <c r="DGW11" s="35"/>
      <c r="DGX11" s="35"/>
      <c r="DGY11" s="35"/>
      <c r="DGZ11" s="35"/>
      <c r="DHA11" s="35"/>
      <c r="DHB11" s="35"/>
      <c r="DHC11" s="35"/>
      <c r="DHD11" s="35"/>
      <c r="DHE11" s="35"/>
      <c r="DHF11" s="35"/>
      <c r="DHG11" s="35"/>
      <c r="DHH11" s="35"/>
      <c r="DHI11" s="35"/>
      <c r="DHJ11" s="35"/>
      <c r="DHK11" s="35"/>
      <c r="DHL11" s="35"/>
      <c r="DHM11" s="35"/>
      <c r="DHN11" s="35"/>
      <c r="DHO11" s="35"/>
      <c r="DHP11" s="35"/>
      <c r="DHQ11" s="35"/>
      <c r="DHR11" s="35"/>
      <c r="DHS11" s="35"/>
      <c r="DHT11" s="35"/>
      <c r="DHU11" s="35"/>
      <c r="DHV11" s="35"/>
      <c r="DHW11" s="35"/>
      <c r="DHX11" s="35"/>
      <c r="DHY11" s="35"/>
      <c r="DHZ11" s="35"/>
      <c r="DIA11" s="35"/>
      <c r="DIB11" s="35"/>
      <c r="DIC11" s="35"/>
      <c r="DID11" s="35"/>
      <c r="DIE11" s="35"/>
      <c r="DIF11" s="35"/>
      <c r="DIG11" s="35"/>
      <c r="DIH11" s="35"/>
      <c r="DII11" s="35"/>
      <c r="DIJ11" s="35"/>
      <c r="DIK11" s="35"/>
      <c r="DIL11" s="35"/>
      <c r="DIM11" s="35"/>
      <c r="DIN11" s="35"/>
      <c r="DIO11" s="35"/>
      <c r="DIP11" s="35"/>
      <c r="DIQ11" s="35"/>
      <c r="DIR11" s="35"/>
      <c r="DIS11" s="35"/>
      <c r="DIT11" s="35"/>
      <c r="DIU11" s="35"/>
      <c r="DIV11" s="35"/>
      <c r="DIW11" s="35"/>
      <c r="DIX11" s="35"/>
      <c r="DIY11" s="35"/>
      <c r="DIZ11" s="35"/>
      <c r="DJA11" s="35"/>
      <c r="DJB11" s="35"/>
      <c r="DJC11" s="35"/>
      <c r="DJD11" s="35"/>
      <c r="DJE11" s="35"/>
      <c r="DJF11" s="35"/>
      <c r="DJG11" s="35"/>
      <c r="DJH11" s="35"/>
      <c r="DJI11" s="35"/>
      <c r="DJJ11" s="35"/>
      <c r="DJK11" s="35"/>
      <c r="DJL11" s="35"/>
      <c r="DJM11" s="35"/>
      <c r="DJN11" s="35"/>
      <c r="DJO11" s="35"/>
      <c r="DJP11" s="35"/>
      <c r="DJQ11" s="35"/>
      <c r="DJR11" s="35"/>
      <c r="DJS11" s="35"/>
      <c r="DJT11" s="35"/>
      <c r="DJU11" s="35"/>
      <c r="DJV11" s="35"/>
      <c r="DJW11" s="35"/>
      <c r="DJX11" s="35"/>
      <c r="DJY11" s="35"/>
      <c r="DJZ11" s="35"/>
      <c r="DKA11" s="35"/>
      <c r="DKB11" s="35"/>
      <c r="DKC11" s="35"/>
      <c r="DKD11" s="35"/>
      <c r="DKE11" s="35"/>
      <c r="DKF11" s="35"/>
      <c r="DKG11" s="35"/>
      <c r="DKH11" s="35"/>
      <c r="DKI11" s="35"/>
      <c r="DKJ11" s="35"/>
      <c r="DKK11" s="35"/>
      <c r="DKL11" s="35"/>
      <c r="DKM11" s="35"/>
      <c r="DKN11" s="35"/>
      <c r="DKO11" s="35"/>
      <c r="DKP11" s="35"/>
      <c r="DKQ11" s="35"/>
      <c r="DKR11" s="35"/>
      <c r="DKS11" s="35"/>
      <c r="DKT11" s="35"/>
      <c r="DKU11" s="35"/>
      <c r="DKV11" s="35"/>
      <c r="DKW11" s="35"/>
      <c r="DKX11" s="35"/>
      <c r="DKY11" s="35"/>
      <c r="DKZ11" s="35"/>
      <c r="DLA11" s="35"/>
      <c r="DLB11" s="35"/>
      <c r="DLC11" s="35"/>
      <c r="DLD11" s="35"/>
      <c r="DLE11" s="35"/>
      <c r="DLF11" s="35"/>
      <c r="DLG11" s="35"/>
      <c r="DLH11" s="35"/>
      <c r="DLI11" s="35"/>
      <c r="DLJ11" s="35"/>
      <c r="DLK11" s="35"/>
      <c r="DLL11" s="35"/>
      <c r="DLM11" s="35"/>
      <c r="DLN11" s="35"/>
      <c r="DLO11" s="35"/>
      <c r="DLP11" s="35"/>
      <c r="DLQ11" s="35"/>
      <c r="DLR11" s="35"/>
      <c r="DLS11" s="35"/>
      <c r="DLT11" s="35"/>
      <c r="DLU11" s="35"/>
      <c r="DLV11" s="35"/>
      <c r="DLW11" s="35"/>
      <c r="DLX11" s="35"/>
      <c r="DLY11" s="35"/>
      <c r="DLZ11" s="35"/>
      <c r="DMA11" s="35"/>
      <c r="DMB11" s="35"/>
      <c r="DMC11" s="35"/>
      <c r="DMD11" s="35"/>
      <c r="DME11" s="35"/>
      <c r="DMF11" s="35"/>
      <c r="DMG11" s="35"/>
      <c r="DMH11" s="35"/>
      <c r="DMI11" s="35"/>
      <c r="DMJ11" s="35"/>
      <c r="DMK11" s="35"/>
      <c r="DML11" s="35"/>
      <c r="DMM11" s="35"/>
      <c r="DMN11" s="35"/>
      <c r="DMO11" s="35"/>
      <c r="DMP11" s="35"/>
      <c r="DMQ11" s="35"/>
      <c r="DMR11" s="35"/>
      <c r="DMS11" s="35"/>
      <c r="DMT11" s="35"/>
      <c r="DMU11" s="35"/>
      <c r="DMV11" s="35"/>
      <c r="DMW11" s="35"/>
      <c r="DMX11" s="35"/>
      <c r="DMY11" s="35"/>
      <c r="DMZ11" s="35"/>
      <c r="DNA11" s="35"/>
      <c r="DNB11" s="35"/>
      <c r="DNC11" s="35"/>
      <c r="DND11" s="35"/>
      <c r="DNE11" s="35"/>
      <c r="DNF11" s="35"/>
      <c r="DNG11" s="35"/>
      <c r="DNH11" s="35"/>
      <c r="DNI11" s="35"/>
      <c r="DNJ11" s="35"/>
      <c r="DNK11" s="35"/>
      <c r="DNL11" s="35"/>
      <c r="DNM11" s="35"/>
      <c r="DNN11" s="35"/>
      <c r="DNO11" s="35"/>
      <c r="DNP11" s="35"/>
      <c r="DNQ11" s="35"/>
      <c r="DNR11" s="35"/>
      <c r="DNS11" s="35"/>
      <c r="DNT11" s="35"/>
      <c r="DNU11" s="35"/>
      <c r="DNV11" s="35"/>
      <c r="DNW11" s="35"/>
      <c r="DNX11" s="35"/>
      <c r="DNY11" s="35"/>
      <c r="DNZ11" s="35"/>
      <c r="DOA11" s="35"/>
      <c r="DOB11" s="35"/>
      <c r="DOC11" s="35"/>
      <c r="DOD11" s="35"/>
      <c r="DOE11" s="35"/>
      <c r="DOF11" s="35"/>
      <c r="DOG11" s="35"/>
      <c r="DOH11" s="35"/>
      <c r="DOI11" s="35"/>
      <c r="DOJ11" s="35"/>
      <c r="DOK11" s="35"/>
      <c r="DOL11" s="35"/>
      <c r="DOM11" s="35"/>
      <c r="DON11" s="35"/>
      <c r="DOO11" s="35"/>
      <c r="DOP11" s="35"/>
      <c r="DOQ11" s="35"/>
      <c r="DOR11" s="35"/>
      <c r="DOS11" s="35"/>
      <c r="DOT11" s="35"/>
      <c r="DOU11" s="35"/>
      <c r="DOV11" s="35"/>
      <c r="DOW11" s="35"/>
      <c r="DOX11" s="35"/>
      <c r="DOY11" s="35"/>
      <c r="DOZ11" s="35"/>
      <c r="DPA11" s="35"/>
      <c r="DPB11" s="35"/>
      <c r="DPC11" s="35"/>
      <c r="DPD11" s="35"/>
      <c r="DPE11" s="35"/>
      <c r="DPF11" s="35"/>
      <c r="DPG11" s="35"/>
      <c r="DPH11" s="35"/>
      <c r="DPI11" s="35"/>
      <c r="DPJ11" s="35"/>
      <c r="DPK11" s="35"/>
      <c r="DPL11" s="35"/>
      <c r="DPM11" s="35"/>
      <c r="DPN11" s="35"/>
      <c r="DPO11" s="35"/>
      <c r="DPP11" s="35"/>
      <c r="DPQ11" s="35"/>
      <c r="DPR11" s="35"/>
      <c r="DPS11" s="35"/>
      <c r="DPT11" s="35"/>
      <c r="DPU11" s="35"/>
      <c r="DPV11" s="35"/>
      <c r="DPW11" s="35"/>
      <c r="DPX11" s="35"/>
      <c r="DPY11" s="35"/>
      <c r="DPZ11" s="35"/>
      <c r="DQA11" s="35"/>
      <c r="DQB11" s="35"/>
      <c r="DQC11" s="35"/>
      <c r="DQD11" s="35"/>
      <c r="DQE11" s="35"/>
      <c r="DQF11" s="35"/>
      <c r="DQG11" s="35"/>
      <c r="DQH11" s="35"/>
      <c r="DQI11" s="35"/>
      <c r="DQJ11" s="35"/>
      <c r="DQK11" s="35"/>
      <c r="DQL11" s="35"/>
      <c r="DQM11" s="35"/>
      <c r="DQN11" s="35"/>
      <c r="DQO11" s="35"/>
      <c r="DQP11" s="35"/>
      <c r="DQQ11" s="35"/>
      <c r="DQR11" s="35"/>
      <c r="DQS11" s="35"/>
      <c r="DQT11" s="35"/>
      <c r="DQU11" s="35"/>
      <c r="DQV11" s="35"/>
      <c r="DQW11" s="35"/>
      <c r="DQX11" s="35"/>
      <c r="DQY11" s="35"/>
      <c r="DQZ11" s="35"/>
      <c r="DRA11" s="35"/>
      <c r="DRB11" s="35"/>
      <c r="DRC11" s="35"/>
      <c r="DRD11" s="35"/>
      <c r="DRE11" s="35"/>
      <c r="DRF11" s="35"/>
      <c r="DRG11" s="35"/>
      <c r="DRH11" s="35"/>
      <c r="DRI11" s="35"/>
      <c r="DRJ11" s="35"/>
      <c r="DRK11" s="35"/>
      <c r="DRL11" s="35"/>
      <c r="DRM11" s="35"/>
      <c r="DRN11" s="35"/>
      <c r="DRO11" s="35"/>
      <c r="DRP11" s="35"/>
      <c r="DRQ11" s="35"/>
      <c r="DRR11" s="35"/>
      <c r="DRS11" s="35"/>
      <c r="DRT11" s="35"/>
      <c r="DRU11" s="35"/>
      <c r="DRV11" s="35"/>
      <c r="DRW11" s="35"/>
      <c r="DRX11" s="35"/>
      <c r="DRY11" s="35"/>
      <c r="DRZ11" s="35"/>
      <c r="DSA11" s="35"/>
      <c r="DSB11" s="35"/>
      <c r="DSC11" s="35"/>
      <c r="DSD11" s="35"/>
      <c r="DSE11" s="35"/>
      <c r="DSF11" s="35"/>
      <c r="DSG11" s="35"/>
      <c r="DSH11" s="35"/>
      <c r="DSI11" s="35"/>
      <c r="DSJ11" s="35"/>
      <c r="DSK11" s="35"/>
      <c r="DSL11" s="35"/>
      <c r="DSM11" s="35"/>
      <c r="DSN11" s="35"/>
      <c r="DSO11" s="35"/>
      <c r="DSP11" s="35"/>
      <c r="DSQ11" s="35"/>
      <c r="DSR11" s="35"/>
      <c r="DSS11" s="35"/>
      <c r="DST11" s="35"/>
      <c r="DSU11" s="35"/>
      <c r="DSV11" s="35"/>
      <c r="DSW11" s="35"/>
      <c r="DSX11" s="35"/>
      <c r="DSY11" s="35"/>
      <c r="DSZ11" s="35"/>
      <c r="DTA11" s="35"/>
      <c r="DTB11" s="35"/>
      <c r="DTC11" s="35"/>
      <c r="DTD11" s="35"/>
      <c r="DTE11" s="35"/>
      <c r="DTF11" s="35"/>
      <c r="DTG11" s="35"/>
      <c r="DTH11" s="35"/>
      <c r="DTI11" s="35"/>
      <c r="DTJ11" s="35"/>
      <c r="DTK11" s="35"/>
      <c r="DTL11" s="35"/>
      <c r="DTM11" s="35"/>
      <c r="DTN11" s="35"/>
      <c r="DTO11" s="35"/>
      <c r="DTP11" s="35"/>
      <c r="DTQ11" s="35"/>
      <c r="DTR11" s="35"/>
      <c r="DTS11" s="35"/>
      <c r="DTT11" s="35"/>
      <c r="DTU11" s="35"/>
      <c r="DTV11" s="35"/>
      <c r="DTW11" s="35"/>
      <c r="DTX11" s="35"/>
      <c r="DTY11" s="35"/>
      <c r="DTZ11" s="35"/>
      <c r="DUA11" s="35"/>
      <c r="DUB11" s="35"/>
      <c r="DUC11" s="35"/>
      <c r="DUD11" s="35"/>
      <c r="DUE11" s="35"/>
      <c r="DUF11" s="35"/>
      <c r="DUG11" s="35"/>
      <c r="DUH11" s="35"/>
      <c r="DUI11" s="35"/>
      <c r="DUJ11" s="35"/>
      <c r="DUK11" s="35"/>
      <c r="DUL11" s="35"/>
      <c r="DUM11" s="35"/>
      <c r="DUN11" s="35"/>
      <c r="DUO11" s="35"/>
      <c r="DUP11" s="35"/>
      <c r="DUQ11" s="35"/>
      <c r="DUR11" s="35"/>
      <c r="DUS11" s="35"/>
      <c r="DUT11" s="35"/>
      <c r="DUU11" s="35"/>
      <c r="DUV11" s="35"/>
      <c r="DUW11" s="35"/>
      <c r="DUX11" s="35"/>
      <c r="DUY11" s="35"/>
      <c r="DUZ11" s="35"/>
      <c r="DVA11" s="35"/>
      <c r="DVB11" s="35"/>
      <c r="DVC11" s="35"/>
      <c r="DVD11" s="35"/>
      <c r="DVE11" s="35"/>
      <c r="DVF11" s="35"/>
      <c r="DVG11" s="35"/>
      <c r="DVH11" s="35"/>
      <c r="DVI11" s="35"/>
      <c r="DVJ11" s="35"/>
      <c r="DVK11" s="35"/>
      <c r="DVL11" s="35"/>
      <c r="DVM11" s="35"/>
      <c r="DVN11" s="35"/>
      <c r="DVO11" s="35"/>
      <c r="DVP11" s="35"/>
      <c r="DVQ11" s="35"/>
      <c r="DVR11" s="35"/>
      <c r="DVS11" s="35"/>
      <c r="DVT11" s="35"/>
      <c r="DVU11" s="35"/>
      <c r="DVV11" s="35"/>
      <c r="DVW11" s="35"/>
      <c r="DVX11" s="35"/>
      <c r="DVY11" s="35"/>
      <c r="DVZ11" s="35"/>
      <c r="DWA11" s="35"/>
      <c r="DWB11" s="35"/>
      <c r="DWC11" s="35"/>
      <c r="DWD11" s="35"/>
      <c r="DWE11" s="35"/>
      <c r="DWF11" s="35"/>
      <c r="DWG11" s="35"/>
      <c r="DWH11" s="35"/>
      <c r="DWI11" s="35"/>
      <c r="DWJ11" s="35"/>
      <c r="DWK11" s="35"/>
      <c r="DWL11" s="35"/>
      <c r="DWM11" s="35"/>
      <c r="DWN11" s="35"/>
      <c r="DWO11" s="35"/>
      <c r="DWP11" s="35"/>
      <c r="DWQ11" s="35"/>
      <c r="DWR11" s="35"/>
      <c r="DWS11" s="35"/>
      <c r="DWT11" s="35"/>
      <c r="DWU11" s="35"/>
      <c r="DWV11" s="35"/>
      <c r="DWW11" s="35"/>
      <c r="DWX11" s="35"/>
      <c r="DWY11" s="35"/>
      <c r="DWZ11" s="35"/>
      <c r="DXA11" s="35"/>
      <c r="DXB11" s="35"/>
      <c r="DXC11" s="35"/>
      <c r="DXD11" s="35"/>
      <c r="DXE11" s="35"/>
      <c r="DXF11" s="35"/>
      <c r="DXG11" s="35"/>
      <c r="DXH11" s="35"/>
      <c r="DXI11" s="35"/>
      <c r="DXJ11" s="35"/>
      <c r="DXK11" s="35"/>
      <c r="DXL11" s="35"/>
      <c r="DXM11" s="35"/>
      <c r="DXN11" s="35"/>
      <c r="DXO11" s="35"/>
      <c r="DXP11" s="35"/>
      <c r="DXQ11" s="35"/>
      <c r="DXR11" s="35"/>
      <c r="DXS11" s="35"/>
      <c r="DXT11" s="35"/>
      <c r="DXU11" s="35"/>
      <c r="DXV11" s="35"/>
      <c r="DXW11" s="35"/>
      <c r="DXX11" s="35"/>
      <c r="DXY11" s="35"/>
      <c r="DXZ11" s="35"/>
      <c r="DYA11" s="35"/>
      <c r="DYB11" s="35"/>
      <c r="DYC11" s="35"/>
      <c r="DYD11" s="35"/>
      <c r="DYE11" s="35"/>
      <c r="DYF11" s="35"/>
      <c r="DYG11" s="35"/>
      <c r="DYH11" s="35"/>
      <c r="DYI11" s="35"/>
      <c r="DYJ11" s="35"/>
      <c r="DYK11" s="35"/>
      <c r="DYL11" s="35"/>
      <c r="DYM11" s="35"/>
      <c r="DYN11" s="35"/>
      <c r="DYO11" s="35"/>
      <c r="DYP11" s="35"/>
      <c r="DYQ11" s="35"/>
      <c r="DYR11" s="35"/>
      <c r="DYS11" s="35"/>
      <c r="DYT11" s="35"/>
      <c r="DYU11" s="35"/>
      <c r="DYV11" s="35"/>
      <c r="DYW11" s="35"/>
      <c r="DYX11" s="35"/>
      <c r="DYY11" s="35"/>
      <c r="DYZ11" s="35"/>
      <c r="DZA11" s="35"/>
      <c r="DZB11" s="35"/>
      <c r="DZC11" s="35"/>
      <c r="DZD11" s="35"/>
      <c r="DZE11" s="35"/>
      <c r="DZF11" s="35"/>
      <c r="DZG11" s="35"/>
      <c r="DZH11" s="35"/>
      <c r="DZI11" s="35"/>
      <c r="DZJ11" s="35"/>
      <c r="DZK11" s="35"/>
      <c r="DZL11" s="35"/>
      <c r="DZM11" s="35"/>
      <c r="DZN11" s="35"/>
      <c r="DZO11" s="35"/>
      <c r="DZP11" s="35"/>
      <c r="DZQ11" s="35"/>
      <c r="DZR11" s="35"/>
      <c r="DZS11" s="35"/>
      <c r="DZT11" s="35"/>
      <c r="DZU11" s="35"/>
      <c r="DZV11" s="35"/>
      <c r="DZW11" s="35"/>
      <c r="DZX11" s="35"/>
      <c r="DZY11" s="35"/>
      <c r="DZZ11" s="35"/>
      <c r="EAA11" s="35"/>
      <c r="EAB11" s="35"/>
      <c r="EAC11" s="35"/>
      <c r="EAD11" s="35"/>
      <c r="EAE11" s="35"/>
      <c r="EAF11" s="35"/>
      <c r="EAG11" s="35"/>
      <c r="EAH11" s="35"/>
      <c r="EAI11" s="35"/>
      <c r="EAJ11" s="35"/>
      <c r="EAK11" s="35"/>
      <c r="EAL11" s="35"/>
      <c r="EAM11" s="35"/>
      <c r="EAN11" s="35"/>
      <c r="EAO11" s="35"/>
      <c r="EAP11" s="35"/>
      <c r="EAQ11" s="35"/>
      <c r="EAR11" s="35"/>
      <c r="EAS11" s="35"/>
      <c r="EAT11" s="35"/>
      <c r="EAU11" s="35"/>
      <c r="EAV11" s="35"/>
      <c r="EAW11" s="35"/>
      <c r="EAX11" s="35"/>
      <c r="EAY11" s="35"/>
      <c r="EAZ11" s="35"/>
      <c r="EBA11" s="35"/>
      <c r="EBB11" s="35"/>
      <c r="EBC11" s="35"/>
      <c r="EBD11" s="35"/>
      <c r="EBE11" s="35"/>
      <c r="EBF11" s="35"/>
      <c r="EBG11" s="35"/>
      <c r="EBH11" s="35"/>
      <c r="EBI11" s="35"/>
      <c r="EBJ11" s="35"/>
      <c r="EBK11" s="35"/>
      <c r="EBL11" s="35"/>
      <c r="EBM11" s="35"/>
      <c r="EBN11" s="35"/>
      <c r="EBO11" s="35"/>
      <c r="EBP11" s="35"/>
      <c r="EBQ11" s="35"/>
      <c r="EBR11" s="35"/>
      <c r="EBS11" s="35"/>
      <c r="EBT11" s="35"/>
      <c r="EBU11" s="35"/>
      <c r="EBV11" s="35"/>
      <c r="EBW11" s="35"/>
      <c r="EBX11" s="35"/>
      <c r="EBY11" s="35"/>
      <c r="EBZ11" s="35"/>
      <c r="ECA11" s="35"/>
      <c r="ECB11" s="35"/>
      <c r="ECC11" s="35"/>
      <c r="ECD11" s="35"/>
      <c r="ECE11" s="35"/>
      <c r="ECF11" s="35"/>
      <c r="ECG11" s="35"/>
      <c r="ECH11" s="35"/>
      <c r="ECI11" s="35"/>
      <c r="ECJ11" s="35"/>
      <c r="ECK11" s="35"/>
      <c r="ECL11" s="35"/>
      <c r="ECM11" s="35"/>
      <c r="ECN11" s="35"/>
      <c r="ECO11" s="35"/>
      <c r="ECP11" s="35"/>
      <c r="ECQ11" s="35"/>
      <c r="ECR11" s="35"/>
      <c r="ECS11" s="35"/>
      <c r="ECT11" s="35"/>
      <c r="ECU11" s="35"/>
      <c r="ECV11" s="35"/>
      <c r="ECW11" s="35"/>
      <c r="ECX11" s="35"/>
      <c r="ECY11" s="35"/>
      <c r="ECZ11" s="35"/>
      <c r="EDA11" s="35"/>
      <c r="EDB11" s="35"/>
      <c r="EDC11" s="35"/>
      <c r="EDD11" s="35"/>
      <c r="EDE11" s="35"/>
      <c r="EDF11" s="35"/>
      <c r="EDG11" s="35"/>
      <c r="EDH11" s="35"/>
      <c r="EDI11" s="35"/>
      <c r="EDJ11" s="35"/>
      <c r="EDK11" s="35"/>
      <c r="EDL11" s="35"/>
      <c r="EDM11" s="35"/>
      <c r="EDN11" s="35"/>
      <c r="EDO11" s="35"/>
      <c r="EDP11" s="35"/>
      <c r="EDQ11" s="35"/>
      <c r="EDR11" s="35"/>
      <c r="EDS11" s="35"/>
      <c r="EDT11" s="35"/>
      <c r="EDU11" s="35"/>
      <c r="EDV11" s="35"/>
      <c r="EDW11" s="35"/>
      <c r="EDX11" s="35"/>
      <c r="EDY11" s="35"/>
      <c r="EDZ11" s="35"/>
      <c r="EEA11" s="35"/>
      <c r="EEB11" s="35"/>
      <c r="EEC11" s="35"/>
      <c r="EED11" s="35"/>
      <c r="EEE11" s="35"/>
      <c r="EEF11" s="35"/>
      <c r="EEG11" s="35"/>
      <c r="EEH11" s="35"/>
      <c r="EEI11" s="35"/>
      <c r="EEJ11" s="35"/>
      <c r="EEK11" s="35"/>
      <c r="EEL11" s="35"/>
      <c r="EEM11" s="35"/>
      <c r="EEN11" s="35"/>
      <c r="EEO11" s="35"/>
      <c r="EEP11" s="35"/>
      <c r="EEQ11" s="35"/>
      <c r="EER11" s="35"/>
      <c r="EES11" s="35"/>
      <c r="EET11" s="35"/>
      <c r="EEU11" s="35"/>
      <c r="EEV11" s="35"/>
      <c r="EEW11" s="35"/>
      <c r="EEX11" s="35"/>
      <c r="EEY11" s="35"/>
      <c r="EEZ11" s="35"/>
      <c r="EFA11" s="35"/>
      <c r="EFB11" s="35"/>
      <c r="EFC11" s="35"/>
      <c r="EFD11" s="35"/>
      <c r="EFE11" s="35"/>
      <c r="EFF11" s="35"/>
      <c r="EFG11" s="35"/>
      <c r="EFH11" s="35"/>
      <c r="EFI11" s="35"/>
      <c r="EFJ11" s="35"/>
      <c r="EFK11" s="35"/>
      <c r="EFL11" s="35"/>
      <c r="EFM11" s="35"/>
      <c r="EFN11" s="35"/>
      <c r="EFO11" s="35"/>
      <c r="EFP11" s="35"/>
      <c r="EFQ11" s="35"/>
      <c r="EFR11" s="35"/>
      <c r="EFS11" s="35"/>
      <c r="EFT11" s="35"/>
      <c r="EFU11" s="35"/>
      <c r="EFV11" s="35"/>
      <c r="EFW11" s="35"/>
      <c r="EFX11" s="35"/>
      <c r="EFY11" s="35"/>
      <c r="EFZ11" s="35"/>
      <c r="EGA11" s="35"/>
      <c r="EGB11" s="35"/>
      <c r="EGC11" s="35"/>
      <c r="EGD11" s="35"/>
      <c r="EGE11" s="35"/>
      <c r="EGF11" s="35"/>
      <c r="EGG11" s="35"/>
      <c r="EGH11" s="35"/>
      <c r="EGI11" s="35"/>
      <c r="EGJ11" s="35"/>
      <c r="EGK11" s="35"/>
      <c r="EGL11" s="35"/>
      <c r="EGM11" s="35"/>
      <c r="EGN11" s="35"/>
      <c r="EGO11" s="35"/>
      <c r="EGP11" s="35"/>
      <c r="EGQ11" s="35"/>
      <c r="EGR11" s="35"/>
      <c r="EGS11" s="35"/>
      <c r="EGT11" s="35"/>
      <c r="EGU11" s="35"/>
      <c r="EGV11" s="35"/>
      <c r="EGW11" s="35"/>
      <c r="EGX11" s="35"/>
      <c r="EGY11" s="35"/>
      <c r="EGZ11" s="35"/>
      <c r="EHA11" s="35"/>
      <c r="EHB11" s="35"/>
      <c r="EHC11" s="35"/>
      <c r="EHD11" s="35"/>
      <c r="EHE11" s="35"/>
      <c r="EHF11" s="35"/>
      <c r="EHG11" s="35"/>
      <c r="EHH11" s="35"/>
      <c r="EHI11" s="35"/>
      <c r="EHJ11" s="35"/>
      <c r="EHK11" s="35"/>
      <c r="EHL11" s="35"/>
      <c r="EHM11" s="35"/>
      <c r="EHN11" s="35"/>
      <c r="EHO11" s="35"/>
      <c r="EHP11" s="35"/>
      <c r="EHQ11" s="35"/>
      <c r="EHR11" s="35"/>
      <c r="EHS11" s="35"/>
      <c r="EHT11" s="35"/>
      <c r="EHU11" s="35"/>
      <c r="EHV11" s="35"/>
      <c r="EHW11" s="35"/>
      <c r="EHX11" s="35"/>
      <c r="EHY11" s="35"/>
      <c r="EHZ11" s="35"/>
      <c r="EIA11" s="35"/>
      <c r="EIB11" s="35"/>
      <c r="EIC11" s="35"/>
      <c r="EID11" s="35"/>
      <c r="EIE11" s="35"/>
      <c r="EIF11" s="35"/>
      <c r="EIG11" s="35"/>
      <c r="EIH11" s="35"/>
      <c r="EII11" s="35"/>
      <c r="EIJ11" s="35"/>
      <c r="EIK11" s="35"/>
      <c r="EIL11" s="35"/>
      <c r="EIM11" s="35"/>
      <c r="EIN11" s="35"/>
      <c r="EIO11" s="35"/>
      <c r="EIP11" s="35"/>
      <c r="EIQ11" s="35"/>
      <c r="EIR11" s="35"/>
      <c r="EIS11" s="35"/>
      <c r="EIT11" s="35"/>
      <c r="EIU11" s="35"/>
      <c r="EIV11" s="35"/>
      <c r="EIW11" s="35"/>
      <c r="EIX11" s="35"/>
      <c r="EIY11" s="35"/>
      <c r="EIZ11" s="35"/>
      <c r="EJA11" s="35"/>
      <c r="EJB11" s="35"/>
      <c r="EJC11" s="35"/>
      <c r="EJD11" s="35"/>
      <c r="EJE11" s="35"/>
      <c r="EJF11" s="35"/>
      <c r="EJG11" s="35"/>
      <c r="EJH11" s="35"/>
      <c r="EJI11" s="35"/>
      <c r="EJJ11" s="35"/>
      <c r="EJK11" s="35"/>
      <c r="EJL11" s="35"/>
      <c r="EJM11" s="35"/>
      <c r="EJN11" s="35"/>
      <c r="EJO11" s="35"/>
      <c r="EJP11" s="35"/>
      <c r="EJQ11" s="35"/>
      <c r="EJR11" s="35"/>
      <c r="EJS11" s="35"/>
      <c r="EJT11" s="35"/>
      <c r="EJU11" s="35"/>
      <c r="EJV11" s="35"/>
      <c r="EJW11" s="35"/>
      <c r="EJX11" s="35"/>
      <c r="EJY11" s="35"/>
      <c r="EJZ11" s="35"/>
      <c r="EKA11" s="35"/>
      <c r="EKB11" s="35"/>
      <c r="EKC11" s="35"/>
      <c r="EKD11" s="35"/>
      <c r="EKE11" s="35"/>
      <c r="EKF11" s="35"/>
      <c r="EKG11" s="35"/>
      <c r="EKH11" s="35"/>
      <c r="EKI11" s="35"/>
      <c r="EKJ11" s="35"/>
      <c r="EKK11" s="35"/>
      <c r="EKL11" s="35"/>
      <c r="EKM11" s="35"/>
      <c r="EKN11" s="35"/>
      <c r="EKO11" s="35"/>
      <c r="EKP11" s="35"/>
      <c r="EKQ11" s="35"/>
      <c r="EKR11" s="35"/>
      <c r="EKS11" s="35"/>
      <c r="EKT11" s="35"/>
      <c r="EKU11" s="35"/>
      <c r="EKV11" s="35"/>
      <c r="EKW11" s="35"/>
      <c r="EKX11" s="35"/>
      <c r="EKY11" s="35"/>
      <c r="EKZ11" s="35"/>
      <c r="ELA11" s="35"/>
      <c r="ELB11" s="35"/>
      <c r="ELC11" s="35"/>
      <c r="ELD11" s="35"/>
      <c r="ELE11" s="35"/>
      <c r="ELF11" s="35"/>
      <c r="ELG11" s="35"/>
      <c r="ELH11" s="35"/>
      <c r="ELI11" s="35"/>
      <c r="ELJ11" s="35"/>
      <c r="ELK11" s="35"/>
      <c r="ELL11" s="35"/>
      <c r="ELM11" s="35"/>
      <c r="ELN11" s="35"/>
      <c r="ELO11" s="35"/>
      <c r="ELP11" s="35"/>
      <c r="ELQ11" s="35"/>
      <c r="ELR11" s="35"/>
      <c r="ELS11" s="35"/>
      <c r="ELT11" s="35"/>
      <c r="ELU11" s="35"/>
      <c r="ELV11" s="35"/>
      <c r="ELW11" s="35"/>
      <c r="ELX11" s="35"/>
      <c r="ELY11" s="35"/>
      <c r="ELZ11" s="35"/>
      <c r="EMA11" s="35"/>
      <c r="EMB11" s="35"/>
      <c r="EMC11" s="35"/>
      <c r="EMD11" s="35"/>
      <c r="EME11" s="35"/>
      <c r="EMF11" s="35"/>
      <c r="EMG11" s="35"/>
      <c r="EMH11" s="35"/>
      <c r="EMI11" s="35"/>
      <c r="EMJ11" s="35"/>
      <c r="EMK11" s="35"/>
      <c r="EML11" s="35"/>
      <c r="EMM11" s="35"/>
      <c r="EMN11" s="35"/>
      <c r="EMO11" s="35"/>
      <c r="EMP11" s="35"/>
      <c r="EMQ11" s="35"/>
      <c r="EMR11" s="35"/>
      <c r="EMS11" s="35"/>
      <c r="EMT11" s="35"/>
      <c r="EMU11" s="35"/>
      <c r="EMV11" s="35"/>
      <c r="EMW11" s="35"/>
      <c r="EMX11" s="35"/>
      <c r="EMY11" s="35"/>
      <c r="EMZ11" s="35"/>
      <c r="ENA11" s="35"/>
      <c r="ENB11" s="35"/>
      <c r="ENC11" s="35"/>
      <c r="END11" s="35"/>
      <c r="ENE11" s="35"/>
      <c r="ENF11" s="35"/>
      <c r="ENG11" s="35"/>
      <c r="ENH11" s="35"/>
      <c r="ENI11" s="35"/>
      <c r="ENJ11" s="35"/>
      <c r="ENK11" s="35"/>
      <c r="ENL11" s="35"/>
      <c r="ENM11" s="35"/>
      <c r="ENN11" s="35"/>
      <c r="ENO11" s="35"/>
      <c r="ENP11" s="35"/>
      <c r="ENQ11" s="35"/>
      <c r="ENR11" s="35"/>
      <c r="ENS11" s="35"/>
      <c r="ENT11" s="35"/>
      <c r="ENU11" s="35"/>
      <c r="ENV11" s="35"/>
      <c r="ENW11" s="35"/>
      <c r="ENX11" s="35"/>
      <c r="ENY11" s="35"/>
      <c r="ENZ11" s="35"/>
      <c r="EOA11" s="35"/>
      <c r="EOB11" s="35"/>
      <c r="EOC11" s="35"/>
      <c r="EOD11" s="35"/>
      <c r="EOE11" s="35"/>
      <c r="EOF11" s="35"/>
      <c r="EOG11" s="35"/>
      <c r="EOH11" s="35"/>
      <c r="EOI11" s="35"/>
      <c r="EOJ11" s="35"/>
      <c r="EOK11" s="35"/>
      <c r="EOL11" s="35"/>
      <c r="EOM11" s="35"/>
      <c r="EON11" s="35"/>
      <c r="EOO11" s="35"/>
      <c r="EOP11" s="35"/>
      <c r="EOQ11" s="35"/>
      <c r="EOR11" s="35"/>
      <c r="EOS11" s="35"/>
      <c r="EOT11" s="35"/>
      <c r="EOU11" s="35"/>
      <c r="EOV11" s="35"/>
      <c r="EOW11" s="35"/>
      <c r="EOX11" s="35"/>
      <c r="EOY11" s="35"/>
      <c r="EOZ11" s="35"/>
      <c r="EPA11" s="35"/>
      <c r="EPB11" s="35"/>
      <c r="EPC11" s="35"/>
      <c r="EPD11" s="35"/>
      <c r="EPE11" s="35"/>
      <c r="EPF11" s="35"/>
      <c r="EPG11" s="35"/>
      <c r="EPH11" s="35"/>
      <c r="EPI11" s="35"/>
      <c r="EPJ11" s="35"/>
      <c r="EPK11" s="35"/>
      <c r="EPL11" s="35"/>
      <c r="EPM11" s="35"/>
      <c r="EPN11" s="35"/>
      <c r="EPO11" s="35"/>
      <c r="EPP11" s="35"/>
      <c r="EPQ11" s="35"/>
      <c r="EPR11" s="35"/>
      <c r="EPS11" s="35"/>
      <c r="EPT11" s="35"/>
      <c r="EPU11" s="35"/>
      <c r="EPV11" s="35"/>
      <c r="EPW11" s="35"/>
      <c r="EPX11" s="35"/>
      <c r="EPY11" s="35"/>
      <c r="EPZ11" s="35"/>
      <c r="EQA11" s="35"/>
      <c r="EQB11" s="35"/>
      <c r="EQC11" s="35"/>
      <c r="EQD11" s="35"/>
      <c r="EQE11" s="35"/>
      <c r="EQF11" s="35"/>
      <c r="EQG11" s="35"/>
      <c r="EQH11" s="35"/>
      <c r="EQI11" s="35"/>
      <c r="EQJ11" s="35"/>
      <c r="EQK11" s="35"/>
      <c r="EQL11" s="35"/>
      <c r="EQM11" s="35"/>
      <c r="EQN11" s="35"/>
      <c r="EQO11" s="35"/>
      <c r="EQP11" s="35"/>
      <c r="EQQ11" s="35"/>
      <c r="EQR11" s="35"/>
      <c r="EQS11" s="35"/>
      <c r="EQT11" s="35"/>
      <c r="EQU11" s="35"/>
      <c r="EQV11" s="35"/>
      <c r="EQW11" s="35"/>
      <c r="EQX11" s="35"/>
      <c r="EQY11" s="35"/>
      <c r="EQZ11" s="35"/>
      <c r="ERA11" s="35"/>
      <c r="ERB11" s="35"/>
      <c r="ERC11" s="35"/>
      <c r="ERD11" s="35"/>
      <c r="ERE11" s="35"/>
      <c r="ERF11" s="35"/>
      <c r="ERG11" s="35"/>
      <c r="ERH11" s="35"/>
      <c r="ERI11" s="35"/>
      <c r="ERJ11" s="35"/>
      <c r="ERK11" s="35"/>
      <c r="ERL11" s="35"/>
      <c r="ERM11" s="35"/>
      <c r="ERN11" s="35"/>
      <c r="ERO11" s="35"/>
      <c r="ERP11" s="35"/>
      <c r="ERQ11" s="35"/>
      <c r="ERR11" s="35"/>
      <c r="ERS11" s="35"/>
      <c r="ERT11" s="35"/>
      <c r="ERU11" s="35"/>
      <c r="ERV11" s="35"/>
      <c r="ERW11" s="35"/>
      <c r="ERX11" s="35"/>
      <c r="ERY11" s="35"/>
      <c r="ERZ11" s="35"/>
      <c r="ESA11" s="35"/>
      <c r="ESB11" s="35"/>
      <c r="ESC11" s="35"/>
      <c r="ESD11" s="35"/>
      <c r="ESE11" s="35"/>
      <c r="ESF11" s="35"/>
      <c r="ESG11" s="35"/>
      <c r="ESH11" s="35"/>
      <c r="ESI11" s="35"/>
      <c r="ESJ11" s="35"/>
      <c r="ESK11" s="35"/>
      <c r="ESL11" s="35"/>
      <c r="ESM11" s="35"/>
      <c r="ESN11" s="35"/>
      <c r="ESO11" s="35"/>
      <c r="ESP11" s="35"/>
      <c r="ESQ11" s="35"/>
      <c r="ESR11" s="35"/>
      <c r="ESS11" s="35"/>
      <c r="EST11" s="35"/>
      <c r="ESU11" s="35"/>
      <c r="ESV11" s="35"/>
      <c r="ESW11" s="35"/>
      <c r="ESX11" s="35"/>
      <c r="ESY11" s="35"/>
      <c r="ESZ11" s="35"/>
      <c r="ETA11" s="35"/>
      <c r="ETB11" s="35"/>
      <c r="ETC11" s="35"/>
      <c r="ETD11" s="35"/>
      <c r="ETE11" s="35"/>
      <c r="ETF11" s="35"/>
      <c r="ETG11" s="35"/>
      <c r="ETH11" s="35"/>
      <c r="ETI11" s="35"/>
      <c r="ETJ11" s="35"/>
      <c r="ETK11" s="35"/>
      <c r="ETL11" s="35"/>
      <c r="ETM11" s="35"/>
      <c r="ETN11" s="35"/>
      <c r="ETO11" s="35"/>
      <c r="ETP11" s="35"/>
      <c r="ETQ11" s="35"/>
      <c r="ETR11" s="35"/>
      <c r="ETS11" s="35"/>
      <c r="ETT11" s="35"/>
      <c r="ETU11" s="35"/>
      <c r="ETV11" s="35"/>
      <c r="ETW11" s="35"/>
      <c r="ETX11" s="35"/>
      <c r="ETY11" s="35"/>
      <c r="ETZ11" s="35"/>
      <c r="EUA11" s="35"/>
      <c r="EUB11" s="35"/>
      <c r="EUC11" s="35"/>
      <c r="EUD11" s="35"/>
      <c r="EUE11" s="35"/>
      <c r="EUF11" s="35"/>
      <c r="EUG11" s="35"/>
      <c r="EUH11" s="35"/>
      <c r="EUI11" s="35"/>
      <c r="EUJ11" s="35"/>
      <c r="EUK11" s="35"/>
      <c r="EUL11" s="35"/>
      <c r="EUM11" s="35"/>
      <c r="EUN11" s="35"/>
      <c r="EUO11" s="35"/>
      <c r="EUP11" s="35"/>
      <c r="EUQ11" s="35"/>
      <c r="EUR11" s="35"/>
      <c r="EUS11" s="35"/>
      <c r="EUT11" s="35"/>
      <c r="EUU11" s="35"/>
      <c r="EUV11" s="35"/>
      <c r="EUW11" s="35"/>
      <c r="EUX11" s="35"/>
      <c r="EUY11" s="35"/>
      <c r="EUZ11" s="35"/>
      <c r="EVA11" s="35"/>
      <c r="EVB11" s="35"/>
      <c r="EVC11" s="35"/>
      <c r="EVD11" s="35"/>
      <c r="EVE11" s="35"/>
      <c r="EVF11" s="35"/>
      <c r="EVG11" s="35"/>
      <c r="EVH11" s="35"/>
      <c r="EVI11" s="35"/>
      <c r="EVJ11" s="35"/>
      <c r="EVK11" s="35"/>
      <c r="EVL11" s="35"/>
      <c r="EVM11" s="35"/>
      <c r="EVN11" s="35"/>
      <c r="EVO11" s="35"/>
      <c r="EVP11" s="35"/>
      <c r="EVQ11" s="35"/>
      <c r="EVR11" s="35"/>
      <c r="EVS11" s="35"/>
      <c r="EVT11" s="35"/>
      <c r="EVU11" s="35"/>
      <c r="EVV11" s="35"/>
      <c r="EVW11" s="35"/>
      <c r="EVX11" s="35"/>
      <c r="EVY11" s="35"/>
      <c r="EVZ11" s="35"/>
      <c r="EWA11" s="35"/>
      <c r="EWB11" s="35"/>
      <c r="EWC11" s="35"/>
      <c r="EWD11" s="35"/>
      <c r="EWE11" s="35"/>
      <c r="EWF11" s="35"/>
      <c r="EWG11" s="35"/>
      <c r="EWH11" s="35"/>
      <c r="EWI11" s="35"/>
      <c r="EWJ11" s="35"/>
      <c r="EWK11" s="35"/>
      <c r="EWL11" s="35"/>
      <c r="EWM11" s="35"/>
      <c r="EWN11" s="35"/>
      <c r="EWO11" s="35"/>
      <c r="EWP11" s="35"/>
      <c r="EWQ11" s="35"/>
      <c r="EWR11" s="35"/>
      <c r="EWS11" s="35"/>
      <c r="EWT11" s="35"/>
      <c r="EWU11" s="35"/>
      <c r="EWV11" s="35"/>
      <c r="EWW11" s="35"/>
      <c r="EWX11" s="35"/>
      <c r="EWY11" s="35"/>
      <c r="EWZ11" s="35"/>
      <c r="EXA11" s="35"/>
      <c r="EXB11" s="35"/>
      <c r="EXC11" s="35"/>
      <c r="EXD11" s="35"/>
      <c r="EXE11" s="35"/>
      <c r="EXF11" s="35"/>
      <c r="EXG11" s="35"/>
      <c r="EXH11" s="35"/>
      <c r="EXI11" s="35"/>
      <c r="EXJ11" s="35"/>
      <c r="EXK11" s="35"/>
      <c r="EXL11" s="35"/>
      <c r="EXM11" s="35"/>
      <c r="EXN11" s="35"/>
      <c r="EXO11" s="35"/>
      <c r="EXP11" s="35"/>
      <c r="EXQ11" s="35"/>
      <c r="EXR11" s="35"/>
      <c r="EXS11" s="35"/>
      <c r="EXT11" s="35"/>
      <c r="EXU11" s="35"/>
      <c r="EXV11" s="35"/>
      <c r="EXW11" s="35"/>
      <c r="EXX11" s="35"/>
      <c r="EXY11" s="35"/>
      <c r="EXZ11" s="35"/>
      <c r="EYA11" s="35"/>
      <c r="EYB11" s="35"/>
      <c r="EYC11" s="35"/>
      <c r="EYD11" s="35"/>
      <c r="EYE11" s="35"/>
      <c r="EYF11" s="35"/>
      <c r="EYG11" s="35"/>
      <c r="EYH11" s="35"/>
      <c r="EYI11" s="35"/>
      <c r="EYJ11" s="35"/>
      <c r="EYK11" s="35"/>
      <c r="EYL11" s="35"/>
      <c r="EYM11" s="35"/>
      <c r="EYN11" s="35"/>
      <c r="EYO11" s="35"/>
      <c r="EYP11" s="35"/>
      <c r="EYQ11" s="35"/>
      <c r="EYR11" s="35"/>
      <c r="EYS11" s="35"/>
      <c r="EYT11" s="35"/>
      <c r="EYU11" s="35"/>
      <c r="EYV11" s="35"/>
      <c r="EYW11" s="35"/>
      <c r="EYX11" s="35"/>
      <c r="EYY11" s="35"/>
      <c r="EYZ11" s="35"/>
      <c r="EZA11" s="35"/>
      <c r="EZB11" s="35"/>
      <c r="EZC11" s="35"/>
      <c r="EZD11" s="35"/>
      <c r="EZE11" s="35"/>
      <c r="EZF11" s="35"/>
      <c r="EZG11" s="35"/>
      <c r="EZH11" s="35"/>
      <c r="EZI11" s="35"/>
      <c r="EZJ11" s="35"/>
      <c r="EZK11" s="35"/>
      <c r="EZL11" s="35"/>
      <c r="EZM11" s="35"/>
      <c r="EZN11" s="35"/>
      <c r="EZO11" s="35"/>
      <c r="EZP11" s="35"/>
      <c r="EZQ11" s="35"/>
      <c r="EZR11" s="35"/>
      <c r="EZS11" s="35"/>
      <c r="EZT11" s="35"/>
      <c r="EZU11" s="35"/>
      <c r="EZV11" s="35"/>
      <c r="EZW11" s="35"/>
      <c r="EZX11" s="35"/>
      <c r="EZY11" s="35"/>
      <c r="EZZ11" s="35"/>
      <c r="FAA11" s="35"/>
      <c r="FAB11" s="35"/>
      <c r="FAC11" s="35"/>
      <c r="FAD11" s="35"/>
      <c r="FAE11" s="35"/>
      <c r="FAF11" s="35"/>
      <c r="FAG11" s="35"/>
      <c r="FAH11" s="35"/>
      <c r="FAI11" s="35"/>
      <c r="FAJ11" s="35"/>
      <c r="FAK11" s="35"/>
      <c r="FAL11" s="35"/>
      <c r="FAM11" s="35"/>
      <c r="FAN11" s="35"/>
      <c r="FAO11" s="35"/>
      <c r="FAP11" s="35"/>
      <c r="FAQ11" s="35"/>
      <c r="FAR11" s="35"/>
      <c r="FAS11" s="35"/>
      <c r="FAT11" s="35"/>
      <c r="FAU11" s="35"/>
      <c r="FAV11" s="35"/>
      <c r="FAW11" s="35"/>
      <c r="FAX11" s="35"/>
      <c r="FAY11" s="35"/>
      <c r="FAZ11" s="35"/>
      <c r="FBA11" s="35"/>
      <c r="FBB11" s="35"/>
      <c r="FBC11" s="35"/>
      <c r="FBD11" s="35"/>
      <c r="FBE11" s="35"/>
      <c r="FBF11" s="35"/>
      <c r="FBG11" s="35"/>
      <c r="FBH11" s="35"/>
      <c r="FBI11" s="35"/>
      <c r="FBJ11" s="35"/>
      <c r="FBK11" s="35"/>
      <c r="FBL11" s="35"/>
      <c r="FBM11" s="35"/>
      <c r="FBN11" s="35"/>
      <c r="FBO11" s="35"/>
      <c r="FBP11" s="35"/>
      <c r="FBQ11" s="35"/>
      <c r="FBR11" s="35"/>
      <c r="FBS11" s="35"/>
      <c r="FBT11" s="35"/>
      <c r="FBU11" s="35"/>
      <c r="FBV11" s="35"/>
      <c r="FBW11" s="35"/>
      <c r="FBX11" s="35"/>
      <c r="FBY11" s="35"/>
      <c r="FBZ11" s="35"/>
      <c r="FCA11" s="35"/>
      <c r="FCB11" s="35"/>
      <c r="FCC11" s="35"/>
      <c r="FCD11" s="35"/>
      <c r="FCE11" s="35"/>
      <c r="FCF11" s="35"/>
      <c r="FCG11" s="35"/>
      <c r="FCH11" s="35"/>
      <c r="FCI11" s="35"/>
      <c r="FCJ11" s="35"/>
      <c r="FCK11" s="35"/>
      <c r="FCL11" s="35"/>
      <c r="FCM11" s="35"/>
      <c r="FCN11" s="35"/>
      <c r="FCO11" s="35"/>
      <c r="FCP11" s="35"/>
      <c r="FCQ11" s="35"/>
      <c r="FCR11" s="35"/>
      <c r="FCS11" s="35"/>
      <c r="FCT11" s="35"/>
      <c r="FCU11" s="35"/>
      <c r="FCV11" s="35"/>
      <c r="FCW11" s="35"/>
      <c r="FCX11" s="35"/>
      <c r="FCY11" s="35"/>
      <c r="FCZ11" s="35"/>
      <c r="FDA11" s="35"/>
      <c r="FDB11" s="35"/>
      <c r="FDC11" s="35"/>
      <c r="FDD11" s="35"/>
      <c r="FDE11" s="35"/>
      <c r="FDF11" s="35"/>
      <c r="FDG11" s="35"/>
      <c r="FDH11" s="35"/>
      <c r="FDI11" s="35"/>
      <c r="FDJ11" s="35"/>
      <c r="FDK11" s="35"/>
      <c r="FDL11" s="35"/>
      <c r="FDM11" s="35"/>
      <c r="FDN11" s="35"/>
      <c r="FDO11" s="35"/>
      <c r="FDP11" s="35"/>
      <c r="FDQ11" s="35"/>
      <c r="FDR11" s="35"/>
      <c r="FDS11" s="35"/>
      <c r="FDT11" s="35"/>
      <c r="FDU11" s="35"/>
      <c r="FDV11" s="35"/>
      <c r="FDW11" s="35"/>
      <c r="FDX11" s="35"/>
      <c r="FDY11" s="35"/>
      <c r="FDZ11" s="35"/>
      <c r="FEA11" s="35"/>
      <c r="FEB11" s="35"/>
      <c r="FEC11" s="35"/>
      <c r="FED11" s="35"/>
      <c r="FEE11" s="35"/>
      <c r="FEF11" s="35"/>
      <c r="FEG11" s="35"/>
      <c r="FEH11" s="35"/>
      <c r="FEI11" s="35"/>
      <c r="FEJ11" s="35"/>
      <c r="FEK11" s="35"/>
      <c r="FEL11" s="35"/>
      <c r="FEM11" s="35"/>
      <c r="FEN11" s="35"/>
      <c r="FEO11" s="35"/>
      <c r="FEP11" s="35"/>
      <c r="FEQ11" s="35"/>
      <c r="FER11" s="35"/>
      <c r="FES11" s="35"/>
      <c r="FET11" s="35"/>
      <c r="FEU11" s="35"/>
      <c r="FEV11" s="35"/>
      <c r="FEW11" s="35"/>
      <c r="FEX11" s="35"/>
      <c r="FEY11" s="35"/>
      <c r="FEZ11" s="35"/>
      <c r="FFA11" s="35"/>
      <c r="FFB11" s="35"/>
      <c r="FFC11" s="35"/>
      <c r="FFD11" s="35"/>
      <c r="FFE11" s="35"/>
      <c r="FFF11" s="35"/>
      <c r="FFG11" s="35"/>
      <c r="FFH11" s="35"/>
      <c r="FFI11" s="35"/>
      <c r="FFJ11" s="35"/>
      <c r="FFK11" s="35"/>
      <c r="FFL11" s="35"/>
      <c r="FFM11" s="35"/>
      <c r="FFN11" s="35"/>
      <c r="FFO11" s="35"/>
      <c r="FFP11" s="35"/>
      <c r="FFQ11" s="35"/>
      <c r="FFR11" s="35"/>
      <c r="FFS11" s="35"/>
      <c r="FFT11" s="35"/>
      <c r="FFU11" s="35"/>
      <c r="FFV11" s="35"/>
      <c r="FFW11" s="35"/>
      <c r="FFX11" s="35"/>
      <c r="FFY11" s="35"/>
      <c r="FFZ11" s="35"/>
      <c r="FGA11" s="35"/>
      <c r="FGB11" s="35"/>
      <c r="FGC11" s="35"/>
      <c r="FGD11" s="35"/>
      <c r="FGE11" s="35"/>
      <c r="FGF11" s="35"/>
      <c r="FGG11" s="35"/>
      <c r="FGH11" s="35"/>
      <c r="FGI11" s="35"/>
      <c r="FGJ11" s="35"/>
      <c r="FGK11" s="35"/>
      <c r="FGL11" s="35"/>
      <c r="FGM11" s="35"/>
      <c r="FGN11" s="35"/>
      <c r="FGO11" s="35"/>
      <c r="FGP11" s="35"/>
      <c r="FGQ11" s="35"/>
      <c r="FGR11" s="35"/>
      <c r="FGS11" s="35"/>
      <c r="FGT11" s="35"/>
      <c r="FGU11" s="35"/>
      <c r="FGV11" s="35"/>
      <c r="FGW11" s="35"/>
      <c r="FGX11" s="35"/>
      <c r="FGY11" s="35"/>
      <c r="FGZ11" s="35"/>
      <c r="FHA11" s="35"/>
      <c r="FHB11" s="35"/>
      <c r="FHC11" s="35"/>
      <c r="FHD11" s="35"/>
      <c r="FHE11" s="35"/>
      <c r="FHF11" s="35"/>
      <c r="FHG11" s="35"/>
      <c r="FHH11" s="35"/>
      <c r="FHI11" s="35"/>
      <c r="FHJ11" s="35"/>
      <c r="FHK11" s="35"/>
      <c r="FHL11" s="35"/>
      <c r="FHM11" s="35"/>
      <c r="FHN11" s="35"/>
      <c r="FHO11" s="35"/>
      <c r="FHP11" s="35"/>
      <c r="FHQ11" s="35"/>
      <c r="FHR11" s="35"/>
      <c r="FHS11" s="35"/>
      <c r="FHT11" s="35"/>
      <c r="FHU11" s="35"/>
      <c r="FHV11" s="35"/>
      <c r="FHW11" s="35"/>
      <c r="FHX11" s="35"/>
      <c r="FHY11" s="35"/>
      <c r="FHZ11" s="35"/>
      <c r="FIA11" s="35"/>
      <c r="FIB11" s="35"/>
      <c r="FIC11" s="35"/>
      <c r="FID11" s="35"/>
      <c r="FIE11" s="35"/>
      <c r="FIF11" s="35"/>
      <c r="FIG11" s="35"/>
      <c r="FIH11" s="35"/>
      <c r="FII11" s="35"/>
      <c r="FIJ11" s="35"/>
      <c r="FIK11" s="35"/>
      <c r="FIL11" s="35"/>
      <c r="FIM11" s="35"/>
      <c r="FIN11" s="35"/>
      <c r="FIO11" s="35"/>
      <c r="FIP11" s="35"/>
      <c r="FIQ11" s="35"/>
      <c r="FIR11" s="35"/>
      <c r="FIS11" s="35"/>
      <c r="FIT11" s="35"/>
      <c r="FIU11" s="35"/>
      <c r="FIV11" s="35"/>
      <c r="FIW11" s="35"/>
      <c r="FIX11" s="35"/>
      <c r="FIY11" s="35"/>
      <c r="FIZ11" s="35"/>
      <c r="FJA11" s="35"/>
      <c r="FJB11" s="35"/>
      <c r="FJC11" s="35"/>
      <c r="FJD11" s="35"/>
      <c r="FJE11" s="35"/>
      <c r="FJF11" s="35"/>
      <c r="FJG11" s="35"/>
      <c r="FJH11" s="35"/>
      <c r="FJI11" s="35"/>
      <c r="FJJ11" s="35"/>
      <c r="FJK11" s="35"/>
      <c r="FJL11" s="35"/>
      <c r="FJM11" s="35"/>
      <c r="FJN11" s="35"/>
      <c r="FJO11" s="35"/>
      <c r="FJP11" s="35"/>
      <c r="FJQ11" s="35"/>
      <c r="FJR11" s="35"/>
      <c r="FJS11" s="35"/>
      <c r="FJT11" s="35"/>
      <c r="FJU11" s="35"/>
      <c r="FJV11" s="35"/>
      <c r="FJW11" s="35"/>
      <c r="FJX11" s="35"/>
      <c r="FJY11" s="35"/>
      <c r="FJZ11" s="35"/>
      <c r="FKA11" s="35"/>
      <c r="FKB11" s="35"/>
      <c r="FKC11" s="35"/>
      <c r="FKD11" s="35"/>
      <c r="FKE11" s="35"/>
      <c r="FKF11" s="35"/>
      <c r="FKG11" s="35"/>
      <c r="FKH11" s="35"/>
      <c r="FKI11" s="35"/>
      <c r="FKJ11" s="35"/>
      <c r="FKK11" s="35"/>
      <c r="FKL11" s="35"/>
      <c r="FKM11" s="35"/>
      <c r="FKN11" s="35"/>
      <c r="FKO11" s="35"/>
      <c r="FKP11" s="35"/>
      <c r="FKQ11" s="35"/>
      <c r="FKR11" s="35"/>
      <c r="FKS11" s="35"/>
      <c r="FKT11" s="35"/>
      <c r="FKU11" s="35"/>
      <c r="FKV11" s="35"/>
      <c r="FKW11" s="35"/>
      <c r="FKX11" s="35"/>
      <c r="FKY11" s="35"/>
      <c r="FKZ11" s="35"/>
      <c r="FLA11" s="35"/>
      <c r="FLB11" s="35"/>
      <c r="FLC11" s="35"/>
      <c r="FLD11" s="35"/>
      <c r="FLE11" s="35"/>
      <c r="FLF11" s="35"/>
      <c r="FLG11" s="35"/>
      <c r="FLH11" s="35"/>
      <c r="FLI11" s="35"/>
      <c r="FLJ11" s="35"/>
      <c r="FLK11" s="35"/>
      <c r="FLL11" s="35"/>
      <c r="FLM11" s="35"/>
      <c r="FLN11" s="35"/>
      <c r="FLO11" s="35"/>
      <c r="FLP11" s="35"/>
      <c r="FLQ11" s="35"/>
      <c r="FLR11" s="35"/>
      <c r="FLS11" s="35"/>
      <c r="FLT11" s="35"/>
      <c r="FLU11" s="35"/>
      <c r="FLV11" s="35"/>
      <c r="FLW11" s="35"/>
      <c r="FLX11" s="35"/>
      <c r="FLY11" s="35"/>
      <c r="FLZ11" s="35"/>
      <c r="FMA11" s="35"/>
      <c r="FMB11" s="35"/>
      <c r="FMC11" s="35"/>
      <c r="FMD11" s="35"/>
      <c r="FME11" s="35"/>
      <c r="FMF11" s="35"/>
      <c r="FMG11" s="35"/>
      <c r="FMH11" s="35"/>
      <c r="FMI11" s="35"/>
      <c r="FMJ11" s="35"/>
      <c r="FMK11" s="35"/>
      <c r="FML11" s="35"/>
      <c r="FMM11" s="35"/>
      <c r="FMN11" s="35"/>
      <c r="FMO11" s="35"/>
      <c r="FMP11" s="35"/>
      <c r="FMQ11" s="35"/>
      <c r="FMR11" s="35"/>
      <c r="FMS11" s="35"/>
      <c r="FMT11" s="35"/>
      <c r="FMU11" s="35"/>
      <c r="FMV11" s="35"/>
      <c r="FMW11" s="35"/>
      <c r="FMX11" s="35"/>
      <c r="FMY11" s="35"/>
      <c r="FMZ11" s="35"/>
      <c r="FNA11" s="35"/>
      <c r="FNB11" s="35"/>
      <c r="FNC11" s="35"/>
      <c r="FND11" s="35"/>
      <c r="FNE11" s="35"/>
      <c r="FNF11" s="35"/>
      <c r="FNG11" s="35"/>
      <c r="FNH11" s="35"/>
      <c r="FNI11" s="35"/>
      <c r="FNJ11" s="35"/>
      <c r="FNK11" s="35"/>
      <c r="FNL11" s="35"/>
      <c r="FNM11" s="35"/>
      <c r="FNN11" s="35"/>
      <c r="FNO11" s="35"/>
      <c r="FNP11" s="35"/>
      <c r="FNQ11" s="35"/>
      <c r="FNR11" s="35"/>
      <c r="FNS11" s="35"/>
      <c r="FNT11" s="35"/>
      <c r="FNU11" s="35"/>
      <c r="FNV11" s="35"/>
      <c r="FNW11" s="35"/>
      <c r="FNX11" s="35"/>
      <c r="FNY11" s="35"/>
      <c r="FNZ11" s="35"/>
      <c r="FOA11" s="35"/>
      <c r="FOB11" s="35"/>
      <c r="FOC11" s="35"/>
      <c r="FOD11" s="35"/>
      <c r="FOE11" s="35"/>
      <c r="FOF11" s="35"/>
      <c r="FOG11" s="35"/>
      <c r="FOH11" s="35"/>
      <c r="FOI11" s="35"/>
      <c r="FOJ11" s="35"/>
      <c r="FOK11" s="35"/>
      <c r="FOL11" s="35"/>
      <c r="FOM11" s="35"/>
      <c r="FON11" s="35"/>
      <c r="FOO11" s="35"/>
      <c r="FOP11" s="35"/>
      <c r="FOQ11" s="35"/>
      <c r="FOR11" s="35"/>
      <c r="FOS11" s="35"/>
      <c r="FOT11" s="35"/>
      <c r="FOU11" s="35"/>
      <c r="FOV11" s="35"/>
      <c r="FOW11" s="35"/>
      <c r="FOX11" s="35"/>
      <c r="FOY11" s="35"/>
      <c r="FOZ11" s="35"/>
      <c r="FPA11" s="35"/>
      <c r="FPB11" s="35"/>
      <c r="FPC11" s="35"/>
      <c r="FPD11" s="35"/>
      <c r="FPE11" s="35"/>
      <c r="FPF11" s="35"/>
      <c r="FPG11" s="35"/>
      <c r="FPH11" s="35"/>
      <c r="FPI11" s="35"/>
      <c r="FPJ11" s="35"/>
      <c r="FPK11" s="35"/>
      <c r="FPL11" s="35"/>
      <c r="FPM11" s="35"/>
      <c r="FPN11" s="35"/>
      <c r="FPO11" s="35"/>
      <c r="FPP11" s="35"/>
      <c r="FPQ11" s="35"/>
      <c r="FPR11" s="35"/>
      <c r="FPS11" s="35"/>
      <c r="FPT11" s="35"/>
      <c r="FPU11" s="35"/>
      <c r="FPV11" s="35"/>
      <c r="FPW11" s="35"/>
      <c r="FPX11" s="35"/>
      <c r="FPY11" s="35"/>
      <c r="FPZ11" s="35"/>
      <c r="FQA11" s="35"/>
      <c r="FQB11" s="35"/>
      <c r="FQC11" s="35"/>
      <c r="FQD11" s="35"/>
      <c r="FQE11" s="35"/>
      <c r="FQF11" s="35"/>
      <c r="FQG11" s="35"/>
      <c r="FQH11" s="35"/>
      <c r="FQI11" s="35"/>
      <c r="FQJ11" s="35"/>
      <c r="FQK11" s="35"/>
      <c r="FQL11" s="35"/>
      <c r="FQM11" s="35"/>
      <c r="FQN11" s="35"/>
      <c r="FQO11" s="35"/>
      <c r="FQP11" s="35"/>
      <c r="FQQ11" s="35"/>
      <c r="FQR11" s="35"/>
      <c r="FQS11" s="35"/>
      <c r="FQT11" s="35"/>
      <c r="FQU11" s="35"/>
      <c r="FQV11" s="35"/>
      <c r="FQW11" s="35"/>
      <c r="FQX11" s="35"/>
      <c r="FQY11" s="35"/>
      <c r="FQZ11" s="35"/>
      <c r="FRA11" s="35"/>
      <c r="FRB11" s="35"/>
      <c r="FRC11" s="35"/>
      <c r="FRD11" s="35"/>
      <c r="FRE11" s="35"/>
      <c r="FRF11" s="35"/>
      <c r="FRG11" s="35"/>
      <c r="FRH11" s="35"/>
      <c r="FRI11" s="35"/>
      <c r="FRJ11" s="35"/>
      <c r="FRK11" s="35"/>
      <c r="FRL11" s="35"/>
      <c r="FRM11" s="35"/>
      <c r="FRN11" s="35"/>
      <c r="FRO11" s="35"/>
      <c r="FRP11" s="35"/>
      <c r="FRQ11" s="35"/>
      <c r="FRR11" s="35"/>
      <c r="FRS11" s="35"/>
      <c r="FRT11" s="35"/>
      <c r="FRU11" s="35"/>
      <c r="FRV11" s="35"/>
      <c r="FRW11" s="35"/>
      <c r="FRX11" s="35"/>
      <c r="FRY11" s="35"/>
      <c r="FRZ11" s="35"/>
      <c r="FSA11" s="35"/>
      <c r="FSB11" s="35"/>
      <c r="FSC11" s="35"/>
      <c r="FSD11" s="35"/>
      <c r="FSE11" s="35"/>
      <c r="FSF11" s="35"/>
      <c r="FSG11" s="35"/>
      <c r="FSH11" s="35"/>
      <c r="FSI11" s="35"/>
      <c r="FSJ11" s="35"/>
      <c r="FSK11" s="35"/>
      <c r="FSL11" s="35"/>
      <c r="FSM11" s="35"/>
      <c r="FSN11" s="35"/>
      <c r="FSO11" s="35"/>
      <c r="FSP11" s="35"/>
      <c r="FSQ11" s="35"/>
      <c r="FSR11" s="35"/>
      <c r="FSS11" s="35"/>
      <c r="FST11" s="35"/>
      <c r="FSU11" s="35"/>
      <c r="FSV11" s="35"/>
      <c r="FSW11" s="35"/>
      <c r="FSX11" s="35"/>
      <c r="FSY11" s="35"/>
      <c r="FSZ11" s="35"/>
      <c r="FTA11" s="35"/>
      <c r="FTB11" s="35"/>
      <c r="FTC11" s="35"/>
      <c r="FTD11" s="35"/>
      <c r="FTE11" s="35"/>
      <c r="FTF11" s="35"/>
      <c r="FTG11" s="35"/>
      <c r="FTH11" s="35"/>
      <c r="FTI11" s="35"/>
      <c r="FTJ11" s="35"/>
      <c r="FTK11" s="35"/>
      <c r="FTL11" s="35"/>
      <c r="FTM11" s="35"/>
      <c r="FTN11" s="35"/>
      <c r="FTO11" s="35"/>
      <c r="FTP11" s="35"/>
      <c r="FTQ11" s="35"/>
      <c r="FTR11" s="35"/>
      <c r="FTS11" s="35"/>
      <c r="FTT11" s="35"/>
      <c r="FTU11" s="35"/>
      <c r="FTV11" s="35"/>
      <c r="FTW11" s="35"/>
      <c r="FTX11" s="35"/>
      <c r="FTY11" s="35"/>
      <c r="FTZ11" s="35"/>
      <c r="FUA11" s="35"/>
      <c r="FUB11" s="35"/>
      <c r="FUC11" s="35"/>
      <c r="FUD11" s="35"/>
      <c r="FUE11" s="35"/>
      <c r="FUF11" s="35"/>
      <c r="FUG11" s="35"/>
      <c r="FUH11" s="35"/>
      <c r="FUI11" s="35"/>
      <c r="FUJ11" s="35"/>
      <c r="FUK11" s="35"/>
      <c r="FUL11" s="35"/>
      <c r="FUM11" s="35"/>
      <c r="FUN11" s="35"/>
      <c r="FUO11" s="35"/>
      <c r="FUP11" s="35"/>
      <c r="FUQ11" s="35"/>
      <c r="FUR11" s="35"/>
      <c r="FUS11" s="35"/>
      <c r="FUT11" s="35"/>
      <c r="FUU11" s="35"/>
      <c r="FUV11" s="35"/>
      <c r="FUW11" s="35"/>
      <c r="FUX11" s="35"/>
      <c r="FUY11" s="35"/>
      <c r="FUZ11" s="35"/>
      <c r="FVA11" s="35"/>
      <c r="FVB11" s="35"/>
      <c r="FVC11" s="35"/>
      <c r="FVD11" s="35"/>
      <c r="FVE11" s="35"/>
      <c r="FVF11" s="35"/>
      <c r="FVG11" s="35"/>
      <c r="FVH11" s="35"/>
      <c r="FVI11" s="35"/>
      <c r="FVJ11" s="35"/>
      <c r="FVK11" s="35"/>
      <c r="FVL11" s="35"/>
      <c r="FVM11" s="35"/>
      <c r="FVN11" s="35"/>
      <c r="FVO11" s="35"/>
      <c r="FVP11" s="35"/>
      <c r="FVQ11" s="35"/>
      <c r="FVR11" s="35"/>
      <c r="FVS11" s="35"/>
      <c r="FVT11" s="35"/>
      <c r="FVU11" s="35"/>
      <c r="FVV11" s="35"/>
      <c r="FVW11" s="35"/>
      <c r="FVX11" s="35"/>
      <c r="FVY11" s="35"/>
      <c r="FVZ11" s="35"/>
      <c r="FWA11" s="35"/>
      <c r="FWB11" s="35"/>
      <c r="FWC11" s="35"/>
      <c r="FWD11" s="35"/>
      <c r="FWE11" s="35"/>
      <c r="FWF11" s="35"/>
      <c r="FWG11" s="35"/>
      <c r="FWH11" s="35"/>
      <c r="FWI11" s="35"/>
      <c r="FWJ11" s="35"/>
      <c r="FWK11" s="35"/>
      <c r="FWL11" s="35"/>
      <c r="FWM11" s="35"/>
      <c r="FWN11" s="35"/>
      <c r="FWO11" s="35"/>
      <c r="FWP11" s="35"/>
      <c r="FWQ11" s="35"/>
      <c r="FWR11" s="35"/>
      <c r="FWS11" s="35"/>
      <c r="FWT11" s="35"/>
      <c r="FWU11" s="35"/>
      <c r="FWV11" s="35"/>
      <c r="FWW11" s="35"/>
      <c r="FWX11" s="35"/>
      <c r="FWY11" s="35"/>
      <c r="FWZ11" s="35"/>
      <c r="FXA11" s="35"/>
      <c r="FXB11" s="35"/>
      <c r="FXC11" s="35"/>
      <c r="FXD11" s="35"/>
      <c r="FXE11" s="35"/>
      <c r="FXF11" s="35"/>
      <c r="FXG11" s="35"/>
      <c r="FXH11" s="35"/>
      <c r="FXI11" s="35"/>
      <c r="FXJ11" s="35"/>
      <c r="FXK11" s="35"/>
      <c r="FXL11" s="35"/>
      <c r="FXM11" s="35"/>
      <c r="FXN11" s="35"/>
      <c r="FXO11" s="35"/>
      <c r="FXP11" s="35"/>
      <c r="FXQ11" s="35"/>
      <c r="FXR11" s="35"/>
      <c r="FXS11" s="35"/>
      <c r="FXT11" s="35"/>
      <c r="FXU11" s="35"/>
      <c r="FXV11" s="35"/>
      <c r="FXW11" s="35"/>
      <c r="FXX11" s="35"/>
      <c r="FXY11" s="35"/>
      <c r="FXZ11" s="35"/>
      <c r="FYA11" s="35"/>
      <c r="FYB11" s="35"/>
      <c r="FYC11" s="35"/>
      <c r="FYD11" s="35"/>
      <c r="FYE11" s="35"/>
      <c r="FYF11" s="35"/>
      <c r="FYG11" s="35"/>
      <c r="FYH11" s="35"/>
      <c r="FYI11" s="35"/>
      <c r="FYJ11" s="35"/>
      <c r="FYK11" s="35"/>
      <c r="FYL11" s="35"/>
      <c r="FYM11" s="35"/>
      <c r="FYN11" s="35"/>
      <c r="FYO11" s="35"/>
      <c r="FYP11" s="35"/>
      <c r="FYQ11" s="35"/>
      <c r="FYR11" s="35"/>
      <c r="FYS11" s="35"/>
      <c r="FYT11" s="35"/>
      <c r="FYU11" s="35"/>
      <c r="FYV11" s="35"/>
      <c r="FYW11" s="35"/>
      <c r="FYX11" s="35"/>
      <c r="FYY11" s="35"/>
      <c r="FYZ11" s="35"/>
      <c r="FZA11" s="35"/>
      <c r="FZB11" s="35"/>
      <c r="FZC11" s="35"/>
      <c r="FZD11" s="35"/>
      <c r="FZE11" s="35"/>
      <c r="FZF11" s="35"/>
      <c r="FZG11" s="35"/>
      <c r="FZH11" s="35"/>
      <c r="FZI11" s="35"/>
      <c r="FZJ11" s="35"/>
      <c r="FZK11" s="35"/>
      <c r="FZL11" s="35"/>
      <c r="FZM11" s="35"/>
      <c r="FZN11" s="35"/>
      <c r="FZO11" s="35"/>
      <c r="FZP11" s="35"/>
      <c r="FZQ11" s="35"/>
      <c r="FZR11" s="35"/>
      <c r="FZS11" s="35"/>
      <c r="FZT11" s="35"/>
      <c r="FZU11" s="35"/>
      <c r="FZV11" s="35"/>
      <c r="FZW11" s="35"/>
      <c r="FZX11" s="35"/>
      <c r="FZY11" s="35"/>
      <c r="FZZ11" s="35"/>
      <c r="GAA11" s="35"/>
      <c r="GAB11" s="35"/>
      <c r="GAC11" s="35"/>
      <c r="GAD11" s="35"/>
      <c r="GAE11" s="35"/>
      <c r="GAF11" s="35"/>
      <c r="GAG11" s="35"/>
      <c r="GAH11" s="35"/>
      <c r="GAI11" s="35"/>
      <c r="GAJ11" s="35"/>
      <c r="GAK11" s="35"/>
      <c r="GAL11" s="35"/>
      <c r="GAM11" s="35"/>
      <c r="GAN11" s="35"/>
      <c r="GAO11" s="35"/>
      <c r="GAP11" s="35"/>
      <c r="GAQ11" s="35"/>
      <c r="GAR11" s="35"/>
      <c r="GAS11" s="35"/>
      <c r="GAT11" s="35"/>
      <c r="GAU11" s="35"/>
      <c r="GAV11" s="35"/>
      <c r="GAW11" s="35"/>
      <c r="GAX11" s="35"/>
      <c r="GAY11" s="35"/>
      <c r="GAZ11" s="35"/>
      <c r="GBA11" s="35"/>
      <c r="GBB11" s="35"/>
      <c r="GBC11" s="35"/>
      <c r="GBD11" s="35"/>
      <c r="GBE11" s="35"/>
      <c r="GBF11" s="35"/>
      <c r="GBG11" s="35"/>
      <c r="GBH11" s="35"/>
      <c r="GBI11" s="35"/>
      <c r="GBJ11" s="35"/>
      <c r="GBK11" s="35"/>
      <c r="GBL11" s="35"/>
      <c r="GBM11" s="35"/>
      <c r="GBN11" s="35"/>
      <c r="GBO11" s="35"/>
      <c r="GBP11" s="35"/>
      <c r="GBQ11" s="35"/>
      <c r="GBR11" s="35"/>
      <c r="GBS11" s="35"/>
      <c r="GBT11" s="35"/>
      <c r="GBU11" s="35"/>
      <c r="GBV11" s="35"/>
      <c r="GBW11" s="35"/>
      <c r="GBX11" s="35"/>
      <c r="GBY11" s="35"/>
      <c r="GBZ11" s="35"/>
      <c r="GCA11" s="35"/>
      <c r="GCB11" s="35"/>
      <c r="GCC11" s="35"/>
      <c r="GCD11" s="35"/>
      <c r="GCE11" s="35"/>
      <c r="GCF11" s="35"/>
      <c r="GCG11" s="35"/>
      <c r="GCH11" s="35"/>
      <c r="GCI11" s="35"/>
      <c r="GCJ11" s="35"/>
      <c r="GCK11" s="35"/>
      <c r="GCL11" s="35"/>
      <c r="GCM11" s="35"/>
      <c r="GCN11" s="35"/>
      <c r="GCO11" s="35"/>
      <c r="GCP11" s="35"/>
      <c r="GCQ11" s="35"/>
      <c r="GCR11" s="35"/>
      <c r="GCS11" s="35"/>
      <c r="GCT11" s="35"/>
      <c r="GCU11" s="35"/>
      <c r="GCV11" s="35"/>
      <c r="GCW11" s="35"/>
      <c r="GCX11" s="35"/>
      <c r="GCY11" s="35"/>
      <c r="GCZ11" s="35"/>
      <c r="GDA11" s="35"/>
      <c r="GDB11" s="35"/>
      <c r="GDC11" s="35"/>
      <c r="GDD11" s="35"/>
      <c r="GDE11" s="35"/>
      <c r="GDF11" s="35"/>
      <c r="GDG11" s="35"/>
      <c r="GDH11" s="35"/>
      <c r="GDI11" s="35"/>
      <c r="GDJ11" s="35"/>
      <c r="GDK11" s="35"/>
      <c r="GDL11" s="35"/>
      <c r="GDM11" s="35"/>
      <c r="GDN11" s="35"/>
      <c r="GDO11" s="35"/>
      <c r="GDP11" s="35"/>
      <c r="GDQ11" s="35"/>
      <c r="GDR11" s="35"/>
      <c r="GDS11" s="35"/>
      <c r="GDT11" s="35"/>
      <c r="GDU11" s="35"/>
      <c r="GDV11" s="35"/>
      <c r="GDW11" s="35"/>
      <c r="GDX11" s="35"/>
      <c r="GDY11" s="35"/>
      <c r="GDZ11" s="35"/>
      <c r="GEA11" s="35"/>
      <c r="GEB11" s="35"/>
      <c r="GEC11" s="35"/>
      <c r="GED11" s="35"/>
      <c r="GEE11" s="35"/>
      <c r="GEF11" s="35"/>
      <c r="GEG11" s="35"/>
      <c r="GEH11" s="35"/>
      <c r="GEI11" s="35"/>
      <c r="GEJ11" s="35"/>
      <c r="GEK11" s="35"/>
      <c r="GEL11" s="35"/>
      <c r="GEM11" s="35"/>
      <c r="GEN11" s="35"/>
      <c r="GEO11" s="35"/>
      <c r="GEP11" s="35"/>
      <c r="GEQ11" s="35"/>
      <c r="GER11" s="35"/>
      <c r="GES11" s="35"/>
      <c r="GET11" s="35"/>
      <c r="GEU11" s="35"/>
      <c r="GEV11" s="35"/>
      <c r="GEW11" s="35"/>
      <c r="GEX11" s="35"/>
      <c r="GEY11" s="35"/>
      <c r="GEZ11" s="35"/>
      <c r="GFA11" s="35"/>
      <c r="GFB11" s="35"/>
      <c r="GFC11" s="35"/>
      <c r="GFD11" s="35"/>
      <c r="GFE11" s="35"/>
      <c r="GFF11" s="35"/>
      <c r="GFG11" s="35"/>
      <c r="GFH11" s="35"/>
      <c r="GFI11" s="35"/>
      <c r="GFJ11" s="35"/>
      <c r="GFK11" s="35"/>
      <c r="GFL11" s="35"/>
      <c r="GFM11" s="35"/>
      <c r="GFN11" s="35"/>
      <c r="GFO11" s="35"/>
      <c r="GFP11" s="35"/>
      <c r="GFQ11" s="35"/>
      <c r="GFR11" s="35"/>
      <c r="GFS11" s="35"/>
      <c r="GFT11" s="35"/>
      <c r="GFU11" s="35"/>
      <c r="GFV11" s="35"/>
      <c r="GFW11" s="35"/>
      <c r="GFX11" s="35"/>
      <c r="GFY11" s="35"/>
      <c r="GFZ11" s="35"/>
      <c r="GGA11" s="35"/>
      <c r="GGB11" s="35"/>
      <c r="GGC11" s="35"/>
      <c r="GGD11" s="35"/>
      <c r="GGE11" s="35"/>
      <c r="GGF11" s="35"/>
      <c r="GGG11" s="35"/>
      <c r="GGH11" s="35"/>
      <c r="GGI11" s="35"/>
      <c r="GGJ11" s="35"/>
      <c r="GGK11" s="35"/>
      <c r="GGL11" s="35"/>
      <c r="GGM11" s="35"/>
      <c r="GGN11" s="35"/>
      <c r="GGO11" s="35"/>
      <c r="GGP11" s="35"/>
      <c r="GGQ11" s="35"/>
      <c r="GGR11" s="35"/>
      <c r="GGS11" s="35"/>
      <c r="GGT11" s="35"/>
      <c r="GGU11" s="35"/>
      <c r="GGV11" s="35"/>
      <c r="GGW11" s="35"/>
      <c r="GGX11" s="35"/>
      <c r="GGY11" s="35"/>
      <c r="GGZ11" s="35"/>
      <c r="GHA11" s="35"/>
      <c r="GHB11" s="35"/>
      <c r="GHC11" s="35"/>
      <c r="GHD11" s="35"/>
      <c r="GHE11" s="35"/>
      <c r="GHF11" s="35"/>
      <c r="GHG11" s="35"/>
      <c r="GHH11" s="35"/>
      <c r="GHI11" s="35"/>
      <c r="GHJ11" s="35"/>
      <c r="GHK11" s="35"/>
      <c r="GHL11" s="35"/>
      <c r="GHM11" s="35"/>
      <c r="GHN11" s="35"/>
      <c r="GHO11" s="35"/>
      <c r="GHP11" s="35"/>
      <c r="GHQ11" s="35"/>
      <c r="GHR11" s="35"/>
      <c r="GHS11" s="35"/>
      <c r="GHT11" s="35"/>
      <c r="GHU11" s="35"/>
      <c r="GHV11" s="35"/>
      <c r="GHW11" s="35"/>
      <c r="GHX11" s="35"/>
      <c r="GHY11" s="35"/>
      <c r="GHZ11" s="35"/>
      <c r="GIA11" s="35"/>
      <c r="GIB11" s="35"/>
      <c r="GIC11" s="35"/>
      <c r="GID11" s="35"/>
      <c r="GIE11" s="35"/>
      <c r="GIF11" s="35"/>
      <c r="GIG11" s="35"/>
      <c r="GIH11" s="35"/>
      <c r="GII11" s="35"/>
      <c r="GIJ11" s="35"/>
      <c r="GIK11" s="35"/>
      <c r="GIL11" s="35"/>
      <c r="GIM11" s="35"/>
      <c r="GIN11" s="35"/>
      <c r="GIO11" s="35"/>
      <c r="GIP11" s="35"/>
      <c r="GIQ11" s="35"/>
      <c r="GIR11" s="35"/>
      <c r="GIS11" s="35"/>
      <c r="GIT11" s="35"/>
      <c r="GIU11" s="35"/>
      <c r="GIV11" s="35"/>
      <c r="GIW11" s="35"/>
      <c r="GIX11" s="35"/>
      <c r="GIY11" s="35"/>
      <c r="GIZ11" s="35"/>
      <c r="GJA11" s="35"/>
      <c r="GJB11" s="35"/>
      <c r="GJC11" s="35"/>
      <c r="GJD11" s="35"/>
      <c r="GJE11" s="35"/>
      <c r="GJF11" s="35"/>
      <c r="GJG11" s="35"/>
      <c r="GJH11" s="35"/>
      <c r="GJI11" s="35"/>
      <c r="GJJ11" s="35"/>
      <c r="GJK11" s="35"/>
      <c r="GJL11" s="35"/>
      <c r="GJM11" s="35"/>
      <c r="GJN11" s="35"/>
      <c r="GJO11" s="35"/>
      <c r="GJP11" s="35"/>
      <c r="GJQ11" s="35"/>
      <c r="GJR11" s="35"/>
      <c r="GJS11" s="35"/>
      <c r="GJT11" s="35"/>
      <c r="GJU11" s="35"/>
      <c r="GJV11" s="35"/>
      <c r="GJW11" s="35"/>
      <c r="GJX11" s="35"/>
      <c r="GJY11" s="35"/>
      <c r="GJZ11" s="35"/>
      <c r="GKA11" s="35"/>
      <c r="GKB11" s="35"/>
      <c r="GKC11" s="35"/>
      <c r="GKD11" s="35"/>
      <c r="GKE11" s="35"/>
      <c r="GKF11" s="35"/>
      <c r="GKG11" s="35"/>
      <c r="GKH11" s="35"/>
      <c r="GKI11" s="35"/>
      <c r="GKJ11" s="35"/>
      <c r="GKK11" s="35"/>
      <c r="GKL11" s="35"/>
      <c r="GKM11" s="35"/>
      <c r="GKN11" s="35"/>
      <c r="GKO11" s="35"/>
      <c r="GKP11" s="35"/>
      <c r="GKQ11" s="35"/>
      <c r="GKR11" s="35"/>
      <c r="GKS11" s="35"/>
      <c r="GKT11" s="35"/>
      <c r="GKU11" s="35"/>
      <c r="GKV11" s="35"/>
      <c r="GKW11" s="35"/>
      <c r="GKX11" s="35"/>
      <c r="GKY11" s="35"/>
      <c r="GKZ11" s="35"/>
      <c r="GLA11" s="35"/>
      <c r="GLB11" s="35"/>
      <c r="GLC11" s="35"/>
      <c r="GLD11" s="35"/>
      <c r="GLE11" s="35"/>
      <c r="GLF11" s="35"/>
      <c r="GLG11" s="35"/>
      <c r="GLH11" s="35"/>
      <c r="GLI11" s="35"/>
      <c r="GLJ11" s="35"/>
      <c r="GLK11" s="35"/>
      <c r="GLL11" s="35"/>
      <c r="GLM11" s="35"/>
      <c r="GLN11" s="35"/>
      <c r="GLO11" s="35"/>
      <c r="GLP11" s="35"/>
      <c r="GLQ11" s="35"/>
      <c r="GLR11" s="35"/>
      <c r="GLS11" s="35"/>
      <c r="GLT11" s="35"/>
      <c r="GLU11" s="35"/>
      <c r="GLV11" s="35"/>
      <c r="GLW11" s="35"/>
      <c r="GLX11" s="35"/>
      <c r="GLY11" s="35"/>
      <c r="GLZ11" s="35"/>
      <c r="GMA11" s="35"/>
      <c r="GMB11" s="35"/>
      <c r="GMC11" s="35"/>
      <c r="GMD11" s="35"/>
      <c r="GME11" s="35"/>
      <c r="GMF11" s="35"/>
      <c r="GMG11" s="35"/>
      <c r="GMH11" s="35"/>
      <c r="GMI11" s="35"/>
      <c r="GMJ11" s="35"/>
      <c r="GMK11" s="35"/>
      <c r="GML11" s="35"/>
      <c r="GMM11" s="35"/>
      <c r="GMN11" s="35"/>
      <c r="GMO11" s="35"/>
      <c r="GMP11" s="35"/>
      <c r="GMQ11" s="35"/>
      <c r="GMR11" s="35"/>
      <c r="GMS11" s="35"/>
      <c r="GMT11" s="35"/>
      <c r="GMU11" s="35"/>
      <c r="GMV11" s="35"/>
      <c r="GMW11" s="35"/>
      <c r="GMX11" s="35"/>
      <c r="GMY11" s="35"/>
      <c r="GMZ11" s="35"/>
      <c r="GNA11" s="35"/>
      <c r="GNB11" s="35"/>
      <c r="GNC11" s="35"/>
      <c r="GND11" s="35"/>
      <c r="GNE11" s="35"/>
      <c r="GNF11" s="35"/>
      <c r="GNG11" s="35"/>
      <c r="GNH11" s="35"/>
      <c r="GNI11" s="35"/>
      <c r="GNJ11" s="35"/>
      <c r="GNK11" s="35"/>
      <c r="GNL11" s="35"/>
      <c r="GNM11" s="35"/>
      <c r="GNN11" s="35"/>
      <c r="GNO11" s="35"/>
      <c r="GNP11" s="35"/>
      <c r="GNQ11" s="35"/>
      <c r="GNR11" s="35"/>
      <c r="GNS11" s="35"/>
      <c r="GNT11" s="35"/>
      <c r="GNU11" s="35"/>
      <c r="GNV11" s="35"/>
      <c r="GNW11" s="35"/>
      <c r="GNX11" s="35"/>
      <c r="GNY11" s="35"/>
      <c r="GNZ11" s="35"/>
      <c r="GOA11" s="35"/>
      <c r="GOB11" s="35"/>
      <c r="GOC11" s="35"/>
      <c r="GOD11" s="35"/>
      <c r="GOE11" s="35"/>
      <c r="GOF11" s="35"/>
      <c r="GOG11" s="35"/>
      <c r="GOH11" s="35"/>
      <c r="GOI11" s="35"/>
      <c r="GOJ11" s="35"/>
      <c r="GOK11" s="35"/>
      <c r="GOL11" s="35"/>
      <c r="GOM11" s="35"/>
      <c r="GON11" s="35"/>
      <c r="GOO11" s="35"/>
      <c r="GOP11" s="35"/>
      <c r="GOQ11" s="35"/>
      <c r="GOR11" s="35"/>
      <c r="GOS11" s="35"/>
      <c r="GOT11" s="35"/>
      <c r="GOU11" s="35"/>
      <c r="GOV11" s="35"/>
      <c r="GOW11" s="35"/>
      <c r="GOX11" s="35"/>
      <c r="GOY11" s="35"/>
      <c r="GOZ11" s="35"/>
      <c r="GPA11" s="35"/>
      <c r="GPB11" s="35"/>
      <c r="GPC11" s="35"/>
      <c r="GPD11" s="35"/>
      <c r="GPE11" s="35"/>
      <c r="GPF11" s="35"/>
      <c r="GPG11" s="35"/>
      <c r="GPH11" s="35"/>
      <c r="GPI11" s="35"/>
      <c r="GPJ11" s="35"/>
      <c r="GPK11" s="35"/>
      <c r="GPL11" s="35"/>
      <c r="GPM11" s="35"/>
      <c r="GPN11" s="35"/>
      <c r="GPO11" s="35"/>
      <c r="GPP11" s="35"/>
      <c r="GPQ11" s="35"/>
      <c r="GPR11" s="35"/>
      <c r="GPS11" s="35"/>
      <c r="GPT11" s="35"/>
      <c r="GPU11" s="35"/>
      <c r="GPV11" s="35"/>
      <c r="GPW11" s="35"/>
      <c r="GPX11" s="35"/>
      <c r="GPY11" s="35"/>
      <c r="GPZ11" s="35"/>
      <c r="GQA11" s="35"/>
      <c r="GQB11" s="35"/>
      <c r="GQC11" s="35"/>
      <c r="GQD11" s="35"/>
      <c r="GQE11" s="35"/>
      <c r="GQF11" s="35"/>
      <c r="GQG11" s="35"/>
      <c r="GQH11" s="35"/>
      <c r="GQI11" s="35"/>
      <c r="GQJ11" s="35"/>
      <c r="GQK11" s="35"/>
      <c r="GQL11" s="35"/>
      <c r="GQM11" s="35"/>
      <c r="GQN11" s="35"/>
      <c r="GQO11" s="35"/>
      <c r="GQP11" s="35"/>
      <c r="GQQ11" s="35"/>
      <c r="GQR11" s="35"/>
      <c r="GQS11" s="35"/>
      <c r="GQT11" s="35"/>
      <c r="GQU11" s="35"/>
      <c r="GQV11" s="35"/>
      <c r="GQW11" s="35"/>
      <c r="GQX11" s="35"/>
      <c r="GQY11" s="35"/>
      <c r="GQZ11" s="35"/>
      <c r="GRA11" s="35"/>
      <c r="GRB11" s="35"/>
      <c r="GRC11" s="35"/>
      <c r="GRD11" s="35"/>
      <c r="GRE11" s="35"/>
      <c r="GRF11" s="35"/>
      <c r="GRG11" s="35"/>
      <c r="GRH11" s="35"/>
      <c r="GRI11" s="35"/>
      <c r="GRJ11" s="35"/>
      <c r="GRK11" s="35"/>
      <c r="GRL11" s="35"/>
      <c r="GRM11" s="35"/>
      <c r="GRN11" s="35"/>
      <c r="GRO11" s="35"/>
      <c r="GRP11" s="35"/>
      <c r="GRQ11" s="35"/>
      <c r="GRR11" s="35"/>
      <c r="GRS11" s="35"/>
      <c r="GRT11" s="35"/>
      <c r="GRU11" s="35"/>
      <c r="GRV11" s="35"/>
      <c r="GRW11" s="35"/>
      <c r="GRX11" s="35"/>
      <c r="GRY11" s="35"/>
      <c r="GRZ11" s="35"/>
      <c r="GSA11" s="35"/>
      <c r="GSB11" s="35"/>
      <c r="GSC11" s="35"/>
      <c r="GSD11" s="35"/>
      <c r="GSE11" s="35"/>
      <c r="GSF11" s="35"/>
      <c r="GSG11" s="35"/>
      <c r="GSH11" s="35"/>
      <c r="GSI11" s="35"/>
      <c r="GSJ11" s="35"/>
      <c r="GSK11" s="35"/>
      <c r="GSL11" s="35"/>
      <c r="GSM11" s="35"/>
      <c r="GSN11" s="35"/>
      <c r="GSO11" s="35"/>
      <c r="GSP11" s="35"/>
      <c r="GSQ11" s="35"/>
      <c r="GSR11" s="35"/>
      <c r="GSS11" s="35"/>
      <c r="GST11" s="35"/>
      <c r="GSU11" s="35"/>
      <c r="GSV11" s="35"/>
      <c r="GSW11" s="35"/>
      <c r="GSX11" s="35"/>
      <c r="GSY11" s="35"/>
      <c r="GSZ11" s="35"/>
      <c r="GTA11" s="35"/>
      <c r="GTB11" s="35"/>
      <c r="GTC11" s="35"/>
      <c r="GTD11" s="35"/>
      <c r="GTE11" s="35"/>
      <c r="GTF11" s="35"/>
      <c r="GTG11" s="35"/>
      <c r="GTH11" s="35"/>
      <c r="GTI11" s="35"/>
      <c r="GTJ11" s="35"/>
      <c r="GTK11" s="35"/>
      <c r="GTL11" s="35"/>
      <c r="GTM11" s="35"/>
      <c r="GTN11" s="35"/>
      <c r="GTO11" s="35"/>
      <c r="GTP11" s="35"/>
      <c r="GTQ11" s="35"/>
      <c r="GTR11" s="35"/>
      <c r="GTS11" s="35"/>
      <c r="GTT11" s="35"/>
      <c r="GTU11" s="35"/>
      <c r="GTV11" s="35"/>
      <c r="GTW11" s="35"/>
      <c r="GTX11" s="35"/>
      <c r="GTY11" s="35"/>
      <c r="GTZ11" s="35"/>
      <c r="GUA11" s="35"/>
      <c r="GUB11" s="35"/>
      <c r="GUC11" s="35"/>
      <c r="GUD11" s="35"/>
      <c r="GUE11" s="35"/>
      <c r="GUF11" s="35"/>
      <c r="GUG11" s="35"/>
      <c r="GUH11" s="35"/>
      <c r="GUI11" s="35"/>
      <c r="GUJ11" s="35"/>
      <c r="GUK11" s="35"/>
      <c r="GUL11" s="35"/>
      <c r="GUM11" s="35"/>
      <c r="GUN11" s="35"/>
      <c r="GUO11" s="35"/>
      <c r="GUP11" s="35"/>
      <c r="GUQ11" s="35"/>
      <c r="GUR11" s="35"/>
      <c r="GUS11" s="35"/>
      <c r="GUT11" s="35"/>
      <c r="GUU11" s="35"/>
      <c r="GUV11" s="35"/>
      <c r="GUW11" s="35"/>
      <c r="GUX11" s="35"/>
      <c r="GUY11" s="35"/>
      <c r="GUZ11" s="35"/>
      <c r="GVA11" s="35"/>
      <c r="GVB11" s="35"/>
      <c r="GVC11" s="35"/>
      <c r="GVD11" s="35"/>
      <c r="GVE11" s="35"/>
      <c r="GVF11" s="35"/>
      <c r="GVG11" s="35"/>
      <c r="GVH11" s="35"/>
      <c r="GVI11" s="35"/>
      <c r="GVJ11" s="35"/>
      <c r="GVK11" s="35"/>
      <c r="GVL11" s="35"/>
      <c r="GVM11" s="35"/>
      <c r="GVN11" s="35"/>
      <c r="GVO11" s="35"/>
      <c r="GVP11" s="35"/>
      <c r="GVQ11" s="35"/>
      <c r="GVR11" s="35"/>
      <c r="GVS11" s="35"/>
      <c r="GVT11" s="35"/>
      <c r="GVU11" s="35"/>
      <c r="GVV11" s="35"/>
      <c r="GVW11" s="35"/>
      <c r="GVX11" s="35"/>
      <c r="GVY11" s="35"/>
      <c r="GVZ11" s="35"/>
      <c r="GWA11" s="35"/>
      <c r="GWB11" s="35"/>
      <c r="GWC11" s="35"/>
      <c r="GWD11" s="35"/>
      <c r="GWE11" s="35"/>
      <c r="GWF11" s="35"/>
      <c r="GWG11" s="35"/>
      <c r="GWH11" s="35"/>
      <c r="GWI11" s="35"/>
      <c r="GWJ11" s="35"/>
      <c r="GWK11" s="35"/>
      <c r="GWL11" s="35"/>
      <c r="GWM11" s="35"/>
      <c r="GWN11" s="35"/>
      <c r="GWO11" s="35"/>
      <c r="GWP11" s="35"/>
      <c r="GWQ11" s="35"/>
      <c r="GWR11" s="35"/>
      <c r="GWS11" s="35"/>
      <c r="GWT11" s="35"/>
      <c r="GWU11" s="35"/>
      <c r="GWV11" s="35"/>
      <c r="GWW11" s="35"/>
      <c r="GWX11" s="35"/>
      <c r="GWY11" s="35"/>
      <c r="GWZ11" s="35"/>
      <c r="GXA11" s="35"/>
      <c r="GXB11" s="35"/>
      <c r="GXC11" s="35"/>
      <c r="GXD11" s="35"/>
      <c r="GXE11" s="35"/>
      <c r="GXF11" s="35"/>
      <c r="GXG11" s="35"/>
      <c r="GXH11" s="35"/>
      <c r="GXI11" s="35"/>
      <c r="GXJ11" s="35"/>
      <c r="GXK11" s="35"/>
      <c r="GXL11" s="35"/>
      <c r="GXM11" s="35"/>
      <c r="GXN11" s="35"/>
      <c r="GXO11" s="35"/>
      <c r="GXP11" s="35"/>
      <c r="GXQ11" s="35"/>
      <c r="GXR11" s="35"/>
      <c r="GXS11" s="35"/>
      <c r="GXT11" s="35"/>
      <c r="GXU11" s="35"/>
      <c r="GXV11" s="35"/>
      <c r="GXW11" s="35"/>
      <c r="GXX11" s="35"/>
      <c r="GXY11" s="35"/>
      <c r="GXZ11" s="35"/>
      <c r="GYA11" s="35"/>
      <c r="GYB11" s="35"/>
      <c r="GYC11" s="35"/>
      <c r="GYD11" s="35"/>
      <c r="GYE11" s="35"/>
      <c r="GYF11" s="35"/>
      <c r="GYG11" s="35"/>
      <c r="GYH11" s="35"/>
      <c r="GYI11" s="35"/>
      <c r="GYJ11" s="35"/>
      <c r="GYK11" s="35"/>
      <c r="GYL11" s="35"/>
      <c r="GYM11" s="35"/>
      <c r="GYN11" s="35"/>
      <c r="GYO11" s="35"/>
      <c r="GYP11" s="35"/>
      <c r="GYQ11" s="35"/>
      <c r="GYR11" s="35"/>
      <c r="GYS11" s="35"/>
      <c r="GYT11" s="35"/>
      <c r="GYU11" s="35"/>
      <c r="GYV11" s="35"/>
      <c r="GYW11" s="35"/>
      <c r="GYX11" s="35"/>
      <c r="GYY11" s="35"/>
      <c r="GYZ11" s="35"/>
      <c r="GZA11" s="35"/>
      <c r="GZB11" s="35"/>
      <c r="GZC11" s="35"/>
      <c r="GZD11" s="35"/>
      <c r="GZE11" s="35"/>
      <c r="GZF11" s="35"/>
      <c r="GZG11" s="35"/>
      <c r="GZH11" s="35"/>
      <c r="GZI11" s="35"/>
      <c r="GZJ11" s="35"/>
      <c r="GZK11" s="35"/>
      <c r="GZL11" s="35"/>
      <c r="GZM11" s="35"/>
      <c r="GZN11" s="35"/>
      <c r="GZO11" s="35"/>
      <c r="GZP11" s="35"/>
      <c r="GZQ11" s="35"/>
      <c r="GZR11" s="35"/>
      <c r="GZS11" s="35"/>
      <c r="GZT11" s="35"/>
      <c r="GZU11" s="35"/>
      <c r="GZV11" s="35"/>
      <c r="GZW11" s="35"/>
      <c r="GZX11" s="35"/>
      <c r="GZY11" s="35"/>
      <c r="GZZ11" s="35"/>
      <c r="HAA11" s="35"/>
      <c r="HAB11" s="35"/>
      <c r="HAC11" s="35"/>
      <c r="HAD11" s="35"/>
      <c r="HAE11" s="35"/>
      <c r="HAF11" s="35"/>
      <c r="HAG11" s="35"/>
      <c r="HAH11" s="35"/>
      <c r="HAI11" s="35"/>
      <c r="HAJ11" s="35"/>
      <c r="HAK11" s="35"/>
      <c r="HAL11" s="35"/>
      <c r="HAM11" s="35"/>
      <c r="HAN11" s="35"/>
      <c r="HAO11" s="35"/>
      <c r="HAP11" s="35"/>
      <c r="HAQ11" s="35"/>
      <c r="HAR11" s="35"/>
      <c r="HAS11" s="35"/>
      <c r="HAT11" s="35"/>
      <c r="HAU11" s="35"/>
      <c r="HAV11" s="35"/>
      <c r="HAW11" s="35"/>
      <c r="HAX11" s="35"/>
      <c r="HAY11" s="35"/>
      <c r="HAZ11" s="35"/>
      <c r="HBA11" s="35"/>
      <c r="HBB11" s="35"/>
      <c r="HBC11" s="35"/>
      <c r="HBD11" s="35"/>
      <c r="HBE11" s="35"/>
      <c r="HBF11" s="35"/>
      <c r="HBG11" s="35"/>
      <c r="HBH11" s="35"/>
      <c r="HBI11" s="35"/>
      <c r="HBJ11" s="35"/>
      <c r="HBK11" s="35"/>
      <c r="HBL11" s="35"/>
      <c r="HBM11" s="35"/>
      <c r="HBN11" s="35"/>
      <c r="HBO11" s="35"/>
      <c r="HBP11" s="35"/>
      <c r="HBQ11" s="35"/>
      <c r="HBR11" s="35"/>
      <c r="HBS11" s="35"/>
      <c r="HBT11" s="35"/>
      <c r="HBU11" s="35"/>
      <c r="HBV11" s="35"/>
      <c r="HBW11" s="35"/>
      <c r="HBX11" s="35"/>
      <c r="HBY11" s="35"/>
      <c r="HBZ11" s="35"/>
      <c r="HCA11" s="35"/>
      <c r="HCB11" s="35"/>
      <c r="HCC11" s="35"/>
      <c r="HCD11" s="35"/>
      <c r="HCE11" s="35"/>
      <c r="HCF11" s="35"/>
      <c r="HCG11" s="35"/>
      <c r="HCH11" s="35"/>
      <c r="HCI11" s="35"/>
      <c r="HCJ11" s="35"/>
      <c r="HCK11" s="35"/>
      <c r="HCL11" s="35"/>
      <c r="HCM11" s="35"/>
      <c r="HCN11" s="35"/>
      <c r="HCO11" s="35"/>
      <c r="HCP11" s="35"/>
      <c r="HCQ11" s="35"/>
      <c r="HCR11" s="35"/>
      <c r="HCS11" s="35"/>
      <c r="HCT11" s="35"/>
      <c r="HCU11" s="35"/>
      <c r="HCV11" s="35"/>
      <c r="HCW11" s="35"/>
      <c r="HCX11" s="35"/>
      <c r="HCY11" s="35"/>
      <c r="HCZ11" s="35"/>
      <c r="HDA11" s="35"/>
      <c r="HDB11" s="35"/>
      <c r="HDC11" s="35"/>
      <c r="HDD11" s="35"/>
      <c r="HDE11" s="35"/>
      <c r="HDF11" s="35"/>
      <c r="HDG11" s="35"/>
      <c r="HDH11" s="35"/>
      <c r="HDI11" s="35"/>
      <c r="HDJ11" s="35"/>
      <c r="HDK11" s="35"/>
      <c r="HDL11" s="35"/>
      <c r="HDM11" s="35"/>
      <c r="HDN11" s="35"/>
      <c r="HDO11" s="35"/>
      <c r="HDP11" s="35"/>
      <c r="HDQ11" s="35"/>
      <c r="HDR11" s="35"/>
      <c r="HDS11" s="35"/>
      <c r="HDT11" s="35"/>
      <c r="HDU11" s="35"/>
      <c r="HDV11" s="35"/>
      <c r="HDW11" s="35"/>
      <c r="HDX11" s="35"/>
      <c r="HDY11" s="35"/>
      <c r="HDZ11" s="35"/>
      <c r="HEA11" s="35"/>
      <c r="HEB11" s="35"/>
      <c r="HEC11" s="35"/>
      <c r="HED11" s="35"/>
      <c r="HEE11" s="35"/>
      <c r="HEF11" s="35"/>
      <c r="HEG11" s="35"/>
      <c r="HEH11" s="35"/>
      <c r="HEI11" s="35"/>
      <c r="HEJ11" s="35"/>
      <c r="HEK11" s="35"/>
      <c r="HEL11" s="35"/>
      <c r="HEM11" s="35"/>
      <c r="HEN11" s="35"/>
      <c r="HEO11" s="35"/>
      <c r="HEP11" s="35"/>
      <c r="HEQ11" s="35"/>
      <c r="HER11" s="35"/>
      <c r="HES11" s="35"/>
      <c r="HET11" s="35"/>
      <c r="HEU11" s="35"/>
      <c r="HEV11" s="35"/>
      <c r="HEW11" s="35"/>
      <c r="HEX11" s="35"/>
      <c r="HEY11" s="35"/>
      <c r="HEZ11" s="35"/>
      <c r="HFA11" s="35"/>
      <c r="HFB11" s="35"/>
      <c r="HFC11" s="35"/>
      <c r="HFD11" s="35"/>
      <c r="HFE11" s="35"/>
      <c r="HFF11" s="35"/>
      <c r="HFG11" s="35"/>
      <c r="HFH11" s="35"/>
      <c r="HFI11" s="35"/>
      <c r="HFJ11" s="35"/>
      <c r="HFK11" s="35"/>
      <c r="HFL11" s="35"/>
      <c r="HFM11" s="35"/>
      <c r="HFN11" s="35"/>
      <c r="HFO11" s="35"/>
      <c r="HFP11" s="35"/>
      <c r="HFQ11" s="35"/>
      <c r="HFR11" s="35"/>
      <c r="HFS11" s="35"/>
      <c r="HFT11" s="35"/>
      <c r="HFU11" s="35"/>
      <c r="HFV11" s="35"/>
      <c r="HFW11" s="35"/>
      <c r="HFX11" s="35"/>
      <c r="HFY11" s="35"/>
      <c r="HFZ11" s="35"/>
      <c r="HGA11" s="35"/>
      <c r="HGB11" s="35"/>
      <c r="HGC11" s="35"/>
      <c r="HGD11" s="35"/>
      <c r="HGE11" s="35"/>
      <c r="HGF11" s="35"/>
      <c r="HGG11" s="35"/>
      <c r="HGH11" s="35"/>
      <c r="HGI11" s="35"/>
      <c r="HGJ11" s="35"/>
      <c r="HGK11" s="35"/>
      <c r="HGL11" s="35"/>
      <c r="HGM11" s="35"/>
      <c r="HGN11" s="35"/>
      <c r="HGO11" s="35"/>
      <c r="HGP11" s="35"/>
      <c r="HGQ11" s="35"/>
      <c r="HGR11" s="35"/>
      <c r="HGS11" s="35"/>
      <c r="HGT11" s="35"/>
      <c r="HGU11" s="35"/>
      <c r="HGV11" s="35"/>
      <c r="HGW11" s="35"/>
      <c r="HGX11" s="35"/>
      <c r="HGY11" s="35"/>
      <c r="HGZ11" s="35"/>
      <c r="HHA11" s="35"/>
      <c r="HHB11" s="35"/>
      <c r="HHC11" s="35"/>
      <c r="HHD11" s="35"/>
      <c r="HHE11" s="35"/>
      <c r="HHF11" s="35"/>
      <c r="HHG11" s="35"/>
      <c r="HHH11" s="35"/>
      <c r="HHI11" s="35"/>
      <c r="HHJ11" s="35"/>
      <c r="HHK11" s="35"/>
      <c r="HHL11" s="35"/>
      <c r="HHM11" s="35"/>
      <c r="HHN11" s="35"/>
      <c r="HHO11" s="35"/>
      <c r="HHP11" s="35"/>
      <c r="HHQ11" s="35"/>
      <c r="HHR11" s="35"/>
      <c r="HHS11" s="35"/>
      <c r="HHT11" s="35"/>
      <c r="HHU11" s="35"/>
      <c r="HHV11" s="35"/>
      <c r="HHW11" s="35"/>
      <c r="HHX11" s="35"/>
      <c r="HHY11" s="35"/>
      <c r="HHZ11" s="35"/>
      <c r="HIA11" s="35"/>
      <c r="HIB11" s="35"/>
      <c r="HIC11" s="35"/>
      <c r="HID11" s="35"/>
      <c r="HIE11" s="35"/>
      <c r="HIF11" s="35"/>
      <c r="HIG11" s="35"/>
      <c r="HIH11" s="35"/>
      <c r="HII11" s="35"/>
      <c r="HIJ11" s="35"/>
      <c r="HIK11" s="35"/>
      <c r="HIL11" s="35"/>
      <c r="HIM11" s="35"/>
      <c r="HIN11" s="35"/>
      <c r="HIO11" s="35"/>
      <c r="HIP11" s="35"/>
      <c r="HIQ11" s="35"/>
      <c r="HIR11" s="35"/>
      <c r="HIS11" s="35"/>
      <c r="HIT11" s="35"/>
      <c r="HIU11" s="35"/>
      <c r="HIV11" s="35"/>
      <c r="HIW11" s="35"/>
      <c r="HIX11" s="35"/>
      <c r="HIY11" s="35"/>
      <c r="HIZ11" s="35"/>
      <c r="HJA11" s="35"/>
      <c r="HJB11" s="35"/>
      <c r="HJC11" s="35"/>
      <c r="HJD11" s="35"/>
      <c r="HJE11" s="35"/>
      <c r="HJF11" s="35"/>
      <c r="HJG11" s="35"/>
      <c r="HJH11" s="35"/>
      <c r="HJI11" s="35"/>
      <c r="HJJ11" s="35"/>
      <c r="HJK11" s="35"/>
      <c r="HJL11" s="35"/>
      <c r="HJM11" s="35"/>
      <c r="HJN11" s="35"/>
      <c r="HJO11" s="35"/>
      <c r="HJP11" s="35"/>
      <c r="HJQ11" s="35"/>
      <c r="HJR11" s="35"/>
      <c r="HJS11" s="35"/>
      <c r="HJT11" s="35"/>
      <c r="HJU11" s="35"/>
      <c r="HJV11" s="35"/>
      <c r="HJW11" s="35"/>
      <c r="HJX11" s="35"/>
      <c r="HJY11" s="35"/>
      <c r="HJZ11" s="35"/>
      <c r="HKA11" s="35"/>
      <c r="HKB11" s="35"/>
      <c r="HKC11" s="35"/>
      <c r="HKD11" s="35"/>
      <c r="HKE11" s="35"/>
      <c r="HKF11" s="35"/>
      <c r="HKG11" s="35"/>
      <c r="HKH11" s="35"/>
      <c r="HKI11" s="35"/>
      <c r="HKJ11" s="35"/>
      <c r="HKK11" s="35"/>
      <c r="HKL11" s="35"/>
      <c r="HKM11" s="35"/>
      <c r="HKN11" s="35"/>
      <c r="HKO11" s="35"/>
      <c r="HKP11" s="35"/>
      <c r="HKQ11" s="35"/>
      <c r="HKR11" s="35"/>
      <c r="HKS11" s="35"/>
      <c r="HKT11" s="35"/>
      <c r="HKU11" s="35"/>
      <c r="HKV11" s="35"/>
      <c r="HKW11" s="35"/>
      <c r="HKX11" s="35"/>
      <c r="HKY11" s="35"/>
      <c r="HKZ11" s="35"/>
      <c r="HLA11" s="35"/>
      <c r="HLB11" s="35"/>
      <c r="HLC11" s="35"/>
      <c r="HLD11" s="35"/>
      <c r="HLE11" s="35"/>
      <c r="HLF11" s="35"/>
      <c r="HLG11" s="35"/>
      <c r="HLH11" s="35"/>
      <c r="HLI11" s="35"/>
      <c r="HLJ11" s="35"/>
      <c r="HLK11" s="35"/>
      <c r="HLL11" s="35"/>
      <c r="HLM11" s="35"/>
      <c r="HLN11" s="35"/>
      <c r="HLO11" s="35"/>
      <c r="HLP11" s="35"/>
      <c r="HLQ11" s="35"/>
      <c r="HLR11" s="35"/>
      <c r="HLS11" s="35"/>
      <c r="HLT11" s="35"/>
      <c r="HLU11" s="35"/>
      <c r="HLV11" s="35"/>
      <c r="HLW11" s="35"/>
      <c r="HLX11" s="35"/>
      <c r="HLY11" s="35"/>
      <c r="HLZ11" s="35"/>
      <c r="HMA11" s="35"/>
      <c r="HMB11" s="35"/>
      <c r="HMC11" s="35"/>
      <c r="HMD11" s="35"/>
      <c r="HME11" s="35"/>
      <c r="HMF11" s="35"/>
      <c r="HMG11" s="35"/>
      <c r="HMH11" s="35"/>
      <c r="HMI11" s="35"/>
      <c r="HMJ11" s="35"/>
      <c r="HMK11" s="35"/>
      <c r="HML11" s="35"/>
      <c r="HMM11" s="35"/>
      <c r="HMN11" s="35"/>
      <c r="HMO11" s="35"/>
      <c r="HMP11" s="35"/>
      <c r="HMQ11" s="35"/>
      <c r="HMR11" s="35"/>
      <c r="HMS11" s="35"/>
      <c r="HMT11" s="35"/>
      <c r="HMU11" s="35"/>
      <c r="HMV11" s="35"/>
      <c r="HMW11" s="35"/>
      <c r="HMX11" s="35"/>
      <c r="HMY11" s="35"/>
      <c r="HMZ11" s="35"/>
      <c r="HNA11" s="35"/>
      <c r="HNB11" s="35"/>
      <c r="HNC11" s="35"/>
      <c r="HND11" s="35"/>
      <c r="HNE11" s="35"/>
      <c r="HNF11" s="35"/>
      <c r="HNG11" s="35"/>
      <c r="HNH11" s="35"/>
      <c r="HNI11" s="35"/>
      <c r="HNJ11" s="35"/>
      <c r="HNK11" s="35"/>
      <c r="HNL11" s="35"/>
      <c r="HNM11" s="35"/>
      <c r="HNN11" s="35"/>
      <c r="HNO11" s="35"/>
      <c r="HNP11" s="35"/>
      <c r="HNQ11" s="35"/>
      <c r="HNR11" s="35"/>
      <c r="HNS11" s="35"/>
      <c r="HNT11" s="35"/>
      <c r="HNU11" s="35"/>
      <c r="HNV11" s="35"/>
      <c r="HNW11" s="35"/>
      <c r="HNX11" s="35"/>
      <c r="HNY11" s="35"/>
      <c r="HNZ11" s="35"/>
      <c r="HOA11" s="35"/>
      <c r="HOB11" s="35"/>
      <c r="HOC11" s="35"/>
      <c r="HOD11" s="35"/>
      <c r="HOE11" s="35"/>
      <c r="HOF11" s="35"/>
      <c r="HOG11" s="35"/>
      <c r="HOH11" s="35"/>
      <c r="HOI11" s="35"/>
      <c r="HOJ11" s="35"/>
      <c r="HOK11" s="35"/>
      <c r="HOL11" s="35"/>
      <c r="HOM11" s="35"/>
      <c r="HON11" s="35"/>
      <c r="HOO11" s="35"/>
      <c r="HOP11" s="35"/>
      <c r="HOQ11" s="35"/>
      <c r="HOR11" s="35"/>
      <c r="HOS11" s="35"/>
      <c r="HOT11" s="35"/>
      <c r="HOU11" s="35"/>
      <c r="HOV11" s="35"/>
      <c r="HOW11" s="35"/>
      <c r="HOX11" s="35"/>
      <c r="HOY11" s="35"/>
      <c r="HOZ11" s="35"/>
      <c r="HPA11" s="35"/>
      <c r="HPB11" s="35"/>
      <c r="HPC11" s="35"/>
      <c r="HPD11" s="35"/>
      <c r="HPE11" s="35"/>
      <c r="HPF11" s="35"/>
      <c r="HPG11" s="35"/>
      <c r="HPH11" s="35"/>
      <c r="HPI11" s="35"/>
      <c r="HPJ11" s="35"/>
      <c r="HPK11" s="35"/>
      <c r="HPL11" s="35"/>
      <c r="HPM11" s="35"/>
      <c r="HPN11" s="35"/>
      <c r="HPO11" s="35"/>
      <c r="HPP11" s="35"/>
      <c r="HPQ11" s="35"/>
      <c r="HPR11" s="35"/>
      <c r="HPS11" s="35"/>
      <c r="HPT11" s="35"/>
      <c r="HPU11" s="35"/>
      <c r="HPV11" s="35"/>
      <c r="HPW11" s="35"/>
      <c r="HPX11" s="35"/>
      <c r="HPY11" s="35"/>
      <c r="HPZ11" s="35"/>
      <c r="HQA11" s="35"/>
      <c r="HQB11" s="35"/>
      <c r="HQC11" s="35"/>
      <c r="HQD11" s="35"/>
      <c r="HQE11" s="35"/>
      <c r="HQF11" s="35"/>
      <c r="HQG11" s="35"/>
      <c r="HQH11" s="35"/>
      <c r="HQI11" s="35"/>
      <c r="HQJ11" s="35"/>
      <c r="HQK11" s="35"/>
      <c r="HQL11" s="35"/>
      <c r="HQM11" s="35"/>
      <c r="HQN11" s="35"/>
      <c r="HQO11" s="35"/>
      <c r="HQP11" s="35"/>
      <c r="HQQ11" s="35"/>
      <c r="HQR11" s="35"/>
      <c r="HQS11" s="35"/>
      <c r="HQT11" s="35"/>
      <c r="HQU11" s="35"/>
      <c r="HQV11" s="35"/>
      <c r="HQW11" s="35"/>
      <c r="HQX11" s="35"/>
      <c r="HQY11" s="35"/>
      <c r="HQZ11" s="35"/>
      <c r="HRA11" s="35"/>
      <c r="HRB11" s="35"/>
      <c r="HRC11" s="35"/>
      <c r="HRD11" s="35"/>
      <c r="HRE11" s="35"/>
      <c r="HRF11" s="35"/>
      <c r="HRG11" s="35"/>
      <c r="HRH11" s="35"/>
      <c r="HRI11" s="35"/>
      <c r="HRJ11" s="35"/>
      <c r="HRK11" s="35"/>
      <c r="HRL11" s="35"/>
      <c r="HRM11" s="35"/>
      <c r="HRN11" s="35"/>
      <c r="HRO11" s="35"/>
      <c r="HRP11" s="35"/>
      <c r="HRQ11" s="35"/>
      <c r="HRR11" s="35"/>
      <c r="HRS11" s="35"/>
      <c r="HRT11" s="35"/>
      <c r="HRU11" s="35"/>
      <c r="HRV11" s="35"/>
      <c r="HRW11" s="35"/>
      <c r="HRX11" s="35"/>
      <c r="HRY11" s="35"/>
      <c r="HRZ11" s="35"/>
      <c r="HSA11" s="35"/>
      <c r="HSB11" s="35"/>
      <c r="HSC11" s="35"/>
      <c r="HSD11" s="35"/>
      <c r="HSE11" s="35"/>
      <c r="HSF11" s="35"/>
      <c r="HSG11" s="35"/>
      <c r="HSH11" s="35"/>
      <c r="HSI11" s="35"/>
      <c r="HSJ11" s="35"/>
      <c r="HSK11" s="35"/>
      <c r="HSL11" s="35"/>
      <c r="HSM11" s="35"/>
      <c r="HSN11" s="35"/>
      <c r="HSO11" s="35"/>
      <c r="HSP11" s="35"/>
      <c r="HSQ11" s="35"/>
      <c r="HSR11" s="35"/>
      <c r="HSS11" s="35"/>
      <c r="HST11" s="35"/>
      <c r="HSU11" s="35"/>
      <c r="HSV11" s="35"/>
      <c r="HSW11" s="35"/>
      <c r="HSX11" s="35"/>
      <c r="HSY11" s="35"/>
      <c r="HSZ11" s="35"/>
      <c r="HTA11" s="35"/>
      <c r="HTB11" s="35"/>
      <c r="HTC11" s="35"/>
      <c r="HTD11" s="35"/>
      <c r="HTE11" s="35"/>
      <c r="HTF11" s="35"/>
      <c r="HTG11" s="35"/>
      <c r="HTH11" s="35"/>
      <c r="HTI11" s="35"/>
      <c r="HTJ11" s="35"/>
      <c r="HTK11" s="35"/>
      <c r="HTL11" s="35"/>
      <c r="HTM11" s="35"/>
      <c r="HTN11" s="35"/>
      <c r="HTO11" s="35"/>
      <c r="HTP11" s="35"/>
      <c r="HTQ11" s="35"/>
      <c r="HTR11" s="35"/>
      <c r="HTS11" s="35"/>
      <c r="HTT11" s="35"/>
      <c r="HTU11" s="35"/>
      <c r="HTV11" s="35"/>
      <c r="HTW11" s="35"/>
      <c r="HTX11" s="35"/>
      <c r="HTY11" s="35"/>
      <c r="HTZ11" s="35"/>
      <c r="HUA11" s="35"/>
      <c r="HUB11" s="35"/>
      <c r="HUC11" s="35"/>
      <c r="HUD11" s="35"/>
      <c r="HUE11" s="35"/>
      <c r="HUF11" s="35"/>
      <c r="HUG11" s="35"/>
      <c r="HUH11" s="35"/>
      <c r="HUI11" s="35"/>
      <c r="HUJ11" s="35"/>
      <c r="HUK11" s="35"/>
      <c r="HUL11" s="35"/>
      <c r="HUM11" s="35"/>
      <c r="HUN11" s="35"/>
      <c r="HUO11" s="35"/>
      <c r="HUP11" s="35"/>
      <c r="HUQ11" s="35"/>
      <c r="HUR11" s="35"/>
      <c r="HUS11" s="35"/>
      <c r="HUT11" s="35"/>
      <c r="HUU11" s="35"/>
      <c r="HUV11" s="35"/>
      <c r="HUW11" s="35"/>
      <c r="HUX11" s="35"/>
      <c r="HUY11" s="35"/>
      <c r="HUZ11" s="35"/>
      <c r="HVA11" s="35"/>
      <c r="HVB11" s="35"/>
      <c r="HVC11" s="35"/>
      <c r="HVD11" s="35"/>
      <c r="HVE11" s="35"/>
      <c r="HVF11" s="35"/>
      <c r="HVG11" s="35"/>
      <c r="HVH11" s="35"/>
      <c r="HVI11" s="35"/>
      <c r="HVJ11" s="35"/>
      <c r="HVK11" s="35"/>
      <c r="HVL11" s="35"/>
      <c r="HVM11" s="35"/>
      <c r="HVN11" s="35"/>
      <c r="HVO11" s="35"/>
      <c r="HVP11" s="35"/>
      <c r="HVQ11" s="35"/>
      <c r="HVR11" s="35"/>
      <c r="HVS11" s="35"/>
      <c r="HVT11" s="35"/>
      <c r="HVU11" s="35"/>
      <c r="HVV11" s="35"/>
      <c r="HVW11" s="35"/>
      <c r="HVX11" s="35"/>
      <c r="HVY11" s="35"/>
      <c r="HVZ11" s="35"/>
      <c r="HWA11" s="35"/>
      <c r="HWB11" s="35"/>
      <c r="HWC11" s="35"/>
      <c r="HWD11" s="35"/>
      <c r="HWE11" s="35"/>
      <c r="HWF11" s="35"/>
      <c r="HWG11" s="35"/>
      <c r="HWH11" s="35"/>
      <c r="HWI11" s="35"/>
      <c r="HWJ11" s="35"/>
      <c r="HWK11" s="35"/>
      <c r="HWL11" s="35"/>
      <c r="HWM11" s="35"/>
      <c r="HWN11" s="35"/>
      <c r="HWO11" s="35"/>
      <c r="HWP11" s="35"/>
      <c r="HWQ11" s="35"/>
      <c r="HWR11" s="35"/>
      <c r="HWS11" s="35"/>
      <c r="HWT11" s="35"/>
      <c r="HWU11" s="35"/>
      <c r="HWV11" s="35"/>
      <c r="HWW11" s="35"/>
      <c r="HWX11" s="35"/>
      <c r="HWY11" s="35"/>
      <c r="HWZ11" s="35"/>
      <c r="HXA11" s="35"/>
      <c r="HXB11" s="35"/>
      <c r="HXC11" s="35"/>
      <c r="HXD11" s="35"/>
      <c r="HXE11" s="35"/>
      <c r="HXF11" s="35"/>
      <c r="HXG11" s="35"/>
      <c r="HXH11" s="35"/>
      <c r="HXI11" s="35"/>
      <c r="HXJ11" s="35"/>
      <c r="HXK11" s="35"/>
      <c r="HXL11" s="35"/>
      <c r="HXM11" s="35"/>
      <c r="HXN11" s="35"/>
      <c r="HXO11" s="35"/>
      <c r="HXP11" s="35"/>
      <c r="HXQ11" s="35"/>
      <c r="HXR11" s="35"/>
      <c r="HXS11" s="35"/>
      <c r="HXT11" s="35"/>
      <c r="HXU11" s="35"/>
      <c r="HXV11" s="35"/>
      <c r="HXW11" s="35"/>
      <c r="HXX11" s="35"/>
      <c r="HXY11" s="35"/>
      <c r="HXZ11" s="35"/>
      <c r="HYA11" s="35"/>
      <c r="HYB11" s="35"/>
      <c r="HYC11" s="35"/>
      <c r="HYD11" s="35"/>
      <c r="HYE11" s="35"/>
      <c r="HYF11" s="35"/>
      <c r="HYG11" s="35"/>
      <c r="HYH11" s="35"/>
      <c r="HYI11" s="35"/>
      <c r="HYJ11" s="35"/>
      <c r="HYK11" s="35"/>
      <c r="HYL11" s="35"/>
      <c r="HYM11" s="35"/>
      <c r="HYN11" s="35"/>
      <c r="HYO11" s="35"/>
      <c r="HYP11" s="35"/>
      <c r="HYQ11" s="35"/>
      <c r="HYR11" s="35"/>
      <c r="HYS11" s="35"/>
      <c r="HYT11" s="35"/>
      <c r="HYU11" s="35"/>
      <c r="HYV11" s="35"/>
      <c r="HYW11" s="35"/>
      <c r="HYX11" s="35"/>
      <c r="HYY11" s="35"/>
      <c r="HYZ11" s="35"/>
      <c r="HZA11" s="35"/>
      <c r="HZB11" s="35"/>
      <c r="HZC11" s="35"/>
      <c r="HZD11" s="35"/>
      <c r="HZE11" s="35"/>
      <c r="HZF11" s="35"/>
      <c r="HZG11" s="35"/>
      <c r="HZH11" s="35"/>
      <c r="HZI11" s="35"/>
      <c r="HZJ11" s="35"/>
      <c r="HZK11" s="35"/>
      <c r="HZL11" s="35"/>
      <c r="HZM11" s="35"/>
      <c r="HZN11" s="35"/>
      <c r="HZO11" s="35"/>
      <c r="HZP11" s="35"/>
      <c r="HZQ11" s="35"/>
      <c r="HZR11" s="35"/>
      <c r="HZS11" s="35"/>
      <c r="HZT11" s="35"/>
      <c r="HZU11" s="35"/>
      <c r="HZV11" s="35"/>
      <c r="HZW11" s="35"/>
      <c r="HZX11" s="35"/>
      <c r="HZY11" s="35"/>
      <c r="HZZ11" s="35"/>
      <c r="IAA11" s="35"/>
      <c r="IAB11" s="35"/>
      <c r="IAC11" s="35"/>
      <c r="IAD11" s="35"/>
      <c r="IAE11" s="35"/>
      <c r="IAF11" s="35"/>
      <c r="IAG11" s="35"/>
      <c r="IAH11" s="35"/>
      <c r="IAI11" s="35"/>
      <c r="IAJ11" s="35"/>
      <c r="IAK11" s="35"/>
      <c r="IAL11" s="35"/>
      <c r="IAM11" s="35"/>
      <c r="IAN11" s="35"/>
      <c r="IAO11" s="35"/>
      <c r="IAP11" s="35"/>
      <c r="IAQ11" s="35"/>
      <c r="IAR11" s="35"/>
      <c r="IAS11" s="35"/>
      <c r="IAT11" s="35"/>
      <c r="IAU11" s="35"/>
      <c r="IAV11" s="35"/>
      <c r="IAW11" s="35"/>
      <c r="IAX11" s="35"/>
      <c r="IAY11" s="35"/>
      <c r="IAZ11" s="35"/>
      <c r="IBA11" s="35"/>
      <c r="IBB11" s="35"/>
      <c r="IBC11" s="35"/>
      <c r="IBD11" s="35"/>
      <c r="IBE11" s="35"/>
      <c r="IBF11" s="35"/>
      <c r="IBG11" s="35"/>
      <c r="IBH11" s="35"/>
      <c r="IBI11" s="35"/>
      <c r="IBJ11" s="35"/>
      <c r="IBK11" s="35"/>
      <c r="IBL11" s="35"/>
      <c r="IBM11" s="35"/>
      <c r="IBN11" s="35"/>
      <c r="IBO11" s="35"/>
      <c r="IBP11" s="35"/>
      <c r="IBQ11" s="35"/>
      <c r="IBR11" s="35"/>
      <c r="IBS11" s="35"/>
      <c r="IBT11" s="35"/>
      <c r="IBU11" s="35"/>
      <c r="IBV11" s="35"/>
      <c r="IBW11" s="35"/>
      <c r="IBX11" s="35"/>
      <c r="IBY11" s="35"/>
      <c r="IBZ11" s="35"/>
      <c r="ICA11" s="35"/>
      <c r="ICB11" s="35"/>
      <c r="ICC11" s="35"/>
      <c r="ICD11" s="35"/>
      <c r="ICE11" s="35"/>
      <c r="ICF11" s="35"/>
      <c r="ICG11" s="35"/>
      <c r="ICH11" s="35"/>
      <c r="ICI11" s="35"/>
      <c r="ICJ11" s="35"/>
      <c r="ICK11" s="35"/>
      <c r="ICL11" s="35"/>
      <c r="ICM11" s="35"/>
      <c r="ICN11" s="35"/>
      <c r="ICO11" s="35"/>
      <c r="ICP11" s="35"/>
      <c r="ICQ11" s="35"/>
      <c r="ICR11" s="35"/>
      <c r="ICS11" s="35"/>
      <c r="ICT11" s="35"/>
      <c r="ICU11" s="35"/>
      <c r="ICV11" s="35"/>
      <c r="ICW11" s="35"/>
      <c r="ICX11" s="35"/>
      <c r="ICY11" s="35"/>
      <c r="ICZ11" s="35"/>
      <c r="IDA11" s="35"/>
      <c r="IDB11" s="35"/>
      <c r="IDC11" s="35"/>
      <c r="IDD11" s="35"/>
      <c r="IDE11" s="35"/>
      <c r="IDF11" s="35"/>
      <c r="IDG11" s="35"/>
      <c r="IDH11" s="35"/>
      <c r="IDI11" s="35"/>
      <c r="IDJ11" s="35"/>
      <c r="IDK11" s="35"/>
      <c r="IDL11" s="35"/>
      <c r="IDM11" s="35"/>
      <c r="IDN11" s="35"/>
      <c r="IDO11" s="35"/>
      <c r="IDP11" s="35"/>
      <c r="IDQ11" s="35"/>
      <c r="IDR11" s="35"/>
      <c r="IDS11" s="35"/>
      <c r="IDT11" s="35"/>
      <c r="IDU11" s="35"/>
      <c r="IDV11" s="35"/>
      <c r="IDW11" s="35"/>
      <c r="IDX11" s="35"/>
      <c r="IDY11" s="35"/>
      <c r="IDZ11" s="35"/>
      <c r="IEA11" s="35"/>
      <c r="IEB11" s="35"/>
      <c r="IEC11" s="35"/>
      <c r="IED11" s="35"/>
      <c r="IEE11" s="35"/>
      <c r="IEF11" s="35"/>
      <c r="IEG11" s="35"/>
      <c r="IEH11" s="35"/>
      <c r="IEI11" s="35"/>
      <c r="IEJ11" s="35"/>
      <c r="IEK11" s="35"/>
      <c r="IEL11" s="35"/>
      <c r="IEM11" s="35"/>
      <c r="IEN11" s="35"/>
      <c r="IEO11" s="35"/>
      <c r="IEP11" s="35"/>
      <c r="IEQ11" s="35"/>
      <c r="IER11" s="35"/>
      <c r="IES11" s="35"/>
      <c r="IET11" s="35"/>
      <c r="IEU11" s="35"/>
      <c r="IEV11" s="35"/>
      <c r="IEW11" s="35"/>
      <c r="IEX11" s="35"/>
      <c r="IEY11" s="35"/>
      <c r="IEZ11" s="35"/>
      <c r="IFA11" s="35"/>
      <c r="IFB11" s="35"/>
      <c r="IFC11" s="35"/>
      <c r="IFD11" s="35"/>
      <c r="IFE11" s="35"/>
      <c r="IFF11" s="35"/>
      <c r="IFG11" s="35"/>
      <c r="IFH11" s="35"/>
      <c r="IFI11" s="35"/>
      <c r="IFJ11" s="35"/>
      <c r="IFK11" s="35"/>
      <c r="IFL11" s="35"/>
      <c r="IFM11" s="35"/>
      <c r="IFN11" s="35"/>
      <c r="IFO11" s="35"/>
      <c r="IFP11" s="35"/>
      <c r="IFQ11" s="35"/>
      <c r="IFR11" s="35"/>
      <c r="IFS11" s="35"/>
      <c r="IFT11" s="35"/>
      <c r="IFU11" s="35"/>
      <c r="IFV11" s="35"/>
      <c r="IFW11" s="35"/>
      <c r="IFX11" s="35"/>
      <c r="IFY11" s="35"/>
      <c r="IFZ11" s="35"/>
      <c r="IGA11" s="35"/>
      <c r="IGB11" s="35"/>
      <c r="IGC11" s="35"/>
      <c r="IGD11" s="35"/>
      <c r="IGE11" s="35"/>
      <c r="IGF11" s="35"/>
      <c r="IGG11" s="35"/>
      <c r="IGH11" s="35"/>
      <c r="IGI11" s="35"/>
      <c r="IGJ11" s="35"/>
      <c r="IGK11" s="35"/>
      <c r="IGL11" s="35"/>
      <c r="IGM11" s="35"/>
      <c r="IGN11" s="35"/>
      <c r="IGO11" s="35"/>
      <c r="IGP11" s="35"/>
      <c r="IGQ11" s="35"/>
      <c r="IGR11" s="35"/>
      <c r="IGS11" s="35"/>
      <c r="IGT11" s="35"/>
      <c r="IGU11" s="35"/>
      <c r="IGV11" s="35"/>
      <c r="IGW11" s="35"/>
      <c r="IGX11" s="35"/>
      <c r="IGY11" s="35"/>
      <c r="IGZ11" s="35"/>
      <c r="IHA11" s="35"/>
      <c r="IHB11" s="35"/>
      <c r="IHC11" s="35"/>
      <c r="IHD11" s="35"/>
      <c r="IHE11" s="35"/>
      <c r="IHF11" s="35"/>
      <c r="IHG11" s="35"/>
      <c r="IHH11" s="35"/>
      <c r="IHI11" s="35"/>
      <c r="IHJ11" s="35"/>
      <c r="IHK11" s="35"/>
      <c r="IHL11" s="35"/>
      <c r="IHM11" s="35"/>
      <c r="IHN11" s="35"/>
      <c r="IHO11" s="35"/>
      <c r="IHP11" s="35"/>
      <c r="IHQ11" s="35"/>
      <c r="IHR11" s="35"/>
      <c r="IHS11" s="35"/>
      <c r="IHT11" s="35"/>
      <c r="IHU11" s="35"/>
      <c r="IHV11" s="35"/>
      <c r="IHW11" s="35"/>
      <c r="IHX11" s="35"/>
      <c r="IHY11" s="35"/>
      <c r="IHZ11" s="35"/>
      <c r="IIA11" s="35"/>
      <c r="IIB11" s="35"/>
      <c r="IIC11" s="35"/>
      <c r="IID11" s="35"/>
      <c r="IIE11" s="35"/>
      <c r="IIF11" s="35"/>
      <c r="IIG11" s="35"/>
      <c r="IIH11" s="35"/>
      <c r="III11" s="35"/>
      <c r="IIJ11" s="35"/>
      <c r="IIK11" s="35"/>
      <c r="IIL11" s="35"/>
      <c r="IIM11" s="35"/>
      <c r="IIN11" s="35"/>
      <c r="IIO11" s="35"/>
      <c r="IIP11" s="35"/>
      <c r="IIQ11" s="35"/>
      <c r="IIR11" s="35"/>
      <c r="IIS11" s="35"/>
      <c r="IIT11" s="35"/>
      <c r="IIU11" s="35"/>
      <c r="IIV11" s="35"/>
      <c r="IIW11" s="35"/>
      <c r="IIX11" s="35"/>
      <c r="IIY11" s="35"/>
      <c r="IIZ11" s="35"/>
      <c r="IJA11" s="35"/>
      <c r="IJB11" s="35"/>
      <c r="IJC11" s="35"/>
      <c r="IJD11" s="35"/>
      <c r="IJE11" s="35"/>
      <c r="IJF11" s="35"/>
      <c r="IJG11" s="35"/>
      <c r="IJH11" s="35"/>
      <c r="IJI11" s="35"/>
      <c r="IJJ11" s="35"/>
      <c r="IJK11" s="35"/>
      <c r="IJL11" s="35"/>
      <c r="IJM11" s="35"/>
      <c r="IJN11" s="35"/>
      <c r="IJO11" s="35"/>
      <c r="IJP11" s="35"/>
      <c r="IJQ11" s="35"/>
      <c r="IJR11" s="35"/>
      <c r="IJS11" s="35"/>
      <c r="IJT11" s="35"/>
      <c r="IJU11" s="35"/>
      <c r="IJV11" s="35"/>
      <c r="IJW11" s="35"/>
      <c r="IJX11" s="35"/>
      <c r="IJY11" s="35"/>
      <c r="IJZ11" s="35"/>
      <c r="IKA11" s="35"/>
      <c r="IKB11" s="35"/>
      <c r="IKC11" s="35"/>
      <c r="IKD11" s="35"/>
      <c r="IKE11" s="35"/>
      <c r="IKF11" s="35"/>
      <c r="IKG11" s="35"/>
      <c r="IKH11" s="35"/>
      <c r="IKI11" s="35"/>
      <c r="IKJ11" s="35"/>
      <c r="IKK11" s="35"/>
      <c r="IKL11" s="35"/>
      <c r="IKM11" s="35"/>
      <c r="IKN11" s="35"/>
      <c r="IKO11" s="35"/>
      <c r="IKP11" s="35"/>
      <c r="IKQ11" s="35"/>
      <c r="IKR11" s="35"/>
      <c r="IKS11" s="35"/>
      <c r="IKT11" s="35"/>
      <c r="IKU11" s="35"/>
      <c r="IKV11" s="35"/>
      <c r="IKW11" s="35"/>
      <c r="IKX11" s="35"/>
      <c r="IKY11" s="35"/>
      <c r="IKZ11" s="35"/>
      <c r="ILA11" s="35"/>
      <c r="ILB11" s="35"/>
      <c r="ILC11" s="35"/>
      <c r="ILD11" s="35"/>
      <c r="ILE11" s="35"/>
      <c r="ILF11" s="35"/>
      <c r="ILG11" s="35"/>
      <c r="ILH11" s="35"/>
      <c r="ILI11" s="35"/>
      <c r="ILJ11" s="35"/>
      <c r="ILK11" s="35"/>
      <c r="ILL11" s="35"/>
      <c r="ILM11" s="35"/>
      <c r="ILN11" s="35"/>
      <c r="ILO11" s="35"/>
      <c r="ILP11" s="35"/>
      <c r="ILQ11" s="35"/>
      <c r="ILR11" s="35"/>
      <c r="ILS11" s="35"/>
      <c r="ILT11" s="35"/>
      <c r="ILU11" s="35"/>
      <c r="ILV11" s="35"/>
      <c r="ILW11" s="35"/>
      <c r="ILX11" s="35"/>
      <c r="ILY11" s="35"/>
      <c r="ILZ11" s="35"/>
      <c r="IMA11" s="35"/>
      <c r="IMB11" s="35"/>
      <c r="IMC11" s="35"/>
      <c r="IMD11" s="35"/>
      <c r="IME11" s="35"/>
      <c r="IMF11" s="35"/>
      <c r="IMG11" s="35"/>
      <c r="IMH11" s="35"/>
      <c r="IMI11" s="35"/>
      <c r="IMJ11" s="35"/>
      <c r="IMK11" s="35"/>
      <c r="IML11" s="35"/>
      <c r="IMM11" s="35"/>
      <c r="IMN11" s="35"/>
      <c r="IMO11" s="35"/>
      <c r="IMP11" s="35"/>
      <c r="IMQ11" s="35"/>
      <c r="IMR11" s="35"/>
      <c r="IMS11" s="35"/>
      <c r="IMT11" s="35"/>
      <c r="IMU11" s="35"/>
      <c r="IMV11" s="35"/>
      <c r="IMW11" s="35"/>
      <c r="IMX11" s="35"/>
      <c r="IMY11" s="35"/>
      <c r="IMZ11" s="35"/>
      <c r="INA11" s="35"/>
      <c r="INB11" s="35"/>
      <c r="INC11" s="35"/>
      <c r="IND11" s="35"/>
      <c r="INE11" s="35"/>
      <c r="INF11" s="35"/>
      <c r="ING11" s="35"/>
      <c r="INH11" s="35"/>
      <c r="INI11" s="35"/>
      <c r="INJ11" s="35"/>
      <c r="INK11" s="35"/>
      <c r="INL11" s="35"/>
      <c r="INM11" s="35"/>
      <c r="INN11" s="35"/>
      <c r="INO11" s="35"/>
      <c r="INP11" s="35"/>
      <c r="INQ11" s="35"/>
      <c r="INR11" s="35"/>
      <c r="INS11" s="35"/>
      <c r="INT11" s="35"/>
      <c r="INU11" s="35"/>
      <c r="INV11" s="35"/>
      <c r="INW11" s="35"/>
      <c r="INX11" s="35"/>
      <c r="INY11" s="35"/>
      <c r="INZ11" s="35"/>
      <c r="IOA11" s="35"/>
      <c r="IOB11" s="35"/>
      <c r="IOC11" s="35"/>
      <c r="IOD11" s="35"/>
      <c r="IOE11" s="35"/>
      <c r="IOF11" s="35"/>
      <c r="IOG11" s="35"/>
      <c r="IOH11" s="35"/>
      <c r="IOI11" s="35"/>
      <c r="IOJ11" s="35"/>
      <c r="IOK11" s="35"/>
      <c r="IOL11" s="35"/>
      <c r="IOM11" s="35"/>
      <c r="ION11" s="35"/>
      <c r="IOO11" s="35"/>
      <c r="IOP11" s="35"/>
      <c r="IOQ11" s="35"/>
      <c r="IOR11" s="35"/>
      <c r="IOS11" s="35"/>
      <c r="IOT11" s="35"/>
      <c r="IOU11" s="35"/>
      <c r="IOV11" s="35"/>
      <c r="IOW11" s="35"/>
      <c r="IOX11" s="35"/>
      <c r="IOY11" s="35"/>
      <c r="IOZ11" s="35"/>
      <c r="IPA11" s="35"/>
      <c r="IPB11" s="35"/>
      <c r="IPC11" s="35"/>
      <c r="IPD11" s="35"/>
      <c r="IPE11" s="35"/>
      <c r="IPF11" s="35"/>
      <c r="IPG11" s="35"/>
      <c r="IPH11" s="35"/>
      <c r="IPI11" s="35"/>
      <c r="IPJ11" s="35"/>
      <c r="IPK11" s="35"/>
      <c r="IPL11" s="35"/>
      <c r="IPM11" s="35"/>
      <c r="IPN11" s="35"/>
      <c r="IPO11" s="35"/>
      <c r="IPP11" s="35"/>
      <c r="IPQ11" s="35"/>
      <c r="IPR11" s="35"/>
      <c r="IPS11" s="35"/>
      <c r="IPT11" s="35"/>
      <c r="IPU11" s="35"/>
      <c r="IPV11" s="35"/>
      <c r="IPW11" s="35"/>
      <c r="IPX11" s="35"/>
      <c r="IPY11" s="35"/>
      <c r="IPZ11" s="35"/>
      <c r="IQA11" s="35"/>
      <c r="IQB11" s="35"/>
      <c r="IQC11" s="35"/>
      <c r="IQD11" s="35"/>
      <c r="IQE11" s="35"/>
      <c r="IQF11" s="35"/>
      <c r="IQG11" s="35"/>
      <c r="IQH11" s="35"/>
      <c r="IQI11" s="35"/>
      <c r="IQJ11" s="35"/>
      <c r="IQK11" s="35"/>
      <c r="IQL11" s="35"/>
      <c r="IQM11" s="35"/>
      <c r="IQN11" s="35"/>
      <c r="IQO11" s="35"/>
      <c r="IQP11" s="35"/>
      <c r="IQQ11" s="35"/>
      <c r="IQR11" s="35"/>
      <c r="IQS11" s="35"/>
      <c r="IQT11" s="35"/>
      <c r="IQU11" s="35"/>
      <c r="IQV11" s="35"/>
      <c r="IQW11" s="35"/>
      <c r="IQX11" s="35"/>
      <c r="IQY11" s="35"/>
      <c r="IQZ11" s="35"/>
      <c r="IRA11" s="35"/>
      <c r="IRB11" s="35"/>
      <c r="IRC11" s="35"/>
      <c r="IRD11" s="35"/>
      <c r="IRE11" s="35"/>
      <c r="IRF11" s="35"/>
      <c r="IRG11" s="35"/>
      <c r="IRH11" s="35"/>
      <c r="IRI11" s="35"/>
      <c r="IRJ11" s="35"/>
      <c r="IRK11" s="35"/>
      <c r="IRL11" s="35"/>
      <c r="IRM11" s="35"/>
      <c r="IRN11" s="35"/>
      <c r="IRO11" s="35"/>
      <c r="IRP11" s="35"/>
      <c r="IRQ11" s="35"/>
      <c r="IRR11" s="35"/>
      <c r="IRS11" s="35"/>
      <c r="IRT11" s="35"/>
      <c r="IRU11" s="35"/>
      <c r="IRV11" s="35"/>
      <c r="IRW11" s="35"/>
      <c r="IRX11" s="35"/>
      <c r="IRY11" s="35"/>
      <c r="IRZ11" s="35"/>
      <c r="ISA11" s="35"/>
      <c r="ISB11" s="35"/>
      <c r="ISC11" s="35"/>
      <c r="ISD11" s="35"/>
      <c r="ISE11" s="35"/>
      <c r="ISF11" s="35"/>
      <c r="ISG11" s="35"/>
      <c r="ISH11" s="35"/>
      <c r="ISI11" s="35"/>
      <c r="ISJ11" s="35"/>
      <c r="ISK11" s="35"/>
      <c r="ISL11" s="35"/>
      <c r="ISM11" s="35"/>
      <c r="ISN11" s="35"/>
      <c r="ISO11" s="35"/>
      <c r="ISP11" s="35"/>
      <c r="ISQ11" s="35"/>
      <c r="ISR11" s="35"/>
      <c r="ISS11" s="35"/>
      <c r="IST11" s="35"/>
      <c r="ISU11" s="35"/>
      <c r="ISV11" s="35"/>
      <c r="ISW11" s="35"/>
      <c r="ISX11" s="35"/>
      <c r="ISY11" s="35"/>
      <c r="ISZ11" s="35"/>
      <c r="ITA11" s="35"/>
      <c r="ITB11" s="35"/>
      <c r="ITC11" s="35"/>
      <c r="ITD11" s="35"/>
      <c r="ITE11" s="35"/>
      <c r="ITF11" s="35"/>
      <c r="ITG11" s="35"/>
      <c r="ITH11" s="35"/>
      <c r="ITI11" s="35"/>
      <c r="ITJ11" s="35"/>
      <c r="ITK11" s="35"/>
      <c r="ITL11" s="35"/>
      <c r="ITM11" s="35"/>
      <c r="ITN11" s="35"/>
      <c r="ITO11" s="35"/>
      <c r="ITP11" s="35"/>
      <c r="ITQ11" s="35"/>
      <c r="ITR11" s="35"/>
      <c r="ITS11" s="35"/>
      <c r="ITT11" s="35"/>
      <c r="ITU11" s="35"/>
      <c r="ITV11" s="35"/>
      <c r="ITW11" s="35"/>
      <c r="ITX11" s="35"/>
      <c r="ITY11" s="35"/>
      <c r="ITZ11" s="35"/>
      <c r="IUA11" s="35"/>
      <c r="IUB11" s="35"/>
      <c r="IUC11" s="35"/>
      <c r="IUD11" s="35"/>
      <c r="IUE11" s="35"/>
      <c r="IUF11" s="35"/>
      <c r="IUG11" s="35"/>
      <c r="IUH11" s="35"/>
      <c r="IUI11" s="35"/>
      <c r="IUJ11" s="35"/>
      <c r="IUK11" s="35"/>
      <c r="IUL11" s="35"/>
      <c r="IUM11" s="35"/>
      <c r="IUN11" s="35"/>
      <c r="IUO11" s="35"/>
      <c r="IUP11" s="35"/>
      <c r="IUQ11" s="35"/>
      <c r="IUR11" s="35"/>
      <c r="IUS11" s="35"/>
      <c r="IUT11" s="35"/>
      <c r="IUU11" s="35"/>
      <c r="IUV11" s="35"/>
      <c r="IUW11" s="35"/>
      <c r="IUX11" s="35"/>
      <c r="IUY11" s="35"/>
      <c r="IUZ11" s="35"/>
      <c r="IVA11" s="35"/>
      <c r="IVB11" s="35"/>
      <c r="IVC11" s="35"/>
      <c r="IVD11" s="35"/>
      <c r="IVE11" s="35"/>
      <c r="IVF11" s="35"/>
      <c r="IVG11" s="35"/>
      <c r="IVH11" s="35"/>
      <c r="IVI11" s="35"/>
      <c r="IVJ11" s="35"/>
      <c r="IVK11" s="35"/>
      <c r="IVL11" s="35"/>
      <c r="IVM11" s="35"/>
      <c r="IVN11" s="35"/>
      <c r="IVO11" s="35"/>
      <c r="IVP11" s="35"/>
      <c r="IVQ11" s="35"/>
      <c r="IVR11" s="35"/>
      <c r="IVS11" s="35"/>
      <c r="IVT11" s="35"/>
      <c r="IVU11" s="35"/>
      <c r="IVV11" s="35"/>
      <c r="IVW11" s="35"/>
      <c r="IVX11" s="35"/>
      <c r="IVY11" s="35"/>
      <c r="IVZ11" s="35"/>
      <c r="IWA11" s="35"/>
      <c r="IWB11" s="35"/>
      <c r="IWC11" s="35"/>
      <c r="IWD11" s="35"/>
      <c r="IWE11" s="35"/>
      <c r="IWF11" s="35"/>
      <c r="IWG11" s="35"/>
      <c r="IWH11" s="35"/>
      <c r="IWI11" s="35"/>
      <c r="IWJ11" s="35"/>
      <c r="IWK11" s="35"/>
      <c r="IWL11" s="35"/>
      <c r="IWM11" s="35"/>
      <c r="IWN11" s="35"/>
      <c r="IWO11" s="35"/>
      <c r="IWP11" s="35"/>
      <c r="IWQ11" s="35"/>
      <c r="IWR11" s="35"/>
      <c r="IWS11" s="35"/>
      <c r="IWT11" s="35"/>
      <c r="IWU11" s="35"/>
      <c r="IWV11" s="35"/>
      <c r="IWW11" s="35"/>
      <c r="IWX11" s="35"/>
      <c r="IWY11" s="35"/>
      <c r="IWZ11" s="35"/>
      <c r="IXA11" s="35"/>
      <c r="IXB11" s="35"/>
      <c r="IXC11" s="35"/>
      <c r="IXD11" s="35"/>
      <c r="IXE11" s="35"/>
      <c r="IXF11" s="35"/>
      <c r="IXG11" s="35"/>
      <c r="IXH11" s="35"/>
      <c r="IXI11" s="35"/>
      <c r="IXJ11" s="35"/>
      <c r="IXK11" s="35"/>
      <c r="IXL11" s="35"/>
      <c r="IXM11" s="35"/>
      <c r="IXN11" s="35"/>
      <c r="IXO11" s="35"/>
      <c r="IXP11" s="35"/>
      <c r="IXQ11" s="35"/>
      <c r="IXR11" s="35"/>
      <c r="IXS11" s="35"/>
      <c r="IXT11" s="35"/>
      <c r="IXU11" s="35"/>
      <c r="IXV11" s="35"/>
      <c r="IXW11" s="35"/>
      <c r="IXX11" s="35"/>
      <c r="IXY11" s="35"/>
      <c r="IXZ11" s="35"/>
      <c r="IYA11" s="35"/>
      <c r="IYB11" s="35"/>
      <c r="IYC11" s="35"/>
      <c r="IYD11" s="35"/>
      <c r="IYE11" s="35"/>
      <c r="IYF11" s="35"/>
      <c r="IYG11" s="35"/>
      <c r="IYH11" s="35"/>
      <c r="IYI11" s="35"/>
      <c r="IYJ11" s="35"/>
      <c r="IYK11" s="35"/>
      <c r="IYL11" s="35"/>
      <c r="IYM11" s="35"/>
      <c r="IYN11" s="35"/>
      <c r="IYO11" s="35"/>
      <c r="IYP11" s="35"/>
      <c r="IYQ11" s="35"/>
      <c r="IYR11" s="35"/>
      <c r="IYS11" s="35"/>
      <c r="IYT11" s="35"/>
      <c r="IYU11" s="35"/>
      <c r="IYV11" s="35"/>
      <c r="IYW11" s="35"/>
      <c r="IYX11" s="35"/>
      <c r="IYY11" s="35"/>
      <c r="IYZ11" s="35"/>
      <c r="IZA11" s="35"/>
      <c r="IZB11" s="35"/>
      <c r="IZC11" s="35"/>
      <c r="IZD11" s="35"/>
      <c r="IZE11" s="35"/>
      <c r="IZF11" s="35"/>
      <c r="IZG11" s="35"/>
      <c r="IZH11" s="35"/>
      <c r="IZI11" s="35"/>
      <c r="IZJ11" s="35"/>
      <c r="IZK11" s="35"/>
      <c r="IZL11" s="35"/>
      <c r="IZM11" s="35"/>
      <c r="IZN11" s="35"/>
      <c r="IZO11" s="35"/>
      <c r="IZP11" s="35"/>
      <c r="IZQ11" s="35"/>
      <c r="IZR11" s="35"/>
      <c r="IZS11" s="35"/>
      <c r="IZT11" s="35"/>
      <c r="IZU11" s="35"/>
      <c r="IZV11" s="35"/>
      <c r="IZW11" s="35"/>
      <c r="IZX11" s="35"/>
      <c r="IZY11" s="35"/>
      <c r="IZZ11" s="35"/>
      <c r="JAA11" s="35"/>
      <c r="JAB11" s="35"/>
      <c r="JAC11" s="35"/>
      <c r="JAD11" s="35"/>
      <c r="JAE11" s="35"/>
      <c r="JAF11" s="35"/>
      <c r="JAG11" s="35"/>
      <c r="JAH11" s="35"/>
      <c r="JAI11" s="35"/>
      <c r="JAJ11" s="35"/>
      <c r="JAK11" s="35"/>
      <c r="JAL11" s="35"/>
      <c r="JAM11" s="35"/>
      <c r="JAN11" s="35"/>
      <c r="JAO11" s="35"/>
      <c r="JAP11" s="35"/>
      <c r="JAQ11" s="35"/>
      <c r="JAR11" s="35"/>
      <c r="JAS11" s="35"/>
      <c r="JAT11" s="35"/>
      <c r="JAU11" s="35"/>
      <c r="JAV11" s="35"/>
      <c r="JAW11" s="35"/>
      <c r="JAX11" s="35"/>
      <c r="JAY11" s="35"/>
      <c r="JAZ11" s="35"/>
      <c r="JBA11" s="35"/>
      <c r="JBB11" s="35"/>
      <c r="JBC11" s="35"/>
      <c r="JBD11" s="35"/>
      <c r="JBE11" s="35"/>
      <c r="JBF11" s="35"/>
      <c r="JBG11" s="35"/>
      <c r="JBH11" s="35"/>
      <c r="JBI11" s="35"/>
      <c r="JBJ11" s="35"/>
      <c r="JBK11" s="35"/>
      <c r="JBL11" s="35"/>
      <c r="JBM11" s="35"/>
      <c r="JBN11" s="35"/>
      <c r="JBO11" s="35"/>
      <c r="JBP11" s="35"/>
      <c r="JBQ11" s="35"/>
      <c r="JBR11" s="35"/>
      <c r="JBS11" s="35"/>
      <c r="JBT11" s="35"/>
      <c r="JBU11" s="35"/>
      <c r="JBV11" s="35"/>
      <c r="JBW11" s="35"/>
      <c r="JBX11" s="35"/>
      <c r="JBY11" s="35"/>
      <c r="JBZ11" s="35"/>
      <c r="JCA11" s="35"/>
      <c r="JCB11" s="35"/>
      <c r="JCC11" s="35"/>
      <c r="JCD11" s="35"/>
      <c r="JCE11" s="35"/>
      <c r="JCF11" s="35"/>
      <c r="JCG11" s="35"/>
      <c r="JCH11" s="35"/>
      <c r="JCI11" s="35"/>
      <c r="JCJ11" s="35"/>
      <c r="JCK11" s="35"/>
      <c r="JCL11" s="35"/>
      <c r="JCM11" s="35"/>
      <c r="JCN11" s="35"/>
      <c r="JCO11" s="35"/>
      <c r="JCP11" s="35"/>
      <c r="JCQ11" s="35"/>
      <c r="JCR11" s="35"/>
      <c r="JCS11" s="35"/>
      <c r="JCT11" s="35"/>
      <c r="JCU11" s="35"/>
      <c r="JCV11" s="35"/>
      <c r="JCW11" s="35"/>
      <c r="JCX11" s="35"/>
      <c r="JCY11" s="35"/>
      <c r="JCZ11" s="35"/>
      <c r="JDA11" s="35"/>
      <c r="JDB11" s="35"/>
      <c r="JDC11" s="35"/>
      <c r="JDD11" s="35"/>
      <c r="JDE11" s="35"/>
      <c r="JDF11" s="35"/>
      <c r="JDG11" s="35"/>
      <c r="JDH11" s="35"/>
      <c r="JDI11" s="35"/>
      <c r="JDJ11" s="35"/>
      <c r="JDK11" s="35"/>
      <c r="JDL11" s="35"/>
      <c r="JDM11" s="35"/>
      <c r="JDN11" s="35"/>
      <c r="JDO11" s="35"/>
      <c r="JDP11" s="35"/>
      <c r="JDQ11" s="35"/>
      <c r="JDR11" s="35"/>
      <c r="JDS11" s="35"/>
      <c r="JDT11" s="35"/>
      <c r="JDU11" s="35"/>
      <c r="JDV11" s="35"/>
      <c r="JDW11" s="35"/>
      <c r="JDX11" s="35"/>
      <c r="JDY11" s="35"/>
      <c r="JDZ11" s="35"/>
      <c r="JEA11" s="35"/>
      <c r="JEB11" s="35"/>
      <c r="JEC11" s="35"/>
      <c r="JED11" s="35"/>
      <c r="JEE11" s="35"/>
      <c r="JEF11" s="35"/>
      <c r="JEG11" s="35"/>
      <c r="JEH11" s="35"/>
      <c r="JEI11" s="35"/>
      <c r="JEJ11" s="35"/>
      <c r="JEK11" s="35"/>
      <c r="JEL11" s="35"/>
      <c r="JEM11" s="35"/>
      <c r="JEN11" s="35"/>
      <c r="JEO11" s="35"/>
      <c r="JEP11" s="35"/>
      <c r="JEQ11" s="35"/>
      <c r="JER11" s="35"/>
      <c r="JES11" s="35"/>
      <c r="JET11" s="35"/>
      <c r="JEU11" s="35"/>
      <c r="JEV11" s="35"/>
      <c r="JEW11" s="35"/>
      <c r="JEX11" s="35"/>
      <c r="JEY11" s="35"/>
      <c r="JEZ11" s="35"/>
      <c r="JFA11" s="35"/>
      <c r="JFB11" s="35"/>
      <c r="JFC11" s="35"/>
      <c r="JFD11" s="35"/>
      <c r="JFE11" s="35"/>
      <c r="JFF11" s="35"/>
      <c r="JFG11" s="35"/>
      <c r="JFH11" s="35"/>
      <c r="JFI11" s="35"/>
      <c r="JFJ11" s="35"/>
      <c r="JFK11" s="35"/>
      <c r="JFL11" s="35"/>
      <c r="JFM11" s="35"/>
      <c r="JFN11" s="35"/>
      <c r="JFO11" s="35"/>
      <c r="JFP11" s="35"/>
      <c r="JFQ11" s="35"/>
      <c r="JFR11" s="35"/>
      <c r="JFS11" s="35"/>
      <c r="JFT11" s="35"/>
      <c r="JFU11" s="35"/>
      <c r="JFV11" s="35"/>
      <c r="JFW11" s="35"/>
      <c r="JFX11" s="35"/>
      <c r="JFY11" s="35"/>
      <c r="JFZ11" s="35"/>
      <c r="JGA11" s="35"/>
      <c r="JGB11" s="35"/>
      <c r="JGC11" s="35"/>
      <c r="JGD11" s="35"/>
      <c r="JGE11" s="35"/>
      <c r="JGF11" s="35"/>
      <c r="JGG11" s="35"/>
      <c r="JGH11" s="35"/>
      <c r="JGI11" s="35"/>
      <c r="JGJ11" s="35"/>
      <c r="JGK11" s="35"/>
      <c r="JGL11" s="35"/>
      <c r="JGM11" s="35"/>
      <c r="JGN11" s="35"/>
      <c r="JGO11" s="35"/>
      <c r="JGP11" s="35"/>
      <c r="JGQ11" s="35"/>
      <c r="JGR11" s="35"/>
      <c r="JGS11" s="35"/>
      <c r="JGT11" s="35"/>
      <c r="JGU11" s="35"/>
      <c r="JGV11" s="35"/>
      <c r="JGW11" s="35"/>
      <c r="JGX11" s="35"/>
      <c r="JGY11" s="35"/>
      <c r="JGZ11" s="35"/>
      <c r="JHA11" s="35"/>
      <c r="JHB11" s="35"/>
      <c r="JHC11" s="35"/>
      <c r="JHD11" s="35"/>
      <c r="JHE11" s="35"/>
      <c r="JHF11" s="35"/>
      <c r="JHG11" s="35"/>
      <c r="JHH11" s="35"/>
      <c r="JHI11" s="35"/>
      <c r="JHJ11" s="35"/>
      <c r="JHK11" s="35"/>
      <c r="JHL11" s="35"/>
      <c r="JHM11" s="35"/>
      <c r="JHN11" s="35"/>
      <c r="JHO11" s="35"/>
      <c r="JHP11" s="35"/>
      <c r="JHQ11" s="35"/>
      <c r="JHR11" s="35"/>
      <c r="JHS11" s="35"/>
      <c r="JHT11" s="35"/>
      <c r="JHU11" s="35"/>
      <c r="JHV11" s="35"/>
      <c r="JHW11" s="35"/>
      <c r="JHX11" s="35"/>
      <c r="JHY11" s="35"/>
      <c r="JHZ11" s="35"/>
      <c r="JIA11" s="35"/>
      <c r="JIB11" s="35"/>
      <c r="JIC11" s="35"/>
      <c r="JID11" s="35"/>
      <c r="JIE11" s="35"/>
      <c r="JIF11" s="35"/>
      <c r="JIG11" s="35"/>
      <c r="JIH11" s="35"/>
      <c r="JII11" s="35"/>
      <c r="JIJ11" s="35"/>
      <c r="JIK11" s="35"/>
      <c r="JIL11" s="35"/>
      <c r="JIM11" s="35"/>
      <c r="JIN11" s="35"/>
      <c r="JIO11" s="35"/>
      <c r="JIP11" s="35"/>
      <c r="JIQ11" s="35"/>
      <c r="JIR11" s="35"/>
      <c r="JIS11" s="35"/>
      <c r="JIT11" s="35"/>
      <c r="JIU11" s="35"/>
      <c r="JIV11" s="35"/>
      <c r="JIW11" s="35"/>
      <c r="JIX11" s="35"/>
      <c r="JIY11" s="35"/>
      <c r="JIZ11" s="35"/>
      <c r="JJA11" s="35"/>
      <c r="JJB11" s="35"/>
      <c r="JJC11" s="35"/>
      <c r="JJD11" s="35"/>
      <c r="JJE11" s="35"/>
      <c r="JJF11" s="35"/>
      <c r="JJG11" s="35"/>
      <c r="JJH11" s="35"/>
      <c r="JJI11" s="35"/>
      <c r="JJJ11" s="35"/>
      <c r="JJK11" s="35"/>
      <c r="JJL11" s="35"/>
      <c r="JJM11" s="35"/>
      <c r="JJN11" s="35"/>
      <c r="JJO11" s="35"/>
      <c r="JJP11" s="35"/>
      <c r="JJQ11" s="35"/>
      <c r="JJR11" s="35"/>
      <c r="JJS11" s="35"/>
      <c r="JJT11" s="35"/>
      <c r="JJU11" s="35"/>
      <c r="JJV11" s="35"/>
      <c r="JJW11" s="35"/>
      <c r="JJX11" s="35"/>
      <c r="JJY11" s="35"/>
      <c r="JJZ11" s="35"/>
      <c r="JKA11" s="35"/>
      <c r="JKB11" s="35"/>
      <c r="JKC11" s="35"/>
      <c r="JKD11" s="35"/>
      <c r="JKE11" s="35"/>
      <c r="JKF11" s="35"/>
      <c r="JKG11" s="35"/>
      <c r="JKH11" s="35"/>
      <c r="JKI11" s="35"/>
      <c r="JKJ11" s="35"/>
      <c r="JKK11" s="35"/>
      <c r="JKL11" s="35"/>
      <c r="JKM11" s="35"/>
      <c r="JKN11" s="35"/>
      <c r="JKO11" s="35"/>
      <c r="JKP11" s="35"/>
      <c r="JKQ11" s="35"/>
      <c r="JKR11" s="35"/>
      <c r="JKS11" s="35"/>
      <c r="JKT11" s="35"/>
      <c r="JKU11" s="35"/>
      <c r="JKV11" s="35"/>
      <c r="JKW11" s="35"/>
      <c r="JKX11" s="35"/>
      <c r="JKY11" s="35"/>
      <c r="JKZ11" s="35"/>
      <c r="JLA11" s="35"/>
      <c r="JLB11" s="35"/>
      <c r="JLC11" s="35"/>
      <c r="JLD11" s="35"/>
      <c r="JLE11" s="35"/>
      <c r="JLF11" s="35"/>
      <c r="JLG11" s="35"/>
      <c r="JLH11" s="35"/>
      <c r="JLI11" s="35"/>
      <c r="JLJ11" s="35"/>
      <c r="JLK11" s="35"/>
      <c r="JLL11" s="35"/>
      <c r="JLM11" s="35"/>
      <c r="JLN11" s="35"/>
      <c r="JLO11" s="35"/>
      <c r="JLP11" s="35"/>
      <c r="JLQ11" s="35"/>
      <c r="JLR11" s="35"/>
      <c r="JLS11" s="35"/>
      <c r="JLT11" s="35"/>
      <c r="JLU11" s="35"/>
      <c r="JLV11" s="35"/>
      <c r="JLW11" s="35"/>
      <c r="JLX11" s="35"/>
      <c r="JLY11" s="35"/>
      <c r="JLZ11" s="35"/>
      <c r="JMA11" s="35"/>
      <c r="JMB11" s="35"/>
      <c r="JMC11" s="35"/>
      <c r="JMD11" s="35"/>
      <c r="JME11" s="35"/>
      <c r="JMF11" s="35"/>
      <c r="JMG11" s="35"/>
      <c r="JMH11" s="35"/>
      <c r="JMI11" s="35"/>
      <c r="JMJ11" s="35"/>
      <c r="JMK11" s="35"/>
      <c r="JML11" s="35"/>
      <c r="JMM11" s="35"/>
      <c r="JMN11" s="35"/>
      <c r="JMO11" s="35"/>
      <c r="JMP11" s="35"/>
      <c r="JMQ11" s="35"/>
      <c r="JMR11" s="35"/>
      <c r="JMS11" s="35"/>
      <c r="JMT11" s="35"/>
      <c r="JMU11" s="35"/>
      <c r="JMV11" s="35"/>
      <c r="JMW11" s="35"/>
      <c r="JMX11" s="35"/>
      <c r="JMY11" s="35"/>
      <c r="JMZ11" s="35"/>
      <c r="JNA11" s="35"/>
      <c r="JNB11" s="35"/>
      <c r="JNC11" s="35"/>
      <c r="JND11" s="35"/>
      <c r="JNE11" s="35"/>
      <c r="JNF11" s="35"/>
      <c r="JNG11" s="35"/>
      <c r="JNH11" s="35"/>
      <c r="JNI11" s="35"/>
      <c r="JNJ11" s="35"/>
      <c r="JNK11" s="35"/>
      <c r="JNL11" s="35"/>
      <c r="JNM11" s="35"/>
      <c r="JNN11" s="35"/>
      <c r="JNO11" s="35"/>
      <c r="JNP11" s="35"/>
      <c r="JNQ11" s="35"/>
      <c r="JNR11" s="35"/>
      <c r="JNS11" s="35"/>
      <c r="JNT11" s="35"/>
      <c r="JNU11" s="35"/>
      <c r="JNV11" s="35"/>
      <c r="JNW11" s="35"/>
      <c r="JNX11" s="35"/>
      <c r="JNY11" s="35"/>
      <c r="JNZ11" s="35"/>
      <c r="JOA11" s="35"/>
      <c r="JOB11" s="35"/>
      <c r="JOC11" s="35"/>
      <c r="JOD11" s="35"/>
      <c r="JOE11" s="35"/>
      <c r="JOF11" s="35"/>
      <c r="JOG11" s="35"/>
      <c r="JOH11" s="35"/>
      <c r="JOI11" s="35"/>
      <c r="JOJ11" s="35"/>
      <c r="JOK11" s="35"/>
      <c r="JOL11" s="35"/>
      <c r="JOM11" s="35"/>
      <c r="JON11" s="35"/>
      <c r="JOO11" s="35"/>
      <c r="JOP11" s="35"/>
      <c r="JOQ11" s="35"/>
      <c r="JOR11" s="35"/>
      <c r="JOS11" s="35"/>
      <c r="JOT11" s="35"/>
      <c r="JOU11" s="35"/>
      <c r="JOV11" s="35"/>
      <c r="JOW11" s="35"/>
      <c r="JOX11" s="35"/>
      <c r="JOY11" s="35"/>
      <c r="JOZ11" s="35"/>
      <c r="JPA11" s="35"/>
      <c r="JPB11" s="35"/>
      <c r="JPC11" s="35"/>
      <c r="JPD11" s="35"/>
      <c r="JPE11" s="35"/>
      <c r="JPF11" s="35"/>
      <c r="JPG11" s="35"/>
      <c r="JPH11" s="35"/>
      <c r="JPI11" s="35"/>
      <c r="JPJ11" s="35"/>
      <c r="JPK11" s="35"/>
      <c r="JPL11" s="35"/>
      <c r="JPM11" s="35"/>
      <c r="JPN11" s="35"/>
      <c r="JPO11" s="35"/>
      <c r="JPP11" s="35"/>
      <c r="JPQ11" s="35"/>
      <c r="JPR11" s="35"/>
      <c r="JPS11" s="35"/>
      <c r="JPT11" s="35"/>
      <c r="JPU11" s="35"/>
      <c r="JPV11" s="35"/>
      <c r="JPW11" s="35"/>
      <c r="JPX11" s="35"/>
      <c r="JPY11" s="35"/>
      <c r="JPZ11" s="35"/>
      <c r="JQA11" s="35"/>
      <c r="JQB11" s="35"/>
      <c r="JQC11" s="35"/>
      <c r="JQD11" s="35"/>
      <c r="JQE11" s="35"/>
      <c r="JQF11" s="35"/>
      <c r="JQG11" s="35"/>
      <c r="JQH11" s="35"/>
      <c r="JQI11" s="35"/>
      <c r="JQJ11" s="35"/>
      <c r="JQK11" s="35"/>
      <c r="JQL11" s="35"/>
      <c r="JQM11" s="35"/>
      <c r="JQN11" s="35"/>
      <c r="JQO11" s="35"/>
      <c r="JQP11" s="35"/>
      <c r="JQQ11" s="35"/>
      <c r="JQR11" s="35"/>
      <c r="JQS11" s="35"/>
      <c r="JQT11" s="35"/>
      <c r="JQU11" s="35"/>
      <c r="JQV11" s="35"/>
      <c r="JQW11" s="35"/>
      <c r="JQX11" s="35"/>
      <c r="JQY11" s="35"/>
      <c r="JQZ11" s="35"/>
      <c r="JRA11" s="35"/>
      <c r="JRB11" s="35"/>
      <c r="JRC11" s="35"/>
      <c r="JRD11" s="35"/>
      <c r="JRE11" s="35"/>
      <c r="JRF11" s="35"/>
      <c r="JRG11" s="35"/>
      <c r="JRH11" s="35"/>
      <c r="JRI11" s="35"/>
      <c r="JRJ11" s="35"/>
      <c r="JRK11" s="35"/>
      <c r="JRL11" s="35"/>
      <c r="JRM11" s="35"/>
      <c r="JRN11" s="35"/>
      <c r="JRO11" s="35"/>
      <c r="JRP11" s="35"/>
      <c r="JRQ11" s="35"/>
      <c r="JRR11" s="35"/>
      <c r="JRS11" s="35"/>
      <c r="JRT11" s="35"/>
      <c r="JRU11" s="35"/>
      <c r="JRV11" s="35"/>
      <c r="JRW11" s="35"/>
      <c r="JRX11" s="35"/>
      <c r="JRY11" s="35"/>
      <c r="JRZ11" s="35"/>
      <c r="JSA11" s="35"/>
      <c r="JSB11" s="35"/>
      <c r="JSC11" s="35"/>
      <c r="JSD11" s="35"/>
      <c r="JSE11" s="35"/>
      <c r="JSF11" s="35"/>
      <c r="JSG11" s="35"/>
      <c r="JSH11" s="35"/>
      <c r="JSI11" s="35"/>
      <c r="JSJ11" s="35"/>
      <c r="JSK11" s="35"/>
      <c r="JSL11" s="35"/>
      <c r="JSM11" s="35"/>
      <c r="JSN11" s="35"/>
      <c r="JSO11" s="35"/>
      <c r="JSP11" s="35"/>
      <c r="JSQ11" s="35"/>
      <c r="JSR11" s="35"/>
      <c r="JSS11" s="35"/>
      <c r="JST11" s="35"/>
      <c r="JSU11" s="35"/>
      <c r="JSV11" s="35"/>
      <c r="JSW11" s="35"/>
      <c r="JSX11" s="35"/>
      <c r="JSY11" s="35"/>
      <c r="JSZ11" s="35"/>
      <c r="JTA11" s="35"/>
      <c r="JTB11" s="35"/>
      <c r="JTC11" s="35"/>
      <c r="JTD11" s="35"/>
      <c r="JTE11" s="35"/>
      <c r="JTF11" s="35"/>
      <c r="JTG11" s="35"/>
      <c r="JTH11" s="35"/>
      <c r="JTI11" s="35"/>
      <c r="JTJ11" s="35"/>
      <c r="JTK11" s="35"/>
      <c r="JTL11" s="35"/>
      <c r="JTM11" s="35"/>
      <c r="JTN11" s="35"/>
      <c r="JTO11" s="35"/>
      <c r="JTP11" s="35"/>
      <c r="JTQ11" s="35"/>
      <c r="JTR11" s="35"/>
      <c r="JTS11" s="35"/>
      <c r="JTT11" s="35"/>
      <c r="JTU11" s="35"/>
      <c r="JTV11" s="35"/>
      <c r="JTW11" s="35"/>
      <c r="JTX11" s="35"/>
      <c r="JTY11" s="35"/>
      <c r="JTZ11" s="35"/>
      <c r="JUA11" s="35"/>
      <c r="JUB11" s="35"/>
      <c r="JUC11" s="35"/>
      <c r="JUD11" s="35"/>
      <c r="JUE11" s="35"/>
      <c r="JUF11" s="35"/>
      <c r="JUG11" s="35"/>
      <c r="JUH11" s="35"/>
      <c r="JUI11" s="35"/>
      <c r="JUJ11" s="35"/>
      <c r="JUK11" s="35"/>
      <c r="JUL11" s="35"/>
      <c r="JUM11" s="35"/>
      <c r="JUN11" s="35"/>
      <c r="JUO11" s="35"/>
      <c r="JUP11" s="35"/>
      <c r="JUQ11" s="35"/>
      <c r="JUR11" s="35"/>
      <c r="JUS11" s="35"/>
      <c r="JUT11" s="35"/>
      <c r="JUU11" s="35"/>
      <c r="JUV11" s="35"/>
      <c r="JUW11" s="35"/>
      <c r="JUX11" s="35"/>
      <c r="JUY11" s="35"/>
      <c r="JUZ11" s="35"/>
      <c r="JVA11" s="35"/>
      <c r="JVB11" s="35"/>
      <c r="JVC11" s="35"/>
      <c r="JVD11" s="35"/>
      <c r="JVE11" s="35"/>
      <c r="JVF11" s="35"/>
      <c r="JVG11" s="35"/>
      <c r="JVH11" s="35"/>
      <c r="JVI11" s="35"/>
      <c r="JVJ11" s="35"/>
      <c r="JVK11" s="35"/>
      <c r="JVL11" s="35"/>
      <c r="JVM11" s="35"/>
      <c r="JVN11" s="35"/>
      <c r="JVO11" s="35"/>
      <c r="JVP11" s="35"/>
      <c r="JVQ11" s="35"/>
      <c r="JVR11" s="35"/>
      <c r="JVS11" s="35"/>
      <c r="JVT11" s="35"/>
      <c r="JVU11" s="35"/>
      <c r="JVV11" s="35"/>
      <c r="JVW11" s="35"/>
      <c r="JVX11" s="35"/>
      <c r="JVY11" s="35"/>
      <c r="JVZ11" s="35"/>
      <c r="JWA11" s="35"/>
      <c r="JWB11" s="35"/>
      <c r="JWC11" s="35"/>
      <c r="JWD11" s="35"/>
      <c r="JWE11" s="35"/>
      <c r="JWF11" s="35"/>
      <c r="JWG11" s="35"/>
      <c r="JWH11" s="35"/>
      <c r="JWI11" s="35"/>
      <c r="JWJ11" s="35"/>
      <c r="JWK11" s="35"/>
      <c r="JWL11" s="35"/>
      <c r="JWM11" s="35"/>
      <c r="JWN11" s="35"/>
      <c r="JWO11" s="35"/>
      <c r="JWP11" s="35"/>
      <c r="JWQ11" s="35"/>
      <c r="JWR11" s="35"/>
      <c r="JWS11" s="35"/>
      <c r="JWT11" s="35"/>
      <c r="JWU11" s="35"/>
      <c r="JWV11" s="35"/>
      <c r="JWW11" s="35"/>
      <c r="JWX11" s="35"/>
      <c r="JWY11" s="35"/>
      <c r="JWZ11" s="35"/>
      <c r="JXA11" s="35"/>
      <c r="JXB11" s="35"/>
      <c r="JXC11" s="35"/>
      <c r="JXD11" s="35"/>
      <c r="JXE11" s="35"/>
      <c r="JXF11" s="35"/>
      <c r="JXG11" s="35"/>
      <c r="JXH11" s="35"/>
      <c r="JXI11" s="35"/>
      <c r="JXJ11" s="35"/>
      <c r="JXK11" s="35"/>
      <c r="JXL11" s="35"/>
      <c r="JXM11" s="35"/>
      <c r="JXN11" s="35"/>
      <c r="JXO11" s="35"/>
      <c r="JXP11" s="35"/>
      <c r="JXQ11" s="35"/>
      <c r="JXR11" s="35"/>
      <c r="JXS11" s="35"/>
      <c r="JXT11" s="35"/>
      <c r="JXU11" s="35"/>
      <c r="JXV11" s="35"/>
      <c r="JXW11" s="35"/>
      <c r="JXX11" s="35"/>
      <c r="JXY11" s="35"/>
      <c r="JXZ11" s="35"/>
      <c r="JYA11" s="35"/>
      <c r="JYB11" s="35"/>
      <c r="JYC11" s="35"/>
      <c r="JYD11" s="35"/>
      <c r="JYE11" s="35"/>
      <c r="JYF11" s="35"/>
      <c r="JYG11" s="35"/>
      <c r="JYH11" s="35"/>
      <c r="JYI11" s="35"/>
      <c r="JYJ11" s="35"/>
      <c r="JYK11" s="35"/>
      <c r="JYL11" s="35"/>
      <c r="JYM11" s="35"/>
      <c r="JYN11" s="35"/>
      <c r="JYO11" s="35"/>
      <c r="JYP11" s="35"/>
      <c r="JYQ11" s="35"/>
      <c r="JYR11" s="35"/>
      <c r="JYS11" s="35"/>
      <c r="JYT11" s="35"/>
      <c r="JYU11" s="35"/>
      <c r="JYV11" s="35"/>
      <c r="JYW11" s="35"/>
      <c r="JYX11" s="35"/>
      <c r="JYY11" s="35"/>
      <c r="JYZ11" s="35"/>
      <c r="JZA11" s="35"/>
      <c r="JZB11" s="35"/>
      <c r="JZC11" s="35"/>
      <c r="JZD11" s="35"/>
      <c r="JZE11" s="35"/>
      <c r="JZF11" s="35"/>
      <c r="JZG11" s="35"/>
      <c r="JZH11" s="35"/>
      <c r="JZI11" s="35"/>
      <c r="JZJ11" s="35"/>
      <c r="JZK11" s="35"/>
      <c r="JZL11" s="35"/>
      <c r="JZM11" s="35"/>
      <c r="JZN11" s="35"/>
      <c r="JZO11" s="35"/>
      <c r="JZP11" s="35"/>
      <c r="JZQ11" s="35"/>
      <c r="JZR11" s="35"/>
      <c r="JZS11" s="35"/>
      <c r="JZT11" s="35"/>
      <c r="JZU11" s="35"/>
      <c r="JZV11" s="35"/>
      <c r="JZW11" s="35"/>
      <c r="JZX11" s="35"/>
      <c r="JZY11" s="35"/>
      <c r="JZZ11" s="35"/>
      <c r="KAA11" s="35"/>
      <c r="KAB11" s="35"/>
      <c r="KAC11" s="35"/>
      <c r="KAD11" s="35"/>
      <c r="KAE11" s="35"/>
      <c r="KAF11" s="35"/>
      <c r="KAG11" s="35"/>
      <c r="KAH11" s="35"/>
      <c r="KAI11" s="35"/>
      <c r="KAJ11" s="35"/>
      <c r="KAK11" s="35"/>
      <c r="KAL11" s="35"/>
      <c r="KAM11" s="35"/>
      <c r="KAN11" s="35"/>
      <c r="KAO11" s="35"/>
      <c r="KAP11" s="35"/>
      <c r="KAQ11" s="35"/>
      <c r="KAR11" s="35"/>
      <c r="KAS11" s="35"/>
      <c r="KAT11" s="35"/>
      <c r="KAU11" s="35"/>
      <c r="KAV11" s="35"/>
      <c r="KAW11" s="35"/>
      <c r="KAX11" s="35"/>
      <c r="KAY11" s="35"/>
      <c r="KAZ11" s="35"/>
      <c r="KBA11" s="35"/>
      <c r="KBB11" s="35"/>
      <c r="KBC11" s="35"/>
      <c r="KBD11" s="35"/>
      <c r="KBE11" s="35"/>
      <c r="KBF11" s="35"/>
      <c r="KBG11" s="35"/>
      <c r="KBH11" s="35"/>
      <c r="KBI11" s="35"/>
      <c r="KBJ11" s="35"/>
      <c r="KBK11" s="35"/>
      <c r="KBL11" s="35"/>
      <c r="KBM11" s="35"/>
      <c r="KBN11" s="35"/>
      <c r="KBO11" s="35"/>
      <c r="KBP11" s="35"/>
      <c r="KBQ11" s="35"/>
      <c r="KBR11" s="35"/>
      <c r="KBS11" s="35"/>
      <c r="KBT11" s="35"/>
      <c r="KBU11" s="35"/>
      <c r="KBV11" s="35"/>
      <c r="KBW11" s="35"/>
      <c r="KBX11" s="35"/>
      <c r="KBY11" s="35"/>
      <c r="KBZ11" s="35"/>
      <c r="KCA11" s="35"/>
      <c r="KCB11" s="35"/>
      <c r="KCC11" s="35"/>
      <c r="KCD11" s="35"/>
      <c r="KCE11" s="35"/>
      <c r="KCF11" s="35"/>
      <c r="KCG11" s="35"/>
      <c r="KCH11" s="35"/>
      <c r="KCI11" s="35"/>
      <c r="KCJ11" s="35"/>
      <c r="KCK11" s="35"/>
      <c r="KCL11" s="35"/>
      <c r="KCM11" s="35"/>
      <c r="KCN11" s="35"/>
      <c r="KCO11" s="35"/>
      <c r="KCP11" s="35"/>
      <c r="KCQ11" s="35"/>
      <c r="KCR11" s="35"/>
      <c r="KCS11" s="35"/>
      <c r="KCT11" s="35"/>
      <c r="KCU11" s="35"/>
      <c r="KCV11" s="35"/>
      <c r="KCW11" s="35"/>
      <c r="KCX11" s="35"/>
      <c r="KCY11" s="35"/>
      <c r="KCZ11" s="35"/>
      <c r="KDA11" s="35"/>
      <c r="KDB11" s="35"/>
      <c r="KDC11" s="35"/>
      <c r="KDD11" s="35"/>
      <c r="KDE11" s="35"/>
      <c r="KDF11" s="35"/>
      <c r="KDG11" s="35"/>
      <c r="KDH11" s="35"/>
      <c r="KDI11" s="35"/>
      <c r="KDJ11" s="35"/>
      <c r="KDK11" s="35"/>
      <c r="KDL11" s="35"/>
      <c r="KDM11" s="35"/>
      <c r="KDN11" s="35"/>
      <c r="KDO11" s="35"/>
      <c r="KDP11" s="35"/>
      <c r="KDQ11" s="35"/>
      <c r="KDR11" s="35"/>
      <c r="KDS11" s="35"/>
      <c r="KDT11" s="35"/>
      <c r="KDU11" s="35"/>
      <c r="KDV11" s="35"/>
      <c r="KDW11" s="35"/>
      <c r="KDX11" s="35"/>
      <c r="KDY11" s="35"/>
      <c r="KDZ11" s="35"/>
      <c r="KEA11" s="35"/>
      <c r="KEB11" s="35"/>
      <c r="KEC11" s="35"/>
      <c r="KED11" s="35"/>
      <c r="KEE11" s="35"/>
      <c r="KEF11" s="35"/>
      <c r="KEG11" s="35"/>
      <c r="KEH11" s="35"/>
      <c r="KEI11" s="35"/>
      <c r="KEJ11" s="35"/>
      <c r="KEK11" s="35"/>
      <c r="KEL11" s="35"/>
      <c r="KEM11" s="35"/>
      <c r="KEN11" s="35"/>
      <c r="KEO11" s="35"/>
      <c r="KEP11" s="35"/>
      <c r="KEQ11" s="35"/>
      <c r="KER11" s="35"/>
      <c r="KES11" s="35"/>
      <c r="KET11" s="35"/>
      <c r="KEU11" s="35"/>
      <c r="KEV11" s="35"/>
      <c r="KEW11" s="35"/>
      <c r="KEX11" s="35"/>
      <c r="KEY11" s="35"/>
      <c r="KEZ11" s="35"/>
      <c r="KFA11" s="35"/>
      <c r="KFB11" s="35"/>
      <c r="KFC11" s="35"/>
      <c r="KFD11" s="35"/>
      <c r="KFE11" s="35"/>
      <c r="KFF11" s="35"/>
      <c r="KFG11" s="35"/>
      <c r="KFH11" s="35"/>
      <c r="KFI11" s="35"/>
      <c r="KFJ11" s="35"/>
      <c r="KFK11" s="35"/>
      <c r="KFL11" s="35"/>
      <c r="KFM11" s="35"/>
      <c r="KFN11" s="35"/>
      <c r="KFO11" s="35"/>
      <c r="KFP11" s="35"/>
      <c r="KFQ11" s="35"/>
      <c r="KFR11" s="35"/>
      <c r="KFS11" s="35"/>
      <c r="KFT11" s="35"/>
      <c r="KFU11" s="35"/>
      <c r="KFV11" s="35"/>
      <c r="KFW11" s="35"/>
      <c r="KFX11" s="35"/>
      <c r="KFY11" s="35"/>
      <c r="KFZ11" s="35"/>
      <c r="KGA11" s="35"/>
      <c r="KGB11" s="35"/>
      <c r="KGC11" s="35"/>
      <c r="KGD11" s="35"/>
      <c r="KGE11" s="35"/>
      <c r="KGF11" s="35"/>
      <c r="KGG11" s="35"/>
      <c r="KGH11" s="35"/>
      <c r="KGI11" s="35"/>
      <c r="KGJ11" s="35"/>
      <c r="KGK11" s="35"/>
      <c r="KGL11" s="35"/>
      <c r="KGM11" s="35"/>
      <c r="KGN11" s="35"/>
      <c r="KGO11" s="35"/>
      <c r="KGP11" s="35"/>
      <c r="KGQ11" s="35"/>
      <c r="KGR11" s="35"/>
      <c r="KGS11" s="35"/>
      <c r="KGT11" s="35"/>
      <c r="KGU11" s="35"/>
      <c r="KGV11" s="35"/>
      <c r="KGW11" s="35"/>
      <c r="KGX11" s="35"/>
      <c r="KGY11" s="35"/>
      <c r="KGZ11" s="35"/>
      <c r="KHA11" s="35"/>
      <c r="KHB11" s="35"/>
      <c r="KHC11" s="35"/>
      <c r="KHD11" s="35"/>
      <c r="KHE11" s="35"/>
      <c r="KHF11" s="35"/>
      <c r="KHG11" s="35"/>
      <c r="KHH11" s="35"/>
      <c r="KHI11" s="35"/>
      <c r="KHJ11" s="35"/>
      <c r="KHK11" s="35"/>
      <c r="KHL11" s="35"/>
      <c r="KHM11" s="35"/>
      <c r="KHN11" s="35"/>
      <c r="KHO11" s="35"/>
      <c r="KHP11" s="35"/>
      <c r="KHQ11" s="35"/>
      <c r="KHR11" s="35"/>
      <c r="KHS11" s="35"/>
      <c r="KHT11" s="35"/>
      <c r="KHU11" s="35"/>
      <c r="KHV11" s="35"/>
      <c r="KHW11" s="35"/>
      <c r="KHX11" s="35"/>
      <c r="KHY11" s="35"/>
      <c r="KHZ11" s="35"/>
      <c r="KIA11" s="35"/>
      <c r="KIB11" s="35"/>
      <c r="KIC11" s="35"/>
      <c r="KID11" s="35"/>
      <c r="KIE11" s="35"/>
      <c r="KIF11" s="35"/>
      <c r="KIG11" s="35"/>
      <c r="KIH11" s="35"/>
      <c r="KII11" s="35"/>
      <c r="KIJ11" s="35"/>
      <c r="KIK11" s="35"/>
      <c r="KIL11" s="35"/>
      <c r="KIM11" s="35"/>
      <c r="KIN11" s="35"/>
      <c r="KIO11" s="35"/>
      <c r="KIP11" s="35"/>
      <c r="KIQ11" s="35"/>
      <c r="KIR11" s="35"/>
      <c r="KIS11" s="35"/>
      <c r="KIT11" s="35"/>
      <c r="KIU11" s="35"/>
      <c r="KIV11" s="35"/>
      <c r="KIW11" s="35"/>
      <c r="KIX11" s="35"/>
      <c r="KIY11" s="35"/>
      <c r="KIZ11" s="35"/>
      <c r="KJA11" s="35"/>
      <c r="KJB11" s="35"/>
      <c r="KJC11" s="35"/>
      <c r="KJD11" s="35"/>
      <c r="KJE11" s="35"/>
      <c r="KJF11" s="35"/>
      <c r="KJG11" s="35"/>
      <c r="KJH11" s="35"/>
      <c r="KJI11" s="35"/>
      <c r="KJJ11" s="35"/>
      <c r="KJK11" s="35"/>
      <c r="KJL11" s="35"/>
      <c r="KJM11" s="35"/>
      <c r="KJN11" s="35"/>
      <c r="KJO11" s="35"/>
      <c r="KJP11" s="35"/>
      <c r="KJQ11" s="35"/>
      <c r="KJR11" s="35"/>
      <c r="KJS11" s="35"/>
      <c r="KJT11" s="35"/>
      <c r="KJU11" s="35"/>
      <c r="KJV11" s="35"/>
      <c r="KJW11" s="35"/>
      <c r="KJX11" s="35"/>
      <c r="KJY11" s="35"/>
      <c r="KJZ11" s="35"/>
      <c r="KKA11" s="35"/>
      <c r="KKB11" s="35"/>
      <c r="KKC11" s="35"/>
      <c r="KKD11" s="35"/>
      <c r="KKE11" s="35"/>
      <c r="KKF11" s="35"/>
      <c r="KKG11" s="35"/>
      <c r="KKH11" s="35"/>
      <c r="KKI11" s="35"/>
      <c r="KKJ11" s="35"/>
      <c r="KKK11" s="35"/>
      <c r="KKL11" s="35"/>
      <c r="KKM11" s="35"/>
      <c r="KKN11" s="35"/>
      <c r="KKO11" s="35"/>
      <c r="KKP11" s="35"/>
      <c r="KKQ11" s="35"/>
      <c r="KKR11" s="35"/>
      <c r="KKS11" s="35"/>
      <c r="KKT11" s="35"/>
      <c r="KKU11" s="35"/>
      <c r="KKV11" s="35"/>
      <c r="KKW11" s="35"/>
      <c r="KKX11" s="35"/>
      <c r="KKY11" s="35"/>
      <c r="KKZ11" s="35"/>
      <c r="KLA11" s="35"/>
      <c r="KLB11" s="35"/>
      <c r="KLC11" s="35"/>
      <c r="KLD11" s="35"/>
      <c r="KLE11" s="35"/>
      <c r="KLF11" s="35"/>
      <c r="KLG11" s="35"/>
      <c r="KLH11" s="35"/>
      <c r="KLI11" s="35"/>
      <c r="KLJ11" s="35"/>
      <c r="KLK11" s="35"/>
      <c r="KLL11" s="35"/>
      <c r="KLM11" s="35"/>
      <c r="KLN11" s="35"/>
      <c r="KLO11" s="35"/>
      <c r="KLP11" s="35"/>
      <c r="KLQ11" s="35"/>
      <c r="KLR11" s="35"/>
      <c r="KLS11" s="35"/>
      <c r="KLT11" s="35"/>
      <c r="KLU11" s="35"/>
      <c r="KLV11" s="35"/>
      <c r="KLW11" s="35"/>
      <c r="KLX11" s="35"/>
      <c r="KLY11" s="35"/>
      <c r="KLZ11" s="35"/>
      <c r="KMA11" s="35"/>
      <c r="KMB11" s="35"/>
      <c r="KMC11" s="35"/>
      <c r="KMD11" s="35"/>
      <c r="KME11" s="35"/>
      <c r="KMF11" s="35"/>
      <c r="KMG11" s="35"/>
      <c r="KMH11" s="35"/>
      <c r="KMI11" s="35"/>
      <c r="KMJ11" s="35"/>
      <c r="KMK11" s="35"/>
      <c r="KML11" s="35"/>
      <c r="KMM11" s="35"/>
      <c r="KMN11" s="35"/>
      <c r="KMO11" s="35"/>
      <c r="KMP11" s="35"/>
      <c r="KMQ11" s="35"/>
      <c r="KMR11" s="35"/>
      <c r="KMS11" s="35"/>
      <c r="KMT11" s="35"/>
      <c r="KMU11" s="35"/>
      <c r="KMV11" s="35"/>
      <c r="KMW11" s="35"/>
      <c r="KMX11" s="35"/>
      <c r="KMY11" s="35"/>
      <c r="KMZ11" s="35"/>
      <c r="KNA11" s="35"/>
      <c r="KNB11" s="35"/>
      <c r="KNC11" s="35"/>
      <c r="KND11" s="35"/>
      <c r="KNE11" s="35"/>
      <c r="KNF11" s="35"/>
      <c r="KNG11" s="35"/>
      <c r="KNH11" s="35"/>
      <c r="KNI11" s="35"/>
      <c r="KNJ11" s="35"/>
      <c r="KNK11" s="35"/>
      <c r="KNL11" s="35"/>
      <c r="KNM11" s="35"/>
      <c r="KNN11" s="35"/>
      <c r="KNO11" s="35"/>
      <c r="KNP11" s="35"/>
      <c r="KNQ11" s="35"/>
      <c r="KNR11" s="35"/>
      <c r="KNS11" s="35"/>
      <c r="KNT11" s="35"/>
      <c r="KNU11" s="35"/>
      <c r="KNV11" s="35"/>
      <c r="KNW11" s="35"/>
      <c r="KNX11" s="35"/>
      <c r="KNY11" s="35"/>
      <c r="KNZ11" s="35"/>
      <c r="KOA11" s="35"/>
      <c r="KOB11" s="35"/>
      <c r="KOC11" s="35"/>
      <c r="KOD11" s="35"/>
      <c r="KOE11" s="35"/>
      <c r="KOF11" s="35"/>
      <c r="KOG11" s="35"/>
      <c r="KOH11" s="35"/>
      <c r="KOI11" s="35"/>
      <c r="KOJ11" s="35"/>
      <c r="KOK11" s="35"/>
      <c r="KOL11" s="35"/>
      <c r="KOM11" s="35"/>
      <c r="KON11" s="35"/>
      <c r="KOO11" s="35"/>
      <c r="KOP11" s="35"/>
      <c r="KOQ11" s="35"/>
      <c r="KOR11" s="35"/>
      <c r="KOS11" s="35"/>
      <c r="KOT11" s="35"/>
      <c r="KOU11" s="35"/>
      <c r="KOV11" s="35"/>
      <c r="KOW11" s="35"/>
      <c r="KOX11" s="35"/>
      <c r="KOY11" s="35"/>
      <c r="KOZ11" s="35"/>
      <c r="KPA11" s="35"/>
      <c r="KPB11" s="35"/>
      <c r="KPC11" s="35"/>
      <c r="KPD11" s="35"/>
      <c r="KPE11" s="35"/>
      <c r="KPF11" s="35"/>
      <c r="KPG11" s="35"/>
      <c r="KPH11" s="35"/>
      <c r="KPI11" s="35"/>
      <c r="KPJ11" s="35"/>
      <c r="KPK11" s="35"/>
      <c r="KPL11" s="35"/>
      <c r="KPM11" s="35"/>
      <c r="KPN11" s="35"/>
      <c r="KPO11" s="35"/>
      <c r="KPP11" s="35"/>
      <c r="KPQ11" s="35"/>
      <c r="KPR11" s="35"/>
      <c r="KPS11" s="35"/>
      <c r="KPT11" s="35"/>
      <c r="KPU11" s="35"/>
      <c r="KPV11" s="35"/>
      <c r="KPW11" s="35"/>
      <c r="KPX11" s="35"/>
      <c r="KPY11" s="35"/>
      <c r="KPZ11" s="35"/>
      <c r="KQA11" s="35"/>
      <c r="KQB11" s="35"/>
      <c r="KQC11" s="35"/>
      <c r="KQD11" s="35"/>
      <c r="KQE11" s="35"/>
      <c r="KQF11" s="35"/>
      <c r="KQG11" s="35"/>
      <c r="KQH11" s="35"/>
      <c r="KQI11" s="35"/>
      <c r="KQJ11" s="35"/>
      <c r="KQK11" s="35"/>
      <c r="KQL11" s="35"/>
      <c r="KQM11" s="35"/>
      <c r="KQN11" s="35"/>
      <c r="KQO11" s="35"/>
      <c r="KQP11" s="35"/>
      <c r="KQQ11" s="35"/>
      <c r="KQR11" s="35"/>
      <c r="KQS11" s="35"/>
      <c r="KQT11" s="35"/>
      <c r="KQU11" s="35"/>
      <c r="KQV11" s="35"/>
      <c r="KQW11" s="35"/>
      <c r="KQX11" s="35"/>
      <c r="KQY11" s="35"/>
      <c r="KQZ11" s="35"/>
      <c r="KRA11" s="35"/>
      <c r="KRB11" s="35"/>
      <c r="KRC11" s="35"/>
      <c r="KRD11" s="35"/>
      <c r="KRE11" s="35"/>
      <c r="KRF11" s="35"/>
      <c r="KRG11" s="35"/>
      <c r="KRH11" s="35"/>
      <c r="KRI11" s="35"/>
      <c r="KRJ11" s="35"/>
      <c r="KRK11" s="35"/>
      <c r="KRL11" s="35"/>
      <c r="KRM11" s="35"/>
      <c r="KRN11" s="35"/>
      <c r="KRO11" s="35"/>
      <c r="KRP11" s="35"/>
      <c r="KRQ11" s="35"/>
      <c r="KRR11" s="35"/>
      <c r="KRS11" s="35"/>
      <c r="KRT11" s="35"/>
      <c r="KRU11" s="35"/>
      <c r="KRV11" s="35"/>
      <c r="KRW11" s="35"/>
      <c r="KRX11" s="35"/>
      <c r="KRY11" s="35"/>
      <c r="KRZ11" s="35"/>
      <c r="KSA11" s="35"/>
      <c r="KSB11" s="35"/>
      <c r="KSC11" s="35"/>
      <c r="KSD11" s="35"/>
      <c r="KSE11" s="35"/>
      <c r="KSF11" s="35"/>
      <c r="KSG11" s="35"/>
      <c r="KSH11" s="35"/>
      <c r="KSI11" s="35"/>
      <c r="KSJ11" s="35"/>
      <c r="KSK11" s="35"/>
      <c r="KSL11" s="35"/>
      <c r="KSM11" s="35"/>
      <c r="KSN11" s="35"/>
      <c r="KSO11" s="35"/>
      <c r="KSP11" s="35"/>
      <c r="KSQ11" s="35"/>
      <c r="KSR11" s="35"/>
      <c r="KSS11" s="35"/>
      <c r="KST11" s="35"/>
      <c r="KSU11" s="35"/>
      <c r="KSV11" s="35"/>
      <c r="KSW11" s="35"/>
      <c r="KSX11" s="35"/>
      <c r="KSY11" s="35"/>
      <c r="KSZ11" s="35"/>
      <c r="KTA11" s="35"/>
      <c r="KTB11" s="35"/>
      <c r="KTC11" s="35"/>
      <c r="KTD11" s="35"/>
      <c r="KTE11" s="35"/>
      <c r="KTF11" s="35"/>
      <c r="KTG11" s="35"/>
      <c r="KTH11" s="35"/>
      <c r="KTI11" s="35"/>
      <c r="KTJ11" s="35"/>
      <c r="KTK11" s="35"/>
      <c r="KTL11" s="35"/>
      <c r="KTM11" s="35"/>
      <c r="KTN11" s="35"/>
      <c r="KTO11" s="35"/>
      <c r="KTP11" s="35"/>
      <c r="KTQ11" s="35"/>
      <c r="KTR11" s="35"/>
      <c r="KTS11" s="35"/>
      <c r="KTT11" s="35"/>
      <c r="KTU11" s="35"/>
      <c r="KTV11" s="35"/>
      <c r="KTW11" s="35"/>
      <c r="KTX11" s="35"/>
      <c r="KTY11" s="35"/>
      <c r="KTZ11" s="35"/>
      <c r="KUA11" s="35"/>
      <c r="KUB11" s="35"/>
      <c r="KUC11" s="35"/>
      <c r="KUD11" s="35"/>
      <c r="KUE11" s="35"/>
      <c r="KUF11" s="35"/>
      <c r="KUG11" s="35"/>
      <c r="KUH11" s="35"/>
      <c r="KUI11" s="35"/>
      <c r="KUJ11" s="35"/>
      <c r="KUK11" s="35"/>
      <c r="KUL11" s="35"/>
      <c r="KUM11" s="35"/>
      <c r="KUN11" s="35"/>
      <c r="KUO11" s="35"/>
      <c r="KUP11" s="35"/>
      <c r="KUQ11" s="35"/>
      <c r="KUR11" s="35"/>
      <c r="KUS11" s="35"/>
      <c r="KUT11" s="35"/>
      <c r="KUU11" s="35"/>
      <c r="KUV11" s="35"/>
      <c r="KUW11" s="35"/>
      <c r="KUX11" s="35"/>
      <c r="KUY11" s="35"/>
      <c r="KUZ11" s="35"/>
      <c r="KVA11" s="35"/>
      <c r="KVB11" s="35"/>
      <c r="KVC11" s="35"/>
      <c r="KVD11" s="35"/>
      <c r="KVE11" s="35"/>
      <c r="KVF11" s="35"/>
      <c r="KVG11" s="35"/>
      <c r="KVH11" s="35"/>
      <c r="KVI11" s="35"/>
      <c r="KVJ11" s="35"/>
      <c r="KVK11" s="35"/>
      <c r="KVL11" s="35"/>
      <c r="KVM11" s="35"/>
      <c r="KVN11" s="35"/>
      <c r="KVO11" s="35"/>
      <c r="KVP11" s="35"/>
      <c r="KVQ11" s="35"/>
      <c r="KVR11" s="35"/>
      <c r="KVS11" s="35"/>
      <c r="KVT11" s="35"/>
      <c r="KVU11" s="35"/>
      <c r="KVV11" s="35"/>
      <c r="KVW11" s="35"/>
      <c r="KVX11" s="35"/>
      <c r="KVY11" s="35"/>
      <c r="KVZ11" s="35"/>
      <c r="KWA11" s="35"/>
      <c r="KWB11" s="35"/>
      <c r="KWC11" s="35"/>
      <c r="KWD11" s="35"/>
      <c r="KWE11" s="35"/>
      <c r="KWF11" s="35"/>
      <c r="KWG11" s="35"/>
      <c r="KWH11" s="35"/>
      <c r="KWI11" s="35"/>
      <c r="KWJ11" s="35"/>
      <c r="KWK11" s="35"/>
      <c r="KWL11" s="35"/>
      <c r="KWM11" s="35"/>
      <c r="KWN11" s="35"/>
      <c r="KWO11" s="35"/>
      <c r="KWP11" s="35"/>
      <c r="KWQ11" s="35"/>
      <c r="KWR11" s="35"/>
      <c r="KWS11" s="35"/>
      <c r="KWT11" s="35"/>
      <c r="KWU11" s="35"/>
      <c r="KWV11" s="35"/>
      <c r="KWW11" s="35"/>
      <c r="KWX11" s="35"/>
      <c r="KWY11" s="35"/>
      <c r="KWZ11" s="35"/>
      <c r="KXA11" s="35"/>
      <c r="KXB11" s="35"/>
      <c r="KXC11" s="35"/>
      <c r="KXD11" s="35"/>
      <c r="KXE11" s="35"/>
      <c r="KXF11" s="35"/>
      <c r="KXG11" s="35"/>
      <c r="KXH11" s="35"/>
      <c r="KXI11" s="35"/>
      <c r="KXJ11" s="35"/>
      <c r="KXK11" s="35"/>
      <c r="KXL11" s="35"/>
      <c r="KXM11" s="35"/>
      <c r="KXN11" s="35"/>
      <c r="KXO11" s="35"/>
      <c r="KXP11" s="35"/>
      <c r="KXQ11" s="35"/>
      <c r="KXR11" s="35"/>
      <c r="KXS11" s="35"/>
      <c r="KXT11" s="35"/>
      <c r="KXU11" s="35"/>
      <c r="KXV11" s="35"/>
      <c r="KXW11" s="35"/>
      <c r="KXX11" s="35"/>
      <c r="KXY11" s="35"/>
      <c r="KXZ11" s="35"/>
      <c r="KYA11" s="35"/>
      <c r="KYB11" s="35"/>
      <c r="KYC11" s="35"/>
      <c r="KYD11" s="35"/>
      <c r="KYE11" s="35"/>
      <c r="KYF11" s="35"/>
      <c r="KYG11" s="35"/>
      <c r="KYH11" s="35"/>
      <c r="KYI11" s="35"/>
      <c r="KYJ11" s="35"/>
      <c r="KYK11" s="35"/>
      <c r="KYL11" s="35"/>
      <c r="KYM11" s="35"/>
      <c r="KYN11" s="35"/>
      <c r="KYO11" s="35"/>
      <c r="KYP11" s="35"/>
      <c r="KYQ11" s="35"/>
      <c r="KYR11" s="35"/>
      <c r="KYS11" s="35"/>
      <c r="KYT11" s="35"/>
      <c r="KYU11" s="35"/>
      <c r="KYV11" s="35"/>
      <c r="KYW11" s="35"/>
      <c r="KYX11" s="35"/>
      <c r="KYY11" s="35"/>
      <c r="KYZ11" s="35"/>
      <c r="KZA11" s="35"/>
      <c r="KZB11" s="35"/>
      <c r="KZC11" s="35"/>
      <c r="KZD11" s="35"/>
      <c r="KZE11" s="35"/>
      <c r="KZF11" s="35"/>
      <c r="KZG11" s="35"/>
      <c r="KZH11" s="35"/>
      <c r="KZI11" s="35"/>
      <c r="KZJ11" s="35"/>
      <c r="KZK11" s="35"/>
      <c r="KZL11" s="35"/>
      <c r="KZM11" s="35"/>
      <c r="KZN11" s="35"/>
      <c r="KZO11" s="35"/>
      <c r="KZP11" s="35"/>
      <c r="KZQ11" s="35"/>
      <c r="KZR11" s="35"/>
      <c r="KZS11" s="35"/>
      <c r="KZT11" s="35"/>
      <c r="KZU11" s="35"/>
      <c r="KZV11" s="35"/>
      <c r="KZW11" s="35"/>
      <c r="KZX11" s="35"/>
      <c r="KZY11" s="35"/>
      <c r="KZZ11" s="35"/>
      <c r="LAA11" s="35"/>
      <c r="LAB11" s="35"/>
      <c r="LAC11" s="35"/>
      <c r="LAD11" s="35"/>
      <c r="LAE11" s="35"/>
      <c r="LAF11" s="35"/>
      <c r="LAG11" s="35"/>
      <c r="LAH11" s="35"/>
      <c r="LAI11" s="35"/>
      <c r="LAJ11" s="35"/>
      <c r="LAK11" s="35"/>
      <c r="LAL11" s="35"/>
      <c r="LAM11" s="35"/>
      <c r="LAN11" s="35"/>
      <c r="LAO11" s="35"/>
      <c r="LAP11" s="35"/>
      <c r="LAQ11" s="35"/>
      <c r="LAR11" s="35"/>
      <c r="LAS11" s="35"/>
      <c r="LAT11" s="35"/>
      <c r="LAU11" s="35"/>
      <c r="LAV11" s="35"/>
      <c r="LAW11" s="35"/>
      <c r="LAX11" s="35"/>
      <c r="LAY11" s="35"/>
      <c r="LAZ11" s="35"/>
      <c r="LBA11" s="35"/>
      <c r="LBB11" s="35"/>
      <c r="LBC11" s="35"/>
      <c r="LBD11" s="35"/>
      <c r="LBE11" s="35"/>
      <c r="LBF11" s="35"/>
      <c r="LBG11" s="35"/>
      <c r="LBH11" s="35"/>
      <c r="LBI11" s="35"/>
      <c r="LBJ11" s="35"/>
      <c r="LBK11" s="35"/>
      <c r="LBL11" s="35"/>
      <c r="LBM11" s="35"/>
      <c r="LBN11" s="35"/>
      <c r="LBO11" s="35"/>
      <c r="LBP11" s="35"/>
      <c r="LBQ11" s="35"/>
      <c r="LBR11" s="35"/>
      <c r="LBS11" s="35"/>
      <c r="LBT11" s="35"/>
      <c r="LBU11" s="35"/>
      <c r="LBV11" s="35"/>
      <c r="LBW11" s="35"/>
      <c r="LBX11" s="35"/>
      <c r="LBY11" s="35"/>
      <c r="LBZ11" s="35"/>
      <c r="LCA11" s="35"/>
      <c r="LCB11" s="35"/>
      <c r="LCC11" s="35"/>
      <c r="LCD11" s="35"/>
      <c r="LCE11" s="35"/>
      <c r="LCF11" s="35"/>
      <c r="LCG11" s="35"/>
      <c r="LCH11" s="35"/>
      <c r="LCI11" s="35"/>
      <c r="LCJ11" s="35"/>
      <c r="LCK11" s="35"/>
      <c r="LCL11" s="35"/>
      <c r="LCM11" s="35"/>
      <c r="LCN11" s="35"/>
      <c r="LCO11" s="35"/>
      <c r="LCP11" s="35"/>
      <c r="LCQ11" s="35"/>
      <c r="LCR11" s="35"/>
      <c r="LCS11" s="35"/>
      <c r="LCT11" s="35"/>
      <c r="LCU11" s="35"/>
      <c r="LCV11" s="35"/>
      <c r="LCW11" s="35"/>
      <c r="LCX11" s="35"/>
      <c r="LCY11" s="35"/>
      <c r="LCZ11" s="35"/>
      <c r="LDA11" s="35"/>
      <c r="LDB11" s="35"/>
      <c r="LDC11" s="35"/>
      <c r="LDD11" s="35"/>
      <c r="LDE11" s="35"/>
      <c r="LDF11" s="35"/>
      <c r="LDG11" s="35"/>
      <c r="LDH11" s="35"/>
      <c r="LDI11" s="35"/>
      <c r="LDJ11" s="35"/>
      <c r="LDK11" s="35"/>
      <c r="LDL11" s="35"/>
      <c r="LDM11" s="35"/>
      <c r="LDN11" s="35"/>
      <c r="LDO11" s="35"/>
      <c r="LDP11" s="35"/>
      <c r="LDQ11" s="35"/>
      <c r="LDR11" s="35"/>
      <c r="LDS11" s="35"/>
      <c r="LDT11" s="35"/>
      <c r="LDU11" s="35"/>
      <c r="LDV11" s="35"/>
      <c r="LDW11" s="35"/>
      <c r="LDX11" s="35"/>
      <c r="LDY11" s="35"/>
      <c r="LDZ11" s="35"/>
      <c r="LEA11" s="35"/>
      <c r="LEB11" s="35"/>
      <c r="LEC11" s="35"/>
      <c r="LED11" s="35"/>
      <c r="LEE11" s="35"/>
      <c r="LEF11" s="35"/>
      <c r="LEG11" s="35"/>
      <c r="LEH11" s="35"/>
      <c r="LEI11" s="35"/>
      <c r="LEJ11" s="35"/>
      <c r="LEK11" s="35"/>
      <c r="LEL11" s="35"/>
      <c r="LEM11" s="35"/>
      <c r="LEN11" s="35"/>
      <c r="LEO11" s="35"/>
      <c r="LEP11" s="35"/>
      <c r="LEQ11" s="35"/>
      <c r="LER11" s="35"/>
      <c r="LES11" s="35"/>
      <c r="LET11" s="35"/>
      <c r="LEU11" s="35"/>
      <c r="LEV11" s="35"/>
      <c r="LEW11" s="35"/>
      <c r="LEX11" s="35"/>
      <c r="LEY11" s="35"/>
      <c r="LEZ11" s="35"/>
      <c r="LFA11" s="35"/>
      <c r="LFB11" s="35"/>
      <c r="LFC11" s="35"/>
      <c r="LFD11" s="35"/>
      <c r="LFE11" s="35"/>
      <c r="LFF11" s="35"/>
      <c r="LFG11" s="35"/>
      <c r="LFH11" s="35"/>
      <c r="LFI11" s="35"/>
      <c r="LFJ11" s="35"/>
      <c r="LFK11" s="35"/>
      <c r="LFL11" s="35"/>
      <c r="LFM11" s="35"/>
      <c r="LFN11" s="35"/>
      <c r="LFO11" s="35"/>
      <c r="LFP11" s="35"/>
      <c r="LFQ11" s="35"/>
      <c r="LFR11" s="35"/>
      <c r="LFS11" s="35"/>
      <c r="LFT11" s="35"/>
      <c r="LFU11" s="35"/>
      <c r="LFV11" s="35"/>
      <c r="LFW11" s="35"/>
      <c r="LFX11" s="35"/>
      <c r="LFY11" s="35"/>
      <c r="LFZ11" s="35"/>
      <c r="LGA11" s="35"/>
      <c r="LGB11" s="35"/>
      <c r="LGC11" s="35"/>
      <c r="LGD11" s="35"/>
      <c r="LGE11" s="35"/>
      <c r="LGF11" s="35"/>
      <c r="LGG11" s="35"/>
      <c r="LGH11" s="35"/>
      <c r="LGI11" s="35"/>
      <c r="LGJ11" s="35"/>
      <c r="LGK11" s="35"/>
      <c r="LGL11" s="35"/>
      <c r="LGM11" s="35"/>
      <c r="LGN11" s="35"/>
      <c r="LGO11" s="35"/>
      <c r="LGP11" s="35"/>
      <c r="LGQ11" s="35"/>
      <c r="LGR11" s="35"/>
      <c r="LGS11" s="35"/>
      <c r="LGT11" s="35"/>
      <c r="LGU11" s="35"/>
      <c r="LGV11" s="35"/>
      <c r="LGW11" s="35"/>
      <c r="LGX11" s="35"/>
      <c r="LGY11" s="35"/>
      <c r="LGZ11" s="35"/>
      <c r="LHA11" s="35"/>
      <c r="LHB11" s="35"/>
      <c r="LHC11" s="35"/>
      <c r="LHD11" s="35"/>
      <c r="LHE11" s="35"/>
      <c r="LHF11" s="35"/>
      <c r="LHG11" s="35"/>
      <c r="LHH11" s="35"/>
      <c r="LHI11" s="35"/>
      <c r="LHJ11" s="35"/>
      <c r="LHK11" s="35"/>
      <c r="LHL11" s="35"/>
      <c r="LHM11" s="35"/>
      <c r="LHN11" s="35"/>
      <c r="LHO11" s="35"/>
      <c r="LHP11" s="35"/>
      <c r="LHQ11" s="35"/>
      <c r="LHR11" s="35"/>
      <c r="LHS11" s="35"/>
      <c r="LHT11" s="35"/>
      <c r="LHU11" s="35"/>
      <c r="LHV11" s="35"/>
      <c r="LHW11" s="35"/>
      <c r="LHX11" s="35"/>
      <c r="LHY11" s="35"/>
      <c r="LHZ11" s="35"/>
      <c r="LIA11" s="35"/>
      <c r="LIB11" s="35"/>
      <c r="LIC11" s="35"/>
      <c r="LID11" s="35"/>
      <c r="LIE11" s="35"/>
      <c r="LIF11" s="35"/>
      <c r="LIG11" s="35"/>
      <c r="LIH11" s="35"/>
      <c r="LII11" s="35"/>
      <c r="LIJ11" s="35"/>
      <c r="LIK11" s="35"/>
      <c r="LIL11" s="35"/>
      <c r="LIM11" s="35"/>
      <c r="LIN11" s="35"/>
      <c r="LIO11" s="35"/>
      <c r="LIP11" s="35"/>
      <c r="LIQ11" s="35"/>
      <c r="LIR11" s="35"/>
      <c r="LIS11" s="35"/>
      <c r="LIT11" s="35"/>
      <c r="LIU11" s="35"/>
      <c r="LIV11" s="35"/>
      <c r="LIW11" s="35"/>
      <c r="LIX11" s="35"/>
      <c r="LIY11" s="35"/>
      <c r="LIZ11" s="35"/>
      <c r="LJA11" s="35"/>
      <c r="LJB11" s="35"/>
      <c r="LJC11" s="35"/>
      <c r="LJD11" s="35"/>
      <c r="LJE11" s="35"/>
      <c r="LJF11" s="35"/>
      <c r="LJG11" s="35"/>
      <c r="LJH11" s="35"/>
      <c r="LJI11" s="35"/>
      <c r="LJJ11" s="35"/>
      <c r="LJK11" s="35"/>
      <c r="LJL11" s="35"/>
      <c r="LJM11" s="35"/>
      <c r="LJN11" s="35"/>
      <c r="LJO11" s="35"/>
      <c r="LJP11" s="35"/>
      <c r="LJQ11" s="35"/>
      <c r="LJR11" s="35"/>
      <c r="LJS11" s="35"/>
      <c r="LJT11" s="35"/>
      <c r="LJU11" s="35"/>
      <c r="LJV11" s="35"/>
      <c r="LJW11" s="35"/>
      <c r="LJX11" s="35"/>
      <c r="LJY11" s="35"/>
      <c r="LJZ11" s="35"/>
      <c r="LKA11" s="35"/>
      <c r="LKB11" s="35"/>
      <c r="LKC11" s="35"/>
      <c r="LKD11" s="35"/>
      <c r="LKE11" s="35"/>
      <c r="LKF11" s="35"/>
      <c r="LKG11" s="35"/>
      <c r="LKH11" s="35"/>
      <c r="LKI11" s="35"/>
      <c r="LKJ11" s="35"/>
      <c r="LKK11" s="35"/>
      <c r="LKL11" s="35"/>
      <c r="LKM11" s="35"/>
      <c r="LKN11" s="35"/>
      <c r="LKO11" s="35"/>
      <c r="LKP11" s="35"/>
      <c r="LKQ11" s="35"/>
      <c r="LKR11" s="35"/>
      <c r="LKS11" s="35"/>
      <c r="LKT11" s="35"/>
      <c r="LKU11" s="35"/>
      <c r="LKV11" s="35"/>
      <c r="LKW11" s="35"/>
      <c r="LKX11" s="35"/>
      <c r="LKY11" s="35"/>
      <c r="LKZ11" s="35"/>
      <c r="LLA11" s="35"/>
      <c r="LLB11" s="35"/>
      <c r="LLC11" s="35"/>
      <c r="LLD11" s="35"/>
      <c r="LLE11" s="35"/>
      <c r="LLF11" s="35"/>
      <c r="LLG11" s="35"/>
      <c r="LLH11" s="35"/>
      <c r="LLI11" s="35"/>
      <c r="LLJ11" s="35"/>
      <c r="LLK11" s="35"/>
      <c r="LLL11" s="35"/>
      <c r="LLM11" s="35"/>
      <c r="LLN11" s="35"/>
      <c r="LLO11" s="35"/>
      <c r="LLP11" s="35"/>
      <c r="LLQ11" s="35"/>
      <c r="LLR11" s="35"/>
      <c r="LLS11" s="35"/>
      <c r="LLT11" s="35"/>
      <c r="LLU11" s="35"/>
      <c r="LLV11" s="35"/>
      <c r="LLW11" s="35"/>
      <c r="LLX11" s="35"/>
      <c r="LLY11" s="35"/>
      <c r="LLZ11" s="35"/>
      <c r="LMA11" s="35"/>
      <c r="LMB11" s="35"/>
      <c r="LMC11" s="35"/>
      <c r="LMD11" s="35"/>
      <c r="LME11" s="35"/>
      <c r="LMF11" s="35"/>
      <c r="LMG11" s="35"/>
      <c r="LMH11" s="35"/>
      <c r="LMI11" s="35"/>
      <c r="LMJ11" s="35"/>
      <c r="LMK11" s="35"/>
      <c r="LML11" s="35"/>
      <c r="LMM11" s="35"/>
      <c r="LMN11" s="35"/>
      <c r="LMO11" s="35"/>
      <c r="LMP11" s="35"/>
      <c r="LMQ11" s="35"/>
      <c r="LMR11" s="35"/>
      <c r="LMS11" s="35"/>
      <c r="LMT11" s="35"/>
      <c r="LMU11" s="35"/>
      <c r="LMV11" s="35"/>
      <c r="LMW11" s="35"/>
      <c r="LMX11" s="35"/>
      <c r="LMY11" s="35"/>
      <c r="LMZ11" s="35"/>
      <c r="LNA11" s="35"/>
      <c r="LNB11" s="35"/>
      <c r="LNC11" s="35"/>
      <c r="LND11" s="35"/>
      <c r="LNE11" s="35"/>
      <c r="LNF11" s="35"/>
      <c r="LNG11" s="35"/>
      <c r="LNH11" s="35"/>
      <c r="LNI11" s="35"/>
      <c r="LNJ11" s="35"/>
      <c r="LNK11" s="35"/>
      <c r="LNL11" s="35"/>
      <c r="LNM11" s="35"/>
      <c r="LNN11" s="35"/>
      <c r="LNO11" s="35"/>
      <c r="LNP11" s="35"/>
      <c r="LNQ11" s="35"/>
      <c r="LNR11" s="35"/>
      <c r="LNS11" s="35"/>
      <c r="LNT11" s="35"/>
      <c r="LNU11" s="35"/>
      <c r="LNV11" s="35"/>
      <c r="LNW11" s="35"/>
      <c r="LNX11" s="35"/>
      <c r="LNY11" s="35"/>
      <c r="LNZ11" s="35"/>
      <c r="LOA11" s="35"/>
      <c r="LOB11" s="35"/>
      <c r="LOC11" s="35"/>
      <c r="LOD11" s="35"/>
      <c r="LOE11" s="35"/>
      <c r="LOF11" s="35"/>
      <c r="LOG11" s="35"/>
      <c r="LOH11" s="35"/>
      <c r="LOI11" s="35"/>
      <c r="LOJ11" s="35"/>
      <c r="LOK11" s="35"/>
      <c r="LOL11" s="35"/>
      <c r="LOM11" s="35"/>
      <c r="LON11" s="35"/>
      <c r="LOO11" s="35"/>
      <c r="LOP11" s="35"/>
      <c r="LOQ11" s="35"/>
      <c r="LOR11" s="35"/>
      <c r="LOS11" s="35"/>
      <c r="LOT11" s="35"/>
      <c r="LOU11" s="35"/>
      <c r="LOV11" s="35"/>
      <c r="LOW11" s="35"/>
      <c r="LOX11" s="35"/>
      <c r="LOY11" s="35"/>
      <c r="LOZ11" s="35"/>
      <c r="LPA11" s="35"/>
      <c r="LPB11" s="35"/>
      <c r="LPC11" s="35"/>
      <c r="LPD11" s="35"/>
      <c r="LPE11" s="35"/>
      <c r="LPF11" s="35"/>
      <c r="LPG11" s="35"/>
      <c r="LPH11" s="35"/>
      <c r="LPI11" s="35"/>
      <c r="LPJ11" s="35"/>
      <c r="LPK11" s="35"/>
      <c r="LPL11" s="35"/>
      <c r="LPM11" s="35"/>
      <c r="LPN11" s="35"/>
      <c r="LPO11" s="35"/>
      <c r="LPP11" s="35"/>
      <c r="LPQ11" s="35"/>
      <c r="LPR11" s="35"/>
      <c r="LPS11" s="35"/>
      <c r="LPT11" s="35"/>
      <c r="LPU11" s="35"/>
      <c r="LPV11" s="35"/>
      <c r="LPW11" s="35"/>
      <c r="LPX11" s="35"/>
      <c r="LPY11" s="35"/>
      <c r="LPZ11" s="35"/>
      <c r="LQA11" s="35"/>
      <c r="LQB11" s="35"/>
      <c r="LQC11" s="35"/>
      <c r="LQD11" s="35"/>
      <c r="LQE11" s="35"/>
      <c r="LQF11" s="35"/>
      <c r="LQG11" s="35"/>
      <c r="LQH11" s="35"/>
      <c r="LQI11" s="35"/>
      <c r="LQJ11" s="35"/>
      <c r="LQK11" s="35"/>
      <c r="LQL11" s="35"/>
      <c r="LQM11" s="35"/>
      <c r="LQN11" s="35"/>
      <c r="LQO11" s="35"/>
      <c r="LQP11" s="35"/>
      <c r="LQQ11" s="35"/>
      <c r="LQR11" s="35"/>
      <c r="LQS11" s="35"/>
      <c r="LQT11" s="35"/>
      <c r="LQU11" s="35"/>
      <c r="LQV11" s="35"/>
      <c r="LQW11" s="35"/>
      <c r="LQX11" s="35"/>
      <c r="LQY11" s="35"/>
      <c r="LQZ11" s="35"/>
      <c r="LRA11" s="35"/>
      <c r="LRB11" s="35"/>
      <c r="LRC11" s="35"/>
      <c r="LRD11" s="35"/>
      <c r="LRE11" s="35"/>
      <c r="LRF11" s="35"/>
      <c r="LRG11" s="35"/>
      <c r="LRH11" s="35"/>
      <c r="LRI11" s="35"/>
      <c r="LRJ11" s="35"/>
      <c r="LRK11" s="35"/>
      <c r="LRL11" s="35"/>
      <c r="LRM11" s="35"/>
      <c r="LRN11" s="35"/>
      <c r="LRO11" s="35"/>
      <c r="LRP11" s="35"/>
      <c r="LRQ11" s="35"/>
      <c r="LRR11" s="35"/>
      <c r="LRS11" s="35"/>
      <c r="LRT11" s="35"/>
      <c r="LRU11" s="35"/>
      <c r="LRV11" s="35"/>
      <c r="LRW11" s="35"/>
      <c r="LRX11" s="35"/>
      <c r="LRY11" s="35"/>
      <c r="LRZ11" s="35"/>
      <c r="LSA11" s="35"/>
      <c r="LSB11" s="35"/>
      <c r="LSC11" s="35"/>
      <c r="LSD11" s="35"/>
      <c r="LSE11" s="35"/>
      <c r="LSF11" s="35"/>
      <c r="LSG11" s="35"/>
      <c r="LSH11" s="35"/>
      <c r="LSI11" s="35"/>
      <c r="LSJ11" s="35"/>
      <c r="LSK11" s="35"/>
      <c r="LSL11" s="35"/>
      <c r="LSM11" s="35"/>
      <c r="LSN11" s="35"/>
      <c r="LSO11" s="35"/>
      <c r="LSP11" s="35"/>
      <c r="LSQ11" s="35"/>
      <c r="LSR11" s="35"/>
      <c r="LSS11" s="35"/>
      <c r="LST11" s="35"/>
      <c r="LSU11" s="35"/>
      <c r="LSV11" s="35"/>
      <c r="LSW11" s="35"/>
      <c r="LSX11" s="35"/>
      <c r="LSY11" s="35"/>
      <c r="LSZ11" s="35"/>
      <c r="LTA11" s="35"/>
      <c r="LTB11" s="35"/>
      <c r="LTC11" s="35"/>
      <c r="LTD11" s="35"/>
      <c r="LTE11" s="35"/>
      <c r="LTF11" s="35"/>
      <c r="LTG11" s="35"/>
      <c r="LTH11" s="35"/>
      <c r="LTI11" s="35"/>
      <c r="LTJ11" s="35"/>
      <c r="LTK11" s="35"/>
      <c r="LTL11" s="35"/>
      <c r="LTM11" s="35"/>
      <c r="LTN11" s="35"/>
      <c r="LTO11" s="35"/>
      <c r="LTP11" s="35"/>
      <c r="LTQ11" s="35"/>
      <c r="LTR11" s="35"/>
      <c r="LTS11" s="35"/>
      <c r="LTT11" s="35"/>
      <c r="LTU11" s="35"/>
      <c r="LTV11" s="35"/>
      <c r="LTW11" s="35"/>
      <c r="LTX11" s="35"/>
      <c r="LTY11" s="35"/>
      <c r="LTZ11" s="35"/>
      <c r="LUA11" s="35"/>
      <c r="LUB11" s="35"/>
      <c r="LUC11" s="35"/>
      <c r="LUD11" s="35"/>
      <c r="LUE11" s="35"/>
      <c r="LUF11" s="35"/>
      <c r="LUG11" s="35"/>
      <c r="LUH11" s="35"/>
      <c r="LUI11" s="35"/>
      <c r="LUJ11" s="35"/>
      <c r="LUK11" s="35"/>
      <c r="LUL11" s="35"/>
      <c r="LUM11" s="35"/>
      <c r="LUN11" s="35"/>
      <c r="LUO11" s="35"/>
      <c r="LUP11" s="35"/>
      <c r="LUQ11" s="35"/>
      <c r="LUR11" s="35"/>
      <c r="LUS11" s="35"/>
      <c r="LUT11" s="35"/>
      <c r="LUU11" s="35"/>
      <c r="LUV11" s="35"/>
      <c r="LUW11" s="35"/>
      <c r="LUX11" s="35"/>
      <c r="LUY11" s="35"/>
      <c r="LUZ11" s="35"/>
      <c r="LVA11" s="35"/>
      <c r="LVB11" s="35"/>
      <c r="LVC11" s="35"/>
      <c r="LVD11" s="35"/>
      <c r="LVE11" s="35"/>
      <c r="LVF11" s="35"/>
      <c r="LVG11" s="35"/>
      <c r="LVH11" s="35"/>
      <c r="LVI11" s="35"/>
      <c r="LVJ11" s="35"/>
      <c r="LVK11" s="35"/>
      <c r="LVL11" s="35"/>
      <c r="LVM11" s="35"/>
      <c r="LVN11" s="35"/>
      <c r="LVO11" s="35"/>
      <c r="LVP11" s="35"/>
      <c r="LVQ11" s="35"/>
      <c r="LVR11" s="35"/>
      <c r="LVS11" s="35"/>
      <c r="LVT11" s="35"/>
      <c r="LVU11" s="35"/>
      <c r="LVV11" s="35"/>
      <c r="LVW11" s="35"/>
      <c r="LVX11" s="35"/>
      <c r="LVY11" s="35"/>
      <c r="LVZ11" s="35"/>
      <c r="LWA11" s="35"/>
      <c r="LWB11" s="35"/>
      <c r="LWC11" s="35"/>
      <c r="LWD11" s="35"/>
      <c r="LWE11" s="35"/>
      <c r="LWF11" s="35"/>
      <c r="LWG11" s="35"/>
      <c r="LWH11" s="35"/>
      <c r="LWI11" s="35"/>
      <c r="LWJ11" s="35"/>
      <c r="LWK11" s="35"/>
      <c r="LWL11" s="35"/>
      <c r="LWM11" s="35"/>
      <c r="LWN11" s="35"/>
      <c r="LWO11" s="35"/>
      <c r="LWP11" s="35"/>
      <c r="LWQ11" s="35"/>
      <c r="LWR11" s="35"/>
      <c r="LWS11" s="35"/>
      <c r="LWT11" s="35"/>
      <c r="LWU11" s="35"/>
      <c r="LWV11" s="35"/>
      <c r="LWW11" s="35"/>
      <c r="LWX11" s="35"/>
      <c r="LWY11" s="35"/>
      <c r="LWZ11" s="35"/>
      <c r="LXA11" s="35"/>
      <c r="LXB11" s="35"/>
      <c r="LXC11" s="35"/>
      <c r="LXD11" s="35"/>
      <c r="LXE11" s="35"/>
      <c r="LXF11" s="35"/>
      <c r="LXG11" s="35"/>
      <c r="LXH11" s="35"/>
      <c r="LXI11" s="35"/>
      <c r="LXJ11" s="35"/>
      <c r="LXK11" s="35"/>
      <c r="LXL11" s="35"/>
      <c r="LXM11" s="35"/>
      <c r="LXN11" s="35"/>
      <c r="LXO11" s="35"/>
      <c r="LXP11" s="35"/>
      <c r="LXQ11" s="35"/>
      <c r="LXR11" s="35"/>
      <c r="LXS11" s="35"/>
      <c r="LXT11" s="35"/>
      <c r="LXU11" s="35"/>
      <c r="LXV11" s="35"/>
      <c r="LXW11" s="35"/>
      <c r="LXX11" s="35"/>
      <c r="LXY11" s="35"/>
      <c r="LXZ11" s="35"/>
      <c r="LYA11" s="35"/>
      <c r="LYB11" s="35"/>
      <c r="LYC11" s="35"/>
      <c r="LYD11" s="35"/>
      <c r="LYE11" s="35"/>
      <c r="LYF11" s="35"/>
      <c r="LYG11" s="35"/>
      <c r="LYH11" s="35"/>
      <c r="LYI11" s="35"/>
      <c r="LYJ11" s="35"/>
      <c r="LYK11" s="35"/>
      <c r="LYL11" s="35"/>
      <c r="LYM11" s="35"/>
      <c r="LYN11" s="35"/>
      <c r="LYO11" s="35"/>
      <c r="LYP11" s="35"/>
      <c r="LYQ11" s="35"/>
      <c r="LYR11" s="35"/>
      <c r="LYS11" s="35"/>
      <c r="LYT11" s="35"/>
      <c r="LYU11" s="35"/>
      <c r="LYV11" s="35"/>
      <c r="LYW11" s="35"/>
      <c r="LYX11" s="35"/>
      <c r="LYY11" s="35"/>
      <c r="LYZ11" s="35"/>
      <c r="LZA11" s="35"/>
      <c r="LZB11" s="35"/>
      <c r="LZC11" s="35"/>
      <c r="LZD11" s="35"/>
      <c r="LZE11" s="35"/>
      <c r="LZF11" s="35"/>
      <c r="LZG11" s="35"/>
      <c r="LZH11" s="35"/>
      <c r="LZI11" s="35"/>
      <c r="LZJ11" s="35"/>
      <c r="LZK11" s="35"/>
      <c r="LZL11" s="35"/>
      <c r="LZM11" s="35"/>
      <c r="LZN11" s="35"/>
      <c r="LZO11" s="35"/>
      <c r="LZP11" s="35"/>
      <c r="LZQ11" s="35"/>
      <c r="LZR11" s="35"/>
      <c r="LZS11" s="35"/>
      <c r="LZT11" s="35"/>
      <c r="LZU11" s="35"/>
      <c r="LZV11" s="35"/>
      <c r="LZW11" s="35"/>
      <c r="LZX11" s="35"/>
      <c r="LZY11" s="35"/>
      <c r="LZZ11" s="35"/>
      <c r="MAA11" s="35"/>
      <c r="MAB11" s="35"/>
      <c r="MAC11" s="35"/>
      <c r="MAD11" s="35"/>
      <c r="MAE11" s="35"/>
      <c r="MAF11" s="35"/>
      <c r="MAG11" s="35"/>
      <c r="MAH11" s="35"/>
      <c r="MAI11" s="35"/>
      <c r="MAJ11" s="35"/>
      <c r="MAK11" s="35"/>
      <c r="MAL11" s="35"/>
      <c r="MAM11" s="35"/>
      <c r="MAN11" s="35"/>
      <c r="MAO11" s="35"/>
      <c r="MAP11" s="35"/>
      <c r="MAQ11" s="35"/>
      <c r="MAR11" s="35"/>
      <c r="MAS11" s="35"/>
      <c r="MAT11" s="35"/>
      <c r="MAU11" s="35"/>
      <c r="MAV11" s="35"/>
      <c r="MAW11" s="35"/>
      <c r="MAX11" s="35"/>
      <c r="MAY11" s="35"/>
      <c r="MAZ11" s="35"/>
      <c r="MBA11" s="35"/>
      <c r="MBB11" s="35"/>
      <c r="MBC11" s="35"/>
      <c r="MBD11" s="35"/>
      <c r="MBE11" s="35"/>
      <c r="MBF11" s="35"/>
      <c r="MBG11" s="35"/>
      <c r="MBH11" s="35"/>
      <c r="MBI11" s="35"/>
      <c r="MBJ11" s="35"/>
      <c r="MBK11" s="35"/>
      <c r="MBL11" s="35"/>
      <c r="MBM11" s="35"/>
      <c r="MBN11" s="35"/>
      <c r="MBO11" s="35"/>
      <c r="MBP11" s="35"/>
      <c r="MBQ11" s="35"/>
      <c r="MBR11" s="35"/>
      <c r="MBS11" s="35"/>
      <c r="MBT11" s="35"/>
      <c r="MBU11" s="35"/>
      <c r="MBV11" s="35"/>
      <c r="MBW11" s="35"/>
      <c r="MBX11" s="35"/>
      <c r="MBY11" s="35"/>
      <c r="MBZ11" s="35"/>
      <c r="MCA11" s="35"/>
      <c r="MCB11" s="35"/>
      <c r="MCC11" s="35"/>
      <c r="MCD11" s="35"/>
      <c r="MCE11" s="35"/>
      <c r="MCF11" s="35"/>
      <c r="MCG11" s="35"/>
      <c r="MCH11" s="35"/>
      <c r="MCI11" s="35"/>
      <c r="MCJ11" s="35"/>
      <c r="MCK11" s="35"/>
      <c r="MCL11" s="35"/>
      <c r="MCM11" s="35"/>
      <c r="MCN11" s="35"/>
      <c r="MCO11" s="35"/>
      <c r="MCP11" s="35"/>
      <c r="MCQ11" s="35"/>
      <c r="MCR11" s="35"/>
      <c r="MCS11" s="35"/>
      <c r="MCT11" s="35"/>
      <c r="MCU11" s="35"/>
      <c r="MCV11" s="35"/>
      <c r="MCW11" s="35"/>
      <c r="MCX11" s="35"/>
      <c r="MCY11" s="35"/>
      <c r="MCZ11" s="35"/>
      <c r="MDA11" s="35"/>
      <c r="MDB11" s="35"/>
      <c r="MDC11" s="35"/>
      <c r="MDD11" s="35"/>
      <c r="MDE11" s="35"/>
      <c r="MDF11" s="35"/>
      <c r="MDG11" s="35"/>
      <c r="MDH11" s="35"/>
      <c r="MDI11" s="35"/>
      <c r="MDJ11" s="35"/>
      <c r="MDK11" s="35"/>
      <c r="MDL11" s="35"/>
      <c r="MDM11" s="35"/>
      <c r="MDN11" s="35"/>
      <c r="MDO11" s="35"/>
      <c r="MDP11" s="35"/>
      <c r="MDQ11" s="35"/>
      <c r="MDR11" s="35"/>
      <c r="MDS11" s="35"/>
      <c r="MDT11" s="35"/>
      <c r="MDU11" s="35"/>
      <c r="MDV11" s="35"/>
      <c r="MDW11" s="35"/>
      <c r="MDX11" s="35"/>
      <c r="MDY11" s="35"/>
      <c r="MDZ11" s="35"/>
      <c r="MEA11" s="35"/>
      <c r="MEB11" s="35"/>
      <c r="MEC11" s="35"/>
      <c r="MED11" s="35"/>
      <c r="MEE11" s="35"/>
      <c r="MEF11" s="35"/>
      <c r="MEG11" s="35"/>
      <c r="MEH11" s="35"/>
      <c r="MEI11" s="35"/>
      <c r="MEJ11" s="35"/>
      <c r="MEK11" s="35"/>
      <c r="MEL11" s="35"/>
      <c r="MEM11" s="35"/>
      <c r="MEN11" s="35"/>
      <c r="MEO11" s="35"/>
      <c r="MEP11" s="35"/>
      <c r="MEQ11" s="35"/>
      <c r="MER11" s="35"/>
      <c r="MES11" s="35"/>
      <c r="MET11" s="35"/>
      <c r="MEU11" s="35"/>
      <c r="MEV11" s="35"/>
      <c r="MEW11" s="35"/>
      <c r="MEX11" s="35"/>
      <c r="MEY11" s="35"/>
      <c r="MEZ11" s="35"/>
      <c r="MFA11" s="35"/>
      <c r="MFB11" s="35"/>
      <c r="MFC11" s="35"/>
      <c r="MFD11" s="35"/>
      <c r="MFE11" s="35"/>
      <c r="MFF11" s="35"/>
      <c r="MFG11" s="35"/>
      <c r="MFH11" s="35"/>
      <c r="MFI11" s="35"/>
      <c r="MFJ11" s="35"/>
      <c r="MFK11" s="35"/>
      <c r="MFL11" s="35"/>
      <c r="MFM11" s="35"/>
      <c r="MFN11" s="35"/>
      <c r="MFO11" s="35"/>
      <c r="MFP11" s="35"/>
      <c r="MFQ11" s="35"/>
      <c r="MFR11" s="35"/>
      <c r="MFS11" s="35"/>
      <c r="MFT11" s="35"/>
      <c r="MFU11" s="35"/>
      <c r="MFV11" s="35"/>
      <c r="MFW11" s="35"/>
      <c r="MFX11" s="35"/>
      <c r="MFY11" s="35"/>
      <c r="MFZ11" s="35"/>
      <c r="MGA11" s="35"/>
      <c r="MGB11" s="35"/>
      <c r="MGC11" s="35"/>
      <c r="MGD11" s="35"/>
      <c r="MGE11" s="35"/>
      <c r="MGF11" s="35"/>
      <c r="MGG11" s="35"/>
      <c r="MGH11" s="35"/>
      <c r="MGI11" s="35"/>
      <c r="MGJ11" s="35"/>
      <c r="MGK11" s="35"/>
      <c r="MGL11" s="35"/>
      <c r="MGM11" s="35"/>
      <c r="MGN11" s="35"/>
      <c r="MGO11" s="35"/>
      <c r="MGP11" s="35"/>
      <c r="MGQ11" s="35"/>
      <c r="MGR11" s="35"/>
      <c r="MGS11" s="35"/>
      <c r="MGT11" s="35"/>
      <c r="MGU11" s="35"/>
      <c r="MGV11" s="35"/>
      <c r="MGW11" s="35"/>
      <c r="MGX11" s="35"/>
      <c r="MGY11" s="35"/>
      <c r="MGZ11" s="35"/>
      <c r="MHA11" s="35"/>
      <c r="MHB11" s="35"/>
      <c r="MHC11" s="35"/>
      <c r="MHD11" s="35"/>
      <c r="MHE11" s="35"/>
      <c r="MHF11" s="35"/>
      <c r="MHG11" s="35"/>
      <c r="MHH11" s="35"/>
      <c r="MHI11" s="35"/>
      <c r="MHJ11" s="35"/>
      <c r="MHK11" s="35"/>
      <c r="MHL11" s="35"/>
      <c r="MHM11" s="35"/>
      <c r="MHN11" s="35"/>
      <c r="MHO11" s="35"/>
      <c r="MHP11" s="35"/>
      <c r="MHQ11" s="35"/>
      <c r="MHR11" s="35"/>
      <c r="MHS11" s="35"/>
      <c r="MHT11" s="35"/>
      <c r="MHU11" s="35"/>
      <c r="MHV11" s="35"/>
      <c r="MHW11" s="35"/>
      <c r="MHX11" s="35"/>
      <c r="MHY11" s="35"/>
      <c r="MHZ11" s="35"/>
      <c r="MIA11" s="35"/>
      <c r="MIB11" s="35"/>
      <c r="MIC11" s="35"/>
      <c r="MID11" s="35"/>
      <c r="MIE11" s="35"/>
      <c r="MIF11" s="35"/>
      <c r="MIG11" s="35"/>
      <c r="MIH11" s="35"/>
      <c r="MII11" s="35"/>
      <c r="MIJ11" s="35"/>
      <c r="MIK11" s="35"/>
      <c r="MIL11" s="35"/>
      <c r="MIM11" s="35"/>
      <c r="MIN11" s="35"/>
      <c r="MIO11" s="35"/>
      <c r="MIP11" s="35"/>
      <c r="MIQ11" s="35"/>
      <c r="MIR11" s="35"/>
      <c r="MIS11" s="35"/>
      <c r="MIT11" s="35"/>
      <c r="MIU11" s="35"/>
      <c r="MIV11" s="35"/>
      <c r="MIW11" s="35"/>
      <c r="MIX11" s="35"/>
      <c r="MIY11" s="35"/>
      <c r="MIZ11" s="35"/>
      <c r="MJA11" s="35"/>
      <c r="MJB11" s="35"/>
      <c r="MJC11" s="35"/>
      <c r="MJD11" s="35"/>
      <c r="MJE11" s="35"/>
      <c r="MJF11" s="35"/>
      <c r="MJG11" s="35"/>
      <c r="MJH11" s="35"/>
      <c r="MJI11" s="35"/>
      <c r="MJJ11" s="35"/>
      <c r="MJK11" s="35"/>
      <c r="MJL11" s="35"/>
      <c r="MJM11" s="35"/>
      <c r="MJN11" s="35"/>
      <c r="MJO11" s="35"/>
      <c r="MJP11" s="35"/>
      <c r="MJQ11" s="35"/>
      <c r="MJR11" s="35"/>
      <c r="MJS11" s="35"/>
      <c r="MJT11" s="35"/>
      <c r="MJU11" s="35"/>
      <c r="MJV11" s="35"/>
      <c r="MJW11" s="35"/>
      <c r="MJX11" s="35"/>
      <c r="MJY11" s="35"/>
      <c r="MJZ11" s="35"/>
      <c r="MKA11" s="35"/>
      <c r="MKB11" s="35"/>
      <c r="MKC11" s="35"/>
      <c r="MKD11" s="35"/>
      <c r="MKE11" s="35"/>
      <c r="MKF11" s="35"/>
      <c r="MKG11" s="35"/>
      <c r="MKH11" s="35"/>
      <c r="MKI11" s="35"/>
      <c r="MKJ11" s="35"/>
      <c r="MKK11" s="35"/>
      <c r="MKL11" s="35"/>
      <c r="MKM11" s="35"/>
      <c r="MKN11" s="35"/>
      <c r="MKO11" s="35"/>
      <c r="MKP11" s="35"/>
      <c r="MKQ11" s="35"/>
      <c r="MKR11" s="35"/>
      <c r="MKS11" s="35"/>
      <c r="MKT11" s="35"/>
      <c r="MKU11" s="35"/>
      <c r="MKV11" s="35"/>
      <c r="MKW11" s="35"/>
      <c r="MKX11" s="35"/>
      <c r="MKY11" s="35"/>
      <c r="MKZ11" s="35"/>
      <c r="MLA11" s="35"/>
      <c r="MLB11" s="35"/>
      <c r="MLC11" s="35"/>
      <c r="MLD11" s="35"/>
      <c r="MLE11" s="35"/>
      <c r="MLF11" s="35"/>
      <c r="MLG11" s="35"/>
      <c r="MLH11" s="35"/>
      <c r="MLI11" s="35"/>
      <c r="MLJ11" s="35"/>
      <c r="MLK11" s="35"/>
      <c r="MLL11" s="35"/>
      <c r="MLM11" s="35"/>
      <c r="MLN11" s="35"/>
      <c r="MLO11" s="35"/>
      <c r="MLP11" s="35"/>
      <c r="MLQ11" s="35"/>
      <c r="MLR11" s="35"/>
      <c r="MLS11" s="35"/>
      <c r="MLT11" s="35"/>
      <c r="MLU11" s="35"/>
      <c r="MLV11" s="35"/>
      <c r="MLW11" s="35"/>
      <c r="MLX11" s="35"/>
      <c r="MLY11" s="35"/>
      <c r="MLZ11" s="35"/>
      <c r="MMA11" s="35"/>
      <c r="MMB11" s="35"/>
      <c r="MMC11" s="35"/>
      <c r="MMD11" s="35"/>
      <c r="MME11" s="35"/>
      <c r="MMF11" s="35"/>
      <c r="MMG11" s="35"/>
      <c r="MMH11" s="35"/>
      <c r="MMI11" s="35"/>
      <c r="MMJ11" s="35"/>
      <c r="MMK11" s="35"/>
      <c r="MML11" s="35"/>
      <c r="MMM11" s="35"/>
      <c r="MMN11" s="35"/>
      <c r="MMO11" s="35"/>
      <c r="MMP11" s="35"/>
      <c r="MMQ11" s="35"/>
      <c r="MMR11" s="35"/>
      <c r="MMS11" s="35"/>
      <c r="MMT11" s="35"/>
      <c r="MMU11" s="35"/>
      <c r="MMV11" s="35"/>
      <c r="MMW11" s="35"/>
      <c r="MMX11" s="35"/>
      <c r="MMY11" s="35"/>
      <c r="MMZ11" s="35"/>
      <c r="MNA11" s="35"/>
      <c r="MNB11" s="35"/>
      <c r="MNC11" s="35"/>
      <c r="MND11" s="35"/>
      <c r="MNE11" s="35"/>
      <c r="MNF11" s="35"/>
      <c r="MNG11" s="35"/>
      <c r="MNH11" s="35"/>
      <c r="MNI11" s="35"/>
      <c r="MNJ11" s="35"/>
      <c r="MNK11" s="35"/>
      <c r="MNL11" s="35"/>
      <c r="MNM11" s="35"/>
      <c r="MNN11" s="35"/>
      <c r="MNO11" s="35"/>
      <c r="MNP11" s="35"/>
      <c r="MNQ11" s="35"/>
      <c r="MNR11" s="35"/>
      <c r="MNS11" s="35"/>
      <c r="MNT11" s="35"/>
      <c r="MNU11" s="35"/>
      <c r="MNV11" s="35"/>
      <c r="MNW11" s="35"/>
      <c r="MNX11" s="35"/>
      <c r="MNY11" s="35"/>
      <c r="MNZ11" s="35"/>
      <c r="MOA11" s="35"/>
      <c r="MOB11" s="35"/>
      <c r="MOC11" s="35"/>
      <c r="MOD11" s="35"/>
      <c r="MOE11" s="35"/>
      <c r="MOF11" s="35"/>
      <c r="MOG11" s="35"/>
      <c r="MOH11" s="35"/>
      <c r="MOI11" s="35"/>
      <c r="MOJ11" s="35"/>
      <c r="MOK11" s="35"/>
      <c r="MOL11" s="35"/>
      <c r="MOM11" s="35"/>
      <c r="MON11" s="35"/>
      <c r="MOO11" s="35"/>
      <c r="MOP11" s="35"/>
      <c r="MOQ11" s="35"/>
      <c r="MOR11" s="35"/>
      <c r="MOS11" s="35"/>
      <c r="MOT11" s="35"/>
      <c r="MOU11" s="35"/>
      <c r="MOV11" s="35"/>
      <c r="MOW11" s="35"/>
      <c r="MOX11" s="35"/>
      <c r="MOY11" s="35"/>
      <c r="MOZ11" s="35"/>
      <c r="MPA11" s="35"/>
      <c r="MPB11" s="35"/>
      <c r="MPC11" s="35"/>
      <c r="MPD11" s="35"/>
      <c r="MPE11" s="35"/>
      <c r="MPF11" s="35"/>
      <c r="MPG11" s="35"/>
      <c r="MPH11" s="35"/>
      <c r="MPI11" s="35"/>
      <c r="MPJ11" s="35"/>
      <c r="MPK11" s="35"/>
      <c r="MPL11" s="35"/>
      <c r="MPM11" s="35"/>
      <c r="MPN11" s="35"/>
      <c r="MPO11" s="35"/>
      <c r="MPP11" s="35"/>
      <c r="MPQ11" s="35"/>
      <c r="MPR11" s="35"/>
      <c r="MPS11" s="35"/>
      <c r="MPT11" s="35"/>
      <c r="MPU11" s="35"/>
      <c r="MPV11" s="35"/>
      <c r="MPW11" s="35"/>
      <c r="MPX11" s="35"/>
      <c r="MPY11" s="35"/>
      <c r="MPZ11" s="35"/>
      <c r="MQA11" s="35"/>
      <c r="MQB11" s="35"/>
      <c r="MQC11" s="35"/>
      <c r="MQD11" s="35"/>
      <c r="MQE11" s="35"/>
      <c r="MQF11" s="35"/>
      <c r="MQG11" s="35"/>
      <c r="MQH11" s="35"/>
      <c r="MQI11" s="35"/>
      <c r="MQJ11" s="35"/>
      <c r="MQK11" s="35"/>
      <c r="MQL11" s="35"/>
      <c r="MQM11" s="35"/>
      <c r="MQN11" s="35"/>
      <c r="MQO11" s="35"/>
      <c r="MQP11" s="35"/>
      <c r="MQQ11" s="35"/>
      <c r="MQR11" s="35"/>
      <c r="MQS11" s="35"/>
      <c r="MQT11" s="35"/>
      <c r="MQU11" s="35"/>
      <c r="MQV11" s="35"/>
      <c r="MQW11" s="35"/>
      <c r="MQX11" s="35"/>
      <c r="MQY11" s="35"/>
      <c r="MQZ11" s="35"/>
      <c r="MRA11" s="35"/>
      <c r="MRB11" s="35"/>
      <c r="MRC11" s="35"/>
      <c r="MRD11" s="35"/>
      <c r="MRE11" s="35"/>
      <c r="MRF11" s="35"/>
      <c r="MRG11" s="35"/>
      <c r="MRH11" s="35"/>
      <c r="MRI11" s="35"/>
      <c r="MRJ11" s="35"/>
      <c r="MRK11" s="35"/>
      <c r="MRL11" s="35"/>
      <c r="MRM11" s="35"/>
      <c r="MRN11" s="35"/>
      <c r="MRO11" s="35"/>
      <c r="MRP11" s="35"/>
      <c r="MRQ11" s="35"/>
      <c r="MRR11" s="35"/>
      <c r="MRS11" s="35"/>
      <c r="MRT11" s="35"/>
      <c r="MRU11" s="35"/>
      <c r="MRV11" s="35"/>
      <c r="MRW11" s="35"/>
      <c r="MRX11" s="35"/>
      <c r="MRY11" s="35"/>
      <c r="MRZ11" s="35"/>
      <c r="MSA11" s="35"/>
      <c r="MSB11" s="35"/>
      <c r="MSC11" s="35"/>
      <c r="MSD11" s="35"/>
      <c r="MSE11" s="35"/>
      <c r="MSF11" s="35"/>
      <c r="MSG11" s="35"/>
      <c r="MSH11" s="35"/>
      <c r="MSI11" s="35"/>
      <c r="MSJ11" s="35"/>
      <c r="MSK11" s="35"/>
      <c r="MSL11" s="35"/>
      <c r="MSM11" s="35"/>
      <c r="MSN11" s="35"/>
      <c r="MSO11" s="35"/>
      <c r="MSP11" s="35"/>
      <c r="MSQ11" s="35"/>
      <c r="MSR11" s="35"/>
      <c r="MSS11" s="35"/>
      <c r="MST11" s="35"/>
      <c r="MSU11" s="35"/>
      <c r="MSV11" s="35"/>
      <c r="MSW11" s="35"/>
      <c r="MSX11" s="35"/>
      <c r="MSY11" s="35"/>
      <c r="MSZ11" s="35"/>
      <c r="MTA11" s="35"/>
      <c r="MTB11" s="35"/>
      <c r="MTC11" s="35"/>
      <c r="MTD11" s="35"/>
      <c r="MTE11" s="35"/>
      <c r="MTF11" s="35"/>
      <c r="MTG11" s="35"/>
      <c r="MTH11" s="35"/>
      <c r="MTI11" s="35"/>
      <c r="MTJ11" s="35"/>
      <c r="MTK11" s="35"/>
      <c r="MTL11" s="35"/>
      <c r="MTM11" s="35"/>
      <c r="MTN11" s="35"/>
      <c r="MTO11" s="35"/>
      <c r="MTP11" s="35"/>
      <c r="MTQ11" s="35"/>
      <c r="MTR11" s="35"/>
      <c r="MTS11" s="35"/>
      <c r="MTT11" s="35"/>
      <c r="MTU11" s="35"/>
      <c r="MTV11" s="35"/>
      <c r="MTW11" s="35"/>
      <c r="MTX11" s="35"/>
      <c r="MTY11" s="35"/>
      <c r="MTZ11" s="35"/>
      <c r="MUA11" s="35"/>
      <c r="MUB11" s="35"/>
      <c r="MUC11" s="35"/>
      <c r="MUD11" s="35"/>
      <c r="MUE11" s="35"/>
      <c r="MUF11" s="35"/>
      <c r="MUG11" s="35"/>
      <c r="MUH11" s="35"/>
      <c r="MUI11" s="35"/>
      <c r="MUJ11" s="35"/>
      <c r="MUK11" s="35"/>
      <c r="MUL11" s="35"/>
      <c r="MUM11" s="35"/>
      <c r="MUN11" s="35"/>
      <c r="MUO11" s="35"/>
      <c r="MUP11" s="35"/>
      <c r="MUQ11" s="35"/>
      <c r="MUR11" s="35"/>
      <c r="MUS11" s="35"/>
      <c r="MUT11" s="35"/>
      <c r="MUU11" s="35"/>
      <c r="MUV11" s="35"/>
      <c r="MUW11" s="35"/>
      <c r="MUX11" s="35"/>
      <c r="MUY11" s="35"/>
      <c r="MUZ11" s="35"/>
      <c r="MVA11" s="35"/>
      <c r="MVB11" s="35"/>
      <c r="MVC11" s="35"/>
      <c r="MVD11" s="35"/>
      <c r="MVE11" s="35"/>
      <c r="MVF11" s="35"/>
      <c r="MVG11" s="35"/>
      <c r="MVH11" s="35"/>
      <c r="MVI11" s="35"/>
      <c r="MVJ11" s="35"/>
      <c r="MVK11" s="35"/>
      <c r="MVL11" s="35"/>
      <c r="MVM11" s="35"/>
      <c r="MVN11" s="35"/>
      <c r="MVO11" s="35"/>
      <c r="MVP11" s="35"/>
      <c r="MVQ11" s="35"/>
      <c r="MVR11" s="35"/>
      <c r="MVS11" s="35"/>
      <c r="MVT11" s="35"/>
      <c r="MVU11" s="35"/>
      <c r="MVV11" s="35"/>
      <c r="MVW11" s="35"/>
      <c r="MVX11" s="35"/>
      <c r="MVY11" s="35"/>
      <c r="MVZ11" s="35"/>
      <c r="MWA11" s="35"/>
      <c r="MWB11" s="35"/>
      <c r="MWC11" s="35"/>
      <c r="MWD11" s="35"/>
      <c r="MWE11" s="35"/>
      <c r="MWF11" s="35"/>
      <c r="MWG11" s="35"/>
      <c r="MWH11" s="35"/>
      <c r="MWI11" s="35"/>
      <c r="MWJ11" s="35"/>
      <c r="MWK11" s="35"/>
      <c r="MWL11" s="35"/>
      <c r="MWM11" s="35"/>
      <c r="MWN11" s="35"/>
      <c r="MWO11" s="35"/>
      <c r="MWP11" s="35"/>
      <c r="MWQ11" s="35"/>
      <c r="MWR11" s="35"/>
      <c r="MWS11" s="35"/>
      <c r="MWT11" s="35"/>
      <c r="MWU11" s="35"/>
      <c r="MWV11" s="35"/>
      <c r="MWW11" s="35"/>
      <c r="MWX11" s="35"/>
      <c r="MWY11" s="35"/>
      <c r="MWZ11" s="35"/>
      <c r="MXA11" s="35"/>
      <c r="MXB11" s="35"/>
      <c r="MXC11" s="35"/>
      <c r="MXD11" s="35"/>
      <c r="MXE11" s="35"/>
      <c r="MXF11" s="35"/>
      <c r="MXG11" s="35"/>
      <c r="MXH11" s="35"/>
      <c r="MXI11" s="35"/>
      <c r="MXJ11" s="35"/>
      <c r="MXK11" s="35"/>
      <c r="MXL11" s="35"/>
      <c r="MXM11" s="35"/>
      <c r="MXN11" s="35"/>
      <c r="MXO11" s="35"/>
      <c r="MXP11" s="35"/>
      <c r="MXQ11" s="35"/>
      <c r="MXR11" s="35"/>
      <c r="MXS11" s="35"/>
      <c r="MXT11" s="35"/>
      <c r="MXU11" s="35"/>
      <c r="MXV11" s="35"/>
      <c r="MXW11" s="35"/>
      <c r="MXX11" s="35"/>
      <c r="MXY11" s="35"/>
      <c r="MXZ11" s="35"/>
      <c r="MYA11" s="35"/>
      <c r="MYB11" s="35"/>
      <c r="MYC11" s="35"/>
      <c r="MYD11" s="35"/>
      <c r="MYE11" s="35"/>
      <c r="MYF11" s="35"/>
      <c r="MYG11" s="35"/>
      <c r="MYH11" s="35"/>
      <c r="MYI11" s="35"/>
      <c r="MYJ11" s="35"/>
      <c r="MYK11" s="35"/>
      <c r="MYL11" s="35"/>
      <c r="MYM11" s="35"/>
      <c r="MYN11" s="35"/>
      <c r="MYO11" s="35"/>
      <c r="MYP11" s="35"/>
      <c r="MYQ11" s="35"/>
      <c r="MYR11" s="35"/>
      <c r="MYS11" s="35"/>
      <c r="MYT11" s="35"/>
      <c r="MYU11" s="35"/>
      <c r="MYV11" s="35"/>
      <c r="MYW11" s="35"/>
      <c r="MYX11" s="35"/>
      <c r="MYY11" s="35"/>
      <c r="MYZ11" s="35"/>
      <c r="MZA11" s="35"/>
      <c r="MZB11" s="35"/>
      <c r="MZC11" s="35"/>
      <c r="MZD11" s="35"/>
      <c r="MZE11" s="35"/>
      <c r="MZF11" s="35"/>
      <c r="MZG11" s="35"/>
      <c r="MZH11" s="35"/>
      <c r="MZI11" s="35"/>
      <c r="MZJ11" s="35"/>
      <c r="MZK11" s="35"/>
      <c r="MZL11" s="35"/>
      <c r="MZM11" s="35"/>
      <c r="MZN11" s="35"/>
      <c r="MZO11" s="35"/>
      <c r="MZP11" s="35"/>
      <c r="MZQ11" s="35"/>
      <c r="MZR11" s="35"/>
      <c r="MZS11" s="35"/>
      <c r="MZT11" s="35"/>
      <c r="MZU11" s="35"/>
      <c r="MZV11" s="35"/>
      <c r="MZW11" s="35"/>
      <c r="MZX11" s="35"/>
      <c r="MZY11" s="35"/>
      <c r="MZZ11" s="35"/>
      <c r="NAA11" s="35"/>
      <c r="NAB11" s="35"/>
      <c r="NAC11" s="35"/>
      <c r="NAD11" s="35"/>
      <c r="NAE11" s="35"/>
      <c r="NAF11" s="35"/>
      <c r="NAG11" s="35"/>
      <c r="NAH11" s="35"/>
      <c r="NAI11" s="35"/>
      <c r="NAJ11" s="35"/>
      <c r="NAK11" s="35"/>
      <c r="NAL11" s="35"/>
      <c r="NAM11" s="35"/>
      <c r="NAN11" s="35"/>
      <c r="NAO11" s="35"/>
      <c r="NAP11" s="35"/>
      <c r="NAQ11" s="35"/>
      <c r="NAR11" s="35"/>
      <c r="NAS11" s="35"/>
      <c r="NAT11" s="35"/>
      <c r="NAU11" s="35"/>
      <c r="NAV11" s="35"/>
      <c r="NAW11" s="35"/>
      <c r="NAX11" s="35"/>
      <c r="NAY11" s="35"/>
      <c r="NAZ11" s="35"/>
      <c r="NBA11" s="35"/>
      <c r="NBB11" s="35"/>
      <c r="NBC11" s="35"/>
      <c r="NBD11" s="35"/>
      <c r="NBE11" s="35"/>
      <c r="NBF11" s="35"/>
      <c r="NBG11" s="35"/>
      <c r="NBH11" s="35"/>
      <c r="NBI11" s="35"/>
      <c r="NBJ11" s="35"/>
      <c r="NBK11" s="35"/>
      <c r="NBL11" s="35"/>
      <c r="NBM11" s="35"/>
      <c r="NBN11" s="35"/>
      <c r="NBO11" s="35"/>
      <c r="NBP11" s="35"/>
      <c r="NBQ11" s="35"/>
      <c r="NBR11" s="35"/>
      <c r="NBS11" s="35"/>
      <c r="NBT11" s="35"/>
      <c r="NBU11" s="35"/>
      <c r="NBV11" s="35"/>
      <c r="NBW11" s="35"/>
      <c r="NBX11" s="35"/>
      <c r="NBY11" s="35"/>
      <c r="NBZ11" s="35"/>
      <c r="NCA11" s="35"/>
      <c r="NCB11" s="35"/>
      <c r="NCC11" s="35"/>
      <c r="NCD11" s="35"/>
      <c r="NCE11" s="35"/>
      <c r="NCF11" s="35"/>
      <c r="NCG11" s="35"/>
      <c r="NCH11" s="35"/>
      <c r="NCI11" s="35"/>
      <c r="NCJ11" s="35"/>
      <c r="NCK11" s="35"/>
      <c r="NCL11" s="35"/>
      <c r="NCM11" s="35"/>
      <c r="NCN11" s="35"/>
      <c r="NCO11" s="35"/>
      <c r="NCP11" s="35"/>
      <c r="NCQ11" s="35"/>
      <c r="NCR11" s="35"/>
      <c r="NCS11" s="35"/>
      <c r="NCT11" s="35"/>
      <c r="NCU11" s="35"/>
      <c r="NCV11" s="35"/>
      <c r="NCW11" s="35"/>
      <c r="NCX11" s="35"/>
      <c r="NCY11" s="35"/>
      <c r="NCZ11" s="35"/>
      <c r="NDA11" s="35"/>
      <c r="NDB11" s="35"/>
      <c r="NDC11" s="35"/>
      <c r="NDD11" s="35"/>
      <c r="NDE11" s="35"/>
      <c r="NDF11" s="35"/>
      <c r="NDG11" s="35"/>
      <c r="NDH11" s="35"/>
      <c r="NDI11" s="35"/>
      <c r="NDJ11" s="35"/>
      <c r="NDK11" s="35"/>
      <c r="NDL11" s="35"/>
      <c r="NDM11" s="35"/>
      <c r="NDN11" s="35"/>
      <c r="NDO11" s="35"/>
      <c r="NDP11" s="35"/>
      <c r="NDQ11" s="35"/>
      <c r="NDR11" s="35"/>
      <c r="NDS11" s="35"/>
      <c r="NDT11" s="35"/>
      <c r="NDU11" s="35"/>
      <c r="NDV11" s="35"/>
      <c r="NDW11" s="35"/>
      <c r="NDX11" s="35"/>
      <c r="NDY11" s="35"/>
      <c r="NDZ11" s="35"/>
      <c r="NEA11" s="35"/>
      <c r="NEB11" s="35"/>
      <c r="NEC11" s="35"/>
      <c r="NED11" s="35"/>
      <c r="NEE11" s="35"/>
      <c r="NEF11" s="35"/>
      <c r="NEG11" s="35"/>
      <c r="NEH11" s="35"/>
      <c r="NEI11" s="35"/>
      <c r="NEJ11" s="35"/>
      <c r="NEK11" s="35"/>
      <c r="NEL11" s="35"/>
      <c r="NEM11" s="35"/>
      <c r="NEN11" s="35"/>
      <c r="NEO11" s="35"/>
      <c r="NEP11" s="35"/>
      <c r="NEQ11" s="35"/>
      <c r="NER11" s="35"/>
      <c r="NES11" s="35"/>
      <c r="NET11" s="35"/>
      <c r="NEU11" s="35"/>
      <c r="NEV11" s="35"/>
      <c r="NEW11" s="35"/>
      <c r="NEX11" s="35"/>
      <c r="NEY11" s="35"/>
      <c r="NEZ11" s="35"/>
      <c r="NFA11" s="35"/>
      <c r="NFB11" s="35"/>
      <c r="NFC11" s="35"/>
      <c r="NFD11" s="35"/>
      <c r="NFE11" s="35"/>
      <c r="NFF11" s="35"/>
      <c r="NFG11" s="35"/>
      <c r="NFH11" s="35"/>
      <c r="NFI11" s="35"/>
      <c r="NFJ11" s="35"/>
      <c r="NFK11" s="35"/>
      <c r="NFL11" s="35"/>
      <c r="NFM11" s="35"/>
      <c r="NFN11" s="35"/>
      <c r="NFO11" s="35"/>
      <c r="NFP11" s="35"/>
      <c r="NFQ11" s="35"/>
      <c r="NFR11" s="35"/>
      <c r="NFS11" s="35"/>
      <c r="NFT11" s="35"/>
      <c r="NFU11" s="35"/>
      <c r="NFV11" s="35"/>
      <c r="NFW11" s="35"/>
      <c r="NFX11" s="35"/>
      <c r="NFY11" s="35"/>
      <c r="NFZ11" s="35"/>
      <c r="NGA11" s="35"/>
      <c r="NGB11" s="35"/>
      <c r="NGC11" s="35"/>
      <c r="NGD11" s="35"/>
      <c r="NGE11" s="35"/>
      <c r="NGF11" s="35"/>
      <c r="NGG11" s="35"/>
      <c r="NGH11" s="35"/>
      <c r="NGI11" s="35"/>
      <c r="NGJ11" s="35"/>
      <c r="NGK11" s="35"/>
      <c r="NGL11" s="35"/>
      <c r="NGM11" s="35"/>
      <c r="NGN11" s="35"/>
      <c r="NGO11" s="35"/>
      <c r="NGP11" s="35"/>
      <c r="NGQ11" s="35"/>
      <c r="NGR11" s="35"/>
      <c r="NGS11" s="35"/>
      <c r="NGT11" s="35"/>
      <c r="NGU11" s="35"/>
      <c r="NGV11" s="35"/>
      <c r="NGW11" s="35"/>
      <c r="NGX11" s="35"/>
      <c r="NGY11" s="35"/>
      <c r="NGZ11" s="35"/>
      <c r="NHA11" s="35"/>
      <c r="NHB11" s="35"/>
      <c r="NHC11" s="35"/>
      <c r="NHD11" s="35"/>
      <c r="NHE11" s="35"/>
      <c r="NHF11" s="35"/>
      <c r="NHG11" s="35"/>
      <c r="NHH11" s="35"/>
      <c r="NHI11" s="35"/>
      <c r="NHJ11" s="35"/>
      <c r="NHK11" s="35"/>
      <c r="NHL11" s="35"/>
      <c r="NHM11" s="35"/>
      <c r="NHN11" s="35"/>
      <c r="NHO11" s="35"/>
      <c r="NHP11" s="35"/>
      <c r="NHQ11" s="35"/>
      <c r="NHR11" s="35"/>
      <c r="NHS11" s="35"/>
      <c r="NHT11" s="35"/>
      <c r="NHU11" s="35"/>
      <c r="NHV11" s="35"/>
      <c r="NHW11" s="35"/>
      <c r="NHX11" s="35"/>
      <c r="NHY11" s="35"/>
      <c r="NHZ11" s="35"/>
      <c r="NIA11" s="35"/>
      <c r="NIB11" s="35"/>
      <c r="NIC11" s="35"/>
      <c r="NID11" s="35"/>
      <c r="NIE11" s="35"/>
      <c r="NIF11" s="35"/>
      <c r="NIG11" s="35"/>
      <c r="NIH11" s="35"/>
      <c r="NII11" s="35"/>
      <c r="NIJ11" s="35"/>
      <c r="NIK11" s="35"/>
      <c r="NIL11" s="35"/>
      <c r="NIM11" s="35"/>
      <c r="NIN11" s="35"/>
      <c r="NIO11" s="35"/>
      <c r="NIP11" s="35"/>
      <c r="NIQ11" s="35"/>
      <c r="NIR11" s="35"/>
      <c r="NIS11" s="35"/>
      <c r="NIT11" s="35"/>
      <c r="NIU11" s="35"/>
      <c r="NIV11" s="35"/>
      <c r="NIW11" s="35"/>
      <c r="NIX11" s="35"/>
      <c r="NIY11" s="35"/>
      <c r="NIZ11" s="35"/>
      <c r="NJA11" s="35"/>
      <c r="NJB11" s="35"/>
      <c r="NJC11" s="35"/>
      <c r="NJD11" s="35"/>
      <c r="NJE11" s="35"/>
      <c r="NJF11" s="35"/>
      <c r="NJG11" s="35"/>
      <c r="NJH11" s="35"/>
      <c r="NJI11" s="35"/>
      <c r="NJJ11" s="35"/>
      <c r="NJK11" s="35"/>
      <c r="NJL11" s="35"/>
      <c r="NJM11" s="35"/>
      <c r="NJN11" s="35"/>
      <c r="NJO11" s="35"/>
      <c r="NJP11" s="35"/>
      <c r="NJQ11" s="35"/>
      <c r="NJR11" s="35"/>
      <c r="NJS11" s="35"/>
      <c r="NJT11" s="35"/>
      <c r="NJU11" s="35"/>
      <c r="NJV11" s="35"/>
      <c r="NJW11" s="35"/>
      <c r="NJX11" s="35"/>
      <c r="NJY11" s="35"/>
      <c r="NJZ11" s="35"/>
      <c r="NKA11" s="35"/>
      <c r="NKB11" s="35"/>
      <c r="NKC11" s="35"/>
      <c r="NKD11" s="35"/>
      <c r="NKE11" s="35"/>
      <c r="NKF11" s="35"/>
      <c r="NKG11" s="35"/>
      <c r="NKH11" s="35"/>
      <c r="NKI11" s="35"/>
      <c r="NKJ11" s="35"/>
      <c r="NKK11" s="35"/>
      <c r="NKL11" s="35"/>
      <c r="NKM11" s="35"/>
      <c r="NKN11" s="35"/>
      <c r="NKO11" s="35"/>
      <c r="NKP11" s="35"/>
      <c r="NKQ11" s="35"/>
      <c r="NKR11" s="35"/>
      <c r="NKS11" s="35"/>
      <c r="NKT11" s="35"/>
      <c r="NKU11" s="35"/>
      <c r="NKV11" s="35"/>
      <c r="NKW11" s="35"/>
      <c r="NKX11" s="35"/>
      <c r="NKY11" s="35"/>
      <c r="NKZ11" s="35"/>
      <c r="NLA11" s="35"/>
      <c r="NLB11" s="35"/>
      <c r="NLC11" s="35"/>
      <c r="NLD11" s="35"/>
      <c r="NLE11" s="35"/>
      <c r="NLF11" s="35"/>
      <c r="NLG11" s="35"/>
      <c r="NLH11" s="35"/>
      <c r="NLI11" s="35"/>
      <c r="NLJ11" s="35"/>
      <c r="NLK11" s="35"/>
      <c r="NLL11" s="35"/>
      <c r="NLM11" s="35"/>
      <c r="NLN11" s="35"/>
      <c r="NLO11" s="35"/>
      <c r="NLP11" s="35"/>
      <c r="NLQ11" s="35"/>
      <c r="NLR11" s="35"/>
      <c r="NLS11" s="35"/>
      <c r="NLT11" s="35"/>
      <c r="NLU11" s="35"/>
      <c r="NLV11" s="35"/>
      <c r="NLW11" s="35"/>
      <c r="NLX11" s="35"/>
      <c r="NLY11" s="35"/>
      <c r="NLZ11" s="35"/>
      <c r="NMA11" s="35"/>
      <c r="NMB11" s="35"/>
      <c r="NMC11" s="35"/>
      <c r="NMD11" s="35"/>
      <c r="NME11" s="35"/>
      <c r="NMF11" s="35"/>
      <c r="NMG11" s="35"/>
      <c r="NMH11" s="35"/>
      <c r="NMI11" s="35"/>
      <c r="NMJ11" s="35"/>
      <c r="NMK11" s="35"/>
      <c r="NML11" s="35"/>
      <c r="NMM11" s="35"/>
      <c r="NMN11" s="35"/>
      <c r="NMO11" s="35"/>
      <c r="NMP11" s="35"/>
      <c r="NMQ11" s="35"/>
      <c r="NMR11" s="35"/>
      <c r="NMS11" s="35"/>
      <c r="NMT11" s="35"/>
      <c r="NMU11" s="35"/>
      <c r="NMV11" s="35"/>
      <c r="NMW11" s="35"/>
      <c r="NMX11" s="35"/>
      <c r="NMY11" s="35"/>
      <c r="NMZ11" s="35"/>
      <c r="NNA11" s="35"/>
      <c r="NNB11" s="35"/>
      <c r="NNC11" s="35"/>
      <c r="NND11" s="35"/>
      <c r="NNE11" s="35"/>
      <c r="NNF11" s="35"/>
      <c r="NNG11" s="35"/>
      <c r="NNH11" s="35"/>
      <c r="NNI11" s="35"/>
      <c r="NNJ11" s="35"/>
      <c r="NNK11" s="35"/>
      <c r="NNL11" s="35"/>
      <c r="NNM11" s="35"/>
      <c r="NNN11" s="35"/>
      <c r="NNO11" s="35"/>
      <c r="NNP11" s="35"/>
      <c r="NNQ11" s="35"/>
      <c r="NNR11" s="35"/>
      <c r="NNS11" s="35"/>
      <c r="NNT11" s="35"/>
      <c r="NNU11" s="35"/>
      <c r="NNV11" s="35"/>
      <c r="NNW11" s="35"/>
      <c r="NNX11" s="35"/>
      <c r="NNY11" s="35"/>
      <c r="NNZ11" s="35"/>
      <c r="NOA11" s="35"/>
      <c r="NOB11" s="35"/>
      <c r="NOC11" s="35"/>
      <c r="NOD11" s="35"/>
      <c r="NOE11" s="35"/>
      <c r="NOF11" s="35"/>
      <c r="NOG11" s="35"/>
      <c r="NOH11" s="35"/>
      <c r="NOI11" s="35"/>
      <c r="NOJ11" s="35"/>
      <c r="NOK11" s="35"/>
      <c r="NOL11" s="35"/>
      <c r="NOM11" s="35"/>
      <c r="NON11" s="35"/>
      <c r="NOO11" s="35"/>
      <c r="NOP11" s="35"/>
      <c r="NOQ11" s="35"/>
      <c r="NOR11" s="35"/>
      <c r="NOS11" s="35"/>
      <c r="NOT11" s="35"/>
      <c r="NOU11" s="35"/>
      <c r="NOV11" s="35"/>
      <c r="NOW11" s="35"/>
      <c r="NOX11" s="35"/>
      <c r="NOY11" s="35"/>
      <c r="NOZ11" s="35"/>
      <c r="NPA11" s="35"/>
      <c r="NPB11" s="35"/>
      <c r="NPC11" s="35"/>
      <c r="NPD11" s="35"/>
      <c r="NPE11" s="35"/>
      <c r="NPF11" s="35"/>
      <c r="NPG11" s="35"/>
      <c r="NPH11" s="35"/>
      <c r="NPI11" s="35"/>
      <c r="NPJ11" s="35"/>
      <c r="NPK11" s="35"/>
      <c r="NPL11" s="35"/>
      <c r="NPM11" s="35"/>
      <c r="NPN11" s="35"/>
      <c r="NPO11" s="35"/>
      <c r="NPP11" s="35"/>
      <c r="NPQ11" s="35"/>
      <c r="NPR11" s="35"/>
      <c r="NPS11" s="35"/>
      <c r="NPT11" s="35"/>
      <c r="NPU11" s="35"/>
      <c r="NPV11" s="35"/>
      <c r="NPW11" s="35"/>
      <c r="NPX11" s="35"/>
      <c r="NPY11" s="35"/>
      <c r="NPZ11" s="35"/>
      <c r="NQA11" s="35"/>
      <c r="NQB11" s="35"/>
      <c r="NQC11" s="35"/>
      <c r="NQD11" s="35"/>
      <c r="NQE11" s="35"/>
      <c r="NQF11" s="35"/>
      <c r="NQG11" s="35"/>
      <c r="NQH11" s="35"/>
      <c r="NQI11" s="35"/>
      <c r="NQJ11" s="35"/>
      <c r="NQK11" s="35"/>
      <c r="NQL11" s="35"/>
      <c r="NQM11" s="35"/>
      <c r="NQN11" s="35"/>
      <c r="NQO11" s="35"/>
      <c r="NQP11" s="35"/>
      <c r="NQQ11" s="35"/>
      <c r="NQR11" s="35"/>
      <c r="NQS11" s="35"/>
      <c r="NQT11" s="35"/>
      <c r="NQU11" s="35"/>
      <c r="NQV11" s="35"/>
      <c r="NQW11" s="35"/>
      <c r="NQX11" s="35"/>
      <c r="NQY11" s="35"/>
      <c r="NQZ11" s="35"/>
      <c r="NRA11" s="35"/>
      <c r="NRB11" s="35"/>
      <c r="NRC11" s="35"/>
      <c r="NRD11" s="35"/>
      <c r="NRE11" s="35"/>
      <c r="NRF11" s="35"/>
      <c r="NRG11" s="35"/>
      <c r="NRH11" s="35"/>
      <c r="NRI11" s="35"/>
      <c r="NRJ11" s="35"/>
      <c r="NRK11" s="35"/>
      <c r="NRL11" s="35"/>
      <c r="NRM11" s="35"/>
      <c r="NRN11" s="35"/>
      <c r="NRO11" s="35"/>
      <c r="NRP11" s="35"/>
      <c r="NRQ11" s="35"/>
      <c r="NRR11" s="35"/>
      <c r="NRS11" s="35"/>
      <c r="NRT11" s="35"/>
      <c r="NRU11" s="35"/>
      <c r="NRV11" s="35"/>
      <c r="NRW11" s="35"/>
      <c r="NRX11" s="35"/>
      <c r="NRY11" s="35"/>
      <c r="NRZ11" s="35"/>
      <c r="NSA11" s="35"/>
      <c r="NSB11" s="35"/>
      <c r="NSC11" s="35"/>
      <c r="NSD11" s="35"/>
      <c r="NSE11" s="35"/>
      <c r="NSF11" s="35"/>
      <c r="NSG11" s="35"/>
      <c r="NSH11" s="35"/>
      <c r="NSI11" s="35"/>
      <c r="NSJ11" s="35"/>
      <c r="NSK11" s="35"/>
      <c r="NSL11" s="35"/>
      <c r="NSM11" s="35"/>
      <c r="NSN11" s="35"/>
      <c r="NSO11" s="35"/>
      <c r="NSP11" s="35"/>
      <c r="NSQ11" s="35"/>
      <c r="NSR11" s="35"/>
      <c r="NSS11" s="35"/>
      <c r="NST11" s="35"/>
      <c r="NSU11" s="35"/>
      <c r="NSV11" s="35"/>
      <c r="NSW11" s="35"/>
      <c r="NSX11" s="35"/>
      <c r="NSY11" s="35"/>
      <c r="NSZ11" s="35"/>
      <c r="NTA11" s="35"/>
      <c r="NTB11" s="35"/>
      <c r="NTC11" s="35"/>
      <c r="NTD11" s="35"/>
      <c r="NTE11" s="35"/>
      <c r="NTF11" s="35"/>
      <c r="NTG11" s="35"/>
      <c r="NTH11" s="35"/>
      <c r="NTI11" s="35"/>
      <c r="NTJ11" s="35"/>
      <c r="NTK11" s="35"/>
      <c r="NTL11" s="35"/>
      <c r="NTM11" s="35"/>
      <c r="NTN11" s="35"/>
      <c r="NTO11" s="35"/>
      <c r="NTP11" s="35"/>
      <c r="NTQ11" s="35"/>
      <c r="NTR11" s="35"/>
      <c r="NTS11" s="35"/>
      <c r="NTT11" s="35"/>
      <c r="NTU11" s="35"/>
      <c r="NTV11" s="35"/>
      <c r="NTW11" s="35"/>
      <c r="NTX11" s="35"/>
      <c r="NTY11" s="35"/>
      <c r="NTZ11" s="35"/>
      <c r="NUA11" s="35"/>
      <c r="NUB11" s="35"/>
      <c r="NUC11" s="35"/>
      <c r="NUD11" s="35"/>
      <c r="NUE11" s="35"/>
      <c r="NUF11" s="35"/>
      <c r="NUG11" s="35"/>
      <c r="NUH11" s="35"/>
      <c r="NUI11" s="35"/>
      <c r="NUJ11" s="35"/>
      <c r="NUK11" s="35"/>
      <c r="NUL11" s="35"/>
      <c r="NUM11" s="35"/>
      <c r="NUN11" s="35"/>
      <c r="NUO11" s="35"/>
      <c r="NUP11" s="35"/>
      <c r="NUQ11" s="35"/>
      <c r="NUR11" s="35"/>
      <c r="NUS11" s="35"/>
      <c r="NUT11" s="35"/>
      <c r="NUU11" s="35"/>
      <c r="NUV11" s="35"/>
      <c r="NUW11" s="35"/>
      <c r="NUX11" s="35"/>
      <c r="NUY11" s="35"/>
      <c r="NUZ11" s="35"/>
      <c r="NVA11" s="35"/>
      <c r="NVB11" s="35"/>
      <c r="NVC11" s="35"/>
      <c r="NVD11" s="35"/>
      <c r="NVE11" s="35"/>
      <c r="NVF11" s="35"/>
      <c r="NVG11" s="35"/>
      <c r="NVH11" s="35"/>
      <c r="NVI11" s="35"/>
      <c r="NVJ11" s="35"/>
      <c r="NVK11" s="35"/>
      <c r="NVL11" s="35"/>
      <c r="NVM11" s="35"/>
      <c r="NVN11" s="35"/>
      <c r="NVO11" s="35"/>
      <c r="NVP11" s="35"/>
      <c r="NVQ11" s="35"/>
      <c r="NVR11" s="35"/>
      <c r="NVS11" s="35"/>
      <c r="NVT11" s="35"/>
      <c r="NVU11" s="35"/>
      <c r="NVV11" s="35"/>
      <c r="NVW11" s="35"/>
      <c r="NVX11" s="35"/>
      <c r="NVY11" s="35"/>
      <c r="NVZ11" s="35"/>
      <c r="NWA11" s="35"/>
      <c r="NWB11" s="35"/>
      <c r="NWC11" s="35"/>
      <c r="NWD11" s="35"/>
      <c r="NWE11" s="35"/>
      <c r="NWF11" s="35"/>
      <c r="NWG11" s="35"/>
      <c r="NWH11" s="35"/>
      <c r="NWI11" s="35"/>
      <c r="NWJ11" s="35"/>
      <c r="NWK11" s="35"/>
      <c r="NWL11" s="35"/>
      <c r="NWM11" s="35"/>
      <c r="NWN11" s="35"/>
      <c r="NWO11" s="35"/>
      <c r="NWP11" s="35"/>
      <c r="NWQ11" s="35"/>
      <c r="NWR11" s="35"/>
      <c r="NWS11" s="35"/>
      <c r="NWT11" s="35"/>
      <c r="NWU11" s="35"/>
      <c r="NWV11" s="35"/>
      <c r="NWW11" s="35"/>
      <c r="NWX11" s="35"/>
      <c r="NWY11" s="35"/>
      <c r="NWZ11" s="35"/>
      <c r="NXA11" s="35"/>
      <c r="NXB11" s="35"/>
      <c r="NXC11" s="35"/>
      <c r="NXD11" s="35"/>
      <c r="NXE11" s="35"/>
      <c r="NXF11" s="35"/>
      <c r="NXG11" s="35"/>
      <c r="NXH11" s="35"/>
      <c r="NXI11" s="35"/>
      <c r="NXJ11" s="35"/>
      <c r="NXK11" s="35"/>
      <c r="NXL11" s="35"/>
      <c r="NXM11" s="35"/>
      <c r="NXN11" s="35"/>
      <c r="NXO11" s="35"/>
      <c r="NXP11" s="35"/>
      <c r="NXQ11" s="35"/>
      <c r="NXR11" s="35"/>
      <c r="NXS11" s="35"/>
      <c r="NXT11" s="35"/>
      <c r="NXU11" s="35"/>
      <c r="NXV11" s="35"/>
      <c r="NXW11" s="35"/>
      <c r="NXX11" s="35"/>
      <c r="NXY11" s="35"/>
      <c r="NXZ11" s="35"/>
      <c r="NYA11" s="35"/>
      <c r="NYB11" s="35"/>
      <c r="NYC11" s="35"/>
      <c r="NYD11" s="35"/>
      <c r="NYE11" s="35"/>
      <c r="NYF11" s="35"/>
      <c r="NYG11" s="35"/>
      <c r="NYH11" s="35"/>
      <c r="NYI11" s="35"/>
      <c r="NYJ11" s="35"/>
      <c r="NYK11" s="35"/>
      <c r="NYL11" s="35"/>
      <c r="NYM11" s="35"/>
      <c r="NYN11" s="35"/>
      <c r="NYO11" s="35"/>
      <c r="NYP11" s="35"/>
      <c r="NYQ11" s="35"/>
      <c r="NYR11" s="35"/>
      <c r="NYS11" s="35"/>
      <c r="NYT11" s="35"/>
      <c r="NYU11" s="35"/>
      <c r="NYV11" s="35"/>
      <c r="NYW11" s="35"/>
      <c r="NYX11" s="35"/>
      <c r="NYY11" s="35"/>
      <c r="NYZ11" s="35"/>
      <c r="NZA11" s="35"/>
      <c r="NZB11" s="35"/>
      <c r="NZC11" s="35"/>
      <c r="NZD11" s="35"/>
      <c r="NZE11" s="35"/>
      <c r="NZF11" s="35"/>
      <c r="NZG11" s="35"/>
      <c r="NZH11" s="35"/>
      <c r="NZI11" s="35"/>
      <c r="NZJ11" s="35"/>
      <c r="NZK11" s="35"/>
      <c r="NZL11" s="35"/>
      <c r="NZM11" s="35"/>
      <c r="NZN11" s="35"/>
      <c r="NZO11" s="35"/>
      <c r="NZP11" s="35"/>
      <c r="NZQ11" s="35"/>
      <c r="NZR11" s="35"/>
      <c r="NZS11" s="35"/>
      <c r="NZT11" s="35"/>
      <c r="NZU11" s="35"/>
      <c r="NZV11" s="35"/>
      <c r="NZW11" s="35"/>
      <c r="NZX11" s="35"/>
      <c r="NZY11" s="35"/>
      <c r="NZZ11" s="35"/>
      <c r="OAA11" s="35"/>
      <c r="OAB11" s="35"/>
      <c r="OAC11" s="35"/>
      <c r="OAD11" s="35"/>
      <c r="OAE11" s="35"/>
      <c r="OAF11" s="35"/>
      <c r="OAG11" s="35"/>
      <c r="OAH11" s="35"/>
      <c r="OAI11" s="35"/>
      <c r="OAJ11" s="35"/>
      <c r="OAK11" s="35"/>
      <c r="OAL11" s="35"/>
      <c r="OAM11" s="35"/>
      <c r="OAN11" s="35"/>
      <c r="OAO11" s="35"/>
      <c r="OAP11" s="35"/>
      <c r="OAQ11" s="35"/>
      <c r="OAR11" s="35"/>
      <c r="OAS11" s="35"/>
      <c r="OAT11" s="35"/>
      <c r="OAU11" s="35"/>
      <c r="OAV11" s="35"/>
      <c r="OAW11" s="35"/>
      <c r="OAX11" s="35"/>
      <c r="OAY11" s="35"/>
      <c r="OAZ11" s="35"/>
      <c r="OBA11" s="35"/>
      <c r="OBB11" s="35"/>
      <c r="OBC11" s="35"/>
      <c r="OBD11" s="35"/>
      <c r="OBE11" s="35"/>
      <c r="OBF11" s="35"/>
      <c r="OBG11" s="35"/>
      <c r="OBH11" s="35"/>
      <c r="OBI11" s="35"/>
      <c r="OBJ11" s="35"/>
      <c r="OBK11" s="35"/>
      <c r="OBL11" s="35"/>
      <c r="OBM11" s="35"/>
      <c r="OBN11" s="35"/>
      <c r="OBO11" s="35"/>
      <c r="OBP11" s="35"/>
      <c r="OBQ11" s="35"/>
      <c r="OBR11" s="35"/>
      <c r="OBS11" s="35"/>
      <c r="OBT11" s="35"/>
      <c r="OBU11" s="35"/>
      <c r="OBV11" s="35"/>
      <c r="OBW11" s="35"/>
      <c r="OBX11" s="35"/>
      <c r="OBY11" s="35"/>
      <c r="OBZ11" s="35"/>
      <c r="OCA11" s="35"/>
      <c r="OCB11" s="35"/>
      <c r="OCC11" s="35"/>
      <c r="OCD11" s="35"/>
      <c r="OCE11" s="35"/>
      <c r="OCF11" s="35"/>
      <c r="OCG11" s="35"/>
      <c r="OCH11" s="35"/>
      <c r="OCI11" s="35"/>
      <c r="OCJ11" s="35"/>
      <c r="OCK11" s="35"/>
      <c r="OCL11" s="35"/>
      <c r="OCM11" s="35"/>
      <c r="OCN11" s="35"/>
      <c r="OCO11" s="35"/>
      <c r="OCP11" s="35"/>
      <c r="OCQ11" s="35"/>
      <c r="OCR11" s="35"/>
      <c r="OCS11" s="35"/>
      <c r="OCT11" s="35"/>
      <c r="OCU11" s="35"/>
      <c r="OCV11" s="35"/>
      <c r="OCW11" s="35"/>
      <c r="OCX11" s="35"/>
      <c r="OCY11" s="35"/>
      <c r="OCZ11" s="35"/>
      <c r="ODA11" s="35"/>
      <c r="ODB11" s="35"/>
      <c r="ODC11" s="35"/>
      <c r="ODD11" s="35"/>
      <c r="ODE11" s="35"/>
      <c r="ODF11" s="35"/>
      <c r="ODG11" s="35"/>
      <c r="ODH11" s="35"/>
      <c r="ODI11" s="35"/>
      <c r="ODJ11" s="35"/>
      <c r="ODK11" s="35"/>
      <c r="ODL11" s="35"/>
      <c r="ODM11" s="35"/>
      <c r="ODN11" s="35"/>
      <c r="ODO11" s="35"/>
      <c r="ODP11" s="35"/>
      <c r="ODQ11" s="35"/>
      <c r="ODR11" s="35"/>
      <c r="ODS11" s="35"/>
      <c r="ODT11" s="35"/>
      <c r="ODU11" s="35"/>
      <c r="ODV11" s="35"/>
      <c r="ODW11" s="35"/>
      <c r="ODX11" s="35"/>
      <c r="ODY11" s="35"/>
      <c r="ODZ11" s="35"/>
      <c r="OEA11" s="35"/>
      <c r="OEB11" s="35"/>
      <c r="OEC11" s="35"/>
      <c r="OED11" s="35"/>
      <c r="OEE11" s="35"/>
      <c r="OEF11" s="35"/>
      <c r="OEG11" s="35"/>
      <c r="OEH11" s="35"/>
      <c r="OEI11" s="35"/>
      <c r="OEJ11" s="35"/>
      <c r="OEK11" s="35"/>
      <c r="OEL11" s="35"/>
      <c r="OEM11" s="35"/>
      <c r="OEN11" s="35"/>
      <c r="OEO11" s="35"/>
      <c r="OEP11" s="35"/>
      <c r="OEQ11" s="35"/>
      <c r="OER11" s="35"/>
      <c r="OES11" s="35"/>
      <c r="OET11" s="35"/>
      <c r="OEU11" s="35"/>
      <c r="OEV11" s="35"/>
      <c r="OEW11" s="35"/>
      <c r="OEX11" s="35"/>
      <c r="OEY11" s="35"/>
      <c r="OEZ11" s="35"/>
      <c r="OFA11" s="35"/>
      <c r="OFB11" s="35"/>
      <c r="OFC11" s="35"/>
      <c r="OFD11" s="35"/>
      <c r="OFE11" s="35"/>
      <c r="OFF11" s="35"/>
      <c r="OFG11" s="35"/>
      <c r="OFH11" s="35"/>
      <c r="OFI11" s="35"/>
      <c r="OFJ11" s="35"/>
      <c r="OFK11" s="35"/>
      <c r="OFL11" s="35"/>
      <c r="OFM11" s="35"/>
      <c r="OFN11" s="35"/>
      <c r="OFO11" s="35"/>
      <c r="OFP11" s="35"/>
      <c r="OFQ11" s="35"/>
      <c r="OFR11" s="35"/>
      <c r="OFS11" s="35"/>
      <c r="OFT11" s="35"/>
      <c r="OFU11" s="35"/>
      <c r="OFV11" s="35"/>
      <c r="OFW11" s="35"/>
      <c r="OFX11" s="35"/>
      <c r="OFY11" s="35"/>
      <c r="OFZ11" s="35"/>
      <c r="OGA11" s="35"/>
      <c r="OGB11" s="35"/>
      <c r="OGC11" s="35"/>
      <c r="OGD11" s="35"/>
      <c r="OGE11" s="35"/>
      <c r="OGF11" s="35"/>
      <c r="OGG11" s="35"/>
      <c r="OGH11" s="35"/>
      <c r="OGI11" s="35"/>
      <c r="OGJ11" s="35"/>
      <c r="OGK11" s="35"/>
      <c r="OGL11" s="35"/>
      <c r="OGM11" s="35"/>
      <c r="OGN11" s="35"/>
      <c r="OGO11" s="35"/>
      <c r="OGP11" s="35"/>
      <c r="OGQ11" s="35"/>
      <c r="OGR11" s="35"/>
      <c r="OGS11" s="35"/>
      <c r="OGT11" s="35"/>
      <c r="OGU11" s="35"/>
      <c r="OGV11" s="35"/>
      <c r="OGW11" s="35"/>
      <c r="OGX11" s="35"/>
      <c r="OGY11" s="35"/>
      <c r="OGZ11" s="35"/>
      <c r="OHA11" s="35"/>
      <c r="OHB11" s="35"/>
      <c r="OHC11" s="35"/>
      <c r="OHD11" s="35"/>
      <c r="OHE11" s="35"/>
      <c r="OHF11" s="35"/>
      <c r="OHG11" s="35"/>
      <c r="OHH11" s="35"/>
      <c r="OHI11" s="35"/>
      <c r="OHJ11" s="35"/>
      <c r="OHK11" s="35"/>
      <c r="OHL11" s="35"/>
      <c r="OHM11" s="35"/>
      <c r="OHN11" s="35"/>
      <c r="OHO11" s="35"/>
      <c r="OHP11" s="35"/>
      <c r="OHQ11" s="35"/>
      <c r="OHR11" s="35"/>
      <c r="OHS11" s="35"/>
      <c r="OHT11" s="35"/>
      <c r="OHU11" s="35"/>
      <c r="OHV11" s="35"/>
      <c r="OHW11" s="35"/>
      <c r="OHX11" s="35"/>
      <c r="OHY11" s="35"/>
      <c r="OHZ11" s="35"/>
      <c r="OIA11" s="35"/>
      <c r="OIB11" s="35"/>
      <c r="OIC11" s="35"/>
      <c r="OID11" s="35"/>
      <c r="OIE11" s="35"/>
      <c r="OIF11" s="35"/>
      <c r="OIG11" s="35"/>
      <c r="OIH11" s="35"/>
      <c r="OII11" s="35"/>
      <c r="OIJ11" s="35"/>
      <c r="OIK11" s="35"/>
      <c r="OIL11" s="35"/>
      <c r="OIM11" s="35"/>
      <c r="OIN11" s="35"/>
      <c r="OIO11" s="35"/>
      <c r="OIP11" s="35"/>
      <c r="OIQ11" s="35"/>
      <c r="OIR11" s="35"/>
      <c r="OIS11" s="35"/>
      <c r="OIT11" s="35"/>
      <c r="OIU11" s="35"/>
      <c r="OIV11" s="35"/>
      <c r="OIW11" s="35"/>
      <c r="OIX11" s="35"/>
      <c r="OIY11" s="35"/>
      <c r="OIZ11" s="35"/>
      <c r="OJA11" s="35"/>
      <c r="OJB11" s="35"/>
      <c r="OJC11" s="35"/>
      <c r="OJD11" s="35"/>
      <c r="OJE11" s="35"/>
      <c r="OJF11" s="35"/>
      <c r="OJG11" s="35"/>
      <c r="OJH11" s="35"/>
      <c r="OJI11" s="35"/>
      <c r="OJJ11" s="35"/>
      <c r="OJK11" s="35"/>
      <c r="OJL11" s="35"/>
      <c r="OJM11" s="35"/>
      <c r="OJN11" s="35"/>
      <c r="OJO11" s="35"/>
      <c r="OJP11" s="35"/>
      <c r="OJQ11" s="35"/>
      <c r="OJR11" s="35"/>
      <c r="OJS11" s="35"/>
      <c r="OJT11" s="35"/>
      <c r="OJU11" s="35"/>
      <c r="OJV11" s="35"/>
      <c r="OJW11" s="35"/>
      <c r="OJX11" s="35"/>
      <c r="OJY11" s="35"/>
      <c r="OJZ11" s="35"/>
      <c r="OKA11" s="35"/>
      <c r="OKB11" s="35"/>
      <c r="OKC11" s="35"/>
      <c r="OKD11" s="35"/>
      <c r="OKE11" s="35"/>
      <c r="OKF11" s="35"/>
      <c r="OKG11" s="35"/>
      <c r="OKH11" s="35"/>
      <c r="OKI11" s="35"/>
      <c r="OKJ11" s="35"/>
      <c r="OKK11" s="35"/>
      <c r="OKL11" s="35"/>
      <c r="OKM11" s="35"/>
      <c r="OKN11" s="35"/>
      <c r="OKO11" s="35"/>
      <c r="OKP11" s="35"/>
      <c r="OKQ11" s="35"/>
      <c r="OKR11" s="35"/>
      <c r="OKS11" s="35"/>
      <c r="OKT11" s="35"/>
      <c r="OKU11" s="35"/>
      <c r="OKV11" s="35"/>
      <c r="OKW11" s="35"/>
      <c r="OKX11" s="35"/>
      <c r="OKY11" s="35"/>
      <c r="OKZ11" s="35"/>
      <c r="OLA11" s="35"/>
      <c r="OLB11" s="35"/>
      <c r="OLC11" s="35"/>
      <c r="OLD11" s="35"/>
      <c r="OLE11" s="35"/>
      <c r="OLF11" s="35"/>
      <c r="OLG11" s="35"/>
      <c r="OLH11" s="35"/>
      <c r="OLI11" s="35"/>
      <c r="OLJ11" s="35"/>
      <c r="OLK11" s="35"/>
      <c r="OLL11" s="35"/>
      <c r="OLM11" s="35"/>
      <c r="OLN11" s="35"/>
      <c r="OLO11" s="35"/>
      <c r="OLP11" s="35"/>
      <c r="OLQ11" s="35"/>
      <c r="OLR11" s="35"/>
      <c r="OLS11" s="35"/>
      <c r="OLT11" s="35"/>
      <c r="OLU11" s="35"/>
      <c r="OLV11" s="35"/>
      <c r="OLW11" s="35"/>
      <c r="OLX11" s="35"/>
      <c r="OLY11" s="35"/>
      <c r="OLZ11" s="35"/>
      <c r="OMA11" s="35"/>
      <c r="OMB11" s="35"/>
      <c r="OMC11" s="35"/>
      <c r="OMD11" s="35"/>
      <c r="OME11" s="35"/>
      <c r="OMF11" s="35"/>
      <c r="OMG11" s="35"/>
      <c r="OMH11" s="35"/>
      <c r="OMI11" s="35"/>
      <c r="OMJ11" s="35"/>
      <c r="OMK11" s="35"/>
      <c r="OML11" s="35"/>
      <c r="OMM11" s="35"/>
      <c r="OMN11" s="35"/>
      <c r="OMO11" s="35"/>
      <c r="OMP11" s="35"/>
      <c r="OMQ11" s="35"/>
      <c r="OMR11" s="35"/>
      <c r="OMS11" s="35"/>
      <c r="OMT11" s="35"/>
      <c r="OMU11" s="35"/>
      <c r="OMV11" s="35"/>
      <c r="OMW11" s="35"/>
      <c r="OMX11" s="35"/>
      <c r="OMY11" s="35"/>
      <c r="OMZ11" s="35"/>
      <c r="ONA11" s="35"/>
      <c r="ONB11" s="35"/>
      <c r="ONC11" s="35"/>
      <c r="OND11" s="35"/>
      <c r="ONE11" s="35"/>
      <c r="ONF11" s="35"/>
      <c r="ONG11" s="35"/>
      <c r="ONH11" s="35"/>
      <c r="ONI11" s="35"/>
      <c r="ONJ11" s="35"/>
      <c r="ONK11" s="35"/>
      <c r="ONL11" s="35"/>
      <c r="ONM11" s="35"/>
      <c r="ONN11" s="35"/>
      <c r="ONO11" s="35"/>
      <c r="ONP11" s="35"/>
      <c r="ONQ11" s="35"/>
      <c r="ONR11" s="35"/>
      <c r="ONS11" s="35"/>
      <c r="ONT11" s="35"/>
      <c r="ONU11" s="35"/>
      <c r="ONV11" s="35"/>
      <c r="ONW11" s="35"/>
      <c r="ONX11" s="35"/>
      <c r="ONY11" s="35"/>
      <c r="ONZ11" s="35"/>
      <c r="OOA11" s="35"/>
      <c r="OOB11" s="35"/>
      <c r="OOC11" s="35"/>
      <c r="OOD11" s="35"/>
      <c r="OOE11" s="35"/>
      <c r="OOF11" s="35"/>
      <c r="OOG11" s="35"/>
      <c r="OOH11" s="35"/>
      <c r="OOI11" s="35"/>
      <c r="OOJ11" s="35"/>
      <c r="OOK11" s="35"/>
      <c r="OOL11" s="35"/>
      <c r="OOM11" s="35"/>
      <c r="OON11" s="35"/>
      <c r="OOO11" s="35"/>
      <c r="OOP11" s="35"/>
      <c r="OOQ11" s="35"/>
      <c r="OOR11" s="35"/>
      <c r="OOS11" s="35"/>
      <c r="OOT11" s="35"/>
      <c r="OOU11" s="35"/>
      <c r="OOV11" s="35"/>
      <c r="OOW11" s="35"/>
      <c r="OOX11" s="35"/>
      <c r="OOY11" s="35"/>
      <c r="OOZ11" s="35"/>
      <c r="OPA11" s="35"/>
      <c r="OPB11" s="35"/>
      <c r="OPC11" s="35"/>
      <c r="OPD11" s="35"/>
      <c r="OPE11" s="35"/>
      <c r="OPF11" s="35"/>
      <c r="OPG11" s="35"/>
      <c r="OPH11" s="35"/>
      <c r="OPI11" s="35"/>
      <c r="OPJ11" s="35"/>
      <c r="OPK11" s="35"/>
      <c r="OPL11" s="35"/>
      <c r="OPM11" s="35"/>
      <c r="OPN11" s="35"/>
      <c r="OPO11" s="35"/>
      <c r="OPP11" s="35"/>
      <c r="OPQ11" s="35"/>
      <c r="OPR11" s="35"/>
      <c r="OPS11" s="35"/>
      <c r="OPT11" s="35"/>
      <c r="OPU11" s="35"/>
      <c r="OPV11" s="35"/>
      <c r="OPW11" s="35"/>
      <c r="OPX11" s="35"/>
      <c r="OPY11" s="35"/>
      <c r="OPZ11" s="35"/>
      <c r="OQA11" s="35"/>
      <c r="OQB11" s="35"/>
      <c r="OQC11" s="35"/>
      <c r="OQD11" s="35"/>
      <c r="OQE11" s="35"/>
      <c r="OQF11" s="35"/>
      <c r="OQG11" s="35"/>
      <c r="OQH11" s="35"/>
      <c r="OQI11" s="35"/>
      <c r="OQJ11" s="35"/>
      <c r="OQK11" s="35"/>
      <c r="OQL11" s="35"/>
      <c r="OQM11" s="35"/>
      <c r="OQN11" s="35"/>
      <c r="OQO11" s="35"/>
      <c r="OQP11" s="35"/>
      <c r="OQQ11" s="35"/>
      <c r="OQR11" s="35"/>
      <c r="OQS11" s="35"/>
      <c r="OQT11" s="35"/>
      <c r="OQU11" s="35"/>
      <c r="OQV11" s="35"/>
      <c r="OQW11" s="35"/>
      <c r="OQX11" s="35"/>
      <c r="OQY11" s="35"/>
      <c r="OQZ11" s="35"/>
      <c r="ORA11" s="35"/>
      <c r="ORB11" s="35"/>
      <c r="ORC11" s="35"/>
      <c r="ORD11" s="35"/>
      <c r="ORE11" s="35"/>
      <c r="ORF11" s="35"/>
      <c r="ORG11" s="35"/>
      <c r="ORH11" s="35"/>
      <c r="ORI11" s="35"/>
      <c r="ORJ11" s="35"/>
      <c r="ORK11" s="35"/>
      <c r="ORL11" s="35"/>
      <c r="ORM11" s="35"/>
      <c r="ORN11" s="35"/>
      <c r="ORO11" s="35"/>
      <c r="ORP11" s="35"/>
      <c r="ORQ11" s="35"/>
      <c r="ORR11" s="35"/>
      <c r="ORS11" s="35"/>
      <c r="ORT11" s="35"/>
      <c r="ORU11" s="35"/>
      <c r="ORV11" s="35"/>
      <c r="ORW11" s="35"/>
      <c r="ORX11" s="35"/>
      <c r="ORY11" s="35"/>
      <c r="ORZ11" s="35"/>
      <c r="OSA11" s="35"/>
      <c r="OSB11" s="35"/>
      <c r="OSC11" s="35"/>
      <c r="OSD11" s="35"/>
      <c r="OSE11" s="35"/>
      <c r="OSF11" s="35"/>
      <c r="OSG11" s="35"/>
      <c r="OSH11" s="35"/>
      <c r="OSI11" s="35"/>
      <c r="OSJ11" s="35"/>
      <c r="OSK11" s="35"/>
      <c r="OSL11" s="35"/>
      <c r="OSM11" s="35"/>
      <c r="OSN11" s="35"/>
      <c r="OSO11" s="35"/>
      <c r="OSP11" s="35"/>
      <c r="OSQ11" s="35"/>
      <c r="OSR11" s="35"/>
      <c r="OSS11" s="35"/>
      <c r="OST11" s="35"/>
      <c r="OSU11" s="35"/>
      <c r="OSV11" s="35"/>
      <c r="OSW11" s="35"/>
      <c r="OSX11" s="35"/>
      <c r="OSY11" s="35"/>
      <c r="OSZ11" s="35"/>
      <c r="OTA11" s="35"/>
      <c r="OTB11" s="35"/>
      <c r="OTC11" s="35"/>
      <c r="OTD11" s="35"/>
      <c r="OTE11" s="35"/>
      <c r="OTF11" s="35"/>
      <c r="OTG11" s="35"/>
      <c r="OTH11" s="35"/>
      <c r="OTI11" s="35"/>
      <c r="OTJ11" s="35"/>
      <c r="OTK11" s="35"/>
      <c r="OTL11" s="35"/>
      <c r="OTM11" s="35"/>
      <c r="OTN11" s="35"/>
      <c r="OTO11" s="35"/>
      <c r="OTP11" s="35"/>
      <c r="OTQ11" s="35"/>
      <c r="OTR11" s="35"/>
      <c r="OTS11" s="35"/>
      <c r="OTT11" s="35"/>
      <c r="OTU11" s="35"/>
      <c r="OTV11" s="35"/>
      <c r="OTW11" s="35"/>
      <c r="OTX11" s="35"/>
      <c r="OTY11" s="35"/>
      <c r="OTZ11" s="35"/>
      <c r="OUA11" s="35"/>
      <c r="OUB11" s="35"/>
      <c r="OUC11" s="35"/>
      <c r="OUD11" s="35"/>
      <c r="OUE11" s="35"/>
      <c r="OUF11" s="35"/>
      <c r="OUG11" s="35"/>
      <c r="OUH11" s="35"/>
      <c r="OUI11" s="35"/>
      <c r="OUJ11" s="35"/>
      <c r="OUK11" s="35"/>
      <c r="OUL11" s="35"/>
      <c r="OUM11" s="35"/>
      <c r="OUN11" s="35"/>
      <c r="OUO11" s="35"/>
      <c r="OUP11" s="35"/>
      <c r="OUQ11" s="35"/>
      <c r="OUR11" s="35"/>
      <c r="OUS11" s="35"/>
      <c r="OUT11" s="35"/>
      <c r="OUU11" s="35"/>
      <c r="OUV11" s="35"/>
      <c r="OUW11" s="35"/>
      <c r="OUX11" s="35"/>
      <c r="OUY11" s="35"/>
      <c r="OUZ11" s="35"/>
      <c r="OVA11" s="35"/>
      <c r="OVB11" s="35"/>
      <c r="OVC11" s="35"/>
      <c r="OVD11" s="35"/>
      <c r="OVE11" s="35"/>
      <c r="OVF11" s="35"/>
      <c r="OVG11" s="35"/>
      <c r="OVH11" s="35"/>
      <c r="OVI11" s="35"/>
      <c r="OVJ11" s="35"/>
      <c r="OVK11" s="35"/>
      <c r="OVL11" s="35"/>
      <c r="OVM11" s="35"/>
      <c r="OVN11" s="35"/>
      <c r="OVO11" s="35"/>
      <c r="OVP11" s="35"/>
      <c r="OVQ11" s="35"/>
      <c r="OVR11" s="35"/>
      <c r="OVS11" s="35"/>
      <c r="OVT11" s="35"/>
      <c r="OVU11" s="35"/>
      <c r="OVV11" s="35"/>
      <c r="OVW11" s="35"/>
      <c r="OVX11" s="35"/>
      <c r="OVY11" s="35"/>
      <c r="OVZ11" s="35"/>
      <c r="OWA11" s="35"/>
      <c r="OWB11" s="35"/>
      <c r="OWC11" s="35"/>
      <c r="OWD11" s="35"/>
      <c r="OWE11" s="35"/>
      <c r="OWF11" s="35"/>
      <c r="OWG11" s="35"/>
      <c r="OWH11" s="35"/>
      <c r="OWI11" s="35"/>
      <c r="OWJ11" s="35"/>
      <c r="OWK11" s="35"/>
      <c r="OWL11" s="35"/>
      <c r="OWM11" s="35"/>
      <c r="OWN11" s="35"/>
      <c r="OWO11" s="35"/>
      <c r="OWP11" s="35"/>
      <c r="OWQ11" s="35"/>
      <c r="OWR11" s="35"/>
      <c r="OWS11" s="35"/>
      <c r="OWT11" s="35"/>
      <c r="OWU11" s="35"/>
      <c r="OWV11" s="35"/>
      <c r="OWW11" s="35"/>
      <c r="OWX11" s="35"/>
      <c r="OWY11" s="35"/>
      <c r="OWZ11" s="35"/>
      <c r="OXA11" s="35"/>
      <c r="OXB11" s="35"/>
      <c r="OXC11" s="35"/>
      <c r="OXD11" s="35"/>
      <c r="OXE11" s="35"/>
      <c r="OXF11" s="35"/>
      <c r="OXG11" s="35"/>
      <c r="OXH11" s="35"/>
      <c r="OXI11" s="35"/>
      <c r="OXJ11" s="35"/>
      <c r="OXK11" s="35"/>
      <c r="OXL11" s="35"/>
      <c r="OXM11" s="35"/>
      <c r="OXN11" s="35"/>
      <c r="OXO11" s="35"/>
      <c r="OXP11" s="35"/>
      <c r="OXQ11" s="35"/>
      <c r="OXR11" s="35"/>
      <c r="OXS11" s="35"/>
      <c r="OXT11" s="35"/>
      <c r="OXU11" s="35"/>
      <c r="OXV11" s="35"/>
      <c r="OXW11" s="35"/>
      <c r="OXX11" s="35"/>
      <c r="OXY11" s="35"/>
      <c r="OXZ11" s="35"/>
      <c r="OYA11" s="35"/>
      <c r="OYB11" s="35"/>
      <c r="OYC11" s="35"/>
      <c r="OYD11" s="35"/>
      <c r="OYE11" s="35"/>
      <c r="OYF11" s="35"/>
      <c r="OYG11" s="35"/>
      <c r="OYH11" s="35"/>
      <c r="OYI11" s="35"/>
      <c r="OYJ11" s="35"/>
      <c r="OYK11" s="35"/>
      <c r="OYL11" s="35"/>
      <c r="OYM11" s="35"/>
      <c r="OYN11" s="35"/>
      <c r="OYO11" s="35"/>
      <c r="OYP11" s="35"/>
      <c r="OYQ11" s="35"/>
      <c r="OYR11" s="35"/>
      <c r="OYS11" s="35"/>
      <c r="OYT11" s="35"/>
      <c r="OYU11" s="35"/>
      <c r="OYV11" s="35"/>
      <c r="OYW11" s="35"/>
      <c r="OYX11" s="35"/>
      <c r="OYY11" s="35"/>
      <c r="OYZ11" s="35"/>
      <c r="OZA11" s="35"/>
      <c r="OZB11" s="35"/>
      <c r="OZC11" s="35"/>
      <c r="OZD11" s="35"/>
      <c r="OZE11" s="35"/>
      <c r="OZF11" s="35"/>
      <c r="OZG11" s="35"/>
      <c r="OZH11" s="35"/>
      <c r="OZI11" s="35"/>
      <c r="OZJ11" s="35"/>
      <c r="OZK11" s="35"/>
      <c r="OZL11" s="35"/>
      <c r="OZM11" s="35"/>
      <c r="OZN11" s="35"/>
      <c r="OZO11" s="35"/>
      <c r="OZP11" s="35"/>
      <c r="OZQ11" s="35"/>
      <c r="OZR11" s="35"/>
      <c r="OZS11" s="35"/>
      <c r="OZT11" s="35"/>
      <c r="OZU11" s="35"/>
      <c r="OZV11" s="35"/>
      <c r="OZW11" s="35"/>
      <c r="OZX11" s="35"/>
      <c r="OZY11" s="35"/>
      <c r="OZZ11" s="35"/>
      <c r="PAA11" s="35"/>
      <c r="PAB11" s="35"/>
      <c r="PAC11" s="35"/>
      <c r="PAD11" s="35"/>
      <c r="PAE11" s="35"/>
      <c r="PAF11" s="35"/>
      <c r="PAG11" s="35"/>
      <c r="PAH11" s="35"/>
      <c r="PAI11" s="35"/>
      <c r="PAJ11" s="35"/>
      <c r="PAK11" s="35"/>
      <c r="PAL11" s="35"/>
      <c r="PAM11" s="35"/>
      <c r="PAN11" s="35"/>
      <c r="PAO11" s="35"/>
      <c r="PAP11" s="35"/>
      <c r="PAQ11" s="35"/>
      <c r="PAR11" s="35"/>
      <c r="PAS11" s="35"/>
      <c r="PAT11" s="35"/>
      <c r="PAU11" s="35"/>
      <c r="PAV11" s="35"/>
      <c r="PAW11" s="35"/>
      <c r="PAX11" s="35"/>
      <c r="PAY11" s="35"/>
      <c r="PAZ11" s="35"/>
      <c r="PBA11" s="35"/>
      <c r="PBB11" s="35"/>
      <c r="PBC11" s="35"/>
      <c r="PBD11" s="35"/>
      <c r="PBE11" s="35"/>
      <c r="PBF11" s="35"/>
      <c r="PBG11" s="35"/>
      <c r="PBH11" s="35"/>
      <c r="PBI11" s="35"/>
      <c r="PBJ11" s="35"/>
      <c r="PBK11" s="35"/>
      <c r="PBL11" s="35"/>
      <c r="PBM11" s="35"/>
      <c r="PBN11" s="35"/>
      <c r="PBO11" s="35"/>
      <c r="PBP11" s="35"/>
      <c r="PBQ11" s="35"/>
      <c r="PBR11" s="35"/>
      <c r="PBS11" s="35"/>
      <c r="PBT11" s="35"/>
      <c r="PBU11" s="35"/>
      <c r="PBV11" s="35"/>
      <c r="PBW11" s="35"/>
      <c r="PBX11" s="35"/>
      <c r="PBY11" s="35"/>
      <c r="PBZ11" s="35"/>
      <c r="PCA11" s="35"/>
      <c r="PCB11" s="35"/>
      <c r="PCC11" s="35"/>
      <c r="PCD11" s="35"/>
      <c r="PCE11" s="35"/>
      <c r="PCF11" s="35"/>
      <c r="PCG11" s="35"/>
      <c r="PCH11" s="35"/>
      <c r="PCI11" s="35"/>
      <c r="PCJ11" s="35"/>
      <c r="PCK11" s="35"/>
      <c r="PCL11" s="35"/>
      <c r="PCM11" s="35"/>
      <c r="PCN11" s="35"/>
      <c r="PCO11" s="35"/>
      <c r="PCP11" s="35"/>
      <c r="PCQ11" s="35"/>
      <c r="PCR11" s="35"/>
      <c r="PCS11" s="35"/>
      <c r="PCT11" s="35"/>
      <c r="PCU11" s="35"/>
      <c r="PCV11" s="35"/>
      <c r="PCW11" s="35"/>
      <c r="PCX11" s="35"/>
      <c r="PCY11" s="35"/>
      <c r="PCZ11" s="35"/>
      <c r="PDA11" s="35"/>
      <c r="PDB11" s="35"/>
      <c r="PDC11" s="35"/>
      <c r="PDD11" s="35"/>
      <c r="PDE11" s="35"/>
      <c r="PDF11" s="35"/>
      <c r="PDG11" s="35"/>
      <c r="PDH11" s="35"/>
      <c r="PDI11" s="35"/>
      <c r="PDJ11" s="35"/>
      <c r="PDK11" s="35"/>
      <c r="PDL11" s="35"/>
      <c r="PDM11" s="35"/>
      <c r="PDN11" s="35"/>
      <c r="PDO11" s="35"/>
      <c r="PDP11" s="35"/>
      <c r="PDQ11" s="35"/>
      <c r="PDR11" s="35"/>
      <c r="PDS11" s="35"/>
      <c r="PDT11" s="35"/>
      <c r="PDU11" s="35"/>
      <c r="PDV11" s="35"/>
      <c r="PDW11" s="35"/>
      <c r="PDX11" s="35"/>
      <c r="PDY11" s="35"/>
      <c r="PDZ11" s="35"/>
      <c r="PEA11" s="35"/>
      <c r="PEB11" s="35"/>
      <c r="PEC11" s="35"/>
      <c r="PED11" s="35"/>
      <c r="PEE11" s="35"/>
      <c r="PEF11" s="35"/>
      <c r="PEG11" s="35"/>
      <c r="PEH11" s="35"/>
      <c r="PEI11" s="35"/>
      <c r="PEJ11" s="35"/>
      <c r="PEK11" s="35"/>
      <c r="PEL11" s="35"/>
      <c r="PEM11" s="35"/>
      <c r="PEN11" s="35"/>
      <c r="PEO11" s="35"/>
      <c r="PEP11" s="35"/>
      <c r="PEQ11" s="35"/>
      <c r="PER11" s="35"/>
      <c r="PES11" s="35"/>
      <c r="PET11" s="35"/>
      <c r="PEU11" s="35"/>
      <c r="PEV11" s="35"/>
      <c r="PEW11" s="35"/>
      <c r="PEX11" s="35"/>
      <c r="PEY11" s="35"/>
      <c r="PEZ11" s="35"/>
      <c r="PFA11" s="35"/>
      <c r="PFB11" s="35"/>
      <c r="PFC11" s="35"/>
      <c r="PFD11" s="35"/>
      <c r="PFE11" s="35"/>
      <c r="PFF11" s="35"/>
      <c r="PFG11" s="35"/>
      <c r="PFH11" s="35"/>
      <c r="PFI11" s="35"/>
      <c r="PFJ11" s="35"/>
      <c r="PFK11" s="35"/>
      <c r="PFL11" s="35"/>
      <c r="PFM11" s="35"/>
      <c r="PFN11" s="35"/>
      <c r="PFO11" s="35"/>
      <c r="PFP11" s="35"/>
      <c r="PFQ11" s="35"/>
      <c r="PFR11" s="35"/>
      <c r="PFS11" s="35"/>
      <c r="PFT11" s="35"/>
      <c r="PFU11" s="35"/>
      <c r="PFV11" s="35"/>
      <c r="PFW11" s="35"/>
      <c r="PFX11" s="35"/>
      <c r="PFY11" s="35"/>
      <c r="PFZ11" s="35"/>
      <c r="PGA11" s="35"/>
      <c r="PGB11" s="35"/>
      <c r="PGC11" s="35"/>
      <c r="PGD11" s="35"/>
      <c r="PGE11" s="35"/>
      <c r="PGF11" s="35"/>
      <c r="PGG11" s="35"/>
      <c r="PGH11" s="35"/>
      <c r="PGI11" s="35"/>
      <c r="PGJ11" s="35"/>
      <c r="PGK11" s="35"/>
      <c r="PGL11" s="35"/>
      <c r="PGM11" s="35"/>
      <c r="PGN11" s="35"/>
      <c r="PGO11" s="35"/>
      <c r="PGP11" s="35"/>
      <c r="PGQ11" s="35"/>
      <c r="PGR11" s="35"/>
      <c r="PGS11" s="35"/>
      <c r="PGT11" s="35"/>
      <c r="PGU11" s="35"/>
      <c r="PGV11" s="35"/>
      <c r="PGW11" s="35"/>
      <c r="PGX11" s="35"/>
      <c r="PGY11" s="35"/>
      <c r="PGZ11" s="35"/>
      <c r="PHA11" s="35"/>
      <c r="PHB11" s="35"/>
      <c r="PHC11" s="35"/>
      <c r="PHD11" s="35"/>
      <c r="PHE11" s="35"/>
      <c r="PHF11" s="35"/>
      <c r="PHG11" s="35"/>
      <c r="PHH11" s="35"/>
      <c r="PHI11" s="35"/>
      <c r="PHJ11" s="35"/>
      <c r="PHK11" s="35"/>
      <c r="PHL11" s="35"/>
      <c r="PHM11" s="35"/>
      <c r="PHN11" s="35"/>
      <c r="PHO11" s="35"/>
      <c r="PHP11" s="35"/>
      <c r="PHQ11" s="35"/>
      <c r="PHR11" s="35"/>
      <c r="PHS11" s="35"/>
      <c r="PHT11" s="35"/>
      <c r="PHU11" s="35"/>
      <c r="PHV11" s="35"/>
      <c r="PHW11" s="35"/>
      <c r="PHX11" s="35"/>
      <c r="PHY11" s="35"/>
      <c r="PHZ11" s="35"/>
      <c r="PIA11" s="35"/>
      <c r="PIB11" s="35"/>
      <c r="PIC11" s="35"/>
      <c r="PID11" s="35"/>
      <c r="PIE11" s="35"/>
      <c r="PIF11" s="35"/>
      <c r="PIG11" s="35"/>
      <c r="PIH11" s="35"/>
      <c r="PII11" s="35"/>
      <c r="PIJ11" s="35"/>
      <c r="PIK11" s="35"/>
      <c r="PIL11" s="35"/>
      <c r="PIM11" s="35"/>
      <c r="PIN11" s="35"/>
      <c r="PIO11" s="35"/>
      <c r="PIP11" s="35"/>
      <c r="PIQ11" s="35"/>
      <c r="PIR11" s="35"/>
      <c r="PIS11" s="35"/>
      <c r="PIT11" s="35"/>
      <c r="PIU11" s="35"/>
      <c r="PIV11" s="35"/>
      <c r="PIW11" s="35"/>
      <c r="PIX11" s="35"/>
      <c r="PIY11" s="35"/>
      <c r="PIZ11" s="35"/>
      <c r="PJA11" s="35"/>
      <c r="PJB11" s="35"/>
      <c r="PJC11" s="35"/>
      <c r="PJD11" s="35"/>
      <c r="PJE11" s="35"/>
      <c r="PJF11" s="35"/>
      <c r="PJG11" s="35"/>
      <c r="PJH11" s="35"/>
      <c r="PJI11" s="35"/>
      <c r="PJJ11" s="35"/>
      <c r="PJK11" s="35"/>
      <c r="PJL11" s="35"/>
      <c r="PJM11" s="35"/>
      <c r="PJN11" s="35"/>
      <c r="PJO11" s="35"/>
      <c r="PJP11" s="35"/>
      <c r="PJQ11" s="35"/>
      <c r="PJR11" s="35"/>
      <c r="PJS11" s="35"/>
      <c r="PJT11" s="35"/>
      <c r="PJU11" s="35"/>
      <c r="PJV11" s="35"/>
      <c r="PJW11" s="35"/>
      <c r="PJX11" s="35"/>
      <c r="PJY11" s="35"/>
      <c r="PJZ11" s="35"/>
      <c r="PKA11" s="35"/>
      <c r="PKB11" s="35"/>
      <c r="PKC11" s="35"/>
      <c r="PKD11" s="35"/>
      <c r="PKE11" s="35"/>
      <c r="PKF11" s="35"/>
      <c r="PKG11" s="35"/>
      <c r="PKH11" s="35"/>
      <c r="PKI11" s="35"/>
      <c r="PKJ11" s="35"/>
      <c r="PKK11" s="35"/>
      <c r="PKL11" s="35"/>
      <c r="PKM11" s="35"/>
      <c r="PKN11" s="35"/>
      <c r="PKO11" s="35"/>
      <c r="PKP11" s="35"/>
      <c r="PKQ11" s="35"/>
      <c r="PKR11" s="35"/>
      <c r="PKS11" s="35"/>
      <c r="PKT11" s="35"/>
      <c r="PKU11" s="35"/>
      <c r="PKV11" s="35"/>
      <c r="PKW11" s="35"/>
      <c r="PKX11" s="35"/>
      <c r="PKY11" s="35"/>
      <c r="PKZ11" s="35"/>
      <c r="PLA11" s="35"/>
      <c r="PLB11" s="35"/>
      <c r="PLC11" s="35"/>
      <c r="PLD11" s="35"/>
      <c r="PLE11" s="35"/>
      <c r="PLF11" s="35"/>
      <c r="PLG11" s="35"/>
      <c r="PLH11" s="35"/>
      <c r="PLI11" s="35"/>
      <c r="PLJ11" s="35"/>
      <c r="PLK11" s="35"/>
      <c r="PLL11" s="35"/>
      <c r="PLM11" s="35"/>
      <c r="PLN11" s="35"/>
      <c r="PLO11" s="35"/>
      <c r="PLP11" s="35"/>
      <c r="PLQ11" s="35"/>
      <c r="PLR11" s="35"/>
      <c r="PLS11" s="35"/>
      <c r="PLT11" s="35"/>
      <c r="PLU11" s="35"/>
      <c r="PLV11" s="35"/>
      <c r="PLW11" s="35"/>
      <c r="PLX11" s="35"/>
      <c r="PLY11" s="35"/>
      <c r="PLZ11" s="35"/>
      <c r="PMA11" s="35"/>
      <c r="PMB11" s="35"/>
      <c r="PMC11" s="35"/>
      <c r="PMD11" s="35"/>
      <c r="PME11" s="35"/>
      <c r="PMF11" s="35"/>
      <c r="PMG11" s="35"/>
      <c r="PMH11" s="35"/>
      <c r="PMI11" s="35"/>
      <c r="PMJ11" s="35"/>
      <c r="PMK11" s="35"/>
      <c r="PML11" s="35"/>
      <c r="PMM11" s="35"/>
      <c r="PMN11" s="35"/>
      <c r="PMO11" s="35"/>
      <c r="PMP11" s="35"/>
      <c r="PMQ11" s="35"/>
      <c r="PMR11" s="35"/>
      <c r="PMS11" s="35"/>
      <c r="PMT11" s="35"/>
      <c r="PMU11" s="35"/>
      <c r="PMV11" s="35"/>
      <c r="PMW11" s="35"/>
      <c r="PMX11" s="35"/>
      <c r="PMY11" s="35"/>
      <c r="PMZ11" s="35"/>
      <c r="PNA11" s="35"/>
      <c r="PNB11" s="35"/>
      <c r="PNC11" s="35"/>
      <c r="PND11" s="35"/>
      <c r="PNE11" s="35"/>
      <c r="PNF11" s="35"/>
      <c r="PNG11" s="35"/>
      <c r="PNH11" s="35"/>
      <c r="PNI11" s="35"/>
      <c r="PNJ11" s="35"/>
      <c r="PNK11" s="35"/>
      <c r="PNL11" s="35"/>
      <c r="PNM11" s="35"/>
      <c r="PNN11" s="35"/>
      <c r="PNO11" s="35"/>
      <c r="PNP11" s="35"/>
      <c r="PNQ11" s="35"/>
      <c r="PNR11" s="35"/>
      <c r="PNS11" s="35"/>
      <c r="PNT11" s="35"/>
      <c r="PNU11" s="35"/>
      <c r="PNV11" s="35"/>
      <c r="PNW11" s="35"/>
      <c r="PNX11" s="35"/>
      <c r="PNY11" s="35"/>
      <c r="PNZ11" s="35"/>
      <c r="POA11" s="35"/>
      <c r="POB11" s="35"/>
      <c r="POC11" s="35"/>
      <c r="POD11" s="35"/>
      <c r="POE11" s="35"/>
      <c r="POF11" s="35"/>
      <c r="POG11" s="35"/>
      <c r="POH11" s="35"/>
      <c r="POI11" s="35"/>
      <c r="POJ11" s="35"/>
      <c r="POK11" s="35"/>
      <c r="POL11" s="35"/>
      <c r="POM11" s="35"/>
      <c r="PON11" s="35"/>
      <c r="POO11" s="35"/>
      <c r="POP11" s="35"/>
      <c r="POQ11" s="35"/>
      <c r="POR11" s="35"/>
      <c r="POS11" s="35"/>
      <c r="POT11" s="35"/>
      <c r="POU11" s="35"/>
      <c r="POV11" s="35"/>
      <c r="POW11" s="35"/>
      <c r="POX11" s="35"/>
      <c r="POY11" s="35"/>
      <c r="POZ11" s="35"/>
      <c r="PPA11" s="35"/>
      <c r="PPB11" s="35"/>
      <c r="PPC11" s="35"/>
      <c r="PPD11" s="35"/>
      <c r="PPE11" s="35"/>
      <c r="PPF11" s="35"/>
      <c r="PPG11" s="35"/>
      <c r="PPH11" s="35"/>
      <c r="PPI11" s="35"/>
      <c r="PPJ11" s="35"/>
      <c r="PPK11" s="35"/>
      <c r="PPL11" s="35"/>
      <c r="PPM11" s="35"/>
      <c r="PPN11" s="35"/>
      <c r="PPO11" s="35"/>
      <c r="PPP11" s="35"/>
      <c r="PPQ11" s="35"/>
      <c r="PPR11" s="35"/>
      <c r="PPS11" s="35"/>
      <c r="PPT11" s="35"/>
      <c r="PPU11" s="35"/>
      <c r="PPV11" s="35"/>
      <c r="PPW11" s="35"/>
      <c r="PPX11" s="35"/>
      <c r="PPY11" s="35"/>
      <c r="PPZ11" s="35"/>
      <c r="PQA11" s="35"/>
      <c r="PQB11" s="35"/>
      <c r="PQC11" s="35"/>
      <c r="PQD11" s="35"/>
      <c r="PQE11" s="35"/>
      <c r="PQF11" s="35"/>
      <c r="PQG11" s="35"/>
      <c r="PQH11" s="35"/>
      <c r="PQI11" s="35"/>
      <c r="PQJ11" s="35"/>
      <c r="PQK11" s="35"/>
      <c r="PQL11" s="35"/>
      <c r="PQM11" s="35"/>
      <c r="PQN11" s="35"/>
      <c r="PQO11" s="35"/>
      <c r="PQP11" s="35"/>
      <c r="PQQ11" s="35"/>
      <c r="PQR11" s="35"/>
      <c r="PQS11" s="35"/>
      <c r="PQT11" s="35"/>
      <c r="PQU11" s="35"/>
      <c r="PQV11" s="35"/>
      <c r="PQW11" s="35"/>
      <c r="PQX11" s="35"/>
      <c r="PQY11" s="35"/>
      <c r="PQZ11" s="35"/>
      <c r="PRA11" s="35"/>
      <c r="PRB11" s="35"/>
      <c r="PRC11" s="35"/>
      <c r="PRD11" s="35"/>
      <c r="PRE11" s="35"/>
      <c r="PRF11" s="35"/>
      <c r="PRG11" s="35"/>
      <c r="PRH11" s="35"/>
      <c r="PRI11" s="35"/>
      <c r="PRJ11" s="35"/>
      <c r="PRK11" s="35"/>
      <c r="PRL11" s="35"/>
      <c r="PRM11" s="35"/>
      <c r="PRN11" s="35"/>
      <c r="PRO11" s="35"/>
      <c r="PRP11" s="35"/>
      <c r="PRQ11" s="35"/>
      <c r="PRR11" s="35"/>
      <c r="PRS11" s="35"/>
      <c r="PRT11" s="35"/>
      <c r="PRU11" s="35"/>
      <c r="PRV11" s="35"/>
      <c r="PRW11" s="35"/>
      <c r="PRX11" s="35"/>
      <c r="PRY11" s="35"/>
      <c r="PRZ11" s="35"/>
      <c r="PSA11" s="35"/>
      <c r="PSB11" s="35"/>
      <c r="PSC11" s="35"/>
      <c r="PSD11" s="35"/>
      <c r="PSE11" s="35"/>
      <c r="PSF11" s="35"/>
      <c r="PSG11" s="35"/>
      <c r="PSH11" s="35"/>
      <c r="PSI11" s="35"/>
      <c r="PSJ11" s="35"/>
      <c r="PSK11" s="35"/>
      <c r="PSL11" s="35"/>
      <c r="PSM11" s="35"/>
      <c r="PSN11" s="35"/>
      <c r="PSO11" s="35"/>
      <c r="PSP11" s="35"/>
      <c r="PSQ11" s="35"/>
      <c r="PSR11" s="35"/>
      <c r="PSS11" s="35"/>
      <c r="PST11" s="35"/>
      <c r="PSU11" s="35"/>
      <c r="PSV11" s="35"/>
      <c r="PSW11" s="35"/>
      <c r="PSX11" s="35"/>
      <c r="PSY11" s="35"/>
      <c r="PSZ11" s="35"/>
      <c r="PTA11" s="35"/>
      <c r="PTB11" s="35"/>
      <c r="PTC11" s="35"/>
      <c r="PTD11" s="35"/>
      <c r="PTE11" s="35"/>
      <c r="PTF11" s="35"/>
      <c r="PTG11" s="35"/>
      <c r="PTH11" s="35"/>
      <c r="PTI11" s="35"/>
      <c r="PTJ11" s="35"/>
      <c r="PTK11" s="35"/>
      <c r="PTL11" s="35"/>
      <c r="PTM11" s="35"/>
      <c r="PTN11" s="35"/>
      <c r="PTO11" s="35"/>
      <c r="PTP11" s="35"/>
      <c r="PTQ11" s="35"/>
      <c r="PTR11" s="35"/>
      <c r="PTS11" s="35"/>
      <c r="PTT11" s="35"/>
      <c r="PTU11" s="35"/>
      <c r="PTV11" s="35"/>
      <c r="PTW11" s="35"/>
      <c r="PTX11" s="35"/>
      <c r="PTY11" s="35"/>
      <c r="PTZ11" s="35"/>
      <c r="PUA11" s="35"/>
      <c r="PUB11" s="35"/>
      <c r="PUC11" s="35"/>
      <c r="PUD11" s="35"/>
      <c r="PUE11" s="35"/>
      <c r="PUF11" s="35"/>
      <c r="PUG11" s="35"/>
      <c r="PUH11" s="35"/>
      <c r="PUI11" s="35"/>
      <c r="PUJ11" s="35"/>
      <c r="PUK11" s="35"/>
      <c r="PUL11" s="35"/>
      <c r="PUM11" s="35"/>
      <c r="PUN11" s="35"/>
      <c r="PUO11" s="35"/>
      <c r="PUP11" s="35"/>
      <c r="PUQ11" s="35"/>
      <c r="PUR11" s="35"/>
      <c r="PUS11" s="35"/>
      <c r="PUT11" s="35"/>
      <c r="PUU11" s="35"/>
      <c r="PUV11" s="35"/>
      <c r="PUW11" s="35"/>
      <c r="PUX11" s="35"/>
      <c r="PUY11" s="35"/>
      <c r="PUZ11" s="35"/>
      <c r="PVA11" s="35"/>
      <c r="PVB11" s="35"/>
      <c r="PVC11" s="35"/>
      <c r="PVD11" s="35"/>
      <c r="PVE11" s="35"/>
      <c r="PVF11" s="35"/>
      <c r="PVG11" s="35"/>
      <c r="PVH11" s="35"/>
      <c r="PVI11" s="35"/>
      <c r="PVJ11" s="35"/>
      <c r="PVK11" s="35"/>
      <c r="PVL11" s="35"/>
      <c r="PVM11" s="35"/>
      <c r="PVN11" s="35"/>
      <c r="PVO11" s="35"/>
      <c r="PVP11" s="35"/>
      <c r="PVQ11" s="35"/>
      <c r="PVR11" s="35"/>
      <c r="PVS11" s="35"/>
      <c r="PVT11" s="35"/>
      <c r="PVU11" s="35"/>
      <c r="PVV11" s="35"/>
      <c r="PVW11" s="35"/>
      <c r="PVX11" s="35"/>
      <c r="PVY11" s="35"/>
      <c r="PVZ11" s="35"/>
      <c r="PWA11" s="35"/>
      <c r="PWB11" s="35"/>
      <c r="PWC11" s="35"/>
      <c r="PWD11" s="35"/>
      <c r="PWE11" s="35"/>
      <c r="PWF11" s="35"/>
      <c r="PWG11" s="35"/>
      <c r="PWH11" s="35"/>
      <c r="PWI11" s="35"/>
      <c r="PWJ11" s="35"/>
      <c r="PWK11" s="35"/>
      <c r="PWL11" s="35"/>
      <c r="PWM11" s="35"/>
      <c r="PWN11" s="35"/>
      <c r="PWO11" s="35"/>
      <c r="PWP11" s="35"/>
      <c r="PWQ11" s="35"/>
      <c r="PWR11" s="35"/>
      <c r="PWS11" s="35"/>
      <c r="PWT11" s="35"/>
      <c r="PWU11" s="35"/>
      <c r="PWV11" s="35"/>
      <c r="PWW11" s="35"/>
      <c r="PWX11" s="35"/>
      <c r="PWY11" s="35"/>
      <c r="PWZ11" s="35"/>
      <c r="PXA11" s="35"/>
      <c r="PXB11" s="35"/>
      <c r="PXC11" s="35"/>
      <c r="PXD11" s="35"/>
      <c r="PXE11" s="35"/>
      <c r="PXF11" s="35"/>
      <c r="PXG11" s="35"/>
      <c r="PXH11" s="35"/>
      <c r="PXI11" s="35"/>
      <c r="PXJ11" s="35"/>
      <c r="PXK11" s="35"/>
      <c r="PXL11" s="35"/>
      <c r="PXM11" s="35"/>
      <c r="PXN11" s="35"/>
      <c r="PXO11" s="35"/>
      <c r="PXP11" s="35"/>
      <c r="PXQ11" s="35"/>
      <c r="PXR11" s="35"/>
      <c r="PXS11" s="35"/>
      <c r="PXT11" s="35"/>
      <c r="PXU11" s="35"/>
      <c r="PXV11" s="35"/>
      <c r="PXW11" s="35"/>
      <c r="PXX11" s="35"/>
      <c r="PXY11" s="35"/>
      <c r="PXZ11" s="35"/>
      <c r="PYA11" s="35"/>
      <c r="PYB11" s="35"/>
      <c r="PYC11" s="35"/>
      <c r="PYD11" s="35"/>
      <c r="PYE11" s="35"/>
      <c r="PYF11" s="35"/>
      <c r="PYG11" s="35"/>
      <c r="PYH11" s="35"/>
      <c r="PYI11" s="35"/>
      <c r="PYJ11" s="35"/>
      <c r="PYK11" s="35"/>
      <c r="PYL11" s="35"/>
      <c r="PYM11" s="35"/>
      <c r="PYN11" s="35"/>
      <c r="PYO11" s="35"/>
      <c r="PYP11" s="35"/>
      <c r="PYQ11" s="35"/>
      <c r="PYR11" s="35"/>
      <c r="PYS11" s="35"/>
      <c r="PYT11" s="35"/>
      <c r="PYU11" s="35"/>
      <c r="PYV11" s="35"/>
      <c r="PYW11" s="35"/>
      <c r="PYX11" s="35"/>
      <c r="PYY11" s="35"/>
      <c r="PYZ11" s="35"/>
      <c r="PZA11" s="35"/>
      <c r="PZB11" s="35"/>
      <c r="PZC11" s="35"/>
      <c r="PZD11" s="35"/>
      <c r="PZE11" s="35"/>
      <c r="PZF11" s="35"/>
      <c r="PZG11" s="35"/>
      <c r="PZH11" s="35"/>
      <c r="PZI11" s="35"/>
      <c r="PZJ11" s="35"/>
      <c r="PZK11" s="35"/>
      <c r="PZL11" s="35"/>
      <c r="PZM11" s="35"/>
      <c r="PZN11" s="35"/>
      <c r="PZO11" s="35"/>
      <c r="PZP11" s="35"/>
      <c r="PZQ11" s="35"/>
      <c r="PZR11" s="35"/>
      <c r="PZS11" s="35"/>
      <c r="PZT11" s="35"/>
      <c r="PZU11" s="35"/>
      <c r="PZV11" s="35"/>
      <c r="PZW11" s="35"/>
      <c r="PZX11" s="35"/>
      <c r="PZY11" s="35"/>
      <c r="PZZ11" s="35"/>
      <c r="QAA11" s="35"/>
      <c r="QAB11" s="35"/>
      <c r="QAC11" s="35"/>
      <c r="QAD11" s="35"/>
      <c r="QAE11" s="35"/>
      <c r="QAF11" s="35"/>
      <c r="QAG11" s="35"/>
      <c r="QAH11" s="35"/>
      <c r="QAI11" s="35"/>
      <c r="QAJ11" s="35"/>
      <c r="QAK11" s="35"/>
      <c r="QAL11" s="35"/>
      <c r="QAM11" s="35"/>
      <c r="QAN11" s="35"/>
      <c r="QAO11" s="35"/>
      <c r="QAP11" s="35"/>
      <c r="QAQ11" s="35"/>
      <c r="QAR11" s="35"/>
      <c r="QAS11" s="35"/>
      <c r="QAT11" s="35"/>
      <c r="QAU11" s="35"/>
      <c r="QAV11" s="35"/>
      <c r="QAW11" s="35"/>
      <c r="QAX11" s="35"/>
      <c r="QAY11" s="35"/>
      <c r="QAZ11" s="35"/>
      <c r="QBA11" s="35"/>
      <c r="QBB11" s="35"/>
      <c r="QBC11" s="35"/>
      <c r="QBD11" s="35"/>
      <c r="QBE11" s="35"/>
      <c r="QBF11" s="35"/>
      <c r="QBG11" s="35"/>
      <c r="QBH11" s="35"/>
      <c r="QBI11" s="35"/>
      <c r="QBJ11" s="35"/>
      <c r="QBK11" s="35"/>
      <c r="QBL11" s="35"/>
      <c r="QBM11" s="35"/>
      <c r="QBN11" s="35"/>
      <c r="QBO11" s="35"/>
      <c r="QBP11" s="35"/>
      <c r="QBQ11" s="35"/>
      <c r="QBR11" s="35"/>
      <c r="QBS11" s="35"/>
      <c r="QBT11" s="35"/>
      <c r="QBU11" s="35"/>
      <c r="QBV11" s="35"/>
      <c r="QBW11" s="35"/>
      <c r="QBX11" s="35"/>
      <c r="QBY11" s="35"/>
      <c r="QBZ11" s="35"/>
      <c r="QCA11" s="35"/>
      <c r="QCB11" s="35"/>
      <c r="QCC11" s="35"/>
      <c r="QCD11" s="35"/>
      <c r="QCE11" s="35"/>
      <c r="QCF11" s="35"/>
      <c r="QCG11" s="35"/>
      <c r="QCH11" s="35"/>
      <c r="QCI11" s="35"/>
      <c r="QCJ11" s="35"/>
      <c r="QCK11" s="35"/>
      <c r="QCL11" s="35"/>
      <c r="QCM11" s="35"/>
      <c r="QCN11" s="35"/>
      <c r="QCO11" s="35"/>
      <c r="QCP11" s="35"/>
      <c r="QCQ11" s="35"/>
      <c r="QCR11" s="35"/>
      <c r="QCS11" s="35"/>
      <c r="QCT11" s="35"/>
      <c r="QCU11" s="35"/>
      <c r="QCV11" s="35"/>
      <c r="QCW11" s="35"/>
      <c r="QCX11" s="35"/>
      <c r="QCY11" s="35"/>
      <c r="QCZ11" s="35"/>
      <c r="QDA11" s="35"/>
      <c r="QDB11" s="35"/>
      <c r="QDC11" s="35"/>
      <c r="QDD11" s="35"/>
      <c r="QDE11" s="35"/>
      <c r="QDF11" s="35"/>
      <c r="QDG11" s="35"/>
      <c r="QDH11" s="35"/>
      <c r="QDI11" s="35"/>
      <c r="QDJ11" s="35"/>
      <c r="QDK11" s="35"/>
      <c r="QDL11" s="35"/>
      <c r="QDM11" s="35"/>
      <c r="QDN11" s="35"/>
      <c r="QDO11" s="35"/>
      <c r="QDP11" s="35"/>
      <c r="QDQ11" s="35"/>
      <c r="QDR11" s="35"/>
      <c r="QDS11" s="35"/>
      <c r="QDT11" s="35"/>
      <c r="QDU11" s="35"/>
      <c r="QDV11" s="35"/>
      <c r="QDW11" s="35"/>
      <c r="QDX11" s="35"/>
      <c r="QDY11" s="35"/>
      <c r="QDZ11" s="35"/>
      <c r="QEA11" s="35"/>
      <c r="QEB11" s="35"/>
      <c r="QEC11" s="35"/>
      <c r="QED11" s="35"/>
      <c r="QEE11" s="35"/>
      <c r="QEF11" s="35"/>
      <c r="QEG11" s="35"/>
      <c r="QEH11" s="35"/>
      <c r="QEI11" s="35"/>
      <c r="QEJ11" s="35"/>
      <c r="QEK11" s="35"/>
      <c r="QEL11" s="35"/>
      <c r="QEM11" s="35"/>
      <c r="QEN11" s="35"/>
      <c r="QEO11" s="35"/>
      <c r="QEP11" s="35"/>
      <c r="QEQ11" s="35"/>
      <c r="QER11" s="35"/>
      <c r="QES11" s="35"/>
      <c r="QET11" s="35"/>
      <c r="QEU11" s="35"/>
      <c r="QEV11" s="35"/>
      <c r="QEW11" s="35"/>
      <c r="QEX11" s="35"/>
      <c r="QEY11" s="35"/>
      <c r="QEZ11" s="35"/>
      <c r="QFA11" s="35"/>
      <c r="QFB11" s="35"/>
      <c r="QFC11" s="35"/>
      <c r="QFD11" s="35"/>
      <c r="QFE11" s="35"/>
      <c r="QFF11" s="35"/>
      <c r="QFG11" s="35"/>
      <c r="QFH11" s="35"/>
      <c r="QFI11" s="35"/>
      <c r="QFJ11" s="35"/>
      <c r="QFK11" s="35"/>
      <c r="QFL11" s="35"/>
      <c r="QFM11" s="35"/>
      <c r="QFN11" s="35"/>
      <c r="QFO11" s="35"/>
      <c r="QFP11" s="35"/>
      <c r="QFQ11" s="35"/>
      <c r="QFR11" s="35"/>
      <c r="QFS11" s="35"/>
      <c r="QFT11" s="35"/>
      <c r="QFU11" s="35"/>
      <c r="QFV11" s="35"/>
      <c r="QFW11" s="35"/>
      <c r="QFX11" s="35"/>
      <c r="QFY11" s="35"/>
      <c r="QFZ11" s="35"/>
      <c r="QGA11" s="35"/>
      <c r="QGB11" s="35"/>
      <c r="QGC11" s="35"/>
      <c r="QGD11" s="35"/>
      <c r="QGE11" s="35"/>
      <c r="QGF11" s="35"/>
      <c r="QGG11" s="35"/>
      <c r="QGH11" s="35"/>
      <c r="QGI11" s="35"/>
      <c r="QGJ11" s="35"/>
      <c r="QGK11" s="35"/>
      <c r="QGL11" s="35"/>
      <c r="QGM11" s="35"/>
      <c r="QGN11" s="35"/>
      <c r="QGO11" s="35"/>
      <c r="QGP11" s="35"/>
      <c r="QGQ11" s="35"/>
      <c r="QGR11" s="35"/>
      <c r="QGS11" s="35"/>
      <c r="QGT11" s="35"/>
      <c r="QGU11" s="35"/>
      <c r="QGV11" s="35"/>
      <c r="QGW11" s="35"/>
      <c r="QGX11" s="35"/>
      <c r="QGY11" s="35"/>
      <c r="QGZ11" s="35"/>
      <c r="QHA11" s="35"/>
      <c r="QHB11" s="35"/>
      <c r="QHC11" s="35"/>
      <c r="QHD11" s="35"/>
      <c r="QHE11" s="35"/>
      <c r="QHF11" s="35"/>
      <c r="QHG11" s="35"/>
      <c r="QHH11" s="35"/>
      <c r="QHI11" s="35"/>
      <c r="QHJ11" s="35"/>
      <c r="QHK11" s="35"/>
      <c r="QHL11" s="35"/>
      <c r="QHM11" s="35"/>
      <c r="QHN11" s="35"/>
      <c r="QHO11" s="35"/>
      <c r="QHP11" s="35"/>
      <c r="QHQ11" s="35"/>
      <c r="QHR11" s="35"/>
      <c r="QHS11" s="35"/>
      <c r="QHT11" s="35"/>
      <c r="QHU11" s="35"/>
      <c r="QHV11" s="35"/>
      <c r="QHW11" s="35"/>
      <c r="QHX11" s="35"/>
      <c r="QHY11" s="35"/>
      <c r="QHZ11" s="35"/>
      <c r="QIA11" s="35"/>
      <c r="QIB11" s="35"/>
      <c r="QIC11" s="35"/>
      <c r="QID11" s="35"/>
      <c r="QIE11" s="35"/>
      <c r="QIF11" s="35"/>
      <c r="QIG11" s="35"/>
      <c r="QIH11" s="35"/>
      <c r="QII11" s="35"/>
      <c r="QIJ11" s="35"/>
      <c r="QIK11" s="35"/>
      <c r="QIL11" s="35"/>
      <c r="QIM11" s="35"/>
      <c r="QIN11" s="35"/>
      <c r="QIO11" s="35"/>
      <c r="QIP11" s="35"/>
      <c r="QIQ11" s="35"/>
      <c r="QIR11" s="35"/>
      <c r="QIS11" s="35"/>
      <c r="QIT11" s="35"/>
      <c r="QIU11" s="35"/>
      <c r="QIV11" s="35"/>
      <c r="QIW11" s="35"/>
      <c r="QIX11" s="35"/>
      <c r="QIY11" s="35"/>
      <c r="QIZ11" s="35"/>
      <c r="QJA11" s="35"/>
      <c r="QJB11" s="35"/>
      <c r="QJC11" s="35"/>
      <c r="QJD11" s="35"/>
      <c r="QJE11" s="35"/>
      <c r="QJF11" s="35"/>
      <c r="QJG11" s="35"/>
      <c r="QJH11" s="35"/>
      <c r="QJI11" s="35"/>
      <c r="QJJ11" s="35"/>
      <c r="QJK11" s="35"/>
      <c r="QJL11" s="35"/>
      <c r="QJM11" s="35"/>
      <c r="QJN11" s="35"/>
      <c r="QJO11" s="35"/>
      <c r="QJP11" s="35"/>
      <c r="QJQ11" s="35"/>
      <c r="QJR11" s="35"/>
      <c r="QJS11" s="35"/>
      <c r="QJT11" s="35"/>
      <c r="QJU11" s="35"/>
      <c r="QJV11" s="35"/>
      <c r="QJW11" s="35"/>
      <c r="QJX11" s="35"/>
      <c r="QJY11" s="35"/>
      <c r="QJZ11" s="35"/>
      <c r="QKA11" s="35"/>
      <c r="QKB11" s="35"/>
      <c r="QKC11" s="35"/>
      <c r="QKD11" s="35"/>
      <c r="QKE11" s="35"/>
      <c r="QKF11" s="35"/>
      <c r="QKG11" s="35"/>
      <c r="QKH11" s="35"/>
      <c r="QKI11" s="35"/>
      <c r="QKJ11" s="35"/>
      <c r="QKK11" s="35"/>
      <c r="QKL11" s="35"/>
      <c r="QKM11" s="35"/>
      <c r="QKN11" s="35"/>
      <c r="QKO11" s="35"/>
      <c r="QKP11" s="35"/>
      <c r="QKQ11" s="35"/>
      <c r="QKR11" s="35"/>
      <c r="QKS11" s="35"/>
      <c r="QKT11" s="35"/>
      <c r="QKU11" s="35"/>
      <c r="QKV11" s="35"/>
      <c r="QKW11" s="35"/>
      <c r="QKX11" s="35"/>
      <c r="QKY11" s="35"/>
      <c r="QKZ11" s="35"/>
      <c r="QLA11" s="35"/>
      <c r="QLB11" s="35"/>
      <c r="QLC11" s="35"/>
      <c r="QLD11" s="35"/>
      <c r="QLE11" s="35"/>
      <c r="QLF11" s="35"/>
      <c r="QLG11" s="35"/>
      <c r="QLH11" s="35"/>
      <c r="QLI11" s="35"/>
      <c r="QLJ11" s="35"/>
      <c r="QLK11" s="35"/>
      <c r="QLL11" s="35"/>
      <c r="QLM11" s="35"/>
      <c r="QLN11" s="35"/>
      <c r="QLO11" s="35"/>
      <c r="QLP11" s="35"/>
      <c r="QLQ11" s="35"/>
      <c r="QLR11" s="35"/>
      <c r="QLS11" s="35"/>
      <c r="QLT11" s="35"/>
      <c r="QLU11" s="35"/>
      <c r="QLV11" s="35"/>
      <c r="QLW11" s="35"/>
      <c r="QLX11" s="35"/>
      <c r="QLY11" s="35"/>
      <c r="QLZ11" s="35"/>
      <c r="QMA11" s="35"/>
      <c r="QMB11" s="35"/>
      <c r="QMC11" s="35"/>
      <c r="QMD11" s="35"/>
      <c r="QME11" s="35"/>
      <c r="QMF11" s="35"/>
      <c r="QMG11" s="35"/>
      <c r="QMH11" s="35"/>
      <c r="QMI11" s="35"/>
      <c r="QMJ11" s="35"/>
      <c r="QMK11" s="35"/>
      <c r="QML11" s="35"/>
      <c r="QMM11" s="35"/>
      <c r="QMN11" s="35"/>
      <c r="QMO11" s="35"/>
      <c r="QMP11" s="35"/>
      <c r="QMQ11" s="35"/>
      <c r="QMR11" s="35"/>
      <c r="QMS11" s="35"/>
      <c r="QMT11" s="35"/>
      <c r="QMU11" s="35"/>
      <c r="QMV11" s="35"/>
      <c r="QMW11" s="35"/>
      <c r="QMX11" s="35"/>
      <c r="QMY11" s="35"/>
      <c r="QMZ11" s="35"/>
      <c r="QNA11" s="35"/>
      <c r="QNB11" s="35"/>
      <c r="QNC11" s="35"/>
      <c r="QND11" s="35"/>
      <c r="QNE11" s="35"/>
      <c r="QNF11" s="35"/>
      <c r="QNG11" s="35"/>
      <c r="QNH11" s="35"/>
      <c r="QNI11" s="35"/>
      <c r="QNJ11" s="35"/>
      <c r="QNK11" s="35"/>
      <c r="QNL11" s="35"/>
      <c r="QNM11" s="35"/>
      <c r="QNN11" s="35"/>
      <c r="QNO11" s="35"/>
      <c r="QNP11" s="35"/>
      <c r="QNQ11" s="35"/>
      <c r="QNR11" s="35"/>
      <c r="QNS11" s="35"/>
      <c r="QNT11" s="35"/>
      <c r="QNU11" s="35"/>
      <c r="QNV11" s="35"/>
      <c r="QNW11" s="35"/>
      <c r="QNX11" s="35"/>
      <c r="QNY11" s="35"/>
      <c r="QNZ11" s="35"/>
      <c r="QOA11" s="35"/>
      <c r="QOB11" s="35"/>
      <c r="QOC11" s="35"/>
      <c r="QOD11" s="35"/>
      <c r="QOE11" s="35"/>
      <c r="QOF11" s="35"/>
      <c r="QOG11" s="35"/>
      <c r="QOH11" s="35"/>
      <c r="QOI11" s="35"/>
      <c r="QOJ11" s="35"/>
      <c r="QOK11" s="35"/>
      <c r="QOL11" s="35"/>
      <c r="QOM11" s="35"/>
      <c r="QON11" s="35"/>
      <c r="QOO11" s="35"/>
      <c r="QOP11" s="35"/>
      <c r="QOQ11" s="35"/>
      <c r="QOR11" s="35"/>
      <c r="QOS11" s="35"/>
      <c r="QOT11" s="35"/>
      <c r="QOU11" s="35"/>
      <c r="QOV11" s="35"/>
      <c r="QOW11" s="35"/>
      <c r="QOX11" s="35"/>
      <c r="QOY11" s="35"/>
      <c r="QOZ11" s="35"/>
      <c r="QPA11" s="35"/>
      <c r="QPB11" s="35"/>
      <c r="QPC11" s="35"/>
      <c r="QPD11" s="35"/>
      <c r="QPE11" s="35"/>
      <c r="QPF11" s="35"/>
      <c r="QPG11" s="35"/>
      <c r="QPH11" s="35"/>
      <c r="QPI11" s="35"/>
      <c r="QPJ11" s="35"/>
      <c r="QPK11" s="35"/>
      <c r="QPL11" s="35"/>
      <c r="QPM11" s="35"/>
      <c r="QPN11" s="35"/>
      <c r="QPO11" s="35"/>
      <c r="QPP11" s="35"/>
      <c r="QPQ11" s="35"/>
      <c r="QPR11" s="35"/>
      <c r="QPS11" s="35"/>
      <c r="QPT11" s="35"/>
      <c r="QPU11" s="35"/>
      <c r="QPV11" s="35"/>
      <c r="QPW11" s="35"/>
      <c r="QPX11" s="35"/>
      <c r="QPY11" s="35"/>
      <c r="QPZ11" s="35"/>
      <c r="QQA11" s="35"/>
      <c r="QQB11" s="35"/>
      <c r="QQC11" s="35"/>
      <c r="QQD11" s="35"/>
      <c r="QQE11" s="35"/>
      <c r="QQF11" s="35"/>
      <c r="QQG11" s="35"/>
      <c r="QQH11" s="35"/>
      <c r="QQI11" s="35"/>
      <c r="QQJ11" s="35"/>
      <c r="QQK11" s="35"/>
      <c r="QQL11" s="35"/>
      <c r="QQM11" s="35"/>
      <c r="QQN11" s="35"/>
      <c r="QQO11" s="35"/>
      <c r="QQP11" s="35"/>
      <c r="QQQ11" s="35"/>
      <c r="QQR11" s="35"/>
      <c r="QQS11" s="35"/>
      <c r="QQT11" s="35"/>
      <c r="QQU11" s="35"/>
      <c r="QQV11" s="35"/>
      <c r="QQW11" s="35"/>
      <c r="QQX11" s="35"/>
      <c r="QQY11" s="35"/>
      <c r="QQZ11" s="35"/>
      <c r="QRA11" s="35"/>
      <c r="QRB11" s="35"/>
      <c r="QRC11" s="35"/>
      <c r="QRD11" s="35"/>
      <c r="QRE11" s="35"/>
      <c r="QRF11" s="35"/>
      <c r="QRG11" s="35"/>
      <c r="QRH11" s="35"/>
      <c r="QRI11" s="35"/>
      <c r="QRJ11" s="35"/>
      <c r="QRK11" s="35"/>
      <c r="QRL11" s="35"/>
      <c r="QRM11" s="35"/>
      <c r="QRN11" s="35"/>
      <c r="QRO11" s="35"/>
      <c r="QRP11" s="35"/>
      <c r="QRQ11" s="35"/>
      <c r="QRR11" s="35"/>
      <c r="QRS11" s="35"/>
      <c r="QRT11" s="35"/>
      <c r="QRU11" s="35"/>
      <c r="QRV11" s="35"/>
      <c r="QRW11" s="35"/>
      <c r="QRX11" s="35"/>
      <c r="QRY11" s="35"/>
      <c r="QRZ11" s="35"/>
      <c r="QSA11" s="35"/>
      <c r="QSB11" s="35"/>
      <c r="QSC11" s="35"/>
      <c r="QSD11" s="35"/>
      <c r="QSE11" s="35"/>
      <c r="QSF11" s="35"/>
      <c r="QSG11" s="35"/>
      <c r="QSH11" s="35"/>
      <c r="QSI11" s="35"/>
      <c r="QSJ11" s="35"/>
      <c r="QSK11" s="35"/>
      <c r="QSL11" s="35"/>
      <c r="QSM11" s="35"/>
      <c r="QSN11" s="35"/>
      <c r="QSO11" s="35"/>
      <c r="QSP11" s="35"/>
      <c r="QSQ11" s="35"/>
      <c r="QSR11" s="35"/>
      <c r="QSS11" s="35"/>
      <c r="QST11" s="35"/>
      <c r="QSU11" s="35"/>
      <c r="QSV11" s="35"/>
      <c r="QSW11" s="35"/>
      <c r="QSX11" s="35"/>
      <c r="QSY11" s="35"/>
      <c r="QSZ11" s="35"/>
      <c r="QTA11" s="35"/>
      <c r="QTB11" s="35"/>
      <c r="QTC11" s="35"/>
      <c r="QTD11" s="35"/>
      <c r="QTE11" s="35"/>
      <c r="QTF11" s="35"/>
      <c r="QTG11" s="35"/>
      <c r="QTH11" s="35"/>
      <c r="QTI11" s="35"/>
      <c r="QTJ11" s="35"/>
      <c r="QTK11" s="35"/>
      <c r="QTL11" s="35"/>
      <c r="QTM11" s="35"/>
      <c r="QTN11" s="35"/>
      <c r="QTO11" s="35"/>
      <c r="QTP11" s="35"/>
      <c r="QTQ11" s="35"/>
      <c r="QTR11" s="35"/>
      <c r="QTS11" s="35"/>
      <c r="QTT11" s="35"/>
      <c r="QTU11" s="35"/>
      <c r="QTV11" s="35"/>
      <c r="QTW11" s="35"/>
      <c r="QTX11" s="35"/>
      <c r="QTY11" s="35"/>
      <c r="QTZ11" s="35"/>
      <c r="QUA11" s="35"/>
      <c r="QUB11" s="35"/>
      <c r="QUC11" s="35"/>
      <c r="QUD11" s="35"/>
      <c r="QUE11" s="35"/>
      <c r="QUF11" s="35"/>
      <c r="QUG11" s="35"/>
      <c r="QUH11" s="35"/>
      <c r="QUI11" s="35"/>
      <c r="QUJ11" s="35"/>
      <c r="QUK11" s="35"/>
      <c r="QUL11" s="35"/>
      <c r="QUM11" s="35"/>
      <c r="QUN11" s="35"/>
      <c r="QUO11" s="35"/>
      <c r="QUP11" s="35"/>
      <c r="QUQ11" s="35"/>
      <c r="QUR11" s="35"/>
      <c r="QUS11" s="35"/>
      <c r="QUT11" s="35"/>
      <c r="QUU11" s="35"/>
      <c r="QUV11" s="35"/>
      <c r="QUW11" s="35"/>
      <c r="QUX11" s="35"/>
      <c r="QUY11" s="35"/>
      <c r="QUZ11" s="35"/>
      <c r="QVA11" s="35"/>
      <c r="QVB11" s="35"/>
      <c r="QVC11" s="35"/>
      <c r="QVD11" s="35"/>
      <c r="QVE11" s="35"/>
      <c r="QVF11" s="35"/>
      <c r="QVG11" s="35"/>
      <c r="QVH11" s="35"/>
      <c r="QVI11" s="35"/>
      <c r="QVJ11" s="35"/>
      <c r="QVK11" s="35"/>
      <c r="QVL11" s="35"/>
      <c r="QVM11" s="35"/>
      <c r="QVN11" s="35"/>
      <c r="QVO11" s="35"/>
      <c r="QVP11" s="35"/>
      <c r="QVQ11" s="35"/>
      <c r="QVR11" s="35"/>
      <c r="QVS11" s="35"/>
      <c r="QVT11" s="35"/>
      <c r="QVU11" s="35"/>
      <c r="QVV11" s="35"/>
      <c r="QVW11" s="35"/>
      <c r="QVX11" s="35"/>
      <c r="QVY11" s="35"/>
      <c r="QVZ11" s="35"/>
      <c r="QWA11" s="35"/>
      <c r="QWB11" s="35"/>
      <c r="QWC11" s="35"/>
      <c r="QWD11" s="35"/>
      <c r="QWE11" s="35"/>
      <c r="QWF11" s="35"/>
      <c r="QWG11" s="35"/>
      <c r="QWH11" s="35"/>
      <c r="QWI11" s="35"/>
      <c r="QWJ11" s="35"/>
      <c r="QWK11" s="35"/>
      <c r="QWL11" s="35"/>
      <c r="QWM11" s="35"/>
      <c r="QWN11" s="35"/>
      <c r="QWO11" s="35"/>
      <c r="QWP11" s="35"/>
      <c r="QWQ11" s="35"/>
      <c r="QWR11" s="35"/>
      <c r="QWS11" s="35"/>
      <c r="QWT11" s="35"/>
      <c r="QWU11" s="35"/>
      <c r="QWV11" s="35"/>
      <c r="QWW11" s="35"/>
      <c r="QWX11" s="35"/>
      <c r="QWY11" s="35"/>
      <c r="QWZ11" s="35"/>
      <c r="QXA11" s="35"/>
      <c r="QXB11" s="35"/>
      <c r="QXC11" s="35"/>
      <c r="QXD11" s="35"/>
      <c r="QXE11" s="35"/>
      <c r="QXF11" s="35"/>
      <c r="QXG11" s="35"/>
      <c r="QXH11" s="35"/>
      <c r="QXI11" s="35"/>
      <c r="QXJ11" s="35"/>
      <c r="QXK11" s="35"/>
      <c r="QXL11" s="35"/>
      <c r="QXM11" s="35"/>
      <c r="QXN11" s="35"/>
      <c r="QXO11" s="35"/>
      <c r="QXP11" s="35"/>
      <c r="QXQ11" s="35"/>
      <c r="QXR11" s="35"/>
      <c r="QXS11" s="35"/>
      <c r="QXT11" s="35"/>
      <c r="QXU11" s="35"/>
      <c r="QXV11" s="35"/>
      <c r="QXW11" s="35"/>
      <c r="QXX11" s="35"/>
      <c r="QXY11" s="35"/>
      <c r="QXZ11" s="35"/>
      <c r="QYA11" s="35"/>
      <c r="QYB11" s="35"/>
      <c r="QYC11" s="35"/>
      <c r="QYD11" s="35"/>
      <c r="QYE11" s="35"/>
      <c r="QYF11" s="35"/>
      <c r="QYG11" s="35"/>
      <c r="QYH11" s="35"/>
      <c r="QYI11" s="35"/>
      <c r="QYJ11" s="35"/>
      <c r="QYK11" s="35"/>
      <c r="QYL11" s="35"/>
      <c r="QYM11" s="35"/>
      <c r="QYN11" s="35"/>
      <c r="QYO11" s="35"/>
      <c r="QYP11" s="35"/>
      <c r="QYQ11" s="35"/>
      <c r="QYR11" s="35"/>
      <c r="QYS11" s="35"/>
      <c r="QYT11" s="35"/>
      <c r="QYU11" s="35"/>
      <c r="QYV11" s="35"/>
      <c r="QYW11" s="35"/>
      <c r="QYX11" s="35"/>
      <c r="QYY11" s="35"/>
      <c r="QYZ11" s="35"/>
      <c r="QZA11" s="35"/>
      <c r="QZB11" s="35"/>
      <c r="QZC11" s="35"/>
      <c r="QZD11" s="35"/>
      <c r="QZE11" s="35"/>
      <c r="QZF11" s="35"/>
      <c r="QZG11" s="35"/>
      <c r="QZH11" s="35"/>
      <c r="QZI11" s="35"/>
      <c r="QZJ11" s="35"/>
      <c r="QZK11" s="35"/>
      <c r="QZL11" s="35"/>
      <c r="QZM11" s="35"/>
      <c r="QZN11" s="35"/>
      <c r="QZO11" s="35"/>
      <c r="QZP11" s="35"/>
      <c r="QZQ11" s="35"/>
      <c r="QZR11" s="35"/>
      <c r="QZS11" s="35"/>
      <c r="QZT11" s="35"/>
      <c r="QZU11" s="35"/>
      <c r="QZV11" s="35"/>
      <c r="QZW11" s="35"/>
      <c r="QZX11" s="35"/>
      <c r="QZY11" s="35"/>
      <c r="QZZ11" s="35"/>
      <c r="RAA11" s="35"/>
      <c r="RAB11" s="35"/>
      <c r="RAC11" s="35"/>
      <c r="RAD11" s="35"/>
      <c r="RAE11" s="35"/>
      <c r="RAF11" s="35"/>
      <c r="RAG11" s="35"/>
      <c r="RAH11" s="35"/>
      <c r="RAI11" s="35"/>
      <c r="RAJ11" s="35"/>
      <c r="RAK11" s="35"/>
      <c r="RAL11" s="35"/>
      <c r="RAM11" s="35"/>
      <c r="RAN11" s="35"/>
      <c r="RAO11" s="35"/>
      <c r="RAP11" s="35"/>
      <c r="RAQ11" s="35"/>
      <c r="RAR11" s="35"/>
      <c r="RAS11" s="35"/>
      <c r="RAT11" s="35"/>
      <c r="RAU11" s="35"/>
      <c r="RAV11" s="35"/>
      <c r="RAW11" s="35"/>
      <c r="RAX11" s="35"/>
      <c r="RAY11" s="35"/>
      <c r="RAZ11" s="35"/>
      <c r="RBA11" s="35"/>
      <c r="RBB11" s="35"/>
      <c r="RBC11" s="35"/>
      <c r="RBD11" s="35"/>
      <c r="RBE11" s="35"/>
      <c r="RBF11" s="35"/>
      <c r="RBG11" s="35"/>
      <c r="RBH11" s="35"/>
      <c r="RBI11" s="35"/>
      <c r="RBJ11" s="35"/>
      <c r="RBK11" s="35"/>
      <c r="RBL11" s="35"/>
      <c r="RBM11" s="35"/>
      <c r="RBN11" s="35"/>
      <c r="RBO11" s="35"/>
      <c r="RBP11" s="35"/>
      <c r="RBQ11" s="35"/>
      <c r="RBR11" s="35"/>
      <c r="RBS11" s="35"/>
      <c r="RBT11" s="35"/>
      <c r="RBU11" s="35"/>
      <c r="RBV11" s="35"/>
      <c r="RBW11" s="35"/>
      <c r="RBX11" s="35"/>
      <c r="RBY11" s="35"/>
      <c r="RBZ11" s="35"/>
      <c r="RCA11" s="35"/>
      <c r="RCB11" s="35"/>
      <c r="RCC11" s="35"/>
      <c r="RCD11" s="35"/>
      <c r="RCE11" s="35"/>
      <c r="RCF11" s="35"/>
      <c r="RCG11" s="35"/>
      <c r="RCH11" s="35"/>
      <c r="RCI11" s="35"/>
      <c r="RCJ11" s="35"/>
      <c r="RCK11" s="35"/>
      <c r="RCL11" s="35"/>
      <c r="RCM11" s="35"/>
      <c r="RCN11" s="35"/>
      <c r="RCO11" s="35"/>
      <c r="RCP11" s="35"/>
      <c r="RCQ11" s="35"/>
      <c r="RCR11" s="35"/>
      <c r="RCS11" s="35"/>
      <c r="RCT11" s="35"/>
      <c r="RCU11" s="35"/>
      <c r="RCV11" s="35"/>
      <c r="RCW11" s="35"/>
      <c r="RCX11" s="35"/>
      <c r="RCY11" s="35"/>
      <c r="RCZ11" s="35"/>
      <c r="RDA11" s="35"/>
      <c r="RDB11" s="35"/>
      <c r="RDC11" s="35"/>
      <c r="RDD11" s="35"/>
      <c r="RDE11" s="35"/>
      <c r="RDF11" s="35"/>
      <c r="RDG11" s="35"/>
      <c r="RDH11" s="35"/>
      <c r="RDI11" s="35"/>
      <c r="RDJ11" s="35"/>
      <c r="RDK11" s="35"/>
      <c r="RDL11" s="35"/>
      <c r="RDM11" s="35"/>
      <c r="RDN11" s="35"/>
      <c r="RDO11" s="35"/>
      <c r="RDP11" s="35"/>
      <c r="RDQ11" s="35"/>
      <c r="RDR11" s="35"/>
      <c r="RDS11" s="35"/>
      <c r="RDT11" s="35"/>
      <c r="RDU11" s="35"/>
      <c r="RDV11" s="35"/>
      <c r="RDW11" s="35"/>
      <c r="RDX11" s="35"/>
      <c r="RDY11" s="35"/>
      <c r="RDZ11" s="35"/>
      <c r="REA11" s="35"/>
      <c r="REB11" s="35"/>
      <c r="REC11" s="35"/>
      <c r="RED11" s="35"/>
      <c r="REE11" s="35"/>
      <c r="REF11" s="35"/>
      <c r="REG11" s="35"/>
      <c r="REH11" s="35"/>
      <c r="REI11" s="35"/>
      <c r="REJ11" s="35"/>
      <c r="REK11" s="35"/>
      <c r="REL11" s="35"/>
      <c r="REM11" s="35"/>
      <c r="REN11" s="35"/>
      <c r="REO11" s="35"/>
      <c r="REP11" s="35"/>
      <c r="REQ11" s="35"/>
      <c r="RER11" s="35"/>
      <c r="RES11" s="35"/>
      <c r="RET11" s="35"/>
      <c r="REU11" s="35"/>
      <c r="REV11" s="35"/>
      <c r="REW11" s="35"/>
      <c r="REX11" s="35"/>
      <c r="REY11" s="35"/>
      <c r="REZ11" s="35"/>
      <c r="RFA11" s="35"/>
      <c r="RFB11" s="35"/>
      <c r="RFC11" s="35"/>
      <c r="RFD11" s="35"/>
      <c r="RFE11" s="35"/>
      <c r="RFF11" s="35"/>
      <c r="RFG11" s="35"/>
      <c r="RFH11" s="35"/>
      <c r="RFI11" s="35"/>
      <c r="RFJ11" s="35"/>
      <c r="RFK11" s="35"/>
      <c r="RFL11" s="35"/>
      <c r="RFM11" s="35"/>
      <c r="RFN11" s="35"/>
      <c r="RFO11" s="35"/>
      <c r="RFP11" s="35"/>
      <c r="RFQ11" s="35"/>
      <c r="RFR11" s="35"/>
      <c r="RFS11" s="35"/>
      <c r="RFT11" s="35"/>
      <c r="RFU11" s="35"/>
      <c r="RFV11" s="35"/>
      <c r="RFW11" s="35"/>
      <c r="RFX11" s="35"/>
      <c r="RFY11" s="35"/>
      <c r="RFZ11" s="35"/>
      <c r="RGA11" s="35"/>
      <c r="RGB11" s="35"/>
      <c r="RGC11" s="35"/>
      <c r="RGD11" s="35"/>
      <c r="RGE11" s="35"/>
      <c r="RGF11" s="35"/>
      <c r="RGG11" s="35"/>
      <c r="RGH11" s="35"/>
      <c r="RGI11" s="35"/>
      <c r="RGJ11" s="35"/>
      <c r="RGK11" s="35"/>
      <c r="RGL11" s="35"/>
      <c r="RGM11" s="35"/>
      <c r="RGN11" s="35"/>
      <c r="RGO11" s="35"/>
      <c r="RGP11" s="35"/>
      <c r="RGQ11" s="35"/>
      <c r="RGR11" s="35"/>
      <c r="RGS11" s="35"/>
      <c r="RGT11" s="35"/>
      <c r="RGU11" s="35"/>
      <c r="RGV11" s="35"/>
      <c r="RGW11" s="35"/>
      <c r="RGX11" s="35"/>
      <c r="RGY11" s="35"/>
      <c r="RGZ11" s="35"/>
      <c r="RHA11" s="35"/>
      <c r="RHB11" s="35"/>
      <c r="RHC11" s="35"/>
      <c r="RHD11" s="35"/>
      <c r="RHE11" s="35"/>
      <c r="RHF11" s="35"/>
      <c r="RHG11" s="35"/>
      <c r="RHH11" s="35"/>
      <c r="RHI11" s="35"/>
      <c r="RHJ11" s="35"/>
      <c r="RHK11" s="35"/>
      <c r="RHL11" s="35"/>
      <c r="RHM11" s="35"/>
      <c r="RHN11" s="35"/>
      <c r="RHO11" s="35"/>
      <c r="RHP11" s="35"/>
      <c r="RHQ11" s="35"/>
      <c r="RHR11" s="35"/>
      <c r="RHS11" s="35"/>
      <c r="RHT11" s="35"/>
      <c r="RHU11" s="35"/>
      <c r="RHV11" s="35"/>
      <c r="RHW11" s="35"/>
      <c r="RHX11" s="35"/>
      <c r="RHY11" s="35"/>
      <c r="RHZ11" s="35"/>
      <c r="RIA11" s="35"/>
      <c r="RIB11" s="35"/>
      <c r="RIC11" s="35"/>
      <c r="RID11" s="35"/>
      <c r="RIE11" s="35"/>
      <c r="RIF11" s="35"/>
      <c r="RIG11" s="35"/>
      <c r="RIH11" s="35"/>
      <c r="RII11" s="35"/>
      <c r="RIJ11" s="35"/>
      <c r="RIK11" s="35"/>
      <c r="RIL11" s="35"/>
      <c r="RIM11" s="35"/>
      <c r="RIN11" s="35"/>
      <c r="RIO11" s="35"/>
      <c r="RIP11" s="35"/>
      <c r="RIQ11" s="35"/>
      <c r="RIR11" s="35"/>
      <c r="RIS11" s="35"/>
      <c r="RIT11" s="35"/>
      <c r="RIU11" s="35"/>
      <c r="RIV11" s="35"/>
      <c r="RIW11" s="35"/>
      <c r="RIX11" s="35"/>
      <c r="RIY11" s="35"/>
      <c r="RIZ11" s="35"/>
      <c r="RJA11" s="35"/>
      <c r="RJB11" s="35"/>
      <c r="RJC11" s="35"/>
      <c r="RJD11" s="35"/>
      <c r="RJE11" s="35"/>
      <c r="RJF11" s="35"/>
      <c r="RJG11" s="35"/>
      <c r="RJH11" s="35"/>
      <c r="RJI11" s="35"/>
      <c r="RJJ11" s="35"/>
      <c r="RJK11" s="35"/>
      <c r="RJL11" s="35"/>
      <c r="RJM11" s="35"/>
      <c r="RJN11" s="35"/>
      <c r="RJO11" s="35"/>
      <c r="RJP11" s="35"/>
      <c r="RJQ11" s="35"/>
      <c r="RJR11" s="35"/>
      <c r="RJS11" s="35"/>
      <c r="RJT11" s="35"/>
      <c r="RJU11" s="35"/>
      <c r="RJV11" s="35"/>
      <c r="RJW11" s="35"/>
      <c r="RJX11" s="35"/>
      <c r="RJY11" s="35"/>
      <c r="RJZ11" s="35"/>
      <c r="RKA11" s="35"/>
      <c r="RKB11" s="35"/>
      <c r="RKC11" s="35"/>
      <c r="RKD11" s="35"/>
      <c r="RKE11" s="35"/>
      <c r="RKF11" s="35"/>
      <c r="RKG11" s="35"/>
      <c r="RKH11" s="35"/>
      <c r="RKI11" s="35"/>
      <c r="RKJ11" s="35"/>
      <c r="RKK11" s="35"/>
      <c r="RKL11" s="35"/>
      <c r="RKM11" s="35"/>
      <c r="RKN11" s="35"/>
      <c r="RKO11" s="35"/>
      <c r="RKP11" s="35"/>
      <c r="RKQ11" s="35"/>
      <c r="RKR11" s="35"/>
      <c r="RKS11" s="35"/>
      <c r="RKT11" s="35"/>
      <c r="RKU11" s="35"/>
      <c r="RKV11" s="35"/>
      <c r="RKW11" s="35"/>
      <c r="RKX11" s="35"/>
      <c r="RKY11" s="35"/>
      <c r="RKZ11" s="35"/>
      <c r="RLA11" s="35"/>
      <c r="RLB11" s="35"/>
      <c r="RLC11" s="35"/>
      <c r="RLD11" s="35"/>
      <c r="RLE11" s="35"/>
      <c r="RLF11" s="35"/>
      <c r="RLG11" s="35"/>
      <c r="RLH11" s="35"/>
      <c r="RLI11" s="35"/>
      <c r="RLJ11" s="35"/>
      <c r="RLK11" s="35"/>
      <c r="RLL11" s="35"/>
      <c r="RLM11" s="35"/>
      <c r="RLN11" s="35"/>
      <c r="RLO11" s="35"/>
      <c r="RLP11" s="35"/>
      <c r="RLQ11" s="35"/>
      <c r="RLR11" s="35"/>
      <c r="RLS11" s="35"/>
      <c r="RLT11" s="35"/>
      <c r="RLU11" s="35"/>
      <c r="RLV11" s="35"/>
      <c r="RLW11" s="35"/>
      <c r="RLX11" s="35"/>
      <c r="RLY11" s="35"/>
      <c r="RLZ11" s="35"/>
      <c r="RMA11" s="35"/>
      <c r="RMB11" s="35"/>
      <c r="RMC11" s="35"/>
      <c r="RMD11" s="35"/>
      <c r="RME11" s="35"/>
      <c r="RMF11" s="35"/>
      <c r="RMG11" s="35"/>
      <c r="RMH11" s="35"/>
      <c r="RMI11" s="35"/>
      <c r="RMJ11" s="35"/>
      <c r="RMK11" s="35"/>
      <c r="RML11" s="35"/>
      <c r="RMM11" s="35"/>
      <c r="RMN11" s="35"/>
      <c r="RMO11" s="35"/>
      <c r="RMP11" s="35"/>
      <c r="RMQ11" s="35"/>
      <c r="RMR11" s="35"/>
      <c r="RMS11" s="35"/>
      <c r="RMT11" s="35"/>
      <c r="RMU11" s="35"/>
      <c r="RMV11" s="35"/>
      <c r="RMW11" s="35"/>
      <c r="RMX11" s="35"/>
      <c r="RMY11" s="35"/>
      <c r="RMZ11" s="35"/>
      <c r="RNA11" s="35"/>
      <c r="RNB11" s="35"/>
      <c r="RNC11" s="35"/>
      <c r="RND11" s="35"/>
      <c r="RNE11" s="35"/>
      <c r="RNF11" s="35"/>
      <c r="RNG11" s="35"/>
      <c r="RNH11" s="35"/>
      <c r="RNI11" s="35"/>
      <c r="RNJ11" s="35"/>
      <c r="RNK11" s="35"/>
      <c r="RNL11" s="35"/>
      <c r="RNM11" s="35"/>
      <c r="RNN11" s="35"/>
      <c r="RNO11" s="35"/>
      <c r="RNP11" s="35"/>
      <c r="RNQ11" s="35"/>
      <c r="RNR11" s="35"/>
      <c r="RNS11" s="35"/>
      <c r="RNT11" s="35"/>
      <c r="RNU11" s="35"/>
      <c r="RNV11" s="35"/>
      <c r="RNW11" s="35"/>
      <c r="RNX11" s="35"/>
      <c r="RNY11" s="35"/>
      <c r="RNZ11" s="35"/>
      <c r="ROA11" s="35"/>
      <c r="ROB11" s="35"/>
      <c r="ROC11" s="35"/>
      <c r="ROD11" s="35"/>
      <c r="ROE11" s="35"/>
      <c r="ROF11" s="35"/>
      <c r="ROG11" s="35"/>
      <c r="ROH11" s="35"/>
      <c r="ROI11" s="35"/>
      <c r="ROJ11" s="35"/>
      <c r="ROK11" s="35"/>
      <c r="ROL11" s="35"/>
      <c r="ROM11" s="35"/>
      <c r="RON11" s="35"/>
      <c r="ROO11" s="35"/>
      <c r="ROP11" s="35"/>
      <c r="ROQ11" s="35"/>
      <c r="ROR11" s="35"/>
      <c r="ROS11" s="35"/>
      <c r="ROT11" s="35"/>
      <c r="ROU11" s="35"/>
      <c r="ROV11" s="35"/>
      <c r="ROW11" s="35"/>
      <c r="ROX11" s="35"/>
      <c r="ROY11" s="35"/>
      <c r="ROZ11" s="35"/>
      <c r="RPA11" s="35"/>
      <c r="RPB11" s="35"/>
      <c r="RPC11" s="35"/>
      <c r="RPD11" s="35"/>
      <c r="RPE11" s="35"/>
      <c r="RPF11" s="35"/>
      <c r="RPG11" s="35"/>
      <c r="RPH11" s="35"/>
      <c r="RPI11" s="35"/>
      <c r="RPJ11" s="35"/>
      <c r="RPK11" s="35"/>
      <c r="RPL11" s="35"/>
      <c r="RPM11" s="35"/>
      <c r="RPN11" s="35"/>
      <c r="RPO11" s="35"/>
      <c r="RPP11" s="35"/>
      <c r="RPQ11" s="35"/>
      <c r="RPR11" s="35"/>
      <c r="RPS11" s="35"/>
      <c r="RPT11" s="35"/>
      <c r="RPU11" s="35"/>
      <c r="RPV11" s="35"/>
      <c r="RPW11" s="35"/>
      <c r="RPX11" s="35"/>
      <c r="RPY11" s="35"/>
      <c r="RPZ11" s="35"/>
      <c r="RQA11" s="35"/>
      <c r="RQB11" s="35"/>
      <c r="RQC11" s="35"/>
      <c r="RQD11" s="35"/>
      <c r="RQE11" s="35"/>
      <c r="RQF11" s="35"/>
      <c r="RQG11" s="35"/>
      <c r="RQH11" s="35"/>
      <c r="RQI11" s="35"/>
      <c r="RQJ11" s="35"/>
      <c r="RQK11" s="35"/>
      <c r="RQL11" s="35"/>
      <c r="RQM11" s="35"/>
      <c r="RQN11" s="35"/>
      <c r="RQO11" s="35"/>
      <c r="RQP11" s="35"/>
      <c r="RQQ11" s="35"/>
      <c r="RQR11" s="35"/>
      <c r="RQS11" s="35"/>
      <c r="RQT11" s="35"/>
      <c r="RQU11" s="35"/>
      <c r="RQV11" s="35"/>
      <c r="RQW11" s="35"/>
      <c r="RQX11" s="35"/>
      <c r="RQY11" s="35"/>
      <c r="RQZ11" s="35"/>
      <c r="RRA11" s="35"/>
      <c r="RRB11" s="35"/>
      <c r="RRC11" s="35"/>
      <c r="RRD11" s="35"/>
      <c r="RRE11" s="35"/>
      <c r="RRF11" s="35"/>
      <c r="RRG11" s="35"/>
      <c r="RRH11" s="35"/>
      <c r="RRI11" s="35"/>
      <c r="RRJ11" s="35"/>
      <c r="RRK11" s="35"/>
      <c r="RRL11" s="35"/>
      <c r="RRM11" s="35"/>
      <c r="RRN11" s="35"/>
      <c r="RRO11" s="35"/>
      <c r="RRP11" s="35"/>
      <c r="RRQ11" s="35"/>
      <c r="RRR11" s="35"/>
      <c r="RRS11" s="35"/>
      <c r="RRT11" s="35"/>
      <c r="RRU11" s="35"/>
      <c r="RRV11" s="35"/>
      <c r="RRW11" s="35"/>
      <c r="RRX11" s="35"/>
      <c r="RRY11" s="35"/>
      <c r="RRZ11" s="35"/>
      <c r="RSA11" s="35"/>
      <c r="RSB11" s="35"/>
      <c r="RSC11" s="35"/>
      <c r="RSD11" s="35"/>
      <c r="RSE11" s="35"/>
      <c r="RSF11" s="35"/>
      <c r="RSG11" s="35"/>
      <c r="RSH11" s="35"/>
      <c r="RSI11" s="35"/>
      <c r="RSJ11" s="35"/>
      <c r="RSK11" s="35"/>
      <c r="RSL11" s="35"/>
      <c r="RSM11" s="35"/>
      <c r="RSN11" s="35"/>
      <c r="RSO11" s="35"/>
      <c r="RSP11" s="35"/>
      <c r="RSQ11" s="35"/>
      <c r="RSR11" s="35"/>
      <c r="RSS11" s="35"/>
      <c r="RST11" s="35"/>
      <c r="RSU11" s="35"/>
      <c r="RSV11" s="35"/>
      <c r="RSW11" s="35"/>
      <c r="RSX11" s="35"/>
      <c r="RSY11" s="35"/>
      <c r="RSZ11" s="35"/>
      <c r="RTA11" s="35"/>
      <c r="RTB11" s="35"/>
      <c r="RTC11" s="35"/>
      <c r="RTD11" s="35"/>
      <c r="RTE11" s="35"/>
      <c r="RTF11" s="35"/>
      <c r="RTG11" s="35"/>
      <c r="RTH11" s="35"/>
      <c r="RTI11" s="35"/>
      <c r="RTJ11" s="35"/>
      <c r="RTK11" s="35"/>
      <c r="RTL11" s="35"/>
      <c r="RTM11" s="35"/>
      <c r="RTN11" s="35"/>
      <c r="RTO11" s="35"/>
      <c r="RTP11" s="35"/>
      <c r="RTQ11" s="35"/>
      <c r="RTR11" s="35"/>
      <c r="RTS11" s="35"/>
      <c r="RTT11" s="35"/>
      <c r="RTU11" s="35"/>
      <c r="RTV11" s="35"/>
      <c r="RTW11" s="35"/>
      <c r="RTX11" s="35"/>
      <c r="RTY11" s="35"/>
      <c r="RTZ11" s="35"/>
      <c r="RUA11" s="35"/>
      <c r="RUB11" s="35"/>
      <c r="RUC11" s="35"/>
      <c r="RUD11" s="35"/>
      <c r="RUE11" s="35"/>
      <c r="RUF11" s="35"/>
      <c r="RUG11" s="35"/>
      <c r="RUH11" s="35"/>
      <c r="RUI11" s="35"/>
      <c r="RUJ11" s="35"/>
      <c r="RUK11" s="35"/>
      <c r="RUL11" s="35"/>
      <c r="RUM11" s="35"/>
      <c r="RUN11" s="35"/>
      <c r="RUO11" s="35"/>
      <c r="RUP11" s="35"/>
      <c r="RUQ11" s="35"/>
      <c r="RUR11" s="35"/>
      <c r="RUS11" s="35"/>
      <c r="RUT11" s="35"/>
      <c r="RUU11" s="35"/>
      <c r="RUV11" s="35"/>
      <c r="RUW11" s="35"/>
      <c r="RUX11" s="35"/>
      <c r="RUY11" s="35"/>
      <c r="RUZ11" s="35"/>
      <c r="RVA11" s="35"/>
      <c r="RVB11" s="35"/>
      <c r="RVC11" s="35"/>
      <c r="RVD11" s="35"/>
      <c r="RVE11" s="35"/>
      <c r="RVF11" s="35"/>
      <c r="RVG11" s="35"/>
      <c r="RVH11" s="35"/>
      <c r="RVI11" s="35"/>
      <c r="RVJ11" s="35"/>
      <c r="RVK11" s="35"/>
      <c r="RVL11" s="35"/>
      <c r="RVM11" s="35"/>
      <c r="RVN11" s="35"/>
      <c r="RVO11" s="35"/>
      <c r="RVP11" s="35"/>
      <c r="RVQ11" s="35"/>
      <c r="RVR11" s="35"/>
      <c r="RVS11" s="35"/>
      <c r="RVT11" s="35"/>
      <c r="RVU11" s="35"/>
      <c r="RVV11" s="35"/>
      <c r="RVW11" s="35"/>
      <c r="RVX11" s="35"/>
      <c r="RVY11" s="35"/>
      <c r="RVZ11" s="35"/>
      <c r="RWA11" s="35"/>
      <c r="RWB11" s="35"/>
      <c r="RWC11" s="35"/>
      <c r="RWD11" s="35"/>
      <c r="RWE11" s="35"/>
      <c r="RWF11" s="35"/>
      <c r="RWG11" s="35"/>
      <c r="RWH11" s="35"/>
      <c r="RWI11" s="35"/>
      <c r="RWJ11" s="35"/>
      <c r="RWK11" s="35"/>
      <c r="RWL11" s="35"/>
      <c r="RWM11" s="35"/>
      <c r="RWN11" s="35"/>
      <c r="RWO11" s="35"/>
      <c r="RWP11" s="35"/>
      <c r="RWQ11" s="35"/>
      <c r="RWR11" s="35"/>
      <c r="RWS11" s="35"/>
      <c r="RWT11" s="35"/>
      <c r="RWU11" s="35"/>
      <c r="RWV11" s="35"/>
      <c r="RWW11" s="35"/>
      <c r="RWX11" s="35"/>
      <c r="RWY11" s="35"/>
      <c r="RWZ11" s="35"/>
      <c r="RXA11" s="35"/>
      <c r="RXB11" s="35"/>
      <c r="RXC11" s="35"/>
      <c r="RXD11" s="35"/>
      <c r="RXE11" s="35"/>
      <c r="RXF11" s="35"/>
      <c r="RXG11" s="35"/>
      <c r="RXH11" s="35"/>
      <c r="RXI11" s="35"/>
      <c r="RXJ11" s="35"/>
      <c r="RXK11" s="35"/>
      <c r="RXL11" s="35"/>
      <c r="RXM11" s="35"/>
      <c r="RXN11" s="35"/>
      <c r="RXO11" s="35"/>
      <c r="RXP11" s="35"/>
      <c r="RXQ11" s="35"/>
      <c r="RXR11" s="35"/>
      <c r="RXS11" s="35"/>
      <c r="RXT11" s="35"/>
      <c r="RXU11" s="35"/>
      <c r="RXV11" s="35"/>
      <c r="RXW11" s="35"/>
      <c r="RXX11" s="35"/>
      <c r="RXY11" s="35"/>
      <c r="RXZ11" s="35"/>
      <c r="RYA11" s="35"/>
      <c r="RYB11" s="35"/>
      <c r="RYC11" s="35"/>
      <c r="RYD11" s="35"/>
      <c r="RYE11" s="35"/>
      <c r="RYF11" s="35"/>
      <c r="RYG11" s="35"/>
      <c r="RYH11" s="35"/>
      <c r="RYI11" s="35"/>
      <c r="RYJ11" s="35"/>
      <c r="RYK11" s="35"/>
      <c r="RYL11" s="35"/>
      <c r="RYM11" s="35"/>
      <c r="RYN11" s="35"/>
      <c r="RYO11" s="35"/>
      <c r="RYP11" s="35"/>
      <c r="RYQ11" s="35"/>
      <c r="RYR11" s="35"/>
      <c r="RYS11" s="35"/>
      <c r="RYT11" s="35"/>
      <c r="RYU11" s="35"/>
      <c r="RYV11" s="35"/>
      <c r="RYW11" s="35"/>
      <c r="RYX11" s="35"/>
      <c r="RYY11" s="35"/>
      <c r="RYZ11" s="35"/>
      <c r="RZA11" s="35"/>
      <c r="RZB11" s="35"/>
      <c r="RZC11" s="35"/>
      <c r="RZD11" s="35"/>
      <c r="RZE11" s="35"/>
      <c r="RZF11" s="35"/>
      <c r="RZG11" s="35"/>
      <c r="RZH11" s="35"/>
      <c r="RZI11" s="35"/>
      <c r="RZJ11" s="35"/>
      <c r="RZK11" s="35"/>
      <c r="RZL11" s="35"/>
      <c r="RZM11" s="35"/>
      <c r="RZN11" s="35"/>
      <c r="RZO11" s="35"/>
      <c r="RZP11" s="35"/>
      <c r="RZQ11" s="35"/>
      <c r="RZR11" s="35"/>
      <c r="RZS11" s="35"/>
      <c r="RZT11" s="35"/>
      <c r="RZU11" s="35"/>
      <c r="RZV11" s="35"/>
      <c r="RZW11" s="35"/>
      <c r="RZX11" s="35"/>
      <c r="RZY11" s="35"/>
      <c r="RZZ11" s="35"/>
      <c r="SAA11" s="35"/>
      <c r="SAB11" s="35"/>
      <c r="SAC11" s="35"/>
      <c r="SAD11" s="35"/>
      <c r="SAE11" s="35"/>
      <c r="SAF11" s="35"/>
      <c r="SAG11" s="35"/>
      <c r="SAH11" s="35"/>
      <c r="SAI11" s="35"/>
      <c r="SAJ11" s="35"/>
      <c r="SAK11" s="35"/>
      <c r="SAL11" s="35"/>
      <c r="SAM11" s="35"/>
      <c r="SAN11" s="35"/>
      <c r="SAO11" s="35"/>
      <c r="SAP11" s="35"/>
      <c r="SAQ11" s="35"/>
      <c r="SAR11" s="35"/>
      <c r="SAS11" s="35"/>
      <c r="SAT11" s="35"/>
      <c r="SAU11" s="35"/>
      <c r="SAV11" s="35"/>
      <c r="SAW11" s="35"/>
      <c r="SAX11" s="35"/>
      <c r="SAY11" s="35"/>
      <c r="SAZ11" s="35"/>
      <c r="SBA11" s="35"/>
      <c r="SBB11" s="35"/>
      <c r="SBC11" s="35"/>
      <c r="SBD11" s="35"/>
      <c r="SBE11" s="35"/>
      <c r="SBF11" s="35"/>
      <c r="SBG11" s="35"/>
      <c r="SBH11" s="35"/>
      <c r="SBI11" s="35"/>
      <c r="SBJ11" s="35"/>
      <c r="SBK11" s="35"/>
      <c r="SBL11" s="35"/>
      <c r="SBM11" s="35"/>
      <c r="SBN11" s="35"/>
      <c r="SBO11" s="35"/>
      <c r="SBP11" s="35"/>
      <c r="SBQ11" s="35"/>
      <c r="SBR11" s="35"/>
      <c r="SBS11" s="35"/>
      <c r="SBT11" s="35"/>
      <c r="SBU11" s="35"/>
      <c r="SBV11" s="35"/>
      <c r="SBW11" s="35"/>
      <c r="SBX11" s="35"/>
      <c r="SBY11" s="35"/>
      <c r="SBZ11" s="35"/>
      <c r="SCA11" s="35"/>
      <c r="SCB11" s="35"/>
      <c r="SCC11" s="35"/>
      <c r="SCD11" s="35"/>
      <c r="SCE11" s="35"/>
      <c r="SCF11" s="35"/>
      <c r="SCG11" s="35"/>
      <c r="SCH11" s="35"/>
      <c r="SCI11" s="35"/>
      <c r="SCJ11" s="35"/>
      <c r="SCK11" s="35"/>
      <c r="SCL11" s="35"/>
      <c r="SCM11" s="35"/>
      <c r="SCN11" s="35"/>
      <c r="SCO11" s="35"/>
      <c r="SCP11" s="35"/>
      <c r="SCQ11" s="35"/>
      <c r="SCR11" s="35"/>
      <c r="SCS11" s="35"/>
      <c r="SCT11" s="35"/>
      <c r="SCU11" s="35"/>
      <c r="SCV11" s="35"/>
      <c r="SCW11" s="35"/>
      <c r="SCX11" s="35"/>
      <c r="SCY11" s="35"/>
      <c r="SCZ11" s="35"/>
      <c r="SDA11" s="35"/>
      <c r="SDB11" s="35"/>
      <c r="SDC11" s="35"/>
      <c r="SDD11" s="35"/>
      <c r="SDE11" s="35"/>
      <c r="SDF11" s="35"/>
      <c r="SDG11" s="35"/>
      <c r="SDH11" s="35"/>
      <c r="SDI11" s="35"/>
      <c r="SDJ11" s="35"/>
      <c r="SDK11" s="35"/>
      <c r="SDL11" s="35"/>
      <c r="SDM11" s="35"/>
      <c r="SDN11" s="35"/>
      <c r="SDO11" s="35"/>
      <c r="SDP11" s="35"/>
      <c r="SDQ11" s="35"/>
      <c r="SDR11" s="35"/>
      <c r="SDS11" s="35"/>
      <c r="SDT11" s="35"/>
      <c r="SDU11" s="35"/>
      <c r="SDV11" s="35"/>
      <c r="SDW11" s="35"/>
      <c r="SDX11" s="35"/>
      <c r="SDY11" s="35"/>
      <c r="SDZ11" s="35"/>
      <c r="SEA11" s="35"/>
      <c r="SEB11" s="35"/>
      <c r="SEC11" s="35"/>
      <c r="SED11" s="35"/>
      <c r="SEE11" s="35"/>
      <c r="SEF11" s="35"/>
      <c r="SEG11" s="35"/>
      <c r="SEH11" s="35"/>
      <c r="SEI11" s="35"/>
      <c r="SEJ11" s="35"/>
      <c r="SEK11" s="35"/>
      <c r="SEL11" s="35"/>
      <c r="SEM11" s="35"/>
      <c r="SEN11" s="35"/>
      <c r="SEO11" s="35"/>
      <c r="SEP11" s="35"/>
      <c r="SEQ11" s="35"/>
      <c r="SER11" s="35"/>
      <c r="SES11" s="35"/>
      <c r="SET11" s="35"/>
      <c r="SEU11" s="35"/>
      <c r="SEV11" s="35"/>
      <c r="SEW11" s="35"/>
      <c r="SEX11" s="35"/>
      <c r="SEY11" s="35"/>
      <c r="SEZ11" s="35"/>
      <c r="SFA11" s="35"/>
      <c r="SFB11" s="35"/>
      <c r="SFC11" s="35"/>
      <c r="SFD11" s="35"/>
      <c r="SFE11" s="35"/>
      <c r="SFF11" s="35"/>
      <c r="SFG11" s="35"/>
      <c r="SFH11" s="35"/>
      <c r="SFI11" s="35"/>
      <c r="SFJ11" s="35"/>
      <c r="SFK11" s="35"/>
      <c r="SFL11" s="35"/>
      <c r="SFM11" s="35"/>
      <c r="SFN11" s="35"/>
      <c r="SFO11" s="35"/>
      <c r="SFP11" s="35"/>
      <c r="SFQ11" s="35"/>
      <c r="SFR11" s="35"/>
      <c r="SFS11" s="35"/>
      <c r="SFT11" s="35"/>
      <c r="SFU11" s="35"/>
      <c r="SFV11" s="35"/>
      <c r="SFW11" s="35"/>
      <c r="SFX11" s="35"/>
      <c r="SFY11" s="35"/>
      <c r="SFZ11" s="35"/>
      <c r="SGA11" s="35"/>
      <c r="SGB11" s="35"/>
      <c r="SGC11" s="35"/>
      <c r="SGD11" s="35"/>
      <c r="SGE11" s="35"/>
      <c r="SGF11" s="35"/>
      <c r="SGG11" s="35"/>
      <c r="SGH11" s="35"/>
      <c r="SGI11" s="35"/>
      <c r="SGJ11" s="35"/>
      <c r="SGK11" s="35"/>
      <c r="SGL11" s="35"/>
      <c r="SGM11" s="35"/>
      <c r="SGN11" s="35"/>
      <c r="SGO11" s="35"/>
      <c r="SGP11" s="35"/>
      <c r="SGQ11" s="35"/>
      <c r="SGR11" s="35"/>
      <c r="SGS11" s="35"/>
      <c r="SGT11" s="35"/>
      <c r="SGU11" s="35"/>
      <c r="SGV11" s="35"/>
      <c r="SGW11" s="35"/>
      <c r="SGX11" s="35"/>
      <c r="SGY11" s="35"/>
      <c r="SGZ11" s="35"/>
      <c r="SHA11" s="35"/>
      <c r="SHB11" s="35"/>
      <c r="SHC11" s="35"/>
      <c r="SHD11" s="35"/>
      <c r="SHE11" s="35"/>
      <c r="SHF11" s="35"/>
      <c r="SHG11" s="35"/>
      <c r="SHH11" s="35"/>
      <c r="SHI11" s="35"/>
      <c r="SHJ11" s="35"/>
      <c r="SHK11" s="35"/>
      <c r="SHL11" s="35"/>
      <c r="SHM11" s="35"/>
      <c r="SHN11" s="35"/>
      <c r="SHO11" s="35"/>
      <c r="SHP11" s="35"/>
      <c r="SHQ11" s="35"/>
      <c r="SHR11" s="35"/>
      <c r="SHS11" s="35"/>
      <c r="SHT11" s="35"/>
      <c r="SHU11" s="35"/>
      <c r="SHV11" s="35"/>
      <c r="SHW11" s="35"/>
      <c r="SHX11" s="35"/>
      <c r="SHY11" s="35"/>
      <c r="SHZ11" s="35"/>
      <c r="SIA11" s="35"/>
      <c r="SIB11" s="35"/>
      <c r="SIC11" s="35"/>
      <c r="SID11" s="35"/>
      <c r="SIE11" s="35"/>
      <c r="SIF11" s="35"/>
      <c r="SIG11" s="35"/>
      <c r="SIH11" s="35"/>
      <c r="SII11" s="35"/>
      <c r="SIJ11" s="35"/>
      <c r="SIK11" s="35"/>
      <c r="SIL11" s="35"/>
      <c r="SIM11" s="35"/>
      <c r="SIN11" s="35"/>
      <c r="SIO11" s="35"/>
      <c r="SIP11" s="35"/>
      <c r="SIQ11" s="35"/>
      <c r="SIR11" s="35"/>
      <c r="SIS11" s="35"/>
      <c r="SIT11" s="35"/>
      <c r="SIU11" s="35"/>
      <c r="SIV11" s="35"/>
      <c r="SIW11" s="35"/>
      <c r="SIX11" s="35"/>
      <c r="SIY11" s="35"/>
      <c r="SIZ11" s="35"/>
      <c r="SJA11" s="35"/>
      <c r="SJB11" s="35"/>
      <c r="SJC11" s="35"/>
      <c r="SJD11" s="35"/>
      <c r="SJE11" s="35"/>
      <c r="SJF11" s="35"/>
      <c r="SJG11" s="35"/>
      <c r="SJH11" s="35"/>
      <c r="SJI11" s="35"/>
      <c r="SJJ11" s="35"/>
      <c r="SJK11" s="35"/>
      <c r="SJL11" s="35"/>
      <c r="SJM11" s="35"/>
      <c r="SJN11" s="35"/>
      <c r="SJO11" s="35"/>
      <c r="SJP11" s="35"/>
      <c r="SJQ11" s="35"/>
      <c r="SJR11" s="35"/>
      <c r="SJS11" s="35"/>
      <c r="SJT11" s="35"/>
      <c r="SJU11" s="35"/>
      <c r="SJV11" s="35"/>
      <c r="SJW11" s="35"/>
      <c r="SJX11" s="35"/>
      <c r="SJY11" s="35"/>
      <c r="SJZ11" s="35"/>
      <c r="SKA11" s="35"/>
      <c r="SKB11" s="35"/>
      <c r="SKC11" s="35"/>
      <c r="SKD11" s="35"/>
      <c r="SKE11" s="35"/>
      <c r="SKF11" s="35"/>
      <c r="SKG11" s="35"/>
      <c r="SKH11" s="35"/>
      <c r="SKI11" s="35"/>
      <c r="SKJ11" s="35"/>
      <c r="SKK11" s="35"/>
      <c r="SKL11" s="35"/>
      <c r="SKM11" s="35"/>
      <c r="SKN11" s="35"/>
      <c r="SKO11" s="35"/>
      <c r="SKP11" s="35"/>
      <c r="SKQ11" s="35"/>
      <c r="SKR11" s="35"/>
      <c r="SKS11" s="35"/>
      <c r="SKT11" s="35"/>
      <c r="SKU11" s="35"/>
      <c r="SKV11" s="35"/>
      <c r="SKW11" s="35"/>
      <c r="SKX11" s="35"/>
      <c r="SKY11" s="35"/>
      <c r="SKZ11" s="35"/>
      <c r="SLA11" s="35"/>
      <c r="SLB11" s="35"/>
      <c r="SLC11" s="35"/>
      <c r="SLD11" s="35"/>
      <c r="SLE11" s="35"/>
      <c r="SLF11" s="35"/>
      <c r="SLG11" s="35"/>
      <c r="SLH11" s="35"/>
      <c r="SLI11" s="35"/>
      <c r="SLJ11" s="35"/>
      <c r="SLK11" s="35"/>
      <c r="SLL11" s="35"/>
      <c r="SLM11" s="35"/>
      <c r="SLN11" s="35"/>
      <c r="SLO11" s="35"/>
      <c r="SLP11" s="35"/>
      <c r="SLQ11" s="35"/>
      <c r="SLR11" s="35"/>
      <c r="SLS11" s="35"/>
      <c r="SLT11" s="35"/>
      <c r="SLU11" s="35"/>
      <c r="SLV11" s="35"/>
      <c r="SLW11" s="35"/>
      <c r="SLX11" s="35"/>
      <c r="SLY11" s="35"/>
      <c r="SLZ11" s="35"/>
      <c r="SMA11" s="35"/>
      <c r="SMB11" s="35"/>
      <c r="SMC11" s="35"/>
      <c r="SMD11" s="35"/>
      <c r="SME11" s="35"/>
      <c r="SMF11" s="35"/>
      <c r="SMG11" s="35"/>
      <c r="SMH11" s="35"/>
      <c r="SMI11" s="35"/>
      <c r="SMJ11" s="35"/>
      <c r="SMK11" s="35"/>
      <c r="SML11" s="35"/>
      <c r="SMM11" s="35"/>
      <c r="SMN11" s="35"/>
      <c r="SMO11" s="35"/>
      <c r="SMP11" s="35"/>
      <c r="SMQ11" s="35"/>
      <c r="SMR11" s="35"/>
      <c r="SMS11" s="35"/>
      <c r="SMT11" s="35"/>
      <c r="SMU11" s="35"/>
      <c r="SMV11" s="35"/>
      <c r="SMW11" s="35"/>
      <c r="SMX11" s="35"/>
      <c r="SMY11" s="35"/>
      <c r="SMZ11" s="35"/>
      <c r="SNA11" s="35"/>
      <c r="SNB11" s="35"/>
      <c r="SNC11" s="35"/>
      <c r="SND11" s="35"/>
      <c r="SNE11" s="35"/>
      <c r="SNF11" s="35"/>
      <c r="SNG11" s="35"/>
      <c r="SNH11" s="35"/>
      <c r="SNI11" s="35"/>
      <c r="SNJ11" s="35"/>
      <c r="SNK11" s="35"/>
      <c r="SNL11" s="35"/>
      <c r="SNM11" s="35"/>
      <c r="SNN11" s="35"/>
      <c r="SNO11" s="35"/>
      <c r="SNP11" s="35"/>
      <c r="SNQ11" s="35"/>
      <c r="SNR11" s="35"/>
      <c r="SNS11" s="35"/>
      <c r="SNT11" s="35"/>
      <c r="SNU11" s="35"/>
      <c r="SNV11" s="35"/>
      <c r="SNW11" s="35"/>
      <c r="SNX11" s="35"/>
      <c r="SNY11" s="35"/>
      <c r="SNZ11" s="35"/>
      <c r="SOA11" s="35"/>
      <c r="SOB11" s="35"/>
      <c r="SOC11" s="35"/>
      <c r="SOD11" s="35"/>
      <c r="SOE11" s="35"/>
      <c r="SOF11" s="35"/>
      <c r="SOG11" s="35"/>
      <c r="SOH11" s="35"/>
      <c r="SOI11" s="35"/>
      <c r="SOJ11" s="35"/>
      <c r="SOK11" s="35"/>
      <c r="SOL11" s="35"/>
      <c r="SOM11" s="35"/>
      <c r="SON11" s="35"/>
      <c r="SOO11" s="35"/>
      <c r="SOP11" s="35"/>
      <c r="SOQ11" s="35"/>
      <c r="SOR11" s="35"/>
      <c r="SOS11" s="35"/>
      <c r="SOT11" s="35"/>
      <c r="SOU11" s="35"/>
      <c r="SOV11" s="35"/>
      <c r="SOW11" s="35"/>
      <c r="SOX11" s="35"/>
      <c r="SOY11" s="35"/>
      <c r="SOZ11" s="35"/>
      <c r="SPA11" s="35"/>
      <c r="SPB11" s="35"/>
      <c r="SPC11" s="35"/>
      <c r="SPD11" s="35"/>
      <c r="SPE11" s="35"/>
      <c r="SPF11" s="35"/>
      <c r="SPG11" s="35"/>
      <c r="SPH11" s="35"/>
      <c r="SPI11" s="35"/>
      <c r="SPJ11" s="35"/>
      <c r="SPK11" s="35"/>
      <c r="SPL11" s="35"/>
      <c r="SPM11" s="35"/>
      <c r="SPN11" s="35"/>
      <c r="SPO11" s="35"/>
      <c r="SPP11" s="35"/>
      <c r="SPQ11" s="35"/>
      <c r="SPR11" s="35"/>
      <c r="SPS11" s="35"/>
      <c r="SPT11" s="35"/>
      <c r="SPU11" s="35"/>
      <c r="SPV11" s="35"/>
      <c r="SPW11" s="35"/>
      <c r="SPX11" s="35"/>
      <c r="SPY11" s="35"/>
      <c r="SPZ11" s="35"/>
      <c r="SQA11" s="35"/>
      <c r="SQB11" s="35"/>
      <c r="SQC11" s="35"/>
      <c r="SQD11" s="35"/>
      <c r="SQE11" s="35"/>
      <c r="SQF11" s="35"/>
      <c r="SQG11" s="35"/>
      <c r="SQH11" s="35"/>
      <c r="SQI11" s="35"/>
      <c r="SQJ11" s="35"/>
      <c r="SQK11" s="35"/>
      <c r="SQL11" s="35"/>
      <c r="SQM11" s="35"/>
      <c r="SQN11" s="35"/>
      <c r="SQO11" s="35"/>
      <c r="SQP11" s="35"/>
      <c r="SQQ11" s="35"/>
      <c r="SQR11" s="35"/>
      <c r="SQS11" s="35"/>
      <c r="SQT11" s="35"/>
      <c r="SQU11" s="35"/>
      <c r="SQV11" s="35"/>
      <c r="SQW11" s="35"/>
      <c r="SQX11" s="35"/>
      <c r="SQY11" s="35"/>
      <c r="SQZ11" s="35"/>
      <c r="SRA11" s="35"/>
      <c r="SRB11" s="35"/>
      <c r="SRC11" s="35"/>
      <c r="SRD11" s="35"/>
      <c r="SRE11" s="35"/>
      <c r="SRF11" s="35"/>
      <c r="SRG11" s="35"/>
      <c r="SRH11" s="35"/>
      <c r="SRI11" s="35"/>
      <c r="SRJ11" s="35"/>
      <c r="SRK11" s="35"/>
      <c r="SRL11" s="35"/>
      <c r="SRM11" s="35"/>
      <c r="SRN11" s="35"/>
      <c r="SRO11" s="35"/>
      <c r="SRP11" s="35"/>
      <c r="SRQ11" s="35"/>
      <c r="SRR11" s="35"/>
      <c r="SRS11" s="35"/>
      <c r="SRT11" s="35"/>
      <c r="SRU11" s="35"/>
      <c r="SRV11" s="35"/>
      <c r="SRW11" s="35"/>
      <c r="SRX11" s="35"/>
      <c r="SRY11" s="35"/>
      <c r="SRZ11" s="35"/>
      <c r="SSA11" s="35"/>
      <c r="SSB11" s="35"/>
      <c r="SSC11" s="35"/>
      <c r="SSD11" s="35"/>
      <c r="SSE11" s="35"/>
      <c r="SSF11" s="35"/>
      <c r="SSG11" s="35"/>
      <c r="SSH11" s="35"/>
      <c r="SSI11" s="35"/>
      <c r="SSJ11" s="35"/>
      <c r="SSK11" s="35"/>
      <c r="SSL11" s="35"/>
      <c r="SSM11" s="35"/>
      <c r="SSN11" s="35"/>
      <c r="SSO11" s="35"/>
      <c r="SSP11" s="35"/>
      <c r="SSQ11" s="35"/>
      <c r="SSR11" s="35"/>
      <c r="SSS11" s="35"/>
      <c r="SST11" s="35"/>
      <c r="SSU11" s="35"/>
      <c r="SSV11" s="35"/>
      <c r="SSW11" s="35"/>
      <c r="SSX11" s="35"/>
      <c r="SSY11" s="35"/>
      <c r="SSZ11" s="35"/>
      <c r="STA11" s="35"/>
      <c r="STB11" s="35"/>
      <c r="STC11" s="35"/>
      <c r="STD11" s="35"/>
      <c r="STE11" s="35"/>
      <c r="STF11" s="35"/>
      <c r="STG11" s="35"/>
      <c r="STH11" s="35"/>
      <c r="STI11" s="35"/>
      <c r="STJ11" s="35"/>
      <c r="STK11" s="35"/>
      <c r="STL11" s="35"/>
      <c r="STM11" s="35"/>
      <c r="STN11" s="35"/>
      <c r="STO11" s="35"/>
      <c r="STP11" s="35"/>
      <c r="STQ11" s="35"/>
      <c r="STR11" s="35"/>
      <c r="STS11" s="35"/>
      <c r="STT11" s="35"/>
      <c r="STU11" s="35"/>
      <c r="STV11" s="35"/>
      <c r="STW11" s="35"/>
      <c r="STX11" s="35"/>
      <c r="STY11" s="35"/>
      <c r="STZ11" s="35"/>
      <c r="SUA11" s="35"/>
      <c r="SUB11" s="35"/>
      <c r="SUC11" s="35"/>
      <c r="SUD11" s="35"/>
      <c r="SUE11" s="35"/>
      <c r="SUF11" s="35"/>
      <c r="SUG11" s="35"/>
      <c r="SUH11" s="35"/>
      <c r="SUI11" s="35"/>
      <c r="SUJ11" s="35"/>
      <c r="SUK11" s="35"/>
      <c r="SUL11" s="35"/>
      <c r="SUM11" s="35"/>
      <c r="SUN11" s="35"/>
      <c r="SUO11" s="35"/>
      <c r="SUP11" s="35"/>
      <c r="SUQ11" s="35"/>
      <c r="SUR11" s="35"/>
      <c r="SUS11" s="35"/>
      <c r="SUT11" s="35"/>
      <c r="SUU11" s="35"/>
      <c r="SUV11" s="35"/>
      <c r="SUW11" s="35"/>
      <c r="SUX11" s="35"/>
      <c r="SUY11" s="35"/>
      <c r="SUZ11" s="35"/>
      <c r="SVA11" s="35"/>
      <c r="SVB11" s="35"/>
      <c r="SVC11" s="35"/>
      <c r="SVD11" s="35"/>
      <c r="SVE11" s="35"/>
      <c r="SVF11" s="35"/>
      <c r="SVG11" s="35"/>
      <c r="SVH11" s="35"/>
      <c r="SVI11" s="35"/>
      <c r="SVJ11" s="35"/>
      <c r="SVK11" s="35"/>
      <c r="SVL11" s="35"/>
      <c r="SVM11" s="35"/>
      <c r="SVN11" s="35"/>
      <c r="SVO11" s="35"/>
      <c r="SVP11" s="35"/>
      <c r="SVQ11" s="35"/>
      <c r="SVR11" s="35"/>
      <c r="SVS11" s="35"/>
      <c r="SVT11" s="35"/>
      <c r="SVU11" s="35"/>
      <c r="SVV11" s="35"/>
      <c r="SVW11" s="35"/>
      <c r="SVX11" s="35"/>
      <c r="SVY11" s="35"/>
      <c r="SVZ11" s="35"/>
      <c r="SWA11" s="35"/>
      <c r="SWB11" s="35"/>
      <c r="SWC11" s="35"/>
      <c r="SWD11" s="35"/>
      <c r="SWE11" s="35"/>
      <c r="SWF11" s="35"/>
      <c r="SWG11" s="35"/>
      <c r="SWH11" s="35"/>
      <c r="SWI11" s="35"/>
      <c r="SWJ11" s="35"/>
      <c r="SWK11" s="35"/>
      <c r="SWL11" s="35"/>
      <c r="SWM11" s="35"/>
      <c r="SWN11" s="35"/>
      <c r="SWO11" s="35"/>
      <c r="SWP11" s="35"/>
      <c r="SWQ11" s="35"/>
      <c r="SWR11" s="35"/>
      <c r="SWS11" s="35"/>
      <c r="SWT11" s="35"/>
      <c r="SWU11" s="35"/>
      <c r="SWV11" s="35"/>
      <c r="SWW11" s="35"/>
      <c r="SWX11" s="35"/>
      <c r="SWY11" s="35"/>
      <c r="SWZ11" s="35"/>
      <c r="SXA11" s="35"/>
      <c r="SXB11" s="35"/>
      <c r="SXC11" s="35"/>
      <c r="SXD11" s="35"/>
      <c r="SXE11" s="35"/>
      <c r="SXF11" s="35"/>
      <c r="SXG11" s="35"/>
      <c r="SXH11" s="35"/>
      <c r="SXI11" s="35"/>
      <c r="SXJ11" s="35"/>
      <c r="SXK11" s="35"/>
      <c r="SXL11" s="35"/>
      <c r="SXM11" s="35"/>
      <c r="SXN11" s="35"/>
      <c r="SXO11" s="35"/>
      <c r="SXP11" s="35"/>
      <c r="SXQ11" s="35"/>
      <c r="SXR11" s="35"/>
      <c r="SXS11" s="35"/>
      <c r="SXT11" s="35"/>
      <c r="SXU11" s="35"/>
      <c r="SXV11" s="35"/>
      <c r="SXW11" s="35"/>
      <c r="SXX11" s="35"/>
      <c r="SXY11" s="35"/>
      <c r="SXZ11" s="35"/>
      <c r="SYA11" s="35"/>
      <c r="SYB11" s="35"/>
      <c r="SYC11" s="35"/>
      <c r="SYD11" s="35"/>
      <c r="SYE11" s="35"/>
      <c r="SYF11" s="35"/>
      <c r="SYG11" s="35"/>
      <c r="SYH11" s="35"/>
      <c r="SYI11" s="35"/>
      <c r="SYJ11" s="35"/>
      <c r="SYK11" s="35"/>
      <c r="SYL11" s="35"/>
      <c r="SYM11" s="35"/>
      <c r="SYN11" s="35"/>
      <c r="SYO11" s="35"/>
      <c r="SYP11" s="35"/>
      <c r="SYQ11" s="35"/>
      <c r="SYR11" s="35"/>
      <c r="SYS11" s="35"/>
      <c r="SYT11" s="35"/>
      <c r="SYU11" s="35"/>
      <c r="SYV11" s="35"/>
      <c r="SYW11" s="35"/>
      <c r="SYX11" s="35"/>
      <c r="SYY11" s="35"/>
      <c r="SYZ11" s="35"/>
      <c r="SZA11" s="35"/>
      <c r="SZB11" s="35"/>
      <c r="SZC11" s="35"/>
      <c r="SZD11" s="35"/>
      <c r="SZE11" s="35"/>
      <c r="SZF11" s="35"/>
      <c r="SZG11" s="35"/>
      <c r="SZH11" s="35"/>
      <c r="SZI11" s="35"/>
      <c r="SZJ11" s="35"/>
      <c r="SZK11" s="35"/>
      <c r="SZL11" s="35"/>
      <c r="SZM11" s="35"/>
      <c r="SZN11" s="35"/>
      <c r="SZO11" s="35"/>
      <c r="SZP11" s="35"/>
      <c r="SZQ11" s="35"/>
      <c r="SZR11" s="35"/>
      <c r="SZS11" s="35"/>
      <c r="SZT11" s="35"/>
      <c r="SZU11" s="35"/>
      <c r="SZV11" s="35"/>
      <c r="SZW11" s="35"/>
      <c r="SZX11" s="35"/>
      <c r="SZY11" s="35"/>
      <c r="SZZ11" s="35"/>
      <c r="TAA11" s="35"/>
      <c r="TAB11" s="35"/>
      <c r="TAC11" s="35"/>
      <c r="TAD11" s="35"/>
      <c r="TAE11" s="35"/>
      <c r="TAF11" s="35"/>
      <c r="TAG11" s="35"/>
      <c r="TAH11" s="35"/>
      <c r="TAI11" s="35"/>
      <c r="TAJ11" s="35"/>
      <c r="TAK11" s="35"/>
      <c r="TAL11" s="35"/>
      <c r="TAM11" s="35"/>
      <c r="TAN11" s="35"/>
      <c r="TAO11" s="35"/>
      <c r="TAP11" s="35"/>
      <c r="TAQ11" s="35"/>
      <c r="TAR11" s="35"/>
      <c r="TAS11" s="35"/>
      <c r="TAT11" s="35"/>
      <c r="TAU11" s="35"/>
      <c r="TAV11" s="35"/>
      <c r="TAW11" s="35"/>
      <c r="TAX11" s="35"/>
      <c r="TAY11" s="35"/>
      <c r="TAZ11" s="35"/>
      <c r="TBA11" s="35"/>
      <c r="TBB11" s="35"/>
      <c r="TBC11" s="35"/>
      <c r="TBD11" s="35"/>
      <c r="TBE11" s="35"/>
      <c r="TBF11" s="35"/>
      <c r="TBG11" s="35"/>
      <c r="TBH11" s="35"/>
      <c r="TBI11" s="35"/>
      <c r="TBJ11" s="35"/>
      <c r="TBK11" s="35"/>
      <c r="TBL11" s="35"/>
      <c r="TBM11" s="35"/>
      <c r="TBN11" s="35"/>
      <c r="TBO11" s="35"/>
      <c r="TBP11" s="35"/>
      <c r="TBQ11" s="35"/>
      <c r="TBR11" s="35"/>
      <c r="TBS11" s="35"/>
      <c r="TBT11" s="35"/>
      <c r="TBU11" s="35"/>
      <c r="TBV11" s="35"/>
      <c r="TBW11" s="35"/>
      <c r="TBX11" s="35"/>
      <c r="TBY11" s="35"/>
      <c r="TBZ11" s="35"/>
      <c r="TCA11" s="35"/>
      <c r="TCB11" s="35"/>
      <c r="TCC11" s="35"/>
      <c r="TCD11" s="35"/>
      <c r="TCE11" s="35"/>
      <c r="TCF11" s="35"/>
      <c r="TCG11" s="35"/>
      <c r="TCH11" s="35"/>
      <c r="TCI11" s="35"/>
      <c r="TCJ11" s="35"/>
      <c r="TCK11" s="35"/>
      <c r="TCL11" s="35"/>
      <c r="TCM11" s="35"/>
      <c r="TCN11" s="35"/>
      <c r="TCO11" s="35"/>
      <c r="TCP11" s="35"/>
      <c r="TCQ11" s="35"/>
      <c r="TCR11" s="35"/>
      <c r="TCS11" s="35"/>
      <c r="TCT11" s="35"/>
      <c r="TCU11" s="35"/>
      <c r="TCV11" s="35"/>
      <c r="TCW11" s="35"/>
      <c r="TCX11" s="35"/>
      <c r="TCY11" s="35"/>
      <c r="TCZ11" s="35"/>
      <c r="TDA11" s="35"/>
      <c r="TDB11" s="35"/>
      <c r="TDC11" s="35"/>
      <c r="TDD11" s="35"/>
      <c r="TDE11" s="35"/>
      <c r="TDF11" s="35"/>
      <c r="TDG11" s="35"/>
      <c r="TDH11" s="35"/>
      <c r="TDI11" s="35"/>
      <c r="TDJ11" s="35"/>
      <c r="TDK11" s="35"/>
      <c r="TDL11" s="35"/>
      <c r="TDM11" s="35"/>
      <c r="TDN11" s="35"/>
      <c r="TDO11" s="35"/>
      <c r="TDP11" s="35"/>
      <c r="TDQ11" s="35"/>
      <c r="TDR11" s="35"/>
      <c r="TDS11" s="35"/>
      <c r="TDT11" s="35"/>
      <c r="TDU11" s="35"/>
      <c r="TDV11" s="35"/>
      <c r="TDW11" s="35"/>
      <c r="TDX11" s="35"/>
      <c r="TDY11" s="35"/>
      <c r="TDZ11" s="35"/>
      <c r="TEA11" s="35"/>
      <c r="TEB11" s="35"/>
      <c r="TEC11" s="35"/>
      <c r="TED11" s="35"/>
      <c r="TEE11" s="35"/>
      <c r="TEF11" s="35"/>
      <c r="TEG11" s="35"/>
      <c r="TEH11" s="35"/>
      <c r="TEI11" s="35"/>
      <c r="TEJ11" s="35"/>
      <c r="TEK11" s="35"/>
      <c r="TEL11" s="35"/>
      <c r="TEM11" s="35"/>
      <c r="TEN11" s="35"/>
      <c r="TEO11" s="35"/>
      <c r="TEP11" s="35"/>
      <c r="TEQ11" s="35"/>
      <c r="TER11" s="35"/>
      <c r="TES11" s="35"/>
      <c r="TET11" s="35"/>
      <c r="TEU11" s="35"/>
      <c r="TEV11" s="35"/>
      <c r="TEW11" s="35"/>
      <c r="TEX11" s="35"/>
      <c r="TEY11" s="35"/>
      <c r="TEZ11" s="35"/>
      <c r="TFA11" s="35"/>
      <c r="TFB11" s="35"/>
      <c r="TFC11" s="35"/>
      <c r="TFD11" s="35"/>
      <c r="TFE11" s="35"/>
      <c r="TFF11" s="35"/>
      <c r="TFG11" s="35"/>
      <c r="TFH11" s="35"/>
      <c r="TFI11" s="35"/>
      <c r="TFJ11" s="35"/>
      <c r="TFK11" s="35"/>
      <c r="TFL11" s="35"/>
      <c r="TFM11" s="35"/>
      <c r="TFN11" s="35"/>
      <c r="TFO11" s="35"/>
      <c r="TFP11" s="35"/>
      <c r="TFQ11" s="35"/>
      <c r="TFR11" s="35"/>
      <c r="TFS11" s="35"/>
      <c r="TFT11" s="35"/>
      <c r="TFU11" s="35"/>
      <c r="TFV11" s="35"/>
      <c r="TFW11" s="35"/>
      <c r="TFX11" s="35"/>
      <c r="TFY11" s="35"/>
      <c r="TFZ11" s="35"/>
      <c r="TGA11" s="35"/>
      <c r="TGB11" s="35"/>
      <c r="TGC11" s="35"/>
      <c r="TGD11" s="35"/>
      <c r="TGE11" s="35"/>
      <c r="TGF11" s="35"/>
      <c r="TGG11" s="35"/>
      <c r="TGH11" s="35"/>
      <c r="TGI11" s="35"/>
      <c r="TGJ11" s="35"/>
      <c r="TGK11" s="35"/>
      <c r="TGL11" s="35"/>
      <c r="TGM11" s="35"/>
      <c r="TGN11" s="35"/>
      <c r="TGO11" s="35"/>
      <c r="TGP11" s="35"/>
      <c r="TGQ11" s="35"/>
      <c r="TGR11" s="35"/>
      <c r="TGS11" s="35"/>
      <c r="TGT11" s="35"/>
      <c r="TGU11" s="35"/>
      <c r="TGV11" s="35"/>
      <c r="TGW11" s="35"/>
      <c r="TGX11" s="35"/>
      <c r="TGY11" s="35"/>
      <c r="TGZ11" s="35"/>
      <c r="THA11" s="35"/>
      <c r="THB11" s="35"/>
      <c r="THC11" s="35"/>
      <c r="THD11" s="35"/>
      <c r="THE11" s="35"/>
      <c r="THF11" s="35"/>
      <c r="THG11" s="35"/>
      <c r="THH11" s="35"/>
      <c r="THI11" s="35"/>
      <c r="THJ11" s="35"/>
      <c r="THK11" s="35"/>
      <c r="THL11" s="35"/>
      <c r="THM11" s="35"/>
      <c r="THN11" s="35"/>
      <c r="THO11" s="35"/>
      <c r="THP11" s="35"/>
      <c r="THQ11" s="35"/>
      <c r="THR11" s="35"/>
      <c r="THS11" s="35"/>
      <c r="THT11" s="35"/>
      <c r="THU11" s="35"/>
      <c r="THV11" s="35"/>
      <c r="THW11" s="35"/>
      <c r="THX11" s="35"/>
      <c r="THY11" s="35"/>
      <c r="THZ11" s="35"/>
      <c r="TIA11" s="35"/>
      <c r="TIB11" s="35"/>
      <c r="TIC11" s="35"/>
      <c r="TID11" s="35"/>
      <c r="TIE11" s="35"/>
      <c r="TIF11" s="35"/>
      <c r="TIG11" s="35"/>
      <c r="TIH11" s="35"/>
      <c r="TII11" s="35"/>
      <c r="TIJ11" s="35"/>
      <c r="TIK11" s="35"/>
      <c r="TIL11" s="35"/>
      <c r="TIM11" s="35"/>
      <c r="TIN11" s="35"/>
      <c r="TIO11" s="35"/>
      <c r="TIP11" s="35"/>
      <c r="TIQ11" s="35"/>
      <c r="TIR11" s="35"/>
      <c r="TIS11" s="35"/>
      <c r="TIT11" s="35"/>
      <c r="TIU11" s="35"/>
      <c r="TIV11" s="35"/>
      <c r="TIW11" s="35"/>
      <c r="TIX11" s="35"/>
      <c r="TIY11" s="35"/>
      <c r="TIZ11" s="35"/>
      <c r="TJA11" s="35"/>
      <c r="TJB11" s="35"/>
      <c r="TJC11" s="35"/>
      <c r="TJD11" s="35"/>
      <c r="TJE11" s="35"/>
      <c r="TJF11" s="35"/>
      <c r="TJG11" s="35"/>
      <c r="TJH11" s="35"/>
      <c r="TJI11" s="35"/>
      <c r="TJJ11" s="35"/>
      <c r="TJK11" s="35"/>
      <c r="TJL11" s="35"/>
      <c r="TJM11" s="35"/>
      <c r="TJN11" s="35"/>
      <c r="TJO11" s="35"/>
      <c r="TJP11" s="35"/>
      <c r="TJQ11" s="35"/>
      <c r="TJR11" s="35"/>
      <c r="TJS11" s="35"/>
      <c r="TJT11" s="35"/>
      <c r="TJU11" s="35"/>
      <c r="TJV11" s="35"/>
      <c r="TJW11" s="35"/>
      <c r="TJX11" s="35"/>
      <c r="TJY11" s="35"/>
      <c r="TJZ11" s="35"/>
      <c r="TKA11" s="35"/>
      <c r="TKB11" s="35"/>
      <c r="TKC11" s="35"/>
      <c r="TKD11" s="35"/>
      <c r="TKE11" s="35"/>
      <c r="TKF11" s="35"/>
      <c r="TKG11" s="35"/>
      <c r="TKH11" s="35"/>
      <c r="TKI11" s="35"/>
      <c r="TKJ11" s="35"/>
      <c r="TKK11" s="35"/>
      <c r="TKL11" s="35"/>
      <c r="TKM11" s="35"/>
      <c r="TKN11" s="35"/>
      <c r="TKO11" s="35"/>
      <c r="TKP11" s="35"/>
      <c r="TKQ11" s="35"/>
      <c r="TKR11" s="35"/>
      <c r="TKS11" s="35"/>
      <c r="TKT11" s="35"/>
      <c r="TKU11" s="35"/>
      <c r="TKV11" s="35"/>
      <c r="TKW11" s="35"/>
      <c r="TKX11" s="35"/>
      <c r="TKY11" s="35"/>
      <c r="TKZ11" s="35"/>
      <c r="TLA11" s="35"/>
      <c r="TLB11" s="35"/>
      <c r="TLC11" s="35"/>
      <c r="TLD11" s="35"/>
      <c r="TLE11" s="35"/>
      <c r="TLF11" s="35"/>
      <c r="TLG11" s="35"/>
      <c r="TLH11" s="35"/>
      <c r="TLI11" s="35"/>
      <c r="TLJ11" s="35"/>
      <c r="TLK11" s="35"/>
      <c r="TLL11" s="35"/>
      <c r="TLM11" s="35"/>
      <c r="TLN11" s="35"/>
      <c r="TLO11" s="35"/>
      <c r="TLP11" s="35"/>
      <c r="TLQ11" s="35"/>
      <c r="TLR11" s="35"/>
      <c r="TLS11" s="35"/>
      <c r="TLT11" s="35"/>
      <c r="TLU11" s="35"/>
      <c r="TLV11" s="35"/>
      <c r="TLW11" s="35"/>
      <c r="TLX11" s="35"/>
      <c r="TLY11" s="35"/>
      <c r="TLZ11" s="35"/>
      <c r="TMA11" s="35"/>
      <c r="TMB11" s="35"/>
      <c r="TMC11" s="35"/>
      <c r="TMD11" s="35"/>
      <c r="TME11" s="35"/>
      <c r="TMF11" s="35"/>
      <c r="TMG11" s="35"/>
      <c r="TMH11" s="35"/>
      <c r="TMI11" s="35"/>
      <c r="TMJ11" s="35"/>
      <c r="TMK11" s="35"/>
      <c r="TML11" s="35"/>
      <c r="TMM11" s="35"/>
      <c r="TMN11" s="35"/>
      <c r="TMO11" s="35"/>
      <c r="TMP11" s="35"/>
      <c r="TMQ11" s="35"/>
      <c r="TMR11" s="35"/>
      <c r="TMS11" s="35"/>
      <c r="TMT11" s="35"/>
      <c r="TMU11" s="35"/>
      <c r="TMV11" s="35"/>
      <c r="TMW11" s="35"/>
      <c r="TMX11" s="35"/>
      <c r="TMY11" s="35"/>
      <c r="TMZ11" s="35"/>
      <c r="TNA11" s="35"/>
      <c r="TNB11" s="35"/>
      <c r="TNC11" s="35"/>
      <c r="TND11" s="35"/>
      <c r="TNE11" s="35"/>
      <c r="TNF11" s="35"/>
      <c r="TNG11" s="35"/>
      <c r="TNH11" s="35"/>
      <c r="TNI11" s="35"/>
      <c r="TNJ11" s="35"/>
      <c r="TNK11" s="35"/>
      <c r="TNL11" s="35"/>
      <c r="TNM11" s="35"/>
      <c r="TNN11" s="35"/>
      <c r="TNO11" s="35"/>
      <c r="TNP11" s="35"/>
      <c r="TNQ11" s="35"/>
      <c r="TNR11" s="35"/>
      <c r="TNS11" s="35"/>
      <c r="TNT11" s="35"/>
      <c r="TNU11" s="35"/>
      <c r="TNV11" s="35"/>
      <c r="TNW11" s="35"/>
      <c r="TNX11" s="35"/>
      <c r="TNY11" s="35"/>
      <c r="TNZ11" s="35"/>
      <c r="TOA11" s="35"/>
      <c r="TOB11" s="35"/>
      <c r="TOC11" s="35"/>
      <c r="TOD11" s="35"/>
      <c r="TOE11" s="35"/>
      <c r="TOF11" s="35"/>
      <c r="TOG11" s="35"/>
      <c r="TOH11" s="35"/>
      <c r="TOI11" s="35"/>
      <c r="TOJ11" s="35"/>
      <c r="TOK11" s="35"/>
      <c r="TOL11" s="35"/>
      <c r="TOM11" s="35"/>
      <c r="TON11" s="35"/>
      <c r="TOO11" s="35"/>
      <c r="TOP11" s="35"/>
      <c r="TOQ11" s="35"/>
      <c r="TOR11" s="35"/>
      <c r="TOS11" s="35"/>
      <c r="TOT11" s="35"/>
      <c r="TOU11" s="35"/>
      <c r="TOV11" s="35"/>
      <c r="TOW11" s="35"/>
      <c r="TOX11" s="35"/>
      <c r="TOY11" s="35"/>
      <c r="TOZ11" s="35"/>
      <c r="TPA11" s="35"/>
      <c r="TPB11" s="35"/>
      <c r="TPC11" s="35"/>
      <c r="TPD11" s="35"/>
      <c r="TPE11" s="35"/>
      <c r="TPF11" s="35"/>
      <c r="TPG11" s="35"/>
      <c r="TPH11" s="35"/>
      <c r="TPI11" s="35"/>
      <c r="TPJ11" s="35"/>
      <c r="TPK11" s="35"/>
      <c r="TPL11" s="35"/>
      <c r="TPM11" s="35"/>
      <c r="TPN11" s="35"/>
      <c r="TPO11" s="35"/>
      <c r="TPP11" s="35"/>
      <c r="TPQ11" s="35"/>
      <c r="TPR11" s="35"/>
      <c r="TPS11" s="35"/>
      <c r="TPT11" s="35"/>
      <c r="TPU11" s="35"/>
      <c r="TPV11" s="35"/>
      <c r="TPW11" s="35"/>
      <c r="TPX11" s="35"/>
      <c r="TPY11" s="35"/>
      <c r="TPZ11" s="35"/>
      <c r="TQA11" s="35"/>
      <c r="TQB11" s="35"/>
      <c r="TQC11" s="35"/>
      <c r="TQD11" s="35"/>
      <c r="TQE11" s="35"/>
      <c r="TQF11" s="35"/>
      <c r="TQG11" s="35"/>
      <c r="TQH11" s="35"/>
      <c r="TQI11" s="35"/>
      <c r="TQJ11" s="35"/>
      <c r="TQK11" s="35"/>
      <c r="TQL11" s="35"/>
      <c r="TQM11" s="35"/>
      <c r="TQN11" s="35"/>
      <c r="TQO11" s="35"/>
      <c r="TQP11" s="35"/>
      <c r="TQQ11" s="35"/>
      <c r="TQR11" s="35"/>
      <c r="TQS11" s="35"/>
      <c r="TQT11" s="35"/>
      <c r="TQU11" s="35"/>
      <c r="TQV11" s="35"/>
      <c r="TQW11" s="35"/>
      <c r="TQX11" s="35"/>
      <c r="TQY11" s="35"/>
      <c r="TQZ11" s="35"/>
      <c r="TRA11" s="35"/>
      <c r="TRB11" s="35"/>
      <c r="TRC11" s="35"/>
      <c r="TRD11" s="35"/>
      <c r="TRE11" s="35"/>
      <c r="TRF11" s="35"/>
      <c r="TRG11" s="35"/>
      <c r="TRH11" s="35"/>
      <c r="TRI11" s="35"/>
      <c r="TRJ11" s="35"/>
      <c r="TRK11" s="35"/>
      <c r="TRL11" s="35"/>
      <c r="TRM11" s="35"/>
      <c r="TRN11" s="35"/>
      <c r="TRO11" s="35"/>
      <c r="TRP11" s="35"/>
      <c r="TRQ11" s="35"/>
      <c r="TRR11" s="35"/>
      <c r="TRS11" s="35"/>
      <c r="TRT11" s="35"/>
      <c r="TRU11" s="35"/>
      <c r="TRV11" s="35"/>
      <c r="TRW11" s="35"/>
      <c r="TRX11" s="35"/>
      <c r="TRY11" s="35"/>
      <c r="TRZ11" s="35"/>
      <c r="TSA11" s="35"/>
      <c r="TSB11" s="35"/>
      <c r="TSC11" s="35"/>
      <c r="TSD11" s="35"/>
      <c r="TSE11" s="35"/>
      <c r="TSF11" s="35"/>
      <c r="TSG11" s="35"/>
      <c r="TSH11" s="35"/>
      <c r="TSI11" s="35"/>
      <c r="TSJ11" s="35"/>
      <c r="TSK11" s="35"/>
      <c r="TSL11" s="35"/>
      <c r="TSM11" s="35"/>
      <c r="TSN11" s="35"/>
      <c r="TSO11" s="35"/>
      <c r="TSP11" s="35"/>
      <c r="TSQ11" s="35"/>
      <c r="TSR11" s="35"/>
      <c r="TSS11" s="35"/>
      <c r="TST11" s="35"/>
      <c r="TSU11" s="35"/>
      <c r="TSV11" s="35"/>
      <c r="TSW11" s="35"/>
      <c r="TSX11" s="35"/>
      <c r="TSY11" s="35"/>
      <c r="TSZ11" s="35"/>
      <c r="TTA11" s="35"/>
      <c r="TTB11" s="35"/>
      <c r="TTC11" s="35"/>
      <c r="TTD11" s="35"/>
      <c r="TTE11" s="35"/>
      <c r="TTF11" s="35"/>
      <c r="TTG11" s="35"/>
      <c r="TTH11" s="35"/>
      <c r="TTI11" s="35"/>
      <c r="TTJ11" s="35"/>
      <c r="TTK11" s="35"/>
      <c r="TTL11" s="35"/>
      <c r="TTM11" s="35"/>
      <c r="TTN11" s="35"/>
      <c r="TTO11" s="35"/>
      <c r="TTP11" s="35"/>
      <c r="TTQ11" s="35"/>
      <c r="TTR11" s="35"/>
      <c r="TTS11" s="35"/>
      <c r="TTT11" s="35"/>
      <c r="TTU11" s="35"/>
      <c r="TTV11" s="35"/>
      <c r="TTW11" s="35"/>
      <c r="TTX11" s="35"/>
      <c r="TTY11" s="35"/>
      <c r="TTZ11" s="35"/>
      <c r="TUA11" s="35"/>
      <c r="TUB11" s="35"/>
      <c r="TUC11" s="35"/>
      <c r="TUD11" s="35"/>
      <c r="TUE11" s="35"/>
      <c r="TUF11" s="35"/>
      <c r="TUG11" s="35"/>
      <c r="TUH11" s="35"/>
      <c r="TUI11" s="35"/>
      <c r="TUJ11" s="35"/>
      <c r="TUK11" s="35"/>
      <c r="TUL11" s="35"/>
      <c r="TUM11" s="35"/>
      <c r="TUN11" s="35"/>
      <c r="TUO11" s="35"/>
      <c r="TUP11" s="35"/>
      <c r="TUQ11" s="35"/>
      <c r="TUR11" s="35"/>
      <c r="TUS11" s="35"/>
      <c r="TUT11" s="35"/>
      <c r="TUU11" s="35"/>
      <c r="TUV11" s="35"/>
      <c r="TUW11" s="35"/>
      <c r="TUX11" s="35"/>
      <c r="TUY11" s="35"/>
      <c r="TUZ11" s="35"/>
      <c r="TVA11" s="35"/>
      <c r="TVB11" s="35"/>
      <c r="TVC11" s="35"/>
      <c r="TVD11" s="35"/>
      <c r="TVE11" s="35"/>
      <c r="TVF11" s="35"/>
      <c r="TVG11" s="35"/>
      <c r="TVH11" s="35"/>
      <c r="TVI11" s="35"/>
      <c r="TVJ11" s="35"/>
      <c r="TVK11" s="35"/>
      <c r="TVL11" s="35"/>
      <c r="TVM11" s="35"/>
      <c r="TVN11" s="35"/>
      <c r="TVO11" s="35"/>
      <c r="TVP11" s="35"/>
      <c r="TVQ11" s="35"/>
      <c r="TVR11" s="35"/>
      <c r="TVS11" s="35"/>
      <c r="TVT11" s="35"/>
      <c r="TVU11" s="35"/>
      <c r="TVV11" s="35"/>
      <c r="TVW11" s="35"/>
      <c r="TVX11" s="35"/>
      <c r="TVY11" s="35"/>
      <c r="TVZ11" s="35"/>
      <c r="TWA11" s="35"/>
      <c r="TWB11" s="35"/>
      <c r="TWC11" s="35"/>
      <c r="TWD11" s="35"/>
      <c r="TWE11" s="35"/>
      <c r="TWF11" s="35"/>
      <c r="TWG11" s="35"/>
      <c r="TWH11" s="35"/>
      <c r="TWI11" s="35"/>
      <c r="TWJ11" s="35"/>
      <c r="TWK11" s="35"/>
      <c r="TWL11" s="35"/>
      <c r="TWM11" s="35"/>
      <c r="TWN11" s="35"/>
      <c r="TWO11" s="35"/>
      <c r="TWP11" s="35"/>
      <c r="TWQ11" s="35"/>
      <c r="TWR11" s="35"/>
      <c r="TWS11" s="35"/>
      <c r="TWT11" s="35"/>
      <c r="TWU11" s="35"/>
      <c r="TWV11" s="35"/>
      <c r="TWW11" s="35"/>
      <c r="TWX11" s="35"/>
      <c r="TWY11" s="35"/>
      <c r="TWZ11" s="35"/>
      <c r="TXA11" s="35"/>
      <c r="TXB11" s="35"/>
      <c r="TXC11" s="35"/>
      <c r="TXD11" s="35"/>
      <c r="TXE11" s="35"/>
      <c r="TXF11" s="35"/>
      <c r="TXG11" s="35"/>
      <c r="TXH11" s="35"/>
      <c r="TXI11" s="35"/>
      <c r="TXJ11" s="35"/>
      <c r="TXK11" s="35"/>
      <c r="TXL11" s="35"/>
      <c r="TXM11" s="35"/>
      <c r="TXN11" s="35"/>
      <c r="TXO11" s="35"/>
      <c r="TXP11" s="35"/>
      <c r="TXQ11" s="35"/>
      <c r="TXR11" s="35"/>
      <c r="TXS11" s="35"/>
      <c r="TXT11" s="35"/>
      <c r="TXU11" s="35"/>
      <c r="TXV11" s="35"/>
      <c r="TXW11" s="35"/>
      <c r="TXX11" s="35"/>
      <c r="TXY11" s="35"/>
      <c r="TXZ11" s="35"/>
      <c r="TYA11" s="35"/>
      <c r="TYB11" s="35"/>
      <c r="TYC11" s="35"/>
      <c r="TYD11" s="35"/>
      <c r="TYE11" s="35"/>
      <c r="TYF11" s="35"/>
      <c r="TYG11" s="35"/>
      <c r="TYH11" s="35"/>
      <c r="TYI11" s="35"/>
      <c r="TYJ11" s="35"/>
      <c r="TYK11" s="35"/>
      <c r="TYL11" s="35"/>
      <c r="TYM11" s="35"/>
      <c r="TYN11" s="35"/>
      <c r="TYO11" s="35"/>
      <c r="TYP11" s="35"/>
      <c r="TYQ11" s="35"/>
      <c r="TYR11" s="35"/>
      <c r="TYS11" s="35"/>
      <c r="TYT11" s="35"/>
      <c r="TYU11" s="35"/>
      <c r="TYV11" s="35"/>
      <c r="TYW11" s="35"/>
      <c r="TYX11" s="35"/>
      <c r="TYY11" s="35"/>
      <c r="TYZ11" s="35"/>
      <c r="TZA11" s="35"/>
      <c r="TZB11" s="35"/>
      <c r="TZC11" s="35"/>
      <c r="TZD11" s="35"/>
      <c r="TZE11" s="35"/>
      <c r="TZF11" s="35"/>
      <c r="TZG11" s="35"/>
      <c r="TZH11" s="35"/>
      <c r="TZI11" s="35"/>
      <c r="TZJ11" s="35"/>
      <c r="TZK11" s="35"/>
      <c r="TZL11" s="35"/>
      <c r="TZM11" s="35"/>
      <c r="TZN11" s="35"/>
      <c r="TZO11" s="35"/>
      <c r="TZP11" s="35"/>
      <c r="TZQ11" s="35"/>
      <c r="TZR11" s="35"/>
      <c r="TZS11" s="35"/>
      <c r="TZT11" s="35"/>
      <c r="TZU11" s="35"/>
      <c r="TZV11" s="35"/>
      <c r="TZW11" s="35"/>
      <c r="TZX11" s="35"/>
      <c r="TZY11" s="35"/>
      <c r="TZZ11" s="35"/>
      <c r="UAA11" s="35"/>
      <c r="UAB11" s="35"/>
      <c r="UAC11" s="35"/>
      <c r="UAD11" s="35"/>
      <c r="UAE11" s="35"/>
      <c r="UAF11" s="35"/>
      <c r="UAG11" s="35"/>
      <c r="UAH11" s="35"/>
      <c r="UAI11" s="35"/>
      <c r="UAJ11" s="35"/>
      <c r="UAK11" s="35"/>
      <c r="UAL11" s="35"/>
      <c r="UAM11" s="35"/>
      <c r="UAN11" s="35"/>
      <c r="UAO11" s="35"/>
      <c r="UAP11" s="35"/>
      <c r="UAQ11" s="35"/>
      <c r="UAR11" s="35"/>
      <c r="UAS11" s="35"/>
      <c r="UAT11" s="35"/>
      <c r="UAU11" s="35"/>
      <c r="UAV11" s="35"/>
      <c r="UAW11" s="35"/>
      <c r="UAX11" s="35"/>
      <c r="UAY11" s="35"/>
      <c r="UAZ11" s="35"/>
      <c r="UBA11" s="35"/>
      <c r="UBB11" s="35"/>
      <c r="UBC11" s="35"/>
      <c r="UBD11" s="35"/>
      <c r="UBE11" s="35"/>
      <c r="UBF11" s="35"/>
      <c r="UBG11" s="35"/>
      <c r="UBH11" s="35"/>
      <c r="UBI11" s="35"/>
      <c r="UBJ11" s="35"/>
      <c r="UBK11" s="35"/>
      <c r="UBL11" s="35"/>
      <c r="UBM11" s="35"/>
      <c r="UBN11" s="35"/>
      <c r="UBO11" s="35"/>
      <c r="UBP11" s="35"/>
      <c r="UBQ11" s="35"/>
      <c r="UBR11" s="35"/>
      <c r="UBS11" s="35"/>
      <c r="UBT11" s="35"/>
      <c r="UBU11" s="35"/>
      <c r="UBV11" s="35"/>
      <c r="UBW11" s="35"/>
      <c r="UBX11" s="35"/>
      <c r="UBY11" s="35"/>
      <c r="UBZ11" s="35"/>
      <c r="UCA11" s="35"/>
      <c r="UCB11" s="35"/>
      <c r="UCC11" s="35"/>
      <c r="UCD11" s="35"/>
      <c r="UCE11" s="35"/>
      <c r="UCF11" s="35"/>
      <c r="UCG11" s="35"/>
      <c r="UCH11" s="35"/>
      <c r="UCI11" s="35"/>
      <c r="UCJ11" s="35"/>
      <c r="UCK11" s="35"/>
      <c r="UCL11" s="35"/>
      <c r="UCM11" s="35"/>
      <c r="UCN11" s="35"/>
      <c r="UCO11" s="35"/>
      <c r="UCP11" s="35"/>
      <c r="UCQ11" s="35"/>
      <c r="UCR11" s="35"/>
      <c r="UCS11" s="35"/>
      <c r="UCT11" s="35"/>
      <c r="UCU11" s="35"/>
      <c r="UCV11" s="35"/>
      <c r="UCW11" s="35"/>
      <c r="UCX11" s="35"/>
      <c r="UCY11" s="35"/>
      <c r="UCZ11" s="35"/>
      <c r="UDA11" s="35"/>
      <c r="UDB11" s="35"/>
      <c r="UDC11" s="35"/>
      <c r="UDD11" s="35"/>
      <c r="UDE11" s="35"/>
      <c r="UDF11" s="35"/>
      <c r="UDG11" s="35"/>
      <c r="UDH11" s="35"/>
      <c r="UDI11" s="35"/>
      <c r="UDJ11" s="35"/>
      <c r="UDK11" s="35"/>
      <c r="UDL11" s="35"/>
      <c r="UDM11" s="35"/>
      <c r="UDN11" s="35"/>
      <c r="UDO11" s="35"/>
      <c r="UDP11" s="35"/>
      <c r="UDQ11" s="35"/>
      <c r="UDR11" s="35"/>
      <c r="UDS11" s="35"/>
      <c r="UDT11" s="35"/>
      <c r="UDU11" s="35"/>
      <c r="UDV11" s="35"/>
      <c r="UDW11" s="35"/>
      <c r="UDX11" s="35"/>
      <c r="UDY11" s="35"/>
      <c r="UDZ11" s="35"/>
      <c r="UEA11" s="35"/>
      <c r="UEB11" s="35"/>
      <c r="UEC11" s="35"/>
      <c r="UED11" s="35"/>
      <c r="UEE11" s="35"/>
      <c r="UEF11" s="35"/>
      <c r="UEG11" s="35"/>
      <c r="UEH11" s="35"/>
      <c r="UEI11" s="35"/>
      <c r="UEJ11" s="35"/>
      <c r="UEK11" s="35"/>
      <c r="UEL11" s="35"/>
      <c r="UEM11" s="35"/>
      <c r="UEN11" s="35"/>
      <c r="UEO11" s="35"/>
      <c r="UEP11" s="35"/>
      <c r="UEQ11" s="35"/>
      <c r="UER11" s="35"/>
      <c r="UES11" s="35"/>
      <c r="UET11" s="35"/>
      <c r="UEU11" s="35"/>
      <c r="UEV11" s="35"/>
      <c r="UEW11" s="35"/>
      <c r="UEX11" s="35"/>
      <c r="UEY11" s="35"/>
      <c r="UEZ11" s="35"/>
      <c r="UFA11" s="35"/>
      <c r="UFB11" s="35"/>
      <c r="UFC11" s="35"/>
      <c r="UFD11" s="35"/>
      <c r="UFE11" s="35"/>
      <c r="UFF11" s="35"/>
      <c r="UFG11" s="35"/>
      <c r="UFH11" s="35"/>
      <c r="UFI11" s="35"/>
      <c r="UFJ11" s="35"/>
      <c r="UFK11" s="35"/>
      <c r="UFL11" s="35"/>
      <c r="UFM11" s="35"/>
      <c r="UFN11" s="35"/>
      <c r="UFO11" s="35"/>
      <c r="UFP11" s="35"/>
      <c r="UFQ11" s="35"/>
      <c r="UFR11" s="35"/>
      <c r="UFS11" s="35"/>
      <c r="UFT11" s="35"/>
      <c r="UFU11" s="35"/>
      <c r="UFV11" s="35"/>
      <c r="UFW11" s="35"/>
      <c r="UFX11" s="35"/>
      <c r="UFY11" s="35"/>
      <c r="UFZ11" s="35"/>
      <c r="UGA11" s="35"/>
      <c r="UGB11" s="35"/>
      <c r="UGC11" s="35"/>
      <c r="UGD11" s="35"/>
      <c r="UGE11" s="35"/>
      <c r="UGF11" s="35"/>
      <c r="UGG11" s="35"/>
      <c r="UGH11" s="35"/>
      <c r="UGI11" s="35"/>
      <c r="UGJ11" s="35"/>
      <c r="UGK11" s="35"/>
      <c r="UGL11" s="35"/>
      <c r="UGM11" s="35"/>
      <c r="UGN11" s="35"/>
      <c r="UGO11" s="35"/>
      <c r="UGP11" s="35"/>
      <c r="UGQ11" s="35"/>
      <c r="UGR11" s="35"/>
      <c r="UGS11" s="35"/>
      <c r="UGT11" s="35"/>
      <c r="UGU11" s="35"/>
      <c r="UGV11" s="35"/>
      <c r="UGW11" s="35"/>
      <c r="UGX11" s="35"/>
      <c r="UGY11" s="35"/>
      <c r="UGZ11" s="35"/>
      <c r="UHA11" s="35"/>
      <c r="UHB11" s="35"/>
      <c r="UHC11" s="35"/>
      <c r="UHD11" s="35"/>
      <c r="UHE11" s="35"/>
      <c r="UHF11" s="35"/>
      <c r="UHG11" s="35"/>
      <c r="UHH11" s="35"/>
      <c r="UHI11" s="35"/>
      <c r="UHJ11" s="35"/>
      <c r="UHK11" s="35"/>
      <c r="UHL11" s="35"/>
      <c r="UHM11" s="35"/>
      <c r="UHN11" s="35"/>
      <c r="UHO11" s="35"/>
      <c r="UHP11" s="35"/>
      <c r="UHQ11" s="35"/>
      <c r="UHR11" s="35"/>
      <c r="UHS11" s="35"/>
      <c r="UHT11" s="35"/>
      <c r="UHU11" s="35"/>
      <c r="UHV11" s="35"/>
      <c r="UHW11" s="35"/>
      <c r="UHX11" s="35"/>
      <c r="UHY11" s="35"/>
      <c r="UHZ11" s="35"/>
      <c r="UIA11" s="35"/>
      <c r="UIB11" s="35"/>
      <c r="UIC11" s="35"/>
      <c r="UID11" s="35"/>
      <c r="UIE11" s="35"/>
      <c r="UIF11" s="35"/>
      <c r="UIG11" s="35"/>
      <c r="UIH11" s="35"/>
      <c r="UII11" s="35"/>
      <c r="UIJ11" s="35"/>
      <c r="UIK11" s="35"/>
      <c r="UIL11" s="35"/>
      <c r="UIM11" s="35"/>
      <c r="UIN11" s="35"/>
      <c r="UIO11" s="35"/>
      <c r="UIP11" s="35"/>
      <c r="UIQ11" s="35"/>
      <c r="UIR11" s="35"/>
      <c r="UIS11" s="35"/>
      <c r="UIT11" s="35"/>
      <c r="UIU11" s="35"/>
      <c r="UIV11" s="35"/>
      <c r="UIW11" s="35"/>
      <c r="UIX11" s="35"/>
      <c r="UIY11" s="35"/>
      <c r="UIZ11" s="35"/>
      <c r="UJA11" s="35"/>
      <c r="UJB11" s="35"/>
      <c r="UJC11" s="35"/>
      <c r="UJD11" s="35"/>
      <c r="UJE11" s="35"/>
      <c r="UJF11" s="35"/>
      <c r="UJG11" s="35"/>
      <c r="UJH11" s="35"/>
      <c r="UJI11" s="35"/>
      <c r="UJJ11" s="35"/>
      <c r="UJK11" s="35"/>
      <c r="UJL11" s="35"/>
      <c r="UJM11" s="35"/>
      <c r="UJN11" s="35"/>
      <c r="UJO11" s="35"/>
      <c r="UJP11" s="35"/>
      <c r="UJQ11" s="35"/>
      <c r="UJR11" s="35"/>
      <c r="UJS11" s="35"/>
      <c r="UJT11" s="35"/>
      <c r="UJU11" s="35"/>
      <c r="UJV11" s="35"/>
      <c r="UJW11" s="35"/>
      <c r="UJX11" s="35"/>
      <c r="UJY11" s="35"/>
      <c r="UJZ11" s="35"/>
      <c r="UKA11" s="35"/>
      <c r="UKB11" s="35"/>
      <c r="UKC11" s="35"/>
      <c r="UKD11" s="35"/>
      <c r="UKE11" s="35"/>
      <c r="UKF11" s="35"/>
      <c r="UKG11" s="35"/>
      <c r="UKH11" s="35"/>
      <c r="UKI11" s="35"/>
      <c r="UKJ11" s="35"/>
      <c r="UKK11" s="35"/>
      <c r="UKL11" s="35"/>
      <c r="UKM11" s="35"/>
      <c r="UKN11" s="35"/>
      <c r="UKO11" s="35"/>
      <c r="UKP11" s="35"/>
      <c r="UKQ11" s="35"/>
      <c r="UKR11" s="35"/>
      <c r="UKS11" s="35"/>
      <c r="UKT11" s="35"/>
      <c r="UKU11" s="35"/>
      <c r="UKV11" s="35"/>
      <c r="UKW11" s="35"/>
      <c r="UKX11" s="35"/>
      <c r="UKY11" s="35"/>
      <c r="UKZ11" s="35"/>
      <c r="ULA11" s="35"/>
      <c r="ULB11" s="35"/>
      <c r="ULC11" s="35"/>
      <c r="ULD11" s="35"/>
      <c r="ULE11" s="35"/>
      <c r="ULF11" s="35"/>
      <c r="ULG11" s="35"/>
      <c r="ULH11" s="35"/>
      <c r="ULI11" s="35"/>
      <c r="ULJ11" s="35"/>
      <c r="ULK11" s="35"/>
      <c r="ULL11" s="35"/>
      <c r="ULM11" s="35"/>
      <c r="ULN11" s="35"/>
      <c r="ULO11" s="35"/>
      <c r="ULP11" s="35"/>
      <c r="ULQ11" s="35"/>
      <c r="ULR11" s="35"/>
      <c r="ULS11" s="35"/>
      <c r="ULT11" s="35"/>
      <c r="ULU11" s="35"/>
      <c r="ULV11" s="35"/>
      <c r="ULW11" s="35"/>
      <c r="ULX11" s="35"/>
      <c r="ULY11" s="35"/>
      <c r="ULZ11" s="35"/>
      <c r="UMA11" s="35"/>
      <c r="UMB11" s="35"/>
      <c r="UMC11" s="35"/>
      <c r="UMD11" s="35"/>
      <c r="UME11" s="35"/>
      <c r="UMF11" s="35"/>
      <c r="UMG11" s="35"/>
      <c r="UMH11" s="35"/>
      <c r="UMI11" s="35"/>
      <c r="UMJ11" s="35"/>
      <c r="UMK11" s="35"/>
      <c r="UML11" s="35"/>
      <c r="UMM11" s="35"/>
      <c r="UMN11" s="35"/>
      <c r="UMO11" s="35"/>
      <c r="UMP11" s="35"/>
      <c r="UMQ11" s="35"/>
      <c r="UMR11" s="35"/>
      <c r="UMS11" s="35"/>
      <c r="UMT11" s="35"/>
      <c r="UMU11" s="35"/>
      <c r="UMV11" s="35"/>
      <c r="UMW11" s="35"/>
      <c r="UMX11" s="35"/>
      <c r="UMY11" s="35"/>
      <c r="UMZ11" s="35"/>
      <c r="UNA11" s="35"/>
      <c r="UNB11" s="35"/>
      <c r="UNC11" s="35"/>
      <c r="UND11" s="35"/>
      <c r="UNE11" s="35"/>
      <c r="UNF11" s="35"/>
      <c r="UNG11" s="35"/>
      <c r="UNH11" s="35"/>
      <c r="UNI11" s="35"/>
      <c r="UNJ11" s="35"/>
      <c r="UNK11" s="35"/>
      <c r="UNL11" s="35"/>
      <c r="UNM11" s="35"/>
      <c r="UNN11" s="35"/>
      <c r="UNO11" s="35"/>
      <c r="UNP11" s="35"/>
      <c r="UNQ11" s="35"/>
      <c r="UNR11" s="35"/>
      <c r="UNS11" s="35"/>
      <c r="UNT11" s="35"/>
      <c r="UNU11" s="35"/>
      <c r="UNV11" s="35"/>
      <c r="UNW11" s="35"/>
      <c r="UNX11" s="35"/>
      <c r="UNY11" s="35"/>
      <c r="UNZ11" s="35"/>
      <c r="UOA11" s="35"/>
      <c r="UOB11" s="35"/>
      <c r="UOC11" s="35"/>
      <c r="UOD11" s="35"/>
      <c r="UOE11" s="35"/>
      <c r="UOF11" s="35"/>
      <c r="UOG11" s="35"/>
      <c r="UOH11" s="35"/>
      <c r="UOI11" s="35"/>
      <c r="UOJ11" s="35"/>
      <c r="UOK11" s="35"/>
      <c r="UOL11" s="35"/>
      <c r="UOM11" s="35"/>
      <c r="UON11" s="35"/>
      <c r="UOO11" s="35"/>
      <c r="UOP11" s="35"/>
      <c r="UOQ11" s="35"/>
      <c r="UOR11" s="35"/>
      <c r="UOS11" s="35"/>
      <c r="UOT11" s="35"/>
      <c r="UOU11" s="35"/>
      <c r="UOV11" s="35"/>
      <c r="UOW11" s="35"/>
      <c r="UOX11" s="35"/>
      <c r="UOY11" s="35"/>
      <c r="UOZ11" s="35"/>
      <c r="UPA11" s="35"/>
      <c r="UPB11" s="35"/>
      <c r="UPC11" s="35"/>
      <c r="UPD11" s="35"/>
      <c r="UPE11" s="35"/>
      <c r="UPF11" s="35"/>
      <c r="UPG11" s="35"/>
      <c r="UPH11" s="35"/>
      <c r="UPI11" s="35"/>
      <c r="UPJ11" s="35"/>
      <c r="UPK11" s="35"/>
      <c r="UPL11" s="35"/>
      <c r="UPM11" s="35"/>
      <c r="UPN11" s="35"/>
      <c r="UPO11" s="35"/>
      <c r="UPP11" s="35"/>
      <c r="UPQ11" s="35"/>
      <c r="UPR11" s="35"/>
      <c r="UPS11" s="35"/>
      <c r="UPT11" s="35"/>
      <c r="UPU11" s="35"/>
      <c r="UPV11" s="35"/>
      <c r="UPW11" s="35"/>
      <c r="UPX11" s="35"/>
      <c r="UPY11" s="35"/>
      <c r="UPZ11" s="35"/>
      <c r="UQA11" s="35"/>
      <c r="UQB11" s="35"/>
      <c r="UQC11" s="35"/>
      <c r="UQD11" s="35"/>
      <c r="UQE11" s="35"/>
      <c r="UQF11" s="35"/>
      <c r="UQG11" s="35"/>
      <c r="UQH11" s="35"/>
      <c r="UQI11" s="35"/>
      <c r="UQJ11" s="35"/>
      <c r="UQK11" s="35"/>
      <c r="UQL11" s="35"/>
      <c r="UQM11" s="35"/>
      <c r="UQN11" s="35"/>
      <c r="UQO11" s="35"/>
      <c r="UQP11" s="35"/>
      <c r="UQQ11" s="35"/>
      <c r="UQR11" s="35"/>
      <c r="UQS11" s="35"/>
      <c r="UQT11" s="35"/>
      <c r="UQU11" s="35"/>
      <c r="UQV11" s="35"/>
      <c r="UQW11" s="35"/>
      <c r="UQX11" s="35"/>
      <c r="UQY11" s="35"/>
      <c r="UQZ11" s="35"/>
      <c r="URA11" s="35"/>
      <c r="URB11" s="35"/>
      <c r="URC11" s="35"/>
      <c r="URD11" s="35"/>
      <c r="URE11" s="35"/>
      <c r="URF11" s="35"/>
      <c r="URG11" s="35"/>
      <c r="URH11" s="35"/>
      <c r="URI11" s="35"/>
      <c r="URJ11" s="35"/>
      <c r="URK11" s="35"/>
      <c r="URL11" s="35"/>
      <c r="URM11" s="35"/>
      <c r="URN11" s="35"/>
      <c r="URO11" s="35"/>
      <c r="URP11" s="35"/>
      <c r="URQ11" s="35"/>
      <c r="URR11" s="35"/>
      <c r="URS11" s="35"/>
      <c r="URT11" s="35"/>
      <c r="URU11" s="35"/>
      <c r="URV11" s="35"/>
      <c r="URW11" s="35"/>
      <c r="URX11" s="35"/>
      <c r="URY11" s="35"/>
      <c r="URZ11" s="35"/>
      <c r="USA11" s="35"/>
      <c r="USB11" s="35"/>
      <c r="USC11" s="35"/>
      <c r="USD11" s="35"/>
      <c r="USE11" s="35"/>
      <c r="USF11" s="35"/>
      <c r="USG11" s="35"/>
      <c r="USH11" s="35"/>
      <c r="USI11" s="35"/>
      <c r="USJ11" s="35"/>
      <c r="USK11" s="35"/>
      <c r="USL11" s="35"/>
      <c r="USM11" s="35"/>
      <c r="USN11" s="35"/>
      <c r="USO11" s="35"/>
      <c r="USP11" s="35"/>
      <c r="USQ11" s="35"/>
      <c r="USR11" s="35"/>
      <c r="USS11" s="35"/>
      <c r="UST11" s="35"/>
      <c r="USU11" s="35"/>
      <c r="USV11" s="35"/>
      <c r="USW11" s="35"/>
      <c r="USX11" s="35"/>
      <c r="USY11" s="35"/>
      <c r="USZ11" s="35"/>
      <c r="UTA11" s="35"/>
      <c r="UTB11" s="35"/>
      <c r="UTC11" s="35"/>
      <c r="UTD11" s="35"/>
      <c r="UTE11" s="35"/>
      <c r="UTF11" s="35"/>
      <c r="UTG11" s="35"/>
      <c r="UTH11" s="35"/>
      <c r="UTI11" s="35"/>
      <c r="UTJ11" s="35"/>
      <c r="UTK11" s="35"/>
      <c r="UTL11" s="35"/>
      <c r="UTM11" s="35"/>
      <c r="UTN11" s="35"/>
      <c r="UTO11" s="35"/>
      <c r="UTP11" s="35"/>
      <c r="UTQ11" s="35"/>
      <c r="UTR11" s="35"/>
      <c r="UTS11" s="35"/>
      <c r="UTT11" s="35"/>
      <c r="UTU11" s="35"/>
      <c r="UTV11" s="35"/>
      <c r="UTW11" s="35"/>
      <c r="UTX11" s="35"/>
      <c r="UTY11" s="35"/>
      <c r="UTZ11" s="35"/>
      <c r="UUA11" s="35"/>
      <c r="UUB11" s="35"/>
      <c r="UUC11" s="35"/>
      <c r="UUD11" s="35"/>
      <c r="UUE11" s="35"/>
      <c r="UUF11" s="35"/>
      <c r="UUG11" s="35"/>
      <c r="UUH11" s="35"/>
      <c r="UUI11" s="35"/>
      <c r="UUJ11" s="35"/>
      <c r="UUK11" s="35"/>
      <c r="UUL11" s="35"/>
      <c r="UUM11" s="35"/>
      <c r="UUN11" s="35"/>
      <c r="UUO11" s="35"/>
      <c r="UUP11" s="35"/>
      <c r="UUQ11" s="35"/>
      <c r="UUR11" s="35"/>
      <c r="UUS11" s="35"/>
      <c r="UUT11" s="35"/>
      <c r="UUU11" s="35"/>
      <c r="UUV11" s="35"/>
      <c r="UUW11" s="35"/>
      <c r="UUX11" s="35"/>
      <c r="UUY11" s="35"/>
      <c r="UUZ11" s="35"/>
      <c r="UVA11" s="35"/>
      <c r="UVB11" s="35"/>
      <c r="UVC11" s="35"/>
      <c r="UVD11" s="35"/>
      <c r="UVE11" s="35"/>
      <c r="UVF11" s="35"/>
      <c r="UVG11" s="35"/>
      <c r="UVH11" s="35"/>
      <c r="UVI11" s="35"/>
      <c r="UVJ11" s="35"/>
      <c r="UVK11" s="35"/>
      <c r="UVL11" s="35"/>
      <c r="UVM11" s="35"/>
      <c r="UVN11" s="35"/>
      <c r="UVO11" s="35"/>
      <c r="UVP11" s="35"/>
      <c r="UVQ11" s="35"/>
      <c r="UVR11" s="35"/>
      <c r="UVS11" s="35"/>
      <c r="UVT11" s="35"/>
      <c r="UVU11" s="35"/>
      <c r="UVV11" s="35"/>
      <c r="UVW11" s="35"/>
      <c r="UVX11" s="35"/>
      <c r="UVY11" s="35"/>
      <c r="UVZ11" s="35"/>
      <c r="UWA11" s="35"/>
      <c r="UWB11" s="35"/>
      <c r="UWC11" s="35"/>
      <c r="UWD11" s="35"/>
      <c r="UWE11" s="35"/>
      <c r="UWF11" s="35"/>
      <c r="UWG11" s="35"/>
      <c r="UWH11" s="35"/>
      <c r="UWI11" s="35"/>
      <c r="UWJ11" s="35"/>
      <c r="UWK11" s="35"/>
      <c r="UWL11" s="35"/>
      <c r="UWM11" s="35"/>
      <c r="UWN11" s="35"/>
      <c r="UWO11" s="35"/>
      <c r="UWP11" s="35"/>
      <c r="UWQ11" s="35"/>
      <c r="UWR11" s="35"/>
      <c r="UWS11" s="35"/>
      <c r="UWT11" s="35"/>
      <c r="UWU11" s="35"/>
      <c r="UWV11" s="35"/>
      <c r="UWW11" s="35"/>
      <c r="UWX11" s="35"/>
      <c r="UWY11" s="35"/>
      <c r="UWZ11" s="35"/>
      <c r="UXA11" s="35"/>
      <c r="UXB11" s="35"/>
      <c r="UXC11" s="35"/>
      <c r="UXD11" s="35"/>
      <c r="UXE11" s="35"/>
      <c r="UXF11" s="35"/>
      <c r="UXG11" s="35"/>
      <c r="UXH11" s="35"/>
      <c r="UXI11" s="35"/>
      <c r="UXJ11" s="35"/>
      <c r="UXK11" s="35"/>
      <c r="UXL11" s="35"/>
      <c r="UXM11" s="35"/>
      <c r="UXN11" s="35"/>
      <c r="UXO11" s="35"/>
      <c r="UXP11" s="35"/>
      <c r="UXQ11" s="35"/>
      <c r="UXR11" s="35"/>
      <c r="UXS11" s="35"/>
      <c r="UXT11" s="35"/>
      <c r="UXU11" s="35"/>
      <c r="UXV11" s="35"/>
      <c r="UXW11" s="35"/>
      <c r="UXX11" s="35"/>
      <c r="UXY11" s="35"/>
      <c r="UXZ11" s="35"/>
      <c r="UYA11" s="35"/>
      <c r="UYB11" s="35"/>
      <c r="UYC11" s="35"/>
      <c r="UYD11" s="35"/>
      <c r="UYE11" s="35"/>
      <c r="UYF11" s="35"/>
      <c r="UYG11" s="35"/>
      <c r="UYH11" s="35"/>
      <c r="UYI11" s="35"/>
      <c r="UYJ11" s="35"/>
      <c r="UYK11" s="35"/>
      <c r="UYL11" s="35"/>
      <c r="UYM11" s="35"/>
      <c r="UYN11" s="35"/>
      <c r="UYO11" s="35"/>
      <c r="UYP11" s="35"/>
      <c r="UYQ11" s="35"/>
      <c r="UYR11" s="35"/>
      <c r="UYS11" s="35"/>
      <c r="UYT11" s="35"/>
      <c r="UYU11" s="35"/>
      <c r="UYV11" s="35"/>
      <c r="UYW11" s="35"/>
      <c r="UYX11" s="35"/>
      <c r="UYY11" s="35"/>
      <c r="UYZ11" s="35"/>
      <c r="UZA11" s="35"/>
      <c r="UZB11" s="35"/>
      <c r="UZC11" s="35"/>
      <c r="UZD11" s="35"/>
      <c r="UZE11" s="35"/>
      <c r="UZF11" s="35"/>
      <c r="UZG11" s="35"/>
      <c r="UZH11" s="35"/>
      <c r="UZI11" s="35"/>
      <c r="UZJ11" s="35"/>
      <c r="UZK11" s="35"/>
      <c r="UZL11" s="35"/>
      <c r="UZM11" s="35"/>
      <c r="UZN11" s="35"/>
      <c r="UZO11" s="35"/>
      <c r="UZP11" s="35"/>
      <c r="UZQ11" s="35"/>
      <c r="UZR11" s="35"/>
      <c r="UZS11" s="35"/>
      <c r="UZT11" s="35"/>
      <c r="UZU11" s="35"/>
      <c r="UZV11" s="35"/>
      <c r="UZW11" s="35"/>
      <c r="UZX11" s="35"/>
      <c r="UZY11" s="35"/>
      <c r="UZZ11" s="35"/>
      <c r="VAA11" s="35"/>
      <c r="VAB11" s="35"/>
      <c r="VAC11" s="35"/>
      <c r="VAD11" s="35"/>
      <c r="VAE11" s="35"/>
      <c r="VAF11" s="35"/>
      <c r="VAG11" s="35"/>
      <c r="VAH11" s="35"/>
      <c r="VAI11" s="35"/>
      <c r="VAJ11" s="35"/>
      <c r="VAK11" s="35"/>
      <c r="VAL11" s="35"/>
      <c r="VAM11" s="35"/>
      <c r="VAN11" s="35"/>
      <c r="VAO11" s="35"/>
      <c r="VAP11" s="35"/>
      <c r="VAQ11" s="35"/>
      <c r="VAR11" s="35"/>
      <c r="VAS11" s="35"/>
      <c r="VAT11" s="35"/>
      <c r="VAU11" s="35"/>
      <c r="VAV11" s="35"/>
      <c r="VAW11" s="35"/>
      <c r="VAX11" s="35"/>
      <c r="VAY11" s="35"/>
      <c r="VAZ11" s="35"/>
      <c r="VBA11" s="35"/>
      <c r="VBB11" s="35"/>
      <c r="VBC11" s="35"/>
      <c r="VBD11" s="35"/>
      <c r="VBE11" s="35"/>
      <c r="VBF11" s="35"/>
      <c r="VBG11" s="35"/>
      <c r="VBH11" s="35"/>
      <c r="VBI11" s="35"/>
      <c r="VBJ11" s="35"/>
      <c r="VBK11" s="35"/>
      <c r="VBL11" s="35"/>
      <c r="VBM11" s="35"/>
      <c r="VBN11" s="35"/>
      <c r="VBO11" s="35"/>
      <c r="VBP11" s="35"/>
      <c r="VBQ11" s="35"/>
      <c r="VBR11" s="35"/>
      <c r="VBS11" s="35"/>
      <c r="VBT11" s="35"/>
      <c r="VBU11" s="35"/>
      <c r="VBV11" s="35"/>
      <c r="VBW11" s="35"/>
      <c r="VBX11" s="35"/>
      <c r="VBY11" s="35"/>
      <c r="VBZ11" s="35"/>
      <c r="VCA11" s="35"/>
      <c r="VCB11" s="35"/>
      <c r="VCC11" s="35"/>
      <c r="VCD11" s="35"/>
      <c r="VCE11" s="35"/>
      <c r="VCF11" s="35"/>
      <c r="VCG11" s="35"/>
      <c r="VCH11" s="35"/>
      <c r="VCI11" s="35"/>
      <c r="VCJ11" s="35"/>
      <c r="VCK11" s="35"/>
      <c r="VCL11" s="35"/>
      <c r="VCM11" s="35"/>
      <c r="VCN11" s="35"/>
      <c r="VCO11" s="35"/>
      <c r="VCP11" s="35"/>
      <c r="VCQ11" s="35"/>
      <c r="VCR11" s="35"/>
      <c r="VCS11" s="35"/>
      <c r="VCT11" s="35"/>
      <c r="VCU11" s="35"/>
      <c r="VCV11" s="35"/>
      <c r="VCW11" s="35"/>
      <c r="VCX11" s="35"/>
      <c r="VCY11" s="35"/>
      <c r="VCZ11" s="35"/>
      <c r="VDA11" s="35"/>
      <c r="VDB11" s="35"/>
      <c r="VDC11" s="35"/>
      <c r="VDD11" s="35"/>
      <c r="VDE11" s="35"/>
      <c r="VDF11" s="35"/>
      <c r="VDG11" s="35"/>
      <c r="VDH11" s="35"/>
      <c r="VDI11" s="35"/>
      <c r="VDJ11" s="35"/>
      <c r="VDK11" s="35"/>
      <c r="VDL11" s="35"/>
      <c r="VDM11" s="35"/>
      <c r="VDN11" s="35"/>
      <c r="VDO11" s="35"/>
      <c r="VDP11" s="35"/>
      <c r="VDQ11" s="35"/>
      <c r="VDR11" s="35"/>
      <c r="VDS11" s="35"/>
      <c r="VDT11" s="35"/>
      <c r="VDU11" s="35"/>
      <c r="VDV11" s="35"/>
      <c r="VDW11" s="35"/>
      <c r="VDX11" s="35"/>
      <c r="VDY11" s="35"/>
      <c r="VDZ11" s="35"/>
      <c r="VEA11" s="35"/>
      <c r="VEB11" s="35"/>
      <c r="VEC11" s="35"/>
      <c r="VED11" s="35"/>
      <c r="VEE11" s="35"/>
      <c r="VEF11" s="35"/>
      <c r="VEG11" s="35"/>
      <c r="VEH11" s="35"/>
      <c r="VEI11" s="35"/>
      <c r="VEJ11" s="35"/>
      <c r="VEK11" s="35"/>
      <c r="VEL11" s="35"/>
      <c r="VEM11" s="35"/>
      <c r="VEN11" s="35"/>
      <c r="VEO11" s="35"/>
      <c r="VEP11" s="35"/>
      <c r="VEQ11" s="35"/>
      <c r="VER11" s="35"/>
      <c r="VES11" s="35"/>
      <c r="VET11" s="35"/>
      <c r="VEU11" s="35"/>
      <c r="VEV11" s="35"/>
      <c r="VEW11" s="35"/>
      <c r="VEX11" s="35"/>
      <c r="VEY11" s="35"/>
      <c r="VEZ11" s="35"/>
      <c r="VFA11" s="35"/>
      <c r="VFB11" s="35"/>
      <c r="VFC11" s="35"/>
      <c r="VFD11" s="35"/>
      <c r="VFE11" s="35"/>
      <c r="VFF11" s="35"/>
      <c r="VFG11" s="35"/>
      <c r="VFH11" s="35"/>
      <c r="VFI11" s="35"/>
      <c r="VFJ11" s="35"/>
      <c r="VFK11" s="35"/>
      <c r="VFL11" s="35"/>
      <c r="VFM11" s="35"/>
      <c r="VFN11" s="35"/>
      <c r="VFO11" s="35"/>
      <c r="VFP11" s="35"/>
      <c r="VFQ11" s="35"/>
      <c r="VFR11" s="35"/>
      <c r="VFS11" s="35"/>
      <c r="VFT11" s="35"/>
      <c r="VFU11" s="35"/>
      <c r="VFV11" s="35"/>
      <c r="VFW11" s="35"/>
      <c r="VFX11" s="35"/>
      <c r="VFY11" s="35"/>
      <c r="VFZ11" s="35"/>
      <c r="VGA11" s="35"/>
      <c r="VGB11" s="35"/>
      <c r="VGC11" s="35"/>
      <c r="VGD11" s="35"/>
      <c r="VGE11" s="35"/>
      <c r="VGF11" s="35"/>
      <c r="VGG11" s="35"/>
      <c r="VGH11" s="35"/>
      <c r="VGI11" s="35"/>
      <c r="VGJ11" s="35"/>
      <c r="VGK11" s="35"/>
      <c r="VGL11" s="35"/>
      <c r="VGM11" s="35"/>
      <c r="VGN11" s="35"/>
      <c r="VGO11" s="35"/>
      <c r="VGP11" s="35"/>
      <c r="VGQ11" s="35"/>
      <c r="VGR11" s="35"/>
      <c r="VGS11" s="35"/>
      <c r="VGT11" s="35"/>
      <c r="VGU11" s="35"/>
      <c r="VGV11" s="35"/>
      <c r="VGW11" s="35"/>
      <c r="VGX11" s="35"/>
      <c r="VGY11" s="35"/>
      <c r="VGZ11" s="35"/>
      <c r="VHA11" s="35"/>
      <c r="VHB11" s="35"/>
      <c r="VHC11" s="35"/>
      <c r="VHD11" s="35"/>
      <c r="VHE11" s="35"/>
      <c r="VHF11" s="35"/>
      <c r="VHG11" s="35"/>
      <c r="VHH11" s="35"/>
      <c r="VHI11" s="35"/>
      <c r="VHJ11" s="35"/>
      <c r="VHK11" s="35"/>
      <c r="VHL11" s="35"/>
      <c r="VHM11" s="35"/>
      <c r="VHN11" s="35"/>
      <c r="VHO11" s="35"/>
      <c r="VHP11" s="35"/>
      <c r="VHQ11" s="35"/>
      <c r="VHR11" s="35"/>
      <c r="VHS11" s="35"/>
      <c r="VHT11" s="35"/>
      <c r="VHU11" s="35"/>
      <c r="VHV11" s="35"/>
      <c r="VHW11" s="35"/>
      <c r="VHX11" s="35"/>
      <c r="VHY11" s="35"/>
      <c r="VHZ11" s="35"/>
      <c r="VIA11" s="35"/>
      <c r="VIB11" s="35"/>
      <c r="VIC11" s="35"/>
      <c r="VID11" s="35"/>
      <c r="VIE11" s="35"/>
      <c r="VIF11" s="35"/>
      <c r="VIG11" s="35"/>
      <c r="VIH11" s="35"/>
      <c r="VII11" s="35"/>
      <c r="VIJ11" s="35"/>
      <c r="VIK11" s="35"/>
      <c r="VIL11" s="35"/>
      <c r="VIM11" s="35"/>
      <c r="VIN11" s="35"/>
      <c r="VIO11" s="35"/>
      <c r="VIP11" s="35"/>
      <c r="VIQ11" s="35"/>
      <c r="VIR11" s="35"/>
      <c r="VIS11" s="35"/>
      <c r="VIT11" s="35"/>
      <c r="VIU11" s="35"/>
      <c r="VIV11" s="35"/>
      <c r="VIW11" s="35"/>
      <c r="VIX11" s="35"/>
      <c r="VIY11" s="35"/>
      <c r="VIZ11" s="35"/>
      <c r="VJA11" s="35"/>
      <c r="VJB11" s="35"/>
      <c r="VJC11" s="35"/>
      <c r="VJD11" s="35"/>
      <c r="VJE11" s="35"/>
      <c r="VJF11" s="35"/>
      <c r="VJG11" s="35"/>
      <c r="VJH11" s="35"/>
      <c r="VJI11" s="35"/>
      <c r="VJJ11" s="35"/>
      <c r="VJK11" s="35"/>
      <c r="VJL11" s="35"/>
      <c r="VJM11" s="35"/>
      <c r="VJN11" s="35"/>
      <c r="VJO11" s="35"/>
      <c r="VJP11" s="35"/>
      <c r="VJQ11" s="35"/>
      <c r="VJR11" s="35"/>
      <c r="VJS11" s="35"/>
      <c r="VJT11" s="35"/>
      <c r="VJU11" s="35"/>
      <c r="VJV11" s="35"/>
      <c r="VJW11" s="35"/>
      <c r="VJX11" s="35"/>
      <c r="VJY11" s="35"/>
      <c r="VJZ11" s="35"/>
      <c r="VKA11" s="35"/>
      <c r="VKB11" s="35"/>
      <c r="VKC11" s="35"/>
      <c r="VKD11" s="35"/>
      <c r="VKE11" s="35"/>
      <c r="VKF11" s="35"/>
      <c r="VKG11" s="35"/>
      <c r="VKH11" s="35"/>
      <c r="VKI11" s="35"/>
      <c r="VKJ11" s="35"/>
      <c r="VKK11" s="35"/>
      <c r="VKL11" s="35"/>
      <c r="VKM11" s="35"/>
      <c r="VKN11" s="35"/>
      <c r="VKO11" s="35"/>
      <c r="VKP11" s="35"/>
      <c r="VKQ11" s="35"/>
      <c r="VKR11" s="35"/>
      <c r="VKS11" s="35"/>
      <c r="VKT11" s="35"/>
      <c r="VKU11" s="35"/>
      <c r="VKV11" s="35"/>
      <c r="VKW11" s="35"/>
      <c r="VKX11" s="35"/>
      <c r="VKY11" s="35"/>
      <c r="VKZ11" s="35"/>
      <c r="VLA11" s="35"/>
      <c r="VLB11" s="35"/>
      <c r="VLC11" s="35"/>
      <c r="VLD11" s="35"/>
      <c r="VLE11" s="35"/>
      <c r="VLF11" s="35"/>
      <c r="VLG11" s="35"/>
      <c r="VLH11" s="35"/>
      <c r="VLI11" s="35"/>
      <c r="VLJ11" s="35"/>
      <c r="VLK11" s="35"/>
      <c r="VLL11" s="35"/>
      <c r="VLM11" s="35"/>
      <c r="VLN11" s="35"/>
      <c r="VLO11" s="35"/>
      <c r="VLP11" s="35"/>
      <c r="VLQ11" s="35"/>
      <c r="VLR11" s="35"/>
      <c r="VLS11" s="35"/>
      <c r="VLT11" s="35"/>
      <c r="VLU11" s="35"/>
      <c r="VLV11" s="35"/>
      <c r="VLW11" s="35"/>
      <c r="VLX11" s="35"/>
      <c r="VLY11" s="35"/>
      <c r="VLZ11" s="35"/>
      <c r="VMA11" s="35"/>
      <c r="VMB11" s="35"/>
      <c r="VMC11" s="35"/>
      <c r="VMD11" s="35"/>
      <c r="VME11" s="35"/>
      <c r="VMF11" s="35"/>
      <c r="VMG11" s="35"/>
      <c r="VMH11" s="35"/>
      <c r="VMI11" s="35"/>
      <c r="VMJ11" s="35"/>
      <c r="VMK11" s="35"/>
      <c r="VML11" s="35"/>
      <c r="VMM11" s="35"/>
      <c r="VMN11" s="35"/>
      <c r="VMO11" s="35"/>
      <c r="VMP11" s="35"/>
      <c r="VMQ11" s="35"/>
      <c r="VMR11" s="35"/>
      <c r="VMS11" s="35"/>
      <c r="VMT11" s="35"/>
      <c r="VMU11" s="35"/>
      <c r="VMV11" s="35"/>
      <c r="VMW11" s="35"/>
      <c r="VMX11" s="35"/>
      <c r="VMY11" s="35"/>
      <c r="VMZ11" s="35"/>
      <c r="VNA11" s="35"/>
      <c r="VNB11" s="35"/>
      <c r="VNC11" s="35"/>
      <c r="VND11" s="35"/>
      <c r="VNE11" s="35"/>
      <c r="VNF11" s="35"/>
      <c r="VNG11" s="35"/>
      <c r="VNH11" s="35"/>
      <c r="VNI11" s="35"/>
      <c r="VNJ11" s="35"/>
      <c r="VNK11" s="35"/>
      <c r="VNL11" s="35"/>
      <c r="VNM11" s="35"/>
      <c r="VNN11" s="35"/>
      <c r="VNO11" s="35"/>
      <c r="VNP11" s="35"/>
      <c r="VNQ11" s="35"/>
      <c r="VNR11" s="35"/>
      <c r="VNS11" s="35"/>
      <c r="VNT11" s="35"/>
      <c r="VNU11" s="35"/>
      <c r="VNV11" s="35"/>
      <c r="VNW11" s="35"/>
      <c r="VNX11" s="35"/>
      <c r="VNY11" s="35"/>
      <c r="VNZ11" s="35"/>
      <c r="VOA11" s="35"/>
      <c r="VOB11" s="35"/>
      <c r="VOC11" s="35"/>
      <c r="VOD11" s="35"/>
      <c r="VOE11" s="35"/>
      <c r="VOF11" s="35"/>
      <c r="VOG11" s="35"/>
      <c r="VOH11" s="35"/>
      <c r="VOI11" s="35"/>
      <c r="VOJ11" s="35"/>
      <c r="VOK11" s="35"/>
      <c r="VOL11" s="35"/>
      <c r="VOM11" s="35"/>
      <c r="VON11" s="35"/>
      <c r="VOO11" s="35"/>
      <c r="VOP11" s="35"/>
      <c r="VOQ11" s="35"/>
      <c r="VOR11" s="35"/>
      <c r="VOS11" s="35"/>
      <c r="VOT11" s="35"/>
      <c r="VOU11" s="35"/>
      <c r="VOV11" s="35"/>
      <c r="VOW11" s="35"/>
      <c r="VOX11" s="35"/>
      <c r="VOY11" s="35"/>
      <c r="VOZ11" s="35"/>
      <c r="VPA11" s="35"/>
      <c r="VPB11" s="35"/>
      <c r="VPC11" s="35"/>
      <c r="VPD11" s="35"/>
      <c r="VPE11" s="35"/>
      <c r="VPF11" s="35"/>
      <c r="VPG11" s="35"/>
      <c r="VPH11" s="35"/>
      <c r="VPI11" s="35"/>
      <c r="VPJ11" s="35"/>
      <c r="VPK11" s="35"/>
      <c r="VPL11" s="35"/>
      <c r="VPM11" s="35"/>
      <c r="VPN11" s="35"/>
      <c r="VPO11" s="35"/>
      <c r="VPP11" s="35"/>
      <c r="VPQ11" s="35"/>
      <c r="VPR11" s="35"/>
      <c r="VPS11" s="35"/>
      <c r="VPT11" s="35"/>
      <c r="VPU11" s="35"/>
      <c r="VPV11" s="35"/>
      <c r="VPW11" s="35"/>
      <c r="VPX11" s="35"/>
      <c r="VPY11" s="35"/>
      <c r="VPZ11" s="35"/>
      <c r="VQA11" s="35"/>
      <c r="VQB11" s="35"/>
      <c r="VQC11" s="35"/>
      <c r="VQD11" s="35"/>
      <c r="VQE11" s="35"/>
      <c r="VQF11" s="35"/>
      <c r="VQG11" s="35"/>
      <c r="VQH11" s="35"/>
      <c r="VQI11" s="35"/>
      <c r="VQJ11" s="35"/>
      <c r="VQK11" s="35"/>
      <c r="VQL11" s="35"/>
      <c r="VQM11" s="35"/>
      <c r="VQN11" s="35"/>
      <c r="VQO11" s="35"/>
      <c r="VQP11" s="35"/>
      <c r="VQQ11" s="35"/>
      <c r="VQR11" s="35"/>
      <c r="VQS11" s="35"/>
      <c r="VQT11" s="35"/>
      <c r="VQU11" s="35"/>
      <c r="VQV11" s="35"/>
      <c r="VQW11" s="35"/>
      <c r="VQX11" s="35"/>
      <c r="VQY11" s="35"/>
      <c r="VQZ11" s="35"/>
      <c r="VRA11" s="35"/>
      <c r="VRB11" s="35"/>
      <c r="VRC11" s="35"/>
      <c r="VRD11" s="35"/>
      <c r="VRE11" s="35"/>
      <c r="VRF11" s="35"/>
      <c r="VRG11" s="35"/>
      <c r="VRH11" s="35"/>
      <c r="VRI11" s="35"/>
      <c r="VRJ11" s="35"/>
      <c r="VRK11" s="35"/>
      <c r="VRL11" s="35"/>
      <c r="VRM11" s="35"/>
      <c r="VRN11" s="35"/>
      <c r="VRO11" s="35"/>
      <c r="VRP11" s="35"/>
      <c r="VRQ11" s="35"/>
      <c r="VRR11" s="35"/>
      <c r="VRS11" s="35"/>
      <c r="VRT11" s="35"/>
      <c r="VRU11" s="35"/>
      <c r="VRV11" s="35"/>
      <c r="VRW11" s="35"/>
      <c r="VRX11" s="35"/>
      <c r="VRY11" s="35"/>
      <c r="VRZ11" s="35"/>
      <c r="VSA11" s="35"/>
      <c r="VSB11" s="35"/>
      <c r="VSC11" s="35"/>
      <c r="VSD11" s="35"/>
      <c r="VSE11" s="35"/>
      <c r="VSF11" s="35"/>
      <c r="VSG11" s="35"/>
      <c r="VSH11" s="35"/>
      <c r="VSI11" s="35"/>
      <c r="VSJ11" s="35"/>
      <c r="VSK11" s="35"/>
      <c r="VSL11" s="35"/>
      <c r="VSM11" s="35"/>
      <c r="VSN11" s="35"/>
      <c r="VSO11" s="35"/>
      <c r="VSP11" s="35"/>
      <c r="VSQ11" s="35"/>
      <c r="VSR11" s="35"/>
      <c r="VSS11" s="35"/>
      <c r="VST11" s="35"/>
      <c r="VSU11" s="35"/>
      <c r="VSV11" s="35"/>
      <c r="VSW11" s="35"/>
      <c r="VSX11" s="35"/>
      <c r="VSY11" s="35"/>
      <c r="VSZ11" s="35"/>
      <c r="VTA11" s="35"/>
      <c r="VTB11" s="35"/>
      <c r="VTC11" s="35"/>
      <c r="VTD11" s="35"/>
      <c r="VTE11" s="35"/>
      <c r="VTF11" s="35"/>
      <c r="VTG11" s="35"/>
      <c r="VTH11" s="35"/>
      <c r="VTI11" s="35"/>
      <c r="VTJ11" s="35"/>
      <c r="VTK11" s="35"/>
      <c r="VTL11" s="35"/>
      <c r="VTM11" s="35"/>
      <c r="VTN11" s="35"/>
      <c r="VTO11" s="35"/>
      <c r="VTP11" s="35"/>
      <c r="VTQ11" s="35"/>
      <c r="VTR11" s="35"/>
      <c r="VTS11" s="35"/>
      <c r="VTT11" s="35"/>
      <c r="VTU11" s="35"/>
      <c r="VTV11" s="35"/>
      <c r="VTW11" s="35"/>
      <c r="VTX11" s="35"/>
      <c r="VTY11" s="35"/>
      <c r="VTZ11" s="35"/>
      <c r="VUA11" s="35"/>
      <c r="VUB11" s="35"/>
      <c r="VUC11" s="35"/>
      <c r="VUD11" s="35"/>
      <c r="VUE11" s="35"/>
      <c r="VUF11" s="35"/>
      <c r="VUG11" s="35"/>
      <c r="VUH11" s="35"/>
      <c r="VUI11" s="35"/>
      <c r="VUJ11" s="35"/>
      <c r="VUK11" s="35"/>
      <c r="VUL11" s="35"/>
      <c r="VUM11" s="35"/>
      <c r="VUN11" s="35"/>
      <c r="VUO11" s="35"/>
      <c r="VUP11" s="35"/>
      <c r="VUQ11" s="35"/>
      <c r="VUR11" s="35"/>
      <c r="VUS11" s="35"/>
      <c r="VUT11" s="35"/>
      <c r="VUU11" s="35"/>
      <c r="VUV11" s="35"/>
      <c r="VUW11" s="35"/>
      <c r="VUX11" s="35"/>
      <c r="VUY11" s="35"/>
      <c r="VUZ11" s="35"/>
      <c r="VVA11" s="35"/>
      <c r="VVB11" s="35"/>
      <c r="VVC11" s="35"/>
      <c r="VVD11" s="35"/>
      <c r="VVE11" s="35"/>
      <c r="VVF11" s="35"/>
      <c r="VVG11" s="35"/>
      <c r="VVH11" s="35"/>
      <c r="VVI11" s="35"/>
      <c r="VVJ11" s="35"/>
      <c r="VVK11" s="35"/>
      <c r="VVL11" s="35"/>
      <c r="VVM11" s="35"/>
      <c r="VVN11" s="35"/>
      <c r="VVO11" s="35"/>
      <c r="VVP11" s="35"/>
      <c r="VVQ11" s="35"/>
      <c r="VVR11" s="35"/>
      <c r="VVS11" s="35"/>
      <c r="VVT11" s="35"/>
      <c r="VVU11" s="35"/>
      <c r="VVV11" s="35"/>
      <c r="VVW11" s="35"/>
      <c r="VVX11" s="35"/>
      <c r="VVY11" s="35"/>
      <c r="VVZ11" s="35"/>
      <c r="VWA11" s="35"/>
      <c r="VWB11" s="35"/>
      <c r="VWC11" s="35"/>
      <c r="VWD11" s="35"/>
      <c r="VWE11" s="35"/>
      <c r="VWF11" s="35"/>
      <c r="VWG11" s="35"/>
      <c r="VWH11" s="35"/>
      <c r="VWI11" s="35"/>
      <c r="VWJ11" s="35"/>
      <c r="VWK11" s="35"/>
      <c r="VWL11" s="35"/>
      <c r="VWM11" s="35"/>
      <c r="VWN11" s="35"/>
      <c r="VWO11" s="35"/>
      <c r="VWP11" s="35"/>
      <c r="VWQ11" s="35"/>
      <c r="VWR11" s="35"/>
      <c r="VWS11" s="35"/>
      <c r="VWT11" s="35"/>
      <c r="VWU11" s="35"/>
      <c r="VWV11" s="35"/>
      <c r="VWW11" s="35"/>
      <c r="VWX11" s="35"/>
      <c r="VWY11" s="35"/>
      <c r="VWZ11" s="35"/>
      <c r="VXA11" s="35"/>
      <c r="VXB11" s="35"/>
      <c r="VXC11" s="35"/>
      <c r="VXD11" s="35"/>
      <c r="VXE11" s="35"/>
      <c r="VXF11" s="35"/>
      <c r="VXG11" s="35"/>
      <c r="VXH11" s="35"/>
      <c r="VXI11" s="35"/>
      <c r="VXJ11" s="35"/>
      <c r="VXK11" s="35"/>
      <c r="VXL11" s="35"/>
      <c r="VXM11" s="35"/>
      <c r="VXN11" s="35"/>
      <c r="VXO11" s="35"/>
      <c r="VXP11" s="35"/>
      <c r="VXQ11" s="35"/>
      <c r="VXR11" s="35"/>
      <c r="VXS11" s="35"/>
      <c r="VXT11" s="35"/>
      <c r="VXU11" s="35"/>
      <c r="VXV11" s="35"/>
      <c r="VXW11" s="35"/>
      <c r="VXX11" s="35"/>
      <c r="VXY11" s="35"/>
      <c r="VXZ11" s="35"/>
      <c r="VYA11" s="35"/>
      <c r="VYB11" s="35"/>
      <c r="VYC11" s="35"/>
      <c r="VYD11" s="35"/>
      <c r="VYE11" s="35"/>
      <c r="VYF11" s="35"/>
      <c r="VYG11" s="35"/>
      <c r="VYH11" s="35"/>
      <c r="VYI11" s="35"/>
      <c r="VYJ11" s="35"/>
      <c r="VYK11" s="35"/>
      <c r="VYL11" s="35"/>
      <c r="VYM11" s="35"/>
      <c r="VYN11" s="35"/>
      <c r="VYO11" s="35"/>
      <c r="VYP11" s="35"/>
      <c r="VYQ11" s="35"/>
      <c r="VYR11" s="35"/>
      <c r="VYS11" s="35"/>
      <c r="VYT11" s="35"/>
      <c r="VYU11" s="35"/>
      <c r="VYV11" s="35"/>
      <c r="VYW11" s="35"/>
      <c r="VYX11" s="35"/>
      <c r="VYY11" s="35"/>
      <c r="VYZ11" s="35"/>
      <c r="VZA11" s="35"/>
      <c r="VZB11" s="35"/>
      <c r="VZC11" s="35"/>
      <c r="VZD11" s="35"/>
      <c r="VZE11" s="35"/>
      <c r="VZF11" s="35"/>
      <c r="VZG11" s="35"/>
      <c r="VZH11" s="35"/>
      <c r="VZI11" s="35"/>
      <c r="VZJ11" s="35"/>
      <c r="VZK11" s="35"/>
      <c r="VZL11" s="35"/>
      <c r="VZM11" s="35"/>
      <c r="VZN11" s="35"/>
      <c r="VZO11" s="35"/>
      <c r="VZP11" s="35"/>
      <c r="VZQ11" s="35"/>
      <c r="VZR11" s="35"/>
      <c r="VZS11" s="35"/>
      <c r="VZT11" s="35"/>
      <c r="VZU11" s="35"/>
      <c r="VZV11" s="35"/>
      <c r="VZW11" s="35"/>
      <c r="VZX11" s="35"/>
      <c r="VZY11" s="35"/>
      <c r="VZZ11" s="35"/>
      <c r="WAA11" s="35"/>
      <c r="WAB11" s="35"/>
      <c r="WAC11" s="35"/>
      <c r="WAD11" s="35"/>
      <c r="WAE11" s="35"/>
      <c r="WAF11" s="35"/>
      <c r="WAG11" s="35"/>
      <c r="WAH11" s="35"/>
      <c r="WAI11" s="35"/>
      <c r="WAJ11" s="35"/>
      <c r="WAK11" s="35"/>
      <c r="WAL11" s="35"/>
      <c r="WAM11" s="35"/>
      <c r="WAN11" s="35"/>
      <c r="WAO11" s="35"/>
      <c r="WAP11" s="35"/>
      <c r="WAQ11" s="35"/>
      <c r="WAR11" s="35"/>
      <c r="WAS11" s="35"/>
      <c r="WAT11" s="35"/>
      <c r="WAU11" s="35"/>
      <c r="WAV11" s="35"/>
      <c r="WAW11" s="35"/>
      <c r="WAX11" s="35"/>
      <c r="WAY11" s="35"/>
      <c r="WAZ11" s="35"/>
      <c r="WBA11" s="35"/>
      <c r="WBB11" s="35"/>
      <c r="WBC11" s="35"/>
      <c r="WBD11" s="35"/>
      <c r="WBE11" s="35"/>
      <c r="WBF11" s="35"/>
      <c r="WBG11" s="35"/>
      <c r="WBH11" s="35"/>
      <c r="WBI11" s="35"/>
      <c r="WBJ11" s="35"/>
      <c r="WBK11" s="35"/>
      <c r="WBL11" s="35"/>
      <c r="WBM11" s="35"/>
      <c r="WBN11" s="35"/>
      <c r="WBO11" s="35"/>
      <c r="WBP11" s="35"/>
      <c r="WBQ11" s="35"/>
      <c r="WBR11" s="35"/>
      <c r="WBS11" s="35"/>
      <c r="WBT11" s="35"/>
      <c r="WBU11" s="35"/>
      <c r="WBV11" s="35"/>
      <c r="WBW11" s="35"/>
      <c r="WBX11" s="35"/>
      <c r="WBY11" s="35"/>
      <c r="WBZ11" s="35"/>
      <c r="WCA11" s="35"/>
      <c r="WCB11" s="35"/>
      <c r="WCC11" s="35"/>
      <c r="WCD11" s="35"/>
      <c r="WCE11" s="35"/>
      <c r="WCF11" s="35"/>
      <c r="WCG11" s="35"/>
      <c r="WCH11" s="35"/>
      <c r="WCI11" s="35"/>
      <c r="WCJ11" s="35"/>
      <c r="WCK11" s="35"/>
      <c r="WCL11" s="35"/>
      <c r="WCM11" s="35"/>
      <c r="WCN11" s="35"/>
      <c r="WCO11" s="35"/>
      <c r="WCP11" s="35"/>
      <c r="WCQ11" s="35"/>
      <c r="WCR11" s="35"/>
      <c r="WCS11" s="35"/>
      <c r="WCT11" s="35"/>
      <c r="WCU11" s="35"/>
      <c r="WCV11" s="35"/>
      <c r="WCW11" s="35"/>
      <c r="WCX11" s="35"/>
      <c r="WCY11" s="35"/>
      <c r="WCZ11" s="35"/>
      <c r="WDA11" s="35"/>
      <c r="WDB11" s="35"/>
      <c r="WDC11" s="35"/>
      <c r="WDD11" s="35"/>
      <c r="WDE11" s="35"/>
      <c r="WDF11" s="35"/>
      <c r="WDG11" s="35"/>
      <c r="WDH11" s="35"/>
      <c r="WDI11" s="35"/>
      <c r="WDJ11" s="35"/>
      <c r="WDK11" s="35"/>
      <c r="WDL11" s="35"/>
      <c r="WDM11" s="35"/>
      <c r="WDN11" s="35"/>
      <c r="WDO11" s="35"/>
      <c r="WDP11" s="35"/>
      <c r="WDQ11" s="35"/>
      <c r="WDR11" s="35"/>
      <c r="WDS11" s="35"/>
      <c r="WDT11" s="35"/>
      <c r="WDU11" s="35"/>
      <c r="WDV11" s="35"/>
      <c r="WDW11" s="35"/>
      <c r="WDX11" s="35"/>
      <c r="WDY11" s="35"/>
      <c r="WDZ11" s="35"/>
      <c r="WEA11" s="35"/>
      <c r="WEB11" s="35"/>
      <c r="WEC11" s="35"/>
      <c r="WED11" s="35"/>
      <c r="WEE11" s="35"/>
      <c r="WEF11" s="35"/>
      <c r="WEG11" s="35"/>
      <c r="WEH11" s="35"/>
      <c r="WEI11" s="35"/>
      <c r="WEJ11" s="35"/>
      <c r="WEK11" s="35"/>
      <c r="WEL11" s="35"/>
      <c r="WEM11" s="35"/>
      <c r="WEN11" s="35"/>
      <c r="WEO11" s="35"/>
      <c r="WEP11" s="35"/>
      <c r="WEQ11" s="35"/>
      <c r="WER11" s="35"/>
      <c r="WES11" s="35"/>
      <c r="WET11" s="35"/>
      <c r="WEU11" s="35"/>
      <c r="WEV11" s="35"/>
      <c r="WEW11" s="35"/>
      <c r="WEX11" s="35"/>
      <c r="WEY11" s="35"/>
      <c r="WEZ11" s="35"/>
      <c r="WFA11" s="35"/>
      <c r="WFB11" s="35"/>
      <c r="WFC11" s="35"/>
      <c r="WFD11" s="35"/>
      <c r="WFE11" s="35"/>
      <c r="WFF11" s="35"/>
      <c r="WFG11" s="35"/>
      <c r="WFH11" s="35"/>
      <c r="WFI11" s="35"/>
      <c r="WFJ11" s="35"/>
      <c r="WFK11" s="35"/>
      <c r="WFL11" s="35"/>
      <c r="WFM11" s="35"/>
      <c r="WFN11" s="35"/>
      <c r="WFO11" s="35"/>
      <c r="WFP11" s="35"/>
      <c r="WFQ11" s="35"/>
      <c r="WFR11" s="35"/>
      <c r="WFS11" s="35"/>
      <c r="WFT11" s="35"/>
      <c r="WFU11" s="35"/>
      <c r="WFV11" s="35"/>
      <c r="WFW11" s="35"/>
      <c r="WFX11" s="35"/>
      <c r="WFY11" s="35"/>
      <c r="WFZ11" s="35"/>
      <c r="WGA11" s="35"/>
      <c r="WGB11" s="35"/>
      <c r="WGC11" s="35"/>
      <c r="WGD11" s="35"/>
      <c r="WGE11" s="35"/>
      <c r="WGF11" s="35"/>
      <c r="WGG11" s="35"/>
      <c r="WGH11" s="35"/>
      <c r="WGI11" s="35"/>
      <c r="WGJ11" s="35"/>
      <c r="WGK11" s="35"/>
      <c r="WGL11" s="35"/>
      <c r="WGM11" s="35"/>
      <c r="WGN11" s="35"/>
      <c r="WGO11" s="35"/>
      <c r="WGP11" s="35"/>
      <c r="WGQ11" s="35"/>
      <c r="WGR11" s="35"/>
      <c r="WGS11" s="35"/>
      <c r="WGT11" s="35"/>
      <c r="WGU11" s="35"/>
      <c r="WGV11" s="35"/>
      <c r="WGW11" s="35"/>
      <c r="WGX11" s="35"/>
      <c r="WGY11" s="35"/>
      <c r="WGZ11" s="35"/>
      <c r="WHA11" s="35"/>
      <c r="WHB11" s="35"/>
      <c r="WHC11" s="35"/>
      <c r="WHD11" s="35"/>
      <c r="WHE11" s="35"/>
      <c r="WHF11" s="35"/>
      <c r="WHG11" s="35"/>
      <c r="WHH11" s="35"/>
      <c r="WHI11" s="35"/>
      <c r="WHJ11" s="35"/>
      <c r="WHK11" s="35"/>
      <c r="WHL11" s="35"/>
      <c r="WHM11" s="35"/>
      <c r="WHN11" s="35"/>
      <c r="WHO11" s="35"/>
      <c r="WHP11" s="35"/>
      <c r="WHQ11" s="35"/>
      <c r="WHR11" s="35"/>
      <c r="WHS11" s="35"/>
      <c r="WHT11" s="35"/>
      <c r="WHU11" s="35"/>
      <c r="WHV11" s="35"/>
      <c r="WHW11" s="35"/>
      <c r="WHX11" s="35"/>
      <c r="WHY11" s="35"/>
      <c r="WHZ11" s="35"/>
      <c r="WIA11" s="35"/>
      <c r="WIB11" s="35"/>
      <c r="WIC11" s="35"/>
      <c r="WID11" s="35"/>
      <c r="WIE11" s="35"/>
      <c r="WIF11" s="35"/>
      <c r="WIG11" s="35"/>
      <c r="WIH11" s="35"/>
      <c r="WII11" s="35"/>
      <c r="WIJ11" s="35"/>
      <c r="WIK11" s="35"/>
      <c r="WIL11" s="35"/>
      <c r="WIM11" s="35"/>
      <c r="WIN11" s="35"/>
      <c r="WIO11" s="35"/>
      <c r="WIP11" s="35"/>
      <c r="WIQ11" s="35"/>
      <c r="WIR11" s="35"/>
      <c r="WIS11" s="35"/>
      <c r="WIT11" s="35"/>
      <c r="WIU11" s="35"/>
      <c r="WIV11" s="35"/>
      <c r="WIW11" s="35"/>
      <c r="WIX11" s="35"/>
      <c r="WIY11" s="35"/>
      <c r="WIZ11" s="35"/>
      <c r="WJA11" s="35"/>
      <c r="WJB11" s="35"/>
      <c r="WJC11" s="35"/>
      <c r="WJD11" s="35"/>
      <c r="WJE11" s="35"/>
      <c r="WJF11" s="35"/>
      <c r="WJG11" s="35"/>
      <c r="WJH11" s="35"/>
      <c r="WJI11" s="35"/>
      <c r="WJJ11" s="35"/>
      <c r="WJK11" s="35"/>
      <c r="WJL11" s="35"/>
      <c r="WJM11" s="35"/>
      <c r="WJN11" s="35"/>
      <c r="WJO11" s="35"/>
      <c r="WJP11" s="35"/>
      <c r="WJQ11" s="35"/>
      <c r="WJR11" s="35"/>
      <c r="WJS11" s="35"/>
      <c r="WJT11" s="35"/>
      <c r="WJU11" s="35"/>
      <c r="WJV11" s="35"/>
      <c r="WJW11" s="35"/>
      <c r="WJX11" s="35"/>
      <c r="WJY11" s="35"/>
      <c r="WJZ11" s="35"/>
      <c r="WKA11" s="35"/>
      <c r="WKB11" s="35"/>
      <c r="WKC11" s="35"/>
      <c r="WKD11" s="35"/>
      <c r="WKE11" s="35"/>
      <c r="WKF11" s="35"/>
      <c r="WKG11" s="35"/>
      <c r="WKH11" s="35"/>
      <c r="WKI11" s="35"/>
      <c r="WKJ11" s="35"/>
      <c r="WKK11" s="35"/>
      <c r="WKL11" s="35"/>
      <c r="WKM11" s="35"/>
      <c r="WKN11" s="35"/>
      <c r="WKO11" s="35"/>
      <c r="WKP11" s="35"/>
      <c r="WKQ11" s="35"/>
      <c r="WKR11" s="35"/>
      <c r="WKS11" s="35"/>
      <c r="WKT11" s="35"/>
      <c r="WKU11" s="35"/>
      <c r="WKV11" s="35"/>
      <c r="WKW11" s="35"/>
      <c r="WKX11" s="35"/>
      <c r="WKY11" s="35"/>
      <c r="WKZ11" s="35"/>
      <c r="WLA11" s="35"/>
      <c r="WLB11" s="35"/>
      <c r="WLC11" s="35"/>
      <c r="WLD11" s="35"/>
      <c r="WLE11" s="35"/>
      <c r="WLF11" s="35"/>
      <c r="WLG11" s="35"/>
      <c r="WLH11" s="35"/>
      <c r="WLI11" s="35"/>
      <c r="WLJ11" s="35"/>
      <c r="WLK11" s="35"/>
      <c r="WLL11" s="35"/>
      <c r="WLM11" s="35"/>
      <c r="WLN11" s="35"/>
      <c r="WLO11" s="35"/>
      <c r="WLP11" s="35"/>
      <c r="WLQ11" s="35"/>
      <c r="WLR11" s="35"/>
      <c r="WLS11" s="35"/>
      <c r="WLT11" s="35"/>
      <c r="WLU11" s="35"/>
      <c r="WLV11" s="35"/>
      <c r="WLW11" s="35"/>
      <c r="WLX11" s="35"/>
      <c r="WLY11" s="35"/>
      <c r="WLZ11" s="35"/>
      <c r="WMA11" s="35"/>
      <c r="WMB11" s="35"/>
      <c r="WMC11" s="35"/>
      <c r="WMD11" s="35"/>
      <c r="WME11" s="35"/>
      <c r="WMF11" s="35"/>
      <c r="WMG11" s="35"/>
      <c r="WMH11" s="35"/>
      <c r="WMI11" s="35"/>
      <c r="WMJ11" s="35"/>
      <c r="WMK11" s="35"/>
      <c r="WML11" s="35"/>
      <c r="WMM11" s="35"/>
      <c r="WMN11" s="35"/>
      <c r="WMO11" s="35"/>
      <c r="WMP11" s="35"/>
      <c r="WMQ11" s="35"/>
      <c r="WMR11" s="35"/>
      <c r="WMS11" s="35"/>
      <c r="WMT11" s="35"/>
      <c r="WMU11" s="35"/>
      <c r="WMV11" s="35"/>
      <c r="WMW11" s="35"/>
      <c r="WMX11" s="35"/>
      <c r="WMY11" s="35"/>
      <c r="WMZ11" s="35"/>
      <c r="WNA11" s="35"/>
      <c r="WNB11" s="35"/>
      <c r="WNC11" s="35"/>
      <c r="WND11" s="35"/>
      <c r="WNE11" s="35"/>
      <c r="WNF11" s="35"/>
      <c r="WNG11" s="35"/>
      <c r="WNH11" s="35"/>
      <c r="WNI11" s="35"/>
      <c r="WNJ11" s="35"/>
      <c r="WNK11" s="35"/>
      <c r="WNL11" s="35"/>
      <c r="WNM11" s="35"/>
      <c r="WNN11" s="35"/>
      <c r="WNO11" s="35"/>
      <c r="WNP11" s="35"/>
      <c r="WNQ11" s="35"/>
      <c r="WNR11" s="35"/>
      <c r="WNS11" s="35"/>
      <c r="WNT11" s="35"/>
      <c r="WNU11" s="35"/>
      <c r="WNV11" s="35"/>
      <c r="WNW11" s="35"/>
      <c r="WNX11" s="35"/>
      <c r="WNY11" s="35"/>
      <c r="WNZ11" s="35"/>
      <c r="WOA11" s="35"/>
      <c r="WOB11" s="35"/>
      <c r="WOC11" s="35"/>
      <c r="WOD11" s="35"/>
      <c r="WOE11" s="35"/>
      <c r="WOF11" s="35"/>
      <c r="WOG11" s="35"/>
      <c r="WOH11" s="35"/>
      <c r="WOI11" s="35"/>
      <c r="WOJ11" s="35"/>
      <c r="WOK11" s="35"/>
      <c r="WOL11" s="35"/>
      <c r="WOM11" s="35"/>
      <c r="WON11" s="35"/>
      <c r="WOO11" s="35"/>
      <c r="WOP11" s="35"/>
      <c r="WOQ11" s="35"/>
      <c r="WOR11" s="35"/>
      <c r="WOS11" s="35"/>
      <c r="WOT11" s="35"/>
      <c r="WOU11" s="35"/>
      <c r="WOV11" s="35"/>
      <c r="WOW11" s="35"/>
      <c r="WOX11" s="35"/>
      <c r="WOY11" s="35"/>
      <c r="WOZ11" s="35"/>
      <c r="WPA11" s="35"/>
      <c r="WPB11" s="35"/>
      <c r="WPC11" s="35"/>
      <c r="WPD11" s="35"/>
      <c r="WPE11" s="35"/>
      <c r="WPF11" s="35"/>
      <c r="WPG11" s="35"/>
      <c r="WPH11" s="35"/>
      <c r="WPI11" s="35"/>
      <c r="WPJ11" s="35"/>
      <c r="WPK11" s="35"/>
      <c r="WPL11" s="35"/>
      <c r="WPM11" s="35"/>
      <c r="WPN11" s="35"/>
      <c r="WPO11" s="35"/>
      <c r="WPP11" s="35"/>
      <c r="WPQ11" s="35"/>
      <c r="WPR11" s="35"/>
      <c r="WPS11" s="35"/>
      <c r="WPT11" s="35"/>
      <c r="WPU11" s="35"/>
      <c r="WPV11" s="35"/>
      <c r="WPW11" s="35"/>
      <c r="WPX11" s="35"/>
      <c r="WPY11" s="35"/>
      <c r="WPZ11" s="35"/>
      <c r="WQA11" s="35"/>
      <c r="WQB11" s="35"/>
      <c r="WQC11" s="35"/>
      <c r="WQD11" s="35"/>
      <c r="WQE11" s="35"/>
      <c r="WQF11" s="35"/>
      <c r="WQG11" s="35"/>
      <c r="WQH11" s="35"/>
      <c r="WQI11" s="35"/>
      <c r="WQJ11" s="35"/>
      <c r="WQK11" s="35"/>
      <c r="WQL11" s="35"/>
      <c r="WQM11" s="35"/>
      <c r="WQN11" s="35"/>
      <c r="WQO11" s="35"/>
      <c r="WQP11" s="35"/>
      <c r="WQQ11" s="35"/>
      <c r="WQR11" s="35"/>
      <c r="WQS11" s="35"/>
      <c r="WQT11" s="35"/>
      <c r="WQU11" s="35"/>
      <c r="WQV11" s="35"/>
      <c r="WQW11" s="35"/>
      <c r="WQX11" s="35"/>
      <c r="WQY11" s="35"/>
      <c r="WQZ11" s="35"/>
      <c r="WRA11" s="35"/>
      <c r="WRB11" s="35"/>
      <c r="WRC11" s="35"/>
      <c r="WRD11" s="35"/>
      <c r="WRE11" s="35"/>
      <c r="WRF11" s="35"/>
      <c r="WRG11" s="35"/>
      <c r="WRH11" s="35"/>
      <c r="WRI11" s="35"/>
      <c r="WRJ11" s="35"/>
      <c r="WRK11" s="35"/>
      <c r="WRL11" s="35"/>
      <c r="WRM11" s="35"/>
      <c r="WRN11" s="35"/>
      <c r="WRO11" s="35"/>
      <c r="WRP11" s="35"/>
      <c r="WRQ11" s="35"/>
      <c r="WRR11" s="35"/>
      <c r="WRS11" s="35"/>
      <c r="WRT11" s="35"/>
      <c r="WRU11" s="35"/>
      <c r="WRV11" s="35"/>
      <c r="WRW11" s="35"/>
      <c r="WRX11" s="35"/>
      <c r="WRY11" s="35"/>
      <c r="WRZ11" s="35"/>
      <c r="WSA11" s="35"/>
      <c r="WSB11" s="35"/>
      <c r="WSC11" s="35"/>
      <c r="WSD11" s="35"/>
      <c r="WSE11" s="35"/>
      <c r="WSF11" s="35"/>
      <c r="WSG11" s="35"/>
      <c r="WSH11" s="35"/>
      <c r="WSI11" s="35"/>
      <c r="WSJ11" s="35"/>
      <c r="WSK11" s="35"/>
      <c r="WSL11" s="35"/>
      <c r="WSM11" s="35"/>
      <c r="WSN11" s="35"/>
      <c r="WSO11" s="35"/>
      <c r="WSP11" s="35"/>
      <c r="WSQ11" s="35"/>
      <c r="WSR11" s="35"/>
      <c r="WSS11" s="35"/>
      <c r="WST11" s="35"/>
      <c r="WSU11" s="35"/>
      <c r="WSV11" s="35"/>
      <c r="WSW11" s="35"/>
      <c r="WSX11" s="35"/>
      <c r="WSY11" s="35"/>
      <c r="WSZ11" s="35"/>
      <c r="WTA11" s="35"/>
      <c r="WTB11" s="35"/>
      <c r="WTC11" s="35"/>
      <c r="WTD11" s="35"/>
      <c r="WTE11" s="35"/>
      <c r="WTF11" s="35"/>
      <c r="WTG11" s="35"/>
      <c r="WTH11" s="35"/>
      <c r="WTI11" s="35"/>
      <c r="WTJ11" s="35"/>
      <c r="WTK11" s="35"/>
      <c r="WTL11" s="35"/>
      <c r="WTM11" s="35"/>
      <c r="WTN11" s="35"/>
      <c r="WTO11" s="35"/>
      <c r="WTP11" s="35"/>
      <c r="WTQ11" s="35"/>
      <c r="WTR11" s="35"/>
      <c r="WTS11" s="35"/>
      <c r="WTT11" s="35"/>
      <c r="WTU11" s="35"/>
      <c r="WTV11" s="35"/>
      <c r="WTW11" s="35"/>
      <c r="WTX11" s="35"/>
      <c r="WTY11" s="35"/>
      <c r="WTZ11" s="35"/>
      <c r="WUA11" s="35"/>
      <c r="WUB11" s="35"/>
      <c r="WUC11" s="35"/>
      <c r="WUD11" s="35"/>
      <c r="WUE11" s="35"/>
      <c r="WUF11" s="35"/>
      <c r="WUG11" s="35"/>
      <c r="WUH11" s="35"/>
      <c r="WUI11" s="35"/>
      <c r="WUJ11" s="35"/>
      <c r="WUK11" s="35"/>
      <c r="WUL11" s="35"/>
      <c r="WUM11" s="35"/>
      <c r="WUN11" s="35"/>
      <c r="WUO11" s="35"/>
      <c r="WUP11" s="35"/>
      <c r="WUQ11" s="35"/>
      <c r="WUR11" s="35"/>
      <c r="WUS11" s="35"/>
      <c r="WUT11" s="35"/>
      <c r="WUU11" s="35"/>
      <c r="WUV11" s="35"/>
      <c r="WUW11" s="35"/>
      <c r="WUX11" s="35"/>
      <c r="WUY11" s="35"/>
      <c r="WUZ11" s="35"/>
      <c r="WVA11" s="35"/>
      <c r="WVB11" s="35"/>
      <c r="WVC11" s="35"/>
      <c r="WVD11" s="35"/>
      <c r="WVE11" s="35"/>
      <c r="WVF11" s="35"/>
      <c r="WVG11" s="35"/>
      <c r="WVH11" s="35"/>
      <c r="WVI11" s="35"/>
      <c r="WVJ11" s="35"/>
      <c r="WVK11" s="35"/>
      <c r="WVL11" s="35"/>
      <c r="WVM11" s="35"/>
      <c r="WVN11" s="35"/>
      <c r="WVO11" s="35"/>
      <c r="WVP11" s="35"/>
      <c r="WVQ11" s="35"/>
      <c r="WVR11" s="35"/>
      <c r="WVS11" s="35"/>
      <c r="WVT11" s="35"/>
      <c r="WVU11" s="35"/>
      <c r="WVV11" s="35"/>
      <c r="WVW11" s="35"/>
      <c r="WVX11" s="35"/>
      <c r="WVY11" s="35"/>
      <c r="WVZ11" s="35"/>
      <c r="WWA11" s="35"/>
      <c r="WWB11" s="35"/>
      <c r="WWC11" s="35"/>
      <c r="WWD11" s="35"/>
      <c r="WWE11" s="35"/>
      <c r="WWF11" s="35"/>
      <c r="WWG11" s="35"/>
      <c r="WWH11" s="35"/>
      <c r="WWI11" s="35"/>
      <c r="WWJ11" s="35"/>
      <c r="WWK11" s="35"/>
      <c r="WWL11" s="35"/>
      <c r="WWM11" s="35"/>
      <c r="WWN11" s="35"/>
      <c r="WWO11" s="35"/>
      <c r="WWP11" s="35"/>
      <c r="WWQ11" s="35"/>
      <c r="WWR11" s="35"/>
      <c r="WWS11" s="35"/>
      <c r="WWT11" s="35"/>
      <c r="WWU11" s="35"/>
      <c r="WWV11" s="35"/>
      <c r="WWW11" s="35"/>
      <c r="WWX11" s="35"/>
      <c r="WWY11" s="35"/>
      <c r="WWZ11" s="35"/>
      <c r="WXA11" s="35"/>
      <c r="WXB11" s="35"/>
      <c r="WXC11" s="35"/>
      <c r="WXD11" s="35"/>
      <c r="WXE11" s="35"/>
      <c r="WXF11" s="35"/>
      <c r="WXG11" s="35"/>
      <c r="WXH11" s="35"/>
      <c r="WXI11" s="35"/>
      <c r="WXJ11" s="35"/>
      <c r="WXK11" s="35"/>
      <c r="WXL11" s="35"/>
      <c r="WXM11" s="35"/>
      <c r="WXN11" s="35"/>
      <c r="WXO11" s="35"/>
      <c r="WXP11" s="35"/>
      <c r="WXQ11" s="35"/>
      <c r="WXR11" s="35"/>
      <c r="WXS11" s="35"/>
      <c r="WXT11" s="35"/>
      <c r="WXU11" s="35"/>
      <c r="WXV11" s="35"/>
      <c r="WXW11" s="35"/>
      <c r="WXX11" s="35"/>
      <c r="WXY11" s="35"/>
      <c r="WXZ11" s="35"/>
      <c r="WYA11" s="35"/>
      <c r="WYB11" s="35"/>
      <c r="WYC11" s="35"/>
      <c r="WYD11" s="35"/>
      <c r="WYE11" s="35"/>
      <c r="WYF11" s="35"/>
      <c r="WYG11" s="35"/>
      <c r="WYH11" s="35"/>
      <c r="WYI11" s="35"/>
      <c r="WYJ11" s="35"/>
      <c r="WYK11" s="35"/>
      <c r="WYL11" s="35"/>
      <c r="WYM11" s="35"/>
      <c r="WYN11" s="35"/>
      <c r="WYO11" s="35"/>
      <c r="WYP11" s="35"/>
      <c r="WYQ11" s="35"/>
      <c r="WYR11" s="35"/>
      <c r="WYS11" s="35"/>
      <c r="WYT11" s="35"/>
      <c r="WYU11" s="35"/>
      <c r="WYV11" s="35"/>
      <c r="WYW11" s="35"/>
      <c r="WYX11" s="35"/>
      <c r="WYY11" s="35"/>
      <c r="WYZ11" s="35"/>
      <c r="WZA11" s="35"/>
      <c r="WZB11" s="35"/>
      <c r="WZC11" s="35"/>
      <c r="WZD11" s="35"/>
      <c r="WZE11" s="35"/>
      <c r="WZF11" s="35"/>
      <c r="WZG11" s="35"/>
      <c r="WZH11" s="35"/>
      <c r="WZI11" s="35"/>
      <c r="WZJ11" s="35"/>
      <c r="WZK11" s="35"/>
      <c r="WZL11" s="35"/>
      <c r="WZM11" s="35"/>
      <c r="WZN11" s="35"/>
      <c r="WZO11" s="35"/>
      <c r="WZP11" s="35"/>
      <c r="WZQ11" s="35"/>
      <c r="WZR11" s="35"/>
      <c r="WZS11" s="35"/>
      <c r="WZT11" s="35"/>
      <c r="WZU11" s="35"/>
      <c r="WZV11" s="35"/>
      <c r="WZW11" s="35"/>
      <c r="WZX11" s="35"/>
      <c r="WZY11" s="35"/>
      <c r="WZZ11" s="35"/>
      <c r="XAA11" s="35"/>
      <c r="XAB11" s="35"/>
      <c r="XAC11" s="35"/>
      <c r="XAD11" s="35"/>
      <c r="XAE11" s="35"/>
      <c r="XAF11" s="35"/>
      <c r="XAG11" s="35"/>
      <c r="XAH11" s="35"/>
      <c r="XAI11" s="35"/>
      <c r="XAJ11" s="35"/>
      <c r="XAK11" s="35"/>
      <c r="XAL11" s="35"/>
      <c r="XAM11" s="35"/>
      <c r="XAN11" s="35"/>
      <c r="XAO11" s="35"/>
      <c r="XAP11" s="35"/>
      <c r="XAQ11" s="35"/>
      <c r="XAR11" s="35"/>
      <c r="XAS11" s="35"/>
      <c r="XAT11" s="35"/>
      <c r="XAU11" s="35"/>
      <c r="XAV11" s="35"/>
      <c r="XAW11" s="35"/>
      <c r="XAX11" s="35"/>
      <c r="XAY11" s="35"/>
      <c r="XAZ11" s="35"/>
      <c r="XBA11" s="35"/>
      <c r="XBB11" s="35"/>
      <c r="XBC11" s="35"/>
      <c r="XBD11" s="35"/>
      <c r="XBE11" s="35"/>
      <c r="XBF11" s="35"/>
      <c r="XBG11" s="35"/>
      <c r="XBH11" s="35"/>
      <c r="XBI11" s="35"/>
      <c r="XBJ11" s="35"/>
      <c r="XBK11" s="35"/>
      <c r="XBL11" s="35"/>
      <c r="XBM11" s="35"/>
      <c r="XBN11" s="35"/>
      <c r="XBO11" s="35"/>
      <c r="XBP11" s="35"/>
      <c r="XBQ11" s="35"/>
      <c r="XBR11" s="35"/>
      <c r="XBS11" s="35"/>
      <c r="XBT11" s="35"/>
      <c r="XBU11" s="35"/>
      <c r="XBV11" s="35"/>
      <c r="XBW11" s="35"/>
      <c r="XBX11" s="35"/>
      <c r="XBY11" s="35"/>
      <c r="XBZ11" s="35"/>
      <c r="XCA11" s="35"/>
      <c r="XCB11" s="35"/>
      <c r="XCC11" s="35"/>
      <c r="XCD11" s="35"/>
      <c r="XCE11" s="35"/>
      <c r="XCF11" s="35"/>
      <c r="XCG11" s="35"/>
      <c r="XCH11" s="35"/>
      <c r="XCI11" s="35"/>
      <c r="XCJ11" s="35"/>
      <c r="XCK11" s="35"/>
      <c r="XCL11" s="35"/>
      <c r="XCM11" s="35"/>
      <c r="XCN11" s="35"/>
      <c r="XCO11" s="35"/>
      <c r="XCP11" s="35"/>
      <c r="XCQ11" s="35"/>
      <c r="XCR11" s="35"/>
      <c r="XCS11" s="35"/>
      <c r="XCT11" s="35"/>
      <c r="XCU11" s="35"/>
      <c r="XCV11" s="35"/>
      <c r="XCW11" s="35"/>
      <c r="XCX11" s="35"/>
      <c r="XCY11" s="35"/>
      <c r="XCZ11" s="35"/>
      <c r="XDA11" s="35"/>
      <c r="XDB11" s="35"/>
      <c r="XDC11" s="35"/>
      <c r="XDD11" s="35"/>
      <c r="XDE11" s="35"/>
      <c r="XDF11" s="35"/>
      <c r="XDG11" s="35"/>
      <c r="XDH11" s="35"/>
      <c r="XDI11" s="35"/>
      <c r="XDJ11" s="35"/>
      <c r="XDK11" s="35"/>
      <c r="XDL11" s="35"/>
      <c r="XDM11" s="35"/>
      <c r="XDN11" s="35"/>
      <c r="XDO11" s="35"/>
      <c r="XDP11" s="35"/>
      <c r="XDQ11" s="35"/>
      <c r="XDR11" s="35"/>
      <c r="XDS11" s="35"/>
      <c r="XDT11" s="35"/>
      <c r="XDU11" s="35"/>
      <c r="XDV11" s="35"/>
      <c r="XDW11" s="35"/>
      <c r="XDX11" s="35"/>
      <c r="XDY11" s="35"/>
      <c r="XDZ11" s="35"/>
      <c r="XEA11" s="35"/>
      <c r="XEB11" s="35"/>
      <c r="XEC11" s="35"/>
      <c r="XED11" s="35"/>
      <c r="XEE11" s="35"/>
      <c r="XEF11" s="35"/>
      <c r="XEG11" s="35"/>
      <c r="XEH11" s="35"/>
      <c r="XEI11" s="35"/>
      <c r="XEJ11" s="35"/>
      <c r="XEK11" s="35"/>
      <c r="XEL11" s="35"/>
      <c r="XEM11" s="35"/>
      <c r="XEN11" s="35"/>
      <c r="XEO11" s="35"/>
      <c r="XEP11" s="35"/>
      <c r="XEQ11" s="35"/>
      <c r="XER11" s="35"/>
      <c r="XES11" s="35"/>
      <c r="XET11" s="35"/>
      <c r="XEU11" s="35"/>
      <c r="XEV11" s="35"/>
      <c r="XEW11" s="35"/>
      <c r="XEX11" s="35"/>
      <c r="XEY11" s="35"/>
    </row>
    <row r="12" spans="1:16379" s="108" customFormat="1" ht="15.75" x14ac:dyDescent="0.25">
      <c r="A12" s="27"/>
      <c r="B12" s="18" t="s">
        <v>59</v>
      </c>
      <c r="C12" s="19"/>
      <c r="D12" s="20"/>
      <c r="E12" s="21" t="s">
        <v>539</v>
      </c>
      <c r="F12" s="22" t="s">
        <v>544</v>
      </c>
      <c r="G12" s="22" t="s">
        <v>544</v>
      </c>
      <c r="H12" s="21"/>
      <c r="I12" s="21">
        <f t="shared" si="4"/>
        <v>12</v>
      </c>
      <c r="J12" s="21" t="str">
        <f t="shared" si="5"/>
        <v>Ubc (1 гарм)</v>
      </c>
      <c r="K12" s="18" t="s">
        <v>540</v>
      </c>
      <c r="L12" s="23" t="s">
        <v>119</v>
      </c>
      <c r="M12" s="19" t="s">
        <v>61</v>
      </c>
      <c r="N12" s="19" t="s">
        <v>62</v>
      </c>
      <c r="O12" s="19"/>
      <c r="P12" s="24"/>
      <c r="Q12" s="24"/>
      <c r="R12" s="19" t="s">
        <v>251</v>
      </c>
      <c r="S12" s="19" t="s">
        <v>63</v>
      </c>
      <c r="T12" s="19" t="s">
        <v>63</v>
      </c>
      <c r="U12" s="19" t="s">
        <v>63</v>
      </c>
      <c r="V12" s="19"/>
      <c r="W12" s="19"/>
      <c r="X12" s="19" t="s">
        <v>63</v>
      </c>
      <c r="Y12" s="19">
        <v>0</v>
      </c>
      <c r="Z12" s="26"/>
      <c r="AA12" s="27">
        <v>0</v>
      </c>
      <c r="AB12" s="27"/>
      <c r="AC12" s="27"/>
      <c r="AD12" s="27"/>
      <c r="AE12" s="27"/>
      <c r="AF12" s="27">
        <v>0</v>
      </c>
      <c r="AG12" s="27">
        <v>0</v>
      </c>
      <c r="AH12" s="27">
        <v>0</v>
      </c>
      <c r="AI12" s="28"/>
      <c r="AJ12" s="29"/>
      <c r="AK12" s="29"/>
      <c r="AL12" s="29"/>
      <c r="AM12" s="29"/>
      <c r="AN12" s="29"/>
      <c r="AO12" s="29"/>
      <c r="AP12" s="29"/>
      <c r="AQ12" s="29"/>
      <c r="AR12" s="27">
        <v>0</v>
      </c>
      <c r="AS12" s="27">
        <v>0</v>
      </c>
      <c r="AT12" s="27">
        <v>0</v>
      </c>
      <c r="AU12" s="27">
        <v>0</v>
      </c>
      <c r="AV12" s="27">
        <f t="shared" si="6"/>
        <v>0</v>
      </c>
      <c r="AW12" s="137">
        <f t="shared" si="6"/>
        <v>0</v>
      </c>
      <c r="AX12" s="137">
        <f t="shared" si="6"/>
        <v>0</v>
      </c>
      <c r="AY12" s="27"/>
      <c r="AZ12" s="24"/>
      <c r="BA12" s="27"/>
      <c r="BB12" s="27"/>
      <c r="BC12" s="31"/>
      <c r="BD12" s="27"/>
      <c r="BE12" s="32"/>
      <c r="BF12" s="27"/>
      <c r="BG12" s="33" t="str">
        <f t="shared" si="7"/>
        <v>description: "Ubc (1 гарм)", note: "Действующее значение 1 гармоники напряжения Ubc", group: "measurement", minValue: null, maxValue: null, step: null, units: "В", defaultValue: null, eventRegistration: 0</v>
      </c>
      <c r="BH12" s="34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5"/>
      <c r="CY12" s="35"/>
      <c r="CZ12" s="35"/>
      <c r="DA12" s="35"/>
      <c r="DB12" s="35"/>
      <c r="DC12" s="35"/>
      <c r="DD12" s="35"/>
      <c r="DE12" s="35"/>
      <c r="DF12" s="35"/>
      <c r="DG12" s="35"/>
      <c r="DH12" s="35"/>
      <c r="DI12" s="35"/>
      <c r="DJ12" s="35"/>
      <c r="DK12" s="35"/>
      <c r="DL12" s="35"/>
      <c r="DM12" s="35"/>
      <c r="DN12" s="35"/>
      <c r="DO12" s="35"/>
      <c r="DP12" s="35"/>
      <c r="DQ12" s="35"/>
      <c r="DR12" s="35"/>
      <c r="DS12" s="35"/>
      <c r="DT12" s="35"/>
      <c r="DU12" s="35"/>
      <c r="DV12" s="35"/>
      <c r="DW12" s="35"/>
      <c r="DX12" s="35"/>
      <c r="DY12" s="35"/>
      <c r="DZ12" s="35"/>
      <c r="EA12" s="35"/>
      <c r="EB12" s="35"/>
      <c r="EC12" s="35"/>
      <c r="ED12" s="35"/>
      <c r="EE12" s="35"/>
      <c r="EF12" s="35"/>
      <c r="EG12" s="35"/>
      <c r="EH12" s="35"/>
      <c r="EI12" s="35"/>
      <c r="EJ12" s="35"/>
      <c r="EK12" s="35"/>
      <c r="EL12" s="35"/>
      <c r="EM12" s="35"/>
      <c r="EN12" s="35"/>
      <c r="EO12" s="35"/>
      <c r="EP12" s="35"/>
      <c r="EQ12" s="35"/>
      <c r="ER12" s="35"/>
      <c r="ES12" s="35"/>
      <c r="ET12" s="35"/>
      <c r="EU12" s="35"/>
      <c r="EV12" s="35"/>
      <c r="EW12" s="35"/>
      <c r="EX12" s="35"/>
      <c r="EY12" s="35"/>
      <c r="EZ12" s="35"/>
      <c r="FA12" s="35"/>
      <c r="FB12" s="35"/>
      <c r="FC12" s="35"/>
      <c r="FD12" s="35"/>
      <c r="FE12" s="35"/>
      <c r="FF12" s="35"/>
      <c r="FG12" s="35"/>
      <c r="FH12" s="35"/>
      <c r="FI12" s="35"/>
      <c r="FJ12" s="35"/>
      <c r="FK12" s="35"/>
      <c r="FL12" s="35"/>
      <c r="FM12" s="35"/>
      <c r="FN12" s="35"/>
      <c r="FO12" s="35"/>
      <c r="FP12" s="35"/>
      <c r="FQ12" s="35"/>
      <c r="FR12" s="35"/>
      <c r="FS12" s="35"/>
      <c r="FT12" s="35"/>
      <c r="FU12" s="35"/>
      <c r="FV12" s="35"/>
      <c r="FW12" s="35"/>
      <c r="FX12" s="35"/>
      <c r="FY12" s="35"/>
      <c r="FZ12" s="35"/>
      <c r="GA12" s="35"/>
      <c r="GB12" s="35"/>
      <c r="GC12" s="35"/>
      <c r="GD12" s="35"/>
      <c r="GE12" s="35"/>
      <c r="GF12" s="35"/>
      <c r="GG12" s="35"/>
      <c r="GH12" s="35"/>
      <c r="GI12" s="35"/>
      <c r="GJ12" s="35"/>
      <c r="GK12" s="35"/>
      <c r="GL12" s="35"/>
      <c r="GM12" s="35"/>
      <c r="GN12" s="35"/>
      <c r="GO12" s="35"/>
      <c r="GP12" s="35"/>
      <c r="GQ12" s="35"/>
      <c r="GR12" s="35"/>
      <c r="GS12" s="35"/>
      <c r="GT12" s="35"/>
      <c r="GU12" s="35"/>
      <c r="GV12" s="35"/>
      <c r="GW12" s="35"/>
      <c r="GX12" s="35"/>
      <c r="GY12" s="35"/>
      <c r="GZ12" s="35"/>
      <c r="HA12" s="35"/>
      <c r="HB12" s="35"/>
      <c r="HC12" s="35"/>
      <c r="HD12" s="35"/>
      <c r="HE12" s="35"/>
      <c r="HF12" s="35"/>
      <c r="HG12" s="35"/>
      <c r="HH12" s="35"/>
      <c r="HI12" s="35"/>
      <c r="HJ12" s="35"/>
      <c r="HK12" s="35"/>
      <c r="HL12" s="35"/>
      <c r="HM12" s="35"/>
      <c r="HN12" s="35"/>
      <c r="HO12" s="35"/>
      <c r="HP12" s="35"/>
      <c r="HQ12" s="35"/>
      <c r="HR12" s="35"/>
      <c r="HS12" s="35"/>
      <c r="HT12" s="35"/>
      <c r="HU12" s="35"/>
      <c r="HV12" s="35"/>
      <c r="HW12" s="35"/>
      <c r="HX12" s="35"/>
      <c r="HY12" s="35"/>
      <c r="HZ12" s="35"/>
      <c r="IA12" s="35"/>
      <c r="IB12" s="35"/>
      <c r="IC12" s="35"/>
      <c r="ID12" s="35"/>
      <c r="IE12" s="35"/>
      <c r="IF12" s="35"/>
      <c r="IG12" s="35"/>
      <c r="IH12" s="35"/>
      <c r="II12" s="35"/>
      <c r="IJ12" s="35"/>
      <c r="IK12" s="35"/>
      <c r="IL12" s="35"/>
      <c r="IM12" s="35"/>
      <c r="IN12" s="35"/>
      <c r="IO12" s="35"/>
      <c r="IP12" s="35"/>
      <c r="IQ12" s="35"/>
      <c r="IR12" s="35"/>
      <c r="IS12" s="35"/>
      <c r="IT12" s="35"/>
      <c r="IU12" s="35"/>
      <c r="IV12" s="35"/>
      <c r="IW12" s="35"/>
      <c r="IX12" s="35"/>
      <c r="IY12" s="35"/>
      <c r="IZ12" s="35"/>
      <c r="JA12" s="35"/>
      <c r="JB12" s="35"/>
      <c r="JC12" s="35"/>
      <c r="JD12" s="35"/>
      <c r="JE12" s="35"/>
      <c r="JF12" s="35"/>
      <c r="JG12" s="35"/>
      <c r="JH12" s="35"/>
      <c r="JI12" s="35"/>
      <c r="JJ12" s="35"/>
      <c r="JK12" s="35"/>
      <c r="JL12" s="35"/>
      <c r="JM12" s="35"/>
      <c r="JN12" s="35"/>
      <c r="JO12" s="35"/>
      <c r="JP12" s="35"/>
      <c r="JQ12" s="35"/>
      <c r="JR12" s="35"/>
      <c r="JS12" s="35"/>
      <c r="JT12" s="35"/>
      <c r="JU12" s="35"/>
      <c r="JV12" s="35"/>
      <c r="JW12" s="35"/>
      <c r="JX12" s="35"/>
      <c r="JY12" s="35"/>
      <c r="JZ12" s="35"/>
      <c r="KA12" s="35"/>
      <c r="KB12" s="35"/>
      <c r="KC12" s="35"/>
      <c r="KD12" s="35"/>
      <c r="KE12" s="35"/>
      <c r="KF12" s="35"/>
      <c r="KG12" s="35"/>
      <c r="KH12" s="35"/>
      <c r="KI12" s="35"/>
      <c r="KJ12" s="35"/>
      <c r="KK12" s="35"/>
      <c r="KL12" s="35"/>
      <c r="KM12" s="35"/>
      <c r="KN12" s="35"/>
      <c r="KO12" s="35"/>
      <c r="KP12" s="35"/>
      <c r="KQ12" s="35"/>
      <c r="KR12" s="35"/>
      <c r="KS12" s="35"/>
      <c r="KT12" s="35"/>
      <c r="KU12" s="35"/>
      <c r="KV12" s="35"/>
      <c r="KW12" s="35"/>
      <c r="KX12" s="35"/>
      <c r="KY12" s="35"/>
      <c r="KZ12" s="35"/>
      <c r="LA12" s="35"/>
      <c r="LB12" s="35"/>
      <c r="LC12" s="35"/>
      <c r="LD12" s="35"/>
      <c r="LE12" s="35"/>
      <c r="LF12" s="35"/>
      <c r="LG12" s="35"/>
      <c r="LH12" s="35"/>
      <c r="LI12" s="35"/>
      <c r="LJ12" s="35"/>
      <c r="LK12" s="35"/>
      <c r="LL12" s="35"/>
      <c r="LM12" s="35"/>
      <c r="LN12" s="35"/>
      <c r="LO12" s="35"/>
      <c r="LP12" s="35"/>
      <c r="LQ12" s="35"/>
      <c r="LR12" s="35"/>
      <c r="LS12" s="35"/>
      <c r="LT12" s="35"/>
      <c r="LU12" s="35"/>
      <c r="LV12" s="35"/>
      <c r="LW12" s="35"/>
      <c r="LX12" s="35"/>
      <c r="LY12" s="35"/>
      <c r="LZ12" s="35"/>
      <c r="MA12" s="35"/>
      <c r="MB12" s="35"/>
      <c r="MC12" s="35"/>
      <c r="MD12" s="35"/>
      <c r="ME12" s="35"/>
      <c r="MF12" s="35"/>
      <c r="MG12" s="35"/>
      <c r="MH12" s="35"/>
      <c r="MI12" s="35"/>
      <c r="MJ12" s="35"/>
      <c r="MK12" s="35"/>
      <c r="ML12" s="35"/>
      <c r="MM12" s="35"/>
      <c r="MN12" s="35"/>
      <c r="MO12" s="35"/>
      <c r="MP12" s="35"/>
      <c r="MQ12" s="35"/>
      <c r="MR12" s="35"/>
      <c r="MS12" s="35"/>
      <c r="MT12" s="35"/>
      <c r="MU12" s="35"/>
      <c r="MV12" s="35"/>
      <c r="MW12" s="35"/>
      <c r="MX12" s="35"/>
      <c r="MY12" s="35"/>
      <c r="MZ12" s="35"/>
      <c r="NA12" s="35"/>
      <c r="NB12" s="35"/>
      <c r="NC12" s="35"/>
      <c r="ND12" s="35"/>
      <c r="NE12" s="35"/>
      <c r="NF12" s="35"/>
      <c r="NG12" s="35"/>
      <c r="NH12" s="35"/>
      <c r="NI12" s="35"/>
      <c r="NJ12" s="35"/>
      <c r="NK12" s="35"/>
      <c r="NL12" s="35"/>
      <c r="NM12" s="35"/>
      <c r="NN12" s="35"/>
      <c r="NO12" s="35"/>
      <c r="NP12" s="35"/>
      <c r="NQ12" s="35"/>
      <c r="NR12" s="35"/>
      <c r="NS12" s="35"/>
      <c r="NT12" s="35"/>
      <c r="NU12" s="35"/>
      <c r="NV12" s="35"/>
      <c r="NW12" s="35"/>
      <c r="NX12" s="35"/>
      <c r="NY12" s="35"/>
      <c r="NZ12" s="35"/>
      <c r="OA12" s="35"/>
      <c r="OB12" s="35"/>
      <c r="OC12" s="35"/>
      <c r="OD12" s="35"/>
      <c r="OE12" s="35"/>
      <c r="OF12" s="35"/>
      <c r="OG12" s="35"/>
      <c r="OH12" s="35"/>
      <c r="OI12" s="35"/>
      <c r="OJ12" s="35"/>
      <c r="OK12" s="35"/>
      <c r="OL12" s="35"/>
      <c r="OM12" s="35"/>
      <c r="ON12" s="35"/>
      <c r="OO12" s="35"/>
      <c r="OP12" s="35"/>
      <c r="OQ12" s="35"/>
      <c r="OR12" s="35"/>
      <c r="OS12" s="35"/>
      <c r="OT12" s="35"/>
      <c r="OU12" s="35"/>
      <c r="OV12" s="35"/>
      <c r="OW12" s="35"/>
      <c r="OX12" s="35"/>
      <c r="OY12" s="35"/>
      <c r="OZ12" s="35"/>
      <c r="PA12" s="35"/>
      <c r="PB12" s="35"/>
      <c r="PC12" s="35"/>
      <c r="PD12" s="35"/>
      <c r="PE12" s="35"/>
      <c r="PF12" s="35"/>
      <c r="PG12" s="35"/>
      <c r="PH12" s="35"/>
      <c r="PI12" s="35"/>
      <c r="PJ12" s="35"/>
      <c r="PK12" s="35"/>
      <c r="PL12" s="35"/>
      <c r="PM12" s="35"/>
      <c r="PN12" s="35"/>
      <c r="PO12" s="35"/>
      <c r="PP12" s="35"/>
      <c r="PQ12" s="35"/>
      <c r="PR12" s="35"/>
      <c r="PS12" s="35"/>
      <c r="PT12" s="35"/>
      <c r="PU12" s="35"/>
      <c r="PV12" s="35"/>
      <c r="PW12" s="35"/>
      <c r="PX12" s="35"/>
      <c r="PY12" s="35"/>
      <c r="PZ12" s="35"/>
      <c r="QA12" s="35"/>
      <c r="QB12" s="35"/>
      <c r="QC12" s="35"/>
      <c r="QD12" s="35"/>
      <c r="QE12" s="35"/>
      <c r="QF12" s="35"/>
      <c r="QG12" s="35"/>
      <c r="QH12" s="35"/>
      <c r="QI12" s="35"/>
      <c r="QJ12" s="35"/>
      <c r="QK12" s="35"/>
      <c r="QL12" s="35"/>
      <c r="QM12" s="35"/>
      <c r="QN12" s="35"/>
      <c r="QO12" s="35"/>
      <c r="QP12" s="35"/>
      <c r="QQ12" s="35"/>
      <c r="QR12" s="35"/>
      <c r="QS12" s="35"/>
      <c r="QT12" s="35"/>
      <c r="QU12" s="35"/>
      <c r="QV12" s="35"/>
      <c r="QW12" s="35"/>
      <c r="QX12" s="35"/>
      <c r="QY12" s="35"/>
      <c r="QZ12" s="35"/>
      <c r="RA12" s="35"/>
      <c r="RB12" s="35"/>
      <c r="RC12" s="35"/>
      <c r="RD12" s="35"/>
      <c r="RE12" s="35"/>
      <c r="RF12" s="35"/>
      <c r="RG12" s="35"/>
      <c r="RH12" s="35"/>
      <c r="RI12" s="35"/>
      <c r="RJ12" s="35"/>
      <c r="RK12" s="35"/>
      <c r="RL12" s="35"/>
      <c r="RM12" s="35"/>
      <c r="RN12" s="35"/>
      <c r="RO12" s="35"/>
      <c r="RP12" s="35"/>
      <c r="RQ12" s="35"/>
      <c r="RR12" s="35"/>
      <c r="RS12" s="35"/>
      <c r="RT12" s="35"/>
      <c r="RU12" s="35"/>
      <c r="RV12" s="35"/>
      <c r="RW12" s="35"/>
      <c r="RX12" s="35"/>
      <c r="RY12" s="35"/>
      <c r="RZ12" s="35"/>
      <c r="SA12" s="35"/>
      <c r="SB12" s="35"/>
      <c r="SC12" s="35"/>
      <c r="SD12" s="35"/>
      <c r="SE12" s="35"/>
      <c r="SF12" s="35"/>
      <c r="SG12" s="35"/>
      <c r="SH12" s="35"/>
      <c r="SI12" s="35"/>
      <c r="SJ12" s="35"/>
      <c r="SK12" s="35"/>
      <c r="SL12" s="35"/>
      <c r="SM12" s="35"/>
      <c r="SN12" s="35"/>
      <c r="SO12" s="35"/>
      <c r="SP12" s="35"/>
      <c r="SQ12" s="35"/>
      <c r="SR12" s="35"/>
      <c r="SS12" s="35"/>
      <c r="ST12" s="35"/>
      <c r="SU12" s="35"/>
      <c r="SV12" s="35"/>
      <c r="SW12" s="35"/>
      <c r="SX12" s="35"/>
      <c r="SY12" s="35"/>
      <c r="SZ12" s="35"/>
      <c r="TA12" s="35"/>
      <c r="TB12" s="35"/>
      <c r="TC12" s="35"/>
      <c r="TD12" s="35"/>
      <c r="TE12" s="35"/>
      <c r="TF12" s="35"/>
      <c r="TG12" s="35"/>
      <c r="TH12" s="35"/>
      <c r="TI12" s="35"/>
      <c r="TJ12" s="35"/>
      <c r="TK12" s="35"/>
      <c r="TL12" s="35"/>
      <c r="TM12" s="35"/>
      <c r="TN12" s="35"/>
      <c r="TO12" s="35"/>
      <c r="TP12" s="35"/>
      <c r="TQ12" s="35"/>
      <c r="TR12" s="35"/>
      <c r="TS12" s="35"/>
      <c r="TT12" s="35"/>
      <c r="TU12" s="35"/>
      <c r="TV12" s="35"/>
      <c r="TW12" s="35"/>
      <c r="TX12" s="35"/>
      <c r="TY12" s="35"/>
      <c r="TZ12" s="35"/>
      <c r="UA12" s="35"/>
      <c r="UB12" s="35"/>
      <c r="UC12" s="35"/>
      <c r="UD12" s="35"/>
      <c r="UE12" s="35"/>
      <c r="UF12" s="35"/>
      <c r="UG12" s="35"/>
      <c r="UH12" s="35"/>
      <c r="UI12" s="35"/>
      <c r="UJ12" s="35"/>
      <c r="UK12" s="35"/>
      <c r="UL12" s="35"/>
      <c r="UM12" s="35"/>
      <c r="UN12" s="35"/>
      <c r="UO12" s="35"/>
      <c r="UP12" s="35"/>
      <c r="UQ12" s="35"/>
      <c r="UR12" s="35"/>
      <c r="US12" s="35"/>
      <c r="UT12" s="35"/>
      <c r="UU12" s="35"/>
      <c r="UV12" s="35"/>
      <c r="UW12" s="35"/>
      <c r="UX12" s="35"/>
      <c r="UY12" s="35"/>
      <c r="UZ12" s="35"/>
      <c r="VA12" s="35"/>
      <c r="VB12" s="35"/>
      <c r="VC12" s="35"/>
      <c r="VD12" s="35"/>
      <c r="VE12" s="35"/>
      <c r="VF12" s="35"/>
      <c r="VG12" s="35"/>
      <c r="VH12" s="35"/>
      <c r="VI12" s="35"/>
      <c r="VJ12" s="35"/>
      <c r="VK12" s="35"/>
      <c r="VL12" s="35"/>
      <c r="VM12" s="35"/>
      <c r="VN12" s="35"/>
      <c r="VO12" s="35"/>
      <c r="VP12" s="35"/>
      <c r="VQ12" s="35"/>
      <c r="VR12" s="35"/>
      <c r="VS12" s="35"/>
      <c r="VT12" s="35"/>
      <c r="VU12" s="35"/>
      <c r="VV12" s="35"/>
      <c r="VW12" s="35"/>
      <c r="VX12" s="35"/>
      <c r="VY12" s="35"/>
      <c r="VZ12" s="35"/>
      <c r="WA12" s="35"/>
      <c r="WB12" s="35"/>
      <c r="WC12" s="35"/>
      <c r="WD12" s="35"/>
      <c r="WE12" s="35"/>
      <c r="WF12" s="35"/>
      <c r="WG12" s="35"/>
      <c r="WH12" s="35"/>
      <c r="WI12" s="35"/>
      <c r="WJ12" s="35"/>
      <c r="WK12" s="35"/>
      <c r="WL12" s="35"/>
      <c r="WM12" s="35"/>
      <c r="WN12" s="35"/>
      <c r="WO12" s="35"/>
      <c r="WP12" s="35"/>
      <c r="WQ12" s="35"/>
      <c r="WR12" s="35"/>
      <c r="WS12" s="35"/>
      <c r="WT12" s="35"/>
      <c r="WU12" s="35"/>
      <c r="WV12" s="35"/>
      <c r="WW12" s="35"/>
      <c r="WX12" s="35"/>
      <c r="WY12" s="35"/>
      <c r="WZ12" s="35"/>
      <c r="XA12" s="35"/>
      <c r="XB12" s="35"/>
      <c r="XC12" s="35"/>
      <c r="XD12" s="35"/>
      <c r="XE12" s="35"/>
      <c r="XF12" s="35"/>
      <c r="XG12" s="35"/>
      <c r="XH12" s="35"/>
      <c r="XI12" s="35"/>
      <c r="XJ12" s="35"/>
      <c r="XK12" s="35"/>
      <c r="XL12" s="35"/>
      <c r="XM12" s="35"/>
      <c r="XN12" s="35"/>
      <c r="XO12" s="35"/>
      <c r="XP12" s="35"/>
      <c r="XQ12" s="35"/>
      <c r="XR12" s="35"/>
      <c r="XS12" s="35"/>
      <c r="XT12" s="35"/>
      <c r="XU12" s="35"/>
      <c r="XV12" s="35"/>
      <c r="XW12" s="35"/>
      <c r="XX12" s="35"/>
      <c r="XY12" s="35"/>
      <c r="XZ12" s="35"/>
      <c r="YA12" s="35"/>
      <c r="YB12" s="35"/>
      <c r="YC12" s="35"/>
      <c r="YD12" s="35"/>
      <c r="YE12" s="35"/>
      <c r="YF12" s="35"/>
      <c r="YG12" s="35"/>
      <c r="YH12" s="35"/>
      <c r="YI12" s="35"/>
      <c r="YJ12" s="35"/>
      <c r="YK12" s="35"/>
      <c r="YL12" s="35"/>
      <c r="YM12" s="35"/>
      <c r="YN12" s="35"/>
      <c r="YO12" s="35"/>
      <c r="YP12" s="35"/>
      <c r="YQ12" s="35"/>
      <c r="YR12" s="35"/>
      <c r="YS12" s="35"/>
      <c r="YT12" s="35"/>
      <c r="YU12" s="35"/>
      <c r="YV12" s="35"/>
      <c r="YW12" s="35"/>
      <c r="YX12" s="35"/>
      <c r="YY12" s="35"/>
      <c r="YZ12" s="35"/>
      <c r="ZA12" s="35"/>
      <c r="ZB12" s="35"/>
      <c r="ZC12" s="35"/>
      <c r="ZD12" s="35"/>
      <c r="ZE12" s="35"/>
      <c r="ZF12" s="35"/>
      <c r="ZG12" s="35"/>
      <c r="ZH12" s="35"/>
      <c r="ZI12" s="35"/>
      <c r="ZJ12" s="35"/>
      <c r="ZK12" s="35"/>
      <c r="ZL12" s="35"/>
      <c r="ZM12" s="35"/>
      <c r="ZN12" s="35"/>
      <c r="ZO12" s="35"/>
      <c r="ZP12" s="35"/>
      <c r="ZQ12" s="35"/>
      <c r="ZR12" s="35"/>
      <c r="ZS12" s="35"/>
      <c r="ZT12" s="35"/>
      <c r="ZU12" s="35"/>
      <c r="ZV12" s="35"/>
      <c r="ZW12" s="35"/>
      <c r="ZX12" s="35"/>
      <c r="ZY12" s="35"/>
      <c r="ZZ12" s="35"/>
      <c r="AAA12" s="35"/>
      <c r="AAB12" s="35"/>
      <c r="AAC12" s="35"/>
      <c r="AAD12" s="35"/>
      <c r="AAE12" s="35"/>
      <c r="AAF12" s="35"/>
      <c r="AAG12" s="35"/>
      <c r="AAH12" s="35"/>
      <c r="AAI12" s="35"/>
      <c r="AAJ12" s="35"/>
      <c r="AAK12" s="35"/>
      <c r="AAL12" s="35"/>
      <c r="AAM12" s="35"/>
      <c r="AAN12" s="35"/>
      <c r="AAO12" s="35"/>
      <c r="AAP12" s="35"/>
      <c r="AAQ12" s="35"/>
      <c r="AAR12" s="35"/>
      <c r="AAS12" s="35"/>
      <c r="AAT12" s="35"/>
      <c r="AAU12" s="35"/>
      <c r="AAV12" s="35"/>
      <c r="AAW12" s="35"/>
      <c r="AAX12" s="35"/>
      <c r="AAY12" s="35"/>
      <c r="AAZ12" s="35"/>
      <c r="ABA12" s="35"/>
      <c r="ABB12" s="35"/>
      <c r="ABC12" s="35"/>
      <c r="ABD12" s="35"/>
      <c r="ABE12" s="35"/>
      <c r="ABF12" s="35"/>
      <c r="ABG12" s="35"/>
      <c r="ABH12" s="35"/>
      <c r="ABI12" s="35"/>
      <c r="ABJ12" s="35"/>
      <c r="ABK12" s="35"/>
      <c r="ABL12" s="35"/>
      <c r="ABM12" s="35"/>
      <c r="ABN12" s="35"/>
      <c r="ABO12" s="35"/>
      <c r="ABP12" s="35"/>
      <c r="ABQ12" s="35"/>
      <c r="ABR12" s="35"/>
      <c r="ABS12" s="35"/>
      <c r="ABT12" s="35"/>
      <c r="ABU12" s="35"/>
      <c r="ABV12" s="35"/>
      <c r="ABW12" s="35"/>
      <c r="ABX12" s="35"/>
      <c r="ABY12" s="35"/>
      <c r="ABZ12" s="35"/>
      <c r="ACA12" s="35"/>
      <c r="ACB12" s="35"/>
      <c r="ACC12" s="35"/>
      <c r="ACD12" s="35"/>
      <c r="ACE12" s="35"/>
      <c r="ACF12" s="35"/>
      <c r="ACG12" s="35"/>
      <c r="ACH12" s="35"/>
      <c r="ACI12" s="35"/>
      <c r="ACJ12" s="35"/>
      <c r="ACK12" s="35"/>
      <c r="ACL12" s="35"/>
      <c r="ACM12" s="35"/>
      <c r="ACN12" s="35"/>
      <c r="ACO12" s="35"/>
      <c r="ACP12" s="35"/>
      <c r="ACQ12" s="35"/>
      <c r="ACR12" s="35"/>
      <c r="ACS12" s="35"/>
      <c r="ACT12" s="35"/>
      <c r="ACU12" s="35"/>
      <c r="ACV12" s="35"/>
      <c r="ACW12" s="35"/>
      <c r="ACX12" s="35"/>
      <c r="ACY12" s="35"/>
      <c r="ACZ12" s="35"/>
      <c r="ADA12" s="35"/>
      <c r="ADB12" s="35"/>
      <c r="ADC12" s="35"/>
      <c r="ADD12" s="35"/>
      <c r="ADE12" s="35"/>
      <c r="ADF12" s="35"/>
      <c r="ADG12" s="35"/>
      <c r="ADH12" s="35"/>
      <c r="ADI12" s="35"/>
      <c r="ADJ12" s="35"/>
      <c r="ADK12" s="35"/>
      <c r="ADL12" s="35"/>
      <c r="ADM12" s="35"/>
      <c r="ADN12" s="35"/>
      <c r="ADO12" s="35"/>
      <c r="ADP12" s="35"/>
      <c r="ADQ12" s="35"/>
      <c r="ADR12" s="35"/>
      <c r="ADS12" s="35"/>
      <c r="ADT12" s="35"/>
      <c r="ADU12" s="35"/>
      <c r="ADV12" s="35"/>
      <c r="ADW12" s="35"/>
      <c r="ADX12" s="35"/>
      <c r="ADY12" s="35"/>
      <c r="ADZ12" s="35"/>
      <c r="AEA12" s="35"/>
      <c r="AEB12" s="35"/>
      <c r="AEC12" s="35"/>
      <c r="AED12" s="35"/>
      <c r="AEE12" s="35"/>
      <c r="AEF12" s="35"/>
      <c r="AEG12" s="35"/>
      <c r="AEH12" s="35"/>
      <c r="AEI12" s="35"/>
      <c r="AEJ12" s="35"/>
      <c r="AEK12" s="35"/>
      <c r="AEL12" s="35"/>
      <c r="AEM12" s="35"/>
      <c r="AEN12" s="35"/>
      <c r="AEO12" s="35"/>
      <c r="AEP12" s="35"/>
      <c r="AEQ12" s="35"/>
      <c r="AER12" s="35"/>
      <c r="AES12" s="35"/>
      <c r="AET12" s="35"/>
      <c r="AEU12" s="35"/>
      <c r="AEV12" s="35"/>
      <c r="AEW12" s="35"/>
      <c r="AEX12" s="35"/>
      <c r="AEY12" s="35"/>
      <c r="AEZ12" s="35"/>
      <c r="AFA12" s="35"/>
      <c r="AFB12" s="35"/>
      <c r="AFC12" s="35"/>
      <c r="AFD12" s="35"/>
      <c r="AFE12" s="35"/>
      <c r="AFF12" s="35"/>
      <c r="AFG12" s="35"/>
      <c r="AFH12" s="35"/>
      <c r="AFI12" s="35"/>
      <c r="AFJ12" s="35"/>
      <c r="AFK12" s="35"/>
      <c r="AFL12" s="35"/>
      <c r="AFM12" s="35"/>
      <c r="AFN12" s="35"/>
      <c r="AFO12" s="35"/>
      <c r="AFP12" s="35"/>
      <c r="AFQ12" s="35"/>
      <c r="AFR12" s="35"/>
      <c r="AFS12" s="35"/>
      <c r="AFT12" s="35"/>
      <c r="AFU12" s="35"/>
      <c r="AFV12" s="35"/>
      <c r="AFW12" s="35"/>
      <c r="AFX12" s="35"/>
      <c r="AFY12" s="35"/>
      <c r="AFZ12" s="35"/>
      <c r="AGA12" s="35"/>
      <c r="AGB12" s="35"/>
      <c r="AGC12" s="35"/>
      <c r="AGD12" s="35"/>
      <c r="AGE12" s="35"/>
      <c r="AGF12" s="35"/>
      <c r="AGG12" s="35"/>
      <c r="AGH12" s="35"/>
      <c r="AGI12" s="35"/>
      <c r="AGJ12" s="35"/>
      <c r="AGK12" s="35"/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5"/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5"/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5"/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5"/>
      <c r="AKQ12" s="35"/>
      <c r="AKR12" s="35"/>
      <c r="AKS12" s="35"/>
      <c r="AKT12" s="35"/>
      <c r="AKU12" s="35"/>
      <c r="AKV12" s="35"/>
      <c r="AKW12" s="35"/>
      <c r="AKX12" s="35"/>
      <c r="AKY12" s="35"/>
      <c r="AKZ12" s="35"/>
      <c r="ALA12" s="35"/>
      <c r="ALB12" s="35"/>
      <c r="ALC12" s="35"/>
      <c r="ALD12" s="35"/>
      <c r="ALE12" s="35"/>
      <c r="ALF12" s="35"/>
      <c r="ALG12" s="35"/>
      <c r="ALH12" s="35"/>
      <c r="ALI12" s="35"/>
      <c r="ALJ12" s="35"/>
      <c r="ALK12" s="35"/>
      <c r="ALL12" s="35"/>
      <c r="ALM12" s="35"/>
      <c r="ALN12" s="35"/>
      <c r="ALO12" s="35"/>
      <c r="ALP12" s="35"/>
      <c r="ALQ12" s="35"/>
      <c r="ALR12" s="35"/>
      <c r="ALS12" s="35"/>
      <c r="ALT12" s="35"/>
      <c r="ALU12" s="35"/>
      <c r="ALV12" s="35"/>
      <c r="ALW12" s="35"/>
      <c r="ALX12" s="35"/>
      <c r="ALY12" s="35"/>
      <c r="ALZ12" s="35"/>
      <c r="AMA12" s="35"/>
      <c r="AMB12" s="35"/>
      <c r="AMC12" s="35"/>
      <c r="AMD12" s="35"/>
      <c r="AME12" s="35"/>
      <c r="AMF12" s="35"/>
      <c r="AMG12" s="35"/>
      <c r="AMH12" s="35"/>
      <c r="AMI12" s="35"/>
      <c r="AMJ12" s="35"/>
      <c r="AMK12" s="35"/>
      <c r="AML12" s="35"/>
      <c r="AMM12" s="35"/>
      <c r="AMN12" s="35"/>
      <c r="AMO12" s="35"/>
      <c r="AMP12" s="35"/>
      <c r="AMQ12" s="35"/>
      <c r="AMR12" s="35"/>
      <c r="AMS12" s="35"/>
      <c r="AMT12" s="35"/>
      <c r="AMU12" s="35"/>
      <c r="AMV12" s="35"/>
      <c r="AMW12" s="35"/>
      <c r="AMX12" s="35"/>
      <c r="AMY12" s="35"/>
      <c r="AMZ12" s="35"/>
      <c r="ANA12" s="35"/>
      <c r="ANB12" s="35"/>
      <c r="ANC12" s="35"/>
      <c r="AND12" s="35"/>
      <c r="ANE12" s="35"/>
      <c r="ANF12" s="35"/>
      <c r="ANG12" s="35"/>
      <c r="ANH12" s="35"/>
      <c r="ANI12" s="35"/>
      <c r="ANJ12" s="35"/>
      <c r="ANK12" s="35"/>
      <c r="ANL12" s="35"/>
      <c r="ANM12" s="35"/>
      <c r="ANN12" s="35"/>
      <c r="ANO12" s="35"/>
      <c r="ANP12" s="35"/>
      <c r="ANQ12" s="35"/>
      <c r="ANR12" s="35"/>
      <c r="ANS12" s="35"/>
      <c r="ANT12" s="35"/>
      <c r="ANU12" s="35"/>
      <c r="ANV12" s="35"/>
      <c r="ANW12" s="35"/>
      <c r="ANX12" s="35"/>
      <c r="ANY12" s="35"/>
      <c r="ANZ12" s="35"/>
      <c r="AOA12" s="35"/>
      <c r="AOB12" s="35"/>
      <c r="AOC12" s="35"/>
      <c r="AOD12" s="35"/>
      <c r="AOE12" s="35"/>
      <c r="AOF12" s="35"/>
      <c r="AOG12" s="35"/>
      <c r="AOH12" s="35"/>
      <c r="AOI12" s="35"/>
      <c r="AOJ12" s="35"/>
      <c r="AOK12" s="35"/>
      <c r="AOL12" s="35"/>
      <c r="AOM12" s="35"/>
      <c r="AON12" s="35"/>
      <c r="AOO12" s="35"/>
      <c r="AOP12" s="35"/>
      <c r="AOQ12" s="35"/>
      <c r="AOR12" s="35"/>
      <c r="AOS12" s="35"/>
      <c r="AOT12" s="35"/>
      <c r="AOU12" s="35"/>
      <c r="AOV12" s="35"/>
      <c r="AOW12" s="35"/>
      <c r="AOX12" s="35"/>
      <c r="AOY12" s="35"/>
      <c r="AOZ12" s="35"/>
      <c r="APA12" s="35"/>
      <c r="APB12" s="35"/>
      <c r="APC12" s="35"/>
      <c r="APD12" s="35"/>
      <c r="APE12" s="35"/>
      <c r="APF12" s="35"/>
      <c r="APG12" s="35"/>
      <c r="APH12" s="35"/>
      <c r="API12" s="35"/>
      <c r="APJ12" s="35"/>
      <c r="APK12" s="35"/>
      <c r="APL12" s="35"/>
      <c r="APM12" s="35"/>
      <c r="APN12" s="35"/>
      <c r="APO12" s="35"/>
      <c r="APP12" s="35"/>
      <c r="APQ12" s="35"/>
      <c r="APR12" s="35"/>
      <c r="APS12" s="35"/>
      <c r="APT12" s="35"/>
      <c r="APU12" s="35"/>
      <c r="APV12" s="35"/>
      <c r="APW12" s="35"/>
      <c r="APX12" s="35"/>
      <c r="APY12" s="35"/>
      <c r="APZ12" s="35"/>
      <c r="AQA12" s="35"/>
      <c r="AQB12" s="35"/>
      <c r="AQC12" s="35"/>
      <c r="AQD12" s="35"/>
      <c r="AQE12" s="35"/>
      <c r="AQF12" s="35"/>
      <c r="AQG12" s="35"/>
      <c r="AQH12" s="35"/>
      <c r="AQI12" s="35"/>
      <c r="AQJ12" s="35"/>
      <c r="AQK12" s="35"/>
      <c r="AQL12" s="35"/>
      <c r="AQM12" s="35"/>
      <c r="AQN12" s="35"/>
      <c r="AQO12" s="35"/>
      <c r="AQP12" s="35"/>
      <c r="AQQ12" s="35"/>
      <c r="AQR12" s="35"/>
      <c r="AQS12" s="35"/>
      <c r="AQT12" s="35"/>
      <c r="AQU12" s="35"/>
      <c r="AQV12" s="35"/>
      <c r="AQW12" s="35"/>
      <c r="AQX12" s="35"/>
      <c r="AQY12" s="35"/>
      <c r="AQZ12" s="35"/>
      <c r="ARA12" s="35"/>
      <c r="ARB12" s="35"/>
      <c r="ARC12" s="35"/>
      <c r="ARD12" s="35"/>
      <c r="ARE12" s="35"/>
      <c r="ARF12" s="35"/>
      <c r="ARG12" s="35"/>
      <c r="ARH12" s="35"/>
      <c r="ARI12" s="35"/>
      <c r="ARJ12" s="35"/>
      <c r="ARK12" s="35"/>
      <c r="ARL12" s="35"/>
      <c r="ARM12" s="35"/>
      <c r="ARN12" s="35"/>
      <c r="ARO12" s="35"/>
      <c r="ARP12" s="35"/>
      <c r="ARQ12" s="35"/>
      <c r="ARR12" s="35"/>
      <c r="ARS12" s="35"/>
      <c r="ART12" s="35"/>
      <c r="ARU12" s="35"/>
      <c r="ARV12" s="35"/>
      <c r="ARW12" s="35"/>
      <c r="ARX12" s="35"/>
      <c r="ARY12" s="35"/>
      <c r="ARZ12" s="35"/>
      <c r="ASA12" s="35"/>
      <c r="ASB12" s="35"/>
      <c r="ASC12" s="35"/>
      <c r="ASD12" s="35"/>
      <c r="ASE12" s="35"/>
      <c r="ASF12" s="35"/>
      <c r="ASG12" s="35"/>
      <c r="ASH12" s="35"/>
      <c r="ASI12" s="35"/>
      <c r="ASJ12" s="35"/>
      <c r="ASK12" s="35"/>
      <c r="ASL12" s="35"/>
      <c r="ASM12" s="35"/>
      <c r="ASN12" s="35"/>
      <c r="ASO12" s="35"/>
      <c r="ASP12" s="35"/>
      <c r="ASQ12" s="35"/>
      <c r="ASR12" s="35"/>
      <c r="ASS12" s="35"/>
      <c r="AST12" s="35"/>
      <c r="ASU12" s="35"/>
      <c r="ASV12" s="35"/>
      <c r="ASW12" s="35"/>
      <c r="ASX12" s="35"/>
      <c r="ASY12" s="35"/>
      <c r="ASZ12" s="35"/>
      <c r="ATA12" s="35"/>
      <c r="ATB12" s="35"/>
      <c r="ATC12" s="35"/>
      <c r="ATD12" s="35"/>
      <c r="ATE12" s="35"/>
      <c r="ATF12" s="35"/>
      <c r="ATG12" s="35"/>
      <c r="ATH12" s="35"/>
      <c r="ATI12" s="35"/>
      <c r="ATJ12" s="35"/>
      <c r="ATK12" s="35"/>
      <c r="ATL12" s="35"/>
      <c r="ATM12" s="35"/>
      <c r="ATN12" s="35"/>
      <c r="ATO12" s="35"/>
      <c r="ATP12" s="35"/>
      <c r="ATQ12" s="35"/>
      <c r="ATR12" s="35"/>
      <c r="ATS12" s="35"/>
      <c r="ATT12" s="35"/>
      <c r="ATU12" s="35"/>
      <c r="ATV12" s="35"/>
      <c r="ATW12" s="35"/>
      <c r="ATX12" s="35"/>
      <c r="ATY12" s="35"/>
      <c r="ATZ12" s="35"/>
      <c r="AUA12" s="35"/>
      <c r="AUB12" s="35"/>
      <c r="AUC12" s="35"/>
      <c r="AUD12" s="35"/>
      <c r="AUE12" s="35"/>
      <c r="AUF12" s="35"/>
      <c r="AUG12" s="35"/>
      <c r="AUH12" s="35"/>
      <c r="AUI12" s="35"/>
      <c r="AUJ12" s="35"/>
      <c r="AUK12" s="35"/>
      <c r="AUL12" s="35"/>
      <c r="AUM12" s="35"/>
      <c r="AUN12" s="35"/>
      <c r="AUO12" s="35"/>
      <c r="AUP12" s="35"/>
      <c r="AUQ12" s="35"/>
      <c r="AUR12" s="35"/>
      <c r="AUS12" s="35"/>
      <c r="AUT12" s="35"/>
      <c r="AUU12" s="35"/>
      <c r="AUV12" s="35"/>
      <c r="AUW12" s="35"/>
      <c r="AUX12" s="35"/>
      <c r="AUY12" s="35"/>
      <c r="AUZ12" s="35"/>
      <c r="AVA12" s="35"/>
      <c r="AVB12" s="35"/>
      <c r="AVC12" s="35"/>
      <c r="AVD12" s="35"/>
      <c r="AVE12" s="35"/>
      <c r="AVF12" s="35"/>
      <c r="AVG12" s="35"/>
      <c r="AVH12" s="35"/>
      <c r="AVI12" s="35"/>
      <c r="AVJ12" s="35"/>
      <c r="AVK12" s="35"/>
      <c r="AVL12" s="35"/>
      <c r="AVM12" s="35"/>
      <c r="AVN12" s="35"/>
      <c r="AVO12" s="35"/>
      <c r="AVP12" s="35"/>
      <c r="AVQ12" s="35"/>
      <c r="AVR12" s="35"/>
      <c r="AVS12" s="35"/>
      <c r="AVT12" s="35"/>
      <c r="AVU12" s="35"/>
      <c r="AVV12" s="35"/>
      <c r="AVW12" s="35"/>
      <c r="AVX12" s="35"/>
      <c r="AVY12" s="35"/>
      <c r="AVZ12" s="35"/>
      <c r="AWA12" s="35"/>
      <c r="AWB12" s="35"/>
      <c r="AWC12" s="35"/>
      <c r="AWD12" s="35"/>
      <c r="AWE12" s="35"/>
      <c r="AWF12" s="35"/>
      <c r="AWG12" s="35"/>
      <c r="AWH12" s="35"/>
      <c r="AWI12" s="35"/>
      <c r="AWJ12" s="35"/>
      <c r="AWK12" s="35"/>
      <c r="AWL12" s="35"/>
      <c r="AWM12" s="35"/>
      <c r="AWN12" s="35"/>
      <c r="AWO12" s="35"/>
      <c r="AWP12" s="35"/>
      <c r="AWQ12" s="35"/>
      <c r="AWR12" s="35"/>
      <c r="AWS12" s="35"/>
      <c r="AWT12" s="35"/>
      <c r="AWU12" s="35"/>
      <c r="AWV12" s="35"/>
      <c r="AWW12" s="35"/>
      <c r="AWX12" s="35"/>
      <c r="AWY12" s="35"/>
      <c r="AWZ12" s="35"/>
      <c r="AXA12" s="35"/>
      <c r="AXB12" s="35"/>
      <c r="AXC12" s="35"/>
      <c r="AXD12" s="35"/>
      <c r="AXE12" s="35"/>
      <c r="AXF12" s="35"/>
      <c r="AXG12" s="35"/>
      <c r="AXH12" s="35"/>
      <c r="AXI12" s="35"/>
      <c r="AXJ12" s="35"/>
      <c r="AXK12" s="35"/>
      <c r="AXL12" s="35"/>
      <c r="AXM12" s="35"/>
      <c r="AXN12" s="35"/>
      <c r="AXO12" s="35"/>
      <c r="AXP12" s="35"/>
      <c r="AXQ12" s="35"/>
      <c r="AXR12" s="35"/>
      <c r="AXS12" s="35"/>
      <c r="AXT12" s="35"/>
      <c r="AXU12" s="35"/>
      <c r="AXV12" s="35"/>
      <c r="AXW12" s="35"/>
      <c r="AXX12" s="35"/>
      <c r="AXY12" s="35"/>
      <c r="AXZ12" s="35"/>
      <c r="AYA12" s="35"/>
      <c r="AYB12" s="35"/>
      <c r="AYC12" s="35"/>
      <c r="AYD12" s="35"/>
      <c r="AYE12" s="35"/>
      <c r="AYF12" s="35"/>
      <c r="AYG12" s="35"/>
      <c r="AYH12" s="35"/>
      <c r="AYI12" s="35"/>
      <c r="AYJ12" s="35"/>
      <c r="AYK12" s="35"/>
      <c r="AYL12" s="35"/>
      <c r="AYM12" s="35"/>
      <c r="AYN12" s="35"/>
      <c r="AYO12" s="35"/>
      <c r="AYP12" s="35"/>
      <c r="AYQ12" s="35"/>
      <c r="AYR12" s="35"/>
      <c r="AYS12" s="35"/>
      <c r="AYT12" s="35"/>
      <c r="AYU12" s="35"/>
      <c r="AYV12" s="35"/>
      <c r="AYW12" s="35"/>
      <c r="AYX12" s="35"/>
      <c r="AYY12" s="35"/>
      <c r="AYZ12" s="35"/>
      <c r="AZA12" s="35"/>
      <c r="AZB12" s="35"/>
      <c r="AZC12" s="35"/>
      <c r="AZD12" s="35"/>
      <c r="AZE12" s="35"/>
      <c r="AZF12" s="35"/>
      <c r="AZG12" s="35"/>
      <c r="AZH12" s="35"/>
      <c r="AZI12" s="35"/>
      <c r="AZJ12" s="35"/>
      <c r="AZK12" s="35"/>
      <c r="AZL12" s="35"/>
      <c r="AZM12" s="35"/>
      <c r="AZN12" s="35"/>
      <c r="AZO12" s="35"/>
      <c r="AZP12" s="35"/>
      <c r="AZQ12" s="35"/>
      <c r="AZR12" s="35"/>
      <c r="AZS12" s="35"/>
      <c r="AZT12" s="35"/>
      <c r="AZU12" s="35"/>
      <c r="AZV12" s="35"/>
      <c r="AZW12" s="35"/>
      <c r="AZX12" s="35"/>
      <c r="AZY12" s="35"/>
      <c r="AZZ12" s="35"/>
      <c r="BAA12" s="35"/>
      <c r="BAB12" s="35"/>
      <c r="BAC12" s="35"/>
      <c r="BAD12" s="35"/>
      <c r="BAE12" s="35"/>
      <c r="BAF12" s="35"/>
      <c r="BAG12" s="35"/>
      <c r="BAH12" s="35"/>
      <c r="BAI12" s="35"/>
      <c r="BAJ12" s="35"/>
      <c r="BAK12" s="35"/>
      <c r="BAL12" s="35"/>
      <c r="BAM12" s="35"/>
      <c r="BAN12" s="35"/>
      <c r="BAO12" s="35"/>
      <c r="BAP12" s="35"/>
      <c r="BAQ12" s="35"/>
      <c r="BAR12" s="35"/>
      <c r="BAS12" s="35"/>
      <c r="BAT12" s="35"/>
      <c r="BAU12" s="35"/>
      <c r="BAV12" s="35"/>
      <c r="BAW12" s="35"/>
      <c r="BAX12" s="35"/>
      <c r="BAY12" s="35"/>
      <c r="BAZ12" s="35"/>
      <c r="BBA12" s="35"/>
      <c r="BBB12" s="35"/>
      <c r="BBC12" s="35"/>
      <c r="BBD12" s="35"/>
      <c r="BBE12" s="35"/>
      <c r="BBF12" s="35"/>
      <c r="BBG12" s="35"/>
      <c r="BBH12" s="35"/>
      <c r="BBI12" s="35"/>
      <c r="BBJ12" s="35"/>
      <c r="BBK12" s="35"/>
      <c r="BBL12" s="35"/>
      <c r="BBM12" s="35"/>
      <c r="BBN12" s="35"/>
      <c r="BBO12" s="35"/>
      <c r="BBP12" s="35"/>
      <c r="BBQ12" s="35"/>
      <c r="BBR12" s="35"/>
      <c r="BBS12" s="35"/>
      <c r="BBT12" s="35"/>
      <c r="BBU12" s="35"/>
      <c r="BBV12" s="35"/>
      <c r="BBW12" s="35"/>
      <c r="BBX12" s="35"/>
      <c r="BBY12" s="35"/>
      <c r="BBZ12" s="35"/>
      <c r="BCA12" s="35"/>
      <c r="BCB12" s="35"/>
      <c r="BCC12" s="35"/>
      <c r="BCD12" s="35"/>
      <c r="BCE12" s="35"/>
      <c r="BCF12" s="35"/>
      <c r="BCG12" s="35"/>
      <c r="BCH12" s="35"/>
      <c r="BCI12" s="35"/>
      <c r="BCJ12" s="35"/>
      <c r="BCK12" s="35"/>
      <c r="BCL12" s="35"/>
      <c r="BCM12" s="35"/>
      <c r="BCN12" s="35"/>
      <c r="BCO12" s="35"/>
      <c r="BCP12" s="35"/>
      <c r="BCQ12" s="35"/>
      <c r="BCR12" s="35"/>
      <c r="BCS12" s="35"/>
      <c r="BCT12" s="35"/>
      <c r="BCU12" s="35"/>
      <c r="BCV12" s="35"/>
      <c r="BCW12" s="35"/>
      <c r="BCX12" s="35"/>
      <c r="BCY12" s="35"/>
      <c r="BCZ12" s="35"/>
      <c r="BDA12" s="35"/>
      <c r="BDB12" s="35"/>
      <c r="BDC12" s="35"/>
      <c r="BDD12" s="35"/>
      <c r="BDE12" s="35"/>
      <c r="BDF12" s="35"/>
      <c r="BDG12" s="35"/>
      <c r="BDH12" s="35"/>
      <c r="BDI12" s="35"/>
      <c r="BDJ12" s="35"/>
      <c r="BDK12" s="35"/>
      <c r="BDL12" s="35"/>
      <c r="BDM12" s="35"/>
      <c r="BDN12" s="35"/>
      <c r="BDO12" s="35"/>
      <c r="BDP12" s="35"/>
      <c r="BDQ12" s="35"/>
      <c r="BDR12" s="35"/>
      <c r="BDS12" s="35"/>
      <c r="BDT12" s="35"/>
      <c r="BDU12" s="35"/>
      <c r="BDV12" s="35"/>
      <c r="BDW12" s="35"/>
      <c r="BDX12" s="35"/>
      <c r="BDY12" s="35"/>
      <c r="BDZ12" s="35"/>
      <c r="BEA12" s="35"/>
      <c r="BEB12" s="35"/>
      <c r="BEC12" s="35"/>
      <c r="BED12" s="35"/>
      <c r="BEE12" s="35"/>
      <c r="BEF12" s="35"/>
      <c r="BEG12" s="35"/>
      <c r="BEH12" s="35"/>
      <c r="BEI12" s="35"/>
      <c r="BEJ12" s="35"/>
      <c r="BEK12" s="35"/>
      <c r="BEL12" s="35"/>
      <c r="BEM12" s="35"/>
      <c r="BEN12" s="35"/>
      <c r="BEO12" s="35"/>
      <c r="BEP12" s="35"/>
      <c r="BEQ12" s="35"/>
      <c r="BER12" s="35"/>
      <c r="BES12" s="35"/>
      <c r="BET12" s="35"/>
      <c r="BEU12" s="35"/>
      <c r="BEV12" s="35"/>
      <c r="BEW12" s="35"/>
      <c r="BEX12" s="35"/>
      <c r="BEY12" s="35"/>
      <c r="BEZ12" s="35"/>
      <c r="BFA12" s="35"/>
      <c r="BFB12" s="35"/>
      <c r="BFC12" s="35"/>
      <c r="BFD12" s="35"/>
      <c r="BFE12" s="35"/>
      <c r="BFF12" s="35"/>
      <c r="BFG12" s="35"/>
      <c r="BFH12" s="35"/>
      <c r="BFI12" s="35"/>
      <c r="BFJ12" s="35"/>
      <c r="BFK12" s="35"/>
      <c r="BFL12" s="35"/>
      <c r="BFM12" s="35"/>
      <c r="BFN12" s="35"/>
      <c r="BFO12" s="35"/>
      <c r="BFP12" s="35"/>
      <c r="BFQ12" s="35"/>
      <c r="BFR12" s="35"/>
      <c r="BFS12" s="35"/>
      <c r="BFT12" s="35"/>
      <c r="BFU12" s="35"/>
      <c r="BFV12" s="35"/>
      <c r="BFW12" s="35"/>
      <c r="BFX12" s="35"/>
      <c r="BFY12" s="35"/>
      <c r="BFZ12" s="35"/>
      <c r="BGA12" s="35"/>
      <c r="BGB12" s="35"/>
      <c r="BGC12" s="35"/>
      <c r="BGD12" s="35"/>
      <c r="BGE12" s="35"/>
      <c r="BGF12" s="35"/>
      <c r="BGG12" s="35"/>
      <c r="BGH12" s="35"/>
      <c r="BGI12" s="35"/>
      <c r="BGJ12" s="35"/>
      <c r="BGK12" s="35"/>
      <c r="BGL12" s="35"/>
      <c r="BGM12" s="35"/>
      <c r="BGN12" s="35"/>
      <c r="BGO12" s="35"/>
      <c r="BGP12" s="35"/>
      <c r="BGQ12" s="35"/>
      <c r="BGR12" s="35"/>
      <c r="BGS12" s="35"/>
      <c r="BGT12" s="35"/>
      <c r="BGU12" s="35"/>
      <c r="BGV12" s="35"/>
      <c r="BGW12" s="35"/>
      <c r="BGX12" s="35"/>
      <c r="BGY12" s="35"/>
      <c r="BGZ12" s="35"/>
      <c r="BHA12" s="35"/>
      <c r="BHB12" s="35"/>
      <c r="BHC12" s="35"/>
      <c r="BHD12" s="35"/>
      <c r="BHE12" s="35"/>
      <c r="BHF12" s="35"/>
      <c r="BHG12" s="35"/>
      <c r="BHH12" s="35"/>
      <c r="BHI12" s="35"/>
      <c r="BHJ12" s="35"/>
      <c r="BHK12" s="35"/>
      <c r="BHL12" s="35"/>
      <c r="BHM12" s="35"/>
      <c r="BHN12" s="35"/>
      <c r="BHO12" s="35"/>
      <c r="BHP12" s="35"/>
      <c r="BHQ12" s="35"/>
      <c r="BHR12" s="35"/>
      <c r="BHS12" s="35"/>
      <c r="BHT12" s="35"/>
      <c r="BHU12" s="35"/>
      <c r="BHV12" s="35"/>
      <c r="BHW12" s="35"/>
      <c r="BHX12" s="35"/>
      <c r="BHY12" s="35"/>
      <c r="BHZ12" s="35"/>
      <c r="BIA12" s="35"/>
      <c r="BIB12" s="35"/>
      <c r="BIC12" s="35"/>
      <c r="BID12" s="35"/>
      <c r="BIE12" s="35"/>
      <c r="BIF12" s="35"/>
      <c r="BIG12" s="35"/>
      <c r="BIH12" s="35"/>
      <c r="BII12" s="35"/>
      <c r="BIJ12" s="35"/>
      <c r="BIK12" s="35"/>
      <c r="BIL12" s="35"/>
      <c r="BIM12" s="35"/>
      <c r="BIN12" s="35"/>
      <c r="BIO12" s="35"/>
      <c r="BIP12" s="35"/>
      <c r="BIQ12" s="35"/>
      <c r="BIR12" s="35"/>
      <c r="BIS12" s="35"/>
      <c r="BIT12" s="35"/>
      <c r="BIU12" s="35"/>
      <c r="BIV12" s="35"/>
      <c r="BIW12" s="35"/>
      <c r="BIX12" s="35"/>
      <c r="BIY12" s="35"/>
      <c r="BIZ12" s="35"/>
      <c r="BJA12" s="35"/>
      <c r="BJB12" s="35"/>
      <c r="BJC12" s="35"/>
      <c r="BJD12" s="35"/>
      <c r="BJE12" s="35"/>
      <c r="BJF12" s="35"/>
      <c r="BJG12" s="35"/>
      <c r="BJH12" s="35"/>
      <c r="BJI12" s="35"/>
      <c r="BJJ12" s="35"/>
      <c r="BJK12" s="35"/>
      <c r="BJL12" s="35"/>
      <c r="BJM12" s="35"/>
      <c r="BJN12" s="35"/>
      <c r="BJO12" s="35"/>
      <c r="BJP12" s="35"/>
      <c r="BJQ12" s="35"/>
      <c r="BJR12" s="35"/>
      <c r="BJS12" s="35"/>
      <c r="BJT12" s="35"/>
      <c r="BJU12" s="35"/>
      <c r="BJV12" s="35"/>
      <c r="BJW12" s="35"/>
      <c r="BJX12" s="35"/>
      <c r="BJY12" s="35"/>
      <c r="BJZ12" s="35"/>
      <c r="BKA12" s="35"/>
      <c r="BKB12" s="35"/>
      <c r="BKC12" s="35"/>
      <c r="BKD12" s="35"/>
      <c r="BKE12" s="35"/>
      <c r="BKF12" s="35"/>
      <c r="BKG12" s="35"/>
      <c r="BKH12" s="35"/>
      <c r="BKI12" s="35"/>
      <c r="BKJ12" s="35"/>
      <c r="BKK12" s="35"/>
      <c r="BKL12" s="35"/>
      <c r="BKM12" s="35"/>
      <c r="BKN12" s="35"/>
      <c r="BKO12" s="35"/>
      <c r="BKP12" s="35"/>
      <c r="BKQ12" s="35"/>
      <c r="BKR12" s="35"/>
      <c r="BKS12" s="35"/>
      <c r="BKT12" s="35"/>
      <c r="BKU12" s="35"/>
      <c r="BKV12" s="35"/>
      <c r="BKW12" s="35"/>
      <c r="BKX12" s="35"/>
      <c r="BKY12" s="35"/>
      <c r="BKZ12" s="35"/>
      <c r="BLA12" s="35"/>
      <c r="BLB12" s="35"/>
      <c r="BLC12" s="35"/>
      <c r="BLD12" s="35"/>
      <c r="BLE12" s="35"/>
      <c r="BLF12" s="35"/>
      <c r="BLG12" s="35"/>
      <c r="BLH12" s="35"/>
      <c r="BLI12" s="35"/>
      <c r="BLJ12" s="35"/>
      <c r="BLK12" s="35"/>
      <c r="BLL12" s="35"/>
      <c r="BLM12" s="35"/>
      <c r="BLN12" s="35"/>
      <c r="BLO12" s="35"/>
      <c r="BLP12" s="35"/>
      <c r="BLQ12" s="35"/>
      <c r="BLR12" s="35"/>
      <c r="BLS12" s="35"/>
      <c r="BLT12" s="35"/>
      <c r="BLU12" s="35"/>
      <c r="BLV12" s="35"/>
      <c r="BLW12" s="35"/>
      <c r="BLX12" s="35"/>
      <c r="BLY12" s="35"/>
      <c r="BLZ12" s="35"/>
      <c r="BMA12" s="35"/>
      <c r="BMB12" s="35"/>
      <c r="BMC12" s="35"/>
      <c r="BMD12" s="35"/>
      <c r="BME12" s="35"/>
      <c r="BMF12" s="35"/>
      <c r="BMG12" s="35"/>
      <c r="BMH12" s="35"/>
      <c r="BMI12" s="35"/>
      <c r="BMJ12" s="35"/>
      <c r="BMK12" s="35"/>
      <c r="BML12" s="35"/>
      <c r="BMM12" s="35"/>
      <c r="BMN12" s="35"/>
      <c r="BMO12" s="35"/>
      <c r="BMP12" s="35"/>
      <c r="BMQ12" s="35"/>
      <c r="BMR12" s="35"/>
      <c r="BMS12" s="35"/>
      <c r="BMT12" s="35"/>
      <c r="BMU12" s="35"/>
      <c r="BMV12" s="35"/>
      <c r="BMW12" s="35"/>
      <c r="BMX12" s="35"/>
      <c r="BMY12" s="35"/>
      <c r="BMZ12" s="35"/>
      <c r="BNA12" s="35"/>
      <c r="BNB12" s="35"/>
      <c r="BNC12" s="35"/>
      <c r="BND12" s="35"/>
      <c r="BNE12" s="35"/>
      <c r="BNF12" s="35"/>
      <c r="BNG12" s="35"/>
      <c r="BNH12" s="35"/>
      <c r="BNI12" s="35"/>
      <c r="BNJ12" s="35"/>
      <c r="BNK12" s="35"/>
      <c r="BNL12" s="35"/>
      <c r="BNM12" s="35"/>
      <c r="BNN12" s="35"/>
      <c r="BNO12" s="35"/>
      <c r="BNP12" s="35"/>
      <c r="BNQ12" s="35"/>
      <c r="BNR12" s="35"/>
      <c r="BNS12" s="35"/>
      <c r="BNT12" s="35"/>
      <c r="BNU12" s="35"/>
      <c r="BNV12" s="35"/>
      <c r="BNW12" s="35"/>
      <c r="BNX12" s="35"/>
      <c r="BNY12" s="35"/>
      <c r="BNZ12" s="35"/>
      <c r="BOA12" s="35"/>
      <c r="BOB12" s="35"/>
      <c r="BOC12" s="35"/>
      <c r="BOD12" s="35"/>
      <c r="BOE12" s="35"/>
      <c r="BOF12" s="35"/>
      <c r="BOG12" s="35"/>
      <c r="BOH12" s="35"/>
      <c r="BOI12" s="35"/>
      <c r="BOJ12" s="35"/>
      <c r="BOK12" s="35"/>
      <c r="BOL12" s="35"/>
      <c r="BOM12" s="35"/>
      <c r="BON12" s="35"/>
      <c r="BOO12" s="35"/>
      <c r="BOP12" s="35"/>
      <c r="BOQ12" s="35"/>
      <c r="BOR12" s="35"/>
      <c r="BOS12" s="35"/>
      <c r="BOT12" s="35"/>
      <c r="BOU12" s="35"/>
      <c r="BOV12" s="35"/>
      <c r="BOW12" s="35"/>
      <c r="BOX12" s="35"/>
      <c r="BOY12" s="35"/>
      <c r="BOZ12" s="35"/>
      <c r="BPA12" s="35"/>
      <c r="BPB12" s="35"/>
      <c r="BPC12" s="35"/>
      <c r="BPD12" s="35"/>
      <c r="BPE12" s="35"/>
      <c r="BPF12" s="35"/>
      <c r="BPG12" s="35"/>
      <c r="BPH12" s="35"/>
      <c r="BPI12" s="35"/>
      <c r="BPJ12" s="35"/>
      <c r="BPK12" s="35"/>
      <c r="BPL12" s="35"/>
      <c r="BPM12" s="35"/>
      <c r="BPN12" s="35"/>
      <c r="BPO12" s="35"/>
      <c r="BPP12" s="35"/>
      <c r="BPQ12" s="35"/>
      <c r="BPR12" s="35"/>
      <c r="BPS12" s="35"/>
      <c r="BPT12" s="35"/>
      <c r="BPU12" s="35"/>
      <c r="BPV12" s="35"/>
      <c r="BPW12" s="35"/>
      <c r="BPX12" s="35"/>
      <c r="BPY12" s="35"/>
      <c r="BPZ12" s="35"/>
      <c r="BQA12" s="35"/>
      <c r="BQB12" s="35"/>
      <c r="BQC12" s="35"/>
      <c r="BQD12" s="35"/>
      <c r="BQE12" s="35"/>
      <c r="BQF12" s="35"/>
      <c r="BQG12" s="35"/>
      <c r="BQH12" s="35"/>
      <c r="BQI12" s="35"/>
      <c r="BQJ12" s="35"/>
      <c r="BQK12" s="35"/>
      <c r="BQL12" s="35"/>
      <c r="BQM12" s="35"/>
      <c r="BQN12" s="35"/>
      <c r="BQO12" s="35"/>
      <c r="BQP12" s="35"/>
      <c r="BQQ12" s="35"/>
      <c r="BQR12" s="35"/>
      <c r="BQS12" s="35"/>
      <c r="BQT12" s="35"/>
      <c r="BQU12" s="35"/>
      <c r="BQV12" s="35"/>
      <c r="BQW12" s="35"/>
      <c r="BQX12" s="35"/>
      <c r="BQY12" s="35"/>
      <c r="BQZ12" s="35"/>
      <c r="BRA12" s="35"/>
      <c r="BRB12" s="35"/>
      <c r="BRC12" s="35"/>
      <c r="BRD12" s="35"/>
      <c r="BRE12" s="35"/>
      <c r="BRF12" s="35"/>
      <c r="BRG12" s="35"/>
      <c r="BRH12" s="35"/>
      <c r="BRI12" s="35"/>
      <c r="BRJ12" s="35"/>
      <c r="BRK12" s="35"/>
      <c r="BRL12" s="35"/>
      <c r="BRM12" s="35"/>
      <c r="BRN12" s="35"/>
      <c r="BRO12" s="35"/>
      <c r="BRP12" s="35"/>
      <c r="BRQ12" s="35"/>
      <c r="BRR12" s="35"/>
      <c r="BRS12" s="35"/>
      <c r="BRT12" s="35"/>
      <c r="BRU12" s="35"/>
      <c r="BRV12" s="35"/>
      <c r="BRW12" s="35"/>
      <c r="BRX12" s="35"/>
      <c r="BRY12" s="35"/>
      <c r="BRZ12" s="35"/>
      <c r="BSA12" s="35"/>
      <c r="BSB12" s="35"/>
      <c r="BSC12" s="35"/>
      <c r="BSD12" s="35"/>
      <c r="BSE12" s="35"/>
      <c r="BSF12" s="35"/>
      <c r="BSG12" s="35"/>
      <c r="BSH12" s="35"/>
      <c r="BSI12" s="35"/>
      <c r="BSJ12" s="35"/>
      <c r="BSK12" s="35"/>
      <c r="BSL12" s="35"/>
      <c r="BSM12" s="35"/>
      <c r="BSN12" s="35"/>
      <c r="BSO12" s="35"/>
      <c r="BSP12" s="35"/>
      <c r="BSQ12" s="35"/>
      <c r="BSR12" s="35"/>
      <c r="BSS12" s="35"/>
      <c r="BST12" s="35"/>
      <c r="BSU12" s="35"/>
      <c r="BSV12" s="35"/>
      <c r="BSW12" s="35"/>
      <c r="BSX12" s="35"/>
      <c r="BSY12" s="35"/>
      <c r="BSZ12" s="35"/>
      <c r="BTA12" s="35"/>
      <c r="BTB12" s="35"/>
      <c r="BTC12" s="35"/>
      <c r="BTD12" s="35"/>
      <c r="BTE12" s="35"/>
      <c r="BTF12" s="35"/>
      <c r="BTG12" s="35"/>
      <c r="BTH12" s="35"/>
      <c r="BTI12" s="35"/>
      <c r="BTJ12" s="35"/>
      <c r="BTK12" s="35"/>
      <c r="BTL12" s="35"/>
      <c r="BTM12" s="35"/>
      <c r="BTN12" s="35"/>
      <c r="BTO12" s="35"/>
      <c r="BTP12" s="35"/>
      <c r="BTQ12" s="35"/>
      <c r="BTR12" s="35"/>
      <c r="BTS12" s="35"/>
      <c r="BTT12" s="35"/>
      <c r="BTU12" s="35"/>
      <c r="BTV12" s="35"/>
      <c r="BTW12" s="35"/>
      <c r="BTX12" s="35"/>
      <c r="BTY12" s="35"/>
      <c r="BTZ12" s="35"/>
      <c r="BUA12" s="35"/>
      <c r="BUB12" s="35"/>
      <c r="BUC12" s="35"/>
      <c r="BUD12" s="35"/>
      <c r="BUE12" s="35"/>
      <c r="BUF12" s="35"/>
      <c r="BUG12" s="35"/>
      <c r="BUH12" s="35"/>
      <c r="BUI12" s="35"/>
      <c r="BUJ12" s="35"/>
      <c r="BUK12" s="35"/>
      <c r="BUL12" s="35"/>
      <c r="BUM12" s="35"/>
      <c r="BUN12" s="35"/>
      <c r="BUO12" s="35"/>
      <c r="BUP12" s="35"/>
      <c r="BUQ12" s="35"/>
      <c r="BUR12" s="35"/>
      <c r="BUS12" s="35"/>
      <c r="BUT12" s="35"/>
      <c r="BUU12" s="35"/>
      <c r="BUV12" s="35"/>
      <c r="BUW12" s="35"/>
      <c r="BUX12" s="35"/>
      <c r="BUY12" s="35"/>
      <c r="BUZ12" s="35"/>
      <c r="BVA12" s="35"/>
      <c r="BVB12" s="35"/>
      <c r="BVC12" s="35"/>
      <c r="BVD12" s="35"/>
      <c r="BVE12" s="35"/>
      <c r="BVF12" s="35"/>
      <c r="BVG12" s="35"/>
      <c r="BVH12" s="35"/>
      <c r="BVI12" s="35"/>
      <c r="BVJ12" s="35"/>
      <c r="BVK12" s="35"/>
      <c r="BVL12" s="35"/>
      <c r="BVM12" s="35"/>
      <c r="BVN12" s="35"/>
      <c r="BVO12" s="35"/>
      <c r="BVP12" s="35"/>
      <c r="BVQ12" s="35"/>
      <c r="BVR12" s="35"/>
      <c r="BVS12" s="35"/>
      <c r="BVT12" s="35"/>
      <c r="BVU12" s="35"/>
      <c r="BVV12" s="35"/>
      <c r="BVW12" s="35"/>
      <c r="BVX12" s="35"/>
      <c r="BVY12" s="35"/>
      <c r="BVZ12" s="35"/>
      <c r="BWA12" s="35"/>
      <c r="BWB12" s="35"/>
      <c r="BWC12" s="35"/>
      <c r="BWD12" s="35"/>
      <c r="BWE12" s="35"/>
      <c r="BWF12" s="35"/>
      <c r="BWG12" s="35"/>
      <c r="BWH12" s="35"/>
      <c r="BWI12" s="35"/>
      <c r="BWJ12" s="35"/>
      <c r="BWK12" s="35"/>
      <c r="BWL12" s="35"/>
      <c r="BWM12" s="35"/>
      <c r="BWN12" s="35"/>
      <c r="BWO12" s="35"/>
      <c r="BWP12" s="35"/>
      <c r="BWQ12" s="35"/>
      <c r="BWR12" s="35"/>
      <c r="BWS12" s="35"/>
      <c r="BWT12" s="35"/>
      <c r="BWU12" s="35"/>
      <c r="BWV12" s="35"/>
      <c r="BWW12" s="35"/>
      <c r="BWX12" s="35"/>
      <c r="BWY12" s="35"/>
      <c r="BWZ12" s="35"/>
      <c r="BXA12" s="35"/>
      <c r="BXB12" s="35"/>
      <c r="BXC12" s="35"/>
      <c r="BXD12" s="35"/>
      <c r="BXE12" s="35"/>
      <c r="BXF12" s="35"/>
      <c r="BXG12" s="35"/>
      <c r="BXH12" s="35"/>
      <c r="BXI12" s="35"/>
      <c r="BXJ12" s="35"/>
      <c r="BXK12" s="35"/>
      <c r="BXL12" s="35"/>
      <c r="BXM12" s="35"/>
      <c r="BXN12" s="35"/>
      <c r="BXO12" s="35"/>
      <c r="BXP12" s="35"/>
      <c r="BXQ12" s="35"/>
      <c r="BXR12" s="35"/>
      <c r="BXS12" s="35"/>
      <c r="BXT12" s="35"/>
      <c r="BXU12" s="35"/>
      <c r="BXV12" s="35"/>
      <c r="BXW12" s="35"/>
      <c r="BXX12" s="35"/>
      <c r="BXY12" s="35"/>
      <c r="BXZ12" s="35"/>
      <c r="BYA12" s="35"/>
      <c r="BYB12" s="35"/>
      <c r="BYC12" s="35"/>
      <c r="BYD12" s="35"/>
      <c r="BYE12" s="35"/>
      <c r="BYF12" s="35"/>
      <c r="BYG12" s="35"/>
      <c r="BYH12" s="35"/>
      <c r="BYI12" s="35"/>
      <c r="BYJ12" s="35"/>
      <c r="BYK12" s="35"/>
      <c r="BYL12" s="35"/>
      <c r="BYM12" s="35"/>
      <c r="BYN12" s="35"/>
      <c r="BYO12" s="35"/>
      <c r="BYP12" s="35"/>
      <c r="BYQ12" s="35"/>
      <c r="BYR12" s="35"/>
      <c r="BYS12" s="35"/>
      <c r="BYT12" s="35"/>
      <c r="BYU12" s="35"/>
      <c r="BYV12" s="35"/>
      <c r="BYW12" s="35"/>
      <c r="BYX12" s="35"/>
      <c r="BYY12" s="35"/>
      <c r="BYZ12" s="35"/>
      <c r="BZA12" s="35"/>
      <c r="BZB12" s="35"/>
      <c r="BZC12" s="35"/>
      <c r="BZD12" s="35"/>
      <c r="BZE12" s="35"/>
      <c r="BZF12" s="35"/>
      <c r="BZG12" s="35"/>
      <c r="BZH12" s="35"/>
      <c r="BZI12" s="35"/>
      <c r="BZJ12" s="35"/>
      <c r="BZK12" s="35"/>
      <c r="BZL12" s="35"/>
      <c r="BZM12" s="35"/>
      <c r="BZN12" s="35"/>
      <c r="BZO12" s="35"/>
      <c r="BZP12" s="35"/>
      <c r="BZQ12" s="35"/>
      <c r="BZR12" s="35"/>
      <c r="BZS12" s="35"/>
      <c r="BZT12" s="35"/>
      <c r="BZU12" s="35"/>
      <c r="BZV12" s="35"/>
      <c r="BZW12" s="35"/>
      <c r="BZX12" s="35"/>
      <c r="BZY12" s="35"/>
      <c r="BZZ12" s="35"/>
      <c r="CAA12" s="35"/>
      <c r="CAB12" s="35"/>
      <c r="CAC12" s="35"/>
      <c r="CAD12" s="35"/>
      <c r="CAE12" s="35"/>
      <c r="CAF12" s="35"/>
      <c r="CAG12" s="35"/>
      <c r="CAH12" s="35"/>
      <c r="CAI12" s="35"/>
      <c r="CAJ12" s="35"/>
      <c r="CAK12" s="35"/>
      <c r="CAL12" s="35"/>
      <c r="CAM12" s="35"/>
      <c r="CAN12" s="35"/>
      <c r="CAO12" s="35"/>
      <c r="CAP12" s="35"/>
      <c r="CAQ12" s="35"/>
      <c r="CAR12" s="35"/>
      <c r="CAS12" s="35"/>
      <c r="CAT12" s="35"/>
      <c r="CAU12" s="35"/>
      <c r="CAV12" s="35"/>
      <c r="CAW12" s="35"/>
      <c r="CAX12" s="35"/>
      <c r="CAY12" s="35"/>
      <c r="CAZ12" s="35"/>
      <c r="CBA12" s="35"/>
      <c r="CBB12" s="35"/>
      <c r="CBC12" s="35"/>
      <c r="CBD12" s="35"/>
      <c r="CBE12" s="35"/>
      <c r="CBF12" s="35"/>
      <c r="CBG12" s="35"/>
      <c r="CBH12" s="35"/>
      <c r="CBI12" s="35"/>
      <c r="CBJ12" s="35"/>
      <c r="CBK12" s="35"/>
      <c r="CBL12" s="35"/>
      <c r="CBM12" s="35"/>
      <c r="CBN12" s="35"/>
      <c r="CBO12" s="35"/>
      <c r="CBP12" s="35"/>
      <c r="CBQ12" s="35"/>
      <c r="CBR12" s="35"/>
      <c r="CBS12" s="35"/>
      <c r="CBT12" s="35"/>
      <c r="CBU12" s="35"/>
      <c r="CBV12" s="35"/>
      <c r="CBW12" s="35"/>
      <c r="CBX12" s="35"/>
      <c r="CBY12" s="35"/>
      <c r="CBZ12" s="35"/>
      <c r="CCA12" s="35"/>
      <c r="CCB12" s="35"/>
      <c r="CCC12" s="35"/>
      <c r="CCD12" s="35"/>
      <c r="CCE12" s="35"/>
      <c r="CCF12" s="35"/>
      <c r="CCG12" s="35"/>
      <c r="CCH12" s="35"/>
      <c r="CCI12" s="35"/>
      <c r="CCJ12" s="35"/>
      <c r="CCK12" s="35"/>
      <c r="CCL12" s="35"/>
      <c r="CCM12" s="35"/>
      <c r="CCN12" s="35"/>
      <c r="CCO12" s="35"/>
      <c r="CCP12" s="35"/>
      <c r="CCQ12" s="35"/>
      <c r="CCR12" s="35"/>
      <c r="CCS12" s="35"/>
      <c r="CCT12" s="35"/>
      <c r="CCU12" s="35"/>
      <c r="CCV12" s="35"/>
      <c r="CCW12" s="35"/>
      <c r="CCX12" s="35"/>
      <c r="CCY12" s="35"/>
      <c r="CCZ12" s="35"/>
      <c r="CDA12" s="35"/>
      <c r="CDB12" s="35"/>
      <c r="CDC12" s="35"/>
      <c r="CDD12" s="35"/>
      <c r="CDE12" s="35"/>
      <c r="CDF12" s="35"/>
      <c r="CDG12" s="35"/>
      <c r="CDH12" s="35"/>
      <c r="CDI12" s="35"/>
      <c r="CDJ12" s="35"/>
      <c r="CDK12" s="35"/>
      <c r="CDL12" s="35"/>
      <c r="CDM12" s="35"/>
      <c r="CDN12" s="35"/>
      <c r="CDO12" s="35"/>
      <c r="CDP12" s="35"/>
      <c r="CDQ12" s="35"/>
      <c r="CDR12" s="35"/>
      <c r="CDS12" s="35"/>
      <c r="CDT12" s="35"/>
      <c r="CDU12" s="35"/>
      <c r="CDV12" s="35"/>
      <c r="CDW12" s="35"/>
      <c r="CDX12" s="35"/>
      <c r="CDY12" s="35"/>
      <c r="CDZ12" s="35"/>
      <c r="CEA12" s="35"/>
      <c r="CEB12" s="35"/>
      <c r="CEC12" s="35"/>
      <c r="CED12" s="35"/>
      <c r="CEE12" s="35"/>
      <c r="CEF12" s="35"/>
      <c r="CEG12" s="35"/>
      <c r="CEH12" s="35"/>
      <c r="CEI12" s="35"/>
      <c r="CEJ12" s="35"/>
      <c r="CEK12" s="35"/>
      <c r="CEL12" s="35"/>
      <c r="CEM12" s="35"/>
      <c r="CEN12" s="35"/>
      <c r="CEO12" s="35"/>
      <c r="CEP12" s="35"/>
      <c r="CEQ12" s="35"/>
      <c r="CER12" s="35"/>
      <c r="CES12" s="35"/>
      <c r="CET12" s="35"/>
      <c r="CEU12" s="35"/>
      <c r="CEV12" s="35"/>
      <c r="CEW12" s="35"/>
      <c r="CEX12" s="35"/>
      <c r="CEY12" s="35"/>
      <c r="CEZ12" s="35"/>
      <c r="CFA12" s="35"/>
      <c r="CFB12" s="35"/>
      <c r="CFC12" s="35"/>
      <c r="CFD12" s="35"/>
      <c r="CFE12" s="35"/>
      <c r="CFF12" s="35"/>
      <c r="CFG12" s="35"/>
      <c r="CFH12" s="35"/>
      <c r="CFI12" s="35"/>
      <c r="CFJ12" s="35"/>
      <c r="CFK12" s="35"/>
      <c r="CFL12" s="35"/>
      <c r="CFM12" s="35"/>
      <c r="CFN12" s="35"/>
      <c r="CFO12" s="35"/>
      <c r="CFP12" s="35"/>
      <c r="CFQ12" s="35"/>
      <c r="CFR12" s="35"/>
      <c r="CFS12" s="35"/>
      <c r="CFT12" s="35"/>
      <c r="CFU12" s="35"/>
      <c r="CFV12" s="35"/>
      <c r="CFW12" s="35"/>
      <c r="CFX12" s="35"/>
      <c r="CFY12" s="35"/>
      <c r="CFZ12" s="35"/>
      <c r="CGA12" s="35"/>
      <c r="CGB12" s="35"/>
      <c r="CGC12" s="35"/>
      <c r="CGD12" s="35"/>
      <c r="CGE12" s="35"/>
      <c r="CGF12" s="35"/>
      <c r="CGG12" s="35"/>
      <c r="CGH12" s="35"/>
      <c r="CGI12" s="35"/>
      <c r="CGJ12" s="35"/>
      <c r="CGK12" s="35"/>
      <c r="CGL12" s="35"/>
      <c r="CGM12" s="35"/>
      <c r="CGN12" s="35"/>
      <c r="CGO12" s="35"/>
      <c r="CGP12" s="35"/>
      <c r="CGQ12" s="35"/>
      <c r="CGR12" s="35"/>
      <c r="CGS12" s="35"/>
      <c r="CGT12" s="35"/>
      <c r="CGU12" s="35"/>
      <c r="CGV12" s="35"/>
      <c r="CGW12" s="35"/>
      <c r="CGX12" s="35"/>
      <c r="CGY12" s="35"/>
      <c r="CGZ12" s="35"/>
      <c r="CHA12" s="35"/>
      <c r="CHB12" s="35"/>
      <c r="CHC12" s="35"/>
      <c r="CHD12" s="35"/>
      <c r="CHE12" s="35"/>
      <c r="CHF12" s="35"/>
      <c r="CHG12" s="35"/>
      <c r="CHH12" s="35"/>
      <c r="CHI12" s="35"/>
      <c r="CHJ12" s="35"/>
      <c r="CHK12" s="35"/>
      <c r="CHL12" s="35"/>
      <c r="CHM12" s="35"/>
      <c r="CHN12" s="35"/>
      <c r="CHO12" s="35"/>
      <c r="CHP12" s="35"/>
      <c r="CHQ12" s="35"/>
      <c r="CHR12" s="35"/>
      <c r="CHS12" s="35"/>
      <c r="CHT12" s="35"/>
      <c r="CHU12" s="35"/>
      <c r="CHV12" s="35"/>
      <c r="CHW12" s="35"/>
      <c r="CHX12" s="35"/>
      <c r="CHY12" s="35"/>
      <c r="CHZ12" s="35"/>
      <c r="CIA12" s="35"/>
      <c r="CIB12" s="35"/>
      <c r="CIC12" s="35"/>
      <c r="CID12" s="35"/>
      <c r="CIE12" s="35"/>
      <c r="CIF12" s="35"/>
      <c r="CIG12" s="35"/>
      <c r="CIH12" s="35"/>
      <c r="CII12" s="35"/>
      <c r="CIJ12" s="35"/>
      <c r="CIK12" s="35"/>
      <c r="CIL12" s="35"/>
      <c r="CIM12" s="35"/>
      <c r="CIN12" s="35"/>
      <c r="CIO12" s="35"/>
      <c r="CIP12" s="35"/>
      <c r="CIQ12" s="35"/>
      <c r="CIR12" s="35"/>
      <c r="CIS12" s="35"/>
      <c r="CIT12" s="35"/>
      <c r="CIU12" s="35"/>
      <c r="CIV12" s="35"/>
      <c r="CIW12" s="35"/>
      <c r="CIX12" s="35"/>
      <c r="CIY12" s="35"/>
      <c r="CIZ12" s="35"/>
      <c r="CJA12" s="35"/>
      <c r="CJB12" s="35"/>
      <c r="CJC12" s="35"/>
      <c r="CJD12" s="35"/>
      <c r="CJE12" s="35"/>
      <c r="CJF12" s="35"/>
      <c r="CJG12" s="35"/>
      <c r="CJH12" s="35"/>
      <c r="CJI12" s="35"/>
      <c r="CJJ12" s="35"/>
      <c r="CJK12" s="35"/>
      <c r="CJL12" s="35"/>
      <c r="CJM12" s="35"/>
      <c r="CJN12" s="35"/>
      <c r="CJO12" s="35"/>
      <c r="CJP12" s="35"/>
      <c r="CJQ12" s="35"/>
      <c r="CJR12" s="35"/>
      <c r="CJS12" s="35"/>
      <c r="CJT12" s="35"/>
      <c r="CJU12" s="35"/>
      <c r="CJV12" s="35"/>
      <c r="CJW12" s="35"/>
      <c r="CJX12" s="35"/>
      <c r="CJY12" s="35"/>
      <c r="CJZ12" s="35"/>
      <c r="CKA12" s="35"/>
      <c r="CKB12" s="35"/>
      <c r="CKC12" s="35"/>
      <c r="CKD12" s="35"/>
      <c r="CKE12" s="35"/>
      <c r="CKF12" s="35"/>
      <c r="CKG12" s="35"/>
      <c r="CKH12" s="35"/>
      <c r="CKI12" s="35"/>
      <c r="CKJ12" s="35"/>
      <c r="CKK12" s="35"/>
      <c r="CKL12" s="35"/>
      <c r="CKM12" s="35"/>
      <c r="CKN12" s="35"/>
      <c r="CKO12" s="35"/>
      <c r="CKP12" s="35"/>
      <c r="CKQ12" s="35"/>
      <c r="CKR12" s="35"/>
      <c r="CKS12" s="35"/>
      <c r="CKT12" s="35"/>
      <c r="CKU12" s="35"/>
      <c r="CKV12" s="35"/>
      <c r="CKW12" s="35"/>
      <c r="CKX12" s="35"/>
      <c r="CKY12" s="35"/>
      <c r="CKZ12" s="35"/>
      <c r="CLA12" s="35"/>
      <c r="CLB12" s="35"/>
      <c r="CLC12" s="35"/>
      <c r="CLD12" s="35"/>
      <c r="CLE12" s="35"/>
      <c r="CLF12" s="35"/>
      <c r="CLG12" s="35"/>
      <c r="CLH12" s="35"/>
      <c r="CLI12" s="35"/>
      <c r="CLJ12" s="35"/>
      <c r="CLK12" s="35"/>
      <c r="CLL12" s="35"/>
      <c r="CLM12" s="35"/>
      <c r="CLN12" s="35"/>
      <c r="CLO12" s="35"/>
      <c r="CLP12" s="35"/>
      <c r="CLQ12" s="35"/>
      <c r="CLR12" s="35"/>
      <c r="CLS12" s="35"/>
      <c r="CLT12" s="35"/>
      <c r="CLU12" s="35"/>
      <c r="CLV12" s="35"/>
      <c r="CLW12" s="35"/>
      <c r="CLX12" s="35"/>
      <c r="CLY12" s="35"/>
      <c r="CLZ12" s="35"/>
      <c r="CMA12" s="35"/>
      <c r="CMB12" s="35"/>
      <c r="CMC12" s="35"/>
      <c r="CMD12" s="35"/>
      <c r="CME12" s="35"/>
      <c r="CMF12" s="35"/>
      <c r="CMG12" s="35"/>
      <c r="CMH12" s="35"/>
      <c r="CMI12" s="35"/>
      <c r="CMJ12" s="35"/>
      <c r="CMK12" s="35"/>
      <c r="CML12" s="35"/>
      <c r="CMM12" s="35"/>
      <c r="CMN12" s="35"/>
      <c r="CMO12" s="35"/>
      <c r="CMP12" s="35"/>
      <c r="CMQ12" s="35"/>
      <c r="CMR12" s="35"/>
      <c r="CMS12" s="35"/>
      <c r="CMT12" s="35"/>
      <c r="CMU12" s="35"/>
      <c r="CMV12" s="35"/>
      <c r="CMW12" s="35"/>
      <c r="CMX12" s="35"/>
      <c r="CMY12" s="35"/>
      <c r="CMZ12" s="35"/>
      <c r="CNA12" s="35"/>
      <c r="CNB12" s="35"/>
      <c r="CNC12" s="35"/>
      <c r="CND12" s="35"/>
      <c r="CNE12" s="35"/>
      <c r="CNF12" s="35"/>
      <c r="CNG12" s="35"/>
      <c r="CNH12" s="35"/>
      <c r="CNI12" s="35"/>
      <c r="CNJ12" s="35"/>
      <c r="CNK12" s="35"/>
      <c r="CNL12" s="35"/>
      <c r="CNM12" s="35"/>
      <c r="CNN12" s="35"/>
      <c r="CNO12" s="35"/>
      <c r="CNP12" s="35"/>
      <c r="CNQ12" s="35"/>
      <c r="CNR12" s="35"/>
      <c r="CNS12" s="35"/>
      <c r="CNT12" s="35"/>
      <c r="CNU12" s="35"/>
      <c r="CNV12" s="35"/>
      <c r="CNW12" s="35"/>
      <c r="CNX12" s="35"/>
      <c r="CNY12" s="35"/>
      <c r="CNZ12" s="35"/>
      <c r="COA12" s="35"/>
      <c r="COB12" s="35"/>
      <c r="COC12" s="35"/>
      <c r="COD12" s="35"/>
      <c r="COE12" s="35"/>
      <c r="COF12" s="35"/>
      <c r="COG12" s="35"/>
      <c r="COH12" s="35"/>
      <c r="COI12" s="35"/>
      <c r="COJ12" s="35"/>
      <c r="COK12" s="35"/>
      <c r="COL12" s="35"/>
      <c r="COM12" s="35"/>
      <c r="CON12" s="35"/>
      <c r="COO12" s="35"/>
      <c r="COP12" s="35"/>
      <c r="COQ12" s="35"/>
      <c r="COR12" s="35"/>
      <c r="COS12" s="35"/>
      <c r="COT12" s="35"/>
      <c r="COU12" s="35"/>
      <c r="COV12" s="35"/>
      <c r="COW12" s="35"/>
      <c r="COX12" s="35"/>
      <c r="COY12" s="35"/>
      <c r="COZ12" s="35"/>
      <c r="CPA12" s="35"/>
      <c r="CPB12" s="35"/>
      <c r="CPC12" s="35"/>
      <c r="CPD12" s="35"/>
      <c r="CPE12" s="35"/>
      <c r="CPF12" s="35"/>
      <c r="CPG12" s="35"/>
      <c r="CPH12" s="35"/>
      <c r="CPI12" s="35"/>
      <c r="CPJ12" s="35"/>
      <c r="CPK12" s="35"/>
      <c r="CPL12" s="35"/>
      <c r="CPM12" s="35"/>
      <c r="CPN12" s="35"/>
      <c r="CPO12" s="35"/>
      <c r="CPP12" s="35"/>
      <c r="CPQ12" s="35"/>
      <c r="CPR12" s="35"/>
      <c r="CPS12" s="35"/>
      <c r="CPT12" s="35"/>
      <c r="CPU12" s="35"/>
      <c r="CPV12" s="35"/>
      <c r="CPW12" s="35"/>
      <c r="CPX12" s="35"/>
      <c r="CPY12" s="35"/>
      <c r="CPZ12" s="35"/>
      <c r="CQA12" s="35"/>
      <c r="CQB12" s="35"/>
      <c r="CQC12" s="35"/>
      <c r="CQD12" s="35"/>
      <c r="CQE12" s="35"/>
      <c r="CQF12" s="35"/>
      <c r="CQG12" s="35"/>
      <c r="CQH12" s="35"/>
      <c r="CQI12" s="35"/>
      <c r="CQJ12" s="35"/>
      <c r="CQK12" s="35"/>
      <c r="CQL12" s="35"/>
      <c r="CQM12" s="35"/>
      <c r="CQN12" s="35"/>
      <c r="CQO12" s="35"/>
      <c r="CQP12" s="35"/>
      <c r="CQQ12" s="35"/>
      <c r="CQR12" s="35"/>
      <c r="CQS12" s="35"/>
      <c r="CQT12" s="35"/>
      <c r="CQU12" s="35"/>
      <c r="CQV12" s="35"/>
      <c r="CQW12" s="35"/>
      <c r="CQX12" s="35"/>
      <c r="CQY12" s="35"/>
      <c r="CQZ12" s="35"/>
      <c r="CRA12" s="35"/>
      <c r="CRB12" s="35"/>
      <c r="CRC12" s="35"/>
      <c r="CRD12" s="35"/>
      <c r="CRE12" s="35"/>
      <c r="CRF12" s="35"/>
      <c r="CRG12" s="35"/>
      <c r="CRH12" s="35"/>
      <c r="CRI12" s="35"/>
      <c r="CRJ12" s="35"/>
      <c r="CRK12" s="35"/>
      <c r="CRL12" s="35"/>
      <c r="CRM12" s="35"/>
      <c r="CRN12" s="35"/>
      <c r="CRO12" s="35"/>
      <c r="CRP12" s="35"/>
      <c r="CRQ12" s="35"/>
      <c r="CRR12" s="35"/>
      <c r="CRS12" s="35"/>
      <c r="CRT12" s="35"/>
      <c r="CRU12" s="35"/>
      <c r="CRV12" s="35"/>
      <c r="CRW12" s="35"/>
      <c r="CRX12" s="35"/>
      <c r="CRY12" s="35"/>
      <c r="CRZ12" s="35"/>
      <c r="CSA12" s="35"/>
      <c r="CSB12" s="35"/>
      <c r="CSC12" s="35"/>
      <c r="CSD12" s="35"/>
      <c r="CSE12" s="35"/>
      <c r="CSF12" s="35"/>
      <c r="CSG12" s="35"/>
      <c r="CSH12" s="35"/>
      <c r="CSI12" s="35"/>
      <c r="CSJ12" s="35"/>
      <c r="CSK12" s="35"/>
      <c r="CSL12" s="35"/>
      <c r="CSM12" s="35"/>
      <c r="CSN12" s="35"/>
      <c r="CSO12" s="35"/>
      <c r="CSP12" s="35"/>
      <c r="CSQ12" s="35"/>
      <c r="CSR12" s="35"/>
      <c r="CSS12" s="35"/>
      <c r="CST12" s="35"/>
      <c r="CSU12" s="35"/>
      <c r="CSV12" s="35"/>
      <c r="CSW12" s="35"/>
      <c r="CSX12" s="35"/>
      <c r="CSY12" s="35"/>
      <c r="CSZ12" s="35"/>
      <c r="CTA12" s="35"/>
      <c r="CTB12" s="35"/>
      <c r="CTC12" s="35"/>
      <c r="CTD12" s="35"/>
      <c r="CTE12" s="35"/>
      <c r="CTF12" s="35"/>
      <c r="CTG12" s="35"/>
      <c r="CTH12" s="35"/>
      <c r="CTI12" s="35"/>
      <c r="CTJ12" s="35"/>
      <c r="CTK12" s="35"/>
      <c r="CTL12" s="35"/>
      <c r="CTM12" s="35"/>
      <c r="CTN12" s="35"/>
      <c r="CTO12" s="35"/>
      <c r="CTP12" s="35"/>
      <c r="CTQ12" s="35"/>
      <c r="CTR12" s="35"/>
      <c r="CTS12" s="35"/>
      <c r="CTT12" s="35"/>
      <c r="CTU12" s="35"/>
      <c r="CTV12" s="35"/>
      <c r="CTW12" s="35"/>
      <c r="CTX12" s="35"/>
      <c r="CTY12" s="35"/>
      <c r="CTZ12" s="35"/>
      <c r="CUA12" s="35"/>
      <c r="CUB12" s="35"/>
      <c r="CUC12" s="35"/>
      <c r="CUD12" s="35"/>
      <c r="CUE12" s="35"/>
      <c r="CUF12" s="35"/>
      <c r="CUG12" s="35"/>
      <c r="CUH12" s="35"/>
      <c r="CUI12" s="35"/>
      <c r="CUJ12" s="35"/>
      <c r="CUK12" s="35"/>
      <c r="CUL12" s="35"/>
      <c r="CUM12" s="35"/>
      <c r="CUN12" s="35"/>
      <c r="CUO12" s="35"/>
      <c r="CUP12" s="35"/>
      <c r="CUQ12" s="35"/>
      <c r="CUR12" s="35"/>
      <c r="CUS12" s="35"/>
      <c r="CUT12" s="35"/>
      <c r="CUU12" s="35"/>
      <c r="CUV12" s="35"/>
      <c r="CUW12" s="35"/>
      <c r="CUX12" s="35"/>
      <c r="CUY12" s="35"/>
      <c r="CUZ12" s="35"/>
      <c r="CVA12" s="35"/>
      <c r="CVB12" s="35"/>
      <c r="CVC12" s="35"/>
      <c r="CVD12" s="35"/>
      <c r="CVE12" s="35"/>
      <c r="CVF12" s="35"/>
      <c r="CVG12" s="35"/>
      <c r="CVH12" s="35"/>
      <c r="CVI12" s="35"/>
      <c r="CVJ12" s="35"/>
      <c r="CVK12" s="35"/>
      <c r="CVL12" s="35"/>
      <c r="CVM12" s="35"/>
      <c r="CVN12" s="35"/>
      <c r="CVO12" s="35"/>
      <c r="CVP12" s="35"/>
      <c r="CVQ12" s="35"/>
      <c r="CVR12" s="35"/>
      <c r="CVS12" s="35"/>
      <c r="CVT12" s="35"/>
      <c r="CVU12" s="35"/>
      <c r="CVV12" s="35"/>
      <c r="CVW12" s="35"/>
      <c r="CVX12" s="35"/>
      <c r="CVY12" s="35"/>
      <c r="CVZ12" s="35"/>
      <c r="CWA12" s="35"/>
      <c r="CWB12" s="35"/>
      <c r="CWC12" s="35"/>
      <c r="CWD12" s="35"/>
      <c r="CWE12" s="35"/>
      <c r="CWF12" s="35"/>
      <c r="CWG12" s="35"/>
      <c r="CWH12" s="35"/>
      <c r="CWI12" s="35"/>
      <c r="CWJ12" s="35"/>
      <c r="CWK12" s="35"/>
      <c r="CWL12" s="35"/>
      <c r="CWM12" s="35"/>
      <c r="CWN12" s="35"/>
      <c r="CWO12" s="35"/>
      <c r="CWP12" s="35"/>
      <c r="CWQ12" s="35"/>
      <c r="CWR12" s="35"/>
      <c r="CWS12" s="35"/>
      <c r="CWT12" s="35"/>
      <c r="CWU12" s="35"/>
      <c r="CWV12" s="35"/>
      <c r="CWW12" s="35"/>
      <c r="CWX12" s="35"/>
      <c r="CWY12" s="35"/>
      <c r="CWZ12" s="35"/>
      <c r="CXA12" s="35"/>
      <c r="CXB12" s="35"/>
      <c r="CXC12" s="35"/>
      <c r="CXD12" s="35"/>
      <c r="CXE12" s="35"/>
      <c r="CXF12" s="35"/>
      <c r="CXG12" s="35"/>
      <c r="CXH12" s="35"/>
      <c r="CXI12" s="35"/>
      <c r="CXJ12" s="35"/>
      <c r="CXK12" s="35"/>
      <c r="CXL12" s="35"/>
      <c r="CXM12" s="35"/>
      <c r="CXN12" s="35"/>
      <c r="CXO12" s="35"/>
      <c r="CXP12" s="35"/>
      <c r="CXQ12" s="35"/>
      <c r="CXR12" s="35"/>
      <c r="CXS12" s="35"/>
      <c r="CXT12" s="35"/>
      <c r="CXU12" s="35"/>
      <c r="CXV12" s="35"/>
      <c r="CXW12" s="35"/>
      <c r="CXX12" s="35"/>
      <c r="CXY12" s="35"/>
      <c r="CXZ12" s="35"/>
      <c r="CYA12" s="35"/>
      <c r="CYB12" s="35"/>
      <c r="CYC12" s="35"/>
      <c r="CYD12" s="35"/>
      <c r="CYE12" s="35"/>
      <c r="CYF12" s="35"/>
      <c r="CYG12" s="35"/>
      <c r="CYH12" s="35"/>
      <c r="CYI12" s="35"/>
      <c r="CYJ12" s="35"/>
      <c r="CYK12" s="35"/>
      <c r="CYL12" s="35"/>
      <c r="CYM12" s="35"/>
      <c r="CYN12" s="35"/>
      <c r="CYO12" s="35"/>
      <c r="CYP12" s="35"/>
      <c r="CYQ12" s="35"/>
      <c r="CYR12" s="35"/>
      <c r="CYS12" s="35"/>
      <c r="CYT12" s="35"/>
      <c r="CYU12" s="35"/>
      <c r="CYV12" s="35"/>
      <c r="CYW12" s="35"/>
      <c r="CYX12" s="35"/>
      <c r="CYY12" s="35"/>
      <c r="CYZ12" s="35"/>
      <c r="CZA12" s="35"/>
      <c r="CZB12" s="35"/>
      <c r="CZC12" s="35"/>
      <c r="CZD12" s="35"/>
      <c r="CZE12" s="35"/>
      <c r="CZF12" s="35"/>
      <c r="CZG12" s="35"/>
      <c r="CZH12" s="35"/>
      <c r="CZI12" s="35"/>
      <c r="CZJ12" s="35"/>
      <c r="CZK12" s="35"/>
      <c r="CZL12" s="35"/>
      <c r="CZM12" s="35"/>
      <c r="CZN12" s="35"/>
      <c r="CZO12" s="35"/>
      <c r="CZP12" s="35"/>
      <c r="CZQ12" s="35"/>
      <c r="CZR12" s="35"/>
      <c r="CZS12" s="35"/>
      <c r="CZT12" s="35"/>
      <c r="CZU12" s="35"/>
      <c r="CZV12" s="35"/>
      <c r="CZW12" s="35"/>
      <c r="CZX12" s="35"/>
      <c r="CZY12" s="35"/>
      <c r="CZZ12" s="35"/>
      <c r="DAA12" s="35"/>
      <c r="DAB12" s="35"/>
      <c r="DAC12" s="35"/>
      <c r="DAD12" s="35"/>
      <c r="DAE12" s="35"/>
      <c r="DAF12" s="35"/>
      <c r="DAG12" s="35"/>
      <c r="DAH12" s="35"/>
      <c r="DAI12" s="35"/>
      <c r="DAJ12" s="35"/>
      <c r="DAK12" s="35"/>
      <c r="DAL12" s="35"/>
      <c r="DAM12" s="35"/>
      <c r="DAN12" s="35"/>
      <c r="DAO12" s="35"/>
      <c r="DAP12" s="35"/>
      <c r="DAQ12" s="35"/>
      <c r="DAR12" s="35"/>
      <c r="DAS12" s="35"/>
      <c r="DAT12" s="35"/>
      <c r="DAU12" s="35"/>
      <c r="DAV12" s="35"/>
      <c r="DAW12" s="35"/>
      <c r="DAX12" s="35"/>
      <c r="DAY12" s="35"/>
      <c r="DAZ12" s="35"/>
      <c r="DBA12" s="35"/>
      <c r="DBB12" s="35"/>
      <c r="DBC12" s="35"/>
      <c r="DBD12" s="35"/>
      <c r="DBE12" s="35"/>
      <c r="DBF12" s="35"/>
      <c r="DBG12" s="35"/>
      <c r="DBH12" s="35"/>
      <c r="DBI12" s="35"/>
      <c r="DBJ12" s="35"/>
      <c r="DBK12" s="35"/>
      <c r="DBL12" s="35"/>
      <c r="DBM12" s="35"/>
      <c r="DBN12" s="35"/>
      <c r="DBO12" s="35"/>
      <c r="DBP12" s="35"/>
      <c r="DBQ12" s="35"/>
      <c r="DBR12" s="35"/>
      <c r="DBS12" s="35"/>
      <c r="DBT12" s="35"/>
      <c r="DBU12" s="35"/>
      <c r="DBV12" s="35"/>
      <c r="DBW12" s="35"/>
      <c r="DBX12" s="35"/>
      <c r="DBY12" s="35"/>
      <c r="DBZ12" s="35"/>
      <c r="DCA12" s="35"/>
      <c r="DCB12" s="35"/>
      <c r="DCC12" s="35"/>
      <c r="DCD12" s="35"/>
      <c r="DCE12" s="35"/>
      <c r="DCF12" s="35"/>
      <c r="DCG12" s="35"/>
      <c r="DCH12" s="35"/>
      <c r="DCI12" s="35"/>
      <c r="DCJ12" s="35"/>
      <c r="DCK12" s="35"/>
      <c r="DCL12" s="35"/>
      <c r="DCM12" s="35"/>
      <c r="DCN12" s="35"/>
      <c r="DCO12" s="35"/>
      <c r="DCP12" s="35"/>
      <c r="DCQ12" s="35"/>
      <c r="DCR12" s="35"/>
      <c r="DCS12" s="35"/>
      <c r="DCT12" s="35"/>
      <c r="DCU12" s="35"/>
      <c r="DCV12" s="35"/>
      <c r="DCW12" s="35"/>
      <c r="DCX12" s="35"/>
      <c r="DCY12" s="35"/>
      <c r="DCZ12" s="35"/>
      <c r="DDA12" s="35"/>
      <c r="DDB12" s="35"/>
      <c r="DDC12" s="35"/>
      <c r="DDD12" s="35"/>
      <c r="DDE12" s="35"/>
      <c r="DDF12" s="35"/>
      <c r="DDG12" s="35"/>
      <c r="DDH12" s="35"/>
      <c r="DDI12" s="35"/>
      <c r="DDJ12" s="35"/>
      <c r="DDK12" s="35"/>
      <c r="DDL12" s="35"/>
      <c r="DDM12" s="35"/>
      <c r="DDN12" s="35"/>
      <c r="DDO12" s="35"/>
      <c r="DDP12" s="35"/>
      <c r="DDQ12" s="35"/>
      <c r="DDR12" s="35"/>
      <c r="DDS12" s="35"/>
      <c r="DDT12" s="35"/>
      <c r="DDU12" s="35"/>
      <c r="DDV12" s="35"/>
      <c r="DDW12" s="35"/>
      <c r="DDX12" s="35"/>
      <c r="DDY12" s="35"/>
      <c r="DDZ12" s="35"/>
      <c r="DEA12" s="35"/>
      <c r="DEB12" s="35"/>
      <c r="DEC12" s="35"/>
      <c r="DED12" s="35"/>
      <c r="DEE12" s="35"/>
      <c r="DEF12" s="35"/>
      <c r="DEG12" s="35"/>
      <c r="DEH12" s="35"/>
      <c r="DEI12" s="35"/>
      <c r="DEJ12" s="35"/>
      <c r="DEK12" s="35"/>
      <c r="DEL12" s="35"/>
      <c r="DEM12" s="35"/>
      <c r="DEN12" s="35"/>
      <c r="DEO12" s="35"/>
      <c r="DEP12" s="35"/>
      <c r="DEQ12" s="35"/>
      <c r="DER12" s="35"/>
      <c r="DES12" s="35"/>
      <c r="DET12" s="35"/>
      <c r="DEU12" s="35"/>
      <c r="DEV12" s="35"/>
      <c r="DEW12" s="35"/>
      <c r="DEX12" s="35"/>
      <c r="DEY12" s="35"/>
      <c r="DEZ12" s="35"/>
      <c r="DFA12" s="35"/>
      <c r="DFB12" s="35"/>
      <c r="DFC12" s="35"/>
      <c r="DFD12" s="35"/>
      <c r="DFE12" s="35"/>
      <c r="DFF12" s="35"/>
      <c r="DFG12" s="35"/>
      <c r="DFH12" s="35"/>
      <c r="DFI12" s="35"/>
      <c r="DFJ12" s="35"/>
      <c r="DFK12" s="35"/>
      <c r="DFL12" s="35"/>
      <c r="DFM12" s="35"/>
      <c r="DFN12" s="35"/>
      <c r="DFO12" s="35"/>
      <c r="DFP12" s="35"/>
      <c r="DFQ12" s="35"/>
      <c r="DFR12" s="35"/>
      <c r="DFS12" s="35"/>
      <c r="DFT12" s="35"/>
      <c r="DFU12" s="35"/>
      <c r="DFV12" s="35"/>
      <c r="DFW12" s="35"/>
      <c r="DFX12" s="35"/>
      <c r="DFY12" s="35"/>
      <c r="DFZ12" s="35"/>
      <c r="DGA12" s="35"/>
      <c r="DGB12" s="35"/>
      <c r="DGC12" s="35"/>
      <c r="DGD12" s="35"/>
      <c r="DGE12" s="35"/>
      <c r="DGF12" s="35"/>
      <c r="DGG12" s="35"/>
      <c r="DGH12" s="35"/>
      <c r="DGI12" s="35"/>
      <c r="DGJ12" s="35"/>
      <c r="DGK12" s="35"/>
      <c r="DGL12" s="35"/>
      <c r="DGM12" s="35"/>
      <c r="DGN12" s="35"/>
      <c r="DGO12" s="35"/>
      <c r="DGP12" s="35"/>
      <c r="DGQ12" s="35"/>
      <c r="DGR12" s="35"/>
      <c r="DGS12" s="35"/>
      <c r="DGT12" s="35"/>
      <c r="DGU12" s="35"/>
      <c r="DGV12" s="35"/>
      <c r="DGW12" s="35"/>
      <c r="DGX12" s="35"/>
      <c r="DGY12" s="35"/>
      <c r="DGZ12" s="35"/>
      <c r="DHA12" s="35"/>
      <c r="DHB12" s="35"/>
      <c r="DHC12" s="35"/>
      <c r="DHD12" s="35"/>
      <c r="DHE12" s="35"/>
      <c r="DHF12" s="35"/>
      <c r="DHG12" s="35"/>
      <c r="DHH12" s="35"/>
      <c r="DHI12" s="35"/>
      <c r="DHJ12" s="35"/>
      <c r="DHK12" s="35"/>
      <c r="DHL12" s="35"/>
      <c r="DHM12" s="35"/>
      <c r="DHN12" s="35"/>
      <c r="DHO12" s="35"/>
      <c r="DHP12" s="35"/>
      <c r="DHQ12" s="35"/>
      <c r="DHR12" s="35"/>
      <c r="DHS12" s="35"/>
      <c r="DHT12" s="35"/>
      <c r="DHU12" s="35"/>
      <c r="DHV12" s="35"/>
      <c r="DHW12" s="35"/>
      <c r="DHX12" s="35"/>
      <c r="DHY12" s="35"/>
      <c r="DHZ12" s="35"/>
      <c r="DIA12" s="35"/>
      <c r="DIB12" s="35"/>
      <c r="DIC12" s="35"/>
      <c r="DID12" s="35"/>
      <c r="DIE12" s="35"/>
      <c r="DIF12" s="35"/>
      <c r="DIG12" s="35"/>
      <c r="DIH12" s="35"/>
      <c r="DII12" s="35"/>
      <c r="DIJ12" s="35"/>
      <c r="DIK12" s="35"/>
      <c r="DIL12" s="35"/>
      <c r="DIM12" s="35"/>
      <c r="DIN12" s="35"/>
      <c r="DIO12" s="35"/>
      <c r="DIP12" s="35"/>
      <c r="DIQ12" s="35"/>
      <c r="DIR12" s="35"/>
      <c r="DIS12" s="35"/>
      <c r="DIT12" s="35"/>
      <c r="DIU12" s="35"/>
      <c r="DIV12" s="35"/>
      <c r="DIW12" s="35"/>
      <c r="DIX12" s="35"/>
      <c r="DIY12" s="35"/>
      <c r="DIZ12" s="35"/>
      <c r="DJA12" s="35"/>
      <c r="DJB12" s="35"/>
      <c r="DJC12" s="35"/>
      <c r="DJD12" s="35"/>
      <c r="DJE12" s="35"/>
      <c r="DJF12" s="35"/>
      <c r="DJG12" s="35"/>
      <c r="DJH12" s="35"/>
      <c r="DJI12" s="35"/>
      <c r="DJJ12" s="35"/>
      <c r="DJK12" s="35"/>
      <c r="DJL12" s="35"/>
      <c r="DJM12" s="35"/>
      <c r="DJN12" s="35"/>
      <c r="DJO12" s="35"/>
      <c r="DJP12" s="35"/>
      <c r="DJQ12" s="35"/>
      <c r="DJR12" s="35"/>
      <c r="DJS12" s="35"/>
      <c r="DJT12" s="35"/>
      <c r="DJU12" s="35"/>
      <c r="DJV12" s="35"/>
      <c r="DJW12" s="35"/>
      <c r="DJX12" s="35"/>
      <c r="DJY12" s="35"/>
      <c r="DJZ12" s="35"/>
      <c r="DKA12" s="35"/>
      <c r="DKB12" s="35"/>
      <c r="DKC12" s="35"/>
      <c r="DKD12" s="35"/>
      <c r="DKE12" s="35"/>
      <c r="DKF12" s="35"/>
      <c r="DKG12" s="35"/>
      <c r="DKH12" s="35"/>
      <c r="DKI12" s="35"/>
      <c r="DKJ12" s="35"/>
      <c r="DKK12" s="35"/>
      <c r="DKL12" s="35"/>
      <c r="DKM12" s="35"/>
      <c r="DKN12" s="35"/>
      <c r="DKO12" s="35"/>
      <c r="DKP12" s="35"/>
      <c r="DKQ12" s="35"/>
      <c r="DKR12" s="35"/>
      <c r="DKS12" s="35"/>
      <c r="DKT12" s="35"/>
      <c r="DKU12" s="35"/>
      <c r="DKV12" s="35"/>
      <c r="DKW12" s="35"/>
      <c r="DKX12" s="35"/>
      <c r="DKY12" s="35"/>
      <c r="DKZ12" s="35"/>
      <c r="DLA12" s="35"/>
      <c r="DLB12" s="35"/>
      <c r="DLC12" s="35"/>
      <c r="DLD12" s="35"/>
      <c r="DLE12" s="35"/>
      <c r="DLF12" s="35"/>
      <c r="DLG12" s="35"/>
      <c r="DLH12" s="35"/>
      <c r="DLI12" s="35"/>
      <c r="DLJ12" s="35"/>
      <c r="DLK12" s="35"/>
      <c r="DLL12" s="35"/>
      <c r="DLM12" s="35"/>
      <c r="DLN12" s="35"/>
      <c r="DLO12" s="35"/>
      <c r="DLP12" s="35"/>
      <c r="DLQ12" s="35"/>
      <c r="DLR12" s="35"/>
      <c r="DLS12" s="35"/>
      <c r="DLT12" s="35"/>
      <c r="DLU12" s="35"/>
      <c r="DLV12" s="35"/>
      <c r="DLW12" s="35"/>
      <c r="DLX12" s="35"/>
      <c r="DLY12" s="35"/>
      <c r="DLZ12" s="35"/>
      <c r="DMA12" s="35"/>
      <c r="DMB12" s="35"/>
      <c r="DMC12" s="35"/>
      <c r="DMD12" s="35"/>
      <c r="DME12" s="35"/>
      <c r="DMF12" s="35"/>
      <c r="DMG12" s="35"/>
      <c r="DMH12" s="35"/>
      <c r="DMI12" s="35"/>
      <c r="DMJ12" s="35"/>
      <c r="DMK12" s="35"/>
      <c r="DML12" s="35"/>
      <c r="DMM12" s="35"/>
      <c r="DMN12" s="35"/>
      <c r="DMO12" s="35"/>
      <c r="DMP12" s="35"/>
      <c r="DMQ12" s="35"/>
      <c r="DMR12" s="35"/>
      <c r="DMS12" s="35"/>
      <c r="DMT12" s="35"/>
      <c r="DMU12" s="35"/>
      <c r="DMV12" s="35"/>
      <c r="DMW12" s="35"/>
      <c r="DMX12" s="35"/>
      <c r="DMY12" s="35"/>
      <c r="DMZ12" s="35"/>
      <c r="DNA12" s="35"/>
      <c r="DNB12" s="35"/>
      <c r="DNC12" s="35"/>
      <c r="DND12" s="35"/>
      <c r="DNE12" s="35"/>
      <c r="DNF12" s="35"/>
      <c r="DNG12" s="35"/>
      <c r="DNH12" s="35"/>
      <c r="DNI12" s="35"/>
      <c r="DNJ12" s="35"/>
      <c r="DNK12" s="35"/>
      <c r="DNL12" s="35"/>
      <c r="DNM12" s="35"/>
      <c r="DNN12" s="35"/>
      <c r="DNO12" s="35"/>
      <c r="DNP12" s="35"/>
      <c r="DNQ12" s="35"/>
      <c r="DNR12" s="35"/>
      <c r="DNS12" s="35"/>
      <c r="DNT12" s="35"/>
      <c r="DNU12" s="35"/>
      <c r="DNV12" s="35"/>
      <c r="DNW12" s="35"/>
      <c r="DNX12" s="35"/>
      <c r="DNY12" s="35"/>
      <c r="DNZ12" s="35"/>
      <c r="DOA12" s="35"/>
      <c r="DOB12" s="35"/>
      <c r="DOC12" s="35"/>
      <c r="DOD12" s="35"/>
      <c r="DOE12" s="35"/>
      <c r="DOF12" s="35"/>
      <c r="DOG12" s="35"/>
      <c r="DOH12" s="35"/>
      <c r="DOI12" s="35"/>
      <c r="DOJ12" s="35"/>
      <c r="DOK12" s="35"/>
      <c r="DOL12" s="35"/>
      <c r="DOM12" s="35"/>
      <c r="DON12" s="35"/>
      <c r="DOO12" s="35"/>
      <c r="DOP12" s="35"/>
      <c r="DOQ12" s="35"/>
      <c r="DOR12" s="35"/>
      <c r="DOS12" s="35"/>
      <c r="DOT12" s="35"/>
      <c r="DOU12" s="35"/>
      <c r="DOV12" s="35"/>
      <c r="DOW12" s="35"/>
      <c r="DOX12" s="35"/>
      <c r="DOY12" s="35"/>
      <c r="DOZ12" s="35"/>
      <c r="DPA12" s="35"/>
      <c r="DPB12" s="35"/>
      <c r="DPC12" s="35"/>
      <c r="DPD12" s="35"/>
      <c r="DPE12" s="35"/>
      <c r="DPF12" s="35"/>
      <c r="DPG12" s="35"/>
      <c r="DPH12" s="35"/>
      <c r="DPI12" s="35"/>
      <c r="DPJ12" s="35"/>
      <c r="DPK12" s="35"/>
      <c r="DPL12" s="35"/>
      <c r="DPM12" s="35"/>
      <c r="DPN12" s="35"/>
      <c r="DPO12" s="35"/>
      <c r="DPP12" s="35"/>
      <c r="DPQ12" s="35"/>
      <c r="DPR12" s="35"/>
      <c r="DPS12" s="35"/>
      <c r="DPT12" s="35"/>
      <c r="DPU12" s="35"/>
      <c r="DPV12" s="35"/>
      <c r="DPW12" s="35"/>
      <c r="DPX12" s="35"/>
      <c r="DPY12" s="35"/>
      <c r="DPZ12" s="35"/>
      <c r="DQA12" s="35"/>
      <c r="DQB12" s="35"/>
      <c r="DQC12" s="35"/>
      <c r="DQD12" s="35"/>
      <c r="DQE12" s="35"/>
      <c r="DQF12" s="35"/>
      <c r="DQG12" s="35"/>
      <c r="DQH12" s="35"/>
      <c r="DQI12" s="35"/>
      <c r="DQJ12" s="35"/>
      <c r="DQK12" s="35"/>
      <c r="DQL12" s="35"/>
      <c r="DQM12" s="35"/>
      <c r="DQN12" s="35"/>
      <c r="DQO12" s="35"/>
      <c r="DQP12" s="35"/>
      <c r="DQQ12" s="35"/>
      <c r="DQR12" s="35"/>
      <c r="DQS12" s="35"/>
      <c r="DQT12" s="35"/>
      <c r="DQU12" s="35"/>
      <c r="DQV12" s="35"/>
      <c r="DQW12" s="35"/>
      <c r="DQX12" s="35"/>
      <c r="DQY12" s="35"/>
      <c r="DQZ12" s="35"/>
      <c r="DRA12" s="35"/>
      <c r="DRB12" s="35"/>
      <c r="DRC12" s="35"/>
      <c r="DRD12" s="35"/>
      <c r="DRE12" s="35"/>
      <c r="DRF12" s="35"/>
      <c r="DRG12" s="35"/>
      <c r="DRH12" s="35"/>
      <c r="DRI12" s="35"/>
      <c r="DRJ12" s="35"/>
      <c r="DRK12" s="35"/>
      <c r="DRL12" s="35"/>
      <c r="DRM12" s="35"/>
      <c r="DRN12" s="35"/>
      <c r="DRO12" s="35"/>
      <c r="DRP12" s="35"/>
      <c r="DRQ12" s="35"/>
      <c r="DRR12" s="35"/>
      <c r="DRS12" s="35"/>
      <c r="DRT12" s="35"/>
      <c r="DRU12" s="35"/>
      <c r="DRV12" s="35"/>
      <c r="DRW12" s="35"/>
      <c r="DRX12" s="35"/>
      <c r="DRY12" s="35"/>
      <c r="DRZ12" s="35"/>
      <c r="DSA12" s="35"/>
      <c r="DSB12" s="35"/>
      <c r="DSC12" s="35"/>
      <c r="DSD12" s="35"/>
      <c r="DSE12" s="35"/>
      <c r="DSF12" s="35"/>
      <c r="DSG12" s="35"/>
      <c r="DSH12" s="35"/>
      <c r="DSI12" s="35"/>
      <c r="DSJ12" s="35"/>
      <c r="DSK12" s="35"/>
      <c r="DSL12" s="35"/>
      <c r="DSM12" s="35"/>
      <c r="DSN12" s="35"/>
      <c r="DSO12" s="35"/>
      <c r="DSP12" s="35"/>
      <c r="DSQ12" s="35"/>
      <c r="DSR12" s="35"/>
      <c r="DSS12" s="35"/>
      <c r="DST12" s="35"/>
      <c r="DSU12" s="35"/>
      <c r="DSV12" s="35"/>
      <c r="DSW12" s="35"/>
      <c r="DSX12" s="35"/>
      <c r="DSY12" s="35"/>
      <c r="DSZ12" s="35"/>
      <c r="DTA12" s="35"/>
      <c r="DTB12" s="35"/>
      <c r="DTC12" s="35"/>
      <c r="DTD12" s="35"/>
      <c r="DTE12" s="35"/>
      <c r="DTF12" s="35"/>
      <c r="DTG12" s="35"/>
      <c r="DTH12" s="35"/>
      <c r="DTI12" s="35"/>
      <c r="DTJ12" s="35"/>
      <c r="DTK12" s="35"/>
      <c r="DTL12" s="35"/>
      <c r="DTM12" s="35"/>
      <c r="DTN12" s="35"/>
      <c r="DTO12" s="35"/>
      <c r="DTP12" s="35"/>
      <c r="DTQ12" s="35"/>
      <c r="DTR12" s="35"/>
      <c r="DTS12" s="35"/>
      <c r="DTT12" s="35"/>
      <c r="DTU12" s="35"/>
      <c r="DTV12" s="35"/>
      <c r="DTW12" s="35"/>
      <c r="DTX12" s="35"/>
      <c r="DTY12" s="35"/>
      <c r="DTZ12" s="35"/>
      <c r="DUA12" s="35"/>
      <c r="DUB12" s="35"/>
      <c r="DUC12" s="35"/>
      <c r="DUD12" s="35"/>
      <c r="DUE12" s="35"/>
      <c r="DUF12" s="35"/>
      <c r="DUG12" s="35"/>
      <c r="DUH12" s="35"/>
      <c r="DUI12" s="35"/>
      <c r="DUJ12" s="35"/>
      <c r="DUK12" s="35"/>
      <c r="DUL12" s="35"/>
      <c r="DUM12" s="35"/>
      <c r="DUN12" s="35"/>
      <c r="DUO12" s="35"/>
      <c r="DUP12" s="35"/>
      <c r="DUQ12" s="35"/>
      <c r="DUR12" s="35"/>
      <c r="DUS12" s="35"/>
      <c r="DUT12" s="35"/>
      <c r="DUU12" s="35"/>
      <c r="DUV12" s="35"/>
      <c r="DUW12" s="35"/>
      <c r="DUX12" s="35"/>
      <c r="DUY12" s="35"/>
      <c r="DUZ12" s="35"/>
      <c r="DVA12" s="35"/>
      <c r="DVB12" s="35"/>
      <c r="DVC12" s="35"/>
      <c r="DVD12" s="35"/>
      <c r="DVE12" s="35"/>
      <c r="DVF12" s="35"/>
      <c r="DVG12" s="35"/>
      <c r="DVH12" s="35"/>
      <c r="DVI12" s="35"/>
      <c r="DVJ12" s="35"/>
      <c r="DVK12" s="35"/>
      <c r="DVL12" s="35"/>
      <c r="DVM12" s="35"/>
      <c r="DVN12" s="35"/>
      <c r="DVO12" s="35"/>
      <c r="DVP12" s="35"/>
      <c r="DVQ12" s="35"/>
      <c r="DVR12" s="35"/>
      <c r="DVS12" s="35"/>
      <c r="DVT12" s="35"/>
      <c r="DVU12" s="35"/>
      <c r="DVV12" s="35"/>
      <c r="DVW12" s="35"/>
      <c r="DVX12" s="35"/>
      <c r="DVY12" s="35"/>
      <c r="DVZ12" s="35"/>
      <c r="DWA12" s="35"/>
      <c r="DWB12" s="35"/>
      <c r="DWC12" s="35"/>
      <c r="DWD12" s="35"/>
      <c r="DWE12" s="35"/>
      <c r="DWF12" s="35"/>
      <c r="DWG12" s="35"/>
      <c r="DWH12" s="35"/>
      <c r="DWI12" s="35"/>
      <c r="DWJ12" s="35"/>
      <c r="DWK12" s="35"/>
      <c r="DWL12" s="35"/>
      <c r="DWM12" s="35"/>
      <c r="DWN12" s="35"/>
      <c r="DWO12" s="35"/>
      <c r="DWP12" s="35"/>
      <c r="DWQ12" s="35"/>
      <c r="DWR12" s="35"/>
      <c r="DWS12" s="35"/>
      <c r="DWT12" s="35"/>
      <c r="DWU12" s="35"/>
      <c r="DWV12" s="35"/>
      <c r="DWW12" s="35"/>
      <c r="DWX12" s="35"/>
      <c r="DWY12" s="35"/>
      <c r="DWZ12" s="35"/>
      <c r="DXA12" s="35"/>
      <c r="DXB12" s="35"/>
      <c r="DXC12" s="35"/>
      <c r="DXD12" s="35"/>
      <c r="DXE12" s="35"/>
      <c r="DXF12" s="35"/>
      <c r="DXG12" s="35"/>
      <c r="DXH12" s="35"/>
      <c r="DXI12" s="35"/>
      <c r="DXJ12" s="35"/>
      <c r="DXK12" s="35"/>
      <c r="DXL12" s="35"/>
      <c r="DXM12" s="35"/>
      <c r="DXN12" s="35"/>
      <c r="DXO12" s="35"/>
      <c r="DXP12" s="35"/>
      <c r="DXQ12" s="35"/>
      <c r="DXR12" s="35"/>
      <c r="DXS12" s="35"/>
      <c r="DXT12" s="35"/>
      <c r="DXU12" s="35"/>
      <c r="DXV12" s="35"/>
      <c r="DXW12" s="35"/>
      <c r="DXX12" s="35"/>
      <c r="DXY12" s="35"/>
      <c r="DXZ12" s="35"/>
      <c r="DYA12" s="35"/>
      <c r="DYB12" s="35"/>
      <c r="DYC12" s="35"/>
      <c r="DYD12" s="35"/>
      <c r="DYE12" s="35"/>
      <c r="DYF12" s="35"/>
      <c r="DYG12" s="35"/>
      <c r="DYH12" s="35"/>
      <c r="DYI12" s="35"/>
      <c r="DYJ12" s="35"/>
      <c r="DYK12" s="35"/>
      <c r="DYL12" s="35"/>
      <c r="DYM12" s="35"/>
      <c r="DYN12" s="35"/>
      <c r="DYO12" s="35"/>
      <c r="DYP12" s="35"/>
      <c r="DYQ12" s="35"/>
      <c r="DYR12" s="35"/>
      <c r="DYS12" s="35"/>
      <c r="DYT12" s="35"/>
      <c r="DYU12" s="35"/>
      <c r="DYV12" s="35"/>
      <c r="DYW12" s="35"/>
      <c r="DYX12" s="35"/>
      <c r="DYY12" s="35"/>
      <c r="DYZ12" s="35"/>
      <c r="DZA12" s="35"/>
      <c r="DZB12" s="35"/>
      <c r="DZC12" s="35"/>
      <c r="DZD12" s="35"/>
      <c r="DZE12" s="35"/>
      <c r="DZF12" s="35"/>
      <c r="DZG12" s="35"/>
      <c r="DZH12" s="35"/>
      <c r="DZI12" s="35"/>
      <c r="DZJ12" s="35"/>
      <c r="DZK12" s="35"/>
      <c r="DZL12" s="35"/>
      <c r="DZM12" s="35"/>
      <c r="DZN12" s="35"/>
      <c r="DZO12" s="35"/>
      <c r="DZP12" s="35"/>
      <c r="DZQ12" s="35"/>
      <c r="DZR12" s="35"/>
      <c r="DZS12" s="35"/>
      <c r="DZT12" s="35"/>
      <c r="DZU12" s="35"/>
      <c r="DZV12" s="35"/>
      <c r="DZW12" s="35"/>
      <c r="DZX12" s="35"/>
      <c r="DZY12" s="35"/>
      <c r="DZZ12" s="35"/>
      <c r="EAA12" s="35"/>
      <c r="EAB12" s="35"/>
      <c r="EAC12" s="35"/>
      <c r="EAD12" s="35"/>
      <c r="EAE12" s="35"/>
      <c r="EAF12" s="35"/>
      <c r="EAG12" s="35"/>
      <c r="EAH12" s="35"/>
      <c r="EAI12" s="35"/>
      <c r="EAJ12" s="35"/>
      <c r="EAK12" s="35"/>
      <c r="EAL12" s="35"/>
      <c r="EAM12" s="35"/>
      <c r="EAN12" s="35"/>
      <c r="EAO12" s="35"/>
      <c r="EAP12" s="35"/>
      <c r="EAQ12" s="35"/>
      <c r="EAR12" s="35"/>
      <c r="EAS12" s="35"/>
      <c r="EAT12" s="35"/>
      <c r="EAU12" s="35"/>
      <c r="EAV12" s="35"/>
      <c r="EAW12" s="35"/>
      <c r="EAX12" s="35"/>
      <c r="EAY12" s="35"/>
      <c r="EAZ12" s="35"/>
      <c r="EBA12" s="35"/>
      <c r="EBB12" s="35"/>
      <c r="EBC12" s="35"/>
      <c r="EBD12" s="35"/>
      <c r="EBE12" s="35"/>
      <c r="EBF12" s="35"/>
      <c r="EBG12" s="35"/>
      <c r="EBH12" s="35"/>
      <c r="EBI12" s="35"/>
      <c r="EBJ12" s="35"/>
      <c r="EBK12" s="35"/>
      <c r="EBL12" s="35"/>
      <c r="EBM12" s="35"/>
      <c r="EBN12" s="35"/>
      <c r="EBO12" s="35"/>
      <c r="EBP12" s="35"/>
      <c r="EBQ12" s="35"/>
      <c r="EBR12" s="35"/>
      <c r="EBS12" s="35"/>
      <c r="EBT12" s="35"/>
      <c r="EBU12" s="35"/>
      <c r="EBV12" s="35"/>
      <c r="EBW12" s="35"/>
      <c r="EBX12" s="35"/>
      <c r="EBY12" s="35"/>
      <c r="EBZ12" s="35"/>
      <c r="ECA12" s="35"/>
      <c r="ECB12" s="35"/>
      <c r="ECC12" s="35"/>
      <c r="ECD12" s="35"/>
      <c r="ECE12" s="35"/>
      <c r="ECF12" s="35"/>
      <c r="ECG12" s="35"/>
      <c r="ECH12" s="35"/>
      <c r="ECI12" s="35"/>
      <c r="ECJ12" s="35"/>
      <c r="ECK12" s="35"/>
      <c r="ECL12" s="35"/>
      <c r="ECM12" s="35"/>
      <c r="ECN12" s="35"/>
      <c r="ECO12" s="35"/>
      <c r="ECP12" s="35"/>
      <c r="ECQ12" s="35"/>
      <c r="ECR12" s="35"/>
      <c r="ECS12" s="35"/>
      <c r="ECT12" s="35"/>
      <c r="ECU12" s="35"/>
      <c r="ECV12" s="35"/>
      <c r="ECW12" s="35"/>
      <c r="ECX12" s="35"/>
      <c r="ECY12" s="35"/>
      <c r="ECZ12" s="35"/>
      <c r="EDA12" s="35"/>
      <c r="EDB12" s="35"/>
      <c r="EDC12" s="35"/>
      <c r="EDD12" s="35"/>
      <c r="EDE12" s="35"/>
      <c r="EDF12" s="35"/>
      <c r="EDG12" s="35"/>
      <c r="EDH12" s="35"/>
      <c r="EDI12" s="35"/>
      <c r="EDJ12" s="35"/>
      <c r="EDK12" s="35"/>
      <c r="EDL12" s="35"/>
      <c r="EDM12" s="35"/>
      <c r="EDN12" s="35"/>
      <c r="EDO12" s="35"/>
      <c r="EDP12" s="35"/>
      <c r="EDQ12" s="35"/>
      <c r="EDR12" s="35"/>
      <c r="EDS12" s="35"/>
      <c r="EDT12" s="35"/>
      <c r="EDU12" s="35"/>
      <c r="EDV12" s="35"/>
      <c r="EDW12" s="35"/>
      <c r="EDX12" s="35"/>
      <c r="EDY12" s="35"/>
      <c r="EDZ12" s="35"/>
      <c r="EEA12" s="35"/>
      <c r="EEB12" s="35"/>
      <c r="EEC12" s="35"/>
      <c r="EED12" s="35"/>
      <c r="EEE12" s="35"/>
      <c r="EEF12" s="35"/>
      <c r="EEG12" s="35"/>
      <c r="EEH12" s="35"/>
      <c r="EEI12" s="35"/>
      <c r="EEJ12" s="35"/>
      <c r="EEK12" s="35"/>
      <c r="EEL12" s="35"/>
      <c r="EEM12" s="35"/>
      <c r="EEN12" s="35"/>
      <c r="EEO12" s="35"/>
      <c r="EEP12" s="35"/>
      <c r="EEQ12" s="35"/>
      <c r="EER12" s="35"/>
      <c r="EES12" s="35"/>
      <c r="EET12" s="35"/>
      <c r="EEU12" s="35"/>
      <c r="EEV12" s="35"/>
      <c r="EEW12" s="35"/>
      <c r="EEX12" s="35"/>
      <c r="EEY12" s="35"/>
      <c r="EEZ12" s="35"/>
      <c r="EFA12" s="35"/>
      <c r="EFB12" s="35"/>
      <c r="EFC12" s="35"/>
      <c r="EFD12" s="35"/>
      <c r="EFE12" s="35"/>
      <c r="EFF12" s="35"/>
      <c r="EFG12" s="35"/>
      <c r="EFH12" s="35"/>
      <c r="EFI12" s="35"/>
      <c r="EFJ12" s="35"/>
      <c r="EFK12" s="35"/>
      <c r="EFL12" s="35"/>
      <c r="EFM12" s="35"/>
      <c r="EFN12" s="35"/>
      <c r="EFO12" s="35"/>
      <c r="EFP12" s="35"/>
      <c r="EFQ12" s="35"/>
      <c r="EFR12" s="35"/>
      <c r="EFS12" s="35"/>
      <c r="EFT12" s="35"/>
      <c r="EFU12" s="35"/>
      <c r="EFV12" s="35"/>
      <c r="EFW12" s="35"/>
      <c r="EFX12" s="35"/>
      <c r="EFY12" s="35"/>
      <c r="EFZ12" s="35"/>
      <c r="EGA12" s="35"/>
      <c r="EGB12" s="35"/>
      <c r="EGC12" s="35"/>
      <c r="EGD12" s="35"/>
      <c r="EGE12" s="35"/>
      <c r="EGF12" s="35"/>
      <c r="EGG12" s="35"/>
      <c r="EGH12" s="35"/>
      <c r="EGI12" s="35"/>
      <c r="EGJ12" s="35"/>
      <c r="EGK12" s="35"/>
      <c r="EGL12" s="35"/>
      <c r="EGM12" s="35"/>
      <c r="EGN12" s="35"/>
      <c r="EGO12" s="35"/>
      <c r="EGP12" s="35"/>
      <c r="EGQ12" s="35"/>
      <c r="EGR12" s="35"/>
      <c r="EGS12" s="35"/>
      <c r="EGT12" s="35"/>
      <c r="EGU12" s="35"/>
      <c r="EGV12" s="35"/>
      <c r="EGW12" s="35"/>
      <c r="EGX12" s="35"/>
      <c r="EGY12" s="35"/>
      <c r="EGZ12" s="35"/>
      <c r="EHA12" s="35"/>
      <c r="EHB12" s="35"/>
      <c r="EHC12" s="35"/>
      <c r="EHD12" s="35"/>
      <c r="EHE12" s="35"/>
      <c r="EHF12" s="35"/>
      <c r="EHG12" s="35"/>
      <c r="EHH12" s="35"/>
      <c r="EHI12" s="35"/>
      <c r="EHJ12" s="35"/>
      <c r="EHK12" s="35"/>
      <c r="EHL12" s="35"/>
      <c r="EHM12" s="35"/>
      <c r="EHN12" s="35"/>
      <c r="EHO12" s="35"/>
      <c r="EHP12" s="35"/>
      <c r="EHQ12" s="35"/>
      <c r="EHR12" s="35"/>
      <c r="EHS12" s="35"/>
      <c r="EHT12" s="35"/>
      <c r="EHU12" s="35"/>
      <c r="EHV12" s="35"/>
      <c r="EHW12" s="35"/>
      <c r="EHX12" s="35"/>
      <c r="EHY12" s="35"/>
      <c r="EHZ12" s="35"/>
      <c r="EIA12" s="35"/>
      <c r="EIB12" s="35"/>
      <c r="EIC12" s="35"/>
      <c r="EID12" s="35"/>
      <c r="EIE12" s="35"/>
      <c r="EIF12" s="35"/>
      <c r="EIG12" s="35"/>
      <c r="EIH12" s="35"/>
      <c r="EII12" s="35"/>
      <c r="EIJ12" s="35"/>
      <c r="EIK12" s="35"/>
      <c r="EIL12" s="35"/>
      <c r="EIM12" s="35"/>
      <c r="EIN12" s="35"/>
      <c r="EIO12" s="35"/>
      <c r="EIP12" s="35"/>
      <c r="EIQ12" s="35"/>
      <c r="EIR12" s="35"/>
      <c r="EIS12" s="35"/>
      <c r="EIT12" s="35"/>
      <c r="EIU12" s="35"/>
      <c r="EIV12" s="35"/>
      <c r="EIW12" s="35"/>
      <c r="EIX12" s="35"/>
      <c r="EIY12" s="35"/>
      <c r="EIZ12" s="35"/>
      <c r="EJA12" s="35"/>
      <c r="EJB12" s="35"/>
      <c r="EJC12" s="35"/>
      <c r="EJD12" s="35"/>
      <c r="EJE12" s="35"/>
      <c r="EJF12" s="35"/>
      <c r="EJG12" s="35"/>
      <c r="EJH12" s="35"/>
      <c r="EJI12" s="35"/>
      <c r="EJJ12" s="35"/>
      <c r="EJK12" s="35"/>
      <c r="EJL12" s="35"/>
      <c r="EJM12" s="35"/>
      <c r="EJN12" s="35"/>
      <c r="EJO12" s="35"/>
      <c r="EJP12" s="35"/>
      <c r="EJQ12" s="35"/>
      <c r="EJR12" s="35"/>
      <c r="EJS12" s="35"/>
      <c r="EJT12" s="35"/>
      <c r="EJU12" s="35"/>
      <c r="EJV12" s="35"/>
      <c r="EJW12" s="35"/>
      <c r="EJX12" s="35"/>
      <c r="EJY12" s="35"/>
      <c r="EJZ12" s="35"/>
      <c r="EKA12" s="35"/>
      <c r="EKB12" s="35"/>
      <c r="EKC12" s="35"/>
      <c r="EKD12" s="35"/>
      <c r="EKE12" s="35"/>
      <c r="EKF12" s="35"/>
      <c r="EKG12" s="35"/>
      <c r="EKH12" s="35"/>
      <c r="EKI12" s="35"/>
      <c r="EKJ12" s="35"/>
      <c r="EKK12" s="35"/>
      <c r="EKL12" s="35"/>
      <c r="EKM12" s="35"/>
      <c r="EKN12" s="35"/>
      <c r="EKO12" s="35"/>
      <c r="EKP12" s="35"/>
      <c r="EKQ12" s="35"/>
      <c r="EKR12" s="35"/>
      <c r="EKS12" s="35"/>
      <c r="EKT12" s="35"/>
      <c r="EKU12" s="35"/>
      <c r="EKV12" s="35"/>
      <c r="EKW12" s="35"/>
      <c r="EKX12" s="35"/>
      <c r="EKY12" s="35"/>
      <c r="EKZ12" s="35"/>
      <c r="ELA12" s="35"/>
      <c r="ELB12" s="35"/>
      <c r="ELC12" s="35"/>
      <c r="ELD12" s="35"/>
      <c r="ELE12" s="35"/>
      <c r="ELF12" s="35"/>
      <c r="ELG12" s="35"/>
      <c r="ELH12" s="35"/>
      <c r="ELI12" s="35"/>
      <c r="ELJ12" s="35"/>
      <c r="ELK12" s="35"/>
      <c r="ELL12" s="35"/>
      <c r="ELM12" s="35"/>
      <c r="ELN12" s="35"/>
      <c r="ELO12" s="35"/>
      <c r="ELP12" s="35"/>
      <c r="ELQ12" s="35"/>
      <c r="ELR12" s="35"/>
      <c r="ELS12" s="35"/>
      <c r="ELT12" s="35"/>
      <c r="ELU12" s="35"/>
      <c r="ELV12" s="35"/>
      <c r="ELW12" s="35"/>
      <c r="ELX12" s="35"/>
      <c r="ELY12" s="35"/>
      <c r="ELZ12" s="35"/>
      <c r="EMA12" s="35"/>
      <c r="EMB12" s="35"/>
      <c r="EMC12" s="35"/>
      <c r="EMD12" s="35"/>
      <c r="EME12" s="35"/>
      <c r="EMF12" s="35"/>
      <c r="EMG12" s="35"/>
      <c r="EMH12" s="35"/>
      <c r="EMI12" s="35"/>
      <c r="EMJ12" s="35"/>
      <c r="EMK12" s="35"/>
      <c r="EML12" s="35"/>
      <c r="EMM12" s="35"/>
      <c r="EMN12" s="35"/>
      <c r="EMO12" s="35"/>
      <c r="EMP12" s="35"/>
      <c r="EMQ12" s="35"/>
      <c r="EMR12" s="35"/>
      <c r="EMS12" s="35"/>
      <c r="EMT12" s="35"/>
      <c r="EMU12" s="35"/>
      <c r="EMV12" s="35"/>
      <c r="EMW12" s="35"/>
      <c r="EMX12" s="35"/>
      <c r="EMY12" s="35"/>
      <c r="EMZ12" s="35"/>
      <c r="ENA12" s="35"/>
      <c r="ENB12" s="35"/>
      <c r="ENC12" s="35"/>
      <c r="END12" s="35"/>
      <c r="ENE12" s="35"/>
      <c r="ENF12" s="35"/>
      <c r="ENG12" s="35"/>
      <c r="ENH12" s="35"/>
      <c r="ENI12" s="35"/>
      <c r="ENJ12" s="35"/>
      <c r="ENK12" s="35"/>
      <c r="ENL12" s="35"/>
      <c r="ENM12" s="35"/>
      <c r="ENN12" s="35"/>
      <c r="ENO12" s="35"/>
      <c r="ENP12" s="35"/>
      <c r="ENQ12" s="35"/>
      <c r="ENR12" s="35"/>
      <c r="ENS12" s="35"/>
      <c r="ENT12" s="35"/>
      <c r="ENU12" s="35"/>
      <c r="ENV12" s="35"/>
      <c r="ENW12" s="35"/>
      <c r="ENX12" s="35"/>
      <c r="ENY12" s="35"/>
      <c r="ENZ12" s="35"/>
      <c r="EOA12" s="35"/>
      <c r="EOB12" s="35"/>
      <c r="EOC12" s="35"/>
      <c r="EOD12" s="35"/>
      <c r="EOE12" s="35"/>
      <c r="EOF12" s="35"/>
      <c r="EOG12" s="35"/>
      <c r="EOH12" s="35"/>
      <c r="EOI12" s="35"/>
      <c r="EOJ12" s="35"/>
      <c r="EOK12" s="35"/>
      <c r="EOL12" s="35"/>
      <c r="EOM12" s="35"/>
      <c r="EON12" s="35"/>
      <c r="EOO12" s="35"/>
      <c r="EOP12" s="35"/>
      <c r="EOQ12" s="35"/>
      <c r="EOR12" s="35"/>
      <c r="EOS12" s="35"/>
      <c r="EOT12" s="35"/>
      <c r="EOU12" s="35"/>
      <c r="EOV12" s="35"/>
      <c r="EOW12" s="35"/>
      <c r="EOX12" s="35"/>
      <c r="EOY12" s="35"/>
      <c r="EOZ12" s="35"/>
      <c r="EPA12" s="35"/>
      <c r="EPB12" s="35"/>
      <c r="EPC12" s="35"/>
      <c r="EPD12" s="35"/>
      <c r="EPE12" s="35"/>
      <c r="EPF12" s="35"/>
      <c r="EPG12" s="35"/>
      <c r="EPH12" s="35"/>
      <c r="EPI12" s="35"/>
      <c r="EPJ12" s="35"/>
      <c r="EPK12" s="35"/>
      <c r="EPL12" s="35"/>
      <c r="EPM12" s="35"/>
      <c r="EPN12" s="35"/>
      <c r="EPO12" s="35"/>
      <c r="EPP12" s="35"/>
      <c r="EPQ12" s="35"/>
      <c r="EPR12" s="35"/>
      <c r="EPS12" s="35"/>
      <c r="EPT12" s="35"/>
      <c r="EPU12" s="35"/>
      <c r="EPV12" s="35"/>
      <c r="EPW12" s="35"/>
      <c r="EPX12" s="35"/>
      <c r="EPY12" s="35"/>
      <c r="EPZ12" s="35"/>
      <c r="EQA12" s="35"/>
      <c r="EQB12" s="35"/>
      <c r="EQC12" s="35"/>
      <c r="EQD12" s="35"/>
      <c r="EQE12" s="35"/>
      <c r="EQF12" s="35"/>
      <c r="EQG12" s="35"/>
      <c r="EQH12" s="35"/>
      <c r="EQI12" s="35"/>
      <c r="EQJ12" s="35"/>
      <c r="EQK12" s="35"/>
      <c r="EQL12" s="35"/>
      <c r="EQM12" s="35"/>
      <c r="EQN12" s="35"/>
      <c r="EQO12" s="35"/>
      <c r="EQP12" s="35"/>
      <c r="EQQ12" s="35"/>
      <c r="EQR12" s="35"/>
      <c r="EQS12" s="35"/>
      <c r="EQT12" s="35"/>
      <c r="EQU12" s="35"/>
      <c r="EQV12" s="35"/>
      <c r="EQW12" s="35"/>
      <c r="EQX12" s="35"/>
      <c r="EQY12" s="35"/>
      <c r="EQZ12" s="35"/>
      <c r="ERA12" s="35"/>
      <c r="ERB12" s="35"/>
      <c r="ERC12" s="35"/>
      <c r="ERD12" s="35"/>
      <c r="ERE12" s="35"/>
      <c r="ERF12" s="35"/>
      <c r="ERG12" s="35"/>
      <c r="ERH12" s="35"/>
      <c r="ERI12" s="35"/>
      <c r="ERJ12" s="35"/>
      <c r="ERK12" s="35"/>
      <c r="ERL12" s="35"/>
      <c r="ERM12" s="35"/>
      <c r="ERN12" s="35"/>
      <c r="ERO12" s="35"/>
      <c r="ERP12" s="35"/>
      <c r="ERQ12" s="35"/>
      <c r="ERR12" s="35"/>
      <c r="ERS12" s="35"/>
      <c r="ERT12" s="35"/>
      <c r="ERU12" s="35"/>
      <c r="ERV12" s="35"/>
      <c r="ERW12" s="35"/>
      <c r="ERX12" s="35"/>
      <c r="ERY12" s="35"/>
      <c r="ERZ12" s="35"/>
      <c r="ESA12" s="35"/>
      <c r="ESB12" s="35"/>
      <c r="ESC12" s="35"/>
      <c r="ESD12" s="35"/>
      <c r="ESE12" s="35"/>
      <c r="ESF12" s="35"/>
      <c r="ESG12" s="35"/>
      <c r="ESH12" s="35"/>
      <c r="ESI12" s="35"/>
      <c r="ESJ12" s="35"/>
      <c r="ESK12" s="35"/>
      <c r="ESL12" s="35"/>
      <c r="ESM12" s="35"/>
      <c r="ESN12" s="35"/>
      <c r="ESO12" s="35"/>
      <c r="ESP12" s="35"/>
      <c r="ESQ12" s="35"/>
      <c r="ESR12" s="35"/>
      <c r="ESS12" s="35"/>
      <c r="EST12" s="35"/>
      <c r="ESU12" s="35"/>
      <c r="ESV12" s="35"/>
      <c r="ESW12" s="35"/>
      <c r="ESX12" s="35"/>
      <c r="ESY12" s="35"/>
      <c r="ESZ12" s="35"/>
      <c r="ETA12" s="35"/>
      <c r="ETB12" s="35"/>
      <c r="ETC12" s="35"/>
      <c r="ETD12" s="35"/>
      <c r="ETE12" s="35"/>
      <c r="ETF12" s="35"/>
      <c r="ETG12" s="35"/>
      <c r="ETH12" s="35"/>
      <c r="ETI12" s="35"/>
      <c r="ETJ12" s="35"/>
      <c r="ETK12" s="35"/>
      <c r="ETL12" s="35"/>
      <c r="ETM12" s="35"/>
      <c r="ETN12" s="35"/>
      <c r="ETO12" s="35"/>
      <c r="ETP12" s="35"/>
      <c r="ETQ12" s="35"/>
      <c r="ETR12" s="35"/>
      <c r="ETS12" s="35"/>
      <c r="ETT12" s="35"/>
      <c r="ETU12" s="35"/>
      <c r="ETV12" s="35"/>
      <c r="ETW12" s="35"/>
      <c r="ETX12" s="35"/>
      <c r="ETY12" s="35"/>
      <c r="ETZ12" s="35"/>
      <c r="EUA12" s="35"/>
      <c r="EUB12" s="35"/>
      <c r="EUC12" s="35"/>
      <c r="EUD12" s="35"/>
      <c r="EUE12" s="35"/>
      <c r="EUF12" s="35"/>
      <c r="EUG12" s="35"/>
      <c r="EUH12" s="35"/>
      <c r="EUI12" s="35"/>
      <c r="EUJ12" s="35"/>
      <c r="EUK12" s="35"/>
      <c r="EUL12" s="35"/>
      <c r="EUM12" s="35"/>
      <c r="EUN12" s="35"/>
      <c r="EUO12" s="35"/>
      <c r="EUP12" s="35"/>
      <c r="EUQ12" s="35"/>
      <c r="EUR12" s="35"/>
      <c r="EUS12" s="35"/>
      <c r="EUT12" s="35"/>
      <c r="EUU12" s="35"/>
      <c r="EUV12" s="35"/>
      <c r="EUW12" s="35"/>
      <c r="EUX12" s="35"/>
      <c r="EUY12" s="35"/>
      <c r="EUZ12" s="35"/>
      <c r="EVA12" s="35"/>
      <c r="EVB12" s="35"/>
      <c r="EVC12" s="35"/>
      <c r="EVD12" s="35"/>
      <c r="EVE12" s="35"/>
      <c r="EVF12" s="35"/>
      <c r="EVG12" s="35"/>
      <c r="EVH12" s="35"/>
      <c r="EVI12" s="35"/>
      <c r="EVJ12" s="35"/>
      <c r="EVK12" s="35"/>
      <c r="EVL12" s="35"/>
      <c r="EVM12" s="35"/>
      <c r="EVN12" s="35"/>
      <c r="EVO12" s="35"/>
      <c r="EVP12" s="35"/>
      <c r="EVQ12" s="35"/>
      <c r="EVR12" s="35"/>
      <c r="EVS12" s="35"/>
      <c r="EVT12" s="35"/>
      <c r="EVU12" s="35"/>
      <c r="EVV12" s="35"/>
      <c r="EVW12" s="35"/>
      <c r="EVX12" s="35"/>
      <c r="EVY12" s="35"/>
      <c r="EVZ12" s="35"/>
      <c r="EWA12" s="35"/>
      <c r="EWB12" s="35"/>
      <c r="EWC12" s="35"/>
      <c r="EWD12" s="35"/>
      <c r="EWE12" s="35"/>
      <c r="EWF12" s="35"/>
      <c r="EWG12" s="35"/>
      <c r="EWH12" s="35"/>
      <c r="EWI12" s="35"/>
      <c r="EWJ12" s="35"/>
      <c r="EWK12" s="35"/>
      <c r="EWL12" s="35"/>
      <c r="EWM12" s="35"/>
      <c r="EWN12" s="35"/>
      <c r="EWO12" s="35"/>
      <c r="EWP12" s="35"/>
      <c r="EWQ12" s="35"/>
      <c r="EWR12" s="35"/>
      <c r="EWS12" s="35"/>
      <c r="EWT12" s="35"/>
      <c r="EWU12" s="35"/>
      <c r="EWV12" s="35"/>
      <c r="EWW12" s="35"/>
      <c r="EWX12" s="35"/>
      <c r="EWY12" s="35"/>
      <c r="EWZ12" s="35"/>
      <c r="EXA12" s="35"/>
      <c r="EXB12" s="35"/>
      <c r="EXC12" s="35"/>
      <c r="EXD12" s="35"/>
      <c r="EXE12" s="35"/>
      <c r="EXF12" s="35"/>
      <c r="EXG12" s="35"/>
      <c r="EXH12" s="35"/>
      <c r="EXI12" s="35"/>
      <c r="EXJ12" s="35"/>
      <c r="EXK12" s="35"/>
      <c r="EXL12" s="35"/>
      <c r="EXM12" s="35"/>
      <c r="EXN12" s="35"/>
      <c r="EXO12" s="35"/>
      <c r="EXP12" s="35"/>
      <c r="EXQ12" s="35"/>
      <c r="EXR12" s="35"/>
      <c r="EXS12" s="35"/>
      <c r="EXT12" s="35"/>
      <c r="EXU12" s="35"/>
      <c r="EXV12" s="35"/>
      <c r="EXW12" s="35"/>
      <c r="EXX12" s="35"/>
      <c r="EXY12" s="35"/>
      <c r="EXZ12" s="35"/>
      <c r="EYA12" s="35"/>
      <c r="EYB12" s="35"/>
      <c r="EYC12" s="35"/>
      <c r="EYD12" s="35"/>
      <c r="EYE12" s="35"/>
      <c r="EYF12" s="35"/>
      <c r="EYG12" s="35"/>
      <c r="EYH12" s="35"/>
      <c r="EYI12" s="35"/>
      <c r="EYJ12" s="35"/>
      <c r="EYK12" s="35"/>
      <c r="EYL12" s="35"/>
      <c r="EYM12" s="35"/>
      <c r="EYN12" s="35"/>
      <c r="EYO12" s="35"/>
      <c r="EYP12" s="35"/>
      <c r="EYQ12" s="35"/>
      <c r="EYR12" s="35"/>
      <c r="EYS12" s="35"/>
      <c r="EYT12" s="35"/>
      <c r="EYU12" s="35"/>
      <c r="EYV12" s="35"/>
      <c r="EYW12" s="35"/>
      <c r="EYX12" s="35"/>
      <c r="EYY12" s="35"/>
      <c r="EYZ12" s="35"/>
      <c r="EZA12" s="35"/>
      <c r="EZB12" s="35"/>
      <c r="EZC12" s="35"/>
      <c r="EZD12" s="35"/>
      <c r="EZE12" s="35"/>
      <c r="EZF12" s="35"/>
      <c r="EZG12" s="35"/>
      <c r="EZH12" s="35"/>
      <c r="EZI12" s="35"/>
      <c r="EZJ12" s="35"/>
      <c r="EZK12" s="35"/>
      <c r="EZL12" s="35"/>
      <c r="EZM12" s="35"/>
      <c r="EZN12" s="35"/>
      <c r="EZO12" s="35"/>
      <c r="EZP12" s="35"/>
      <c r="EZQ12" s="35"/>
      <c r="EZR12" s="35"/>
      <c r="EZS12" s="35"/>
      <c r="EZT12" s="35"/>
      <c r="EZU12" s="35"/>
      <c r="EZV12" s="35"/>
      <c r="EZW12" s="35"/>
      <c r="EZX12" s="35"/>
      <c r="EZY12" s="35"/>
      <c r="EZZ12" s="35"/>
      <c r="FAA12" s="35"/>
      <c r="FAB12" s="35"/>
      <c r="FAC12" s="35"/>
      <c r="FAD12" s="35"/>
      <c r="FAE12" s="35"/>
      <c r="FAF12" s="35"/>
      <c r="FAG12" s="35"/>
      <c r="FAH12" s="35"/>
      <c r="FAI12" s="35"/>
      <c r="FAJ12" s="35"/>
      <c r="FAK12" s="35"/>
      <c r="FAL12" s="35"/>
      <c r="FAM12" s="35"/>
      <c r="FAN12" s="35"/>
      <c r="FAO12" s="35"/>
      <c r="FAP12" s="35"/>
      <c r="FAQ12" s="35"/>
      <c r="FAR12" s="35"/>
      <c r="FAS12" s="35"/>
      <c r="FAT12" s="35"/>
      <c r="FAU12" s="35"/>
      <c r="FAV12" s="35"/>
      <c r="FAW12" s="35"/>
      <c r="FAX12" s="35"/>
      <c r="FAY12" s="35"/>
      <c r="FAZ12" s="35"/>
      <c r="FBA12" s="35"/>
      <c r="FBB12" s="35"/>
      <c r="FBC12" s="35"/>
      <c r="FBD12" s="35"/>
      <c r="FBE12" s="35"/>
      <c r="FBF12" s="35"/>
      <c r="FBG12" s="35"/>
      <c r="FBH12" s="35"/>
      <c r="FBI12" s="35"/>
      <c r="FBJ12" s="35"/>
      <c r="FBK12" s="35"/>
      <c r="FBL12" s="35"/>
      <c r="FBM12" s="35"/>
      <c r="FBN12" s="35"/>
      <c r="FBO12" s="35"/>
      <c r="FBP12" s="35"/>
      <c r="FBQ12" s="35"/>
      <c r="FBR12" s="35"/>
      <c r="FBS12" s="35"/>
      <c r="FBT12" s="35"/>
      <c r="FBU12" s="35"/>
      <c r="FBV12" s="35"/>
      <c r="FBW12" s="35"/>
      <c r="FBX12" s="35"/>
      <c r="FBY12" s="35"/>
      <c r="FBZ12" s="35"/>
      <c r="FCA12" s="35"/>
      <c r="FCB12" s="35"/>
      <c r="FCC12" s="35"/>
      <c r="FCD12" s="35"/>
      <c r="FCE12" s="35"/>
      <c r="FCF12" s="35"/>
      <c r="FCG12" s="35"/>
      <c r="FCH12" s="35"/>
      <c r="FCI12" s="35"/>
      <c r="FCJ12" s="35"/>
      <c r="FCK12" s="35"/>
      <c r="FCL12" s="35"/>
      <c r="FCM12" s="35"/>
      <c r="FCN12" s="35"/>
      <c r="FCO12" s="35"/>
      <c r="FCP12" s="35"/>
      <c r="FCQ12" s="35"/>
      <c r="FCR12" s="35"/>
      <c r="FCS12" s="35"/>
      <c r="FCT12" s="35"/>
      <c r="FCU12" s="35"/>
      <c r="FCV12" s="35"/>
      <c r="FCW12" s="35"/>
      <c r="FCX12" s="35"/>
      <c r="FCY12" s="35"/>
      <c r="FCZ12" s="35"/>
      <c r="FDA12" s="35"/>
      <c r="FDB12" s="35"/>
      <c r="FDC12" s="35"/>
      <c r="FDD12" s="35"/>
      <c r="FDE12" s="35"/>
      <c r="FDF12" s="35"/>
      <c r="FDG12" s="35"/>
      <c r="FDH12" s="35"/>
      <c r="FDI12" s="35"/>
      <c r="FDJ12" s="35"/>
      <c r="FDK12" s="35"/>
      <c r="FDL12" s="35"/>
      <c r="FDM12" s="35"/>
      <c r="FDN12" s="35"/>
      <c r="FDO12" s="35"/>
      <c r="FDP12" s="35"/>
      <c r="FDQ12" s="35"/>
      <c r="FDR12" s="35"/>
      <c r="FDS12" s="35"/>
      <c r="FDT12" s="35"/>
      <c r="FDU12" s="35"/>
      <c r="FDV12" s="35"/>
      <c r="FDW12" s="35"/>
      <c r="FDX12" s="35"/>
      <c r="FDY12" s="35"/>
      <c r="FDZ12" s="35"/>
      <c r="FEA12" s="35"/>
      <c r="FEB12" s="35"/>
      <c r="FEC12" s="35"/>
      <c r="FED12" s="35"/>
      <c r="FEE12" s="35"/>
      <c r="FEF12" s="35"/>
      <c r="FEG12" s="35"/>
      <c r="FEH12" s="35"/>
      <c r="FEI12" s="35"/>
      <c r="FEJ12" s="35"/>
      <c r="FEK12" s="35"/>
      <c r="FEL12" s="35"/>
      <c r="FEM12" s="35"/>
      <c r="FEN12" s="35"/>
      <c r="FEO12" s="35"/>
      <c r="FEP12" s="35"/>
      <c r="FEQ12" s="35"/>
      <c r="FER12" s="35"/>
      <c r="FES12" s="35"/>
      <c r="FET12" s="35"/>
      <c r="FEU12" s="35"/>
      <c r="FEV12" s="35"/>
      <c r="FEW12" s="35"/>
      <c r="FEX12" s="35"/>
      <c r="FEY12" s="35"/>
      <c r="FEZ12" s="35"/>
      <c r="FFA12" s="35"/>
      <c r="FFB12" s="35"/>
      <c r="FFC12" s="35"/>
      <c r="FFD12" s="35"/>
      <c r="FFE12" s="35"/>
      <c r="FFF12" s="35"/>
      <c r="FFG12" s="35"/>
      <c r="FFH12" s="35"/>
      <c r="FFI12" s="35"/>
      <c r="FFJ12" s="35"/>
      <c r="FFK12" s="35"/>
      <c r="FFL12" s="35"/>
      <c r="FFM12" s="35"/>
      <c r="FFN12" s="35"/>
      <c r="FFO12" s="35"/>
      <c r="FFP12" s="35"/>
      <c r="FFQ12" s="35"/>
      <c r="FFR12" s="35"/>
      <c r="FFS12" s="35"/>
      <c r="FFT12" s="35"/>
      <c r="FFU12" s="35"/>
      <c r="FFV12" s="35"/>
      <c r="FFW12" s="35"/>
      <c r="FFX12" s="35"/>
      <c r="FFY12" s="35"/>
      <c r="FFZ12" s="35"/>
      <c r="FGA12" s="35"/>
      <c r="FGB12" s="35"/>
      <c r="FGC12" s="35"/>
      <c r="FGD12" s="35"/>
      <c r="FGE12" s="35"/>
      <c r="FGF12" s="35"/>
      <c r="FGG12" s="35"/>
      <c r="FGH12" s="35"/>
      <c r="FGI12" s="35"/>
      <c r="FGJ12" s="35"/>
      <c r="FGK12" s="35"/>
      <c r="FGL12" s="35"/>
      <c r="FGM12" s="35"/>
      <c r="FGN12" s="35"/>
      <c r="FGO12" s="35"/>
      <c r="FGP12" s="35"/>
      <c r="FGQ12" s="35"/>
      <c r="FGR12" s="35"/>
      <c r="FGS12" s="35"/>
      <c r="FGT12" s="35"/>
      <c r="FGU12" s="35"/>
      <c r="FGV12" s="35"/>
      <c r="FGW12" s="35"/>
      <c r="FGX12" s="35"/>
      <c r="FGY12" s="35"/>
      <c r="FGZ12" s="35"/>
      <c r="FHA12" s="35"/>
      <c r="FHB12" s="35"/>
      <c r="FHC12" s="35"/>
      <c r="FHD12" s="35"/>
      <c r="FHE12" s="35"/>
      <c r="FHF12" s="35"/>
      <c r="FHG12" s="35"/>
      <c r="FHH12" s="35"/>
      <c r="FHI12" s="35"/>
      <c r="FHJ12" s="35"/>
      <c r="FHK12" s="35"/>
      <c r="FHL12" s="35"/>
      <c r="FHM12" s="35"/>
      <c r="FHN12" s="35"/>
      <c r="FHO12" s="35"/>
      <c r="FHP12" s="35"/>
      <c r="FHQ12" s="35"/>
      <c r="FHR12" s="35"/>
      <c r="FHS12" s="35"/>
      <c r="FHT12" s="35"/>
      <c r="FHU12" s="35"/>
      <c r="FHV12" s="35"/>
      <c r="FHW12" s="35"/>
      <c r="FHX12" s="35"/>
      <c r="FHY12" s="35"/>
      <c r="FHZ12" s="35"/>
      <c r="FIA12" s="35"/>
      <c r="FIB12" s="35"/>
      <c r="FIC12" s="35"/>
      <c r="FID12" s="35"/>
      <c r="FIE12" s="35"/>
      <c r="FIF12" s="35"/>
      <c r="FIG12" s="35"/>
      <c r="FIH12" s="35"/>
      <c r="FII12" s="35"/>
      <c r="FIJ12" s="35"/>
      <c r="FIK12" s="35"/>
      <c r="FIL12" s="35"/>
      <c r="FIM12" s="35"/>
      <c r="FIN12" s="35"/>
      <c r="FIO12" s="35"/>
      <c r="FIP12" s="35"/>
      <c r="FIQ12" s="35"/>
      <c r="FIR12" s="35"/>
      <c r="FIS12" s="35"/>
      <c r="FIT12" s="35"/>
      <c r="FIU12" s="35"/>
      <c r="FIV12" s="35"/>
      <c r="FIW12" s="35"/>
      <c r="FIX12" s="35"/>
      <c r="FIY12" s="35"/>
      <c r="FIZ12" s="35"/>
      <c r="FJA12" s="35"/>
      <c r="FJB12" s="35"/>
      <c r="FJC12" s="35"/>
      <c r="FJD12" s="35"/>
      <c r="FJE12" s="35"/>
      <c r="FJF12" s="35"/>
      <c r="FJG12" s="35"/>
      <c r="FJH12" s="35"/>
      <c r="FJI12" s="35"/>
      <c r="FJJ12" s="35"/>
      <c r="FJK12" s="35"/>
      <c r="FJL12" s="35"/>
      <c r="FJM12" s="35"/>
      <c r="FJN12" s="35"/>
      <c r="FJO12" s="35"/>
      <c r="FJP12" s="35"/>
      <c r="FJQ12" s="35"/>
      <c r="FJR12" s="35"/>
      <c r="FJS12" s="35"/>
      <c r="FJT12" s="35"/>
      <c r="FJU12" s="35"/>
      <c r="FJV12" s="35"/>
      <c r="FJW12" s="35"/>
      <c r="FJX12" s="35"/>
      <c r="FJY12" s="35"/>
      <c r="FJZ12" s="35"/>
      <c r="FKA12" s="35"/>
      <c r="FKB12" s="35"/>
      <c r="FKC12" s="35"/>
      <c r="FKD12" s="35"/>
      <c r="FKE12" s="35"/>
      <c r="FKF12" s="35"/>
      <c r="FKG12" s="35"/>
      <c r="FKH12" s="35"/>
      <c r="FKI12" s="35"/>
      <c r="FKJ12" s="35"/>
      <c r="FKK12" s="35"/>
      <c r="FKL12" s="35"/>
      <c r="FKM12" s="35"/>
      <c r="FKN12" s="35"/>
      <c r="FKO12" s="35"/>
      <c r="FKP12" s="35"/>
      <c r="FKQ12" s="35"/>
      <c r="FKR12" s="35"/>
      <c r="FKS12" s="35"/>
      <c r="FKT12" s="35"/>
      <c r="FKU12" s="35"/>
      <c r="FKV12" s="35"/>
      <c r="FKW12" s="35"/>
      <c r="FKX12" s="35"/>
      <c r="FKY12" s="35"/>
      <c r="FKZ12" s="35"/>
      <c r="FLA12" s="35"/>
      <c r="FLB12" s="35"/>
      <c r="FLC12" s="35"/>
      <c r="FLD12" s="35"/>
      <c r="FLE12" s="35"/>
      <c r="FLF12" s="35"/>
      <c r="FLG12" s="35"/>
      <c r="FLH12" s="35"/>
      <c r="FLI12" s="35"/>
      <c r="FLJ12" s="35"/>
      <c r="FLK12" s="35"/>
      <c r="FLL12" s="35"/>
      <c r="FLM12" s="35"/>
      <c r="FLN12" s="35"/>
      <c r="FLO12" s="35"/>
      <c r="FLP12" s="35"/>
      <c r="FLQ12" s="35"/>
      <c r="FLR12" s="35"/>
      <c r="FLS12" s="35"/>
      <c r="FLT12" s="35"/>
      <c r="FLU12" s="35"/>
      <c r="FLV12" s="35"/>
      <c r="FLW12" s="35"/>
      <c r="FLX12" s="35"/>
      <c r="FLY12" s="35"/>
      <c r="FLZ12" s="35"/>
      <c r="FMA12" s="35"/>
      <c r="FMB12" s="35"/>
      <c r="FMC12" s="35"/>
      <c r="FMD12" s="35"/>
      <c r="FME12" s="35"/>
      <c r="FMF12" s="35"/>
      <c r="FMG12" s="35"/>
      <c r="FMH12" s="35"/>
      <c r="FMI12" s="35"/>
      <c r="FMJ12" s="35"/>
      <c r="FMK12" s="35"/>
      <c r="FML12" s="35"/>
      <c r="FMM12" s="35"/>
      <c r="FMN12" s="35"/>
      <c r="FMO12" s="35"/>
      <c r="FMP12" s="35"/>
      <c r="FMQ12" s="35"/>
      <c r="FMR12" s="35"/>
      <c r="FMS12" s="35"/>
      <c r="FMT12" s="35"/>
      <c r="FMU12" s="35"/>
      <c r="FMV12" s="35"/>
      <c r="FMW12" s="35"/>
      <c r="FMX12" s="35"/>
      <c r="FMY12" s="35"/>
      <c r="FMZ12" s="35"/>
      <c r="FNA12" s="35"/>
      <c r="FNB12" s="35"/>
      <c r="FNC12" s="35"/>
      <c r="FND12" s="35"/>
      <c r="FNE12" s="35"/>
      <c r="FNF12" s="35"/>
      <c r="FNG12" s="35"/>
      <c r="FNH12" s="35"/>
      <c r="FNI12" s="35"/>
      <c r="FNJ12" s="35"/>
      <c r="FNK12" s="35"/>
      <c r="FNL12" s="35"/>
      <c r="FNM12" s="35"/>
      <c r="FNN12" s="35"/>
      <c r="FNO12" s="35"/>
      <c r="FNP12" s="35"/>
      <c r="FNQ12" s="35"/>
      <c r="FNR12" s="35"/>
      <c r="FNS12" s="35"/>
      <c r="FNT12" s="35"/>
      <c r="FNU12" s="35"/>
      <c r="FNV12" s="35"/>
      <c r="FNW12" s="35"/>
      <c r="FNX12" s="35"/>
      <c r="FNY12" s="35"/>
      <c r="FNZ12" s="35"/>
      <c r="FOA12" s="35"/>
      <c r="FOB12" s="35"/>
      <c r="FOC12" s="35"/>
      <c r="FOD12" s="35"/>
      <c r="FOE12" s="35"/>
      <c r="FOF12" s="35"/>
      <c r="FOG12" s="35"/>
      <c r="FOH12" s="35"/>
      <c r="FOI12" s="35"/>
      <c r="FOJ12" s="35"/>
      <c r="FOK12" s="35"/>
      <c r="FOL12" s="35"/>
      <c r="FOM12" s="35"/>
      <c r="FON12" s="35"/>
      <c r="FOO12" s="35"/>
      <c r="FOP12" s="35"/>
      <c r="FOQ12" s="35"/>
      <c r="FOR12" s="35"/>
      <c r="FOS12" s="35"/>
      <c r="FOT12" s="35"/>
      <c r="FOU12" s="35"/>
      <c r="FOV12" s="35"/>
      <c r="FOW12" s="35"/>
      <c r="FOX12" s="35"/>
      <c r="FOY12" s="35"/>
      <c r="FOZ12" s="35"/>
      <c r="FPA12" s="35"/>
      <c r="FPB12" s="35"/>
      <c r="FPC12" s="35"/>
      <c r="FPD12" s="35"/>
      <c r="FPE12" s="35"/>
      <c r="FPF12" s="35"/>
      <c r="FPG12" s="35"/>
      <c r="FPH12" s="35"/>
      <c r="FPI12" s="35"/>
      <c r="FPJ12" s="35"/>
      <c r="FPK12" s="35"/>
      <c r="FPL12" s="35"/>
      <c r="FPM12" s="35"/>
      <c r="FPN12" s="35"/>
      <c r="FPO12" s="35"/>
      <c r="FPP12" s="35"/>
      <c r="FPQ12" s="35"/>
      <c r="FPR12" s="35"/>
      <c r="FPS12" s="35"/>
      <c r="FPT12" s="35"/>
      <c r="FPU12" s="35"/>
      <c r="FPV12" s="35"/>
      <c r="FPW12" s="35"/>
      <c r="FPX12" s="35"/>
      <c r="FPY12" s="35"/>
      <c r="FPZ12" s="35"/>
      <c r="FQA12" s="35"/>
      <c r="FQB12" s="35"/>
      <c r="FQC12" s="35"/>
      <c r="FQD12" s="35"/>
      <c r="FQE12" s="35"/>
      <c r="FQF12" s="35"/>
      <c r="FQG12" s="35"/>
      <c r="FQH12" s="35"/>
      <c r="FQI12" s="35"/>
      <c r="FQJ12" s="35"/>
      <c r="FQK12" s="35"/>
      <c r="FQL12" s="35"/>
      <c r="FQM12" s="35"/>
      <c r="FQN12" s="35"/>
      <c r="FQO12" s="35"/>
      <c r="FQP12" s="35"/>
      <c r="FQQ12" s="35"/>
      <c r="FQR12" s="35"/>
      <c r="FQS12" s="35"/>
      <c r="FQT12" s="35"/>
      <c r="FQU12" s="35"/>
      <c r="FQV12" s="35"/>
      <c r="FQW12" s="35"/>
      <c r="FQX12" s="35"/>
      <c r="FQY12" s="35"/>
      <c r="FQZ12" s="35"/>
      <c r="FRA12" s="35"/>
      <c r="FRB12" s="35"/>
      <c r="FRC12" s="35"/>
      <c r="FRD12" s="35"/>
      <c r="FRE12" s="35"/>
      <c r="FRF12" s="35"/>
      <c r="FRG12" s="35"/>
      <c r="FRH12" s="35"/>
      <c r="FRI12" s="35"/>
      <c r="FRJ12" s="35"/>
      <c r="FRK12" s="35"/>
      <c r="FRL12" s="35"/>
      <c r="FRM12" s="35"/>
      <c r="FRN12" s="35"/>
      <c r="FRO12" s="35"/>
      <c r="FRP12" s="35"/>
      <c r="FRQ12" s="35"/>
      <c r="FRR12" s="35"/>
      <c r="FRS12" s="35"/>
      <c r="FRT12" s="35"/>
      <c r="FRU12" s="35"/>
      <c r="FRV12" s="35"/>
      <c r="FRW12" s="35"/>
      <c r="FRX12" s="35"/>
      <c r="FRY12" s="35"/>
      <c r="FRZ12" s="35"/>
      <c r="FSA12" s="35"/>
      <c r="FSB12" s="35"/>
      <c r="FSC12" s="35"/>
      <c r="FSD12" s="35"/>
      <c r="FSE12" s="35"/>
      <c r="FSF12" s="35"/>
      <c r="FSG12" s="35"/>
      <c r="FSH12" s="35"/>
      <c r="FSI12" s="35"/>
      <c r="FSJ12" s="35"/>
      <c r="FSK12" s="35"/>
      <c r="FSL12" s="35"/>
      <c r="FSM12" s="35"/>
      <c r="FSN12" s="35"/>
      <c r="FSO12" s="35"/>
      <c r="FSP12" s="35"/>
      <c r="FSQ12" s="35"/>
      <c r="FSR12" s="35"/>
      <c r="FSS12" s="35"/>
      <c r="FST12" s="35"/>
      <c r="FSU12" s="35"/>
      <c r="FSV12" s="35"/>
      <c r="FSW12" s="35"/>
      <c r="FSX12" s="35"/>
      <c r="FSY12" s="35"/>
      <c r="FSZ12" s="35"/>
      <c r="FTA12" s="35"/>
      <c r="FTB12" s="35"/>
      <c r="FTC12" s="35"/>
      <c r="FTD12" s="35"/>
      <c r="FTE12" s="35"/>
      <c r="FTF12" s="35"/>
      <c r="FTG12" s="35"/>
      <c r="FTH12" s="35"/>
      <c r="FTI12" s="35"/>
      <c r="FTJ12" s="35"/>
      <c r="FTK12" s="35"/>
      <c r="FTL12" s="35"/>
      <c r="FTM12" s="35"/>
      <c r="FTN12" s="35"/>
      <c r="FTO12" s="35"/>
      <c r="FTP12" s="35"/>
      <c r="FTQ12" s="35"/>
      <c r="FTR12" s="35"/>
      <c r="FTS12" s="35"/>
      <c r="FTT12" s="35"/>
      <c r="FTU12" s="35"/>
      <c r="FTV12" s="35"/>
      <c r="FTW12" s="35"/>
      <c r="FTX12" s="35"/>
      <c r="FTY12" s="35"/>
      <c r="FTZ12" s="35"/>
      <c r="FUA12" s="35"/>
      <c r="FUB12" s="35"/>
      <c r="FUC12" s="35"/>
      <c r="FUD12" s="35"/>
      <c r="FUE12" s="35"/>
      <c r="FUF12" s="35"/>
      <c r="FUG12" s="35"/>
      <c r="FUH12" s="35"/>
      <c r="FUI12" s="35"/>
      <c r="FUJ12" s="35"/>
      <c r="FUK12" s="35"/>
      <c r="FUL12" s="35"/>
      <c r="FUM12" s="35"/>
      <c r="FUN12" s="35"/>
      <c r="FUO12" s="35"/>
      <c r="FUP12" s="35"/>
      <c r="FUQ12" s="35"/>
      <c r="FUR12" s="35"/>
      <c r="FUS12" s="35"/>
      <c r="FUT12" s="35"/>
      <c r="FUU12" s="35"/>
      <c r="FUV12" s="35"/>
      <c r="FUW12" s="35"/>
      <c r="FUX12" s="35"/>
      <c r="FUY12" s="35"/>
      <c r="FUZ12" s="35"/>
      <c r="FVA12" s="35"/>
      <c r="FVB12" s="35"/>
      <c r="FVC12" s="35"/>
      <c r="FVD12" s="35"/>
      <c r="FVE12" s="35"/>
      <c r="FVF12" s="35"/>
      <c r="FVG12" s="35"/>
      <c r="FVH12" s="35"/>
      <c r="FVI12" s="35"/>
      <c r="FVJ12" s="35"/>
      <c r="FVK12" s="35"/>
      <c r="FVL12" s="35"/>
      <c r="FVM12" s="35"/>
      <c r="FVN12" s="35"/>
      <c r="FVO12" s="35"/>
      <c r="FVP12" s="35"/>
      <c r="FVQ12" s="35"/>
      <c r="FVR12" s="35"/>
      <c r="FVS12" s="35"/>
      <c r="FVT12" s="35"/>
      <c r="FVU12" s="35"/>
      <c r="FVV12" s="35"/>
      <c r="FVW12" s="35"/>
      <c r="FVX12" s="35"/>
      <c r="FVY12" s="35"/>
      <c r="FVZ12" s="35"/>
      <c r="FWA12" s="35"/>
      <c r="FWB12" s="35"/>
      <c r="FWC12" s="35"/>
      <c r="FWD12" s="35"/>
      <c r="FWE12" s="35"/>
      <c r="FWF12" s="35"/>
      <c r="FWG12" s="35"/>
      <c r="FWH12" s="35"/>
      <c r="FWI12" s="35"/>
      <c r="FWJ12" s="35"/>
      <c r="FWK12" s="35"/>
      <c r="FWL12" s="35"/>
      <c r="FWM12" s="35"/>
      <c r="FWN12" s="35"/>
      <c r="FWO12" s="35"/>
      <c r="FWP12" s="35"/>
      <c r="FWQ12" s="35"/>
      <c r="FWR12" s="35"/>
      <c r="FWS12" s="35"/>
      <c r="FWT12" s="35"/>
      <c r="FWU12" s="35"/>
      <c r="FWV12" s="35"/>
      <c r="FWW12" s="35"/>
      <c r="FWX12" s="35"/>
      <c r="FWY12" s="35"/>
      <c r="FWZ12" s="35"/>
      <c r="FXA12" s="35"/>
      <c r="FXB12" s="35"/>
      <c r="FXC12" s="35"/>
      <c r="FXD12" s="35"/>
      <c r="FXE12" s="35"/>
      <c r="FXF12" s="35"/>
      <c r="FXG12" s="35"/>
      <c r="FXH12" s="35"/>
      <c r="FXI12" s="35"/>
      <c r="FXJ12" s="35"/>
      <c r="FXK12" s="35"/>
      <c r="FXL12" s="35"/>
      <c r="FXM12" s="35"/>
      <c r="FXN12" s="35"/>
      <c r="FXO12" s="35"/>
      <c r="FXP12" s="35"/>
      <c r="FXQ12" s="35"/>
      <c r="FXR12" s="35"/>
      <c r="FXS12" s="35"/>
      <c r="FXT12" s="35"/>
      <c r="FXU12" s="35"/>
      <c r="FXV12" s="35"/>
      <c r="FXW12" s="35"/>
      <c r="FXX12" s="35"/>
      <c r="FXY12" s="35"/>
      <c r="FXZ12" s="35"/>
      <c r="FYA12" s="35"/>
      <c r="FYB12" s="35"/>
      <c r="FYC12" s="35"/>
      <c r="FYD12" s="35"/>
      <c r="FYE12" s="35"/>
      <c r="FYF12" s="35"/>
      <c r="FYG12" s="35"/>
      <c r="FYH12" s="35"/>
      <c r="FYI12" s="35"/>
      <c r="FYJ12" s="35"/>
      <c r="FYK12" s="35"/>
      <c r="FYL12" s="35"/>
      <c r="FYM12" s="35"/>
      <c r="FYN12" s="35"/>
      <c r="FYO12" s="35"/>
      <c r="FYP12" s="35"/>
      <c r="FYQ12" s="35"/>
      <c r="FYR12" s="35"/>
      <c r="FYS12" s="35"/>
      <c r="FYT12" s="35"/>
      <c r="FYU12" s="35"/>
      <c r="FYV12" s="35"/>
      <c r="FYW12" s="35"/>
      <c r="FYX12" s="35"/>
      <c r="FYY12" s="35"/>
      <c r="FYZ12" s="35"/>
      <c r="FZA12" s="35"/>
      <c r="FZB12" s="35"/>
      <c r="FZC12" s="35"/>
      <c r="FZD12" s="35"/>
      <c r="FZE12" s="35"/>
      <c r="FZF12" s="35"/>
      <c r="FZG12" s="35"/>
      <c r="FZH12" s="35"/>
      <c r="FZI12" s="35"/>
      <c r="FZJ12" s="35"/>
      <c r="FZK12" s="35"/>
      <c r="FZL12" s="35"/>
      <c r="FZM12" s="35"/>
      <c r="FZN12" s="35"/>
      <c r="FZO12" s="35"/>
      <c r="FZP12" s="35"/>
      <c r="FZQ12" s="35"/>
      <c r="FZR12" s="35"/>
      <c r="FZS12" s="35"/>
      <c r="FZT12" s="35"/>
      <c r="FZU12" s="35"/>
      <c r="FZV12" s="35"/>
      <c r="FZW12" s="35"/>
      <c r="FZX12" s="35"/>
      <c r="FZY12" s="35"/>
      <c r="FZZ12" s="35"/>
      <c r="GAA12" s="35"/>
      <c r="GAB12" s="35"/>
      <c r="GAC12" s="35"/>
      <c r="GAD12" s="35"/>
      <c r="GAE12" s="35"/>
      <c r="GAF12" s="35"/>
      <c r="GAG12" s="35"/>
      <c r="GAH12" s="35"/>
      <c r="GAI12" s="35"/>
      <c r="GAJ12" s="35"/>
      <c r="GAK12" s="35"/>
      <c r="GAL12" s="35"/>
      <c r="GAM12" s="35"/>
      <c r="GAN12" s="35"/>
      <c r="GAO12" s="35"/>
      <c r="GAP12" s="35"/>
      <c r="GAQ12" s="35"/>
      <c r="GAR12" s="35"/>
      <c r="GAS12" s="35"/>
      <c r="GAT12" s="35"/>
      <c r="GAU12" s="35"/>
      <c r="GAV12" s="35"/>
      <c r="GAW12" s="35"/>
      <c r="GAX12" s="35"/>
      <c r="GAY12" s="35"/>
      <c r="GAZ12" s="35"/>
      <c r="GBA12" s="35"/>
      <c r="GBB12" s="35"/>
      <c r="GBC12" s="35"/>
      <c r="GBD12" s="35"/>
      <c r="GBE12" s="35"/>
      <c r="GBF12" s="35"/>
      <c r="GBG12" s="35"/>
      <c r="GBH12" s="35"/>
      <c r="GBI12" s="35"/>
      <c r="GBJ12" s="35"/>
      <c r="GBK12" s="35"/>
      <c r="GBL12" s="35"/>
      <c r="GBM12" s="35"/>
      <c r="GBN12" s="35"/>
      <c r="GBO12" s="35"/>
      <c r="GBP12" s="35"/>
      <c r="GBQ12" s="35"/>
      <c r="GBR12" s="35"/>
      <c r="GBS12" s="35"/>
      <c r="GBT12" s="35"/>
      <c r="GBU12" s="35"/>
      <c r="GBV12" s="35"/>
      <c r="GBW12" s="35"/>
      <c r="GBX12" s="35"/>
      <c r="GBY12" s="35"/>
      <c r="GBZ12" s="35"/>
      <c r="GCA12" s="35"/>
      <c r="GCB12" s="35"/>
      <c r="GCC12" s="35"/>
      <c r="GCD12" s="35"/>
      <c r="GCE12" s="35"/>
      <c r="GCF12" s="35"/>
      <c r="GCG12" s="35"/>
      <c r="GCH12" s="35"/>
      <c r="GCI12" s="35"/>
      <c r="GCJ12" s="35"/>
      <c r="GCK12" s="35"/>
      <c r="GCL12" s="35"/>
      <c r="GCM12" s="35"/>
      <c r="GCN12" s="35"/>
      <c r="GCO12" s="35"/>
      <c r="GCP12" s="35"/>
      <c r="GCQ12" s="35"/>
      <c r="GCR12" s="35"/>
      <c r="GCS12" s="35"/>
      <c r="GCT12" s="35"/>
      <c r="GCU12" s="35"/>
      <c r="GCV12" s="35"/>
      <c r="GCW12" s="35"/>
      <c r="GCX12" s="35"/>
      <c r="GCY12" s="35"/>
      <c r="GCZ12" s="35"/>
      <c r="GDA12" s="35"/>
      <c r="GDB12" s="35"/>
      <c r="GDC12" s="35"/>
      <c r="GDD12" s="35"/>
      <c r="GDE12" s="35"/>
      <c r="GDF12" s="35"/>
      <c r="GDG12" s="35"/>
      <c r="GDH12" s="35"/>
      <c r="GDI12" s="35"/>
      <c r="GDJ12" s="35"/>
      <c r="GDK12" s="35"/>
      <c r="GDL12" s="35"/>
      <c r="GDM12" s="35"/>
      <c r="GDN12" s="35"/>
      <c r="GDO12" s="35"/>
      <c r="GDP12" s="35"/>
      <c r="GDQ12" s="35"/>
      <c r="GDR12" s="35"/>
      <c r="GDS12" s="35"/>
      <c r="GDT12" s="35"/>
      <c r="GDU12" s="35"/>
      <c r="GDV12" s="35"/>
      <c r="GDW12" s="35"/>
      <c r="GDX12" s="35"/>
      <c r="GDY12" s="35"/>
      <c r="GDZ12" s="35"/>
      <c r="GEA12" s="35"/>
      <c r="GEB12" s="35"/>
      <c r="GEC12" s="35"/>
      <c r="GED12" s="35"/>
      <c r="GEE12" s="35"/>
      <c r="GEF12" s="35"/>
      <c r="GEG12" s="35"/>
      <c r="GEH12" s="35"/>
      <c r="GEI12" s="35"/>
      <c r="GEJ12" s="35"/>
      <c r="GEK12" s="35"/>
      <c r="GEL12" s="35"/>
      <c r="GEM12" s="35"/>
      <c r="GEN12" s="35"/>
      <c r="GEO12" s="35"/>
      <c r="GEP12" s="35"/>
      <c r="GEQ12" s="35"/>
      <c r="GER12" s="35"/>
      <c r="GES12" s="35"/>
      <c r="GET12" s="35"/>
      <c r="GEU12" s="35"/>
      <c r="GEV12" s="35"/>
      <c r="GEW12" s="35"/>
      <c r="GEX12" s="35"/>
      <c r="GEY12" s="35"/>
      <c r="GEZ12" s="35"/>
      <c r="GFA12" s="35"/>
      <c r="GFB12" s="35"/>
      <c r="GFC12" s="35"/>
      <c r="GFD12" s="35"/>
      <c r="GFE12" s="35"/>
      <c r="GFF12" s="35"/>
      <c r="GFG12" s="35"/>
      <c r="GFH12" s="35"/>
      <c r="GFI12" s="35"/>
      <c r="GFJ12" s="35"/>
      <c r="GFK12" s="35"/>
      <c r="GFL12" s="35"/>
      <c r="GFM12" s="35"/>
      <c r="GFN12" s="35"/>
      <c r="GFO12" s="35"/>
      <c r="GFP12" s="35"/>
      <c r="GFQ12" s="35"/>
      <c r="GFR12" s="35"/>
      <c r="GFS12" s="35"/>
      <c r="GFT12" s="35"/>
      <c r="GFU12" s="35"/>
      <c r="GFV12" s="35"/>
      <c r="GFW12" s="35"/>
      <c r="GFX12" s="35"/>
      <c r="GFY12" s="35"/>
      <c r="GFZ12" s="35"/>
      <c r="GGA12" s="35"/>
      <c r="GGB12" s="35"/>
      <c r="GGC12" s="35"/>
      <c r="GGD12" s="35"/>
      <c r="GGE12" s="35"/>
      <c r="GGF12" s="35"/>
      <c r="GGG12" s="35"/>
      <c r="GGH12" s="35"/>
      <c r="GGI12" s="35"/>
      <c r="GGJ12" s="35"/>
      <c r="GGK12" s="35"/>
      <c r="GGL12" s="35"/>
      <c r="GGM12" s="35"/>
      <c r="GGN12" s="35"/>
      <c r="GGO12" s="35"/>
      <c r="GGP12" s="35"/>
      <c r="GGQ12" s="35"/>
      <c r="GGR12" s="35"/>
      <c r="GGS12" s="35"/>
      <c r="GGT12" s="35"/>
      <c r="GGU12" s="35"/>
      <c r="GGV12" s="35"/>
      <c r="GGW12" s="35"/>
      <c r="GGX12" s="35"/>
      <c r="GGY12" s="35"/>
      <c r="GGZ12" s="35"/>
      <c r="GHA12" s="35"/>
      <c r="GHB12" s="35"/>
      <c r="GHC12" s="35"/>
      <c r="GHD12" s="35"/>
      <c r="GHE12" s="35"/>
      <c r="GHF12" s="35"/>
      <c r="GHG12" s="35"/>
      <c r="GHH12" s="35"/>
      <c r="GHI12" s="35"/>
      <c r="GHJ12" s="35"/>
      <c r="GHK12" s="35"/>
      <c r="GHL12" s="35"/>
      <c r="GHM12" s="35"/>
      <c r="GHN12" s="35"/>
      <c r="GHO12" s="35"/>
      <c r="GHP12" s="35"/>
      <c r="GHQ12" s="35"/>
      <c r="GHR12" s="35"/>
      <c r="GHS12" s="35"/>
      <c r="GHT12" s="35"/>
      <c r="GHU12" s="35"/>
      <c r="GHV12" s="35"/>
      <c r="GHW12" s="35"/>
      <c r="GHX12" s="35"/>
      <c r="GHY12" s="35"/>
      <c r="GHZ12" s="35"/>
      <c r="GIA12" s="35"/>
      <c r="GIB12" s="35"/>
      <c r="GIC12" s="35"/>
      <c r="GID12" s="35"/>
      <c r="GIE12" s="35"/>
      <c r="GIF12" s="35"/>
      <c r="GIG12" s="35"/>
      <c r="GIH12" s="35"/>
      <c r="GII12" s="35"/>
      <c r="GIJ12" s="35"/>
      <c r="GIK12" s="35"/>
      <c r="GIL12" s="35"/>
      <c r="GIM12" s="35"/>
      <c r="GIN12" s="35"/>
      <c r="GIO12" s="35"/>
      <c r="GIP12" s="35"/>
      <c r="GIQ12" s="35"/>
      <c r="GIR12" s="35"/>
      <c r="GIS12" s="35"/>
      <c r="GIT12" s="35"/>
      <c r="GIU12" s="35"/>
      <c r="GIV12" s="35"/>
      <c r="GIW12" s="35"/>
      <c r="GIX12" s="35"/>
      <c r="GIY12" s="35"/>
      <c r="GIZ12" s="35"/>
      <c r="GJA12" s="35"/>
      <c r="GJB12" s="35"/>
      <c r="GJC12" s="35"/>
      <c r="GJD12" s="35"/>
      <c r="GJE12" s="35"/>
      <c r="GJF12" s="35"/>
      <c r="GJG12" s="35"/>
      <c r="GJH12" s="35"/>
      <c r="GJI12" s="35"/>
      <c r="GJJ12" s="35"/>
      <c r="GJK12" s="35"/>
      <c r="GJL12" s="35"/>
      <c r="GJM12" s="35"/>
      <c r="GJN12" s="35"/>
      <c r="GJO12" s="35"/>
      <c r="GJP12" s="35"/>
      <c r="GJQ12" s="35"/>
      <c r="GJR12" s="35"/>
      <c r="GJS12" s="35"/>
      <c r="GJT12" s="35"/>
      <c r="GJU12" s="35"/>
      <c r="GJV12" s="35"/>
      <c r="GJW12" s="35"/>
      <c r="GJX12" s="35"/>
      <c r="GJY12" s="35"/>
      <c r="GJZ12" s="35"/>
      <c r="GKA12" s="35"/>
      <c r="GKB12" s="35"/>
      <c r="GKC12" s="35"/>
      <c r="GKD12" s="35"/>
      <c r="GKE12" s="35"/>
      <c r="GKF12" s="35"/>
      <c r="GKG12" s="35"/>
      <c r="GKH12" s="35"/>
      <c r="GKI12" s="35"/>
      <c r="GKJ12" s="35"/>
      <c r="GKK12" s="35"/>
      <c r="GKL12" s="35"/>
      <c r="GKM12" s="35"/>
      <c r="GKN12" s="35"/>
      <c r="GKO12" s="35"/>
      <c r="GKP12" s="35"/>
      <c r="GKQ12" s="35"/>
      <c r="GKR12" s="35"/>
      <c r="GKS12" s="35"/>
      <c r="GKT12" s="35"/>
      <c r="GKU12" s="35"/>
      <c r="GKV12" s="35"/>
      <c r="GKW12" s="35"/>
      <c r="GKX12" s="35"/>
      <c r="GKY12" s="35"/>
      <c r="GKZ12" s="35"/>
      <c r="GLA12" s="35"/>
      <c r="GLB12" s="35"/>
      <c r="GLC12" s="35"/>
      <c r="GLD12" s="35"/>
      <c r="GLE12" s="35"/>
      <c r="GLF12" s="35"/>
      <c r="GLG12" s="35"/>
      <c r="GLH12" s="35"/>
      <c r="GLI12" s="35"/>
      <c r="GLJ12" s="35"/>
      <c r="GLK12" s="35"/>
      <c r="GLL12" s="35"/>
      <c r="GLM12" s="35"/>
      <c r="GLN12" s="35"/>
      <c r="GLO12" s="35"/>
      <c r="GLP12" s="35"/>
      <c r="GLQ12" s="35"/>
      <c r="GLR12" s="35"/>
      <c r="GLS12" s="35"/>
      <c r="GLT12" s="35"/>
      <c r="GLU12" s="35"/>
      <c r="GLV12" s="35"/>
      <c r="GLW12" s="35"/>
      <c r="GLX12" s="35"/>
      <c r="GLY12" s="35"/>
      <c r="GLZ12" s="35"/>
      <c r="GMA12" s="35"/>
      <c r="GMB12" s="35"/>
      <c r="GMC12" s="35"/>
      <c r="GMD12" s="35"/>
      <c r="GME12" s="35"/>
      <c r="GMF12" s="35"/>
      <c r="GMG12" s="35"/>
      <c r="GMH12" s="35"/>
      <c r="GMI12" s="35"/>
      <c r="GMJ12" s="35"/>
      <c r="GMK12" s="35"/>
      <c r="GML12" s="35"/>
      <c r="GMM12" s="35"/>
      <c r="GMN12" s="35"/>
      <c r="GMO12" s="35"/>
      <c r="GMP12" s="35"/>
      <c r="GMQ12" s="35"/>
      <c r="GMR12" s="35"/>
      <c r="GMS12" s="35"/>
      <c r="GMT12" s="35"/>
      <c r="GMU12" s="35"/>
      <c r="GMV12" s="35"/>
      <c r="GMW12" s="35"/>
      <c r="GMX12" s="35"/>
      <c r="GMY12" s="35"/>
      <c r="GMZ12" s="35"/>
      <c r="GNA12" s="35"/>
      <c r="GNB12" s="35"/>
      <c r="GNC12" s="35"/>
      <c r="GND12" s="35"/>
      <c r="GNE12" s="35"/>
      <c r="GNF12" s="35"/>
      <c r="GNG12" s="35"/>
      <c r="GNH12" s="35"/>
      <c r="GNI12" s="35"/>
      <c r="GNJ12" s="35"/>
      <c r="GNK12" s="35"/>
      <c r="GNL12" s="35"/>
      <c r="GNM12" s="35"/>
      <c r="GNN12" s="35"/>
      <c r="GNO12" s="35"/>
      <c r="GNP12" s="35"/>
      <c r="GNQ12" s="35"/>
      <c r="GNR12" s="35"/>
      <c r="GNS12" s="35"/>
      <c r="GNT12" s="35"/>
      <c r="GNU12" s="35"/>
      <c r="GNV12" s="35"/>
      <c r="GNW12" s="35"/>
      <c r="GNX12" s="35"/>
      <c r="GNY12" s="35"/>
      <c r="GNZ12" s="35"/>
      <c r="GOA12" s="35"/>
      <c r="GOB12" s="35"/>
      <c r="GOC12" s="35"/>
      <c r="GOD12" s="35"/>
      <c r="GOE12" s="35"/>
      <c r="GOF12" s="35"/>
      <c r="GOG12" s="35"/>
      <c r="GOH12" s="35"/>
      <c r="GOI12" s="35"/>
      <c r="GOJ12" s="35"/>
      <c r="GOK12" s="35"/>
      <c r="GOL12" s="35"/>
      <c r="GOM12" s="35"/>
      <c r="GON12" s="35"/>
      <c r="GOO12" s="35"/>
      <c r="GOP12" s="35"/>
      <c r="GOQ12" s="35"/>
      <c r="GOR12" s="35"/>
      <c r="GOS12" s="35"/>
      <c r="GOT12" s="35"/>
      <c r="GOU12" s="35"/>
      <c r="GOV12" s="35"/>
      <c r="GOW12" s="35"/>
      <c r="GOX12" s="35"/>
      <c r="GOY12" s="35"/>
      <c r="GOZ12" s="35"/>
      <c r="GPA12" s="35"/>
      <c r="GPB12" s="35"/>
      <c r="GPC12" s="35"/>
      <c r="GPD12" s="35"/>
      <c r="GPE12" s="35"/>
      <c r="GPF12" s="35"/>
      <c r="GPG12" s="35"/>
      <c r="GPH12" s="35"/>
      <c r="GPI12" s="35"/>
      <c r="GPJ12" s="35"/>
      <c r="GPK12" s="35"/>
      <c r="GPL12" s="35"/>
      <c r="GPM12" s="35"/>
      <c r="GPN12" s="35"/>
      <c r="GPO12" s="35"/>
      <c r="GPP12" s="35"/>
      <c r="GPQ12" s="35"/>
      <c r="GPR12" s="35"/>
      <c r="GPS12" s="35"/>
      <c r="GPT12" s="35"/>
      <c r="GPU12" s="35"/>
      <c r="GPV12" s="35"/>
      <c r="GPW12" s="35"/>
      <c r="GPX12" s="35"/>
      <c r="GPY12" s="35"/>
      <c r="GPZ12" s="35"/>
      <c r="GQA12" s="35"/>
      <c r="GQB12" s="35"/>
      <c r="GQC12" s="35"/>
      <c r="GQD12" s="35"/>
      <c r="GQE12" s="35"/>
      <c r="GQF12" s="35"/>
      <c r="GQG12" s="35"/>
      <c r="GQH12" s="35"/>
      <c r="GQI12" s="35"/>
      <c r="GQJ12" s="35"/>
      <c r="GQK12" s="35"/>
      <c r="GQL12" s="35"/>
      <c r="GQM12" s="35"/>
      <c r="GQN12" s="35"/>
      <c r="GQO12" s="35"/>
      <c r="GQP12" s="35"/>
      <c r="GQQ12" s="35"/>
      <c r="GQR12" s="35"/>
      <c r="GQS12" s="35"/>
      <c r="GQT12" s="35"/>
      <c r="GQU12" s="35"/>
      <c r="GQV12" s="35"/>
      <c r="GQW12" s="35"/>
      <c r="GQX12" s="35"/>
      <c r="GQY12" s="35"/>
      <c r="GQZ12" s="35"/>
      <c r="GRA12" s="35"/>
      <c r="GRB12" s="35"/>
      <c r="GRC12" s="35"/>
      <c r="GRD12" s="35"/>
      <c r="GRE12" s="35"/>
      <c r="GRF12" s="35"/>
      <c r="GRG12" s="35"/>
      <c r="GRH12" s="35"/>
      <c r="GRI12" s="35"/>
      <c r="GRJ12" s="35"/>
      <c r="GRK12" s="35"/>
      <c r="GRL12" s="35"/>
      <c r="GRM12" s="35"/>
      <c r="GRN12" s="35"/>
      <c r="GRO12" s="35"/>
      <c r="GRP12" s="35"/>
      <c r="GRQ12" s="35"/>
      <c r="GRR12" s="35"/>
      <c r="GRS12" s="35"/>
      <c r="GRT12" s="35"/>
      <c r="GRU12" s="35"/>
      <c r="GRV12" s="35"/>
      <c r="GRW12" s="35"/>
      <c r="GRX12" s="35"/>
      <c r="GRY12" s="35"/>
      <c r="GRZ12" s="35"/>
      <c r="GSA12" s="35"/>
      <c r="GSB12" s="35"/>
      <c r="GSC12" s="35"/>
      <c r="GSD12" s="35"/>
      <c r="GSE12" s="35"/>
      <c r="GSF12" s="35"/>
      <c r="GSG12" s="35"/>
      <c r="GSH12" s="35"/>
      <c r="GSI12" s="35"/>
      <c r="GSJ12" s="35"/>
      <c r="GSK12" s="35"/>
      <c r="GSL12" s="35"/>
      <c r="GSM12" s="35"/>
      <c r="GSN12" s="35"/>
      <c r="GSO12" s="35"/>
      <c r="GSP12" s="35"/>
      <c r="GSQ12" s="35"/>
      <c r="GSR12" s="35"/>
      <c r="GSS12" s="35"/>
      <c r="GST12" s="35"/>
      <c r="GSU12" s="35"/>
      <c r="GSV12" s="35"/>
      <c r="GSW12" s="35"/>
      <c r="GSX12" s="35"/>
      <c r="GSY12" s="35"/>
      <c r="GSZ12" s="35"/>
      <c r="GTA12" s="35"/>
      <c r="GTB12" s="35"/>
      <c r="GTC12" s="35"/>
      <c r="GTD12" s="35"/>
      <c r="GTE12" s="35"/>
      <c r="GTF12" s="35"/>
      <c r="GTG12" s="35"/>
      <c r="GTH12" s="35"/>
      <c r="GTI12" s="35"/>
      <c r="GTJ12" s="35"/>
      <c r="GTK12" s="35"/>
      <c r="GTL12" s="35"/>
      <c r="GTM12" s="35"/>
      <c r="GTN12" s="35"/>
      <c r="GTO12" s="35"/>
      <c r="GTP12" s="35"/>
      <c r="GTQ12" s="35"/>
      <c r="GTR12" s="35"/>
      <c r="GTS12" s="35"/>
      <c r="GTT12" s="35"/>
      <c r="GTU12" s="35"/>
      <c r="GTV12" s="35"/>
      <c r="GTW12" s="35"/>
      <c r="GTX12" s="35"/>
      <c r="GTY12" s="35"/>
      <c r="GTZ12" s="35"/>
      <c r="GUA12" s="35"/>
      <c r="GUB12" s="35"/>
      <c r="GUC12" s="35"/>
      <c r="GUD12" s="35"/>
      <c r="GUE12" s="35"/>
      <c r="GUF12" s="35"/>
      <c r="GUG12" s="35"/>
      <c r="GUH12" s="35"/>
      <c r="GUI12" s="35"/>
      <c r="GUJ12" s="35"/>
      <c r="GUK12" s="35"/>
      <c r="GUL12" s="35"/>
      <c r="GUM12" s="35"/>
      <c r="GUN12" s="35"/>
      <c r="GUO12" s="35"/>
      <c r="GUP12" s="35"/>
      <c r="GUQ12" s="35"/>
      <c r="GUR12" s="35"/>
      <c r="GUS12" s="35"/>
      <c r="GUT12" s="35"/>
      <c r="GUU12" s="35"/>
      <c r="GUV12" s="35"/>
      <c r="GUW12" s="35"/>
      <c r="GUX12" s="35"/>
      <c r="GUY12" s="35"/>
      <c r="GUZ12" s="35"/>
      <c r="GVA12" s="35"/>
      <c r="GVB12" s="35"/>
      <c r="GVC12" s="35"/>
      <c r="GVD12" s="35"/>
      <c r="GVE12" s="35"/>
      <c r="GVF12" s="35"/>
      <c r="GVG12" s="35"/>
      <c r="GVH12" s="35"/>
      <c r="GVI12" s="35"/>
      <c r="GVJ12" s="35"/>
      <c r="GVK12" s="35"/>
      <c r="GVL12" s="35"/>
      <c r="GVM12" s="35"/>
      <c r="GVN12" s="35"/>
      <c r="GVO12" s="35"/>
      <c r="GVP12" s="35"/>
      <c r="GVQ12" s="35"/>
      <c r="GVR12" s="35"/>
      <c r="GVS12" s="35"/>
      <c r="GVT12" s="35"/>
      <c r="GVU12" s="35"/>
      <c r="GVV12" s="35"/>
      <c r="GVW12" s="35"/>
      <c r="GVX12" s="35"/>
      <c r="GVY12" s="35"/>
      <c r="GVZ12" s="35"/>
      <c r="GWA12" s="35"/>
      <c r="GWB12" s="35"/>
      <c r="GWC12" s="35"/>
      <c r="GWD12" s="35"/>
      <c r="GWE12" s="35"/>
      <c r="GWF12" s="35"/>
      <c r="GWG12" s="35"/>
      <c r="GWH12" s="35"/>
      <c r="GWI12" s="35"/>
      <c r="GWJ12" s="35"/>
      <c r="GWK12" s="35"/>
      <c r="GWL12" s="35"/>
      <c r="GWM12" s="35"/>
      <c r="GWN12" s="35"/>
      <c r="GWO12" s="35"/>
      <c r="GWP12" s="35"/>
      <c r="GWQ12" s="35"/>
      <c r="GWR12" s="35"/>
      <c r="GWS12" s="35"/>
      <c r="GWT12" s="35"/>
      <c r="GWU12" s="35"/>
      <c r="GWV12" s="35"/>
      <c r="GWW12" s="35"/>
      <c r="GWX12" s="35"/>
      <c r="GWY12" s="35"/>
      <c r="GWZ12" s="35"/>
      <c r="GXA12" s="35"/>
      <c r="GXB12" s="35"/>
      <c r="GXC12" s="35"/>
      <c r="GXD12" s="35"/>
      <c r="GXE12" s="35"/>
      <c r="GXF12" s="35"/>
      <c r="GXG12" s="35"/>
      <c r="GXH12" s="35"/>
      <c r="GXI12" s="35"/>
      <c r="GXJ12" s="35"/>
      <c r="GXK12" s="35"/>
      <c r="GXL12" s="35"/>
      <c r="GXM12" s="35"/>
      <c r="GXN12" s="35"/>
      <c r="GXO12" s="35"/>
      <c r="GXP12" s="35"/>
      <c r="GXQ12" s="35"/>
      <c r="GXR12" s="35"/>
      <c r="GXS12" s="35"/>
      <c r="GXT12" s="35"/>
      <c r="GXU12" s="35"/>
      <c r="GXV12" s="35"/>
      <c r="GXW12" s="35"/>
      <c r="GXX12" s="35"/>
      <c r="GXY12" s="35"/>
      <c r="GXZ12" s="35"/>
      <c r="GYA12" s="35"/>
      <c r="GYB12" s="35"/>
      <c r="GYC12" s="35"/>
      <c r="GYD12" s="35"/>
      <c r="GYE12" s="35"/>
      <c r="GYF12" s="35"/>
      <c r="GYG12" s="35"/>
      <c r="GYH12" s="35"/>
      <c r="GYI12" s="35"/>
      <c r="GYJ12" s="35"/>
      <c r="GYK12" s="35"/>
      <c r="GYL12" s="35"/>
      <c r="GYM12" s="35"/>
      <c r="GYN12" s="35"/>
      <c r="GYO12" s="35"/>
      <c r="GYP12" s="35"/>
      <c r="GYQ12" s="35"/>
      <c r="GYR12" s="35"/>
      <c r="GYS12" s="35"/>
      <c r="GYT12" s="35"/>
      <c r="GYU12" s="35"/>
      <c r="GYV12" s="35"/>
      <c r="GYW12" s="35"/>
      <c r="GYX12" s="35"/>
      <c r="GYY12" s="35"/>
      <c r="GYZ12" s="35"/>
      <c r="GZA12" s="35"/>
      <c r="GZB12" s="35"/>
      <c r="GZC12" s="35"/>
      <c r="GZD12" s="35"/>
      <c r="GZE12" s="35"/>
      <c r="GZF12" s="35"/>
      <c r="GZG12" s="35"/>
      <c r="GZH12" s="35"/>
      <c r="GZI12" s="35"/>
      <c r="GZJ12" s="35"/>
      <c r="GZK12" s="35"/>
      <c r="GZL12" s="35"/>
      <c r="GZM12" s="35"/>
      <c r="GZN12" s="35"/>
      <c r="GZO12" s="35"/>
      <c r="GZP12" s="35"/>
      <c r="GZQ12" s="35"/>
      <c r="GZR12" s="35"/>
      <c r="GZS12" s="35"/>
      <c r="GZT12" s="35"/>
      <c r="GZU12" s="35"/>
      <c r="GZV12" s="35"/>
      <c r="GZW12" s="35"/>
      <c r="GZX12" s="35"/>
      <c r="GZY12" s="35"/>
      <c r="GZZ12" s="35"/>
      <c r="HAA12" s="35"/>
      <c r="HAB12" s="35"/>
      <c r="HAC12" s="35"/>
      <c r="HAD12" s="35"/>
      <c r="HAE12" s="35"/>
      <c r="HAF12" s="35"/>
      <c r="HAG12" s="35"/>
      <c r="HAH12" s="35"/>
      <c r="HAI12" s="35"/>
      <c r="HAJ12" s="35"/>
      <c r="HAK12" s="35"/>
      <c r="HAL12" s="35"/>
      <c r="HAM12" s="35"/>
      <c r="HAN12" s="35"/>
      <c r="HAO12" s="35"/>
      <c r="HAP12" s="35"/>
      <c r="HAQ12" s="35"/>
      <c r="HAR12" s="35"/>
      <c r="HAS12" s="35"/>
      <c r="HAT12" s="35"/>
      <c r="HAU12" s="35"/>
      <c r="HAV12" s="35"/>
      <c r="HAW12" s="35"/>
      <c r="HAX12" s="35"/>
      <c r="HAY12" s="35"/>
      <c r="HAZ12" s="35"/>
      <c r="HBA12" s="35"/>
      <c r="HBB12" s="35"/>
      <c r="HBC12" s="35"/>
      <c r="HBD12" s="35"/>
      <c r="HBE12" s="35"/>
      <c r="HBF12" s="35"/>
      <c r="HBG12" s="35"/>
      <c r="HBH12" s="35"/>
      <c r="HBI12" s="35"/>
      <c r="HBJ12" s="35"/>
      <c r="HBK12" s="35"/>
      <c r="HBL12" s="35"/>
      <c r="HBM12" s="35"/>
      <c r="HBN12" s="35"/>
      <c r="HBO12" s="35"/>
      <c r="HBP12" s="35"/>
      <c r="HBQ12" s="35"/>
      <c r="HBR12" s="35"/>
      <c r="HBS12" s="35"/>
      <c r="HBT12" s="35"/>
      <c r="HBU12" s="35"/>
      <c r="HBV12" s="35"/>
      <c r="HBW12" s="35"/>
      <c r="HBX12" s="35"/>
      <c r="HBY12" s="35"/>
      <c r="HBZ12" s="35"/>
      <c r="HCA12" s="35"/>
      <c r="HCB12" s="35"/>
      <c r="HCC12" s="35"/>
      <c r="HCD12" s="35"/>
      <c r="HCE12" s="35"/>
      <c r="HCF12" s="35"/>
      <c r="HCG12" s="35"/>
      <c r="HCH12" s="35"/>
      <c r="HCI12" s="35"/>
      <c r="HCJ12" s="35"/>
      <c r="HCK12" s="35"/>
      <c r="HCL12" s="35"/>
      <c r="HCM12" s="35"/>
      <c r="HCN12" s="35"/>
      <c r="HCO12" s="35"/>
      <c r="HCP12" s="35"/>
      <c r="HCQ12" s="35"/>
      <c r="HCR12" s="35"/>
      <c r="HCS12" s="35"/>
      <c r="HCT12" s="35"/>
      <c r="HCU12" s="35"/>
      <c r="HCV12" s="35"/>
      <c r="HCW12" s="35"/>
      <c r="HCX12" s="35"/>
      <c r="HCY12" s="35"/>
      <c r="HCZ12" s="35"/>
      <c r="HDA12" s="35"/>
      <c r="HDB12" s="35"/>
      <c r="HDC12" s="35"/>
      <c r="HDD12" s="35"/>
      <c r="HDE12" s="35"/>
      <c r="HDF12" s="35"/>
      <c r="HDG12" s="35"/>
      <c r="HDH12" s="35"/>
      <c r="HDI12" s="35"/>
      <c r="HDJ12" s="35"/>
      <c r="HDK12" s="35"/>
      <c r="HDL12" s="35"/>
      <c r="HDM12" s="35"/>
      <c r="HDN12" s="35"/>
      <c r="HDO12" s="35"/>
      <c r="HDP12" s="35"/>
      <c r="HDQ12" s="35"/>
      <c r="HDR12" s="35"/>
      <c r="HDS12" s="35"/>
      <c r="HDT12" s="35"/>
      <c r="HDU12" s="35"/>
      <c r="HDV12" s="35"/>
      <c r="HDW12" s="35"/>
      <c r="HDX12" s="35"/>
      <c r="HDY12" s="35"/>
      <c r="HDZ12" s="35"/>
      <c r="HEA12" s="35"/>
      <c r="HEB12" s="35"/>
      <c r="HEC12" s="35"/>
      <c r="HED12" s="35"/>
      <c r="HEE12" s="35"/>
      <c r="HEF12" s="35"/>
      <c r="HEG12" s="35"/>
      <c r="HEH12" s="35"/>
      <c r="HEI12" s="35"/>
      <c r="HEJ12" s="35"/>
      <c r="HEK12" s="35"/>
      <c r="HEL12" s="35"/>
      <c r="HEM12" s="35"/>
      <c r="HEN12" s="35"/>
      <c r="HEO12" s="35"/>
      <c r="HEP12" s="35"/>
      <c r="HEQ12" s="35"/>
      <c r="HER12" s="35"/>
      <c r="HES12" s="35"/>
      <c r="HET12" s="35"/>
      <c r="HEU12" s="35"/>
      <c r="HEV12" s="35"/>
      <c r="HEW12" s="35"/>
      <c r="HEX12" s="35"/>
      <c r="HEY12" s="35"/>
      <c r="HEZ12" s="35"/>
      <c r="HFA12" s="35"/>
      <c r="HFB12" s="35"/>
      <c r="HFC12" s="35"/>
      <c r="HFD12" s="35"/>
      <c r="HFE12" s="35"/>
      <c r="HFF12" s="35"/>
      <c r="HFG12" s="35"/>
      <c r="HFH12" s="35"/>
      <c r="HFI12" s="35"/>
      <c r="HFJ12" s="35"/>
      <c r="HFK12" s="35"/>
      <c r="HFL12" s="35"/>
      <c r="HFM12" s="35"/>
      <c r="HFN12" s="35"/>
      <c r="HFO12" s="35"/>
      <c r="HFP12" s="35"/>
      <c r="HFQ12" s="35"/>
      <c r="HFR12" s="35"/>
      <c r="HFS12" s="35"/>
      <c r="HFT12" s="35"/>
      <c r="HFU12" s="35"/>
      <c r="HFV12" s="35"/>
      <c r="HFW12" s="35"/>
      <c r="HFX12" s="35"/>
      <c r="HFY12" s="35"/>
      <c r="HFZ12" s="35"/>
      <c r="HGA12" s="35"/>
      <c r="HGB12" s="35"/>
      <c r="HGC12" s="35"/>
      <c r="HGD12" s="35"/>
      <c r="HGE12" s="35"/>
      <c r="HGF12" s="35"/>
      <c r="HGG12" s="35"/>
      <c r="HGH12" s="35"/>
      <c r="HGI12" s="35"/>
      <c r="HGJ12" s="35"/>
      <c r="HGK12" s="35"/>
      <c r="HGL12" s="35"/>
      <c r="HGM12" s="35"/>
      <c r="HGN12" s="35"/>
      <c r="HGO12" s="35"/>
      <c r="HGP12" s="35"/>
      <c r="HGQ12" s="35"/>
      <c r="HGR12" s="35"/>
      <c r="HGS12" s="35"/>
      <c r="HGT12" s="35"/>
      <c r="HGU12" s="35"/>
      <c r="HGV12" s="35"/>
      <c r="HGW12" s="35"/>
      <c r="HGX12" s="35"/>
      <c r="HGY12" s="35"/>
      <c r="HGZ12" s="35"/>
      <c r="HHA12" s="35"/>
      <c r="HHB12" s="35"/>
      <c r="HHC12" s="35"/>
      <c r="HHD12" s="35"/>
      <c r="HHE12" s="35"/>
      <c r="HHF12" s="35"/>
      <c r="HHG12" s="35"/>
      <c r="HHH12" s="35"/>
      <c r="HHI12" s="35"/>
      <c r="HHJ12" s="35"/>
      <c r="HHK12" s="35"/>
      <c r="HHL12" s="35"/>
      <c r="HHM12" s="35"/>
      <c r="HHN12" s="35"/>
      <c r="HHO12" s="35"/>
      <c r="HHP12" s="35"/>
      <c r="HHQ12" s="35"/>
      <c r="HHR12" s="35"/>
      <c r="HHS12" s="35"/>
      <c r="HHT12" s="35"/>
      <c r="HHU12" s="35"/>
      <c r="HHV12" s="35"/>
      <c r="HHW12" s="35"/>
      <c r="HHX12" s="35"/>
      <c r="HHY12" s="35"/>
      <c r="HHZ12" s="35"/>
      <c r="HIA12" s="35"/>
      <c r="HIB12" s="35"/>
      <c r="HIC12" s="35"/>
      <c r="HID12" s="35"/>
      <c r="HIE12" s="35"/>
      <c r="HIF12" s="35"/>
      <c r="HIG12" s="35"/>
      <c r="HIH12" s="35"/>
      <c r="HII12" s="35"/>
      <c r="HIJ12" s="35"/>
      <c r="HIK12" s="35"/>
      <c r="HIL12" s="35"/>
      <c r="HIM12" s="35"/>
      <c r="HIN12" s="35"/>
      <c r="HIO12" s="35"/>
      <c r="HIP12" s="35"/>
      <c r="HIQ12" s="35"/>
      <c r="HIR12" s="35"/>
      <c r="HIS12" s="35"/>
      <c r="HIT12" s="35"/>
      <c r="HIU12" s="35"/>
      <c r="HIV12" s="35"/>
      <c r="HIW12" s="35"/>
      <c r="HIX12" s="35"/>
      <c r="HIY12" s="35"/>
      <c r="HIZ12" s="35"/>
      <c r="HJA12" s="35"/>
      <c r="HJB12" s="35"/>
      <c r="HJC12" s="35"/>
      <c r="HJD12" s="35"/>
      <c r="HJE12" s="35"/>
      <c r="HJF12" s="35"/>
      <c r="HJG12" s="35"/>
      <c r="HJH12" s="35"/>
      <c r="HJI12" s="35"/>
      <c r="HJJ12" s="35"/>
      <c r="HJK12" s="35"/>
      <c r="HJL12" s="35"/>
      <c r="HJM12" s="35"/>
      <c r="HJN12" s="35"/>
      <c r="HJO12" s="35"/>
      <c r="HJP12" s="35"/>
      <c r="HJQ12" s="35"/>
      <c r="HJR12" s="35"/>
      <c r="HJS12" s="35"/>
      <c r="HJT12" s="35"/>
      <c r="HJU12" s="35"/>
      <c r="HJV12" s="35"/>
      <c r="HJW12" s="35"/>
      <c r="HJX12" s="35"/>
      <c r="HJY12" s="35"/>
      <c r="HJZ12" s="35"/>
      <c r="HKA12" s="35"/>
      <c r="HKB12" s="35"/>
      <c r="HKC12" s="35"/>
      <c r="HKD12" s="35"/>
      <c r="HKE12" s="35"/>
      <c r="HKF12" s="35"/>
      <c r="HKG12" s="35"/>
      <c r="HKH12" s="35"/>
      <c r="HKI12" s="35"/>
      <c r="HKJ12" s="35"/>
      <c r="HKK12" s="35"/>
      <c r="HKL12" s="35"/>
      <c r="HKM12" s="35"/>
      <c r="HKN12" s="35"/>
      <c r="HKO12" s="35"/>
      <c r="HKP12" s="35"/>
      <c r="HKQ12" s="35"/>
      <c r="HKR12" s="35"/>
      <c r="HKS12" s="35"/>
      <c r="HKT12" s="35"/>
      <c r="HKU12" s="35"/>
      <c r="HKV12" s="35"/>
      <c r="HKW12" s="35"/>
      <c r="HKX12" s="35"/>
      <c r="HKY12" s="35"/>
      <c r="HKZ12" s="35"/>
      <c r="HLA12" s="35"/>
      <c r="HLB12" s="35"/>
      <c r="HLC12" s="35"/>
      <c r="HLD12" s="35"/>
      <c r="HLE12" s="35"/>
      <c r="HLF12" s="35"/>
      <c r="HLG12" s="35"/>
      <c r="HLH12" s="35"/>
      <c r="HLI12" s="35"/>
      <c r="HLJ12" s="35"/>
      <c r="HLK12" s="35"/>
      <c r="HLL12" s="35"/>
      <c r="HLM12" s="35"/>
      <c r="HLN12" s="35"/>
      <c r="HLO12" s="35"/>
      <c r="HLP12" s="35"/>
      <c r="HLQ12" s="35"/>
      <c r="HLR12" s="35"/>
      <c r="HLS12" s="35"/>
      <c r="HLT12" s="35"/>
      <c r="HLU12" s="35"/>
      <c r="HLV12" s="35"/>
      <c r="HLW12" s="35"/>
      <c r="HLX12" s="35"/>
      <c r="HLY12" s="35"/>
      <c r="HLZ12" s="35"/>
      <c r="HMA12" s="35"/>
      <c r="HMB12" s="35"/>
      <c r="HMC12" s="35"/>
      <c r="HMD12" s="35"/>
      <c r="HME12" s="35"/>
      <c r="HMF12" s="35"/>
      <c r="HMG12" s="35"/>
      <c r="HMH12" s="35"/>
      <c r="HMI12" s="35"/>
      <c r="HMJ12" s="35"/>
      <c r="HMK12" s="35"/>
      <c r="HML12" s="35"/>
      <c r="HMM12" s="35"/>
      <c r="HMN12" s="35"/>
      <c r="HMO12" s="35"/>
      <c r="HMP12" s="35"/>
      <c r="HMQ12" s="35"/>
      <c r="HMR12" s="35"/>
      <c r="HMS12" s="35"/>
      <c r="HMT12" s="35"/>
      <c r="HMU12" s="35"/>
      <c r="HMV12" s="35"/>
      <c r="HMW12" s="35"/>
      <c r="HMX12" s="35"/>
      <c r="HMY12" s="35"/>
      <c r="HMZ12" s="35"/>
      <c r="HNA12" s="35"/>
      <c r="HNB12" s="35"/>
      <c r="HNC12" s="35"/>
      <c r="HND12" s="35"/>
      <c r="HNE12" s="35"/>
      <c r="HNF12" s="35"/>
      <c r="HNG12" s="35"/>
      <c r="HNH12" s="35"/>
      <c r="HNI12" s="35"/>
      <c r="HNJ12" s="35"/>
      <c r="HNK12" s="35"/>
      <c r="HNL12" s="35"/>
      <c r="HNM12" s="35"/>
      <c r="HNN12" s="35"/>
      <c r="HNO12" s="35"/>
      <c r="HNP12" s="35"/>
      <c r="HNQ12" s="35"/>
      <c r="HNR12" s="35"/>
      <c r="HNS12" s="35"/>
      <c r="HNT12" s="35"/>
      <c r="HNU12" s="35"/>
      <c r="HNV12" s="35"/>
      <c r="HNW12" s="35"/>
      <c r="HNX12" s="35"/>
      <c r="HNY12" s="35"/>
      <c r="HNZ12" s="35"/>
      <c r="HOA12" s="35"/>
      <c r="HOB12" s="35"/>
      <c r="HOC12" s="35"/>
      <c r="HOD12" s="35"/>
      <c r="HOE12" s="35"/>
      <c r="HOF12" s="35"/>
      <c r="HOG12" s="35"/>
      <c r="HOH12" s="35"/>
      <c r="HOI12" s="35"/>
      <c r="HOJ12" s="35"/>
      <c r="HOK12" s="35"/>
      <c r="HOL12" s="35"/>
      <c r="HOM12" s="35"/>
      <c r="HON12" s="35"/>
      <c r="HOO12" s="35"/>
      <c r="HOP12" s="35"/>
      <c r="HOQ12" s="35"/>
      <c r="HOR12" s="35"/>
      <c r="HOS12" s="35"/>
      <c r="HOT12" s="35"/>
      <c r="HOU12" s="35"/>
      <c r="HOV12" s="35"/>
      <c r="HOW12" s="35"/>
      <c r="HOX12" s="35"/>
      <c r="HOY12" s="35"/>
      <c r="HOZ12" s="35"/>
      <c r="HPA12" s="35"/>
      <c r="HPB12" s="35"/>
      <c r="HPC12" s="35"/>
      <c r="HPD12" s="35"/>
      <c r="HPE12" s="35"/>
      <c r="HPF12" s="35"/>
      <c r="HPG12" s="35"/>
      <c r="HPH12" s="35"/>
      <c r="HPI12" s="35"/>
      <c r="HPJ12" s="35"/>
      <c r="HPK12" s="35"/>
      <c r="HPL12" s="35"/>
      <c r="HPM12" s="35"/>
      <c r="HPN12" s="35"/>
      <c r="HPO12" s="35"/>
      <c r="HPP12" s="35"/>
      <c r="HPQ12" s="35"/>
      <c r="HPR12" s="35"/>
      <c r="HPS12" s="35"/>
      <c r="HPT12" s="35"/>
      <c r="HPU12" s="35"/>
      <c r="HPV12" s="35"/>
      <c r="HPW12" s="35"/>
      <c r="HPX12" s="35"/>
      <c r="HPY12" s="35"/>
      <c r="HPZ12" s="35"/>
      <c r="HQA12" s="35"/>
      <c r="HQB12" s="35"/>
      <c r="HQC12" s="35"/>
      <c r="HQD12" s="35"/>
      <c r="HQE12" s="35"/>
      <c r="HQF12" s="35"/>
      <c r="HQG12" s="35"/>
      <c r="HQH12" s="35"/>
      <c r="HQI12" s="35"/>
      <c r="HQJ12" s="35"/>
      <c r="HQK12" s="35"/>
      <c r="HQL12" s="35"/>
      <c r="HQM12" s="35"/>
      <c r="HQN12" s="35"/>
      <c r="HQO12" s="35"/>
      <c r="HQP12" s="35"/>
      <c r="HQQ12" s="35"/>
      <c r="HQR12" s="35"/>
      <c r="HQS12" s="35"/>
      <c r="HQT12" s="35"/>
      <c r="HQU12" s="35"/>
      <c r="HQV12" s="35"/>
      <c r="HQW12" s="35"/>
      <c r="HQX12" s="35"/>
      <c r="HQY12" s="35"/>
      <c r="HQZ12" s="35"/>
      <c r="HRA12" s="35"/>
      <c r="HRB12" s="35"/>
      <c r="HRC12" s="35"/>
      <c r="HRD12" s="35"/>
      <c r="HRE12" s="35"/>
      <c r="HRF12" s="35"/>
      <c r="HRG12" s="35"/>
      <c r="HRH12" s="35"/>
      <c r="HRI12" s="35"/>
      <c r="HRJ12" s="35"/>
      <c r="HRK12" s="35"/>
      <c r="HRL12" s="35"/>
      <c r="HRM12" s="35"/>
      <c r="HRN12" s="35"/>
      <c r="HRO12" s="35"/>
      <c r="HRP12" s="35"/>
      <c r="HRQ12" s="35"/>
      <c r="HRR12" s="35"/>
      <c r="HRS12" s="35"/>
      <c r="HRT12" s="35"/>
      <c r="HRU12" s="35"/>
      <c r="HRV12" s="35"/>
      <c r="HRW12" s="35"/>
      <c r="HRX12" s="35"/>
      <c r="HRY12" s="35"/>
      <c r="HRZ12" s="35"/>
      <c r="HSA12" s="35"/>
      <c r="HSB12" s="35"/>
      <c r="HSC12" s="35"/>
      <c r="HSD12" s="35"/>
      <c r="HSE12" s="35"/>
      <c r="HSF12" s="35"/>
      <c r="HSG12" s="35"/>
      <c r="HSH12" s="35"/>
      <c r="HSI12" s="35"/>
      <c r="HSJ12" s="35"/>
      <c r="HSK12" s="35"/>
      <c r="HSL12" s="35"/>
      <c r="HSM12" s="35"/>
      <c r="HSN12" s="35"/>
      <c r="HSO12" s="35"/>
      <c r="HSP12" s="35"/>
      <c r="HSQ12" s="35"/>
      <c r="HSR12" s="35"/>
      <c r="HSS12" s="35"/>
      <c r="HST12" s="35"/>
      <c r="HSU12" s="35"/>
      <c r="HSV12" s="35"/>
      <c r="HSW12" s="35"/>
      <c r="HSX12" s="35"/>
      <c r="HSY12" s="35"/>
      <c r="HSZ12" s="35"/>
      <c r="HTA12" s="35"/>
      <c r="HTB12" s="35"/>
      <c r="HTC12" s="35"/>
      <c r="HTD12" s="35"/>
      <c r="HTE12" s="35"/>
      <c r="HTF12" s="35"/>
      <c r="HTG12" s="35"/>
      <c r="HTH12" s="35"/>
      <c r="HTI12" s="35"/>
      <c r="HTJ12" s="35"/>
      <c r="HTK12" s="35"/>
      <c r="HTL12" s="35"/>
      <c r="HTM12" s="35"/>
      <c r="HTN12" s="35"/>
      <c r="HTO12" s="35"/>
      <c r="HTP12" s="35"/>
      <c r="HTQ12" s="35"/>
      <c r="HTR12" s="35"/>
      <c r="HTS12" s="35"/>
      <c r="HTT12" s="35"/>
      <c r="HTU12" s="35"/>
      <c r="HTV12" s="35"/>
      <c r="HTW12" s="35"/>
      <c r="HTX12" s="35"/>
      <c r="HTY12" s="35"/>
      <c r="HTZ12" s="35"/>
      <c r="HUA12" s="35"/>
      <c r="HUB12" s="35"/>
      <c r="HUC12" s="35"/>
      <c r="HUD12" s="35"/>
      <c r="HUE12" s="35"/>
      <c r="HUF12" s="35"/>
      <c r="HUG12" s="35"/>
      <c r="HUH12" s="35"/>
      <c r="HUI12" s="35"/>
      <c r="HUJ12" s="35"/>
      <c r="HUK12" s="35"/>
      <c r="HUL12" s="35"/>
      <c r="HUM12" s="35"/>
      <c r="HUN12" s="35"/>
      <c r="HUO12" s="35"/>
      <c r="HUP12" s="35"/>
      <c r="HUQ12" s="35"/>
      <c r="HUR12" s="35"/>
      <c r="HUS12" s="35"/>
      <c r="HUT12" s="35"/>
      <c r="HUU12" s="35"/>
      <c r="HUV12" s="35"/>
      <c r="HUW12" s="35"/>
      <c r="HUX12" s="35"/>
      <c r="HUY12" s="35"/>
      <c r="HUZ12" s="35"/>
      <c r="HVA12" s="35"/>
      <c r="HVB12" s="35"/>
      <c r="HVC12" s="35"/>
      <c r="HVD12" s="35"/>
      <c r="HVE12" s="35"/>
      <c r="HVF12" s="35"/>
      <c r="HVG12" s="35"/>
      <c r="HVH12" s="35"/>
      <c r="HVI12" s="35"/>
      <c r="HVJ12" s="35"/>
      <c r="HVK12" s="35"/>
      <c r="HVL12" s="35"/>
      <c r="HVM12" s="35"/>
      <c r="HVN12" s="35"/>
      <c r="HVO12" s="35"/>
      <c r="HVP12" s="35"/>
      <c r="HVQ12" s="35"/>
      <c r="HVR12" s="35"/>
      <c r="HVS12" s="35"/>
      <c r="HVT12" s="35"/>
      <c r="HVU12" s="35"/>
      <c r="HVV12" s="35"/>
      <c r="HVW12" s="35"/>
      <c r="HVX12" s="35"/>
      <c r="HVY12" s="35"/>
      <c r="HVZ12" s="35"/>
      <c r="HWA12" s="35"/>
      <c r="HWB12" s="35"/>
      <c r="HWC12" s="35"/>
      <c r="HWD12" s="35"/>
      <c r="HWE12" s="35"/>
      <c r="HWF12" s="35"/>
      <c r="HWG12" s="35"/>
      <c r="HWH12" s="35"/>
      <c r="HWI12" s="35"/>
      <c r="HWJ12" s="35"/>
      <c r="HWK12" s="35"/>
      <c r="HWL12" s="35"/>
      <c r="HWM12" s="35"/>
      <c r="HWN12" s="35"/>
      <c r="HWO12" s="35"/>
      <c r="HWP12" s="35"/>
      <c r="HWQ12" s="35"/>
      <c r="HWR12" s="35"/>
      <c r="HWS12" s="35"/>
      <c r="HWT12" s="35"/>
      <c r="HWU12" s="35"/>
      <c r="HWV12" s="35"/>
      <c r="HWW12" s="35"/>
      <c r="HWX12" s="35"/>
      <c r="HWY12" s="35"/>
      <c r="HWZ12" s="35"/>
      <c r="HXA12" s="35"/>
      <c r="HXB12" s="35"/>
      <c r="HXC12" s="35"/>
      <c r="HXD12" s="35"/>
      <c r="HXE12" s="35"/>
      <c r="HXF12" s="35"/>
      <c r="HXG12" s="35"/>
      <c r="HXH12" s="35"/>
      <c r="HXI12" s="35"/>
      <c r="HXJ12" s="35"/>
      <c r="HXK12" s="35"/>
      <c r="HXL12" s="35"/>
      <c r="HXM12" s="35"/>
      <c r="HXN12" s="35"/>
      <c r="HXO12" s="35"/>
      <c r="HXP12" s="35"/>
      <c r="HXQ12" s="35"/>
      <c r="HXR12" s="35"/>
      <c r="HXS12" s="35"/>
      <c r="HXT12" s="35"/>
      <c r="HXU12" s="35"/>
      <c r="HXV12" s="35"/>
      <c r="HXW12" s="35"/>
      <c r="HXX12" s="35"/>
      <c r="HXY12" s="35"/>
      <c r="HXZ12" s="35"/>
      <c r="HYA12" s="35"/>
      <c r="HYB12" s="35"/>
      <c r="HYC12" s="35"/>
      <c r="HYD12" s="35"/>
      <c r="HYE12" s="35"/>
      <c r="HYF12" s="35"/>
      <c r="HYG12" s="35"/>
      <c r="HYH12" s="35"/>
      <c r="HYI12" s="35"/>
      <c r="HYJ12" s="35"/>
      <c r="HYK12" s="35"/>
      <c r="HYL12" s="35"/>
      <c r="HYM12" s="35"/>
      <c r="HYN12" s="35"/>
      <c r="HYO12" s="35"/>
      <c r="HYP12" s="35"/>
      <c r="HYQ12" s="35"/>
      <c r="HYR12" s="35"/>
      <c r="HYS12" s="35"/>
      <c r="HYT12" s="35"/>
      <c r="HYU12" s="35"/>
      <c r="HYV12" s="35"/>
      <c r="HYW12" s="35"/>
      <c r="HYX12" s="35"/>
      <c r="HYY12" s="35"/>
      <c r="HYZ12" s="35"/>
      <c r="HZA12" s="35"/>
      <c r="HZB12" s="35"/>
      <c r="HZC12" s="35"/>
      <c r="HZD12" s="35"/>
      <c r="HZE12" s="35"/>
      <c r="HZF12" s="35"/>
      <c r="HZG12" s="35"/>
      <c r="HZH12" s="35"/>
      <c r="HZI12" s="35"/>
      <c r="HZJ12" s="35"/>
      <c r="HZK12" s="35"/>
      <c r="HZL12" s="35"/>
      <c r="HZM12" s="35"/>
      <c r="HZN12" s="35"/>
      <c r="HZO12" s="35"/>
      <c r="HZP12" s="35"/>
      <c r="HZQ12" s="35"/>
      <c r="HZR12" s="35"/>
      <c r="HZS12" s="35"/>
      <c r="HZT12" s="35"/>
      <c r="HZU12" s="35"/>
      <c r="HZV12" s="35"/>
      <c r="HZW12" s="35"/>
      <c r="HZX12" s="35"/>
      <c r="HZY12" s="35"/>
      <c r="HZZ12" s="35"/>
      <c r="IAA12" s="35"/>
      <c r="IAB12" s="35"/>
      <c r="IAC12" s="35"/>
      <c r="IAD12" s="35"/>
      <c r="IAE12" s="35"/>
      <c r="IAF12" s="35"/>
      <c r="IAG12" s="35"/>
      <c r="IAH12" s="35"/>
      <c r="IAI12" s="35"/>
      <c r="IAJ12" s="35"/>
      <c r="IAK12" s="35"/>
      <c r="IAL12" s="35"/>
      <c r="IAM12" s="35"/>
      <c r="IAN12" s="35"/>
      <c r="IAO12" s="35"/>
      <c r="IAP12" s="35"/>
      <c r="IAQ12" s="35"/>
      <c r="IAR12" s="35"/>
      <c r="IAS12" s="35"/>
      <c r="IAT12" s="35"/>
      <c r="IAU12" s="35"/>
      <c r="IAV12" s="35"/>
      <c r="IAW12" s="35"/>
      <c r="IAX12" s="35"/>
      <c r="IAY12" s="35"/>
      <c r="IAZ12" s="35"/>
      <c r="IBA12" s="35"/>
      <c r="IBB12" s="35"/>
      <c r="IBC12" s="35"/>
      <c r="IBD12" s="35"/>
      <c r="IBE12" s="35"/>
      <c r="IBF12" s="35"/>
      <c r="IBG12" s="35"/>
      <c r="IBH12" s="35"/>
      <c r="IBI12" s="35"/>
      <c r="IBJ12" s="35"/>
      <c r="IBK12" s="35"/>
      <c r="IBL12" s="35"/>
      <c r="IBM12" s="35"/>
      <c r="IBN12" s="35"/>
      <c r="IBO12" s="35"/>
      <c r="IBP12" s="35"/>
      <c r="IBQ12" s="35"/>
      <c r="IBR12" s="35"/>
      <c r="IBS12" s="35"/>
      <c r="IBT12" s="35"/>
      <c r="IBU12" s="35"/>
      <c r="IBV12" s="35"/>
      <c r="IBW12" s="35"/>
      <c r="IBX12" s="35"/>
      <c r="IBY12" s="35"/>
      <c r="IBZ12" s="35"/>
      <c r="ICA12" s="35"/>
      <c r="ICB12" s="35"/>
      <c r="ICC12" s="35"/>
      <c r="ICD12" s="35"/>
      <c r="ICE12" s="35"/>
      <c r="ICF12" s="35"/>
      <c r="ICG12" s="35"/>
      <c r="ICH12" s="35"/>
      <c r="ICI12" s="35"/>
      <c r="ICJ12" s="35"/>
      <c r="ICK12" s="35"/>
      <c r="ICL12" s="35"/>
      <c r="ICM12" s="35"/>
      <c r="ICN12" s="35"/>
      <c r="ICO12" s="35"/>
      <c r="ICP12" s="35"/>
      <c r="ICQ12" s="35"/>
      <c r="ICR12" s="35"/>
      <c r="ICS12" s="35"/>
      <c r="ICT12" s="35"/>
      <c r="ICU12" s="35"/>
      <c r="ICV12" s="35"/>
      <c r="ICW12" s="35"/>
      <c r="ICX12" s="35"/>
      <c r="ICY12" s="35"/>
      <c r="ICZ12" s="35"/>
      <c r="IDA12" s="35"/>
      <c r="IDB12" s="35"/>
      <c r="IDC12" s="35"/>
      <c r="IDD12" s="35"/>
      <c r="IDE12" s="35"/>
      <c r="IDF12" s="35"/>
      <c r="IDG12" s="35"/>
      <c r="IDH12" s="35"/>
      <c r="IDI12" s="35"/>
      <c r="IDJ12" s="35"/>
      <c r="IDK12" s="35"/>
      <c r="IDL12" s="35"/>
      <c r="IDM12" s="35"/>
      <c r="IDN12" s="35"/>
      <c r="IDO12" s="35"/>
      <c r="IDP12" s="35"/>
      <c r="IDQ12" s="35"/>
      <c r="IDR12" s="35"/>
      <c r="IDS12" s="35"/>
      <c r="IDT12" s="35"/>
      <c r="IDU12" s="35"/>
      <c r="IDV12" s="35"/>
      <c r="IDW12" s="35"/>
      <c r="IDX12" s="35"/>
      <c r="IDY12" s="35"/>
      <c r="IDZ12" s="35"/>
      <c r="IEA12" s="35"/>
      <c r="IEB12" s="35"/>
      <c r="IEC12" s="35"/>
      <c r="IED12" s="35"/>
      <c r="IEE12" s="35"/>
      <c r="IEF12" s="35"/>
      <c r="IEG12" s="35"/>
      <c r="IEH12" s="35"/>
      <c r="IEI12" s="35"/>
      <c r="IEJ12" s="35"/>
      <c r="IEK12" s="35"/>
      <c r="IEL12" s="35"/>
      <c r="IEM12" s="35"/>
      <c r="IEN12" s="35"/>
      <c r="IEO12" s="35"/>
      <c r="IEP12" s="35"/>
      <c r="IEQ12" s="35"/>
      <c r="IER12" s="35"/>
      <c r="IES12" s="35"/>
      <c r="IET12" s="35"/>
      <c r="IEU12" s="35"/>
      <c r="IEV12" s="35"/>
      <c r="IEW12" s="35"/>
      <c r="IEX12" s="35"/>
      <c r="IEY12" s="35"/>
      <c r="IEZ12" s="35"/>
      <c r="IFA12" s="35"/>
      <c r="IFB12" s="35"/>
      <c r="IFC12" s="35"/>
      <c r="IFD12" s="35"/>
      <c r="IFE12" s="35"/>
      <c r="IFF12" s="35"/>
      <c r="IFG12" s="35"/>
      <c r="IFH12" s="35"/>
      <c r="IFI12" s="35"/>
      <c r="IFJ12" s="35"/>
      <c r="IFK12" s="35"/>
      <c r="IFL12" s="35"/>
      <c r="IFM12" s="35"/>
      <c r="IFN12" s="35"/>
      <c r="IFO12" s="35"/>
      <c r="IFP12" s="35"/>
      <c r="IFQ12" s="35"/>
      <c r="IFR12" s="35"/>
      <c r="IFS12" s="35"/>
      <c r="IFT12" s="35"/>
      <c r="IFU12" s="35"/>
      <c r="IFV12" s="35"/>
      <c r="IFW12" s="35"/>
      <c r="IFX12" s="35"/>
      <c r="IFY12" s="35"/>
      <c r="IFZ12" s="35"/>
      <c r="IGA12" s="35"/>
      <c r="IGB12" s="35"/>
      <c r="IGC12" s="35"/>
      <c r="IGD12" s="35"/>
      <c r="IGE12" s="35"/>
      <c r="IGF12" s="35"/>
      <c r="IGG12" s="35"/>
      <c r="IGH12" s="35"/>
      <c r="IGI12" s="35"/>
      <c r="IGJ12" s="35"/>
      <c r="IGK12" s="35"/>
      <c r="IGL12" s="35"/>
      <c r="IGM12" s="35"/>
      <c r="IGN12" s="35"/>
      <c r="IGO12" s="35"/>
      <c r="IGP12" s="35"/>
      <c r="IGQ12" s="35"/>
      <c r="IGR12" s="35"/>
      <c r="IGS12" s="35"/>
      <c r="IGT12" s="35"/>
      <c r="IGU12" s="35"/>
      <c r="IGV12" s="35"/>
      <c r="IGW12" s="35"/>
      <c r="IGX12" s="35"/>
      <c r="IGY12" s="35"/>
      <c r="IGZ12" s="35"/>
      <c r="IHA12" s="35"/>
      <c r="IHB12" s="35"/>
      <c r="IHC12" s="35"/>
      <c r="IHD12" s="35"/>
      <c r="IHE12" s="35"/>
      <c r="IHF12" s="35"/>
      <c r="IHG12" s="35"/>
      <c r="IHH12" s="35"/>
      <c r="IHI12" s="35"/>
      <c r="IHJ12" s="35"/>
      <c r="IHK12" s="35"/>
      <c r="IHL12" s="35"/>
      <c r="IHM12" s="35"/>
      <c r="IHN12" s="35"/>
      <c r="IHO12" s="35"/>
      <c r="IHP12" s="35"/>
      <c r="IHQ12" s="35"/>
      <c r="IHR12" s="35"/>
      <c r="IHS12" s="35"/>
      <c r="IHT12" s="35"/>
      <c r="IHU12" s="35"/>
      <c r="IHV12" s="35"/>
      <c r="IHW12" s="35"/>
      <c r="IHX12" s="35"/>
      <c r="IHY12" s="35"/>
      <c r="IHZ12" s="35"/>
      <c r="IIA12" s="35"/>
      <c r="IIB12" s="35"/>
      <c r="IIC12" s="35"/>
      <c r="IID12" s="35"/>
      <c r="IIE12" s="35"/>
      <c r="IIF12" s="35"/>
      <c r="IIG12" s="35"/>
      <c r="IIH12" s="35"/>
      <c r="III12" s="35"/>
      <c r="IIJ12" s="35"/>
      <c r="IIK12" s="35"/>
      <c r="IIL12" s="35"/>
      <c r="IIM12" s="35"/>
      <c r="IIN12" s="35"/>
      <c r="IIO12" s="35"/>
      <c r="IIP12" s="35"/>
      <c r="IIQ12" s="35"/>
      <c r="IIR12" s="35"/>
      <c r="IIS12" s="35"/>
      <c r="IIT12" s="35"/>
      <c r="IIU12" s="35"/>
      <c r="IIV12" s="35"/>
      <c r="IIW12" s="35"/>
      <c r="IIX12" s="35"/>
      <c r="IIY12" s="35"/>
      <c r="IIZ12" s="35"/>
      <c r="IJA12" s="35"/>
      <c r="IJB12" s="35"/>
      <c r="IJC12" s="35"/>
      <c r="IJD12" s="35"/>
      <c r="IJE12" s="35"/>
      <c r="IJF12" s="35"/>
      <c r="IJG12" s="35"/>
      <c r="IJH12" s="35"/>
      <c r="IJI12" s="35"/>
      <c r="IJJ12" s="35"/>
      <c r="IJK12" s="35"/>
      <c r="IJL12" s="35"/>
      <c r="IJM12" s="35"/>
      <c r="IJN12" s="35"/>
      <c r="IJO12" s="35"/>
      <c r="IJP12" s="35"/>
      <c r="IJQ12" s="35"/>
      <c r="IJR12" s="35"/>
      <c r="IJS12" s="35"/>
      <c r="IJT12" s="35"/>
      <c r="IJU12" s="35"/>
      <c r="IJV12" s="35"/>
      <c r="IJW12" s="35"/>
      <c r="IJX12" s="35"/>
      <c r="IJY12" s="35"/>
      <c r="IJZ12" s="35"/>
      <c r="IKA12" s="35"/>
      <c r="IKB12" s="35"/>
      <c r="IKC12" s="35"/>
      <c r="IKD12" s="35"/>
      <c r="IKE12" s="35"/>
      <c r="IKF12" s="35"/>
      <c r="IKG12" s="35"/>
      <c r="IKH12" s="35"/>
      <c r="IKI12" s="35"/>
      <c r="IKJ12" s="35"/>
      <c r="IKK12" s="35"/>
      <c r="IKL12" s="35"/>
      <c r="IKM12" s="35"/>
      <c r="IKN12" s="35"/>
      <c r="IKO12" s="35"/>
      <c r="IKP12" s="35"/>
      <c r="IKQ12" s="35"/>
      <c r="IKR12" s="35"/>
      <c r="IKS12" s="35"/>
      <c r="IKT12" s="35"/>
      <c r="IKU12" s="35"/>
      <c r="IKV12" s="35"/>
      <c r="IKW12" s="35"/>
      <c r="IKX12" s="35"/>
      <c r="IKY12" s="35"/>
      <c r="IKZ12" s="35"/>
      <c r="ILA12" s="35"/>
      <c r="ILB12" s="35"/>
      <c r="ILC12" s="35"/>
      <c r="ILD12" s="35"/>
      <c r="ILE12" s="35"/>
      <c r="ILF12" s="35"/>
      <c r="ILG12" s="35"/>
      <c r="ILH12" s="35"/>
      <c r="ILI12" s="35"/>
      <c r="ILJ12" s="35"/>
      <c r="ILK12" s="35"/>
      <c r="ILL12" s="35"/>
      <c r="ILM12" s="35"/>
      <c r="ILN12" s="35"/>
      <c r="ILO12" s="35"/>
      <c r="ILP12" s="35"/>
      <c r="ILQ12" s="35"/>
      <c r="ILR12" s="35"/>
      <c r="ILS12" s="35"/>
      <c r="ILT12" s="35"/>
      <c r="ILU12" s="35"/>
      <c r="ILV12" s="35"/>
      <c r="ILW12" s="35"/>
      <c r="ILX12" s="35"/>
      <c r="ILY12" s="35"/>
      <c r="ILZ12" s="35"/>
      <c r="IMA12" s="35"/>
      <c r="IMB12" s="35"/>
      <c r="IMC12" s="35"/>
      <c r="IMD12" s="35"/>
      <c r="IME12" s="35"/>
      <c r="IMF12" s="35"/>
      <c r="IMG12" s="35"/>
      <c r="IMH12" s="35"/>
      <c r="IMI12" s="35"/>
      <c r="IMJ12" s="35"/>
      <c r="IMK12" s="35"/>
      <c r="IML12" s="35"/>
      <c r="IMM12" s="35"/>
      <c r="IMN12" s="35"/>
      <c r="IMO12" s="35"/>
      <c r="IMP12" s="35"/>
      <c r="IMQ12" s="35"/>
      <c r="IMR12" s="35"/>
      <c r="IMS12" s="35"/>
      <c r="IMT12" s="35"/>
      <c r="IMU12" s="35"/>
      <c r="IMV12" s="35"/>
      <c r="IMW12" s="35"/>
      <c r="IMX12" s="35"/>
      <c r="IMY12" s="35"/>
      <c r="IMZ12" s="35"/>
      <c r="INA12" s="35"/>
      <c r="INB12" s="35"/>
      <c r="INC12" s="35"/>
      <c r="IND12" s="35"/>
      <c r="INE12" s="35"/>
      <c r="INF12" s="35"/>
      <c r="ING12" s="35"/>
      <c r="INH12" s="35"/>
      <c r="INI12" s="35"/>
      <c r="INJ12" s="35"/>
      <c r="INK12" s="35"/>
      <c r="INL12" s="35"/>
      <c r="INM12" s="35"/>
      <c r="INN12" s="35"/>
      <c r="INO12" s="35"/>
      <c r="INP12" s="35"/>
      <c r="INQ12" s="35"/>
      <c r="INR12" s="35"/>
      <c r="INS12" s="35"/>
      <c r="INT12" s="35"/>
      <c r="INU12" s="35"/>
      <c r="INV12" s="35"/>
      <c r="INW12" s="35"/>
      <c r="INX12" s="35"/>
      <c r="INY12" s="35"/>
      <c r="INZ12" s="35"/>
      <c r="IOA12" s="35"/>
      <c r="IOB12" s="35"/>
      <c r="IOC12" s="35"/>
      <c r="IOD12" s="35"/>
      <c r="IOE12" s="35"/>
      <c r="IOF12" s="35"/>
      <c r="IOG12" s="35"/>
      <c r="IOH12" s="35"/>
      <c r="IOI12" s="35"/>
      <c r="IOJ12" s="35"/>
      <c r="IOK12" s="35"/>
      <c r="IOL12" s="35"/>
      <c r="IOM12" s="35"/>
      <c r="ION12" s="35"/>
      <c r="IOO12" s="35"/>
      <c r="IOP12" s="35"/>
      <c r="IOQ12" s="35"/>
      <c r="IOR12" s="35"/>
      <c r="IOS12" s="35"/>
      <c r="IOT12" s="35"/>
      <c r="IOU12" s="35"/>
      <c r="IOV12" s="35"/>
      <c r="IOW12" s="35"/>
      <c r="IOX12" s="35"/>
      <c r="IOY12" s="35"/>
      <c r="IOZ12" s="35"/>
      <c r="IPA12" s="35"/>
      <c r="IPB12" s="35"/>
      <c r="IPC12" s="35"/>
      <c r="IPD12" s="35"/>
      <c r="IPE12" s="35"/>
      <c r="IPF12" s="35"/>
      <c r="IPG12" s="35"/>
      <c r="IPH12" s="35"/>
      <c r="IPI12" s="35"/>
      <c r="IPJ12" s="35"/>
      <c r="IPK12" s="35"/>
      <c r="IPL12" s="35"/>
      <c r="IPM12" s="35"/>
      <c r="IPN12" s="35"/>
      <c r="IPO12" s="35"/>
      <c r="IPP12" s="35"/>
      <c r="IPQ12" s="35"/>
      <c r="IPR12" s="35"/>
      <c r="IPS12" s="35"/>
      <c r="IPT12" s="35"/>
      <c r="IPU12" s="35"/>
      <c r="IPV12" s="35"/>
      <c r="IPW12" s="35"/>
      <c r="IPX12" s="35"/>
      <c r="IPY12" s="35"/>
      <c r="IPZ12" s="35"/>
      <c r="IQA12" s="35"/>
      <c r="IQB12" s="35"/>
      <c r="IQC12" s="35"/>
      <c r="IQD12" s="35"/>
      <c r="IQE12" s="35"/>
      <c r="IQF12" s="35"/>
      <c r="IQG12" s="35"/>
      <c r="IQH12" s="35"/>
      <c r="IQI12" s="35"/>
      <c r="IQJ12" s="35"/>
      <c r="IQK12" s="35"/>
      <c r="IQL12" s="35"/>
      <c r="IQM12" s="35"/>
      <c r="IQN12" s="35"/>
      <c r="IQO12" s="35"/>
      <c r="IQP12" s="35"/>
      <c r="IQQ12" s="35"/>
      <c r="IQR12" s="35"/>
      <c r="IQS12" s="35"/>
      <c r="IQT12" s="35"/>
      <c r="IQU12" s="35"/>
      <c r="IQV12" s="35"/>
      <c r="IQW12" s="35"/>
      <c r="IQX12" s="35"/>
      <c r="IQY12" s="35"/>
      <c r="IQZ12" s="35"/>
      <c r="IRA12" s="35"/>
      <c r="IRB12" s="35"/>
      <c r="IRC12" s="35"/>
      <c r="IRD12" s="35"/>
      <c r="IRE12" s="35"/>
      <c r="IRF12" s="35"/>
      <c r="IRG12" s="35"/>
      <c r="IRH12" s="35"/>
      <c r="IRI12" s="35"/>
      <c r="IRJ12" s="35"/>
      <c r="IRK12" s="35"/>
      <c r="IRL12" s="35"/>
      <c r="IRM12" s="35"/>
      <c r="IRN12" s="35"/>
      <c r="IRO12" s="35"/>
      <c r="IRP12" s="35"/>
      <c r="IRQ12" s="35"/>
      <c r="IRR12" s="35"/>
      <c r="IRS12" s="35"/>
      <c r="IRT12" s="35"/>
      <c r="IRU12" s="35"/>
      <c r="IRV12" s="35"/>
      <c r="IRW12" s="35"/>
      <c r="IRX12" s="35"/>
      <c r="IRY12" s="35"/>
      <c r="IRZ12" s="35"/>
      <c r="ISA12" s="35"/>
      <c r="ISB12" s="35"/>
      <c r="ISC12" s="35"/>
      <c r="ISD12" s="35"/>
      <c r="ISE12" s="35"/>
      <c r="ISF12" s="35"/>
      <c r="ISG12" s="35"/>
      <c r="ISH12" s="35"/>
      <c r="ISI12" s="35"/>
      <c r="ISJ12" s="35"/>
      <c r="ISK12" s="35"/>
      <c r="ISL12" s="35"/>
      <c r="ISM12" s="35"/>
      <c r="ISN12" s="35"/>
      <c r="ISO12" s="35"/>
      <c r="ISP12" s="35"/>
      <c r="ISQ12" s="35"/>
      <c r="ISR12" s="35"/>
      <c r="ISS12" s="35"/>
      <c r="IST12" s="35"/>
      <c r="ISU12" s="35"/>
      <c r="ISV12" s="35"/>
      <c r="ISW12" s="35"/>
      <c r="ISX12" s="35"/>
      <c r="ISY12" s="35"/>
      <c r="ISZ12" s="35"/>
      <c r="ITA12" s="35"/>
      <c r="ITB12" s="35"/>
      <c r="ITC12" s="35"/>
      <c r="ITD12" s="35"/>
      <c r="ITE12" s="35"/>
      <c r="ITF12" s="35"/>
      <c r="ITG12" s="35"/>
      <c r="ITH12" s="35"/>
      <c r="ITI12" s="35"/>
      <c r="ITJ12" s="35"/>
      <c r="ITK12" s="35"/>
      <c r="ITL12" s="35"/>
      <c r="ITM12" s="35"/>
      <c r="ITN12" s="35"/>
      <c r="ITO12" s="35"/>
      <c r="ITP12" s="35"/>
      <c r="ITQ12" s="35"/>
      <c r="ITR12" s="35"/>
      <c r="ITS12" s="35"/>
      <c r="ITT12" s="35"/>
      <c r="ITU12" s="35"/>
      <c r="ITV12" s="35"/>
      <c r="ITW12" s="35"/>
      <c r="ITX12" s="35"/>
      <c r="ITY12" s="35"/>
      <c r="ITZ12" s="35"/>
      <c r="IUA12" s="35"/>
      <c r="IUB12" s="35"/>
      <c r="IUC12" s="35"/>
      <c r="IUD12" s="35"/>
      <c r="IUE12" s="35"/>
      <c r="IUF12" s="35"/>
      <c r="IUG12" s="35"/>
      <c r="IUH12" s="35"/>
      <c r="IUI12" s="35"/>
      <c r="IUJ12" s="35"/>
      <c r="IUK12" s="35"/>
      <c r="IUL12" s="35"/>
      <c r="IUM12" s="35"/>
      <c r="IUN12" s="35"/>
      <c r="IUO12" s="35"/>
      <c r="IUP12" s="35"/>
      <c r="IUQ12" s="35"/>
      <c r="IUR12" s="35"/>
      <c r="IUS12" s="35"/>
      <c r="IUT12" s="35"/>
      <c r="IUU12" s="35"/>
      <c r="IUV12" s="35"/>
      <c r="IUW12" s="35"/>
      <c r="IUX12" s="35"/>
      <c r="IUY12" s="35"/>
      <c r="IUZ12" s="35"/>
      <c r="IVA12" s="35"/>
      <c r="IVB12" s="35"/>
      <c r="IVC12" s="35"/>
      <c r="IVD12" s="35"/>
      <c r="IVE12" s="35"/>
      <c r="IVF12" s="35"/>
      <c r="IVG12" s="35"/>
      <c r="IVH12" s="35"/>
      <c r="IVI12" s="35"/>
      <c r="IVJ12" s="35"/>
      <c r="IVK12" s="35"/>
      <c r="IVL12" s="35"/>
      <c r="IVM12" s="35"/>
      <c r="IVN12" s="35"/>
      <c r="IVO12" s="35"/>
      <c r="IVP12" s="35"/>
      <c r="IVQ12" s="35"/>
      <c r="IVR12" s="35"/>
      <c r="IVS12" s="35"/>
      <c r="IVT12" s="35"/>
      <c r="IVU12" s="35"/>
      <c r="IVV12" s="35"/>
      <c r="IVW12" s="35"/>
      <c r="IVX12" s="35"/>
      <c r="IVY12" s="35"/>
      <c r="IVZ12" s="35"/>
      <c r="IWA12" s="35"/>
      <c r="IWB12" s="35"/>
      <c r="IWC12" s="35"/>
      <c r="IWD12" s="35"/>
      <c r="IWE12" s="35"/>
      <c r="IWF12" s="35"/>
      <c r="IWG12" s="35"/>
      <c r="IWH12" s="35"/>
      <c r="IWI12" s="35"/>
      <c r="IWJ12" s="35"/>
      <c r="IWK12" s="35"/>
      <c r="IWL12" s="35"/>
      <c r="IWM12" s="35"/>
      <c r="IWN12" s="35"/>
      <c r="IWO12" s="35"/>
      <c r="IWP12" s="35"/>
      <c r="IWQ12" s="35"/>
      <c r="IWR12" s="35"/>
      <c r="IWS12" s="35"/>
      <c r="IWT12" s="35"/>
      <c r="IWU12" s="35"/>
      <c r="IWV12" s="35"/>
      <c r="IWW12" s="35"/>
      <c r="IWX12" s="35"/>
      <c r="IWY12" s="35"/>
      <c r="IWZ12" s="35"/>
      <c r="IXA12" s="35"/>
      <c r="IXB12" s="35"/>
      <c r="IXC12" s="35"/>
      <c r="IXD12" s="35"/>
      <c r="IXE12" s="35"/>
      <c r="IXF12" s="35"/>
      <c r="IXG12" s="35"/>
      <c r="IXH12" s="35"/>
      <c r="IXI12" s="35"/>
      <c r="IXJ12" s="35"/>
      <c r="IXK12" s="35"/>
      <c r="IXL12" s="35"/>
      <c r="IXM12" s="35"/>
      <c r="IXN12" s="35"/>
      <c r="IXO12" s="35"/>
      <c r="IXP12" s="35"/>
      <c r="IXQ12" s="35"/>
      <c r="IXR12" s="35"/>
      <c r="IXS12" s="35"/>
      <c r="IXT12" s="35"/>
      <c r="IXU12" s="35"/>
      <c r="IXV12" s="35"/>
      <c r="IXW12" s="35"/>
      <c r="IXX12" s="35"/>
      <c r="IXY12" s="35"/>
      <c r="IXZ12" s="35"/>
      <c r="IYA12" s="35"/>
      <c r="IYB12" s="35"/>
      <c r="IYC12" s="35"/>
      <c r="IYD12" s="35"/>
      <c r="IYE12" s="35"/>
      <c r="IYF12" s="35"/>
      <c r="IYG12" s="35"/>
      <c r="IYH12" s="35"/>
      <c r="IYI12" s="35"/>
      <c r="IYJ12" s="35"/>
      <c r="IYK12" s="35"/>
      <c r="IYL12" s="35"/>
      <c r="IYM12" s="35"/>
      <c r="IYN12" s="35"/>
      <c r="IYO12" s="35"/>
      <c r="IYP12" s="35"/>
      <c r="IYQ12" s="35"/>
      <c r="IYR12" s="35"/>
      <c r="IYS12" s="35"/>
      <c r="IYT12" s="35"/>
      <c r="IYU12" s="35"/>
      <c r="IYV12" s="35"/>
      <c r="IYW12" s="35"/>
      <c r="IYX12" s="35"/>
      <c r="IYY12" s="35"/>
      <c r="IYZ12" s="35"/>
      <c r="IZA12" s="35"/>
      <c r="IZB12" s="35"/>
      <c r="IZC12" s="35"/>
      <c r="IZD12" s="35"/>
      <c r="IZE12" s="35"/>
      <c r="IZF12" s="35"/>
      <c r="IZG12" s="35"/>
      <c r="IZH12" s="35"/>
      <c r="IZI12" s="35"/>
      <c r="IZJ12" s="35"/>
      <c r="IZK12" s="35"/>
      <c r="IZL12" s="35"/>
      <c r="IZM12" s="35"/>
      <c r="IZN12" s="35"/>
      <c r="IZO12" s="35"/>
      <c r="IZP12" s="35"/>
      <c r="IZQ12" s="35"/>
      <c r="IZR12" s="35"/>
      <c r="IZS12" s="35"/>
      <c r="IZT12" s="35"/>
      <c r="IZU12" s="35"/>
      <c r="IZV12" s="35"/>
      <c r="IZW12" s="35"/>
      <c r="IZX12" s="35"/>
      <c r="IZY12" s="35"/>
      <c r="IZZ12" s="35"/>
      <c r="JAA12" s="35"/>
      <c r="JAB12" s="35"/>
      <c r="JAC12" s="35"/>
      <c r="JAD12" s="35"/>
      <c r="JAE12" s="35"/>
      <c r="JAF12" s="35"/>
      <c r="JAG12" s="35"/>
      <c r="JAH12" s="35"/>
      <c r="JAI12" s="35"/>
      <c r="JAJ12" s="35"/>
      <c r="JAK12" s="35"/>
      <c r="JAL12" s="35"/>
      <c r="JAM12" s="35"/>
      <c r="JAN12" s="35"/>
      <c r="JAO12" s="35"/>
      <c r="JAP12" s="35"/>
      <c r="JAQ12" s="35"/>
      <c r="JAR12" s="35"/>
      <c r="JAS12" s="35"/>
      <c r="JAT12" s="35"/>
      <c r="JAU12" s="35"/>
      <c r="JAV12" s="35"/>
      <c r="JAW12" s="35"/>
      <c r="JAX12" s="35"/>
      <c r="JAY12" s="35"/>
      <c r="JAZ12" s="35"/>
      <c r="JBA12" s="35"/>
      <c r="JBB12" s="35"/>
      <c r="JBC12" s="35"/>
      <c r="JBD12" s="35"/>
      <c r="JBE12" s="35"/>
      <c r="JBF12" s="35"/>
      <c r="JBG12" s="35"/>
      <c r="JBH12" s="35"/>
      <c r="JBI12" s="35"/>
      <c r="JBJ12" s="35"/>
      <c r="JBK12" s="35"/>
      <c r="JBL12" s="35"/>
      <c r="JBM12" s="35"/>
      <c r="JBN12" s="35"/>
      <c r="JBO12" s="35"/>
      <c r="JBP12" s="35"/>
      <c r="JBQ12" s="35"/>
      <c r="JBR12" s="35"/>
      <c r="JBS12" s="35"/>
      <c r="JBT12" s="35"/>
      <c r="JBU12" s="35"/>
      <c r="JBV12" s="35"/>
      <c r="JBW12" s="35"/>
      <c r="JBX12" s="35"/>
      <c r="JBY12" s="35"/>
      <c r="JBZ12" s="35"/>
      <c r="JCA12" s="35"/>
      <c r="JCB12" s="35"/>
      <c r="JCC12" s="35"/>
      <c r="JCD12" s="35"/>
      <c r="JCE12" s="35"/>
      <c r="JCF12" s="35"/>
      <c r="JCG12" s="35"/>
      <c r="JCH12" s="35"/>
      <c r="JCI12" s="35"/>
      <c r="JCJ12" s="35"/>
      <c r="JCK12" s="35"/>
      <c r="JCL12" s="35"/>
      <c r="JCM12" s="35"/>
      <c r="JCN12" s="35"/>
      <c r="JCO12" s="35"/>
      <c r="JCP12" s="35"/>
      <c r="JCQ12" s="35"/>
      <c r="JCR12" s="35"/>
      <c r="JCS12" s="35"/>
      <c r="JCT12" s="35"/>
      <c r="JCU12" s="35"/>
      <c r="JCV12" s="35"/>
      <c r="JCW12" s="35"/>
      <c r="JCX12" s="35"/>
      <c r="JCY12" s="35"/>
      <c r="JCZ12" s="35"/>
      <c r="JDA12" s="35"/>
      <c r="JDB12" s="35"/>
      <c r="JDC12" s="35"/>
      <c r="JDD12" s="35"/>
      <c r="JDE12" s="35"/>
      <c r="JDF12" s="35"/>
      <c r="JDG12" s="35"/>
      <c r="JDH12" s="35"/>
      <c r="JDI12" s="35"/>
      <c r="JDJ12" s="35"/>
      <c r="JDK12" s="35"/>
      <c r="JDL12" s="35"/>
      <c r="JDM12" s="35"/>
      <c r="JDN12" s="35"/>
      <c r="JDO12" s="35"/>
      <c r="JDP12" s="35"/>
      <c r="JDQ12" s="35"/>
      <c r="JDR12" s="35"/>
      <c r="JDS12" s="35"/>
      <c r="JDT12" s="35"/>
      <c r="JDU12" s="35"/>
      <c r="JDV12" s="35"/>
      <c r="JDW12" s="35"/>
      <c r="JDX12" s="35"/>
      <c r="JDY12" s="35"/>
      <c r="JDZ12" s="35"/>
      <c r="JEA12" s="35"/>
      <c r="JEB12" s="35"/>
      <c r="JEC12" s="35"/>
      <c r="JED12" s="35"/>
      <c r="JEE12" s="35"/>
      <c r="JEF12" s="35"/>
      <c r="JEG12" s="35"/>
      <c r="JEH12" s="35"/>
      <c r="JEI12" s="35"/>
      <c r="JEJ12" s="35"/>
      <c r="JEK12" s="35"/>
      <c r="JEL12" s="35"/>
      <c r="JEM12" s="35"/>
      <c r="JEN12" s="35"/>
      <c r="JEO12" s="35"/>
      <c r="JEP12" s="35"/>
      <c r="JEQ12" s="35"/>
      <c r="JER12" s="35"/>
      <c r="JES12" s="35"/>
      <c r="JET12" s="35"/>
      <c r="JEU12" s="35"/>
      <c r="JEV12" s="35"/>
      <c r="JEW12" s="35"/>
      <c r="JEX12" s="35"/>
      <c r="JEY12" s="35"/>
      <c r="JEZ12" s="35"/>
      <c r="JFA12" s="35"/>
      <c r="JFB12" s="35"/>
      <c r="JFC12" s="35"/>
      <c r="JFD12" s="35"/>
      <c r="JFE12" s="35"/>
      <c r="JFF12" s="35"/>
      <c r="JFG12" s="35"/>
      <c r="JFH12" s="35"/>
      <c r="JFI12" s="35"/>
      <c r="JFJ12" s="35"/>
      <c r="JFK12" s="35"/>
      <c r="JFL12" s="35"/>
      <c r="JFM12" s="35"/>
      <c r="JFN12" s="35"/>
      <c r="JFO12" s="35"/>
      <c r="JFP12" s="35"/>
      <c r="JFQ12" s="35"/>
      <c r="JFR12" s="35"/>
      <c r="JFS12" s="35"/>
      <c r="JFT12" s="35"/>
      <c r="JFU12" s="35"/>
      <c r="JFV12" s="35"/>
      <c r="JFW12" s="35"/>
      <c r="JFX12" s="35"/>
      <c r="JFY12" s="35"/>
      <c r="JFZ12" s="35"/>
      <c r="JGA12" s="35"/>
      <c r="JGB12" s="35"/>
      <c r="JGC12" s="35"/>
      <c r="JGD12" s="35"/>
      <c r="JGE12" s="35"/>
      <c r="JGF12" s="35"/>
      <c r="JGG12" s="35"/>
      <c r="JGH12" s="35"/>
      <c r="JGI12" s="35"/>
      <c r="JGJ12" s="35"/>
      <c r="JGK12" s="35"/>
      <c r="JGL12" s="35"/>
      <c r="JGM12" s="35"/>
      <c r="JGN12" s="35"/>
      <c r="JGO12" s="35"/>
      <c r="JGP12" s="35"/>
      <c r="JGQ12" s="35"/>
      <c r="JGR12" s="35"/>
      <c r="JGS12" s="35"/>
      <c r="JGT12" s="35"/>
      <c r="JGU12" s="35"/>
      <c r="JGV12" s="35"/>
      <c r="JGW12" s="35"/>
      <c r="JGX12" s="35"/>
      <c r="JGY12" s="35"/>
      <c r="JGZ12" s="35"/>
      <c r="JHA12" s="35"/>
      <c r="JHB12" s="35"/>
      <c r="JHC12" s="35"/>
      <c r="JHD12" s="35"/>
      <c r="JHE12" s="35"/>
      <c r="JHF12" s="35"/>
      <c r="JHG12" s="35"/>
      <c r="JHH12" s="35"/>
      <c r="JHI12" s="35"/>
      <c r="JHJ12" s="35"/>
      <c r="JHK12" s="35"/>
      <c r="JHL12" s="35"/>
      <c r="JHM12" s="35"/>
      <c r="JHN12" s="35"/>
      <c r="JHO12" s="35"/>
      <c r="JHP12" s="35"/>
      <c r="JHQ12" s="35"/>
      <c r="JHR12" s="35"/>
      <c r="JHS12" s="35"/>
      <c r="JHT12" s="35"/>
      <c r="JHU12" s="35"/>
      <c r="JHV12" s="35"/>
      <c r="JHW12" s="35"/>
      <c r="JHX12" s="35"/>
      <c r="JHY12" s="35"/>
      <c r="JHZ12" s="35"/>
      <c r="JIA12" s="35"/>
      <c r="JIB12" s="35"/>
      <c r="JIC12" s="35"/>
      <c r="JID12" s="35"/>
      <c r="JIE12" s="35"/>
      <c r="JIF12" s="35"/>
      <c r="JIG12" s="35"/>
      <c r="JIH12" s="35"/>
      <c r="JII12" s="35"/>
      <c r="JIJ12" s="35"/>
      <c r="JIK12" s="35"/>
      <c r="JIL12" s="35"/>
      <c r="JIM12" s="35"/>
      <c r="JIN12" s="35"/>
      <c r="JIO12" s="35"/>
      <c r="JIP12" s="35"/>
      <c r="JIQ12" s="35"/>
      <c r="JIR12" s="35"/>
      <c r="JIS12" s="35"/>
      <c r="JIT12" s="35"/>
      <c r="JIU12" s="35"/>
      <c r="JIV12" s="35"/>
      <c r="JIW12" s="35"/>
      <c r="JIX12" s="35"/>
      <c r="JIY12" s="35"/>
      <c r="JIZ12" s="35"/>
      <c r="JJA12" s="35"/>
      <c r="JJB12" s="35"/>
      <c r="JJC12" s="35"/>
      <c r="JJD12" s="35"/>
      <c r="JJE12" s="35"/>
      <c r="JJF12" s="35"/>
      <c r="JJG12" s="35"/>
      <c r="JJH12" s="35"/>
      <c r="JJI12" s="35"/>
      <c r="JJJ12" s="35"/>
      <c r="JJK12" s="35"/>
      <c r="JJL12" s="35"/>
      <c r="JJM12" s="35"/>
      <c r="JJN12" s="35"/>
      <c r="JJO12" s="35"/>
      <c r="JJP12" s="35"/>
      <c r="JJQ12" s="35"/>
      <c r="JJR12" s="35"/>
      <c r="JJS12" s="35"/>
      <c r="JJT12" s="35"/>
      <c r="JJU12" s="35"/>
      <c r="JJV12" s="35"/>
      <c r="JJW12" s="35"/>
      <c r="JJX12" s="35"/>
      <c r="JJY12" s="35"/>
      <c r="JJZ12" s="35"/>
      <c r="JKA12" s="35"/>
      <c r="JKB12" s="35"/>
      <c r="JKC12" s="35"/>
      <c r="JKD12" s="35"/>
      <c r="JKE12" s="35"/>
      <c r="JKF12" s="35"/>
      <c r="JKG12" s="35"/>
      <c r="JKH12" s="35"/>
      <c r="JKI12" s="35"/>
      <c r="JKJ12" s="35"/>
      <c r="JKK12" s="35"/>
      <c r="JKL12" s="35"/>
      <c r="JKM12" s="35"/>
      <c r="JKN12" s="35"/>
      <c r="JKO12" s="35"/>
      <c r="JKP12" s="35"/>
      <c r="JKQ12" s="35"/>
      <c r="JKR12" s="35"/>
      <c r="JKS12" s="35"/>
      <c r="JKT12" s="35"/>
      <c r="JKU12" s="35"/>
      <c r="JKV12" s="35"/>
      <c r="JKW12" s="35"/>
      <c r="JKX12" s="35"/>
      <c r="JKY12" s="35"/>
      <c r="JKZ12" s="35"/>
      <c r="JLA12" s="35"/>
      <c r="JLB12" s="35"/>
      <c r="JLC12" s="35"/>
      <c r="JLD12" s="35"/>
      <c r="JLE12" s="35"/>
      <c r="JLF12" s="35"/>
      <c r="JLG12" s="35"/>
      <c r="JLH12" s="35"/>
      <c r="JLI12" s="35"/>
      <c r="JLJ12" s="35"/>
      <c r="JLK12" s="35"/>
      <c r="JLL12" s="35"/>
      <c r="JLM12" s="35"/>
      <c r="JLN12" s="35"/>
      <c r="JLO12" s="35"/>
      <c r="JLP12" s="35"/>
      <c r="JLQ12" s="35"/>
      <c r="JLR12" s="35"/>
      <c r="JLS12" s="35"/>
      <c r="JLT12" s="35"/>
      <c r="JLU12" s="35"/>
      <c r="JLV12" s="35"/>
      <c r="JLW12" s="35"/>
      <c r="JLX12" s="35"/>
      <c r="JLY12" s="35"/>
      <c r="JLZ12" s="35"/>
      <c r="JMA12" s="35"/>
      <c r="JMB12" s="35"/>
      <c r="JMC12" s="35"/>
      <c r="JMD12" s="35"/>
      <c r="JME12" s="35"/>
      <c r="JMF12" s="35"/>
      <c r="JMG12" s="35"/>
      <c r="JMH12" s="35"/>
      <c r="JMI12" s="35"/>
      <c r="JMJ12" s="35"/>
      <c r="JMK12" s="35"/>
      <c r="JML12" s="35"/>
      <c r="JMM12" s="35"/>
      <c r="JMN12" s="35"/>
      <c r="JMO12" s="35"/>
      <c r="JMP12" s="35"/>
      <c r="JMQ12" s="35"/>
      <c r="JMR12" s="35"/>
      <c r="JMS12" s="35"/>
      <c r="JMT12" s="35"/>
      <c r="JMU12" s="35"/>
      <c r="JMV12" s="35"/>
      <c r="JMW12" s="35"/>
      <c r="JMX12" s="35"/>
      <c r="JMY12" s="35"/>
      <c r="JMZ12" s="35"/>
      <c r="JNA12" s="35"/>
      <c r="JNB12" s="35"/>
      <c r="JNC12" s="35"/>
      <c r="JND12" s="35"/>
      <c r="JNE12" s="35"/>
      <c r="JNF12" s="35"/>
      <c r="JNG12" s="35"/>
      <c r="JNH12" s="35"/>
      <c r="JNI12" s="35"/>
      <c r="JNJ12" s="35"/>
      <c r="JNK12" s="35"/>
      <c r="JNL12" s="35"/>
      <c r="JNM12" s="35"/>
      <c r="JNN12" s="35"/>
      <c r="JNO12" s="35"/>
      <c r="JNP12" s="35"/>
      <c r="JNQ12" s="35"/>
      <c r="JNR12" s="35"/>
      <c r="JNS12" s="35"/>
      <c r="JNT12" s="35"/>
      <c r="JNU12" s="35"/>
      <c r="JNV12" s="35"/>
      <c r="JNW12" s="35"/>
      <c r="JNX12" s="35"/>
      <c r="JNY12" s="35"/>
      <c r="JNZ12" s="35"/>
      <c r="JOA12" s="35"/>
      <c r="JOB12" s="35"/>
      <c r="JOC12" s="35"/>
      <c r="JOD12" s="35"/>
      <c r="JOE12" s="35"/>
      <c r="JOF12" s="35"/>
      <c r="JOG12" s="35"/>
      <c r="JOH12" s="35"/>
      <c r="JOI12" s="35"/>
      <c r="JOJ12" s="35"/>
      <c r="JOK12" s="35"/>
      <c r="JOL12" s="35"/>
      <c r="JOM12" s="35"/>
      <c r="JON12" s="35"/>
      <c r="JOO12" s="35"/>
      <c r="JOP12" s="35"/>
      <c r="JOQ12" s="35"/>
      <c r="JOR12" s="35"/>
      <c r="JOS12" s="35"/>
      <c r="JOT12" s="35"/>
      <c r="JOU12" s="35"/>
      <c r="JOV12" s="35"/>
      <c r="JOW12" s="35"/>
      <c r="JOX12" s="35"/>
      <c r="JOY12" s="35"/>
      <c r="JOZ12" s="35"/>
      <c r="JPA12" s="35"/>
      <c r="JPB12" s="35"/>
      <c r="JPC12" s="35"/>
      <c r="JPD12" s="35"/>
      <c r="JPE12" s="35"/>
      <c r="JPF12" s="35"/>
      <c r="JPG12" s="35"/>
      <c r="JPH12" s="35"/>
      <c r="JPI12" s="35"/>
      <c r="JPJ12" s="35"/>
      <c r="JPK12" s="35"/>
      <c r="JPL12" s="35"/>
      <c r="JPM12" s="35"/>
      <c r="JPN12" s="35"/>
      <c r="JPO12" s="35"/>
      <c r="JPP12" s="35"/>
      <c r="JPQ12" s="35"/>
      <c r="JPR12" s="35"/>
      <c r="JPS12" s="35"/>
      <c r="JPT12" s="35"/>
      <c r="JPU12" s="35"/>
      <c r="JPV12" s="35"/>
      <c r="JPW12" s="35"/>
      <c r="JPX12" s="35"/>
      <c r="JPY12" s="35"/>
      <c r="JPZ12" s="35"/>
      <c r="JQA12" s="35"/>
      <c r="JQB12" s="35"/>
      <c r="JQC12" s="35"/>
      <c r="JQD12" s="35"/>
      <c r="JQE12" s="35"/>
      <c r="JQF12" s="35"/>
      <c r="JQG12" s="35"/>
      <c r="JQH12" s="35"/>
      <c r="JQI12" s="35"/>
      <c r="JQJ12" s="35"/>
      <c r="JQK12" s="35"/>
      <c r="JQL12" s="35"/>
      <c r="JQM12" s="35"/>
      <c r="JQN12" s="35"/>
      <c r="JQO12" s="35"/>
      <c r="JQP12" s="35"/>
      <c r="JQQ12" s="35"/>
      <c r="JQR12" s="35"/>
      <c r="JQS12" s="35"/>
      <c r="JQT12" s="35"/>
      <c r="JQU12" s="35"/>
      <c r="JQV12" s="35"/>
      <c r="JQW12" s="35"/>
      <c r="JQX12" s="35"/>
      <c r="JQY12" s="35"/>
      <c r="JQZ12" s="35"/>
      <c r="JRA12" s="35"/>
      <c r="JRB12" s="35"/>
      <c r="JRC12" s="35"/>
      <c r="JRD12" s="35"/>
      <c r="JRE12" s="35"/>
      <c r="JRF12" s="35"/>
      <c r="JRG12" s="35"/>
      <c r="JRH12" s="35"/>
      <c r="JRI12" s="35"/>
      <c r="JRJ12" s="35"/>
      <c r="JRK12" s="35"/>
      <c r="JRL12" s="35"/>
      <c r="JRM12" s="35"/>
      <c r="JRN12" s="35"/>
      <c r="JRO12" s="35"/>
      <c r="JRP12" s="35"/>
      <c r="JRQ12" s="35"/>
      <c r="JRR12" s="35"/>
      <c r="JRS12" s="35"/>
      <c r="JRT12" s="35"/>
      <c r="JRU12" s="35"/>
      <c r="JRV12" s="35"/>
      <c r="JRW12" s="35"/>
      <c r="JRX12" s="35"/>
      <c r="JRY12" s="35"/>
      <c r="JRZ12" s="35"/>
      <c r="JSA12" s="35"/>
      <c r="JSB12" s="35"/>
      <c r="JSC12" s="35"/>
      <c r="JSD12" s="35"/>
      <c r="JSE12" s="35"/>
      <c r="JSF12" s="35"/>
      <c r="JSG12" s="35"/>
      <c r="JSH12" s="35"/>
      <c r="JSI12" s="35"/>
      <c r="JSJ12" s="35"/>
      <c r="JSK12" s="35"/>
      <c r="JSL12" s="35"/>
      <c r="JSM12" s="35"/>
      <c r="JSN12" s="35"/>
      <c r="JSO12" s="35"/>
      <c r="JSP12" s="35"/>
      <c r="JSQ12" s="35"/>
      <c r="JSR12" s="35"/>
      <c r="JSS12" s="35"/>
      <c r="JST12" s="35"/>
      <c r="JSU12" s="35"/>
      <c r="JSV12" s="35"/>
      <c r="JSW12" s="35"/>
      <c r="JSX12" s="35"/>
      <c r="JSY12" s="35"/>
      <c r="JSZ12" s="35"/>
      <c r="JTA12" s="35"/>
      <c r="JTB12" s="35"/>
      <c r="JTC12" s="35"/>
      <c r="JTD12" s="35"/>
      <c r="JTE12" s="35"/>
      <c r="JTF12" s="35"/>
      <c r="JTG12" s="35"/>
      <c r="JTH12" s="35"/>
      <c r="JTI12" s="35"/>
      <c r="JTJ12" s="35"/>
      <c r="JTK12" s="35"/>
      <c r="JTL12" s="35"/>
      <c r="JTM12" s="35"/>
      <c r="JTN12" s="35"/>
      <c r="JTO12" s="35"/>
      <c r="JTP12" s="35"/>
      <c r="JTQ12" s="35"/>
      <c r="JTR12" s="35"/>
      <c r="JTS12" s="35"/>
      <c r="JTT12" s="35"/>
      <c r="JTU12" s="35"/>
      <c r="JTV12" s="35"/>
      <c r="JTW12" s="35"/>
      <c r="JTX12" s="35"/>
      <c r="JTY12" s="35"/>
      <c r="JTZ12" s="35"/>
      <c r="JUA12" s="35"/>
      <c r="JUB12" s="35"/>
      <c r="JUC12" s="35"/>
      <c r="JUD12" s="35"/>
      <c r="JUE12" s="35"/>
      <c r="JUF12" s="35"/>
      <c r="JUG12" s="35"/>
      <c r="JUH12" s="35"/>
      <c r="JUI12" s="35"/>
      <c r="JUJ12" s="35"/>
      <c r="JUK12" s="35"/>
      <c r="JUL12" s="35"/>
      <c r="JUM12" s="35"/>
      <c r="JUN12" s="35"/>
      <c r="JUO12" s="35"/>
      <c r="JUP12" s="35"/>
      <c r="JUQ12" s="35"/>
      <c r="JUR12" s="35"/>
      <c r="JUS12" s="35"/>
      <c r="JUT12" s="35"/>
      <c r="JUU12" s="35"/>
      <c r="JUV12" s="35"/>
      <c r="JUW12" s="35"/>
      <c r="JUX12" s="35"/>
      <c r="JUY12" s="35"/>
      <c r="JUZ12" s="35"/>
      <c r="JVA12" s="35"/>
      <c r="JVB12" s="35"/>
      <c r="JVC12" s="35"/>
      <c r="JVD12" s="35"/>
      <c r="JVE12" s="35"/>
      <c r="JVF12" s="35"/>
      <c r="JVG12" s="35"/>
      <c r="JVH12" s="35"/>
      <c r="JVI12" s="35"/>
      <c r="JVJ12" s="35"/>
      <c r="JVK12" s="35"/>
      <c r="JVL12" s="35"/>
      <c r="JVM12" s="35"/>
      <c r="JVN12" s="35"/>
      <c r="JVO12" s="35"/>
      <c r="JVP12" s="35"/>
      <c r="JVQ12" s="35"/>
      <c r="JVR12" s="35"/>
      <c r="JVS12" s="35"/>
      <c r="JVT12" s="35"/>
      <c r="JVU12" s="35"/>
      <c r="JVV12" s="35"/>
      <c r="JVW12" s="35"/>
      <c r="JVX12" s="35"/>
      <c r="JVY12" s="35"/>
      <c r="JVZ12" s="35"/>
      <c r="JWA12" s="35"/>
      <c r="JWB12" s="35"/>
      <c r="JWC12" s="35"/>
      <c r="JWD12" s="35"/>
      <c r="JWE12" s="35"/>
      <c r="JWF12" s="35"/>
      <c r="JWG12" s="35"/>
      <c r="JWH12" s="35"/>
      <c r="JWI12" s="35"/>
      <c r="JWJ12" s="35"/>
      <c r="JWK12" s="35"/>
      <c r="JWL12" s="35"/>
      <c r="JWM12" s="35"/>
      <c r="JWN12" s="35"/>
      <c r="JWO12" s="35"/>
      <c r="JWP12" s="35"/>
      <c r="JWQ12" s="35"/>
      <c r="JWR12" s="35"/>
      <c r="JWS12" s="35"/>
      <c r="JWT12" s="35"/>
      <c r="JWU12" s="35"/>
      <c r="JWV12" s="35"/>
      <c r="JWW12" s="35"/>
      <c r="JWX12" s="35"/>
      <c r="JWY12" s="35"/>
      <c r="JWZ12" s="35"/>
      <c r="JXA12" s="35"/>
      <c r="JXB12" s="35"/>
      <c r="JXC12" s="35"/>
      <c r="JXD12" s="35"/>
      <c r="JXE12" s="35"/>
      <c r="JXF12" s="35"/>
      <c r="JXG12" s="35"/>
      <c r="JXH12" s="35"/>
      <c r="JXI12" s="35"/>
      <c r="JXJ12" s="35"/>
      <c r="JXK12" s="35"/>
      <c r="JXL12" s="35"/>
      <c r="JXM12" s="35"/>
      <c r="JXN12" s="35"/>
      <c r="JXO12" s="35"/>
      <c r="JXP12" s="35"/>
      <c r="JXQ12" s="35"/>
      <c r="JXR12" s="35"/>
      <c r="JXS12" s="35"/>
      <c r="JXT12" s="35"/>
      <c r="JXU12" s="35"/>
      <c r="JXV12" s="35"/>
      <c r="JXW12" s="35"/>
      <c r="JXX12" s="35"/>
      <c r="JXY12" s="35"/>
      <c r="JXZ12" s="35"/>
      <c r="JYA12" s="35"/>
      <c r="JYB12" s="35"/>
      <c r="JYC12" s="35"/>
      <c r="JYD12" s="35"/>
      <c r="JYE12" s="35"/>
      <c r="JYF12" s="35"/>
      <c r="JYG12" s="35"/>
      <c r="JYH12" s="35"/>
      <c r="JYI12" s="35"/>
      <c r="JYJ12" s="35"/>
      <c r="JYK12" s="35"/>
      <c r="JYL12" s="35"/>
      <c r="JYM12" s="35"/>
      <c r="JYN12" s="35"/>
      <c r="JYO12" s="35"/>
      <c r="JYP12" s="35"/>
      <c r="JYQ12" s="35"/>
      <c r="JYR12" s="35"/>
      <c r="JYS12" s="35"/>
      <c r="JYT12" s="35"/>
      <c r="JYU12" s="35"/>
      <c r="JYV12" s="35"/>
      <c r="JYW12" s="35"/>
      <c r="JYX12" s="35"/>
      <c r="JYY12" s="35"/>
      <c r="JYZ12" s="35"/>
      <c r="JZA12" s="35"/>
      <c r="JZB12" s="35"/>
      <c r="JZC12" s="35"/>
      <c r="JZD12" s="35"/>
      <c r="JZE12" s="35"/>
      <c r="JZF12" s="35"/>
      <c r="JZG12" s="35"/>
      <c r="JZH12" s="35"/>
      <c r="JZI12" s="35"/>
      <c r="JZJ12" s="35"/>
      <c r="JZK12" s="35"/>
      <c r="JZL12" s="35"/>
      <c r="JZM12" s="35"/>
      <c r="JZN12" s="35"/>
      <c r="JZO12" s="35"/>
      <c r="JZP12" s="35"/>
      <c r="JZQ12" s="35"/>
      <c r="JZR12" s="35"/>
      <c r="JZS12" s="35"/>
      <c r="JZT12" s="35"/>
      <c r="JZU12" s="35"/>
      <c r="JZV12" s="35"/>
      <c r="JZW12" s="35"/>
      <c r="JZX12" s="35"/>
      <c r="JZY12" s="35"/>
      <c r="JZZ12" s="35"/>
      <c r="KAA12" s="35"/>
      <c r="KAB12" s="35"/>
      <c r="KAC12" s="35"/>
      <c r="KAD12" s="35"/>
      <c r="KAE12" s="35"/>
      <c r="KAF12" s="35"/>
      <c r="KAG12" s="35"/>
      <c r="KAH12" s="35"/>
      <c r="KAI12" s="35"/>
      <c r="KAJ12" s="35"/>
      <c r="KAK12" s="35"/>
      <c r="KAL12" s="35"/>
      <c r="KAM12" s="35"/>
      <c r="KAN12" s="35"/>
      <c r="KAO12" s="35"/>
      <c r="KAP12" s="35"/>
      <c r="KAQ12" s="35"/>
      <c r="KAR12" s="35"/>
      <c r="KAS12" s="35"/>
      <c r="KAT12" s="35"/>
      <c r="KAU12" s="35"/>
      <c r="KAV12" s="35"/>
      <c r="KAW12" s="35"/>
      <c r="KAX12" s="35"/>
      <c r="KAY12" s="35"/>
      <c r="KAZ12" s="35"/>
      <c r="KBA12" s="35"/>
      <c r="KBB12" s="35"/>
      <c r="KBC12" s="35"/>
      <c r="KBD12" s="35"/>
      <c r="KBE12" s="35"/>
      <c r="KBF12" s="35"/>
      <c r="KBG12" s="35"/>
      <c r="KBH12" s="35"/>
      <c r="KBI12" s="35"/>
      <c r="KBJ12" s="35"/>
      <c r="KBK12" s="35"/>
      <c r="KBL12" s="35"/>
      <c r="KBM12" s="35"/>
      <c r="KBN12" s="35"/>
      <c r="KBO12" s="35"/>
      <c r="KBP12" s="35"/>
      <c r="KBQ12" s="35"/>
      <c r="KBR12" s="35"/>
      <c r="KBS12" s="35"/>
      <c r="KBT12" s="35"/>
      <c r="KBU12" s="35"/>
      <c r="KBV12" s="35"/>
      <c r="KBW12" s="35"/>
      <c r="KBX12" s="35"/>
      <c r="KBY12" s="35"/>
      <c r="KBZ12" s="35"/>
      <c r="KCA12" s="35"/>
      <c r="KCB12" s="35"/>
      <c r="KCC12" s="35"/>
      <c r="KCD12" s="35"/>
      <c r="KCE12" s="35"/>
      <c r="KCF12" s="35"/>
      <c r="KCG12" s="35"/>
      <c r="KCH12" s="35"/>
      <c r="KCI12" s="35"/>
      <c r="KCJ12" s="35"/>
      <c r="KCK12" s="35"/>
      <c r="KCL12" s="35"/>
      <c r="KCM12" s="35"/>
      <c r="KCN12" s="35"/>
      <c r="KCO12" s="35"/>
      <c r="KCP12" s="35"/>
      <c r="KCQ12" s="35"/>
      <c r="KCR12" s="35"/>
      <c r="KCS12" s="35"/>
      <c r="KCT12" s="35"/>
      <c r="KCU12" s="35"/>
      <c r="KCV12" s="35"/>
      <c r="KCW12" s="35"/>
      <c r="KCX12" s="35"/>
      <c r="KCY12" s="35"/>
      <c r="KCZ12" s="35"/>
      <c r="KDA12" s="35"/>
      <c r="KDB12" s="35"/>
      <c r="KDC12" s="35"/>
      <c r="KDD12" s="35"/>
      <c r="KDE12" s="35"/>
      <c r="KDF12" s="35"/>
      <c r="KDG12" s="35"/>
      <c r="KDH12" s="35"/>
      <c r="KDI12" s="35"/>
      <c r="KDJ12" s="35"/>
      <c r="KDK12" s="35"/>
      <c r="KDL12" s="35"/>
      <c r="KDM12" s="35"/>
      <c r="KDN12" s="35"/>
      <c r="KDO12" s="35"/>
      <c r="KDP12" s="35"/>
      <c r="KDQ12" s="35"/>
      <c r="KDR12" s="35"/>
      <c r="KDS12" s="35"/>
      <c r="KDT12" s="35"/>
      <c r="KDU12" s="35"/>
      <c r="KDV12" s="35"/>
      <c r="KDW12" s="35"/>
      <c r="KDX12" s="35"/>
      <c r="KDY12" s="35"/>
      <c r="KDZ12" s="35"/>
      <c r="KEA12" s="35"/>
      <c r="KEB12" s="35"/>
      <c r="KEC12" s="35"/>
      <c r="KED12" s="35"/>
      <c r="KEE12" s="35"/>
      <c r="KEF12" s="35"/>
      <c r="KEG12" s="35"/>
      <c r="KEH12" s="35"/>
      <c r="KEI12" s="35"/>
      <c r="KEJ12" s="35"/>
      <c r="KEK12" s="35"/>
      <c r="KEL12" s="35"/>
      <c r="KEM12" s="35"/>
      <c r="KEN12" s="35"/>
      <c r="KEO12" s="35"/>
      <c r="KEP12" s="35"/>
      <c r="KEQ12" s="35"/>
      <c r="KER12" s="35"/>
      <c r="KES12" s="35"/>
      <c r="KET12" s="35"/>
      <c r="KEU12" s="35"/>
      <c r="KEV12" s="35"/>
      <c r="KEW12" s="35"/>
      <c r="KEX12" s="35"/>
      <c r="KEY12" s="35"/>
      <c r="KEZ12" s="35"/>
      <c r="KFA12" s="35"/>
      <c r="KFB12" s="35"/>
      <c r="KFC12" s="35"/>
      <c r="KFD12" s="35"/>
      <c r="KFE12" s="35"/>
      <c r="KFF12" s="35"/>
      <c r="KFG12" s="35"/>
      <c r="KFH12" s="35"/>
      <c r="KFI12" s="35"/>
      <c r="KFJ12" s="35"/>
      <c r="KFK12" s="35"/>
      <c r="KFL12" s="35"/>
      <c r="KFM12" s="35"/>
      <c r="KFN12" s="35"/>
      <c r="KFO12" s="35"/>
      <c r="KFP12" s="35"/>
      <c r="KFQ12" s="35"/>
      <c r="KFR12" s="35"/>
      <c r="KFS12" s="35"/>
      <c r="KFT12" s="35"/>
      <c r="KFU12" s="35"/>
      <c r="KFV12" s="35"/>
      <c r="KFW12" s="35"/>
      <c r="KFX12" s="35"/>
      <c r="KFY12" s="35"/>
      <c r="KFZ12" s="35"/>
      <c r="KGA12" s="35"/>
      <c r="KGB12" s="35"/>
      <c r="KGC12" s="35"/>
      <c r="KGD12" s="35"/>
      <c r="KGE12" s="35"/>
      <c r="KGF12" s="35"/>
      <c r="KGG12" s="35"/>
      <c r="KGH12" s="35"/>
      <c r="KGI12" s="35"/>
      <c r="KGJ12" s="35"/>
      <c r="KGK12" s="35"/>
      <c r="KGL12" s="35"/>
      <c r="KGM12" s="35"/>
      <c r="KGN12" s="35"/>
      <c r="KGO12" s="35"/>
      <c r="KGP12" s="35"/>
      <c r="KGQ12" s="35"/>
      <c r="KGR12" s="35"/>
      <c r="KGS12" s="35"/>
      <c r="KGT12" s="35"/>
      <c r="KGU12" s="35"/>
      <c r="KGV12" s="35"/>
      <c r="KGW12" s="35"/>
      <c r="KGX12" s="35"/>
      <c r="KGY12" s="35"/>
      <c r="KGZ12" s="35"/>
      <c r="KHA12" s="35"/>
      <c r="KHB12" s="35"/>
      <c r="KHC12" s="35"/>
      <c r="KHD12" s="35"/>
      <c r="KHE12" s="35"/>
      <c r="KHF12" s="35"/>
      <c r="KHG12" s="35"/>
      <c r="KHH12" s="35"/>
      <c r="KHI12" s="35"/>
      <c r="KHJ12" s="35"/>
      <c r="KHK12" s="35"/>
      <c r="KHL12" s="35"/>
      <c r="KHM12" s="35"/>
      <c r="KHN12" s="35"/>
      <c r="KHO12" s="35"/>
      <c r="KHP12" s="35"/>
      <c r="KHQ12" s="35"/>
      <c r="KHR12" s="35"/>
      <c r="KHS12" s="35"/>
      <c r="KHT12" s="35"/>
      <c r="KHU12" s="35"/>
      <c r="KHV12" s="35"/>
      <c r="KHW12" s="35"/>
      <c r="KHX12" s="35"/>
      <c r="KHY12" s="35"/>
      <c r="KHZ12" s="35"/>
      <c r="KIA12" s="35"/>
      <c r="KIB12" s="35"/>
      <c r="KIC12" s="35"/>
      <c r="KID12" s="35"/>
      <c r="KIE12" s="35"/>
      <c r="KIF12" s="35"/>
      <c r="KIG12" s="35"/>
      <c r="KIH12" s="35"/>
      <c r="KII12" s="35"/>
      <c r="KIJ12" s="35"/>
      <c r="KIK12" s="35"/>
      <c r="KIL12" s="35"/>
      <c r="KIM12" s="35"/>
      <c r="KIN12" s="35"/>
      <c r="KIO12" s="35"/>
      <c r="KIP12" s="35"/>
      <c r="KIQ12" s="35"/>
      <c r="KIR12" s="35"/>
      <c r="KIS12" s="35"/>
      <c r="KIT12" s="35"/>
      <c r="KIU12" s="35"/>
      <c r="KIV12" s="35"/>
      <c r="KIW12" s="35"/>
      <c r="KIX12" s="35"/>
      <c r="KIY12" s="35"/>
      <c r="KIZ12" s="35"/>
      <c r="KJA12" s="35"/>
      <c r="KJB12" s="35"/>
      <c r="KJC12" s="35"/>
      <c r="KJD12" s="35"/>
      <c r="KJE12" s="35"/>
      <c r="KJF12" s="35"/>
      <c r="KJG12" s="35"/>
      <c r="KJH12" s="35"/>
      <c r="KJI12" s="35"/>
      <c r="KJJ12" s="35"/>
      <c r="KJK12" s="35"/>
      <c r="KJL12" s="35"/>
      <c r="KJM12" s="35"/>
      <c r="KJN12" s="35"/>
      <c r="KJO12" s="35"/>
      <c r="KJP12" s="35"/>
      <c r="KJQ12" s="35"/>
      <c r="KJR12" s="35"/>
      <c r="KJS12" s="35"/>
      <c r="KJT12" s="35"/>
      <c r="KJU12" s="35"/>
      <c r="KJV12" s="35"/>
      <c r="KJW12" s="35"/>
      <c r="KJX12" s="35"/>
      <c r="KJY12" s="35"/>
      <c r="KJZ12" s="35"/>
      <c r="KKA12" s="35"/>
      <c r="KKB12" s="35"/>
      <c r="KKC12" s="35"/>
      <c r="KKD12" s="35"/>
      <c r="KKE12" s="35"/>
      <c r="KKF12" s="35"/>
      <c r="KKG12" s="35"/>
      <c r="KKH12" s="35"/>
      <c r="KKI12" s="35"/>
      <c r="KKJ12" s="35"/>
      <c r="KKK12" s="35"/>
      <c r="KKL12" s="35"/>
      <c r="KKM12" s="35"/>
      <c r="KKN12" s="35"/>
      <c r="KKO12" s="35"/>
      <c r="KKP12" s="35"/>
      <c r="KKQ12" s="35"/>
      <c r="KKR12" s="35"/>
      <c r="KKS12" s="35"/>
      <c r="KKT12" s="35"/>
      <c r="KKU12" s="35"/>
      <c r="KKV12" s="35"/>
      <c r="KKW12" s="35"/>
      <c r="KKX12" s="35"/>
      <c r="KKY12" s="35"/>
      <c r="KKZ12" s="35"/>
      <c r="KLA12" s="35"/>
      <c r="KLB12" s="35"/>
      <c r="KLC12" s="35"/>
      <c r="KLD12" s="35"/>
      <c r="KLE12" s="35"/>
      <c r="KLF12" s="35"/>
      <c r="KLG12" s="35"/>
      <c r="KLH12" s="35"/>
      <c r="KLI12" s="35"/>
      <c r="KLJ12" s="35"/>
      <c r="KLK12" s="35"/>
      <c r="KLL12" s="35"/>
      <c r="KLM12" s="35"/>
      <c r="KLN12" s="35"/>
      <c r="KLO12" s="35"/>
      <c r="KLP12" s="35"/>
      <c r="KLQ12" s="35"/>
      <c r="KLR12" s="35"/>
      <c r="KLS12" s="35"/>
      <c r="KLT12" s="35"/>
      <c r="KLU12" s="35"/>
      <c r="KLV12" s="35"/>
      <c r="KLW12" s="35"/>
      <c r="KLX12" s="35"/>
      <c r="KLY12" s="35"/>
      <c r="KLZ12" s="35"/>
      <c r="KMA12" s="35"/>
      <c r="KMB12" s="35"/>
      <c r="KMC12" s="35"/>
      <c r="KMD12" s="35"/>
      <c r="KME12" s="35"/>
      <c r="KMF12" s="35"/>
      <c r="KMG12" s="35"/>
      <c r="KMH12" s="35"/>
      <c r="KMI12" s="35"/>
      <c r="KMJ12" s="35"/>
      <c r="KMK12" s="35"/>
      <c r="KML12" s="35"/>
      <c r="KMM12" s="35"/>
      <c r="KMN12" s="35"/>
      <c r="KMO12" s="35"/>
      <c r="KMP12" s="35"/>
      <c r="KMQ12" s="35"/>
      <c r="KMR12" s="35"/>
      <c r="KMS12" s="35"/>
      <c r="KMT12" s="35"/>
      <c r="KMU12" s="35"/>
      <c r="KMV12" s="35"/>
      <c r="KMW12" s="35"/>
      <c r="KMX12" s="35"/>
      <c r="KMY12" s="35"/>
      <c r="KMZ12" s="35"/>
      <c r="KNA12" s="35"/>
      <c r="KNB12" s="35"/>
      <c r="KNC12" s="35"/>
      <c r="KND12" s="35"/>
      <c r="KNE12" s="35"/>
      <c r="KNF12" s="35"/>
      <c r="KNG12" s="35"/>
      <c r="KNH12" s="35"/>
      <c r="KNI12" s="35"/>
      <c r="KNJ12" s="35"/>
      <c r="KNK12" s="35"/>
      <c r="KNL12" s="35"/>
      <c r="KNM12" s="35"/>
      <c r="KNN12" s="35"/>
      <c r="KNO12" s="35"/>
      <c r="KNP12" s="35"/>
      <c r="KNQ12" s="35"/>
      <c r="KNR12" s="35"/>
      <c r="KNS12" s="35"/>
      <c r="KNT12" s="35"/>
      <c r="KNU12" s="35"/>
      <c r="KNV12" s="35"/>
      <c r="KNW12" s="35"/>
      <c r="KNX12" s="35"/>
      <c r="KNY12" s="35"/>
      <c r="KNZ12" s="35"/>
      <c r="KOA12" s="35"/>
      <c r="KOB12" s="35"/>
      <c r="KOC12" s="35"/>
      <c r="KOD12" s="35"/>
      <c r="KOE12" s="35"/>
      <c r="KOF12" s="35"/>
      <c r="KOG12" s="35"/>
      <c r="KOH12" s="35"/>
      <c r="KOI12" s="35"/>
      <c r="KOJ12" s="35"/>
      <c r="KOK12" s="35"/>
      <c r="KOL12" s="35"/>
      <c r="KOM12" s="35"/>
      <c r="KON12" s="35"/>
      <c r="KOO12" s="35"/>
      <c r="KOP12" s="35"/>
      <c r="KOQ12" s="35"/>
      <c r="KOR12" s="35"/>
      <c r="KOS12" s="35"/>
      <c r="KOT12" s="35"/>
      <c r="KOU12" s="35"/>
      <c r="KOV12" s="35"/>
      <c r="KOW12" s="35"/>
      <c r="KOX12" s="35"/>
      <c r="KOY12" s="35"/>
      <c r="KOZ12" s="35"/>
      <c r="KPA12" s="35"/>
      <c r="KPB12" s="35"/>
      <c r="KPC12" s="35"/>
      <c r="KPD12" s="35"/>
      <c r="KPE12" s="35"/>
      <c r="KPF12" s="35"/>
      <c r="KPG12" s="35"/>
      <c r="KPH12" s="35"/>
      <c r="KPI12" s="35"/>
      <c r="KPJ12" s="35"/>
      <c r="KPK12" s="35"/>
      <c r="KPL12" s="35"/>
      <c r="KPM12" s="35"/>
      <c r="KPN12" s="35"/>
      <c r="KPO12" s="35"/>
      <c r="KPP12" s="35"/>
      <c r="KPQ12" s="35"/>
      <c r="KPR12" s="35"/>
      <c r="KPS12" s="35"/>
      <c r="KPT12" s="35"/>
      <c r="KPU12" s="35"/>
      <c r="KPV12" s="35"/>
      <c r="KPW12" s="35"/>
      <c r="KPX12" s="35"/>
      <c r="KPY12" s="35"/>
      <c r="KPZ12" s="35"/>
      <c r="KQA12" s="35"/>
      <c r="KQB12" s="35"/>
      <c r="KQC12" s="35"/>
      <c r="KQD12" s="35"/>
      <c r="KQE12" s="35"/>
      <c r="KQF12" s="35"/>
      <c r="KQG12" s="35"/>
      <c r="KQH12" s="35"/>
      <c r="KQI12" s="35"/>
      <c r="KQJ12" s="35"/>
      <c r="KQK12" s="35"/>
      <c r="KQL12" s="35"/>
      <c r="KQM12" s="35"/>
      <c r="KQN12" s="35"/>
      <c r="KQO12" s="35"/>
      <c r="KQP12" s="35"/>
      <c r="KQQ12" s="35"/>
      <c r="KQR12" s="35"/>
      <c r="KQS12" s="35"/>
      <c r="KQT12" s="35"/>
      <c r="KQU12" s="35"/>
      <c r="KQV12" s="35"/>
      <c r="KQW12" s="35"/>
      <c r="KQX12" s="35"/>
      <c r="KQY12" s="35"/>
      <c r="KQZ12" s="35"/>
      <c r="KRA12" s="35"/>
      <c r="KRB12" s="35"/>
      <c r="KRC12" s="35"/>
      <c r="KRD12" s="35"/>
      <c r="KRE12" s="35"/>
      <c r="KRF12" s="35"/>
      <c r="KRG12" s="35"/>
      <c r="KRH12" s="35"/>
      <c r="KRI12" s="35"/>
      <c r="KRJ12" s="35"/>
      <c r="KRK12" s="35"/>
      <c r="KRL12" s="35"/>
      <c r="KRM12" s="35"/>
      <c r="KRN12" s="35"/>
      <c r="KRO12" s="35"/>
      <c r="KRP12" s="35"/>
      <c r="KRQ12" s="35"/>
      <c r="KRR12" s="35"/>
      <c r="KRS12" s="35"/>
      <c r="KRT12" s="35"/>
      <c r="KRU12" s="35"/>
      <c r="KRV12" s="35"/>
      <c r="KRW12" s="35"/>
      <c r="KRX12" s="35"/>
      <c r="KRY12" s="35"/>
      <c r="KRZ12" s="35"/>
      <c r="KSA12" s="35"/>
      <c r="KSB12" s="35"/>
      <c r="KSC12" s="35"/>
      <c r="KSD12" s="35"/>
      <c r="KSE12" s="35"/>
      <c r="KSF12" s="35"/>
      <c r="KSG12" s="35"/>
      <c r="KSH12" s="35"/>
      <c r="KSI12" s="35"/>
      <c r="KSJ12" s="35"/>
      <c r="KSK12" s="35"/>
      <c r="KSL12" s="35"/>
      <c r="KSM12" s="35"/>
      <c r="KSN12" s="35"/>
      <c r="KSO12" s="35"/>
      <c r="KSP12" s="35"/>
      <c r="KSQ12" s="35"/>
      <c r="KSR12" s="35"/>
      <c r="KSS12" s="35"/>
      <c r="KST12" s="35"/>
      <c r="KSU12" s="35"/>
      <c r="KSV12" s="35"/>
      <c r="KSW12" s="35"/>
      <c r="KSX12" s="35"/>
      <c r="KSY12" s="35"/>
      <c r="KSZ12" s="35"/>
      <c r="KTA12" s="35"/>
      <c r="KTB12" s="35"/>
      <c r="KTC12" s="35"/>
      <c r="KTD12" s="35"/>
      <c r="KTE12" s="35"/>
      <c r="KTF12" s="35"/>
      <c r="KTG12" s="35"/>
      <c r="KTH12" s="35"/>
      <c r="KTI12" s="35"/>
      <c r="KTJ12" s="35"/>
      <c r="KTK12" s="35"/>
      <c r="KTL12" s="35"/>
      <c r="KTM12" s="35"/>
      <c r="KTN12" s="35"/>
      <c r="KTO12" s="35"/>
      <c r="KTP12" s="35"/>
      <c r="KTQ12" s="35"/>
      <c r="KTR12" s="35"/>
      <c r="KTS12" s="35"/>
      <c r="KTT12" s="35"/>
      <c r="KTU12" s="35"/>
      <c r="KTV12" s="35"/>
      <c r="KTW12" s="35"/>
      <c r="KTX12" s="35"/>
      <c r="KTY12" s="35"/>
      <c r="KTZ12" s="35"/>
      <c r="KUA12" s="35"/>
      <c r="KUB12" s="35"/>
      <c r="KUC12" s="35"/>
      <c r="KUD12" s="35"/>
      <c r="KUE12" s="35"/>
      <c r="KUF12" s="35"/>
      <c r="KUG12" s="35"/>
      <c r="KUH12" s="35"/>
      <c r="KUI12" s="35"/>
      <c r="KUJ12" s="35"/>
      <c r="KUK12" s="35"/>
      <c r="KUL12" s="35"/>
      <c r="KUM12" s="35"/>
      <c r="KUN12" s="35"/>
      <c r="KUO12" s="35"/>
      <c r="KUP12" s="35"/>
      <c r="KUQ12" s="35"/>
      <c r="KUR12" s="35"/>
      <c r="KUS12" s="35"/>
      <c r="KUT12" s="35"/>
      <c r="KUU12" s="35"/>
      <c r="KUV12" s="35"/>
      <c r="KUW12" s="35"/>
      <c r="KUX12" s="35"/>
      <c r="KUY12" s="35"/>
      <c r="KUZ12" s="35"/>
      <c r="KVA12" s="35"/>
      <c r="KVB12" s="35"/>
      <c r="KVC12" s="35"/>
      <c r="KVD12" s="35"/>
      <c r="KVE12" s="35"/>
      <c r="KVF12" s="35"/>
      <c r="KVG12" s="35"/>
      <c r="KVH12" s="35"/>
      <c r="KVI12" s="35"/>
      <c r="KVJ12" s="35"/>
      <c r="KVK12" s="35"/>
      <c r="KVL12" s="35"/>
      <c r="KVM12" s="35"/>
      <c r="KVN12" s="35"/>
      <c r="KVO12" s="35"/>
      <c r="KVP12" s="35"/>
      <c r="KVQ12" s="35"/>
      <c r="KVR12" s="35"/>
      <c r="KVS12" s="35"/>
      <c r="KVT12" s="35"/>
      <c r="KVU12" s="35"/>
      <c r="KVV12" s="35"/>
      <c r="KVW12" s="35"/>
      <c r="KVX12" s="35"/>
      <c r="KVY12" s="35"/>
      <c r="KVZ12" s="35"/>
      <c r="KWA12" s="35"/>
      <c r="KWB12" s="35"/>
      <c r="KWC12" s="35"/>
      <c r="KWD12" s="35"/>
      <c r="KWE12" s="35"/>
      <c r="KWF12" s="35"/>
      <c r="KWG12" s="35"/>
      <c r="KWH12" s="35"/>
      <c r="KWI12" s="35"/>
      <c r="KWJ12" s="35"/>
      <c r="KWK12" s="35"/>
      <c r="KWL12" s="35"/>
      <c r="KWM12" s="35"/>
      <c r="KWN12" s="35"/>
      <c r="KWO12" s="35"/>
      <c r="KWP12" s="35"/>
      <c r="KWQ12" s="35"/>
      <c r="KWR12" s="35"/>
      <c r="KWS12" s="35"/>
      <c r="KWT12" s="35"/>
      <c r="KWU12" s="35"/>
      <c r="KWV12" s="35"/>
      <c r="KWW12" s="35"/>
      <c r="KWX12" s="35"/>
      <c r="KWY12" s="35"/>
      <c r="KWZ12" s="35"/>
      <c r="KXA12" s="35"/>
      <c r="KXB12" s="35"/>
      <c r="KXC12" s="35"/>
      <c r="KXD12" s="35"/>
      <c r="KXE12" s="35"/>
      <c r="KXF12" s="35"/>
      <c r="KXG12" s="35"/>
      <c r="KXH12" s="35"/>
      <c r="KXI12" s="35"/>
      <c r="KXJ12" s="35"/>
      <c r="KXK12" s="35"/>
      <c r="KXL12" s="35"/>
      <c r="KXM12" s="35"/>
      <c r="KXN12" s="35"/>
      <c r="KXO12" s="35"/>
      <c r="KXP12" s="35"/>
      <c r="KXQ12" s="35"/>
      <c r="KXR12" s="35"/>
      <c r="KXS12" s="35"/>
      <c r="KXT12" s="35"/>
      <c r="KXU12" s="35"/>
      <c r="KXV12" s="35"/>
      <c r="KXW12" s="35"/>
      <c r="KXX12" s="35"/>
      <c r="KXY12" s="35"/>
      <c r="KXZ12" s="35"/>
      <c r="KYA12" s="35"/>
      <c r="KYB12" s="35"/>
      <c r="KYC12" s="35"/>
      <c r="KYD12" s="35"/>
      <c r="KYE12" s="35"/>
      <c r="KYF12" s="35"/>
      <c r="KYG12" s="35"/>
      <c r="KYH12" s="35"/>
      <c r="KYI12" s="35"/>
      <c r="KYJ12" s="35"/>
      <c r="KYK12" s="35"/>
      <c r="KYL12" s="35"/>
      <c r="KYM12" s="35"/>
      <c r="KYN12" s="35"/>
      <c r="KYO12" s="35"/>
      <c r="KYP12" s="35"/>
      <c r="KYQ12" s="35"/>
      <c r="KYR12" s="35"/>
      <c r="KYS12" s="35"/>
      <c r="KYT12" s="35"/>
      <c r="KYU12" s="35"/>
      <c r="KYV12" s="35"/>
      <c r="KYW12" s="35"/>
      <c r="KYX12" s="35"/>
      <c r="KYY12" s="35"/>
      <c r="KYZ12" s="35"/>
      <c r="KZA12" s="35"/>
      <c r="KZB12" s="35"/>
      <c r="KZC12" s="35"/>
      <c r="KZD12" s="35"/>
      <c r="KZE12" s="35"/>
      <c r="KZF12" s="35"/>
      <c r="KZG12" s="35"/>
      <c r="KZH12" s="35"/>
      <c r="KZI12" s="35"/>
      <c r="KZJ12" s="35"/>
      <c r="KZK12" s="35"/>
      <c r="KZL12" s="35"/>
      <c r="KZM12" s="35"/>
      <c r="KZN12" s="35"/>
      <c r="KZO12" s="35"/>
      <c r="KZP12" s="35"/>
      <c r="KZQ12" s="35"/>
      <c r="KZR12" s="35"/>
      <c r="KZS12" s="35"/>
      <c r="KZT12" s="35"/>
      <c r="KZU12" s="35"/>
      <c r="KZV12" s="35"/>
      <c r="KZW12" s="35"/>
      <c r="KZX12" s="35"/>
      <c r="KZY12" s="35"/>
      <c r="KZZ12" s="35"/>
      <c r="LAA12" s="35"/>
      <c r="LAB12" s="35"/>
      <c r="LAC12" s="35"/>
      <c r="LAD12" s="35"/>
      <c r="LAE12" s="35"/>
      <c r="LAF12" s="35"/>
      <c r="LAG12" s="35"/>
      <c r="LAH12" s="35"/>
      <c r="LAI12" s="35"/>
      <c r="LAJ12" s="35"/>
      <c r="LAK12" s="35"/>
      <c r="LAL12" s="35"/>
      <c r="LAM12" s="35"/>
      <c r="LAN12" s="35"/>
      <c r="LAO12" s="35"/>
      <c r="LAP12" s="35"/>
      <c r="LAQ12" s="35"/>
      <c r="LAR12" s="35"/>
      <c r="LAS12" s="35"/>
      <c r="LAT12" s="35"/>
      <c r="LAU12" s="35"/>
      <c r="LAV12" s="35"/>
      <c r="LAW12" s="35"/>
      <c r="LAX12" s="35"/>
      <c r="LAY12" s="35"/>
      <c r="LAZ12" s="35"/>
      <c r="LBA12" s="35"/>
      <c r="LBB12" s="35"/>
      <c r="LBC12" s="35"/>
      <c r="LBD12" s="35"/>
      <c r="LBE12" s="35"/>
      <c r="LBF12" s="35"/>
      <c r="LBG12" s="35"/>
      <c r="LBH12" s="35"/>
      <c r="LBI12" s="35"/>
      <c r="LBJ12" s="35"/>
      <c r="LBK12" s="35"/>
      <c r="LBL12" s="35"/>
      <c r="LBM12" s="35"/>
      <c r="LBN12" s="35"/>
      <c r="LBO12" s="35"/>
      <c r="LBP12" s="35"/>
      <c r="LBQ12" s="35"/>
      <c r="LBR12" s="35"/>
      <c r="LBS12" s="35"/>
      <c r="LBT12" s="35"/>
      <c r="LBU12" s="35"/>
      <c r="LBV12" s="35"/>
      <c r="LBW12" s="35"/>
      <c r="LBX12" s="35"/>
      <c r="LBY12" s="35"/>
      <c r="LBZ12" s="35"/>
      <c r="LCA12" s="35"/>
      <c r="LCB12" s="35"/>
      <c r="LCC12" s="35"/>
      <c r="LCD12" s="35"/>
      <c r="LCE12" s="35"/>
      <c r="LCF12" s="35"/>
      <c r="LCG12" s="35"/>
      <c r="LCH12" s="35"/>
      <c r="LCI12" s="35"/>
      <c r="LCJ12" s="35"/>
      <c r="LCK12" s="35"/>
      <c r="LCL12" s="35"/>
      <c r="LCM12" s="35"/>
      <c r="LCN12" s="35"/>
      <c r="LCO12" s="35"/>
      <c r="LCP12" s="35"/>
      <c r="LCQ12" s="35"/>
      <c r="LCR12" s="35"/>
      <c r="LCS12" s="35"/>
      <c r="LCT12" s="35"/>
      <c r="LCU12" s="35"/>
      <c r="LCV12" s="35"/>
      <c r="LCW12" s="35"/>
      <c r="LCX12" s="35"/>
      <c r="LCY12" s="35"/>
      <c r="LCZ12" s="35"/>
      <c r="LDA12" s="35"/>
      <c r="LDB12" s="35"/>
      <c r="LDC12" s="35"/>
      <c r="LDD12" s="35"/>
      <c r="LDE12" s="35"/>
      <c r="LDF12" s="35"/>
      <c r="LDG12" s="35"/>
      <c r="LDH12" s="35"/>
      <c r="LDI12" s="35"/>
      <c r="LDJ12" s="35"/>
      <c r="LDK12" s="35"/>
      <c r="LDL12" s="35"/>
      <c r="LDM12" s="35"/>
      <c r="LDN12" s="35"/>
      <c r="LDO12" s="35"/>
      <c r="LDP12" s="35"/>
      <c r="LDQ12" s="35"/>
      <c r="LDR12" s="35"/>
      <c r="LDS12" s="35"/>
      <c r="LDT12" s="35"/>
      <c r="LDU12" s="35"/>
      <c r="LDV12" s="35"/>
      <c r="LDW12" s="35"/>
      <c r="LDX12" s="35"/>
      <c r="LDY12" s="35"/>
      <c r="LDZ12" s="35"/>
      <c r="LEA12" s="35"/>
      <c r="LEB12" s="35"/>
      <c r="LEC12" s="35"/>
      <c r="LED12" s="35"/>
      <c r="LEE12" s="35"/>
      <c r="LEF12" s="35"/>
      <c r="LEG12" s="35"/>
      <c r="LEH12" s="35"/>
      <c r="LEI12" s="35"/>
      <c r="LEJ12" s="35"/>
      <c r="LEK12" s="35"/>
      <c r="LEL12" s="35"/>
      <c r="LEM12" s="35"/>
      <c r="LEN12" s="35"/>
      <c r="LEO12" s="35"/>
      <c r="LEP12" s="35"/>
      <c r="LEQ12" s="35"/>
      <c r="LER12" s="35"/>
      <c r="LES12" s="35"/>
      <c r="LET12" s="35"/>
      <c r="LEU12" s="35"/>
      <c r="LEV12" s="35"/>
      <c r="LEW12" s="35"/>
      <c r="LEX12" s="35"/>
      <c r="LEY12" s="35"/>
      <c r="LEZ12" s="35"/>
      <c r="LFA12" s="35"/>
      <c r="LFB12" s="35"/>
      <c r="LFC12" s="35"/>
      <c r="LFD12" s="35"/>
      <c r="LFE12" s="35"/>
      <c r="LFF12" s="35"/>
      <c r="LFG12" s="35"/>
      <c r="LFH12" s="35"/>
      <c r="LFI12" s="35"/>
      <c r="LFJ12" s="35"/>
      <c r="LFK12" s="35"/>
      <c r="LFL12" s="35"/>
      <c r="LFM12" s="35"/>
      <c r="LFN12" s="35"/>
      <c r="LFO12" s="35"/>
      <c r="LFP12" s="35"/>
      <c r="LFQ12" s="35"/>
      <c r="LFR12" s="35"/>
      <c r="LFS12" s="35"/>
      <c r="LFT12" s="35"/>
      <c r="LFU12" s="35"/>
      <c r="LFV12" s="35"/>
      <c r="LFW12" s="35"/>
      <c r="LFX12" s="35"/>
      <c r="LFY12" s="35"/>
      <c r="LFZ12" s="35"/>
      <c r="LGA12" s="35"/>
      <c r="LGB12" s="35"/>
      <c r="LGC12" s="35"/>
      <c r="LGD12" s="35"/>
      <c r="LGE12" s="35"/>
      <c r="LGF12" s="35"/>
      <c r="LGG12" s="35"/>
      <c r="LGH12" s="35"/>
      <c r="LGI12" s="35"/>
      <c r="LGJ12" s="35"/>
      <c r="LGK12" s="35"/>
      <c r="LGL12" s="35"/>
      <c r="LGM12" s="35"/>
      <c r="LGN12" s="35"/>
      <c r="LGO12" s="35"/>
      <c r="LGP12" s="35"/>
      <c r="LGQ12" s="35"/>
      <c r="LGR12" s="35"/>
      <c r="LGS12" s="35"/>
      <c r="LGT12" s="35"/>
      <c r="LGU12" s="35"/>
      <c r="LGV12" s="35"/>
      <c r="LGW12" s="35"/>
      <c r="LGX12" s="35"/>
      <c r="LGY12" s="35"/>
      <c r="LGZ12" s="35"/>
      <c r="LHA12" s="35"/>
      <c r="LHB12" s="35"/>
      <c r="LHC12" s="35"/>
      <c r="LHD12" s="35"/>
      <c r="LHE12" s="35"/>
      <c r="LHF12" s="35"/>
      <c r="LHG12" s="35"/>
      <c r="LHH12" s="35"/>
      <c r="LHI12" s="35"/>
      <c r="LHJ12" s="35"/>
      <c r="LHK12" s="35"/>
      <c r="LHL12" s="35"/>
      <c r="LHM12" s="35"/>
      <c r="LHN12" s="35"/>
      <c r="LHO12" s="35"/>
      <c r="LHP12" s="35"/>
      <c r="LHQ12" s="35"/>
      <c r="LHR12" s="35"/>
      <c r="LHS12" s="35"/>
      <c r="LHT12" s="35"/>
      <c r="LHU12" s="35"/>
      <c r="LHV12" s="35"/>
      <c r="LHW12" s="35"/>
      <c r="LHX12" s="35"/>
      <c r="LHY12" s="35"/>
      <c r="LHZ12" s="35"/>
      <c r="LIA12" s="35"/>
      <c r="LIB12" s="35"/>
      <c r="LIC12" s="35"/>
      <c r="LID12" s="35"/>
      <c r="LIE12" s="35"/>
      <c r="LIF12" s="35"/>
      <c r="LIG12" s="35"/>
      <c r="LIH12" s="35"/>
      <c r="LII12" s="35"/>
      <c r="LIJ12" s="35"/>
      <c r="LIK12" s="35"/>
      <c r="LIL12" s="35"/>
      <c r="LIM12" s="35"/>
      <c r="LIN12" s="35"/>
      <c r="LIO12" s="35"/>
      <c r="LIP12" s="35"/>
      <c r="LIQ12" s="35"/>
      <c r="LIR12" s="35"/>
      <c r="LIS12" s="35"/>
      <c r="LIT12" s="35"/>
      <c r="LIU12" s="35"/>
      <c r="LIV12" s="35"/>
      <c r="LIW12" s="35"/>
      <c r="LIX12" s="35"/>
      <c r="LIY12" s="35"/>
      <c r="LIZ12" s="35"/>
      <c r="LJA12" s="35"/>
      <c r="LJB12" s="35"/>
      <c r="LJC12" s="35"/>
      <c r="LJD12" s="35"/>
      <c r="LJE12" s="35"/>
      <c r="LJF12" s="35"/>
      <c r="LJG12" s="35"/>
      <c r="LJH12" s="35"/>
      <c r="LJI12" s="35"/>
      <c r="LJJ12" s="35"/>
      <c r="LJK12" s="35"/>
      <c r="LJL12" s="35"/>
      <c r="LJM12" s="35"/>
      <c r="LJN12" s="35"/>
      <c r="LJO12" s="35"/>
      <c r="LJP12" s="35"/>
      <c r="LJQ12" s="35"/>
      <c r="LJR12" s="35"/>
      <c r="LJS12" s="35"/>
      <c r="LJT12" s="35"/>
      <c r="LJU12" s="35"/>
      <c r="LJV12" s="35"/>
      <c r="LJW12" s="35"/>
      <c r="LJX12" s="35"/>
      <c r="LJY12" s="35"/>
      <c r="LJZ12" s="35"/>
      <c r="LKA12" s="35"/>
      <c r="LKB12" s="35"/>
      <c r="LKC12" s="35"/>
      <c r="LKD12" s="35"/>
      <c r="LKE12" s="35"/>
      <c r="LKF12" s="35"/>
      <c r="LKG12" s="35"/>
      <c r="LKH12" s="35"/>
      <c r="LKI12" s="35"/>
      <c r="LKJ12" s="35"/>
      <c r="LKK12" s="35"/>
      <c r="LKL12" s="35"/>
      <c r="LKM12" s="35"/>
      <c r="LKN12" s="35"/>
      <c r="LKO12" s="35"/>
      <c r="LKP12" s="35"/>
      <c r="LKQ12" s="35"/>
      <c r="LKR12" s="35"/>
      <c r="LKS12" s="35"/>
      <c r="LKT12" s="35"/>
      <c r="LKU12" s="35"/>
      <c r="LKV12" s="35"/>
      <c r="LKW12" s="35"/>
      <c r="LKX12" s="35"/>
      <c r="LKY12" s="35"/>
      <c r="LKZ12" s="35"/>
      <c r="LLA12" s="35"/>
      <c r="LLB12" s="35"/>
      <c r="LLC12" s="35"/>
      <c r="LLD12" s="35"/>
      <c r="LLE12" s="35"/>
      <c r="LLF12" s="35"/>
      <c r="LLG12" s="35"/>
      <c r="LLH12" s="35"/>
      <c r="LLI12" s="35"/>
      <c r="LLJ12" s="35"/>
      <c r="LLK12" s="35"/>
      <c r="LLL12" s="35"/>
      <c r="LLM12" s="35"/>
      <c r="LLN12" s="35"/>
      <c r="LLO12" s="35"/>
      <c r="LLP12" s="35"/>
      <c r="LLQ12" s="35"/>
      <c r="LLR12" s="35"/>
      <c r="LLS12" s="35"/>
      <c r="LLT12" s="35"/>
      <c r="LLU12" s="35"/>
      <c r="LLV12" s="35"/>
      <c r="LLW12" s="35"/>
      <c r="LLX12" s="35"/>
      <c r="LLY12" s="35"/>
      <c r="LLZ12" s="35"/>
      <c r="LMA12" s="35"/>
      <c r="LMB12" s="35"/>
      <c r="LMC12" s="35"/>
      <c r="LMD12" s="35"/>
      <c r="LME12" s="35"/>
      <c r="LMF12" s="35"/>
      <c r="LMG12" s="35"/>
      <c r="LMH12" s="35"/>
      <c r="LMI12" s="35"/>
      <c r="LMJ12" s="35"/>
      <c r="LMK12" s="35"/>
      <c r="LML12" s="35"/>
      <c r="LMM12" s="35"/>
      <c r="LMN12" s="35"/>
      <c r="LMO12" s="35"/>
      <c r="LMP12" s="35"/>
      <c r="LMQ12" s="35"/>
      <c r="LMR12" s="35"/>
      <c r="LMS12" s="35"/>
      <c r="LMT12" s="35"/>
      <c r="LMU12" s="35"/>
      <c r="LMV12" s="35"/>
      <c r="LMW12" s="35"/>
      <c r="LMX12" s="35"/>
      <c r="LMY12" s="35"/>
      <c r="LMZ12" s="35"/>
      <c r="LNA12" s="35"/>
      <c r="LNB12" s="35"/>
      <c r="LNC12" s="35"/>
      <c r="LND12" s="35"/>
      <c r="LNE12" s="35"/>
      <c r="LNF12" s="35"/>
      <c r="LNG12" s="35"/>
      <c r="LNH12" s="35"/>
      <c r="LNI12" s="35"/>
      <c r="LNJ12" s="35"/>
      <c r="LNK12" s="35"/>
      <c r="LNL12" s="35"/>
      <c r="LNM12" s="35"/>
      <c r="LNN12" s="35"/>
      <c r="LNO12" s="35"/>
      <c r="LNP12" s="35"/>
      <c r="LNQ12" s="35"/>
      <c r="LNR12" s="35"/>
      <c r="LNS12" s="35"/>
      <c r="LNT12" s="35"/>
      <c r="LNU12" s="35"/>
      <c r="LNV12" s="35"/>
      <c r="LNW12" s="35"/>
      <c r="LNX12" s="35"/>
      <c r="LNY12" s="35"/>
      <c r="LNZ12" s="35"/>
      <c r="LOA12" s="35"/>
      <c r="LOB12" s="35"/>
      <c r="LOC12" s="35"/>
      <c r="LOD12" s="35"/>
      <c r="LOE12" s="35"/>
      <c r="LOF12" s="35"/>
      <c r="LOG12" s="35"/>
      <c r="LOH12" s="35"/>
      <c r="LOI12" s="35"/>
      <c r="LOJ12" s="35"/>
      <c r="LOK12" s="35"/>
      <c r="LOL12" s="35"/>
      <c r="LOM12" s="35"/>
      <c r="LON12" s="35"/>
      <c r="LOO12" s="35"/>
      <c r="LOP12" s="35"/>
      <c r="LOQ12" s="35"/>
      <c r="LOR12" s="35"/>
      <c r="LOS12" s="35"/>
      <c r="LOT12" s="35"/>
      <c r="LOU12" s="35"/>
      <c r="LOV12" s="35"/>
      <c r="LOW12" s="35"/>
      <c r="LOX12" s="35"/>
      <c r="LOY12" s="35"/>
      <c r="LOZ12" s="35"/>
      <c r="LPA12" s="35"/>
      <c r="LPB12" s="35"/>
      <c r="LPC12" s="35"/>
      <c r="LPD12" s="35"/>
      <c r="LPE12" s="35"/>
      <c r="LPF12" s="35"/>
      <c r="LPG12" s="35"/>
      <c r="LPH12" s="35"/>
      <c r="LPI12" s="35"/>
      <c r="LPJ12" s="35"/>
      <c r="LPK12" s="35"/>
      <c r="LPL12" s="35"/>
      <c r="LPM12" s="35"/>
      <c r="LPN12" s="35"/>
      <c r="LPO12" s="35"/>
      <c r="LPP12" s="35"/>
      <c r="LPQ12" s="35"/>
      <c r="LPR12" s="35"/>
      <c r="LPS12" s="35"/>
      <c r="LPT12" s="35"/>
      <c r="LPU12" s="35"/>
      <c r="LPV12" s="35"/>
      <c r="LPW12" s="35"/>
      <c r="LPX12" s="35"/>
      <c r="LPY12" s="35"/>
      <c r="LPZ12" s="35"/>
      <c r="LQA12" s="35"/>
      <c r="LQB12" s="35"/>
      <c r="LQC12" s="35"/>
      <c r="LQD12" s="35"/>
      <c r="LQE12" s="35"/>
      <c r="LQF12" s="35"/>
      <c r="LQG12" s="35"/>
      <c r="LQH12" s="35"/>
      <c r="LQI12" s="35"/>
      <c r="LQJ12" s="35"/>
      <c r="LQK12" s="35"/>
      <c r="LQL12" s="35"/>
      <c r="LQM12" s="35"/>
      <c r="LQN12" s="35"/>
      <c r="LQO12" s="35"/>
      <c r="LQP12" s="35"/>
      <c r="LQQ12" s="35"/>
      <c r="LQR12" s="35"/>
      <c r="LQS12" s="35"/>
      <c r="LQT12" s="35"/>
      <c r="LQU12" s="35"/>
      <c r="LQV12" s="35"/>
      <c r="LQW12" s="35"/>
      <c r="LQX12" s="35"/>
      <c r="LQY12" s="35"/>
      <c r="LQZ12" s="35"/>
      <c r="LRA12" s="35"/>
      <c r="LRB12" s="35"/>
      <c r="LRC12" s="35"/>
      <c r="LRD12" s="35"/>
      <c r="LRE12" s="35"/>
      <c r="LRF12" s="35"/>
      <c r="LRG12" s="35"/>
      <c r="LRH12" s="35"/>
      <c r="LRI12" s="35"/>
      <c r="LRJ12" s="35"/>
      <c r="LRK12" s="35"/>
      <c r="LRL12" s="35"/>
      <c r="LRM12" s="35"/>
      <c r="LRN12" s="35"/>
      <c r="LRO12" s="35"/>
      <c r="LRP12" s="35"/>
      <c r="LRQ12" s="35"/>
      <c r="LRR12" s="35"/>
      <c r="LRS12" s="35"/>
      <c r="LRT12" s="35"/>
      <c r="LRU12" s="35"/>
      <c r="LRV12" s="35"/>
      <c r="LRW12" s="35"/>
      <c r="LRX12" s="35"/>
      <c r="LRY12" s="35"/>
      <c r="LRZ12" s="35"/>
      <c r="LSA12" s="35"/>
      <c r="LSB12" s="35"/>
      <c r="LSC12" s="35"/>
      <c r="LSD12" s="35"/>
      <c r="LSE12" s="35"/>
      <c r="LSF12" s="35"/>
      <c r="LSG12" s="35"/>
      <c r="LSH12" s="35"/>
      <c r="LSI12" s="35"/>
      <c r="LSJ12" s="35"/>
      <c r="LSK12" s="35"/>
      <c r="LSL12" s="35"/>
      <c r="LSM12" s="35"/>
      <c r="LSN12" s="35"/>
      <c r="LSO12" s="35"/>
      <c r="LSP12" s="35"/>
      <c r="LSQ12" s="35"/>
      <c r="LSR12" s="35"/>
      <c r="LSS12" s="35"/>
      <c r="LST12" s="35"/>
      <c r="LSU12" s="35"/>
      <c r="LSV12" s="35"/>
      <c r="LSW12" s="35"/>
      <c r="LSX12" s="35"/>
      <c r="LSY12" s="35"/>
      <c r="LSZ12" s="35"/>
      <c r="LTA12" s="35"/>
      <c r="LTB12" s="35"/>
      <c r="LTC12" s="35"/>
      <c r="LTD12" s="35"/>
      <c r="LTE12" s="35"/>
      <c r="LTF12" s="35"/>
      <c r="LTG12" s="35"/>
      <c r="LTH12" s="35"/>
      <c r="LTI12" s="35"/>
      <c r="LTJ12" s="35"/>
      <c r="LTK12" s="35"/>
      <c r="LTL12" s="35"/>
      <c r="LTM12" s="35"/>
      <c r="LTN12" s="35"/>
      <c r="LTO12" s="35"/>
      <c r="LTP12" s="35"/>
      <c r="LTQ12" s="35"/>
      <c r="LTR12" s="35"/>
      <c r="LTS12" s="35"/>
      <c r="LTT12" s="35"/>
      <c r="LTU12" s="35"/>
      <c r="LTV12" s="35"/>
      <c r="LTW12" s="35"/>
      <c r="LTX12" s="35"/>
      <c r="LTY12" s="35"/>
      <c r="LTZ12" s="35"/>
      <c r="LUA12" s="35"/>
      <c r="LUB12" s="35"/>
      <c r="LUC12" s="35"/>
      <c r="LUD12" s="35"/>
      <c r="LUE12" s="35"/>
      <c r="LUF12" s="35"/>
      <c r="LUG12" s="35"/>
      <c r="LUH12" s="35"/>
      <c r="LUI12" s="35"/>
      <c r="LUJ12" s="35"/>
      <c r="LUK12" s="35"/>
      <c r="LUL12" s="35"/>
      <c r="LUM12" s="35"/>
      <c r="LUN12" s="35"/>
      <c r="LUO12" s="35"/>
      <c r="LUP12" s="35"/>
      <c r="LUQ12" s="35"/>
      <c r="LUR12" s="35"/>
      <c r="LUS12" s="35"/>
      <c r="LUT12" s="35"/>
      <c r="LUU12" s="35"/>
      <c r="LUV12" s="35"/>
      <c r="LUW12" s="35"/>
      <c r="LUX12" s="35"/>
      <c r="LUY12" s="35"/>
      <c r="LUZ12" s="35"/>
      <c r="LVA12" s="35"/>
      <c r="LVB12" s="35"/>
      <c r="LVC12" s="35"/>
      <c r="LVD12" s="35"/>
      <c r="LVE12" s="35"/>
      <c r="LVF12" s="35"/>
      <c r="LVG12" s="35"/>
      <c r="LVH12" s="35"/>
      <c r="LVI12" s="35"/>
      <c r="LVJ12" s="35"/>
      <c r="LVK12" s="35"/>
      <c r="LVL12" s="35"/>
      <c r="LVM12" s="35"/>
      <c r="LVN12" s="35"/>
      <c r="LVO12" s="35"/>
      <c r="LVP12" s="35"/>
      <c r="LVQ12" s="35"/>
      <c r="LVR12" s="35"/>
      <c r="LVS12" s="35"/>
      <c r="LVT12" s="35"/>
      <c r="LVU12" s="35"/>
      <c r="LVV12" s="35"/>
      <c r="LVW12" s="35"/>
      <c r="LVX12" s="35"/>
      <c r="LVY12" s="35"/>
      <c r="LVZ12" s="35"/>
      <c r="LWA12" s="35"/>
      <c r="LWB12" s="35"/>
      <c r="LWC12" s="35"/>
      <c r="LWD12" s="35"/>
      <c r="LWE12" s="35"/>
      <c r="LWF12" s="35"/>
      <c r="LWG12" s="35"/>
      <c r="LWH12" s="35"/>
      <c r="LWI12" s="35"/>
      <c r="LWJ12" s="35"/>
      <c r="LWK12" s="35"/>
      <c r="LWL12" s="35"/>
      <c r="LWM12" s="35"/>
      <c r="LWN12" s="35"/>
      <c r="LWO12" s="35"/>
      <c r="LWP12" s="35"/>
      <c r="LWQ12" s="35"/>
      <c r="LWR12" s="35"/>
      <c r="LWS12" s="35"/>
      <c r="LWT12" s="35"/>
      <c r="LWU12" s="35"/>
      <c r="LWV12" s="35"/>
      <c r="LWW12" s="35"/>
      <c r="LWX12" s="35"/>
      <c r="LWY12" s="35"/>
      <c r="LWZ12" s="35"/>
      <c r="LXA12" s="35"/>
      <c r="LXB12" s="35"/>
      <c r="LXC12" s="35"/>
      <c r="LXD12" s="35"/>
      <c r="LXE12" s="35"/>
      <c r="LXF12" s="35"/>
      <c r="LXG12" s="35"/>
      <c r="LXH12" s="35"/>
      <c r="LXI12" s="35"/>
      <c r="LXJ12" s="35"/>
      <c r="LXK12" s="35"/>
      <c r="LXL12" s="35"/>
      <c r="LXM12" s="35"/>
      <c r="LXN12" s="35"/>
      <c r="LXO12" s="35"/>
      <c r="LXP12" s="35"/>
      <c r="LXQ12" s="35"/>
      <c r="LXR12" s="35"/>
      <c r="LXS12" s="35"/>
      <c r="LXT12" s="35"/>
      <c r="LXU12" s="35"/>
      <c r="LXV12" s="35"/>
      <c r="LXW12" s="35"/>
      <c r="LXX12" s="35"/>
      <c r="LXY12" s="35"/>
      <c r="LXZ12" s="35"/>
      <c r="LYA12" s="35"/>
      <c r="LYB12" s="35"/>
      <c r="LYC12" s="35"/>
      <c r="LYD12" s="35"/>
      <c r="LYE12" s="35"/>
      <c r="LYF12" s="35"/>
      <c r="LYG12" s="35"/>
      <c r="LYH12" s="35"/>
      <c r="LYI12" s="35"/>
      <c r="LYJ12" s="35"/>
      <c r="LYK12" s="35"/>
      <c r="LYL12" s="35"/>
      <c r="LYM12" s="35"/>
      <c r="LYN12" s="35"/>
      <c r="LYO12" s="35"/>
      <c r="LYP12" s="35"/>
      <c r="LYQ12" s="35"/>
      <c r="LYR12" s="35"/>
      <c r="LYS12" s="35"/>
      <c r="LYT12" s="35"/>
      <c r="LYU12" s="35"/>
      <c r="LYV12" s="35"/>
      <c r="LYW12" s="35"/>
      <c r="LYX12" s="35"/>
      <c r="LYY12" s="35"/>
      <c r="LYZ12" s="35"/>
      <c r="LZA12" s="35"/>
      <c r="LZB12" s="35"/>
      <c r="LZC12" s="35"/>
      <c r="LZD12" s="35"/>
      <c r="LZE12" s="35"/>
      <c r="LZF12" s="35"/>
      <c r="LZG12" s="35"/>
      <c r="LZH12" s="35"/>
      <c r="LZI12" s="35"/>
      <c r="LZJ12" s="35"/>
      <c r="LZK12" s="35"/>
      <c r="LZL12" s="35"/>
      <c r="LZM12" s="35"/>
      <c r="LZN12" s="35"/>
      <c r="LZO12" s="35"/>
      <c r="LZP12" s="35"/>
      <c r="LZQ12" s="35"/>
      <c r="LZR12" s="35"/>
      <c r="LZS12" s="35"/>
      <c r="LZT12" s="35"/>
      <c r="LZU12" s="35"/>
      <c r="LZV12" s="35"/>
      <c r="LZW12" s="35"/>
      <c r="LZX12" s="35"/>
      <c r="LZY12" s="35"/>
      <c r="LZZ12" s="35"/>
      <c r="MAA12" s="35"/>
      <c r="MAB12" s="35"/>
      <c r="MAC12" s="35"/>
      <c r="MAD12" s="35"/>
      <c r="MAE12" s="35"/>
      <c r="MAF12" s="35"/>
      <c r="MAG12" s="35"/>
      <c r="MAH12" s="35"/>
      <c r="MAI12" s="35"/>
      <c r="MAJ12" s="35"/>
      <c r="MAK12" s="35"/>
      <c r="MAL12" s="35"/>
      <c r="MAM12" s="35"/>
      <c r="MAN12" s="35"/>
      <c r="MAO12" s="35"/>
      <c r="MAP12" s="35"/>
      <c r="MAQ12" s="35"/>
      <c r="MAR12" s="35"/>
      <c r="MAS12" s="35"/>
      <c r="MAT12" s="35"/>
      <c r="MAU12" s="35"/>
      <c r="MAV12" s="35"/>
      <c r="MAW12" s="35"/>
      <c r="MAX12" s="35"/>
      <c r="MAY12" s="35"/>
      <c r="MAZ12" s="35"/>
      <c r="MBA12" s="35"/>
      <c r="MBB12" s="35"/>
      <c r="MBC12" s="35"/>
      <c r="MBD12" s="35"/>
      <c r="MBE12" s="35"/>
      <c r="MBF12" s="35"/>
      <c r="MBG12" s="35"/>
      <c r="MBH12" s="35"/>
      <c r="MBI12" s="35"/>
      <c r="MBJ12" s="35"/>
      <c r="MBK12" s="35"/>
      <c r="MBL12" s="35"/>
      <c r="MBM12" s="35"/>
      <c r="MBN12" s="35"/>
      <c r="MBO12" s="35"/>
      <c r="MBP12" s="35"/>
      <c r="MBQ12" s="35"/>
      <c r="MBR12" s="35"/>
      <c r="MBS12" s="35"/>
      <c r="MBT12" s="35"/>
      <c r="MBU12" s="35"/>
      <c r="MBV12" s="35"/>
      <c r="MBW12" s="35"/>
      <c r="MBX12" s="35"/>
      <c r="MBY12" s="35"/>
      <c r="MBZ12" s="35"/>
      <c r="MCA12" s="35"/>
      <c r="MCB12" s="35"/>
      <c r="MCC12" s="35"/>
      <c r="MCD12" s="35"/>
      <c r="MCE12" s="35"/>
      <c r="MCF12" s="35"/>
      <c r="MCG12" s="35"/>
      <c r="MCH12" s="35"/>
      <c r="MCI12" s="35"/>
      <c r="MCJ12" s="35"/>
      <c r="MCK12" s="35"/>
      <c r="MCL12" s="35"/>
      <c r="MCM12" s="35"/>
      <c r="MCN12" s="35"/>
      <c r="MCO12" s="35"/>
      <c r="MCP12" s="35"/>
      <c r="MCQ12" s="35"/>
      <c r="MCR12" s="35"/>
      <c r="MCS12" s="35"/>
      <c r="MCT12" s="35"/>
      <c r="MCU12" s="35"/>
      <c r="MCV12" s="35"/>
      <c r="MCW12" s="35"/>
      <c r="MCX12" s="35"/>
      <c r="MCY12" s="35"/>
      <c r="MCZ12" s="35"/>
      <c r="MDA12" s="35"/>
      <c r="MDB12" s="35"/>
      <c r="MDC12" s="35"/>
      <c r="MDD12" s="35"/>
      <c r="MDE12" s="35"/>
      <c r="MDF12" s="35"/>
      <c r="MDG12" s="35"/>
      <c r="MDH12" s="35"/>
      <c r="MDI12" s="35"/>
      <c r="MDJ12" s="35"/>
      <c r="MDK12" s="35"/>
      <c r="MDL12" s="35"/>
      <c r="MDM12" s="35"/>
      <c r="MDN12" s="35"/>
      <c r="MDO12" s="35"/>
      <c r="MDP12" s="35"/>
      <c r="MDQ12" s="35"/>
      <c r="MDR12" s="35"/>
      <c r="MDS12" s="35"/>
      <c r="MDT12" s="35"/>
      <c r="MDU12" s="35"/>
      <c r="MDV12" s="35"/>
      <c r="MDW12" s="35"/>
      <c r="MDX12" s="35"/>
      <c r="MDY12" s="35"/>
      <c r="MDZ12" s="35"/>
      <c r="MEA12" s="35"/>
      <c r="MEB12" s="35"/>
      <c r="MEC12" s="35"/>
      <c r="MED12" s="35"/>
      <c r="MEE12" s="35"/>
      <c r="MEF12" s="35"/>
      <c r="MEG12" s="35"/>
      <c r="MEH12" s="35"/>
      <c r="MEI12" s="35"/>
      <c r="MEJ12" s="35"/>
      <c r="MEK12" s="35"/>
      <c r="MEL12" s="35"/>
      <c r="MEM12" s="35"/>
      <c r="MEN12" s="35"/>
      <c r="MEO12" s="35"/>
      <c r="MEP12" s="35"/>
      <c r="MEQ12" s="35"/>
      <c r="MER12" s="35"/>
      <c r="MES12" s="35"/>
      <c r="MET12" s="35"/>
      <c r="MEU12" s="35"/>
      <c r="MEV12" s="35"/>
      <c r="MEW12" s="35"/>
      <c r="MEX12" s="35"/>
      <c r="MEY12" s="35"/>
      <c r="MEZ12" s="35"/>
      <c r="MFA12" s="35"/>
      <c r="MFB12" s="35"/>
      <c r="MFC12" s="35"/>
      <c r="MFD12" s="35"/>
      <c r="MFE12" s="35"/>
      <c r="MFF12" s="35"/>
      <c r="MFG12" s="35"/>
      <c r="MFH12" s="35"/>
      <c r="MFI12" s="35"/>
      <c r="MFJ12" s="35"/>
      <c r="MFK12" s="35"/>
      <c r="MFL12" s="35"/>
      <c r="MFM12" s="35"/>
      <c r="MFN12" s="35"/>
      <c r="MFO12" s="35"/>
      <c r="MFP12" s="35"/>
      <c r="MFQ12" s="35"/>
      <c r="MFR12" s="35"/>
      <c r="MFS12" s="35"/>
      <c r="MFT12" s="35"/>
      <c r="MFU12" s="35"/>
      <c r="MFV12" s="35"/>
      <c r="MFW12" s="35"/>
      <c r="MFX12" s="35"/>
      <c r="MFY12" s="35"/>
      <c r="MFZ12" s="35"/>
      <c r="MGA12" s="35"/>
      <c r="MGB12" s="35"/>
      <c r="MGC12" s="35"/>
      <c r="MGD12" s="35"/>
      <c r="MGE12" s="35"/>
      <c r="MGF12" s="35"/>
      <c r="MGG12" s="35"/>
      <c r="MGH12" s="35"/>
      <c r="MGI12" s="35"/>
      <c r="MGJ12" s="35"/>
      <c r="MGK12" s="35"/>
      <c r="MGL12" s="35"/>
      <c r="MGM12" s="35"/>
      <c r="MGN12" s="35"/>
      <c r="MGO12" s="35"/>
      <c r="MGP12" s="35"/>
      <c r="MGQ12" s="35"/>
      <c r="MGR12" s="35"/>
      <c r="MGS12" s="35"/>
      <c r="MGT12" s="35"/>
      <c r="MGU12" s="35"/>
      <c r="MGV12" s="35"/>
      <c r="MGW12" s="35"/>
      <c r="MGX12" s="35"/>
      <c r="MGY12" s="35"/>
      <c r="MGZ12" s="35"/>
      <c r="MHA12" s="35"/>
      <c r="MHB12" s="35"/>
      <c r="MHC12" s="35"/>
      <c r="MHD12" s="35"/>
      <c r="MHE12" s="35"/>
      <c r="MHF12" s="35"/>
      <c r="MHG12" s="35"/>
      <c r="MHH12" s="35"/>
      <c r="MHI12" s="35"/>
      <c r="MHJ12" s="35"/>
      <c r="MHK12" s="35"/>
      <c r="MHL12" s="35"/>
      <c r="MHM12" s="35"/>
      <c r="MHN12" s="35"/>
      <c r="MHO12" s="35"/>
      <c r="MHP12" s="35"/>
      <c r="MHQ12" s="35"/>
      <c r="MHR12" s="35"/>
      <c r="MHS12" s="35"/>
      <c r="MHT12" s="35"/>
      <c r="MHU12" s="35"/>
      <c r="MHV12" s="35"/>
      <c r="MHW12" s="35"/>
      <c r="MHX12" s="35"/>
      <c r="MHY12" s="35"/>
      <c r="MHZ12" s="35"/>
      <c r="MIA12" s="35"/>
      <c r="MIB12" s="35"/>
      <c r="MIC12" s="35"/>
      <c r="MID12" s="35"/>
      <c r="MIE12" s="35"/>
      <c r="MIF12" s="35"/>
      <c r="MIG12" s="35"/>
      <c r="MIH12" s="35"/>
      <c r="MII12" s="35"/>
      <c r="MIJ12" s="35"/>
      <c r="MIK12" s="35"/>
      <c r="MIL12" s="35"/>
      <c r="MIM12" s="35"/>
      <c r="MIN12" s="35"/>
      <c r="MIO12" s="35"/>
      <c r="MIP12" s="35"/>
      <c r="MIQ12" s="35"/>
      <c r="MIR12" s="35"/>
      <c r="MIS12" s="35"/>
      <c r="MIT12" s="35"/>
      <c r="MIU12" s="35"/>
      <c r="MIV12" s="35"/>
      <c r="MIW12" s="35"/>
      <c r="MIX12" s="35"/>
      <c r="MIY12" s="35"/>
      <c r="MIZ12" s="35"/>
      <c r="MJA12" s="35"/>
      <c r="MJB12" s="35"/>
      <c r="MJC12" s="35"/>
      <c r="MJD12" s="35"/>
      <c r="MJE12" s="35"/>
      <c r="MJF12" s="35"/>
      <c r="MJG12" s="35"/>
      <c r="MJH12" s="35"/>
      <c r="MJI12" s="35"/>
      <c r="MJJ12" s="35"/>
      <c r="MJK12" s="35"/>
      <c r="MJL12" s="35"/>
      <c r="MJM12" s="35"/>
      <c r="MJN12" s="35"/>
      <c r="MJO12" s="35"/>
      <c r="MJP12" s="35"/>
      <c r="MJQ12" s="35"/>
      <c r="MJR12" s="35"/>
      <c r="MJS12" s="35"/>
      <c r="MJT12" s="35"/>
      <c r="MJU12" s="35"/>
      <c r="MJV12" s="35"/>
      <c r="MJW12" s="35"/>
      <c r="MJX12" s="35"/>
      <c r="MJY12" s="35"/>
      <c r="MJZ12" s="35"/>
      <c r="MKA12" s="35"/>
      <c r="MKB12" s="35"/>
      <c r="MKC12" s="35"/>
      <c r="MKD12" s="35"/>
      <c r="MKE12" s="35"/>
      <c r="MKF12" s="35"/>
      <c r="MKG12" s="35"/>
      <c r="MKH12" s="35"/>
      <c r="MKI12" s="35"/>
      <c r="MKJ12" s="35"/>
      <c r="MKK12" s="35"/>
      <c r="MKL12" s="35"/>
      <c r="MKM12" s="35"/>
      <c r="MKN12" s="35"/>
      <c r="MKO12" s="35"/>
      <c r="MKP12" s="35"/>
      <c r="MKQ12" s="35"/>
      <c r="MKR12" s="35"/>
      <c r="MKS12" s="35"/>
      <c r="MKT12" s="35"/>
      <c r="MKU12" s="35"/>
      <c r="MKV12" s="35"/>
      <c r="MKW12" s="35"/>
      <c r="MKX12" s="35"/>
      <c r="MKY12" s="35"/>
      <c r="MKZ12" s="35"/>
      <c r="MLA12" s="35"/>
      <c r="MLB12" s="35"/>
      <c r="MLC12" s="35"/>
      <c r="MLD12" s="35"/>
      <c r="MLE12" s="35"/>
      <c r="MLF12" s="35"/>
      <c r="MLG12" s="35"/>
      <c r="MLH12" s="35"/>
      <c r="MLI12" s="35"/>
      <c r="MLJ12" s="35"/>
      <c r="MLK12" s="35"/>
      <c r="MLL12" s="35"/>
      <c r="MLM12" s="35"/>
      <c r="MLN12" s="35"/>
      <c r="MLO12" s="35"/>
      <c r="MLP12" s="35"/>
      <c r="MLQ12" s="35"/>
      <c r="MLR12" s="35"/>
      <c r="MLS12" s="35"/>
      <c r="MLT12" s="35"/>
      <c r="MLU12" s="35"/>
      <c r="MLV12" s="35"/>
      <c r="MLW12" s="35"/>
      <c r="MLX12" s="35"/>
      <c r="MLY12" s="35"/>
      <c r="MLZ12" s="35"/>
      <c r="MMA12" s="35"/>
      <c r="MMB12" s="35"/>
      <c r="MMC12" s="35"/>
      <c r="MMD12" s="35"/>
      <c r="MME12" s="35"/>
      <c r="MMF12" s="35"/>
      <c r="MMG12" s="35"/>
      <c r="MMH12" s="35"/>
      <c r="MMI12" s="35"/>
      <c r="MMJ12" s="35"/>
      <c r="MMK12" s="35"/>
      <c r="MML12" s="35"/>
      <c r="MMM12" s="35"/>
      <c r="MMN12" s="35"/>
      <c r="MMO12" s="35"/>
      <c r="MMP12" s="35"/>
      <c r="MMQ12" s="35"/>
      <c r="MMR12" s="35"/>
      <c r="MMS12" s="35"/>
      <c r="MMT12" s="35"/>
      <c r="MMU12" s="35"/>
      <c r="MMV12" s="35"/>
      <c r="MMW12" s="35"/>
      <c r="MMX12" s="35"/>
      <c r="MMY12" s="35"/>
      <c r="MMZ12" s="35"/>
      <c r="MNA12" s="35"/>
      <c r="MNB12" s="35"/>
      <c r="MNC12" s="35"/>
      <c r="MND12" s="35"/>
      <c r="MNE12" s="35"/>
      <c r="MNF12" s="35"/>
      <c r="MNG12" s="35"/>
      <c r="MNH12" s="35"/>
      <c r="MNI12" s="35"/>
      <c r="MNJ12" s="35"/>
      <c r="MNK12" s="35"/>
      <c r="MNL12" s="35"/>
      <c r="MNM12" s="35"/>
      <c r="MNN12" s="35"/>
      <c r="MNO12" s="35"/>
      <c r="MNP12" s="35"/>
      <c r="MNQ12" s="35"/>
      <c r="MNR12" s="35"/>
      <c r="MNS12" s="35"/>
      <c r="MNT12" s="35"/>
      <c r="MNU12" s="35"/>
      <c r="MNV12" s="35"/>
      <c r="MNW12" s="35"/>
      <c r="MNX12" s="35"/>
      <c r="MNY12" s="35"/>
      <c r="MNZ12" s="35"/>
      <c r="MOA12" s="35"/>
      <c r="MOB12" s="35"/>
      <c r="MOC12" s="35"/>
      <c r="MOD12" s="35"/>
      <c r="MOE12" s="35"/>
      <c r="MOF12" s="35"/>
      <c r="MOG12" s="35"/>
      <c r="MOH12" s="35"/>
      <c r="MOI12" s="35"/>
      <c r="MOJ12" s="35"/>
      <c r="MOK12" s="35"/>
      <c r="MOL12" s="35"/>
      <c r="MOM12" s="35"/>
      <c r="MON12" s="35"/>
      <c r="MOO12" s="35"/>
      <c r="MOP12" s="35"/>
      <c r="MOQ12" s="35"/>
      <c r="MOR12" s="35"/>
      <c r="MOS12" s="35"/>
      <c r="MOT12" s="35"/>
      <c r="MOU12" s="35"/>
      <c r="MOV12" s="35"/>
      <c r="MOW12" s="35"/>
      <c r="MOX12" s="35"/>
      <c r="MOY12" s="35"/>
      <c r="MOZ12" s="35"/>
      <c r="MPA12" s="35"/>
      <c r="MPB12" s="35"/>
      <c r="MPC12" s="35"/>
      <c r="MPD12" s="35"/>
      <c r="MPE12" s="35"/>
      <c r="MPF12" s="35"/>
      <c r="MPG12" s="35"/>
      <c r="MPH12" s="35"/>
      <c r="MPI12" s="35"/>
      <c r="MPJ12" s="35"/>
      <c r="MPK12" s="35"/>
      <c r="MPL12" s="35"/>
      <c r="MPM12" s="35"/>
      <c r="MPN12" s="35"/>
      <c r="MPO12" s="35"/>
      <c r="MPP12" s="35"/>
      <c r="MPQ12" s="35"/>
      <c r="MPR12" s="35"/>
      <c r="MPS12" s="35"/>
      <c r="MPT12" s="35"/>
      <c r="MPU12" s="35"/>
      <c r="MPV12" s="35"/>
      <c r="MPW12" s="35"/>
      <c r="MPX12" s="35"/>
      <c r="MPY12" s="35"/>
      <c r="MPZ12" s="35"/>
      <c r="MQA12" s="35"/>
      <c r="MQB12" s="35"/>
      <c r="MQC12" s="35"/>
      <c r="MQD12" s="35"/>
      <c r="MQE12" s="35"/>
      <c r="MQF12" s="35"/>
      <c r="MQG12" s="35"/>
      <c r="MQH12" s="35"/>
      <c r="MQI12" s="35"/>
      <c r="MQJ12" s="35"/>
      <c r="MQK12" s="35"/>
      <c r="MQL12" s="35"/>
      <c r="MQM12" s="35"/>
      <c r="MQN12" s="35"/>
      <c r="MQO12" s="35"/>
      <c r="MQP12" s="35"/>
      <c r="MQQ12" s="35"/>
      <c r="MQR12" s="35"/>
      <c r="MQS12" s="35"/>
      <c r="MQT12" s="35"/>
      <c r="MQU12" s="35"/>
      <c r="MQV12" s="35"/>
      <c r="MQW12" s="35"/>
      <c r="MQX12" s="35"/>
      <c r="MQY12" s="35"/>
      <c r="MQZ12" s="35"/>
      <c r="MRA12" s="35"/>
      <c r="MRB12" s="35"/>
      <c r="MRC12" s="35"/>
      <c r="MRD12" s="35"/>
      <c r="MRE12" s="35"/>
      <c r="MRF12" s="35"/>
      <c r="MRG12" s="35"/>
      <c r="MRH12" s="35"/>
      <c r="MRI12" s="35"/>
      <c r="MRJ12" s="35"/>
      <c r="MRK12" s="35"/>
      <c r="MRL12" s="35"/>
      <c r="MRM12" s="35"/>
      <c r="MRN12" s="35"/>
      <c r="MRO12" s="35"/>
      <c r="MRP12" s="35"/>
      <c r="MRQ12" s="35"/>
      <c r="MRR12" s="35"/>
      <c r="MRS12" s="35"/>
      <c r="MRT12" s="35"/>
      <c r="MRU12" s="35"/>
      <c r="MRV12" s="35"/>
      <c r="MRW12" s="35"/>
      <c r="MRX12" s="35"/>
      <c r="MRY12" s="35"/>
      <c r="MRZ12" s="35"/>
      <c r="MSA12" s="35"/>
      <c r="MSB12" s="35"/>
      <c r="MSC12" s="35"/>
      <c r="MSD12" s="35"/>
      <c r="MSE12" s="35"/>
      <c r="MSF12" s="35"/>
      <c r="MSG12" s="35"/>
      <c r="MSH12" s="35"/>
      <c r="MSI12" s="35"/>
      <c r="MSJ12" s="35"/>
      <c r="MSK12" s="35"/>
      <c r="MSL12" s="35"/>
      <c r="MSM12" s="35"/>
      <c r="MSN12" s="35"/>
      <c r="MSO12" s="35"/>
      <c r="MSP12" s="35"/>
      <c r="MSQ12" s="35"/>
      <c r="MSR12" s="35"/>
      <c r="MSS12" s="35"/>
      <c r="MST12" s="35"/>
      <c r="MSU12" s="35"/>
      <c r="MSV12" s="35"/>
      <c r="MSW12" s="35"/>
      <c r="MSX12" s="35"/>
      <c r="MSY12" s="35"/>
      <c r="MSZ12" s="35"/>
      <c r="MTA12" s="35"/>
      <c r="MTB12" s="35"/>
      <c r="MTC12" s="35"/>
      <c r="MTD12" s="35"/>
      <c r="MTE12" s="35"/>
      <c r="MTF12" s="35"/>
      <c r="MTG12" s="35"/>
      <c r="MTH12" s="35"/>
      <c r="MTI12" s="35"/>
      <c r="MTJ12" s="35"/>
      <c r="MTK12" s="35"/>
      <c r="MTL12" s="35"/>
      <c r="MTM12" s="35"/>
      <c r="MTN12" s="35"/>
      <c r="MTO12" s="35"/>
      <c r="MTP12" s="35"/>
      <c r="MTQ12" s="35"/>
      <c r="MTR12" s="35"/>
      <c r="MTS12" s="35"/>
      <c r="MTT12" s="35"/>
      <c r="MTU12" s="35"/>
      <c r="MTV12" s="35"/>
      <c r="MTW12" s="35"/>
      <c r="MTX12" s="35"/>
      <c r="MTY12" s="35"/>
      <c r="MTZ12" s="35"/>
      <c r="MUA12" s="35"/>
      <c r="MUB12" s="35"/>
      <c r="MUC12" s="35"/>
      <c r="MUD12" s="35"/>
      <c r="MUE12" s="35"/>
      <c r="MUF12" s="35"/>
      <c r="MUG12" s="35"/>
      <c r="MUH12" s="35"/>
      <c r="MUI12" s="35"/>
      <c r="MUJ12" s="35"/>
      <c r="MUK12" s="35"/>
      <c r="MUL12" s="35"/>
      <c r="MUM12" s="35"/>
      <c r="MUN12" s="35"/>
      <c r="MUO12" s="35"/>
      <c r="MUP12" s="35"/>
      <c r="MUQ12" s="35"/>
      <c r="MUR12" s="35"/>
      <c r="MUS12" s="35"/>
      <c r="MUT12" s="35"/>
      <c r="MUU12" s="35"/>
      <c r="MUV12" s="35"/>
      <c r="MUW12" s="35"/>
      <c r="MUX12" s="35"/>
      <c r="MUY12" s="35"/>
      <c r="MUZ12" s="35"/>
      <c r="MVA12" s="35"/>
      <c r="MVB12" s="35"/>
      <c r="MVC12" s="35"/>
      <c r="MVD12" s="35"/>
      <c r="MVE12" s="35"/>
      <c r="MVF12" s="35"/>
      <c r="MVG12" s="35"/>
      <c r="MVH12" s="35"/>
      <c r="MVI12" s="35"/>
      <c r="MVJ12" s="35"/>
      <c r="MVK12" s="35"/>
      <c r="MVL12" s="35"/>
      <c r="MVM12" s="35"/>
      <c r="MVN12" s="35"/>
      <c r="MVO12" s="35"/>
      <c r="MVP12" s="35"/>
      <c r="MVQ12" s="35"/>
      <c r="MVR12" s="35"/>
      <c r="MVS12" s="35"/>
      <c r="MVT12" s="35"/>
      <c r="MVU12" s="35"/>
      <c r="MVV12" s="35"/>
      <c r="MVW12" s="35"/>
      <c r="MVX12" s="35"/>
      <c r="MVY12" s="35"/>
      <c r="MVZ12" s="35"/>
      <c r="MWA12" s="35"/>
      <c r="MWB12" s="35"/>
      <c r="MWC12" s="35"/>
      <c r="MWD12" s="35"/>
      <c r="MWE12" s="35"/>
      <c r="MWF12" s="35"/>
      <c r="MWG12" s="35"/>
      <c r="MWH12" s="35"/>
      <c r="MWI12" s="35"/>
      <c r="MWJ12" s="35"/>
      <c r="MWK12" s="35"/>
      <c r="MWL12" s="35"/>
      <c r="MWM12" s="35"/>
      <c r="MWN12" s="35"/>
      <c r="MWO12" s="35"/>
      <c r="MWP12" s="35"/>
      <c r="MWQ12" s="35"/>
      <c r="MWR12" s="35"/>
      <c r="MWS12" s="35"/>
      <c r="MWT12" s="35"/>
      <c r="MWU12" s="35"/>
      <c r="MWV12" s="35"/>
      <c r="MWW12" s="35"/>
      <c r="MWX12" s="35"/>
      <c r="MWY12" s="35"/>
      <c r="MWZ12" s="35"/>
      <c r="MXA12" s="35"/>
      <c r="MXB12" s="35"/>
      <c r="MXC12" s="35"/>
      <c r="MXD12" s="35"/>
      <c r="MXE12" s="35"/>
      <c r="MXF12" s="35"/>
      <c r="MXG12" s="35"/>
      <c r="MXH12" s="35"/>
      <c r="MXI12" s="35"/>
      <c r="MXJ12" s="35"/>
      <c r="MXK12" s="35"/>
      <c r="MXL12" s="35"/>
      <c r="MXM12" s="35"/>
      <c r="MXN12" s="35"/>
      <c r="MXO12" s="35"/>
      <c r="MXP12" s="35"/>
      <c r="MXQ12" s="35"/>
      <c r="MXR12" s="35"/>
      <c r="MXS12" s="35"/>
      <c r="MXT12" s="35"/>
      <c r="MXU12" s="35"/>
      <c r="MXV12" s="35"/>
      <c r="MXW12" s="35"/>
      <c r="MXX12" s="35"/>
      <c r="MXY12" s="35"/>
      <c r="MXZ12" s="35"/>
      <c r="MYA12" s="35"/>
      <c r="MYB12" s="35"/>
      <c r="MYC12" s="35"/>
      <c r="MYD12" s="35"/>
      <c r="MYE12" s="35"/>
      <c r="MYF12" s="35"/>
      <c r="MYG12" s="35"/>
      <c r="MYH12" s="35"/>
      <c r="MYI12" s="35"/>
      <c r="MYJ12" s="35"/>
      <c r="MYK12" s="35"/>
      <c r="MYL12" s="35"/>
      <c r="MYM12" s="35"/>
      <c r="MYN12" s="35"/>
      <c r="MYO12" s="35"/>
      <c r="MYP12" s="35"/>
      <c r="MYQ12" s="35"/>
      <c r="MYR12" s="35"/>
      <c r="MYS12" s="35"/>
      <c r="MYT12" s="35"/>
      <c r="MYU12" s="35"/>
      <c r="MYV12" s="35"/>
      <c r="MYW12" s="35"/>
      <c r="MYX12" s="35"/>
      <c r="MYY12" s="35"/>
      <c r="MYZ12" s="35"/>
      <c r="MZA12" s="35"/>
      <c r="MZB12" s="35"/>
      <c r="MZC12" s="35"/>
      <c r="MZD12" s="35"/>
      <c r="MZE12" s="35"/>
      <c r="MZF12" s="35"/>
      <c r="MZG12" s="35"/>
      <c r="MZH12" s="35"/>
      <c r="MZI12" s="35"/>
      <c r="MZJ12" s="35"/>
      <c r="MZK12" s="35"/>
      <c r="MZL12" s="35"/>
      <c r="MZM12" s="35"/>
      <c r="MZN12" s="35"/>
      <c r="MZO12" s="35"/>
      <c r="MZP12" s="35"/>
      <c r="MZQ12" s="35"/>
      <c r="MZR12" s="35"/>
      <c r="MZS12" s="35"/>
      <c r="MZT12" s="35"/>
      <c r="MZU12" s="35"/>
      <c r="MZV12" s="35"/>
      <c r="MZW12" s="35"/>
      <c r="MZX12" s="35"/>
      <c r="MZY12" s="35"/>
      <c r="MZZ12" s="35"/>
      <c r="NAA12" s="35"/>
      <c r="NAB12" s="35"/>
      <c r="NAC12" s="35"/>
      <c r="NAD12" s="35"/>
      <c r="NAE12" s="35"/>
      <c r="NAF12" s="35"/>
      <c r="NAG12" s="35"/>
      <c r="NAH12" s="35"/>
      <c r="NAI12" s="35"/>
      <c r="NAJ12" s="35"/>
      <c r="NAK12" s="35"/>
      <c r="NAL12" s="35"/>
      <c r="NAM12" s="35"/>
      <c r="NAN12" s="35"/>
      <c r="NAO12" s="35"/>
      <c r="NAP12" s="35"/>
      <c r="NAQ12" s="35"/>
      <c r="NAR12" s="35"/>
      <c r="NAS12" s="35"/>
      <c r="NAT12" s="35"/>
      <c r="NAU12" s="35"/>
      <c r="NAV12" s="35"/>
      <c r="NAW12" s="35"/>
      <c r="NAX12" s="35"/>
      <c r="NAY12" s="35"/>
      <c r="NAZ12" s="35"/>
      <c r="NBA12" s="35"/>
      <c r="NBB12" s="35"/>
      <c r="NBC12" s="35"/>
      <c r="NBD12" s="35"/>
      <c r="NBE12" s="35"/>
      <c r="NBF12" s="35"/>
      <c r="NBG12" s="35"/>
      <c r="NBH12" s="35"/>
      <c r="NBI12" s="35"/>
      <c r="NBJ12" s="35"/>
      <c r="NBK12" s="35"/>
      <c r="NBL12" s="35"/>
      <c r="NBM12" s="35"/>
      <c r="NBN12" s="35"/>
      <c r="NBO12" s="35"/>
      <c r="NBP12" s="35"/>
      <c r="NBQ12" s="35"/>
      <c r="NBR12" s="35"/>
      <c r="NBS12" s="35"/>
      <c r="NBT12" s="35"/>
      <c r="NBU12" s="35"/>
      <c r="NBV12" s="35"/>
      <c r="NBW12" s="35"/>
      <c r="NBX12" s="35"/>
      <c r="NBY12" s="35"/>
      <c r="NBZ12" s="35"/>
      <c r="NCA12" s="35"/>
      <c r="NCB12" s="35"/>
      <c r="NCC12" s="35"/>
      <c r="NCD12" s="35"/>
      <c r="NCE12" s="35"/>
      <c r="NCF12" s="35"/>
      <c r="NCG12" s="35"/>
      <c r="NCH12" s="35"/>
      <c r="NCI12" s="35"/>
      <c r="NCJ12" s="35"/>
      <c r="NCK12" s="35"/>
      <c r="NCL12" s="35"/>
      <c r="NCM12" s="35"/>
      <c r="NCN12" s="35"/>
      <c r="NCO12" s="35"/>
      <c r="NCP12" s="35"/>
      <c r="NCQ12" s="35"/>
      <c r="NCR12" s="35"/>
      <c r="NCS12" s="35"/>
      <c r="NCT12" s="35"/>
      <c r="NCU12" s="35"/>
      <c r="NCV12" s="35"/>
      <c r="NCW12" s="35"/>
      <c r="NCX12" s="35"/>
      <c r="NCY12" s="35"/>
      <c r="NCZ12" s="35"/>
      <c r="NDA12" s="35"/>
      <c r="NDB12" s="35"/>
      <c r="NDC12" s="35"/>
      <c r="NDD12" s="35"/>
      <c r="NDE12" s="35"/>
      <c r="NDF12" s="35"/>
      <c r="NDG12" s="35"/>
      <c r="NDH12" s="35"/>
      <c r="NDI12" s="35"/>
      <c r="NDJ12" s="35"/>
      <c r="NDK12" s="35"/>
      <c r="NDL12" s="35"/>
      <c r="NDM12" s="35"/>
      <c r="NDN12" s="35"/>
      <c r="NDO12" s="35"/>
      <c r="NDP12" s="35"/>
      <c r="NDQ12" s="35"/>
      <c r="NDR12" s="35"/>
      <c r="NDS12" s="35"/>
      <c r="NDT12" s="35"/>
      <c r="NDU12" s="35"/>
      <c r="NDV12" s="35"/>
      <c r="NDW12" s="35"/>
      <c r="NDX12" s="35"/>
      <c r="NDY12" s="35"/>
      <c r="NDZ12" s="35"/>
      <c r="NEA12" s="35"/>
      <c r="NEB12" s="35"/>
      <c r="NEC12" s="35"/>
      <c r="NED12" s="35"/>
      <c r="NEE12" s="35"/>
      <c r="NEF12" s="35"/>
      <c r="NEG12" s="35"/>
      <c r="NEH12" s="35"/>
      <c r="NEI12" s="35"/>
      <c r="NEJ12" s="35"/>
      <c r="NEK12" s="35"/>
      <c r="NEL12" s="35"/>
      <c r="NEM12" s="35"/>
      <c r="NEN12" s="35"/>
      <c r="NEO12" s="35"/>
      <c r="NEP12" s="35"/>
      <c r="NEQ12" s="35"/>
      <c r="NER12" s="35"/>
      <c r="NES12" s="35"/>
      <c r="NET12" s="35"/>
      <c r="NEU12" s="35"/>
      <c r="NEV12" s="35"/>
      <c r="NEW12" s="35"/>
      <c r="NEX12" s="35"/>
      <c r="NEY12" s="35"/>
      <c r="NEZ12" s="35"/>
      <c r="NFA12" s="35"/>
      <c r="NFB12" s="35"/>
      <c r="NFC12" s="35"/>
      <c r="NFD12" s="35"/>
      <c r="NFE12" s="35"/>
      <c r="NFF12" s="35"/>
      <c r="NFG12" s="35"/>
      <c r="NFH12" s="35"/>
      <c r="NFI12" s="35"/>
      <c r="NFJ12" s="35"/>
      <c r="NFK12" s="35"/>
      <c r="NFL12" s="35"/>
      <c r="NFM12" s="35"/>
      <c r="NFN12" s="35"/>
      <c r="NFO12" s="35"/>
      <c r="NFP12" s="35"/>
      <c r="NFQ12" s="35"/>
      <c r="NFR12" s="35"/>
      <c r="NFS12" s="35"/>
      <c r="NFT12" s="35"/>
      <c r="NFU12" s="35"/>
      <c r="NFV12" s="35"/>
      <c r="NFW12" s="35"/>
      <c r="NFX12" s="35"/>
      <c r="NFY12" s="35"/>
      <c r="NFZ12" s="35"/>
      <c r="NGA12" s="35"/>
      <c r="NGB12" s="35"/>
      <c r="NGC12" s="35"/>
      <c r="NGD12" s="35"/>
      <c r="NGE12" s="35"/>
      <c r="NGF12" s="35"/>
      <c r="NGG12" s="35"/>
      <c r="NGH12" s="35"/>
      <c r="NGI12" s="35"/>
      <c r="NGJ12" s="35"/>
      <c r="NGK12" s="35"/>
      <c r="NGL12" s="35"/>
      <c r="NGM12" s="35"/>
      <c r="NGN12" s="35"/>
      <c r="NGO12" s="35"/>
      <c r="NGP12" s="35"/>
      <c r="NGQ12" s="35"/>
      <c r="NGR12" s="35"/>
      <c r="NGS12" s="35"/>
      <c r="NGT12" s="35"/>
      <c r="NGU12" s="35"/>
      <c r="NGV12" s="35"/>
      <c r="NGW12" s="35"/>
      <c r="NGX12" s="35"/>
      <c r="NGY12" s="35"/>
      <c r="NGZ12" s="35"/>
      <c r="NHA12" s="35"/>
      <c r="NHB12" s="35"/>
      <c r="NHC12" s="35"/>
      <c r="NHD12" s="35"/>
      <c r="NHE12" s="35"/>
      <c r="NHF12" s="35"/>
      <c r="NHG12" s="35"/>
      <c r="NHH12" s="35"/>
      <c r="NHI12" s="35"/>
      <c r="NHJ12" s="35"/>
      <c r="NHK12" s="35"/>
      <c r="NHL12" s="35"/>
      <c r="NHM12" s="35"/>
      <c r="NHN12" s="35"/>
      <c r="NHO12" s="35"/>
      <c r="NHP12" s="35"/>
      <c r="NHQ12" s="35"/>
      <c r="NHR12" s="35"/>
      <c r="NHS12" s="35"/>
      <c r="NHT12" s="35"/>
      <c r="NHU12" s="35"/>
      <c r="NHV12" s="35"/>
      <c r="NHW12" s="35"/>
      <c r="NHX12" s="35"/>
      <c r="NHY12" s="35"/>
      <c r="NHZ12" s="35"/>
      <c r="NIA12" s="35"/>
      <c r="NIB12" s="35"/>
      <c r="NIC12" s="35"/>
      <c r="NID12" s="35"/>
      <c r="NIE12" s="35"/>
      <c r="NIF12" s="35"/>
      <c r="NIG12" s="35"/>
      <c r="NIH12" s="35"/>
      <c r="NII12" s="35"/>
      <c r="NIJ12" s="35"/>
      <c r="NIK12" s="35"/>
      <c r="NIL12" s="35"/>
      <c r="NIM12" s="35"/>
      <c r="NIN12" s="35"/>
      <c r="NIO12" s="35"/>
      <c r="NIP12" s="35"/>
      <c r="NIQ12" s="35"/>
      <c r="NIR12" s="35"/>
      <c r="NIS12" s="35"/>
      <c r="NIT12" s="35"/>
      <c r="NIU12" s="35"/>
      <c r="NIV12" s="35"/>
      <c r="NIW12" s="35"/>
      <c r="NIX12" s="35"/>
      <c r="NIY12" s="35"/>
      <c r="NIZ12" s="35"/>
      <c r="NJA12" s="35"/>
      <c r="NJB12" s="35"/>
      <c r="NJC12" s="35"/>
      <c r="NJD12" s="35"/>
      <c r="NJE12" s="35"/>
      <c r="NJF12" s="35"/>
      <c r="NJG12" s="35"/>
      <c r="NJH12" s="35"/>
      <c r="NJI12" s="35"/>
      <c r="NJJ12" s="35"/>
      <c r="NJK12" s="35"/>
      <c r="NJL12" s="35"/>
      <c r="NJM12" s="35"/>
      <c r="NJN12" s="35"/>
      <c r="NJO12" s="35"/>
      <c r="NJP12" s="35"/>
      <c r="NJQ12" s="35"/>
      <c r="NJR12" s="35"/>
      <c r="NJS12" s="35"/>
      <c r="NJT12" s="35"/>
      <c r="NJU12" s="35"/>
      <c r="NJV12" s="35"/>
      <c r="NJW12" s="35"/>
      <c r="NJX12" s="35"/>
      <c r="NJY12" s="35"/>
      <c r="NJZ12" s="35"/>
      <c r="NKA12" s="35"/>
      <c r="NKB12" s="35"/>
      <c r="NKC12" s="35"/>
      <c r="NKD12" s="35"/>
      <c r="NKE12" s="35"/>
      <c r="NKF12" s="35"/>
      <c r="NKG12" s="35"/>
      <c r="NKH12" s="35"/>
      <c r="NKI12" s="35"/>
      <c r="NKJ12" s="35"/>
      <c r="NKK12" s="35"/>
      <c r="NKL12" s="35"/>
      <c r="NKM12" s="35"/>
      <c r="NKN12" s="35"/>
      <c r="NKO12" s="35"/>
      <c r="NKP12" s="35"/>
      <c r="NKQ12" s="35"/>
      <c r="NKR12" s="35"/>
      <c r="NKS12" s="35"/>
      <c r="NKT12" s="35"/>
      <c r="NKU12" s="35"/>
      <c r="NKV12" s="35"/>
      <c r="NKW12" s="35"/>
      <c r="NKX12" s="35"/>
      <c r="NKY12" s="35"/>
      <c r="NKZ12" s="35"/>
      <c r="NLA12" s="35"/>
      <c r="NLB12" s="35"/>
      <c r="NLC12" s="35"/>
      <c r="NLD12" s="35"/>
      <c r="NLE12" s="35"/>
      <c r="NLF12" s="35"/>
      <c r="NLG12" s="35"/>
      <c r="NLH12" s="35"/>
      <c r="NLI12" s="35"/>
      <c r="NLJ12" s="35"/>
      <c r="NLK12" s="35"/>
      <c r="NLL12" s="35"/>
      <c r="NLM12" s="35"/>
      <c r="NLN12" s="35"/>
      <c r="NLO12" s="35"/>
      <c r="NLP12" s="35"/>
      <c r="NLQ12" s="35"/>
      <c r="NLR12" s="35"/>
      <c r="NLS12" s="35"/>
      <c r="NLT12" s="35"/>
      <c r="NLU12" s="35"/>
      <c r="NLV12" s="35"/>
      <c r="NLW12" s="35"/>
      <c r="NLX12" s="35"/>
      <c r="NLY12" s="35"/>
      <c r="NLZ12" s="35"/>
      <c r="NMA12" s="35"/>
      <c r="NMB12" s="35"/>
      <c r="NMC12" s="35"/>
      <c r="NMD12" s="35"/>
      <c r="NME12" s="35"/>
      <c r="NMF12" s="35"/>
      <c r="NMG12" s="35"/>
      <c r="NMH12" s="35"/>
      <c r="NMI12" s="35"/>
      <c r="NMJ12" s="35"/>
      <c r="NMK12" s="35"/>
      <c r="NML12" s="35"/>
      <c r="NMM12" s="35"/>
      <c r="NMN12" s="35"/>
      <c r="NMO12" s="35"/>
      <c r="NMP12" s="35"/>
      <c r="NMQ12" s="35"/>
      <c r="NMR12" s="35"/>
      <c r="NMS12" s="35"/>
      <c r="NMT12" s="35"/>
      <c r="NMU12" s="35"/>
      <c r="NMV12" s="35"/>
      <c r="NMW12" s="35"/>
      <c r="NMX12" s="35"/>
      <c r="NMY12" s="35"/>
      <c r="NMZ12" s="35"/>
      <c r="NNA12" s="35"/>
      <c r="NNB12" s="35"/>
      <c r="NNC12" s="35"/>
      <c r="NND12" s="35"/>
      <c r="NNE12" s="35"/>
      <c r="NNF12" s="35"/>
      <c r="NNG12" s="35"/>
      <c r="NNH12" s="35"/>
      <c r="NNI12" s="35"/>
      <c r="NNJ12" s="35"/>
      <c r="NNK12" s="35"/>
      <c r="NNL12" s="35"/>
      <c r="NNM12" s="35"/>
      <c r="NNN12" s="35"/>
      <c r="NNO12" s="35"/>
      <c r="NNP12" s="35"/>
      <c r="NNQ12" s="35"/>
      <c r="NNR12" s="35"/>
      <c r="NNS12" s="35"/>
      <c r="NNT12" s="35"/>
      <c r="NNU12" s="35"/>
      <c r="NNV12" s="35"/>
      <c r="NNW12" s="35"/>
      <c r="NNX12" s="35"/>
      <c r="NNY12" s="35"/>
      <c r="NNZ12" s="35"/>
      <c r="NOA12" s="35"/>
      <c r="NOB12" s="35"/>
      <c r="NOC12" s="35"/>
      <c r="NOD12" s="35"/>
      <c r="NOE12" s="35"/>
      <c r="NOF12" s="35"/>
      <c r="NOG12" s="35"/>
      <c r="NOH12" s="35"/>
      <c r="NOI12" s="35"/>
      <c r="NOJ12" s="35"/>
      <c r="NOK12" s="35"/>
      <c r="NOL12" s="35"/>
      <c r="NOM12" s="35"/>
      <c r="NON12" s="35"/>
      <c r="NOO12" s="35"/>
      <c r="NOP12" s="35"/>
      <c r="NOQ12" s="35"/>
      <c r="NOR12" s="35"/>
      <c r="NOS12" s="35"/>
      <c r="NOT12" s="35"/>
      <c r="NOU12" s="35"/>
      <c r="NOV12" s="35"/>
      <c r="NOW12" s="35"/>
      <c r="NOX12" s="35"/>
      <c r="NOY12" s="35"/>
      <c r="NOZ12" s="35"/>
      <c r="NPA12" s="35"/>
      <c r="NPB12" s="35"/>
      <c r="NPC12" s="35"/>
      <c r="NPD12" s="35"/>
      <c r="NPE12" s="35"/>
      <c r="NPF12" s="35"/>
      <c r="NPG12" s="35"/>
      <c r="NPH12" s="35"/>
      <c r="NPI12" s="35"/>
      <c r="NPJ12" s="35"/>
      <c r="NPK12" s="35"/>
      <c r="NPL12" s="35"/>
      <c r="NPM12" s="35"/>
      <c r="NPN12" s="35"/>
      <c r="NPO12" s="35"/>
      <c r="NPP12" s="35"/>
      <c r="NPQ12" s="35"/>
      <c r="NPR12" s="35"/>
      <c r="NPS12" s="35"/>
      <c r="NPT12" s="35"/>
      <c r="NPU12" s="35"/>
      <c r="NPV12" s="35"/>
      <c r="NPW12" s="35"/>
      <c r="NPX12" s="35"/>
      <c r="NPY12" s="35"/>
      <c r="NPZ12" s="35"/>
      <c r="NQA12" s="35"/>
      <c r="NQB12" s="35"/>
      <c r="NQC12" s="35"/>
      <c r="NQD12" s="35"/>
      <c r="NQE12" s="35"/>
      <c r="NQF12" s="35"/>
      <c r="NQG12" s="35"/>
      <c r="NQH12" s="35"/>
      <c r="NQI12" s="35"/>
      <c r="NQJ12" s="35"/>
      <c r="NQK12" s="35"/>
      <c r="NQL12" s="35"/>
      <c r="NQM12" s="35"/>
      <c r="NQN12" s="35"/>
      <c r="NQO12" s="35"/>
      <c r="NQP12" s="35"/>
      <c r="NQQ12" s="35"/>
      <c r="NQR12" s="35"/>
      <c r="NQS12" s="35"/>
      <c r="NQT12" s="35"/>
      <c r="NQU12" s="35"/>
      <c r="NQV12" s="35"/>
      <c r="NQW12" s="35"/>
      <c r="NQX12" s="35"/>
      <c r="NQY12" s="35"/>
      <c r="NQZ12" s="35"/>
      <c r="NRA12" s="35"/>
      <c r="NRB12" s="35"/>
      <c r="NRC12" s="35"/>
      <c r="NRD12" s="35"/>
      <c r="NRE12" s="35"/>
      <c r="NRF12" s="35"/>
      <c r="NRG12" s="35"/>
      <c r="NRH12" s="35"/>
      <c r="NRI12" s="35"/>
      <c r="NRJ12" s="35"/>
      <c r="NRK12" s="35"/>
      <c r="NRL12" s="35"/>
      <c r="NRM12" s="35"/>
      <c r="NRN12" s="35"/>
      <c r="NRO12" s="35"/>
      <c r="NRP12" s="35"/>
      <c r="NRQ12" s="35"/>
      <c r="NRR12" s="35"/>
      <c r="NRS12" s="35"/>
      <c r="NRT12" s="35"/>
      <c r="NRU12" s="35"/>
      <c r="NRV12" s="35"/>
      <c r="NRW12" s="35"/>
      <c r="NRX12" s="35"/>
      <c r="NRY12" s="35"/>
      <c r="NRZ12" s="35"/>
      <c r="NSA12" s="35"/>
      <c r="NSB12" s="35"/>
      <c r="NSC12" s="35"/>
      <c r="NSD12" s="35"/>
      <c r="NSE12" s="35"/>
      <c r="NSF12" s="35"/>
      <c r="NSG12" s="35"/>
      <c r="NSH12" s="35"/>
      <c r="NSI12" s="35"/>
      <c r="NSJ12" s="35"/>
      <c r="NSK12" s="35"/>
      <c r="NSL12" s="35"/>
      <c r="NSM12" s="35"/>
      <c r="NSN12" s="35"/>
      <c r="NSO12" s="35"/>
      <c r="NSP12" s="35"/>
      <c r="NSQ12" s="35"/>
      <c r="NSR12" s="35"/>
      <c r="NSS12" s="35"/>
      <c r="NST12" s="35"/>
      <c r="NSU12" s="35"/>
      <c r="NSV12" s="35"/>
      <c r="NSW12" s="35"/>
      <c r="NSX12" s="35"/>
      <c r="NSY12" s="35"/>
      <c r="NSZ12" s="35"/>
      <c r="NTA12" s="35"/>
      <c r="NTB12" s="35"/>
      <c r="NTC12" s="35"/>
      <c r="NTD12" s="35"/>
      <c r="NTE12" s="35"/>
      <c r="NTF12" s="35"/>
      <c r="NTG12" s="35"/>
      <c r="NTH12" s="35"/>
      <c r="NTI12" s="35"/>
      <c r="NTJ12" s="35"/>
      <c r="NTK12" s="35"/>
      <c r="NTL12" s="35"/>
      <c r="NTM12" s="35"/>
      <c r="NTN12" s="35"/>
      <c r="NTO12" s="35"/>
      <c r="NTP12" s="35"/>
      <c r="NTQ12" s="35"/>
      <c r="NTR12" s="35"/>
      <c r="NTS12" s="35"/>
      <c r="NTT12" s="35"/>
      <c r="NTU12" s="35"/>
      <c r="NTV12" s="35"/>
      <c r="NTW12" s="35"/>
      <c r="NTX12" s="35"/>
      <c r="NTY12" s="35"/>
      <c r="NTZ12" s="35"/>
      <c r="NUA12" s="35"/>
      <c r="NUB12" s="35"/>
      <c r="NUC12" s="35"/>
      <c r="NUD12" s="35"/>
      <c r="NUE12" s="35"/>
      <c r="NUF12" s="35"/>
      <c r="NUG12" s="35"/>
      <c r="NUH12" s="35"/>
      <c r="NUI12" s="35"/>
      <c r="NUJ12" s="35"/>
      <c r="NUK12" s="35"/>
      <c r="NUL12" s="35"/>
      <c r="NUM12" s="35"/>
      <c r="NUN12" s="35"/>
      <c r="NUO12" s="35"/>
      <c r="NUP12" s="35"/>
      <c r="NUQ12" s="35"/>
      <c r="NUR12" s="35"/>
      <c r="NUS12" s="35"/>
      <c r="NUT12" s="35"/>
      <c r="NUU12" s="35"/>
      <c r="NUV12" s="35"/>
      <c r="NUW12" s="35"/>
      <c r="NUX12" s="35"/>
      <c r="NUY12" s="35"/>
      <c r="NUZ12" s="35"/>
      <c r="NVA12" s="35"/>
      <c r="NVB12" s="35"/>
      <c r="NVC12" s="35"/>
      <c r="NVD12" s="35"/>
      <c r="NVE12" s="35"/>
      <c r="NVF12" s="35"/>
      <c r="NVG12" s="35"/>
      <c r="NVH12" s="35"/>
      <c r="NVI12" s="35"/>
      <c r="NVJ12" s="35"/>
      <c r="NVK12" s="35"/>
      <c r="NVL12" s="35"/>
      <c r="NVM12" s="35"/>
      <c r="NVN12" s="35"/>
      <c r="NVO12" s="35"/>
      <c r="NVP12" s="35"/>
      <c r="NVQ12" s="35"/>
      <c r="NVR12" s="35"/>
      <c r="NVS12" s="35"/>
      <c r="NVT12" s="35"/>
      <c r="NVU12" s="35"/>
      <c r="NVV12" s="35"/>
      <c r="NVW12" s="35"/>
      <c r="NVX12" s="35"/>
      <c r="NVY12" s="35"/>
      <c r="NVZ12" s="35"/>
      <c r="NWA12" s="35"/>
      <c r="NWB12" s="35"/>
      <c r="NWC12" s="35"/>
      <c r="NWD12" s="35"/>
      <c r="NWE12" s="35"/>
      <c r="NWF12" s="35"/>
      <c r="NWG12" s="35"/>
      <c r="NWH12" s="35"/>
      <c r="NWI12" s="35"/>
      <c r="NWJ12" s="35"/>
      <c r="NWK12" s="35"/>
      <c r="NWL12" s="35"/>
      <c r="NWM12" s="35"/>
      <c r="NWN12" s="35"/>
      <c r="NWO12" s="35"/>
      <c r="NWP12" s="35"/>
      <c r="NWQ12" s="35"/>
      <c r="NWR12" s="35"/>
      <c r="NWS12" s="35"/>
      <c r="NWT12" s="35"/>
      <c r="NWU12" s="35"/>
      <c r="NWV12" s="35"/>
      <c r="NWW12" s="35"/>
      <c r="NWX12" s="35"/>
      <c r="NWY12" s="35"/>
      <c r="NWZ12" s="35"/>
      <c r="NXA12" s="35"/>
      <c r="NXB12" s="35"/>
      <c r="NXC12" s="35"/>
      <c r="NXD12" s="35"/>
      <c r="NXE12" s="35"/>
      <c r="NXF12" s="35"/>
      <c r="NXG12" s="35"/>
      <c r="NXH12" s="35"/>
      <c r="NXI12" s="35"/>
      <c r="NXJ12" s="35"/>
      <c r="NXK12" s="35"/>
      <c r="NXL12" s="35"/>
      <c r="NXM12" s="35"/>
      <c r="NXN12" s="35"/>
      <c r="NXO12" s="35"/>
      <c r="NXP12" s="35"/>
      <c r="NXQ12" s="35"/>
      <c r="NXR12" s="35"/>
      <c r="NXS12" s="35"/>
      <c r="NXT12" s="35"/>
      <c r="NXU12" s="35"/>
      <c r="NXV12" s="35"/>
      <c r="NXW12" s="35"/>
      <c r="NXX12" s="35"/>
      <c r="NXY12" s="35"/>
      <c r="NXZ12" s="35"/>
      <c r="NYA12" s="35"/>
      <c r="NYB12" s="35"/>
      <c r="NYC12" s="35"/>
      <c r="NYD12" s="35"/>
      <c r="NYE12" s="35"/>
      <c r="NYF12" s="35"/>
      <c r="NYG12" s="35"/>
      <c r="NYH12" s="35"/>
      <c r="NYI12" s="35"/>
      <c r="NYJ12" s="35"/>
      <c r="NYK12" s="35"/>
      <c r="NYL12" s="35"/>
      <c r="NYM12" s="35"/>
      <c r="NYN12" s="35"/>
      <c r="NYO12" s="35"/>
      <c r="NYP12" s="35"/>
      <c r="NYQ12" s="35"/>
      <c r="NYR12" s="35"/>
      <c r="NYS12" s="35"/>
      <c r="NYT12" s="35"/>
      <c r="NYU12" s="35"/>
      <c r="NYV12" s="35"/>
      <c r="NYW12" s="35"/>
      <c r="NYX12" s="35"/>
      <c r="NYY12" s="35"/>
      <c r="NYZ12" s="35"/>
      <c r="NZA12" s="35"/>
      <c r="NZB12" s="35"/>
      <c r="NZC12" s="35"/>
      <c r="NZD12" s="35"/>
      <c r="NZE12" s="35"/>
      <c r="NZF12" s="35"/>
      <c r="NZG12" s="35"/>
      <c r="NZH12" s="35"/>
      <c r="NZI12" s="35"/>
      <c r="NZJ12" s="35"/>
      <c r="NZK12" s="35"/>
      <c r="NZL12" s="35"/>
      <c r="NZM12" s="35"/>
      <c r="NZN12" s="35"/>
      <c r="NZO12" s="35"/>
      <c r="NZP12" s="35"/>
      <c r="NZQ12" s="35"/>
      <c r="NZR12" s="35"/>
      <c r="NZS12" s="35"/>
      <c r="NZT12" s="35"/>
      <c r="NZU12" s="35"/>
      <c r="NZV12" s="35"/>
      <c r="NZW12" s="35"/>
      <c r="NZX12" s="35"/>
      <c r="NZY12" s="35"/>
      <c r="NZZ12" s="35"/>
      <c r="OAA12" s="35"/>
      <c r="OAB12" s="35"/>
      <c r="OAC12" s="35"/>
      <c r="OAD12" s="35"/>
      <c r="OAE12" s="35"/>
      <c r="OAF12" s="35"/>
      <c r="OAG12" s="35"/>
      <c r="OAH12" s="35"/>
      <c r="OAI12" s="35"/>
      <c r="OAJ12" s="35"/>
      <c r="OAK12" s="35"/>
      <c r="OAL12" s="35"/>
      <c r="OAM12" s="35"/>
      <c r="OAN12" s="35"/>
      <c r="OAO12" s="35"/>
      <c r="OAP12" s="35"/>
      <c r="OAQ12" s="35"/>
      <c r="OAR12" s="35"/>
      <c r="OAS12" s="35"/>
      <c r="OAT12" s="35"/>
      <c r="OAU12" s="35"/>
      <c r="OAV12" s="35"/>
      <c r="OAW12" s="35"/>
      <c r="OAX12" s="35"/>
      <c r="OAY12" s="35"/>
      <c r="OAZ12" s="35"/>
      <c r="OBA12" s="35"/>
      <c r="OBB12" s="35"/>
      <c r="OBC12" s="35"/>
      <c r="OBD12" s="35"/>
      <c r="OBE12" s="35"/>
      <c r="OBF12" s="35"/>
      <c r="OBG12" s="35"/>
      <c r="OBH12" s="35"/>
      <c r="OBI12" s="35"/>
      <c r="OBJ12" s="35"/>
      <c r="OBK12" s="35"/>
      <c r="OBL12" s="35"/>
      <c r="OBM12" s="35"/>
      <c r="OBN12" s="35"/>
      <c r="OBO12" s="35"/>
      <c r="OBP12" s="35"/>
      <c r="OBQ12" s="35"/>
      <c r="OBR12" s="35"/>
      <c r="OBS12" s="35"/>
      <c r="OBT12" s="35"/>
      <c r="OBU12" s="35"/>
      <c r="OBV12" s="35"/>
      <c r="OBW12" s="35"/>
      <c r="OBX12" s="35"/>
      <c r="OBY12" s="35"/>
      <c r="OBZ12" s="35"/>
      <c r="OCA12" s="35"/>
      <c r="OCB12" s="35"/>
      <c r="OCC12" s="35"/>
      <c r="OCD12" s="35"/>
      <c r="OCE12" s="35"/>
      <c r="OCF12" s="35"/>
      <c r="OCG12" s="35"/>
      <c r="OCH12" s="35"/>
      <c r="OCI12" s="35"/>
      <c r="OCJ12" s="35"/>
      <c r="OCK12" s="35"/>
      <c r="OCL12" s="35"/>
      <c r="OCM12" s="35"/>
      <c r="OCN12" s="35"/>
      <c r="OCO12" s="35"/>
      <c r="OCP12" s="35"/>
      <c r="OCQ12" s="35"/>
      <c r="OCR12" s="35"/>
      <c r="OCS12" s="35"/>
      <c r="OCT12" s="35"/>
      <c r="OCU12" s="35"/>
      <c r="OCV12" s="35"/>
      <c r="OCW12" s="35"/>
      <c r="OCX12" s="35"/>
      <c r="OCY12" s="35"/>
      <c r="OCZ12" s="35"/>
      <c r="ODA12" s="35"/>
      <c r="ODB12" s="35"/>
      <c r="ODC12" s="35"/>
      <c r="ODD12" s="35"/>
      <c r="ODE12" s="35"/>
      <c r="ODF12" s="35"/>
      <c r="ODG12" s="35"/>
      <c r="ODH12" s="35"/>
      <c r="ODI12" s="35"/>
      <c r="ODJ12" s="35"/>
      <c r="ODK12" s="35"/>
      <c r="ODL12" s="35"/>
      <c r="ODM12" s="35"/>
      <c r="ODN12" s="35"/>
      <c r="ODO12" s="35"/>
      <c r="ODP12" s="35"/>
      <c r="ODQ12" s="35"/>
      <c r="ODR12" s="35"/>
      <c r="ODS12" s="35"/>
      <c r="ODT12" s="35"/>
      <c r="ODU12" s="35"/>
      <c r="ODV12" s="35"/>
      <c r="ODW12" s="35"/>
      <c r="ODX12" s="35"/>
      <c r="ODY12" s="35"/>
      <c r="ODZ12" s="35"/>
      <c r="OEA12" s="35"/>
      <c r="OEB12" s="35"/>
      <c r="OEC12" s="35"/>
      <c r="OED12" s="35"/>
      <c r="OEE12" s="35"/>
      <c r="OEF12" s="35"/>
      <c r="OEG12" s="35"/>
      <c r="OEH12" s="35"/>
      <c r="OEI12" s="35"/>
      <c r="OEJ12" s="35"/>
      <c r="OEK12" s="35"/>
      <c r="OEL12" s="35"/>
      <c r="OEM12" s="35"/>
      <c r="OEN12" s="35"/>
      <c r="OEO12" s="35"/>
      <c r="OEP12" s="35"/>
      <c r="OEQ12" s="35"/>
      <c r="OER12" s="35"/>
      <c r="OES12" s="35"/>
      <c r="OET12" s="35"/>
      <c r="OEU12" s="35"/>
      <c r="OEV12" s="35"/>
      <c r="OEW12" s="35"/>
      <c r="OEX12" s="35"/>
      <c r="OEY12" s="35"/>
      <c r="OEZ12" s="35"/>
      <c r="OFA12" s="35"/>
      <c r="OFB12" s="35"/>
      <c r="OFC12" s="35"/>
      <c r="OFD12" s="35"/>
      <c r="OFE12" s="35"/>
      <c r="OFF12" s="35"/>
      <c r="OFG12" s="35"/>
      <c r="OFH12" s="35"/>
      <c r="OFI12" s="35"/>
      <c r="OFJ12" s="35"/>
      <c r="OFK12" s="35"/>
      <c r="OFL12" s="35"/>
      <c r="OFM12" s="35"/>
      <c r="OFN12" s="35"/>
      <c r="OFO12" s="35"/>
      <c r="OFP12" s="35"/>
      <c r="OFQ12" s="35"/>
      <c r="OFR12" s="35"/>
      <c r="OFS12" s="35"/>
      <c r="OFT12" s="35"/>
      <c r="OFU12" s="35"/>
      <c r="OFV12" s="35"/>
      <c r="OFW12" s="35"/>
      <c r="OFX12" s="35"/>
      <c r="OFY12" s="35"/>
      <c r="OFZ12" s="35"/>
      <c r="OGA12" s="35"/>
      <c r="OGB12" s="35"/>
      <c r="OGC12" s="35"/>
      <c r="OGD12" s="35"/>
      <c r="OGE12" s="35"/>
      <c r="OGF12" s="35"/>
      <c r="OGG12" s="35"/>
      <c r="OGH12" s="35"/>
      <c r="OGI12" s="35"/>
      <c r="OGJ12" s="35"/>
      <c r="OGK12" s="35"/>
      <c r="OGL12" s="35"/>
      <c r="OGM12" s="35"/>
      <c r="OGN12" s="35"/>
      <c r="OGO12" s="35"/>
      <c r="OGP12" s="35"/>
      <c r="OGQ12" s="35"/>
      <c r="OGR12" s="35"/>
      <c r="OGS12" s="35"/>
      <c r="OGT12" s="35"/>
      <c r="OGU12" s="35"/>
      <c r="OGV12" s="35"/>
      <c r="OGW12" s="35"/>
      <c r="OGX12" s="35"/>
      <c r="OGY12" s="35"/>
      <c r="OGZ12" s="35"/>
      <c r="OHA12" s="35"/>
      <c r="OHB12" s="35"/>
      <c r="OHC12" s="35"/>
      <c r="OHD12" s="35"/>
      <c r="OHE12" s="35"/>
      <c r="OHF12" s="35"/>
      <c r="OHG12" s="35"/>
      <c r="OHH12" s="35"/>
      <c r="OHI12" s="35"/>
      <c r="OHJ12" s="35"/>
      <c r="OHK12" s="35"/>
      <c r="OHL12" s="35"/>
      <c r="OHM12" s="35"/>
      <c r="OHN12" s="35"/>
      <c r="OHO12" s="35"/>
      <c r="OHP12" s="35"/>
      <c r="OHQ12" s="35"/>
      <c r="OHR12" s="35"/>
      <c r="OHS12" s="35"/>
      <c r="OHT12" s="35"/>
      <c r="OHU12" s="35"/>
      <c r="OHV12" s="35"/>
      <c r="OHW12" s="35"/>
      <c r="OHX12" s="35"/>
      <c r="OHY12" s="35"/>
      <c r="OHZ12" s="35"/>
      <c r="OIA12" s="35"/>
      <c r="OIB12" s="35"/>
      <c r="OIC12" s="35"/>
      <c r="OID12" s="35"/>
      <c r="OIE12" s="35"/>
      <c r="OIF12" s="35"/>
      <c r="OIG12" s="35"/>
      <c r="OIH12" s="35"/>
      <c r="OII12" s="35"/>
      <c r="OIJ12" s="35"/>
      <c r="OIK12" s="35"/>
      <c r="OIL12" s="35"/>
      <c r="OIM12" s="35"/>
      <c r="OIN12" s="35"/>
      <c r="OIO12" s="35"/>
      <c r="OIP12" s="35"/>
      <c r="OIQ12" s="35"/>
      <c r="OIR12" s="35"/>
      <c r="OIS12" s="35"/>
      <c r="OIT12" s="35"/>
      <c r="OIU12" s="35"/>
      <c r="OIV12" s="35"/>
      <c r="OIW12" s="35"/>
      <c r="OIX12" s="35"/>
      <c r="OIY12" s="35"/>
      <c r="OIZ12" s="35"/>
      <c r="OJA12" s="35"/>
      <c r="OJB12" s="35"/>
      <c r="OJC12" s="35"/>
      <c r="OJD12" s="35"/>
      <c r="OJE12" s="35"/>
      <c r="OJF12" s="35"/>
      <c r="OJG12" s="35"/>
      <c r="OJH12" s="35"/>
      <c r="OJI12" s="35"/>
      <c r="OJJ12" s="35"/>
      <c r="OJK12" s="35"/>
      <c r="OJL12" s="35"/>
      <c r="OJM12" s="35"/>
      <c r="OJN12" s="35"/>
      <c r="OJO12" s="35"/>
      <c r="OJP12" s="35"/>
      <c r="OJQ12" s="35"/>
      <c r="OJR12" s="35"/>
      <c r="OJS12" s="35"/>
      <c r="OJT12" s="35"/>
      <c r="OJU12" s="35"/>
      <c r="OJV12" s="35"/>
      <c r="OJW12" s="35"/>
      <c r="OJX12" s="35"/>
      <c r="OJY12" s="35"/>
      <c r="OJZ12" s="35"/>
      <c r="OKA12" s="35"/>
      <c r="OKB12" s="35"/>
      <c r="OKC12" s="35"/>
      <c r="OKD12" s="35"/>
      <c r="OKE12" s="35"/>
      <c r="OKF12" s="35"/>
      <c r="OKG12" s="35"/>
      <c r="OKH12" s="35"/>
      <c r="OKI12" s="35"/>
      <c r="OKJ12" s="35"/>
      <c r="OKK12" s="35"/>
      <c r="OKL12" s="35"/>
      <c r="OKM12" s="35"/>
      <c r="OKN12" s="35"/>
      <c r="OKO12" s="35"/>
      <c r="OKP12" s="35"/>
      <c r="OKQ12" s="35"/>
      <c r="OKR12" s="35"/>
      <c r="OKS12" s="35"/>
      <c r="OKT12" s="35"/>
      <c r="OKU12" s="35"/>
      <c r="OKV12" s="35"/>
      <c r="OKW12" s="35"/>
      <c r="OKX12" s="35"/>
      <c r="OKY12" s="35"/>
      <c r="OKZ12" s="35"/>
      <c r="OLA12" s="35"/>
      <c r="OLB12" s="35"/>
      <c r="OLC12" s="35"/>
      <c r="OLD12" s="35"/>
      <c r="OLE12" s="35"/>
      <c r="OLF12" s="35"/>
      <c r="OLG12" s="35"/>
      <c r="OLH12" s="35"/>
      <c r="OLI12" s="35"/>
      <c r="OLJ12" s="35"/>
      <c r="OLK12" s="35"/>
      <c r="OLL12" s="35"/>
      <c r="OLM12" s="35"/>
      <c r="OLN12" s="35"/>
      <c r="OLO12" s="35"/>
      <c r="OLP12" s="35"/>
      <c r="OLQ12" s="35"/>
      <c r="OLR12" s="35"/>
      <c r="OLS12" s="35"/>
      <c r="OLT12" s="35"/>
      <c r="OLU12" s="35"/>
      <c r="OLV12" s="35"/>
      <c r="OLW12" s="35"/>
      <c r="OLX12" s="35"/>
      <c r="OLY12" s="35"/>
      <c r="OLZ12" s="35"/>
      <c r="OMA12" s="35"/>
      <c r="OMB12" s="35"/>
      <c r="OMC12" s="35"/>
      <c r="OMD12" s="35"/>
      <c r="OME12" s="35"/>
      <c r="OMF12" s="35"/>
      <c r="OMG12" s="35"/>
      <c r="OMH12" s="35"/>
      <c r="OMI12" s="35"/>
      <c r="OMJ12" s="35"/>
      <c r="OMK12" s="35"/>
      <c r="OML12" s="35"/>
      <c r="OMM12" s="35"/>
      <c r="OMN12" s="35"/>
      <c r="OMO12" s="35"/>
      <c r="OMP12" s="35"/>
      <c r="OMQ12" s="35"/>
      <c r="OMR12" s="35"/>
      <c r="OMS12" s="35"/>
      <c r="OMT12" s="35"/>
      <c r="OMU12" s="35"/>
      <c r="OMV12" s="35"/>
      <c r="OMW12" s="35"/>
      <c r="OMX12" s="35"/>
      <c r="OMY12" s="35"/>
      <c r="OMZ12" s="35"/>
      <c r="ONA12" s="35"/>
      <c r="ONB12" s="35"/>
      <c r="ONC12" s="35"/>
      <c r="OND12" s="35"/>
      <c r="ONE12" s="35"/>
      <c r="ONF12" s="35"/>
      <c r="ONG12" s="35"/>
      <c r="ONH12" s="35"/>
      <c r="ONI12" s="35"/>
      <c r="ONJ12" s="35"/>
      <c r="ONK12" s="35"/>
      <c r="ONL12" s="35"/>
      <c r="ONM12" s="35"/>
      <c r="ONN12" s="35"/>
      <c r="ONO12" s="35"/>
      <c r="ONP12" s="35"/>
      <c r="ONQ12" s="35"/>
      <c r="ONR12" s="35"/>
      <c r="ONS12" s="35"/>
      <c r="ONT12" s="35"/>
      <c r="ONU12" s="35"/>
      <c r="ONV12" s="35"/>
      <c r="ONW12" s="35"/>
      <c r="ONX12" s="35"/>
      <c r="ONY12" s="35"/>
      <c r="ONZ12" s="35"/>
      <c r="OOA12" s="35"/>
      <c r="OOB12" s="35"/>
      <c r="OOC12" s="35"/>
      <c r="OOD12" s="35"/>
      <c r="OOE12" s="35"/>
      <c r="OOF12" s="35"/>
      <c r="OOG12" s="35"/>
      <c r="OOH12" s="35"/>
      <c r="OOI12" s="35"/>
      <c r="OOJ12" s="35"/>
      <c r="OOK12" s="35"/>
      <c r="OOL12" s="35"/>
      <c r="OOM12" s="35"/>
      <c r="OON12" s="35"/>
      <c r="OOO12" s="35"/>
      <c r="OOP12" s="35"/>
      <c r="OOQ12" s="35"/>
      <c r="OOR12" s="35"/>
      <c r="OOS12" s="35"/>
      <c r="OOT12" s="35"/>
      <c r="OOU12" s="35"/>
      <c r="OOV12" s="35"/>
      <c r="OOW12" s="35"/>
      <c r="OOX12" s="35"/>
      <c r="OOY12" s="35"/>
      <c r="OOZ12" s="35"/>
      <c r="OPA12" s="35"/>
      <c r="OPB12" s="35"/>
      <c r="OPC12" s="35"/>
      <c r="OPD12" s="35"/>
      <c r="OPE12" s="35"/>
      <c r="OPF12" s="35"/>
      <c r="OPG12" s="35"/>
      <c r="OPH12" s="35"/>
      <c r="OPI12" s="35"/>
      <c r="OPJ12" s="35"/>
      <c r="OPK12" s="35"/>
      <c r="OPL12" s="35"/>
      <c r="OPM12" s="35"/>
      <c r="OPN12" s="35"/>
      <c r="OPO12" s="35"/>
      <c r="OPP12" s="35"/>
      <c r="OPQ12" s="35"/>
      <c r="OPR12" s="35"/>
      <c r="OPS12" s="35"/>
      <c r="OPT12" s="35"/>
      <c r="OPU12" s="35"/>
      <c r="OPV12" s="35"/>
      <c r="OPW12" s="35"/>
      <c r="OPX12" s="35"/>
      <c r="OPY12" s="35"/>
      <c r="OPZ12" s="35"/>
      <c r="OQA12" s="35"/>
      <c r="OQB12" s="35"/>
      <c r="OQC12" s="35"/>
      <c r="OQD12" s="35"/>
      <c r="OQE12" s="35"/>
      <c r="OQF12" s="35"/>
      <c r="OQG12" s="35"/>
      <c r="OQH12" s="35"/>
      <c r="OQI12" s="35"/>
      <c r="OQJ12" s="35"/>
      <c r="OQK12" s="35"/>
      <c r="OQL12" s="35"/>
      <c r="OQM12" s="35"/>
      <c r="OQN12" s="35"/>
      <c r="OQO12" s="35"/>
      <c r="OQP12" s="35"/>
      <c r="OQQ12" s="35"/>
      <c r="OQR12" s="35"/>
      <c r="OQS12" s="35"/>
      <c r="OQT12" s="35"/>
      <c r="OQU12" s="35"/>
      <c r="OQV12" s="35"/>
      <c r="OQW12" s="35"/>
      <c r="OQX12" s="35"/>
      <c r="OQY12" s="35"/>
      <c r="OQZ12" s="35"/>
      <c r="ORA12" s="35"/>
      <c r="ORB12" s="35"/>
      <c r="ORC12" s="35"/>
      <c r="ORD12" s="35"/>
      <c r="ORE12" s="35"/>
      <c r="ORF12" s="35"/>
      <c r="ORG12" s="35"/>
      <c r="ORH12" s="35"/>
      <c r="ORI12" s="35"/>
      <c r="ORJ12" s="35"/>
      <c r="ORK12" s="35"/>
      <c r="ORL12" s="35"/>
      <c r="ORM12" s="35"/>
      <c r="ORN12" s="35"/>
      <c r="ORO12" s="35"/>
      <c r="ORP12" s="35"/>
      <c r="ORQ12" s="35"/>
      <c r="ORR12" s="35"/>
      <c r="ORS12" s="35"/>
      <c r="ORT12" s="35"/>
      <c r="ORU12" s="35"/>
      <c r="ORV12" s="35"/>
      <c r="ORW12" s="35"/>
      <c r="ORX12" s="35"/>
      <c r="ORY12" s="35"/>
      <c r="ORZ12" s="35"/>
      <c r="OSA12" s="35"/>
      <c r="OSB12" s="35"/>
      <c r="OSC12" s="35"/>
      <c r="OSD12" s="35"/>
      <c r="OSE12" s="35"/>
      <c r="OSF12" s="35"/>
      <c r="OSG12" s="35"/>
      <c r="OSH12" s="35"/>
      <c r="OSI12" s="35"/>
      <c r="OSJ12" s="35"/>
      <c r="OSK12" s="35"/>
      <c r="OSL12" s="35"/>
      <c r="OSM12" s="35"/>
      <c r="OSN12" s="35"/>
      <c r="OSO12" s="35"/>
      <c r="OSP12" s="35"/>
      <c r="OSQ12" s="35"/>
      <c r="OSR12" s="35"/>
      <c r="OSS12" s="35"/>
      <c r="OST12" s="35"/>
      <c r="OSU12" s="35"/>
      <c r="OSV12" s="35"/>
      <c r="OSW12" s="35"/>
      <c r="OSX12" s="35"/>
      <c r="OSY12" s="35"/>
      <c r="OSZ12" s="35"/>
      <c r="OTA12" s="35"/>
      <c r="OTB12" s="35"/>
      <c r="OTC12" s="35"/>
      <c r="OTD12" s="35"/>
      <c r="OTE12" s="35"/>
      <c r="OTF12" s="35"/>
      <c r="OTG12" s="35"/>
      <c r="OTH12" s="35"/>
      <c r="OTI12" s="35"/>
      <c r="OTJ12" s="35"/>
      <c r="OTK12" s="35"/>
      <c r="OTL12" s="35"/>
      <c r="OTM12" s="35"/>
      <c r="OTN12" s="35"/>
      <c r="OTO12" s="35"/>
      <c r="OTP12" s="35"/>
      <c r="OTQ12" s="35"/>
      <c r="OTR12" s="35"/>
      <c r="OTS12" s="35"/>
      <c r="OTT12" s="35"/>
      <c r="OTU12" s="35"/>
      <c r="OTV12" s="35"/>
      <c r="OTW12" s="35"/>
      <c r="OTX12" s="35"/>
      <c r="OTY12" s="35"/>
      <c r="OTZ12" s="35"/>
      <c r="OUA12" s="35"/>
      <c r="OUB12" s="35"/>
      <c r="OUC12" s="35"/>
      <c r="OUD12" s="35"/>
      <c r="OUE12" s="35"/>
      <c r="OUF12" s="35"/>
      <c r="OUG12" s="35"/>
      <c r="OUH12" s="35"/>
      <c r="OUI12" s="35"/>
      <c r="OUJ12" s="35"/>
      <c r="OUK12" s="35"/>
      <c r="OUL12" s="35"/>
      <c r="OUM12" s="35"/>
      <c r="OUN12" s="35"/>
      <c r="OUO12" s="35"/>
      <c r="OUP12" s="35"/>
      <c r="OUQ12" s="35"/>
      <c r="OUR12" s="35"/>
      <c r="OUS12" s="35"/>
      <c r="OUT12" s="35"/>
      <c r="OUU12" s="35"/>
      <c r="OUV12" s="35"/>
      <c r="OUW12" s="35"/>
      <c r="OUX12" s="35"/>
      <c r="OUY12" s="35"/>
      <c r="OUZ12" s="35"/>
      <c r="OVA12" s="35"/>
      <c r="OVB12" s="35"/>
      <c r="OVC12" s="35"/>
      <c r="OVD12" s="35"/>
      <c r="OVE12" s="35"/>
      <c r="OVF12" s="35"/>
      <c r="OVG12" s="35"/>
      <c r="OVH12" s="35"/>
      <c r="OVI12" s="35"/>
      <c r="OVJ12" s="35"/>
      <c r="OVK12" s="35"/>
      <c r="OVL12" s="35"/>
      <c r="OVM12" s="35"/>
      <c r="OVN12" s="35"/>
      <c r="OVO12" s="35"/>
      <c r="OVP12" s="35"/>
      <c r="OVQ12" s="35"/>
      <c r="OVR12" s="35"/>
      <c r="OVS12" s="35"/>
      <c r="OVT12" s="35"/>
      <c r="OVU12" s="35"/>
      <c r="OVV12" s="35"/>
      <c r="OVW12" s="35"/>
      <c r="OVX12" s="35"/>
      <c r="OVY12" s="35"/>
      <c r="OVZ12" s="35"/>
      <c r="OWA12" s="35"/>
      <c r="OWB12" s="35"/>
      <c r="OWC12" s="35"/>
      <c r="OWD12" s="35"/>
      <c r="OWE12" s="35"/>
      <c r="OWF12" s="35"/>
      <c r="OWG12" s="35"/>
      <c r="OWH12" s="35"/>
      <c r="OWI12" s="35"/>
      <c r="OWJ12" s="35"/>
      <c r="OWK12" s="35"/>
      <c r="OWL12" s="35"/>
      <c r="OWM12" s="35"/>
      <c r="OWN12" s="35"/>
      <c r="OWO12" s="35"/>
      <c r="OWP12" s="35"/>
      <c r="OWQ12" s="35"/>
      <c r="OWR12" s="35"/>
      <c r="OWS12" s="35"/>
      <c r="OWT12" s="35"/>
      <c r="OWU12" s="35"/>
      <c r="OWV12" s="35"/>
      <c r="OWW12" s="35"/>
      <c r="OWX12" s="35"/>
      <c r="OWY12" s="35"/>
      <c r="OWZ12" s="35"/>
      <c r="OXA12" s="35"/>
      <c r="OXB12" s="35"/>
      <c r="OXC12" s="35"/>
      <c r="OXD12" s="35"/>
      <c r="OXE12" s="35"/>
      <c r="OXF12" s="35"/>
      <c r="OXG12" s="35"/>
      <c r="OXH12" s="35"/>
      <c r="OXI12" s="35"/>
      <c r="OXJ12" s="35"/>
      <c r="OXK12" s="35"/>
      <c r="OXL12" s="35"/>
      <c r="OXM12" s="35"/>
      <c r="OXN12" s="35"/>
      <c r="OXO12" s="35"/>
      <c r="OXP12" s="35"/>
      <c r="OXQ12" s="35"/>
      <c r="OXR12" s="35"/>
      <c r="OXS12" s="35"/>
      <c r="OXT12" s="35"/>
      <c r="OXU12" s="35"/>
      <c r="OXV12" s="35"/>
      <c r="OXW12" s="35"/>
      <c r="OXX12" s="35"/>
      <c r="OXY12" s="35"/>
      <c r="OXZ12" s="35"/>
      <c r="OYA12" s="35"/>
      <c r="OYB12" s="35"/>
      <c r="OYC12" s="35"/>
      <c r="OYD12" s="35"/>
      <c r="OYE12" s="35"/>
      <c r="OYF12" s="35"/>
      <c r="OYG12" s="35"/>
      <c r="OYH12" s="35"/>
      <c r="OYI12" s="35"/>
      <c r="OYJ12" s="35"/>
      <c r="OYK12" s="35"/>
      <c r="OYL12" s="35"/>
      <c r="OYM12" s="35"/>
      <c r="OYN12" s="35"/>
      <c r="OYO12" s="35"/>
      <c r="OYP12" s="35"/>
      <c r="OYQ12" s="35"/>
      <c r="OYR12" s="35"/>
      <c r="OYS12" s="35"/>
      <c r="OYT12" s="35"/>
      <c r="OYU12" s="35"/>
      <c r="OYV12" s="35"/>
      <c r="OYW12" s="35"/>
      <c r="OYX12" s="35"/>
      <c r="OYY12" s="35"/>
      <c r="OYZ12" s="35"/>
      <c r="OZA12" s="35"/>
      <c r="OZB12" s="35"/>
      <c r="OZC12" s="35"/>
      <c r="OZD12" s="35"/>
      <c r="OZE12" s="35"/>
      <c r="OZF12" s="35"/>
      <c r="OZG12" s="35"/>
      <c r="OZH12" s="35"/>
      <c r="OZI12" s="35"/>
      <c r="OZJ12" s="35"/>
      <c r="OZK12" s="35"/>
      <c r="OZL12" s="35"/>
      <c r="OZM12" s="35"/>
      <c r="OZN12" s="35"/>
      <c r="OZO12" s="35"/>
      <c r="OZP12" s="35"/>
      <c r="OZQ12" s="35"/>
      <c r="OZR12" s="35"/>
      <c r="OZS12" s="35"/>
      <c r="OZT12" s="35"/>
      <c r="OZU12" s="35"/>
      <c r="OZV12" s="35"/>
      <c r="OZW12" s="35"/>
      <c r="OZX12" s="35"/>
      <c r="OZY12" s="35"/>
      <c r="OZZ12" s="35"/>
      <c r="PAA12" s="35"/>
      <c r="PAB12" s="35"/>
      <c r="PAC12" s="35"/>
      <c r="PAD12" s="35"/>
      <c r="PAE12" s="35"/>
      <c r="PAF12" s="35"/>
      <c r="PAG12" s="35"/>
      <c r="PAH12" s="35"/>
      <c r="PAI12" s="35"/>
      <c r="PAJ12" s="35"/>
      <c r="PAK12" s="35"/>
      <c r="PAL12" s="35"/>
      <c r="PAM12" s="35"/>
      <c r="PAN12" s="35"/>
      <c r="PAO12" s="35"/>
      <c r="PAP12" s="35"/>
      <c r="PAQ12" s="35"/>
      <c r="PAR12" s="35"/>
      <c r="PAS12" s="35"/>
      <c r="PAT12" s="35"/>
      <c r="PAU12" s="35"/>
      <c r="PAV12" s="35"/>
      <c r="PAW12" s="35"/>
      <c r="PAX12" s="35"/>
      <c r="PAY12" s="35"/>
      <c r="PAZ12" s="35"/>
      <c r="PBA12" s="35"/>
      <c r="PBB12" s="35"/>
      <c r="PBC12" s="35"/>
      <c r="PBD12" s="35"/>
      <c r="PBE12" s="35"/>
      <c r="PBF12" s="35"/>
      <c r="PBG12" s="35"/>
      <c r="PBH12" s="35"/>
      <c r="PBI12" s="35"/>
      <c r="PBJ12" s="35"/>
      <c r="PBK12" s="35"/>
      <c r="PBL12" s="35"/>
      <c r="PBM12" s="35"/>
      <c r="PBN12" s="35"/>
      <c r="PBO12" s="35"/>
      <c r="PBP12" s="35"/>
      <c r="PBQ12" s="35"/>
      <c r="PBR12" s="35"/>
      <c r="PBS12" s="35"/>
      <c r="PBT12" s="35"/>
      <c r="PBU12" s="35"/>
      <c r="PBV12" s="35"/>
      <c r="PBW12" s="35"/>
      <c r="PBX12" s="35"/>
      <c r="PBY12" s="35"/>
      <c r="PBZ12" s="35"/>
      <c r="PCA12" s="35"/>
      <c r="PCB12" s="35"/>
      <c r="PCC12" s="35"/>
      <c r="PCD12" s="35"/>
      <c r="PCE12" s="35"/>
      <c r="PCF12" s="35"/>
      <c r="PCG12" s="35"/>
      <c r="PCH12" s="35"/>
      <c r="PCI12" s="35"/>
      <c r="PCJ12" s="35"/>
      <c r="PCK12" s="35"/>
      <c r="PCL12" s="35"/>
      <c r="PCM12" s="35"/>
      <c r="PCN12" s="35"/>
      <c r="PCO12" s="35"/>
      <c r="PCP12" s="35"/>
      <c r="PCQ12" s="35"/>
      <c r="PCR12" s="35"/>
      <c r="PCS12" s="35"/>
      <c r="PCT12" s="35"/>
      <c r="PCU12" s="35"/>
      <c r="PCV12" s="35"/>
      <c r="PCW12" s="35"/>
      <c r="PCX12" s="35"/>
      <c r="PCY12" s="35"/>
      <c r="PCZ12" s="35"/>
      <c r="PDA12" s="35"/>
      <c r="PDB12" s="35"/>
      <c r="PDC12" s="35"/>
      <c r="PDD12" s="35"/>
      <c r="PDE12" s="35"/>
      <c r="PDF12" s="35"/>
      <c r="PDG12" s="35"/>
      <c r="PDH12" s="35"/>
      <c r="PDI12" s="35"/>
      <c r="PDJ12" s="35"/>
      <c r="PDK12" s="35"/>
      <c r="PDL12" s="35"/>
      <c r="PDM12" s="35"/>
      <c r="PDN12" s="35"/>
      <c r="PDO12" s="35"/>
      <c r="PDP12" s="35"/>
      <c r="PDQ12" s="35"/>
      <c r="PDR12" s="35"/>
      <c r="PDS12" s="35"/>
      <c r="PDT12" s="35"/>
      <c r="PDU12" s="35"/>
      <c r="PDV12" s="35"/>
      <c r="PDW12" s="35"/>
      <c r="PDX12" s="35"/>
      <c r="PDY12" s="35"/>
      <c r="PDZ12" s="35"/>
      <c r="PEA12" s="35"/>
      <c r="PEB12" s="35"/>
      <c r="PEC12" s="35"/>
      <c r="PED12" s="35"/>
      <c r="PEE12" s="35"/>
      <c r="PEF12" s="35"/>
      <c r="PEG12" s="35"/>
      <c r="PEH12" s="35"/>
      <c r="PEI12" s="35"/>
      <c r="PEJ12" s="35"/>
      <c r="PEK12" s="35"/>
      <c r="PEL12" s="35"/>
      <c r="PEM12" s="35"/>
      <c r="PEN12" s="35"/>
      <c r="PEO12" s="35"/>
      <c r="PEP12" s="35"/>
      <c r="PEQ12" s="35"/>
      <c r="PER12" s="35"/>
      <c r="PES12" s="35"/>
      <c r="PET12" s="35"/>
      <c r="PEU12" s="35"/>
      <c r="PEV12" s="35"/>
      <c r="PEW12" s="35"/>
      <c r="PEX12" s="35"/>
      <c r="PEY12" s="35"/>
      <c r="PEZ12" s="35"/>
      <c r="PFA12" s="35"/>
      <c r="PFB12" s="35"/>
      <c r="PFC12" s="35"/>
      <c r="PFD12" s="35"/>
      <c r="PFE12" s="35"/>
      <c r="PFF12" s="35"/>
      <c r="PFG12" s="35"/>
      <c r="PFH12" s="35"/>
      <c r="PFI12" s="35"/>
      <c r="PFJ12" s="35"/>
      <c r="PFK12" s="35"/>
      <c r="PFL12" s="35"/>
      <c r="PFM12" s="35"/>
      <c r="PFN12" s="35"/>
      <c r="PFO12" s="35"/>
      <c r="PFP12" s="35"/>
      <c r="PFQ12" s="35"/>
      <c r="PFR12" s="35"/>
      <c r="PFS12" s="35"/>
      <c r="PFT12" s="35"/>
      <c r="PFU12" s="35"/>
      <c r="PFV12" s="35"/>
      <c r="PFW12" s="35"/>
      <c r="PFX12" s="35"/>
      <c r="PFY12" s="35"/>
      <c r="PFZ12" s="35"/>
      <c r="PGA12" s="35"/>
      <c r="PGB12" s="35"/>
      <c r="PGC12" s="35"/>
      <c r="PGD12" s="35"/>
      <c r="PGE12" s="35"/>
      <c r="PGF12" s="35"/>
      <c r="PGG12" s="35"/>
      <c r="PGH12" s="35"/>
      <c r="PGI12" s="35"/>
      <c r="PGJ12" s="35"/>
      <c r="PGK12" s="35"/>
      <c r="PGL12" s="35"/>
      <c r="PGM12" s="35"/>
      <c r="PGN12" s="35"/>
      <c r="PGO12" s="35"/>
      <c r="PGP12" s="35"/>
      <c r="PGQ12" s="35"/>
      <c r="PGR12" s="35"/>
      <c r="PGS12" s="35"/>
      <c r="PGT12" s="35"/>
      <c r="PGU12" s="35"/>
      <c r="PGV12" s="35"/>
      <c r="PGW12" s="35"/>
      <c r="PGX12" s="35"/>
      <c r="PGY12" s="35"/>
      <c r="PGZ12" s="35"/>
      <c r="PHA12" s="35"/>
      <c r="PHB12" s="35"/>
      <c r="PHC12" s="35"/>
      <c r="PHD12" s="35"/>
      <c r="PHE12" s="35"/>
      <c r="PHF12" s="35"/>
      <c r="PHG12" s="35"/>
      <c r="PHH12" s="35"/>
      <c r="PHI12" s="35"/>
      <c r="PHJ12" s="35"/>
      <c r="PHK12" s="35"/>
      <c r="PHL12" s="35"/>
      <c r="PHM12" s="35"/>
      <c r="PHN12" s="35"/>
      <c r="PHO12" s="35"/>
      <c r="PHP12" s="35"/>
      <c r="PHQ12" s="35"/>
      <c r="PHR12" s="35"/>
      <c r="PHS12" s="35"/>
      <c r="PHT12" s="35"/>
      <c r="PHU12" s="35"/>
      <c r="PHV12" s="35"/>
      <c r="PHW12" s="35"/>
      <c r="PHX12" s="35"/>
      <c r="PHY12" s="35"/>
      <c r="PHZ12" s="35"/>
      <c r="PIA12" s="35"/>
      <c r="PIB12" s="35"/>
      <c r="PIC12" s="35"/>
      <c r="PID12" s="35"/>
      <c r="PIE12" s="35"/>
      <c r="PIF12" s="35"/>
      <c r="PIG12" s="35"/>
      <c r="PIH12" s="35"/>
      <c r="PII12" s="35"/>
      <c r="PIJ12" s="35"/>
      <c r="PIK12" s="35"/>
      <c r="PIL12" s="35"/>
      <c r="PIM12" s="35"/>
      <c r="PIN12" s="35"/>
      <c r="PIO12" s="35"/>
      <c r="PIP12" s="35"/>
      <c r="PIQ12" s="35"/>
      <c r="PIR12" s="35"/>
      <c r="PIS12" s="35"/>
      <c r="PIT12" s="35"/>
      <c r="PIU12" s="35"/>
      <c r="PIV12" s="35"/>
      <c r="PIW12" s="35"/>
      <c r="PIX12" s="35"/>
      <c r="PIY12" s="35"/>
      <c r="PIZ12" s="35"/>
      <c r="PJA12" s="35"/>
      <c r="PJB12" s="35"/>
      <c r="PJC12" s="35"/>
      <c r="PJD12" s="35"/>
      <c r="PJE12" s="35"/>
      <c r="PJF12" s="35"/>
      <c r="PJG12" s="35"/>
      <c r="PJH12" s="35"/>
      <c r="PJI12" s="35"/>
      <c r="PJJ12" s="35"/>
      <c r="PJK12" s="35"/>
      <c r="PJL12" s="35"/>
      <c r="PJM12" s="35"/>
      <c r="PJN12" s="35"/>
      <c r="PJO12" s="35"/>
      <c r="PJP12" s="35"/>
      <c r="PJQ12" s="35"/>
      <c r="PJR12" s="35"/>
      <c r="PJS12" s="35"/>
      <c r="PJT12" s="35"/>
      <c r="PJU12" s="35"/>
      <c r="PJV12" s="35"/>
      <c r="PJW12" s="35"/>
      <c r="PJX12" s="35"/>
      <c r="PJY12" s="35"/>
      <c r="PJZ12" s="35"/>
      <c r="PKA12" s="35"/>
      <c r="PKB12" s="35"/>
      <c r="PKC12" s="35"/>
      <c r="PKD12" s="35"/>
      <c r="PKE12" s="35"/>
      <c r="PKF12" s="35"/>
      <c r="PKG12" s="35"/>
      <c r="PKH12" s="35"/>
      <c r="PKI12" s="35"/>
      <c r="PKJ12" s="35"/>
      <c r="PKK12" s="35"/>
      <c r="PKL12" s="35"/>
      <c r="PKM12" s="35"/>
      <c r="PKN12" s="35"/>
      <c r="PKO12" s="35"/>
      <c r="PKP12" s="35"/>
      <c r="PKQ12" s="35"/>
      <c r="PKR12" s="35"/>
      <c r="PKS12" s="35"/>
      <c r="PKT12" s="35"/>
      <c r="PKU12" s="35"/>
      <c r="PKV12" s="35"/>
      <c r="PKW12" s="35"/>
      <c r="PKX12" s="35"/>
      <c r="PKY12" s="35"/>
      <c r="PKZ12" s="35"/>
      <c r="PLA12" s="35"/>
      <c r="PLB12" s="35"/>
      <c r="PLC12" s="35"/>
      <c r="PLD12" s="35"/>
      <c r="PLE12" s="35"/>
      <c r="PLF12" s="35"/>
      <c r="PLG12" s="35"/>
      <c r="PLH12" s="35"/>
      <c r="PLI12" s="35"/>
      <c r="PLJ12" s="35"/>
      <c r="PLK12" s="35"/>
      <c r="PLL12" s="35"/>
      <c r="PLM12" s="35"/>
      <c r="PLN12" s="35"/>
      <c r="PLO12" s="35"/>
      <c r="PLP12" s="35"/>
      <c r="PLQ12" s="35"/>
      <c r="PLR12" s="35"/>
      <c r="PLS12" s="35"/>
      <c r="PLT12" s="35"/>
      <c r="PLU12" s="35"/>
      <c r="PLV12" s="35"/>
      <c r="PLW12" s="35"/>
      <c r="PLX12" s="35"/>
      <c r="PLY12" s="35"/>
      <c r="PLZ12" s="35"/>
      <c r="PMA12" s="35"/>
      <c r="PMB12" s="35"/>
      <c r="PMC12" s="35"/>
      <c r="PMD12" s="35"/>
      <c r="PME12" s="35"/>
      <c r="PMF12" s="35"/>
      <c r="PMG12" s="35"/>
      <c r="PMH12" s="35"/>
      <c r="PMI12" s="35"/>
      <c r="PMJ12" s="35"/>
      <c r="PMK12" s="35"/>
      <c r="PML12" s="35"/>
      <c r="PMM12" s="35"/>
      <c r="PMN12" s="35"/>
      <c r="PMO12" s="35"/>
      <c r="PMP12" s="35"/>
      <c r="PMQ12" s="35"/>
      <c r="PMR12" s="35"/>
      <c r="PMS12" s="35"/>
      <c r="PMT12" s="35"/>
      <c r="PMU12" s="35"/>
      <c r="PMV12" s="35"/>
      <c r="PMW12" s="35"/>
      <c r="PMX12" s="35"/>
      <c r="PMY12" s="35"/>
      <c r="PMZ12" s="35"/>
      <c r="PNA12" s="35"/>
      <c r="PNB12" s="35"/>
      <c r="PNC12" s="35"/>
      <c r="PND12" s="35"/>
      <c r="PNE12" s="35"/>
      <c r="PNF12" s="35"/>
      <c r="PNG12" s="35"/>
      <c r="PNH12" s="35"/>
      <c r="PNI12" s="35"/>
      <c r="PNJ12" s="35"/>
      <c r="PNK12" s="35"/>
      <c r="PNL12" s="35"/>
      <c r="PNM12" s="35"/>
      <c r="PNN12" s="35"/>
      <c r="PNO12" s="35"/>
      <c r="PNP12" s="35"/>
      <c r="PNQ12" s="35"/>
      <c r="PNR12" s="35"/>
      <c r="PNS12" s="35"/>
      <c r="PNT12" s="35"/>
      <c r="PNU12" s="35"/>
      <c r="PNV12" s="35"/>
      <c r="PNW12" s="35"/>
      <c r="PNX12" s="35"/>
      <c r="PNY12" s="35"/>
      <c r="PNZ12" s="35"/>
      <c r="POA12" s="35"/>
      <c r="POB12" s="35"/>
      <c r="POC12" s="35"/>
      <c r="POD12" s="35"/>
      <c r="POE12" s="35"/>
      <c r="POF12" s="35"/>
      <c r="POG12" s="35"/>
      <c r="POH12" s="35"/>
      <c r="POI12" s="35"/>
      <c r="POJ12" s="35"/>
      <c r="POK12" s="35"/>
      <c r="POL12" s="35"/>
      <c r="POM12" s="35"/>
      <c r="PON12" s="35"/>
      <c r="POO12" s="35"/>
      <c r="POP12" s="35"/>
      <c r="POQ12" s="35"/>
      <c r="POR12" s="35"/>
      <c r="POS12" s="35"/>
      <c r="POT12" s="35"/>
      <c r="POU12" s="35"/>
      <c r="POV12" s="35"/>
      <c r="POW12" s="35"/>
      <c r="POX12" s="35"/>
      <c r="POY12" s="35"/>
      <c r="POZ12" s="35"/>
      <c r="PPA12" s="35"/>
      <c r="PPB12" s="35"/>
      <c r="PPC12" s="35"/>
      <c r="PPD12" s="35"/>
      <c r="PPE12" s="35"/>
      <c r="PPF12" s="35"/>
      <c r="PPG12" s="35"/>
      <c r="PPH12" s="35"/>
      <c r="PPI12" s="35"/>
      <c r="PPJ12" s="35"/>
      <c r="PPK12" s="35"/>
      <c r="PPL12" s="35"/>
      <c r="PPM12" s="35"/>
      <c r="PPN12" s="35"/>
      <c r="PPO12" s="35"/>
      <c r="PPP12" s="35"/>
      <c r="PPQ12" s="35"/>
      <c r="PPR12" s="35"/>
      <c r="PPS12" s="35"/>
      <c r="PPT12" s="35"/>
      <c r="PPU12" s="35"/>
      <c r="PPV12" s="35"/>
      <c r="PPW12" s="35"/>
      <c r="PPX12" s="35"/>
      <c r="PPY12" s="35"/>
      <c r="PPZ12" s="35"/>
      <c r="PQA12" s="35"/>
      <c r="PQB12" s="35"/>
      <c r="PQC12" s="35"/>
      <c r="PQD12" s="35"/>
      <c r="PQE12" s="35"/>
      <c r="PQF12" s="35"/>
      <c r="PQG12" s="35"/>
      <c r="PQH12" s="35"/>
      <c r="PQI12" s="35"/>
      <c r="PQJ12" s="35"/>
      <c r="PQK12" s="35"/>
      <c r="PQL12" s="35"/>
      <c r="PQM12" s="35"/>
      <c r="PQN12" s="35"/>
      <c r="PQO12" s="35"/>
      <c r="PQP12" s="35"/>
      <c r="PQQ12" s="35"/>
      <c r="PQR12" s="35"/>
      <c r="PQS12" s="35"/>
      <c r="PQT12" s="35"/>
      <c r="PQU12" s="35"/>
      <c r="PQV12" s="35"/>
      <c r="PQW12" s="35"/>
      <c r="PQX12" s="35"/>
      <c r="PQY12" s="35"/>
      <c r="PQZ12" s="35"/>
      <c r="PRA12" s="35"/>
      <c r="PRB12" s="35"/>
      <c r="PRC12" s="35"/>
      <c r="PRD12" s="35"/>
      <c r="PRE12" s="35"/>
      <c r="PRF12" s="35"/>
      <c r="PRG12" s="35"/>
      <c r="PRH12" s="35"/>
      <c r="PRI12" s="35"/>
      <c r="PRJ12" s="35"/>
      <c r="PRK12" s="35"/>
      <c r="PRL12" s="35"/>
      <c r="PRM12" s="35"/>
      <c r="PRN12" s="35"/>
      <c r="PRO12" s="35"/>
      <c r="PRP12" s="35"/>
      <c r="PRQ12" s="35"/>
      <c r="PRR12" s="35"/>
      <c r="PRS12" s="35"/>
      <c r="PRT12" s="35"/>
      <c r="PRU12" s="35"/>
      <c r="PRV12" s="35"/>
      <c r="PRW12" s="35"/>
      <c r="PRX12" s="35"/>
      <c r="PRY12" s="35"/>
      <c r="PRZ12" s="35"/>
      <c r="PSA12" s="35"/>
      <c r="PSB12" s="35"/>
      <c r="PSC12" s="35"/>
      <c r="PSD12" s="35"/>
      <c r="PSE12" s="35"/>
      <c r="PSF12" s="35"/>
      <c r="PSG12" s="35"/>
      <c r="PSH12" s="35"/>
      <c r="PSI12" s="35"/>
      <c r="PSJ12" s="35"/>
      <c r="PSK12" s="35"/>
      <c r="PSL12" s="35"/>
      <c r="PSM12" s="35"/>
      <c r="PSN12" s="35"/>
      <c r="PSO12" s="35"/>
      <c r="PSP12" s="35"/>
      <c r="PSQ12" s="35"/>
      <c r="PSR12" s="35"/>
      <c r="PSS12" s="35"/>
      <c r="PST12" s="35"/>
      <c r="PSU12" s="35"/>
      <c r="PSV12" s="35"/>
      <c r="PSW12" s="35"/>
      <c r="PSX12" s="35"/>
      <c r="PSY12" s="35"/>
      <c r="PSZ12" s="35"/>
      <c r="PTA12" s="35"/>
      <c r="PTB12" s="35"/>
      <c r="PTC12" s="35"/>
      <c r="PTD12" s="35"/>
      <c r="PTE12" s="35"/>
      <c r="PTF12" s="35"/>
      <c r="PTG12" s="35"/>
      <c r="PTH12" s="35"/>
      <c r="PTI12" s="35"/>
      <c r="PTJ12" s="35"/>
      <c r="PTK12" s="35"/>
      <c r="PTL12" s="35"/>
      <c r="PTM12" s="35"/>
      <c r="PTN12" s="35"/>
      <c r="PTO12" s="35"/>
      <c r="PTP12" s="35"/>
      <c r="PTQ12" s="35"/>
      <c r="PTR12" s="35"/>
      <c r="PTS12" s="35"/>
      <c r="PTT12" s="35"/>
      <c r="PTU12" s="35"/>
      <c r="PTV12" s="35"/>
      <c r="PTW12" s="35"/>
      <c r="PTX12" s="35"/>
      <c r="PTY12" s="35"/>
      <c r="PTZ12" s="35"/>
      <c r="PUA12" s="35"/>
      <c r="PUB12" s="35"/>
      <c r="PUC12" s="35"/>
      <c r="PUD12" s="35"/>
      <c r="PUE12" s="35"/>
      <c r="PUF12" s="35"/>
      <c r="PUG12" s="35"/>
      <c r="PUH12" s="35"/>
      <c r="PUI12" s="35"/>
      <c r="PUJ12" s="35"/>
      <c r="PUK12" s="35"/>
      <c r="PUL12" s="35"/>
      <c r="PUM12" s="35"/>
      <c r="PUN12" s="35"/>
      <c r="PUO12" s="35"/>
      <c r="PUP12" s="35"/>
      <c r="PUQ12" s="35"/>
      <c r="PUR12" s="35"/>
      <c r="PUS12" s="35"/>
      <c r="PUT12" s="35"/>
      <c r="PUU12" s="35"/>
      <c r="PUV12" s="35"/>
      <c r="PUW12" s="35"/>
      <c r="PUX12" s="35"/>
      <c r="PUY12" s="35"/>
      <c r="PUZ12" s="35"/>
      <c r="PVA12" s="35"/>
      <c r="PVB12" s="35"/>
      <c r="PVC12" s="35"/>
      <c r="PVD12" s="35"/>
      <c r="PVE12" s="35"/>
      <c r="PVF12" s="35"/>
      <c r="PVG12" s="35"/>
      <c r="PVH12" s="35"/>
      <c r="PVI12" s="35"/>
      <c r="PVJ12" s="35"/>
      <c r="PVK12" s="35"/>
      <c r="PVL12" s="35"/>
      <c r="PVM12" s="35"/>
      <c r="PVN12" s="35"/>
      <c r="PVO12" s="35"/>
      <c r="PVP12" s="35"/>
      <c r="PVQ12" s="35"/>
      <c r="PVR12" s="35"/>
      <c r="PVS12" s="35"/>
      <c r="PVT12" s="35"/>
      <c r="PVU12" s="35"/>
      <c r="PVV12" s="35"/>
      <c r="PVW12" s="35"/>
      <c r="PVX12" s="35"/>
      <c r="PVY12" s="35"/>
      <c r="PVZ12" s="35"/>
      <c r="PWA12" s="35"/>
      <c r="PWB12" s="35"/>
      <c r="PWC12" s="35"/>
      <c r="PWD12" s="35"/>
      <c r="PWE12" s="35"/>
      <c r="PWF12" s="35"/>
      <c r="PWG12" s="35"/>
      <c r="PWH12" s="35"/>
      <c r="PWI12" s="35"/>
      <c r="PWJ12" s="35"/>
      <c r="PWK12" s="35"/>
      <c r="PWL12" s="35"/>
      <c r="PWM12" s="35"/>
      <c r="PWN12" s="35"/>
      <c r="PWO12" s="35"/>
      <c r="PWP12" s="35"/>
      <c r="PWQ12" s="35"/>
      <c r="PWR12" s="35"/>
      <c r="PWS12" s="35"/>
      <c r="PWT12" s="35"/>
      <c r="PWU12" s="35"/>
      <c r="PWV12" s="35"/>
      <c r="PWW12" s="35"/>
      <c r="PWX12" s="35"/>
      <c r="PWY12" s="35"/>
      <c r="PWZ12" s="35"/>
      <c r="PXA12" s="35"/>
      <c r="PXB12" s="35"/>
      <c r="PXC12" s="35"/>
      <c r="PXD12" s="35"/>
      <c r="PXE12" s="35"/>
      <c r="PXF12" s="35"/>
      <c r="PXG12" s="35"/>
      <c r="PXH12" s="35"/>
      <c r="PXI12" s="35"/>
      <c r="PXJ12" s="35"/>
      <c r="PXK12" s="35"/>
      <c r="PXL12" s="35"/>
      <c r="PXM12" s="35"/>
      <c r="PXN12" s="35"/>
      <c r="PXO12" s="35"/>
      <c r="PXP12" s="35"/>
      <c r="PXQ12" s="35"/>
      <c r="PXR12" s="35"/>
      <c r="PXS12" s="35"/>
      <c r="PXT12" s="35"/>
      <c r="PXU12" s="35"/>
      <c r="PXV12" s="35"/>
      <c r="PXW12" s="35"/>
      <c r="PXX12" s="35"/>
      <c r="PXY12" s="35"/>
      <c r="PXZ12" s="35"/>
      <c r="PYA12" s="35"/>
      <c r="PYB12" s="35"/>
      <c r="PYC12" s="35"/>
      <c r="PYD12" s="35"/>
      <c r="PYE12" s="35"/>
      <c r="PYF12" s="35"/>
      <c r="PYG12" s="35"/>
      <c r="PYH12" s="35"/>
      <c r="PYI12" s="35"/>
      <c r="PYJ12" s="35"/>
      <c r="PYK12" s="35"/>
      <c r="PYL12" s="35"/>
      <c r="PYM12" s="35"/>
      <c r="PYN12" s="35"/>
      <c r="PYO12" s="35"/>
      <c r="PYP12" s="35"/>
      <c r="PYQ12" s="35"/>
      <c r="PYR12" s="35"/>
      <c r="PYS12" s="35"/>
      <c r="PYT12" s="35"/>
      <c r="PYU12" s="35"/>
      <c r="PYV12" s="35"/>
      <c r="PYW12" s="35"/>
      <c r="PYX12" s="35"/>
      <c r="PYY12" s="35"/>
      <c r="PYZ12" s="35"/>
      <c r="PZA12" s="35"/>
      <c r="PZB12" s="35"/>
      <c r="PZC12" s="35"/>
      <c r="PZD12" s="35"/>
      <c r="PZE12" s="35"/>
      <c r="PZF12" s="35"/>
      <c r="PZG12" s="35"/>
      <c r="PZH12" s="35"/>
      <c r="PZI12" s="35"/>
      <c r="PZJ12" s="35"/>
      <c r="PZK12" s="35"/>
      <c r="PZL12" s="35"/>
      <c r="PZM12" s="35"/>
      <c r="PZN12" s="35"/>
      <c r="PZO12" s="35"/>
      <c r="PZP12" s="35"/>
      <c r="PZQ12" s="35"/>
      <c r="PZR12" s="35"/>
      <c r="PZS12" s="35"/>
      <c r="PZT12" s="35"/>
      <c r="PZU12" s="35"/>
      <c r="PZV12" s="35"/>
      <c r="PZW12" s="35"/>
      <c r="PZX12" s="35"/>
      <c r="PZY12" s="35"/>
      <c r="PZZ12" s="35"/>
      <c r="QAA12" s="35"/>
      <c r="QAB12" s="35"/>
      <c r="QAC12" s="35"/>
      <c r="QAD12" s="35"/>
      <c r="QAE12" s="35"/>
      <c r="QAF12" s="35"/>
      <c r="QAG12" s="35"/>
      <c r="QAH12" s="35"/>
      <c r="QAI12" s="35"/>
      <c r="QAJ12" s="35"/>
      <c r="QAK12" s="35"/>
      <c r="QAL12" s="35"/>
      <c r="QAM12" s="35"/>
      <c r="QAN12" s="35"/>
      <c r="QAO12" s="35"/>
      <c r="QAP12" s="35"/>
      <c r="QAQ12" s="35"/>
      <c r="QAR12" s="35"/>
      <c r="QAS12" s="35"/>
      <c r="QAT12" s="35"/>
      <c r="QAU12" s="35"/>
      <c r="QAV12" s="35"/>
      <c r="QAW12" s="35"/>
      <c r="QAX12" s="35"/>
      <c r="QAY12" s="35"/>
      <c r="QAZ12" s="35"/>
      <c r="QBA12" s="35"/>
      <c r="QBB12" s="35"/>
      <c r="QBC12" s="35"/>
      <c r="QBD12" s="35"/>
      <c r="QBE12" s="35"/>
      <c r="QBF12" s="35"/>
      <c r="QBG12" s="35"/>
      <c r="QBH12" s="35"/>
      <c r="QBI12" s="35"/>
      <c r="QBJ12" s="35"/>
      <c r="QBK12" s="35"/>
      <c r="QBL12" s="35"/>
      <c r="QBM12" s="35"/>
      <c r="QBN12" s="35"/>
      <c r="QBO12" s="35"/>
      <c r="QBP12" s="35"/>
      <c r="QBQ12" s="35"/>
      <c r="QBR12" s="35"/>
      <c r="QBS12" s="35"/>
      <c r="QBT12" s="35"/>
      <c r="QBU12" s="35"/>
      <c r="QBV12" s="35"/>
      <c r="QBW12" s="35"/>
      <c r="QBX12" s="35"/>
      <c r="QBY12" s="35"/>
      <c r="QBZ12" s="35"/>
      <c r="QCA12" s="35"/>
      <c r="QCB12" s="35"/>
      <c r="QCC12" s="35"/>
      <c r="QCD12" s="35"/>
      <c r="QCE12" s="35"/>
      <c r="QCF12" s="35"/>
      <c r="QCG12" s="35"/>
      <c r="QCH12" s="35"/>
      <c r="QCI12" s="35"/>
      <c r="QCJ12" s="35"/>
      <c r="QCK12" s="35"/>
      <c r="QCL12" s="35"/>
      <c r="QCM12" s="35"/>
      <c r="QCN12" s="35"/>
      <c r="QCO12" s="35"/>
      <c r="QCP12" s="35"/>
      <c r="QCQ12" s="35"/>
      <c r="QCR12" s="35"/>
      <c r="QCS12" s="35"/>
      <c r="QCT12" s="35"/>
      <c r="QCU12" s="35"/>
      <c r="QCV12" s="35"/>
      <c r="QCW12" s="35"/>
      <c r="QCX12" s="35"/>
      <c r="QCY12" s="35"/>
      <c r="QCZ12" s="35"/>
      <c r="QDA12" s="35"/>
      <c r="QDB12" s="35"/>
      <c r="QDC12" s="35"/>
      <c r="QDD12" s="35"/>
      <c r="QDE12" s="35"/>
      <c r="QDF12" s="35"/>
      <c r="QDG12" s="35"/>
      <c r="QDH12" s="35"/>
      <c r="QDI12" s="35"/>
      <c r="QDJ12" s="35"/>
      <c r="QDK12" s="35"/>
      <c r="QDL12" s="35"/>
      <c r="QDM12" s="35"/>
      <c r="QDN12" s="35"/>
      <c r="QDO12" s="35"/>
      <c r="QDP12" s="35"/>
      <c r="QDQ12" s="35"/>
      <c r="QDR12" s="35"/>
      <c r="QDS12" s="35"/>
      <c r="QDT12" s="35"/>
      <c r="QDU12" s="35"/>
      <c r="QDV12" s="35"/>
      <c r="QDW12" s="35"/>
      <c r="QDX12" s="35"/>
      <c r="QDY12" s="35"/>
      <c r="QDZ12" s="35"/>
      <c r="QEA12" s="35"/>
      <c r="QEB12" s="35"/>
      <c r="QEC12" s="35"/>
      <c r="QED12" s="35"/>
      <c r="QEE12" s="35"/>
      <c r="QEF12" s="35"/>
      <c r="QEG12" s="35"/>
      <c r="QEH12" s="35"/>
      <c r="QEI12" s="35"/>
      <c r="QEJ12" s="35"/>
      <c r="QEK12" s="35"/>
      <c r="QEL12" s="35"/>
      <c r="QEM12" s="35"/>
      <c r="QEN12" s="35"/>
      <c r="QEO12" s="35"/>
      <c r="QEP12" s="35"/>
      <c r="QEQ12" s="35"/>
      <c r="QER12" s="35"/>
      <c r="QES12" s="35"/>
      <c r="QET12" s="35"/>
      <c r="QEU12" s="35"/>
      <c r="QEV12" s="35"/>
      <c r="QEW12" s="35"/>
      <c r="QEX12" s="35"/>
      <c r="QEY12" s="35"/>
      <c r="QEZ12" s="35"/>
      <c r="QFA12" s="35"/>
      <c r="QFB12" s="35"/>
      <c r="QFC12" s="35"/>
      <c r="QFD12" s="35"/>
      <c r="QFE12" s="35"/>
      <c r="QFF12" s="35"/>
      <c r="QFG12" s="35"/>
      <c r="QFH12" s="35"/>
      <c r="QFI12" s="35"/>
      <c r="QFJ12" s="35"/>
      <c r="QFK12" s="35"/>
      <c r="QFL12" s="35"/>
      <c r="QFM12" s="35"/>
      <c r="QFN12" s="35"/>
      <c r="QFO12" s="35"/>
      <c r="QFP12" s="35"/>
      <c r="QFQ12" s="35"/>
      <c r="QFR12" s="35"/>
      <c r="QFS12" s="35"/>
      <c r="QFT12" s="35"/>
      <c r="QFU12" s="35"/>
      <c r="QFV12" s="35"/>
      <c r="QFW12" s="35"/>
      <c r="QFX12" s="35"/>
      <c r="QFY12" s="35"/>
      <c r="QFZ12" s="35"/>
      <c r="QGA12" s="35"/>
      <c r="QGB12" s="35"/>
      <c r="QGC12" s="35"/>
      <c r="QGD12" s="35"/>
      <c r="QGE12" s="35"/>
      <c r="QGF12" s="35"/>
      <c r="QGG12" s="35"/>
      <c r="QGH12" s="35"/>
      <c r="QGI12" s="35"/>
      <c r="QGJ12" s="35"/>
      <c r="QGK12" s="35"/>
      <c r="QGL12" s="35"/>
      <c r="QGM12" s="35"/>
      <c r="QGN12" s="35"/>
      <c r="QGO12" s="35"/>
      <c r="QGP12" s="35"/>
      <c r="QGQ12" s="35"/>
      <c r="QGR12" s="35"/>
      <c r="QGS12" s="35"/>
      <c r="QGT12" s="35"/>
      <c r="QGU12" s="35"/>
      <c r="QGV12" s="35"/>
      <c r="QGW12" s="35"/>
      <c r="QGX12" s="35"/>
      <c r="QGY12" s="35"/>
      <c r="QGZ12" s="35"/>
      <c r="QHA12" s="35"/>
      <c r="QHB12" s="35"/>
      <c r="QHC12" s="35"/>
      <c r="QHD12" s="35"/>
      <c r="QHE12" s="35"/>
      <c r="QHF12" s="35"/>
      <c r="QHG12" s="35"/>
      <c r="QHH12" s="35"/>
      <c r="QHI12" s="35"/>
      <c r="QHJ12" s="35"/>
      <c r="QHK12" s="35"/>
      <c r="QHL12" s="35"/>
      <c r="QHM12" s="35"/>
      <c r="QHN12" s="35"/>
      <c r="QHO12" s="35"/>
      <c r="QHP12" s="35"/>
      <c r="QHQ12" s="35"/>
      <c r="QHR12" s="35"/>
      <c r="QHS12" s="35"/>
      <c r="QHT12" s="35"/>
      <c r="QHU12" s="35"/>
      <c r="QHV12" s="35"/>
      <c r="QHW12" s="35"/>
      <c r="QHX12" s="35"/>
      <c r="QHY12" s="35"/>
      <c r="QHZ12" s="35"/>
      <c r="QIA12" s="35"/>
      <c r="QIB12" s="35"/>
      <c r="QIC12" s="35"/>
      <c r="QID12" s="35"/>
      <c r="QIE12" s="35"/>
      <c r="QIF12" s="35"/>
      <c r="QIG12" s="35"/>
      <c r="QIH12" s="35"/>
      <c r="QII12" s="35"/>
      <c r="QIJ12" s="35"/>
      <c r="QIK12" s="35"/>
      <c r="QIL12" s="35"/>
      <c r="QIM12" s="35"/>
      <c r="QIN12" s="35"/>
      <c r="QIO12" s="35"/>
      <c r="QIP12" s="35"/>
      <c r="QIQ12" s="35"/>
      <c r="QIR12" s="35"/>
      <c r="QIS12" s="35"/>
      <c r="QIT12" s="35"/>
      <c r="QIU12" s="35"/>
      <c r="QIV12" s="35"/>
      <c r="QIW12" s="35"/>
      <c r="QIX12" s="35"/>
      <c r="QIY12" s="35"/>
      <c r="QIZ12" s="35"/>
      <c r="QJA12" s="35"/>
      <c r="QJB12" s="35"/>
      <c r="QJC12" s="35"/>
      <c r="QJD12" s="35"/>
      <c r="QJE12" s="35"/>
      <c r="QJF12" s="35"/>
      <c r="QJG12" s="35"/>
      <c r="QJH12" s="35"/>
      <c r="QJI12" s="35"/>
      <c r="QJJ12" s="35"/>
      <c r="QJK12" s="35"/>
      <c r="QJL12" s="35"/>
      <c r="QJM12" s="35"/>
      <c r="QJN12" s="35"/>
      <c r="QJO12" s="35"/>
      <c r="QJP12" s="35"/>
      <c r="QJQ12" s="35"/>
      <c r="QJR12" s="35"/>
      <c r="QJS12" s="35"/>
      <c r="QJT12" s="35"/>
      <c r="QJU12" s="35"/>
      <c r="QJV12" s="35"/>
      <c r="QJW12" s="35"/>
      <c r="QJX12" s="35"/>
      <c r="QJY12" s="35"/>
      <c r="QJZ12" s="35"/>
      <c r="QKA12" s="35"/>
      <c r="QKB12" s="35"/>
      <c r="QKC12" s="35"/>
      <c r="QKD12" s="35"/>
      <c r="QKE12" s="35"/>
      <c r="QKF12" s="35"/>
      <c r="QKG12" s="35"/>
      <c r="QKH12" s="35"/>
      <c r="QKI12" s="35"/>
      <c r="QKJ12" s="35"/>
      <c r="QKK12" s="35"/>
      <c r="QKL12" s="35"/>
      <c r="QKM12" s="35"/>
      <c r="QKN12" s="35"/>
      <c r="QKO12" s="35"/>
      <c r="QKP12" s="35"/>
      <c r="QKQ12" s="35"/>
      <c r="QKR12" s="35"/>
      <c r="QKS12" s="35"/>
      <c r="QKT12" s="35"/>
      <c r="QKU12" s="35"/>
      <c r="QKV12" s="35"/>
      <c r="QKW12" s="35"/>
      <c r="QKX12" s="35"/>
      <c r="QKY12" s="35"/>
      <c r="QKZ12" s="35"/>
      <c r="QLA12" s="35"/>
      <c r="QLB12" s="35"/>
      <c r="QLC12" s="35"/>
      <c r="QLD12" s="35"/>
      <c r="QLE12" s="35"/>
      <c r="QLF12" s="35"/>
      <c r="QLG12" s="35"/>
      <c r="QLH12" s="35"/>
      <c r="QLI12" s="35"/>
      <c r="QLJ12" s="35"/>
      <c r="QLK12" s="35"/>
      <c r="QLL12" s="35"/>
      <c r="QLM12" s="35"/>
      <c r="QLN12" s="35"/>
      <c r="QLO12" s="35"/>
      <c r="QLP12" s="35"/>
      <c r="QLQ12" s="35"/>
      <c r="QLR12" s="35"/>
      <c r="QLS12" s="35"/>
      <c r="QLT12" s="35"/>
      <c r="QLU12" s="35"/>
      <c r="QLV12" s="35"/>
      <c r="QLW12" s="35"/>
      <c r="QLX12" s="35"/>
      <c r="QLY12" s="35"/>
      <c r="QLZ12" s="35"/>
      <c r="QMA12" s="35"/>
      <c r="QMB12" s="35"/>
      <c r="QMC12" s="35"/>
      <c r="QMD12" s="35"/>
      <c r="QME12" s="35"/>
      <c r="QMF12" s="35"/>
      <c r="QMG12" s="35"/>
      <c r="QMH12" s="35"/>
      <c r="QMI12" s="35"/>
      <c r="QMJ12" s="35"/>
      <c r="QMK12" s="35"/>
      <c r="QML12" s="35"/>
      <c r="QMM12" s="35"/>
      <c r="QMN12" s="35"/>
      <c r="QMO12" s="35"/>
      <c r="QMP12" s="35"/>
      <c r="QMQ12" s="35"/>
      <c r="QMR12" s="35"/>
      <c r="QMS12" s="35"/>
      <c r="QMT12" s="35"/>
      <c r="QMU12" s="35"/>
      <c r="QMV12" s="35"/>
      <c r="QMW12" s="35"/>
      <c r="QMX12" s="35"/>
      <c r="QMY12" s="35"/>
      <c r="QMZ12" s="35"/>
      <c r="QNA12" s="35"/>
      <c r="QNB12" s="35"/>
      <c r="QNC12" s="35"/>
      <c r="QND12" s="35"/>
      <c r="QNE12" s="35"/>
      <c r="QNF12" s="35"/>
      <c r="QNG12" s="35"/>
      <c r="QNH12" s="35"/>
      <c r="QNI12" s="35"/>
      <c r="QNJ12" s="35"/>
      <c r="QNK12" s="35"/>
      <c r="QNL12" s="35"/>
      <c r="QNM12" s="35"/>
      <c r="QNN12" s="35"/>
      <c r="QNO12" s="35"/>
      <c r="QNP12" s="35"/>
      <c r="QNQ12" s="35"/>
      <c r="QNR12" s="35"/>
      <c r="QNS12" s="35"/>
      <c r="QNT12" s="35"/>
      <c r="QNU12" s="35"/>
      <c r="QNV12" s="35"/>
      <c r="QNW12" s="35"/>
      <c r="QNX12" s="35"/>
      <c r="QNY12" s="35"/>
      <c r="QNZ12" s="35"/>
      <c r="QOA12" s="35"/>
      <c r="QOB12" s="35"/>
      <c r="QOC12" s="35"/>
      <c r="QOD12" s="35"/>
      <c r="QOE12" s="35"/>
      <c r="QOF12" s="35"/>
      <c r="QOG12" s="35"/>
      <c r="QOH12" s="35"/>
      <c r="QOI12" s="35"/>
      <c r="QOJ12" s="35"/>
      <c r="QOK12" s="35"/>
      <c r="QOL12" s="35"/>
      <c r="QOM12" s="35"/>
      <c r="QON12" s="35"/>
      <c r="QOO12" s="35"/>
      <c r="QOP12" s="35"/>
      <c r="QOQ12" s="35"/>
      <c r="QOR12" s="35"/>
      <c r="QOS12" s="35"/>
      <c r="QOT12" s="35"/>
      <c r="QOU12" s="35"/>
      <c r="QOV12" s="35"/>
      <c r="QOW12" s="35"/>
      <c r="QOX12" s="35"/>
      <c r="QOY12" s="35"/>
      <c r="QOZ12" s="35"/>
      <c r="QPA12" s="35"/>
      <c r="QPB12" s="35"/>
      <c r="QPC12" s="35"/>
      <c r="QPD12" s="35"/>
      <c r="QPE12" s="35"/>
      <c r="QPF12" s="35"/>
      <c r="QPG12" s="35"/>
      <c r="QPH12" s="35"/>
      <c r="QPI12" s="35"/>
      <c r="QPJ12" s="35"/>
      <c r="QPK12" s="35"/>
      <c r="QPL12" s="35"/>
      <c r="QPM12" s="35"/>
      <c r="QPN12" s="35"/>
      <c r="QPO12" s="35"/>
      <c r="QPP12" s="35"/>
      <c r="QPQ12" s="35"/>
      <c r="QPR12" s="35"/>
      <c r="QPS12" s="35"/>
      <c r="QPT12" s="35"/>
      <c r="QPU12" s="35"/>
      <c r="QPV12" s="35"/>
      <c r="QPW12" s="35"/>
      <c r="QPX12" s="35"/>
      <c r="QPY12" s="35"/>
      <c r="QPZ12" s="35"/>
      <c r="QQA12" s="35"/>
      <c r="QQB12" s="35"/>
      <c r="QQC12" s="35"/>
      <c r="QQD12" s="35"/>
      <c r="QQE12" s="35"/>
      <c r="QQF12" s="35"/>
      <c r="QQG12" s="35"/>
      <c r="QQH12" s="35"/>
      <c r="QQI12" s="35"/>
      <c r="QQJ12" s="35"/>
      <c r="QQK12" s="35"/>
      <c r="QQL12" s="35"/>
      <c r="QQM12" s="35"/>
      <c r="QQN12" s="35"/>
      <c r="QQO12" s="35"/>
      <c r="QQP12" s="35"/>
      <c r="QQQ12" s="35"/>
      <c r="QQR12" s="35"/>
      <c r="QQS12" s="35"/>
      <c r="QQT12" s="35"/>
      <c r="QQU12" s="35"/>
      <c r="QQV12" s="35"/>
      <c r="QQW12" s="35"/>
      <c r="QQX12" s="35"/>
      <c r="QQY12" s="35"/>
      <c r="QQZ12" s="35"/>
      <c r="QRA12" s="35"/>
      <c r="QRB12" s="35"/>
      <c r="QRC12" s="35"/>
      <c r="QRD12" s="35"/>
      <c r="QRE12" s="35"/>
      <c r="QRF12" s="35"/>
      <c r="QRG12" s="35"/>
      <c r="QRH12" s="35"/>
      <c r="QRI12" s="35"/>
      <c r="QRJ12" s="35"/>
      <c r="QRK12" s="35"/>
      <c r="QRL12" s="35"/>
      <c r="QRM12" s="35"/>
      <c r="QRN12" s="35"/>
      <c r="QRO12" s="35"/>
      <c r="QRP12" s="35"/>
      <c r="QRQ12" s="35"/>
      <c r="QRR12" s="35"/>
      <c r="QRS12" s="35"/>
      <c r="QRT12" s="35"/>
      <c r="QRU12" s="35"/>
      <c r="QRV12" s="35"/>
      <c r="QRW12" s="35"/>
      <c r="QRX12" s="35"/>
      <c r="QRY12" s="35"/>
      <c r="QRZ12" s="35"/>
      <c r="QSA12" s="35"/>
      <c r="QSB12" s="35"/>
      <c r="QSC12" s="35"/>
      <c r="QSD12" s="35"/>
      <c r="QSE12" s="35"/>
      <c r="QSF12" s="35"/>
      <c r="QSG12" s="35"/>
      <c r="QSH12" s="35"/>
      <c r="QSI12" s="35"/>
      <c r="QSJ12" s="35"/>
      <c r="QSK12" s="35"/>
      <c r="QSL12" s="35"/>
      <c r="QSM12" s="35"/>
      <c r="QSN12" s="35"/>
      <c r="QSO12" s="35"/>
      <c r="QSP12" s="35"/>
      <c r="QSQ12" s="35"/>
      <c r="QSR12" s="35"/>
      <c r="QSS12" s="35"/>
      <c r="QST12" s="35"/>
      <c r="QSU12" s="35"/>
      <c r="QSV12" s="35"/>
      <c r="QSW12" s="35"/>
      <c r="QSX12" s="35"/>
      <c r="QSY12" s="35"/>
      <c r="QSZ12" s="35"/>
      <c r="QTA12" s="35"/>
      <c r="QTB12" s="35"/>
      <c r="QTC12" s="35"/>
      <c r="QTD12" s="35"/>
      <c r="QTE12" s="35"/>
      <c r="QTF12" s="35"/>
      <c r="QTG12" s="35"/>
      <c r="QTH12" s="35"/>
      <c r="QTI12" s="35"/>
      <c r="QTJ12" s="35"/>
      <c r="QTK12" s="35"/>
      <c r="QTL12" s="35"/>
      <c r="QTM12" s="35"/>
      <c r="QTN12" s="35"/>
      <c r="QTO12" s="35"/>
      <c r="QTP12" s="35"/>
      <c r="QTQ12" s="35"/>
      <c r="QTR12" s="35"/>
      <c r="QTS12" s="35"/>
      <c r="QTT12" s="35"/>
      <c r="QTU12" s="35"/>
      <c r="QTV12" s="35"/>
      <c r="QTW12" s="35"/>
      <c r="QTX12" s="35"/>
      <c r="QTY12" s="35"/>
      <c r="QTZ12" s="35"/>
      <c r="QUA12" s="35"/>
      <c r="QUB12" s="35"/>
      <c r="QUC12" s="35"/>
      <c r="QUD12" s="35"/>
      <c r="QUE12" s="35"/>
      <c r="QUF12" s="35"/>
      <c r="QUG12" s="35"/>
      <c r="QUH12" s="35"/>
      <c r="QUI12" s="35"/>
      <c r="QUJ12" s="35"/>
      <c r="QUK12" s="35"/>
      <c r="QUL12" s="35"/>
      <c r="QUM12" s="35"/>
      <c r="QUN12" s="35"/>
      <c r="QUO12" s="35"/>
      <c r="QUP12" s="35"/>
      <c r="QUQ12" s="35"/>
      <c r="QUR12" s="35"/>
      <c r="QUS12" s="35"/>
      <c r="QUT12" s="35"/>
      <c r="QUU12" s="35"/>
      <c r="QUV12" s="35"/>
      <c r="QUW12" s="35"/>
      <c r="QUX12" s="35"/>
      <c r="QUY12" s="35"/>
      <c r="QUZ12" s="35"/>
      <c r="QVA12" s="35"/>
      <c r="QVB12" s="35"/>
      <c r="QVC12" s="35"/>
      <c r="QVD12" s="35"/>
      <c r="QVE12" s="35"/>
      <c r="QVF12" s="35"/>
      <c r="QVG12" s="35"/>
      <c r="QVH12" s="35"/>
      <c r="QVI12" s="35"/>
      <c r="QVJ12" s="35"/>
      <c r="QVK12" s="35"/>
      <c r="QVL12" s="35"/>
      <c r="QVM12" s="35"/>
      <c r="QVN12" s="35"/>
      <c r="QVO12" s="35"/>
      <c r="QVP12" s="35"/>
      <c r="QVQ12" s="35"/>
      <c r="QVR12" s="35"/>
      <c r="QVS12" s="35"/>
      <c r="QVT12" s="35"/>
      <c r="QVU12" s="35"/>
      <c r="QVV12" s="35"/>
      <c r="QVW12" s="35"/>
      <c r="QVX12" s="35"/>
      <c r="QVY12" s="35"/>
      <c r="QVZ12" s="35"/>
      <c r="QWA12" s="35"/>
      <c r="QWB12" s="35"/>
      <c r="QWC12" s="35"/>
      <c r="QWD12" s="35"/>
      <c r="QWE12" s="35"/>
      <c r="QWF12" s="35"/>
      <c r="QWG12" s="35"/>
      <c r="QWH12" s="35"/>
      <c r="QWI12" s="35"/>
      <c r="QWJ12" s="35"/>
      <c r="QWK12" s="35"/>
      <c r="QWL12" s="35"/>
      <c r="QWM12" s="35"/>
      <c r="QWN12" s="35"/>
      <c r="QWO12" s="35"/>
      <c r="QWP12" s="35"/>
      <c r="QWQ12" s="35"/>
      <c r="QWR12" s="35"/>
      <c r="QWS12" s="35"/>
      <c r="QWT12" s="35"/>
      <c r="QWU12" s="35"/>
      <c r="QWV12" s="35"/>
      <c r="QWW12" s="35"/>
      <c r="QWX12" s="35"/>
      <c r="QWY12" s="35"/>
      <c r="QWZ12" s="35"/>
      <c r="QXA12" s="35"/>
      <c r="QXB12" s="35"/>
      <c r="QXC12" s="35"/>
      <c r="QXD12" s="35"/>
      <c r="QXE12" s="35"/>
      <c r="QXF12" s="35"/>
      <c r="QXG12" s="35"/>
      <c r="QXH12" s="35"/>
      <c r="QXI12" s="35"/>
      <c r="QXJ12" s="35"/>
      <c r="QXK12" s="35"/>
      <c r="QXL12" s="35"/>
      <c r="QXM12" s="35"/>
      <c r="QXN12" s="35"/>
      <c r="QXO12" s="35"/>
      <c r="QXP12" s="35"/>
      <c r="QXQ12" s="35"/>
      <c r="QXR12" s="35"/>
      <c r="QXS12" s="35"/>
      <c r="QXT12" s="35"/>
      <c r="QXU12" s="35"/>
      <c r="QXV12" s="35"/>
      <c r="QXW12" s="35"/>
      <c r="QXX12" s="35"/>
      <c r="QXY12" s="35"/>
      <c r="QXZ12" s="35"/>
      <c r="QYA12" s="35"/>
      <c r="QYB12" s="35"/>
      <c r="QYC12" s="35"/>
      <c r="QYD12" s="35"/>
      <c r="QYE12" s="35"/>
      <c r="QYF12" s="35"/>
      <c r="QYG12" s="35"/>
      <c r="QYH12" s="35"/>
      <c r="QYI12" s="35"/>
      <c r="QYJ12" s="35"/>
      <c r="QYK12" s="35"/>
      <c r="QYL12" s="35"/>
      <c r="QYM12" s="35"/>
      <c r="QYN12" s="35"/>
      <c r="QYO12" s="35"/>
      <c r="QYP12" s="35"/>
      <c r="QYQ12" s="35"/>
      <c r="QYR12" s="35"/>
      <c r="QYS12" s="35"/>
      <c r="QYT12" s="35"/>
      <c r="QYU12" s="35"/>
      <c r="QYV12" s="35"/>
      <c r="QYW12" s="35"/>
      <c r="QYX12" s="35"/>
      <c r="QYY12" s="35"/>
      <c r="QYZ12" s="35"/>
      <c r="QZA12" s="35"/>
      <c r="QZB12" s="35"/>
      <c r="QZC12" s="35"/>
      <c r="QZD12" s="35"/>
      <c r="QZE12" s="35"/>
      <c r="QZF12" s="35"/>
      <c r="QZG12" s="35"/>
      <c r="QZH12" s="35"/>
      <c r="QZI12" s="35"/>
      <c r="QZJ12" s="35"/>
      <c r="QZK12" s="35"/>
      <c r="QZL12" s="35"/>
      <c r="QZM12" s="35"/>
      <c r="QZN12" s="35"/>
      <c r="QZO12" s="35"/>
      <c r="QZP12" s="35"/>
      <c r="QZQ12" s="35"/>
      <c r="QZR12" s="35"/>
      <c r="QZS12" s="35"/>
      <c r="QZT12" s="35"/>
      <c r="QZU12" s="35"/>
      <c r="QZV12" s="35"/>
      <c r="QZW12" s="35"/>
      <c r="QZX12" s="35"/>
      <c r="QZY12" s="35"/>
      <c r="QZZ12" s="35"/>
      <c r="RAA12" s="35"/>
      <c r="RAB12" s="35"/>
      <c r="RAC12" s="35"/>
      <c r="RAD12" s="35"/>
      <c r="RAE12" s="35"/>
      <c r="RAF12" s="35"/>
      <c r="RAG12" s="35"/>
      <c r="RAH12" s="35"/>
      <c r="RAI12" s="35"/>
      <c r="RAJ12" s="35"/>
      <c r="RAK12" s="35"/>
      <c r="RAL12" s="35"/>
      <c r="RAM12" s="35"/>
      <c r="RAN12" s="35"/>
      <c r="RAO12" s="35"/>
      <c r="RAP12" s="35"/>
      <c r="RAQ12" s="35"/>
      <c r="RAR12" s="35"/>
      <c r="RAS12" s="35"/>
      <c r="RAT12" s="35"/>
      <c r="RAU12" s="35"/>
      <c r="RAV12" s="35"/>
      <c r="RAW12" s="35"/>
      <c r="RAX12" s="35"/>
      <c r="RAY12" s="35"/>
      <c r="RAZ12" s="35"/>
      <c r="RBA12" s="35"/>
      <c r="RBB12" s="35"/>
      <c r="RBC12" s="35"/>
      <c r="RBD12" s="35"/>
      <c r="RBE12" s="35"/>
      <c r="RBF12" s="35"/>
      <c r="RBG12" s="35"/>
      <c r="RBH12" s="35"/>
      <c r="RBI12" s="35"/>
      <c r="RBJ12" s="35"/>
      <c r="RBK12" s="35"/>
      <c r="RBL12" s="35"/>
      <c r="RBM12" s="35"/>
      <c r="RBN12" s="35"/>
      <c r="RBO12" s="35"/>
      <c r="RBP12" s="35"/>
      <c r="RBQ12" s="35"/>
      <c r="RBR12" s="35"/>
      <c r="RBS12" s="35"/>
      <c r="RBT12" s="35"/>
      <c r="RBU12" s="35"/>
      <c r="RBV12" s="35"/>
      <c r="RBW12" s="35"/>
      <c r="RBX12" s="35"/>
      <c r="RBY12" s="35"/>
      <c r="RBZ12" s="35"/>
      <c r="RCA12" s="35"/>
      <c r="RCB12" s="35"/>
      <c r="RCC12" s="35"/>
      <c r="RCD12" s="35"/>
      <c r="RCE12" s="35"/>
      <c r="RCF12" s="35"/>
      <c r="RCG12" s="35"/>
      <c r="RCH12" s="35"/>
      <c r="RCI12" s="35"/>
      <c r="RCJ12" s="35"/>
      <c r="RCK12" s="35"/>
      <c r="RCL12" s="35"/>
      <c r="RCM12" s="35"/>
      <c r="RCN12" s="35"/>
      <c r="RCO12" s="35"/>
      <c r="RCP12" s="35"/>
      <c r="RCQ12" s="35"/>
      <c r="RCR12" s="35"/>
      <c r="RCS12" s="35"/>
      <c r="RCT12" s="35"/>
      <c r="RCU12" s="35"/>
      <c r="RCV12" s="35"/>
      <c r="RCW12" s="35"/>
      <c r="RCX12" s="35"/>
      <c r="RCY12" s="35"/>
      <c r="RCZ12" s="35"/>
      <c r="RDA12" s="35"/>
      <c r="RDB12" s="35"/>
      <c r="RDC12" s="35"/>
      <c r="RDD12" s="35"/>
      <c r="RDE12" s="35"/>
      <c r="RDF12" s="35"/>
      <c r="RDG12" s="35"/>
      <c r="RDH12" s="35"/>
      <c r="RDI12" s="35"/>
      <c r="RDJ12" s="35"/>
      <c r="RDK12" s="35"/>
      <c r="RDL12" s="35"/>
      <c r="RDM12" s="35"/>
      <c r="RDN12" s="35"/>
      <c r="RDO12" s="35"/>
      <c r="RDP12" s="35"/>
      <c r="RDQ12" s="35"/>
      <c r="RDR12" s="35"/>
      <c r="RDS12" s="35"/>
      <c r="RDT12" s="35"/>
      <c r="RDU12" s="35"/>
      <c r="RDV12" s="35"/>
      <c r="RDW12" s="35"/>
      <c r="RDX12" s="35"/>
      <c r="RDY12" s="35"/>
      <c r="RDZ12" s="35"/>
      <c r="REA12" s="35"/>
      <c r="REB12" s="35"/>
      <c r="REC12" s="35"/>
      <c r="RED12" s="35"/>
      <c r="REE12" s="35"/>
      <c r="REF12" s="35"/>
      <c r="REG12" s="35"/>
      <c r="REH12" s="35"/>
      <c r="REI12" s="35"/>
      <c r="REJ12" s="35"/>
      <c r="REK12" s="35"/>
      <c r="REL12" s="35"/>
      <c r="REM12" s="35"/>
      <c r="REN12" s="35"/>
      <c r="REO12" s="35"/>
      <c r="REP12" s="35"/>
      <c r="REQ12" s="35"/>
      <c r="RER12" s="35"/>
      <c r="RES12" s="35"/>
      <c r="RET12" s="35"/>
      <c r="REU12" s="35"/>
      <c r="REV12" s="35"/>
      <c r="REW12" s="35"/>
      <c r="REX12" s="35"/>
      <c r="REY12" s="35"/>
      <c r="REZ12" s="35"/>
      <c r="RFA12" s="35"/>
      <c r="RFB12" s="35"/>
      <c r="RFC12" s="35"/>
      <c r="RFD12" s="35"/>
      <c r="RFE12" s="35"/>
      <c r="RFF12" s="35"/>
      <c r="RFG12" s="35"/>
      <c r="RFH12" s="35"/>
      <c r="RFI12" s="35"/>
      <c r="RFJ12" s="35"/>
      <c r="RFK12" s="35"/>
      <c r="RFL12" s="35"/>
      <c r="RFM12" s="35"/>
      <c r="RFN12" s="35"/>
      <c r="RFO12" s="35"/>
      <c r="RFP12" s="35"/>
      <c r="RFQ12" s="35"/>
      <c r="RFR12" s="35"/>
      <c r="RFS12" s="35"/>
      <c r="RFT12" s="35"/>
      <c r="RFU12" s="35"/>
      <c r="RFV12" s="35"/>
      <c r="RFW12" s="35"/>
      <c r="RFX12" s="35"/>
      <c r="RFY12" s="35"/>
      <c r="RFZ12" s="35"/>
      <c r="RGA12" s="35"/>
      <c r="RGB12" s="35"/>
      <c r="RGC12" s="35"/>
      <c r="RGD12" s="35"/>
      <c r="RGE12" s="35"/>
      <c r="RGF12" s="35"/>
      <c r="RGG12" s="35"/>
      <c r="RGH12" s="35"/>
      <c r="RGI12" s="35"/>
      <c r="RGJ12" s="35"/>
      <c r="RGK12" s="35"/>
      <c r="RGL12" s="35"/>
      <c r="RGM12" s="35"/>
      <c r="RGN12" s="35"/>
      <c r="RGO12" s="35"/>
      <c r="RGP12" s="35"/>
      <c r="RGQ12" s="35"/>
      <c r="RGR12" s="35"/>
      <c r="RGS12" s="35"/>
      <c r="RGT12" s="35"/>
      <c r="RGU12" s="35"/>
      <c r="RGV12" s="35"/>
      <c r="RGW12" s="35"/>
      <c r="RGX12" s="35"/>
      <c r="RGY12" s="35"/>
      <c r="RGZ12" s="35"/>
      <c r="RHA12" s="35"/>
      <c r="RHB12" s="35"/>
      <c r="RHC12" s="35"/>
      <c r="RHD12" s="35"/>
      <c r="RHE12" s="35"/>
      <c r="RHF12" s="35"/>
      <c r="RHG12" s="35"/>
      <c r="RHH12" s="35"/>
      <c r="RHI12" s="35"/>
      <c r="RHJ12" s="35"/>
      <c r="RHK12" s="35"/>
      <c r="RHL12" s="35"/>
      <c r="RHM12" s="35"/>
      <c r="RHN12" s="35"/>
      <c r="RHO12" s="35"/>
      <c r="RHP12" s="35"/>
      <c r="RHQ12" s="35"/>
      <c r="RHR12" s="35"/>
      <c r="RHS12" s="35"/>
      <c r="RHT12" s="35"/>
      <c r="RHU12" s="35"/>
      <c r="RHV12" s="35"/>
      <c r="RHW12" s="35"/>
      <c r="RHX12" s="35"/>
      <c r="RHY12" s="35"/>
      <c r="RHZ12" s="35"/>
      <c r="RIA12" s="35"/>
      <c r="RIB12" s="35"/>
      <c r="RIC12" s="35"/>
      <c r="RID12" s="35"/>
      <c r="RIE12" s="35"/>
      <c r="RIF12" s="35"/>
      <c r="RIG12" s="35"/>
      <c r="RIH12" s="35"/>
      <c r="RII12" s="35"/>
      <c r="RIJ12" s="35"/>
      <c r="RIK12" s="35"/>
      <c r="RIL12" s="35"/>
      <c r="RIM12" s="35"/>
      <c r="RIN12" s="35"/>
      <c r="RIO12" s="35"/>
      <c r="RIP12" s="35"/>
      <c r="RIQ12" s="35"/>
      <c r="RIR12" s="35"/>
      <c r="RIS12" s="35"/>
      <c r="RIT12" s="35"/>
      <c r="RIU12" s="35"/>
      <c r="RIV12" s="35"/>
      <c r="RIW12" s="35"/>
      <c r="RIX12" s="35"/>
      <c r="RIY12" s="35"/>
      <c r="RIZ12" s="35"/>
      <c r="RJA12" s="35"/>
      <c r="RJB12" s="35"/>
      <c r="RJC12" s="35"/>
      <c r="RJD12" s="35"/>
      <c r="RJE12" s="35"/>
      <c r="RJF12" s="35"/>
      <c r="RJG12" s="35"/>
      <c r="RJH12" s="35"/>
      <c r="RJI12" s="35"/>
      <c r="RJJ12" s="35"/>
      <c r="RJK12" s="35"/>
      <c r="RJL12" s="35"/>
      <c r="RJM12" s="35"/>
      <c r="RJN12" s="35"/>
      <c r="RJO12" s="35"/>
      <c r="RJP12" s="35"/>
      <c r="RJQ12" s="35"/>
      <c r="RJR12" s="35"/>
      <c r="RJS12" s="35"/>
      <c r="RJT12" s="35"/>
      <c r="RJU12" s="35"/>
      <c r="RJV12" s="35"/>
      <c r="RJW12" s="35"/>
      <c r="RJX12" s="35"/>
      <c r="RJY12" s="35"/>
      <c r="RJZ12" s="35"/>
      <c r="RKA12" s="35"/>
      <c r="RKB12" s="35"/>
      <c r="RKC12" s="35"/>
      <c r="RKD12" s="35"/>
      <c r="RKE12" s="35"/>
      <c r="RKF12" s="35"/>
      <c r="RKG12" s="35"/>
      <c r="RKH12" s="35"/>
      <c r="RKI12" s="35"/>
      <c r="RKJ12" s="35"/>
      <c r="RKK12" s="35"/>
      <c r="RKL12" s="35"/>
      <c r="RKM12" s="35"/>
      <c r="RKN12" s="35"/>
      <c r="RKO12" s="35"/>
      <c r="RKP12" s="35"/>
      <c r="RKQ12" s="35"/>
      <c r="RKR12" s="35"/>
      <c r="RKS12" s="35"/>
      <c r="RKT12" s="35"/>
      <c r="RKU12" s="35"/>
      <c r="RKV12" s="35"/>
      <c r="RKW12" s="35"/>
      <c r="RKX12" s="35"/>
      <c r="RKY12" s="35"/>
      <c r="RKZ12" s="35"/>
      <c r="RLA12" s="35"/>
      <c r="RLB12" s="35"/>
      <c r="RLC12" s="35"/>
      <c r="RLD12" s="35"/>
      <c r="RLE12" s="35"/>
      <c r="RLF12" s="35"/>
      <c r="RLG12" s="35"/>
      <c r="RLH12" s="35"/>
      <c r="RLI12" s="35"/>
      <c r="RLJ12" s="35"/>
      <c r="RLK12" s="35"/>
      <c r="RLL12" s="35"/>
      <c r="RLM12" s="35"/>
      <c r="RLN12" s="35"/>
      <c r="RLO12" s="35"/>
      <c r="RLP12" s="35"/>
      <c r="RLQ12" s="35"/>
      <c r="RLR12" s="35"/>
      <c r="RLS12" s="35"/>
      <c r="RLT12" s="35"/>
      <c r="RLU12" s="35"/>
      <c r="RLV12" s="35"/>
      <c r="RLW12" s="35"/>
      <c r="RLX12" s="35"/>
      <c r="RLY12" s="35"/>
      <c r="RLZ12" s="35"/>
      <c r="RMA12" s="35"/>
      <c r="RMB12" s="35"/>
      <c r="RMC12" s="35"/>
      <c r="RMD12" s="35"/>
      <c r="RME12" s="35"/>
      <c r="RMF12" s="35"/>
      <c r="RMG12" s="35"/>
      <c r="RMH12" s="35"/>
      <c r="RMI12" s="35"/>
      <c r="RMJ12" s="35"/>
      <c r="RMK12" s="35"/>
      <c r="RML12" s="35"/>
      <c r="RMM12" s="35"/>
      <c r="RMN12" s="35"/>
      <c r="RMO12" s="35"/>
      <c r="RMP12" s="35"/>
      <c r="RMQ12" s="35"/>
      <c r="RMR12" s="35"/>
      <c r="RMS12" s="35"/>
      <c r="RMT12" s="35"/>
      <c r="RMU12" s="35"/>
      <c r="RMV12" s="35"/>
      <c r="RMW12" s="35"/>
      <c r="RMX12" s="35"/>
      <c r="RMY12" s="35"/>
      <c r="RMZ12" s="35"/>
      <c r="RNA12" s="35"/>
      <c r="RNB12" s="35"/>
      <c r="RNC12" s="35"/>
      <c r="RND12" s="35"/>
      <c r="RNE12" s="35"/>
      <c r="RNF12" s="35"/>
      <c r="RNG12" s="35"/>
      <c r="RNH12" s="35"/>
      <c r="RNI12" s="35"/>
      <c r="RNJ12" s="35"/>
      <c r="RNK12" s="35"/>
      <c r="RNL12" s="35"/>
      <c r="RNM12" s="35"/>
      <c r="RNN12" s="35"/>
      <c r="RNO12" s="35"/>
      <c r="RNP12" s="35"/>
      <c r="RNQ12" s="35"/>
      <c r="RNR12" s="35"/>
      <c r="RNS12" s="35"/>
      <c r="RNT12" s="35"/>
      <c r="RNU12" s="35"/>
      <c r="RNV12" s="35"/>
      <c r="RNW12" s="35"/>
      <c r="RNX12" s="35"/>
      <c r="RNY12" s="35"/>
      <c r="RNZ12" s="35"/>
      <c r="ROA12" s="35"/>
      <c r="ROB12" s="35"/>
      <c r="ROC12" s="35"/>
      <c r="ROD12" s="35"/>
      <c r="ROE12" s="35"/>
      <c r="ROF12" s="35"/>
      <c r="ROG12" s="35"/>
      <c r="ROH12" s="35"/>
      <c r="ROI12" s="35"/>
      <c r="ROJ12" s="35"/>
      <c r="ROK12" s="35"/>
      <c r="ROL12" s="35"/>
      <c r="ROM12" s="35"/>
      <c r="RON12" s="35"/>
      <c r="ROO12" s="35"/>
      <c r="ROP12" s="35"/>
      <c r="ROQ12" s="35"/>
      <c r="ROR12" s="35"/>
      <c r="ROS12" s="35"/>
      <c r="ROT12" s="35"/>
      <c r="ROU12" s="35"/>
      <c r="ROV12" s="35"/>
      <c r="ROW12" s="35"/>
      <c r="ROX12" s="35"/>
      <c r="ROY12" s="35"/>
      <c r="ROZ12" s="35"/>
      <c r="RPA12" s="35"/>
      <c r="RPB12" s="35"/>
      <c r="RPC12" s="35"/>
      <c r="RPD12" s="35"/>
      <c r="RPE12" s="35"/>
      <c r="RPF12" s="35"/>
      <c r="RPG12" s="35"/>
      <c r="RPH12" s="35"/>
      <c r="RPI12" s="35"/>
      <c r="RPJ12" s="35"/>
      <c r="RPK12" s="35"/>
      <c r="RPL12" s="35"/>
      <c r="RPM12" s="35"/>
      <c r="RPN12" s="35"/>
      <c r="RPO12" s="35"/>
      <c r="RPP12" s="35"/>
      <c r="RPQ12" s="35"/>
      <c r="RPR12" s="35"/>
      <c r="RPS12" s="35"/>
      <c r="RPT12" s="35"/>
      <c r="RPU12" s="35"/>
      <c r="RPV12" s="35"/>
      <c r="RPW12" s="35"/>
      <c r="RPX12" s="35"/>
      <c r="RPY12" s="35"/>
      <c r="RPZ12" s="35"/>
      <c r="RQA12" s="35"/>
      <c r="RQB12" s="35"/>
      <c r="RQC12" s="35"/>
      <c r="RQD12" s="35"/>
      <c r="RQE12" s="35"/>
      <c r="RQF12" s="35"/>
      <c r="RQG12" s="35"/>
      <c r="RQH12" s="35"/>
      <c r="RQI12" s="35"/>
      <c r="RQJ12" s="35"/>
      <c r="RQK12" s="35"/>
      <c r="RQL12" s="35"/>
      <c r="RQM12" s="35"/>
      <c r="RQN12" s="35"/>
      <c r="RQO12" s="35"/>
      <c r="RQP12" s="35"/>
      <c r="RQQ12" s="35"/>
      <c r="RQR12" s="35"/>
      <c r="RQS12" s="35"/>
      <c r="RQT12" s="35"/>
      <c r="RQU12" s="35"/>
      <c r="RQV12" s="35"/>
      <c r="RQW12" s="35"/>
      <c r="RQX12" s="35"/>
      <c r="RQY12" s="35"/>
      <c r="RQZ12" s="35"/>
      <c r="RRA12" s="35"/>
      <c r="RRB12" s="35"/>
      <c r="RRC12" s="35"/>
      <c r="RRD12" s="35"/>
      <c r="RRE12" s="35"/>
      <c r="RRF12" s="35"/>
      <c r="RRG12" s="35"/>
      <c r="RRH12" s="35"/>
      <c r="RRI12" s="35"/>
      <c r="RRJ12" s="35"/>
      <c r="RRK12" s="35"/>
      <c r="RRL12" s="35"/>
      <c r="RRM12" s="35"/>
      <c r="RRN12" s="35"/>
      <c r="RRO12" s="35"/>
      <c r="RRP12" s="35"/>
      <c r="RRQ12" s="35"/>
      <c r="RRR12" s="35"/>
      <c r="RRS12" s="35"/>
      <c r="RRT12" s="35"/>
      <c r="RRU12" s="35"/>
      <c r="RRV12" s="35"/>
      <c r="RRW12" s="35"/>
      <c r="RRX12" s="35"/>
      <c r="RRY12" s="35"/>
      <c r="RRZ12" s="35"/>
      <c r="RSA12" s="35"/>
      <c r="RSB12" s="35"/>
      <c r="RSC12" s="35"/>
      <c r="RSD12" s="35"/>
      <c r="RSE12" s="35"/>
      <c r="RSF12" s="35"/>
      <c r="RSG12" s="35"/>
      <c r="RSH12" s="35"/>
      <c r="RSI12" s="35"/>
      <c r="RSJ12" s="35"/>
      <c r="RSK12" s="35"/>
      <c r="RSL12" s="35"/>
      <c r="RSM12" s="35"/>
      <c r="RSN12" s="35"/>
      <c r="RSO12" s="35"/>
      <c r="RSP12" s="35"/>
      <c r="RSQ12" s="35"/>
      <c r="RSR12" s="35"/>
      <c r="RSS12" s="35"/>
      <c r="RST12" s="35"/>
      <c r="RSU12" s="35"/>
      <c r="RSV12" s="35"/>
      <c r="RSW12" s="35"/>
      <c r="RSX12" s="35"/>
      <c r="RSY12" s="35"/>
      <c r="RSZ12" s="35"/>
      <c r="RTA12" s="35"/>
      <c r="RTB12" s="35"/>
      <c r="RTC12" s="35"/>
      <c r="RTD12" s="35"/>
      <c r="RTE12" s="35"/>
      <c r="RTF12" s="35"/>
      <c r="RTG12" s="35"/>
      <c r="RTH12" s="35"/>
      <c r="RTI12" s="35"/>
      <c r="RTJ12" s="35"/>
      <c r="RTK12" s="35"/>
      <c r="RTL12" s="35"/>
      <c r="RTM12" s="35"/>
      <c r="RTN12" s="35"/>
      <c r="RTO12" s="35"/>
      <c r="RTP12" s="35"/>
      <c r="RTQ12" s="35"/>
      <c r="RTR12" s="35"/>
      <c r="RTS12" s="35"/>
      <c r="RTT12" s="35"/>
      <c r="RTU12" s="35"/>
      <c r="RTV12" s="35"/>
      <c r="RTW12" s="35"/>
      <c r="RTX12" s="35"/>
      <c r="RTY12" s="35"/>
      <c r="RTZ12" s="35"/>
      <c r="RUA12" s="35"/>
      <c r="RUB12" s="35"/>
      <c r="RUC12" s="35"/>
      <c r="RUD12" s="35"/>
      <c r="RUE12" s="35"/>
      <c r="RUF12" s="35"/>
      <c r="RUG12" s="35"/>
      <c r="RUH12" s="35"/>
      <c r="RUI12" s="35"/>
      <c r="RUJ12" s="35"/>
      <c r="RUK12" s="35"/>
      <c r="RUL12" s="35"/>
      <c r="RUM12" s="35"/>
      <c r="RUN12" s="35"/>
      <c r="RUO12" s="35"/>
      <c r="RUP12" s="35"/>
      <c r="RUQ12" s="35"/>
      <c r="RUR12" s="35"/>
      <c r="RUS12" s="35"/>
      <c r="RUT12" s="35"/>
      <c r="RUU12" s="35"/>
      <c r="RUV12" s="35"/>
      <c r="RUW12" s="35"/>
      <c r="RUX12" s="35"/>
      <c r="RUY12" s="35"/>
      <c r="RUZ12" s="35"/>
      <c r="RVA12" s="35"/>
      <c r="RVB12" s="35"/>
      <c r="RVC12" s="35"/>
      <c r="RVD12" s="35"/>
      <c r="RVE12" s="35"/>
      <c r="RVF12" s="35"/>
      <c r="RVG12" s="35"/>
      <c r="RVH12" s="35"/>
      <c r="RVI12" s="35"/>
      <c r="RVJ12" s="35"/>
      <c r="RVK12" s="35"/>
      <c r="RVL12" s="35"/>
      <c r="RVM12" s="35"/>
      <c r="RVN12" s="35"/>
      <c r="RVO12" s="35"/>
      <c r="RVP12" s="35"/>
      <c r="RVQ12" s="35"/>
      <c r="RVR12" s="35"/>
      <c r="RVS12" s="35"/>
      <c r="RVT12" s="35"/>
      <c r="RVU12" s="35"/>
      <c r="RVV12" s="35"/>
      <c r="RVW12" s="35"/>
      <c r="RVX12" s="35"/>
      <c r="RVY12" s="35"/>
      <c r="RVZ12" s="35"/>
      <c r="RWA12" s="35"/>
      <c r="RWB12" s="35"/>
      <c r="RWC12" s="35"/>
      <c r="RWD12" s="35"/>
      <c r="RWE12" s="35"/>
      <c r="RWF12" s="35"/>
      <c r="RWG12" s="35"/>
      <c r="RWH12" s="35"/>
      <c r="RWI12" s="35"/>
      <c r="RWJ12" s="35"/>
      <c r="RWK12" s="35"/>
      <c r="RWL12" s="35"/>
      <c r="RWM12" s="35"/>
      <c r="RWN12" s="35"/>
      <c r="RWO12" s="35"/>
      <c r="RWP12" s="35"/>
      <c r="RWQ12" s="35"/>
      <c r="RWR12" s="35"/>
      <c r="RWS12" s="35"/>
      <c r="RWT12" s="35"/>
      <c r="RWU12" s="35"/>
      <c r="RWV12" s="35"/>
      <c r="RWW12" s="35"/>
      <c r="RWX12" s="35"/>
      <c r="RWY12" s="35"/>
      <c r="RWZ12" s="35"/>
      <c r="RXA12" s="35"/>
      <c r="RXB12" s="35"/>
      <c r="RXC12" s="35"/>
      <c r="RXD12" s="35"/>
      <c r="RXE12" s="35"/>
      <c r="RXF12" s="35"/>
      <c r="RXG12" s="35"/>
      <c r="RXH12" s="35"/>
      <c r="RXI12" s="35"/>
      <c r="RXJ12" s="35"/>
      <c r="RXK12" s="35"/>
      <c r="RXL12" s="35"/>
      <c r="RXM12" s="35"/>
      <c r="RXN12" s="35"/>
      <c r="RXO12" s="35"/>
      <c r="RXP12" s="35"/>
      <c r="RXQ12" s="35"/>
      <c r="RXR12" s="35"/>
      <c r="RXS12" s="35"/>
      <c r="RXT12" s="35"/>
      <c r="RXU12" s="35"/>
      <c r="RXV12" s="35"/>
      <c r="RXW12" s="35"/>
      <c r="RXX12" s="35"/>
      <c r="RXY12" s="35"/>
      <c r="RXZ12" s="35"/>
      <c r="RYA12" s="35"/>
      <c r="RYB12" s="35"/>
      <c r="RYC12" s="35"/>
      <c r="RYD12" s="35"/>
      <c r="RYE12" s="35"/>
      <c r="RYF12" s="35"/>
      <c r="RYG12" s="35"/>
      <c r="RYH12" s="35"/>
      <c r="RYI12" s="35"/>
      <c r="RYJ12" s="35"/>
      <c r="RYK12" s="35"/>
      <c r="RYL12" s="35"/>
      <c r="RYM12" s="35"/>
      <c r="RYN12" s="35"/>
      <c r="RYO12" s="35"/>
      <c r="RYP12" s="35"/>
      <c r="RYQ12" s="35"/>
      <c r="RYR12" s="35"/>
      <c r="RYS12" s="35"/>
      <c r="RYT12" s="35"/>
      <c r="RYU12" s="35"/>
      <c r="RYV12" s="35"/>
      <c r="RYW12" s="35"/>
      <c r="RYX12" s="35"/>
      <c r="RYY12" s="35"/>
      <c r="RYZ12" s="35"/>
      <c r="RZA12" s="35"/>
      <c r="RZB12" s="35"/>
      <c r="RZC12" s="35"/>
      <c r="RZD12" s="35"/>
      <c r="RZE12" s="35"/>
      <c r="RZF12" s="35"/>
      <c r="RZG12" s="35"/>
      <c r="RZH12" s="35"/>
      <c r="RZI12" s="35"/>
      <c r="RZJ12" s="35"/>
      <c r="RZK12" s="35"/>
      <c r="RZL12" s="35"/>
      <c r="RZM12" s="35"/>
      <c r="RZN12" s="35"/>
      <c r="RZO12" s="35"/>
      <c r="RZP12" s="35"/>
      <c r="RZQ12" s="35"/>
      <c r="RZR12" s="35"/>
      <c r="RZS12" s="35"/>
      <c r="RZT12" s="35"/>
      <c r="RZU12" s="35"/>
      <c r="RZV12" s="35"/>
      <c r="RZW12" s="35"/>
      <c r="RZX12" s="35"/>
      <c r="RZY12" s="35"/>
      <c r="RZZ12" s="35"/>
      <c r="SAA12" s="35"/>
      <c r="SAB12" s="35"/>
      <c r="SAC12" s="35"/>
      <c r="SAD12" s="35"/>
      <c r="SAE12" s="35"/>
      <c r="SAF12" s="35"/>
      <c r="SAG12" s="35"/>
      <c r="SAH12" s="35"/>
      <c r="SAI12" s="35"/>
      <c r="SAJ12" s="35"/>
      <c r="SAK12" s="35"/>
      <c r="SAL12" s="35"/>
      <c r="SAM12" s="35"/>
      <c r="SAN12" s="35"/>
      <c r="SAO12" s="35"/>
      <c r="SAP12" s="35"/>
      <c r="SAQ12" s="35"/>
      <c r="SAR12" s="35"/>
      <c r="SAS12" s="35"/>
      <c r="SAT12" s="35"/>
      <c r="SAU12" s="35"/>
      <c r="SAV12" s="35"/>
      <c r="SAW12" s="35"/>
      <c r="SAX12" s="35"/>
      <c r="SAY12" s="35"/>
      <c r="SAZ12" s="35"/>
      <c r="SBA12" s="35"/>
      <c r="SBB12" s="35"/>
      <c r="SBC12" s="35"/>
      <c r="SBD12" s="35"/>
      <c r="SBE12" s="35"/>
      <c r="SBF12" s="35"/>
      <c r="SBG12" s="35"/>
      <c r="SBH12" s="35"/>
      <c r="SBI12" s="35"/>
      <c r="SBJ12" s="35"/>
      <c r="SBK12" s="35"/>
      <c r="SBL12" s="35"/>
      <c r="SBM12" s="35"/>
      <c r="SBN12" s="35"/>
      <c r="SBO12" s="35"/>
      <c r="SBP12" s="35"/>
      <c r="SBQ12" s="35"/>
      <c r="SBR12" s="35"/>
      <c r="SBS12" s="35"/>
      <c r="SBT12" s="35"/>
      <c r="SBU12" s="35"/>
      <c r="SBV12" s="35"/>
      <c r="SBW12" s="35"/>
      <c r="SBX12" s="35"/>
      <c r="SBY12" s="35"/>
      <c r="SBZ12" s="35"/>
      <c r="SCA12" s="35"/>
      <c r="SCB12" s="35"/>
      <c r="SCC12" s="35"/>
      <c r="SCD12" s="35"/>
      <c r="SCE12" s="35"/>
      <c r="SCF12" s="35"/>
      <c r="SCG12" s="35"/>
      <c r="SCH12" s="35"/>
      <c r="SCI12" s="35"/>
      <c r="SCJ12" s="35"/>
      <c r="SCK12" s="35"/>
      <c r="SCL12" s="35"/>
      <c r="SCM12" s="35"/>
      <c r="SCN12" s="35"/>
      <c r="SCO12" s="35"/>
      <c r="SCP12" s="35"/>
      <c r="SCQ12" s="35"/>
      <c r="SCR12" s="35"/>
      <c r="SCS12" s="35"/>
      <c r="SCT12" s="35"/>
      <c r="SCU12" s="35"/>
      <c r="SCV12" s="35"/>
      <c r="SCW12" s="35"/>
      <c r="SCX12" s="35"/>
      <c r="SCY12" s="35"/>
      <c r="SCZ12" s="35"/>
      <c r="SDA12" s="35"/>
      <c r="SDB12" s="35"/>
      <c r="SDC12" s="35"/>
      <c r="SDD12" s="35"/>
      <c r="SDE12" s="35"/>
      <c r="SDF12" s="35"/>
      <c r="SDG12" s="35"/>
      <c r="SDH12" s="35"/>
      <c r="SDI12" s="35"/>
      <c r="SDJ12" s="35"/>
      <c r="SDK12" s="35"/>
      <c r="SDL12" s="35"/>
      <c r="SDM12" s="35"/>
      <c r="SDN12" s="35"/>
      <c r="SDO12" s="35"/>
      <c r="SDP12" s="35"/>
      <c r="SDQ12" s="35"/>
      <c r="SDR12" s="35"/>
      <c r="SDS12" s="35"/>
      <c r="SDT12" s="35"/>
      <c r="SDU12" s="35"/>
      <c r="SDV12" s="35"/>
      <c r="SDW12" s="35"/>
      <c r="SDX12" s="35"/>
      <c r="SDY12" s="35"/>
      <c r="SDZ12" s="35"/>
      <c r="SEA12" s="35"/>
      <c r="SEB12" s="35"/>
      <c r="SEC12" s="35"/>
      <c r="SED12" s="35"/>
      <c r="SEE12" s="35"/>
      <c r="SEF12" s="35"/>
      <c r="SEG12" s="35"/>
      <c r="SEH12" s="35"/>
      <c r="SEI12" s="35"/>
      <c r="SEJ12" s="35"/>
      <c r="SEK12" s="35"/>
      <c r="SEL12" s="35"/>
      <c r="SEM12" s="35"/>
      <c r="SEN12" s="35"/>
      <c r="SEO12" s="35"/>
      <c r="SEP12" s="35"/>
      <c r="SEQ12" s="35"/>
      <c r="SER12" s="35"/>
      <c r="SES12" s="35"/>
      <c r="SET12" s="35"/>
      <c r="SEU12" s="35"/>
      <c r="SEV12" s="35"/>
      <c r="SEW12" s="35"/>
      <c r="SEX12" s="35"/>
      <c r="SEY12" s="35"/>
      <c r="SEZ12" s="35"/>
      <c r="SFA12" s="35"/>
      <c r="SFB12" s="35"/>
      <c r="SFC12" s="35"/>
      <c r="SFD12" s="35"/>
      <c r="SFE12" s="35"/>
      <c r="SFF12" s="35"/>
      <c r="SFG12" s="35"/>
      <c r="SFH12" s="35"/>
      <c r="SFI12" s="35"/>
      <c r="SFJ12" s="35"/>
      <c r="SFK12" s="35"/>
      <c r="SFL12" s="35"/>
      <c r="SFM12" s="35"/>
      <c r="SFN12" s="35"/>
      <c r="SFO12" s="35"/>
      <c r="SFP12" s="35"/>
      <c r="SFQ12" s="35"/>
      <c r="SFR12" s="35"/>
      <c r="SFS12" s="35"/>
      <c r="SFT12" s="35"/>
      <c r="SFU12" s="35"/>
      <c r="SFV12" s="35"/>
      <c r="SFW12" s="35"/>
      <c r="SFX12" s="35"/>
      <c r="SFY12" s="35"/>
      <c r="SFZ12" s="35"/>
      <c r="SGA12" s="35"/>
      <c r="SGB12" s="35"/>
      <c r="SGC12" s="35"/>
      <c r="SGD12" s="35"/>
      <c r="SGE12" s="35"/>
      <c r="SGF12" s="35"/>
      <c r="SGG12" s="35"/>
      <c r="SGH12" s="35"/>
      <c r="SGI12" s="35"/>
      <c r="SGJ12" s="35"/>
      <c r="SGK12" s="35"/>
      <c r="SGL12" s="35"/>
      <c r="SGM12" s="35"/>
      <c r="SGN12" s="35"/>
      <c r="SGO12" s="35"/>
      <c r="SGP12" s="35"/>
      <c r="SGQ12" s="35"/>
      <c r="SGR12" s="35"/>
      <c r="SGS12" s="35"/>
      <c r="SGT12" s="35"/>
      <c r="SGU12" s="35"/>
      <c r="SGV12" s="35"/>
      <c r="SGW12" s="35"/>
      <c r="SGX12" s="35"/>
      <c r="SGY12" s="35"/>
      <c r="SGZ12" s="35"/>
      <c r="SHA12" s="35"/>
      <c r="SHB12" s="35"/>
      <c r="SHC12" s="35"/>
      <c r="SHD12" s="35"/>
      <c r="SHE12" s="35"/>
      <c r="SHF12" s="35"/>
      <c r="SHG12" s="35"/>
      <c r="SHH12" s="35"/>
      <c r="SHI12" s="35"/>
      <c r="SHJ12" s="35"/>
      <c r="SHK12" s="35"/>
      <c r="SHL12" s="35"/>
      <c r="SHM12" s="35"/>
      <c r="SHN12" s="35"/>
      <c r="SHO12" s="35"/>
      <c r="SHP12" s="35"/>
      <c r="SHQ12" s="35"/>
      <c r="SHR12" s="35"/>
      <c r="SHS12" s="35"/>
      <c r="SHT12" s="35"/>
      <c r="SHU12" s="35"/>
      <c r="SHV12" s="35"/>
      <c r="SHW12" s="35"/>
      <c r="SHX12" s="35"/>
      <c r="SHY12" s="35"/>
      <c r="SHZ12" s="35"/>
      <c r="SIA12" s="35"/>
      <c r="SIB12" s="35"/>
      <c r="SIC12" s="35"/>
      <c r="SID12" s="35"/>
      <c r="SIE12" s="35"/>
      <c r="SIF12" s="35"/>
      <c r="SIG12" s="35"/>
      <c r="SIH12" s="35"/>
      <c r="SII12" s="35"/>
      <c r="SIJ12" s="35"/>
      <c r="SIK12" s="35"/>
      <c r="SIL12" s="35"/>
      <c r="SIM12" s="35"/>
      <c r="SIN12" s="35"/>
      <c r="SIO12" s="35"/>
      <c r="SIP12" s="35"/>
      <c r="SIQ12" s="35"/>
      <c r="SIR12" s="35"/>
      <c r="SIS12" s="35"/>
      <c r="SIT12" s="35"/>
      <c r="SIU12" s="35"/>
      <c r="SIV12" s="35"/>
      <c r="SIW12" s="35"/>
      <c r="SIX12" s="35"/>
      <c r="SIY12" s="35"/>
      <c r="SIZ12" s="35"/>
      <c r="SJA12" s="35"/>
      <c r="SJB12" s="35"/>
      <c r="SJC12" s="35"/>
      <c r="SJD12" s="35"/>
      <c r="SJE12" s="35"/>
      <c r="SJF12" s="35"/>
      <c r="SJG12" s="35"/>
      <c r="SJH12" s="35"/>
      <c r="SJI12" s="35"/>
      <c r="SJJ12" s="35"/>
      <c r="SJK12" s="35"/>
      <c r="SJL12" s="35"/>
      <c r="SJM12" s="35"/>
      <c r="SJN12" s="35"/>
      <c r="SJO12" s="35"/>
      <c r="SJP12" s="35"/>
      <c r="SJQ12" s="35"/>
      <c r="SJR12" s="35"/>
      <c r="SJS12" s="35"/>
      <c r="SJT12" s="35"/>
      <c r="SJU12" s="35"/>
      <c r="SJV12" s="35"/>
      <c r="SJW12" s="35"/>
      <c r="SJX12" s="35"/>
      <c r="SJY12" s="35"/>
      <c r="SJZ12" s="35"/>
      <c r="SKA12" s="35"/>
      <c r="SKB12" s="35"/>
      <c r="SKC12" s="35"/>
      <c r="SKD12" s="35"/>
      <c r="SKE12" s="35"/>
      <c r="SKF12" s="35"/>
      <c r="SKG12" s="35"/>
      <c r="SKH12" s="35"/>
      <c r="SKI12" s="35"/>
      <c r="SKJ12" s="35"/>
      <c r="SKK12" s="35"/>
      <c r="SKL12" s="35"/>
      <c r="SKM12" s="35"/>
      <c r="SKN12" s="35"/>
      <c r="SKO12" s="35"/>
      <c r="SKP12" s="35"/>
      <c r="SKQ12" s="35"/>
      <c r="SKR12" s="35"/>
      <c r="SKS12" s="35"/>
      <c r="SKT12" s="35"/>
      <c r="SKU12" s="35"/>
      <c r="SKV12" s="35"/>
      <c r="SKW12" s="35"/>
      <c r="SKX12" s="35"/>
      <c r="SKY12" s="35"/>
      <c r="SKZ12" s="35"/>
      <c r="SLA12" s="35"/>
      <c r="SLB12" s="35"/>
      <c r="SLC12" s="35"/>
      <c r="SLD12" s="35"/>
      <c r="SLE12" s="35"/>
      <c r="SLF12" s="35"/>
      <c r="SLG12" s="35"/>
      <c r="SLH12" s="35"/>
      <c r="SLI12" s="35"/>
      <c r="SLJ12" s="35"/>
      <c r="SLK12" s="35"/>
      <c r="SLL12" s="35"/>
      <c r="SLM12" s="35"/>
      <c r="SLN12" s="35"/>
      <c r="SLO12" s="35"/>
      <c r="SLP12" s="35"/>
      <c r="SLQ12" s="35"/>
      <c r="SLR12" s="35"/>
      <c r="SLS12" s="35"/>
      <c r="SLT12" s="35"/>
      <c r="SLU12" s="35"/>
      <c r="SLV12" s="35"/>
      <c r="SLW12" s="35"/>
      <c r="SLX12" s="35"/>
      <c r="SLY12" s="35"/>
      <c r="SLZ12" s="35"/>
      <c r="SMA12" s="35"/>
      <c r="SMB12" s="35"/>
      <c r="SMC12" s="35"/>
      <c r="SMD12" s="35"/>
      <c r="SME12" s="35"/>
      <c r="SMF12" s="35"/>
      <c r="SMG12" s="35"/>
      <c r="SMH12" s="35"/>
      <c r="SMI12" s="35"/>
      <c r="SMJ12" s="35"/>
      <c r="SMK12" s="35"/>
      <c r="SML12" s="35"/>
      <c r="SMM12" s="35"/>
      <c r="SMN12" s="35"/>
      <c r="SMO12" s="35"/>
      <c r="SMP12" s="35"/>
      <c r="SMQ12" s="35"/>
      <c r="SMR12" s="35"/>
      <c r="SMS12" s="35"/>
      <c r="SMT12" s="35"/>
      <c r="SMU12" s="35"/>
      <c r="SMV12" s="35"/>
      <c r="SMW12" s="35"/>
      <c r="SMX12" s="35"/>
      <c r="SMY12" s="35"/>
      <c r="SMZ12" s="35"/>
      <c r="SNA12" s="35"/>
      <c r="SNB12" s="35"/>
      <c r="SNC12" s="35"/>
      <c r="SND12" s="35"/>
      <c r="SNE12" s="35"/>
      <c r="SNF12" s="35"/>
      <c r="SNG12" s="35"/>
      <c r="SNH12" s="35"/>
      <c r="SNI12" s="35"/>
      <c r="SNJ12" s="35"/>
      <c r="SNK12" s="35"/>
      <c r="SNL12" s="35"/>
      <c r="SNM12" s="35"/>
      <c r="SNN12" s="35"/>
      <c r="SNO12" s="35"/>
      <c r="SNP12" s="35"/>
      <c r="SNQ12" s="35"/>
      <c r="SNR12" s="35"/>
      <c r="SNS12" s="35"/>
      <c r="SNT12" s="35"/>
      <c r="SNU12" s="35"/>
      <c r="SNV12" s="35"/>
      <c r="SNW12" s="35"/>
      <c r="SNX12" s="35"/>
      <c r="SNY12" s="35"/>
      <c r="SNZ12" s="35"/>
      <c r="SOA12" s="35"/>
      <c r="SOB12" s="35"/>
      <c r="SOC12" s="35"/>
      <c r="SOD12" s="35"/>
      <c r="SOE12" s="35"/>
      <c r="SOF12" s="35"/>
      <c r="SOG12" s="35"/>
      <c r="SOH12" s="35"/>
      <c r="SOI12" s="35"/>
      <c r="SOJ12" s="35"/>
      <c r="SOK12" s="35"/>
      <c r="SOL12" s="35"/>
      <c r="SOM12" s="35"/>
      <c r="SON12" s="35"/>
      <c r="SOO12" s="35"/>
      <c r="SOP12" s="35"/>
      <c r="SOQ12" s="35"/>
      <c r="SOR12" s="35"/>
      <c r="SOS12" s="35"/>
      <c r="SOT12" s="35"/>
      <c r="SOU12" s="35"/>
      <c r="SOV12" s="35"/>
      <c r="SOW12" s="35"/>
      <c r="SOX12" s="35"/>
      <c r="SOY12" s="35"/>
      <c r="SOZ12" s="35"/>
      <c r="SPA12" s="35"/>
      <c r="SPB12" s="35"/>
      <c r="SPC12" s="35"/>
      <c r="SPD12" s="35"/>
      <c r="SPE12" s="35"/>
      <c r="SPF12" s="35"/>
      <c r="SPG12" s="35"/>
      <c r="SPH12" s="35"/>
      <c r="SPI12" s="35"/>
      <c r="SPJ12" s="35"/>
      <c r="SPK12" s="35"/>
      <c r="SPL12" s="35"/>
      <c r="SPM12" s="35"/>
      <c r="SPN12" s="35"/>
      <c r="SPO12" s="35"/>
      <c r="SPP12" s="35"/>
      <c r="SPQ12" s="35"/>
      <c r="SPR12" s="35"/>
      <c r="SPS12" s="35"/>
      <c r="SPT12" s="35"/>
      <c r="SPU12" s="35"/>
      <c r="SPV12" s="35"/>
      <c r="SPW12" s="35"/>
      <c r="SPX12" s="35"/>
      <c r="SPY12" s="35"/>
      <c r="SPZ12" s="35"/>
      <c r="SQA12" s="35"/>
      <c r="SQB12" s="35"/>
      <c r="SQC12" s="35"/>
      <c r="SQD12" s="35"/>
      <c r="SQE12" s="35"/>
      <c r="SQF12" s="35"/>
      <c r="SQG12" s="35"/>
      <c r="SQH12" s="35"/>
      <c r="SQI12" s="35"/>
      <c r="SQJ12" s="35"/>
      <c r="SQK12" s="35"/>
      <c r="SQL12" s="35"/>
      <c r="SQM12" s="35"/>
      <c r="SQN12" s="35"/>
      <c r="SQO12" s="35"/>
      <c r="SQP12" s="35"/>
      <c r="SQQ12" s="35"/>
      <c r="SQR12" s="35"/>
      <c r="SQS12" s="35"/>
      <c r="SQT12" s="35"/>
      <c r="SQU12" s="35"/>
      <c r="SQV12" s="35"/>
      <c r="SQW12" s="35"/>
      <c r="SQX12" s="35"/>
      <c r="SQY12" s="35"/>
      <c r="SQZ12" s="35"/>
      <c r="SRA12" s="35"/>
      <c r="SRB12" s="35"/>
      <c r="SRC12" s="35"/>
      <c r="SRD12" s="35"/>
      <c r="SRE12" s="35"/>
      <c r="SRF12" s="35"/>
      <c r="SRG12" s="35"/>
      <c r="SRH12" s="35"/>
      <c r="SRI12" s="35"/>
      <c r="SRJ12" s="35"/>
      <c r="SRK12" s="35"/>
      <c r="SRL12" s="35"/>
      <c r="SRM12" s="35"/>
      <c r="SRN12" s="35"/>
      <c r="SRO12" s="35"/>
      <c r="SRP12" s="35"/>
      <c r="SRQ12" s="35"/>
      <c r="SRR12" s="35"/>
      <c r="SRS12" s="35"/>
      <c r="SRT12" s="35"/>
      <c r="SRU12" s="35"/>
      <c r="SRV12" s="35"/>
      <c r="SRW12" s="35"/>
      <c r="SRX12" s="35"/>
      <c r="SRY12" s="35"/>
      <c r="SRZ12" s="35"/>
      <c r="SSA12" s="35"/>
      <c r="SSB12" s="35"/>
      <c r="SSC12" s="35"/>
      <c r="SSD12" s="35"/>
      <c r="SSE12" s="35"/>
      <c r="SSF12" s="35"/>
      <c r="SSG12" s="35"/>
      <c r="SSH12" s="35"/>
      <c r="SSI12" s="35"/>
      <c r="SSJ12" s="35"/>
      <c r="SSK12" s="35"/>
      <c r="SSL12" s="35"/>
      <c r="SSM12" s="35"/>
      <c r="SSN12" s="35"/>
      <c r="SSO12" s="35"/>
      <c r="SSP12" s="35"/>
      <c r="SSQ12" s="35"/>
      <c r="SSR12" s="35"/>
      <c r="SSS12" s="35"/>
      <c r="SST12" s="35"/>
      <c r="SSU12" s="35"/>
      <c r="SSV12" s="35"/>
      <c r="SSW12" s="35"/>
      <c r="SSX12" s="35"/>
      <c r="SSY12" s="35"/>
      <c r="SSZ12" s="35"/>
      <c r="STA12" s="35"/>
      <c r="STB12" s="35"/>
      <c r="STC12" s="35"/>
      <c r="STD12" s="35"/>
      <c r="STE12" s="35"/>
      <c r="STF12" s="35"/>
      <c r="STG12" s="35"/>
      <c r="STH12" s="35"/>
      <c r="STI12" s="35"/>
      <c r="STJ12" s="35"/>
      <c r="STK12" s="35"/>
      <c r="STL12" s="35"/>
      <c r="STM12" s="35"/>
      <c r="STN12" s="35"/>
      <c r="STO12" s="35"/>
      <c r="STP12" s="35"/>
      <c r="STQ12" s="35"/>
      <c r="STR12" s="35"/>
      <c r="STS12" s="35"/>
      <c r="STT12" s="35"/>
      <c r="STU12" s="35"/>
      <c r="STV12" s="35"/>
      <c r="STW12" s="35"/>
      <c r="STX12" s="35"/>
      <c r="STY12" s="35"/>
      <c r="STZ12" s="35"/>
      <c r="SUA12" s="35"/>
      <c r="SUB12" s="35"/>
      <c r="SUC12" s="35"/>
      <c r="SUD12" s="35"/>
      <c r="SUE12" s="35"/>
      <c r="SUF12" s="35"/>
      <c r="SUG12" s="35"/>
      <c r="SUH12" s="35"/>
      <c r="SUI12" s="35"/>
      <c r="SUJ12" s="35"/>
      <c r="SUK12" s="35"/>
      <c r="SUL12" s="35"/>
      <c r="SUM12" s="35"/>
      <c r="SUN12" s="35"/>
      <c r="SUO12" s="35"/>
      <c r="SUP12" s="35"/>
      <c r="SUQ12" s="35"/>
      <c r="SUR12" s="35"/>
      <c r="SUS12" s="35"/>
      <c r="SUT12" s="35"/>
      <c r="SUU12" s="35"/>
      <c r="SUV12" s="35"/>
      <c r="SUW12" s="35"/>
      <c r="SUX12" s="35"/>
      <c r="SUY12" s="35"/>
      <c r="SUZ12" s="35"/>
      <c r="SVA12" s="35"/>
      <c r="SVB12" s="35"/>
      <c r="SVC12" s="35"/>
      <c r="SVD12" s="35"/>
      <c r="SVE12" s="35"/>
      <c r="SVF12" s="35"/>
      <c r="SVG12" s="35"/>
      <c r="SVH12" s="35"/>
      <c r="SVI12" s="35"/>
      <c r="SVJ12" s="35"/>
      <c r="SVK12" s="35"/>
      <c r="SVL12" s="35"/>
      <c r="SVM12" s="35"/>
      <c r="SVN12" s="35"/>
      <c r="SVO12" s="35"/>
      <c r="SVP12" s="35"/>
      <c r="SVQ12" s="35"/>
      <c r="SVR12" s="35"/>
      <c r="SVS12" s="35"/>
      <c r="SVT12" s="35"/>
      <c r="SVU12" s="35"/>
      <c r="SVV12" s="35"/>
      <c r="SVW12" s="35"/>
      <c r="SVX12" s="35"/>
      <c r="SVY12" s="35"/>
      <c r="SVZ12" s="35"/>
      <c r="SWA12" s="35"/>
      <c r="SWB12" s="35"/>
      <c r="SWC12" s="35"/>
      <c r="SWD12" s="35"/>
      <c r="SWE12" s="35"/>
      <c r="SWF12" s="35"/>
      <c r="SWG12" s="35"/>
      <c r="SWH12" s="35"/>
      <c r="SWI12" s="35"/>
      <c r="SWJ12" s="35"/>
      <c r="SWK12" s="35"/>
      <c r="SWL12" s="35"/>
      <c r="SWM12" s="35"/>
      <c r="SWN12" s="35"/>
      <c r="SWO12" s="35"/>
      <c r="SWP12" s="35"/>
      <c r="SWQ12" s="35"/>
      <c r="SWR12" s="35"/>
      <c r="SWS12" s="35"/>
      <c r="SWT12" s="35"/>
      <c r="SWU12" s="35"/>
      <c r="SWV12" s="35"/>
      <c r="SWW12" s="35"/>
      <c r="SWX12" s="35"/>
      <c r="SWY12" s="35"/>
      <c r="SWZ12" s="35"/>
      <c r="SXA12" s="35"/>
      <c r="SXB12" s="35"/>
      <c r="SXC12" s="35"/>
      <c r="SXD12" s="35"/>
      <c r="SXE12" s="35"/>
      <c r="SXF12" s="35"/>
      <c r="SXG12" s="35"/>
      <c r="SXH12" s="35"/>
      <c r="SXI12" s="35"/>
      <c r="SXJ12" s="35"/>
      <c r="SXK12" s="35"/>
      <c r="SXL12" s="35"/>
      <c r="SXM12" s="35"/>
      <c r="SXN12" s="35"/>
      <c r="SXO12" s="35"/>
      <c r="SXP12" s="35"/>
      <c r="SXQ12" s="35"/>
      <c r="SXR12" s="35"/>
      <c r="SXS12" s="35"/>
      <c r="SXT12" s="35"/>
      <c r="SXU12" s="35"/>
      <c r="SXV12" s="35"/>
      <c r="SXW12" s="35"/>
      <c r="SXX12" s="35"/>
      <c r="SXY12" s="35"/>
      <c r="SXZ12" s="35"/>
      <c r="SYA12" s="35"/>
      <c r="SYB12" s="35"/>
      <c r="SYC12" s="35"/>
      <c r="SYD12" s="35"/>
      <c r="SYE12" s="35"/>
      <c r="SYF12" s="35"/>
      <c r="SYG12" s="35"/>
      <c r="SYH12" s="35"/>
      <c r="SYI12" s="35"/>
      <c r="SYJ12" s="35"/>
      <c r="SYK12" s="35"/>
      <c r="SYL12" s="35"/>
      <c r="SYM12" s="35"/>
      <c r="SYN12" s="35"/>
      <c r="SYO12" s="35"/>
      <c r="SYP12" s="35"/>
      <c r="SYQ12" s="35"/>
      <c r="SYR12" s="35"/>
      <c r="SYS12" s="35"/>
      <c r="SYT12" s="35"/>
      <c r="SYU12" s="35"/>
      <c r="SYV12" s="35"/>
      <c r="SYW12" s="35"/>
      <c r="SYX12" s="35"/>
      <c r="SYY12" s="35"/>
      <c r="SYZ12" s="35"/>
      <c r="SZA12" s="35"/>
      <c r="SZB12" s="35"/>
      <c r="SZC12" s="35"/>
      <c r="SZD12" s="35"/>
      <c r="SZE12" s="35"/>
      <c r="SZF12" s="35"/>
      <c r="SZG12" s="35"/>
      <c r="SZH12" s="35"/>
      <c r="SZI12" s="35"/>
      <c r="SZJ12" s="35"/>
      <c r="SZK12" s="35"/>
      <c r="SZL12" s="35"/>
      <c r="SZM12" s="35"/>
      <c r="SZN12" s="35"/>
      <c r="SZO12" s="35"/>
      <c r="SZP12" s="35"/>
      <c r="SZQ12" s="35"/>
      <c r="SZR12" s="35"/>
      <c r="SZS12" s="35"/>
      <c r="SZT12" s="35"/>
      <c r="SZU12" s="35"/>
      <c r="SZV12" s="35"/>
      <c r="SZW12" s="35"/>
      <c r="SZX12" s="35"/>
      <c r="SZY12" s="35"/>
      <c r="SZZ12" s="35"/>
      <c r="TAA12" s="35"/>
      <c r="TAB12" s="35"/>
      <c r="TAC12" s="35"/>
      <c r="TAD12" s="35"/>
      <c r="TAE12" s="35"/>
      <c r="TAF12" s="35"/>
      <c r="TAG12" s="35"/>
      <c r="TAH12" s="35"/>
      <c r="TAI12" s="35"/>
      <c r="TAJ12" s="35"/>
      <c r="TAK12" s="35"/>
      <c r="TAL12" s="35"/>
      <c r="TAM12" s="35"/>
      <c r="TAN12" s="35"/>
      <c r="TAO12" s="35"/>
      <c r="TAP12" s="35"/>
      <c r="TAQ12" s="35"/>
      <c r="TAR12" s="35"/>
      <c r="TAS12" s="35"/>
      <c r="TAT12" s="35"/>
      <c r="TAU12" s="35"/>
      <c r="TAV12" s="35"/>
      <c r="TAW12" s="35"/>
      <c r="TAX12" s="35"/>
      <c r="TAY12" s="35"/>
      <c r="TAZ12" s="35"/>
      <c r="TBA12" s="35"/>
      <c r="TBB12" s="35"/>
      <c r="TBC12" s="35"/>
      <c r="TBD12" s="35"/>
      <c r="TBE12" s="35"/>
      <c r="TBF12" s="35"/>
      <c r="TBG12" s="35"/>
      <c r="TBH12" s="35"/>
      <c r="TBI12" s="35"/>
      <c r="TBJ12" s="35"/>
      <c r="TBK12" s="35"/>
      <c r="TBL12" s="35"/>
      <c r="TBM12" s="35"/>
      <c r="TBN12" s="35"/>
      <c r="TBO12" s="35"/>
      <c r="TBP12" s="35"/>
      <c r="TBQ12" s="35"/>
      <c r="TBR12" s="35"/>
      <c r="TBS12" s="35"/>
      <c r="TBT12" s="35"/>
      <c r="TBU12" s="35"/>
      <c r="TBV12" s="35"/>
      <c r="TBW12" s="35"/>
      <c r="TBX12" s="35"/>
      <c r="TBY12" s="35"/>
      <c r="TBZ12" s="35"/>
      <c r="TCA12" s="35"/>
      <c r="TCB12" s="35"/>
      <c r="TCC12" s="35"/>
      <c r="TCD12" s="35"/>
      <c r="TCE12" s="35"/>
      <c r="TCF12" s="35"/>
      <c r="TCG12" s="35"/>
      <c r="TCH12" s="35"/>
      <c r="TCI12" s="35"/>
      <c r="TCJ12" s="35"/>
      <c r="TCK12" s="35"/>
      <c r="TCL12" s="35"/>
      <c r="TCM12" s="35"/>
      <c r="TCN12" s="35"/>
      <c r="TCO12" s="35"/>
      <c r="TCP12" s="35"/>
      <c r="TCQ12" s="35"/>
      <c r="TCR12" s="35"/>
      <c r="TCS12" s="35"/>
      <c r="TCT12" s="35"/>
      <c r="TCU12" s="35"/>
      <c r="TCV12" s="35"/>
      <c r="TCW12" s="35"/>
      <c r="TCX12" s="35"/>
      <c r="TCY12" s="35"/>
      <c r="TCZ12" s="35"/>
      <c r="TDA12" s="35"/>
      <c r="TDB12" s="35"/>
      <c r="TDC12" s="35"/>
      <c r="TDD12" s="35"/>
      <c r="TDE12" s="35"/>
      <c r="TDF12" s="35"/>
      <c r="TDG12" s="35"/>
      <c r="TDH12" s="35"/>
      <c r="TDI12" s="35"/>
      <c r="TDJ12" s="35"/>
      <c r="TDK12" s="35"/>
      <c r="TDL12" s="35"/>
      <c r="TDM12" s="35"/>
      <c r="TDN12" s="35"/>
      <c r="TDO12" s="35"/>
      <c r="TDP12" s="35"/>
      <c r="TDQ12" s="35"/>
      <c r="TDR12" s="35"/>
      <c r="TDS12" s="35"/>
      <c r="TDT12" s="35"/>
      <c r="TDU12" s="35"/>
      <c r="TDV12" s="35"/>
      <c r="TDW12" s="35"/>
      <c r="TDX12" s="35"/>
      <c r="TDY12" s="35"/>
      <c r="TDZ12" s="35"/>
      <c r="TEA12" s="35"/>
      <c r="TEB12" s="35"/>
      <c r="TEC12" s="35"/>
      <c r="TED12" s="35"/>
      <c r="TEE12" s="35"/>
      <c r="TEF12" s="35"/>
      <c r="TEG12" s="35"/>
      <c r="TEH12" s="35"/>
      <c r="TEI12" s="35"/>
      <c r="TEJ12" s="35"/>
      <c r="TEK12" s="35"/>
      <c r="TEL12" s="35"/>
      <c r="TEM12" s="35"/>
      <c r="TEN12" s="35"/>
      <c r="TEO12" s="35"/>
      <c r="TEP12" s="35"/>
      <c r="TEQ12" s="35"/>
      <c r="TER12" s="35"/>
      <c r="TES12" s="35"/>
      <c r="TET12" s="35"/>
      <c r="TEU12" s="35"/>
      <c r="TEV12" s="35"/>
      <c r="TEW12" s="35"/>
      <c r="TEX12" s="35"/>
      <c r="TEY12" s="35"/>
      <c r="TEZ12" s="35"/>
      <c r="TFA12" s="35"/>
      <c r="TFB12" s="35"/>
      <c r="TFC12" s="35"/>
      <c r="TFD12" s="35"/>
      <c r="TFE12" s="35"/>
      <c r="TFF12" s="35"/>
      <c r="TFG12" s="35"/>
      <c r="TFH12" s="35"/>
      <c r="TFI12" s="35"/>
      <c r="TFJ12" s="35"/>
      <c r="TFK12" s="35"/>
      <c r="TFL12" s="35"/>
      <c r="TFM12" s="35"/>
      <c r="TFN12" s="35"/>
      <c r="TFO12" s="35"/>
      <c r="TFP12" s="35"/>
      <c r="TFQ12" s="35"/>
      <c r="TFR12" s="35"/>
      <c r="TFS12" s="35"/>
      <c r="TFT12" s="35"/>
      <c r="TFU12" s="35"/>
      <c r="TFV12" s="35"/>
      <c r="TFW12" s="35"/>
      <c r="TFX12" s="35"/>
      <c r="TFY12" s="35"/>
      <c r="TFZ12" s="35"/>
      <c r="TGA12" s="35"/>
      <c r="TGB12" s="35"/>
      <c r="TGC12" s="35"/>
      <c r="TGD12" s="35"/>
      <c r="TGE12" s="35"/>
      <c r="TGF12" s="35"/>
      <c r="TGG12" s="35"/>
      <c r="TGH12" s="35"/>
      <c r="TGI12" s="35"/>
      <c r="TGJ12" s="35"/>
      <c r="TGK12" s="35"/>
      <c r="TGL12" s="35"/>
      <c r="TGM12" s="35"/>
      <c r="TGN12" s="35"/>
      <c r="TGO12" s="35"/>
      <c r="TGP12" s="35"/>
      <c r="TGQ12" s="35"/>
      <c r="TGR12" s="35"/>
      <c r="TGS12" s="35"/>
      <c r="TGT12" s="35"/>
      <c r="TGU12" s="35"/>
      <c r="TGV12" s="35"/>
      <c r="TGW12" s="35"/>
      <c r="TGX12" s="35"/>
      <c r="TGY12" s="35"/>
      <c r="TGZ12" s="35"/>
      <c r="THA12" s="35"/>
      <c r="THB12" s="35"/>
      <c r="THC12" s="35"/>
      <c r="THD12" s="35"/>
      <c r="THE12" s="35"/>
      <c r="THF12" s="35"/>
      <c r="THG12" s="35"/>
      <c r="THH12" s="35"/>
      <c r="THI12" s="35"/>
      <c r="THJ12" s="35"/>
      <c r="THK12" s="35"/>
      <c r="THL12" s="35"/>
      <c r="THM12" s="35"/>
      <c r="THN12" s="35"/>
      <c r="THO12" s="35"/>
      <c r="THP12" s="35"/>
      <c r="THQ12" s="35"/>
      <c r="THR12" s="35"/>
      <c r="THS12" s="35"/>
      <c r="THT12" s="35"/>
      <c r="THU12" s="35"/>
      <c r="THV12" s="35"/>
      <c r="THW12" s="35"/>
      <c r="THX12" s="35"/>
      <c r="THY12" s="35"/>
      <c r="THZ12" s="35"/>
      <c r="TIA12" s="35"/>
      <c r="TIB12" s="35"/>
      <c r="TIC12" s="35"/>
      <c r="TID12" s="35"/>
      <c r="TIE12" s="35"/>
      <c r="TIF12" s="35"/>
      <c r="TIG12" s="35"/>
      <c r="TIH12" s="35"/>
      <c r="TII12" s="35"/>
      <c r="TIJ12" s="35"/>
      <c r="TIK12" s="35"/>
      <c r="TIL12" s="35"/>
      <c r="TIM12" s="35"/>
      <c r="TIN12" s="35"/>
      <c r="TIO12" s="35"/>
      <c r="TIP12" s="35"/>
      <c r="TIQ12" s="35"/>
      <c r="TIR12" s="35"/>
      <c r="TIS12" s="35"/>
      <c r="TIT12" s="35"/>
      <c r="TIU12" s="35"/>
      <c r="TIV12" s="35"/>
      <c r="TIW12" s="35"/>
      <c r="TIX12" s="35"/>
      <c r="TIY12" s="35"/>
      <c r="TIZ12" s="35"/>
      <c r="TJA12" s="35"/>
      <c r="TJB12" s="35"/>
      <c r="TJC12" s="35"/>
      <c r="TJD12" s="35"/>
      <c r="TJE12" s="35"/>
      <c r="TJF12" s="35"/>
      <c r="TJG12" s="35"/>
      <c r="TJH12" s="35"/>
      <c r="TJI12" s="35"/>
      <c r="TJJ12" s="35"/>
      <c r="TJK12" s="35"/>
      <c r="TJL12" s="35"/>
      <c r="TJM12" s="35"/>
      <c r="TJN12" s="35"/>
      <c r="TJO12" s="35"/>
      <c r="TJP12" s="35"/>
      <c r="TJQ12" s="35"/>
      <c r="TJR12" s="35"/>
      <c r="TJS12" s="35"/>
      <c r="TJT12" s="35"/>
      <c r="TJU12" s="35"/>
      <c r="TJV12" s="35"/>
      <c r="TJW12" s="35"/>
      <c r="TJX12" s="35"/>
      <c r="TJY12" s="35"/>
      <c r="TJZ12" s="35"/>
      <c r="TKA12" s="35"/>
      <c r="TKB12" s="35"/>
      <c r="TKC12" s="35"/>
      <c r="TKD12" s="35"/>
      <c r="TKE12" s="35"/>
      <c r="TKF12" s="35"/>
      <c r="TKG12" s="35"/>
      <c r="TKH12" s="35"/>
      <c r="TKI12" s="35"/>
      <c r="TKJ12" s="35"/>
      <c r="TKK12" s="35"/>
      <c r="TKL12" s="35"/>
      <c r="TKM12" s="35"/>
      <c r="TKN12" s="35"/>
      <c r="TKO12" s="35"/>
      <c r="TKP12" s="35"/>
      <c r="TKQ12" s="35"/>
      <c r="TKR12" s="35"/>
      <c r="TKS12" s="35"/>
      <c r="TKT12" s="35"/>
      <c r="TKU12" s="35"/>
      <c r="TKV12" s="35"/>
      <c r="TKW12" s="35"/>
      <c r="TKX12" s="35"/>
      <c r="TKY12" s="35"/>
      <c r="TKZ12" s="35"/>
      <c r="TLA12" s="35"/>
      <c r="TLB12" s="35"/>
      <c r="TLC12" s="35"/>
      <c r="TLD12" s="35"/>
      <c r="TLE12" s="35"/>
      <c r="TLF12" s="35"/>
      <c r="TLG12" s="35"/>
      <c r="TLH12" s="35"/>
      <c r="TLI12" s="35"/>
      <c r="TLJ12" s="35"/>
      <c r="TLK12" s="35"/>
      <c r="TLL12" s="35"/>
      <c r="TLM12" s="35"/>
      <c r="TLN12" s="35"/>
      <c r="TLO12" s="35"/>
      <c r="TLP12" s="35"/>
      <c r="TLQ12" s="35"/>
      <c r="TLR12" s="35"/>
      <c r="TLS12" s="35"/>
      <c r="TLT12" s="35"/>
      <c r="TLU12" s="35"/>
      <c r="TLV12" s="35"/>
      <c r="TLW12" s="35"/>
      <c r="TLX12" s="35"/>
      <c r="TLY12" s="35"/>
      <c r="TLZ12" s="35"/>
      <c r="TMA12" s="35"/>
      <c r="TMB12" s="35"/>
      <c r="TMC12" s="35"/>
      <c r="TMD12" s="35"/>
      <c r="TME12" s="35"/>
      <c r="TMF12" s="35"/>
      <c r="TMG12" s="35"/>
      <c r="TMH12" s="35"/>
      <c r="TMI12" s="35"/>
      <c r="TMJ12" s="35"/>
      <c r="TMK12" s="35"/>
      <c r="TML12" s="35"/>
      <c r="TMM12" s="35"/>
      <c r="TMN12" s="35"/>
      <c r="TMO12" s="35"/>
      <c r="TMP12" s="35"/>
      <c r="TMQ12" s="35"/>
      <c r="TMR12" s="35"/>
      <c r="TMS12" s="35"/>
      <c r="TMT12" s="35"/>
      <c r="TMU12" s="35"/>
      <c r="TMV12" s="35"/>
      <c r="TMW12" s="35"/>
      <c r="TMX12" s="35"/>
      <c r="TMY12" s="35"/>
      <c r="TMZ12" s="35"/>
      <c r="TNA12" s="35"/>
      <c r="TNB12" s="35"/>
      <c r="TNC12" s="35"/>
      <c r="TND12" s="35"/>
      <c r="TNE12" s="35"/>
      <c r="TNF12" s="35"/>
      <c r="TNG12" s="35"/>
      <c r="TNH12" s="35"/>
      <c r="TNI12" s="35"/>
      <c r="TNJ12" s="35"/>
      <c r="TNK12" s="35"/>
      <c r="TNL12" s="35"/>
      <c r="TNM12" s="35"/>
      <c r="TNN12" s="35"/>
      <c r="TNO12" s="35"/>
      <c r="TNP12" s="35"/>
      <c r="TNQ12" s="35"/>
      <c r="TNR12" s="35"/>
      <c r="TNS12" s="35"/>
      <c r="TNT12" s="35"/>
      <c r="TNU12" s="35"/>
      <c r="TNV12" s="35"/>
      <c r="TNW12" s="35"/>
      <c r="TNX12" s="35"/>
      <c r="TNY12" s="35"/>
      <c r="TNZ12" s="35"/>
      <c r="TOA12" s="35"/>
      <c r="TOB12" s="35"/>
      <c r="TOC12" s="35"/>
      <c r="TOD12" s="35"/>
      <c r="TOE12" s="35"/>
      <c r="TOF12" s="35"/>
      <c r="TOG12" s="35"/>
      <c r="TOH12" s="35"/>
      <c r="TOI12" s="35"/>
      <c r="TOJ12" s="35"/>
      <c r="TOK12" s="35"/>
      <c r="TOL12" s="35"/>
      <c r="TOM12" s="35"/>
      <c r="TON12" s="35"/>
      <c r="TOO12" s="35"/>
      <c r="TOP12" s="35"/>
      <c r="TOQ12" s="35"/>
      <c r="TOR12" s="35"/>
      <c r="TOS12" s="35"/>
      <c r="TOT12" s="35"/>
      <c r="TOU12" s="35"/>
      <c r="TOV12" s="35"/>
      <c r="TOW12" s="35"/>
      <c r="TOX12" s="35"/>
      <c r="TOY12" s="35"/>
      <c r="TOZ12" s="35"/>
      <c r="TPA12" s="35"/>
      <c r="TPB12" s="35"/>
      <c r="TPC12" s="35"/>
      <c r="TPD12" s="35"/>
      <c r="TPE12" s="35"/>
      <c r="TPF12" s="35"/>
      <c r="TPG12" s="35"/>
      <c r="TPH12" s="35"/>
      <c r="TPI12" s="35"/>
      <c r="TPJ12" s="35"/>
      <c r="TPK12" s="35"/>
      <c r="TPL12" s="35"/>
      <c r="TPM12" s="35"/>
      <c r="TPN12" s="35"/>
      <c r="TPO12" s="35"/>
      <c r="TPP12" s="35"/>
      <c r="TPQ12" s="35"/>
      <c r="TPR12" s="35"/>
      <c r="TPS12" s="35"/>
      <c r="TPT12" s="35"/>
      <c r="TPU12" s="35"/>
      <c r="TPV12" s="35"/>
      <c r="TPW12" s="35"/>
      <c r="TPX12" s="35"/>
      <c r="TPY12" s="35"/>
      <c r="TPZ12" s="35"/>
      <c r="TQA12" s="35"/>
      <c r="TQB12" s="35"/>
      <c r="TQC12" s="35"/>
      <c r="TQD12" s="35"/>
      <c r="TQE12" s="35"/>
      <c r="TQF12" s="35"/>
      <c r="TQG12" s="35"/>
      <c r="TQH12" s="35"/>
      <c r="TQI12" s="35"/>
      <c r="TQJ12" s="35"/>
      <c r="TQK12" s="35"/>
      <c r="TQL12" s="35"/>
      <c r="TQM12" s="35"/>
      <c r="TQN12" s="35"/>
      <c r="TQO12" s="35"/>
      <c r="TQP12" s="35"/>
      <c r="TQQ12" s="35"/>
      <c r="TQR12" s="35"/>
      <c r="TQS12" s="35"/>
      <c r="TQT12" s="35"/>
      <c r="TQU12" s="35"/>
      <c r="TQV12" s="35"/>
      <c r="TQW12" s="35"/>
      <c r="TQX12" s="35"/>
      <c r="TQY12" s="35"/>
      <c r="TQZ12" s="35"/>
      <c r="TRA12" s="35"/>
      <c r="TRB12" s="35"/>
      <c r="TRC12" s="35"/>
      <c r="TRD12" s="35"/>
      <c r="TRE12" s="35"/>
      <c r="TRF12" s="35"/>
      <c r="TRG12" s="35"/>
      <c r="TRH12" s="35"/>
      <c r="TRI12" s="35"/>
      <c r="TRJ12" s="35"/>
      <c r="TRK12" s="35"/>
      <c r="TRL12" s="35"/>
      <c r="TRM12" s="35"/>
      <c r="TRN12" s="35"/>
      <c r="TRO12" s="35"/>
      <c r="TRP12" s="35"/>
      <c r="TRQ12" s="35"/>
      <c r="TRR12" s="35"/>
      <c r="TRS12" s="35"/>
      <c r="TRT12" s="35"/>
      <c r="TRU12" s="35"/>
      <c r="TRV12" s="35"/>
      <c r="TRW12" s="35"/>
      <c r="TRX12" s="35"/>
      <c r="TRY12" s="35"/>
      <c r="TRZ12" s="35"/>
      <c r="TSA12" s="35"/>
      <c r="TSB12" s="35"/>
      <c r="TSC12" s="35"/>
      <c r="TSD12" s="35"/>
      <c r="TSE12" s="35"/>
      <c r="TSF12" s="35"/>
      <c r="TSG12" s="35"/>
      <c r="TSH12" s="35"/>
      <c r="TSI12" s="35"/>
      <c r="TSJ12" s="35"/>
      <c r="TSK12" s="35"/>
      <c r="TSL12" s="35"/>
      <c r="TSM12" s="35"/>
      <c r="TSN12" s="35"/>
      <c r="TSO12" s="35"/>
      <c r="TSP12" s="35"/>
      <c r="TSQ12" s="35"/>
      <c r="TSR12" s="35"/>
      <c r="TSS12" s="35"/>
      <c r="TST12" s="35"/>
      <c r="TSU12" s="35"/>
      <c r="TSV12" s="35"/>
      <c r="TSW12" s="35"/>
      <c r="TSX12" s="35"/>
      <c r="TSY12" s="35"/>
      <c r="TSZ12" s="35"/>
      <c r="TTA12" s="35"/>
      <c r="TTB12" s="35"/>
      <c r="TTC12" s="35"/>
      <c r="TTD12" s="35"/>
      <c r="TTE12" s="35"/>
      <c r="TTF12" s="35"/>
      <c r="TTG12" s="35"/>
      <c r="TTH12" s="35"/>
      <c r="TTI12" s="35"/>
      <c r="TTJ12" s="35"/>
      <c r="TTK12" s="35"/>
      <c r="TTL12" s="35"/>
      <c r="TTM12" s="35"/>
      <c r="TTN12" s="35"/>
      <c r="TTO12" s="35"/>
      <c r="TTP12" s="35"/>
      <c r="TTQ12" s="35"/>
      <c r="TTR12" s="35"/>
      <c r="TTS12" s="35"/>
      <c r="TTT12" s="35"/>
      <c r="TTU12" s="35"/>
      <c r="TTV12" s="35"/>
      <c r="TTW12" s="35"/>
      <c r="TTX12" s="35"/>
      <c r="TTY12" s="35"/>
      <c r="TTZ12" s="35"/>
      <c r="TUA12" s="35"/>
      <c r="TUB12" s="35"/>
      <c r="TUC12" s="35"/>
      <c r="TUD12" s="35"/>
      <c r="TUE12" s="35"/>
      <c r="TUF12" s="35"/>
      <c r="TUG12" s="35"/>
      <c r="TUH12" s="35"/>
      <c r="TUI12" s="35"/>
      <c r="TUJ12" s="35"/>
      <c r="TUK12" s="35"/>
      <c r="TUL12" s="35"/>
      <c r="TUM12" s="35"/>
      <c r="TUN12" s="35"/>
      <c r="TUO12" s="35"/>
      <c r="TUP12" s="35"/>
      <c r="TUQ12" s="35"/>
      <c r="TUR12" s="35"/>
      <c r="TUS12" s="35"/>
      <c r="TUT12" s="35"/>
      <c r="TUU12" s="35"/>
      <c r="TUV12" s="35"/>
      <c r="TUW12" s="35"/>
      <c r="TUX12" s="35"/>
      <c r="TUY12" s="35"/>
      <c r="TUZ12" s="35"/>
      <c r="TVA12" s="35"/>
      <c r="TVB12" s="35"/>
      <c r="TVC12" s="35"/>
      <c r="TVD12" s="35"/>
      <c r="TVE12" s="35"/>
      <c r="TVF12" s="35"/>
      <c r="TVG12" s="35"/>
      <c r="TVH12" s="35"/>
      <c r="TVI12" s="35"/>
      <c r="TVJ12" s="35"/>
      <c r="TVK12" s="35"/>
      <c r="TVL12" s="35"/>
      <c r="TVM12" s="35"/>
      <c r="TVN12" s="35"/>
      <c r="TVO12" s="35"/>
      <c r="TVP12" s="35"/>
      <c r="TVQ12" s="35"/>
      <c r="TVR12" s="35"/>
      <c r="TVS12" s="35"/>
      <c r="TVT12" s="35"/>
      <c r="TVU12" s="35"/>
      <c r="TVV12" s="35"/>
      <c r="TVW12" s="35"/>
      <c r="TVX12" s="35"/>
      <c r="TVY12" s="35"/>
      <c r="TVZ12" s="35"/>
      <c r="TWA12" s="35"/>
      <c r="TWB12" s="35"/>
      <c r="TWC12" s="35"/>
      <c r="TWD12" s="35"/>
      <c r="TWE12" s="35"/>
      <c r="TWF12" s="35"/>
      <c r="TWG12" s="35"/>
      <c r="TWH12" s="35"/>
      <c r="TWI12" s="35"/>
      <c r="TWJ12" s="35"/>
      <c r="TWK12" s="35"/>
      <c r="TWL12" s="35"/>
      <c r="TWM12" s="35"/>
      <c r="TWN12" s="35"/>
      <c r="TWO12" s="35"/>
      <c r="TWP12" s="35"/>
      <c r="TWQ12" s="35"/>
      <c r="TWR12" s="35"/>
      <c r="TWS12" s="35"/>
      <c r="TWT12" s="35"/>
      <c r="TWU12" s="35"/>
      <c r="TWV12" s="35"/>
      <c r="TWW12" s="35"/>
      <c r="TWX12" s="35"/>
      <c r="TWY12" s="35"/>
      <c r="TWZ12" s="35"/>
      <c r="TXA12" s="35"/>
      <c r="TXB12" s="35"/>
      <c r="TXC12" s="35"/>
      <c r="TXD12" s="35"/>
      <c r="TXE12" s="35"/>
      <c r="TXF12" s="35"/>
      <c r="TXG12" s="35"/>
      <c r="TXH12" s="35"/>
      <c r="TXI12" s="35"/>
      <c r="TXJ12" s="35"/>
      <c r="TXK12" s="35"/>
      <c r="TXL12" s="35"/>
      <c r="TXM12" s="35"/>
      <c r="TXN12" s="35"/>
      <c r="TXO12" s="35"/>
      <c r="TXP12" s="35"/>
      <c r="TXQ12" s="35"/>
      <c r="TXR12" s="35"/>
      <c r="TXS12" s="35"/>
      <c r="TXT12" s="35"/>
      <c r="TXU12" s="35"/>
      <c r="TXV12" s="35"/>
      <c r="TXW12" s="35"/>
      <c r="TXX12" s="35"/>
      <c r="TXY12" s="35"/>
      <c r="TXZ12" s="35"/>
      <c r="TYA12" s="35"/>
      <c r="TYB12" s="35"/>
      <c r="TYC12" s="35"/>
      <c r="TYD12" s="35"/>
      <c r="TYE12" s="35"/>
      <c r="TYF12" s="35"/>
      <c r="TYG12" s="35"/>
      <c r="TYH12" s="35"/>
      <c r="TYI12" s="35"/>
      <c r="TYJ12" s="35"/>
      <c r="TYK12" s="35"/>
      <c r="TYL12" s="35"/>
      <c r="TYM12" s="35"/>
      <c r="TYN12" s="35"/>
      <c r="TYO12" s="35"/>
      <c r="TYP12" s="35"/>
      <c r="TYQ12" s="35"/>
      <c r="TYR12" s="35"/>
      <c r="TYS12" s="35"/>
      <c r="TYT12" s="35"/>
      <c r="TYU12" s="35"/>
      <c r="TYV12" s="35"/>
      <c r="TYW12" s="35"/>
      <c r="TYX12" s="35"/>
      <c r="TYY12" s="35"/>
      <c r="TYZ12" s="35"/>
      <c r="TZA12" s="35"/>
      <c r="TZB12" s="35"/>
      <c r="TZC12" s="35"/>
      <c r="TZD12" s="35"/>
      <c r="TZE12" s="35"/>
      <c r="TZF12" s="35"/>
      <c r="TZG12" s="35"/>
      <c r="TZH12" s="35"/>
      <c r="TZI12" s="35"/>
      <c r="TZJ12" s="35"/>
      <c r="TZK12" s="35"/>
      <c r="TZL12" s="35"/>
      <c r="TZM12" s="35"/>
      <c r="TZN12" s="35"/>
      <c r="TZO12" s="35"/>
      <c r="TZP12" s="35"/>
      <c r="TZQ12" s="35"/>
      <c r="TZR12" s="35"/>
      <c r="TZS12" s="35"/>
      <c r="TZT12" s="35"/>
      <c r="TZU12" s="35"/>
      <c r="TZV12" s="35"/>
      <c r="TZW12" s="35"/>
      <c r="TZX12" s="35"/>
      <c r="TZY12" s="35"/>
      <c r="TZZ12" s="35"/>
      <c r="UAA12" s="35"/>
      <c r="UAB12" s="35"/>
      <c r="UAC12" s="35"/>
      <c r="UAD12" s="35"/>
      <c r="UAE12" s="35"/>
      <c r="UAF12" s="35"/>
      <c r="UAG12" s="35"/>
      <c r="UAH12" s="35"/>
      <c r="UAI12" s="35"/>
      <c r="UAJ12" s="35"/>
      <c r="UAK12" s="35"/>
      <c r="UAL12" s="35"/>
      <c r="UAM12" s="35"/>
      <c r="UAN12" s="35"/>
      <c r="UAO12" s="35"/>
      <c r="UAP12" s="35"/>
      <c r="UAQ12" s="35"/>
      <c r="UAR12" s="35"/>
      <c r="UAS12" s="35"/>
      <c r="UAT12" s="35"/>
      <c r="UAU12" s="35"/>
      <c r="UAV12" s="35"/>
      <c r="UAW12" s="35"/>
      <c r="UAX12" s="35"/>
      <c r="UAY12" s="35"/>
      <c r="UAZ12" s="35"/>
      <c r="UBA12" s="35"/>
      <c r="UBB12" s="35"/>
      <c r="UBC12" s="35"/>
      <c r="UBD12" s="35"/>
      <c r="UBE12" s="35"/>
      <c r="UBF12" s="35"/>
      <c r="UBG12" s="35"/>
      <c r="UBH12" s="35"/>
      <c r="UBI12" s="35"/>
      <c r="UBJ12" s="35"/>
      <c r="UBK12" s="35"/>
      <c r="UBL12" s="35"/>
      <c r="UBM12" s="35"/>
      <c r="UBN12" s="35"/>
      <c r="UBO12" s="35"/>
      <c r="UBP12" s="35"/>
      <c r="UBQ12" s="35"/>
      <c r="UBR12" s="35"/>
      <c r="UBS12" s="35"/>
      <c r="UBT12" s="35"/>
      <c r="UBU12" s="35"/>
      <c r="UBV12" s="35"/>
      <c r="UBW12" s="35"/>
      <c r="UBX12" s="35"/>
      <c r="UBY12" s="35"/>
      <c r="UBZ12" s="35"/>
      <c r="UCA12" s="35"/>
      <c r="UCB12" s="35"/>
      <c r="UCC12" s="35"/>
      <c r="UCD12" s="35"/>
      <c r="UCE12" s="35"/>
      <c r="UCF12" s="35"/>
      <c r="UCG12" s="35"/>
      <c r="UCH12" s="35"/>
      <c r="UCI12" s="35"/>
      <c r="UCJ12" s="35"/>
      <c r="UCK12" s="35"/>
      <c r="UCL12" s="35"/>
      <c r="UCM12" s="35"/>
      <c r="UCN12" s="35"/>
      <c r="UCO12" s="35"/>
      <c r="UCP12" s="35"/>
      <c r="UCQ12" s="35"/>
      <c r="UCR12" s="35"/>
      <c r="UCS12" s="35"/>
      <c r="UCT12" s="35"/>
      <c r="UCU12" s="35"/>
      <c r="UCV12" s="35"/>
      <c r="UCW12" s="35"/>
      <c r="UCX12" s="35"/>
      <c r="UCY12" s="35"/>
      <c r="UCZ12" s="35"/>
      <c r="UDA12" s="35"/>
      <c r="UDB12" s="35"/>
      <c r="UDC12" s="35"/>
      <c r="UDD12" s="35"/>
      <c r="UDE12" s="35"/>
      <c r="UDF12" s="35"/>
      <c r="UDG12" s="35"/>
      <c r="UDH12" s="35"/>
      <c r="UDI12" s="35"/>
      <c r="UDJ12" s="35"/>
      <c r="UDK12" s="35"/>
      <c r="UDL12" s="35"/>
      <c r="UDM12" s="35"/>
      <c r="UDN12" s="35"/>
      <c r="UDO12" s="35"/>
      <c r="UDP12" s="35"/>
      <c r="UDQ12" s="35"/>
      <c r="UDR12" s="35"/>
      <c r="UDS12" s="35"/>
      <c r="UDT12" s="35"/>
      <c r="UDU12" s="35"/>
      <c r="UDV12" s="35"/>
      <c r="UDW12" s="35"/>
      <c r="UDX12" s="35"/>
      <c r="UDY12" s="35"/>
      <c r="UDZ12" s="35"/>
      <c r="UEA12" s="35"/>
      <c r="UEB12" s="35"/>
      <c r="UEC12" s="35"/>
      <c r="UED12" s="35"/>
      <c r="UEE12" s="35"/>
      <c r="UEF12" s="35"/>
      <c r="UEG12" s="35"/>
      <c r="UEH12" s="35"/>
      <c r="UEI12" s="35"/>
      <c r="UEJ12" s="35"/>
      <c r="UEK12" s="35"/>
      <c r="UEL12" s="35"/>
      <c r="UEM12" s="35"/>
      <c r="UEN12" s="35"/>
      <c r="UEO12" s="35"/>
      <c r="UEP12" s="35"/>
      <c r="UEQ12" s="35"/>
      <c r="UER12" s="35"/>
      <c r="UES12" s="35"/>
      <c r="UET12" s="35"/>
      <c r="UEU12" s="35"/>
      <c r="UEV12" s="35"/>
      <c r="UEW12" s="35"/>
      <c r="UEX12" s="35"/>
      <c r="UEY12" s="35"/>
      <c r="UEZ12" s="35"/>
      <c r="UFA12" s="35"/>
      <c r="UFB12" s="35"/>
      <c r="UFC12" s="35"/>
      <c r="UFD12" s="35"/>
      <c r="UFE12" s="35"/>
      <c r="UFF12" s="35"/>
      <c r="UFG12" s="35"/>
      <c r="UFH12" s="35"/>
      <c r="UFI12" s="35"/>
      <c r="UFJ12" s="35"/>
      <c r="UFK12" s="35"/>
      <c r="UFL12" s="35"/>
      <c r="UFM12" s="35"/>
      <c r="UFN12" s="35"/>
      <c r="UFO12" s="35"/>
      <c r="UFP12" s="35"/>
      <c r="UFQ12" s="35"/>
      <c r="UFR12" s="35"/>
      <c r="UFS12" s="35"/>
      <c r="UFT12" s="35"/>
      <c r="UFU12" s="35"/>
      <c r="UFV12" s="35"/>
      <c r="UFW12" s="35"/>
      <c r="UFX12" s="35"/>
      <c r="UFY12" s="35"/>
      <c r="UFZ12" s="35"/>
      <c r="UGA12" s="35"/>
      <c r="UGB12" s="35"/>
      <c r="UGC12" s="35"/>
      <c r="UGD12" s="35"/>
      <c r="UGE12" s="35"/>
      <c r="UGF12" s="35"/>
      <c r="UGG12" s="35"/>
      <c r="UGH12" s="35"/>
      <c r="UGI12" s="35"/>
      <c r="UGJ12" s="35"/>
      <c r="UGK12" s="35"/>
      <c r="UGL12" s="35"/>
      <c r="UGM12" s="35"/>
      <c r="UGN12" s="35"/>
      <c r="UGO12" s="35"/>
      <c r="UGP12" s="35"/>
      <c r="UGQ12" s="35"/>
      <c r="UGR12" s="35"/>
      <c r="UGS12" s="35"/>
      <c r="UGT12" s="35"/>
      <c r="UGU12" s="35"/>
      <c r="UGV12" s="35"/>
      <c r="UGW12" s="35"/>
      <c r="UGX12" s="35"/>
      <c r="UGY12" s="35"/>
      <c r="UGZ12" s="35"/>
      <c r="UHA12" s="35"/>
      <c r="UHB12" s="35"/>
      <c r="UHC12" s="35"/>
      <c r="UHD12" s="35"/>
      <c r="UHE12" s="35"/>
      <c r="UHF12" s="35"/>
      <c r="UHG12" s="35"/>
      <c r="UHH12" s="35"/>
      <c r="UHI12" s="35"/>
      <c r="UHJ12" s="35"/>
      <c r="UHK12" s="35"/>
      <c r="UHL12" s="35"/>
      <c r="UHM12" s="35"/>
      <c r="UHN12" s="35"/>
      <c r="UHO12" s="35"/>
      <c r="UHP12" s="35"/>
      <c r="UHQ12" s="35"/>
      <c r="UHR12" s="35"/>
      <c r="UHS12" s="35"/>
      <c r="UHT12" s="35"/>
      <c r="UHU12" s="35"/>
      <c r="UHV12" s="35"/>
      <c r="UHW12" s="35"/>
      <c r="UHX12" s="35"/>
      <c r="UHY12" s="35"/>
      <c r="UHZ12" s="35"/>
      <c r="UIA12" s="35"/>
      <c r="UIB12" s="35"/>
      <c r="UIC12" s="35"/>
      <c r="UID12" s="35"/>
      <c r="UIE12" s="35"/>
      <c r="UIF12" s="35"/>
      <c r="UIG12" s="35"/>
      <c r="UIH12" s="35"/>
      <c r="UII12" s="35"/>
      <c r="UIJ12" s="35"/>
      <c r="UIK12" s="35"/>
      <c r="UIL12" s="35"/>
      <c r="UIM12" s="35"/>
      <c r="UIN12" s="35"/>
      <c r="UIO12" s="35"/>
      <c r="UIP12" s="35"/>
      <c r="UIQ12" s="35"/>
      <c r="UIR12" s="35"/>
      <c r="UIS12" s="35"/>
      <c r="UIT12" s="35"/>
      <c r="UIU12" s="35"/>
      <c r="UIV12" s="35"/>
      <c r="UIW12" s="35"/>
      <c r="UIX12" s="35"/>
      <c r="UIY12" s="35"/>
      <c r="UIZ12" s="35"/>
      <c r="UJA12" s="35"/>
      <c r="UJB12" s="35"/>
      <c r="UJC12" s="35"/>
      <c r="UJD12" s="35"/>
      <c r="UJE12" s="35"/>
      <c r="UJF12" s="35"/>
      <c r="UJG12" s="35"/>
      <c r="UJH12" s="35"/>
      <c r="UJI12" s="35"/>
      <c r="UJJ12" s="35"/>
      <c r="UJK12" s="35"/>
      <c r="UJL12" s="35"/>
      <c r="UJM12" s="35"/>
      <c r="UJN12" s="35"/>
      <c r="UJO12" s="35"/>
      <c r="UJP12" s="35"/>
      <c r="UJQ12" s="35"/>
      <c r="UJR12" s="35"/>
      <c r="UJS12" s="35"/>
      <c r="UJT12" s="35"/>
      <c r="UJU12" s="35"/>
      <c r="UJV12" s="35"/>
      <c r="UJW12" s="35"/>
      <c r="UJX12" s="35"/>
      <c r="UJY12" s="35"/>
      <c r="UJZ12" s="35"/>
      <c r="UKA12" s="35"/>
      <c r="UKB12" s="35"/>
      <c r="UKC12" s="35"/>
      <c r="UKD12" s="35"/>
      <c r="UKE12" s="35"/>
      <c r="UKF12" s="35"/>
      <c r="UKG12" s="35"/>
      <c r="UKH12" s="35"/>
      <c r="UKI12" s="35"/>
      <c r="UKJ12" s="35"/>
      <c r="UKK12" s="35"/>
      <c r="UKL12" s="35"/>
      <c r="UKM12" s="35"/>
      <c r="UKN12" s="35"/>
      <c r="UKO12" s="35"/>
      <c r="UKP12" s="35"/>
      <c r="UKQ12" s="35"/>
      <c r="UKR12" s="35"/>
      <c r="UKS12" s="35"/>
      <c r="UKT12" s="35"/>
      <c r="UKU12" s="35"/>
      <c r="UKV12" s="35"/>
      <c r="UKW12" s="35"/>
      <c r="UKX12" s="35"/>
      <c r="UKY12" s="35"/>
      <c r="UKZ12" s="35"/>
      <c r="ULA12" s="35"/>
      <c r="ULB12" s="35"/>
      <c r="ULC12" s="35"/>
      <c r="ULD12" s="35"/>
      <c r="ULE12" s="35"/>
      <c r="ULF12" s="35"/>
      <c r="ULG12" s="35"/>
      <c r="ULH12" s="35"/>
      <c r="ULI12" s="35"/>
      <c r="ULJ12" s="35"/>
      <c r="ULK12" s="35"/>
      <c r="ULL12" s="35"/>
      <c r="ULM12" s="35"/>
      <c r="ULN12" s="35"/>
      <c r="ULO12" s="35"/>
      <c r="ULP12" s="35"/>
      <c r="ULQ12" s="35"/>
      <c r="ULR12" s="35"/>
      <c r="ULS12" s="35"/>
      <c r="ULT12" s="35"/>
      <c r="ULU12" s="35"/>
      <c r="ULV12" s="35"/>
      <c r="ULW12" s="35"/>
      <c r="ULX12" s="35"/>
      <c r="ULY12" s="35"/>
      <c r="ULZ12" s="35"/>
      <c r="UMA12" s="35"/>
      <c r="UMB12" s="35"/>
      <c r="UMC12" s="35"/>
      <c r="UMD12" s="35"/>
      <c r="UME12" s="35"/>
      <c r="UMF12" s="35"/>
      <c r="UMG12" s="35"/>
      <c r="UMH12" s="35"/>
      <c r="UMI12" s="35"/>
      <c r="UMJ12" s="35"/>
      <c r="UMK12" s="35"/>
      <c r="UML12" s="35"/>
      <c r="UMM12" s="35"/>
      <c r="UMN12" s="35"/>
      <c r="UMO12" s="35"/>
      <c r="UMP12" s="35"/>
      <c r="UMQ12" s="35"/>
      <c r="UMR12" s="35"/>
      <c r="UMS12" s="35"/>
      <c r="UMT12" s="35"/>
      <c r="UMU12" s="35"/>
      <c r="UMV12" s="35"/>
      <c r="UMW12" s="35"/>
      <c r="UMX12" s="35"/>
      <c r="UMY12" s="35"/>
      <c r="UMZ12" s="35"/>
      <c r="UNA12" s="35"/>
      <c r="UNB12" s="35"/>
      <c r="UNC12" s="35"/>
      <c r="UND12" s="35"/>
      <c r="UNE12" s="35"/>
      <c r="UNF12" s="35"/>
      <c r="UNG12" s="35"/>
      <c r="UNH12" s="35"/>
      <c r="UNI12" s="35"/>
      <c r="UNJ12" s="35"/>
      <c r="UNK12" s="35"/>
      <c r="UNL12" s="35"/>
      <c r="UNM12" s="35"/>
      <c r="UNN12" s="35"/>
      <c r="UNO12" s="35"/>
      <c r="UNP12" s="35"/>
      <c r="UNQ12" s="35"/>
      <c r="UNR12" s="35"/>
      <c r="UNS12" s="35"/>
      <c r="UNT12" s="35"/>
      <c r="UNU12" s="35"/>
      <c r="UNV12" s="35"/>
      <c r="UNW12" s="35"/>
      <c r="UNX12" s="35"/>
      <c r="UNY12" s="35"/>
      <c r="UNZ12" s="35"/>
      <c r="UOA12" s="35"/>
      <c r="UOB12" s="35"/>
      <c r="UOC12" s="35"/>
      <c r="UOD12" s="35"/>
      <c r="UOE12" s="35"/>
      <c r="UOF12" s="35"/>
      <c r="UOG12" s="35"/>
      <c r="UOH12" s="35"/>
      <c r="UOI12" s="35"/>
      <c r="UOJ12" s="35"/>
      <c r="UOK12" s="35"/>
      <c r="UOL12" s="35"/>
      <c r="UOM12" s="35"/>
      <c r="UON12" s="35"/>
      <c r="UOO12" s="35"/>
      <c r="UOP12" s="35"/>
      <c r="UOQ12" s="35"/>
      <c r="UOR12" s="35"/>
      <c r="UOS12" s="35"/>
      <c r="UOT12" s="35"/>
      <c r="UOU12" s="35"/>
      <c r="UOV12" s="35"/>
      <c r="UOW12" s="35"/>
      <c r="UOX12" s="35"/>
      <c r="UOY12" s="35"/>
      <c r="UOZ12" s="35"/>
      <c r="UPA12" s="35"/>
      <c r="UPB12" s="35"/>
      <c r="UPC12" s="35"/>
      <c r="UPD12" s="35"/>
      <c r="UPE12" s="35"/>
      <c r="UPF12" s="35"/>
      <c r="UPG12" s="35"/>
      <c r="UPH12" s="35"/>
      <c r="UPI12" s="35"/>
      <c r="UPJ12" s="35"/>
      <c r="UPK12" s="35"/>
      <c r="UPL12" s="35"/>
      <c r="UPM12" s="35"/>
      <c r="UPN12" s="35"/>
      <c r="UPO12" s="35"/>
      <c r="UPP12" s="35"/>
      <c r="UPQ12" s="35"/>
      <c r="UPR12" s="35"/>
      <c r="UPS12" s="35"/>
      <c r="UPT12" s="35"/>
      <c r="UPU12" s="35"/>
      <c r="UPV12" s="35"/>
      <c r="UPW12" s="35"/>
      <c r="UPX12" s="35"/>
      <c r="UPY12" s="35"/>
      <c r="UPZ12" s="35"/>
      <c r="UQA12" s="35"/>
      <c r="UQB12" s="35"/>
      <c r="UQC12" s="35"/>
      <c r="UQD12" s="35"/>
      <c r="UQE12" s="35"/>
      <c r="UQF12" s="35"/>
      <c r="UQG12" s="35"/>
      <c r="UQH12" s="35"/>
      <c r="UQI12" s="35"/>
      <c r="UQJ12" s="35"/>
      <c r="UQK12" s="35"/>
      <c r="UQL12" s="35"/>
      <c r="UQM12" s="35"/>
      <c r="UQN12" s="35"/>
      <c r="UQO12" s="35"/>
      <c r="UQP12" s="35"/>
      <c r="UQQ12" s="35"/>
      <c r="UQR12" s="35"/>
      <c r="UQS12" s="35"/>
      <c r="UQT12" s="35"/>
      <c r="UQU12" s="35"/>
      <c r="UQV12" s="35"/>
      <c r="UQW12" s="35"/>
      <c r="UQX12" s="35"/>
      <c r="UQY12" s="35"/>
      <c r="UQZ12" s="35"/>
      <c r="URA12" s="35"/>
      <c r="URB12" s="35"/>
      <c r="URC12" s="35"/>
      <c r="URD12" s="35"/>
      <c r="URE12" s="35"/>
      <c r="URF12" s="35"/>
      <c r="URG12" s="35"/>
      <c r="URH12" s="35"/>
      <c r="URI12" s="35"/>
      <c r="URJ12" s="35"/>
      <c r="URK12" s="35"/>
      <c r="URL12" s="35"/>
      <c r="URM12" s="35"/>
      <c r="URN12" s="35"/>
      <c r="URO12" s="35"/>
      <c r="URP12" s="35"/>
      <c r="URQ12" s="35"/>
      <c r="URR12" s="35"/>
      <c r="URS12" s="35"/>
      <c r="URT12" s="35"/>
      <c r="URU12" s="35"/>
      <c r="URV12" s="35"/>
      <c r="URW12" s="35"/>
      <c r="URX12" s="35"/>
      <c r="URY12" s="35"/>
      <c r="URZ12" s="35"/>
      <c r="USA12" s="35"/>
      <c r="USB12" s="35"/>
      <c r="USC12" s="35"/>
      <c r="USD12" s="35"/>
      <c r="USE12" s="35"/>
      <c r="USF12" s="35"/>
      <c r="USG12" s="35"/>
      <c r="USH12" s="35"/>
      <c r="USI12" s="35"/>
      <c r="USJ12" s="35"/>
      <c r="USK12" s="35"/>
      <c r="USL12" s="35"/>
      <c r="USM12" s="35"/>
      <c r="USN12" s="35"/>
      <c r="USO12" s="35"/>
      <c r="USP12" s="35"/>
      <c r="USQ12" s="35"/>
      <c r="USR12" s="35"/>
      <c r="USS12" s="35"/>
      <c r="UST12" s="35"/>
      <c r="USU12" s="35"/>
      <c r="USV12" s="35"/>
      <c r="USW12" s="35"/>
      <c r="USX12" s="35"/>
      <c r="USY12" s="35"/>
      <c r="USZ12" s="35"/>
      <c r="UTA12" s="35"/>
      <c r="UTB12" s="35"/>
      <c r="UTC12" s="35"/>
      <c r="UTD12" s="35"/>
      <c r="UTE12" s="35"/>
      <c r="UTF12" s="35"/>
      <c r="UTG12" s="35"/>
      <c r="UTH12" s="35"/>
      <c r="UTI12" s="35"/>
      <c r="UTJ12" s="35"/>
      <c r="UTK12" s="35"/>
      <c r="UTL12" s="35"/>
      <c r="UTM12" s="35"/>
      <c r="UTN12" s="35"/>
      <c r="UTO12" s="35"/>
      <c r="UTP12" s="35"/>
      <c r="UTQ12" s="35"/>
      <c r="UTR12" s="35"/>
      <c r="UTS12" s="35"/>
      <c r="UTT12" s="35"/>
      <c r="UTU12" s="35"/>
      <c r="UTV12" s="35"/>
      <c r="UTW12" s="35"/>
      <c r="UTX12" s="35"/>
      <c r="UTY12" s="35"/>
      <c r="UTZ12" s="35"/>
      <c r="UUA12" s="35"/>
      <c r="UUB12" s="35"/>
      <c r="UUC12" s="35"/>
      <c r="UUD12" s="35"/>
      <c r="UUE12" s="35"/>
      <c r="UUF12" s="35"/>
      <c r="UUG12" s="35"/>
      <c r="UUH12" s="35"/>
      <c r="UUI12" s="35"/>
      <c r="UUJ12" s="35"/>
      <c r="UUK12" s="35"/>
      <c r="UUL12" s="35"/>
      <c r="UUM12" s="35"/>
      <c r="UUN12" s="35"/>
      <c r="UUO12" s="35"/>
      <c r="UUP12" s="35"/>
      <c r="UUQ12" s="35"/>
      <c r="UUR12" s="35"/>
      <c r="UUS12" s="35"/>
      <c r="UUT12" s="35"/>
      <c r="UUU12" s="35"/>
      <c r="UUV12" s="35"/>
      <c r="UUW12" s="35"/>
      <c r="UUX12" s="35"/>
      <c r="UUY12" s="35"/>
      <c r="UUZ12" s="35"/>
      <c r="UVA12" s="35"/>
      <c r="UVB12" s="35"/>
      <c r="UVC12" s="35"/>
      <c r="UVD12" s="35"/>
      <c r="UVE12" s="35"/>
      <c r="UVF12" s="35"/>
      <c r="UVG12" s="35"/>
      <c r="UVH12" s="35"/>
      <c r="UVI12" s="35"/>
      <c r="UVJ12" s="35"/>
      <c r="UVK12" s="35"/>
      <c r="UVL12" s="35"/>
      <c r="UVM12" s="35"/>
      <c r="UVN12" s="35"/>
      <c r="UVO12" s="35"/>
      <c r="UVP12" s="35"/>
      <c r="UVQ12" s="35"/>
      <c r="UVR12" s="35"/>
      <c r="UVS12" s="35"/>
      <c r="UVT12" s="35"/>
      <c r="UVU12" s="35"/>
      <c r="UVV12" s="35"/>
      <c r="UVW12" s="35"/>
      <c r="UVX12" s="35"/>
      <c r="UVY12" s="35"/>
      <c r="UVZ12" s="35"/>
      <c r="UWA12" s="35"/>
      <c r="UWB12" s="35"/>
      <c r="UWC12" s="35"/>
      <c r="UWD12" s="35"/>
      <c r="UWE12" s="35"/>
      <c r="UWF12" s="35"/>
      <c r="UWG12" s="35"/>
      <c r="UWH12" s="35"/>
      <c r="UWI12" s="35"/>
      <c r="UWJ12" s="35"/>
      <c r="UWK12" s="35"/>
      <c r="UWL12" s="35"/>
      <c r="UWM12" s="35"/>
      <c r="UWN12" s="35"/>
      <c r="UWO12" s="35"/>
      <c r="UWP12" s="35"/>
      <c r="UWQ12" s="35"/>
      <c r="UWR12" s="35"/>
      <c r="UWS12" s="35"/>
      <c r="UWT12" s="35"/>
      <c r="UWU12" s="35"/>
      <c r="UWV12" s="35"/>
      <c r="UWW12" s="35"/>
      <c r="UWX12" s="35"/>
      <c r="UWY12" s="35"/>
      <c r="UWZ12" s="35"/>
      <c r="UXA12" s="35"/>
      <c r="UXB12" s="35"/>
      <c r="UXC12" s="35"/>
      <c r="UXD12" s="35"/>
      <c r="UXE12" s="35"/>
      <c r="UXF12" s="35"/>
      <c r="UXG12" s="35"/>
      <c r="UXH12" s="35"/>
      <c r="UXI12" s="35"/>
      <c r="UXJ12" s="35"/>
      <c r="UXK12" s="35"/>
      <c r="UXL12" s="35"/>
      <c r="UXM12" s="35"/>
      <c r="UXN12" s="35"/>
      <c r="UXO12" s="35"/>
      <c r="UXP12" s="35"/>
      <c r="UXQ12" s="35"/>
      <c r="UXR12" s="35"/>
      <c r="UXS12" s="35"/>
      <c r="UXT12" s="35"/>
      <c r="UXU12" s="35"/>
      <c r="UXV12" s="35"/>
      <c r="UXW12" s="35"/>
      <c r="UXX12" s="35"/>
      <c r="UXY12" s="35"/>
      <c r="UXZ12" s="35"/>
      <c r="UYA12" s="35"/>
      <c r="UYB12" s="35"/>
      <c r="UYC12" s="35"/>
      <c r="UYD12" s="35"/>
      <c r="UYE12" s="35"/>
      <c r="UYF12" s="35"/>
      <c r="UYG12" s="35"/>
      <c r="UYH12" s="35"/>
      <c r="UYI12" s="35"/>
      <c r="UYJ12" s="35"/>
      <c r="UYK12" s="35"/>
      <c r="UYL12" s="35"/>
      <c r="UYM12" s="35"/>
      <c r="UYN12" s="35"/>
      <c r="UYO12" s="35"/>
      <c r="UYP12" s="35"/>
      <c r="UYQ12" s="35"/>
      <c r="UYR12" s="35"/>
      <c r="UYS12" s="35"/>
      <c r="UYT12" s="35"/>
      <c r="UYU12" s="35"/>
      <c r="UYV12" s="35"/>
      <c r="UYW12" s="35"/>
      <c r="UYX12" s="35"/>
      <c r="UYY12" s="35"/>
      <c r="UYZ12" s="35"/>
      <c r="UZA12" s="35"/>
      <c r="UZB12" s="35"/>
      <c r="UZC12" s="35"/>
      <c r="UZD12" s="35"/>
      <c r="UZE12" s="35"/>
      <c r="UZF12" s="35"/>
      <c r="UZG12" s="35"/>
      <c r="UZH12" s="35"/>
      <c r="UZI12" s="35"/>
      <c r="UZJ12" s="35"/>
      <c r="UZK12" s="35"/>
      <c r="UZL12" s="35"/>
      <c r="UZM12" s="35"/>
      <c r="UZN12" s="35"/>
      <c r="UZO12" s="35"/>
      <c r="UZP12" s="35"/>
      <c r="UZQ12" s="35"/>
      <c r="UZR12" s="35"/>
      <c r="UZS12" s="35"/>
      <c r="UZT12" s="35"/>
      <c r="UZU12" s="35"/>
      <c r="UZV12" s="35"/>
      <c r="UZW12" s="35"/>
      <c r="UZX12" s="35"/>
      <c r="UZY12" s="35"/>
      <c r="UZZ12" s="35"/>
      <c r="VAA12" s="35"/>
      <c r="VAB12" s="35"/>
      <c r="VAC12" s="35"/>
      <c r="VAD12" s="35"/>
      <c r="VAE12" s="35"/>
      <c r="VAF12" s="35"/>
      <c r="VAG12" s="35"/>
      <c r="VAH12" s="35"/>
      <c r="VAI12" s="35"/>
      <c r="VAJ12" s="35"/>
      <c r="VAK12" s="35"/>
      <c r="VAL12" s="35"/>
      <c r="VAM12" s="35"/>
      <c r="VAN12" s="35"/>
      <c r="VAO12" s="35"/>
      <c r="VAP12" s="35"/>
      <c r="VAQ12" s="35"/>
      <c r="VAR12" s="35"/>
      <c r="VAS12" s="35"/>
      <c r="VAT12" s="35"/>
      <c r="VAU12" s="35"/>
      <c r="VAV12" s="35"/>
      <c r="VAW12" s="35"/>
      <c r="VAX12" s="35"/>
      <c r="VAY12" s="35"/>
      <c r="VAZ12" s="35"/>
      <c r="VBA12" s="35"/>
      <c r="VBB12" s="35"/>
      <c r="VBC12" s="35"/>
      <c r="VBD12" s="35"/>
      <c r="VBE12" s="35"/>
      <c r="VBF12" s="35"/>
      <c r="VBG12" s="35"/>
      <c r="VBH12" s="35"/>
      <c r="VBI12" s="35"/>
      <c r="VBJ12" s="35"/>
      <c r="VBK12" s="35"/>
      <c r="VBL12" s="35"/>
      <c r="VBM12" s="35"/>
      <c r="VBN12" s="35"/>
      <c r="VBO12" s="35"/>
      <c r="VBP12" s="35"/>
      <c r="VBQ12" s="35"/>
      <c r="VBR12" s="35"/>
      <c r="VBS12" s="35"/>
      <c r="VBT12" s="35"/>
      <c r="VBU12" s="35"/>
      <c r="VBV12" s="35"/>
      <c r="VBW12" s="35"/>
      <c r="VBX12" s="35"/>
      <c r="VBY12" s="35"/>
      <c r="VBZ12" s="35"/>
      <c r="VCA12" s="35"/>
      <c r="VCB12" s="35"/>
      <c r="VCC12" s="35"/>
      <c r="VCD12" s="35"/>
      <c r="VCE12" s="35"/>
      <c r="VCF12" s="35"/>
      <c r="VCG12" s="35"/>
      <c r="VCH12" s="35"/>
      <c r="VCI12" s="35"/>
      <c r="VCJ12" s="35"/>
      <c r="VCK12" s="35"/>
      <c r="VCL12" s="35"/>
      <c r="VCM12" s="35"/>
      <c r="VCN12" s="35"/>
      <c r="VCO12" s="35"/>
      <c r="VCP12" s="35"/>
      <c r="VCQ12" s="35"/>
      <c r="VCR12" s="35"/>
      <c r="VCS12" s="35"/>
      <c r="VCT12" s="35"/>
      <c r="VCU12" s="35"/>
      <c r="VCV12" s="35"/>
      <c r="VCW12" s="35"/>
      <c r="VCX12" s="35"/>
      <c r="VCY12" s="35"/>
      <c r="VCZ12" s="35"/>
      <c r="VDA12" s="35"/>
      <c r="VDB12" s="35"/>
      <c r="VDC12" s="35"/>
      <c r="VDD12" s="35"/>
      <c r="VDE12" s="35"/>
      <c r="VDF12" s="35"/>
      <c r="VDG12" s="35"/>
      <c r="VDH12" s="35"/>
      <c r="VDI12" s="35"/>
      <c r="VDJ12" s="35"/>
      <c r="VDK12" s="35"/>
      <c r="VDL12" s="35"/>
      <c r="VDM12" s="35"/>
      <c r="VDN12" s="35"/>
      <c r="VDO12" s="35"/>
      <c r="VDP12" s="35"/>
      <c r="VDQ12" s="35"/>
      <c r="VDR12" s="35"/>
      <c r="VDS12" s="35"/>
      <c r="VDT12" s="35"/>
      <c r="VDU12" s="35"/>
      <c r="VDV12" s="35"/>
      <c r="VDW12" s="35"/>
      <c r="VDX12" s="35"/>
      <c r="VDY12" s="35"/>
      <c r="VDZ12" s="35"/>
      <c r="VEA12" s="35"/>
      <c r="VEB12" s="35"/>
      <c r="VEC12" s="35"/>
      <c r="VED12" s="35"/>
      <c r="VEE12" s="35"/>
      <c r="VEF12" s="35"/>
      <c r="VEG12" s="35"/>
      <c r="VEH12" s="35"/>
      <c r="VEI12" s="35"/>
      <c r="VEJ12" s="35"/>
      <c r="VEK12" s="35"/>
      <c r="VEL12" s="35"/>
      <c r="VEM12" s="35"/>
      <c r="VEN12" s="35"/>
      <c r="VEO12" s="35"/>
      <c r="VEP12" s="35"/>
      <c r="VEQ12" s="35"/>
      <c r="VER12" s="35"/>
      <c r="VES12" s="35"/>
      <c r="VET12" s="35"/>
      <c r="VEU12" s="35"/>
      <c r="VEV12" s="35"/>
      <c r="VEW12" s="35"/>
      <c r="VEX12" s="35"/>
      <c r="VEY12" s="35"/>
      <c r="VEZ12" s="35"/>
      <c r="VFA12" s="35"/>
      <c r="VFB12" s="35"/>
      <c r="VFC12" s="35"/>
      <c r="VFD12" s="35"/>
      <c r="VFE12" s="35"/>
      <c r="VFF12" s="35"/>
      <c r="VFG12" s="35"/>
      <c r="VFH12" s="35"/>
      <c r="VFI12" s="35"/>
      <c r="VFJ12" s="35"/>
      <c r="VFK12" s="35"/>
      <c r="VFL12" s="35"/>
      <c r="VFM12" s="35"/>
      <c r="VFN12" s="35"/>
      <c r="VFO12" s="35"/>
      <c r="VFP12" s="35"/>
      <c r="VFQ12" s="35"/>
      <c r="VFR12" s="35"/>
      <c r="VFS12" s="35"/>
      <c r="VFT12" s="35"/>
      <c r="VFU12" s="35"/>
      <c r="VFV12" s="35"/>
      <c r="VFW12" s="35"/>
      <c r="VFX12" s="35"/>
      <c r="VFY12" s="35"/>
      <c r="VFZ12" s="35"/>
      <c r="VGA12" s="35"/>
      <c r="VGB12" s="35"/>
      <c r="VGC12" s="35"/>
      <c r="VGD12" s="35"/>
      <c r="VGE12" s="35"/>
      <c r="VGF12" s="35"/>
      <c r="VGG12" s="35"/>
      <c r="VGH12" s="35"/>
      <c r="VGI12" s="35"/>
      <c r="VGJ12" s="35"/>
      <c r="VGK12" s="35"/>
      <c r="VGL12" s="35"/>
      <c r="VGM12" s="35"/>
      <c r="VGN12" s="35"/>
      <c r="VGO12" s="35"/>
      <c r="VGP12" s="35"/>
      <c r="VGQ12" s="35"/>
      <c r="VGR12" s="35"/>
      <c r="VGS12" s="35"/>
      <c r="VGT12" s="35"/>
      <c r="VGU12" s="35"/>
      <c r="VGV12" s="35"/>
      <c r="VGW12" s="35"/>
      <c r="VGX12" s="35"/>
      <c r="VGY12" s="35"/>
      <c r="VGZ12" s="35"/>
      <c r="VHA12" s="35"/>
      <c r="VHB12" s="35"/>
      <c r="VHC12" s="35"/>
      <c r="VHD12" s="35"/>
      <c r="VHE12" s="35"/>
      <c r="VHF12" s="35"/>
      <c r="VHG12" s="35"/>
      <c r="VHH12" s="35"/>
      <c r="VHI12" s="35"/>
      <c r="VHJ12" s="35"/>
      <c r="VHK12" s="35"/>
      <c r="VHL12" s="35"/>
      <c r="VHM12" s="35"/>
      <c r="VHN12" s="35"/>
      <c r="VHO12" s="35"/>
      <c r="VHP12" s="35"/>
      <c r="VHQ12" s="35"/>
      <c r="VHR12" s="35"/>
      <c r="VHS12" s="35"/>
      <c r="VHT12" s="35"/>
      <c r="VHU12" s="35"/>
      <c r="VHV12" s="35"/>
      <c r="VHW12" s="35"/>
      <c r="VHX12" s="35"/>
      <c r="VHY12" s="35"/>
      <c r="VHZ12" s="35"/>
      <c r="VIA12" s="35"/>
      <c r="VIB12" s="35"/>
      <c r="VIC12" s="35"/>
      <c r="VID12" s="35"/>
      <c r="VIE12" s="35"/>
      <c r="VIF12" s="35"/>
      <c r="VIG12" s="35"/>
      <c r="VIH12" s="35"/>
      <c r="VII12" s="35"/>
      <c r="VIJ12" s="35"/>
      <c r="VIK12" s="35"/>
      <c r="VIL12" s="35"/>
      <c r="VIM12" s="35"/>
      <c r="VIN12" s="35"/>
      <c r="VIO12" s="35"/>
      <c r="VIP12" s="35"/>
      <c r="VIQ12" s="35"/>
      <c r="VIR12" s="35"/>
      <c r="VIS12" s="35"/>
      <c r="VIT12" s="35"/>
      <c r="VIU12" s="35"/>
      <c r="VIV12" s="35"/>
      <c r="VIW12" s="35"/>
      <c r="VIX12" s="35"/>
      <c r="VIY12" s="35"/>
      <c r="VIZ12" s="35"/>
      <c r="VJA12" s="35"/>
      <c r="VJB12" s="35"/>
      <c r="VJC12" s="35"/>
      <c r="VJD12" s="35"/>
      <c r="VJE12" s="35"/>
      <c r="VJF12" s="35"/>
      <c r="VJG12" s="35"/>
      <c r="VJH12" s="35"/>
      <c r="VJI12" s="35"/>
      <c r="VJJ12" s="35"/>
      <c r="VJK12" s="35"/>
      <c r="VJL12" s="35"/>
      <c r="VJM12" s="35"/>
      <c r="VJN12" s="35"/>
      <c r="VJO12" s="35"/>
      <c r="VJP12" s="35"/>
      <c r="VJQ12" s="35"/>
      <c r="VJR12" s="35"/>
      <c r="VJS12" s="35"/>
      <c r="VJT12" s="35"/>
      <c r="VJU12" s="35"/>
      <c r="VJV12" s="35"/>
      <c r="VJW12" s="35"/>
      <c r="VJX12" s="35"/>
      <c r="VJY12" s="35"/>
      <c r="VJZ12" s="35"/>
      <c r="VKA12" s="35"/>
      <c r="VKB12" s="35"/>
      <c r="VKC12" s="35"/>
      <c r="VKD12" s="35"/>
      <c r="VKE12" s="35"/>
      <c r="VKF12" s="35"/>
      <c r="VKG12" s="35"/>
      <c r="VKH12" s="35"/>
      <c r="VKI12" s="35"/>
      <c r="VKJ12" s="35"/>
      <c r="VKK12" s="35"/>
      <c r="VKL12" s="35"/>
      <c r="VKM12" s="35"/>
      <c r="VKN12" s="35"/>
      <c r="VKO12" s="35"/>
      <c r="VKP12" s="35"/>
      <c r="VKQ12" s="35"/>
      <c r="VKR12" s="35"/>
      <c r="VKS12" s="35"/>
      <c r="VKT12" s="35"/>
      <c r="VKU12" s="35"/>
      <c r="VKV12" s="35"/>
      <c r="VKW12" s="35"/>
      <c r="VKX12" s="35"/>
      <c r="VKY12" s="35"/>
      <c r="VKZ12" s="35"/>
      <c r="VLA12" s="35"/>
      <c r="VLB12" s="35"/>
      <c r="VLC12" s="35"/>
      <c r="VLD12" s="35"/>
      <c r="VLE12" s="35"/>
      <c r="VLF12" s="35"/>
      <c r="VLG12" s="35"/>
      <c r="VLH12" s="35"/>
      <c r="VLI12" s="35"/>
      <c r="VLJ12" s="35"/>
      <c r="VLK12" s="35"/>
      <c r="VLL12" s="35"/>
      <c r="VLM12" s="35"/>
      <c r="VLN12" s="35"/>
      <c r="VLO12" s="35"/>
      <c r="VLP12" s="35"/>
      <c r="VLQ12" s="35"/>
      <c r="VLR12" s="35"/>
      <c r="VLS12" s="35"/>
      <c r="VLT12" s="35"/>
      <c r="VLU12" s="35"/>
      <c r="VLV12" s="35"/>
      <c r="VLW12" s="35"/>
      <c r="VLX12" s="35"/>
      <c r="VLY12" s="35"/>
      <c r="VLZ12" s="35"/>
      <c r="VMA12" s="35"/>
      <c r="VMB12" s="35"/>
      <c r="VMC12" s="35"/>
      <c r="VMD12" s="35"/>
      <c r="VME12" s="35"/>
      <c r="VMF12" s="35"/>
      <c r="VMG12" s="35"/>
      <c r="VMH12" s="35"/>
      <c r="VMI12" s="35"/>
      <c r="VMJ12" s="35"/>
      <c r="VMK12" s="35"/>
      <c r="VML12" s="35"/>
      <c r="VMM12" s="35"/>
      <c r="VMN12" s="35"/>
      <c r="VMO12" s="35"/>
      <c r="VMP12" s="35"/>
      <c r="VMQ12" s="35"/>
      <c r="VMR12" s="35"/>
      <c r="VMS12" s="35"/>
      <c r="VMT12" s="35"/>
      <c r="VMU12" s="35"/>
      <c r="VMV12" s="35"/>
      <c r="VMW12" s="35"/>
      <c r="VMX12" s="35"/>
      <c r="VMY12" s="35"/>
      <c r="VMZ12" s="35"/>
      <c r="VNA12" s="35"/>
      <c r="VNB12" s="35"/>
      <c r="VNC12" s="35"/>
      <c r="VND12" s="35"/>
      <c r="VNE12" s="35"/>
      <c r="VNF12" s="35"/>
      <c r="VNG12" s="35"/>
      <c r="VNH12" s="35"/>
      <c r="VNI12" s="35"/>
      <c r="VNJ12" s="35"/>
      <c r="VNK12" s="35"/>
      <c r="VNL12" s="35"/>
      <c r="VNM12" s="35"/>
      <c r="VNN12" s="35"/>
      <c r="VNO12" s="35"/>
      <c r="VNP12" s="35"/>
      <c r="VNQ12" s="35"/>
      <c r="VNR12" s="35"/>
      <c r="VNS12" s="35"/>
      <c r="VNT12" s="35"/>
      <c r="VNU12" s="35"/>
      <c r="VNV12" s="35"/>
      <c r="VNW12" s="35"/>
      <c r="VNX12" s="35"/>
      <c r="VNY12" s="35"/>
      <c r="VNZ12" s="35"/>
      <c r="VOA12" s="35"/>
      <c r="VOB12" s="35"/>
      <c r="VOC12" s="35"/>
      <c r="VOD12" s="35"/>
      <c r="VOE12" s="35"/>
      <c r="VOF12" s="35"/>
      <c r="VOG12" s="35"/>
      <c r="VOH12" s="35"/>
      <c r="VOI12" s="35"/>
      <c r="VOJ12" s="35"/>
      <c r="VOK12" s="35"/>
      <c r="VOL12" s="35"/>
      <c r="VOM12" s="35"/>
      <c r="VON12" s="35"/>
      <c r="VOO12" s="35"/>
      <c r="VOP12" s="35"/>
      <c r="VOQ12" s="35"/>
      <c r="VOR12" s="35"/>
      <c r="VOS12" s="35"/>
      <c r="VOT12" s="35"/>
      <c r="VOU12" s="35"/>
      <c r="VOV12" s="35"/>
      <c r="VOW12" s="35"/>
      <c r="VOX12" s="35"/>
      <c r="VOY12" s="35"/>
      <c r="VOZ12" s="35"/>
      <c r="VPA12" s="35"/>
      <c r="VPB12" s="35"/>
      <c r="VPC12" s="35"/>
      <c r="VPD12" s="35"/>
      <c r="VPE12" s="35"/>
      <c r="VPF12" s="35"/>
      <c r="VPG12" s="35"/>
      <c r="VPH12" s="35"/>
      <c r="VPI12" s="35"/>
      <c r="VPJ12" s="35"/>
      <c r="VPK12" s="35"/>
      <c r="VPL12" s="35"/>
      <c r="VPM12" s="35"/>
      <c r="VPN12" s="35"/>
      <c r="VPO12" s="35"/>
      <c r="VPP12" s="35"/>
      <c r="VPQ12" s="35"/>
      <c r="VPR12" s="35"/>
      <c r="VPS12" s="35"/>
      <c r="VPT12" s="35"/>
      <c r="VPU12" s="35"/>
      <c r="VPV12" s="35"/>
      <c r="VPW12" s="35"/>
      <c r="VPX12" s="35"/>
      <c r="VPY12" s="35"/>
      <c r="VPZ12" s="35"/>
      <c r="VQA12" s="35"/>
      <c r="VQB12" s="35"/>
      <c r="VQC12" s="35"/>
      <c r="VQD12" s="35"/>
      <c r="VQE12" s="35"/>
      <c r="VQF12" s="35"/>
      <c r="VQG12" s="35"/>
      <c r="VQH12" s="35"/>
      <c r="VQI12" s="35"/>
      <c r="VQJ12" s="35"/>
      <c r="VQK12" s="35"/>
      <c r="VQL12" s="35"/>
      <c r="VQM12" s="35"/>
      <c r="VQN12" s="35"/>
      <c r="VQO12" s="35"/>
      <c r="VQP12" s="35"/>
      <c r="VQQ12" s="35"/>
      <c r="VQR12" s="35"/>
      <c r="VQS12" s="35"/>
      <c r="VQT12" s="35"/>
      <c r="VQU12" s="35"/>
      <c r="VQV12" s="35"/>
      <c r="VQW12" s="35"/>
      <c r="VQX12" s="35"/>
      <c r="VQY12" s="35"/>
      <c r="VQZ12" s="35"/>
      <c r="VRA12" s="35"/>
      <c r="VRB12" s="35"/>
      <c r="VRC12" s="35"/>
      <c r="VRD12" s="35"/>
      <c r="VRE12" s="35"/>
      <c r="VRF12" s="35"/>
      <c r="VRG12" s="35"/>
      <c r="VRH12" s="35"/>
      <c r="VRI12" s="35"/>
      <c r="VRJ12" s="35"/>
      <c r="VRK12" s="35"/>
      <c r="VRL12" s="35"/>
      <c r="VRM12" s="35"/>
      <c r="VRN12" s="35"/>
      <c r="VRO12" s="35"/>
      <c r="VRP12" s="35"/>
      <c r="VRQ12" s="35"/>
      <c r="VRR12" s="35"/>
      <c r="VRS12" s="35"/>
      <c r="VRT12" s="35"/>
      <c r="VRU12" s="35"/>
      <c r="VRV12" s="35"/>
      <c r="VRW12" s="35"/>
      <c r="VRX12" s="35"/>
      <c r="VRY12" s="35"/>
      <c r="VRZ12" s="35"/>
      <c r="VSA12" s="35"/>
      <c r="VSB12" s="35"/>
      <c r="VSC12" s="35"/>
      <c r="VSD12" s="35"/>
      <c r="VSE12" s="35"/>
      <c r="VSF12" s="35"/>
      <c r="VSG12" s="35"/>
      <c r="VSH12" s="35"/>
      <c r="VSI12" s="35"/>
      <c r="VSJ12" s="35"/>
      <c r="VSK12" s="35"/>
      <c r="VSL12" s="35"/>
      <c r="VSM12" s="35"/>
      <c r="VSN12" s="35"/>
      <c r="VSO12" s="35"/>
      <c r="VSP12" s="35"/>
      <c r="VSQ12" s="35"/>
      <c r="VSR12" s="35"/>
      <c r="VSS12" s="35"/>
      <c r="VST12" s="35"/>
      <c r="VSU12" s="35"/>
      <c r="VSV12" s="35"/>
      <c r="VSW12" s="35"/>
      <c r="VSX12" s="35"/>
      <c r="VSY12" s="35"/>
      <c r="VSZ12" s="35"/>
      <c r="VTA12" s="35"/>
      <c r="VTB12" s="35"/>
      <c r="VTC12" s="35"/>
      <c r="VTD12" s="35"/>
      <c r="VTE12" s="35"/>
      <c r="VTF12" s="35"/>
      <c r="VTG12" s="35"/>
      <c r="VTH12" s="35"/>
      <c r="VTI12" s="35"/>
      <c r="VTJ12" s="35"/>
      <c r="VTK12" s="35"/>
      <c r="VTL12" s="35"/>
      <c r="VTM12" s="35"/>
      <c r="VTN12" s="35"/>
      <c r="VTO12" s="35"/>
      <c r="VTP12" s="35"/>
      <c r="VTQ12" s="35"/>
      <c r="VTR12" s="35"/>
      <c r="VTS12" s="35"/>
      <c r="VTT12" s="35"/>
      <c r="VTU12" s="35"/>
      <c r="VTV12" s="35"/>
      <c r="VTW12" s="35"/>
      <c r="VTX12" s="35"/>
      <c r="VTY12" s="35"/>
      <c r="VTZ12" s="35"/>
      <c r="VUA12" s="35"/>
      <c r="VUB12" s="35"/>
      <c r="VUC12" s="35"/>
      <c r="VUD12" s="35"/>
      <c r="VUE12" s="35"/>
      <c r="VUF12" s="35"/>
      <c r="VUG12" s="35"/>
      <c r="VUH12" s="35"/>
      <c r="VUI12" s="35"/>
      <c r="VUJ12" s="35"/>
      <c r="VUK12" s="35"/>
      <c r="VUL12" s="35"/>
      <c r="VUM12" s="35"/>
      <c r="VUN12" s="35"/>
      <c r="VUO12" s="35"/>
      <c r="VUP12" s="35"/>
      <c r="VUQ12" s="35"/>
      <c r="VUR12" s="35"/>
      <c r="VUS12" s="35"/>
      <c r="VUT12" s="35"/>
      <c r="VUU12" s="35"/>
      <c r="VUV12" s="35"/>
      <c r="VUW12" s="35"/>
      <c r="VUX12" s="35"/>
      <c r="VUY12" s="35"/>
      <c r="VUZ12" s="35"/>
      <c r="VVA12" s="35"/>
      <c r="VVB12" s="35"/>
      <c r="VVC12" s="35"/>
      <c r="VVD12" s="35"/>
      <c r="VVE12" s="35"/>
      <c r="VVF12" s="35"/>
      <c r="VVG12" s="35"/>
      <c r="VVH12" s="35"/>
      <c r="VVI12" s="35"/>
      <c r="VVJ12" s="35"/>
      <c r="VVK12" s="35"/>
      <c r="VVL12" s="35"/>
      <c r="VVM12" s="35"/>
      <c r="VVN12" s="35"/>
      <c r="VVO12" s="35"/>
      <c r="VVP12" s="35"/>
      <c r="VVQ12" s="35"/>
      <c r="VVR12" s="35"/>
      <c r="VVS12" s="35"/>
      <c r="VVT12" s="35"/>
      <c r="VVU12" s="35"/>
      <c r="VVV12" s="35"/>
      <c r="VVW12" s="35"/>
      <c r="VVX12" s="35"/>
      <c r="VVY12" s="35"/>
      <c r="VVZ12" s="35"/>
      <c r="VWA12" s="35"/>
      <c r="VWB12" s="35"/>
      <c r="VWC12" s="35"/>
      <c r="VWD12" s="35"/>
      <c r="VWE12" s="35"/>
      <c r="VWF12" s="35"/>
      <c r="VWG12" s="35"/>
      <c r="VWH12" s="35"/>
      <c r="VWI12" s="35"/>
      <c r="VWJ12" s="35"/>
      <c r="VWK12" s="35"/>
      <c r="VWL12" s="35"/>
      <c r="VWM12" s="35"/>
      <c r="VWN12" s="35"/>
      <c r="VWO12" s="35"/>
      <c r="VWP12" s="35"/>
      <c r="VWQ12" s="35"/>
      <c r="VWR12" s="35"/>
      <c r="VWS12" s="35"/>
      <c r="VWT12" s="35"/>
      <c r="VWU12" s="35"/>
      <c r="VWV12" s="35"/>
      <c r="VWW12" s="35"/>
      <c r="VWX12" s="35"/>
      <c r="VWY12" s="35"/>
      <c r="VWZ12" s="35"/>
      <c r="VXA12" s="35"/>
      <c r="VXB12" s="35"/>
      <c r="VXC12" s="35"/>
      <c r="VXD12" s="35"/>
      <c r="VXE12" s="35"/>
      <c r="VXF12" s="35"/>
      <c r="VXG12" s="35"/>
      <c r="VXH12" s="35"/>
      <c r="VXI12" s="35"/>
      <c r="VXJ12" s="35"/>
      <c r="VXK12" s="35"/>
      <c r="VXL12" s="35"/>
      <c r="VXM12" s="35"/>
      <c r="VXN12" s="35"/>
      <c r="VXO12" s="35"/>
      <c r="VXP12" s="35"/>
      <c r="VXQ12" s="35"/>
      <c r="VXR12" s="35"/>
      <c r="VXS12" s="35"/>
      <c r="VXT12" s="35"/>
      <c r="VXU12" s="35"/>
      <c r="VXV12" s="35"/>
      <c r="VXW12" s="35"/>
      <c r="VXX12" s="35"/>
      <c r="VXY12" s="35"/>
      <c r="VXZ12" s="35"/>
      <c r="VYA12" s="35"/>
      <c r="VYB12" s="35"/>
      <c r="VYC12" s="35"/>
      <c r="VYD12" s="35"/>
      <c r="VYE12" s="35"/>
      <c r="VYF12" s="35"/>
      <c r="VYG12" s="35"/>
      <c r="VYH12" s="35"/>
      <c r="VYI12" s="35"/>
      <c r="VYJ12" s="35"/>
      <c r="VYK12" s="35"/>
      <c r="VYL12" s="35"/>
      <c r="VYM12" s="35"/>
      <c r="VYN12" s="35"/>
      <c r="VYO12" s="35"/>
      <c r="VYP12" s="35"/>
      <c r="VYQ12" s="35"/>
      <c r="VYR12" s="35"/>
      <c r="VYS12" s="35"/>
      <c r="VYT12" s="35"/>
      <c r="VYU12" s="35"/>
      <c r="VYV12" s="35"/>
      <c r="VYW12" s="35"/>
      <c r="VYX12" s="35"/>
      <c r="VYY12" s="35"/>
      <c r="VYZ12" s="35"/>
      <c r="VZA12" s="35"/>
      <c r="VZB12" s="35"/>
      <c r="VZC12" s="35"/>
      <c r="VZD12" s="35"/>
      <c r="VZE12" s="35"/>
      <c r="VZF12" s="35"/>
      <c r="VZG12" s="35"/>
      <c r="VZH12" s="35"/>
      <c r="VZI12" s="35"/>
      <c r="VZJ12" s="35"/>
      <c r="VZK12" s="35"/>
      <c r="VZL12" s="35"/>
      <c r="VZM12" s="35"/>
      <c r="VZN12" s="35"/>
      <c r="VZO12" s="35"/>
      <c r="VZP12" s="35"/>
      <c r="VZQ12" s="35"/>
      <c r="VZR12" s="35"/>
      <c r="VZS12" s="35"/>
      <c r="VZT12" s="35"/>
      <c r="VZU12" s="35"/>
      <c r="VZV12" s="35"/>
      <c r="VZW12" s="35"/>
      <c r="VZX12" s="35"/>
      <c r="VZY12" s="35"/>
      <c r="VZZ12" s="35"/>
      <c r="WAA12" s="35"/>
      <c r="WAB12" s="35"/>
      <c r="WAC12" s="35"/>
      <c r="WAD12" s="35"/>
      <c r="WAE12" s="35"/>
      <c r="WAF12" s="35"/>
      <c r="WAG12" s="35"/>
      <c r="WAH12" s="35"/>
      <c r="WAI12" s="35"/>
      <c r="WAJ12" s="35"/>
      <c r="WAK12" s="35"/>
      <c r="WAL12" s="35"/>
      <c r="WAM12" s="35"/>
      <c r="WAN12" s="35"/>
      <c r="WAO12" s="35"/>
      <c r="WAP12" s="35"/>
      <c r="WAQ12" s="35"/>
      <c r="WAR12" s="35"/>
      <c r="WAS12" s="35"/>
      <c r="WAT12" s="35"/>
      <c r="WAU12" s="35"/>
      <c r="WAV12" s="35"/>
      <c r="WAW12" s="35"/>
      <c r="WAX12" s="35"/>
      <c r="WAY12" s="35"/>
      <c r="WAZ12" s="35"/>
      <c r="WBA12" s="35"/>
      <c r="WBB12" s="35"/>
      <c r="WBC12" s="35"/>
      <c r="WBD12" s="35"/>
      <c r="WBE12" s="35"/>
      <c r="WBF12" s="35"/>
      <c r="WBG12" s="35"/>
      <c r="WBH12" s="35"/>
      <c r="WBI12" s="35"/>
      <c r="WBJ12" s="35"/>
      <c r="WBK12" s="35"/>
      <c r="WBL12" s="35"/>
      <c r="WBM12" s="35"/>
      <c r="WBN12" s="35"/>
      <c r="WBO12" s="35"/>
      <c r="WBP12" s="35"/>
      <c r="WBQ12" s="35"/>
      <c r="WBR12" s="35"/>
      <c r="WBS12" s="35"/>
      <c r="WBT12" s="35"/>
      <c r="WBU12" s="35"/>
      <c r="WBV12" s="35"/>
      <c r="WBW12" s="35"/>
      <c r="WBX12" s="35"/>
      <c r="WBY12" s="35"/>
      <c r="WBZ12" s="35"/>
      <c r="WCA12" s="35"/>
      <c r="WCB12" s="35"/>
      <c r="WCC12" s="35"/>
      <c r="WCD12" s="35"/>
      <c r="WCE12" s="35"/>
      <c r="WCF12" s="35"/>
      <c r="WCG12" s="35"/>
      <c r="WCH12" s="35"/>
      <c r="WCI12" s="35"/>
      <c r="WCJ12" s="35"/>
      <c r="WCK12" s="35"/>
      <c r="WCL12" s="35"/>
      <c r="WCM12" s="35"/>
      <c r="WCN12" s="35"/>
      <c r="WCO12" s="35"/>
      <c r="WCP12" s="35"/>
      <c r="WCQ12" s="35"/>
      <c r="WCR12" s="35"/>
      <c r="WCS12" s="35"/>
      <c r="WCT12" s="35"/>
      <c r="WCU12" s="35"/>
      <c r="WCV12" s="35"/>
      <c r="WCW12" s="35"/>
      <c r="WCX12" s="35"/>
      <c r="WCY12" s="35"/>
      <c r="WCZ12" s="35"/>
      <c r="WDA12" s="35"/>
      <c r="WDB12" s="35"/>
      <c r="WDC12" s="35"/>
      <c r="WDD12" s="35"/>
      <c r="WDE12" s="35"/>
      <c r="WDF12" s="35"/>
      <c r="WDG12" s="35"/>
      <c r="WDH12" s="35"/>
      <c r="WDI12" s="35"/>
      <c r="WDJ12" s="35"/>
      <c r="WDK12" s="35"/>
      <c r="WDL12" s="35"/>
      <c r="WDM12" s="35"/>
      <c r="WDN12" s="35"/>
      <c r="WDO12" s="35"/>
      <c r="WDP12" s="35"/>
      <c r="WDQ12" s="35"/>
      <c r="WDR12" s="35"/>
      <c r="WDS12" s="35"/>
      <c r="WDT12" s="35"/>
      <c r="WDU12" s="35"/>
      <c r="WDV12" s="35"/>
      <c r="WDW12" s="35"/>
      <c r="WDX12" s="35"/>
      <c r="WDY12" s="35"/>
      <c r="WDZ12" s="35"/>
      <c r="WEA12" s="35"/>
      <c r="WEB12" s="35"/>
      <c r="WEC12" s="35"/>
      <c r="WED12" s="35"/>
      <c r="WEE12" s="35"/>
      <c r="WEF12" s="35"/>
      <c r="WEG12" s="35"/>
      <c r="WEH12" s="35"/>
      <c r="WEI12" s="35"/>
      <c r="WEJ12" s="35"/>
      <c r="WEK12" s="35"/>
      <c r="WEL12" s="35"/>
      <c r="WEM12" s="35"/>
      <c r="WEN12" s="35"/>
      <c r="WEO12" s="35"/>
      <c r="WEP12" s="35"/>
      <c r="WEQ12" s="35"/>
      <c r="WER12" s="35"/>
      <c r="WES12" s="35"/>
      <c r="WET12" s="35"/>
      <c r="WEU12" s="35"/>
      <c r="WEV12" s="35"/>
      <c r="WEW12" s="35"/>
      <c r="WEX12" s="35"/>
      <c r="WEY12" s="35"/>
      <c r="WEZ12" s="35"/>
      <c r="WFA12" s="35"/>
      <c r="WFB12" s="35"/>
      <c r="WFC12" s="35"/>
      <c r="WFD12" s="35"/>
      <c r="WFE12" s="35"/>
      <c r="WFF12" s="35"/>
      <c r="WFG12" s="35"/>
      <c r="WFH12" s="35"/>
      <c r="WFI12" s="35"/>
      <c r="WFJ12" s="35"/>
      <c r="WFK12" s="35"/>
      <c r="WFL12" s="35"/>
      <c r="WFM12" s="35"/>
      <c r="WFN12" s="35"/>
      <c r="WFO12" s="35"/>
      <c r="WFP12" s="35"/>
      <c r="WFQ12" s="35"/>
      <c r="WFR12" s="35"/>
      <c r="WFS12" s="35"/>
      <c r="WFT12" s="35"/>
      <c r="WFU12" s="35"/>
      <c r="WFV12" s="35"/>
      <c r="WFW12" s="35"/>
      <c r="WFX12" s="35"/>
      <c r="WFY12" s="35"/>
      <c r="WFZ12" s="35"/>
      <c r="WGA12" s="35"/>
      <c r="WGB12" s="35"/>
      <c r="WGC12" s="35"/>
      <c r="WGD12" s="35"/>
      <c r="WGE12" s="35"/>
      <c r="WGF12" s="35"/>
      <c r="WGG12" s="35"/>
      <c r="WGH12" s="35"/>
      <c r="WGI12" s="35"/>
      <c r="WGJ12" s="35"/>
      <c r="WGK12" s="35"/>
      <c r="WGL12" s="35"/>
      <c r="WGM12" s="35"/>
      <c r="WGN12" s="35"/>
      <c r="WGO12" s="35"/>
      <c r="WGP12" s="35"/>
      <c r="WGQ12" s="35"/>
      <c r="WGR12" s="35"/>
      <c r="WGS12" s="35"/>
      <c r="WGT12" s="35"/>
      <c r="WGU12" s="35"/>
      <c r="WGV12" s="35"/>
      <c r="WGW12" s="35"/>
      <c r="WGX12" s="35"/>
      <c r="WGY12" s="35"/>
      <c r="WGZ12" s="35"/>
      <c r="WHA12" s="35"/>
      <c r="WHB12" s="35"/>
      <c r="WHC12" s="35"/>
      <c r="WHD12" s="35"/>
      <c r="WHE12" s="35"/>
      <c r="WHF12" s="35"/>
      <c r="WHG12" s="35"/>
      <c r="WHH12" s="35"/>
      <c r="WHI12" s="35"/>
      <c r="WHJ12" s="35"/>
      <c r="WHK12" s="35"/>
      <c r="WHL12" s="35"/>
      <c r="WHM12" s="35"/>
      <c r="WHN12" s="35"/>
      <c r="WHO12" s="35"/>
      <c r="WHP12" s="35"/>
      <c r="WHQ12" s="35"/>
      <c r="WHR12" s="35"/>
      <c r="WHS12" s="35"/>
      <c r="WHT12" s="35"/>
      <c r="WHU12" s="35"/>
      <c r="WHV12" s="35"/>
      <c r="WHW12" s="35"/>
      <c r="WHX12" s="35"/>
      <c r="WHY12" s="35"/>
      <c r="WHZ12" s="35"/>
      <c r="WIA12" s="35"/>
      <c r="WIB12" s="35"/>
      <c r="WIC12" s="35"/>
      <c r="WID12" s="35"/>
      <c r="WIE12" s="35"/>
      <c r="WIF12" s="35"/>
      <c r="WIG12" s="35"/>
      <c r="WIH12" s="35"/>
      <c r="WII12" s="35"/>
      <c r="WIJ12" s="35"/>
      <c r="WIK12" s="35"/>
      <c r="WIL12" s="35"/>
      <c r="WIM12" s="35"/>
      <c r="WIN12" s="35"/>
      <c r="WIO12" s="35"/>
      <c r="WIP12" s="35"/>
      <c r="WIQ12" s="35"/>
      <c r="WIR12" s="35"/>
      <c r="WIS12" s="35"/>
      <c r="WIT12" s="35"/>
      <c r="WIU12" s="35"/>
      <c r="WIV12" s="35"/>
      <c r="WIW12" s="35"/>
      <c r="WIX12" s="35"/>
      <c r="WIY12" s="35"/>
      <c r="WIZ12" s="35"/>
      <c r="WJA12" s="35"/>
      <c r="WJB12" s="35"/>
      <c r="WJC12" s="35"/>
      <c r="WJD12" s="35"/>
      <c r="WJE12" s="35"/>
      <c r="WJF12" s="35"/>
      <c r="WJG12" s="35"/>
      <c r="WJH12" s="35"/>
      <c r="WJI12" s="35"/>
      <c r="WJJ12" s="35"/>
      <c r="WJK12" s="35"/>
      <c r="WJL12" s="35"/>
      <c r="WJM12" s="35"/>
      <c r="WJN12" s="35"/>
      <c r="WJO12" s="35"/>
      <c r="WJP12" s="35"/>
      <c r="WJQ12" s="35"/>
      <c r="WJR12" s="35"/>
      <c r="WJS12" s="35"/>
      <c r="WJT12" s="35"/>
      <c r="WJU12" s="35"/>
      <c r="WJV12" s="35"/>
      <c r="WJW12" s="35"/>
      <c r="WJX12" s="35"/>
      <c r="WJY12" s="35"/>
      <c r="WJZ12" s="35"/>
      <c r="WKA12" s="35"/>
      <c r="WKB12" s="35"/>
      <c r="WKC12" s="35"/>
      <c r="WKD12" s="35"/>
      <c r="WKE12" s="35"/>
      <c r="WKF12" s="35"/>
      <c r="WKG12" s="35"/>
      <c r="WKH12" s="35"/>
      <c r="WKI12" s="35"/>
      <c r="WKJ12" s="35"/>
      <c r="WKK12" s="35"/>
      <c r="WKL12" s="35"/>
      <c r="WKM12" s="35"/>
      <c r="WKN12" s="35"/>
      <c r="WKO12" s="35"/>
      <c r="WKP12" s="35"/>
      <c r="WKQ12" s="35"/>
      <c r="WKR12" s="35"/>
      <c r="WKS12" s="35"/>
      <c r="WKT12" s="35"/>
      <c r="WKU12" s="35"/>
      <c r="WKV12" s="35"/>
      <c r="WKW12" s="35"/>
      <c r="WKX12" s="35"/>
      <c r="WKY12" s="35"/>
      <c r="WKZ12" s="35"/>
      <c r="WLA12" s="35"/>
      <c r="WLB12" s="35"/>
      <c r="WLC12" s="35"/>
      <c r="WLD12" s="35"/>
      <c r="WLE12" s="35"/>
      <c r="WLF12" s="35"/>
      <c r="WLG12" s="35"/>
      <c r="WLH12" s="35"/>
      <c r="WLI12" s="35"/>
      <c r="WLJ12" s="35"/>
      <c r="WLK12" s="35"/>
      <c r="WLL12" s="35"/>
      <c r="WLM12" s="35"/>
      <c r="WLN12" s="35"/>
      <c r="WLO12" s="35"/>
      <c r="WLP12" s="35"/>
      <c r="WLQ12" s="35"/>
      <c r="WLR12" s="35"/>
      <c r="WLS12" s="35"/>
      <c r="WLT12" s="35"/>
      <c r="WLU12" s="35"/>
      <c r="WLV12" s="35"/>
      <c r="WLW12" s="35"/>
      <c r="WLX12" s="35"/>
      <c r="WLY12" s="35"/>
      <c r="WLZ12" s="35"/>
      <c r="WMA12" s="35"/>
      <c r="WMB12" s="35"/>
      <c r="WMC12" s="35"/>
      <c r="WMD12" s="35"/>
      <c r="WME12" s="35"/>
      <c r="WMF12" s="35"/>
      <c r="WMG12" s="35"/>
      <c r="WMH12" s="35"/>
      <c r="WMI12" s="35"/>
      <c r="WMJ12" s="35"/>
      <c r="WMK12" s="35"/>
      <c r="WML12" s="35"/>
      <c r="WMM12" s="35"/>
      <c r="WMN12" s="35"/>
      <c r="WMO12" s="35"/>
      <c r="WMP12" s="35"/>
      <c r="WMQ12" s="35"/>
      <c r="WMR12" s="35"/>
      <c r="WMS12" s="35"/>
      <c r="WMT12" s="35"/>
      <c r="WMU12" s="35"/>
      <c r="WMV12" s="35"/>
      <c r="WMW12" s="35"/>
      <c r="WMX12" s="35"/>
      <c r="WMY12" s="35"/>
      <c r="WMZ12" s="35"/>
      <c r="WNA12" s="35"/>
      <c r="WNB12" s="35"/>
      <c r="WNC12" s="35"/>
      <c r="WND12" s="35"/>
      <c r="WNE12" s="35"/>
      <c r="WNF12" s="35"/>
      <c r="WNG12" s="35"/>
      <c r="WNH12" s="35"/>
      <c r="WNI12" s="35"/>
      <c r="WNJ12" s="35"/>
      <c r="WNK12" s="35"/>
      <c r="WNL12" s="35"/>
      <c r="WNM12" s="35"/>
      <c r="WNN12" s="35"/>
      <c r="WNO12" s="35"/>
      <c r="WNP12" s="35"/>
      <c r="WNQ12" s="35"/>
      <c r="WNR12" s="35"/>
      <c r="WNS12" s="35"/>
      <c r="WNT12" s="35"/>
      <c r="WNU12" s="35"/>
      <c r="WNV12" s="35"/>
      <c r="WNW12" s="35"/>
      <c r="WNX12" s="35"/>
      <c r="WNY12" s="35"/>
      <c r="WNZ12" s="35"/>
      <c r="WOA12" s="35"/>
      <c r="WOB12" s="35"/>
      <c r="WOC12" s="35"/>
      <c r="WOD12" s="35"/>
      <c r="WOE12" s="35"/>
      <c r="WOF12" s="35"/>
      <c r="WOG12" s="35"/>
      <c r="WOH12" s="35"/>
      <c r="WOI12" s="35"/>
      <c r="WOJ12" s="35"/>
      <c r="WOK12" s="35"/>
      <c r="WOL12" s="35"/>
      <c r="WOM12" s="35"/>
      <c r="WON12" s="35"/>
      <c r="WOO12" s="35"/>
      <c r="WOP12" s="35"/>
      <c r="WOQ12" s="35"/>
      <c r="WOR12" s="35"/>
      <c r="WOS12" s="35"/>
      <c r="WOT12" s="35"/>
      <c r="WOU12" s="35"/>
      <c r="WOV12" s="35"/>
      <c r="WOW12" s="35"/>
      <c r="WOX12" s="35"/>
      <c r="WOY12" s="35"/>
      <c r="WOZ12" s="35"/>
      <c r="WPA12" s="35"/>
      <c r="WPB12" s="35"/>
      <c r="WPC12" s="35"/>
      <c r="WPD12" s="35"/>
      <c r="WPE12" s="35"/>
      <c r="WPF12" s="35"/>
      <c r="WPG12" s="35"/>
      <c r="WPH12" s="35"/>
      <c r="WPI12" s="35"/>
      <c r="WPJ12" s="35"/>
      <c r="WPK12" s="35"/>
      <c r="WPL12" s="35"/>
      <c r="WPM12" s="35"/>
      <c r="WPN12" s="35"/>
      <c r="WPO12" s="35"/>
      <c r="WPP12" s="35"/>
      <c r="WPQ12" s="35"/>
      <c r="WPR12" s="35"/>
      <c r="WPS12" s="35"/>
      <c r="WPT12" s="35"/>
      <c r="WPU12" s="35"/>
      <c r="WPV12" s="35"/>
      <c r="WPW12" s="35"/>
      <c r="WPX12" s="35"/>
      <c r="WPY12" s="35"/>
      <c r="WPZ12" s="35"/>
      <c r="WQA12" s="35"/>
      <c r="WQB12" s="35"/>
      <c r="WQC12" s="35"/>
      <c r="WQD12" s="35"/>
      <c r="WQE12" s="35"/>
      <c r="WQF12" s="35"/>
      <c r="WQG12" s="35"/>
      <c r="WQH12" s="35"/>
      <c r="WQI12" s="35"/>
      <c r="WQJ12" s="35"/>
      <c r="WQK12" s="35"/>
      <c r="WQL12" s="35"/>
      <c r="WQM12" s="35"/>
      <c r="WQN12" s="35"/>
      <c r="WQO12" s="35"/>
      <c r="WQP12" s="35"/>
      <c r="WQQ12" s="35"/>
      <c r="WQR12" s="35"/>
      <c r="WQS12" s="35"/>
      <c r="WQT12" s="35"/>
      <c r="WQU12" s="35"/>
      <c r="WQV12" s="35"/>
      <c r="WQW12" s="35"/>
      <c r="WQX12" s="35"/>
      <c r="WQY12" s="35"/>
      <c r="WQZ12" s="35"/>
      <c r="WRA12" s="35"/>
      <c r="WRB12" s="35"/>
      <c r="WRC12" s="35"/>
      <c r="WRD12" s="35"/>
      <c r="WRE12" s="35"/>
      <c r="WRF12" s="35"/>
      <c r="WRG12" s="35"/>
      <c r="WRH12" s="35"/>
      <c r="WRI12" s="35"/>
      <c r="WRJ12" s="35"/>
      <c r="WRK12" s="35"/>
      <c r="WRL12" s="35"/>
      <c r="WRM12" s="35"/>
      <c r="WRN12" s="35"/>
      <c r="WRO12" s="35"/>
      <c r="WRP12" s="35"/>
      <c r="WRQ12" s="35"/>
      <c r="WRR12" s="35"/>
      <c r="WRS12" s="35"/>
      <c r="WRT12" s="35"/>
      <c r="WRU12" s="35"/>
      <c r="WRV12" s="35"/>
      <c r="WRW12" s="35"/>
      <c r="WRX12" s="35"/>
      <c r="WRY12" s="35"/>
      <c r="WRZ12" s="35"/>
      <c r="WSA12" s="35"/>
      <c r="WSB12" s="35"/>
      <c r="WSC12" s="35"/>
      <c r="WSD12" s="35"/>
      <c r="WSE12" s="35"/>
      <c r="WSF12" s="35"/>
      <c r="WSG12" s="35"/>
      <c r="WSH12" s="35"/>
      <c r="WSI12" s="35"/>
      <c r="WSJ12" s="35"/>
      <c r="WSK12" s="35"/>
      <c r="WSL12" s="35"/>
      <c r="WSM12" s="35"/>
      <c r="WSN12" s="35"/>
      <c r="WSO12" s="35"/>
      <c r="WSP12" s="35"/>
      <c r="WSQ12" s="35"/>
      <c r="WSR12" s="35"/>
      <c r="WSS12" s="35"/>
      <c r="WST12" s="35"/>
      <c r="WSU12" s="35"/>
      <c r="WSV12" s="35"/>
      <c r="WSW12" s="35"/>
      <c r="WSX12" s="35"/>
      <c r="WSY12" s="35"/>
      <c r="WSZ12" s="35"/>
      <c r="WTA12" s="35"/>
      <c r="WTB12" s="35"/>
      <c r="WTC12" s="35"/>
      <c r="WTD12" s="35"/>
      <c r="WTE12" s="35"/>
      <c r="WTF12" s="35"/>
      <c r="WTG12" s="35"/>
      <c r="WTH12" s="35"/>
      <c r="WTI12" s="35"/>
      <c r="WTJ12" s="35"/>
      <c r="WTK12" s="35"/>
      <c r="WTL12" s="35"/>
      <c r="WTM12" s="35"/>
      <c r="WTN12" s="35"/>
      <c r="WTO12" s="35"/>
      <c r="WTP12" s="35"/>
      <c r="WTQ12" s="35"/>
      <c r="WTR12" s="35"/>
      <c r="WTS12" s="35"/>
      <c r="WTT12" s="35"/>
      <c r="WTU12" s="35"/>
      <c r="WTV12" s="35"/>
      <c r="WTW12" s="35"/>
      <c r="WTX12" s="35"/>
      <c r="WTY12" s="35"/>
      <c r="WTZ12" s="35"/>
      <c r="WUA12" s="35"/>
      <c r="WUB12" s="35"/>
      <c r="WUC12" s="35"/>
      <c r="WUD12" s="35"/>
      <c r="WUE12" s="35"/>
      <c r="WUF12" s="35"/>
      <c r="WUG12" s="35"/>
      <c r="WUH12" s="35"/>
      <c r="WUI12" s="35"/>
      <c r="WUJ12" s="35"/>
      <c r="WUK12" s="35"/>
      <c r="WUL12" s="35"/>
      <c r="WUM12" s="35"/>
      <c r="WUN12" s="35"/>
      <c r="WUO12" s="35"/>
      <c r="WUP12" s="35"/>
      <c r="WUQ12" s="35"/>
      <c r="WUR12" s="35"/>
      <c r="WUS12" s="35"/>
      <c r="WUT12" s="35"/>
      <c r="WUU12" s="35"/>
      <c r="WUV12" s="35"/>
      <c r="WUW12" s="35"/>
      <c r="WUX12" s="35"/>
      <c r="WUY12" s="35"/>
      <c r="WUZ12" s="35"/>
      <c r="WVA12" s="35"/>
      <c r="WVB12" s="35"/>
      <c r="WVC12" s="35"/>
      <c r="WVD12" s="35"/>
      <c r="WVE12" s="35"/>
      <c r="WVF12" s="35"/>
      <c r="WVG12" s="35"/>
      <c r="WVH12" s="35"/>
      <c r="WVI12" s="35"/>
      <c r="WVJ12" s="35"/>
      <c r="WVK12" s="35"/>
      <c r="WVL12" s="35"/>
      <c r="WVM12" s="35"/>
      <c r="WVN12" s="35"/>
      <c r="WVO12" s="35"/>
      <c r="WVP12" s="35"/>
      <c r="WVQ12" s="35"/>
      <c r="WVR12" s="35"/>
      <c r="WVS12" s="35"/>
      <c r="WVT12" s="35"/>
      <c r="WVU12" s="35"/>
      <c r="WVV12" s="35"/>
      <c r="WVW12" s="35"/>
      <c r="WVX12" s="35"/>
      <c r="WVY12" s="35"/>
      <c r="WVZ12" s="35"/>
      <c r="WWA12" s="35"/>
      <c r="WWB12" s="35"/>
      <c r="WWC12" s="35"/>
      <c r="WWD12" s="35"/>
      <c r="WWE12" s="35"/>
      <c r="WWF12" s="35"/>
      <c r="WWG12" s="35"/>
      <c r="WWH12" s="35"/>
      <c r="WWI12" s="35"/>
      <c r="WWJ12" s="35"/>
      <c r="WWK12" s="35"/>
      <c r="WWL12" s="35"/>
      <c r="WWM12" s="35"/>
      <c r="WWN12" s="35"/>
      <c r="WWO12" s="35"/>
      <c r="WWP12" s="35"/>
      <c r="WWQ12" s="35"/>
      <c r="WWR12" s="35"/>
      <c r="WWS12" s="35"/>
      <c r="WWT12" s="35"/>
      <c r="WWU12" s="35"/>
      <c r="WWV12" s="35"/>
      <c r="WWW12" s="35"/>
      <c r="WWX12" s="35"/>
      <c r="WWY12" s="35"/>
      <c r="WWZ12" s="35"/>
      <c r="WXA12" s="35"/>
      <c r="WXB12" s="35"/>
      <c r="WXC12" s="35"/>
      <c r="WXD12" s="35"/>
      <c r="WXE12" s="35"/>
      <c r="WXF12" s="35"/>
      <c r="WXG12" s="35"/>
      <c r="WXH12" s="35"/>
      <c r="WXI12" s="35"/>
      <c r="WXJ12" s="35"/>
      <c r="WXK12" s="35"/>
      <c r="WXL12" s="35"/>
      <c r="WXM12" s="35"/>
      <c r="WXN12" s="35"/>
      <c r="WXO12" s="35"/>
      <c r="WXP12" s="35"/>
      <c r="WXQ12" s="35"/>
      <c r="WXR12" s="35"/>
      <c r="WXS12" s="35"/>
      <c r="WXT12" s="35"/>
      <c r="WXU12" s="35"/>
      <c r="WXV12" s="35"/>
      <c r="WXW12" s="35"/>
      <c r="WXX12" s="35"/>
      <c r="WXY12" s="35"/>
      <c r="WXZ12" s="35"/>
      <c r="WYA12" s="35"/>
      <c r="WYB12" s="35"/>
      <c r="WYC12" s="35"/>
      <c r="WYD12" s="35"/>
      <c r="WYE12" s="35"/>
      <c r="WYF12" s="35"/>
      <c r="WYG12" s="35"/>
      <c r="WYH12" s="35"/>
      <c r="WYI12" s="35"/>
      <c r="WYJ12" s="35"/>
      <c r="WYK12" s="35"/>
      <c r="WYL12" s="35"/>
      <c r="WYM12" s="35"/>
      <c r="WYN12" s="35"/>
      <c r="WYO12" s="35"/>
      <c r="WYP12" s="35"/>
      <c r="WYQ12" s="35"/>
      <c r="WYR12" s="35"/>
      <c r="WYS12" s="35"/>
      <c r="WYT12" s="35"/>
      <c r="WYU12" s="35"/>
      <c r="WYV12" s="35"/>
      <c r="WYW12" s="35"/>
      <c r="WYX12" s="35"/>
      <c r="WYY12" s="35"/>
      <c r="WYZ12" s="35"/>
      <c r="WZA12" s="35"/>
      <c r="WZB12" s="35"/>
      <c r="WZC12" s="35"/>
      <c r="WZD12" s="35"/>
      <c r="WZE12" s="35"/>
      <c r="WZF12" s="35"/>
      <c r="WZG12" s="35"/>
      <c r="WZH12" s="35"/>
      <c r="WZI12" s="35"/>
      <c r="WZJ12" s="35"/>
      <c r="WZK12" s="35"/>
      <c r="WZL12" s="35"/>
      <c r="WZM12" s="35"/>
      <c r="WZN12" s="35"/>
      <c r="WZO12" s="35"/>
      <c r="WZP12" s="35"/>
      <c r="WZQ12" s="35"/>
      <c r="WZR12" s="35"/>
      <c r="WZS12" s="35"/>
      <c r="WZT12" s="35"/>
      <c r="WZU12" s="35"/>
      <c r="WZV12" s="35"/>
      <c r="WZW12" s="35"/>
      <c r="WZX12" s="35"/>
      <c r="WZY12" s="35"/>
      <c r="WZZ12" s="35"/>
      <c r="XAA12" s="35"/>
      <c r="XAB12" s="35"/>
      <c r="XAC12" s="35"/>
      <c r="XAD12" s="35"/>
      <c r="XAE12" s="35"/>
      <c r="XAF12" s="35"/>
      <c r="XAG12" s="35"/>
      <c r="XAH12" s="35"/>
      <c r="XAI12" s="35"/>
      <c r="XAJ12" s="35"/>
      <c r="XAK12" s="35"/>
      <c r="XAL12" s="35"/>
      <c r="XAM12" s="35"/>
      <c r="XAN12" s="35"/>
      <c r="XAO12" s="35"/>
      <c r="XAP12" s="35"/>
      <c r="XAQ12" s="35"/>
      <c r="XAR12" s="35"/>
      <c r="XAS12" s="35"/>
      <c r="XAT12" s="35"/>
      <c r="XAU12" s="35"/>
      <c r="XAV12" s="35"/>
      <c r="XAW12" s="35"/>
      <c r="XAX12" s="35"/>
      <c r="XAY12" s="35"/>
      <c r="XAZ12" s="35"/>
      <c r="XBA12" s="35"/>
      <c r="XBB12" s="35"/>
      <c r="XBC12" s="35"/>
      <c r="XBD12" s="35"/>
      <c r="XBE12" s="35"/>
      <c r="XBF12" s="35"/>
      <c r="XBG12" s="35"/>
      <c r="XBH12" s="35"/>
      <c r="XBI12" s="35"/>
      <c r="XBJ12" s="35"/>
      <c r="XBK12" s="35"/>
      <c r="XBL12" s="35"/>
      <c r="XBM12" s="35"/>
      <c r="XBN12" s="35"/>
      <c r="XBO12" s="35"/>
      <c r="XBP12" s="35"/>
      <c r="XBQ12" s="35"/>
      <c r="XBR12" s="35"/>
      <c r="XBS12" s="35"/>
      <c r="XBT12" s="35"/>
      <c r="XBU12" s="35"/>
      <c r="XBV12" s="35"/>
      <c r="XBW12" s="35"/>
      <c r="XBX12" s="35"/>
      <c r="XBY12" s="35"/>
      <c r="XBZ12" s="35"/>
      <c r="XCA12" s="35"/>
      <c r="XCB12" s="35"/>
      <c r="XCC12" s="35"/>
      <c r="XCD12" s="35"/>
      <c r="XCE12" s="35"/>
      <c r="XCF12" s="35"/>
      <c r="XCG12" s="35"/>
      <c r="XCH12" s="35"/>
      <c r="XCI12" s="35"/>
      <c r="XCJ12" s="35"/>
      <c r="XCK12" s="35"/>
      <c r="XCL12" s="35"/>
      <c r="XCM12" s="35"/>
      <c r="XCN12" s="35"/>
      <c r="XCO12" s="35"/>
      <c r="XCP12" s="35"/>
      <c r="XCQ12" s="35"/>
      <c r="XCR12" s="35"/>
      <c r="XCS12" s="35"/>
      <c r="XCT12" s="35"/>
      <c r="XCU12" s="35"/>
      <c r="XCV12" s="35"/>
      <c r="XCW12" s="35"/>
      <c r="XCX12" s="35"/>
      <c r="XCY12" s="35"/>
      <c r="XCZ12" s="35"/>
      <c r="XDA12" s="35"/>
      <c r="XDB12" s="35"/>
      <c r="XDC12" s="35"/>
      <c r="XDD12" s="35"/>
      <c r="XDE12" s="35"/>
      <c r="XDF12" s="35"/>
      <c r="XDG12" s="35"/>
      <c r="XDH12" s="35"/>
      <c r="XDI12" s="35"/>
      <c r="XDJ12" s="35"/>
      <c r="XDK12" s="35"/>
      <c r="XDL12" s="35"/>
      <c r="XDM12" s="35"/>
      <c r="XDN12" s="35"/>
      <c r="XDO12" s="35"/>
      <c r="XDP12" s="35"/>
      <c r="XDQ12" s="35"/>
      <c r="XDR12" s="35"/>
      <c r="XDS12" s="35"/>
      <c r="XDT12" s="35"/>
      <c r="XDU12" s="35"/>
      <c r="XDV12" s="35"/>
      <c r="XDW12" s="35"/>
      <c r="XDX12" s="35"/>
      <c r="XDY12" s="35"/>
      <c r="XDZ12" s="35"/>
      <c r="XEA12" s="35"/>
      <c r="XEB12" s="35"/>
      <c r="XEC12" s="35"/>
      <c r="XED12" s="35"/>
      <c r="XEE12" s="35"/>
      <c r="XEF12" s="35"/>
      <c r="XEG12" s="35"/>
      <c r="XEH12" s="35"/>
      <c r="XEI12" s="35"/>
      <c r="XEJ12" s="35"/>
      <c r="XEK12" s="35"/>
      <c r="XEL12" s="35"/>
      <c r="XEM12" s="35"/>
      <c r="XEN12" s="35"/>
      <c r="XEO12" s="35"/>
      <c r="XEP12" s="35"/>
      <c r="XEQ12" s="35"/>
      <c r="XER12" s="35"/>
      <c r="XES12" s="35"/>
      <c r="XET12" s="35"/>
      <c r="XEU12" s="35"/>
      <c r="XEV12" s="35"/>
      <c r="XEW12" s="35"/>
      <c r="XEX12" s="35"/>
      <c r="XEY12" s="35"/>
    </row>
    <row r="13" spans="1:16379" s="108" customFormat="1" ht="15.75" x14ac:dyDescent="0.25">
      <c r="A13" s="27"/>
      <c r="B13" s="18" t="s">
        <v>59</v>
      </c>
      <c r="C13" s="19"/>
      <c r="D13" s="20"/>
      <c r="E13" s="21" t="s">
        <v>541</v>
      </c>
      <c r="F13" s="22" t="s">
        <v>545</v>
      </c>
      <c r="G13" s="22" t="s">
        <v>545</v>
      </c>
      <c r="H13" s="21"/>
      <c r="I13" s="21">
        <f t="shared" si="4"/>
        <v>12</v>
      </c>
      <c r="J13" s="21" t="str">
        <f t="shared" si="5"/>
        <v>Uca (1 гарм)</v>
      </c>
      <c r="K13" s="18" t="s">
        <v>542</v>
      </c>
      <c r="L13" s="23" t="s">
        <v>119</v>
      </c>
      <c r="M13" s="19" t="s">
        <v>61</v>
      </c>
      <c r="N13" s="19" t="s">
        <v>62</v>
      </c>
      <c r="O13" s="19"/>
      <c r="P13" s="24"/>
      <c r="Q13" s="24"/>
      <c r="R13" s="19" t="s">
        <v>251</v>
      </c>
      <c r="S13" s="19" t="s">
        <v>63</v>
      </c>
      <c r="T13" s="19" t="s">
        <v>63</v>
      </c>
      <c r="U13" s="19" t="s">
        <v>63</v>
      </c>
      <c r="V13" s="19"/>
      <c r="W13" s="19"/>
      <c r="X13" s="19" t="s">
        <v>63</v>
      </c>
      <c r="Y13" s="19">
        <v>0</v>
      </c>
      <c r="Z13" s="26"/>
      <c r="AA13" s="27">
        <v>0</v>
      </c>
      <c r="AB13" s="27"/>
      <c r="AC13" s="27"/>
      <c r="AD13" s="27"/>
      <c r="AE13" s="27"/>
      <c r="AF13" s="27">
        <v>0</v>
      </c>
      <c r="AG13" s="27">
        <v>0</v>
      </c>
      <c r="AH13" s="27">
        <v>0</v>
      </c>
      <c r="AI13" s="28"/>
      <c r="AJ13" s="29"/>
      <c r="AK13" s="29"/>
      <c r="AL13" s="29"/>
      <c r="AM13" s="29"/>
      <c r="AN13" s="29"/>
      <c r="AO13" s="29"/>
      <c r="AP13" s="29"/>
      <c r="AQ13" s="29"/>
      <c r="AR13" s="27">
        <v>0</v>
      </c>
      <c r="AS13" s="27">
        <v>0</v>
      </c>
      <c r="AT13" s="27">
        <v>0</v>
      </c>
      <c r="AU13" s="27">
        <v>0</v>
      </c>
      <c r="AV13" s="27">
        <f t="shared" si="6"/>
        <v>0</v>
      </c>
      <c r="AW13" s="137">
        <f t="shared" si="6"/>
        <v>0</v>
      </c>
      <c r="AX13" s="137">
        <f t="shared" si="6"/>
        <v>0</v>
      </c>
      <c r="AY13" s="27"/>
      <c r="AZ13" s="24"/>
      <c r="BA13" s="27"/>
      <c r="BB13" s="27"/>
      <c r="BC13" s="31"/>
      <c r="BD13" s="27"/>
      <c r="BE13" s="32"/>
      <c r="BF13" s="27"/>
      <c r="BG13" s="33" t="str">
        <f t="shared" si="7"/>
        <v>description: "Uca (1 гарм)", note: "Действующее значение 1 гармоники напряжения Uca", group: "measurement", minValue: null, maxValue: null, step: null, units: "В", defaultValue: null, eventRegistration: 0</v>
      </c>
      <c r="BH13" s="34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5"/>
      <c r="CY13" s="35"/>
      <c r="CZ13" s="35"/>
      <c r="DA13" s="35"/>
      <c r="DB13" s="35"/>
      <c r="DC13" s="35"/>
      <c r="DD13" s="35"/>
      <c r="DE13" s="35"/>
      <c r="DF13" s="35"/>
      <c r="DG13" s="35"/>
      <c r="DH13" s="35"/>
      <c r="DI13" s="35"/>
      <c r="DJ13" s="35"/>
      <c r="DK13" s="35"/>
      <c r="DL13" s="35"/>
      <c r="DM13" s="35"/>
      <c r="DN13" s="35"/>
      <c r="DO13" s="35"/>
      <c r="DP13" s="35"/>
      <c r="DQ13" s="35"/>
      <c r="DR13" s="35"/>
      <c r="DS13" s="35"/>
      <c r="DT13" s="35"/>
      <c r="DU13" s="35"/>
      <c r="DV13" s="35"/>
      <c r="DW13" s="35"/>
      <c r="DX13" s="35"/>
      <c r="DY13" s="35"/>
      <c r="DZ13" s="35"/>
      <c r="EA13" s="35"/>
      <c r="EB13" s="35"/>
      <c r="EC13" s="35"/>
      <c r="ED13" s="35"/>
      <c r="EE13" s="35"/>
      <c r="EF13" s="35"/>
      <c r="EG13" s="35"/>
      <c r="EH13" s="35"/>
      <c r="EI13" s="35"/>
      <c r="EJ13" s="35"/>
      <c r="EK13" s="35"/>
      <c r="EL13" s="35"/>
      <c r="EM13" s="35"/>
      <c r="EN13" s="35"/>
      <c r="EO13" s="35"/>
      <c r="EP13" s="35"/>
      <c r="EQ13" s="35"/>
      <c r="ER13" s="35"/>
      <c r="ES13" s="35"/>
      <c r="ET13" s="35"/>
      <c r="EU13" s="35"/>
      <c r="EV13" s="35"/>
      <c r="EW13" s="35"/>
      <c r="EX13" s="35"/>
      <c r="EY13" s="35"/>
      <c r="EZ13" s="35"/>
      <c r="FA13" s="35"/>
      <c r="FB13" s="35"/>
      <c r="FC13" s="35"/>
      <c r="FD13" s="35"/>
      <c r="FE13" s="35"/>
      <c r="FF13" s="35"/>
      <c r="FG13" s="35"/>
      <c r="FH13" s="35"/>
      <c r="FI13" s="35"/>
      <c r="FJ13" s="35"/>
      <c r="FK13" s="35"/>
      <c r="FL13" s="35"/>
      <c r="FM13" s="35"/>
      <c r="FN13" s="35"/>
      <c r="FO13" s="35"/>
      <c r="FP13" s="35"/>
      <c r="FQ13" s="35"/>
      <c r="FR13" s="35"/>
      <c r="FS13" s="35"/>
      <c r="FT13" s="35"/>
      <c r="FU13" s="35"/>
      <c r="FV13" s="35"/>
      <c r="FW13" s="35"/>
      <c r="FX13" s="35"/>
      <c r="FY13" s="35"/>
      <c r="FZ13" s="35"/>
      <c r="GA13" s="35"/>
      <c r="GB13" s="35"/>
      <c r="GC13" s="35"/>
      <c r="GD13" s="35"/>
      <c r="GE13" s="35"/>
      <c r="GF13" s="35"/>
      <c r="GG13" s="35"/>
      <c r="GH13" s="35"/>
      <c r="GI13" s="35"/>
      <c r="GJ13" s="35"/>
      <c r="GK13" s="35"/>
      <c r="GL13" s="35"/>
      <c r="GM13" s="35"/>
      <c r="GN13" s="35"/>
      <c r="GO13" s="35"/>
      <c r="GP13" s="35"/>
      <c r="GQ13" s="35"/>
      <c r="GR13" s="35"/>
      <c r="GS13" s="35"/>
      <c r="GT13" s="35"/>
      <c r="GU13" s="35"/>
      <c r="GV13" s="35"/>
      <c r="GW13" s="35"/>
      <c r="GX13" s="35"/>
      <c r="GY13" s="35"/>
      <c r="GZ13" s="35"/>
      <c r="HA13" s="35"/>
      <c r="HB13" s="35"/>
      <c r="HC13" s="35"/>
      <c r="HD13" s="35"/>
      <c r="HE13" s="35"/>
      <c r="HF13" s="35"/>
      <c r="HG13" s="35"/>
      <c r="HH13" s="35"/>
      <c r="HI13" s="35"/>
      <c r="HJ13" s="35"/>
      <c r="HK13" s="35"/>
      <c r="HL13" s="35"/>
      <c r="HM13" s="35"/>
      <c r="HN13" s="35"/>
      <c r="HO13" s="35"/>
      <c r="HP13" s="35"/>
      <c r="HQ13" s="35"/>
      <c r="HR13" s="35"/>
      <c r="HS13" s="35"/>
      <c r="HT13" s="35"/>
      <c r="HU13" s="35"/>
      <c r="HV13" s="35"/>
      <c r="HW13" s="35"/>
      <c r="HX13" s="35"/>
      <c r="HY13" s="35"/>
      <c r="HZ13" s="35"/>
      <c r="IA13" s="35"/>
      <c r="IB13" s="35"/>
      <c r="IC13" s="35"/>
      <c r="ID13" s="35"/>
      <c r="IE13" s="35"/>
      <c r="IF13" s="35"/>
      <c r="IG13" s="35"/>
      <c r="IH13" s="35"/>
      <c r="II13" s="35"/>
      <c r="IJ13" s="35"/>
      <c r="IK13" s="35"/>
      <c r="IL13" s="35"/>
      <c r="IM13" s="35"/>
      <c r="IN13" s="35"/>
      <c r="IO13" s="35"/>
      <c r="IP13" s="35"/>
      <c r="IQ13" s="35"/>
      <c r="IR13" s="35"/>
      <c r="IS13" s="35"/>
      <c r="IT13" s="35"/>
      <c r="IU13" s="35"/>
      <c r="IV13" s="35"/>
      <c r="IW13" s="35"/>
      <c r="IX13" s="35"/>
      <c r="IY13" s="35"/>
      <c r="IZ13" s="35"/>
      <c r="JA13" s="35"/>
      <c r="JB13" s="35"/>
      <c r="JC13" s="35"/>
      <c r="JD13" s="35"/>
      <c r="JE13" s="35"/>
      <c r="JF13" s="35"/>
      <c r="JG13" s="35"/>
      <c r="JH13" s="35"/>
      <c r="JI13" s="35"/>
      <c r="JJ13" s="35"/>
      <c r="JK13" s="35"/>
      <c r="JL13" s="35"/>
      <c r="JM13" s="35"/>
      <c r="JN13" s="35"/>
      <c r="JO13" s="35"/>
      <c r="JP13" s="35"/>
      <c r="JQ13" s="35"/>
      <c r="JR13" s="35"/>
      <c r="JS13" s="35"/>
      <c r="JT13" s="35"/>
      <c r="JU13" s="35"/>
      <c r="JV13" s="35"/>
      <c r="JW13" s="35"/>
      <c r="JX13" s="35"/>
      <c r="JY13" s="35"/>
      <c r="JZ13" s="35"/>
      <c r="KA13" s="35"/>
      <c r="KB13" s="35"/>
      <c r="KC13" s="35"/>
      <c r="KD13" s="35"/>
      <c r="KE13" s="35"/>
      <c r="KF13" s="35"/>
      <c r="KG13" s="35"/>
      <c r="KH13" s="35"/>
      <c r="KI13" s="35"/>
      <c r="KJ13" s="35"/>
      <c r="KK13" s="35"/>
      <c r="KL13" s="35"/>
      <c r="KM13" s="35"/>
      <c r="KN13" s="35"/>
      <c r="KO13" s="35"/>
      <c r="KP13" s="35"/>
      <c r="KQ13" s="35"/>
      <c r="KR13" s="35"/>
      <c r="KS13" s="35"/>
      <c r="KT13" s="35"/>
      <c r="KU13" s="35"/>
      <c r="KV13" s="35"/>
      <c r="KW13" s="35"/>
      <c r="KX13" s="35"/>
      <c r="KY13" s="35"/>
      <c r="KZ13" s="35"/>
      <c r="LA13" s="35"/>
      <c r="LB13" s="35"/>
      <c r="LC13" s="35"/>
      <c r="LD13" s="35"/>
      <c r="LE13" s="35"/>
      <c r="LF13" s="35"/>
      <c r="LG13" s="35"/>
      <c r="LH13" s="35"/>
      <c r="LI13" s="35"/>
      <c r="LJ13" s="35"/>
      <c r="LK13" s="35"/>
      <c r="LL13" s="35"/>
      <c r="LM13" s="35"/>
      <c r="LN13" s="35"/>
      <c r="LO13" s="35"/>
      <c r="LP13" s="35"/>
      <c r="LQ13" s="35"/>
      <c r="LR13" s="35"/>
      <c r="LS13" s="35"/>
      <c r="LT13" s="35"/>
      <c r="LU13" s="35"/>
      <c r="LV13" s="35"/>
      <c r="LW13" s="35"/>
      <c r="LX13" s="35"/>
      <c r="LY13" s="35"/>
      <c r="LZ13" s="35"/>
      <c r="MA13" s="35"/>
      <c r="MB13" s="35"/>
      <c r="MC13" s="35"/>
      <c r="MD13" s="35"/>
      <c r="ME13" s="35"/>
      <c r="MF13" s="35"/>
      <c r="MG13" s="35"/>
      <c r="MH13" s="35"/>
      <c r="MI13" s="35"/>
      <c r="MJ13" s="35"/>
      <c r="MK13" s="35"/>
      <c r="ML13" s="35"/>
      <c r="MM13" s="35"/>
      <c r="MN13" s="35"/>
      <c r="MO13" s="35"/>
      <c r="MP13" s="35"/>
      <c r="MQ13" s="35"/>
      <c r="MR13" s="35"/>
      <c r="MS13" s="35"/>
      <c r="MT13" s="35"/>
      <c r="MU13" s="35"/>
      <c r="MV13" s="35"/>
      <c r="MW13" s="35"/>
      <c r="MX13" s="35"/>
      <c r="MY13" s="35"/>
      <c r="MZ13" s="35"/>
      <c r="NA13" s="35"/>
      <c r="NB13" s="35"/>
      <c r="NC13" s="35"/>
      <c r="ND13" s="35"/>
      <c r="NE13" s="35"/>
      <c r="NF13" s="35"/>
      <c r="NG13" s="35"/>
      <c r="NH13" s="35"/>
      <c r="NI13" s="35"/>
      <c r="NJ13" s="35"/>
      <c r="NK13" s="35"/>
      <c r="NL13" s="35"/>
      <c r="NM13" s="35"/>
      <c r="NN13" s="35"/>
      <c r="NO13" s="35"/>
      <c r="NP13" s="35"/>
      <c r="NQ13" s="35"/>
      <c r="NR13" s="35"/>
      <c r="NS13" s="35"/>
      <c r="NT13" s="35"/>
      <c r="NU13" s="35"/>
      <c r="NV13" s="35"/>
      <c r="NW13" s="35"/>
      <c r="NX13" s="35"/>
      <c r="NY13" s="35"/>
      <c r="NZ13" s="35"/>
      <c r="OA13" s="35"/>
      <c r="OB13" s="35"/>
      <c r="OC13" s="35"/>
      <c r="OD13" s="35"/>
      <c r="OE13" s="35"/>
      <c r="OF13" s="35"/>
      <c r="OG13" s="35"/>
      <c r="OH13" s="35"/>
      <c r="OI13" s="35"/>
      <c r="OJ13" s="35"/>
      <c r="OK13" s="35"/>
      <c r="OL13" s="35"/>
      <c r="OM13" s="35"/>
      <c r="ON13" s="35"/>
      <c r="OO13" s="35"/>
      <c r="OP13" s="35"/>
      <c r="OQ13" s="35"/>
      <c r="OR13" s="35"/>
      <c r="OS13" s="35"/>
      <c r="OT13" s="35"/>
      <c r="OU13" s="35"/>
      <c r="OV13" s="35"/>
      <c r="OW13" s="35"/>
      <c r="OX13" s="35"/>
      <c r="OY13" s="35"/>
      <c r="OZ13" s="35"/>
      <c r="PA13" s="35"/>
      <c r="PB13" s="35"/>
      <c r="PC13" s="35"/>
      <c r="PD13" s="35"/>
      <c r="PE13" s="35"/>
      <c r="PF13" s="35"/>
      <c r="PG13" s="35"/>
      <c r="PH13" s="35"/>
      <c r="PI13" s="35"/>
      <c r="PJ13" s="35"/>
      <c r="PK13" s="35"/>
      <c r="PL13" s="35"/>
      <c r="PM13" s="35"/>
      <c r="PN13" s="35"/>
      <c r="PO13" s="35"/>
      <c r="PP13" s="35"/>
      <c r="PQ13" s="35"/>
      <c r="PR13" s="35"/>
      <c r="PS13" s="35"/>
      <c r="PT13" s="35"/>
      <c r="PU13" s="35"/>
      <c r="PV13" s="35"/>
      <c r="PW13" s="35"/>
      <c r="PX13" s="35"/>
      <c r="PY13" s="35"/>
      <c r="PZ13" s="35"/>
      <c r="QA13" s="35"/>
      <c r="QB13" s="35"/>
      <c r="QC13" s="35"/>
      <c r="QD13" s="35"/>
      <c r="QE13" s="35"/>
      <c r="QF13" s="35"/>
      <c r="QG13" s="35"/>
      <c r="QH13" s="35"/>
      <c r="QI13" s="35"/>
      <c r="QJ13" s="35"/>
      <c r="QK13" s="35"/>
      <c r="QL13" s="35"/>
      <c r="QM13" s="35"/>
      <c r="QN13" s="35"/>
      <c r="QO13" s="35"/>
      <c r="QP13" s="35"/>
      <c r="QQ13" s="35"/>
      <c r="QR13" s="35"/>
      <c r="QS13" s="35"/>
      <c r="QT13" s="35"/>
      <c r="QU13" s="35"/>
      <c r="QV13" s="35"/>
      <c r="QW13" s="35"/>
      <c r="QX13" s="35"/>
      <c r="QY13" s="35"/>
      <c r="QZ13" s="35"/>
      <c r="RA13" s="35"/>
      <c r="RB13" s="35"/>
      <c r="RC13" s="35"/>
      <c r="RD13" s="35"/>
      <c r="RE13" s="35"/>
      <c r="RF13" s="35"/>
      <c r="RG13" s="35"/>
      <c r="RH13" s="35"/>
      <c r="RI13" s="35"/>
      <c r="RJ13" s="35"/>
      <c r="RK13" s="35"/>
      <c r="RL13" s="35"/>
      <c r="RM13" s="35"/>
      <c r="RN13" s="35"/>
      <c r="RO13" s="35"/>
      <c r="RP13" s="35"/>
      <c r="RQ13" s="35"/>
      <c r="RR13" s="35"/>
      <c r="RS13" s="35"/>
      <c r="RT13" s="35"/>
      <c r="RU13" s="35"/>
      <c r="RV13" s="35"/>
      <c r="RW13" s="35"/>
      <c r="RX13" s="35"/>
      <c r="RY13" s="35"/>
      <c r="RZ13" s="35"/>
      <c r="SA13" s="35"/>
      <c r="SB13" s="35"/>
      <c r="SC13" s="35"/>
      <c r="SD13" s="35"/>
      <c r="SE13" s="35"/>
      <c r="SF13" s="35"/>
      <c r="SG13" s="35"/>
      <c r="SH13" s="35"/>
      <c r="SI13" s="35"/>
      <c r="SJ13" s="35"/>
      <c r="SK13" s="35"/>
      <c r="SL13" s="35"/>
      <c r="SM13" s="35"/>
      <c r="SN13" s="35"/>
      <c r="SO13" s="35"/>
      <c r="SP13" s="35"/>
      <c r="SQ13" s="35"/>
      <c r="SR13" s="35"/>
      <c r="SS13" s="35"/>
      <c r="ST13" s="35"/>
      <c r="SU13" s="35"/>
      <c r="SV13" s="35"/>
      <c r="SW13" s="35"/>
      <c r="SX13" s="35"/>
      <c r="SY13" s="35"/>
      <c r="SZ13" s="35"/>
      <c r="TA13" s="35"/>
      <c r="TB13" s="35"/>
      <c r="TC13" s="35"/>
      <c r="TD13" s="35"/>
      <c r="TE13" s="35"/>
      <c r="TF13" s="35"/>
      <c r="TG13" s="35"/>
      <c r="TH13" s="35"/>
      <c r="TI13" s="35"/>
      <c r="TJ13" s="35"/>
      <c r="TK13" s="35"/>
      <c r="TL13" s="35"/>
      <c r="TM13" s="35"/>
      <c r="TN13" s="35"/>
      <c r="TO13" s="35"/>
      <c r="TP13" s="35"/>
      <c r="TQ13" s="35"/>
      <c r="TR13" s="35"/>
      <c r="TS13" s="35"/>
      <c r="TT13" s="35"/>
      <c r="TU13" s="35"/>
      <c r="TV13" s="35"/>
      <c r="TW13" s="35"/>
      <c r="TX13" s="35"/>
      <c r="TY13" s="35"/>
      <c r="TZ13" s="35"/>
      <c r="UA13" s="35"/>
      <c r="UB13" s="35"/>
      <c r="UC13" s="35"/>
      <c r="UD13" s="35"/>
      <c r="UE13" s="35"/>
      <c r="UF13" s="35"/>
      <c r="UG13" s="35"/>
      <c r="UH13" s="35"/>
      <c r="UI13" s="35"/>
      <c r="UJ13" s="35"/>
      <c r="UK13" s="35"/>
      <c r="UL13" s="35"/>
      <c r="UM13" s="35"/>
      <c r="UN13" s="35"/>
      <c r="UO13" s="35"/>
      <c r="UP13" s="35"/>
      <c r="UQ13" s="35"/>
      <c r="UR13" s="35"/>
      <c r="US13" s="35"/>
      <c r="UT13" s="35"/>
      <c r="UU13" s="35"/>
      <c r="UV13" s="35"/>
      <c r="UW13" s="35"/>
      <c r="UX13" s="35"/>
      <c r="UY13" s="35"/>
      <c r="UZ13" s="35"/>
      <c r="VA13" s="35"/>
      <c r="VB13" s="35"/>
      <c r="VC13" s="35"/>
      <c r="VD13" s="35"/>
      <c r="VE13" s="35"/>
      <c r="VF13" s="35"/>
      <c r="VG13" s="35"/>
      <c r="VH13" s="35"/>
      <c r="VI13" s="35"/>
      <c r="VJ13" s="35"/>
      <c r="VK13" s="35"/>
      <c r="VL13" s="35"/>
      <c r="VM13" s="35"/>
      <c r="VN13" s="35"/>
      <c r="VO13" s="35"/>
      <c r="VP13" s="35"/>
      <c r="VQ13" s="35"/>
      <c r="VR13" s="35"/>
      <c r="VS13" s="35"/>
      <c r="VT13" s="35"/>
      <c r="VU13" s="35"/>
      <c r="VV13" s="35"/>
      <c r="VW13" s="35"/>
      <c r="VX13" s="35"/>
      <c r="VY13" s="35"/>
      <c r="VZ13" s="35"/>
      <c r="WA13" s="35"/>
      <c r="WB13" s="35"/>
      <c r="WC13" s="35"/>
      <c r="WD13" s="35"/>
      <c r="WE13" s="35"/>
      <c r="WF13" s="35"/>
      <c r="WG13" s="35"/>
      <c r="WH13" s="35"/>
      <c r="WI13" s="35"/>
      <c r="WJ13" s="35"/>
      <c r="WK13" s="35"/>
      <c r="WL13" s="35"/>
      <c r="WM13" s="35"/>
      <c r="WN13" s="35"/>
      <c r="WO13" s="35"/>
      <c r="WP13" s="35"/>
      <c r="WQ13" s="35"/>
      <c r="WR13" s="35"/>
      <c r="WS13" s="35"/>
      <c r="WT13" s="35"/>
      <c r="WU13" s="35"/>
      <c r="WV13" s="35"/>
      <c r="WW13" s="35"/>
      <c r="WX13" s="35"/>
      <c r="WY13" s="35"/>
      <c r="WZ13" s="35"/>
      <c r="XA13" s="35"/>
      <c r="XB13" s="35"/>
      <c r="XC13" s="35"/>
      <c r="XD13" s="35"/>
      <c r="XE13" s="35"/>
      <c r="XF13" s="35"/>
      <c r="XG13" s="35"/>
      <c r="XH13" s="35"/>
      <c r="XI13" s="35"/>
      <c r="XJ13" s="35"/>
      <c r="XK13" s="35"/>
      <c r="XL13" s="35"/>
      <c r="XM13" s="35"/>
      <c r="XN13" s="35"/>
      <c r="XO13" s="35"/>
      <c r="XP13" s="35"/>
      <c r="XQ13" s="35"/>
      <c r="XR13" s="35"/>
      <c r="XS13" s="35"/>
      <c r="XT13" s="35"/>
      <c r="XU13" s="35"/>
      <c r="XV13" s="35"/>
      <c r="XW13" s="35"/>
      <c r="XX13" s="35"/>
      <c r="XY13" s="35"/>
      <c r="XZ13" s="35"/>
      <c r="YA13" s="35"/>
      <c r="YB13" s="35"/>
      <c r="YC13" s="35"/>
      <c r="YD13" s="35"/>
      <c r="YE13" s="35"/>
      <c r="YF13" s="35"/>
      <c r="YG13" s="35"/>
      <c r="YH13" s="35"/>
      <c r="YI13" s="35"/>
      <c r="YJ13" s="35"/>
      <c r="YK13" s="35"/>
      <c r="YL13" s="35"/>
      <c r="YM13" s="35"/>
      <c r="YN13" s="35"/>
      <c r="YO13" s="35"/>
      <c r="YP13" s="35"/>
      <c r="YQ13" s="35"/>
      <c r="YR13" s="35"/>
      <c r="YS13" s="35"/>
      <c r="YT13" s="35"/>
      <c r="YU13" s="35"/>
      <c r="YV13" s="35"/>
      <c r="YW13" s="35"/>
      <c r="YX13" s="35"/>
      <c r="YY13" s="35"/>
      <c r="YZ13" s="35"/>
      <c r="ZA13" s="35"/>
      <c r="ZB13" s="35"/>
      <c r="ZC13" s="35"/>
      <c r="ZD13" s="35"/>
      <c r="ZE13" s="35"/>
      <c r="ZF13" s="35"/>
      <c r="ZG13" s="35"/>
      <c r="ZH13" s="35"/>
      <c r="ZI13" s="35"/>
      <c r="ZJ13" s="35"/>
      <c r="ZK13" s="35"/>
      <c r="ZL13" s="35"/>
      <c r="ZM13" s="35"/>
      <c r="ZN13" s="35"/>
      <c r="ZO13" s="35"/>
      <c r="ZP13" s="35"/>
      <c r="ZQ13" s="35"/>
      <c r="ZR13" s="35"/>
      <c r="ZS13" s="35"/>
      <c r="ZT13" s="35"/>
      <c r="ZU13" s="35"/>
      <c r="ZV13" s="35"/>
      <c r="ZW13" s="35"/>
      <c r="ZX13" s="35"/>
      <c r="ZY13" s="35"/>
      <c r="ZZ13" s="35"/>
      <c r="AAA13" s="35"/>
      <c r="AAB13" s="35"/>
      <c r="AAC13" s="35"/>
      <c r="AAD13" s="35"/>
      <c r="AAE13" s="35"/>
      <c r="AAF13" s="35"/>
      <c r="AAG13" s="35"/>
      <c r="AAH13" s="35"/>
      <c r="AAI13" s="35"/>
      <c r="AAJ13" s="35"/>
      <c r="AAK13" s="35"/>
      <c r="AAL13" s="35"/>
      <c r="AAM13" s="35"/>
      <c r="AAN13" s="35"/>
      <c r="AAO13" s="35"/>
      <c r="AAP13" s="35"/>
      <c r="AAQ13" s="35"/>
      <c r="AAR13" s="35"/>
      <c r="AAS13" s="35"/>
      <c r="AAT13" s="35"/>
      <c r="AAU13" s="35"/>
      <c r="AAV13" s="35"/>
      <c r="AAW13" s="35"/>
      <c r="AAX13" s="35"/>
      <c r="AAY13" s="35"/>
      <c r="AAZ13" s="35"/>
      <c r="ABA13" s="35"/>
      <c r="ABB13" s="35"/>
      <c r="ABC13" s="35"/>
      <c r="ABD13" s="35"/>
      <c r="ABE13" s="35"/>
      <c r="ABF13" s="35"/>
      <c r="ABG13" s="35"/>
      <c r="ABH13" s="35"/>
      <c r="ABI13" s="35"/>
      <c r="ABJ13" s="35"/>
      <c r="ABK13" s="35"/>
      <c r="ABL13" s="35"/>
      <c r="ABM13" s="35"/>
      <c r="ABN13" s="35"/>
      <c r="ABO13" s="35"/>
      <c r="ABP13" s="35"/>
      <c r="ABQ13" s="35"/>
      <c r="ABR13" s="35"/>
      <c r="ABS13" s="35"/>
      <c r="ABT13" s="35"/>
      <c r="ABU13" s="35"/>
      <c r="ABV13" s="35"/>
      <c r="ABW13" s="35"/>
      <c r="ABX13" s="35"/>
      <c r="ABY13" s="35"/>
      <c r="ABZ13" s="35"/>
      <c r="ACA13" s="35"/>
      <c r="ACB13" s="35"/>
      <c r="ACC13" s="35"/>
      <c r="ACD13" s="35"/>
      <c r="ACE13" s="35"/>
      <c r="ACF13" s="35"/>
      <c r="ACG13" s="35"/>
      <c r="ACH13" s="35"/>
      <c r="ACI13" s="35"/>
      <c r="ACJ13" s="35"/>
      <c r="ACK13" s="35"/>
      <c r="ACL13" s="35"/>
      <c r="ACM13" s="35"/>
      <c r="ACN13" s="35"/>
      <c r="ACO13" s="35"/>
      <c r="ACP13" s="35"/>
      <c r="ACQ13" s="35"/>
      <c r="ACR13" s="35"/>
      <c r="ACS13" s="35"/>
      <c r="ACT13" s="35"/>
      <c r="ACU13" s="35"/>
      <c r="ACV13" s="35"/>
      <c r="ACW13" s="35"/>
      <c r="ACX13" s="35"/>
      <c r="ACY13" s="35"/>
      <c r="ACZ13" s="35"/>
      <c r="ADA13" s="35"/>
      <c r="ADB13" s="35"/>
      <c r="ADC13" s="35"/>
      <c r="ADD13" s="35"/>
      <c r="ADE13" s="35"/>
      <c r="ADF13" s="35"/>
      <c r="ADG13" s="35"/>
      <c r="ADH13" s="35"/>
      <c r="ADI13" s="35"/>
      <c r="ADJ13" s="35"/>
      <c r="ADK13" s="35"/>
      <c r="ADL13" s="35"/>
      <c r="ADM13" s="35"/>
      <c r="ADN13" s="35"/>
      <c r="ADO13" s="35"/>
      <c r="ADP13" s="35"/>
      <c r="ADQ13" s="35"/>
      <c r="ADR13" s="35"/>
      <c r="ADS13" s="35"/>
      <c r="ADT13" s="35"/>
      <c r="ADU13" s="35"/>
      <c r="ADV13" s="35"/>
      <c r="ADW13" s="35"/>
      <c r="ADX13" s="35"/>
      <c r="ADY13" s="35"/>
      <c r="ADZ13" s="35"/>
      <c r="AEA13" s="35"/>
      <c r="AEB13" s="35"/>
      <c r="AEC13" s="35"/>
      <c r="AED13" s="35"/>
      <c r="AEE13" s="35"/>
      <c r="AEF13" s="35"/>
      <c r="AEG13" s="35"/>
      <c r="AEH13" s="35"/>
      <c r="AEI13" s="35"/>
      <c r="AEJ13" s="35"/>
      <c r="AEK13" s="35"/>
      <c r="AEL13" s="35"/>
      <c r="AEM13" s="35"/>
      <c r="AEN13" s="35"/>
      <c r="AEO13" s="35"/>
      <c r="AEP13" s="35"/>
      <c r="AEQ13" s="35"/>
      <c r="AER13" s="35"/>
      <c r="AES13" s="35"/>
      <c r="AET13" s="35"/>
      <c r="AEU13" s="35"/>
      <c r="AEV13" s="35"/>
      <c r="AEW13" s="35"/>
      <c r="AEX13" s="35"/>
      <c r="AEY13" s="35"/>
      <c r="AEZ13" s="35"/>
      <c r="AFA13" s="35"/>
      <c r="AFB13" s="35"/>
      <c r="AFC13" s="35"/>
      <c r="AFD13" s="35"/>
      <c r="AFE13" s="35"/>
      <c r="AFF13" s="35"/>
      <c r="AFG13" s="35"/>
      <c r="AFH13" s="35"/>
      <c r="AFI13" s="35"/>
      <c r="AFJ13" s="35"/>
      <c r="AFK13" s="35"/>
      <c r="AFL13" s="35"/>
      <c r="AFM13" s="35"/>
      <c r="AFN13" s="35"/>
      <c r="AFO13" s="35"/>
      <c r="AFP13" s="35"/>
      <c r="AFQ13" s="35"/>
      <c r="AFR13" s="35"/>
      <c r="AFS13" s="35"/>
      <c r="AFT13" s="35"/>
      <c r="AFU13" s="35"/>
      <c r="AFV13" s="35"/>
      <c r="AFW13" s="35"/>
      <c r="AFX13" s="35"/>
      <c r="AFY13" s="35"/>
      <c r="AFZ13" s="35"/>
      <c r="AGA13" s="35"/>
      <c r="AGB13" s="35"/>
      <c r="AGC13" s="35"/>
      <c r="AGD13" s="35"/>
      <c r="AGE13" s="35"/>
      <c r="AGF13" s="35"/>
      <c r="AGG13" s="35"/>
      <c r="AGH13" s="35"/>
      <c r="AGI13" s="35"/>
      <c r="AGJ13" s="35"/>
      <c r="AGK13" s="35"/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5"/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5"/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5"/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5"/>
      <c r="AKQ13" s="35"/>
      <c r="AKR13" s="35"/>
      <c r="AKS13" s="35"/>
      <c r="AKT13" s="35"/>
      <c r="AKU13" s="35"/>
      <c r="AKV13" s="35"/>
      <c r="AKW13" s="35"/>
      <c r="AKX13" s="35"/>
      <c r="AKY13" s="35"/>
      <c r="AKZ13" s="35"/>
      <c r="ALA13" s="35"/>
      <c r="ALB13" s="35"/>
      <c r="ALC13" s="35"/>
      <c r="ALD13" s="35"/>
      <c r="ALE13" s="35"/>
      <c r="ALF13" s="35"/>
      <c r="ALG13" s="35"/>
      <c r="ALH13" s="35"/>
      <c r="ALI13" s="35"/>
      <c r="ALJ13" s="35"/>
      <c r="ALK13" s="35"/>
      <c r="ALL13" s="35"/>
      <c r="ALM13" s="35"/>
      <c r="ALN13" s="35"/>
      <c r="ALO13" s="35"/>
      <c r="ALP13" s="35"/>
      <c r="ALQ13" s="35"/>
      <c r="ALR13" s="35"/>
      <c r="ALS13" s="35"/>
      <c r="ALT13" s="35"/>
      <c r="ALU13" s="35"/>
      <c r="ALV13" s="35"/>
      <c r="ALW13" s="35"/>
      <c r="ALX13" s="35"/>
      <c r="ALY13" s="35"/>
      <c r="ALZ13" s="35"/>
      <c r="AMA13" s="35"/>
      <c r="AMB13" s="35"/>
      <c r="AMC13" s="35"/>
      <c r="AMD13" s="35"/>
      <c r="AME13" s="35"/>
      <c r="AMF13" s="35"/>
      <c r="AMG13" s="35"/>
      <c r="AMH13" s="35"/>
      <c r="AMI13" s="35"/>
      <c r="AMJ13" s="35"/>
      <c r="AMK13" s="35"/>
      <c r="AML13" s="35"/>
      <c r="AMM13" s="35"/>
      <c r="AMN13" s="35"/>
      <c r="AMO13" s="35"/>
      <c r="AMP13" s="35"/>
      <c r="AMQ13" s="35"/>
      <c r="AMR13" s="35"/>
      <c r="AMS13" s="35"/>
      <c r="AMT13" s="35"/>
      <c r="AMU13" s="35"/>
      <c r="AMV13" s="35"/>
      <c r="AMW13" s="35"/>
      <c r="AMX13" s="35"/>
      <c r="AMY13" s="35"/>
      <c r="AMZ13" s="35"/>
      <c r="ANA13" s="35"/>
      <c r="ANB13" s="35"/>
      <c r="ANC13" s="35"/>
      <c r="AND13" s="35"/>
      <c r="ANE13" s="35"/>
      <c r="ANF13" s="35"/>
      <c r="ANG13" s="35"/>
      <c r="ANH13" s="35"/>
      <c r="ANI13" s="35"/>
      <c r="ANJ13" s="35"/>
      <c r="ANK13" s="35"/>
      <c r="ANL13" s="35"/>
      <c r="ANM13" s="35"/>
      <c r="ANN13" s="35"/>
      <c r="ANO13" s="35"/>
      <c r="ANP13" s="35"/>
      <c r="ANQ13" s="35"/>
      <c r="ANR13" s="35"/>
      <c r="ANS13" s="35"/>
      <c r="ANT13" s="35"/>
      <c r="ANU13" s="35"/>
      <c r="ANV13" s="35"/>
      <c r="ANW13" s="35"/>
      <c r="ANX13" s="35"/>
      <c r="ANY13" s="35"/>
      <c r="ANZ13" s="35"/>
      <c r="AOA13" s="35"/>
      <c r="AOB13" s="35"/>
      <c r="AOC13" s="35"/>
      <c r="AOD13" s="35"/>
      <c r="AOE13" s="35"/>
      <c r="AOF13" s="35"/>
      <c r="AOG13" s="35"/>
      <c r="AOH13" s="35"/>
      <c r="AOI13" s="35"/>
      <c r="AOJ13" s="35"/>
      <c r="AOK13" s="35"/>
      <c r="AOL13" s="35"/>
      <c r="AOM13" s="35"/>
      <c r="AON13" s="35"/>
      <c r="AOO13" s="35"/>
      <c r="AOP13" s="35"/>
      <c r="AOQ13" s="35"/>
      <c r="AOR13" s="35"/>
      <c r="AOS13" s="35"/>
      <c r="AOT13" s="35"/>
      <c r="AOU13" s="35"/>
      <c r="AOV13" s="35"/>
      <c r="AOW13" s="35"/>
      <c r="AOX13" s="35"/>
      <c r="AOY13" s="35"/>
      <c r="AOZ13" s="35"/>
      <c r="APA13" s="35"/>
      <c r="APB13" s="35"/>
      <c r="APC13" s="35"/>
      <c r="APD13" s="35"/>
      <c r="APE13" s="35"/>
      <c r="APF13" s="35"/>
      <c r="APG13" s="35"/>
      <c r="APH13" s="35"/>
      <c r="API13" s="35"/>
      <c r="APJ13" s="35"/>
      <c r="APK13" s="35"/>
      <c r="APL13" s="35"/>
      <c r="APM13" s="35"/>
      <c r="APN13" s="35"/>
      <c r="APO13" s="35"/>
      <c r="APP13" s="35"/>
      <c r="APQ13" s="35"/>
      <c r="APR13" s="35"/>
      <c r="APS13" s="35"/>
      <c r="APT13" s="35"/>
      <c r="APU13" s="35"/>
      <c r="APV13" s="35"/>
      <c r="APW13" s="35"/>
      <c r="APX13" s="35"/>
      <c r="APY13" s="35"/>
      <c r="APZ13" s="35"/>
      <c r="AQA13" s="35"/>
      <c r="AQB13" s="35"/>
      <c r="AQC13" s="35"/>
      <c r="AQD13" s="35"/>
      <c r="AQE13" s="35"/>
      <c r="AQF13" s="35"/>
      <c r="AQG13" s="35"/>
      <c r="AQH13" s="35"/>
      <c r="AQI13" s="35"/>
      <c r="AQJ13" s="35"/>
      <c r="AQK13" s="35"/>
      <c r="AQL13" s="35"/>
      <c r="AQM13" s="35"/>
      <c r="AQN13" s="35"/>
      <c r="AQO13" s="35"/>
      <c r="AQP13" s="35"/>
      <c r="AQQ13" s="35"/>
      <c r="AQR13" s="35"/>
      <c r="AQS13" s="35"/>
      <c r="AQT13" s="35"/>
      <c r="AQU13" s="35"/>
      <c r="AQV13" s="35"/>
      <c r="AQW13" s="35"/>
      <c r="AQX13" s="35"/>
      <c r="AQY13" s="35"/>
      <c r="AQZ13" s="35"/>
      <c r="ARA13" s="35"/>
      <c r="ARB13" s="35"/>
      <c r="ARC13" s="35"/>
      <c r="ARD13" s="35"/>
      <c r="ARE13" s="35"/>
      <c r="ARF13" s="35"/>
      <c r="ARG13" s="35"/>
      <c r="ARH13" s="35"/>
      <c r="ARI13" s="35"/>
      <c r="ARJ13" s="35"/>
      <c r="ARK13" s="35"/>
      <c r="ARL13" s="35"/>
      <c r="ARM13" s="35"/>
      <c r="ARN13" s="35"/>
      <c r="ARO13" s="35"/>
      <c r="ARP13" s="35"/>
      <c r="ARQ13" s="35"/>
      <c r="ARR13" s="35"/>
      <c r="ARS13" s="35"/>
      <c r="ART13" s="35"/>
      <c r="ARU13" s="35"/>
      <c r="ARV13" s="35"/>
      <c r="ARW13" s="35"/>
      <c r="ARX13" s="35"/>
      <c r="ARY13" s="35"/>
      <c r="ARZ13" s="35"/>
      <c r="ASA13" s="35"/>
      <c r="ASB13" s="35"/>
      <c r="ASC13" s="35"/>
      <c r="ASD13" s="35"/>
      <c r="ASE13" s="35"/>
      <c r="ASF13" s="35"/>
      <c r="ASG13" s="35"/>
      <c r="ASH13" s="35"/>
      <c r="ASI13" s="35"/>
      <c r="ASJ13" s="35"/>
      <c r="ASK13" s="35"/>
      <c r="ASL13" s="35"/>
      <c r="ASM13" s="35"/>
      <c r="ASN13" s="35"/>
      <c r="ASO13" s="35"/>
      <c r="ASP13" s="35"/>
      <c r="ASQ13" s="35"/>
      <c r="ASR13" s="35"/>
      <c r="ASS13" s="35"/>
      <c r="AST13" s="35"/>
      <c r="ASU13" s="35"/>
      <c r="ASV13" s="35"/>
      <c r="ASW13" s="35"/>
      <c r="ASX13" s="35"/>
      <c r="ASY13" s="35"/>
      <c r="ASZ13" s="35"/>
      <c r="ATA13" s="35"/>
      <c r="ATB13" s="35"/>
      <c r="ATC13" s="35"/>
      <c r="ATD13" s="35"/>
      <c r="ATE13" s="35"/>
      <c r="ATF13" s="35"/>
      <c r="ATG13" s="35"/>
      <c r="ATH13" s="35"/>
      <c r="ATI13" s="35"/>
      <c r="ATJ13" s="35"/>
      <c r="ATK13" s="35"/>
      <c r="ATL13" s="35"/>
      <c r="ATM13" s="35"/>
      <c r="ATN13" s="35"/>
      <c r="ATO13" s="35"/>
      <c r="ATP13" s="35"/>
      <c r="ATQ13" s="35"/>
      <c r="ATR13" s="35"/>
      <c r="ATS13" s="35"/>
      <c r="ATT13" s="35"/>
      <c r="ATU13" s="35"/>
      <c r="ATV13" s="35"/>
      <c r="ATW13" s="35"/>
      <c r="ATX13" s="35"/>
      <c r="ATY13" s="35"/>
      <c r="ATZ13" s="35"/>
      <c r="AUA13" s="35"/>
      <c r="AUB13" s="35"/>
      <c r="AUC13" s="35"/>
      <c r="AUD13" s="35"/>
      <c r="AUE13" s="35"/>
      <c r="AUF13" s="35"/>
      <c r="AUG13" s="35"/>
      <c r="AUH13" s="35"/>
      <c r="AUI13" s="35"/>
      <c r="AUJ13" s="35"/>
      <c r="AUK13" s="35"/>
      <c r="AUL13" s="35"/>
      <c r="AUM13" s="35"/>
      <c r="AUN13" s="35"/>
      <c r="AUO13" s="35"/>
      <c r="AUP13" s="35"/>
      <c r="AUQ13" s="35"/>
      <c r="AUR13" s="35"/>
      <c r="AUS13" s="35"/>
      <c r="AUT13" s="35"/>
      <c r="AUU13" s="35"/>
      <c r="AUV13" s="35"/>
      <c r="AUW13" s="35"/>
      <c r="AUX13" s="35"/>
      <c r="AUY13" s="35"/>
      <c r="AUZ13" s="35"/>
      <c r="AVA13" s="35"/>
      <c r="AVB13" s="35"/>
      <c r="AVC13" s="35"/>
      <c r="AVD13" s="35"/>
      <c r="AVE13" s="35"/>
      <c r="AVF13" s="35"/>
      <c r="AVG13" s="35"/>
      <c r="AVH13" s="35"/>
      <c r="AVI13" s="35"/>
      <c r="AVJ13" s="35"/>
      <c r="AVK13" s="35"/>
      <c r="AVL13" s="35"/>
      <c r="AVM13" s="35"/>
      <c r="AVN13" s="35"/>
      <c r="AVO13" s="35"/>
      <c r="AVP13" s="35"/>
      <c r="AVQ13" s="35"/>
      <c r="AVR13" s="35"/>
      <c r="AVS13" s="35"/>
      <c r="AVT13" s="35"/>
      <c r="AVU13" s="35"/>
      <c r="AVV13" s="35"/>
      <c r="AVW13" s="35"/>
      <c r="AVX13" s="35"/>
      <c r="AVY13" s="35"/>
      <c r="AVZ13" s="35"/>
      <c r="AWA13" s="35"/>
      <c r="AWB13" s="35"/>
      <c r="AWC13" s="35"/>
      <c r="AWD13" s="35"/>
      <c r="AWE13" s="35"/>
      <c r="AWF13" s="35"/>
      <c r="AWG13" s="35"/>
      <c r="AWH13" s="35"/>
      <c r="AWI13" s="35"/>
      <c r="AWJ13" s="35"/>
      <c r="AWK13" s="35"/>
      <c r="AWL13" s="35"/>
      <c r="AWM13" s="35"/>
      <c r="AWN13" s="35"/>
      <c r="AWO13" s="35"/>
      <c r="AWP13" s="35"/>
      <c r="AWQ13" s="35"/>
      <c r="AWR13" s="35"/>
      <c r="AWS13" s="35"/>
      <c r="AWT13" s="35"/>
      <c r="AWU13" s="35"/>
      <c r="AWV13" s="35"/>
      <c r="AWW13" s="35"/>
      <c r="AWX13" s="35"/>
      <c r="AWY13" s="35"/>
      <c r="AWZ13" s="35"/>
      <c r="AXA13" s="35"/>
      <c r="AXB13" s="35"/>
      <c r="AXC13" s="35"/>
      <c r="AXD13" s="35"/>
      <c r="AXE13" s="35"/>
      <c r="AXF13" s="35"/>
      <c r="AXG13" s="35"/>
      <c r="AXH13" s="35"/>
      <c r="AXI13" s="35"/>
      <c r="AXJ13" s="35"/>
      <c r="AXK13" s="35"/>
      <c r="AXL13" s="35"/>
      <c r="AXM13" s="35"/>
      <c r="AXN13" s="35"/>
      <c r="AXO13" s="35"/>
      <c r="AXP13" s="35"/>
      <c r="AXQ13" s="35"/>
      <c r="AXR13" s="35"/>
      <c r="AXS13" s="35"/>
      <c r="AXT13" s="35"/>
      <c r="AXU13" s="35"/>
      <c r="AXV13" s="35"/>
      <c r="AXW13" s="35"/>
      <c r="AXX13" s="35"/>
      <c r="AXY13" s="35"/>
      <c r="AXZ13" s="35"/>
      <c r="AYA13" s="35"/>
      <c r="AYB13" s="35"/>
      <c r="AYC13" s="35"/>
      <c r="AYD13" s="35"/>
      <c r="AYE13" s="35"/>
      <c r="AYF13" s="35"/>
      <c r="AYG13" s="35"/>
      <c r="AYH13" s="35"/>
      <c r="AYI13" s="35"/>
      <c r="AYJ13" s="35"/>
      <c r="AYK13" s="35"/>
      <c r="AYL13" s="35"/>
      <c r="AYM13" s="35"/>
      <c r="AYN13" s="35"/>
      <c r="AYO13" s="35"/>
      <c r="AYP13" s="35"/>
      <c r="AYQ13" s="35"/>
      <c r="AYR13" s="35"/>
      <c r="AYS13" s="35"/>
      <c r="AYT13" s="35"/>
      <c r="AYU13" s="35"/>
      <c r="AYV13" s="35"/>
      <c r="AYW13" s="35"/>
      <c r="AYX13" s="35"/>
      <c r="AYY13" s="35"/>
      <c r="AYZ13" s="35"/>
      <c r="AZA13" s="35"/>
      <c r="AZB13" s="35"/>
      <c r="AZC13" s="35"/>
      <c r="AZD13" s="35"/>
      <c r="AZE13" s="35"/>
      <c r="AZF13" s="35"/>
      <c r="AZG13" s="35"/>
      <c r="AZH13" s="35"/>
      <c r="AZI13" s="35"/>
      <c r="AZJ13" s="35"/>
      <c r="AZK13" s="35"/>
      <c r="AZL13" s="35"/>
      <c r="AZM13" s="35"/>
      <c r="AZN13" s="35"/>
      <c r="AZO13" s="35"/>
      <c r="AZP13" s="35"/>
      <c r="AZQ13" s="35"/>
      <c r="AZR13" s="35"/>
      <c r="AZS13" s="35"/>
      <c r="AZT13" s="35"/>
      <c r="AZU13" s="35"/>
      <c r="AZV13" s="35"/>
      <c r="AZW13" s="35"/>
      <c r="AZX13" s="35"/>
      <c r="AZY13" s="35"/>
      <c r="AZZ13" s="35"/>
      <c r="BAA13" s="35"/>
      <c r="BAB13" s="35"/>
      <c r="BAC13" s="35"/>
      <c r="BAD13" s="35"/>
      <c r="BAE13" s="35"/>
      <c r="BAF13" s="35"/>
      <c r="BAG13" s="35"/>
      <c r="BAH13" s="35"/>
      <c r="BAI13" s="35"/>
      <c r="BAJ13" s="35"/>
      <c r="BAK13" s="35"/>
      <c r="BAL13" s="35"/>
      <c r="BAM13" s="35"/>
      <c r="BAN13" s="35"/>
      <c r="BAO13" s="35"/>
      <c r="BAP13" s="35"/>
      <c r="BAQ13" s="35"/>
      <c r="BAR13" s="35"/>
      <c r="BAS13" s="35"/>
      <c r="BAT13" s="35"/>
      <c r="BAU13" s="35"/>
      <c r="BAV13" s="35"/>
      <c r="BAW13" s="35"/>
      <c r="BAX13" s="35"/>
      <c r="BAY13" s="35"/>
      <c r="BAZ13" s="35"/>
      <c r="BBA13" s="35"/>
      <c r="BBB13" s="35"/>
      <c r="BBC13" s="35"/>
      <c r="BBD13" s="35"/>
      <c r="BBE13" s="35"/>
      <c r="BBF13" s="35"/>
      <c r="BBG13" s="35"/>
      <c r="BBH13" s="35"/>
      <c r="BBI13" s="35"/>
      <c r="BBJ13" s="35"/>
      <c r="BBK13" s="35"/>
      <c r="BBL13" s="35"/>
      <c r="BBM13" s="35"/>
      <c r="BBN13" s="35"/>
      <c r="BBO13" s="35"/>
      <c r="BBP13" s="35"/>
      <c r="BBQ13" s="35"/>
      <c r="BBR13" s="35"/>
      <c r="BBS13" s="35"/>
      <c r="BBT13" s="35"/>
      <c r="BBU13" s="35"/>
      <c r="BBV13" s="35"/>
      <c r="BBW13" s="35"/>
      <c r="BBX13" s="35"/>
      <c r="BBY13" s="35"/>
      <c r="BBZ13" s="35"/>
      <c r="BCA13" s="35"/>
      <c r="BCB13" s="35"/>
      <c r="BCC13" s="35"/>
      <c r="BCD13" s="35"/>
      <c r="BCE13" s="35"/>
      <c r="BCF13" s="35"/>
      <c r="BCG13" s="35"/>
      <c r="BCH13" s="35"/>
      <c r="BCI13" s="35"/>
      <c r="BCJ13" s="35"/>
      <c r="BCK13" s="35"/>
      <c r="BCL13" s="35"/>
      <c r="BCM13" s="35"/>
      <c r="BCN13" s="35"/>
      <c r="BCO13" s="35"/>
      <c r="BCP13" s="35"/>
      <c r="BCQ13" s="35"/>
      <c r="BCR13" s="35"/>
      <c r="BCS13" s="35"/>
      <c r="BCT13" s="35"/>
      <c r="BCU13" s="35"/>
      <c r="BCV13" s="35"/>
      <c r="BCW13" s="35"/>
      <c r="BCX13" s="35"/>
      <c r="BCY13" s="35"/>
      <c r="BCZ13" s="35"/>
      <c r="BDA13" s="35"/>
      <c r="BDB13" s="35"/>
      <c r="BDC13" s="35"/>
      <c r="BDD13" s="35"/>
      <c r="BDE13" s="35"/>
      <c r="BDF13" s="35"/>
      <c r="BDG13" s="35"/>
      <c r="BDH13" s="35"/>
      <c r="BDI13" s="35"/>
      <c r="BDJ13" s="35"/>
      <c r="BDK13" s="35"/>
      <c r="BDL13" s="35"/>
      <c r="BDM13" s="35"/>
      <c r="BDN13" s="35"/>
      <c r="BDO13" s="35"/>
      <c r="BDP13" s="35"/>
      <c r="BDQ13" s="35"/>
      <c r="BDR13" s="35"/>
      <c r="BDS13" s="35"/>
      <c r="BDT13" s="35"/>
      <c r="BDU13" s="35"/>
      <c r="BDV13" s="35"/>
      <c r="BDW13" s="35"/>
      <c r="BDX13" s="35"/>
      <c r="BDY13" s="35"/>
      <c r="BDZ13" s="35"/>
      <c r="BEA13" s="35"/>
      <c r="BEB13" s="35"/>
      <c r="BEC13" s="35"/>
      <c r="BED13" s="35"/>
      <c r="BEE13" s="35"/>
      <c r="BEF13" s="35"/>
      <c r="BEG13" s="35"/>
      <c r="BEH13" s="35"/>
      <c r="BEI13" s="35"/>
      <c r="BEJ13" s="35"/>
      <c r="BEK13" s="35"/>
      <c r="BEL13" s="35"/>
      <c r="BEM13" s="35"/>
      <c r="BEN13" s="35"/>
      <c r="BEO13" s="35"/>
      <c r="BEP13" s="35"/>
      <c r="BEQ13" s="35"/>
      <c r="BER13" s="35"/>
      <c r="BES13" s="35"/>
      <c r="BET13" s="35"/>
      <c r="BEU13" s="35"/>
      <c r="BEV13" s="35"/>
      <c r="BEW13" s="35"/>
      <c r="BEX13" s="35"/>
      <c r="BEY13" s="35"/>
      <c r="BEZ13" s="35"/>
      <c r="BFA13" s="35"/>
      <c r="BFB13" s="35"/>
      <c r="BFC13" s="35"/>
      <c r="BFD13" s="35"/>
      <c r="BFE13" s="35"/>
      <c r="BFF13" s="35"/>
      <c r="BFG13" s="35"/>
      <c r="BFH13" s="35"/>
      <c r="BFI13" s="35"/>
      <c r="BFJ13" s="35"/>
      <c r="BFK13" s="35"/>
      <c r="BFL13" s="35"/>
      <c r="BFM13" s="35"/>
      <c r="BFN13" s="35"/>
      <c r="BFO13" s="35"/>
      <c r="BFP13" s="35"/>
      <c r="BFQ13" s="35"/>
      <c r="BFR13" s="35"/>
      <c r="BFS13" s="35"/>
      <c r="BFT13" s="35"/>
      <c r="BFU13" s="35"/>
      <c r="BFV13" s="35"/>
      <c r="BFW13" s="35"/>
      <c r="BFX13" s="35"/>
      <c r="BFY13" s="35"/>
      <c r="BFZ13" s="35"/>
      <c r="BGA13" s="35"/>
      <c r="BGB13" s="35"/>
      <c r="BGC13" s="35"/>
      <c r="BGD13" s="35"/>
      <c r="BGE13" s="35"/>
      <c r="BGF13" s="35"/>
      <c r="BGG13" s="35"/>
      <c r="BGH13" s="35"/>
      <c r="BGI13" s="35"/>
      <c r="BGJ13" s="35"/>
      <c r="BGK13" s="35"/>
      <c r="BGL13" s="35"/>
      <c r="BGM13" s="35"/>
      <c r="BGN13" s="35"/>
      <c r="BGO13" s="35"/>
      <c r="BGP13" s="35"/>
      <c r="BGQ13" s="35"/>
      <c r="BGR13" s="35"/>
      <c r="BGS13" s="35"/>
      <c r="BGT13" s="35"/>
      <c r="BGU13" s="35"/>
      <c r="BGV13" s="35"/>
      <c r="BGW13" s="35"/>
      <c r="BGX13" s="35"/>
      <c r="BGY13" s="35"/>
      <c r="BGZ13" s="35"/>
      <c r="BHA13" s="35"/>
      <c r="BHB13" s="35"/>
      <c r="BHC13" s="35"/>
      <c r="BHD13" s="35"/>
      <c r="BHE13" s="35"/>
      <c r="BHF13" s="35"/>
      <c r="BHG13" s="35"/>
      <c r="BHH13" s="35"/>
      <c r="BHI13" s="35"/>
      <c r="BHJ13" s="35"/>
      <c r="BHK13" s="35"/>
      <c r="BHL13" s="35"/>
      <c r="BHM13" s="35"/>
      <c r="BHN13" s="35"/>
      <c r="BHO13" s="35"/>
      <c r="BHP13" s="35"/>
      <c r="BHQ13" s="35"/>
      <c r="BHR13" s="35"/>
      <c r="BHS13" s="35"/>
      <c r="BHT13" s="35"/>
      <c r="BHU13" s="35"/>
      <c r="BHV13" s="35"/>
      <c r="BHW13" s="35"/>
      <c r="BHX13" s="35"/>
      <c r="BHY13" s="35"/>
      <c r="BHZ13" s="35"/>
      <c r="BIA13" s="35"/>
      <c r="BIB13" s="35"/>
      <c r="BIC13" s="35"/>
      <c r="BID13" s="35"/>
      <c r="BIE13" s="35"/>
      <c r="BIF13" s="35"/>
      <c r="BIG13" s="35"/>
      <c r="BIH13" s="35"/>
      <c r="BII13" s="35"/>
      <c r="BIJ13" s="35"/>
      <c r="BIK13" s="35"/>
      <c r="BIL13" s="35"/>
      <c r="BIM13" s="35"/>
      <c r="BIN13" s="35"/>
      <c r="BIO13" s="35"/>
      <c r="BIP13" s="35"/>
      <c r="BIQ13" s="35"/>
      <c r="BIR13" s="35"/>
      <c r="BIS13" s="35"/>
      <c r="BIT13" s="35"/>
      <c r="BIU13" s="35"/>
      <c r="BIV13" s="35"/>
      <c r="BIW13" s="35"/>
      <c r="BIX13" s="35"/>
      <c r="BIY13" s="35"/>
      <c r="BIZ13" s="35"/>
      <c r="BJA13" s="35"/>
      <c r="BJB13" s="35"/>
      <c r="BJC13" s="35"/>
      <c r="BJD13" s="35"/>
      <c r="BJE13" s="35"/>
      <c r="BJF13" s="35"/>
      <c r="BJG13" s="35"/>
      <c r="BJH13" s="35"/>
      <c r="BJI13" s="35"/>
      <c r="BJJ13" s="35"/>
      <c r="BJK13" s="35"/>
      <c r="BJL13" s="35"/>
      <c r="BJM13" s="35"/>
      <c r="BJN13" s="35"/>
      <c r="BJO13" s="35"/>
      <c r="BJP13" s="35"/>
      <c r="BJQ13" s="35"/>
      <c r="BJR13" s="35"/>
      <c r="BJS13" s="35"/>
      <c r="BJT13" s="35"/>
      <c r="BJU13" s="35"/>
      <c r="BJV13" s="35"/>
      <c r="BJW13" s="35"/>
      <c r="BJX13" s="35"/>
      <c r="BJY13" s="35"/>
      <c r="BJZ13" s="35"/>
      <c r="BKA13" s="35"/>
      <c r="BKB13" s="35"/>
      <c r="BKC13" s="35"/>
      <c r="BKD13" s="35"/>
      <c r="BKE13" s="35"/>
      <c r="BKF13" s="35"/>
      <c r="BKG13" s="35"/>
      <c r="BKH13" s="35"/>
      <c r="BKI13" s="35"/>
      <c r="BKJ13" s="35"/>
      <c r="BKK13" s="35"/>
      <c r="BKL13" s="35"/>
      <c r="BKM13" s="35"/>
      <c r="BKN13" s="35"/>
      <c r="BKO13" s="35"/>
      <c r="BKP13" s="35"/>
      <c r="BKQ13" s="35"/>
      <c r="BKR13" s="35"/>
      <c r="BKS13" s="35"/>
      <c r="BKT13" s="35"/>
      <c r="BKU13" s="35"/>
      <c r="BKV13" s="35"/>
      <c r="BKW13" s="35"/>
      <c r="BKX13" s="35"/>
      <c r="BKY13" s="35"/>
      <c r="BKZ13" s="35"/>
      <c r="BLA13" s="35"/>
      <c r="BLB13" s="35"/>
      <c r="BLC13" s="35"/>
      <c r="BLD13" s="35"/>
      <c r="BLE13" s="35"/>
      <c r="BLF13" s="35"/>
      <c r="BLG13" s="35"/>
      <c r="BLH13" s="35"/>
      <c r="BLI13" s="35"/>
      <c r="BLJ13" s="35"/>
      <c r="BLK13" s="35"/>
      <c r="BLL13" s="35"/>
      <c r="BLM13" s="35"/>
      <c r="BLN13" s="35"/>
      <c r="BLO13" s="35"/>
      <c r="BLP13" s="35"/>
      <c r="BLQ13" s="35"/>
      <c r="BLR13" s="35"/>
      <c r="BLS13" s="35"/>
      <c r="BLT13" s="35"/>
      <c r="BLU13" s="35"/>
      <c r="BLV13" s="35"/>
      <c r="BLW13" s="35"/>
      <c r="BLX13" s="35"/>
      <c r="BLY13" s="35"/>
      <c r="BLZ13" s="35"/>
      <c r="BMA13" s="35"/>
      <c r="BMB13" s="35"/>
      <c r="BMC13" s="35"/>
      <c r="BMD13" s="35"/>
      <c r="BME13" s="35"/>
      <c r="BMF13" s="35"/>
      <c r="BMG13" s="35"/>
      <c r="BMH13" s="35"/>
      <c r="BMI13" s="35"/>
      <c r="BMJ13" s="35"/>
      <c r="BMK13" s="35"/>
      <c r="BML13" s="35"/>
      <c r="BMM13" s="35"/>
      <c r="BMN13" s="35"/>
      <c r="BMO13" s="35"/>
      <c r="BMP13" s="35"/>
      <c r="BMQ13" s="35"/>
      <c r="BMR13" s="35"/>
      <c r="BMS13" s="35"/>
      <c r="BMT13" s="35"/>
      <c r="BMU13" s="35"/>
      <c r="BMV13" s="35"/>
      <c r="BMW13" s="35"/>
      <c r="BMX13" s="35"/>
      <c r="BMY13" s="35"/>
      <c r="BMZ13" s="35"/>
      <c r="BNA13" s="35"/>
      <c r="BNB13" s="35"/>
      <c r="BNC13" s="35"/>
      <c r="BND13" s="35"/>
      <c r="BNE13" s="35"/>
      <c r="BNF13" s="35"/>
      <c r="BNG13" s="35"/>
      <c r="BNH13" s="35"/>
      <c r="BNI13" s="35"/>
      <c r="BNJ13" s="35"/>
      <c r="BNK13" s="35"/>
      <c r="BNL13" s="35"/>
      <c r="BNM13" s="35"/>
      <c r="BNN13" s="35"/>
      <c r="BNO13" s="35"/>
      <c r="BNP13" s="35"/>
      <c r="BNQ13" s="35"/>
      <c r="BNR13" s="35"/>
      <c r="BNS13" s="35"/>
      <c r="BNT13" s="35"/>
      <c r="BNU13" s="35"/>
      <c r="BNV13" s="35"/>
      <c r="BNW13" s="35"/>
      <c r="BNX13" s="35"/>
      <c r="BNY13" s="35"/>
      <c r="BNZ13" s="35"/>
      <c r="BOA13" s="35"/>
      <c r="BOB13" s="35"/>
      <c r="BOC13" s="35"/>
      <c r="BOD13" s="35"/>
      <c r="BOE13" s="35"/>
      <c r="BOF13" s="35"/>
      <c r="BOG13" s="35"/>
      <c r="BOH13" s="35"/>
      <c r="BOI13" s="35"/>
      <c r="BOJ13" s="35"/>
      <c r="BOK13" s="35"/>
      <c r="BOL13" s="35"/>
      <c r="BOM13" s="35"/>
      <c r="BON13" s="35"/>
      <c r="BOO13" s="35"/>
      <c r="BOP13" s="35"/>
      <c r="BOQ13" s="35"/>
      <c r="BOR13" s="35"/>
      <c r="BOS13" s="35"/>
      <c r="BOT13" s="35"/>
      <c r="BOU13" s="35"/>
      <c r="BOV13" s="35"/>
      <c r="BOW13" s="35"/>
      <c r="BOX13" s="35"/>
      <c r="BOY13" s="35"/>
      <c r="BOZ13" s="35"/>
      <c r="BPA13" s="35"/>
      <c r="BPB13" s="35"/>
      <c r="BPC13" s="35"/>
      <c r="BPD13" s="35"/>
      <c r="BPE13" s="35"/>
      <c r="BPF13" s="35"/>
      <c r="BPG13" s="35"/>
      <c r="BPH13" s="35"/>
      <c r="BPI13" s="35"/>
      <c r="BPJ13" s="35"/>
      <c r="BPK13" s="35"/>
      <c r="BPL13" s="35"/>
      <c r="BPM13" s="35"/>
      <c r="BPN13" s="35"/>
      <c r="BPO13" s="35"/>
      <c r="BPP13" s="35"/>
      <c r="BPQ13" s="35"/>
      <c r="BPR13" s="35"/>
      <c r="BPS13" s="35"/>
      <c r="BPT13" s="35"/>
      <c r="BPU13" s="35"/>
      <c r="BPV13" s="35"/>
      <c r="BPW13" s="35"/>
      <c r="BPX13" s="35"/>
      <c r="BPY13" s="35"/>
      <c r="BPZ13" s="35"/>
      <c r="BQA13" s="35"/>
      <c r="BQB13" s="35"/>
      <c r="BQC13" s="35"/>
      <c r="BQD13" s="35"/>
      <c r="BQE13" s="35"/>
      <c r="BQF13" s="35"/>
      <c r="BQG13" s="35"/>
      <c r="BQH13" s="35"/>
      <c r="BQI13" s="35"/>
      <c r="BQJ13" s="35"/>
      <c r="BQK13" s="35"/>
      <c r="BQL13" s="35"/>
      <c r="BQM13" s="35"/>
      <c r="BQN13" s="35"/>
      <c r="BQO13" s="35"/>
      <c r="BQP13" s="35"/>
      <c r="BQQ13" s="35"/>
      <c r="BQR13" s="35"/>
      <c r="BQS13" s="35"/>
      <c r="BQT13" s="35"/>
      <c r="BQU13" s="35"/>
      <c r="BQV13" s="35"/>
      <c r="BQW13" s="35"/>
      <c r="BQX13" s="35"/>
      <c r="BQY13" s="35"/>
      <c r="BQZ13" s="35"/>
      <c r="BRA13" s="35"/>
      <c r="BRB13" s="35"/>
      <c r="BRC13" s="35"/>
      <c r="BRD13" s="35"/>
      <c r="BRE13" s="35"/>
      <c r="BRF13" s="35"/>
      <c r="BRG13" s="35"/>
      <c r="BRH13" s="35"/>
      <c r="BRI13" s="35"/>
      <c r="BRJ13" s="35"/>
      <c r="BRK13" s="35"/>
      <c r="BRL13" s="35"/>
      <c r="BRM13" s="35"/>
      <c r="BRN13" s="35"/>
      <c r="BRO13" s="35"/>
      <c r="BRP13" s="35"/>
      <c r="BRQ13" s="35"/>
      <c r="BRR13" s="35"/>
      <c r="BRS13" s="35"/>
      <c r="BRT13" s="35"/>
      <c r="BRU13" s="35"/>
      <c r="BRV13" s="35"/>
      <c r="BRW13" s="35"/>
      <c r="BRX13" s="35"/>
      <c r="BRY13" s="35"/>
      <c r="BRZ13" s="35"/>
      <c r="BSA13" s="35"/>
      <c r="BSB13" s="35"/>
      <c r="BSC13" s="35"/>
      <c r="BSD13" s="35"/>
      <c r="BSE13" s="35"/>
      <c r="BSF13" s="35"/>
      <c r="BSG13" s="35"/>
      <c r="BSH13" s="35"/>
      <c r="BSI13" s="35"/>
      <c r="BSJ13" s="35"/>
      <c r="BSK13" s="35"/>
      <c r="BSL13" s="35"/>
      <c r="BSM13" s="35"/>
      <c r="BSN13" s="35"/>
      <c r="BSO13" s="35"/>
      <c r="BSP13" s="35"/>
      <c r="BSQ13" s="35"/>
      <c r="BSR13" s="35"/>
      <c r="BSS13" s="35"/>
      <c r="BST13" s="35"/>
      <c r="BSU13" s="35"/>
      <c r="BSV13" s="35"/>
      <c r="BSW13" s="35"/>
      <c r="BSX13" s="35"/>
      <c r="BSY13" s="35"/>
      <c r="BSZ13" s="35"/>
      <c r="BTA13" s="35"/>
      <c r="BTB13" s="35"/>
      <c r="BTC13" s="35"/>
      <c r="BTD13" s="35"/>
      <c r="BTE13" s="35"/>
      <c r="BTF13" s="35"/>
      <c r="BTG13" s="35"/>
      <c r="BTH13" s="35"/>
      <c r="BTI13" s="35"/>
      <c r="BTJ13" s="35"/>
      <c r="BTK13" s="35"/>
      <c r="BTL13" s="35"/>
      <c r="BTM13" s="35"/>
      <c r="BTN13" s="35"/>
      <c r="BTO13" s="35"/>
      <c r="BTP13" s="35"/>
      <c r="BTQ13" s="35"/>
      <c r="BTR13" s="35"/>
      <c r="BTS13" s="35"/>
      <c r="BTT13" s="35"/>
      <c r="BTU13" s="35"/>
      <c r="BTV13" s="35"/>
      <c r="BTW13" s="35"/>
      <c r="BTX13" s="35"/>
      <c r="BTY13" s="35"/>
      <c r="BTZ13" s="35"/>
      <c r="BUA13" s="35"/>
      <c r="BUB13" s="35"/>
      <c r="BUC13" s="35"/>
      <c r="BUD13" s="35"/>
      <c r="BUE13" s="35"/>
      <c r="BUF13" s="35"/>
      <c r="BUG13" s="35"/>
      <c r="BUH13" s="35"/>
      <c r="BUI13" s="35"/>
      <c r="BUJ13" s="35"/>
      <c r="BUK13" s="35"/>
      <c r="BUL13" s="35"/>
      <c r="BUM13" s="35"/>
      <c r="BUN13" s="35"/>
      <c r="BUO13" s="35"/>
      <c r="BUP13" s="35"/>
      <c r="BUQ13" s="35"/>
      <c r="BUR13" s="35"/>
      <c r="BUS13" s="35"/>
      <c r="BUT13" s="35"/>
      <c r="BUU13" s="35"/>
      <c r="BUV13" s="35"/>
      <c r="BUW13" s="35"/>
      <c r="BUX13" s="35"/>
      <c r="BUY13" s="35"/>
      <c r="BUZ13" s="35"/>
      <c r="BVA13" s="35"/>
      <c r="BVB13" s="35"/>
      <c r="BVC13" s="35"/>
      <c r="BVD13" s="35"/>
      <c r="BVE13" s="35"/>
      <c r="BVF13" s="35"/>
      <c r="BVG13" s="35"/>
      <c r="BVH13" s="35"/>
      <c r="BVI13" s="35"/>
      <c r="BVJ13" s="35"/>
      <c r="BVK13" s="35"/>
      <c r="BVL13" s="35"/>
      <c r="BVM13" s="35"/>
      <c r="BVN13" s="35"/>
      <c r="BVO13" s="35"/>
      <c r="BVP13" s="35"/>
      <c r="BVQ13" s="35"/>
      <c r="BVR13" s="35"/>
      <c r="BVS13" s="35"/>
      <c r="BVT13" s="35"/>
      <c r="BVU13" s="35"/>
      <c r="BVV13" s="35"/>
      <c r="BVW13" s="35"/>
      <c r="BVX13" s="35"/>
      <c r="BVY13" s="35"/>
      <c r="BVZ13" s="35"/>
      <c r="BWA13" s="35"/>
      <c r="BWB13" s="35"/>
      <c r="BWC13" s="35"/>
      <c r="BWD13" s="35"/>
      <c r="BWE13" s="35"/>
      <c r="BWF13" s="35"/>
      <c r="BWG13" s="35"/>
      <c r="BWH13" s="35"/>
      <c r="BWI13" s="35"/>
      <c r="BWJ13" s="35"/>
      <c r="BWK13" s="35"/>
      <c r="BWL13" s="35"/>
      <c r="BWM13" s="35"/>
      <c r="BWN13" s="35"/>
      <c r="BWO13" s="35"/>
      <c r="BWP13" s="35"/>
      <c r="BWQ13" s="35"/>
      <c r="BWR13" s="35"/>
      <c r="BWS13" s="35"/>
      <c r="BWT13" s="35"/>
      <c r="BWU13" s="35"/>
      <c r="BWV13" s="35"/>
      <c r="BWW13" s="35"/>
      <c r="BWX13" s="35"/>
      <c r="BWY13" s="35"/>
      <c r="BWZ13" s="35"/>
      <c r="BXA13" s="35"/>
      <c r="BXB13" s="35"/>
      <c r="BXC13" s="35"/>
      <c r="BXD13" s="35"/>
      <c r="BXE13" s="35"/>
      <c r="BXF13" s="35"/>
      <c r="BXG13" s="35"/>
      <c r="BXH13" s="35"/>
      <c r="BXI13" s="35"/>
      <c r="BXJ13" s="35"/>
      <c r="BXK13" s="35"/>
      <c r="BXL13" s="35"/>
      <c r="BXM13" s="35"/>
      <c r="BXN13" s="35"/>
      <c r="BXO13" s="35"/>
      <c r="BXP13" s="35"/>
      <c r="BXQ13" s="35"/>
      <c r="BXR13" s="35"/>
      <c r="BXS13" s="35"/>
      <c r="BXT13" s="35"/>
      <c r="BXU13" s="35"/>
      <c r="BXV13" s="35"/>
      <c r="BXW13" s="35"/>
      <c r="BXX13" s="35"/>
      <c r="BXY13" s="35"/>
      <c r="BXZ13" s="35"/>
      <c r="BYA13" s="35"/>
      <c r="BYB13" s="35"/>
      <c r="BYC13" s="35"/>
      <c r="BYD13" s="35"/>
      <c r="BYE13" s="35"/>
      <c r="BYF13" s="35"/>
      <c r="BYG13" s="35"/>
      <c r="BYH13" s="35"/>
      <c r="BYI13" s="35"/>
      <c r="BYJ13" s="35"/>
      <c r="BYK13" s="35"/>
      <c r="BYL13" s="35"/>
      <c r="BYM13" s="35"/>
      <c r="BYN13" s="35"/>
      <c r="BYO13" s="35"/>
      <c r="BYP13" s="35"/>
      <c r="BYQ13" s="35"/>
      <c r="BYR13" s="35"/>
      <c r="BYS13" s="35"/>
      <c r="BYT13" s="35"/>
      <c r="BYU13" s="35"/>
      <c r="BYV13" s="35"/>
      <c r="BYW13" s="35"/>
      <c r="BYX13" s="35"/>
      <c r="BYY13" s="35"/>
      <c r="BYZ13" s="35"/>
      <c r="BZA13" s="35"/>
      <c r="BZB13" s="35"/>
      <c r="BZC13" s="35"/>
      <c r="BZD13" s="35"/>
      <c r="BZE13" s="35"/>
      <c r="BZF13" s="35"/>
      <c r="BZG13" s="35"/>
      <c r="BZH13" s="35"/>
      <c r="BZI13" s="35"/>
      <c r="BZJ13" s="35"/>
      <c r="BZK13" s="35"/>
      <c r="BZL13" s="35"/>
      <c r="BZM13" s="35"/>
      <c r="BZN13" s="35"/>
      <c r="BZO13" s="35"/>
      <c r="BZP13" s="35"/>
      <c r="BZQ13" s="35"/>
      <c r="BZR13" s="35"/>
      <c r="BZS13" s="35"/>
      <c r="BZT13" s="35"/>
      <c r="BZU13" s="35"/>
      <c r="BZV13" s="35"/>
      <c r="BZW13" s="35"/>
      <c r="BZX13" s="35"/>
      <c r="BZY13" s="35"/>
      <c r="BZZ13" s="35"/>
      <c r="CAA13" s="35"/>
      <c r="CAB13" s="35"/>
      <c r="CAC13" s="35"/>
      <c r="CAD13" s="35"/>
      <c r="CAE13" s="35"/>
      <c r="CAF13" s="35"/>
      <c r="CAG13" s="35"/>
      <c r="CAH13" s="35"/>
      <c r="CAI13" s="35"/>
      <c r="CAJ13" s="35"/>
      <c r="CAK13" s="35"/>
      <c r="CAL13" s="35"/>
      <c r="CAM13" s="35"/>
      <c r="CAN13" s="35"/>
      <c r="CAO13" s="35"/>
      <c r="CAP13" s="35"/>
      <c r="CAQ13" s="35"/>
      <c r="CAR13" s="35"/>
      <c r="CAS13" s="35"/>
      <c r="CAT13" s="35"/>
      <c r="CAU13" s="35"/>
      <c r="CAV13" s="35"/>
      <c r="CAW13" s="35"/>
      <c r="CAX13" s="35"/>
      <c r="CAY13" s="35"/>
      <c r="CAZ13" s="35"/>
      <c r="CBA13" s="35"/>
      <c r="CBB13" s="35"/>
      <c r="CBC13" s="35"/>
      <c r="CBD13" s="35"/>
      <c r="CBE13" s="35"/>
      <c r="CBF13" s="35"/>
      <c r="CBG13" s="35"/>
      <c r="CBH13" s="35"/>
      <c r="CBI13" s="35"/>
      <c r="CBJ13" s="35"/>
      <c r="CBK13" s="35"/>
      <c r="CBL13" s="35"/>
      <c r="CBM13" s="35"/>
      <c r="CBN13" s="35"/>
      <c r="CBO13" s="35"/>
      <c r="CBP13" s="35"/>
      <c r="CBQ13" s="35"/>
      <c r="CBR13" s="35"/>
      <c r="CBS13" s="35"/>
      <c r="CBT13" s="35"/>
      <c r="CBU13" s="35"/>
      <c r="CBV13" s="35"/>
      <c r="CBW13" s="35"/>
      <c r="CBX13" s="35"/>
      <c r="CBY13" s="35"/>
      <c r="CBZ13" s="35"/>
      <c r="CCA13" s="35"/>
      <c r="CCB13" s="35"/>
      <c r="CCC13" s="35"/>
      <c r="CCD13" s="35"/>
      <c r="CCE13" s="35"/>
      <c r="CCF13" s="35"/>
      <c r="CCG13" s="35"/>
      <c r="CCH13" s="35"/>
      <c r="CCI13" s="35"/>
      <c r="CCJ13" s="35"/>
      <c r="CCK13" s="35"/>
      <c r="CCL13" s="35"/>
      <c r="CCM13" s="35"/>
      <c r="CCN13" s="35"/>
      <c r="CCO13" s="35"/>
      <c r="CCP13" s="35"/>
      <c r="CCQ13" s="35"/>
      <c r="CCR13" s="35"/>
      <c r="CCS13" s="35"/>
      <c r="CCT13" s="35"/>
      <c r="CCU13" s="35"/>
      <c r="CCV13" s="35"/>
      <c r="CCW13" s="35"/>
      <c r="CCX13" s="35"/>
      <c r="CCY13" s="35"/>
      <c r="CCZ13" s="35"/>
      <c r="CDA13" s="35"/>
      <c r="CDB13" s="35"/>
      <c r="CDC13" s="35"/>
      <c r="CDD13" s="35"/>
      <c r="CDE13" s="35"/>
      <c r="CDF13" s="35"/>
      <c r="CDG13" s="35"/>
      <c r="CDH13" s="35"/>
      <c r="CDI13" s="35"/>
      <c r="CDJ13" s="35"/>
      <c r="CDK13" s="35"/>
      <c r="CDL13" s="35"/>
      <c r="CDM13" s="35"/>
      <c r="CDN13" s="35"/>
      <c r="CDO13" s="35"/>
      <c r="CDP13" s="35"/>
      <c r="CDQ13" s="35"/>
      <c r="CDR13" s="35"/>
      <c r="CDS13" s="35"/>
      <c r="CDT13" s="35"/>
      <c r="CDU13" s="35"/>
      <c r="CDV13" s="35"/>
      <c r="CDW13" s="35"/>
      <c r="CDX13" s="35"/>
      <c r="CDY13" s="35"/>
      <c r="CDZ13" s="35"/>
      <c r="CEA13" s="35"/>
      <c r="CEB13" s="35"/>
      <c r="CEC13" s="35"/>
      <c r="CED13" s="35"/>
      <c r="CEE13" s="35"/>
      <c r="CEF13" s="35"/>
      <c r="CEG13" s="35"/>
      <c r="CEH13" s="35"/>
      <c r="CEI13" s="35"/>
      <c r="CEJ13" s="35"/>
      <c r="CEK13" s="35"/>
      <c r="CEL13" s="35"/>
      <c r="CEM13" s="35"/>
      <c r="CEN13" s="35"/>
      <c r="CEO13" s="35"/>
      <c r="CEP13" s="35"/>
      <c r="CEQ13" s="35"/>
      <c r="CER13" s="35"/>
      <c r="CES13" s="35"/>
      <c r="CET13" s="35"/>
      <c r="CEU13" s="35"/>
      <c r="CEV13" s="35"/>
      <c r="CEW13" s="35"/>
      <c r="CEX13" s="35"/>
      <c r="CEY13" s="35"/>
      <c r="CEZ13" s="35"/>
      <c r="CFA13" s="35"/>
      <c r="CFB13" s="35"/>
      <c r="CFC13" s="35"/>
      <c r="CFD13" s="35"/>
      <c r="CFE13" s="35"/>
      <c r="CFF13" s="35"/>
      <c r="CFG13" s="35"/>
      <c r="CFH13" s="35"/>
      <c r="CFI13" s="35"/>
      <c r="CFJ13" s="35"/>
      <c r="CFK13" s="35"/>
      <c r="CFL13" s="35"/>
      <c r="CFM13" s="35"/>
      <c r="CFN13" s="35"/>
      <c r="CFO13" s="35"/>
      <c r="CFP13" s="35"/>
      <c r="CFQ13" s="35"/>
      <c r="CFR13" s="35"/>
      <c r="CFS13" s="35"/>
      <c r="CFT13" s="35"/>
      <c r="CFU13" s="35"/>
      <c r="CFV13" s="35"/>
      <c r="CFW13" s="35"/>
      <c r="CFX13" s="35"/>
      <c r="CFY13" s="35"/>
      <c r="CFZ13" s="35"/>
      <c r="CGA13" s="35"/>
      <c r="CGB13" s="35"/>
      <c r="CGC13" s="35"/>
      <c r="CGD13" s="35"/>
      <c r="CGE13" s="35"/>
      <c r="CGF13" s="35"/>
      <c r="CGG13" s="35"/>
      <c r="CGH13" s="35"/>
      <c r="CGI13" s="35"/>
      <c r="CGJ13" s="35"/>
      <c r="CGK13" s="35"/>
      <c r="CGL13" s="35"/>
      <c r="CGM13" s="35"/>
      <c r="CGN13" s="35"/>
      <c r="CGO13" s="35"/>
      <c r="CGP13" s="35"/>
      <c r="CGQ13" s="35"/>
      <c r="CGR13" s="35"/>
      <c r="CGS13" s="35"/>
      <c r="CGT13" s="35"/>
      <c r="CGU13" s="35"/>
      <c r="CGV13" s="35"/>
      <c r="CGW13" s="35"/>
      <c r="CGX13" s="35"/>
      <c r="CGY13" s="35"/>
      <c r="CGZ13" s="35"/>
      <c r="CHA13" s="35"/>
      <c r="CHB13" s="35"/>
      <c r="CHC13" s="35"/>
      <c r="CHD13" s="35"/>
      <c r="CHE13" s="35"/>
      <c r="CHF13" s="35"/>
      <c r="CHG13" s="35"/>
      <c r="CHH13" s="35"/>
      <c r="CHI13" s="35"/>
      <c r="CHJ13" s="35"/>
      <c r="CHK13" s="35"/>
      <c r="CHL13" s="35"/>
      <c r="CHM13" s="35"/>
      <c r="CHN13" s="35"/>
      <c r="CHO13" s="35"/>
      <c r="CHP13" s="35"/>
      <c r="CHQ13" s="35"/>
      <c r="CHR13" s="35"/>
      <c r="CHS13" s="35"/>
      <c r="CHT13" s="35"/>
      <c r="CHU13" s="35"/>
      <c r="CHV13" s="35"/>
      <c r="CHW13" s="35"/>
      <c r="CHX13" s="35"/>
      <c r="CHY13" s="35"/>
      <c r="CHZ13" s="35"/>
      <c r="CIA13" s="35"/>
      <c r="CIB13" s="35"/>
      <c r="CIC13" s="35"/>
      <c r="CID13" s="35"/>
      <c r="CIE13" s="35"/>
      <c r="CIF13" s="35"/>
      <c r="CIG13" s="35"/>
      <c r="CIH13" s="35"/>
      <c r="CII13" s="35"/>
      <c r="CIJ13" s="35"/>
      <c r="CIK13" s="35"/>
      <c r="CIL13" s="35"/>
      <c r="CIM13" s="35"/>
      <c r="CIN13" s="35"/>
      <c r="CIO13" s="35"/>
      <c r="CIP13" s="35"/>
      <c r="CIQ13" s="35"/>
      <c r="CIR13" s="35"/>
      <c r="CIS13" s="35"/>
      <c r="CIT13" s="35"/>
      <c r="CIU13" s="35"/>
      <c r="CIV13" s="35"/>
      <c r="CIW13" s="35"/>
      <c r="CIX13" s="35"/>
      <c r="CIY13" s="35"/>
      <c r="CIZ13" s="35"/>
      <c r="CJA13" s="35"/>
      <c r="CJB13" s="35"/>
      <c r="CJC13" s="35"/>
      <c r="CJD13" s="35"/>
      <c r="CJE13" s="35"/>
      <c r="CJF13" s="35"/>
      <c r="CJG13" s="35"/>
      <c r="CJH13" s="35"/>
      <c r="CJI13" s="35"/>
      <c r="CJJ13" s="35"/>
      <c r="CJK13" s="35"/>
      <c r="CJL13" s="35"/>
      <c r="CJM13" s="35"/>
      <c r="CJN13" s="35"/>
      <c r="CJO13" s="35"/>
      <c r="CJP13" s="35"/>
      <c r="CJQ13" s="35"/>
      <c r="CJR13" s="35"/>
      <c r="CJS13" s="35"/>
      <c r="CJT13" s="35"/>
      <c r="CJU13" s="35"/>
      <c r="CJV13" s="35"/>
      <c r="CJW13" s="35"/>
      <c r="CJX13" s="35"/>
      <c r="CJY13" s="35"/>
      <c r="CJZ13" s="35"/>
      <c r="CKA13" s="35"/>
      <c r="CKB13" s="35"/>
      <c r="CKC13" s="35"/>
      <c r="CKD13" s="35"/>
      <c r="CKE13" s="35"/>
      <c r="CKF13" s="35"/>
      <c r="CKG13" s="35"/>
      <c r="CKH13" s="35"/>
      <c r="CKI13" s="35"/>
      <c r="CKJ13" s="35"/>
      <c r="CKK13" s="35"/>
      <c r="CKL13" s="35"/>
      <c r="CKM13" s="35"/>
      <c r="CKN13" s="35"/>
      <c r="CKO13" s="35"/>
      <c r="CKP13" s="35"/>
      <c r="CKQ13" s="35"/>
      <c r="CKR13" s="35"/>
      <c r="CKS13" s="35"/>
      <c r="CKT13" s="35"/>
      <c r="CKU13" s="35"/>
      <c r="CKV13" s="35"/>
      <c r="CKW13" s="35"/>
      <c r="CKX13" s="35"/>
      <c r="CKY13" s="35"/>
      <c r="CKZ13" s="35"/>
      <c r="CLA13" s="35"/>
      <c r="CLB13" s="35"/>
      <c r="CLC13" s="35"/>
      <c r="CLD13" s="35"/>
      <c r="CLE13" s="35"/>
      <c r="CLF13" s="35"/>
      <c r="CLG13" s="35"/>
      <c r="CLH13" s="35"/>
      <c r="CLI13" s="35"/>
      <c r="CLJ13" s="35"/>
      <c r="CLK13" s="35"/>
      <c r="CLL13" s="35"/>
      <c r="CLM13" s="35"/>
      <c r="CLN13" s="35"/>
      <c r="CLO13" s="35"/>
      <c r="CLP13" s="35"/>
      <c r="CLQ13" s="35"/>
      <c r="CLR13" s="35"/>
      <c r="CLS13" s="35"/>
      <c r="CLT13" s="35"/>
      <c r="CLU13" s="35"/>
      <c r="CLV13" s="35"/>
      <c r="CLW13" s="35"/>
      <c r="CLX13" s="35"/>
      <c r="CLY13" s="35"/>
      <c r="CLZ13" s="35"/>
      <c r="CMA13" s="35"/>
      <c r="CMB13" s="35"/>
      <c r="CMC13" s="35"/>
      <c r="CMD13" s="35"/>
      <c r="CME13" s="35"/>
      <c r="CMF13" s="35"/>
      <c r="CMG13" s="35"/>
      <c r="CMH13" s="35"/>
      <c r="CMI13" s="35"/>
      <c r="CMJ13" s="35"/>
      <c r="CMK13" s="35"/>
      <c r="CML13" s="35"/>
      <c r="CMM13" s="35"/>
      <c r="CMN13" s="35"/>
      <c r="CMO13" s="35"/>
      <c r="CMP13" s="35"/>
      <c r="CMQ13" s="35"/>
      <c r="CMR13" s="35"/>
      <c r="CMS13" s="35"/>
      <c r="CMT13" s="35"/>
      <c r="CMU13" s="35"/>
      <c r="CMV13" s="35"/>
      <c r="CMW13" s="35"/>
      <c r="CMX13" s="35"/>
      <c r="CMY13" s="35"/>
      <c r="CMZ13" s="35"/>
      <c r="CNA13" s="35"/>
      <c r="CNB13" s="35"/>
      <c r="CNC13" s="35"/>
      <c r="CND13" s="35"/>
      <c r="CNE13" s="35"/>
      <c r="CNF13" s="35"/>
      <c r="CNG13" s="35"/>
      <c r="CNH13" s="35"/>
      <c r="CNI13" s="35"/>
      <c r="CNJ13" s="35"/>
      <c r="CNK13" s="35"/>
      <c r="CNL13" s="35"/>
      <c r="CNM13" s="35"/>
      <c r="CNN13" s="35"/>
      <c r="CNO13" s="35"/>
      <c r="CNP13" s="35"/>
      <c r="CNQ13" s="35"/>
      <c r="CNR13" s="35"/>
      <c r="CNS13" s="35"/>
      <c r="CNT13" s="35"/>
      <c r="CNU13" s="35"/>
      <c r="CNV13" s="35"/>
      <c r="CNW13" s="35"/>
      <c r="CNX13" s="35"/>
      <c r="CNY13" s="35"/>
      <c r="CNZ13" s="35"/>
      <c r="COA13" s="35"/>
      <c r="COB13" s="35"/>
      <c r="COC13" s="35"/>
      <c r="COD13" s="35"/>
      <c r="COE13" s="35"/>
      <c r="COF13" s="35"/>
      <c r="COG13" s="35"/>
      <c r="COH13" s="35"/>
      <c r="COI13" s="35"/>
      <c r="COJ13" s="35"/>
      <c r="COK13" s="35"/>
      <c r="COL13" s="35"/>
      <c r="COM13" s="35"/>
      <c r="CON13" s="35"/>
      <c r="COO13" s="35"/>
      <c r="COP13" s="35"/>
      <c r="COQ13" s="35"/>
      <c r="COR13" s="35"/>
      <c r="COS13" s="35"/>
      <c r="COT13" s="35"/>
      <c r="COU13" s="35"/>
      <c r="COV13" s="35"/>
      <c r="COW13" s="35"/>
      <c r="COX13" s="35"/>
      <c r="COY13" s="35"/>
      <c r="COZ13" s="35"/>
      <c r="CPA13" s="35"/>
      <c r="CPB13" s="35"/>
      <c r="CPC13" s="35"/>
      <c r="CPD13" s="35"/>
      <c r="CPE13" s="35"/>
      <c r="CPF13" s="35"/>
      <c r="CPG13" s="35"/>
      <c r="CPH13" s="35"/>
      <c r="CPI13" s="35"/>
      <c r="CPJ13" s="35"/>
      <c r="CPK13" s="35"/>
      <c r="CPL13" s="35"/>
      <c r="CPM13" s="35"/>
      <c r="CPN13" s="35"/>
      <c r="CPO13" s="35"/>
      <c r="CPP13" s="35"/>
      <c r="CPQ13" s="35"/>
      <c r="CPR13" s="35"/>
      <c r="CPS13" s="35"/>
      <c r="CPT13" s="35"/>
      <c r="CPU13" s="35"/>
      <c r="CPV13" s="35"/>
      <c r="CPW13" s="35"/>
      <c r="CPX13" s="35"/>
      <c r="CPY13" s="35"/>
      <c r="CPZ13" s="35"/>
      <c r="CQA13" s="35"/>
      <c r="CQB13" s="35"/>
      <c r="CQC13" s="35"/>
      <c r="CQD13" s="35"/>
      <c r="CQE13" s="35"/>
      <c r="CQF13" s="35"/>
      <c r="CQG13" s="35"/>
      <c r="CQH13" s="35"/>
      <c r="CQI13" s="35"/>
      <c r="CQJ13" s="35"/>
      <c r="CQK13" s="35"/>
      <c r="CQL13" s="35"/>
      <c r="CQM13" s="35"/>
      <c r="CQN13" s="35"/>
      <c r="CQO13" s="35"/>
      <c r="CQP13" s="35"/>
      <c r="CQQ13" s="35"/>
      <c r="CQR13" s="35"/>
      <c r="CQS13" s="35"/>
      <c r="CQT13" s="35"/>
      <c r="CQU13" s="35"/>
      <c r="CQV13" s="35"/>
      <c r="CQW13" s="35"/>
      <c r="CQX13" s="35"/>
      <c r="CQY13" s="35"/>
      <c r="CQZ13" s="35"/>
      <c r="CRA13" s="35"/>
      <c r="CRB13" s="35"/>
      <c r="CRC13" s="35"/>
      <c r="CRD13" s="35"/>
      <c r="CRE13" s="35"/>
      <c r="CRF13" s="35"/>
      <c r="CRG13" s="35"/>
      <c r="CRH13" s="35"/>
      <c r="CRI13" s="35"/>
      <c r="CRJ13" s="35"/>
      <c r="CRK13" s="35"/>
      <c r="CRL13" s="35"/>
      <c r="CRM13" s="35"/>
      <c r="CRN13" s="35"/>
      <c r="CRO13" s="35"/>
      <c r="CRP13" s="35"/>
      <c r="CRQ13" s="35"/>
      <c r="CRR13" s="35"/>
      <c r="CRS13" s="35"/>
      <c r="CRT13" s="35"/>
      <c r="CRU13" s="35"/>
      <c r="CRV13" s="35"/>
      <c r="CRW13" s="35"/>
      <c r="CRX13" s="35"/>
      <c r="CRY13" s="35"/>
      <c r="CRZ13" s="35"/>
      <c r="CSA13" s="35"/>
      <c r="CSB13" s="35"/>
      <c r="CSC13" s="35"/>
      <c r="CSD13" s="35"/>
      <c r="CSE13" s="35"/>
      <c r="CSF13" s="35"/>
      <c r="CSG13" s="35"/>
      <c r="CSH13" s="35"/>
      <c r="CSI13" s="35"/>
      <c r="CSJ13" s="35"/>
      <c r="CSK13" s="35"/>
      <c r="CSL13" s="35"/>
      <c r="CSM13" s="35"/>
      <c r="CSN13" s="35"/>
      <c r="CSO13" s="35"/>
      <c r="CSP13" s="35"/>
      <c r="CSQ13" s="35"/>
      <c r="CSR13" s="35"/>
      <c r="CSS13" s="35"/>
      <c r="CST13" s="35"/>
      <c r="CSU13" s="35"/>
      <c r="CSV13" s="35"/>
      <c r="CSW13" s="35"/>
      <c r="CSX13" s="35"/>
      <c r="CSY13" s="35"/>
      <c r="CSZ13" s="35"/>
      <c r="CTA13" s="35"/>
      <c r="CTB13" s="35"/>
      <c r="CTC13" s="35"/>
      <c r="CTD13" s="35"/>
      <c r="CTE13" s="35"/>
      <c r="CTF13" s="35"/>
      <c r="CTG13" s="35"/>
      <c r="CTH13" s="35"/>
      <c r="CTI13" s="35"/>
      <c r="CTJ13" s="35"/>
      <c r="CTK13" s="35"/>
      <c r="CTL13" s="35"/>
      <c r="CTM13" s="35"/>
      <c r="CTN13" s="35"/>
      <c r="CTO13" s="35"/>
      <c r="CTP13" s="35"/>
      <c r="CTQ13" s="35"/>
      <c r="CTR13" s="35"/>
      <c r="CTS13" s="35"/>
      <c r="CTT13" s="35"/>
      <c r="CTU13" s="35"/>
      <c r="CTV13" s="35"/>
      <c r="CTW13" s="35"/>
      <c r="CTX13" s="35"/>
      <c r="CTY13" s="35"/>
      <c r="CTZ13" s="35"/>
      <c r="CUA13" s="35"/>
      <c r="CUB13" s="35"/>
      <c r="CUC13" s="35"/>
      <c r="CUD13" s="35"/>
      <c r="CUE13" s="35"/>
      <c r="CUF13" s="35"/>
      <c r="CUG13" s="35"/>
      <c r="CUH13" s="35"/>
      <c r="CUI13" s="35"/>
      <c r="CUJ13" s="35"/>
      <c r="CUK13" s="35"/>
      <c r="CUL13" s="35"/>
      <c r="CUM13" s="35"/>
      <c r="CUN13" s="35"/>
      <c r="CUO13" s="35"/>
      <c r="CUP13" s="35"/>
      <c r="CUQ13" s="35"/>
      <c r="CUR13" s="35"/>
      <c r="CUS13" s="35"/>
      <c r="CUT13" s="35"/>
      <c r="CUU13" s="35"/>
      <c r="CUV13" s="35"/>
      <c r="CUW13" s="35"/>
      <c r="CUX13" s="35"/>
      <c r="CUY13" s="35"/>
      <c r="CUZ13" s="35"/>
      <c r="CVA13" s="35"/>
      <c r="CVB13" s="35"/>
      <c r="CVC13" s="35"/>
      <c r="CVD13" s="35"/>
      <c r="CVE13" s="35"/>
      <c r="CVF13" s="35"/>
      <c r="CVG13" s="35"/>
      <c r="CVH13" s="35"/>
      <c r="CVI13" s="35"/>
      <c r="CVJ13" s="35"/>
      <c r="CVK13" s="35"/>
      <c r="CVL13" s="35"/>
      <c r="CVM13" s="35"/>
      <c r="CVN13" s="35"/>
      <c r="CVO13" s="35"/>
      <c r="CVP13" s="35"/>
      <c r="CVQ13" s="35"/>
      <c r="CVR13" s="35"/>
      <c r="CVS13" s="35"/>
      <c r="CVT13" s="35"/>
      <c r="CVU13" s="35"/>
      <c r="CVV13" s="35"/>
      <c r="CVW13" s="35"/>
      <c r="CVX13" s="35"/>
      <c r="CVY13" s="35"/>
      <c r="CVZ13" s="35"/>
      <c r="CWA13" s="35"/>
      <c r="CWB13" s="35"/>
      <c r="CWC13" s="35"/>
      <c r="CWD13" s="35"/>
      <c r="CWE13" s="35"/>
      <c r="CWF13" s="35"/>
      <c r="CWG13" s="35"/>
      <c r="CWH13" s="35"/>
      <c r="CWI13" s="35"/>
      <c r="CWJ13" s="35"/>
      <c r="CWK13" s="35"/>
      <c r="CWL13" s="35"/>
      <c r="CWM13" s="35"/>
      <c r="CWN13" s="35"/>
      <c r="CWO13" s="35"/>
      <c r="CWP13" s="35"/>
      <c r="CWQ13" s="35"/>
      <c r="CWR13" s="35"/>
      <c r="CWS13" s="35"/>
      <c r="CWT13" s="35"/>
      <c r="CWU13" s="35"/>
      <c r="CWV13" s="35"/>
      <c r="CWW13" s="35"/>
      <c r="CWX13" s="35"/>
      <c r="CWY13" s="35"/>
      <c r="CWZ13" s="35"/>
      <c r="CXA13" s="35"/>
      <c r="CXB13" s="35"/>
      <c r="CXC13" s="35"/>
      <c r="CXD13" s="35"/>
      <c r="CXE13" s="35"/>
      <c r="CXF13" s="35"/>
      <c r="CXG13" s="35"/>
      <c r="CXH13" s="35"/>
      <c r="CXI13" s="35"/>
      <c r="CXJ13" s="35"/>
      <c r="CXK13" s="35"/>
      <c r="CXL13" s="35"/>
      <c r="CXM13" s="35"/>
      <c r="CXN13" s="35"/>
      <c r="CXO13" s="35"/>
      <c r="CXP13" s="35"/>
      <c r="CXQ13" s="35"/>
      <c r="CXR13" s="35"/>
      <c r="CXS13" s="35"/>
      <c r="CXT13" s="35"/>
      <c r="CXU13" s="35"/>
      <c r="CXV13" s="35"/>
      <c r="CXW13" s="35"/>
      <c r="CXX13" s="35"/>
      <c r="CXY13" s="35"/>
      <c r="CXZ13" s="35"/>
      <c r="CYA13" s="35"/>
      <c r="CYB13" s="35"/>
      <c r="CYC13" s="35"/>
      <c r="CYD13" s="35"/>
      <c r="CYE13" s="35"/>
      <c r="CYF13" s="35"/>
      <c r="CYG13" s="35"/>
      <c r="CYH13" s="35"/>
      <c r="CYI13" s="35"/>
      <c r="CYJ13" s="35"/>
      <c r="CYK13" s="35"/>
      <c r="CYL13" s="35"/>
      <c r="CYM13" s="35"/>
      <c r="CYN13" s="35"/>
      <c r="CYO13" s="35"/>
      <c r="CYP13" s="35"/>
      <c r="CYQ13" s="35"/>
      <c r="CYR13" s="35"/>
      <c r="CYS13" s="35"/>
      <c r="CYT13" s="35"/>
      <c r="CYU13" s="35"/>
      <c r="CYV13" s="35"/>
      <c r="CYW13" s="35"/>
      <c r="CYX13" s="35"/>
      <c r="CYY13" s="35"/>
      <c r="CYZ13" s="35"/>
      <c r="CZA13" s="35"/>
      <c r="CZB13" s="35"/>
      <c r="CZC13" s="35"/>
      <c r="CZD13" s="35"/>
      <c r="CZE13" s="35"/>
      <c r="CZF13" s="35"/>
      <c r="CZG13" s="35"/>
      <c r="CZH13" s="35"/>
      <c r="CZI13" s="35"/>
      <c r="CZJ13" s="35"/>
      <c r="CZK13" s="35"/>
      <c r="CZL13" s="35"/>
      <c r="CZM13" s="35"/>
      <c r="CZN13" s="35"/>
      <c r="CZO13" s="35"/>
      <c r="CZP13" s="35"/>
      <c r="CZQ13" s="35"/>
      <c r="CZR13" s="35"/>
      <c r="CZS13" s="35"/>
      <c r="CZT13" s="35"/>
      <c r="CZU13" s="35"/>
      <c r="CZV13" s="35"/>
      <c r="CZW13" s="35"/>
      <c r="CZX13" s="35"/>
      <c r="CZY13" s="35"/>
      <c r="CZZ13" s="35"/>
      <c r="DAA13" s="35"/>
      <c r="DAB13" s="35"/>
      <c r="DAC13" s="35"/>
      <c r="DAD13" s="35"/>
      <c r="DAE13" s="35"/>
      <c r="DAF13" s="35"/>
      <c r="DAG13" s="35"/>
      <c r="DAH13" s="35"/>
      <c r="DAI13" s="35"/>
      <c r="DAJ13" s="35"/>
      <c r="DAK13" s="35"/>
      <c r="DAL13" s="35"/>
      <c r="DAM13" s="35"/>
      <c r="DAN13" s="35"/>
      <c r="DAO13" s="35"/>
      <c r="DAP13" s="35"/>
      <c r="DAQ13" s="35"/>
      <c r="DAR13" s="35"/>
      <c r="DAS13" s="35"/>
      <c r="DAT13" s="35"/>
      <c r="DAU13" s="35"/>
      <c r="DAV13" s="35"/>
      <c r="DAW13" s="35"/>
      <c r="DAX13" s="35"/>
      <c r="DAY13" s="35"/>
      <c r="DAZ13" s="35"/>
      <c r="DBA13" s="35"/>
      <c r="DBB13" s="35"/>
      <c r="DBC13" s="35"/>
      <c r="DBD13" s="35"/>
      <c r="DBE13" s="35"/>
      <c r="DBF13" s="35"/>
      <c r="DBG13" s="35"/>
      <c r="DBH13" s="35"/>
      <c r="DBI13" s="35"/>
      <c r="DBJ13" s="35"/>
      <c r="DBK13" s="35"/>
      <c r="DBL13" s="35"/>
      <c r="DBM13" s="35"/>
      <c r="DBN13" s="35"/>
      <c r="DBO13" s="35"/>
      <c r="DBP13" s="35"/>
      <c r="DBQ13" s="35"/>
      <c r="DBR13" s="35"/>
      <c r="DBS13" s="35"/>
      <c r="DBT13" s="35"/>
      <c r="DBU13" s="35"/>
      <c r="DBV13" s="35"/>
      <c r="DBW13" s="35"/>
      <c r="DBX13" s="35"/>
      <c r="DBY13" s="35"/>
      <c r="DBZ13" s="35"/>
      <c r="DCA13" s="35"/>
      <c r="DCB13" s="35"/>
      <c r="DCC13" s="35"/>
      <c r="DCD13" s="35"/>
      <c r="DCE13" s="35"/>
      <c r="DCF13" s="35"/>
      <c r="DCG13" s="35"/>
      <c r="DCH13" s="35"/>
      <c r="DCI13" s="35"/>
      <c r="DCJ13" s="35"/>
      <c r="DCK13" s="35"/>
      <c r="DCL13" s="35"/>
      <c r="DCM13" s="35"/>
      <c r="DCN13" s="35"/>
      <c r="DCO13" s="35"/>
      <c r="DCP13" s="35"/>
      <c r="DCQ13" s="35"/>
      <c r="DCR13" s="35"/>
      <c r="DCS13" s="35"/>
      <c r="DCT13" s="35"/>
      <c r="DCU13" s="35"/>
      <c r="DCV13" s="35"/>
      <c r="DCW13" s="35"/>
      <c r="DCX13" s="35"/>
      <c r="DCY13" s="35"/>
      <c r="DCZ13" s="35"/>
      <c r="DDA13" s="35"/>
      <c r="DDB13" s="35"/>
      <c r="DDC13" s="35"/>
      <c r="DDD13" s="35"/>
      <c r="DDE13" s="35"/>
      <c r="DDF13" s="35"/>
      <c r="DDG13" s="35"/>
      <c r="DDH13" s="35"/>
      <c r="DDI13" s="35"/>
      <c r="DDJ13" s="35"/>
      <c r="DDK13" s="35"/>
      <c r="DDL13" s="35"/>
      <c r="DDM13" s="35"/>
      <c r="DDN13" s="35"/>
      <c r="DDO13" s="35"/>
      <c r="DDP13" s="35"/>
      <c r="DDQ13" s="35"/>
      <c r="DDR13" s="35"/>
      <c r="DDS13" s="35"/>
      <c r="DDT13" s="35"/>
      <c r="DDU13" s="35"/>
      <c r="DDV13" s="35"/>
      <c r="DDW13" s="35"/>
      <c r="DDX13" s="35"/>
      <c r="DDY13" s="35"/>
      <c r="DDZ13" s="35"/>
      <c r="DEA13" s="35"/>
      <c r="DEB13" s="35"/>
      <c r="DEC13" s="35"/>
      <c r="DED13" s="35"/>
      <c r="DEE13" s="35"/>
      <c r="DEF13" s="35"/>
      <c r="DEG13" s="35"/>
      <c r="DEH13" s="35"/>
      <c r="DEI13" s="35"/>
      <c r="DEJ13" s="35"/>
      <c r="DEK13" s="35"/>
      <c r="DEL13" s="35"/>
      <c r="DEM13" s="35"/>
      <c r="DEN13" s="35"/>
      <c r="DEO13" s="35"/>
      <c r="DEP13" s="35"/>
      <c r="DEQ13" s="35"/>
      <c r="DER13" s="35"/>
      <c r="DES13" s="35"/>
      <c r="DET13" s="35"/>
      <c r="DEU13" s="35"/>
      <c r="DEV13" s="35"/>
      <c r="DEW13" s="35"/>
      <c r="DEX13" s="35"/>
      <c r="DEY13" s="35"/>
      <c r="DEZ13" s="35"/>
      <c r="DFA13" s="35"/>
      <c r="DFB13" s="35"/>
      <c r="DFC13" s="35"/>
      <c r="DFD13" s="35"/>
      <c r="DFE13" s="35"/>
      <c r="DFF13" s="35"/>
      <c r="DFG13" s="35"/>
      <c r="DFH13" s="35"/>
      <c r="DFI13" s="35"/>
      <c r="DFJ13" s="35"/>
      <c r="DFK13" s="35"/>
      <c r="DFL13" s="35"/>
      <c r="DFM13" s="35"/>
      <c r="DFN13" s="35"/>
      <c r="DFO13" s="35"/>
      <c r="DFP13" s="35"/>
      <c r="DFQ13" s="35"/>
      <c r="DFR13" s="35"/>
      <c r="DFS13" s="35"/>
      <c r="DFT13" s="35"/>
      <c r="DFU13" s="35"/>
      <c r="DFV13" s="35"/>
      <c r="DFW13" s="35"/>
      <c r="DFX13" s="35"/>
      <c r="DFY13" s="35"/>
      <c r="DFZ13" s="35"/>
      <c r="DGA13" s="35"/>
      <c r="DGB13" s="35"/>
      <c r="DGC13" s="35"/>
      <c r="DGD13" s="35"/>
      <c r="DGE13" s="35"/>
      <c r="DGF13" s="35"/>
      <c r="DGG13" s="35"/>
      <c r="DGH13" s="35"/>
      <c r="DGI13" s="35"/>
      <c r="DGJ13" s="35"/>
      <c r="DGK13" s="35"/>
      <c r="DGL13" s="35"/>
      <c r="DGM13" s="35"/>
      <c r="DGN13" s="35"/>
      <c r="DGO13" s="35"/>
      <c r="DGP13" s="35"/>
      <c r="DGQ13" s="35"/>
      <c r="DGR13" s="35"/>
      <c r="DGS13" s="35"/>
      <c r="DGT13" s="35"/>
      <c r="DGU13" s="35"/>
      <c r="DGV13" s="35"/>
      <c r="DGW13" s="35"/>
      <c r="DGX13" s="35"/>
      <c r="DGY13" s="35"/>
      <c r="DGZ13" s="35"/>
      <c r="DHA13" s="35"/>
      <c r="DHB13" s="35"/>
      <c r="DHC13" s="35"/>
      <c r="DHD13" s="35"/>
      <c r="DHE13" s="35"/>
      <c r="DHF13" s="35"/>
      <c r="DHG13" s="35"/>
      <c r="DHH13" s="35"/>
      <c r="DHI13" s="35"/>
      <c r="DHJ13" s="35"/>
      <c r="DHK13" s="35"/>
      <c r="DHL13" s="35"/>
      <c r="DHM13" s="35"/>
      <c r="DHN13" s="35"/>
      <c r="DHO13" s="35"/>
      <c r="DHP13" s="35"/>
      <c r="DHQ13" s="35"/>
      <c r="DHR13" s="35"/>
      <c r="DHS13" s="35"/>
      <c r="DHT13" s="35"/>
      <c r="DHU13" s="35"/>
      <c r="DHV13" s="35"/>
      <c r="DHW13" s="35"/>
      <c r="DHX13" s="35"/>
      <c r="DHY13" s="35"/>
      <c r="DHZ13" s="35"/>
      <c r="DIA13" s="35"/>
      <c r="DIB13" s="35"/>
      <c r="DIC13" s="35"/>
      <c r="DID13" s="35"/>
      <c r="DIE13" s="35"/>
      <c r="DIF13" s="35"/>
      <c r="DIG13" s="35"/>
      <c r="DIH13" s="35"/>
      <c r="DII13" s="35"/>
      <c r="DIJ13" s="35"/>
      <c r="DIK13" s="35"/>
      <c r="DIL13" s="35"/>
      <c r="DIM13" s="35"/>
      <c r="DIN13" s="35"/>
      <c r="DIO13" s="35"/>
      <c r="DIP13" s="35"/>
      <c r="DIQ13" s="35"/>
      <c r="DIR13" s="35"/>
      <c r="DIS13" s="35"/>
      <c r="DIT13" s="35"/>
      <c r="DIU13" s="35"/>
      <c r="DIV13" s="35"/>
      <c r="DIW13" s="35"/>
      <c r="DIX13" s="35"/>
      <c r="DIY13" s="35"/>
      <c r="DIZ13" s="35"/>
      <c r="DJA13" s="35"/>
      <c r="DJB13" s="35"/>
      <c r="DJC13" s="35"/>
      <c r="DJD13" s="35"/>
      <c r="DJE13" s="35"/>
      <c r="DJF13" s="35"/>
      <c r="DJG13" s="35"/>
      <c r="DJH13" s="35"/>
      <c r="DJI13" s="35"/>
      <c r="DJJ13" s="35"/>
      <c r="DJK13" s="35"/>
      <c r="DJL13" s="35"/>
      <c r="DJM13" s="35"/>
      <c r="DJN13" s="35"/>
      <c r="DJO13" s="35"/>
      <c r="DJP13" s="35"/>
      <c r="DJQ13" s="35"/>
      <c r="DJR13" s="35"/>
      <c r="DJS13" s="35"/>
      <c r="DJT13" s="35"/>
      <c r="DJU13" s="35"/>
      <c r="DJV13" s="35"/>
      <c r="DJW13" s="35"/>
      <c r="DJX13" s="35"/>
      <c r="DJY13" s="35"/>
      <c r="DJZ13" s="35"/>
      <c r="DKA13" s="35"/>
      <c r="DKB13" s="35"/>
      <c r="DKC13" s="35"/>
      <c r="DKD13" s="35"/>
      <c r="DKE13" s="35"/>
      <c r="DKF13" s="35"/>
      <c r="DKG13" s="35"/>
      <c r="DKH13" s="35"/>
      <c r="DKI13" s="35"/>
      <c r="DKJ13" s="35"/>
      <c r="DKK13" s="35"/>
      <c r="DKL13" s="35"/>
      <c r="DKM13" s="35"/>
      <c r="DKN13" s="35"/>
      <c r="DKO13" s="35"/>
      <c r="DKP13" s="35"/>
      <c r="DKQ13" s="35"/>
      <c r="DKR13" s="35"/>
      <c r="DKS13" s="35"/>
      <c r="DKT13" s="35"/>
      <c r="DKU13" s="35"/>
      <c r="DKV13" s="35"/>
      <c r="DKW13" s="35"/>
      <c r="DKX13" s="35"/>
      <c r="DKY13" s="35"/>
      <c r="DKZ13" s="35"/>
      <c r="DLA13" s="35"/>
      <c r="DLB13" s="35"/>
      <c r="DLC13" s="35"/>
      <c r="DLD13" s="35"/>
      <c r="DLE13" s="35"/>
      <c r="DLF13" s="35"/>
      <c r="DLG13" s="35"/>
      <c r="DLH13" s="35"/>
      <c r="DLI13" s="35"/>
      <c r="DLJ13" s="35"/>
      <c r="DLK13" s="35"/>
      <c r="DLL13" s="35"/>
      <c r="DLM13" s="35"/>
      <c r="DLN13" s="35"/>
      <c r="DLO13" s="35"/>
      <c r="DLP13" s="35"/>
      <c r="DLQ13" s="35"/>
      <c r="DLR13" s="35"/>
      <c r="DLS13" s="35"/>
      <c r="DLT13" s="35"/>
      <c r="DLU13" s="35"/>
      <c r="DLV13" s="35"/>
      <c r="DLW13" s="35"/>
      <c r="DLX13" s="35"/>
      <c r="DLY13" s="35"/>
      <c r="DLZ13" s="35"/>
      <c r="DMA13" s="35"/>
      <c r="DMB13" s="35"/>
      <c r="DMC13" s="35"/>
      <c r="DMD13" s="35"/>
      <c r="DME13" s="35"/>
      <c r="DMF13" s="35"/>
      <c r="DMG13" s="35"/>
      <c r="DMH13" s="35"/>
      <c r="DMI13" s="35"/>
      <c r="DMJ13" s="35"/>
      <c r="DMK13" s="35"/>
      <c r="DML13" s="35"/>
      <c r="DMM13" s="35"/>
      <c r="DMN13" s="35"/>
      <c r="DMO13" s="35"/>
      <c r="DMP13" s="35"/>
      <c r="DMQ13" s="35"/>
      <c r="DMR13" s="35"/>
      <c r="DMS13" s="35"/>
      <c r="DMT13" s="35"/>
      <c r="DMU13" s="35"/>
      <c r="DMV13" s="35"/>
      <c r="DMW13" s="35"/>
      <c r="DMX13" s="35"/>
      <c r="DMY13" s="35"/>
      <c r="DMZ13" s="35"/>
      <c r="DNA13" s="35"/>
      <c r="DNB13" s="35"/>
      <c r="DNC13" s="35"/>
      <c r="DND13" s="35"/>
      <c r="DNE13" s="35"/>
      <c r="DNF13" s="35"/>
      <c r="DNG13" s="35"/>
      <c r="DNH13" s="35"/>
      <c r="DNI13" s="35"/>
      <c r="DNJ13" s="35"/>
      <c r="DNK13" s="35"/>
      <c r="DNL13" s="35"/>
      <c r="DNM13" s="35"/>
      <c r="DNN13" s="35"/>
      <c r="DNO13" s="35"/>
      <c r="DNP13" s="35"/>
      <c r="DNQ13" s="35"/>
      <c r="DNR13" s="35"/>
      <c r="DNS13" s="35"/>
      <c r="DNT13" s="35"/>
      <c r="DNU13" s="35"/>
      <c r="DNV13" s="35"/>
      <c r="DNW13" s="35"/>
      <c r="DNX13" s="35"/>
      <c r="DNY13" s="35"/>
      <c r="DNZ13" s="35"/>
      <c r="DOA13" s="35"/>
      <c r="DOB13" s="35"/>
      <c r="DOC13" s="35"/>
      <c r="DOD13" s="35"/>
      <c r="DOE13" s="35"/>
      <c r="DOF13" s="35"/>
      <c r="DOG13" s="35"/>
      <c r="DOH13" s="35"/>
      <c r="DOI13" s="35"/>
      <c r="DOJ13" s="35"/>
      <c r="DOK13" s="35"/>
      <c r="DOL13" s="35"/>
      <c r="DOM13" s="35"/>
      <c r="DON13" s="35"/>
      <c r="DOO13" s="35"/>
      <c r="DOP13" s="35"/>
      <c r="DOQ13" s="35"/>
      <c r="DOR13" s="35"/>
      <c r="DOS13" s="35"/>
      <c r="DOT13" s="35"/>
      <c r="DOU13" s="35"/>
      <c r="DOV13" s="35"/>
      <c r="DOW13" s="35"/>
      <c r="DOX13" s="35"/>
      <c r="DOY13" s="35"/>
      <c r="DOZ13" s="35"/>
      <c r="DPA13" s="35"/>
      <c r="DPB13" s="35"/>
      <c r="DPC13" s="35"/>
      <c r="DPD13" s="35"/>
      <c r="DPE13" s="35"/>
      <c r="DPF13" s="35"/>
      <c r="DPG13" s="35"/>
      <c r="DPH13" s="35"/>
      <c r="DPI13" s="35"/>
      <c r="DPJ13" s="35"/>
      <c r="DPK13" s="35"/>
      <c r="DPL13" s="35"/>
      <c r="DPM13" s="35"/>
      <c r="DPN13" s="35"/>
      <c r="DPO13" s="35"/>
      <c r="DPP13" s="35"/>
      <c r="DPQ13" s="35"/>
      <c r="DPR13" s="35"/>
      <c r="DPS13" s="35"/>
      <c r="DPT13" s="35"/>
      <c r="DPU13" s="35"/>
      <c r="DPV13" s="35"/>
      <c r="DPW13" s="35"/>
      <c r="DPX13" s="35"/>
      <c r="DPY13" s="35"/>
      <c r="DPZ13" s="35"/>
      <c r="DQA13" s="35"/>
      <c r="DQB13" s="35"/>
      <c r="DQC13" s="35"/>
      <c r="DQD13" s="35"/>
      <c r="DQE13" s="35"/>
      <c r="DQF13" s="35"/>
      <c r="DQG13" s="35"/>
      <c r="DQH13" s="35"/>
      <c r="DQI13" s="35"/>
      <c r="DQJ13" s="35"/>
      <c r="DQK13" s="35"/>
      <c r="DQL13" s="35"/>
      <c r="DQM13" s="35"/>
      <c r="DQN13" s="35"/>
      <c r="DQO13" s="35"/>
      <c r="DQP13" s="35"/>
      <c r="DQQ13" s="35"/>
      <c r="DQR13" s="35"/>
      <c r="DQS13" s="35"/>
      <c r="DQT13" s="35"/>
      <c r="DQU13" s="35"/>
      <c r="DQV13" s="35"/>
      <c r="DQW13" s="35"/>
      <c r="DQX13" s="35"/>
      <c r="DQY13" s="35"/>
      <c r="DQZ13" s="35"/>
      <c r="DRA13" s="35"/>
      <c r="DRB13" s="35"/>
      <c r="DRC13" s="35"/>
      <c r="DRD13" s="35"/>
      <c r="DRE13" s="35"/>
      <c r="DRF13" s="35"/>
      <c r="DRG13" s="35"/>
      <c r="DRH13" s="35"/>
      <c r="DRI13" s="35"/>
      <c r="DRJ13" s="35"/>
      <c r="DRK13" s="35"/>
      <c r="DRL13" s="35"/>
      <c r="DRM13" s="35"/>
      <c r="DRN13" s="35"/>
      <c r="DRO13" s="35"/>
      <c r="DRP13" s="35"/>
      <c r="DRQ13" s="35"/>
      <c r="DRR13" s="35"/>
      <c r="DRS13" s="35"/>
      <c r="DRT13" s="35"/>
      <c r="DRU13" s="35"/>
      <c r="DRV13" s="35"/>
      <c r="DRW13" s="35"/>
      <c r="DRX13" s="35"/>
      <c r="DRY13" s="35"/>
      <c r="DRZ13" s="35"/>
      <c r="DSA13" s="35"/>
      <c r="DSB13" s="35"/>
      <c r="DSC13" s="35"/>
      <c r="DSD13" s="35"/>
      <c r="DSE13" s="35"/>
      <c r="DSF13" s="35"/>
      <c r="DSG13" s="35"/>
      <c r="DSH13" s="35"/>
      <c r="DSI13" s="35"/>
      <c r="DSJ13" s="35"/>
      <c r="DSK13" s="35"/>
      <c r="DSL13" s="35"/>
      <c r="DSM13" s="35"/>
      <c r="DSN13" s="35"/>
      <c r="DSO13" s="35"/>
      <c r="DSP13" s="35"/>
      <c r="DSQ13" s="35"/>
      <c r="DSR13" s="35"/>
      <c r="DSS13" s="35"/>
      <c r="DST13" s="35"/>
      <c r="DSU13" s="35"/>
      <c r="DSV13" s="35"/>
      <c r="DSW13" s="35"/>
      <c r="DSX13" s="35"/>
      <c r="DSY13" s="35"/>
      <c r="DSZ13" s="35"/>
      <c r="DTA13" s="35"/>
      <c r="DTB13" s="35"/>
      <c r="DTC13" s="35"/>
      <c r="DTD13" s="35"/>
      <c r="DTE13" s="35"/>
      <c r="DTF13" s="35"/>
      <c r="DTG13" s="35"/>
      <c r="DTH13" s="35"/>
      <c r="DTI13" s="35"/>
      <c r="DTJ13" s="35"/>
      <c r="DTK13" s="35"/>
      <c r="DTL13" s="35"/>
      <c r="DTM13" s="35"/>
      <c r="DTN13" s="35"/>
      <c r="DTO13" s="35"/>
      <c r="DTP13" s="35"/>
      <c r="DTQ13" s="35"/>
      <c r="DTR13" s="35"/>
      <c r="DTS13" s="35"/>
      <c r="DTT13" s="35"/>
      <c r="DTU13" s="35"/>
      <c r="DTV13" s="35"/>
      <c r="DTW13" s="35"/>
      <c r="DTX13" s="35"/>
      <c r="DTY13" s="35"/>
      <c r="DTZ13" s="35"/>
      <c r="DUA13" s="35"/>
      <c r="DUB13" s="35"/>
      <c r="DUC13" s="35"/>
      <c r="DUD13" s="35"/>
      <c r="DUE13" s="35"/>
      <c r="DUF13" s="35"/>
      <c r="DUG13" s="35"/>
      <c r="DUH13" s="35"/>
      <c r="DUI13" s="35"/>
      <c r="DUJ13" s="35"/>
      <c r="DUK13" s="35"/>
      <c r="DUL13" s="35"/>
      <c r="DUM13" s="35"/>
      <c r="DUN13" s="35"/>
      <c r="DUO13" s="35"/>
      <c r="DUP13" s="35"/>
      <c r="DUQ13" s="35"/>
      <c r="DUR13" s="35"/>
      <c r="DUS13" s="35"/>
      <c r="DUT13" s="35"/>
      <c r="DUU13" s="35"/>
      <c r="DUV13" s="35"/>
      <c r="DUW13" s="35"/>
      <c r="DUX13" s="35"/>
      <c r="DUY13" s="35"/>
      <c r="DUZ13" s="35"/>
      <c r="DVA13" s="35"/>
      <c r="DVB13" s="35"/>
      <c r="DVC13" s="35"/>
      <c r="DVD13" s="35"/>
      <c r="DVE13" s="35"/>
      <c r="DVF13" s="35"/>
      <c r="DVG13" s="35"/>
      <c r="DVH13" s="35"/>
      <c r="DVI13" s="35"/>
      <c r="DVJ13" s="35"/>
      <c r="DVK13" s="35"/>
      <c r="DVL13" s="35"/>
      <c r="DVM13" s="35"/>
      <c r="DVN13" s="35"/>
      <c r="DVO13" s="35"/>
      <c r="DVP13" s="35"/>
      <c r="DVQ13" s="35"/>
      <c r="DVR13" s="35"/>
      <c r="DVS13" s="35"/>
      <c r="DVT13" s="35"/>
      <c r="DVU13" s="35"/>
      <c r="DVV13" s="35"/>
      <c r="DVW13" s="35"/>
      <c r="DVX13" s="35"/>
      <c r="DVY13" s="35"/>
      <c r="DVZ13" s="35"/>
      <c r="DWA13" s="35"/>
      <c r="DWB13" s="35"/>
      <c r="DWC13" s="35"/>
      <c r="DWD13" s="35"/>
      <c r="DWE13" s="35"/>
      <c r="DWF13" s="35"/>
      <c r="DWG13" s="35"/>
      <c r="DWH13" s="35"/>
      <c r="DWI13" s="35"/>
      <c r="DWJ13" s="35"/>
      <c r="DWK13" s="35"/>
      <c r="DWL13" s="35"/>
      <c r="DWM13" s="35"/>
      <c r="DWN13" s="35"/>
      <c r="DWO13" s="35"/>
      <c r="DWP13" s="35"/>
      <c r="DWQ13" s="35"/>
      <c r="DWR13" s="35"/>
      <c r="DWS13" s="35"/>
      <c r="DWT13" s="35"/>
      <c r="DWU13" s="35"/>
      <c r="DWV13" s="35"/>
      <c r="DWW13" s="35"/>
      <c r="DWX13" s="35"/>
      <c r="DWY13" s="35"/>
      <c r="DWZ13" s="35"/>
      <c r="DXA13" s="35"/>
      <c r="DXB13" s="35"/>
      <c r="DXC13" s="35"/>
      <c r="DXD13" s="35"/>
      <c r="DXE13" s="35"/>
      <c r="DXF13" s="35"/>
      <c r="DXG13" s="35"/>
      <c r="DXH13" s="35"/>
      <c r="DXI13" s="35"/>
      <c r="DXJ13" s="35"/>
      <c r="DXK13" s="35"/>
      <c r="DXL13" s="35"/>
      <c r="DXM13" s="35"/>
      <c r="DXN13" s="35"/>
      <c r="DXO13" s="35"/>
      <c r="DXP13" s="35"/>
      <c r="DXQ13" s="35"/>
      <c r="DXR13" s="35"/>
      <c r="DXS13" s="35"/>
      <c r="DXT13" s="35"/>
      <c r="DXU13" s="35"/>
      <c r="DXV13" s="35"/>
      <c r="DXW13" s="35"/>
      <c r="DXX13" s="35"/>
      <c r="DXY13" s="35"/>
      <c r="DXZ13" s="35"/>
      <c r="DYA13" s="35"/>
      <c r="DYB13" s="35"/>
      <c r="DYC13" s="35"/>
      <c r="DYD13" s="35"/>
      <c r="DYE13" s="35"/>
      <c r="DYF13" s="35"/>
      <c r="DYG13" s="35"/>
      <c r="DYH13" s="35"/>
      <c r="DYI13" s="35"/>
      <c r="DYJ13" s="35"/>
      <c r="DYK13" s="35"/>
      <c r="DYL13" s="35"/>
      <c r="DYM13" s="35"/>
      <c r="DYN13" s="35"/>
      <c r="DYO13" s="35"/>
      <c r="DYP13" s="35"/>
      <c r="DYQ13" s="35"/>
      <c r="DYR13" s="35"/>
      <c r="DYS13" s="35"/>
      <c r="DYT13" s="35"/>
      <c r="DYU13" s="35"/>
      <c r="DYV13" s="35"/>
      <c r="DYW13" s="35"/>
      <c r="DYX13" s="35"/>
      <c r="DYY13" s="35"/>
      <c r="DYZ13" s="35"/>
      <c r="DZA13" s="35"/>
      <c r="DZB13" s="35"/>
      <c r="DZC13" s="35"/>
      <c r="DZD13" s="35"/>
      <c r="DZE13" s="35"/>
      <c r="DZF13" s="35"/>
      <c r="DZG13" s="35"/>
      <c r="DZH13" s="35"/>
      <c r="DZI13" s="35"/>
      <c r="DZJ13" s="35"/>
      <c r="DZK13" s="35"/>
      <c r="DZL13" s="35"/>
      <c r="DZM13" s="35"/>
      <c r="DZN13" s="35"/>
      <c r="DZO13" s="35"/>
      <c r="DZP13" s="35"/>
      <c r="DZQ13" s="35"/>
      <c r="DZR13" s="35"/>
      <c r="DZS13" s="35"/>
      <c r="DZT13" s="35"/>
      <c r="DZU13" s="35"/>
      <c r="DZV13" s="35"/>
      <c r="DZW13" s="35"/>
      <c r="DZX13" s="35"/>
      <c r="DZY13" s="35"/>
      <c r="DZZ13" s="35"/>
      <c r="EAA13" s="35"/>
      <c r="EAB13" s="35"/>
      <c r="EAC13" s="35"/>
      <c r="EAD13" s="35"/>
      <c r="EAE13" s="35"/>
      <c r="EAF13" s="35"/>
      <c r="EAG13" s="35"/>
      <c r="EAH13" s="35"/>
      <c r="EAI13" s="35"/>
      <c r="EAJ13" s="35"/>
      <c r="EAK13" s="35"/>
      <c r="EAL13" s="35"/>
      <c r="EAM13" s="35"/>
      <c r="EAN13" s="35"/>
      <c r="EAO13" s="35"/>
      <c r="EAP13" s="35"/>
      <c r="EAQ13" s="35"/>
      <c r="EAR13" s="35"/>
      <c r="EAS13" s="35"/>
      <c r="EAT13" s="35"/>
      <c r="EAU13" s="35"/>
      <c r="EAV13" s="35"/>
      <c r="EAW13" s="35"/>
      <c r="EAX13" s="35"/>
      <c r="EAY13" s="35"/>
      <c r="EAZ13" s="35"/>
      <c r="EBA13" s="35"/>
      <c r="EBB13" s="35"/>
      <c r="EBC13" s="35"/>
      <c r="EBD13" s="35"/>
      <c r="EBE13" s="35"/>
      <c r="EBF13" s="35"/>
      <c r="EBG13" s="35"/>
      <c r="EBH13" s="35"/>
      <c r="EBI13" s="35"/>
      <c r="EBJ13" s="35"/>
      <c r="EBK13" s="35"/>
      <c r="EBL13" s="35"/>
      <c r="EBM13" s="35"/>
      <c r="EBN13" s="35"/>
      <c r="EBO13" s="35"/>
      <c r="EBP13" s="35"/>
      <c r="EBQ13" s="35"/>
      <c r="EBR13" s="35"/>
      <c r="EBS13" s="35"/>
      <c r="EBT13" s="35"/>
      <c r="EBU13" s="35"/>
      <c r="EBV13" s="35"/>
      <c r="EBW13" s="35"/>
      <c r="EBX13" s="35"/>
      <c r="EBY13" s="35"/>
      <c r="EBZ13" s="35"/>
      <c r="ECA13" s="35"/>
      <c r="ECB13" s="35"/>
      <c r="ECC13" s="35"/>
      <c r="ECD13" s="35"/>
      <c r="ECE13" s="35"/>
      <c r="ECF13" s="35"/>
      <c r="ECG13" s="35"/>
      <c r="ECH13" s="35"/>
      <c r="ECI13" s="35"/>
      <c r="ECJ13" s="35"/>
      <c r="ECK13" s="35"/>
      <c r="ECL13" s="35"/>
      <c r="ECM13" s="35"/>
      <c r="ECN13" s="35"/>
      <c r="ECO13" s="35"/>
      <c r="ECP13" s="35"/>
      <c r="ECQ13" s="35"/>
      <c r="ECR13" s="35"/>
      <c r="ECS13" s="35"/>
      <c r="ECT13" s="35"/>
      <c r="ECU13" s="35"/>
      <c r="ECV13" s="35"/>
      <c r="ECW13" s="35"/>
      <c r="ECX13" s="35"/>
      <c r="ECY13" s="35"/>
      <c r="ECZ13" s="35"/>
      <c r="EDA13" s="35"/>
      <c r="EDB13" s="35"/>
      <c r="EDC13" s="35"/>
      <c r="EDD13" s="35"/>
      <c r="EDE13" s="35"/>
      <c r="EDF13" s="35"/>
      <c r="EDG13" s="35"/>
      <c r="EDH13" s="35"/>
      <c r="EDI13" s="35"/>
      <c r="EDJ13" s="35"/>
      <c r="EDK13" s="35"/>
      <c r="EDL13" s="35"/>
      <c r="EDM13" s="35"/>
      <c r="EDN13" s="35"/>
      <c r="EDO13" s="35"/>
      <c r="EDP13" s="35"/>
      <c r="EDQ13" s="35"/>
      <c r="EDR13" s="35"/>
      <c r="EDS13" s="35"/>
      <c r="EDT13" s="35"/>
      <c r="EDU13" s="35"/>
      <c r="EDV13" s="35"/>
      <c r="EDW13" s="35"/>
      <c r="EDX13" s="35"/>
      <c r="EDY13" s="35"/>
      <c r="EDZ13" s="35"/>
      <c r="EEA13" s="35"/>
      <c r="EEB13" s="35"/>
      <c r="EEC13" s="35"/>
      <c r="EED13" s="35"/>
      <c r="EEE13" s="35"/>
      <c r="EEF13" s="35"/>
      <c r="EEG13" s="35"/>
      <c r="EEH13" s="35"/>
      <c r="EEI13" s="35"/>
      <c r="EEJ13" s="35"/>
      <c r="EEK13" s="35"/>
      <c r="EEL13" s="35"/>
      <c r="EEM13" s="35"/>
      <c r="EEN13" s="35"/>
      <c r="EEO13" s="35"/>
      <c r="EEP13" s="35"/>
      <c r="EEQ13" s="35"/>
      <c r="EER13" s="35"/>
      <c r="EES13" s="35"/>
      <c r="EET13" s="35"/>
      <c r="EEU13" s="35"/>
      <c r="EEV13" s="35"/>
      <c r="EEW13" s="35"/>
      <c r="EEX13" s="35"/>
      <c r="EEY13" s="35"/>
      <c r="EEZ13" s="35"/>
      <c r="EFA13" s="35"/>
      <c r="EFB13" s="35"/>
      <c r="EFC13" s="35"/>
      <c r="EFD13" s="35"/>
      <c r="EFE13" s="35"/>
      <c r="EFF13" s="35"/>
      <c r="EFG13" s="35"/>
      <c r="EFH13" s="35"/>
      <c r="EFI13" s="35"/>
      <c r="EFJ13" s="35"/>
      <c r="EFK13" s="35"/>
      <c r="EFL13" s="35"/>
      <c r="EFM13" s="35"/>
      <c r="EFN13" s="35"/>
      <c r="EFO13" s="35"/>
      <c r="EFP13" s="35"/>
      <c r="EFQ13" s="35"/>
      <c r="EFR13" s="35"/>
      <c r="EFS13" s="35"/>
      <c r="EFT13" s="35"/>
      <c r="EFU13" s="35"/>
      <c r="EFV13" s="35"/>
      <c r="EFW13" s="35"/>
      <c r="EFX13" s="35"/>
      <c r="EFY13" s="35"/>
      <c r="EFZ13" s="35"/>
      <c r="EGA13" s="35"/>
      <c r="EGB13" s="35"/>
      <c r="EGC13" s="35"/>
      <c r="EGD13" s="35"/>
      <c r="EGE13" s="35"/>
      <c r="EGF13" s="35"/>
      <c r="EGG13" s="35"/>
      <c r="EGH13" s="35"/>
      <c r="EGI13" s="35"/>
      <c r="EGJ13" s="35"/>
      <c r="EGK13" s="35"/>
      <c r="EGL13" s="35"/>
      <c r="EGM13" s="35"/>
      <c r="EGN13" s="35"/>
      <c r="EGO13" s="35"/>
      <c r="EGP13" s="35"/>
      <c r="EGQ13" s="35"/>
      <c r="EGR13" s="35"/>
      <c r="EGS13" s="35"/>
      <c r="EGT13" s="35"/>
      <c r="EGU13" s="35"/>
      <c r="EGV13" s="35"/>
      <c r="EGW13" s="35"/>
      <c r="EGX13" s="35"/>
      <c r="EGY13" s="35"/>
      <c r="EGZ13" s="35"/>
      <c r="EHA13" s="35"/>
      <c r="EHB13" s="35"/>
      <c r="EHC13" s="35"/>
      <c r="EHD13" s="35"/>
      <c r="EHE13" s="35"/>
      <c r="EHF13" s="35"/>
      <c r="EHG13" s="35"/>
      <c r="EHH13" s="35"/>
      <c r="EHI13" s="35"/>
      <c r="EHJ13" s="35"/>
      <c r="EHK13" s="35"/>
      <c r="EHL13" s="35"/>
      <c r="EHM13" s="35"/>
      <c r="EHN13" s="35"/>
      <c r="EHO13" s="35"/>
      <c r="EHP13" s="35"/>
      <c r="EHQ13" s="35"/>
      <c r="EHR13" s="35"/>
      <c r="EHS13" s="35"/>
      <c r="EHT13" s="35"/>
      <c r="EHU13" s="35"/>
      <c r="EHV13" s="35"/>
      <c r="EHW13" s="35"/>
      <c r="EHX13" s="35"/>
      <c r="EHY13" s="35"/>
      <c r="EHZ13" s="35"/>
      <c r="EIA13" s="35"/>
      <c r="EIB13" s="35"/>
      <c r="EIC13" s="35"/>
      <c r="EID13" s="35"/>
      <c r="EIE13" s="35"/>
      <c r="EIF13" s="35"/>
      <c r="EIG13" s="35"/>
      <c r="EIH13" s="35"/>
      <c r="EII13" s="35"/>
      <c r="EIJ13" s="35"/>
      <c r="EIK13" s="35"/>
      <c r="EIL13" s="35"/>
      <c r="EIM13" s="35"/>
      <c r="EIN13" s="35"/>
      <c r="EIO13" s="35"/>
      <c r="EIP13" s="35"/>
      <c r="EIQ13" s="35"/>
      <c r="EIR13" s="35"/>
      <c r="EIS13" s="35"/>
      <c r="EIT13" s="35"/>
      <c r="EIU13" s="35"/>
      <c r="EIV13" s="35"/>
      <c r="EIW13" s="35"/>
      <c r="EIX13" s="35"/>
      <c r="EIY13" s="35"/>
      <c r="EIZ13" s="35"/>
      <c r="EJA13" s="35"/>
      <c r="EJB13" s="35"/>
      <c r="EJC13" s="35"/>
      <c r="EJD13" s="35"/>
      <c r="EJE13" s="35"/>
      <c r="EJF13" s="35"/>
      <c r="EJG13" s="35"/>
      <c r="EJH13" s="35"/>
      <c r="EJI13" s="35"/>
      <c r="EJJ13" s="35"/>
      <c r="EJK13" s="35"/>
      <c r="EJL13" s="35"/>
      <c r="EJM13" s="35"/>
      <c r="EJN13" s="35"/>
      <c r="EJO13" s="35"/>
      <c r="EJP13" s="35"/>
      <c r="EJQ13" s="35"/>
      <c r="EJR13" s="35"/>
      <c r="EJS13" s="35"/>
      <c r="EJT13" s="35"/>
      <c r="EJU13" s="35"/>
      <c r="EJV13" s="35"/>
      <c r="EJW13" s="35"/>
      <c r="EJX13" s="35"/>
      <c r="EJY13" s="35"/>
      <c r="EJZ13" s="35"/>
      <c r="EKA13" s="35"/>
      <c r="EKB13" s="35"/>
      <c r="EKC13" s="35"/>
      <c r="EKD13" s="35"/>
      <c r="EKE13" s="35"/>
      <c r="EKF13" s="35"/>
      <c r="EKG13" s="35"/>
      <c r="EKH13" s="35"/>
      <c r="EKI13" s="35"/>
      <c r="EKJ13" s="35"/>
      <c r="EKK13" s="35"/>
      <c r="EKL13" s="35"/>
      <c r="EKM13" s="35"/>
      <c r="EKN13" s="35"/>
      <c r="EKO13" s="35"/>
      <c r="EKP13" s="35"/>
      <c r="EKQ13" s="35"/>
      <c r="EKR13" s="35"/>
      <c r="EKS13" s="35"/>
      <c r="EKT13" s="35"/>
      <c r="EKU13" s="35"/>
      <c r="EKV13" s="35"/>
      <c r="EKW13" s="35"/>
      <c r="EKX13" s="35"/>
      <c r="EKY13" s="35"/>
      <c r="EKZ13" s="35"/>
      <c r="ELA13" s="35"/>
      <c r="ELB13" s="35"/>
      <c r="ELC13" s="35"/>
      <c r="ELD13" s="35"/>
      <c r="ELE13" s="35"/>
      <c r="ELF13" s="35"/>
      <c r="ELG13" s="35"/>
      <c r="ELH13" s="35"/>
      <c r="ELI13" s="35"/>
      <c r="ELJ13" s="35"/>
      <c r="ELK13" s="35"/>
      <c r="ELL13" s="35"/>
      <c r="ELM13" s="35"/>
      <c r="ELN13" s="35"/>
      <c r="ELO13" s="35"/>
      <c r="ELP13" s="35"/>
      <c r="ELQ13" s="35"/>
      <c r="ELR13" s="35"/>
      <c r="ELS13" s="35"/>
      <c r="ELT13" s="35"/>
      <c r="ELU13" s="35"/>
      <c r="ELV13" s="35"/>
      <c r="ELW13" s="35"/>
      <c r="ELX13" s="35"/>
      <c r="ELY13" s="35"/>
      <c r="ELZ13" s="35"/>
      <c r="EMA13" s="35"/>
      <c r="EMB13" s="35"/>
      <c r="EMC13" s="35"/>
      <c r="EMD13" s="35"/>
      <c r="EME13" s="35"/>
      <c r="EMF13" s="35"/>
      <c r="EMG13" s="35"/>
      <c r="EMH13" s="35"/>
      <c r="EMI13" s="35"/>
      <c r="EMJ13" s="35"/>
      <c r="EMK13" s="35"/>
      <c r="EML13" s="35"/>
      <c r="EMM13" s="35"/>
      <c r="EMN13" s="35"/>
      <c r="EMO13" s="35"/>
      <c r="EMP13" s="35"/>
      <c r="EMQ13" s="35"/>
      <c r="EMR13" s="35"/>
      <c r="EMS13" s="35"/>
      <c r="EMT13" s="35"/>
      <c r="EMU13" s="35"/>
      <c r="EMV13" s="35"/>
      <c r="EMW13" s="35"/>
      <c r="EMX13" s="35"/>
      <c r="EMY13" s="35"/>
      <c r="EMZ13" s="35"/>
      <c r="ENA13" s="35"/>
      <c r="ENB13" s="35"/>
      <c r="ENC13" s="35"/>
      <c r="END13" s="35"/>
      <c r="ENE13" s="35"/>
      <c r="ENF13" s="35"/>
      <c r="ENG13" s="35"/>
      <c r="ENH13" s="35"/>
      <c r="ENI13" s="35"/>
      <c r="ENJ13" s="35"/>
      <c r="ENK13" s="35"/>
      <c r="ENL13" s="35"/>
      <c r="ENM13" s="35"/>
      <c r="ENN13" s="35"/>
      <c r="ENO13" s="35"/>
      <c r="ENP13" s="35"/>
      <c r="ENQ13" s="35"/>
      <c r="ENR13" s="35"/>
      <c r="ENS13" s="35"/>
      <c r="ENT13" s="35"/>
      <c r="ENU13" s="35"/>
      <c r="ENV13" s="35"/>
      <c r="ENW13" s="35"/>
      <c r="ENX13" s="35"/>
      <c r="ENY13" s="35"/>
      <c r="ENZ13" s="35"/>
      <c r="EOA13" s="35"/>
      <c r="EOB13" s="35"/>
      <c r="EOC13" s="35"/>
      <c r="EOD13" s="35"/>
      <c r="EOE13" s="35"/>
      <c r="EOF13" s="35"/>
      <c r="EOG13" s="35"/>
      <c r="EOH13" s="35"/>
      <c r="EOI13" s="35"/>
      <c r="EOJ13" s="35"/>
      <c r="EOK13" s="35"/>
      <c r="EOL13" s="35"/>
      <c r="EOM13" s="35"/>
      <c r="EON13" s="35"/>
      <c r="EOO13" s="35"/>
      <c r="EOP13" s="35"/>
      <c r="EOQ13" s="35"/>
      <c r="EOR13" s="35"/>
      <c r="EOS13" s="35"/>
      <c r="EOT13" s="35"/>
      <c r="EOU13" s="35"/>
      <c r="EOV13" s="35"/>
      <c r="EOW13" s="35"/>
      <c r="EOX13" s="35"/>
      <c r="EOY13" s="35"/>
      <c r="EOZ13" s="35"/>
      <c r="EPA13" s="35"/>
      <c r="EPB13" s="35"/>
      <c r="EPC13" s="35"/>
      <c r="EPD13" s="35"/>
      <c r="EPE13" s="35"/>
      <c r="EPF13" s="35"/>
      <c r="EPG13" s="35"/>
      <c r="EPH13" s="35"/>
      <c r="EPI13" s="35"/>
      <c r="EPJ13" s="35"/>
      <c r="EPK13" s="35"/>
      <c r="EPL13" s="35"/>
      <c r="EPM13" s="35"/>
      <c r="EPN13" s="35"/>
      <c r="EPO13" s="35"/>
      <c r="EPP13" s="35"/>
      <c r="EPQ13" s="35"/>
      <c r="EPR13" s="35"/>
      <c r="EPS13" s="35"/>
      <c r="EPT13" s="35"/>
      <c r="EPU13" s="35"/>
      <c r="EPV13" s="35"/>
      <c r="EPW13" s="35"/>
      <c r="EPX13" s="35"/>
      <c r="EPY13" s="35"/>
      <c r="EPZ13" s="35"/>
      <c r="EQA13" s="35"/>
      <c r="EQB13" s="35"/>
      <c r="EQC13" s="35"/>
      <c r="EQD13" s="35"/>
      <c r="EQE13" s="35"/>
      <c r="EQF13" s="35"/>
      <c r="EQG13" s="35"/>
      <c r="EQH13" s="35"/>
      <c r="EQI13" s="35"/>
      <c r="EQJ13" s="35"/>
      <c r="EQK13" s="35"/>
      <c r="EQL13" s="35"/>
      <c r="EQM13" s="35"/>
      <c r="EQN13" s="35"/>
      <c r="EQO13" s="35"/>
      <c r="EQP13" s="35"/>
      <c r="EQQ13" s="35"/>
      <c r="EQR13" s="35"/>
      <c r="EQS13" s="35"/>
      <c r="EQT13" s="35"/>
      <c r="EQU13" s="35"/>
      <c r="EQV13" s="35"/>
      <c r="EQW13" s="35"/>
      <c r="EQX13" s="35"/>
      <c r="EQY13" s="35"/>
      <c r="EQZ13" s="35"/>
      <c r="ERA13" s="35"/>
      <c r="ERB13" s="35"/>
      <c r="ERC13" s="35"/>
      <c r="ERD13" s="35"/>
      <c r="ERE13" s="35"/>
      <c r="ERF13" s="35"/>
      <c r="ERG13" s="35"/>
      <c r="ERH13" s="35"/>
      <c r="ERI13" s="35"/>
      <c r="ERJ13" s="35"/>
      <c r="ERK13" s="35"/>
      <c r="ERL13" s="35"/>
      <c r="ERM13" s="35"/>
      <c r="ERN13" s="35"/>
      <c r="ERO13" s="35"/>
      <c r="ERP13" s="35"/>
      <c r="ERQ13" s="35"/>
      <c r="ERR13" s="35"/>
      <c r="ERS13" s="35"/>
      <c r="ERT13" s="35"/>
      <c r="ERU13" s="35"/>
      <c r="ERV13" s="35"/>
      <c r="ERW13" s="35"/>
      <c r="ERX13" s="35"/>
      <c r="ERY13" s="35"/>
      <c r="ERZ13" s="35"/>
      <c r="ESA13" s="35"/>
      <c r="ESB13" s="35"/>
      <c r="ESC13" s="35"/>
      <c r="ESD13" s="35"/>
      <c r="ESE13" s="35"/>
      <c r="ESF13" s="35"/>
      <c r="ESG13" s="35"/>
      <c r="ESH13" s="35"/>
      <c r="ESI13" s="35"/>
      <c r="ESJ13" s="35"/>
      <c r="ESK13" s="35"/>
      <c r="ESL13" s="35"/>
      <c r="ESM13" s="35"/>
      <c r="ESN13" s="35"/>
      <c r="ESO13" s="35"/>
      <c r="ESP13" s="35"/>
      <c r="ESQ13" s="35"/>
      <c r="ESR13" s="35"/>
      <c r="ESS13" s="35"/>
      <c r="EST13" s="35"/>
      <c r="ESU13" s="35"/>
      <c r="ESV13" s="35"/>
      <c r="ESW13" s="35"/>
      <c r="ESX13" s="35"/>
      <c r="ESY13" s="35"/>
      <c r="ESZ13" s="35"/>
      <c r="ETA13" s="35"/>
      <c r="ETB13" s="35"/>
      <c r="ETC13" s="35"/>
      <c r="ETD13" s="35"/>
      <c r="ETE13" s="35"/>
      <c r="ETF13" s="35"/>
      <c r="ETG13" s="35"/>
      <c r="ETH13" s="35"/>
      <c r="ETI13" s="35"/>
      <c r="ETJ13" s="35"/>
      <c r="ETK13" s="35"/>
      <c r="ETL13" s="35"/>
      <c r="ETM13" s="35"/>
      <c r="ETN13" s="35"/>
      <c r="ETO13" s="35"/>
      <c r="ETP13" s="35"/>
      <c r="ETQ13" s="35"/>
      <c r="ETR13" s="35"/>
      <c r="ETS13" s="35"/>
      <c r="ETT13" s="35"/>
      <c r="ETU13" s="35"/>
      <c r="ETV13" s="35"/>
      <c r="ETW13" s="35"/>
      <c r="ETX13" s="35"/>
      <c r="ETY13" s="35"/>
      <c r="ETZ13" s="35"/>
      <c r="EUA13" s="35"/>
      <c r="EUB13" s="35"/>
      <c r="EUC13" s="35"/>
      <c r="EUD13" s="35"/>
      <c r="EUE13" s="35"/>
      <c r="EUF13" s="35"/>
      <c r="EUG13" s="35"/>
      <c r="EUH13" s="35"/>
      <c r="EUI13" s="35"/>
      <c r="EUJ13" s="35"/>
      <c r="EUK13" s="35"/>
      <c r="EUL13" s="35"/>
      <c r="EUM13" s="35"/>
      <c r="EUN13" s="35"/>
      <c r="EUO13" s="35"/>
      <c r="EUP13" s="35"/>
      <c r="EUQ13" s="35"/>
      <c r="EUR13" s="35"/>
      <c r="EUS13" s="35"/>
      <c r="EUT13" s="35"/>
      <c r="EUU13" s="35"/>
      <c r="EUV13" s="35"/>
      <c r="EUW13" s="35"/>
      <c r="EUX13" s="35"/>
      <c r="EUY13" s="35"/>
      <c r="EUZ13" s="35"/>
      <c r="EVA13" s="35"/>
      <c r="EVB13" s="35"/>
      <c r="EVC13" s="35"/>
      <c r="EVD13" s="35"/>
      <c r="EVE13" s="35"/>
      <c r="EVF13" s="35"/>
      <c r="EVG13" s="35"/>
      <c r="EVH13" s="35"/>
      <c r="EVI13" s="35"/>
      <c r="EVJ13" s="35"/>
      <c r="EVK13" s="35"/>
      <c r="EVL13" s="35"/>
      <c r="EVM13" s="35"/>
      <c r="EVN13" s="35"/>
      <c r="EVO13" s="35"/>
      <c r="EVP13" s="35"/>
      <c r="EVQ13" s="35"/>
      <c r="EVR13" s="35"/>
      <c r="EVS13" s="35"/>
      <c r="EVT13" s="35"/>
      <c r="EVU13" s="35"/>
      <c r="EVV13" s="35"/>
      <c r="EVW13" s="35"/>
      <c r="EVX13" s="35"/>
      <c r="EVY13" s="35"/>
      <c r="EVZ13" s="35"/>
      <c r="EWA13" s="35"/>
      <c r="EWB13" s="35"/>
      <c r="EWC13" s="35"/>
      <c r="EWD13" s="35"/>
      <c r="EWE13" s="35"/>
      <c r="EWF13" s="35"/>
      <c r="EWG13" s="35"/>
      <c r="EWH13" s="35"/>
      <c r="EWI13" s="35"/>
      <c r="EWJ13" s="35"/>
      <c r="EWK13" s="35"/>
      <c r="EWL13" s="35"/>
      <c r="EWM13" s="35"/>
      <c r="EWN13" s="35"/>
      <c r="EWO13" s="35"/>
      <c r="EWP13" s="35"/>
      <c r="EWQ13" s="35"/>
      <c r="EWR13" s="35"/>
      <c r="EWS13" s="35"/>
      <c r="EWT13" s="35"/>
      <c r="EWU13" s="35"/>
      <c r="EWV13" s="35"/>
      <c r="EWW13" s="35"/>
      <c r="EWX13" s="35"/>
      <c r="EWY13" s="35"/>
      <c r="EWZ13" s="35"/>
      <c r="EXA13" s="35"/>
      <c r="EXB13" s="35"/>
      <c r="EXC13" s="35"/>
      <c r="EXD13" s="35"/>
      <c r="EXE13" s="35"/>
      <c r="EXF13" s="35"/>
      <c r="EXG13" s="35"/>
      <c r="EXH13" s="35"/>
      <c r="EXI13" s="35"/>
      <c r="EXJ13" s="35"/>
      <c r="EXK13" s="35"/>
      <c r="EXL13" s="35"/>
      <c r="EXM13" s="35"/>
      <c r="EXN13" s="35"/>
      <c r="EXO13" s="35"/>
      <c r="EXP13" s="35"/>
      <c r="EXQ13" s="35"/>
      <c r="EXR13" s="35"/>
      <c r="EXS13" s="35"/>
      <c r="EXT13" s="35"/>
      <c r="EXU13" s="35"/>
      <c r="EXV13" s="35"/>
      <c r="EXW13" s="35"/>
      <c r="EXX13" s="35"/>
      <c r="EXY13" s="35"/>
      <c r="EXZ13" s="35"/>
      <c r="EYA13" s="35"/>
      <c r="EYB13" s="35"/>
      <c r="EYC13" s="35"/>
      <c r="EYD13" s="35"/>
      <c r="EYE13" s="35"/>
      <c r="EYF13" s="35"/>
      <c r="EYG13" s="35"/>
      <c r="EYH13" s="35"/>
      <c r="EYI13" s="35"/>
      <c r="EYJ13" s="35"/>
      <c r="EYK13" s="35"/>
      <c r="EYL13" s="35"/>
      <c r="EYM13" s="35"/>
      <c r="EYN13" s="35"/>
      <c r="EYO13" s="35"/>
      <c r="EYP13" s="35"/>
      <c r="EYQ13" s="35"/>
      <c r="EYR13" s="35"/>
      <c r="EYS13" s="35"/>
      <c r="EYT13" s="35"/>
      <c r="EYU13" s="35"/>
      <c r="EYV13" s="35"/>
      <c r="EYW13" s="35"/>
      <c r="EYX13" s="35"/>
      <c r="EYY13" s="35"/>
      <c r="EYZ13" s="35"/>
      <c r="EZA13" s="35"/>
      <c r="EZB13" s="35"/>
      <c r="EZC13" s="35"/>
      <c r="EZD13" s="35"/>
      <c r="EZE13" s="35"/>
      <c r="EZF13" s="35"/>
      <c r="EZG13" s="35"/>
      <c r="EZH13" s="35"/>
      <c r="EZI13" s="35"/>
      <c r="EZJ13" s="35"/>
      <c r="EZK13" s="35"/>
      <c r="EZL13" s="35"/>
      <c r="EZM13" s="35"/>
      <c r="EZN13" s="35"/>
      <c r="EZO13" s="35"/>
      <c r="EZP13" s="35"/>
      <c r="EZQ13" s="35"/>
      <c r="EZR13" s="35"/>
      <c r="EZS13" s="35"/>
      <c r="EZT13" s="35"/>
      <c r="EZU13" s="35"/>
      <c r="EZV13" s="35"/>
      <c r="EZW13" s="35"/>
      <c r="EZX13" s="35"/>
      <c r="EZY13" s="35"/>
      <c r="EZZ13" s="35"/>
      <c r="FAA13" s="35"/>
      <c r="FAB13" s="35"/>
      <c r="FAC13" s="35"/>
      <c r="FAD13" s="35"/>
      <c r="FAE13" s="35"/>
      <c r="FAF13" s="35"/>
      <c r="FAG13" s="35"/>
      <c r="FAH13" s="35"/>
      <c r="FAI13" s="35"/>
      <c r="FAJ13" s="35"/>
      <c r="FAK13" s="35"/>
      <c r="FAL13" s="35"/>
      <c r="FAM13" s="35"/>
      <c r="FAN13" s="35"/>
      <c r="FAO13" s="35"/>
      <c r="FAP13" s="35"/>
      <c r="FAQ13" s="35"/>
      <c r="FAR13" s="35"/>
      <c r="FAS13" s="35"/>
      <c r="FAT13" s="35"/>
      <c r="FAU13" s="35"/>
      <c r="FAV13" s="35"/>
      <c r="FAW13" s="35"/>
      <c r="FAX13" s="35"/>
      <c r="FAY13" s="35"/>
      <c r="FAZ13" s="35"/>
      <c r="FBA13" s="35"/>
      <c r="FBB13" s="35"/>
      <c r="FBC13" s="35"/>
      <c r="FBD13" s="35"/>
      <c r="FBE13" s="35"/>
      <c r="FBF13" s="35"/>
      <c r="FBG13" s="35"/>
      <c r="FBH13" s="35"/>
      <c r="FBI13" s="35"/>
      <c r="FBJ13" s="35"/>
      <c r="FBK13" s="35"/>
      <c r="FBL13" s="35"/>
      <c r="FBM13" s="35"/>
      <c r="FBN13" s="35"/>
      <c r="FBO13" s="35"/>
      <c r="FBP13" s="35"/>
      <c r="FBQ13" s="35"/>
      <c r="FBR13" s="35"/>
      <c r="FBS13" s="35"/>
      <c r="FBT13" s="35"/>
      <c r="FBU13" s="35"/>
      <c r="FBV13" s="35"/>
      <c r="FBW13" s="35"/>
      <c r="FBX13" s="35"/>
      <c r="FBY13" s="35"/>
      <c r="FBZ13" s="35"/>
      <c r="FCA13" s="35"/>
      <c r="FCB13" s="35"/>
      <c r="FCC13" s="35"/>
      <c r="FCD13" s="35"/>
      <c r="FCE13" s="35"/>
      <c r="FCF13" s="35"/>
      <c r="FCG13" s="35"/>
      <c r="FCH13" s="35"/>
      <c r="FCI13" s="35"/>
      <c r="FCJ13" s="35"/>
      <c r="FCK13" s="35"/>
      <c r="FCL13" s="35"/>
      <c r="FCM13" s="35"/>
      <c r="FCN13" s="35"/>
      <c r="FCO13" s="35"/>
      <c r="FCP13" s="35"/>
      <c r="FCQ13" s="35"/>
      <c r="FCR13" s="35"/>
      <c r="FCS13" s="35"/>
      <c r="FCT13" s="35"/>
      <c r="FCU13" s="35"/>
      <c r="FCV13" s="35"/>
      <c r="FCW13" s="35"/>
      <c r="FCX13" s="35"/>
      <c r="FCY13" s="35"/>
      <c r="FCZ13" s="35"/>
      <c r="FDA13" s="35"/>
      <c r="FDB13" s="35"/>
      <c r="FDC13" s="35"/>
      <c r="FDD13" s="35"/>
      <c r="FDE13" s="35"/>
      <c r="FDF13" s="35"/>
      <c r="FDG13" s="35"/>
      <c r="FDH13" s="35"/>
      <c r="FDI13" s="35"/>
      <c r="FDJ13" s="35"/>
      <c r="FDK13" s="35"/>
      <c r="FDL13" s="35"/>
      <c r="FDM13" s="35"/>
      <c r="FDN13" s="35"/>
      <c r="FDO13" s="35"/>
      <c r="FDP13" s="35"/>
      <c r="FDQ13" s="35"/>
      <c r="FDR13" s="35"/>
      <c r="FDS13" s="35"/>
      <c r="FDT13" s="35"/>
      <c r="FDU13" s="35"/>
      <c r="FDV13" s="35"/>
      <c r="FDW13" s="35"/>
      <c r="FDX13" s="35"/>
      <c r="FDY13" s="35"/>
      <c r="FDZ13" s="35"/>
      <c r="FEA13" s="35"/>
      <c r="FEB13" s="35"/>
      <c r="FEC13" s="35"/>
      <c r="FED13" s="35"/>
      <c r="FEE13" s="35"/>
      <c r="FEF13" s="35"/>
      <c r="FEG13" s="35"/>
      <c r="FEH13" s="35"/>
      <c r="FEI13" s="35"/>
      <c r="FEJ13" s="35"/>
      <c r="FEK13" s="35"/>
      <c r="FEL13" s="35"/>
      <c r="FEM13" s="35"/>
      <c r="FEN13" s="35"/>
      <c r="FEO13" s="35"/>
      <c r="FEP13" s="35"/>
      <c r="FEQ13" s="35"/>
      <c r="FER13" s="35"/>
      <c r="FES13" s="35"/>
      <c r="FET13" s="35"/>
      <c r="FEU13" s="35"/>
      <c r="FEV13" s="35"/>
      <c r="FEW13" s="35"/>
      <c r="FEX13" s="35"/>
      <c r="FEY13" s="35"/>
      <c r="FEZ13" s="35"/>
      <c r="FFA13" s="35"/>
      <c r="FFB13" s="35"/>
      <c r="FFC13" s="35"/>
      <c r="FFD13" s="35"/>
      <c r="FFE13" s="35"/>
      <c r="FFF13" s="35"/>
      <c r="FFG13" s="35"/>
      <c r="FFH13" s="35"/>
      <c r="FFI13" s="35"/>
      <c r="FFJ13" s="35"/>
      <c r="FFK13" s="35"/>
      <c r="FFL13" s="35"/>
      <c r="FFM13" s="35"/>
      <c r="FFN13" s="35"/>
      <c r="FFO13" s="35"/>
      <c r="FFP13" s="35"/>
      <c r="FFQ13" s="35"/>
      <c r="FFR13" s="35"/>
      <c r="FFS13" s="35"/>
      <c r="FFT13" s="35"/>
      <c r="FFU13" s="35"/>
      <c r="FFV13" s="35"/>
      <c r="FFW13" s="35"/>
      <c r="FFX13" s="35"/>
      <c r="FFY13" s="35"/>
      <c r="FFZ13" s="35"/>
      <c r="FGA13" s="35"/>
      <c r="FGB13" s="35"/>
      <c r="FGC13" s="35"/>
      <c r="FGD13" s="35"/>
      <c r="FGE13" s="35"/>
      <c r="FGF13" s="35"/>
      <c r="FGG13" s="35"/>
      <c r="FGH13" s="35"/>
      <c r="FGI13" s="35"/>
      <c r="FGJ13" s="35"/>
      <c r="FGK13" s="35"/>
      <c r="FGL13" s="35"/>
      <c r="FGM13" s="35"/>
      <c r="FGN13" s="35"/>
      <c r="FGO13" s="35"/>
      <c r="FGP13" s="35"/>
      <c r="FGQ13" s="35"/>
      <c r="FGR13" s="35"/>
      <c r="FGS13" s="35"/>
      <c r="FGT13" s="35"/>
      <c r="FGU13" s="35"/>
      <c r="FGV13" s="35"/>
      <c r="FGW13" s="35"/>
      <c r="FGX13" s="35"/>
      <c r="FGY13" s="35"/>
      <c r="FGZ13" s="35"/>
      <c r="FHA13" s="35"/>
      <c r="FHB13" s="35"/>
      <c r="FHC13" s="35"/>
      <c r="FHD13" s="35"/>
      <c r="FHE13" s="35"/>
      <c r="FHF13" s="35"/>
      <c r="FHG13" s="35"/>
      <c r="FHH13" s="35"/>
      <c r="FHI13" s="35"/>
      <c r="FHJ13" s="35"/>
      <c r="FHK13" s="35"/>
      <c r="FHL13" s="35"/>
      <c r="FHM13" s="35"/>
      <c r="FHN13" s="35"/>
      <c r="FHO13" s="35"/>
      <c r="FHP13" s="35"/>
      <c r="FHQ13" s="35"/>
      <c r="FHR13" s="35"/>
      <c r="FHS13" s="35"/>
      <c r="FHT13" s="35"/>
      <c r="FHU13" s="35"/>
      <c r="FHV13" s="35"/>
      <c r="FHW13" s="35"/>
      <c r="FHX13" s="35"/>
      <c r="FHY13" s="35"/>
      <c r="FHZ13" s="35"/>
      <c r="FIA13" s="35"/>
      <c r="FIB13" s="35"/>
      <c r="FIC13" s="35"/>
      <c r="FID13" s="35"/>
      <c r="FIE13" s="35"/>
      <c r="FIF13" s="35"/>
      <c r="FIG13" s="35"/>
      <c r="FIH13" s="35"/>
      <c r="FII13" s="35"/>
      <c r="FIJ13" s="35"/>
      <c r="FIK13" s="35"/>
      <c r="FIL13" s="35"/>
      <c r="FIM13" s="35"/>
      <c r="FIN13" s="35"/>
      <c r="FIO13" s="35"/>
      <c r="FIP13" s="35"/>
      <c r="FIQ13" s="35"/>
      <c r="FIR13" s="35"/>
      <c r="FIS13" s="35"/>
      <c r="FIT13" s="35"/>
      <c r="FIU13" s="35"/>
      <c r="FIV13" s="35"/>
      <c r="FIW13" s="35"/>
      <c r="FIX13" s="35"/>
      <c r="FIY13" s="35"/>
      <c r="FIZ13" s="35"/>
      <c r="FJA13" s="35"/>
      <c r="FJB13" s="35"/>
      <c r="FJC13" s="35"/>
      <c r="FJD13" s="35"/>
      <c r="FJE13" s="35"/>
      <c r="FJF13" s="35"/>
      <c r="FJG13" s="35"/>
      <c r="FJH13" s="35"/>
      <c r="FJI13" s="35"/>
      <c r="FJJ13" s="35"/>
      <c r="FJK13" s="35"/>
      <c r="FJL13" s="35"/>
      <c r="FJM13" s="35"/>
      <c r="FJN13" s="35"/>
      <c r="FJO13" s="35"/>
      <c r="FJP13" s="35"/>
      <c r="FJQ13" s="35"/>
      <c r="FJR13" s="35"/>
      <c r="FJS13" s="35"/>
      <c r="FJT13" s="35"/>
      <c r="FJU13" s="35"/>
      <c r="FJV13" s="35"/>
      <c r="FJW13" s="35"/>
      <c r="FJX13" s="35"/>
      <c r="FJY13" s="35"/>
      <c r="FJZ13" s="35"/>
      <c r="FKA13" s="35"/>
      <c r="FKB13" s="35"/>
      <c r="FKC13" s="35"/>
      <c r="FKD13" s="35"/>
      <c r="FKE13" s="35"/>
      <c r="FKF13" s="35"/>
      <c r="FKG13" s="35"/>
      <c r="FKH13" s="35"/>
      <c r="FKI13" s="35"/>
      <c r="FKJ13" s="35"/>
      <c r="FKK13" s="35"/>
      <c r="FKL13" s="35"/>
      <c r="FKM13" s="35"/>
      <c r="FKN13" s="35"/>
      <c r="FKO13" s="35"/>
      <c r="FKP13" s="35"/>
      <c r="FKQ13" s="35"/>
      <c r="FKR13" s="35"/>
      <c r="FKS13" s="35"/>
      <c r="FKT13" s="35"/>
      <c r="FKU13" s="35"/>
      <c r="FKV13" s="35"/>
      <c r="FKW13" s="35"/>
      <c r="FKX13" s="35"/>
      <c r="FKY13" s="35"/>
      <c r="FKZ13" s="35"/>
      <c r="FLA13" s="35"/>
      <c r="FLB13" s="35"/>
      <c r="FLC13" s="35"/>
      <c r="FLD13" s="35"/>
      <c r="FLE13" s="35"/>
      <c r="FLF13" s="35"/>
      <c r="FLG13" s="35"/>
      <c r="FLH13" s="35"/>
      <c r="FLI13" s="35"/>
      <c r="FLJ13" s="35"/>
      <c r="FLK13" s="35"/>
      <c r="FLL13" s="35"/>
      <c r="FLM13" s="35"/>
      <c r="FLN13" s="35"/>
      <c r="FLO13" s="35"/>
      <c r="FLP13" s="35"/>
      <c r="FLQ13" s="35"/>
      <c r="FLR13" s="35"/>
      <c r="FLS13" s="35"/>
      <c r="FLT13" s="35"/>
      <c r="FLU13" s="35"/>
      <c r="FLV13" s="35"/>
      <c r="FLW13" s="35"/>
      <c r="FLX13" s="35"/>
      <c r="FLY13" s="35"/>
      <c r="FLZ13" s="35"/>
      <c r="FMA13" s="35"/>
      <c r="FMB13" s="35"/>
      <c r="FMC13" s="35"/>
      <c r="FMD13" s="35"/>
      <c r="FME13" s="35"/>
      <c r="FMF13" s="35"/>
      <c r="FMG13" s="35"/>
      <c r="FMH13" s="35"/>
      <c r="FMI13" s="35"/>
      <c r="FMJ13" s="35"/>
      <c r="FMK13" s="35"/>
      <c r="FML13" s="35"/>
      <c r="FMM13" s="35"/>
      <c r="FMN13" s="35"/>
      <c r="FMO13" s="35"/>
      <c r="FMP13" s="35"/>
      <c r="FMQ13" s="35"/>
      <c r="FMR13" s="35"/>
      <c r="FMS13" s="35"/>
      <c r="FMT13" s="35"/>
      <c r="FMU13" s="35"/>
      <c r="FMV13" s="35"/>
      <c r="FMW13" s="35"/>
      <c r="FMX13" s="35"/>
      <c r="FMY13" s="35"/>
      <c r="FMZ13" s="35"/>
      <c r="FNA13" s="35"/>
      <c r="FNB13" s="35"/>
      <c r="FNC13" s="35"/>
      <c r="FND13" s="35"/>
      <c r="FNE13" s="35"/>
      <c r="FNF13" s="35"/>
      <c r="FNG13" s="35"/>
      <c r="FNH13" s="35"/>
      <c r="FNI13" s="35"/>
      <c r="FNJ13" s="35"/>
      <c r="FNK13" s="35"/>
      <c r="FNL13" s="35"/>
      <c r="FNM13" s="35"/>
      <c r="FNN13" s="35"/>
      <c r="FNO13" s="35"/>
      <c r="FNP13" s="35"/>
      <c r="FNQ13" s="35"/>
      <c r="FNR13" s="35"/>
      <c r="FNS13" s="35"/>
      <c r="FNT13" s="35"/>
      <c r="FNU13" s="35"/>
      <c r="FNV13" s="35"/>
      <c r="FNW13" s="35"/>
      <c r="FNX13" s="35"/>
      <c r="FNY13" s="35"/>
      <c r="FNZ13" s="35"/>
      <c r="FOA13" s="35"/>
      <c r="FOB13" s="35"/>
      <c r="FOC13" s="35"/>
      <c r="FOD13" s="35"/>
      <c r="FOE13" s="35"/>
      <c r="FOF13" s="35"/>
      <c r="FOG13" s="35"/>
      <c r="FOH13" s="35"/>
      <c r="FOI13" s="35"/>
      <c r="FOJ13" s="35"/>
      <c r="FOK13" s="35"/>
      <c r="FOL13" s="35"/>
      <c r="FOM13" s="35"/>
      <c r="FON13" s="35"/>
      <c r="FOO13" s="35"/>
      <c r="FOP13" s="35"/>
      <c r="FOQ13" s="35"/>
      <c r="FOR13" s="35"/>
      <c r="FOS13" s="35"/>
      <c r="FOT13" s="35"/>
      <c r="FOU13" s="35"/>
      <c r="FOV13" s="35"/>
      <c r="FOW13" s="35"/>
      <c r="FOX13" s="35"/>
      <c r="FOY13" s="35"/>
      <c r="FOZ13" s="35"/>
      <c r="FPA13" s="35"/>
      <c r="FPB13" s="35"/>
      <c r="FPC13" s="35"/>
      <c r="FPD13" s="35"/>
      <c r="FPE13" s="35"/>
      <c r="FPF13" s="35"/>
      <c r="FPG13" s="35"/>
      <c r="FPH13" s="35"/>
      <c r="FPI13" s="35"/>
      <c r="FPJ13" s="35"/>
      <c r="FPK13" s="35"/>
      <c r="FPL13" s="35"/>
      <c r="FPM13" s="35"/>
      <c r="FPN13" s="35"/>
      <c r="FPO13" s="35"/>
      <c r="FPP13" s="35"/>
      <c r="FPQ13" s="35"/>
      <c r="FPR13" s="35"/>
      <c r="FPS13" s="35"/>
      <c r="FPT13" s="35"/>
      <c r="FPU13" s="35"/>
      <c r="FPV13" s="35"/>
      <c r="FPW13" s="35"/>
      <c r="FPX13" s="35"/>
      <c r="FPY13" s="35"/>
      <c r="FPZ13" s="35"/>
      <c r="FQA13" s="35"/>
      <c r="FQB13" s="35"/>
      <c r="FQC13" s="35"/>
      <c r="FQD13" s="35"/>
      <c r="FQE13" s="35"/>
      <c r="FQF13" s="35"/>
      <c r="FQG13" s="35"/>
      <c r="FQH13" s="35"/>
      <c r="FQI13" s="35"/>
      <c r="FQJ13" s="35"/>
      <c r="FQK13" s="35"/>
      <c r="FQL13" s="35"/>
      <c r="FQM13" s="35"/>
      <c r="FQN13" s="35"/>
      <c r="FQO13" s="35"/>
      <c r="FQP13" s="35"/>
      <c r="FQQ13" s="35"/>
      <c r="FQR13" s="35"/>
      <c r="FQS13" s="35"/>
      <c r="FQT13" s="35"/>
      <c r="FQU13" s="35"/>
      <c r="FQV13" s="35"/>
      <c r="FQW13" s="35"/>
      <c r="FQX13" s="35"/>
      <c r="FQY13" s="35"/>
      <c r="FQZ13" s="35"/>
      <c r="FRA13" s="35"/>
      <c r="FRB13" s="35"/>
      <c r="FRC13" s="35"/>
      <c r="FRD13" s="35"/>
      <c r="FRE13" s="35"/>
      <c r="FRF13" s="35"/>
      <c r="FRG13" s="35"/>
      <c r="FRH13" s="35"/>
      <c r="FRI13" s="35"/>
      <c r="FRJ13" s="35"/>
      <c r="FRK13" s="35"/>
      <c r="FRL13" s="35"/>
      <c r="FRM13" s="35"/>
      <c r="FRN13" s="35"/>
      <c r="FRO13" s="35"/>
      <c r="FRP13" s="35"/>
      <c r="FRQ13" s="35"/>
      <c r="FRR13" s="35"/>
      <c r="FRS13" s="35"/>
      <c r="FRT13" s="35"/>
      <c r="FRU13" s="35"/>
      <c r="FRV13" s="35"/>
      <c r="FRW13" s="35"/>
      <c r="FRX13" s="35"/>
      <c r="FRY13" s="35"/>
      <c r="FRZ13" s="35"/>
      <c r="FSA13" s="35"/>
      <c r="FSB13" s="35"/>
      <c r="FSC13" s="35"/>
      <c r="FSD13" s="35"/>
      <c r="FSE13" s="35"/>
      <c r="FSF13" s="35"/>
      <c r="FSG13" s="35"/>
      <c r="FSH13" s="35"/>
      <c r="FSI13" s="35"/>
      <c r="FSJ13" s="35"/>
      <c r="FSK13" s="35"/>
      <c r="FSL13" s="35"/>
      <c r="FSM13" s="35"/>
      <c r="FSN13" s="35"/>
      <c r="FSO13" s="35"/>
      <c r="FSP13" s="35"/>
      <c r="FSQ13" s="35"/>
      <c r="FSR13" s="35"/>
      <c r="FSS13" s="35"/>
      <c r="FST13" s="35"/>
      <c r="FSU13" s="35"/>
      <c r="FSV13" s="35"/>
      <c r="FSW13" s="35"/>
      <c r="FSX13" s="35"/>
      <c r="FSY13" s="35"/>
      <c r="FSZ13" s="35"/>
      <c r="FTA13" s="35"/>
      <c r="FTB13" s="35"/>
      <c r="FTC13" s="35"/>
      <c r="FTD13" s="35"/>
      <c r="FTE13" s="35"/>
      <c r="FTF13" s="35"/>
      <c r="FTG13" s="35"/>
      <c r="FTH13" s="35"/>
      <c r="FTI13" s="35"/>
      <c r="FTJ13" s="35"/>
      <c r="FTK13" s="35"/>
      <c r="FTL13" s="35"/>
      <c r="FTM13" s="35"/>
      <c r="FTN13" s="35"/>
      <c r="FTO13" s="35"/>
      <c r="FTP13" s="35"/>
      <c r="FTQ13" s="35"/>
      <c r="FTR13" s="35"/>
      <c r="FTS13" s="35"/>
      <c r="FTT13" s="35"/>
      <c r="FTU13" s="35"/>
      <c r="FTV13" s="35"/>
      <c r="FTW13" s="35"/>
      <c r="FTX13" s="35"/>
      <c r="FTY13" s="35"/>
      <c r="FTZ13" s="35"/>
      <c r="FUA13" s="35"/>
      <c r="FUB13" s="35"/>
      <c r="FUC13" s="35"/>
      <c r="FUD13" s="35"/>
      <c r="FUE13" s="35"/>
      <c r="FUF13" s="35"/>
      <c r="FUG13" s="35"/>
      <c r="FUH13" s="35"/>
      <c r="FUI13" s="35"/>
      <c r="FUJ13" s="35"/>
      <c r="FUK13" s="35"/>
      <c r="FUL13" s="35"/>
      <c r="FUM13" s="35"/>
      <c r="FUN13" s="35"/>
      <c r="FUO13" s="35"/>
      <c r="FUP13" s="35"/>
      <c r="FUQ13" s="35"/>
      <c r="FUR13" s="35"/>
      <c r="FUS13" s="35"/>
      <c r="FUT13" s="35"/>
      <c r="FUU13" s="35"/>
      <c r="FUV13" s="35"/>
      <c r="FUW13" s="35"/>
      <c r="FUX13" s="35"/>
      <c r="FUY13" s="35"/>
      <c r="FUZ13" s="35"/>
      <c r="FVA13" s="35"/>
      <c r="FVB13" s="35"/>
      <c r="FVC13" s="35"/>
      <c r="FVD13" s="35"/>
      <c r="FVE13" s="35"/>
      <c r="FVF13" s="35"/>
      <c r="FVG13" s="35"/>
      <c r="FVH13" s="35"/>
      <c r="FVI13" s="35"/>
      <c r="FVJ13" s="35"/>
      <c r="FVK13" s="35"/>
      <c r="FVL13" s="35"/>
      <c r="FVM13" s="35"/>
      <c r="FVN13" s="35"/>
      <c r="FVO13" s="35"/>
      <c r="FVP13" s="35"/>
      <c r="FVQ13" s="35"/>
      <c r="FVR13" s="35"/>
      <c r="FVS13" s="35"/>
      <c r="FVT13" s="35"/>
      <c r="FVU13" s="35"/>
      <c r="FVV13" s="35"/>
      <c r="FVW13" s="35"/>
      <c r="FVX13" s="35"/>
      <c r="FVY13" s="35"/>
      <c r="FVZ13" s="35"/>
      <c r="FWA13" s="35"/>
      <c r="FWB13" s="35"/>
      <c r="FWC13" s="35"/>
      <c r="FWD13" s="35"/>
      <c r="FWE13" s="35"/>
      <c r="FWF13" s="35"/>
      <c r="FWG13" s="35"/>
      <c r="FWH13" s="35"/>
      <c r="FWI13" s="35"/>
      <c r="FWJ13" s="35"/>
      <c r="FWK13" s="35"/>
      <c r="FWL13" s="35"/>
      <c r="FWM13" s="35"/>
      <c r="FWN13" s="35"/>
      <c r="FWO13" s="35"/>
      <c r="FWP13" s="35"/>
      <c r="FWQ13" s="35"/>
      <c r="FWR13" s="35"/>
      <c r="FWS13" s="35"/>
      <c r="FWT13" s="35"/>
      <c r="FWU13" s="35"/>
      <c r="FWV13" s="35"/>
      <c r="FWW13" s="35"/>
      <c r="FWX13" s="35"/>
      <c r="FWY13" s="35"/>
      <c r="FWZ13" s="35"/>
      <c r="FXA13" s="35"/>
      <c r="FXB13" s="35"/>
      <c r="FXC13" s="35"/>
      <c r="FXD13" s="35"/>
      <c r="FXE13" s="35"/>
      <c r="FXF13" s="35"/>
      <c r="FXG13" s="35"/>
      <c r="FXH13" s="35"/>
      <c r="FXI13" s="35"/>
      <c r="FXJ13" s="35"/>
      <c r="FXK13" s="35"/>
      <c r="FXL13" s="35"/>
      <c r="FXM13" s="35"/>
      <c r="FXN13" s="35"/>
      <c r="FXO13" s="35"/>
      <c r="FXP13" s="35"/>
      <c r="FXQ13" s="35"/>
      <c r="FXR13" s="35"/>
      <c r="FXS13" s="35"/>
      <c r="FXT13" s="35"/>
      <c r="FXU13" s="35"/>
      <c r="FXV13" s="35"/>
      <c r="FXW13" s="35"/>
      <c r="FXX13" s="35"/>
      <c r="FXY13" s="35"/>
      <c r="FXZ13" s="35"/>
      <c r="FYA13" s="35"/>
      <c r="FYB13" s="35"/>
      <c r="FYC13" s="35"/>
      <c r="FYD13" s="35"/>
      <c r="FYE13" s="35"/>
      <c r="FYF13" s="35"/>
      <c r="FYG13" s="35"/>
      <c r="FYH13" s="35"/>
      <c r="FYI13" s="35"/>
      <c r="FYJ13" s="35"/>
      <c r="FYK13" s="35"/>
      <c r="FYL13" s="35"/>
      <c r="FYM13" s="35"/>
      <c r="FYN13" s="35"/>
      <c r="FYO13" s="35"/>
      <c r="FYP13" s="35"/>
      <c r="FYQ13" s="35"/>
      <c r="FYR13" s="35"/>
      <c r="FYS13" s="35"/>
      <c r="FYT13" s="35"/>
      <c r="FYU13" s="35"/>
      <c r="FYV13" s="35"/>
      <c r="FYW13" s="35"/>
      <c r="FYX13" s="35"/>
      <c r="FYY13" s="35"/>
      <c r="FYZ13" s="35"/>
      <c r="FZA13" s="35"/>
      <c r="FZB13" s="35"/>
      <c r="FZC13" s="35"/>
      <c r="FZD13" s="35"/>
      <c r="FZE13" s="35"/>
      <c r="FZF13" s="35"/>
      <c r="FZG13" s="35"/>
      <c r="FZH13" s="35"/>
      <c r="FZI13" s="35"/>
      <c r="FZJ13" s="35"/>
      <c r="FZK13" s="35"/>
      <c r="FZL13" s="35"/>
      <c r="FZM13" s="35"/>
      <c r="FZN13" s="35"/>
      <c r="FZO13" s="35"/>
      <c r="FZP13" s="35"/>
      <c r="FZQ13" s="35"/>
      <c r="FZR13" s="35"/>
      <c r="FZS13" s="35"/>
      <c r="FZT13" s="35"/>
      <c r="FZU13" s="35"/>
      <c r="FZV13" s="35"/>
      <c r="FZW13" s="35"/>
      <c r="FZX13" s="35"/>
      <c r="FZY13" s="35"/>
      <c r="FZZ13" s="35"/>
      <c r="GAA13" s="35"/>
      <c r="GAB13" s="35"/>
      <c r="GAC13" s="35"/>
      <c r="GAD13" s="35"/>
      <c r="GAE13" s="35"/>
      <c r="GAF13" s="35"/>
      <c r="GAG13" s="35"/>
      <c r="GAH13" s="35"/>
      <c r="GAI13" s="35"/>
      <c r="GAJ13" s="35"/>
      <c r="GAK13" s="35"/>
      <c r="GAL13" s="35"/>
      <c r="GAM13" s="35"/>
      <c r="GAN13" s="35"/>
      <c r="GAO13" s="35"/>
      <c r="GAP13" s="35"/>
      <c r="GAQ13" s="35"/>
      <c r="GAR13" s="35"/>
      <c r="GAS13" s="35"/>
      <c r="GAT13" s="35"/>
      <c r="GAU13" s="35"/>
      <c r="GAV13" s="35"/>
      <c r="GAW13" s="35"/>
      <c r="GAX13" s="35"/>
      <c r="GAY13" s="35"/>
      <c r="GAZ13" s="35"/>
      <c r="GBA13" s="35"/>
      <c r="GBB13" s="35"/>
      <c r="GBC13" s="35"/>
      <c r="GBD13" s="35"/>
      <c r="GBE13" s="35"/>
      <c r="GBF13" s="35"/>
      <c r="GBG13" s="35"/>
      <c r="GBH13" s="35"/>
      <c r="GBI13" s="35"/>
      <c r="GBJ13" s="35"/>
      <c r="GBK13" s="35"/>
      <c r="GBL13" s="35"/>
      <c r="GBM13" s="35"/>
      <c r="GBN13" s="35"/>
      <c r="GBO13" s="35"/>
      <c r="GBP13" s="35"/>
      <c r="GBQ13" s="35"/>
      <c r="GBR13" s="35"/>
      <c r="GBS13" s="35"/>
      <c r="GBT13" s="35"/>
      <c r="GBU13" s="35"/>
      <c r="GBV13" s="35"/>
      <c r="GBW13" s="35"/>
      <c r="GBX13" s="35"/>
      <c r="GBY13" s="35"/>
      <c r="GBZ13" s="35"/>
      <c r="GCA13" s="35"/>
      <c r="GCB13" s="35"/>
      <c r="GCC13" s="35"/>
      <c r="GCD13" s="35"/>
      <c r="GCE13" s="35"/>
      <c r="GCF13" s="35"/>
      <c r="GCG13" s="35"/>
      <c r="GCH13" s="35"/>
      <c r="GCI13" s="35"/>
      <c r="GCJ13" s="35"/>
      <c r="GCK13" s="35"/>
      <c r="GCL13" s="35"/>
      <c r="GCM13" s="35"/>
      <c r="GCN13" s="35"/>
      <c r="GCO13" s="35"/>
      <c r="GCP13" s="35"/>
      <c r="GCQ13" s="35"/>
      <c r="GCR13" s="35"/>
      <c r="GCS13" s="35"/>
      <c r="GCT13" s="35"/>
      <c r="GCU13" s="35"/>
      <c r="GCV13" s="35"/>
      <c r="GCW13" s="35"/>
      <c r="GCX13" s="35"/>
      <c r="GCY13" s="35"/>
      <c r="GCZ13" s="35"/>
      <c r="GDA13" s="35"/>
      <c r="GDB13" s="35"/>
      <c r="GDC13" s="35"/>
      <c r="GDD13" s="35"/>
      <c r="GDE13" s="35"/>
      <c r="GDF13" s="35"/>
      <c r="GDG13" s="35"/>
      <c r="GDH13" s="35"/>
      <c r="GDI13" s="35"/>
      <c r="GDJ13" s="35"/>
      <c r="GDK13" s="35"/>
      <c r="GDL13" s="35"/>
      <c r="GDM13" s="35"/>
      <c r="GDN13" s="35"/>
      <c r="GDO13" s="35"/>
      <c r="GDP13" s="35"/>
      <c r="GDQ13" s="35"/>
      <c r="GDR13" s="35"/>
      <c r="GDS13" s="35"/>
      <c r="GDT13" s="35"/>
      <c r="GDU13" s="35"/>
      <c r="GDV13" s="35"/>
      <c r="GDW13" s="35"/>
      <c r="GDX13" s="35"/>
      <c r="GDY13" s="35"/>
      <c r="GDZ13" s="35"/>
      <c r="GEA13" s="35"/>
      <c r="GEB13" s="35"/>
      <c r="GEC13" s="35"/>
      <c r="GED13" s="35"/>
      <c r="GEE13" s="35"/>
      <c r="GEF13" s="35"/>
      <c r="GEG13" s="35"/>
      <c r="GEH13" s="35"/>
      <c r="GEI13" s="35"/>
      <c r="GEJ13" s="35"/>
      <c r="GEK13" s="35"/>
      <c r="GEL13" s="35"/>
      <c r="GEM13" s="35"/>
      <c r="GEN13" s="35"/>
      <c r="GEO13" s="35"/>
      <c r="GEP13" s="35"/>
      <c r="GEQ13" s="35"/>
      <c r="GER13" s="35"/>
      <c r="GES13" s="35"/>
      <c r="GET13" s="35"/>
      <c r="GEU13" s="35"/>
      <c r="GEV13" s="35"/>
      <c r="GEW13" s="35"/>
      <c r="GEX13" s="35"/>
      <c r="GEY13" s="35"/>
      <c r="GEZ13" s="35"/>
      <c r="GFA13" s="35"/>
      <c r="GFB13" s="35"/>
      <c r="GFC13" s="35"/>
      <c r="GFD13" s="35"/>
      <c r="GFE13" s="35"/>
      <c r="GFF13" s="35"/>
      <c r="GFG13" s="35"/>
      <c r="GFH13" s="35"/>
      <c r="GFI13" s="35"/>
      <c r="GFJ13" s="35"/>
      <c r="GFK13" s="35"/>
      <c r="GFL13" s="35"/>
      <c r="GFM13" s="35"/>
      <c r="GFN13" s="35"/>
      <c r="GFO13" s="35"/>
      <c r="GFP13" s="35"/>
      <c r="GFQ13" s="35"/>
      <c r="GFR13" s="35"/>
      <c r="GFS13" s="35"/>
      <c r="GFT13" s="35"/>
      <c r="GFU13" s="35"/>
      <c r="GFV13" s="35"/>
      <c r="GFW13" s="35"/>
      <c r="GFX13" s="35"/>
      <c r="GFY13" s="35"/>
      <c r="GFZ13" s="35"/>
      <c r="GGA13" s="35"/>
      <c r="GGB13" s="35"/>
      <c r="GGC13" s="35"/>
      <c r="GGD13" s="35"/>
      <c r="GGE13" s="35"/>
      <c r="GGF13" s="35"/>
      <c r="GGG13" s="35"/>
      <c r="GGH13" s="35"/>
      <c r="GGI13" s="35"/>
      <c r="GGJ13" s="35"/>
      <c r="GGK13" s="35"/>
      <c r="GGL13" s="35"/>
      <c r="GGM13" s="35"/>
      <c r="GGN13" s="35"/>
      <c r="GGO13" s="35"/>
      <c r="GGP13" s="35"/>
      <c r="GGQ13" s="35"/>
      <c r="GGR13" s="35"/>
      <c r="GGS13" s="35"/>
      <c r="GGT13" s="35"/>
      <c r="GGU13" s="35"/>
      <c r="GGV13" s="35"/>
      <c r="GGW13" s="35"/>
      <c r="GGX13" s="35"/>
      <c r="GGY13" s="35"/>
      <c r="GGZ13" s="35"/>
      <c r="GHA13" s="35"/>
      <c r="GHB13" s="35"/>
      <c r="GHC13" s="35"/>
      <c r="GHD13" s="35"/>
      <c r="GHE13" s="35"/>
      <c r="GHF13" s="35"/>
      <c r="GHG13" s="35"/>
      <c r="GHH13" s="35"/>
      <c r="GHI13" s="35"/>
      <c r="GHJ13" s="35"/>
      <c r="GHK13" s="35"/>
      <c r="GHL13" s="35"/>
      <c r="GHM13" s="35"/>
      <c r="GHN13" s="35"/>
      <c r="GHO13" s="35"/>
      <c r="GHP13" s="35"/>
      <c r="GHQ13" s="35"/>
      <c r="GHR13" s="35"/>
      <c r="GHS13" s="35"/>
      <c r="GHT13" s="35"/>
      <c r="GHU13" s="35"/>
      <c r="GHV13" s="35"/>
      <c r="GHW13" s="35"/>
      <c r="GHX13" s="35"/>
      <c r="GHY13" s="35"/>
      <c r="GHZ13" s="35"/>
      <c r="GIA13" s="35"/>
      <c r="GIB13" s="35"/>
      <c r="GIC13" s="35"/>
      <c r="GID13" s="35"/>
      <c r="GIE13" s="35"/>
      <c r="GIF13" s="35"/>
      <c r="GIG13" s="35"/>
      <c r="GIH13" s="35"/>
      <c r="GII13" s="35"/>
      <c r="GIJ13" s="35"/>
      <c r="GIK13" s="35"/>
      <c r="GIL13" s="35"/>
      <c r="GIM13" s="35"/>
      <c r="GIN13" s="35"/>
      <c r="GIO13" s="35"/>
      <c r="GIP13" s="35"/>
      <c r="GIQ13" s="35"/>
      <c r="GIR13" s="35"/>
      <c r="GIS13" s="35"/>
      <c r="GIT13" s="35"/>
      <c r="GIU13" s="35"/>
      <c r="GIV13" s="35"/>
      <c r="GIW13" s="35"/>
      <c r="GIX13" s="35"/>
      <c r="GIY13" s="35"/>
      <c r="GIZ13" s="35"/>
      <c r="GJA13" s="35"/>
      <c r="GJB13" s="35"/>
      <c r="GJC13" s="35"/>
      <c r="GJD13" s="35"/>
      <c r="GJE13" s="35"/>
      <c r="GJF13" s="35"/>
      <c r="GJG13" s="35"/>
      <c r="GJH13" s="35"/>
      <c r="GJI13" s="35"/>
      <c r="GJJ13" s="35"/>
      <c r="GJK13" s="35"/>
      <c r="GJL13" s="35"/>
      <c r="GJM13" s="35"/>
      <c r="GJN13" s="35"/>
      <c r="GJO13" s="35"/>
      <c r="GJP13" s="35"/>
      <c r="GJQ13" s="35"/>
      <c r="GJR13" s="35"/>
      <c r="GJS13" s="35"/>
      <c r="GJT13" s="35"/>
      <c r="GJU13" s="35"/>
      <c r="GJV13" s="35"/>
      <c r="GJW13" s="35"/>
      <c r="GJX13" s="35"/>
      <c r="GJY13" s="35"/>
      <c r="GJZ13" s="35"/>
      <c r="GKA13" s="35"/>
      <c r="GKB13" s="35"/>
      <c r="GKC13" s="35"/>
      <c r="GKD13" s="35"/>
      <c r="GKE13" s="35"/>
      <c r="GKF13" s="35"/>
      <c r="GKG13" s="35"/>
      <c r="GKH13" s="35"/>
      <c r="GKI13" s="35"/>
      <c r="GKJ13" s="35"/>
      <c r="GKK13" s="35"/>
      <c r="GKL13" s="35"/>
      <c r="GKM13" s="35"/>
      <c r="GKN13" s="35"/>
      <c r="GKO13" s="35"/>
      <c r="GKP13" s="35"/>
      <c r="GKQ13" s="35"/>
      <c r="GKR13" s="35"/>
      <c r="GKS13" s="35"/>
      <c r="GKT13" s="35"/>
      <c r="GKU13" s="35"/>
      <c r="GKV13" s="35"/>
      <c r="GKW13" s="35"/>
      <c r="GKX13" s="35"/>
      <c r="GKY13" s="35"/>
      <c r="GKZ13" s="35"/>
      <c r="GLA13" s="35"/>
      <c r="GLB13" s="35"/>
      <c r="GLC13" s="35"/>
      <c r="GLD13" s="35"/>
      <c r="GLE13" s="35"/>
      <c r="GLF13" s="35"/>
      <c r="GLG13" s="35"/>
      <c r="GLH13" s="35"/>
      <c r="GLI13" s="35"/>
      <c r="GLJ13" s="35"/>
      <c r="GLK13" s="35"/>
      <c r="GLL13" s="35"/>
      <c r="GLM13" s="35"/>
      <c r="GLN13" s="35"/>
      <c r="GLO13" s="35"/>
      <c r="GLP13" s="35"/>
      <c r="GLQ13" s="35"/>
      <c r="GLR13" s="35"/>
      <c r="GLS13" s="35"/>
      <c r="GLT13" s="35"/>
      <c r="GLU13" s="35"/>
      <c r="GLV13" s="35"/>
      <c r="GLW13" s="35"/>
      <c r="GLX13" s="35"/>
      <c r="GLY13" s="35"/>
      <c r="GLZ13" s="35"/>
      <c r="GMA13" s="35"/>
      <c r="GMB13" s="35"/>
      <c r="GMC13" s="35"/>
      <c r="GMD13" s="35"/>
      <c r="GME13" s="35"/>
      <c r="GMF13" s="35"/>
      <c r="GMG13" s="35"/>
      <c r="GMH13" s="35"/>
      <c r="GMI13" s="35"/>
      <c r="GMJ13" s="35"/>
      <c r="GMK13" s="35"/>
      <c r="GML13" s="35"/>
      <c r="GMM13" s="35"/>
      <c r="GMN13" s="35"/>
      <c r="GMO13" s="35"/>
      <c r="GMP13" s="35"/>
      <c r="GMQ13" s="35"/>
      <c r="GMR13" s="35"/>
      <c r="GMS13" s="35"/>
      <c r="GMT13" s="35"/>
      <c r="GMU13" s="35"/>
      <c r="GMV13" s="35"/>
      <c r="GMW13" s="35"/>
      <c r="GMX13" s="35"/>
      <c r="GMY13" s="35"/>
      <c r="GMZ13" s="35"/>
      <c r="GNA13" s="35"/>
      <c r="GNB13" s="35"/>
      <c r="GNC13" s="35"/>
      <c r="GND13" s="35"/>
      <c r="GNE13" s="35"/>
      <c r="GNF13" s="35"/>
      <c r="GNG13" s="35"/>
      <c r="GNH13" s="35"/>
      <c r="GNI13" s="35"/>
      <c r="GNJ13" s="35"/>
      <c r="GNK13" s="35"/>
      <c r="GNL13" s="35"/>
      <c r="GNM13" s="35"/>
      <c r="GNN13" s="35"/>
      <c r="GNO13" s="35"/>
      <c r="GNP13" s="35"/>
      <c r="GNQ13" s="35"/>
      <c r="GNR13" s="35"/>
      <c r="GNS13" s="35"/>
      <c r="GNT13" s="35"/>
      <c r="GNU13" s="35"/>
      <c r="GNV13" s="35"/>
      <c r="GNW13" s="35"/>
      <c r="GNX13" s="35"/>
      <c r="GNY13" s="35"/>
      <c r="GNZ13" s="35"/>
      <c r="GOA13" s="35"/>
      <c r="GOB13" s="35"/>
      <c r="GOC13" s="35"/>
      <c r="GOD13" s="35"/>
      <c r="GOE13" s="35"/>
      <c r="GOF13" s="35"/>
      <c r="GOG13" s="35"/>
      <c r="GOH13" s="35"/>
      <c r="GOI13" s="35"/>
      <c r="GOJ13" s="35"/>
      <c r="GOK13" s="35"/>
      <c r="GOL13" s="35"/>
      <c r="GOM13" s="35"/>
      <c r="GON13" s="35"/>
      <c r="GOO13" s="35"/>
      <c r="GOP13" s="35"/>
      <c r="GOQ13" s="35"/>
      <c r="GOR13" s="35"/>
      <c r="GOS13" s="35"/>
      <c r="GOT13" s="35"/>
      <c r="GOU13" s="35"/>
      <c r="GOV13" s="35"/>
      <c r="GOW13" s="35"/>
      <c r="GOX13" s="35"/>
      <c r="GOY13" s="35"/>
      <c r="GOZ13" s="35"/>
      <c r="GPA13" s="35"/>
      <c r="GPB13" s="35"/>
      <c r="GPC13" s="35"/>
      <c r="GPD13" s="35"/>
      <c r="GPE13" s="35"/>
      <c r="GPF13" s="35"/>
      <c r="GPG13" s="35"/>
      <c r="GPH13" s="35"/>
      <c r="GPI13" s="35"/>
      <c r="GPJ13" s="35"/>
      <c r="GPK13" s="35"/>
      <c r="GPL13" s="35"/>
      <c r="GPM13" s="35"/>
      <c r="GPN13" s="35"/>
      <c r="GPO13" s="35"/>
      <c r="GPP13" s="35"/>
      <c r="GPQ13" s="35"/>
      <c r="GPR13" s="35"/>
      <c r="GPS13" s="35"/>
      <c r="GPT13" s="35"/>
      <c r="GPU13" s="35"/>
      <c r="GPV13" s="35"/>
      <c r="GPW13" s="35"/>
      <c r="GPX13" s="35"/>
      <c r="GPY13" s="35"/>
      <c r="GPZ13" s="35"/>
      <c r="GQA13" s="35"/>
      <c r="GQB13" s="35"/>
      <c r="GQC13" s="35"/>
      <c r="GQD13" s="35"/>
      <c r="GQE13" s="35"/>
      <c r="GQF13" s="35"/>
      <c r="GQG13" s="35"/>
      <c r="GQH13" s="35"/>
      <c r="GQI13" s="35"/>
      <c r="GQJ13" s="35"/>
      <c r="GQK13" s="35"/>
      <c r="GQL13" s="35"/>
      <c r="GQM13" s="35"/>
      <c r="GQN13" s="35"/>
      <c r="GQO13" s="35"/>
      <c r="GQP13" s="35"/>
      <c r="GQQ13" s="35"/>
      <c r="GQR13" s="35"/>
      <c r="GQS13" s="35"/>
      <c r="GQT13" s="35"/>
      <c r="GQU13" s="35"/>
      <c r="GQV13" s="35"/>
      <c r="GQW13" s="35"/>
      <c r="GQX13" s="35"/>
      <c r="GQY13" s="35"/>
      <c r="GQZ13" s="35"/>
      <c r="GRA13" s="35"/>
      <c r="GRB13" s="35"/>
      <c r="GRC13" s="35"/>
      <c r="GRD13" s="35"/>
      <c r="GRE13" s="35"/>
      <c r="GRF13" s="35"/>
      <c r="GRG13" s="35"/>
      <c r="GRH13" s="35"/>
      <c r="GRI13" s="35"/>
      <c r="GRJ13" s="35"/>
      <c r="GRK13" s="35"/>
      <c r="GRL13" s="35"/>
      <c r="GRM13" s="35"/>
      <c r="GRN13" s="35"/>
      <c r="GRO13" s="35"/>
      <c r="GRP13" s="35"/>
      <c r="GRQ13" s="35"/>
      <c r="GRR13" s="35"/>
      <c r="GRS13" s="35"/>
      <c r="GRT13" s="35"/>
      <c r="GRU13" s="35"/>
      <c r="GRV13" s="35"/>
      <c r="GRW13" s="35"/>
      <c r="GRX13" s="35"/>
      <c r="GRY13" s="35"/>
      <c r="GRZ13" s="35"/>
      <c r="GSA13" s="35"/>
      <c r="GSB13" s="35"/>
      <c r="GSC13" s="35"/>
      <c r="GSD13" s="35"/>
      <c r="GSE13" s="35"/>
      <c r="GSF13" s="35"/>
      <c r="GSG13" s="35"/>
      <c r="GSH13" s="35"/>
      <c r="GSI13" s="35"/>
      <c r="GSJ13" s="35"/>
      <c r="GSK13" s="35"/>
      <c r="GSL13" s="35"/>
      <c r="GSM13" s="35"/>
      <c r="GSN13" s="35"/>
      <c r="GSO13" s="35"/>
      <c r="GSP13" s="35"/>
      <c r="GSQ13" s="35"/>
      <c r="GSR13" s="35"/>
      <c r="GSS13" s="35"/>
      <c r="GST13" s="35"/>
      <c r="GSU13" s="35"/>
      <c r="GSV13" s="35"/>
      <c r="GSW13" s="35"/>
      <c r="GSX13" s="35"/>
      <c r="GSY13" s="35"/>
      <c r="GSZ13" s="35"/>
      <c r="GTA13" s="35"/>
      <c r="GTB13" s="35"/>
      <c r="GTC13" s="35"/>
      <c r="GTD13" s="35"/>
      <c r="GTE13" s="35"/>
      <c r="GTF13" s="35"/>
      <c r="GTG13" s="35"/>
      <c r="GTH13" s="35"/>
      <c r="GTI13" s="35"/>
      <c r="GTJ13" s="35"/>
      <c r="GTK13" s="35"/>
      <c r="GTL13" s="35"/>
      <c r="GTM13" s="35"/>
      <c r="GTN13" s="35"/>
      <c r="GTO13" s="35"/>
      <c r="GTP13" s="35"/>
      <c r="GTQ13" s="35"/>
      <c r="GTR13" s="35"/>
      <c r="GTS13" s="35"/>
      <c r="GTT13" s="35"/>
      <c r="GTU13" s="35"/>
      <c r="GTV13" s="35"/>
      <c r="GTW13" s="35"/>
      <c r="GTX13" s="35"/>
      <c r="GTY13" s="35"/>
      <c r="GTZ13" s="35"/>
      <c r="GUA13" s="35"/>
      <c r="GUB13" s="35"/>
      <c r="GUC13" s="35"/>
      <c r="GUD13" s="35"/>
      <c r="GUE13" s="35"/>
      <c r="GUF13" s="35"/>
      <c r="GUG13" s="35"/>
      <c r="GUH13" s="35"/>
      <c r="GUI13" s="35"/>
      <c r="GUJ13" s="35"/>
      <c r="GUK13" s="35"/>
      <c r="GUL13" s="35"/>
      <c r="GUM13" s="35"/>
      <c r="GUN13" s="35"/>
      <c r="GUO13" s="35"/>
      <c r="GUP13" s="35"/>
      <c r="GUQ13" s="35"/>
      <c r="GUR13" s="35"/>
      <c r="GUS13" s="35"/>
      <c r="GUT13" s="35"/>
      <c r="GUU13" s="35"/>
      <c r="GUV13" s="35"/>
      <c r="GUW13" s="35"/>
      <c r="GUX13" s="35"/>
      <c r="GUY13" s="35"/>
      <c r="GUZ13" s="35"/>
      <c r="GVA13" s="35"/>
      <c r="GVB13" s="35"/>
      <c r="GVC13" s="35"/>
      <c r="GVD13" s="35"/>
      <c r="GVE13" s="35"/>
      <c r="GVF13" s="35"/>
      <c r="GVG13" s="35"/>
      <c r="GVH13" s="35"/>
      <c r="GVI13" s="35"/>
      <c r="GVJ13" s="35"/>
      <c r="GVK13" s="35"/>
      <c r="GVL13" s="35"/>
      <c r="GVM13" s="35"/>
      <c r="GVN13" s="35"/>
      <c r="GVO13" s="35"/>
      <c r="GVP13" s="35"/>
      <c r="GVQ13" s="35"/>
      <c r="GVR13" s="35"/>
      <c r="GVS13" s="35"/>
      <c r="GVT13" s="35"/>
      <c r="GVU13" s="35"/>
      <c r="GVV13" s="35"/>
      <c r="GVW13" s="35"/>
      <c r="GVX13" s="35"/>
      <c r="GVY13" s="35"/>
      <c r="GVZ13" s="35"/>
      <c r="GWA13" s="35"/>
      <c r="GWB13" s="35"/>
      <c r="GWC13" s="35"/>
      <c r="GWD13" s="35"/>
      <c r="GWE13" s="35"/>
      <c r="GWF13" s="35"/>
      <c r="GWG13" s="35"/>
      <c r="GWH13" s="35"/>
      <c r="GWI13" s="35"/>
      <c r="GWJ13" s="35"/>
      <c r="GWK13" s="35"/>
      <c r="GWL13" s="35"/>
      <c r="GWM13" s="35"/>
      <c r="GWN13" s="35"/>
      <c r="GWO13" s="35"/>
      <c r="GWP13" s="35"/>
      <c r="GWQ13" s="35"/>
      <c r="GWR13" s="35"/>
      <c r="GWS13" s="35"/>
      <c r="GWT13" s="35"/>
      <c r="GWU13" s="35"/>
      <c r="GWV13" s="35"/>
      <c r="GWW13" s="35"/>
      <c r="GWX13" s="35"/>
      <c r="GWY13" s="35"/>
      <c r="GWZ13" s="35"/>
      <c r="GXA13" s="35"/>
      <c r="GXB13" s="35"/>
      <c r="GXC13" s="35"/>
      <c r="GXD13" s="35"/>
      <c r="GXE13" s="35"/>
      <c r="GXF13" s="35"/>
      <c r="GXG13" s="35"/>
      <c r="GXH13" s="35"/>
      <c r="GXI13" s="35"/>
      <c r="GXJ13" s="35"/>
      <c r="GXK13" s="35"/>
      <c r="GXL13" s="35"/>
      <c r="GXM13" s="35"/>
      <c r="GXN13" s="35"/>
      <c r="GXO13" s="35"/>
      <c r="GXP13" s="35"/>
      <c r="GXQ13" s="35"/>
      <c r="GXR13" s="35"/>
      <c r="GXS13" s="35"/>
      <c r="GXT13" s="35"/>
      <c r="GXU13" s="35"/>
      <c r="GXV13" s="35"/>
      <c r="GXW13" s="35"/>
      <c r="GXX13" s="35"/>
      <c r="GXY13" s="35"/>
      <c r="GXZ13" s="35"/>
      <c r="GYA13" s="35"/>
      <c r="GYB13" s="35"/>
      <c r="GYC13" s="35"/>
      <c r="GYD13" s="35"/>
      <c r="GYE13" s="35"/>
      <c r="GYF13" s="35"/>
      <c r="GYG13" s="35"/>
      <c r="GYH13" s="35"/>
      <c r="GYI13" s="35"/>
      <c r="GYJ13" s="35"/>
      <c r="GYK13" s="35"/>
      <c r="GYL13" s="35"/>
      <c r="GYM13" s="35"/>
      <c r="GYN13" s="35"/>
      <c r="GYO13" s="35"/>
      <c r="GYP13" s="35"/>
      <c r="GYQ13" s="35"/>
      <c r="GYR13" s="35"/>
      <c r="GYS13" s="35"/>
      <c r="GYT13" s="35"/>
      <c r="GYU13" s="35"/>
      <c r="GYV13" s="35"/>
      <c r="GYW13" s="35"/>
      <c r="GYX13" s="35"/>
      <c r="GYY13" s="35"/>
      <c r="GYZ13" s="35"/>
      <c r="GZA13" s="35"/>
      <c r="GZB13" s="35"/>
      <c r="GZC13" s="35"/>
      <c r="GZD13" s="35"/>
      <c r="GZE13" s="35"/>
      <c r="GZF13" s="35"/>
      <c r="GZG13" s="35"/>
      <c r="GZH13" s="35"/>
      <c r="GZI13" s="35"/>
      <c r="GZJ13" s="35"/>
      <c r="GZK13" s="35"/>
      <c r="GZL13" s="35"/>
      <c r="GZM13" s="35"/>
      <c r="GZN13" s="35"/>
      <c r="GZO13" s="35"/>
      <c r="GZP13" s="35"/>
      <c r="GZQ13" s="35"/>
      <c r="GZR13" s="35"/>
      <c r="GZS13" s="35"/>
      <c r="GZT13" s="35"/>
      <c r="GZU13" s="35"/>
      <c r="GZV13" s="35"/>
      <c r="GZW13" s="35"/>
      <c r="GZX13" s="35"/>
      <c r="GZY13" s="35"/>
      <c r="GZZ13" s="35"/>
      <c r="HAA13" s="35"/>
      <c r="HAB13" s="35"/>
      <c r="HAC13" s="35"/>
      <c r="HAD13" s="35"/>
      <c r="HAE13" s="35"/>
      <c r="HAF13" s="35"/>
      <c r="HAG13" s="35"/>
      <c r="HAH13" s="35"/>
      <c r="HAI13" s="35"/>
      <c r="HAJ13" s="35"/>
      <c r="HAK13" s="35"/>
      <c r="HAL13" s="35"/>
      <c r="HAM13" s="35"/>
      <c r="HAN13" s="35"/>
      <c r="HAO13" s="35"/>
      <c r="HAP13" s="35"/>
      <c r="HAQ13" s="35"/>
      <c r="HAR13" s="35"/>
      <c r="HAS13" s="35"/>
      <c r="HAT13" s="35"/>
      <c r="HAU13" s="35"/>
      <c r="HAV13" s="35"/>
      <c r="HAW13" s="35"/>
      <c r="HAX13" s="35"/>
      <c r="HAY13" s="35"/>
      <c r="HAZ13" s="35"/>
      <c r="HBA13" s="35"/>
      <c r="HBB13" s="35"/>
      <c r="HBC13" s="35"/>
      <c r="HBD13" s="35"/>
      <c r="HBE13" s="35"/>
      <c r="HBF13" s="35"/>
      <c r="HBG13" s="35"/>
      <c r="HBH13" s="35"/>
      <c r="HBI13" s="35"/>
      <c r="HBJ13" s="35"/>
      <c r="HBK13" s="35"/>
      <c r="HBL13" s="35"/>
      <c r="HBM13" s="35"/>
      <c r="HBN13" s="35"/>
      <c r="HBO13" s="35"/>
      <c r="HBP13" s="35"/>
      <c r="HBQ13" s="35"/>
      <c r="HBR13" s="35"/>
      <c r="HBS13" s="35"/>
      <c r="HBT13" s="35"/>
      <c r="HBU13" s="35"/>
      <c r="HBV13" s="35"/>
      <c r="HBW13" s="35"/>
      <c r="HBX13" s="35"/>
      <c r="HBY13" s="35"/>
      <c r="HBZ13" s="35"/>
      <c r="HCA13" s="35"/>
      <c r="HCB13" s="35"/>
      <c r="HCC13" s="35"/>
      <c r="HCD13" s="35"/>
      <c r="HCE13" s="35"/>
      <c r="HCF13" s="35"/>
      <c r="HCG13" s="35"/>
      <c r="HCH13" s="35"/>
      <c r="HCI13" s="35"/>
      <c r="HCJ13" s="35"/>
      <c r="HCK13" s="35"/>
      <c r="HCL13" s="35"/>
      <c r="HCM13" s="35"/>
      <c r="HCN13" s="35"/>
      <c r="HCO13" s="35"/>
      <c r="HCP13" s="35"/>
      <c r="HCQ13" s="35"/>
      <c r="HCR13" s="35"/>
      <c r="HCS13" s="35"/>
      <c r="HCT13" s="35"/>
      <c r="HCU13" s="35"/>
      <c r="HCV13" s="35"/>
      <c r="HCW13" s="35"/>
      <c r="HCX13" s="35"/>
      <c r="HCY13" s="35"/>
      <c r="HCZ13" s="35"/>
      <c r="HDA13" s="35"/>
      <c r="HDB13" s="35"/>
      <c r="HDC13" s="35"/>
      <c r="HDD13" s="35"/>
      <c r="HDE13" s="35"/>
      <c r="HDF13" s="35"/>
      <c r="HDG13" s="35"/>
      <c r="HDH13" s="35"/>
      <c r="HDI13" s="35"/>
      <c r="HDJ13" s="35"/>
      <c r="HDK13" s="35"/>
      <c r="HDL13" s="35"/>
      <c r="HDM13" s="35"/>
      <c r="HDN13" s="35"/>
      <c r="HDO13" s="35"/>
      <c r="HDP13" s="35"/>
      <c r="HDQ13" s="35"/>
      <c r="HDR13" s="35"/>
      <c r="HDS13" s="35"/>
      <c r="HDT13" s="35"/>
      <c r="HDU13" s="35"/>
      <c r="HDV13" s="35"/>
      <c r="HDW13" s="35"/>
      <c r="HDX13" s="35"/>
      <c r="HDY13" s="35"/>
      <c r="HDZ13" s="35"/>
      <c r="HEA13" s="35"/>
      <c r="HEB13" s="35"/>
      <c r="HEC13" s="35"/>
      <c r="HED13" s="35"/>
      <c r="HEE13" s="35"/>
      <c r="HEF13" s="35"/>
      <c r="HEG13" s="35"/>
      <c r="HEH13" s="35"/>
      <c r="HEI13" s="35"/>
      <c r="HEJ13" s="35"/>
      <c r="HEK13" s="35"/>
      <c r="HEL13" s="35"/>
      <c r="HEM13" s="35"/>
      <c r="HEN13" s="35"/>
      <c r="HEO13" s="35"/>
      <c r="HEP13" s="35"/>
      <c r="HEQ13" s="35"/>
      <c r="HER13" s="35"/>
      <c r="HES13" s="35"/>
      <c r="HET13" s="35"/>
      <c r="HEU13" s="35"/>
      <c r="HEV13" s="35"/>
      <c r="HEW13" s="35"/>
      <c r="HEX13" s="35"/>
      <c r="HEY13" s="35"/>
      <c r="HEZ13" s="35"/>
      <c r="HFA13" s="35"/>
      <c r="HFB13" s="35"/>
      <c r="HFC13" s="35"/>
      <c r="HFD13" s="35"/>
      <c r="HFE13" s="35"/>
      <c r="HFF13" s="35"/>
      <c r="HFG13" s="35"/>
      <c r="HFH13" s="35"/>
      <c r="HFI13" s="35"/>
      <c r="HFJ13" s="35"/>
      <c r="HFK13" s="35"/>
      <c r="HFL13" s="35"/>
      <c r="HFM13" s="35"/>
      <c r="HFN13" s="35"/>
      <c r="HFO13" s="35"/>
      <c r="HFP13" s="35"/>
      <c r="HFQ13" s="35"/>
      <c r="HFR13" s="35"/>
      <c r="HFS13" s="35"/>
      <c r="HFT13" s="35"/>
      <c r="HFU13" s="35"/>
      <c r="HFV13" s="35"/>
      <c r="HFW13" s="35"/>
      <c r="HFX13" s="35"/>
      <c r="HFY13" s="35"/>
      <c r="HFZ13" s="35"/>
      <c r="HGA13" s="35"/>
      <c r="HGB13" s="35"/>
      <c r="HGC13" s="35"/>
      <c r="HGD13" s="35"/>
      <c r="HGE13" s="35"/>
      <c r="HGF13" s="35"/>
      <c r="HGG13" s="35"/>
      <c r="HGH13" s="35"/>
      <c r="HGI13" s="35"/>
      <c r="HGJ13" s="35"/>
      <c r="HGK13" s="35"/>
      <c r="HGL13" s="35"/>
      <c r="HGM13" s="35"/>
      <c r="HGN13" s="35"/>
      <c r="HGO13" s="35"/>
      <c r="HGP13" s="35"/>
      <c r="HGQ13" s="35"/>
      <c r="HGR13" s="35"/>
      <c r="HGS13" s="35"/>
      <c r="HGT13" s="35"/>
      <c r="HGU13" s="35"/>
      <c r="HGV13" s="35"/>
      <c r="HGW13" s="35"/>
      <c r="HGX13" s="35"/>
      <c r="HGY13" s="35"/>
      <c r="HGZ13" s="35"/>
      <c r="HHA13" s="35"/>
      <c r="HHB13" s="35"/>
      <c r="HHC13" s="35"/>
      <c r="HHD13" s="35"/>
      <c r="HHE13" s="35"/>
      <c r="HHF13" s="35"/>
      <c r="HHG13" s="35"/>
      <c r="HHH13" s="35"/>
      <c r="HHI13" s="35"/>
      <c r="HHJ13" s="35"/>
      <c r="HHK13" s="35"/>
      <c r="HHL13" s="35"/>
      <c r="HHM13" s="35"/>
      <c r="HHN13" s="35"/>
      <c r="HHO13" s="35"/>
      <c r="HHP13" s="35"/>
      <c r="HHQ13" s="35"/>
      <c r="HHR13" s="35"/>
      <c r="HHS13" s="35"/>
      <c r="HHT13" s="35"/>
      <c r="HHU13" s="35"/>
      <c r="HHV13" s="35"/>
      <c r="HHW13" s="35"/>
      <c r="HHX13" s="35"/>
      <c r="HHY13" s="35"/>
      <c r="HHZ13" s="35"/>
      <c r="HIA13" s="35"/>
      <c r="HIB13" s="35"/>
      <c r="HIC13" s="35"/>
      <c r="HID13" s="35"/>
      <c r="HIE13" s="35"/>
      <c r="HIF13" s="35"/>
      <c r="HIG13" s="35"/>
      <c r="HIH13" s="35"/>
      <c r="HII13" s="35"/>
      <c r="HIJ13" s="35"/>
      <c r="HIK13" s="35"/>
      <c r="HIL13" s="35"/>
      <c r="HIM13" s="35"/>
      <c r="HIN13" s="35"/>
      <c r="HIO13" s="35"/>
      <c r="HIP13" s="35"/>
      <c r="HIQ13" s="35"/>
      <c r="HIR13" s="35"/>
      <c r="HIS13" s="35"/>
      <c r="HIT13" s="35"/>
      <c r="HIU13" s="35"/>
      <c r="HIV13" s="35"/>
      <c r="HIW13" s="35"/>
      <c r="HIX13" s="35"/>
      <c r="HIY13" s="35"/>
      <c r="HIZ13" s="35"/>
      <c r="HJA13" s="35"/>
      <c r="HJB13" s="35"/>
      <c r="HJC13" s="35"/>
      <c r="HJD13" s="35"/>
      <c r="HJE13" s="35"/>
      <c r="HJF13" s="35"/>
      <c r="HJG13" s="35"/>
      <c r="HJH13" s="35"/>
      <c r="HJI13" s="35"/>
      <c r="HJJ13" s="35"/>
      <c r="HJK13" s="35"/>
      <c r="HJL13" s="35"/>
      <c r="HJM13" s="35"/>
      <c r="HJN13" s="35"/>
      <c r="HJO13" s="35"/>
      <c r="HJP13" s="35"/>
      <c r="HJQ13" s="35"/>
      <c r="HJR13" s="35"/>
      <c r="HJS13" s="35"/>
      <c r="HJT13" s="35"/>
      <c r="HJU13" s="35"/>
      <c r="HJV13" s="35"/>
      <c r="HJW13" s="35"/>
      <c r="HJX13" s="35"/>
      <c r="HJY13" s="35"/>
      <c r="HJZ13" s="35"/>
      <c r="HKA13" s="35"/>
      <c r="HKB13" s="35"/>
      <c r="HKC13" s="35"/>
      <c r="HKD13" s="35"/>
      <c r="HKE13" s="35"/>
      <c r="HKF13" s="35"/>
      <c r="HKG13" s="35"/>
      <c r="HKH13" s="35"/>
      <c r="HKI13" s="35"/>
      <c r="HKJ13" s="35"/>
      <c r="HKK13" s="35"/>
      <c r="HKL13" s="35"/>
      <c r="HKM13" s="35"/>
      <c r="HKN13" s="35"/>
      <c r="HKO13" s="35"/>
      <c r="HKP13" s="35"/>
      <c r="HKQ13" s="35"/>
      <c r="HKR13" s="35"/>
      <c r="HKS13" s="35"/>
      <c r="HKT13" s="35"/>
      <c r="HKU13" s="35"/>
      <c r="HKV13" s="35"/>
      <c r="HKW13" s="35"/>
      <c r="HKX13" s="35"/>
      <c r="HKY13" s="35"/>
      <c r="HKZ13" s="35"/>
      <c r="HLA13" s="35"/>
      <c r="HLB13" s="35"/>
      <c r="HLC13" s="35"/>
      <c r="HLD13" s="35"/>
      <c r="HLE13" s="35"/>
      <c r="HLF13" s="35"/>
      <c r="HLG13" s="35"/>
      <c r="HLH13" s="35"/>
      <c r="HLI13" s="35"/>
      <c r="HLJ13" s="35"/>
      <c r="HLK13" s="35"/>
      <c r="HLL13" s="35"/>
      <c r="HLM13" s="35"/>
      <c r="HLN13" s="35"/>
      <c r="HLO13" s="35"/>
      <c r="HLP13" s="35"/>
      <c r="HLQ13" s="35"/>
      <c r="HLR13" s="35"/>
      <c r="HLS13" s="35"/>
      <c r="HLT13" s="35"/>
      <c r="HLU13" s="35"/>
      <c r="HLV13" s="35"/>
      <c r="HLW13" s="35"/>
      <c r="HLX13" s="35"/>
      <c r="HLY13" s="35"/>
      <c r="HLZ13" s="35"/>
      <c r="HMA13" s="35"/>
      <c r="HMB13" s="35"/>
      <c r="HMC13" s="35"/>
      <c r="HMD13" s="35"/>
      <c r="HME13" s="35"/>
      <c r="HMF13" s="35"/>
      <c r="HMG13" s="35"/>
      <c r="HMH13" s="35"/>
      <c r="HMI13" s="35"/>
      <c r="HMJ13" s="35"/>
      <c r="HMK13" s="35"/>
      <c r="HML13" s="35"/>
      <c r="HMM13" s="35"/>
      <c r="HMN13" s="35"/>
      <c r="HMO13" s="35"/>
      <c r="HMP13" s="35"/>
      <c r="HMQ13" s="35"/>
      <c r="HMR13" s="35"/>
      <c r="HMS13" s="35"/>
      <c r="HMT13" s="35"/>
      <c r="HMU13" s="35"/>
      <c r="HMV13" s="35"/>
      <c r="HMW13" s="35"/>
      <c r="HMX13" s="35"/>
      <c r="HMY13" s="35"/>
      <c r="HMZ13" s="35"/>
      <c r="HNA13" s="35"/>
      <c r="HNB13" s="35"/>
      <c r="HNC13" s="35"/>
      <c r="HND13" s="35"/>
      <c r="HNE13" s="35"/>
      <c r="HNF13" s="35"/>
      <c r="HNG13" s="35"/>
      <c r="HNH13" s="35"/>
      <c r="HNI13" s="35"/>
      <c r="HNJ13" s="35"/>
      <c r="HNK13" s="35"/>
      <c r="HNL13" s="35"/>
      <c r="HNM13" s="35"/>
      <c r="HNN13" s="35"/>
      <c r="HNO13" s="35"/>
      <c r="HNP13" s="35"/>
      <c r="HNQ13" s="35"/>
      <c r="HNR13" s="35"/>
      <c r="HNS13" s="35"/>
      <c r="HNT13" s="35"/>
      <c r="HNU13" s="35"/>
      <c r="HNV13" s="35"/>
      <c r="HNW13" s="35"/>
      <c r="HNX13" s="35"/>
      <c r="HNY13" s="35"/>
      <c r="HNZ13" s="35"/>
      <c r="HOA13" s="35"/>
      <c r="HOB13" s="35"/>
      <c r="HOC13" s="35"/>
      <c r="HOD13" s="35"/>
      <c r="HOE13" s="35"/>
      <c r="HOF13" s="35"/>
      <c r="HOG13" s="35"/>
      <c r="HOH13" s="35"/>
      <c r="HOI13" s="35"/>
      <c r="HOJ13" s="35"/>
      <c r="HOK13" s="35"/>
      <c r="HOL13" s="35"/>
      <c r="HOM13" s="35"/>
      <c r="HON13" s="35"/>
      <c r="HOO13" s="35"/>
      <c r="HOP13" s="35"/>
      <c r="HOQ13" s="35"/>
      <c r="HOR13" s="35"/>
      <c r="HOS13" s="35"/>
      <c r="HOT13" s="35"/>
      <c r="HOU13" s="35"/>
      <c r="HOV13" s="35"/>
      <c r="HOW13" s="35"/>
      <c r="HOX13" s="35"/>
      <c r="HOY13" s="35"/>
      <c r="HOZ13" s="35"/>
      <c r="HPA13" s="35"/>
      <c r="HPB13" s="35"/>
      <c r="HPC13" s="35"/>
      <c r="HPD13" s="35"/>
      <c r="HPE13" s="35"/>
      <c r="HPF13" s="35"/>
      <c r="HPG13" s="35"/>
      <c r="HPH13" s="35"/>
      <c r="HPI13" s="35"/>
      <c r="HPJ13" s="35"/>
      <c r="HPK13" s="35"/>
      <c r="HPL13" s="35"/>
      <c r="HPM13" s="35"/>
      <c r="HPN13" s="35"/>
      <c r="HPO13" s="35"/>
      <c r="HPP13" s="35"/>
      <c r="HPQ13" s="35"/>
      <c r="HPR13" s="35"/>
      <c r="HPS13" s="35"/>
      <c r="HPT13" s="35"/>
      <c r="HPU13" s="35"/>
      <c r="HPV13" s="35"/>
      <c r="HPW13" s="35"/>
      <c r="HPX13" s="35"/>
      <c r="HPY13" s="35"/>
      <c r="HPZ13" s="35"/>
      <c r="HQA13" s="35"/>
      <c r="HQB13" s="35"/>
      <c r="HQC13" s="35"/>
      <c r="HQD13" s="35"/>
      <c r="HQE13" s="35"/>
      <c r="HQF13" s="35"/>
      <c r="HQG13" s="35"/>
      <c r="HQH13" s="35"/>
      <c r="HQI13" s="35"/>
      <c r="HQJ13" s="35"/>
      <c r="HQK13" s="35"/>
      <c r="HQL13" s="35"/>
      <c r="HQM13" s="35"/>
      <c r="HQN13" s="35"/>
      <c r="HQO13" s="35"/>
      <c r="HQP13" s="35"/>
      <c r="HQQ13" s="35"/>
      <c r="HQR13" s="35"/>
      <c r="HQS13" s="35"/>
      <c r="HQT13" s="35"/>
      <c r="HQU13" s="35"/>
      <c r="HQV13" s="35"/>
      <c r="HQW13" s="35"/>
      <c r="HQX13" s="35"/>
      <c r="HQY13" s="35"/>
      <c r="HQZ13" s="35"/>
      <c r="HRA13" s="35"/>
      <c r="HRB13" s="35"/>
      <c r="HRC13" s="35"/>
      <c r="HRD13" s="35"/>
      <c r="HRE13" s="35"/>
      <c r="HRF13" s="35"/>
      <c r="HRG13" s="35"/>
      <c r="HRH13" s="35"/>
      <c r="HRI13" s="35"/>
      <c r="HRJ13" s="35"/>
      <c r="HRK13" s="35"/>
      <c r="HRL13" s="35"/>
      <c r="HRM13" s="35"/>
      <c r="HRN13" s="35"/>
      <c r="HRO13" s="35"/>
      <c r="HRP13" s="35"/>
      <c r="HRQ13" s="35"/>
      <c r="HRR13" s="35"/>
      <c r="HRS13" s="35"/>
      <c r="HRT13" s="35"/>
      <c r="HRU13" s="35"/>
      <c r="HRV13" s="35"/>
      <c r="HRW13" s="35"/>
      <c r="HRX13" s="35"/>
      <c r="HRY13" s="35"/>
      <c r="HRZ13" s="35"/>
      <c r="HSA13" s="35"/>
      <c r="HSB13" s="35"/>
      <c r="HSC13" s="35"/>
      <c r="HSD13" s="35"/>
      <c r="HSE13" s="35"/>
      <c r="HSF13" s="35"/>
      <c r="HSG13" s="35"/>
      <c r="HSH13" s="35"/>
      <c r="HSI13" s="35"/>
      <c r="HSJ13" s="35"/>
      <c r="HSK13" s="35"/>
      <c r="HSL13" s="35"/>
      <c r="HSM13" s="35"/>
      <c r="HSN13" s="35"/>
      <c r="HSO13" s="35"/>
      <c r="HSP13" s="35"/>
      <c r="HSQ13" s="35"/>
      <c r="HSR13" s="35"/>
      <c r="HSS13" s="35"/>
      <c r="HST13" s="35"/>
      <c r="HSU13" s="35"/>
      <c r="HSV13" s="35"/>
      <c r="HSW13" s="35"/>
      <c r="HSX13" s="35"/>
      <c r="HSY13" s="35"/>
      <c r="HSZ13" s="35"/>
      <c r="HTA13" s="35"/>
      <c r="HTB13" s="35"/>
      <c r="HTC13" s="35"/>
      <c r="HTD13" s="35"/>
      <c r="HTE13" s="35"/>
      <c r="HTF13" s="35"/>
      <c r="HTG13" s="35"/>
      <c r="HTH13" s="35"/>
      <c r="HTI13" s="35"/>
      <c r="HTJ13" s="35"/>
      <c r="HTK13" s="35"/>
      <c r="HTL13" s="35"/>
      <c r="HTM13" s="35"/>
      <c r="HTN13" s="35"/>
      <c r="HTO13" s="35"/>
      <c r="HTP13" s="35"/>
      <c r="HTQ13" s="35"/>
      <c r="HTR13" s="35"/>
      <c r="HTS13" s="35"/>
      <c r="HTT13" s="35"/>
      <c r="HTU13" s="35"/>
      <c r="HTV13" s="35"/>
      <c r="HTW13" s="35"/>
      <c r="HTX13" s="35"/>
      <c r="HTY13" s="35"/>
      <c r="HTZ13" s="35"/>
      <c r="HUA13" s="35"/>
      <c r="HUB13" s="35"/>
      <c r="HUC13" s="35"/>
      <c r="HUD13" s="35"/>
      <c r="HUE13" s="35"/>
      <c r="HUF13" s="35"/>
      <c r="HUG13" s="35"/>
      <c r="HUH13" s="35"/>
      <c r="HUI13" s="35"/>
      <c r="HUJ13" s="35"/>
      <c r="HUK13" s="35"/>
      <c r="HUL13" s="35"/>
      <c r="HUM13" s="35"/>
      <c r="HUN13" s="35"/>
      <c r="HUO13" s="35"/>
      <c r="HUP13" s="35"/>
      <c r="HUQ13" s="35"/>
      <c r="HUR13" s="35"/>
      <c r="HUS13" s="35"/>
      <c r="HUT13" s="35"/>
      <c r="HUU13" s="35"/>
      <c r="HUV13" s="35"/>
      <c r="HUW13" s="35"/>
      <c r="HUX13" s="35"/>
      <c r="HUY13" s="35"/>
      <c r="HUZ13" s="35"/>
      <c r="HVA13" s="35"/>
      <c r="HVB13" s="35"/>
      <c r="HVC13" s="35"/>
      <c r="HVD13" s="35"/>
      <c r="HVE13" s="35"/>
      <c r="HVF13" s="35"/>
      <c r="HVG13" s="35"/>
      <c r="HVH13" s="35"/>
      <c r="HVI13" s="35"/>
      <c r="HVJ13" s="35"/>
      <c r="HVK13" s="35"/>
      <c r="HVL13" s="35"/>
      <c r="HVM13" s="35"/>
      <c r="HVN13" s="35"/>
      <c r="HVO13" s="35"/>
      <c r="HVP13" s="35"/>
      <c r="HVQ13" s="35"/>
      <c r="HVR13" s="35"/>
      <c r="HVS13" s="35"/>
      <c r="HVT13" s="35"/>
      <c r="HVU13" s="35"/>
      <c r="HVV13" s="35"/>
      <c r="HVW13" s="35"/>
      <c r="HVX13" s="35"/>
      <c r="HVY13" s="35"/>
      <c r="HVZ13" s="35"/>
      <c r="HWA13" s="35"/>
      <c r="HWB13" s="35"/>
      <c r="HWC13" s="35"/>
      <c r="HWD13" s="35"/>
      <c r="HWE13" s="35"/>
      <c r="HWF13" s="35"/>
      <c r="HWG13" s="35"/>
      <c r="HWH13" s="35"/>
      <c r="HWI13" s="35"/>
      <c r="HWJ13" s="35"/>
      <c r="HWK13" s="35"/>
      <c r="HWL13" s="35"/>
      <c r="HWM13" s="35"/>
      <c r="HWN13" s="35"/>
      <c r="HWO13" s="35"/>
      <c r="HWP13" s="35"/>
      <c r="HWQ13" s="35"/>
      <c r="HWR13" s="35"/>
      <c r="HWS13" s="35"/>
      <c r="HWT13" s="35"/>
      <c r="HWU13" s="35"/>
      <c r="HWV13" s="35"/>
      <c r="HWW13" s="35"/>
      <c r="HWX13" s="35"/>
      <c r="HWY13" s="35"/>
      <c r="HWZ13" s="35"/>
      <c r="HXA13" s="35"/>
      <c r="HXB13" s="35"/>
      <c r="HXC13" s="35"/>
      <c r="HXD13" s="35"/>
      <c r="HXE13" s="35"/>
      <c r="HXF13" s="35"/>
      <c r="HXG13" s="35"/>
      <c r="HXH13" s="35"/>
      <c r="HXI13" s="35"/>
      <c r="HXJ13" s="35"/>
      <c r="HXK13" s="35"/>
      <c r="HXL13" s="35"/>
      <c r="HXM13" s="35"/>
      <c r="HXN13" s="35"/>
      <c r="HXO13" s="35"/>
      <c r="HXP13" s="35"/>
      <c r="HXQ13" s="35"/>
      <c r="HXR13" s="35"/>
      <c r="HXS13" s="35"/>
      <c r="HXT13" s="35"/>
      <c r="HXU13" s="35"/>
      <c r="HXV13" s="35"/>
      <c r="HXW13" s="35"/>
      <c r="HXX13" s="35"/>
      <c r="HXY13" s="35"/>
      <c r="HXZ13" s="35"/>
      <c r="HYA13" s="35"/>
      <c r="HYB13" s="35"/>
      <c r="HYC13" s="35"/>
      <c r="HYD13" s="35"/>
      <c r="HYE13" s="35"/>
      <c r="HYF13" s="35"/>
      <c r="HYG13" s="35"/>
      <c r="HYH13" s="35"/>
      <c r="HYI13" s="35"/>
      <c r="HYJ13" s="35"/>
      <c r="HYK13" s="35"/>
      <c r="HYL13" s="35"/>
      <c r="HYM13" s="35"/>
      <c r="HYN13" s="35"/>
      <c r="HYO13" s="35"/>
      <c r="HYP13" s="35"/>
      <c r="HYQ13" s="35"/>
      <c r="HYR13" s="35"/>
      <c r="HYS13" s="35"/>
      <c r="HYT13" s="35"/>
      <c r="HYU13" s="35"/>
      <c r="HYV13" s="35"/>
      <c r="HYW13" s="35"/>
      <c r="HYX13" s="35"/>
      <c r="HYY13" s="35"/>
      <c r="HYZ13" s="35"/>
      <c r="HZA13" s="35"/>
      <c r="HZB13" s="35"/>
      <c r="HZC13" s="35"/>
      <c r="HZD13" s="35"/>
      <c r="HZE13" s="35"/>
      <c r="HZF13" s="35"/>
      <c r="HZG13" s="35"/>
      <c r="HZH13" s="35"/>
      <c r="HZI13" s="35"/>
      <c r="HZJ13" s="35"/>
      <c r="HZK13" s="35"/>
      <c r="HZL13" s="35"/>
      <c r="HZM13" s="35"/>
      <c r="HZN13" s="35"/>
      <c r="HZO13" s="35"/>
      <c r="HZP13" s="35"/>
      <c r="HZQ13" s="35"/>
      <c r="HZR13" s="35"/>
      <c r="HZS13" s="35"/>
      <c r="HZT13" s="35"/>
      <c r="HZU13" s="35"/>
      <c r="HZV13" s="35"/>
      <c r="HZW13" s="35"/>
      <c r="HZX13" s="35"/>
      <c r="HZY13" s="35"/>
      <c r="HZZ13" s="35"/>
      <c r="IAA13" s="35"/>
      <c r="IAB13" s="35"/>
      <c r="IAC13" s="35"/>
      <c r="IAD13" s="35"/>
      <c r="IAE13" s="35"/>
      <c r="IAF13" s="35"/>
      <c r="IAG13" s="35"/>
      <c r="IAH13" s="35"/>
      <c r="IAI13" s="35"/>
      <c r="IAJ13" s="35"/>
      <c r="IAK13" s="35"/>
      <c r="IAL13" s="35"/>
      <c r="IAM13" s="35"/>
      <c r="IAN13" s="35"/>
      <c r="IAO13" s="35"/>
      <c r="IAP13" s="35"/>
      <c r="IAQ13" s="35"/>
      <c r="IAR13" s="35"/>
      <c r="IAS13" s="35"/>
      <c r="IAT13" s="35"/>
      <c r="IAU13" s="35"/>
      <c r="IAV13" s="35"/>
      <c r="IAW13" s="35"/>
      <c r="IAX13" s="35"/>
      <c r="IAY13" s="35"/>
      <c r="IAZ13" s="35"/>
      <c r="IBA13" s="35"/>
      <c r="IBB13" s="35"/>
      <c r="IBC13" s="35"/>
      <c r="IBD13" s="35"/>
      <c r="IBE13" s="35"/>
      <c r="IBF13" s="35"/>
      <c r="IBG13" s="35"/>
      <c r="IBH13" s="35"/>
      <c r="IBI13" s="35"/>
      <c r="IBJ13" s="35"/>
      <c r="IBK13" s="35"/>
      <c r="IBL13" s="35"/>
      <c r="IBM13" s="35"/>
      <c r="IBN13" s="35"/>
      <c r="IBO13" s="35"/>
      <c r="IBP13" s="35"/>
      <c r="IBQ13" s="35"/>
      <c r="IBR13" s="35"/>
      <c r="IBS13" s="35"/>
      <c r="IBT13" s="35"/>
      <c r="IBU13" s="35"/>
      <c r="IBV13" s="35"/>
      <c r="IBW13" s="35"/>
      <c r="IBX13" s="35"/>
      <c r="IBY13" s="35"/>
      <c r="IBZ13" s="35"/>
      <c r="ICA13" s="35"/>
      <c r="ICB13" s="35"/>
      <c r="ICC13" s="35"/>
      <c r="ICD13" s="35"/>
      <c r="ICE13" s="35"/>
      <c r="ICF13" s="35"/>
      <c r="ICG13" s="35"/>
      <c r="ICH13" s="35"/>
      <c r="ICI13" s="35"/>
      <c r="ICJ13" s="35"/>
      <c r="ICK13" s="35"/>
      <c r="ICL13" s="35"/>
      <c r="ICM13" s="35"/>
      <c r="ICN13" s="35"/>
      <c r="ICO13" s="35"/>
      <c r="ICP13" s="35"/>
      <c r="ICQ13" s="35"/>
      <c r="ICR13" s="35"/>
      <c r="ICS13" s="35"/>
      <c r="ICT13" s="35"/>
      <c r="ICU13" s="35"/>
      <c r="ICV13" s="35"/>
      <c r="ICW13" s="35"/>
      <c r="ICX13" s="35"/>
      <c r="ICY13" s="35"/>
      <c r="ICZ13" s="35"/>
      <c r="IDA13" s="35"/>
      <c r="IDB13" s="35"/>
      <c r="IDC13" s="35"/>
      <c r="IDD13" s="35"/>
      <c r="IDE13" s="35"/>
      <c r="IDF13" s="35"/>
      <c r="IDG13" s="35"/>
      <c r="IDH13" s="35"/>
      <c r="IDI13" s="35"/>
      <c r="IDJ13" s="35"/>
      <c r="IDK13" s="35"/>
      <c r="IDL13" s="35"/>
      <c r="IDM13" s="35"/>
      <c r="IDN13" s="35"/>
      <c r="IDO13" s="35"/>
      <c r="IDP13" s="35"/>
      <c r="IDQ13" s="35"/>
      <c r="IDR13" s="35"/>
      <c r="IDS13" s="35"/>
      <c r="IDT13" s="35"/>
      <c r="IDU13" s="35"/>
      <c r="IDV13" s="35"/>
      <c r="IDW13" s="35"/>
      <c r="IDX13" s="35"/>
      <c r="IDY13" s="35"/>
      <c r="IDZ13" s="35"/>
      <c r="IEA13" s="35"/>
      <c r="IEB13" s="35"/>
      <c r="IEC13" s="35"/>
      <c r="IED13" s="35"/>
      <c r="IEE13" s="35"/>
      <c r="IEF13" s="35"/>
      <c r="IEG13" s="35"/>
      <c r="IEH13" s="35"/>
      <c r="IEI13" s="35"/>
      <c r="IEJ13" s="35"/>
      <c r="IEK13" s="35"/>
      <c r="IEL13" s="35"/>
      <c r="IEM13" s="35"/>
      <c r="IEN13" s="35"/>
      <c r="IEO13" s="35"/>
      <c r="IEP13" s="35"/>
      <c r="IEQ13" s="35"/>
      <c r="IER13" s="35"/>
      <c r="IES13" s="35"/>
      <c r="IET13" s="35"/>
      <c r="IEU13" s="35"/>
      <c r="IEV13" s="35"/>
      <c r="IEW13" s="35"/>
      <c r="IEX13" s="35"/>
      <c r="IEY13" s="35"/>
      <c r="IEZ13" s="35"/>
      <c r="IFA13" s="35"/>
      <c r="IFB13" s="35"/>
      <c r="IFC13" s="35"/>
      <c r="IFD13" s="35"/>
      <c r="IFE13" s="35"/>
      <c r="IFF13" s="35"/>
      <c r="IFG13" s="35"/>
      <c r="IFH13" s="35"/>
      <c r="IFI13" s="35"/>
      <c r="IFJ13" s="35"/>
      <c r="IFK13" s="35"/>
      <c r="IFL13" s="35"/>
      <c r="IFM13" s="35"/>
      <c r="IFN13" s="35"/>
      <c r="IFO13" s="35"/>
      <c r="IFP13" s="35"/>
      <c r="IFQ13" s="35"/>
      <c r="IFR13" s="35"/>
      <c r="IFS13" s="35"/>
      <c r="IFT13" s="35"/>
      <c r="IFU13" s="35"/>
      <c r="IFV13" s="35"/>
      <c r="IFW13" s="35"/>
      <c r="IFX13" s="35"/>
      <c r="IFY13" s="35"/>
      <c r="IFZ13" s="35"/>
      <c r="IGA13" s="35"/>
      <c r="IGB13" s="35"/>
      <c r="IGC13" s="35"/>
      <c r="IGD13" s="35"/>
      <c r="IGE13" s="35"/>
      <c r="IGF13" s="35"/>
      <c r="IGG13" s="35"/>
      <c r="IGH13" s="35"/>
      <c r="IGI13" s="35"/>
      <c r="IGJ13" s="35"/>
      <c r="IGK13" s="35"/>
      <c r="IGL13" s="35"/>
      <c r="IGM13" s="35"/>
      <c r="IGN13" s="35"/>
      <c r="IGO13" s="35"/>
      <c r="IGP13" s="35"/>
      <c r="IGQ13" s="35"/>
      <c r="IGR13" s="35"/>
      <c r="IGS13" s="35"/>
      <c r="IGT13" s="35"/>
      <c r="IGU13" s="35"/>
      <c r="IGV13" s="35"/>
      <c r="IGW13" s="35"/>
      <c r="IGX13" s="35"/>
      <c r="IGY13" s="35"/>
      <c r="IGZ13" s="35"/>
      <c r="IHA13" s="35"/>
      <c r="IHB13" s="35"/>
      <c r="IHC13" s="35"/>
      <c r="IHD13" s="35"/>
      <c r="IHE13" s="35"/>
      <c r="IHF13" s="35"/>
      <c r="IHG13" s="35"/>
      <c r="IHH13" s="35"/>
      <c r="IHI13" s="35"/>
      <c r="IHJ13" s="35"/>
      <c r="IHK13" s="35"/>
      <c r="IHL13" s="35"/>
      <c r="IHM13" s="35"/>
      <c r="IHN13" s="35"/>
      <c r="IHO13" s="35"/>
      <c r="IHP13" s="35"/>
      <c r="IHQ13" s="35"/>
      <c r="IHR13" s="35"/>
      <c r="IHS13" s="35"/>
      <c r="IHT13" s="35"/>
      <c r="IHU13" s="35"/>
      <c r="IHV13" s="35"/>
      <c r="IHW13" s="35"/>
      <c r="IHX13" s="35"/>
      <c r="IHY13" s="35"/>
      <c r="IHZ13" s="35"/>
      <c r="IIA13" s="35"/>
      <c r="IIB13" s="35"/>
      <c r="IIC13" s="35"/>
      <c r="IID13" s="35"/>
      <c r="IIE13" s="35"/>
      <c r="IIF13" s="35"/>
      <c r="IIG13" s="35"/>
      <c r="IIH13" s="35"/>
      <c r="III13" s="35"/>
      <c r="IIJ13" s="35"/>
      <c r="IIK13" s="35"/>
      <c r="IIL13" s="35"/>
      <c r="IIM13" s="35"/>
      <c r="IIN13" s="35"/>
      <c r="IIO13" s="35"/>
      <c r="IIP13" s="35"/>
      <c r="IIQ13" s="35"/>
      <c r="IIR13" s="35"/>
      <c r="IIS13" s="35"/>
      <c r="IIT13" s="35"/>
      <c r="IIU13" s="35"/>
      <c r="IIV13" s="35"/>
      <c r="IIW13" s="35"/>
      <c r="IIX13" s="35"/>
      <c r="IIY13" s="35"/>
      <c r="IIZ13" s="35"/>
      <c r="IJA13" s="35"/>
      <c r="IJB13" s="35"/>
      <c r="IJC13" s="35"/>
      <c r="IJD13" s="35"/>
      <c r="IJE13" s="35"/>
      <c r="IJF13" s="35"/>
      <c r="IJG13" s="35"/>
      <c r="IJH13" s="35"/>
      <c r="IJI13" s="35"/>
      <c r="IJJ13" s="35"/>
      <c r="IJK13" s="35"/>
      <c r="IJL13" s="35"/>
      <c r="IJM13" s="35"/>
      <c r="IJN13" s="35"/>
      <c r="IJO13" s="35"/>
      <c r="IJP13" s="35"/>
      <c r="IJQ13" s="35"/>
      <c r="IJR13" s="35"/>
      <c r="IJS13" s="35"/>
      <c r="IJT13" s="35"/>
      <c r="IJU13" s="35"/>
      <c r="IJV13" s="35"/>
      <c r="IJW13" s="35"/>
      <c r="IJX13" s="35"/>
      <c r="IJY13" s="35"/>
      <c r="IJZ13" s="35"/>
      <c r="IKA13" s="35"/>
      <c r="IKB13" s="35"/>
      <c r="IKC13" s="35"/>
      <c r="IKD13" s="35"/>
      <c r="IKE13" s="35"/>
      <c r="IKF13" s="35"/>
      <c r="IKG13" s="35"/>
      <c r="IKH13" s="35"/>
      <c r="IKI13" s="35"/>
      <c r="IKJ13" s="35"/>
      <c r="IKK13" s="35"/>
      <c r="IKL13" s="35"/>
      <c r="IKM13" s="35"/>
      <c r="IKN13" s="35"/>
      <c r="IKO13" s="35"/>
      <c r="IKP13" s="35"/>
      <c r="IKQ13" s="35"/>
      <c r="IKR13" s="35"/>
      <c r="IKS13" s="35"/>
      <c r="IKT13" s="35"/>
      <c r="IKU13" s="35"/>
      <c r="IKV13" s="35"/>
      <c r="IKW13" s="35"/>
      <c r="IKX13" s="35"/>
      <c r="IKY13" s="35"/>
      <c r="IKZ13" s="35"/>
      <c r="ILA13" s="35"/>
      <c r="ILB13" s="35"/>
      <c r="ILC13" s="35"/>
      <c r="ILD13" s="35"/>
      <c r="ILE13" s="35"/>
      <c r="ILF13" s="35"/>
      <c r="ILG13" s="35"/>
      <c r="ILH13" s="35"/>
      <c r="ILI13" s="35"/>
      <c r="ILJ13" s="35"/>
      <c r="ILK13" s="35"/>
      <c r="ILL13" s="35"/>
      <c r="ILM13" s="35"/>
      <c r="ILN13" s="35"/>
      <c r="ILO13" s="35"/>
      <c r="ILP13" s="35"/>
      <c r="ILQ13" s="35"/>
      <c r="ILR13" s="35"/>
      <c r="ILS13" s="35"/>
      <c r="ILT13" s="35"/>
      <c r="ILU13" s="35"/>
      <c r="ILV13" s="35"/>
      <c r="ILW13" s="35"/>
      <c r="ILX13" s="35"/>
      <c r="ILY13" s="35"/>
      <c r="ILZ13" s="35"/>
      <c r="IMA13" s="35"/>
      <c r="IMB13" s="35"/>
      <c r="IMC13" s="35"/>
      <c r="IMD13" s="35"/>
      <c r="IME13" s="35"/>
      <c r="IMF13" s="35"/>
      <c r="IMG13" s="35"/>
      <c r="IMH13" s="35"/>
      <c r="IMI13" s="35"/>
      <c r="IMJ13" s="35"/>
      <c r="IMK13" s="35"/>
      <c r="IML13" s="35"/>
      <c r="IMM13" s="35"/>
      <c r="IMN13" s="35"/>
      <c r="IMO13" s="35"/>
      <c r="IMP13" s="35"/>
      <c r="IMQ13" s="35"/>
      <c r="IMR13" s="35"/>
      <c r="IMS13" s="35"/>
      <c r="IMT13" s="35"/>
      <c r="IMU13" s="35"/>
      <c r="IMV13" s="35"/>
      <c r="IMW13" s="35"/>
      <c r="IMX13" s="35"/>
      <c r="IMY13" s="35"/>
      <c r="IMZ13" s="35"/>
      <c r="INA13" s="35"/>
      <c r="INB13" s="35"/>
      <c r="INC13" s="35"/>
      <c r="IND13" s="35"/>
      <c r="INE13" s="35"/>
      <c r="INF13" s="35"/>
      <c r="ING13" s="35"/>
      <c r="INH13" s="35"/>
      <c r="INI13" s="35"/>
      <c r="INJ13" s="35"/>
      <c r="INK13" s="35"/>
      <c r="INL13" s="35"/>
      <c r="INM13" s="35"/>
      <c r="INN13" s="35"/>
      <c r="INO13" s="35"/>
      <c r="INP13" s="35"/>
      <c r="INQ13" s="35"/>
      <c r="INR13" s="35"/>
      <c r="INS13" s="35"/>
      <c r="INT13" s="35"/>
      <c r="INU13" s="35"/>
      <c r="INV13" s="35"/>
      <c r="INW13" s="35"/>
      <c r="INX13" s="35"/>
      <c r="INY13" s="35"/>
      <c r="INZ13" s="35"/>
      <c r="IOA13" s="35"/>
      <c r="IOB13" s="35"/>
      <c r="IOC13" s="35"/>
      <c r="IOD13" s="35"/>
      <c r="IOE13" s="35"/>
      <c r="IOF13" s="35"/>
      <c r="IOG13" s="35"/>
      <c r="IOH13" s="35"/>
      <c r="IOI13" s="35"/>
      <c r="IOJ13" s="35"/>
      <c r="IOK13" s="35"/>
      <c r="IOL13" s="35"/>
      <c r="IOM13" s="35"/>
      <c r="ION13" s="35"/>
      <c r="IOO13" s="35"/>
      <c r="IOP13" s="35"/>
      <c r="IOQ13" s="35"/>
      <c r="IOR13" s="35"/>
      <c r="IOS13" s="35"/>
      <c r="IOT13" s="35"/>
      <c r="IOU13" s="35"/>
      <c r="IOV13" s="35"/>
      <c r="IOW13" s="35"/>
      <c r="IOX13" s="35"/>
      <c r="IOY13" s="35"/>
      <c r="IOZ13" s="35"/>
      <c r="IPA13" s="35"/>
      <c r="IPB13" s="35"/>
      <c r="IPC13" s="35"/>
      <c r="IPD13" s="35"/>
      <c r="IPE13" s="35"/>
      <c r="IPF13" s="35"/>
      <c r="IPG13" s="35"/>
      <c r="IPH13" s="35"/>
      <c r="IPI13" s="35"/>
      <c r="IPJ13" s="35"/>
      <c r="IPK13" s="35"/>
      <c r="IPL13" s="35"/>
      <c r="IPM13" s="35"/>
      <c r="IPN13" s="35"/>
      <c r="IPO13" s="35"/>
      <c r="IPP13" s="35"/>
      <c r="IPQ13" s="35"/>
      <c r="IPR13" s="35"/>
      <c r="IPS13" s="35"/>
      <c r="IPT13" s="35"/>
      <c r="IPU13" s="35"/>
      <c r="IPV13" s="35"/>
      <c r="IPW13" s="35"/>
      <c r="IPX13" s="35"/>
      <c r="IPY13" s="35"/>
      <c r="IPZ13" s="35"/>
      <c r="IQA13" s="35"/>
      <c r="IQB13" s="35"/>
      <c r="IQC13" s="35"/>
      <c r="IQD13" s="35"/>
      <c r="IQE13" s="35"/>
      <c r="IQF13" s="35"/>
      <c r="IQG13" s="35"/>
      <c r="IQH13" s="35"/>
      <c r="IQI13" s="35"/>
      <c r="IQJ13" s="35"/>
      <c r="IQK13" s="35"/>
      <c r="IQL13" s="35"/>
      <c r="IQM13" s="35"/>
      <c r="IQN13" s="35"/>
      <c r="IQO13" s="35"/>
      <c r="IQP13" s="35"/>
      <c r="IQQ13" s="35"/>
      <c r="IQR13" s="35"/>
      <c r="IQS13" s="35"/>
      <c r="IQT13" s="35"/>
      <c r="IQU13" s="35"/>
      <c r="IQV13" s="35"/>
      <c r="IQW13" s="35"/>
      <c r="IQX13" s="35"/>
      <c r="IQY13" s="35"/>
      <c r="IQZ13" s="35"/>
      <c r="IRA13" s="35"/>
      <c r="IRB13" s="35"/>
      <c r="IRC13" s="35"/>
      <c r="IRD13" s="35"/>
      <c r="IRE13" s="35"/>
      <c r="IRF13" s="35"/>
      <c r="IRG13" s="35"/>
      <c r="IRH13" s="35"/>
      <c r="IRI13" s="35"/>
      <c r="IRJ13" s="35"/>
      <c r="IRK13" s="35"/>
      <c r="IRL13" s="35"/>
      <c r="IRM13" s="35"/>
      <c r="IRN13" s="35"/>
      <c r="IRO13" s="35"/>
      <c r="IRP13" s="35"/>
      <c r="IRQ13" s="35"/>
      <c r="IRR13" s="35"/>
      <c r="IRS13" s="35"/>
      <c r="IRT13" s="35"/>
      <c r="IRU13" s="35"/>
      <c r="IRV13" s="35"/>
      <c r="IRW13" s="35"/>
      <c r="IRX13" s="35"/>
      <c r="IRY13" s="35"/>
      <c r="IRZ13" s="35"/>
      <c r="ISA13" s="35"/>
      <c r="ISB13" s="35"/>
      <c r="ISC13" s="35"/>
      <c r="ISD13" s="35"/>
      <c r="ISE13" s="35"/>
      <c r="ISF13" s="35"/>
      <c r="ISG13" s="35"/>
      <c r="ISH13" s="35"/>
      <c r="ISI13" s="35"/>
      <c r="ISJ13" s="35"/>
      <c r="ISK13" s="35"/>
      <c r="ISL13" s="35"/>
      <c r="ISM13" s="35"/>
      <c r="ISN13" s="35"/>
      <c r="ISO13" s="35"/>
      <c r="ISP13" s="35"/>
      <c r="ISQ13" s="35"/>
      <c r="ISR13" s="35"/>
      <c r="ISS13" s="35"/>
      <c r="IST13" s="35"/>
      <c r="ISU13" s="35"/>
      <c r="ISV13" s="35"/>
      <c r="ISW13" s="35"/>
      <c r="ISX13" s="35"/>
      <c r="ISY13" s="35"/>
      <c r="ISZ13" s="35"/>
      <c r="ITA13" s="35"/>
      <c r="ITB13" s="35"/>
      <c r="ITC13" s="35"/>
      <c r="ITD13" s="35"/>
      <c r="ITE13" s="35"/>
      <c r="ITF13" s="35"/>
      <c r="ITG13" s="35"/>
      <c r="ITH13" s="35"/>
      <c r="ITI13" s="35"/>
      <c r="ITJ13" s="35"/>
      <c r="ITK13" s="35"/>
      <c r="ITL13" s="35"/>
      <c r="ITM13" s="35"/>
      <c r="ITN13" s="35"/>
      <c r="ITO13" s="35"/>
      <c r="ITP13" s="35"/>
      <c r="ITQ13" s="35"/>
      <c r="ITR13" s="35"/>
      <c r="ITS13" s="35"/>
      <c r="ITT13" s="35"/>
      <c r="ITU13" s="35"/>
      <c r="ITV13" s="35"/>
      <c r="ITW13" s="35"/>
      <c r="ITX13" s="35"/>
      <c r="ITY13" s="35"/>
      <c r="ITZ13" s="35"/>
      <c r="IUA13" s="35"/>
      <c r="IUB13" s="35"/>
      <c r="IUC13" s="35"/>
      <c r="IUD13" s="35"/>
      <c r="IUE13" s="35"/>
      <c r="IUF13" s="35"/>
      <c r="IUG13" s="35"/>
      <c r="IUH13" s="35"/>
      <c r="IUI13" s="35"/>
      <c r="IUJ13" s="35"/>
      <c r="IUK13" s="35"/>
      <c r="IUL13" s="35"/>
      <c r="IUM13" s="35"/>
      <c r="IUN13" s="35"/>
      <c r="IUO13" s="35"/>
      <c r="IUP13" s="35"/>
      <c r="IUQ13" s="35"/>
      <c r="IUR13" s="35"/>
      <c r="IUS13" s="35"/>
      <c r="IUT13" s="35"/>
      <c r="IUU13" s="35"/>
      <c r="IUV13" s="35"/>
      <c r="IUW13" s="35"/>
      <c r="IUX13" s="35"/>
      <c r="IUY13" s="35"/>
      <c r="IUZ13" s="35"/>
      <c r="IVA13" s="35"/>
      <c r="IVB13" s="35"/>
      <c r="IVC13" s="35"/>
      <c r="IVD13" s="35"/>
      <c r="IVE13" s="35"/>
      <c r="IVF13" s="35"/>
      <c r="IVG13" s="35"/>
      <c r="IVH13" s="35"/>
      <c r="IVI13" s="35"/>
      <c r="IVJ13" s="35"/>
      <c r="IVK13" s="35"/>
      <c r="IVL13" s="35"/>
      <c r="IVM13" s="35"/>
      <c r="IVN13" s="35"/>
      <c r="IVO13" s="35"/>
      <c r="IVP13" s="35"/>
      <c r="IVQ13" s="35"/>
      <c r="IVR13" s="35"/>
      <c r="IVS13" s="35"/>
      <c r="IVT13" s="35"/>
      <c r="IVU13" s="35"/>
      <c r="IVV13" s="35"/>
      <c r="IVW13" s="35"/>
      <c r="IVX13" s="35"/>
      <c r="IVY13" s="35"/>
      <c r="IVZ13" s="35"/>
      <c r="IWA13" s="35"/>
      <c r="IWB13" s="35"/>
      <c r="IWC13" s="35"/>
      <c r="IWD13" s="35"/>
      <c r="IWE13" s="35"/>
      <c r="IWF13" s="35"/>
      <c r="IWG13" s="35"/>
      <c r="IWH13" s="35"/>
      <c r="IWI13" s="35"/>
      <c r="IWJ13" s="35"/>
      <c r="IWK13" s="35"/>
      <c r="IWL13" s="35"/>
      <c r="IWM13" s="35"/>
      <c r="IWN13" s="35"/>
      <c r="IWO13" s="35"/>
      <c r="IWP13" s="35"/>
      <c r="IWQ13" s="35"/>
      <c r="IWR13" s="35"/>
      <c r="IWS13" s="35"/>
      <c r="IWT13" s="35"/>
      <c r="IWU13" s="35"/>
      <c r="IWV13" s="35"/>
      <c r="IWW13" s="35"/>
      <c r="IWX13" s="35"/>
      <c r="IWY13" s="35"/>
      <c r="IWZ13" s="35"/>
      <c r="IXA13" s="35"/>
      <c r="IXB13" s="35"/>
      <c r="IXC13" s="35"/>
      <c r="IXD13" s="35"/>
      <c r="IXE13" s="35"/>
      <c r="IXF13" s="35"/>
      <c r="IXG13" s="35"/>
      <c r="IXH13" s="35"/>
      <c r="IXI13" s="35"/>
      <c r="IXJ13" s="35"/>
      <c r="IXK13" s="35"/>
      <c r="IXL13" s="35"/>
      <c r="IXM13" s="35"/>
      <c r="IXN13" s="35"/>
      <c r="IXO13" s="35"/>
      <c r="IXP13" s="35"/>
      <c r="IXQ13" s="35"/>
      <c r="IXR13" s="35"/>
      <c r="IXS13" s="35"/>
      <c r="IXT13" s="35"/>
      <c r="IXU13" s="35"/>
      <c r="IXV13" s="35"/>
      <c r="IXW13" s="35"/>
      <c r="IXX13" s="35"/>
      <c r="IXY13" s="35"/>
      <c r="IXZ13" s="35"/>
      <c r="IYA13" s="35"/>
      <c r="IYB13" s="35"/>
      <c r="IYC13" s="35"/>
      <c r="IYD13" s="35"/>
      <c r="IYE13" s="35"/>
      <c r="IYF13" s="35"/>
      <c r="IYG13" s="35"/>
      <c r="IYH13" s="35"/>
      <c r="IYI13" s="35"/>
      <c r="IYJ13" s="35"/>
      <c r="IYK13" s="35"/>
      <c r="IYL13" s="35"/>
      <c r="IYM13" s="35"/>
      <c r="IYN13" s="35"/>
      <c r="IYO13" s="35"/>
      <c r="IYP13" s="35"/>
      <c r="IYQ13" s="35"/>
      <c r="IYR13" s="35"/>
      <c r="IYS13" s="35"/>
      <c r="IYT13" s="35"/>
      <c r="IYU13" s="35"/>
      <c r="IYV13" s="35"/>
      <c r="IYW13" s="35"/>
      <c r="IYX13" s="35"/>
      <c r="IYY13" s="35"/>
      <c r="IYZ13" s="35"/>
      <c r="IZA13" s="35"/>
      <c r="IZB13" s="35"/>
      <c r="IZC13" s="35"/>
      <c r="IZD13" s="35"/>
      <c r="IZE13" s="35"/>
      <c r="IZF13" s="35"/>
      <c r="IZG13" s="35"/>
      <c r="IZH13" s="35"/>
      <c r="IZI13" s="35"/>
      <c r="IZJ13" s="35"/>
      <c r="IZK13" s="35"/>
      <c r="IZL13" s="35"/>
      <c r="IZM13" s="35"/>
      <c r="IZN13" s="35"/>
      <c r="IZO13" s="35"/>
      <c r="IZP13" s="35"/>
      <c r="IZQ13" s="35"/>
      <c r="IZR13" s="35"/>
      <c r="IZS13" s="35"/>
      <c r="IZT13" s="35"/>
      <c r="IZU13" s="35"/>
      <c r="IZV13" s="35"/>
      <c r="IZW13" s="35"/>
      <c r="IZX13" s="35"/>
      <c r="IZY13" s="35"/>
      <c r="IZZ13" s="35"/>
      <c r="JAA13" s="35"/>
      <c r="JAB13" s="35"/>
      <c r="JAC13" s="35"/>
      <c r="JAD13" s="35"/>
      <c r="JAE13" s="35"/>
      <c r="JAF13" s="35"/>
      <c r="JAG13" s="35"/>
      <c r="JAH13" s="35"/>
      <c r="JAI13" s="35"/>
      <c r="JAJ13" s="35"/>
      <c r="JAK13" s="35"/>
      <c r="JAL13" s="35"/>
      <c r="JAM13" s="35"/>
      <c r="JAN13" s="35"/>
      <c r="JAO13" s="35"/>
      <c r="JAP13" s="35"/>
      <c r="JAQ13" s="35"/>
      <c r="JAR13" s="35"/>
      <c r="JAS13" s="35"/>
      <c r="JAT13" s="35"/>
      <c r="JAU13" s="35"/>
      <c r="JAV13" s="35"/>
      <c r="JAW13" s="35"/>
      <c r="JAX13" s="35"/>
      <c r="JAY13" s="35"/>
      <c r="JAZ13" s="35"/>
      <c r="JBA13" s="35"/>
      <c r="JBB13" s="35"/>
      <c r="JBC13" s="35"/>
      <c r="JBD13" s="35"/>
      <c r="JBE13" s="35"/>
      <c r="JBF13" s="35"/>
      <c r="JBG13" s="35"/>
      <c r="JBH13" s="35"/>
      <c r="JBI13" s="35"/>
      <c r="JBJ13" s="35"/>
      <c r="JBK13" s="35"/>
      <c r="JBL13" s="35"/>
      <c r="JBM13" s="35"/>
      <c r="JBN13" s="35"/>
      <c r="JBO13" s="35"/>
      <c r="JBP13" s="35"/>
      <c r="JBQ13" s="35"/>
      <c r="JBR13" s="35"/>
      <c r="JBS13" s="35"/>
      <c r="JBT13" s="35"/>
      <c r="JBU13" s="35"/>
      <c r="JBV13" s="35"/>
      <c r="JBW13" s="35"/>
      <c r="JBX13" s="35"/>
      <c r="JBY13" s="35"/>
      <c r="JBZ13" s="35"/>
      <c r="JCA13" s="35"/>
      <c r="JCB13" s="35"/>
      <c r="JCC13" s="35"/>
      <c r="JCD13" s="35"/>
      <c r="JCE13" s="35"/>
      <c r="JCF13" s="35"/>
      <c r="JCG13" s="35"/>
      <c r="JCH13" s="35"/>
      <c r="JCI13" s="35"/>
      <c r="JCJ13" s="35"/>
      <c r="JCK13" s="35"/>
      <c r="JCL13" s="35"/>
      <c r="JCM13" s="35"/>
      <c r="JCN13" s="35"/>
      <c r="JCO13" s="35"/>
      <c r="JCP13" s="35"/>
      <c r="JCQ13" s="35"/>
      <c r="JCR13" s="35"/>
      <c r="JCS13" s="35"/>
      <c r="JCT13" s="35"/>
      <c r="JCU13" s="35"/>
      <c r="JCV13" s="35"/>
      <c r="JCW13" s="35"/>
      <c r="JCX13" s="35"/>
      <c r="JCY13" s="35"/>
      <c r="JCZ13" s="35"/>
      <c r="JDA13" s="35"/>
      <c r="JDB13" s="35"/>
      <c r="JDC13" s="35"/>
      <c r="JDD13" s="35"/>
      <c r="JDE13" s="35"/>
      <c r="JDF13" s="35"/>
      <c r="JDG13" s="35"/>
      <c r="JDH13" s="35"/>
      <c r="JDI13" s="35"/>
      <c r="JDJ13" s="35"/>
      <c r="JDK13" s="35"/>
      <c r="JDL13" s="35"/>
      <c r="JDM13" s="35"/>
      <c r="JDN13" s="35"/>
      <c r="JDO13" s="35"/>
      <c r="JDP13" s="35"/>
      <c r="JDQ13" s="35"/>
      <c r="JDR13" s="35"/>
      <c r="JDS13" s="35"/>
      <c r="JDT13" s="35"/>
      <c r="JDU13" s="35"/>
      <c r="JDV13" s="35"/>
      <c r="JDW13" s="35"/>
      <c r="JDX13" s="35"/>
      <c r="JDY13" s="35"/>
      <c r="JDZ13" s="35"/>
      <c r="JEA13" s="35"/>
      <c r="JEB13" s="35"/>
      <c r="JEC13" s="35"/>
      <c r="JED13" s="35"/>
      <c r="JEE13" s="35"/>
      <c r="JEF13" s="35"/>
      <c r="JEG13" s="35"/>
      <c r="JEH13" s="35"/>
      <c r="JEI13" s="35"/>
      <c r="JEJ13" s="35"/>
      <c r="JEK13" s="35"/>
      <c r="JEL13" s="35"/>
      <c r="JEM13" s="35"/>
      <c r="JEN13" s="35"/>
      <c r="JEO13" s="35"/>
      <c r="JEP13" s="35"/>
      <c r="JEQ13" s="35"/>
      <c r="JER13" s="35"/>
      <c r="JES13" s="35"/>
      <c r="JET13" s="35"/>
      <c r="JEU13" s="35"/>
      <c r="JEV13" s="35"/>
      <c r="JEW13" s="35"/>
      <c r="JEX13" s="35"/>
      <c r="JEY13" s="35"/>
      <c r="JEZ13" s="35"/>
      <c r="JFA13" s="35"/>
      <c r="JFB13" s="35"/>
      <c r="JFC13" s="35"/>
      <c r="JFD13" s="35"/>
      <c r="JFE13" s="35"/>
      <c r="JFF13" s="35"/>
      <c r="JFG13" s="35"/>
      <c r="JFH13" s="35"/>
      <c r="JFI13" s="35"/>
      <c r="JFJ13" s="35"/>
      <c r="JFK13" s="35"/>
      <c r="JFL13" s="35"/>
      <c r="JFM13" s="35"/>
      <c r="JFN13" s="35"/>
      <c r="JFO13" s="35"/>
      <c r="JFP13" s="35"/>
      <c r="JFQ13" s="35"/>
      <c r="JFR13" s="35"/>
      <c r="JFS13" s="35"/>
      <c r="JFT13" s="35"/>
      <c r="JFU13" s="35"/>
      <c r="JFV13" s="35"/>
      <c r="JFW13" s="35"/>
      <c r="JFX13" s="35"/>
      <c r="JFY13" s="35"/>
      <c r="JFZ13" s="35"/>
      <c r="JGA13" s="35"/>
      <c r="JGB13" s="35"/>
      <c r="JGC13" s="35"/>
      <c r="JGD13" s="35"/>
      <c r="JGE13" s="35"/>
      <c r="JGF13" s="35"/>
      <c r="JGG13" s="35"/>
      <c r="JGH13" s="35"/>
      <c r="JGI13" s="35"/>
      <c r="JGJ13" s="35"/>
      <c r="JGK13" s="35"/>
      <c r="JGL13" s="35"/>
      <c r="JGM13" s="35"/>
      <c r="JGN13" s="35"/>
      <c r="JGO13" s="35"/>
      <c r="JGP13" s="35"/>
      <c r="JGQ13" s="35"/>
      <c r="JGR13" s="35"/>
      <c r="JGS13" s="35"/>
      <c r="JGT13" s="35"/>
      <c r="JGU13" s="35"/>
      <c r="JGV13" s="35"/>
      <c r="JGW13" s="35"/>
      <c r="JGX13" s="35"/>
      <c r="JGY13" s="35"/>
      <c r="JGZ13" s="35"/>
      <c r="JHA13" s="35"/>
      <c r="JHB13" s="35"/>
      <c r="JHC13" s="35"/>
      <c r="JHD13" s="35"/>
      <c r="JHE13" s="35"/>
      <c r="JHF13" s="35"/>
      <c r="JHG13" s="35"/>
      <c r="JHH13" s="35"/>
      <c r="JHI13" s="35"/>
      <c r="JHJ13" s="35"/>
      <c r="JHK13" s="35"/>
      <c r="JHL13" s="35"/>
      <c r="JHM13" s="35"/>
      <c r="JHN13" s="35"/>
      <c r="JHO13" s="35"/>
      <c r="JHP13" s="35"/>
      <c r="JHQ13" s="35"/>
      <c r="JHR13" s="35"/>
      <c r="JHS13" s="35"/>
      <c r="JHT13" s="35"/>
      <c r="JHU13" s="35"/>
      <c r="JHV13" s="35"/>
      <c r="JHW13" s="35"/>
      <c r="JHX13" s="35"/>
      <c r="JHY13" s="35"/>
      <c r="JHZ13" s="35"/>
      <c r="JIA13" s="35"/>
      <c r="JIB13" s="35"/>
      <c r="JIC13" s="35"/>
      <c r="JID13" s="35"/>
      <c r="JIE13" s="35"/>
      <c r="JIF13" s="35"/>
      <c r="JIG13" s="35"/>
      <c r="JIH13" s="35"/>
      <c r="JII13" s="35"/>
      <c r="JIJ13" s="35"/>
      <c r="JIK13" s="35"/>
      <c r="JIL13" s="35"/>
      <c r="JIM13" s="35"/>
      <c r="JIN13" s="35"/>
      <c r="JIO13" s="35"/>
      <c r="JIP13" s="35"/>
      <c r="JIQ13" s="35"/>
      <c r="JIR13" s="35"/>
      <c r="JIS13" s="35"/>
      <c r="JIT13" s="35"/>
      <c r="JIU13" s="35"/>
      <c r="JIV13" s="35"/>
      <c r="JIW13" s="35"/>
      <c r="JIX13" s="35"/>
      <c r="JIY13" s="35"/>
      <c r="JIZ13" s="35"/>
      <c r="JJA13" s="35"/>
      <c r="JJB13" s="35"/>
      <c r="JJC13" s="35"/>
      <c r="JJD13" s="35"/>
      <c r="JJE13" s="35"/>
      <c r="JJF13" s="35"/>
      <c r="JJG13" s="35"/>
      <c r="JJH13" s="35"/>
      <c r="JJI13" s="35"/>
      <c r="JJJ13" s="35"/>
      <c r="JJK13" s="35"/>
      <c r="JJL13" s="35"/>
      <c r="JJM13" s="35"/>
      <c r="JJN13" s="35"/>
      <c r="JJO13" s="35"/>
      <c r="JJP13" s="35"/>
      <c r="JJQ13" s="35"/>
      <c r="JJR13" s="35"/>
      <c r="JJS13" s="35"/>
      <c r="JJT13" s="35"/>
      <c r="JJU13" s="35"/>
      <c r="JJV13" s="35"/>
      <c r="JJW13" s="35"/>
      <c r="JJX13" s="35"/>
      <c r="JJY13" s="35"/>
      <c r="JJZ13" s="35"/>
      <c r="JKA13" s="35"/>
      <c r="JKB13" s="35"/>
      <c r="JKC13" s="35"/>
      <c r="JKD13" s="35"/>
      <c r="JKE13" s="35"/>
      <c r="JKF13" s="35"/>
      <c r="JKG13" s="35"/>
      <c r="JKH13" s="35"/>
      <c r="JKI13" s="35"/>
      <c r="JKJ13" s="35"/>
      <c r="JKK13" s="35"/>
      <c r="JKL13" s="35"/>
      <c r="JKM13" s="35"/>
      <c r="JKN13" s="35"/>
      <c r="JKO13" s="35"/>
      <c r="JKP13" s="35"/>
      <c r="JKQ13" s="35"/>
      <c r="JKR13" s="35"/>
      <c r="JKS13" s="35"/>
      <c r="JKT13" s="35"/>
      <c r="JKU13" s="35"/>
      <c r="JKV13" s="35"/>
      <c r="JKW13" s="35"/>
      <c r="JKX13" s="35"/>
      <c r="JKY13" s="35"/>
      <c r="JKZ13" s="35"/>
      <c r="JLA13" s="35"/>
      <c r="JLB13" s="35"/>
      <c r="JLC13" s="35"/>
      <c r="JLD13" s="35"/>
      <c r="JLE13" s="35"/>
      <c r="JLF13" s="35"/>
      <c r="JLG13" s="35"/>
      <c r="JLH13" s="35"/>
      <c r="JLI13" s="35"/>
      <c r="JLJ13" s="35"/>
      <c r="JLK13" s="35"/>
      <c r="JLL13" s="35"/>
      <c r="JLM13" s="35"/>
      <c r="JLN13" s="35"/>
      <c r="JLO13" s="35"/>
      <c r="JLP13" s="35"/>
      <c r="JLQ13" s="35"/>
      <c r="JLR13" s="35"/>
      <c r="JLS13" s="35"/>
      <c r="JLT13" s="35"/>
      <c r="JLU13" s="35"/>
      <c r="JLV13" s="35"/>
      <c r="JLW13" s="35"/>
      <c r="JLX13" s="35"/>
      <c r="JLY13" s="35"/>
      <c r="JLZ13" s="35"/>
      <c r="JMA13" s="35"/>
      <c r="JMB13" s="35"/>
      <c r="JMC13" s="35"/>
      <c r="JMD13" s="35"/>
      <c r="JME13" s="35"/>
      <c r="JMF13" s="35"/>
      <c r="JMG13" s="35"/>
      <c r="JMH13" s="35"/>
      <c r="JMI13" s="35"/>
      <c r="JMJ13" s="35"/>
      <c r="JMK13" s="35"/>
      <c r="JML13" s="35"/>
      <c r="JMM13" s="35"/>
      <c r="JMN13" s="35"/>
      <c r="JMO13" s="35"/>
      <c r="JMP13" s="35"/>
      <c r="JMQ13" s="35"/>
      <c r="JMR13" s="35"/>
      <c r="JMS13" s="35"/>
      <c r="JMT13" s="35"/>
      <c r="JMU13" s="35"/>
      <c r="JMV13" s="35"/>
      <c r="JMW13" s="35"/>
      <c r="JMX13" s="35"/>
      <c r="JMY13" s="35"/>
      <c r="JMZ13" s="35"/>
      <c r="JNA13" s="35"/>
      <c r="JNB13" s="35"/>
      <c r="JNC13" s="35"/>
      <c r="JND13" s="35"/>
      <c r="JNE13" s="35"/>
      <c r="JNF13" s="35"/>
      <c r="JNG13" s="35"/>
      <c r="JNH13" s="35"/>
      <c r="JNI13" s="35"/>
      <c r="JNJ13" s="35"/>
      <c r="JNK13" s="35"/>
      <c r="JNL13" s="35"/>
      <c r="JNM13" s="35"/>
      <c r="JNN13" s="35"/>
      <c r="JNO13" s="35"/>
      <c r="JNP13" s="35"/>
      <c r="JNQ13" s="35"/>
      <c r="JNR13" s="35"/>
      <c r="JNS13" s="35"/>
      <c r="JNT13" s="35"/>
      <c r="JNU13" s="35"/>
      <c r="JNV13" s="35"/>
      <c r="JNW13" s="35"/>
      <c r="JNX13" s="35"/>
      <c r="JNY13" s="35"/>
      <c r="JNZ13" s="35"/>
      <c r="JOA13" s="35"/>
      <c r="JOB13" s="35"/>
      <c r="JOC13" s="35"/>
      <c r="JOD13" s="35"/>
      <c r="JOE13" s="35"/>
      <c r="JOF13" s="35"/>
      <c r="JOG13" s="35"/>
      <c r="JOH13" s="35"/>
      <c r="JOI13" s="35"/>
      <c r="JOJ13" s="35"/>
      <c r="JOK13" s="35"/>
      <c r="JOL13" s="35"/>
      <c r="JOM13" s="35"/>
      <c r="JON13" s="35"/>
      <c r="JOO13" s="35"/>
      <c r="JOP13" s="35"/>
      <c r="JOQ13" s="35"/>
      <c r="JOR13" s="35"/>
      <c r="JOS13" s="35"/>
      <c r="JOT13" s="35"/>
      <c r="JOU13" s="35"/>
      <c r="JOV13" s="35"/>
      <c r="JOW13" s="35"/>
      <c r="JOX13" s="35"/>
      <c r="JOY13" s="35"/>
      <c r="JOZ13" s="35"/>
      <c r="JPA13" s="35"/>
      <c r="JPB13" s="35"/>
      <c r="JPC13" s="35"/>
      <c r="JPD13" s="35"/>
      <c r="JPE13" s="35"/>
      <c r="JPF13" s="35"/>
      <c r="JPG13" s="35"/>
      <c r="JPH13" s="35"/>
      <c r="JPI13" s="35"/>
      <c r="JPJ13" s="35"/>
      <c r="JPK13" s="35"/>
      <c r="JPL13" s="35"/>
      <c r="JPM13" s="35"/>
      <c r="JPN13" s="35"/>
      <c r="JPO13" s="35"/>
      <c r="JPP13" s="35"/>
      <c r="JPQ13" s="35"/>
      <c r="JPR13" s="35"/>
      <c r="JPS13" s="35"/>
      <c r="JPT13" s="35"/>
      <c r="JPU13" s="35"/>
      <c r="JPV13" s="35"/>
      <c r="JPW13" s="35"/>
      <c r="JPX13" s="35"/>
      <c r="JPY13" s="35"/>
      <c r="JPZ13" s="35"/>
      <c r="JQA13" s="35"/>
      <c r="JQB13" s="35"/>
      <c r="JQC13" s="35"/>
      <c r="JQD13" s="35"/>
      <c r="JQE13" s="35"/>
      <c r="JQF13" s="35"/>
      <c r="JQG13" s="35"/>
      <c r="JQH13" s="35"/>
      <c r="JQI13" s="35"/>
      <c r="JQJ13" s="35"/>
      <c r="JQK13" s="35"/>
      <c r="JQL13" s="35"/>
      <c r="JQM13" s="35"/>
      <c r="JQN13" s="35"/>
      <c r="JQO13" s="35"/>
      <c r="JQP13" s="35"/>
      <c r="JQQ13" s="35"/>
      <c r="JQR13" s="35"/>
      <c r="JQS13" s="35"/>
      <c r="JQT13" s="35"/>
      <c r="JQU13" s="35"/>
      <c r="JQV13" s="35"/>
      <c r="JQW13" s="35"/>
      <c r="JQX13" s="35"/>
      <c r="JQY13" s="35"/>
      <c r="JQZ13" s="35"/>
      <c r="JRA13" s="35"/>
      <c r="JRB13" s="35"/>
      <c r="JRC13" s="35"/>
      <c r="JRD13" s="35"/>
      <c r="JRE13" s="35"/>
      <c r="JRF13" s="35"/>
      <c r="JRG13" s="35"/>
      <c r="JRH13" s="35"/>
      <c r="JRI13" s="35"/>
      <c r="JRJ13" s="35"/>
      <c r="JRK13" s="35"/>
      <c r="JRL13" s="35"/>
      <c r="JRM13" s="35"/>
      <c r="JRN13" s="35"/>
      <c r="JRO13" s="35"/>
      <c r="JRP13" s="35"/>
      <c r="JRQ13" s="35"/>
      <c r="JRR13" s="35"/>
      <c r="JRS13" s="35"/>
      <c r="JRT13" s="35"/>
      <c r="JRU13" s="35"/>
      <c r="JRV13" s="35"/>
      <c r="JRW13" s="35"/>
      <c r="JRX13" s="35"/>
      <c r="JRY13" s="35"/>
      <c r="JRZ13" s="35"/>
      <c r="JSA13" s="35"/>
      <c r="JSB13" s="35"/>
      <c r="JSC13" s="35"/>
      <c r="JSD13" s="35"/>
      <c r="JSE13" s="35"/>
      <c r="JSF13" s="35"/>
      <c r="JSG13" s="35"/>
      <c r="JSH13" s="35"/>
      <c r="JSI13" s="35"/>
      <c r="JSJ13" s="35"/>
      <c r="JSK13" s="35"/>
      <c r="JSL13" s="35"/>
      <c r="JSM13" s="35"/>
      <c r="JSN13" s="35"/>
      <c r="JSO13" s="35"/>
      <c r="JSP13" s="35"/>
      <c r="JSQ13" s="35"/>
      <c r="JSR13" s="35"/>
      <c r="JSS13" s="35"/>
      <c r="JST13" s="35"/>
      <c r="JSU13" s="35"/>
      <c r="JSV13" s="35"/>
      <c r="JSW13" s="35"/>
      <c r="JSX13" s="35"/>
      <c r="JSY13" s="35"/>
      <c r="JSZ13" s="35"/>
      <c r="JTA13" s="35"/>
      <c r="JTB13" s="35"/>
      <c r="JTC13" s="35"/>
      <c r="JTD13" s="35"/>
      <c r="JTE13" s="35"/>
      <c r="JTF13" s="35"/>
      <c r="JTG13" s="35"/>
      <c r="JTH13" s="35"/>
      <c r="JTI13" s="35"/>
      <c r="JTJ13" s="35"/>
      <c r="JTK13" s="35"/>
      <c r="JTL13" s="35"/>
      <c r="JTM13" s="35"/>
      <c r="JTN13" s="35"/>
      <c r="JTO13" s="35"/>
      <c r="JTP13" s="35"/>
      <c r="JTQ13" s="35"/>
      <c r="JTR13" s="35"/>
      <c r="JTS13" s="35"/>
      <c r="JTT13" s="35"/>
      <c r="JTU13" s="35"/>
      <c r="JTV13" s="35"/>
      <c r="JTW13" s="35"/>
      <c r="JTX13" s="35"/>
      <c r="JTY13" s="35"/>
      <c r="JTZ13" s="35"/>
      <c r="JUA13" s="35"/>
      <c r="JUB13" s="35"/>
      <c r="JUC13" s="35"/>
      <c r="JUD13" s="35"/>
      <c r="JUE13" s="35"/>
      <c r="JUF13" s="35"/>
      <c r="JUG13" s="35"/>
      <c r="JUH13" s="35"/>
      <c r="JUI13" s="35"/>
      <c r="JUJ13" s="35"/>
      <c r="JUK13" s="35"/>
      <c r="JUL13" s="35"/>
      <c r="JUM13" s="35"/>
      <c r="JUN13" s="35"/>
      <c r="JUO13" s="35"/>
      <c r="JUP13" s="35"/>
      <c r="JUQ13" s="35"/>
      <c r="JUR13" s="35"/>
      <c r="JUS13" s="35"/>
      <c r="JUT13" s="35"/>
      <c r="JUU13" s="35"/>
      <c r="JUV13" s="35"/>
      <c r="JUW13" s="35"/>
      <c r="JUX13" s="35"/>
      <c r="JUY13" s="35"/>
      <c r="JUZ13" s="35"/>
      <c r="JVA13" s="35"/>
      <c r="JVB13" s="35"/>
      <c r="JVC13" s="35"/>
      <c r="JVD13" s="35"/>
      <c r="JVE13" s="35"/>
      <c r="JVF13" s="35"/>
      <c r="JVG13" s="35"/>
      <c r="JVH13" s="35"/>
      <c r="JVI13" s="35"/>
      <c r="JVJ13" s="35"/>
      <c r="JVK13" s="35"/>
      <c r="JVL13" s="35"/>
      <c r="JVM13" s="35"/>
      <c r="JVN13" s="35"/>
      <c r="JVO13" s="35"/>
      <c r="JVP13" s="35"/>
      <c r="JVQ13" s="35"/>
      <c r="JVR13" s="35"/>
      <c r="JVS13" s="35"/>
      <c r="JVT13" s="35"/>
      <c r="JVU13" s="35"/>
      <c r="JVV13" s="35"/>
      <c r="JVW13" s="35"/>
      <c r="JVX13" s="35"/>
      <c r="JVY13" s="35"/>
      <c r="JVZ13" s="35"/>
      <c r="JWA13" s="35"/>
      <c r="JWB13" s="35"/>
      <c r="JWC13" s="35"/>
      <c r="JWD13" s="35"/>
      <c r="JWE13" s="35"/>
      <c r="JWF13" s="35"/>
      <c r="JWG13" s="35"/>
      <c r="JWH13" s="35"/>
      <c r="JWI13" s="35"/>
      <c r="JWJ13" s="35"/>
      <c r="JWK13" s="35"/>
      <c r="JWL13" s="35"/>
      <c r="JWM13" s="35"/>
      <c r="JWN13" s="35"/>
      <c r="JWO13" s="35"/>
      <c r="JWP13" s="35"/>
      <c r="JWQ13" s="35"/>
      <c r="JWR13" s="35"/>
      <c r="JWS13" s="35"/>
      <c r="JWT13" s="35"/>
      <c r="JWU13" s="35"/>
      <c r="JWV13" s="35"/>
      <c r="JWW13" s="35"/>
      <c r="JWX13" s="35"/>
      <c r="JWY13" s="35"/>
      <c r="JWZ13" s="35"/>
      <c r="JXA13" s="35"/>
      <c r="JXB13" s="35"/>
      <c r="JXC13" s="35"/>
      <c r="JXD13" s="35"/>
      <c r="JXE13" s="35"/>
      <c r="JXF13" s="35"/>
      <c r="JXG13" s="35"/>
      <c r="JXH13" s="35"/>
      <c r="JXI13" s="35"/>
      <c r="JXJ13" s="35"/>
      <c r="JXK13" s="35"/>
      <c r="JXL13" s="35"/>
      <c r="JXM13" s="35"/>
      <c r="JXN13" s="35"/>
      <c r="JXO13" s="35"/>
      <c r="JXP13" s="35"/>
      <c r="JXQ13" s="35"/>
      <c r="JXR13" s="35"/>
      <c r="JXS13" s="35"/>
      <c r="JXT13" s="35"/>
      <c r="JXU13" s="35"/>
      <c r="JXV13" s="35"/>
      <c r="JXW13" s="35"/>
      <c r="JXX13" s="35"/>
      <c r="JXY13" s="35"/>
      <c r="JXZ13" s="35"/>
      <c r="JYA13" s="35"/>
      <c r="JYB13" s="35"/>
      <c r="JYC13" s="35"/>
      <c r="JYD13" s="35"/>
      <c r="JYE13" s="35"/>
      <c r="JYF13" s="35"/>
      <c r="JYG13" s="35"/>
      <c r="JYH13" s="35"/>
      <c r="JYI13" s="35"/>
      <c r="JYJ13" s="35"/>
      <c r="JYK13" s="35"/>
      <c r="JYL13" s="35"/>
      <c r="JYM13" s="35"/>
      <c r="JYN13" s="35"/>
      <c r="JYO13" s="35"/>
      <c r="JYP13" s="35"/>
      <c r="JYQ13" s="35"/>
      <c r="JYR13" s="35"/>
      <c r="JYS13" s="35"/>
      <c r="JYT13" s="35"/>
      <c r="JYU13" s="35"/>
      <c r="JYV13" s="35"/>
      <c r="JYW13" s="35"/>
      <c r="JYX13" s="35"/>
      <c r="JYY13" s="35"/>
      <c r="JYZ13" s="35"/>
      <c r="JZA13" s="35"/>
      <c r="JZB13" s="35"/>
      <c r="JZC13" s="35"/>
      <c r="JZD13" s="35"/>
      <c r="JZE13" s="35"/>
      <c r="JZF13" s="35"/>
      <c r="JZG13" s="35"/>
      <c r="JZH13" s="35"/>
      <c r="JZI13" s="35"/>
      <c r="JZJ13" s="35"/>
      <c r="JZK13" s="35"/>
      <c r="JZL13" s="35"/>
      <c r="JZM13" s="35"/>
      <c r="JZN13" s="35"/>
      <c r="JZO13" s="35"/>
      <c r="JZP13" s="35"/>
      <c r="JZQ13" s="35"/>
      <c r="JZR13" s="35"/>
      <c r="JZS13" s="35"/>
      <c r="JZT13" s="35"/>
      <c r="JZU13" s="35"/>
      <c r="JZV13" s="35"/>
      <c r="JZW13" s="35"/>
      <c r="JZX13" s="35"/>
      <c r="JZY13" s="35"/>
      <c r="JZZ13" s="35"/>
      <c r="KAA13" s="35"/>
      <c r="KAB13" s="35"/>
      <c r="KAC13" s="35"/>
      <c r="KAD13" s="35"/>
      <c r="KAE13" s="35"/>
      <c r="KAF13" s="35"/>
      <c r="KAG13" s="35"/>
      <c r="KAH13" s="35"/>
      <c r="KAI13" s="35"/>
      <c r="KAJ13" s="35"/>
      <c r="KAK13" s="35"/>
      <c r="KAL13" s="35"/>
      <c r="KAM13" s="35"/>
      <c r="KAN13" s="35"/>
      <c r="KAO13" s="35"/>
      <c r="KAP13" s="35"/>
      <c r="KAQ13" s="35"/>
      <c r="KAR13" s="35"/>
      <c r="KAS13" s="35"/>
      <c r="KAT13" s="35"/>
      <c r="KAU13" s="35"/>
      <c r="KAV13" s="35"/>
      <c r="KAW13" s="35"/>
      <c r="KAX13" s="35"/>
      <c r="KAY13" s="35"/>
      <c r="KAZ13" s="35"/>
      <c r="KBA13" s="35"/>
      <c r="KBB13" s="35"/>
      <c r="KBC13" s="35"/>
      <c r="KBD13" s="35"/>
      <c r="KBE13" s="35"/>
      <c r="KBF13" s="35"/>
      <c r="KBG13" s="35"/>
      <c r="KBH13" s="35"/>
      <c r="KBI13" s="35"/>
      <c r="KBJ13" s="35"/>
      <c r="KBK13" s="35"/>
      <c r="KBL13" s="35"/>
      <c r="KBM13" s="35"/>
      <c r="KBN13" s="35"/>
      <c r="KBO13" s="35"/>
      <c r="KBP13" s="35"/>
      <c r="KBQ13" s="35"/>
      <c r="KBR13" s="35"/>
      <c r="KBS13" s="35"/>
      <c r="KBT13" s="35"/>
      <c r="KBU13" s="35"/>
      <c r="KBV13" s="35"/>
      <c r="KBW13" s="35"/>
      <c r="KBX13" s="35"/>
      <c r="KBY13" s="35"/>
      <c r="KBZ13" s="35"/>
      <c r="KCA13" s="35"/>
      <c r="KCB13" s="35"/>
      <c r="KCC13" s="35"/>
      <c r="KCD13" s="35"/>
      <c r="KCE13" s="35"/>
      <c r="KCF13" s="35"/>
      <c r="KCG13" s="35"/>
      <c r="KCH13" s="35"/>
      <c r="KCI13" s="35"/>
      <c r="KCJ13" s="35"/>
      <c r="KCK13" s="35"/>
      <c r="KCL13" s="35"/>
      <c r="KCM13" s="35"/>
      <c r="KCN13" s="35"/>
      <c r="KCO13" s="35"/>
      <c r="KCP13" s="35"/>
      <c r="KCQ13" s="35"/>
      <c r="KCR13" s="35"/>
      <c r="KCS13" s="35"/>
      <c r="KCT13" s="35"/>
      <c r="KCU13" s="35"/>
      <c r="KCV13" s="35"/>
      <c r="KCW13" s="35"/>
      <c r="KCX13" s="35"/>
      <c r="KCY13" s="35"/>
      <c r="KCZ13" s="35"/>
      <c r="KDA13" s="35"/>
      <c r="KDB13" s="35"/>
      <c r="KDC13" s="35"/>
      <c r="KDD13" s="35"/>
      <c r="KDE13" s="35"/>
      <c r="KDF13" s="35"/>
      <c r="KDG13" s="35"/>
      <c r="KDH13" s="35"/>
      <c r="KDI13" s="35"/>
      <c r="KDJ13" s="35"/>
      <c r="KDK13" s="35"/>
      <c r="KDL13" s="35"/>
      <c r="KDM13" s="35"/>
      <c r="KDN13" s="35"/>
      <c r="KDO13" s="35"/>
      <c r="KDP13" s="35"/>
      <c r="KDQ13" s="35"/>
      <c r="KDR13" s="35"/>
      <c r="KDS13" s="35"/>
      <c r="KDT13" s="35"/>
      <c r="KDU13" s="35"/>
      <c r="KDV13" s="35"/>
      <c r="KDW13" s="35"/>
      <c r="KDX13" s="35"/>
      <c r="KDY13" s="35"/>
      <c r="KDZ13" s="35"/>
      <c r="KEA13" s="35"/>
      <c r="KEB13" s="35"/>
      <c r="KEC13" s="35"/>
      <c r="KED13" s="35"/>
      <c r="KEE13" s="35"/>
      <c r="KEF13" s="35"/>
      <c r="KEG13" s="35"/>
      <c r="KEH13" s="35"/>
      <c r="KEI13" s="35"/>
      <c r="KEJ13" s="35"/>
      <c r="KEK13" s="35"/>
      <c r="KEL13" s="35"/>
      <c r="KEM13" s="35"/>
      <c r="KEN13" s="35"/>
      <c r="KEO13" s="35"/>
      <c r="KEP13" s="35"/>
      <c r="KEQ13" s="35"/>
      <c r="KER13" s="35"/>
      <c r="KES13" s="35"/>
      <c r="KET13" s="35"/>
      <c r="KEU13" s="35"/>
      <c r="KEV13" s="35"/>
      <c r="KEW13" s="35"/>
      <c r="KEX13" s="35"/>
      <c r="KEY13" s="35"/>
      <c r="KEZ13" s="35"/>
      <c r="KFA13" s="35"/>
      <c r="KFB13" s="35"/>
      <c r="KFC13" s="35"/>
      <c r="KFD13" s="35"/>
      <c r="KFE13" s="35"/>
      <c r="KFF13" s="35"/>
      <c r="KFG13" s="35"/>
      <c r="KFH13" s="35"/>
      <c r="KFI13" s="35"/>
      <c r="KFJ13" s="35"/>
      <c r="KFK13" s="35"/>
      <c r="KFL13" s="35"/>
      <c r="KFM13" s="35"/>
      <c r="KFN13" s="35"/>
      <c r="KFO13" s="35"/>
      <c r="KFP13" s="35"/>
      <c r="KFQ13" s="35"/>
      <c r="KFR13" s="35"/>
      <c r="KFS13" s="35"/>
      <c r="KFT13" s="35"/>
      <c r="KFU13" s="35"/>
      <c r="KFV13" s="35"/>
      <c r="KFW13" s="35"/>
      <c r="KFX13" s="35"/>
      <c r="KFY13" s="35"/>
      <c r="KFZ13" s="35"/>
      <c r="KGA13" s="35"/>
      <c r="KGB13" s="35"/>
      <c r="KGC13" s="35"/>
      <c r="KGD13" s="35"/>
      <c r="KGE13" s="35"/>
      <c r="KGF13" s="35"/>
      <c r="KGG13" s="35"/>
      <c r="KGH13" s="35"/>
      <c r="KGI13" s="35"/>
      <c r="KGJ13" s="35"/>
      <c r="KGK13" s="35"/>
      <c r="KGL13" s="35"/>
      <c r="KGM13" s="35"/>
      <c r="KGN13" s="35"/>
      <c r="KGO13" s="35"/>
      <c r="KGP13" s="35"/>
      <c r="KGQ13" s="35"/>
      <c r="KGR13" s="35"/>
      <c r="KGS13" s="35"/>
      <c r="KGT13" s="35"/>
      <c r="KGU13" s="35"/>
      <c r="KGV13" s="35"/>
      <c r="KGW13" s="35"/>
      <c r="KGX13" s="35"/>
      <c r="KGY13" s="35"/>
      <c r="KGZ13" s="35"/>
      <c r="KHA13" s="35"/>
      <c r="KHB13" s="35"/>
      <c r="KHC13" s="35"/>
      <c r="KHD13" s="35"/>
      <c r="KHE13" s="35"/>
      <c r="KHF13" s="35"/>
      <c r="KHG13" s="35"/>
      <c r="KHH13" s="35"/>
      <c r="KHI13" s="35"/>
      <c r="KHJ13" s="35"/>
      <c r="KHK13" s="35"/>
      <c r="KHL13" s="35"/>
      <c r="KHM13" s="35"/>
      <c r="KHN13" s="35"/>
      <c r="KHO13" s="35"/>
      <c r="KHP13" s="35"/>
      <c r="KHQ13" s="35"/>
      <c r="KHR13" s="35"/>
      <c r="KHS13" s="35"/>
      <c r="KHT13" s="35"/>
      <c r="KHU13" s="35"/>
      <c r="KHV13" s="35"/>
      <c r="KHW13" s="35"/>
      <c r="KHX13" s="35"/>
      <c r="KHY13" s="35"/>
      <c r="KHZ13" s="35"/>
      <c r="KIA13" s="35"/>
      <c r="KIB13" s="35"/>
      <c r="KIC13" s="35"/>
      <c r="KID13" s="35"/>
      <c r="KIE13" s="35"/>
      <c r="KIF13" s="35"/>
      <c r="KIG13" s="35"/>
      <c r="KIH13" s="35"/>
      <c r="KII13" s="35"/>
      <c r="KIJ13" s="35"/>
      <c r="KIK13" s="35"/>
      <c r="KIL13" s="35"/>
      <c r="KIM13" s="35"/>
      <c r="KIN13" s="35"/>
      <c r="KIO13" s="35"/>
      <c r="KIP13" s="35"/>
      <c r="KIQ13" s="35"/>
      <c r="KIR13" s="35"/>
      <c r="KIS13" s="35"/>
      <c r="KIT13" s="35"/>
      <c r="KIU13" s="35"/>
      <c r="KIV13" s="35"/>
      <c r="KIW13" s="35"/>
      <c r="KIX13" s="35"/>
      <c r="KIY13" s="35"/>
      <c r="KIZ13" s="35"/>
      <c r="KJA13" s="35"/>
      <c r="KJB13" s="35"/>
      <c r="KJC13" s="35"/>
      <c r="KJD13" s="35"/>
      <c r="KJE13" s="35"/>
      <c r="KJF13" s="35"/>
      <c r="KJG13" s="35"/>
      <c r="KJH13" s="35"/>
      <c r="KJI13" s="35"/>
      <c r="KJJ13" s="35"/>
      <c r="KJK13" s="35"/>
      <c r="KJL13" s="35"/>
      <c r="KJM13" s="35"/>
      <c r="KJN13" s="35"/>
      <c r="KJO13" s="35"/>
      <c r="KJP13" s="35"/>
      <c r="KJQ13" s="35"/>
      <c r="KJR13" s="35"/>
      <c r="KJS13" s="35"/>
      <c r="KJT13" s="35"/>
      <c r="KJU13" s="35"/>
      <c r="KJV13" s="35"/>
      <c r="KJW13" s="35"/>
      <c r="KJX13" s="35"/>
      <c r="KJY13" s="35"/>
      <c r="KJZ13" s="35"/>
      <c r="KKA13" s="35"/>
      <c r="KKB13" s="35"/>
      <c r="KKC13" s="35"/>
      <c r="KKD13" s="35"/>
      <c r="KKE13" s="35"/>
      <c r="KKF13" s="35"/>
      <c r="KKG13" s="35"/>
      <c r="KKH13" s="35"/>
      <c r="KKI13" s="35"/>
      <c r="KKJ13" s="35"/>
      <c r="KKK13" s="35"/>
      <c r="KKL13" s="35"/>
      <c r="KKM13" s="35"/>
      <c r="KKN13" s="35"/>
      <c r="KKO13" s="35"/>
      <c r="KKP13" s="35"/>
      <c r="KKQ13" s="35"/>
      <c r="KKR13" s="35"/>
      <c r="KKS13" s="35"/>
      <c r="KKT13" s="35"/>
      <c r="KKU13" s="35"/>
      <c r="KKV13" s="35"/>
      <c r="KKW13" s="35"/>
      <c r="KKX13" s="35"/>
      <c r="KKY13" s="35"/>
      <c r="KKZ13" s="35"/>
      <c r="KLA13" s="35"/>
      <c r="KLB13" s="35"/>
      <c r="KLC13" s="35"/>
      <c r="KLD13" s="35"/>
      <c r="KLE13" s="35"/>
      <c r="KLF13" s="35"/>
      <c r="KLG13" s="35"/>
      <c r="KLH13" s="35"/>
      <c r="KLI13" s="35"/>
      <c r="KLJ13" s="35"/>
      <c r="KLK13" s="35"/>
      <c r="KLL13" s="35"/>
      <c r="KLM13" s="35"/>
      <c r="KLN13" s="35"/>
      <c r="KLO13" s="35"/>
      <c r="KLP13" s="35"/>
      <c r="KLQ13" s="35"/>
      <c r="KLR13" s="35"/>
      <c r="KLS13" s="35"/>
      <c r="KLT13" s="35"/>
      <c r="KLU13" s="35"/>
      <c r="KLV13" s="35"/>
      <c r="KLW13" s="35"/>
      <c r="KLX13" s="35"/>
      <c r="KLY13" s="35"/>
      <c r="KLZ13" s="35"/>
      <c r="KMA13" s="35"/>
      <c r="KMB13" s="35"/>
      <c r="KMC13" s="35"/>
      <c r="KMD13" s="35"/>
      <c r="KME13" s="35"/>
      <c r="KMF13" s="35"/>
      <c r="KMG13" s="35"/>
      <c r="KMH13" s="35"/>
      <c r="KMI13" s="35"/>
      <c r="KMJ13" s="35"/>
      <c r="KMK13" s="35"/>
      <c r="KML13" s="35"/>
      <c r="KMM13" s="35"/>
      <c r="KMN13" s="35"/>
      <c r="KMO13" s="35"/>
      <c r="KMP13" s="35"/>
      <c r="KMQ13" s="35"/>
      <c r="KMR13" s="35"/>
      <c r="KMS13" s="35"/>
      <c r="KMT13" s="35"/>
      <c r="KMU13" s="35"/>
      <c r="KMV13" s="35"/>
      <c r="KMW13" s="35"/>
      <c r="KMX13" s="35"/>
      <c r="KMY13" s="35"/>
      <c r="KMZ13" s="35"/>
      <c r="KNA13" s="35"/>
      <c r="KNB13" s="35"/>
      <c r="KNC13" s="35"/>
      <c r="KND13" s="35"/>
      <c r="KNE13" s="35"/>
      <c r="KNF13" s="35"/>
      <c r="KNG13" s="35"/>
      <c r="KNH13" s="35"/>
      <c r="KNI13" s="35"/>
      <c r="KNJ13" s="35"/>
      <c r="KNK13" s="35"/>
      <c r="KNL13" s="35"/>
      <c r="KNM13" s="35"/>
      <c r="KNN13" s="35"/>
      <c r="KNO13" s="35"/>
      <c r="KNP13" s="35"/>
      <c r="KNQ13" s="35"/>
      <c r="KNR13" s="35"/>
      <c r="KNS13" s="35"/>
      <c r="KNT13" s="35"/>
      <c r="KNU13" s="35"/>
      <c r="KNV13" s="35"/>
      <c r="KNW13" s="35"/>
      <c r="KNX13" s="35"/>
      <c r="KNY13" s="35"/>
      <c r="KNZ13" s="35"/>
      <c r="KOA13" s="35"/>
      <c r="KOB13" s="35"/>
      <c r="KOC13" s="35"/>
      <c r="KOD13" s="35"/>
      <c r="KOE13" s="35"/>
      <c r="KOF13" s="35"/>
      <c r="KOG13" s="35"/>
      <c r="KOH13" s="35"/>
      <c r="KOI13" s="35"/>
      <c r="KOJ13" s="35"/>
      <c r="KOK13" s="35"/>
      <c r="KOL13" s="35"/>
      <c r="KOM13" s="35"/>
      <c r="KON13" s="35"/>
      <c r="KOO13" s="35"/>
      <c r="KOP13" s="35"/>
      <c r="KOQ13" s="35"/>
      <c r="KOR13" s="35"/>
      <c r="KOS13" s="35"/>
      <c r="KOT13" s="35"/>
      <c r="KOU13" s="35"/>
      <c r="KOV13" s="35"/>
      <c r="KOW13" s="35"/>
      <c r="KOX13" s="35"/>
      <c r="KOY13" s="35"/>
      <c r="KOZ13" s="35"/>
      <c r="KPA13" s="35"/>
      <c r="KPB13" s="35"/>
      <c r="KPC13" s="35"/>
      <c r="KPD13" s="35"/>
      <c r="KPE13" s="35"/>
      <c r="KPF13" s="35"/>
      <c r="KPG13" s="35"/>
      <c r="KPH13" s="35"/>
      <c r="KPI13" s="35"/>
      <c r="KPJ13" s="35"/>
      <c r="KPK13" s="35"/>
      <c r="KPL13" s="35"/>
      <c r="KPM13" s="35"/>
      <c r="KPN13" s="35"/>
      <c r="KPO13" s="35"/>
      <c r="KPP13" s="35"/>
      <c r="KPQ13" s="35"/>
      <c r="KPR13" s="35"/>
      <c r="KPS13" s="35"/>
      <c r="KPT13" s="35"/>
      <c r="KPU13" s="35"/>
      <c r="KPV13" s="35"/>
      <c r="KPW13" s="35"/>
      <c r="KPX13" s="35"/>
      <c r="KPY13" s="35"/>
      <c r="KPZ13" s="35"/>
      <c r="KQA13" s="35"/>
      <c r="KQB13" s="35"/>
      <c r="KQC13" s="35"/>
      <c r="KQD13" s="35"/>
      <c r="KQE13" s="35"/>
      <c r="KQF13" s="35"/>
      <c r="KQG13" s="35"/>
      <c r="KQH13" s="35"/>
      <c r="KQI13" s="35"/>
      <c r="KQJ13" s="35"/>
      <c r="KQK13" s="35"/>
      <c r="KQL13" s="35"/>
      <c r="KQM13" s="35"/>
      <c r="KQN13" s="35"/>
      <c r="KQO13" s="35"/>
      <c r="KQP13" s="35"/>
      <c r="KQQ13" s="35"/>
      <c r="KQR13" s="35"/>
      <c r="KQS13" s="35"/>
      <c r="KQT13" s="35"/>
      <c r="KQU13" s="35"/>
      <c r="KQV13" s="35"/>
      <c r="KQW13" s="35"/>
      <c r="KQX13" s="35"/>
      <c r="KQY13" s="35"/>
      <c r="KQZ13" s="35"/>
      <c r="KRA13" s="35"/>
      <c r="KRB13" s="35"/>
      <c r="KRC13" s="35"/>
      <c r="KRD13" s="35"/>
      <c r="KRE13" s="35"/>
      <c r="KRF13" s="35"/>
      <c r="KRG13" s="35"/>
      <c r="KRH13" s="35"/>
      <c r="KRI13" s="35"/>
      <c r="KRJ13" s="35"/>
      <c r="KRK13" s="35"/>
      <c r="KRL13" s="35"/>
      <c r="KRM13" s="35"/>
      <c r="KRN13" s="35"/>
      <c r="KRO13" s="35"/>
      <c r="KRP13" s="35"/>
      <c r="KRQ13" s="35"/>
      <c r="KRR13" s="35"/>
      <c r="KRS13" s="35"/>
      <c r="KRT13" s="35"/>
      <c r="KRU13" s="35"/>
      <c r="KRV13" s="35"/>
      <c r="KRW13" s="35"/>
      <c r="KRX13" s="35"/>
      <c r="KRY13" s="35"/>
      <c r="KRZ13" s="35"/>
      <c r="KSA13" s="35"/>
      <c r="KSB13" s="35"/>
      <c r="KSC13" s="35"/>
      <c r="KSD13" s="35"/>
      <c r="KSE13" s="35"/>
      <c r="KSF13" s="35"/>
      <c r="KSG13" s="35"/>
      <c r="KSH13" s="35"/>
      <c r="KSI13" s="35"/>
      <c r="KSJ13" s="35"/>
      <c r="KSK13" s="35"/>
      <c r="KSL13" s="35"/>
      <c r="KSM13" s="35"/>
      <c r="KSN13" s="35"/>
      <c r="KSO13" s="35"/>
      <c r="KSP13" s="35"/>
      <c r="KSQ13" s="35"/>
      <c r="KSR13" s="35"/>
      <c r="KSS13" s="35"/>
      <c r="KST13" s="35"/>
      <c r="KSU13" s="35"/>
      <c r="KSV13" s="35"/>
      <c r="KSW13" s="35"/>
      <c r="KSX13" s="35"/>
      <c r="KSY13" s="35"/>
      <c r="KSZ13" s="35"/>
      <c r="KTA13" s="35"/>
      <c r="KTB13" s="35"/>
      <c r="KTC13" s="35"/>
      <c r="KTD13" s="35"/>
      <c r="KTE13" s="35"/>
      <c r="KTF13" s="35"/>
      <c r="KTG13" s="35"/>
      <c r="KTH13" s="35"/>
      <c r="KTI13" s="35"/>
      <c r="KTJ13" s="35"/>
      <c r="KTK13" s="35"/>
      <c r="KTL13" s="35"/>
      <c r="KTM13" s="35"/>
      <c r="KTN13" s="35"/>
      <c r="KTO13" s="35"/>
      <c r="KTP13" s="35"/>
      <c r="KTQ13" s="35"/>
      <c r="KTR13" s="35"/>
      <c r="KTS13" s="35"/>
      <c r="KTT13" s="35"/>
      <c r="KTU13" s="35"/>
      <c r="KTV13" s="35"/>
      <c r="KTW13" s="35"/>
      <c r="KTX13" s="35"/>
      <c r="KTY13" s="35"/>
      <c r="KTZ13" s="35"/>
      <c r="KUA13" s="35"/>
      <c r="KUB13" s="35"/>
      <c r="KUC13" s="35"/>
      <c r="KUD13" s="35"/>
      <c r="KUE13" s="35"/>
      <c r="KUF13" s="35"/>
      <c r="KUG13" s="35"/>
      <c r="KUH13" s="35"/>
      <c r="KUI13" s="35"/>
      <c r="KUJ13" s="35"/>
      <c r="KUK13" s="35"/>
      <c r="KUL13" s="35"/>
      <c r="KUM13" s="35"/>
      <c r="KUN13" s="35"/>
      <c r="KUO13" s="35"/>
      <c r="KUP13" s="35"/>
      <c r="KUQ13" s="35"/>
      <c r="KUR13" s="35"/>
      <c r="KUS13" s="35"/>
      <c r="KUT13" s="35"/>
      <c r="KUU13" s="35"/>
      <c r="KUV13" s="35"/>
      <c r="KUW13" s="35"/>
      <c r="KUX13" s="35"/>
      <c r="KUY13" s="35"/>
      <c r="KUZ13" s="35"/>
      <c r="KVA13" s="35"/>
      <c r="KVB13" s="35"/>
      <c r="KVC13" s="35"/>
      <c r="KVD13" s="35"/>
      <c r="KVE13" s="35"/>
      <c r="KVF13" s="35"/>
      <c r="KVG13" s="35"/>
      <c r="KVH13" s="35"/>
      <c r="KVI13" s="35"/>
      <c r="KVJ13" s="35"/>
      <c r="KVK13" s="35"/>
      <c r="KVL13" s="35"/>
      <c r="KVM13" s="35"/>
      <c r="KVN13" s="35"/>
      <c r="KVO13" s="35"/>
      <c r="KVP13" s="35"/>
      <c r="KVQ13" s="35"/>
      <c r="KVR13" s="35"/>
      <c r="KVS13" s="35"/>
      <c r="KVT13" s="35"/>
      <c r="KVU13" s="35"/>
      <c r="KVV13" s="35"/>
      <c r="KVW13" s="35"/>
      <c r="KVX13" s="35"/>
      <c r="KVY13" s="35"/>
      <c r="KVZ13" s="35"/>
      <c r="KWA13" s="35"/>
      <c r="KWB13" s="35"/>
      <c r="KWC13" s="35"/>
      <c r="KWD13" s="35"/>
      <c r="KWE13" s="35"/>
      <c r="KWF13" s="35"/>
      <c r="KWG13" s="35"/>
      <c r="KWH13" s="35"/>
      <c r="KWI13" s="35"/>
      <c r="KWJ13" s="35"/>
      <c r="KWK13" s="35"/>
      <c r="KWL13" s="35"/>
      <c r="KWM13" s="35"/>
      <c r="KWN13" s="35"/>
      <c r="KWO13" s="35"/>
      <c r="KWP13" s="35"/>
      <c r="KWQ13" s="35"/>
      <c r="KWR13" s="35"/>
      <c r="KWS13" s="35"/>
      <c r="KWT13" s="35"/>
      <c r="KWU13" s="35"/>
      <c r="KWV13" s="35"/>
      <c r="KWW13" s="35"/>
      <c r="KWX13" s="35"/>
      <c r="KWY13" s="35"/>
      <c r="KWZ13" s="35"/>
      <c r="KXA13" s="35"/>
      <c r="KXB13" s="35"/>
      <c r="KXC13" s="35"/>
      <c r="KXD13" s="35"/>
      <c r="KXE13" s="35"/>
      <c r="KXF13" s="35"/>
      <c r="KXG13" s="35"/>
      <c r="KXH13" s="35"/>
      <c r="KXI13" s="35"/>
      <c r="KXJ13" s="35"/>
      <c r="KXK13" s="35"/>
      <c r="KXL13" s="35"/>
      <c r="KXM13" s="35"/>
      <c r="KXN13" s="35"/>
      <c r="KXO13" s="35"/>
      <c r="KXP13" s="35"/>
      <c r="KXQ13" s="35"/>
      <c r="KXR13" s="35"/>
      <c r="KXS13" s="35"/>
      <c r="KXT13" s="35"/>
      <c r="KXU13" s="35"/>
      <c r="KXV13" s="35"/>
      <c r="KXW13" s="35"/>
      <c r="KXX13" s="35"/>
      <c r="KXY13" s="35"/>
      <c r="KXZ13" s="35"/>
      <c r="KYA13" s="35"/>
      <c r="KYB13" s="35"/>
      <c r="KYC13" s="35"/>
      <c r="KYD13" s="35"/>
      <c r="KYE13" s="35"/>
      <c r="KYF13" s="35"/>
      <c r="KYG13" s="35"/>
      <c r="KYH13" s="35"/>
      <c r="KYI13" s="35"/>
      <c r="KYJ13" s="35"/>
      <c r="KYK13" s="35"/>
      <c r="KYL13" s="35"/>
      <c r="KYM13" s="35"/>
      <c r="KYN13" s="35"/>
      <c r="KYO13" s="35"/>
      <c r="KYP13" s="35"/>
      <c r="KYQ13" s="35"/>
      <c r="KYR13" s="35"/>
      <c r="KYS13" s="35"/>
      <c r="KYT13" s="35"/>
      <c r="KYU13" s="35"/>
      <c r="KYV13" s="35"/>
      <c r="KYW13" s="35"/>
      <c r="KYX13" s="35"/>
      <c r="KYY13" s="35"/>
      <c r="KYZ13" s="35"/>
      <c r="KZA13" s="35"/>
      <c r="KZB13" s="35"/>
      <c r="KZC13" s="35"/>
      <c r="KZD13" s="35"/>
      <c r="KZE13" s="35"/>
      <c r="KZF13" s="35"/>
      <c r="KZG13" s="35"/>
      <c r="KZH13" s="35"/>
      <c r="KZI13" s="35"/>
      <c r="KZJ13" s="35"/>
      <c r="KZK13" s="35"/>
      <c r="KZL13" s="35"/>
      <c r="KZM13" s="35"/>
      <c r="KZN13" s="35"/>
      <c r="KZO13" s="35"/>
      <c r="KZP13" s="35"/>
      <c r="KZQ13" s="35"/>
      <c r="KZR13" s="35"/>
      <c r="KZS13" s="35"/>
      <c r="KZT13" s="35"/>
      <c r="KZU13" s="35"/>
      <c r="KZV13" s="35"/>
      <c r="KZW13" s="35"/>
      <c r="KZX13" s="35"/>
      <c r="KZY13" s="35"/>
      <c r="KZZ13" s="35"/>
      <c r="LAA13" s="35"/>
      <c r="LAB13" s="35"/>
      <c r="LAC13" s="35"/>
      <c r="LAD13" s="35"/>
      <c r="LAE13" s="35"/>
      <c r="LAF13" s="35"/>
      <c r="LAG13" s="35"/>
      <c r="LAH13" s="35"/>
      <c r="LAI13" s="35"/>
      <c r="LAJ13" s="35"/>
      <c r="LAK13" s="35"/>
      <c r="LAL13" s="35"/>
      <c r="LAM13" s="35"/>
      <c r="LAN13" s="35"/>
      <c r="LAO13" s="35"/>
      <c r="LAP13" s="35"/>
      <c r="LAQ13" s="35"/>
      <c r="LAR13" s="35"/>
      <c r="LAS13" s="35"/>
      <c r="LAT13" s="35"/>
      <c r="LAU13" s="35"/>
      <c r="LAV13" s="35"/>
      <c r="LAW13" s="35"/>
      <c r="LAX13" s="35"/>
      <c r="LAY13" s="35"/>
      <c r="LAZ13" s="35"/>
      <c r="LBA13" s="35"/>
      <c r="LBB13" s="35"/>
      <c r="LBC13" s="35"/>
      <c r="LBD13" s="35"/>
      <c r="LBE13" s="35"/>
      <c r="LBF13" s="35"/>
      <c r="LBG13" s="35"/>
      <c r="LBH13" s="35"/>
      <c r="LBI13" s="35"/>
      <c r="LBJ13" s="35"/>
      <c r="LBK13" s="35"/>
      <c r="LBL13" s="35"/>
      <c r="LBM13" s="35"/>
      <c r="LBN13" s="35"/>
      <c r="LBO13" s="35"/>
      <c r="LBP13" s="35"/>
      <c r="LBQ13" s="35"/>
      <c r="LBR13" s="35"/>
      <c r="LBS13" s="35"/>
      <c r="LBT13" s="35"/>
      <c r="LBU13" s="35"/>
      <c r="LBV13" s="35"/>
      <c r="LBW13" s="35"/>
      <c r="LBX13" s="35"/>
      <c r="LBY13" s="35"/>
      <c r="LBZ13" s="35"/>
      <c r="LCA13" s="35"/>
      <c r="LCB13" s="35"/>
      <c r="LCC13" s="35"/>
      <c r="LCD13" s="35"/>
      <c r="LCE13" s="35"/>
      <c r="LCF13" s="35"/>
      <c r="LCG13" s="35"/>
      <c r="LCH13" s="35"/>
      <c r="LCI13" s="35"/>
      <c r="LCJ13" s="35"/>
      <c r="LCK13" s="35"/>
      <c r="LCL13" s="35"/>
      <c r="LCM13" s="35"/>
      <c r="LCN13" s="35"/>
      <c r="LCO13" s="35"/>
      <c r="LCP13" s="35"/>
      <c r="LCQ13" s="35"/>
      <c r="LCR13" s="35"/>
      <c r="LCS13" s="35"/>
      <c r="LCT13" s="35"/>
      <c r="LCU13" s="35"/>
      <c r="LCV13" s="35"/>
      <c r="LCW13" s="35"/>
      <c r="LCX13" s="35"/>
      <c r="LCY13" s="35"/>
      <c r="LCZ13" s="35"/>
      <c r="LDA13" s="35"/>
      <c r="LDB13" s="35"/>
      <c r="LDC13" s="35"/>
      <c r="LDD13" s="35"/>
      <c r="LDE13" s="35"/>
      <c r="LDF13" s="35"/>
      <c r="LDG13" s="35"/>
      <c r="LDH13" s="35"/>
      <c r="LDI13" s="35"/>
      <c r="LDJ13" s="35"/>
      <c r="LDK13" s="35"/>
      <c r="LDL13" s="35"/>
      <c r="LDM13" s="35"/>
      <c r="LDN13" s="35"/>
      <c r="LDO13" s="35"/>
      <c r="LDP13" s="35"/>
      <c r="LDQ13" s="35"/>
      <c r="LDR13" s="35"/>
      <c r="LDS13" s="35"/>
      <c r="LDT13" s="35"/>
      <c r="LDU13" s="35"/>
      <c r="LDV13" s="35"/>
      <c r="LDW13" s="35"/>
      <c r="LDX13" s="35"/>
      <c r="LDY13" s="35"/>
      <c r="LDZ13" s="35"/>
      <c r="LEA13" s="35"/>
      <c r="LEB13" s="35"/>
      <c r="LEC13" s="35"/>
      <c r="LED13" s="35"/>
      <c r="LEE13" s="35"/>
      <c r="LEF13" s="35"/>
      <c r="LEG13" s="35"/>
      <c r="LEH13" s="35"/>
      <c r="LEI13" s="35"/>
      <c r="LEJ13" s="35"/>
      <c r="LEK13" s="35"/>
      <c r="LEL13" s="35"/>
      <c r="LEM13" s="35"/>
      <c r="LEN13" s="35"/>
      <c r="LEO13" s="35"/>
      <c r="LEP13" s="35"/>
      <c r="LEQ13" s="35"/>
      <c r="LER13" s="35"/>
      <c r="LES13" s="35"/>
      <c r="LET13" s="35"/>
      <c r="LEU13" s="35"/>
      <c r="LEV13" s="35"/>
      <c r="LEW13" s="35"/>
      <c r="LEX13" s="35"/>
      <c r="LEY13" s="35"/>
      <c r="LEZ13" s="35"/>
      <c r="LFA13" s="35"/>
      <c r="LFB13" s="35"/>
      <c r="LFC13" s="35"/>
      <c r="LFD13" s="35"/>
      <c r="LFE13" s="35"/>
      <c r="LFF13" s="35"/>
      <c r="LFG13" s="35"/>
      <c r="LFH13" s="35"/>
      <c r="LFI13" s="35"/>
      <c r="LFJ13" s="35"/>
      <c r="LFK13" s="35"/>
      <c r="LFL13" s="35"/>
      <c r="LFM13" s="35"/>
      <c r="LFN13" s="35"/>
      <c r="LFO13" s="35"/>
      <c r="LFP13" s="35"/>
      <c r="LFQ13" s="35"/>
      <c r="LFR13" s="35"/>
      <c r="LFS13" s="35"/>
      <c r="LFT13" s="35"/>
      <c r="LFU13" s="35"/>
      <c r="LFV13" s="35"/>
      <c r="LFW13" s="35"/>
      <c r="LFX13" s="35"/>
      <c r="LFY13" s="35"/>
      <c r="LFZ13" s="35"/>
      <c r="LGA13" s="35"/>
      <c r="LGB13" s="35"/>
      <c r="LGC13" s="35"/>
      <c r="LGD13" s="35"/>
      <c r="LGE13" s="35"/>
      <c r="LGF13" s="35"/>
      <c r="LGG13" s="35"/>
      <c r="LGH13" s="35"/>
      <c r="LGI13" s="35"/>
      <c r="LGJ13" s="35"/>
      <c r="LGK13" s="35"/>
      <c r="LGL13" s="35"/>
      <c r="LGM13" s="35"/>
      <c r="LGN13" s="35"/>
      <c r="LGO13" s="35"/>
      <c r="LGP13" s="35"/>
      <c r="LGQ13" s="35"/>
      <c r="LGR13" s="35"/>
      <c r="LGS13" s="35"/>
      <c r="LGT13" s="35"/>
      <c r="LGU13" s="35"/>
      <c r="LGV13" s="35"/>
      <c r="LGW13" s="35"/>
      <c r="LGX13" s="35"/>
      <c r="LGY13" s="35"/>
      <c r="LGZ13" s="35"/>
      <c r="LHA13" s="35"/>
      <c r="LHB13" s="35"/>
      <c r="LHC13" s="35"/>
      <c r="LHD13" s="35"/>
      <c r="LHE13" s="35"/>
      <c r="LHF13" s="35"/>
      <c r="LHG13" s="35"/>
      <c r="LHH13" s="35"/>
      <c r="LHI13" s="35"/>
      <c r="LHJ13" s="35"/>
      <c r="LHK13" s="35"/>
      <c r="LHL13" s="35"/>
      <c r="LHM13" s="35"/>
      <c r="LHN13" s="35"/>
      <c r="LHO13" s="35"/>
      <c r="LHP13" s="35"/>
      <c r="LHQ13" s="35"/>
      <c r="LHR13" s="35"/>
      <c r="LHS13" s="35"/>
      <c r="LHT13" s="35"/>
      <c r="LHU13" s="35"/>
      <c r="LHV13" s="35"/>
      <c r="LHW13" s="35"/>
      <c r="LHX13" s="35"/>
      <c r="LHY13" s="35"/>
      <c r="LHZ13" s="35"/>
      <c r="LIA13" s="35"/>
      <c r="LIB13" s="35"/>
      <c r="LIC13" s="35"/>
      <c r="LID13" s="35"/>
      <c r="LIE13" s="35"/>
      <c r="LIF13" s="35"/>
      <c r="LIG13" s="35"/>
      <c r="LIH13" s="35"/>
      <c r="LII13" s="35"/>
      <c r="LIJ13" s="35"/>
      <c r="LIK13" s="35"/>
      <c r="LIL13" s="35"/>
      <c r="LIM13" s="35"/>
      <c r="LIN13" s="35"/>
      <c r="LIO13" s="35"/>
      <c r="LIP13" s="35"/>
      <c r="LIQ13" s="35"/>
      <c r="LIR13" s="35"/>
      <c r="LIS13" s="35"/>
      <c r="LIT13" s="35"/>
      <c r="LIU13" s="35"/>
      <c r="LIV13" s="35"/>
      <c r="LIW13" s="35"/>
      <c r="LIX13" s="35"/>
      <c r="LIY13" s="35"/>
      <c r="LIZ13" s="35"/>
      <c r="LJA13" s="35"/>
      <c r="LJB13" s="35"/>
      <c r="LJC13" s="35"/>
      <c r="LJD13" s="35"/>
      <c r="LJE13" s="35"/>
      <c r="LJF13" s="35"/>
      <c r="LJG13" s="35"/>
      <c r="LJH13" s="35"/>
      <c r="LJI13" s="35"/>
      <c r="LJJ13" s="35"/>
      <c r="LJK13" s="35"/>
      <c r="LJL13" s="35"/>
      <c r="LJM13" s="35"/>
      <c r="LJN13" s="35"/>
      <c r="LJO13" s="35"/>
      <c r="LJP13" s="35"/>
      <c r="LJQ13" s="35"/>
      <c r="LJR13" s="35"/>
      <c r="LJS13" s="35"/>
      <c r="LJT13" s="35"/>
      <c r="LJU13" s="35"/>
      <c r="LJV13" s="35"/>
      <c r="LJW13" s="35"/>
      <c r="LJX13" s="35"/>
      <c r="LJY13" s="35"/>
      <c r="LJZ13" s="35"/>
      <c r="LKA13" s="35"/>
      <c r="LKB13" s="35"/>
      <c r="LKC13" s="35"/>
      <c r="LKD13" s="35"/>
      <c r="LKE13" s="35"/>
      <c r="LKF13" s="35"/>
      <c r="LKG13" s="35"/>
      <c r="LKH13" s="35"/>
      <c r="LKI13" s="35"/>
      <c r="LKJ13" s="35"/>
      <c r="LKK13" s="35"/>
      <c r="LKL13" s="35"/>
      <c r="LKM13" s="35"/>
      <c r="LKN13" s="35"/>
      <c r="LKO13" s="35"/>
      <c r="LKP13" s="35"/>
      <c r="LKQ13" s="35"/>
      <c r="LKR13" s="35"/>
      <c r="LKS13" s="35"/>
      <c r="LKT13" s="35"/>
      <c r="LKU13" s="35"/>
      <c r="LKV13" s="35"/>
      <c r="LKW13" s="35"/>
      <c r="LKX13" s="35"/>
      <c r="LKY13" s="35"/>
      <c r="LKZ13" s="35"/>
      <c r="LLA13" s="35"/>
      <c r="LLB13" s="35"/>
      <c r="LLC13" s="35"/>
      <c r="LLD13" s="35"/>
      <c r="LLE13" s="35"/>
      <c r="LLF13" s="35"/>
      <c r="LLG13" s="35"/>
      <c r="LLH13" s="35"/>
      <c r="LLI13" s="35"/>
      <c r="LLJ13" s="35"/>
      <c r="LLK13" s="35"/>
      <c r="LLL13" s="35"/>
      <c r="LLM13" s="35"/>
      <c r="LLN13" s="35"/>
      <c r="LLO13" s="35"/>
      <c r="LLP13" s="35"/>
      <c r="LLQ13" s="35"/>
      <c r="LLR13" s="35"/>
      <c r="LLS13" s="35"/>
      <c r="LLT13" s="35"/>
      <c r="LLU13" s="35"/>
      <c r="LLV13" s="35"/>
      <c r="LLW13" s="35"/>
      <c r="LLX13" s="35"/>
      <c r="LLY13" s="35"/>
      <c r="LLZ13" s="35"/>
      <c r="LMA13" s="35"/>
      <c r="LMB13" s="35"/>
      <c r="LMC13" s="35"/>
      <c r="LMD13" s="35"/>
      <c r="LME13" s="35"/>
      <c r="LMF13" s="35"/>
      <c r="LMG13" s="35"/>
      <c r="LMH13" s="35"/>
      <c r="LMI13" s="35"/>
      <c r="LMJ13" s="35"/>
      <c r="LMK13" s="35"/>
      <c r="LML13" s="35"/>
      <c r="LMM13" s="35"/>
      <c r="LMN13" s="35"/>
      <c r="LMO13" s="35"/>
      <c r="LMP13" s="35"/>
      <c r="LMQ13" s="35"/>
      <c r="LMR13" s="35"/>
      <c r="LMS13" s="35"/>
      <c r="LMT13" s="35"/>
      <c r="LMU13" s="35"/>
      <c r="LMV13" s="35"/>
      <c r="LMW13" s="35"/>
      <c r="LMX13" s="35"/>
      <c r="LMY13" s="35"/>
      <c r="LMZ13" s="35"/>
      <c r="LNA13" s="35"/>
      <c r="LNB13" s="35"/>
      <c r="LNC13" s="35"/>
      <c r="LND13" s="35"/>
      <c r="LNE13" s="35"/>
      <c r="LNF13" s="35"/>
      <c r="LNG13" s="35"/>
      <c r="LNH13" s="35"/>
      <c r="LNI13" s="35"/>
      <c r="LNJ13" s="35"/>
      <c r="LNK13" s="35"/>
      <c r="LNL13" s="35"/>
      <c r="LNM13" s="35"/>
      <c r="LNN13" s="35"/>
      <c r="LNO13" s="35"/>
      <c r="LNP13" s="35"/>
      <c r="LNQ13" s="35"/>
      <c r="LNR13" s="35"/>
      <c r="LNS13" s="35"/>
      <c r="LNT13" s="35"/>
      <c r="LNU13" s="35"/>
      <c r="LNV13" s="35"/>
      <c r="LNW13" s="35"/>
      <c r="LNX13" s="35"/>
      <c r="LNY13" s="35"/>
      <c r="LNZ13" s="35"/>
      <c r="LOA13" s="35"/>
      <c r="LOB13" s="35"/>
      <c r="LOC13" s="35"/>
      <c r="LOD13" s="35"/>
      <c r="LOE13" s="35"/>
      <c r="LOF13" s="35"/>
      <c r="LOG13" s="35"/>
      <c r="LOH13" s="35"/>
      <c r="LOI13" s="35"/>
      <c r="LOJ13" s="35"/>
      <c r="LOK13" s="35"/>
      <c r="LOL13" s="35"/>
      <c r="LOM13" s="35"/>
      <c r="LON13" s="35"/>
      <c r="LOO13" s="35"/>
      <c r="LOP13" s="35"/>
      <c r="LOQ13" s="35"/>
      <c r="LOR13" s="35"/>
      <c r="LOS13" s="35"/>
      <c r="LOT13" s="35"/>
      <c r="LOU13" s="35"/>
      <c r="LOV13" s="35"/>
      <c r="LOW13" s="35"/>
      <c r="LOX13" s="35"/>
      <c r="LOY13" s="35"/>
      <c r="LOZ13" s="35"/>
      <c r="LPA13" s="35"/>
      <c r="LPB13" s="35"/>
      <c r="LPC13" s="35"/>
      <c r="LPD13" s="35"/>
      <c r="LPE13" s="35"/>
      <c r="LPF13" s="35"/>
      <c r="LPG13" s="35"/>
      <c r="LPH13" s="35"/>
      <c r="LPI13" s="35"/>
      <c r="LPJ13" s="35"/>
      <c r="LPK13" s="35"/>
      <c r="LPL13" s="35"/>
      <c r="LPM13" s="35"/>
      <c r="LPN13" s="35"/>
      <c r="LPO13" s="35"/>
      <c r="LPP13" s="35"/>
      <c r="LPQ13" s="35"/>
      <c r="LPR13" s="35"/>
      <c r="LPS13" s="35"/>
      <c r="LPT13" s="35"/>
      <c r="LPU13" s="35"/>
      <c r="LPV13" s="35"/>
      <c r="LPW13" s="35"/>
      <c r="LPX13" s="35"/>
      <c r="LPY13" s="35"/>
      <c r="LPZ13" s="35"/>
      <c r="LQA13" s="35"/>
      <c r="LQB13" s="35"/>
      <c r="LQC13" s="35"/>
      <c r="LQD13" s="35"/>
      <c r="LQE13" s="35"/>
      <c r="LQF13" s="35"/>
      <c r="LQG13" s="35"/>
      <c r="LQH13" s="35"/>
      <c r="LQI13" s="35"/>
      <c r="LQJ13" s="35"/>
      <c r="LQK13" s="35"/>
      <c r="LQL13" s="35"/>
      <c r="LQM13" s="35"/>
      <c r="LQN13" s="35"/>
      <c r="LQO13" s="35"/>
      <c r="LQP13" s="35"/>
      <c r="LQQ13" s="35"/>
      <c r="LQR13" s="35"/>
      <c r="LQS13" s="35"/>
      <c r="LQT13" s="35"/>
      <c r="LQU13" s="35"/>
      <c r="LQV13" s="35"/>
      <c r="LQW13" s="35"/>
      <c r="LQX13" s="35"/>
      <c r="LQY13" s="35"/>
      <c r="LQZ13" s="35"/>
      <c r="LRA13" s="35"/>
      <c r="LRB13" s="35"/>
      <c r="LRC13" s="35"/>
      <c r="LRD13" s="35"/>
      <c r="LRE13" s="35"/>
      <c r="LRF13" s="35"/>
      <c r="LRG13" s="35"/>
      <c r="LRH13" s="35"/>
      <c r="LRI13" s="35"/>
      <c r="LRJ13" s="35"/>
      <c r="LRK13" s="35"/>
      <c r="LRL13" s="35"/>
      <c r="LRM13" s="35"/>
      <c r="LRN13" s="35"/>
      <c r="LRO13" s="35"/>
      <c r="LRP13" s="35"/>
      <c r="LRQ13" s="35"/>
      <c r="LRR13" s="35"/>
      <c r="LRS13" s="35"/>
      <c r="LRT13" s="35"/>
      <c r="LRU13" s="35"/>
      <c r="LRV13" s="35"/>
      <c r="LRW13" s="35"/>
      <c r="LRX13" s="35"/>
      <c r="LRY13" s="35"/>
      <c r="LRZ13" s="35"/>
      <c r="LSA13" s="35"/>
      <c r="LSB13" s="35"/>
      <c r="LSC13" s="35"/>
      <c r="LSD13" s="35"/>
      <c r="LSE13" s="35"/>
      <c r="LSF13" s="35"/>
      <c r="LSG13" s="35"/>
      <c r="LSH13" s="35"/>
      <c r="LSI13" s="35"/>
      <c r="LSJ13" s="35"/>
      <c r="LSK13" s="35"/>
      <c r="LSL13" s="35"/>
      <c r="LSM13" s="35"/>
      <c r="LSN13" s="35"/>
      <c r="LSO13" s="35"/>
      <c r="LSP13" s="35"/>
      <c r="LSQ13" s="35"/>
      <c r="LSR13" s="35"/>
      <c r="LSS13" s="35"/>
      <c r="LST13" s="35"/>
      <c r="LSU13" s="35"/>
      <c r="LSV13" s="35"/>
      <c r="LSW13" s="35"/>
      <c r="LSX13" s="35"/>
      <c r="LSY13" s="35"/>
      <c r="LSZ13" s="35"/>
      <c r="LTA13" s="35"/>
      <c r="LTB13" s="35"/>
      <c r="LTC13" s="35"/>
      <c r="LTD13" s="35"/>
      <c r="LTE13" s="35"/>
      <c r="LTF13" s="35"/>
      <c r="LTG13" s="35"/>
      <c r="LTH13" s="35"/>
      <c r="LTI13" s="35"/>
      <c r="LTJ13" s="35"/>
      <c r="LTK13" s="35"/>
      <c r="LTL13" s="35"/>
      <c r="LTM13" s="35"/>
      <c r="LTN13" s="35"/>
      <c r="LTO13" s="35"/>
      <c r="LTP13" s="35"/>
      <c r="LTQ13" s="35"/>
      <c r="LTR13" s="35"/>
      <c r="LTS13" s="35"/>
      <c r="LTT13" s="35"/>
      <c r="LTU13" s="35"/>
      <c r="LTV13" s="35"/>
      <c r="LTW13" s="35"/>
      <c r="LTX13" s="35"/>
      <c r="LTY13" s="35"/>
      <c r="LTZ13" s="35"/>
      <c r="LUA13" s="35"/>
      <c r="LUB13" s="35"/>
      <c r="LUC13" s="35"/>
      <c r="LUD13" s="35"/>
      <c r="LUE13" s="35"/>
      <c r="LUF13" s="35"/>
      <c r="LUG13" s="35"/>
      <c r="LUH13" s="35"/>
      <c r="LUI13" s="35"/>
      <c r="LUJ13" s="35"/>
      <c r="LUK13" s="35"/>
      <c r="LUL13" s="35"/>
      <c r="LUM13" s="35"/>
      <c r="LUN13" s="35"/>
      <c r="LUO13" s="35"/>
      <c r="LUP13" s="35"/>
      <c r="LUQ13" s="35"/>
      <c r="LUR13" s="35"/>
      <c r="LUS13" s="35"/>
      <c r="LUT13" s="35"/>
      <c r="LUU13" s="35"/>
      <c r="LUV13" s="35"/>
      <c r="LUW13" s="35"/>
      <c r="LUX13" s="35"/>
      <c r="LUY13" s="35"/>
      <c r="LUZ13" s="35"/>
      <c r="LVA13" s="35"/>
      <c r="LVB13" s="35"/>
      <c r="LVC13" s="35"/>
      <c r="LVD13" s="35"/>
      <c r="LVE13" s="35"/>
      <c r="LVF13" s="35"/>
      <c r="LVG13" s="35"/>
      <c r="LVH13" s="35"/>
      <c r="LVI13" s="35"/>
      <c r="LVJ13" s="35"/>
      <c r="LVK13" s="35"/>
      <c r="LVL13" s="35"/>
      <c r="LVM13" s="35"/>
      <c r="LVN13" s="35"/>
      <c r="LVO13" s="35"/>
      <c r="LVP13" s="35"/>
      <c r="LVQ13" s="35"/>
      <c r="LVR13" s="35"/>
      <c r="LVS13" s="35"/>
      <c r="LVT13" s="35"/>
      <c r="LVU13" s="35"/>
      <c r="LVV13" s="35"/>
      <c r="LVW13" s="35"/>
      <c r="LVX13" s="35"/>
      <c r="LVY13" s="35"/>
      <c r="LVZ13" s="35"/>
      <c r="LWA13" s="35"/>
      <c r="LWB13" s="35"/>
      <c r="LWC13" s="35"/>
      <c r="LWD13" s="35"/>
      <c r="LWE13" s="35"/>
      <c r="LWF13" s="35"/>
      <c r="LWG13" s="35"/>
      <c r="LWH13" s="35"/>
      <c r="LWI13" s="35"/>
      <c r="LWJ13" s="35"/>
      <c r="LWK13" s="35"/>
      <c r="LWL13" s="35"/>
      <c r="LWM13" s="35"/>
      <c r="LWN13" s="35"/>
      <c r="LWO13" s="35"/>
      <c r="LWP13" s="35"/>
      <c r="LWQ13" s="35"/>
      <c r="LWR13" s="35"/>
      <c r="LWS13" s="35"/>
      <c r="LWT13" s="35"/>
      <c r="LWU13" s="35"/>
      <c r="LWV13" s="35"/>
      <c r="LWW13" s="35"/>
      <c r="LWX13" s="35"/>
      <c r="LWY13" s="35"/>
      <c r="LWZ13" s="35"/>
      <c r="LXA13" s="35"/>
      <c r="LXB13" s="35"/>
      <c r="LXC13" s="35"/>
      <c r="LXD13" s="35"/>
      <c r="LXE13" s="35"/>
      <c r="LXF13" s="35"/>
      <c r="LXG13" s="35"/>
      <c r="LXH13" s="35"/>
      <c r="LXI13" s="35"/>
      <c r="LXJ13" s="35"/>
      <c r="LXK13" s="35"/>
      <c r="LXL13" s="35"/>
      <c r="LXM13" s="35"/>
      <c r="LXN13" s="35"/>
      <c r="LXO13" s="35"/>
      <c r="LXP13" s="35"/>
      <c r="LXQ13" s="35"/>
      <c r="LXR13" s="35"/>
      <c r="LXS13" s="35"/>
      <c r="LXT13" s="35"/>
      <c r="LXU13" s="35"/>
      <c r="LXV13" s="35"/>
      <c r="LXW13" s="35"/>
      <c r="LXX13" s="35"/>
      <c r="LXY13" s="35"/>
      <c r="LXZ13" s="35"/>
      <c r="LYA13" s="35"/>
      <c r="LYB13" s="35"/>
      <c r="LYC13" s="35"/>
      <c r="LYD13" s="35"/>
      <c r="LYE13" s="35"/>
      <c r="LYF13" s="35"/>
      <c r="LYG13" s="35"/>
      <c r="LYH13" s="35"/>
      <c r="LYI13" s="35"/>
      <c r="LYJ13" s="35"/>
      <c r="LYK13" s="35"/>
      <c r="LYL13" s="35"/>
      <c r="LYM13" s="35"/>
      <c r="LYN13" s="35"/>
      <c r="LYO13" s="35"/>
      <c r="LYP13" s="35"/>
      <c r="LYQ13" s="35"/>
      <c r="LYR13" s="35"/>
      <c r="LYS13" s="35"/>
      <c r="LYT13" s="35"/>
      <c r="LYU13" s="35"/>
      <c r="LYV13" s="35"/>
      <c r="LYW13" s="35"/>
      <c r="LYX13" s="35"/>
      <c r="LYY13" s="35"/>
      <c r="LYZ13" s="35"/>
      <c r="LZA13" s="35"/>
      <c r="LZB13" s="35"/>
      <c r="LZC13" s="35"/>
      <c r="LZD13" s="35"/>
      <c r="LZE13" s="35"/>
      <c r="LZF13" s="35"/>
      <c r="LZG13" s="35"/>
      <c r="LZH13" s="35"/>
      <c r="LZI13" s="35"/>
      <c r="LZJ13" s="35"/>
      <c r="LZK13" s="35"/>
      <c r="LZL13" s="35"/>
      <c r="LZM13" s="35"/>
      <c r="LZN13" s="35"/>
      <c r="LZO13" s="35"/>
      <c r="LZP13" s="35"/>
      <c r="LZQ13" s="35"/>
      <c r="LZR13" s="35"/>
      <c r="LZS13" s="35"/>
      <c r="LZT13" s="35"/>
      <c r="LZU13" s="35"/>
      <c r="LZV13" s="35"/>
      <c r="LZW13" s="35"/>
      <c r="LZX13" s="35"/>
      <c r="LZY13" s="35"/>
      <c r="LZZ13" s="35"/>
      <c r="MAA13" s="35"/>
      <c r="MAB13" s="35"/>
      <c r="MAC13" s="35"/>
      <c r="MAD13" s="35"/>
      <c r="MAE13" s="35"/>
      <c r="MAF13" s="35"/>
      <c r="MAG13" s="35"/>
      <c r="MAH13" s="35"/>
      <c r="MAI13" s="35"/>
      <c r="MAJ13" s="35"/>
      <c r="MAK13" s="35"/>
      <c r="MAL13" s="35"/>
      <c r="MAM13" s="35"/>
      <c r="MAN13" s="35"/>
      <c r="MAO13" s="35"/>
      <c r="MAP13" s="35"/>
      <c r="MAQ13" s="35"/>
      <c r="MAR13" s="35"/>
      <c r="MAS13" s="35"/>
      <c r="MAT13" s="35"/>
      <c r="MAU13" s="35"/>
      <c r="MAV13" s="35"/>
      <c r="MAW13" s="35"/>
      <c r="MAX13" s="35"/>
      <c r="MAY13" s="35"/>
      <c r="MAZ13" s="35"/>
      <c r="MBA13" s="35"/>
      <c r="MBB13" s="35"/>
      <c r="MBC13" s="35"/>
      <c r="MBD13" s="35"/>
      <c r="MBE13" s="35"/>
      <c r="MBF13" s="35"/>
      <c r="MBG13" s="35"/>
      <c r="MBH13" s="35"/>
      <c r="MBI13" s="35"/>
      <c r="MBJ13" s="35"/>
      <c r="MBK13" s="35"/>
      <c r="MBL13" s="35"/>
      <c r="MBM13" s="35"/>
      <c r="MBN13" s="35"/>
      <c r="MBO13" s="35"/>
      <c r="MBP13" s="35"/>
      <c r="MBQ13" s="35"/>
      <c r="MBR13" s="35"/>
      <c r="MBS13" s="35"/>
      <c r="MBT13" s="35"/>
      <c r="MBU13" s="35"/>
      <c r="MBV13" s="35"/>
      <c r="MBW13" s="35"/>
      <c r="MBX13" s="35"/>
      <c r="MBY13" s="35"/>
      <c r="MBZ13" s="35"/>
      <c r="MCA13" s="35"/>
      <c r="MCB13" s="35"/>
      <c r="MCC13" s="35"/>
      <c r="MCD13" s="35"/>
      <c r="MCE13" s="35"/>
      <c r="MCF13" s="35"/>
      <c r="MCG13" s="35"/>
      <c r="MCH13" s="35"/>
      <c r="MCI13" s="35"/>
      <c r="MCJ13" s="35"/>
      <c r="MCK13" s="35"/>
      <c r="MCL13" s="35"/>
      <c r="MCM13" s="35"/>
      <c r="MCN13" s="35"/>
      <c r="MCO13" s="35"/>
      <c r="MCP13" s="35"/>
      <c r="MCQ13" s="35"/>
      <c r="MCR13" s="35"/>
      <c r="MCS13" s="35"/>
      <c r="MCT13" s="35"/>
      <c r="MCU13" s="35"/>
      <c r="MCV13" s="35"/>
      <c r="MCW13" s="35"/>
      <c r="MCX13" s="35"/>
      <c r="MCY13" s="35"/>
      <c r="MCZ13" s="35"/>
      <c r="MDA13" s="35"/>
      <c r="MDB13" s="35"/>
      <c r="MDC13" s="35"/>
      <c r="MDD13" s="35"/>
      <c r="MDE13" s="35"/>
      <c r="MDF13" s="35"/>
      <c r="MDG13" s="35"/>
      <c r="MDH13" s="35"/>
      <c r="MDI13" s="35"/>
      <c r="MDJ13" s="35"/>
      <c r="MDK13" s="35"/>
      <c r="MDL13" s="35"/>
      <c r="MDM13" s="35"/>
      <c r="MDN13" s="35"/>
      <c r="MDO13" s="35"/>
      <c r="MDP13" s="35"/>
      <c r="MDQ13" s="35"/>
      <c r="MDR13" s="35"/>
      <c r="MDS13" s="35"/>
      <c r="MDT13" s="35"/>
      <c r="MDU13" s="35"/>
      <c r="MDV13" s="35"/>
      <c r="MDW13" s="35"/>
      <c r="MDX13" s="35"/>
      <c r="MDY13" s="35"/>
      <c r="MDZ13" s="35"/>
      <c r="MEA13" s="35"/>
      <c r="MEB13" s="35"/>
      <c r="MEC13" s="35"/>
      <c r="MED13" s="35"/>
      <c r="MEE13" s="35"/>
      <c r="MEF13" s="35"/>
      <c r="MEG13" s="35"/>
      <c r="MEH13" s="35"/>
      <c r="MEI13" s="35"/>
      <c r="MEJ13" s="35"/>
      <c r="MEK13" s="35"/>
      <c r="MEL13" s="35"/>
      <c r="MEM13" s="35"/>
      <c r="MEN13" s="35"/>
      <c r="MEO13" s="35"/>
      <c r="MEP13" s="35"/>
      <c r="MEQ13" s="35"/>
      <c r="MER13" s="35"/>
      <c r="MES13" s="35"/>
      <c r="MET13" s="35"/>
      <c r="MEU13" s="35"/>
      <c r="MEV13" s="35"/>
      <c r="MEW13" s="35"/>
      <c r="MEX13" s="35"/>
      <c r="MEY13" s="35"/>
      <c r="MEZ13" s="35"/>
      <c r="MFA13" s="35"/>
      <c r="MFB13" s="35"/>
      <c r="MFC13" s="35"/>
      <c r="MFD13" s="35"/>
      <c r="MFE13" s="35"/>
      <c r="MFF13" s="35"/>
      <c r="MFG13" s="35"/>
      <c r="MFH13" s="35"/>
      <c r="MFI13" s="35"/>
      <c r="MFJ13" s="35"/>
      <c r="MFK13" s="35"/>
      <c r="MFL13" s="35"/>
      <c r="MFM13" s="35"/>
      <c r="MFN13" s="35"/>
      <c r="MFO13" s="35"/>
      <c r="MFP13" s="35"/>
      <c r="MFQ13" s="35"/>
      <c r="MFR13" s="35"/>
      <c r="MFS13" s="35"/>
      <c r="MFT13" s="35"/>
      <c r="MFU13" s="35"/>
      <c r="MFV13" s="35"/>
      <c r="MFW13" s="35"/>
      <c r="MFX13" s="35"/>
      <c r="MFY13" s="35"/>
      <c r="MFZ13" s="35"/>
      <c r="MGA13" s="35"/>
      <c r="MGB13" s="35"/>
      <c r="MGC13" s="35"/>
      <c r="MGD13" s="35"/>
      <c r="MGE13" s="35"/>
      <c r="MGF13" s="35"/>
      <c r="MGG13" s="35"/>
      <c r="MGH13" s="35"/>
      <c r="MGI13" s="35"/>
      <c r="MGJ13" s="35"/>
      <c r="MGK13" s="35"/>
      <c r="MGL13" s="35"/>
      <c r="MGM13" s="35"/>
      <c r="MGN13" s="35"/>
      <c r="MGO13" s="35"/>
      <c r="MGP13" s="35"/>
      <c r="MGQ13" s="35"/>
      <c r="MGR13" s="35"/>
      <c r="MGS13" s="35"/>
      <c r="MGT13" s="35"/>
      <c r="MGU13" s="35"/>
      <c r="MGV13" s="35"/>
      <c r="MGW13" s="35"/>
      <c r="MGX13" s="35"/>
      <c r="MGY13" s="35"/>
      <c r="MGZ13" s="35"/>
      <c r="MHA13" s="35"/>
      <c r="MHB13" s="35"/>
      <c r="MHC13" s="35"/>
      <c r="MHD13" s="35"/>
      <c r="MHE13" s="35"/>
      <c r="MHF13" s="35"/>
      <c r="MHG13" s="35"/>
      <c r="MHH13" s="35"/>
      <c r="MHI13" s="35"/>
      <c r="MHJ13" s="35"/>
      <c r="MHK13" s="35"/>
      <c r="MHL13" s="35"/>
      <c r="MHM13" s="35"/>
      <c r="MHN13" s="35"/>
      <c r="MHO13" s="35"/>
      <c r="MHP13" s="35"/>
      <c r="MHQ13" s="35"/>
      <c r="MHR13" s="35"/>
      <c r="MHS13" s="35"/>
      <c r="MHT13" s="35"/>
      <c r="MHU13" s="35"/>
      <c r="MHV13" s="35"/>
      <c r="MHW13" s="35"/>
      <c r="MHX13" s="35"/>
      <c r="MHY13" s="35"/>
      <c r="MHZ13" s="35"/>
      <c r="MIA13" s="35"/>
      <c r="MIB13" s="35"/>
      <c r="MIC13" s="35"/>
      <c r="MID13" s="35"/>
      <c r="MIE13" s="35"/>
      <c r="MIF13" s="35"/>
      <c r="MIG13" s="35"/>
      <c r="MIH13" s="35"/>
      <c r="MII13" s="35"/>
      <c r="MIJ13" s="35"/>
      <c r="MIK13" s="35"/>
      <c r="MIL13" s="35"/>
      <c r="MIM13" s="35"/>
      <c r="MIN13" s="35"/>
      <c r="MIO13" s="35"/>
      <c r="MIP13" s="35"/>
      <c r="MIQ13" s="35"/>
      <c r="MIR13" s="35"/>
      <c r="MIS13" s="35"/>
      <c r="MIT13" s="35"/>
      <c r="MIU13" s="35"/>
      <c r="MIV13" s="35"/>
      <c r="MIW13" s="35"/>
      <c r="MIX13" s="35"/>
      <c r="MIY13" s="35"/>
      <c r="MIZ13" s="35"/>
      <c r="MJA13" s="35"/>
      <c r="MJB13" s="35"/>
      <c r="MJC13" s="35"/>
      <c r="MJD13" s="35"/>
      <c r="MJE13" s="35"/>
      <c r="MJF13" s="35"/>
      <c r="MJG13" s="35"/>
      <c r="MJH13" s="35"/>
      <c r="MJI13" s="35"/>
      <c r="MJJ13" s="35"/>
      <c r="MJK13" s="35"/>
      <c r="MJL13" s="35"/>
      <c r="MJM13" s="35"/>
      <c r="MJN13" s="35"/>
      <c r="MJO13" s="35"/>
      <c r="MJP13" s="35"/>
      <c r="MJQ13" s="35"/>
      <c r="MJR13" s="35"/>
      <c r="MJS13" s="35"/>
      <c r="MJT13" s="35"/>
      <c r="MJU13" s="35"/>
      <c r="MJV13" s="35"/>
      <c r="MJW13" s="35"/>
      <c r="MJX13" s="35"/>
      <c r="MJY13" s="35"/>
      <c r="MJZ13" s="35"/>
      <c r="MKA13" s="35"/>
      <c r="MKB13" s="35"/>
      <c r="MKC13" s="35"/>
      <c r="MKD13" s="35"/>
      <c r="MKE13" s="35"/>
      <c r="MKF13" s="35"/>
      <c r="MKG13" s="35"/>
      <c r="MKH13" s="35"/>
      <c r="MKI13" s="35"/>
      <c r="MKJ13" s="35"/>
      <c r="MKK13" s="35"/>
      <c r="MKL13" s="35"/>
      <c r="MKM13" s="35"/>
      <c r="MKN13" s="35"/>
      <c r="MKO13" s="35"/>
      <c r="MKP13" s="35"/>
      <c r="MKQ13" s="35"/>
      <c r="MKR13" s="35"/>
      <c r="MKS13" s="35"/>
      <c r="MKT13" s="35"/>
      <c r="MKU13" s="35"/>
      <c r="MKV13" s="35"/>
      <c r="MKW13" s="35"/>
      <c r="MKX13" s="35"/>
      <c r="MKY13" s="35"/>
      <c r="MKZ13" s="35"/>
      <c r="MLA13" s="35"/>
      <c r="MLB13" s="35"/>
      <c r="MLC13" s="35"/>
      <c r="MLD13" s="35"/>
      <c r="MLE13" s="35"/>
      <c r="MLF13" s="35"/>
      <c r="MLG13" s="35"/>
      <c r="MLH13" s="35"/>
      <c r="MLI13" s="35"/>
      <c r="MLJ13" s="35"/>
      <c r="MLK13" s="35"/>
      <c r="MLL13" s="35"/>
      <c r="MLM13" s="35"/>
      <c r="MLN13" s="35"/>
      <c r="MLO13" s="35"/>
      <c r="MLP13" s="35"/>
      <c r="MLQ13" s="35"/>
      <c r="MLR13" s="35"/>
      <c r="MLS13" s="35"/>
      <c r="MLT13" s="35"/>
      <c r="MLU13" s="35"/>
      <c r="MLV13" s="35"/>
      <c r="MLW13" s="35"/>
      <c r="MLX13" s="35"/>
      <c r="MLY13" s="35"/>
      <c r="MLZ13" s="35"/>
      <c r="MMA13" s="35"/>
      <c r="MMB13" s="35"/>
      <c r="MMC13" s="35"/>
      <c r="MMD13" s="35"/>
      <c r="MME13" s="35"/>
      <c r="MMF13" s="35"/>
      <c r="MMG13" s="35"/>
      <c r="MMH13" s="35"/>
      <c r="MMI13" s="35"/>
      <c r="MMJ13" s="35"/>
      <c r="MMK13" s="35"/>
      <c r="MML13" s="35"/>
      <c r="MMM13" s="35"/>
      <c r="MMN13" s="35"/>
      <c r="MMO13" s="35"/>
      <c r="MMP13" s="35"/>
      <c r="MMQ13" s="35"/>
      <c r="MMR13" s="35"/>
      <c r="MMS13" s="35"/>
      <c r="MMT13" s="35"/>
      <c r="MMU13" s="35"/>
      <c r="MMV13" s="35"/>
      <c r="MMW13" s="35"/>
      <c r="MMX13" s="35"/>
      <c r="MMY13" s="35"/>
      <c r="MMZ13" s="35"/>
      <c r="MNA13" s="35"/>
      <c r="MNB13" s="35"/>
      <c r="MNC13" s="35"/>
      <c r="MND13" s="35"/>
      <c r="MNE13" s="35"/>
      <c r="MNF13" s="35"/>
      <c r="MNG13" s="35"/>
      <c r="MNH13" s="35"/>
      <c r="MNI13" s="35"/>
      <c r="MNJ13" s="35"/>
      <c r="MNK13" s="35"/>
      <c r="MNL13" s="35"/>
      <c r="MNM13" s="35"/>
      <c r="MNN13" s="35"/>
      <c r="MNO13" s="35"/>
      <c r="MNP13" s="35"/>
      <c r="MNQ13" s="35"/>
      <c r="MNR13" s="35"/>
      <c r="MNS13" s="35"/>
      <c r="MNT13" s="35"/>
      <c r="MNU13" s="35"/>
      <c r="MNV13" s="35"/>
      <c r="MNW13" s="35"/>
      <c r="MNX13" s="35"/>
      <c r="MNY13" s="35"/>
      <c r="MNZ13" s="35"/>
      <c r="MOA13" s="35"/>
      <c r="MOB13" s="35"/>
      <c r="MOC13" s="35"/>
      <c r="MOD13" s="35"/>
      <c r="MOE13" s="35"/>
      <c r="MOF13" s="35"/>
      <c r="MOG13" s="35"/>
      <c r="MOH13" s="35"/>
      <c r="MOI13" s="35"/>
      <c r="MOJ13" s="35"/>
      <c r="MOK13" s="35"/>
      <c r="MOL13" s="35"/>
      <c r="MOM13" s="35"/>
      <c r="MON13" s="35"/>
      <c r="MOO13" s="35"/>
      <c r="MOP13" s="35"/>
      <c r="MOQ13" s="35"/>
      <c r="MOR13" s="35"/>
      <c r="MOS13" s="35"/>
      <c r="MOT13" s="35"/>
      <c r="MOU13" s="35"/>
      <c r="MOV13" s="35"/>
      <c r="MOW13" s="35"/>
      <c r="MOX13" s="35"/>
      <c r="MOY13" s="35"/>
      <c r="MOZ13" s="35"/>
      <c r="MPA13" s="35"/>
      <c r="MPB13" s="35"/>
      <c r="MPC13" s="35"/>
      <c r="MPD13" s="35"/>
      <c r="MPE13" s="35"/>
      <c r="MPF13" s="35"/>
      <c r="MPG13" s="35"/>
      <c r="MPH13" s="35"/>
      <c r="MPI13" s="35"/>
      <c r="MPJ13" s="35"/>
      <c r="MPK13" s="35"/>
      <c r="MPL13" s="35"/>
      <c r="MPM13" s="35"/>
      <c r="MPN13" s="35"/>
      <c r="MPO13" s="35"/>
      <c r="MPP13" s="35"/>
      <c r="MPQ13" s="35"/>
      <c r="MPR13" s="35"/>
      <c r="MPS13" s="35"/>
      <c r="MPT13" s="35"/>
      <c r="MPU13" s="35"/>
      <c r="MPV13" s="35"/>
      <c r="MPW13" s="35"/>
      <c r="MPX13" s="35"/>
      <c r="MPY13" s="35"/>
      <c r="MPZ13" s="35"/>
      <c r="MQA13" s="35"/>
      <c r="MQB13" s="35"/>
      <c r="MQC13" s="35"/>
      <c r="MQD13" s="35"/>
      <c r="MQE13" s="35"/>
      <c r="MQF13" s="35"/>
      <c r="MQG13" s="35"/>
      <c r="MQH13" s="35"/>
      <c r="MQI13" s="35"/>
      <c r="MQJ13" s="35"/>
      <c r="MQK13" s="35"/>
      <c r="MQL13" s="35"/>
      <c r="MQM13" s="35"/>
      <c r="MQN13" s="35"/>
      <c r="MQO13" s="35"/>
      <c r="MQP13" s="35"/>
      <c r="MQQ13" s="35"/>
      <c r="MQR13" s="35"/>
      <c r="MQS13" s="35"/>
      <c r="MQT13" s="35"/>
      <c r="MQU13" s="35"/>
      <c r="MQV13" s="35"/>
      <c r="MQW13" s="35"/>
      <c r="MQX13" s="35"/>
      <c r="MQY13" s="35"/>
      <c r="MQZ13" s="35"/>
      <c r="MRA13" s="35"/>
      <c r="MRB13" s="35"/>
      <c r="MRC13" s="35"/>
      <c r="MRD13" s="35"/>
      <c r="MRE13" s="35"/>
      <c r="MRF13" s="35"/>
      <c r="MRG13" s="35"/>
      <c r="MRH13" s="35"/>
      <c r="MRI13" s="35"/>
      <c r="MRJ13" s="35"/>
      <c r="MRK13" s="35"/>
      <c r="MRL13" s="35"/>
      <c r="MRM13" s="35"/>
      <c r="MRN13" s="35"/>
      <c r="MRO13" s="35"/>
      <c r="MRP13" s="35"/>
      <c r="MRQ13" s="35"/>
      <c r="MRR13" s="35"/>
      <c r="MRS13" s="35"/>
      <c r="MRT13" s="35"/>
      <c r="MRU13" s="35"/>
      <c r="MRV13" s="35"/>
      <c r="MRW13" s="35"/>
      <c r="MRX13" s="35"/>
      <c r="MRY13" s="35"/>
      <c r="MRZ13" s="35"/>
      <c r="MSA13" s="35"/>
      <c r="MSB13" s="35"/>
      <c r="MSC13" s="35"/>
      <c r="MSD13" s="35"/>
      <c r="MSE13" s="35"/>
      <c r="MSF13" s="35"/>
      <c r="MSG13" s="35"/>
      <c r="MSH13" s="35"/>
      <c r="MSI13" s="35"/>
      <c r="MSJ13" s="35"/>
      <c r="MSK13" s="35"/>
      <c r="MSL13" s="35"/>
      <c r="MSM13" s="35"/>
      <c r="MSN13" s="35"/>
      <c r="MSO13" s="35"/>
      <c r="MSP13" s="35"/>
      <c r="MSQ13" s="35"/>
      <c r="MSR13" s="35"/>
      <c r="MSS13" s="35"/>
      <c r="MST13" s="35"/>
      <c r="MSU13" s="35"/>
      <c r="MSV13" s="35"/>
      <c r="MSW13" s="35"/>
      <c r="MSX13" s="35"/>
      <c r="MSY13" s="35"/>
      <c r="MSZ13" s="35"/>
      <c r="MTA13" s="35"/>
      <c r="MTB13" s="35"/>
      <c r="MTC13" s="35"/>
      <c r="MTD13" s="35"/>
      <c r="MTE13" s="35"/>
      <c r="MTF13" s="35"/>
      <c r="MTG13" s="35"/>
      <c r="MTH13" s="35"/>
      <c r="MTI13" s="35"/>
      <c r="MTJ13" s="35"/>
      <c r="MTK13" s="35"/>
      <c r="MTL13" s="35"/>
      <c r="MTM13" s="35"/>
      <c r="MTN13" s="35"/>
      <c r="MTO13" s="35"/>
      <c r="MTP13" s="35"/>
      <c r="MTQ13" s="35"/>
      <c r="MTR13" s="35"/>
      <c r="MTS13" s="35"/>
      <c r="MTT13" s="35"/>
      <c r="MTU13" s="35"/>
      <c r="MTV13" s="35"/>
      <c r="MTW13" s="35"/>
      <c r="MTX13" s="35"/>
      <c r="MTY13" s="35"/>
      <c r="MTZ13" s="35"/>
      <c r="MUA13" s="35"/>
      <c r="MUB13" s="35"/>
      <c r="MUC13" s="35"/>
      <c r="MUD13" s="35"/>
      <c r="MUE13" s="35"/>
      <c r="MUF13" s="35"/>
      <c r="MUG13" s="35"/>
      <c r="MUH13" s="35"/>
      <c r="MUI13" s="35"/>
      <c r="MUJ13" s="35"/>
      <c r="MUK13" s="35"/>
      <c r="MUL13" s="35"/>
      <c r="MUM13" s="35"/>
      <c r="MUN13" s="35"/>
      <c r="MUO13" s="35"/>
      <c r="MUP13" s="35"/>
      <c r="MUQ13" s="35"/>
      <c r="MUR13" s="35"/>
      <c r="MUS13" s="35"/>
      <c r="MUT13" s="35"/>
      <c r="MUU13" s="35"/>
      <c r="MUV13" s="35"/>
      <c r="MUW13" s="35"/>
      <c r="MUX13" s="35"/>
      <c r="MUY13" s="35"/>
      <c r="MUZ13" s="35"/>
      <c r="MVA13" s="35"/>
      <c r="MVB13" s="35"/>
      <c r="MVC13" s="35"/>
      <c r="MVD13" s="35"/>
      <c r="MVE13" s="35"/>
      <c r="MVF13" s="35"/>
      <c r="MVG13" s="35"/>
      <c r="MVH13" s="35"/>
      <c r="MVI13" s="35"/>
      <c r="MVJ13" s="35"/>
      <c r="MVK13" s="35"/>
      <c r="MVL13" s="35"/>
      <c r="MVM13" s="35"/>
      <c r="MVN13" s="35"/>
      <c r="MVO13" s="35"/>
      <c r="MVP13" s="35"/>
      <c r="MVQ13" s="35"/>
      <c r="MVR13" s="35"/>
      <c r="MVS13" s="35"/>
      <c r="MVT13" s="35"/>
      <c r="MVU13" s="35"/>
      <c r="MVV13" s="35"/>
      <c r="MVW13" s="35"/>
      <c r="MVX13" s="35"/>
      <c r="MVY13" s="35"/>
      <c r="MVZ13" s="35"/>
      <c r="MWA13" s="35"/>
      <c r="MWB13" s="35"/>
      <c r="MWC13" s="35"/>
      <c r="MWD13" s="35"/>
      <c r="MWE13" s="35"/>
      <c r="MWF13" s="35"/>
      <c r="MWG13" s="35"/>
      <c r="MWH13" s="35"/>
      <c r="MWI13" s="35"/>
      <c r="MWJ13" s="35"/>
      <c r="MWK13" s="35"/>
      <c r="MWL13" s="35"/>
      <c r="MWM13" s="35"/>
      <c r="MWN13" s="35"/>
      <c r="MWO13" s="35"/>
      <c r="MWP13" s="35"/>
      <c r="MWQ13" s="35"/>
      <c r="MWR13" s="35"/>
      <c r="MWS13" s="35"/>
      <c r="MWT13" s="35"/>
      <c r="MWU13" s="35"/>
      <c r="MWV13" s="35"/>
      <c r="MWW13" s="35"/>
      <c r="MWX13" s="35"/>
      <c r="MWY13" s="35"/>
      <c r="MWZ13" s="35"/>
      <c r="MXA13" s="35"/>
      <c r="MXB13" s="35"/>
      <c r="MXC13" s="35"/>
      <c r="MXD13" s="35"/>
      <c r="MXE13" s="35"/>
      <c r="MXF13" s="35"/>
      <c r="MXG13" s="35"/>
      <c r="MXH13" s="35"/>
      <c r="MXI13" s="35"/>
      <c r="MXJ13" s="35"/>
      <c r="MXK13" s="35"/>
      <c r="MXL13" s="35"/>
      <c r="MXM13" s="35"/>
      <c r="MXN13" s="35"/>
      <c r="MXO13" s="35"/>
      <c r="MXP13" s="35"/>
      <c r="MXQ13" s="35"/>
      <c r="MXR13" s="35"/>
      <c r="MXS13" s="35"/>
      <c r="MXT13" s="35"/>
      <c r="MXU13" s="35"/>
      <c r="MXV13" s="35"/>
      <c r="MXW13" s="35"/>
      <c r="MXX13" s="35"/>
      <c r="MXY13" s="35"/>
      <c r="MXZ13" s="35"/>
      <c r="MYA13" s="35"/>
      <c r="MYB13" s="35"/>
      <c r="MYC13" s="35"/>
      <c r="MYD13" s="35"/>
      <c r="MYE13" s="35"/>
      <c r="MYF13" s="35"/>
      <c r="MYG13" s="35"/>
      <c r="MYH13" s="35"/>
      <c r="MYI13" s="35"/>
      <c r="MYJ13" s="35"/>
      <c r="MYK13" s="35"/>
      <c r="MYL13" s="35"/>
      <c r="MYM13" s="35"/>
      <c r="MYN13" s="35"/>
      <c r="MYO13" s="35"/>
      <c r="MYP13" s="35"/>
      <c r="MYQ13" s="35"/>
      <c r="MYR13" s="35"/>
      <c r="MYS13" s="35"/>
      <c r="MYT13" s="35"/>
      <c r="MYU13" s="35"/>
      <c r="MYV13" s="35"/>
      <c r="MYW13" s="35"/>
      <c r="MYX13" s="35"/>
      <c r="MYY13" s="35"/>
      <c r="MYZ13" s="35"/>
      <c r="MZA13" s="35"/>
      <c r="MZB13" s="35"/>
      <c r="MZC13" s="35"/>
      <c r="MZD13" s="35"/>
      <c r="MZE13" s="35"/>
      <c r="MZF13" s="35"/>
      <c r="MZG13" s="35"/>
      <c r="MZH13" s="35"/>
      <c r="MZI13" s="35"/>
      <c r="MZJ13" s="35"/>
      <c r="MZK13" s="35"/>
      <c r="MZL13" s="35"/>
      <c r="MZM13" s="35"/>
      <c r="MZN13" s="35"/>
      <c r="MZO13" s="35"/>
      <c r="MZP13" s="35"/>
      <c r="MZQ13" s="35"/>
      <c r="MZR13" s="35"/>
      <c r="MZS13" s="35"/>
      <c r="MZT13" s="35"/>
      <c r="MZU13" s="35"/>
      <c r="MZV13" s="35"/>
      <c r="MZW13" s="35"/>
      <c r="MZX13" s="35"/>
      <c r="MZY13" s="35"/>
      <c r="MZZ13" s="35"/>
      <c r="NAA13" s="35"/>
      <c r="NAB13" s="35"/>
      <c r="NAC13" s="35"/>
      <c r="NAD13" s="35"/>
      <c r="NAE13" s="35"/>
      <c r="NAF13" s="35"/>
      <c r="NAG13" s="35"/>
      <c r="NAH13" s="35"/>
      <c r="NAI13" s="35"/>
      <c r="NAJ13" s="35"/>
      <c r="NAK13" s="35"/>
      <c r="NAL13" s="35"/>
      <c r="NAM13" s="35"/>
      <c r="NAN13" s="35"/>
      <c r="NAO13" s="35"/>
      <c r="NAP13" s="35"/>
      <c r="NAQ13" s="35"/>
      <c r="NAR13" s="35"/>
      <c r="NAS13" s="35"/>
      <c r="NAT13" s="35"/>
      <c r="NAU13" s="35"/>
      <c r="NAV13" s="35"/>
      <c r="NAW13" s="35"/>
      <c r="NAX13" s="35"/>
      <c r="NAY13" s="35"/>
      <c r="NAZ13" s="35"/>
      <c r="NBA13" s="35"/>
      <c r="NBB13" s="35"/>
      <c r="NBC13" s="35"/>
      <c r="NBD13" s="35"/>
      <c r="NBE13" s="35"/>
      <c r="NBF13" s="35"/>
      <c r="NBG13" s="35"/>
      <c r="NBH13" s="35"/>
      <c r="NBI13" s="35"/>
      <c r="NBJ13" s="35"/>
      <c r="NBK13" s="35"/>
      <c r="NBL13" s="35"/>
      <c r="NBM13" s="35"/>
      <c r="NBN13" s="35"/>
      <c r="NBO13" s="35"/>
      <c r="NBP13" s="35"/>
      <c r="NBQ13" s="35"/>
      <c r="NBR13" s="35"/>
      <c r="NBS13" s="35"/>
      <c r="NBT13" s="35"/>
      <c r="NBU13" s="35"/>
      <c r="NBV13" s="35"/>
      <c r="NBW13" s="35"/>
      <c r="NBX13" s="35"/>
      <c r="NBY13" s="35"/>
      <c r="NBZ13" s="35"/>
      <c r="NCA13" s="35"/>
      <c r="NCB13" s="35"/>
      <c r="NCC13" s="35"/>
      <c r="NCD13" s="35"/>
      <c r="NCE13" s="35"/>
      <c r="NCF13" s="35"/>
      <c r="NCG13" s="35"/>
      <c r="NCH13" s="35"/>
      <c r="NCI13" s="35"/>
      <c r="NCJ13" s="35"/>
      <c r="NCK13" s="35"/>
      <c r="NCL13" s="35"/>
      <c r="NCM13" s="35"/>
      <c r="NCN13" s="35"/>
      <c r="NCO13" s="35"/>
      <c r="NCP13" s="35"/>
      <c r="NCQ13" s="35"/>
      <c r="NCR13" s="35"/>
      <c r="NCS13" s="35"/>
      <c r="NCT13" s="35"/>
      <c r="NCU13" s="35"/>
      <c r="NCV13" s="35"/>
      <c r="NCW13" s="35"/>
      <c r="NCX13" s="35"/>
      <c r="NCY13" s="35"/>
      <c r="NCZ13" s="35"/>
      <c r="NDA13" s="35"/>
      <c r="NDB13" s="35"/>
      <c r="NDC13" s="35"/>
      <c r="NDD13" s="35"/>
      <c r="NDE13" s="35"/>
      <c r="NDF13" s="35"/>
      <c r="NDG13" s="35"/>
      <c r="NDH13" s="35"/>
      <c r="NDI13" s="35"/>
      <c r="NDJ13" s="35"/>
      <c r="NDK13" s="35"/>
      <c r="NDL13" s="35"/>
      <c r="NDM13" s="35"/>
      <c r="NDN13" s="35"/>
      <c r="NDO13" s="35"/>
      <c r="NDP13" s="35"/>
      <c r="NDQ13" s="35"/>
      <c r="NDR13" s="35"/>
      <c r="NDS13" s="35"/>
      <c r="NDT13" s="35"/>
      <c r="NDU13" s="35"/>
      <c r="NDV13" s="35"/>
      <c r="NDW13" s="35"/>
      <c r="NDX13" s="35"/>
      <c r="NDY13" s="35"/>
      <c r="NDZ13" s="35"/>
      <c r="NEA13" s="35"/>
      <c r="NEB13" s="35"/>
      <c r="NEC13" s="35"/>
      <c r="NED13" s="35"/>
      <c r="NEE13" s="35"/>
      <c r="NEF13" s="35"/>
      <c r="NEG13" s="35"/>
      <c r="NEH13" s="35"/>
      <c r="NEI13" s="35"/>
      <c r="NEJ13" s="35"/>
      <c r="NEK13" s="35"/>
      <c r="NEL13" s="35"/>
      <c r="NEM13" s="35"/>
      <c r="NEN13" s="35"/>
      <c r="NEO13" s="35"/>
      <c r="NEP13" s="35"/>
      <c r="NEQ13" s="35"/>
      <c r="NER13" s="35"/>
      <c r="NES13" s="35"/>
      <c r="NET13" s="35"/>
      <c r="NEU13" s="35"/>
      <c r="NEV13" s="35"/>
      <c r="NEW13" s="35"/>
      <c r="NEX13" s="35"/>
      <c r="NEY13" s="35"/>
      <c r="NEZ13" s="35"/>
      <c r="NFA13" s="35"/>
      <c r="NFB13" s="35"/>
      <c r="NFC13" s="35"/>
      <c r="NFD13" s="35"/>
      <c r="NFE13" s="35"/>
      <c r="NFF13" s="35"/>
      <c r="NFG13" s="35"/>
      <c r="NFH13" s="35"/>
      <c r="NFI13" s="35"/>
      <c r="NFJ13" s="35"/>
      <c r="NFK13" s="35"/>
      <c r="NFL13" s="35"/>
      <c r="NFM13" s="35"/>
      <c r="NFN13" s="35"/>
      <c r="NFO13" s="35"/>
      <c r="NFP13" s="35"/>
      <c r="NFQ13" s="35"/>
      <c r="NFR13" s="35"/>
      <c r="NFS13" s="35"/>
      <c r="NFT13" s="35"/>
      <c r="NFU13" s="35"/>
      <c r="NFV13" s="35"/>
      <c r="NFW13" s="35"/>
      <c r="NFX13" s="35"/>
      <c r="NFY13" s="35"/>
      <c r="NFZ13" s="35"/>
      <c r="NGA13" s="35"/>
      <c r="NGB13" s="35"/>
      <c r="NGC13" s="35"/>
      <c r="NGD13" s="35"/>
      <c r="NGE13" s="35"/>
      <c r="NGF13" s="35"/>
      <c r="NGG13" s="35"/>
      <c r="NGH13" s="35"/>
      <c r="NGI13" s="35"/>
      <c r="NGJ13" s="35"/>
      <c r="NGK13" s="35"/>
      <c r="NGL13" s="35"/>
      <c r="NGM13" s="35"/>
      <c r="NGN13" s="35"/>
      <c r="NGO13" s="35"/>
      <c r="NGP13" s="35"/>
      <c r="NGQ13" s="35"/>
      <c r="NGR13" s="35"/>
      <c r="NGS13" s="35"/>
      <c r="NGT13" s="35"/>
      <c r="NGU13" s="35"/>
      <c r="NGV13" s="35"/>
      <c r="NGW13" s="35"/>
      <c r="NGX13" s="35"/>
      <c r="NGY13" s="35"/>
      <c r="NGZ13" s="35"/>
      <c r="NHA13" s="35"/>
      <c r="NHB13" s="35"/>
      <c r="NHC13" s="35"/>
      <c r="NHD13" s="35"/>
      <c r="NHE13" s="35"/>
      <c r="NHF13" s="35"/>
      <c r="NHG13" s="35"/>
      <c r="NHH13" s="35"/>
      <c r="NHI13" s="35"/>
      <c r="NHJ13" s="35"/>
      <c r="NHK13" s="35"/>
      <c r="NHL13" s="35"/>
      <c r="NHM13" s="35"/>
      <c r="NHN13" s="35"/>
      <c r="NHO13" s="35"/>
      <c r="NHP13" s="35"/>
      <c r="NHQ13" s="35"/>
      <c r="NHR13" s="35"/>
      <c r="NHS13" s="35"/>
      <c r="NHT13" s="35"/>
      <c r="NHU13" s="35"/>
      <c r="NHV13" s="35"/>
      <c r="NHW13" s="35"/>
      <c r="NHX13" s="35"/>
      <c r="NHY13" s="35"/>
      <c r="NHZ13" s="35"/>
      <c r="NIA13" s="35"/>
      <c r="NIB13" s="35"/>
      <c r="NIC13" s="35"/>
      <c r="NID13" s="35"/>
      <c r="NIE13" s="35"/>
      <c r="NIF13" s="35"/>
      <c r="NIG13" s="35"/>
      <c r="NIH13" s="35"/>
      <c r="NII13" s="35"/>
      <c r="NIJ13" s="35"/>
      <c r="NIK13" s="35"/>
      <c r="NIL13" s="35"/>
      <c r="NIM13" s="35"/>
      <c r="NIN13" s="35"/>
      <c r="NIO13" s="35"/>
      <c r="NIP13" s="35"/>
      <c r="NIQ13" s="35"/>
      <c r="NIR13" s="35"/>
      <c r="NIS13" s="35"/>
      <c r="NIT13" s="35"/>
      <c r="NIU13" s="35"/>
      <c r="NIV13" s="35"/>
      <c r="NIW13" s="35"/>
      <c r="NIX13" s="35"/>
      <c r="NIY13" s="35"/>
      <c r="NIZ13" s="35"/>
      <c r="NJA13" s="35"/>
      <c r="NJB13" s="35"/>
      <c r="NJC13" s="35"/>
      <c r="NJD13" s="35"/>
      <c r="NJE13" s="35"/>
      <c r="NJF13" s="35"/>
      <c r="NJG13" s="35"/>
      <c r="NJH13" s="35"/>
      <c r="NJI13" s="35"/>
      <c r="NJJ13" s="35"/>
      <c r="NJK13" s="35"/>
      <c r="NJL13" s="35"/>
      <c r="NJM13" s="35"/>
      <c r="NJN13" s="35"/>
      <c r="NJO13" s="35"/>
      <c r="NJP13" s="35"/>
      <c r="NJQ13" s="35"/>
      <c r="NJR13" s="35"/>
      <c r="NJS13" s="35"/>
      <c r="NJT13" s="35"/>
      <c r="NJU13" s="35"/>
      <c r="NJV13" s="35"/>
      <c r="NJW13" s="35"/>
      <c r="NJX13" s="35"/>
      <c r="NJY13" s="35"/>
      <c r="NJZ13" s="35"/>
      <c r="NKA13" s="35"/>
      <c r="NKB13" s="35"/>
      <c r="NKC13" s="35"/>
      <c r="NKD13" s="35"/>
      <c r="NKE13" s="35"/>
      <c r="NKF13" s="35"/>
      <c r="NKG13" s="35"/>
      <c r="NKH13" s="35"/>
      <c r="NKI13" s="35"/>
      <c r="NKJ13" s="35"/>
      <c r="NKK13" s="35"/>
      <c r="NKL13" s="35"/>
      <c r="NKM13" s="35"/>
      <c r="NKN13" s="35"/>
      <c r="NKO13" s="35"/>
      <c r="NKP13" s="35"/>
      <c r="NKQ13" s="35"/>
      <c r="NKR13" s="35"/>
      <c r="NKS13" s="35"/>
      <c r="NKT13" s="35"/>
      <c r="NKU13" s="35"/>
      <c r="NKV13" s="35"/>
      <c r="NKW13" s="35"/>
      <c r="NKX13" s="35"/>
      <c r="NKY13" s="35"/>
      <c r="NKZ13" s="35"/>
      <c r="NLA13" s="35"/>
      <c r="NLB13" s="35"/>
      <c r="NLC13" s="35"/>
      <c r="NLD13" s="35"/>
      <c r="NLE13" s="35"/>
      <c r="NLF13" s="35"/>
      <c r="NLG13" s="35"/>
      <c r="NLH13" s="35"/>
      <c r="NLI13" s="35"/>
      <c r="NLJ13" s="35"/>
      <c r="NLK13" s="35"/>
      <c r="NLL13" s="35"/>
      <c r="NLM13" s="35"/>
      <c r="NLN13" s="35"/>
      <c r="NLO13" s="35"/>
      <c r="NLP13" s="35"/>
      <c r="NLQ13" s="35"/>
      <c r="NLR13" s="35"/>
      <c r="NLS13" s="35"/>
      <c r="NLT13" s="35"/>
      <c r="NLU13" s="35"/>
      <c r="NLV13" s="35"/>
      <c r="NLW13" s="35"/>
      <c r="NLX13" s="35"/>
      <c r="NLY13" s="35"/>
      <c r="NLZ13" s="35"/>
      <c r="NMA13" s="35"/>
      <c r="NMB13" s="35"/>
      <c r="NMC13" s="35"/>
      <c r="NMD13" s="35"/>
      <c r="NME13" s="35"/>
      <c r="NMF13" s="35"/>
      <c r="NMG13" s="35"/>
      <c r="NMH13" s="35"/>
      <c r="NMI13" s="35"/>
      <c r="NMJ13" s="35"/>
      <c r="NMK13" s="35"/>
      <c r="NML13" s="35"/>
      <c r="NMM13" s="35"/>
      <c r="NMN13" s="35"/>
      <c r="NMO13" s="35"/>
      <c r="NMP13" s="35"/>
      <c r="NMQ13" s="35"/>
      <c r="NMR13" s="35"/>
      <c r="NMS13" s="35"/>
      <c r="NMT13" s="35"/>
      <c r="NMU13" s="35"/>
      <c r="NMV13" s="35"/>
      <c r="NMW13" s="35"/>
      <c r="NMX13" s="35"/>
      <c r="NMY13" s="35"/>
      <c r="NMZ13" s="35"/>
      <c r="NNA13" s="35"/>
      <c r="NNB13" s="35"/>
      <c r="NNC13" s="35"/>
      <c r="NND13" s="35"/>
      <c r="NNE13" s="35"/>
      <c r="NNF13" s="35"/>
      <c r="NNG13" s="35"/>
      <c r="NNH13" s="35"/>
      <c r="NNI13" s="35"/>
      <c r="NNJ13" s="35"/>
      <c r="NNK13" s="35"/>
      <c r="NNL13" s="35"/>
      <c r="NNM13" s="35"/>
      <c r="NNN13" s="35"/>
      <c r="NNO13" s="35"/>
      <c r="NNP13" s="35"/>
      <c r="NNQ13" s="35"/>
      <c r="NNR13" s="35"/>
      <c r="NNS13" s="35"/>
      <c r="NNT13" s="35"/>
      <c r="NNU13" s="35"/>
      <c r="NNV13" s="35"/>
      <c r="NNW13" s="35"/>
      <c r="NNX13" s="35"/>
      <c r="NNY13" s="35"/>
      <c r="NNZ13" s="35"/>
      <c r="NOA13" s="35"/>
      <c r="NOB13" s="35"/>
      <c r="NOC13" s="35"/>
      <c r="NOD13" s="35"/>
      <c r="NOE13" s="35"/>
      <c r="NOF13" s="35"/>
      <c r="NOG13" s="35"/>
      <c r="NOH13" s="35"/>
      <c r="NOI13" s="35"/>
      <c r="NOJ13" s="35"/>
      <c r="NOK13" s="35"/>
      <c r="NOL13" s="35"/>
      <c r="NOM13" s="35"/>
      <c r="NON13" s="35"/>
      <c r="NOO13" s="35"/>
      <c r="NOP13" s="35"/>
      <c r="NOQ13" s="35"/>
      <c r="NOR13" s="35"/>
      <c r="NOS13" s="35"/>
      <c r="NOT13" s="35"/>
      <c r="NOU13" s="35"/>
      <c r="NOV13" s="35"/>
      <c r="NOW13" s="35"/>
      <c r="NOX13" s="35"/>
      <c r="NOY13" s="35"/>
      <c r="NOZ13" s="35"/>
      <c r="NPA13" s="35"/>
      <c r="NPB13" s="35"/>
      <c r="NPC13" s="35"/>
      <c r="NPD13" s="35"/>
      <c r="NPE13" s="35"/>
      <c r="NPF13" s="35"/>
      <c r="NPG13" s="35"/>
      <c r="NPH13" s="35"/>
      <c r="NPI13" s="35"/>
      <c r="NPJ13" s="35"/>
      <c r="NPK13" s="35"/>
      <c r="NPL13" s="35"/>
      <c r="NPM13" s="35"/>
      <c r="NPN13" s="35"/>
      <c r="NPO13" s="35"/>
      <c r="NPP13" s="35"/>
      <c r="NPQ13" s="35"/>
      <c r="NPR13" s="35"/>
      <c r="NPS13" s="35"/>
      <c r="NPT13" s="35"/>
      <c r="NPU13" s="35"/>
      <c r="NPV13" s="35"/>
      <c r="NPW13" s="35"/>
      <c r="NPX13" s="35"/>
      <c r="NPY13" s="35"/>
      <c r="NPZ13" s="35"/>
      <c r="NQA13" s="35"/>
      <c r="NQB13" s="35"/>
      <c r="NQC13" s="35"/>
      <c r="NQD13" s="35"/>
      <c r="NQE13" s="35"/>
      <c r="NQF13" s="35"/>
      <c r="NQG13" s="35"/>
      <c r="NQH13" s="35"/>
      <c r="NQI13" s="35"/>
      <c r="NQJ13" s="35"/>
      <c r="NQK13" s="35"/>
      <c r="NQL13" s="35"/>
      <c r="NQM13" s="35"/>
      <c r="NQN13" s="35"/>
      <c r="NQO13" s="35"/>
      <c r="NQP13" s="35"/>
      <c r="NQQ13" s="35"/>
      <c r="NQR13" s="35"/>
      <c r="NQS13" s="35"/>
      <c r="NQT13" s="35"/>
      <c r="NQU13" s="35"/>
      <c r="NQV13" s="35"/>
      <c r="NQW13" s="35"/>
      <c r="NQX13" s="35"/>
      <c r="NQY13" s="35"/>
      <c r="NQZ13" s="35"/>
      <c r="NRA13" s="35"/>
      <c r="NRB13" s="35"/>
      <c r="NRC13" s="35"/>
      <c r="NRD13" s="35"/>
      <c r="NRE13" s="35"/>
      <c r="NRF13" s="35"/>
      <c r="NRG13" s="35"/>
      <c r="NRH13" s="35"/>
      <c r="NRI13" s="35"/>
      <c r="NRJ13" s="35"/>
      <c r="NRK13" s="35"/>
      <c r="NRL13" s="35"/>
      <c r="NRM13" s="35"/>
      <c r="NRN13" s="35"/>
      <c r="NRO13" s="35"/>
      <c r="NRP13" s="35"/>
      <c r="NRQ13" s="35"/>
      <c r="NRR13" s="35"/>
      <c r="NRS13" s="35"/>
      <c r="NRT13" s="35"/>
      <c r="NRU13" s="35"/>
      <c r="NRV13" s="35"/>
      <c r="NRW13" s="35"/>
      <c r="NRX13" s="35"/>
      <c r="NRY13" s="35"/>
      <c r="NRZ13" s="35"/>
      <c r="NSA13" s="35"/>
      <c r="NSB13" s="35"/>
      <c r="NSC13" s="35"/>
      <c r="NSD13" s="35"/>
      <c r="NSE13" s="35"/>
      <c r="NSF13" s="35"/>
      <c r="NSG13" s="35"/>
      <c r="NSH13" s="35"/>
      <c r="NSI13" s="35"/>
      <c r="NSJ13" s="35"/>
      <c r="NSK13" s="35"/>
      <c r="NSL13" s="35"/>
      <c r="NSM13" s="35"/>
      <c r="NSN13" s="35"/>
      <c r="NSO13" s="35"/>
      <c r="NSP13" s="35"/>
      <c r="NSQ13" s="35"/>
      <c r="NSR13" s="35"/>
      <c r="NSS13" s="35"/>
      <c r="NST13" s="35"/>
      <c r="NSU13" s="35"/>
      <c r="NSV13" s="35"/>
      <c r="NSW13" s="35"/>
      <c r="NSX13" s="35"/>
      <c r="NSY13" s="35"/>
      <c r="NSZ13" s="35"/>
      <c r="NTA13" s="35"/>
      <c r="NTB13" s="35"/>
      <c r="NTC13" s="35"/>
      <c r="NTD13" s="35"/>
      <c r="NTE13" s="35"/>
      <c r="NTF13" s="35"/>
      <c r="NTG13" s="35"/>
      <c r="NTH13" s="35"/>
      <c r="NTI13" s="35"/>
      <c r="NTJ13" s="35"/>
      <c r="NTK13" s="35"/>
      <c r="NTL13" s="35"/>
      <c r="NTM13" s="35"/>
      <c r="NTN13" s="35"/>
      <c r="NTO13" s="35"/>
      <c r="NTP13" s="35"/>
      <c r="NTQ13" s="35"/>
      <c r="NTR13" s="35"/>
      <c r="NTS13" s="35"/>
      <c r="NTT13" s="35"/>
      <c r="NTU13" s="35"/>
      <c r="NTV13" s="35"/>
      <c r="NTW13" s="35"/>
      <c r="NTX13" s="35"/>
      <c r="NTY13" s="35"/>
      <c r="NTZ13" s="35"/>
      <c r="NUA13" s="35"/>
      <c r="NUB13" s="35"/>
      <c r="NUC13" s="35"/>
      <c r="NUD13" s="35"/>
      <c r="NUE13" s="35"/>
      <c r="NUF13" s="35"/>
      <c r="NUG13" s="35"/>
      <c r="NUH13" s="35"/>
      <c r="NUI13" s="35"/>
      <c r="NUJ13" s="35"/>
      <c r="NUK13" s="35"/>
      <c r="NUL13" s="35"/>
      <c r="NUM13" s="35"/>
      <c r="NUN13" s="35"/>
      <c r="NUO13" s="35"/>
      <c r="NUP13" s="35"/>
      <c r="NUQ13" s="35"/>
      <c r="NUR13" s="35"/>
      <c r="NUS13" s="35"/>
      <c r="NUT13" s="35"/>
      <c r="NUU13" s="35"/>
      <c r="NUV13" s="35"/>
      <c r="NUW13" s="35"/>
      <c r="NUX13" s="35"/>
      <c r="NUY13" s="35"/>
      <c r="NUZ13" s="35"/>
      <c r="NVA13" s="35"/>
      <c r="NVB13" s="35"/>
      <c r="NVC13" s="35"/>
      <c r="NVD13" s="35"/>
      <c r="NVE13" s="35"/>
      <c r="NVF13" s="35"/>
      <c r="NVG13" s="35"/>
      <c r="NVH13" s="35"/>
      <c r="NVI13" s="35"/>
      <c r="NVJ13" s="35"/>
      <c r="NVK13" s="35"/>
      <c r="NVL13" s="35"/>
      <c r="NVM13" s="35"/>
      <c r="NVN13" s="35"/>
      <c r="NVO13" s="35"/>
      <c r="NVP13" s="35"/>
      <c r="NVQ13" s="35"/>
      <c r="NVR13" s="35"/>
      <c r="NVS13" s="35"/>
      <c r="NVT13" s="35"/>
      <c r="NVU13" s="35"/>
      <c r="NVV13" s="35"/>
      <c r="NVW13" s="35"/>
      <c r="NVX13" s="35"/>
      <c r="NVY13" s="35"/>
      <c r="NVZ13" s="35"/>
      <c r="NWA13" s="35"/>
      <c r="NWB13" s="35"/>
      <c r="NWC13" s="35"/>
      <c r="NWD13" s="35"/>
      <c r="NWE13" s="35"/>
      <c r="NWF13" s="35"/>
      <c r="NWG13" s="35"/>
      <c r="NWH13" s="35"/>
      <c r="NWI13" s="35"/>
      <c r="NWJ13" s="35"/>
      <c r="NWK13" s="35"/>
      <c r="NWL13" s="35"/>
      <c r="NWM13" s="35"/>
      <c r="NWN13" s="35"/>
      <c r="NWO13" s="35"/>
      <c r="NWP13" s="35"/>
      <c r="NWQ13" s="35"/>
      <c r="NWR13" s="35"/>
      <c r="NWS13" s="35"/>
      <c r="NWT13" s="35"/>
      <c r="NWU13" s="35"/>
      <c r="NWV13" s="35"/>
      <c r="NWW13" s="35"/>
      <c r="NWX13" s="35"/>
      <c r="NWY13" s="35"/>
      <c r="NWZ13" s="35"/>
      <c r="NXA13" s="35"/>
      <c r="NXB13" s="35"/>
      <c r="NXC13" s="35"/>
      <c r="NXD13" s="35"/>
      <c r="NXE13" s="35"/>
      <c r="NXF13" s="35"/>
      <c r="NXG13" s="35"/>
      <c r="NXH13" s="35"/>
      <c r="NXI13" s="35"/>
      <c r="NXJ13" s="35"/>
      <c r="NXK13" s="35"/>
      <c r="NXL13" s="35"/>
      <c r="NXM13" s="35"/>
      <c r="NXN13" s="35"/>
      <c r="NXO13" s="35"/>
      <c r="NXP13" s="35"/>
      <c r="NXQ13" s="35"/>
      <c r="NXR13" s="35"/>
      <c r="NXS13" s="35"/>
      <c r="NXT13" s="35"/>
      <c r="NXU13" s="35"/>
      <c r="NXV13" s="35"/>
      <c r="NXW13" s="35"/>
      <c r="NXX13" s="35"/>
      <c r="NXY13" s="35"/>
      <c r="NXZ13" s="35"/>
      <c r="NYA13" s="35"/>
      <c r="NYB13" s="35"/>
      <c r="NYC13" s="35"/>
      <c r="NYD13" s="35"/>
      <c r="NYE13" s="35"/>
      <c r="NYF13" s="35"/>
      <c r="NYG13" s="35"/>
      <c r="NYH13" s="35"/>
      <c r="NYI13" s="35"/>
      <c r="NYJ13" s="35"/>
      <c r="NYK13" s="35"/>
      <c r="NYL13" s="35"/>
      <c r="NYM13" s="35"/>
      <c r="NYN13" s="35"/>
      <c r="NYO13" s="35"/>
      <c r="NYP13" s="35"/>
      <c r="NYQ13" s="35"/>
      <c r="NYR13" s="35"/>
      <c r="NYS13" s="35"/>
      <c r="NYT13" s="35"/>
      <c r="NYU13" s="35"/>
      <c r="NYV13" s="35"/>
      <c r="NYW13" s="35"/>
      <c r="NYX13" s="35"/>
      <c r="NYY13" s="35"/>
      <c r="NYZ13" s="35"/>
      <c r="NZA13" s="35"/>
      <c r="NZB13" s="35"/>
      <c r="NZC13" s="35"/>
      <c r="NZD13" s="35"/>
      <c r="NZE13" s="35"/>
      <c r="NZF13" s="35"/>
      <c r="NZG13" s="35"/>
      <c r="NZH13" s="35"/>
      <c r="NZI13" s="35"/>
      <c r="NZJ13" s="35"/>
      <c r="NZK13" s="35"/>
      <c r="NZL13" s="35"/>
      <c r="NZM13" s="35"/>
      <c r="NZN13" s="35"/>
      <c r="NZO13" s="35"/>
      <c r="NZP13" s="35"/>
      <c r="NZQ13" s="35"/>
      <c r="NZR13" s="35"/>
      <c r="NZS13" s="35"/>
      <c r="NZT13" s="35"/>
      <c r="NZU13" s="35"/>
      <c r="NZV13" s="35"/>
      <c r="NZW13" s="35"/>
      <c r="NZX13" s="35"/>
      <c r="NZY13" s="35"/>
      <c r="NZZ13" s="35"/>
      <c r="OAA13" s="35"/>
      <c r="OAB13" s="35"/>
      <c r="OAC13" s="35"/>
      <c r="OAD13" s="35"/>
      <c r="OAE13" s="35"/>
      <c r="OAF13" s="35"/>
      <c r="OAG13" s="35"/>
      <c r="OAH13" s="35"/>
      <c r="OAI13" s="35"/>
      <c r="OAJ13" s="35"/>
      <c r="OAK13" s="35"/>
      <c r="OAL13" s="35"/>
      <c r="OAM13" s="35"/>
      <c r="OAN13" s="35"/>
      <c r="OAO13" s="35"/>
      <c r="OAP13" s="35"/>
      <c r="OAQ13" s="35"/>
      <c r="OAR13" s="35"/>
      <c r="OAS13" s="35"/>
      <c r="OAT13" s="35"/>
      <c r="OAU13" s="35"/>
      <c r="OAV13" s="35"/>
      <c r="OAW13" s="35"/>
      <c r="OAX13" s="35"/>
      <c r="OAY13" s="35"/>
      <c r="OAZ13" s="35"/>
      <c r="OBA13" s="35"/>
      <c r="OBB13" s="35"/>
      <c r="OBC13" s="35"/>
      <c r="OBD13" s="35"/>
      <c r="OBE13" s="35"/>
      <c r="OBF13" s="35"/>
      <c r="OBG13" s="35"/>
      <c r="OBH13" s="35"/>
      <c r="OBI13" s="35"/>
      <c r="OBJ13" s="35"/>
      <c r="OBK13" s="35"/>
      <c r="OBL13" s="35"/>
      <c r="OBM13" s="35"/>
      <c r="OBN13" s="35"/>
      <c r="OBO13" s="35"/>
      <c r="OBP13" s="35"/>
      <c r="OBQ13" s="35"/>
      <c r="OBR13" s="35"/>
      <c r="OBS13" s="35"/>
      <c r="OBT13" s="35"/>
      <c r="OBU13" s="35"/>
      <c r="OBV13" s="35"/>
      <c r="OBW13" s="35"/>
      <c r="OBX13" s="35"/>
      <c r="OBY13" s="35"/>
      <c r="OBZ13" s="35"/>
      <c r="OCA13" s="35"/>
      <c r="OCB13" s="35"/>
      <c r="OCC13" s="35"/>
      <c r="OCD13" s="35"/>
      <c r="OCE13" s="35"/>
      <c r="OCF13" s="35"/>
      <c r="OCG13" s="35"/>
      <c r="OCH13" s="35"/>
      <c r="OCI13" s="35"/>
      <c r="OCJ13" s="35"/>
      <c r="OCK13" s="35"/>
      <c r="OCL13" s="35"/>
      <c r="OCM13" s="35"/>
      <c r="OCN13" s="35"/>
      <c r="OCO13" s="35"/>
      <c r="OCP13" s="35"/>
      <c r="OCQ13" s="35"/>
      <c r="OCR13" s="35"/>
      <c r="OCS13" s="35"/>
      <c r="OCT13" s="35"/>
      <c r="OCU13" s="35"/>
      <c r="OCV13" s="35"/>
      <c r="OCW13" s="35"/>
      <c r="OCX13" s="35"/>
      <c r="OCY13" s="35"/>
      <c r="OCZ13" s="35"/>
      <c r="ODA13" s="35"/>
      <c r="ODB13" s="35"/>
      <c r="ODC13" s="35"/>
      <c r="ODD13" s="35"/>
      <c r="ODE13" s="35"/>
      <c r="ODF13" s="35"/>
      <c r="ODG13" s="35"/>
      <c r="ODH13" s="35"/>
      <c r="ODI13" s="35"/>
      <c r="ODJ13" s="35"/>
      <c r="ODK13" s="35"/>
      <c r="ODL13" s="35"/>
      <c r="ODM13" s="35"/>
      <c r="ODN13" s="35"/>
      <c r="ODO13" s="35"/>
      <c r="ODP13" s="35"/>
      <c r="ODQ13" s="35"/>
      <c r="ODR13" s="35"/>
      <c r="ODS13" s="35"/>
      <c r="ODT13" s="35"/>
      <c r="ODU13" s="35"/>
      <c r="ODV13" s="35"/>
      <c r="ODW13" s="35"/>
      <c r="ODX13" s="35"/>
      <c r="ODY13" s="35"/>
      <c r="ODZ13" s="35"/>
      <c r="OEA13" s="35"/>
      <c r="OEB13" s="35"/>
      <c r="OEC13" s="35"/>
      <c r="OED13" s="35"/>
      <c r="OEE13" s="35"/>
      <c r="OEF13" s="35"/>
      <c r="OEG13" s="35"/>
      <c r="OEH13" s="35"/>
      <c r="OEI13" s="35"/>
      <c r="OEJ13" s="35"/>
      <c r="OEK13" s="35"/>
      <c r="OEL13" s="35"/>
      <c r="OEM13" s="35"/>
      <c r="OEN13" s="35"/>
      <c r="OEO13" s="35"/>
      <c r="OEP13" s="35"/>
      <c r="OEQ13" s="35"/>
      <c r="OER13" s="35"/>
      <c r="OES13" s="35"/>
      <c r="OET13" s="35"/>
      <c r="OEU13" s="35"/>
      <c r="OEV13" s="35"/>
      <c r="OEW13" s="35"/>
      <c r="OEX13" s="35"/>
      <c r="OEY13" s="35"/>
      <c r="OEZ13" s="35"/>
      <c r="OFA13" s="35"/>
      <c r="OFB13" s="35"/>
      <c r="OFC13" s="35"/>
      <c r="OFD13" s="35"/>
      <c r="OFE13" s="35"/>
      <c r="OFF13" s="35"/>
      <c r="OFG13" s="35"/>
      <c r="OFH13" s="35"/>
      <c r="OFI13" s="35"/>
      <c r="OFJ13" s="35"/>
      <c r="OFK13" s="35"/>
      <c r="OFL13" s="35"/>
      <c r="OFM13" s="35"/>
      <c r="OFN13" s="35"/>
      <c r="OFO13" s="35"/>
      <c r="OFP13" s="35"/>
      <c r="OFQ13" s="35"/>
      <c r="OFR13" s="35"/>
      <c r="OFS13" s="35"/>
      <c r="OFT13" s="35"/>
      <c r="OFU13" s="35"/>
      <c r="OFV13" s="35"/>
      <c r="OFW13" s="35"/>
      <c r="OFX13" s="35"/>
      <c r="OFY13" s="35"/>
      <c r="OFZ13" s="35"/>
      <c r="OGA13" s="35"/>
      <c r="OGB13" s="35"/>
      <c r="OGC13" s="35"/>
      <c r="OGD13" s="35"/>
      <c r="OGE13" s="35"/>
      <c r="OGF13" s="35"/>
      <c r="OGG13" s="35"/>
      <c r="OGH13" s="35"/>
      <c r="OGI13" s="35"/>
      <c r="OGJ13" s="35"/>
      <c r="OGK13" s="35"/>
      <c r="OGL13" s="35"/>
      <c r="OGM13" s="35"/>
      <c r="OGN13" s="35"/>
      <c r="OGO13" s="35"/>
      <c r="OGP13" s="35"/>
      <c r="OGQ13" s="35"/>
      <c r="OGR13" s="35"/>
      <c r="OGS13" s="35"/>
      <c r="OGT13" s="35"/>
      <c r="OGU13" s="35"/>
      <c r="OGV13" s="35"/>
      <c r="OGW13" s="35"/>
      <c r="OGX13" s="35"/>
      <c r="OGY13" s="35"/>
      <c r="OGZ13" s="35"/>
      <c r="OHA13" s="35"/>
      <c r="OHB13" s="35"/>
      <c r="OHC13" s="35"/>
      <c r="OHD13" s="35"/>
      <c r="OHE13" s="35"/>
      <c r="OHF13" s="35"/>
      <c r="OHG13" s="35"/>
      <c r="OHH13" s="35"/>
      <c r="OHI13" s="35"/>
      <c r="OHJ13" s="35"/>
      <c r="OHK13" s="35"/>
      <c r="OHL13" s="35"/>
      <c r="OHM13" s="35"/>
      <c r="OHN13" s="35"/>
      <c r="OHO13" s="35"/>
      <c r="OHP13" s="35"/>
      <c r="OHQ13" s="35"/>
      <c r="OHR13" s="35"/>
      <c r="OHS13" s="35"/>
      <c r="OHT13" s="35"/>
      <c r="OHU13" s="35"/>
      <c r="OHV13" s="35"/>
      <c r="OHW13" s="35"/>
      <c r="OHX13" s="35"/>
      <c r="OHY13" s="35"/>
      <c r="OHZ13" s="35"/>
      <c r="OIA13" s="35"/>
      <c r="OIB13" s="35"/>
      <c r="OIC13" s="35"/>
      <c r="OID13" s="35"/>
      <c r="OIE13" s="35"/>
      <c r="OIF13" s="35"/>
      <c r="OIG13" s="35"/>
      <c r="OIH13" s="35"/>
      <c r="OII13" s="35"/>
      <c r="OIJ13" s="35"/>
      <c r="OIK13" s="35"/>
      <c r="OIL13" s="35"/>
      <c r="OIM13" s="35"/>
      <c r="OIN13" s="35"/>
      <c r="OIO13" s="35"/>
      <c r="OIP13" s="35"/>
      <c r="OIQ13" s="35"/>
      <c r="OIR13" s="35"/>
      <c r="OIS13" s="35"/>
      <c r="OIT13" s="35"/>
      <c r="OIU13" s="35"/>
      <c r="OIV13" s="35"/>
      <c r="OIW13" s="35"/>
      <c r="OIX13" s="35"/>
      <c r="OIY13" s="35"/>
      <c r="OIZ13" s="35"/>
      <c r="OJA13" s="35"/>
      <c r="OJB13" s="35"/>
      <c r="OJC13" s="35"/>
      <c r="OJD13" s="35"/>
      <c r="OJE13" s="35"/>
      <c r="OJF13" s="35"/>
      <c r="OJG13" s="35"/>
      <c r="OJH13" s="35"/>
      <c r="OJI13" s="35"/>
      <c r="OJJ13" s="35"/>
      <c r="OJK13" s="35"/>
      <c r="OJL13" s="35"/>
      <c r="OJM13" s="35"/>
      <c r="OJN13" s="35"/>
      <c r="OJO13" s="35"/>
      <c r="OJP13" s="35"/>
      <c r="OJQ13" s="35"/>
      <c r="OJR13" s="35"/>
      <c r="OJS13" s="35"/>
      <c r="OJT13" s="35"/>
      <c r="OJU13" s="35"/>
      <c r="OJV13" s="35"/>
      <c r="OJW13" s="35"/>
      <c r="OJX13" s="35"/>
      <c r="OJY13" s="35"/>
      <c r="OJZ13" s="35"/>
      <c r="OKA13" s="35"/>
      <c r="OKB13" s="35"/>
      <c r="OKC13" s="35"/>
      <c r="OKD13" s="35"/>
      <c r="OKE13" s="35"/>
      <c r="OKF13" s="35"/>
      <c r="OKG13" s="35"/>
      <c r="OKH13" s="35"/>
      <c r="OKI13" s="35"/>
      <c r="OKJ13" s="35"/>
      <c r="OKK13" s="35"/>
      <c r="OKL13" s="35"/>
      <c r="OKM13" s="35"/>
      <c r="OKN13" s="35"/>
      <c r="OKO13" s="35"/>
      <c r="OKP13" s="35"/>
      <c r="OKQ13" s="35"/>
      <c r="OKR13" s="35"/>
      <c r="OKS13" s="35"/>
      <c r="OKT13" s="35"/>
      <c r="OKU13" s="35"/>
      <c r="OKV13" s="35"/>
      <c r="OKW13" s="35"/>
      <c r="OKX13" s="35"/>
      <c r="OKY13" s="35"/>
      <c r="OKZ13" s="35"/>
      <c r="OLA13" s="35"/>
      <c r="OLB13" s="35"/>
      <c r="OLC13" s="35"/>
      <c r="OLD13" s="35"/>
      <c r="OLE13" s="35"/>
      <c r="OLF13" s="35"/>
      <c r="OLG13" s="35"/>
      <c r="OLH13" s="35"/>
      <c r="OLI13" s="35"/>
      <c r="OLJ13" s="35"/>
      <c r="OLK13" s="35"/>
      <c r="OLL13" s="35"/>
      <c r="OLM13" s="35"/>
      <c r="OLN13" s="35"/>
      <c r="OLO13" s="35"/>
      <c r="OLP13" s="35"/>
      <c r="OLQ13" s="35"/>
      <c r="OLR13" s="35"/>
      <c r="OLS13" s="35"/>
      <c r="OLT13" s="35"/>
      <c r="OLU13" s="35"/>
      <c r="OLV13" s="35"/>
      <c r="OLW13" s="35"/>
      <c r="OLX13" s="35"/>
      <c r="OLY13" s="35"/>
      <c r="OLZ13" s="35"/>
      <c r="OMA13" s="35"/>
      <c r="OMB13" s="35"/>
      <c r="OMC13" s="35"/>
      <c r="OMD13" s="35"/>
      <c r="OME13" s="35"/>
      <c r="OMF13" s="35"/>
      <c r="OMG13" s="35"/>
      <c r="OMH13" s="35"/>
      <c r="OMI13" s="35"/>
      <c r="OMJ13" s="35"/>
      <c r="OMK13" s="35"/>
      <c r="OML13" s="35"/>
      <c r="OMM13" s="35"/>
      <c r="OMN13" s="35"/>
      <c r="OMO13" s="35"/>
      <c r="OMP13" s="35"/>
      <c r="OMQ13" s="35"/>
      <c r="OMR13" s="35"/>
      <c r="OMS13" s="35"/>
      <c r="OMT13" s="35"/>
      <c r="OMU13" s="35"/>
      <c r="OMV13" s="35"/>
      <c r="OMW13" s="35"/>
      <c r="OMX13" s="35"/>
      <c r="OMY13" s="35"/>
      <c r="OMZ13" s="35"/>
      <c r="ONA13" s="35"/>
      <c r="ONB13" s="35"/>
      <c r="ONC13" s="35"/>
      <c r="OND13" s="35"/>
      <c r="ONE13" s="35"/>
      <c r="ONF13" s="35"/>
      <c r="ONG13" s="35"/>
      <c r="ONH13" s="35"/>
      <c r="ONI13" s="35"/>
      <c r="ONJ13" s="35"/>
      <c r="ONK13" s="35"/>
      <c r="ONL13" s="35"/>
      <c r="ONM13" s="35"/>
      <c r="ONN13" s="35"/>
      <c r="ONO13" s="35"/>
      <c r="ONP13" s="35"/>
      <c r="ONQ13" s="35"/>
      <c r="ONR13" s="35"/>
      <c r="ONS13" s="35"/>
      <c r="ONT13" s="35"/>
      <c r="ONU13" s="35"/>
      <c r="ONV13" s="35"/>
      <c r="ONW13" s="35"/>
      <c r="ONX13" s="35"/>
      <c r="ONY13" s="35"/>
      <c r="ONZ13" s="35"/>
      <c r="OOA13" s="35"/>
      <c r="OOB13" s="35"/>
      <c r="OOC13" s="35"/>
      <c r="OOD13" s="35"/>
      <c r="OOE13" s="35"/>
      <c r="OOF13" s="35"/>
      <c r="OOG13" s="35"/>
      <c r="OOH13" s="35"/>
      <c r="OOI13" s="35"/>
      <c r="OOJ13" s="35"/>
      <c r="OOK13" s="35"/>
      <c r="OOL13" s="35"/>
      <c r="OOM13" s="35"/>
      <c r="OON13" s="35"/>
      <c r="OOO13" s="35"/>
      <c r="OOP13" s="35"/>
      <c r="OOQ13" s="35"/>
      <c r="OOR13" s="35"/>
      <c r="OOS13" s="35"/>
      <c r="OOT13" s="35"/>
      <c r="OOU13" s="35"/>
      <c r="OOV13" s="35"/>
      <c r="OOW13" s="35"/>
      <c r="OOX13" s="35"/>
      <c r="OOY13" s="35"/>
      <c r="OOZ13" s="35"/>
      <c r="OPA13" s="35"/>
      <c r="OPB13" s="35"/>
      <c r="OPC13" s="35"/>
      <c r="OPD13" s="35"/>
      <c r="OPE13" s="35"/>
      <c r="OPF13" s="35"/>
      <c r="OPG13" s="35"/>
      <c r="OPH13" s="35"/>
      <c r="OPI13" s="35"/>
      <c r="OPJ13" s="35"/>
      <c r="OPK13" s="35"/>
      <c r="OPL13" s="35"/>
      <c r="OPM13" s="35"/>
      <c r="OPN13" s="35"/>
      <c r="OPO13" s="35"/>
      <c r="OPP13" s="35"/>
      <c r="OPQ13" s="35"/>
      <c r="OPR13" s="35"/>
      <c r="OPS13" s="35"/>
      <c r="OPT13" s="35"/>
      <c r="OPU13" s="35"/>
      <c r="OPV13" s="35"/>
      <c r="OPW13" s="35"/>
      <c r="OPX13" s="35"/>
      <c r="OPY13" s="35"/>
      <c r="OPZ13" s="35"/>
      <c r="OQA13" s="35"/>
      <c r="OQB13" s="35"/>
      <c r="OQC13" s="35"/>
      <c r="OQD13" s="35"/>
      <c r="OQE13" s="35"/>
      <c r="OQF13" s="35"/>
      <c r="OQG13" s="35"/>
      <c r="OQH13" s="35"/>
      <c r="OQI13" s="35"/>
      <c r="OQJ13" s="35"/>
      <c r="OQK13" s="35"/>
      <c r="OQL13" s="35"/>
      <c r="OQM13" s="35"/>
      <c r="OQN13" s="35"/>
      <c r="OQO13" s="35"/>
      <c r="OQP13" s="35"/>
      <c r="OQQ13" s="35"/>
      <c r="OQR13" s="35"/>
      <c r="OQS13" s="35"/>
      <c r="OQT13" s="35"/>
      <c r="OQU13" s="35"/>
      <c r="OQV13" s="35"/>
      <c r="OQW13" s="35"/>
      <c r="OQX13" s="35"/>
      <c r="OQY13" s="35"/>
      <c r="OQZ13" s="35"/>
      <c r="ORA13" s="35"/>
      <c r="ORB13" s="35"/>
      <c r="ORC13" s="35"/>
      <c r="ORD13" s="35"/>
      <c r="ORE13" s="35"/>
      <c r="ORF13" s="35"/>
      <c r="ORG13" s="35"/>
      <c r="ORH13" s="35"/>
      <c r="ORI13" s="35"/>
      <c r="ORJ13" s="35"/>
      <c r="ORK13" s="35"/>
      <c r="ORL13" s="35"/>
      <c r="ORM13" s="35"/>
      <c r="ORN13" s="35"/>
      <c r="ORO13" s="35"/>
      <c r="ORP13" s="35"/>
      <c r="ORQ13" s="35"/>
      <c r="ORR13" s="35"/>
      <c r="ORS13" s="35"/>
      <c r="ORT13" s="35"/>
      <c r="ORU13" s="35"/>
      <c r="ORV13" s="35"/>
      <c r="ORW13" s="35"/>
      <c r="ORX13" s="35"/>
      <c r="ORY13" s="35"/>
      <c r="ORZ13" s="35"/>
      <c r="OSA13" s="35"/>
      <c r="OSB13" s="35"/>
      <c r="OSC13" s="35"/>
      <c r="OSD13" s="35"/>
      <c r="OSE13" s="35"/>
      <c r="OSF13" s="35"/>
      <c r="OSG13" s="35"/>
      <c r="OSH13" s="35"/>
      <c r="OSI13" s="35"/>
      <c r="OSJ13" s="35"/>
      <c r="OSK13" s="35"/>
      <c r="OSL13" s="35"/>
      <c r="OSM13" s="35"/>
      <c r="OSN13" s="35"/>
      <c r="OSO13" s="35"/>
      <c r="OSP13" s="35"/>
      <c r="OSQ13" s="35"/>
      <c r="OSR13" s="35"/>
      <c r="OSS13" s="35"/>
      <c r="OST13" s="35"/>
      <c r="OSU13" s="35"/>
      <c r="OSV13" s="35"/>
      <c r="OSW13" s="35"/>
      <c r="OSX13" s="35"/>
      <c r="OSY13" s="35"/>
      <c r="OSZ13" s="35"/>
      <c r="OTA13" s="35"/>
      <c r="OTB13" s="35"/>
      <c r="OTC13" s="35"/>
      <c r="OTD13" s="35"/>
      <c r="OTE13" s="35"/>
      <c r="OTF13" s="35"/>
      <c r="OTG13" s="35"/>
      <c r="OTH13" s="35"/>
      <c r="OTI13" s="35"/>
      <c r="OTJ13" s="35"/>
      <c r="OTK13" s="35"/>
      <c r="OTL13" s="35"/>
      <c r="OTM13" s="35"/>
      <c r="OTN13" s="35"/>
      <c r="OTO13" s="35"/>
      <c r="OTP13" s="35"/>
      <c r="OTQ13" s="35"/>
      <c r="OTR13" s="35"/>
      <c r="OTS13" s="35"/>
      <c r="OTT13" s="35"/>
      <c r="OTU13" s="35"/>
      <c r="OTV13" s="35"/>
      <c r="OTW13" s="35"/>
      <c r="OTX13" s="35"/>
      <c r="OTY13" s="35"/>
      <c r="OTZ13" s="35"/>
      <c r="OUA13" s="35"/>
      <c r="OUB13" s="35"/>
      <c r="OUC13" s="35"/>
      <c r="OUD13" s="35"/>
      <c r="OUE13" s="35"/>
      <c r="OUF13" s="35"/>
      <c r="OUG13" s="35"/>
      <c r="OUH13" s="35"/>
      <c r="OUI13" s="35"/>
      <c r="OUJ13" s="35"/>
      <c r="OUK13" s="35"/>
      <c r="OUL13" s="35"/>
      <c r="OUM13" s="35"/>
      <c r="OUN13" s="35"/>
      <c r="OUO13" s="35"/>
      <c r="OUP13" s="35"/>
      <c r="OUQ13" s="35"/>
      <c r="OUR13" s="35"/>
      <c r="OUS13" s="35"/>
      <c r="OUT13" s="35"/>
      <c r="OUU13" s="35"/>
      <c r="OUV13" s="35"/>
      <c r="OUW13" s="35"/>
      <c r="OUX13" s="35"/>
      <c r="OUY13" s="35"/>
      <c r="OUZ13" s="35"/>
      <c r="OVA13" s="35"/>
      <c r="OVB13" s="35"/>
      <c r="OVC13" s="35"/>
      <c r="OVD13" s="35"/>
      <c r="OVE13" s="35"/>
      <c r="OVF13" s="35"/>
      <c r="OVG13" s="35"/>
      <c r="OVH13" s="35"/>
      <c r="OVI13" s="35"/>
      <c r="OVJ13" s="35"/>
      <c r="OVK13" s="35"/>
      <c r="OVL13" s="35"/>
      <c r="OVM13" s="35"/>
      <c r="OVN13" s="35"/>
      <c r="OVO13" s="35"/>
      <c r="OVP13" s="35"/>
      <c r="OVQ13" s="35"/>
      <c r="OVR13" s="35"/>
      <c r="OVS13" s="35"/>
      <c r="OVT13" s="35"/>
      <c r="OVU13" s="35"/>
      <c r="OVV13" s="35"/>
      <c r="OVW13" s="35"/>
      <c r="OVX13" s="35"/>
      <c r="OVY13" s="35"/>
      <c r="OVZ13" s="35"/>
      <c r="OWA13" s="35"/>
      <c r="OWB13" s="35"/>
      <c r="OWC13" s="35"/>
      <c r="OWD13" s="35"/>
      <c r="OWE13" s="35"/>
      <c r="OWF13" s="35"/>
      <c r="OWG13" s="35"/>
      <c r="OWH13" s="35"/>
      <c r="OWI13" s="35"/>
      <c r="OWJ13" s="35"/>
      <c r="OWK13" s="35"/>
      <c r="OWL13" s="35"/>
      <c r="OWM13" s="35"/>
      <c r="OWN13" s="35"/>
      <c r="OWO13" s="35"/>
      <c r="OWP13" s="35"/>
      <c r="OWQ13" s="35"/>
      <c r="OWR13" s="35"/>
      <c r="OWS13" s="35"/>
      <c r="OWT13" s="35"/>
      <c r="OWU13" s="35"/>
      <c r="OWV13" s="35"/>
      <c r="OWW13" s="35"/>
      <c r="OWX13" s="35"/>
      <c r="OWY13" s="35"/>
      <c r="OWZ13" s="35"/>
      <c r="OXA13" s="35"/>
      <c r="OXB13" s="35"/>
      <c r="OXC13" s="35"/>
      <c r="OXD13" s="35"/>
      <c r="OXE13" s="35"/>
      <c r="OXF13" s="35"/>
      <c r="OXG13" s="35"/>
      <c r="OXH13" s="35"/>
      <c r="OXI13" s="35"/>
      <c r="OXJ13" s="35"/>
      <c r="OXK13" s="35"/>
      <c r="OXL13" s="35"/>
      <c r="OXM13" s="35"/>
      <c r="OXN13" s="35"/>
      <c r="OXO13" s="35"/>
      <c r="OXP13" s="35"/>
      <c r="OXQ13" s="35"/>
      <c r="OXR13" s="35"/>
      <c r="OXS13" s="35"/>
      <c r="OXT13" s="35"/>
      <c r="OXU13" s="35"/>
      <c r="OXV13" s="35"/>
      <c r="OXW13" s="35"/>
      <c r="OXX13" s="35"/>
      <c r="OXY13" s="35"/>
      <c r="OXZ13" s="35"/>
      <c r="OYA13" s="35"/>
      <c r="OYB13" s="35"/>
      <c r="OYC13" s="35"/>
      <c r="OYD13" s="35"/>
      <c r="OYE13" s="35"/>
      <c r="OYF13" s="35"/>
      <c r="OYG13" s="35"/>
      <c r="OYH13" s="35"/>
      <c r="OYI13" s="35"/>
      <c r="OYJ13" s="35"/>
      <c r="OYK13" s="35"/>
      <c r="OYL13" s="35"/>
      <c r="OYM13" s="35"/>
      <c r="OYN13" s="35"/>
      <c r="OYO13" s="35"/>
      <c r="OYP13" s="35"/>
      <c r="OYQ13" s="35"/>
      <c r="OYR13" s="35"/>
      <c r="OYS13" s="35"/>
      <c r="OYT13" s="35"/>
      <c r="OYU13" s="35"/>
      <c r="OYV13" s="35"/>
      <c r="OYW13" s="35"/>
      <c r="OYX13" s="35"/>
      <c r="OYY13" s="35"/>
      <c r="OYZ13" s="35"/>
      <c r="OZA13" s="35"/>
      <c r="OZB13" s="35"/>
      <c r="OZC13" s="35"/>
      <c r="OZD13" s="35"/>
      <c r="OZE13" s="35"/>
      <c r="OZF13" s="35"/>
      <c r="OZG13" s="35"/>
      <c r="OZH13" s="35"/>
      <c r="OZI13" s="35"/>
      <c r="OZJ13" s="35"/>
      <c r="OZK13" s="35"/>
      <c r="OZL13" s="35"/>
      <c r="OZM13" s="35"/>
      <c r="OZN13" s="35"/>
      <c r="OZO13" s="35"/>
      <c r="OZP13" s="35"/>
      <c r="OZQ13" s="35"/>
      <c r="OZR13" s="35"/>
      <c r="OZS13" s="35"/>
      <c r="OZT13" s="35"/>
      <c r="OZU13" s="35"/>
      <c r="OZV13" s="35"/>
      <c r="OZW13" s="35"/>
      <c r="OZX13" s="35"/>
      <c r="OZY13" s="35"/>
      <c r="OZZ13" s="35"/>
      <c r="PAA13" s="35"/>
      <c r="PAB13" s="35"/>
      <c r="PAC13" s="35"/>
      <c r="PAD13" s="35"/>
      <c r="PAE13" s="35"/>
      <c r="PAF13" s="35"/>
      <c r="PAG13" s="35"/>
      <c r="PAH13" s="35"/>
      <c r="PAI13" s="35"/>
      <c r="PAJ13" s="35"/>
      <c r="PAK13" s="35"/>
      <c r="PAL13" s="35"/>
      <c r="PAM13" s="35"/>
      <c r="PAN13" s="35"/>
      <c r="PAO13" s="35"/>
      <c r="PAP13" s="35"/>
      <c r="PAQ13" s="35"/>
      <c r="PAR13" s="35"/>
      <c r="PAS13" s="35"/>
      <c r="PAT13" s="35"/>
      <c r="PAU13" s="35"/>
      <c r="PAV13" s="35"/>
      <c r="PAW13" s="35"/>
      <c r="PAX13" s="35"/>
      <c r="PAY13" s="35"/>
      <c r="PAZ13" s="35"/>
      <c r="PBA13" s="35"/>
      <c r="PBB13" s="35"/>
      <c r="PBC13" s="35"/>
      <c r="PBD13" s="35"/>
      <c r="PBE13" s="35"/>
      <c r="PBF13" s="35"/>
      <c r="PBG13" s="35"/>
      <c r="PBH13" s="35"/>
      <c r="PBI13" s="35"/>
      <c r="PBJ13" s="35"/>
      <c r="PBK13" s="35"/>
      <c r="PBL13" s="35"/>
      <c r="PBM13" s="35"/>
      <c r="PBN13" s="35"/>
      <c r="PBO13" s="35"/>
      <c r="PBP13" s="35"/>
      <c r="PBQ13" s="35"/>
      <c r="PBR13" s="35"/>
      <c r="PBS13" s="35"/>
      <c r="PBT13" s="35"/>
      <c r="PBU13" s="35"/>
      <c r="PBV13" s="35"/>
      <c r="PBW13" s="35"/>
      <c r="PBX13" s="35"/>
      <c r="PBY13" s="35"/>
      <c r="PBZ13" s="35"/>
      <c r="PCA13" s="35"/>
      <c r="PCB13" s="35"/>
      <c r="PCC13" s="35"/>
      <c r="PCD13" s="35"/>
      <c r="PCE13" s="35"/>
      <c r="PCF13" s="35"/>
      <c r="PCG13" s="35"/>
      <c r="PCH13" s="35"/>
      <c r="PCI13" s="35"/>
      <c r="PCJ13" s="35"/>
      <c r="PCK13" s="35"/>
      <c r="PCL13" s="35"/>
      <c r="PCM13" s="35"/>
      <c r="PCN13" s="35"/>
      <c r="PCO13" s="35"/>
      <c r="PCP13" s="35"/>
      <c r="PCQ13" s="35"/>
      <c r="PCR13" s="35"/>
      <c r="PCS13" s="35"/>
      <c r="PCT13" s="35"/>
      <c r="PCU13" s="35"/>
      <c r="PCV13" s="35"/>
      <c r="PCW13" s="35"/>
      <c r="PCX13" s="35"/>
      <c r="PCY13" s="35"/>
      <c r="PCZ13" s="35"/>
      <c r="PDA13" s="35"/>
      <c r="PDB13" s="35"/>
      <c r="PDC13" s="35"/>
      <c r="PDD13" s="35"/>
      <c r="PDE13" s="35"/>
      <c r="PDF13" s="35"/>
      <c r="PDG13" s="35"/>
      <c r="PDH13" s="35"/>
      <c r="PDI13" s="35"/>
      <c r="PDJ13" s="35"/>
      <c r="PDK13" s="35"/>
      <c r="PDL13" s="35"/>
      <c r="PDM13" s="35"/>
      <c r="PDN13" s="35"/>
      <c r="PDO13" s="35"/>
      <c r="PDP13" s="35"/>
      <c r="PDQ13" s="35"/>
      <c r="PDR13" s="35"/>
      <c r="PDS13" s="35"/>
      <c r="PDT13" s="35"/>
      <c r="PDU13" s="35"/>
      <c r="PDV13" s="35"/>
      <c r="PDW13" s="35"/>
      <c r="PDX13" s="35"/>
      <c r="PDY13" s="35"/>
      <c r="PDZ13" s="35"/>
      <c r="PEA13" s="35"/>
      <c r="PEB13" s="35"/>
      <c r="PEC13" s="35"/>
      <c r="PED13" s="35"/>
      <c r="PEE13" s="35"/>
      <c r="PEF13" s="35"/>
      <c r="PEG13" s="35"/>
      <c r="PEH13" s="35"/>
      <c r="PEI13" s="35"/>
      <c r="PEJ13" s="35"/>
      <c r="PEK13" s="35"/>
      <c r="PEL13" s="35"/>
      <c r="PEM13" s="35"/>
      <c r="PEN13" s="35"/>
      <c r="PEO13" s="35"/>
      <c r="PEP13" s="35"/>
      <c r="PEQ13" s="35"/>
      <c r="PER13" s="35"/>
      <c r="PES13" s="35"/>
      <c r="PET13" s="35"/>
      <c r="PEU13" s="35"/>
      <c r="PEV13" s="35"/>
      <c r="PEW13" s="35"/>
      <c r="PEX13" s="35"/>
      <c r="PEY13" s="35"/>
      <c r="PEZ13" s="35"/>
      <c r="PFA13" s="35"/>
      <c r="PFB13" s="35"/>
      <c r="PFC13" s="35"/>
      <c r="PFD13" s="35"/>
      <c r="PFE13" s="35"/>
      <c r="PFF13" s="35"/>
      <c r="PFG13" s="35"/>
      <c r="PFH13" s="35"/>
      <c r="PFI13" s="35"/>
      <c r="PFJ13" s="35"/>
      <c r="PFK13" s="35"/>
      <c r="PFL13" s="35"/>
      <c r="PFM13" s="35"/>
      <c r="PFN13" s="35"/>
      <c r="PFO13" s="35"/>
      <c r="PFP13" s="35"/>
      <c r="PFQ13" s="35"/>
      <c r="PFR13" s="35"/>
      <c r="PFS13" s="35"/>
      <c r="PFT13" s="35"/>
      <c r="PFU13" s="35"/>
      <c r="PFV13" s="35"/>
      <c r="PFW13" s="35"/>
      <c r="PFX13" s="35"/>
      <c r="PFY13" s="35"/>
      <c r="PFZ13" s="35"/>
      <c r="PGA13" s="35"/>
      <c r="PGB13" s="35"/>
      <c r="PGC13" s="35"/>
      <c r="PGD13" s="35"/>
      <c r="PGE13" s="35"/>
      <c r="PGF13" s="35"/>
      <c r="PGG13" s="35"/>
      <c r="PGH13" s="35"/>
      <c r="PGI13" s="35"/>
      <c r="PGJ13" s="35"/>
      <c r="PGK13" s="35"/>
      <c r="PGL13" s="35"/>
      <c r="PGM13" s="35"/>
      <c r="PGN13" s="35"/>
      <c r="PGO13" s="35"/>
      <c r="PGP13" s="35"/>
      <c r="PGQ13" s="35"/>
      <c r="PGR13" s="35"/>
      <c r="PGS13" s="35"/>
      <c r="PGT13" s="35"/>
      <c r="PGU13" s="35"/>
      <c r="PGV13" s="35"/>
      <c r="PGW13" s="35"/>
      <c r="PGX13" s="35"/>
      <c r="PGY13" s="35"/>
      <c r="PGZ13" s="35"/>
      <c r="PHA13" s="35"/>
      <c r="PHB13" s="35"/>
      <c r="PHC13" s="35"/>
      <c r="PHD13" s="35"/>
      <c r="PHE13" s="35"/>
      <c r="PHF13" s="35"/>
      <c r="PHG13" s="35"/>
      <c r="PHH13" s="35"/>
      <c r="PHI13" s="35"/>
      <c r="PHJ13" s="35"/>
      <c r="PHK13" s="35"/>
      <c r="PHL13" s="35"/>
      <c r="PHM13" s="35"/>
      <c r="PHN13" s="35"/>
      <c r="PHO13" s="35"/>
      <c r="PHP13" s="35"/>
      <c r="PHQ13" s="35"/>
      <c r="PHR13" s="35"/>
      <c r="PHS13" s="35"/>
      <c r="PHT13" s="35"/>
      <c r="PHU13" s="35"/>
      <c r="PHV13" s="35"/>
      <c r="PHW13" s="35"/>
      <c r="PHX13" s="35"/>
      <c r="PHY13" s="35"/>
      <c r="PHZ13" s="35"/>
      <c r="PIA13" s="35"/>
      <c r="PIB13" s="35"/>
      <c r="PIC13" s="35"/>
      <c r="PID13" s="35"/>
      <c r="PIE13" s="35"/>
      <c r="PIF13" s="35"/>
      <c r="PIG13" s="35"/>
      <c r="PIH13" s="35"/>
      <c r="PII13" s="35"/>
      <c r="PIJ13" s="35"/>
      <c r="PIK13" s="35"/>
      <c r="PIL13" s="35"/>
      <c r="PIM13" s="35"/>
      <c r="PIN13" s="35"/>
      <c r="PIO13" s="35"/>
      <c r="PIP13" s="35"/>
      <c r="PIQ13" s="35"/>
      <c r="PIR13" s="35"/>
      <c r="PIS13" s="35"/>
      <c r="PIT13" s="35"/>
      <c r="PIU13" s="35"/>
      <c r="PIV13" s="35"/>
      <c r="PIW13" s="35"/>
      <c r="PIX13" s="35"/>
      <c r="PIY13" s="35"/>
      <c r="PIZ13" s="35"/>
      <c r="PJA13" s="35"/>
      <c r="PJB13" s="35"/>
      <c r="PJC13" s="35"/>
      <c r="PJD13" s="35"/>
      <c r="PJE13" s="35"/>
      <c r="PJF13" s="35"/>
      <c r="PJG13" s="35"/>
      <c r="PJH13" s="35"/>
      <c r="PJI13" s="35"/>
      <c r="PJJ13" s="35"/>
      <c r="PJK13" s="35"/>
      <c r="PJL13" s="35"/>
      <c r="PJM13" s="35"/>
      <c r="PJN13" s="35"/>
      <c r="PJO13" s="35"/>
      <c r="PJP13" s="35"/>
      <c r="PJQ13" s="35"/>
      <c r="PJR13" s="35"/>
      <c r="PJS13" s="35"/>
      <c r="PJT13" s="35"/>
      <c r="PJU13" s="35"/>
      <c r="PJV13" s="35"/>
      <c r="PJW13" s="35"/>
      <c r="PJX13" s="35"/>
      <c r="PJY13" s="35"/>
      <c r="PJZ13" s="35"/>
      <c r="PKA13" s="35"/>
      <c r="PKB13" s="35"/>
      <c r="PKC13" s="35"/>
      <c r="PKD13" s="35"/>
      <c r="PKE13" s="35"/>
      <c r="PKF13" s="35"/>
      <c r="PKG13" s="35"/>
      <c r="PKH13" s="35"/>
      <c r="PKI13" s="35"/>
      <c r="PKJ13" s="35"/>
      <c r="PKK13" s="35"/>
      <c r="PKL13" s="35"/>
      <c r="PKM13" s="35"/>
      <c r="PKN13" s="35"/>
      <c r="PKO13" s="35"/>
      <c r="PKP13" s="35"/>
      <c r="PKQ13" s="35"/>
      <c r="PKR13" s="35"/>
      <c r="PKS13" s="35"/>
      <c r="PKT13" s="35"/>
      <c r="PKU13" s="35"/>
      <c r="PKV13" s="35"/>
      <c r="PKW13" s="35"/>
      <c r="PKX13" s="35"/>
      <c r="PKY13" s="35"/>
      <c r="PKZ13" s="35"/>
      <c r="PLA13" s="35"/>
      <c r="PLB13" s="35"/>
      <c r="PLC13" s="35"/>
      <c r="PLD13" s="35"/>
      <c r="PLE13" s="35"/>
      <c r="PLF13" s="35"/>
      <c r="PLG13" s="35"/>
      <c r="PLH13" s="35"/>
      <c r="PLI13" s="35"/>
      <c r="PLJ13" s="35"/>
      <c r="PLK13" s="35"/>
      <c r="PLL13" s="35"/>
      <c r="PLM13" s="35"/>
      <c r="PLN13" s="35"/>
      <c r="PLO13" s="35"/>
      <c r="PLP13" s="35"/>
      <c r="PLQ13" s="35"/>
      <c r="PLR13" s="35"/>
      <c r="PLS13" s="35"/>
      <c r="PLT13" s="35"/>
      <c r="PLU13" s="35"/>
      <c r="PLV13" s="35"/>
      <c r="PLW13" s="35"/>
      <c r="PLX13" s="35"/>
      <c r="PLY13" s="35"/>
      <c r="PLZ13" s="35"/>
      <c r="PMA13" s="35"/>
      <c r="PMB13" s="35"/>
      <c r="PMC13" s="35"/>
      <c r="PMD13" s="35"/>
      <c r="PME13" s="35"/>
      <c r="PMF13" s="35"/>
      <c r="PMG13" s="35"/>
      <c r="PMH13" s="35"/>
      <c r="PMI13" s="35"/>
      <c r="PMJ13" s="35"/>
      <c r="PMK13" s="35"/>
      <c r="PML13" s="35"/>
      <c r="PMM13" s="35"/>
      <c r="PMN13" s="35"/>
      <c r="PMO13" s="35"/>
      <c r="PMP13" s="35"/>
      <c r="PMQ13" s="35"/>
      <c r="PMR13" s="35"/>
      <c r="PMS13" s="35"/>
      <c r="PMT13" s="35"/>
      <c r="PMU13" s="35"/>
      <c r="PMV13" s="35"/>
      <c r="PMW13" s="35"/>
      <c r="PMX13" s="35"/>
      <c r="PMY13" s="35"/>
      <c r="PMZ13" s="35"/>
      <c r="PNA13" s="35"/>
      <c r="PNB13" s="35"/>
      <c r="PNC13" s="35"/>
      <c r="PND13" s="35"/>
      <c r="PNE13" s="35"/>
      <c r="PNF13" s="35"/>
      <c r="PNG13" s="35"/>
      <c r="PNH13" s="35"/>
      <c r="PNI13" s="35"/>
      <c r="PNJ13" s="35"/>
      <c r="PNK13" s="35"/>
      <c r="PNL13" s="35"/>
      <c r="PNM13" s="35"/>
      <c r="PNN13" s="35"/>
      <c r="PNO13" s="35"/>
      <c r="PNP13" s="35"/>
      <c r="PNQ13" s="35"/>
      <c r="PNR13" s="35"/>
      <c r="PNS13" s="35"/>
      <c r="PNT13" s="35"/>
      <c r="PNU13" s="35"/>
      <c r="PNV13" s="35"/>
      <c r="PNW13" s="35"/>
      <c r="PNX13" s="35"/>
      <c r="PNY13" s="35"/>
      <c r="PNZ13" s="35"/>
      <c r="POA13" s="35"/>
      <c r="POB13" s="35"/>
      <c r="POC13" s="35"/>
      <c r="POD13" s="35"/>
      <c r="POE13" s="35"/>
      <c r="POF13" s="35"/>
      <c r="POG13" s="35"/>
      <c r="POH13" s="35"/>
      <c r="POI13" s="35"/>
      <c r="POJ13" s="35"/>
      <c r="POK13" s="35"/>
      <c r="POL13" s="35"/>
      <c r="POM13" s="35"/>
      <c r="PON13" s="35"/>
      <c r="POO13" s="35"/>
      <c r="POP13" s="35"/>
      <c r="POQ13" s="35"/>
      <c r="POR13" s="35"/>
      <c r="POS13" s="35"/>
      <c r="POT13" s="35"/>
      <c r="POU13" s="35"/>
      <c r="POV13" s="35"/>
      <c r="POW13" s="35"/>
      <c r="POX13" s="35"/>
      <c r="POY13" s="35"/>
      <c r="POZ13" s="35"/>
      <c r="PPA13" s="35"/>
      <c r="PPB13" s="35"/>
      <c r="PPC13" s="35"/>
      <c r="PPD13" s="35"/>
      <c r="PPE13" s="35"/>
      <c r="PPF13" s="35"/>
      <c r="PPG13" s="35"/>
      <c r="PPH13" s="35"/>
      <c r="PPI13" s="35"/>
      <c r="PPJ13" s="35"/>
      <c r="PPK13" s="35"/>
      <c r="PPL13" s="35"/>
      <c r="PPM13" s="35"/>
      <c r="PPN13" s="35"/>
      <c r="PPO13" s="35"/>
      <c r="PPP13" s="35"/>
      <c r="PPQ13" s="35"/>
      <c r="PPR13" s="35"/>
      <c r="PPS13" s="35"/>
      <c r="PPT13" s="35"/>
      <c r="PPU13" s="35"/>
      <c r="PPV13" s="35"/>
      <c r="PPW13" s="35"/>
      <c r="PPX13" s="35"/>
      <c r="PPY13" s="35"/>
      <c r="PPZ13" s="35"/>
      <c r="PQA13" s="35"/>
      <c r="PQB13" s="35"/>
      <c r="PQC13" s="35"/>
      <c r="PQD13" s="35"/>
      <c r="PQE13" s="35"/>
      <c r="PQF13" s="35"/>
      <c r="PQG13" s="35"/>
      <c r="PQH13" s="35"/>
      <c r="PQI13" s="35"/>
      <c r="PQJ13" s="35"/>
      <c r="PQK13" s="35"/>
      <c r="PQL13" s="35"/>
      <c r="PQM13" s="35"/>
      <c r="PQN13" s="35"/>
      <c r="PQO13" s="35"/>
      <c r="PQP13" s="35"/>
      <c r="PQQ13" s="35"/>
      <c r="PQR13" s="35"/>
      <c r="PQS13" s="35"/>
      <c r="PQT13" s="35"/>
      <c r="PQU13" s="35"/>
      <c r="PQV13" s="35"/>
      <c r="PQW13" s="35"/>
      <c r="PQX13" s="35"/>
      <c r="PQY13" s="35"/>
      <c r="PQZ13" s="35"/>
      <c r="PRA13" s="35"/>
      <c r="PRB13" s="35"/>
      <c r="PRC13" s="35"/>
      <c r="PRD13" s="35"/>
      <c r="PRE13" s="35"/>
      <c r="PRF13" s="35"/>
      <c r="PRG13" s="35"/>
      <c r="PRH13" s="35"/>
      <c r="PRI13" s="35"/>
      <c r="PRJ13" s="35"/>
      <c r="PRK13" s="35"/>
      <c r="PRL13" s="35"/>
      <c r="PRM13" s="35"/>
      <c r="PRN13" s="35"/>
      <c r="PRO13" s="35"/>
      <c r="PRP13" s="35"/>
      <c r="PRQ13" s="35"/>
      <c r="PRR13" s="35"/>
      <c r="PRS13" s="35"/>
      <c r="PRT13" s="35"/>
      <c r="PRU13" s="35"/>
      <c r="PRV13" s="35"/>
      <c r="PRW13" s="35"/>
      <c r="PRX13" s="35"/>
      <c r="PRY13" s="35"/>
      <c r="PRZ13" s="35"/>
      <c r="PSA13" s="35"/>
      <c r="PSB13" s="35"/>
      <c r="PSC13" s="35"/>
      <c r="PSD13" s="35"/>
      <c r="PSE13" s="35"/>
      <c r="PSF13" s="35"/>
      <c r="PSG13" s="35"/>
      <c r="PSH13" s="35"/>
      <c r="PSI13" s="35"/>
      <c r="PSJ13" s="35"/>
      <c r="PSK13" s="35"/>
      <c r="PSL13" s="35"/>
      <c r="PSM13" s="35"/>
      <c r="PSN13" s="35"/>
      <c r="PSO13" s="35"/>
      <c r="PSP13" s="35"/>
      <c r="PSQ13" s="35"/>
      <c r="PSR13" s="35"/>
      <c r="PSS13" s="35"/>
      <c r="PST13" s="35"/>
      <c r="PSU13" s="35"/>
      <c r="PSV13" s="35"/>
      <c r="PSW13" s="35"/>
      <c r="PSX13" s="35"/>
      <c r="PSY13" s="35"/>
      <c r="PSZ13" s="35"/>
      <c r="PTA13" s="35"/>
      <c r="PTB13" s="35"/>
      <c r="PTC13" s="35"/>
      <c r="PTD13" s="35"/>
      <c r="PTE13" s="35"/>
      <c r="PTF13" s="35"/>
      <c r="PTG13" s="35"/>
      <c r="PTH13" s="35"/>
      <c r="PTI13" s="35"/>
      <c r="PTJ13" s="35"/>
      <c r="PTK13" s="35"/>
      <c r="PTL13" s="35"/>
      <c r="PTM13" s="35"/>
      <c r="PTN13" s="35"/>
      <c r="PTO13" s="35"/>
      <c r="PTP13" s="35"/>
      <c r="PTQ13" s="35"/>
      <c r="PTR13" s="35"/>
      <c r="PTS13" s="35"/>
      <c r="PTT13" s="35"/>
      <c r="PTU13" s="35"/>
      <c r="PTV13" s="35"/>
      <c r="PTW13" s="35"/>
      <c r="PTX13" s="35"/>
      <c r="PTY13" s="35"/>
      <c r="PTZ13" s="35"/>
      <c r="PUA13" s="35"/>
      <c r="PUB13" s="35"/>
      <c r="PUC13" s="35"/>
      <c r="PUD13" s="35"/>
      <c r="PUE13" s="35"/>
      <c r="PUF13" s="35"/>
      <c r="PUG13" s="35"/>
      <c r="PUH13" s="35"/>
      <c r="PUI13" s="35"/>
      <c r="PUJ13" s="35"/>
      <c r="PUK13" s="35"/>
      <c r="PUL13" s="35"/>
      <c r="PUM13" s="35"/>
      <c r="PUN13" s="35"/>
      <c r="PUO13" s="35"/>
      <c r="PUP13" s="35"/>
      <c r="PUQ13" s="35"/>
      <c r="PUR13" s="35"/>
      <c r="PUS13" s="35"/>
      <c r="PUT13" s="35"/>
      <c r="PUU13" s="35"/>
      <c r="PUV13" s="35"/>
      <c r="PUW13" s="35"/>
      <c r="PUX13" s="35"/>
      <c r="PUY13" s="35"/>
      <c r="PUZ13" s="35"/>
      <c r="PVA13" s="35"/>
      <c r="PVB13" s="35"/>
      <c r="PVC13" s="35"/>
      <c r="PVD13" s="35"/>
      <c r="PVE13" s="35"/>
      <c r="PVF13" s="35"/>
      <c r="PVG13" s="35"/>
      <c r="PVH13" s="35"/>
      <c r="PVI13" s="35"/>
      <c r="PVJ13" s="35"/>
      <c r="PVK13" s="35"/>
      <c r="PVL13" s="35"/>
      <c r="PVM13" s="35"/>
      <c r="PVN13" s="35"/>
      <c r="PVO13" s="35"/>
      <c r="PVP13" s="35"/>
      <c r="PVQ13" s="35"/>
      <c r="PVR13" s="35"/>
      <c r="PVS13" s="35"/>
      <c r="PVT13" s="35"/>
      <c r="PVU13" s="35"/>
      <c r="PVV13" s="35"/>
      <c r="PVW13" s="35"/>
      <c r="PVX13" s="35"/>
      <c r="PVY13" s="35"/>
      <c r="PVZ13" s="35"/>
      <c r="PWA13" s="35"/>
      <c r="PWB13" s="35"/>
      <c r="PWC13" s="35"/>
      <c r="PWD13" s="35"/>
      <c r="PWE13" s="35"/>
      <c r="PWF13" s="35"/>
      <c r="PWG13" s="35"/>
      <c r="PWH13" s="35"/>
      <c r="PWI13" s="35"/>
      <c r="PWJ13" s="35"/>
      <c r="PWK13" s="35"/>
      <c r="PWL13" s="35"/>
      <c r="PWM13" s="35"/>
      <c r="PWN13" s="35"/>
      <c r="PWO13" s="35"/>
      <c r="PWP13" s="35"/>
      <c r="PWQ13" s="35"/>
      <c r="PWR13" s="35"/>
      <c r="PWS13" s="35"/>
      <c r="PWT13" s="35"/>
      <c r="PWU13" s="35"/>
      <c r="PWV13" s="35"/>
      <c r="PWW13" s="35"/>
      <c r="PWX13" s="35"/>
      <c r="PWY13" s="35"/>
      <c r="PWZ13" s="35"/>
      <c r="PXA13" s="35"/>
      <c r="PXB13" s="35"/>
      <c r="PXC13" s="35"/>
      <c r="PXD13" s="35"/>
      <c r="PXE13" s="35"/>
      <c r="PXF13" s="35"/>
      <c r="PXG13" s="35"/>
      <c r="PXH13" s="35"/>
      <c r="PXI13" s="35"/>
      <c r="PXJ13" s="35"/>
      <c r="PXK13" s="35"/>
      <c r="PXL13" s="35"/>
      <c r="PXM13" s="35"/>
      <c r="PXN13" s="35"/>
      <c r="PXO13" s="35"/>
      <c r="PXP13" s="35"/>
      <c r="PXQ13" s="35"/>
      <c r="PXR13" s="35"/>
      <c r="PXS13" s="35"/>
      <c r="PXT13" s="35"/>
      <c r="PXU13" s="35"/>
      <c r="PXV13" s="35"/>
      <c r="PXW13" s="35"/>
      <c r="PXX13" s="35"/>
      <c r="PXY13" s="35"/>
      <c r="PXZ13" s="35"/>
      <c r="PYA13" s="35"/>
      <c r="PYB13" s="35"/>
      <c r="PYC13" s="35"/>
      <c r="PYD13" s="35"/>
      <c r="PYE13" s="35"/>
      <c r="PYF13" s="35"/>
      <c r="PYG13" s="35"/>
      <c r="PYH13" s="35"/>
      <c r="PYI13" s="35"/>
      <c r="PYJ13" s="35"/>
      <c r="PYK13" s="35"/>
      <c r="PYL13" s="35"/>
      <c r="PYM13" s="35"/>
      <c r="PYN13" s="35"/>
      <c r="PYO13" s="35"/>
      <c r="PYP13" s="35"/>
      <c r="PYQ13" s="35"/>
      <c r="PYR13" s="35"/>
      <c r="PYS13" s="35"/>
      <c r="PYT13" s="35"/>
      <c r="PYU13" s="35"/>
      <c r="PYV13" s="35"/>
      <c r="PYW13" s="35"/>
      <c r="PYX13" s="35"/>
      <c r="PYY13" s="35"/>
      <c r="PYZ13" s="35"/>
      <c r="PZA13" s="35"/>
      <c r="PZB13" s="35"/>
      <c r="PZC13" s="35"/>
      <c r="PZD13" s="35"/>
      <c r="PZE13" s="35"/>
      <c r="PZF13" s="35"/>
      <c r="PZG13" s="35"/>
      <c r="PZH13" s="35"/>
      <c r="PZI13" s="35"/>
      <c r="PZJ13" s="35"/>
      <c r="PZK13" s="35"/>
      <c r="PZL13" s="35"/>
      <c r="PZM13" s="35"/>
      <c r="PZN13" s="35"/>
      <c r="PZO13" s="35"/>
      <c r="PZP13" s="35"/>
      <c r="PZQ13" s="35"/>
      <c r="PZR13" s="35"/>
      <c r="PZS13" s="35"/>
      <c r="PZT13" s="35"/>
      <c r="PZU13" s="35"/>
      <c r="PZV13" s="35"/>
      <c r="PZW13" s="35"/>
      <c r="PZX13" s="35"/>
      <c r="PZY13" s="35"/>
      <c r="PZZ13" s="35"/>
      <c r="QAA13" s="35"/>
      <c r="QAB13" s="35"/>
      <c r="QAC13" s="35"/>
      <c r="QAD13" s="35"/>
      <c r="QAE13" s="35"/>
      <c r="QAF13" s="35"/>
      <c r="QAG13" s="35"/>
      <c r="QAH13" s="35"/>
      <c r="QAI13" s="35"/>
      <c r="QAJ13" s="35"/>
      <c r="QAK13" s="35"/>
      <c r="QAL13" s="35"/>
      <c r="QAM13" s="35"/>
      <c r="QAN13" s="35"/>
      <c r="QAO13" s="35"/>
      <c r="QAP13" s="35"/>
      <c r="QAQ13" s="35"/>
      <c r="QAR13" s="35"/>
      <c r="QAS13" s="35"/>
      <c r="QAT13" s="35"/>
      <c r="QAU13" s="35"/>
      <c r="QAV13" s="35"/>
      <c r="QAW13" s="35"/>
      <c r="QAX13" s="35"/>
      <c r="QAY13" s="35"/>
      <c r="QAZ13" s="35"/>
      <c r="QBA13" s="35"/>
      <c r="QBB13" s="35"/>
      <c r="QBC13" s="35"/>
      <c r="QBD13" s="35"/>
      <c r="QBE13" s="35"/>
      <c r="QBF13" s="35"/>
      <c r="QBG13" s="35"/>
      <c r="QBH13" s="35"/>
      <c r="QBI13" s="35"/>
      <c r="QBJ13" s="35"/>
      <c r="QBK13" s="35"/>
      <c r="QBL13" s="35"/>
      <c r="QBM13" s="35"/>
      <c r="QBN13" s="35"/>
      <c r="QBO13" s="35"/>
      <c r="QBP13" s="35"/>
      <c r="QBQ13" s="35"/>
      <c r="QBR13" s="35"/>
      <c r="QBS13" s="35"/>
      <c r="QBT13" s="35"/>
      <c r="QBU13" s="35"/>
      <c r="QBV13" s="35"/>
      <c r="QBW13" s="35"/>
      <c r="QBX13" s="35"/>
      <c r="QBY13" s="35"/>
      <c r="QBZ13" s="35"/>
      <c r="QCA13" s="35"/>
      <c r="QCB13" s="35"/>
      <c r="QCC13" s="35"/>
      <c r="QCD13" s="35"/>
      <c r="QCE13" s="35"/>
      <c r="QCF13" s="35"/>
      <c r="QCG13" s="35"/>
      <c r="QCH13" s="35"/>
      <c r="QCI13" s="35"/>
      <c r="QCJ13" s="35"/>
      <c r="QCK13" s="35"/>
      <c r="QCL13" s="35"/>
      <c r="QCM13" s="35"/>
      <c r="QCN13" s="35"/>
      <c r="QCO13" s="35"/>
      <c r="QCP13" s="35"/>
      <c r="QCQ13" s="35"/>
      <c r="QCR13" s="35"/>
      <c r="QCS13" s="35"/>
      <c r="QCT13" s="35"/>
      <c r="QCU13" s="35"/>
      <c r="QCV13" s="35"/>
      <c r="QCW13" s="35"/>
      <c r="QCX13" s="35"/>
      <c r="QCY13" s="35"/>
      <c r="QCZ13" s="35"/>
      <c r="QDA13" s="35"/>
      <c r="QDB13" s="35"/>
      <c r="QDC13" s="35"/>
      <c r="QDD13" s="35"/>
      <c r="QDE13" s="35"/>
      <c r="QDF13" s="35"/>
      <c r="QDG13" s="35"/>
      <c r="QDH13" s="35"/>
      <c r="QDI13" s="35"/>
      <c r="QDJ13" s="35"/>
      <c r="QDK13" s="35"/>
      <c r="QDL13" s="35"/>
      <c r="QDM13" s="35"/>
      <c r="QDN13" s="35"/>
      <c r="QDO13" s="35"/>
      <c r="QDP13" s="35"/>
      <c r="QDQ13" s="35"/>
      <c r="QDR13" s="35"/>
      <c r="QDS13" s="35"/>
      <c r="QDT13" s="35"/>
      <c r="QDU13" s="35"/>
      <c r="QDV13" s="35"/>
      <c r="QDW13" s="35"/>
      <c r="QDX13" s="35"/>
      <c r="QDY13" s="35"/>
      <c r="QDZ13" s="35"/>
      <c r="QEA13" s="35"/>
      <c r="QEB13" s="35"/>
      <c r="QEC13" s="35"/>
      <c r="QED13" s="35"/>
      <c r="QEE13" s="35"/>
      <c r="QEF13" s="35"/>
      <c r="QEG13" s="35"/>
      <c r="QEH13" s="35"/>
      <c r="QEI13" s="35"/>
      <c r="QEJ13" s="35"/>
      <c r="QEK13" s="35"/>
      <c r="QEL13" s="35"/>
      <c r="QEM13" s="35"/>
      <c r="QEN13" s="35"/>
      <c r="QEO13" s="35"/>
      <c r="QEP13" s="35"/>
      <c r="QEQ13" s="35"/>
      <c r="QER13" s="35"/>
      <c r="QES13" s="35"/>
      <c r="QET13" s="35"/>
      <c r="QEU13" s="35"/>
      <c r="QEV13" s="35"/>
      <c r="QEW13" s="35"/>
      <c r="QEX13" s="35"/>
      <c r="QEY13" s="35"/>
      <c r="QEZ13" s="35"/>
      <c r="QFA13" s="35"/>
      <c r="QFB13" s="35"/>
      <c r="QFC13" s="35"/>
      <c r="QFD13" s="35"/>
      <c r="QFE13" s="35"/>
      <c r="QFF13" s="35"/>
      <c r="QFG13" s="35"/>
      <c r="QFH13" s="35"/>
      <c r="QFI13" s="35"/>
      <c r="QFJ13" s="35"/>
      <c r="QFK13" s="35"/>
      <c r="QFL13" s="35"/>
      <c r="QFM13" s="35"/>
      <c r="QFN13" s="35"/>
      <c r="QFO13" s="35"/>
      <c r="QFP13" s="35"/>
      <c r="QFQ13" s="35"/>
      <c r="QFR13" s="35"/>
      <c r="QFS13" s="35"/>
      <c r="QFT13" s="35"/>
      <c r="QFU13" s="35"/>
      <c r="QFV13" s="35"/>
      <c r="QFW13" s="35"/>
      <c r="QFX13" s="35"/>
      <c r="QFY13" s="35"/>
      <c r="QFZ13" s="35"/>
      <c r="QGA13" s="35"/>
      <c r="QGB13" s="35"/>
      <c r="QGC13" s="35"/>
      <c r="QGD13" s="35"/>
      <c r="QGE13" s="35"/>
      <c r="QGF13" s="35"/>
      <c r="QGG13" s="35"/>
      <c r="QGH13" s="35"/>
      <c r="QGI13" s="35"/>
      <c r="QGJ13" s="35"/>
      <c r="QGK13" s="35"/>
      <c r="QGL13" s="35"/>
      <c r="QGM13" s="35"/>
      <c r="QGN13" s="35"/>
      <c r="QGO13" s="35"/>
      <c r="QGP13" s="35"/>
      <c r="QGQ13" s="35"/>
      <c r="QGR13" s="35"/>
      <c r="QGS13" s="35"/>
      <c r="QGT13" s="35"/>
      <c r="QGU13" s="35"/>
      <c r="QGV13" s="35"/>
      <c r="QGW13" s="35"/>
      <c r="QGX13" s="35"/>
      <c r="QGY13" s="35"/>
      <c r="QGZ13" s="35"/>
      <c r="QHA13" s="35"/>
      <c r="QHB13" s="35"/>
      <c r="QHC13" s="35"/>
      <c r="QHD13" s="35"/>
      <c r="QHE13" s="35"/>
      <c r="QHF13" s="35"/>
      <c r="QHG13" s="35"/>
      <c r="QHH13" s="35"/>
      <c r="QHI13" s="35"/>
      <c r="QHJ13" s="35"/>
      <c r="QHK13" s="35"/>
      <c r="QHL13" s="35"/>
      <c r="QHM13" s="35"/>
      <c r="QHN13" s="35"/>
      <c r="QHO13" s="35"/>
      <c r="QHP13" s="35"/>
      <c r="QHQ13" s="35"/>
      <c r="QHR13" s="35"/>
      <c r="QHS13" s="35"/>
      <c r="QHT13" s="35"/>
      <c r="QHU13" s="35"/>
      <c r="QHV13" s="35"/>
      <c r="QHW13" s="35"/>
      <c r="QHX13" s="35"/>
      <c r="QHY13" s="35"/>
      <c r="QHZ13" s="35"/>
      <c r="QIA13" s="35"/>
      <c r="QIB13" s="35"/>
      <c r="QIC13" s="35"/>
      <c r="QID13" s="35"/>
      <c r="QIE13" s="35"/>
      <c r="QIF13" s="35"/>
      <c r="QIG13" s="35"/>
      <c r="QIH13" s="35"/>
      <c r="QII13" s="35"/>
      <c r="QIJ13" s="35"/>
      <c r="QIK13" s="35"/>
      <c r="QIL13" s="35"/>
      <c r="QIM13" s="35"/>
      <c r="QIN13" s="35"/>
      <c r="QIO13" s="35"/>
      <c r="QIP13" s="35"/>
      <c r="QIQ13" s="35"/>
      <c r="QIR13" s="35"/>
      <c r="QIS13" s="35"/>
      <c r="QIT13" s="35"/>
      <c r="QIU13" s="35"/>
      <c r="QIV13" s="35"/>
      <c r="QIW13" s="35"/>
      <c r="QIX13" s="35"/>
      <c r="QIY13" s="35"/>
      <c r="QIZ13" s="35"/>
      <c r="QJA13" s="35"/>
      <c r="QJB13" s="35"/>
      <c r="QJC13" s="35"/>
      <c r="QJD13" s="35"/>
      <c r="QJE13" s="35"/>
      <c r="QJF13" s="35"/>
      <c r="QJG13" s="35"/>
      <c r="QJH13" s="35"/>
      <c r="QJI13" s="35"/>
      <c r="QJJ13" s="35"/>
      <c r="QJK13" s="35"/>
      <c r="QJL13" s="35"/>
      <c r="QJM13" s="35"/>
      <c r="QJN13" s="35"/>
      <c r="QJO13" s="35"/>
      <c r="QJP13" s="35"/>
      <c r="QJQ13" s="35"/>
      <c r="QJR13" s="35"/>
      <c r="QJS13" s="35"/>
      <c r="QJT13" s="35"/>
      <c r="QJU13" s="35"/>
      <c r="QJV13" s="35"/>
      <c r="QJW13" s="35"/>
      <c r="QJX13" s="35"/>
      <c r="QJY13" s="35"/>
      <c r="QJZ13" s="35"/>
      <c r="QKA13" s="35"/>
      <c r="QKB13" s="35"/>
      <c r="QKC13" s="35"/>
      <c r="QKD13" s="35"/>
      <c r="QKE13" s="35"/>
      <c r="QKF13" s="35"/>
      <c r="QKG13" s="35"/>
      <c r="QKH13" s="35"/>
      <c r="QKI13" s="35"/>
      <c r="QKJ13" s="35"/>
      <c r="QKK13" s="35"/>
      <c r="QKL13" s="35"/>
      <c r="QKM13" s="35"/>
      <c r="QKN13" s="35"/>
      <c r="QKO13" s="35"/>
      <c r="QKP13" s="35"/>
      <c r="QKQ13" s="35"/>
      <c r="QKR13" s="35"/>
      <c r="QKS13" s="35"/>
      <c r="QKT13" s="35"/>
      <c r="QKU13" s="35"/>
      <c r="QKV13" s="35"/>
      <c r="QKW13" s="35"/>
      <c r="QKX13" s="35"/>
      <c r="QKY13" s="35"/>
      <c r="QKZ13" s="35"/>
      <c r="QLA13" s="35"/>
      <c r="QLB13" s="35"/>
      <c r="QLC13" s="35"/>
      <c r="QLD13" s="35"/>
      <c r="QLE13" s="35"/>
      <c r="QLF13" s="35"/>
      <c r="QLG13" s="35"/>
      <c r="QLH13" s="35"/>
      <c r="QLI13" s="35"/>
      <c r="QLJ13" s="35"/>
      <c r="QLK13" s="35"/>
      <c r="QLL13" s="35"/>
      <c r="QLM13" s="35"/>
      <c r="QLN13" s="35"/>
      <c r="QLO13" s="35"/>
      <c r="QLP13" s="35"/>
      <c r="QLQ13" s="35"/>
      <c r="QLR13" s="35"/>
      <c r="QLS13" s="35"/>
      <c r="QLT13" s="35"/>
      <c r="QLU13" s="35"/>
      <c r="QLV13" s="35"/>
      <c r="QLW13" s="35"/>
      <c r="QLX13" s="35"/>
      <c r="QLY13" s="35"/>
      <c r="QLZ13" s="35"/>
      <c r="QMA13" s="35"/>
      <c r="QMB13" s="35"/>
      <c r="QMC13" s="35"/>
      <c r="QMD13" s="35"/>
      <c r="QME13" s="35"/>
      <c r="QMF13" s="35"/>
      <c r="QMG13" s="35"/>
      <c r="QMH13" s="35"/>
      <c r="QMI13" s="35"/>
      <c r="QMJ13" s="35"/>
      <c r="QMK13" s="35"/>
      <c r="QML13" s="35"/>
      <c r="QMM13" s="35"/>
      <c r="QMN13" s="35"/>
      <c r="QMO13" s="35"/>
      <c r="QMP13" s="35"/>
      <c r="QMQ13" s="35"/>
      <c r="QMR13" s="35"/>
      <c r="QMS13" s="35"/>
      <c r="QMT13" s="35"/>
      <c r="QMU13" s="35"/>
      <c r="QMV13" s="35"/>
      <c r="QMW13" s="35"/>
      <c r="QMX13" s="35"/>
      <c r="QMY13" s="35"/>
      <c r="QMZ13" s="35"/>
      <c r="QNA13" s="35"/>
      <c r="QNB13" s="35"/>
      <c r="QNC13" s="35"/>
      <c r="QND13" s="35"/>
      <c r="QNE13" s="35"/>
      <c r="QNF13" s="35"/>
      <c r="QNG13" s="35"/>
      <c r="QNH13" s="35"/>
      <c r="QNI13" s="35"/>
      <c r="QNJ13" s="35"/>
      <c r="QNK13" s="35"/>
      <c r="QNL13" s="35"/>
      <c r="QNM13" s="35"/>
      <c r="QNN13" s="35"/>
      <c r="QNO13" s="35"/>
      <c r="QNP13" s="35"/>
      <c r="QNQ13" s="35"/>
      <c r="QNR13" s="35"/>
      <c r="QNS13" s="35"/>
      <c r="QNT13" s="35"/>
      <c r="QNU13" s="35"/>
      <c r="QNV13" s="35"/>
      <c r="QNW13" s="35"/>
      <c r="QNX13" s="35"/>
      <c r="QNY13" s="35"/>
      <c r="QNZ13" s="35"/>
      <c r="QOA13" s="35"/>
      <c r="QOB13" s="35"/>
      <c r="QOC13" s="35"/>
      <c r="QOD13" s="35"/>
      <c r="QOE13" s="35"/>
      <c r="QOF13" s="35"/>
      <c r="QOG13" s="35"/>
      <c r="QOH13" s="35"/>
      <c r="QOI13" s="35"/>
      <c r="QOJ13" s="35"/>
      <c r="QOK13" s="35"/>
      <c r="QOL13" s="35"/>
      <c r="QOM13" s="35"/>
      <c r="QON13" s="35"/>
      <c r="QOO13" s="35"/>
      <c r="QOP13" s="35"/>
      <c r="QOQ13" s="35"/>
      <c r="QOR13" s="35"/>
      <c r="QOS13" s="35"/>
      <c r="QOT13" s="35"/>
      <c r="QOU13" s="35"/>
      <c r="QOV13" s="35"/>
      <c r="QOW13" s="35"/>
      <c r="QOX13" s="35"/>
      <c r="QOY13" s="35"/>
      <c r="QOZ13" s="35"/>
      <c r="QPA13" s="35"/>
      <c r="QPB13" s="35"/>
      <c r="QPC13" s="35"/>
      <c r="QPD13" s="35"/>
      <c r="QPE13" s="35"/>
      <c r="QPF13" s="35"/>
      <c r="QPG13" s="35"/>
      <c r="QPH13" s="35"/>
      <c r="QPI13" s="35"/>
      <c r="QPJ13" s="35"/>
      <c r="QPK13" s="35"/>
      <c r="QPL13" s="35"/>
      <c r="QPM13" s="35"/>
      <c r="QPN13" s="35"/>
      <c r="QPO13" s="35"/>
      <c r="QPP13" s="35"/>
      <c r="QPQ13" s="35"/>
      <c r="QPR13" s="35"/>
      <c r="QPS13" s="35"/>
      <c r="QPT13" s="35"/>
      <c r="QPU13" s="35"/>
      <c r="QPV13" s="35"/>
      <c r="QPW13" s="35"/>
      <c r="QPX13" s="35"/>
      <c r="QPY13" s="35"/>
      <c r="QPZ13" s="35"/>
      <c r="QQA13" s="35"/>
      <c r="QQB13" s="35"/>
      <c r="QQC13" s="35"/>
      <c r="QQD13" s="35"/>
      <c r="QQE13" s="35"/>
      <c r="QQF13" s="35"/>
      <c r="QQG13" s="35"/>
      <c r="QQH13" s="35"/>
      <c r="QQI13" s="35"/>
      <c r="QQJ13" s="35"/>
      <c r="QQK13" s="35"/>
      <c r="QQL13" s="35"/>
      <c r="QQM13" s="35"/>
      <c r="QQN13" s="35"/>
      <c r="QQO13" s="35"/>
      <c r="QQP13" s="35"/>
      <c r="QQQ13" s="35"/>
      <c r="QQR13" s="35"/>
      <c r="QQS13" s="35"/>
      <c r="QQT13" s="35"/>
      <c r="QQU13" s="35"/>
      <c r="QQV13" s="35"/>
      <c r="QQW13" s="35"/>
      <c r="QQX13" s="35"/>
      <c r="QQY13" s="35"/>
      <c r="QQZ13" s="35"/>
      <c r="QRA13" s="35"/>
      <c r="QRB13" s="35"/>
      <c r="QRC13" s="35"/>
      <c r="QRD13" s="35"/>
      <c r="QRE13" s="35"/>
      <c r="QRF13" s="35"/>
      <c r="QRG13" s="35"/>
      <c r="QRH13" s="35"/>
      <c r="QRI13" s="35"/>
      <c r="QRJ13" s="35"/>
      <c r="QRK13" s="35"/>
      <c r="QRL13" s="35"/>
      <c r="QRM13" s="35"/>
      <c r="QRN13" s="35"/>
      <c r="QRO13" s="35"/>
      <c r="QRP13" s="35"/>
      <c r="QRQ13" s="35"/>
      <c r="QRR13" s="35"/>
      <c r="QRS13" s="35"/>
      <c r="QRT13" s="35"/>
      <c r="QRU13" s="35"/>
      <c r="QRV13" s="35"/>
      <c r="QRW13" s="35"/>
      <c r="QRX13" s="35"/>
      <c r="QRY13" s="35"/>
      <c r="QRZ13" s="35"/>
      <c r="QSA13" s="35"/>
      <c r="QSB13" s="35"/>
      <c r="QSC13" s="35"/>
      <c r="QSD13" s="35"/>
      <c r="QSE13" s="35"/>
      <c r="QSF13" s="35"/>
      <c r="QSG13" s="35"/>
      <c r="QSH13" s="35"/>
      <c r="QSI13" s="35"/>
      <c r="QSJ13" s="35"/>
      <c r="QSK13" s="35"/>
      <c r="QSL13" s="35"/>
      <c r="QSM13" s="35"/>
      <c r="QSN13" s="35"/>
      <c r="QSO13" s="35"/>
      <c r="QSP13" s="35"/>
      <c r="QSQ13" s="35"/>
      <c r="QSR13" s="35"/>
      <c r="QSS13" s="35"/>
      <c r="QST13" s="35"/>
      <c r="QSU13" s="35"/>
      <c r="QSV13" s="35"/>
      <c r="QSW13" s="35"/>
      <c r="QSX13" s="35"/>
      <c r="QSY13" s="35"/>
      <c r="QSZ13" s="35"/>
      <c r="QTA13" s="35"/>
      <c r="QTB13" s="35"/>
      <c r="QTC13" s="35"/>
      <c r="QTD13" s="35"/>
      <c r="QTE13" s="35"/>
      <c r="QTF13" s="35"/>
      <c r="QTG13" s="35"/>
      <c r="QTH13" s="35"/>
      <c r="QTI13" s="35"/>
      <c r="QTJ13" s="35"/>
      <c r="QTK13" s="35"/>
      <c r="QTL13" s="35"/>
      <c r="QTM13" s="35"/>
      <c r="QTN13" s="35"/>
      <c r="QTO13" s="35"/>
      <c r="QTP13" s="35"/>
      <c r="QTQ13" s="35"/>
      <c r="QTR13" s="35"/>
      <c r="QTS13" s="35"/>
      <c r="QTT13" s="35"/>
      <c r="QTU13" s="35"/>
      <c r="QTV13" s="35"/>
      <c r="QTW13" s="35"/>
      <c r="QTX13" s="35"/>
      <c r="QTY13" s="35"/>
      <c r="QTZ13" s="35"/>
      <c r="QUA13" s="35"/>
      <c r="QUB13" s="35"/>
      <c r="QUC13" s="35"/>
      <c r="QUD13" s="35"/>
      <c r="QUE13" s="35"/>
      <c r="QUF13" s="35"/>
      <c r="QUG13" s="35"/>
      <c r="QUH13" s="35"/>
      <c r="QUI13" s="35"/>
      <c r="QUJ13" s="35"/>
      <c r="QUK13" s="35"/>
      <c r="QUL13" s="35"/>
      <c r="QUM13" s="35"/>
      <c r="QUN13" s="35"/>
      <c r="QUO13" s="35"/>
      <c r="QUP13" s="35"/>
      <c r="QUQ13" s="35"/>
      <c r="QUR13" s="35"/>
      <c r="QUS13" s="35"/>
      <c r="QUT13" s="35"/>
      <c r="QUU13" s="35"/>
      <c r="QUV13" s="35"/>
      <c r="QUW13" s="35"/>
      <c r="QUX13" s="35"/>
      <c r="QUY13" s="35"/>
      <c r="QUZ13" s="35"/>
      <c r="QVA13" s="35"/>
      <c r="QVB13" s="35"/>
      <c r="QVC13" s="35"/>
      <c r="QVD13" s="35"/>
      <c r="QVE13" s="35"/>
      <c r="QVF13" s="35"/>
      <c r="QVG13" s="35"/>
      <c r="QVH13" s="35"/>
      <c r="QVI13" s="35"/>
      <c r="QVJ13" s="35"/>
      <c r="QVK13" s="35"/>
      <c r="QVL13" s="35"/>
      <c r="QVM13" s="35"/>
      <c r="QVN13" s="35"/>
      <c r="QVO13" s="35"/>
      <c r="QVP13" s="35"/>
      <c r="QVQ13" s="35"/>
      <c r="QVR13" s="35"/>
      <c r="QVS13" s="35"/>
      <c r="QVT13" s="35"/>
      <c r="QVU13" s="35"/>
      <c r="QVV13" s="35"/>
      <c r="QVW13" s="35"/>
      <c r="QVX13" s="35"/>
      <c r="QVY13" s="35"/>
      <c r="QVZ13" s="35"/>
      <c r="QWA13" s="35"/>
      <c r="QWB13" s="35"/>
      <c r="QWC13" s="35"/>
      <c r="QWD13" s="35"/>
      <c r="QWE13" s="35"/>
      <c r="QWF13" s="35"/>
      <c r="QWG13" s="35"/>
      <c r="QWH13" s="35"/>
      <c r="QWI13" s="35"/>
      <c r="QWJ13" s="35"/>
      <c r="QWK13" s="35"/>
      <c r="QWL13" s="35"/>
      <c r="QWM13" s="35"/>
      <c r="QWN13" s="35"/>
      <c r="QWO13" s="35"/>
      <c r="QWP13" s="35"/>
      <c r="QWQ13" s="35"/>
      <c r="QWR13" s="35"/>
      <c r="QWS13" s="35"/>
      <c r="QWT13" s="35"/>
      <c r="QWU13" s="35"/>
      <c r="QWV13" s="35"/>
      <c r="QWW13" s="35"/>
      <c r="QWX13" s="35"/>
      <c r="QWY13" s="35"/>
      <c r="QWZ13" s="35"/>
      <c r="QXA13" s="35"/>
      <c r="QXB13" s="35"/>
      <c r="QXC13" s="35"/>
      <c r="QXD13" s="35"/>
      <c r="QXE13" s="35"/>
      <c r="QXF13" s="35"/>
      <c r="QXG13" s="35"/>
      <c r="QXH13" s="35"/>
      <c r="QXI13" s="35"/>
      <c r="QXJ13" s="35"/>
      <c r="QXK13" s="35"/>
      <c r="QXL13" s="35"/>
      <c r="QXM13" s="35"/>
      <c r="QXN13" s="35"/>
      <c r="QXO13" s="35"/>
      <c r="QXP13" s="35"/>
      <c r="QXQ13" s="35"/>
      <c r="QXR13" s="35"/>
      <c r="QXS13" s="35"/>
      <c r="QXT13" s="35"/>
      <c r="QXU13" s="35"/>
      <c r="QXV13" s="35"/>
      <c r="QXW13" s="35"/>
      <c r="QXX13" s="35"/>
      <c r="QXY13" s="35"/>
      <c r="QXZ13" s="35"/>
      <c r="QYA13" s="35"/>
      <c r="QYB13" s="35"/>
      <c r="QYC13" s="35"/>
      <c r="QYD13" s="35"/>
      <c r="QYE13" s="35"/>
      <c r="QYF13" s="35"/>
      <c r="QYG13" s="35"/>
      <c r="QYH13" s="35"/>
      <c r="QYI13" s="35"/>
      <c r="QYJ13" s="35"/>
      <c r="QYK13" s="35"/>
      <c r="QYL13" s="35"/>
      <c r="QYM13" s="35"/>
      <c r="QYN13" s="35"/>
      <c r="QYO13" s="35"/>
      <c r="QYP13" s="35"/>
      <c r="QYQ13" s="35"/>
      <c r="QYR13" s="35"/>
      <c r="QYS13" s="35"/>
      <c r="QYT13" s="35"/>
      <c r="QYU13" s="35"/>
      <c r="QYV13" s="35"/>
      <c r="QYW13" s="35"/>
      <c r="QYX13" s="35"/>
      <c r="QYY13" s="35"/>
      <c r="QYZ13" s="35"/>
      <c r="QZA13" s="35"/>
      <c r="QZB13" s="35"/>
      <c r="QZC13" s="35"/>
      <c r="QZD13" s="35"/>
      <c r="QZE13" s="35"/>
      <c r="QZF13" s="35"/>
      <c r="QZG13" s="35"/>
      <c r="QZH13" s="35"/>
      <c r="QZI13" s="35"/>
      <c r="QZJ13" s="35"/>
      <c r="QZK13" s="35"/>
      <c r="QZL13" s="35"/>
      <c r="QZM13" s="35"/>
      <c r="QZN13" s="35"/>
      <c r="QZO13" s="35"/>
      <c r="QZP13" s="35"/>
      <c r="QZQ13" s="35"/>
      <c r="QZR13" s="35"/>
      <c r="QZS13" s="35"/>
      <c r="QZT13" s="35"/>
      <c r="QZU13" s="35"/>
      <c r="QZV13" s="35"/>
      <c r="QZW13" s="35"/>
      <c r="QZX13" s="35"/>
      <c r="QZY13" s="35"/>
      <c r="QZZ13" s="35"/>
      <c r="RAA13" s="35"/>
      <c r="RAB13" s="35"/>
      <c r="RAC13" s="35"/>
      <c r="RAD13" s="35"/>
      <c r="RAE13" s="35"/>
      <c r="RAF13" s="35"/>
      <c r="RAG13" s="35"/>
      <c r="RAH13" s="35"/>
      <c r="RAI13" s="35"/>
      <c r="RAJ13" s="35"/>
      <c r="RAK13" s="35"/>
      <c r="RAL13" s="35"/>
      <c r="RAM13" s="35"/>
      <c r="RAN13" s="35"/>
      <c r="RAO13" s="35"/>
      <c r="RAP13" s="35"/>
      <c r="RAQ13" s="35"/>
      <c r="RAR13" s="35"/>
      <c r="RAS13" s="35"/>
      <c r="RAT13" s="35"/>
      <c r="RAU13" s="35"/>
      <c r="RAV13" s="35"/>
      <c r="RAW13" s="35"/>
      <c r="RAX13" s="35"/>
      <c r="RAY13" s="35"/>
      <c r="RAZ13" s="35"/>
      <c r="RBA13" s="35"/>
      <c r="RBB13" s="35"/>
      <c r="RBC13" s="35"/>
      <c r="RBD13" s="35"/>
      <c r="RBE13" s="35"/>
      <c r="RBF13" s="35"/>
      <c r="RBG13" s="35"/>
      <c r="RBH13" s="35"/>
      <c r="RBI13" s="35"/>
      <c r="RBJ13" s="35"/>
      <c r="RBK13" s="35"/>
      <c r="RBL13" s="35"/>
      <c r="RBM13" s="35"/>
      <c r="RBN13" s="35"/>
      <c r="RBO13" s="35"/>
      <c r="RBP13" s="35"/>
      <c r="RBQ13" s="35"/>
      <c r="RBR13" s="35"/>
      <c r="RBS13" s="35"/>
      <c r="RBT13" s="35"/>
      <c r="RBU13" s="35"/>
      <c r="RBV13" s="35"/>
      <c r="RBW13" s="35"/>
      <c r="RBX13" s="35"/>
      <c r="RBY13" s="35"/>
      <c r="RBZ13" s="35"/>
      <c r="RCA13" s="35"/>
      <c r="RCB13" s="35"/>
      <c r="RCC13" s="35"/>
      <c r="RCD13" s="35"/>
      <c r="RCE13" s="35"/>
      <c r="RCF13" s="35"/>
      <c r="RCG13" s="35"/>
      <c r="RCH13" s="35"/>
      <c r="RCI13" s="35"/>
      <c r="RCJ13" s="35"/>
      <c r="RCK13" s="35"/>
      <c r="RCL13" s="35"/>
      <c r="RCM13" s="35"/>
      <c r="RCN13" s="35"/>
      <c r="RCO13" s="35"/>
      <c r="RCP13" s="35"/>
      <c r="RCQ13" s="35"/>
      <c r="RCR13" s="35"/>
      <c r="RCS13" s="35"/>
      <c r="RCT13" s="35"/>
      <c r="RCU13" s="35"/>
      <c r="RCV13" s="35"/>
      <c r="RCW13" s="35"/>
      <c r="RCX13" s="35"/>
      <c r="RCY13" s="35"/>
      <c r="RCZ13" s="35"/>
      <c r="RDA13" s="35"/>
      <c r="RDB13" s="35"/>
      <c r="RDC13" s="35"/>
      <c r="RDD13" s="35"/>
      <c r="RDE13" s="35"/>
      <c r="RDF13" s="35"/>
      <c r="RDG13" s="35"/>
      <c r="RDH13" s="35"/>
      <c r="RDI13" s="35"/>
      <c r="RDJ13" s="35"/>
      <c r="RDK13" s="35"/>
      <c r="RDL13" s="35"/>
      <c r="RDM13" s="35"/>
      <c r="RDN13" s="35"/>
      <c r="RDO13" s="35"/>
      <c r="RDP13" s="35"/>
      <c r="RDQ13" s="35"/>
      <c r="RDR13" s="35"/>
      <c r="RDS13" s="35"/>
      <c r="RDT13" s="35"/>
      <c r="RDU13" s="35"/>
      <c r="RDV13" s="35"/>
      <c r="RDW13" s="35"/>
      <c r="RDX13" s="35"/>
      <c r="RDY13" s="35"/>
      <c r="RDZ13" s="35"/>
      <c r="REA13" s="35"/>
      <c r="REB13" s="35"/>
      <c r="REC13" s="35"/>
      <c r="RED13" s="35"/>
      <c r="REE13" s="35"/>
      <c r="REF13" s="35"/>
      <c r="REG13" s="35"/>
      <c r="REH13" s="35"/>
      <c r="REI13" s="35"/>
      <c r="REJ13" s="35"/>
      <c r="REK13" s="35"/>
      <c r="REL13" s="35"/>
      <c r="REM13" s="35"/>
      <c r="REN13" s="35"/>
      <c r="REO13" s="35"/>
      <c r="REP13" s="35"/>
      <c r="REQ13" s="35"/>
      <c r="RER13" s="35"/>
      <c r="RES13" s="35"/>
      <c r="RET13" s="35"/>
      <c r="REU13" s="35"/>
      <c r="REV13" s="35"/>
      <c r="REW13" s="35"/>
      <c r="REX13" s="35"/>
      <c r="REY13" s="35"/>
      <c r="REZ13" s="35"/>
      <c r="RFA13" s="35"/>
      <c r="RFB13" s="35"/>
      <c r="RFC13" s="35"/>
      <c r="RFD13" s="35"/>
      <c r="RFE13" s="35"/>
      <c r="RFF13" s="35"/>
      <c r="RFG13" s="35"/>
      <c r="RFH13" s="35"/>
      <c r="RFI13" s="35"/>
      <c r="RFJ13" s="35"/>
      <c r="RFK13" s="35"/>
      <c r="RFL13" s="35"/>
      <c r="RFM13" s="35"/>
      <c r="RFN13" s="35"/>
      <c r="RFO13" s="35"/>
      <c r="RFP13" s="35"/>
      <c r="RFQ13" s="35"/>
      <c r="RFR13" s="35"/>
      <c r="RFS13" s="35"/>
      <c r="RFT13" s="35"/>
      <c r="RFU13" s="35"/>
      <c r="RFV13" s="35"/>
      <c r="RFW13" s="35"/>
      <c r="RFX13" s="35"/>
      <c r="RFY13" s="35"/>
      <c r="RFZ13" s="35"/>
      <c r="RGA13" s="35"/>
      <c r="RGB13" s="35"/>
      <c r="RGC13" s="35"/>
      <c r="RGD13" s="35"/>
      <c r="RGE13" s="35"/>
      <c r="RGF13" s="35"/>
      <c r="RGG13" s="35"/>
      <c r="RGH13" s="35"/>
      <c r="RGI13" s="35"/>
      <c r="RGJ13" s="35"/>
      <c r="RGK13" s="35"/>
      <c r="RGL13" s="35"/>
      <c r="RGM13" s="35"/>
      <c r="RGN13" s="35"/>
      <c r="RGO13" s="35"/>
      <c r="RGP13" s="35"/>
      <c r="RGQ13" s="35"/>
      <c r="RGR13" s="35"/>
      <c r="RGS13" s="35"/>
      <c r="RGT13" s="35"/>
      <c r="RGU13" s="35"/>
      <c r="RGV13" s="35"/>
      <c r="RGW13" s="35"/>
      <c r="RGX13" s="35"/>
      <c r="RGY13" s="35"/>
      <c r="RGZ13" s="35"/>
      <c r="RHA13" s="35"/>
      <c r="RHB13" s="35"/>
      <c r="RHC13" s="35"/>
      <c r="RHD13" s="35"/>
      <c r="RHE13" s="35"/>
      <c r="RHF13" s="35"/>
      <c r="RHG13" s="35"/>
      <c r="RHH13" s="35"/>
      <c r="RHI13" s="35"/>
      <c r="RHJ13" s="35"/>
      <c r="RHK13" s="35"/>
      <c r="RHL13" s="35"/>
      <c r="RHM13" s="35"/>
      <c r="RHN13" s="35"/>
      <c r="RHO13" s="35"/>
      <c r="RHP13" s="35"/>
      <c r="RHQ13" s="35"/>
      <c r="RHR13" s="35"/>
      <c r="RHS13" s="35"/>
      <c r="RHT13" s="35"/>
      <c r="RHU13" s="35"/>
      <c r="RHV13" s="35"/>
      <c r="RHW13" s="35"/>
      <c r="RHX13" s="35"/>
      <c r="RHY13" s="35"/>
      <c r="RHZ13" s="35"/>
      <c r="RIA13" s="35"/>
      <c r="RIB13" s="35"/>
      <c r="RIC13" s="35"/>
      <c r="RID13" s="35"/>
      <c r="RIE13" s="35"/>
      <c r="RIF13" s="35"/>
      <c r="RIG13" s="35"/>
      <c r="RIH13" s="35"/>
      <c r="RII13" s="35"/>
      <c r="RIJ13" s="35"/>
      <c r="RIK13" s="35"/>
      <c r="RIL13" s="35"/>
      <c r="RIM13" s="35"/>
      <c r="RIN13" s="35"/>
      <c r="RIO13" s="35"/>
      <c r="RIP13" s="35"/>
      <c r="RIQ13" s="35"/>
      <c r="RIR13" s="35"/>
      <c r="RIS13" s="35"/>
      <c r="RIT13" s="35"/>
      <c r="RIU13" s="35"/>
      <c r="RIV13" s="35"/>
      <c r="RIW13" s="35"/>
      <c r="RIX13" s="35"/>
      <c r="RIY13" s="35"/>
      <c r="RIZ13" s="35"/>
      <c r="RJA13" s="35"/>
      <c r="RJB13" s="35"/>
      <c r="RJC13" s="35"/>
      <c r="RJD13" s="35"/>
      <c r="RJE13" s="35"/>
      <c r="RJF13" s="35"/>
      <c r="RJG13" s="35"/>
      <c r="RJH13" s="35"/>
      <c r="RJI13" s="35"/>
      <c r="RJJ13" s="35"/>
      <c r="RJK13" s="35"/>
      <c r="RJL13" s="35"/>
      <c r="RJM13" s="35"/>
      <c r="RJN13" s="35"/>
      <c r="RJO13" s="35"/>
      <c r="RJP13" s="35"/>
      <c r="RJQ13" s="35"/>
      <c r="RJR13" s="35"/>
      <c r="RJS13" s="35"/>
      <c r="RJT13" s="35"/>
      <c r="RJU13" s="35"/>
      <c r="RJV13" s="35"/>
      <c r="RJW13" s="35"/>
      <c r="RJX13" s="35"/>
      <c r="RJY13" s="35"/>
      <c r="RJZ13" s="35"/>
      <c r="RKA13" s="35"/>
      <c r="RKB13" s="35"/>
      <c r="RKC13" s="35"/>
      <c r="RKD13" s="35"/>
      <c r="RKE13" s="35"/>
      <c r="RKF13" s="35"/>
      <c r="RKG13" s="35"/>
      <c r="RKH13" s="35"/>
      <c r="RKI13" s="35"/>
      <c r="RKJ13" s="35"/>
      <c r="RKK13" s="35"/>
      <c r="RKL13" s="35"/>
      <c r="RKM13" s="35"/>
      <c r="RKN13" s="35"/>
      <c r="RKO13" s="35"/>
      <c r="RKP13" s="35"/>
      <c r="RKQ13" s="35"/>
      <c r="RKR13" s="35"/>
      <c r="RKS13" s="35"/>
      <c r="RKT13" s="35"/>
      <c r="RKU13" s="35"/>
      <c r="RKV13" s="35"/>
      <c r="RKW13" s="35"/>
      <c r="RKX13" s="35"/>
      <c r="RKY13" s="35"/>
      <c r="RKZ13" s="35"/>
      <c r="RLA13" s="35"/>
      <c r="RLB13" s="35"/>
      <c r="RLC13" s="35"/>
      <c r="RLD13" s="35"/>
      <c r="RLE13" s="35"/>
      <c r="RLF13" s="35"/>
      <c r="RLG13" s="35"/>
      <c r="RLH13" s="35"/>
      <c r="RLI13" s="35"/>
      <c r="RLJ13" s="35"/>
      <c r="RLK13" s="35"/>
      <c r="RLL13" s="35"/>
      <c r="RLM13" s="35"/>
      <c r="RLN13" s="35"/>
      <c r="RLO13" s="35"/>
      <c r="RLP13" s="35"/>
      <c r="RLQ13" s="35"/>
      <c r="RLR13" s="35"/>
      <c r="RLS13" s="35"/>
      <c r="RLT13" s="35"/>
      <c r="RLU13" s="35"/>
      <c r="RLV13" s="35"/>
      <c r="RLW13" s="35"/>
      <c r="RLX13" s="35"/>
      <c r="RLY13" s="35"/>
      <c r="RLZ13" s="35"/>
      <c r="RMA13" s="35"/>
      <c r="RMB13" s="35"/>
      <c r="RMC13" s="35"/>
      <c r="RMD13" s="35"/>
      <c r="RME13" s="35"/>
      <c r="RMF13" s="35"/>
      <c r="RMG13" s="35"/>
      <c r="RMH13" s="35"/>
      <c r="RMI13" s="35"/>
      <c r="RMJ13" s="35"/>
      <c r="RMK13" s="35"/>
      <c r="RML13" s="35"/>
      <c r="RMM13" s="35"/>
      <c r="RMN13" s="35"/>
      <c r="RMO13" s="35"/>
      <c r="RMP13" s="35"/>
      <c r="RMQ13" s="35"/>
      <c r="RMR13" s="35"/>
      <c r="RMS13" s="35"/>
      <c r="RMT13" s="35"/>
      <c r="RMU13" s="35"/>
      <c r="RMV13" s="35"/>
      <c r="RMW13" s="35"/>
      <c r="RMX13" s="35"/>
      <c r="RMY13" s="35"/>
      <c r="RMZ13" s="35"/>
      <c r="RNA13" s="35"/>
      <c r="RNB13" s="35"/>
      <c r="RNC13" s="35"/>
      <c r="RND13" s="35"/>
      <c r="RNE13" s="35"/>
      <c r="RNF13" s="35"/>
      <c r="RNG13" s="35"/>
      <c r="RNH13" s="35"/>
      <c r="RNI13" s="35"/>
      <c r="RNJ13" s="35"/>
      <c r="RNK13" s="35"/>
      <c r="RNL13" s="35"/>
      <c r="RNM13" s="35"/>
      <c r="RNN13" s="35"/>
      <c r="RNO13" s="35"/>
      <c r="RNP13" s="35"/>
      <c r="RNQ13" s="35"/>
      <c r="RNR13" s="35"/>
      <c r="RNS13" s="35"/>
      <c r="RNT13" s="35"/>
      <c r="RNU13" s="35"/>
      <c r="RNV13" s="35"/>
      <c r="RNW13" s="35"/>
      <c r="RNX13" s="35"/>
      <c r="RNY13" s="35"/>
      <c r="RNZ13" s="35"/>
      <c r="ROA13" s="35"/>
      <c r="ROB13" s="35"/>
      <c r="ROC13" s="35"/>
      <c r="ROD13" s="35"/>
      <c r="ROE13" s="35"/>
      <c r="ROF13" s="35"/>
      <c r="ROG13" s="35"/>
      <c r="ROH13" s="35"/>
      <c r="ROI13" s="35"/>
      <c r="ROJ13" s="35"/>
      <c r="ROK13" s="35"/>
      <c r="ROL13" s="35"/>
      <c r="ROM13" s="35"/>
      <c r="RON13" s="35"/>
      <c r="ROO13" s="35"/>
      <c r="ROP13" s="35"/>
      <c r="ROQ13" s="35"/>
      <c r="ROR13" s="35"/>
      <c r="ROS13" s="35"/>
      <c r="ROT13" s="35"/>
      <c r="ROU13" s="35"/>
      <c r="ROV13" s="35"/>
      <c r="ROW13" s="35"/>
      <c r="ROX13" s="35"/>
      <c r="ROY13" s="35"/>
      <c r="ROZ13" s="35"/>
      <c r="RPA13" s="35"/>
      <c r="RPB13" s="35"/>
      <c r="RPC13" s="35"/>
      <c r="RPD13" s="35"/>
      <c r="RPE13" s="35"/>
      <c r="RPF13" s="35"/>
      <c r="RPG13" s="35"/>
      <c r="RPH13" s="35"/>
      <c r="RPI13" s="35"/>
      <c r="RPJ13" s="35"/>
      <c r="RPK13" s="35"/>
      <c r="RPL13" s="35"/>
      <c r="RPM13" s="35"/>
      <c r="RPN13" s="35"/>
      <c r="RPO13" s="35"/>
      <c r="RPP13" s="35"/>
      <c r="RPQ13" s="35"/>
      <c r="RPR13" s="35"/>
      <c r="RPS13" s="35"/>
      <c r="RPT13" s="35"/>
      <c r="RPU13" s="35"/>
      <c r="RPV13" s="35"/>
      <c r="RPW13" s="35"/>
      <c r="RPX13" s="35"/>
      <c r="RPY13" s="35"/>
      <c r="RPZ13" s="35"/>
      <c r="RQA13" s="35"/>
      <c r="RQB13" s="35"/>
      <c r="RQC13" s="35"/>
      <c r="RQD13" s="35"/>
      <c r="RQE13" s="35"/>
      <c r="RQF13" s="35"/>
      <c r="RQG13" s="35"/>
      <c r="RQH13" s="35"/>
      <c r="RQI13" s="35"/>
      <c r="RQJ13" s="35"/>
      <c r="RQK13" s="35"/>
      <c r="RQL13" s="35"/>
      <c r="RQM13" s="35"/>
      <c r="RQN13" s="35"/>
      <c r="RQO13" s="35"/>
      <c r="RQP13" s="35"/>
      <c r="RQQ13" s="35"/>
      <c r="RQR13" s="35"/>
      <c r="RQS13" s="35"/>
      <c r="RQT13" s="35"/>
      <c r="RQU13" s="35"/>
      <c r="RQV13" s="35"/>
      <c r="RQW13" s="35"/>
      <c r="RQX13" s="35"/>
      <c r="RQY13" s="35"/>
      <c r="RQZ13" s="35"/>
      <c r="RRA13" s="35"/>
      <c r="RRB13" s="35"/>
      <c r="RRC13" s="35"/>
      <c r="RRD13" s="35"/>
      <c r="RRE13" s="35"/>
      <c r="RRF13" s="35"/>
      <c r="RRG13" s="35"/>
      <c r="RRH13" s="35"/>
      <c r="RRI13" s="35"/>
      <c r="RRJ13" s="35"/>
      <c r="RRK13" s="35"/>
      <c r="RRL13" s="35"/>
      <c r="RRM13" s="35"/>
      <c r="RRN13" s="35"/>
      <c r="RRO13" s="35"/>
      <c r="RRP13" s="35"/>
      <c r="RRQ13" s="35"/>
      <c r="RRR13" s="35"/>
      <c r="RRS13" s="35"/>
      <c r="RRT13" s="35"/>
      <c r="RRU13" s="35"/>
      <c r="RRV13" s="35"/>
      <c r="RRW13" s="35"/>
      <c r="RRX13" s="35"/>
      <c r="RRY13" s="35"/>
      <c r="RRZ13" s="35"/>
      <c r="RSA13" s="35"/>
      <c r="RSB13" s="35"/>
      <c r="RSC13" s="35"/>
      <c r="RSD13" s="35"/>
      <c r="RSE13" s="35"/>
      <c r="RSF13" s="35"/>
      <c r="RSG13" s="35"/>
      <c r="RSH13" s="35"/>
      <c r="RSI13" s="35"/>
      <c r="RSJ13" s="35"/>
      <c r="RSK13" s="35"/>
      <c r="RSL13" s="35"/>
      <c r="RSM13" s="35"/>
      <c r="RSN13" s="35"/>
      <c r="RSO13" s="35"/>
      <c r="RSP13" s="35"/>
      <c r="RSQ13" s="35"/>
      <c r="RSR13" s="35"/>
      <c r="RSS13" s="35"/>
      <c r="RST13" s="35"/>
      <c r="RSU13" s="35"/>
      <c r="RSV13" s="35"/>
      <c r="RSW13" s="35"/>
      <c r="RSX13" s="35"/>
      <c r="RSY13" s="35"/>
      <c r="RSZ13" s="35"/>
      <c r="RTA13" s="35"/>
      <c r="RTB13" s="35"/>
      <c r="RTC13" s="35"/>
      <c r="RTD13" s="35"/>
      <c r="RTE13" s="35"/>
      <c r="RTF13" s="35"/>
      <c r="RTG13" s="35"/>
      <c r="RTH13" s="35"/>
      <c r="RTI13" s="35"/>
      <c r="RTJ13" s="35"/>
      <c r="RTK13" s="35"/>
      <c r="RTL13" s="35"/>
      <c r="RTM13" s="35"/>
      <c r="RTN13" s="35"/>
      <c r="RTO13" s="35"/>
      <c r="RTP13" s="35"/>
      <c r="RTQ13" s="35"/>
      <c r="RTR13" s="35"/>
      <c r="RTS13" s="35"/>
      <c r="RTT13" s="35"/>
      <c r="RTU13" s="35"/>
      <c r="RTV13" s="35"/>
      <c r="RTW13" s="35"/>
      <c r="RTX13" s="35"/>
      <c r="RTY13" s="35"/>
      <c r="RTZ13" s="35"/>
      <c r="RUA13" s="35"/>
      <c r="RUB13" s="35"/>
      <c r="RUC13" s="35"/>
      <c r="RUD13" s="35"/>
      <c r="RUE13" s="35"/>
      <c r="RUF13" s="35"/>
      <c r="RUG13" s="35"/>
      <c r="RUH13" s="35"/>
      <c r="RUI13" s="35"/>
      <c r="RUJ13" s="35"/>
      <c r="RUK13" s="35"/>
      <c r="RUL13" s="35"/>
      <c r="RUM13" s="35"/>
      <c r="RUN13" s="35"/>
      <c r="RUO13" s="35"/>
      <c r="RUP13" s="35"/>
      <c r="RUQ13" s="35"/>
      <c r="RUR13" s="35"/>
      <c r="RUS13" s="35"/>
      <c r="RUT13" s="35"/>
      <c r="RUU13" s="35"/>
      <c r="RUV13" s="35"/>
      <c r="RUW13" s="35"/>
      <c r="RUX13" s="35"/>
      <c r="RUY13" s="35"/>
      <c r="RUZ13" s="35"/>
      <c r="RVA13" s="35"/>
      <c r="RVB13" s="35"/>
      <c r="RVC13" s="35"/>
      <c r="RVD13" s="35"/>
      <c r="RVE13" s="35"/>
      <c r="RVF13" s="35"/>
      <c r="RVG13" s="35"/>
      <c r="RVH13" s="35"/>
      <c r="RVI13" s="35"/>
      <c r="RVJ13" s="35"/>
      <c r="RVK13" s="35"/>
      <c r="RVL13" s="35"/>
      <c r="RVM13" s="35"/>
      <c r="RVN13" s="35"/>
      <c r="RVO13" s="35"/>
      <c r="RVP13" s="35"/>
      <c r="RVQ13" s="35"/>
      <c r="RVR13" s="35"/>
      <c r="RVS13" s="35"/>
      <c r="RVT13" s="35"/>
      <c r="RVU13" s="35"/>
      <c r="RVV13" s="35"/>
      <c r="RVW13" s="35"/>
      <c r="RVX13" s="35"/>
      <c r="RVY13" s="35"/>
      <c r="RVZ13" s="35"/>
      <c r="RWA13" s="35"/>
      <c r="RWB13" s="35"/>
      <c r="RWC13" s="35"/>
      <c r="RWD13" s="35"/>
      <c r="RWE13" s="35"/>
      <c r="RWF13" s="35"/>
      <c r="RWG13" s="35"/>
      <c r="RWH13" s="35"/>
      <c r="RWI13" s="35"/>
      <c r="RWJ13" s="35"/>
      <c r="RWK13" s="35"/>
      <c r="RWL13" s="35"/>
      <c r="RWM13" s="35"/>
      <c r="RWN13" s="35"/>
      <c r="RWO13" s="35"/>
      <c r="RWP13" s="35"/>
      <c r="RWQ13" s="35"/>
      <c r="RWR13" s="35"/>
      <c r="RWS13" s="35"/>
      <c r="RWT13" s="35"/>
      <c r="RWU13" s="35"/>
      <c r="RWV13" s="35"/>
      <c r="RWW13" s="35"/>
      <c r="RWX13" s="35"/>
      <c r="RWY13" s="35"/>
      <c r="RWZ13" s="35"/>
      <c r="RXA13" s="35"/>
      <c r="RXB13" s="35"/>
      <c r="RXC13" s="35"/>
      <c r="RXD13" s="35"/>
      <c r="RXE13" s="35"/>
      <c r="RXF13" s="35"/>
      <c r="RXG13" s="35"/>
      <c r="RXH13" s="35"/>
      <c r="RXI13" s="35"/>
      <c r="RXJ13" s="35"/>
      <c r="RXK13" s="35"/>
      <c r="RXL13" s="35"/>
      <c r="RXM13" s="35"/>
      <c r="RXN13" s="35"/>
      <c r="RXO13" s="35"/>
      <c r="RXP13" s="35"/>
      <c r="RXQ13" s="35"/>
      <c r="RXR13" s="35"/>
      <c r="RXS13" s="35"/>
      <c r="RXT13" s="35"/>
      <c r="RXU13" s="35"/>
      <c r="RXV13" s="35"/>
      <c r="RXW13" s="35"/>
      <c r="RXX13" s="35"/>
      <c r="RXY13" s="35"/>
      <c r="RXZ13" s="35"/>
      <c r="RYA13" s="35"/>
      <c r="RYB13" s="35"/>
      <c r="RYC13" s="35"/>
      <c r="RYD13" s="35"/>
      <c r="RYE13" s="35"/>
      <c r="RYF13" s="35"/>
      <c r="RYG13" s="35"/>
      <c r="RYH13" s="35"/>
      <c r="RYI13" s="35"/>
      <c r="RYJ13" s="35"/>
      <c r="RYK13" s="35"/>
      <c r="RYL13" s="35"/>
      <c r="RYM13" s="35"/>
      <c r="RYN13" s="35"/>
      <c r="RYO13" s="35"/>
      <c r="RYP13" s="35"/>
      <c r="RYQ13" s="35"/>
      <c r="RYR13" s="35"/>
      <c r="RYS13" s="35"/>
      <c r="RYT13" s="35"/>
      <c r="RYU13" s="35"/>
      <c r="RYV13" s="35"/>
      <c r="RYW13" s="35"/>
      <c r="RYX13" s="35"/>
      <c r="RYY13" s="35"/>
      <c r="RYZ13" s="35"/>
      <c r="RZA13" s="35"/>
      <c r="RZB13" s="35"/>
      <c r="RZC13" s="35"/>
      <c r="RZD13" s="35"/>
      <c r="RZE13" s="35"/>
      <c r="RZF13" s="35"/>
      <c r="RZG13" s="35"/>
      <c r="RZH13" s="35"/>
      <c r="RZI13" s="35"/>
      <c r="RZJ13" s="35"/>
      <c r="RZK13" s="35"/>
      <c r="RZL13" s="35"/>
      <c r="RZM13" s="35"/>
      <c r="RZN13" s="35"/>
      <c r="RZO13" s="35"/>
      <c r="RZP13" s="35"/>
      <c r="RZQ13" s="35"/>
      <c r="RZR13" s="35"/>
      <c r="RZS13" s="35"/>
      <c r="RZT13" s="35"/>
      <c r="RZU13" s="35"/>
      <c r="RZV13" s="35"/>
      <c r="RZW13" s="35"/>
      <c r="RZX13" s="35"/>
      <c r="RZY13" s="35"/>
      <c r="RZZ13" s="35"/>
      <c r="SAA13" s="35"/>
      <c r="SAB13" s="35"/>
      <c r="SAC13" s="35"/>
      <c r="SAD13" s="35"/>
      <c r="SAE13" s="35"/>
      <c r="SAF13" s="35"/>
      <c r="SAG13" s="35"/>
      <c r="SAH13" s="35"/>
      <c r="SAI13" s="35"/>
      <c r="SAJ13" s="35"/>
      <c r="SAK13" s="35"/>
      <c r="SAL13" s="35"/>
      <c r="SAM13" s="35"/>
      <c r="SAN13" s="35"/>
      <c r="SAO13" s="35"/>
      <c r="SAP13" s="35"/>
      <c r="SAQ13" s="35"/>
      <c r="SAR13" s="35"/>
      <c r="SAS13" s="35"/>
      <c r="SAT13" s="35"/>
      <c r="SAU13" s="35"/>
      <c r="SAV13" s="35"/>
      <c r="SAW13" s="35"/>
      <c r="SAX13" s="35"/>
      <c r="SAY13" s="35"/>
      <c r="SAZ13" s="35"/>
      <c r="SBA13" s="35"/>
      <c r="SBB13" s="35"/>
      <c r="SBC13" s="35"/>
      <c r="SBD13" s="35"/>
      <c r="SBE13" s="35"/>
      <c r="SBF13" s="35"/>
      <c r="SBG13" s="35"/>
      <c r="SBH13" s="35"/>
      <c r="SBI13" s="35"/>
      <c r="SBJ13" s="35"/>
      <c r="SBK13" s="35"/>
      <c r="SBL13" s="35"/>
      <c r="SBM13" s="35"/>
      <c r="SBN13" s="35"/>
      <c r="SBO13" s="35"/>
      <c r="SBP13" s="35"/>
      <c r="SBQ13" s="35"/>
      <c r="SBR13" s="35"/>
      <c r="SBS13" s="35"/>
      <c r="SBT13" s="35"/>
      <c r="SBU13" s="35"/>
      <c r="SBV13" s="35"/>
      <c r="SBW13" s="35"/>
      <c r="SBX13" s="35"/>
      <c r="SBY13" s="35"/>
      <c r="SBZ13" s="35"/>
      <c r="SCA13" s="35"/>
      <c r="SCB13" s="35"/>
      <c r="SCC13" s="35"/>
      <c r="SCD13" s="35"/>
      <c r="SCE13" s="35"/>
      <c r="SCF13" s="35"/>
      <c r="SCG13" s="35"/>
      <c r="SCH13" s="35"/>
      <c r="SCI13" s="35"/>
      <c r="SCJ13" s="35"/>
      <c r="SCK13" s="35"/>
      <c r="SCL13" s="35"/>
      <c r="SCM13" s="35"/>
      <c r="SCN13" s="35"/>
      <c r="SCO13" s="35"/>
      <c r="SCP13" s="35"/>
      <c r="SCQ13" s="35"/>
      <c r="SCR13" s="35"/>
      <c r="SCS13" s="35"/>
      <c r="SCT13" s="35"/>
      <c r="SCU13" s="35"/>
      <c r="SCV13" s="35"/>
      <c r="SCW13" s="35"/>
      <c r="SCX13" s="35"/>
      <c r="SCY13" s="35"/>
      <c r="SCZ13" s="35"/>
      <c r="SDA13" s="35"/>
      <c r="SDB13" s="35"/>
      <c r="SDC13" s="35"/>
      <c r="SDD13" s="35"/>
      <c r="SDE13" s="35"/>
      <c r="SDF13" s="35"/>
      <c r="SDG13" s="35"/>
      <c r="SDH13" s="35"/>
      <c r="SDI13" s="35"/>
      <c r="SDJ13" s="35"/>
      <c r="SDK13" s="35"/>
      <c r="SDL13" s="35"/>
      <c r="SDM13" s="35"/>
      <c r="SDN13" s="35"/>
      <c r="SDO13" s="35"/>
      <c r="SDP13" s="35"/>
      <c r="SDQ13" s="35"/>
      <c r="SDR13" s="35"/>
      <c r="SDS13" s="35"/>
      <c r="SDT13" s="35"/>
      <c r="SDU13" s="35"/>
      <c r="SDV13" s="35"/>
      <c r="SDW13" s="35"/>
      <c r="SDX13" s="35"/>
      <c r="SDY13" s="35"/>
      <c r="SDZ13" s="35"/>
      <c r="SEA13" s="35"/>
      <c r="SEB13" s="35"/>
      <c r="SEC13" s="35"/>
      <c r="SED13" s="35"/>
      <c r="SEE13" s="35"/>
      <c r="SEF13" s="35"/>
      <c r="SEG13" s="35"/>
      <c r="SEH13" s="35"/>
      <c r="SEI13" s="35"/>
      <c r="SEJ13" s="35"/>
      <c r="SEK13" s="35"/>
      <c r="SEL13" s="35"/>
      <c r="SEM13" s="35"/>
      <c r="SEN13" s="35"/>
      <c r="SEO13" s="35"/>
      <c r="SEP13" s="35"/>
      <c r="SEQ13" s="35"/>
      <c r="SER13" s="35"/>
      <c r="SES13" s="35"/>
      <c r="SET13" s="35"/>
      <c r="SEU13" s="35"/>
      <c r="SEV13" s="35"/>
      <c r="SEW13" s="35"/>
      <c r="SEX13" s="35"/>
      <c r="SEY13" s="35"/>
      <c r="SEZ13" s="35"/>
      <c r="SFA13" s="35"/>
      <c r="SFB13" s="35"/>
      <c r="SFC13" s="35"/>
      <c r="SFD13" s="35"/>
      <c r="SFE13" s="35"/>
      <c r="SFF13" s="35"/>
      <c r="SFG13" s="35"/>
      <c r="SFH13" s="35"/>
      <c r="SFI13" s="35"/>
      <c r="SFJ13" s="35"/>
      <c r="SFK13" s="35"/>
      <c r="SFL13" s="35"/>
      <c r="SFM13" s="35"/>
      <c r="SFN13" s="35"/>
      <c r="SFO13" s="35"/>
      <c r="SFP13" s="35"/>
      <c r="SFQ13" s="35"/>
      <c r="SFR13" s="35"/>
      <c r="SFS13" s="35"/>
      <c r="SFT13" s="35"/>
      <c r="SFU13" s="35"/>
      <c r="SFV13" s="35"/>
      <c r="SFW13" s="35"/>
      <c r="SFX13" s="35"/>
      <c r="SFY13" s="35"/>
      <c r="SFZ13" s="35"/>
      <c r="SGA13" s="35"/>
      <c r="SGB13" s="35"/>
      <c r="SGC13" s="35"/>
      <c r="SGD13" s="35"/>
      <c r="SGE13" s="35"/>
      <c r="SGF13" s="35"/>
      <c r="SGG13" s="35"/>
      <c r="SGH13" s="35"/>
      <c r="SGI13" s="35"/>
      <c r="SGJ13" s="35"/>
      <c r="SGK13" s="35"/>
      <c r="SGL13" s="35"/>
      <c r="SGM13" s="35"/>
      <c r="SGN13" s="35"/>
      <c r="SGO13" s="35"/>
      <c r="SGP13" s="35"/>
      <c r="SGQ13" s="35"/>
      <c r="SGR13" s="35"/>
      <c r="SGS13" s="35"/>
      <c r="SGT13" s="35"/>
      <c r="SGU13" s="35"/>
      <c r="SGV13" s="35"/>
      <c r="SGW13" s="35"/>
      <c r="SGX13" s="35"/>
      <c r="SGY13" s="35"/>
      <c r="SGZ13" s="35"/>
      <c r="SHA13" s="35"/>
      <c r="SHB13" s="35"/>
      <c r="SHC13" s="35"/>
      <c r="SHD13" s="35"/>
      <c r="SHE13" s="35"/>
      <c r="SHF13" s="35"/>
      <c r="SHG13" s="35"/>
      <c r="SHH13" s="35"/>
      <c r="SHI13" s="35"/>
      <c r="SHJ13" s="35"/>
      <c r="SHK13" s="35"/>
      <c r="SHL13" s="35"/>
      <c r="SHM13" s="35"/>
      <c r="SHN13" s="35"/>
      <c r="SHO13" s="35"/>
      <c r="SHP13" s="35"/>
      <c r="SHQ13" s="35"/>
      <c r="SHR13" s="35"/>
      <c r="SHS13" s="35"/>
      <c r="SHT13" s="35"/>
      <c r="SHU13" s="35"/>
      <c r="SHV13" s="35"/>
      <c r="SHW13" s="35"/>
      <c r="SHX13" s="35"/>
      <c r="SHY13" s="35"/>
      <c r="SHZ13" s="35"/>
      <c r="SIA13" s="35"/>
      <c r="SIB13" s="35"/>
      <c r="SIC13" s="35"/>
      <c r="SID13" s="35"/>
      <c r="SIE13" s="35"/>
      <c r="SIF13" s="35"/>
      <c r="SIG13" s="35"/>
      <c r="SIH13" s="35"/>
      <c r="SII13" s="35"/>
      <c r="SIJ13" s="35"/>
      <c r="SIK13" s="35"/>
      <c r="SIL13" s="35"/>
      <c r="SIM13" s="35"/>
      <c r="SIN13" s="35"/>
      <c r="SIO13" s="35"/>
      <c r="SIP13" s="35"/>
      <c r="SIQ13" s="35"/>
      <c r="SIR13" s="35"/>
      <c r="SIS13" s="35"/>
      <c r="SIT13" s="35"/>
      <c r="SIU13" s="35"/>
      <c r="SIV13" s="35"/>
      <c r="SIW13" s="35"/>
      <c r="SIX13" s="35"/>
      <c r="SIY13" s="35"/>
      <c r="SIZ13" s="35"/>
      <c r="SJA13" s="35"/>
      <c r="SJB13" s="35"/>
      <c r="SJC13" s="35"/>
      <c r="SJD13" s="35"/>
      <c r="SJE13" s="35"/>
      <c r="SJF13" s="35"/>
      <c r="SJG13" s="35"/>
      <c r="SJH13" s="35"/>
      <c r="SJI13" s="35"/>
      <c r="SJJ13" s="35"/>
      <c r="SJK13" s="35"/>
      <c r="SJL13" s="35"/>
      <c r="SJM13" s="35"/>
      <c r="SJN13" s="35"/>
      <c r="SJO13" s="35"/>
      <c r="SJP13" s="35"/>
      <c r="SJQ13" s="35"/>
      <c r="SJR13" s="35"/>
      <c r="SJS13" s="35"/>
      <c r="SJT13" s="35"/>
      <c r="SJU13" s="35"/>
      <c r="SJV13" s="35"/>
      <c r="SJW13" s="35"/>
      <c r="SJX13" s="35"/>
      <c r="SJY13" s="35"/>
      <c r="SJZ13" s="35"/>
      <c r="SKA13" s="35"/>
      <c r="SKB13" s="35"/>
      <c r="SKC13" s="35"/>
      <c r="SKD13" s="35"/>
      <c r="SKE13" s="35"/>
      <c r="SKF13" s="35"/>
      <c r="SKG13" s="35"/>
      <c r="SKH13" s="35"/>
      <c r="SKI13" s="35"/>
      <c r="SKJ13" s="35"/>
      <c r="SKK13" s="35"/>
      <c r="SKL13" s="35"/>
      <c r="SKM13" s="35"/>
      <c r="SKN13" s="35"/>
      <c r="SKO13" s="35"/>
      <c r="SKP13" s="35"/>
      <c r="SKQ13" s="35"/>
      <c r="SKR13" s="35"/>
      <c r="SKS13" s="35"/>
      <c r="SKT13" s="35"/>
      <c r="SKU13" s="35"/>
      <c r="SKV13" s="35"/>
      <c r="SKW13" s="35"/>
      <c r="SKX13" s="35"/>
      <c r="SKY13" s="35"/>
      <c r="SKZ13" s="35"/>
      <c r="SLA13" s="35"/>
      <c r="SLB13" s="35"/>
      <c r="SLC13" s="35"/>
      <c r="SLD13" s="35"/>
      <c r="SLE13" s="35"/>
      <c r="SLF13" s="35"/>
      <c r="SLG13" s="35"/>
      <c r="SLH13" s="35"/>
      <c r="SLI13" s="35"/>
      <c r="SLJ13" s="35"/>
      <c r="SLK13" s="35"/>
      <c r="SLL13" s="35"/>
      <c r="SLM13" s="35"/>
      <c r="SLN13" s="35"/>
      <c r="SLO13" s="35"/>
      <c r="SLP13" s="35"/>
      <c r="SLQ13" s="35"/>
      <c r="SLR13" s="35"/>
      <c r="SLS13" s="35"/>
      <c r="SLT13" s="35"/>
      <c r="SLU13" s="35"/>
      <c r="SLV13" s="35"/>
      <c r="SLW13" s="35"/>
      <c r="SLX13" s="35"/>
      <c r="SLY13" s="35"/>
      <c r="SLZ13" s="35"/>
      <c r="SMA13" s="35"/>
      <c r="SMB13" s="35"/>
      <c r="SMC13" s="35"/>
      <c r="SMD13" s="35"/>
      <c r="SME13" s="35"/>
      <c r="SMF13" s="35"/>
      <c r="SMG13" s="35"/>
      <c r="SMH13" s="35"/>
      <c r="SMI13" s="35"/>
      <c r="SMJ13" s="35"/>
      <c r="SMK13" s="35"/>
      <c r="SML13" s="35"/>
      <c r="SMM13" s="35"/>
      <c r="SMN13" s="35"/>
      <c r="SMO13" s="35"/>
      <c r="SMP13" s="35"/>
      <c r="SMQ13" s="35"/>
      <c r="SMR13" s="35"/>
      <c r="SMS13" s="35"/>
      <c r="SMT13" s="35"/>
      <c r="SMU13" s="35"/>
      <c r="SMV13" s="35"/>
      <c r="SMW13" s="35"/>
      <c r="SMX13" s="35"/>
      <c r="SMY13" s="35"/>
      <c r="SMZ13" s="35"/>
      <c r="SNA13" s="35"/>
      <c r="SNB13" s="35"/>
      <c r="SNC13" s="35"/>
      <c r="SND13" s="35"/>
      <c r="SNE13" s="35"/>
      <c r="SNF13" s="35"/>
      <c r="SNG13" s="35"/>
      <c r="SNH13" s="35"/>
      <c r="SNI13" s="35"/>
      <c r="SNJ13" s="35"/>
      <c r="SNK13" s="35"/>
      <c r="SNL13" s="35"/>
      <c r="SNM13" s="35"/>
      <c r="SNN13" s="35"/>
      <c r="SNO13" s="35"/>
      <c r="SNP13" s="35"/>
      <c r="SNQ13" s="35"/>
      <c r="SNR13" s="35"/>
      <c r="SNS13" s="35"/>
      <c r="SNT13" s="35"/>
      <c r="SNU13" s="35"/>
      <c r="SNV13" s="35"/>
      <c r="SNW13" s="35"/>
      <c r="SNX13" s="35"/>
      <c r="SNY13" s="35"/>
      <c r="SNZ13" s="35"/>
      <c r="SOA13" s="35"/>
      <c r="SOB13" s="35"/>
      <c r="SOC13" s="35"/>
      <c r="SOD13" s="35"/>
      <c r="SOE13" s="35"/>
      <c r="SOF13" s="35"/>
      <c r="SOG13" s="35"/>
      <c r="SOH13" s="35"/>
      <c r="SOI13" s="35"/>
      <c r="SOJ13" s="35"/>
      <c r="SOK13" s="35"/>
      <c r="SOL13" s="35"/>
      <c r="SOM13" s="35"/>
      <c r="SON13" s="35"/>
      <c r="SOO13" s="35"/>
      <c r="SOP13" s="35"/>
      <c r="SOQ13" s="35"/>
      <c r="SOR13" s="35"/>
      <c r="SOS13" s="35"/>
      <c r="SOT13" s="35"/>
      <c r="SOU13" s="35"/>
      <c r="SOV13" s="35"/>
      <c r="SOW13" s="35"/>
      <c r="SOX13" s="35"/>
      <c r="SOY13" s="35"/>
      <c r="SOZ13" s="35"/>
      <c r="SPA13" s="35"/>
      <c r="SPB13" s="35"/>
      <c r="SPC13" s="35"/>
      <c r="SPD13" s="35"/>
      <c r="SPE13" s="35"/>
      <c r="SPF13" s="35"/>
      <c r="SPG13" s="35"/>
      <c r="SPH13" s="35"/>
      <c r="SPI13" s="35"/>
      <c r="SPJ13" s="35"/>
      <c r="SPK13" s="35"/>
      <c r="SPL13" s="35"/>
      <c r="SPM13" s="35"/>
      <c r="SPN13" s="35"/>
      <c r="SPO13" s="35"/>
      <c r="SPP13" s="35"/>
      <c r="SPQ13" s="35"/>
      <c r="SPR13" s="35"/>
      <c r="SPS13" s="35"/>
      <c r="SPT13" s="35"/>
      <c r="SPU13" s="35"/>
      <c r="SPV13" s="35"/>
      <c r="SPW13" s="35"/>
      <c r="SPX13" s="35"/>
      <c r="SPY13" s="35"/>
      <c r="SPZ13" s="35"/>
      <c r="SQA13" s="35"/>
      <c r="SQB13" s="35"/>
      <c r="SQC13" s="35"/>
      <c r="SQD13" s="35"/>
      <c r="SQE13" s="35"/>
      <c r="SQF13" s="35"/>
      <c r="SQG13" s="35"/>
      <c r="SQH13" s="35"/>
      <c r="SQI13" s="35"/>
      <c r="SQJ13" s="35"/>
      <c r="SQK13" s="35"/>
      <c r="SQL13" s="35"/>
      <c r="SQM13" s="35"/>
      <c r="SQN13" s="35"/>
      <c r="SQO13" s="35"/>
      <c r="SQP13" s="35"/>
      <c r="SQQ13" s="35"/>
      <c r="SQR13" s="35"/>
      <c r="SQS13" s="35"/>
      <c r="SQT13" s="35"/>
      <c r="SQU13" s="35"/>
      <c r="SQV13" s="35"/>
      <c r="SQW13" s="35"/>
      <c r="SQX13" s="35"/>
      <c r="SQY13" s="35"/>
      <c r="SQZ13" s="35"/>
      <c r="SRA13" s="35"/>
      <c r="SRB13" s="35"/>
      <c r="SRC13" s="35"/>
      <c r="SRD13" s="35"/>
      <c r="SRE13" s="35"/>
      <c r="SRF13" s="35"/>
      <c r="SRG13" s="35"/>
      <c r="SRH13" s="35"/>
      <c r="SRI13" s="35"/>
      <c r="SRJ13" s="35"/>
      <c r="SRK13" s="35"/>
      <c r="SRL13" s="35"/>
      <c r="SRM13" s="35"/>
      <c r="SRN13" s="35"/>
      <c r="SRO13" s="35"/>
      <c r="SRP13" s="35"/>
      <c r="SRQ13" s="35"/>
      <c r="SRR13" s="35"/>
      <c r="SRS13" s="35"/>
      <c r="SRT13" s="35"/>
      <c r="SRU13" s="35"/>
      <c r="SRV13" s="35"/>
      <c r="SRW13" s="35"/>
      <c r="SRX13" s="35"/>
      <c r="SRY13" s="35"/>
      <c r="SRZ13" s="35"/>
      <c r="SSA13" s="35"/>
      <c r="SSB13" s="35"/>
      <c r="SSC13" s="35"/>
      <c r="SSD13" s="35"/>
      <c r="SSE13" s="35"/>
      <c r="SSF13" s="35"/>
      <c r="SSG13" s="35"/>
      <c r="SSH13" s="35"/>
      <c r="SSI13" s="35"/>
      <c r="SSJ13" s="35"/>
      <c r="SSK13" s="35"/>
      <c r="SSL13" s="35"/>
      <c r="SSM13" s="35"/>
      <c r="SSN13" s="35"/>
      <c r="SSO13" s="35"/>
      <c r="SSP13" s="35"/>
      <c r="SSQ13" s="35"/>
      <c r="SSR13" s="35"/>
      <c r="SSS13" s="35"/>
      <c r="SST13" s="35"/>
      <c r="SSU13" s="35"/>
      <c r="SSV13" s="35"/>
      <c r="SSW13" s="35"/>
      <c r="SSX13" s="35"/>
      <c r="SSY13" s="35"/>
      <c r="SSZ13" s="35"/>
      <c r="STA13" s="35"/>
      <c r="STB13" s="35"/>
      <c r="STC13" s="35"/>
      <c r="STD13" s="35"/>
      <c r="STE13" s="35"/>
      <c r="STF13" s="35"/>
      <c r="STG13" s="35"/>
      <c r="STH13" s="35"/>
      <c r="STI13" s="35"/>
      <c r="STJ13" s="35"/>
      <c r="STK13" s="35"/>
      <c r="STL13" s="35"/>
      <c r="STM13" s="35"/>
      <c r="STN13" s="35"/>
      <c r="STO13" s="35"/>
      <c r="STP13" s="35"/>
      <c r="STQ13" s="35"/>
      <c r="STR13" s="35"/>
      <c r="STS13" s="35"/>
      <c r="STT13" s="35"/>
      <c r="STU13" s="35"/>
      <c r="STV13" s="35"/>
      <c r="STW13" s="35"/>
      <c r="STX13" s="35"/>
      <c r="STY13" s="35"/>
      <c r="STZ13" s="35"/>
      <c r="SUA13" s="35"/>
      <c r="SUB13" s="35"/>
      <c r="SUC13" s="35"/>
      <c r="SUD13" s="35"/>
      <c r="SUE13" s="35"/>
      <c r="SUF13" s="35"/>
      <c r="SUG13" s="35"/>
      <c r="SUH13" s="35"/>
      <c r="SUI13" s="35"/>
      <c r="SUJ13" s="35"/>
      <c r="SUK13" s="35"/>
      <c r="SUL13" s="35"/>
      <c r="SUM13" s="35"/>
      <c r="SUN13" s="35"/>
      <c r="SUO13" s="35"/>
      <c r="SUP13" s="35"/>
      <c r="SUQ13" s="35"/>
      <c r="SUR13" s="35"/>
      <c r="SUS13" s="35"/>
      <c r="SUT13" s="35"/>
      <c r="SUU13" s="35"/>
      <c r="SUV13" s="35"/>
      <c r="SUW13" s="35"/>
      <c r="SUX13" s="35"/>
      <c r="SUY13" s="35"/>
      <c r="SUZ13" s="35"/>
      <c r="SVA13" s="35"/>
      <c r="SVB13" s="35"/>
      <c r="SVC13" s="35"/>
      <c r="SVD13" s="35"/>
      <c r="SVE13" s="35"/>
      <c r="SVF13" s="35"/>
      <c r="SVG13" s="35"/>
      <c r="SVH13" s="35"/>
      <c r="SVI13" s="35"/>
      <c r="SVJ13" s="35"/>
      <c r="SVK13" s="35"/>
      <c r="SVL13" s="35"/>
      <c r="SVM13" s="35"/>
      <c r="SVN13" s="35"/>
      <c r="SVO13" s="35"/>
      <c r="SVP13" s="35"/>
      <c r="SVQ13" s="35"/>
      <c r="SVR13" s="35"/>
      <c r="SVS13" s="35"/>
      <c r="SVT13" s="35"/>
      <c r="SVU13" s="35"/>
      <c r="SVV13" s="35"/>
      <c r="SVW13" s="35"/>
      <c r="SVX13" s="35"/>
      <c r="SVY13" s="35"/>
      <c r="SVZ13" s="35"/>
      <c r="SWA13" s="35"/>
      <c r="SWB13" s="35"/>
      <c r="SWC13" s="35"/>
      <c r="SWD13" s="35"/>
      <c r="SWE13" s="35"/>
      <c r="SWF13" s="35"/>
      <c r="SWG13" s="35"/>
      <c r="SWH13" s="35"/>
      <c r="SWI13" s="35"/>
      <c r="SWJ13" s="35"/>
      <c r="SWK13" s="35"/>
      <c r="SWL13" s="35"/>
      <c r="SWM13" s="35"/>
      <c r="SWN13" s="35"/>
      <c r="SWO13" s="35"/>
      <c r="SWP13" s="35"/>
      <c r="SWQ13" s="35"/>
      <c r="SWR13" s="35"/>
      <c r="SWS13" s="35"/>
      <c r="SWT13" s="35"/>
      <c r="SWU13" s="35"/>
      <c r="SWV13" s="35"/>
      <c r="SWW13" s="35"/>
      <c r="SWX13" s="35"/>
      <c r="SWY13" s="35"/>
      <c r="SWZ13" s="35"/>
      <c r="SXA13" s="35"/>
      <c r="SXB13" s="35"/>
      <c r="SXC13" s="35"/>
      <c r="SXD13" s="35"/>
      <c r="SXE13" s="35"/>
      <c r="SXF13" s="35"/>
      <c r="SXG13" s="35"/>
      <c r="SXH13" s="35"/>
      <c r="SXI13" s="35"/>
      <c r="SXJ13" s="35"/>
      <c r="SXK13" s="35"/>
      <c r="SXL13" s="35"/>
      <c r="SXM13" s="35"/>
      <c r="SXN13" s="35"/>
      <c r="SXO13" s="35"/>
      <c r="SXP13" s="35"/>
      <c r="SXQ13" s="35"/>
      <c r="SXR13" s="35"/>
      <c r="SXS13" s="35"/>
      <c r="SXT13" s="35"/>
      <c r="SXU13" s="35"/>
      <c r="SXV13" s="35"/>
      <c r="SXW13" s="35"/>
      <c r="SXX13" s="35"/>
      <c r="SXY13" s="35"/>
      <c r="SXZ13" s="35"/>
      <c r="SYA13" s="35"/>
      <c r="SYB13" s="35"/>
      <c r="SYC13" s="35"/>
      <c r="SYD13" s="35"/>
      <c r="SYE13" s="35"/>
      <c r="SYF13" s="35"/>
      <c r="SYG13" s="35"/>
      <c r="SYH13" s="35"/>
      <c r="SYI13" s="35"/>
      <c r="SYJ13" s="35"/>
      <c r="SYK13" s="35"/>
      <c r="SYL13" s="35"/>
      <c r="SYM13" s="35"/>
      <c r="SYN13" s="35"/>
      <c r="SYO13" s="35"/>
      <c r="SYP13" s="35"/>
      <c r="SYQ13" s="35"/>
      <c r="SYR13" s="35"/>
      <c r="SYS13" s="35"/>
      <c r="SYT13" s="35"/>
      <c r="SYU13" s="35"/>
      <c r="SYV13" s="35"/>
      <c r="SYW13" s="35"/>
      <c r="SYX13" s="35"/>
      <c r="SYY13" s="35"/>
      <c r="SYZ13" s="35"/>
      <c r="SZA13" s="35"/>
      <c r="SZB13" s="35"/>
      <c r="SZC13" s="35"/>
      <c r="SZD13" s="35"/>
      <c r="SZE13" s="35"/>
      <c r="SZF13" s="35"/>
      <c r="SZG13" s="35"/>
      <c r="SZH13" s="35"/>
      <c r="SZI13" s="35"/>
      <c r="SZJ13" s="35"/>
      <c r="SZK13" s="35"/>
      <c r="SZL13" s="35"/>
      <c r="SZM13" s="35"/>
      <c r="SZN13" s="35"/>
      <c r="SZO13" s="35"/>
      <c r="SZP13" s="35"/>
      <c r="SZQ13" s="35"/>
      <c r="SZR13" s="35"/>
      <c r="SZS13" s="35"/>
      <c r="SZT13" s="35"/>
      <c r="SZU13" s="35"/>
      <c r="SZV13" s="35"/>
      <c r="SZW13" s="35"/>
      <c r="SZX13" s="35"/>
      <c r="SZY13" s="35"/>
      <c r="SZZ13" s="35"/>
      <c r="TAA13" s="35"/>
      <c r="TAB13" s="35"/>
      <c r="TAC13" s="35"/>
      <c r="TAD13" s="35"/>
      <c r="TAE13" s="35"/>
      <c r="TAF13" s="35"/>
      <c r="TAG13" s="35"/>
      <c r="TAH13" s="35"/>
      <c r="TAI13" s="35"/>
      <c r="TAJ13" s="35"/>
      <c r="TAK13" s="35"/>
      <c r="TAL13" s="35"/>
      <c r="TAM13" s="35"/>
      <c r="TAN13" s="35"/>
      <c r="TAO13" s="35"/>
      <c r="TAP13" s="35"/>
      <c r="TAQ13" s="35"/>
      <c r="TAR13" s="35"/>
      <c r="TAS13" s="35"/>
      <c r="TAT13" s="35"/>
      <c r="TAU13" s="35"/>
      <c r="TAV13" s="35"/>
      <c r="TAW13" s="35"/>
      <c r="TAX13" s="35"/>
      <c r="TAY13" s="35"/>
      <c r="TAZ13" s="35"/>
      <c r="TBA13" s="35"/>
      <c r="TBB13" s="35"/>
      <c r="TBC13" s="35"/>
      <c r="TBD13" s="35"/>
      <c r="TBE13" s="35"/>
      <c r="TBF13" s="35"/>
      <c r="TBG13" s="35"/>
      <c r="TBH13" s="35"/>
      <c r="TBI13" s="35"/>
      <c r="TBJ13" s="35"/>
      <c r="TBK13" s="35"/>
      <c r="TBL13" s="35"/>
      <c r="TBM13" s="35"/>
      <c r="TBN13" s="35"/>
      <c r="TBO13" s="35"/>
      <c r="TBP13" s="35"/>
      <c r="TBQ13" s="35"/>
      <c r="TBR13" s="35"/>
      <c r="TBS13" s="35"/>
      <c r="TBT13" s="35"/>
      <c r="TBU13" s="35"/>
      <c r="TBV13" s="35"/>
      <c r="TBW13" s="35"/>
      <c r="TBX13" s="35"/>
      <c r="TBY13" s="35"/>
      <c r="TBZ13" s="35"/>
      <c r="TCA13" s="35"/>
      <c r="TCB13" s="35"/>
      <c r="TCC13" s="35"/>
      <c r="TCD13" s="35"/>
      <c r="TCE13" s="35"/>
      <c r="TCF13" s="35"/>
      <c r="TCG13" s="35"/>
      <c r="TCH13" s="35"/>
      <c r="TCI13" s="35"/>
      <c r="TCJ13" s="35"/>
      <c r="TCK13" s="35"/>
      <c r="TCL13" s="35"/>
      <c r="TCM13" s="35"/>
      <c r="TCN13" s="35"/>
      <c r="TCO13" s="35"/>
      <c r="TCP13" s="35"/>
      <c r="TCQ13" s="35"/>
      <c r="TCR13" s="35"/>
      <c r="TCS13" s="35"/>
      <c r="TCT13" s="35"/>
      <c r="TCU13" s="35"/>
      <c r="TCV13" s="35"/>
      <c r="TCW13" s="35"/>
      <c r="TCX13" s="35"/>
      <c r="TCY13" s="35"/>
      <c r="TCZ13" s="35"/>
      <c r="TDA13" s="35"/>
      <c r="TDB13" s="35"/>
      <c r="TDC13" s="35"/>
      <c r="TDD13" s="35"/>
      <c r="TDE13" s="35"/>
      <c r="TDF13" s="35"/>
      <c r="TDG13" s="35"/>
      <c r="TDH13" s="35"/>
      <c r="TDI13" s="35"/>
      <c r="TDJ13" s="35"/>
      <c r="TDK13" s="35"/>
      <c r="TDL13" s="35"/>
      <c r="TDM13" s="35"/>
      <c r="TDN13" s="35"/>
      <c r="TDO13" s="35"/>
      <c r="TDP13" s="35"/>
      <c r="TDQ13" s="35"/>
      <c r="TDR13" s="35"/>
      <c r="TDS13" s="35"/>
      <c r="TDT13" s="35"/>
      <c r="TDU13" s="35"/>
      <c r="TDV13" s="35"/>
      <c r="TDW13" s="35"/>
      <c r="TDX13" s="35"/>
      <c r="TDY13" s="35"/>
      <c r="TDZ13" s="35"/>
      <c r="TEA13" s="35"/>
      <c r="TEB13" s="35"/>
      <c r="TEC13" s="35"/>
      <c r="TED13" s="35"/>
      <c r="TEE13" s="35"/>
      <c r="TEF13" s="35"/>
      <c r="TEG13" s="35"/>
      <c r="TEH13" s="35"/>
      <c r="TEI13" s="35"/>
      <c r="TEJ13" s="35"/>
      <c r="TEK13" s="35"/>
      <c r="TEL13" s="35"/>
      <c r="TEM13" s="35"/>
      <c r="TEN13" s="35"/>
      <c r="TEO13" s="35"/>
      <c r="TEP13" s="35"/>
      <c r="TEQ13" s="35"/>
      <c r="TER13" s="35"/>
      <c r="TES13" s="35"/>
      <c r="TET13" s="35"/>
      <c r="TEU13" s="35"/>
      <c r="TEV13" s="35"/>
      <c r="TEW13" s="35"/>
      <c r="TEX13" s="35"/>
      <c r="TEY13" s="35"/>
      <c r="TEZ13" s="35"/>
      <c r="TFA13" s="35"/>
      <c r="TFB13" s="35"/>
      <c r="TFC13" s="35"/>
      <c r="TFD13" s="35"/>
      <c r="TFE13" s="35"/>
      <c r="TFF13" s="35"/>
      <c r="TFG13" s="35"/>
      <c r="TFH13" s="35"/>
      <c r="TFI13" s="35"/>
      <c r="TFJ13" s="35"/>
      <c r="TFK13" s="35"/>
      <c r="TFL13" s="35"/>
      <c r="TFM13" s="35"/>
      <c r="TFN13" s="35"/>
      <c r="TFO13" s="35"/>
      <c r="TFP13" s="35"/>
      <c r="TFQ13" s="35"/>
      <c r="TFR13" s="35"/>
      <c r="TFS13" s="35"/>
      <c r="TFT13" s="35"/>
      <c r="TFU13" s="35"/>
      <c r="TFV13" s="35"/>
      <c r="TFW13" s="35"/>
      <c r="TFX13" s="35"/>
      <c r="TFY13" s="35"/>
      <c r="TFZ13" s="35"/>
      <c r="TGA13" s="35"/>
      <c r="TGB13" s="35"/>
      <c r="TGC13" s="35"/>
      <c r="TGD13" s="35"/>
      <c r="TGE13" s="35"/>
      <c r="TGF13" s="35"/>
      <c r="TGG13" s="35"/>
      <c r="TGH13" s="35"/>
      <c r="TGI13" s="35"/>
      <c r="TGJ13" s="35"/>
      <c r="TGK13" s="35"/>
      <c r="TGL13" s="35"/>
      <c r="TGM13" s="35"/>
      <c r="TGN13" s="35"/>
      <c r="TGO13" s="35"/>
      <c r="TGP13" s="35"/>
      <c r="TGQ13" s="35"/>
      <c r="TGR13" s="35"/>
      <c r="TGS13" s="35"/>
      <c r="TGT13" s="35"/>
      <c r="TGU13" s="35"/>
      <c r="TGV13" s="35"/>
      <c r="TGW13" s="35"/>
      <c r="TGX13" s="35"/>
      <c r="TGY13" s="35"/>
      <c r="TGZ13" s="35"/>
      <c r="THA13" s="35"/>
      <c r="THB13" s="35"/>
      <c r="THC13" s="35"/>
      <c r="THD13" s="35"/>
      <c r="THE13" s="35"/>
      <c r="THF13" s="35"/>
      <c r="THG13" s="35"/>
      <c r="THH13" s="35"/>
      <c r="THI13" s="35"/>
      <c r="THJ13" s="35"/>
      <c r="THK13" s="35"/>
      <c r="THL13" s="35"/>
      <c r="THM13" s="35"/>
      <c r="THN13" s="35"/>
      <c r="THO13" s="35"/>
      <c r="THP13" s="35"/>
      <c r="THQ13" s="35"/>
      <c r="THR13" s="35"/>
      <c r="THS13" s="35"/>
      <c r="THT13" s="35"/>
      <c r="THU13" s="35"/>
      <c r="THV13" s="35"/>
      <c r="THW13" s="35"/>
      <c r="THX13" s="35"/>
      <c r="THY13" s="35"/>
      <c r="THZ13" s="35"/>
      <c r="TIA13" s="35"/>
      <c r="TIB13" s="35"/>
      <c r="TIC13" s="35"/>
      <c r="TID13" s="35"/>
      <c r="TIE13" s="35"/>
      <c r="TIF13" s="35"/>
      <c r="TIG13" s="35"/>
      <c r="TIH13" s="35"/>
      <c r="TII13" s="35"/>
      <c r="TIJ13" s="35"/>
      <c r="TIK13" s="35"/>
      <c r="TIL13" s="35"/>
      <c r="TIM13" s="35"/>
      <c r="TIN13" s="35"/>
      <c r="TIO13" s="35"/>
      <c r="TIP13" s="35"/>
      <c r="TIQ13" s="35"/>
      <c r="TIR13" s="35"/>
      <c r="TIS13" s="35"/>
      <c r="TIT13" s="35"/>
      <c r="TIU13" s="35"/>
      <c r="TIV13" s="35"/>
      <c r="TIW13" s="35"/>
      <c r="TIX13" s="35"/>
      <c r="TIY13" s="35"/>
      <c r="TIZ13" s="35"/>
      <c r="TJA13" s="35"/>
      <c r="TJB13" s="35"/>
      <c r="TJC13" s="35"/>
      <c r="TJD13" s="35"/>
      <c r="TJE13" s="35"/>
      <c r="TJF13" s="35"/>
      <c r="TJG13" s="35"/>
      <c r="TJH13" s="35"/>
      <c r="TJI13" s="35"/>
      <c r="TJJ13" s="35"/>
      <c r="TJK13" s="35"/>
      <c r="TJL13" s="35"/>
      <c r="TJM13" s="35"/>
      <c r="TJN13" s="35"/>
      <c r="TJO13" s="35"/>
      <c r="TJP13" s="35"/>
      <c r="TJQ13" s="35"/>
      <c r="TJR13" s="35"/>
      <c r="TJS13" s="35"/>
      <c r="TJT13" s="35"/>
      <c r="TJU13" s="35"/>
      <c r="TJV13" s="35"/>
      <c r="TJW13" s="35"/>
      <c r="TJX13" s="35"/>
      <c r="TJY13" s="35"/>
      <c r="TJZ13" s="35"/>
      <c r="TKA13" s="35"/>
      <c r="TKB13" s="35"/>
      <c r="TKC13" s="35"/>
      <c r="TKD13" s="35"/>
      <c r="TKE13" s="35"/>
      <c r="TKF13" s="35"/>
      <c r="TKG13" s="35"/>
      <c r="TKH13" s="35"/>
      <c r="TKI13" s="35"/>
      <c r="TKJ13" s="35"/>
      <c r="TKK13" s="35"/>
      <c r="TKL13" s="35"/>
      <c r="TKM13" s="35"/>
      <c r="TKN13" s="35"/>
      <c r="TKO13" s="35"/>
      <c r="TKP13" s="35"/>
      <c r="TKQ13" s="35"/>
      <c r="TKR13" s="35"/>
      <c r="TKS13" s="35"/>
      <c r="TKT13" s="35"/>
      <c r="TKU13" s="35"/>
      <c r="TKV13" s="35"/>
      <c r="TKW13" s="35"/>
      <c r="TKX13" s="35"/>
      <c r="TKY13" s="35"/>
      <c r="TKZ13" s="35"/>
      <c r="TLA13" s="35"/>
      <c r="TLB13" s="35"/>
      <c r="TLC13" s="35"/>
      <c r="TLD13" s="35"/>
      <c r="TLE13" s="35"/>
      <c r="TLF13" s="35"/>
      <c r="TLG13" s="35"/>
      <c r="TLH13" s="35"/>
      <c r="TLI13" s="35"/>
      <c r="TLJ13" s="35"/>
      <c r="TLK13" s="35"/>
      <c r="TLL13" s="35"/>
      <c r="TLM13" s="35"/>
      <c r="TLN13" s="35"/>
      <c r="TLO13" s="35"/>
      <c r="TLP13" s="35"/>
      <c r="TLQ13" s="35"/>
      <c r="TLR13" s="35"/>
      <c r="TLS13" s="35"/>
      <c r="TLT13" s="35"/>
      <c r="TLU13" s="35"/>
      <c r="TLV13" s="35"/>
      <c r="TLW13" s="35"/>
      <c r="TLX13" s="35"/>
      <c r="TLY13" s="35"/>
      <c r="TLZ13" s="35"/>
      <c r="TMA13" s="35"/>
      <c r="TMB13" s="35"/>
      <c r="TMC13" s="35"/>
      <c r="TMD13" s="35"/>
      <c r="TME13" s="35"/>
      <c r="TMF13" s="35"/>
      <c r="TMG13" s="35"/>
      <c r="TMH13" s="35"/>
      <c r="TMI13" s="35"/>
      <c r="TMJ13" s="35"/>
      <c r="TMK13" s="35"/>
      <c r="TML13" s="35"/>
      <c r="TMM13" s="35"/>
      <c r="TMN13" s="35"/>
      <c r="TMO13" s="35"/>
      <c r="TMP13" s="35"/>
      <c r="TMQ13" s="35"/>
      <c r="TMR13" s="35"/>
      <c r="TMS13" s="35"/>
      <c r="TMT13" s="35"/>
      <c r="TMU13" s="35"/>
      <c r="TMV13" s="35"/>
      <c r="TMW13" s="35"/>
      <c r="TMX13" s="35"/>
      <c r="TMY13" s="35"/>
      <c r="TMZ13" s="35"/>
      <c r="TNA13" s="35"/>
      <c r="TNB13" s="35"/>
      <c r="TNC13" s="35"/>
      <c r="TND13" s="35"/>
      <c r="TNE13" s="35"/>
      <c r="TNF13" s="35"/>
      <c r="TNG13" s="35"/>
      <c r="TNH13" s="35"/>
      <c r="TNI13" s="35"/>
      <c r="TNJ13" s="35"/>
      <c r="TNK13" s="35"/>
      <c r="TNL13" s="35"/>
      <c r="TNM13" s="35"/>
      <c r="TNN13" s="35"/>
      <c r="TNO13" s="35"/>
      <c r="TNP13" s="35"/>
      <c r="TNQ13" s="35"/>
      <c r="TNR13" s="35"/>
      <c r="TNS13" s="35"/>
      <c r="TNT13" s="35"/>
      <c r="TNU13" s="35"/>
      <c r="TNV13" s="35"/>
      <c r="TNW13" s="35"/>
      <c r="TNX13" s="35"/>
      <c r="TNY13" s="35"/>
      <c r="TNZ13" s="35"/>
      <c r="TOA13" s="35"/>
      <c r="TOB13" s="35"/>
      <c r="TOC13" s="35"/>
      <c r="TOD13" s="35"/>
      <c r="TOE13" s="35"/>
      <c r="TOF13" s="35"/>
      <c r="TOG13" s="35"/>
      <c r="TOH13" s="35"/>
      <c r="TOI13" s="35"/>
      <c r="TOJ13" s="35"/>
      <c r="TOK13" s="35"/>
      <c r="TOL13" s="35"/>
      <c r="TOM13" s="35"/>
      <c r="TON13" s="35"/>
      <c r="TOO13" s="35"/>
      <c r="TOP13" s="35"/>
      <c r="TOQ13" s="35"/>
      <c r="TOR13" s="35"/>
      <c r="TOS13" s="35"/>
      <c r="TOT13" s="35"/>
      <c r="TOU13" s="35"/>
      <c r="TOV13" s="35"/>
      <c r="TOW13" s="35"/>
      <c r="TOX13" s="35"/>
      <c r="TOY13" s="35"/>
      <c r="TOZ13" s="35"/>
      <c r="TPA13" s="35"/>
      <c r="TPB13" s="35"/>
      <c r="TPC13" s="35"/>
      <c r="TPD13" s="35"/>
      <c r="TPE13" s="35"/>
      <c r="TPF13" s="35"/>
      <c r="TPG13" s="35"/>
      <c r="TPH13" s="35"/>
      <c r="TPI13" s="35"/>
      <c r="TPJ13" s="35"/>
      <c r="TPK13" s="35"/>
      <c r="TPL13" s="35"/>
      <c r="TPM13" s="35"/>
      <c r="TPN13" s="35"/>
      <c r="TPO13" s="35"/>
      <c r="TPP13" s="35"/>
      <c r="TPQ13" s="35"/>
      <c r="TPR13" s="35"/>
      <c r="TPS13" s="35"/>
      <c r="TPT13" s="35"/>
      <c r="TPU13" s="35"/>
      <c r="TPV13" s="35"/>
      <c r="TPW13" s="35"/>
      <c r="TPX13" s="35"/>
      <c r="TPY13" s="35"/>
      <c r="TPZ13" s="35"/>
      <c r="TQA13" s="35"/>
      <c r="TQB13" s="35"/>
      <c r="TQC13" s="35"/>
      <c r="TQD13" s="35"/>
      <c r="TQE13" s="35"/>
      <c r="TQF13" s="35"/>
      <c r="TQG13" s="35"/>
      <c r="TQH13" s="35"/>
      <c r="TQI13" s="35"/>
      <c r="TQJ13" s="35"/>
      <c r="TQK13" s="35"/>
      <c r="TQL13" s="35"/>
      <c r="TQM13" s="35"/>
      <c r="TQN13" s="35"/>
      <c r="TQO13" s="35"/>
      <c r="TQP13" s="35"/>
      <c r="TQQ13" s="35"/>
      <c r="TQR13" s="35"/>
      <c r="TQS13" s="35"/>
      <c r="TQT13" s="35"/>
      <c r="TQU13" s="35"/>
      <c r="TQV13" s="35"/>
      <c r="TQW13" s="35"/>
      <c r="TQX13" s="35"/>
      <c r="TQY13" s="35"/>
      <c r="TQZ13" s="35"/>
      <c r="TRA13" s="35"/>
      <c r="TRB13" s="35"/>
      <c r="TRC13" s="35"/>
      <c r="TRD13" s="35"/>
      <c r="TRE13" s="35"/>
      <c r="TRF13" s="35"/>
      <c r="TRG13" s="35"/>
      <c r="TRH13" s="35"/>
      <c r="TRI13" s="35"/>
      <c r="TRJ13" s="35"/>
      <c r="TRK13" s="35"/>
      <c r="TRL13" s="35"/>
      <c r="TRM13" s="35"/>
      <c r="TRN13" s="35"/>
      <c r="TRO13" s="35"/>
      <c r="TRP13" s="35"/>
      <c r="TRQ13" s="35"/>
      <c r="TRR13" s="35"/>
      <c r="TRS13" s="35"/>
      <c r="TRT13" s="35"/>
      <c r="TRU13" s="35"/>
      <c r="TRV13" s="35"/>
      <c r="TRW13" s="35"/>
      <c r="TRX13" s="35"/>
      <c r="TRY13" s="35"/>
      <c r="TRZ13" s="35"/>
      <c r="TSA13" s="35"/>
      <c r="TSB13" s="35"/>
      <c r="TSC13" s="35"/>
      <c r="TSD13" s="35"/>
      <c r="TSE13" s="35"/>
      <c r="TSF13" s="35"/>
      <c r="TSG13" s="35"/>
      <c r="TSH13" s="35"/>
      <c r="TSI13" s="35"/>
      <c r="TSJ13" s="35"/>
      <c r="TSK13" s="35"/>
      <c r="TSL13" s="35"/>
      <c r="TSM13" s="35"/>
      <c r="TSN13" s="35"/>
      <c r="TSO13" s="35"/>
      <c r="TSP13" s="35"/>
      <c r="TSQ13" s="35"/>
      <c r="TSR13" s="35"/>
      <c r="TSS13" s="35"/>
      <c r="TST13" s="35"/>
      <c r="TSU13" s="35"/>
      <c r="TSV13" s="35"/>
      <c r="TSW13" s="35"/>
      <c r="TSX13" s="35"/>
      <c r="TSY13" s="35"/>
      <c r="TSZ13" s="35"/>
      <c r="TTA13" s="35"/>
      <c r="TTB13" s="35"/>
      <c r="TTC13" s="35"/>
      <c r="TTD13" s="35"/>
      <c r="TTE13" s="35"/>
      <c r="TTF13" s="35"/>
      <c r="TTG13" s="35"/>
      <c r="TTH13" s="35"/>
      <c r="TTI13" s="35"/>
      <c r="TTJ13" s="35"/>
      <c r="TTK13" s="35"/>
      <c r="TTL13" s="35"/>
      <c r="TTM13" s="35"/>
      <c r="TTN13" s="35"/>
      <c r="TTO13" s="35"/>
      <c r="TTP13" s="35"/>
      <c r="TTQ13" s="35"/>
      <c r="TTR13" s="35"/>
      <c r="TTS13" s="35"/>
      <c r="TTT13" s="35"/>
      <c r="TTU13" s="35"/>
      <c r="TTV13" s="35"/>
      <c r="TTW13" s="35"/>
      <c r="TTX13" s="35"/>
      <c r="TTY13" s="35"/>
      <c r="TTZ13" s="35"/>
      <c r="TUA13" s="35"/>
      <c r="TUB13" s="35"/>
      <c r="TUC13" s="35"/>
      <c r="TUD13" s="35"/>
      <c r="TUE13" s="35"/>
      <c r="TUF13" s="35"/>
      <c r="TUG13" s="35"/>
      <c r="TUH13" s="35"/>
      <c r="TUI13" s="35"/>
      <c r="TUJ13" s="35"/>
      <c r="TUK13" s="35"/>
      <c r="TUL13" s="35"/>
      <c r="TUM13" s="35"/>
      <c r="TUN13" s="35"/>
      <c r="TUO13" s="35"/>
      <c r="TUP13" s="35"/>
      <c r="TUQ13" s="35"/>
      <c r="TUR13" s="35"/>
      <c r="TUS13" s="35"/>
      <c r="TUT13" s="35"/>
      <c r="TUU13" s="35"/>
      <c r="TUV13" s="35"/>
      <c r="TUW13" s="35"/>
      <c r="TUX13" s="35"/>
      <c r="TUY13" s="35"/>
      <c r="TUZ13" s="35"/>
      <c r="TVA13" s="35"/>
      <c r="TVB13" s="35"/>
      <c r="TVC13" s="35"/>
      <c r="TVD13" s="35"/>
      <c r="TVE13" s="35"/>
      <c r="TVF13" s="35"/>
      <c r="TVG13" s="35"/>
      <c r="TVH13" s="35"/>
      <c r="TVI13" s="35"/>
      <c r="TVJ13" s="35"/>
      <c r="TVK13" s="35"/>
      <c r="TVL13" s="35"/>
      <c r="TVM13" s="35"/>
      <c r="TVN13" s="35"/>
      <c r="TVO13" s="35"/>
      <c r="TVP13" s="35"/>
      <c r="TVQ13" s="35"/>
      <c r="TVR13" s="35"/>
      <c r="TVS13" s="35"/>
      <c r="TVT13" s="35"/>
      <c r="TVU13" s="35"/>
      <c r="TVV13" s="35"/>
      <c r="TVW13" s="35"/>
      <c r="TVX13" s="35"/>
      <c r="TVY13" s="35"/>
      <c r="TVZ13" s="35"/>
      <c r="TWA13" s="35"/>
      <c r="TWB13" s="35"/>
      <c r="TWC13" s="35"/>
      <c r="TWD13" s="35"/>
      <c r="TWE13" s="35"/>
      <c r="TWF13" s="35"/>
      <c r="TWG13" s="35"/>
      <c r="TWH13" s="35"/>
      <c r="TWI13" s="35"/>
      <c r="TWJ13" s="35"/>
      <c r="TWK13" s="35"/>
      <c r="TWL13" s="35"/>
      <c r="TWM13" s="35"/>
      <c r="TWN13" s="35"/>
      <c r="TWO13" s="35"/>
      <c r="TWP13" s="35"/>
      <c r="TWQ13" s="35"/>
      <c r="TWR13" s="35"/>
      <c r="TWS13" s="35"/>
      <c r="TWT13" s="35"/>
      <c r="TWU13" s="35"/>
      <c r="TWV13" s="35"/>
      <c r="TWW13" s="35"/>
      <c r="TWX13" s="35"/>
      <c r="TWY13" s="35"/>
      <c r="TWZ13" s="35"/>
      <c r="TXA13" s="35"/>
      <c r="TXB13" s="35"/>
      <c r="TXC13" s="35"/>
      <c r="TXD13" s="35"/>
      <c r="TXE13" s="35"/>
      <c r="TXF13" s="35"/>
      <c r="TXG13" s="35"/>
      <c r="TXH13" s="35"/>
      <c r="TXI13" s="35"/>
      <c r="TXJ13" s="35"/>
      <c r="TXK13" s="35"/>
      <c r="TXL13" s="35"/>
      <c r="TXM13" s="35"/>
      <c r="TXN13" s="35"/>
      <c r="TXO13" s="35"/>
      <c r="TXP13" s="35"/>
      <c r="TXQ13" s="35"/>
      <c r="TXR13" s="35"/>
      <c r="TXS13" s="35"/>
      <c r="TXT13" s="35"/>
      <c r="TXU13" s="35"/>
      <c r="TXV13" s="35"/>
      <c r="TXW13" s="35"/>
      <c r="TXX13" s="35"/>
      <c r="TXY13" s="35"/>
      <c r="TXZ13" s="35"/>
      <c r="TYA13" s="35"/>
      <c r="TYB13" s="35"/>
      <c r="TYC13" s="35"/>
      <c r="TYD13" s="35"/>
      <c r="TYE13" s="35"/>
      <c r="TYF13" s="35"/>
      <c r="TYG13" s="35"/>
      <c r="TYH13" s="35"/>
      <c r="TYI13" s="35"/>
      <c r="TYJ13" s="35"/>
      <c r="TYK13" s="35"/>
      <c r="TYL13" s="35"/>
      <c r="TYM13" s="35"/>
      <c r="TYN13" s="35"/>
      <c r="TYO13" s="35"/>
      <c r="TYP13" s="35"/>
      <c r="TYQ13" s="35"/>
      <c r="TYR13" s="35"/>
      <c r="TYS13" s="35"/>
      <c r="TYT13" s="35"/>
      <c r="TYU13" s="35"/>
      <c r="TYV13" s="35"/>
      <c r="TYW13" s="35"/>
      <c r="TYX13" s="35"/>
      <c r="TYY13" s="35"/>
      <c r="TYZ13" s="35"/>
      <c r="TZA13" s="35"/>
      <c r="TZB13" s="35"/>
      <c r="TZC13" s="35"/>
      <c r="TZD13" s="35"/>
      <c r="TZE13" s="35"/>
      <c r="TZF13" s="35"/>
      <c r="TZG13" s="35"/>
      <c r="TZH13" s="35"/>
      <c r="TZI13" s="35"/>
      <c r="TZJ13" s="35"/>
      <c r="TZK13" s="35"/>
      <c r="TZL13" s="35"/>
      <c r="TZM13" s="35"/>
      <c r="TZN13" s="35"/>
      <c r="TZO13" s="35"/>
      <c r="TZP13" s="35"/>
      <c r="TZQ13" s="35"/>
      <c r="TZR13" s="35"/>
      <c r="TZS13" s="35"/>
      <c r="TZT13" s="35"/>
      <c r="TZU13" s="35"/>
      <c r="TZV13" s="35"/>
      <c r="TZW13" s="35"/>
      <c r="TZX13" s="35"/>
      <c r="TZY13" s="35"/>
      <c r="TZZ13" s="35"/>
      <c r="UAA13" s="35"/>
      <c r="UAB13" s="35"/>
      <c r="UAC13" s="35"/>
      <c r="UAD13" s="35"/>
      <c r="UAE13" s="35"/>
      <c r="UAF13" s="35"/>
      <c r="UAG13" s="35"/>
      <c r="UAH13" s="35"/>
      <c r="UAI13" s="35"/>
      <c r="UAJ13" s="35"/>
      <c r="UAK13" s="35"/>
      <c r="UAL13" s="35"/>
      <c r="UAM13" s="35"/>
      <c r="UAN13" s="35"/>
      <c r="UAO13" s="35"/>
      <c r="UAP13" s="35"/>
      <c r="UAQ13" s="35"/>
      <c r="UAR13" s="35"/>
      <c r="UAS13" s="35"/>
      <c r="UAT13" s="35"/>
      <c r="UAU13" s="35"/>
      <c r="UAV13" s="35"/>
      <c r="UAW13" s="35"/>
      <c r="UAX13" s="35"/>
      <c r="UAY13" s="35"/>
      <c r="UAZ13" s="35"/>
      <c r="UBA13" s="35"/>
      <c r="UBB13" s="35"/>
      <c r="UBC13" s="35"/>
      <c r="UBD13" s="35"/>
      <c r="UBE13" s="35"/>
      <c r="UBF13" s="35"/>
      <c r="UBG13" s="35"/>
      <c r="UBH13" s="35"/>
      <c r="UBI13" s="35"/>
      <c r="UBJ13" s="35"/>
      <c r="UBK13" s="35"/>
      <c r="UBL13" s="35"/>
      <c r="UBM13" s="35"/>
      <c r="UBN13" s="35"/>
      <c r="UBO13" s="35"/>
      <c r="UBP13" s="35"/>
      <c r="UBQ13" s="35"/>
      <c r="UBR13" s="35"/>
      <c r="UBS13" s="35"/>
      <c r="UBT13" s="35"/>
      <c r="UBU13" s="35"/>
      <c r="UBV13" s="35"/>
      <c r="UBW13" s="35"/>
      <c r="UBX13" s="35"/>
      <c r="UBY13" s="35"/>
      <c r="UBZ13" s="35"/>
      <c r="UCA13" s="35"/>
      <c r="UCB13" s="35"/>
      <c r="UCC13" s="35"/>
      <c r="UCD13" s="35"/>
      <c r="UCE13" s="35"/>
      <c r="UCF13" s="35"/>
      <c r="UCG13" s="35"/>
      <c r="UCH13" s="35"/>
      <c r="UCI13" s="35"/>
      <c r="UCJ13" s="35"/>
      <c r="UCK13" s="35"/>
      <c r="UCL13" s="35"/>
      <c r="UCM13" s="35"/>
      <c r="UCN13" s="35"/>
      <c r="UCO13" s="35"/>
      <c r="UCP13" s="35"/>
      <c r="UCQ13" s="35"/>
      <c r="UCR13" s="35"/>
      <c r="UCS13" s="35"/>
      <c r="UCT13" s="35"/>
      <c r="UCU13" s="35"/>
      <c r="UCV13" s="35"/>
      <c r="UCW13" s="35"/>
      <c r="UCX13" s="35"/>
      <c r="UCY13" s="35"/>
      <c r="UCZ13" s="35"/>
      <c r="UDA13" s="35"/>
      <c r="UDB13" s="35"/>
      <c r="UDC13" s="35"/>
      <c r="UDD13" s="35"/>
      <c r="UDE13" s="35"/>
      <c r="UDF13" s="35"/>
      <c r="UDG13" s="35"/>
      <c r="UDH13" s="35"/>
      <c r="UDI13" s="35"/>
      <c r="UDJ13" s="35"/>
      <c r="UDK13" s="35"/>
      <c r="UDL13" s="35"/>
      <c r="UDM13" s="35"/>
      <c r="UDN13" s="35"/>
      <c r="UDO13" s="35"/>
      <c r="UDP13" s="35"/>
      <c r="UDQ13" s="35"/>
      <c r="UDR13" s="35"/>
      <c r="UDS13" s="35"/>
      <c r="UDT13" s="35"/>
      <c r="UDU13" s="35"/>
      <c r="UDV13" s="35"/>
      <c r="UDW13" s="35"/>
      <c r="UDX13" s="35"/>
      <c r="UDY13" s="35"/>
      <c r="UDZ13" s="35"/>
      <c r="UEA13" s="35"/>
      <c r="UEB13" s="35"/>
      <c r="UEC13" s="35"/>
      <c r="UED13" s="35"/>
      <c r="UEE13" s="35"/>
      <c r="UEF13" s="35"/>
      <c r="UEG13" s="35"/>
      <c r="UEH13" s="35"/>
      <c r="UEI13" s="35"/>
      <c r="UEJ13" s="35"/>
      <c r="UEK13" s="35"/>
      <c r="UEL13" s="35"/>
      <c r="UEM13" s="35"/>
      <c r="UEN13" s="35"/>
      <c r="UEO13" s="35"/>
      <c r="UEP13" s="35"/>
      <c r="UEQ13" s="35"/>
      <c r="UER13" s="35"/>
      <c r="UES13" s="35"/>
      <c r="UET13" s="35"/>
      <c r="UEU13" s="35"/>
      <c r="UEV13" s="35"/>
      <c r="UEW13" s="35"/>
      <c r="UEX13" s="35"/>
      <c r="UEY13" s="35"/>
      <c r="UEZ13" s="35"/>
      <c r="UFA13" s="35"/>
      <c r="UFB13" s="35"/>
      <c r="UFC13" s="35"/>
      <c r="UFD13" s="35"/>
      <c r="UFE13" s="35"/>
      <c r="UFF13" s="35"/>
      <c r="UFG13" s="35"/>
      <c r="UFH13" s="35"/>
      <c r="UFI13" s="35"/>
      <c r="UFJ13" s="35"/>
      <c r="UFK13" s="35"/>
      <c r="UFL13" s="35"/>
      <c r="UFM13" s="35"/>
      <c r="UFN13" s="35"/>
      <c r="UFO13" s="35"/>
      <c r="UFP13" s="35"/>
      <c r="UFQ13" s="35"/>
      <c r="UFR13" s="35"/>
      <c r="UFS13" s="35"/>
      <c r="UFT13" s="35"/>
      <c r="UFU13" s="35"/>
      <c r="UFV13" s="35"/>
      <c r="UFW13" s="35"/>
      <c r="UFX13" s="35"/>
      <c r="UFY13" s="35"/>
      <c r="UFZ13" s="35"/>
      <c r="UGA13" s="35"/>
      <c r="UGB13" s="35"/>
      <c r="UGC13" s="35"/>
      <c r="UGD13" s="35"/>
      <c r="UGE13" s="35"/>
      <c r="UGF13" s="35"/>
      <c r="UGG13" s="35"/>
      <c r="UGH13" s="35"/>
      <c r="UGI13" s="35"/>
      <c r="UGJ13" s="35"/>
      <c r="UGK13" s="35"/>
      <c r="UGL13" s="35"/>
      <c r="UGM13" s="35"/>
      <c r="UGN13" s="35"/>
      <c r="UGO13" s="35"/>
      <c r="UGP13" s="35"/>
      <c r="UGQ13" s="35"/>
      <c r="UGR13" s="35"/>
      <c r="UGS13" s="35"/>
      <c r="UGT13" s="35"/>
      <c r="UGU13" s="35"/>
      <c r="UGV13" s="35"/>
      <c r="UGW13" s="35"/>
      <c r="UGX13" s="35"/>
      <c r="UGY13" s="35"/>
      <c r="UGZ13" s="35"/>
      <c r="UHA13" s="35"/>
      <c r="UHB13" s="35"/>
      <c r="UHC13" s="35"/>
      <c r="UHD13" s="35"/>
      <c r="UHE13" s="35"/>
      <c r="UHF13" s="35"/>
      <c r="UHG13" s="35"/>
      <c r="UHH13" s="35"/>
      <c r="UHI13" s="35"/>
      <c r="UHJ13" s="35"/>
      <c r="UHK13" s="35"/>
      <c r="UHL13" s="35"/>
      <c r="UHM13" s="35"/>
      <c r="UHN13" s="35"/>
      <c r="UHO13" s="35"/>
      <c r="UHP13" s="35"/>
      <c r="UHQ13" s="35"/>
      <c r="UHR13" s="35"/>
      <c r="UHS13" s="35"/>
      <c r="UHT13" s="35"/>
      <c r="UHU13" s="35"/>
      <c r="UHV13" s="35"/>
      <c r="UHW13" s="35"/>
      <c r="UHX13" s="35"/>
      <c r="UHY13" s="35"/>
      <c r="UHZ13" s="35"/>
      <c r="UIA13" s="35"/>
      <c r="UIB13" s="35"/>
      <c r="UIC13" s="35"/>
      <c r="UID13" s="35"/>
      <c r="UIE13" s="35"/>
      <c r="UIF13" s="35"/>
      <c r="UIG13" s="35"/>
      <c r="UIH13" s="35"/>
      <c r="UII13" s="35"/>
      <c r="UIJ13" s="35"/>
      <c r="UIK13" s="35"/>
      <c r="UIL13" s="35"/>
      <c r="UIM13" s="35"/>
      <c r="UIN13" s="35"/>
      <c r="UIO13" s="35"/>
      <c r="UIP13" s="35"/>
      <c r="UIQ13" s="35"/>
      <c r="UIR13" s="35"/>
      <c r="UIS13" s="35"/>
      <c r="UIT13" s="35"/>
      <c r="UIU13" s="35"/>
      <c r="UIV13" s="35"/>
      <c r="UIW13" s="35"/>
      <c r="UIX13" s="35"/>
      <c r="UIY13" s="35"/>
      <c r="UIZ13" s="35"/>
      <c r="UJA13" s="35"/>
      <c r="UJB13" s="35"/>
      <c r="UJC13" s="35"/>
      <c r="UJD13" s="35"/>
      <c r="UJE13" s="35"/>
      <c r="UJF13" s="35"/>
      <c r="UJG13" s="35"/>
      <c r="UJH13" s="35"/>
      <c r="UJI13" s="35"/>
      <c r="UJJ13" s="35"/>
      <c r="UJK13" s="35"/>
      <c r="UJL13" s="35"/>
      <c r="UJM13" s="35"/>
      <c r="UJN13" s="35"/>
      <c r="UJO13" s="35"/>
      <c r="UJP13" s="35"/>
      <c r="UJQ13" s="35"/>
      <c r="UJR13" s="35"/>
      <c r="UJS13" s="35"/>
      <c r="UJT13" s="35"/>
      <c r="UJU13" s="35"/>
      <c r="UJV13" s="35"/>
      <c r="UJW13" s="35"/>
      <c r="UJX13" s="35"/>
      <c r="UJY13" s="35"/>
      <c r="UJZ13" s="35"/>
      <c r="UKA13" s="35"/>
      <c r="UKB13" s="35"/>
      <c r="UKC13" s="35"/>
      <c r="UKD13" s="35"/>
      <c r="UKE13" s="35"/>
      <c r="UKF13" s="35"/>
      <c r="UKG13" s="35"/>
      <c r="UKH13" s="35"/>
      <c r="UKI13" s="35"/>
      <c r="UKJ13" s="35"/>
      <c r="UKK13" s="35"/>
      <c r="UKL13" s="35"/>
      <c r="UKM13" s="35"/>
      <c r="UKN13" s="35"/>
      <c r="UKO13" s="35"/>
      <c r="UKP13" s="35"/>
      <c r="UKQ13" s="35"/>
      <c r="UKR13" s="35"/>
      <c r="UKS13" s="35"/>
      <c r="UKT13" s="35"/>
      <c r="UKU13" s="35"/>
      <c r="UKV13" s="35"/>
      <c r="UKW13" s="35"/>
      <c r="UKX13" s="35"/>
      <c r="UKY13" s="35"/>
      <c r="UKZ13" s="35"/>
      <c r="ULA13" s="35"/>
      <c r="ULB13" s="35"/>
      <c r="ULC13" s="35"/>
      <c r="ULD13" s="35"/>
      <c r="ULE13" s="35"/>
      <c r="ULF13" s="35"/>
      <c r="ULG13" s="35"/>
      <c r="ULH13" s="35"/>
      <c r="ULI13" s="35"/>
      <c r="ULJ13" s="35"/>
      <c r="ULK13" s="35"/>
      <c r="ULL13" s="35"/>
      <c r="ULM13" s="35"/>
      <c r="ULN13" s="35"/>
      <c r="ULO13" s="35"/>
      <c r="ULP13" s="35"/>
      <c r="ULQ13" s="35"/>
      <c r="ULR13" s="35"/>
      <c r="ULS13" s="35"/>
      <c r="ULT13" s="35"/>
      <c r="ULU13" s="35"/>
      <c r="ULV13" s="35"/>
      <c r="ULW13" s="35"/>
      <c r="ULX13" s="35"/>
      <c r="ULY13" s="35"/>
      <c r="ULZ13" s="35"/>
      <c r="UMA13" s="35"/>
      <c r="UMB13" s="35"/>
      <c r="UMC13" s="35"/>
      <c r="UMD13" s="35"/>
      <c r="UME13" s="35"/>
      <c r="UMF13" s="35"/>
      <c r="UMG13" s="35"/>
      <c r="UMH13" s="35"/>
      <c r="UMI13" s="35"/>
      <c r="UMJ13" s="35"/>
      <c r="UMK13" s="35"/>
      <c r="UML13" s="35"/>
      <c r="UMM13" s="35"/>
      <c r="UMN13" s="35"/>
      <c r="UMO13" s="35"/>
      <c r="UMP13" s="35"/>
      <c r="UMQ13" s="35"/>
      <c r="UMR13" s="35"/>
      <c r="UMS13" s="35"/>
      <c r="UMT13" s="35"/>
      <c r="UMU13" s="35"/>
      <c r="UMV13" s="35"/>
      <c r="UMW13" s="35"/>
      <c r="UMX13" s="35"/>
      <c r="UMY13" s="35"/>
      <c r="UMZ13" s="35"/>
      <c r="UNA13" s="35"/>
      <c r="UNB13" s="35"/>
      <c r="UNC13" s="35"/>
      <c r="UND13" s="35"/>
      <c r="UNE13" s="35"/>
      <c r="UNF13" s="35"/>
      <c r="UNG13" s="35"/>
      <c r="UNH13" s="35"/>
      <c r="UNI13" s="35"/>
      <c r="UNJ13" s="35"/>
      <c r="UNK13" s="35"/>
      <c r="UNL13" s="35"/>
      <c r="UNM13" s="35"/>
      <c r="UNN13" s="35"/>
      <c r="UNO13" s="35"/>
      <c r="UNP13" s="35"/>
      <c r="UNQ13" s="35"/>
      <c r="UNR13" s="35"/>
      <c r="UNS13" s="35"/>
      <c r="UNT13" s="35"/>
      <c r="UNU13" s="35"/>
      <c r="UNV13" s="35"/>
      <c r="UNW13" s="35"/>
      <c r="UNX13" s="35"/>
      <c r="UNY13" s="35"/>
      <c r="UNZ13" s="35"/>
      <c r="UOA13" s="35"/>
      <c r="UOB13" s="35"/>
      <c r="UOC13" s="35"/>
      <c r="UOD13" s="35"/>
      <c r="UOE13" s="35"/>
      <c r="UOF13" s="35"/>
      <c r="UOG13" s="35"/>
      <c r="UOH13" s="35"/>
      <c r="UOI13" s="35"/>
      <c r="UOJ13" s="35"/>
      <c r="UOK13" s="35"/>
      <c r="UOL13" s="35"/>
      <c r="UOM13" s="35"/>
      <c r="UON13" s="35"/>
      <c r="UOO13" s="35"/>
      <c r="UOP13" s="35"/>
      <c r="UOQ13" s="35"/>
      <c r="UOR13" s="35"/>
      <c r="UOS13" s="35"/>
      <c r="UOT13" s="35"/>
      <c r="UOU13" s="35"/>
      <c r="UOV13" s="35"/>
      <c r="UOW13" s="35"/>
      <c r="UOX13" s="35"/>
      <c r="UOY13" s="35"/>
      <c r="UOZ13" s="35"/>
      <c r="UPA13" s="35"/>
      <c r="UPB13" s="35"/>
      <c r="UPC13" s="35"/>
      <c r="UPD13" s="35"/>
      <c r="UPE13" s="35"/>
      <c r="UPF13" s="35"/>
      <c r="UPG13" s="35"/>
      <c r="UPH13" s="35"/>
      <c r="UPI13" s="35"/>
      <c r="UPJ13" s="35"/>
      <c r="UPK13" s="35"/>
      <c r="UPL13" s="35"/>
      <c r="UPM13" s="35"/>
      <c r="UPN13" s="35"/>
      <c r="UPO13" s="35"/>
      <c r="UPP13" s="35"/>
      <c r="UPQ13" s="35"/>
      <c r="UPR13" s="35"/>
      <c r="UPS13" s="35"/>
      <c r="UPT13" s="35"/>
      <c r="UPU13" s="35"/>
      <c r="UPV13" s="35"/>
      <c r="UPW13" s="35"/>
      <c r="UPX13" s="35"/>
      <c r="UPY13" s="35"/>
      <c r="UPZ13" s="35"/>
      <c r="UQA13" s="35"/>
      <c r="UQB13" s="35"/>
      <c r="UQC13" s="35"/>
      <c r="UQD13" s="35"/>
      <c r="UQE13" s="35"/>
      <c r="UQF13" s="35"/>
      <c r="UQG13" s="35"/>
      <c r="UQH13" s="35"/>
      <c r="UQI13" s="35"/>
      <c r="UQJ13" s="35"/>
      <c r="UQK13" s="35"/>
      <c r="UQL13" s="35"/>
      <c r="UQM13" s="35"/>
      <c r="UQN13" s="35"/>
      <c r="UQO13" s="35"/>
      <c r="UQP13" s="35"/>
      <c r="UQQ13" s="35"/>
      <c r="UQR13" s="35"/>
      <c r="UQS13" s="35"/>
      <c r="UQT13" s="35"/>
      <c r="UQU13" s="35"/>
      <c r="UQV13" s="35"/>
      <c r="UQW13" s="35"/>
      <c r="UQX13" s="35"/>
      <c r="UQY13" s="35"/>
      <c r="UQZ13" s="35"/>
      <c r="URA13" s="35"/>
      <c r="URB13" s="35"/>
      <c r="URC13" s="35"/>
      <c r="URD13" s="35"/>
      <c r="URE13" s="35"/>
      <c r="URF13" s="35"/>
      <c r="URG13" s="35"/>
      <c r="URH13" s="35"/>
      <c r="URI13" s="35"/>
      <c r="URJ13" s="35"/>
      <c r="URK13" s="35"/>
      <c r="URL13" s="35"/>
      <c r="URM13" s="35"/>
      <c r="URN13" s="35"/>
      <c r="URO13" s="35"/>
      <c r="URP13" s="35"/>
      <c r="URQ13" s="35"/>
      <c r="URR13" s="35"/>
      <c r="URS13" s="35"/>
      <c r="URT13" s="35"/>
      <c r="URU13" s="35"/>
      <c r="URV13" s="35"/>
      <c r="URW13" s="35"/>
      <c r="URX13" s="35"/>
      <c r="URY13" s="35"/>
      <c r="URZ13" s="35"/>
      <c r="USA13" s="35"/>
      <c r="USB13" s="35"/>
      <c r="USC13" s="35"/>
      <c r="USD13" s="35"/>
      <c r="USE13" s="35"/>
      <c r="USF13" s="35"/>
      <c r="USG13" s="35"/>
      <c r="USH13" s="35"/>
      <c r="USI13" s="35"/>
      <c r="USJ13" s="35"/>
      <c r="USK13" s="35"/>
      <c r="USL13" s="35"/>
      <c r="USM13" s="35"/>
      <c r="USN13" s="35"/>
      <c r="USO13" s="35"/>
      <c r="USP13" s="35"/>
      <c r="USQ13" s="35"/>
      <c r="USR13" s="35"/>
      <c r="USS13" s="35"/>
      <c r="UST13" s="35"/>
      <c r="USU13" s="35"/>
      <c r="USV13" s="35"/>
      <c r="USW13" s="35"/>
      <c r="USX13" s="35"/>
      <c r="USY13" s="35"/>
      <c r="USZ13" s="35"/>
      <c r="UTA13" s="35"/>
      <c r="UTB13" s="35"/>
      <c r="UTC13" s="35"/>
      <c r="UTD13" s="35"/>
      <c r="UTE13" s="35"/>
      <c r="UTF13" s="35"/>
      <c r="UTG13" s="35"/>
      <c r="UTH13" s="35"/>
      <c r="UTI13" s="35"/>
      <c r="UTJ13" s="35"/>
      <c r="UTK13" s="35"/>
      <c r="UTL13" s="35"/>
      <c r="UTM13" s="35"/>
      <c r="UTN13" s="35"/>
      <c r="UTO13" s="35"/>
      <c r="UTP13" s="35"/>
      <c r="UTQ13" s="35"/>
      <c r="UTR13" s="35"/>
      <c r="UTS13" s="35"/>
      <c r="UTT13" s="35"/>
      <c r="UTU13" s="35"/>
      <c r="UTV13" s="35"/>
      <c r="UTW13" s="35"/>
      <c r="UTX13" s="35"/>
      <c r="UTY13" s="35"/>
      <c r="UTZ13" s="35"/>
      <c r="UUA13" s="35"/>
      <c r="UUB13" s="35"/>
      <c r="UUC13" s="35"/>
      <c r="UUD13" s="35"/>
      <c r="UUE13" s="35"/>
      <c r="UUF13" s="35"/>
      <c r="UUG13" s="35"/>
      <c r="UUH13" s="35"/>
      <c r="UUI13" s="35"/>
      <c r="UUJ13" s="35"/>
      <c r="UUK13" s="35"/>
      <c r="UUL13" s="35"/>
      <c r="UUM13" s="35"/>
      <c r="UUN13" s="35"/>
      <c r="UUO13" s="35"/>
      <c r="UUP13" s="35"/>
      <c r="UUQ13" s="35"/>
      <c r="UUR13" s="35"/>
      <c r="UUS13" s="35"/>
      <c r="UUT13" s="35"/>
      <c r="UUU13" s="35"/>
      <c r="UUV13" s="35"/>
      <c r="UUW13" s="35"/>
      <c r="UUX13" s="35"/>
      <c r="UUY13" s="35"/>
      <c r="UUZ13" s="35"/>
      <c r="UVA13" s="35"/>
      <c r="UVB13" s="35"/>
      <c r="UVC13" s="35"/>
      <c r="UVD13" s="35"/>
      <c r="UVE13" s="35"/>
      <c r="UVF13" s="35"/>
      <c r="UVG13" s="35"/>
      <c r="UVH13" s="35"/>
      <c r="UVI13" s="35"/>
      <c r="UVJ13" s="35"/>
      <c r="UVK13" s="35"/>
      <c r="UVL13" s="35"/>
      <c r="UVM13" s="35"/>
      <c r="UVN13" s="35"/>
      <c r="UVO13" s="35"/>
      <c r="UVP13" s="35"/>
      <c r="UVQ13" s="35"/>
      <c r="UVR13" s="35"/>
      <c r="UVS13" s="35"/>
      <c r="UVT13" s="35"/>
      <c r="UVU13" s="35"/>
      <c r="UVV13" s="35"/>
      <c r="UVW13" s="35"/>
      <c r="UVX13" s="35"/>
      <c r="UVY13" s="35"/>
      <c r="UVZ13" s="35"/>
      <c r="UWA13" s="35"/>
      <c r="UWB13" s="35"/>
      <c r="UWC13" s="35"/>
      <c r="UWD13" s="35"/>
      <c r="UWE13" s="35"/>
      <c r="UWF13" s="35"/>
      <c r="UWG13" s="35"/>
      <c r="UWH13" s="35"/>
      <c r="UWI13" s="35"/>
      <c r="UWJ13" s="35"/>
      <c r="UWK13" s="35"/>
      <c r="UWL13" s="35"/>
      <c r="UWM13" s="35"/>
      <c r="UWN13" s="35"/>
      <c r="UWO13" s="35"/>
      <c r="UWP13" s="35"/>
      <c r="UWQ13" s="35"/>
      <c r="UWR13" s="35"/>
      <c r="UWS13" s="35"/>
      <c r="UWT13" s="35"/>
      <c r="UWU13" s="35"/>
      <c r="UWV13" s="35"/>
      <c r="UWW13" s="35"/>
      <c r="UWX13" s="35"/>
      <c r="UWY13" s="35"/>
      <c r="UWZ13" s="35"/>
      <c r="UXA13" s="35"/>
      <c r="UXB13" s="35"/>
      <c r="UXC13" s="35"/>
      <c r="UXD13" s="35"/>
      <c r="UXE13" s="35"/>
      <c r="UXF13" s="35"/>
      <c r="UXG13" s="35"/>
      <c r="UXH13" s="35"/>
      <c r="UXI13" s="35"/>
      <c r="UXJ13" s="35"/>
      <c r="UXK13" s="35"/>
      <c r="UXL13" s="35"/>
      <c r="UXM13" s="35"/>
      <c r="UXN13" s="35"/>
      <c r="UXO13" s="35"/>
      <c r="UXP13" s="35"/>
      <c r="UXQ13" s="35"/>
      <c r="UXR13" s="35"/>
      <c r="UXS13" s="35"/>
      <c r="UXT13" s="35"/>
      <c r="UXU13" s="35"/>
      <c r="UXV13" s="35"/>
      <c r="UXW13" s="35"/>
      <c r="UXX13" s="35"/>
      <c r="UXY13" s="35"/>
      <c r="UXZ13" s="35"/>
      <c r="UYA13" s="35"/>
      <c r="UYB13" s="35"/>
      <c r="UYC13" s="35"/>
      <c r="UYD13" s="35"/>
      <c r="UYE13" s="35"/>
      <c r="UYF13" s="35"/>
      <c r="UYG13" s="35"/>
      <c r="UYH13" s="35"/>
      <c r="UYI13" s="35"/>
      <c r="UYJ13" s="35"/>
      <c r="UYK13" s="35"/>
      <c r="UYL13" s="35"/>
      <c r="UYM13" s="35"/>
      <c r="UYN13" s="35"/>
      <c r="UYO13" s="35"/>
      <c r="UYP13" s="35"/>
      <c r="UYQ13" s="35"/>
      <c r="UYR13" s="35"/>
      <c r="UYS13" s="35"/>
      <c r="UYT13" s="35"/>
      <c r="UYU13" s="35"/>
      <c r="UYV13" s="35"/>
      <c r="UYW13" s="35"/>
      <c r="UYX13" s="35"/>
      <c r="UYY13" s="35"/>
      <c r="UYZ13" s="35"/>
      <c r="UZA13" s="35"/>
      <c r="UZB13" s="35"/>
      <c r="UZC13" s="35"/>
      <c r="UZD13" s="35"/>
      <c r="UZE13" s="35"/>
      <c r="UZF13" s="35"/>
      <c r="UZG13" s="35"/>
      <c r="UZH13" s="35"/>
      <c r="UZI13" s="35"/>
      <c r="UZJ13" s="35"/>
      <c r="UZK13" s="35"/>
      <c r="UZL13" s="35"/>
      <c r="UZM13" s="35"/>
      <c r="UZN13" s="35"/>
      <c r="UZO13" s="35"/>
      <c r="UZP13" s="35"/>
      <c r="UZQ13" s="35"/>
      <c r="UZR13" s="35"/>
      <c r="UZS13" s="35"/>
      <c r="UZT13" s="35"/>
      <c r="UZU13" s="35"/>
      <c r="UZV13" s="35"/>
      <c r="UZW13" s="35"/>
      <c r="UZX13" s="35"/>
      <c r="UZY13" s="35"/>
      <c r="UZZ13" s="35"/>
      <c r="VAA13" s="35"/>
      <c r="VAB13" s="35"/>
      <c r="VAC13" s="35"/>
      <c r="VAD13" s="35"/>
      <c r="VAE13" s="35"/>
      <c r="VAF13" s="35"/>
      <c r="VAG13" s="35"/>
      <c r="VAH13" s="35"/>
      <c r="VAI13" s="35"/>
      <c r="VAJ13" s="35"/>
      <c r="VAK13" s="35"/>
      <c r="VAL13" s="35"/>
      <c r="VAM13" s="35"/>
      <c r="VAN13" s="35"/>
      <c r="VAO13" s="35"/>
      <c r="VAP13" s="35"/>
      <c r="VAQ13" s="35"/>
      <c r="VAR13" s="35"/>
      <c r="VAS13" s="35"/>
      <c r="VAT13" s="35"/>
      <c r="VAU13" s="35"/>
      <c r="VAV13" s="35"/>
      <c r="VAW13" s="35"/>
      <c r="VAX13" s="35"/>
      <c r="VAY13" s="35"/>
      <c r="VAZ13" s="35"/>
      <c r="VBA13" s="35"/>
      <c r="VBB13" s="35"/>
      <c r="VBC13" s="35"/>
      <c r="VBD13" s="35"/>
      <c r="VBE13" s="35"/>
      <c r="VBF13" s="35"/>
      <c r="VBG13" s="35"/>
      <c r="VBH13" s="35"/>
      <c r="VBI13" s="35"/>
      <c r="VBJ13" s="35"/>
      <c r="VBK13" s="35"/>
      <c r="VBL13" s="35"/>
      <c r="VBM13" s="35"/>
      <c r="VBN13" s="35"/>
      <c r="VBO13" s="35"/>
      <c r="VBP13" s="35"/>
      <c r="VBQ13" s="35"/>
      <c r="VBR13" s="35"/>
      <c r="VBS13" s="35"/>
      <c r="VBT13" s="35"/>
      <c r="VBU13" s="35"/>
      <c r="VBV13" s="35"/>
      <c r="VBW13" s="35"/>
      <c r="VBX13" s="35"/>
      <c r="VBY13" s="35"/>
      <c r="VBZ13" s="35"/>
      <c r="VCA13" s="35"/>
      <c r="VCB13" s="35"/>
      <c r="VCC13" s="35"/>
      <c r="VCD13" s="35"/>
      <c r="VCE13" s="35"/>
      <c r="VCF13" s="35"/>
      <c r="VCG13" s="35"/>
      <c r="VCH13" s="35"/>
      <c r="VCI13" s="35"/>
      <c r="VCJ13" s="35"/>
      <c r="VCK13" s="35"/>
      <c r="VCL13" s="35"/>
      <c r="VCM13" s="35"/>
      <c r="VCN13" s="35"/>
      <c r="VCO13" s="35"/>
      <c r="VCP13" s="35"/>
      <c r="VCQ13" s="35"/>
      <c r="VCR13" s="35"/>
      <c r="VCS13" s="35"/>
      <c r="VCT13" s="35"/>
      <c r="VCU13" s="35"/>
      <c r="VCV13" s="35"/>
      <c r="VCW13" s="35"/>
      <c r="VCX13" s="35"/>
      <c r="VCY13" s="35"/>
      <c r="VCZ13" s="35"/>
      <c r="VDA13" s="35"/>
      <c r="VDB13" s="35"/>
      <c r="VDC13" s="35"/>
      <c r="VDD13" s="35"/>
      <c r="VDE13" s="35"/>
      <c r="VDF13" s="35"/>
      <c r="VDG13" s="35"/>
      <c r="VDH13" s="35"/>
      <c r="VDI13" s="35"/>
      <c r="VDJ13" s="35"/>
      <c r="VDK13" s="35"/>
      <c r="VDL13" s="35"/>
      <c r="VDM13" s="35"/>
      <c r="VDN13" s="35"/>
      <c r="VDO13" s="35"/>
      <c r="VDP13" s="35"/>
      <c r="VDQ13" s="35"/>
      <c r="VDR13" s="35"/>
      <c r="VDS13" s="35"/>
      <c r="VDT13" s="35"/>
      <c r="VDU13" s="35"/>
      <c r="VDV13" s="35"/>
      <c r="VDW13" s="35"/>
      <c r="VDX13" s="35"/>
      <c r="VDY13" s="35"/>
      <c r="VDZ13" s="35"/>
      <c r="VEA13" s="35"/>
      <c r="VEB13" s="35"/>
      <c r="VEC13" s="35"/>
      <c r="VED13" s="35"/>
      <c r="VEE13" s="35"/>
      <c r="VEF13" s="35"/>
      <c r="VEG13" s="35"/>
      <c r="VEH13" s="35"/>
      <c r="VEI13" s="35"/>
      <c r="VEJ13" s="35"/>
      <c r="VEK13" s="35"/>
      <c r="VEL13" s="35"/>
      <c r="VEM13" s="35"/>
      <c r="VEN13" s="35"/>
      <c r="VEO13" s="35"/>
      <c r="VEP13" s="35"/>
      <c r="VEQ13" s="35"/>
      <c r="VER13" s="35"/>
      <c r="VES13" s="35"/>
      <c r="VET13" s="35"/>
      <c r="VEU13" s="35"/>
      <c r="VEV13" s="35"/>
      <c r="VEW13" s="35"/>
      <c r="VEX13" s="35"/>
      <c r="VEY13" s="35"/>
      <c r="VEZ13" s="35"/>
      <c r="VFA13" s="35"/>
      <c r="VFB13" s="35"/>
      <c r="VFC13" s="35"/>
      <c r="VFD13" s="35"/>
      <c r="VFE13" s="35"/>
      <c r="VFF13" s="35"/>
      <c r="VFG13" s="35"/>
      <c r="VFH13" s="35"/>
      <c r="VFI13" s="35"/>
      <c r="VFJ13" s="35"/>
      <c r="VFK13" s="35"/>
      <c r="VFL13" s="35"/>
      <c r="VFM13" s="35"/>
      <c r="VFN13" s="35"/>
      <c r="VFO13" s="35"/>
      <c r="VFP13" s="35"/>
      <c r="VFQ13" s="35"/>
      <c r="VFR13" s="35"/>
      <c r="VFS13" s="35"/>
      <c r="VFT13" s="35"/>
      <c r="VFU13" s="35"/>
      <c r="VFV13" s="35"/>
      <c r="VFW13" s="35"/>
      <c r="VFX13" s="35"/>
      <c r="VFY13" s="35"/>
      <c r="VFZ13" s="35"/>
      <c r="VGA13" s="35"/>
      <c r="VGB13" s="35"/>
      <c r="VGC13" s="35"/>
      <c r="VGD13" s="35"/>
      <c r="VGE13" s="35"/>
      <c r="VGF13" s="35"/>
      <c r="VGG13" s="35"/>
      <c r="VGH13" s="35"/>
      <c r="VGI13" s="35"/>
      <c r="VGJ13" s="35"/>
      <c r="VGK13" s="35"/>
      <c r="VGL13" s="35"/>
      <c r="VGM13" s="35"/>
      <c r="VGN13" s="35"/>
      <c r="VGO13" s="35"/>
      <c r="VGP13" s="35"/>
      <c r="VGQ13" s="35"/>
      <c r="VGR13" s="35"/>
      <c r="VGS13" s="35"/>
      <c r="VGT13" s="35"/>
      <c r="VGU13" s="35"/>
      <c r="VGV13" s="35"/>
      <c r="VGW13" s="35"/>
      <c r="VGX13" s="35"/>
      <c r="VGY13" s="35"/>
      <c r="VGZ13" s="35"/>
      <c r="VHA13" s="35"/>
      <c r="VHB13" s="35"/>
      <c r="VHC13" s="35"/>
      <c r="VHD13" s="35"/>
      <c r="VHE13" s="35"/>
      <c r="VHF13" s="35"/>
      <c r="VHG13" s="35"/>
      <c r="VHH13" s="35"/>
      <c r="VHI13" s="35"/>
      <c r="VHJ13" s="35"/>
      <c r="VHK13" s="35"/>
      <c r="VHL13" s="35"/>
      <c r="VHM13" s="35"/>
      <c r="VHN13" s="35"/>
      <c r="VHO13" s="35"/>
      <c r="VHP13" s="35"/>
      <c r="VHQ13" s="35"/>
      <c r="VHR13" s="35"/>
      <c r="VHS13" s="35"/>
      <c r="VHT13" s="35"/>
      <c r="VHU13" s="35"/>
      <c r="VHV13" s="35"/>
      <c r="VHW13" s="35"/>
      <c r="VHX13" s="35"/>
      <c r="VHY13" s="35"/>
      <c r="VHZ13" s="35"/>
      <c r="VIA13" s="35"/>
      <c r="VIB13" s="35"/>
      <c r="VIC13" s="35"/>
      <c r="VID13" s="35"/>
      <c r="VIE13" s="35"/>
      <c r="VIF13" s="35"/>
      <c r="VIG13" s="35"/>
      <c r="VIH13" s="35"/>
      <c r="VII13" s="35"/>
      <c r="VIJ13" s="35"/>
      <c r="VIK13" s="35"/>
      <c r="VIL13" s="35"/>
      <c r="VIM13" s="35"/>
      <c r="VIN13" s="35"/>
      <c r="VIO13" s="35"/>
      <c r="VIP13" s="35"/>
      <c r="VIQ13" s="35"/>
      <c r="VIR13" s="35"/>
      <c r="VIS13" s="35"/>
      <c r="VIT13" s="35"/>
      <c r="VIU13" s="35"/>
      <c r="VIV13" s="35"/>
      <c r="VIW13" s="35"/>
      <c r="VIX13" s="35"/>
      <c r="VIY13" s="35"/>
      <c r="VIZ13" s="35"/>
      <c r="VJA13" s="35"/>
      <c r="VJB13" s="35"/>
      <c r="VJC13" s="35"/>
      <c r="VJD13" s="35"/>
      <c r="VJE13" s="35"/>
      <c r="VJF13" s="35"/>
      <c r="VJG13" s="35"/>
      <c r="VJH13" s="35"/>
      <c r="VJI13" s="35"/>
      <c r="VJJ13" s="35"/>
      <c r="VJK13" s="35"/>
      <c r="VJL13" s="35"/>
      <c r="VJM13" s="35"/>
      <c r="VJN13" s="35"/>
      <c r="VJO13" s="35"/>
      <c r="VJP13" s="35"/>
      <c r="VJQ13" s="35"/>
      <c r="VJR13" s="35"/>
      <c r="VJS13" s="35"/>
      <c r="VJT13" s="35"/>
      <c r="VJU13" s="35"/>
      <c r="VJV13" s="35"/>
      <c r="VJW13" s="35"/>
      <c r="VJX13" s="35"/>
      <c r="VJY13" s="35"/>
      <c r="VJZ13" s="35"/>
      <c r="VKA13" s="35"/>
      <c r="VKB13" s="35"/>
      <c r="VKC13" s="35"/>
      <c r="VKD13" s="35"/>
      <c r="VKE13" s="35"/>
      <c r="VKF13" s="35"/>
      <c r="VKG13" s="35"/>
      <c r="VKH13" s="35"/>
      <c r="VKI13" s="35"/>
      <c r="VKJ13" s="35"/>
      <c r="VKK13" s="35"/>
      <c r="VKL13" s="35"/>
      <c r="VKM13" s="35"/>
      <c r="VKN13" s="35"/>
      <c r="VKO13" s="35"/>
      <c r="VKP13" s="35"/>
      <c r="VKQ13" s="35"/>
      <c r="VKR13" s="35"/>
      <c r="VKS13" s="35"/>
      <c r="VKT13" s="35"/>
      <c r="VKU13" s="35"/>
      <c r="VKV13" s="35"/>
      <c r="VKW13" s="35"/>
      <c r="VKX13" s="35"/>
      <c r="VKY13" s="35"/>
      <c r="VKZ13" s="35"/>
      <c r="VLA13" s="35"/>
      <c r="VLB13" s="35"/>
      <c r="VLC13" s="35"/>
      <c r="VLD13" s="35"/>
      <c r="VLE13" s="35"/>
      <c r="VLF13" s="35"/>
      <c r="VLG13" s="35"/>
      <c r="VLH13" s="35"/>
      <c r="VLI13" s="35"/>
      <c r="VLJ13" s="35"/>
      <c r="VLK13" s="35"/>
      <c r="VLL13" s="35"/>
      <c r="VLM13" s="35"/>
      <c r="VLN13" s="35"/>
      <c r="VLO13" s="35"/>
      <c r="VLP13" s="35"/>
      <c r="VLQ13" s="35"/>
      <c r="VLR13" s="35"/>
      <c r="VLS13" s="35"/>
      <c r="VLT13" s="35"/>
      <c r="VLU13" s="35"/>
      <c r="VLV13" s="35"/>
      <c r="VLW13" s="35"/>
      <c r="VLX13" s="35"/>
      <c r="VLY13" s="35"/>
      <c r="VLZ13" s="35"/>
      <c r="VMA13" s="35"/>
      <c r="VMB13" s="35"/>
      <c r="VMC13" s="35"/>
      <c r="VMD13" s="35"/>
      <c r="VME13" s="35"/>
      <c r="VMF13" s="35"/>
      <c r="VMG13" s="35"/>
      <c r="VMH13" s="35"/>
      <c r="VMI13" s="35"/>
      <c r="VMJ13" s="35"/>
      <c r="VMK13" s="35"/>
      <c r="VML13" s="35"/>
      <c r="VMM13" s="35"/>
      <c r="VMN13" s="35"/>
      <c r="VMO13" s="35"/>
      <c r="VMP13" s="35"/>
      <c r="VMQ13" s="35"/>
      <c r="VMR13" s="35"/>
      <c r="VMS13" s="35"/>
      <c r="VMT13" s="35"/>
      <c r="VMU13" s="35"/>
      <c r="VMV13" s="35"/>
      <c r="VMW13" s="35"/>
      <c r="VMX13" s="35"/>
      <c r="VMY13" s="35"/>
      <c r="VMZ13" s="35"/>
      <c r="VNA13" s="35"/>
      <c r="VNB13" s="35"/>
      <c r="VNC13" s="35"/>
      <c r="VND13" s="35"/>
      <c r="VNE13" s="35"/>
      <c r="VNF13" s="35"/>
      <c r="VNG13" s="35"/>
      <c r="VNH13" s="35"/>
      <c r="VNI13" s="35"/>
      <c r="VNJ13" s="35"/>
      <c r="VNK13" s="35"/>
      <c r="VNL13" s="35"/>
      <c r="VNM13" s="35"/>
      <c r="VNN13" s="35"/>
      <c r="VNO13" s="35"/>
      <c r="VNP13" s="35"/>
      <c r="VNQ13" s="35"/>
      <c r="VNR13" s="35"/>
      <c r="VNS13" s="35"/>
      <c r="VNT13" s="35"/>
      <c r="VNU13" s="35"/>
      <c r="VNV13" s="35"/>
      <c r="VNW13" s="35"/>
      <c r="VNX13" s="35"/>
      <c r="VNY13" s="35"/>
      <c r="VNZ13" s="35"/>
      <c r="VOA13" s="35"/>
      <c r="VOB13" s="35"/>
      <c r="VOC13" s="35"/>
      <c r="VOD13" s="35"/>
      <c r="VOE13" s="35"/>
      <c r="VOF13" s="35"/>
      <c r="VOG13" s="35"/>
      <c r="VOH13" s="35"/>
      <c r="VOI13" s="35"/>
      <c r="VOJ13" s="35"/>
      <c r="VOK13" s="35"/>
      <c r="VOL13" s="35"/>
      <c r="VOM13" s="35"/>
      <c r="VON13" s="35"/>
      <c r="VOO13" s="35"/>
      <c r="VOP13" s="35"/>
      <c r="VOQ13" s="35"/>
      <c r="VOR13" s="35"/>
      <c r="VOS13" s="35"/>
      <c r="VOT13" s="35"/>
      <c r="VOU13" s="35"/>
      <c r="VOV13" s="35"/>
      <c r="VOW13" s="35"/>
      <c r="VOX13" s="35"/>
      <c r="VOY13" s="35"/>
      <c r="VOZ13" s="35"/>
      <c r="VPA13" s="35"/>
      <c r="VPB13" s="35"/>
      <c r="VPC13" s="35"/>
      <c r="VPD13" s="35"/>
      <c r="VPE13" s="35"/>
      <c r="VPF13" s="35"/>
      <c r="VPG13" s="35"/>
      <c r="VPH13" s="35"/>
      <c r="VPI13" s="35"/>
      <c r="VPJ13" s="35"/>
      <c r="VPK13" s="35"/>
      <c r="VPL13" s="35"/>
      <c r="VPM13" s="35"/>
      <c r="VPN13" s="35"/>
      <c r="VPO13" s="35"/>
      <c r="VPP13" s="35"/>
      <c r="VPQ13" s="35"/>
      <c r="VPR13" s="35"/>
      <c r="VPS13" s="35"/>
      <c r="VPT13" s="35"/>
      <c r="VPU13" s="35"/>
      <c r="VPV13" s="35"/>
      <c r="VPW13" s="35"/>
      <c r="VPX13" s="35"/>
      <c r="VPY13" s="35"/>
      <c r="VPZ13" s="35"/>
      <c r="VQA13" s="35"/>
      <c r="VQB13" s="35"/>
      <c r="VQC13" s="35"/>
      <c r="VQD13" s="35"/>
      <c r="VQE13" s="35"/>
      <c r="VQF13" s="35"/>
      <c r="VQG13" s="35"/>
      <c r="VQH13" s="35"/>
      <c r="VQI13" s="35"/>
      <c r="VQJ13" s="35"/>
      <c r="VQK13" s="35"/>
      <c r="VQL13" s="35"/>
      <c r="VQM13" s="35"/>
      <c r="VQN13" s="35"/>
      <c r="VQO13" s="35"/>
      <c r="VQP13" s="35"/>
      <c r="VQQ13" s="35"/>
      <c r="VQR13" s="35"/>
      <c r="VQS13" s="35"/>
      <c r="VQT13" s="35"/>
      <c r="VQU13" s="35"/>
      <c r="VQV13" s="35"/>
      <c r="VQW13" s="35"/>
      <c r="VQX13" s="35"/>
      <c r="VQY13" s="35"/>
      <c r="VQZ13" s="35"/>
      <c r="VRA13" s="35"/>
      <c r="VRB13" s="35"/>
      <c r="VRC13" s="35"/>
      <c r="VRD13" s="35"/>
      <c r="VRE13" s="35"/>
      <c r="VRF13" s="35"/>
      <c r="VRG13" s="35"/>
      <c r="VRH13" s="35"/>
      <c r="VRI13" s="35"/>
      <c r="VRJ13" s="35"/>
      <c r="VRK13" s="35"/>
      <c r="VRL13" s="35"/>
      <c r="VRM13" s="35"/>
      <c r="VRN13" s="35"/>
      <c r="VRO13" s="35"/>
      <c r="VRP13" s="35"/>
      <c r="VRQ13" s="35"/>
      <c r="VRR13" s="35"/>
      <c r="VRS13" s="35"/>
      <c r="VRT13" s="35"/>
      <c r="VRU13" s="35"/>
      <c r="VRV13" s="35"/>
      <c r="VRW13" s="35"/>
      <c r="VRX13" s="35"/>
      <c r="VRY13" s="35"/>
      <c r="VRZ13" s="35"/>
      <c r="VSA13" s="35"/>
      <c r="VSB13" s="35"/>
      <c r="VSC13" s="35"/>
      <c r="VSD13" s="35"/>
      <c r="VSE13" s="35"/>
      <c r="VSF13" s="35"/>
      <c r="VSG13" s="35"/>
      <c r="VSH13" s="35"/>
      <c r="VSI13" s="35"/>
      <c r="VSJ13" s="35"/>
      <c r="VSK13" s="35"/>
      <c r="VSL13" s="35"/>
      <c r="VSM13" s="35"/>
      <c r="VSN13" s="35"/>
      <c r="VSO13" s="35"/>
      <c r="VSP13" s="35"/>
      <c r="VSQ13" s="35"/>
      <c r="VSR13" s="35"/>
      <c r="VSS13" s="35"/>
      <c r="VST13" s="35"/>
      <c r="VSU13" s="35"/>
      <c r="VSV13" s="35"/>
      <c r="VSW13" s="35"/>
      <c r="VSX13" s="35"/>
      <c r="VSY13" s="35"/>
      <c r="VSZ13" s="35"/>
      <c r="VTA13" s="35"/>
      <c r="VTB13" s="35"/>
      <c r="VTC13" s="35"/>
      <c r="VTD13" s="35"/>
      <c r="VTE13" s="35"/>
      <c r="VTF13" s="35"/>
      <c r="VTG13" s="35"/>
      <c r="VTH13" s="35"/>
      <c r="VTI13" s="35"/>
      <c r="VTJ13" s="35"/>
      <c r="VTK13" s="35"/>
      <c r="VTL13" s="35"/>
      <c r="VTM13" s="35"/>
      <c r="VTN13" s="35"/>
      <c r="VTO13" s="35"/>
      <c r="VTP13" s="35"/>
      <c r="VTQ13" s="35"/>
      <c r="VTR13" s="35"/>
      <c r="VTS13" s="35"/>
      <c r="VTT13" s="35"/>
      <c r="VTU13" s="35"/>
      <c r="VTV13" s="35"/>
      <c r="VTW13" s="35"/>
      <c r="VTX13" s="35"/>
      <c r="VTY13" s="35"/>
      <c r="VTZ13" s="35"/>
      <c r="VUA13" s="35"/>
      <c r="VUB13" s="35"/>
      <c r="VUC13" s="35"/>
      <c r="VUD13" s="35"/>
      <c r="VUE13" s="35"/>
      <c r="VUF13" s="35"/>
      <c r="VUG13" s="35"/>
      <c r="VUH13" s="35"/>
      <c r="VUI13" s="35"/>
      <c r="VUJ13" s="35"/>
      <c r="VUK13" s="35"/>
      <c r="VUL13" s="35"/>
      <c r="VUM13" s="35"/>
      <c r="VUN13" s="35"/>
      <c r="VUO13" s="35"/>
      <c r="VUP13" s="35"/>
      <c r="VUQ13" s="35"/>
      <c r="VUR13" s="35"/>
      <c r="VUS13" s="35"/>
      <c r="VUT13" s="35"/>
      <c r="VUU13" s="35"/>
      <c r="VUV13" s="35"/>
      <c r="VUW13" s="35"/>
      <c r="VUX13" s="35"/>
      <c r="VUY13" s="35"/>
      <c r="VUZ13" s="35"/>
      <c r="VVA13" s="35"/>
      <c r="VVB13" s="35"/>
      <c r="VVC13" s="35"/>
      <c r="VVD13" s="35"/>
      <c r="VVE13" s="35"/>
      <c r="VVF13" s="35"/>
      <c r="VVG13" s="35"/>
      <c r="VVH13" s="35"/>
      <c r="VVI13" s="35"/>
      <c r="VVJ13" s="35"/>
      <c r="VVK13" s="35"/>
      <c r="VVL13" s="35"/>
      <c r="VVM13" s="35"/>
      <c r="VVN13" s="35"/>
      <c r="VVO13" s="35"/>
      <c r="VVP13" s="35"/>
      <c r="VVQ13" s="35"/>
      <c r="VVR13" s="35"/>
      <c r="VVS13" s="35"/>
      <c r="VVT13" s="35"/>
      <c r="VVU13" s="35"/>
      <c r="VVV13" s="35"/>
      <c r="VVW13" s="35"/>
      <c r="VVX13" s="35"/>
      <c r="VVY13" s="35"/>
      <c r="VVZ13" s="35"/>
      <c r="VWA13" s="35"/>
      <c r="VWB13" s="35"/>
      <c r="VWC13" s="35"/>
      <c r="VWD13" s="35"/>
      <c r="VWE13" s="35"/>
      <c r="VWF13" s="35"/>
      <c r="VWG13" s="35"/>
      <c r="VWH13" s="35"/>
      <c r="VWI13" s="35"/>
      <c r="VWJ13" s="35"/>
      <c r="VWK13" s="35"/>
      <c r="VWL13" s="35"/>
      <c r="VWM13" s="35"/>
      <c r="VWN13" s="35"/>
      <c r="VWO13" s="35"/>
      <c r="VWP13" s="35"/>
      <c r="VWQ13" s="35"/>
      <c r="VWR13" s="35"/>
      <c r="VWS13" s="35"/>
      <c r="VWT13" s="35"/>
      <c r="VWU13" s="35"/>
      <c r="VWV13" s="35"/>
      <c r="VWW13" s="35"/>
      <c r="VWX13" s="35"/>
      <c r="VWY13" s="35"/>
      <c r="VWZ13" s="35"/>
      <c r="VXA13" s="35"/>
      <c r="VXB13" s="35"/>
      <c r="VXC13" s="35"/>
      <c r="VXD13" s="35"/>
      <c r="VXE13" s="35"/>
      <c r="VXF13" s="35"/>
      <c r="VXG13" s="35"/>
      <c r="VXH13" s="35"/>
      <c r="VXI13" s="35"/>
      <c r="VXJ13" s="35"/>
      <c r="VXK13" s="35"/>
      <c r="VXL13" s="35"/>
      <c r="VXM13" s="35"/>
      <c r="VXN13" s="35"/>
      <c r="VXO13" s="35"/>
      <c r="VXP13" s="35"/>
      <c r="VXQ13" s="35"/>
      <c r="VXR13" s="35"/>
      <c r="VXS13" s="35"/>
      <c r="VXT13" s="35"/>
      <c r="VXU13" s="35"/>
      <c r="VXV13" s="35"/>
      <c r="VXW13" s="35"/>
      <c r="VXX13" s="35"/>
      <c r="VXY13" s="35"/>
      <c r="VXZ13" s="35"/>
      <c r="VYA13" s="35"/>
      <c r="VYB13" s="35"/>
      <c r="VYC13" s="35"/>
      <c r="VYD13" s="35"/>
      <c r="VYE13" s="35"/>
      <c r="VYF13" s="35"/>
      <c r="VYG13" s="35"/>
      <c r="VYH13" s="35"/>
      <c r="VYI13" s="35"/>
      <c r="VYJ13" s="35"/>
      <c r="VYK13" s="35"/>
      <c r="VYL13" s="35"/>
      <c r="VYM13" s="35"/>
      <c r="VYN13" s="35"/>
      <c r="VYO13" s="35"/>
      <c r="VYP13" s="35"/>
      <c r="VYQ13" s="35"/>
      <c r="VYR13" s="35"/>
      <c r="VYS13" s="35"/>
      <c r="VYT13" s="35"/>
      <c r="VYU13" s="35"/>
      <c r="VYV13" s="35"/>
      <c r="VYW13" s="35"/>
      <c r="VYX13" s="35"/>
      <c r="VYY13" s="35"/>
      <c r="VYZ13" s="35"/>
      <c r="VZA13" s="35"/>
      <c r="VZB13" s="35"/>
      <c r="VZC13" s="35"/>
      <c r="VZD13" s="35"/>
      <c r="VZE13" s="35"/>
      <c r="VZF13" s="35"/>
      <c r="VZG13" s="35"/>
      <c r="VZH13" s="35"/>
      <c r="VZI13" s="35"/>
      <c r="VZJ13" s="35"/>
      <c r="VZK13" s="35"/>
      <c r="VZL13" s="35"/>
      <c r="VZM13" s="35"/>
      <c r="VZN13" s="35"/>
      <c r="VZO13" s="35"/>
      <c r="VZP13" s="35"/>
      <c r="VZQ13" s="35"/>
      <c r="VZR13" s="35"/>
      <c r="VZS13" s="35"/>
      <c r="VZT13" s="35"/>
      <c r="VZU13" s="35"/>
      <c r="VZV13" s="35"/>
      <c r="VZW13" s="35"/>
      <c r="VZX13" s="35"/>
      <c r="VZY13" s="35"/>
      <c r="VZZ13" s="35"/>
      <c r="WAA13" s="35"/>
      <c r="WAB13" s="35"/>
      <c r="WAC13" s="35"/>
      <c r="WAD13" s="35"/>
      <c r="WAE13" s="35"/>
      <c r="WAF13" s="35"/>
      <c r="WAG13" s="35"/>
      <c r="WAH13" s="35"/>
      <c r="WAI13" s="35"/>
      <c r="WAJ13" s="35"/>
      <c r="WAK13" s="35"/>
      <c r="WAL13" s="35"/>
      <c r="WAM13" s="35"/>
      <c r="WAN13" s="35"/>
      <c r="WAO13" s="35"/>
      <c r="WAP13" s="35"/>
      <c r="WAQ13" s="35"/>
      <c r="WAR13" s="35"/>
      <c r="WAS13" s="35"/>
      <c r="WAT13" s="35"/>
      <c r="WAU13" s="35"/>
      <c r="WAV13" s="35"/>
      <c r="WAW13" s="35"/>
      <c r="WAX13" s="35"/>
      <c r="WAY13" s="35"/>
      <c r="WAZ13" s="35"/>
      <c r="WBA13" s="35"/>
      <c r="WBB13" s="35"/>
      <c r="WBC13" s="35"/>
      <c r="WBD13" s="35"/>
      <c r="WBE13" s="35"/>
      <c r="WBF13" s="35"/>
      <c r="WBG13" s="35"/>
      <c r="WBH13" s="35"/>
      <c r="WBI13" s="35"/>
      <c r="WBJ13" s="35"/>
      <c r="WBK13" s="35"/>
      <c r="WBL13" s="35"/>
      <c r="WBM13" s="35"/>
      <c r="WBN13" s="35"/>
      <c r="WBO13" s="35"/>
      <c r="WBP13" s="35"/>
      <c r="WBQ13" s="35"/>
      <c r="WBR13" s="35"/>
      <c r="WBS13" s="35"/>
      <c r="WBT13" s="35"/>
      <c r="WBU13" s="35"/>
      <c r="WBV13" s="35"/>
      <c r="WBW13" s="35"/>
      <c r="WBX13" s="35"/>
      <c r="WBY13" s="35"/>
      <c r="WBZ13" s="35"/>
      <c r="WCA13" s="35"/>
      <c r="WCB13" s="35"/>
      <c r="WCC13" s="35"/>
      <c r="WCD13" s="35"/>
      <c r="WCE13" s="35"/>
      <c r="WCF13" s="35"/>
      <c r="WCG13" s="35"/>
      <c r="WCH13" s="35"/>
      <c r="WCI13" s="35"/>
      <c r="WCJ13" s="35"/>
      <c r="WCK13" s="35"/>
      <c r="WCL13" s="35"/>
      <c r="WCM13" s="35"/>
      <c r="WCN13" s="35"/>
      <c r="WCO13" s="35"/>
      <c r="WCP13" s="35"/>
      <c r="WCQ13" s="35"/>
      <c r="WCR13" s="35"/>
      <c r="WCS13" s="35"/>
      <c r="WCT13" s="35"/>
      <c r="WCU13" s="35"/>
      <c r="WCV13" s="35"/>
      <c r="WCW13" s="35"/>
      <c r="WCX13" s="35"/>
      <c r="WCY13" s="35"/>
      <c r="WCZ13" s="35"/>
      <c r="WDA13" s="35"/>
      <c r="WDB13" s="35"/>
      <c r="WDC13" s="35"/>
      <c r="WDD13" s="35"/>
      <c r="WDE13" s="35"/>
      <c r="WDF13" s="35"/>
      <c r="WDG13" s="35"/>
      <c r="WDH13" s="35"/>
      <c r="WDI13" s="35"/>
      <c r="WDJ13" s="35"/>
      <c r="WDK13" s="35"/>
      <c r="WDL13" s="35"/>
      <c r="WDM13" s="35"/>
      <c r="WDN13" s="35"/>
      <c r="WDO13" s="35"/>
      <c r="WDP13" s="35"/>
      <c r="WDQ13" s="35"/>
      <c r="WDR13" s="35"/>
      <c r="WDS13" s="35"/>
      <c r="WDT13" s="35"/>
      <c r="WDU13" s="35"/>
      <c r="WDV13" s="35"/>
      <c r="WDW13" s="35"/>
      <c r="WDX13" s="35"/>
      <c r="WDY13" s="35"/>
      <c r="WDZ13" s="35"/>
      <c r="WEA13" s="35"/>
      <c r="WEB13" s="35"/>
      <c r="WEC13" s="35"/>
      <c r="WED13" s="35"/>
      <c r="WEE13" s="35"/>
      <c r="WEF13" s="35"/>
      <c r="WEG13" s="35"/>
      <c r="WEH13" s="35"/>
      <c r="WEI13" s="35"/>
      <c r="WEJ13" s="35"/>
      <c r="WEK13" s="35"/>
      <c r="WEL13" s="35"/>
      <c r="WEM13" s="35"/>
      <c r="WEN13" s="35"/>
      <c r="WEO13" s="35"/>
      <c r="WEP13" s="35"/>
      <c r="WEQ13" s="35"/>
      <c r="WER13" s="35"/>
      <c r="WES13" s="35"/>
      <c r="WET13" s="35"/>
      <c r="WEU13" s="35"/>
      <c r="WEV13" s="35"/>
      <c r="WEW13" s="35"/>
      <c r="WEX13" s="35"/>
      <c r="WEY13" s="35"/>
      <c r="WEZ13" s="35"/>
      <c r="WFA13" s="35"/>
      <c r="WFB13" s="35"/>
      <c r="WFC13" s="35"/>
      <c r="WFD13" s="35"/>
      <c r="WFE13" s="35"/>
      <c r="WFF13" s="35"/>
      <c r="WFG13" s="35"/>
      <c r="WFH13" s="35"/>
      <c r="WFI13" s="35"/>
      <c r="WFJ13" s="35"/>
      <c r="WFK13" s="35"/>
      <c r="WFL13" s="35"/>
      <c r="WFM13" s="35"/>
      <c r="WFN13" s="35"/>
      <c r="WFO13" s="35"/>
      <c r="WFP13" s="35"/>
      <c r="WFQ13" s="35"/>
      <c r="WFR13" s="35"/>
      <c r="WFS13" s="35"/>
      <c r="WFT13" s="35"/>
      <c r="WFU13" s="35"/>
      <c r="WFV13" s="35"/>
      <c r="WFW13" s="35"/>
      <c r="WFX13" s="35"/>
      <c r="WFY13" s="35"/>
      <c r="WFZ13" s="35"/>
      <c r="WGA13" s="35"/>
      <c r="WGB13" s="35"/>
      <c r="WGC13" s="35"/>
      <c r="WGD13" s="35"/>
      <c r="WGE13" s="35"/>
      <c r="WGF13" s="35"/>
      <c r="WGG13" s="35"/>
      <c r="WGH13" s="35"/>
      <c r="WGI13" s="35"/>
      <c r="WGJ13" s="35"/>
      <c r="WGK13" s="35"/>
      <c r="WGL13" s="35"/>
      <c r="WGM13" s="35"/>
      <c r="WGN13" s="35"/>
      <c r="WGO13" s="35"/>
      <c r="WGP13" s="35"/>
      <c r="WGQ13" s="35"/>
      <c r="WGR13" s="35"/>
      <c r="WGS13" s="35"/>
      <c r="WGT13" s="35"/>
      <c r="WGU13" s="35"/>
      <c r="WGV13" s="35"/>
      <c r="WGW13" s="35"/>
      <c r="WGX13" s="35"/>
      <c r="WGY13" s="35"/>
      <c r="WGZ13" s="35"/>
      <c r="WHA13" s="35"/>
      <c r="WHB13" s="35"/>
      <c r="WHC13" s="35"/>
      <c r="WHD13" s="35"/>
      <c r="WHE13" s="35"/>
      <c r="WHF13" s="35"/>
      <c r="WHG13" s="35"/>
      <c r="WHH13" s="35"/>
      <c r="WHI13" s="35"/>
      <c r="WHJ13" s="35"/>
      <c r="WHK13" s="35"/>
      <c r="WHL13" s="35"/>
      <c r="WHM13" s="35"/>
      <c r="WHN13" s="35"/>
      <c r="WHO13" s="35"/>
      <c r="WHP13" s="35"/>
      <c r="WHQ13" s="35"/>
      <c r="WHR13" s="35"/>
      <c r="WHS13" s="35"/>
      <c r="WHT13" s="35"/>
      <c r="WHU13" s="35"/>
      <c r="WHV13" s="35"/>
      <c r="WHW13" s="35"/>
      <c r="WHX13" s="35"/>
      <c r="WHY13" s="35"/>
      <c r="WHZ13" s="35"/>
      <c r="WIA13" s="35"/>
      <c r="WIB13" s="35"/>
      <c r="WIC13" s="35"/>
      <c r="WID13" s="35"/>
      <c r="WIE13" s="35"/>
      <c r="WIF13" s="35"/>
      <c r="WIG13" s="35"/>
      <c r="WIH13" s="35"/>
      <c r="WII13" s="35"/>
      <c r="WIJ13" s="35"/>
      <c r="WIK13" s="35"/>
      <c r="WIL13" s="35"/>
      <c r="WIM13" s="35"/>
      <c r="WIN13" s="35"/>
      <c r="WIO13" s="35"/>
      <c r="WIP13" s="35"/>
      <c r="WIQ13" s="35"/>
      <c r="WIR13" s="35"/>
      <c r="WIS13" s="35"/>
      <c r="WIT13" s="35"/>
      <c r="WIU13" s="35"/>
      <c r="WIV13" s="35"/>
      <c r="WIW13" s="35"/>
      <c r="WIX13" s="35"/>
      <c r="WIY13" s="35"/>
      <c r="WIZ13" s="35"/>
      <c r="WJA13" s="35"/>
      <c r="WJB13" s="35"/>
      <c r="WJC13" s="35"/>
      <c r="WJD13" s="35"/>
      <c r="WJE13" s="35"/>
      <c r="WJF13" s="35"/>
      <c r="WJG13" s="35"/>
      <c r="WJH13" s="35"/>
      <c r="WJI13" s="35"/>
      <c r="WJJ13" s="35"/>
      <c r="WJK13" s="35"/>
      <c r="WJL13" s="35"/>
      <c r="WJM13" s="35"/>
      <c r="WJN13" s="35"/>
      <c r="WJO13" s="35"/>
      <c r="WJP13" s="35"/>
      <c r="WJQ13" s="35"/>
      <c r="WJR13" s="35"/>
      <c r="WJS13" s="35"/>
      <c r="WJT13" s="35"/>
      <c r="WJU13" s="35"/>
      <c r="WJV13" s="35"/>
      <c r="WJW13" s="35"/>
      <c r="WJX13" s="35"/>
      <c r="WJY13" s="35"/>
      <c r="WJZ13" s="35"/>
      <c r="WKA13" s="35"/>
      <c r="WKB13" s="35"/>
      <c r="WKC13" s="35"/>
      <c r="WKD13" s="35"/>
      <c r="WKE13" s="35"/>
      <c r="WKF13" s="35"/>
      <c r="WKG13" s="35"/>
      <c r="WKH13" s="35"/>
      <c r="WKI13" s="35"/>
      <c r="WKJ13" s="35"/>
      <c r="WKK13" s="35"/>
      <c r="WKL13" s="35"/>
      <c r="WKM13" s="35"/>
      <c r="WKN13" s="35"/>
      <c r="WKO13" s="35"/>
      <c r="WKP13" s="35"/>
      <c r="WKQ13" s="35"/>
      <c r="WKR13" s="35"/>
      <c r="WKS13" s="35"/>
      <c r="WKT13" s="35"/>
      <c r="WKU13" s="35"/>
      <c r="WKV13" s="35"/>
      <c r="WKW13" s="35"/>
      <c r="WKX13" s="35"/>
      <c r="WKY13" s="35"/>
      <c r="WKZ13" s="35"/>
      <c r="WLA13" s="35"/>
      <c r="WLB13" s="35"/>
      <c r="WLC13" s="35"/>
      <c r="WLD13" s="35"/>
      <c r="WLE13" s="35"/>
      <c r="WLF13" s="35"/>
      <c r="WLG13" s="35"/>
      <c r="WLH13" s="35"/>
      <c r="WLI13" s="35"/>
      <c r="WLJ13" s="35"/>
      <c r="WLK13" s="35"/>
      <c r="WLL13" s="35"/>
      <c r="WLM13" s="35"/>
      <c r="WLN13" s="35"/>
      <c r="WLO13" s="35"/>
      <c r="WLP13" s="35"/>
      <c r="WLQ13" s="35"/>
      <c r="WLR13" s="35"/>
      <c r="WLS13" s="35"/>
      <c r="WLT13" s="35"/>
      <c r="WLU13" s="35"/>
      <c r="WLV13" s="35"/>
      <c r="WLW13" s="35"/>
      <c r="WLX13" s="35"/>
      <c r="WLY13" s="35"/>
      <c r="WLZ13" s="35"/>
      <c r="WMA13" s="35"/>
      <c r="WMB13" s="35"/>
      <c r="WMC13" s="35"/>
      <c r="WMD13" s="35"/>
      <c r="WME13" s="35"/>
      <c r="WMF13" s="35"/>
      <c r="WMG13" s="35"/>
      <c r="WMH13" s="35"/>
      <c r="WMI13" s="35"/>
      <c r="WMJ13" s="35"/>
      <c r="WMK13" s="35"/>
      <c r="WML13" s="35"/>
      <c r="WMM13" s="35"/>
      <c r="WMN13" s="35"/>
      <c r="WMO13" s="35"/>
      <c r="WMP13" s="35"/>
      <c r="WMQ13" s="35"/>
      <c r="WMR13" s="35"/>
      <c r="WMS13" s="35"/>
      <c r="WMT13" s="35"/>
      <c r="WMU13" s="35"/>
      <c r="WMV13" s="35"/>
      <c r="WMW13" s="35"/>
      <c r="WMX13" s="35"/>
      <c r="WMY13" s="35"/>
      <c r="WMZ13" s="35"/>
      <c r="WNA13" s="35"/>
      <c r="WNB13" s="35"/>
      <c r="WNC13" s="35"/>
      <c r="WND13" s="35"/>
      <c r="WNE13" s="35"/>
      <c r="WNF13" s="35"/>
      <c r="WNG13" s="35"/>
      <c r="WNH13" s="35"/>
      <c r="WNI13" s="35"/>
      <c r="WNJ13" s="35"/>
      <c r="WNK13" s="35"/>
      <c r="WNL13" s="35"/>
      <c r="WNM13" s="35"/>
      <c r="WNN13" s="35"/>
      <c r="WNO13" s="35"/>
      <c r="WNP13" s="35"/>
      <c r="WNQ13" s="35"/>
      <c r="WNR13" s="35"/>
      <c r="WNS13" s="35"/>
      <c r="WNT13" s="35"/>
      <c r="WNU13" s="35"/>
      <c r="WNV13" s="35"/>
      <c r="WNW13" s="35"/>
      <c r="WNX13" s="35"/>
      <c r="WNY13" s="35"/>
      <c r="WNZ13" s="35"/>
      <c r="WOA13" s="35"/>
      <c r="WOB13" s="35"/>
      <c r="WOC13" s="35"/>
      <c r="WOD13" s="35"/>
      <c r="WOE13" s="35"/>
      <c r="WOF13" s="35"/>
      <c r="WOG13" s="35"/>
      <c r="WOH13" s="35"/>
      <c r="WOI13" s="35"/>
      <c r="WOJ13" s="35"/>
      <c r="WOK13" s="35"/>
      <c r="WOL13" s="35"/>
      <c r="WOM13" s="35"/>
      <c r="WON13" s="35"/>
      <c r="WOO13" s="35"/>
      <c r="WOP13" s="35"/>
      <c r="WOQ13" s="35"/>
      <c r="WOR13" s="35"/>
      <c r="WOS13" s="35"/>
      <c r="WOT13" s="35"/>
      <c r="WOU13" s="35"/>
      <c r="WOV13" s="35"/>
      <c r="WOW13" s="35"/>
      <c r="WOX13" s="35"/>
      <c r="WOY13" s="35"/>
      <c r="WOZ13" s="35"/>
      <c r="WPA13" s="35"/>
      <c r="WPB13" s="35"/>
      <c r="WPC13" s="35"/>
      <c r="WPD13" s="35"/>
      <c r="WPE13" s="35"/>
      <c r="WPF13" s="35"/>
      <c r="WPG13" s="35"/>
      <c r="WPH13" s="35"/>
      <c r="WPI13" s="35"/>
      <c r="WPJ13" s="35"/>
      <c r="WPK13" s="35"/>
      <c r="WPL13" s="35"/>
      <c r="WPM13" s="35"/>
      <c r="WPN13" s="35"/>
      <c r="WPO13" s="35"/>
      <c r="WPP13" s="35"/>
      <c r="WPQ13" s="35"/>
      <c r="WPR13" s="35"/>
      <c r="WPS13" s="35"/>
      <c r="WPT13" s="35"/>
      <c r="WPU13" s="35"/>
      <c r="WPV13" s="35"/>
      <c r="WPW13" s="35"/>
      <c r="WPX13" s="35"/>
      <c r="WPY13" s="35"/>
      <c r="WPZ13" s="35"/>
      <c r="WQA13" s="35"/>
      <c r="WQB13" s="35"/>
      <c r="WQC13" s="35"/>
      <c r="WQD13" s="35"/>
      <c r="WQE13" s="35"/>
      <c r="WQF13" s="35"/>
      <c r="WQG13" s="35"/>
      <c r="WQH13" s="35"/>
      <c r="WQI13" s="35"/>
      <c r="WQJ13" s="35"/>
      <c r="WQK13" s="35"/>
      <c r="WQL13" s="35"/>
      <c r="WQM13" s="35"/>
      <c r="WQN13" s="35"/>
      <c r="WQO13" s="35"/>
      <c r="WQP13" s="35"/>
      <c r="WQQ13" s="35"/>
      <c r="WQR13" s="35"/>
      <c r="WQS13" s="35"/>
      <c r="WQT13" s="35"/>
      <c r="WQU13" s="35"/>
      <c r="WQV13" s="35"/>
      <c r="WQW13" s="35"/>
      <c r="WQX13" s="35"/>
      <c r="WQY13" s="35"/>
      <c r="WQZ13" s="35"/>
      <c r="WRA13" s="35"/>
      <c r="WRB13" s="35"/>
      <c r="WRC13" s="35"/>
      <c r="WRD13" s="35"/>
      <c r="WRE13" s="35"/>
      <c r="WRF13" s="35"/>
      <c r="WRG13" s="35"/>
      <c r="WRH13" s="35"/>
      <c r="WRI13" s="35"/>
      <c r="WRJ13" s="35"/>
      <c r="WRK13" s="35"/>
      <c r="WRL13" s="35"/>
      <c r="WRM13" s="35"/>
      <c r="WRN13" s="35"/>
      <c r="WRO13" s="35"/>
      <c r="WRP13" s="35"/>
      <c r="WRQ13" s="35"/>
      <c r="WRR13" s="35"/>
      <c r="WRS13" s="35"/>
      <c r="WRT13" s="35"/>
      <c r="WRU13" s="35"/>
      <c r="WRV13" s="35"/>
      <c r="WRW13" s="35"/>
      <c r="WRX13" s="35"/>
      <c r="WRY13" s="35"/>
      <c r="WRZ13" s="35"/>
      <c r="WSA13" s="35"/>
      <c r="WSB13" s="35"/>
      <c r="WSC13" s="35"/>
      <c r="WSD13" s="35"/>
      <c r="WSE13" s="35"/>
      <c r="WSF13" s="35"/>
      <c r="WSG13" s="35"/>
      <c r="WSH13" s="35"/>
      <c r="WSI13" s="35"/>
      <c r="WSJ13" s="35"/>
      <c r="WSK13" s="35"/>
      <c r="WSL13" s="35"/>
      <c r="WSM13" s="35"/>
      <c r="WSN13" s="35"/>
      <c r="WSO13" s="35"/>
      <c r="WSP13" s="35"/>
      <c r="WSQ13" s="35"/>
      <c r="WSR13" s="35"/>
      <c r="WSS13" s="35"/>
      <c r="WST13" s="35"/>
      <c r="WSU13" s="35"/>
      <c r="WSV13" s="35"/>
      <c r="WSW13" s="35"/>
      <c r="WSX13" s="35"/>
      <c r="WSY13" s="35"/>
      <c r="WSZ13" s="35"/>
      <c r="WTA13" s="35"/>
      <c r="WTB13" s="35"/>
      <c r="WTC13" s="35"/>
      <c r="WTD13" s="35"/>
      <c r="WTE13" s="35"/>
      <c r="WTF13" s="35"/>
      <c r="WTG13" s="35"/>
      <c r="WTH13" s="35"/>
      <c r="WTI13" s="35"/>
      <c r="WTJ13" s="35"/>
      <c r="WTK13" s="35"/>
      <c r="WTL13" s="35"/>
      <c r="WTM13" s="35"/>
      <c r="WTN13" s="35"/>
      <c r="WTO13" s="35"/>
      <c r="WTP13" s="35"/>
      <c r="WTQ13" s="35"/>
      <c r="WTR13" s="35"/>
      <c r="WTS13" s="35"/>
      <c r="WTT13" s="35"/>
      <c r="WTU13" s="35"/>
      <c r="WTV13" s="35"/>
      <c r="WTW13" s="35"/>
      <c r="WTX13" s="35"/>
      <c r="WTY13" s="35"/>
      <c r="WTZ13" s="35"/>
      <c r="WUA13" s="35"/>
      <c r="WUB13" s="35"/>
      <c r="WUC13" s="35"/>
      <c r="WUD13" s="35"/>
      <c r="WUE13" s="35"/>
      <c r="WUF13" s="35"/>
      <c r="WUG13" s="35"/>
      <c r="WUH13" s="35"/>
      <c r="WUI13" s="35"/>
      <c r="WUJ13" s="35"/>
      <c r="WUK13" s="35"/>
      <c r="WUL13" s="35"/>
      <c r="WUM13" s="35"/>
      <c r="WUN13" s="35"/>
      <c r="WUO13" s="35"/>
      <c r="WUP13" s="35"/>
      <c r="WUQ13" s="35"/>
      <c r="WUR13" s="35"/>
      <c r="WUS13" s="35"/>
      <c r="WUT13" s="35"/>
      <c r="WUU13" s="35"/>
      <c r="WUV13" s="35"/>
      <c r="WUW13" s="35"/>
      <c r="WUX13" s="35"/>
      <c r="WUY13" s="35"/>
      <c r="WUZ13" s="35"/>
      <c r="WVA13" s="35"/>
      <c r="WVB13" s="35"/>
      <c r="WVC13" s="35"/>
      <c r="WVD13" s="35"/>
      <c r="WVE13" s="35"/>
      <c r="WVF13" s="35"/>
      <c r="WVG13" s="35"/>
      <c r="WVH13" s="35"/>
      <c r="WVI13" s="35"/>
      <c r="WVJ13" s="35"/>
      <c r="WVK13" s="35"/>
      <c r="WVL13" s="35"/>
      <c r="WVM13" s="35"/>
      <c r="WVN13" s="35"/>
      <c r="WVO13" s="35"/>
      <c r="WVP13" s="35"/>
      <c r="WVQ13" s="35"/>
      <c r="WVR13" s="35"/>
      <c r="WVS13" s="35"/>
      <c r="WVT13" s="35"/>
      <c r="WVU13" s="35"/>
      <c r="WVV13" s="35"/>
      <c r="WVW13" s="35"/>
      <c r="WVX13" s="35"/>
      <c r="WVY13" s="35"/>
      <c r="WVZ13" s="35"/>
      <c r="WWA13" s="35"/>
      <c r="WWB13" s="35"/>
      <c r="WWC13" s="35"/>
      <c r="WWD13" s="35"/>
      <c r="WWE13" s="35"/>
      <c r="WWF13" s="35"/>
      <c r="WWG13" s="35"/>
      <c r="WWH13" s="35"/>
      <c r="WWI13" s="35"/>
      <c r="WWJ13" s="35"/>
      <c r="WWK13" s="35"/>
      <c r="WWL13" s="35"/>
      <c r="WWM13" s="35"/>
      <c r="WWN13" s="35"/>
      <c r="WWO13" s="35"/>
      <c r="WWP13" s="35"/>
      <c r="WWQ13" s="35"/>
      <c r="WWR13" s="35"/>
      <c r="WWS13" s="35"/>
      <c r="WWT13" s="35"/>
      <c r="WWU13" s="35"/>
      <c r="WWV13" s="35"/>
      <c r="WWW13" s="35"/>
      <c r="WWX13" s="35"/>
      <c r="WWY13" s="35"/>
      <c r="WWZ13" s="35"/>
      <c r="WXA13" s="35"/>
      <c r="WXB13" s="35"/>
      <c r="WXC13" s="35"/>
      <c r="WXD13" s="35"/>
      <c r="WXE13" s="35"/>
      <c r="WXF13" s="35"/>
      <c r="WXG13" s="35"/>
      <c r="WXH13" s="35"/>
      <c r="WXI13" s="35"/>
      <c r="WXJ13" s="35"/>
      <c r="WXK13" s="35"/>
      <c r="WXL13" s="35"/>
      <c r="WXM13" s="35"/>
      <c r="WXN13" s="35"/>
      <c r="WXO13" s="35"/>
      <c r="WXP13" s="35"/>
      <c r="WXQ13" s="35"/>
      <c r="WXR13" s="35"/>
      <c r="WXS13" s="35"/>
      <c r="WXT13" s="35"/>
      <c r="WXU13" s="35"/>
      <c r="WXV13" s="35"/>
      <c r="WXW13" s="35"/>
      <c r="WXX13" s="35"/>
      <c r="WXY13" s="35"/>
      <c r="WXZ13" s="35"/>
      <c r="WYA13" s="35"/>
      <c r="WYB13" s="35"/>
      <c r="WYC13" s="35"/>
      <c r="WYD13" s="35"/>
      <c r="WYE13" s="35"/>
      <c r="WYF13" s="35"/>
      <c r="WYG13" s="35"/>
      <c r="WYH13" s="35"/>
      <c r="WYI13" s="35"/>
      <c r="WYJ13" s="35"/>
      <c r="WYK13" s="35"/>
      <c r="WYL13" s="35"/>
      <c r="WYM13" s="35"/>
      <c r="WYN13" s="35"/>
      <c r="WYO13" s="35"/>
      <c r="WYP13" s="35"/>
      <c r="WYQ13" s="35"/>
      <c r="WYR13" s="35"/>
      <c r="WYS13" s="35"/>
      <c r="WYT13" s="35"/>
      <c r="WYU13" s="35"/>
      <c r="WYV13" s="35"/>
      <c r="WYW13" s="35"/>
      <c r="WYX13" s="35"/>
      <c r="WYY13" s="35"/>
      <c r="WYZ13" s="35"/>
      <c r="WZA13" s="35"/>
      <c r="WZB13" s="35"/>
      <c r="WZC13" s="35"/>
      <c r="WZD13" s="35"/>
      <c r="WZE13" s="35"/>
      <c r="WZF13" s="35"/>
      <c r="WZG13" s="35"/>
      <c r="WZH13" s="35"/>
      <c r="WZI13" s="35"/>
      <c r="WZJ13" s="35"/>
      <c r="WZK13" s="35"/>
      <c r="WZL13" s="35"/>
      <c r="WZM13" s="35"/>
      <c r="WZN13" s="35"/>
      <c r="WZO13" s="35"/>
      <c r="WZP13" s="35"/>
      <c r="WZQ13" s="35"/>
      <c r="WZR13" s="35"/>
      <c r="WZS13" s="35"/>
      <c r="WZT13" s="35"/>
      <c r="WZU13" s="35"/>
      <c r="WZV13" s="35"/>
      <c r="WZW13" s="35"/>
      <c r="WZX13" s="35"/>
      <c r="WZY13" s="35"/>
      <c r="WZZ13" s="35"/>
      <c r="XAA13" s="35"/>
      <c r="XAB13" s="35"/>
      <c r="XAC13" s="35"/>
      <c r="XAD13" s="35"/>
      <c r="XAE13" s="35"/>
      <c r="XAF13" s="35"/>
      <c r="XAG13" s="35"/>
      <c r="XAH13" s="35"/>
      <c r="XAI13" s="35"/>
      <c r="XAJ13" s="35"/>
      <c r="XAK13" s="35"/>
      <c r="XAL13" s="35"/>
      <c r="XAM13" s="35"/>
      <c r="XAN13" s="35"/>
      <c r="XAO13" s="35"/>
      <c r="XAP13" s="35"/>
      <c r="XAQ13" s="35"/>
      <c r="XAR13" s="35"/>
      <c r="XAS13" s="35"/>
      <c r="XAT13" s="35"/>
      <c r="XAU13" s="35"/>
      <c r="XAV13" s="35"/>
      <c r="XAW13" s="35"/>
      <c r="XAX13" s="35"/>
      <c r="XAY13" s="35"/>
      <c r="XAZ13" s="35"/>
      <c r="XBA13" s="35"/>
      <c r="XBB13" s="35"/>
      <c r="XBC13" s="35"/>
      <c r="XBD13" s="35"/>
      <c r="XBE13" s="35"/>
      <c r="XBF13" s="35"/>
      <c r="XBG13" s="35"/>
      <c r="XBH13" s="35"/>
      <c r="XBI13" s="35"/>
      <c r="XBJ13" s="35"/>
      <c r="XBK13" s="35"/>
      <c r="XBL13" s="35"/>
      <c r="XBM13" s="35"/>
      <c r="XBN13" s="35"/>
      <c r="XBO13" s="35"/>
      <c r="XBP13" s="35"/>
      <c r="XBQ13" s="35"/>
      <c r="XBR13" s="35"/>
      <c r="XBS13" s="35"/>
      <c r="XBT13" s="35"/>
      <c r="XBU13" s="35"/>
      <c r="XBV13" s="35"/>
      <c r="XBW13" s="35"/>
      <c r="XBX13" s="35"/>
      <c r="XBY13" s="35"/>
      <c r="XBZ13" s="35"/>
      <c r="XCA13" s="35"/>
      <c r="XCB13" s="35"/>
      <c r="XCC13" s="35"/>
      <c r="XCD13" s="35"/>
      <c r="XCE13" s="35"/>
      <c r="XCF13" s="35"/>
      <c r="XCG13" s="35"/>
      <c r="XCH13" s="35"/>
      <c r="XCI13" s="35"/>
      <c r="XCJ13" s="35"/>
      <c r="XCK13" s="35"/>
      <c r="XCL13" s="35"/>
      <c r="XCM13" s="35"/>
      <c r="XCN13" s="35"/>
      <c r="XCO13" s="35"/>
      <c r="XCP13" s="35"/>
      <c r="XCQ13" s="35"/>
      <c r="XCR13" s="35"/>
      <c r="XCS13" s="35"/>
      <c r="XCT13" s="35"/>
      <c r="XCU13" s="35"/>
      <c r="XCV13" s="35"/>
      <c r="XCW13" s="35"/>
      <c r="XCX13" s="35"/>
      <c r="XCY13" s="35"/>
      <c r="XCZ13" s="35"/>
      <c r="XDA13" s="35"/>
      <c r="XDB13" s="35"/>
      <c r="XDC13" s="35"/>
      <c r="XDD13" s="35"/>
      <c r="XDE13" s="35"/>
      <c r="XDF13" s="35"/>
      <c r="XDG13" s="35"/>
      <c r="XDH13" s="35"/>
      <c r="XDI13" s="35"/>
      <c r="XDJ13" s="35"/>
      <c r="XDK13" s="35"/>
      <c r="XDL13" s="35"/>
      <c r="XDM13" s="35"/>
      <c r="XDN13" s="35"/>
      <c r="XDO13" s="35"/>
      <c r="XDP13" s="35"/>
      <c r="XDQ13" s="35"/>
      <c r="XDR13" s="35"/>
      <c r="XDS13" s="35"/>
      <c r="XDT13" s="35"/>
      <c r="XDU13" s="35"/>
      <c r="XDV13" s="35"/>
      <c r="XDW13" s="35"/>
      <c r="XDX13" s="35"/>
      <c r="XDY13" s="35"/>
      <c r="XDZ13" s="35"/>
      <c r="XEA13" s="35"/>
      <c r="XEB13" s="35"/>
      <c r="XEC13" s="35"/>
      <c r="XED13" s="35"/>
      <c r="XEE13" s="35"/>
      <c r="XEF13" s="35"/>
      <c r="XEG13" s="35"/>
      <c r="XEH13" s="35"/>
      <c r="XEI13" s="35"/>
      <c r="XEJ13" s="35"/>
      <c r="XEK13" s="35"/>
      <c r="XEL13" s="35"/>
      <c r="XEM13" s="35"/>
      <c r="XEN13" s="35"/>
      <c r="XEO13" s="35"/>
      <c r="XEP13" s="35"/>
      <c r="XEQ13" s="35"/>
      <c r="XER13" s="35"/>
      <c r="XES13" s="35"/>
      <c r="XET13" s="35"/>
      <c r="XEU13" s="35"/>
      <c r="XEV13" s="35"/>
      <c r="XEW13" s="35"/>
      <c r="XEX13" s="35"/>
      <c r="XEY13" s="35"/>
    </row>
    <row r="14" spans="1:16379" s="108" customFormat="1" ht="15.75" customHeight="1" x14ac:dyDescent="0.25">
      <c r="A14" s="27"/>
      <c r="B14" s="18" t="s">
        <v>59</v>
      </c>
      <c r="C14" s="19"/>
      <c r="D14" s="20"/>
      <c r="E14" s="21" t="s">
        <v>570</v>
      </c>
      <c r="F14" s="22" t="s">
        <v>571</v>
      </c>
      <c r="G14" s="22" t="s">
        <v>571</v>
      </c>
      <c r="H14" s="21"/>
      <c r="I14" s="21">
        <f t="shared" ref="I14" si="9">LEN(F14)</f>
        <v>12</v>
      </c>
      <c r="J14" s="21" t="str">
        <f t="shared" ref="J14" si="10">IF(LEN(F14)&lt;=$J$1,F14,"")</f>
        <v>3U0 (1 гарм)</v>
      </c>
      <c r="K14" s="18" t="s">
        <v>572</v>
      </c>
      <c r="L14" s="23" t="s">
        <v>119</v>
      </c>
      <c r="M14" s="19" t="s">
        <v>61</v>
      </c>
      <c r="N14" s="19" t="s">
        <v>62</v>
      </c>
      <c r="O14" s="19"/>
      <c r="P14" s="24"/>
      <c r="Q14" s="24"/>
      <c r="R14" s="19" t="s">
        <v>251</v>
      </c>
      <c r="S14" s="19" t="s">
        <v>63</v>
      </c>
      <c r="T14" s="19" t="s">
        <v>63</v>
      </c>
      <c r="U14" s="19" t="s">
        <v>63</v>
      </c>
      <c r="V14" s="19"/>
      <c r="W14" s="19"/>
      <c r="X14" s="19" t="s">
        <v>63</v>
      </c>
      <c r="Y14" s="19">
        <v>0</v>
      </c>
      <c r="Z14" s="26"/>
      <c r="AA14" s="27">
        <v>0</v>
      </c>
      <c r="AB14" s="27"/>
      <c r="AC14" s="27"/>
      <c r="AD14" s="27"/>
      <c r="AE14" s="27"/>
      <c r="AF14" s="27">
        <v>0</v>
      </c>
      <c r="AG14" s="27">
        <v>0</v>
      </c>
      <c r="AH14" s="27">
        <v>0</v>
      </c>
      <c r="AI14" s="28"/>
      <c r="AJ14" s="29"/>
      <c r="AK14" s="29"/>
      <c r="AL14" s="29"/>
      <c r="AM14" s="29"/>
      <c r="AN14" s="29"/>
      <c r="AO14" s="29"/>
      <c r="AP14" s="29"/>
      <c r="AQ14" s="29"/>
      <c r="AR14" s="27">
        <v>0</v>
      </c>
      <c r="AS14" s="27">
        <v>0</v>
      </c>
      <c r="AT14" s="27">
        <v>0</v>
      </c>
      <c r="AU14" s="27">
        <v>0</v>
      </c>
      <c r="AV14" s="27">
        <f t="shared" ref="AV14:AX14" si="11">BIN2DEC(CONCATENATE(0,0,0,0,AR14,AS14,AT14,AU14))</f>
        <v>0</v>
      </c>
      <c r="AW14" s="137">
        <f t="shared" si="11"/>
        <v>0</v>
      </c>
      <c r="AX14" s="137">
        <f t="shared" si="11"/>
        <v>0</v>
      </c>
      <c r="AY14" s="27"/>
      <c r="AZ14" s="24"/>
      <c r="BA14" s="27"/>
      <c r="BB14" s="27"/>
      <c r="BC14" s="31"/>
      <c r="BD14" s="27"/>
      <c r="BE14" s="32"/>
      <c r="BF14" s="27"/>
      <c r="BG14" s="33" t="str">
        <f t="shared" ref="BG14" si="12">CONCATENATE("description: """,F14,"""", ", ", "note: """,E14,"""",", ","group: """, B14, """",", ","minValue: ", S14,", ","maxValue: ", T14,", ","step: ", U14,", ","units: """, R14, """",", ","defaultValue: ", X14,", ","eventRegistration: ", Y14,)</f>
        <v>description: "3U0 (1 гарм)", note: "Действующее значение 1 гармоники напряжения 3U0", group: "measurement", minValue: null, maxValue: null, step: null, units: "В", defaultValue: null, eventRegistration: 0</v>
      </c>
      <c r="BH14" s="34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5"/>
      <c r="CY14" s="35"/>
      <c r="CZ14" s="35"/>
      <c r="DA14" s="35"/>
      <c r="DB14" s="35"/>
      <c r="DC14" s="35"/>
      <c r="DD14" s="35"/>
      <c r="DE14" s="35"/>
      <c r="DF14" s="35"/>
      <c r="DG14" s="35"/>
      <c r="DH14" s="35"/>
      <c r="DI14" s="35"/>
      <c r="DJ14" s="35"/>
      <c r="DK14" s="35"/>
      <c r="DL14" s="35"/>
      <c r="DM14" s="35"/>
      <c r="DN14" s="35"/>
      <c r="DO14" s="35"/>
      <c r="DP14" s="35"/>
      <c r="DQ14" s="35"/>
      <c r="DR14" s="35"/>
      <c r="DS14" s="35"/>
      <c r="DT14" s="35"/>
      <c r="DU14" s="35"/>
      <c r="DV14" s="35"/>
      <c r="DW14" s="35"/>
      <c r="DX14" s="35"/>
      <c r="DY14" s="35"/>
      <c r="DZ14" s="35"/>
      <c r="EA14" s="35"/>
      <c r="EB14" s="35"/>
      <c r="EC14" s="35"/>
      <c r="ED14" s="35"/>
      <c r="EE14" s="35"/>
      <c r="EF14" s="35"/>
      <c r="EG14" s="35"/>
      <c r="EH14" s="35"/>
      <c r="EI14" s="35"/>
      <c r="EJ14" s="35"/>
      <c r="EK14" s="35"/>
      <c r="EL14" s="35"/>
      <c r="EM14" s="35"/>
      <c r="EN14" s="35"/>
      <c r="EO14" s="35"/>
      <c r="EP14" s="35"/>
      <c r="EQ14" s="35"/>
      <c r="ER14" s="35"/>
      <c r="ES14" s="35"/>
      <c r="ET14" s="35"/>
      <c r="EU14" s="35"/>
      <c r="EV14" s="35"/>
      <c r="EW14" s="35"/>
      <c r="EX14" s="35"/>
      <c r="EY14" s="35"/>
      <c r="EZ14" s="35"/>
      <c r="FA14" s="35"/>
      <c r="FB14" s="35"/>
      <c r="FC14" s="35"/>
      <c r="FD14" s="35"/>
      <c r="FE14" s="35"/>
      <c r="FF14" s="35"/>
      <c r="FG14" s="35"/>
      <c r="FH14" s="35"/>
      <c r="FI14" s="35"/>
      <c r="FJ14" s="35"/>
      <c r="FK14" s="35"/>
      <c r="FL14" s="35"/>
      <c r="FM14" s="35"/>
      <c r="FN14" s="35"/>
      <c r="FO14" s="35"/>
      <c r="FP14" s="35"/>
      <c r="FQ14" s="35"/>
      <c r="FR14" s="35"/>
      <c r="FS14" s="35"/>
      <c r="FT14" s="35"/>
      <c r="FU14" s="35"/>
      <c r="FV14" s="35"/>
      <c r="FW14" s="35"/>
      <c r="FX14" s="35"/>
      <c r="FY14" s="35"/>
      <c r="FZ14" s="35"/>
      <c r="GA14" s="35"/>
      <c r="GB14" s="35"/>
      <c r="GC14" s="35"/>
      <c r="GD14" s="35"/>
      <c r="GE14" s="35"/>
      <c r="GF14" s="35"/>
      <c r="GG14" s="35"/>
      <c r="GH14" s="35"/>
      <c r="GI14" s="35"/>
      <c r="GJ14" s="35"/>
      <c r="GK14" s="35"/>
      <c r="GL14" s="35"/>
      <c r="GM14" s="35"/>
      <c r="GN14" s="35"/>
      <c r="GO14" s="35"/>
      <c r="GP14" s="35"/>
      <c r="GQ14" s="35"/>
      <c r="GR14" s="35"/>
      <c r="GS14" s="35"/>
      <c r="GT14" s="35"/>
      <c r="GU14" s="35"/>
      <c r="GV14" s="35"/>
      <c r="GW14" s="35"/>
      <c r="GX14" s="35"/>
      <c r="GY14" s="35"/>
      <c r="GZ14" s="35"/>
      <c r="HA14" s="35"/>
      <c r="HB14" s="35"/>
      <c r="HC14" s="35"/>
      <c r="HD14" s="35"/>
      <c r="HE14" s="35"/>
      <c r="HF14" s="35"/>
      <c r="HG14" s="35"/>
      <c r="HH14" s="35"/>
      <c r="HI14" s="35"/>
      <c r="HJ14" s="35"/>
      <c r="HK14" s="35"/>
      <c r="HL14" s="35"/>
      <c r="HM14" s="35"/>
      <c r="HN14" s="35"/>
      <c r="HO14" s="35"/>
      <c r="HP14" s="35"/>
      <c r="HQ14" s="35"/>
      <c r="HR14" s="35"/>
      <c r="HS14" s="35"/>
      <c r="HT14" s="35"/>
      <c r="HU14" s="35"/>
      <c r="HV14" s="35"/>
      <c r="HW14" s="35"/>
      <c r="HX14" s="35"/>
      <c r="HY14" s="35"/>
      <c r="HZ14" s="35"/>
      <c r="IA14" s="35"/>
      <c r="IB14" s="35"/>
      <c r="IC14" s="35"/>
      <c r="ID14" s="35"/>
      <c r="IE14" s="35"/>
      <c r="IF14" s="35"/>
      <c r="IG14" s="35"/>
      <c r="IH14" s="35"/>
      <c r="II14" s="35"/>
      <c r="IJ14" s="35"/>
      <c r="IK14" s="35"/>
      <c r="IL14" s="35"/>
      <c r="IM14" s="35"/>
      <c r="IN14" s="35"/>
      <c r="IO14" s="35"/>
      <c r="IP14" s="35"/>
      <c r="IQ14" s="35"/>
      <c r="IR14" s="35"/>
      <c r="IS14" s="35"/>
      <c r="IT14" s="35"/>
      <c r="IU14" s="35"/>
      <c r="IV14" s="35"/>
      <c r="IW14" s="35"/>
      <c r="IX14" s="35"/>
      <c r="IY14" s="35"/>
      <c r="IZ14" s="35"/>
      <c r="JA14" s="35"/>
      <c r="JB14" s="35"/>
      <c r="JC14" s="35"/>
      <c r="JD14" s="35"/>
      <c r="JE14" s="35"/>
      <c r="JF14" s="35"/>
      <c r="JG14" s="35"/>
      <c r="JH14" s="35"/>
      <c r="JI14" s="35"/>
      <c r="JJ14" s="35"/>
      <c r="JK14" s="35"/>
      <c r="JL14" s="35"/>
      <c r="JM14" s="35"/>
      <c r="JN14" s="35"/>
      <c r="JO14" s="35"/>
      <c r="JP14" s="35"/>
      <c r="JQ14" s="35"/>
      <c r="JR14" s="35"/>
      <c r="JS14" s="35"/>
      <c r="JT14" s="35"/>
      <c r="JU14" s="35"/>
      <c r="JV14" s="35"/>
      <c r="JW14" s="35"/>
      <c r="JX14" s="35"/>
      <c r="JY14" s="35"/>
      <c r="JZ14" s="35"/>
      <c r="KA14" s="35"/>
      <c r="KB14" s="35"/>
      <c r="KC14" s="35"/>
      <c r="KD14" s="35"/>
      <c r="KE14" s="35"/>
      <c r="KF14" s="35"/>
      <c r="KG14" s="35"/>
      <c r="KH14" s="35"/>
      <c r="KI14" s="35"/>
      <c r="KJ14" s="35"/>
      <c r="KK14" s="35"/>
      <c r="KL14" s="35"/>
      <c r="KM14" s="35"/>
      <c r="KN14" s="35"/>
      <c r="KO14" s="35"/>
      <c r="KP14" s="35"/>
      <c r="KQ14" s="35"/>
      <c r="KR14" s="35"/>
      <c r="KS14" s="35"/>
      <c r="KT14" s="35"/>
      <c r="KU14" s="35"/>
      <c r="KV14" s="35"/>
      <c r="KW14" s="35"/>
      <c r="KX14" s="35"/>
      <c r="KY14" s="35"/>
      <c r="KZ14" s="35"/>
      <c r="LA14" s="35"/>
      <c r="LB14" s="35"/>
      <c r="LC14" s="35"/>
      <c r="LD14" s="35"/>
      <c r="LE14" s="35"/>
      <c r="LF14" s="35"/>
      <c r="LG14" s="35"/>
      <c r="LH14" s="35"/>
      <c r="LI14" s="35"/>
      <c r="LJ14" s="35"/>
      <c r="LK14" s="35"/>
      <c r="LL14" s="35"/>
      <c r="LM14" s="35"/>
      <c r="LN14" s="35"/>
      <c r="LO14" s="35"/>
      <c r="LP14" s="35"/>
      <c r="LQ14" s="35"/>
      <c r="LR14" s="35"/>
      <c r="LS14" s="35"/>
      <c r="LT14" s="35"/>
      <c r="LU14" s="35"/>
      <c r="LV14" s="35"/>
      <c r="LW14" s="35"/>
      <c r="LX14" s="35"/>
      <c r="LY14" s="35"/>
      <c r="LZ14" s="35"/>
      <c r="MA14" s="35"/>
      <c r="MB14" s="35"/>
      <c r="MC14" s="35"/>
      <c r="MD14" s="35"/>
      <c r="ME14" s="35"/>
      <c r="MF14" s="35"/>
      <c r="MG14" s="35"/>
      <c r="MH14" s="35"/>
      <c r="MI14" s="35"/>
      <c r="MJ14" s="35"/>
      <c r="MK14" s="35"/>
      <c r="ML14" s="35"/>
      <c r="MM14" s="35"/>
      <c r="MN14" s="35"/>
      <c r="MO14" s="35"/>
      <c r="MP14" s="35"/>
      <c r="MQ14" s="35"/>
      <c r="MR14" s="35"/>
      <c r="MS14" s="35"/>
      <c r="MT14" s="35"/>
      <c r="MU14" s="35"/>
      <c r="MV14" s="35"/>
      <c r="MW14" s="35"/>
      <c r="MX14" s="35"/>
      <c r="MY14" s="35"/>
      <c r="MZ14" s="35"/>
      <c r="NA14" s="35"/>
      <c r="NB14" s="35"/>
      <c r="NC14" s="35"/>
      <c r="ND14" s="35"/>
      <c r="NE14" s="35"/>
      <c r="NF14" s="35"/>
      <c r="NG14" s="35"/>
      <c r="NH14" s="35"/>
      <c r="NI14" s="35"/>
      <c r="NJ14" s="35"/>
      <c r="NK14" s="35"/>
      <c r="NL14" s="35"/>
      <c r="NM14" s="35"/>
      <c r="NN14" s="35"/>
      <c r="NO14" s="35"/>
      <c r="NP14" s="35"/>
      <c r="NQ14" s="35"/>
      <c r="NR14" s="35"/>
      <c r="NS14" s="35"/>
      <c r="NT14" s="35"/>
      <c r="NU14" s="35"/>
      <c r="NV14" s="35"/>
      <c r="NW14" s="35"/>
      <c r="NX14" s="35"/>
      <c r="NY14" s="35"/>
      <c r="NZ14" s="35"/>
      <c r="OA14" s="35"/>
      <c r="OB14" s="35"/>
      <c r="OC14" s="35"/>
      <c r="OD14" s="35"/>
      <c r="OE14" s="35"/>
      <c r="OF14" s="35"/>
      <c r="OG14" s="35"/>
      <c r="OH14" s="35"/>
      <c r="OI14" s="35"/>
      <c r="OJ14" s="35"/>
      <c r="OK14" s="35"/>
      <c r="OL14" s="35"/>
      <c r="OM14" s="35"/>
      <c r="ON14" s="35"/>
      <c r="OO14" s="35"/>
      <c r="OP14" s="35"/>
      <c r="OQ14" s="35"/>
      <c r="OR14" s="35"/>
      <c r="OS14" s="35"/>
      <c r="OT14" s="35"/>
      <c r="OU14" s="35"/>
      <c r="OV14" s="35"/>
      <c r="OW14" s="35"/>
      <c r="OX14" s="35"/>
      <c r="OY14" s="35"/>
      <c r="OZ14" s="35"/>
      <c r="PA14" s="35"/>
      <c r="PB14" s="35"/>
      <c r="PC14" s="35"/>
      <c r="PD14" s="35"/>
      <c r="PE14" s="35"/>
      <c r="PF14" s="35"/>
      <c r="PG14" s="35"/>
      <c r="PH14" s="35"/>
      <c r="PI14" s="35"/>
      <c r="PJ14" s="35"/>
      <c r="PK14" s="35"/>
      <c r="PL14" s="35"/>
      <c r="PM14" s="35"/>
      <c r="PN14" s="35"/>
      <c r="PO14" s="35"/>
      <c r="PP14" s="35"/>
      <c r="PQ14" s="35"/>
      <c r="PR14" s="35"/>
      <c r="PS14" s="35"/>
      <c r="PT14" s="35"/>
      <c r="PU14" s="35"/>
      <c r="PV14" s="35"/>
      <c r="PW14" s="35"/>
      <c r="PX14" s="35"/>
      <c r="PY14" s="35"/>
      <c r="PZ14" s="35"/>
      <c r="QA14" s="35"/>
      <c r="QB14" s="35"/>
      <c r="QC14" s="35"/>
      <c r="QD14" s="35"/>
      <c r="QE14" s="35"/>
      <c r="QF14" s="35"/>
      <c r="QG14" s="35"/>
      <c r="QH14" s="35"/>
      <c r="QI14" s="35"/>
      <c r="QJ14" s="35"/>
      <c r="QK14" s="35"/>
      <c r="QL14" s="35"/>
      <c r="QM14" s="35"/>
      <c r="QN14" s="35"/>
      <c r="QO14" s="35"/>
      <c r="QP14" s="35"/>
      <c r="QQ14" s="35"/>
      <c r="QR14" s="35"/>
      <c r="QS14" s="35"/>
      <c r="QT14" s="35"/>
      <c r="QU14" s="35"/>
      <c r="QV14" s="35"/>
      <c r="QW14" s="35"/>
      <c r="QX14" s="35"/>
      <c r="QY14" s="35"/>
      <c r="QZ14" s="35"/>
      <c r="RA14" s="35"/>
      <c r="RB14" s="35"/>
      <c r="RC14" s="35"/>
      <c r="RD14" s="35"/>
      <c r="RE14" s="35"/>
      <c r="RF14" s="35"/>
      <c r="RG14" s="35"/>
      <c r="RH14" s="35"/>
      <c r="RI14" s="35"/>
      <c r="RJ14" s="35"/>
      <c r="RK14" s="35"/>
      <c r="RL14" s="35"/>
      <c r="RM14" s="35"/>
      <c r="RN14" s="35"/>
      <c r="RO14" s="35"/>
      <c r="RP14" s="35"/>
      <c r="RQ14" s="35"/>
      <c r="RR14" s="35"/>
      <c r="RS14" s="35"/>
      <c r="RT14" s="35"/>
      <c r="RU14" s="35"/>
      <c r="RV14" s="35"/>
      <c r="RW14" s="35"/>
      <c r="RX14" s="35"/>
      <c r="RY14" s="35"/>
      <c r="RZ14" s="35"/>
      <c r="SA14" s="35"/>
      <c r="SB14" s="35"/>
      <c r="SC14" s="35"/>
      <c r="SD14" s="35"/>
      <c r="SE14" s="35"/>
      <c r="SF14" s="35"/>
      <c r="SG14" s="35"/>
      <c r="SH14" s="35"/>
      <c r="SI14" s="35"/>
      <c r="SJ14" s="35"/>
      <c r="SK14" s="35"/>
      <c r="SL14" s="35"/>
      <c r="SM14" s="35"/>
      <c r="SN14" s="35"/>
      <c r="SO14" s="35"/>
      <c r="SP14" s="35"/>
      <c r="SQ14" s="35"/>
      <c r="SR14" s="35"/>
      <c r="SS14" s="35"/>
      <c r="ST14" s="35"/>
      <c r="SU14" s="35"/>
      <c r="SV14" s="35"/>
      <c r="SW14" s="35"/>
      <c r="SX14" s="35"/>
      <c r="SY14" s="35"/>
      <c r="SZ14" s="35"/>
      <c r="TA14" s="35"/>
      <c r="TB14" s="35"/>
      <c r="TC14" s="35"/>
      <c r="TD14" s="35"/>
      <c r="TE14" s="35"/>
      <c r="TF14" s="35"/>
      <c r="TG14" s="35"/>
      <c r="TH14" s="35"/>
      <c r="TI14" s="35"/>
      <c r="TJ14" s="35"/>
      <c r="TK14" s="35"/>
      <c r="TL14" s="35"/>
      <c r="TM14" s="35"/>
      <c r="TN14" s="35"/>
      <c r="TO14" s="35"/>
      <c r="TP14" s="35"/>
      <c r="TQ14" s="35"/>
      <c r="TR14" s="35"/>
      <c r="TS14" s="35"/>
      <c r="TT14" s="35"/>
      <c r="TU14" s="35"/>
      <c r="TV14" s="35"/>
      <c r="TW14" s="35"/>
      <c r="TX14" s="35"/>
      <c r="TY14" s="35"/>
      <c r="TZ14" s="35"/>
      <c r="UA14" s="35"/>
      <c r="UB14" s="35"/>
      <c r="UC14" s="35"/>
      <c r="UD14" s="35"/>
      <c r="UE14" s="35"/>
      <c r="UF14" s="35"/>
      <c r="UG14" s="35"/>
      <c r="UH14" s="35"/>
      <c r="UI14" s="35"/>
      <c r="UJ14" s="35"/>
      <c r="UK14" s="35"/>
      <c r="UL14" s="35"/>
      <c r="UM14" s="35"/>
      <c r="UN14" s="35"/>
      <c r="UO14" s="35"/>
      <c r="UP14" s="35"/>
      <c r="UQ14" s="35"/>
      <c r="UR14" s="35"/>
      <c r="US14" s="35"/>
      <c r="UT14" s="35"/>
      <c r="UU14" s="35"/>
      <c r="UV14" s="35"/>
      <c r="UW14" s="35"/>
      <c r="UX14" s="35"/>
      <c r="UY14" s="35"/>
      <c r="UZ14" s="35"/>
      <c r="VA14" s="35"/>
      <c r="VB14" s="35"/>
      <c r="VC14" s="35"/>
      <c r="VD14" s="35"/>
      <c r="VE14" s="35"/>
      <c r="VF14" s="35"/>
      <c r="VG14" s="35"/>
      <c r="VH14" s="35"/>
      <c r="VI14" s="35"/>
      <c r="VJ14" s="35"/>
      <c r="VK14" s="35"/>
      <c r="VL14" s="35"/>
      <c r="VM14" s="35"/>
      <c r="VN14" s="35"/>
      <c r="VO14" s="35"/>
      <c r="VP14" s="35"/>
      <c r="VQ14" s="35"/>
      <c r="VR14" s="35"/>
      <c r="VS14" s="35"/>
      <c r="VT14" s="35"/>
      <c r="VU14" s="35"/>
      <c r="VV14" s="35"/>
      <c r="VW14" s="35"/>
      <c r="VX14" s="35"/>
      <c r="VY14" s="35"/>
      <c r="VZ14" s="35"/>
      <c r="WA14" s="35"/>
      <c r="WB14" s="35"/>
      <c r="WC14" s="35"/>
      <c r="WD14" s="35"/>
      <c r="WE14" s="35"/>
      <c r="WF14" s="35"/>
      <c r="WG14" s="35"/>
      <c r="WH14" s="35"/>
      <c r="WI14" s="35"/>
      <c r="WJ14" s="35"/>
      <c r="WK14" s="35"/>
      <c r="WL14" s="35"/>
      <c r="WM14" s="35"/>
      <c r="WN14" s="35"/>
      <c r="WO14" s="35"/>
      <c r="WP14" s="35"/>
      <c r="WQ14" s="35"/>
      <c r="WR14" s="35"/>
      <c r="WS14" s="35"/>
      <c r="WT14" s="35"/>
      <c r="WU14" s="35"/>
      <c r="WV14" s="35"/>
      <c r="WW14" s="35"/>
      <c r="WX14" s="35"/>
      <c r="WY14" s="35"/>
      <c r="WZ14" s="35"/>
      <c r="XA14" s="35"/>
      <c r="XB14" s="35"/>
      <c r="XC14" s="35"/>
      <c r="XD14" s="35"/>
      <c r="XE14" s="35"/>
      <c r="XF14" s="35"/>
      <c r="XG14" s="35"/>
      <c r="XH14" s="35"/>
      <c r="XI14" s="35"/>
      <c r="XJ14" s="35"/>
      <c r="XK14" s="35"/>
      <c r="XL14" s="35"/>
      <c r="XM14" s="35"/>
      <c r="XN14" s="35"/>
      <c r="XO14" s="35"/>
      <c r="XP14" s="35"/>
      <c r="XQ14" s="35"/>
      <c r="XR14" s="35"/>
      <c r="XS14" s="35"/>
      <c r="XT14" s="35"/>
      <c r="XU14" s="35"/>
      <c r="XV14" s="35"/>
      <c r="XW14" s="35"/>
      <c r="XX14" s="35"/>
      <c r="XY14" s="35"/>
      <c r="XZ14" s="35"/>
      <c r="YA14" s="35"/>
      <c r="YB14" s="35"/>
      <c r="YC14" s="35"/>
      <c r="YD14" s="35"/>
      <c r="YE14" s="35"/>
      <c r="YF14" s="35"/>
      <c r="YG14" s="35"/>
      <c r="YH14" s="35"/>
      <c r="YI14" s="35"/>
      <c r="YJ14" s="35"/>
      <c r="YK14" s="35"/>
      <c r="YL14" s="35"/>
      <c r="YM14" s="35"/>
      <c r="YN14" s="35"/>
      <c r="YO14" s="35"/>
      <c r="YP14" s="35"/>
      <c r="YQ14" s="35"/>
      <c r="YR14" s="35"/>
      <c r="YS14" s="35"/>
      <c r="YT14" s="35"/>
      <c r="YU14" s="35"/>
      <c r="YV14" s="35"/>
      <c r="YW14" s="35"/>
      <c r="YX14" s="35"/>
      <c r="YY14" s="35"/>
      <c r="YZ14" s="35"/>
      <c r="ZA14" s="35"/>
      <c r="ZB14" s="35"/>
      <c r="ZC14" s="35"/>
      <c r="ZD14" s="35"/>
      <c r="ZE14" s="35"/>
      <c r="ZF14" s="35"/>
      <c r="ZG14" s="35"/>
      <c r="ZH14" s="35"/>
      <c r="ZI14" s="35"/>
      <c r="ZJ14" s="35"/>
      <c r="ZK14" s="35"/>
      <c r="ZL14" s="35"/>
      <c r="ZM14" s="35"/>
      <c r="ZN14" s="35"/>
      <c r="ZO14" s="35"/>
      <c r="ZP14" s="35"/>
      <c r="ZQ14" s="35"/>
      <c r="ZR14" s="35"/>
      <c r="ZS14" s="35"/>
      <c r="ZT14" s="35"/>
      <c r="ZU14" s="35"/>
      <c r="ZV14" s="35"/>
      <c r="ZW14" s="35"/>
      <c r="ZX14" s="35"/>
      <c r="ZY14" s="35"/>
      <c r="ZZ14" s="35"/>
      <c r="AAA14" s="35"/>
      <c r="AAB14" s="35"/>
      <c r="AAC14" s="35"/>
      <c r="AAD14" s="35"/>
      <c r="AAE14" s="35"/>
      <c r="AAF14" s="35"/>
      <c r="AAG14" s="35"/>
      <c r="AAH14" s="35"/>
      <c r="AAI14" s="35"/>
      <c r="AAJ14" s="35"/>
      <c r="AAK14" s="35"/>
      <c r="AAL14" s="35"/>
      <c r="AAM14" s="35"/>
      <c r="AAN14" s="35"/>
      <c r="AAO14" s="35"/>
      <c r="AAP14" s="35"/>
      <c r="AAQ14" s="35"/>
      <c r="AAR14" s="35"/>
      <c r="AAS14" s="35"/>
      <c r="AAT14" s="35"/>
      <c r="AAU14" s="35"/>
      <c r="AAV14" s="35"/>
      <c r="AAW14" s="35"/>
      <c r="AAX14" s="35"/>
      <c r="AAY14" s="35"/>
      <c r="AAZ14" s="35"/>
      <c r="ABA14" s="35"/>
      <c r="ABB14" s="35"/>
      <c r="ABC14" s="35"/>
      <c r="ABD14" s="35"/>
      <c r="ABE14" s="35"/>
      <c r="ABF14" s="35"/>
      <c r="ABG14" s="35"/>
      <c r="ABH14" s="35"/>
      <c r="ABI14" s="35"/>
      <c r="ABJ14" s="35"/>
      <c r="ABK14" s="35"/>
      <c r="ABL14" s="35"/>
      <c r="ABM14" s="35"/>
      <c r="ABN14" s="35"/>
      <c r="ABO14" s="35"/>
      <c r="ABP14" s="35"/>
      <c r="ABQ14" s="35"/>
      <c r="ABR14" s="35"/>
      <c r="ABS14" s="35"/>
      <c r="ABT14" s="35"/>
      <c r="ABU14" s="35"/>
      <c r="ABV14" s="35"/>
      <c r="ABW14" s="35"/>
      <c r="ABX14" s="35"/>
      <c r="ABY14" s="35"/>
      <c r="ABZ14" s="35"/>
      <c r="ACA14" s="35"/>
      <c r="ACB14" s="35"/>
      <c r="ACC14" s="35"/>
      <c r="ACD14" s="35"/>
      <c r="ACE14" s="35"/>
      <c r="ACF14" s="35"/>
      <c r="ACG14" s="35"/>
      <c r="ACH14" s="35"/>
      <c r="ACI14" s="35"/>
      <c r="ACJ14" s="35"/>
      <c r="ACK14" s="35"/>
      <c r="ACL14" s="35"/>
      <c r="ACM14" s="35"/>
      <c r="ACN14" s="35"/>
      <c r="ACO14" s="35"/>
      <c r="ACP14" s="35"/>
      <c r="ACQ14" s="35"/>
      <c r="ACR14" s="35"/>
      <c r="ACS14" s="35"/>
      <c r="ACT14" s="35"/>
      <c r="ACU14" s="35"/>
      <c r="ACV14" s="35"/>
      <c r="ACW14" s="35"/>
      <c r="ACX14" s="35"/>
      <c r="ACY14" s="35"/>
      <c r="ACZ14" s="35"/>
      <c r="ADA14" s="35"/>
      <c r="ADB14" s="35"/>
      <c r="ADC14" s="35"/>
      <c r="ADD14" s="35"/>
      <c r="ADE14" s="35"/>
      <c r="ADF14" s="35"/>
      <c r="ADG14" s="35"/>
      <c r="ADH14" s="35"/>
      <c r="ADI14" s="35"/>
      <c r="ADJ14" s="35"/>
      <c r="ADK14" s="35"/>
      <c r="ADL14" s="35"/>
      <c r="ADM14" s="35"/>
      <c r="ADN14" s="35"/>
      <c r="ADO14" s="35"/>
      <c r="ADP14" s="35"/>
      <c r="ADQ14" s="35"/>
      <c r="ADR14" s="35"/>
      <c r="ADS14" s="35"/>
      <c r="ADT14" s="35"/>
      <c r="ADU14" s="35"/>
      <c r="ADV14" s="35"/>
      <c r="ADW14" s="35"/>
      <c r="ADX14" s="35"/>
      <c r="ADY14" s="35"/>
      <c r="ADZ14" s="35"/>
      <c r="AEA14" s="35"/>
      <c r="AEB14" s="35"/>
      <c r="AEC14" s="35"/>
      <c r="AED14" s="35"/>
      <c r="AEE14" s="35"/>
      <c r="AEF14" s="35"/>
      <c r="AEG14" s="35"/>
      <c r="AEH14" s="35"/>
      <c r="AEI14" s="35"/>
      <c r="AEJ14" s="35"/>
      <c r="AEK14" s="35"/>
      <c r="AEL14" s="35"/>
      <c r="AEM14" s="35"/>
      <c r="AEN14" s="35"/>
      <c r="AEO14" s="35"/>
      <c r="AEP14" s="35"/>
      <c r="AEQ14" s="35"/>
      <c r="AER14" s="35"/>
      <c r="AES14" s="35"/>
      <c r="AET14" s="35"/>
      <c r="AEU14" s="35"/>
      <c r="AEV14" s="35"/>
      <c r="AEW14" s="35"/>
      <c r="AEX14" s="35"/>
      <c r="AEY14" s="35"/>
      <c r="AEZ14" s="35"/>
      <c r="AFA14" s="35"/>
      <c r="AFB14" s="35"/>
      <c r="AFC14" s="35"/>
      <c r="AFD14" s="35"/>
      <c r="AFE14" s="35"/>
      <c r="AFF14" s="35"/>
      <c r="AFG14" s="35"/>
      <c r="AFH14" s="35"/>
      <c r="AFI14" s="35"/>
      <c r="AFJ14" s="35"/>
      <c r="AFK14" s="35"/>
      <c r="AFL14" s="35"/>
      <c r="AFM14" s="35"/>
      <c r="AFN14" s="35"/>
      <c r="AFO14" s="35"/>
      <c r="AFP14" s="35"/>
      <c r="AFQ14" s="35"/>
      <c r="AFR14" s="35"/>
      <c r="AFS14" s="35"/>
      <c r="AFT14" s="35"/>
      <c r="AFU14" s="35"/>
      <c r="AFV14" s="35"/>
      <c r="AFW14" s="35"/>
      <c r="AFX14" s="35"/>
      <c r="AFY14" s="35"/>
      <c r="AFZ14" s="35"/>
      <c r="AGA14" s="35"/>
      <c r="AGB14" s="35"/>
      <c r="AGC14" s="35"/>
      <c r="AGD14" s="35"/>
      <c r="AGE14" s="35"/>
      <c r="AGF14" s="35"/>
      <c r="AGG14" s="35"/>
      <c r="AGH14" s="35"/>
      <c r="AGI14" s="35"/>
      <c r="AGJ14" s="35"/>
      <c r="AGK14" s="35"/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5"/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5"/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5"/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5"/>
      <c r="AKQ14" s="35"/>
      <c r="AKR14" s="35"/>
      <c r="AKS14" s="35"/>
      <c r="AKT14" s="35"/>
      <c r="AKU14" s="35"/>
      <c r="AKV14" s="35"/>
      <c r="AKW14" s="35"/>
      <c r="AKX14" s="35"/>
      <c r="AKY14" s="35"/>
      <c r="AKZ14" s="35"/>
      <c r="ALA14" s="35"/>
      <c r="ALB14" s="35"/>
      <c r="ALC14" s="35"/>
      <c r="ALD14" s="35"/>
      <c r="ALE14" s="35"/>
      <c r="ALF14" s="35"/>
      <c r="ALG14" s="35"/>
      <c r="ALH14" s="35"/>
      <c r="ALI14" s="35"/>
      <c r="ALJ14" s="35"/>
      <c r="ALK14" s="35"/>
      <c r="ALL14" s="35"/>
      <c r="ALM14" s="35"/>
      <c r="ALN14" s="35"/>
      <c r="ALO14" s="35"/>
      <c r="ALP14" s="35"/>
      <c r="ALQ14" s="35"/>
      <c r="ALR14" s="35"/>
      <c r="ALS14" s="35"/>
      <c r="ALT14" s="35"/>
      <c r="ALU14" s="35"/>
      <c r="ALV14" s="35"/>
      <c r="ALW14" s="35"/>
      <c r="ALX14" s="35"/>
      <c r="ALY14" s="35"/>
      <c r="ALZ14" s="35"/>
      <c r="AMA14" s="35"/>
      <c r="AMB14" s="35"/>
      <c r="AMC14" s="35"/>
      <c r="AMD14" s="35"/>
      <c r="AME14" s="35"/>
      <c r="AMF14" s="35"/>
      <c r="AMG14" s="35"/>
      <c r="AMH14" s="35"/>
      <c r="AMI14" s="35"/>
      <c r="AMJ14" s="35"/>
      <c r="AMK14" s="35"/>
      <c r="AML14" s="35"/>
      <c r="AMM14" s="35"/>
      <c r="AMN14" s="35"/>
      <c r="AMO14" s="35"/>
      <c r="AMP14" s="35"/>
      <c r="AMQ14" s="35"/>
      <c r="AMR14" s="35"/>
      <c r="AMS14" s="35"/>
      <c r="AMT14" s="35"/>
      <c r="AMU14" s="35"/>
      <c r="AMV14" s="35"/>
      <c r="AMW14" s="35"/>
      <c r="AMX14" s="35"/>
      <c r="AMY14" s="35"/>
      <c r="AMZ14" s="35"/>
      <c r="ANA14" s="35"/>
      <c r="ANB14" s="35"/>
      <c r="ANC14" s="35"/>
      <c r="AND14" s="35"/>
      <c r="ANE14" s="35"/>
      <c r="ANF14" s="35"/>
      <c r="ANG14" s="35"/>
      <c r="ANH14" s="35"/>
      <c r="ANI14" s="35"/>
      <c r="ANJ14" s="35"/>
      <c r="ANK14" s="35"/>
      <c r="ANL14" s="35"/>
      <c r="ANM14" s="35"/>
      <c r="ANN14" s="35"/>
      <c r="ANO14" s="35"/>
      <c r="ANP14" s="35"/>
      <c r="ANQ14" s="35"/>
      <c r="ANR14" s="35"/>
      <c r="ANS14" s="35"/>
      <c r="ANT14" s="35"/>
      <c r="ANU14" s="35"/>
      <c r="ANV14" s="35"/>
      <c r="ANW14" s="35"/>
      <c r="ANX14" s="35"/>
      <c r="ANY14" s="35"/>
      <c r="ANZ14" s="35"/>
      <c r="AOA14" s="35"/>
      <c r="AOB14" s="35"/>
      <c r="AOC14" s="35"/>
      <c r="AOD14" s="35"/>
      <c r="AOE14" s="35"/>
      <c r="AOF14" s="35"/>
      <c r="AOG14" s="35"/>
      <c r="AOH14" s="35"/>
      <c r="AOI14" s="35"/>
      <c r="AOJ14" s="35"/>
      <c r="AOK14" s="35"/>
      <c r="AOL14" s="35"/>
      <c r="AOM14" s="35"/>
      <c r="AON14" s="35"/>
      <c r="AOO14" s="35"/>
      <c r="AOP14" s="35"/>
      <c r="AOQ14" s="35"/>
      <c r="AOR14" s="35"/>
      <c r="AOS14" s="35"/>
      <c r="AOT14" s="35"/>
      <c r="AOU14" s="35"/>
      <c r="AOV14" s="35"/>
      <c r="AOW14" s="35"/>
      <c r="AOX14" s="35"/>
      <c r="AOY14" s="35"/>
      <c r="AOZ14" s="35"/>
      <c r="APA14" s="35"/>
      <c r="APB14" s="35"/>
      <c r="APC14" s="35"/>
      <c r="APD14" s="35"/>
      <c r="APE14" s="35"/>
      <c r="APF14" s="35"/>
      <c r="APG14" s="35"/>
      <c r="APH14" s="35"/>
      <c r="API14" s="35"/>
      <c r="APJ14" s="35"/>
      <c r="APK14" s="35"/>
      <c r="APL14" s="35"/>
      <c r="APM14" s="35"/>
      <c r="APN14" s="35"/>
      <c r="APO14" s="35"/>
      <c r="APP14" s="35"/>
      <c r="APQ14" s="35"/>
      <c r="APR14" s="35"/>
      <c r="APS14" s="35"/>
      <c r="APT14" s="35"/>
      <c r="APU14" s="35"/>
      <c r="APV14" s="35"/>
      <c r="APW14" s="35"/>
      <c r="APX14" s="35"/>
      <c r="APY14" s="35"/>
      <c r="APZ14" s="35"/>
      <c r="AQA14" s="35"/>
      <c r="AQB14" s="35"/>
      <c r="AQC14" s="35"/>
      <c r="AQD14" s="35"/>
      <c r="AQE14" s="35"/>
      <c r="AQF14" s="35"/>
      <c r="AQG14" s="35"/>
      <c r="AQH14" s="35"/>
      <c r="AQI14" s="35"/>
      <c r="AQJ14" s="35"/>
      <c r="AQK14" s="35"/>
      <c r="AQL14" s="35"/>
      <c r="AQM14" s="35"/>
      <c r="AQN14" s="35"/>
      <c r="AQO14" s="35"/>
      <c r="AQP14" s="35"/>
      <c r="AQQ14" s="35"/>
      <c r="AQR14" s="35"/>
      <c r="AQS14" s="35"/>
      <c r="AQT14" s="35"/>
      <c r="AQU14" s="35"/>
      <c r="AQV14" s="35"/>
      <c r="AQW14" s="35"/>
      <c r="AQX14" s="35"/>
      <c r="AQY14" s="35"/>
      <c r="AQZ14" s="35"/>
      <c r="ARA14" s="35"/>
      <c r="ARB14" s="35"/>
      <c r="ARC14" s="35"/>
      <c r="ARD14" s="35"/>
      <c r="ARE14" s="35"/>
      <c r="ARF14" s="35"/>
      <c r="ARG14" s="35"/>
      <c r="ARH14" s="35"/>
      <c r="ARI14" s="35"/>
      <c r="ARJ14" s="35"/>
      <c r="ARK14" s="35"/>
      <c r="ARL14" s="35"/>
      <c r="ARM14" s="35"/>
      <c r="ARN14" s="35"/>
      <c r="ARO14" s="35"/>
      <c r="ARP14" s="35"/>
      <c r="ARQ14" s="35"/>
      <c r="ARR14" s="35"/>
      <c r="ARS14" s="35"/>
      <c r="ART14" s="35"/>
      <c r="ARU14" s="35"/>
      <c r="ARV14" s="35"/>
      <c r="ARW14" s="35"/>
      <c r="ARX14" s="35"/>
      <c r="ARY14" s="35"/>
      <c r="ARZ14" s="35"/>
      <c r="ASA14" s="35"/>
      <c r="ASB14" s="35"/>
      <c r="ASC14" s="35"/>
      <c r="ASD14" s="35"/>
      <c r="ASE14" s="35"/>
      <c r="ASF14" s="35"/>
      <c r="ASG14" s="35"/>
      <c r="ASH14" s="35"/>
      <c r="ASI14" s="35"/>
      <c r="ASJ14" s="35"/>
      <c r="ASK14" s="35"/>
      <c r="ASL14" s="35"/>
      <c r="ASM14" s="35"/>
      <c r="ASN14" s="35"/>
      <c r="ASO14" s="35"/>
      <c r="ASP14" s="35"/>
      <c r="ASQ14" s="35"/>
      <c r="ASR14" s="35"/>
      <c r="ASS14" s="35"/>
      <c r="AST14" s="35"/>
      <c r="ASU14" s="35"/>
      <c r="ASV14" s="35"/>
      <c r="ASW14" s="35"/>
      <c r="ASX14" s="35"/>
      <c r="ASY14" s="35"/>
      <c r="ASZ14" s="35"/>
      <c r="ATA14" s="35"/>
      <c r="ATB14" s="35"/>
      <c r="ATC14" s="35"/>
      <c r="ATD14" s="35"/>
      <c r="ATE14" s="35"/>
      <c r="ATF14" s="35"/>
      <c r="ATG14" s="35"/>
      <c r="ATH14" s="35"/>
      <c r="ATI14" s="35"/>
      <c r="ATJ14" s="35"/>
      <c r="ATK14" s="35"/>
      <c r="ATL14" s="35"/>
      <c r="ATM14" s="35"/>
      <c r="ATN14" s="35"/>
      <c r="ATO14" s="35"/>
      <c r="ATP14" s="35"/>
      <c r="ATQ14" s="35"/>
      <c r="ATR14" s="35"/>
      <c r="ATS14" s="35"/>
      <c r="ATT14" s="35"/>
      <c r="ATU14" s="35"/>
      <c r="ATV14" s="35"/>
      <c r="ATW14" s="35"/>
      <c r="ATX14" s="35"/>
      <c r="ATY14" s="35"/>
      <c r="ATZ14" s="35"/>
      <c r="AUA14" s="35"/>
      <c r="AUB14" s="35"/>
      <c r="AUC14" s="35"/>
      <c r="AUD14" s="35"/>
      <c r="AUE14" s="35"/>
      <c r="AUF14" s="35"/>
      <c r="AUG14" s="35"/>
      <c r="AUH14" s="35"/>
      <c r="AUI14" s="35"/>
      <c r="AUJ14" s="35"/>
      <c r="AUK14" s="35"/>
      <c r="AUL14" s="35"/>
      <c r="AUM14" s="35"/>
      <c r="AUN14" s="35"/>
      <c r="AUO14" s="35"/>
      <c r="AUP14" s="35"/>
      <c r="AUQ14" s="35"/>
      <c r="AUR14" s="35"/>
      <c r="AUS14" s="35"/>
      <c r="AUT14" s="35"/>
      <c r="AUU14" s="35"/>
      <c r="AUV14" s="35"/>
      <c r="AUW14" s="35"/>
      <c r="AUX14" s="35"/>
      <c r="AUY14" s="35"/>
      <c r="AUZ14" s="35"/>
      <c r="AVA14" s="35"/>
      <c r="AVB14" s="35"/>
      <c r="AVC14" s="35"/>
      <c r="AVD14" s="35"/>
      <c r="AVE14" s="35"/>
      <c r="AVF14" s="35"/>
      <c r="AVG14" s="35"/>
      <c r="AVH14" s="35"/>
      <c r="AVI14" s="35"/>
      <c r="AVJ14" s="35"/>
      <c r="AVK14" s="35"/>
      <c r="AVL14" s="35"/>
      <c r="AVM14" s="35"/>
      <c r="AVN14" s="35"/>
      <c r="AVO14" s="35"/>
      <c r="AVP14" s="35"/>
      <c r="AVQ14" s="35"/>
      <c r="AVR14" s="35"/>
      <c r="AVS14" s="35"/>
      <c r="AVT14" s="35"/>
      <c r="AVU14" s="35"/>
      <c r="AVV14" s="35"/>
      <c r="AVW14" s="35"/>
      <c r="AVX14" s="35"/>
      <c r="AVY14" s="35"/>
      <c r="AVZ14" s="35"/>
      <c r="AWA14" s="35"/>
      <c r="AWB14" s="35"/>
      <c r="AWC14" s="35"/>
      <c r="AWD14" s="35"/>
      <c r="AWE14" s="35"/>
      <c r="AWF14" s="35"/>
      <c r="AWG14" s="35"/>
      <c r="AWH14" s="35"/>
      <c r="AWI14" s="35"/>
      <c r="AWJ14" s="35"/>
      <c r="AWK14" s="35"/>
      <c r="AWL14" s="35"/>
      <c r="AWM14" s="35"/>
      <c r="AWN14" s="35"/>
      <c r="AWO14" s="35"/>
      <c r="AWP14" s="35"/>
      <c r="AWQ14" s="35"/>
      <c r="AWR14" s="35"/>
      <c r="AWS14" s="35"/>
      <c r="AWT14" s="35"/>
      <c r="AWU14" s="35"/>
      <c r="AWV14" s="35"/>
      <c r="AWW14" s="35"/>
      <c r="AWX14" s="35"/>
      <c r="AWY14" s="35"/>
      <c r="AWZ14" s="35"/>
      <c r="AXA14" s="35"/>
      <c r="AXB14" s="35"/>
      <c r="AXC14" s="35"/>
      <c r="AXD14" s="35"/>
      <c r="AXE14" s="35"/>
      <c r="AXF14" s="35"/>
      <c r="AXG14" s="35"/>
      <c r="AXH14" s="35"/>
      <c r="AXI14" s="35"/>
      <c r="AXJ14" s="35"/>
      <c r="AXK14" s="35"/>
      <c r="AXL14" s="35"/>
      <c r="AXM14" s="35"/>
      <c r="AXN14" s="35"/>
      <c r="AXO14" s="35"/>
      <c r="AXP14" s="35"/>
      <c r="AXQ14" s="35"/>
      <c r="AXR14" s="35"/>
      <c r="AXS14" s="35"/>
      <c r="AXT14" s="35"/>
      <c r="AXU14" s="35"/>
      <c r="AXV14" s="35"/>
      <c r="AXW14" s="35"/>
      <c r="AXX14" s="35"/>
      <c r="AXY14" s="35"/>
      <c r="AXZ14" s="35"/>
      <c r="AYA14" s="35"/>
      <c r="AYB14" s="35"/>
      <c r="AYC14" s="35"/>
      <c r="AYD14" s="35"/>
      <c r="AYE14" s="35"/>
      <c r="AYF14" s="35"/>
      <c r="AYG14" s="35"/>
      <c r="AYH14" s="35"/>
      <c r="AYI14" s="35"/>
      <c r="AYJ14" s="35"/>
      <c r="AYK14" s="35"/>
      <c r="AYL14" s="35"/>
      <c r="AYM14" s="35"/>
      <c r="AYN14" s="35"/>
      <c r="AYO14" s="35"/>
      <c r="AYP14" s="35"/>
      <c r="AYQ14" s="35"/>
      <c r="AYR14" s="35"/>
      <c r="AYS14" s="35"/>
      <c r="AYT14" s="35"/>
      <c r="AYU14" s="35"/>
      <c r="AYV14" s="35"/>
      <c r="AYW14" s="35"/>
      <c r="AYX14" s="35"/>
      <c r="AYY14" s="35"/>
      <c r="AYZ14" s="35"/>
      <c r="AZA14" s="35"/>
      <c r="AZB14" s="35"/>
      <c r="AZC14" s="35"/>
      <c r="AZD14" s="35"/>
      <c r="AZE14" s="35"/>
      <c r="AZF14" s="35"/>
      <c r="AZG14" s="35"/>
      <c r="AZH14" s="35"/>
      <c r="AZI14" s="35"/>
      <c r="AZJ14" s="35"/>
      <c r="AZK14" s="35"/>
      <c r="AZL14" s="35"/>
      <c r="AZM14" s="35"/>
      <c r="AZN14" s="35"/>
      <c r="AZO14" s="35"/>
      <c r="AZP14" s="35"/>
      <c r="AZQ14" s="35"/>
      <c r="AZR14" s="35"/>
      <c r="AZS14" s="35"/>
      <c r="AZT14" s="35"/>
      <c r="AZU14" s="35"/>
      <c r="AZV14" s="35"/>
      <c r="AZW14" s="35"/>
      <c r="AZX14" s="35"/>
      <c r="AZY14" s="35"/>
      <c r="AZZ14" s="35"/>
      <c r="BAA14" s="35"/>
      <c r="BAB14" s="35"/>
      <c r="BAC14" s="35"/>
      <c r="BAD14" s="35"/>
      <c r="BAE14" s="35"/>
      <c r="BAF14" s="35"/>
      <c r="BAG14" s="35"/>
      <c r="BAH14" s="35"/>
      <c r="BAI14" s="35"/>
      <c r="BAJ14" s="35"/>
      <c r="BAK14" s="35"/>
      <c r="BAL14" s="35"/>
      <c r="BAM14" s="35"/>
      <c r="BAN14" s="35"/>
      <c r="BAO14" s="35"/>
      <c r="BAP14" s="35"/>
      <c r="BAQ14" s="35"/>
      <c r="BAR14" s="35"/>
      <c r="BAS14" s="35"/>
      <c r="BAT14" s="35"/>
      <c r="BAU14" s="35"/>
      <c r="BAV14" s="35"/>
      <c r="BAW14" s="35"/>
      <c r="BAX14" s="35"/>
      <c r="BAY14" s="35"/>
      <c r="BAZ14" s="35"/>
      <c r="BBA14" s="35"/>
      <c r="BBB14" s="35"/>
      <c r="BBC14" s="35"/>
      <c r="BBD14" s="35"/>
      <c r="BBE14" s="35"/>
      <c r="BBF14" s="35"/>
      <c r="BBG14" s="35"/>
      <c r="BBH14" s="35"/>
      <c r="BBI14" s="35"/>
      <c r="BBJ14" s="35"/>
      <c r="BBK14" s="35"/>
      <c r="BBL14" s="35"/>
      <c r="BBM14" s="35"/>
      <c r="BBN14" s="35"/>
      <c r="BBO14" s="35"/>
      <c r="BBP14" s="35"/>
      <c r="BBQ14" s="35"/>
      <c r="BBR14" s="35"/>
      <c r="BBS14" s="35"/>
      <c r="BBT14" s="35"/>
      <c r="BBU14" s="35"/>
      <c r="BBV14" s="35"/>
      <c r="BBW14" s="35"/>
      <c r="BBX14" s="35"/>
      <c r="BBY14" s="35"/>
      <c r="BBZ14" s="35"/>
      <c r="BCA14" s="35"/>
      <c r="BCB14" s="35"/>
      <c r="BCC14" s="35"/>
      <c r="BCD14" s="35"/>
      <c r="BCE14" s="35"/>
      <c r="BCF14" s="35"/>
      <c r="BCG14" s="35"/>
      <c r="BCH14" s="35"/>
      <c r="BCI14" s="35"/>
      <c r="BCJ14" s="35"/>
      <c r="BCK14" s="35"/>
      <c r="BCL14" s="35"/>
      <c r="BCM14" s="35"/>
      <c r="BCN14" s="35"/>
      <c r="BCO14" s="35"/>
      <c r="BCP14" s="35"/>
      <c r="BCQ14" s="35"/>
      <c r="BCR14" s="35"/>
      <c r="BCS14" s="35"/>
      <c r="BCT14" s="35"/>
      <c r="BCU14" s="35"/>
      <c r="BCV14" s="35"/>
      <c r="BCW14" s="35"/>
      <c r="BCX14" s="35"/>
      <c r="BCY14" s="35"/>
      <c r="BCZ14" s="35"/>
      <c r="BDA14" s="35"/>
      <c r="BDB14" s="35"/>
      <c r="BDC14" s="35"/>
      <c r="BDD14" s="35"/>
      <c r="BDE14" s="35"/>
      <c r="BDF14" s="35"/>
      <c r="BDG14" s="35"/>
      <c r="BDH14" s="35"/>
      <c r="BDI14" s="35"/>
      <c r="BDJ14" s="35"/>
      <c r="BDK14" s="35"/>
      <c r="BDL14" s="35"/>
      <c r="BDM14" s="35"/>
      <c r="BDN14" s="35"/>
      <c r="BDO14" s="35"/>
      <c r="BDP14" s="35"/>
      <c r="BDQ14" s="35"/>
      <c r="BDR14" s="35"/>
      <c r="BDS14" s="35"/>
      <c r="BDT14" s="35"/>
      <c r="BDU14" s="35"/>
      <c r="BDV14" s="35"/>
      <c r="BDW14" s="35"/>
      <c r="BDX14" s="35"/>
      <c r="BDY14" s="35"/>
      <c r="BDZ14" s="35"/>
      <c r="BEA14" s="35"/>
      <c r="BEB14" s="35"/>
      <c r="BEC14" s="35"/>
      <c r="BED14" s="35"/>
      <c r="BEE14" s="35"/>
      <c r="BEF14" s="35"/>
      <c r="BEG14" s="35"/>
      <c r="BEH14" s="35"/>
      <c r="BEI14" s="35"/>
      <c r="BEJ14" s="35"/>
      <c r="BEK14" s="35"/>
      <c r="BEL14" s="35"/>
      <c r="BEM14" s="35"/>
      <c r="BEN14" s="35"/>
      <c r="BEO14" s="35"/>
      <c r="BEP14" s="35"/>
      <c r="BEQ14" s="35"/>
      <c r="BER14" s="35"/>
      <c r="BES14" s="35"/>
      <c r="BET14" s="35"/>
      <c r="BEU14" s="35"/>
      <c r="BEV14" s="35"/>
      <c r="BEW14" s="35"/>
      <c r="BEX14" s="35"/>
      <c r="BEY14" s="35"/>
      <c r="BEZ14" s="35"/>
      <c r="BFA14" s="35"/>
      <c r="BFB14" s="35"/>
      <c r="BFC14" s="35"/>
      <c r="BFD14" s="35"/>
      <c r="BFE14" s="35"/>
      <c r="BFF14" s="35"/>
      <c r="BFG14" s="35"/>
      <c r="BFH14" s="35"/>
      <c r="BFI14" s="35"/>
      <c r="BFJ14" s="35"/>
      <c r="BFK14" s="35"/>
      <c r="BFL14" s="35"/>
      <c r="BFM14" s="35"/>
      <c r="BFN14" s="35"/>
      <c r="BFO14" s="35"/>
      <c r="BFP14" s="35"/>
      <c r="BFQ14" s="35"/>
      <c r="BFR14" s="35"/>
      <c r="BFS14" s="35"/>
      <c r="BFT14" s="35"/>
      <c r="BFU14" s="35"/>
      <c r="BFV14" s="35"/>
      <c r="BFW14" s="35"/>
      <c r="BFX14" s="35"/>
      <c r="BFY14" s="35"/>
      <c r="BFZ14" s="35"/>
      <c r="BGA14" s="35"/>
      <c r="BGB14" s="35"/>
      <c r="BGC14" s="35"/>
      <c r="BGD14" s="35"/>
      <c r="BGE14" s="35"/>
      <c r="BGF14" s="35"/>
      <c r="BGG14" s="35"/>
      <c r="BGH14" s="35"/>
      <c r="BGI14" s="35"/>
      <c r="BGJ14" s="35"/>
      <c r="BGK14" s="35"/>
      <c r="BGL14" s="35"/>
      <c r="BGM14" s="35"/>
      <c r="BGN14" s="35"/>
      <c r="BGO14" s="35"/>
      <c r="BGP14" s="35"/>
      <c r="BGQ14" s="35"/>
      <c r="BGR14" s="35"/>
      <c r="BGS14" s="35"/>
      <c r="BGT14" s="35"/>
      <c r="BGU14" s="35"/>
      <c r="BGV14" s="35"/>
      <c r="BGW14" s="35"/>
      <c r="BGX14" s="35"/>
      <c r="BGY14" s="35"/>
      <c r="BGZ14" s="35"/>
      <c r="BHA14" s="35"/>
      <c r="BHB14" s="35"/>
      <c r="BHC14" s="35"/>
      <c r="BHD14" s="35"/>
      <c r="BHE14" s="35"/>
      <c r="BHF14" s="35"/>
      <c r="BHG14" s="35"/>
      <c r="BHH14" s="35"/>
      <c r="BHI14" s="35"/>
      <c r="BHJ14" s="35"/>
      <c r="BHK14" s="35"/>
      <c r="BHL14" s="35"/>
      <c r="BHM14" s="35"/>
      <c r="BHN14" s="35"/>
      <c r="BHO14" s="35"/>
      <c r="BHP14" s="35"/>
      <c r="BHQ14" s="35"/>
      <c r="BHR14" s="35"/>
      <c r="BHS14" s="35"/>
      <c r="BHT14" s="35"/>
      <c r="BHU14" s="35"/>
      <c r="BHV14" s="35"/>
      <c r="BHW14" s="35"/>
      <c r="BHX14" s="35"/>
      <c r="BHY14" s="35"/>
      <c r="BHZ14" s="35"/>
      <c r="BIA14" s="35"/>
      <c r="BIB14" s="35"/>
      <c r="BIC14" s="35"/>
      <c r="BID14" s="35"/>
      <c r="BIE14" s="35"/>
      <c r="BIF14" s="35"/>
      <c r="BIG14" s="35"/>
      <c r="BIH14" s="35"/>
      <c r="BII14" s="35"/>
      <c r="BIJ14" s="35"/>
      <c r="BIK14" s="35"/>
      <c r="BIL14" s="35"/>
      <c r="BIM14" s="35"/>
      <c r="BIN14" s="35"/>
      <c r="BIO14" s="35"/>
      <c r="BIP14" s="35"/>
      <c r="BIQ14" s="35"/>
      <c r="BIR14" s="35"/>
      <c r="BIS14" s="35"/>
      <c r="BIT14" s="35"/>
      <c r="BIU14" s="35"/>
      <c r="BIV14" s="35"/>
      <c r="BIW14" s="35"/>
      <c r="BIX14" s="35"/>
      <c r="BIY14" s="35"/>
      <c r="BIZ14" s="35"/>
      <c r="BJA14" s="35"/>
      <c r="BJB14" s="35"/>
      <c r="BJC14" s="35"/>
      <c r="BJD14" s="35"/>
      <c r="BJE14" s="35"/>
      <c r="BJF14" s="35"/>
      <c r="BJG14" s="35"/>
      <c r="BJH14" s="35"/>
      <c r="BJI14" s="35"/>
      <c r="BJJ14" s="35"/>
      <c r="BJK14" s="35"/>
      <c r="BJL14" s="35"/>
      <c r="BJM14" s="35"/>
      <c r="BJN14" s="35"/>
      <c r="BJO14" s="35"/>
      <c r="BJP14" s="35"/>
      <c r="BJQ14" s="35"/>
      <c r="BJR14" s="35"/>
      <c r="BJS14" s="35"/>
      <c r="BJT14" s="35"/>
      <c r="BJU14" s="35"/>
      <c r="BJV14" s="35"/>
      <c r="BJW14" s="35"/>
      <c r="BJX14" s="35"/>
      <c r="BJY14" s="35"/>
      <c r="BJZ14" s="35"/>
      <c r="BKA14" s="35"/>
      <c r="BKB14" s="35"/>
      <c r="BKC14" s="35"/>
      <c r="BKD14" s="35"/>
      <c r="BKE14" s="35"/>
      <c r="BKF14" s="35"/>
      <c r="BKG14" s="35"/>
      <c r="BKH14" s="35"/>
      <c r="BKI14" s="35"/>
      <c r="BKJ14" s="35"/>
      <c r="BKK14" s="35"/>
      <c r="BKL14" s="35"/>
      <c r="BKM14" s="35"/>
      <c r="BKN14" s="35"/>
      <c r="BKO14" s="35"/>
      <c r="BKP14" s="35"/>
      <c r="BKQ14" s="35"/>
      <c r="BKR14" s="35"/>
      <c r="BKS14" s="35"/>
      <c r="BKT14" s="35"/>
      <c r="BKU14" s="35"/>
      <c r="BKV14" s="35"/>
      <c r="BKW14" s="35"/>
      <c r="BKX14" s="35"/>
      <c r="BKY14" s="35"/>
      <c r="BKZ14" s="35"/>
      <c r="BLA14" s="35"/>
      <c r="BLB14" s="35"/>
      <c r="BLC14" s="35"/>
      <c r="BLD14" s="35"/>
      <c r="BLE14" s="35"/>
      <c r="BLF14" s="35"/>
      <c r="BLG14" s="35"/>
      <c r="BLH14" s="35"/>
      <c r="BLI14" s="35"/>
      <c r="BLJ14" s="35"/>
      <c r="BLK14" s="35"/>
      <c r="BLL14" s="35"/>
      <c r="BLM14" s="35"/>
      <c r="BLN14" s="35"/>
      <c r="BLO14" s="35"/>
      <c r="BLP14" s="35"/>
      <c r="BLQ14" s="35"/>
      <c r="BLR14" s="35"/>
      <c r="BLS14" s="35"/>
      <c r="BLT14" s="35"/>
      <c r="BLU14" s="35"/>
      <c r="BLV14" s="35"/>
      <c r="BLW14" s="35"/>
      <c r="BLX14" s="35"/>
      <c r="BLY14" s="35"/>
      <c r="BLZ14" s="35"/>
      <c r="BMA14" s="35"/>
      <c r="BMB14" s="35"/>
      <c r="BMC14" s="35"/>
      <c r="BMD14" s="35"/>
      <c r="BME14" s="35"/>
      <c r="BMF14" s="35"/>
      <c r="BMG14" s="35"/>
      <c r="BMH14" s="35"/>
      <c r="BMI14" s="35"/>
      <c r="BMJ14" s="35"/>
      <c r="BMK14" s="35"/>
      <c r="BML14" s="35"/>
      <c r="BMM14" s="35"/>
      <c r="BMN14" s="35"/>
      <c r="BMO14" s="35"/>
      <c r="BMP14" s="35"/>
      <c r="BMQ14" s="35"/>
      <c r="BMR14" s="35"/>
      <c r="BMS14" s="35"/>
      <c r="BMT14" s="35"/>
      <c r="BMU14" s="35"/>
      <c r="BMV14" s="35"/>
      <c r="BMW14" s="35"/>
      <c r="BMX14" s="35"/>
      <c r="BMY14" s="35"/>
      <c r="BMZ14" s="35"/>
      <c r="BNA14" s="35"/>
      <c r="BNB14" s="35"/>
      <c r="BNC14" s="35"/>
      <c r="BND14" s="35"/>
      <c r="BNE14" s="35"/>
      <c r="BNF14" s="35"/>
      <c r="BNG14" s="35"/>
      <c r="BNH14" s="35"/>
      <c r="BNI14" s="35"/>
      <c r="BNJ14" s="35"/>
      <c r="BNK14" s="35"/>
      <c r="BNL14" s="35"/>
      <c r="BNM14" s="35"/>
      <c r="BNN14" s="35"/>
      <c r="BNO14" s="35"/>
      <c r="BNP14" s="35"/>
      <c r="BNQ14" s="35"/>
      <c r="BNR14" s="35"/>
      <c r="BNS14" s="35"/>
      <c r="BNT14" s="35"/>
      <c r="BNU14" s="35"/>
      <c r="BNV14" s="35"/>
      <c r="BNW14" s="35"/>
      <c r="BNX14" s="35"/>
      <c r="BNY14" s="35"/>
      <c r="BNZ14" s="35"/>
      <c r="BOA14" s="35"/>
      <c r="BOB14" s="35"/>
      <c r="BOC14" s="35"/>
      <c r="BOD14" s="35"/>
      <c r="BOE14" s="35"/>
      <c r="BOF14" s="35"/>
      <c r="BOG14" s="35"/>
      <c r="BOH14" s="35"/>
      <c r="BOI14" s="35"/>
      <c r="BOJ14" s="35"/>
      <c r="BOK14" s="35"/>
      <c r="BOL14" s="35"/>
      <c r="BOM14" s="35"/>
      <c r="BON14" s="35"/>
      <c r="BOO14" s="35"/>
      <c r="BOP14" s="35"/>
      <c r="BOQ14" s="35"/>
      <c r="BOR14" s="35"/>
      <c r="BOS14" s="35"/>
      <c r="BOT14" s="35"/>
      <c r="BOU14" s="35"/>
      <c r="BOV14" s="35"/>
      <c r="BOW14" s="35"/>
      <c r="BOX14" s="35"/>
      <c r="BOY14" s="35"/>
      <c r="BOZ14" s="35"/>
      <c r="BPA14" s="35"/>
      <c r="BPB14" s="35"/>
      <c r="BPC14" s="35"/>
      <c r="BPD14" s="35"/>
      <c r="BPE14" s="35"/>
      <c r="BPF14" s="35"/>
      <c r="BPG14" s="35"/>
      <c r="BPH14" s="35"/>
      <c r="BPI14" s="35"/>
      <c r="BPJ14" s="35"/>
      <c r="BPK14" s="35"/>
      <c r="BPL14" s="35"/>
      <c r="BPM14" s="35"/>
      <c r="BPN14" s="35"/>
      <c r="BPO14" s="35"/>
      <c r="BPP14" s="35"/>
      <c r="BPQ14" s="35"/>
      <c r="BPR14" s="35"/>
      <c r="BPS14" s="35"/>
      <c r="BPT14" s="35"/>
      <c r="BPU14" s="35"/>
      <c r="BPV14" s="35"/>
      <c r="BPW14" s="35"/>
      <c r="BPX14" s="35"/>
      <c r="BPY14" s="35"/>
      <c r="BPZ14" s="35"/>
      <c r="BQA14" s="35"/>
      <c r="BQB14" s="35"/>
      <c r="BQC14" s="35"/>
      <c r="BQD14" s="35"/>
      <c r="BQE14" s="35"/>
      <c r="BQF14" s="35"/>
      <c r="BQG14" s="35"/>
      <c r="BQH14" s="35"/>
      <c r="BQI14" s="35"/>
      <c r="BQJ14" s="35"/>
      <c r="BQK14" s="35"/>
      <c r="BQL14" s="35"/>
      <c r="BQM14" s="35"/>
      <c r="BQN14" s="35"/>
      <c r="BQO14" s="35"/>
      <c r="BQP14" s="35"/>
      <c r="BQQ14" s="35"/>
      <c r="BQR14" s="35"/>
      <c r="BQS14" s="35"/>
      <c r="BQT14" s="35"/>
      <c r="BQU14" s="35"/>
      <c r="BQV14" s="35"/>
      <c r="BQW14" s="35"/>
      <c r="BQX14" s="35"/>
      <c r="BQY14" s="35"/>
      <c r="BQZ14" s="35"/>
      <c r="BRA14" s="35"/>
      <c r="BRB14" s="35"/>
      <c r="BRC14" s="35"/>
      <c r="BRD14" s="35"/>
      <c r="BRE14" s="35"/>
      <c r="BRF14" s="35"/>
      <c r="BRG14" s="35"/>
      <c r="BRH14" s="35"/>
      <c r="BRI14" s="35"/>
      <c r="BRJ14" s="35"/>
      <c r="BRK14" s="35"/>
      <c r="BRL14" s="35"/>
      <c r="BRM14" s="35"/>
      <c r="BRN14" s="35"/>
      <c r="BRO14" s="35"/>
      <c r="BRP14" s="35"/>
      <c r="BRQ14" s="35"/>
      <c r="BRR14" s="35"/>
      <c r="BRS14" s="35"/>
      <c r="BRT14" s="35"/>
      <c r="BRU14" s="35"/>
      <c r="BRV14" s="35"/>
      <c r="BRW14" s="35"/>
      <c r="BRX14" s="35"/>
      <c r="BRY14" s="35"/>
      <c r="BRZ14" s="35"/>
      <c r="BSA14" s="35"/>
      <c r="BSB14" s="35"/>
      <c r="BSC14" s="35"/>
      <c r="BSD14" s="35"/>
      <c r="BSE14" s="35"/>
      <c r="BSF14" s="35"/>
      <c r="BSG14" s="35"/>
      <c r="BSH14" s="35"/>
      <c r="BSI14" s="35"/>
      <c r="BSJ14" s="35"/>
      <c r="BSK14" s="35"/>
      <c r="BSL14" s="35"/>
      <c r="BSM14" s="35"/>
      <c r="BSN14" s="35"/>
      <c r="BSO14" s="35"/>
      <c r="BSP14" s="35"/>
      <c r="BSQ14" s="35"/>
      <c r="BSR14" s="35"/>
      <c r="BSS14" s="35"/>
      <c r="BST14" s="35"/>
      <c r="BSU14" s="35"/>
      <c r="BSV14" s="35"/>
      <c r="BSW14" s="35"/>
      <c r="BSX14" s="35"/>
      <c r="BSY14" s="35"/>
      <c r="BSZ14" s="35"/>
      <c r="BTA14" s="35"/>
      <c r="BTB14" s="35"/>
      <c r="BTC14" s="35"/>
      <c r="BTD14" s="35"/>
      <c r="BTE14" s="35"/>
      <c r="BTF14" s="35"/>
      <c r="BTG14" s="35"/>
      <c r="BTH14" s="35"/>
      <c r="BTI14" s="35"/>
      <c r="BTJ14" s="35"/>
      <c r="BTK14" s="35"/>
      <c r="BTL14" s="35"/>
      <c r="BTM14" s="35"/>
      <c r="BTN14" s="35"/>
      <c r="BTO14" s="35"/>
      <c r="BTP14" s="35"/>
      <c r="BTQ14" s="35"/>
      <c r="BTR14" s="35"/>
      <c r="BTS14" s="35"/>
      <c r="BTT14" s="35"/>
      <c r="BTU14" s="35"/>
      <c r="BTV14" s="35"/>
      <c r="BTW14" s="35"/>
      <c r="BTX14" s="35"/>
      <c r="BTY14" s="35"/>
      <c r="BTZ14" s="35"/>
      <c r="BUA14" s="35"/>
      <c r="BUB14" s="35"/>
      <c r="BUC14" s="35"/>
      <c r="BUD14" s="35"/>
      <c r="BUE14" s="35"/>
      <c r="BUF14" s="35"/>
      <c r="BUG14" s="35"/>
      <c r="BUH14" s="35"/>
      <c r="BUI14" s="35"/>
      <c r="BUJ14" s="35"/>
      <c r="BUK14" s="35"/>
      <c r="BUL14" s="35"/>
      <c r="BUM14" s="35"/>
      <c r="BUN14" s="35"/>
      <c r="BUO14" s="35"/>
      <c r="BUP14" s="35"/>
      <c r="BUQ14" s="35"/>
      <c r="BUR14" s="35"/>
      <c r="BUS14" s="35"/>
      <c r="BUT14" s="35"/>
      <c r="BUU14" s="35"/>
      <c r="BUV14" s="35"/>
      <c r="BUW14" s="35"/>
      <c r="BUX14" s="35"/>
      <c r="BUY14" s="35"/>
      <c r="BUZ14" s="35"/>
      <c r="BVA14" s="35"/>
      <c r="BVB14" s="35"/>
      <c r="BVC14" s="35"/>
      <c r="BVD14" s="35"/>
      <c r="BVE14" s="35"/>
      <c r="BVF14" s="35"/>
      <c r="BVG14" s="35"/>
      <c r="BVH14" s="35"/>
      <c r="BVI14" s="35"/>
      <c r="BVJ14" s="35"/>
      <c r="BVK14" s="35"/>
      <c r="BVL14" s="35"/>
      <c r="BVM14" s="35"/>
      <c r="BVN14" s="35"/>
      <c r="BVO14" s="35"/>
      <c r="BVP14" s="35"/>
      <c r="BVQ14" s="35"/>
      <c r="BVR14" s="35"/>
      <c r="BVS14" s="35"/>
      <c r="BVT14" s="35"/>
      <c r="BVU14" s="35"/>
      <c r="BVV14" s="35"/>
      <c r="BVW14" s="35"/>
      <c r="BVX14" s="35"/>
      <c r="BVY14" s="35"/>
      <c r="BVZ14" s="35"/>
      <c r="BWA14" s="35"/>
      <c r="BWB14" s="35"/>
      <c r="BWC14" s="35"/>
      <c r="BWD14" s="35"/>
      <c r="BWE14" s="35"/>
      <c r="BWF14" s="35"/>
      <c r="BWG14" s="35"/>
      <c r="BWH14" s="35"/>
      <c r="BWI14" s="35"/>
      <c r="BWJ14" s="35"/>
      <c r="BWK14" s="35"/>
      <c r="BWL14" s="35"/>
      <c r="BWM14" s="35"/>
      <c r="BWN14" s="35"/>
      <c r="BWO14" s="35"/>
      <c r="BWP14" s="35"/>
      <c r="BWQ14" s="35"/>
      <c r="BWR14" s="35"/>
      <c r="BWS14" s="35"/>
      <c r="BWT14" s="35"/>
      <c r="BWU14" s="35"/>
      <c r="BWV14" s="35"/>
      <c r="BWW14" s="35"/>
      <c r="BWX14" s="35"/>
      <c r="BWY14" s="35"/>
      <c r="BWZ14" s="35"/>
      <c r="BXA14" s="35"/>
      <c r="BXB14" s="35"/>
      <c r="BXC14" s="35"/>
      <c r="BXD14" s="35"/>
      <c r="BXE14" s="35"/>
      <c r="BXF14" s="35"/>
      <c r="BXG14" s="35"/>
      <c r="BXH14" s="35"/>
      <c r="BXI14" s="35"/>
      <c r="BXJ14" s="35"/>
      <c r="BXK14" s="35"/>
      <c r="BXL14" s="35"/>
      <c r="BXM14" s="35"/>
      <c r="BXN14" s="35"/>
      <c r="BXO14" s="35"/>
      <c r="BXP14" s="35"/>
      <c r="BXQ14" s="35"/>
      <c r="BXR14" s="35"/>
      <c r="BXS14" s="35"/>
      <c r="BXT14" s="35"/>
      <c r="BXU14" s="35"/>
      <c r="BXV14" s="35"/>
      <c r="BXW14" s="35"/>
      <c r="BXX14" s="35"/>
      <c r="BXY14" s="35"/>
      <c r="BXZ14" s="35"/>
      <c r="BYA14" s="35"/>
      <c r="BYB14" s="35"/>
      <c r="BYC14" s="35"/>
      <c r="BYD14" s="35"/>
      <c r="BYE14" s="35"/>
      <c r="BYF14" s="35"/>
      <c r="BYG14" s="35"/>
      <c r="BYH14" s="35"/>
      <c r="BYI14" s="35"/>
      <c r="BYJ14" s="35"/>
      <c r="BYK14" s="35"/>
      <c r="BYL14" s="35"/>
      <c r="BYM14" s="35"/>
      <c r="BYN14" s="35"/>
      <c r="BYO14" s="35"/>
      <c r="BYP14" s="35"/>
      <c r="BYQ14" s="35"/>
      <c r="BYR14" s="35"/>
      <c r="BYS14" s="35"/>
      <c r="BYT14" s="35"/>
      <c r="BYU14" s="35"/>
      <c r="BYV14" s="35"/>
      <c r="BYW14" s="35"/>
      <c r="BYX14" s="35"/>
      <c r="BYY14" s="35"/>
      <c r="BYZ14" s="35"/>
      <c r="BZA14" s="35"/>
      <c r="BZB14" s="35"/>
      <c r="BZC14" s="35"/>
      <c r="BZD14" s="35"/>
      <c r="BZE14" s="35"/>
      <c r="BZF14" s="35"/>
      <c r="BZG14" s="35"/>
      <c r="BZH14" s="35"/>
      <c r="BZI14" s="35"/>
      <c r="BZJ14" s="35"/>
      <c r="BZK14" s="35"/>
      <c r="BZL14" s="35"/>
      <c r="BZM14" s="35"/>
      <c r="BZN14" s="35"/>
      <c r="BZO14" s="35"/>
      <c r="BZP14" s="35"/>
      <c r="BZQ14" s="35"/>
      <c r="BZR14" s="35"/>
      <c r="BZS14" s="35"/>
      <c r="BZT14" s="35"/>
      <c r="BZU14" s="35"/>
      <c r="BZV14" s="35"/>
      <c r="BZW14" s="35"/>
      <c r="BZX14" s="35"/>
      <c r="BZY14" s="35"/>
      <c r="BZZ14" s="35"/>
      <c r="CAA14" s="35"/>
      <c r="CAB14" s="35"/>
      <c r="CAC14" s="35"/>
      <c r="CAD14" s="35"/>
      <c r="CAE14" s="35"/>
      <c r="CAF14" s="35"/>
      <c r="CAG14" s="35"/>
      <c r="CAH14" s="35"/>
      <c r="CAI14" s="35"/>
      <c r="CAJ14" s="35"/>
      <c r="CAK14" s="35"/>
      <c r="CAL14" s="35"/>
      <c r="CAM14" s="35"/>
      <c r="CAN14" s="35"/>
      <c r="CAO14" s="35"/>
      <c r="CAP14" s="35"/>
      <c r="CAQ14" s="35"/>
      <c r="CAR14" s="35"/>
      <c r="CAS14" s="35"/>
      <c r="CAT14" s="35"/>
      <c r="CAU14" s="35"/>
      <c r="CAV14" s="35"/>
      <c r="CAW14" s="35"/>
      <c r="CAX14" s="35"/>
      <c r="CAY14" s="35"/>
      <c r="CAZ14" s="35"/>
      <c r="CBA14" s="35"/>
      <c r="CBB14" s="35"/>
      <c r="CBC14" s="35"/>
      <c r="CBD14" s="35"/>
      <c r="CBE14" s="35"/>
      <c r="CBF14" s="35"/>
      <c r="CBG14" s="35"/>
      <c r="CBH14" s="35"/>
      <c r="CBI14" s="35"/>
      <c r="CBJ14" s="35"/>
      <c r="CBK14" s="35"/>
      <c r="CBL14" s="35"/>
      <c r="CBM14" s="35"/>
      <c r="CBN14" s="35"/>
      <c r="CBO14" s="35"/>
      <c r="CBP14" s="35"/>
      <c r="CBQ14" s="35"/>
      <c r="CBR14" s="35"/>
      <c r="CBS14" s="35"/>
      <c r="CBT14" s="35"/>
      <c r="CBU14" s="35"/>
      <c r="CBV14" s="35"/>
      <c r="CBW14" s="35"/>
      <c r="CBX14" s="35"/>
      <c r="CBY14" s="35"/>
      <c r="CBZ14" s="35"/>
      <c r="CCA14" s="35"/>
      <c r="CCB14" s="35"/>
      <c r="CCC14" s="35"/>
      <c r="CCD14" s="35"/>
      <c r="CCE14" s="35"/>
      <c r="CCF14" s="35"/>
      <c r="CCG14" s="35"/>
      <c r="CCH14" s="35"/>
      <c r="CCI14" s="35"/>
      <c r="CCJ14" s="35"/>
      <c r="CCK14" s="35"/>
      <c r="CCL14" s="35"/>
      <c r="CCM14" s="35"/>
      <c r="CCN14" s="35"/>
      <c r="CCO14" s="35"/>
      <c r="CCP14" s="35"/>
      <c r="CCQ14" s="35"/>
      <c r="CCR14" s="35"/>
      <c r="CCS14" s="35"/>
      <c r="CCT14" s="35"/>
      <c r="CCU14" s="35"/>
      <c r="CCV14" s="35"/>
      <c r="CCW14" s="35"/>
      <c r="CCX14" s="35"/>
      <c r="CCY14" s="35"/>
      <c r="CCZ14" s="35"/>
      <c r="CDA14" s="35"/>
      <c r="CDB14" s="35"/>
      <c r="CDC14" s="35"/>
      <c r="CDD14" s="35"/>
      <c r="CDE14" s="35"/>
      <c r="CDF14" s="35"/>
      <c r="CDG14" s="35"/>
      <c r="CDH14" s="35"/>
      <c r="CDI14" s="35"/>
      <c r="CDJ14" s="35"/>
      <c r="CDK14" s="35"/>
      <c r="CDL14" s="35"/>
      <c r="CDM14" s="35"/>
      <c r="CDN14" s="35"/>
      <c r="CDO14" s="35"/>
      <c r="CDP14" s="35"/>
      <c r="CDQ14" s="35"/>
      <c r="CDR14" s="35"/>
      <c r="CDS14" s="35"/>
      <c r="CDT14" s="35"/>
      <c r="CDU14" s="35"/>
      <c r="CDV14" s="35"/>
      <c r="CDW14" s="35"/>
      <c r="CDX14" s="35"/>
      <c r="CDY14" s="35"/>
      <c r="CDZ14" s="35"/>
      <c r="CEA14" s="35"/>
      <c r="CEB14" s="35"/>
      <c r="CEC14" s="35"/>
      <c r="CED14" s="35"/>
      <c r="CEE14" s="35"/>
      <c r="CEF14" s="35"/>
      <c r="CEG14" s="35"/>
      <c r="CEH14" s="35"/>
      <c r="CEI14" s="35"/>
      <c r="CEJ14" s="35"/>
      <c r="CEK14" s="35"/>
      <c r="CEL14" s="35"/>
      <c r="CEM14" s="35"/>
      <c r="CEN14" s="35"/>
      <c r="CEO14" s="35"/>
      <c r="CEP14" s="35"/>
      <c r="CEQ14" s="35"/>
      <c r="CER14" s="35"/>
      <c r="CES14" s="35"/>
      <c r="CET14" s="35"/>
      <c r="CEU14" s="35"/>
      <c r="CEV14" s="35"/>
      <c r="CEW14" s="35"/>
      <c r="CEX14" s="35"/>
      <c r="CEY14" s="35"/>
      <c r="CEZ14" s="35"/>
      <c r="CFA14" s="35"/>
      <c r="CFB14" s="35"/>
      <c r="CFC14" s="35"/>
      <c r="CFD14" s="35"/>
      <c r="CFE14" s="35"/>
      <c r="CFF14" s="35"/>
      <c r="CFG14" s="35"/>
      <c r="CFH14" s="35"/>
      <c r="CFI14" s="35"/>
      <c r="CFJ14" s="35"/>
      <c r="CFK14" s="35"/>
      <c r="CFL14" s="35"/>
      <c r="CFM14" s="35"/>
      <c r="CFN14" s="35"/>
      <c r="CFO14" s="35"/>
      <c r="CFP14" s="35"/>
      <c r="CFQ14" s="35"/>
      <c r="CFR14" s="35"/>
      <c r="CFS14" s="35"/>
      <c r="CFT14" s="35"/>
      <c r="CFU14" s="35"/>
      <c r="CFV14" s="35"/>
      <c r="CFW14" s="35"/>
      <c r="CFX14" s="35"/>
      <c r="CFY14" s="35"/>
      <c r="CFZ14" s="35"/>
      <c r="CGA14" s="35"/>
      <c r="CGB14" s="35"/>
      <c r="CGC14" s="35"/>
      <c r="CGD14" s="35"/>
      <c r="CGE14" s="35"/>
      <c r="CGF14" s="35"/>
      <c r="CGG14" s="35"/>
      <c r="CGH14" s="35"/>
      <c r="CGI14" s="35"/>
      <c r="CGJ14" s="35"/>
      <c r="CGK14" s="35"/>
      <c r="CGL14" s="35"/>
      <c r="CGM14" s="35"/>
      <c r="CGN14" s="35"/>
      <c r="CGO14" s="35"/>
      <c r="CGP14" s="35"/>
      <c r="CGQ14" s="35"/>
      <c r="CGR14" s="35"/>
      <c r="CGS14" s="35"/>
      <c r="CGT14" s="35"/>
      <c r="CGU14" s="35"/>
      <c r="CGV14" s="35"/>
      <c r="CGW14" s="35"/>
      <c r="CGX14" s="35"/>
      <c r="CGY14" s="35"/>
      <c r="CGZ14" s="35"/>
      <c r="CHA14" s="35"/>
      <c r="CHB14" s="35"/>
      <c r="CHC14" s="35"/>
      <c r="CHD14" s="35"/>
      <c r="CHE14" s="35"/>
      <c r="CHF14" s="35"/>
      <c r="CHG14" s="35"/>
      <c r="CHH14" s="35"/>
      <c r="CHI14" s="35"/>
      <c r="CHJ14" s="35"/>
      <c r="CHK14" s="35"/>
      <c r="CHL14" s="35"/>
      <c r="CHM14" s="35"/>
      <c r="CHN14" s="35"/>
      <c r="CHO14" s="35"/>
      <c r="CHP14" s="35"/>
      <c r="CHQ14" s="35"/>
      <c r="CHR14" s="35"/>
      <c r="CHS14" s="35"/>
      <c r="CHT14" s="35"/>
      <c r="CHU14" s="35"/>
      <c r="CHV14" s="35"/>
      <c r="CHW14" s="35"/>
      <c r="CHX14" s="35"/>
      <c r="CHY14" s="35"/>
      <c r="CHZ14" s="35"/>
      <c r="CIA14" s="35"/>
      <c r="CIB14" s="35"/>
      <c r="CIC14" s="35"/>
      <c r="CID14" s="35"/>
      <c r="CIE14" s="35"/>
      <c r="CIF14" s="35"/>
      <c r="CIG14" s="35"/>
      <c r="CIH14" s="35"/>
      <c r="CII14" s="35"/>
      <c r="CIJ14" s="35"/>
      <c r="CIK14" s="35"/>
      <c r="CIL14" s="35"/>
      <c r="CIM14" s="35"/>
      <c r="CIN14" s="35"/>
      <c r="CIO14" s="35"/>
      <c r="CIP14" s="35"/>
      <c r="CIQ14" s="35"/>
      <c r="CIR14" s="35"/>
      <c r="CIS14" s="35"/>
      <c r="CIT14" s="35"/>
      <c r="CIU14" s="35"/>
      <c r="CIV14" s="35"/>
      <c r="CIW14" s="35"/>
      <c r="CIX14" s="35"/>
      <c r="CIY14" s="35"/>
      <c r="CIZ14" s="35"/>
      <c r="CJA14" s="35"/>
      <c r="CJB14" s="35"/>
      <c r="CJC14" s="35"/>
      <c r="CJD14" s="35"/>
      <c r="CJE14" s="35"/>
      <c r="CJF14" s="35"/>
      <c r="CJG14" s="35"/>
      <c r="CJH14" s="35"/>
      <c r="CJI14" s="35"/>
      <c r="CJJ14" s="35"/>
      <c r="CJK14" s="35"/>
      <c r="CJL14" s="35"/>
      <c r="CJM14" s="35"/>
      <c r="CJN14" s="35"/>
      <c r="CJO14" s="35"/>
      <c r="CJP14" s="35"/>
      <c r="CJQ14" s="35"/>
      <c r="CJR14" s="35"/>
      <c r="CJS14" s="35"/>
      <c r="CJT14" s="35"/>
      <c r="CJU14" s="35"/>
      <c r="CJV14" s="35"/>
      <c r="CJW14" s="35"/>
      <c r="CJX14" s="35"/>
      <c r="CJY14" s="35"/>
      <c r="CJZ14" s="35"/>
      <c r="CKA14" s="35"/>
      <c r="CKB14" s="35"/>
      <c r="CKC14" s="35"/>
      <c r="CKD14" s="35"/>
      <c r="CKE14" s="35"/>
      <c r="CKF14" s="35"/>
      <c r="CKG14" s="35"/>
      <c r="CKH14" s="35"/>
      <c r="CKI14" s="35"/>
      <c r="CKJ14" s="35"/>
      <c r="CKK14" s="35"/>
      <c r="CKL14" s="35"/>
      <c r="CKM14" s="35"/>
      <c r="CKN14" s="35"/>
      <c r="CKO14" s="35"/>
      <c r="CKP14" s="35"/>
      <c r="CKQ14" s="35"/>
      <c r="CKR14" s="35"/>
      <c r="CKS14" s="35"/>
      <c r="CKT14" s="35"/>
      <c r="CKU14" s="35"/>
      <c r="CKV14" s="35"/>
      <c r="CKW14" s="35"/>
      <c r="CKX14" s="35"/>
      <c r="CKY14" s="35"/>
      <c r="CKZ14" s="35"/>
      <c r="CLA14" s="35"/>
      <c r="CLB14" s="35"/>
      <c r="CLC14" s="35"/>
      <c r="CLD14" s="35"/>
      <c r="CLE14" s="35"/>
      <c r="CLF14" s="35"/>
      <c r="CLG14" s="35"/>
      <c r="CLH14" s="35"/>
      <c r="CLI14" s="35"/>
      <c r="CLJ14" s="35"/>
      <c r="CLK14" s="35"/>
      <c r="CLL14" s="35"/>
      <c r="CLM14" s="35"/>
      <c r="CLN14" s="35"/>
      <c r="CLO14" s="35"/>
      <c r="CLP14" s="35"/>
      <c r="CLQ14" s="35"/>
      <c r="CLR14" s="35"/>
      <c r="CLS14" s="35"/>
      <c r="CLT14" s="35"/>
      <c r="CLU14" s="35"/>
      <c r="CLV14" s="35"/>
      <c r="CLW14" s="35"/>
      <c r="CLX14" s="35"/>
      <c r="CLY14" s="35"/>
      <c r="CLZ14" s="35"/>
      <c r="CMA14" s="35"/>
      <c r="CMB14" s="35"/>
      <c r="CMC14" s="35"/>
      <c r="CMD14" s="35"/>
      <c r="CME14" s="35"/>
      <c r="CMF14" s="35"/>
      <c r="CMG14" s="35"/>
      <c r="CMH14" s="35"/>
      <c r="CMI14" s="35"/>
      <c r="CMJ14" s="35"/>
      <c r="CMK14" s="35"/>
      <c r="CML14" s="35"/>
      <c r="CMM14" s="35"/>
      <c r="CMN14" s="35"/>
      <c r="CMO14" s="35"/>
      <c r="CMP14" s="35"/>
      <c r="CMQ14" s="35"/>
      <c r="CMR14" s="35"/>
      <c r="CMS14" s="35"/>
      <c r="CMT14" s="35"/>
      <c r="CMU14" s="35"/>
      <c r="CMV14" s="35"/>
      <c r="CMW14" s="35"/>
      <c r="CMX14" s="35"/>
      <c r="CMY14" s="35"/>
      <c r="CMZ14" s="35"/>
      <c r="CNA14" s="35"/>
      <c r="CNB14" s="35"/>
      <c r="CNC14" s="35"/>
      <c r="CND14" s="35"/>
      <c r="CNE14" s="35"/>
      <c r="CNF14" s="35"/>
      <c r="CNG14" s="35"/>
      <c r="CNH14" s="35"/>
      <c r="CNI14" s="35"/>
      <c r="CNJ14" s="35"/>
      <c r="CNK14" s="35"/>
      <c r="CNL14" s="35"/>
      <c r="CNM14" s="35"/>
      <c r="CNN14" s="35"/>
      <c r="CNO14" s="35"/>
      <c r="CNP14" s="35"/>
      <c r="CNQ14" s="35"/>
      <c r="CNR14" s="35"/>
      <c r="CNS14" s="35"/>
      <c r="CNT14" s="35"/>
      <c r="CNU14" s="35"/>
      <c r="CNV14" s="35"/>
      <c r="CNW14" s="35"/>
      <c r="CNX14" s="35"/>
      <c r="CNY14" s="35"/>
      <c r="CNZ14" s="35"/>
      <c r="COA14" s="35"/>
      <c r="COB14" s="35"/>
      <c r="COC14" s="35"/>
      <c r="COD14" s="35"/>
      <c r="COE14" s="35"/>
      <c r="COF14" s="35"/>
      <c r="COG14" s="35"/>
      <c r="COH14" s="35"/>
      <c r="COI14" s="35"/>
      <c r="COJ14" s="35"/>
      <c r="COK14" s="35"/>
      <c r="COL14" s="35"/>
      <c r="COM14" s="35"/>
      <c r="CON14" s="35"/>
      <c r="COO14" s="35"/>
      <c r="COP14" s="35"/>
      <c r="COQ14" s="35"/>
      <c r="COR14" s="35"/>
      <c r="COS14" s="35"/>
      <c r="COT14" s="35"/>
      <c r="COU14" s="35"/>
      <c r="COV14" s="35"/>
      <c r="COW14" s="35"/>
      <c r="COX14" s="35"/>
      <c r="COY14" s="35"/>
      <c r="COZ14" s="35"/>
      <c r="CPA14" s="35"/>
      <c r="CPB14" s="35"/>
      <c r="CPC14" s="35"/>
      <c r="CPD14" s="35"/>
      <c r="CPE14" s="35"/>
      <c r="CPF14" s="35"/>
      <c r="CPG14" s="35"/>
      <c r="CPH14" s="35"/>
      <c r="CPI14" s="35"/>
      <c r="CPJ14" s="35"/>
      <c r="CPK14" s="35"/>
      <c r="CPL14" s="35"/>
      <c r="CPM14" s="35"/>
      <c r="CPN14" s="35"/>
      <c r="CPO14" s="35"/>
      <c r="CPP14" s="35"/>
      <c r="CPQ14" s="35"/>
      <c r="CPR14" s="35"/>
      <c r="CPS14" s="35"/>
      <c r="CPT14" s="35"/>
      <c r="CPU14" s="35"/>
      <c r="CPV14" s="35"/>
      <c r="CPW14" s="35"/>
      <c r="CPX14" s="35"/>
      <c r="CPY14" s="35"/>
      <c r="CPZ14" s="35"/>
      <c r="CQA14" s="35"/>
      <c r="CQB14" s="35"/>
      <c r="CQC14" s="35"/>
      <c r="CQD14" s="35"/>
      <c r="CQE14" s="35"/>
      <c r="CQF14" s="35"/>
      <c r="CQG14" s="35"/>
      <c r="CQH14" s="35"/>
      <c r="CQI14" s="35"/>
      <c r="CQJ14" s="35"/>
      <c r="CQK14" s="35"/>
      <c r="CQL14" s="35"/>
      <c r="CQM14" s="35"/>
      <c r="CQN14" s="35"/>
      <c r="CQO14" s="35"/>
      <c r="CQP14" s="35"/>
      <c r="CQQ14" s="35"/>
      <c r="CQR14" s="35"/>
      <c r="CQS14" s="35"/>
      <c r="CQT14" s="35"/>
      <c r="CQU14" s="35"/>
      <c r="CQV14" s="35"/>
      <c r="CQW14" s="35"/>
      <c r="CQX14" s="35"/>
      <c r="CQY14" s="35"/>
      <c r="CQZ14" s="35"/>
      <c r="CRA14" s="35"/>
      <c r="CRB14" s="35"/>
      <c r="CRC14" s="35"/>
      <c r="CRD14" s="35"/>
      <c r="CRE14" s="35"/>
      <c r="CRF14" s="35"/>
      <c r="CRG14" s="35"/>
      <c r="CRH14" s="35"/>
      <c r="CRI14" s="35"/>
      <c r="CRJ14" s="35"/>
      <c r="CRK14" s="35"/>
      <c r="CRL14" s="35"/>
      <c r="CRM14" s="35"/>
      <c r="CRN14" s="35"/>
      <c r="CRO14" s="35"/>
      <c r="CRP14" s="35"/>
      <c r="CRQ14" s="35"/>
      <c r="CRR14" s="35"/>
      <c r="CRS14" s="35"/>
      <c r="CRT14" s="35"/>
      <c r="CRU14" s="35"/>
      <c r="CRV14" s="35"/>
      <c r="CRW14" s="35"/>
      <c r="CRX14" s="35"/>
      <c r="CRY14" s="35"/>
      <c r="CRZ14" s="35"/>
      <c r="CSA14" s="35"/>
      <c r="CSB14" s="35"/>
      <c r="CSC14" s="35"/>
      <c r="CSD14" s="35"/>
      <c r="CSE14" s="35"/>
      <c r="CSF14" s="35"/>
      <c r="CSG14" s="35"/>
      <c r="CSH14" s="35"/>
      <c r="CSI14" s="35"/>
      <c r="CSJ14" s="35"/>
      <c r="CSK14" s="35"/>
      <c r="CSL14" s="35"/>
      <c r="CSM14" s="35"/>
      <c r="CSN14" s="35"/>
      <c r="CSO14" s="35"/>
      <c r="CSP14" s="35"/>
      <c r="CSQ14" s="35"/>
      <c r="CSR14" s="35"/>
      <c r="CSS14" s="35"/>
      <c r="CST14" s="35"/>
      <c r="CSU14" s="35"/>
      <c r="CSV14" s="35"/>
      <c r="CSW14" s="35"/>
      <c r="CSX14" s="35"/>
      <c r="CSY14" s="35"/>
      <c r="CSZ14" s="35"/>
      <c r="CTA14" s="35"/>
      <c r="CTB14" s="35"/>
      <c r="CTC14" s="35"/>
      <c r="CTD14" s="35"/>
      <c r="CTE14" s="35"/>
      <c r="CTF14" s="35"/>
      <c r="CTG14" s="35"/>
      <c r="CTH14" s="35"/>
      <c r="CTI14" s="35"/>
      <c r="CTJ14" s="35"/>
      <c r="CTK14" s="35"/>
      <c r="CTL14" s="35"/>
      <c r="CTM14" s="35"/>
      <c r="CTN14" s="35"/>
      <c r="CTO14" s="35"/>
      <c r="CTP14" s="35"/>
      <c r="CTQ14" s="35"/>
      <c r="CTR14" s="35"/>
      <c r="CTS14" s="35"/>
      <c r="CTT14" s="35"/>
      <c r="CTU14" s="35"/>
      <c r="CTV14" s="35"/>
      <c r="CTW14" s="35"/>
      <c r="CTX14" s="35"/>
      <c r="CTY14" s="35"/>
      <c r="CTZ14" s="35"/>
      <c r="CUA14" s="35"/>
      <c r="CUB14" s="35"/>
      <c r="CUC14" s="35"/>
      <c r="CUD14" s="35"/>
      <c r="CUE14" s="35"/>
      <c r="CUF14" s="35"/>
      <c r="CUG14" s="35"/>
      <c r="CUH14" s="35"/>
      <c r="CUI14" s="35"/>
      <c r="CUJ14" s="35"/>
      <c r="CUK14" s="35"/>
      <c r="CUL14" s="35"/>
      <c r="CUM14" s="35"/>
      <c r="CUN14" s="35"/>
      <c r="CUO14" s="35"/>
      <c r="CUP14" s="35"/>
      <c r="CUQ14" s="35"/>
      <c r="CUR14" s="35"/>
      <c r="CUS14" s="35"/>
      <c r="CUT14" s="35"/>
      <c r="CUU14" s="35"/>
      <c r="CUV14" s="35"/>
      <c r="CUW14" s="35"/>
      <c r="CUX14" s="35"/>
      <c r="CUY14" s="35"/>
      <c r="CUZ14" s="35"/>
      <c r="CVA14" s="35"/>
      <c r="CVB14" s="35"/>
      <c r="CVC14" s="35"/>
      <c r="CVD14" s="35"/>
      <c r="CVE14" s="35"/>
      <c r="CVF14" s="35"/>
      <c r="CVG14" s="35"/>
      <c r="CVH14" s="35"/>
      <c r="CVI14" s="35"/>
      <c r="CVJ14" s="35"/>
      <c r="CVK14" s="35"/>
      <c r="CVL14" s="35"/>
      <c r="CVM14" s="35"/>
      <c r="CVN14" s="35"/>
      <c r="CVO14" s="35"/>
      <c r="CVP14" s="35"/>
      <c r="CVQ14" s="35"/>
      <c r="CVR14" s="35"/>
      <c r="CVS14" s="35"/>
      <c r="CVT14" s="35"/>
      <c r="CVU14" s="35"/>
      <c r="CVV14" s="35"/>
      <c r="CVW14" s="35"/>
      <c r="CVX14" s="35"/>
      <c r="CVY14" s="35"/>
      <c r="CVZ14" s="35"/>
      <c r="CWA14" s="35"/>
      <c r="CWB14" s="35"/>
      <c r="CWC14" s="35"/>
      <c r="CWD14" s="35"/>
      <c r="CWE14" s="35"/>
      <c r="CWF14" s="35"/>
      <c r="CWG14" s="35"/>
      <c r="CWH14" s="35"/>
      <c r="CWI14" s="35"/>
      <c r="CWJ14" s="35"/>
      <c r="CWK14" s="35"/>
      <c r="CWL14" s="35"/>
      <c r="CWM14" s="35"/>
      <c r="CWN14" s="35"/>
      <c r="CWO14" s="35"/>
      <c r="CWP14" s="35"/>
      <c r="CWQ14" s="35"/>
      <c r="CWR14" s="35"/>
      <c r="CWS14" s="35"/>
      <c r="CWT14" s="35"/>
      <c r="CWU14" s="35"/>
      <c r="CWV14" s="35"/>
      <c r="CWW14" s="35"/>
      <c r="CWX14" s="35"/>
      <c r="CWY14" s="35"/>
      <c r="CWZ14" s="35"/>
      <c r="CXA14" s="35"/>
      <c r="CXB14" s="35"/>
      <c r="CXC14" s="35"/>
      <c r="CXD14" s="35"/>
      <c r="CXE14" s="35"/>
      <c r="CXF14" s="35"/>
      <c r="CXG14" s="35"/>
      <c r="CXH14" s="35"/>
      <c r="CXI14" s="35"/>
      <c r="CXJ14" s="35"/>
      <c r="CXK14" s="35"/>
      <c r="CXL14" s="35"/>
      <c r="CXM14" s="35"/>
      <c r="CXN14" s="35"/>
      <c r="CXO14" s="35"/>
      <c r="CXP14" s="35"/>
      <c r="CXQ14" s="35"/>
      <c r="CXR14" s="35"/>
      <c r="CXS14" s="35"/>
      <c r="CXT14" s="35"/>
      <c r="CXU14" s="35"/>
      <c r="CXV14" s="35"/>
      <c r="CXW14" s="35"/>
      <c r="CXX14" s="35"/>
      <c r="CXY14" s="35"/>
      <c r="CXZ14" s="35"/>
      <c r="CYA14" s="35"/>
      <c r="CYB14" s="35"/>
      <c r="CYC14" s="35"/>
      <c r="CYD14" s="35"/>
      <c r="CYE14" s="35"/>
      <c r="CYF14" s="35"/>
      <c r="CYG14" s="35"/>
      <c r="CYH14" s="35"/>
      <c r="CYI14" s="35"/>
      <c r="CYJ14" s="35"/>
      <c r="CYK14" s="35"/>
      <c r="CYL14" s="35"/>
      <c r="CYM14" s="35"/>
      <c r="CYN14" s="35"/>
      <c r="CYO14" s="35"/>
      <c r="CYP14" s="35"/>
      <c r="CYQ14" s="35"/>
      <c r="CYR14" s="35"/>
      <c r="CYS14" s="35"/>
      <c r="CYT14" s="35"/>
      <c r="CYU14" s="35"/>
      <c r="CYV14" s="35"/>
      <c r="CYW14" s="35"/>
      <c r="CYX14" s="35"/>
      <c r="CYY14" s="35"/>
      <c r="CYZ14" s="35"/>
      <c r="CZA14" s="35"/>
      <c r="CZB14" s="35"/>
      <c r="CZC14" s="35"/>
      <c r="CZD14" s="35"/>
      <c r="CZE14" s="35"/>
      <c r="CZF14" s="35"/>
      <c r="CZG14" s="35"/>
      <c r="CZH14" s="35"/>
      <c r="CZI14" s="35"/>
      <c r="CZJ14" s="35"/>
      <c r="CZK14" s="35"/>
      <c r="CZL14" s="35"/>
      <c r="CZM14" s="35"/>
      <c r="CZN14" s="35"/>
      <c r="CZO14" s="35"/>
      <c r="CZP14" s="35"/>
      <c r="CZQ14" s="35"/>
      <c r="CZR14" s="35"/>
      <c r="CZS14" s="35"/>
      <c r="CZT14" s="35"/>
      <c r="CZU14" s="35"/>
      <c r="CZV14" s="35"/>
      <c r="CZW14" s="35"/>
      <c r="CZX14" s="35"/>
      <c r="CZY14" s="35"/>
      <c r="CZZ14" s="35"/>
      <c r="DAA14" s="35"/>
      <c r="DAB14" s="35"/>
      <c r="DAC14" s="35"/>
      <c r="DAD14" s="35"/>
      <c r="DAE14" s="35"/>
      <c r="DAF14" s="35"/>
      <c r="DAG14" s="35"/>
      <c r="DAH14" s="35"/>
      <c r="DAI14" s="35"/>
      <c r="DAJ14" s="35"/>
      <c r="DAK14" s="35"/>
      <c r="DAL14" s="35"/>
      <c r="DAM14" s="35"/>
      <c r="DAN14" s="35"/>
      <c r="DAO14" s="35"/>
      <c r="DAP14" s="35"/>
      <c r="DAQ14" s="35"/>
      <c r="DAR14" s="35"/>
      <c r="DAS14" s="35"/>
      <c r="DAT14" s="35"/>
      <c r="DAU14" s="35"/>
      <c r="DAV14" s="35"/>
      <c r="DAW14" s="35"/>
      <c r="DAX14" s="35"/>
      <c r="DAY14" s="35"/>
      <c r="DAZ14" s="35"/>
      <c r="DBA14" s="35"/>
      <c r="DBB14" s="35"/>
      <c r="DBC14" s="35"/>
      <c r="DBD14" s="35"/>
      <c r="DBE14" s="35"/>
      <c r="DBF14" s="35"/>
      <c r="DBG14" s="35"/>
      <c r="DBH14" s="35"/>
      <c r="DBI14" s="35"/>
      <c r="DBJ14" s="35"/>
      <c r="DBK14" s="35"/>
      <c r="DBL14" s="35"/>
      <c r="DBM14" s="35"/>
      <c r="DBN14" s="35"/>
      <c r="DBO14" s="35"/>
      <c r="DBP14" s="35"/>
      <c r="DBQ14" s="35"/>
      <c r="DBR14" s="35"/>
      <c r="DBS14" s="35"/>
      <c r="DBT14" s="35"/>
      <c r="DBU14" s="35"/>
      <c r="DBV14" s="35"/>
      <c r="DBW14" s="35"/>
      <c r="DBX14" s="35"/>
      <c r="DBY14" s="35"/>
      <c r="DBZ14" s="35"/>
      <c r="DCA14" s="35"/>
      <c r="DCB14" s="35"/>
      <c r="DCC14" s="35"/>
      <c r="DCD14" s="35"/>
      <c r="DCE14" s="35"/>
      <c r="DCF14" s="35"/>
      <c r="DCG14" s="35"/>
      <c r="DCH14" s="35"/>
      <c r="DCI14" s="35"/>
      <c r="DCJ14" s="35"/>
      <c r="DCK14" s="35"/>
      <c r="DCL14" s="35"/>
      <c r="DCM14" s="35"/>
      <c r="DCN14" s="35"/>
      <c r="DCO14" s="35"/>
      <c r="DCP14" s="35"/>
      <c r="DCQ14" s="35"/>
      <c r="DCR14" s="35"/>
      <c r="DCS14" s="35"/>
      <c r="DCT14" s="35"/>
      <c r="DCU14" s="35"/>
      <c r="DCV14" s="35"/>
      <c r="DCW14" s="35"/>
      <c r="DCX14" s="35"/>
      <c r="DCY14" s="35"/>
      <c r="DCZ14" s="35"/>
      <c r="DDA14" s="35"/>
      <c r="DDB14" s="35"/>
      <c r="DDC14" s="35"/>
      <c r="DDD14" s="35"/>
      <c r="DDE14" s="35"/>
      <c r="DDF14" s="35"/>
      <c r="DDG14" s="35"/>
      <c r="DDH14" s="35"/>
      <c r="DDI14" s="35"/>
      <c r="DDJ14" s="35"/>
      <c r="DDK14" s="35"/>
      <c r="DDL14" s="35"/>
      <c r="DDM14" s="35"/>
      <c r="DDN14" s="35"/>
      <c r="DDO14" s="35"/>
      <c r="DDP14" s="35"/>
      <c r="DDQ14" s="35"/>
      <c r="DDR14" s="35"/>
      <c r="DDS14" s="35"/>
      <c r="DDT14" s="35"/>
      <c r="DDU14" s="35"/>
      <c r="DDV14" s="35"/>
      <c r="DDW14" s="35"/>
      <c r="DDX14" s="35"/>
      <c r="DDY14" s="35"/>
      <c r="DDZ14" s="35"/>
      <c r="DEA14" s="35"/>
      <c r="DEB14" s="35"/>
      <c r="DEC14" s="35"/>
      <c r="DED14" s="35"/>
      <c r="DEE14" s="35"/>
      <c r="DEF14" s="35"/>
      <c r="DEG14" s="35"/>
      <c r="DEH14" s="35"/>
      <c r="DEI14" s="35"/>
      <c r="DEJ14" s="35"/>
      <c r="DEK14" s="35"/>
      <c r="DEL14" s="35"/>
      <c r="DEM14" s="35"/>
      <c r="DEN14" s="35"/>
      <c r="DEO14" s="35"/>
      <c r="DEP14" s="35"/>
      <c r="DEQ14" s="35"/>
      <c r="DER14" s="35"/>
      <c r="DES14" s="35"/>
      <c r="DET14" s="35"/>
      <c r="DEU14" s="35"/>
      <c r="DEV14" s="35"/>
      <c r="DEW14" s="35"/>
      <c r="DEX14" s="35"/>
      <c r="DEY14" s="35"/>
      <c r="DEZ14" s="35"/>
      <c r="DFA14" s="35"/>
      <c r="DFB14" s="35"/>
      <c r="DFC14" s="35"/>
      <c r="DFD14" s="35"/>
      <c r="DFE14" s="35"/>
      <c r="DFF14" s="35"/>
      <c r="DFG14" s="35"/>
      <c r="DFH14" s="35"/>
      <c r="DFI14" s="35"/>
      <c r="DFJ14" s="35"/>
      <c r="DFK14" s="35"/>
      <c r="DFL14" s="35"/>
      <c r="DFM14" s="35"/>
      <c r="DFN14" s="35"/>
      <c r="DFO14" s="35"/>
      <c r="DFP14" s="35"/>
      <c r="DFQ14" s="35"/>
      <c r="DFR14" s="35"/>
      <c r="DFS14" s="35"/>
      <c r="DFT14" s="35"/>
      <c r="DFU14" s="35"/>
      <c r="DFV14" s="35"/>
      <c r="DFW14" s="35"/>
      <c r="DFX14" s="35"/>
      <c r="DFY14" s="35"/>
      <c r="DFZ14" s="35"/>
      <c r="DGA14" s="35"/>
      <c r="DGB14" s="35"/>
      <c r="DGC14" s="35"/>
      <c r="DGD14" s="35"/>
      <c r="DGE14" s="35"/>
      <c r="DGF14" s="35"/>
      <c r="DGG14" s="35"/>
      <c r="DGH14" s="35"/>
      <c r="DGI14" s="35"/>
      <c r="DGJ14" s="35"/>
      <c r="DGK14" s="35"/>
      <c r="DGL14" s="35"/>
      <c r="DGM14" s="35"/>
      <c r="DGN14" s="35"/>
      <c r="DGO14" s="35"/>
      <c r="DGP14" s="35"/>
      <c r="DGQ14" s="35"/>
      <c r="DGR14" s="35"/>
      <c r="DGS14" s="35"/>
      <c r="DGT14" s="35"/>
      <c r="DGU14" s="35"/>
      <c r="DGV14" s="35"/>
      <c r="DGW14" s="35"/>
      <c r="DGX14" s="35"/>
      <c r="DGY14" s="35"/>
      <c r="DGZ14" s="35"/>
      <c r="DHA14" s="35"/>
      <c r="DHB14" s="35"/>
      <c r="DHC14" s="35"/>
      <c r="DHD14" s="35"/>
      <c r="DHE14" s="35"/>
      <c r="DHF14" s="35"/>
      <c r="DHG14" s="35"/>
      <c r="DHH14" s="35"/>
      <c r="DHI14" s="35"/>
      <c r="DHJ14" s="35"/>
      <c r="DHK14" s="35"/>
      <c r="DHL14" s="35"/>
      <c r="DHM14" s="35"/>
      <c r="DHN14" s="35"/>
      <c r="DHO14" s="35"/>
      <c r="DHP14" s="35"/>
      <c r="DHQ14" s="35"/>
      <c r="DHR14" s="35"/>
      <c r="DHS14" s="35"/>
      <c r="DHT14" s="35"/>
      <c r="DHU14" s="35"/>
      <c r="DHV14" s="35"/>
      <c r="DHW14" s="35"/>
      <c r="DHX14" s="35"/>
      <c r="DHY14" s="35"/>
      <c r="DHZ14" s="35"/>
      <c r="DIA14" s="35"/>
      <c r="DIB14" s="35"/>
      <c r="DIC14" s="35"/>
      <c r="DID14" s="35"/>
      <c r="DIE14" s="35"/>
      <c r="DIF14" s="35"/>
      <c r="DIG14" s="35"/>
      <c r="DIH14" s="35"/>
      <c r="DII14" s="35"/>
      <c r="DIJ14" s="35"/>
      <c r="DIK14" s="35"/>
      <c r="DIL14" s="35"/>
      <c r="DIM14" s="35"/>
      <c r="DIN14" s="35"/>
      <c r="DIO14" s="35"/>
      <c r="DIP14" s="35"/>
      <c r="DIQ14" s="35"/>
      <c r="DIR14" s="35"/>
      <c r="DIS14" s="35"/>
      <c r="DIT14" s="35"/>
      <c r="DIU14" s="35"/>
      <c r="DIV14" s="35"/>
      <c r="DIW14" s="35"/>
      <c r="DIX14" s="35"/>
      <c r="DIY14" s="35"/>
      <c r="DIZ14" s="35"/>
      <c r="DJA14" s="35"/>
      <c r="DJB14" s="35"/>
      <c r="DJC14" s="35"/>
      <c r="DJD14" s="35"/>
      <c r="DJE14" s="35"/>
      <c r="DJF14" s="35"/>
      <c r="DJG14" s="35"/>
      <c r="DJH14" s="35"/>
      <c r="DJI14" s="35"/>
      <c r="DJJ14" s="35"/>
      <c r="DJK14" s="35"/>
      <c r="DJL14" s="35"/>
      <c r="DJM14" s="35"/>
      <c r="DJN14" s="35"/>
      <c r="DJO14" s="35"/>
      <c r="DJP14" s="35"/>
      <c r="DJQ14" s="35"/>
      <c r="DJR14" s="35"/>
      <c r="DJS14" s="35"/>
      <c r="DJT14" s="35"/>
      <c r="DJU14" s="35"/>
      <c r="DJV14" s="35"/>
      <c r="DJW14" s="35"/>
      <c r="DJX14" s="35"/>
      <c r="DJY14" s="35"/>
      <c r="DJZ14" s="35"/>
      <c r="DKA14" s="35"/>
      <c r="DKB14" s="35"/>
      <c r="DKC14" s="35"/>
      <c r="DKD14" s="35"/>
      <c r="DKE14" s="35"/>
      <c r="DKF14" s="35"/>
      <c r="DKG14" s="35"/>
      <c r="DKH14" s="35"/>
      <c r="DKI14" s="35"/>
      <c r="DKJ14" s="35"/>
      <c r="DKK14" s="35"/>
      <c r="DKL14" s="35"/>
      <c r="DKM14" s="35"/>
      <c r="DKN14" s="35"/>
      <c r="DKO14" s="35"/>
      <c r="DKP14" s="35"/>
      <c r="DKQ14" s="35"/>
      <c r="DKR14" s="35"/>
      <c r="DKS14" s="35"/>
      <c r="DKT14" s="35"/>
      <c r="DKU14" s="35"/>
      <c r="DKV14" s="35"/>
      <c r="DKW14" s="35"/>
      <c r="DKX14" s="35"/>
      <c r="DKY14" s="35"/>
      <c r="DKZ14" s="35"/>
      <c r="DLA14" s="35"/>
      <c r="DLB14" s="35"/>
      <c r="DLC14" s="35"/>
      <c r="DLD14" s="35"/>
      <c r="DLE14" s="35"/>
      <c r="DLF14" s="35"/>
      <c r="DLG14" s="35"/>
      <c r="DLH14" s="35"/>
      <c r="DLI14" s="35"/>
      <c r="DLJ14" s="35"/>
      <c r="DLK14" s="35"/>
      <c r="DLL14" s="35"/>
      <c r="DLM14" s="35"/>
      <c r="DLN14" s="35"/>
      <c r="DLO14" s="35"/>
      <c r="DLP14" s="35"/>
      <c r="DLQ14" s="35"/>
      <c r="DLR14" s="35"/>
      <c r="DLS14" s="35"/>
      <c r="DLT14" s="35"/>
      <c r="DLU14" s="35"/>
      <c r="DLV14" s="35"/>
      <c r="DLW14" s="35"/>
      <c r="DLX14" s="35"/>
      <c r="DLY14" s="35"/>
      <c r="DLZ14" s="35"/>
      <c r="DMA14" s="35"/>
      <c r="DMB14" s="35"/>
      <c r="DMC14" s="35"/>
      <c r="DMD14" s="35"/>
      <c r="DME14" s="35"/>
      <c r="DMF14" s="35"/>
      <c r="DMG14" s="35"/>
      <c r="DMH14" s="35"/>
      <c r="DMI14" s="35"/>
      <c r="DMJ14" s="35"/>
      <c r="DMK14" s="35"/>
      <c r="DML14" s="35"/>
      <c r="DMM14" s="35"/>
      <c r="DMN14" s="35"/>
      <c r="DMO14" s="35"/>
      <c r="DMP14" s="35"/>
      <c r="DMQ14" s="35"/>
      <c r="DMR14" s="35"/>
      <c r="DMS14" s="35"/>
      <c r="DMT14" s="35"/>
      <c r="DMU14" s="35"/>
      <c r="DMV14" s="35"/>
      <c r="DMW14" s="35"/>
      <c r="DMX14" s="35"/>
      <c r="DMY14" s="35"/>
      <c r="DMZ14" s="35"/>
      <c r="DNA14" s="35"/>
      <c r="DNB14" s="35"/>
      <c r="DNC14" s="35"/>
      <c r="DND14" s="35"/>
      <c r="DNE14" s="35"/>
      <c r="DNF14" s="35"/>
      <c r="DNG14" s="35"/>
      <c r="DNH14" s="35"/>
      <c r="DNI14" s="35"/>
      <c r="DNJ14" s="35"/>
      <c r="DNK14" s="35"/>
      <c r="DNL14" s="35"/>
      <c r="DNM14" s="35"/>
      <c r="DNN14" s="35"/>
      <c r="DNO14" s="35"/>
      <c r="DNP14" s="35"/>
      <c r="DNQ14" s="35"/>
      <c r="DNR14" s="35"/>
      <c r="DNS14" s="35"/>
      <c r="DNT14" s="35"/>
      <c r="DNU14" s="35"/>
      <c r="DNV14" s="35"/>
      <c r="DNW14" s="35"/>
      <c r="DNX14" s="35"/>
      <c r="DNY14" s="35"/>
      <c r="DNZ14" s="35"/>
      <c r="DOA14" s="35"/>
      <c r="DOB14" s="35"/>
      <c r="DOC14" s="35"/>
      <c r="DOD14" s="35"/>
      <c r="DOE14" s="35"/>
      <c r="DOF14" s="35"/>
      <c r="DOG14" s="35"/>
      <c r="DOH14" s="35"/>
      <c r="DOI14" s="35"/>
      <c r="DOJ14" s="35"/>
      <c r="DOK14" s="35"/>
      <c r="DOL14" s="35"/>
      <c r="DOM14" s="35"/>
      <c r="DON14" s="35"/>
      <c r="DOO14" s="35"/>
      <c r="DOP14" s="35"/>
      <c r="DOQ14" s="35"/>
      <c r="DOR14" s="35"/>
      <c r="DOS14" s="35"/>
      <c r="DOT14" s="35"/>
      <c r="DOU14" s="35"/>
      <c r="DOV14" s="35"/>
      <c r="DOW14" s="35"/>
      <c r="DOX14" s="35"/>
      <c r="DOY14" s="35"/>
      <c r="DOZ14" s="35"/>
      <c r="DPA14" s="35"/>
      <c r="DPB14" s="35"/>
      <c r="DPC14" s="35"/>
      <c r="DPD14" s="35"/>
      <c r="DPE14" s="35"/>
      <c r="DPF14" s="35"/>
      <c r="DPG14" s="35"/>
      <c r="DPH14" s="35"/>
      <c r="DPI14" s="35"/>
      <c r="DPJ14" s="35"/>
      <c r="DPK14" s="35"/>
      <c r="DPL14" s="35"/>
      <c r="DPM14" s="35"/>
      <c r="DPN14" s="35"/>
      <c r="DPO14" s="35"/>
      <c r="DPP14" s="35"/>
      <c r="DPQ14" s="35"/>
      <c r="DPR14" s="35"/>
      <c r="DPS14" s="35"/>
      <c r="DPT14" s="35"/>
      <c r="DPU14" s="35"/>
      <c r="DPV14" s="35"/>
      <c r="DPW14" s="35"/>
      <c r="DPX14" s="35"/>
      <c r="DPY14" s="35"/>
      <c r="DPZ14" s="35"/>
      <c r="DQA14" s="35"/>
      <c r="DQB14" s="35"/>
      <c r="DQC14" s="35"/>
      <c r="DQD14" s="35"/>
      <c r="DQE14" s="35"/>
      <c r="DQF14" s="35"/>
      <c r="DQG14" s="35"/>
      <c r="DQH14" s="35"/>
      <c r="DQI14" s="35"/>
      <c r="DQJ14" s="35"/>
      <c r="DQK14" s="35"/>
      <c r="DQL14" s="35"/>
      <c r="DQM14" s="35"/>
      <c r="DQN14" s="35"/>
      <c r="DQO14" s="35"/>
      <c r="DQP14" s="35"/>
      <c r="DQQ14" s="35"/>
      <c r="DQR14" s="35"/>
      <c r="DQS14" s="35"/>
      <c r="DQT14" s="35"/>
      <c r="DQU14" s="35"/>
      <c r="DQV14" s="35"/>
      <c r="DQW14" s="35"/>
      <c r="DQX14" s="35"/>
      <c r="DQY14" s="35"/>
      <c r="DQZ14" s="35"/>
      <c r="DRA14" s="35"/>
      <c r="DRB14" s="35"/>
      <c r="DRC14" s="35"/>
      <c r="DRD14" s="35"/>
      <c r="DRE14" s="35"/>
      <c r="DRF14" s="35"/>
      <c r="DRG14" s="35"/>
      <c r="DRH14" s="35"/>
      <c r="DRI14" s="35"/>
      <c r="DRJ14" s="35"/>
      <c r="DRK14" s="35"/>
      <c r="DRL14" s="35"/>
      <c r="DRM14" s="35"/>
      <c r="DRN14" s="35"/>
      <c r="DRO14" s="35"/>
      <c r="DRP14" s="35"/>
      <c r="DRQ14" s="35"/>
      <c r="DRR14" s="35"/>
      <c r="DRS14" s="35"/>
      <c r="DRT14" s="35"/>
      <c r="DRU14" s="35"/>
      <c r="DRV14" s="35"/>
      <c r="DRW14" s="35"/>
      <c r="DRX14" s="35"/>
      <c r="DRY14" s="35"/>
      <c r="DRZ14" s="35"/>
      <c r="DSA14" s="35"/>
      <c r="DSB14" s="35"/>
      <c r="DSC14" s="35"/>
      <c r="DSD14" s="35"/>
      <c r="DSE14" s="35"/>
      <c r="DSF14" s="35"/>
      <c r="DSG14" s="35"/>
      <c r="DSH14" s="35"/>
      <c r="DSI14" s="35"/>
      <c r="DSJ14" s="35"/>
      <c r="DSK14" s="35"/>
      <c r="DSL14" s="35"/>
      <c r="DSM14" s="35"/>
      <c r="DSN14" s="35"/>
      <c r="DSO14" s="35"/>
      <c r="DSP14" s="35"/>
      <c r="DSQ14" s="35"/>
      <c r="DSR14" s="35"/>
      <c r="DSS14" s="35"/>
      <c r="DST14" s="35"/>
      <c r="DSU14" s="35"/>
      <c r="DSV14" s="35"/>
      <c r="DSW14" s="35"/>
      <c r="DSX14" s="35"/>
      <c r="DSY14" s="35"/>
      <c r="DSZ14" s="35"/>
      <c r="DTA14" s="35"/>
      <c r="DTB14" s="35"/>
      <c r="DTC14" s="35"/>
      <c r="DTD14" s="35"/>
      <c r="DTE14" s="35"/>
      <c r="DTF14" s="35"/>
      <c r="DTG14" s="35"/>
      <c r="DTH14" s="35"/>
      <c r="DTI14" s="35"/>
      <c r="DTJ14" s="35"/>
      <c r="DTK14" s="35"/>
      <c r="DTL14" s="35"/>
      <c r="DTM14" s="35"/>
      <c r="DTN14" s="35"/>
      <c r="DTO14" s="35"/>
      <c r="DTP14" s="35"/>
      <c r="DTQ14" s="35"/>
      <c r="DTR14" s="35"/>
      <c r="DTS14" s="35"/>
      <c r="DTT14" s="35"/>
      <c r="DTU14" s="35"/>
      <c r="DTV14" s="35"/>
      <c r="DTW14" s="35"/>
      <c r="DTX14" s="35"/>
      <c r="DTY14" s="35"/>
      <c r="DTZ14" s="35"/>
      <c r="DUA14" s="35"/>
      <c r="DUB14" s="35"/>
      <c r="DUC14" s="35"/>
      <c r="DUD14" s="35"/>
      <c r="DUE14" s="35"/>
      <c r="DUF14" s="35"/>
      <c r="DUG14" s="35"/>
      <c r="DUH14" s="35"/>
      <c r="DUI14" s="35"/>
      <c r="DUJ14" s="35"/>
      <c r="DUK14" s="35"/>
      <c r="DUL14" s="35"/>
      <c r="DUM14" s="35"/>
      <c r="DUN14" s="35"/>
      <c r="DUO14" s="35"/>
      <c r="DUP14" s="35"/>
      <c r="DUQ14" s="35"/>
      <c r="DUR14" s="35"/>
      <c r="DUS14" s="35"/>
      <c r="DUT14" s="35"/>
      <c r="DUU14" s="35"/>
      <c r="DUV14" s="35"/>
      <c r="DUW14" s="35"/>
      <c r="DUX14" s="35"/>
      <c r="DUY14" s="35"/>
      <c r="DUZ14" s="35"/>
      <c r="DVA14" s="35"/>
      <c r="DVB14" s="35"/>
      <c r="DVC14" s="35"/>
      <c r="DVD14" s="35"/>
      <c r="DVE14" s="35"/>
      <c r="DVF14" s="35"/>
      <c r="DVG14" s="35"/>
      <c r="DVH14" s="35"/>
      <c r="DVI14" s="35"/>
      <c r="DVJ14" s="35"/>
      <c r="DVK14" s="35"/>
      <c r="DVL14" s="35"/>
      <c r="DVM14" s="35"/>
      <c r="DVN14" s="35"/>
      <c r="DVO14" s="35"/>
      <c r="DVP14" s="35"/>
      <c r="DVQ14" s="35"/>
      <c r="DVR14" s="35"/>
      <c r="DVS14" s="35"/>
      <c r="DVT14" s="35"/>
      <c r="DVU14" s="35"/>
      <c r="DVV14" s="35"/>
      <c r="DVW14" s="35"/>
      <c r="DVX14" s="35"/>
      <c r="DVY14" s="35"/>
      <c r="DVZ14" s="35"/>
      <c r="DWA14" s="35"/>
      <c r="DWB14" s="35"/>
      <c r="DWC14" s="35"/>
      <c r="DWD14" s="35"/>
      <c r="DWE14" s="35"/>
      <c r="DWF14" s="35"/>
      <c r="DWG14" s="35"/>
      <c r="DWH14" s="35"/>
      <c r="DWI14" s="35"/>
      <c r="DWJ14" s="35"/>
      <c r="DWK14" s="35"/>
      <c r="DWL14" s="35"/>
      <c r="DWM14" s="35"/>
      <c r="DWN14" s="35"/>
      <c r="DWO14" s="35"/>
      <c r="DWP14" s="35"/>
      <c r="DWQ14" s="35"/>
      <c r="DWR14" s="35"/>
      <c r="DWS14" s="35"/>
      <c r="DWT14" s="35"/>
      <c r="DWU14" s="35"/>
      <c r="DWV14" s="35"/>
      <c r="DWW14" s="35"/>
      <c r="DWX14" s="35"/>
      <c r="DWY14" s="35"/>
      <c r="DWZ14" s="35"/>
      <c r="DXA14" s="35"/>
      <c r="DXB14" s="35"/>
      <c r="DXC14" s="35"/>
      <c r="DXD14" s="35"/>
      <c r="DXE14" s="35"/>
      <c r="DXF14" s="35"/>
      <c r="DXG14" s="35"/>
      <c r="DXH14" s="35"/>
      <c r="DXI14" s="35"/>
      <c r="DXJ14" s="35"/>
      <c r="DXK14" s="35"/>
      <c r="DXL14" s="35"/>
      <c r="DXM14" s="35"/>
      <c r="DXN14" s="35"/>
      <c r="DXO14" s="35"/>
      <c r="DXP14" s="35"/>
      <c r="DXQ14" s="35"/>
      <c r="DXR14" s="35"/>
      <c r="DXS14" s="35"/>
      <c r="DXT14" s="35"/>
      <c r="DXU14" s="35"/>
      <c r="DXV14" s="35"/>
      <c r="DXW14" s="35"/>
      <c r="DXX14" s="35"/>
      <c r="DXY14" s="35"/>
      <c r="DXZ14" s="35"/>
      <c r="DYA14" s="35"/>
      <c r="DYB14" s="35"/>
      <c r="DYC14" s="35"/>
      <c r="DYD14" s="35"/>
      <c r="DYE14" s="35"/>
      <c r="DYF14" s="35"/>
      <c r="DYG14" s="35"/>
      <c r="DYH14" s="35"/>
      <c r="DYI14" s="35"/>
      <c r="DYJ14" s="35"/>
      <c r="DYK14" s="35"/>
      <c r="DYL14" s="35"/>
      <c r="DYM14" s="35"/>
      <c r="DYN14" s="35"/>
      <c r="DYO14" s="35"/>
      <c r="DYP14" s="35"/>
      <c r="DYQ14" s="35"/>
      <c r="DYR14" s="35"/>
      <c r="DYS14" s="35"/>
      <c r="DYT14" s="35"/>
      <c r="DYU14" s="35"/>
      <c r="DYV14" s="35"/>
      <c r="DYW14" s="35"/>
      <c r="DYX14" s="35"/>
      <c r="DYY14" s="35"/>
      <c r="DYZ14" s="35"/>
      <c r="DZA14" s="35"/>
      <c r="DZB14" s="35"/>
      <c r="DZC14" s="35"/>
      <c r="DZD14" s="35"/>
      <c r="DZE14" s="35"/>
      <c r="DZF14" s="35"/>
      <c r="DZG14" s="35"/>
      <c r="DZH14" s="35"/>
      <c r="DZI14" s="35"/>
      <c r="DZJ14" s="35"/>
      <c r="DZK14" s="35"/>
      <c r="DZL14" s="35"/>
      <c r="DZM14" s="35"/>
      <c r="DZN14" s="35"/>
      <c r="DZO14" s="35"/>
      <c r="DZP14" s="35"/>
      <c r="DZQ14" s="35"/>
      <c r="DZR14" s="35"/>
      <c r="DZS14" s="35"/>
      <c r="DZT14" s="35"/>
      <c r="DZU14" s="35"/>
      <c r="DZV14" s="35"/>
      <c r="DZW14" s="35"/>
      <c r="DZX14" s="35"/>
      <c r="DZY14" s="35"/>
      <c r="DZZ14" s="35"/>
      <c r="EAA14" s="35"/>
      <c r="EAB14" s="35"/>
      <c r="EAC14" s="35"/>
      <c r="EAD14" s="35"/>
      <c r="EAE14" s="35"/>
      <c r="EAF14" s="35"/>
      <c r="EAG14" s="35"/>
      <c r="EAH14" s="35"/>
      <c r="EAI14" s="35"/>
      <c r="EAJ14" s="35"/>
      <c r="EAK14" s="35"/>
      <c r="EAL14" s="35"/>
      <c r="EAM14" s="35"/>
      <c r="EAN14" s="35"/>
      <c r="EAO14" s="35"/>
      <c r="EAP14" s="35"/>
      <c r="EAQ14" s="35"/>
      <c r="EAR14" s="35"/>
      <c r="EAS14" s="35"/>
      <c r="EAT14" s="35"/>
      <c r="EAU14" s="35"/>
      <c r="EAV14" s="35"/>
      <c r="EAW14" s="35"/>
      <c r="EAX14" s="35"/>
      <c r="EAY14" s="35"/>
      <c r="EAZ14" s="35"/>
      <c r="EBA14" s="35"/>
      <c r="EBB14" s="35"/>
      <c r="EBC14" s="35"/>
      <c r="EBD14" s="35"/>
      <c r="EBE14" s="35"/>
      <c r="EBF14" s="35"/>
      <c r="EBG14" s="35"/>
      <c r="EBH14" s="35"/>
      <c r="EBI14" s="35"/>
      <c r="EBJ14" s="35"/>
      <c r="EBK14" s="35"/>
      <c r="EBL14" s="35"/>
      <c r="EBM14" s="35"/>
      <c r="EBN14" s="35"/>
      <c r="EBO14" s="35"/>
      <c r="EBP14" s="35"/>
      <c r="EBQ14" s="35"/>
      <c r="EBR14" s="35"/>
      <c r="EBS14" s="35"/>
      <c r="EBT14" s="35"/>
      <c r="EBU14" s="35"/>
      <c r="EBV14" s="35"/>
      <c r="EBW14" s="35"/>
      <c r="EBX14" s="35"/>
      <c r="EBY14" s="35"/>
      <c r="EBZ14" s="35"/>
      <c r="ECA14" s="35"/>
      <c r="ECB14" s="35"/>
      <c r="ECC14" s="35"/>
      <c r="ECD14" s="35"/>
      <c r="ECE14" s="35"/>
      <c r="ECF14" s="35"/>
      <c r="ECG14" s="35"/>
      <c r="ECH14" s="35"/>
      <c r="ECI14" s="35"/>
      <c r="ECJ14" s="35"/>
      <c r="ECK14" s="35"/>
      <c r="ECL14" s="35"/>
      <c r="ECM14" s="35"/>
      <c r="ECN14" s="35"/>
      <c r="ECO14" s="35"/>
      <c r="ECP14" s="35"/>
      <c r="ECQ14" s="35"/>
      <c r="ECR14" s="35"/>
      <c r="ECS14" s="35"/>
      <c r="ECT14" s="35"/>
      <c r="ECU14" s="35"/>
      <c r="ECV14" s="35"/>
      <c r="ECW14" s="35"/>
      <c r="ECX14" s="35"/>
      <c r="ECY14" s="35"/>
      <c r="ECZ14" s="35"/>
      <c r="EDA14" s="35"/>
      <c r="EDB14" s="35"/>
      <c r="EDC14" s="35"/>
      <c r="EDD14" s="35"/>
      <c r="EDE14" s="35"/>
      <c r="EDF14" s="35"/>
      <c r="EDG14" s="35"/>
      <c r="EDH14" s="35"/>
      <c r="EDI14" s="35"/>
      <c r="EDJ14" s="35"/>
      <c r="EDK14" s="35"/>
      <c r="EDL14" s="35"/>
      <c r="EDM14" s="35"/>
      <c r="EDN14" s="35"/>
      <c r="EDO14" s="35"/>
      <c r="EDP14" s="35"/>
      <c r="EDQ14" s="35"/>
      <c r="EDR14" s="35"/>
      <c r="EDS14" s="35"/>
      <c r="EDT14" s="35"/>
      <c r="EDU14" s="35"/>
      <c r="EDV14" s="35"/>
      <c r="EDW14" s="35"/>
      <c r="EDX14" s="35"/>
      <c r="EDY14" s="35"/>
      <c r="EDZ14" s="35"/>
      <c r="EEA14" s="35"/>
      <c r="EEB14" s="35"/>
      <c r="EEC14" s="35"/>
      <c r="EED14" s="35"/>
      <c r="EEE14" s="35"/>
      <c r="EEF14" s="35"/>
      <c r="EEG14" s="35"/>
      <c r="EEH14" s="35"/>
      <c r="EEI14" s="35"/>
      <c r="EEJ14" s="35"/>
      <c r="EEK14" s="35"/>
      <c r="EEL14" s="35"/>
      <c r="EEM14" s="35"/>
      <c r="EEN14" s="35"/>
      <c r="EEO14" s="35"/>
      <c r="EEP14" s="35"/>
      <c r="EEQ14" s="35"/>
      <c r="EER14" s="35"/>
      <c r="EES14" s="35"/>
      <c r="EET14" s="35"/>
      <c r="EEU14" s="35"/>
      <c r="EEV14" s="35"/>
      <c r="EEW14" s="35"/>
      <c r="EEX14" s="35"/>
      <c r="EEY14" s="35"/>
      <c r="EEZ14" s="35"/>
      <c r="EFA14" s="35"/>
      <c r="EFB14" s="35"/>
      <c r="EFC14" s="35"/>
      <c r="EFD14" s="35"/>
      <c r="EFE14" s="35"/>
      <c r="EFF14" s="35"/>
      <c r="EFG14" s="35"/>
      <c r="EFH14" s="35"/>
      <c r="EFI14" s="35"/>
      <c r="EFJ14" s="35"/>
      <c r="EFK14" s="35"/>
      <c r="EFL14" s="35"/>
      <c r="EFM14" s="35"/>
      <c r="EFN14" s="35"/>
      <c r="EFO14" s="35"/>
      <c r="EFP14" s="35"/>
      <c r="EFQ14" s="35"/>
      <c r="EFR14" s="35"/>
      <c r="EFS14" s="35"/>
      <c r="EFT14" s="35"/>
      <c r="EFU14" s="35"/>
      <c r="EFV14" s="35"/>
      <c r="EFW14" s="35"/>
      <c r="EFX14" s="35"/>
      <c r="EFY14" s="35"/>
      <c r="EFZ14" s="35"/>
      <c r="EGA14" s="35"/>
      <c r="EGB14" s="35"/>
      <c r="EGC14" s="35"/>
      <c r="EGD14" s="35"/>
      <c r="EGE14" s="35"/>
      <c r="EGF14" s="35"/>
      <c r="EGG14" s="35"/>
      <c r="EGH14" s="35"/>
      <c r="EGI14" s="35"/>
      <c r="EGJ14" s="35"/>
      <c r="EGK14" s="35"/>
      <c r="EGL14" s="35"/>
      <c r="EGM14" s="35"/>
      <c r="EGN14" s="35"/>
      <c r="EGO14" s="35"/>
      <c r="EGP14" s="35"/>
      <c r="EGQ14" s="35"/>
      <c r="EGR14" s="35"/>
      <c r="EGS14" s="35"/>
      <c r="EGT14" s="35"/>
      <c r="EGU14" s="35"/>
      <c r="EGV14" s="35"/>
      <c r="EGW14" s="35"/>
      <c r="EGX14" s="35"/>
      <c r="EGY14" s="35"/>
      <c r="EGZ14" s="35"/>
      <c r="EHA14" s="35"/>
      <c r="EHB14" s="35"/>
      <c r="EHC14" s="35"/>
      <c r="EHD14" s="35"/>
      <c r="EHE14" s="35"/>
      <c r="EHF14" s="35"/>
      <c r="EHG14" s="35"/>
      <c r="EHH14" s="35"/>
      <c r="EHI14" s="35"/>
      <c r="EHJ14" s="35"/>
      <c r="EHK14" s="35"/>
      <c r="EHL14" s="35"/>
      <c r="EHM14" s="35"/>
      <c r="EHN14" s="35"/>
      <c r="EHO14" s="35"/>
      <c r="EHP14" s="35"/>
      <c r="EHQ14" s="35"/>
      <c r="EHR14" s="35"/>
      <c r="EHS14" s="35"/>
      <c r="EHT14" s="35"/>
      <c r="EHU14" s="35"/>
      <c r="EHV14" s="35"/>
      <c r="EHW14" s="35"/>
      <c r="EHX14" s="35"/>
      <c r="EHY14" s="35"/>
      <c r="EHZ14" s="35"/>
      <c r="EIA14" s="35"/>
      <c r="EIB14" s="35"/>
      <c r="EIC14" s="35"/>
      <c r="EID14" s="35"/>
      <c r="EIE14" s="35"/>
      <c r="EIF14" s="35"/>
      <c r="EIG14" s="35"/>
      <c r="EIH14" s="35"/>
      <c r="EII14" s="35"/>
      <c r="EIJ14" s="35"/>
      <c r="EIK14" s="35"/>
      <c r="EIL14" s="35"/>
      <c r="EIM14" s="35"/>
      <c r="EIN14" s="35"/>
      <c r="EIO14" s="35"/>
      <c r="EIP14" s="35"/>
      <c r="EIQ14" s="35"/>
      <c r="EIR14" s="35"/>
      <c r="EIS14" s="35"/>
      <c r="EIT14" s="35"/>
      <c r="EIU14" s="35"/>
      <c r="EIV14" s="35"/>
      <c r="EIW14" s="35"/>
      <c r="EIX14" s="35"/>
      <c r="EIY14" s="35"/>
      <c r="EIZ14" s="35"/>
      <c r="EJA14" s="35"/>
      <c r="EJB14" s="35"/>
      <c r="EJC14" s="35"/>
      <c r="EJD14" s="35"/>
      <c r="EJE14" s="35"/>
      <c r="EJF14" s="35"/>
      <c r="EJG14" s="35"/>
      <c r="EJH14" s="35"/>
      <c r="EJI14" s="35"/>
      <c r="EJJ14" s="35"/>
      <c r="EJK14" s="35"/>
      <c r="EJL14" s="35"/>
      <c r="EJM14" s="35"/>
      <c r="EJN14" s="35"/>
      <c r="EJO14" s="35"/>
      <c r="EJP14" s="35"/>
      <c r="EJQ14" s="35"/>
      <c r="EJR14" s="35"/>
      <c r="EJS14" s="35"/>
      <c r="EJT14" s="35"/>
      <c r="EJU14" s="35"/>
      <c r="EJV14" s="35"/>
      <c r="EJW14" s="35"/>
      <c r="EJX14" s="35"/>
      <c r="EJY14" s="35"/>
      <c r="EJZ14" s="35"/>
      <c r="EKA14" s="35"/>
      <c r="EKB14" s="35"/>
      <c r="EKC14" s="35"/>
      <c r="EKD14" s="35"/>
      <c r="EKE14" s="35"/>
      <c r="EKF14" s="35"/>
      <c r="EKG14" s="35"/>
      <c r="EKH14" s="35"/>
      <c r="EKI14" s="35"/>
      <c r="EKJ14" s="35"/>
      <c r="EKK14" s="35"/>
      <c r="EKL14" s="35"/>
      <c r="EKM14" s="35"/>
      <c r="EKN14" s="35"/>
      <c r="EKO14" s="35"/>
      <c r="EKP14" s="35"/>
      <c r="EKQ14" s="35"/>
      <c r="EKR14" s="35"/>
      <c r="EKS14" s="35"/>
      <c r="EKT14" s="35"/>
      <c r="EKU14" s="35"/>
      <c r="EKV14" s="35"/>
      <c r="EKW14" s="35"/>
      <c r="EKX14" s="35"/>
      <c r="EKY14" s="35"/>
      <c r="EKZ14" s="35"/>
      <c r="ELA14" s="35"/>
      <c r="ELB14" s="35"/>
      <c r="ELC14" s="35"/>
      <c r="ELD14" s="35"/>
      <c r="ELE14" s="35"/>
      <c r="ELF14" s="35"/>
      <c r="ELG14" s="35"/>
      <c r="ELH14" s="35"/>
      <c r="ELI14" s="35"/>
      <c r="ELJ14" s="35"/>
      <c r="ELK14" s="35"/>
      <c r="ELL14" s="35"/>
      <c r="ELM14" s="35"/>
      <c r="ELN14" s="35"/>
      <c r="ELO14" s="35"/>
      <c r="ELP14" s="35"/>
      <c r="ELQ14" s="35"/>
      <c r="ELR14" s="35"/>
      <c r="ELS14" s="35"/>
      <c r="ELT14" s="35"/>
      <c r="ELU14" s="35"/>
      <c r="ELV14" s="35"/>
      <c r="ELW14" s="35"/>
      <c r="ELX14" s="35"/>
      <c r="ELY14" s="35"/>
      <c r="ELZ14" s="35"/>
      <c r="EMA14" s="35"/>
      <c r="EMB14" s="35"/>
      <c r="EMC14" s="35"/>
      <c r="EMD14" s="35"/>
      <c r="EME14" s="35"/>
      <c r="EMF14" s="35"/>
      <c r="EMG14" s="35"/>
      <c r="EMH14" s="35"/>
      <c r="EMI14" s="35"/>
      <c r="EMJ14" s="35"/>
      <c r="EMK14" s="35"/>
      <c r="EML14" s="35"/>
      <c r="EMM14" s="35"/>
      <c r="EMN14" s="35"/>
      <c r="EMO14" s="35"/>
      <c r="EMP14" s="35"/>
      <c r="EMQ14" s="35"/>
      <c r="EMR14" s="35"/>
      <c r="EMS14" s="35"/>
      <c r="EMT14" s="35"/>
      <c r="EMU14" s="35"/>
      <c r="EMV14" s="35"/>
      <c r="EMW14" s="35"/>
      <c r="EMX14" s="35"/>
      <c r="EMY14" s="35"/>
      <c r="EMZ14" s="35"/>
      <c r="ENA14" s="35"/>
      <c r="ENB14" s="35"/>
      <c r="ENC14" s="35"/>
      <c r="END14" s="35"/>
      <c r="ENE14" s="35"/>
      <c r="ENF14" s="35"/>
      <c r="ENG14" s="35"/>
      <c r="ENH14" s="35"/>
      <c r="ENI14" s="35"/>
      <c r="ENJ14" s="35"/>
      <c r="ENK14" s="35"/>
      <c r="ENL14" s="35"/>
      <c r="ENM14" s="35"/>
      <c r="ENN14" s="35"/>
      <c r="ENO14" s="35"/>
      <c r="ENP14" s="35"/>
      <c r="ENQ14" s="35"/>
      <c r="ENR14" s="35"/>
      <c r="ENS14" s="35"/>
      <c r="ENT14" s="35"/>
      <c r="ENU14" s="35"/>
      <c r="ENV14" s="35"/>
      <c r="ENW14" s="35"/>
      <c r="ENX14" s="35"/>
      <c r="ENY14" s="35"/>
      <c r="ENZ14" s="35"/>
      <c r="EOA14" s="35"/>
      <c r="EOB14" s="35"/>
      <c r="EOC14" s="35"/>
      <c r="EOD14" s="35"/>
      <c r="EOE14" s="35"/>
      <c r="EOF14" s="35"/>
      <c r="EOG14" s="35"/>
      <c r="EOH14" s="35"/>
      <c r="EOI14" s="35"/>
      <c r="EOJ14" s="35"/>
      <c r="EOK14" s="35"/>
      <c r="EOL14" s="35"/>
      <c r="EOM14" s="35"/>
      <c r="EON14" s="35"/>
      <c r="EOO14" s="35"/>
      <c r="EOP14" s="35"/>
      <c r="EOQ14" s="35"/>
      <c r="EOR14" s="35"/>
      <c r="EOS14" s="35"/>
      <c r="EOT14" s="35"/>
      <c r="EOU14" s="35"/>
      <c r="EOV14" s="35"/>
      <c r="EOW14" s="35"/>
      <c r="EOX14" s="35"/>
      <c r="EOY14" s="35"/>
      <c r="EOZ14" s="35"/>
      <c r="EPA14" s="35"/>
      <c r="EPB14" s="35"/>
      <c r="EPC14" s="35"/>
      <c r="EPD14" s="35"/>
      <c r="EPE14" s="35"/>
      <c r="EPF14" s="35"/>
      <c r="EPG14" s="35"/>
      <c r="EPH14" s="35"/>
      <c r="EPI14" s="35"/>
      <c r="EPJ14" s="35"/>
      <c r="EPK14" s="35"/>
      <c r="EPL14" s="35"/>
      <c r="EPM14" s="35"/>
      <c r="EPN14" s="35"/>
      <c r="EPO14" s="35"/>
      <c r="EPP14" s="35"/>
      <c r="EPQ14" s="35"/>
      <c r="EPR14" s="35"/>
      <c r="EPS14" s="35"/>
      <c r="EPT14" s="35"/>
      <c r="EPU14" s="35"/>
      <c r="EPV14" s="35"/>
      <c r="EPW14" s="35"/>
      <c r="EPX14" s="35"/>
      <c r="EPY14" s="35"/>
      <c r="EPZ14" s="35"/>
      <c r="EQA14" s="35"/>
      <c r="EQB14" s="35"/>
      <c r="EQC14" s="35"/>
      <c r="EQD14" s="35"/>
      <c r="EQE14" s="35"/>
      <c r="EQF14" s="35"/>
      <c r="EQG14" s="35"/>
      <c r="EQH14" s="35"/>
      <c r="EQI14" s="35"/>
      <c r="EQJ14" s="35"/>
      <c r="EQK14" s="35"/>
      <c r="EQL14" s="35"/>
      <c r="EQM14" s="35"/>
      <c r="EQN14" s="35"/>
      <c r="EQO14" s="35"/>
      <c r="EQP14" s="35"/>
      <c r="EQQ14" s="35"/>
      <c r="EQR14" s="35"/>
      <c r="EQS14" s="35"/>
      <c r="EQT14" s="35"/>
      <c r="EQU14" s="35"/>
      <c r="EQV14" s="35"/>
      <c r="EQW14" s="35"/>
      <c r="EQX14" s="35"/>
      <c r="EQY14" s="35"/>
      <c r="EQZ14" s="35"/>
      <c r="ERA14" s="35"/>
      <c r="ERB14" s="35"/>
      <c r="ERC14" s="35"/>
      <c r="ERD14" s="35"/>
      <c r="ERE14" s="35"/>
      <c r="ERF14" s="35"/>
      <c r="ERG14" s="35"/>
      <c r="ERH14" s="35"/>
      <c r="ERI14" s="35"/>
      <c r="ERJ14" s="35"/>
      <c r="ERK14" s="35"/>
      <c r="ERL14" s="35"/>
      <c r="ERM14" s="35"/>
      <c r="ERN14" s="35"/>
      <c r="ERO14" s="35"/>
      <c r="ERP14" s="35"/>
      <c r="ERQ14" s="35"/>
      <c r="ERR14" s="35"/>
      <c r="ERS14" s="35"/>
      <c r="ERT14" s="35"/>
      <c r="ERU14" s="35"/>
      <c r="ERV14" s="35"/>
      <c r="ERW14" s="35"/>
      <c r="ERX14" s="35"/>
      <c r="ERY14" s="35"/>
      <c r="ERZ14" s="35"/>
      <c r="ESA14" s="35"/>
      <c r="ESB14" s="35"/>
      <c r="ESC14" s="35"/>
      <c r="ESD14" s="35"/>
      <c r="ESE14" s="35"/>
      <c r="ESF14" s="35"/>
      <c r="ESG14" s="35"/>
      <c r="ESH14" s="35"/>
      <c r="ESI14" s="35"/>
      <c r="ESJ14" s="35"/>
      <c r="ESK14" s="35"/>
      <c r="ESL14" s="35"/>
      <c r="ESM14" s="35"/>
      <c r="ESN14" s="35"/>
      <c r="ESO14" s="35"/>
      <c r="ESP14" s="35"/>
      <c r="ESQ14" s="35"/>
      <c r="ESR14" s="35"/>
      <c r="ESS14" s="35"/>
      <c r="EST14" s="35"/>
      <c r="ESU14" s="35"/>
      <c r="ESV14" s="35"/>
      <c r="ESW14" s="35"/>
      <c r="ESX14" s="35"/>
      <c r="ESY14" s="35"/>
      <c r="ESZ14" s="35"/>
      <c r="ETA14" s="35"/>
      <c r="ETB14" s="35"/>
      <c r="ETC14" s="35"/>
      <c r="ETD14" s="35"/>
      <c r="ETE14" s="35"/>
      <c r="ETF14" s="35"/>
      <c r="ETG14" s="35"/>
      <c r="ETH14" s="35"/>
      <c r="ETI14" s="35"/>
      <c r="ETJ14" s="35"/>
      <c r="ETK14" s="35"/>
      <c r="ETL14" s="35"/>
      <c r="ETM14" s="35"/>
      <c r="ETN14" s="35"/>
      <c r="ETO14" s="35"/>
      <c r="ETP14" s="35"/>
      <c r="ETQ14" s="35"/>
      <c r="ETR14" s="35"/>
      <c r="ETS14" s="35"/>
      <c r="ETT14" s="35"/>
      <c r="ETU14" s="35"/>
      <c r="ETV14" s="35"/>
      <c r="ETW14" s="35"/>
      <c r="ETX14" s="35"/>
      <c r="ETY14" s="35"/>
      <c r="ETZ14" s="35"/>
      <c r="EUA14" s="35"/>
      <c r="EUB14" s="35"/>
      <c r="EUC14" s="35"/>
      <c r="EUD14" s="35"/>
      <c r="EUE14" s="35"/>
      <c r="EUF14" s="35"/>
      <c r="EUG14" s="35"/>
      <c r="EUH14" s="35"/>
      <c r="EUI14" s="35"/>
      <c r="EUJ14" s="35"/>
      <c r="EUK14" s="35"/>
      <c r="EUL14" s="35"/>
      <c r="EUM14" s="35"/>
      <c r="EUN14" s="35"/>
      <c r="EUO14" s="35"/>
      <c r="EUP14" s="35"/>
      <c r="EUQ14" s="35"/>
      <c r="EUR14" s="35"/>
      <c r="EUS14" s="35"/>
      <c r="EUT14" s="35"/>
      <c r="EUU14" s="35"/>
      <c r="EUV14" s="35"/>
      <c r="EUW14" s="35"/>
      <c r="EUX14" s="35"/>
      <c r="EUY14" s="35"/>
      <c r="EUZ14" s="35"/>
      <c r="EVA14" s="35"/>
      <c r="EVB14" s="35"/>
      <c r="EVC14" s="35"/>
      <c r="EVD14" s="35"/>
      <c r="EVE14" s="35"/>
      <c r="EVF14" s="35"/>
      <c r="EVG14" s="35"/>
      <c r="EVH14" s="35"/>
      <c r="EVI14" s="35"/>
      <c r="EVJ14" s="35"/>
      <c r="EVK14" s="35"/>
      <c r="EVL14" s="35"/>
      <c r="EVM14" s="35"/>
      <c r="EVN14" s="35"/>
      <c r="EVO14" s="35"/>
      <c r="EVP14" s="35"/>
      <c r="EVQ14" s="35"/>
      <c r="EVR14" s="35"/>
      <c r="EVS14" s="35"/>
      <c r="EVT14" s="35"/>
      <c r="EVU14" s="35"/>
      <c r="EVV14" s="35"/>
      <c r="EVW14" s="35"/>
      <c r="EVX14" s="35"/>
      <c r="EVY14" s="35"/>
      <c r="EVZ14" s="35"/>
      <c r="EWA14" s="35"/>
      <c r="EWB14" s="35"/>
      <c r="EWC14" s="35"/>
      <c r="EWD14" s="35"/>
      <c r="EWE14" s="35"/>
      <c r="EWF14" s="35"/>
      <c r="EWG14" s="35"/>
      <c r="EWH14" s="35"/>
      <c r="EWI14" s="35"/>
      <c r="EWJ14" s="35"/>
      <c r="EWK14" s="35"/>
      <c r="EWL14" s="35"/>
      <c r="EWM14" s="35"/>
      <c r="EWN14" s="35"/>
      <c r="EWO14" s="35"/>
      <c r="EWP14" s="35"/>
      <c r="EWQ14" s="35"/>
      <c r="EWR14" s="35"/>
      <c r="EWS14" s="35"/>
      <c r="EWT14" s="35"/>
      <c r="EWU14" s="35"/>
      <c r="EWV14" s="35"/>
      <c r="EWW14" s="35"/>
      <c r="EWX14" s="35"/>
      <c r="EWY14" s="35"/>
      <c r="EWZ14" s="35"/>
      <c r="EXA14" s="35"/>
      <c r="EXB14" s="35"/>
      <c r="EXC14" s="35"/>
      <c r="EXD14" s="35"/>
      <c r="EXE14" s="35"/>
      <c r="EXF14" s="35"/>
      <c r="EXG14" s="35"/>
      <c r="EXH14" s="35"/>
      <c r="EXI14" s="35"/>
      <c r="EXJ14" s="35"/>
      <c r="EXK14" s="35"/>
      <c r="EXL14" s="35"/>
      <c r="EXM14" s="35"/>
      <c r="EXN14" s="35"/>
      <c r="EXO14" s="35"/>
      <c r="EXP14" s="35"/>
      <c r="EXQ14" s="35"/>
      <c r="EXR14" s="35"/>
      <c r="EXS14" s="35"/>
      <c r="EXT14" s="35"/>
      <c r="EXU14" s="35"/>
      <c r="EXV14" s="35"/>
      <c r="EXW14" s="35"/>
      <c r="EXX14" s="35"/>
      <c r="EXY14" s="35"/>
      <c r="EXZ14" s="35"/>
      <c r="EYA14" s="35"/>
      <c r="EYB14" s="35"/>
      <c r="EYC14" s="35"/>
      <c r="EYD14" s="35"/>
      <c r="EYE14" s="35"/>
      <c r="EYF14" s="35"/>
      <c r="EYG14" s="35"/>
      <c r="EYH14" s="35"/>
      <c r="EYI14" s="35"/>
      <c r="EYJ14" s="35"/>
      <c r="EYK14" s="35"/>
      <c r="EYL14" s="35"/>
      <c r="EYM14" s="35"/>
      <c r="EYN14" s="35"/>
      <c r="EYO14" s="35"/>
      <c r="EYP14" s="35"/>
      <c r="EYQ14" s="35"/>
      <c r="EYR14" s="35"/>
      <c r="EYS14" s="35"/>
      <c r="EYT14" s="35"/>
      <c r="EYU14" s="35"/>
      <c r="EYV14" s="35"/>
      <c r="EYW14" s="35"/>
      <c r="EYX14" s="35"/>
      <c r="EYY14" s="35"/>
      <c r="EYZ14" s="35"/>
      <c r="EZA14" s="35"/>
      <c r="EZB14" s="35"/>
      <c r="EZC14" s="35"/>
      <c r="EZD14" s="35"/>
      <c r="EZE14" s="35"/>
      <c r="EZF14" s="35"/>
      <c r="EZG14" s="35"/>
      <c r="EZH14" s="35"/>
      <c r="EZI14" s="35"/>
      <c r="EZJ14" s="35"/>
      <c r="EZK14" s="35"/>
      <c r="EZL14" s="35"/>
      <c r="EZM14" s="35"/>
      <c r="EZN14" s="35"/>
      <c r="EZO14" s="35"/>
      <c r="EZP14" s="35"/>
      <c r="EZQ14" s="35"/>
      <c r="EZR14" s="35"/>
      <c r="EZS14" s="35"/>
      <c r="EZT14" s="35"/>
      <c r="EZU14" s="35"/>
      <c r="EZV14" s="35"/>
      <c r="EZW14" s="35"/>
      <c r="EZX14" s="35"/>
      <c r="EZY14" s="35"/>
      <c r="EZZ14" s="35"/>
      <c r="FAA14" s="35"/>
      <c r="FAB14" s="35"/>
      <c r="FAC14" s="35"/>
      <c r="FAD14" s="35"/>
      <c r="FAE14" s="35"/>
      <c r="FAF14" s="35"/>
      <c r="FAG14" s="35"/>
      <c r="FAH14" s="35"/>
      <c r="FAI14" s="35"/>
      <c r="FAJ14" s="35"/>
      <c r="FAK14" s="35"/>
      <c r="FAL14" s="35"/>
      <c r="FAM14" s="35"/>
      <c r="FAN14" s="35"/>
      <c r="FAO14" s="35"/>
      <c r="FAP14" s="35"/>
      <c r="FAQ14" s="35"/>
      <c r="FAR14" s="35"/>
      <c r="FAS14" s="35"/>
      <c r="FAT14" s="35"/>
      <c r="FAU14" s="35"/>
      <c r="FAV14" s="35"/>
      <c r="FAW14" s="35"/>
      <c r="FAX14" s="35"/>
      <c r="FAY14" s="35"/>
      <c r="FAZ14" s="35"/>
      <c r="FBA14" s="35"/>
      <c r="FBB14" s="35"/>
      <c r="FBC14" s="35"/>
      <c r="FBD14" s="35"/>
      <c r="FBE14" s="35"/>
      <c r="FBF14" s="35"/>
      <c r="FBG14" s="35"/>
      <c r="FBH14" s="35"/>
      <c r="FBI14" s="35"/>
      <c r="FBJ14" s="35"/>
      <c r="FBK14" s="35"/>
      <c r="FBL14" s="35"/>
      <c r="FBM14" s="35"/>
      <c r="FBN14" s="35"/>
      <c r="FBO14" s="35"/>
      <c r="FBP14" s="35"/>
      <c r="FBQ14" s="35"/>
      <c r="FBR14" s="35"/>
      <c r="FBS14" s="35"/>
      <c r="FBT14" s="35"/>
      <c r="FBU14" s="35"/>
      <c r="FBV14" s="35"/>
      <c r="FBW14" s="35"/>
      <c r="FBX14" s="35"/>
      <c r="FBY14" s="35"/>
      <c r="FBZ14" s="35"/>
      <c r="FCA14" s="35"/>
      <c r="FCB14" s="35"/>
      <c r="FCC14" s="35"/>
      <c r="FCD14" s="35"/>
      <c r="FCE14" s="35"/>
      <c r="FCF14" s="35"/>
      <c r="FCG14" s="35"/>
      <c r="FCH14" s="35"/>
      <c r="FCI14" s="35"/>
      <c r="FCJ14" s="35"/>
      <c r="FCK14" s="35"/>
      <c r="FCL14" s="35"/>
      <c r="FCM14" s="35"/>
      <c r="FCN14" s="35"/>
      <c r="FCO14" s="35"/>
      <c r="FCP14" s="35"/>
      <c r="FCQ14" s="35"/>
      <c r="FCR14" s="35"/>
      <c r="FCS14" s="35"/>
      <c r="FCT14" s="35"/>
      <c r="FCU14" s="35"/>
      <c r="FCV14" s="35"/>
      <c r="FCW14" s="35"/>
      <c r="FCX14" s="35"/>
      <c r="FCY14" s="35"/>
      <c r="FCZ14" s="35"/>
      <c r="FDA14" s="35"/>
      <c r="FDB14" s="35"/>
      <c r="FDC14" s="35"/>
      <c r="FDD14" s="35"/>
      <c r="FDE14" s="35"/>
      <c r="FDF14" s="35"/>
      <c r="FDG14" s="35"/>
      <c r="FDH14" s="35"/>
      <c r="FDI14" s="35"/>
      <c r="FDJ14" s="35"/>
      <c r="FDK14" s="35"/>
      <c r="FDL14" s="35"/>
      <c r="FDM14" s="35"/>
      <c r="FDN14" s="35"/>
      <c r="FDO14" s="35"/>
      <c r="FDP14" s="35"/>
      <c r="FDQ14" s="35"/>
      <c r="FDR14" s="35"/>
      <c r="FDS14" s="35"/>
      <c r="FDT14" s="35"/>
      <c r="FDU14" s="35"/>
      <c r="FDV14" s="35"/>
      <c r="FDW14" s="35"/>
      <c r="FDX14" s="35"/>
      <c r="FDY14" s="35"/>
      <c r="FDZ14" s="35"/>
      <c r="FEA14" s="35"/>
      <c r="FEB14" s="35"/>
      <c r="FEC14" s="35"/>
      <c r="FED14" s="35"/>
      <c r="FEE14" s="35"/>
      <c r="FEF14" s="35"/>
      <c r="FEG14" s="35"/>
      <c r="FEH14" s="35"/>
      <c r="FEI14" s="35"/>
      <c r="FEJ14" s="35"/>
      <c r="FEK14" s="35"/>
      <c r="FEL14" s="35"/>
      <c r="FEM14" s="35"/>
      <c r="FEN14" s="35"/>
      <c r="FEO14" s="35"/>
      <c r="FEP14" s="35"/>
      <c r="FEQ14" s="35"/>
      <c r="FER14" s="35"/>
      <c r="FES14" s="35"/>
      <c r="FET14" s="35"/>
      <c r="FEU14" s="35"/>
      <c r="FEV14" s="35"/>
      <c r="FEW14" s="35"/>
      <c r="FEX14" s="35"/>
      <c r="FEY14" s="35"/>
      <c r="FEZ14" s="35"/>
      <c r="FFA14" s="35"/>
      <c r="FFB14" s="35"/>
      <c r="FFC14" s="35"/>
      <c r="FFD14" s="35"/>
      <c r="FFE14" s="35"/>
      <c r="FFF14" s="35"/>
      <c r="FFG14" s="35"/>
      <c r="FFH14" s="35"/>
      <c r="FFI14" s="35"/>
      <c r="FFJ14" s="35"/>
      <c r="FFK14" s="35"/>
      <c r="FFL14" s="35"/>
      <c r="FFM14" s="35"/>
      <c r="FFN14" s="35"/>
      <c r="FFO14" s="35"/>
      <c r="FFP14" s="35"/>
      <c r="FFQ14" s="35"/>
      <c r="FFR14" s="35"/>
      <c r="FFS14" s="35"/>
      <c r="FFT14" s="35"/>
      <c r="FFU14" s="35"/>
      <c r="FFV14" s="35"/>
      <c r="FFW14" s="35"/>
      <c r="FFX14" s="35"/>
      <c r="FFY14" s="35"/>
      <c r="FFZ14" s="35"/>
      <c r="FGA14" s="35"/>
      <c r="FGB14" s="35"/>
      <c r="FGC14" s="35"/>
      <c r="FGD14" s="35"/>
      <c r="FGE14" s="35"/>
      <c r="FGF14" s="35"/>
      <c r="FGG14" s="35"/>
      <c r="FGH14" s="35"/>
      <c r="FGI14" s="35"/>
      <c r="FGJ14" s="35"/>
      <c r="FGK14" s="35"/>
      <c r="FGL14" s="35"/>
      <c r="FGM14" s="35"/>
      <c r="FGN14" s="35"/>
      <c r="FGO14" s="35"/>
      <c r="FGP14" s="35"/>
      <c r="FGQ14" s="35"/>
      <c r="FGR14" s="35"/>
      <c r="FGS14" s="35"/>
      <c r="FGT14" s="35"/>
      <c r="FGU14" s="35"/>
      <c r="FGV14" s="35"/>
      <c r="FGW14" s="35"/>
      <c r="FGX14" s="35"/>
      <c r="FGY14" s="35"/>
      <c r="FGZ14" s="35"/>
      <c r="FHA14" s="35"/>
      <c r="FHB14" s="35"/>
      <c r="FHC14" s="35"/>
      <c r="FHD14" s="35"/>
      <c r="FHE14" s="35"/>
      <c r="FHF14" s="35"/>
      <c r="FHG14" s="35"/>
      <c r="FHH14" s="35"/>
      <c r="FHI14" s="35"/>
      <c r="FHJ14" s="35"/>
      <c r="FHK14" s="35"/>
      <c r="FHL14" s="35"/>
      <c r="FHM14" s="35"/>
      <c r="FHN14" s="35"/>
      <c r="FHO14" s="35"/>
      <c r="FHP14" s="35"/>
      <c r="FHQ14" s="35"/>
      <c r="FHR14" s="35"/>
      <c r="FHS14" s="35"/>
      <c r="FHT14" s="35"/>
      <c r="FHU14" s="35"/>
      <c r="FHV14" s="35"/>
      <c r="FHW14" s="35"/>
      <c r="FHX14" s="35"/>
      <c r="FHY14" s="35"/>
      <c r="FHZ14" s="35"/>
      <c r="FIA14" s="35"/>
      <c r="FIB14" s="35"/>
      <c r="FIC14" s="35"/>
      <c r="FID14" s="35"/>
      <c r="FIE14" s="35"/>
      <c r="FIF14" s="35"/>
      <c r="FIG14" s="35"/>
      <c r="FIH14" s="35"/>
      <c r="FII14" s="35"/>
      <c r="FIJ14" s="35"/>
      <c r="FIK14" s="35"/>
      <c r="FIL14" s="35"/>
      <c r="FIM14" s="35"/>
      <c r="FIN14" s="35"/>
      <c r="FIO14" s="35"/>
      <c r="FIP14" s="35"/>
      <c r="FIQ14" s="35"/>
      <c r="FIR14" s="35"/>
      <c r="FIS14" s="35"/>
      <c r="FIT14" s="35"/>
      <c r="FIU14" s="35"/>
      <c r="FIV14" s="35"/>
      <c r="FIW14" s="35"/>
      <c r="FIX14" s="35"/>
      <c r="FIY14" s="35"/>
      <c r="FIZ14" s="35"/>
      <c r="FJA14" s="35"/>
      <c r="FJB14" s="35"/>
      <c r="FJC14" s="35"/>
      <c r="FJD14" s="35"/>
      <c r="FJE14" s="35"/>
      <c r="FJF14" s="35"/>
      <c r="FJG14" s="35"/>
      <c r="FJH14" s="35"/>
      <c r="FJI14" s="35"/>
      <c r="FJJ14" s="35"/>
      <c r="FJK14" s="35"/>
      <c r="FJL14" s="35"/>
      <c r="FJM14" s="35"/>
      <c r="FJN14" s="35"/>
      <c r="FJO14" s="35"/>
      <c r="FJP14" s="35"/>
      <c r="FJQ14" s="35"/>
      <c r="FJR14" s="35"/>
      <c r="FJS14" s="35"/>
      <c r="FJT14" s="35"/>
      <c r="FJU14" s="35"/>
      <c r="FJV14" s="35"/>
      <c r="FJW14" s="35"/>
      <c r="FJX14" s="35"/>
      <c r="FJY14" s="35"/>
      <c r="FJZ14" s="35"/>
      <c r="FKA14" s="35"/>
      <c r="FKB14" s="35"/>
      <c r="FKC14" s="35"/>
      <c r="FKD14" s="35"/>
      <c r="FKE14" s="35"/>
      <c r="FKF14" s="35"/>
      <c r="FKG14" s="35"/>
      <c r="FKH14" s="35"/>
      <c r="FKI14" s="35"/>
      <c r="FKJ14" s="35"/>
      <c r="FKK14" s="35"/>
      <c r="FKL14" s="35"/>
      <c r="FKM14" s="35"/>
      <c r="FKN14" s="35"/>
      <c r="FKO14" s="35"/>
      <c r="FKP14" s="35"/>
      <c r="FKQ14" s="35"/>
      <c r="FKR14" s="35"/>
      <c r="FKS14" s="35"/>
      <c r="FKT14" s="35"/>
      <c r="FKU14" s="35"/>
      <c r="FKV14" s="35"/>
      <c r="FKW14" s="35"/>
      <c r="FKX14" s="35"/>
      <c r="FKY14" s="35"/>
      <c r="FKZ14" s="35"/>
      <c r="FLA14" s="35"/>
      <c r="FLB14" s="35"/>
      <c r="FLC14" s="35"/>
      <c r="FLD14" s="35"/>
      <c r="FLE14" s="35"/>
      <c r="FLF14" s="35"/>
      <c r="FLG14" s="35"/>
      <c r="FLH14" s="35"/>
      <c r="FLI14" s="35"/>
      <c r="FLJ14" s="35"/>
      <c r="FLK14" s="35"/>
      <c r="FLL14" s="35"/>
      <c r="FLM14" s="35"/>
      <c r="FLN14" s="35"/>
      <c r="FLO14" s="35"/>
      <c r="FLP14" s="35"/>
      <c r="FLQ14" s="35"/>
      <c r="FLR14" s="35"/>
      <c r="FLS14" s="35"/>
      <c r="FLT14" s="35"/>
      <c r="FLU14" s="35"/>
      <c r="FLV14" s="35"/>
      <c r="FLW14" s="35"/>
      <c r="FLX14" s="35"/>
      <c r="FLY14" s="35"/>
      <c r="FLZ14" s="35"/>
      <c r="FMA14" s="35"/>
      <c r="FMB14" s="35"/>
      <c r="FMC14" s="35"/>
      <c r="FMD14" s="35"/>
      <c r="FME14" s="35"/>
      <c r="FMF14" s="35"/>
      <c r="FMG14" s="35"/>
      <c r="FMH14" s="35"/>
      <c r="FMI14" s="35"/>
      <c r="FMJ14" s="35"/>
      <c r="FMK14" s="35"/>
      <c r="FML14" s="35"/>
      <c r="FMM14" s="35"/>
      <c r="FMN14" s="35"/>
      <c r="FMO14" s="35"/>
      <c r="FMP14" s="35"/>
      <c r="FMQ14" s="35"/>
      <c r="FMR14" s="35"/>
      <c r="FMS14" s="35"/>
      <c r="FMT14" s="35"/>
      <c r="FMU14" s="35"/>
      <c r="FMV14" s="35"/>
      <c r="FMW14" s="35"/>
      <c r="FMX14" s="35"/>
      <c r="FMY14" s="35"/>
      <c r="FMZ14" s="35"/>
      <c r="FNA14" s="35"/>
      <c r="FNB14" s="35"/>
      <c r="FNC14" s="35"/>
      <c r="FND14" s="35"/>
      <c r="FNE14" s="35"/>
      <c r="FNF14" s="35"/>
      <c r="FNG14" s="35"/>
      <c r="FNH14" s="35"/>
      <c r="FNI14" s="35"/>
      <c r="FNJ14" s="35"/>
      <c r="FNK14" s="35"/>
      <c r="FNL14" s="35"/>
      <c r="FNM14" s="35"/>
      <c r="FNN14" s="35"/>
      <c r="FNO14" s="35"/>
      <c r="FNP14" s="35"/>
      <c r="FNQ14" s="35"/>
      <c r="FNR14" s="35"/>
      <c r="FNS14" s="35"/>
      <c r="FNT14" s="35"/>
      <c r="FNU14" s="35"/>
      <c r="FNV14" s="35"/>
      <c r="FNW14" s="35"/>
      <c r="FNX14" s="35"/>
      <c r="FNY14" s="35"/>
      <c r="FNZ14" s="35"/>
      <c r="FOA14" s="35"/>
      <c r="FOB14" s="35"/>
      <c r="FOC14" s="35"/>
      <c r="FOD14" s="35"/>
      <c r="FOE14" s="35"/>
      <c r="FOF14" s="35"/>
      <c r="FOG14" s="35"/>
      <c r="FOH14" s="35"/>
      <c r="FOI14" s="35"/>
      <c r="FOJ14" s="35"/>
      <c r="FOK14" s="35"/>
      <c r="FOL14" s="35"/>
      <c r="FOM14" s="35"/>
      <c r="FON14" s="35"/>
      <c r="FOO14" s="35"/>
      <c r="FOP14" s="35"/>
      <c r="FOQ14" s="35"/>
      <c r="FOR14" s="35"/>
      <c r="FOS14" s="35"/>
      <c r="FOT14" s="35"/>
      <c r="FOU14" s="35"/>
      <c r="FOV14" s="35"/>
      <c r="FOW14" s="35"/>
      <c r="FOX14" s="35"/>
      <c r="FOY14" s="35"/>
      <c r="FOZ14" s="35"/>
      <c r="FPA14" s="35"/>
      <c r="FPB14" s="35"/>
      <c r="FPC14" s="35"/>
      <c r="FPD14" s="35"/>
      <c r="FPE14" s="35"/>
      <c r="FPF14" s="35"/>
      <c r="FPG14" s="35"/>
      <c r="FPH14" s="35"/>
      <c r="FPI14" s="35"/>
      <c r="FPJ14" s="35"/>
      <c r="FPK14" s="35"/>
      <c r="FPL14" s="35"/>
      <c r="FPM14" s="35"/>
      <c r="FPN14" s="35"/>
      <c r="FPO14" s="35"/>
      <c r="FPP14" s="35"/>
      <c r="FPQ14" s="35"/>
      <c r="FPR14" s="35"/>
      <c r="FPS14" s="35"/>
      <c r="FPT14" s="35"/>
      <c r="FPU14" s="35"/>
      <c r="FPV14" s="35"/>
      <c r="FPW14" s="35"/>
      <c r="FPX14" s="35"/>
      <c r="FPY14" s="35"/>
      <c r="FPZ14" s="35"/>
      <c r="FQA14" s="35"/>
      <c r="FQB14" s="35"/>
      <c r="FQC14" s="35"/>
      <c r="FQD14" s="35"/>
      <c r="FQE14" s="35"/>
      <c r="FQF14" s="35"/>
      <c r="FQG14" s="35"/>
      <c r="FQH14" s="35"/>
      <c r="FQI14" s="35"/>
      <c r="FQJ14" s="35"/>
      <c r="FQK14" s="35"/>
      <c r="FQL14" s="35"/>
      <c r="FQM14" s="35"/>
      <c r="FQN14" s="35"/>
      <c r="FQO14" s="35"/>
      <c r="FQP14" s="35"/>
      <c r="FQQ14" s="35"/>
      <c r="FQR14" s="35"/>
      <c r="FQS14" s="35"/>
      <c r="FQT14" s="35"/>
      <c r="FQU14" s="35"/>
      <c r="FQV14" s="35"/>
      <c r="FQW14" s="35"/>
      <c r="FQX14" s="35"/>
      <c r="FQY14" s="35"/>
      <c r="FQZ14" s="35"/>
      <c r="FRA14" s="35"/>
      <c r="FRB14" s="35"/>
      <c r="FRC14" s="35"/>
      <c r="FRD14" s="35"/>
      <c r="FRE14" s="35"/>
      <c r="FRF14" s="35"/>
      <c r="FRG14" s="35"/>
      <c r="FRH14" s="35"/>
      <c r="FRI14" s="35"/>
      <c r="FRJ14" s="35"/>
      <c r="FRK14" s="35"/>
      <c r="FRL14" s="35"/>
      <c r="FRM14" s="35"/>
      <c r="FRN14" s="35"/>
      <c r="FRO14" s="35"/>
      <c r="FRP14" s="35"/>
      <c r="FRQ14" s="35"/>
      <c r="FRR14" s="35"/>
      <c r="FRS14" s="35"/>
      <c r="FRT14" s="35"/>
      <c r="FRU14" s="35"/>
      <c r="FRV14" s="35"/>
      <c r="FRW14" s="35"/>
      <c r="FRX14" s="35"/>
      <c r="FRY14" s="35"/>
      <c r="FRZ14" s="35"/>
      <c r="FSA14" s="35"/>
      <c r="FSB14" s="35"/>
      <c r="FSC14" s="35"/>
      <c r="FSD14" s="35"/>
      <c r="FSE14" s="35"/>
      <c r="FSF14" s="35"/>
      <c r="FSG14" s="35"/>
      <c r="FSH14" s="35"/>
      <c r="FSI14" s="35"/>
      <c r="FSJ14" s="35"/>
      <c r="FSK14" s="35"/>
      <c r="FSL14" s="35"/>
      <c r="FSM14" s="35"/>
      <c r="FSN14" s="35"/>
      <c r="FSO14" s="35"/>
      <c r="FSP14" s="35"/>
      <c r="FSQ14" s="35"/>
      <c r="FSR14" s="35"/>
      <c r="FSS14" s="35"/>
      <c r="FST14" s="35"/>
      <c r="FSU14" s="35"/>
      <c r="FSV14" s="35"/>
      <c r="FSW14" s="35"/>
      <c r="FSX14" s="35"/>
      <c r="FSY14" s="35"/>
      <c r="FSZ14" s="35"/>
      <c r="FTA14" s="35"/>
      <c r="FTB14" s="35"/>
      <c r="FTC14" s="35"/>
      <c r="FTD14" s="35"/>
      <c r="FTE14" s="35"/>
      <c r="FTF14" s="35"/>
      <c r="FTG14" s="35"/>
      <c r="FTH14" s="35"/>
      <c r="FTI14" s="35"/>
      <c r="FTJ14" s="35"/>
      <c r="FTK14" s="35"/>
      <c r="FTL14" s="35"/>
      <c r="FTM14" s="35"/>
      <c r="FTN14" s="35"/>
      <c r="FTO14" s="35"/>
      <c r="FTP14" s="35"/>
      <c r="FTQ14" s="35"/>
      <c r="FTR14" s="35"/>
      <c r="FTS14" s="35"/>
      <c r="FTT14" s="35"/>
      <c r="FTU14" s="35"/>
      <c r="FTV14" s="35"/>
      <c r="FTW14" s="35"/>
      <c r="FTX14" s="35"/>
      <c r="FTY14" s="35"/>
      <c r="FTZ14" s="35"/>
      <c r="FUA14" s="35"/>
      <c r="FUB14" s="35"/>
      <c r="FUC14" s="35"/>
      <c r="FUD14" s="35"/>
      <c r="FUE14" s="35"/>
      <c r="FUF14" s="35"/>
      <c r="FUG14" s="35"/>
      <c r="FUH14" s="35"/>
      <c r="FUI14" s="35"/>
      <c r="FUJ14" s="35"/>
      <c r="FUK14" s="35"/>
      <c r="FUL14" s="35"/>
      <c r="FUM14" s="35"/>
      <c r="FUN14" s="35"/>
      <c r="FUO14" s="35"/>
      <c r="FUP14" s="35"/>
      <c r="FUQ14" s="35"/>
      <c r="FUR14" s="35"/>
      <c r="FUS14" s="35"/>
      <c r="FUT14" s="35"/>
      <c r="FUU14" s="35"/>
      <c r="FUV14" s="35"/>
      <c r="FUW14" s="35"/>
      <c r="FUX14" s="35"/>
      <c r="FUY14" s="35"/>
      <c r="FUZ14" s="35"/>
      <c r="FVA14" s="35"/>
      <c r="FVB14" s="35"/>
      <c r="FVC14" s="35"/>
      <c r="FVD14" s="35"/>
      <c r="FVE14" s="35"/>
      <c r="FVF14" s="35"/>
      <c r="FVG14" s="35"/>
      <c r="FVH14" s="35"/>
      <c r="FVI14" s="35"/>
      <c r="FVJ14" s="35"/>
      <c r="FVK14" s="35"/>
      <c r="FVL14" s="35"/>
      <c r="FVM14" s="35"/>
      <c r="FVN14" s="35"/>
      <c r="FVO14" s="35"/>
      <c r="FVP14" s="35"/>
      <c r="FVQ14" s="35"/>
      <c r="FVR14" s="35"/>
      <c r="FVS14" s="35"/>
      <c r="FVT14" s="35"/>
      <c r="FVU14" s="35"/>
      <c r="FVV14" s="35"/>
      <c r="FVW14" s="35"/>
      <c r="FVX14" s="35"/>
      <c r="FVY14" s="35"/>
      <c r="FVZ14" s="35"/>
      <c r="FWA14" s="35"/>
      <c r="FWB14" s="35"/>
      <c r="FWC14" s="35"/>
      <c r="FWD14" s="35"/>
      <c r="FWE14" s="35"/>
      <c r="FWF14" s="35"/>
      <c r="FWG14" s="35"/>
      <c r="FWH14" s="35"/>
      <c r="FWI14" s="35"/>
      <c r="FWJ14" s="35"/>
      <c r="FWK14" s="35"/>
      <c r="FWL14" s="35"/>
      <c r="FWM14" s="35"/>
      <c r="FWN14" s="35"/>
      <c r="FWO14" s="35"/>
      <c r="FWP14" s="35"/>
      <c r="FWQ14" s="35"/>
      <c r="FWR14" s="35"/>
      <c r="FWS14" s="35"/>
      <c r="FWT14" s="35"/>
      <c r="FWU14" s="35"/>
      <c r="FWV14" s="35"/>
      <c r="FWW14" s="35"/>
      <c r="FWX14" s="35"/>
      <c r="FWY14" s="35"/>
      <c r="FWZ14" s="35"/>
      <c r="FXA14" s="35"/>
      <c r="FXB14" s="35"/>
      <c r="FXC14" s="35"/>
      <c r="FXD14" s="35"/>
      <c r="FXE14" s="35"/>
      <c r="FXF14" s="35"/>
      <c r="FXG14" s="35"/>
      <c r="FXH14" s="35"/>
      <c r="FXI14" s="35"/>
      <c r="FXJ14" s="35"/>
      <c r="FXK14" s="35"/>
      <c r="FXL14" s="35"/>
      <c r="FXM14" s="35"/>
      <c r="FXN14" s="35"/>
      <c r="FXO14" s="35"/>
      <c r="FXP14" s="35"/>
      <c r="FXQ14" s="35"/>
      <c r="FXR14" s="35"/>
      <c r="FXS14" s="35"/>
      <c r="FXT14" s="35"/>
      <c r="FXU14" s="35"/>
      <c r="FXV14" s="35"/>
      <c r="FXW14" s="35"/>
      <c r="FXX14" s="35"/>
      <c r="FXY14" s="35"/>
      <c r="FXZ14" s="35"/>
      <c r="FYA14" s="35"/>
      <c r="FYB14" s="35"/>
      <c r="FYC14" s="35"/>
      <c r="FYD14" s="35"/>
      <c r="FYE14" s="35"/>
      <c r="FYF14" s="35"/>
      <c r="FYG14" s="35"/>
      <c r="FYH14" s="35"/>
      <c r="FYI14" s="35"/>
      <c r="FYJ14" s="35"/>
      <c r="FYK14" s="35"/>
      <c r="FYL14" s="35"/>
      <c r="FYM14" s="35"/>
      <c r="FYN14" s="35"/>
      <c r="FYO14" s="35"/>
      <c r="FYP14" s="35"/>
      <c r="FYQ14" s="35"/>
      <c r="FYR14" s="35"/>
      <c r="FYS14" s="35"/>
      <c r="FYT14" s="35"/>
      <c r="FYU14" s="35"/>
      <c r="FYV14" s="35"/>
      <c r="FYW14" s="35"/>
      <c r="FYX14" s="35"/>
      <c r="FYY14" s="35"/>
      <c r="FYZ14" s="35"/>
      <c r="FZA14" s="35"/>
      <c r="FZB14" s="35"/>
      <c r="FZC14" s="35"/>
      <c r="FZD14" s="35"/>
      <c r="FZE14" s="35"/>
      <c r="FZF14" s="35"/>
      <c r="FZG14" s="35"/>
      <c r="FZH14" s="35"/>
      <c r="FZI14" s="35"/>
      <c r="FZJ14" s="35"/>
      <c r="FZK14" s="35"/>
      <c r="FZL14" s="35"/>
      <c r="FZM14" s="35"/>
      <c r="FZN14" s="35"/>
      <c r="FZO14" s="35"/>
      <c r="FZP14" s="35"/>
      <c r="FZQ14" s="35"/>
      <c r="FZR14" s="35"/>
      <c r="FZS14" s="35"/>
      <c r="FZT14" s="35"/>
      <c r="FZU14" s="35"/>
      <c r="FZV14" s="35"/>
      <c r="FZW14" s="35"/>
      <c r="FZX14" s="35"/>
      <c r="FZY14" s="35"/>
      <c r="FZZ14" s="35"/>
      <c r="GAA14" s="35"/>
      <c r="GAB14" s="35"/>
      <c r="GAC14" s="35"/>
      <c r="GAD14" s="35"/>
      <c r="GAE14" s="35"/>
      <c r="GAF14" s="35"/>
      <c r="GAG14" s="35"/>
      <c r="GAH14" s="35"/>
      <c r="GAI14" s="35"/>
      <c r="GAJ14" s="35"/>
      <c r="GAK14" s="35"/>
      <c r="GAL14" s="35"/>
      <c r="GAM14" s="35"/>
      <c r="GAN14" s="35"/>
      <c r="GAO14" s="35"/>
      <c r="GAP14" s="35"/>
      <c r="GAQ14" s="35"/>
      <c r="GAR14" s="35"/>
      <c r="GAS14" s="35"/>
      <c r="GAT14" s="35"/>
      <c r="GAU14" s="35"/>
      <c r="GAV14" s="35"/>
      <c r="GAW14" s="35"/>
      <c r="GAX14" s="35"/>
      <c r="GAY14" s="35"/>
      <c r="GAZ14" s="35"/>
      <c r="GBA14" s="35"/>
      <c r="GBB14" s="35"/>
      <c r="GBC14" s="35"/>
      <c r="GBD14" s="35"/>
      <c r="GBE14" s="35"/>
      <c r="GBF14" s="35"/>
      <c r="GBG14" s="35"/>
      <c r="GBH14" s="35"/>
      <c r="GBI14" s="35"/>
      <c r="GBJ14" s="35"/>
      <c r="GBK14" s="35"/>
      <c r="GBL14" s="35"/>
      <c r="GBM14" s="35"/>
      <c r="GBN14" s="35"/>
      <c r="GBO14" s="35"/>
      <c r="GBP14" s="35"/>
      <c r="GBQ14" s="35"/>
      <c r="GBR14" s="35"/>
      <c r="GBS14" s="35"/>
      <c r="GBT14" s="35"/>
      <c r="GBU14" s="35"/>
      <c r="GBV14" s="35"/>
      <c r="GBW14" s="35"/>
      <c r="GBX14" s="35"/>
      <c r="GBY14" s="35"/>
      <c r="GBZ14" s="35"/>
      <c r="GCA14" s="35"/>
      <c r="GCB14" s="35"/>
      <c r="GCC14" s="35"/>
      <c r="GCD14" s="35"/>
      <c r="GCE14" s="35"/>
      <c r="GCF14" s="35"/>
      <c r="GCG14" s="35"/>
      <c r="GCH14" s="35"/>
      <c r="GCI14" s="35"/>
      <c r="GCJ14" s="35"/>
      <c r="GCK14" s="35"/>
      <c r="GCL14" s="35"/>
      <c r="GCM14" s="35"/>
      <c r="GCN14" s="35"/>
      <c r="GCO14" s="35"/>
      <c r="GCP14" s="35"/>
      <c r="GCQ14" s="35"/>
      <c r="GCR14" s="35"/>
      <c r="GCS14" s="35"/>
      <c r="GCT14" s="35"/>
      <c r="GCU14" s="35"/>
      <c r="GCV14" s="35"/>
      <c r="GCW14" s="35"/>
      <c r="GCX14" s="35"/>
      <c r="GCY14" s="35"/>
      <c r="GCZ14" s="35"/>
      <c r="GDA14" s="35"/>
      <c r="GDB14" s="35"/>
      <c r="GDC14" s="35"/>
      <c r="GDD14" s="35"/>
      <c r="GDE14" s="35"/>
      <c r="GDF14" s="35"/>
      <c r="GDG14" s="35"/>
      <c r="GDH14" s="35"/>
      <c r="GDI14" s="35"/>
      <c r="GDJ14" s="35"/>
      <c r="GDK14" s="35"/>
      <c r="GDL14" s="35"/>
      <c r="GDM14" s="35"/>
      <c r="GDN14" s="35"/>
      <c r="GDO14" s="35"/>
      <c r="GDP14" s="35"/>
      <c r="GDQ14" s="35"/>
      <c r="GDR14" s="35"/>
      <c r="GDS14" s="35"/>
      <c r="GDT14" s="35"/>
      <c r="GDU14" s="35"/>
      <c r="GDV14" s="35"/>
      <c r="GDW14" s="35"/>
      <c r="GDX14" s="35"/>
      <c r="GDY14" s="35"/>
      <c r="GDZ14" s="35"/>
      <c r="GEA14" s="35"/>
      <c r="GEB14" s="35"/>
      <c r="GEC14" s="35"/>
      <c r="GED14" s="35"/>
      <c r="GEE14" s="35"/>
      <c r="GEF14" s="35"/>
      <c r="GEG14" s="35"/>
      <c r="GEH14" s="35"/>
      <c r="GEI14" s="35"/>
      <c r="GEJ14" s="35"/>
      <c r="GEK14" s="35"/>
      <c r="GEL14" s="35"/>
      <c r="GEM14" s="35"/>
      <c r="GEN14" s="35"/>
      <c r="GEO14" s="35"/>
      <c r="GEP14" s="35"/>
      <c r="GEQ14" s="35"/>
      <c r="GER14" s="35"/>
      <c r="GES14" s="35"/>
      <c r="GET14" s="35"/>
      <c r="GEU14" s="35"/>
      <c r="GEV14" s="35"/>
      <c r="GEW14" s="35"/>
      <c r="GEX14" s="35"/>
      <c r="GEY14" s="35"/>
      <c r="GEZ14" s="35"/>
      <c r="GFA14" s="35"/>
      <c r="GFB14" s="35"/>
      <c r="GFC14" s="35"/>
      <c r="GFD14" s="35"/>
      <c r="GFE14" s="35"/>
      <c r="GFF14" s="35"/>
      <c r="GFG14" s="35"/>
      <c r="GFH14" s="35"/>
      <c r="GFI14" s="35"/>
      <c r="GFJ14" s="35"/>
      <c r="GFK14" s="35"/>
      <c r="GFL14" s="35"/>
      <c r="GFM14" s="35"/>
      <c r="GFN14" s="35"/>
      <c r="GFO14" s="35"/>
      <c r="GFP14" s="35"/>
      <c r="GFQ14" s="35"/>
      <c r="GFR14" s="35"/>
      <c r="GFS14" s="35"/>
      <c r="GFT14" s="35"/>
      <c r="GFU14" s="35"/>
      <c r="GFV14" s="35"/>
      <c r="GFW14" s="35"/>
      <c r="GFX14" s="35"/>
      <c r="GFY14" s="35"/>
      <c r="GFZ14" s="35"/>
      <c r="GGA14" s="35"/>
      <c r="GGB14" s="35"/>
      <c r="GGC14" s="35"/>
      <c r="GGD14" s="35"/>
      <c r="GGE14" s="35"/>
      <c r="GGF14" s="35"/>
      <c r="GGG14" s="35"/>
      <c r="GGH14" s="35"/>
      <c r="GGI14" s="35"/>
      <c r="GGJ14" s="35"/>
      <c r="GGK14" s="35"/>
      <c r="GGL14" s="35"/>
      <c r="GGM14" s="35"/>
      <c r="GGN14" s="35"/>
      <c r="GGO14" s="35"/>
      <c r="GGP14" s="35"/>
      <c r="GGQ14" s="35"/>
      <c r="GGR14" s="35"/>
      <c r="GGS14" s="35"/>
      <c r="GGT14" s="35"/>
      <c r="GGU14" s="35"/>
      <c r="GGV14" s="35"/>
      <c r="GGW14" s="35"/>
      <c r="GGX14" s="35"/>
      <c r="GGY14" s="35"/>
      <c r="GGZ14" s="35"/>
      <c r="GHA14" s="35"/>
      <c r="GHB14" s="35"/>
      <c r="GHC14" s="35"/>
      <c r="GHD14" s="35"/>
      <c r="GHE14" s="35"/>
      <c r="GHF14" s="35"/>
      <c r="GHG14" s="35"/>
      <c r="GHH14" s="35"/>
      <c r="GHI14" s="35"/>
      <c r="GHJ14" s="35"/>
      <c r="GHK14" s="35"/>
      <c r="GHL14" s="35"/>
      <c r="GHM14" s="35"/>
      <c r="GHN14" s="35"/>
      <c r="GHO14" s="35"/>
      <c r="GHP14" s="35"/>
      <c r="GHQ14" s="35"/>
      <c r="GHR14" s="35"/>
      <c r="GHS14" s="35"/>
      <c r="GHT14" s="35"/>
      <c r="GHU14" s="35"/>
      <c r="GHV14" s="35"/>
      <c r="GHW14" s="35"/>
      <c r="GHX14" s="35"/>
      <c r="GHY14" s="35"/>
      <c r="GHZ14" s="35"/>
      <c r="GIA14" s="35"/>
      <c r="GIB14" s="35"/>
      <c r="GIC14" s="35"/>
      <c r="GID14" s="35"/>
      <c r="GIE14" s="35"/>
      <c r="GIF14" s="35"/>
      <c r="GIG14" s="35"/>
      <c r="GIH14" s="35"/>
      <c r="GII14" s="35"/>
      <c r="GIJ14" s="35"/>
      <c r="GIK14" s="35"/>
      <c r="GIL14" s="35"/>
      <c r="GIM14" s="35"/>
      <c r="GIN14" s="35"/>
      <c r="GIO14" s="35"/>
      <c r="GIP14" s="35"/>
      <c r="GIQ14" s="35"/>
      <c r="GIR14" s="35"/>
      <c r="GIS14" s="35"/>
      <c r="GIT14" s="35"/>
      <c r="GIU14" s="35"/>
      <c r="GIV14" s="35"/>
      <c r="GIW14" s="35"/>
      <c r="GIX14" s="35"/>
      <c r="GIY14" s="35"/>
      <c r="GIZ14" s="35"/>
      <c r="GJA14" s="35"/>
      <c r="GJB14" s="35"/>
      <c r="GJC14" s="35"/>
      <c r="GJD14" s="35"/>
      <c r="GJE14" s="35"/>
      <c r="GJF14" s="35"/>
      <c r="GJG14" s="35"/>
      <c r="GJH14" s="35"/>
      <c r="GJI14" s="35"/>
      <c r="GJJ14" s="35"/>
      <c r="GJK14" s="35"/>
      <c r="GJL14" s="35"/>
      <c r="GJM14" s="35"/>
      <c r="GJN14" s="35"/>
      <c r="GJO14" s="35"/>
      <c r="GJP14" s="35"/>
      <c r="GJQ14" s="35"/>
      <c r="GJR14" s="35"/>
      <c r="GJS14" s="35"/>
      <c r="GJT14" s="35"/>
      <c r="GJU14" s="35"/>
      <c r="GJV14" s="35"/>
      <c r="GJW14" s="35"/>
      <c r="GJX14" s="35"/>
      <c r="GJY14" s="35"/>
      <c r="GJZ14" s="35"/>
      <c r="GKA14" s="35"/>
      <c r="GKB14" s="35"/>
      <c r="GKC14" s="35"/>
      <c r="GKD14" s="35"/>
      <c r="GKE14" s="35"/>
      <c r="GKF14" s="35"/>
      <c r="GKG14" s="35"/>
      <c r="GKH14" s="35"/>
      <c r="GKI14" s="35"/>
      <c r="GKJ14" s="35"/>
      <c r="GKK14" s="35"/>
      <c r="GKL14" s="35"/>
      <c r="GKM14" s="35"/>
      <c r="GKN14" s="35"/>
      <c r="GKO14" s="35"/>
      <c r="GKP14" s="35"/>
      <c r="GKQ14" s="35"/>
      <c r="GKR14" s="35"/>
      <c r="GKS14" s="35"/>
      <c r="GKT14" s="35"/>
      <c r="GKU14" s="35"/>
      <c r="GKV14" s="35"/>
      <c r="GKW14" s="35"/>
      <c r="GKX14" s="35"/>
      <c r="GKY14" s="35"/>
      <c r="GKZ14" s="35"/>
      <c r="GLA14" s="35"/>
      <c r="GLB14" s="35"/>
      <c r="GLC14" s="35"/>
      <c r="GLD14" s="35"/>
      <c r="GLE14" s="35"/>
      <c r="GLF14" s="35"/>
      <c r="GLG14" s="35"/>
      <c r="GLH14" s="35"/>
      <c r="GLI14" s="35"/>
      <c r="GLJ14" s="35"/>
      <c r="GLK14" s="35"/>
      <c r="GLL14" s="35"/>
      <c r="GLM14" s="35"/>
      <c r="GLN14" s="35"/>
      <c r="GLO14" s="35"/>
      <c r="GLP14" s="35"/>
      <c r="GLQ14" s="35"/>
      <c r="GLR14" s="35"/>
      <c r="GLS14" s="35"/>
      <c r="GLT14" s="35"/>
      <c r="GLU14" s="35"/>
      <c r="GLV14" s="35"/>
      <c r="GLW14" s="35"/>
      <c r="GLX14" s="35"/>
      <c r="GLY14" s="35"/>
      <c r="GLZ14" s="35"/>
      <c r="GMA14" s="35"/>
      <c r="GMB14" s="35"/>
      <c r="GMC14" s="35"/>
      <c r="GMD14" s="35"/>
      <c r="GME14" s="35"/>
      <c r="GMF14" s="35"/>
      <c r="GMG14" s="35"/>
      <c r="GMH14" s="35"/>
      <c r="GMI14" s="35"/>
      <c r="GMJ14" s="35"/>
      <c r="GMK14" s="35"/>
      <c r="GML14" s="35"/>
      <c r="GMM14" s="35"/>
      <c r="GMN14" s="35"/>
      <c r="GMO14" s="35"/>
      <c r="GMP14" s="35"/>
      <c r="GMQ14" s="35"/>
      <c r="GMR14" s="35"/>
      <c r="GMS14" s="35"/>
      <c r="GMT14" s="35"/>
      <c r="GMU14" s="35"/>
      <c r="GMV14" s="35"/>
      <c r="GMW14" s="35"/>
      <c r="GMX14" s="35"/>
      <c r="GMY14" s="35"/>
      <c r="GMZ14" s="35"/>
      <c r="GNA14" s="35"/>
      <c r="GNB14" s="35"/>
      <c r="GNC14" s="35"/>
      <c r="GND14" s="35"/>
      <c r="GNE14" s="35"/>
      <c r="GNF14" s="35"/>
      <c r="GNG14" s="35"/>
      <c r="GNH14" s="35"/>
      <c r="GNI14" s="35"/>
      <c r="GNJ14" s="35"/>
      <c r="GNK14" s="35"/>
      <c r="GNL14" s="35"/>
      <c r="GNM14" s="35"/>
      <c r="GNN14" s="35"/>
      <c r="GNO14" s="35"/>
      <c r="GNP14" s="35"/>
      <c r="GNQ14" s="35"/>
      <c r="GNR14" s="35"/>
      <c r="GNS14" s="35"/>
      <c r="GNT14" s="35"/>
      <c r="GNU14" s="35"/>
      <c r="GNV14" s="35"/>
      <c r="GNW14" s="35"/>
      <c r="GNX14" s="35"/>
      <c r="GNY14" s="35"/>
      <c r="GNZ14" s="35"/>
      <c r="GOA14" s="35"/>
      <c r="GOB14" s="35"/>
      <c r="GOC14" s="35"/>
      <c r="GOD14" s="35"/>
      <c r="GOE14" s="35"/>
      <c r="GOF14" s="35"/>
      <c r="GOG14" s="35"/>
      <c r="GOH14" s="35"/>
      <c r="GOI14" s="35"/>
      <c r="GOJ14" s="35"/>
      <c r="GOK14" s="35"/>
      <c r="GOL14" s="35"/>
      <c r="GOM14" s="35"/>
      <c r="GON14" s="35"/>
      <c r="GOO14" s="35"/>
      <c r="GOP14" s="35"/>
      <c r="GOQ14" s="35"/>
      <c r="GOR14" s="35"/>
      <c r="GOS14" s="35"/>
      <c r="GOT14" s="35"/>
      <c r="GOU14" s="35"/>
      <c r="GOV14" s="35"/>
      <c r="GOW14" s="35"/>
      <c r="GOX14" s="35"/>
      <c r="GOY14" s="35"/>
      <c r="GOZ14" s="35"/>
      <c r="GPA14" s="35"/>
      <c r="GPB14" s="35"/>
      <c r="GPC14" s="35"/>
      <c r="GPD14" s="35"/>
      <c r="GPE14" s="35"/>
      <c r="GPF14" s="35"/>
      <c r="GPG14" s="35"/>
      <c r="GPH14" s="35"/>
      <c r="GPI14" s="35"/>
      <c r="GPJ14" s="35"/>
      <c r="GPK14" s="35"/>
      <c r="GPL14" s="35"/>
      <c r="GPM14" s="35"/>
      <c r="GPN14" s="35"/>
      <c r="GPO14" s="35"/>
      <c r="GPP14" s="35"/>
      <c r="GPQ14" s="35"/>
      <c r="GPR14" s="35"/>
      <c r="GPS14" s="35"/>
      <c r="GPT14" s="35"/>
      <c r="GPU14" s="35"/>
      <c r="GPV14" s="35"/>
      <c r="GPW14" s="35"/>
      <c r="GPX14" s="35"/>
      <c r="GPY14" s="35"/>
      <c r="GPZ14" s="35"/>
      <c r="GQA14" s="35"/>
      <c r="GQB14" s="35"/>
      <c r="GQC14" s="35"/>
      <c r="GQD14" s="35"/>
      <c r="GQE14" s="35"/>
      <c r="GQF14" s="35"/>
      <c r="GQG14" s="35"/>
      <c r="GQH14" s="35"/>
      <c r="GQI14" s="35"/>
      <c r="GQJ14" s="35"/>
      <c r="GQK14" s="35"/>
      <c r="GQL14" s="35"/>
      <c r="GQM14" s="35"/>
      <c r="GQN14" s="35"/>
      <c r="GQO14" s="35"/>
      <c r="GQP14" s="35"/>
      <c r="GQQ14" s="35"/>
      <c r="GQR14" s="35"/>
      <c r="GQS14" s="35"/>
      <c r="GQT14" s="35"/>
      <c r="GQU14" s="35"/>
      <c r="GQV14" s="35"/>
      <c r="GQW14" s="35"/>
      <c r="GQX14" s="35"/>
      <c r="GQY14" s="35"/>
      <c r="GQZ14" s="35"/>
      <c r="GRA14" s="35"/>
      <c r="GRB14" s="35"/>
      <c r="GRC14" s="35"/>
      <c r="GRD14" s="35"/>
      <c r="GRE14" s="35"/>
      <c r="GRF14" s="35"/>
      <c r="GRG14" s="35"/>
      <c r="GRH14" s="35"/>
      <c r="GRI14" s="35"/>
      <c r="GRJ14" s="35"/>
      <c r="GRK14" s="35"/>
      <c r="GRL14" s="35"/>
      <c r="GRM14" s="35"/>
      <c r="GRN14" s="35"/>
      <c r="GRO14" s="35"/>
      <c r="GRP14" s="35"/>
      <c r="GRQ14" s="35"/>
      <c r="GRR14" s="35"/>
      <c r="GRS14" s="35"/>
      <c r="GRT14" s="35"/>
      <c r="GRU14" s="35"/>
      <c r="GRV14" s="35"/>
      <c r="GRW14" s="35"/>
      <c r="GRX14" s="35"/>
      <c r="GRY14" s="35"/>
      <c r="GRZ14" s="35"/>
      <c r="GSA14" s="35"/>
      <c r="GSB14" s="35"/>
      <c r="GSC14" s="35"/>
      <c r="GSD14" s="35"/>
      <c r="GSE14" s="35"/>
      <c r="GSF14" s="35"/>
      <c r="GSG14" s="35"/>
      <c r="GSH14" s="35"/>
      <c r="GSI14" s="35"/>
      <c r="GSJ14" s="35"/>
      <c r="GSK14" s="35"/>
      <c r="GSL14" s="35"/>
      <c r="GSM14" s="35"/>
      <c r="GSN14" s="35"/>
      <c r="GSO14" s="35"/>
      <c r="GSP14" s="35"/>
      <c r="GSQ14" s="35"/>
      <c r="GSR14" s="35"/>
      <c r="GSS14" s="35"/>
      <c r="GST14" s="35"/>
      <c r="GSU14" s="35"/>
      <c r="GSV14" s="35"/>
      <c r="GSW14" s="35"/>
      <c r="GSX14" s="35"/>
      <c r="GSY14" s="35"/>
      <c r="GSZ14" s="35"/>
      <c r="GTA14" s="35"/>
      <c r="GTB14" s="35"/>
      <c r="GTC14" s="35"/>
      <c r="GTD14" s="35"/>
      <c r="GTE14" s="35"/>
      <c r="GTF14" s="35"/>
      <c r="GTG14" s="35"/>
      <c r="GTH14" s="35"/>
      <c r="GTI14" s="35"/>
      <c r="GTJ14" s="35"/>
      <c r="GTK14" s="35"/>
      <c r="GTL14" s="35"/>
      <c r="GTM14" s="35"/>
      <c r="GTN14" s="35"/>
      <c r="GTO14" s="35"/>
      <c r="GTP14" s="35"/>
      <c r="GTQ14" s="35"/>
      <c r="GTR14" s="35"/>
      <c r="GTS14" s="35"/>
      <c r="GTT14" s="35"/>
      <c r="GTU14" s="35"/>
      <c r="GTV14" s="35"/>
      <c r="GTW14" s="35"/>
      <c r="GTX14" s="35"/>
      <c r="GTY14" s="35"/>
      <c r="GTZ14" s="35"/>
      <c r="GUA14" s="35"/>
      <c r="GUB14" s="35"/>
      <c r="GUC14" s="35"/>
      <c r="GUD14" s="35"/>
      <c r="GUE14" s="35"/>
      <c r="GUF14" s="35"/>
      <c r="GUG14" s="35"/>
      <c r="GUH14" s="35"/>
      <c r="GUI14" s="35"/>
      <c r="GUJ14" s="35"/>
      <c r="GUK14" s="35"/>
      <c r="GUL14" s="35"/>
      <c r="GUM14" s="35"/>
      <c r="GUN14" s="35"/>
      <c r="GUO14" s="35"/>
      <c r="GUP14" s="35"/>
      <c r="GUQ14" s="35"/>
      <c r="GUR14" s="35"/>
      <c r="GUS14" s="35"/>
      <c r="GUT14" s="35"/>
      <c r="GUU14" s="35"/>
      <c r="GUV14" s="35"/>
      <c r="GUW14" s="35"/>
      <c r="GUX14" s="35"/>
      <c r="GUY14" s="35"/>
      <c r="GUZ14" s="35"/>
      <c r="GVA14" s="35"/>
      <c r="GVB14" s="35"/>
      <c r="GVC14" s="35"/>
      <c r="GVD14" s="35"/>
      <c r="GVE14" s="35"/>
      <c r="GVF14" s="35"/>
      <c r="GVG14" s="35"/>
      <c r="GVH14" s="35"/>
      <c r="GVI14" s="35"/>
      <c r="GVJ14" s="35"/>
      <c r="GVK14" s="35"/>
      <c r="GVL14" s="35"/>
      <c r="GVM14" s="35"/>
      <c r="GVN14" s="35"/>
      <c r="GVO14" s="35"/>
      <c r="GVP14" s="35"/>
      <c r="GVQ14" s="35"/>
      <c r="GVR14" s="35"/>
      <c r="GVS14" s="35"/>
      <c r="GVT14" s="35"/>
      <c r="GVU14" s="35"/>
      <c r="GVV14" s="35"/>
      <c r="GVW14" s="35"/>
      <c r="GVX14" s="35"/>
      <c r="GVY14" s="35"/>
      <c r="GVZ14" s="35"/>
      <c r="GWA14" s="35"/>
      <c r="GWB14" s="35"/>
      <c r="GWC14" s="35"/>
      <c r="GWD14" s="35"/>
      <c r="GWE14" s="35"/>
      <c r="GWF14" s="35"/>
      <c r="GWG14" s="35"/>
      <c r="GWH14" s="35"/>
      <c r="GWI14" s="35"/>
      <c r="GWJ14" s="35"/>
      <c r="GWK14" s="35"/>
      <c r="GWL14" s="35"/>
      <c r="GWM14" s="35"/>
      <c r="GWN14" s="35"/>
      <c r="GWO14" s="35"/>
      <c r="GWP14" s="35"/>
      <c r="GWQ14" s="35"/>
      <c r="GWR14" s="35"/>
      <c r="GWS14" s="35"/>
      <c r="GWT14" s="35"/>
      <c r="GWU14" s="35"/>
      <c r="GWV14" s="35"/>
      <c r="GWW14" s="35"/>
      <c r="GWX14" s="35"/>
      <c r="GWY14" s="35"/>
      <c r="GWZ14" s="35"/>
      <c r="GXA14" s="35"/>
      <c r="GXB14" s="35"/>
      <c r="GXC14" s="35"/>
      <c r="GXD14" s="35"/>
      <c r="GXE14" s="35"/>
      <c r="GXF14" s="35"/>
      <c r="GXG14" s="35"/>
      <c r="GXH14" s="35"/>
      <c r="GXI14" s="35"/>
      <c r="GXJ14" s="35"/>
      <c r="GXK14" s="35"/>
      <c r="GXL14" s="35"/>
      <c r="GXM14" s="35"/>
      <c r="GXN14" s="35"/>
      <c r="GXO14" s="35"/>
      <c r="GXP14" s="35"/>
      <c r="GXQ14" s="35"/>
      <c r="GXR14" s="35"/>
      <c r="GXS14" s="35"/>
      <c r="GXT14" s="35"/>
      <c r="GXU14" s="35"/>
      <c r="GXV14" s="35"/>
      <c r="GXW14" s="35"/>
      <c r="GXX14" s="35"/>
      <c r="GXY14" s="35"/>
      <c r="GXZ14" s="35"/>
      <c r="GYA14" s="35"/>
      <c r="GYB14" s="35"/>
      <c r="GYC14" s="35"/>
      <c r="GYD14" s="35"/>
      <c r="GYE14" s="35"/>
      <c r="GYF14" s="35"/>
      <c r="GYG14" s="35"/>
      <c r="GYH14" s="35"/>
      <c r="GYI14" s="35"/>
      <c r="GYJ14" s="35"/>
      <c r="GYK14" s="35"/>
      <c r="GYL14" s="35"/>
      <c r="GYM14" s="35"/>
      <c r="GYN14" s="35"/>
      <c r="GYO14" s="35"/>
      <c r="GYP14" s="35"/>
      <c r="GYQ14" s="35"/>
      <c r="GYR14" s="35"/>
      <c r="GYS14" s="35"/>
      <c r="GYT14" s="35"/>
      <c r="GYU14" s="35"/>
      <c r="GYV14" s="35"/>
      <c r="GYW14" s="35"/>
      <c r="GYX14" s="35"/>
      <c r="GYY14" s="35"/>
      <c r="GYZ14" s="35"/>
      <c r="GZA14" s="35"/>
      <c r="GZB14" s="35"/>
      <c r="GZC14" s="35"/>
      <c r="GZD14" s="35"/>
      <c r="GZE14" s="35"/>
      <c r="GZF14" s="35"/>
      <c r="GZG14" s="35"/>
      <c r="GZH14" s="35"/>
      <c r="GZI14" s="35"/>
      <c r="GZJ14" s="35"/>
      <c r="GZK14" s="35"/>
      <c r="GZL14" s="35"/>
      <c r="GZM14" s="35"/>
      <c r="GZN14" s="35"/>
      <c r="GZO14" s="35"/>
      <c r="GZP14" s="35"/>
      <c r="GZQ14" s="35"/>
      <c r="GZR14" s="35"/>
      <c r="GZS14" s="35"/>
      <c r="GZT14" s="35"/>
      <c r="GZU14" s="35"/>
      <c r="GZV14" s="35"/>
      <c r="GZW14" s="35"/>
      <c r="GZX14" s="35"/>
      <c r="GZY14" s="35"/>
      <c r="GZZ14" s="35"/>
      <c r="HAA14" s="35"/>
      <c r="HAB14" s="35"/>
      <c r="HAC14" s="35"/>
      <c r="HAD14" s="35"/>
      <c r="HAE14" s="35"/>
      <c r="HAF14" s="35"/>
      <c r="HAG14" s="35"/>
      <c r="HAH14" s="35"/>
      <c r="HAI14" s="35"/>
      <c r="HAJ14" s="35"/>
      <c r="HAK14" s="35"/>
      <c r="HAL14" s="35"/>
      <c r="HAM14" s="35"/>
      <c r="HAN14" s="35"/>
      <c r="HAO14" s="35"/>
      <c r="HAP14" s="35"/>
      <c r="HAQ14" s="35"/>
      <c r="HAR14" s="35"/>
      <c r="HAS14" s="35"/>
      <c r="HAT14" s="35"/>
      <c r="HAU14" s="35"/>
      <c r="HAV14" s="35"/>
      <c r="HAW14" s="35"/>
      <c r="HAX14" s="35"/>
      <c r="HAY14" s="35"/>
      <c r="HAZ14" s="35"/>
      <c r="HBA14" s="35"/>
      <c r="HBB14" s="35"/>
      <c r="HBC14" s="35"/>
      <c r="HBD14" s="35"/>
      <c r="HBE14" s="35"/>
      <c r="HBF14" s="35"/>
      <c r="HBG14" s="35"/>
      <c r="HBH14" s="35"/>
      <c r="HBI14" s="35"/>
      <c r="HBJ14" s="35"/>
      <c r="HBK14" s="35"/>
      <c r="HBL14" s="35"/>
      <c r="HBM14" s="35"/>
      <c r="HBN14" s="35"/>
      <c r="HBO14" s="35"/>
      <c r="HBP14" s="35"/>
      <c r="HBQ14" s="35"/>
      <c r="HBR14" s="35"/>
      <c r="HBS14" s="35"/>
      <c r="HBT14" s="35"/>
      <c r="HBU14" s="35"/>
      <c r="HBV14" s="35"/>
      <c r="HBW14" s="35"/>
      <c r="HBX14" s="35"/>
      <c r="HBY14" s="35"/>
      <c r="HBZ14" s="35"/>
      <c r="HCA14" s="35"/>
      <c r="HCB14" s="35"/>
      <c r="HCC14" s="35"/>
      <c r="HCD14" s="35"/>
      <c r="HCE14" s="35"/>
      <c r="HCF14" s="35"/>
      <c r="HCG14" s="35"/>
      <c r="HCH14" s="35"/>
      <c r="HCI14" s="35"/>
      <c r="HCJ14" s="35"/>
      <c r="HCK14" s="35"/>
      <c r="HCL14" s="35"/>
      <c r="HCM14" s="35"/>
      <c r="HCN14" s="35"/>
      <c r="HCO14" s="35"/>
      <c r="HCP14" s="35"/>
      <c r="HCQ14" s="35"/>
      <c r="HCR14" s="35"/>
      <c r="HCS14" s="35"/>
      <c r="HCT14" s="35"/>
      <c r="HCU14" s="35"/>
      <c r="HCV14" s="35"/>
      <c r="HCW14" s="35"/>
      <c r="HCX14" s="35"/>
      <c r="HCY14" s="35"/>
      <c r="HCZ14" s="35"/>
      <c r="HDA14" s="35"/>
      <c r="HDB14" s="35"/>
      <c r="HDC14" s="35"/>
      <c r="HDD14" s="35"/>
      <c r="HDE14" s="35"/>
      <c r="HDF14" s="35"/>
      <c r="HDG14" s="35"/>
      <c r="HDH14" s="35"/>
      <c r="HDI14" s="35"/>
      <c r="HDJ14" s="35"/>
      <c r="HDK14" s="35"/>
      <c r="HDL14" s="35"/>
      <c r="HDM14" s="35"/>
      <c r="HDN14" s="35"/>
      <c r="HDO14" s="35"/>
      <c r="HDP14" s="35"/>
      <c r="HDQ14" s="35"/>
      <c r="HDR14" s="35"/>
      <c r="HDS14" s="35"/>
      <c r="HDT14" s="35"/>
      <c r="HDU14" s="35"/>
      <c r="HDV14" s="35"/>
      <c r="HDW14" s="35"/>
      <c r="HDX14" s="35"/>
      <c r="HDY14" s="35"/>
      <c r="HDZ14" s="35"/>
      <c r="HEA14" s="35"/>
      <c r="HEB14" s="35"/>
      <c r="HEC14" s="35"/>
      <c r="HED14" s="35"/>
      <c r="HEE14" s="35"/>
      <c r="HEF14" s="35"/>
      <c r="HEG14" s="35"/>
      <c r="HEH14" s="35"/>
      <c r="HEI14" s="35"/>
      <c r="HEJ14" s="35"/>
      <c r="HEK14" s="35"/>
      <c r="HEL14" s="35"/>
      <c r="HEM14" s="35"/>
      <c r="HEN14" s="35"/>
      <c r="HEO14" s="35"/>
      <c r="HEP14" s="35"/>
      <c r="HEQ14" s="35"/>
      <c r="HER14" s="35"/>
      <c r="HES14" s="35"/>
      <c r="HET14" s="35"/>
      <c r="HEU14" s="35"/>
      <c r="HEV14" s="35"/>
      <c r="HEW14" s="35"/>
      <c r="HEX14" s="35"/>
      <c r="HEY14" s="35"/>
      <c r="HEZ14" s="35"/>
      <c r="HFA14" s="35"/>
      <c r="HFB14" s="35"/>
      <c r="HFC14" s="35"/>
      <c r="HFD14" s="35"/>
      <c r="HFE14" s="35"/>
      <c r="HFF14" s="35"/>
      <c r="HFG14" s="35"/>
      <c r="HFH14" s="35"/>
      <c r="HFI14" s="35"/>
      <c r="HFJ14" s="35"/>
      <c r="HFK14" s="35"/>
      <c r="HFL14" s="35"/>
      <c r="HFM14" s="35"/>
      <c r="HFN14" s="35"/>
      <c r="HFO14" s="35"/>
      <c r="HFP14" s="35"/>
      <c r="HFQ14" s="35"/>
      <c r="HFR14" s="35"/>
      <c r="HFS14" s="35"/>
      <c r="HFT14" s="35"/>
      <c r="HFU14" s="35"/>
      <c r="HFV14" s="35"/>
      <c r="HFW14" s="35"/>
      <c r="HFX14" s="35"/>
      <c r="HFY14" s="35"/>
      <c r="HFZ14" s="35"/>
      <c r="HGA14" s="35"/>
      <c r="HGB14" s="35"/>
      <c r="HGC14" s="35"/>
      <c r="HGD14" s="35"/>
      <c r="HGE14" s="35"/>
      <c r="HGF14" s="35"/>
      <c r="HGG14" s="35"/>
      <c r="HGH14" s="35"/>
      <c r="HGI14" s="35"/>
      <c r="HGJ14" s="35"/>
      <c r="HGK14" s="35"/>
      <c r="HGL14" s="35"/>
      <c r="HGM14" s="35"/>
      <c r="HGN14" s="35"/>
      <c r="HGO14" s="35"/>
      <c r="HGP14" s="35"/>
      <c r="HGQ14" s="35"/>
      <c r="HGR14" s="35"/>
      <c r="HGS14" s="35"/>
      <c r="HGT14" s="35"/>
      <c r="HGU14" s="35"/>
      <c r="HGV14" s="35"/>
      <c r="HGW14" s="35"/>
      <c r="HGX14" s="35"/>
      <c r="HGY14" s="35"/>
      <c r="HGZ14" s="35"/>
      <c r="HHA14" s="35"/>
      <c r="HHB14" s="35"/>
      <c r="HHC14" s="35"/>
      <c r="HHD14" s="35"/>
      <c r="HHE14" s="35"/>
      <c r="HHF14" s="35"/>
      <c r="HHG14" s="35"/>
      <c r="HHH14" s="35"/>
      <c r="HHI14" s="35"/>
      <c r="HHJ14" s="35"/>
      <c r="HHK14" s="35"/>
      <c r="HHL14" s="35"/>
      <c r="HHM14" s="35"/>
      <c r="HHN14" s="35"/>
      <c r="HHO14" s="35"/>
      <c r="HHP14" s="35"/>
      <c r="HHQ14" s="35"/>
      <c r="HHR14" s="35"/>
      <c r="HHS14" s="35"/>
      <c r="HHT14" s="35"/>
      <c r="HHU14" s="35"/>
      <c r="HHV14" s="35"/>
      <c r="HHW14" s="35"/>
      <c r="HHX14" s="35"/>
      <c r="HHY14" s="35"/>
      <c r="HHZ14" s="35"/>
      <c r="HIA14" s="35"/>
      <c r="HIB14" s="35"/>
      <c r="HIC14" s="35"/>
      <c r="HID14" s="35"/>
      <c r="HIE14" s="35"/>
      <c r="HIF14" s="35"/>
      <c r="HIG14" s="35"/>
      <c r="HIH14" s="35"/>
      <c r="HII14" s="35"/>
      <c r="HIJ14" s="35"/>
      <c r="HIK14" s="35"/>
      <c r="HIL14" s="35"/>
      <c r="HIM14" s="35"/>
      <c r="HIN14" s="35"/>
      <c r="HIO14" s="35"/>
      <c r="HIP14" s="35"/>
      <c r="HIQ14" s="35"/>
      <c r="HIR14" s="35"/>
      <c r="HIS14" s="35"/>
      <c r="HIT14" s="35"/>
      <c r="HIU14" s="35"/>
      <c r="HIV14" s="35"/>
      <c r="HIW14" s="35"/>
      <c r="HIX14" s="35"/>
      <c r="HIY14" s="35"/>
      <c r="HIZ14" s="35"/>
      <c r="HJA14" s="35"/>
      <c r="HJB14" s="35"/>
      <c r="HJC14" s="35"/>
      <c r="HJD14" s="35"/>
      <c r="HJE14" s="35"/>
      <c r="HJF14" s="35"/>
      <c r="HJG14" s="35"/>
      <c r="HJH14" s="35"/>
      <c r="HJI14" s="35"/>
      <c r="HJJ14" s="35"/>
      <c r="HJK14" s="35"/>
      <c r="HJL14" s="35"/>
      <c r="HJM14" s="35"/>
      <c r="HJN14" s="35"/>
      <c r="HJO14" s="35"/>
      <c r="HJP14" s="35"/>
      <c r="HJQ14" s="35"/>
      <c r="HJR14" s="35"/>
      <c r="HJS14" s="35"/>
      <c r="HJT14" s="35"/>
      <c r="HJU14" s="35"/>
      <c r="HJV14" s="35"/>
      <c r="HJW14" s="35"/>
      <c r="HJX14" s="35"/>
      <c r="HJY14" s="35"/>
      <c r="HJZ14" s="35"/>
      <c r="HKA14" s="35"/>
      <c r="HKB14" s="35"/>
      <c r="HKC14" s="35"/>
      <c r="HKD14" s="35"/>
      <c r="HKE14" s="35"/>
      <c r="HKF14" s="35"/>
      <c r="HKG14" s="35"/>
      <c r="HKH14" s="35"/>
      <c r="HKI14" s="35"/>
      <c r="HKJ14" s="35"/>
      <c r="HKK14" s="35"/>
      <c r="HKL14" s="35"/>
      <c r="HKM14" s="35"/>
      <c r="HKN14" s="35"/>
      <c r="HKO14" s="35"/>
      <c r="HKP14" s="35"/>
      <c r="HKQ14" s="35"/>
      <c r="HKR14" s="35"/>
      <c r="HKS14" s="35"/>
      <c r="HKT14" s="35"/>
      <c r="HKU14" s="35"/>
      <c r="HKV14" s="35"/>
      <c r="HKW14" s="35"/>
      <c r="HKX14" s="35"/>
      <c r="HKY14" s="35"/>
      <c r="HKZ14" s="35"/>
      <c r="HLA14" s="35"/>
      <c r="HLB14" s="35"/>
      <c r="HLC14" s="35"/>
      <c r="HLD14" s="35"/>
      <c r="HLE14" s="35"/>
      <c r="HLF14" s="35"/>
      <c r="HLG14" s="35"/>
      <c r="HLH14" s="35"/>
      <c r="HLI14" s="35"/>
      <c r="HLJ14" s="35"/>
      <c r="HLK14" s="35"/>
      <c r="HLL14" s="35"/>
      <c r="HLM14" s="35"/>
      <c r="HLN14" s="35"/>
      <c r="HLO14" s="35"/>
      <c r="HLP14" s="35"/>
      <c r="HLQ14" s="35"/>
      <c r="HLR14" s="35"/>
      <c r="HLS14" s="35"/>
      <c r="HLT14" s="35"/>
      <c r="HLU14" s="35"/>
      <c r="HLV14" s="35"/>
      <c r="HLW14" s="35"/>
      <c r="HLX14" s="35"/>
      <c r="HLY14" s="35"/>
      <c r="HLZ14" s="35"/>
      <c r="HMA14" s="35"/>
      <c r="HMB14" s="35"/>
      <c r="HMC14" s="35"/>
      <c r="HMD14" s="35"/>
      <c r="HME14" s="35"/>
      <c r="HMF14" s="35"/>
      <c r="HMG14" s="35"/>
      <c r="HMH14" s="35"/>
      <c r="HMI14" s="35"/>
      <c r="HMJ14" s="35"/>
      <c r="HMK14" s="35"/>
      <c r="HML14" s="35"/>
      <c r="HMM14" s="35"/>
      <c r="HMN14" s="35"/>
      <c r="HMO14" s="35"/>
      <c r="HMP14" s="35"/>
      <c r="HMQ14" s="35"/>
      <c r="HMR14" s="35"/>
      <c r="HMS14" s="35"/>
      <c r="HMT14" s="35"/>
      <c r="HMU14" s="35"/>
      <c r="HMV14" s="35"/>
      <c r="HMW14" s="35"/>
      <c r="HMX14" s="35"/>
      <c r="HMY14" s="35"/>
      <c r="HMZ14" s="35"/>
      <c r="HNA14" s="35"/>
      <c r="HNB14" s="35"/>
      <c r="HNC14" s="35"/>
      <c r="HND14" s="35"/>
      <c r="HNE14" s="35"/>
      <c r="HNF14" s="35"/>
      <c r="HNG14" s="35"/>
      <c r="HNH14" s="35"/>
      <c r="HNI14" s="35"/>
      <c r="HNJ14" s="35"/>
      <c r="HNK14" s="35"/>
      <c r="HNL14" s="35"/>
      <c r="HNM14" s="35"/>
      <c r="HNN14" s="35"/>
      <c r="HNO14" s="35"/>
      <c r="HNP14" s="35"/>
      <c r="HNQ14" s="35"/>
      <c r="HNR14" s="35"/>
      <c r="HNS14" s="35"/>
      <c r="HNT14" s="35"/>
      <c r="HNU14" s="35"/>
      <c r="HNV14" s="35"/>
      <c r="HNW14" s="35"/>
      <c r="HNX14" s="35"/>
      <c r="HNY14" s="35"/>
      <c r="HNZ14" s="35"/>
      <c r="HOA14" s="35"/>
      <c r="HOB14" s="35"/>
      <c r="HOC14" s="35"/>
      <c r="HOD14" s="35"/>
      <c r="HOE14" s="35"/>
      <c r="HOF14" s="35"/>
      <c r="HOG14" s="35"/>
      <c r="HOH14" s="35"/>
      <c r="HOI14" s="35"/>
      <c r="HOJ14" s="35"/>
      <c r="HOK14" s="35"/>
      <c r="HOL14" s="35"/>
      <c r="HOM14" s="35"/>
      <c r="HON14" s="35"/>
      <c r="HOO14" s="35"/>
      <c r="HOP14" s="35"/>
      <c r="HOQ14" s="35"/>
      <c r="HOR14" s="35"/>
      <c r="HOS14" s="35"/>
      <c r="HOT14" s="35"/>
      <c r="HOU14" s="35"/>
      <c r="HOV14" s="35"/>
      <c r="HOW14" s="35"/>
      <c r="HOX14" s="35"/>
      <c r="HOY14" s="35"/>
      <c r="HOZ14" s="35"/>
      <c r="HPA14" s="35"/>
      <c r="HPB14" s="35"/>
      <c r="HPC14" s="35"/>
      <c r="HPD14" s="35"/>
      <c r="HPE14" s="35"/>
      <c r="HPF14" s="35"/>
      <c r="HPG14" s="35"/>
      <c r="HPH14" s="35"/>
      <c r="HPI14" s="35"/>
      <c r="HPJ14" s="35"/>
      <c r="HPK14" s="35"/>
      <c r="HPL14" s="35"/>
      <c r="HPM14" s="35"/>
      <c r="HPN14" s="35"/>
      <c r="HPO14" s="35"/>
      <c r="HPP14" s="35"/>
      <c r="HPQ14" s="35"/>
      <c r="HPR14" s="35"/>
      <c r="HPS14" s="35"/>
      <c r="HPT14" s="35"/>
      <c r="HPU14" s="35"/>
      <c r="HPV14" s="35"/>
      <c r="HPW14" s="35"/>
      <c r="HPX14" s="35"/>
      <c r="HPY14" s="35"/>
      <c r="HPZ14" s="35"/>
      <c r="HQA14" s="35"/>
      <c r="HQB14" s="35"/>
      <c r="HQC14" s="35"/>
      <c r="HQD14" s="35"/>
      <c r="HQE14" s="35"/>
      <c r="HQF14" s="35"/>
      <c r="HQG14" s="35"/>
      <c r="HQH14" s="35"/>
      <c r="HQI14" s="35"/>
      <c r="HQJ14" s="35"/>
      <c r="HQK14" s="35"/>
      <c r="HQL14" s="35"/>
      <c r="HQM14" s="35"/>
      <c r="HQN14" s="35"/>
      <c r="HQO14" s="35"/>
      <c r="HQP14" s="35"/>
      <c r="HQQ14" s="35"/>
      <c r="HQR14" s="35"/>
      <c r="HQS14" s="35"/>
      <c r="HQT14" s="35"/>
      <c r="HQU14" s="35"/>
      <c r="HQV14" s="35"/>
      <c r="HQW14" s="35"/>
      <c r="HQX14" s="35"/>
      <c r="HQY14" s="35"/>
      <c r="HQZ14" s="35"/>
      <c r="HRA14" s="35"/>
      <c r="HRB14" s="35"/>
      <c r="HRC14" s="35"/>
      <c r="HRD14" s="35"/>
      <c r="HRE14" s="35"/>
      <c r="HRF14" s="35"/>
      <c r="HRG14" s="35"/>
      <c r="HRH14" s="35"/>
      <c r="HRI14" s="35"/>
      <c r="HRJ14" s="35"/>
      <c r="HRK14" s="35"/>
      <c r="HRL14" s="35"/>
      <c r="HRM14" s="35"/>
      <c r="HRN14" s="35"/>
      <c r="HRO14" s="35"/>
      <c r="HRP14" s="35"/>
      <c r="HRQ14" s="35"/>
      <c r="HRR14" s="35"/>
      <c r="HRS14" s="35"/>
      <c r="HRT14" s="35"/>
      <c r="HRU14" s="35"/>
      <c r="HRV14" s="35"/>
      <c r="HRW14" s="35"/>
      <c r="HRX14" s="35"/>
      <c r="HRY14" s="35"/>
      <c r="HRZ14" s="35"/>
      <c r="HSA14" s="35"/>
      <c r="HSB14" s="35"/>
      <c r="HSC14" s="35"/>
      <c r="HSD14" s="35"/>
      <c r="HSE14" s="35"/>
      <c r="HSF14" s="35"/>
      <c r="HSG14" s="35"/>
      <c r="HSH14" s="35"/>
      <c r="HSI14" s="35"/>
      <c r="HSJ14" s="35"/>
      <c r="HSK14" s="35"/>
      <c r="HSL14" s="35"/>
      <c r="HSM14" s="35"/>
      <c r="HSN14" s="35"/>
      <c r="HSO14" s="35"/>
      <c r="HSP14" s="35"/>
      <c r="HSQ14" s="35"/>
      <c r="HSR14" s="35"/>
      <c r="HSS14" s="35"/>
      <c r="HST14" s="35"/>
      <c r="HSU14" s="35"/>
      <c r="HSV14" s="35"/>
      <c r="HSW14" s="35"/>
      <c r="HSX14" s="35"/>
      <c r="HSY14" s="35"/>
      <c r="HSZ14" s="35"/>
      <c r="HTA14" s="35"/>
      <c r="HTB14" s="35"/>
      <c r="HTC14" s="35"/>
      <c r="HTD14" s="35"/>
      <c r="HTE14" s="35"/>
      <c r="HTF14" s="35"/>
      <c r="HTG14" s="35"/>
      <c r="HTH14" s="35"/>
      <c r="HTI14" s="35"/>
      <c r="HTJ14" s="35"/>
      <c r="HTK14" s="35"/>
      <c r="HTL14" s="35"/>
      <c r="HTM14" s="35"/>
      <c r="HTN14" s="35"/>
      <c r="HTO14" s="35"/>
      <c r="HTP14" s="35"/>
      <c r="HTQ14" s="35"/>
      <c r="HTR14" s="35"/>
      <c r="HTS14" s="35"/>
      <c r="HTT14" s="35"/>
      <c r="HTU14" s="35"/>
      <c r="HTV14" s="35"/>
      <c r="HTW14" s="35"/>
      <c r="HTX14" s="35"/>
      <c r="HTY14" s="35"/>
      <c r="HTZ14" s="35"/>
      <c r="HUA14" s="35"/>
      <c r="HUB14" s="35"/>
      <c r="HUC14" s="35"/>
      <c r="HUD14" s="35"/>
      <c r="HUE14" s="35"/>
      <c r="HUF14" s="35"/>
      <c r="HUG14" s="35"/>
      <c r="HUH14" s="35"/>
      <c r="HUI14" s="35"/>
      <c r="HUJ14" s="35"/>
      <c r="HUK14" s="35"/>
      <c r="HUL14" s="35"/>
      <c r="HUM14" s="35"/>
      <c r="HUN14" s="35"/>
      <c r="HUO14" s="35"/>
      <c r="HUP14" s="35"/>
      <c r="HUQ14" s="35"/>
      <c r="HUR14" s="35"/>
      <c r="HUS14" s="35"/>
      <c r="HUT14" s="35"/>
      <c r="HUU14" s="35"/>
      <c r="HUV14" s="35"/>
      <c r="HUW14" s="35"/>
      <c r="HUX14" s="35"/>
      <c r="HUY14" s="35"/>
      <c r="HUZ14" s="35"/>
      <c r="HVA14" s="35"/>
      <c r="HVB14" s="35"/>
      <c r="HVC14" s="35"/>
      <c r="HVD14" s="35"/>
      <c r="HVE14" s="35"/>
      <c r="HVF14" s="35"/>
      <c r="HVG14" s="35"/>
      <c r="HVH14" s="35"/>
      <c r="HVI14" s="35"/>
      <c r="HVJ14" s="35"/>
      <c r="HVK14" s="35"/>
      <c r="HVL14" s="35"/>
      <c r="HVM14" s="35"/>
      <c r="HVN14" s="35"/>
      <c r="HVO14" s="35"/>
      <c r="HVP14" s="35"/>
      <c r="HVQ14" s="35"/>
      <c r="HVR14" s="35"/>
      <c r="HVS14" s="35"/>
      <c r="HVT14" s="35"/>
      <c r="HVU14" s="35"/>
      <c r="HVV14" s="35"/>
      <c r="HVW14" s="35"/>
      <c r="HVX14" s="35"/>
      <c r="HVY14" s="35"/>
      <c r="HVZ14" s="35"/>
      <c r="HWA14" s="35"/>
      <c r="HWB14" s="35"/>
      <c r="HWC14" s="35"/>
      <c r="HWD14" s="35"/>
      <c r="HWE14" s="35"/>
      <c r="HWF14" s="35"/>
      <c r="HWG14" s="35"/>
      <c r="HWH14" s="35"/>
      <c r="HWI14" s="35"/>
      <c r="HWJ14" s="35"/>
      <c r="HWK14" s="35"/>
      <c r="HWL14" s="35"/>
      <c r="HWM14" s="35"/>
      <c r="HWN14" s="35"/>
      <c r="HWO14" s="35"/>
      <c r="HWP14" s="35"/>
      <c r="HWQ14" s="35"/>
      <c r="HWR14" s="35"/>
      <c r="HWS14" s="35"/>
      <c r="HWT14" s="35"/>
      <c r="HWU14" s="35"/>
      <c r="HWV14" s="35"/>
      <c r="HWW14" s="35"/>
      <c r="HWX14" s="35"/>
      <c r="HWY14" s="35"/>
      <c r="HWZ14" s="35"/>
      <c r="HXA14" s="35"/>
      <c r="HXB14" s="35"/>
      <c r="HXC14" s="35"/>
      <c r="HXD14" s="35"/>
      <c r="HXE14" s="35"/>
      <c r="HXF14" s="35"/>
      <c r="HXG14" s="35"/>
      <c r="HXH14" s="35"/>
      <c r="HXI14" s="35"/>
      <c r="HXJ14" s="35"/>
      <c r="HXK14" s="35"/>
      <c r="HXL14" s="35"/>
      <c r="HXM14" s="35"/>
      <c r="HXN14" s="35"/>
      <c r="HXO14" s="35"/>
      <c r="HXP14" s="35"/>
      <c r="HXQ14" s="35"/>
      <c r="HXR14" s="35"/>
      <c r="HXS14" s="35"/>
      <c r="HXT14" s="35"/>
      <c r="HXU14" s="35"/>
      <c r="HXV14" s="35"/>
      <c r="HXW14" s="35"/>
      <c r="HXX14" s="35"/>
      <c r="HXY14" s="35"/>
      <c r="HXZ14" s="35"/>
      <c r="HYA14" s="35"/>
      <c r="HYB14" s="35"/>
      <c r="HYC14" s="35"/>
      <c r="HYD14" s="35"/>
      <c r="HYE14" s="35"/>
      <c r="HYF14" s="35"/>
      <c r="HYG14" s="35"/>
      <c r="HYH14" s="35"/>
      <c r="HYI14" s="35"/>
      <c r="HYJ14" s="35"/>
      <c r="HYK14" s="35"/>
      <c r="HYL14" s="35"/>
      <c r="HYM14" s="35"/>
      <c r="HYN14" s="35"/>
      <c r="HYO14" s="35"/>
      <c r="HYP14" s="35"/>
      <c r="HYQ14" s="35"/>
      <c r="HYR14" s="35"/>
      <c r="HYS14" s="35"/>
      <c r="HYT14" s="35"/>
      <c r="HYU14" s="35"/>
      <c r="HYV14" s="35"/>
      <c r="HYW14" s="35"/>
      <c r="HYX14" s="35"/>
      <c r="HYY14" s="35"/>
      <c r="HYZ14" s="35"/>
      <c r="HZA14" s="35"/>
      <c r="HZB14" s="35"/>
      <c r="HZC14" s="35"/>
      <c r="HZD14" s="35"/>
      <c r="HZE14" s="35"/>
      <c r="HZF14" s="35"/>
      <c r="HZG14" s="35"/>
      <c r="HZH14" s="35"/>
      <c r="HZI14" s="35"/>
      <c r="HZJ14" s="35"/>
      <c r="HZK14" s="35"/>
      <c r="HZL14" s="35"/>
      <c r="HZM14" s="35"/>
      <c r="HZN14" s="35"/>
      <c r="HZO14" s="35"/>
      <c r="HZP14" s="35"/>
      <c r="HZQ14" s="35"/>
      <c r="HZR14" s="35"/>
      <c r="HZS14" s="35"/>
      <c r="HZT14" s="35"/>
      <c r="HZU14" s="35"/>
      <c r="HZV14" s="35"/>
      <c r="HZW14" s="35"/>
      <c r="HZX14" s="35"/>
      <c r="HZY14" s="35"/>
      <c r="HZZ14" s="35"/>
      <c r="IAA14" s="35"/>
      <c r="IAB14" s="35"/>
      <c r="IAC14" s="35"/>
      <c r="IAD14" s="35"/>
      <c r="IAE14" s="35"/>
      <c r="IAF14" s="35"/>
      <c r="IAG14" s="35"/>
      <c r="IAH14" s="35"/>
      <c r="IAI14" s="35"/>
      <c r="IAJ14" s="35"/>
      <c r="IAK14" s="35"/>
      <c r="IAL14" s="35"/>
      <c r="IAM14" s="35"/>
      <c r="IAN14" s="35"/>
      <c r="IAO14" s="35"/>
      <c r="IAP14" s="35"/>
      <c r="IAQ14" s="35"/>
      <c r="IAR14" s="35"/>
      <c r="IAS14" s="35"/>
      <c r="IAT14" s="35"/>
      <c r="IAU14" s="35"/>
      <c r="IAV14" s="35"/>
      <c r="IAW14" s="35"/>
      <c r="IAX14" s="35"/>
      <c r="IAY14" s="35"/>
      <c r="IAZ14" s="35"/>
      <c r="IBA14" s="35"/>
      <c r="IBB14" s="35"/>
      <c r="IBC14" s="35"/>
      <c r="IBD14" s="35"/>
      <c r="IBE14" s="35"/>
      <c r="IBF14" s="35"/>
      <c r="IBG14" s="35"/>
      <c r="IBH14" s="35"/>
      <c r="IBI14" s="35"/>
      <c r="IBJ14" s="35"/>
      <c r="IBK14" s="35"/>
      <c r="IBL14" s="35"/>
      <c r="IBM14" s="35"/>
      <c r="IBN14" s="35"/>
      <c r="IBO14" s="35"/>
      <c r="IBP14" s="35"/>
      <c r="IBQ14" s="35"/>
      <c r="IBR14" s="35"/>
      <c r="IBS14" s="35"/>
      <c r="IBT14" s="35"/>
      <c r="IBU14" s="35"/>
      <c r="IBV14" s="35"/>
      <c r="IBW14" s="35"/>
      <c r="IBX14" s="35"/>
      <c r="IBY14" s="35"/>
      <c r="IBZ14" s="35"/>
      <c r="ICA14" s="35"/>
      <c r="ICB14" s="35"/>
      <c r="ICC14" s="35"/>
      <c r="ICD14" s="35"/>
      <c r="ICE14" s="35"/>
      <c r="ICF14" s="35"/>
      <c r="ICG14" s="35"/>
      <c r="ICH14" s="35"/>
      <c r="ICI14" s="35"/>
      <c r="ICJ14" s="35"/>
      <c r="ICK14" s="35"/>
      <c r="ICL14" s="35"/>
      <c r="ICM14" s="35"/>
      <c r="ICN14" s="35"/>
      <c r="ICO14" s="35"/>
      <c r="ICP14" s="35"/>
      <c r="ICQ14" s="35"/>
      <c r="ICR14" s="35"/>
      <c r="ICS14" s="35"/>
      <c r="ICT14" s="35"/>
      <c r="ICU14" s="35"/>
      <c r="ICV14" s="35"/>
      <c r="ICW14" s="35"/>
      <c r="ICX14" s="35"/>
      <c r="ICY14" s="35"/>
      <c r="ICZ14" s="35"/>
      <c r="IDA14" s="35"/>
      <c r="IDB14" s="35"/>
      <c r="IDC14" s="35"/>
      <c r="IDD14" s="35"/>
      <c r="IDE14" s="35"/>
      <c r="IDF14" s="35"/>
      <c r="IDG14" s="35"/>
      <c r="IDH14" s="35"/>
      <c r="IDI14" s="35"/>
      <c r="IDJ14" s="35"/>
      <c r="IDK14" s="35"/>
      <c r="IDL14" s="35"/>
      <c r="IDM14" s="35"/>
      <c r="IDN14" s="35"/>
      <c r="IDO14" s="35"/>
      <c r="IDP14" s="35"/>
      <c r="IDQ14" s="35"/>
      <c r="IDR14" s="35"/>
      <c r="IDS14" s="35"/>
      <c r="IDT14" s="35"/>
      <c r="IDU14" s="35"/>
      <c r="IDV14" s="35"/>
      <c r="IDW14" s="35"/>
      <c r="IDX14" s="35"/>
      <c r="IDY14" s="35"/>
      <c r="IDZ14" s="35"/>
      <c r="IEA14" s="35"/>
      <c r="IEB14" s="35"/>
      <c r="IEC14" s="35"/>
      <c r="IED14" s="35"/>
      <c r="IEE14" s="35"/>
      <c r="IEF14" s="35"/>
      <c r="IEG14" s="35"/>
      <c r="IEH14" s="35"/>
      <c r="IEI14" s="35"/>
      <c r="IEJ14" s="35"/>
      <c r="IEK14" s="35"/>
      <c r="IEL14" s="35"/>
      <c r="IEM14" s="35"/>
      <c r="IEN14" s="35"/>
      <c r="IEO14" s="35"/>
      <c r="IEP14" s="35"/>
      <c r="IEQ14" s="35"/>
      <c r="IER14" s="35"/>
      <c r="IES14" s="35"/>
      <c r="IET14" s="35"/>
      <c r="IEU14" s="35"/>
      <c r="IEV14" s="35"/>
      <c r="IEW14" s="35"/>
      <c r="IEX14" s="35"/>
      <c r="IEY14" s="35"/>
      <c r="IEZ14" s="35"/>
      <c r="IFA14" s="35"/>
      <c r="IFB14" s="35"/>
      <c r="IFC14" s="35"/>
      <c r="IFD14" s="35"/>
      <c r="IFE14" s="35"/>
      <c r="IFF14" s="35"/>
      <c r="IFG14" s="35"/>
      <c r="IFH14" s="35"/>
      <c r="IFI14" s="35"/>
      <c r="IFJ14" s="35"/>
      <c r="IFK14" s="35"/>
      <c r="IFL14" s="35"/>
      <c r="IFM14" s="35"/>
      <c r="IFN14" s="35"/>
      <c r="IFO14" s="35"/>
      <c r="IFP14" s="35"/>
      <c r="IFQ14" s="35"/>
      <c r="IFR14" s="35"/>
      <c r="IFS14" s="35"/>
      <c r="IFT14" s="35"/>
      <c r="IFU14" s="35"/>
      <c r="IFV14" s="35"/>
      <c r="IFW14" s="35"/>
      <c r="IFX14" s="35"/>
      <c r="IFY14" s="35"/>
      <c r="IFZ14" s="35"/>
      <c r="IGA14" s="35"/>
      <c r="IGB14" s="35"/>
      <c r="IGC14" s="35"/>
      <c r="IGD14" s="35"/>
      <c r="IGE14" s="35"/>
      <c r="IGF14" s="35"/>
      <c r="IGG14" s="35"/>
      <c r="IGH14" s="35"/>
      <c r="IGI14" s="35"/>
      <c r="IGJ14" s="35"/>
      <c r="IGK14" s="35"/>
      <c r="IGL14" s="35"/>
      <c r="IGM14" s="35"/>
      <c r="IGN14" s="35"/>
      <c r="IGO14" s="35"/>
      <c r="IGP14" s="35"/>
      <c r="IGQ14" s="35"/>
      <c r="IGR14" s="35"/>
      <c r="IGS14" s="35"/>
      <c r="IGT14" s="35"/>
      <c r="IGU14" s="35"/>
      <c r="IGV14" s="35"/>
      <c r="IGW14" s="35"/>
      <c r="IGX14" s="35"/>
      <c r="IGY14" s="35"/>
      <c r="IGZ14" s="35"/>
      <c r="IHA14" s="35"/>
      <c r="IHB14" s="35"/>
      <c r="IHC14" s="35"/>
      <c r="IHD14" s="35"/>
      <c r="IHE14" s="35"/>
      <c r="IHF14" s="35"/>
      <c r="IHG14" s="35"/>
      <c r="IHH14" s="35"/>
      <c r="IHI14" s="35"/>
      <c r="IHJ14" s="35"/>
      <c r="IHK14" s="35"/>
      <c r="IHL14" s="35"/>
      <c r="IHM14" s="35"/>
      <c r="IHN14" s="35"/>
      <c r="IHO14" s="35"/>
      <c r="IHP14" s="35"/>
      <c r="IHQ14" s="35"/>
      <c r="IHR14" s="35"/>
      <c r="IHS14" s="35"/>
      <c r="IHT14" s="35"/>
      <c r="IHU14" s="35"/>
      <c r="IHV14" s="35"/>
      <c r="IHW14" s="35"/>
      <c r="IHX14" s="35"/>
      <c r="IHY14" s="35"/>
      <c r="IHZ14" s="35"/>
      <c r="IIA14" s="35"/>
      <c r="IIB14" s="35"/>
      <c r="IIC14" s="35"/>
      <c r="IID14" s="35"/>
      <c r="IIE14" s="35"/>
      <c r="IIF14" s="35"/>
      <c r="IIG14" s="35"/>
      <c r="IIH14" s="35"/>
      <c r="III14" s="35"/>
      <c r="IIJ14" s="35"/>
      <c r="IIK14" s="35"/>
      <c r="IIL14" s="35"/>
      <c r="IIM14" s="35"/>
      <c r="IIN14" s="35"/>
      <c r="IIO14" s="35"/>
      <c r="IIP14" s="35"/>
      <c r="IIQ14" s="35"/>
      <c r="IIR14" s="35"/>
      <c r="IIS14" s="35"/>
      <c r="IIT14" s="35"/>
      <c r="IIU14" s="35"/>
      <c r="IIV14" s="35"/>
      <c r="IIW14" s="35"/>
      <c r="IIX14" s="35"/>
      <c r="IIY14" s="35"/>
      <c r="IIZ14" s="35"/>
      <c r="IJA14" s="35"/>
      <c r="IJB14" s="35"/>
      <c r="IJC14" s="35"/>
      <c r="IJD14" s="35"/>
      <c r="IJE14" s="35"/>
      <c r="IJF14" s="35"/>
      <c r="IJG14" s="35"/>
      <c r="IJH14" s="35"/>
      <c r="IJI14" s="35"/>
      <c r="IJJ14" s="35"/>
      <c r="IJK14" s="35"/>
      <c r="IJL14" s="35"/>
      <c r="IJM14" s="35"/>
      <c r="IJN14" s="35"/>
      <c r="IJO14" s="35"/>
      <c r="IJP14" s="35"/>
      <c r="IJQ14" s="35"/>
      <c r="IJR14" s="35"/>
      <c r="IJS14" s="35"/>
      <c r="IJT14" s="35"/>
      <c r="IJU14" s="35"/>
      <c r="IJV14" s="35"/>
      <c r="IJW14" s="35"/>
      <c r="IJX14" s="35"/>
      <c r="IJY14" s="35"/>
      <c r="IJZ14" s="35"/>
      <c r="IKA14" s="35"/>
      <c r="IKB14" s="35"/>
      <c r="IKC14" s="35"/>
      <c r="IKD14" s="35"/>
      <c r="IKE14" s="35"/>
      <c r="IKF14" s="35"/>
      <c r="IKG14" s="35"/>
      <c r="IKH14" s="35"/>
      <c r="IKI14" s="35"/>
      <c r="IKJ14" s="35"/>
      <c r="IKK14" s="35"/>
      <c r="IKL14" s="35"/>
      <c r="IKM14" s="35"/>
      <c r="IKN14" s="35"/>
      <c r="IKO14" s="35"/>
      <c r="IKP14" s="35"/>
      <c r="IKQ14" s="35"/>
      <c r="IKR14" s="35"/>
      <c r="IKS14" s="35"/>
      <c r="IKT14" s="35"/>
      <c r="IKU14" s="35"/>
      <c r="IKV14" s="35"/>
      <c r="IKW14" s="35"/>
      <c r="IKX14" s="35"/>
      <c r="IKY14" s="35"/>
      <c r="IKZ14" s="35"/>
      <c r="ILA14" s="35"/>
      <c r="ILB14" s="35"/>
      <c r="ILC14" s="35"/>
      <c r="ILD14" s="35"/>
      <c r="ILE14" s="35"/>
      <c r="ILF14" s="35"/>
      <c r="ILG14" s="35"/>
      <c r="ILH14" s="35"/>
      <c r="ILI14" s="35"/>
      <c r="ILJ14" s="35"/>
      <c r="ILK14" s="35"/>
      <c r="ILL14" s="35"/>
      <c r="ILM14" s="35"/>
      <c r="ILN14" s="35"/>
      <c r="ILO14" s="35"/>
      <c r="ILP14" s="35"/>
      <c r="ILQ14" s="35"/>
      <c r="ILR14" s="35"/>
      <c r="ILS14" s="35"/>
      <c r="ILT14" s="35"/>
      <c r="ILU14" s="35"/>
      <c r="ILV14" s="35"/>
      <c r="ILW14" s="35"/>
      <c r="ILX14" s="35"/>
      <c r="ILY14" s="35"/>
      <c r="ILZ14" s="35"/>
      <c r="IMA14" s="35"/>
      <c r="IMB14" s="35"/>
      <c r="IMC14" s="35"/>
      <c r="IMD14" s="35"/>
      <c r="IME14" s="35"/>
      <c r="IMF14" s="35"/>
      <c r="IMG14" s="35"/>
      <c r="IMH14" s="35"/>
      <c r="IMI14" s="35"/>
      <c r="IMJ14" s="35"/>
      <c r="IMK14" s="35"/>
      <c r="IML14" s="35"/>
      <c r="IMM14" s="35"/>
      <c r="IMN14" s="35"/>
      <c r="IMO14" s="35"/>
      <c r="IMP14" s="35"/>
      <c r="IMQ14" s="35"/>
      <c r="IMR14" s="35"/>
      <c r="IMS14" s="35"/>
      <c r="IMT14" s="35"/>
      <c r="IMU14" s="35"/>
      <c r="IMV14" s="35"/>
      <c r="IMW14" s="35"/>
      <c r="IMX14" s="35"/>
      <c r="IMY14" s="35"/>
      <c r="IMZ14" s="35"/>
      <c r="INA14" s="35"/>
      <c r="INB14" s="35"/>
      <c r="INC14" s="35"/>
      <c r="IND14" s="35"/>
      <c r="INE14" s="35"/>
      <c r="INF14" s="35"/>
      <c r="ING14" s="35"/>
      <c r="INH14" s="35"/>
      <c r="INI14" s="35"/>
      <c r="INJ14" s="35"/>
      <c r="INK14" s="35"/>
      <c r="INL14" s="35"/>
      <c r="INM14" s="35"/>
      <c r="INN14" s="35"/>
      <c r="INO14" s="35"/>
      <c r="INP14" s="35"/>
      <c r="INQ14" s="35"/>
      <c r="INR14" s="35"/>
      <c r="INS14" s="35"/>
      <c r="INT14" s="35"/>
      <c r="INU14" s="35"/>
      <c r="INV14" s="35"/>
      <c r="INW14" s="35"/>
      <c r="INX14" s="35"/>
      <c r="INY14" s="35"/>
      <c r="INZ14" s="35"/>
      <c r="IOA14" s="35"/>
      <c r="IOB14" s="35"/>
      <c r="IOC14" s="35"/>
      <c r="IOD14" s="35"/>
      <c r="IOE14" s="35"/>
      <c r="IOF14" s="35"/>
      <c r="IOG14" s="35"/>
      <c r="IOH14" s="35"/>
      <c r="IOI14" s="35"/>
      <c r="IOJ14" s="35"/>
      <c r="IOK14" s="35"/>
      <c r="IOL14" s="35"/>
      <c r="IOM14" s="35"/>
      <c r="ION14" s="35"/>
      <c r="IOO14" s="35"/>
      <c r="IOP14" s="35"/>
      <c r="IOQ14" s="35"/>
      <c r="IOR14" s="35"/>
      <c r="IOS14" s="35"/>
      <c r="IOT14" s="35"/>
      <c r="IOU14" s="35"/>
      <c r="IOV14" s="35"/>
      <c r="IOW14" s="35"/>
      <c r="IOX14" s="35"/>
      <c r="IOY14" s="35"/>
      <c r="IOZ14" s="35"/>
      <c r="IPA14" s="35"/>
      <c r="IPB14" s="35"/>
      <c r="IPC14" s="35"/>
      <c r="IPD14" s="35"/>
      <c r="IPE14" s="35"/>
      <c r="IPF14" s="35"/>
      <c r="IPG14" s="35"/>
      <c r="IPH14" s="35"/>
      <c r="IPI14" s="35"/>
      <c r="IPJ14" s="35"/>
      <c r="IPK14" s="35"/>
      <c r="IPL14" s="35"/>
      <c r="IPM14" s="35"/>
      <c r="IPN14" s="35"/>
      <c r="IPO14" s="35"/>
      <c r="IPP14" s="35"/>
      <c r="IPQ14" s="35"/>
      <c r="IPR14" s="35"/>
      <c r="IPS14" s="35"/>
      <c r="IPT14" s="35"/>
      <c r="IPU14" s="35"/>
      <c r="IPV14" s="35"/>
      <c r="IPW14" s="35"/>
      <c r="IPX14" s="35"/>
      <c r="IPY14" s="35"/>
      <c r="IPZ14" s="35"/>
      <c r="IQA14" s="35"/>
      <c r="IQB14" s="35"/>
      <c r="IQC14" s="35"/>
      <c r="IQD14" s="35"/>
      <c r="IQE14" s="35"/>
      <c r="IQF14" s="35"/>
      <c r="IQG14" s="35"/>
      <c r="IQH14" s="35"/>
      <c r="IQI14" s="35"/>
      <c r="IQJ14" s="35"/>
      <c r="IQK14" s="35"/>
      <c r="IQL14" s="35"/>
      <c r="IQM14" s="35"/>
      <c r="IQN14" s="35"/>
      <c r="IQO14" s="35"/>
      <c r="IQP14" s="35"/>
      <c r="IQQ14" s="35"/>
      <c r="IQR14" s="35"/>
      <c r="IQS14" s="35"/>
      <c r="IQT14" s="35"/>
      <c r="IQU14" s="35"/>
      <c r="IQV14" s="35"/>
      <c r="IQW14" s="35"/>
      <c r="IQX14" s="35"/>
      <c r="IQY14" s="35"/>
      <c r="IQZ14" s="35"/>
      <c r="IRA14" s="35"/>
      <c r="IRB14" s="35"/>
      <c r="IRC14" s="35"/>
      <c r="IRD14" s="35"/>
      <c r="IRE14" s="35"/>
      <c r="IRF14" s="35"/>
      <c r="IRG14" s="35"/>
      <c r="IRH14" s="35"/>
      <c r="IRI14" s="35"/>
      <c r="IRJ14" s="35"/>
      <c r="IRK14" s="35"/>
      <c r="IRL14" s="35"/>
      <c r="IRM14" s="35"/>
      <c r="IRN14" s="35"/>
      <c r="IRO14" s="35"/>
      <c r="IRP14" s="35"/>
      <c r="IRQ14" s="35"/>
      <c r="IRR14" s="35"/>
      <c r="IRS14" s="35"/>
      <c r="IRT14" s="35"/>
      <c r="IRU14" s="35"/>
      <c r="IRV14" s="35"/>
      <c r="IRW14" s="35"/>
      <c r="IRX14" s="35"/>
      <c r="IRY14" s="35"/>
      <c r="IRZ14" s="35"/>
      <c r="ISA14" s="35"/>
      <c r="ISB14" s="35"/>
      <c r="ISC14" s="35"/>
      <c r="ISD14" s="35"/>
      <c r="ISE14" s="35"/>
      <c r="ISF14" s="35"/>
      <c r="ISG14" s="35"/>
      <c r="ISH14" s="35"/>
      <c r="ISI14" s="35"/>
      <c r="ISJ14" s="35"/>
      <c r="ISK14" s="35"/>
      <c r="ISL14" s="35"/>
      <c r="ISM14" s="35"/>
      <c r="ISN14" s="35"/>
      <c r="ISO14" s="35"/>
      <c r="ISP14" s="35"/>
      <c r="ISQ14" s="35"/>
      <c r="ISR14" s="35"/>
      <c r="ISS14" s="35"/>
      <c r="IST14" s="35"/>
      <c r="ISU14" s="35"/>
      <c r="ISV14" s="35"/>
      <c r="ISW14" s="35"/>
      <c r="ISX14" s="35"/>
      <c r="ISY14" s="35"/>
      <c r="ISZ14" s="35"/>
      <c r="ITA14" s="35"/>
      <c r="ITB14" s="35"/>
      <c r="ITC14" s="35"/>
      <c r="ITD14" s="35"/>
      <c r="ITE14" s="35"/>
      <c r="ITF14" s="35"/>
      <c r="ITG14" s="35"/>
      <c r="ITH14" s="35"/>
      <c r="ITI14" s="35"/>
      <c r="ITJ14" s="35"/>
      <c r="ITK14" s="35"/>
      <c r="ITL14" s="35"/>
      <c r="ITM14" s="35"/>
      <c r="ITN14" s="35"/>
      <c r="ITO14" s="35"/>
      <c r="ITP14" s="35"/>
      <c r="ITQ14" s="35"/>
      <c r="ITR14" s="35"/>
      <c r="ITS14" s="35"/>
      <c r="ITT14" s="35"/>
      <c r="ITU14" s="35"/>
      <c r="ITV14" s="35"/>
      <c r="ITW14" s="35"/>
      <c r="ITX14" s="35"/>
      <c r="ITY14" s="35"/>
      <c r="ITZ14" s="35"/>
      <c r="IUA14" s="35"/>
      <c r="IUB14" s="35"/>
      <c r="IUC14" s="35"/>
      <c r="IUD14" s="35"/>
      <c r="IUE14" s="35"/>
      <c r="IUF14" s="35"/>
      <c r="IUG14" s="35"/>
      <c r="IUH14" s="35"/>
      <c r="IUI14" s="35"/>
      <c r="IUJ14" s="35"/>
      <c r="IUK14" s="35"/>
      <c r="IUL14" s="35"/>
      <c r="IUM14" s="35"/>
      <c r="IUN14" s="35"/>
      <c r="IUO14" s="35"/>
      <c r="IUP14" s="35"/>
      <c r="IUQ14" s="35"/>
      <c r="IUR14" s="35"/>
      <c r="IUS14" s="35"/>
      <c r="IUT14" s="35"/>
      <c r="IUU14" s="35"/>
      <c r="IUV14" s="35"/>
      <c r="IUW14" s="35"/>
      <c r="IUX14" s="35"/>
      <c r="IUY14" s="35"/>
      <c r="IUZ14" s="35"/>
      <c r="IVA14" s="35"/>
      <c r="IVB14" s="35"/>
      <c r="IVC14" s="35"/>
      <c r="IVD14" s="35"/>
      <c r="IVE14" s="35"/>
      <c r="IVF14" s="35"/>
      <c r="IVG14" s="35"/>
      <c r="IVH14" s="35"/>
      <c r="IVI14" s="35"/>
      <c r="IVJ14" s="35"/>
      <c r="IVK14" s="35"/>
      <c r="IVL14" s="35"/>
      <c r="IVM14" s="35"/>
      <c r="IVN14" s="35"/>
      <c r="IVO14" s="35"/>
      <c r="IVP14" s="35"/>
      <c r="IVQ14" s="35"/>
      <c r="IVR14" s="35"/>
      <c r="IVS14" s="35"/>
      <c r="IVT14" s="35"/>
      <c r="IVU14" s="35"/>
      <c r="IVV14" s="35"/>
      <c r="IVW14" s="35"/>
      <c r="IVX14" s="35"/>
      <c r="IVY14" s="35"/>
      <c r="IVZ14" s="35"/>
      <c r="IWA14" s="35"/>
      <c r="IWB14" s="35"/>
      <c r="IWC14" s="35"/>
      <c r="IWD14" s="35"/>
      <c r="IWE14" s="35"/>
      <c r="IWF14" s="35"/>
      <c r="IWG14" s="35"/>
      <c r="IWH14" s="35"/>
      <c r="IWI14" s="35"/>
      <c r="IWJ14" s="35"/>
      <c r="IWK14" s="35"/>
      <c r="IWL14" s="35"/>
      <c r="IWM14" s="35"/>
      <c r="IWN14" s="35"/>
      <c r="IWO14" s="35"/>
      <c r="IWP14" s="35"/>
      <c r="IWQ14" s="35"/>
      <c r="IWR14" s="35"/>
      <c r="IWS14" s="35"/>
      <c r="IWT14" s="35"/>
      <c r="IWU14" s="35"/>
      <c r="IWV14" s="35"/>
      <c r="IWW14" s="35"/>
      <c r="IWX14" s="35"/>
      <c r="IWY14" s="35"/>
      <c r="IWZ14" s="35"/>
      <c r="IXA14" s="35"/>
      <c r="IXB14" s="35"/>
      <c r="IXC14" s="35"/>
      <c r="IXD14" s="35"/>
      <c r="IXE14" s="35"/>
      <c r="IXF14" s="35"/>
      <c r="IXG14" s="35"/>
      <c r="IXH14" s="35"/>
      <c r="IXI14" s="35"/>
      <c r="IXJ14" s="35"/>
      <c r="IXK14" s="35"/>
      <c r="IXL14" s="35"/>
      <c r="IXM14" s="35"/>
      <c r="IXN14" s="35"/>
      <c r="IXO14" s="35"/>
      <c r="IXP14" s="35"/>
      <c r="IXQ14" s="35"/>
      <c r="IXR14" s="35"/>
      <c r="IXS14" s="35"/>
      <c r="IXT14" s="35"/>
      <c r="IXU14" s="35"/>
      <c r="IXV14" s="35"/>
      <c r="IXW14" s="35"/>
      <c r="IXX14" s="35"/>
      <c r="IXY14" s="35"/>
      <c r="IXZ14" s="35"/>
      <c r="IYA14" s="35"/>
      <c r="IYB14" s="35"/>
      <c r="IYC14" s="35"/>
      <c r="IYD14" s="35"/>
      <c r="IYE14" s="35"/>
      <c r="IYF14" s="35"/>
      <c r="IYG14" s="35"/>
      <c r="IYH14" s="35"/>
      <c r="IYI14" s="35"/>
      <c r="IYJ14" s="35"/>
      <c r="IYK14" s="35"/>
      <c r="IYL14" s="35"/>
      <c r="IYM14" s="35"/>
      <c r="IYN14" s="35"/>
      <c r="IYO14" s="35"/>
      <c r="IYP14" s="35"/>
      <c r="IYQ14" s="35"/>
      <c r="IYR14" s="35"/>
      <c r="IYS14" s="35"/>
      <c r="IYT14" s="35"/>
      <c r="IYU14" s="35"/>
      <c r="IYV14" s="35"/>
      <c r="IYW14" s="35"/>
      <c r="IYX14" s="35"/>
      <c r="IYY14" s="35"/>
      <c r="IYZ14" s="35"/>
      <c r="IZA14" s="35"/>
      <c r="IZB14" s="35"/>
      <c r="IZC14" s="35"/>
      <c r="IZD14" s="35"/>
      <c r="IZE14" s="35"/>
      <c r="IZF14" s="35"/>
      <c r="IZG14" s="35"/>
      <c r="IZH14" s="35"/>
      <c r="IZI14" s="35"/>
      <c r="IZJ14" s="35"/>
      <c r="IZK14" s="35"/>
      <c r="IZL14" s="35"/>
      <c r="IZM14" s="35"/>
      <c r="IZN14" s="35"/>
      <c r="IZO14" s="35"/>
      <c r="IZP14" s="35"/>
      <c r="IZQ14" s="35"/>
      <c r="IZR14" s="35"/>
      <c r="IZS14" s="35"/>
      <c r="IZT14" s="35"/>
      <c r="IZU14" s="35"/>
      <c r="IZV14" s="35"/>
      <c r="IZW14" s="35"/>
      <c r="IZX14" s="35"/>
      <c r="IZY14" s="35"/>
      <c r="IZZ14" s="35"/>
      <c r="JAA14" s="35"/>
      <c r="JAB14" s="35"/>
      <c r="JAC14" s="35"/>
      <c r="JAD14" s="35"/>
      <c r="JAE14" s="35"/>
      <c r="JAF14" s="35"/>
      <c r="JAG14" s="35"/>
      <c r="JAH14" s="35"/>
      <c r="JAI14" s="35"/>
      <c r="JAJ14" s="35"/>
      <c r="JAK14" s="35"/>
      <c r="JAL14" s="35"/>
      <c r="JAM14" s="35"/>
      <c r="JAN14" s="35"/>
      <c r="JAO14" s="35"/>
      <c r="JAP14" s="35"/>
      <c r="JAQ14" s="35"/>
      <c r="JAR14" s="35"/>
      <c r="JAS14" s="35"/>
      <c r="JAT14" s="35"/>
      <c r="JAU14" s="35"/>
      <c r="JAV14" s="35"/>
      <c r="JAW14" s="35"/>
      <c r="JAX14" s="35"/>
      <c r="JAY14" s="35"/>
      <c r="JAZ14" s="35"/>
      <c r="JBA14" s="35"/>
      <c r="JBB14" s="35"/>
      <c r="JBC14" s="35"/>
      <c r="JBD14" s="35"/>
      <c r="JBE14" s="35"/>
      <c r="JBF14" s="35"/>
      <c r="JBG14" s="35"/>
      <c r="JBH14" s="35"/>
      <c r="JBI14" s="35"/>
      <c r="JBJ14" s="35"/>
      <c r="JBK14" s="35"/>
      <c r="JBL14" s="35"/>
      <c r="JBM14" s="35"/>
      <c r="JBN14" s="35"/>
      <c r="JBO14" s="35"/>
      <c r="JBP14" s="35"/>
      <c r="JBQ14" s="35"/>
      <c r="JBR14" s="35"/>
      <c r="JBS14" s="35"/>
      <c r="JBT14" s="35"/>
      <c r="JBU14" s="35"/>
      <c r="JBV14" s="35"/>
      <c r="JBW14" s="35"/>
      <c r="JBX14" s="35"/>
      <c r="JBY14" s="35"/>
      <c r="JBZ14" s="35"/>
      <c r="JCA14" s="35"/>
      <c r="JCB14" s="35"/>
      <c r="JCC14" s="35"/>
      <c r="JCD14" s="35"/>
      <c r="JCE14" s="35"/>
      <c r="JCF14" s="35"/>
      <c r="JCG14" s="35"/>
      <c r="JCH14" s="35"/>
      <c r="JCI14" s="35"/>
      <c r="JCJ14" s="35"/>
      <c r="JCK14" s="35"/>
      <c r="JCL14" s="35"/>
      <c r="JCM14" s="35"/>
      <c r="JCN14" s="35"/>
      <c r="JCO14" s="35"/>
      <c r="JCP14" s="35"/>
      <c r="JCQ14" s="35"/>
      <c r="JCR14" s="35"/>
      <c r="JCS14" s="35"/>
      <c r="JCT14" s="35"/>
      <c r="JCU14" s="35"/>
      <c r="JCV14" s="35"/>
      <c r="JCW14" s="35"/>
      <c r="JCX14" s="35"/>
      <c r="JCY14" s="35"/>
      <c r="JCZ14" s="35"/>
      <c r="JDA14" s="35"/>
      <c r="JDB14" s="35"/>
      <c r="JDC14" s="35"/>
      <c r="JDD14" s="35"/>
      <c r="JDE14" s="35"/>
      <c r="JDF14" s="35"/>
      <c r="JDG14" s="35"/>
      <c r="JDH14" s="35"/>
      <c r="JDI14" s="35"/>
      <c r="JDJ14" s="35"/>
      <c r="JDK14" s="35"/>
      <c r="JDL14" s="35"/>
      <c r="JDM14" s="35"/>
      <c r="JDN14" s="35"/>
      <c r="JDO14" s="35"/>
      <c r="JDP14" s="35"/>
      <c r="JDQ14" s="35"/>
      <c r="JDR14" s="35"/>
      <c r="JDS14" s="35"/>
      <c r="JDT14" s="35"/>
      <c r="JDU14" s="35"/>
      <c r="JDV14" s="35"/>
      <c r="JDW14" s="35"/>
      <c r="JDX14" s="35"/>
      <c r="JDY14" s="35"/>
      <c r="JDZ14" s="35"/>
      <c r="JEA14" s="35"/>
      <c r="JEB14" s="35"/>
      <c r="JEC14" s="35"/>
      <c r="JED14" s="35"/>
      <c r="JEE14" s="35"/>
      <c r="JEF14" s="35"/>
      <c r="JEG14" s="35"/>
      <c r="JEH14" s="35"/>
      <c r="JEI14" s="35"/>
      <c r="JEJ14" s="35"/>
      <c r="JEK14" s="35"/>
      <c r="JEL14" s="35"/>
      <c r="JEM14" s="35"/>
      <c r="JEN14" s="35"/>
      <c r="JEO14" s="35"/>
      <c r="JEP14" s="35"/>
      <c r="JEQ14" s="35"/>
      <c r="JER14" s="35"/>
      <c r="JES14" s="35"/>
      <c r="JET14" s="35"/>
      <c r="JEU14" s="35"/>
      <c r="JEV14" s="35"/>
      <c r="JEW14" s="35"/>
      <c r="JEX14" s="35"/>
      <c r="JEY14" s="35"/>
      <c r="JEZ14" s="35"/>
      <c r="JFA14" s="35"/>
      <c r="JFB14" s="35"/>
      <c r="JFC14" s="35"/>
      <c r="JFD14" s="35"/>
      <c r="JFE14" s="35"/>
      <c r="JFF14" s="35"/>
      <c r="JFG14" s="35"/>
      <c r="JFH14" s="35"/>
      <c r="JFI14" s="35"/>
      <c r="JFJ14" s="35"/>
      <c r="JFK14" s="35"/>
      <c r="JFL14" s="35"/>
      <c r="JFM14" s="35"/>
      <c r="JFN14" s="35"/>
      <c r="JFO14" s="35"/>
      <c r="JFP14" s="35"/>
      <c r="JFQ14" s="35"/>
      <c r="JFR14" s="35"/>
      <c r="JFS14" s="35"/>
      <c r="JFT14" s="35"/>
      <c r="JFU14" s="35"/>
      <c r="JFV14" s="35"/>
      <c r="JFW14" s="35"/>
      <c r="JFX14" s="35"/>
      <c r="JFY14" s="35"/>
      <c r="JFZ14" s="35"/>
      <c r="JGA14" s="35"/>
      <c r="JGB14" s="35"/>
      <c r="JGC14" s="35"/>
      <c r="JGD14" s="35"/>
      <c r="JGE14" s="35"/>
      <c r="JGF14" s="35"/>
      <c r="JGG14" s="35"/>
      <c r="JGH14" s="35"/>
      <c r="JGI14" s="35"/>
      <c r="JGJ14" s="35"/>
      <c r="JGK14" s="35"/>
      <c r="JGL14" s="35"/>
      <c r="JGM14" s="35"/>
      <c r="JGN14" s="35"/>
      <c r="JGO14" s="35"/>
      <c r="JGP14" s="35"/>
      <c r="JGQ14" s="35"/>
      <c r="JGR14" s="35"/>
      <c r="JGS14" s="35"/>
      <c r="JGT14" s="35"/>
      <c r="JGU14" s="35"/>
      <c r="JGV14" s="35"/>
      <c r="JGW14" s="35"/>
      <c r="JGX14" s="35"/>
      <c r="JGY14" s="35"/>
      <c r="JGZ14" s="35"/>
      <c r="JHA14" s="35"/>
      <c r="JHB14" s="35"/>
      <c r="JHC14" s="35"/>
      <c r="JHD14" s="35"/>
      <c r="JHE14" s="35"/>
      <c r="JHF14" s="35"/>
      <c r="JHG14" s="35"/>
      <c r="JHH14" s="35"/>
      <c r="JHI14" s="35"/>
      <c r="JHJ14" s="35"/>
      <c r="JHK14" s="35"/>
      <c r="JHL14" s="35"/>
      <c r="JHM14" s="35"/>
      <c r="JHN14" s="35"/>
      <c r="JHO14" s="35"/>
      <c r="JHP14" s="35"/>
      <c r="JHQ14" s="35"/>
      <c r="JHR14" s="35"/>
      <c r="JHS14" s="35"/>
      <c r="JHT14" s="35"/>
      <c r="JHU14" s="35"/>
      <c r="JHV14" s="35"/>
      <c r="JHW14" s="35"/>
      <c r="JHX14" s="35"/>
      <c r="JHY14" s="35"/>
      <c r="JHZ14" s="35"/>
      <c r="JIA14" s="35"/>
      <c r="JIB14" s="35"/>
      <c r="JIC14" s="35"/>
      <c r="JID14" s="35"/>
      <c r="JIE14" s="35"/>
      <c r="JIF14" s="35"/>
      <c r="JIG14" s="35"/>
      <c r="JIH14" s="35"/>
      <c r="JII14" s="35"/>
      <c r="JIJ14" s="35"/>
      <c r="JIK14" s="35"/>
      <c r="JIL14" s="35"/>
      <c r="JIM14" s="35"/>
      <c r="JIN14" s="35"/>
      <c r="JIO14" s="35"/>
      <c r="JIP14" s="35"/>
      <c r="JIQ14" s="35"/>
      <c r="JIR14" s="35"/>
      <c r="JIS14" s="35"/>
      <c r="JIT14" s="35"/>
      <c r="JIU14" s="35"/>
      <c r="JIV14" s="35"/>
      <c r="JIW14" s="35"/>
      <c r="JIX14" s="35"/>
      <c r="JIY14" s="35"/>
      <c r="JIZ14" s="35"/>
      <c r="JJA14" s="35"/>
      <c r="JJB14" s="35"/>
      <c r="JJC14" s="35"/>
      <c r="JJD14" s="35"/>
      <c r="JJE14" s="35"/>
      <c r="JJF14" s="35"/>
      <c r="JJG14" s="35"/>
      <c r="JJH14" s="35"/>
      <c r="JJI14" s="35"/>
      <c r="JJJ14" s="35"/>
      <c r="JJK14" s="35"/>
      <c r="JJL14" s="35"/>
      <c r="JJM14" s="35"/>
      <c r="JJN14" s="35"/>
      <c r="JJO14" s="35"/>
      <c r="JJP14" s="35"/>
      <c r="JJQ14" s="35"/>
      <c r="JJR14" s="35"/>
      <c r="JJS14" s="35"/>
      <c r="JJT14" s="35"/>
      <c r="JJU14" s="35"/>
      <c r="JJV14" s="35"/>
      <c r="JJW14" s="35"/>
      <c r="JJX14" s="35"/>
      <c r="JJY14" s="35"/>
      <c r="JJZ14" s="35"/>
      <c r="JKA14" s="35"/>
      <c r="JKB14" s="35"/>
      <c r="JKC14" s="35"/>
      <c r="JKD14" s="35"/>
      <c r="JKE14" s="35"/>
      <c r="JKF14" s="35"/>
      <c r="JKG14" s="35"/>
      <c r="JKH14" s="35"/>
      <c r="JKI14" s="35"/>
      <c r="JKJ14" s="35"/>
      <c r="JKK14" s="35"/>
      <c r="JKL14" s="35"/>
      <c r="JKM14" s="35"/>
      <c r="JKN14" s="35"/>
      <c r="JKO14" s="35"/>
      <c r="JKP14" s="35"/>
      <c r="JKQ14" s="35"/>
      <c r="JKR14" s="35"/>
      <c r="JKS14" s="35"/>
      <c r="JKT14" s="35"/>
      <c r="JKU14" s="35"/>
      <c r="JKV14" s="35"/>
      <c r="JKW14" s="35"/>
      <c r="JKX14" s="35"/>
      <c r="JKY14" s="35"/>
      <c r="JKZ14" s="35"/>
      <c r="JLA14" s="35"/>
      <c r="JLB14" s="35"/>
      <c r="JLC14" s="35"/>
      <c r="JLD14" s="35"/>
      <c r="JLE14" s="35"/>
      <c r="JLF14" s="35"/>
      <c r="JLG14" s="35"/>
      <c r="JLH14" s="35"/>
      <c r="JLI14" s="35"/>
      <c r="JLJ14" s="35"/>
      <c r="JLK14" s="35"/>
      <c r="JLL14" s="35"/>
      <c r="JLM14" s="35"/>
      <c r="JLN14" s="35"/>
      <c r="JLO14" s="35"/>
      <c r="JLP14" s="35"/>
      <c r="JLQ14" s="35"/>
      <c r="JLR14" s="35"/>
      <c r="JLS14" s="35"/>
      <c r="JLT14" s="35"/>
      <c r="JLU14" s="35"/>
      <c r="JLV14" s="35"/>
      <c r="JLW14" s="35"/>
      <c r="JLX14" s="35"/>
      <c r="JLY14" s="35"/>
      <c r="JLZ14" s="35"/>
      <c r="JMA14" s="35"/>
      <c r="JMB14" s="35"/>
      <c r="JMC14" s="35"/>
      <c r="JMD14" s="35"/>
      <c r="JME14" s="35"/>
      <c r="JMF14" s="35"/>
      <c r="JMG14" s="35"/>
      <c r="JMH14" s="35"/>
      <c r="JMI14" s="35"/>
      <c r="JMJ14" s="35"/>
      <c r="JMK14" s="35"/>
      <c r="JML14" s="35"/>
      <c r="JMM14" s="35"/>
      <c r="JMN14" s="35"/>
      <c r="JMO14" s="35"/>
      <c r="JMP14" s="35"/>
      <c r="JMQ14" s="35"/>
      <c r="JMR14" s="35"/>
      <c r="JMS14" s="35"/>
      <c r="JMT14" s="35"/>
      <c r="JMU14" s="35"/>
      <c r="JMV14" s="35"/>
      <c r="JMW14" s="35"/>
      <c r="JMX14" s="35"/>
      <c r="JMY14" s="35"/>
      <c r="JMZ14" s="35"/>
      <c r="JNA14" s="35"/>
      <c r="JNB14" s="35"/>
      <c r="JNC14" s="35"/>
      <c r="JND14" s="35"/>
      <c r="JNE14" s="35"/>
      <c r="JNF14" s="35"/>
      <c r="JNG14" s="35"/>
      <c r="JNH14" s="35"/>
      <c r="JNI14" s="35"/>
      <c r="JNJ14" s="35"/>
      <c r="JNK14" s="35"/>
      <c r="JNL14" s="35"/>
      <c r="JNM14" s="35"/>
      <c r="JNN14" s="35"/>
      <c r="JNO14" s="35"/>
      <c r="JNP14" s="35"/>
      <c r="JNQ14" s="35"/>
      <c r="JNR14" s="35"/>
      <c r="JNS14" s="35"/>
      <c r="JNT14" s="35"/>
      <c r="JNU14" s="35"/>
      <c r="JNV14" s="35"/>
      <c r="JNW14" s="35"/>
      <c r="JNX14" s="35"/>
      <c r="JNY14" s="35"/>
      <c r="JNZ14" s="35"/>
      <c r="JOA14" s="35"/>
      <c r="JOB14" s="35"/>
      <c r="JOC14" s="35"/>
      <c r="JOD14" s="35"/>
      <c r="JOE14" s="35"/>
      <c r="JOF14" s="35"/>
      <c r="JOG14" s="35"/>
      <c r="JOH14" s="35"/>
      <c r="JOI14" s="35"/>
      <c r="JOJ14" s="35"/>
      <c r="JOK14" s="35"/>
      <c r="JOL14" s="35"/>
      <c r="JOM14" s="35"/>
      <c r="JON14" s="35"/>
      <c r="JOO14" s="35"/>
      <c r="JOP14" s="35"/>
      <c r="JOQ14" s="35"/>
      <c r="JOR14" s="35"/>
      <c r="JOS14" s="35"/>
      <c r="JOT14" s="35"/>
      <c r="JOU14" s="35"/>
      <c r="JOV14" s="35"/>
      <c r="JOW14" s="35"/>
      <c r="JOX14" s="35"/>
      <c r="JOY14" s="35"/>
      <c r="JOZ14" s="35"/>
      <c r="JPA14" s="35"/>
      <c r="JPB14" s="35"/>
      <c r="JPC14" s="35"/>
      <c r="JPD14" s="35"/>
      <c r="JPE14" s="35"/>
      <c r="JPF14" s="35"/>
      <c r="JPG14" s="35"/>
      <c r="JPH14" s="35"/>
      <c r="JPI14" s="35"/>
      <c r="JPJ14" s="35"/>
      <c r="JPK14" s="35"/>
      <c r="JPL14" s="35"/>
      <c r="JPM14" s="35"/>
      <c r="JPN14" s="35"/>
      <c r="JPO14" s="35"/>
      <c r="JPP14" s="35"/>
      <c r="JPQ14" s="35"/>
      <c r="JPR14" s="35"/>
      <c r="JPS14" s="35"/>
      <c r="JPT14" s="35"/>
      <c r="JPU14" s="35"/>
      <c r="JPV14" s="35"/>
      <c r="JPW14" s="35"/>
      <c r="JPX14" s="35"/>
      <c r="JPY14" s="35"/>
      <c r="JPZ14" s="35"/>
      <c r="JQA14" s="35"/>
      <c r="JQB14" s="35"/>
      <c r="JQC14" s="35"/>
      <c r="JQD14" s="35"/>
      <c r="JQE14" s="35"/>
      <c r="JQF14" s="35"/>
      <c r="JQG14" s="35"/>
      <c r="JQH14" s="35"/>
      <c r="JQI14" s="35"/>
      <c r="JQJ14" s="35"/>
      <c r="JQK14" s="35"/>
      <c r="JQL14" s="35"/>
      <c r="JQM14" s="35"/>
      <c r="JQN14" s="35"/>
      <c r="JQO14" s="35"/>
      <c r="JQP14" s="35"/>
      <c r="JQQ14" s="35"/>
      <c r="JQR14" s="35"/>
      <c r="JQS14" s="35"/>
      <c r="JQT14" s="35"/>
      <c r="JQU14" s="35"/>
      <c r="JQV14" s="35"/>
      <c r="JQW14" s="35"/>
      <c r="JQX14" s="35"/>
      <c r="JQY14" s="35"/>
      <c r="JQZ14" s="35"/>
      <c r="JRA14" s="35"/>
      <c r="JRB14" s="35"/>
      <c r="JRC14" s="35"/>
      <c r="JRD14" s="35"/>
      <c r="JRE14" s="35"/>
      <c r="JRF14" s="35"/>
      <c r="JRG14" s="35"/>
      <c r="JRH14" s="35"/>
      <c r="JRI14" s="35"/>
      <c r="JRJ14" s="35"/>
      <c r="JRK14" s="35"/>
      <c r="JRL14" s="35"/>
      <c r="JRM14" s="35"/>
      <c r="JRN14" s="35"/>
      <c r="JRO14" s="35"/>
      <c r="JRP14" s="35"/>
      <c r="JRQ14" s="35"/>
      <c r="JRR14" s="35"/>
      <c r="JRS14" s="35"/>
      <c r="JRT14" s="35"/>
      <c r="JRU14" s="35"/>
      <c r="JRV14" s="35"/>
      <c r="JRW14" s="35"/>
      <c r="JRX14" s="35"/>
      <c r="JRY14" s="35"/>
      <c r="JRZ14" s="35"/>
      <c r="JSA14" s="35"/>
      <c r="JSB14" s="35"/>
      <c r="JSC14" s="35"/>
      <c r="JSD14" s="35"/>
      <c r="JSE14" s="35"/>
      <c r="JSF14" s="35"/>
      <c r="JSG14" s="35"/>
      <c r="JSH14" s="35"/>
      <c r="JSI14" s="35"/>
      <c r="JSJ14" s="35"/>
      <c r="JSK14" s="35"/>
      <c r="JSL14" s="35"/>
      <c r="JSM14" s="35"/>
      <c r="JSN14" s="35"/>
      <c r="JSO14" s="35"/>
      <c r="JSP14" s="35"/>
      <c r="JSQ14" s="35"/>
      <c r="JSR14" s="35"/>
      <c r="JSS14" s="35"/>
      <c r="JST14" s="35"/>
      <c r="JSU14" s="35"/>
      <c r="JSV14" s="35"/>
      <c r="JSW14" s="35"/>
      <c r="JSX14" s="35"/>
      <c r="JSY14" s="35"/>
      <c r="JSZ14" s="35"/>
      <c r="JTA14" s="35"/>
      <c r="JTB14" s="35"/>
      <c r="JTC14" s="35"/>
      <c r="JTD14" s="35"/>
      <c r="JTE14" s="35"/>
      <c r="JTF14" s="35"/>
      <c r="JTG14" s="35"/>
      <c r="JTH14" s="35"/>
      <c r="JTI14" s="35"/>
      <c r="JTJ14" s="35"/>
      <c r="JTK14" s="35"/>
      <c r="JTL14" s="35"/>
      <c r="JTM14" s="35"/>
      <c r="JTN14" s="35"/>
      <c r="JTO14" s="35"/>
      <c r="JTP14" s="35"/>
      <c r="JTQ14" s="35"/>
      <c r="JTR14" s="35"/>
      <c r="JTS14" s="35"/>
      <c r="JTT14" s="35"/>
      <c r="JTU14" s="35"/>
      <c r="JTV14" s="35"/>
      <c r="JTW14" s="35"/>
      <c r="JTX14" s="35"/>
      <c r="JTY14" s="35"/>
      <c r="JTZ14" s="35"/>
      <c r="JUA14" s="35"/>
      <c r="JUB14" s="35"/>
      <c r="JUC14" s="35"/>
      <c r="JUD14" s="35"/>
      <c r="JUE14" s="35"/>
      <c r="JUF14" s="35"/>
      <c r="JUG14" s="35"/>
      <c r="JUH14" s="35"/>
      <c r="JUI14" s="35"/>
      <c r="JUJ14" s="35"/>
      <c r="JUK14" s="35"/>
      <c r="JUL14" s="35"/>
      <c r="JUM14" s="35"/>
      <c r="JUN14" s="35"/>
      <c r="JUO14" s="35"/>
      <c r="JUP14" s="35"/>
      <c r="JUQ14" s="35"/>
      <c r="JUR14" s="35"/>
      <c r="JUS14" s="35"/>
      <c r="JUT14" s="35"/>
      <c r="JUU14" s="35"/>
      <c r="JUV14" s="35"/>
      <c r="JUW14" s="35"/>
      <c r="JUX14" s="35"/>
      <c r="JUY14" s="35"/>
      <c r="JUZ14" s="35"/>
      <c r="JVA14" s="35"/>
      <c r="JVB14" s="35"/>
      <c r="JVC14" s="35"/>
      <c r="JVD14" s="35"/>
      <c r="JVE14" s="35"/>
      <c r="JVF14" s="35"/>
      <c r="JVG14" s="35"/>
      <c r="JVH14" s="35"/>
      <c r="JVI14" s="35"/>
      <c r="JVJ14" s="35"/>
      <c r="JVK14" s="35"/>
      <c r="JVL14" s="35"/>
      <c r="JVM14" s="35"/>
      <c r="JVN14" s="35"/>
      <c r="JVO14" s="35"/>
      <c r="JVP14" s="35"/>
      <c r="JVQ14" s="35"/>
      <c r="JVR14" s="35"/>
      <c r="JVS14" s="35"/>
      <c r="JVT14" s="35"/>
      <c r="JVU14" s="35"/>
      <c r="JVV14" s="35"/>
      <c r="JVW14" s="35"/>
      <c r="JVX14" s="35"/>
      <c r="JVY14" s="35"/>
      <c r="JVZ14" s="35"/>
      <c r="JWA14" s="35"/>
      <c r="JWB14" s="35"/>
      <c r="JWC14" s="35"/>
      <c r="JWD14" s="35"/>
      <c r="JWE14" s="35"/>
      <c r="JWF14" s="35"/>
      <c r="JWG14" s="35"/>
      <c r="JWH14" s="35"/>
      <c r="JWI14" s="35"/>
      <c r="JWJ14" s="35"/>
      <c r="JWK14" s="35"/>
      <c r="JWL14" s="35"/>
      <c r="JWM14" s="35"/>
      <c r="JWN14" s="35"/>
      <c r="JWO14" s="35"/>
      <c r="JWP14" s="35"/>
      <c r="JWQ14" s="35"/>
      <c r="JWR14" s="35"/>
      <c r="JWS14" s="35"/>
      <c r="JWT14" s="35"/>
      <c r="JWU14" s="35"/>
      <c r="JWV14" s="35"/>
      <c r="JWW14" s="35"/>
      <c r="JWX14" s="35"/>
      <c r="JWY14" s="35"/>
      <c r="JWZ14" s="35"/>
      <c r="JXA14" s="35"/>
      <c r="JXB14" s="35"/>
      <c r="JXC14" s="35"/>
      <c r="JXD14" s="35"/>
      <c r="JXE14" s="35"/>
      <c r="JXF14" s="35"/>
      <c r="JXG14" s="35"/>
      <c r="JXH14" s="35"/>
      <c r="JXI14" s="35"/>
      <c r="JXJ14" s="35"/>
      <c r="JXK14" s="35"/>
      <c r="JXL14" s="35"/>
      <c r="JXM14" s="35"/>
      <c r="JXN14" s="35"/>
      <c r="JXO14" s="35"/>
      <c r="JXP14" s="35"/>
      <c r="JXQ14" s="35"/>
      <c r="JXR14" s="35"/>
      <c r="JXS14" s="35"/>
      <c r="JXT14" s="35"/>
      <c r="JXU14" s="35"/>
      <c r="JXV14" s="35"/>
      <c r="JXW14" s="35"/>
      <c r="JXX14" s="35"/>
      <c r="JXY14" s="35"/>
      <c r="JXZ14" s="35"/>
      <c r="JYA14" s="35"/>
      <c r="JYB14" s="35"/>
      <c r="JYC14" s="35"/>
      <c r="JYD14" s="35"/>
      <c r="JYE14" s="35"/>
      <c r="JYF14" s="35"/>
      <c r="JYG14" s="35"/>
      <c r="JYH14" s="35"/>
      <c r="JYI14" s="35"/>
      <c r="JYJ14" s="35"/>
      <c r="JYK14" s="35"/>
      <c r="JYL14" s="35"/>
      <c r="JYM14" s="35"/>
      <c r="JYN14" s="35"/>
      <c r="JYO14" s="35"/>
      <c r="JYP14" s="35"/>
      <c r="JYQ14" s="35"/>
      <c r="JYR14" s="35"/>
      <c r="JYS14" s="35"/>
      <c r="JYT14" s="35"/>
      <c r="JYU14" s="35"/>
      <c r="JYV14" s="35"/>
      <c r="JYW14" s="35"/>
      <c r="JYX14" s="35"/>
      <c r="JYY14" s="35"/>
      <c r="JYZ14" s="35"/>
      <c r="JZA14" s="35"/>
      <c r="JZB14" s="35"/>
      <c r="JZC14" s="35"/>
      <c r="JZD14" s="35"/>
      <c r="JZE14" s="35"/>
      <c r="JZF14" s="35"/>
      <c r="JZG14" s="35"/>
      <c r="JZH14" s="35"/>
      <c r="JZI14" s="35"/>
      <c r="JZJ14" s="35"/>
      <c r="JZK14" s="35"/>
      <c r="JZL14" s="35"/>
      <c r="JZM14" s="35"/>
      <c r="JZN14" s="35"/>
      <c r="JZO14" s="35"/>
      <c r="JZP14" s="35"/>
      <c r="JZQ14" s="35"/>
      <c r="JZR14" s="35"/>
      <c r="JZS14" s="35"/>
      <c r="JZT14" s="35"/>
      <c r="JZU14" s="35"/>
      <c r="JZV14" s="35"/>
      <c r="JZW14" s="35"/>
      <c r="JZX14" s="35"/>
      <c r="JZY14" s="35"/>
      <c r="JZZ14" s="35"/>
      <c r="KAA14" s="35"/>
      <c r="KAB14" s="35"/>
      <c r="KAC14" s="35"/>
      <c r="KAD14" s="35"/>
      <c r="KAE14" s="35"/>
      <c r="KAF14" s="35"/>
      <c r="KAG14" s="35"/>
      <c r="KAH14" s="35"/>
      <c r="KAI14" s="35"/>
      <c r="KAJ14" s="35"/>
      <c r="KAK14" s="35"/>
      <c r="KAL14" s="35"/>
      <c r="KAM14" s="35"/>
      <c r="KAN14" s="35"/>
      <c r="KAO14" s="35"/>
      <c r="KAP14" s="35"/>
      <c r="KAQ14" s="35"/>
      <c r="KAR14" s="35"/>
      <c r="KAS14" s="35"/>
      <c r="KAT14" s="35"/>
      <c r="KAU14" s="35"/>
      <c r="KAV14" s="35"/>
      <c r="KAW14" s="35"/>
      <c r="KAX14" s="35"/>
      <c r="KAY14" s="35"/>
      <c r="KAZ14" s="35"/>
      <c r="KBA14" s="35"/>
      <c r="KBB14" s="35"/>
      <c r="KBC14" s="35"/>
      <c r="KBD14" s="35"/>
      <c r="KBE14" s="35"/>
      <c r="KBF14" s="35"/>
      <c r="KBG14" s="35"/>
      <c r="KBH14" s="35"/>
      <c r="KBI14" s="35"/>
      <c r="KBJ14" s="35"/>
      <c r="KBK14" s="35"/>
      <c r="KBL14" s="35"/>
      <c r="KBM14" s="35"/>
      <c r="KBN14" s="35"/>
      <c r="KBO14" s="35"/>
      <c r="KBP14" s="35"/>
      <c r="KBQ14" s="35"/>
      <c r="KBR14" s="35"/>
      <c r="KBS14" s="35"/>
      <c r="KBT14" s="35"/>
      <c r="KBU14" s="35"/>
      <c r="KBV14" s="35"/>
      <c r="KBW14" s="35"/>
      <c r="KBX14" s="35"/>
      <c r="KBY14" s="35"/>
      <c r="KBZ14" s="35"/>
      <c r="KCA14" s="35"/>
      <c r="KCB14" s="35"/>
      <c r="KCC14" s="35"/>
      <c r="KCD14" s="35"/>
      <c r="KCE14" s="35"/>
      <c r="KCF14" s="35"/>
      <c r="KCG14" s="35"/>
      <c r="KCH14" s="35"/>
      <c r="KCI14" s="35"/>
      <c r="KCJ14" s="35"/>
      <c r="KCK14" s="35"/>
      <c r="KCL14" s="35"/>
      <c r="KCM14" s="35"/>
      <c r="KCN14" s="35"/>
      <c r="KCO14" s="35"/>
      <c r="KCP14" s="35"/>
      <c r="KCQ14" s="35"/>
      <c r="KCR14" s="35"/>
      <c r="KCS14" s="35"/>
      <c r="KCT14" s="35"/>
      <c r="KCU14" s="35"/>
      <c r="KCV14" s="35"/>
      <c r="KCW14" s="35"/>
      <c r="KCX14" s="35"/>
      <c r="KCY14" s="35"/>
      <c r="KCZ14" s="35"/>
      <c r="KDA14" s="35"/>
      <c r="KDB14" s="35"/>
      <c r="KDC14" s="35"/>
      <c r="KDD14" s="35"/>
      <c r="KDE14" s="35"/>
      <c r="KDF14" s="35"/>
      <c r="KDG14" s="35"/>
      <c r="KDH14" s="35"/>
      <c r="KDI14" s="35"/>
      <c r="KDJ14" s="35"/>
      <c r="KDK14" s="35"/>
      <c r="KDL14" s="35"/>
      <c r="KDM14" s="35"/>
      <c r="KDN14" s="35"/>
      <c r="KDO14" s="35"/>
      <c r="KDP14" s="35"/>
      <c r="KDQ14" s="35"/>
      <c r="KDR14" s="35"/>
      <c r="KDS14" s="35"/>
      <c r="KDT14" s="35"/>
      <c r="KDU14" s="35"/>
      <c r="KDV14" s="35"/>
      <c r="KDW14" s="35"/>
      <c r="KDX14" s="35"/>
      <c r="KDY14" s="35"/>
      <c r="KDZ14" s="35"/>
      <c r="KEA14" s="35"/>
      <c r="KEB14" s="35"/>
      <c r="KEC14" s="35"/>
      <c r="KED14" s="35"/>
      <c r="KEE14" s="35"/>
      <c r="KEF14" s="35"/>
      <c r="KEG14" s="35"/>
      <c r="KEH14" s="35"/>
      <c r="KEI14" s="35"/>
      <c r="KEJ14" s="35"/>
      <c r="KEK14" s="35"/>
      <c r="KEL14" s="35"/>
      <c r="KEM14" s="35"/>
      <c r="KEN14" s="35"/>
      <c r="KEO14" s="35"/>
      <c r="KEP14" s="35"/>
      <c r="KEQ14" s="35"/>
      <c r="KER14" s="35"/>
      <c r="KES14" s="35"/>
      <c r="KET14" s="35"/>
      <c r="KEU14" s="35"/>
      <c r="KEV14" s="35"/>
      <c r="KEW14" s="35"/>
      <c r="KEX14" s="35"/>
      <c r="KEY14" s="35"/>
      <c r="KEZ14" s="35"/>
      <c r="KFA14" s="35"/>
      <c r="KFB14" s="35"/>
      <c r="KFC14" s="35"/>
      <c r="KFD14" s="35"/>
      <c r="KFE14" s="35"/>
      <c r="KFF14" s="35"/>
      <c r="KFG14" s="35"/>
      <c r="KFH14" s="35"/>
      <c r="KFI14" s="35"/>
      <c r="KFJ14" s="35"/>
      <c r="KFK14" s="35"/>
      <c r="KFL14" s="35"/>
      <c r="KFM14" s="35"/>
      <c r="KFN14" s="35"/>
      <c r="KFO14" s="35"/>
      <c r="KFP14" s="35"/>
      <c r="KFQ14" s="35"/>
      <c r="KFR14" s="35"/>
      <c r="KFS14" s="35"/>
      <c r="KFT14" s="35"/>
      <c r="KFU14" s="35"/>
      <c r="KFV14" s="35"/>
      <c r="KFW14" s="35"/>
      <c r="KFX14" s="35"/>
      <c r="KFY14" s="35"/>
      <c r="KFZ14" s="35"/>
      <c r="KGA14" s="35"/>
      <c r="KGB14" s="35"/>
      <c r="KGC14" s="35"/>
      <c r="KGD14" s="35"/>
      <c r="KGE14" s="35"/>
      <c r="KGF14" s="35"/>
      <c r="KGG14" s="35"/>
      <c r="KGH14" s="35"/>
      <c r="KGI14" s="35"/>
      <c r="KGJ14" s="35"/>
      <c r="KGK14" s="35"/>
      <c r="KGL14" s="35"/>
      <c r="KGM14" s="35"/>
      <c r="KGN14" s="35"/>
      <c r="KGO14" s="35"/>
      <c r="KGP14" s="35"/>
      <c r="KGQ14" s="35"/>
      <c r="KGR14" s="35"/>
      <c r="KGS14" s="35"/>
      <c r="KGT14" s="35"/>
      <c r="KGU14" s="35"/>
      <c r="KGV14" s="35"/>
      <c r="KGW14" s="35"/>
      <c r="KGX14" s="35"/>
      <c r="KGY14" s="35"/>
      <c r="KGZ14" s="35"/>
      <c r="KHA14" s="35"/>
      <c r="KHB14" s="35"/>
      <c r="KHC14" s="35"/>
      <c r="KHD14" s="35"/>
      <c r="KHE14" s="35"/>
      <c r="KHF14" s="35"/>
      <c r="KHG14" s="35"/>
      <c r="KHH14" s="35"/>
      <c r="KHI14" s="35"/>
      <c r="KHJ14" s="35"/>
      <c r="KHK14" s="35"/>
      <c r="KHL14" s="35"/>
      <c r="KHM14" s="35"/>
      <c r="KHN14" s="35"/>
      <c r="KHO14" s="35"/>
      <c r="KHP14" s="35"/>
      <c r="KHQ14" s="35"/>
      <c r="KHR14" s="35"/>
      <c r="KHS14" s="35"/>
      <c r="KHT14" s="35"/>
      <c r="KHU14" s="35"/>
      <c r="KHV14" s="35"/>
      <c r="KHW14" s="35"/>
      <c r="KHX14" s="35"/>
      <c r="KHY14" s="35"/>
      <c r="KHZ14" s="35"/>
      <c r="KIA14" s="35"/>
      <c r="KIB14" s="35"/>
      <c r="KIC14" s="35"/>
      <c r="KID14" s="35"/>
      <c r="KIE14" s="35"/>
      <c r="KIF14" s="35"/>
      <c r="KIG14" s="35"/>
      <c r="KIH14" s="35"/>
      <c r="KII14" s="35"/>
      <c r="KIJ14" s="35"/>
      <c r="KIK14" s="35"/>
      <c r="KIL14" s="35"/>
      <c r="KIM14" s="35"/>
      <c r="KIN14" s="35"/>
      <c r="KIO14" s="35"/>
      <c r="KIP14" s="35"/>
      <c r="KIQ14" s="35"/>
      <c r="KIR14" s="35"/>
      <c r="KIS14" s="35"/>
      <c r="KIT14" s="35"/>
      <c r="KIU14" s="35"/>
      <c r="KIV14" s="35"/>
      <c r="KIW14" s="35"/>
      <c r="KIX14" s="35"/>
      <c r="KIY14" s="35"/>
      <c r="KIZ14" s="35"/>
      <c r="KJA14" s="35"/>
      <c r="KJB14" s="35"/>
      <c r="KJC14" s="35"/>
      <c r="KJD14" s="35"/>
      <c r="KJE14" s="35"/>
      <c r="KJF14" s="35"/>
      <c r="KJG14" s="35"/>
      <c r="KJH14" s="35"/>
      <c r="KJI14" s="35"/>
      <c r="KJJ14" s="35"/>
      <c r="KJK14" s="35"/>
      <c r="KJL14" s="35"/>
      <c r="KJM14" s="35"/>
      <c r="KJN14" s="35"/>
      <c r="KJO14" s="35"/>
      <c r="KJP14" s="35"/>
      <c r="KJQ14" s="35"/>
      <c r="KJR14" s="35"/>
      <c r="KJS14" s="35"/>
      <c r="KJT14" s="35"/>
      <c r="KJU14" s="35"/>
      <c r="KJV14" s="35"/>
      <c r="KJW14" s="35"/>
      <c r="KJX14" s="35"/>
      <c r="KJY14" s="35"/>
      <c r="KJZ14" s="35"/>
      <c r="KKA14" s="35"/>
      <c r="KKB14" s="35"/>
      <c r="KKC14" s="35"/>
      <c r="KKD14" s="35"/>
      <c r="KKE14" s="35"/>
      <c r="KKF14" s="35"/>
      <c r="KKG14" s="35"/>
      <c r="KKH14" s="35"/>
      <c r="KKI14" s="35"/>
      <c r="KKJ14" s="35"/>
      <c r="KKK14" s="35"/>
      <c r="KKL14" s="35"/>
      <c r="KKM14" s="35"/>
      <c r="KKN14" s="35"/>
      <c r="KKO14" s="35"/>
      <c r="KKP14" s="35"/>
      <c r="KKQ14" s="35"/>
      <c r="KKR14" s="35"/>
      <c r="KKS14" s="35"/>
      <c r="KKT14" s="35"/>
      <c r="KKU14" s="35"/>
      <c r="KKV14" s="35"/>
      <c r="KKW14" s="35"/>
      <c r="KKX14" s="35"/>
      <c r="KKY14" s="35"/>
      <c r="KKZ14" s="35"/>
      <c r="KLA14" s="35"/>
      <c r="KLB14" s="35"/>
      <c r="KLC14" s="35"/>
      <c r="KLD14" s="35"/>
      <c r="KLE14" s="35"/>
      <c r="KLF14" s="35"/>
      <c r="KLG14" s="35"/>
      <c r="KLH14" s="35"/>
      <c r="KLI14" s="35"/>
      <c r="KLJ14" s="35"/>
      <c r="KLK14" s="35"/>
      <c r="KLL14" s="35"/>
      <c r="KLM14" s="35"/>
      <c r="KLN14" s="35"/>
      <c r="KLO14" s="35"/>
      <c r="KLP14" s="35"/>
      <c r="KLQ14" s="35"/>
      <c r="KLR14" s="35"/>
      <c r="KLS14" s="35"/>
      <c r="KLT14" s="35"/>
      <c r="KLU14" s="35"/>
      <c r="KLV14" s="35"/>
      <c r="KLW14" s="35"/>
      <c r="KLX14" s="35"/>
      <c r="KLY14" s="35"/>
      <c r="KLZ14" s="35"/>
      <c r="KMA14" s="35"/>
      <c r="KMB14" s="35"/>
      <c r="KMC14" s="35"/>
      <c r="KMD14" s="35"/>
      <c r="KME14" s="35"/>
      <c r="KMF14" s="35"/>
      <c r="KMG14" s="35"/>
      <c r="KMH14" s="35"/>
      <c r="KMI14" s="35"/>
      <c r="KMJ14" s="35"/>
      <c r="KMK14" s="35"/>
      <c r="KML14" s="35"/>
      <c r="KMM14" s="35"/>
      <c r="KMN14" s="35"/>
      <c r="KMO14" s="35"/>
      <c r="KMP14" s="35"/>
      <c r="KMQ14" s="35"/>
      <c r="KMR14" s="35"/>
      <c r="KMS14" s="35"/>
      <c r="KMT14" s="35"/>
      <c r="KMU14" s="35"/>
      <c r="KMV14" s="35"/>
      <c r="KMW14" s="35"/>
      <c r="KMX14" s="35"/>
      <c r="KMY14" s="35"/>
      <c r="KMZ14" s="35"/>
      <c r="KNA14" s="35"/>
      <c r="KNB14" s="35"/>
      <c r="KNC14" s="35"/>
      <c r="KND14" s="35"/>
      <c r="KNE14" s="35"/>
      <c r="KNF14" s="35"/>
      <c r="KNG14" s="35"/>
      <c r="KNH14" s="35"/>
      <c r="KNI14" s="35"/>
      <c r="KNJ14" s="35"/>
      <c r="KNK14" s="35"/>
      <c r="KNL14" s="35"/>
      <c r="KNM14" s="35"/>
      <c r="KNN14" s="35"/>
      <c r="KNO14" s="35"/>
      <c r="KNP14" s="35"/>
      <c r="KNQ14" s="35"/>
      <c r="KNR14" s="35"/>
      <c r="KNS14" s="35"/>
      <c r="KNT14" s="35"/>
      <c r="KNU14" s="35"/>
      <c r="KNV14" s="35"/>
      <c r="KNW14" s="35"/>
      <c r="KNX14" s="35"/>
      <c r="KNY14" s="35"/>
      <c r="KNZ14" s="35"/>
      <c r="KOA14" s="35"/>
      <c r="KOB14" s="35"/>
      <c r="KOC14" s="35"/>
      <c r="KOD14" s="35"/>
      <c r="KOE14" s="35"/>
      <c r="KOF14" s="35"/>
      <c r="KOG14" s="35"/>
      <c r="KOH14" s="35"/>
      <c r="KOI14" s="35"/>
      <c r="KOJ14" s="35"/>
      <c r="KOK14" s="35"/>
      <c r="KOL14" s="35"/>
      <c r="KOM14" s="35"/>
      <c r="KON14" s="35"/>
      <c r="KOO14" s="35"/>
      <c r="KOP14" s="35"/>
      <c r="KOQ14" s="35"/>
      <c r="KOR14" s="35"/>
      <c r="KOS14" s="35"/>
      <c r="KOT14" s="35"/>
      <c r="KOU14" s="35"/>
      <c r="KOV14" s="35"/>
      <c r="KOW14" s="35"/>
      <c r="KOX14" s="35"/>
      <c r="KOY14" s="35"/>
      <c r="KOZ14" s="35"/>
      <c r="KPA14" s="35"/>
      <c r="KPB14" s="35"/>
      <c r="KPC14" s="35"/>
      <c r="KPD14" s="35"/>
      <c r="KPE14" s="35"/>
      <c r="KPF14" s="35"/>
      <c r="KPG14" s="35"/>
      <c r="KPH14" s="35"/>
      <c r="KPI14" s="35"/>
      <c r="KPJ14" s="35"/>
      <c r="KPK14" s="35"/>
      <c r="KPL14" s="35"/>
      <c r="KPM14" s="35"/>
      <c r="KPN14" s="35"/>
      <c r="KPO14" s="35"/>
      <c r="KPP14" s="35"/>
      <c r="KPQ14" s="35"/>
      <c r="KPR14" s="35"/>
      <c r="KPS14" s="35"/>
      <c r="KPT14" s="35"/>
      <c r="KPU14" s="35"/>
      <c r="KPV14" s="35"/>
      <c r="KPW14" s="35"/>
      <c r="KPX14" s="35"/>
      <c r="KPY14" s="35"/>
      <c r="KPZ14" s="35"/>
      <c r="KQA14" s="35"/>
      <c r="KQB14" s="35"/>
      <c r="KQC14" s="35"/>
      <c r="KQD14" s="35"/>
      <c r="KQE14" s="35"/>
      <c r="KQF14" s="35"/>
      <c r="KQG14" s="35"/>
      <c r="KQH14" s="35"/>
      <c r="KQI14" s="35"/>
      <c r="KQJ14" s="35"/>
      <c r="KQK14" s="35"/>
      <c r="KQL14" s="35"/>
      <c r="KQM14" s="35"/>
      <c r="KQN14" s="35"/>
      <c r="KQO14" s="35"/>
      <c r="KQP14" s="35"/>
      <c r="KQQ14" s="35"/>
      <c r="KQR14" s="35"/>
      <c r="KQS14" s="35"/>
      <c r="KQT14" s="35"/>
      <c r="KQU14" s="35"/>
      <c r="KQV14" s="35"/>
      <c r="KQW14" s="35"/>
      <c r="KQX14" s="35"/>
      <c r="KQY14" s="35"/>
      <c r="KQZ14" s="35"/>
      <c r="KRA14" s="35"/>
      <c r="KRB14" s="35"/>
      <c r="KRC14" s="35"/>
      <c r="KRD14" s="35"/>
      <c r="KRE14" s="35"/>
      <c r="KRF14" s="35"/>
      <c r="KRG14" s="35"/>
      <c r="KRH14" s="35"/>
      <c r="KRI14" s="35"/>
      <c r="KRJ14" s="35"/>
      <c r="KRK14" s="35"/>
      <c r="KRL14" s="35"/>
      <c r="KRM14" s="35"/>
      <c r="KRN14" s="35"/>
      <c r="KRO14" s="35"/>
      <c r="KRP14" s="35"/>
      <c r="KRQ14" s="35"/>
      <c r="KRR14" s="35"/>
      <c r="KRS14" s="35"/>
      <c r="KRT14" s="35"/>
      <c r="KRU14" s="35"/>
      <c r="KRV14" s="35"/>
      <c r="KRW14" s="35"/>
      <c r="KRX14" s="35"/>
      <c r="KRY14" s="35"/>
      <c r="KRZ14" s="35"/>
      <c r="KSA14" s="35"/>
      <c r="KSB14" s="35"/>
      <c r="KSC14" s="35"/>
      <c r="KSD14" s="35"/>
      <c r="KSE14" s="35"/>
      <c r="KSF14" s="35"/>
      <c r="KSG14" s="35"/>
      <c r="KSH14" s="35"/>
      <c r="KSI14" s="35"/>
      <c r="KSJ14" s="35"/>
      <c r="KSK14" s="35"/>
      <c r="KSL14" s="35"/>
      <c r="KSM14" s="35"/>
      <c r="KSN14" s="35"/>
      <c r="KSO14" s="35"/>
      <c r="KSP14" s="35"/>
      <c r="KSQ14" s="35"/>
      <c r="KSR14" s="35"/>
      <c r="KSS14" s="35"/>
      <c r="KST14" s="35"/>
      <c r="KSU14" s="35"/>
      <c r="KSV14" s="35"/>
      <c r="KSW14" s="35"/>
      <c r="KSX14" s="35"/>
      <c r="KSY14" s="35"/>
      <c r="KSZ14" s="35"/>
      <c r="KTA14" s="35"/>
      <c r="KTB14" s="35"/>
      <c r="KTC14" s="35"/>
      <c r="KTD14" s="35"/>
      <c r="KTE14" s="35"/>
      <c r="KTF14" s="35"/>
      <c r="KTG14" s="35"/>
      <c r="KTH14" s="35"/>
      <c r="KTI14" s="35"/>
      <c r="KTJ14" s="35"/>
      <c r="KTK14" s="35"/>
      <c r="KTL14" s="35"/>
      <c r="KTM14" s="35"/>
      <c r="KTN14" s="35"/>
      <c r="KTO14" s="35"/>
      <c r="KTP14" s="35"/>
      <c r="KTQ14" s="35"/>
      <c r="KTR14" s="35"/>
      <c r="KTS14" s="35"/>
      <c r="KTT14" s="35"/>
      <c r="KTU14" s="35"/>
      <c r="KTV14" s="35"/>
      <c r="KTW14" s="35"/>
      <c r="KTX14" s="35"/>
      <c r="KTY14" s="35"/>
      <c r="KTZ14" s="35"/>
      <c r="KUA14" s="35"/>
      <c r="KUB14" s="35"/>
      <c r="KUC14" s="35"/>
      <c r="KUD14" s="35"/>
      <c r="KUE14" s="35"/>
      <c r="KUF14" s="35"/>
      <c r="KUG14" s="35"/>
      <c r="KUH14" s="35"/>
      <c r="KUI14" s="35"/>
      <c r="KUJ14" s="35"/>
      <c r="KUK14" s="35"/>
      <c r="KUL14" s="35"/>
      <c r="KUM14" s="35"/>
      <c r="KUN14" s="35"/>
      <c r="KUO14" s="35"/>
      <c r="KUP14" s="35"/>
      <c r="KUQ14" s="35"/>
      <c r="KUR14" s="35"/>
      <c r="KUS14" s="35"/>
      <c r="KUT14" s="35"/>
      <c r="KUU14" s="35"/>
      <c r="KUV14" s="35"/>
      <c r="KUW14" s="35"/>
      <c r="KUX14" s="35"/>
      <c r="KUY14" s="35"/>
      <c r="KUZ14" s="35"/>
      <c r="KVA14" s="35"/>
      <c r="KVB14" s="35"/>
      <c r="KVC14" s="35"/>
      <c r="KVD14" s="35"/>
      <c r="KVE14" s="35"/>
      <c r="KVF14" s="35"/>
      <c r="KVG14" s="35"/>
      <c r="KVH14" s="35"/>
      <c r="KVI14" s="35"/>
      <c r="KVJ14" s="35"/>
      <c r="KVK14" s="35"/>
      <c r="KVL14" s="35"/>
      <c r="KVM14" s="35"/>
      <c r="KVN14" s="35"/>
      <c r="KVO14" s="35"/>
      <c r="KVP14" s="35"/>
      <c r="KVQ14" s="35"/>
      <c r="KVR14" s="35"/>
      <c r="KVS14" s="35"/>
      <c r="KVT14" s="35"/>
      <c r="KVU14" s="35"/>
      <c r="KVV14" s="35"/>
      <c r="KVW14" s="35"/>
      <c r="KVX14" s="35"/>
      <c r="KVY14" s="35"/>
      <c r="KVZ14" s="35"/>
      <c r="KWA14" s="35"/>
      <c r="KWB14" s="35"/>
      <c r="KWC14" s="35"/>
      <c r="KWD14" s="35"/>
      <c r="KWE14" s="35"/>
      <c r="KWF14" s="35"/>
      <c r="KWG14" s="35"/>
      <c r="KWH14" s="35"/>
      <c r="KWI14" s="35"/>
      <c r="KWJ14" s="35"/>
      <c r="KWK14" s="35"/>
      <c r="KWL14" s="35"/>
      <c r="KWM14" s="35"/>
      <c r="KWN14" s="35"/>
      <c r="KWO14" s="35"/>
      <c r="KWP14" s="35"/>
      <c r="KWQ14" s="35"/>
      <c r="KWR14" s="35"/>
      <c r="KWS14" s="35"/>
      <c r="KWT14" s="35"/>
      <c r="KWU14" s="35"/>
      <c r="KWV14" s="35"/>
      <c r="KWW14" s="35"/>
      <c r="KWX14" s="35"/>
      <c r="KWY14" s="35"/>
      <c r="KWZ14" s="35"/>
      <c r="KXA14" s="35"/>
      <c r="KXB14" s="35"/>
      <c r="KXC14" s="35"/>
      <c r="KXD14" s="35"/>
      <c r="KXE14" s="35"/>
      <c r="KXF14" s="35"/>
      <c r="KXG14" s="35"/>
      <c r="KXH14" s="35"/>
      <c r="KXI14" s="35"/>
      <c r="KXJ14" s="35"/>
      <c r="KXK14" s="35"/>
      <c r="KXL14" s="35"/>
      <c r="KXM14" s="35"/>
      <c r="KXN14" s="35"/>
      <c r="KXO14" s="35"/>
      <c r="KXP14" s="35"/>
      <c r="KXQ14" s="35"/>
      <c r="KXR14" s="35"/>
      <c r="KXS14" s="35"/>
      <c r="KXT14" s="35"/>
      <c r="KXU14" s="35"/>
      <c r="KXV14" s="35"/>
      <c r="KXW14" s="35"/>
      <c r="KXX14" s="35"/>
      <c r="KXY14" s="35"/>
      <c r="KXZ14" s="35"/>
      <c r="KYA14" s="35"/>
      <c r="KYB14" s="35"/>
      <c r="KYC14" s="35"/>
      <c r="KYD14" s="35"/>
      <c r="KYE14" s="35"/>
      <c r="KYF14" s="35"/>
      <c r="KYG14" s="35"/>
      <c r="KYH14" s="35"/>
      <c r="KYI14" s="35"/>
      <c r="KYJ14" s="35"/>
      <c r="KYK14" s="35"/>
      <c r="KYL14" s="35"/>
      <c r="KYM14" s="35"/>
      <c r="KYN14" s="35"/>
      <c r="KYO14" s="35"/>
      <c r="KYP14" s="35"/>
      <c r="KYQ14" s="35"/>
      <c r="KYR14" s="35"/>
      <c r="KYS14" s="35"/>
      <c r="KYT14" s="35"/>
      <c r="KYU14" s="35"/>
      <c r="KYV14" s="35"/>
      <c r="KYW14" s="35"/>
      <c r="KYX14" s="35"/>
      <c r="KYY14" s="35"/>
      <c r="KYZ14" s="35"/>
      <c r="KZA14" s="35"/>
      <c r="KZB14" s="35"/>
      <c r="KZC14" s="35"/>
      <c r="KZD14" s="35"/>
      <c r="KZE14" s="35"/>
      <c r="KZF14" s="35"/>
      <c r="KZG14" s="35"/>
      <c r="KZH14" s="35"/>
      <c r="KZI14" s="35"/>
      <c r="KZJ14" s="35"/>
      <c r="KZK14" s="35"/>
      <c r="KZL14" s="35"/>
      <c r="KZM14" s="35"/>
      <c r="KZN14" s="35"/>
      <c r="KZO14" s="35"/>
      <c r="KZP14" s="35"/>
      <c r="KZQ14" s="35"/>
      <c r="KZR14" s="35"/>
      <c r="KZS14" s="35"/>
      <c r="KZT14" s="35"/>
      <c r="KZU14" s="35"/>
      <c r="KZV14" s="35"/>
      <c r="KZW14" s="35"/>
      <c r="KZX14" s="35"/>
      <c r="KZY14" s="35"/>
      <c r="KZZ14" s="35"/>
      <c r="LAA14" s="35"/>
      <c r="LAB14" s="35"/>
      <c r="LAC14" s="35"/>
      <c r="LAD14" s="35"/>
      <c r="LAE14" s="35"/>
      <c r="LAF14" s="35"/>
      <c r="LAG14" s="35"/>
      <c r="LAH14" s="35"/>
      <c r="LAI14" s="35"/>
      <c r="LAJ14" s="35"/>
      <c r="LAK14" s="35"/>
      <c r="LAL14" s="35"/>
      <c r="LAM14" s="35"/>
      <c r="LAN14" s="35"/>
      <c r="LAO14" s="35"/>
      <c r="LAP14" s="35"/>
      <c r="LAQ14" s="35"/>
      <c r="LAR14" s="35"/>
      <c r="LAS14" s="35"/>
      <c r="LAT14" s="35"/>
      <c r="LAU14" s="35"/>
      <c r="LAV14" s="35"/>
      <c r="LAW14" s="35"/>
      <c r="LAX14" s="35"/>
      <c r="LAY14" s="35"/>
      <c r="LAZ14" s="35"/>
      <c r="LBA14" s="35"/>
      <c r="LBB14" s="35"/>
      <c r="LBC14" s="35"/>
      <c r="LBD14" s="35"/>
      <c r="LBE14" s="35"/>
      <c r="LBF14" s="35"/>
      <c r="LBG14" s="35"/>
      <c r="LBH14" s="35"/>
      <c r="LBI14" s="35"/>
      <c r="LBJ14" s="35"/>
      <c r="LBK14" s="35"/>
      <c r="LBL14" s="35"/>
      <c r="LBM14" s="35"/>
      <c r="LBN14" s="35"/>
      <c r="LBO14" s="35"/>
      <c r="LBP14" s="35"/>
      <c r="LBQ14" s="35"/>
      <c r="LBR14" s="35"/>
      <c r="LBS14" s="35"/>
      <c r="LBT14" s="35"/>
      <c r="LBU14" s="35"/>
      <c r="LBV14" s="35"/>
      <c r="LBW14" s="35"/>
      <c r="LBX14" s="35"/>
      <c r="LBY14" s="35"/>
      <c r="LBZ14" s="35"/>
      <c r="LCA14" s="35"/>
      <c r="LCB14" s="35"/>
      <c r="LCC14" s="35"/>
      <c r="LCD14" s="35"/>
      <c r="LCE14" s="35"/>
      <c r="LCF14" s="35"/>
      <c r="LCG14" s="35"/>
      <c r="LCH14" s="35"/>
      <c r="LCI14" s="35"/>
      <c r="LCJ14" s="35"/>
      <c r="LCK14" s="35"/>
      <c r="LCL14" s="35"/>
      <c r="LCM14" s="35"/>
      <c r="LCN14" s="35"/>
      <c r="LCO14" s="35"/>
      <c r="LCP14" s="35"/>
      <c r="LCQ14" s="35"/>
      <c r="LCR14" s="35"/>
      <c r="LCS14" s="35"/>
      <c r="LCT14" s="35"/>
      <c r="LCU14" s="35"/>
      <c r="LCV14" s="35"/>
      <c r="LCW14" s="35"/>
      <c r="LCX14" s="35"/>
      <c r="LCY14" s="35"/>
      <c r="LCZ14" s="35"/>
      <c r="LDA14" s="35"/>
      <c r="LDB14" s="35"/>
      <c r="LDC14" s="35"/>
      <c r="LDD14" s="35"/>
      <c r="LDE14" s="35"/>
      <c r="LDF14" s="35"/>
      <c r="LDG14" s="35"/>
      <c r="LDH14" s="35"/>
      <c r="LDI14" s="35"/>
      <c r="LDJ14" s="35"/>
      <c r="LDK14" s="35"/>
      <c r="LDL14" s="35"/>
      <c r="LDM14" s="35"/>
      <c r="LDN14" s="35"/>
      <c r="LDO14" s="35"/>
      <c r="LDP14" s="35"/>
      <c r="LDQ14" s="35"/>
      <c r="LDR14" s="35"/>
      <c r="LDS14" s="35"/>
      <c r="LDT14" s="35"/>
      <c r="LDU14" s="35"/>
      <c r="LDV14" s="35"/>
      <c r="LDW14" s="35"/>
      <c r="LDX14" s="35"/>
      <c r="LDY14" s="35"/>
      <c r="LDZ14" s="35"/>
      <c r="LEA14" s="35"/>
      <c r="LEB14" s="35"/>
      <c r="LEC14" s="35"/>
      <c r="LED14" s="35"/>
      <c r="LEE14" s="35"/>
      <c r="LEF14" s="35"/>
      <c r="LEG14" s="35"/>
      <c r="LEH14" s="35"/>
      <c r="LEI14" s="35"/>
      <c r="LEJ14" s="35"/>
      <c r="LEK14" s="35"/>
      <c r="LEL14" s="35"/>
      <c r="LEM14" s="35"/>
      <c r="LEN14" s="35"/>
      <c r="LEO14" s="35"/>
      <c r="LEP14" s="35"/>
      <c r="LEQ14" s="35"/>
      <c r="LER14" s="35"/>
      <c r="LES14" s="35"/>
      <c r="LET14" s="35"/>
      <c r="LEU14" s="35"/>
      <c r="LEV14" s="35"/>
      <c r="LEW14" s="35"/>
      <c r="LEX14" s="35"/>
      <c r="LEY14" s="35"/>
      <c r="LEZ14" s="35"/>
      <c r="LFA14" s="35"/>
      <c r="LFB14" s="35"/>
      <c r="LFC14" s="35"/>
      <c r="LFD14" s="35"/>
      <c r="LFE14" s="35"/>
      <c r="LFF14" s="35"/>
      <c r="LFG14" s="35"/>
      <c r="LFH14" s="35"/>
      <c r="LFI14" s="35"/>
      <c r="LFJ14" s="35"/>
      <c r="LFK14" s="35"/>
      <c r="LFL14" s="35"/>
      <c r="LFM14" s="35"/>
      <c r="LFN14" s="35"/>
      <c r="LFO14" s="35"/>
      <c r="LFP14" s="35"/>
      <c r="LFQ14" s="35"/>
      <c r="LFR14" s="35"/>
      <c r="LFS14" s="35"/>
      <c r="LFT14" s="35"/>
      <c r="LFU14" s="35"/>
      <c r="LFV14" s="35"/>
      <c r="LFW14" s="35"/>
      <c r="LFX14" s="35"/>
      <c r="LFY14" s="35"/>
      <c r="LFZ14" s="35"/>
      <c r="LGA14" s="35"/>
      <c r="LGB14" s="35"/>
      <c r="LGC14" s="35"/>
      <c r="LGD14" s="35"/>
      <c r="LGE14" s="35"/>
      <c r="LGF14" s="35"/>
      <c r="LGG14" s="35"/>
      <c r="LGH14" s="35"/>
      <c r="LGI14" s="35"/>
      <c r="LGJ14" s="35"/>
      <c r="LGK14" s="35"/>
      <c r="LGL14" s="35"/>
      <c r="LGM14" s="35"/>
      <c r="LGN14" s="35"/>
      <c r="LGO14" s="35"/>
      <c r="LGP14" s="35"/>
      <c r="LGQ14" s="35"/>
      <c r="LGR14" s="35"/>
      <c r="LGS14" s="35"/>
      <c r="LGT14" s="35"/>
      <c r="LGU14" s="35"/>
      <c r="LGV14" s="35"/>
      <c r="LGW14" s="35"/>
      <c r="LGX14" s="35"/>
      <c r="LGY14" s="35"/>
      <c r="LGZ14" s="35"/>
      <c r="LHA14" s="35"/>
      <c r="LHB14" s="35"/>
      <c r="LHC14" s="35"/>
      <c r="LHD14" s="35"/>
      <c r="LHE14" s="35"/>
      <c r="LHF14" s="35"/>
      <c r="LHG14" s="35"/>
      <c r="LHH14" s="35"/>
      <c r="LHI14" s="35"/>
      <c r="LHJ14" s="35"/>
      <c r="LHK14" s="35"/>
      <c r="LHL14" s="35"/>
      <c r="LHM14" s="35"/>
      <c r="LHN14" s="35"/>
      <c r="LHO14" s="35"/>
      <c r="LHP14" s="35"/>
      <c r="LHQ14" s="35"/>
      <c r="LHR14" s="35"/>
      <c r="LHS14" s="35"/>
      <c r="LHT14" s="35"/>
      <c r="LHU14" s="35"/>
      <c r="LHV14" s="35"/>
      <c r="LHW14" s="35"/>
      <c r="LHX14" s="35"/>
      <c r="LHY14" s="35"/>
      <c r="LHZ14" s="35"/>
      <c r="LIA14" s="35"/>
      <c r="LIB14" s="35"/>
      <c r="LIC14" s="35"/>
      <c r="LID14" s="35"/>
      <c r="LIE14" s="35"/>
      <c r="LIF14" s="35"/>
      <c r="LIG14" s="35"/>
      <c r="LIH14" s="35"/>
      <c r="LII14" s="35"/>
      <c r="LIJ14" s="35"/>
      <c r="LIK14" s="35"/>
      <c r="LIL14" s="35"/>
      <c r="LIM14" s="35"/>
      <c r="LIN14" s="35"/>
      <c r="LIO14" s="35"/>
      <c r="LIP14" s="35"/>
      <c r="LIQ14" s="35"/>
      <c r="LIR14" s="35"/>
      <c r="LIS14" s="35"/>
      <c r="LIT14" s="35"/>
      <c r="LIU14" s="35"/>
      <c r="LIV14" s="35"/>
      <c r="LIW14" s="35"/>
      <c r="LIX14" s="35"/>
      <c r="LIY14" s="35"/>
      <c r="LIZ14" s="35"/>
      <c r="LJA14" s="35"/>
      <c r="LJB14" s="35"/>
      <c r="LJC14" s="35"/>
      <c r="LJD14" s="35"/>
      <c r="LJE14" s="35"/>
      <c r="LJF14" s="35"/>
      <c r="LJG14" s="35"/>
      <c r="LJH14" s="35"/>
      <c r="LJI14" s="35"/>
      <c r="LJJ14" s="35"/>
      <c r="LJK14" s="35"/>
      <c r="LJL14" s="35"/>
      <c r="LJM14" s="35"/>
      <c r="LJN14" s="35"/>
      <c r="LJO14" s="35"/>
      <c r="LJP14" s="35"/>
      <c r="LJQ14" s="35"/>
      <c r="LJR14" s="35"/>
      <c r="LJS14" s="35"/>
      <c r="LJT14" s="35"/>
      <c r="LJU14" s="35"/>
      <c r="LJV14" s="35"/>
      <c r="LJW14" s="35"/>
      <c r="LJX14" s="35"/>
      <c r="LJY14" s="35"/>
      <c r="LJZ14" s="35"/>
      <c r="LKA14" s="35"/>
      <c r="LKB14" s="35"/>
      <c r="LKC14" s="35"/>
      <c r="LKD14" s="35"/>
      <c r="LKE14" s="35"/>
      <c r="LKF14" s="35"/>
      <c r="LKG14" s="35"/>
      <c r="LKH14" s="35"/>
      <c r="LKI14" s="35"/>
      <c r="LKJ14" s="35"/>
      <c r="LKK14" s="35"/>
      <c r="LKL14" s="35"/>
      <c r="LKM14" s="35"/>
      <c r="LKN14" s="35"/>
      <c r="LKO14" s="35"/>
      <c r="LKP14" s="35"/>
      <c r="LKQ14" s="35"/>
      <c r="LKR14" s="35"/>
      <c r="LKS14" s="35"/>
      <c r="LKT14" s="35"/>
      <c r="LKU14" s="35"/>
      <c r="LKV14" s="35"/>
      <c r="LKW14" s="35"/>
      <c r="LKX14" s="35"/>
      <c r="LKY14" s="35"/>
      <c r="LKZ14" s="35"/>
      <c r="LLA14" s="35"/>
      <c r="LLB14" s="35"/>
      <c r="LLC14" s="35"/>
      <c r="LLD14" s="35"/>
      <c r="LLE14" s="35"/>
      <c r="LLF14" s="35"/>
      <c r="LLG14" s="35"/>
      <c r="LLH14" s="35"/>
      <c r="LLI14" s="35"/>
      <c r="LLJ14" s="35"/>
      <c r="LLK14" s="35"/>
      <c r="LLL14" s="35"/>
      <c r="LLM14" s="35"/>
      <c r="LLN14" s="35"/>
      <c r="LLO14" s="35"/>
      <c r="LLP14" s="35"/>
      <c r="LLQ14" s="35"/>
      <c r="LLR14" s="35"/>
      <c r="LLS14" s="35"/>
      <c r="LLT14" s="35"/>
      <c r="LLU14" s="35"/>
      <c r="LLV14" s="35"/>
      <c r="LLW14" s="35"/>
      <c r="LLX14" s="35"/>
      <c r="LLY14" s="35"/>
      <c r="LLZ14" s="35"/>
      <c r="LMA14" s="35"/>
      <c r="LMB14" s="35"/>
      <c r="LMC14" s="35"/>
      <c r="LMD14" s="35"/>
      <c r="LME14" s="35"/>
      <c r="LMF14" s="35"/>
      <c r="LMG14" s="35"/>
      <c r="LMH14" s="35"/>
      <c r="LMI14" s="35"/>
      <c r="LMJ14" s="35"/>
      <c r="LMK14" s="35"/>
      <c r="LML14" s="35"/>
      <c r="LMM14" s="35"/>
      <c r="LMN14" s="35"/>
      <c r="LMO14" s="35"/>
      <c r="LMP14" s="35"/>
      <c r="LMQ14" s="35"/>
      <c r="LMR14" s="35"/>
      <c r="LMS14" s="35"/>
      <c r="LMT14" s="35"/>
      <c r="LMU14" s="35"/>
      <c r="LMV14" s="35"/>
      <c r="LMW14" s="35"/>
      <c r="LMX14" s="35"/>
      <c r="LMY14" s="35"/>
      <c r="LMZ14" s="35"/>
      <c r="LNA14" s="35"/>
      <c r="LNB14" s="35"/>
      <c r="LNC14" s="35"/>
      <c r="LND14" s="35"/>
      <c r="LNE14" s="35"/>
      <c r="LNF14" s="35"/>
      <c r="LNG14" s="35"/>
      <c r="LNH14" s="35"/>
      <c r="LNI14" s="35"/>
      <c r="LNJ14" s="35"/>
      <c r="LNK14" s="35"/>
      <c r="LNL14" s="35"/>
      <c r="LNM14" s="35"/>
      <c r="LNN14" s="35"/>
      <c r="LNO14" s="35"/>
      <c r="LNP14" s="35"/>
      <c r="LNQ14" s="35"/>
      <c r="LNR14" s="35"/>
      <c r="LNS14" s="35"/>
      <c r="LNT14" s="35"/>
      <c r="LNU14" s="35"/>
      <c r="LNV14" s="35"/>
      <c r="LNW14" s="35"/>
      <c r="LNX14" s="35"/>
      <c r="LNY14" s="35"/>
      <c r="LNZ14" s="35"/>
      <c r="LOA14" s="35"/>
      <c r="LOB14" s="35"/>
      <c r="LOC14" s="35"/>
      <c r="LOD14" s="35"/>
      <c r="LOE14" s="35"/>
      <c r="LOF14" s="35"/>
      <c r="LOG14" s="35"/>
      <c r="LOH14" s="35"/>
      <c r="LOI14" s="35"/>
      <c r="LOJ14" s="35"/>
      <c r="LOK14" s="35"/>
      <c r="LOL14" s="35"/>
      <c r="LOM14" s="35"/>
      <c r="LON14" s="35"/>
      <c r="LOO14" s="35"/>
      <c r="LOP14" s="35"/>
      <c r="LOQ14" s="35"/>
      <c r="LOR14" s="35"/>
      <c r="LOS14" s="35"/>
      <c r="LOT14" s="35"/>
      <c r="LOU14" s="35"/>
      <c r="LOV14" s="35"/>
      <c r="LOW14" s="35"/>
      <c r="LOX14" s="35"/>
      <c r="LOY14" s="35"/>
      <c r="LOZ14" s="35"/>
      <c r="LPA14" s="35"/>
      <c r="LPB14" s="35"/>
      <c r="LPC14" s="35"/>
      <c r="LPD14" s="35"/>
      <c r="LPE14" s="35"/>
      <c r="LPF14" s="35"/>
      <c r="LPG14" s="35"/>
      <c r="LPH14" s="35"/>
      <c r="LPI14" s="35"/>
      <c r="LPJ14" s="35"/>
      <c r="LPK14" s="35"/>
      <c r="LPL14" s="35"/>
      <c r="LPM14" s="35"/>
      <c r="LPN14" s="35"/>
      <c r="LPO14" s="35"/>
      <c r="LPP14" s="35"/>
      <c r="LPQ14" s="35"/>
      <c r="LPR14" s="35"/>
      <c r="LPS14" s="35"/>
      <c r="LPT14" s="35"/>
      <c r="LPU14" s="35"/>
      <c r="LPV14" s="35"/>
      <c r="LPW14" s="35"/>
      <c r="LPX14" s="35"/>
      <c r="LPY14" s="35"/>
      <c r="LPZ14" s="35"/>
      <c r="LQA14" s="35"/>
      <c r="LQB14" s="35"/>
      <c r="LQC14" s="35"/>
      <c r="LQD14" s="35"/>
      <c r="LQE14" s="35"/>
      <c r="LQF14" s="35"/>
      <c r="LQG14" s="35"/>
      <c r="LQH14" s="35"/>
      <c r="LQI14" s="35"/>
      <c r="LQJ14" s="35"/>
      <c r="LQK14" s="35"/>
      <c r="LQL14" s="35"/>
      <c r="LQM14" s="35"/>
      <c r="LQN14" s="35"/>
      <c r="LQO14" s="35"/>
      <c r="LQP14" s="35"/>
      <c r="LQQ14" s="35"/>
      <c r="LQR14" s="35"/>
      <c r="LQS14" s="35"/>
      <c r="LQT14" s="35"/>
      <c r="LQU14" s="35"/>
      <c r="LQV14" s="35"/>
      <c r="LQW14" s="35"/>
      <c r="LQX14" s="35"/>
      <c r="LQY14" s="35"/>
      <c r="LQZ14" s="35"/>
      <c r="LRA14" s="35"/>
      <c r="LRB14" s="35"/>
      <c r="LRC14" s="35"/>
      <c r="LRD14" s="35"/>
      <c r="LRE14" s="35"/>
      <c r="LRF14" s="35"/>
      <c r="LRG14" s="35"/>
      <c r="LRH14" s="35"/>
      <c r="LRI14" s="35"/>
      <c r="LRJ14" s="35"/>
      <c r="LRK14" s="35"/>
      <c r="LRL14" s="35"/>
      <c r="LRM14" s="35"/>
      <c r="LRN14" s="35"/>
      <c r="LRO14" s="35"/>
      <c r="LRP14" s="35"/>
      <c r="LRQ14" s="35"/>
      <c r="LRR14" s="35"/>
      <c r="LRS14" s="35"/>
      <c r="LRT14" s="35"/>
      <c r="LRU14" s="35"/>
      <c r="LRV14" s="35"/>
      <c r="LRW14" s="35"/>
      <c r="LRX14" s="35"/>
      <c r="LRY14" s="35"/>
      <c r="LRZ14" s="35"/>
      <c r="LSA14" s="35"/>
      <c r="LSB14" s="35"/>
      <c r="LSC14" s="35"/>
      <c r="LSD14" s="35"/>
      <c r="LSE14" s="35"/>
      <c r="LSF14" s="35"/>
      <c r="LSG14" s="35"/>
      <c r="LSH14" s="35"/>
      <c r="LSI14" s="35"/>
      <c r="LSJ14" s="35"/>
      <c r="LSK14" s="35"/>
      <c r="LSL14" s="35"/>
      <c r="LSM14" s="35"/>
      <c r="LSN14" s="35"/>
      <c r="LSO14" s="35"/>
      <c r="LSP14" s="35"/>
      <c r="LSQ14" s="35"/>
      <c r="LSR14" s="35"/>
      <c r="LSS14" s="35"/>
      <c r="LST14" s="35"/>
      <c r="LSU14" s="35"/>
      <c r="LSV14" s="35"/>
      <c r="LSW14" s="35"/>
      <c r="LSX14" s="35"/>
      <c r="LSY14" s="35"/>
      <c r="LSZ14" s="35"/>
      <c r="LTA14" s="35"/>
      <c r="LTB14" s="35"/>
      <c r="LTC14" s="35"/>
      <c r="LTD14" s="35"/>
      <c r="LTE14" s="35"/>
      <c r="LTF14" s="35"/>
      <c r="LTG14" s="35"/>
      <c r="LTH14" s="35"/>
      <c r="LTI14" s="35"/>
      <c r="LTJ14" s="35"/>
      <c r="LTK14" s="35"/>
      <c r="LTL14" s="35"/>
      <c r="LTM14" s="35"/>
      <c r="LTN14" s="35"/>
      <c r="LTO14" s="35"/>
      <c r="LTP14" s="35"/>
      <c r="LTQ14" s="35"/>
      <c r="LTR14" s="35"/>
      <c r="LTS14" s="35"/>
      <c r="LTT14" s="35"/>
      <c r="LTU14" s="35"/>
      <c r="LTV14" s="35"/>
      <c r="LTW14" s="35"/>
      <c r="LTX14" s="35"/>
      <c r="LTY14" s="35"/>
      <c r="LTZ14" s="35"/>
      <c r="LUA14" s="35"/>
      <c r="LUB14" s="35"/>
      <c r="LUC14" s="35"/>
      <c r="LUD14" s="35"/>
      <c r="LUE14" s="35"/>
      <c r="LUF14" s="35"/>
      <c r="LUG14" s="35"/>
      <c r="LUH14" s="35"/>
      <c r="LUI14" s="35"/>
      <c r="LUJ14" s="35"/>
      <c r="LUK14" s="35"/>
      <c r="LUL14" s="35"/>
      <c r="LUM14" s="35"/>
      <c r="LUN14" s="35"/>
      <c r="LUO14" s="35"/>
      <c r="LUP14" s="35"/>
      <c r="LUQ14" s="35"/>
      <c r="LUR14" s="35"/>
      <c r="LUS14" s="35"/>
      <c r="LUT14" s="35"/>
      <c r="LUU14" s="35"/>
      <c r="LUV14" s="35"/>
      <c r="LUW14" s="35"/>
      <c r="LUX14" s="35"/>
      <c r="LUY14" s="35"/>
      <c r="LUZ14" s="35"/>
      <c r="LVA14" s="35"/>
      <c r="LVB14" s="35"/>
      <c r="LVC14" s="35"/>
      <c r="LVD14" s="35"/>
      <c r="LVE14" s="35"/>
      <c r="LVF14" s="35"/>
      <c r="LVG14" s="35"/>
      <c r="LVH14" s="35"/>
      <c r="LVI14" s="35"/>
      <c r="LVJ14" s="35"/>
      <c r="LVK14" s="35"/>
      <c r="LVL14" s="35"/>
      <c r="LVM14" s="35"/>
      <c r="LVN14" s="35"/>
      <c r="LVO14" s="35"/>
      <c r="LVP14" s="35"/>
      <c r="LVQ14" s="35"/>
      <c r="LVR14" s="35"/>
      <c r="LVS14" s="35"/>
      <c r="LVT14" s="35"/>
      <c r="LVU14" s="35"/>
      <c r="LVV14" s="35"/>
      <c r="LVW14" s="35"/>
      <c r="LVX14" s="35"/>
      <c r="LVY14" s="35"/>
      <c r="LVZ14" s="35"/>
      <c r="LWA14" s="35"/>
      <c r="LWB14" s="35"/>
      <c r="LWC14" s="35"/>
      <c r="LWD14" s="35"/>
      <c r="LWE14" s="35"/>
      <c r="LWF14" s="35"/>
      <c r="LWG14" s="35"/>
      <c r="LWH14" s="35"/>
      <c r="LWI14" s="35"/>
      <c r="LWJ14" s="35"/>
      <c r="LWK14" s="35"/>
      <c r="LWL14" s="35"/>
      <c r="LWM14" s="35"/>
      <c r="LWN14" s="35"/>
      <c r="LWO14" s="35"/>
      <c r="LWP14" s="35"/>
      <c r="LWQ14" s="35"/>
      <c r="LWR14" s="35"/>
      <c r="LWS14" s="35"/>
      <c r="LWT14" s="35"/>
      <c r="LWU14" s="35"/>
      <c r="LWV14" s="35"/>
      <c r="LWW14" s="35"/>
      <c r="LWX14" s="35"/>
      <c r="LWY14" s="35"/>
      <c r="LWZ14" s="35"/>
      <c r="LXA14" s="35"/>
      <c r="LXB14" s="35"/>
      <c r="LXC14" s="35"/>
      <c r="LXD14" s="35"/>
      <c r="LXE14" s="35"/>
      <c r="LXF14" s="35"/>
      <c r="LXG14" s="35"/>
      <c r="LXH14" s="35"/>
      <c r="LXI14" s="35"/>
      <c r="LXJ14" s="35"/>
      <c r="LXK14" s="35"/>
      <c r="LXL14" s="35"/>
      <c r="LXM14" s="35"/>
      <c r="LXN14" s="35"/>
      <c r="LXO14" s="35"/>
      <c r="LXP14" s="35"/>
      <c r="LXQ14" s="35"/>
      <c r="LXR14" s="35"/>
      <c r="LXS14" s="35"/>
      <c r="LXT14" s="35"/>
      <c r="LXU14" s="35"/>
      <c r="LXV14" s="35"/>
      <c r="LXW14" s="35"/>
      <c r="LXX14" s="35"/>
      <c r="LXY14" s="35"/>
      <c r="LXZ14" s="35"/>
      <c r="LYA14" s="35"/>
      <c r="LYB14" s="35"/>
      <c r="LYC14" s="35"/>
      <c r="LYD14" s="35"/>
      <c r="LYE14" s="35"/>
      <c r="LYF14" s="35"/>
      <c r="LYG14" s="35"/>
      <c r="LYH14" s="35"/>
      <c r="LYI14" s="35"/>
      <c r="LYJ14" s="35"/>
      <c r="LYK14" s="35"/>
      <c r="LYL14" s="35"/>
      <c r="LYM14" s="35"/>
      <c r="LYN14" s="35"/>
      <c r="LYO14" s="35"/>
      <c r="LYP14" s="35"/>
      <c r="LYQ14" s="35"/>
      <c r="LYR14" s="35"/>
      <c r="LYS14" s="35"/>
      <c r="LYT14" s="35"/>
      <c r="LYU14" s="35"/>
      <c r="LYV14" s="35"/>
      <c r="LYW14" s="35"/>
      <c r="LYX14" s="35"/>
      <c r="LYY14" s="35"/>
      <c r="LYZ14" s="35"/>
      <c r="LZA14" s="35"/>
      <c r="LZB14" s="35"/>
      <c r="LZC14" s="35"/>
      <c r="LZD14" s="35"/>
      <c r="LZE14" s="35"/>
      <c r="LZF14" s="35"/>
      <c r="LZG14" s="35"/>
      <c r="LZH14" s="35"/>
      <c r="LZI14" s="35"/>
      <c r="LZJ14" s="35"/>
      <c r="LZK14" s="35"/>
      <c r="LZL14" s="35"/>
      <c r="LZM14" s="35"/>
      <c r="LZN14" s="35"/>
      <c r="LZO14" s="35"/>
      <c r="LZP14" s="35"/>
      <c r="LZQ14" s="35"/>
      <c r="LZR14" s="35"/>
      <c r="LZS14" s="35"/>
      <c r="LZT14" s="35"/>
      <c r="LZU14" s="35"/>
      <c r="LZV14" s="35"/>
      <c r="LZW14" s="35"/>
      <c r="LZX14" s="35"/>
      <c r="LZY14" s="35"/>
      <c r="LZZ14" s="35"/>
      <c r="MAA14" s="35"/>
      <c r="MAB14" s="35"/>
      <c r="MAC14" s="35"/>
      <c r="MAD14" s="35"/>
      <c r="MAE14" s="35"/>
      <c r="MAF14" s="35"/>
      <c r="MAG14" s="35"/>
      <c r="MAH14" s="35"/>
      <c r="MAI14" s="35"/>
      <c r="MAJ14" s="35"/>
      <c r="MAK14" s="35"/>
      <c r="MAL14" s="35"/>
      <c r="MAM14" s="35"/>
      <c r="MAN14" s="35"/>
      <c r="MAO14" s="35"/>
      <c r="MAP14" s="35"/>
      <c r="MAQ14" s="35"/>
      <c r="MAR14" s="35"/>
      <c r="MAS14" s="35"/>
      <c r="MAT14" s="35"/>
      <c r="MAU14" s="35"/>
      <c r="MAV14" s="35"/>
      <c r="MAW14" s="35"/>
      <c r="MAX14" s="35"/>
      <c r="MAY14" s="35"/>
      <c r="MAZ14" s="35"/>
      <c r="MBA14" s="35"/>
      <c r="MBB14" s="35"/>
      <c r="MBC14" s="35"/>
      <c r="MBD14" s="35"/>
      <c r="MBE14" s="35"/>
      <c r="MBF14" s="35"/>
      <c r="MBG14" s="35"/>
      <c r="MBH14" s="35"/>
      <c r="MBI14" s="35"/>
      <c r="MBJ14" s="35"/>
      <c r="MBK14" s="35"/>
      <c r="MBL14" s="35"/>
      <c r="MBM14" s="35"/>
      <c r="MBN14" s="35"/>
      <c r="MBO14" s="35"/>
      <c r="MBP14" s="35"/>
      <c r="MBQ14" s="35"/>
      <c r="MBR14" s="35"/>
      <c r="MBS14" s="35"/>
      <c r="MBT14" s="35"/>
      <c r="MBU14" s="35"/>
      <c r="MBV14" s="35"/>
      <c r="MBW14" s="35"/>
      <c r="MBX14" s="35"/>
      <c r="MBY14" s="35"/>
      <c r="MBZ14" s="35"/>
      <c r="MCA14" s="35"/>
      <c r="MCB14" s="35"/>
      <c r="MCC14" s="35"/>
      <c r="MCD14" s="35"/>
      <c r="MCE14" s="35"/>
      <c r="MCF14" s="35"/>
      <c r="MCG14" s="35"/>
      <c r="MCH14" s="35"/>
      <c r="MCI14" s="35"/>
      <c r="MCJ14" s="35"/>
      <c r="MCK14" s="35"/>
      <c r="MCL14" s="35"/>
      <c r="MCM14" s="35"/>
      <c r="MCN14" s="35"/>
      <c r="MCO14" s="35"/>
      <c r="MCP14" s="35"/>
      <c r="MCQ14" s="35"/>
      <c r="MCR14" s="35"/>
      <c r="MCS14" s="35"/>
      <c r="MCT14" s="35"/>
      <c r="MCU14" s="35"/>
      <c r="MCV14" s="35"/>
      <c r="MCW14" s="35"/>
      <c r="MCX14" s="35"/>
      <c r="MCY14" s="35"/>
      <c r="MCZ14" s="35"/>
      <c r="MDA14" s="35"/>
      <c r="MDB14" s="35"/>
      <c r="MDC14" s="35"/>
      <c r="MDD14" s="35"/>
      <c r="MDE14" s="35"/>
      <c r="MDF14" s="35"/>
      <c r="MDG14" s="35"/>
      <c r="MDH14" s="35"/>
      <c r="MDI14" s="35"/>
      <c r="MDJ14" s="35"/>
      <c r="MDK14" s="35"/>
      <c r="MDL14" s="35"/>
      <c r="MDM14" s="35"/>
      <c r="MDN14" s="35"/>
      <c r="MDO14" s="35"/>
      <c r="MDP14" s="35"/>
      <c r="MDQ14" s="35"/>
      <c r="MDR14" s="35"/>
      <c r="MDS14" s="35"/>
      <c r="MDT14" s="35"/>
      <c r="MDU14" s="35"/>
      <c r="MDV14" s="35"/>
      <c r="MDW14" s="35"/>
      <c r="MDX14" s="35"/>
      <c r="MDY14" s="35"/>
      <c r="MDZ14" s="35"/>
      <c r="MEA14" s="35"/>
      <c r="MEB14" s="35"/>
      <c r="MEC14" s="35"/>
      <c r="MED14" s="35"/>
      <c r="MEE14" s="35"/>
      <c r="MEF14" s="35"/>
      <c r="MEG14" s="35"/>
      <c r="MEH14" s="35"/>
      <c r="MEI14" s="35"/>
      <c r="MEJ14" s="35"/>
      <c r="MEK14" s="35"/>
      <c r="MEL14" s="35"/>
      <c r="MEM14" s="35"/>
      <c r="MEN14" s="35"/>
      <c r="MEO14" s="35"/>
      <c r="MEP14" s="35"/>
      <c r="MEQ14" s="35"/>
      <c r="MER14" s="35"/>
      <c r="MES14" s="35"/>
      <c r="MET14" s="35"/>
      <c r="MEU14" s="35"/>
      <c r="MEV14" s="35"/>
      <c r="MEW14" s="35"/>
      <c r="MEX14" s="35"/>
      <c r="MEY14" s="35"/>
      <c r="MEZ14" s="35"/>
      <c r="MFA14" s="35"/>
      <c r="MFB14" s="35"/>
      <c r="MFC14" s="35"/>
      <c r="MFD14" s="35"/>
      <c r="MFE14" s="35"/>
      <c r="MFF14" s="35"/>
      <c r="MFG14" s="35"/>
      <c r="MFH14" s="35"/>
      <c r="MFI14" s="35"/>
      <c r="MFJ14" s="35"/>
      <c r="MFK14" s="35"/>
      <c r="MFL14" s="35"/>
      <c r="MFM14" s="35"/>
      <c r="MFN14" s="35"/>
      <c r="MFO14" s="35"/>
      <c r="MFP14" s="35"/>
      <c r="MFQ14" s="35"/>
      <c r="MFR14" s="35"/>
      <c r="MFS14" s="35"/>
      <c r="MFT14" s="35"/>
      <c r="MFU14" s="35"/>
      <c r="MFV14" s="35"/>
      <c r="MFW14" s="35"/>
      <c r="MFX14" s="35"/>
      <c r="MFY14" s="35"/>
      <c r="MFZ14" s="35"/>
      <c r="MGA14" s="35"/>
      <c r="MGB14" s="35"/>
      <c r="MGC14" s="35"/>
      <c r="MGD14" s="35"/>
      <c r="MGE14" s="35"/>
      <c r="MGF14" s="35"/>
      <c r="MGG14" s="35"/>
      <c r="MGH14" s="35"/>
      <c r="MGI14" s="35"/>
      <c r="MGJ14" s="35"/>
      <c r="MGK14" s="35"/>
      <c r="MGL14" s="35"/>
      <c r="MGM14" s="35"/>
      <c r="MGN14" s="35"/>
      <c r="MGO14" s="35"/>
      <c r="MGP14" s="35"/>
      <c r="MGQ14" s="35"/>
      <c r="MGR14" s="35"/>
      <c r="MGS14" s="35"/>
      <c r="MGT14" s="35"/>
      <c r="MGU14" s="35"/>
      <c r="MGV14" s="35"/>
      <c r="MGW14" s="35"/>
      <c r="MGX14" s="35"/>
      <c r="MGY14" s="35"/>
      <c r="MGZ14" s="35"/>
      <c r="MHA14" s="35"/>
      <c r="MHB14" s="35"/>
      <c r="MHC14" s="35"/>
      <c r="MHD14" s="35"/>
      <c r="MHE14" s="35"/>
      <c r="MHF14" s="35"/>
      <c r="MHG14" s="35"/>
      <c r="MHH14" s="35"/>
      <c r="MHI14" s="35"/>
      <c r="MHJ14" s="35"/>
      <c r="MHK14" s="35"/>
      <c r="MHL14" s="35"/>
      <c r="MHM14" s="35"/>
      <c r="MHN14" s="35"/>
      <c r="MHO14" s="35"/>
      <c r="MHP14" s="35"/>
      <c r="MHQ14" s="35"/>
      <c r="MHR14" s="35"/>
      <c r="MHS14" s="35"/>
      <c r="MHT14" s="35"/>
      <c r="MHU14" s="35"/>
      <c r="MHV14" s="35"/>
      <c r="MHW14" s="35"/>
      <c r="MHX14" s="35"/>
      <c r="MHY14" s="35"/>
      <c r="MHZ14" s="35"/>
      <c r="MIA14" s="35"/>
      <c r="MIB14" s="35"/>
      <c r="MIC14" s="35"/>
      <c r="MID14" s="35"/>
      <c r="MIE14" s="35"/>
      <c r="MIF14" s="35"/>
      <c r="MIG14" s="35"/>
      <c r="MIH14" s="35"/>
      <c r="MII14" s="35"/>
      <c r="MIJ14" s="35"/>
      <c r="MIK14" s="35"/>
      <c r="MIL14" s="35"/>
      <c r="MIM14" s="35"/>
      <c r="MIN14" s="35"/>
      <c r="MIO14" s="35"/>
      <c r="MIP14" s="35"/>
      <c r="MIQ14" s="35"/>
      <c r="MIR14" s="35"/>
      <c r="MIS14" s="35"/>
      <c r="MIT14" s="35"/>
      <c r="MIU14" s="35"/>
      <c r="MIV14" s="35"/>
      <c r="MIW14" s="35"/>
      <c r="MIX14" s="35"/>
      <c r="MIY14" s="35"/>
      <c r="MIZ14" s="35"/>
      <c r="MJA14" s="35"/>
      <c r="MJB14" s="35"/>
      <c r="MJC14" s="35"/>
      <c r="MJD14" s="35"/>
      <c r="MJE14" s="35"/>
      <c r="MJF14" s="35"/>
      <c r="MJG14" s="35"/>
      <c r="MJH14" s="35"/>
      <c r="MJI14" s="35"/>
      <c r="MJJ14" s="35"/>
      <c r="MJK14" s="35"/>
      <c r="MJL14" s="35"/>
      <c r="MJM14" s="35"/>
      <c r="MJN14" s="35"/>
      <c r="MJO14" s="35"/>
      <c r="MJP14" s="35"/>
      <c r="MJQ14" s="35"/>
      <c r="MJR14" s="35"/>
      <c r="MJS14" s="35"/>
      <c r="MJT14" s="35"/>
      <c r="MJU14" s="35"/>
      <c r="MJV14" s="35"/>
      <c r="MJW14" s="35"/>
      <c r="MJX14" s="35"/>
      <c r="MJY14" s="35"/>
      <c r="MJZ14" s="35"/>
      <c r="MKA14" s="35"/>
      <c r="MKB14" s="35"/>
      <c r="MKC14" s="35"/>
      <c r="MKD14" s="35"/>
      <c r="MKE14" s="35"/>
      <c r="MKF14" s="35"/>
      <c r="MKG14" s="35"/>
      <c r="MKH14" s="35"/>
      <c r="MKI14" s="35"/>
      <c r="MKJ14" s="35"/>
      <c r="MKK14" s="35"/>
      <c r="MKL14" s="35"/>
      <c r="MKM14" s="35"/>
      <c r="MKN14" s="35"/>
      <c r="MKO14" s="35"/>
      <c r="MKP14" s="35"/>
      <c r="MKQ14" s="35"/>
      <c r="MKR14" s="35"/>
      <c r="MKS14" s="35"/>
      <c r="MKT14" s="35"/>
      <c r="MKU14" s="35"/>
      <c r="MKV14" s="35"/>
      <c r="MKW14" s="35"/>
      <c r="MKX14" s="35"/>
      <c r="MKY14" s="35"/>
      <c r="MKZ14" s="35"/>
      <c r="MLA14" s="35"/>
      <c r="MLB14" s="35"/>
      <c r="MLC14" s="35"/>
      <c r="MLD14" s="35"/>
      <c r="MLE14" s="35"/>
      <c r="MLF14" s="35"/>
      <c r="MLG14" s="35"/>
      <c r="MLH14" s="35"/>
      <c r="MLI14" s="35"/>
      <c r="MLJ14" s="35"/>
      <c r="MLK14" s="35"/>
      <c r="MLL14" s="35"/>
      <c r="MLM14" s="35"/>
      <c r="MLN14" s="35"/>
      <c r="MLO14" s="35"/>
      <c r="MLP14" s="35"/>
      <c r="MLQ14" s="35"/>
      <c r="MLR14" s="35"/>
      <c r="MLS14" s="35"/>
      <c r="MLT14" s="35"/>
      <c r="MLU14" s="35"/>
      <c r="MLV14" s="35"/>
      <c r="MLW14" s="35"/>
      <c r="MLX14" s="35"/>
      <c r="MLY14" s="35"/>
      <c r="MLZ14" s="35"/>
      <c r="MMA14" s="35"/>
      <c r="MMB14" s="35"/>
      <c r="MMC14" s="35"/>
      <c r="MMD14" s="35"/>
      <c r="MME14" s="35"/>
      <c r="MMF14" s="35"/>
      <c r="MMG14" s="35"/>
      <c r="MMH14" s="35"/>
      <c r="MMI14" s="35"/>
      <c r="MMJ14" s="35"/>
      <c r="MMK14" s="35"/>
      <c r="MML14" s="35"/>
      <c r="MMM14" s="35"/>
      <c r="MMN14" s="35"/>
      <c r="MMO14" s="35"/>
      <c r="MMP14" s="35"/>
      <c r="MMQ14" s="35"/>
      <c r="MMR14" s="35"/>
      <c r="MMS14" s="35"/>
      <c r="MMT14" s="35"/>
      <c r="MMU14" s="35"/>
      <c r="MMV14" s="35"/>
      <c r="MMW14" s="35"/>
      <c r="MMX14" s="35"/>
      <c r="MMY14" s="35"/>
      <c r="MMZ14" s="35"/>
      <c r="MNA14" s="35"/>
      <c r="MNB14" s="35"/>
      <c r="MNC14" s="35"/>
      <c r="MND14" s="35"/>
      <c r="MNE14" s="35"/>
      <c r="MNF14" s="35"/>
      <c r="MNG14" s="35"/>
      <c r="MNH14" s="35"/>
      <c r="MNI14" s="35"/>
      <c r="MNJ14" s="35"/>
      <c r="MNK14" s="35"/>
      <c r="MNL14" s="35"/>
      <c r="MNM14" s="35"/>
      <c r="MNN14" s="35"/>
      <c r="MNO14" s="35"/>
      <c r="MNP14" s="35"/>
      <c r="MNQ14" s="35"/>
      <c r="MNR14" s="35"/>
      <c r="MNS14" s="35"/>
      <c r="MNT14" s="35"/>
      <c r="MNU14" s="35"/>
      <c r="MNV14" s="35"/>
      <c r="MNW14" s="35"/>
      <c r="MNX14" s="35"/>
      <c r="MNY14" s="35"/>
      <c r="MNZ14" s="35"/>
      <c r="MOA14" s="35"/>
      <c r="MOB14" s="35"/>
      <c r="MOC14" s="35"/>
      <c r="MOD14" s="35"/>
      <c r="MOE14" s="35"/>
      <c r="MOF14" s="35"/>
      <c r="MOG14" s="35"/>
      <c r="MOH14" s="35"/>
      <c r="MOI14" s="35"/>
      <c r="MOJ14" s="35"/>
      <c r="MOK14" s="35"/>
      <c r="MOL14" s="35"/>
      <c r="MOM14" s="35"/>
      <c r="MON14" s="35"/>
      <c r="MOO14" s="35"/>
      <c r="MOP14" s="35"/>
      <c r="MOQ14" s="35"/>
      <c r="MOR14" s="35"/>
      <c r="MOS14" s="35"/>
      <c r="MOT14" s="35"/>
      <c r="MOU14" s="35"/>
      <c r="MOV14" s="35"/>
      <c r="MOW14" s="35"/>
      <c r="MOX14" s="35"/>
      <c r="MOY14" s="35"/>
      <c r="MOZ14" s="35"/>
      <c r="MPA14" s="35"/>
      <c r="MPB14" s="35"/>
      <c r="MPC14" s="35"/>
      <c r="MPD14" s="35"/>
      <c r="MPE14" s="35"/>
      <c r="MPF14" s="35"/>
      <c r="MPG14" s="35"/>
      <c r="MPH14" s="35"/>
      <c r="MPI14" s="35"/>
      <c r="MPJ14" s="35"/>
      <c r="MPK14" s="35"/>
      <c r="MPL14" s="35"/>
      <c r="MPM14" s="35"/>
      <c r="MPN14" s="35"/>
      <c r="MPO14" s="35"/>
      <c r="MPP14" s="35"/>
      <c r="MPQ14" s="35"/>
      <c r="MPR14" s="35"/>
      <c r="MPS14" s="35"/>
      <c r="MPT14" s="35"/>
      <c r="MPU14" s="35"/>
      <c r="MPV14" s="35"/>
      <c r="MPW14" s="35"/>
      <c r="MPX14" s="35"/>
      <c r="MPY14" s="35"/>
      <c r="MPZ14" s="35"/>
      <c r="MQA14" s="35"/>
      <c r="MQB14" s="35"/>
      <c r="MQC14" s="35"/>
      <c r="MQD14" s="35"/>
      <c r="MQE14" s="35"/>
      <c r="MQF14" s="35"/>
      <c r="MQG14" s="35"/>
      <c r="MQH14" s="35"/>
      <c r="MQI14" s="35"/>
      <c r="MQJ14" s="35"/>
      <c r="MQK14" s="35"/>
      <c r="MQL14" s="35"/>
      <c r="MQM14" s="35"/>
      <c r="MQN14" s="35"/>
      <c r="MQO14" s="35"/>
      <c r="MQP14" s="35"/>
      <c r="MQQ14" s="35"/>
      <c r="MQR14" s="35"/>
      <c r="MQS14" s="35"/>
      <c r="MQT14" s="35"/>
      <c r="MQU14" s="35"/>
      <c r="MQV14" s="35"/>
      <c r="MQW14" s="35"/>
      <c r="MQX14" s="35"/>
      <c r="MQY14" s="35"/>
      <c r="MQZ14" s="35"/>
      <c r="MRA14" s="35"/>
      <c r="MRB14" s="35"/>
      <c r="MRC14" s="35"/>
      <c r="MRD14" s="35"/>
      <c r="MRE14" s="35"/>
      <c r="MRF14" s="35"/>
      <c r="MRG14" s="35"/>
      <c r="MRH14" s="35"/>
      <c r="MRI14" s="35"/>
      <c r="MRJ14" s="35"/>
      <c r="MRK14" s="35"/>
      <c r="MRL14" s="35"/>
      <c r="MRM14" s="35"/>
      <c r="MRN14" s="35"/>
      <c r="MRO14" s="35"/>
      <c r="MRP14" s="35"/>
      <c r="MRQ14" s="35"/>
      <c r="MRR14" s="35"/>
      <c r="MRS14" s="35"/>
      <c r="MRT14" s="35"/>
      <c r="MRU14" s="35"/>
      <c r="MRV14" s="35"/>
      <c r="MRW14" s="35"/>
      <c r="MRX14" s="35"/>
      <c r="MRY14" s="35"/>
      <c r="MRZ14" s="35"/>
      <c r="MSA14" s="35"/>
      <c r="MSB14" s="35"/>
      <c r="MSC14" s="35"/>
      <c r="MSD14" s="35"/>
      <c r="MSE14" s="35"/>
      <c r="MSF14" s="35"/>
      <c r="MSG14" s="35"/>
      <c r="MSH14" s="35"/>
      <c r="MSI14" s="35"/>
      <c r="MSJ14" s="35"/>
      <c r="MSK14" s="35"/>
      <c r="MSL14" s="35"/>
      <c r="MSM14" s="35"/>
      <c r="MSN14" s="35"/>
      <c r="MSO14" s="35"/>
      <c r="MSP14" s="35"/>
      <c r="MSQ14" s="35"/>
      <c r="MSR14" s="35"/>
      <c r="MSS14" s="35"/>
      <c r="MST14" s="35"/>
      <c r="MSU14" s="35"/>
      <c r="MSV14" s="35"/>
      <c r="MSW14" s="35"/>
      <c r="MSX14" s="35"/>
      <c r="MSY14" s="35"/>
      <c r="MSZ14" s="35"/>
      <c r="MTA14" s="35"/>
      <c r="MTB14" s="35"/>
      <c r="MTC14" s="35"/>
      <c r="MTD14" s="35"/>
      <c r="MTE14" s="35"/>
      <c r="MTF14" s="35"/>
      <c r="MTG14" s="35"/>
      <c r="MTH14" s="35"/>
      <c r="MTI14" s="35"/>
      <c r="MTJ14" s="35"/>
      <c r="MTK14" s="35"/>
      <c r="MTL14" s="35"/>
      <c r="MTM14" s="35"/>
      <c r="MTN14" s="35"/>
      <c r="MTO14" s="35"/>
      <c r="MTP14" s="35"/>
      <c r="MTQ14" s="35"/>
      <c r="MTR14" s="35"/>
      <c r="MTS14" s="35"/>
      <c r="MTT14" s="35"/>
      <c r="MTU14" s="35"/>
      <c r="MTV14" s="35"/>
      <c r="MTW14" s="35"/>
      <c r="MTX14" s="35"/>
      <c r="MTY14" s="35"/>
      <c r="MTZ14" s="35"/>
      <c r="MUA14" s="35"/>
      <c r="MUB14" s="35"/>
      <c r="MUC14" s="35"/>
      <c r="MUD14" s="35"/>
      <c r="MUE14" s="35"/>
      <c r="MUF14" s="35"/>
      <c r="MUG14" s="35"/>
      <c r="MUH14" s="35"/>
      <c r="MUI14" s="35"/>
      <c r="MUJ14" s="35"/>
      <c r="MUK14" s="35"/>
      <c r="MUL14" s="35"/>
      <c r="MUM14" s="35"/>
      <c r="MUN14" s="35"/>
      <c r="MUO14" s="35"/>
      <c r="MUP14" s="35"/>
      <c r="MUQ14" s="35"/>
      <c r="MUR14" s="35"/>
      <c r="MUS14" s="35"/>
      <c r="MUT14" s="35"/>
      <c r="MUU14" s="35"/>
      <c r="MUV14" s="35"/>
      <c r="MUW14" s="35"/>
      <c r="MUX14" s="35"/>
      <c r="MUY14" s="35"/>
      <c r="MUZ14" s="35"/>
      <c r="MVA14" s="35"/>
      <c r="MVB14" s="35"/>
      <c r="MVC14" s="35"/>
      <c r="MVD14" s="35"/>
      <c r="MVE14" s="35"/>
      <c r="MVF14" s="35"/>
      <c r="MVG14" s="35"/>
      <c r="MVH14" s="35"/>
      <c r="MVI14" s="35"/>
      <c r="MVJ14" s="35"/>
      <c r="MVK14" s="35"/>
      <c r="MVL14" s="35"/>
      <c r="MVM14" s="35"/>
      <c r="MVN14" s="35"/>
      <c r="MVO14" s="35"/>
      <c r="MVP14" s="35"/>
      <c r="MVQ14" s="35"/>
      <c r="MVR14" s="35"/>
      <c r="MVS14" s="35"/>
      <c r="MVT14" s="35"/>
      <c r="MVU14" s="35"/>
      <c r="MVV14" s="35"/>
      <c r="MVW14" s="35"/>
      <c r="MVX14" s="35"/>
      <c r="MVY14" s="35"/>
      <c r="MVZ14" s="35"/>
      <c r="MWA14" s="35"/>
      <c r="MWB14" s="35"/>
      <c r="MWC14" s="35"/>
      <c r="MWD14" s="35"/>
      <c r="MWE14" s="35"/>
      <c r="MWF14" s="35"/>
      <c r="MWG14" s="35"/>
      <c r="MWH14" s="35"/>
      <c r="MWI14" s="35"/>
      <c r="MWJ14" s="35"/>
      <c r="MWK14" s="35"/>
      <c r="MWL14" s="35"/>
      <c r="MWM14" s="35"/>
      <c r="MWN14" s="35"/>
      <c r="MWO14" s="35"/>
      <c r="MWP14" s="35"/>
      <c r="MWQ14" s="35"/>
      <c r="MWR14" s="35"/>
      <c r="MWS14" s="35"/>
      <c r="MWT14" s="35"/>
      <c r="MWU14" s="35"/>
      <c r="MWV14" s="35"/>
      <c r="MWW14" s="35"/>
      <c r="MWX14" s="35"/>
      <c r="MWY14" s="35"/>
      <c r="MWZ14" s="35"/>
      <c r="MXA14" s="35"/>
      <c r="MXB14" s="35"/>
      <c r="MXC14" s="35"/>
      <c r="MXD14" s="35"/>
      <c r="MXE14" s="35"/>
      <c r="MXF14" s="35"/>
      <c r="MXG14" s="35"/>
      <c r="MXH14" s="35"/>
      <c r="MXI14" s="35"/>
      <c r="MXJ14" s="35"/>
      <c r="MXK14" s="35"/>
      <c r="MXL14" s="35"/>
      <c r="MXM14" s="35"/>
      <c r="MXN14" s="35"/>
      <c r="MXO14" s="35"/>
      <c r="MXP14" s="35"/>
      <c r="MXQ14" s="35"/>
      <c r="MXR14" s="35"/>
      <c r="MXS14" s="35"/>
      <c r="MXT14" s="35"/>
      <c r="MXU14" s="35"/>
      <c r="MXV14" s="35"/>
      <c r="MXW14" s="35"/>
      <c r="MXX14" s="35"/>
      <c r="MXY14" s="35"/>
      <c r="MXZ14" s="35"/>
      <c r="MYA14" s="35"/>
      <c r="MYB14" s="35"/>
      <c r="MYC14" s="35"/>
      <c r="MYD14" s="35"/>
      <c r="MYE14" s="35"/>
      <c r="MYF14" s="35"/>
      <c r="MYG14" s="35"/>
      <c r="MYH14" s="35"/>
      <c r="MYI14" s="35"/>
      <c r="MYJ14" s="35"/>
      <c r="MYK14" s="35"/>
      <c r="MYL14" s="35"/>
      <c r="MYM14" s="35"/>
      <c r="MYN14" s="35"/>
      <c r="MYO14" s="35"/>
      <c r="MYP14" s="35"/>
      <c r="MYQ14" s="35"/>
      <c r="MYR14" s="35"/>
      <c r="MYS14" s="35"/>
      <c r="MYT14" s="35"/>
      <c r="MYU14" s="35"/>
      <c r="MYV14" s="35"/>
      <c r="MYW14" s="35"/>
      <c r="MYX14" s="35"/>
      <c r="MYY14" s="35"/>
      <c r="MYZ14" s="35"/>
      <c r="MZA14" s="35"/>
      <c r="MZB14" s="35"/>
      <c r="MZC14" s="35"/>
      <c r="MZD14" s="35"/>
      <c r="MZE14" s="35"/>
      <c r="MZF14" s="35"/>
      <c r="MZG14" s="35"/>
      <c r="MZH14" s="35"/>
      <c r="MZI14" s="35"/>
      <c r="MZJ14" s="35"/>
      <c r="MZK14" s="35"/>
      <c r="MZL14" s="35"/>
      <c r="MZM14" s="35"/>
      <c r="MZN14" s="35"/>
      <c r="MZO14" s="35"/>
      <c r="MZP14" s="35"/>
      <c r="MZQ14" s="35"/>
      <c r="MZR14" s="35"/>
      <c r="MZS14" s="35"/>
      <c r="MZT14" s="35"/>
      <c r="MZU14" s="35"/>
      <c r="MZV14" s="35"/>
      <c r="MZW14" s="35"/>
      <c r="MZX14" s="35"/>
      <c r="MZY14" s="35"/>
      <c r="MZZ14" s="35"/>
      <c r="NAA14" s="35"/>
      <c r="NAB14" s="35"/>
      <c r="NAC14" s="35"/>
      <c r="NAD14" s="35"/>
      <c r="NAE14" s="35"/>
      <c r="NAF14" s="35"/>
      <c r="NAG14" s="35"/>
      <c r="NAH14" s="35"/>
      <c r="NAI14" s="35"/>
      <c r="NAJ14" s="35"/>
      <c r="NAK14" s="35"/>
      <c r="NAL14" s="35"/>
      <c r="NAM14" s="35"/>
      <c r="NAN14" s="35"/>
      <c r="NAO14" s="35"/>
      <c r="NAP14" s="35"/>
      <c r="NAQ14" s="35"/>
      <c r="NAR14" s="35"/>
      <c r="NAS14" s="35"/>
      <c r="NAT14" s="35"/>
      <c r="NAU14" s="35"/>
      <c r="NAV14" s="35"/>
      <c r="NAW14" s="35"/>
      <c r="NAX14" s="35"/>
      <c r="NAY14" s="35"/>
      <c r="NAZ14" s="35"/>
      <c r="NBA14" s="35"/>
      <c r="NBB14" s="35"/>
      <c r="NBC14" s="35"/>
      <c r="NBD14" s="35"/>
      <c r="NBE14" s="35"/>
      <c r="NBF14" s="35"/>
      <c r="NBG14" s="35"/>
      <c r="NBH14" s="35"/>
      <c r="NBI14" s="35"/>
      <c r="NBJ14" s="35"/>
      <c r="NBK14" s="35"/>
      <c r="NBL14" s="35"/>
      <c r="NBM14" s="35"/>
      <c r="NBN14" s="35"/>
      <c r="NBO14" s="35"/>
      <c r="NBP14" s="35"/>
      <c r="NBQ14" s="35"/>
      <c r="NBR14" s="35"/>
      <c r="NBS14" s="35"/>
      <c r="NBT14" s="35"/>
      <c r="NBU14" s="35"/>
      <c r="NBV14" s="35"/>
      <c r="NBW14" s="35"/>
      <c r="NBX14" s="35"/>
      <c r="NBY14" s="35"/>
      <c r="NBZ14" s="35"/>
      <c r="NCA14" s="35"/>
      <c r="NCB14" s="35"/>
      <c r="NCC14" s="35"/>
      <c r="NCD14" s="35"/>
      <c r="NCE14" s="35"/>
      <c r="NCF14" s="35"/>
      <c r="NCG14" s="35"/>
      <c r="NCH14" s="35"/>
      <c r="NCI14" s="35"/>
      <c r="NCJ14" s="35"/>
      <c r="NCK14" s="35"/>
      <c r="NCL14" s="35"/>
      <c r="NCM14" s="35"/>
      <c r="NCN14" s="35"/>
      <c r="NCO14" s="35"/>
      <c r="NCP14" s="35"/>
      <c r="NCQ14" s="35"/>
      <c r="NCR14" s="35"/>
      <c r="NCS14" s="35"/>
      <c r="NCT14" s="35"/>
      <c r="NCU14" s="35"/>
      <c r="NCV14" s="35"/>
      <c r="NCW14" s="35"/>
      <c r="NCX14" s="35"/>
      <c r="NCY14" s="35"/>
      <c r="NCZ14" s="35"/>
      <c r="NDA14" s="35"/>
      <c r="NDB14" s="35"/>
      <c r="NDC14" s="35"/>
      <c r="NDD14" s="35"/>
      <c r="NDE14" s="35"/>
      <c r="NDF14" s="35"/>
      <c r="NDG14" s="35"/>
      <c r="NDH14" s="35"/>
      <c r="NDI14" s="35"/>
      <c r="NDJ14" s="35"/>
      <c r="NDK14" s="35"/>
      <c r="NDL14" s="35"/>
      <c r="NDM14" s="35"/>
      <c r="NDN14" s="35"/>
      <c r="NDO14" s="35"/>
      <c r="NDP14" s="35"/>
      <c r="NDQ14" s="35"/>
      <c r="NDR14" s="35"/>
      <c r="NDS14" s="35"/>
      <c r="NDT14" s="35"/>
      <c r="NDU14" s="35"/>
      <c r="NDV14" s="35"/>
      <c r="NDW14" s="35"/>
      <c r="NDX14" s="35"/>
      <c r="NDY14" s="35"/>
      <c r="NDZ14" s="35"/>
      <c r="NEA14" s="35"/>
      <c r="NEB14" s="35"/>
      <c r="NEC14" s="35"/>
      <c r="NED14" s="35"/>
      <c r="NEE14" s="35"/>
      <c r="NEF14" s="35"/>
      <c r="NEG14" s="35"/>
      <c r="NEH14" s="35"/>
      <c r="NEI14" s="35"/>
      <c r="NEJ14" s="35"/>
      <c r="NEK14" s="35"/>
      <c r="NEL14" s="35"/>
      <c r="NEM14" s="35"/>
      <c r="NEN14" s="35"/>
      <c r="NEO14" s="35"/>
      <c r="NEP14" s="35"/>
      <c r="NEQ14" s="35"/>
      <c r="NER14" s="35"/>
      <c r="NES14" s="35"/>
      <c r="NET14" s="35"/>
      <c r="NEU14" s="35"/>
      <c r="NEV14" s="35"/>
      <c r="NEW14" s="35"/>
      <c r="NEX14" s="35"/>
      <c r="NEY14" s="35"/>
      <c r="NEZ14" s="35"/>
      <c r="NFA14" s="35"/>
      <c r="NFB14" s="35"/>
      <c r="NFC14" s="35"/>
      <c r="NFD14" s="35"/>
      <c r="NFE14" s="35"/>
      <c r="NFF14" s="35"/>
      <c r="NFG14" s="35"/>
      <c r="NFH14" s="35"/>
      <c r="NFI14" s="35"/>
      <c r="NFJ14" s="35"/>
      <c r="NFK14" s="35"/>
      <c r="NFL14" s="35"/>
      <c r="NFM14" s="35"/>
      <c r="NFN14" s="35"/>
      <c r="NFO14" s="35"/>
      <c r="NFP14" s="35"/>
      <c r="NFQ14" s="35"/>
      <c r="NFR14" s="35"/>
      <c r="NFS14" s="35"/>
      <c r="NFT14" s="35"/>
      <c r="NFU14" s="35"/>
      <c r="NFV14" s="35"/>
      <c r="NFW14" s="35"/>
      <c r="NFX14" s="35"/>
      <c r="NFY14" s="35"/>
      <c r="NFZ14" s="35"/>
      <c r="NGA14" s="35"/>
      <c r="NGB14" s="35"/>
      <c r="NGC14" s="35"/>
      <c r="NGD14" s="35"/>
      <c r="NGE14" s="35"/>
      <c r="NGF14" s="35"/>
      <c r="NGG14" s="35"/>
      <c r="NGH14" s="35"/>
      <c r="NGI14" s="35"/>
      <c r="NGJ14" s="35"/>
      <c r="NGK14" s="35"/>
      <c r="NGL14" s="35"/>
      <c r="NGM14" s="35"/>
      <c r="NGN14" s="35"/>
      <c r="NGO14" s="35"/>
      <c r="NGP14" s="35"/>
      <c r="NGQ14" s="35"/>
      <c r="NGR14" s="35"/>
      <c r="NGS14" s="35"/>
      <c r="NGT14" s="35"/>
      <c r="NGU14" s="35"/>
      <c r="NGV14" s="35"/>
      <c r="NGW14" s="35"/>
      <c r="NGX14" s="35"/>
      <c r="NGY14" s="35"/>
      <c r="NGZ14" s="35"/>
      <c r="NHA14" s="35"/>
      <c r="NHB14" s="35"/>
      <c r="NHC14" s="35"/>
      <c r="NHD14" s="35"/>
      <c r="NHE14" s="35"/>
      <c r="NHF14" s="35"/>
      <c r="NHG14" s="35"/>
      <c r="NHH14" s="35"/>
      <c r="NHI14" s="35"/>
      <c r="NHJ14" s="35"/>
      <c r="NHK14" s="35"/>
      <c r="NHL14" s="35"/>
      <c r="NHM14" s="35"/>
      <c r="NHN14" s="35"/>
      <c r="NHO14" s="35"/>
      <c r="NHP14" s="35"/>
      <c r="NHQ14" s="35"/>
      <c r="NHR14" s="35"/>
      <c r="NHS14" s="35"/>
      <c r="NHT14" s="35"/>
      <c r="NHU14" s="35"/>
      <c r="NHV14" s="35"/>
      <c r="NHW14" s="35"/>
      <c r="NHX14" s="35"/>
      <c r="NHY14" s="35"/>
      <c r="NHZ14" s="35"/>
      <c r="NIA14" s="35"/>
      <c r="NIB14" s="35"/>
      <c r="NIC14" s="35"/>
      <c r="NID14" s="35"/>
      <c r="NIE14" s="35"/>
      <c r="NIF14" s="35"/>
      <c r="NIG14" s="35"/>
      <c r="NIH14" s="35"/>
      <c r="NII14" s="35"/>
      <c r="NIJ14" s="35"/>
      <c r="NIK14" s="35"/>
      <c r="NIL14" s="35"/>
      <c r="NIM14" s="35"/>
      <c r="NIN14" s="35"/>
      <c r="NIO14" s="35"/>
      <c r="NIP14" s="35"/>
      <c r="NIQ14" s="35"/>
      <c r="NIR14" s="35"/>
      <c r="NIS14" s="35"/>
      <c r="NIT14" s="35"/>
      <c r="NIU14" s="35"/>
      <c r="NIV14" s="35"/>
      <c r="NIW14" s="35"/>
      <c r="NIX14" s="35"/>
      <c r="NIY14" s="35"/>
      <c r="NIZ14" s="35"/>
      <c r="NJA14" s="35"/>
      <c r="NJB14" s="35"/>
      <c r="NJC14" s="35"/>
      <c r="NJD14" s="35"/>
      <c r="NJE14" s="35"/>
      <c r="NJF14" s="35"/>
      <c r="NJG14" s="35"/>
      <c r="NJH14" s="35"/>
      <c r="NJI14" s="35"/>
      <c r="NJJ14" s="35"/>
      <c r="NJK14" s="35"/>
      <c r="NJL14" s="35"/>
      <c r="NJM14" s="35"/>
      <c r="NJN14" s="35"/>
      <c r="NJO14" s="35"/>
      <c r="NJP14" s="35"/>
      <c r="NJQ14" s="35"/>
      <c r="NJR14" s="35"/>
      <c r="NJS14" s="35"/>
      <c r="NJT14" s="35"/>
      <c r="NJU14" s="35"/>
      <c r="NJV14" s="35"/>
      <c r="NJW14" s="35"/>
      <c r="NJX14" s="35"/>
      <c r="NJY14" s="35"/>
      <c r="NJZ14" s="35"/>
      <c r="NKA14" s="35"/>
      <c r="NKB14" s="35"/>
      <c r="NKC14" s="35"/>
      <c r="NKD14" s="35"/>
      <c r="NKE14" s="35"/>
      <c r="NKF14" s="35"/>
      <c r="NKG14" s="35"/>
      <c r="NKH14" s="35"/>
      <c r="NKI14" s="35"/>
      <c r="NKJ14" s="35"/>
      <c r="NKK14" s="35"/>
      <c r="NKL14" s="35"/>
      <c r="NKM14" s="35"/>
      <c r="NKN14" s="35"/>
      <c r="NKO14" s="35"/>
      <c r="NKP14" s="35"/>
      <c r="NKQ14" s="35"/>
      <c r="NKR14" s="35"/>
      <c r="NKS14" s="35"/>
      <c r="NKT14" s="35"/>
      <c r="NKU14" s="35"/>
      <c r="NKV14" s="35"/>
      <c r="NKW14" s="35"/>
      <c r="NKX14" s="35"/>
      <c r="NKY14" s="35"/>
      <c r="NKZ14" s="35"/>
      <c r="NLA14" s="35"/>
      <c r="NLB14" s="35"/>
      <c r="NLC14" s="35"/>
      <c r="NLD14" s="35"/>
      <c r="NLE14" s="35"/>
      <c r="NLF14" s="35"/>
      <c r="NLG14" s="35"/>
      <c r="NLH14" s="35"/>
      <c r="NLI14" s="35"/>
      <c r="NLJ14" s="35"/>
      <c r="NLK14" s="35"/>
      <c r="NLL14" s="35"/>
      <c r="NLM14" s="35"/>
      <c r="NLN14" s="35"/>
      <c r="NLO14" s="35"/>
      <c r="NLP14" s="35"/>
      <c r="NLQ14" s="35"/>
      <c r="NLR14" s="35"/>
      <c r="NLS14" s="35"/>
      <c r="NLT14" s="35"/>
      <c r="NLU14" s="35"/>
      <c r="NLV14" s="35"/>
      <c r="NLW14" s="35"/>
      <c r="NLX14" s="35"/>
      <c r="NLY14" s="35"/>
      <c r="NLZ14" s="35"/>
      <c r="NMA14" s="35"/>
      <c r="NMB14" s="35"/>
      <c r="NMC14" s="35"/>
      <c r="NMD14" s="35"/>
      <c r="NME14" s="35"/>
      <c r="NMF14" s="35"/>
      <c r="NMG14" s="35"/>
      <c r="NMH14" s="35"/>
      <c r="NMI14" s="35"/>
      <c r="NMJ14" s="35"/>
      <c r="NMK14" s="35"/>
      <c r="NML14" s="35"/>
      <c r="NMM14" s="35"/>
      <c r="NMN14" s="35"/>
      <c r="NMO14" s="35"/>
      <c r="NMP14" s="35"/>
      <c r="NMQ14" s="35"/>
      <c r="NMR14" s="35"/>
      <c r="NMS14" s="35"/>
      <c r="NMT14" s="35"/>
      <c r="NMU14" s="35"/>
      <c r="NMV14" s="35"/>
      <c r="NMW14" s="35"/>
      <c r="NMX14" s="35"/>
      <c r="NMY14" s="35"/>
      <c r="NMZ14" s="35"/>
      <c r="NNA14" s="35"/>
      <c r="NNB14" s="35"/>
      <c r="NNC14" s="35"/>
      <c r="NND14" s="35"/>
      <c r="NNE14" s="35"/>
      <c r="NNF14" s="35"/>
      <c r="NNG14" s="35"/>
      <c r="NNH14" s="35"/>
      <c r="NNI14" s="35"/>
      <c r="NNJ14" s="35"/>
      <c r="NNK14" s="35"/>
      <c r="NNL14" s="35"/>
      <c r="NNM14" s="35"/>
      <c r="NNN14" s="35"/>
      <c r="NNO14" s="35"/>
      <c r="NNP14" s="35"/>
      <c r="NNQ14" s="35"/>
      <c r="NNR14" s="35"/>
      <c r="NNS14" s="35"/>
      <c r="NNT14" s="35"/>
      <c r="NNU14" s="35"/>
      <c r="NNV14" s="35"/>
      <c r="NNW14" s="35"/>
      <c r="NNX14" s="35"/>
      <c r="NNY14" s="35"/>
      <c r="NNZ14" s="35"/>
      <c r="NOA14" s="35"/>
      <c r="NOB14" s="35"/>
      <c r="NOC14" s="35"/>
      <c r="NOD14" s="35"/>
      <c r="NOE14" s="35"/>
      <c r="NOF14" s="35"/>
      <c r="NOG14" s="35"/>
      <c r="NOH14" s="35"/>
      <c r="NOI14" s="35"/>
      <c r="NOJ14" s="35"/>
      <c r="NOK14" s="35"/>
      <c r="NOL14" s="35"/>
      <c r="NOM14" s="35"/>
      <c r="NON14" s="35"/>
      <c r="NOO14" s="35"/>
      <c r="NOP14" s="35"/>
      <c r="NOQ14" s="35"/>
      <c r="NOR14" s="35"/>
      <c r="NOS14" s="35"/>
      <c r="NOT14" s="35"/>
      <c r="NOU14" s="35"/>
      <c r="NOV14" s="35"/>
      <c r="NOW14" s="35"/>
      <c r="NOX14" s="35"/>
      <c r="NOY14" s="35"/>
      <c r="NOZ14" s="35"/>
      <c r="NPA14" s="35"/>
      <c r="NPB14" s="35"/>
      <c r="NPC14" s="35"/>
      <c r="NPD14" s="35"/>
      <c r="NPE14" s="35"/>
      <c r="NPF14" s="35"/>
      <c r="NPG14" s="35"/>
      <c r="NPH14" s="35"/>
      <c r="NPI14" s="35"/>
      <c r="NPJ14" s="35"/>
      <c r="NPK14" s="35"/>
      <c r="NPL14" s="35"/>
      <c r="NPM14" s="35"/>
      <c r="NPN14" s="35"/>
      <c r="NPO14" s="35"/>
      <c r="NPP14" s="35"/>
      <c r="NPQ14" s="35"/>
      <c r="NPR14" s="35"/>
      <c r="NPS14" s="35"/>
      <c r="NPT14" s="35"/>
      <c r="NPU14" s="35"/>
      <c r="NPV14" s="35"/>
      <c r="NPW14" s="35"/>
      <c r="NPX14" s="35"/>
      <c r="NPY14" s="35"/>
      <c r="NPZ14" s="35"/>
      <c r="NQA14" s="35"/>
      <c r="NQB14" s="35"/>
      <c r="NQC14" s="35"/>
      <c r="NQD14" s="35"/>
      <c r="NQE14" s="35"/>
      <c r="NQF14" s="35"/>
      <c r="NQG14" s="35"/>
      <c r="NQH14" s="35"/>
      <c r="NQI14" s="35"/>
      <c r="NQJ14" s="35"/>
      <c r="NQK14" s="35"/>
      <c r="NQL14" s="35"/>
      <c r="NQM14" s="35"/>
      <c r="NQN14" s="35"/>
      <c r="NQO14" s="35"/>
      <c r="NQP14" s="35"/>
      <c r="NQQ14" s="35"/>
      <c r="NQR14" s="35"/>
      <c r="NQS14" s="35"/>
      <c r="NQT14" s="35"/>
      <c r="NQU14" s="35"/>
      <c r="NQV14" s="35"/>
      <c r="NQW14" s="35"/>
      <c r="NQX14" s="35"/>
      <c r="NQY14" s="35"/>
      <c r="NQZ14" s="35"/>
      <c r="NRA14" s="35"/>
      <c r="NRB14" s="35"/>
      <c r="NRC14" s="35"/>
      <c r="NRD14" s="35"/>
      <c r="NRE14" s="35"/>
      <c r="NRF14" s="35"/>
      <c r="NRG14" s="35"/>
      <c r="NRH14" s="35"/>
      <c r="NRI14" s="35"/>
      <c r="NRJ14" s="35"/>
      <c r="NRK14" s="35"/>
      <c r="NRL14" s="35"/>
      <c r="NRM14" s="35"/>
      <c r="NRN14" s="35"/>
      <c r="NRO14" s="35"/>
      <c r="NRP14" s="35"/>
      <c r="NRQ14" s="35"/>
      <c r="NRR14" s="35"/>
      <c r="NRS14" s="35"/>
      <c r="NRT14" s="35"/>
      <c r="NRU14" s="35"/>
      <c r="NRV14" s="35"/>
      <c r="NRW14" s="35"/>
      <c r="NRX14" s="35"/>
      <c r="NRY14" s="35"/>
      <c r="NRZ14" s="35"/>
      <c r="NSA14" s="35"/>
      <c r="NSB14" s="35"/>
      <c r="NSC14" s="35"/>
      <c r="NSD14" s="35"/>
      <c r="NSE14" s="35"/>
      <c r="NSF14" s="35"/>
      <c r="NSG14" s="35"/>
      <c r="NSH14" s="35"/>
      <c r="NSI14" s="35"/>
      <c r="NSJ14" s="35"/>
      <c r="NSK14" s="35"/>
      <c r="NSL14" s="35"/>
      <c r="NSM14" s="35"/>
      <c r="NSN14" s="35"/>
      <c r="NSO14" s="35"/>
      <c r="NSP14" s="35"/>
      <c r="NSQ14" s="35"/>
      <c r="NSR14" s="35"/>
      <c r="NSS14" s="35"/>
      <c r="NST14" s="35"/>
      <c r="NSU14" s="35"/>
      <c r="NSV14" s="35"/>
      <c r="NSW14" s="35"/>
      <c r="NSX14" s="35"/>
      <c r="NSY14" s="35"/>
      <c r="NSZ14" s="35"/>
      <c r="NTA14" s="35"/>
      <c r="NTB14" s="35"/>
      <c r="NTC14" s="35"/>
      <c r="NTD14" s="35"/>
      <c r="NTE14" s="35"/>
      <c r="NTF14" s="35"/>
      <c r="NTG14" s="35"/>
      <c r="NTH14" s="35"/>
      <c r="NTI14" s="35"/>
      <c r="NTJ14" s="35"/>
      <c r="NTK14" s="35"/>
      <c r="NTL14" s="35"/>
      <c r="NTM14" s="35"/>
      <c r="NTN14" s="35"/>
      <c r="NTO14" s="35"/>
      <c r="NTP14" s="35"/>
      <c r="NTQ14" s="35"/>
      <c r="NTR14" s="35"/>
      <c r="NTS14" s="35"/>
      <c r="NTT14" s="35"/>
      <c r="NTU14" s="35"/>
      <c r="NTV14" s="35"/>
      <c r="NTW14" s="35"/>
      <c r="NTX14" s="35"/>
      <c r="NTY14" s="35"/>
      <c r="NTZ14" s="35"/>
      <c r="NUA14" s="35"/>
      <c r="NUB14" s="35"/>
      <c r="NUC14" s="35"/>
      <c r="NUD14" s="35"/>
      <c r="NUE14" s="35"/>
      <c r="NUF14" s="35"/>
      <c r="NUG14" s="35"/>
      <c r="NUH14" s="35"/>
      <c r="NUI14" s="35"/>
      <c r="NUJ14" s="35"/>
      <c r="NUK14" s="35"/>
      <c r="NUL14" s="35"/>
      <c r="NUM14" s="35"/>
      <c r="NUN14" s="35"/>
      <c r="NUO14" s="35"/>
      <c r="NUP14" s="35"/>
      <c r="NUQ14" s="35"/>
      <c r="NUR14" s="35"/>
      <c r="NUS14" s="35"/>
      <c r="NUT14" s="35"/>
      <c r="NUU14" s="35"/>
      <c r="NUV14" s="35"/>
      <c r="NUW14" s="35"/>
      <c r="NUX14" s="35"/>
      <c r="NUY14" s="35"/>
      <c r="NUZ14" s="35"/>
      <c r="NVA14" s="35"/>
      <c r="NVB14" s="35"/>
      <c r="NVC14" s="35"/>
      <c r="NVD14" s="35"/>
      <c r="NVE14" s="35"/>
      <c r="NVF14" s="35"/>
      <c r="NVG14" s="35"/>
      <c r="NVH14" s="35"/>
      <c r="NVI14" s="35"/>
      <c r="NVJ14" s="35"/>
      <c r="NVK14" s="35"/>
      <c r="NVL14" s="35"/>
      <c r="NVM14" s="35"/>
      <c r="NVN14" s="35"/>
      <c r="NVO14" s="35"/>
      <c r="NVP14" s="35"/>
      <c r="NVQ14" s="35"/>
      <c r="NVR14" s="35"/>
      <c r="NVS14" s="35"/>
      <c r="NVT14" s="35"/>
      <c r="NVU14" s="35"/>
      <c r="NVV14" s="35"/>
      <c r="NVW14" s="35"/>
      <c r="NVX14" s="35"/>
      <c r="NVY14" s="35"/>
      <c r="NVZ14" s="35"/>
      <c r="NWA14" s="35"/>
      <c r="NWB14" s="35"/>
      <c r="NWC14" s="35"/>
      <c r="NWD14" s="35"/>
      <c r="NWE14" s="35"/>
      <c r="NWF14" s="35"/>
      <c r="NWG14" s="35"/>
      <c r="NWH14" s="35"/>
      <c r="NWI14" s="35"/>
      <c r="NWJ14" s="35"/>
      <c r="NWK14" s="35"/>
      <c r="NWL14" s="35"/>
      <c r="NWM14" s="35"/>
      <c r="NWN14" s="35"/>
      <c r="NWO14" s="35"/>
      <c r="NWP14" s="35"/>
      <c r="NWQ14" s="35"/>
      <c r="NWR14" s="35"/>
      <c r="NWS14" s="35"/>
      <c r="NWT14" s="35"/>
      <c r="NWU14" s="35"/>
      <c r="NWV14" s="35"/>
      <c r="NWW14" s="35"/>
      <c r="NWX14" s="35"/>
      <c r="NWY14" s="35"/>
      <c r="NWZ14" s="35"/>
      <c r="NXA14" s="35"/>
      <c r="NXB14" s="35"/>
      <c r="NXC14" s="35"/>
      <c r="NXD14" s="35"/>
      <c r="NXE14" s="35"/>
      <c r="NXF14" s="35"/>
      <c r="NXG14" s="35"/>
      <c r="NXH14" s="35"/>
      <c r="NXI14" s="35"/>
      <c r="NXJ14" s="35"/>
      <c r="NXK14" s="35"/>
      <c r="NXL14" s="35"/>
      <c r="NXM14" s="35"/>
      <c r="NXN14" s="35"/>
      <c r="NXO14" s="35"/>
      <c r="NXP14" s="35"/>
      <c r="NXQ14" s="35"/>
      <c r="NXR14" s="35"/>
      <c r="NXS14" s="35"/>
      <c r="NXT14" s="35"/>
      <c r="NXU14" s="35"/>
      <c r="NXV14" s="35"/>
      <c r="NXW14" s="35"/>
      <c r="NXX14" s="35"/>
      <c r="NXY14" s="35"/>
      <c r="NXZ14" s="35"/>
      <c r="NYA14" s="35"/>
      <c r="NYB14" s="35"/>
      <c r="NYC14" s="35"/>
      <c r="NYD14" s="35"/>
      <c r="NYE14" s="35"/>
      <c r="NYF14" s="35"/>
      <c r="NYG14" s="35"/>
      <c r="NYH14" s="35"/>
      <c r="NYI14" s="35"/>
      <c r="NYJ14" s="35"/>
      <c r="NYK14" s="35"/>
      <c r="NYL14" s="35"/>
      <c r="NYM14" s="35"/>
      <c r="NYN14" s="35"/>
      <c r="NYO14" s="35"/>
      <c r="NYP14" s="35"/>
      <c r="NYQ14" s="35"/>
      <c r="NYR14" s="35"/>
      <c r="NYS14" s="35"/>
      <c r="NYT14" s="35"/>
      <c r="NYU14" s="35"/>
      <c r="NYV14" s="35"/>
      <c r="NYW14" s="35"/>
      <c r="NYX14" s="35"/>
      <c r="NYY14" s="35"/>
      <c r="NYZ14" s="35"/>
      <c r="NZA14" s="35"/>
      <c r="NZB14" s="35"/>
      <c r="NZC14" s="35"/>
      <c r="NZD14" s="35"/>
      <c r="NZE14" s="35"/>
      <c r="NZF14" s="35"/>
      <c r="NZG14" s="35"/>
      <c r="NZH14" s="35"/>
      <c r="NZI14" s="35"/>
      <c r="NZJ14" s="35"/>
      <c r="NZK14" s="35"/>
      <c r="NZL14" s="35"/>
      <c r="NZM14" s="35"/>
      <c r="NZN14" s="35"/>
      <c r="NZO14" s="35"/>
      <c r="NZP14" s="35"/>
      <c r="NZQ14" s="35"/>
      <c r="NZR14" s="35"/>
      <c r="NZS14" s="35"/>
      <c r="NZT14" s="35"/>
      <c r="NZU14" s="35"/>
      <c r="NZV14" s="35"/>
      <c r="NZW14" s="35"/>
      <c r="NZX14" s="35"/>
      <c r="NZY14" s="35"/>
      <c r="NZZ14" s="35"/>
      <c r="OAA14" s="35"/>
      <c r="OAB14" s="35"/>
      <c r="OAC14" s="35"/>
      <c r="OAD14" s="35"/>
      <c r="OAE14" s="35"/>
      <c r="OAF14" s="35"/>
      <c r="OAG14" s="35"/>
      <c r="OAH14" s="35"/>
      <c r="OAI14" s="35"/>
      <c r="OAJ14" s="35"/>
      <c r="OAK14" s="35"/>
      <c r="OAL14" s="35"/>
      <c r="OAM14" s="35"/>
      <c r="OAN14" s="35"/>
      <c r="OAO14" s="35"/>
      <c r="OAP14" s="35"/>
      <c r="OAQ14" s="35"/>
      <c r="OAR14" s="35"/>
      <c r="OAS14" s="35"/>
      <c r="OAT14" s="35"/>
      <c r="OAU14" s="35"/>
      <c r="OAV14" s="35"/>
      <c r="OAW14" s="35"/>
      <c r="OAX14" s="35"/>
      <c r="OAY14" s="35"/>
      <c r="OAZ14" s="35"/>
      <c r="OBA14" s="35"/>
      <c r="OBB14" s="35"/>
      <c r="OBC14" s="35"/>
      <c r="OBD14" s="35"/>
      <c r="OBE14" s="35"/>
      <c r="OBF14" s="35"/>
      <c r="OBG14" s="35"/>
      <c r="OBH14" s="35"/>
      <c r="OBI14" s="35"/>
      <c r="OBJ14" s="35"/>
      <c r="OBK14" s="35"/>
      <c r="OBL14" s="35"/>
      <c r="OBM14" s="35"/>
      <c r="OBN14" s="35"/>
      <c r="OBO14" s="35"/>
      <c r="OBP14" s="35"/>
      <c r="OBQ14" s="35"/>
      <c r="OBR14" s="35"/>
      <c r="OBS14" s="35"/>
      <c r="OBT14" s="35"/>
      <c r="OBU14" s="35"/>
      <c r="OBV14" s="35"/>
      <c r="OBW14" s="35"/>
      <c r="OBX14" s="35"/>
      <c r="OBY14" s="35"/>
      <c r="OBZ14" s="35"/>
      <c r="OCA14" s="35"/>
      <c r="OCB14" s="35"/>
      <c r="OCC14" s="35"/>
      <c r="OCD14" s="35"/>
      <c r="OCE14" s="35"/>
      <c r="OCF14" s="35"/>
      <c r="OCG14" s="35"/>
      <c r="OCH14" s="35"/>
      <c r="OCI14" s="35"/>
      <c r="OCJ14" s="35"/>
      <c r="OCK14" s="35"/>
      <c r="OCL14" s="35"/>
      <c r="OCM14" s="35"/>
      <c r="OCN14" s="35"/>
      <c r="OCO14" s="35"/>
      <c r="OCP14" s="35"/>
      <c r="OCQ14" s="35"/>
      <c r="OCR14" s="35"/>
      <c r="OCS14" s="35"/>
      <c r="OCT14" s="35"/>
      <c r="OCU14" s="35"/>
      <c r="OCV14" s="35"/>
      <c r="OCW14" s="35"/>
      <c r="OCX14" s="35"/>
      <c r="OCY14" s="35"/>
      <c r="OCZ14" s="35"/>
      <c r="ODA14" s="35"/>
      <c r="ODB14" s="35"/>
      <c r="ODC14" s="35"/>
      <c r="ODD14" s="35"/>
      <c r="ODE14" s="35"/>
      <c r="ODF14" s="35"/>
      <c r="ODG14" s="35"/>
      <c r="ODH14" s="35"/>
      <c r="ODI14" s="35"/>
      <c r="ODJ14" s="35"/>
      <c r="ODK14" s="35"/>
      <c r="ODL14" s="35"/>
      <c r="ODM14" s="35"/>
      <c r="ODN14" s="35"/>
      <c r="ODO14" s="35"/>
      <c r="ODP14" s="35"/>
      <c r="ODQ14" s="35"/>
      <c r="ODR14" s="35"/>
      <c r="ODS14" s="35"/>
      <c r="ODT14" s="35"/>
      <c r="ODU14" s="35"/>
      <c r="ODV14" s="35"/>
      <c r="ODW14" s="35"/>
      <c r="ODX14" s="35"/>
      <c r="ODY14" s="35"/>
      <c r="ODZ14" s="35"/>
      <c r="OEA14" s="35"/>
      <c r="OEB14" s="35"/>
      <c r="OEC14" s="35"/>
      <c r="OED14" s="35"/>
      <c r="OEE14" s="35"/>
      <c r="OEF14" s="35"/>
      <c r="OEG14" s="35"/>
      <c r="OEH14" s="35"/>
      <c r="OEI14" s="35"/>
      <c r="OEJ14" s="35"/>
      <c r="OEK14" s="35"/>
      <c r="OEL14" s="35"/>
      <c r="OEM14" s="35"/>
      <c r="OEN14" s="35"/>
      <c r="OEO14" s="35"/>
      <c r="OEP14" s="35"/>
      <c r="OEQ14" s="35"/>
      <c r="OER14" s="35"/>
      <c r="OES14" s="35"/>
      <c r="OET14" s="35"/>
      <c r="OEU14" s="35"/>
      <c r="OEV14" s="35"/>
      <c r="OEW14" s="35"/>
      <c r="OEX14" s="35"/>
      <c r="OEY14" s="35"/>
      <c r="OEZ14" s="35"/>
      <c r="OFA14" s="35"/>
      <c r="OFB14" s="35"/>
      <c r="OFC14" s="35"/>
      <c r="OFD14" s="35"/>
      <c r="OFE14" s="35"/>
      <c r="OFF14" s="35"/>
      <c r="OFG14" s="35"/>
      <c r="OFH14" s="35"/>
      <c r="OFI14" s="35"/>
      <c r="OFJ14" s="35"/>
      <c r="OFK14" s="35"/>
      <c r="OFL14" s="35"/>
      <c r="OFM14" s="35"/>
      <c r="OFN14" s="35"/>
      <c r="OFO14" s="35"/>
      <c r="OFP14" s="35"/>
      <c r="OFQ14" s="35"/>
      <c r="OFR14" s="35"/>
      <c r="OFS14" s="35"/>
      <c r="OFT14" s="35"/>
      <c r="OFU14" s="35"/>
      <c r="OFV14" s="35"/>
      <c r="OFW14" s="35"/>
      <c r="OFX14" s="35"/>
      <c r="OFY14" s="35"/>
      <c r="OFZ14" s="35"/>
      <c r="OGA14" s="35"/>
      <c r="OGB14" s="35"/>
      <c r="OGC14" s="35"/>
      <c r="OGD14" s="35"/>
      <c r="OGE14" s="35"/>
      <c r="OGF14" s="35"/>
      <c r="OGG14" s="35"/>
      <c r="OGH14" s="35"/>
      <c r="OGI14" s="35"/>
      <c r="OGJ14" s="35"/>
      <c r="OGK14" s="35"/>
      <c r="OGL14" s="35"/>
      <c r="OGM14" s="35"/>
      <c r="OGN14" s="35"/>
      <c r="OGO14" s="35"/>
      <c r="OGP14" s="35"/>
      <c r="OGQ14" s="35"/>
      <c r="OGR14" s="35"/>
      <c r="OGS14" s="35"/>
      <c r="OGT14" s="35"/>
      <c r="OGU14" s="35"/>
      <c r="OGV14" s="35"/>
      <c r="OGW14" s="35"/>
      <c r="OGX14" s="35"/>
      <c r="OGY14" s="35"/>
      <c r="OGZ14" s="35"/>
      <c r="OHA14" s="35"/>
      <c r="OHB14" s="35"/>
      <c r="OHC14" s="35"/>
      <c r="OHD14" s="35"/>
      <c r="OHE14" s="35"/>
      <c r="OHF14" s="35"/>
      <c r="OHG14" s="35"/>
      <c r="OHH14" s="35"/>
      <c r="OHI14" s="35"/>
      <c r="OHJ14" s="35"/>
      <c r="OHK14" s="35"/>
      <c r="OHL14" s="35"/>
      <c r="OHM14" s="35"/>
      <c r="OHN14" s="35"/>
      <c r="OHO14" s="35"/>
      <c r="OHP14" s="35"/>
      <c r="OHQ14" s="35"/>
      <c r="OHR14" s="35"/>
      <c r="OHS14" s="35"/>
      <c r="OHT14" s="35"/>
      <c r="OHU14" s="35"/>
      <c r="OHV14" s="35"/>
      <c r="OHW14" s="35"/>
      <c r="OHX14" s="35"/>
      <c r="OHY14" s="35"/>
      <c r="OHZ14" s="35"/>
      <c r="OIA14" s="35"/>
      <c r="OIB14" s="35"/>
      <c r="OIC14" s="35"/>
      <c r="OID14" s="35"/>
      <c r="OIE14" s="35"/>
      <c r="OIF14" s="35"/>
      <c r="OIG14" s="35"/>
      <c r="OIH14" s="35"/>
      <c r="OII14" s="35"/>
      <c r="OIJ14" s="35"/>
      <c r="OIK14" s="35"/>
      <c r="OIL14" s="35"/>
      <c r="OIM14" s="35"/>
      <c r="OIN14" s="35"/>
      <c r="OIO14" s="35"/>
      <c r="OIP14" s="35"/>
      <c r="OIQ14" s="35"/>
      <c r="OIR14" s="35"/>
      <c r="OIS14" s="35"/>
      <c r="OIT14" s="35"/>
      <c r="OIU14" s="35"/>
      <c r="OIV14" s="35"/>
      <c r="OIW14" s="35"/>
      <c r="OIX14" s="35"/>
      <c r="OIY14" s="35"/>
      <c r="OIZ14" s="35"/>
      <c r="OJA14" s="35"/>
      <c r="OJB14" s="35"/>
      <c r="OJC14" s="35"/>
      <c r="OJD14" s="35"/>
      <c r="OJE14" s="35"/>
      <c r="OJF14" s="35"/>
      <c r="OJG14" s="35"/>
      <c r="OJH14" s="35"/>
      <c r="OJI14" s="35"/>
      <c r="OJJ14" s="35"/>
      <c r="OJK14" s="35"/>
      <c r="OJL14" s="35"/>
      <c r="OJM14" s="35"/>
      <c r="OJN14" s="35"/>
      <c r="OJO14" s="35"/>
      <c r="OJP14" s="35"/>
      <c r="OJQ14" s="35"/>
      <c r="OJR14" s="35"/>
      <c r="OJS14" s="35"/>
      <c r="OJT14" s="35"/>
      <c r="OJU14" s="35"/>
      <c r="OJV14" s="35"/>
      <c r="OJW14" s="35"/>
      <c r="OJX14" s="35"/>
      <c r="OJY14" s="35"/>
      <c r="OJZ14" s="35"/>
      <c r="OKA14" s="35"/>
      <c r="OKB14" s="35"/>
      <c r="OKC14" s="35"/>
      <c r="OKD14" s="35"/>
      <c r="OKE14" s="35"/>
      <c r="OKF14" s="35"/>
      <c r="OKG14" s="35"/>
      <c r="OKH14" s="35"/>
      <c r="OKI14" s="35"/>
      <c r="OKJ14" s="35"/>
      <c r="OKK14" s="35"/>
      <c r="OKL14" s="35"/>
      <c r="OKM14" s="35"/>
      <c r="OKN14" s="35"/>
      <c r="OKO14" s="35"/>
      <c r="OKP14" s="35"/>
      <c r="OKQ14" s="35"/>
      <c r="OKR14" s="35"/>
      <c r="OKS14" s="35"/>
      <c r="OKT14" s="35"/>
      <c r="OKU14" s="35"/>
      <c r="OKV14" s="35"/>
      <c r="OKW14" s="35"/>
      <c r="OKX14" s="35"/>
      <c r="OKY14" s="35"/>
      <c r="OKZ14" s="35"/>
      <c r="OLA14" s="35"/>
      <c r="OLB14" s="35"/>
      <c r="OLC14" s="35"/>
      <c r="OLD14" s="35"/>
      <c r="OLE14" s="35"/>
      <c r="OLF14" s="35"/>
      <c r="OLG14" s="35"/>
      <c r="OLH14" s="35"/>
      <c r="OLI14" s="35"/>
      <c r="OLJ14" s="35"/>
      <c r="OLK14" s="35"/>
      <c r="OLL14" s="35"/>
      <c r="OLM14" s="35"/>
      <c r="OLN14" s="35"/>
      <c r="OLO14" s="35"/>
      <c r="OLP14" s="35"/>
      <c r="OLQ14" s="35"/>
      <c r="OLR14" s="35"/>
      <c r="OLS14" s="35"/>
      <c r="OLT14" s="35"/>
      <c r="OLU14" s="35"/>
      <c r="OLV14" s="35"/>
      <c r="OLW14" s="35"/>
      <c r="OLX14" s="35"/>
      <c r="OLY14" s="35"/>
      <c r="OLZ14" s="35"/>
      <c r="OMA14" s="35"/>
      <c r="OMB14" s="35"/>
      <c r="OMC14" s="35"/>
      <c r="OMD14" s="35"/>
      <c r="OME14" s="35"/>
      <c r="OMF14" s="35"/>
      <c r="OMG14" s="35"/>
      <c r="OMH14" s="35"/>
      <c r="OMI14" s="35"/>
      <c r="OMJ14" s="35"/>
      <c r="OMK14" s="35"/>
      <c r="OML14" s="35"/>
      <c r="OMM14" s="35"/>
      <c r="OMN14" s="35"/>
      <c r="OMO14" s="35"/>
      <c r="OMP14" s="35"/>
      <c r="OMQ14" s="35"/>
      <c r="OMR14" s="35"/>
      <c r="OMS14" s="35"/>
      <c r="OMT14" s="35"/>
      <c r="OMU14" s="35"/>
      <c r="OMV14" s="35"/>
      <c r="OMW14" s="35"/>
      <c r="OMX14" s="35"/>
      <c r="OMY14" s="35"/>
      <c r="OMZ14" s="35"/>
      <c r="ONA14" s="35"/>
      <c r="ONB14" s="35"/>
      <c r="ONC14" s="35"/>
      <c r="OND14" s="35"/>
      <c r="ONE14" s="35"/>
      <c r="ONF14" s="35"/>
      <c r="ONG14" s="35"/>
      <c r="ONH14" s="35"/>
      <c r="ONI14" s="35"/>
      <c r="ONJ14" s="35"/>
      <c r="ONK14" s="35"/>
      <c r="ONL14" s="35"/>
      <c r="ONM14" s="35"/>
      <c r="ONN14" s="35"/>
      <c r="ONO14" s="35"/>
      <c r="ONP14" s="35"/>
      <c r="ONQ14" s="35"/>
      <c r="ONR14" s="35"/>
      <c r="ONS14" s="35"/>
      <c r="ONT14" s="35"/>
      <c r="ONU14" s="35"/>
      <c r="ONV14" s="35"/>
      <c r="ONW14" s="35"/>
      <c r="ONX14" s="35"/>
      <c r="ONY14" s="35"/>
      <c r="ONZ14" s="35"/>
      <c r="OOA14" s="35"/>
      <c r="OOB14" s="35"/>
      <c r="OOC14" s="35"/>
      <c r="OOD14" s="35"/>
      <c r="OOE14" s="35"/>
      <c r="OOF14" s="35"/>
      <c r="OOG14" s="35"/>
      <c r="OOH14" s="35"/>
      <c r="OOI14" s="35"/>
      <c r="OOJ14" s="35"/>
      <c r="OOK14" s="35"/>
      <c r="OOL14" s="35"/>
      <c r="OOM14" s="35"/>
      <c r="OON14" s="35"/>
      <c r="OOO14" s="35"/>
      <c r="OOP14" s="35"/>
      <c r="OOQ14" s="35"/>
      <c r="OOR14" s="35"/>
      <c r="OOS14" s="35"/>
      <c r="OOT14" s="35"/>
      <c r="OOU14" s="35"/>
      <c r="OOV14" s="35"/>
      <c r="OOW14" s="35"/>
      <c r="OOX14" s="35"/>
      <c r="OOY14" s="35"/>
      <c r="OOZ14" s="35"/>
      <c r="OPA14" s="35"/>
      <c r="OPB14" s="35"/>
      <c r="OPC14" s="35"/>
      <c r="OPD14" s="35"/>
      <c r="OPE14" s="35"/>
      <c r="OPF14" s="35"/>
      <c r="OPG14" s="35"/>
      <c r="OPH14" s="35"/>
      <c r="OPI14" s="35"/>
      <c r="OPJ14" s="35"/>
      <c r="OPK14" s="35"/>
      <c r="OPL14" s="35"/>
      <c r="OPM14" s="35"/>
      <c r="OPN14" s="35"/>
      <c r="OPO14" s="35"/>
      <c r="OPP14" s="35"/>
      <c r="OPQ14" s="35"/>
      <c r="OPR14" s="35"/>
      <c r="OPS14" s="35"/>
      <c r="OPT14" s="35"/>
      <c r="OPU14" s="35"/>
      <c r="OPV14" s="35"/>
      <c r="OPW14" s="35"/>
      <c r="OPX14" s="35"/>
      <c r="OPY14" s="35"/>
      <c r="OPZ14" s="35"/>
      <c r="OQA14" s="35"/>
      <c r="OQB14" s="35"/>
      <c r="OQC14" s="35"/>
      <c r="OQD14" s="35"/>
      <c r="OQE14" s="35"/>
      <c r="OQF14" s="35"/>
      <c r="OQG14" s="35"/>
      <c r="OQH14" s="35"/>
      <c r="OQI14" s="35"/>
      <c r="OQJ14" s="35"/>
      <c r="OQK14" s="35"/>
      <c r="OQL14" s="35"/>
      <c r="OQM14" s="35"/>
      <c r="OQN14" s="35"/>
      <c r="OQO14" s="35"/>
      <c r="OQP14" s="35"/>
      <c r="OQQ14" s="35"/>
      <c r="OQR14" s="35"/>
      <c r="OQS14" s="35"/>
      <c r="OQT14" s="35"/>
      <c r="OQU14" s="35"/>
      <c r="OQV14" s="35"/>
      <c r="OQW14" s="35"/>
      <c r="OQX14" s="35"/>
      <c r="OQY14" s="35"/>
      <c r="OQZ14" s="35"/>
      <c r="ORA14" s="35"/>
      <c r="ORB14" s="35"/>
      <c r="ORC14" s="35"/>
      <c r="ORD14" s="35"/>
      <c r="ORE14" s="35"/>
      <c r="ORF14" s="35"/>
      <c r="ORG14" s="35"/>
      <c r="ORH14" s="35"/>
      <c r="ORI14" s="35"/>
      <c r="ORJ14" s="35"/>
      <c r="ORK14" s="35"/>
      <c r="ORL14" s="35"/>
      <c r="ORM14" s="35"/>
      <c r="ORN14" s="35"/>
      <c r="ORO14" s="35"/>
      <c r="ORP14" s="35"/>
      <c r="ORQ14" s="35"/>
      <c r="ORR14" s="35"/>
      <c r="ORS14" s="35"/>
      <c r="ORT14" s="35"/>
      <c r="ORU14" s="35"/>
      <c r="ORV14" s="35"/>
      <c r="ORW14" s="35"/>
      <c r="ORX14" s="35"/>
      <c r="ORY14" s="35"/>
      <c r="ORZ14" s="35"/>
      <c r="OSA14" s="35"/>
      <c r="OSB14" s="35"/>
      <c r="OSC14" s="35"/>
      <c r="OSD14" s="35"/>
      <c r="OSE14" s="35"/>
      <c r="OSF14" s="35"/>
      <c r="OSG14" s="35"/>
      <c r="OSH14" s="35"/>
      <c r="OSI14" s="35"/>
      <c r="OSJ14" s="35"/>
      <c r="OSK14" s="35"/>
      <c r="OSL14" s="35"/>
      <c r="OSM14" s="35"/>
      <c r="OSN14" s="35"/>
      <c r="OSO14" s="35"/>
      <c r="OSP14" s="35"/>
      <c r="OSQ14" s="35"/>
      <c r="OSR14" s="35"/>
      <c r="OSS14" s="35"/>
      <c r="OST14" s="35"/>
      <c r="OSU14" s="35"/>
      <c r="OSV14" s="35"/>
      <c r="OSW14" s="35"/>
      <c r="OSX14" s="35"/>
      <c r="OSY14" s="35"/>
      <c r="OSZ14" s="35"/>
      <c r="OTA14" s="35"/>
      <c r="OTB14" s="35"/>
      <c r="OTC14" s="35"/>
      <c r="OTD14" s="35"/>
      <c r="OTE14" s="35"/>
      <c r="OTF14" s="35"/>
      <c r="OTG14" s="35"/>
      <c r="OTH14" s="35"/>
      <c r="OTI14" s="35"/>
      <c r="OTJ14" s="35"/>
      <c r="OTK14" s="35"/>
      <c r="OTL14" s="35"/>
      <c r="OTM14" s="35"/>
      <c r="OTN14" s="35"/>
      <c r="OTO14" s="35"/>
      <c r="OTP14" s="35"/>
      <c r="OTQ14" s="35"/>
      <c r="OTR14" s="35"/>
      <c r="OTS14" s="35"/>
      <c r="OTT14" s="35"/>
      <c r="OTU14" s="35"/>
      <c r="OTV14" s="35"/>
      <c r="OTW14" s="35"/>
      <c r="OTX14" s="35"/>
      <c r="OTY14" s="35"/>
      <c r="OTZ14" s="35"/>
      <c r="OUA14" s="35"/>
      <c r="OUB14" s="35"/>
      <c r="OUC14" s="35"/>
      <c r="OUD14" s="35"/>
      <c r="OUE14" s="35"/>
      <c r="OUF14" s="35"/>
      <c r="OUG14" s="35"/>
      <c r="OUH14" s="35"/>
      <c r="OUI14" s="35"/>
      <c r="OUJ14" s="35"/>
      <c r="OUK14" s="35"/>
      <c r="OUL14" s="35"/>
      <c r="OUM14" s="35"/>
      <c r="OUN14" s="35"/>
      <c r="OUO14" s="35"/>
      <c r="OUP14" s="35"/>
      <c r="OUQ14" s="35"/>
      <c r="OUR14" s="35"/>
      <c r="OUS14" s="35"/>
      <c r="OUT14" s="35"/>
      <c r="OUU14" s="35"/>
      <c r="OUV14" s="35"/>
      <c r="OUW14" s="35"/>
      <c r="OUX14" s="35"/>
      <c r="OUY14" s="35"/>
      <c r="OUZ14" s="35"/>
      <c r="OVA14" s="35"/>
      <c r="OVB14" s="35"/>
      <c r="OVC14" s="35"/>
      <c r="OVD14" s="35"/>
      <c r="OVE14" s="35"/>
      <c r="OVF14" s="35"/>
      <c r="OVG14" s="35"/>
      <c r="OVH14" s="35"/>
      <c r="OVI14" s="35"/>
      <c r="OVJ14" s="35"/>
      <c r="OVK14" s="35"/>
      <c r="OVL14" s="35"/>
      <c r="OVM14" s="35"/>
      <c r="OVN14" s="35"/>
      <c r="OVO14" s="35"/>
      <c r="OVP14" s="35"/>
      <c r="OVQ14" s="35"/>
      <c r="OVR14" s="35"/>
      <c r="OVS14" s="35"/>
      <c r="OVT14" s="35"/>
      <c r="OVU14" s="35"/>
      <c r="OVV14" s="35"/>
      <c r="OVW14" s="35"/>
      <c r="OVX14" s="35"/>
      <c r="OVY14" s="35"/>
      <c r="OVZ14" s="35"/>
      <c r="OWA14" s="35"/>
      <c r="OWB14" s="35"/>
      <c r="OWC14" s="35"/>
      <c r="OWD14" s="35"/>
      <c r="OWE14" s="35"/>
      <c r="OWF14" s="35"/>
      <c r="OWG14" s="35"/>
      <c r="OWH14" s="35"/>
      <c r="OWI14" s="35"/>
      <c r="OWJ14" s="35"/>
      <c r="OWK14" s="35"/>
      <c r="OWL14" s="35"/>
      <c r="OWM14" s="35"/>
      <c r="OWN14" s="35"/>
      <c r="OWO14" s="35"/>
      <c r="OWP14" s="35"/>
      <c r="OWQ14" s="35"/>
      <c r="OWR14" s="35"/>
      <c r="OWS14" s="35"/>
      <c r="OWT14" s="35"/>
      <c r="OWU14" s="35"/>
      <c r="OWV14" s="35"/>
      <c r="OWW14" s="35"/>
      <c r="OWX14" s="35"/>
      <c r="OWY14" s="35"/>
      <c r="OWZ14" s="35"/>
      <c r="OXA14" s="35"/>
      <c r="OXB14" s="35"/>
      <c r="OXC14" s="35"/>
      <c r="OXD14" s="35"/>
      <c r="OXE14" s="35"/>
      <c r="OXF14" s="35"/>
      <c r="OXG14" s="35"/>
      <c r="OXH14" s="35"/>
      <c r="OXI14" s="35"/>
      <c r="OXJ14" s="35"/>
      <c r="OXK14" s="35"/>
      <c r="OXL14" s="35"/>
      <c r="OXM14" s="35"/>
      <c r="OXN14" s="35"/>
      <c r="OXO14" s="35"/>
      <c r="OXP14" s="35"/>
      <c r="OXQ14" s="35"/>
      <c r="OXR14" s="35"/>
      <c r="OXS14" s="35"/>
      <c r="OXT14" s="35"/>
      <c r="OXU14" s="35"/>
      <c r="OXV14" s="35"/>
      <c r="OXW14" s="35"/>
      <c r="OXX14" s="35"/>
      <c r="OXY14" s="35"/>
      <c r="OXZ14" s="35"/>
      <c r="OYA14" s="35"/>
      <c r="OYB14" s="35"/>
      <c r="OYC14" s="35"/>
      <c r="OYD14" s="35"/>
      <c r="OYE14" s="35"/>
      <c r="OYF14" s="35"/>
      <c r="OYG14" s="35"/>
      <c r="OYH14" s="35"/>
      <c r="OYI14" s="35"/>
      <c r="OYJ14" s="35"/>
      <c r="OYK14" s="35"/>
      <c r="OYL14" s="35"/>
      <c r="OYM14" s="35"/>
      <c r="OYN14" s="35"/>
      <c r="OYO14" s="35"/>
      <c r="OYP14" s="35"/>
      <c r="OYQ14" s="35"/>
      <c r="OYR14" s="35"/>
      <c r="OYS14" s="35"/>
      <c r="OYT14" s="35"/>
      <c r="OYU14" s="35"/>
      <c r="OYV14" s="35"/>
      <c r="OYW14" s="35"/>
      <c r="OYX14" s="35"/>
      <c r="OYY14" s="35"/>
      <c r="OYZ14" s="35"/>
      <c r="OZA14" s="35"/>
      <c r="OZB14" s="35"/>
      <c r="OZC14" s="35"/>
      <c r="OZD14" s="35"/>
      <c r="OZE14" s="35"/>
      <c r="OZF14" s="35"/>
      <c r="OZG14" s="35"/>
      <c r="OZH14" s="35"/>
      <c r="OZI14" s="35"/>
      <c r="OZJ14" s="35"/>
      <c r="OZK14" s="35"/>
      <c r="OZL14" s="35"/>
      <c r="OZM14" s="35"/>
      <c r="OZN14" s="35"/>
      <c r="OZO14" s="35"/>
      <c r="OZP14" s="35"/>
      <c r="OZQ14" s="35"/>
      <c r="OZR14" s="35"/>
      <c r="OZS14" s="35"/>
      <c r="OZT14" s="35"/>
      <c r="OZU14" s="35"/>
      <c r="OZV14" s="35"/>
      <c r="OZW14" s="35"/>
      <c r="OZX14" s="35"/>
      <c r="OZY14" s="35"/>
      <c r="OZZ14" s="35"/>
      <c r="PAA14" s="35"/>
      <c r="PAB14" s="35"/>
      <c r="PAC14" s="35"/>
      <c r="PAD14" s="35"/>
      <c r="PAE14" s="35"/>
      <c r="PAF14" s="35"/>
      <c r="PAG14" s="35"/>
      <c r="PAH14" s="35"/>
      <c r="PAI14" s="35"/>
      <c r="PAJ14" s="35"/>
      <c r="PAK14" s="35"/>
      <c r="PAL14" s="35"/>
      <c r="PAM14" s="35"/>
      <c r="PAN14" s="35"/>
      <c r="PAO14" s="35"/>
      <c r="PAP14" s="35"/>
      <c r="PAQ14" s="35"/>
      <c r="PAR14" s="35"/>
      <c r="PAS14" s="35"/>
      <c r="PAT14" s="35"/>
      <c r="PAU14" s="35"/>
      <c r="PAV14" s="35"/>
      <c r="PAW14" s="35"/>
      <c r="PAX14" s="35"/>
      <c r="PAY14" s="35"/>
      <c r="PAZ14" s="35"/>
      <c r="PBA14" s="35"/>
      <c r="PBB14" s="35"/>
      <c r="PBC14" s="35"/>
      <c r="PBD14" s="35"/>
      <c r="PBE14" s="35"/>
      <c r="PBF14" s="35"/>
      <c r="PBG14" s="35"/>
      <c r="PBH14" s="35"/>
      <c r="PBI14" s="35"/>
      <c r="PBJ14" s="35"/>
      <c r="PBK14" s="35"/>
      <c r="PBL14" s="35"/>
      <c r="PBM14" s="35"/>
      <c r="PBN14" s="35"/>
      <c r="PBO14" s="35"/>
      <c r="PBP14" s="35"/>
      <c r="PBQ14" s="35"/>
      <c r="PBR14" s="35"/>
      <c r="PBS14" s="35"/>
      <c r="PBT14" s="35"/>
      <c r="PBU14" s="35"/>
      <c r="PBV14" s="35"/>
      <c r="PBW14" s="35"/>
      <c r="PBX14" s="35"/>
      <c r="PBY14" s="35"/>
      <c r="PBZ14" s="35"/>
      <c r="PCA14" s="35"/>
      <c r="PCB14" s="35"/>
      <c r="PCC14" s="35"/>
      <c r="PCD14" s="35"/>
      <c r="PCE14" s="35"/>
      <c r="PCF14" s="35"/>
      <c r="PCG14" s="35"/>
      <c r="PCH14" s="35"/>
      <c r="PCI14" s="35"/>
      <c r="PCJ14" s="35"/>
      <c r="PCK14" s="35"/>
      <c r="PCL14" s="35"/>
      <c r="PCM14" s="35"/>
      <c r="PCN14" s="35"/>
      <c r="PCO14" s="35"/>
      <c r="PCP14" s="35"/>
      <c r="PCQ14" s="35"/>
      <c r="PCR14" s="35"/>
      <c r="PCS14" s="35"/>
      <c r="PCT14" s="35"/>
      <c r="PCU14" s="35"/>
      <c r="PCV14" s="35"/>
      <c r="PCW14" s="35"/>
      <c r="PCX14" s="35"/>
      <c r="PCY14" s="35"/>
      <c r="PCZ14" s="35"/>
      <c r="PDA14" s="35"/>
      <c r="PDB14" s="35"/>
      <c r="PDC14" s="35"/>
      <c r="PDD14" s="35"/>
      <c r="PDE14" s="35"/>
      <c r="PDF14" s="35"/>
      <c r="PDG14" s="35"/>
      <c r="PDH14" s="35"/>
      <c r="PDI14" s="35"/>
      <c r="PDJ14" s="35"/>
      <c r="PDK14" s="35"/>
      <c r="PDL14" s="35"/>
      <c r="PDM14" s="35"/>
      <c r="PDN14" s="35"/>
      <c r="PDO14" s="35"/>
      <c r="PDP14" s="35"/>
      <c r="PDQ14" s="35"/>
      <c r="PDR14" s="35"/>
      <c r="PDS14" s="35"/>
      <c r="PDT14" s="35"/>
      <c r="PDU14" s="35"/>
      <c r="PDV14" s="35"/>
      <c r="PDW14" s="35"/>
      <c r="PDX14" s="35"/>
      <c r="PDY14" s="35"/>
      <c r="PDZ14" s="35"/>
      <c r="PEA14" s="35"/>
      <c r="PEB14" s="35"/>
      <c r="PEC14" s="35"/>
      <c r="PED14" s="35"/>
      <c r="PEE14" s="35"/>
      <c r="PEF14" s="35"/>
      <c r="PEG14" s="35"/>
      <c r="PEH14" s="35"/>
      <c r="PEI14" s="35"/>
      <c r="PEJ14" s="35"/>
      <c r="PEK14" s="35"/>
      <c r="PEL14" s="35"/>
      <c r="PEM14" s="35"/>
      <c r="PEN14" s="35"/>
      <c r="PEO14" s="35"/>
      <c r="PEP14" s="35"/>
      <c r="PEQ14" s="35"/>
      <c r="PER14" s="35"/>
      <c r="PES14" s="35"/>
      <c r="PET14" s="35"/>
      <c r="PEU14" s="35"/>
      <c r="PEV14" s="35"/>
      <c r="PEW14" s="35"/>
      <c r="PEX14" s="35"/>
      <c r="PEY14" s="35"/>
      <c r="PEZ14" s="35"/>
      <c r="PFA14" s="35"/>
      <c r="PFB14" s="35"/>
      <c r="PFC14" s="35"/>
      <c r="PFD14" s="35"/>
      <c r="PFE14" s="35"/>
      <c r="PFF14" s="35"/>
      <c r="PFG14" s="35"/>
      <c r="PFH14" s="35"/>
      <c r="PFI14" s="35"/>
      <c r="PFJ14" s="35"/>
      <c r="PFK14" s="35"/>
      <c r="PFL14" s="35"/>
      <c r="PFM14" s="35"/>
      <c r="PFN14" s="35"/>
      <c r="PFO14" s="35"/>
      <c r="PFP14" s="35"/>
      <c r="PFQ14" s="35"/>
      <c r="PFR14" s="35"/>
      <c r="PFS14" s="35"/>
      <c r="PFT14" s="35"/>
      <c r="PFU14" s="35"/>
      <c r="PFV14" s="35"/>
      <c r="PFW14" s="35"/>
      <c r="PFX14" s="35"/>
      <c r="PFY14" s="35"/>
      <c r="PFZ14" s="35"/>
      <c r="PGA14" s="35"/>
      <c r="PGB14" s="35"/>
      <c r="PGC14" s="35"/>
      <c r="PGD14" s="35"/>
      <c r="PGE14" s="35"/>
      <c r="PGF14" s="35"/>
      <c r="PGG14" s="35"/>
      <c r="PGH14" s="35"/>
      <c r="PGI14" s="35"/>
      <c r="PGJ14" s="35"/>
      <c r="PGK14" s="35"/>
      <c r="PGL14" s="35"/>
      <c r="PGM14" s="35"/>
      <c r="PGN14" s="35"/>
      <c r="PGO14" s="35"/>
      <c r="PGP14" s="35"/>
      <c r="PGQ14" s="35"/>
      <c r="PGR14" s="35"/>
      <c r="PGS14" s="35"/>
      <c r="PGT14" s="35"/>
      <c r="PGU14" s="35"/>
      <c r="PGV14" s="35"/>
      <c r="PGW14" s="35"/>
      <c r="PGX14" s="35"/>
      <c r="PGY14" s="35"/>
      <c r="PGZ14" s="35"/>
      <c r="PHA14" s="35"/>
      <c r="PHB14" s="35"/>
      <c r="PHC14" s="35"/>
      <c r="PHD14" s="35"/>
      <c r="PHE14" s="35"/>
      <c r="PHF14" s="35"/>
      <c r="PHG14" s="35"/>
      <c r="PHH14" s="35"/>
      <c r="PHI14" s="35"/>
      <c r="PHJ14" s="35"/>
      <c r="PHK14" s="35"/>
      <c r="PHL14" s="35"/>
      <c r="PHM14" s="35"/>
      <c r="PHN14" s="35"/>
      <c r="PHO14" s="35"/>
      <c r="PHP14" s="35"/>
      <c r="PHQ14" s="35"/>
      <c r="PHR14" s="35"/>
      <c r="PHS14" s="35"/>
      <c r="PHT14" s="35"/>
      <c r="PHU14" s="35"/>
      <c r="PHV14" s="35"/>
      <c r="PHW14" s="35"/>
      <c r="PHX14" s="35"/>
      <c r="PHY14" s="35"/>
      <c r="PHZ14" s="35"/>
      <c r="PIA14" s="35"/>
      <c r="PIB14" s="35"/>
      <c r="PIC14" s="35"/>
      <c r="PID14" s="35"/>
      <c r="PIE14" s="35"/>
      <c r="PIF14" s="35"/>
      <c r="PIG14" s="35"/>
      <c r="PIH14" s="35"/>
      <c r="PII14" s="35"/>
      <c r="PIJ14" s="35"/>
      <c r="PIK14" s="35"/>
      <c r="PIL14" s="35"/>
      <c r="PIM14" s="35"/>
      <c r="PIN14" s="35"/>
      <c r="PIO14" s="35"/>
      <c r="PIP14" s="35"/>
      <c r="PIQ14" s="35"/>
      <c r="PIR14" s="35"/>
      <c r="PIS14" s="35"/>
      <c r="PIT14" s="35"/>
      <c r="PIU14" s="35"/>
      <c r="PIV14" s="35"/>
      <c r="PIW14" s="35"/>
      <c r="PIX14" s="35"/>
      <c r="PIY14" s="35"/>
      <c r="PIZ14" s="35"/>
      <c r="PJA14" s="35"/>
      <c r="PJB14" s="35"/>
      <c r="PJC14" s="35"/>
      <c r="PJD14" s="35"/>
      <c r="PJE14" s="35"/>
      <c r="PJF14" s="35"/>
      <c r="PJG14" s="35"/>
      <c r="PJH14" s="35"/>
      <c r="PJI14" s="35"/>
      <c r="PJJ14" s="35"/>
      <c r="PJK14" s="35"/>
      <c r="PJL14" s="35"/>
      <c r="PJM14" s="35"/>
      <c r="PJN14" s="35"/>
      <c r="PJO14" s="35"/>
      <c r="PJP14" s="35"/>
      <c r="PJQ14" s="35"/>
      <c r="PJR14" s="35"/>
      <c r="PJS14" s="35"/>
      <c r="PJT14" s="35"/>
      <c r="PJU14" s="35"/>
      <c r="PJV14" s="35"/>
      <c r="PJW14" s="35"/>
      <c r="PJX14" s="35"/>
      <c r="PJY14" s="35"/>
      <c r="PJZ14" s="35"/>
      <c r="PKA14" s="35"/>
      <c r="PKB14" s="35"/>
      <c r="PKC14" s="35"/>
      <c r="PKD14" s="35"/>
      <c r="PKE14" s="35"/>
      <c r="PKF14" s="35"/>
      <c r="PKG14" s="35"/>
      <c r="PKH14" s="35"/>
      <c r="PKI14" s="35"/>
      <c r="PKJ14" s="35"/>
      <c r="PKK14" s="35"/>
      <c r="PKL14" s="35"/>
      <c r="PKM14" s="35"/>
      <c r="PKN14" s="35"/>
      <c r="PKO14" s="35"/>
      <c r="PKP14" s="35"/>
      <c r="PKQ14" s="35"/>
      <c r="PKR14" s="35"/>
      <c r="PKS14" s="35"/>
      <c r="PKT14" s="35"/>
      <c r="PKU14" s="35"/>
      <c r="PKV14" s="35"/>
      <c r="PKW14" s="35"/>
      <c r="PKX14" s="35"/>
      <c r="PKY14" s="35"/>
      <c r="PKZ14" s="35"/>
      <c r="PLA14" s="35"/>
      <c r="PLB14" s="35"/>
      <c r="PLC14" s="35"/>
      <c r="PLD14" s="35"/>
      <c r="PLE14" s="35"/>
      <c r="PLF14" s="35"/>
      <c r="PLG14" s="35"/>
      <c r="PLH14" s="35"/>
      <c r="PLI14" s="35"/>
      <c r="PLJ14" s="35"/>
      <c r="PLK14" s="35"/>
      <c r="PLL14" s="35"/>
      <c r="PLM14" s="35"/>
      <c r="PLN14" s="35"/>
      <c r="PLO14" s="35"/>
      <c r="PLP14" s="35"/>
      <c r="PLQ14" s="35"/>
      <c r="PLR14" s="35"/>
      <c r="PLS14" s="35"/>
      <c r="PLT14" s="35"/>
      <c r="PLU14" s="35"/>
      <c r="PLV14" s="35"/>
      <c r="PLW14" s="35"/>
      <c r="PLX14" s="35"/>
      <c r="PLY14" s="35"/>
      <c r="PLZ14" s="35"/>
      <c r="PMA14" s="35"/>
      <c r="PMB14" s="35"/>
      <c r="PMC14" s="35"/>
      <c r="PMD14" s="35"/>
      <c r="PME14" s="35"/>
      <c r="PMF14" s="35"/>
      <c r="PMG14" s="35"/>
      <c r="PMH14" s="35"/>
      <c r="PMI14" s="35"/>
      <c r="PMJ14" s="35"/>
      <c r="PMK14" s="35"/>
      <c r="PML14" s="35"/>
      <c r="PMM14" s="35"/>
      <c r="PMN14" s="35"/>
      <c r="PMO14" s="35"/>
      <c r="PMP14" s="35"/>
      <c r="PMQ14" s="35"/>
      <c r="PMR14" s="35"/>
      <c r="PMS14" s="35"/>
      <c r="PMT14" s="35"/>
      <c r="PMU14" s="35"/>
      <c r="PMV14" s="35"/>
      <c r="PMW14" s="35"/>
      <c r="PMX14" s="35"/>
      <c r="PMY14" s="35"/>
      <c r="PMZ14" s="35"/>
      <c r="PNA14" s="35"/>
      <c r="PNB14" s="35"/>
      <c r="PNC14" s="35"/>
      <c r="PND14" s="35"/>
      <c r="PNE14" s="35"/>
      <c r="PNF14" s="35"/>
      <c r="PNG14" s="35"/>
      <c r="PNH14" s="35"/>
      <c r="PNI14" s="35"/>
      <c r="PNJ14" s="35"/>
      <c r="PNK14" s="35"/>
      <c r="PNL14" s="35"/>
      <c r="PNM14" s="35"/>
      <c r="PNN14" s="35"/>
      <c r="PNO14" s="35"/>
      <c r="PNP14" s="35"/>
      <c r="PNQ14" s="35"/>
      <c r="PNR14" s="35"/>
      <c r="PNS14" s="35"/>
      <c r="PNT14" s="35"/>
      <c r="PNU14" s="35"/>
      <c r="PNV14" s="35"/>
      <c r="PNW14" s="35"/>
      <c r="PNX14" s="35"/>
      <c r="PNY14" s="35"/>
      <c r="PNZ14" s="35"/>
      <c r="POA14" s="35"/>
      <c r="POB14" s="35"/>
      <c r="POC14" s="35"/>
      <c r="POD14" s="35"/>
      <c r="POE14" s="35"/>
      <c r="POF14" s="35"/>
      <c r="POG14" s="35"/>
      <c r="POH14" s="35"/>
      <c r="POI14" s="35"/>
      <c r="POJ14" s="35"/>
      <c r="POK14" s="35"/>
      <c r="POL14" s="35"/>
      <c r="POM14" s="35"/>
      <c r="PON14" s="35"/>
      <c r="POO14" s="35"/>
      <c r="POP14" s="35"/>
      <c r="POQ14" s="35"/>
      <c r="POR14" s="35"/>
      <c r="POS14" s="35"/>
      <c r="POT14" s="35"/>
      <c r="POU14" s="35"/>
      <c r="POV14" s="35"/>
      <c r="POW14" s="35"/>
      <c r="POX14" s="35"/>
      <c r="POY14" s="35"/>
      <c r="POZ14" s="35"/>
      <c r="PPA14" s="35"/>
      <c r="PPB14" s="35"/>
      <c r="PPC14" s="35"/>
      <c r="PPD14" s="35"/>
      <c r="PPE14" s="35"/>
      <c r="PPF14" s="35"/>
      <c r="PPG14" s="35"/>
      <c r="PPH14" s="35"/>
      <c r="PPI14" s="35"/>
      <c r="PPJ14" s="35"/>
      <c r="PPK14" s="35"/>
      <c r="PPL14" s="35"/>
      <c r="PPM14" s="35"/>
      <c r="PPN14" s="35"/>
      <c r="PPO14" s="35"/>
      <c r="PPP14" s="35"/>
      <c r="PPQ14" s="35"/>
      <c r="PPR14" s="35"/>
      <c r="PPS14" s="35"/>
      <c r="PPT14" s="35"/>
      <c r="PPU14" s="35"/>
      <c r="PPV14" s="35"/>
      <c r="PPW14" s="35"/>
      <c r="PPX14" s="35"/>
      <c r="PPY14" s="35"/>
      <c r="PPZ14" s="35"/>
      <c r="PQA14" s="35"/>
      <c r="PQB14" s="35"/>
      <c r="PQC14" s="35"/>
      <c r="PQD14" s="35"/>
      <c r="PQE14" s="35"/>
      <c r="PQF14" s="35"/>
      <c r="PQG14" s="35"/>
      <c r="PQH14" s="35"/>
      <c r="PQI14" s="35"/>
      <c r="PQJ14" s="35"/>
      <c r="PQK14" s="35"/>
      <c r="PQL14" s="35"/>
      <c r="PQM14" s="35"/>
      <c r="PQN14" s="35"/>
      <c r="PQO14" s="35"/>
      <c r="PQP14" s="35"/>
      <c r="PQQ14" s="35"/>
      <c r="PQR14" s="35"/>
      <c r="PQS14" s="35"/>
      <c r="PQT14" s="35"/>
      <c r="PQU14" s="35"/>
      <c r="PQV14" s="35"/>
      <c r="PQW14" s="35"/>
      <c r="PQX14" s="35"/>
      <c r="PQY14" s="35"/>
      <c r="PQZ14" s="35"/>
      <c r="PRA14" s="35"/>
      <c r="PRB14" s="35"/>
      <c r="PRC14" s="35"/>
      <c r="PRD14" s="35"/>
      <c r="PRE14" s="35"/>
      <c r="PRF14" s="35"/>
      <c r="PRG14" s="35"/>
      <c r="PRH14" s="35"/>
      <c r="PRI14" s="35"/>
      <c r="PRJ14" s="35"/>
      <c r="PRK14" s="35"/>
      <c r="PRL14" s="35"/>
      <c r="PRM14" s="35"/>
      <c r="PRN14" s="35"/>
      <c r="PRO14" s="35"/>
      <c r="PRP14" s="35"/>
      <c r="PRQ14" s="35"/>
      <c r="PRR14" s="35"/>
      <c r="PRS14" s="35"/>
      <c r="PRT14" s="35"/>
      <c r="PRU14" s="35"/>
      <c r="PRV14" s="35"/>
      <c r="PRW14" s="35"/>
      <c r="PRX14" s="35"/>
      <c r="PRY14" s="35"/>
      <c r="PRZ14" s="35"/>
      <c r="PSA14" s="35"/>
      <c r="PSB14" s="35"/>
      <c r="PSC14" s="35"/>
      <c r="PSD14" s="35"/>
      <c r="PSE14" s="35"/>
      <c r="PSF14" s="35"/>
      <c r="PSG14" s="35"/>
      <c r="PSH14" s="35"/>
      <c r="PSI14" s="35"/>
      <c r="PSJ14" s="35"/>
      <c r="PSK14" s="35"/>
      <c r="PSL14" s="35"/>
      <c r="PSM14" s="35"/>
      <c r="PSN14" s="35"/>
      <c r="PSO14" s="35"/>
      <c r="PSP14" s="35"/>
      <c r="PSQ14" s="35"/>
      <c r="PSR14" s="35"/>
      <c r="PSS14" s="35"/>
      <c r="PST14" s="35"/>
      <c r="PSU14" s="35"/>
      <c r="PSV14" s="35"/>
      <c r="PSW14" s="35"/>
      <c r="PSX14" s="35"/>
      <c r="PSY14" s="35"/>
      <c r="PSZ14" s="35"/>
      <c r="PTA14" s="35"/>
      <c r="PTB14" s="35"/>
      <c r="PTC14" s="35"/>
      <c r="PTD14" s="35"/>
      <c r="PTE14" s="35"/>
      <c r="PTF14" s="35"/>
      <c r="PTG14" s="35"/>
      <c r="PTH14" s="35"/>
      <c r="PTI14" s="35"/>
      <c r="PTJ14" s="35"/>
      <c r="PTK14" s="35"/>
      <c r="PTL14" s="35"/>
      <c r="PTM14" s="35"/>
      <c r="PTN14" s="35"/>
      <c r="PTO14" s="35"/>
      <c r="PTP14" s="35"/>
      <c r="PTQ14" s="35"/>
      <c r="PTR14" s="35"/>
      <c r="PTS14" s="35"/>
      <c r="PTT14" s="35"/>
      <c r="PTU14" s="35"/>
      <c r="PTV14" s="35"/>
      <c r="PTW14" s="35"/>
      <c r="PTX14" s="35"/>
      <c r="PTY14" s="35"/>
      <c r="PTZ14" s="35"/>
      <c r="PUA14" s="35"/>
      <c r="PUB14" s="35"/>
      <c r="PUC14" s="35"/>
      <c r="PUD14" s="35"/>
      <c r="PUE14" s="35"/>
      <c r="PUF14" s="35"/>
      <c r="PUG14" s="35"/>
      <c r="PUH14" s="35"/>
      <c r="PUI14" s="35"/>
      <c r="PUJ14" s="35"/>
      <c r="PUK14" s="35"/>
      <c r="PUL14" s="35"/>
      <c r="PUM14" s="35"/>
      <c r="PUN14" s="35"/>
      <c r="PUO14" s="35"/>
      <c r="PUP14" s="35"/>
      <c r="PUQ14" s="35"/>
      <c r="PUR14" s="35"/>
      <c r="PUS14" s="35"/>
      <c r="PUT14" s="35"/>
      <c r="PUU14" s="35"/>
      <c r="PUV14" s="35"/>
      <c r="PUW14" s="35"/>
      <c r="PUX14" s="35"/>
      <c r="PUY14" s="35"/>
      <c r="PUZ14" s="35"/>
      <c r="PVA14" s="35"/>
      <c r="PVB14" s="35"/>
      <c r="PVC14" s="35"/>
      <c r="PVD14" s="35"/>
      <c r="PVE14" s="35"/>
      <c r="PVF14" s="35"/>
      <c r="PVG14" s="35"/>
      <c r="PVH14" s="35"/>
      <c r="PVI14" s="35"/>
      <c r="PVJ14" s="35"/>
      <c r="PVK14" s="35"/>
      <c r="PVL14" s="35"/>
      <c r="PVM14" s="35"/>
      <c r="PVN14" s="35"/>
      <c r="PVO14" s="35"/>
      <c r="PVP14" s="35"/>
      <c r="PVQ14" s="35"/>
      <c r="PVR14" s="35"/>
      <c r="PVS14" s="35"/>
      <c r="PVT14" s="35"/>
      <c r="PVU14" s="35"/>
      <c r="PVV14" s="35"/>
      <c r="PVW14" s="35"/>
      <c r="PVX14" s="35"/>
      <c r="PVY14" s="35"/>
      <c r="PVZ14" s="35"/>
      <c r="PWA14" s="35"/>
      <c r="PWB14" s="35"/>
      <c r="PWC14" s="35"/>
      <c r="PWD14" s="35"/>
      <c r="PWE14" s="35"/>
      <c r="PWF14" s="35"/>
      <c r="PWG14" s="35"/>
      <c r="PWH14" s="35"/>
      <c r="PWI14" s="35"/>
      <c r="PWJ14" s="35"/>
      <c r="PWK14" s="35"/>
      <c r="PWL14" s="35"/>
      <c r="PWM14" s="35"/>
      <c r="PWN14" s="35"/>
      <c r="PWO14" s="35"/>
      <c r="PWP14" s="35"/>
      <c r="PWQ14" s="35"/>
      <c r="PWR14" s="35"/>
      <c r="PWS14" s="35"/>
      <c r="PWT14" s="35"/>
      <c r="PWU14" s="35"/>
      <c r="PWV14" s="35"/>
      <c r="PWW14" s="35"/>
      <c r="PWX14" s="35"/>
      <c r="PWY14" s="35"/>
      <c r="PWZ14" s="35"/>
      <c r="PXA14" s="35"/>
      <c r="PXB14" s="35"/>
      <c r="PXC14" s="35"/>
      <c r="PXD14" s="35"/>
      <c r="PXE14" s="35"/>
      <c r="PXF14" s="35"/>
      <c r="PXG14" s="35"/>
      <c r="PXH14" s="35"/>
      <c r="PXI14" s="35"/>
      <c r="PXJ14" s="35"/>
      <c r="PXK14" s="35"/>
      <c r="PXL14" s="35"/>
      <c r="PXM14" s="35"/>
      <c r="PXN14" s="35"/>
      <c r="PXO14" s="35"/>
      <c r="PXP14" s="35"/>
      <c r="PXQ14" s="35"/>
      <c r="PXR14" s="35"/>
      <c r="PXS14" s="35"/>
      <c r="PXT14" s="35"/>
      <c r="PXU14" s="35"/>
      <c r="PXV14" s="35"/>
      <c r="PXW14" s="35"/>
      <c r="PXX14" s="35"/>
      <c r="PXY14" s="35"/>
      <c r="PXZ14" s="35"/>
      <c r="PYA14" s="35"/>
      <c r="PYB14" s="35"/>
      <c r="PYC14" s="35"/>
      <c r="PYD14" s="35"/>
      <c r="PYE14" s="35"/>
      <c r="PYF14" s="35"/>
      <c r="PYG14" s="35"/>
      <c r="PYH14" s="35"/>
      <c r="PYI14" s="35"/>
      <c r="PYJ14" s="35"/>
      <c r="PYK14" s="35"/>
      <c r="PYL14" s="35"/>
      <c r="PYM14" s="35"/>
      <c r="PYN14" s="35"/>
      <c r="PYO14" s="35"/>
      <c r="PYP14" s="35"/>
      <c r="PYQ14" s="35"/>
      <c r="PYR14" s="35"/>
      <c r="PYS14" s="35"/>
      <c r="PYT14" s="35"/>
      <c r="PYU14" s="35"/>
      <c r="PYV14" s="35"/>
      <c r="PYW14" s="35"/>
      <c r="PYX14" s="35"/>
      <c r="PYY14" s="35"/>
      <c r="PYZ14" s="35"/>
      <c r="PZA14" s="35"/>
      <c r="PZB14" s="35"/>
      <c r="PZC14" s="35"/>
      <c r="PZD14" s="35"/>
      <c r="PZE14" s="35"/>
      <c r="PZF14" s="35"/>
      <c r="PZG14" s="35"/>
      <c r="PZH14" s="35"/>
      <c r="PZI14" s="35"/>
      <c r="PZJ14" s="35"/>
      <c r="PZK14" s="35"/>
      <c r="PZL14" s="35"/>
      <c r="PZM14" s="35"/>
      <c r="PZN14" s="35"/>
      <c r="PZO14" s="35"/>
      <c r="PZP14" s="35"/>
      <c r="PZQ14" s="35"/>
      <c r="PZR14" s="35"/>
      <c r="PZS14" s="35"/>
      <c r="PZT14" s="35"/>
      <c r="PZU14" s="35"/>
      <c r="PZV14" s="35"/>
      <c r="PZW14" s="35"/>
      <c r="PZX14" s="35"/>
      <c r="PZY14" s="35"/>
      <c r="PZZ14" s="35"/>
      <c r="QAA14" s="35"/>
      <c r="QAB14" s="35"/>
      <c r="QAC14" s="35"/>
      <c r="QAD14" s="35"/>
      <c r="QAE14" s="35"/>
      <c r="QAF14" s="35"/>
      <c r="QAG14" s="35"/>
      <c r="QAH14" s="35"/>
      <c r="QAI14" s="35"/>
      <c r="QAJ14" s="35"/>
      <c r="QAK14" s="35"/>
      <c r="QAL14" s="35"/>
      <c r="QAM14" s="35"/>
      <c r="QAN14" s="35"/>
      <c r="QAO14" s="35"/>
      <c r="QAP14" s="35"/>
      <c r="QAQ14" s="35"/>
      <c r="QAR14" s="35"/>
      <c r="QAS14" s="35"/>
      <c r="QAT14" s="35"/>
      <c r="QAU14" s="35"/>
      <c r="QAV14" s="35"/>
      <c r="QAW14" s="35"/>
      <c r="QAX14" s="35"/>
      <c r="QAY14" s="35"/>
      <c r="QAZ14" s="35"/>
      <c r="QBA14" s="35"/>
      <c r="QBB14" s="35"/>
      <c r="QBC14" s="35"/>
      <c r="QBD14" s="35"/>
      <c r="QBE14" s="35"/>
      <c r="QBF14" s="35"/>
      <c r="QBG14" s="35"/>
      <c r="QBH14" s="35"/>
      <c r="QBI14" s="35"/>
      <c r="QBJ14" s="35"/>
      <c r="QBK14" s="35"/>
      <c r="QBL14" s="35"/>
      <c r="QBM14" s="35"/>
      <c r="QBN14" s="35"/>
      <c r="QBO14" s="35"/>
      <c r="QBP14" s="35"/>
      <c r="QBQ14" s="35"/>
      <c r="QBR14" s="35"/>
      <c r="QBS14" s="35"/>
      <c r="QBT14" s="35"/>
      <c r="QBU14" s="35"/>
      <c r="QBV14" s="35"/>
      <c r="QBW14" s="35"/>
      <c r="QBX14" s="35"/>
      <c r="QBY14" s="35"/>
      <c r="QBZ14" s="35"/>
      <c r="QCA14" s="35"/>
      <c r="QCB14" s="35"/>
      <c r="QCC14" s="35"/>
      <c r="QCD14" s="35"/>
      <c r="QCE14" s="35"/>
      <c r="QCF14" s="35"/>
      <c r="QCG14" s="35"/>
      <c r="QCH14" s="35"/>
      <c r="QCI14" s="35"/>
      <c r="QCJ14" s="35"/>
      <c r="QCK14" s="35"/>
      <c r="QCL14" s="35"/>
      <c r="QCM14" s="35"/>
      <c r="QCN14" s="35"/>
      <c r="QCO14" s="35"/>
      <c r="QCP14" s="35"/>
      <c r="QCQ14" s="35"/>
      <c r="QCR14" s="35"/>
      <c r="QCS14" s="35"/>
      <c r="QCT14" s="35"/>
      <c r="QCU14" s="35"/>
      <c r="QCV14" s="35"/>
      <c r="QCW14" s="35"/>
      <c r="QCX14" s="35"/>
      <c r="QCY14" s="35"/>
      <c r="QCZ14" s="35"/>
      <c r="QDA14" s="35"/>
      <c r="QDB14" s="35"/>
      <c r="QDC14" s="35"/>
      <c r="QDD14" s="35"/>
      <c r="QDE14" s="35"/>
      <c r="QDF14" s="35"/>
      <c r="QDG14" s="35"/>
      <c r="QDH14" s="35"/>
      <c r="QDI14" s="35"/>
      <c r="QDJ14" s="35"/>
      <c r="QDK14" s="35"/>
      <c r="QDL14" s="35"/>
      <c r="QDM14" s="35"/>
      <c r="QDN14" s="35"/>
      <c r="QDO14" s="35"/>
      <c r="QDP14" s="35"/>
      <c r="QDQ14" s="35"/>
      <c r="QDR14" s="35"/>
      <c r="QDS14" s="35"/>
      <c r="QDT14" s="35"/>
      <c r="QDU14" s="35"/>
      <c r="QDV14" s="35"/>
      <c r="QDW14" s="35"/>
      <c r="QDX14" s="35"/>
      <c r="QDY14" s="35"/>
      <c r="QDZ14" s="35"/>
      <c r="QEA14" s="35"/>
      <c r="QEB14" s="35"/>
      <c r="QEC14" s="35"/>
      <c r="QED14" s="35"/>
      <c r="QEE14" s="35"/>
      <c r="QEF14" s="35"/>
      <c r="QEG14" s="35"/>
      <c r="QEH14" s="35"/>
      <c r="QEI14" s="35"/>
      <c r="QEJ14" s="35"/>
      <c r="QEK14" s="35"/>
      <c r="QEL14" s="35"/>
      <c r="QEM14" s="35"/>
      <c r="QEN14" s="35"/>
      <c r="QEO14" s="35"/>
      <c r="QEP14" s="35"/>
      <c r="QEQ14" s="35"/>
      <c r="QER14" s="35"/>
      <c r="QES14" s="35"/>
      <c r="QET14" s="35"/>
      <c r="QEU14" s="35"/>
      <c r="QEV14" s="35"/>
      <c r="QEW14" s="35"/>
      <c r="QEX14" s="35"/>
      <c r="QEY14" s="35"/>
      <c r="QEZ14" s="35"/>
      <c r="QFA14" s="35"/>
      <c r="QFB14" s="35"/>
      <c r="QFC14" s="35"/>
      <c r="QFD14" s="35"/>
      <c r="QFE14" s="35"/>
      <c r="QFF14" s="35"/>
      <c r="QFG14" s="35"/>
      <c r="QFH14" s="35"/>
      <c r="QFI14" s="35"/>
      <c r="QFJ14" s="35"/>
      <c r="QFK14" s="35"/>
      <c r="QFL14" s="35"/>
      <c r="QFM14" s="35"/>
      <c r="QFN14" s="35"/>
      <c r="QFO14" s="35"/>
      <c r="QFP14" s="35"/>
      <c r="QFQ14" s="35"/>
      <c r="QFR14" s="35"/>
      <c r="QFS14" s="35"/>
      <c r="QFT14" s="35"/>
      <c r="QFU14" s="35"/>
      <c r="QFV14" s="35"/>
      <c r="QFW14" s="35"/>
      <c r="QFX14" s="35"/>
      <c r="QFY14" s="35"/>
      <c r="QFZ14" s="35"/>
      <c r="QGA14" s="35"/>
      <c r="QGB14" s="35"/>
      <c r="QGC14" s="35"/>
      <c r="QGD14" s="35"/>
      <c r="QGE14" s="35"/>
      <c r="QGF14" s="35"/>
      <c r="QGG14" s="35"/>
      <c r="QGH14" s="35"/>
      <c r="QGI14" s="35"/>
      <c r="QGJ14" s="35"/>
      <c r="QGK14" s="35"/>
      <c r="QGL14" s="35"/>
      <c r="QGM14" s="35"/>
      <c r="QGN14" s="35"/>
      <c r="QGO14" s="35"/>
      <c r="QGP14" s="35"/>
      <c r="QGQ14" s="35"/>
      <c r="QGR14" s="35"/>
      <c r="QGS14" s="35"/>
      <c r="QGT14" s="35"/>
      <c r="QGU14" s="35"/>
      <c r="QGV14" s="35"/>
      <c r="QGW14" s="35"/>
      <c r="QGX14" s="35"/>
      <c r="QGY14" s="35"/>
      <c r="QGZ14" s="35"/>
      <c r="QHA14" s="35"/>
      <c r="QHB14" s="35"/>
      <c r="QHC14" s="35"/>
      <c r="QHD14" s="35"/>
      <c r="QHE14" s="35"/>
      <c r="QHF14" s="35"/>
      <c r="QHG14" s="35"/>
      <c r="QHH14" s="35"/>
      <c r="QHI14" s="35"/>
      <c r="QHJ14" s="35"/>
      <c r="QHK14" s="35"/>
      <c r="QHL14" s="35"/>
      <c r="QHM14" s="35"/>
      <c r="QHN14" s="35"/>
      <c r="QHO14" s="35"/>
      <c r="QHP14" s="35"/>
      <c r="QHQ14" s="35"/>
      <c r="QHR14" s="35"/>
      <c r="QHS14" s="35"/>
      <c r="QHT14" s="35"/>
      <c r="QHU14" s="35"/>
      <c r="QHV14" s="35"/>
      <c r="QHW14" s="35"/>
      <c r="QHX14" s="35"/>
      <c r="QHY14" s="35"/>
      <c r="QHZ14" s="35"/>
      <c r="QIA14" s="35"/>
      <c r="QIB14" s="35"/>
      <c r="QIC14" s="35"/>
      <c r="QID14" s="35"/>
      <c r="QIE14" s="35"/>
      <c r="QIF14" s="35"/>
      <c r="QIG14" s="35"/>
      <c r="QIH14" s="35"/>
      <c r="QII14" s="35"/>
      <c r="QIJ14" s="35"/>
      <c r="QIK14" s="35"/>
      <c r="QIL14" s="35"/>
      <c r="QIM14" s="35"/>
      <c r="QIN14" s="35"/>
      <c r="QIO14" s="35"/>
      <c r="QIP14" s="35"/>
      <c r="QIQ14" s="35"/>
      <c r="QIR14" s="35"/>
      <c r="QIS14" s="35"/>
      <c r="QIT14" s="35"/>
      <c r="QIU14" s="35"/>
      <c r="QIV14" s="35"/>
      <c r="QIW14" s="35"/>
      <c r="QIX14" s="35"/>
      <c r="QIY14" s="35"/>
      <c r="QIZ14" s="35"/>
      <c r="QJA14" s="35"/>
      <c r="QJB14" s="35"/>
      <c r="QJC14" s="35"/>
      <c r="QJD14" s="35"/>
      <c r="QJE14" s="35"/>
      <c r="QJF14" s="35"/>
      <c r="QJG14" s="35"/>
      <c r="QJH14" s="35"/>
      <c r="QJI14" s="35"/>
      <c r="QJJ14" s="35"/>
      <c r="QJK14" s="35"/>
      <c r="QJL14" s="35"/>
      <c r="QJM14" s="35"/>
      <c r="QJN14" s="35"/>
      <c r="QJO14" s="35"/>
      <c r="QJP14" s="35"/>
      <c r="QJQ14" s="35"/>
      <c r="QJR14" s="35"/>
      <c r="QJS14" s="35"/>
      <c r="QJT14" s="35"/>
      <c r="QJU14" s="35"/>
      <c r="QJV14" s="35"/>
      <c r="QJW14" s="35"/>
      <c r="QJX14" s="35"/>
      <c r="QJY14" s="35"/>
      <c r="QJZ14" s="35"/>
      <c r="QKA14" s="35"/>
      <c r="QKB14" s="35"/>
      <c r="QKC14" s="35"/>
      <c r="QKD14" s="35"/>
      <c r="QKE14" s="35"/>
      <c r="QKF14" s="35"/>
      <c r="QKG14" s="35"/>
      <c r="QKH14" s="35"/>
      <c r="QKI14" s="35"/>
      <c r="QKJ14" s="35"/>
      <c r="QKK14" s="35"/>
      <c r="QKL14" s="35"/>
      <c r="QKM14" s="35"/>
      <c r="QKN14" s="35"/>
      <c r="QKO14" s="35"/>
      <c r="QKP14" s="35"/>
      <c r="QKQ14" s="35"/>
      <c r="QKR14" s="35"/>
      <c r="QKS14" s="35"/>
      <c r="QKT14" s="35"/>
      <c r="QKU14" s="35"/>
      <c r="QKV14" s="35"/>
      <c r="QKW14" s="35"/>
      <c r="QKX14" s="35"/>
      <c r="QKY14" s="35"/>
      <c r="QKZ14" s="35"/>
      <c r="QLA14" s="35"/>
      <c r="QLB14" s="35"/>
      <c r="QLC14" s="35"/>
      <c r="QLD14" s="35"/>
      <c r="QLE14" s="35"/>
      <c r="QLF14" s="35"/>
      <c r="QLG14" s="35"/>
      <c r="QLH14" s="35"/>
      <c r="QLI14" s="35"/>
      <c r="QLJ14" s="35"/>
      <c r="QLK14" s="35"/>
      <c r="QLL14" s="35"/>
      <c r="QLM14" s="35"/>
      <c r="QLN14" s="35"/>
      <c r="QLO14" s="35"/>
      <c r="QLP14" s="35"/>
      <c r="QLQ14" s="35"/>
      <c r="QLR14" s="35"/>
      <c r="QLS14" s="35"/>
      <c r="QLT14" s="35"/>
      <c r="QLU14" s="35"/>
      <c r="QLV14" s="35"/>
      <c r="QLW14" s="35"/>
      <c r="QLX14" s="35"/>
      <c r="QLY14" s="35"/>
      <c r="QLZ14" s="35"/>
      <c r="QMA14" s="35"/>
      <c r="QMB14" s="35"/>
      <c r="QMC14" s="35"/>
      <c r="QMD14" s="35"/>
      <c r="QME14" s="35"/>
      <c r="QMF14" s="35"/>
      <c r="QMG14" s="35"/>
      <c r="QMH14" s="35"/>
      <c r="QMI14" s="35"/>
      <c r="QMJ14" s="35"/>
      <c r="QMK14" s="35"/>
      <c r="QML14" s="35"/>
      <c r="QMM14" s="35"/>
      <c r="QMN14" s="35"/>
      <c r="QMO14" s="35"/>
      <c r="QMP14" s="35"/>
      <c r="QMQ14" s="35"/>
      <c r="QMR14" s="35"/>
      <c r="QMS14" s="35"/>
      <c r="QMT14" s="35"/>
      <c r="QMU14" s="35"/>
      <c r="QMV14" s="35"/>
      <c r="QMW14" s="35"/>
      <c r="QMX14" s="35"/>
      <c r="QMY14" s="35"/>
      <c r="QMZ14" s="35"/>
      <c r="QNA14" s="35"/>
      <c r="QNB14" s="35"/>
      <c r="QNC14" s="35"/>
      <c r="QND14" s="35"/>
      <c r="QNE14" s="35"/>
      <c r="QNF14" s="35"/>
      <c r="QNG14" s="35"/>
      <c r="QNH14" s="35"/>
      <c r="QNI14" s="35"/>
      <c r="QNJ14" s="35"/>
      <c r="QNK14" s="35"/>
      <c r="QNL14" s="35"/>
      <c r="QNM14" s="35"/>
      <c r="QNN14" s="35"/>
      <c r="QNO14" s="35"/>
      <c r="QNP14" s="35"/>
      <c r="QNQ14" s="35"/>
      <c r="QNR14" s="35"/>
      <c r="QNS14" s="35"/>
      <c r="QNT14" s="35"/>
      <c r="QNU14" s="35"/>
      <c r="QNV14" s="35"/>
      <c r="QNW14" s="35"/>
      <c r="QNX14" s="35"/>
      <c r="QNY14" s="35"/>
      <c r="QNZ14" s="35"/>
      <c r="QOA14" s="35"/>
      <c r="QOB14" s="35"/>
      <c r="QOC14" s="35"/>
      <c r="QOD14" s="35"/>
      <c r="QOE14" s="35"/>
      <c r="QOF14" s="35"/>
      <c r="QOG14" s="35"/>
      <c r="QOH14" s="35"/>
      <c r="QOI14" s="35"/>
      <c r="QOJ14" s="35"/>
      <c r="QOK14" s="35"/>
      <c r="QOL14" s="35"/>
      <c r="QOM14" s="35"/>
      <c r="QON14" s="35"/>
      <c r="QOO14" s="35"/>
      <c r="QOP14" s="35"/>
      <c r="QOQ14" s="35"/>
      <c r="QOR14" s="35"/>
      <c r="QOS14" s="35"/>
      <c r="QOT14" s="35"/>
      <c r="QOU14" s="35"/>
      <c r="QOV14" s="35"/>
      <c r="QOW14" s="35"/>
      <c r="QOX14" s="35"/>
      <c r="QOY14" s="35"/>
      <c r="QOZ14" s="35"/>
      <c r="QPA14" s="35"/>
      <c r="QPB14" s="35"/>
      <c r="QPC14" s="35"/>
      <c r="QPD14" s="35"/>
      <c r="QPE14" s="35"/>
      <c r="QPF14" s="35"/>
      <c r="QPG14" s="35"/>
      <c r="QPH14" s="35"/>
      <c r="QPI14" s="35"/>
      <c r="QPJ14" s="35"/>
      <c r="QPK14" s="35"/>
      <c r="QPL14" s="35"/>
      <c r="QPM14" s="35"/>
      <c r="QPN14" s="35"/>
      <c r="QPO14" s="35"/>
      <c r="QPP14" s="35"/>
      <c r="QPQ14" s="35"/>
      <c r="QPR14" s="35"/>
      <c r="QPS14" s="35"/>
      <c r="QPT14" s="35"/>
      <c r="QPU14" s="35"/>
      <c r="QPV14" s="35"/>
      <c r="QPW14" s="35"/>
      <c r="QPX14" s="35"/>
      <c r="QPY14" s="35"/>
      <c r="QPZ14" s="35"/>
      <c r="QQA14" s="35"/>
      <c r="QQB14" s="35"/>
      <c r="QQC14" s="35"/>
      <c r="QQD14" s="35"/>
      <c r="QQE14" s="35"/>
      <c r="QQF14" s="35"/>
      <c r="QQG14" s="35"/>
      <c r="QQH14" s="35"/>
      <c r="QQI14" s="35"/>
      <c r="QQJ14" s="35"/>
      <c r="QQK14" s="35"/>
      <c r="QQL14" s="35"/>
      <c r="QQM14" s="35"/>
      <c r="QQN14" s="35"/>
      <c r="QQO14" s="35"/>
      <c r="QQP14" s="35"/>
      <c r="QQQ14" s="35"/>
      <c r="QQR14" s="35"/>
      <c r="QQS14" s="35"/>
      <c r="QQT14" s="35"/>
      <c r="QQU14" s="35"/>
      <c r="QQV14" s="35"/>
      <c r="QQW14" s="35"/>
      <c r="QQX14" s="35"/>
      <c r="QQY14" s="35"/>
      <c r="QQZ14" s="35"/>
      <c r="QRA14" s="35"/>
      <c r="QRB14" s="35"/>
      <c r="QRC14" s="35"/>
      <c r="QRD14" s="35"/>
      <c r="QRE14" s="35"/>
      <c r="QRF14" s="35"/>
      <c r="QRG14" s="35"/>
      <c r="QRH14" s="35"/>
      <c r="QRI14" s="35"/>
      <c r="QRJ14" s="35"/>
      <c r="QRK14" s="35"/>
      <c r="QRL14" s="35"/>
      <c r="QRM14" s="35"/>
      <c r="QRN14" s="35"/>
      <c r="QRO14" s="35"/>
      <c r="QRP14" s="35"/>
      <c r="QRQ14" s="35"/>
      <c r="QRR14" s="35"/>
      <c r="QRS14" s="35"/>
      <c r="QRT14" s="35"/>
      <c r="QRU14" s="35"/>
      <c r="QRV14" s="35"/>
      <c r="QRW14" s="35"/>
      <c r="QRX14" s="35"/>
      <c r="QRY14" s="35"/>
      <c r="QRZ14" s="35"/>
      <c r="QSA14" s="35"/>
      <c r="QSB14" s="35"/>
      <c r="QSC14" s="35"/>
      <c r="QSD14" s="35"/>
      <c r="QSE14" s="35"/>
      <c r="QSF14" s="35"/>
      <c r="QSG14" s="35"/>
      <c r="QSH14" s="35"/>
      <c r="QSI14" s="35"/>
      <c r="QSJ14" s="35"/>
      <c r="QSK14" s="35"/>
      <c r="QSL14" s="35"/>
      <c r="QSM14" s="35"/>
      <c r="QSN14" s="35"/>
      <c r="QSO14" s="35"/>
      <c r="QSP14" s="35"/>
      <c r="QSQ14" s="35"/>
      <c r="QSR14" s="35"/>
      <c r="QSS14" s="35"/>
      <c r="QST14" s="35"/>
      <c r="QSU14" s="35"/>
      <c r="QSV14" s="35"/>
      <c r="QSW14" s="35"/>
      <c r="QSX14" s="35"/>
      <c r="QSY14" s="35"/>
      <c r="QSZ14" s="35"/>
      <c r="QTA14" s="35"/>
      <c r="QTB14" s="35"/>
      <c r="QTC14" s="35"/>
      <c r="QTD14" s="35"/>
      <c r="QTE14" s="35"/>
      <c r="QTF14" s="35"/>
      <c r="QTG14" s="35"/>
      <c r="QTH14" s="35"/>
      <c r="QTI14" s="35"/>
      <c r="QTJ14" s="35"/>
      <c r="QTK14" s="35"/>
      <c r="QTL14" s="35"/>
      <c r="QTM14" s="35"/>
      <c r="QTN14" s="35"/>
      <c r="QTO14" s="35"/>
      <c r="QTP14" s="35"/>
      <c r="QTQ14" s="35"/>
      <c r="QTR14" s="35"/>
      <c r="QTS14" s="35"/>
      <c r="QTT14" s="35"/>
      <c r="QTU14" s="35"/>
      <c r="QTV14" s="35"/>
      <c r="QTW14" s="35"/>
      <c r="QTX14" s="35"/>
      <c r="QTY14" s="35"/>
      <c r="QTZ14" s="35"/>
      <c r="QUA14" s="35"/>
      <c r="QUB14" s="35"/>
      <c r="QUC14" s="35"/>
      <c r="QUD14" s="35"/>
      <c r="QUE14" s="35"/>
      <c r="QUF14" s="35"/>
      <c r="QUG14" s="35"/>
      <c r="QUH14" s="35"/>
      <c r="QUI14" s="35"/>
      <c r="QUJ14" s="35"/>
      <c r="QUK14" s="35"/>
      <c r="QUL14" s="35"/>
      <c r="QUM14" s="35"/>
      <c r="QUN14" s="35"/>
      <c r="QUO14" s="35"/>
      <c r="QUP14" s="35"/>
      <c r="QUQ14" s="35"/>
      <c r="QUR14" s="35"/>
      <c r="QUS14" s="35"/>
      <c r="QUT14" s="35"/>
      <c r="QUU14" s="35"/>
      <c r="QUV14" s="35"/>
      <c r="QUW14" s="35"/>
      <c r="QUX14" s="35"/>
      <c r="QUY14" s="35"/>
      <c r="QUZ14" s="35"/>
      <c r="QVA14" s="35"/>
      <c r="QVB14" s="35"/>
      <c r="QVC14" s="35"/>
      <c r="QVD14" s="35"/>
      <c r="QVE14" s="35"/>
      <c r="QVF14" s="35"/>
      <c r="QVG14" s="35"/>
      <c r="QVH14" s="35"/>
      <c r="QVI14" s="35"/>
      <c r="QVJ14" s="35"/>
      <c r="QVK14" s="35"/>
      <c r="QVL14" s="35"/>
      <c r="QVM14" s="35"/>
      <c r="QVN14" s="35"/>
      <c r="QVO14" s="35"/>
      <c r="QVP14" s="35"/>
      <c r="QVQ14" s="35"/>
      <c r="QVR14" s="35"/>
      <c r="QVS14" s="35"/>
      <c r="QVT14" s="35"/>
      <c r="QVU14" s="35"/>
      <c r="QVV14" s="35"/>
      <c r="QVW14" s="35"/>
      <c r="QVX14" s="35"/>
      <c r="QVY14" s="35"/>
      <c r="QVZ14" s="35"/>
      <c r="QWA14" s="35"/>
      <c r="QWB14" s="35"/>
      <c r="QWC14" s="35"/>
      <c r="QWD14" s="35"/>
      <c r="QWE14" s="35"/>
      <c r="QWF14" s="35"/>
      <c r="QWG14" s="35"/>
      <c r="QWH14" s="35"/>
      <c r="QWI14" s="35"/>
      <c r="QWJ14" s="35"/>
      <c r="QWK14" s="35"/>
      <c r="QWL14" s="35"/>
      <c r="QWM14" s="35"/>
      <c r="QWN14" s="35"/>
      <c r="QWO14" s="35"/>
      <c r="QWP14" s="35"/>
      <c r="QWQ14" s="35"/>
      <c r="QWR14" s="35"/>
      <c r="QWS14" s="35"/>
      <c r="QWT14" s="35"/>
      <c r="QWU14" s="35"/>
      <c r="QWV14" s="35"/>
      <c r="QWW14" s="35"/>
      <c r="QWX14" s="35"/>
      <c r="QWY14" s="35"/>
      <c r="QWZ14" s="35"/>
      <c r="QXA14" s="35"/>
      <c r="QXB14" s="35"/>
      <c r="QXC14" s="35"/>
      <c r="QXD14" s="35"/>
      <c r="QXE14" s="35"/>
      <c r="QXF14" s="35"/>
      <c r="QXG14" s="35"/>
      <c r="QXH14" s="35"/>
      <c r="QXI14" s="35"/>
      <c r="QXJ14" s="35"/>
      <c r="QXK14" s="35"/>
      <c r="QXL14" s="35"/>
      <c r="QXM14" s="35"/>
      <c r="QXN14" s="35"/>
      <c r="QXO14" s="35"/>
      <c r="QXP14" s="35"/>
      <c r="QXQ14" s="35"/>
      <c r="QXR14" s="35"/>
      <c r="QXS14" s="35"/>
      <c r="QXT14" s="35"/>
      <c r="QXU14" s="35"/>
      <c r="QXV14" s="35"/>
      <c r="QXW14" s="35"/>
      <c r="QXX14" s="35"/>
      <c r="QXY14" s="35"/>
      <c r="QXZ14" s="35"/>
      <c r="QYA14" s="35"/>
      <c r="QYB14" s="35"/>
      <c r="QYC14" s="35"/>
      <c r="QYD14" s="35"/>
      <c r="QYE14" s="35"/>
      <c r="QYF14" s="35"/>
      <c r="QYG14" s="35"/>
      <c r="QYH14" s="35"/>
      <c r="QYI14" s="35"/>
      <c r="QYJ14" s="35"/>
      <c r="QYK14" s="35"/>
      <c r="QYL14" s="35"/>
      <c r="QYM14" s="35"/>
      <c r="QYN14" s="35"/>
      <c r="QYO14" s="35"/>
      <c r="QYP14" s="35"/>
      <c r="QYQ14" s="35"/>
      <c r="QYR14" s="35"/>
      <c r="QYS14" s="35"/>
      <c r="QYT14" s="35"/>
      <c r="QYU14" s="35"/>
      <c r="QYV14" s="35"/>
      <c r="QYW14" s="35"/>
      <c r="QYX14" s="35"/>
      <c r="QYY14" s="35"/>
      <c r="QYZ14" s="35"/>
      <c r="QZA14" s="35"/>
      <c r="QZB14" s="35"/>
      <c r="QZC14" s="35"/>
      <c r="QZD14" s="35"/>
      <c r="QZE14" s="35"/>
      <c r="QZF14" s="35"/>
      <c r="QZG14" s="35"/>
      <c r="QZH14" s="35"/>
      <c r="QZI14" s="35"/>
      <c r="QZJ14" s="35"/>
      <c r="QZK14" s="35"/>
      <c r="QZL14" s="35"/>
      <c r="QZM14" s="35"/>
      <c r="QZN14" s="35"/>
      <c r="QZO14" s="35"/>
      <c r="QZP14" s="35"/>
      <c r="QZQ14" s="35"/>
      <c r="QZR14" s="35"/>
      <c r="QZS14" s="35"/>
      <c r="QZT14" s="35"/>
      <c r="QZU14" s="35"/>
      <c r="QZV14" s="35"/>
      <c r="QZW14" s="35"/>
      <c r="QZX14" s="35"/>
      <c r="QZY14" s="35"/>
      <c r="QZZ14" s="35"/>
      <c r="RAA14" s="35"/>
      <c r="RAB14" s="35"/>
      <c r="RAC14" s="35"/>
      <c r="RAD14" s="35"/>
      <c r="RAE14" s="35"/>
      <c r="RAF14" s="35"/>
      <c r="RAG14" s="35"/>
      <c r="RAH14" s="35"/>
      <c r="RAI14" s="35"/>
      <c r="RAJ14" s="35"/>
      <c r="RAK14" s="35"/>
      <c r="RAL14" s="35"/>
      <c r="RAM14" s="35"/>
      <c r="RAN14" s="35"/>
      <c r="RAO14" s="35"/>
      <c r="RAP14" s="35"/>
      <c r="RAQ14" s="35"/>
      <c r="RAR14" s="35"/>
      <c r="RAS14" s="35"/>
      <c r="RAT14" s="35"/>
      <c r="RAU14" s="35"/>
      <c r="RAV14" s="35"/>
      <c r="RAW14" s="35"/>
      <c r="RAX14" s="35"/>
      <c r="RAY14" s="35"/>
      <c r="RAZ14" s="35"/>
      <c r="RBA14" s="35"/>
      <c r="RBB14" s="35"/>
      <c r="RBC14" s="35"/>
      <c r="RBD14" s="35"/>
      <c r="RBE14" s="35"/>
      <c r="RBF14" s="35"/>
      <c r="RBG14" s="35"/>
      <c r="RBH14" s="35"/>
      <c r="RBI14" s="35"/>
      <c r="RBJ14" s="35"/>
      <c r="RBK14" s="35"/>
      <c r="RBL14" s="35"/>
      <c r="RBM14" s="35"/>
      <c r="RBN14" s="35"/>
      <c r="RBO14" s="35"/>
      <c r="RBP14" s="35"/>
      <c r="RBQ14" s="35"/>
      <c r="RBR14" s="35"/>
      <c r="RBS14" s="35"/>
      <c r="RBT14" s="35"/>
      <c r="RBU14" s="35"/>
      <c r="RBV14" s="35"/>
      <c r="RBW14" s="35"/>
      <c r="RBX14" s="35"/>
      <c r="RBY14" s="35"/>
      <c r="RBZ14" s="35"/>
      <c r="RCA14" s="35"/>
      <c r="RCB14" s="35"/>
      <c r="RCC14" s="35"/>
      <c r="RCD14" s="35"/>
      <c r="RCE14" s="35"/>
      <c r="RCF14" s="35"/>
      <c r="RCG14" s="35"/>
      <c r="RCH14" s="35"/>
      <c r="RCI14" s="35"/>
      <c r="RCJ14" s="35"/>
      <c r="RCK14" s="35"/>
      <c r="RCL14" s="35"/>
      <c r="RCM14" s="35"/>
      <c r="RCN14" s="35"/>
      <c r="RCO14" s="35"/>
      <c r="RCP14" s="35"/>
      <c r="RCQ14" s="35"/>
      <c r="RCR14" s="35"/>
      <c r="RCS14" s="35"/>
      <c r="RCT14" s="35"/>
      <c r="RCU14" s="35"/>
      <c r="RCV14" s="35"/>
      <c r="RCW14" s="35"/>
      <c r="RCX14" s="35"/>
      <c r="RCY14" s="35"/>
      <c r="RCZ14" s="35"/>
      <c r="RDA14" s="35"/>
      <c r="RDB14" s="35"/>
      <c r="RDC14" s="35"/>
      <c r="RDD14" s="35"/>
      <c r="RDE14" s="35"/>
      <c r="RDF14" s="35"/>
      <c r="RDG14" s="35"/>
      <c r="RDH14" s="35"/>
      <c r="RDI14" s="35"/>
      <c r="RDJ14" s="35"/>
      <c r="RDK14" s="35"/>
      <c r="RDL14" s="35"/>
      <c r="RDM14" s="35"/>
      <c r="RDN14" s="35"/>
      <c r="RDO14" s="35"/>
      <c r="RDP14" s="35"/>
      <c r="RDQ14" s="35"/>
      <c r="RDR14" s="35"/>
      <c r="RDS14" s="35"/>
      <c r="RDT14" s="35"/>
      <c r="RDU14" s="35"/>
      <c r="RDV14" s="35"/>
      <c r="RDW14" s="35"/>
      <c r="RDX14" s="35"/>
      <c r="RDY14" s="35"/>
      <c r="RDZ14" s="35"/>
      <c r="REA14" s="35"/>
      <c r="REB14" s="35"/>
      <c r="REC14" s="35"/>
      <c r="RED14" s="35"/>
      <c r="REE14" s="35"/>
      <c r="REF14" s="35"/>
      <c r="REG14" s="35"/>
      <c r="REH14" s="35"/>
      <c r="REI14" s="35"/>
      <c r="REJ14" s="35"/>
      <c r="REK14" s="35"/>
      <c r="REL14" s="35"/>
      <c r="REM14" s="35"/>
      <c r="REN14" s="35"/>
      <c r="REO14" s="35"/>
      <c r="REP14" s="35"/>
      <c r="REQ14" s="35"/>
      <c r="RER14" s="35"/>
      <c r="RES14" s="35"/>
      <c r="RET14" s="35"/>
      <c r="REU14" s="35"/>
      <c r="REV14" s="35"/>
      <c r="REW14" s="35"/>
      <c r="REX14" s="35"/>
      <c r="REY14" s="35"/>
      <c r="REZ14" s="35"/>
      <c r="RFA14" s="35"/>
      <c r="RFB14" s="35"/>
      <c r="RFC14" s="35"/>
      <c r="RFD14" s="35"/>
      <c r="RFE14" s="35"/>
      <c r="RFF14" s="35"/>
      <c r="RFG14" s="35"/>
      <c r="RFH14" s="35"/>
      <c r="RFI14" s="35"/>
      <c r="RFJ14" s="35"/>
      <c r="RFK14" s="35"/>
      <c r="RFL14" s="35"/>
      <c r="RFM14" s="35"/>
      <c r="RFN14" s="35"/>
      <c r="RFO14" s="35"/>
      <c r="RFP14" s="35"/>
      <c r="RFQ14" s="35"/>
      <c r="RFR14" s="35"/>
      <c r="RFS14" s="35"/>
      <c r="RFT14" s="35"/>
      <c r="RFU14" s="35"/>
      <c r="RFV14" s="35"/>
      <c r="RFW14" s="35"/>
      <c r="RFX14" s="35"/>
      <c r="RFY14" s="35"/>
      <c r="RFZ14" s="35"/>
      <c r="RGA14" s="35"/>
      <c r="RGB14" s="35"/>
      <c r="RGC14" s="35"/>
      <c r="RGD14" s="35"/>
      <c r="RGE14" s="35"/>
      <c r="RGF14" s="35"/>
      <c r="RGG14" s="35"/>
      <c r="RGH14" s="35"/>
      <c r="RGI14" s="35"/>
      <c r="RGJ14" s="35"/>
      <c r="RGK14" s="35"/>
      <c r="RGL14" s="35"/>
      <c r="RGM14" s="35"/>
      <c r="RGN14" s="35"/>
      <c r="RGO14" s="35"/>
      <c r="RGP14" s="35"/>
      <c r="RGQ14" s="35"/>
      <c r="RGR14" s="35"/>
      <c r="RGS14" s="35"/>
      <c r="RGT14" s="35"/>
      <c r="RGU14" s="35"/>
      <c r="RGV14" s="35"/>
      <c r="RGW14" s="35"/>
      <c r="RGX14" s="35"/>
      <c r="RGY14" s="35"/>
      <c r="RGZ14" s="35"/>
      <c r="RHA14" s="35"/>
      <c r="RHB14" s="35"/>
      <c r="RHC14" s="35"/>
      <c r="RHD14" s="35"/>
      <c r="RHE14" s="35"/>
      <c r="RHF14" s="35"/>
      <c r="RHG14" s="35"/>
      <c r="RHH14" s="35"/>
      <c r="RHI14" s="35"/>
      <c r="RHJ14" s="35"/>
      <c r="RHK14" s="35"/>
      <c r="RHL14" s="35"/>
      <c r="RHM14" s="35"/>
      <c r="RHN14" s="35"/>
      <c r="RHO14" s="35"/>
      <c r="RHP14" s="35"/>
      <c r="RHQ14" s="35"/>
      <c r="RHR14" s="35"/>
      <c r="RHS14" s="35"/>
      <c r="RHT14" s="35"/>
      <c r="RHU14" s="35"/>
      <c r="RHV14" s="35"/>
      <c r="RHW14" s="35"/>
      <c r="RHX14" s="35"/>
      <c r="RHY14" s="35"/>
      <c r="RHZ14" s="35"/>
      <c r="RIA14" s="35"/>
      <c r="RIB14" s="35"/>
      <c r="RIC14" s="35"/>
      <c r="RID14" s="35"/>
      <c r="RIE14" s="35"/>
      <c r="RIF14" s="35"/>
      <c r="RIG14" s="35"/>
      <c r="RIH14" s="35"/>
      <c r="RII14" s="35"/>
      <c r="RIJ14" s="35"/>
      <c r="RIK14" s="35"/>
      <c r="RIL14" s="35"/>
      <c r="RIM14" s="35"/>
      <c r="RIN14" s="35"/>
      <c r="RIO14" s="35"/>
      <c r="RIP14" s="35"/>
      <c r="RIQ14" s="35"/>
      <c r="RIR14" s="35"/>
      <c r="RIS14" s="35"/>
      <c r="RIT14" s="35"/>
      <c r="RIU14" s="35"/>
      <c r="RIV14" s="35"/>
      <c r="RIW14" s="35"/>
      <c r="RIX14" s="35"/>
      <c r="RIY14" s="35"/>
      <c r="RIZ14" s="35"/>
      <c r="RJA14" s="35"/>
      <c r="RJB14" s="35"/>
      <c r="RJC14" s="35"/>
      <c r="RJD14" s="35"/>
      <c r="RJE14" s="35"/>
      <c r="RJF14" s="35"/>
      <c r="RJG14" s="35"/>
      <c r="RJH14" s="35"/>
      <c r="RJI14" s="35"/>
      <c r="RJJ14" s="35"/>
      <c r="RJK14" s="35"/>
      <c r="RJL14" s="35"/>
      <c r="RJM14" s="35"/>
      <c r="RJN14" s="35"/>
      <c r="RJO14" s="35"/>
      <c r="RJP14" s="35"/>
      <c r="RJQ14" s="35"/>
      <c r="RJR14" s="35"/>
      <c r="RJS14" s="35"/>
      <c r="RJT14" s="35"/>
      <c r="RJU14" s="35"/>
      <c r="RJV14" s="35"/>
      <c r="RJW14" s="35"/>
      <c r="RJX14" s="35"/>
      <c r="RJY14" s="35"/>
      <c r="RJZ14" s="35"/>
      <c r="RKA14" s="35"/>
      <c r="RKB14" s="35"/>
      <c r="RKC14" s="35"/>
      <c r="RKD14" s="35"/>
      <c r="RKE14" s="35"/>
      <c r="RKF14" s="35"/>
      <c r="RKG14" s="35"/>
      <c r="RKH14" s="35"/>
      <c r="RKI14" s="35"/>
      <c r="RKJ14" s="35"/>
      <c r="RKK14" s="35"/>
      <c r="RKL14" s="35"/>
      <c r="RKM14" s="35"/>
      <c r="RKN14" s="35"/>
      <c r="RKO14" s="35"/>
      <c r="RKP14" s="35"/>
      <c r="RKQ14" s="35"/>
      <c r="RKR14" s="35"/>
      <c r="RKS14" s="35"/>
      <c r="RKT14" s="35"/>
      <c r="RKU14" s="35"/>
      <c r="RKV14" s="35"/>
      <c r="RKW14" s="35"/>
      <c r="RKX14" s="35"/>
      <c r="RKY14" s="35"/>
      <c r="RKZ14" s="35"/>
      <c r="RLA14" s="35"/>
      <c r="RLB14" s="35"/>
      <c r="RLC14" s="35"/>
      <c r="RLD14" s="35"/>
      <c r="RLE14" s="35"/>
      <c r="RLF14" s="35"/>
      <c r="RLG14" s="35"/>
      <c r="RLH14" s="35"/>
      <c r="RLI14" s="35"/>
      <c r="RLJ14" s="35"/>
      <c r="RLK14" s="35"/>
      <c r="RLL14" s="35"/>
      <c r="RLM14" s="35"/>
      <c r="RLN14" s="35"/>
      <c r="RLO14" s="35"/>
      <c r="RLP14" s="35"/>
      <c r="RLQ14" s="35"/>
      <c r="RLR14" s="35"/>
      <c r="RLS14" s="35"/>
      <c r="RLT14" s="35"/>
      <c r="RLU14" s="35"/>
      <c r="RLV14" s="35"/>
      <c r="RLW14" s="35"/>
      <c r="RLX14" s="35"/>
      <c r="RLY14" s="35"/>
      <c r="RLZ14" s="35"/>
      <c r="RMA14" s="35"/>
      <c r="RMB14" s="35"/>
      <c r="RMC14" s="35"/>
      <c r="RMD14" s="35"/>
      <c r="RME14" s="35"/>
      <c r="RMF14" s="35"/>
      <c r="RMG14" s="35"/>
      <c r="RMH14" s="35"/>
      <c r="RMI14" s="35"/>
      <c r="RMJ14" s="35"/>
      <c r="RMK14" s="35"/>
      <c r="RML14" s="35"/>
      <c r="RMM14" s="35"/>
      <c r="RMN14" s="35"/>
      <c r="RMO14" s="35"/>
      <c r="RMP14" s="35"/>
      <c r="RMQ14" s="35"/>
      <c r="RMR14" s="35"/>
      <c r="RMS14" s="35"/>
      <c r="RMT14" s="35"/>
      <c r="RMU14" s="35"/>
      <c r="RMV14" s="35"/>
      <c r="RMW14" s="35"/>
      <c r="RMX14" s="35"/>
      <c r="RMY14" s="35"/>
      <c r="RMZ14" s="35"/>
      <c r="RNA14" s="35"/>
      <c r="RNB14" s="35"/>
      <c r="RNC14" s="35"/>
      <c r="RND14" s="35"/>
      <c r="RNE14" s="35"/>
      <c r="RNF14" s="35"/>
      <c r="RNG14" s="35"/>
      <c r="RNH14" s="35"/>
      <c r="RNI14" s="35"/>
      <c r="RNJ14" s="35"/>
      <c r="RNK14" s="35"/>
      <c r="RNL14" s="35"/>
      <c r="RNM14" s="35"/>
      <c r="RNN14" s="35"/>
      <c r="RNO14" s="35"/>
      <c r="RNP14" s="35"/>
      <c r="RNQ14" s="35"/>
      <c r="RNR14" s="35"/>
      <c r="RNS14" s="35"/>
      <c r="RNT14" s="35"/>
      <c r="RNU14" s="35"/>
      <c r="RNV14" s="35"/>
      <c r="RNW14" s="35"/>
      <c r="RNX14" s="35"/>
      <c r="RNY14" s="35"/>
      <c r="RNZ14" s="35"/>
      <c r="ROA14" s="35"/>
      <c r="ROB14" s="35"/>
      <c r="ROC14" s="35"/>
      <c r="ROD14" s="35"/>
      <c r="ROE14" s="35"/>
      <c r="ROF14" s="35"/>
      <c r="ROG14" s="35"/>
      <c r="ROH14" s="35"/>
      <c r="ROI14" s="35"/>
      <c r="ROJ14" s="35"/>
      <c r="ROK14" s="35"/>
      <c r="ROL14" s="35"/>
      <c r="ROM14" s="35"/>
      <c r="RON14" s="35"/>
      <c r="ROO14" s="35"/>
      <c r="ROP14" s="35"/>
      <c r="ROQ14" s="35"/>
      <c r="ROR14" s="35"/>
      <c r="ROS14" s="35"/>
      <c r="ROT14" s="35"/>
      <c r="ROU14" s="35"/>
      <c r="ROV14" s="35"/>
      <c r="ROW14" s="35"/>
      <c r="ROX14" s="35"/>
      <c r="ROY14" s="35"/>
      <c r="ROZ14" s="35"/>
      <c r="RPA14" s="35"/>
      <c r="RPB14" s="35"/>
      <c r="RPC14" s="35"/>
      <c r="RPD14" s="35"/>
      <c r="RPE14" s="35"/>
      <c r="RPF14" s="35"/>
      <c r="RPG14" s="35"/>
      <c r="RPH14" s="35"/>
      <c r="RPI14" s="35"/>
      <c r="RPJ14" s="35"/>
      <c r="RPK14" s="35"/>
      <c r="RPL14" s="35"/>
      <c r="RPM14" s="35"/>
      <c r="RPN14" s="35"/>
      <c r="RPO14" s="35"/>
      <c r="RPP14" s="35"/>
      <c r="RPQ14" s="35"/>
      <c r="RPR14" s="35"/>
      <c r="RPS14" s="35"/>
      <c r="RPT14" s="35"/>
      <c r="RPU14" s="35"/>
      <c r="RPV14" s="35"/>
      <c r="RPW14" s="35"/>
      <c r="RPX14" s="35"/>
      <c r="RPY14" s="35"/>
      <c r="RPZ14" s="35"/>
      <c r="RQA14" s="35"/>
      <c r="RQB14" s="35"/>
      <c r="RQC14" s="35"/>
      <c r="RQD14" s="35"/>
      <c r="RQE14" s="35"/>
      <c r="RQF14" s="35"/>
      <c r="RQG14" s="35"/>
      <c r="RQH14" s="35"/>
      <c r="RQI14" s="35"/>
      <c r="RQJ14" s="35"/>
      <c r="RQK14" s="35"/>
      <c r="RQL14" s="35"/>
      <c r="RQM14" s="35"/>
      <c r="RQN14" s="35"/>
      <c r="RQO14" s="35"/>
      <c r="RQP14" s="35"/>
      <c r="RQQ14" s="35"/>
      <c r="RQR14" s="35"/>
      <c r="RQS14" s="35"/>
      <c r="RQT14" s="35"/>
      <c r="RQU14" s="35"/>
      <c r="RQV14" s="35"/>
      <c r="RQW14" s="35"/>
      <c r="RQX14" s="35"/>
      <c r="RQY14" s="35"/>
      <c r="RQZ14" s="35"/>
      <c r="RRA14" s="35"/>
      <c r="RRB14" s="35"/>
      <c r="RRC14" s="35"/>
      <c r="RRD14" s="35"/>
      <c r="RRE14" s="35"/>
      <c r="RRF14" s="35"/>
      <c r="RRG14" s="35"/>
      <c r="RRH14" s="35"/>
      <c r="RRI14" s="35"/>
      <c r="RRJ14" s="35"/>
      <c r="RRK14" s="35"/>
      <c r="RRL14" s="35"/>
      <c r="RRM14" s="35"/>
      <c r="RRN14" s="35"/>
      <c r="RRO14" s="35"/>
      <c r="RRP14" s="35"/>
      <c r="RRQ14" s="35"/>
      <c r="RRR14" s="35"/>
      <c r="RRS14" s="35"/>
      <c r="RRT14" s="35"/>
      <c r="RRU14" s="35"/>
      <c r="RRV14" s="35"/>
      <c r="RRW14" s="35"/>
      <c r="RRX14" s="35"/>
      <c r="RRY14" s="35"/>
      <c r="RRZ14" s="35"/>
      <c r="RSA14" s="35"/>
      <c r="RSB14" s="35"/>
      <c r="RSC14" s="35"/>
      <c r="RSD14" s="35"/>
      <c r="RSE14" s="35"/>
      <c r="RSF14" s="35"/>
      <c r="RSG14" s="35"/>
      <c r="RSH14" s="35"/>
      <c r="RSI14" s="35"/>
      <c r="RSJ14" s="35"/>
      <c r="RSK14" s="35"/>
      <c r="RSL14" s="35"/>
      <c r="RSM14" s="35"/>
      <c r="RSN14" s="35"/>
      <c r="RSO14" s="35"/>
      <c r="RSP14" s="35"/>
      <c r="RSQ14" s="35"/>
      <c r="RSR14" s="35"/>
      <c r="RSS14" s="35"/>
      <c r="RST14" s="35"/>
      <c r="RSU14" s="35"/>
      <c r="RSV14" s="35"/>
      <c r="RSW14" s="35"/>
      <c r="RSX14" s="35"/>
      <c r="RSY14" s="35"/>
      <c r="RSZ14" s="35"/>
      <c r="RTA14" s="35"/>
      <c r="RTB14" s="35"/>
      <c r="RTC14" s="35"/>
      <c r="RTD14" s="35"/>
      <c r="RTE14" s="35"/>
      <c r="RTF14" s="35"/>
      <c r="RTG14" s="35"/>
      <c r="RTH14" s="35"/>
      <c r="RTI14" s="35"/>
      <c r="RTJ14" s="35"/>
      <c r="RTK14" s="35"/>
      <c r="RTL14" s="35"/>
      <c r="RTM14" s="35"/>
      <c r="RTN14" s="35"/>
      <c r="RTO14" s="35"/>
      <c r="RTP14" s="35"/>
      <c r="RTQ14" s="35"/>
      <c r="RTR14" s="35"/>
      <c r="RTS14" s="35"/>
      <c r="RTT14" s="35"/>
      <c r="RTU14" s="35"/>
      <c r="RTV14" s="35"/>
      <c r="RTW14" s="35"/>
      <c r="RTX14" s="35"/>
      <c r="RTY14" s="35"/>
      <c r="RTZ14" s="35"/>
      <c r="RUA14" s="35"/>
      <c r="RUB14" s="35"/>
      <c r="RUC14" s="35"/>
      <c r="RUD14" s="35"/>
      <c r="RUE14" s="35"/>
      <c r="RUF14" s="35"/>
      <c r="RUG14" s="35"/>
      <c r="RUH14" s="35"/>
      <c r="RUI14" s="35"/>
      <c r="RUJ14" s="35"/>
      <c r="RUK14" s="35"/>
      <c r="RUL14" s="35"/>
      <c r="RUM14" s="35"/>
      <c r="RUN14" s="35"/>
      <c r="RUO14" s="35"/>
      <c r="RUP14" s="35"/>
      <c r="RUQ14" s="35"/>
      <c r="RUR14" s="35"/>
      <c r="RUS14" s="35"/>
      <c r="RUT14" s="35"/>
      <c r="RUU14" s="35"/>
      <c r="RUV14" s="35"/>
      <c r="RUW14" s="35"/>
      <c r="RUX14" s="35"/>
      <c r="RUY14" s="35"/>
      <c r="RUZ14" s="35"/>
      <c r="RVA14" s="35"/>
      <c r="RVB14" s="35"/>
      <c r="RVC14" s="35"/>
      <c r="RVD14" s="35"/>
      <c r="RVE14" s="35"/>
      <c r="RVF14" s="35"/>
      <c r="RVG14" s="35"/>
      <c r="RVH14" s="35"/>
      <c r="RVI14" s="35"/>
      <c r="RVJ14" s="35"/>
      <c r="RVK14" s="35"/>
      <c r="RVL14" s="35"/>
      <c r="RVM14" s="35"/>
      <c r="RVN14" s="35"/>
      <c r="RVO14" s="35"/>
      <c r="RVP14" s="35"/>
      <c r="RVQ14" s="35"/>
      <c r="RVR14" s="35"/>
      <c r="RVS14" s="35"/>
      <c r="RVT14" s="35"/>
      <c r="RVU14" s="35"/>
      <c r="RVV14" s="35"/>
      <c r="RVW14" s="35"/>
      <c r="RVX14" s="35"/>
      <c r="RVY14" s="35"/>
      <c r="RVZ14" s="35"/>
      <c r="RWA14" s="35"/>
      <c r="RWB14" s="35"/>
      <c r="RWC14" s="35"/>
      <c r="RWD14" s="35"/>
      <c r="RWE14" s="35"/>
      <c r="RWF14" s="35"/>
      <c r="RWG14" s="35"/>
      <c r="RWH14" s="35"/>
      <c r="RWI14" s="35"/>
      <c r="RWJ14" s="35"/>
      <c r="RWK14" s="35"/>
      <c r="RWL14" s="35"/>
      <c r="RWM14" s="35"/>
      <c r="RWN14" s="35"/>
      <c r="RWO14" s="35"/>
      <c r="RWP14" s="35"/>
      <c r="RWQ14" s="35"/>
      <c r="RWR14" s="35"/>
      <c r="RWS14" s="35"/>
      <c r="RWT14" s="35"/>
      <c r="RWU14" s="35"/>
      <c r="RWV14" s="35"/>
      <c r="RWW14" s="35"/>
      <c r="RWX14" s="35"/>
      <c r="RWY14" s="35"/>
      <c r="RWZ14" s="35"/>
      <c r="RXA14" s="35"/>
      <c r="RXB14" s="35"/>
      <c r="RXC14" s="35"/>
      <c r="RXD14" s="35"/>
      <c r="RXE14" s="35"/>
      <c r="RXF14" s="35"/>
      <c r="RXG14" s="35"/>
      <c r="RXH14" s="35"/>
      <c r="RXI14" s="35"/>
      <c r="RXJ14" s="35"/>
      <c r="RXK14" s="35"/>
      <c r="RXL14" s="35"/>
      <c r="RXM14" s="35"/>
      <c r="RXN14" s="35"/>
      <c r="RXO14" s="35"/>
      <c r="RXP14" s="35"/>
      <c r="RXQ14" s="35"/>
      <c r="RXR14" s="35"/>
      <c r="RXS14" s="35"/>
      <c r="RXT14" s="35"/>
      <c r="RXU14" s="35"/>
      <c r="RXV14" s="35"/>
      <c r="RXW14" s="35"/>
      <c r="RXX14" s="35"/>
      <c r="RXY14" s="35"/>
      <c r="RXZ14" s="35"/>
      <c r="RYA14" s="35"/>
      <c r="RYB14" s="35"/>
      <c r="RYC14" s="35"/>
      <c r="RYD14" s="35"/>
      <c r="RYE14" s="35"/>
      <c r="RYF14" s="35"/>
      <c r="RYG14" s="35"/>
      <c r="RYH14" s="35"/>
      <c r="RYI14" s="35"/>
      <c r="RYJ14" s="35"/>
      <c r="RYK14" s="35"/>
      <c r="RYL14" s="35"/>
      <c r="RYM14" s="35"/>
      <c r="RYN14" s="35"/>
      <c r="RYO14" s="35"/>
      <c r="RYP14" s="35"/>
      <c r="RYQ14" s="35"/>
      <c r="RYR14" s="35"/>
      <c r="RYS14" s="35"/>
      <c r="RYT14" s="35"/>
      <c r="RYU14" s="35"/>
      <c r="RYV14" s="35"/>
      <c r="RYW14" s="35"/>
      <c r="RYX14" s="35"/>
      <c r="RYY14" s="35"/>
      <c r="RYZ14" s="35"/>
      <c r="RZA14" s="35"/>
      <c r="RZB14" s="35"/>
      <c r="RZC14" s="35"/>
      <c r="RZD14" s="35"/>
      <c r="RZE14" s="35"/>
      <c r="RZF14" s="35"/>
      <c r="RZG14" s="35"/>
      <c r="RZH14" s="35"/>
      <c r="RZI14" s="35"/>
      <c r="RZJ14" s="35"/>
      <c r="RZK14" s="35"/>
      <c r="RZL14" s="35"/>
      <c r="RZM14" s="35"/>
      <c r="RZN14" s="35"/>
      <c r="RZO14" s="35"/>
      <c r="RZP14" s="35"/>
      <c r="RZQ14" s="35"/>
      <c r="RZR14" s="35"/>
      <c r="RZS14" s="35"/>
      <c r="RZT14" s="35"/>
      <c r="RZU14" s="35"/>
      <c r="RZV14" s="35"/>
      <c r="RZW14" s="35"/>
      <c r="RZX14" s="35"/>
      <c r="RZY14" s="35"/>
      <c r="RZZ14" s="35"/>
      <c r="SAA14" s="35"/>
      <c r="SAB14" s="35"/>
      <c r="SAC14" s="35"/>
      <c r="SAD14" s="35"/>
      <c r="SAE14" s="35"/>
      <c r="SAF14" s="35"/>
      <c r="SAG14" s="35"/>
      <c r="SAH14" s="35"/>
      <c r="SAI14" s="35"/>
      <c r="SAJ14" s="35"/>
      <c r="SAK14" s="35"/>
      <c r="SAL14" s="35"/>
      <c r="SAM14" s="35"/>
      <c r="SAN14" s="35"/>
      <c r="SAO14" s="35"/>
      <c r="SAP14" s="35"/>
      <c r="SAQ14" s="35"/>
      <c r="SAR14" s="35"/>
      <c r="SAS14" s="35"/>
      <c r="SAT14" s="35"/>
      <c r="SAU14" s="35"/>
      <c r="SAV14" s="35"/>
      <c r="SAW14" s="35"/>
      <c r="SAX14" s="35"/>
      <c r="SAY14" s="35"/>
      <c r="SAZ14" s="35"/>
      <c r="SBA14" s="35"/>
      <c r="SBB14" s="35"/>
      <c r="SBC14" s="35"/>
      <c r="SBD14" s="35"/>
      <c r="SBE14" s="35"/>
      <c r="SBF14" s="35"/>
      <c r="SBG14" s="35"/>
      <c r="SBH14" s="35"/>
      <c r="SBI14" s="35"/>
      <c r="SBJ14" s="35"/>
      <c r="SBK14" s="35"/>
      <c r="SBL14" s="35"/>
      <c r="SBM14" s="35"/>
      <c r="SBN14" s="35"/>
      <c r="SBO14" s="35"/>
      <c r="SBP14" s="35"/>
      <c r="SBQ14" s="35"/>
      <c r="SBR14" s="35"/>
      <c r="SBS14" s="35"/>
      <c r="SBT14" s="35"/>
      <c r="SBU14" s="35"/>
      <c r="SBV14" s="35"/>
      <c r="SBW14" s="35"/>
      <c r="SBX14" s="35"/>
      <c r="SBY14" s="35"/>
      <c r="SBZ14" s="35"/>
      <c r="SCA14" s="35"/>
      <c r="SCB14" s="35"/>
      <c r="SCC14" s="35"/>
      <c r="SCD14" s="35"/>
      <c r="SCE14" s="35"/>
      <c r="SCF14" s="35"/>
      <c r="SCG14" s="35"/>
      <c r="SCH14" s="35"/>
      <c r="SCI14" s="35"/>
      <c r="SCJ14" s="35"/>
      <c r="SCK14" s="35"/>
      <c r="SCL14" s="35"/>
      <c r="SCM14" s="35"/>
      <c r="SCN14" s="35"/>
      <c r="SCO14" s="35"/>
      <c r="SCP14" s="35"/>
      <c r="SCQ14" s="35"/>
      <c r="SCR14" s="35"/>
      <c r="SCS14" s="35"/>
      <c r="SCT14" s="35"/>
      <c r="SCU14" s="35"/>
      <c r="SCV14" s="35"/>
      <c r="SCW14" s="35"/>
      <c r="SCX14" s="35"/>
      <c r="SCY14" s="35"/>
      <c r="SCZ14" s="35"/>
      <c r="SDA14" s="35"/>
      <c r="SDB14" s="35"/>
      <c r="SDC14" s="35"/>
      <c r="SDD14" s="35"/>
      <c r="SDE14" s="35"/>
      <c r="SDF14" s="35"/>
      <c r="SDG14" s="35"/>
      <c r="SDH14" s="35"/>
      <c r="SDI14" s="35"/>
      <c r="SDJ14" s="35"/>
      <c r="SDK14" s="35"/>
      <c r="SDL14" s="35"/>
      <c r="SDM14" s="35"/>
      <c r="SDN14" s="35"/>
      <c r="SDO14" s="35"/>
      <c r="SDP14" s="35"/>
      <c r="SDQ14" s="35"/>
      <c r="SDR14" s="35"/>
      <c r="SDS14" s="35"/>
      <c r="SDT14" s="35"/>
      <c r="SDU14" s="35"/>
      <c r="SDV14" s="35"/>
      <c r="SDW14" s="35"/>
      <c r="SDX14" s="35"/>
      <c r="SDY14" s="35"/>
      <c r="SDZ14" s="35"/>
      <c r="SEA14" s="35"/>
      <c r="SEB14" s="35"/>
      <c r="SEC14" s="35"/>
      <c r="SED14" s="35"/>
      <c r="SEE14" s="35"/>
      <c r="SEF14" s="35"/>
      <c r="SEG14" s="35"/>
      <c r="SEH14" s="35"/>
      <c r="SEI14" s="35"/>
      <c r="SEJ14" s="35"/>
      <c r="SEK14" s="35"/>
      <c r="SEL14" s="35"/>
      <c r="SEM14" s="35"/>
      <c r="SEN14" s="35"/>
      <c r="SEO14" s="35"/>
      <c r="SEP14" s="35"/>
      <c r="SEQ14" s="35"/>
      <c r="SER14" s="35"/>
      <c r="SES14" s="35"/>
      <c r="SET14" s="35"/>
      <c r="SEU14" s="35"/>
      <c r="SEV14" s="35"/>
      <c r="SEW14" s="35"/>
      <c r="SEX14" s="35"/>
      <c r="SEY14" s="35"/>
      <c r="SEZ14" s="35"/>
      <c r="SFA14" s="35"/>
      <c r="SFB14" s="35"/>
      <c r="SFC14" s="35"/>
      <c r="SFD14" s="35"/>
      <c r="SFE14" s="35"/>
      <c r="SFF14" s="35"/>
      <c r="SFG14" s="35"/>
      <c r="SFH14" s="35"/>
      <c r="SFI14" s="35"/>
      <c r="SFJ14" s="35"/>
      <c r="SFK14" s="35"/>
      <c r="SFL14" s="35"/>
      <c r="SFM14" s="35"/>
      <c r="SFN14" s="35"/>
      <c r="SFO14" s="35"/>
      <c r="SFP14" s="35"/>
      <c r="SFQ14" s="35"/>
      <c r="SFR14" s="35"/>
      <c r="SFS14" s="35"/>
      <c r="SFT14" s="35"/>
      <c r="SFU14" s="35"/>
      <c r="SFV14" s="35"/>
      <c r="SFW14" s="35"/>
      <c r="SFX14" s="35"/>
      <c r="SFY14" s="35"/>
      <c r="SFZ14" s="35"/>
      <c r="SGA14" s="35"/>
      <c r="SGB14" s="35"/>
      <c r="SGC14" s="35"/>
      <c r="SGD14" s="35"/>
      <c r="SGE14" s="35"/>
      <c r="SGF14" s="35"/>
      <c r="SGG14" s="35"/>
      <c r="SGH14" s="35"/>
      <c r="SGI14" s="35"/>
      <c r="SGJ14" s="35"/>
      <c r="SGK14" s="35"/>
      <c r="SGL14" s="35"/>
      <c r="SGM14" s="35"/>
      <c r="SGN14" s="35"/>
      <c r="SGO14" s="35"/>
      <c r="SGP14" s="35"/>
      <c r="SGQ14" s="35"/>
      <c r="SGR14" s="35"/>
      <c r="SGS14" s="35"/>
      <c r="SGT14" s="35"/>
      <c r="SGU14" s="35"/>
      <c r="SGV14" s="35"/>
      <c r="SGW14" s="35"/>
      <c r="SGX14" s="35"/>
      <c r="SGY14" s="35"/>
      <c r="SGZ14" s="35"/>
      <c r="SHA14" s="35"/>
      <c r="SHB14" s="35"/>
      <c r="SHC14" s="35"/>
      <c r="SHD14" s="35"/>
      <c r="SHE14" s="35"/>
      <c r="SHF14" s="35"/>
      <c r="SHG14" s="35"/>
      <c r="SHH14" s="35"/>
      <c r="SHI14" s="35"/>
      <c r="SHJ14" s="35"/>
      <c r="SHK14" s="35"/>
      <c r="SHL14" s="35"/>
      <c r="SHM14" s="35"/>
      <c r="SHN14" s="35"/>
      <c r="SHO14" s="35"/>
      <c r="SHP14" s="35"/>
      <c r="SHQ14" s="35"/>
      <c r="SHR14" s="35"/>
      <c r="SHS14" s="35"/>
      <c r="SHT14" s="35"/>
      <c r="SHU14" s="35"/>
      <c r="SHV14" s="35"/>
      <c r="SHW14" s="35"/>
      <c r="SHX14" s="35"/>
      <c r="SHY14" s="35"/>
      <c r="SHZ14" s="35"/>
      <c r="SIA14" s="35"/>
      <c r="SIB14" s="35"/>
      <c r="SIC14" s="35"/>
      <c r="SID14" s="35"/>
      <c r="SIE14" s="35"/>
      <c r="SIF14" s="35"/>
      <c r="SIG14" s="35"/>
      <c r="SIH14" s="35"/>
      <c r="SII14" s="35"/>
      <c r="SIJ14" s="35"/>
      <c r="SIK14" s="35"/>
      <c r="SIL14" s="35"/>
      <c r="SIM14" s="35"/>
      <c r="SIN14" s="35"/>
      <c r="SIO14" s="35"/>
      <c r="SIP14" s="35"/>
      <c r="SIQ14" s="35"/>
      <c r="SIR14" s="35"/>
      <c r="SIS14" s="35"/>
      <c r="SIT14" s="35"/>
      <c r="SIU14" s="35"/>
      <c r="SIV14" s="35"/>
      <c r="SIW14" s="35"/>
      <c r="SIX14" s="35"/>
      <c r="SIY14" s="35"/>
      <c r="SIZ14" s="35"/>
      <c r="SJA14" s="35"/>
      <c r="SJB14" s="35"/>
      <c r="SJC14" s="35"/>
      <c r="SJD14" s="35"/>
      <c r="SJE14" s="35"/>
      <c r="SJF14" s="35"/>
      <c r="SJG14" s="35"/>
      <c r="SJH14" s="35"/>
      <c r="SJI14" s="35"/>
      <c r="SJJ14" s="35"/>
      <c r="SJK14" s="35"/>
      <c r="SJL14" s="35"/>
      <c r="SJM14" s="35"/>
      <c r="SJN14" s="35"/>
      <c r="SJO14" s="35"/>
      <c r="SJP14" s="35"/>
      <c r="SJQ14" s="35"/>
      <c r="SJR14" s="35"/>
      <c r="SJS14" s="35"/>
      <c r="SJT14" s="35"/>
      <c r="SJU14" s="35"/>
      <c r="SJV14" s="35"/>
      <c r="SJW14" s="35"/>
      <c r="SJX14" s="35"/>
      <c r="SJY14" s="35"/>
      <c r="SJZ14" s="35"/>
      <c r="SKA14" s="35"/>
      <c r="SKB14" s="35"/>
      <c r="SKC14" s="35"/>
      <c r="SKD14" s="35"/>
      <c r="SKE14" s="35"/>
      <c r="SKF14" s="35"/>
      <c r="SKG14" s="35"/>
      <c r="SKH14" s="35"/>
      <c r="SKI14" s="35"/>
      <c r="SKJ14" s="35"/>
      <c r="SKK14" s="35"/>
      <c r="SKL14" s="35"/>
      <c r="SKM14" s="35"/>
      <c r="SKN14" s="35"/>
      <c r="SKO14" s="35"/>
      <c r="SKP14" s="35"/>
      <c r="SKQ14" s="35"/>
      <c r="SKR14" s="35"/>
      <c r="SKS14" s="35"/>
      <c r="SKT14" s="35"/>
      <c r="SKU14" s="35"/>
      <c r="SKV14" s="35"/>
      <c r="SKW14" s="35"/>
      <c r="SKX14" s="35"/>
      <c r="SKY14" s="35"/>
      <c r="SKZ14" s="35"/>
      <c r="SLA14" s="35"/>
      <c r="SLB14" s="35"/>
      <c r="SLC14" s="35"/>
      <c r="SLD14" s="35"/>
      <c r="SLE14" s="35"/>
      <c r="SLF14" s="35"/>
      <c r="SLG14" s="35"/>
      <c r="SLH14" s="35"/>
      <c r="SLI14" s="35"/>
      <c r="SLJ14" s="35"/>
      <c r="SLK14" s="35"/>
      <c r="SLL14" s="35"/>
      <c r="SLM14" s="35"/>
      <c r="SLN14" s="35"/>
      <c r="SLO14" s="35"/>
      <c r="SLP14" s="35"/>
      <c r="SLQ14" s="35"/>
      <c r="SLR14" s="35"/>
      <c r="SLS14" s="35"/>
      <c r="SLT14" s="35"/>
      <c r="SLU14" s="35"/>
      <c r="SLV14" s="35"/>
      <c r="SLW14" s="35"/>
      <c r="SLX14" s="35"/>
      <c r="SLY14" s="35"/>
      <c r="SLZ14" s="35"/>
      <c r="SMA14" s="35"/>
      <c r="SMB14" s="35"/>
      <c r="SMC14" s="35"/>
      <c r="SMD14" s="35"/>
      <c r="SME14" s="35"/>
      <c r="SMF14" s="35"/>
      <c r="SMG14" s="35"/>
      <c r="SMH14" s="35"/>
      <c r="SMI14" s="35"/>
      <c r="SMJ14" s="35"/>
      <c r="SMK14" s="35"/>
      <c r="SML14" s="35"/>
      <c r="SMM14" s="35"/>
      <c r="SMN14" s="35"/>
      <c r="SMO14" s="35"/>
      <c r="SMP14" s="35"/>
      <c r="SMQ14" s="35"/>
      <c r="SMR14" s="35"/>
      <c r="SMS14" s="35"/>
      <c r="SMT14" s="35"/>
      <c r="SMU14" s="35"/>
      <c r="SMV14" s="35"/>
      <c r="SMW14" s="35"/>
      <c r="SMX14" s="35"/>
      <c r="SMY14" s="35"/>
      <c r="SMZ14" s="35"/>
      <c r="SNA14" s="35"/>
      <c r="SNB14" s="35"/>
      <c r="SNC14" s="35"/>
      <c r="SND14" s="35"/>
      <c r="SNE14" s="35"/>
      <c r="SNF14" s="35"/>
      <c r="SNG14" s="35"/>
      <c r="SNH14" s="35"/>
      <c r="SNI14" s="35"/>
      <c r="SNJ14" s="35"/>
      <c r="SNK14" s="35"/>
      <c r="SNL14" s="35"/>
      <c r="SNM14" s="35"/>
      <c r="SNN14" s="35"/>
      <c r="SNO14" s="35"/>
      <c r="SNP14" s="35"/>
      <c r="SNQ14" s="35"/>
      <c r="SNR14" s="35"/>
      <c r="SNS14" s="35"/>
      <c r="SNT14" s="35"/>
      <c r="SNU14" s="35"/>
      <c r="SNV14" s="35"/>
      <c r="SNW14" s="35"/>
      <c r="SNX14" s="35"/>
      <c r="SNY14" s="35"/>
      <c r="SNZ14" s="35"/>
      <c r="SOA14" s="35"/>
      <c r="SOB14" s="35"/>
      <c r="SOC14" s="35"/>
      <c r="SOD14" s="35"/>
      <c r="SOE14" s="35"/>
      <c r="SOF14" s="35"/>
      <c r="SOG14" s="35"/>
      <c r="SOH14" s="35"/>
      <c r="SOI14" s="35"/>
      <c r="SOJ14" s="35"/>
      <c r="SOK14" s="35"/>
      <c r="SOL14" s="35"/>
      <c r="SOM14" s="35"/>
      <c r="SON14" s="35"/>
      <c r="SOO14" s="35"/>
      <c r="SOP14" s="35"/>
      <c r="SOQ14" s="35"/>
      <c r="SOR14" s="35"/>
      <c r="SOS14" s="35"/>
      <c r="SOT14" s="35"/>
      <c r="SOU14" s="35"/>
      <c r="SOV14" s="35"/>
      <c r="SOW14" s="35"/>
      <c r="SOX14" s="35"/>
      <c r="SOY14" s="35"/>
      <c r="SOZ14" s="35"/>
      <c r="SPA14" s="35"/>
      <c r="SPB14" s="35"/>
      <c r="SPC14" s="35"/>
      <c r="SPD14" s="35"/>
      <c r="SPE14" s="35"/>
      <c r="SPF14" s="35"/>
      <c r="SPG14" s="35"/>
      <c r="SPH14" s="35"/>
      <c r="SPI14" s="35"/>
      <c r="SPJ14" s="35"/>
      <c r="SPK14" s="35"/>
      <c r="SPL14" s="35"/>
      <c r="SPM14" s="35"/>
      <c r="SPN14" s="35"/>
      <c r="SPO14" s="35"/>
      <c r="SPP14" s="35"/>
      <c r="SPQ14" s="35"/>
      <c r="SPR14" s="35"/>
      <c r="SPS14" s="35"/>
      <c r="SPT14" s="35"/>
      <c r="SPU14" s="35"/>
      <c r="SPV14" s="35"/>
      <c r="SPW14" s="35"/>
      <c r="SPX14" s="35"/>
      <c r="SPY14" s="35"/>
      <c r="SPZ14" s="35"/>
      <c r="SQA14" s="35"/>
      <c r="SQB14" s="35"/>
      <c r="SQC14" s="35"/>
      <c r="SQD14" s="35"/>
      <c r="SQE14" s="35"/>
      <c r="SQF14" s="35"/>
      <c r="SQG14" s="35"/>
      <c r="SQH14" s="35"/>
      <c r="SQI14" s="35"/>
      <c r="SQJ14" s="35"/>
      <c r="SQK14" s="35"/>
      <c r="SQL14" s="35"/>
      <c r="SQM14" s="35"/>
      <c r="SQN14" s="35"/>
      <c r="SQO14" s="35"/>
      <c r="SQP14" s="35"/>
      <c r="SQQ14" s="35"/>
      <c r="SQR14" s="35"/>
      <c r="SQS14" s="35"/>
      <c r="SQT14" s="35"/>
      <c r="SQU14" s="35"/>
      <c r="SQV14" s="35"/>
      <c r="SQW14" s="35"/>
      <c r="SQX14" s="35"/>
      <c r="SQY14" s="35"/>
      <c r="SQZ14" s="35"/>
      <c r="SRA14" s="35"/>
      <c r="SRB14" s="35"/>
      <c r="SRC14" s="35"/>
      <c r="SRD14" s="35"/>
      <c r="SRE14" s="35"/>
      <c r="SRF14" s="35"/>
      <c r="SRG14" s="35"/>
      <c r="SRH14" s="35"/>
      <c r="SRI14" s="35"/>
      <c r="SRJ14" s="35"/>
      <c r="SRK14" s="35"/>
      <c r="SRL14" s="35"/>
      <c r="SRM14" s="35"/>
      <c r="SRN14" s="35"/>
      <c r="SRO14" s="35"/>
      <c r="SRP14" s="35"/>
      <c r="SRQ14" s="35"/>
      <c r="SRR14" s="35"/>
      <c r="SRS14" s="35"/>
      <c r="SRT14" s="35"/>
      <c r="SRU14" s="35"/>
      <c r="SRV14" s="35"/>
      <c r="SRW14" s="35"/>
      <c r="SRX14" s="35"/>
      <c r="SRY14" s="35"/>
      <c r="SRZ14" s="35"/>
      <c r="SSA14" s="35"/>
      <c r="SSB14" s="35"/>
      <c r="SSC14" s="35"/>
      <c r="SSD14" s="35"/>
      <c r="SSE14" s="35"/>
      <c r="SSF14" s="35"/>
      <c r="SSG14" s="35"/>
      <c r="SSH14" s="35"/>
      <c r="SSI14" s="35"/>
      <c r="SSJ14" s="35"/>
      <c r="SSK14" s="35"/>
      <c r="SSL14" s="35"/>
      <c r="SSM14" s="35"/>
      <c r="SSN14" s="35"/>
      <c r="SSO14" s="35"/>
      <c r="SSP14" s="35"/>
      <c r="SSQ14" s="35"/>
      <c r="SSR14" s="35"/>
      <c r="SSS14" s="35"/>
      <c r="SST14" s="35"/>
      <c r="SSU14" s="35"/>
      <c r="SSV14" s="35"/>
      <c r="SSW14" s="35"/>
      <c r="SSX14" s="35"/>
      <c r="SSY14" s="35"/>
      <c r="SSZ14" s="35"/>
      <c r="STA14" s="35"/>
      <c r="STB14" s="35"/>
      <c r="STC14" s="35"/>
      <c r="STD14" s="35"/>
      <c r="STE14" s="35"/>
      <c r="STF14" s="35"/>
      <c r="STG14" s="35"/>
      <c r="STH14" s="35"/>
      <c r="STI14" s="35"/>
      <c r="STJ14" s="35"/>
      <c r="STK14" s="35"/>
      <c r="STL14" s="35"/>
      <c r="STM14" s="35"/>
      <c r="STN14" s="35"/>
      <c r="STO14" s="35"/>
      <c r="STP14" s="35"/>
      <c r="STQ14" s="35"/>
      <c r="STR14" s="35"/>
      <c r="STS14" s="35"/>
      <c r="STT14" s="35"/>
      <c r="STU14" s="35"/>
      <c r="STV14" s="35"/>
      <c r="STW14" s="35"/>
      <c r="STX14" s="35"/>
      <c r="STY14" s="35"/>
      <c r="STZ14" s="35"/>
      <c r="SUA14" s="35"/>
      <c r="SUB14" s="35"/>
      <c r="SUC14" s="35"/>
      <c r="SUD14" s="35"/>
      <c r="SUE14" s="35"/>
      <c r="SUF14" s="35"/>
      <c r="SUG14" s="35"/>
      <c r="SUH14" s="35"/>
      <c r="SUI14" s="35"/>
      <c r="SUJ14" s="35"/>
      <c r="SUK14" s="35"/>
      <c r="SUL14" s="35"/>
      <c r="SUM14" s="35"/>
      <c r="SUN14" s="35"/>
      <c r="SUO14" s="35"/>
      <c r="SUP14" s="35"/>
      <c r="SUQ14" s="35"/>
      <c r="SUR14" s="35"/>
      <c r="SUS14" s="35"/>
      <c r="SUT14" s="35"/>
      <c r="SUU14" s="35"/>
      <c r="SUV14" s="35"/>
      <c r="SUW14" s="35"/>
      <c r="SUX14" s="35"/>
      <c r="SUY14" s="35"/>
      <c r="SUZ14" s="35"/>
      <c r="SVA14" s="35"/>
      <c r="SVB14" s="35"/>
      <c r="SVC14" s="35"/>
      <c r="SVD14" s="35"/>
      <c r="SVE14" s="35"/>
      <c r="SVF14" s="35"/>
      <c r="SVG14" s="35"/>
      <c r="SVH14" s="35"/>
      <c r="SVI14" s="35"/>
      <c r="SVJ14" s="35"/>
      <c r="SVK14" s="35"/>
      <c r="SVL14" s="35"/>
      <c r="SVM14" s="35"/>
      <c r="SVN14" s="35"/>
      <c r="SVO14" s="35"/>
      <c r="SVP14" s="35"/>
      <c r="SVQ14" s="35"/>
      <c r="SVR14" s="35"/>
      <c r="SVS14" s="35"/>
      <c r="SVT14" s="35"/>
      <c r="SVU14" s="35"/>
      <c r="SVV14" s="35"/>
      <c r="SVW14" s="35"/>
      <c r="SVX14" s="35"/>
      <c r="SVY14" s="35"/>
      <c r="SVZ14" s="35"/>
      <c r="SWA14" s="35"/>
      <c r="SWB14" s="35"/>
      <c r="SWC14" s="35"/>
      <c r="SWD14" s="35"/>
      <c r="SWE14" s="35"/>
      <c r="SWF14" s="35"/>
      <c r="SWG14" s="35"/>
      <c r="SWH14" s="35"/>
      <c r="SWI14" s="35"/>
      <c r="SWJ14" s="35"/>
      <c r="SWK14" s="35"/>
      <c r="SWL14" s="35"/>
      <c r="SWM14" s="35"/>
      <c r="SWN14" s="35"/>
      <c r="SWO14" s="35"/>
      <c r="SWP14" s="35"/>
      <c r="SWQ14" s="35"/>
      <c r="SWR14" s="35"/>
      <c r="SWS14" s="35"/>
      <c r="SWT14" s="35"/>
      <c r="SWU14" s="35"/>
      <c r="SWV14" s="35"/>
      <c r="SWW14" s="35"/>
      <c r="SWX14" s="35"/>
      <c r="SWY14" s="35"/>
      <c r="SWZ14" s="35"/>
      <c r="SXA14" s="35"/>
      <c r="SXB14" s="35"/>
      <c r="SXC14" s="35"/>
      <c r="SXD14" s="35"/>
      <c r="SXE14" s="35"/>
      <c r="SXF14" s="35"/>
      <c r="SXG14" s="35"/>
      <c r="SXH14" s="35"/>
      <c r="SXI14" s="35"/>
      <c r="SXJ14" s="35"/>
      <c r="SXK14" s="35"/>
      <c r="SXL14" s="35"/>
      <c r="SXM14" s="35"/>
      <c r="SXN14" s="35"/>
      <c r="SXO14" s="35"/>
      <c r="SXP14" s="35"/>
      <c r="SXQ14" s="35"/>
      <c r="SXR14" s="35"/>
      <c r="SXS14" s="35"/>
      <c r="SXT14" s="35"/>
      <c r="SXU14" s="35"/>
      <c r="SXV14" s="35"/>
      <c r="SXW14" s="35"/>
      <c r="SXX14" s="35"/>
      <c r="SXY14" s="35"/>
      <c r="SXZ14" s="35"/>
      <c r="SYA14" s="35"/>
      <c r="SYB14" s="35"/>
      <c r="SYC14" s="35"/>
      <c r="SYD14" s="35"/>
      <c r="SYE14" s="35"/>
      <c r="SYF14" s="35"/>
      <c r="SYG14" s="35"/>
      <c r="SYH14" s="35"/>
      <c r="SYI14" s="35"/>
      <c r="SYJ14" s="35"/>
      <c r="SYK14" s="35"/>
      <c r="SYL14" s="35"/>
      <c r="SYM14" s="35"/>
      <c r="SYN14" s="35"/>
      <c r="SYO14" s="35"/>
      <c r="SYP14" s="35"/>
      <c r="SYQ14" s="35"/>
      <c r="SYR14" s="35"/>
      <c r="SYS14" s="35"/>
      <c r="SYT14" s="35"/>
      <c r="SYU14" s="35"/>
      <c r="SYV14" s="35"/>
      <c r="SYW14" s="35"/>
      <c r="SYX14" s="35"/>
      <c r="SYY14" s="35"/>
      <c r="SYZ14" s="35"/>
      <c r="SZA14" s="35"/>
      <c r="SZB14" s="35"/>
      <c r="SZC14" s="35"/>
      <c r="SZD14" s="35"/>
      <c r="SZE14" s="35"/>
      <c r="SZF14" s="35"/>
      <c r="SZG14" s="35"/>
      <c r="SZH14" s="35"/>
      <c r="SZI14" s="35"/>
      <c r="SZJ14" s="35"/>
      <c r="SZK14" s="35"/>
      <c r="SZL14" s="35"/>
      <c r="SZM14" s="35"/>
      <c r="SZN14" s="35"/>
      <c r="SZO14" s="35"/>
      <c r="SZP14" s="35"/>
      <c r="SZQ14" s="35"/>
      <c r="SZR14" s="35"/>
      <c r="SZS14" s="35"/>
      <c r="SZT14" s="35"/>
      <c r="SZU14" s="35"/>
      <c r="SZV14" s="35"/>
      <c r="SZW14" s="35"/>
      <c r="SZX14" s="35"/>
      <c r="SZY14" s="35"/>
      <c r="SZZ14" s="35"/>
      <c r="TAA14" s="35"/>
      <c r="TAB14" s="35"/>
      <c r="TAC14" s="35"/>
      <c r="TAD14" s="35"/>
      <c r="TAE14" s="35"/>
      <c r="TAF14" s="35"/>
      <c r="TAG14" s="35"/>
      <c r="TAH14" s="35"/>
      <c r="TAI14" s="35"/>
      <c r="TAJ14" s="35"/>
      <c r="TAK14" s="35"/>
      <c r="TAL14" s="35"/>
      <c r="TAM14" s="35"/>
      <c r="TAN14" s="35"/>
      <c r="TAO14" s="35"/>
      <c r="TAP14" s="35"/>
      <c r="TAQ14" s="35"/>
      <c r="TAR14" s="35"/>
      <c r="TAS14" s="35"/>
      <c r="TAT14" s="35"/>
      <c r="TAU14" s="35"/>
      <c r="TAV14" s="35"/>
      <c r="TAW14" s="35"/>
      <c r="TAX14" s="35"/>
      <c r="TAY14" s="35"/>
      <c r="TAZ14" s="35"/>
      <c r="TBA14" s="35"/>
      <c r="TBB14" s="35"/>
      <c r="TBC14" s="35"/>
      <c r="TBD14" s="35"/>
      <c r="TBE14" s="35"/>
      <c r="TBF14" s="35"/>
      <c r="TBG14" s="35"/>
      <c r="TBH14" s="35"/>
      <c r="TBI14" s="35"/>
      <c r="TBJ14" s="35"/>
      <c r="TBK14" s="35"/>
      <c r="TBL14" s="35"/>
      <c r="TBM14" s="35"/>
      <c r="TBN14" s="35"/>
      <c r="TBO14" s="35"/>
      <c r="TBP14" s="35"/>
      <c r="TBQ14" s="35"/>
      <c r="TBR14" s="35"/>
      <c r="TBS14" s="35"/>
      <c r="TBT14" s="35"/>
      <c r="TBU14" s="35"/>
      <c r="TBV14" s="35"/>
      <c r="TBW14" s="35"/>
      <c r="TBX14" s="35"/>
      <c r="TBY14" s="35"/>
      <c r="TBZ14" s="35"/>
      <c r="TCA14" s="35"/>
      <c r="TCB14" s="35"/>
      <c r="TCC14" s="35"/>
      <c r="TCD14" s="35"/>
      <c r="TCE14" s="35"/>
      <c r="TCF14" s="35"/>
      <c r="TCG14" s="35"/>
      <c r="TCH14" s="35"/>
      <c r="TCI14" s="35"/>
      <c r="TCJ14" s="35"/>
      <c r="TCK14" s="35"/>
      <c r="TCL14" s="35"/>
      <c r="TCM14" s="35"/>
      <c r="TCN14" s="35"/>
      <c r="TCO14" s="35"/>
      <c r="TCP14" s="35"/>
      <c r="TCQ14" s="35"/>
      <c r="TCR14" s="35"/>
      <c r="TCS14" s="35"/>
      <c r="TCT14" s="35"/>
      <c r="TCU14" s="35"/>
      <c r="TCV14" s="35"/>
      <c r="TCW14" s="35"/>
      <c r="TCX14" s="35"/>
      <c r="TCY14" s="35"/>
      <c r="TCZ14" s="35"/>
      <c r="TDA14" s="35"/>
      <c r="TDB14" s="35"/>
      <c r="TDC14" s="35"/>
      <c r="TDD14" s="35"/>
      <c r="TDE14" s="35"/>
      <c r="TDF14" s="35"/>
      <c r="TDG14" s="35"/>
      <c r="TDH14" s="35"/>
      <c r="TDI14" s="35"/>
      <c r="TDJ14" s="35"/>
      <c r="TDK14" s="35"/>
      <c r="TDL14" s="35"/>
      <c r="TDM14" s="35"/>
      <c r="TDN14" s="35"/>
      <c r="TDO14" s="35"/>
      <c r="TDP14" s="35"/>
      <c r="TDQ14" s="35"/>
      <c r="TDR14" s="35"/>
      <c r="TDS14" s="35"/>
      <c r="TDT14" s="35"/>
      <c r="TDU14" s="35"/>
      <c r="TDV14" s="35"/>
      <c r="TDW14" s="35"/>
      <c r="TDX14" s="35"/>
      <c r="TDY14" s="35"/>
      <c r="TDZ14" s="35"/>
      <c r="TEA14" s="35"/>
      <c r="TEB14" s="35"/>
      <c r="TEC14" s="35"/>
      <c r="TED14" s="35"/>
      <c r="TEE14" s="35"/>
      <c r="TEF14" s="35"/>
      <c r="TEG14" s="35"/>
      <c r="TEH14" s="35"/>
      <c r="TEI14" s="35"/>
      <c r="TEJ14" s="35"/>
      <c r="TEK14" s="35"/>
      <c r="TEL14" s="35"/>
      <c r="TEM14" s="35"/>
      <c r="TEN14" s="35"/>
      <c r="TEO14" s="35"/>
      <c r="TEP14" s="35"/>
      <c r="TEQ14" s="35"/>
      <c r="TER14" s="35"/>
      <c r="TES14" s="35"/>
      <c r="TET14" s="35"/>
      <c r="TEU14" s="35"/>
      <c r="TEV14" s="35"/>
      <c r="TEW14" s="35"/>
      <c r="TEX14" s="35"/>
      <c r="TEY14" s="35"/>
      <c r="TEZ14" s="35"/>
      <c r="TFA14" s="35"/>
      <c r="TFB14" s="35"/>
      <c r="TFC14" s="35"/>
      <c r="TFD14" s="35"/>
      <c r="TFE14" s="35"/>
      <c r="TFF14" s="35"/>
      <c r="TFG14" s="35"/>
      <c r="TFH14" s="35"/>
      <c r="TFI14" s="35"/>
      <c r="TFJ14" s="35"/>
      <c r="TFK14" s="35"/>
      <c r="TFL14" s="35"/>
      <c r="TFM14" s="35"/>
      <c r="TFN14" s="35"/>
      <c r="TFO14" s="35"/>
      <c r="TFP14" s="35"/>
      <c r="TFQ14" s="35"/>
      <c r="TFR14" s="35"/>
      <c r="TFS14" s="35"/>
      <c r="TFT14" s="35"/>
      <c r="TFU14" s="35"/>
      <c r="TFV14" s="35"/>
      <c r="TFW14" s="35"/>
      <c r="TFX14" s="35"/>
      <c r="TFY14" s="35"/>
      <c r="TFZ14" s="35"/>
      <c r="TGA14" s="35"/>
      <c r="TGB14" s="35"/>
      <c r="TGC14" s="35"/>
      <c r="TGD14" s="35"/>
      <c r="TGE14" s="35"/>
      <c r="TGF14" s="35"/>
      <c r="TGG14" s="35"/>
      <c r="TGH14" s="35"/>
      <c r="TGI14" s="35"/>
      <c r="TGJ14" s="35"/>
      <c r="TGK14" s="35"/>
      <c r="TGL14" s="35"/>
      <c r="TGM14" s="35"/>
      <c r="TGN14" s="35"/>
      <c r="TGO14" s="35"/>
      <c r="TGP14" s="35"/>
      <c r="TGQ14" s="35"/>
      <c r="TGR14" s="35"/>
      <c r="TGS14" s="35"/>
      <c r="TGT14" s="35"/>
      <c r="TGU14" s="35"/>
      <c r="TGV14" s="35"/>
      <c r="TGW14" s="35"/>
      <c r="TGX14" s="35"/>
      <c r="TGY14" s="35"/>
      <c r="TGZ14" s="35"/>
      <c r="THA14" s="35"/>
      <c r="THB14" s="35"/>
      <c r="THC14" s="35"/>
      <c r="THD14" s="35"/>
      <c r="THE14" s="35"/>
      <c r="THF14" s="35"/>
      <c r="THG14" s="35"/>
      <c r="THH14" s="35"/>
      <c r="THI14" s="35"/>
      <c r="THJ14" s="35"/>
      <c r="THK14" s="35"/>
      <c r="THL14" s="35"/>
      <c r="THM14" s="35"/>
      <c r="THN14" s="35"/>
      <c r="THO14" s="35"/>
      <c r="THP14" s="35"/>
      <c r="THQ14" s="35"/>
      <c r="THR14" s="35"/>
      <c r="THS14" s="35"/>
      <c r="THT14" s="35"/>
      <c r="THU14" s="35"/>
      <c r="THV14" s="35"/>
      <c r="THW14" s="35"/>
      <c r="THX14" s="35"/>
      <c r="THY14" s="35"/>
      <c r="THZ14" s="35"/>
      <c r="TIA14" s="35"/>
      <c r="TIB14" s="35"/>
      <c r="TIC14" s="35"/>
      <c r="TID14" s="35"/>
      <c r="TIE14" s="35"/>
      <c r="TIF14" s="35"/>
      <c r="TIG14" s="35"/>
      <c r="TIH14" s="35"/>
      <c r="TII14" s="35"/>
      <c r="TIJ14" s="35"/>
      <c r="TIK14" s="35"/>
      <c r="TIL14" s="35"/>
      <c r="TIM14" s="35"/>
      <c r="TIN14" s="35"/>
      <c r="TIO14" s="35"/>
      <c r="TIP14" s="35"/>
      <c r="TIQ14" s="35"/>
      <c r="TIR14" s="35"/>
      <c r="TIS14" s="35"/>
      <c r="TIT14" s="35"/>
      <c r="TIU14" s="35"/>
      <c r="TIV14" s="35"/>
      <c r="TIW14" s="35"/>
      <c r="TIX14" s="35"/>
      <c r="TIY14" s="35"/>
      <c r="TIZ14" s="35"/>
      <c r="TJA14" s="35"/>
      <c r="TJB14" s="35"/>
      <c r="TJC14" s="35"/>
      <c r="TJD14" s="35"/>
      <c r="TJE14" s="35"/>
      <c r="TJF14" s="35"/>
      <c r="TJG14" s="35"/>
      <c r="TJH14" s="35"/>
      <c r="TJI14" s="35"/>
      <c r="TJJ14" s="35"/>
      <c r="TJK14" s="35"/>
      <c r="TJL14" s="35"/>
      <c r="TJM14" s="35"/>
      <c r="TJN14" s="35"/>
      <c r="TJO14" s="35"/>
      <c r="TJP14" s="35"/>
      <c r="TJQ14" s="35"/>
      <c r="TJR14" s="35"/>
      <c r="TJS14" s="35"/>
      <c r="TJT14" s="35"/>
      <c r="TJU14" s="35"/>
      <c r="TJV14" s="35"/>
      <c r="TJW14" s="35"/>
      <c r="TJX14" s="35"/>
      <c r="TJY14" s="35"/>
      <c r="TJZ14" s="35"/>
      <c r="TKA14" s="35"/>
      <c r="TKB14" s="35"/>
      <c r="TKC14" s="35"/>
      <c r="TKD14" s="35"/>
      <c r="TKE14" s="35"/>
      <c r="TKF14" s="35"/>
      <c r="TKG14" s="35"/>
      <c r="TKH14" s="35"/>
      <c r="TKI14" s="35"/>
      <c r="TKJ14" s="35"/>
      <c r="TKK14" s="35"/>
      <c r="TKL14" s="35"/>
      <c r="TKM14" s="35"/>
      <c r="TKN14" s="35"/>
      <c r="TKO14" s="35"/>
      <c r="TKP14" s="35"/>
      <c r="TKQ14" s="35"/>
      <c r="TKR14" s="35"/>
      <c r="TKS14" s="35"/>
      <c r="TKT14" s="35"/>
      <c r="TKU14" s="35"/>
      <c r="TKV14" s="35"/>
      <c r="TKW14" s="35"/>
      <c r="TKX14" s="35"/>
      <c r="TKY14" s="35"/>
      <c r="TKZ14" s="35"/>
      <c r="TLA14" s="35"/>
      <c r="TLB14" s="35"/>
      <c r="TLC14" s="35"/>
      <c r="TLD14" s="35"/>
      <c r="TLE14" s="35"/>
      <c r="TLF14" s="35"/>
      <c r="TLG14" s="35"/>
      <c r="TLH14" s="35"/>
      <c r="TLI14" s="35"/>
      <c r="TLJ14" s="35"/>
      <c r="TLK14" s="35"/>
      <c r="TLL14" s="35"/>
      <c r="TLM14" s="35"/>
      <c r="TLN14" s="35"/>
      <c r="TLO14" s="35"/>
      <c r="TLP14" s="35"/>
      <c r="TLQ14" s="35"/>
      <c r="TLR14" s="35"/>
      <c r="TLS14" s="35"/>
      <c r="TLT14" s="35"/>
      <c r="TLU14" s="35"/>
      <c r="TLV14" s="35"/>
      <c r="TLW14" s="35"/>
      <c r="TLX14" s="35"/>
      <c r="TLY14" s="35"/>
      <c r="TLZ14" s="35"/>
      <c r="TMA14" s="35"/>
      <c r="TMB14" s="35"/>
      <c r="TMC14" s="35"/>
      <c r="TMD14" s="35"/>
      <c r="TME14" s="35"/>
      <c r="TMF14" s="35"/>
      <c r="TMG14" s="35"/>
      <c r="TMH14" s="35"/>
      <c r="TMI14" s="35"/>
      <c r="TMJ14" s="35"/>
      <c r="TMK14" s="35"/>
      <c r="TML14" s="35"/>
      <c r="TMM14" s="35"/>
      <c r="TMN14" s="35"/>
      <c r="TMO14" s="35"/>
      <c r="TMP14" s="35"/>
      <c r="TMQ14" s="35"/>
      <c r="TMR14" s="35"/>
      <c r="TMS14" s="35"/>
      <c r="TMT14" s="35"/>
      <c r="TMU14" s="35"/>
      <c r="TMV14" s="35"/>
      <c r="TMW14" s="35"/>
      <c r="TMX14" s="35"/>
      <c r="TMY14" s="35"/>
      <c r="TMZ14" s="35"/>
      <c r="TNA14" s="35"/>
      <c r="TNB14" s="35"/>
      <c r="TNC14" s="35"/>
      <c r="TND14" s="35"/>
      <c r="TNE14" s="35"/>
      <c r="TNF14" s="35"/>
      <c r="TNG14" s="35"/>
      <c r="TNH14" s="35"/>
      <c r="TNI14" s="35"/>
      <c r="TNJ14" s="35"/>
      <c r="TNK14" s="35"/>
      <c r="TNL14" s="35"/>
      <c r="TNM14" s="35"/>
      <c r="TNN14" s="35"/>
      <c r="TNO14" s="35"/>
      <c r="TNP14" s="35"/>
      <c r="TNQ14" s="35"/>
      <c r="TNR14" s="35"/>
      <c r="TNS14" s="35"/>
      <c r="TNT14" s="35"/>
      <c r="TNU14" s="35"/>
      <c r="TNV14" s="35"/>
      <c r="TNW14" s="35"/>
      <c r="TNX14" s="35"/>
      <c r="TNY14" s="35"/>
      <c r="TNZ14" s="35"/>
      <c r="TOA14" s="35"/>
      <c r="TOB14" s="35"/>
      <c r="TOC14" s="35"/>
      <c r="TOD14" s="35"/>
      <c r="TOE14" s="35"/>
      <c r="TOF14" s="35"/>
      <c r="TOG14" s="35"/>
      <c r="TOH14" s="35"/>
      <c r="TOI14" s="35"/>
      <c r="TOJ14" s="35"/>
      <c r="TOK14" s="35"/>
      <c r="TOL14" s="35"/>
      <c r="TOM14" s="35"/>
      <c r="TON14" s="35"/>
      <c r="TOO14" s="35"/>
      <c r="TOP14" s="35"/>
      <c r="TOQ14" s="35"/>
      <c r="TOR14" s="35"/>
      <c r="TOS14" s="35"/>
      <c r="TOT14" s="35"/>
      <c r="TOU14" s="35"/>
      <c r="TOV14" s="35"/>
      <c r="TOW14" s="35"/>
      <c r="TOX14" s="35"/>
      <c r="TOY14" s="35"/>
      <c r="TOZ14" s="35"/>
      <c r="TPA14" s="35"/>
      <c r="TPB14" s="35"/>
      <c r="TPC14" s="35"/>
      <c r="TPD14" s="35"/>
      <c r="TPE14" s="35"/>
      <c r="TPF14" s="35"/>
      <c r="TPG14" s="35"/>
      <c r="TPH14" s="35"/>
      <c r="TPI14" s="35"/>
      <c r="TPJ14" s="35"/>
      <c r="TPK14" s="35"/>
      <c r="TPL14" s="35"/>
      <c r="TPM14" s="35"/>
      <c r="TPN14" s="35"/>
      <c r="TPO14" s="35"/>
      <c r="TPP14" s="35"/>
      <c r="TPQ14" s="35"/>
      <c r="TPR14" s="35"/>
      <c r="TPS14" s="35"/>
      <c r="TPT14" s="35"/>
      <c r="TPU14" s="35"/>
      <c r="TPV14" s="35"/>
      <c r="TPW14" s="35"/>
      <c r="TPX14" s="35"/>
      <c r="TPY14" s="35"/>
      <c r="TPZ14" s="35"/>
      <c r="TQA14" s="35"/>
      <c r="TQB14" s="35"/>
      <c r="TQC14" s="35"/>
      <c r="TQD14" s="35"/>
      <c r="TQE14" s="35"/>
      <c r="TQF14" s="35"/>
      <c r="TQG14" s="35"/>
      <c r="TQH14" s="35"/>
      <c r="TQI14" s="35"/>
      <c r="TQJ14" s="35"/>
      <c r="TQK14" s="35"/>
      <c r="TQL14" s="35"/>
      <c r="TQM14" s="35"/>
      <c r="TQN14" s="35"/>
      <c r="TQO14" s="35"/>
      <c r="TQP14" s="35"/>
      <c r="TQQ14" s="35"/>
      <c r="TQR14" s="35"/>
      <c r="TQS14" s="35"/>
      <c r="TQT14" s="35"/>
      <c r="TQU14" s="35"/>
      <c r="TQV14" s="35"/>
      <c r="TQW14" s="35"/>
      <c r="TQX14" s="35"/>
      <c r="TQY14" s="35"/>
      <c r="TQZ14" s="35"/>
      <c r="TRA14" s="35"/>
      <c r="TRB14" s="35"/>
      <c r="TRC14" s="35"/>
      <c r="TRD14" s="35"/>
      <c r="TRE14" s="35"/>
      <c r="TRF14" s="35"/>
      <c r="TRG14" s="35"/>
      <c r="TRH14" s="35"/>
      <c r="TRI14" s="35"/>
      <c r="TRJ14" s="35"/>
      <c r="TRK14" s="35"/>
      <c r="TRL14" s="35"/>
      <c r="TRM14" s="35"/>
      <c r="TRN14" s="35"/>
      <c r="TRO14" s="35"/>
      <c r="TRP14" s="35"/>
      <c r="TRQ14" s="35"/>
      <c r="TRR14" s="35"/>
      <c r="TRS14" s="35"/>
      <c r="TRT14" s="35"/>
      <c r="TRU14" s="35"/>
      <c r="TRV14" s="35"/>
      <c r="TRW14" s="35"/>
      <c r="TRX14" s="35"/>
      <c r="TRY14" s="35"/>
      <c r="TRZ14" s="35"/>
      <c r="TSA14" s="35"/>
      <c r="TSB14" s="35"/>
      <c r="TSC14" s="35"/>
      <c r="TSD14" s="35"/>
      <c r="TSE14" s="35"/>
      <c r="TSF14" s="35"/>
      <c r="TSG14" s="35"/>
      <c r="TSH14" s="35"/>
      <c r="TSI14" s="35"/>
      <c r="TSJ14" s="35"/>
      <c r="TSK14" s="35"/>
      <c r="TSL14" s="35"/>
      <c r="TSM14" s="35"/>
      <c r="TSN14" s="35"/>
      <c r="TSO14" s="35"/>
      <c r="TSP14" s="35"/>
      <c r="TSQ14" s="35"/>
      <c r="TSR14" s="35"/>
      <c r="TSS14" s="35"/>
      <c r="TST14" s="35"/>
      <c r="TSU14" s="35"/>
      <c r="TSV14" s="35"/>
      <c r="TSW14" s="35"/>
      <c r="TSX14" s="35"/>
      <c r="TSY14" s="35"/>
      <c r="TSZ14" s="35"/>
      <c r="TTA14" s="35"/>
      <c r="TTB14" s="35"/>
      <c r="TTC14" s="35"/>
      <c r="TTD14" s="35"/>
      <c r="TTE14" s="35"/>
      <c r="TTF14" s="35"/>
      <c r="TTG14" s="35"/>
      <c r="TTH14" s="35"/>
      <c r="TTI14" s="35"/>
      <c r="TTJ14" s="35"/>
      <c r="TTK14" s="35"/>
      <c r="TTL14" s="35"/>
      <c r="TTM14" s="35"/>
      <c r="TTN14" s="35"/>
      <c r="TTO14" s="35"/>
      <c r="TTP14" s="35"/>
      <c r="TTQ14" s="35"/>
      <c r="TTR14" s="35"/>
      <c r="TTS14" s="35"/>
      <c r="TTT14" s="35"/>
      <c r="TTU14" s="35"/>
      <c r="TTV14" s="35"/>
      <c r="TTW14" s="35"/>
      <c r="TTX14" s="35"/>
      <c r="TTY14" s="35"/>
      <c r="TTZ14" s="35"/>
      <c r="TUA14" s="35"/>
      <c r="TUB14" s="35"/>
      <c r="TUC14" s="35"/>
      <c r="TUD14" s="35"/>
      <c r="TUE14" s="35"/>
      <c r="TUF14" s="35"/>
      <c r="TUG14" s="35"/>
      <c r="TUH14" s="35"/>
      <c r="TUI14" s="35"/>
      <c r="TUJ14" s="35"/>
      <c r="TUK14" s="35"/>
      <c r="TUL14" s="35"/>
      <c r="TUM14" s="35"/>
      <c r="TUN14" s="35"/>
      <c r="TUO14" s="35"/>
      <c r="TUP14" s="35"/>
      <c r="TUQ14" s="35"/>
      <c r="TUR14" s="35"/>
      <c r="TUS14" s="35"/>
      <c r="TUT14" s="35"/>
      <c r="TUU14" s="35"/>
      <c r="TUV14" s="35"/>
      <c r="TUW14" s="35"/>
      <c r="TUX14" s="35"/>
      <c r="TUY14" s="35"/>
      <c r="TUZ14" s="35"/>
      <c r="TVA14" s="35"/>
      <c r="TVB14" s="35"/>
      <c r="TVC14" s="35"/>
      <c r="TVD14" s="35"/>
      <c r="TVE14" s="35"/>
      <c r="TVF14" s="35"/>
      <c r="TVG14" s="35"/>
      <c r="TVH14" s="35"/>
      <c r="TVI14" s="35"/>
      <c r="TVJ14" s="35"/>
      <c r="TVK14" s="35"/>
      <c r="TVL14" s="35"/>
      <c r="TVM14" s="35"/>
      <c r="TVN14" s="35"/>
      <c r="TVO14" s="35"/>
      <c r="TVP14" s="35"/>
      <c r="TVQ14" s="35"/>
      <c r="TVR14" s="35"/>
      <c r="TVS14" s="35"/>
      <c r="TVT14" s="35"/>
      <c r="TVU14" s="35"/>
      <c r="TVV14" s="35"/>
      <c r="TVW14" s="35"/>
      <c r="TVX14" s="35"/>
      <c r="TVY14" s="35"/>
      <c r="TVZ14" s="35"/>
      <c r="TWA14" s="35"/>
      <c r="TWB14" s="35"/>
      <c r="TWC14" s="35"/>
      <c r="TWD14" s="35"/>
      <c r="TWE14" s="35"/>
      <c r="TWF14" s="35"/>
      <c r="TWG14" s="35"/>
      <c r="TWH14" s="35"/>
      <c r="TWI14" s="35"/>
      <c r="TWJ14" s="35"/>
      <c r="TWK14" s="35"/>
      <c r="TWL14" s="35"/>
      <c r="TWM14" s="35"/>
      <c r="TWN14" s="35"/>
      <c r="TWO14" s="35"/>
      <c r="TWP14" s="35"/>
      <c r="TWQ14" s="35"/>
      <c r="TWR14" s="35"/>
      <c r="TWS14" s="35"/>
      <c r="TWT14" s="35"/>
      <c r="TWU14" s="35"/>
      <c r="TWV14" s="35"/>
      <c r="TWW14" s="35"/>
      <c r="TWX14" s="35"/>
      <c r="TWY14" s="35"/>
      <c r="TWZ14" s="35"/>
      <c r="TXA14" s="35"/>
      <c r="TXB14" s="35"/>
      <c r="TXC14" s="35"/>
      <c r="TXD14" s="35"/>
      <c r="TXE14" s="35"/>
      <c r="TXF14" s="35"/>
      <c r="TXG14" s="35"/>
      <c r="TXH14" s="35"/>
      <c r="TXI14" s="35"/>
      <c r="TXJ14" s="35"/>
      <c r="TXK14" s="35"/>
      <c r="TXL14" s="35"/>
      <c r="TXM14" s="35"/>
      <c r="TXN14" s="35"/>
      <c r="TXO14" s="35"/>
      <c r="TXP14" s="35"/>
      <c r="TXQ14" s="35"/>
      <c r="TXR14" s="35"/>
      <c r="TXS14" s="35"/>
      <c r="TXT14" s="35"/>
      <c r="TXU14" s="35"/>
      <c r="TXV14" s="35"/>
      <c r="TXW14" s="35"/>
      <c r="TXX14" s="35"/>
      <c r="TXY14" s="35"/>
      <c r="TXZ14" s="35"/>
      <c r="TYA14" s="35"/>
      <c r="TYB14" s="35"/>
      <c r="TYC14" s="35"/>
      <c r="TYD14" s="35"/>
      <c r="TYE14" s="35"/>
      <c r="TYF14" s="35"/>
      <c r="TYG14" s="35"/>
      <c r="TYH14" s="35"/>
      <c r="TYI14" s="35"/>
      <c r="TYJ14" s="35"/>
      <c r="TYK14" s="35"/>
      <c r="TYL14" s="35"/>
      <c r="TYM14" s="35"/>
      <c r="TYN14" s="35"/>
      <c r="TYO14" s="35"/>
      <c r="TYP14" s="35"/>
      <c r="TYQ14" s="35"/>
      <c r="TYR14" s="35"/>
      <c r="TYS14" s="35"/>
      <c r="TYT14" s="35"/>
      <c r="TYU14" s="35"/>
      <c r="TYV14" s="35"/>
      <c r="TYW14" s="35"/>
      <c r="TYX14" s="35"/>
      <c r="TYY14" s="35"/>
      <c r="TYZ14" s="35"/>
      <c r="TZA14" s="35"/>
      <c r="TZB14" s="35"/>
      <c r="TZC14" s="35"/>
      <c r="TZD14" s="35"/>
      <c r="TZE14" s="35"/>
      <c r="TZF14" s="35"/>
      <c r="TZG14" s="35"/>
      <c r="TZH14" s="35"/>
      <c r="TZI14" s="35"/>
      <c r="TZJ14" s="35"/>
      <c r="TZK14" s="35"/>
      <c r="TZL14" s="35"/>
      <c r="TZM14" s="35"/>
      <c r="TZN14" s="35"/>
      <c r="TZO14" s="35"/>
      <c r="TZP14" s="35"/>
      <c r="TZQ14" s="35"/>
      <c r="TZR14" s="35"/>
      <c r="TZS14" s="35"/>
      <c r="TZT14" s="35"/>
      <c r="TZU14" s="35"/>
      <c r="TZV14" s="35"/>
      <c r="TZW14" s="35"/>
      <c r="TZX14" s="35"/>
      <c r="TZY14" s="35"/>
      <c r="TZZ14" s="35"/>
      <c r="UAA14" s="35"/>
      <c r="UAB14" s="35"/>
      <c r="UAC14" s="35"/>
      <c r="UAD14" s="35"/>
      <c r="UAE14" s="35"/>
      <c r="UAF14" s="35"/>
      <c r="UAG14" s="35"/>
      <c r="UAH14" s="35"/>
      <c r="UAI14" s="35"/>
      <c r="UAJ14" s="35"/>
      <c r="UAK14" s="35"/>
      <c r="UAL14" s="35"/>
      <c r="UAM14" s="35"/>
      <c r="UAN14" s="35"/>
      <c r="UAO14" s="35"/>
      <c r="UAP14" s="35"/>
      <c r="UAQ14" s="35"/>
      <c r="UAR14" s="35"/>
      <c r="UAS14" s="35"/>
      <c r="UAT14" s="35"/>
      <c r="UAU14" s="35"/>
      <c r="UAV14" s="35"/>
      <c r="UAW14" s="35"/>
      <c r="UAX14" s="35"/>
      <c r="UAY14" s="35"/>
      <c r="UAZ14" s="35"/>
      <c r="UBA14" s="35"/>
      <c r="UBB14" s="35"/>
      <c r="UBC14" s="35"/>
      <c r="UBD14" s="35"/>
      <c r="UBE14" s="35"/>
      <c r="UBF14" s="35"/>
      <c r="UBG14" s="35"/>
      <c r="UBH14" s="35"/>
      <c r="UBI14" s="35"/>
      <c r="UBJ14" s="35"/>
      <c r="UBK14" s="35"/>
      <c r="UBL14" s="35"/>
      <c r="UBM14" s="35"/>
      <c r="UBN14" s="35"/>
      <c r="UBO14" s="35"/>
      <c r="UBP14" s="35"/>
      <c r="UBQ14" s="35"/>
      <c r="UBR14" s="35"/>
      <c r="UBS14" s="35"/>
      <c r="UBT14" s="35"/>
      <c r="UBU14" s="35"/>
      <c r="UBV14" s="35"/>
      <c r="UBW14" s="35"/>
      <c r="UBX14" s="35"/>
      <c r="UBY14" s="35"/>
      <c r="UBZ14" s="35"/>
      <c r="UCA14" s="35"/>
      <c r="UCB14" s="35"/>
      <c r="UCC14" s="35"/>
      <c r="UCD14" s="35"/>
      <c r="UCE14" s="35"/>
      <c r="UCF14" s="35"/>
      <c r="UCG14" s="35"/>
      <c r="UCH14" s="35"/>
      <c r="UCI14" s="35"/>
      <c r="UCJ14" s="35"/>
      <c r="UCK14" s="35"/>
      <c r="UCL14" s="35"/>
      <c r="UCM14" s="35"/>
      <c r="UCN14" s="35"/>
      <c r="UCO14" s="35"/>
      <c r="UCP14" s="35"/>
      <c r="UCQ14" s="35"/>
      <c r="UCR14" s="35"/>
      <c r="UCS14" s="35"/>
      <c r="UCT14" s="35"/>
      <c r="UCU14" s="35"/>
      <c r="UCV14" s="35"/>
      <c r="UCW14" s="35"/>
      <c r="UCX14" s="35"/>
      <c r="UCY14" s="35"/>
      <c r="UCZ14" s="35"/>
      <c r="UDA14" s="35"/>
      <c r="UDB14" s="35"/>
      <c r="UDC14" s="35"/>
      <c r="UDD14" s="35"/>
      <c r="UDE14" s="35"/>
      <c r="UDF14" s="35"/>
      <c r="UDG14" s="35"/>
      <c r="UDH14" s="35"/>
      <c r="UDI14" s="35"/>
      <c r="UDJ14" s="35"/>
      <c r="UDK14" s="35"/>
      <c r="UDL14" s="35"/>
      <c r="UDM14" s="35"/>
      <c r="UDN14" s="35"/>
      <c r="UDO14" s="35"/>
      <c r="UDP14" s="35"/>
      <c r="UDQ14" s="35"/>
      <c r="UDR14" s="35"/>
      <c r="UDS14" s="35"/>
      <c r="UDT14" s="35"/>
      <c r="UDU14" s="35"/>
      <c r="UDV14" s="35"/>
      <c r="UDW14" s="35"/>
      <c r="UDX14" s="35"/>
      <c r="UDY14" s="35"/>
      <c r="UDZ14" s="35"/>
      <c r="UEA14" s="35"/>
      <c r="UEB14" s="35"/>
      <c r="UEC14" s="35"/>
      <c r="UED14" s="35"/>
      <c r="UEE14" s="35"/>
      <c r="UEF14" s="35"/>
      <c r="UEG14" s="35"/>
      <c r="UEH14" s="35"/>
      <c r="UEI14" s="35"/>
      <c r="UEJ14" s="35"/>
      <c r="UEK14" s="35"/>
      <c r="UEL14" s="35"/>
      <c r="UEM14" s="35"/>
      <c r="UEN14" s="35"/>
      <c r="UEO14" s="35"/>
      <c r="UEP14" s="35"/>
      <c r="UEQ14" s="35"/>
      <c r="UER14" s="35"/>
      <c r="UES14" s="35"/>
      <c r="UET14" s="35"/>
      <c r="UEU14" s="35"/>
      <c r="UEV14" s="35"/>
      <c r="UEW14" s="35"/>
      <c r="UEX14" s="35"/>
      <c r="UEY14" s="35"/>
      <c r="UEZ14" s="35"/>
      <c r="UFA14" s="35"/>
      <c r="UFB14" s="35"/>
      <c r="UFC14" s="35"/>
      <c r="UFD14" s="35"/>
      <c r="UFE14" s="35"/>
      <c r="UFF14" s="35"/>
      <c r="UFG14" s="35"/>
      <c r="UFH14" s="35"/>
      <c r="UFI14" s="35"/>
      <c r="UFJ14" s="35"/>
      <c r="UFK14" s="35"/>
      <c r="UFL14" s="35"/>
      <c r="UFM14" s="35"/>
      <c r="UFN14" s="35"/>
      <c r="UFO14" s="35"/>
      <c r="UFP14" s="35"/>
      <c r="UFQ14" s="35"/>
      <c r="UFR14" s="35"/>
      <c r="UFS14" s="35"/>
      <c r="UFT14" s="35"/>
      <c r="UFU14" s="35"/>
      <c r="UFV14" s="35"/>
      <c r="UFW14" s="35"/>
      <c r="UFX14" s="35"/>
      <c r="UFY14" s="35"/>
      <c r="UFZ14" s="35"/>
      <c r="UGA14" s="35"/>
      <c r="UGB14" s="35"/>
      <c r="UGC14" s="35"/>
      <c r="UGD14" s="35"/>
      <c r="UGE14" s="35"/>
      <c r="UGF14" s="35"/>
      <c r="UGG14" s="35"/>
      <c r="UGH14" s="35"/>
      <c r="UGI14" s="35"/>
      <c r="UGJ14" s="35"/>
      <c r="UGK14" s="35"/>
      <c r="UGL14" s="35"/>
      <c r="UGM14" s="35"/>
      <c r="UGN14" s="35"/>
      <c r="UGO14" s="35"/>
      <c r="UGP14" s="35"/>
      <c r="UGQ14" s="35"/>
      <c r="UGR14" s="35"/>
      <c r="UGS14" s="35"/>
      <c r="UGT14" s="35"/>
      <c r="UGU14" s="35"/>
      <c r="UGV14" s="35"/>
      <c r="UGW14" s="35"/>
      <c r="UGX14" s="35"/>
      <c r="UGY14" s="35"/>
      <c r="UGZ14" s="35"/>
      <c r="UHA14" s="35"/>
      <c r="UHB14" s="35"/>
      <c r="UHC14" s="35"/>
      <c r="UHD14" s="35"/>
      <c r="UHE14" s="35"/>
      <c r="UHF14" s="35"/>
      <c r="UHG14" s="35"/>
      <c r="UHH14" s="35"/>
      <c r="UHI14" s="35"/>
      <c r="UHJ14" s="35"/>
      <c r="UHK14" s="35"/>
      <c r="UHL14" s="35"/>
      <c r="UHM14" s="35"/>
      <c r="UHN14" s="35"/>
      <c r="UHO14" s="35"/>
      <c r="UHP14" s="35"/>
      <c r="UHQ14" s="35"/>
      <c r="UHR14" s="35"/>
      <c r="UHS14" s="35"/>
      <c r="UHT14" s="35"/>
      <c r="UHU14" s="35"/>
      <c r="UHV14" s="35"/>
      <c r="UHW14" s="35"/>
      <c r="UHX14" s="35"/>
      <c r="UHY14" s="35"/>
      <c r="UHZ14" s="35"/>
      <c r="UIA14" s="35"/>
      <c r="UIB14" s="35"/>
      <c r="UIC14" s="35"/>
      <c r="UID14" s="35"/>
      <c r="UIE14" s="35"/>
      <c r="UIF14" s="35"/>
      <c r="UIG14" s="35"/>
      <c r="UIH14" s="35"/>
      <c r="UII14" s="35"/>
      <c r="UIJ14" s="35"/>
      <c r="UIK14" s="35"/>
      <c r="UIL14" s="35"/>
      <c r="UIM14" s="35"/>
      <c r="UIN14" s="35"/>
      <c r="UIO14" s="35"/>
      <c r="UIP14" s="35"/>
      <c r="UIQ14" s="35"/>
      <c r="UIR14" s="35"/>
      <c r="UIS14" s="35"/>
      <c r="UIT14" s="35"/>
      <c r="UIU14" s="35"/>
      <c r="UIV14" s="35"/>
      <c r="UIW14" s="35"/>
      <c r="UIX14" s="35"/>
      <c r="UIY14" s="35"/>
      <c r="UIZ14" s="35"/>
      <c r="UJA14" s="35"/>
      <c r="UJB14" s="35"/>
      <c r="UJC14" s="35"/>
      <c r="UJD14" s="35"/>
      <c r="UJE14" s="35"/>
      <c r="UJF14" s="35"/>
      <c r="UJG14" s="35"/>
      <c r="UJH14" s="35"/>
      <c r="UJI14" s="35"/>
      <c r="UJJ14" s="35"/>
      <c r="UJK14" s="35"/>
      <c r="UJL14" s="35"/>
      <c r="UJM14" s="35"/>
      <c r="UJN14" s="35"/>
      <c r="UJO14" s="35"/>
      <c r="UJP14" s="35"/>
      <c r="UJQ14" s="35"/>
      <c r="UJR14" s="35"/>
      <c r="UJS14" s="35"/>
      <c r="UJT14" s="35"/>
      <c r="UJU14" s="35"/>
      <c r="UJV14" s="35"/>
      <c r="UJW14" s="35"/>
      <c r="UJX14" s="35"/>
      <c r="UJY14" s="35"/>
      <c r="UJZ14" s="35"/>
      <c r="UKA14" s="35"/>
      <c r="UKB14" s="35"/>
      <c r="UKC14" s="35"/>
      <c r="UKD14" s="35"/>
      <c r="UKE14" s="35"/>
      <c r="UKF14" s="35"/>
      <c r="UKG14" s="35"/>
      <c r="UKH14" s="35"/>
      <c r="UKI14" s="35"/>
      <c r="UKJ14" s="35"/>
      <c r="UKK14" s="35"/>
      <c r="UKL14" s="35"/>
      <c r="UKM14" s="35"/>
      <c r="UKN14" s="35"/>
      <c r="UKO14" s="35"/>
      <c r="UKP14" s="35"/>
      <c r="UKQ14" s="35"/>
      <c r="UKR14" s="35"/>
      <c r="UKS14" s="35"/>
      <c r="UKT14" s="35"/>
      <c r="UKU14" s="35"/>
      <c r="UKV14" s="35"/>
      <c r="UKW14" s="35"/>
      <c r="UKX14" s="35"/>
      <c r="UKY14" s="35"/>
      <c r="UKZ14" s="35"/>
      <c r="ULA14" s="35"/>
      <c r="ULB14" s="35"/>
      <c r="ULC14" s="35"/>
      <c r="ULD14" s="35"/>
      <c r="ULE14" s="35"/>
      <c r="ULF14" s="35"/>
      <c r="ULG14" s="35"/>
      <c r="ULH14" s="35"/>
      <c r="ULI14" s="35"/>
      <c r="ULJ14" s="35"/>
      <c r="ULK14" s="35"/>
      <c r="ULL14" s="35"/>
      <c r="ULM14" s="35"/>
      <c r="ULN14" s="35"/>
      <c r="ULO14" s="35"/>
      <c r="ULP14" s="35"/>
      <c r="ULQ14" s="35"/>
      <c r="ULR14" s="35"/>
      <c r="ULS14" s="35"/>
      <c r="ULT14" s="35"/>
      <c r="ULU14" s="35"/>
      <c r="ULV14" s="35"/>
      <c r="ULW14" s="35"/>
      <c r="ULX14" s="35"/>
      <c r="ULY14" s="35"/>
      <c r="ULZ14" s="35"/>
      <c r="UMA14" s="35"/>
      <c r="UMB14" s="35"/>
      <c r="UMC14" s="35"/>
      <c r="UMD14" s="35"/>
      <c r="UME14" s="35"/>
      <c r="UMF14" s="35"/>
      <c r="UMG14" s="35"/>
      <c r="UMH14" s="35"/>
      <c r="UMI14" s="35"/>
      <c r="UMJ14" s="35"/>
      <c r="UMK14" s="35"/>
      <c r="UML14" s="35"/>
      <c r="UMM14" s="35"/>
      <c r="UMN14" s="35"/>
      <c r="UMO14" s="35"/>
      <c r="UMP14" s="35"/>
      <c r="UMQ14" s="35"/>
      <c r="UMR14" s="35"/>
      <c r="UMS14" s="35"/>
      <c r="UMT14" s="35"/>
      <c r="UMU14" s="35"/>
      <c r="UMV14" s="35"/>
      <c r="UMW14" s="35"/>
      <c r="UMX14" s="35"/>
      <c r="UMY14" s="35"/>
      <c r="UMZ14" s="35"/>
      <c r="UNA14" s="35"/>
      <c r="UNB14" s="35"/>
      <c r="UNC14" s="35"/>
      <c r="UND14" s="35"/>
      <c r="UNE14" s="35"/>
      <c r="UNF14" s="35"/>
      <c r="UNG14" s="35"/>
      <c r="UNH14" s="35"/>
      <c r="UNI14" s="35"/>
      <c r="UNJ14" s="35"/>
      <c r="UNK14" s="35"/>
      <c r="UNL14" s="35"/>
      <c r="UNM14" s="35"/>
      <c r="UNN14" s="35"/>
      <c r="UNO14" s="35"/>
      <c r="UNP14" s="35"/>
      <c r="UNQ14" s="35"/>
      <c r="UNR14" s="35"/>
      <c r="UNS14" s="35"/>
      <c r="UNT14" s="35"/>
      <c r="UNU14" s="35"/>
      <c r="UNV14" s="35"/>
      <c r="UNW14" s="35"/>
      <c r="UNX14" s="35"/>
      <c r="UNY14" s="35"/>
      <c r="UNZ14" s="35"/>
      <c r="UOA14" s="35"/>
      <c r="UOB14" s="35"/>
      <c r="UOC14" s="35"/>
      <c r="UOD14" s="35"/>
      <c r="UOE14" s="35"/>
      <c r="UOF14" s="35"/>
      <c r="UOG14" s="35"/>
      <c r="UOH14" s="35"/>
      <c r="UOI14" s="35"/>
      <c r="UOJ14" s="35"/>
      <c r="UOK14" s="35"/>
      <c r="UOL14" s="35"/>
      <c r="UOM14" s="35"/>
      <c r="UON14" s="35"/>
      <c r="UOO14" s="35"/>
      <c r="UOP14" s="35"/>
      <c r="UOQ14" s="35"/>
      <c r="UOR14" s="35"/>
      <c r="UOS14" s="35"/>
      <c r="UOT14" s="35"/>
      <c r="UOU14" s="35"/>
      <c r="UOV14" s="35"/>
      <c r="UOW14" s="35"/>
      <c r="UOX14" s="35"/>
      <c r="UOY14" s="35"/>
      <c r="UOZ14" s="35"/>
      <c r="UPA14" s="35"/>
      <c r="UPB14" s="35"/>
      <c r="UPC14" s="35"/>
      <c r="UPD14" s="35"/>
      <c r="UPE14" s="35"/>
      <c r="UPF14" s="35"/>
      <c r="UPG14" s="35"/>
      <c r="UPH14" s="35"/>
      <c r="UPI14" s="35"/>
      <c r="UPJ14" s="35"/>
      <c r="UPK14" s="35"/>
      <c r="UPL14" s="35"/>
      <c r="UPM14" s="35"/>
      <c r="UPN14" s="35"/>
      <c r="UPO14" s="35"/>
      <c r="UPP14" s="35"/>
      <c r="UPQ14" s="35"/>
      <c r="UPR14" s="35"/>
      <c r="UPS14" s="35"/>
      <c r="UPT14" s="35"/>
      <c r="UPU14" s="35"/>
      <c r="UPV14" s="35"/>
      <c r="UPW14" s="35"/>
      <c r="UPX14" s="35"/>
      <c r="UPY14" s="35"/>
      <c r="UPZ14" s="35"/>
      <c r="UQA14" s="35"/>
      <c r="UQB14" s="35"/>
      <c r="UQC14" s="35"/>
      <c r="UQD14" s="35"/>
      <c r="UQE14" s="35"/>
      <c r="UQF14" s="35"/>
      <c r="UQG14" s="35"/>
      <c r="UQH14" s="35"/>
      <c r="UQI14" s="35"/>
      <c r="UQJ14" s="35"/>
      <c r="UQK14" s="35"/>
      <c r="UQL14" s="35"/>
      <c r="UQM14" s="35"/>
      <c r="UQN14" s="35"/>
      <c r="UQO14" s="35"/>
      <c r="UQP14" s="35"/>
      <c r="UQQ14" s="35"/>
      <c r="UQR14" s="35"/>
      <c r="UQS14" s="35"/>
      <c r="UQT14" s="35"/>
      <c r="UQU14" s="35"/>
      <c r="UQV14" s="35"/>
      <c r="UQW14" s="35"/>
      <c r="UQX14" s="35"/>
      <c r="UQY14" s="35"/>
      <c r="UQZ14" s="35"/>
      <c r="URA14" s="35"/>
      <c r="URB14" s="35"/>
      <c r="URC14" s="35"/>
      <c r="URD14" s="35"/>
      <c r="URE14" s="35"/>
      <c r="URF14" s="35"/>
      <c r="URG14" s="35"/>
      <c r="URH14" s="35"/>
      <c r="URI14" s="35"/>
      <c r="URJ14" s="35"/>
      <c r="URK14" s="35"/>
      <c r="URL14" s="35"/>
      <c r="URM14" s="35"/>
      <c r="URN14" s="35"/>
      <c r="URO14" s="35"/>
      <c r="URP14" s="35"/>
      <c r="URQ14" s="35"/>
      <c r="URR14" s="35"/>
      <c r="URS14" s="35"/>
      <c r="URT14" s="35"/>
      <c r="URU14" s="35"/>
      <c r="URV14" s="35"/>
      <c r="URW14" s="35"/>
      <c r="URX14" s="35"/>
      <c r="URY14" s="35"/>
      <c r="URZ14" s="35"/>
      <c r="USA14" s="35"/>
      <c r="USB14" s="35"/>
      <c r="USC14" s="35"/>
      <c r="USD14" s="35"/>
      <c r="USE14" s="35"/>
      <c r="USF14" s="35"/>
      <c r="USG14" s="35"/>
      <c r="USH14" s="35"/>
      <c r="USI14" s="35"/>
      <c r="USJ14" s="35"/>
      <c r="USK14" s="35"/>
      <c r="USL14" s="35"/>
      <c r="USM14" s="35"/>
      <c r="USN14" s="35"/>
      <c r="USO14" s="35"/>
      <c r="USP14" s="35"/>
      <c r="USQ14" s="35"/>
      <c r="USR14" s="35"/>
      <c r="USS14" s="35"/>
      <c r="UST14" s="35"/>
      <c r="USU14" s="35"/>
      <c r="USV14" s="35"/>
      <c r="USW14" s="35"/>
      <c r="USX14" s="35"/>
      <c r="USY14" s="35"/>
      <c r="USZ14" s="35"/>
      <c r="UTA14" s="35"/>
      <c r="UTB14" s="35"/>
      <c r="UTC14" s="35"/>
      <c r="UTD14" s="35"/>
      <c r="UTE14" s="35"/>
      <c r="UTF14" s="35"/>
      <c r="UTG14" s="35"/>
      <c r="UTH14" s="35"/>
      <c r="UTI14" s="35"/>
      <c r="UTJ14" s="35"/>
      <c r="UTK14" s="35"/>
      <c r="UTL14" s="35"/>
      <c r="UTM14" s="35"/>
      <c r="UTN14" s="35"/>
      <c r="UTO14" s="35"/>
      <c r="UTP14" s="35"/>
      <c r="UTQ14" s="35"/>
      <c r="UTR14" s="35"/>
      <c r="UTS14" s="35"/>
      <c r="UTT14" s="35"/>
      <c r="UTU14" s="35"/>
      <c r="UTV14" s="35"/>
      <c r="UTW14" s="35"/>
      <c r="UTX14" s="35"/>
      <c r="UTY14" s="35"/>
      <c r="UTZ14" s="35"/>
      <c r="UUA14" s="35"/>
      <c r="UUB14" s="35"/>
      <c r="UUC14" s="35"/>
      <c r="UUD14" s="35"/>
      <c r="UUE14" s="35"/>
      <c r="UUF14" s="35"/>
      <c r="UUG14" s="35"/>
      <c r="UUH14" s="35"/>
      <c r="UUI14" s="35"/>
      <c r="UUJ14" s="35"/>
      <c r="UUK14" s="35"/>
      <c r="UUL14" s="35"/>
      <c r="UUM14" s="35"/>
      <c r="UUN14" s="35"/>
      <c r="UUO14" s="35"/>
      <c r="UUP14" s="35"/>
      <c r="UUQ14" s="35"/>
      <c r="UUR14" s="35"/>
      <c r="UUS14" s="35"/>
      <c r="UUT14" s="35"/>
      <c r="UUU14" s="35"/>
      <c r="UUV14" s="35"/>
      <c r="UUW14" s="35"/>
      <c r="UUX14" s="35"/>
      <c r="UUY14" s="35"/>
      <c r="UUZ14" s="35"/>
      <c r="UVA14" s="35"/>
      <c r="UVB14" s="35"/>
      <c r="UVC14" s="35"/>
      <c r="UVD14" s="35"/>
      <c r="UVE14" s="35"/>
      <c r="UVF14" s="35"/>
      <c r="UVG14" s="35"/>
      <c r="UVH14" s="35"/>
      <c r="UVI14" s="35"/>
      <c r="UVJ14" s="35"/>
      <c r="UVK14" s="35"/>
      <c r="UVL14" s="35"/>
      <c r="UVM14" s="35"/>
      <c r="UVN14" s="35"/>
      <c r="UVO14" s="35"/>
      <c r="UVP14" s="35"/>
      <c r="UVQ14" s="35"/>
      <c r="UVR14" s="35"/>
      <c r="UVS14" s="35"/>
      <c r="UVT14" s="35"/>
      <c r="UVU14" s="35"/>
      <c r="UVV14" s="35"/>
      <c r="UVW14" s="35"/>
      <c r="UVX14" s="35"/>
      <c r="UVY14" s="35"/>
      <c r="UVZ14" s="35"/>
      <c r="UWA14" s="35"/>
      <c r="UWB14" s="35"/>
      <c r="UWC14" s="35"/>
      <c r="UWD14" s="35"/>
      <c r="UWE14" s="35"/>
      <c r="UWF14" s="35"/>
      <c r="UWG14" s="35"/>
      <c r="UWH14" s="35"/>
      <c r="UWI14" s="35"/>
      <c r="UWJ14" s="35"/>
      <c r="UWK14" s="35"/>
      <c r="UWL14" s="35"/>
      <c r="UWM14" s="35"/>
      <c r="UWN14" s="35"/>
      <c r="UWO14" s="35"/>
      <c r="UWP14" s="35"/>
      <c r="UWQ14" s="35"/>
      <c r="UWR14" s="35"/>
      <c r="UWS14" s="35"/>
      <c r="UWT14" s="35"/>
      <c r="UWU14" s="35"/>
      <c r="UWV14" s="35"/>
      <c r="UWW14" s="35"/>
      <c r="UWX14" s="35"/>
      <c r="UWY14" s="35"/>
      <c r="UWZ14" s="35"/>
      <c r="UXA14" s="35"/>
      <c r="UXB14" s="35"/>
      <c r="UXC14" s="35"/>
      <c r="UXD14" s="35"/>
      <c r="UXE14" s="35"/>
      <c r="UXF14" s="35"/>
      <c r="UXG14" s="35"/>
      <c r="UXH14" s="35"/>
      <c r="UXI14" s="35"/>
      <c r="UXJ14" s="35"/>
      <c r="UXK14" s="35"/>
      <c r="UXL14" s="35"/>
      <c r="UXM14" s="35"/>
      <c r="UXN14" s="35"/>
      <c r="UXO14" s="35"/>
      <c r="UXP14" s="35"/>
      <c r="UXQ14" s="35"/>
      <c r="UXR14" s="35"/>
      <c r="UXS14" s="35"/>
      <c r="UXT14" s="35"/>
      <c r="UXU14" s="35"/>
      <c r="UXV14" s="35"/>
      <c r="UXW14" s="35"/>
      <c r="UXX14" s="35"/>
      <c r="UXY14" s="35"/>
      <c r="UXZ14" s="35"/>
      <c r="UYA14" s="35"/>
      <c r="UYB14" s="35"/>
      <c r="UYC14" s="35"/>
      <c r="UYD14" s="35"/>
      <c r="UYE14" s="35"/>
      <c r="UYF14" s="35"/>
      <c r="UYG14" s="35"/>
      <c r="UYH14" s="35"/>
      <c r="UYI14" s="35"/>
      <c r="UYJ14" s="35"/>
      <c r="UYK14" s="35"/>
      <c r="UYL14" s="35"/>
      <c r="UYM14" s="35"/>
      <c r="UYN14" s="35"/>
      <c r="UYO14" s="35"/>
      <c r="UYP14" s="35"/>
      <c r="UYQ14" s="35"/>
      <c r="UYR14" s="35"/>
      <c r="UYS14" s="35"/>
      <c r="UYT14" s="35"/>
      <c r="UYU14" s="35"/>
      <c r="UYV14" s="35"/>
      <c r="UYW14" s="35"/>
      <c r="UYX14" s="35"/>
      <c r="UYY14" s="35"/>
      <c r="UYZ14" s="35"/>
      <c r="UZA14" s="35"/>
      <c r="UZB14" s="35"/>
      <c r="UZC14" s="35"/>
      <c r="UZD14" s="35"/>
      <c r="UZE14" s="35"/>
      <c r="UZF14" s="35"/>
      <c r="UZG14" s="35"/>
      <c r="UZH14" s="35"/>
      <c r="UZI14" s="35"/>
      <c r="UZJ14" s="35"/>
      <c r="UZK14" s="35"/>
      <c r="UZL14" s="35"/>
      <c r="UZM14" s="35"/>
      <c r="UZN14" s="35"/>
      <c r="UZO14" s="35"/>
      <c r="UZP14" s="35"/>
      <c r="UZQ14" s="35"/>
      <c r="UZR14" s="35"/>
      <c r="UZS14" s="35"/>
      <c r="UZT14" s="35"/>
      <c r="UZU14" s="35"/>
      <c r="UZV14" s="35"/>
      <c r="UZW14" s="35"/>
      <c r="UZX14" s="35"/>
      <c r="UZY14" s="35"/>
      <c r="UZZ14" s="35"/>
      <c r="VAA14" s="35"/>
      <c r="VAB14" s="35"/>
      <c r="VAC14" s="35"/>
      <c r="VAD14" s="35"/>
      <c r="VAE14" s="35"/>
      <c r="VAF14" s="35"/>
      <c r="VAG14" s="35"/>
      <c r="VAH14" s="35"/>
      <c r="VAI14" s="35"/>
      <c r="VAJ14" s="35"/>
      <c r="VAK14" s="35"/>
      <c r="VAL14" s="35"/>
      <c r="VAM14" s="35"/>
      <c r="VAN14" s="35"/>
      <c r="VAO14" s="35"/>
      <c r="VAP14" s="35"/>
      <c r="VAQ14" s="35"/>
      <c r="VAR14" s="35"/>
      <c r="VAS14" s="35"/>
      <c r="VAT14" s="35"/>
      <c r="VAU14" s="35"/>
      <c r="VAV14" s="35"/>
      <c r="VAW14" s="35"/>
      <c r="VAX14" s="35"/>
      <c r="VAY14" s="35"/>
      <c r="VAZ14" s="35"/>
      <c r="VBA14" s="35"/>
      <c r="VBB14" s="35"/>
      <c r="VBC14" s="35"/>
      <c r="VBD14" s="35"/>
      <c r="VBE14" s="35"/>
      <c r="VBF14" s="35"/>
      <c r="VBG14" s="35"/>
      <c r="VBH14" s="35"/>
      <c r="VBI14" s="35"/>
      <c r="VBJ14" s="35"/>
      <c r="VBK14" s="35"/>
      <c r="VBL14" s="35"/>
      <c r="VBM14" s="35"/>
      <c r="VBN14" s="35"/>
      <c r="VBO14" s="35"/>
      <c r="VBP14" s="35"/>
      <c r="VBQ14" s="35"/>
      <c r="VBR14" s="35"/>
      <c r="VBS14" s="35"/>
      <c r="VBT14" s="35"/>
      <c r="VBU14" s="35"/>
      <c r="VBV14" s="35"/>
      <c r="VBW14" s="35"/>
      <c r="VBX14" s="35"/>
      <c r="VBY14" s="35"/>
      <c r="VBZ14" s="35"/>
      <c r="VCA14" s="35"/>
      <c r="VCB14" s="35"/>
      <c r="VCC14" s="35"/>
      <c r="VCD14" s="35"/>
      <c r="VCE14" s="35"/>
      <c r="VCF14" s="35"/>
      <c r="VCG14" s="35"/>
      <c r="VCH14" s="35"/>
      <c r="VCI14" s="35"/>
      <c r="VCJ14" s="35"/>
      <c r="VCK14" s="35"/>
      <c r="VCL14" s="35"/>
      <c r="VCM14" s="35"/>
      <c r="VCN14" s="35"/>
      <c r="VCO14" s="35"/>
      <c r="VCP14" s="35"/>
      <c r="VCQ14" s="35"/>
      <c r="VCR14" s="35"/>
      <c r="VCS14" s="35"/>
      <c r="VCT14" s="35"/>
      <c r="VCU14" s="35"/>
      <c r="VCV14" s="35"/>
      <c r="VCW14" s="35"/>
      <c r="VCX14" s="35"/>
      <c r="VCY14" s="35"/>
      <c r="VCZ14" s="35"/>
      <c r="VDA14" s="35"/>
      <c r="VDB14" s="35"/>
      <c r="VDC14" s="35"/>
      <c r="VDD14" s="35"/>
      <c r="VDE14" s="35"/>
      <c r="VDF14" s="35"/>
      <c r="VDG14" s="35"/>
      <c r="VDH14" s="35"/>
      <c r="VDI14" s="35"/>
      <c r="VDJ14" s="35"/>
      <c r="VDK14" s="35"/>
      <c r="VDL14" s="35"/>
      <c r="VDM14" s="35"/>
      <c r="VDN14" s="35"/>
      <c r="VDO14" s="35"/>
      <c r="VDP14" s="35"/>
      <c r="VDQ14" s="35"/>
      <c r="VDR14" s="35"/>
      <c r="VDS14" s="35"/>
      <c r="VDT14" s="35"/>
      <c r="VDU14" s="35"/>
      <c r="VDV14" s="35"/>
      <c r="VDW14" s="35"/>
      <c r="VDX14" s="35"/>
      <c r="VDY14" s="35"/>
      <c r="VDZ14" s="35"/>
      <c r="VEA14" s="35"/>
      <c r="VEB14" s="35"/>
      <c r="VEC14" s="35"/>
      <c r="VED14" s="35"/>
      <c r="VEE14" s="35"/>
      <c r="VEF14" s="35"/>
      <c r="VEG14" s="35"/>
      <c r="VEH14" s="35"/>
      <c r="VEI14" s="35"/>
      <c r="VEJ14" s="35"/>
      <c r="VEK14" s="35"/>
      <c r="VEL14" s="35"/>
      <c r="VEM14" s="35"/>
      <c r="VEN14" s="35"/>
      <c r="VEO14" s="35"/>
      <c r="VEP14" s="35"/>
      <c r="VEQ14" s="35"/>
      <c r="VER14" s="35"/>
      <c r="VES14" s="35"/>
      <c r="VET14" s="35"/>
      <c r="VEU14" s="35"/>
      <c r="VEV14" s="35"/>
      <c r="VEW14" s="35"/>
      <c r="VEX14" s="35"/>
      <c r="VEY14" s="35"/>
      <c r="VEZ14" s="35"/>
      <c r="VFA14" s="35"/>
      <c r="VFB14" s="35"/>
      <c r="VFC14" s="35"/>
      <c r="VFD14" s="35"/>
      <c r="VFE14" s="35"/>
      <c r="VFF14" s="35"/>
      <c r="VFG14" s="35"/>
      <c r="VFH14" s="35"/>
      <c r="VFI14" s="35"/>
      <c r="VFJ14" s="35"/>
      <c r="VFK14" s="35"/>
      <c r="VFL14" s="35"/>
      <c r="VFM14" s="35"/>
      <c r="VFN14" s="35"/>
      <c r="VFO14" s="35"/>
      <c r="VFP14" s="35"/>
      <c r="VFQ14" s="35"/>
      <c r="VFR14" s="35"/>
      <c r="VFS14" s="35"/>
      <c r="VFT14" s="35"/>
      <c r="VFU14" s="35"/>
      <c r="VFV14" s="35"/>
      <c r="VFW14" s="35"/>
      <c r="VFX14" s="35"/>
      <c r="VFY14" s="35"/>
      <c r="VFZ14" s="35"/>
      <c r="VGA14" s="35"/>
      <c r="VGB14" s="35"/>
      <c r="VGC14" s="35"/>
      <c r="VGD14" s="35"/>
      <c r="VGE14" s="35"/>
      <c r="VGF14" s="35"/>
      <c r="VGG14" s="35"/>
      <c r="VGH14" s="35"/>
      <c r="VGI14" s="35"/>
      <c r="VGJ14" s="35"/>
      <c r="VGK14" s="35"/>
      <c r="VGL14" s="35"/>
      <c r="VGM14" s="35"/>
      <c r="VGN14" s="35"/>
      <c r="VGO14" s="35"/>
      <c r="VGP14" s="35"/>
      <c r="VGQ14" s="35"/>
      <c r="VGR14" s="35"/>
      <c r="VGS14" s="35"/>
      <c r="VGT14" s="35"/>
      <c r="VGU14" s="35"/>
      <c r="VGV14" s="35"/>
      <c r="VGW14" s="35"/>
      <c r="VGX14" s="35"/>
      <c r="VGY14" s="35"/>
      <c r="VGZ14" s="35"/>
      <c r="VHA14" s="35"/>
      <c r="VHB14" s="35"/>
      <c r="VHC14" s="35"/>
      <c r="VHD14" s="35"/>
      <c r="VHE14" s="35"/>
      <c r="VHF14" s="35"/>
      <c r="VHG14" s="35"/>
      <c r="VHH14" s="35"/>
      <c r="VHI14" s="35"/>
      <c r="VHJ14" s="35"/>
      <c r="VHK14" s="35"/>
      <c r="VHL14" s="35"/>
      <c r="VHM14" s="35"/>
      <c r="VHN14" s="35"/>
      <c r="VHO14" s="35"/>
      <c r="VHP14" s="35"/>
      <c r="VHQ14" s="35"/>
      <c r="VHR14" s="35"/>
      <c r="VHS14" s="35"/>
      <c r="VHT14" s="35"/>
      <c r="VHU14" s="35"/>
      <c r="VHV14" s="35"/>
      <c r="VHW14" s="35"/>
      <c r="VHX14" s="35"/>
      <c r="VHY14" s="35"/>
      <c r="VHZ14" s="35"/>
      <c r="VIA14" s="35"/>
      <c r="VIB14" s="35"/>
      <c r="VIC14" s="35"/>
      <c r="VID14" s="35"/>
      <c r="VIE14" s="35"/>
      <c r="VIF14" s="35"/>
      <c r="VIG14" s="35"/>
      <c r="VIH14" s="35"/>
      <c r="VII14" s="35"/>
      <c r="VIJ14" s="35"/>
      <c r="VIK14" s="35"/>
      <c r="VIL14" s="35"/>
      <c r="VIM14" s="35"/>
      <c r="VIN14" s="35"/>
      <c r="VIO14" s="35"/>
      <c r="VIP14" s="35"/>
      <c r="VIQ14" s="35"/>
      <c r="VIR14" s="35"/>
      <c r="VIS14" s="35"/>
      <c r="VIT14" s="35"/>
      <c r="VIU14" s="35"/>
      <c r="VIV14" s="35"/>
      <c r="VIW14" s="35"/>
      <c r="VIX14" s="35"/>
      <c r="VIY14" s="35"/>
      <c r="VIZ14" s="35"/>
      <c r="VJA14" s="35"/>
      <c r="VJB14" s="35"/>
      <c r="VJC14" s="35"/>
      <c r="VJD14" s="35"/>
      <c r="VJE14" s="35"/>
      <c r="VJF14" s="35"/>
      <c r="VJG14" s="35"/>
      <c r="VJH14" s="35"/>
      <c r="VJI14" s="35"/>
      <c r="VJJ14" s="35"/>
      <c r="VJK14" s="35"/>
      <c r="VJL14" s="35"/>
      <c r="VJM14" s="35"/>
      <c r="VJN14" s="35"/>
      <c r="VJO14" s="35"/>
      <c r="VJP14" s="35"/>
      <c r="VJQ14" s="35"/>
      <c r="VJR14" s="35"/>
      <c r="VJS14" s="35"/>
      <c r="VJT14" s="35"/>
      <c r="VJU14" s="35"/>
      <c r="VJV14" s="35"/>
      <c r="VJW14" s="35"/>
      <c r="VJX14" s="35"/>
      <c r="VJY14" s="35"/>
      <c r="VJZ14" s="35"/>
      <c r="VKA14" s="35"/>
      <c r="VKB14" s="35"/>
      <c r="VKC14" s="35"/>
      <c r="VKD14" s="35"/>
      <c r="VKE14" s="35"/>
      <c r="VKF14" s="35"/>
      <c r="VKG14" s="35"/>
      <c r="VKH14" s="35"/>
      <c r="VKI14" s="35"/>
      <c r="VKJ14" s="35"/>
      <c r="VKK14" s="35"/>
      <c r="VKL14" s="35"/>
      <c r="VKM14" s="35"/>
      <c r="VKN14" s="35"/>
      <c r="VKO14" s="35"/>
      <c r="VKP14" s="35"/>
      <c r="VKQ14" s="35"/>
      <c r="VKR14" s="35"/>
      <c r="VKS14" s="35"/>
      <c r="VKT14" s="35"/>
      <c r="VKU14" s="35"/>
      <c r="VKV14" s="35"/>
      <c r="VKW14" s="35"/>
      <c r="VKX14" s="35"/>
      <c r="VKY14" s="35"/>
      <c r="VKZ14" s="35"/>
      <c r="VLA14" s="35"/>
      <c r="VLB14" s="35"/>
      <c r="VLC14" s="35"/>
      <c r="VLD14" s="35"/>
      <c r="VLE14" s="35"/>
      <c r="VLF14" s="35"/>
      <c r="VLG14" s="35"/>
      <c r="VLH14" s="35"/>
      <c r="VLI14" s="35"/>
      <c r="VLJ14" s="35"/>
      <c r="VLK14" s="35"/>
      <c r="VLL14" s="35"/>
      <c r="VLM14" s="35"/>
      <c r="VLN14" s="35"/>
      <c r="VLO14" s="35"/>
      <c r="VLP14" s="35"/>
      <c r="VLQ14" s="35"/>
      <c r="VLR14" s="35"/>
      <c r="VLS14" s="35"/>
      <c r="VLT14" s="35"/>
      <c r="VLU14" s="35"/>
      <c r="VLV14" s="35"/>
      <c r="VLW14" s="35"/>
      <c r="VLX14" s="35"/>
      <c r="VLY14" s="35"/>
      <c r="VLZ14" s="35"/>
      <c r="VMA14" s="35"/>
      <c r="VMB14" s="35"/>
      <c r="VMC14" s="35"/>
      <c r="VMD14" s="35"/>
      <c r="VME14" s="35"/>
      <c r="VMF14" s="35"/>
      <c r="VMG14" s="35"/>
      <c r="VMH14" s="35"/>
      <c r="VMI14" s="35"/>
      <c r="VMJ14" s="35"/>
      <c r="VMK14" s="35"/>
      <c r="VML14" s="35"/>
      <c r="VMM14" s="35"/>
      <c r="VMN14" s="35"/>
      <c r="VMO14" s="35"/>
      <c r="VMP14" s="35"/>
      <c r="VMQ14" s="35"/>
      <c r="VMR14" s="35"/>
      <c r="VMS14" s="35"/>
      <c r="VMT14" s="35"/>
      <c r="VMU14" s="35"/>
      <c r="VMV14" s="35"/>
      <c r="VMW14" s="35"/>
      <c r="VMX14" s="35"/>
      <c r="VMY14" s="35"/>
      <c r="VMZ14" s="35"/>
      <c r="VNA14" s="35"/>
      <c r="VNB14" s="35"/>
      <c r="VNC14" s="35"/>
      <c r="VND14" s="35"/>
      <c r="VNE14" s="35"/>
      <c r="VNF14" s="35"/>
      <c r="VNG14" s="35"/>
      <c r="VNH14" s="35"/>
      <c r="VNI14" s="35"/>
      <c r="VNJ14" s="35"/>
      <c r="VNK14" s="35"/>
      <c r="VNL14" s="35"/>
      <c r="VNM14" s="35"/>
      <c r="VNN14" s="35"/>
      <c r="VNO14" s="35"/>
      <c r="VNP14" s="35"/>
      <c r="VNQ14" s="35"/>
      <c r="VNR14" s="35"/>
      <c r="VNS14" s="35"/>
      <c r="VNT14" s="35"/>
      <c r="VNU14" s="35"/>
      <c r="VNV14" s="35"/>
      <c r="VNW14" s="35"/>
      <c r="VNX14" s="35"/>
      <c r="VNY14" s="35"/>
      <c r="VNZ14" s="35"/>
      <c r="VOA14" s="35"/>
      <c r="VOB14" s="35"/>
      <c r="VOC14" s="35"/>
      <c r="VOD14" s="35"/>
      <c r="VOE14" s="35"/>
      <c r="VOF14" s="35"/>
      <c r="VOG14" s="35"/>
      <c r="VOH14" s="35"/>
      <c r="VOI14" s="35"/>
      <c r="VOJ14" s="35"/>
      <c r="VOK14" s="35"/>
      <c r="VOL14" s="35"/>
      <c r="VOM14" s="35"/>
      <c r="VON14" s="35"/>
      <c r="VOO14" s="35"/>
      <c r="VOP14" s="35"/>
      <c r="VOQ14" s="35"/>
      <c r="VOR14" s="35"/>
      <c r="VOS14" s="35"/>
      <c r="VOT14" s="35"/>
      <c r="VOU14" s="35"/>
      <c r="VOV14" s="35"/>
      <c r="VOW14" s="35"/>
      <c r="VOX14" s="35"/>
      <c r="VOY14" s="35"/>
      <c r="VOZ14" s="35"/>
      <c r="VPA14" s="35"/>
      <c r="VPB14" s="35"/>
      <c r="VPC14" s="35"/>
      <c r="VPD14" s="35"/>
      <c r="VPE14" s="35"/>
      <c r="VPF14" s="35"/>
      <c r="VPG14" s="35"/>
      <c r="VPH14" s="35"/>
      <c r="VPI14" s="35"/>
      <c r="VPJ14" s="35"/>
      <c r="VPK14" s="35"/>
      <c r="VPL14" s="35"/>
      <c r="VPM14" s="35"/>
      <c r="VPN14" s="35"/>
      <c r="VPO14" s="35"/>
      <c r="VPP14" s="35"/>
      <c r="VPQ14" s="35"/>
      <c r="VPR14" s="35"/>
      <c r="VPS14" s="35"/>
      <c r="VPT14" s="35"/>
      <c r="VPU14" s="35"/>
      <c r="VPV14" s="35"/>
      <c r="VPW14" s="35"/>
      <c r="VPX14" s="35"/>
      <c r="VPY14" s="35"/>
      <c r="VPZ14" s="35"/>
      <c r="VQA14" s="35"/>
      <c r="VQB14" s="35"/>
      <c r="VQC14" s="35"/>
      <c r="VQD14" s="35"/>
      <c r="VQE14" s="35"/>
      <c r="VQF14" s="35"/>
      <c r="VQG14" s="35"/>
      <c r="VQH14" s="35"/>
      <c r="VQI14" s="35"/>
      <c r="VQJ14" s="35"/>
      <c r="VQK14" s="35"/>
      <c r="VQL14" s="35"/>
      <c r="VQM14" s="35"/>
      <c r="VQN14" s="35"/>
      <c r="VQO14" s="35"/>
      <c r="VQP14" s="35"/>
      <c r="VQQ14" s="35"/>
      <c r="VQR14" s="35"/>
      <c r="VQS14" s="35"/>
      <c r="VQT14" s="35"/>
      <c r="VQU14" s="35"/>
      <c r="VQV14" s="35"/>
      <c r="VQW14" s="35"/>
      <c r="VQX14" s="35"/>
      <c r="VQY14" s="35"/>
      <c r="VQZ14" s="35"/>
      <c r="VRA14" s="35"/>
      <c r="VRB14" s="35"/>
      <c r="VRC14" s="35"/>
      <c r="VRD14" s="35"/>
      <c r="VRE14" s="35"/>
      <c r="VRF14" s="35"/>
      <c r="VRG14" s="35"/>
      <c r="VRH14" s="35"/>
      <c r="VRI14" s="35"/>
      <c r="VRJ14" s="35"/>
      <c r="VRK14" s="35"/>
      <c r="VRL14" s="35"/>
      <c r="VRM14" s="35"/>
      <c r="VRN14" s="35"/>
      <c r="VRO14" s="35"/>
      <c r="VRP14" s="35"/>
      <c r="VRQ14" s="35"/>
      <c r="VRR14" s="35"/>
      <c r="VRS14" s="35"/>
      <c r="VRT14" s="35"/>
      <c r="VRU14" s="35"/>
      <c r="VRV14" s="35"/>
      <c r="VRW14" s="35"/>
      <c r="VRX14" s="35"/>
      <c r="VRY14" s="35"/>
      <c r="VRZ14" s="35"/>
      <c r="VSA14" s="35"/>
      <c r="VSB14" s="35"/>
      <c r="VSC14" s="35"/>
      <c r="VSD14" s="35"/>
      <c r="VSE14" s="35"/>
      <c r="VSF14" s="35"/>
      <c r="VSG14" s="35"/>
      <c r="VSH14" s="35"/>
      <c r="VSI14" s="35"/>
      <c r="VSJ14" s="35"/>
      <c r="VSK14" s="35"/>
      <c r="VSL14" s="35"/>
      <c r="VSM14" s="35"/>
      <c r="VSN14" s="35"/>
      <c r="VSO14" s="35"/>
      <c r="VSP14" s="35"/>
      <c r="VSQ14" s="35"/>
      <c r="VSR14" s="35"/>
      <c r="VSS14" s="35"/>
      <c r="VST14" s="35"/>
      <c r="VSU14" s="35"/>
      <c r="VSV14" s="35"/>
      <c r="VSW14" s="35"/>
      <c r="VSX14" s="35"/>
      <c r="VSY14" s="35"/>
      <c r="VSZ14" s="35"/>
      <c r="VTA14" s="35"/>
      <c r="VTB14" s="35"/>
      <c r="VTC14" s="35"/>
      <c r="VTD14" s="35"/>
      <c r="VTE14" s="35"/>
      <c r="VTF14" s="35"/>
      <c r="VTG14" s="35"/>
      <c r="VTH14" s="35"/>
      <c r="VTI14" s="35"/>
      <c r="VTJ14" s="35"/>
      <c r="VTK14" s="35"/>
      <c r="VTL14" s="35"/>
      <c r="VTM14" s="35"/>
      <c r="VTN14" s="35"/>
      <c r="VTO14" s="35"/>
      <c r="VTP14" s="35"/>
      <c r="VTQ14" s="35"/>
      <c r="VTR14" s="35"/>
      <c r="VTS14" s="35"/>
      <c r="VTT14" s="35"/>
      <c r="VTU14" s="35"/>
      <c r="VTV14" s="35"/>
      <c r="VTW14" s="35"/>
      <c r="VTX14" s="35"/>
      <c r="VTY14" s="35"/>
      <c r="VTZ14" s="35"/>
      <c r="VUA14" s="35"/>
      <c r="VUB14" s="35"/>
      <c r="VUC14" s="35"/>
      <c r="VUD14" s="35"/>
      <c r="VUE14" s="35"/>
      <c r="VUF14" s="35"/>
      <c r="VUG14" s="35"/>
      <c r="VUH14" s="35"/>
      <c r="VUI14" s="35"/>
      <c r="VUJ14" s="35"/>
      <c r="VUK14" s="35"/>
      <c r="VUL14" s="35"/>
      <c r="VUM14" s="35"/>
      <c r="VUN14" s="35"/>
      <c r="VUO14" s="35"/>
      <c r="VUP14" s="35"/>
      <c r="VUQ14" s="35"/>
      <c r="VUR14" s="35"/>
      <c r="VUS14" s="35"/>
      <c r="VUT14" s="35"/>
      <c r="VUU14" s="35"/>
      <c r="VUV14" s="35"/>
      <c r="VUW14" s="35"/>
      <c r="VUX14" s="35"/>
      <c r="VUY14" s="35"/>
      <c r="VUZ14" s="35"/>
      <c r="VVA14" s="35"/>
      <c r="VVB14" s="35"/>
      <c r="VVC14" s="35"/>
      <c r="VVD14" s="35"/>
      <c r="VVE14" s="35"/>
      <c r="VVF14" s="35"/>
      <c r="VVG14" s="35"/>
      <c r="VVH14" s="35"/>
      <c r="VVI14" s="35"/>
      <c r="VVJ14" s="35"/>
      <c r="VVK14" s="35"/>
      <c r="VVL14" s="35"/>
      <c r="VVM14" s="35"/>
      <c r="VVN14" s="35"/>
      <c r="VVO14" s="35"/>
      <c r="VVP14" s="35"/>
      <c r="VVQ14" s="35"/>
      <c r="VVR14" s="35"/>
      <c r="VVS14" s="35"/>
      <c r="VVT14" s="35"/>
      <c r="VVU14" s="35"/>
      <c r="VVV14" s="35"/>
      <c r="VVW14" s="35"/>
      <c r="VVX14" s="35"/>
      <c r="VVY14" s="35"/>
      <c r="VVZ14" s="35"/>
      <c r="VWA14" s="35"/>
      <c r="VWB14" s="35"/>
      <c r="VWC14" s="35"/>
      <c r="VWD14" s="35"/>
      <c r="VWE14" s="35"/>
      <c r="VWF14" s="35"/>
      <c r="VWG14" s="35"/>
      <c r="VWH14" s="35"/>
      <c r="VWI14" s="35"/>
      <c r="VWJ14" s="35"/>
      <c r="VWK14" s="35"/>
      <c r="VWL14" s="35"/>
      <c r="VWM14" s="35"/>
      <c r="VWN14" s="35"/>
      <c r="VWO14" s="35"/>
      <c r="VWP14" s="35"/>
      <c r="VWQ14" s="35"/>
      <c r="VWR14" s="35"/>
      <c r="VWS14" s="35"/>
      <c r="VWT14" s="35"/>
      <c r="VWU14" s="35"/>
      <c r="VWV14" s="35"/>
      <c r="VWW14" s="35"/>
      <c r="VWX14" s="35"/>
      <c r="VWY14" s="35"/>
      <c r="VWZ14" s="35"/>
      <c r="VXA14" s="35"/>
      <c r="VXB14" s="35"/>
      <c r="VXC14" s="35"/>
      <c r="VXD14" s="35"/>
      <c r="VXE14" s="35"/>
      <c r="VXF14" s="35"/>
      <c r="VXG14" s="35"/>
      <c r="VXH14" s="35"/>
      <c r="VXI14" s="35"/>
      <c r="VXJ14" s="35"/>
      <c r="VXK14" s="35"/>
      <c r="VXL14" s="35"/>
      <c r="VXM14" s="35"/>
      <c r="VXN14" s="35"/>
      <c r="VXO14" s="35"/>
      <c r="VXP14" s="35"/>
      <c r="VXQ14" s="35"/>
      <c r="VXR14" s="35"/>
      <c r="VXS14" s="35"/>
      <c r="VXT14" s="35"/>
      <c r="VXU14" s="35"/>
      <c r="VXV14" s="35"/>
      <c r="VXW14" s="35"/>
      <c r="VXX14" s="35"/>
      <c r="VXY14" s="35"/>
      <c r="VXZ14" s="35"/>
      <c r="VYA14" s="35"/>
      <c r="VYB14" s="35"/>
      <c r="VYC14" s="35"/>
      <c r="VYD14" s="35"/>
      <c r="VYE14" s="35"/>
      <c r="VYF14" s="35"/>
      <c r="VYG14" s="35"/>
      <c r="VYH14" s="35"/>
      <c r="VYI14" s="35"/>
      <c r="VYJ14" s="35"/>
      <c r="VYK14" s="35"/>
      <c r="VYL14" s="35"/>
      <c r="VYM14" s="35"/>
      <c r="VYN14" s="35"/>
      <c r="VYO14" s="35"/>
      <c r="VYP14" s="35"/>
      <c r="VYQ14" s="35"/>
      <c r="VYR14" s="35"/>
      <c r="VYS14" s="35"/>
      <c r="VYT14" s="35"/>
      <c r="VYU14" s="35"/>
      <c r="VYV14" s="35"/>
      <c r="VYW14" s="35"/>
      <c r="VYX14" s="35"/>
      <c r="VYY14" s="35"/>
      <c r="VYZ14" s="35"/>
      <c r="VZA14" s="35"/>
      <c r="VZB14" s="35"/>
      <c r="VZC14" s="35"/>
      <c r="VZD14" s="35"/>
      <c r="VZE14" s="35"/>
      <c r="VZF14" s="35"/>
      <c r="VZG14" s="35"/>
      <c r="VZH14" s="35"/>
      <c r="VZI14" s="35"/>
      <c r="VZJ14" s="35"/>
      <c r="VZK14" s="35"/>
      <c r="VZL14" s="35"/>
      <c r="VZM14" s="35"/>
      <c r="VZN14" s="35"/>
      <c r="VZO14" s="35"/>
      <c r="VZP14" s="35"/>
      <c r="VZQ14" s="35"/>
      <c r="VZR14" s="35"/>
      <c r="VZS14" s="35"/>
      <c r="VZT14" s="35"/>
      <c r="VZU14" s="35"/>
      <c r="VZV14" s="35"/>
      <c r="VZW14" s="35"/>
      <c r="VZX14" s="35"/>
      <c r="VZY14" s="35"/>
      <c r="VZZ14" s="35"/>
      <c r="WAA14" s="35"/>
      <c r="WAB14" s="35"/>
      <c r="WAC14" s="35"/>
      <c r="WAD14" s="35"/>
      <c r="WAE14" s="35"/>
      <c r="WAF14" s="35"/>
      <c r="WAG14" s="35"/>
      <c r="WAH14" s="35"/>
      <c r="WAI14" s="35"/>
      <c r="WAJ14" s="35"/>
      <c r="WAK14" s="35"/>
      <c r="WAL14" s="35"/>
      <c r="WAM14" s="35"/>
      <c r="WAN14" s="35"/>
      <c r="WAO14" s="35"/>
      <c r="WAP14" s="35"/>
      <c r="WAQ14" s="35"/>
      <c r="WAR14" s="35"/>
      <c r="WAS14" s="35"/>
      <c r="WAT14" s="35"/>
      <c r="WAU14" s="35"/>
      <c r="WAV14" s="35"/>
      <c r="WAW14" s="35"/>
      <c r="WAX14" s="35"/>
      <c r="WAY14" s="35"/>
      <c r="WAZ14" s="35"/>
      <c r="WBA14" s="35"/>
      <c r="WBB14" s="35"/>
      <c r="WBC14" s="35"/>
      <c r="WBD14" s="35"/>
      <c r="WBE14" s="35"/>
      <c r="WBF14" s="35"/>
      <c r="WBG14" s="35"/>
      <c r="WBH14" s="35"/>
      <c r="WBI14" s="35"/>
      <c r="WBJ14" s="35"/>
      <c r="WBK14" s="35"/>
      <c r="WBL14" s="35"/>
      <c r="WBM14" s="35"/>
      <c r="WBN14" s="35"/>
      <c r="WBO14" s="35"/>
      <c r="WBP14" s="35"/>
      <c r="WBQ14" s="35"/>
      <c r="WBR14" s="35"/>
      <c r="WBS14" s="35"/>
      <c r="WBT14" s="35"/>
      <c r="WBU14" s="35"/>
      <c r="WBV14" s="35"/>
      <c r="WBW14" s="35"/>
      <c r="WBX14" s="35"/>
      <c r="WBY14" s="35"/>
      <c r="WBZ14" s="35"/>
      <c r="WCA14" s="35"/>
      <c r="WCB14" s="35"/>
      <c r="WCC14" s="35"/>
      <c r="WCD14" s="35"/>
      <c r="WCE14" s="35"/>
      <c r="WCF14" s="35"/>
      <c r="WCG14" s="35"/>
      <c r="WCH14" s="35"/>
      <c r="WCI14" s="35"/>
      <c r="WCJ14" s="35"/>
      <c r="WCK14" s="35"/>
      <c r="WCL14" s="35"/>
      <c r="WCM14" s="35"/>
      <c r="WCN14" s="35"/>
      <c r="WCO14" s="35"/>
      <c r="WCP14" s="35"/>
      <c r="WCQ14" s="35"/>
      <c r="WCR14" s="35"/>
      <c r="WCS14" s="35"/>
      <c r="WCT14" s="35"/>
      <c r="WCU14" s="35"/>
      <c r="WCV14" s="35"/>
      <c r="WCW14" s="35"/>
      <c r="WCX14" s="35"/>
      <c r="WCY14" s="35"/>
      <c r="WCZ14" s="35"/>
      <c r="WDA14" s="35"/>
      <c r="WDB14" s="35"/>
      <c r="WDC14" s="35"/>
      <c r="WDD14" s="35"/>
      <c r="WDE14" s="35"/>
      <c r="WDF14" s="35"/>
      <c r="WDG14" s="35"/>
      <c r="WDH14" s="35"/>
      <c r="WDI14" s="35"/>
      <c r="WDJ14" s="35"/>
      <c r="WDK14" s="35"/>
      <c r="WDL14" s="35"/>
      <c r="WDM14" s="35"/>
      <c r="WDN14" s="35"/>
      <c r="WDO14" s="35"/>
      <c r="WDP14" s="35"/>
      <c r="WDQ14" s="35"/>
      <c r="WDR14" s="35"/>
      <c r="WDS14" s="35"/>
      <c r="WDT14" s="35"/>
      <c r="WDU14" s="35"/>
      <c r="WDV14" s="35"/>
      <c r="WDW14" s="35"/>
      <c r="WDX14" s="35"/>
      <c r="WDY14" s="35"/>
      <c r="WDZ14" s="35"/>
      <c r="WEA14" s="35"/>
      <c r="WEB14" s="35"/>
      <c r="WEC14" s="35"/>
      <c r="WED14" s="35"/>
      <c r="WEE14" s="35"/>
      <c r="WEF14" s="35"/>
      <c r="WEG14" s="35"/>
      <c r="WEH14" s="35"/>
      <c r="WEI14" s="35"/>
      <c r="WEJ14" s="35"/>
      <c r="WEK14" s="35"/>
      <c r="WEL14" s="35"/>
      <c r="WEM14" s="35"/>
      <c r="WEN14" s="35"/>
      <c r="WEO14" s="35"/>
      <c r="WEP14" s="35"/>
      <c r="WEQ14" s="35"/>
      <c r="WER14" s="35"/>
      <c r="WES14" s="35"/>
      <c r="WET14" s="35"/>
      <c r="WEU14" s="35"/>
      <c r="WEV14" s="35"/>
      <c r="WEW14" s="35"/>
      <c r="WEX14" s="35"/>
      <c r="WEY14" s="35"/>
      <c r="WEZ14" s="35"/>
      <c r="WFA14" s="35"/>
      <c r="WFB14" s="35"/>
      <c r="WFC14" s="35"/>
      <c r="WFD14" s="35"/>
      <c r="WFE14" s="35"/>
      <c r="WFF14" s="35"/>
      <c r="WFG14" s="35"/>
      <c r="WFH14" s="35"/>
      <c r="WFI14" s="35"/>
      <c r="WFJ14" s="35"/>
      <c r="WFK14" s="35"/>
      <c r="WFL14" s="35"/>
      <c r="WFM14" s="35"/>
      <c r="WFN14" s="35"/>
      <c r="WFO14" s="35"/>
      <c r="WFP14" s="35"/>
      <c r="WFQ14" s="35"/>
      <c r="WFR14" s="35"/>
      <c r="WFS14" s="35"/>
      <c r="WFT14" s="35"/>
      <c r="WFU14" s="35"/>
      <c r="WFV14" s="35"/>
      <c r="WFW14" s="35"/>
      <c r="WFX14" s="35"/>
      <c r="WFY14" s="35"/>
      <c r="WFZ14" s="35"/>
      <c r="WGA14" s="35"/>
      <c r="WGB14" s="35"/>
      <c r="WGC14" s="35"/>
      <c r="WGD14" s="35"/>
      <c r="WGE14" s="35"/>
      <c r="WGF14" s="35"/>
      <c r="WGG14" s="35"/>
      <c r="WGH14" s="35"/>
      <c r="WGI14" s="35"/>
      <c r="WGJ14" s="35"/>
      <c r="WGK14" s="35"/>
      <c r="WGL14" s="35"/>
      <c r="WGM14" s="35"/>
      <c r="WGN14" s="35"/>
      <c r="WGO14" s="35"/>
      <c r="WGP14" s="35"/>
      <c r="WGQ14" s="35"/>
      <c r="WGR14" s="35"/>
      <c r="WGS14" s="35"/>
      <c r="WGT14" s="35"/>
      <c r="WGU14" s="35"/>
      <c r="WGV14" s="35"/>
      <c r="WGW14" s="35"/>
      <c r="WGX14" s="35"/>
      <c r="WGY14" s="35"/>
      <c r="WGZ14" s="35"/>
      <c r="WHA14" s="35"/>
      <c r="WHB14" s="35"/>
      <c r="WHC14" s="35"/>
      <c r="WHD14" s="35"/>
      <c r="WHE14" s="35"/>
      <c r="WHF14" s="35"/>
      <c r="WHG14" s="35"/>
      <c r="WHH14" s="35"/>
      <c r="WHI14" s="35"/>
      <c r="WHJ14" s="35"/>
      <c r="WHK14" s="35"/>
      <c r="WHL14" s="35"/>
      <c r="WHM14" s="35"/>
      <c r="WHN14" s="35"/>
      <c r="WHO14" s="35"/>
      <c r="WHP14" s="35"/>
      <c r="WHQ14" s="35"/>
      <c r="WHR14" s="35"/>
      <c r="WHS14" s="35"/>
      <c r="WHT14" s="35"/>
      <c r="WHU14" s="35"/>
      <c r="WHV14" s="35"/>
      <c r="WHW14" s="35"/>
      <c r="WHX14" s="35"/>
      <c r="WHY14" s="35"/>
      <c r="WHZ14" s="35"/>
      <c r="WIA14" s="35"/>
      <c r="WIB14" s="35"/>
      <c r="WIC14" s="35"/>
      <c r="WID14" s="35"/>
      <c r="WIE14" s="35"/>
      <c r="WIF14" s="35"/>
      <c r="WIG14" s="35"/>
      <c r="WIH14" s="35"/>
      <c r="WII14" s="35"/>
      <c r="WIJ14" s="35"/>
      <c r="WIK14" s="35"/>
      <c r="WIL14" s="35"/>
      <c r="WIM14" s="35"/>
      <c r="WIN14" s="35"/>
      <c r="WIO14" s="35"/>
      <c r="WIP14" s="35"/>
      <c r="WIQ14" s="35"/>
      <c r="WIR14" s="35"/>
      <c r="WIS14" s="35"/>
      <c r="WIT14" s="35"/>
      <c r="WIU14" s="35"/>
      <c r="WIV14" s="35"/>
      <c r="WIW14" s="35"/>
      <c r="WIX14" s="35"/>
      <c r="WIY14" s="35"/>
      <c r="WIZ14" s="35"/>
      <c r="WJA14" s="35"/>
      <c r="WJB14" s="35"/>
      <c r="WJC14" s="35"/>
      <c r="WJD14" s="35"/>
      <c r="WJE14" s="35"/>
      <c r="WJF14" s="35"/>
      <c r="WJG14" s="35"/>
      <c r="WJH14" s="35"/>
      <c r="WJI14" s="35"/>
      <c r="WJJ14" s="35"/>
      <c r="WJK14" s="35"/>
      <c r="WJL14" s="35"/>
      <c r="WJM14" s="35"/>
      <c r="WJN14" s="35"/>
      <c r="WJO14" s="35"/>
      <c r="WJP14" s="35"/>
      <c r="WJQ14" s="35"/>
      <c r="WJR14" s="35"/>
      <c r="WJS14" s="35"/>
      <c r="WJT14" s="35"/>
      <c r="WJU14" s="35"/>
      <c r="WJV14" s="35"/>
      <c r="WJW14" s="35"/>
      <c r="WJX14" s="35"/>
      <c r="WJY14" s="35"/>
      <c r="WJZ14" s="35"/>
      <c r="WKA14" s="35"/>
      <c r="WKB14" s="35"/>
      <c r="WKC14" s="35"/>
      <c r="WKD14" s="35"/>
      <c r="WKE14" s="35"/>
      <c r="WKF14" s="35"/>
      <c r="WKG14" s="35"/>
      <c r="WKH14" s="35"/>
      <c r="WKI14" s="35"/>
      <c r="WKJ14" s="35"/>
      <c r="WKK14" s="35"/>
      <c r="WKL14" s="35"/>
      <c r="WKM14" s="35"/>
      <c r="WKN14" s="35"/>
      <c r="WKO14" s="35"/>
      <c r="WKP14" s="35"/>
      <c r="WKQ14" s="35"/>
      <c r="WKR14" s="35"/>
      <c r="WKS14" s="35"/>
      <c r="WKT14" s="35"/>
      <c r="WKU14" s="35"/>
      <c r="WKV14" s="35"/>
      <c r="WKW14" s="35"/>
      <c r="WKX14" s="35"/>
      <c r="WKY14" s="35"/>
      <c r="WKZ14" s="35"/>
      <c r="WLA14" s="35"/>
      <c r="WLB14" s="35"/>
      <c r="WLC14" s="35"/>
      <c r="WLD14" s="35"/>
      <c r="WLE14" s="35"/>
      <c r="WLF14" s="35"/>
      <c r="WLG14" s="35"/>
      <c r="WLH14" s="35"/>
      <c r="WLI14" s="35"/>
      <c r="WLJ14" s="35"/>
      <c r="WLK14" s="35"/>
      <c r="WLL14" s="35"/>
      <c r="WLM14" s="35"/>
      <c r="WLN14" s="35"/>
      <c r="WLO14" s="35"/>
      <c r="WLP14" s="35"/>
      <c r="WLQ14" s="35"/>
      <c r="WLR14" s="35"/>
      <c r="WLS14" s="35"/>
      <c r="WLT14" s="35"/>
      <c r="WLU14" s="35"/>
      <c r="WLV14" s="35"/>
      <c r="WLW14" s="35"/>
      <c r="WLX14" s="35"/>
      <c r="WLY14" s="35"/>
      <c r="WLZ14" s="35"/>
      <c r="WMA14" s="35"/>
      <c r="WMB14" s="35"/>
      <c r="WMC14" s="35"/>
      <c r="WMD14" s="35"/>
      <c r="WME14" s="35"/>
      <c r="WMF14" s="35"/>
      <c r="WMG14" s="35"/>
      <c r="WMH14" s="35"/>
      <c r="WMI14" s="35"/>
      <c r="WMJ14" s="35"/>
      <c r="WMK14" s="35"/>
      <c r="WML14" s="35"/>
      <c r="WMM14" s="35"/>
      <c r="WMN14" s="35"/>
      <c r="WMO14" s="35"/>
      <c r="WMP14" s="35"/>
      <c r="WMQ14" s="35"/>
      <c r="WMR14" s="35"/>
      <c r="WMS14" s="35"/>
      <c r="WMT14" s="35"/>
      <c r="WMU14" s="35"/>
      <c r="WMV14" s="35"/>
      <c r="WMW14" s="35"/>
      <c r="WMX14" s="35"/>
      <c r="WMY14" s="35"/>
      <c r="WMZ14" s="35"/>
      <c r="WNA14" s="35"/>
      <c r="WNB14" s="35"/>
      <c r="WNC14" s="35"/>
      <c r="WND14" s="35"/>
      <c r="WNE14" s="35"/>
      <c r="WNF14" s="35"/>
      <c r="WNG14" s="35"/>
      <c r="WNH14" s="35"/>
      <c r="WNI14" s="35"/>
      <c r="WNJ14" s="35"/>
      <c r="WNK14" s="35"/>
      <c r="WNL14" s="35"/>
      <c r="WNM14" s="35"/>
      <c r="WNN14" s="35"/>
      <c r="WNO14" s="35"/>
      <c r="WNP14" s="35"/>
      <c r="WNQ14" s="35"/>
      <c r="WNR14" s="35"/>
      <c r="WNS14" s="35"/>
      <c r="WNT14" s="35"/>
      <c r="WNU14" s="35"/>
      <c r="WNV14" s="35"/>
      <c r="WNW14" s="35"/>
      <c r="WNX14" s="35"/>
      <c r="WNY14" s="35"/>
      <c r="WNZ14" s="35"/>
      <c r="WOA14" s="35"/>
      <c r="WOB14" s="35"/>
      <c r="WOC14" s="35"/>
      <c r="WOD14" s="35"/>
      <c r="WOE14" s="35"/>
      <c r="WOF14" s="35"/>
      <c r="WOG14" s="35"/>
      <c r="WOH14" s="35"/>
      <c r="WOI14" s="35"/>
      <c r="WOJ14" s="35"/>
      <c r="WOK14" s="35"/>
      <c r="WOL14" s="35"/>
      <c r="WOM14" s="35"/>
      <c r="WON14" s="35"/>
      <c r="WOO14" s="35"/>
      <c r="WOP14" s="35"/>
      <c r="WOQ14" s="35"/>
      <c r="WOR14" s="35"/>
      <c r="WOS14" s="35"/>
      <c r="WOT14" s="35"/>
      <c r="WOU14" s="35"/>
      <c r="WOV14" s="35"/>
      <c r="WOW14" s="35"/>
      <c r="WOX14" s="35"/>
      <c r="WOY14" s="35"/>
      <c r="WOZ14" s="35"/>
      <c r="WPA14" s="35"/>
      <c r="WPB14" s="35"/>
      <c r="WPC14" s="35"/>
      <c r="WPD14" s="35"/>
      <c r="WPE14" s="35"/>
      <c r="WPF14" s="35"/>
      <c r="WPG14" s="35"/>
      <c r="WPH14" s="35"/>
      <c r="WPI14" s="35"/>
      <c r="WPJ14" s="35"/>
      <c r="WPK14" s="35"/>
      <c r="WPL14" s="35"/>
      <c r="WPM14" s="35"/>
      <c r="WPN14" s="35"/>
      <c r="WPO14" s="35"/>
      <c r="WPP14" s="35"/>
      <c r="WPQ14" s="35"/>
      <c r="WPR14" s="35"/>
      <c r="WPS14" s="35"/>
      <c r="WPT14" s="35"/>
      <c r="WPU14" s="35"/>
      <c r="WPV14" s="35"/>
      <c r="WPW14" s="35"/>
      <c r="WPX14" s="35"/>
      <c r="WPY14" s="35"/>
      <c r="WPZ14" s="35"/>
      <c r="WQA14" s="35"/>
      <c r="WQB14" s="35"/>
      <c r="WQC14" s="35"/>
      <c r="WQD14" s="35"/>
      <c r="WQE14" s="35"/>
      <c r="WQF14" s="35"/>
      <c r="WQG14" s="35"/>
      <c r="WQH14" s="35"/>
      <c r="WQI14" s="35"/>
      <c r="WQJ14" s="35"/>
      <c r="WQK14" s="35"/>
      <c r="WQL14" s="35"/>
      <c r="WQM14" s="35"/>
      <c r="WQN14" s="35"/>
      <c r="WQO14" s="35"/>
      <c r="WQP14" s="35"/>
      <c r="WQQ14" s="35"/>
      <c r="WQR14" s="35"/>
      <c r="WQS14" s="35"/>
      <c r="WQT14" s="35"/>
      <c r="WQU14" s="35"/>
      <c r="WQV14" s="35"/>
      <c r="WQW14" s="35"/>
      <c r="WQX14" s="35"/>
      <c r="WQY14" s="35"/>
      <c r="WQZ14" s="35"/>
      <c r="WRA14" s="35"/>
      <c r="WRB14" s="35"/>
      <c r="WRC14" s="35"/>
      <c r="WRD14" s="35"/>
      <c r="WRE14" s="35"/>
      <c r="WRF14" s="35"/>
      <c r="WRG14" s="35"/>
      <c r="WRH14" s="35"/>
      <c r="WRI14" s="35"/>
      <c r="WRJ14" s="35"/>
      <c r="WRK14" s="35"/>
      <c r="WRL14" s="35"/>
      <c r="WRM14" s="35"/>
      <c r="WRN14" s="35"/>
      <c r="WRO14" s="35"/>
      <c r="WRP14" s="35"/>
      <c r="WRQ14" s="35"/>
      <c r="WRR14" s="35"/>
      <c r="WRS14" s="35"/>
      <c r="WRT14" s="35"/>
      <c r="WRU14" s="35"/>
      <c r="WRV14" s="35"/>
      <c r="WRW14" s="35"/>
      <c r="WRX14" s="35"/>
      <c r="WRY14" s="35"/>
      <c r="WRZ14" s="35"/>
      <c r="WSA14" s="35"/>
      <c r="WSB14" s="35"/>
      <c r="WSC14" s="35"/>
      <c r="WSD14" s="35"/>
      <c r="WSE14" s="35"/>
      <c r="WSF14" s="35"/>
      <c r="WSG14" s="35"/>
      <c r="WSH14" s="35"/>
      <c r="WSI14" s="35"/>
      <c r="WSJ14" s="35"/>
      <c r="WSK14" s="35"/>
      <c r="WSL14" s="35"/>
      <c r="WSM14" s="35"/>
      <c r="WSN14" s="35"/>
      <c r="WSO14" s="35"/>
      <c r="WSP14" s="35"/>
      <c r="WSQ14" s="35"/>
      <c r="WSR14" s="35"/>
      <c r="WSS14" s="35"/>
      <c r="WST14" s="35"/>
      <c r="WSU14" s="35"/>
      <c r="WSV14" s="35"/>
      <c r="WSW14" s="35"/>
      <c r="WSX14" s="35"/>
      <c r="WSY14" s="35"/>
      <c r="WSZ14" s="35"/>
      <c r="WTA14" s="35"/>
      <c r="WTB14" s="35"/>
      <c r="WTC14" s="35"/>
      <c r="WTD14" s="35"/>
      <c r="WTE14" s="35"/>
      <c r="WTF14" s="35"/>
      <c r="WTG14" s="35"/>
      <c r="WTH14" s="35"/>
      <c r="WTI14" s="35"/>
      <c r="WTJ14" s="35"/>
      <c r="WTK14" s="35"/>
      <c r="WTL14" s="35"/>
      <c r="WTM14" s="35"/>
      <c r="WTN14" s="35"/>
      <c r="WTO14" s="35"/>
      <c r="WTP14" s="35"/>
      <c r="WTQ14" s="35"/>
      <c r="WTR14" s="35"/>
      <c r="WTS14" s="35"/>
      <c r="WTT14" s="35"/>
      <c r="WTU14" s="35"/>
      <c r="WTV14" s="35"/>
      <c r="WTW14" s="35"/>
      <c r="WTX14" s="35"/>
      <c r="WTY14" s="35"/>
      <c r="WTZ14" s="35"/>
      <c r="WUA14" s="35"/>
      <c r="WUB14" s="35"/>
      <c r="WUC14" s="35"/>
      <c r="WUD14" s="35"/>
      <c r="WUE14" s="35"/>
      <c r="WUF14" s="35"/>
      <c r="WUG14" s="35"/>
      <c r="WUH14" s="35"/>
      <c r="WUI14" s="35"/>
      <c r="WUJ14" s="35"/>
      <c r="WUK14" s="35"/>
      <c r="WUL14" s="35"/>
      <c r="WUM14" s="35"/>
      <c r="WUN14" s="35"/>
      <c r="WUO14" s="35"/>
      <c r="WUP14" s="35"/>
      <c r="WUQ14" s="35"/>
      <c r="WUR14" s="35"/>
      <c r="WUS14" s="35"/>
      <c r="WUT14" s="35"/>
      <c r="WUU14" s="35"/>
      <c r="WUV14" s="35"/>
      <c r="WUW14" s="35"/>
      <c r="WUX14" s="35"/>
      <c r="WUY14" s="35"/>
      <c r="WUZ14" s="35"/>
      <c r="WVA14" s="35"/>
      <c r="WVB14" s="35"/>
      <c r="WVC14" s="35"/>
      <c r="WVD14" s="35"/>
      <c r="WVE14" s="35"/>
      <c r="WVF14" s="35"/>
      <c r="WVG14" s="35"/>
      <c r="WVH14" s="35"/>
      <c r="WVI14" s="35"/>
      <c r="WVJ14" s="35"/>
      <c r="WVK14" s="35"/>
      <c r="WVL14" s="35"/>
      <c r="WVM14" s="35"/>
      <c r="WVN14" s="35"/>
      <c r="WVO14" s="35"/>
      <c r="WVP14" s="35"/>
      <c r="WVQ14" s="35"/>
      <c r="WVR14" s="35"/>
      <c r="WVS14" s="35"/>
      <c r="WVT14" s="35"/>
      <c r="WVU14" s="35"/>
      <c r="WVV14" s="35"/>
      <c r="WVW14" s="35"/>
      <c r="WVX14" s="35"/>
      <c r="WVY14" s="35"/>
      <c r="WVZ14" s="35"/>
      <c r="WWA14" s="35"/>
      <c r="WWB14" s="35"/>
      <c r="WWC14" s="35"/>
      <c r="WWD14" s="35"/>
      <c r="WWE14" s="35"/>
      <c r="WWF14" s="35"/>
      <c r="WWG14" s="35"/>
      <c r="WWH14" s="35"/>
      <c r="WWI14" s="35"/>
      <c r="WWJ14" s="35"/>
      <c r="WWK14" s="35"/>
      <c r="WWL14" s="35"/>
      <c r="WWM14" s="35"/>
      <c r="WWN14" s="35"/>
      <c r="WWO14" s="35"/>
      <c r="WWP14" s="35"/>
      <c r="WWQ14" s="35"/>
      <c r="WWR14" s="35"/>
      <c r="WWS14" s="35"/>
      <c r="WWT14" s="35"/>
      <c r="WWU14" s="35"/>
      <c r="WWV14" s="35"/>
      <c r="WWW14" s="35"/>
      <c r="WWX14" s="35"/>
      <c r="WWY14" s="35"/>
      <c r="WWZ14" s="35"/>
      <c r="WXA14" s="35"/>
      <c r="WXB14" s="35"/>
      <c r="WXC14" s="35"/>
      <c r="WXD14" s="35"/>
      <c r="WXE14" s="35"/>
      <c r="WXF14" s="35"/>
      <c r="WXG14" s="35"/>
      <c r="WXH14" s="35"/>
      <c r="WXI14" s="35"/>
      <c r="WXJ14" s="35"/>
      <c r="WXK14" s="35"/>
      <c r="WXL14" s="35"/>
      <c r="WXM14" s="35"/>
      <c r="WXN14" s="35"/>
      <c r="WXO14" s="35"/>
      <c r="WXP14" s="35"/>
      <c r="WXQ14" s="35"/>
      <c r="WXR14" s="35"/>
      <c r="WXS14" s="35"/>
      <c r="WXT14" s="35"/>
      <c r="WXU14" s="35"/>
      <c r="WXV14" s="35"/>
      <c r="WXW14" s="35"/>
      <c r="WXX14" s="35"/>
      <c r="WXY14" s="35"/>
      <c r="WXZ14" s="35"/>
      <c r="WYA14" s="35"/>
      <c r="WYB14" s="35"/>
      <c r="WYC14" s="35"/>
      <c r="WYD14" s="35"/>
      <c r="WYE14" s="35"/>
      <c r="WYF14" s="35"/>
      <c r="WYG14" s="35"/>
      <c r="WYH14" s="35"/>
      <c r="WYI14" s="35"/>
      <c r="WYJ14" s="35"/>
      <c r="WYK14" s="35"/>
      <c r="WYL14" s="35"/>
      <c r="WYM14" s="35"/>
      <c r="WYN14" s="35"/>
      <c r="WYO14" s="35"/>
      <c r="WYP14" s="35"/>
      <c r="WYQ14" s="35"/>
      <c r="WYR14" s="35"/>
      <c r="WYS14" s="35"/>
      <c r="WYT14" s="35"/>
      <c r="WYU14" s="35"/>
      <c r="WYV14" s="35"/>
      <c r="WYW14" s="35"/>
      <c r="WYX14" s="35"/>
      <c r="WYY14" s="35"/>
      <c r="WYZ14" s="35"/>
      <c r="WZA14" s="35"/>
      <c r="WZB14" s="35"/>
      <c r="WZC14" s="35"/>
      <c r="WZD14" s="35"/>
      <c r="WZE14" s="35"/>
      <c r="WZF14" s="35"/>
      <c r="WZG14" s="35"/>
      <c r="WZH14" s="35"/>
      <c r="WZI14" s="35"/>
      <c r="WZJ14" s="35"/>
      <c r="WZK14" s="35"/>
      <c r="WZL14" s="35"/>
      <c r="WZM14" s="35"/>
      <c r="WZN14" s="35"/>
      <c r="WZO14" s="35"/>
      <c r="WZP14" s="35"/>
      <c r="WZQ14" s="35"/>
      <c r="WZR14" s="35"/>
      <c r="WZS14" s="35"/>
      <c r="WZT14" s="35"/>
      <c r="WZU14" s="35"/>
      <c r="WZV14" s="35"/>
      <c r="WZW14" s="35"/>
      <c r="WZX14" s="35"/>
      <c r="WZY14" s="35"/>
      <c r="WZZ14" s="35"/>
      <c r="XAA14" s="35"/>
      <c r="XAB14" s="35"/>
      <c r="XAC14" s="35"/>
      <c r="XAD14" s="35"/>
      <c r="XAE14" s="35"/>
      <c r="XAF14" s="35"/>
      <c r="XAG14" s="35"/>
      <c r="XAH14" s="35"/>
      <c r="XAI14" s="35"/>
      <c r="XAJ14" s="35"/>
      <c r="XAK14" s="35"/>
      <c r="XAL14" s="35"/>
      <c r="XAM14" s="35"/>
      <c r="XAN14" s="35"/>
      <c r="XAO14" s="35"/>
      <c r="XAP14" s="35"/>
      <c r="XAQ14" s="35"/>
      <c r="XAR14" s="35"/>
      <c r="XAS14" s="35"/>
      <c r="XAT14" s="35"/>
      <c r="XAU14" s="35"/>
      <c r="XAV14" s="35"/>
      <c r="XAW14" s="35"/>
      <c r="XAX14" s="35"/>
      <c r="XAY14" s="35"/>
      <c r="XAZ14" s="35"/>
      <c r="XBA14" s="35"/>
      <c r="XBB14" s="35"/>
      <c r="XBC14" s="35"/>
      <c r="XBD14" s="35"/>
      <c r="XBE14" s="35"/>
      <c r="XBF14" s="35"/>
      <c r="XBG14" s="35"/>
      <c r="XBH14" s="35"/>
      <c r="XBI14" s="35"/>
      <c r="XBJ14" s="35"/>
      <c r="XBK14" s="35"/>
      <c r="XBL14" s="35"/>
      <c r="XBM14" s="35"/>
      <c r="XBN14" s="35"/>
      <c r="XBO14" s="35"/>
      <c r="XBP14" s="35"/>
      <c r="XBQ14" s="35"/>
      <c r="XBR14" s="35"/>
      <c r="XBS14" s="35"/>
      <c r="XBT14" s="35"/>
      <c r="XBU14" s="35"/>
      <c r="XBV14" s="35"/>
      <c r="XBW14" s="35"/>
      <c r="XBX14" s="35"/>
      <c r="XBY14" s="35"/>
      <c r="XBZ14" s="35"/>
      <c r="XCA14" s="35"/>
      <c r="XCB14" s="35"/>
      <c r="XCC14" s="35"/>
      <c r="XCD14" s="35"/>
      <c r="XCE14" s="35"/>
      <c r="XCF14" s="35"/>
      <c r="XCG14" s="35"/>
      <c r="XCH14" s="35"/>
      <c r="XCI14" s="35"/>
      <c r="XCJ14" s="35"/>
      <c r="XCK14" s="35"/>
      <c r="XCL14" s="35"/>
      <c r="XCM14" s="35"/>
      <c r="XCN14" s="35"/>
      <c r="XCO14" s="35"/>
      <c r="XCP14" s="35"/>
      <c r="XCQ14" s="35"/>
      <c r="XCR14" s="35"/>
      <c r="XCS14" s="35"/>
      <c r="XCT14" s="35"/>
      <c r="XCU14" s="35"/>
      <c r="XCV14" s="35"/>
      <c r="XCW14" s="35"/>
      <c r="XCX14" s="35"/>
      <c r="XCY14" s="35"/>
      <c r="XCZ14" s="35"/>
      <c r="XDA14" s="35"/>
      <c r="XDB14" s="35"/>
      <c r="XDC14" s="35"/>
      <c r="XDD14" s="35"/>
      <c r="XDE14" s="35"/>
      <c r="XDF14" s="35"/>
      <c r="XDG14" s="35"/>
      <c r="XDH14" s="35"/>
      <c r="XDI14" s="35"/>
      <c r="XDJ14" s="35"/>
      <c r="XDK14" s="35"/>
      <c r="XDL14" s="35"/>
      <c r="XDM14" s="35"/>
      <c r="XDN14" s="35"/>
      <c r="XDO14" s="35"/>
      <c r="XDP14" s="35"/>
      <c r="XDQ14" s="35"/>
      <c r="XDR14" s="35"/>
      <c r="XDS14" s="35"/>
      <c r="XDT14" s="35"/>
      <c r="XDU14" s="35"/>
      <c r="XDV14" s="35"/>
      <c r="XDW14" s="35"/>
      <c r="XDX14" s="35"/>
      <c r="XDY14" s="35"/>
      <c r="XDZ14" s="35"/>
      <c r="XEA14" s="35"/>
      <c r="XEB14" s="35"/>
      <c r="XEC14" s="35"/>
      <c r="XED14" s="35"/>
      <c r="XEE14" s="35"/>
      <c r="XEF14" s="35"/>
      <c r="XEG14" s="35"/>
      <c r="XEH14" s="35"/>
      <c r="XEI14" s="35"/>
      <c r="XEJ14" s="35"/>
      <c r="XEK14" s="35"/>
      <c r="XEL14" s="35"/>
      <c r="XEM14" s="35"/>
      <c r="XEN14" s="35"/>
      <c r="XEO14" s="35"/>
      <c r="XEP14" s="35"/>
      <c r="XEQ14" s="35"/>
      <c r="XER14" s="35"/>
      <c r="XES14" s="35"/>
      <c r="XET14" s="35"/>
      <c r="XEU14" s="35"/>
      <c r="XEV14" s="35"/>
      <c r="XEW14" s="35"/>
      <c r="XEX14" s="35"/>
      <c r="XEY14" s="35"/>
    </row>
    <row r="15" spans="1:16379" s="108" customFormat="1" ht="15.75" customHeight="1" x14ac:dyDescent="0.25">
      <c r="A15" s="27"/>
      <c r="B15" s="18" t="s">
        <v>59</v>
      </c>
      <c r="C15" s="19"/>
      <c r="D15" s="20"/>
      <c r="E15" s="21" t="s">
        <v>546</v>
      </c>
      <c r="F15" s="21" t="s">
        <v>547</v>
      </c>
      <c r="G15" s="21" t="s">
        <v>547</v>
      </c>
      <c r="H15" s="21"/>
      <c r="I15" s="21">
        <f t="shared" ref="I15:I17" si="13">LEN(F15)</f>
        <v>14</v>
      </c>
      <c r="J15" s="21" t="str">
        <f t="shared" ref="J15:J17" si="14">IF(LEN(F15)&lt;=$J$1,F15,"")</f>
        <v>Ua расч.поляр.</v>
      </c>
      <c r="K15" s="18" t="s">
        <v>548</v>
      </c>
      <c r="L15" s="23" t="s">
        <v>119</v>
      </c>
      <c r="M15" s="19" t="s">
        <v>61</v>
      </c>
      <c r="N15" s="19" t="s">
        <v>62</v>
      </c>
      <c r="O15" s="19"/>
      <c r="P15" s="24"/>
      <c r="Q15" s="24"/>
      <c r="R15" s="19" t="s">
        <v>251</v>
      </c>
      <c r="S15" s="19" t="s">
        <v>63</v>
      </c>
      <c r="T15" s="19" t="s">
        <v>63</v>
      </c>
      <c r="U15" s="19" t="s">
        <v>63</v>
      </c>
      <c r="V15" s="19"/>
      <c r="W15" s="19"/>
      <c r="X15" s="19" t="s">
        <v>63</v>
      </c>
      <c r="Y15" s="19">
        <v>0</v>
      </c>
      <c r="Z15" s="26"/>
      <c r="AA15" s="27">
        <v>0</v>
      </c>
      <c r="AB15" s="27"/>
      <c r="AC15" s="27"/>
      <c r="AD15" s="27"/>
      <c r="AE15" s="27"/>
      <c r="AF15" s="27">
        <v>0</v>
      </c>
      <c r="AG15" s="27">
        <v>0</v>
      </c>
      <c r="AH15" s="27">
        <v>0</v>
      </c>
      <c r="AI15" s="28"/>
      <c r="AJ15" s="29"/>
      <c r="AK15" s="29"/>
      <c r="AL15" s="29"/>
      <c r="AM15" s="29"/>
      <c r="AN15" s="29"/>
      <c r="AO15" s="29"/>
      <c r="AP15" s="29"/>
      <c r="AQ15" s="29"/>
      <c r="AR15" s="27">
        <v>0</v>
      </c>
      <c r="AS15" s="27">
        <v>0</v>
      </c>
      <c r="AT15" s="27">
        <v>0</v>
      </c>
      <c r="AU15" s="27">
        <v>0</v>
      </c>
      <c r="AV15" s="27">
        <f t="shared" ref="AV15:AX17" si="15">BIN2DEC(CONCATENATE(0,0,0,0,AR15,AS15,AT15,AU15))</f>
        <v>0</v>
      </c>
      <c r="AW15" s="137">
        <f t="shared" si="15"/>
        <v>0</v>
      </c>
      <c r="AX15" s="137">
        <f t="shared" si="15"/>
        <v>0</v>
      </c>
      <c r="AY15" s="27"/>
      <c r="AZ15" s="24"/>
      <c r="BA15" s="27"/>
      <c r="BB15" s="27"/>
      <c r="BC15" s="31"/>
      <c r="BD15" s="27"/>
      <c r="BE15" s="32"/>
      <c r="BF15" s="27"/>
      <c r="BG15" s="33" t="str">
        <f t="shared" ref="BG15:BG17" si="16">CONCATENATE("description: """,F15,"""", ", ", "note: """,E15,"""",", ","group: """, B15, """",", ","minValue: ", S15,", ","maxValue: ", T15,", ","step: ", U15,", ","units: """, R15, """",", ","defaultValue: ", X15,", ","eventRegistration: ", Y15,)</f>
        <v>description: "Ua расч.поляр.", note: "Действующее значение 1 гармоники напряжения кросс-поляризации Ua", group: "measurement", minValue: null, maxValue: null, step: null, units: "В", defaultValue: null, eventRegistration: 0</v>
      </c>
      <c r="BH15" s="34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5"/>
      <c r="CY15" s="35"/>
      <c r="CZ15" s="35"/>
      <c r="DA15" s="35"/>
      <c r="DB15" s="35"/>
      <c r="DC15" s="35"/>
      <c r="DD15" s="35"/>
      <c r="DE15" s="35"/>
      <c r="DF15" s="35"/>
      <c r="DG15" s="35"/>
      <c r="DH15" s="35"/>
      <c r="DI15" s="35"/>
      <c r="DJ15" s="35"/>
      <c r="DK15" s="35"/>
      <c r="DL15" s="35"/>
      <c r="DM15" s="35"/>
      <c r="DN15" s="35"/>
      <c r="DO15" s="35"/>
      <c r="DP15" s="35"/>
      <c r="DQ15" s="35"/>
      <c r="DR15" s="35"/>
      <c r="DS15" s="35"/>
      <c r="DT15" s="35"/>
      <c r="DU15" s="35"/>
      <c r="DV15" s="35"/>
      <c r="DW15" s="35"/>
      <c r="DX15" s="35"/>
      <c r="DY15" s="35"/>
      <c r="DZ15" s="35"/>
      <c r="EA15" s="35"/>
      <c r="EB15" s="35"/>
      <c r="EC15" s="35"/>
      <c r="ED15" s="35"/>
      <c r="EE15" s="35"/>
      <c r="EF15" s="35"/>
      <c r="EG15" s="35"/>
      <c r="EH15" s="35"/>
      <c r="EI15" s="35"/>
      <c r="EJ15" s="35"/>
      <c r="EK15" s="35"/>
      <c r="EL15" s="35"/>
      <c r="EM15" s="35"/>
      <c r="EN15" s="35"/>
      <c r="EO15" s="35"/>
      <c r="EP15" s="35"/>
      <c r="EQ15" s="35"/>
      <c r="ER15" s="35"/>
      <c r="ES15" s="35"/>
      <c r="ET15" s="35"/>
      <c r="EU15" s="35"/>
      <c r="EV15" s="35"/>
      <c r="EW15" s="35"/>
      <c r="EX15" s="35"/>
      <c r="EY15" s="35"/>
      <c r="EZ15" s="35"/>
      <c r="FA15" s="35"/>
      <c r="FB15" s="35"/>
      <c r="FC15" s="35"/>
      <c r="FD15" s="35"/>
      <c r="FE15" s="35"/>
      <c r="FF15" s="35"/>
      <c r="FG15" s="35"/>
      <c r="FH15" s="35"/>
      <c r="FI15" s="35"/>
      <c r="FJ15" s="35"/>
      <c r="FK15" s="35"/>
      <c r="FL15" s="35"/>
      <c r="FM15" s="35"/>
      <c r="FN15" s="35"/>
      <c r="FO15" s="35"/>
      <c r="FP15" s="35"/>
      <c r="FQ15" s="35"/>
      <c r="FR15" s="35"/>
      <c r="FS15" s="35"/>
      <c r="FT15" s="35"/>
      <c r="FU15" s="35"/>
      <c r="FV15" s="35"/>
      <c r="FW15" s="35"/>
      <c r="FX15" s="35"/>
      <c r="FY15" s="35"/>
      <c r="FZ15" s="35"/>
      <c r="GA15" s="35"/>
      <c r="GB15" s="35"/>
      <c r="GC15" s="35"/>
      <c r="GD15" s="35"/>
      <c r="GE15" s="35"/>
      <c r="GF15" s="35"/>
      <c r="GG15" s="35"/>
      <c r="GH15" s="35"/>
      <c r="GI15" s="35"/>
      <c r="GJ15" s="35"/>
      <c r="GK15" s="35"/>
      <c r="GL15" s="35"/>
      <c r="GM15" s="35"/>
      <c r="GN15" s="35"/>
      <c r="GO15" s="35"/>
      <c r="GP15" s="35"/>
      <c r="GQ15" s="35"/>
      <c r="GR15" s="35"/>
      <c r="GS15" s="35"/>
      <c r="GT15" s="35"/>
      <c r="GU15" s="35"/>
      <c r="GV15" s="35"/>
      <c r="GW15" s="35"/>
      <c r="GX15" s="35"/>
      <c r="GY15" s="35"/>
      <c r="GZ15" s="35"/>
      <c r="HA15" s="35"/>
      <c r="HB15" s="35"/>
      <c r="HC15" s="35"/>
      <c r="HD15" s="35"/>
      <c r="HE15" s="35"/>
      <c r="HF15" s="35"/>
      <c r="HG15" s="35"/>
      <c r="HH15" s="35"/>
      <c r="HI15" s="35"/>
      <c r="HJ15" s="35"/>
      <c r="HK15" s="35"/>
      <c r="HL15" s="35"/>
      <c r="HM15" s="35"/>
      <c r="HN15" s="35"/>
      <c r="HO15" s="35"/>
      <c r="HP15" s="35"/>
      <c r="HQ15" s="35"/>
      <c r="HR15" s="35"/>
      <c r="HS15" s="35"/>
      <c r="HT15" s="35"/>
      <c r="HU15" s="35"/>
      <c r="HV15" s="35"/>
      <c r="HW15" s="35"/>
      <c r="HX15" s="35"/>
      <c r="HY15" s="35"/>
      <c r="HZ15" s="35"/>
      <c r="IA15" s="35"/>
      <c r="IB15" s="35"/>
      <c r="IC15" s="35"/>
      <c r="ID15" s="35"/>
      <c r="IE15" s="35"/>
      <c r="IF15" s="35"/>
      <c r="IG15" s="35"/>
      <c r="IH15" s="35"/>
      <c r="II15" s="35"/>
      <c r="IJ15" s="35"/>
      <c r="IK15" s="35"/>
      <c r="IL15" s="35"/>
      <c r="IM15" s="35"/>
      <c r="IN15" s="35"/>
      <c r="IO15" s="35"/>
      <c r="IP15" s="35"/>
      <c r="IQ15" s="35"/>
      <c r="IR15" s="35"/>
      <c r="IS15" s="35"/>
      <c r="IT15" s="35"/>
      <c r="IU15" s="35"/>
      <c r="IV15" s="35"/>
      <c r="IW15" s="35"/>
      <c r="IX15" s="35"/>
      <c r="IY15" s="35"/>
      <c r="IZ15" s="35"/>
      <c r="JA15" s="35"/>
      <c r="JB15" s="35"/>
      <c r="JC15" s="35"/>
      <c r="JD15" s="35"/>
      <c r="JE15" s="35"/>
      <c r="JF15" s="35"/>
      <c r="JG15" s="35"/>
      <c r="JH15" s="35"/>
      <c r="JI15" s="35"/>
      <c r="JJ15" s="35"/>
      <c r="JK15" s="35"/>
      <c r="JL15" s="35"/>
      <c r="JM15" s="35"/>
      <c r="JN15" s="35"/>
      <c r="JO15" s="35"/>
      <c r="JP15" s="35"/>
      <c r="JQ15" s="35"/>
      <c r="JR15" s="35"/>
      <c r="JS15" s="35"/>
      <c r="JT15" s="35"/>
      <c r="JU15" s="35"/>
      <c r="JV15" s="35"/>
      <c r="JW15" s="35"/>
      <c r="JX15" s="35"/>
      <c r="JY15" s="35"/>
      <c r="JZ15" s="35"/>
      <c r="KA15" s="35"/>
      <c r="KB15" s="35"/>
      <c r="KC15" s="35"/>
      <c r="KD15" s="35"/>
      <c r="KE15" s="35"/>
      <c r="KF15" s="35"/>
      <c r="KG15" s="35"/>
      <c r="KH15" s="35"/>
      <c r="KI15" s="35"/>
      <c r="KJ15" s="35"/>
      <c r="KK15" s="35"/>
      <c r="KL15" s="35"/>
      <c r="KM15" s="35"/>
      <c r="KN15" s="35"/>
      <c r="KO15" s="35"/>
      <c r="KP15" s="35"/>
      <c r="KQ15" s="35"/>
      <c r="KR15" s="35"/>
      <c r="KS15" s="35"/>
      <c r="KT15" s="35"/>
      <c r="KU15" s="35"/>
      <c r="KV15" s="35"/>
      <c r="KW15" s="35"/>
      <c r="KX15" s="35"/>
      <c r="KY15" s="35"/>
      <c r="KZ15" s="35"/>
      <c r="LA15" s="35"/>
      <c r="LB15" s="35"/>
      <c r="LC15" s="35"/>
      <c r="LD15" s="35"/>
      <c r="LE15" s="35"/>
      <c r="LF15" s="35"/>
      <c r="LG15" s="35"/>
      <c r="LH15" s="35"/>
      <c r="LI15" s="35"/>
      <c r="LJ15" s="35"/>
      <c r="LK15" s="35"/>
      <c r="LL15" s="35"/>
      <c r="LM15" s="35"/>
      <c r="LN15" s="35"/>
      <c r="LO15" s="35"/>
      <c r="LP15" s="35"/>
      <c r="LQ15" s="35"/>
      <c r="LR15" s="35"/>
      <c r="LS15" s="35"/>
      <c r="LT15" s="35"/>
      <c r="LU15" s="35"/>
      <c r="LV15" s="35"/>
      <c r="LW15" s="35"/>
      <c r="LX15" s="35"/>
      <c r="LY15" s="35"/>
      <c r="LZ15" s="35"/>
      <c r="MA15" s="35"/>
      <c r="MB15" s="35"/>
      <c r="MC15" s="35"/>
      <c r="MD15" s="35"/>
      <c r="ME15" s="35"/>
      <c r="MF15" s="35"/>
      <c r="MG15" s="35"/>
      <c r="MH15" s="35"/>
      <c r="MI15" s="35"/>
      <c r="MJ15" s="35"/>
      <c r="MK15" s="35"/>
      <c r="ML15" s="35"/>
      <c r="MM15" s="35"/>
      <c r="MN15" s="35"/>
      <c r="MO15" s="35"/>
      <c r="MP15" s="35"/>
      <c r="MQ15" s="35"/>
      <c r="MR15" s="35"/>
      <c r="MS15" s="35"/>
      <c r="MT15" s="35"/>
      <c r="MU15" s="35"/>
      <c r="MV15" s="35"/>
      <c r="MW15" s="35"/>
      <c r="MX15" s="35"/>
      <c r="MY15" s="35"/>
      <c r="MZ15" s="35"/>
      <c r="NA15" s="35"/>
      <c r="NB15" s="35"/>
      <c r="NC15" s="35"/>
      <c r="ND15" s="35"/>
      <c r="NE15" s="35"/>
      <c r="NF15" s="35"/>
      <c r="NG15" s="35"/>
      <c r="NH15" s="35"/>
      <c r="NI15" s="35"/>
      <c r="NJ15" s="35"/>
      <c r="NK15" s="35"/>
      <c r="NL15" s="35"/>
      <c r="NM15" s="35"/>
      <c r="NN15" s="35"/>
      <c r="NO15" s="35"/>
      <c r="NP15" s="35"/>
      <c r="NQ15" s="35"/>
      <c r="NR15" s="35"/>
      <c r="NS15" s="35"/>
      <c r="NT15" s="35"/>
      <c r="NU15" s="35"/>
      <c r="NV15" s="35"/>
      <c r="NW15" s="35"/>
      <c r="NX15" s="35"/>
      <c r="NY15" s="35"/>
      <c r="NZ15" s="35"/>
      <c r="OA15" s="35"/>
      <c r="OB15" s="35"/>
      <c r="OC15" s="35"/>
      <c r="OD15" s="35"/>
      <c r="OE15" s="35"/>
      <c r="OF15" s="35"/>
      <c r="OG15" s="35"/>
      <c r="OH15" s="35"/>
      <c r="OI15" s="35"/>
      <c r="OJ15" s="35"/>
      <c r="OK15" s="35"/>
      <c r="OL15" s="35"/>
      <c r="OM15" s="35"/>
      <c r="ON15" s="35"/>
      <c r="OO15" s="35"/>
      <c r="OP15" s="35"/>
      <c r="OQ15" s="35"/>
      <c r="OR15" s="35"/>
      <c r="OS15" s="35"/>
      <c r="OT15" s="35"/>
      <c r="OU15" s="35"/>
      <c r="OV15" s="35"/>
      <c r="OW15" s="35"/>
      <c r="OX15" s="35"/>
      <c r="OY15" s="35"/>
      <c r="OZ15" s="35"/>
      <c r="PA15" s="35"/>
      <c r="PB15" s="35"/>
      <c r="PC15" s="35"/>
      <c r="PD15" s="35"/>
      <c r="PE15" s="35"/>
      <c r="PF15" s="35"/>
      <c r="PG15" s="35"/>
      <c r="PH15" s="35"/>
      <c r="PI15" s="35"/>
      <c r="PJ15" s="35"/>
      <c r="PK15" s="35"/>
      <c r="PL15" s="35"/>
      <c r="PM15" s="35"/>
      <c r="PN15" s="35"/>
      <c r="PO15" s="35"/>
      <c r="PP15" s="35"/>
      <c r="PQ15" s="35"/>
      <c r="PR15" s="35"/>
      <c r="PS15" s="35"/>
      <c r="PT15" s="35"/>
      <c r="PU15" s="35"/>
      <c r="PV15" s="35"/>
      <c r="PW15" s="35"/>
      <c r="PX15" s="35"/>
      <c r="PY15" s="35"/>
      <c r="PZ15" s="35"/>
      <c r="QA15" s="35"/>
      <c r="QB15" s="35"/>
      <c r="QC15" s="35"/>
      <c r="QD15" s="35"/>
      <c r="QE15" s="35"/>
      <c r="QF15" s="35"/>
      <c r="QG15" s="35"/>
      <c r="QH15" s="35"/>
      <c r="QI15" s="35"/>
      <c r="QJ15" s="35"/>
      <c r="QK15" s="35"/>
      <c r="QL15" s="35"/>
      <c r="QM15" s="35"/>
      <c r="QN15" s="35"/>
      <c r="QO15" s="35"/>
      <c r="QP15" s="35"/>
      <c r="QQ15" s="35"/>
      <c r="QR15" s="35"/>
      <c r="QS15" s="35"/>
      <c r="QT15" s="35"/>
      <c r="QU15" s="35"/>
      <c r="QV15" s="35"/>
      <c r="QW15" s="35"/>
      <c r="QX15" s="35"/>
      <c r="QY15" s="35"/>
      <c r="QZ15" s="35"/>
      <c r="RA15" s="35"/>
      <c r="RB15" s="35"/>
      <c r="RC15" s="35"/>
      <c r="RD15" s="35"/>
      <c r="RE15" s="35"/>
      <c r="RF15" s="35"/>
      <c r="RG15" s="35"/>
      <c r="RH15" s="35"/>
      <c r="RI15" s="35"/>
      <c r="RJ15" s="35"/>
      <c r="RK15" s="35"/>
      <c r="RL15" s="35"/>
      <c r="RM15" s="35"/>
      <c r="RN15" s="35"/>
      <c r="RO15" s="35"/>
      <c r="RP15" s="35"/>
      <c r="RQ15" s="35"/>
      <c r="RR15" s="35"/>
      <c r="RS15" s="35"/>
      <c r="RT15" s="35"/>
      <c r="RU15" s="35"/>
      <c r="RV15" s="35"/>
      <c r="RW15" s="35"/>
      <c r="RX15" s="35"/>
      <c r="RY15" s="35"/>
      <c r="RZ15" s="35"/>
      <c r="SA15" s="35"/>
      <c r="SB15" s="35"/>
      <c r="SC15" s="35"/>
      <c r="SD15" s="35"/>
      <c r="SE15" s="35"/>
      <c r="SF15" s="35"/>
      <c r="SG15" s="35"/>
      <c r="SH15" s="35"/>
      <c r="SI15" s="35"/>
      <c r="SJ15" s="35"/>
      <c r="SK15" s="35"/>
      <c r="SL15" s="35"/>
      <c r="SM15" s="35"/>
      <c r="SN15" s="35"/>
      <c r="SO15" s="35"/>
      <c r="SP15" s="35"/>
      <c r="SQ15" s="35"/>
      <c r="SR15" s="35"/>
      <c r="SS15" s="35"/>
      <c r="ST15" s="35"/>
      <c r="SU15" s="35"/>
      <c r="SV15" s="35"/>
      <c r="SW15" s="35"/>
      <c r="SX15" s="35"/>
      <c r="SY15" s="35"/>
      <c r="SZ15" s="35"/>
      <c r="TA15" s="35"/>
      <c r="TB15" s="35"/>
      <c r="TC15" s="35"/>
      <c r="TD15" s="35"/>
      <c r="TE15" s="35"/>
      <c r="TF15" s="35"/>
      <c r="TG15" s="35"/>
      <c r="TH15" s="35"/>
      <c r="TI15" s="35"/>
      <c r="TJ15" s="35"/>
      <c r="TK15" s="35"/>
      <c r="TL15" s="35"/>
      <c r="TM15" s="35"/>
      <c r="TN15" s="35"/>
      <c r="TO15" s="35"/>
      <c r="TP15" s="35"/>
      <c r="TQ15" s="35"/>
      <c r="TR15" s="35"/>
      <c r="TS15" s="35"/>
      <c r="TT15" s="35"/>
      <c r="TU15" s="35"/>
      <c r="TV15" s="35"/>
      <c r="TW15" s="35"/>
      <c r="TX15" s="35"/>
      <c r="TY15" s="35"/>
      <c r="TZ15" s="35"/>
      <c r="UA15" s="35"/>
      <c r="UB15" s="35"/>
      <c r="UC15" s="35"/>
      <c r="UD15" s="35"/>
      <c r="UE15" s="35"/>
      <c r="UF15" s="35"/>
      <c r="UG15" s="35"/>
      <c r="UH15" s="35"/>
      <c r="UI15" s="35"/>
      <c r="UJ15" s="35"/>
      <c r="UK15" s="35"/>
      <c r="UL15" s="35"/>
      <c r="UM15" s="35"/>
      <c r="UN15" s="35"/>
      <c r="UO15" s="35"/>
      <c r="UP15" s="35"/>
      <c r="UQ15" s="35"/>
      <c r="UR15" s="35"/>
      <c r="US15" s="35"/>
      <c r="UT15" s="35"/>
      <c r="UU15" s="35"/>
      <c r="UV15" s="35"/>
      <c r="UW15" s="35"/>
      <c r="UX15" s="35"/>
      <c r="UY15" s="35"/>
      <c r="UZ15" s="35"/>
      <c r="VA15" s="35"/>
      <c r="VB15" s="35"/>
      <c r="VC15" s="35"/>
      <c r="VD15" s="35"/>
      <c r="VE15" s="35"/>
      <c r="VF15" s="35"/>
      <c r="VG15" s="35"/>
      <c r="VH15" s="35"/>
      <c r="VI15" s="35"/>
      <c r="VJ15" s="35"/>
      <c r="VK15" s="35"/>
      <c r="VL15" s="35"/>
      <c r="VM15" s="35"/>
      <c r="VN15" s="35"/>
      <c r="VO15" s="35"/>
      <c r="VP15" s="35"/>
      <c r="VQ15" s="35"/>
      <c r="VR15" s="35"/>
      <c r="VS15" s="35"/>
      <c r="VT15" s="35"/>
      <c r="VU15" s="35"/>
      <c r="VV15" s="35"/>
      <c r="VW15" s="35"/>
      <c r="VX15" s="35"/>
      <c r="VY15" s="35"/>
      <c r="VZ15" s="35"/>
      <c r="WA15" s="35"/>
      <c r="WB15" s="35"/>
      <c r="WC15" s="35"/>
      <c r="WD15" s="35"/>
      <c r="WE15" s="35"/>
      <c r="WF15" s="35"/>
      <c r="WG15" s="35"/>
      <c r="WH15" s="35"/>
      <c r="WI15" s="35"/>
      <c r="WJ15" s="35"/>
      <c r="WK15" s="35"/>
      <c r="WL15" s="35"/>
      <c r="WM15" s="35"/>
      <c r="WN15" s="35"/>
      <c r="WO15" s="35"/>
      <c r="WP15" s="35"/>
      <c r="WQ15" s="35"/>
      <c r="WR15" s="35"/>
      <c r="WS15" s="35"/>
      <c r="WT15" s="35"/>
      <c r="WU15" s="35"/>
      <c r="WV15" s="35"/>
      <c r="WW15" s="35"/>
      <c r="WX15" s="35"/>
      <c r="WY15" s="35"/>
      <c r="WZ15" s="35"/>
      <c r="XA15" s="35"/>
      <c r="XB15" s="35"/>
      <c r="XC15" s="35"/>
      <c r="XD15" s="35"/>
      <c r="XE15" s="35"/>
      <c r="XF15" s="35"/>
      <c r="XG15" s="35"/>
      <c r="XH15" s="35"/>
      <c r="XI15" s="35"/>
      <c r="XJ15" s="35"/>
      <c r="XK15" s="35"/>
      <c r="XL15" s="35"/>
      <c r="XM15" s="35"/>
      <c r="XN15" s="35"/>
      <c r="XO15" s="35"/>
      <c r="XP15" s="35"/>
      <c r="XQ15" s="35"/>
      <c r="XR15" s="35"/>
      <c r="XS15" s="35"/>
      <c r="XT15" s="35"/>
      <c r="XU15" s="35"/>
      <c r="XV15" s="35"/>
      <c r="XW15" s="35"/>
      <c r="XX15" s="35"/>
      <c r="XY15" s="35"/>
      <c r="XZ15" s="35"/>
      <c r="YA15" s="35"/>
      <c r="YB15" s="35"/>
      <c r="YC15" s="35"/>
      <c r="YD15" s="35"/>
      <c r="YE15" s="35"/>
      <c r="YF15" s="35"/>
      <c r="YG15" s="35"/>
      <c r="YH15" s="35"/>
      <c r="YI15" s="35"/>
      <c r="YJ15" s="35"/>
      <c r="YK15" s="35"/>
      <c r="YL15" s="35"/>
      <c r="YM15" s="35"/>
      <c r="YN15" s="35"/>
      <c r="YO15" s="35"/>
      <c r="YP15" s="35"/>
      <c r="YQ15" s="35"/>
      <c r="YR15" s="35"/>
      <c r="YS15" s="35"/>
      <c r="YT15" s="35"/>
      <c r="YU15" s="35"/>
      <c r="YV15" s="35"/>
      <c r="YW15" s="35"/>
      <c r="YX15" s="35"/>
      <c r="YY15" s="35"/>
      <c r="YZ15" s="35"/>
      <c r="ZA15" s="35"/>
      <c r="ZB15" s="35"/>
      <c r="ZC15" s="35"/>
      <c r="ZD15" s="35"/>
      <c r="ZE15" s="35"/>
      <c r="ZF15" s="35"/>
      <c r="ZG15" s="35"/>
      <c r="ZH15" s="35"/>
      <c r="ZI15" s="35"/>
      <c r="ZJ15" s="35"/>
      <c r="ZK15" s="35"/>
      <c r="ZL15" s="35"/>
      <c r="ZM15" s="35"/>
      <c r="ZN15" s="35"/>
      <c r="ZO15" s="35"/>
      <c r="ZP15" s="35"/>
      <c r="ZQ15" s="35"/>
      <c r="ZR15" s="35"/>
      <c r="ZS15" s="35"/>
      <c r="ZT15" s="35"/>
      <c r="ZU15" s="35"/>
      <c r="ZV15" s="35"/>
      <c r="ZW15" s="35"/>
      <c r="ZX15" s="35"/>
      <c r="ZY15" s="35"/>
      <c r="ZZ15" s="35"/>
      <c r="AAA15" s="35"/>
      <c r="AAB15" s="35"/>
      <c r="AAC15" s="35"/>
      <c r="AAD15" s="35"/>
      <c r="AAE15" s="35"/>
      <c r="AAF15" s="35"/>
      <c r="AAG15" s="35"/>
      <c r="AAH15" s="35"/>
      <c r="AAI15" s="35"/>
      <c r="AAJ15" s="35"/>
      <c r="AAK15" s="35"/>
      <c r="AAL15" s="35"/>
      <c r="AAM15" s="35"/>
      <c r="AAN15" s="35"/>
      <c r="AAO15" s="35"/>
      <c r="AAP15" s="35"/>
      <c r="AAQ15" s="35"/>
      <c r="AAR15" s="35"/>
      <c r="AAS15" s="35"/>
      <c r="AAT15" s="35"/>
      <c r="AAU15" s="35"/>
      <c r="AAV15" s="35"/>
      <c r="AAW15" s="35"/>
      <c r="AAX15" s="35"/>
      <c r="AAY15" s="35"/>
      <c r="AAZ15" s="35"/>
      <c r="ABA15" s="35"/>
      <c r="ABB15" s="35"/>
      <c r="ABC15" s="35"/>
      <c r="ABD15" s="35"/>
      <c r="ABE15" s="35"/>
      <c r="ABF15" s="35"/>
      <c r="ABG15" s="35"/>
      <c r="ABH15" s="35"/>
      <c r="ABI15" s="35"/>
      <c r="ABJ15" s="35"/>
      <c r="ABK15" s="35"/>
      <c r="ABL15" s="35"/>
      <c r="ABM15" s="35"/>
      <c r="ABN15" s="35"/>
      <c r="ABO15" s="35"/>
      <c r="ABP15" s="35"/>
      <c r="ABQ15" s="35"/>
      <c r="ABR15" s="35"/>
      <c r="ABS15" s="35"/>
      <c r="ABT15" s="35"/>
      <c r="ABU15" s="35"/>
      <c r="ABV15" s="35"/>
      <c r="ABW15" s="35"/>
      <c r="ABX15" s="35"/>
      <c r="ABY15" s="35"/>
      <c r="ABZ15" s="35"/>
      <c r="ACA15" s="35"/>
      <c r="ACB15" s="35"/>
      <c r="ACC15" s="35"/>
      <c r="ACD15" s="35"/>
      <c r="ACE15" s="35"/>
      <c r="ACF15" s="35"/>
      <c r="ACG15" s="35"/>
      <c r="ACH15" s="35"/>
      <c r="ACI15" s="35"/>
      <c r="ACJ15" s="35"/>
      <c r="ACK15" s="35"/>
      <c r="ACL15" s="35"/>
      <c r="ACM15" s="35"/>
      <c r="ACN15" s="35"/>
      <c r="ACO15" s="35"/>
      <c r="ACP15" s="35"/>
      <c r="ACQ15" s="35"/>
      <c r="ACR15" s="35"/>
      <c r="ACS15" s="35"/>
      <c r="ACT15" s="35"/>
      <c r="ACU15" s="35"/>
      <c r="ACV15" s="35"/>
      <c r="ACW15" s="35"/>
      <c r="ACX15" s="35"/>
      <c r="ACY15" s="35"/>
      <c r="ACZ15" s="35"/>
      <c r="ADA15" s="35"/>
      <c r="ADB15" s="35"/>
      <c r="ADC15" s="35"/>
      <c r="ADD15" s="35"/>
      <c r="ADE15" s="35"/>
      <c r="ADF15" s="35"/>
      <c r="ADG15" s="35"/>
      <c r="ADH15" s="35"/>
      <c r="ADI15" s="35"/>
      <c r="ADJ15" s="35"/>
      <c r="ADK15" s="35"/>
      <c r="ADL15" s="35"/>
      <c r="ADM15" s="35"/>
      <c r="ADN15" s="35"/>
      <c r="ADO15" s="35"/>
      <c r="ADP15" s="35"/>
      <c r="ADQ15" s="35"/>
      <c r="ADR15" s="35"/>
      <c r="ADS15" s="35"/>
      <c r="ADT15" s="35"/>
      <c r="ADU15" s="35"/>
      <c r="ADV15" s="35"/>
      <c r="ADW15" s="35"/>
      <c r="ADX15" s="35"/>
      <c r="ADY15" s="35"/>
      <c r="ADZ15" s="35"/>
      <c r="AEA15" s="35"/>
      <c r="AEB15" s="35"/>
      <c r="AEC15" s="35"/>
      <c r="AED15" s="35"/>
      <c r="AEE15" s="35"/>
      <c r="AEF15" s="35"/>
      <c r="AEG15" s="35"/>
      <c r="AEH15" s="35"/>
      <c r="AEI15" s="35"/>
      <c r="AEJ15" s="35"/>
      <c r="AEK15" s="35"/>
      <c r="AEL15" s="35"/>
      <c r="AEM15" s="35"/>
      <c r="AEN15" s="35"/>
      <c r="AEO15" s="35"/>
      <c r="AEP15" s="35"/>
      <c r="AEQ15" s="35"/>
      <c r="AER15" s="35"/>
      <c r="AES15" s="35"/>
      <c r="AET15" s="35"/>
      <c r="AEU15" s="35"/>
      <c r="AEV15" s="35"/>
      <c r="AEW15" s="35"/>
      <c r="AEX15" s="35"/>
      <c r="AEY15" s="35"/>
      <c r="AEZ15" s="35"/>
      <c r="AFA15" s="35"/>
      <c r="AFB15" s="35"/>
      <c r="AFC15" s="35"/>
      <c r="AFD15" s="35"/>
      <c r="AFE15" s="35"/>
      <c r="AFF15" s="35"/>
      <c r="AFG15" s="35"/>
      <c r="AFH15" s="35"/>
      <c r="AFI15" s="35"/>
      <c r="AFJ15" s="35"/>
      <c r="AFK15" s="35"/>
      <c r="AFL15" s="35"/>
      <c r="AFM15" s="35"/>
      <c r="AFN15" s="35"/>
      <c r="AFO15" s="35"/>
      <c r="AFP15" s="35"/>
      <c r="AFQ15" s="35"/>
      <c r="AFR15" s="35"/>
      <c r="AFS15" s="35"/>
      <c r="AFT15" s="35"/>
      <c r="AFU15" s="35"/>
      <c r="AFV15" s="35"/>
      <c r="AFW15" s="35"/>
      <c r="AFX15" s="35"/>
      <c r="AFY15" s="35"/>
      <c r="AFZ15" s="35"/>
      <c r="AGA15" s="35"/>
      <c r="AGB15" s="35"/>
      <c r="AGC15" s="35"/>
      <c r="AGD15" s="35"/>
      <c r="AGE15" s="35"/>
      <c r="AGF15" s="35"/>
      <c r="AGG15" s="35"/>
      <c r="AGH15" s="35"/>
      <c r="AGI15" s="35"/>
      <c r="AGJ15" s="35"/>
      <c r="AGK15" s="35"/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5"/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5"/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5"/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5"/>
      <c r="AKQ15" s="35"/>
      <c r="AKR15" s="35"/>
      <c r="AKS15" s="35"/>
      <c r="AKT15" s="35"/>
      <c r="AKU15" s="35"/>
      <c r="AKV15" s="35"/>
      <c r="AKW15" s="35"/>
      <c r="AKX15" s="35"/>
      <c r="AKY15" s="35"/>
      <c r="AKZ15" s="35"/>
      <c r="ALA15" s="35"/>
      <c r="ALB15" s="35"/>
      <c r="ALC15" s="35"/>
      <c r="ALD15" s="35"/>
      <c r="ALE15" s="35"/>
      <c r="ALF15" s="35"/>
      <c r="ALG15" s="35"/>
      <c r="ALH15" s="35"/>
      <c r="ALI15" s="35"/>
      <c r="ALJ15" s="35"/>
      <c r="ALK15" s="35"/>
      <c r="ALL15" s="35"/>
      <c r="ALM15" s="35"/>
      <c r="ALN15" s="35"/>
      <c r="ALO15" s="35"/>
      <c r="ALP15" s="35"/>
      <c r="ALQ15" s="35"/>
      <c r="ALR15" s="35"/>
      <c r="ALS15" s="35"/>
      <c r="ALT15" s="35"/>
      <c r="ALU15" s="35"/>
      <c r="ALV15" s="35"/>
      <c r="ALW15" s="35"/>
      <c r="ALX15" s="35"/>
      <c r="ALY15" s="35"/>
      <c r="ALZ15" s="35"/>
      <c r="AMA15" s="35"/>
      <c r="AMB15" s="35"/>
      <c r="AMC15" s="35"/>
      <c r="AMD15" s="35"/>
      <c r="AME15" s="35"/>
      <c r="AMF15" s="35"/>
      <c r="AMG15" s="35"/>
      <c r="AMH15" s="35"/>
      <c r="AMI15" s="35"/>
      <c r="AMJ15" s="35"/>
      <c r="AMK15" s="35"/>
      <c r="AML15" s="35"/>
      <c r="AMM15" s="35"/>
      <c r="AMN15" s="35"/>
      <c r="AMO15" s="35"/>
      <c r="AMP15" s="35"/>
      <c r="AMQ15" s="35"/>
      <c r="AMR15" s="35"/>
      <c r="AMS15" s="35"/>
      <c r="AMT15" s="35"/>
      <c r="AMU15" s="35"/>
      <c r="AMV15" s="35"/>
      <c r="AMW15" s="35"/>
      <c r="AMX15" s="35"/>
      <c r="AMY15" s="35"/>
      <c r="AMZ15" s="35"/>
      <c r="ANA15" s="35"/>
      <c r="ANB15" s="35"/>
      <c r="ANC15" s="35"/>
      <c r="AND15" s="35"/>
      <c r="ANE15" s="35"/>
      <c r="ANF15" s="35"/>
      <c r="ANG15" s="35"/>
      <c r="ANH15" s="35"/>
      <c r="ANI15" s="35"/>
      <c r="ANJ15" s="35"/>
      <c r="ANK15" s="35"/>
      <c r="ANL15" s="35"/>
      <c r="ANM15" s="35"/>
      <c r="ANN15" s="35"/>
      <c r="ANO15" s="35"/>
      <c r="ANP15" s="35"/>
      <c r="ANQ15" s="35"/>
      <c r="ANR15" s="35"/>
      <c r="ANS15" s="35"/>
      <c r="ANT15" s="35"/>
      <c r="ANU15" s="35"/>
      <c r="ANV15" s="35"/>
      <c r="ANW15" s="35"/>
      <c r="ANX15" s="35"/>
      <c r="ANY15" s="35"/>
      <c r="ANZ15" s="35"/>
      <c r="AOA15" s="35"/>
      <c r="AOB15" s="35"/>
      <c r="AOC15" s="35"/>
      <c r="AOD15" s="35"/>
      <c r="AOE15" s="35"/>
      <c r="AOF15" s="35"/>
      <c r="AOG15" s="35"/>
      <c r="AOH15" s="35"/>
      <c r="AOI15" s="35"/>
      <c r="AOJ15" s="35"/>
      <c r="AOK15" s="35"/>
      <c r="AOL15" s="35"/>
      <c r="AOM15" s="35"/>
      <c r="AON15" s="35"/>
      <c r="AOO15" s="35"/>
      <c r="AOP15" s="35"/>
      <c r="AOQ15" s="35"/>
      <c r="AOR15" s="35"/>
      <c r="AOS15" s="35"/>
      <c r="AOT15" s="35"/>
      <c r="AOU15" s="35"/>
      <c r="AOV15" s="35"/>
      <c r="AOW15" s="35"/>
      <c r="AOX15" s="35"/>
      <c r="AOY15" s="35"/>
      <c r="AOZ15" s="35"/>
      <c r="APA15" s="35"/>
      <c r="APB15" s="35"/>
      <c r="APC15" s="35"/>
      <c r="APD15" s="35"/>
      <c r="APE15" s="35"/>
      <c r="APF15" s="35"/>
      <c r="APG15" s="35"/>
      <c r="APH15" s="35"/>
      <c r="API15" s="35"/>
      <c r="APJ15" s="35"/>
      <c r="APK15" s="35"/>
      <c r="APL15" s="35"/>
      <c r="APM15" s="35"/>
      <c r="APN15" s="35"/>
      <c r="APO15" s="35"/>
      <c r="APP15" s="35"/>
      <c r="APQ15" s="35"/>
      <c r="APR15" s="35"/>
      <c r="APS15" s="35"/>
      <c r="APT15" s="35"/>
      <c r="APU15" s="35"/>
      <c r="APV15" s="35"/>
      <c r="APW15" s="35"/>
      <c r="APX15" s="35"/>
      <c r="APY15" s="35"/>
      <c r="APZ15" s="35"/>
      <c r="AQA15" s="35"/>
      <c r="AQB15" s="35"/>
      <c r="AQC15" s="35"/>
      <c r="AQD15" s="35"/>
      <c r="AQE15" s="35"/>
      <c r="AQF15" s="35"/>
      <c r="AQG15" s="35"/>
      <c r="AQH15" s="35"/>
      <c r="AQI15" s="35"/>
      <c r="AQJ15" s="35"/>
      <c r="AQK15" s="35"/>
      <c r="AQL15" s="35"/>
      <c r="AQM15" s="35"/>
      <c r="AQN15" s="35"/>
      <c r="AQO15" s="35"/>
      <c r="AQP15" s="35"/>
      <c r="AQQ15" s="35"/>
      <c r="AQR15" s="35"/>
      <c r="AQS15" s="35"/>
      <c r="AQT15" s="35"/>
      <c r="AQU15" s="35"/>
      <c r="AQV15" s="35"/>
      <c r="AQW15" s="35"/>
      <c r="AQX15" s="35"/>
      <c r="AQY15" s="35"/>
      <c r="AQZ15" s="35"/>
      <c r="ARA15" s="35"/>
      <c r="ARB15" s="35"/>
      <c r="ARC15" s="35"/>
      <c r="ARD15" s="35"/>
      <c r="ARE15" s="35"/>
      <c r="ARF15" s="35"/>
      <c r="ARG15" s="35"/>
      <c r="ARH15" s="35"/>
      <c r="ARI15" s="35"/>
      <c r="ARJ15" s="35"/>
      <c r="ARK15" s="35"/>
      <c r="ARL15" s="35"/>
      <c r="ARM15" s="35"/>
      <c r="ARN15" s="35"/>
      <c r="ARO15" s="35"/>
      <c r="ARP15" s="35"/>
      <c r="ARQ15" s="35"/>
      <c r="ARR15" s="35"/>
      <c r="ARS15" s="35"/>
      <c r="ART15" s="35"/>
      <c r="ARU15" s="35"/>
      <c r="ARV15" s="35"/>
      <c r="ARW15" s="35"/>
      <c r="ARX15" s="35"/>
      <c r="ARY15" s="35"/>
      <c r="ARZ15" s="35"/>
      <c r="ASA15" s="35"/>
      <c r="ASB15" s="35"/>
      <c r="ASC15" s="35"/>
      <c r="ASD15" s="35"/>
      <c r="ASE15" s="35"/>
      <c r="ASF15" s="35"/>
      <c r="ASG15" s="35"/>
      <c r="ASH15" s="35"/>
      <c r="ASI15" s="35"/>
      <c r="ASJ15" s="35"/>
      <c r="ASK15" s="35"/>
      <c r="ASL15" s="35"/>
      <c r="ASM15" s="35"/>
      <c r="ASN15" s="35"/>
      <c r="ASO15" s="35"/>
      <c r="ASP15" s="35"/>
      <c r="ASQ15" s="35"/>
      <c r="ASR15" s="35"/>
      <c r="ASS15" s="35"/>
      <c r="AST15" s="35"/>
      <c r="ASU15" s="35"/>
      <c r="ASV15" s="35"/>
      <c r="ASW15" s="35"/>
      <c r="ASX15" s="35"/>
      <c r="ASY15" s="35"/>
      <c r="ASZ15" s="35"/>
      <c r="ATA15" s="35"/>
      <c r="ATB15" s="35"/>
      <c r="ATC15" s="35"/>
      <c r="ATD15" s="35"/>
      <c r="ATE15" s="35"/>
      <c r="ATF15" s="35"/>
      <c r="ATG15" s="35"/>
      <c r="ATH15" s="35"/>
      <c r="ATI15" s="35"/>
      <c r="ATJ15" s="35"/>
      <c r="ATK15" s="35"/>
      <c r="ATL15" s="35"/>
      <c r="ATM15" s="35"/>
      <c r="ATN15" s="35"/>
      <c r="ATO15" s="35"/>
      <c r="ATP15" s="35"/>
      <c r="ATQ15" s="35"/>
      <c r="ATR15" s="35"/>
      <c r="ATS15" s="35"/>
      <c r="ATT15" s="35"/>
      <c r="ATU15" s="35"/>
      <c r="ATV15" s="35"/>
      <c r="ATW15" s="35"/>
      <c r="ATX15" s="35"/>
      <c r="ATY15" s="35"/>
      <c r="ATZ15" s="35"/>
      <c r="AUA15" s="35"/>
      <c r="AUB15" s="35"/>
      <c r="AUC15" s="35"/>
      <c r="AUD15" s="35"/>
      <c r="AUE15" s="35"/>
      <c r="AUF15" s="35"/>
      <c r="AUG15" s="35"/>
      <c r="AUH15" s="35"/>
      <c r="AUI15" s="35"/>
      <c r="AUJ15" s="35"/>
      <c r="AUK15" s="35"/>
      <c r="AUL15" s="35"/>
      <c r="AUM15" s="35"/>
      <c r="AUN15" s="35"/>
      <c r="AUO15" s="35"/>
      <c r="AUP15" s="35"/>
      <c r="AUQ15" s="35"/>
      <c r="AUR15" s="35"/>
      <c r="AUS15" s="35"/>
      <c r="AUT15" s="35"/>
      <c r="AUU15" s="35"/>
      <c r="AUV15" s="35"/>
      <c r="AUW15" s="35"/>
      <c r="AUX15" s="35"/>
      <c r="AUY15" s="35"/>
      <c r="AUZ15" s="35"/>
      <c r="AVA15" s="35"/>
      <c r="AVB15" s="35"/>
      <c r="AVC15" s="35"/>
      <c r="AVD15" s="35"/>
      <c r="AVE15" s="35"/>
      <c r="AVF15" s="35"/>
      <c r="AVG15" s="35"/>
      <c r="AVH15" s="35"/>
      <c r="AVI15" s="35"/>
      <c r="AVJ15" s="35"/>
      <c r="AVK15" s="35"/>
      <c r="AVL15" s="35"/>
      <c r="AVM15" s="35"/>
      <c r="AVN15" s="35"/>
      <c r="AVO15" s="35"/>
      <c r="AVP15" s="35"/>
      <c r="AVQ15" s="35"/>
      <c r="AVR15" s="35"/>
      <c r="AVS15" s="35"/>
      <c r="AVT15" s="35"/>
      <c r="AVU15" s="35"/>
      <c r="AVV15" s="35"/>
      <c r="AVW15" s="35"/>
      <c r="AVX15" s="35"/>
      <c r="AVY15" s="35"/>
      <c r="AVZ15" s="35"/>
      <c r="AWA15" s="35"/>
      <c r="AWB15" s="35"/>
      <c r="AWC15" s="35"/>
      <c r="AWD15" s="35"/>
      <c r="AWE15" s="35"/>
      <c r="AWF15" s="35"/>
      <c r="AWG15" s="35"/>
      <c r="AWH15" s="35"/>
      <c r="AWI15" s="35"/>
      <c r="AWJ15" s="35"/>
      <c r="AWK15" s="35"/>
      <c r="AWL15" s="35"/>
      <c r="AWM15" s="35"/>
      <c r="AWN15" s="35"/>
      <c r="AWO15" s="35"/>
      <c r="AWP15" s="35"/>
      <c r="AWQ15" s="35"/>
      <c r="AWR15" s="35"/>
      <c r="AWS15" s="35"/>
      <c r="AWT15" s="35"/>
      <c r="AWU15" s="35"/>
      <c r="AWV15" s="35"/>
      <c r="AWW15" s="35"/>
      <c r="AWX15" s="35"/>
      <c r="AWY15" s="35"/>
      <c r="AWZ15" s="35"/>
      <c r="AXA15" s="35"/>
      <c r="AXB15" s="35"/>
      <c r="AXC15" s="35"/>
      <c r="AXD15" s="35"/>
      <c r="AXE15" s="35"/>
      <c r="AXF15" s="35"/>
      <c r="AXG15" s="35"/>
      <c r="AXH15" s="35"/>
      <c r="AXI15" s="35"/>
      <c r="AXJ15" s="35"/>
      <c r="AXK15" s="35"/>
      <c r="AXL15" s="35"/>
      <c r="AXM15" s="35"/>
      <c r="AXN15" s="35"/>
      <c r="AXO15" s="35"/>
      <c r="AXP15" s="35"/>
      <c r="AXQ15" s="35"/>
      <c r="AXR15" s="35"/>
      <c r="AXS15" s="35"/>
      <c r="AXT15" s="35"/>
      <c r="AXU15" s="35"/>
      <c r="AXV15" s="35"/>
      <c r="AXW15" s="35"/>
      <c r="AXX15" s="35"/>
      <c r="AXY15" s="35"/>
      <c r="AXZ15" s="35"/>
      <c r="AYA15" s="35"/>
      <c r="AYB15" s="35"/>
      <c r="AYC15" s="35"/>
      <c r="AYD15" s="35"/>
      <c r="AYE15" s="35"/>
      <c r="AYF15" s="35"/>
      <c r="AYG15" s="35"/>
      <c r="AYH15" s="35"/>
      <c r="AYI15" s="35"/>
      <c r="AYJ15" s="35"/>
      <c r="AYK15" s="35"/>
      <c r="AYL15" s="35"/>
      <c r="AYM15" s="35"/>
      <c r="AYN15" s="35"/>
      <c r="AYO15" s="35"/>
      <c r="AYP15" s="35"/>
      <c r="AYQ15" s="35"/>
      <c r="AYR15" s="35"/>
      <c r="AYS15" s="35"/>
      <c r="AYT15" s="35"/>
      <c r="AYU15" s="35"/>
      <c r="AYV15" s="35"/>
      <c r="AYW15" s="35"/>
      <c r="AYX15" s="35"/>
      <c r="AYY15" s="35"/>
      <c r="AYZ15" s="35"/>
      <c r="AZA15" s="35"/>
      <c r="AZB15" s="35"/>
      <c r="AZC15" s="35"/>
      <c r="AZD15" s="35"/>
      <c r="AZE15" s="35"/>
      <c r="AZF15" s="35"/>
      <c r="AZG15" s="35"/>
      <c r="AZH15" s="35"/>
      <c r="AZI15" s="35"/>
      <c r="AZJ15" s="35"/>
      <c r="AZK15" s="35"/>
      <c r="AZL15" s="35"/>
      <c r="AZM15" s="35"/>
      <c r="AZN15" s="35"/>
      <c r="AZO15" s="35"/>
      <c r="AZP15" s="35"/>
      <c r="AZQ15" s="35"/>
      <c r="AZR15" s="35"/>
      <c r="AZS15" s="35"/>
      <c r="AZT15" s="35"/>
      <c r="AZU15" s="35"/>
      <c r="AZV15" s="35"/>
      <c r="AZW15" s="35"/>
      <c r="AZX15" s="35"/>
      <c r="AZY15" s="35"/>
      <c r="AZZ15" s="35"/>
      <c r="BAA15" s="35"/>
      <c r="BAB15" s="35"/>
      <c r="BAC15" s="35"/>
      <c r="BAD15" s="35"/>
      <c r="BAE15" s="35"/>
      <c r="BAF15" s="35"/>
      <c r="BAG15" s="35"/>
      <c r="BAH15" s="35"/>
      <c r="BAI15" s="35"/>
      <c r="BAJ15" s="35"/>
      <c r="BAK15" s="35"/>
      <c r="BAL15" s="35"/>
      <c r="BAM15" s="35"/>
      <c r="BAN15" s="35"/>
      <c r="BAO15" s="35"/>
      <c r="BAP15" s="35"/>
      <c r="BAQ15" s="35"/>
      <c r="BAR15" s="35"/>
      <c r="BAS15" s="35"/>
      <c r="BAT15" s="35"/>
      <c r="BAU15" s="35"/>
      <c r="BAV15" s="35"/>
      <c r="BAW15" s="35"/>
      <c r="BAX15" s="35"/>
      <c r="BAY15" s="35"/>
      <c r="BAZ15" s="35"/>
      <c r="BBA15" s="35"/>
      <c r="BBB15" s="35"/>
      <c r="BBC15" s="35"/>
      <c r="BBD15" s="35"/>
      <c r="BBE15" s="35"/>
      <c r="BBF15" s="35"/>
      <c r="BBG15" s="35"/>
      <c r="BBH15" s="35"/>
      <c r="BBI15" s="35"/>
      <c r="BBJ15" s="35"/>
      <c r="BBK15" s="35"/>
      <c r="BBL15" s="35"/>
      <c r="BBM15" s="35"/>
      <c r="BBN15" s="35"/>
      <c r="BBO15" s="35"/>
      <c r="BBP15" s="35"/>
      <c r="BBQ15" s="35"/>
      <c r="BBR15" s="35"/>
      <c r="BBS15" s="35"/>
      <c r="BBT15" s="35"/>
      <c r="BBU15" s="35"/>
      <c r="BBV15" s="35"/>
      <c r="BBW15" s="35"/>
      <c r="BBX15" s="35"/>
      <c r="BBY15" s="35"/>
      <c r="BBZ15" s="35"/>
      <c r="BCA15" s="35"/>
      <c r="BCB15" s="35"/>
      <c r="BCC15" s="35"/>
      <c r="BCD15" s="35"/>
      <c r="BCE15" s="35"/>
      <c r="BCF15" s="35"/>
      <c r="BCG15" s="35"/>
      <c r="BCH15" s="35"/>
      <c r="BCI15" s="35"/>
      <c r="BCJ15" s="35"/>
      <c r="BCK15" s="35"/>
      <c r="BCL15" s="35"/>
      <c r="BCM15" s="35"/>
      <c r="BCN15" s="35"/>
      <c r="BCO15" s="35"/>
      <c r="BCP15" s="35"/>
      <c r="BCQ15" s="35"/>
      <c r="BCR15" s="35"/>
      <c r="BCS15" s="35"/>
      <c r="BCT15" s="35"/>
      <c r="BCU15" s="35"/>
      <c r="BCV15" s="35"/>
      <c r="BCW15" s="35"/>
      <c r="BCX15" s="35"/>
      <c r="BCY15" s="35"/>
      <c r="BCZ15" s="35"/>
      <c r="BDA15" s="35"/>
      <c r="BDB15" s="35"/>
      <c r="BDC15" s="35"/>
      <c r="BDD15" s="35"/>
      <c r="BDE15" s="35"/>
      <c r="BDF15" s="35"/>
      <c r="BDG15" s="35"/>
      <c r="BDH15" s="35"/>
      <c r="BDI15" s="35"/>
      <c r="BDJ15" s="35"/>
      <c r="BDK15" s="35"/>
      <c r="BDL15" s="35"/>
      <c r="BDM15" s="35"/>
      <c r="BDN15" s="35"/>
      <c r="BDO15" s="35"/>
      <c r="BDP15" s="35"/>
      <c r="BDQ15" s="35"/>
      <c r="BDR15" s="35"/>
      <c r="BDS15" s="35"/>
      <c r="BDT15" s="35"/>
      <c r="BDU15" s="35"/>
      <c r="BDV15" s="35"/>
      <c r="BDW15" s="35"/>
      <c r="BDX15" s="35"/>
      <c r="BDY15" s="35"/>
      <c r="BDZ15" s="35"/>
      <c r="BEA15" s="35"/>
      <c r="BEB15" s="35"/>
      <c r="BEC15" s="35"/>
      <c r="BED15" s="35"/>
      <c r="BEE15" s="35"/>
      <c r="BEF15" s="35"/>
      <c r="BEG15" s="35"/>
      <c r="BEH15" s="35"/>
      <c r="BEI15" s="35"/>
      <c r="BEJ15" s="35"/>
      <c r="BEK15" s="35"/>
      <c r="BEL15" s="35"/>
      <c r="BEM15" s="35"/>
      <c r="BEN15" s="35"/>
      <c r="BEO15" s="35"/>
      <c r="BEP15" s="35"/>
      <c r="BEQ15" s="35"/>
      <c r="BER15" s="35"/>
      <c r="BES15" s="35"/>
      <c r="BET15" s="35"/>
      <c r="BEU15" s="35"/>
      <c r="BEV15" s="35"/>
      <c r="BEW15" s="35"/>
      <c r="BEX15" s="35"/>
      <c r="BEY15" s="35"/>
      <c r="BEZ15" s="35"/>
      <c r="BFA15" s="35"/>
      <c r="BFB15" s="35"/>
      <c r="BFC15" s="35"/>
      <c r="BFD15" s="35"/>
      <c r="BFE15" s="35"/>
      <c r="BFF15" s="35"/>
      <c r="BFG15" s="35"/>
      <c r="BFH15" s="35"/>
      <c r="BFI15" s="35"/>
      <c r="BFJ15" s="35"/>
      <c r="BFK15" s="35"/>
      <c r="BFL15" s="35"/>
      <c r="BFM15" s="35"/>
      <c r="BFN15" s="35"/>
      <c r="BFO15" s="35"/>
      <c r="BFP15" s="35"/>
      <c r="BFQ15" s="35"/>
      <c r="BFR15" s="35"/>
      <c r="BFS15" s="35"/>
      <c r="BFT15" s="35"/>
      <c r="BFU15" s="35"/>
      <c r="BFV15" s="35"/>
      <c r="BFW15" s="35"/>
      <c r="BFX15" s="35"/>
      <c r="BFY15" s="35"/>
      <c r="BFZ15" s="35"/>
      <c r="BGA15" s="35"/>
      <c r="BGB15" s="35"/>
      <c r="BGC15" s="35"/>
      <c r="BGD15" s="35"/>
      <c r="BGE15" s="35"/>
      <c r="BGF15" s="35"/>
      <c r="BGG15" s="35"/>
      <c r="BGH15" s="35"/>
      <c r="BGI15" s="35"/>
      <c r="BGJ15" s="35"/>
      <c r="BGK15" s="35"/>
      <c r="BGL15" s="35"/>
      <c r="BGM15" s="35"/>
      <c r="BGN15" s="35"/>
      <c r="BGO15" s="35"/>
      <c r="BGP15" s="35"/>
      <c r="BGQ15" s="35"/>
      <c r="BGR15" s="35"/>
      <c r="BGS15" s="35"/>
      <c r="BGT15" s="35"/>
      <c r="BGU15" s="35"/>
      <c r="BGV15" s="35"/>
      <c r="BGW15" s="35"/>
      <c r="BGX15" s="35"/>
      <c r="BGY15" s="35"/>
      <c r="BGZ15" s="35"/>
      <c r="BHA15" s="35"/>
      <c r="BHB15" s="35"/>
      <c r="BHC15" s="35"/>
      <c r="BHD15" s="35"/>
      <c r="BHE15" s="35"/>
      <c r="BHF15" s="35"/>
      <c r="BHG15" s="35"/>
      <c r="BHH15" s="35"/>
      <c r="BHI15" s="35"/>
      <c r="BHJ15" s="35"/>
      <c r="BHK15" s="35"/>
      <c r="BHL15" s="35"/>
      <c r="BHM15" s="35"/>
      <c r="BHN15" s="35"/>
      <c r="BHO15" s="35"/>
      <c r="BHP15" s="35"/>
      <c r="BHQ15" s="35"/>
      <c r="BHR15" s="35"/>
      <c r="BHS15" s="35"/>
      <c r="BHT15" s="35"/>
      <c r="BHU15" s="35"/>
      <c r="BHV15" s="35"/>
      <c r="BHW15" s="35"/>
      <c r="BHX15" s="35"/>
      <c r="BHY15" s="35"/>
      <c r="BHZ15" s="35"/>
      <c r="BIA15" s="35"/>
      <c r="BIB15" s="35"/>
      <c r="BIC15" s="35"/>
      <c r="BID15" s="35"/>
      <c r="BIE15" s="35"/>
      <c r="BIF15" s="35"/>
      <c r="BIG15" s="35"/>
      <c r="BIH15" s="35"/>
      <c r="BII15" s="35"/>
      <c r="BIJ15" s="35"/>
      <c r="BIK15" s="35"/>
      <c r="BIL15" s="35"/>
      <c r="BIM15" s="35"/>
      <c r="BIN15" s="35"/>
      <c r="BIO15" s="35"/>
      <c r="BIP15" s="35"/>
      <c r="BIQ15" s="35"/>
      <c r="BIR15" s="35"/>
      <c r="BIS15" s="35"/>
      <c r="BIT15" s="35"/>
      <c r="BIU15" s="35"/>
      <c r="BIV15" s="35"/>
      <c r="BIW15" s="35"/>
      <c r="BIX15" s="35"/>
      <c r="BIY15" s="35"/>
      <c r="BIZ15" s="35"/>
      <c r="BJA15" s="35"/>
      <c r="BJB15" s="35"/>
      <c r="BJC15" s="35"/>
      <c r="BJD15" s="35"/>
      <c r="BJE15" s="35"/>
      <c r="BJF15" s="35"/>
      <c r="BJG15" s="35"/>
      <c r="BJH15" s="35"/>
      <c r="BJI15" s="35"/>
      <c r="BJJ15" s="35"/>
      <c r="BJK15" s="35"/>
      <c r="BJL15" s="35"/>
      <c r="BJM15" s="35"/>
      <c r="BJN15" s="35"/>
      <c r="BJO15" s="35"/>
      <c r="BJP15" s="35"/>
      <c r="BJQ15" s="35"/>
      <c r="BJR15" s="35"/>
      <c r="BJS15" s="35"/>
      <c r="BJT15" s="35"/>
      <c r="BJU15" s="35"/>
      <c r="BJV15" s="35"/>
      <c r="BJW15" s="35"/>
      <c r="BJX15" s="35"/>
      <c r="BJY15" s="35"/>
      <c r="BJZ15" s="35"/>
      <c r="BKA15" s="35"/>
      <c r="BKB15" s="35"/>
      <c r="BKC15" s="35"/>
      <c r="BKD15" s="35"/>
      <c r="BKE15" s="35"/>
      <c r="BKF15" s="35"/>
      <c r="BKG15" s="35"/>
      <c r="BKH15" s="35"/>
      <c r="BKI15" s="35"/>
      <c r="BKJ15" s="35"/>
      <c r="BKK15" s="35"/>
      <c r="BKL15" s="35"/>
      <c r="BKM15" s="35"/>
      <c r="BKN15" s="35"/>
      <c r="BKO15" s="35"/>
      <c r="BKP15" s="35"/>
      <c r="BKQ15" s="35"/>
      <c r="BKR15" s="35"/>
      <c r="BKS15" s="35"/>
      <c r="BKT15" s="35"/>
      <c r="BKU15" s="35"/>
      <c r="BKV15" s="35"/>
      <c r="BKW15" s="35"/>
      <c r="BKX15" s="35"/>
      <c r="BKY15" s="35"/>
      <c r="BKZ15" s="35"/>
      <c r="BLA15" s="35"/>
      <c r="BLB15" s="35"/>
      <c r="BLC15" s="35"/>
      <c r="BLD15" s="35"/>
      <c r="BLE15" s="35"/>
      <c r="BLF15" s="35"/>
      <c r="BLG15" s="35"/>
      <c r="BLH15" s="35"/>
      <c r="BLI15" s="35"/>
      <c r="BLJ15" s="35"/>
      <c r="BLK15" s="35"/>
      <c r="BLL15" s="35"/>
      <c r="BLM15" s="35"/>
      <c r="BLN15" s="35"/>
      <c r="BLO15" s="35"/>
      <c r="BLP15" s="35"/>
      <c r="BLQ15" s="35"/>
      <c r="BLR15" s="35"/>
      <c r="BLS15" s="35"/>
      <c r="BLT15" s="35"/>
      <c r="BLU15" s="35"/>
      <c r="BLV15" s="35"/>
      <c r="BLW15" s="35"/>
      <c r="BLX15" s="35"/>
      <c r="BLY15" s="35"/>
      <c r="BLZ15" s="35"/>
      <c r="BMA15" s="35"/>
      <c r="BMB15" s="35"/>
      <c r="BMC15" s="35"/>
      <c r="BMD15" s="35"/>
      <c r="BME15" s="35"/>
      <c r="BMF15" s="35"/>
      <c r="BMG15" s="35"/>
      <c r="BMH15" s="35"/>
      <c r="BMI15" s="35"/>
      <c r="BMJ15" s="35"/>
      <c r="BMK15" s="35"/>
      <c r="BML15" s="35"/>
      <c r="BMM15" s="35"/>
      <c r="BMN15" s="35"/>
      <c r="BMO15" s="35"/>
      <c r="BMP15" s="35"/>
      <c r="BMQ15" s="35"/>
      <c r="BMR15" s="35"/>
      <c r="BMS15" s="35"/>
      <c r="BMT15" s="35"/>
      <c r="BMU15" s="35"/>
      <c r="BMV15" s="35"/>
      <c r="BMW15" s="35"/>
      <c r="BMX15" s="35"/>
      <c r="BMY15" s="35"/>
      <c r="BMZ15" s="35"/>
      <c r="BNA15" s="35"/>
      <c r="BNB15" s="35"/>
      <c r="BNC15" s="35"/>
      <c r="BND15" s="35"/>
      <c r="BNE15" s="35"/>
      <c r="BNF15" s="35"/>
      <c r="BNG15" s="35"/>
      <c r="BNH15" s="35"/>
      <c r="BNI15" s="35"/>
      <c r="BNJ15" s="35"/>
      <c r="BNK15" s="35"/>
      <c r="BNL15" s="35"/>
      <c r="BNM15" s="35"/>
      <c r="BNN15" s="35"/>
      <c r="BNO15" s="35"/>
      <c r="BNP15" s="35"/>
      <c r="BNQ15" s="35"/>
      <c r="BNR15" s="35"/>
      <c r="BNS15" s="35"/>
      <c r="BNT15" s="35"/>
      <c r="BNU15" s="35"/>
      <c r="BNV15" s="35"/>
      <c r="BNW15" s="35"/>
      <c r="BNX15" s="35"/>
      <c r="BNY15" s="35"/>
      <c r="BNZ15" s="35"/>
      <c r="BOA15" s="35"/>
      <c r="BOB15" s="35"/>
      <c r="BOC15" s="35"/>
      <c r="BOD15" s="35"/>
      <c r="BOE15" s="35"/>
      <c r="BOF15" s="35"/>
      <c r="BOG15" s="35"/>
      <c r="BOH15" s="35"/>
      <c r="BOI15" s="35"/>
      <c r="BOJ15" s="35"/>
      <c r="BOK15" s="35"/>
      <c r="BOL15" s="35"/>
      <c r="BOM15" s="35"/>
      <c r="BON15" s="35"/>
      <c r="BOO15" s="35"/>
      <c r="BOP15" s="35"/>
      <c r="BOQ15" s="35"/>
      <c r="BOR15" s="35"/>
      <c r="BOS15" s="35"/>
      <c r="BOT15" s="35"/>
      <c r="BOU15" s="35"/>
      <c r="BOV15" s="35"/>
      <c r="BOW15" s="35"/>
      <c r="BOX15" s="35"/>
      <c r="BOY15" s="35"/>
      <c r="BOZ15" s="35"/>
      <c r="BPA15" s="35"/>
      <c r="BPB15" s="35"/>
      <c r="BPC15" s="35"/>
      <c r="BPD15" s="35"/>
      <c r="BPE15" s="35"/>
      <c r="BPF15" s="35"/>
      <c r="BPG15" s="35"/>
      <c r="BPH15" s="35"/>
      <c r="BPI15" s="35"/>
      <c r="BPJ15" s="35"/>
      <c r="BPK15" s="35"/>
      <c r="BPL15" s="35"/>
      <c r="BPM15" s="35"/>
      <c r="BPN15" s="35"/>
      <c r="BPO15" s="35"/>
      <c r="BPP15" s="35"/>
      <c r="BPQ15" s="35"/>
      <c r="BPR15" s="35"/>
      <c r="BPS15" s="35"/>
      <c r="BPT15" s="35"/>
      <c r="BPU15" s="35"/>
      <c r="BPV15" s="35"/>
      <c r="BPW15" s="35"/>
      <c r="BPX15" s="35"/>
      <c r="BPY15" s="35"/>
      <c r="BPZ15" s="35"/>
      <c r="BQA15" s="35"/>
      <c r="BQB15" s="35"/>
      <c r="BQC15" s="35"/>
      <c r="BQD15" s="35"/>
      <c r="BQE15" s="35"/>
      <c r="BQF15" s="35"/>
      <c r="BQG15" s="35"/>
      <c r="BQH15" s="35"/>
      <c r="BQI15" s="35"/>
      <c r="BQJ15" s="35"/>
      <c r="BQK15" s="35"/>
      <c r="BQL15" s="35"/>
      <c r="BQM15" s="35"/>
      <c r="BQN15" s="35"/>
      <c r="BQO15" s="35"/>
      <c r="BQP15" s="35"/>
      <c r="BQQ15" s="35"/>
      <c r="BQR15" s="35"/>
      <c r="BQS15" s="35"/>
      <c r="BQT15" s="35"/>
      <c r="BQU15" s="35"/>
      <c r="BQV15" s="35"/>
      <c r="BQW15" s="35"/>
      <c r="BQX15" s="35"/>
      <c r="BQY15" s="35"/>
      <c r="BQZ15" s="35"/>
      <c r="BRA15" s="35"/>
      <c r="BRB15" s="35"/>
      <c r="BRC15" s="35"/>
      <c r="BRD15" s="35"/>
      <c r="BRE15" s="35"/>
      <c r="BRF15" s="35"/>
      <c r="BRG15" s="35"/>
      <c r="BRH15" s="35"/>
      <c r="BRI15" s="35"/>
      <c r="BRJ15" s="35"/>
      <c r="BRK15" s="35"/>
      <c r="BRL15" s="35"/>
      <c r="BRM15" s="35"/>
      <c r="BRN15" s="35"/>
      <c r="BRO15" s="35"/>
      <c r="BRP15" s="35"/>
      <c r="BRQ15" s="35"/>
      <c r="BRR15" s="35"/>
      <c r="BRS15" s="35"/>
      <c r="BRT15" s="35"/>
      <c r="BRU15" s="35"/>
      <c r="BRV15" s="35"/>
      <c r="BRW15" s="35"/>
      <c r="BRX15" s="35"/>
      <c r="BRY15" s="35"/>
      <c r="BRZ15" s="35"/>
      <c r="BSA15" s="35"/>
      <c r="BSB15" s="35"/>
      <c r="BSC15" s="35"/>
      <c r="BSD15" s="35"/>
      <c r="BSE15" s="35"/>
      <c r="BSF15" s="35"/>
      <c r="BSG15" s="35"/>
      <c r="BSH15" s="35"/>
      <c r="BSI15" s="35"/>
      <c r="BSJ15" s="35"/>
      <c r="BSK15" s="35"/>
      <c r="BSL15" s="35"/>
      <c r="BSM15" s="35"/>
      <c r="BSN15" s="35"/>
      <c r="BSO15" s="35"/>
      <c r="BSP15" s="35"/>
      <c r="BSQ15" s="35"/>
      <c r="BSR15" s="35"/>
      <c r="BSS15" s="35"/>
      <c r="BST15" s="35"/>
      <c r="BSU15" s="35"/>
      <c r="BSV15" s="35"/>
      <c r="BSW15" s="35"/>
      <c r="BSX15" s="35"/>
      <c r="BSY15" s="35"/>
      <c r="BSZ15" s="35"/>
      <c r="BTA15" s="35"/>
      <c r="BTB15" s="35"/>
      <c r="BTC15" s="35"/>
      <c r="BTD15" s="35"/>
      <c r="BTE15" s="35"/>
      <c r="BTF15" s="35"/>
      <c r="BTG15" s="35"/>
      <c r="BTH15" s="35"/>
      <c r="BTI15" s="35"/>
      <c r="BTJ15" s="35"/>
      <c r="BTK15" s="35"/>
      <c r="BTL15" s="35"/>
      <c r="BTM15" s="35"/>
      <c r="BTN15" s="35"/>
      <c r="BTO15" s="35"/>
      <c r="BTP15" s="35"/>
      <c r="BTQ15" s="35"/>
      <c r="BTR15" s="35"/>
      <c r="BTS15" s="35"/>
      <c r="BTT15" s="35"/>
      <c r="BTU15" s="35"/>
      <c r="BTV15" s="35"/>
      <c r="BTW15" s="35"/>
      <c r="BTX15" s="35"/>
      <c r="BTY15" s="35"/>
      <c r="BTZ15" s="35"/>
      <c r="BUA15" s="35"/>
      <c r="BUB15" s="35"/>
      <c r="BUC15" s="35"/>
      <c r="BUD15" s="35"/>
      <c r="BUE15" s="35"/>
      <c r="BUF15" s="35"/>
      <c r="BUG15" s="35"/>
      <c r="BUH15" s="35"/>
      <c r="BUI15" s="35"/>
      <c r="BUJ15" s="35"/>
      <c r="BUK15" s="35"/>
      <c r="BUL15" s="35"/>
      <c r="BUM15" s="35"/>
      <c r="BUN15" s="35"/>
      <c r="BUO15" s="35"/>
      <c r="BUP15" s="35"/>
      <c r="BUQ15" s="35"/>
      <c r="BUR15" s="35"/>
      <c r="BUS15" s="35"/>
      <c r="BUT15" s="35"/>
      <c r="BUU15" s="35"/>
      <c r="BUV15" s="35"/>
      <c r="BUW15" s="35"/>
      <c r="BUX15" s="35"/>
      <c r="BUY15" s="35"/>
      <c r="BUZ15" s="35"/>
      <c r="BVA15" s="35"/>
      <c r="BVB15" s="35"/>
      <c r="BVC15" s="35"/>
      <c r="BVD15" s="35"/>
      <c r="BVE15" s="35"/>
      <c r="BVF15" s="35"/>
      <c r="BVG15" s="35"/>
      <c r="BVH15" s="35"/>
      <c r="BVI15" s="35"/>
      <c r="BVJ15" s="35"/>
      <c r="BVK15" s="35"/>
      <c r="BVL15" s="35"/>
      <c r="BVM15" s="35"/>
      <c r="BVN15" s="35"/>
      <c r="BVO15" s="35"/>
      <c r="BVP15" s="35"/>
      <c r="BVQ15" s="35"/>
      <c r="BVR15" s="35"/>
      <c r="BVS15" s="35"/>
      <c r="BVT15" s="35"/>
      <c r="BVU15" s="35"/>
      <c r="BVV15" s="35"/>
      <c r="BVW15" s="35"/>
      <c r="BVX15" s="35"/>
      <c r="BVY15" s="35"/>
      <c r="BVZ15" s="35"/>
      <c r="BWA15" s="35"/>
      <c r="BWB15" s="35"/>
      <c r="BWC15" s="35"/>
      <c r="BWD15" s="35"/>
      <c r="BWE15" s="35"/>
      <c r="BWF15" s="35"/>
      <c r="BWG15" s="35"/>
      <c r="BWH15" s="35"/>
      <c r="BWI15" s="35"/>
      <c r="BWJ15" s="35"/>
      <c r="BWK15" s="35"/>
      <c r="BWL15" s="35"/>
      <c r="BWM15" s="35"/>
      <c r="BWN15" s="35"/>
      <c r="BWO15" s="35"/>
      <c r="BWP15" s="35"/>
      <c r="BWQ15" s="35"/>
      <c r="BWR15" s="35"/>
      <c r="BWS15" s="35"/>
      <c r="BWT15" s="35"/>
      <c r="BWU15" s="35"/>
      <c r="BWV15" s="35"/>
      <c r="BWW15" s="35"/>
      <c r="BWX15" s="35"/>
      <c r="BWY15" s="35"/>
      <c r="BWZ15" s="35"/>
      <c r="BXA15" s="35"/>
      <c r="BXB15" s="35"/>
      <c r="BXC15" s="35"/>
      <c r="BXD15" s="35"/>
      <c r="BXE15" s="35"/>
      <c r="BXF15" s="35"/>
      <c r="BXG15" s="35"/>
      <c r="BXH15" s="35"/>
      <c r="BXI15" s="35"/>
      <c r="BXJ15" s="35"/>
      <c r="BXK15" s="35"/>
      <c r="BXL15" s="35"/>
      <c r="BXM15" s="35"/>
      <c r="BXN15" s="35"/>
      <c r="BXO15" s="35"/>
      <c r="BXP15" s="35"/>
      <c r="BXQ15" s="35"/>
      <c r="BXR15" s="35"/>
      <c r="BXS15" s="35"/>
      <c r="BXT15" s="35"/>
      <c r="BXU15" s="35"/>
      <c r="BXV15" s="35"/>
      <c r="BXW15" s="35"/>
      <c r="BXX15" s="35"/>
      <c r="BXY15" s="35"/>
      <c r="BXZ15" s="35"/>
      <c r="BYA15" s="35"/>
      <c r="BYB15" s="35"/>
      <c r="BYC15" s="35"/>
      <c r="BYD15" s="35"/>
      <c r="BYE15" s="35"/>
      <c r="BYF15" s="35"/>
      <c r="BYG15" s="35"/>
      <c r="BYH15" s="35"/>
      <c r="BYI15" s="35"/>
      <c r="BYJ15" s="35"/>
      <c r="BYK15" s="35"/>
      <c r="BYL15" s="35"/>
      <c r="BYM15" s="35"/>
      <c r="BYN15" s="35"/>
      <c r="BYO15" s="35"/>
      <c r="BYP15" s="35"/>
      <c r="BYQ15" s="35"/>
      <c r="BYR15" s="35"/>
      <c r="BYS15" s="35"/>
      <c r="BYT15" s="35"/>
      <c r="BYU15" s="35"/>
      <c r="BYV15" s="35"/>
      <c r="BYW15" s="35"/>
      <c r="BYX15" s="35"/>
      <c r="BYY15" s="35"/>
      <c r="BYZ15" s="35"/>
      <c r="BZA15" s="35"/>
      <c r="BZB15" s="35"/>
      <c r="BZC15" s="35"/>
      <c r="BZD15" s="35"/>
      <c r="BZE15" s="35"/>
      <c r="BZF15" s="35"/>
      <c r="BZG15" s="35"/>
      <c r="BZH15" s="35"/>
      <c r="BZI15" s="35"/>
      <c r="BZJ15" s="35"/>
      <c r="BZK15" s="35"/>
      <c r="BZL15" s="35"/>
      <c r="BZM15" s="35"/>
      <c r="BZN15" s="35"/>
      <c r="BZO15" s="35"/>
      <c r="BZP15" s="35"/>
      <c r="BZQ15" s="35"/>
      <c r="BZR15" s="35"/>
      <c r="BZS15" s="35"/>
      <c r="BZT15" s="35"/>
      <c r="BZU15" s="35"/>
      <c r="BZV15" s="35"/>
      <c r="BZW15" s="35"/>
      <c r="BZX15" s="35"/>
      <c r="BZY15" s="35"/>
      <c r="BZZ15" s="35"/>
      <c r="CAA15" s="35"/>
      <c r="CAB15" s="35"/>
      <c r="CAC15" s="35"/>
      <c r="CAD15" s="35"/>
      <c r="CAE15" s="35"/>
      <c r="CAF15" s="35"/>
      <c r="CAG15" s="35"/>
      <c r="CAH15" s="35"/>
      <c r="CAI15" s="35"/>
      <c r="CAJ15" s="35"/>
      <c r="CAK15" s="35"/>
      <c r="CAL15" s="35"/>
      <c r="CAM15" s="35"/>
      <c r="CAN15" s="35"/>
      <c r="CAO15" s="35"/>
      <c r="CAP15" s="35"/>
      <c r="CAQ15" s="35"/>
      <c r="CAR15" s="35"/>
      <c r="CAS15" s="35"/>
      <c r="CAT15" s="35"/>
      <c r="CAU15" s="35"/>
      <c r="CAV15" s="35"/>
      <c r="CAW15" s="35"/>
      <c r="CAX15" s="35"/>
      <c r="CAY15" s="35"/>
      <c r="CAZ15" s="35"/>
      <c r="CBA15" s="35"/>
      <c r="CBB15" s="35"/>
      <c r="CBC15" s="35"/>
      <c r="CBD15" s="35"/>
      <c r="CBE15" s="35"/>
      <c r="CBF15" s="35"/>
      <c r="CBG15" s="35"/>
      <c r="CBH15" s="35"/>
      <c r="CBI15" s="35"/>
      <c r="CBJ15" s="35"/>
      <c r="CBK15" s="35"/>
      <c r="CBL15" s="35"/>
      <c r="CBM15" s="35"/>
      <c r="CBN15" s="35"/>
      <c r="CBO15" s="35"/>
      <c r="CBP15" s="35"/>
      <c r="CBQ15" s="35"/>
      <c r="CBR15" s="35"/>
      <c r="CBS15" s="35"/>
      <c r="CBT15" s="35"/>
      <c r="CBU15" s="35"/>
      <c r="CBV15" s="35"/>
      <c r="CBW15" s="35"/>
      <c r="CBX15" s="35"/>
      <c r="CBY15" s="35"/>
      <c r="CBZ15" s="35"/>
      <c r="CCA15" s="35"/>
      <c r="CCB15" s="35"/>
      <c r="CCC15" s="35"/>
      <c r="CCD15" s="35"/>
      <c r="CCE15" s="35"/>
      <c r="CCF15" s="35"/>
      <c r="CCG15" s="35"/>
      <c r="CCH15" s="35"/>
      <c r="CCI15" s="35"/>
      <c r="CCJ15" s="35"/>
      <c r="CCK15" s="35"/>
      <c r="CCL15" s="35"/>
      <c r="CCM15" s="35"/>
      <c r="CCN15" s="35"/>
      <c r="CCO15" s="35"/>
      <c r="CCP15" s="35"/>
      <c r="CCQ15" s="35"/>
      <c r="CCR15" s="35"/>
      <c r="CCS15" s="35"/>
      <c r="CCT15" s="35"/>
      <c r="CCU15" s="35"/>
      <c r="CCV15" s="35"/>
      <c r="CCW15" s="35"/>
      <c r="CCX15" s="35"/>
      <c r="CCY15" s="35"/>
      <c r="CCZ15" s="35"/>
      <c r="CDA15" s="35"/>
      <c r="CDB15" s="35"/>
      <c r="CDC15" s="35"/>
      <c r="CDD15" s="35"/>
      <c r="CDE15" s="35"/>
      <c r="CDF15" s="35"/>
      <c r="CDG15" s="35"/>
      <c r="CDH15" s="35"/>
      <c r="CDI15" s="35"/>
      <c r="CDJ15" s="35"/>
      <c r="CDK15" s="35"/>
      <c r="CDL15" s="35"/>
      <c r="CDM15" s="35"/>
      <c r="CDN15" s="35"/>
      <c r="CDO15" s="35"/>
      <c r="CDP15" s="35"/>
      <c r="CDQ15" s="35"/>
      <c r="CDR15" s="35"/>
      <c r="CDS15" s="35"/>
      <c r="CDT15" s="35"/>
      <c r="CDU15" s="35"/>
      <c r="CDV15" s="35"/>
      <c r="CDW15" s="35"/>
      <c r="CDX15" s="35"/>
      <c r="CDY15" s="35"/>
      <c r="CDZ15" s="35"/>
      <c r="CEA15" s="35"/>
      <c r="CEB15" s="35"/>
      <c r="CEC15" s="35"/>
      <c r="CED15" s="35"/>
      <c r="CEE15" s="35"/>
      <c r="CEF15" s="35"/>
      <c r="CEG15" s="35"/>
      <c r="CEH15" s="35"/>
      <c r="CEI15" s="35"/>
      <c r="CEJ15" s="35"/>
      <c r="CEK15" s="35"/>
      <c r="CEL15" s="35"/>
      <c r="CEM15" s="35"/>
      <c r="CEN15" s="35"/>
      <c r="CEO15" s="35"/>
      <c r="CEP15" s="35"/>
      <c r="CEQ15" s="35"/>
      <c r="CER15" s="35"/>
      <c r="CES15" s="35"/>
      <c r="CET15" s="35"/>
      <c r="CEU15" s="35"/>
      <c r="CEV15" s="35"/>
      <c r="CEW15" s="35"/>
      <c r="CEX15" s="35"/>
      <c r="CEY15" s="35"/>
      <c r="CEZ15" s="35"/>
      <c r="CFA15" s="35"/>
      <c r="CFB15" s="35"/>
      <c r="CFC15" s="35"/>
      <c r="CFD15" s="35"/>
      <c r="CFE15" s="35"/>
      <c r="CFF15" s="35"/>
      <c r="CFG15" s="35"/>
      <c r="CFH15" s="35"/>
      <c r="CFI15" s="35"/>
      <c r="CFJ15" s="35"/>
      <c r="CFK15" s="35"/>
      <c r="CFL15" s="35"/>
      <c r="CFM15" s="35"/>
      <c r="CFN15" s="35"/>
      <c r="CFO15" s="35"/>
      <c r="CFP15" s="35"/>
      <c r="CFQ15" s="35"/>
      <c r="CFR15" s="35"/>
      <c r="CFS15" s="35"/>
      <c r="CFT15" s="35"/>
      <c r="CFU15" s="35"/>
      <c r="CFV15" s="35"/>
      <c r="CFW15" s="35"/>
      <c r="CFX15" s="35"/>
      <c r="CFY15" s="35"/>
      <c r="CFZ15" s="35"/>
      <c r="CGA15" s="35"/>
      <c r="CGB15" s="35"/>
      <c r="CGC15" s="35"/>
      <c r="CGD15" s="35"/>
      <c r="CGE15" s="35"/>
      <c r="CGF15" s="35"/>
      <c r="CGG15" s="35"/>
      <c r="CGH15" s="35"/>
      <c r="CGI15" s="35"/>
      <c r="CGJ15" s="35"/>
      <c r="CGK15" s="35"/>
      <c r="CGL15" s="35"/>
      <c r="CGM15" s="35"/>
      <c r="CGN15" s="35"/>
      <c r="CGO15" s="35"/>
      <c r="CGP15" s="35"/>
      <c r="CGQ15" s="35"/>
      <c r="CGR15" s="35"/>
      <c r="CGS15" s="35"/>
      <c r="CGT15" s="35"/>
      <c r="CGU15" s="35"/>
      <c r="CGV15" s="35"/>
      <c r="CGW15" s="35"/>
      <c r="CGX15" s="35"/>
      <c r="CGY15" s="35"/>
      <c r="CGZ15" s="35"/>
      <c r="CHA15" s="35"/>
      <c r="CHB15" s="35"/>
      <c r="CHC15" s="35"/>
      <c r="CHD15" s="35"/>
      <c r="CHE15" s="35"/>
      <c r="CHF15" s="35"/>
      <c r="CHG15" s="35"/>
      <c r="CHH15" s="35"/>
      <c r="CHI15" s="35"/>
      <c r="CHJ15" s="35"/>
      <c r="CHK15" s="35"/>
      <c r="CHL15" s="35"/>
      <c r="CHM15" s="35"/>
      <c r="CHN15" s="35"/>
      <c r="CHO15" s="35"/>
      <c r="CHP15" s="35"/>
      <c r="CHQ15" s="35"/>
      <c r="CHR15" s="35"/>
      <c r="CHS15" s="35"/>
      <c r="CHT15" s="35"/>
      <c r="CHU15" s="35"/>
      <c r="CHV15" s="35"/>
      <c r="CHW15" s="35"/>
      <c r="CHX15" s="35"/>
      <c r="CHY15" s="35"/>
      <c r="CHZ15" s="35"/>
      <c r="CIA15" s="35"/>
      <c r="CIB15" s="35"/>
      <c r="CIC15" s="35"/>
      <c r="CID15" s="35"/>
      <c r="CIE15" s="35"/>
      <c r="CIF15" s="35"/>
      <c r="CIG15" s="35"/>
      <c r="CIH15" s="35"/>
      <c r="CII15" s="35"/>
      <c r="CIJ15" s="35"/>
      <c r="CIK15" s="35"/>
      <c r="CIL15" s="35"/>
      <c r="CIM15" s="35"/>
      <c r="CIN15" s="35"/>
      <c r="CIO15" s="35"/>
      <c r="CIP15" s="35"/>
      <c r="CIQ15" s="35"/>
      <c r="CIR15" s="35"/>
      <c r="CIS15" s="35"/>
      <c r="CIT15" s="35"/>
      <c r="CIU15" s="35"/>
      <c r="CIV15" s="35"/>
      <c r="CIW15" s="35"/>
      <c r="CIX15" s="35"/>
      <c r="CIY15" s="35"/>
      <c r="CIZ15" s="35"/>
      <c r="CJA15" s="35"/>
      <c r="CJB15" s="35"/>
      <c r="CJC15" s="35"/>
      <c r="CJD15" s="35"/>
      <c r="CJE15" s="35"/>
      <c r="CJF15" s="35"/>
      <c r="CJG15" s="35"/>
      <c r="CJH15" s="35"/>
      <c r="CJI15" s="35"/>
      <c r="CJJ15" s="35"/>
      <c r="CJK15" s="35"/>
      <c r="CJL15" s="35"/>
      <c r="CJM15" s="35"/>
      <c r="CJN15" s="35"/>
      <c r="CJO15" s="35"/>
      <c r="CJP15" s="35"/>
      <c r="CJQ15" s="35"/>
      <c r="CJR15" s="35"/>
      <c r="CJS15" s="35"/>
      <c r="CJT15" s="35"/>
      <c r="CJU15" s="35"/>
      <c r="CJV15" s="35"/>
      <c r="CJW15" s="35"/>
      <c r="CJX15" s="35"/>
      <c r="CJY15" s="35"/>
      <c r="CJZ15" s="35"/>
      <c r="CKA15" s="35"/>
      <c r="CKB15" s="35"/>
      <c r="CKC15" s="35"/>
      <c r="CKD15" s="35"/>
      <c r="CKE15" s="35"/>
      <c r="CKF15" s="35"/>
      <c r="CKG15" s="35"/>
      <c r="CKH15" s="35"/>
      <c r="CKI15" s="35"/>
      <c r="CKJ15" s="35"/>
      <c r="CKK15" s="35"/>
      <c r="CKL15" s="35"/>
      <c r="CKM15" s="35"/>
      <c r="CKN15" s="35"/>
      <c r="CKO15" s="35"/>
      <c r="CKP15" s="35"/>
      <c r="CKQ15" s="35"/>
      <c r="CKR15" s="35"/>
      <c r="CKS15" s="35"/>
      <c r="CKT15" s="35"/>
      <c r="CKU15" s="35"/>
      <c r="CKV15" s="35"/>
      <c r="CKW15" s="35"/>
      <c r="CKX15" s="35"/>
      <c r="CKY15" s="35"/>
      <c r="CKZ15" s="35"/>
      <c r="CLA15" s="35"/>
      <c r="CLB15" s="35"/>
      <c r="CLC15" s="35"/>
      <c r="CLD15" s="35"/>
      <c r="CLE15" s="35"/>
      <c r="CLF15" s="35"/>
      <c r="CLG15" s="35"/>
      <c r="CLH15" s="35"/>
      <c r="CLI15" s="35"/>
      <c r="CLJ15" s="35"/>
      <c r="CLK15" s="35"/>
      <c r="CLL15" s="35"/>
      <c r="CLM15" s="35"/>
      <c r="CLN15" s="35"/>
      <c r="CLO15" s="35"/>
      <c r="CLP15" s="35"/>
      <c r="CLQ15" s="35"/>
      <c r="CLR15" s="35"/>
      <c r="CLS15" s="35"/>
      <c r="CLT15" s="35"/>
      <c r="CLU15" s="35"/>
      <c r="CLV15" s="35"/>
      <c r="CLW15" s="35"/>
      <c r="CLX15" s="35"/>
      <c r="CLY15" s="35"/>
      <c r="CLZ15" s="35"/>
      <c r="CMA15" s="35"/>
      <c r="CMB15" s="35"/>
      <c r="CMC15" s="35"/>
      <c r="CMD15" s="35"/>
      <c r="CME15" s="35"/>
      <c r="CMF15" s="35"/>
      <c r="CMG15" s="35"/>
      <c r="CMH15" s="35"/>
      <c r="CMI15" s="35"/>
      <c r="CMJ15" s="35"/>
      <c r="CMK15" s="35"/>
      <c r="CML15" s="35"/>
      <c r="CMM15" s="35"/>
      <c r="CMN15" s="35"/>
      <c r="CMO15" s="35"/>
      <c r="CMP15" s="35"/>
      <c r="CMQ15" s="35"/>
      <c r="CMR15" s="35"/>
      <c r="CMS15" s="35"/>
      <c r="CMT15" s="35"/>
      <c r="CMU15" s="35"/>
      <c r="CMV15" s="35"/>
      <c r="CMW15" s="35"/>
      <c r="CMX15" s="35"/>
      <c r="CMY15" s="35"/>
      <c r="CMZ15" s="35"/>
      <c r="CNA15" s="35"/>
      <c r="CNB15" s="35"/>
      <c r="CNC15" s="35"/>
      <c r="CND15" s="35"/>
      <c r="CNE15" s="35"/>
      <c r="CNF15" s="35"/>
      <c r="CNG15" s="35"/>
      <c r="CNH15" s="35"/>
      <c r="CNI15" s="35"/>
      <c r="CNJ15" s="35"/>
      <c r="CNK15" s="35"/>
      <c r="CNL15" s="35"/>
      <c r="CNM15" s="35"/>
      <c r="CNN15" s="35"/>
      <c r="CNO15" s="35"/>
      <c r="CNP15" s="35"/>
      <c r="CNQ15" s="35"/>
      <c r="CNR15" s="35"/>
      <c r="CNS15" s="35"/>
      <c r="CNT15" s="35"/>
      <c r="CNU15" s="35"/>
      <c r="CNV15" s="35"/>
      <c r="CNW15" s="35"/>
      <c r="CNX15" s="35"/>
      <c r="CNY15" s="35"/>
      <c r="CNZ15" s="35"/>
      <c r="COA15" s="35"/>
      <c r="COB15" s="35"/>
      <c r="COC15" s="35"/>
      <c r="COD15" s="35"/>
      <c r="COE15" s="35"/>
      <c r="COF15" s="35"/>
      <c r="COG15" s="35"/>
      <c r="COH15" s="35"/>
      <c r="COI15" s="35"/>
      <c r="COJ15" s="35"/>
      <c r="COK15" s="35"/>
      <c r="COL15" s="35"/>
      <c r="COM15" s="35"/>
      <c r="CON15" s="35"/>
      <c r="COO15" s="35"/>
      <c r="COP15" s="35"/>
      <c r="COQ15" s="35"/>
      <c r="COR15" s="35"/>
      <c r="COS15" s="35"/>
      <c r="COT15" s="35"/>
      <c r="COU15" s="35"/>
      <c r="COV15" s="35"/>
      <c r="COW15" s="35"/>
      <c r="COX15" s="35"/>
      <c r="COY15" s="35"/>
      <c r="COZ15" s="35"/>
      <c r="CPA15" s="35"/>
      <c r="CPB15" s="35"/>
      <c r="CPC15" s="35"/>
      <c r="CPD15" s="35"/>
      <c r="CPE15" s="35"/>
      <c r="CPF15" s="35"/>
      <c r="CPG15" s="35"/>
      <c r="CPH15" s="35"/>
      <c r="CPI15" s="35"/>
      <c r="CPJ15" s="35"/>
      <c r="CPK15" s="35"/>
      <c r="CPL15" s="35"/>
      <c r="CPM15" s="35"/>
      <c r="CPN15" s="35"/>
      <c r="CPO15" s="35"/>
      <c r="CPP15" s="35"/>
      <c r="CPQ15" s="35"/>
      <c r="CPR15" s="35"/>
      <c r="CPS15" s="35"/>
      <c r="CPT15" s="35"/>
      <c r="CPU15" s="35"/>
      <c r="CPV15" s="35"/>
      <c r="CPW15" s="35"/>
      <c r="CPX15" s="35"/>
      <c r="CPY15" s="35"/>
      <c r="CPZ15" s="35"/>
      <c r="CQA15" s="35"/>
      <c r="CQB15" s="35"/>
      <c r="CQC15" s="35"/>
      <c r="CQD15" s="35"/>
      <c r="CQE15" s="35"/>
      <c r="CQF15" s="35"/>
      <c r="CQG15" s="35"/>
      <c r="CQH15" s="35"/>
      <c r="CQI15" s="35"/>
      <c r="CQJ15" s="35"/>
      <c r="CQK15" s="35"/>
      <c r="CQL15" s="35"/>
      <c r="CQM15" s="35"/>
      <c r="CQN15" s="35"/>
      <c r="CQO15" s="35"/>
      <c r="CQP15" s="35"/>
      <c r="CQQ15" s="35"/>
      <c r="CQR15" s="35"/>
      <c r="CQS15" s="35"/>
      <c r="CQT15" s="35"/>
      <c r="CQU15" s="35"/>
      <c r="CQV15" s="35"/>
      <c r="CQW15" s="35"/>
      <c r="CQX15" s="35"/>
      <c r="CQY15" s="35"/>
      <c r="CQZ15" s="35"/>
      <c r="CRA15" s="35"/>
      <c r="CRB15" s="35"/>
      <c r="CRC15" s="35"/>
      <c r="CRD15" s="35"/>
      <c r="CRE15" s="35"/>
      <c r="CRF15" s="35"/>
      <c r="CRG15" s="35"/>
      <c r="CRH15" s="35"/>
      <c r="CRI15" s="35"/>
      <c r="CRJ15" s="35"/>
      <c r="CRK15" s="35"/>
      <c r="CRL15" s="35"/>
      <c r="CRM15" s="35"/>
      <c r="CRN15" s="35"/>
      <c r="CRO15" s="35"/>
      <c r="CRP15" s="35"/>
      <c r="CRQ15" s="35"/>
      <c r="CRR15" s="35"/>
      <c r="CRS15" s="35"/>
      <c r="CRT15" s="35"/>
      <c r="CRU15" s="35"/>
      <c r="CRV15" s="35"/>
      <c r="CRW15" s="35"/>
      <c r="CRX15" s="35"/>
      <c r="CRY15" s="35"/>
      <c r="CRZ15" s="35"/>
      <c r="CSA15" s="35"/>
      <c r="CSB15" s="35"/>
      <c r="CSC15" s="35"/>
      <c r="CSD15" s="35"/>
      <c r="CSE15" s="35"/>
      <c r="CSF15" s="35"/>
      <c r="CSG15" s="35"/>
      <c r="CSH15" s="35"/>
      <c r="CSI15" s="35"/>
      <c r="CSJ15" s="35"/>
      <c r="CSK15" s="35"/>
      <c r="CSL15" s="35"/>
      <c r="CSM15" s="35"/>
      <c r="CSN15" s="35"/>
      <c r="CSO15" s="35"/>
      <c r="CSP15" s="35"/>
      <c r="CSQ15" s="35"/>
      <c r="CSR15" s="35"/>
      <c r="CSS15" s="35"/>
      <c r="CST15" s="35"/>
      <c r="CSU15" s="35"/>
      <c r="CSV15" s="35"/>
      <c r="CSW15" s="35"/>
      <c r="CSX15" s="35"/>
      <c r="CSY15" s="35"/>
      <c r="CSZ15" s="35"/>
      <c r="CTA15" s="35"/>
      <c r="CTB15" s="35"/>
      <c r="CTC15" s="35"/>
      <c r="CTD15" s="35"/>
      <c r="CTE15" s="35"/>
      <c r="CTF15" s="35"/>
      <c r="CTG15" s="35"/>
      <c r="CTH15" s="35"/>
      <c r="CTI15" s="35"/>
      <c r="CTJ15" s="35"/>
      <c r="CTK15" s="35"/>
      <c r="CTL15" s="35"/>
      <c r="CTM15" s="35"/>
      <c r="CTN15" s="35"/>
      <c r="CTO15" s="35"/>
      <c r="CTP15" s="35"/>
      <c r="CTQ15" s="35"/>
      <c r="CTR15" s="35"/>
      <c r="CTS15" s="35"/>
      <c r="CTT15" s="35"/>
      <c r="CTU15" s="35"/>
      <c r="CTV15" s="35"/>
      <c r="CTW15" s="35"/>
      <c r="CTX15" s="35"/>
      <c r="CTY15" s="35"/>
      <c r="CTZ15" s="35"/>
      <c r="CUA15" s="35"/>
      <c r="CUB15" s="35"/>
      <c r="CUC15" s="35"/>
      <c r="CUD15" s="35"/>
      <c r="CUE15" s="35"/>
      <c r="CUF15" s="35"/>
      <c r="CUG15" s="35"/>
      <c r="CUH15" s="35"/>
      <c r="CUI15" s="35"/>
      <c r="CUJ15" s="35"/>
      <c r="CUK15" s="35"/>
      <c r="CUL15" s="35"/>
      <c r="CUM15" s="35"/>
      <c r="CUN15" s="35"/>
      <c r="CUO15" s="35"/>
      <c r="CUP15" s="35"/>
      <c r="CUQ15" s="35"/>
      <c r="CUR15" s="35"/>
      <c r="CUS15" s="35"/>
      <c r="CUT15" s="35"/>
      <c r="CUU15" s="35"/>
      <c r="CUV15" s="35"/>
      <c r="CUW15" s="35"/>
      <c r="CUX15" s="35"/>
      <c r="CUY15" s="35"/>
      <c r="CUZ15" s="35"/>
      <c r="CVA15" s="35"/>
      <c r="CVB15" s="35"/>
      <c r="CVC15" s="35"/>
      <c r="CVD15" s="35"/>
      <c r="CVE15" s="35"/>
      <c r="CVF15" s="35"/>
      <c r="CVG15" s="35"/>
      <c r="CVH15" s="35"/>
      <c r="CVI15" s="35"/>
      <c r="CVJ15" s="35"/>
      <c r="CVK15" s="35"/>
      <c r="CVL15" s="35"/>
      <c r="CVM15" s="35"/>
      <c r="CVN15" s="35"/>
      <c r="CVO15" s="35"/>
      <c r="CVP15" s="35"/>
      <c r="CVQ15" s="35"/>
      <c r="CVR15" s="35"/>
      <c r="CVS15" s="35"/>
      <c r="CVT15" s="35"/>
      <c r="CVU15" s="35"/>
      <c r="CVV15" s="35"/>
      <c r="CVW15" s="35"/>
      <c r="CVX15" s="35"/>
      <c r="CVY15" s="35"/>
      <c r="CVZ15" s="35"/>
      <c r="CWA15" s="35"/>
      <c r="CWB15" s="35"/>
      <c r="CWC15" s="35"/>
      <c r="CWD15" s="35"/>
      <c r="CWE15" s="35"/>
      <c r="CWF15" s="35"/>
      <c r="CWG15" s="35"/>
      <c r="CWH15" s="35"/>
      <c r="CWI15" s="35"/>
      <c r="CWJ15" s="35"/>
      <c r="CWK15" s="35"/>
      <c r="CWL15" s="35"/>
      <c r="CWM15" s="35"/>
      <c r="CWN15" s="35"/>
      <c r="CWO15" s="35"/>
      <c r="CWP15" s="35"/>
      <c r="CWQ15" s="35"/>
      <c r="CWR15" s="35"/>
      <c r="CWS15" s="35"/>
      <c r="CWT15" s="35"/>
      <c r="CWU15" s="35"/>
      <c r="CWV15" s="35"/>
      <c r="CWW15" s="35"/>
      <c r="CWX15" s="35"/>
      <c r="CWY15" s="35"/>
      <c r="CWZ15" s="35"/>
      <c r="CXA15" s="35"/>
      <c r="CXB15" s="35"/>
      <c r="CXC15" s="35"/>
      <c r="CXD15" s="35"/>
      <c r="CXE15" s="35"/>
      <c r="CXF15" s="35"/>
      <c r="CXG15" s="35"/>
      <c r="CXH15" s="35"/>
      <c r="CXI15" s="35"/>
      <c r="CXJ15" s="35"/>
      <c r="CXK15" s="35"/>
      <c r="CXL15" s="35"/>
      <c r="CXM15" s="35"/>
      <c r="CXN15" s="35"/>
      <c r="CXO15" s="35"/>
      <c r="CXP15" s="35"/>
      <c r="CXQ15" s="35"/>
      <c r="CXR15" s="35"/>
      <c r="CXS15" s="35"/>
      <c r="CXT15" s="35"/>
      <c r="CXU15" s="35"/>
      <c r="CXV15" s="35"/>
      <c r="CXW15" s="35"/>
      <c r="CXX15" s="35"/>
      <c r="CXY15" s="35"/>
      <c r="CXZ15" s="35"/>
      <c r="CYA15" s="35"/>
      <c r="CYB15" s="35"/>
      <c r="CYC15" s="35"/>
      <c r="CYD15" s="35"/>
      <c r="CYE15" s="35"/>
      <c r="CYF15" s="35"/>
      <c r="CYG15" s="35"/>
      <c r="CYH15" s="35"/>
      <c r="CYI15" s="35"/>
      <c r="CYJ15" s="35"/>
      <c r="CYK15" s="35"/>
      <c r="CYL15" s="35"/>
      <c r="CYM15" s="35"/>
      <c r="CYN15" s="35"/>
      <c r="CYO15" s="35"/>
      <c r="CYP15" s="35"/>
      <c r="CYQ15" s="35"/>
      <c r="CYR15" s="35"/>
      <c r="CYS15" s="35"/>
      <c r="CYT15" s="35"/>
      <c r="CYU15" s="35"/>
      <c r="CYV15" s="35"/>
      <c r="CYW15" s="35"/>
      <c r="CYX15" s="35"/>
      <c r="CYY15" s="35"/>
      <c r="CYZ15" s="35"/>
      <c r="CZA15" s="35"/>
      <c r="CZB15" s="35"/>
      <c r="CZC15" s="35"/>
      <c r="CZD15" s="35"/>
      <c r="CZE15" s="35"/>
      <c r="CZF15" s="35"/>
      <c r="CZG15" s="35"/>
      <c r="CZH15" s="35"/>
      <c r="CZI15" s="35"/>
      <c r="CZJ15" s="35"/>
      <c r="CZK15" s="35"/>
      <c r="CZL15" s="35"/>
      <c r="CZM15" s="35"/>
      <c r="CZN15" s="35"/>
      <c r="CZO15" s="35"/>
      <c r="CZP15" s="35"/>
      <c r="CZQ15" s="35"/>
      <c r="CZR15" s="35"/>
      <c r="CZS15" s="35"/>
      <c r="CZT15" s="35"/>
      <c r="CZU15" s="35"/>
      <c r="CZV15" s="35"/>
      <c r="CZW15" s="35"/>
      <c r="CZX15" s="35"/>
      <c r="CZY15" s="35"/>
      <c r="CZZ15" s="35"/>
      <c r="DAA15" s="35"/>
      <c r="DAB15" s="35"/>
      <c r="DAC15" s="35"/>
      <c r="DAD15" s="35"/>
      <c r="DAE15" s="35"/>
      <c r="DAF15" s="35"/>
      <c r="DAG15" s="35"/>
      <c r="DAH15" s="35"/>
      <c r="DAI15" s="35"/>
      <c r="DAJ15" s="35"/>
      <c r="DAK15" s="35"/>
      <c r="DAL15" s="35"/>
      <c r="DAM15" s="35"/>
      <c r="DAN15" s="35"/>
      <c r="DAO15" s="35"/>
      <c r="DAP15" s="35"/>
      <c r="DAQ15" s="35"/>
      <c r="DAR15" s="35"/>
      <c r="DAS15" s="35"/>
      <c r="DAT15" s="35"/>
      <c r="DAU15" s="35"/>
      <c r="DAV15" s="35"/>
      <c r="DAW15" s="35"/>
      <c r="DAX15" s="35"/>
      <c r="DAY15" s="35"/>
      <c r="DAZ15" s="35"/>
      <c r="DBA15" s="35"/>
      <c r="DBB15" s="35"/>
      <c r="DBC15" s="35"/>
      <c r="DBD15" s="35"/>
      <c r="DBE15" s="35"/>
      <c r="DBF15" s="35"/>
      <c r="DBG15" s="35"/>
      <c r="DBH15" s="35"/>
      <c r="DBI15" s="35"/>
      <c r="DBJ15" s="35"/>
      <c r="DBK15" s="35"/>
      <c r="DBL15" s="35"/>
      <c r="DBM15" s="35"/>
      <c r="DBN15" s="35"/>
      <c r="DBO15" s="35"/>
      <c r="DBP15" s="35"/>
      <c r="DBQ15" s="35"/>
      <c r="DBR15" s="35"/>
      <c r="DBS15" s="35"/>
      <c r="DBT15" s="35"/>
      <c r="DBU15" s="35"/>
      <c r="DBV15" s="35"/>
      <c r="DBW15" s="35"/>
      <c r="DBX15" s="35"/>
      <c r="DBY15" s="35"/>
      <c r="DBZ15" s="35"/>
      <c r="DCA15" s="35"/>
      <c r="DCB15" s="35"/>
      <c r="DCC15" s="35"/>
      <c r="DCD15" s="35"/>
      <c r="DCE15" s="35"/>
      <c r="DCF15" s="35"/>
      <c r="DCG15" s="35"/>
      <c r="DCH15" s="35"/>
      <c r="DCI15" s="35"/>
      <c r="DCJ15" s="35"/>
      <c r="DCK15" s="35"/>
      <c r="DCL15" s="35"/>
      <c r="DCM15" s="35"/>
      <c r="DCN15" s="35"/>
      <c r="DCO15" s="35"/>
      <c r="DCP15" s="35"/>
      <c r="DCQ15" s="35"/>
      <c r="DCR15" s="35"/>
      <c r="DCS15" s="35"/>
      <c r="DCT15" s="35"/>
      <c r="DCU15" s="35"/>
      <c r="DCV15" s="35"/>
      <c r="DCW15" s="35"/>
      <c r="DCX15" s="35"/>
      <c r="DCY15" s="35"/>
      <c r="DCZ15" s="35"/>
      <c r="DDA15" s="35"/>
      <c r="DDB15" s="35"/>
      <c r="DDC15" s="35"/>
      <c r="DDD15" s="35"/>
      <c r="DDE15" s="35"/>
      <c r="DDF15" s="35"/>
      <c r="DDG15" s="35"/>
      <c r="DDH15" s="35"/>
      <c r="DDI15" s="35"/>
      <c r="DDJ15" s="35"/>
      <c r="DDK15" s="35"/>
      <c r="DDL15" s="35"/>
      <c r="DDM15" s="35"/>
      <c r="DDN15" s="35"/>
      <c r="DDO15" s="35"/>
      <c r="DDP15" s="35"/>
      <c r="DDQ15" s="35"/>
      <c r="DDR15" s="35"/>
      <c r="DDS15" s="35"/>
      <c r="DDT15" s="35"/>
      <c r="DDU15" s="35"/>
      <c r="DDV15" s="35"/>
      <c r="DDW15" s="35"/>
      <c r="DDX15" s="35"/>
      <c r="DDY15" s="35"/>
      <c r="DDZ15" s="35"/>
      <c r="DEA15" s="35"/>
      <c r="DEB15" s="35"/>
      <c r="DEC15" s="35"/>
      <c r="DED15" s="35"/>
      <c r="DEE15" s="35"/>
      <c r="DEF15" s="35"/>
      <c r="DEG15" s="35"/>
      <c r="DEH15" s="35"/>
      <c r="DEI15" s="35"/>
      <c r="DEJ15" s="35"/>
      <c r="DEK15" s="35"/>
      <c r="DEL15" s="35"/>
      <c r="DEM15" s="35"/>
      <c r="DEN15" s="35"/>
      <c r="DEO15" s="35"/>
      <c r="DEP15" s="35"/>
      <c r="DEQ15" s="35"/>
      <c r="DER15" s="35"/>
      <c r="DES15" s="35"/>
      <c r="DET15" s="35"/>
      <c r="DEU15" s="35"/>
      <c r="DEV15" s="35"/>
      <c r="DEW15" s="35"/>
      <c r="DEX15" s="35"/>
      <c r="DEY15" s="35"/>
      <c r="DEZ15" s="35"/>
      <c r="DFA15" s="35"/>
      <c r="DFB15" s="35"/>
      <c r="DFC15" s="35"/>
      <c r="DFD15" s="35"/>
      <c r="DFE15" s="35"/>
      <c r="DFF15" s="35"/>
      <c r="DFG15" s="35"/>
      <c r="DFH15" s="35"/>
      <c r="DFI15" s="35"/>
      <c r="DFJ15" s="35"/>
      <c r="DFK15" s="35"/>
      <c r="DFL15" s="35"/>
      <c r="DFM15" s="35"/>
      <c r="DFN15" s="35"/>
      <c r="DFO15" s="35"/>
      <c r="DFP15" s="35"/>
      <c r="DFQ15" s="35"/>
      <c r="DFR15" s="35"/>
      <c r="DFS15" s="35"/>
      <c r="DFT15" s="35"/>
      <c r="DFU15" s="35"/>
      <c r="DFV15" s="35"/>
      <c r="DFW15" s="35"/>
      <c r="DFX15" s="35"/>
      <c r="DFY15" s="35"/>
      <c r="DFZ15" s="35"/>
      <c r="DGA15" s="35"/>
      <c r="DGB15" s="35"/>
      <c r="DGC15" s="35"/>
      <c r="DGD15" s="35"/>
      <c r="DGE15" s="35"/>
      <c r="DGF15" s="35"/>
      <c r="DGG15" s="35"/>
      <c r="DGH15" s="35"/>
      <c r="DGI15" s="35"/>
      <c r="DGJ15" s="35"/>
      <c r="DGK15" s="35"/>
      <c r="DGL15" s="35"/>
      <c r="DGM15" s="35"/>
      <c r="DGN15" s="35"/>
      <c r="DGO15" s="35"/>
      <c r="DGP15" s="35"/>
      <c r="DGQ15" s="35"/>
      <c r="DGR15" s="35"/>
      <c r="DGS15" s="35"/>
      <c r="DGT15" s="35"/>
      <c r="DGU15" s="35"/>
      <c r="DGV15" s="35"/>
      <c r="DGW15" s="35"/>
      <c r="DGX15" s="35"/>
      <c r="DGY15" s="35"/>
      <c r="DGZ15" s="35"/>
      <c r="DHA15" s="35"/>
      <c r="DHB15" s="35"/>
      <c r="DHC15" s="35"/>
      <c r="DHD15" s="35"/>
      <c r="DHE15" s="35"/>
      <c r="DHF15" s="35"/>
      <c r="DHG15" s="35"/>
      <c r="DHH15" s="35"/>
      <c r="DHI15" s="35"/>
      <c r="DHJ15" s="35"/>
      <c r="DHK15" s="35"/>
      <c r="DHL15" s="35"/>
      <c r="DHM15" s="35"/>
      <c r="DHN15" s="35"/>
      <c r="DHO15" s="35"/>
      <c r="DHP15" s="35"/>
      <c r="DHQ15" s="35"/>
      <c r="DHR15" s="35"/>
      <c r="DHS15" s="35"/>
      <c r="DHT15" s="35"/>
      <c r="DHU15" s="35"/>
      <c r="DHV15" s="35"/>
      <c r="DHW15" s="35"/>
      <c r="DHX15" s="35"/>
      <c r="DHY15" s="35"/>
      <c r="DHZ15" s="35"/>
      <c r="DIA15" s="35"/>
      <c r="DIB15" s="35"/>
      <c r="DIC15" s="35"/>
      <c r="DID15" s="35"/>
      <c r="DIE15" s="35"/>
      <c r="DIF15" s="35"/>
      <c r="DIG15" s="35"/>
      <c r="DIH15" s="35"/>
      <c r="DII15" s="35"/>
      <c r="DIJ15" s="35"/>
      <c r="DIK15" s="35"/>
      <c r="DIL15" s="35"/>
      <c r="DIM15" s="35"/>
      <c r="DIN15" s="35"/>
      <c r="DIO15" s="35"/>
      <c r="DIP15" s="35"/>
      <c r="DIQ15" s="35"/>
      <c r="DIR15" s="35"/>
      <c r="DIS15" s="35"/>
      <c r="DIT15" s="35"/>
      <c r="DIU15" s="35"/>
      <c r="DIV15" s="35"/>
      <c r="DIW15" s="35"/>
      <c r="DIX15" s="35"/>
      <c r="DIY15" s="35"/>
      <c r="DIZ15" s="35"/>
      <c r="DJA15" s="35"/>
      <c r="DJB15" s="35"/>
      <c r="DJC15" s="35"/>
      <c r="DJD15" s="35"/>
      <c r="DJE15" s="35"/>
      <c r="DJF15" s="35"/>
      <c r="DJG15" s="35"/>
      <c r="DJH15" s="35"/>
      <c r="DJI15" s="35"/>
      <c r="DJJ15" s="35"/>
      <c r="DJK15" s="35"/>
      <c r="DJL15" s="35"/>
      <c r="DJM15" s="35"/>
      <c r="DJN15" s="35"/>
      <c r="DJO15" s="35"/>
      <c r="DJP15" s="35"/>
      <c r="DJQ15" s="35"/>
      <c r="DJR15" s="35"/>
      <c r="DJS15" s="35"/>
      <c r="DJT15" s="35"/>
      <c r="DJU15" s="35"/>
      <c r="DJV15" s="35"/>
      <c r="DJW15" s="35"/>
      <c r="DJX15" s="35"/>
      <c r="DJY15" s="35"/>
      <c r="DJZ15" s="35"/>
      <c r="DKA15" s="35"/>
      <c r="DKB15" s="35"/>
      <c r="DKC15" s="35"/>
      <c r="DKD15" s="35"/>
      <c r="DKE15" s="35"/>
      <c r="DKF15" s="35"/>
      <c r="DKG15" s="35"/>
      <c r="DKH15" s="35"/>
      <c r="DKI15" s="35"/>
      <c r="DKJ15" s="35"/>
      <c r="DKK15" s="35"/>
      <c r="DKL15" s="35"/>
      <c r="DKM15" s="35"/>
      <c r="DKN15" s="35"/>
      <c r="DKO15" s="35"/>
      <c r="DKP15" s="35"/>
      <c r="DKQ15" s="35"/>
      <c r="DKR15" s="35"/>
      <c r="DKS15" s="35"/>
      <c r="DKT15" s="35"/>
      <c r="DKU15" s="35"/>
      <c r="DKV15" s="35"/>
      <c r="DKW15" s="35"/>
      <c r="DKX15" s="35"/>
      <c r="DKY15" s="35"/>
      <c r="DKZ15" s="35"/>
      <c r="DLA15" s="35"/>
      <c r="DLB15" s="35"/>
      <c r="DLC15" s="35"/>
      <c r="DLD15" s="35"/>
      <c r="DLE15" s="35"/>
      <c r="DLF15" s="35"/>
      <c r="DLG15" s="35"/>
      <c r="DLH15" s="35"/>
      <c r="DLI15" s="35"/>
      <c r="DLJ15" s="35"/>
      <c r="DLK15" s="35"/>
      <c r="DLL15" s="35"/>
      <c r="DLM15" s="35"/>
      <c r="DLN15" s="35"/>
      <c r="DLO15" s="35"/>
      <c r="DLP15" s="35"/>
      <c r="DLQ15" s="35"/>
      <c r="DLR15" s="35"/>
      <c r="DLS15" s="35"/>
      <c r="DLT15" s="35"/>
      <c r="DLU15" s="35"/>
      <c r="DLV15" s="35"/>
      <c r="DLW15" s="35"/>
      <c r="DLX15" s="35"/>
      <c r="DLY15" s="35"/>
      <c r="DLZ15" s="35"/>
      <c r="DMA15" s="35"/>
      <c r="DMB15" s="35"/>
      <c r="DMC15" s="35"/>
      <c r="DMD15" s="35"/>
      <c r="DME15" s="35"/>
      <c r="DMF15" s="35"/>
      <c r="DMG15" s="35"/>
      <c r="DMH15" s="35"/>
      <c r="DMI15" s="35"/>
      <c r="DMJ15" s="35"/>
      <c r="DMK15" s="35"/>
      <c r="DML15" s="35"/>
      <c r="DMM15" s="35"/>
      <c r="DMN15" s="35"/>
      <c r="DMO15" s="35"/>
      <c r="DMP15" s="35"/>
      <c r="DMQ15" s="35"/>
      <c r="DMR15" s="35"/>
      <c r="DMS15" s="35"/>
      <c r="DMT15" s="35"/>
      <c r="DMU15" s="35"/>
      <c r="DMV15" s="35"/>
      <c r="DMW15" s="35"/>
      <c r="DMX15" s="35"/>
      <c r="DMY15" s="35"/>
      <c r="DMZ15" s="35"/>
      <c r="DNA15" s="35"/>
      <c r="DNB15" s="35"/>
      <c r="DNC15" s="35"/>
      <c r="DND15" s="35"/>
      <c r="DNE15" s="35"/>
      <c r="DNF15" s="35"/>
      <c r="DNG15" s="35"/>
      <c r="DNH15" s="35"/>
      <c r="DNI15" s="35"/>
      <c r="DNJ15" s="35"/>
      <c r="DNK15" s="35"/>
      <c r="DNL15" s="35"/>
      <c r="DNM15" s="35"/>
      <c r="DNN15" s="35"/>
      <c r="DNO15" s="35"/>
      <c r="DNP15" s="35"/>
      <c r="DNQ15" s="35"/>
      <c r="DNR15" s="35"/>
      <c r="DNS15" s="35"/>
      <c r="DNT15" s="35"/>
      <c r="DNU15" s="35"/>
      <c r="DNV15" s="35"/>
      <c r="DNW15" s="35"/>
      <c r="DNX15" s="35"/>
      <c r="DNY15" s="35"/>
      <c r="DNZ15" s="35"/>
      <c r="DOA15" s="35"/>
      <c r="DOB15" s="35"/>
      <c r="DOC15" s="35"/>
      <c r="DOD15" s="35"/>
      <c r="DOE15" s="35"/>
      <c r="DOF15" s="35"/>
      <c r="DOG15" s="35"/>
      <c r="DOH15" s="35"/>
      <c r="DOI15" s="35"/>
      <c r="DOJ15" s="35"/>
      <c r="DOK15" s="35"/>
      <c r="DOL15" s="35"/>
      <c r="DOM15" s="35"/>
      <c r="DON15" s="35"/>
      <c r="DOO15" s="35"/>
      <c r="DOP15" s="35"/>
      <c r="DOQ15" s="35"/>
      <c r="DOR15" s="35"/>
      <c r="DOS15" s="35"/>
      <c r="DOT15" s="35"/>
      <c r="DOU15" s="35"/>
      <c r="DOV15" s="35"/>
      <c r="DOW15" s="35"/>
      <c r="DOX15" s="35"/>
      <c r="DOY15" s="35"/>
      <c r="DOZ15" s="35"/>
      <c r="DPA15" s="35"/>
      <c r="DPB15" s="35"/>
      <c r="DPC15" s="35"/>
      <c r="DPD15" s="35"/>
      <c r="DPE15" s="35"/>
      <c r="DPF15" s="35"/>
      <c r="DPG15" s="35"/>
      <c r="DPH15" s="35"/>
      <c r="DPI15" s="35"/>
      <c r="DPJ15" s="35"/>
      <c r="DPK15" s="35"/>
      <c r="DPL15" s="35"/>
      <c r="DPM15" s="35"/>
      <c r="DPN15" s="35"/>
      <c r="DPO15" s="35"/>
      <c r="DPP15" s="35"/>
      <c r="DPQ15" s="35"/>
      <c r="DPR15" s="35"/>
      <c r="DPS15" s="35"/>
      <c r="DPT15" s="35"/>
      <c r="DPU15" s="35"/>
      <c r="DPV15" s="35"/>
      <c r="DPW15" s="35"/>
      <c r="DPX15" s="35"/>
      <c r="DPY15" s="35"/>
      <c r="DPZ15" s="35"/>
      <c r="DQA15" s="35"/>
      <c r="DQB15" s="35"/>
      <c r="DQC15" s="35"/>
      <c r="DQD15" s="35"/>
      <c r="DQE15" s="35"/>
      <c r="DQF15" s="35"/>
      <c r="DQG15" s="35"/>
      <c r="DQH15" s="35"/>
      <c r="DQI15" s="35"/>
      <c r="DQJ15" s="35"/>
      <c r="DQK15" s="35"/>
      <c r="DQL15" s="35"/>
      <c r="DQM15" s="35"/>
      <c r="DQN15" s="35"/>
      <c r="DQO15" s="35"/>
      <c r="DQP15" s="35"/>
      <c r="DQQ15" s="35"/>
      <c r="DQR15" s="35"/>
      <c r="DQS15" s="35"/>
      <c r="DQT15" s="35"/>
      <c r="DQU15" s="35"/>
      <c r="DQV15" s="35"/>
      <c r="DQW15" s="35"/>
      <c r="DQX15" s="35"/>
      <c r="DQY15" s="35"/>
      <c r="DQZ15" s="35"/>
      <c r="DRA15" s="35"/>
      <c r="DRB15" s="35"/>
      <c r="DRC15" s="35"/>
      <c r="DRD15" s="35"/>
      <c r="DRE15" s="35"/>
      <c r="DRF15" s="35"/>
      <c r="DRG15" s="35"/>
      <c r="DRH15" s="35"/>
      <c r="DRI15" s="35"/>
      <c r="DRJ15" s="35"/>
      <c r="DRK15" s="35"/>
      <c r="DRL15" s="35"/>
      <c r="DRM15" s="35"/>
      <c r="DRN15" s="35"/>
      <c r="DRO15" s="35"/>
      <c r="DRP15" s="35"/>
      <c r="DRQ15" s="35"/>
      <c r="DRR15" s="35"/>
      <c r="DRS15" s="35"/>
      <c r="DRT15" s="35"/>
      <c r="DRU15" s="35"/>
      <c r="DRV15" s="35"/>
      <c r="DRW15" s="35"/>
      <c r="DRX15" s="35"/>
      <c r="DRY15" s="35"/>
      <c r="DRZ15" s="35"/>
      <c r="DSA15" s="35"/>
      <c r="DSB15" s="35"/>
      <c r="DSC15" s="35"/>
      <c r="DSD15" s="35"/>
      <c r="DSE15" s="35"/>
      <c r="DSF15" s="35"/>
      <c r="DSG15" s="35"/>
      <c r="DSH15" s="35"/>
      <c r="DSI15" s="35"/>
      <c r="DSJ15" s="35"/>
      <c r="DSK15" s="35"/>
      <c r="DSL15" s="35"/>
      <c r="DSM15" s="35"/>
      <c r="DSN15" s="35"/>
      <c r="DSO15" s="35"/>
      <c r="DSP15" s="35"/>
      <c r="DSQ15" s="35"/>
      <c r="DSR15" s="35"/>
      <c r="DSS15" s="35"/>
      <c r="DST15" s="35"/>
      <c r="DSU15" s="35"/>
      <c r="DSV15" s="35"/>
      <c r="DSW15" s="35"/>
      <c r="DSX15" s="35"/>
      <c r="DSY15" s="35"/>
      <c r="DSZ15" s="35"/>
      <c r="DTA15" s="35"/>
      <c r="DTB15" s="35"/>
      <c r="DTC15" s="35"/>
      <c r="DTD15" s="35"/>
      <c r="DTE15" s="35"/>
      <c r="DTF15" s="35"/>
      <c r="DTG15" s="35"/>
      <c r="DTH15" s="35"/>
      <c r="DTI15" s="35"/>
      <c r="DTJ15" s="35"/>
      <c r="DTK15" s="35"/>
      <c r="DTL15" s="35"/>
      <c r="DTM15" s="35"/>
      <c r="DTN15" s="35"/>
      <c r="DTO15" s="35"/>
      <c r="DTP15" s="35"/>
      <c r="DTQ15" s="35"/>
      <c r="DTR15" s="35"/>
      <c r="DTS15" s="35"/>
      <c r="DTT15" s="35"/>
      <c r="DTU15" s="35"/>
      <c r="DTV15" s="35"/>
      <c r="DTW15" s="35"/>
      <c r="DTX15" s="35"/>
      <c r="DTY15" s="35"/>
      <c r="DTZ15" s="35"/>
      <c r="DUA15" s="35"/>
      <c r="DUB15" s="35"/>
      <c r="DUC15" s="35"/>
      <c r="DUD15" s="35"/>
      <c r="DUE15" s="35"/>
      <c r="DUF15" s="35"/>
      <c r="DUG15" s="35"/>
      <c r="DUH15" s="35"/>
      <c r="DUI15" s="35"/>
      <c r="DUJ15" s="35"/>
      <c r="DUK15" s="35"/>
      <c r="DUL15" s="35"/>
      <c r="DUM15" s="35"/>
      <c r="DUN15" s="35"/>
      <c r="DUO15" s="35"/>
      <c r="DUP15" s="35"/>
      <c r="DUQ15" s="35"/>
      <c r="DUR15" s="35"/>
      <c r="DUS15" s="35"/>
      <c r="DUT15" s="35"/>
      <c r="DUU15" s="35"/>
      <c r="DUV15" s="35"/>
      <c r="DUW15" s="35"/>
      <c r="DUX15" s="35"/>
      <c r="DUY15" s="35"/>
      <c r="DUZ15" s="35"/>
      <c r="DVA15" s="35"/>
      <c r="DVB15" s="35"/>
      <c r="DVC15" s="35"/>
      <c r="DVD15" s="35"/>
      <c r="DVE15" s="35"/>
      <c r="DVF15" s="35"/>
      <c r="DVG15" s="35"/>
      <c r="DVH15" s="35"/>
      <c r="DVI15" s="35"/>
      <c r="DVJ15" s="35"/>
      <c r="DVK15" s="35"/>
      <c r="DVL15" s="35"/>
      <c r="DVM15" s="35"/>
      <c r="DVN15" s="35"/>
      <c r="DVO15" s="35"/>
      <c r="DVP15" s="35"/>
      <c r="DVQ15" s="35"/>
      <c r="DVR15" s="35"/>
      <c r="DVS15" s="35"/>
      <c r="DVT15" s="35"/>
      <c r="DVU15" s="35"/>
      <c r="DVV15" s="35"/>
      <c r="DVW15" s="35"/>
      <c r="DVX15" s="35"/>
      <c r="DVY15" s="35"/>
      <c r="DVZ15" s="35"/>
      <c r="DWA15" s="35"/>
      <c r="DWB15" s="35"/>
      <c r="DWC15" s="35"/>
      <c r="DWD15" s="35"/>
      <c r="DWE15" s="35"/>
      <c r="DWF15" s="35"/>
      <c r="DWG15" s="35"/>
      <c r="DWH15" s="35"/>
      <c r="DWI15" s="35"/>
      <c r="DWJ15" s="35"/>
      <c r="DWK15" s="35"/>
      <c r="DWL15" s="35"/>
      <c r="DWM15" s="35"/>
      <c r="DWN15" s="35"/>
      <c r="DWO15" s="35"/>
      <c r="DWP15" s="35"/>
      <c r="DWQ15" s="35"/>
      <c r="DWR15" s="35"/>
      <c r="DWS15" s="35"/>
      <c r="DWT15" s="35"/>
      <c r="DWU15" s="35"/>
      <c r="DWV15" s="35"/>
      <c r="DWW15" s="35"/>
      <c r="DWX15" s="35"/>
      <c r="DWY15" s="35"/>
      <c r="DWZ15" s="35"/>
      <c r="DXA15" s="35"/>
      <c r="DXB15" s="35"/>
      <c r="DXC15" s="35"/>
      <c r="DXD15" s="35"/>
      <c r="DXE15" s="35"/>
      <c r="DXF15" s="35"/>
      <c r="DXG15" s="35"/>
      <c r="DXH15" s="35"/>
      <c r="DXI15" s="35"/>
      <c r="DXJ15" s="35"/>
      <c r="DXK15" s="35"/>
      <c r="DXL15" s="35"/>
      <c r="DXM15" s="35"/>
      <c r="DXN15" s="35"/>
      <c r="DXO15" s="35"/>
      <c r="DXP15" s="35"/>
      <c r="DXQ15" s="35"/>
      <c r="DXR15" s="35"/>
      <c r="DXS15" s="35"/>
      <c r="DXT15" s="35"/>
      <c r="DXU15" s="35"/>
      <c r="DXV15" s="35"/>
      <c r="DXW15" s="35"/>
      <c r="DXX15" s="35"/>
      <c r="DXY15" s="35"/>
      <c r="DXZ15" s="35"/>
      <c r="DYA15" s="35"/>
      <c r="DYB15" s="35"/>
      <c r="DYC15" s="35"/>
      <c r="DYD15" s="35"/>
      <c r="DYE15" s="35"/>
      <c r="DYF15" s="35"/>
      <c r="DYG15" s="35"/>
      <c r="DYH15" s="35"/>
      <c r="DYI15" s="35"/>
      <c r="DYJ15" s="35"/>
      <c r="DYK15" s="35"/>
      <c r="DYL15" s="35"/>
      <c r="DYM15" s="35"/>
      <c r="DYN15" s="35"/>
      <c r="DYO15" s="35"/>
      <c r="DYP15" s="35"/>
      <c r="DYQ15" s="35"/>
      <c r="DYR15" s="35"/>
      <c r="DYS15" s="35"/>
      <c r="DYT15" s="35"/>
      <c r="DYU15" s="35"/>
      <c r="DYV15" s="35"/>
      <c r="DYW15" s="35"/>
      <c r="DYX15" s="35"/>
      <c r="DYY15" s="35"/>
      <c r="DYZ15" s="35"/>
      <c r="DZA15" s="35"/>
      <c r="DZB15" s="35"/>
      <c r="DZC15" s="35"/>
      <c r="DZD15" s="35"/>
      <c r="DZE15" s="35"/>
      <c r="DZF15" s="35"/>
      <c r="DZG15" s="35"/>
      <c r="DZH15" s="35"/>
      <c r="DZI15" s="35"/>
      <c r="DZJ15" s="35"/>
      <c r="DZK15" s="35"/>
      <c r="DZL15" s="35"/>
      <c r="DZM15" s="35"/>
      <c r="DZN15" s="35"/>
      <c r="DZO15" s="35"/>
      <c r="DZP15" s="35"/>
      <c r="DZQ15" s="35"/>
      <c r="DZR15" s="35"/>
      <c r="DZS15" s="35"/>
      <c r="DZT15" s="35"/>
      <c r="DZU15" s="35"/>
      <c r="DZV15" s="35"/>
      <c r="DZW15" s="35"/>
      <c r="DZX15" s="35"/>
      <c r="DZY15" s="35"/>
      <c r="DZZ15" s="35"/>
      <c r="EAA15" s="35"/>
      <c r="EAB15" s="35"/>
      <c r="EAC15" s="35"/>
      <c r="EAD15" s="35"/>
      <c r="EAE15" s="35"/>
      <c r="EAF15" s="35"/>
      <c r="EAG15" s="35"/>
      <c r="EAH15" s="35"/>
      <c r="EAI15" s="35"/>
      <c r="EAJ15" s="35"/>
      <c r="EAK15" s="35"/>
      <c r="EAL15" s="35"/>
      <c r="EAM15" s="35"/>
      <c r="EAN15" s="35"/>
      <c r="EAO15" s="35"/>
      <c r="EAP15" s="35"/>
      <c r="EAQ15" s="35"/>
      <c r="EAR15" s="35"/>
      <c r="EAS15" s="35"/>
      <c r="EAT15" s="35"/>
      <c r="EAU15" s="35"/>
      <c r="EAV15" s="35"/>
      <c r="EAW15" s="35"/>
      <c r="EAX15" s="35"/>
      <c r="EAY15" s="35"/>
      <c r="EAZ15" s="35"/>
      <c r="EBA15" s="35"/>
      <c r="EBB15" s="35"/>
      <c r="EBC15" s="35"/>
      <c r="EBD15" s="35"/>
      <c r="EBE15" s="35"/>
      <c r="EBF15" s="35"/>
      <c r="EBG15" s="35"/>
      <c r="EBH15" s="35"/>
      <c r="EBI15" s="35"/>
      <c r="EBJ15" s="35"/>
      <c r="EBK15" s="35"/>
      <c r="EBL15" s="35"/>
      <c r="EBM15" s="35"/>
      <c r="EBN15" s="35"/>
      <c r="EBO15" s="35"/>
      <c r="EBP15" s="35"/>
      <c r="EBQ15" s="35"/>
      <c r="EBR15" s="35"/>
      <c r="EBS15" s="35"/>
      <c r="EBT15" s="35"/>
      <c r="EBU15" s="35"/>
      <c r="EBV15" s="35"/>
      <c r="EBW15" s="35"/>
      <c r="EBX15" s="35"/>
      <c r="EBY15" s="35"/>
      <c r="EBZ15" s="35"/>
      <c r="ECA15" s="35"/>
      <c r="ECB15" s="35"/>
      <c r="ECC15" s="35"/>
      <c r="ECD15" s="35"/>
      <c r="ECE15" s="35"/>
      <c r="ECF15" s="35"/>
      <c r="ECG15" s="35"/>
      <c r="ECH15" s="35"/>
      <c r="ECI15" s="35"/>
      <c r="ECJ15" s="35"/>
      <c r="ECK15" s="35"/>
      <c r="ECL15" s="35"/>
      <c r="ECM15" s="35"/>
      <c r="ECN15" s="35"/>
      <c r="ECO15" s="35"/>
      <c r="ECP15" s="35"/>
      <c r="ECQ15" s="35"/>
      <c r="ECR15" s="35"/>
      <c r="ECS15" s="35"/>
      <c r="ECT15" s="35"/>
      <c r="ECU15" s="35"/>
      <c r="ECV15" s="35"/>
      <c r="ECW15" s="35"/>
      <c r="ECX15" s="35"/>
      <c r="ECY15" s="35"/>
      <c r="ECZ15" s="35"/>
      <c r="EDA15" s="35"/>
      <c r="EDB15" s="35"/>
      <c r="EDC15" s="35"/>
      <c r="EDD15" s="35"/>
      <c r="EDE15" s="35"/>
      <c r="EDF15" s="35"/>
      <c r="EDG15" s="35"/>
      <c r="EDH15" s="35"/>
      <c r="EDI15" s="35"/>
      <c r="EDJ15" s="35"/>
      <c r="EDK15" s="35"/>
      <c r="EDL15" s="35"/>
      <c r="EDM15" s="35"/>
      <c r="EDN15" s="35"/>
      <c r="EDO15" s="35"/>
      <c r="EDP15" s="35"/>
      <c r="EDQ15" s="35"/>
      <c r="EDR15" s="35"/>
      <c r="EDS15" s="35"/>
      <c r="EDT15" s="35"/>
      <c r="EDU15" s="35"/>
      <c r="EDV15" s="35"/>
      <c r="EDW15" s="35"/>
      <c r="EDX15" s="35"/>
      <c r="EDY15" s="35"/>
      <c r="EDZ15" s="35"/>
      <c r="EEA15" s="35"/>
      <c r="EEB15" s="35"/>
      <c r="EEC15" s="35"/>
      <c r="EED15" s="35"/>
      <c r="EEE15" s="35"/>
      <c r="EEF15" s="35"/>
      <c r="EEG15" s="35"/>
      <c r="EEH15" s="35"/>
      <c r="EEI15" s="35"/>
      <c r="EEJ15" s="35"/>
      <c r="EEK15" s="35"/>
      <c r="EEL15" s="35"/>
      <c r="EEM15" s="35"/>
      <c r="EEN15" s="35"/>
      <c r="EEO15" s="35"/>
      <c r="EEP15" s="35"/>
      <c r="EEQ15" s="35"/>
      <c r="EER15" s="35"/>
      <c r="EES15" s="35"/>
      <c r="EET15" s="35"/>
      <c r="EEU15" s="35"/>
      <c r="EEV15" s="35"/>
      <c r="EEW15" s="35"/>
      <c r="EEX15" s="35"/>
      <c r="EEY15" s="35"/>
      <c r="EEZ15" s="35"/>
      <c r="EFA15" s="35"/>
      <c r="EFB15" s="35"/>
      <c r="EFC15" s="35"/>
      <c r="EFD15" s="35"/>
      <c r="EFE15" s="35"/>
      <c r="EFF15" s="35"/>
      <c r="EFG15" s="35"/>
      <c r="EFH15" s="35"/>
      <c r="EFI15" s="35"/>
      <c r="EFJ15" s="35"/>
      <c r="EFK15" s="35"/>
      <c r="EFL15" s="35"/>
      <c r="EFM15" s="35"/>
      <c r="EFN15" s="35"/>
      <c r="EFO15" s="35"/>
      <c r="EFP15" s="35"/>
      <c r="EFQ15" s="35"/>
      <c r="EFR15" s="35"/>
      <c r="EFS15" s="35"/>
      <c r="EFT15" s="35"/>
      <c r="EFU15" s="35"/>
      <c r="EFV15" s="35"/>
      <c r="EFW15" s="35"/>
      <c r="EFX15" s="35"/>
      <c r="EFY15" s="35"/>
      <c r="EFZ15" s="35"/>
      <c r="EGA15" s="35"/>
      <c r="EGB15" s="35"/>
      <c r="EGC15" s="35"/>
      <c r="EGD15" s="35"/>
      <c r="EGE15" s="35"/>
      <c r="EGF15" s="35"/>
      <c r="EGG15" s="35"/>
      <c r="EGH15" s="35"/>
      <c r="EGI15" s="35"/>
      <c r="EGJ15" s="35"/>
      <c r="EGK15" s="35"/>
      <c r="EGL15" s="35"/>
      <c r="EGM15" s="35"/>
      <c r="EGN15" s="35"/>
      <c r="EGO15" s="35"/>
      <c r="EGP15" s="35"/>
      <c r="EGQ15" s="35"/>
      <c r="EGR15" s="35"/>
      <c r="EGS15" s="35"/>
      <c r="EGT15" s="35"/>
      <c r="EGU15" s="35"/>
      <c r="EGV15" s="35"/>
      <c r="EGW15" s="35"/>
      <c r="EGX15" s="35"/>
      <c r="EGY15" s="35"/>
      <c r="EGZ15" s="35"/>
      <c r="EHA15" s="35"/>
      <c r="EHB15" s="35"/>
      <c r="EHC15" s="35"/>
      <c r="EHD15" s="35"/>
      <c r="EHE15" s="35"/>
      <c r="EHF15" s="35"/>
      <c r="EHG15" s="35"/>
      <c r="EHH15" s="35"/>
      <c r="EHI15" s="35"/>
      <c r="EHJ15" s="35"/>
      <c r="EHK15" s="35"/>
      <c r="EHL15" s="35"/>
      <c r="EHM15" s="35"/>
      <c r="EHN15" s="35"/>
      <c r="EHO15" s="35"/>
      <c r="EHP15" s="35"/>
      <c r="EHQ15" s="35"/>
      <c r="EHR15" s="35"/>
      <c r="EHS15" s="35"/>
      <c r="EHT15" s="35"/>
      <c r="EHU15" s="35"/>
      <c r="EHV15" s="35"/>
      <c r="EHW15" s="35"/>
      <c r="EHX15" s="35"/>
      <c r="EHY15" s="35"/>
      <c r="EHZ15" s="35"/>
      <c r="EIA15" s="35"/>
      <c r="EIB15" s="35"/>
      <c r="EIC15" s="35"/>
      <c r="EID15" s="35"/>
      <c r="EIE15" s="35"/>
      <c r="EIF15" s="35"/>
      <c r="EIG15" s="35"/>
      <c r="EIH15" s="35"/>
      <c r="EII15" s="35"/>
      <c r="EIJ15" s="35"/>
      <c r="EIK15" s="35"/>
      <c r="EIL15" s="35"/>
      <c r="EIM15" s="35"/>
      <c r="EIN15" s="35"/>
      <c r="EIO15" s="35"/>
      <c r="EIP15" s="35"/>
      <c r="EIQ15" s="35"/>
      <c r="EIR15" s="35"/>
      <c r="EIS15" s="35"/>
      <c r="EIT15" s="35"/>
      <c r="EIU15" s="35"/>
      <c r="EIV15" s="35"/>
      <c r="EIW15" s="35"/>
      <c r="EIX15" s="35"/>
      <c r="EIY15" s="35"/>
      <c r="EIZ15" s="35"/>
      <c r="EJA15" s="35"/>
      <c r="EJB15" s="35"/>
      <c r="EJC15" s="35"/>
      <c r="EJD15" s="35"/>
      <c r="EJE15" s="35"/>
      <c r="EJF15" s="35"/>
      <c r="EJG15" s="35"/>
      <c r="EJH15" s="35"/>
      <c r="EJI15" s="35"/>
      <c r="EJJ15" s="35"/>
      <c r="EJK15" s="35"/>
      <c r="EJL15" s="35"/>
      <c r="EJM15" s="35"/>
      <c r="EJN15" s="35"/>
      <c r="EJO15" s="35"/>
      <c r="EJP15" s="35"/>
      <c r="EJQ15" s="35"/>
      <c r="EJR15" s="35"/>
      <c r="EJS15" s="35"/>
      <c r="EJT15" s="35"/>
      <c r="EJU15" s="35"/>
      <c r="EJV15" s="35"/>
      <c r="EJW15" s="35"/>
      <c r="EJX15" s="35"/>
      <c r="EJY15" s="35"/>
      <c r="EJZ15" s="35"/>
      <c r="EKA15" s="35"/>
      <c r="EKB15" s="35"/>
      <c r="EKC15" s="35"/>
      <c r="EKD15" s="35"/>
      <c r="EKE15" s="35"/>
      <c r="EKF15" s="35"/>
      <c r="EKG15" s="35"/>
      <c r="EKH15" s="35"/>
      <c r="EKI15" s="35"/>
      <c r="EKJ15" s="35"/>
      <c r="EKK15" s="35"/>
      <c r="EKL15" s="35"/>
      <c r="EKM15" s="35"/>
      <c r="EKN15" s="35"/>
      <c r="EKO15" s="35"/>
      <c r="EKP15" s="35"/>
      <c r="EKQ15" s="35"/>
      <c r="EKR15" s="35"/>
      <c r="EKS15" s="35"/>
      <c r="EKT15" s="35"/>
      <c r="EKU15" s="35"/>
      <c r="EKV15" s="35"/>
      <c r="EKW15" s="35"/>
      <c r="EKX15" s="35"/>
      <c r="EKY15" s="35"/>
      <c r="EKZ15" s="35"/>
      <c r="ELA15" s="35"/>
      <c r="ELB15" s="35"/>
      <c r="ELC15" s="35"/>
      <c r="ELD15" s="35"/>
      <c r="ELE15" s="35"/>
      <c r="ELF15" s="35"/>
      <c r="ELG15" s="35"/>
      <c r="ELH15" s="35"/>
      <c r="ELI15" s="35"/>
      <c r="ELJ15" s="35"/>
      <c r="ELK15" s="35"/>
      <c r="ELL15" s="35"/>
      <c r="ELM15" s="35"/>
      <c r="ELN15" s="35"/>
      <c r="ELO15" s="35"/>
      <c r="ELP15" s="35"/>
      <c r="ELQ15" s="35"/>
      <c r="ELR15" s="35"/>
      <c r="ELS15" s="35"/>
      <c r="ELT15" s="35"/>
      <c r="ELU15" s="35"/>
      <c r="ELV15" s="35"/>
      <c r="ELW15" s="35"/>
      <c r="ELX15" s="35"/>
      <c r="ELY15" s="35"/>
      <c r="ELZ15" s="35"/>
      <c r="EMA15" s="35"/>
      <c r="EMB15" s="35"/>
      <c r="EMC15" s="35"/>
      <c r="EMD15" s="35"/>
      <c r="EME15" s="35"/>
      <c r="EMF15" s="35"/>
      <c r="EMG15" s="35"/>
      <c r="EMH15" s="35"/>
      <c r="EMI15" s="35"/>
      <c r="EMJ15" s="35"/>
      <c r="EMK15" s="35"/>
      <c r="EML15" s="35"/>
      <c r="EMM15" s="35"/>
      <c r="EMN15" s="35"/>
      <c r="EMO15" s="35"/>
      <c r="EMP15" s="35"/>
      <c r="EMQ15" s="35"/>
      <c r="EMR15" s="35"/>
      <c r="EMS15" s="35"/>
      <c r="EMT15" s="35"/>
      <c r="EMU15" s="35"/>
      <c r="EMV15" s="35"/>
      <c r="EMW15" s="35"/>
      <c r="EMX15" s="35"/>
      <c r="EMY15" s="35"/>
      <c r="EMZ15" s="35"/>
      <c r="ENA15" s="35"/>
      <c r="ENB15" s="35"/>
      <c r="ENC15" s="35"/>
      <c r="END15" s="35"/>
      <c r="ENE15" s="35"/>
      <c r="ENF15" s="35"/>
      <c r="ENG15" s="35"/>
      <c r="ENH15" s="35"/>
      <c r="ENI15" s="35"/>
      <c r="ENJ15" s="35"/>
      <c r="ENK15" s="35"/>
      <c r="ENL15" s="35"/>
      <c r="ENM15" s="35"/>
      <c r="ENN15" s="35"/>
      <c r="ENO15" s="35"/>
      <c r="ENP15" s="35"/>
      <c r="ENQ15" s="35"/>
      <c r="ENR15" s="35"/>
      <c r="ENS15" s="35"/>
      <c r="ENT15" s="35"/>
      <c r="ENU15" s="35"/>
      <c r="ENV15" s="35"/>
      <c r="ENW15" s="35"/>
      <c r="ENX15" s="35"/>
      <c r="ENY15" s="35"/>
      <c r="ENZ15" s="35"/>
      <c r="EOA15" s="35"/>
      <c r="EOB15" s="35"/>
      <c r="EOC15" s="35"/>
      <c r="EOD15" s="35"/>
      <c r="EOE15" s="35"/>
      <c r="EOF15" s="35"/>
      <c r="EOG15" s="35"/>
      <c r="EOH15" s="35"/>
      <c r="EOI15" s="35"/>
      <c r="EOJ15" s="35"/>
      <c r="EOK15" s="35"/>
      <c r="EOL15" s="35"/>
      <c r="EOM15" s="35"/>
      <c r="EON15" s="35"/>
      <c r="EOO15" s="35"/>
      <c r="EOP15" s="35"/>
      <c r="EOQ15" s="35"/>
      <c r="EOR15" s="35"/>
      <c r="EOS15" s="35"/>
      <c r="EOT15" s="35"/>
      <c r="EOU15" s="35"/>
      <c r="EOV15" s="35"/>
      <c r="EOW15" s="35"/>
      <c r="EOX15" s="35"/>
      <c r="EOY15" s="35"/>
      <c r="EOZ15" s="35"/>
      <c r="EPA15" s="35"/>
      <c r="EPB15" s="35"/>
      <c r="EPC15" s="35"/>
      <c r="EPD15" s="35"/>
      <c r="EPE15" s="35"/>
      <c r="EPF15" s="35"/>
      <c r="EPG15" s="35"/>
      <c r="EPH15" s="35"/>
      <c r="EPI15" s="35"/>
      <c r="EPJ15" s="35"/>
      <c r="EPK15" s="35"/>
      <c r="EPL15" s="35"/>
      <c r="EPM15" s="35"/>
      <c r="EPN15" s="35"/>
      <c r="EPO15" s="35"/>
      <c r="EPP15" s="35"/>
      <c r="EPQ15" s="35"/>
      <c r="EPR15" s="35"/>
      <c r="EPS15" s="35"/>
      <c r="EPT15" s="35"/>
      <c r="EPU15" s="35"/>
      <c r="EPV15" s="35"/>
      <c r="EPW15" s="35"/>
      <c r="EPX15" s="35"/>
      <c r="EPY15" s="35"/>
      <c r="EPZ15" s="35"/>
      <c r="EQA15" s="35"/>
      <c r="EQB15" s="35"/>
      <c r="EQC15" s="35"/>
      <c r="EQD15" s="35"/>
      <c r="EQE15" s="35"/>
      <c r="EQF15" s="35"/>
      <c r="EQG15" s="35"/>
      <c r="EQH15" s="35"/>
      <c r="EQI15" s="35"/>
      <c r="EQJ15" s="35"/>
      <c r="EQK15" s="35"/>
      <c r="EQL15" s="35"/>
      <c r="EQM15" s="35"/>
      <c r="EQN15" s="35"/>
      <c r="EQO15" s="35"/>
      <c r="EQP15" s="35"/>
      <c r="EQQ15" s="35"/>
      <c r="EQR15" s="35"/>
      <c r="EQS15" s="35"/>
      <c r="EQT15" s="35"/>
      <c r="EQU15" s="35"/>
      <c r="EQV15" s="35"/>
      <c r="EQW15" s="35"/>
      <c r="EQX15" s="35"/>
      <c r="EQY15" s="35"/>
      <c r="EQZ15" s="35"/>
      <c r="ERA15" s="35"/>
      <c r="ERB15" s="35"/>
      <c r="ERC15" s="35"/>
      <c r="ERD15" s="35"/>
      <c r="ERE15" s="35"/>
      <c r="ERF15" s="35"/>
      <c r="ERG15" s="35"/>
      <c r="ERH15" s="35"/>
      <c r="ERI15" s="35"/>
      <c r="ERJ15" s="35"/>
      <c r="ERK15" s="35"/>
      <c r="ERL15" s="35"/>
      <c r="ERM15" s="35"/>
      <c r="ERN15" s="35"/>
      <c r="ERO15" s="35"/>
      <c r="ERP15" s="35"/>
      <c r="ERQ15" s="35"/>
      <c r="ERR15" s="35"/>
      <c r="ERS15" s="35"/>
      <c r="ERT15" s="35"/>
      <c r="ERU15" s="35"/>
      <c r="ERV15" s="35"/>
      <c r="ERW15" s="35"/>
      <c r="ERX15" s="35"/>
      <c r="ERY15" s="35"/>
      <c r="ERZ15" s="35"/>
      <c r="ESA15" s="35"/>
      <c r="ESB15" s="35"/>
      <c r="ESC15" s="35"/>
      <c r="ESD15" s="35"/>
      <c r="ESE15" s="35"/>
      <c r="ESF15" s="35"/>
      <c r="ESG15" s="35"/>
      <c r="ESH15" s="35"/>
      <c r="ESI15" s="35"/>
      <c r="ESJ15" s="35"/>
      <c r="ESK15" s="35"/>
      <c r="ESL15" s="35"/>
      <c r="ESM15" s="35"/>
      <c r="ESN15" s="35"/>
      <c r="ESO15" s="35"/>
      <c r="ESP15" s="35"/>
      <c r="ESQ15" s="35"/>
      <c r="ESR15" s="35"/>
      <c r="ESS15" s="35"/>
      <c r="EST15" s="35"/>
      <c r="ESU15" s="35"/>
      <c r="ESV15" s="35"/>
      <c r="ESW15" s="35"/>
      <c r="ESX15" s="35"/>
      <c r="ESY15" s="35"/>
      <c r="ESZ15" s="35"/>
      <c r="ETA15" s="35"/>
      <c r="ETB15" s="35"/>
      <c r="ETC15" s="35"/>
      <c r="ETD15" s="35"/>
      <c r="ETE15" s="35"/>
      <c r="ETF15" s="35"/>
      <c r="ETG15" s="35"/>
      <c r="ETH15" s="35"/>
      <c r="ETI15" s="35"/>
      <c r="ETJ15" s="35"/>
      <c r="ETK15" s="35"/>
      <c r="ETL15" s="35"/>
      <c r="ETM15" s="35"/>
      <c r="ETN15" s="35"/>
      <c r="ETO15" s="35"/>
      <c r="ETP15" s="35"/>
      <c r="ETQ15" s="35"/>
      <c r="ETR15" s="35"/>
      <c r="ETS15" s="35"/>
      <c r="ETT15" s="35"/>
      <c r="ETU15" s="35"/>
      <c r="ETV15" s="35"/>
      <c r="ETW15" s="35"/>
      <c r="ETX15" s="35"/>
      <c r="ETY15" s="35"/>
      <c r="ETZ15" s="35"/>
      <c r="EUA15" s="35"/>
      <c r="EUB15" s="35"/>
      <c r="EUC15" s="35"/>
      <c r="EUD15" s="35"/>
      <c r="EUE15" s="35"/>
      <c r="EUF15" s="35"/>
      <c r="EUG15" s="35"/>
      <c r="EUH15" s="35"/>
      <c r="EUI15" s="35"/>
      <c r="EUJ15" s="35"/>
      <c r="EUK15" s="35"/>
      <c r="EUL15" s="35"/>
      <c r="EUM15" s="35"/>
      <c r="EUN15" s="35"/>
      <c r="EUO15" s="35"/>
      <c r="EUP15" s="35"/>
      <c r="EUQ15" s="35"/>
      <c r="EUR15" s="35"/>
      <c r="EUS15" s="35"/>
      <c r="EUT15" s="35"/>
      <c r="EUU15" s="35"/>
      <c r="EUV15" s="35"/>
      <c r="EUW15" s="35"/>
      <c r="EUX15" s="35"/>
      <c r="EUY15" s="35"/>
      <c r="EUZ15" s="35"/>
      <c r="EVA15" s="35"/>
      <c r="EVB15" s="35"/>
      <c r="EVC15" s="35"/>
      <c r="EVD15" s="35"/>
      <c r="EVE15" s="35"/>
      <c r="EVF15" s="35"/>
      <c r="EVG15" s="35"/>
      <c r="EVH15" s="35"/>
      <c r="EVI15" s="35"/>
      <c r="EVJ15" s="35"/>
      <c r="EVK15" s="35"/>
      <c r="EVL15" s="35"/>
      <c r="EVM15" s="35"/>
      <c r="EVN15" s="35"/>
      <c r="EVO15" s="35"/>
      <c r="EVP15" s="35"/>
      <c r="EVQ15" s="35"/>
      <c r="EVR15" s="35"/>
      <c r="EVS15" s="35"/>
      <c r="EVT15" s="35"/>
      <c r="EVU15" s="35"/>
      <c r="EVV15" s="35"/>
      <c r="EVW15" s="35"/>
      <c r="EVX15" s="35"/>
      <c r="EVY15" s="35"/>
      <c r="EVZ15" s="35"/>
      <c r="EWA15" s="35"/>
      <c r="EWB15" s="35"/>
      <c r="EWC15" s="35"/>
      <c r="EWD15" s="35"/>
      <c r="EWE15" s="35"/>
      <c r="EWF15" s="35"/>
      <c r="EWG15" s="35"/>
      <c r="EWH15" s="35"/>
      <c r="EWI15" s="35"/>
      <c r="EWJ15" s="35"/>
      <c r="EWK15" s="35"/>
      <c r="EWL15" s="35"/>
      <c r="EWM15" s="35"/>
      <c r="EWN15" s="35"/>
      <c r="EWO15" s="35"/>
      <c r="EWP15" s="35"/>
      <c r="EWQ15" s="35"/>
      <c r="EWR15" s="35"/>
      <c r="EWS15" s="35"/>
      <c r="EWT15" s="35"/>
      <c r="EWU15" s="35"/>
      <c r="EWV15" s="35"/>
      <c r="EWW15" s="35"/>
      <c r="EWX15" s="35"/>
      <c r="EWY15" s="35"/>
      <c r="EWZ15" s="35"/>
      <c r="EXA15" s="35"/>
      <c r="EXB15" s="35"/>
      <c r="EXC15" s="35"/>
      <c r="EXD15" s="35"/>
      <c r="EXE15" s="35"/>
      <c r="EXF15" s="35"/>
      <c r="EXG15" s="35"/>
      <c r="EXH15" s="35"/>
      <c r="EXI15" s="35"/>
      <c r="EXJ15" s="35"/>
      <c r="EXK15" s="35"/>
      <c r="EXL15" s="35"/>
      <c r="EXM15" s="35"/>
      <c r="EXN15" s="35"/>
      <c r="EXO15" s="35"/>
      <c r="EXP15" s="35"/>
      <c r="EXQ15" s="35"/>
      <c r="EXR15" s="35"/>
      <c r="EXS15" s="35"/>
      <c r="EXT15" s="35"/>
      <c r="EXU15" s="35"/>
      <c r="EXV15" s="35"/>
      <c r="EXW15" s="35"/>
      <c r="EXX15" s="35"/>
      <c r="EXY15" s="35"/>
      <c r="EXZ15" s="35"/>
      <c r="EYA15" s="35"/>
      <c r="EYB15" s="35"/>
      <c r="EYC15" s="35"/>
      <c r="EYD15" s="35"/>
      <c r="EYE15" s="35"/>
      <c r="EYF15" s="35"/>
      <c r="EYG15" s="35"/>
      <c r="EYH15" s="35"/>
      <c r="EYI15" s="35"/>
      <c r="EYJ15" s="35"/>
      <c r="EYK15" s="35"/>
      <c r="EYL15" s="35"/>
      <c r="EYM15" s="35"/>
      <c r="EYN15" s="35"/>
      <c r="EYO15" s="35"/>
      <c r="EYP15" s="35"/>
      <c r="EYQ15" s="35"/>
      <c r="EYR15" s="35"/>
      <c r="EYS15" s="35"/>
      <c r="EYT15" s="35"/>
      <c r="EYU15" s="35"/>
      <c r="EYV15" s="35"/>
      <c r="EYW15" s="35"/>
      <c r="EYX15" s="35"/>
      <c r="EYY15" s="35"/>
      <c r="EYZ15" s="35"/>
      <c r="EZA15" s="35"/>
      <c r="EZB15" s="35"/>
      <c r="EZC15" s="35"/>
      <c r="EZD15" s="35"/>
      <c r="EZE15" s="35"/>
      <c r="EZF15" s="35"/>
      <c r="EZG15" s="35"/>
      <c r="EZH15" s="35"/>
      <c r="EZI15" s="35"/>
      <c r="EZJ15" s="35"/>
      <c r="EZK15" s="35"/>
      <c r="EZL15" s="35"/>
      <c r="EZM15" s="35"/>
      <c r="EZN15" s="35"/>
      <c r="EZO15" s="35"/>
      <c r="EZP15" s="35"/>
      <c r="EZQ15" s="35"/>
      <c r="EZR15" s="35"/>
      <c r="EZS15" s="35"/>
      <c r="EZT15" s="35"/>
      <c r="EZU15" s="35"/>
      <c r="EZV15" s="35"/>
      <c r="EZW15" s="35"/>
      <c r="EZX15" s="35"/>
      <c r="EZY15" s="35"/>
      <c r="EZZ15" s="35"/>
      <c r="FAA15" s="35"/>
      <c r="FAB15" s="35"/>
      <c r="FAC15" s="35"/>
      <c r="FAD15" s="35"/>
      <c r="FAE15" s="35"/>
      <c r="FAF15" s="35"/>
      <c r="FAG15" s="35"/>
      <c r="FAH15" s="35"/>
      <c r="FAI15" s="35"/>
      <c r="FAJ15" s="35"/>
      <c r="FAK15" s="35"/>
      <c r="FAL15" s="35"/>
      <c r="FAM15" s="35"/>
      <c r="FAN15" s="35"/>
      <c r="FAO15" s="35"/>
      <c r="FAP15" s="35"/>
      <c r="FAQ15" s="35"/>
      <c r="FAR15" s="35"/>
      <c r="FAS15" s="35"/>
      <c r="FAT15" s="35"/>
      <c r="FAU15" s="35"/>
      <c r="FAV15" s="35"/>
      <c r="FAW15" s="35"/>
      <c r="FAX15" s="35"/>
      <c r="FAY15" s="35"/>
      <c r="FAZ15" s="35"/>
      <c r="FBA15" s="35"/>
      <c r="FBB15" s="35"/>
      <c r="FBC15" s="35"/>
      <c r="FBD15" s="35"/>
      <c r="FBE15" s="35"/>
      <c r="FBF15" s="35"/>
      <c r="FBG15" s="35"/>
      <c r="FBH15" s="35"/>
      <c r="FBI15" s="35"/>
      <c r="FBJ15" s="35"/>
      <c r="FBK15" s="35"/>
      <c r="FBL15" s="35"/>
      <c r="FBM15" s="35"/>
      <c r="FBN15" s="35"/>
      <c r="FBO15" s="35"/>
      <c r="FBP15" s="35"/>
      <c r="FBQ15" s="35"/>
      <c r="FBR15" s="35"/>
      <c r="FBS15" s="35"/>
      <c r="FBT15" s="35"/>
      <c r="FBU15" s="35"/>
      <c r="FBV15" s="35"/>
      <c r="FBW15" s="35"/>
      <c r="FBX15" s="35"/>
      <c r="FBY15" s="35"/>
      <c r="FBZ15" s="35"/>
      <c r="FCA15" s="35"/>
      <c r="FCB15" s="35"/>
      <c r="FCC15" s="35"/>
      <c r="FCD15" s="35"/>
      <c r="FCE15" s="35"/>
      <c r="FCF15" s="35"/>
      <c r="FCG15" s="35"/>
      <c r="FCH15" s="35"/>
      <c r="FCI15" s="35"/>
      <c r="FCJ15" s="35"/>
      <c r="FCK15" s="35"/>
      <c r="FCL15" s="35"/>
      <c r="FCM15" s="35"/>
      <c r="FCN15" s="35"/>
      <c r="FCO15" s="35"/>
      <c r="FCP15" s="35"/>
      <c r="FCQ15" s="35"/>
      <c r="FCR15" s="35"/>
      <c r="FCS15" s="35"/>
      <c r="FCT15" s="35"/>
      <c r="FCU15" s="35"/>
      <c r="FCV15" s="35"/>
      <c r="FCW15" s="35"/>
      <c r="FCX15" s="35"/>
      <c r="FCY15" s="35"/>
      <c r="FCZ15" s="35"/>
      <c r="FDA15" s="35"/>
      <c r="FDB15" s="35"/>
      <c r="FDC15" s="35"/>
      <c r="FDD15" s="35"/>
      <c r="FDE15" s="35"/>
      <c r="FDF15" s="35"/>
      <c r="FDG15" s="35"/>
      <c r="FDH15" s="35"/>
      <c r="FDI15" s="35"/>
      <c r="FDJ15" s="35"/>
      <c r="FDK15" s="35"/>
      <c r="FDL15" s="35"/>
      <c r="FDM15" s="35"/>
      <c r="FDN15" s="35"/>
      <c r="FDO15" s="35"/>
      <c r="FDP15" s="35"/>
      <c r="FDQ15" s="35"/>
      <c r="FDR15" s="35"/>
      <c r="FDS15" s="35"/>
      <c r="FDT15" s="35"/>
      <c r="FDU15" s="35"/>
      <c r="FDV15" s="35"/>
      <c r="FDW15" s="35"/>
      <c r="FDX15" s="35"/>
      <c r="FDY15" s="35"/>
      <c r="FDZ15" s="35"/>
      <c r="FEA15" s="35"/>
      <c r="FEB15" s="35"/>
      <c r="FEC15" s="35"/>
      <c r="FED15" s="35"/>
      <c r="FEE15" s="35"/>
      <c r="FEF15" s="35"/>
      <c r="FEG15" s="35"/>
      <c r="FEH15" s="35"/>
      <c r="FEI15" s="35"/>
      <c r="FEJ15" s="35"/>
      <c r="FEK15" s="35"/>
      <c r="FEL15" s="35"/>
      <c r="FEM15" s="35"/>
      <c r="FEN15" s="35"/>
      <c r="FEO15" s="35"/>
      <c r="FEP15" s="35"/>
      <c r="FEQ15" s="35"/>
      <c r="FER15" s="35"/>
      <c r="FES15" s="35"/>
      <c r="FET15" s="35"/>
      <c r="FEU15" s="35"/>
      <c r="FEV15" s="35"/>
      <c r="FEW15" s="35"/>
      <c r="FEX15" s="35"/>
      <c r="FEY15" s="35"/>
      <c r="FEZ15" s="35"/>
      <c r="FFA15" s="35"/>
      <c r="FFB15" s="35"/>
      <c r="FFC15" s="35"/>
      <c r="FFD15" s="35"/>
      <c r="FFE15" s="35"/>
      <c r="FFF15" s="35"/>
      <c r="FFG15" s="35"/>
      <c r="FFH15" s="35"/>
      <c r="FFI15" s="35"/>
      <c r="FFJ15" s="35"/>
      <c r="FFK15" s="35"/>
      <c r="FFL15" s="35"/>
      <c r="FFM15" s="35"/>
      <c r="FFN15" s="35"/>
      <c r="FFO15" s="35"/>
      <c r="FFP15" s="35"/>
      <c r="FFQ15" s="35"/>
      <c r="FFR15" s="35"/>
      <c r="FFS15" s="35"/>
      <c r="FFT15" s="35"/>
      <c r="FFU15" s="35"/>
      <c r="FFV15" s="35"/>
      <c r="FFW15" s="35"/>
      <c r="FFX15" s="35"/>
      <c r="FFY15" s="35"/>
      <c r="FFZ15" s="35"/>
      <c r="FGA15" s="35"/>
      <c r="FGB15" s="35"/>
      <c r="FGC15" s="35"/>
      <c r="FGD15" s="35"/>
      <c r="FGE15" s="35"/>
      <c r="FGF15" s="35"/>
      <c r="FGG15" s="35"/>
      <c r="FGH15" s="35"/>
      <c r="FGI15" s="35"/>
      <c r="FGJ15" s="35"/>
      <c r="FGK15" s="35"/>
      <c r="FGL15" s="35"/>
      <c r="FGM15" s="35"/>
      <c r="FGN15" s="35"/>
      <c r="FGO15" s="35"/>
      <c r="FGP15" s="35"/>
      <c r="FGQ15" s="35"/>
      <c r="FGR15" s="35"/>
      <c r="FGS15" s="35"/>
      <c r="FGT15" s="35"/>
      <c r="FGU15" s="35"/>
      <c r="FGV15" s="35"/>
      <c r="FGW15" s="35"/>
      <c r="FGX15" s="35"/>
      <c r="FGY15" s="35"/>
      <c r="FGZ15" s="35"/>
      <c r="FHA15" s="35"/>
      <c r="FHB15" s="35"/>
      <c r="FHC15" s="35"/>
      <c r="FHD15" s="35"/>
      <c r="FHE15" s="35"/>
      <c r="FHF15" s="35"/>
      <c r="FHG15" s="35"/>
      <c r="FHH15" s="35"/>
      <c r="FHI15" s="35"/>
      <c r="FHJ15" s="35"/>
      <c r="FHK15" s="35"/>
      <c r="FHL15" s="35"/>
      <c r="FHM15" s="35"/>
      <c r="FHN15" s="35"/>
      <c r="FHO15" s="35"/>
      <c r="FHP15" s="35"/>
      <c r="FHQ15" s="35"/>
      <c r="FHR15" s="35"/>
      <c r="FHS15" s="35"/>
      <c r="FHT15" s="35"/>
      <c r="FHU15" s="35"/>
      <c r="FHV15" s="35"/>
      <c r="FHW15" s="35"/>
      <c r="FHX15" s="35"/>
      <c r="FHY15" s="35"/>
      <c r="FHZ15" s="35"/>
      <c r="FIA15" s="35"/>
      <c r="FIB15" s="35"/>
      <c r="FIC15" s="35"/>
      <c r="FID15" s="35"/>
      <c r="FIE15" s="35"/>
      <c r="FIF15" s="35"/>
      <c r="FIG15" s="35"/>
      <c r="FIH15" s="35"/>
      <c r="FII15" s="35"/>
      <c r="FIJ15" s="35"/>
      <c r="FIK15" s="35"/>
      <c r="FIL15" s="35"/>
      <c r="FIM15" s="35"/>
      <c r="FIN15" s="35"/>
      <c r="FIO15" s="35"/>
      <c r="FIP15" s="35"/>
      <c r="FIQ15" s="35"/>
      <c r="FIR15" s="35"/>
      <c r="FIS15" s="35"/>
      <c r="FIT15" s="35"/>
      <c r="FIU15" s="35"/>
      <c r="FIV15" s="35"/>
      <c r="FIW15" s="35"/>
      <c r="FIX15" s="35"/>
      <c r="FIY15" s="35"/>
      <c r="FIZ15" s="35"/>
      <c r="FJA15" s="35"/>
      <c r="FJB15" s="35"/>
      <c r="FJC15" s="35"/>
      <c r="FJD15" s="35"/>
      <c r="FJE15" s="35"/>
      <c r="FJF15" s="35"/>
      <c r="FJG15" s="35"/>
      <c r="FJH15" s="35"/>
      <c r="FJI15" s="35"/>
      <c r="FJJ15" s="35"/>
      <c r="FJK15" s="35"/>
      <c r="FJL15" s="35"/>
      <c r="FJM15" s="35"/>
      <c r="FJN15" s="35"/>
      <c r="FJO15" s="35"/>
      <c r="FJP15" s="35"/>
      <c r="FJQ15" s="35"/>
      <c r="FJR15" s="35"/>
      <c r="FJS15" s="35"/>
      <c r="FJT15" s="35"/>
      <c r="FJU15" s="35"/>
      <c r="FJV15" s="35"/>
      <c r="FJW15" s="35"/>
      <c r="FJX15" s="35"/>
      <c r="FJY15" s="35"/>
      <c r="FJZ15" s="35"/>
      <c r="FKA15" s="35"/>
      <c r="FKB15" s="35"/>
      <c r="FKC15" s="35"/>
      <c r="FKD15" s="35"/>
      <c r="FKE15" s="35"/>
      <c r="FKF15" s="35"/>
      <c r="FKG15" s="35"/>
      <c r="FKH15" s="35"/>
      <c r="FKI15" s="35"/>
      <c r="FKJ15" s="35"/>
      <c r="FKK15" s="35"/>
      <c r="FKL15" s="35"/>
      <c r="FKM15" s="35"/>
      <c r="FKN15" s="35"/>
      <c r="FKO15" s="35"/>
      <c r="FKP15" s="35"/>
      <c r="FKQ15" s="35"/>
      <c r="FKR15" s="35"/>
      <c r="FKS15" s="35"/>
      <c r="FKT15" s="35"/>
      <c r="FKU15" s="35"/>
      <c r="FKV15" s="35"/>
      <c r="FKW15" s="35"/>
      <c r="FKX15" s="35"/>
      <c r="FKY15" s="35"/>
      <c r="FKZ15" s="35"/>
      <c r="FLA15" s="35"/>
      <c r="FLB15" s="35"/>
      <c r="FLC15" s="35"/>
      <c r="FLD15" s="35"/>
      <c r="FLE15" s="35"/>
      <c r="FLF15" s="35"/>
      <c r="FLG15" s="35"/>
      <c r="FLH15" s="35"/>
      <c r="FLI15" s="35"/>
      <c r="FLJ15" s="35"/>
      <c r="FLK15" s="35"/>
      <c r="FLL15" s="35"/>
      <c r="FLM15" s="35"/>
      <c r="FLN15" s="35"/>
      <c r="FLO15" s="35"/>
      <c r="FLP15" s="35"/>
      <c r="FLQ15" s="35"/>
      <c r="FLR15" s="35"/>
      <c r="FLS15" s="35"/>
      <c r="FLT15" s="35"/>
      <c r="FLU15" s="35"/>
      <c r="FLV15" s="35"/>
      <c r="FLW15" s="35"/>
      <c r="FLX15" s="35"/>
      <c r="FLY15" s="35"/>
      <c r="FLZ15" s="35"/>
      <c r="FMA15" s="35"/>
      <c r="FMB15" s="35"/>
      <c r="FMC15" s="35"/>
      <c r="FMD15" s="35"/>
      <c r="FME15" s="35"/>
      <c r="FMF15" s="35"/>
      <c r="FMG15" s="35"/>
      <c r="FMH15" s="35"/>
      <c r="FMI15" s="35"/>
      <c r="FMJ15" s="35"/>
      <c r="FMK15" s="35"/>
      <c r="FML15" s="35"/>
      <c r="FMM15" s="35"/>
      <c r="FMN15" s="35"/>
      <c r="FMO15" s="35"/>
      <c r="FMP15" s="35"/>
      <c r="FMQ15" s="35"/>
      <c r="FMR15" s="35"/>
      <c r="FMS15" s="35"/>
      <c r="FMT15" s="35"/>
      <c r="FMU15" s="35"/>
      <c r="FMV15" s="35"/>
      <c r="FMW15" s="35"/>
      <c r="FMX15" s="35"/>
      <c r="FMY15" s="35"/>
      <c r="FMZ15" s="35"/>
      <c r="FNA15" s="35"/>
      <c r="FNB15" s="35"/>
      <c r="FNC15" s="35"/>
      <c r="FND15" s="35"/>
      <c r="FNE15" s="35"/>
      <c r="FNF15" s="35"/>
      <c r="FNG15" s="35"/>
      <c r="FNH15" s="35"/>
      <c r="FNI15" s="35"/>
      <c r="FNJ15" s="35"/>
      <c r="FNK15" s="35"/>
      <c r="FNL15" s="35"/>
      <c r="FNM15" s="35"/>
      <c r="FNN15" s="35"/>
      <c r="FNO15" s="35"/>
      <c r="FNP15" s="35"/>
      <c r="FNQ15" s="35"/>
      <c r="FNR15" s="35"/>
      <c r="FNS15" s="35"/>
      <c r="FNT15" s="35"/>
      <c r="FNU15" s="35"/>
      <c r="FNV15" s="35"/>
      <c r="FNW15" s="35"/>
      <c r="FNX15" s="35"/>
      <c r="FNY15" s="35"/>
      <c r="FNZ15" s="35"/>
      <c r="FOA15" s="35"/>
      <c r="FOB15" s="35"/>
      <c r="FOC15" s="35"/>
      <c r="FOD15" s="35"/>
      <c r="FOE15" s="35"/>
      <c r="FOF15" s="35"/>
      <c r="FOG15" s="35"/>
      <c r="FOH15" s="35"/>
      <c r="FOI15" s="35"/>
      <c r="FOJ15" s="35"/>
      <c r="FOK15" s="35"/>
      <c r="FOL15" s="35"/>
      <c r="FOM15" s="35"/>
      <c r="FON15" s="35"/>
      <c r="FOO15" s="35"/>
      <c r="FOP15" s="35"/>
      <c r="FOQ15" s="35"/>
      <c r="FOR15" s="35"/>
      <c r="FOS15" s="35"/>
      <c r="FOT15" s="35"/>
      <c r="FOU15" s="35"/>
      <c r="FOV15" s="35"/>
      <c r="FOW15" s="35"/>
      <c r="FOX15" s="35"/>
      <c r="FOY15" s="35"/>
      <c r="FOZ15" s="35"/>
      <c r="FPA15" s="35"/>
      <c r="FPB15" s="35"/>
      <c r="FPC15" s="35"/>
      <c r="FPD15" s="35"/>
      <c r="FPE15" s="35"/>
      <c r="FPF15" s="35"/>
      <c r="FPG15" s="35"/>
      <c r="FPH15" s="35"/>
      <c r="FPI15" s="35"/>
      <c r="FPJ15" s="35"/>
      <c r="FPK15" s="35"/>
      <c r="FPL15" s="35"/>
      <c r="FPM15" s="35"/>
      <c r="FPN15" s="35"/>
      <c r="FPO15" s="35"/>
      <c r="FPP15" s="35"/>
      <c r="FPQ15" s="35"/>
      <c r="FPR15" s="35"/>
      <c r="FPS15" s="35"/>
      <c r="FPT15" s="35"/>
      <c r="FPU15" s="35"/>
      <c r="FPV15" s="35"/>
      <c r="FPW15" s="35"/>
      <c r="FPX15" s="35"/>
      <c r="FPY15" s="35"/>
      <c r="FPZ15" s="35"/>
      <c r="FQA15" s="35"/>
      <c r="FQB15" s="35"/>
      <c r="FQC15" s="35"/>
      <c r="FQD15" s="35"/>
      <c r="FQE15" s="35"/>
      <c r="FQF15" s="35"/>
      <c r="FQG15" s="35"/>
      <c r="FQH15" s="35"/>
      <c r="FQI15" s="35"/>
      <c r="FQJ15" s="35"/>
      <c r="FQK15" s="35"/>
      <c r="FQL15" s="35"/>
      <c r="FQM15" s="35"/>
      <c r="FQN15" s="35"/>
      <c r="FQO15" s="35"/>
      <c r="FQP15" s="35"/>
      <c r="FQQ15" s="35"/>
      <c r="FQR15" s="35"/>
      <c r="FQS15" s="35"/>
      <c r="FQT15" s="35"/>
      <c r="FQU15" s="35"/>
      <c r="FQV15" s="35"/>
      <c r="FQW15" s="35"/>
      <c r="FQX15" s="35"/>
      <c r="FQY15" s="35"/>
      <c r="FQZ15" s="35"/>
      <c r="FRA15" s="35"/>
      <c r="FRB15" s="35"/>
      <c r="FRC15" s="35"/>
      <c r="FRD15" s="35"/>
      <c r="FRE15" s="35"/>
      <c r="FRF15" s="35"/>
      <c r="FRG15" s="35"/>
      <c r="FRH15" s="35"/>
      <c r="FRI15" s="35"/>
      <c r="FRJ15" s="35"/>
      <c r="FRK15" s="35"/>
      <c r="FRL15" s="35"/>
      <c r="FRM15" s="35"/>
      <c r="FRN15" s="35"/>
      <c r="FRO15" s="35"/>
      <c r="FRP15" s="35"/>
      <c r="FRQ15" s="35"/>
      <c r="FRR15" s="35"/>
      <c r="FRS15" s="35"/>
      <c r="FRT15" s="35"/>
      <c r="FRU15" s="35"/>
      <c r="FRV15" s="35"/>
      <c r="FRW15" s="35"/>
      <c r="FRX15" s="35"/>
      <c r="FRY15" s="35"/>
      <c r="FRZ15" s="35"/>
      <c r="FSA15" s="35"/>
      <c r="FSB15" s="35"/>
      <c r="FSC15" s="35"/>
      <c r="FSD15" s="35"/>
      <c r="FSE15" s="35"/>
      <c r="FSF15" s="35"/>
      <c r="FSG15" s="35"/>
      <c r="FSH15" s="35"/>
      <c r="FSI15" s="35"/>
      <c r="FSJ15" s="35"/>
      <c r="FSK15" s="35"/>
      <c r="FSL15" s="35"/>
      <c r="FSM15" s="35"/>
      <c r="FSN15" s="35"/>
      <c r="FSO15" s="35"/>
      <c r="FSP15" s="35"/>
      <c r="FSQ15" s="35"/>
      <c r="FSR15" s="35"/>
      <c r="FSS15" s="35"/>
      <c r="FST15" s="35"/>
      <c r="FSU15" s="35"/>
      <c r="FSV15" s="35"/>
      <c r="FSW15" s="35"/>
      <c r="FSX15" s="35"/>
      <c r="FSY15" s="35"/>
      <c r="FSZ15" s="35"/>
      <c r="FTA15" s="35"/>
      <c r="FTB15" s="35"/>
      <c r="FTC15" s="35"/>
      <c r="FTD15" s="35"/>
      <c r="FTE15" s="35"/>
      <c r="FTF15" s="35"/>
      <c r="FTG15" s="35"/>
      <c r="FTH15" s="35"/>
      <c r="FTI15" s="35"/>
      <c r="FTJ15" s="35"/>
      <c r="FTK15" s="35"/>
      <c r="FTL15" s="35"/>
      <c r="FTM15" s="35"/>
      <c r="FTN15" s="35"/>
      <c r="FTO15" s="35"/>
      <c r="FTP15" s="35"/>
      <c r="FTQ15" s="35"/>
      <c r="FTR15" s="35"/>
      <c r="FTS15" s="35"/>
      <c r="FTT15" s="35"/>
      <c r="FTU15" s="35"/>
      <c r="FTV15" s="35"/>
      <c r="FTW15" s="35"/>
      <c r="FTX15" s="35"/>
      <c r="FTY15" s="35"/>
      <c r="FTZ15" s="35"/>
      <c r="FUA15" s="35"/>
      <c r="FUB15" s="35"/>
      <c r="FUC15" s="35"/>
      <c r="FUD15" s="35"/>
      <c r="FUE15" s="35"/>
      <c r="FUF15" s="35"/>
      <c r="FUG15" s="35"/>
      <c r="FUH15" s="35"/>
      <c r="FUI15" s="35"/>
      <c r="FUJ15" s="35"/>
      <c r="FUK15" s="35"/>
      <c r="FUL15" s="35"/>
      <c r="FUM15" s="35"/>
      <c r="FUN15" s="35"/>
      <c r="FUO15" s="35"/>
      <c r="FUP15" s="35"/>
      <c r="FUQ15" s="35"/>
      <c r="FUR15" s="35"/>
      <c r="FUS15" s="35"/>
      <c r="FUT15" s="35"/>
      <c r="FUU15" s="35"/>
      <c r="FUV15" s="35"/>
      <c r="FUW15" s="35"/>
      <c r="FUX15" s="35"/>
      <c r="FUY15" s="35"/>
      <c r="FUZ15" s="35"/>
      <c r="FVA15" s="35"/>
      <c r="FVB15" s="35"/>
      <c r="FVC15" s="35"/>
      <c r="FVD15" s="35"/>
      <c r="FVE15" s="35"/>
      <c r="FVF15" s="35"/>
      <c r="FVG15" s="35"/>
      <c r="FVH15" s="35"/>
      <c r="FVI15" s="35"/>
      <c r="FVJ15" s="35"/>
      <c r="FVK15" s="35"/>
      <c r="FVL15" s="35"/>
      <c r="FVM15" s="35"/>
      <c r="FVN15" s="35"/>
      <c r="FVO15" s="35"/>
      <c r="FVP15" s="35"/>
      <c r="FVQ15" s="35"/>
      <c r="FVR15" s="35"/>
      <c r="FVS15" s="35"/>
      <c r="FVT15" s="35"/>
      <c r="FVU15" s="35"/>
      <c r="FVV15" s="35"/>
      <c r="FVW15" s="35"/>
      <c r="FVX15" s="35"/>
      <c r="FVY15" s="35"/>
      <c r="FVZ15" s="35"/>
      <c r="FWA15" s="35"/>
      <c r="FWB15" s="35"/>
      <c r="FWC15" s="35"/>
      <c r="FWD15" s="35"/>
      <c r="FWE15" s="35"/>
      <c r="FWF15" s="35"/>
      <c r="FWG15" s="35"/>
      <c r="FWH15" s="35"/>
      <c r="FWI15" s="35"/>
      <c r="FWJ15" s="35"/>
      <c r="FWK15" s="35"/>
      <c r="FWL15" s="35"/>
      <c r="FWM15" s="35"/>
      <c r="FWN15" s="35"/>
      <c r="FWO15" s="35"/>
      <c r="FWP15" s="35"/>
      <c r="FWQ15" s="35"/>
      <c r="FWR15" s="35"/>
      <c r="FWS15" s="35"/>
      <c r="FWT15" s="35"/>
      <c r="FWU15" s="35"/>
      <c r="FWV15" s="35"/>
      <c r="FWW15" s="35"/>
      <c r="FWX15" s="35"/>
      <c r="FWY15" s="35"/>
      <c r="FWZ15" s="35"/>
      <c r="FXA15" s="35"/>
      <c r="FXB15" s="35"/>
      <c r="FXC15" s="35"/>
      <c r="FXD15" s="35"/>
      <c r="FXE15" s="35"/>
      <c r="FXF15" s="35"/>
      <c r="FXG15" s="35"/>
      <c r="FXH15" s="35"/>
      <c r="FXI15" s="35"/>
      <c r="FXJ15" s="35"/>
      <c r="FXK15" s="35"/>
      <c r="FXL15" s="35"/>
      <c r="FXM15" s="35"/>
      <c r="FXN15" s="35"/>
      <c r="FXO15" s="35"/>
      <c r="FXP15" s="35"/>
      <c r="FXQ15" s="35"/>
      <c r="FXR15" s="35"/>
      <c r="FXS15" s="35"/>
      <c r="FXT15" s="35"/>
      <c r="FXU15" s="35"/>
      <c r="FXV15" s="35"/>
      <c r="FXW15" s="35"/>
      <c r="FXX15" s="35"/>
      <c r="FXY15" s="35"/>
      <c r="FXZ15" s="35"/>
      <c r="FYA15" s="35"/>
      <c r="FYB15" s="35"/>
      <c r="FYC15" s="35"/>
      <c r="FYD15" s="35"/>
      <c r="FYE15" s="35"/>
      <c r="FYF15" s="35"/>
      <c r="FYG15" s="35"/>
      <c r="FYH15" s="35"/>
      <c r="FYI15" s="35"/>
      <c r="FYJ15" s="35"/>
      <c r="FYK15" s="35"/>
      <c r="FYL15" s="35"/>
      <c r="FYM15" s="35"/>
      <c r="FYN15" s="35"/>
      <c r="FYO15" s="35"/>
      <c r="FYP15" s="35"/>
      <c r="FYQ15" s="35"/>
      <c r="FYR15" s="35"/>
      <c r="FYS15" s="35"/>
      <c r="FYT15" s="35"/>
      <c r="FYU15" s="35"/>
      <c r="FYV15" s="35"/>
      <c r="FYW15" s="35"/>
      <c r="FYX15" s="35"/>
      <c r="FYY15" s="35"/>
      <c r="FYZ15" s="35"/>
      <c r="FZA15" s="35"/>
      <c r="FZB15" s="35"/>
      <c r="FZC15" s="35"/>
      <c r="FZD15" s="35"/>
      <c r="FZE15" s="35"/>
      <c r="FZF15" s="35"/>
      <c r="FZG15" s="35"/>
      <c r="FZH15" s="35"/>
      <c r="FZI15" s="35"/>
      <c r="FZJ15" s="35"/>
      <c r="FZK15" s="35"/>
      <c r="FZL15" s="35"/>
      <c r="FZM15" s="35"/>
      <c r="FZN15" s="35"/>
      <c r="FZO15" s="35"/>
      <c r="FZP15" s="35"/>
      <c r="FZQ15" s="35"/>
      <c r="FZR15" s="35"/>
      <c r="FZS15" s="35"/>
      <c r="FZT15" s="35"/>
      <c r="FZU15" s="35"/>
      <c r="FZV15" s="35"/>
      <c r="FZW15" s="35"/>
      <c r="FZX15" s="35"/>
      <c r="FZY15" s="35"/>
      <c r="FZZ15" s="35"/>
      <c r="GAA15" s="35"/>
      <c r="GAB15" s="35"/>
      <c r="GAC15" s="35"/>
      <c r="GAD15" s="35"/>
      <c r="GAE15" s="35"/>
      <c r="GAF15" s="35"/>
      <c r="GAG15" s="35"/>
      <c r="GAH15" s="35"/>
      <c r="GAI15" s="35"/>
      <c r="GAJ15" s="35"/>
      <c r="GAK15" s="35"/>
      <c r="GAL15" s="35"/>
      <c r="GAM15" s="35"/>
      <c r="GAN15" s="35"/>
      <c r="GAO15" s="35"/>
      <c r="GAP15" s="35"/>
      <c r="GAQ15" s="35"/>
      <c r="GAR15" s="35"/>
      <c r="GAS15" s="35"/>
      <c r="GAT15" s="35"/>
      <c r="GAU15" s="35"/>
      <c r="GAV15" s="35"/>
      <c r="GAW15" s="35"/>
      <c r="GAX15" s="35"/>
      <c r="GAY15" s="35"/>
      <c r="GAZ15" s="35"/>
      <c r="GBA15" s="35"/>
      <c r="GBB15" s="35"/>
      <c r="GBC15" s="35"/>
      <c r="GBD15" s="35"/>
      <c r="GBE15" s="35"/>
      <c r="GBF15" s="35"/>
      <c r="GBG15" s="35"/>
      <c r="GBH15" s="35"/>
      <c r="GBI15" s="35"/>
      <c r="GBJ15" s="35"/>
      <c r="GBK15" s="35"/>
      <c r="GBL15" s="35"/>
      <c r="GBM15" s="35"/>
      <c r="GBN15" s="35"/>
      <c r="GBO15" s="35"/>
      <c r="GBP15" s="35"/>
      <c r="GBQ15" s="35"/>
      <c r="GBR15" s="35"/>
      <c r="GBS15" s="35"/>
      <c r="GBT15" s="35"/>
      <c r="GBU15" s="35"/>
      <c r="GBV15" s="35"/>
      <c r="GBW15" s="35"/>
      <c r="GBX15" s="35"/>
      <c r="GBY15" s="35"/>
      <c r="GBZ15" s="35"/>
      <c r="GCA15" s="35"/>
      <c r="GCB15" s="35"/>
      <c r="GCC15" s="35"/>
      <c r="GCD15" s="35"/>
      <c r="GCE15" s="35"/>
      <c r="GCF15" s="35"/>
      <c r="GCG15" s="35"/>
      <c r="GCH15" s="35"/>
      <c r="GCI15" s="35"/>
      <c r="GCJ15" s="35"/>
      <c r="GCK15" s="35"/>
      <c r="GCL15" s="35"/>
      <c r="GCM15" s="35"/>
      <c r="GCN15" s="35"/>
      <c r="GCO15" s="35"/>
      <c r="GCP15" s="35"/>
      <c r="GCQ15" s="35"/>
      <c r="GCR15" s="35"/>
      <c r="GCS15" s="35"/>
      <c r="GCT15" s="35"/>
      <c r="GCU15" s="35"/>
      <c r="GCV15" s="35"/>
      <c r="GCW15" s="35"/>
      <c r="GCX15" s="35"/>
      <c r="GCY15" s="35"/>
      <c r="GCZ15" s="35"/>
      <c r="GDA15" s="35"/>
      <c r="GDB15" s="35"/>
      <c r="GDC15" s="35"/>
      <c r="GDD15" s="35"/>
      <c r="GDE15" s="35"/>
      <c r="GDF15" s="35"/>
      <c r="GDG15" s="35"/>
      <c r="GDH15" s="35"/>
      <c r="GDI15" s="35"/>
      <c r="GDJ15" s="35"/>
      <c r="GDK15" s="35"/>
      <c r="GDL15" s="35"/>
      <c r="GDM15" s="35"/>
      <c r="GDN15" s="35"/>
      <c r="GDO15" s="35"/>
      <c r="GDP15" s="35"/>
      <c r="GDQ15" s="35"/>
      <c r="GDR15" s="35"/>
      <c r="GDS15" s="35"/>
      <c r="GDT15" s="35"/>
      <c r="GDU15" s="35"/>
      <c r="GDV15" s="35"/>
      <c r="GDW15" s="35"/>
      <c r="GDX15" s="35"/>
      <c r="GDY15" s="35"/>
      <c r="GDZ15" s="35"/>
      <c r="GEA15" s="35"/>
      <c r="GEB15" s="35"/>
      <c r="GEC15" s="35"/>
      <c r="GED15" s="35"/>
      <c r="GEE15" s="35"/>
      <c r="GEF15" s="35"/>
      <c r="GEG15" s="35"/>
      <c r="GEH15" s="35"/>
      <c r="GEI15" s="35"/>
      <c r="GEJ15" s="35"/>
      <c r="GEK15" s="35"/>
      <c r="GEL15" s="35"/>
      <c r="GEM15" s="35"/>
      <c r="GEN15" s="35"/>
      <c r="GEO15" s="35"/>
      <c r="GEP15" s="35"/>
      <c r="GEQ15" s="35"/>
      <c r="GER15" s="35"/>
      <c r="GES15" s="35"/>
      <c r="GET15" s="35"/>
      <c r="GEU15" s="35"/>
      <c r="GEV15" s="35"/>
      <c r="GEW15" s="35"/>
      <c r="GEX15" s="35"/>
      <c r="GEY15" s="35"/>
      <c r="GEZ15" s="35"/>
      <c r="GFA15" s="35"/>
      <c r="GFB15" s="35"/>
      <c r="GFC15" s="35"/>
      <c r="GFD15" s="35"/>
      <c r="GFE15" s="35"/>
      <c r="GFF15" s="35"/>
      <c r="GFG15" s="35"/>
      <c r="GFH15" s="35"/>
      <c r="GFI15" s="35"/>
      <c r="GFJ15" s="35"/>
      <c r="GFK15" s="35"/>
      <c r="GFL15" s="35"/>
      <c r="GFM15" s="35"/>
      <c r="GFN15" s="35"/>
      <c r="GFO15" s="35"/>
      <c r="GFP15" s="35"/>
      <c r="GFQ15" s="35"/>
      <c r="GFR15" s="35"/>
      <c r="GFS15" s="35"/>
      <c r="GFT15" s="35"/>
      <c r="GFU15" s="35"/>
      <c r="GFV15" s="35"/>
      <c r="GFW15" s="35"/>
      <c r="GFX15" s="35"/>
      <c r="GFY15" s="35"/>
      <c r="GFZ15" s="35"/>
      <c r="GGA15" s="35"/>
      <c r="GGB15" s="35"/>
      <c r="GGC15" s="35"/>
      <c r="GGD15" s="35"/>
      <c r="GGE15" s="35"/>
      <c r="GGF15" s="35"/>
      <c r="GGG15" s="35"/>
      <c r="GGH15" s="35"/>
      <c r="GGI15" s="35"/>
      <c r="GGJ15" s="35"/>
      <c r="GGK15" s="35"/>
      <c r="GGL15" s="35"/>
      <c r="GGM15" s="35"/>
      <c r="GGN15" s="35"/>
      <c r="GGO15" s="35"/>
      <c r="GGP15" s="35"/>
      <c r="GGQ15" s="35"/>
      <c r="GGR15" s="35"/>
      <c r="GGS15" s="35"/>
      <c r="GGT15" s="35"/>
      <c r="GGU15" s="35"/>
      <c r="GGV15" s="35"/>
      <c r="GGW15" s="35"/>
      <c r="GGX15" s="35"/>
      <c r="GGY15" s="35"/>
      <c r="GGZ15" s="35"/>
      <c r="GHA15" s="35"/>
      <c r="GHB15" s="35"/>
      <c r="GHC15" s="35"/>
      <c r="GHD15" s="35"/>
      <c r="GHE15" s="35"/>
      <c r="GHF15" s="35"/>
      <c r="GHG15" s="35"/>
      <c r="GHH15" s="35"/>
      <c r="GHI15" s="35"/>
      <c r="GHJ15" s="35"/>
      <c r="GHK15" s="35"/>
      <c r="GHL15" s="35"/>
      <c r="GHM15" s="35"/>
      <c r="GHN15" s="35"/>
      <c r="GHO15" s="35"/>
      <c r="GHP15" s="35"/>
      <c r="GHQ15" s="35"/>
      <c r="GHR15" s="35"/>
      <c r="GHS15" s="35"/>
      <c r="GHT15" s="35"/>
      <c r="GHU15" s="35"/>
      <c r="GHV15" s="35"/>
      <c r="GHW15" s="35"/>
      <c r="GHX15" s="35"/>
      <c r="GHY15" s="35"/>
      <c r="GHZ15" s="35"/>
      <c r="GIA15" s="35"/>
      <c r="GIB15" s="35"/>
      <c r="GIC15" s="35"/>
      <c r="GID15" s="35"/>
      <c r="GIE15" s="35"/>
      <c r="GIF15" s="35"/>
      <c r="GIG15" s="35"/>
      <c r="GIH15" s="35"/>
      <c r="GII15" s="35"/>
      <c r="GIJ15" s="35"/>
      <c r="GIK15" s="35"/>
      <c r="GIL15" s="35"/>
      <c r="GIM15" s="35"/>
      <c r="GIN15" s="35"/>
      <c r="GIO15" s="35"/>
      <c r="GIP15" s="35"/>
      <c r="GIQ15" s="35"/>
      <c r="GIR15" s="35"/>
      <c r="GIS15" s="35"/>
      <c r="GIT15" s="35"/>
      <c r="GIU15" s="35"/>
      <c r="GIV15" s="35"/>
      <c r="GIW15" s="35"/>
      <c r="GIX15" s="35"/>
      <c r="GIY15" s="35"/>
      <c r="GIZ15" s="35"/>
      <c r="GJA15" s="35"/>
      <c r="GJB15" s="35"/>
      <c r="GJC15" s="35"/>
      <c r="GJD15" s="35"/>
      <c r="GJE15" s="35"/>
      <c r="GJF15" s="35"/>
      <c r="GJG15" s="35"/>
      <c r="GJH15" s="35"/>
      <c r="GJI15" s="35"/>
      <c r="GJJ15" s="35"/>
      <c r="GJK15" s="35"/>
      <c r="GJL15" s="35"/>
      <c r="GJM15" s="35"/>
      <c r="GJN15" s="35"/>
      <c r="GJO15" s="35"/>
      <c r="GJP15" s="35"/>
      <c r="GJQ15" s="35"/>
      <c r="GJR15" s="35"/>
      <c r="GJS15" s="35"/>
      <c r="GJT15" s="35"/>
      <c r="GJU15" s="35"/>
      <c r="GJV15" s="35"/>
      <c r="GJW15" s="35"/>
      <c r="GJX15" s="35"/>
      <c r="GJY15" s="35"/>
      <c r="GJZ15" s="35"/>
      <c r="GKA15" s="35"/>
      <c r="GKB15" s="35"/>
      <c r="GKC15" s="35"/>
      <c r="GKD15" s="35"/>
      <c r="GKE15" s="35"/>
      <c r="GKF15" s="35"/>
      <c r="GKG15" s="35"/>
      <c r="GKH15" s="35"/>
      <c r="GKI15" s="35"/>
      <c r="GKJ15" s="35"/>
      <c r="GKK15" s="35"/>
      <c r="GKL15" s="35"/>
      <c r="GKM15" s="35"/>
      <c r="GKN15" s="35"/>
      <c r="GKO15" s="35"/>
      <c r="GKP15" s="35"/>
      <c r="GKQ15" s="35"/>
      <c r="GKR15" s="35"/>
      <c r="GKS15" s="35"/>
      <c r="GKT15" s="35"/>
      <c r="GKU15" s="35"/>
      <c r="GKV15" s="35"/>
      <c r="GKW15" s="35"/>
      <c r="GKX15" s="35"/>
      <c r="GKY15" s="35"/>
      <c r="GKZ15" s="35"/>
      <c r="GLA15" s="35"/>
      <c r="GLB15" s="35"/>
      <c r="GLC15" s="35"/>
      <c r="GLD15" s="35"/>
      <c r="GLE15" s="35"/>
      <c r="GLF15" s="35"/>
      <c r="GLG15" s="35"/>
      <c r="GLH15" s="35"/>
      <c r="GLI15" s="35"/>
      <c r="GLJ15" s="35"/>
      <c r="GLK15" s="35"/>
      <c r="GLL15" s="35"/>
      <c r="GLM15" s="35"/>
      <c r="GLN15" s="35"/>
      <c r="GLO15" s="35"/>
      <c r="GLP15" s="35"/>
      <c r="GLQ15" s="35"/>
      <c r="GLR15" s="35"/>
      <c r="GLS15" s="35"/>
      <c r="GLT15" s="35"/>
      <c r="GLU15" s="35"/>
      <c r="GLV15" s="35"/>
      <c r="GLW15" s="35"/>
      <c r="GLX15" s="35"/>
      <c r="GLY15" s="35"/>
      <c r="GLZ15" s="35"/>
      <c r="GMA15" s="35"/>
      <c r="GMB15" s="35"/>
      <c r="GMC15" s="35"/>
      <c r="GMD15" s="35"/>
      <c r="GME15" s="35"/>
      <c r="GMF15" s="35"/>
      <c r="GMG15" s="35"/>
      <c r="GMH15" s="35"/>
      <c r="GMI15" s="35"/>
      <c r="GMJ15" s="35"/>
      <c r="GMK15" s="35"/>
      <c r="GML15" s="35"/>
      <c r="GMM15" s="35"/>
      <c r="GMN15" s="35"/>
      <c r="GMO15" s="35"/>
      <c r="GMP15" s="35"/>
      <c r="GMQ15" s="35"/>
      <c r="GMR15" s="35"/>
      <c r="GMS15" s="35"/>
      <c r="GMT15" s="35"/>
      <c r="GMU15" s="35"/>
      <c r="GMV15" s="35"/>
      <c r="GMW15" s="35"/>
      <c r="GMX15" s="35"/>
      <c r="GMY15" s="35"/>
      <c r="GMZ15" s="35"/>
      <c r="GNA15" s="35"/>
      <c r="GNB15" s="35"/>
      <c r="GNC15" s="35"/>
      <c r="GND15" s="35"/>
      <c r="GNE15" s="35"/>
      <c r="GNF15" s="35"/>
      <c r="GNG15" s="35"/>
      <c r="GNH15" s="35"/>
      <c r="GNI15" s="35"/>
      <c r="GNJ15" s="35"/>
      <c r="GNK15" s="35"/>
      <c r="GNL15" s="35"/>
      <c r="GNM15" s="35"/>
      <c r="GNN15" s="35"/>
      <c r="GNO15" s="35"/>
      <c r="GNP15" s="35"/>
      <c r="GNQ15" s="35"/>
      <c r="GNR15" s="35"/>
      <c r="GNS15" s="35"/>
      <c r="GNT15" s="35"/>
      <c r="GNU15" s="35"/>
      <c r="GNV15" s="35"/>
      <c r="GNW15" s="35"/>
      <c r="GNX15" s="35"/>
      <c r="GNY15" s="35"/>
      <c r="GNZ15" s="35"/>
      <c r="GOA15" s="35"/>
      <c r="GOB15" s="35"/>
      <c r="GOC15" s="35"/>
      <c r="GOD15" s="35"/>
      <c r="GOE15" s="35"/>
      <c r="GOF15" s="35"/>
      <c r="GOG15" s="35"/>
      <c r="GOH15" s="35"/>
      <c r="GOI15" s="35"/>
      <c r="GOJ15" s="35"/>
      <c r="GOK15" s="35"/>
      <c r="GOL15" s="35"/>
      <c r="GOM15" s="35"/>
      <c r="GON15" s="35"/>
      <c r="GOO15" s="35"/>
      <c r="GOP15" s="35"/>
      <c r="GOQ15" s="35"/>
      <c r="GOR15" s="35"/>
      <c r="GOS15" s="35"/>
      <c r="GOT15" s="35"/>
      <c r="GOU15" s="35"/>
      <c r="GOV15" s="35"/>
      <c r="GOW15" s="35"/>
      <c r="GOX15" s="35"/>
      <c r="GOY15" s="35"/>
      <c r="GOZ15" s="35"/>
      <c r="GPA15" s="35"/>
      <c r="GPB15" s="35"/>
      <c r="GPC15" s="35"/>
      <c r="GPD15" s="35"/>
      <c r="GPE15" s="35"/>
      <c r="GPF15" s="35"/>
      <c r="GPG15" s="35"/>
      <c r="GPH15" s="35"/>
      <c r="GPI15" s="35"/>
      <c r="GPJ15" s="35"/>
      <c r="GPK15" s="35"/>
      <c r="GPL15" s="35"/>
      <c r="GPM15" s="35"/>
      <c r="GPN15" s="35"/>
      <c r="GPO15" s="35"/>
      <c r="GPP15" s="35"/>
      <c r="GPQ15" s="35"/>
      <c r="GPR15" s="35"/>
      <c r="GPS15" s="35"/>
      <c r="GPT15" s="35"/>
      <c r="GPU15" s="35"/>
      <c r="GPV15" s="35"/>
      <c r="GPW15" s="35"/>
      <c r="GPX15" s="35"/>
      <c r="GPY15" s="35"/>
      <c r="GPZ15" s="35"/>
      <c r="GQA15" s="35"/>
      <c r="GQB15" s="35"/>
      <c r="GQC15" s="35"/>
      <c r="GQD15" s="35"/>
      <c r="GQE15" s="35"/>
      <c r="GQF15" s="35"/>
      <c r="GQG15" s="35"/>
      <c r="GQH15" s="35"/>
      <c r="GQI15" s="35"/>
      <c r="GQJ15" s="35"/>
      <c r="GQK15" s="35"/>
      <c r="GQL15" s="35"/>
      <c r="GQM15" s="35"/>
      <c r="GQN15" s="35"/>
      <c r="GQO15" s="35"/>
      <c r="GQP15" s="35"/>
      <c r="GQQ15" s="35"/>
      <c r="GQR15" s="35"/>
      <c r="GQS15" s="35"/>
      <c r="GQT15" s="35"/>
      <c r="GQU15" s="35"/>
      <c r="GQV15" s="35"/>
      <c r="GQW15" s="35"/>
      <c r="GQX15" s="35"/>
      <c r="GQY15" s="35"/>
      <c r="GQZ15" s="35"/>
      <c r="GRA15" s="35"/>
      <c r="GRB15" s="35"/>
      <c r="GRC15" s="35"/>
      <c r="GRD15" s="35"/>
      <c r="GRE15" s="35"/>
      <c r="GRF15" s="35"/>
      <c r="GRG15" s="35"/>
      <c r="GRH15" s="35"/>
      <c r="GRI15" s="35"/>
      <c r="GRJ15" s="35"/>
      <c r="GRK15" s="35"/>
      <c r="GRL15" s="35"/>
      <c r="GRM15" s="35"/>
      <c r="GRN15" s="35"/>
      <c r="GRO15" s="35"/>
      <c r="GRP15" s="35"/>
      <c r="GRQ15" s="35"/>
      <c r="GRR15" s="35"/>
      <c r="GRS15" s="35"/>
      <c r="GRT15" s="35"/>
      <c r="GRU15" s="35"/>
      <c r="GRV15" s="35"/>
      <c r="GRW15" s="35"/>
      <c r="GRX15" s="35"/>
      <c r="GRY15" s="35"/>
      <c r="GRZ15" s="35"/>
      <c r="GSA15" s="35"/>
      <c r="GSB15" s="35"/>
      <c r="GSC15" s="35"/>
      <c r="GSD15" s="35"/>
      <c r="GSE15" s="35"/>
      <c r="GSF15" s="35"/>
      <c r="GSG15" s="35"/>
      <c r="GSH15" s="35"/>
      <c r="GSI15" s="35"/>
      <c r="GSJ15" s="35"/>
      <c r="GSK15" s="35"/>
      <c r="GSL15" s="35"/>
      <c r="GSM15" s="35"/>
      <c r="GSN15" s="35"/>
      <c r="GSO15" s="35"/>
      <c r="GSP15" s="35"/>
      <c r="GSQ15" s="35"/>
      <c r="GSR15" s="35"/>
      <c r="GSS15" s="35"/>
      <c r="GST15" s="35"/>
      <c r="GSU15" s="35"/>
      <c r="GSV15" s="35"/>
      <c r="GSW15" s="35"/>
      <c r="GSX15" s="35"/>
      <c r="GSY15" s="35"/>
      <c r="GSZ15" s="35"/>
      <c r="GTA15" s="35"/>
      <c r="GTB15" s="35"/>
      <c r="GTC15" s="35"/>
      <c r="GTD15" s="35"/>
      <c r="GTE15" s="35"/>
      <c r="GTF15" s="35"/>
      <c r="GTG15" s="35"/>
      <c r="GTH15" s="35"/>
      <c r="GTI15" s="35"/>
      <c r="GTJ15" s="35"/>
      <c r="GTK15" s="35"/>
      <c r="GTL15" s="35"/>
      <c r="GTM15" s="35"/>
      <c r="GTN15" s="35"/>
      <c r="GTO15" s="35"/>
      <c r="GTP15" s="35"/>
      <c r="GTQ15" s="35"/>
      <c r="GTR15" s="35"/>
      <c r="GTS15" s="35"/>
      <c r="GTT15" s="35"/>
      <c r="GTU15" s="35"/>
      <c r="GTV15" s="35"/>
      <c r="GTW15" s="35"/>
      <c r="GTX15" s="35"/>
      <c r="GTY15" s="35"/>
      <c r="GTZ15" s="35"/>
      <c r="GUA15" s="35"/>
      <c r="GUB15" s="35"/>
      <c r="GUC15" s="35"/>
      <c r="GUD15" s="35"/>
      <c r="GUE15" s="35"/>
      <c r="GUF15" s="35"/>
      <c r="GUG15" s="35"/>
      <c r="GUH15" s="35"/>
      <c r="GUI15" s="35"/>
      <c r="GUJ15" s="35"/>
      <c r="GUK15" s="35"/>
      <c r="GUL15" s="35"/>
      <c r="GUM15" s="35"/>
      <c r="GUN15" s="35"/>
      <c r="GUO15" s="35"/>
      <c r="GUP15" s="35"/>
      <c r="GUQ15" s="35"/>
      <c r="GUR15" s="35"/>
      <c r="GUS15" s="35"/>
      <c r="GUT15" s="35"/>
      <c r="GUU15" s="35"/>
      <c r="GUV15" s="35"/>
      <c r="GUW15" s="35"/>
      <c r="GUX15" s="35"/>
      <c r="GUY15" s="35"/>
      <c r="GUZ15" s="35"/>
      <c r="GVA15" s="35"/>
      <c r="GVB15" s="35"/>
      <c r="GVC15" s="35"/>
      <c r="GVD15" s="35"/>
      <c r="GVE15" s="35"/>
      <c r="GVF15" s="35"/>
      <c r="GVG15" s="35"/>
      <c r="GVH15" s="35"/>
      <c r="GVI15" s="35"/>
      <c r="GVJ15" s="35"/>
      <c r="GVK15" s="35"/>
      <c r="GVL15" s="35"/>
      <c r="GVM15" s="35"/>
      <c r="GVN15" s="35"/>
      <c r="GVO15" s="35"/>
      <c r="GVP15" s="35"/>
      <c r="GVQ15" s="35"/>
      <c r="GVR15" s="35"/>
      <c r="GVS15" s="35"/>
      <c r="GVT15" s="35"/>
      <c r="GVU15" s="35"/>
      <c r="GVV15" s="35"/>
      <c r="GVW15" s="35"/>
      <c r="GVX15" s="35"/>
      <c r="GVY15" s="35"/>
      <c r="GVZ15" s="35"/>
      <c r="GWA15" s="35"/>
      <c r="GWB15" s="35"/>
      <c r="GWC15" s="35"/>
      <c r="GWD15" s="35"/>
      <c r="GWE15" s="35"/>
      <c r="GWF15" s="35"/>
      <c r="GWG15" s="35"/>
      <c r="GWH15" s="35"/>
      <c r="GWI15" s="35"/>
      <c r="GWJ15" s="35"/>
      <c r="GWK15" s="35"/>
      <c r="GWL15" s="35"/>
      <c r="GWM15" s="35"/>
      <c r="GWN15" s="35"/>
      <c r="GWO15" s="35"/>
      <c r="GWP15" s="35"/>
      <c r="GWQ15" s="35"/>
      <c r="GWR15" s="35"/>
      <c r="GWS15" s="35"/>
      <c r="GWT15" s="35"/>
      <c r="GWU15" s="35"/>
      <c r="GWV15" s="35"/>
      <c r="GWW15" s="35"/>
      <c r="GWX15" s="35"/>
      <c r="GWY15" s="35"/>
      <c r="GWZ15" s="35"/>
      <c r="GXA15" s="35"/>
      <c r="GXB15" s="35"/>
      <c r="GXC15" s="35"/>
      <c r="GXD15" s="35"/>
      <c r="GXE15" s="35"/>
      <c r="GXF15" s="35"/>
      <c r="GXG15" s="35"/>
      <c r="GXH15" s="35"/>
      <c r="GXI15" s="35"/>
      <c r="GXJ15" s="35"/>
      <c r="GXK15" s="35"/>
      <c r="GXL15" s="35"/>
      <c r="GXM15" s="35"/>
      <c r="GXN15" s="35"/>
      <c r="GXO15" s="35"/>
      <c r="GXP15" s="35"/>
      <c r="GXQ15" s="35"/>
      <c r="GXR15" s="35"/>
      <c r="GXS15" s="35"/>
      <c r="GXT15" s="35"/>
      <c r="GXU15" s="35"/>
      <c r="GXV15" s="35"/>
      <c r="GXW15" s="35"/>
      <c r="GXX15" s="35"/>
      <c r="GXY15" s="35"/>
      <c r="GXZ15" s="35"/>
      <c r="GYA15" s="35"/>
      <c r="GYB15" s="35"/>
      <c r="GYC15" s="35"/>
      <c r="GYD15" s="35"/>
      <c r="GYE15" s="35"/>
      <c r="GYF15" s="35"/>
      <c r="GYG15" s="35"/>
      <c r="GYH15" s="35"/>
      <c r="GYI15" s="35"/>
      <c r="GYJ15" s="35"/>
      <c r="GYK15" s="35"/>
      <c r="GYL15" s="35"/>
      <c r="GYM15" s="35"/>
      <c r="GYN15" s="35"/>
      <c r="GYO15" s="35"/>
      <c r="GYP15" s="35"/>
      <c r="GYQ15" s="35"/>
      <c r="GYR15" s="35"/>
      <c r="GYS15" s="35"/>
      <c r="GYT15" s="35"/>
      <c r="GYU15" s="35"/>
      <c r="GYV15" s="35"/>
      <c r="GYW15" s="35"/>
      <c r="GYX15" s="35"/>
      <c r="GYY15" s="35"/>
      <c r="GYZ15" s="35"/>
      <c r="GZA15" s="35"/>
      <c r="GZB15" s="35"/>
      <c r="GZC15" s="35"/>
      <c r="GZD15" s="35"/>
      <c r="GZE15" s="35"/>
      <c r="GZF15" s="35"/>
      <c r="GZG15" s="35"/>
      <c r="GZH15" s="35"/>
      <c r="GZI15" s="35"/>
      <c r="GZJ15" s="35"/>
      <c r="GZK15" s="35"/>
      <c r="GZL15" s="35"/>
      <c r="GZM15" s="35"/>
      <c r="GZN15" s="35"/>
      <c r="GZO15" s="35"/>
      <c r="GZP15" s="35"/>
      <c r="GZQ15" s="35"/>
      <c r="GZR15" s="35"/>
      <c r="GZS15" s="35"/>
      <c r="GZT15" s="35"/>
      <c r="GZU15" s="35"/>
      <c r="GZV15" s="35"/>
      <c r="GZW15" s="35"/>
      <c r="GZX15" s="35"/>
      <c r="GZY15" s="35"/>
      <c r="GZZ15" s="35"/>
      <c r="HAA15" s="35"/>
      <c r="HAB15" s="35"/>
      <c r="HAC15" s="35"/>
      <c r="HAD15" s="35"/>
      <c r="HAE15" s="35"/>
      <c r="HAF15" s="35"/>
      <c r="HAG15" s="35"/>
      <c r="HAH15" s="35"/>
      <c r="HAI15" s="35"/>
      <c r="HAJ15" s="35"/>
      <c r="HAK15" s="35"/>
      <c r="HAL15" s="35"/>
      <c r="HAM15" s="35"/>
      <c r="HAN15" s="35"/>
      <c r="HAO15" s="35"/>
      <c r="HAP15" s="35"/>
      <c r="HAQ15" s="35"/>
      <c r="HAR15" s="35"/>
      <c r="HAS15" s="35"/>
      <c r="HAT15" s="35"/>
      <c r="HAU15" s="35"/>
      <c r="HAV15" s="35"/>
      <c r="HAW15" s="35"/>
      <c r="HAX15" s="35"/>
      <c r="HAY15" s="35"/>
      <c r="HAZ15" s="35"/>
      <c r="HBA15" s="35"/>
      <c r="HBB15" s="35"/>
      <c r="HBC15" s="35"/>
      <c r="HBD15" s="35"/>
      <c r="HBE15" s="35"/>
      <c r="HBF15" s="35"/>
      <c r="HBG15" s="35"/>
      <c r="HBH15" s="35"/>
      <c r="HBI15" s="35"/>
      <c r="HBJ15" s="35"/>
      <c r="HBK15" s="35"/>
      <c r="HBL15" s="35"/>
      <c r="HBM15" s="35"/>
      <c r="HBN15" s="35"/>
      <c r="HBO15" s="35"/>
      <c r="HBP15" s="35"/>
      <c r="HBQ15" s="35"/>
      <c r="HBR15" s="35"/>
      <c r="HBS15" s="35"/>
      <c r="HBT15" s="35"/>
      <c r="HBU15" s="35"/>
      <c r="HBV15" s="35"/>
      <c r="HBW15" s="35"/>
      <c r="HBX15" s="35"/>
      <c r="HBY15" s="35"/>
      <c r="HBZ15" s="35"/>
      <c r="HCA15" s="35"/>
      <c r="HCB15" s="35"/>
      <c r="HCC15" s="35"/>
      <c r="HCD15" s="35"/>
      <c r="HCE15" s="35"/>
      <c r="HCF15" s="35"/>
      <c r="HCG15" s="35"/>
      <c r="HCH15" s="35"/>
      <c r="HCI15" s="35"/>
      <c r="HCJ15" s="35"/>
      <c r="HCK15" s="35"/>
      <c r="HCL15" s="35"/>
      <c r="HCM15" s="35"/>
      <c r="HCN15" s="35"/>
      <c r="HCO15" s="35"/>
      <c r="HCP15" s="35"/>
      <c r="HCQ15" s="35"/>
      <c r="HCR15" s="35"/>
      <c r="HCS15" s="35"/>
      <c r="HCT15" s="35"/>
      <c r="HCU15" s="35"/>
      <c r="HCV15" s="35"/>
      <c r="HCW15" s="35"/>
      <c r="HCX15" s="35"/>
      <c r="HCY15" s="35"/>
      <c r="HCZ15" s="35"/>
      <c r="HDA15" s="35"/>
      <c r="HDB15" s="35"/>
      <c r="HDC15" s="35"/>
      <c r="HDD15" s="35"/>
      <c r="HDE15" s="35"/>
      <c r="HDF15" s="35"/>
      <c r="HDG15" s="35"/>
      <c r="HDH15" s="35"/>
      <c r="HDI15" s="35"/>
      <c r="HDJ15" s="35"/>
      <c r="HDK15" s="35"/>
      <c r="HDL15" s="35"/>
      <c r="HDM15" s="35"/>
      <c r="HDN15" s="35"/>
      <c r="HDO15" s="35"/>
      <c r="HDP15" s="35"/>
      <c r="HDQ15" s="35"/>
      <c r="HDR15" s="35"/>
      <c r="HDS15" s="35"/>
      <c r="HDT15" s="35"/>
      <c r="HDU15" s="35"/>
      <c r="HDV15" s="35"/>
      <c r="HDW15" s="35"/>
      <c r="HDX15" s="35"/>
      <c r="HDY15" s="35"/>
      <c r="HDZ15" s="35"/>
      <c r="HEA15" s="35"/>
      <c r="HEB15" s="35"/>
      <c r="HEC15" s="35"/>
      <c r="HED15" s="35"/>
      <c r="HEE15" s="35"/>
      <c r="HEF15" s="35"/>
      <c r="HEG15" s="35"/>
      <c r="HEH15" s="35"/>
      <c r="HEI15" s="35"/>
      <c r="HEJ15" s="35"/>
      <c r="HEK15" s="35"/>
      <c r="HEL15" s="35"/>
      <c r="HEM15" s="35"/>
      <c r="HEN15" s="35"/>
      <c r="HEO15" s="35"/>
      <c r="HEP15" s="35"/>
      <c r="HEQ15" s="35"/>
      <c r="HER15" s="35"/>
      <c r="HES15" s="35"/>
      <c r="HET15" s="35"/>
      <c r="HEU15" s="35"/>
      <c r="HEV15" s="35"/>
      <c r="HEW15" s="35"/>
      <c r="HEX15" s="35"/>
      <c r="HEY15" s="35"/>
      <c r="HEZ15" s="35"/>
      <c r="HFA15" s="35"/>
      <c r="HFB15" s="35"/>
      <c r="HFC15" s="35"/>
      <c r="HFD15" s="35"/>
      <c r="HFE15" s="35"/>
      <c r="HFF15" s="35"/>
      <c r="HFG15" s="35"/>
      <c r="HFH15" s="35"/>
      <c r="HFI15" s="35"/>
      <c r="HFJ15" s="35"/>
      <c r="HFK15" s="35"/>
      <c r="HFL15" s="35"/>
      <c r="HFM15" s="35"/>
      <c r="HFN15" s="35"/>
      <c r="HFO15" s="35"/>
      <c r="HFP15" s="35"/>
      <c r="HFQ15" s="35"/>
      <c r="HFR15" s="35"/>
      <c r="HFS15" s="35"/>
      <c r="HFT15" s="35"/>
      <c r="HFU15" s="35"/>
      <c r="HFV15" s="35"/>
      <c r="HFW15" s="35"/>
      <c r="HFX15" s="35"/>
      <c r="HFY15" s="35"/>
      <c r="HFZ15" s="35"/>
      <c r="HGA15" s="35"/>
      <c r="HGB15" s="35"/>
      <c r="HGC15" s="35"/>
      <c r="HGD15" s="35"/>
      <c r="HGE15" s="35"/>
      <c r="HGF15" s="35"/>
      <c r="HGG15" s="35"/>
      <c r="HGH15" s="35"/>
      <c r="HGI15" s="35"/>
      <c r="HGJ15" s="35"/>
      <c r="HGK15" s="35"/>
      <c r="HGL15" s="35"/>
      <c r="HGM15" s="35"/>
      <c r="HGN15" s="35"/>
      <c r="HGO15" s="35"/>
      <c r="HGP15" s="35"/>
      <c r="HGQ15" s="35"/>
      <c r="HGR15" s="35"/>
      <c r="HGS15" s="35"/>
      <c r="HGT15" s="35"/>
      <c r="HGU15" s="35"/>
      <c r="HGV15" s="35"/>
      <c r="HGW15" s="35"/>
      <c r="HGX15" s="35"/>
      <c r="HGY15" s="35"/>
      <c r="HGZ15" s="35"/>
      <c r="HHA15" s="35"/>
      <c r="HHB15" s="35"/>
      <c r="HHC15" s="35"/>
      <c r="HHD15" s="35"/>
      <c r="HHE15" s="35"/>
      <c r="HHF15" s="35"/>
      <c r="HHG15" s="35"/>
      <c r="HHH15" s="35"/>
      <c r="HHI15" s="35"/>
      <c r="HHJ15" s="35"/>
      <c r="HHK15" s="35"/>
      <c r="HHL15" s="35"/>
      <c r="HHM15" s="35"/>
      <c r="HHN15" s="35"/>
      <c r="HHO15" s="35"/>
      <c r="HHP15" s="35"/>
      <c r="HHQ15" s="35"/>
      <c r="HHR15" s="35"/>
      <c r="HHS15" s="35"/>
      <c r="HHT15" s="35"/>
      <c r="HHU15" s="35"/>
      <c r="HHV15" s="35"/>
      <c r="HHW15" s="35"/>
      <c r="HHX15" s="35"/>
      <c r="HHY15" s="35"/>
      <c r="HHZ15" s="35"/>
      <c r="HIA15" s="35"/>
      <c r="HIB15" s="35"/>
      <c r="HIC15" s="35"/>
      <c r="HID15" s="35"/>
      <c r="HIE15" s="35"/>
      <c r="HIF15" s="35"/>
      <c r="HIG15" s="35"/>
      <c r="HIH15" s="35"/>
      <c r="HII15" s="35"/>
      <c r="HIJ15" s="35"/>
      <c r="HIK15" s="35"/>
      <c r="HIL15" s="35"/>
      <c r="HIM15" s="35"/>
      <c r="HIN15" s="35"/>
      <c r="HIO15" s="35"/>
      <c r="HIP15" s="35"/>
      <c r="HIQ15" s="35"/>
      <c r="HIR15" s="35"/>
      <c r="HIS15" s="35"/>
      <c r="HIT15" s="35"/>
      <c r="HIU15" s="35"/>
      <c r="HIV15" s="35"/>
      <c r="HIW15" s="35"/>
      <c r="HIX15" s="35"/>
      <c r="HIY15" s="35"/>
      <c r="HIZ15" s="35"/>
      <c r="HJA15" s="35"/>
      <c r="HJB15" s="35"/>
      <c r="HJC15" s="35"/>
      <c r="HJD15" s="35"/>
      <c r="HJE15" s="35"/>
      <c r="HJF15" s="35"/>
      <c r="HJG15" s="35"/>
      <c r="HJH15" s="35"/>
      <c r="HJI15" s="35"/>
      <c r="HJJ15" s="35"/>
      <c r="HJK15" s="35"/>
      <c r="HJL15" s="35"/>
      <c r="HJM15" s="35"/>
      <c r="HJN15" s="35"/>
      <c r="HJO15" s="35"/>
      <c r="HJP15" s="35"/>
      <c r="HJQ15" s="35"/>
      <c r="HJR15" s="35"/>
      <c r="HJS15" s="35"/>
      <c r="HJT15" s="35"/>
      <c r="HJU15" s="35"/>
      <c r="HJV15" s="35"/>
      <c r="HJW15" s="35"/>
      <c r="HJX15" s="35"/>
      <c r="HJY15" s="35"/>
      <c r="HJZ15" s="35"/>
      <c r="HKA15" s="35"/>
      <c r="HKB15" s="35"/>
      <c r="HKC15" s="35"/>
      <c r="HKD15" s="35"/>
      <c r="HKE15" s="35"/>
      <c r="HKF15" s="35"/>
      <c r="HKG15" s="35"/>
      <c r="HKH15" s="35"/>
      <c r="HKI15" s="35"/>
      <c r="HKJ15" s="35"/>
      <c r="HKK15" s="35"/>
      <c r="HKL15" s="35"/>
      <c r="HKM15" s="35"/>
      <c r="HKN15" s="35"/>
      <c r="HKO15" s="35"/>
      <c r="HKP15" s="35"/>
      <c r="HKQ15" s="35"/>
      <c r="HKR15" s="35"/>
      <c r="HKS15" s="35"/>
      <c r="HKT15" s="35"/>
      <c r="HKU15" s="35"/>
      <c r="HKV15" s="35"/>
      <c r="HKW15" s="35"/>
      <c r="HKX15" s="35"/>
      <c r="HKY15" s="35"/>
      <c r="HKZ15" s="35"/>
      <c r="HLA15" s="35"/>
      <c r="HLB15" s="35"/>
      <c r="HLC15" s="35"/>
      <c r="HLD15" s="35"/>
      <c r="HLE15" s="35"/>
      <c r="HLF15" s="35"/>
      <c r="HLG15" s="35"/>
      <c r="HLH15" s="35"/>
      <c r="HLI15" s="35"/>
      <c r="HLJ15" s="35"/>
      <c r="HLK15" s="35"/>
      <c r="HLL15" s="35"/>
      <c r="HLM15" s="35"/>
      <c r="HLN15" s="35"/>
      <c r="HLO15" s="35"/>
      <c r="HLP15" s="35"/>
      <c r="HLQ15" s="35"/>
      <c r="HLR15" s="35"/>
      <c r="HLS15" s="35"/>
      <c r="HLT15" s="35"/>
      <c r="HLU15" s="35"/>
      <c r="HLV15" s="35"/>
      <c r="HLW15" s="35"/>
      <c r="HLX15" s="35"/>
      <c r="HLY15" s="35"/>
      <c r="HLZ15" s="35"/>
      <c r="HMA15" s="35"/>
      <c r="HMB15" s="35"/>
      <c r="HMC15" s="35"/>
      <c r="HMD15" s="35"/>
      <c r="HME15" s="35"/>
      <c r="HMF15" s="35"/>
      <c r="HMG15" s="35"/>
      <c r="HMH15" s="35"/>
      <c r="HMI15" s="35"/>
      <c r="HMJ15" s="35"/>
      <c r="HMK15" s="35"/>
      <c r="HML15" s="35"/>
      <c r="HMM15" s="35"/>
      <c r="HMN15" s="35"/>
      <c r="HMO15" s="35"/>
      <c r="HMP15" s="35"/>
      <c r="HMQ15" s="35"/>
      <c r="HMR15" s="35"/>
      <c r="HMS15" s="35"/>
      <c r="HMT15" s="35"/>
      <c r="HMU15" s="35"/>
      <c r="HMV15" s="35"/>
      <c r="HMW15" s="35"/>
      <c r="HMX15" s="35"/>
      <c r="HMY15" s="35"/>
      <c r="HMZ15" s="35"/>
      <c r="HNA15" s="35"/>
      <c r="HNB15" s="35"/>
      <c r="HNC15" s="35"/>
      <c r="HND15" s="35"/>
      <c r="HNE15" s="35"/>
      <c r="HNF15" s="35"/>
      <c r="HNG15" s="35"/>
      <c r="HNH15" s="35"/>
      <c r="HNI15" s="35"/>
      <c r="HNJ15" s="35"/>
      <c r="HNK15" s="35"/>
      <c r="HNL15" s="35"/>
      <c r="HNM15" s="35"/>
      <c r="HNN15" s="35"/>
      <c r="HNO15" s="35"/>
      <c r="HNP15" s="35"/>
      <c r="HNQ15" s="35"/>
      <c r="HNR15" s="35"/>
      <c r="HNS15" s="35"/>
      <c r="HNT15" s="35"/>
      <c r="HNU15" s="35"/>
      <c r="HNV15" s="35"/>
      <c r="HNW15" s="35"/>
      <c r="HNX15" s="35"/>
      <c r="HNY15" s="35"/>
      <c r="HNZ15" s="35"/>
      <c r="HOA15" s="35"/>
      <c r="HOB15" s="35"/>
      <c r="HOC15" s="35"/>
      <c r="HOD15" s="35"/>
      <c r="HOE15" s="35"/>
      <c r="HOF15" s="35"/>
      <c r="HOG15" s="35"/>
      <c r="HOH15" s="35"/>
      <c r="HOI15" s="35"/>
      <c r="HOJ15" s="35"/>
      <c r="HOK15" s="35"/>
      <c r="HOL15" s="35"/>
      <c r="HOM15" s="35"/>
      <c r="HON15" s="35"/>
      <c r="HOO15" s="35"/>
      <c r="HOP15" s="35"/>
      <c r="HOQ15" s="35"/>
      <c r="HOR15" s="35"/>
      <c r="HOS15" s="35"/>
      <c r="HOT15" s="35"/>
      <c r="HOU15" s="35"/>
      <c r="HOV15" s="35"/>
      <c r="HOW15" s="35"/>
      <c r="HOX15" s="35"/>
      <c r="HOY15" s="35"/>
      <c r="HOZ15" s="35"/>
      <c r="HPA15" s="35"/>
      <c r="HPB15" s="35"/>
      <c r="HPC15" s="35"/>
      <c r="HPD15" s="35"/>
      <c r="HPE15" s="35"/>
      <c r="HPF15" s="35"/>
      <c r="HPG15" s="35"/>
      <c r="HPH15" s="35"/>
      <c r="HPI15" s="35"/>
      <c r="HPJ15" s="35"/>
      <c r="HPK15" s="35"/>
      <c r="HPL15" s="35"/>
      <c r="HPM15" s="35"/>
      <c r="HPN15" s="35"/>
      <c r="HPO15" s="35"/>
      <c r="HPP15" s="35"/>
      <c r="HPQ15" s="35"/>
      <c r="HPR15" s="35"/>
      <c r="HPS15" s="35"/>
      <c r="HPT15" s="35"/>
      <c r="HPU15" s="35"/>
      <c r="HPV15" s="35"/>
      <c r="HPW15" s="35"/>
      <c r="HPX15" s="35"/>
      <c r="HPY15" s="35"/>
      <c r="HPZ15" s="35"/>
      <c r="HQA15" s="35"/>
      <c r="HQB15" s="35"/>
      <c r="HQC15" s="35"/>
      <c r="HQD15" s="35"/>
      <c r="HQE15" s="35"/>
      <c r="HQF15" s="35"/>
      <c r="HQG15" s="35"/>
      <c r="HQH15" s="35"/>
      <c r="HQI15" s="35"/>
      <c r="HQJ15" s="35"/>
      <c r="HQK15" s="35"/>
      <c r="HQL15" s="35"/>
      <c r="HQM15" s="35"/>
      <c r="HQN15" s="35"/>
      <c r="HQO15" s="35"/>
      <c r="HQP15" s="35"/>
      <c r="HQQ15" s="35"/>
      <c r="HQR15" s="35"/>
      <c r="HQS15" s="35"/>
      <c r="HQT15" s="35"/>
      <c r="HQU15" s="35"/>
      <c r="HQV15" s="35"/>
      <c r="HQW15" s="35"/>
      <c r="HQX15" s="35"/>
      <c r="HQY15" s="35"/>
      <c r="HQZ15" s="35"/>
      <c r="HRA15" s="35"/>
      <c r="HRB15" s="35"/>
      <c r="HRC15" s="35"/>
      <c r="HRD15" s="35"/>
      <c r="HRE15" s="35"/>
      <c r="HRF15" s="35"/>
      <c r="HRG15" s="35"/>
      <c r="HRH15" s="35"/>
      <c r="HRI15" s="35"/>
      <c r="HRJ15" s="35"/>
      <c r="HRK15" s="35"/>
      <c r="HRL15" s="35"/>
      <c r="HRM15" s="35"/>
      <c r="HRN15" s="35"/>
      <c r="HRO15" s="35"/>
      <c r="HRP15" s="35"/>
      <c r="HRQ15" s="35"/>
      <c r="HRR15" s="35"/>
      <c r="HRS15" s="35"/>
      <c r="HRT15" s="35"/>
      <c r="HRU15" s="35"/>
      <c r="HRV15" s="35"/>
      <c r="HRW15" s="35"/>
      <c r="HRX15" s="35"/>
      <c r="HRY15" s="35"/>
      <c r="HRZ15" s="35"/>
      <c r="HSA15" s="35"/>
      <c r="HSB15" s="35"/>
      <c r="HSC15" s="35"/>
      <c r="HSD15" s="35"/>
      <c r="HSE15" s="35"/>
      <c r="HSF15" s="35"/>
      <c r="HSG15" s="35"/>
      <c r="HSH15" s="35"/>
      <c r="HSI15" s="35"/>
      <c r="HSJ15" s="35"/>
      <c r="HSK15" s="35"/>
      <c r="HSL15" s="35"/>
      <c r="HSM15" s="35"/>
      <c r="HSN15" s="35"/>
      <c r="HSO15" s="35"/>
      <c r="HSP15" s="35"/>
      <c r="HSQ15" s="35"/>
      <c r="HSR15" s="35"/>
      <c r="HSS15" s="35"/>
      <c r="HST15" s="35"/>
      <c r="HSU15" s="35"/>
      <c r="HSV15" s="35"/>
      <c r="HSW15" s="35"/>
      <c r="HSX15" s="35"/>
      <c r="HSY15" s="35"/>
      <c r="HSZ15" s="35"/>
      <c r="HTA15" s="35"/>
      <c r="HTB15" s="35"/>
      <c r="HTC15" s="35"/>
      <c r="HTD15" s="35"/>
      <c r="HTE15" s="35"/>
      <c r="HTF15" s="35"/>
      <c r="HTG15" s="35"/>
      <c r="HTH15" s="35"/>
      <c r="HTI15" s="35"/>
      <c r="HTJ15" s="35"/>
      <c r="HTK15" s="35"/>
      <c r="HTL15" s="35"/>
      <c r="HTM15" s="35"/>
      <c r="HTN15" s="35"/>
      <c r="HTO15" s="35"/>
      <c r="HTP15" s="35"/>
      <c r="HTQ15" s="35"/>
      <c r="HTR15" s="35"/>
      <c r="HTS15" s="35"/>
      <c r="HTT15" s="35"/>
      <c r="HTU15" s="35"/>
      <c r="HTV15" s="35"/>
      <c r="HTW15" s="35"/>
      <c r="HTX15" s="35"/>
      <c r="HTY15" s="35"/>
      <c r="HTZ15" s="35"/>
      <c r="HUA15" s="35"/>
      <c r="HUB15" s="35"/>
      <c r="HUC15" s="35"/>
      <c r="HUD15" s="35"/>
      <c r="HUE15" s="35"/>
      <c r="HUF15" s="35"/>
      <c r="HUG15" s="35"/>
      <c r="HUH15" s="35"/>
      <c r="HUI15" s="35"/>
      <c r="HUJ15" s="35"/>
      <c r="HUK15" s="35"/>
      <c r="HUL15" s="35"/>
      <c r="HUM15" s="35"/>
      <c r="HUN15" s="35"/>
      <c r="HUO15" s="35"/>
      <c r="HUP15" s="35"/>
      <c r="HUQ15" s="35"/>
      <c r="HUR15" s="35"/>
      <c r="HUS15" s="35"/>
      <c r="HUT15" s="35"/>
      <c r="HUU15" s="35"/>
      <c r="HUV15" s="35"/>
      <c r="HUW15" s="35"/>
      <c r="HUX15" s="35"/>
      <c r="HUY15" s="35"/>
      <c r="HUZ15" s="35"/>
      <c r="HVA15" s="35"/>
      <c r="HVB15" s="35"/>
      <c r="HVC15" s="35"/>
      <c r="HVD15" s="35"/>
      <c r="HVE15" s="35"/>
      <c r="HVF15" s="35"/>
      <c r="HVG15" s="35"/>
      <c r="HVH15" s="35"/>
      <c r="HVI15" s="35"/>
      <c r="HVJ15" s="35"/>
      <c r="HVK15" s="35"/>
      <c r="HVL15" s="35"/>
      <c r="HVM15" s="35"/>
      <c r="HVN15" s="35"/>
      <c r="HVO15" s="35"/>
      <c r="HVP15" s="35"/>
      <c r="HVQ15" s="35"/>
      <c r="HVR15" s="35"/>
      <c r="HVS15" s="35"/>
      <c r="HVT15" s="35"/>
      <c r="HVU15" s="35"/>
      <c r="HVV15" s="35"/>
      <c r="HVW15" s="35"/>
      <c r="HVX15" s="35"/>
      <c r="HVY15" s="35"/>
      <c r="HVZ15" s="35"/>
      <c r="HWA15" s="35"/>
      <c r="HWB15" s="35"/>
      <c r="HWC15" s="35"/>
      <c r="HWD15" s="35"/>
      <c r="HWE15" s="35"/>
      <c r="HWF15" s="35"/>
      <c r="HWG15" s="35"/>
      <c r="HWH15" s="35"/>
      <c r="HWI15" s="35"/>
      <c r="HWJ15" s="35"/>
      <c r="HWK15" s="35"/>
      <c r="HWL15" s="35"/>
      <c r="HWM15" s="35"/>
      <c r="HWN15" s="35"/>
      <c r="HWO15" s="35"/>
      <c r="HWP15" s="35"/>
      <c r="HWQ15" s="35"/>
      <c r="HWR15" s="35"/>
      <c r="HWS15" s="35"/>
      <c r="HWT15" s="35"/>
      <c r="HWU15" s="35"/>
      <c r="HWV15" s="35"/>
      <c r="HWW15" s="35"/>
      <c r="HWX15" s="35"/>
      <c r="HWY15" s="35"/>
      <c r="HWZ15" s="35"/>
      <c r="HXA15" s="35"/>
      <c r="HXB15" s="35"/>
      <c r="HXC15" s="35"/>
      <c r="HXD15" s="35"/>
      <c r="HXE15" s="35"/>
      <c r="HXF15" s="35"/>
      <c r="HXG15" s="35"/>
      <c r="HXH15" s="35"/>
      <c r="HXI15" s="35"/>
      <c r="HXJ15" s="35"/>
      <c r="HXK15" s="35"/>
      <c r="HXL15" s="35"/>
      <c r="HXM15" s="35"/>
      <c r="HXN15" s="35"/>
      <c r="HXO15" s="35"/>
      <c r="HXP15" s="35"/>
      <c r="HXQ15" s="35"/>
      <c r="HXR15" s="35"/>
      <c r="HXS15" s="35"/>
      <c r="HXT15" s="35"/>
      <c r="HXU15" s="35"/>
      <c r="HXV15" s="35"/>
      <c r="HXW15" s="35"/>
      <c r="HXX15" s="35"/>
      <c r="HXY15" s="35"/>
      <c r="HXZ15" s="35"/>
      <c r="HYA15" s="35"/>
      <c r="HYB15" s="35"/>
      <c r="HYC15" s="35"/>
      <c r="HYD15" s="35"/>
      <c r="HYE15" s="35"/>
      <c r="HYF15" s="35"/>
      <c r="HYG15" s="35"/>
      <c r="HYH15" s="35"/>
      <c r="HYI15" s="35"/>
      <c r="HYJ15" s="35"/>
      <c r="HYK15" s="35"/>
      <c r="HYL15" s="35"/>
      <c r="HYM15" s="35"/>
      <c r="HYN15" s="35"/>
      <c r="HYO15" s="35"/>
      <c r="HYP15" s="35"/>
      <c r="HYQ15" s="35"/>
      <c r="HYR15" s="35"/>
      <c r="HYS15" s="35"/>
      <c r="HYT15" s="35"/>
      <c r="HYU15" s="35"/>
      <c r="HYV15" s="35"/>
      <c r="HYW15" s="35"/>
      <c r="HYX15" s="35"/>
      <c r="HYY15" s="35"/>
      <c r="HYZ15" s="35"/>
      <c r="HZA15" s="35"/>
      <c r="HZB15" s="35"/>
      <c r="HZC15" s="35"/>
      <c r="HZD15" s="35"/>
      <c r="HZE15" s="35"/>
      <c r="HZF15" s="35"/>
      <c r="HZG15" s="35"/>
      <c r="HZH15" s="35"/>
      <c r="HZI15" s="35"/>
      <c r="HZJ15" s="35"/>
      <c r="HZK15" s="35"/>
      <c r="HZL15" s="35"/>
      <c r="HZM15" s="35"/>
      <c r="HZN15" s="35"/>
      <c r="HZO15" s="35"/>
      <c r="HZP15" s="35"/>
      <c r="HZQ15" s="35"/>
      <c r="HZR15" s="35"/>
      <c r="HZS15" s="35"/>
      <c r="HZT15" s="35"/>
      <c r="HZU15" s="35"/>
      <c r="HZV15" s="35"/>
      <c r="HZW15" s="35"/>
      <c r="HZX15" s="35"/>
      <c r="HZY15" s="35"/>
      <c r="HZZ15" s="35"/>
      <c r="IAA15" s="35"/>
      <c r="IAB15" s="35"/>
      <c r="IAC15" s="35"/>
      <c r="IAD15" s="35"/>
      <c r="IAE15" s="35"/>
      <c r="IAF15" s="35"/>
      <c r="IAG15" s="35"/>
      <c r="IAH15" s="35"/>
      <c r="IAI15" s="35"/>
      <c r="IAJ15" s="35"/>
      <c r="IAK15" s="35"/>
      <c r="IAL15" s="35"/>
      <c r="IAM15" s="35"/>
      <c r="IAN15" s="35"/>
      <c r="IAO15" s="35"/>
      <c r="IAP15" s="35"/>
      <c r="IAQ15" s="35"/>
      <c r="IAR15" s="35"/>
      <c r="IAS15" s="35"/>
      <c r="IAT15" s="35"/>
      <c r="IAU15" s="35"/>
      <c r="IAV15" s="35"/>
      <c r="IAW15" s="35"/>
      <c r="IAX15" s="35"/>
      <c r="IAY15" s="35"/>
      <c r="IAZ15" s="35"/>
      <c r="IBA15" s="35"/>
      <c r="IBB15" s="35"/>
      <c r="IBC15" s="35"/>
      <c r="IBD15" s="35"/>
      <c r="IBE15" s="35"/>
      <c r="IBF15" s="35"/>
      <c r="IBG15" s="35"/>
      <c r="IBH15" s="35"/>
      <c r="IBI15" s="35"/>
      <c r="IBJ15" s="35"/>
      <c r="IBK15" s="35"/>
      <c r="IBL15" s="35"/>
      <c r="IBM15" s="35"/>
      <c r="IBN15" s="35"/>
      <c r="IBO15" s="35"/>
      <c r="IBP15" s="35"/>
      <c r="IBQ15" s="35"/>
      <c r="IBR15" s="35"/>
      <c r="IBS15" s="35"/>
      <c r="IBT15" s="35"/>
      <c r="IBU15" s="35"/>
      <c r="IBV15" s="35"/>
      <c r="IBW15" s="35"/>
      <c r="IBX15" s="35"/>
      <c r="IBY15" s="35"/>
      <c r="IBZ15" s="35"/>
      <c r="ICA15" s="35"/>
      <c r="ICB15" s="35"/>
      <c r="ICC15" s="35"/>
      <c r="ICD15" s="35"/>
      <c r="ICE15" s="35"/>
      <c r="ICF15" s="35"/>
      <c r="ICG15" s="35"/>
      <c r="ICH15" s="35"/>
      <c r="ICI15" s="35"/>
      <c r="ICJ15" s="35"/>
      <c r="ICK15" s="35"/>
      <c r="ICL15" s="35"/>
      <c r="ICM15" s="35"/>
      <c r="ICN15" s="35"/>
      <c r="ICO15" s="35"/>
      <c r="ICP15" s="35"/>
      <c r="ICQ15" s="35"/>
      <c r="ICR15" s="35"/>
      <c r="ICS15" s="35"/>
      <c r="ICT15" s="35"/>
      <c r="ICU15" s="35"/>
      <c r="ICV15" s="35"/>
      <c r="ICW15" s="35"/>
      <c r="ICX15" s="35"/>
      <c r="ICY15" s="35"/>
      <c r="ICZ15" s="35"/>
      <c r="IDA15" s="35"/>
      <c r="IDB15" s="35"/>
      <c r="IDC15" s="35"/>
      <c r="IDD15" s="35"/>
      <c r="IDE15" s="35"/>
      <c r="IDF15" s="35"/>
      <c r="IDG15" s="35"/>
      <c r="IDH15" s="35"/>
      <c r="IDI15" s="35"/>
      <c r="IDJ15" s="35"/>
      <c r="IDK15" s="35"/>
      <c r="IDL15" s="35"/>
      <c r="IDM15" s="35"/>
      <c r="IDN15" s="35"/>
      <c r="IDO15" s="35"/>
      <c r="IDP15" s="35"/>
      <c r="IDQ15" s="35"/>
      <c r="IDR15" s="35"/>
      <c r="IDS15" s="35"/>
      <c r="IDT15" s="35"/>
      <c r="IDU15" s="35"/>
      <c r="IDV15" s="35"/>
      <c r="IDW15" s="35"/>
      <c r="IDX15" s="35"/>
      <c r="IDY15" s="35"/>
      <c r="IDZ15" s="35"/>
      <c r="IEA15" s="35"/>
      <c r="IEB15" s="35"/>
      <c r="IEC15" s="35"/>
      <c r="IED15" s="35"/>
      <c r="IEE15" s="35"/>
      <c r="IEF15" s="35"/>
      <c r="IEG15" s="35"/>
      <c r="IEH15" s="35"/>
      <c r="IEI15" s="35"/>
      <c r="IEJ15" s="35"/>
      <c r="IEK15" s="35"/>
      <c r="IEL15" s="35"/>
      <c r="IEM15" s="35"/>
      <c r="IEN15" s="35"/>
      <c r="IEO15" s="35"/>
      <c r="IEP15" s="35"/>
      <c r="IEQ15" s="35"/>
      <c r="IER15" s="35"/>
      <c r="IES15" s="35"/>
      <c r="IET15" s="35"/>
      <c r="IEU15" s="35"/>
      <c r="IEV15" s="35"/>
      <c r="IEW15" s="35"/>
      <c r="IEX15" s="35"/>
      <c r="IEY15" s="35"/>
      <c r="IEZ15" s="35"/>
      <c r="IFA15" s="35"/>
      <c r="IFB15" s="35"/>
      <c r="IFC15" s="35"/>
      <c r="IFD15" s="35"/>
      <c r="IFE15" s="35"/>
      <c r="IFF15" s="35"/>
      <c r="IFG15" s="35"/>
      <c r="IFH15" s="35"/>
      <c r="IFI15" s="35"/>
      <c r="IFJ15" s="35"/>
      <c r="IFK15" s="35"/>
      <c r="IFL15" s="35"/>
      <c r="IFM15" s="35"/>
      <c r="IFN15" s="35"/>
      <c r="IFO15" s="35"/>
      <c r="IFP15" s="35"/>
      <c r="IFQ15" s="35"/>
      <c r="IFR15" s="35"/>
      <c r="IFS15" s="35"/>
      <c r="IFT15" s="35"/>
      <c r="IFU15" s="35"/>
      <c r="IFV15" s="35"/>
      <c r="IFW15" s="35"/>
      <c r="IFX15" s="35"/>
      <c r="IFY15" s="35"/>
      <c r="IFZ15" s="35"/>
      <c r="IGA15" s="35"/>
      <c r="IGB15" s="35"/>
      <c r="IGC15" s="35"/>
      <c r="IGD15" s="35"/>
      <c r="IGE15" s="35"/>
      <c r="IGF15" s="35"/>
      <c r="IGG15" s="35"/>
      <c r="IGH15" s="35"/>
      <c r="IGI15" s="35"/>
      <c r="IGJ15" s="35"/>
      <c r="IGK15" s="35"/>
      <c r="IGL15" s="35"/>
      <c r="IGM15" s="35"/>
      <c r="IGN15" s="35"/>
      <c r="IGO15" s="35"/>
      <c r="IGP15" s="35"/>
      <c r="IGQ15" s="35"/>
      <c r="IGR15" s="35"/>
      <c r="IGS15" s="35"/>
      <c r="IGT15" s="35"/>
      <c r="IGU15" s="35"/>
      <c r="IGV15" s="35"/>
      <c r="IGW15" s="35"/>
      <c r="IGX15" s="35"/>
      <c r="IGY15" s="35"/>
      <c r="IGZ15" s="35"/>
      <c r="IHA15" s="35"/>
      <c r="IHB15" s="35"/>
      <c r="IHC15" s="35"/>
      <c r="IHD15" s="35"/>
      <c r="IHE15" s="35"/>
      <c r="IHF15" s="35"/>
      <c r="IHG15" s="35"/>
      <c r="IHH15" s="35"/>
      <c r="IHI15" s="35"/>
      <c r="IHJ15" s="35"/>
      <c r="IHK15" s="35"/>
      <c r="IHL15" s="35"/>
      <c r="IHM15" s="35"/>
      <c r="IHN15" s="35"/>
      <c r="IHO15" s="35"/>
      <c r="IHP15" s="35"/>
      <c r="IHQ15" s="35"/>
      <c r="IHR15" s="35"/>
      <c r="IHS15" s="35"/>
      <c r="IHT15" s="35"/>
      <c r="IHU15" s="35"/>
      <c r="IHV15" s="35"/>
      <c r="IHW15" s="35"/>
      <c r="IHX15" s="35"/>
      <c r="IHY15" s="35"/>
      <c r="IHZ15" s="35"/>
      <c r="IIA15" s="35"/>
      <c r="IIB15" s="35"/>
      <c r="IIC15" s="35"/>
      <c r="IID15" s="35"/>
      <c r="IIE15" s="35"/>
      <c r="IIF15" s="35"/>
      <c r="IIG15" s="35"/>
      <c r="IIH15" s="35"/>
      <c r="III15" s="35"/>
      <c r="IIJ15" s="35"/>
      <c r="IIK15" s="35"/>
      <c r="IIL15" s="35"/>
      <c r="IIM15" s="35"/>
      <c r="IIN15" s="35"/>
      <c r="IIO15" s="35"/>
      <c r="IIP15" s="35"/>
      <c r="IIQ15" s="35"/>
      <c r="IIR15" s="35"/>
      <c r="IIS15" s="35"/>
      <c r="IIT15" s="35"/>
      <c r="IIU15" s="35"/>
      <c r="IIV15" s="35"/>
      <c r="IIW15" s="35"/>
      <c r="IIX15" s="35"/>
      <c r="IIY15" s="35"/>
      <c r="IIZ15" s="35"/>
      <c r="IJA15" s="35"/>
      <c r="IJB15" s="35"/>
      <c r="IJC15" s="35"/>
      <c r="IJD15" s="35"/>
      <c r="IJE15" s="35"/>
      <c r="IJF15" s="35"/>
      <c r="IJG15" s="35"/>
      <c r="IJH15" s="35"/>
      <c r="IJI15" s="35"/>
      <c r="IJJ15" s="35"/>
      <c r="IJK15" s="35"/>
      <c r="IJL15" s="35"/>
      <c r="IJM15" s="35"/>
      <c r="IJN15" s="35"/>
      <c r="IJO15" s="35"/>
      <c r="IJP15" s="35"/>
      <c r="IJQ15" s="35"/>
      <c r="IJR15" s="35"/>
      <c r="IJS15" s="35"/>
      <c r="IJT15" s="35"/>
      <c r="IJU15" s="35"/>
      <c r="IJV15" s="35"/>
      <c r="IJW15" s="35"/>
      <c r="IJX15" s="35"/>
      <c r="IJY15" s="35"/>
      <c r="IJZ15" s="35"/>
      <c r="IKA15" s="35"/>
      <c r="IKB15" s="35"/>
      <c r="IKC15" s="35"/>
      <c r="IKD15" s="35"/>
      <c r="IKE15" s="35"/>
      <c r="IKF15" s="35"/>
      <c r="IKG15" s="35"/>
      <c r="IKH15" s="35"/>
      <c r="IKI15" s="35"/>
      <c r="IKJ15" s="35"/>
      <c r="IKK15" s="35"/>
      <c r="IKL15" s="35"/>
      <c r="IKM15" s="35"/>
      <c r="IKN15" s="35"/>
      <c r="IKO15" s="35"/>
      <c r="IKP15" s="35"/>
      <c r="IKQ15" s="35"/>
      <c r="IKR15" s="35"/>
      <c r="IKS15" s="35"/>
      <c r="IKT15" s="35"/>
      <c r="IKU15" s="35"/>
      <c r="IKV15" s="35"/>
      <c r="IKW15" s="35"/>
      <c r="IKX15" s="35"/>
      <c r="IKY15" s="35"/>
      <c r="IKZ15" s="35"/>
      <c r="ILA15" s="35"/>
      <c r="ILB15" s="35"/>
      <c r="ILC15" s="35"/>
      <c r="ILD15" s="35"/>
      <c r="ILE15" s="35"/>
      <c r="ILF15" s="35"/>
      <c r="ILG15" s="35"/>
      <c r="ILH15" s="35"/>
      <c r="ILI15" s="35"/>
      <c r="ILJ15" s="35"/>
      <c r="ILK15" s="35"/>
      <c r="ILL15" s="35"/>
      <c r="ILM15" s="35"/>
      <c r="ILN15" s="35"/>
      <c r="ILO15" s="35"/>
      <c r="ILP15" s="35"/>
      <c r="ILQ15" s="35"/>
      <c r="ILR15" s="35"/>
      <c r="ILS15" s="35"/>
      <c r="ILT15" s="35"/>
      <c r="ILU15" s="35"/>
      <c r="ILV15" s="35"/>
      <c r="ILW15" s="35"/>
      <c r="ILX15" s="35"/>
      <c r="ILY15" s="35"/>
      <c r="ILZ15" s="35"/>
      <c r="IMA15" s="35"/>
      <c r="IMB15" s="35"/>
      <c r="IMC15" s="35"/>
      <c r="IMD15" s="35"/>
      <c r="IME15" s="35"/>
      <c r="IMF15" s="35"/>
      <c r="IMG15" s="35"/>
      <c r="IMH15" s="35"/>
      <c r="IMI15" s="35"/>
      <c r="IMJ15" s="35"/>
      <c r="IMK15" s="35"/>
      <c r="IML15" s="35"/>
      <c r="IMM15" s="35"/>
      <c r="IMN15" s="35"/>
      <c r="IMO15" s="35"/>
      <c r="IMP15" s="35"/>
      <c r="IMQ15" s="35"/>
      <c r="IMR15" s="35"/>
      <c r="IMS15" s="35"/>
      <c r="IMT15" s="35"/>
      <c r="IMU15" s="35"/>
      <c r="IMV15" s="35"/>
      <c r="IMW15" s="35"/>
      <c r="IMX15" s="35"/>
      <c r="IMY15" s="35"/>
      <c r="IMZ15" s="35"/>
      <c r="INA15" s="35"/>
      <c r="INB15" s="35"/>
      <c r="INC15" s="35"/>
      <c r="IND15" s="35"/>
      <c r="INE15" s="35"/>
      <c r="INF15" s="35"/>
      <c r="ING15" s="35"/>
      <c r="INH15" s="35"/>
      <c r="INI15" s="35"/>
      <c r="INJ15" s="35"/>
      <c r="INK15" s="35"/>
      <c r="INL15" s="35"/>
      <c r="INM15" s="35"/>
      <c r="INN15" s="35"/>
      <c r="INO15" s="35"/>
      <c r="INP15" s="35"/>
      <c r="INQ15" s="35"/>
      <c r="INR15" s="35"/>
      <c r="INS15" s="35"/>
      <c r="INT15" s="35"/>
      <c r="INU15" s="35"/>
      <c r="INV15" s="35"/>
      <c r="INW15" s="35"/>
      <c r="INX15" s="35"/>
      <c r="INY15" s="35"/>
      <c r="INZ15" s="35"/>
      <c r="IOA15" s="35"/>
      <c r="IOB15" s="35"/>
      <c r="IOC15" s="35"/>
      <c r="IOD15" s="35"/>
      <c r="IOE15" s="35"/>
      <c r="IOF15" s="35"/>
      <c r="IOG15" s="35"/>
      <c r="IOH15" s="35"/>
      <c r="IOI15" s="35"/>
      <c r="IOJ15" s="35"/>
      <c r="IOK15" s="35"/>
      <c r="IOL15" s="35"/>
      <c r="IOM15" s="35"/>
      <c r="ION15" s="35"/>
      <c r="IOO15" s="35"/>
      <c r="IOP15" s="35"/>
      <c r="IOQ15" s="35"/>
      <c r="IOR15" s="35"/>
      <c r="IOS15" s="35"/>
      <c r="IOT15" s="35"/>
      <c r="IOU15" s="35"/>
      <c r="IOV15" s="35"/>
      <c r="IOW15" s="35"/>
      <c r="IOX15" s="35"/>
      <c r="IOY15" s="35"/>
      <c r="IOZ15" s="35"/>
      <c r="IPA15" s="35"/>
      <c r="IPB15" s="35"/>
      <c r="IPC15" s="35"/>
      <c r="IPD15" s="35"/>
      <c r="IPE15" s="35"/>
      <c r="IPF15" s="35"/>
      <c r="IPG15" s="35"/>
      <c r="IPH15" s="35"/>
      <c r="IPI15" s="35"/>
      <c r="IPJ15" s="35"/>
      <c r="IPK15" s="35"/>
      <c r="IPL15" s="35"/>
      <c r="IPM15" s="35"/>
      <c r="IPN15" s="35"/>
      <c r="IPO15" s="35"/>
      <c r="IPP15" s="35"/>
      <c r="IPQ15" s="35"/>
      <c r="IPR15" s="35"/>
      <c r="IPS15" s="35"/>
      <c r="IPT15" s="35"/>
      <c r="IPU15" s="35"/>
      <c r="IPV15" s="35"/>
      <c r="IPW15" s="35"/>
      <c r="IPX15" s="35"/>
      <c r="IPY15" s="35"/>
      <c r="IPZ15" s="35"/>
      <c r="IQA15" s="35"/>
      <c r="IQB15" s="35"/>
      <c r="IQC15" s="35"/>
      <c r="IQD15" s="35"/>
      <c r="IQE15" s="35"/>
      <c r="IQF15" s="35"/>
      <c r="IQG15" s="35"/>
      <c r="IQH15" s="35"/>
      <c r="IQI15" s="35"/>
      <c r="IQJ15" s="35"/>
      <c r="IQK15" s="35"/>
      <c r="IQL15" s="35"/>
      <c r="IQM15" s="35"/>
      <c r="IQN15" s="35"/>
      <c r="IQO15" s="35"/>
      <c r="IQP15" s="35"/>
      <c r="IQQ15" s="35"/>
      <c r="IQR15" s="35"/>
      <c r="IQS15" s="35"/>
      <c r="IQT15" s="35"/>
      <c r="IQU15" s="35"/>
      <c r="IQV15" s="35"/>
      <c r="IQW15" s="35"/>
      <c r="IQX15" s="35"/>
      <c r="IQY15" s="35"/>
      <c r="IQZ15" s="35"/>
      <c r="IRA15" s="35"/>
      <c r="IRB15" s="35"/>
      <c r="IRC15" s="35"/>
      <c r="IRD15" s="35"/>
      <c r="IRE15" s="35"/>
      <c r="IRF15" s="35"/>
      <c r="IRG15" s="35"/>
      <c r="IRH15" s="35"/>
      <c r="IRI15" s="35"/>
      <c r="IRJ15" s="35"/>
      <c r="IRK15" s="35"/>
      <c r="IRL15" s="35"/>
      <c r="IRM15" s="35"/>
      <c r="IRN15" s="35"/>
      <c r="IRO15" s="35"/>
      <c r="IRP15" s="35"/>
      <c r="IRQ15" s="35"/>
      <c r="IRR15" s="35"/>
      <c r="IRS15" s="35"/>
      <c r="IRT15" s="35"/>
      <c r="IRU15" s="35"/>
      <c r="IRV15" s="35"/>
      <c r="IRW15" s="35"/>
      <c r="IRX15" s="35"/>
      <c r="IRY15" s="35"/>
      <c r="IRZ15" s="35"/>
      <c r="ISA15" s="35"/>
      <c r="ISB15" s="35"/>
      <c r="ISC15" s="35"/>
      <c r="ISD15" s="35"/>
      <c r="ISE15" s="35"/>
      <c r="ISF15" s="35"/>
      <c r="ISG15" s="35"/>
      <c r="ISH15" s="35"/>
      <c r="ISI15" s="35"/>
      <c r="ISJ15" s="35"/>
      <c r="ISK15" s="35"/>
      <c r="ISL15" s="35"/>
      <c r="ISM15" s="35"/>
      <c r="ISN15" s="35"/>
      <c r="ISO15" s="35"/>
      <c r="ISP15" s="35"/>
      <c r="ISQ15" s="35"/>
      <c r="ISR15" s="35"/>
      <c r="ISS15" s="35"/>
      <c r="IST15" s="35"/>
      <c r="ISU15" s="35"/>
      <c r="ISV15" s="35"/>
      <c r="ISW15" s="35"/>
      <c r="ISX15" s="35"/>
      <c r="ISY15" s="35"/>
      <c r="ISZ15" s="35"/>
      <c r="ITA15" s="35"/>
      <c r="ITB15" s="35"/>
      <c r="ITC15" s="35"/>
      <c r="ITD15" s="35"/>
      <c r="ITE15" s="35"/>
      <c r="ITF15" s="35"/>
      <c r="ITG15" s="35"/>
      <c r="ITH15" s="35"/>
      <c r="ITI15" s="35"/>
      <c r="ITJ15" s="35"/>
      <c r="ITK15" s="35"/>
      <c r="ITL15" s="35"/>
      <c r="ITM15" s="35"/>
      <c r="ITN15" s="35"/>
      <c r="ITO15" s="35"/>
      <c r="ITP15" s="35"/>
      <c r="ITQ15" s="35"/>
      <c r="ITR15" s="35"/>
      <c r="ITS15" s="35"/>
      <c r="ITT15" s="35"/>
      <c r="ITU15" s="35"/>
      <c r="ITV15" s="35"/>
      <c r="ITW15" s="35"/>
      <c r="ITX15" s="35"/>
      <c r="ITY15" s="35"/>
      <c r="ITZ15" s="35"/>
      <c r="IUA15" s="35"/>
      <c r="IUB15" s="35"/>
      <c r="IUC15" s="35"/>
      <c r="IUD15" s="35"/>
      <c r="IUE15" s="35"/>
      <c r="IUF15" s="35"/>
      <c r="IUG15" s="35"/>
      <c r="IUH15" s="35"/>
      <c r="IUI15" s="35"/>
      <c r="IUJ15" s="35"/>
      <c r="IUK15" s="35"/>
      <c r="IUL15" s="35"/>
      <c r="IUM15" s="35"/>
      <c r="IUN15" s="35"/>
      <c r="IUO15" s="35"/>
      <c r="IUP15" s="35"/>
      <c r="IUQ15" s="35"/>
      <c r="IUR15" s="35"/>
      <c r="IUS15" s="35"/>
      <c r="IUT15" s="35"/>
      <c r="IUU15" s="35"/>
      <c r="IUV15" s="35"/>
      <c r="IUW15" s="35"/>
      <c r="IUX15" s="35"/>
      <c r="IUY15" s="35"/>
      <c r="IUZ15" s="35"/>
      <c r="IVA15" s="35"/>
      <c r="IVB15" s="35"/>
      <c r="IVC15" s="35"/>
      <c r="IVD15" s="35"/>
      <c r="IVE15" s="35"/>
      <c r="IVF15" s="35"/>
      <c r="IVG15" s="35"/>
      <c r="IVH15" s="35"/>
      <c r="IVI15" s="35"/>
      <c r="IVJ15" s="35"/>
      <c r="IVK15" s="35"/>
      <c r="IVL15" s="35"/>
      <c r="IVM15" s="35"/>
      <c r="IVN15" s="35"/>
      <c r="IVO15" s="35"/>
      <c r="IVP15" s="35"/>
      <c r="IVQ15" s="35"/>
      <c r="IVR15" s="35"/>
      <c r="IVS15" s="35"/>
      <c r="IVT15" s="35"/>
      <c r="IVU15" s="35"/>
      <c r="IVV15" s="35"/>
      <c r="IVW15" s="35"/>
      <c r="IVX15" s="35"/>
      <c r="IVY15" s="35"/>
      <c r="IVZ15" s="35"/>
      <c r="IWA15" s="35"/>
      <c r="IWB15" s="35"/>
      <c r="IWC15" s="35"/>
      <c r="IWD15" s="35"/>
      <c r="IWE15" s="35"/>
      <c r="IWF15" s="35"/>
      <c r="IWG15" s="35"/>
      <c r="IWH15" s="35"/>
      <c r="IWI15" s="35"/>
      <c r="IWJ15" s="35"/>
      <c r="IWK15" s="35"/>
      <c r="IWL15" s="35"/>
      <c r="IWM15" s="35"/>
      <c r="IWN15" s="35"/>
      <c r="IWO15" s="35"/>
      <c r="IWP15" s="35"/>
      <c r="IWQ15" s="35"/>
      <c r="IWR15" s="35"/>
      <c r="IWS15" s="35"/>
      <c r="IWT15" s="35"/>
      <c r="IWU15" s="35"/>
      <c r="IWV15" s="35"/>
      <c r="IWW15" s="35"/>
      <c r="IWX15" s="35"/>
      <c r="IWY15" s="35"/>
      <c r="IWZ15" s="35"/>
      <c r="IXA15" s="35"/>
      <c r="IXB15" s="35"/>
      <c r="IXC15" s="35"/>
      <c r="IXD15" s="35"/>
      <c r="IXE15" s="35"/>
      <c r="IXF15" s="35"/>
      <c r="IXG15" s="35"/>
      <c r="IXH15" s="35"/>
      <c r="IXI15" s="35"/>
      <c r="IXJ15" s="35"/>
      <c r="IXK15" s="35"/>
      <c r="IXL15" s="35"/>
      <c r="IXM15" s="35"/>
      <c r="IXN15" s="35"/>
      <c r="IXO15" s="35"/>
      <c r="IXP15" s="35"/>
      <c r="IXQ15" s="35"/>
      <c r="IXR15" s="35"/>
      <c r="IXS15" s="35"/>
      <c r="IXT15" s="35"/>
      <c r="IXU15" s="35"/>
      <c r="IXV15" s="35"/>
      <c r="IXW15" s="35"/>
      <c r="IXX15" s="35"/>
      <c r="IXY15" s="35"/>
      <c r="IXZ15" s="35"/>
      <c r="IYA15" s="35"/>
      <c r="IYB15" s="35"/>
      <c r="IYC15" s="35"/>
      <c r="IYD15" s="35"/>
      <c r="IYE15" s="35"/>
      <c r="IYF15" s="35"/>
      <c r="IYG15" s="35"/>
      <c r="IYH15" s="35"/>
      <c r="IYI15" s="35"/>
      <c r="IYJ15" s="35"/>
      <c r="IYK15" s="35"/>
      <c r="IYL15" s="35"/>
      <c r="IYM15" s="35"/>
      <c r="IYN15" s="35"/>
      <c r="IYO15" s="35"/>
      <c r="IYP15" s="35"/>
      <c r="IYQ15" s="35"/>
      <c r="IYR15" s="35"/>
      <c r="IYS15" s="35"/>
      <c r="IYT15" s="35"/>
      <c r="IYU15" s="35"/>
      <c r="IYV15" s="35"/>
      <c r="IYW15" s="35"/>
      <c r="IYX15" s="35"/>
      <c r="IYY15" s="35"/>
      <c r="IYZ15" s="35"/>
      <c r="IZA15" s="35"/>
      <c r="IZB15" s="35"/>
      <c r="IZC15" s="35"/>
      <c r="IZD15" s="35"/>
      <c r="IZE15" s="35"/>
      <c r="IZF15" s="35"/>
      <c r="IZG15" s="35"/>
      <c r="IZH15" s="35"/>
      <c r="IZI15" s="35"/>
      <c r="IZJ15" s="35"/>
      <c r="IZK15" s="35"/>
      <c r="IZL15" s="35"/>
      <c r="IZM15" s="35"/>
      <c r="IZN15" s="35"/>
      <c r="IZO15" s="35"/>
      <c r="IZP15" s="35"/>
      <c r="IZQ15" s="35"/>
      <c r="IZR15" s="35"/>
      <c r="IZS15" s="35"/>
      <c r="IZT15" s="35"/>
      <c r="IZU15" s="35"/>
      <c r="IZV15" s="35"/>
      <c r="IZW15" s="35"/>
      <c r="IZX15" s="35"/>
      <c r="IZY15" s="35"/>
      <c r="IZZ15" s="35"/>
      <c r="JAA15" s="35"/>
      <c r="JAB15" s="35"/>
      <c r="JAC15" s="35"/>
      <c r="JAD15" s="35"/>
      <c r="JAE15" s="35"/>
      <c r="JAF15" s="35"/>
      <c r="JAG15" s="35"/>
      <c r="JAH15" s="35"/>
      <c r="JAI15" s="35"/>
      <c r="JAJ15" s="35"/>
      <c r="JAK15" s="35"/>
      <c r="JAL15" s="35"/>
      <c r="JAM15" s="35"/>
      <c r="JAN15" s="35"/>
      <c r="JAO15" s="35"/>
      <c r="JAP15" s="35"/>
      <c r="JAQ15" s="35"/>
      <c r="JAR15" s="35"/>
      <c r="JAS15" s="35"/>
      <c r="JAT15" s="35"/>
      <c r="JAU15" s="35"/>
      <c r="JAV15" s="35"/>
      <c r="JAW15" s="35"/>
      <c r="JAX15" s="35"/>
      <c r="JAY15" s="35"/>
      <c r="JAZ15" s="35"/>
      <c r="JBA15" s="35"/>
      <c r="JBB15" s="35"/>
      <c r="JBC15" s="35"/>
      <c r="JBD15" s="35"/>
      <c r="JBE15" s="35"/>
      <c r="JBF15" s="35"/>
      <c r="JBG15" s="35"/>
      <c r="JBH15" s="35"/>
      <c r="JBI15" s="35"/>
      <c r="JBJ15" s="35"/>
      <c r="JBK15" s="35"/>
      <c r="JBL15" s="35"/>
      <c r="JBM15" s="35"/>
      <c r="JBN15" s="35"/>
      <c r="JBO15" s="35"/>
      <c r="JBP15" s="35"/>
      <c r="JBQ15" s="35"/>
      <c r="JBR15" s="35"/>
      <c r="JBS15" s="35"/>
      <c r="JBT15" s="35"/>
      <c r="JBU15" s="35"/>
      <c r="JBV15" s="35"/>
      <c r="JBW15" s="35"/>
      <c r="JBX15" s="35"/>
      <c r="JBY15" s="35"/>
      <c r="JBZ15" s="35"/>
      <c r="JCA15" s="35"/>
      <c r="JCB15" s="35"/>
      <c r="JCC15" s="35"/>
      <c r="JCD15" s="35"/>
      <c r="JCE15" s="35"/>
      <c r="JCF15" s="35"/>
      <c r="JCG15" s="35"/>
      <c r="JCH15" s="35"/>
      <c r="JCI15" s="35"/>
      <c r="JCJ15" s="35"/>
      <c r="JCK15" s="35"/>
      <c r="JCL15" s="35"/>
      <c r="JCM15" s="35"/>
      <c r="JCN15" s="35"/>
      <c r="JCO15" s="35"/>
      <c r="JCP15" s="35"/>
      <c r="JCQ15" s="35"/>
      <c r="JCR15" s="35"/>
      <c r="JCS15" s="35"/>
      <c r="JCT15" s="35"/>
      <c r="JCU15" s="35"/>
      <c r="JCV15" s="35"/>
      <c r="JCW15" s="35"/>
      <c r="JCX15" s="35"/>
      <c r="JCY15" s="35"/>
      <c r="JCZ15" s="35"/>
      <c r="JDA15" s="35"/>
      <c r="JDB15" s="35"/>
      <c r="JDC15" s="35"/>
      <c r="JDD15" s="35"/>
      <c r="JDE15" s="35"/>
      <c r="JDF15" s="35"/>
      <c r="JDG15" s="35"/>
      <c r="JDH15" s="35"/>
      <c r="JDI15" s="35"/>
      <c r="JDJ15" s="35"/>
      <c r="JDK15" s="35"/>
      <c r="JDL15" s="35"/>
      <c r="JDM15" s="35"/>
      <c r="JDN15" s="35"/>
      <c r="JDO15" s="35"/>
      <c r="JDP15" s="35"/>
      <c r="JDQ15" s="35"/>
      <c r="JDR15" s="35"/>
      <c r="JDS15" s="35"/>
      <c r="JDT15" s="35"/>
      <c r="JDU15" s="35"/>
      <c r="JDV15" s="35"/>
      <c r="JDW15" s="35"/>
      <c r="JDX15" s="35"/>
      <c r="JDY15" s="35"/>
      <c r="JDZ15" s="35"/>
      <c r="JEA15" s="35"/>
      <c r="JEB15" s="35"/>
      <c r="JEC15" s="35"/>
      <c r="JED15" s="35"/>
      <c r="JEE15" s="35"/>
      <c r="JEF15" s="35"/>
      <c r="JEG15" s="35"/>
      <c r="JEH15" s="35"/>
      <c r="JEI15" s="35"/>
      <c r="JEJ15" s="35"/>
      <c r="JEK15" s="35"/>
      <c r="JEL15" s="35"/>
      <c r="JEM15" s="35"/>
      <c r="JEN15" s="35"/>
      <c r="JEO15" s="35"/>
      <c r="JEP15" s="35"/>
      <c r="JEQ15" s="35"/>
      <c r="JER15" s="35"/>
      <c r="JES15" s="35"/>
      <c r="JET15" s="35"/>
      <c r="JEU15" s="35"/>
      <c r="JEV15" s="35"/>
      <c r="JEW15" s="35"/>
      <c r="JEX15" s="35"/>
      <c r="JEY15" s="35"/>
      <c r="JEZ15" s="35"/>
      <c r="JFA15" s="35"/>
      <c r="JFB15" s="35"/>
      <c r="JFC15" s="35"/>
      <c r="JFD15" s="35"/>
      <c r="JFE15" s="35"/>
      <c r="JFF15" s="35"/>
      <c r="JFG15" s="35"/>
      <c r="JFH15" s="35"/>
      <c r="JFI15" s="35"/>
      <c r="JFJ15" s="35"/>
      <c r="JFK15" s="35"/>
      <c r="JFL15" s="35"/>
      <c r="JFM15" s="35"/>
      <c r="JFN15" s="35"/>
      <c r="JFO15" s="35"/>
      <c r="JFP15" s="35"/>
      <c r="JFQ15" s="35"/>
      <c r="JFR15" s="35"/>
      <c r="JFS15" s="35"/>
      <c r="JFT15" s="35"/>
      <c r="JFU15" s="35"/>
      <c r="JFV15" s="35"/>
      <c r="JFW15" s="35"/>
      <c r="JFX15" s="35"/>
      <c r="JFY15" s="35"/>
      <c r="JFZ15" s="35"/>
      <c r="JGA15" s="35"/>
      <c r="JGB15" s="35"/>
      <c r="JGC15" s="35"/>
      <c r="JGD15" s="35"/>
      <c r="JGE15" s="35"/>
      <c r="JGF15" s="35"/>
      <c r="JGG15" s="35"/>
      <c r="JGH15" s="35"/>
      <c r="JGI15" s="35"/>
      <c r="JGJ15" s="35"/>
      <c r="JGK15" s="35"/>
      <c r="JGL15" s="35"/>
      <c r="JGM15" s="35"/>
      <c r="JGN15" s="35"/>
      <c r="JGO15" s="35"/>
      <c r="JGP15" s="35"/>
      <c r="JGQ15" s="35"/>
      <c r="JGR15" s="35"/>
      <c r="JGS15" s="35"/>
      <c r="JGT15" s="35"/>
      <c r="JGU15" s="35"/>
      <c r="JGV15" s="35"/>
      <c r="JGW15" s="35"/>
      <c r="JGX15" s="35"/>
      <c r="JGY15" s="35"/>
      <c r="JGZ15" s="35"/>
      <c r="JHA15" s="35"/>
      <c r="JHB15" s="35"/>
      <c r="JHC15" s="35"/>
      <c r="JHD15" s="35"/>
      <c r="JHE15" s="35"/>
      <c r="JHF15" s="35"/>
      <c r="JHG15" s="35"/>
      <c r="JHH15" s="35"/>
      <c r="JHI15" s="35"/>
      <c r="JHJ15" s="35"/>
      <c r="JHK15" s="35"/>
      <c r="JHL15" s="35"/>
      <c r="JHM15" s="35"/>
      <c r="JHN15" s="35"/>
      <c r="JHO15" s="35"/>
      <c r="JHP15" s="35"/>
      <c r="JHQ15" s="35"/>
      <c r="JHR15" s="35"/>
      <c r="JHS15" s="35"/>
      <c r="JHT15" s="35"/>
      <c r="JHU15" s="35"/>
      <c r="JHV15" s="35"/>
      <c r="JHW15" s="35"/>
      <c r="JHX15" s="35"/>
      <c r="JHY15" s="35"/>
      <c r="JHZ15" s="35"/>
      <c r="JIA15" s="35"/>
      <c r="JIB15" s="35"/>
      <c r="JIC15" s="35"/>
      <c r="JID15" s="35"/>
      <c r="JIE15" s="35"/>
      <c r="JIF15" s="35"/>
      <c r="JIG15" s="35"/>
      <c r="JIH15" s="35"/>
      <c r="JII15" s="35"/>
      <c r="JIJ15" s="35"/>
      <c r="JIK15" s="35"/>
      <c r="JIL15" s="35"/>
      <c r="JIM15" s="35"/>
      <c r="JIN15" s="35"/>
      <c r="JIO15" s="35"/>
      <c r="JIP15" s="35"/>
      <c r="JIQ15" s="35"/>
      <c r="JIR15" s="35"/>
      <c r="JIS15" s="35"/>
      <c r="JIT15" s="35"/>
      <c r="JIU15" s="35"/>
      <c r="JIV15" s="35"/>
      <c r="JIW15" s="35"/>
      <c r="JIX15" s="35"/>
      <c r="JIY15" s="35"/>
      <c r="JIZ15" s="35"/>
      <c r="JJA15" s="35"/>
      <c r="JJB15" s="35"/>
      <c r="JJC15" s="35"/>
      <c r="JJD15" s="35"/>
      <c r="JJE15" s="35"/>
      <c r="JJF15" s="35"/>
      <c r="JJG15" s="35"/>
      <c r="JJH15" s="35"/>
      <c r="JJI15" s="35"/>
      <c r="JJJ15" s="35"/>
      <c r="JJK15" s="35"/>
      <c r="JJL15" s="35"/>
      <c r="JJM15" s="35"/>
      <c r="JJN15" s="35"/>
      <c r="JJO15" s="35"/>
      <c r="JJP15" s="35"/>
      <c r="JJQ15" s="35"/>
      <c r="JJR15" s="35"/>
      <c r="JJS15" s="35"/>
      <c r="JJT15" s="35"/>
      <c r="JJU15" s="35"/>
      <c r="JJV15" s="35"/>
      <c r="JJW15" s="35"/>
      <c r="JJX15" s="35"/>
      <c r="JJY15" s="35"/>
      <c r="JJZ15" s="35"/>
      <c r="JKA15" s="35"/>
      <c r="JKB15" s="35"/>
      <c r="JKC15" s="35"/>
      <c r="JKD15" s="35"/>
      <c r="JKE15" s="35"/>
      <c r="JKF15" s="35"/>
      <c r="JKG15" s="35"/>
      <c r="JKH15" s="35"/>
      <c r="JKI15" s="35"/>
      <c r="JKJ15" s="35"/>
      <c r="JKK15" s="35"/>
      <c r="JKL15" s="35"/>
      <c r="JKM15" s="35"/>
      <c r="JKN15" s="35"/>
      <c r="JKO15" s="35"/>
      <c r="JKP15" s="35"/>
      <c r="JKQ15" s="35"/>
      <c r="JKR15" s="35"/>
      <c r="JKS15" s="35"/>
      <c r="JKT15" s="35"/>
      <c r="JKU15" s="35"/>
      <c r="JKV15" s="35"/>
      <c r="JKW15" s="35"/>
      <c r="JKX15" s="35"/>
      <c r="JKY15" s="35"/>
      <c r="JKZ15" s="35"/>
      <c r="JLA15" s="35"/>
      <c r="JLB15" s="35"/>
      <c r="JLC15" s="35"/>
      <c r="JLD15" s="35"/>
      <c r="JLE15" s="35"/>
      <c r="JLF15" s="35"/>
      <c r="JLG15" s="35"/>
      <c r="JLH15" s="35"/>
      <c r="JLI15" s="35"/>
      <c r="JLJ15" s="35"/>
      <c r="JLK15" s="35"/>
      <c r="JLL15" s="35"/>
      <c r="JLM15" s="35"/>
      <c r="JLN15" s="35"/>
      <c r="JLO15" s="35"/>
      <c r="JLP15" s="35"/>
      <c r="JLQ15" s="35"/>
      <c r="JLR15" s="35"/>
      <c r="JLS15" s="35"/>
      <c r="JLT15" s="35"/>
      <c r="JLU15" s="35"/>
      <c r="JLV15" s="35"/>
      <c r="JLW15" s="35"/>
      <c r="JLX15" s="35"/>
      <c r="JLY15" s="35"/>
      <c r="JLZ15" s="35"/>
      <c r="JMA15" s="35"/>
      <c r="JMB15" s="35"/>
      <c r="JMC15" s="35"/>
      <c r="JMD15" s="35"/>
      <c r="JME15" s="35"/>
      <c r="JMF15" s="35"/>
      <c r="JMG15" s="35"/>
      <c r="JMH15" s="35"/>
      <c r="JMI15" s="35"/>
      <c r="JMJ15" s="35"/>
      <c r="JMK15" s="35"/>
      <c r="JML15" s="35"/>
      <c r="JMM15" s="35"/>
      <c r="JMN15" s="35"/>
      <c r="JMO15" s="35"/>
      <c r="JMP15" s="35"/>
      <c r="JMQ15" s="35"/>
      <c r="JMR15" s="35"/>
      <c r="JMS15" s="35"/>
      <c r="JMT15" s="35"/>
      <c r="JMU15" s="35"/>
      <c r="JMV15" s="35"/>
      <c r="JMW15" s="35"/>
      <c r="JMX15" s="35"/>
      <c r="JMY15" s="35"/>
      <c r="JMZ15" s="35"/>
      <c r="JNA15" s="35"/>
      <c r="JNB15" s="35"/>
      <c r="JNC15" s="35"/>
      <c r="JND15" s="35"/>
      <c r="JNE15" s="35"/>
      <c r="JNF15" s="35"/>
      <c r="JNG15" s="35"/>
      <c r="JNH15" s="35"/>
      <c r="JNI15" s="35"/>
      <c r="JNJ15" s="35"/>
      <c r="JNK15" s="35"/>
      <c r="JNL15" s="35"/>
      <c r="JNM15" s="35"/>
      <c r="JNN15" s="35"/>
      <c r="JNO15" s="35"/>
      <c r="JNP15" s="35"/>
      <c r="JNQ15" s="35"/>
      <c r="JNR15" s="35"/>
      <c r="JNS15" s="35"/>
      <c r="JNT15" s="35"/>
      <c r="JNU15" s="35"/>
      <c r="JNV15" s="35"/>
      <c r="JNW15" s="35"/>
      <c r="JNX15" s="35"/>
      <c r="JNY15" s="35"/>
      <c r="JNZ15" s="35"/>
      <c r="JOA15" s="35"/>
      <c r="JOB15" s="35"/>
      <c r="JOC15" s="35"/>
      <c r="JOD15" s="35"/>
      <c r="JOE15" s="35"/>
      <c r="JOF15" s="35"/>
      <c r="JOG15" s="35"/>
      <c r="JOH15" s="35"/>
      <c r="JOI15" s="35"/>
      <c r="JOJ15" s="35"/>
      <c r="JOK15" s="35"/>
      <c r="JOL15" s="35"/>
      <c r="JOM15" s="35"/>
      <c r="JON15" s="35"/>
      <c r="JOO15" s="35"/>
      <c r="JOP15" s="35"/>
      <c r="JOQ15" s="35"/>
      <c r="JOR15" s="35"/>
      <c r="JOS15" s="35"/>
      <c r="JOT15" s="35"/>
      <c r="JOU15" s="35"/>
      <c r="JOV15" s="35"/>
      <c r="JOW15" s="35"/>
      <c r="JOX15" s="35"/>
      <c r="JOY15" s="35"/>
      <c r="JOZ15" s="35"/>
      <c r="JPA15" s="35"/>
      <c r="JPB15" s="35"/>
      <c r="JPC15" s="35"/>
      <c r="JPD15" s="35"/>
      <c r="JPE15" s="35"/>
      <c r="JPF15" s="35"/>
      <c r="JPG15" s="35"/>
      <c r="JPH15" s="35"/>
      <c r="JPI15" s="35"/>
      <c r="JPJ15" s="35"/>
      <c r="JPK15" s="35"/>
      <c r="JPL15" s="35"/>
      <c r="JPM15" s="35"/>
      <c r="JPN15" s="35"/>
      <c r="JPO15" s="35"/>
      <c r="JPP15" s="35"/>
      <c r="JPQ15" s="35"/>
      <c r="JPR15" s="35"/>
      <c r="JPS15" s="35"/>
      <c r="JPT15" s="35"/>
      <c r="JPU15" s="35"/>
      <c r="JPV15" s="35"/>
      <c r="JPW15" s="35"/>
      <c r="JPX15" s="35"/>
      <c r="JPY15" s="35"/>
      <c r="JPZ15" s="35"/>
      <c r="JQA15" s="35"/>
      <c r="JQB15" s="35"/>
      <c r="JQC15" s="35"/>
      <c r="JQD15" s="35"/>
      <c r="JQE15" s="35"/>
      <c r="JQF15" s="35"/>
      <c r="JQG15" s="35"/>
      <c r="JQH15" s="35"/>
      <c r="JQI15" s="35"/>
      <c r="JQJ15" s="35"/>
      <c r="JQK15" s="35"/>
      <c r="JQL15" s="35"/>
      <c r="JQM15" s="35"/>
      <c r="JQN15" s="35"/>
      <c r="JQO15" s="35"/>
      <c r="JQP15" s="35"/>
      <c r="JQQ15" s="35"/>
      <c r="JQR15" s="35"/>
      <c r="JQS15" s="35"/>
      <c r="JQT15" s="35"/>
      <c r="JQU15" s="35"/>
      <c r="JQV15" s="35"/>
      <c r="JQW15" s="35"/>
      <c r="JQX15" s="35"/>
      <c r="JQY15" s="35"/>
      <c r="JQZ15" s="35"/>
      <c r="JRA15" s="35"/>
      <c r="JRB15" s="35"/>
      <c r="JRC15" s="35"/>
      <c r="JRD15" s="35"/>
      <c r="JRE15" s="35"/>
      <c r="JRF15" s="35"/>
      <c r="JRG15" s="35"/>
      <c r="JRH15" s="35"/>
      <c r="JRI15" s="35"/>
      <c r="JRJ15" s="35"/>
      <c r="JRK15" s="35"/>
      <c r="JRL15" s="35"/>
      <c r="JRM15" s="35"/>
      <c r="JRN15" s="35"/>
      <c r="JRO15" s="35"/>
      <c r="JRP15" s="35"/>
      <c r="JRQ15" s="35"/>
      <c r="JRR15" s="35"/>
      <c r="JRS15" s="35"/>
      <c r="JRT15" s="35"/>
      <c r="JRU15" s="35"/>
      <c r="JRV15" s="35"/>
      <c r="JRW15" s="35"/>
      <c r="JRX15" s="35"/>
      <c r="JRY15" s="35"/>
      <c r="JRZ15" s="35"/>
      <c r="JSA15" s="35"/>
      <c r="JSB15" s="35"/>
      <c r="JSC15" s="35"/>
      <c r="JSD15" s="35"/>
      <c r="JSE15" s="35"/>
      <c r="JSF15" s="35"/>
      <c r="JSG15" s="35"/>
      <c r="JSH15" s="35"/>
      <c r="JSI15" s="35"/>
      <c r="JSJ15" s="35"/>
      <c r="JSK15" s="35"/>
      <c r="JSL15" s="35"/>
      <c r="JSM15" s="35"/>
      <c r="JSN15" s="35"/>
      <c r="JSO15" s="35"/>
      <c r="JSP15" s="35"/>
      <c r="JSQ15" s="35"/>
      <c r="JSR15" s="35"/>
      <c r="JSS15" s="35"/>
      <c r="JST15" s="35"/>
      <c r="JSU15" s="35"/>
      <c r="JSV15" s="35"/>
      <c r="JSW15" s="35"/>
      <c r="JSX15" s="35"/>
      <c r="JSY15" s="35"/>
      <c r="JSZ15" s="35"/>
      <c r="JTA15" s="35"/>
      <c r="JTB15" s="35"/>
      <c r="JTC15" s="35"/>
      <c r="JTD15" s="35"/>
      <c r="JTE15" s="35"/>
      <c r="JTF15" s="35"/>
      <c r="JTG15" s="35"/>
      <c r="JTH15" s="35"/>
      <c r="JTI15" s="35"/>
      <c r="JTJ15" s="35"/>
      <c r="JTK15" s="35"/>
      <c r="JTL15" s="35"/>
      <c r="JTM15" s="35"/>
      <c r="JTN15" s="35"/>
      <c r="JTO15" s="35"/>
      <c r="JTP15" s="35"/>
      <c r="JTQ15" s="35"/>
      <c r="JTR15" s="35"/>
      <c r="JTS15" s="35"/>
      <c r="JTT15" s="35"/>
      <c r="JTU15" s="35"/>
      <c r="JTV15" s="35"/>
      <c r="JTW15" s="35"/>
      <c r="JTX15" s="35"/>
      <c r="JTY15" s="35"/>
      <c r="JTZ15" s="35"/>
      <c r="JUA15" s="35"/>
      <c r="JUB15" s="35"/>
      <c r="JUC15" s="35"/>
      <c r="JUD15" s="35"/>
      <c r="JUE15" s="35"/>
      <c r="JUF15" s="35"/>
      <c r="JUG15" s="35"/>
      <c r="JUH15" s="35"/>
      <c r="JUI15" s="35"/>
      <c r="JUJ15" s="35"/>
      <c r="JUK15" s="35"/>
      <c r="JUL15" s="35"/>
      <c r="JUM15" s="35"/>
      <c r="JUN15" s="35"/>
      <c r="JUO15" s="35"/>
      <c r="JUP15" s="35"/>
      <c r="JUQ15" s="35"/>
      <c r="JUR15" s="35"/>
      <c r="JUS15" s="35"/>
      <c r="JUT15" s="35"/>
      <c r="JUU15" s="35"/>
      <c r="JUV15" s="35"/>
      <c r="JUW15" s="35"/>
      <c r="JUX15" s="35"/>
      <c r="JUY15" s="35"/>
      <c r="JUZ15" s="35"/>
      <c r="JVA15" s="35"/>
      <c r="JVB15" s="35"/>
      <c r="JVC15" s="35"/>
      <c r="JVD15" s="35"/>
      <c r="JVE15" s="35"/>
      <c r="JVF15" s="35"/>
      <c r="JVG15" s="35"/>
      <c r="JVH15" s="35"/>
      <c r="JVI15" s="35"/>
      <c r="JVJ15" s="35"/>
      <c r="JVK15" s="35"/>
      <c r="JVL15" s="35"/>
      <c r="JVM15" s="35"/>
      <c r="JVN15" s="35"/>
      <c r="JVO15" s="35"/>
      <c r="JVP15" s="35"/>
      <c r="JVQ15" s="35"/>
      <c r="JVR15" s="35"/>
      <c r="JVS15" s="35"/>
      <c r="JVT15" s="35"/>
      <c r="JVU15" s="35"/>
      <c r="JVV15" s="35"/>
      <c r="JVW15" s="35"/>
      <c r="JVX15" s="35"/>
      <c r="JVY15" s="35"/>
      <c r="JVZ15" s="35"/>
      <c r="JWA15" s="35"/>
      <c r="JWB15" s="35"/>
      <c r="JWC15" s="35"/>
      <c r="JWD15" s="35"/>
      <c r="JWE15" s="35"/>
      <c r="JWF15" s="35"/>
      <c r="JWG15" s="35"/>
      <c r="JWH15" s="35"/>
      <c r="JWI15" s="35"/>
      <c r="JWJ15" s="35"/>
      <c r="JWK15" s="35"/>
      <c r="JWL15" s="35"/>
      <c r="JWM15" s="35"/>
      <c r="JWN15" s="35"/>
      <c r="JWO15" s="35"/>
      <c r="JWP15" s="35"/>
      <c r="JWQ15" s="35"/>
      <c r="JWR15" s="35"/>
      <c r="JWS15" s="35"/>
      <c r="JWT15" s="35"/>
      <c r="JWU15" s="35"/>
      <c r="JWV15" s="35"/>
      <c r="JWW15" s="35"/>
      <c r="JWX15" s="35"/>
      <c r="JWY15" s="35"/>
      <c r="JWZ15" s="35"/>
      <c r="JXA15" s="35"/>
      <c r="JXB15" s="35"/>
      <c r="JXC15" s="35"/>
      <c r="JXD15" s="35"/>
      <c r="JXE15" s="35"/>
      <c r="JXF15" s="35"/>
      <c r="JXG15" s="35"/>
      <c r="JXH15" s="35"/>
      <c r="JXI15" s="35"/>
      <c r="JXJ15" s="35"/>
      <c r="JXK15" s="35"/>
      <c r="JXL15" s="35"/>
      <c r="JXM15" s="35"/>
      <c r="JXN15" s="35"/>
      <c r="JXO15" s="35"/>
      <c r="JXP15" s="35"/>
      <c r="JXQ15" s="35"/>
      <c r="JXR15" s="35"/>
      <c r="JXS15" s="35"/>
      <c r="JXT15" s="35"/>
      <c r="JXU15" s="35"/>
      <c r="JXV15" s="35"/>
      <c r="JXW15" s="35"/>
      <c r="JXX15" s="35"/>
      <c r="JXY15" s="35"/>
      <c r="JXZ15" s="35"/>
      <c r="JYA15" s="35"/>
      <c r="JYB15" s="35"/>
      <c r="JYC15" s="35"/>
      <c r="JYD15" s="35"/>
      <c r="JYE15" s="35"/>
      <c r="JYF15" s="35"/>
      <c r="JYG15" s="35"/>
      <c r="JYH15" s="35"/>
      <c r="JYI15" s="35"/>
      <c r="JYJ15" s="35"/>
      <c r="JYK15" s="35"/>
      <c r="JYL15" s="35"/>
      <c r="JYM15" s="35"/>
      <c r="JYN15" s="35"/>
      <c r="JYO15" s="35"/>
      <c r="JYP15" s="35"/>
      <c r="JYQ15" s="35"/>
      <c r="JYR15" s="35"/>
      <c r="JYS15" s="35"/>
      <c r="JYT15" s="35"/>
      <c r="JYU15" s="35"/>
      <c r="JYV15" s="35"/>
      <c r="JYW15" s="35"/>
      <c r="JYX15" s="35"/>
      <c r="JYY15" s="35"/>
      <c r="JYZ15" s="35"/>
      <c r="JZA15" s="35"/>
      <c r="JZB15" s="35"/>
      <c r="JZC15" s="35"/>
      <c r="JZD15" s="35"/>
      <c r="JZE15" s="35"/>
      <c r="JZF15" s="35"/>
      <c r="JZG15" s="35"/>
      <c r="JZH15" s="35"/>
      <c r="JZI15" s="35"/>
      <c r="JZJ15" s="35"/>
      <c r="JZK15" s="35"/>
      <c r="JZL15" s="35"/>
      <c r="JZM15" s="35"/>
      <c r="JZN15" s="35"/>
      <c r="JZO15" s="35"/>
      <c r="JZP15" s="35"/>
      <c r="JZQ15" s="35"/>
      <c r="JZR15" s="35"/>
      <c r="JZS15" s="35"/>
      <c r="JZT15" s="35"/>
      <c r="JZU15" s="35"/>
      <c r="JZV15" s="35"/>
      <c r="JZW15" s="35"/>
      <c r="JZX15" s="35"/>
      <c r="JZY15" s="35"/>
      <c r="JZZ15" s="35"/>
      <c r="KAA15" s="35"/>
      <c r="KAB15" s="35"/>
      <c r="KAC15" s="35"/>
      <c r="KAD15" s="35"/>
      <c r="KAE15" s="35"/>
      <c r="KAF15" s="35"/>
      <c r="KAG15" s="35"/>
      <c r="KAH15" s="35"/>
      <c r="KAI15" s="35"/>
      <c r="KAJ15" s="35"/>
      <c r="KAK15" s="35"/>
      <c r="KAL15" s="35"/>
      <c r="KAM15" s="35"/>
      <c r="KAN15" s="35"/>
      <c r="KAO15" s="35"/>
      <c r="KAP15" s="35"/>
      <c r="KAQ15" s="35"/>
      <c r="KAR15" s="35"/>
      <c r="KAS15" s="35"/>
      <c r="KAT15" s="35"/>
      <c r="KAU15" s="35"/>
      <c r="KAV15" s="35"/>
      <c r="KAW15" s="35"/>
      <c r="KAX15" s="35"/>
      <c r="KAY15" s="35"/>
      <c r="KAZ15" s="35"/>
      <c r="KBA15" s="35"/>
      <c r="KBB15" s="35"/>
      <c r="KBC15" s="35"/>
      <c r="KBD15" s="35"/>
      <c r="KBE15" s="35"/>
      <c r="KBF15" s="35"/>
      <c r="KBG15" s="35"/>
      <c r="KBH15" s="35"/>
      <c r="KBI15" s="35"/>
      <c r="KBJ15" s="35"/>
      <c r="KBK15" s="35"/>
      <c r="KBL15" s="35"/>
      <c r="KBM15" s="35"/>
      <c r="KBN15" s="35"/>
      <c r="KBO15" s="35"/>
      <c r="KBP15" s="35"/>
      <c r="KBQ15" s="35"/>
      <c r="KBR15" s="35"/>
      <c r="KBS15" s="35"/>
      <c r="KBT15" s="35"/>
      <c r="KBU15" s="35"/>
      <c r="KBV15" s="35"/>
      <c r="KBW15" s="35"/>
      <c r="KBX15" s="35"/>
      <c r="KBY15" s="35"/>
      <c r="KBZ15" s="35"/>
      <c r="KCA15" s="35"/>
      <c r="KCB15" s="35"/>
      <c r="KCC15" s="35"/>
      <c r="KCD15" s="35"/>
      <c r="KCE15" s="35"/>
      <c r="KCF15" s="35"/>
      <c r="KCG15" s="35"/>
      <c r="KCH15" s="35"/>
      <c r="KCI15" s="35"/>
      <c r="KCJ15" s="35"/>
      <c r="KCK15" s="35"/>
      <c r="KCL15" s="35"/>
      <c r="KCM15" s="35"/>
      <c r="KCN15" s="35"/>
      <c r="KCO15" s="35"/>
      <c r="KCP15" s="35"/>
      <c r="KCQ15" s="35"/>
      <c r="KCR15" s="35"/>
      <c r="KCS15" s="35"/>
      <c r="KCT15" s="35"/>
      <c r="KCU15" s="35"/>
      <c r="KCV15" s="35"/>
      <c r="KCW15" s="35"/>
      <c r="KCX15" s="35"/>
      <c r="KCY15" s="35"/>
      <c r="KCZ15" s="35"/>
      <c r="KDA15" s="35"/>
      <c r="KDB15" s="35"/>
      <c r="KDC15" s="35"/>
      <c r="KDD15" s="35"/>
      <c r="KDE15" s="35"/>
      <c r="KDF15" s="35"/>
      <c r="KDG15" s="35"/>
      <c r="KDH15" s="35"/>
      <c r="KDI15" s="35"/>
      <c r="KDJ15" s="35"/>
      <c r="KDK15" s="35"/>
      <c r="KDL15" s="35"/>
      <c r="KDM15" s="35"/>
      <c r="KDN15" s="35"/>
      <c r="KDO15" s="35"/>
      <c r="KDP15" s="35"/>
      <c r="KDQ15" s="35"/>
      <c r="KDR15" s="35"/>
      <c r="KDS15" s="35"/>
      <c r="KDT15" s="35"/>
      <c r="KDU15" s="35"/>
      <c r="KDV15" s="35"/>
      <c r="KDW15" s="35"/>
      <c r="KDX15" s="35"/>
      <c r="KDY15" s="35"/>
      <c r="KDZ15" s="35"/>
      <c r="KEA15" s="35"/>
      <c r="KEB15" s="35"/>
      <c r="KEC15" s="35"/>
      <c r="KED15" s="35"/>
      <c r="KEE15" s="35"/>
      <c r="KEF15" s="35"/>
      <c r="KEG15" s="35"/>
      <c r="KEH15" s="35"/>
      <c r="KEI15" s="35"/>
      <c r="KEJ15" s="35"/>
      <c r="KEK15" s="35"/>
      <c r="KEL15" s="35"/>
      <c r="KEM15" s="35"/>
      <c r="KEN15" s="35"/>
      <c r="KEO15" s="35"/>
      <c r="KEP15" s="35"/>
      <c r="KEQ15" s="35"/>
      <c r="KER15" s="35"/>
      <c r="KES15" s="35"/>
      <c r="KET15" s="35"/>
      <c r="KEU15" s="35"/>
      <c r="KEV15" s="35"/>
      <c r="KEW15" s="35"/>
      <c r="KEX15" s="35"/>
      <c r="KEY15" s="35"/>
      <c r="KEZ15" s="35"/>
      <c r="KFA15" s="35"/>
      <c r="KFB15" s="35"/>
      <c r="KFC15" s="35"/>
      <c r="KFD15" s="35"/>
      <c r="KFE15" s="35"/>
      <c r="KFF15" s="35"/>
      <c r="KFG15" s="35"/>
      <c r="KFH15" s="35"/>
      <c r="KFI15" s="35"/>
      <c r="KFJ15" s="35"/>
      <c r="KFK15" s="35"/>
      <c r="KFL15" s="35"/>
      <c r="KFM15" s="35"/>
      <c r="KFN15" s="35"/>
      <c r="KFO15" s="35"/>
      <c r="KFP15" s="35"/>
      <c r="KFQ15" s="35"/>
      <c r="KFR15" s="35"/>
      <c r="KFS15" s="35"/>
      <c r="KFT15" s="35"/>
      <c r="KFU15" s="35"/>
      <c r="KFV15" s="35"/>
      <c r="KFW15" s="35"/>
      <c r="KFX15" s="35"/>
      <c r="KFY15" s="35"/>
      <c r="KFZ15" s="35"/>
      <c r="KGA15" s="35"/>
      <c r="KGB15" s="35"/>
      <c r="KGC15" s="35"/>
      <c r="KGD15" s="35"/>
      <c r="KGE15" s="35"/>
      <c r="KGF15" s="35"/>
      <c r="KGG15" s="35"/>
      <c r="KGH15" s="35"/>
      <c r="KGI15" s="35"/>
      <c r="KGJ15" s="35"/>
      <c r="KGK15" s="35"/>
      <c r="KGL15" s="35"/>
      <c r="KGM15" s="35"/>
      <c r="KGN15" s="35"/>
      <c r="KGO15" s="35"/>
      <c r="KGP15" s="35"/>
      <c r="KGQ15" s="35"/>
      <c r="KGR15" s="35"/>
      <c r="KGS15" s="35"/>
      <c r="KGT15" s="35"/>
      <c r="KGU15" s="35"/>
      <c r="KGV15" s="35"/>
      <c r="KGW15" s="35"/>
      <c r="KGX15" s="35"/>
      <c r="KGY15" s="35"/>
      <c r="KGZ15" s="35"/>
      <c r="KHA15" s="35"/>
      <c r="KHB15" s="35"/>
      <c r="KHC15" s="35"/>
      <c r="KHD15" s="35"/>
      <c r="KHE15" s="35"/>
      <c r="KHF15" s="35"/>
      <c r="KHG15" s="35"/>
      <c r="KHH15" s="35"/>
      <c r="KHI15" s="35"/>
      <c r="KHJ15" s="35"/>
      <c r="KHK15" s="35"/>
      <c r="KHL15" s="35"/>
      <c r="KHM15" s="35"/>
      <c r="KHN15" s="35"/>
      <c r="KHO15" s="35"/>
      <c r="KHP15" s="35"/>
      <c r="KHQ15" s="35"/>
      <c r="KHR15" s="35"/>
      <c r="KHS15" s="35"/>
      <c r="KHT15" s="35"/>
      <c r="KHU15" s="35"/>
      <c r="KHV15" s="35"/>
      <c r="KHW15" s="35"/>
      <c r="KHX15" s="35"/>
      <c r="KHY15" s="35"/>
      <c r="KHZ15" s="35"/>
      <c r="KIA15" s="35"/>
      <c r="KIB15" s="35"/>
      <c r="KIC15" s="35"/>
      <c r="KID15" s="35"/>
      <c r="KIE15" s="35"/>
      <c r="KIF15" s="35"/>
      <c r="KIG15" s="35"/>
      <c r="KIH15" s="35"/>
      <c r="KII15" s="35"/>
      <c r="KIJ15" s="35"/>
      <c r="KIK15" s="35"/>
      <c r="KIL15" s="35"/>
      <c r="KIM15" s="35"/>
      <c r="KIN15" s="35"/>
      <c r="KIO15" s="35"/>
      <c r="KIP15" s="35"/>
      <c r="KIQ15" s="35"/>
      <c r="KIR15" s="35"/>
      <c r="KIS15" s="35"/>
      <c r="KIT15" s="35"/>
      <c r="KIU15" s="35"/>
      <c r="KIV15" s="35"/>
      <c r="KIW15" s="35"/>
      <c r="KIX15" s="35"/>
      <c r="KIY15" s="35"/>
      <c r="KIZ15" s="35"/>
      <c r="KJA15" s="35"/>
      <c r="KJB15" s="35"/>
      <c r="KJC15" s="35"/>
      <c r="KJD15" s="35"/>
      <c r="KJE15" s="35"/>
      <c r="KJF15" s="35"/>
      <c r="KJG15" s="35"/>
      <c r="KJH15" s="35"/>
      <c r="KJI15" s="35"/>
      <c r="KJJ15" s="35"/>
      <c r="KJK15" s="35"/>
      <c r="KJL15" s="35"/>
      <c r="KJM15" s="35"/>
      <c r="KJN15" s="35"/>
      <c r="KJO15" s="35"/>
      <c r="KJP15" s="35"/>
      <c r="KJQ15" s="35"/>
      <c r="KJR15" s="35"/>
      <c r="KJS15" s="35"/>
      <c r="KJT15" s="35"/>
      <c r="KJU15" s="35"/>
      <c r="KJV15" s="35"/>
      <c r="KJW15" s="35"/>
      <c r="KJX15" s="35"/>
      <c r="KJY15" s="35"/>
      <c r="KJZ15" s="35"/>
      <c r="KKA15" s="35"/>
      <c r="KKB15" s="35"/>
      <c r="KKC15" s="35"/>
      <c r="KKD15" s="35"/>
      <c r="KKE15" s="35"/>
      <c r="KKF15" s="35"/>
      <c r="KKG15" s="35"/>
      <c r="KKH15" s="35"/>
      <c r="KKI15" s="35"/>
      <c r="KKJ15" s="35"/>
      <c r="KKK15" s="35"/>
      <c r="KKL15" s="35"/>
      <c r="KKM15" s="35"/>
      <c r="KKN15" s="35"/>
      <c r="KKO15" s="35"/>
      <c r="KKP15" s="35"/>
      <c r="KKQ15" s="35"/>
      <c r="KKR15" s="35"/>
      <c r="KKS15" s="35"/>
      <c r="KKT15" s="35"/>
      <c r="KKU15" s="35"/>
      <c r="KKV15" s="35"/>
      <c r="KKW15" s="35"/>
      <c r="KKX15" s="35"/>
      <c r="KKY15" s="35"/>
      <c r="KKZ15" s="35"/>
      <c r="KLA15" s="35"/>
      <c r="KLB15" s="35"/>
      <c r="KLC15" s="35"/>
      <c r="KLD15" s="35"/>
      <c r="KLE15" s="35"/>
      <c r="KLF15" s="35"/>
      <c r="KLG15" s="35"/>
      <c r="KLH15" s="35"/>
      <c r="KLI15" s="35"/>
      <c r="KLJ15" s="35"/>
      <c r="KLK15" s="35"/>
      <c r="KLL15" s="35"/>
      <c r="KLM15" s="35"/>
      <c r="KLN15" s="35"/>
      <c r="KLO15" s="35"/>
      <c r="KLP15" s="35"/>
      <c r="KLQ15" s="35"/>
      <c r="KLR15" s="35"/>
      <c r="KLS15" s="35"/>
      <c r="KLT15" s="35"/>
      <c r="KLU15" s="35"/>
      <c r="KLV15" s="35"/>
      <c r="KLW15" s="35"/>
      <c r="KLX15" s="35"/>
      <c r="KLY15" s="35"/>
      <c r="KLZ15" s="35"/>
      <c r="KMA15" s="35"/>
      <c r="KMB15" s="35"/>
      <c r="KMC15" s="35"/>
      <c r="KMD15" s="35"/>
      <c r="KME15" s="35"/>
      <c r="KMF15" s="35"/>
      <c r="KMG15" s="35"/>
      <c r="KMH15" s="35"/>
      <c r="KMI15" s="35"/>
      <c r="KMJ15" s="35"/>
      <c r="KMK15" s="35"/>
      <c r="KML15" s="35"/>
      <c r="KMM15" s="35"/>
      <c r="KMN15" s="35"/>
      <c r="KMO15" s="35"/>
      <c r="KMP15" s="35"/>
      <c r="KMQ15" s="35"/>
      <c r="KMR15" s="35"/>
      <c r="KMS15" s="35"/>
      <c r="KMT15" s="35"/>
      <c r="KMU15" s="35"/>
      <c r="KMV15" s="35"/>
      <c r="KMW15" s="35"/>
      <c r="KMX15" s="35"/>
      <c r="KMY15" s="35"/>
      <c r="KMZ15" s="35"/>
      <c r="KNA15" s="35"/>
      <c r="KNB15" s="35"/>
      <c r="KNC15" s="35"/>
      <c r="KND15" s="35"/>
      <c r="KNE15" s="35"/>
      <c r="KNF15" s="35"/>
      <c r="KNG15" s="35"/>
      <c r="KNH15" s="35"/>
      <c r="KNI15" s="35"/>
      <c r="KNJ15" s="35"/>
      <c r="KNK15" s="35"/>
      <c r="KNL15" s="35"/>
      <c r="KNM15" s="35"/>
      <c r="KNN15" s="35"/>
      <c r="KNO15" s="35"/>
      <c r="KNP15" s="35"/>
      <c r="KNQ15" s="35"/>
      <c r="KNR15" s="35"/>
      <c r="KNS15" s="35"/>
      <c r="KNT15" s="35"/>
      <c r="KNU15" s="35"/>
      <c r="KNV15" s="35"/>
      <c r="KNW15" s="35"/>
      <c r="KNX15" s="35"/>
      <c r="KNY15" s="35"/>
      <c r="KNZ15" s="35"/>
      <c r="KOA15" s="35"/>
      <c r="KOB15" s="35"/>
      <c r="KOC15" s="35"/>
      <c r="KOD15" s="35"/>
      <c r="KOE15" s="35"/>
      <c r="KOF15" s="35"/>
      <c r="KOG15" s="35"/>
      <c r="KOH15" s="35"/>
      <c r="KOI15" s="35"/>
      <c r="KOJ15" s="35"/>
      <c r="KOK15" s="35"/>
      <c r="KOL15" s="35"/>
      <c r="KOM15" s="35"/>
      <c r="KON15" s="35"/>
      <c r="KOO15" s="35"/>
      <c r="KOP15" s="35"/>
      <c r="KOQ15" s="35"/>
      <c r="KOR15" s="35"/>
      <c r="KOS15" s="35"/>
      <c r="KOT15" s="35"/>
      <c r="KOU15" s="35"/>
      <c r="KOV15" s="35"/>
      <c r="KOW15" s="35"/>
      <c r="KOX15" s="35"/>
      <c r="KOY15" s="35"/>
      <c r="KOZ15" s="35"/>
      <c r="KPA15" s="35"/>
      <c r="KPB15" s="35"/>
      <c r="KPC15" s="35"/>
      <c r="KPD15" s="35"/>
      <c r="KPE15" s="35"/>
      <c r="KPF15" s="35"/>
      <c r="KPG15" s="35"/>
      <c r="KPH15" s="35"/>
      <c r="KPI15" s="35"/>
      <c r="KPJ15" s="35"/>
      <c r="KPK15" s="35"/>
      <c r="KPL15" s="35"/>
      <c r="KPM15" s="35"/>
      <c r="KPN15" s="35"/>
      <c r="KPO15" s="35"/>
      <c r="KPP15" s="35"/>
      <c r="KPQ15" s="35"/>
      <c r="KPR15" s="35"/>
      <c r="KPS15" s="35"/>
      <c r="KPT15" s="35"/>
      <c r="KPU15" s="35"/>
      <c r="KPV15" s="35"/>
      <c r="KPW15" s="35"/>
      <c r="KPX15" s="35"/>
      <c r="KPY15" s="35"/>
      <c r="KPZ15" s="35"/>
      <c r="KQA15" s="35"/>
      <c r="KQB15" s="35"/>
      <c r="KQC15" s="35"/>
      <c r="KQD15" s="35"/>
      <c r="KQE15" s="35"/>
      <c r="KQF15" s="35"/>
      <c r="KQG15" s="35"/>
      <c r="KQH15" s="35"/>
      <c r="KQI15" s="35"/>
      <c r="KQJ15" s="35"/>
      <c r="KQK15" s="35"/>
      <c r="KQL15" s="35"/>
      <c r="KQM15" s="35"/>
      <c r="KQN15" s="35"/>
      <c r="KQO15" s="35"/>
      <c r="KQP15" s="35"/>
      <c r="KQQ15" s="35"/>
      <c r="KQR15" s="35"/>
      <c r="KQS15" s="35"/>
      <c r="KQT15" s="35"/>
      <c r="KQU15" s="35"/>
      <c r="KQV15" s="35"/>
      <c r="KQW15" s="35"/>
      <c r="KQX15" s="35"/>
      <c r="KQY15" s="35"/>
      <c r="KQZ15" s="35"/>
      <c r="KRA15" s="35"/>
      <c r="KRB15" s="35"/>
      <c r="KRC15" s="35"/>
      <c r="KRD15" s="35"/>
      <c r="KRE15" s="35"/>
      <c r="KRF15" s="35"/>
      <c r="KRG15" s="35"/>
      <c r="KRH15" s="35"/>
      <c r="KRI15" s="35"/>
      <c r="KRJ15" s="35"/>
      <c r="KRK15" s="35"/>
      <c r="KRL15" s="35"/>
      <c r="KRM15" s="35"/>
      <c r="KRN15" s="35"/>
      <c r="KRO15" s="35"/>
      <c r="KRP15" s="35"/>
      <c r="KRQ15" s="35"/>
      <c r="KRR15" s="35"/>
      <c r="KRS15" s="35"/>
      <c r="KRT15" s="35"/>
      <c r="KRU15" s="35"/>
      <c r="KRV15" s="35"/>
      <c r="KRW15" s="35"/>
      <c r="KRX15" s="35"/>
      <c r="KRY15" s="35"/>
      <c r="KRZ15" s="35"/>
      <c r="KSA15" s="35"/>
      <c r="KSB15" s="35"/>
      <c r="KSC15" s="35"/>
      <c r="KSD15" s="35"/>
      <c r="KSE15" s="35"/>
      <c r="KSF15" s="35"/>
      <c r="KSG15" s="35"/>
      <c r="KSH15" s="35"/>
      <c r="KSI15" s="35"/>
      <c r="KSJ15" s="35"/>
      <c r="KSK15" s="35"/>
      <c r="KSL15" s="35"/>
      <c r="KSM15" s="35"/>
      <c r="KSN15" s="35"/>
      <c r="KSO15" s="35"/>
      <c r="KSP15" s="35"/>
      <c r="KSQ15" s="35"/>
      <c r="KSR15" s="35"/>
      <c r="KSS15" s="35"/>
      <c r="KST15" s="35"/>
      <c r="KSU15" s="35"/>
      <c r="KSV15" s="35"/>
      <c r="KSW15" s="35"/>
      <c r="KSX15" s="35"/>
      <c r="KSY15" s="35"/>
      <c r="KSZ15" s="35"/>
      <c r="KTA15" s="35"/>
      <c r="KTB15" s="35"/>
      <c r="KTC15" s="35"/>
      <c r="KTD15" s="35"/>
      <c r="KTE15" s="35"/>
      <c r="KTF15" s="35"/>
      <c r="KTG15" s="35"/>
      <c r="KTH15" s="35"/>
      <c r="KTI15" s="35"/>
      <c r="KTJ15" s="35"/>
      <c r="KTK15" s="35"/>
      <c r="KTL15" s="35"/>
      <c r="KTM15" s="35"/>
      <c r="KTN15" s="35"/>
      <c r="KTO15" s="35"/>
      <c r="KTP15" s="35"/>
      <c r="KTQ15" s="35"/>
      <c r="KTR15" s="35"/>
      <c r="KTS15" s="35"/>
      <c r="KTT15" s="35"/>
      <c r="KTU15" s="35"/>
      <c r="KTV15" s="35"/>
      <c r="KTW15" s="35"/>
      <c r="KTX15" s="35"/>
      <c r="KTY15" s="35"/>
      <c r="KTZ15" s="35"/>
      <c r="KUA15" s="35"/>
      <c r="KUB15" s="35"/>
      <c r="KUC15" s="35"/>
      <c r="KUD15" s="35"/>
      <c r="KUE15" s="35"/>
      <c r="KUF15" s="35"/>
      <c r="KUG15" s="35"/>
      <c r="KUH15" s="35"/>
      <c r="KUI15" s="35"/>
      <c r="KUJ15" s="35"/>
      <c r="KUK15" s="35"/>
      <c r="KUL15" s="35"/>
      <c r="KUM15" s="35"/>
      <c r="KUN15" s="35"/>
      <c r="KUO15" s="35"/>
      <c r="KUP15" s="35"/>
      <c r="KUQ15" s="35"/>
      <c r="KUR15" s="35"/>
      <c r="KUS15" s="35"/>
      <c r="KUT15" s="35"/>
      <c r="KUU15" s="35"/>
      <c r="KUV15" s="35"/>
      <c r="KUW15" s="35"/>
      <c r="KUX15" s="35"/>
      <c r="KUY15" s="35"/>
      <c r="KUZ15" s="35"/>
      <c r="KVA15" s="35"/>
      <c r="KVB15" s="35"/>
      <c r="KVC15" s="35"/>
      <c r="KVD15" s="35"/>
      <c r="KVE15" s="35"/>
      <c r="KVF15" s="35"/>
      <c r="KVG15" s="35"/>
      <c r="KVH15" s="35"/>
      <c r="KVI15" s="35"/>
      <c r="KVJ15" s="35"/>
      <c r="KVK15" s="35"/>
      <c r="KVL15" s="35"/>
      <c r="KVM15" s="35"/>
      <c r="KVN15" s="35"/>
      <c r="KVO15" s="35"/>
      <c r="KVP15" s="35"/>
      <c r="KVQ15" s="35"/>
      <c r="KVR15" s="35"/>
      <c r="KVS15" s="35"/>
      <c r="KVT15" s="35"/>
      <c r="KVU15" s="35"/>
      <c r="KVV15" s="35"/>
      <c r="KVW15" s="35"/>
      <c r="KVX15" s="35"/>
      <c r="KVY15" s="35"/>
      <c r="KVZ15" s="35"/>
      <c r="KWA15" s="35"/>
      <c r="KWB15" s="35"/>
      <c r="KWC15" s="35"/>
      <c r="KWD15" s="35"/>
      <c r="KWE15" s="35"/>
      <c r="KWF15" s="35"/>
      <c r="KWG15" s="35"/>
      <c r="KWH15" s="35"/>
      <c r="KWI15" s="35"/>
      <c r="KWJ15" s="35"/>
      <c r="KWK15" s="35"/>
      <c r="KWL15" s="35"/>
      <c r="KWM15" s="35"/>
      <c r="KWN15" s="35"/>
      <c r="KWO15" s="35"/>
      <c r="KWP15" s="35"/>
      <c r="KWQ15" s="35"/>
      <c r="KWR15" s="35"/>
      <c r="KWS15" s="35"/>
      <c r="KWT15" s="35"/>
      <c r="KWU15" s="35"/>
      <c r="KWV15" s="35"/>
      <c r="KWW15" s="35"/>
      <c r="KWX15" s="35"/>
      <c r="KWY15" s="35"/>
      <c r="KWZ15" s="35"/>
      <c r="KXA15" s="35"/>
      <c r="KXB15" s="35"/>
      <c r="KXC15" s="35"/>
      <c r="KXD15" s="35"/>
      <c r="KXE15" s="35"/>
      <c r="KXF15" s="35"/>
      <c r="KXG15" s="35"/>
      <c r="KXH15" s="35"/>
      <c r="KXI15" s="35"/>
      <c r="KXJ15" s="35"/>
      <c r="KXK15" s="35"/>
      <c r="KXL15" s="35"/>
      <c r="KXM15" s="35"/>
      <c r="KXN15" s="35"/>
      <c r="KXO15" s="35"/>
      <c r="KXP15" s="35"/>
      <c r="KXQ15" s="35"/>
      <c r="KXR15" s="35"/>
      <c r="KXS15" s="35"/>
      <c r="KXT15" s="35"/>
      <c r="KXU15" s="35"/>
      <c r="KXV15" s="35"/>
      <c r="KXW15" s="35"/>
      <c r="KXX15" s="35"/>
      <c r="KXY15" s="35"/>
      <c r="KXZ15" s="35"/>
      <c r="KYA15" s="35"/>
      <c r="KYB15" s="35"/>
      <c r="KYC15" s="35"/>
      <c r="KYD15" s="35"/>
      <c r="KYE15" s="35"/>
      <c r="KYF15" s="35"/>
      <c r="KYG15" s="35"/>
      <c r="KYH15" s="35"/>
      <c r="KYI15" s="35"/>
      <c r="KYJ15" s="35"/>
      <c r="KYK15" s="35"/>
      <c r="KYL15" s="35"/>
      <c r="KYM15" s="35"/>
      <c r="KYN15" s="35"/>
      <c r="KYO15" s="35"/>
      <c r="KYP15" s="35"/>
      <c r="KYQ15" s="35"/>
      <c r="KYR15" s="35"/>
      <c r="KYS15" s="35"/>
      <c r="KYT15" s="35"/>
      <c r="KYU15" s="35"/>
      <c r="KYV15" s="35"/>
      <c r="KYW15" s="35"/>
      <c r="KYX15" s="35"/>
      <c r="KYY15" s="35"/>
      <c r="KYZ15" s="35"/>
      <c r="KZA15" s="35"/>
      <c r="KZB15" s="35"/>
      <c r="KZC15" s="35"/>
      <c r="KZD15" s="35"/>
      <c r="KZE15" s="35"/>
      <c r="KZF15" s="35"/>
      <c r="KZG15" s="35"/>
      <c r="KZH15" s="35"/>
      <c r="KZI15" s="35"/>
      <c r="KZJ15" s="35"/>
      <c r="KZK15" s="35"/>
      <c r="KZL15" s="35"/>
      <c r="KZM15" s="35"/>
      <c r="KZN15" s="35"/>
      <c r="KZO15" s="35"/>
      <c r="KZP15" s="35"/>
      <c r="KZQ15" s="35"/>
      <c r="KZR15" s="35"/>
      <c r="KZS15" s="35"/>
      <c r="KZT15" s="35"/>
      <c r="KZU15" s="35"/>
      <c r="KZV15" s="35"/>
      <c r="KZW15" s="35"/>
      <c r="KZX15" s="35"/>
      <c r="KZY15" s="35"/>
      <c r="KZZ15" s="35"/>
      <c r="LAA15" s="35"/>
      <c r="LAB15" s="35"/>
      <c r="LAC15" s="35"/>
      <c r="LAD15" s="35"/>
      <c r="LAE15" s="35"/>
      <c r="LAF15" s="35"/>
      <c r="LAG15" s="35"/>
      <c r="LAH15" s="35"/>
      <c r="LAI15" s="35"/>
      <c r="LAJ15" s="35"/>
      <c r="LAK15" s="35"/>
      <c r="LAL15" s="35"/>
      <c r="LAM15" s="35"/>
      <c r="LAN15" s="35"/>
      <c r="LAO15" s="35"/>
      <c r="LAP15" s="35"/>
      <c r="LAQ15" s="35"/>
      <c r="LAR15" s="35"/>
      <c r="LAS15" s="35"/>
      <c r="LAT15" s="35"/>
      <c r="LAU15" s="35"/>
      <c r="LAV15" s="35"/>
      <c r="LAW15" s="35"/>
      <c r="LAX15" s="35"/>
      <c r="LAY15" s="35"/>
      <c r="LAZ15" s="35"/>
      <c r="LBA15" s="35"/>
      <c r="LBB15" s="35"/>
      <c r="LBC15" s="35"/>
      <c r="LBD15" s="35"/>
      <c r="LBE15" s="35"/>
      <c r="LBF15" s="35"/>
      <c r="LBG15" s="35"/>
      <c r="LBH15" s="35"/>
      <c r="LBI15" s="35"/>
      <c r="LBJ15" s="35"/>
      <c r="LBK15" s="35"/>
      <c r="LBL15" s="35"/>
      <c r="LBM15" s="35"/>
      <c r="LBN15" s="35"/>
      <c r="LBO15" s="35"/>
      <c r="LBP15" s="35"/>
      <c r="LBQ15" s="35"/>
      <c r="LBR15" s="35"/>
      <c r="LBS15" s="35"/>
      <c r="LBT15" s="35"/>
      <c r="LBU15" s="35"/>
      <c r="LBV15" s="35"/>
      <c r="LBW15" s="35"/>
      <c r="LBX15" s="35"/>
      <c r="LBY15" s="35"/>
      <c r="LBZ15" s="35"/>
      <c r="LCA15" s="35"/>
      <c r="LCB15" s="35"/>
      <c r="LCC15" s="35"/>
      <c r="LCD15" s="35"/>
      <c r="LCE15" s="35"/>
      <c r="LCF15" s="35"/>
      <c r="LCG15" s="35"/>
      <c r="LCH15" s="35"/>
      <c r="LCI15" s="35"/>
      <c r="LCJ15" s="35"/>
      <c r="LCK15" s="35"/>
      <c r="LCL15" s="35"/>
      <c r="LCM15" s="35"/>
      <c r="LCN15" s="35"/>
      <c r="LCO15" s="35"/>
      <c r="LCP15" s="35"/>
      <c r="LCQ15" s="35"/>
      <c r="LCR15" s="35"/>
      <c r="LCS15" s="35"/>
      <c r="LCT15" s="35"/>
      <c r="LCU15" s="35"/>
      <c r="LCV15" s="35"/>
      <c r="LCW15" s="35"/>
      <c r="LCX15" s="35"/>
      <c r="LCY15" s="35"/>
      <c r="LCZ15" s="35"/>
      <c r="LDA15" s="35"/>
      <c r="LDB15" s="35"/>
      <c r="LDC15" s="35"/>
      <c r="LDD15" s="35"/>
      <c r="LDE15" s="35"/>
      <c r="LDF15" s="35"/>
      <c r="LDG15" s="35"/>
      <c r="LDH15" s="35"/>
      <c r="LDI15" s="35"/>
      <c r="LDJ15" s="35"/>
      <c r="LDK15" s="35"/>
      <c r="LDL15" s="35"/>
      <c r="LDM15" s="35"/>
      <c r="LDN15" s="35"/>
      <c r="LDO15" s="35"/>
      <c r="LDP15" s="35"/>
      <c r="LDQ15" s="35"/>
      <c r="LDR15" s="35"/>
      <c r="LDS15" s="35"/>
      <c r="LDT15" s="35"/>
      <c r="LDU15" s="35"/>
      <c r="LDV15" s="35"/>
      <c r="LDW15" s="35"/>
      <c r="LDX15" s="35"/>
      <c r="LDY15" s="35"/>
      <c r="LDZ15" s="35"/>
      <c r="LEA15" s="35"/>
      <c r="LEB15" s="35"/>
      <c r="LEC15" s="35"/>
      <c r="LED15" s="35"/>
      <c r="LEE15" s="35"/>
      <c r="LEF15" s="35"/>
      <c r="LEG15" s="35"/>
      <c r="LEH15" s="35"/>
      <c r="LEI15" s="35"/>
      <c r="LEJ15" s="35"/>
      <c r="LEK15" s="35"/>
      <c r="LEL15" s="35"/>
      <c r="LEM15" s="35"/>
      <c r="LEN15" s="35"/>
      <c r="LEO15" s="35"/>
      <c r="LEP15" s="35"/>
      <c r="LEQ15" s="35"/>
      <c r="LER15" s="35"/>
      <c r="LES15" s="35"/>
      <c r="LET15" s="35"/>
      <c r="LEU15" s="35"/>
      <c r="LEV15" s="35"/>
      <c r="LEW15" s="35"/>
      <c r="LEX15" s="35"/>
      <c r="LEY15" s="35"/>
      <c r="LEZ15" s="35"/>
      <c r="LFA15" s="35"/>
      <c r="LFB15" s="35"/>
      <c r="LFC15" s="35"/>
      <c r="LFD15" s="35"/>
      <c r="LFE15" s="35"/>
      <c r="LFF15" s="35"/>
      <c r="LFG15" s="35"/>
      <c r="LFH15" s="35"/>
      <c r="LFI15" s="35"/>
      <c r="LFJ15" s="35"/>
      <c r="LFK15" s="35"/>
      <c r="LFL15" s="35"/>
      <c r="LFM15" s="35"/>
      <c r="LFN15" s="35"/>
      <c r="LFO15" s="35"/>
      <c r="LFP15" s="35"/>
      <c r="LFQ15" s="35"/>
      <c r="LFR15" s="35"/>
      <c r="LFS15" s="35"/>
      <c r="LFT15" s="35"/>
      <c r="LFU15" s="35"/>
      <c r="LFV15" s="35"/>
      <c r="LFW15" s="35"/>
      <c r="LFX15" s="35"/>
      <c r="LFY15" s="35"/>
      <c r="LFZ15" s="35"/>
      <c r="LGA15" s="35"/>
      <c r="LGB15" s="35"/>
      <c r="LGC15" s="35"/>
      <c r="LGD15" s="35"/>
      <c r="LGE15" s="35"/>
      <c r="LGF15" s="35"/>
      <c r="LGG15" s="35"/>
      <c r="LGH15" s="35"/>
      <c r="LGI15" s="35"/>
      <c r="LGJ15" s="35"/>
      <c r="LGK15" s="35"/>
      <c r="LGL15" s="35"/>
      <c r="LGM15" s="35"/>
      <c r="LGN15" s="35"/>
      <c r="LGO15" s="35"/>
      <c r="LGP15" s="35"/>
      <c r="LGQ15" s="35"/>
      <c r="LGR15" s="35"/>
      <c r="LGS15" s="35"/>
      <c r="LGT15" s="35"/>
      <c r="LGU15" s="35"/>
      <c r="LGV15" s="35"/>
      <c r="LGW15" s="35"/>
      <c r="LGX15" s="35"/>
      <c r="LGY15" s="35"/>
      <c r="LGZ15" s="35"/>
      <c r="LHA15" s="35"/>
      <c r="LHB15" s="35"/>
      <c r="LHC15" s="35"/>
      <c r="LHD15" s="35"/>
      <c r="LHE15" s="35"/>
      <c r="LHF15" s="35"/>
      <c r="LHG15" s="35"/>
      <c r="LHH15" s="35"/>
      <c r="LHI15" s="35"/>
      <c r="LHJ15" s="35"/>
      <c r="LHK15" s="35"/>
      <c r="LHL15" s="35"/>
      <c r="LHM15" s="35"/>
      <c r="LHN15" s="35"/>
      <c r="LHO15" s="35"/>
      <c r="LHP15" s="35"/>
      <c r="LHQ15" s="35"/>
      <c r="LHR15" s="35"/>
      <c r="LHS15" s="35"/>
      <c r="LHT15" s="35"/>
      <c r="LHU15" s="35"/>
      <c r="LHV15" s="35"/>
      <c r="LHW15" s="35"/>
      <c r="LHX15" s="35"/>
      <c r="LHY15" s="35"/>
      <c r="LHZ15" s="35"/>
      <c r="LIA15" s="35"/>
      <c r="LIB15" s="35"/>
      <c r="LIC15" s="35"/>
      <c r="LID15" s="35"/>
      <c r="LIE15" s="35"/>
      <c r="LIF15" s="35"/>
      <c r="LIG15" s="35"/>
      <c r="LIH15" s="35"/>
      <c r="LII15" s="35"/>
      <c r="LIJ15" s="35"/>
      <c r="LIK15" s="35"/>
      <c r="LIL15" s="35"/>
      <c r="LIM15" s="35"/>
      <c r="LIN15" s="35"/>
      <c r="LIO15" s="35"/>
      <c r="LIP15" s="35"/>
      <c r="LIQ15" s="35"/>
      <c r="LIR15" s="35"/>
      <c r="LIS15" s="35"/>
      <c r="LIT15" s="35"/>
      <c r="LIU15" s="35"/>
      <c r="LIV15" s="35"/>
      <c r="LIW15" s="35"/>
      <c r="LIX15" s="35"/>
      <c r="LIY15" s="35"/>
      <c r="LIZ15" s="35"/>
      <c r="LJA15" s="35"/>
      <c r="LJB15" s="35"/>
      <c r="LJC15" s="35"/>
      <c r="LJD15" s="35"/>
      <c r="LJE15" s="35"/>
      <c r="LJF15" s="35"/>
      <c r="LJG15" s="35"/>
      <c r="LJH15" s="35"/>
      <c r="LJI15" s="35"/>
      <c r="LJJ15" s="35"/>
      <c r="LJK15" s="35"/>
      <c r="LJL15" s="35"/>
      <c r="LJM15" s="35"/>
      <c r="LJN15" s="35"/>
      <c r="LJO15" s="35"/>
      <c r="LJP15" s="35"/>
      <c r="LJQ15" s="35"/>
      <c r="LJR15" s="35"/>
      <c r="LJS15" s="35"/>
      <c r="LJT15" s="35"/>
      <c r="LJU15" s="35"/>
      <c r="LJV15" s="35"/>
      <c r="LJW15" s="35"/>
      <c r="LJX15" s="35"/>
      <c r="LJY15" s="35"/>
      <c r="LJZ15" s="35"/>
      <c r="LKA15" s="35"/>
      <c r="LKB15" s="35"/>
      <c r="LKC15" s="35"/>
      <c r="LKD15" s="35"/>
      <c r="LKE15" s="35"/>
      <c r="LKF15" s="35"/>
      <c r="LKG15" s="35"/>
      <c r="LKH15" s="35"/>
      <c r="LKI15" s="35"/>
      <c r="LKJ15" s="35"/>
      <c r="LKK15" s="35"/>
      <c r="LKL15" s="35"/>
      <c r="LKM15" s="35"/>
      <c r="LKN15" s="35"/>
      <c r="LKO15" s="35"/>
      <c r="LKP15" s="35"/>
      <c r="LKQ15" s="35"/>
      <c r="LKR15" s="35"/>
      <c r="LKS15" s="35"/>
      <c r="LKT15" s="35"/>
      <c r="LKU15" s="35"/>
      <c r="LKV15" s="35"/>
      <c r="LKW15" s="35"/>
      <c r="LKX15" s="35"/>
      <c r="LKY15" s="35"/>
      <c r="LKZ15" s="35"/>
      <c r="LLA15" s="35"/>
      <c r="LLB15" s="35"/>
      <c r="LLC15" s="35"/>
      <c r="LLD15" s="35"/>
      <c r="LLE15" s="35"/>
      <c r="LLF15" s="35"/>
      <c r="LLG15" s="35"/>
      <c r="LLH15" s="35"/>
      <c r="LLI15" s="35"/>
      <c r="LLJ15" s="35"/>
      <c r="LLK15" s="35"/>
      <c r="LLL15" s="35"/>
      <c r="LLM15" s="35"/>
      <c r="LLN15" s="35"/>
      <c r="LLO15" s="35"/>
      <c r="LLP15" s="35"/>
      <c r="LLQ15" s="35"/>
      <c r="LLR15" s="35"/>
      <c r="LLS15" s="35"/>
      <c r="LLT15" s="35"/>
      <c r="LLU15" s="35"/>
      <c r="LLV15" s="35"/>
      <c r="LLW15" s="35"/>
      <c r="LLX15" s="35"/>
      <c r="LLY15" s="35"/>
      <c r="LLZ15" s="35"/>
      <c r="LMA15" s="35"/>
      <c r="LMB15" s="35"/>
      <c r="LMC15" s="35"/>
      <c r="LMD15" s="35"/>
      <c r="LME15" s="35"/>
      <c r="LMF15" s="35"/>
      <c r="LMG15" s="35"/>
      <c r="LMH15" s="35"/>
      <c r="LMI15" s="35"/>
      <c r="LMJ15" s="35"/>
      <c r="LMK15" s="35"/>
      <c r="LML15" s="35"/>
      <c r="LMM15" s="35"/>
      <c r="LMN15" s="35"/>
      <c r="LMO15" s="35"/>
      <c r="LMP15" s="35"/>
      <c r="LMQ15" s="35"/>
      <c r="LMR15" s="35"/>
      <c r="LMS15" s="35"/>
      <c r="LMT15" s="35"/>
      <c r="LMU15" s="35"/>
      <c r="LMV15" s="35"/>
      <c r="LMW15" s="35"/>
      <c r="LMX15" s="35"/>
      <c r="LMY15" s="35"/>
      <c r="LMZ15" s="35"/>
      <c r="LNA15" s="35"/>
      <c r="LNB15" s="35"/>
      <c r="LNC15" s="35"/>
      <c r="LND15" s="35"/>
      <c r="LNE15" s="35"/>
      <c r="LNF15" s="35"/>
      <c r="LNG15" s="35"/>
      <c r="LNH15" s="35"/>
      <c r="LNI15" s="35"/>
      <c r="LNJ15" s="35"/>
      <c r="LNK15" s="35"/>
      <c r="LNL15" s="35"/>
      <c r="LNM15" s="35"/>
      <c r="LNN15" s="35"/>
      <c r="LNO15" s="35"/>
      <c r="LNP15" s="35"/>
      <c r="LNQ15" s="35"/>
      <c r="LNR15" s="35"/>
      <c r="LNS15" s="35"/>
      <c r="LNT15" s="35"/>
      <c r="LNU15" s="35"/>
      <c r="LNV15" s="35"/>
      <c r="LNW15" s="35"/>
      <c r="LNX15" s="35"/>
      <c r="LNY15" s="35"/>
      <c r="LNZ15" s="35"/>
      <c r="LOA15" s="35"/>
      <c r="LOB15" s="35"/>
      <c r="LOC15" s="35"/>
      <c r="LOD15" s="35"/>
      <c r="LOE15" s="35"/>
      <c r="LOF15" s="35"/>
      <c r="LOG15" s="35"/>
      <c r="LOH15" s="35"/>
      <c r="LOI15" s="35"/>
      <c r="LOJ15" s="35"/>
      <c r="LOK15" s="35"/>
      <c r="LOL15" s="35"/>
      <c r="LOM15" s="35"/>
      <c r="LON15" s="35"/>
      <c r="LOO15" s="35"/>
      <c r="LOP15" s="35"/>
      <c r="LOQ15" s="35"/>
      <c r="LOR15" s="35"/>
      <c r="LOS15" s="35"/>
      <c r="LOT15" s="35"/>
      <c r="LOU15" s="35"/>
      <c r="LOV15" s="35"/>
      <c r="LOW15" s="35"/>
      <c r="LOX15" s="35"/>
      <c r="LOY15" s="35"/>
      <c r="LOZ15" s="35"/>
      <c r="LPA15" s="35"/>
      <c r="LPB15" s="35"/>
      <c r="LPC15" s="35"/>
      <c r="LPD15" s="35"/>
      <c r="LPE15" s="35"/>
      <c r="LPF15" s="35"/>
      <c r="LPG15" s="35"/>
      <c r="LPH15" s="35"/>
      <c r="LPI15" s="35"/>
      <c r="LPJ15" s="35"/>
      <c r="LPK15" s="35"/>
      <c r="LPL15" s="35"/>
      <c r="LPM15" s="35"/>
      <c r="LPN15" s="35"/>
      <c r="LPO15" s="35"/>
      <c r="LPP15" s="35"/>
      <c r="LPQ15" s="35"/>
      <c r="LPR15" s="35"/>
      <c r="LPS15" s="35"/>
      <c r="LPT15" s="35"/>
      <c r="LPU15" s="35"/>
      <c r="LPV15" s="35"/>
      <c r="LPW15" s="35"/>
      <c r="LPX15" s="35"/>
      <c r="LPY15" s="35"/>
      <c r="LPZ15" s="35"/>
      <c r="LQA15" s="35"/>
      <c r="LQB15" s="35"/>
      <c r="LQC15" s="35"/>
      <c r="LQD15" s="35"/>
      <c r="LQE15" s="35"/>
      <c r="LQF15" s="35"/>
      <c r="LQG15" s="35"/>
      <c r="LQH15" s="35"/>
      <c r="LQI15" s="35"/>
      <c r="LQJ15" s="35"/>
      <c r="LQK15" s="35"/>
      <c r="LQL15" s="35"/>
      <c r="LQM15" s="35"/>
      <c r="LQN15" s="35"/>
      <c r="LQO15" s="35"/>
      <c r="LQP15" s="35"/>
      <c r="LQQ15" s="35"/>
      <c r="LQR15" s="35"/>
      <c r="LQS15" s="35"/>
      <c r="LQT15" s="35"/>
      <c r="LQU15" s="35"/>
      <c r="LQV15" s="35"/>
      <c r="LQW15" s="35"/>
      <c r="LQX15" s="35"/>
      <c r="LQY15" s="35"/>
      <c r="LQZ15" s="35"/>
      <c r="LRA15" s="35"/>
      <c r="LRB15" s="35"/>
      <c r="LRC15" s="35"/>
      <c r="LRD15" s="35"/>
      <c r="LRE15" s="35"/>
      <c r="LRF15" s="35"/>
      <c r="LRG15" s="35"/>
      <c r="LRH15" s="35"/>
      <c r="LRI15" s="35"/>
      <c r="LRJ15" s="35"/>
      <c r="LRK15" s="35"/>
      <c r="LRL15" s="35"/>
      <c r="LRM15" s="35"/>
      <c r="LRN15" s="35"/>
      <c r="LRO15" s="35"/>
      <c r="LRP15" s="35"/>
      <c r="LRQ15" s="35"/>
      <c r="LRR15" s="35"/>
      <c r="LRS15" s="35"/>
      <c r="LRT15" s="35"/>
      <c r="LRU15" s="35"/>
      <c r="LRV15" s="35"/>
      <c r="LRW15" s="35"/>
      <c r="LRX15" s="35"/>
      <c r="LRY15" s="35"/>
      <c r="LRZ15" s="35"/>
      <c r="LSA15" s="35"/>
      <c r="LSB15" s="35"/>
      <c r="LSC15" s="35"/>
      <c r="LSD15" s="35"/>
      <c r="LSE15" s="35"/>
      <c r="LSF15" s="35"/>
      <c r="LSG15" s="35"/>
      <c r="LSH15" s="35"/>
      <c r="LSI15" s="35"/>
      <c r="LSJ15" s="35"/>
      <c r="LSK15" s="35"/>
      <c r="LSL15" s="35"/>
      <c r="LSM15" s="35"/>
      <c r="LSN15" s="35"/>
      <c r="LSO15" s="35"/>
      <c r="LSP15" s="35"/>
      <c r="LSQ15" s="35"/>
      <c r="LSR15" s="35"/>
      <c r="LSS15" s="35"/>
      <c r="LST15" s="35"/>
      <c r="LSU15" s="35"/>
      <c r="LSV15" s="35"/>
      <c r="LSW15" s="35"/>
      <c r="LSX15" s="35"/>
      <c r="LSY15" s="35"/>
      <c r="LSZ15" s="35"/>
      <c r="LTA15" s="35"/>
      <c r="LTB15" s="35"/>
      <c r="LTC15" s="35"/>
      <c r="LTD15" s="35"/>
      <c r="LTE15" s="35"/>
      <c r="LTF15" s="35"/>
      <c r="LTG15" s="35"/>
      <c r="LTH15" s="35"/>
      <c r="LTI15" s="35"/>
      <c r="LTJ15" s="35"/>
      <c r="LTK15" s="35"/>
      <c r="LTL15" s="35"/>
      <c r="LTM15" s="35"/>
      <c r="LTN15" s="35"/>
      <c r="LTO15" s="35"/>
      <c r="LTP15" s="35"/>
      <c r="LTQ15" s="35"/>
      <c r="LTR15" s="35"/>
      <c r="LTS15" s="35"/>
      <c r="LTT15" s="35"/>
      <c r="LTU15" s="35"/>
      <c r="LTV15" s="35"/>
      <c r="LTW15" s="35"/>
      <c r="LTX15" s="35"/>
      <c r="LTY15" s="35"/>
      <c r="LTZ15" s="35"/>
      <c r="LUA15" s="35"/>
      <c r="LUB15" s="35"/>
      <c r="LUC15" s="35"/>
      <c r="LUD15" s="35"/>
      <c r="LUE15" s="35"/>
      <c r="LUF15" s="35"/>
      <c r="LUG15" s="35"/>
      <c r="LUH15" s="35"/>
      <c r="LUI15" s="35"/>
      <c r="LUJ15" s="35"/>
      <c r="LUK15" s="35"/>
      <c r="LUL15" s="35"/>
      <c r="LUM15" s="35"/>
      <c r="LUN15" s="35"/>
      <c r="LUO15" s="35"/>
      <c r="LUP15" s="35"/>
      <c r="LUQ15" s="35"/>
      <c r="LUR15" s="35"/>
      <c r="LUS15" s="35"/>
      <c r="LUT15" s="35"/>
      <c r="LUU15" s="35"/>
      <c r="LUV15" s="35"/>
      <c r="LUW15" s="35"/>
      <c r="LUX15" s="35"/>
      <c r="LUY15" s="35"/>
      <c r="LUZ15" s="35"/>
      <c r="LVA15" s="35"/>
      <c r="LVB15" s="35"/>
      <c r="LVC15" s="35"/>
      <c r="LVD15" s="35"/>
      <c r="LVE15" s="35"/>
      <c r="LVF15" s="35"/>
      <c r="LVG15" s="35"/>
      <c r="LVH15" s="35"/>
      <c r="LVI15" s="35"/>
      <c r="LVJ15" s="35"/>
      <c r="LVK15" s="35"/>
      <c r="LVL15" s="35"/>
      <c r="LVM15" s="35"/>
      <c r="LVN15" s="35"/>
      <c r="LVO15" s="35"/>
      <c r="LVP15" s="35"/>
      <c r="LVQ15" s="35"/>
      <c r="LVR15" s="35"/>
      <c r="LVS15" s="35"/>
      <c r="LVT15" s="35"/>
      <c r="LVU15" s="35"/>
      <c r="LVV15" s="35"/>
      <c r="LVW15" s="35"/>
      <c r="LVX15" s="35"/>
      <c r="LVY15" s="35"/>
      <c r="LVZ15" s="35"/>
      <c r="LWA15" s="35"/>
      <c r="LWB15" s="35"/>
      <c r="LWC15" s="35"/>
      <c r="LWD15" s="35"/>
      <c r="LWE15" s="35"/>
      <c r="LWF15" s="35"/>
      <c r="LWG15" s="35"/>
      <c r="LWH15" s="35"/>
      <c r="LWI15" s="35"/>
      <c r="LWJ15" s="35"/>
      <c r="LWK15" s="35"/>
      <c r="LWL15" s="35"/>
      <c r="LWM15" s="35"/>
      <c r="LWN15" s="35"/>
      <c r="LWO15" s="35"/>
      <c r="LWP15" s="35"/>
      <c r="LWQ15" s="35"/>
      <c r="LWR15" s="35"/>
      <c r="LWS15" s="35"/>
      <c r="LWT15" s="35"/>
      <c r="LWU15" s="35"/>
      <c r="LWV15" s="35"/>
      <c r="LWW15" s="35"/>
      <c r="LWX15" s="35"/>
      <c r="LWY15" s="35"/>
      <c r="LWZ15" s="35"/>
      <c r="LXA15" s="35"/>
      <c r="LXB15" s="35"/>
      <c r="LXC15" s="35"/>
      <c r="LXD15" s="35"/>
      <c r="LXE15" s="35"/>
      <c r="LXF15" s="35"/>
      <c r="LXG15" s="35"/>
      <c r="LXH15" s="35"/>
      <c r="LXI15" s="35"/>
      <c r="LXJ15" s="35"/>
      <c r="LXK15" s="35"/>
      <c r="LXL15" s="35"/>
      <c r="LXM15" s="35"/>
      <c r="LXN15" s="35"/>
      <c r="LXO15" s="35"/>
      <c r="LXP15" s="35"/>
      <c r="LXQ15" s="35"/>
      <c r="LXR15" s="35"/>
      <c r="LXS15" s="35"/>
      <c r="LXT15" s="35"/>
      <c r="LXU15" s="35"/>
      <c r="LXV15" s="35"/>
      <c r="LXW15" s="35"/>
      <c r="LXX15" s="35"/>
      <c r="LXY15" s="35"/>
      <c r="LXZ15" s="35"/>
      <c r="LYA15" s="35"/>
      <c r="LYB15" s="35"/>
      <c r="LYC15" s="35"/>
      <c r="LYD15" s="35"/>
      <c r="LYE15" s="35"/>
      <c r="LYF15" s="35"/>
      <c r="LYG15" s="35"/>
      <c r="LYH15" s="35"/>
      <c r="LYI15" s="35"/>
      <c r="LYJ15" s="35"/>
      <c r="LYK15" s="35"/>
      <c r="LYL15" s="35"/>
      <c r="LYM15" s="35"/>
      <c r="LYN15" s="35"/>
      <c r="LYO15" s="35"/>
      <c r="LYP15" s="35"/>
      <c r="LYQ15" s="35"/>
      <c r="LYR15" s="35"/>
      <c r="LYS15" s="35"/>
      <c r="LYT15" s="35"/>
      <c r="LYU15" s="35"/>
      <c r="LYV15" s="35"/>
      <c r="LYW15" s="35"/>
      <c r="LYX15" s="35"/>
      <c r="LYY15" s="35"/>
      <c r="LYZ15" s="35"/>
      <c r="LZA15" s="35"/>
      <c r="LZB15" s="35"/>
      <c r="LZC15" s="35"/>
      <c r="LZD15" s="35"/>
      <c r="LZE15" s="35"/>
      <c r="LZF15" s="35"/>
      <c r="LZG15" s="35"/>
      <c r="LZH15" s="35"/>
      <c r="LZI15" s="35"/>
      <c r="LZJ15" s="35"/>
      <c r="LZK15" s="35"/>
      <c r="LZL15" s="35"/>
      <c r="LZM15" s="35"/>
      <c r="LZN15" s="35"/>
      <c r="LZO15" s="35"/>
      <c r="LZP15" s="35"/>
      <c r="LZQ15" s="35"/>
      <c r="LZR15" s="35"/>
      <c r="LZS15" s="35"/>
      <c r="LZT15" s="35"/>
      <c r="LZU15" s="35"/>
      <c r="LZV15" s="35"/>
      <c r="LZW15" s="35"/>
      <c r="LZX15" s="35"/>
      <c r="LZY15" s="35"/>
      <c r="LZZ15" s="35"/>
      <c r="MAA15" s="35"/>
      <c r="MAB15" s="35"/>
      <c r="MAC15" s="35"/>
      <c r="MAD15" s="35"/>
      <c r="MAE15" s="35"/>
      <c r="MAF15" s="35"/>
      <c r="MAG15" s="35"/>
      <c r="MAH15" s="35"/>
      <c r="MAI15" s="35"/>
      <c r="MAJ15" s="35"/>
      <c r="MAK15" s="35"/>
      <c r="MAL15" s="35"/>
      <c r="MAM15" s="35"/>
      <c r="MAN15" s="35"/>
      <c r="MAO15" s="35"/>
      <c r="MAP15" s="35"/>
      <c r="MAQ15" s="35"/>
      <c r="MAR15" s="35"/>
      <c r="MAS15" s="35"/>
      <c r="MAT15" s="35"/>
      <c r="MAU15" s="35"/>
      <c r="MAV15" s="35"/>
      <c r="MAW15" s="35"/>
      <c r="MAX15" s="35"/>
      <c r="MAY15" s="35"/>
      <c r="MAZ15" s="35"/>
      <c r="MBA15" s="35"/>
      <c r="MBB15" s="35"/>
      <c r="MBC15" s="35"/>
      <c r="MBD15" s="35"/>
      <c r="MBE15" s="35"/>
      <c r="MBF15" s="35"/>
      <c r="MBG15" s="35"/>
      <c r="MBH15" s="35"/>
      <c r="MBI15" s="35"/>
      <c r="MBJ15" s="35"/>
      <c r="MBK15" s="35"/>
      <c r="MBL15" s="35"/>
      <c r="MBM15" s="35"/>
      <c r="MBN15" s="35"/>
      <c r="MBO15" s="35"/>
      <c r="MBP15" s="35"/>
      <c r="MBQ15" s="35"/>
      <c r="MBR15" s="35"/>
      <c r="MBS15" s="35"/>
      <c r="MBT15" s="35"/>
      <c r="MBU15" s="35"/>
      <c r="MBV15" s="35"/>
      <c r="MBW15" s="35"/>
      <c r="MBX15" s="35"/>
      <c r="MBY15" s="35"/>
      <c r="MBZ15" s="35"/>
      <c r="MCA15" s="35"/>
      <c r="MCB15" s="35"/>
      <c r="MCC15" s="35"/>
      <c r="MCD15" s="35"/>
      <c r="MCE15" s="35"/>
      <c r="MCF15" s="35"/>
      <c r="MCG15" s="35"/>
      <c r="MCH15" s="35"/>
      <c r="MCI15" s="35"/>
      <c r="MCJ15" s="35"/>
      <c r="MCK15" s="35"/>
      <c r="MCL15" s="35"/>
      <c r="MCM15" s="35"/>
      <c r="MCN15" s="35"/>
      <c r="MCO15" s="35"/>
      <c r="MCP15" s="35"/>
      <c r="MCQ15" s="35"/>
      <c r="MCR15" s="35"/>
      <c r="MCS15" s="35"/>
      <c r="MCT15" s="35"/>
      <c r="MCU15" s="35"/>
      <c r="MCV15" s="35"/>
      <c r="MCW15" s="35"/>
      <c r="MCX15" s="35"/>
      <c r="MCY15" s="35"/>
      <c r="MCZ15" s="35"/>
      <c r="MDA15" s="35"/>
      <c r="MDB15" s="35"/>
      <c r="MDC15" s="35"/>
      <c r="MDD15" s="35"/>
      <c r="MDE15" s="35"/>
      <c r="MDF15" s="35"/>
      <c r="MDG15" s="35"/>
      <c r="MDH15" s="35"/>
      <c r="MDI15" s="35"/>
      <c r="MDJ15" s="35"/>
      <c r="MDK15" s="35"/>
      <c r="MDL15" s="35"/>
      <c r="MDM15" s="35"/>
      <c r="MDN15" s="35"/>
      <c r="MDO15" s="35"/>
      <c r="MDP15" s="35"/>
      <c r="MDQ15" s="35"/>
      <c r="MDR15" s="35"/>
      <c r="MDS15" s="35"/>
      <c r="MDT15" s="35"/>
      <c r="MDU15" s="35"/>
      <c r="MDV15" s="35"/>
      <c r="MDW15" s="35"/>
      <c r="MDX15" s="35"/>
      <c r="MDY15" s="35"/>
      <c r="MDZ15" s="35"/>
      <c r="MEA15" s="35"/>
      <c r="MEB15" s="35"/>
      <c r="MEC15" s="35"/>
      <c r="MED15" s="35"/>
      <c r="MEE15" s="35"/>
      <c r="MEF15" s="35"/>
      <c r="MEG15" s="35"/>
      <c r="MEH15" s="35"/>
      <c r="MEI15" s="35"/>
      <c r="MEJ15" s="35"/>
      <c r="MEK15" s="35"/>
      <c r="MEL15" s="35"/>
      <c r="MEM15" s="35"/>
      <c r="MEN15" s="35"/>
      <c r="MEO15" s="35"/>
      <c r="MEP15" s="35"/>
      <c r="MEQ15" s="35"/>
      <c r="MER15" s="35"/>
      <c r="MES15" s="35"/>
      <c r="MET15" s="35"/>
      <c r="MEU15" s="35"/>
      <c r="MEV15" s="35"/>
      <c r="MEW15" s="35"/>
      <c r="MEX15" s="35"/>
      <c r="MEY15" s="35"/>
      <c r="MEZ15" s="35"/>
      <c r="MFA15" s="35"/>
      <c r="MFB15" s="35"/>
      <c r="MFC15" s="35"/>
      <c r="MFD15" s="35"/>
      <c r="MFE15" s="35"/>
      <c r="MFF15" s="35"/>
      <c r="MFG15" s="35"/>
      <c r="MFH15" s="35"/>
      <c r="MFI15" s="35"/>
      <c r="MFJ15" s="35"/>
      <c r="MFK15" s="35"/>
      <c r="MFL15" s="35"/>
      <c r="MFM15" s="35"/>
      <c r="MFN15" s="35"/>
      <c r="MFO15" s="35"/>
      <c r="MFP15" s="35"/>
      <c r="MFQ15" s="35"/>
      <c r="MFR15" s="35"/>
      <c r="MFS15" s="35"/>
      <c r="MFT15" s="35"/>
      <c r="MFU15" s="35"/>
      <c r="MFV15" s="35"/>
      <c r="MFW15" s="35"/>
      <c r="MFX15" s="35"/>
      <c r="MFY15" s="35"/>
      <c r="MFZ15" s="35"/>
      <c r="MGA15" s="35"/>
      <c r="MGB15" s="35"/>
      <c r="MGC15" s="35"/>
      <c r="MGD15" s="35"/>
      <c r="MGE15" s="35"/>
      <c r="MGF15" s="35"/>
      <c r="MGG15" s="35"/>
      <c r="MGH15" s="35"/>
      <c r="MGI15" s="35"/>
      <c r="MGJ15" s="35"/>
      <c r="MGK15" s="35"/>
      <c r="MGL15" s="35"/>
      <c r="MGM15" s="35"/>
      <c r="MGN15" s="35"/>
      <c r="MGO15" s="35"/>
      <c r="MGP15" s="35"/>
      <c r="MGQ15" s="35"/>
      <c r="MGR15" s="35"/>
      <c r="MGS15" s="35"/>
      <c r="MGT15" s="35"/>
      <c r="MGU15" s="35"/>
      <c r="MGV15" s="35"/>
      <c r="MGW15" s="35"/>
      <c r="MGX15" s="35"/>
      <c r="MGY15" s="35"/>
      <c r="MGZ15" s="35"/>
      <c r="MHA15" s="35"/>
      <c r="MHB15" s="35"/>
      <c r="MHC15" s="35"/>
      <c r="MHD15" s="35"/>
      <c r="MHE15" s="35"/>
      <c r="MHF15" s="35"/>
      <c r="MHG15" s="35"/>
      <c r="MHH15" s="35"/>
      <c r="MHI15" s="35"/>
      <c r="MHJ15" s="35"/>
      <c r="MHK15" s="35"/>
      <c r="MHL15" s="35"/>
      <c r="MHM15" s="35"/>
      <c r="MHN15" s="35"/>
      <c r="MHO15" s="35"/>
      <c r="MHP15" s="35"/>
      <c r="MHQ15" s="35"/>
      <c r="MHR15" s="35"/>
      <c r="MHS15" s="35"/>
      <c r="MHT15" s="35"/>
      <c r="MHU15" s="35"/>
      <c r="MHV15" s="35"/>
      <c r="MHW15" s="35"/>
      <c r="MHX15" s="35"/>
      <c r="MHY15" s="35"/>
      <c r="MHZ15" s="35"/>
      <c r="MIA15" s="35"/>
      <c r="MIB15" s="35"/>
      <c r="MIC15" s="35"/>
      <c r="MID15" s="35"/>
      <c r="MIE15" s="35"/>
      <c r="MIF15" s="35"/>
      <c r="MIG15" s="35"/>
      <c r="MIH15" s="35"/>
      <c r="MII15" s="35"/>
      <c r="MIJ15" s="35"/>
      <c r="MIK15" s="35"/>
      <c r="MIL15" s="35"/>
      <c r="MIM15" s="35"/>
      <c r="MIN15" s="35"/>
      <c r="MIO15" s="35"/>
      <c r="MIP15" s="35"/>
      <c r="MIQ15" s="35"/>
      <c r="MIR15" s="35"/>
      <c r="MIS15" s="35"/>
      <c r="MIT15" s="35"/>
      <c r="MIU15" s="35"/>
      <c r="MIV15" s="35"/>
      <c r="MIW15" s="35"/>
      <c r="MIX15" s="35"/>
      <c r="MIY15" s="35"/>
      <c r="MIZ15" s="35"/>
      <c r="MJA15" s="35"/>
      <c r="MJB15" s="35"/>
      <c r="MJC15" s="35"/>
      <c r="MJD15" s="35"/>
      <c r="MJE15" s="35"/>
      <c r="MJF15" s="35"/>
      <c r="MJG15" s="35"/>
      <c r="MJH15" s="35"/>
      <c r="MJI15" s="35"/>
      <c r="MJJ15" s="35"/>
      <c r="MJK15" s="35"/>
      <c r="MJL15" s="35"/>
      <c r="MJM15" s="35"/>
      <c r="MJN15" s="35"/>
      <c r="MJO15" s="35"/>
      <c r="MJP15" s="35"/>
      <c r="MJQ15" s="35"/>
      <c r="MJR15" s="35"/>
      <c r="MJS15" s="35"/>
      <c r="MJT15" s="35"/>
      <c r="MJU15" s="35"/>
      <c r="MJV15" s="35"/>
      <c r="MJW15" s="35"/>
      <c r="MJX15" s="35"/>
      <c r="MJY15" s="35"/>
      <c r="MJZ15" s="35"/>
      <c r="MKA15" s="35"/>
      <c r="MKB15" s="35"/>
      <c r="MKC15" s="35"/>
      <c r="MKD15" s="35"/>
      <c r="MKE15" s="35"/>
      <c r="MKF15" s="35"/>
      <c r="MKG15" s="35"/>
      <c r="MKH15" s="35"/>
      <c r="MKI15" s="35"/>
      <c r="MKJ15" s="35"/>
      <c r="MKK15" s="35"/>
      <c r="MKL15" s="35"/>
      <c r="MKM15" s="35"/>
      <c r="MKN15" s="35"/>
      <c r="MKO15" s="35"/>
      <c r="MKP15" s="35"/>
      <c r="MKQ15" s="35"/>
      <c r="MKR15" s="35"/>
      <c r="MKS15" s="35"/>
      <c r="MKT15" s="35"/>
      <c r="MKU15" s="35"/>
      <c r="MKV15" s="35"/>
      <c r="MKW15" s="35"/>
      <c r="MKX15" s="35"/>
      <c r="MKY15" s="35"/>
      <c r="MKZ15" s="35"/>
      <c r="MLA15" s="35"/>
      <c r="MLB15" s="35"/>
      <c r="MLC15" s="35"/>
      <c r="MLD15" s="35"/>
      <c r="MLE15" s="35"/>
      <c r="MLF15" s="35"/>
      <c r="MLG15" s="35"/>
      <c r="MLH15" s="35"/>
      <c r="MLI15" s="35"/>
      <c r="MLJ15" s="35"/>
      <c r="MLK15" s="35"/>
      <c r="MLL15" s="35"/>
      <c r="MLM15" s="35"/>
      <c r="MLN15" s="35"/>
      <c r="MLO15" s="35"/>
      <c r="MLP15" s="35"/>
      <c r="MLQ15" s="35"/>
      <c r="MLR15" s="35"/>
      <c r="MLS15" s="35"/>
      <c r="MLT15" s="35"/>
      <c r="MLU15" s="35"/>
      <c r="MLV15" s="35"/>
      <c r="MLW15" s="35"/>
      <c r="MLX15" s="35"/>
      <c r="MLY15" s="35"/>
      <c r="MLZ15" s="35"/>
      <c r="MMA15" s="35"/>
      <c r="MMB15" s="35"/>
      <c r="MMC15" s="35"/>
      <c r="MMD15" s="35"/>
      <c r="MME15" s="35"/>
      <c r="MMF15" s="35"/>
      <c r="MMG15" s="35"/>
      <c r="MMH15" s="35"/>
      <c r="MMI15" s="35"/>
      <c r="MMJ15" s="35"/>
      <c r="MMK15" s="35"/>
      <c r="MML15" s="35"/>
      <c r="MMM15" s="35"/>
      <c r="MMN15" s="35"/>
      <c r="MMO15" s="35"/>
      <c r="MMP15" s="35"/>
      <c r="MMQ15" s="35"/>
      <c r="MMR15" s="35"/>
      <c r="MMS15" s="35"/>
      <c r="MMT15" s="35"/>
      <c r="MMU15" s="35"/>
      <c r="MMV15" s="35"/>
      <c r="MMW15" s="35"/>
      <c r="MMX15" s="35"/>
      <c r="MMY15" s="35"/>
      <c r="MMZ15" s="35"/>
      <c r="MNA15" s="35"/>
      <c r="MNB15" s="35"/>
      <c r="MNC15" s="35"/>
      <c r="MND15" s="35"/>
      <c r="MNE15" s="35"/>
      <c r="MNF15" s="35"/>
      <c r="MNG15" s="35"/>
      <c r="MNH15" s="35"/>
      <c r="MNI15" s="35"/>
      <c r="MNJ15" s="35"/>
      <c r="MNK15" s="35"/>
      <c r="MNL15" s="35"/>
      <c r="MNM15" s="35"/>
      <c r="MNN15" s="35"/>
      <c r="MNO15" s="35"/>
      <c r="MNP15" s="35"/>
      <c r="MNQ15" s="35"/>
      <c r="MNR15" s="35"/>
      <c r="MNS15" s="35"/>
      <c r="MNT15" s="35"/>
      <c r="MNU15" s="35"/>
      <c r="MNV15" s="35"/>
      <c r="MNW15" s="35"/>
      <c r="MNX15" s="35"/>
      <c r="MNY15" s="35"/>
      <c r="MNZ15" s="35"/>
      <c r="MOA15" s="35"/>
      <c r="MOB15" s="35"/>
      <c r="MOC15" s="35"/>
      <c r="MOD15" s="35"/>
      <c r="MOE15" s="35"/>
      <c r="MOF15" s="35"/>
      <c r="MOG15" s="35"/>
      <c r="MOH15" s="35"/>
      <c r="MOI15" s="35"/>
      <c r="MOJ15" s="35"/>
      <c r="MOK15" s="35"/>
      <c r="MOL15" s="35"/>
      <c r="MOM15" s="35"/>
      <c r="MON15" s="35"/>
      <c r="MOO15" s="35"/>
      <c r="MOP15" s="35"/>
      <c r="MOQ15" s="35"/>
      <c r="MOR15" s="35"/>
      <c r="MOS15" s="35"/>
      <c r="MOT15" s="35"/>
      <c r="MOU15" s="35"/>
      <c r="MOV15" s="35"/>
      <c r="MOW15" s="35"/>
      <c r="MOX15" s="35"/>
      <c r="MOY15" s="35"/>
      <c r="MOZ15" s="35"/>
      <c r="MPA15" s="35"/>
      <c r="MPB15" s="35"/>
      <c r="MPC15" s="35"/>
      <c r="MPD15" s="35"/>
      <c r="MPE15" s="35"/>
      <c r="MPF15" s="35"/>
      <c r="MPG15" s="35"/>
      <c r="MPH15" s="35"/>
      <c r="MPI15" s="35"/>
      <c r="MPJ15" s="35"/>
      <c r="MPK15" s="35"/>
      <c r="MPL15" s="35"/>
      <c r="MPM15" s="35"/>
      <c r="MPN15" s="35"/>
      <c r="MPO15" s="35"/>
      <c r="MPP15" s="35"/>
      <c r="MPQ15" s="35"/>
      <c r="MPR15" s="35"/>
      <c r="MPS15" s="35"/>
      <c r="MPT15" s="35"/>
      <c r="MPU15" s="35"/>
      <c r="MPV15" s="35"/>
      <c r="MPW15" s="35"/>
      <c r="MPX15" s="35"/>
      <c r="MPY15" s="35"/>
      <c r="MPZ15" s="35"/>
      <c r="MQA15" s="35"/>
      <c r="MQB15" s="35"/>
      <c r="MQC15" s="35"/>
      <c r="MQD15" s="35"/>
      <c r="MQE15" s="35"/>
      <c r="MQF15" s="35"/>
      <c r="MQG15" s="35"/>
      <c r="MQH15" s="35"/>
      <c r="MQI15" s="35"/>
      <c r="MQJ15" s="35"/>
      <c r="MQK15" s="35"/>
      <c r="MQL15" s="35"/>
      <c r="MQM15" s="35"/>
      <c r="MQN15" s="35"/>
      <c r="MQO15" s="35"/>
      <c r="MQP15" s="35"/>
      <c r="MQQ15" s="35"/>
      <c r="MQR15" s="35"/>
      <c r="MQS15" s="35"/>
      <c r="MQT15" s="35"/>
      <c r="MQU15" s="35"/>
      <c r="MQV15" s="35"/>
      <c r="MQW15" s="35"/>
      <c r="MQX15" s="35"/>
      <c r="MQY15" s="35"/>
      <c r="MQZ15" s="35"/>
      <c r="MRA15" s="35"/>
      <c r="MRB15" s="35"/>
      <c r="MRC15" s="35"/>
      <c r="MRD15" s="35"/>
      <c r="MRE15" s="35"/>
      <c r="MRF15" s="35"/>
      <c r="MRG15" s="35"/>
      <c r="MRH15" s="35"/>
      <c r="MRI15" s="35"/>
      <c r="MRJ15" s="35"/>
      <c r="MRK15" s="35"/>
      <c r="MRL15" s="35"/>
      <c r="MRM15" s="35"/>
      <c r="MRN15" s="35"/>
      <c r="MRO15" s="35"/>
      <c r="MRP15" s="35"/>
      <c r="MRQ15" s="35"/>
      <c r="MRR15" s="35"/>
      <c r="MRS15" s="35"/>
      <c r="MRT15" s="35"/>
      <c r="MRU15" s="35"/>
      <c r="MRV15" s="35"/>
      <c r="MRW15" s="35"/>
      <c r="MRX15" s="35"/>
      <c r="MRY15" s="35"/>
      <c r="MRZ15" s="35"/>
      <c r="MSA15" s="35"/>
      <c r="MSB15" s="35"/>
      <c r="MSC15" s="35"/>
      <c r="MSD15" s="35"/>
      <c r="MSE15" s="35"/>
      <c r="MSF15" s="35"/>
      <c r="MSG15" s="35"/>
      <c r="MSH15" s="35"/>
      <c r="MSI15" s="35"/>
      <c r="MSJ15" s="35"/>
      <c r="MSK15" s="35"/>
      <c r="MSL15" s="35"/>
      <c r="MSM15" s="35"/>
      <c r="MSN15" s="35"/>
      <c r="MSO15" s="35"/>
      <c r="MSP15" s="35"/>
      <c r="MSQ15" s="35"/>
      <c r="MSR15" s="35"/>
      <c r="MSS15" s="35"/>
      <c r="MST15" s="35"/>
      <c r="MSU15" s="35"/>
      <c r="MSV15" s="35"/>
      <c r="MSW15" s="35"/>
      <c r="MSX15" s="35"/>
      <c r="MSY15" s="35"/>
      <c r="MSZ15" s="35"/>
      <c r="MTA15" s="35"/>
      <c r="MTB15" s="35"/>
      <c r="MTC15" s="35"/>
      <c r="MTD15" s="35"/>
      <c r="MTE15" s="35"/>
      <c r="MTF15" s="35"/>
      <c r="MTG15" s="35"/>
      <c r="MTH15" s="35"/>
      <c r="MTI15" s="35"/>
      <c r="MTJ15" s="35"/>
      <c r="MTK15" s="35"/>
      <c r="MTL15" s="35"/>
      <c r="MTM15" s="35"/>
      <c r="MTN15" s="35"/>
      <c r="MTO15" s="35"/>
      <c r="MTP15" s="35"/>
      <c r="MTQ15" s="35"/>
      <c r="MTR15" s="35"/>
      <c r="MTS15" s="35"/>
      <c r="MTT15" s="35"/>
      <c r="MTU15" s="35"/>
      <c r="MTV15" s="35"/>
      <c r="MTW15" s="35"/>
      <c r="MTX15" s="35"/>
      <c r="MTY15" s="35"/>
      <c r="MTZ15" s="35"/>
      <c r="MUA15" s="35"/>
      <c r="MUB15" s="35"/>
      <c r="MUC15" s="35"/>
      <c r="MUD15" s="35"/>
      <c r="MUE15" s="35"/>
      <c r="MUF15" s="35"/>
      <c r="MUG15" s="35"/>
      <c r="MUH15" s="35"/>
      <c r="MUI15" s="35"/>
      <c r="MUJ15" s="35"/>
      <c r="MUK15" s="35"/>
      <c r="MUL15" s="35"/>
      <c r="MUM15" s="35"/>
      <c r="MUN15" s="35"/>
      <c r="MUO15" s="35"/>
      <c r="MUP15" s="35"/>
      <c r="MUQ15" s="35"/>
      <c r="MUR15" s="35"/>
      <c r="MUS15" s="35"/>
      <c r="MUT15" s="35"/>
      <c r="MUU15" s="35"/>
      <c r="MUV15" s="35"/>
      <c r="MUW15" s="35"/>
      <c r="MUX15" s="35"/>
      <c r="MUY15" s="35"/>
      <c r="MUZ15" s="35"/>
      <c r="MVA15" s="35"/>
      <c r="MVB15" s="35"/>
      <c r="MVC15" s="35"/>
      <c r="MVD15" s="35"/>
      <c r="MVE15" s="35"/>
      <c r="MVF15" s="35"/>
      <c r="MVG15" s="35"/>
      <c r="MVH15" s="35"/>
      <c r="MVI15" s="35"/>
      <c r="MVJ15" s="35"/>
      <c r="MVK15" s="35"/>
      <c r="MVL15" s="35"/>
      <c r="MVM15" s="35"/>
      <c r="MVN15" s="35"/>
      <c r="MVO15" s="35"/>
      <c r="MVP15" s="35"/>
      <c r="MVQ15" s="35"/>
      <c r="MVR15" s="35"/>
      <c r="MVS15" s="35"/>
      <c r="MVT15" s="35"/>
      <c r="MVU15" s="35"/>
      <c r="MVV15" s="35"/>
      <c r="MVW15" s="35"/>
      <c r="MVX15" s="35"/>
      <c r="MVY15" s="35"/>
      <c r="MVZ15" s="35"/>
      <c r="MWA15" s="35"/>
      <c r="MWB15" s="35"/>
      <c r="MWC15" s="35"/>
      <c r="MWD15" s="35"/>
      <c r="MWE15" s="35"/>
      <c r="MWF15" s="35"/>
      <c r="MWG15" s="35"/>
      <c r="MWH15" s="35"/>
      <c r="MWI15" s="35"/>
      <c r="MWJ15" s="35"/>
      <c r="MWK15" s="35"/>
      <c r="MWL15" s="35"/>
      <c r="MWM15" s="35"/>
      <c r="MWN15" s="35"/>
      <c r="MWO15" s="35"/>
      <c r="MWP15" s="35"/>
      <c r="MWQ15" s="35"/>
      <c r="MWR15" s="35"/>
      <c r="MWS15" s="35"/>
      <c r="MWT15" s="35"/>
      <c r="MWU15" s="35"/>
      <c r="MWV15" s="35"/>
      <c r="MWW15" s="35"/>
      <c r="MWX15" s="35"/>
      <c r="MWY15" s="35"/>
      <c r="MWZ15" s="35"/>
      <c r="MXA15" s="35"/>
      <c r="MXB15" s="35"/>
      <c r="MXC15" s="35"/>
      <c r="MXD15" s="35"/>
      <c r="MXE15" s="35"/>
      <c r="MXF15" s="35"/>
      <c r="MXG15" s="35"/>
      <c r="MXH15" s="35"/>
      <c r="MXI15" s="35"/>
      <c r="MXJ15" s="35"/>
      <c r="MXK15" s="35"/>
      <c r="MXL15" s="35"/>
      <c r="MXM15" s="35"/>
      <c r="MXN15" s="35"/>
      <c r="MXO15" s="35"/>
      <c r="MXP15" s="35"/>
      <c r="MXQ15" s="35"/>
      <c r="MXR15" s="35"/>
      <c r="MXS15" s="35"/>
      <c r="MXT15" s="35"/>
      <c r="MXU15" s="35"/>
      <c r="MXV15" s="35"/>
      <c r="MXW15" s="35"/>
      <c r="MXX15" s="35"/>
      <c r="MXY15" s="35"/>
      <c r="MXZ15" s="35"/>
      <c r="MYA15" s="35"/>
      <c r="MYB15" s="35"/>
      <c r="MYC15" s="35"/>
      <c r="MYD15" s="35"/>
      <c r="MYE15" s="35"/>
      <c r="MYF15" s="35"/>
      <c r="MYG15" s="35"/>
      <c r="MYH15" s="35"/>
      <c r="MYI15" s="35"/>
      <c r="MYJ15" s="35"/>
      <c r="MYK15" s="35"/>
      <c r="MYL15" s="35"/>
      <c r="MYM15" s="35"/>
      <c r="MYN15" s="35"/>
      <c r="MYO15" s="35"/>
      <c r="MYP15" s="35"/>
      <c r="MYQ15" s="35"/>
      <c r="MYR15" s="35"/>
      <c r="MYS15" s="35"/>
      <c r="MYT15" s="35"/>
      <c r="MYU15" s="35"/>
      <c r="MYV15" s="35"/>
      <c r="MYW15" s="35"/>
      <c r="MYX15" s="35"/>
      <c r="MYY15" s="35"/>
      <c r="MYZ15" s="35"/>
      <c r="MZA15" s="35"/>
      <c r="MZB15" s="35"/>
      <c r="MZC15" s="35"/>
      <c r="MZD15" s="35"/>
      <c r="MZE15" s="35"/>
      <c r="MZF15" s="35"/>
      <c r="MZG15" s="35"/>
      <c r="MZH15" s="35"/>
      <c r="MZI15" s="35"/>
      <c r="MZJ15" s="35"/>
      <c r="MZK15" s="35"/>
      <c r="MZL15" s="35"/>
      <c r="MZM15" s="35"/>
      <c r="MZN15" s="35"/>
      <c r="MZO15" s="35"/>
      <c r="MZP15" s="35"/>
      <c r="MZQ15" s="35"/>
      <c r="MZR15" s="35"/>
      <c r="MZS15" s="35"/>
      <c r="MZT15" s="35"/>
      <c r="MZU15" s="35"/>
      <c r="MZV15" s="35"/>
      <c r="MZW15" s="35"/>
      <c r="MZX15" s="35"/>
      <c r="MZY15" s="35"/>
      <c r="MZZ15" s="35"/>
      <c r="NAA15" s="35"/>
      <c r="NAB15" s="35"/>
      <c r="NAC15" s="35"/>
      <c r="NAD15" s="35"/>
      <c r="NAE15" s="35"/>
      <c r="NAF15" s="35"/>
      <c r="NAG15" s="35"/>
      <c r="NAH15" s="35"/>
      <c r="NAI15" s="35"/>
      <c r="NAJ15" s="35"/>
      <c r="NAK15" s="35"/>
      <c r="NAL15" s="35"/>
      <c r="NAM15" s="35"/>
      <c r="NAN15" s="35"/>
      <c r="NAO15" s="35"/>
      <c r="NAP15" s="35"/>
      <c r="NAQ15" s="35"/>
      <c r="NAR15" s="35"/>
      <c r="NAS15" s="35"/>
      <c r="NAT15" s="35"/>
      <c r="NAU15" s="35"/>
      <c r="NAV15" s="35"/>
      <c r="NAW15" s="35"/>
      <c r="NAX15" s="35"/>
      <c r="NAY15" s="35"/>
      <c r="NAZ15" s="35"/>
      <c r="NBA15" s="35"/>
      <c r="NBB15" s="35"/>
      <c r="NBC15" s="35"/>
      <c r="NBD15" s="35"/>
      <c r="NBE15" s="35"/>
      <c r="NBF15" s="35"/>
      <c r="NBG15" s="35"/>
      <c r="NBH15" s="35"/>
      <c r="NBI15" s="35"/>
      <c r="NBJ15" s="35"/>
      <c r="NBK15" s="35"/>
      <c r="NBL15" s="35"/>
      <c r="NBM15" s="35"/>
      <c r="NBN15" s="35"/>
      <c r="NBO15" s="35"/>
      <c r="NBP15" s="35"/>
      <c r="NBQ15" s="35"/>
      <c r="NBR15" s="35"/>
      <c r="NBS15" s="35"/>
      <c r="NBT15" s="35"/>
      <c r="NBU15" s="35"/>
      <c r="NBV15" s="35"/>
      <c r="NBW15" s="35"/>
      <c r="NBX15" s="35"/>
      <c r="NBY15" s="35"/>
      <c r="NBZ15" s="35"/>
      <c r="NCA15" s="35"/>
      <c r="NCB15" s="35"/>
      <c r="NCC15" s="35"/>
      <c r="NCD15" s="35"/>
      <c r="NCE15" s="35"/>
      <c r="NCF15" s="35"/>
      <c r="NCG15" s="35"/>
      <c r="NCH15" s="35"/>
      <c r="NCI15" s="35"/>
      <c r="NCJ15" s="35"/>
      <c r="NCK15" s="35"/>
      <c r="NCL15" s="35"/>
      <c r="NCM15" s="35"/>
      <c r="NCN15" s="35"/>
      <c r="NCO15" s="35"/>
      <c r="NCP15" s="35"/>
      <c r="NCQ15" s="35"/>
      <c r="NCR15" s="35"/>
      <c r="NCS15" s="35"/>
      <c r="NCT15" s="35"/>
      <c r="NCU15" s="35"/>
      <c r="NCV15" s="35"/>
      <c r="NCW15" s="35"/>
      <c r="NCX15" s="35"/>
      <c r="NCY15" s="35"/>
      <c r="NCZ15" s="35"/>
      <c r="NDA15" s="35"/>
      <c r="NDB15" s="35"/>
      <c r="NDC15" s="35"/>
      <c r="NDD15" s="35"/>
      <c r="NDE15" s="35"/>
      <c r="NDF15" s="35"/>
      <c r="NDG15" s="35"/>
      <c r="NDH15" s="35"/>
      <c r="NDI15" s="35"/>
      <c r="NDJ15" s="35"/>
      <c r="NDK15" s="35"/>
      <c r="NDL15" s="35"/>
      <c r="NDM15" s="35"/>
      <c r="NDN15" s="35"/>
      <c r="NDO15" s="35"/>
      <c r="NDP15" s="35"/>
      <c r="NDQ15" s="35"/>
      <c r="NDR15" s="35"/>
      <c r="NDS15" s="35"/>
      <c r="NDT15" s="35"/>
      <c r="NDU15" s="35"/>
      <c r="NDV15" s="35"/>
      <c r="NDW15" s="35"/>
      <c r="NDX15" s="35"/>
      <c r="NDY15" s="35"/>
      <c r="NDZ15" s="35"/>
      <c r="NEA15" s="35"/>
      <c r="NEB15" s="35"/>
      <c r="NEC15" s="35"/>
      <c r="NED15" s="35"/>
      <c r="NEE15" s="35"/>
      <c r="NEF15" s="35"/>
      <c r="NEG15" s="35"/>
      <c r="NEH15" s="35"/>
      <c r="NEI15" s="35"/>
      <c r="NEJ15" s="35"/>
      <c r="NEK15" s="35"/>
      <c r="NEL15" s="35"/>
      <c r="NEM15" s="35"/>
      <c r="NEN15" s="35"/>
      <c r="NEO15" s="35"/>
      <c r="NEP15" s="35"/>
      <c r="NEQ15" s="35"/>
      <c r="NER15" s="35"/>
      <c r="NES15" s="35"/>
      <c r="NET15" s="35"/>
      <c r="NEU15" s="35"/>
      <c r="NEV15" s="35"/>
      <c r="NEW15" s="35"/>
      <c r="NEX15" s="35"/>
      <c r="NEY15" s="35"/>
      <c r="NEZ15" s="35"/>
      <c r="NFA15" s="35"/>
      <c r="NFB15" s="35"/>
      <c r="NFC15" s="35"/>
      <c r="NFD15" s="35"/>
      <c r="NFE15" s="35"/>
      <c r="NFF15" s="35"/>
      <c r="NFG15" s="35"/>
      <c r="NFH15" s="35"/>
      <c r="NFI15" s="35"/>
      <c r="NFJ15" s="35"/>
      <c r="NFK15" s="35"/>
      <c r="NFL15" s="35"/>
      <c r="NFM15" s="35"/>
      <c r="NFN15" s="35"/>
      <c r="NFO15" s="35"/>
      <c r="NFP15" s="35"/>
      <c r="NFQ15" s="35"/>
      <c r="NFR15" s="35"/>
      <c r="NFS15" s="35"/>
      <c r="NFT15" s="35"/>
      <c r="NFU15" s="35"/>
      <c r="NFV15" s="35"/>
      <c r="NFW15" s="35"/>
      <c r="NFX15" s="35"/>
      <c r="NFY15" s="35"/>
      <c r="NFZ15" s="35"/>
      <c r="NGA15" s="35"/>
      <c r="NGB15" s="35"/>
      <c r="NGC15" s="35"/>
      <c r="NGD15" s="35"/>
      <c r="NGE15" s="35"/>
      <c r="NGF15" s="35"/>
      <c r="NGG15" s="35"/>
      <c r="NGH15" s="35"/>
      <c r="NGI15" s="35"/>
      <c r="NGJ15" s="35"/>
      <c r="NGK15" s="35"/>
      <c r="NGL15" s="35"/>
      <c r="NGM15" s="35"/>
      <c r="NGN15" s="35"/>
      <c r="NGO15" s="35"/>
      <c r="NGP15" s="35"/>
      <c r="NGQ15" s="35"/>
      <c r="NGR15" s="35"/>
      <c r="NGS15" s="35"/>
      <c r="NGT15" s="35"/>
      <c r="NGU15" s="35"/>
      <c r="NGV15" s="35"/>
      <c r="NGW15" s="35"/>
      <c r="NGX15" s="35"/>
      <c r="NGY15" s="35"/>
      <c r="NGZ15" s="35"/>
      <c r="NHA15" s="35"/>
      <c r="NHB15" s="35"/>
      <c r="NHC15" s="35"/>
      <c r="NHD15" s="35"/>
      <c r="NHE15" s="35"/>
      <c r="NHF15" s="35"/>
      <c r="NHG15" s="35"/>
      <c r="NHH15" s="35"/>
      <c r="NHI15" s="35"/>
      <c r="NHJ15" s="35"/>
      <c r="NHK15" s="35"/>
      <c r="NHL15" s="35"/>
      <c r="NHM15" s="35"/>
      <c r="NHN15" s="35"/>
      <c r="NHO15" s="35"/>
      <c r="NHP15" s="35"/>
      <c r="NHQ15" s="35"/>
      <c r="NHR15" s="35"/>
      <c r="NHS15" s="35"/>
      <c r="NHT15" s="35"/>
      <c r="NHU15" s="35"/>
      <c r="NHV15" s="35"/>
      <c r="NHW15" s="35"/>
      <c r="NHX15" s="35"/>
      <c r="NHY15" s="35"/>
      <c r="NHZ15" s="35"/>
      <c r="NIA15" s="35"/>
      <c r="NIB15" s="35"/>
      <c r="NIC15" s="35"/>
      <c r="NID15" s="35"/>
      <c r="NIE15" s="35"/>
      <c r="NIF15" s="35"/>
      <c r="NIG15" s="35"/>
      <c r="NIH15" s="35"/>
      <c r="NII15" s="35"/>
      <c r="NIJ15" s="35"/>
      <c r="NIK15" s="35"/>
      <c r="NIL15" s="35"/>
      <c r="NIM15" s="35"/>
      <c r="NIN15" s="35"/>
      <c r="NIO15" s="35"/>
      <c r="NIP15" s="35"/>
      <c r="NIQ15" s="35"/>
      <c r="NIR15" s="35"/>
      <c r="NIS15" s="35"/>
      <c r="NIT15" s="35"/>
      <c r="NIU15" s="35"/>
      <c r="NIV15" s="35"/>
      <c r="NIW15" s="35"/>
      <c r="NIX15" s="35"/>
      <c r="NIY15" s="35"/>
      <c r="NIZ15" s="35"/>
      <c r="NJA15" s="35"/>
      <c r="NJB15" s="35"/>
      <c r="NJC15" s="35"/>
      <c r="NJD15" s="35"/>
      <c r="NJE15" s="35"/>
      <c r="NJF15" s="35"/>
      <c r="NJG15" s="35"/>
      <c r="NJH15" s="35"/>
      <c r="NJI15" s="35"/>
      <c r="NJJ15" s="35"/>
      <c r="NJK15" s="35"/>
      <c r="NJL15" s="35"/>
      <c r="NJM15" s="35"/>
      <c r="NJN15" s="35"/>
      <c r="NJO15" s="35"/>
      <c r="NJP15" s="35"/>
      <c r="NJQ15" s="35"/>
      <c r="NJR15" s="35"/>
      <c r="NJS15" s="35"/>
      <c r="NJT15" s="35"/>
      <c r="NJU15" s="35"/>
      <c r="NJV15" s="35"/>
      <c r="NJW15" s="35"/>
      <c r="NJX15" s="35"/>
      <c r="NJY15" s="35"/>
      <c r="NJZ15" s="35"/>
      <c r="NKA15" s="35"/>
      <c r="NKB15" s="35"/>
      <c r="NKC15" s="35"/>
      <c r="NKD15" s="35"/>
      <c r="NKE15" s="35"/>
      <c r="NKF15" s="35"/>
      <c r="NKG15" s="35"/>
      <c r="NKH15" s="35"/>
      <c r="NKI15" s="35"/>
      <c r="NKJ15" s="35"/>
      <c r="NKK15" s="35"/>
      <c r="NKL15" s="35"/>
      <c r="NKM15" s="35"/>
      <c r="NKN15" s="35"/>
      <c r="NKO15" s="35"/>
      <c r="NKP15" s="35"/>
      <c r="NKQ15" s="35"/>
      <c r="NKR15" s="35"/>
      <c r="NKS15" s="35"/>
      <c r="NKT15" s="35"/>
      <c r="NKU15" s="35"/>
      <c r="NKV15" s="35"/>
      <c r="NKW15" s="35"/>
      <c r="NKX15" s="35"/>
      <c r="NKY15" s="35"/>
      <c r="NKZ15" s="35"/>
      <c r="NLA15" s="35"/>
      <c r="NLB15" s="35"/>
      <c r="NLC15" s="35"/>
      <c r="NLD15" s="35"/>
      <c r="NLE15" s="35"/>
      <c r="NLF15" s="35"/>
      <c r="NLG15" s="35"/>
      <c r="NLH15" s="35"/>
      <c r="NLI15" s="35"/>
      <c r="NLJ15" s="35"/>
      <c r="NLK15" s="35"/>
      <c r="NLL15" s="35"/>
      <c r="NLM15" s="35"/>
      <c r="NLN15" s="35"/>
      <c r="NLO15" s="35"/>
      <c r="NLP15" s="35"/>
      <c r="NLQ15" s="35"/>
      <c r="NLR15" s="35"/>
      <c r="NLS15" s="35"/>
      <c r="NLT15" s="35"/>
      <c r="NLU15" s="35"/>
      <c r="NLV15" s="35"/>
      <c r="NLW15" s="35"/>
      <c r="NLX15" s="35"/>
      <c r="NLY15" s="35"/>
      <c r="NLZ15" s="35"/>
      <c r="NMA15" s="35"/>
      <c r="NMB15" s="35"/>
      <c r="NMC15" s="35"/>
      <c r="NMD15" s="35"/>
      <c r="NME15" s="35"/>
      <c r="NMF15" s="35"/>
      <c r="NMG15" s="35"/>
      <c r="NMH15" s="35"/>
      <c r="NMI15" s="35"/>
      <c r="NMJ15" s="35"/>
      <c r="NMK15" s="35"/>
      <c r="NML15" s="35"/>
      <c r="NMM15" s="35"/>
      <c r="NMN15" s="35"/>
      <c r="NMO15" s="35"/>
      <c r="NMP15" s="35"/>
      <c r="NMQ15" s="35"/>
      <c r="NMR15" s="35"/>
      <c r="NMS15" s="35"/>
      <c r="NMT15" s="35"/>
      <c r="NMU15" s="35"/>
      <c r="NMV15" s="35"/>
      <c r="NMW15" s="35"/>
      <c r="NMX15" s="35"/>
      <c r="NMY15" s="35"/>
      <c r="NMZ15" s="35"/>
      <c r="NNA15" s="35"/>
      <c r="NNB15" s="35"/>
      <c r="NNC15" s="35"/>
      <c r="NND15" s="35"/>
      <c r="NNE15" s="35"/>
      <c r="NNF15" s="35"/>
      <c r="NNG15" s="35"/>
      <c r="NNH15" s="35"/>
      <c r="NNI15" s="35"/>
      <c r="NNJ15" s="35"/>
      <c r="NNK15" s="35"/>
      <c r="NNL15" s="35"/>
      <c r="NNM15" s="35"/>
      <c r="NNN15" s="35"/>
      <c r="NNO15" s="35"/>
      <c r="NNP15" s="35"/>
      <c r="NNQ15" s="35"/>
      <c r="NNR15" s="35"/>
      <c r="NNS15" s="35"/>
      <c r="NNT15" s="35"/>
      <c r="NNU15" s="35"/>
      <c r="NNV15" s="35"/>
      <c r="NNW15" s="35"/>
      <c r="NNX15" s="35"/>
      <c r="NNY15" s="35"/>
      <c r="NNZ15" s="35"/>
      <c r="NOA15" s="35"/>
      <c r="NOB15" s="35"/>
      <c r="NOC15" s="35"/>
      <c r="NOD15" s="35"/>
      <c r="NOE15" s="35"/>
      <c r="NOF15" s="35"/>
      <c r="NOG15" s="35"/>
      <c r="NOH15" s="35"/>
      <c r="NOI15" s="35"/>
      <c r="NOJ15" s="35"/>
      <c r="NOK15" s="35"/>
      <c r="NOL15" s="35"/>
      <c r="NOM15" s="35"/>
      <c r="NON15" s="35"/>
      <c r="NOO15" s="35"/>
      <c r="NOP15" s="35"/>
      <c r="NOQ15" s="35"/>
      <c r="NOR15" s="35"/>
      <c r="NOS15" s="35"/>
      <c r="NOT15" s="35"/>
      <c r="NOU15" s="35"/>
      <c r="NOV15" s="35"/>
      <c r="NOW15" s="35"/>
      <c r="NOX15" s="35"/>
      <c r="NOY15" s="35"/>
      <c r="NOZ15" s="35"/>
      <c r="NPA15" s="35"/>
      <c r="NPB15" s="35"/>
      <c r="NPC15" s="35"/>
      <c r="NPD15" s="35"/>
      <c r="NPE15" s="35"/>
      <c r="NPF15" s="35"/>
      <c r="NPG15" s="35"/>
      <c r="NPH15" s="35"/>
      <c r="NPI15" s="35"/>
      <c r="NPJ15" s="35"/>
      <c r="NPK15" s="35"/>
      <c r="NPL15" s="35"/>
      <c r="NPM15" s="35"/>
      <c r="NPN15" s="35"/>
      <c r="NPO15" s="35"/>
      <c r="NPP15" s="35"/>
      <c r="NPQ15" s="35"/>
      <c r="NPR15" s="35"/>
      <c r="NPS15" s="35"/>
      <c r="NPT15" s="35"/>
      <c r="NPU15" s="35"/>
      <c r="NPV15" s="35"/>
      <c r="NPW15" s="35"/>
      <c r="NPX15" s="35"/>
      <c r="NPY15" s="35"/>
      <c r="NPZ15" s="35"/>
      <c r="NQA15" s="35"/>
      <c r="NQB15" s="35"/>
      <c r="NQC15" s="35"/>
      <c r="NQD15" s="35"/>
      <c r="NQE15" s="35"/>
      <c r="NQF15" s="35"/>
      <c r="NQG15" s="35"/>
      <c r="NQH15" s="35"/>
      <c r="NQI15" s="35"/>
      <c r="NQJ15" s="35"/>
      <c r="NQK15" s="35"/>
      <c r="NQL15" s="35"/>
      <c r="NQM15" s="35"/>
      <c r="NQN15" s="35"/>
      <c r="NQO15" s="35"/>
      <c r="NQP15" s="35"/>
      <c r="NQQ15" s="35"/>
      <c r="NQR15" s="35"/>
      <c r="NQS15" s="35"/>
      <c r="NQT15" s="35"/>
      <c r="NQU15" s="35"/>
      <c r="NQV15" s="35"/>
      <c r="NQW15" s="35"/>
      <c r="NQX15" s="35"/>
      <c r="NQY15" s="35"/>
      <c r="NQZ15" s="35"/>
      <c r="NRA15" s="35"/>
      <c r="NRB15" s="35"/>
      <c r="NRC15" s="35"/>
      <c r="NRD15" s="35"/>
      <c r="NRE15" s="35"/>
      <c r="NRF15" s="35"/>
      <c r="NRG15" s="35"/>
      <c r="NRH15" s="35"/>
      <c r="NRI15" s="35"/>
      <c r="NRJ15" s="35"/>
      <c r="NRK15" s="35"/>
      <c r="NRL15" s="35"/>
      <c r="NRM15" s="35"/>
      <c r="NRN15" s="35"/>
      <c r="NRO15" s="35"/>
      <c r="NRP15" s="35"/>
      <c r="NRQ15" s="35"/>
      <c r="NRR15" s="35"/>
      <c r="NRS15" s="35"/>
      <c r="NRT15" s="35"/>
      <c r="NRU15" s="35"/>
      <c r="NRV15" s="35"/>
      <c r="NRW15" s="35"/>
      <c r="NRX15" s="35"/>
      <c r="NRY15" s="35"/>
      <c r="NRZ15" s="35"/>
      <c r="NSA15" s="35"/>
      <c r="NSB15" s="35"/>
      <c r="NSC15" s="35"/>
      <c r="NSD15" s="35"/>
      <c r="NSE15" s="35"/>
      <c r="NSF15" s="35"/>
      <c r="NSG15" s="35"/>
      <c r="NSH15" s="35"/>
      <c r="NSI15" s="35"/>
      <c r="NSJ15" s="35"/>
      <c r="NSK15" s="35"/>
      <c r="NSL15" s="35"/>
      <c r="NSM15" s="35"/>
      <c r="NSN15" s="35"/>
      <c r="NSO15" s="35"/>
      <c r="NSP15" s="35"/>
      <c r="NSQ15" s="35"/>
      <c r="NSR15" s="35"/>
      <c r="NSS15" s="35"/>
      <c r="NST15" s="35"/>
      <c r="NSU15" s="35"/>
      <c r="NSV15" s="35"/>
      <c r="NSW15" s="35"/>
      <c r="NSX15" s="35"/>
      <c r="NSY15" s="35"/>
      <c r="NSZ15" s="35"/>
      <c r="NTA15" s="35"/>
      <c r="NTB15" s="35"/>
      <c r="NTC15" s="35"/>
      <c r="NTD15" s="35"/>
      <c r="NTE15" s="35"/>
      <c r="NTF15" s="35"/>
      <c r="NTG15" s="35"/>
      <c r="NTH15" s="35"/>
      <c r="NTI15" s="35"/>
      <c r="NTJ15" s="35"/>
      <c r="NTK15" s="35"/>
      <c r="NTL15" s="35"/>
      <c r="NTM15" s="35"/>
      <c r="NTN15" s="35"/>
      <c r="NTO15" s="35"/>
      <c r="NTP15" s="35"/>
      <c r="NTQ15" s="35"/>
      <c r="NTR15" s="35"/>
      <c r="NTS15" s="35"/>
      <c r="NTT15" s="35"/>
      <c r="NTU15" s="35"/>
      <c r="NTV15" s="35"/>
      <c r="NTW15" s="35"/>
      <c r="NTX15" s="35"/>
      <c r="NTY15" s="35"/>
      <c r="NTZ15" s="35"/>
      <c r="NUA15" s="35"/>
      <c r="NUB15" s="35"/>
      <c r="NUC15" s="35"/>
      <c r="NUD15" s="35"/>
      <c r="NUE15" s="35"/>
      <c r="NUF15" s="35"/>
      <c r="NUG15" s="35"/>
      <c r="NUH15" s="35"/>
      <c r="NUI15" s="35"/>
      <c r="NUJ15" s="35"/>
      <c r="NUK15" s="35"/>
      <c r="NUL15" s="35"/>
      <c r="NUM15" s="35"/>
      <c r="NUN15" s="35"/>
      <c r="NUO15" s="35"/>
      <c r="NUP15" s="35"/>
      <c r="NUQ15" s="35"/>
      <c r="NUR15" s="35"/>
      <c r="NUS15" s="35"/>
      <c r="NUT15" s="35"/>
      <c r="NUU15" s="35"/>
      <c r="NUV15" s="35"/>
      <c r="NUW15" s="35"/>
      <c r="NUX15" s="35"/>
      <c r="NUY15" s="35"/>
      <c r="NUZ15" s="35"/>
      <c r="NVA15" s="35"/>
      <c r="NVB15" s="35"/>
      <c r="NVC15" s="35"/>
      <c r="NVD15" s="35"/>
      <c r="NVE15" s="35"/>
      <c r="NVF15" s="35"/>
      <c r="NVG15" s="35"/>
      <c r="NVH15" s="35"/>
      <c r="NVI15" s="35"/>
      <c r="NVJ15" s="35"/>
      <c r="NVK15" s="35"/>
      <c r="NVL15" s="35"/>
      <c r="NVM15" s="35"/>
      <c r="NVN15" s="35"/>
      <c r="NVO15" s="35"/>
      <c r="NVP15" s="35"/>
      <c r="NVQ15" s="35"/>
      <c r="NVR15" s="35"/>
      <c r="NVS15" s="35"/>
      <c r="NVT15" s="35"/>
      <c r="NVU15" s="35"/>
      <c r="NVV15" s="35"/>
      <c r="NVW15" s="35"/>
      <c r="NVX15" s="35"/>
      <c r="NVY15" s="35"/>
      <c r="NVZ15" s="35"/>
      <c r="NWA15" s="35"/>
      <c r="NWB15" s="35"/>
      <c r="NWC15" s="35"/>
      <c r="NWD15" s="35"/>
      <c r="NWE15" s="35"/>
      <c r="NWF15" s="35"/>
      <c r="NWG15" s="35"/>
      <c r="NWH15" s="35"/>
      <c r="NWI15" s="35"/>
      <c r="NWJ15" s="35"/>
      <c r="NWK15" s="35"/>
      <c r="NWL15" s="35"/>
      <c r="NWM15" s="35"/>
      <c r="NWN15" s="35"/>
      <c r="NWO15" s="35"/>
      <c r="NWP15" s="35"/>
      <c r="NWQ15" s="35"/>
      <c r="NWR15" s="35"/>
      <c r="NWS15" s="35"/>
      <c r="NWT15" s="35"/>
      <c r="NWU15" s="35"/>
      <c r="NWV15" s="35"/>
      <c r="NWW15" s="35"/>
      <c r="NWX15" s="35"/>
      <c r="NWY15" s="35"/>
      <c r="NWZ15" s="35"/>
      <c r="NXA15" s="35"/>
      <c r="NXB15" s="35"/>
      <c r="NXC15" s="35"/>
      <c r="NXD15" s="35"/>
      <c r="NXE15" s="35"/>
      <c r="NXF15" s="35"/>
      <c r="NXG15" s="35"/>
      <c r="NXH15" s="35"/>
      <c r="NXI15" s="35"/>
      <c r="NXJ15" s="35"/>
      <c r="NXK15" s="35"/>
      <c r="NXL15" s="35"/>
      <c r="NXM15" s="35"/>
      <c r="NXN15" s="35"/>
      <c r="NXO15" s="35"/>
      <c r="NXP15" s="35"/>
      <c r="NXQ15" s="35"/>
      <c r="NXR15" s="35"/>
      <c r="NXS15" s="35"/>
      <c r="NXT15" s="35"/>
      <c r="NXU15" s="35"/>
      <c r="NXV15" s="35"/>
      <c r="NXW15" s="35"/>
      <c r="NXX15" s="35"/>
      <c r="NXY15" s="35"/>
      <c r="NXZ15" s="35"/>
      <c r="NYA15" s="35"/>
      <c r="NYB15" s="35"/>
      <c r="NYC15" s="35"/>
      <c r="NYD15" s="35"/>
      <c r="NYE15" s="35"/>
      <c r="NYF15" s="35"/>
      <c r="NYG15" s="35"/>
      <c r="NYH15" s="35"/>
      <c r="NYI15" s="35"/>
      <c r="NYJ15" s="35"/>
      <c r="NYK15" s="35"/>
      <c r="NYL15" s="35"/>
      <c r="NYM15" s="35"/>
      <c r="NYN15" s="35"/>
      <c r="NYO15" s="35"/>
      <c r="NYP15" s="35"/>
      <c r="NYQ15" s="35"/>
      <c r="NYR15" s="35"/>
      <c r="NYS15" s="35"/>
      <c r="NYT15" s="35"/>
      <c r="NYU15" s="35"/>
      <c r="NYV15" s="35"/>
      <c r="NYW15" s="35"/>
      <c r="NYX15" s="35"/>
      <c r="NYY15" s="35"/>
      <c r="NYZ15" s="35"/>
      <c r="NZA15" s="35"/>
      <c r="NZB15" s="35"/>
      <c r="NZC15" s="35"/>
      <c r="NZD15" s="35"/>
      <c r="NZE15" s="35"/>
      <c r="NZF15" s="35"/>
      <c r="NZG15" s="35"/>
      <c r="NZH15" s="35"/>
      <c r="NZI15" s="35"/>
      <c r="NZJ15" s="35"/>
      <c r="NZK15" s="35"/>
      <c r="NZL15" s="35"/>
      <c r="NZM15" s="35"/>
      <c r="NZN15" s="35"/>
      <c r="NZO15" s="35"/>
      <c r="NZP15" s="35"/>
      <c r="NZQ15" s="35"/>
      <c r="NZR15" s="35"/>
      <c r="NZS15" s="35"/>
      <c r="NZT15" s="35"/>
      <c r="NZU15" s="35"/>
      <c r="NZV15" s="35"/>
      <c r="NZW15" s="35"/>
      <c r="NZX15" s="35"/>
      <c r="NZY15" s="35"/>
      <c r="NZZ15" s="35"/>
      <c r="OAA15" s="35"/>
      <c r="OAB15" s="35"/>
      <c r="OAC15" s="35"/>
      <c r="OAD15" s="35"/>
      <c r="OAE15" s="35"/>
      <c r="OAF15" s="35"/>
      <c r="OAG15" s="35"/>
      <c r="OAH15" s="35"/>
      <c r="OAI15" s="35"/>
      <c r="OAJ15" s="35"/>
      <c r="OAK15" s="35"/>
      <c r="OAL15" s="35"/>
      <c r="OAM15" s="35"/>
      <c r="OAN15" s="35"/>
      <c r="OAO15" s="35"/>
      <c r="OAP15" s="35"/>
      <c r="OAQ15" s="35"/>
      <c r="OAR15" s="35"/>
      <c r="OAS15" s="35"/>
      <c r="OAT15" s="35"/>
      <c r="OAU15" s="35"/>
      <c r="OAV15" s="35"/>
      <c r="OAW15" s="35"/>
      <c r="OAX15" s="35"/>
      <c r="OAY15" s="35"/>
      <c r="OAZ15" s="35"/>
      <c r="OBA15" s="35"/>
      <c r="OBB15" s="35"/>
      <c r="OBC15" s="35"/>
      <c r="OBD15" s="35"/>
      <c r="OBE15" s="35"/>
      <c r="OBF15" s="35"/>
      <c r="OBG15" s="35"/>
      <c r="OBH15" s="35"/>
      <c r="OBI15" s="35"/>
      <c r="OBJ15" s="35"/>
      <c r="OBK15" s="35"/>
      <c r="OBL15" s="35"/>
      <c r="OBM15" s="35"/>
      <c r="OBN15" s="35"/>
      <c r="OBO15" s="35"/>
      <c r="OBP15" s="35"/>
      <c r="OBQ15" s="35"/>
      <c r="OBR15" s="35"/>
      <c r="OBS15" s="35"/>
      <c r="OBT15" s="35"/>
      <c r="OBU15" s="35"/>
      <c r="OBV15" s="35"/>
      <c r="OBW15" s="35"/>
      <c r="OBX15" s="35"/>
      <c r="OBY15" s="35"/>
      <c r="OBZ15" s="35"/>
      <c r="OCA15" s="35"/>
      <c r="OCB15" s="35"/>
      <c r="OCC15" s="35"/>
      <c r="OCD15" s="35"/>
      <c r="OCE15" s="35"/>
      <c r="OCF15" s="35"/>
      <c r="OCG15" s="35"/>
      <c r="OCH15" s="35"/>
      <c r="OCI15" s="35"/>
      <c r="OCJ15" s="35"/>
      <c r="OCK15" s="35"/>
      <c r="OCL15" s="35"/>
      <c r="OCM15" s="35"/>
      <c r="OCN15" s="35"/>
      <c r="OCO15" s="35"/>
      <c r="OCP15" s="35"/>
      <c r="OCQ15" s="35"/>
      <c r="OCR15" s="35"/>
      <c r="OCS15" s="35"/>
      <c r="OCT15" s="35"/>
      <c r="OCU15" s="35"/>
      <c r="OCV15" s="35"/>
      <c r="OCW15" s="35"/>
      <c r="OCX15" s="35"/>
      <c r="OCY15" s="35"/>
      <c r="OCZ15" s="35"/>
      <c r="ODA15" s="35"/>
      <c r="ODB15" s="35"/>
      <c r="ODC15" s="35"/>
      <c r="ODD15" s="35"/>
      <c r="ODE15" s="35"/>
      <c r="ODF15" s="35"/>
      <c r="ODG15" s="35"/>
      <c r="ODH15" s="35"/>
      <c r="ODI15" s="35"/>
      <c r="ODJ15" s="35"/>
      <c r="ODK15" s="35"/>
      <c r="ODL15" s="35"/>
      <c r="ODM15" s="35"/>
      <c r="ODN15" s="35"/>
      <c r="ODO15" s="35"/>
      <c r="ODP15" s="35"/>
      <c r="ODQ15" s="35"/>
      <c r="ODR15" s="35"/>
      <c r="ODS15" s="35"/>
      <c r="ODT15" s="35"/>
      <c r="ODU15" s="35"/>
      <c r="ODV15" s="35"/>
      <c r="ODW15" s="35"/>
      <c r="ODX15" s="35"/>
      <c r="ODY15" s="35"/>
      <c r="ODZ15" s="35"/>
      <c r="OEA15" s="35"/>
      <c r="OEB15" s="35"/>
      <c r="OEC15" s="35"/>
      <c r="OED15" s="35"/>
      <c r="OEE15" s="35"/>
      <c r="OEF15" s="35"/>
      <c r="OEG15" s="35"/>
      <c r="OEH15" s="35"/>
      <c r="OEI15" s="35"/>
      <c r="OEJ15" s="35"/>
      <c r="OEK15" s="35"/>
      <c r="OEL15" s="35"/>
      <c r="OEM15" s="35"/>
      <c r="OEN15" s="35"/>
      <c r="OEO15" s="35"/>
      <c r="OEP15" s="35"/>
      <c r="OEQ15" s="35"/>
      <c r="OER15" s="35"/>
      <c r="OES15" s="35"/>
      <c r="OET15" s="35"/>
      <c r="OEU15" s="35"/>
      <c r="OEV15" s="35"/>
      <c r="OEW15" s="35"/>
      <c r="OEX15" s="35"/>
      <c r="OEY15" s="35"/>
      <c r="OEZ15" s="35"/>
      <c r="OFA15" s="35"/>
      <c r="OFB15" s="35"/>
      <c r="OFC15" s="35"/>
      <c r="OFD15" s="35"/>
      <c r="OFE15" s="35"/>
      <c r="OFF15" s="35"/>
      <c r="OFG15" s="35"/>
      <c r="OFH15" s="35"/>
      <c r="OFI15" s="35"/>
      <c r="OFJ15" s="35"/>
      <c r="OFK15" s="35"/>
      <c r="OFL15" s="35"/>
      <c r="OFM15" s="35"/>
      <c r="OFN15" s="35"/>
      <c r="OFO15" s="35"/>
      <c r="OFP15" s="35"/>
      <c r="OFQ15" s="35"/>
      <c r="OFR15" s="35"/>
      <c r="OFS15" s="35"/>
      <c r="OFT15" s="35"/>
      <c r="OFU15" s="35"/>
      <c r="OFV15" s="35"/>
      <c r="OFW15" s="35"/>
      <c r="OFX15" s="35"/>
      <c r="OFY15" s="35"/>
      <c r="OFZ15" s="35"/>
      <c r="OGA15" s="35"/>
      <c r="OGB15" s="35"/>
      <c r="OGC15" s="35"/>
      <c r="OGD15" s="35"/>
      <c r="OGE15" s="35"/>
      <c r="OGF15" s="35"/>
      <c r="OGG15" s="35"/>
      <c r="OGH15" s="35"/>
      <c r="OGI15" s="35"/>
      <c r="OGJ15" s="35"/>
      <c r="OGK15" s="35"/>
      <c r="OGL15" s="35"/>
      <c r="OGM15" s="35"/>
      <c r="OGN15" s="35"/>
      <c r="OGO15" s="35"/>
      <c r="OGP15" s="35"/>
      <c r="OGQ15" s="35"/>
      <c r="OGR15" s="35"/>
      <c r="OGS15" s="35"/>
      <c r="OGT15" s="35"/>
      <c r="OGU15" s="35"/>
      <c r="OGV15" s="35"/>
      <c r="OGW15" s="35"/>
      <c r="OGX15" s="35"/>
      <c r="OGY15" s="35"/>
      <c r="OGZ15" s="35"/>
      <c r="OHA15" s="35"/>
      <c r="OHB15" s="35"/>
      <c r="OHC15" s="35"/>
      <c r="OHD15" s="35"/>
      <c r="OHE15" s="35"/>
      <c r="OHF15" s="35"/>
      <c r="OHG15" s="35"/>
      <c r="OHH15" s="35"/>
      <c r="OHI15" s="35"/>
      <c r="OHJ15" s="35"/>
      <c r="OHK15" s="35"/>
      <c r="OHL15" s="35"/>
      <c r="OHM15" s="35"/>
      <c r="OHN15" s="35"/>
      <c r="OHO15" s="35"/>
      <c r="OHP15" s="35"/>
      <c r="OHQ15" s="35"/>
      <c r="OHR15" s="35"/>
      <c r="OHS15" s="35"/>
      <c r="OHT15" s="35"/>
      <c r="OHU15" s="35"/>
      <c r="OHV15" s="35"/>
      <c r="OHW15" s="35"/>
      <c r="OHX15" s="35"/>
      <c r="OHY15" s="35"/>
      <c r="OHZ15" s="35"/>
      <c r="OIA15" s="35"/>
      <c r="OIB15" s="35"/>
      <c r="OIC15" s="35"/>
      <c r="OID15" s="35"/>
      <c r="OIE15" s="35"/>
      <c r="OIF15" s="35"/>
      <c r="OIG15" s="35"/>
      <c r="OIH15" s="35"/>
      <c r="OII15" s="35"/>
      <c r="OIJ15" s="35"/>
      <c r="OIK15" s="35"/>
      <c r="OIL15" s="35"/>
      <c r="OIM15" s="35"/>
      <c r="OIN15" s="35"/>
      <c r="OIO15" s="35"/>
      <c r="OIP15" s="35"/>
      <c r="OIQ15" s="35"/>
      <c r="OIR15" s="35"/>
      <c r="OIS15" s="35"/>
      <c r="OIT15" s="35"/>
      <c r="OIU15" s="35"/>
      <c r="OIV15" s="35"/>
      <c r="OIW15" s="35"/>
      <c r="OIX15" s="35"/>
      <c r="OIY15" s="35"/>
      <c r="OIZ15" s="35"/>
      <c r="OJA15" s="35"/>
      <c r="OJB15" s="35"/>
      <c r="OJC15" s="35"/>
      <c r="OJD15" s="35"/>
      <c r="OJE15" s="35"/>
      <c r="OJF15" s="35"/>
      <c r="OJG15" s="35"/>
      <c r="OJH15" s="35"/>
      <c r="OJI15" s="35"/>
      <c r="OJJ15" s="35"/>
      <c r="OJK15" s="35"/>
      <c r="OJL15" s="35"/>
      <c r="OJM15" s="35"/>
      <c r="OJN15" s="35"/>
      <c r="OJO15" s="35"/>
      <c r="OJP15" s="35"/>
      <c r="OJQ15" s="35"/>
      <c r="OJR15" s="35"/>
      <c r="OJS15" s="35"/>
      <c r="OJT15" s="35"/>
      <c r="OJU15" s="35"/>
      <c r="OJV15" s="35"/>
      <c r="OJW15" s="35"/>
      <c r="OJX15" s="35"/>
      <c r="OJY15" s="35"/>
      <c r="OJZ15" s="35"/>
      <c r="OKA15" s="35"/>
      <c r="OKB15" s="35"/>
      <c r="OKC15" s="35"/>
      <c r="OKD15" s="35"/>
      <c r="OKE15" s="35"/>
      <c r="OKF15" s="35"/>
      <c r="OKG15" s="35"/>
      <c r="OKH15" s="35"/>
      <c r="OKI15" s="35"/>
      <c r="OKJ15" s="35"/>
      <c r="OKK15" s="35"/>
      <c r="OKL15" s="35"/>
      <c r="OKM15" s="35"/>
      <c r="OKN15" s="35"/>
      <c r="OKO15" s="35"/>
      <c r="OKP15" s="35"/>
      <c r="OKQ15" s="35"/>
      <c r="OKR15" s="35"/>
      <c r="OKS15" s="35"/>
      <c r="OKT15" s="35"/>
      <c r="OKU15" s="35"/>
      <c r="OKV15" s="35"/>
      <c r="OKW15" s="35"/>
      <c r="OKX15" s="35"/>
      <c r="OKY15" s="35"/>
      <c r="OKZ15" s="35"/>
      <c r="OLA15" s="35"/>
      <c r="OLB15" s="35"/>
      <c r="OLC15" s="35"/>
      <c r="OLD15" s="35"/>
      <c r="OLE15" s="35"/>
      <c r="OLF15" s="35"/>
      <c r="OLG15" s="35"/>
      <c r="OLH15" s="35"/>
      <c r="OLI15" s="35"/>
      <c r="OLJ15" s="35"/>
      <c r="OLK15" s="35"/>
      <c r="OLL15" s="35"/>
      <c r="OLM15" s="35"/>
      <c r="OLN15" s="35"/>
      <c r="OLO15" s="35"/>
      <c r="OLP15" s="35"/>
      <c r="OLQ15" s="35"/>
      <c r="OLR15" s="35"/>
      <c r="OLS15" s="35"/>
      <c r="OLT15" s="35"/>
      <c r="OLU15" s="35"/>
      <c r="OLV15" s="35"/>
      <c r="OLW15" s="35"/>
      <c r="OLX15" s="35"/>
      <c r="OLY15" s="35"/>
      <c r="OLZ15" s="35"/>
      <c r="OMA15" s="35"/>
      <c r="OMB15" s="35"/>
      <c r="OMC15" s="35"/>
      <c r="OMD15" s="35"/>
      <c r="OME15" s="35"/>
      <c r="OMF15" s="35"/>
      <c r="OMG15" s="35"/>
      <c r="OMH15" s="35"/>
      <c r="OMI15" s="35"/>
      <c r="OMJ15" s="35"/>
      <c r="OMK15" s="35"/>
      <c r="OML15" s="35"/>
      <c r="OMM15" s="35"/>
      <c r="OMN15" s="35"/>
      <c r="OMO15" s="35"/>
      <c r="OMP15" s="35"/>
      <c r="OMQ15" s="35"/>
      <c r="OMR15" s="35"/>
      <c r="OMS15" s="35"/>
      <c r="OMT15" s="35"/>
      <c r="OMU15" s="35"/>
      <c r="OMV15" s="35"/>
      <c r="OMW15" s="35"/>
      <c r="OMX15" s="35"/>
      <c r="OMY15" s="35"/>
      <c r="OMZ15" s="35"/>
      <c r="ONA15" s="35"/>
      <c r="ONB15" s="35"/>
      <c r="ONC15" s="35"/>
      <c r="OND15" s="35"/>
      <c r="ONE15" s="35"/>
      <c r="ONF15" s="35"/>
      <c r="ONG15" s="35"/>
      <c r="ONH15" s="35"/>
      <c r="ONI15" s="35"/>
      <c r="ONJ15" s="35"/>
      <c r="ONK15" s="35"/>
      <c r="ONL15" s="35"/>
      <c r="ONM15" s="35"/>
      <c r="ONN15" s="35"/>
      <c r="ONO15" s="35"/>
      <c r="ONP15" s="35"/>
      <c r="ONQ15" s="35"/>
      <c r="ONR15" s="35"/>
      <c r="ONS15" s="35"/>
      <c r="ONT15" s="35"/>
      <c r="ONU15" s="35"/>
      <c r="ONV15" s="35"/>
      <c r="ONW15" s="35"/>
      <c r="ONX15" s="35"/>
      <c r="ONY15" s="35"/>
      <c r="ONZ15" s="35"/>
      <c r="OOA15" s="35"/>
      <c r="OOB15" s="35"/>
      <c r="OOC15" s="35"/>
      <c r="OOD15" s="35"/>
      <c r="OOE15" s="35"/>
      <c r="OOF15" s="35"/>
      <c r="OOG15" s="35"/>
      <c r="OOH15" s="35"/>
      <c r="OOI15" s="35"/>
      <c r="OOJ15" s="35"/>
      <c r="OOK15" s="35"/>
      <c r="OOL15" s="35"/>
      <c r="OOM15" s="35"/>
      <c r="OON15" s="35"/>
      <c r="OOO15" s="35"/>
      <c r="OOP15" s="35"/>
      <c r="OOQ15" s="35"/>
      <c r="OOR15" s="35"/>
      <c r="OOS15" s="35"/>
      <c r="OOT15" s="35"/>
      <c r="OOU15" s="35"/>
      <c r="OOV15" s="35"/>
      <c r="OOW15" s="35"/>
      <c r="OOX15" s="35"/>
      <c r="OOY15" s="35"/>
      <c r="OOZ15" s="35"/>
      <c r="OPA15" s="35"/>
      <c r="OPB15" s="35"/>
      <c r="OPC15" s="35"/>
      <c r="OPD15" s="35"/>
      <c r="OPE15" s="35"/>
      <c r="OPF15" s="35"/>
      <c r="OPG15" s="35"/>
      <c r="OPH15" s="35"/>
      <c r="OPI15" s="35"/>
      <c r="OPJ15" s="35"/>
      <c r="OPK15" s="35"/>
      <c r="OPL15" s="35"/>
      <c r="OPM15" s="35"/>
      <c r="OPN15" s="35"/>
      <c r="OPO15" s="35"/>
      <c r="OPP15" s="35"/>
      <c r="OPQ15" s="35"/>
      <c r="OPR15" s="35"/>
      <c r="OPS15" s="35"/>
      <c r="OPT15" s="35"/>
      <c r="OPU15" s="35"/>
      <c r="OPV15" s="35"/>
      <c r="OPW15" s="35"/>
      <c r="OPX15" s="35"/>
      <c r="OPY15" s="35"/>
      <c r="OPZ15" s="35"/>
      <c r="OQA15" s="35"/>
      <c r="OQB15" s="35"/>
      <c r="OQC15" s="35"/>
      <c r="OQD15" s="35"/>
      <c r="OQE15" s="35"/>
      <c r="OQF15" s="35"/>
      <c r="OQG15" s="35"/>
      <c r="OQH15" s="35"/>
      <c r="OQI15" s="35"/>
      <c r="OQJ15" s="35"/>
      <c r="OQK15" s="35"/>
      <c r="OQL15" s="35"/>
      <c r="OQM15" s="35"/>
      <c r="OQN15" s="35"/>
      <c r="OQO15" s="35"/>
      <c r="OQP15" s="35"/>
      <c r="OQQ15" s="35"/>
      <c r="OQR15" s="35"/>
      <c r="OQS15" s="35"/>
      <c r="OQT15" s="35"/>
      <c r="OQU15" s="35"/>
      <c r="OQV15" s="35"/>
      <c r="OQW15" s="35"/>
      <c r="OQX15" s="35"/>
      <c r="OQY15" s="35"/>
      <c r="OQZ15" s="35"/>
      <c r="ORA15" s="35"/>
      <c r="ORB15" s="35"/>
      <c r="ORC15" s="35"/>
      <c r="ORD15" s="35"/>
      <c r="ORE15" s="35"/>
      <c r="ORF15" s="35"/>
      <c r="ORG15" s="35"/>
      <c r="ORH15" s="35"/>
      <c r="ORI15" s="35"/>
      <c r="ORJ15" s="35"/>
      <c r="ORK15" s="35"/>
      <c r="ORL15" s="35"/>
      <c r="ORM15" s="35"/>
      <c r="ORN15" s="35"/>
      <c r="ORO15" s="35"/>
      <c r="ORP15" s="35"/>
      <c r="ORQ15" s="35"/>
      <c r="ORR15" s="35"/>
      <c r="ORS15" s="35"/>
      <c r="ORT15" s="35"/>
      <c r="ORU15" s="35"/>
      <c r="ORV15" s="35"/>
      <c r="ORW15" s="35"/>
      <c r="ORX15" s="35"/>
      <c r="ORY15" s="35"/>
      <c r="ORZ15" s="35"/>
      <c r="OSA15" s="35"/>
      <c r="OSB15" s="35"/>
      <c r="OSC15" s="35"/>
      <c r="OSD15" s="35"/>
      <c r="OSE15" s="35"/>
      <c r="OSF15" s="35"/>
      <c r="OSG15" s="35"/>
      <c r="OSH15" s="35"/>
      <c r="OSI15" s="35"/>
      <c r="OSJ15" s="35"/>
      <c r="OSK15" s="35"/>
      <c r="OSL15" s="35"/>
      <c r="OSM15" s="35"/>
      <c r="OSN15" s="35"/>
      <c r="OSO15" s="35"/>
      <c r="OSP15" s="35"/>
      <c r="OSQ15" s="35"/>
      <c r="OSR15" s="35"/>
      <c r="OSS15" s="35"/>
      <c r="OST15" s="35"/>
      <c r="OSU15" s="35"/>
      <c r="OSV15" s="35"/>
      <c r="OSW15" s="35"/>
      <c r="OSX15" s="35"/>
      <c r="OSY15" s="35"/>
      <c r="OSZ15" s="35"/>
      <c r="OTA15" s="35"/>
      <c r="OTB15" s="35"/>
      <c r="OTC15" s="35"/>
      <c r="OTD15" s="35"/>
      <c r="OTE15" s="35"/>
      <c r="OTF15" s="35"/>
      <c r="OTG15" s="35"/>
      <c r="OTH15" s="35"/>
      <c r="OTI15" s="35"/>
      <c r="OTJ15" s="35"/>
      <c r="OTK15" s="35"/>
      <c r="OTL15" s="35"/>
      <c r="OTM15" s="35"/>
      <c r="OTN15" s="35"/>
      <c r="OTO15" s="35"/>
      <c r="OTP15" s="35"/>
      <c r="OTQ15" s="35"/>
      <c r="OTR15" s="35"/>
      <c r="OTS15" s="35"/>
      <c r="OTT15" s="35"/>
      <c r="OTU15" s="35"/>
      <c r="OTV15" s="35"/>
      <c r="OTW15" s="35"/>
      <c r="OTX15" s="35"/>
      <c r="OTY15" s="35"/>
      <c r="OTZ15" s="35"/>
      <c r="OUA15" s="35"/>
      <c r="OUB15" s="35"/>
      <c r="OUC15" s="35"/>
      <c r="OUD15" s="35"/>
      <c r="OUE15" s="35"/>
      <c r="OUF15" s="35"/>
      <c r="OUG15" s="35"/>
      <c r="OUH15" s="35"/>
      <c r="OUI15" s="35"/>
      <c r="OUJ15" s="35"/>
      <c r="OUK15" s="35"/>
      <c r="OUL15" s="35"/>
      <c r="OUM15" s="35"/>
      <c r="OUN15" s="35"/>
      <c r="OUO15" s="35"/>
      <c r="OUP15" s="35"/>
      <c r="OUQ15" s="35"/>
      <c r="OUR15" s="35"/>
      <c r="OUS15" s="35"/>
      <c r="OUT15" s="35"/>
      <c r="OUU15" s="35"/>
      <c r="OUV15" s="35"/>
      <c r="OUW15" s="35"/>
      <c r="OUX15" s="35"/>
      <c r="OUY15" s="35"/>
      <c r="OUZ15" s="35"/>
      <c r="OVA15" s="35"/>
      <c r="OVB15" s="35"/>
      <c r="OVC15" s="35"/>
      <c r="OVD15" s="35"/>
      <c r="OVE15" s="35"/>
      <c r="OVF15" s="35"/>
      <c r="OVG15" s="35"/>
      <c r="OVH15" s="35"/>
      <c r="OVI15" s="35"/>
      <c r="OVJ15" s="35"/>
      <c r="OVK15" s="35"/>
      <c r="OVL15" s="35"/>
      <c r="OVM15" s="35"/>
      <c r="OVN15" s="35"/>
      <c r="OVO15" s="35"/>
      <c r="OVP15" s="35"/>
      <c r="OVQ15" s="35"/>
      <c r="OVR15" s="35"/>
      <c r="OVS15" s="35"/>
      <c r="OVT15" s="35"/>
      <c r="OVU15" s="35"/>
      <c r="OVV15" s="35"/>
      <c r="OVW15" s="35"/>
      <c r="OVX15" s="35"/>
      <c r="OVY15" s="35"/>
      <c r="OVZ15" s="35"/>
      <c r="OWA15" s="35"/>
      <c r="OWB15" s="35"/>
      <c r="OWC15" s="35"/>
      <c r="OWD15" s="35"/>
      <c r="OWE15" s="35"/>
      <c r="OWF15" s="35"/>
      <c r="OWG15" s="35"/>
      <c r="OWH15" s="35"/>
      <c r="OWI15" s="35"/>
      <c r="OWJ15" s="35"/>
      <c r="OWK15" s="35"/>
      <c r="OWL15" s="35"/>
      <c r="OWM15" s="35"/>
      <c r="OWN15" s="35"/>
      <c r="OWO15" s="35"/>
      <c r="OWP15" s="35"/>
      <c r="OWQ15" s="35"/>
      <c r="OWR15" s="35"/>
      <c r="OWS15" s="35"/>
      <c r="OWT15" s="35"/>
      <c r="OWU15" s="35"/>
      <c r="OWV15" s="35"/>
      <c r="OWW15" s="35"/>
      <c r="OWX15" s="35"/>
      <c r="OWY15" s="35"/>
      <c r="OWZ15" s="35"/>
      <c r="OXA15" s="35"/>
      <c r="OXB15" s="35"/>
      <c r="OXC15" s="35"/>
      <c r="OXD15" s="35"/>
      <c r="OXE15" s="35"/>
      <c r="OXF15" s="35"/>
      <c r="OXG15" s="35"/>
      <c r="OXH15" s="35"/>
      <c r="OXI15" s="35"/>
      <c r="OXJ15" s="35"/>
      <c r="OXK15" s="35"/>
      <c r="OXL15" s="35"/>
      <c r="OXM15" s="35"/>
      <c r="OXN15" s="35"/>
      <c r="OXO15" s="35"/>
      <c r="OXP15" s="35"/>
      <c r="OXQ15" s="35"/>
      <c r="OXR15" s="35"/>
      <c r="OXS15" s="35"/>
      <c r="OXT15" s="35"/>
      <c r="OXU15" s="35"/>
      <c r="OXV15" s="35"/>
      <c r="OXW15" s="35"/>
      <c r="OXX15" s="35"/>
      <c r="OXY15" s="35"/>
      <c r="OXZ15" s="35"/>
      <c r="OYA15" s="35"/>
      <c r="OYB15" s="35"/>
      <c r="OYC15" s="35"/>
      <c r="OYD15" s="35"/>
      <c r="OYE15" s="35"/>
      <c r="OYF15" s="35"/>
      <c r="OYG15" s="35"/>
      <c r="OYH15" s="35"/>
      <c r="OYI15" s="35"/>
      <c r="OYJ15" s="35"/>
      <c r="OYK15" s="35"/>
      <c r="OYL15" s="35"/>
      <c r="OYM15" s="35"/>
      <c r="OYN15" s="35"/>
      <c r="OYO15" s="35"/>
      <c r="OYP15" s="35"/>
      <c r="OYQ15" s="35"/>
      <c r="OYR15" s="35"/>
      <c r="OYS15" s="35"/>
      <c r="OYT15" s="35"/>
      <c r="OYU15" s="35"/>
      <c r="OYV15" s="35"/>
      <c r="OYW15" s="35"/>
      <c r="OYX15" s="35"/>
      <c r="OYY15" s="35"/>
      <c r="OYZ15" s="35"/>
      <c r="OZA15" s="35"/>
      <c r="OZB15" s="35"/>
      <c r="OZC15" s="35"/>
      <c r="OZD15" s="35"/>
      <c r="OZE15" s="35"/>
      <c r="OZF15" s="35"/>
      <c r="OZG15" s="35"/>
      <c r="OZH15" s="35"/>
      <c r="OZI15" s="35"/>
      <c r="OZJ15" s="35"/>
      <c r="OZK15" s="35"/>
      <c r="OZL15" s="35"/>
      <c r="OZM15" s="35"/>
      <c r="OZN15" s="35"/>
      <c r="OZO15" s="35"/>
      <c r="OZP15" s="35"/>
      <c r="OZQ15" s="35"/>
      <c r="OZR15" s="35"/>
      <c r="OZS15" s="35"/>
      <c r="OZT15" s="35"/>
      <c r="OZU15" s="35"/>
      <c r="OZV15" s="35"/>
      <c r="OZW15" s="35"/>
      <c r="OZX15" s="35"/>
      <c r="OZY15" s="35"/>
      <c r="OZZ15" s="35"/>
      <c r="PAA15" s="35"/>
      <c r="PAB15" s="35"/>
      <c r="PAC15" s="35"/>
      <c r="PAD15" s="35"/>
      <c r="PAE15" s="35"/>
      <c r="PAF15" s="35"/>
      <c r="PAG15" s="35"/>
      <c r="PAH15" s="35"/>
      <c r="PAI15" s="35"/>
      <c r="PAJ15" s="35"/>
      <c r="PAK15" s="35"/>
      <c r="PAL15" s="35"/>
      <c r="PAM15" s="35"/>
      <c r="PAN15" s="35"/>
      <c r="PAO15" s="35"/>
      <c r="PAP15" s="35"/>
      <c r="PAQ15" s="35"/>
      <c r="PAR15" s="35"/>
      <c r="PAS15" s="35"/>
      <c r="PAT15" s="35"/>
      <c r="PAU15" s="35"/>
      <c r="PAV15" s="35"/>
      <c r="PAW15" s="35"/>
      <c r="PAX15" s="35"/>
      <c r="PAY15" s="35"/>
      <c r="PAZ15" s="35"/>
      <c r="PBA15" s="35"/>
      <c r="PBB15" s="35"/>
      <c r="PBC15" s="35"/>
      <c r="PBD15" s="35"/>
      <c r="PBE15" s="35"/>
      <c r="PBF15" s="35"/>
      <c r="PBG15" s="35"/>
      <c r="PBH15" s="35"/>
      <c r="PBI15" s="35"/>
      <c r="PBJ15" s="35"/>
      <c r="PBK15" s="35"/>
      <c r="PBL15" s="35"/>
      <c r="PBM15" s="35"/>
      <c r="PBN15" s="35"/>
      <c r="PBO15" s="35"/>
      <c r="PBP15" s="35"/>
      <c r="PBQ15" s="35"/>
      <c r="PBR15" s="35"/>
      <c r="PBS15" s="35"/>
      <c r="PBT15" s="35"/>
      <c r="PBU15" s="35"/>
      <c r="PBV15" s="35"/>
      <c r="PBW15" s="35"/>
      <c r="PBX15" s="35"/>
      <c r="PBY15" s="35"/>
      <c r="PBZ15" s="35"/>
      <c r="PCA15" s="35"/>
      <c r="PCB15" s="35"/>
      <c r="PCC15" s="35"/>
      <c r="PCD15" s="35"/>
      <c r="PCE15" s="35"/>
      <c r="PCF15" s="35"/>
      <c r="PCG15" s="35"/>
      <c r="PCH15" s="35"/>
      <c r="PCI15" s="35"/>
      <c r="PCJ15" s="35"/>
      <c r="PCK15" s="35"/>
      <c r="PCL15" s="35"/>
      <c r="PCM15" s="35"/>
      <c r="PCN15" s="35"/>
      <c r="PCO15" s="35"/>
      <c r="PCP15" s="35"/>
      <c r="PCQ15" s="35"/>
      <c r="PCR15" s="35"/>
      <c r="PCS15" s="35"/>
      <c r="PCT15" s="35"/>
      <c r="PCU15" s="35"/>
      <c r="PCV15" s="35"/>
      <c r="PCW15" s="35"/>
      <c r="PCX15" s="35"/>
      <c r="PCY15" s="35"/>
      <c r="PCZ15" s="35"/>
      <c r="PDA15" s="35"/>
      <c r="PDB15" s="35"/>
      <c r="PDC15" s="35"/>
      <c r="PDD15" s="35"/>
      <c r="PDE15" s="35"/>
      <c r="PDF15" s="35"/>
      <c r="PDG15" s="35"/>
      <c r="PDH15" s="35"/>
      <c r="PDI15" s="35"/>
      <c r="PDJ15" s="35"/>
      <c r="PDK15" s="35"/>
      <c r="PDL15" s="35"/>
      <c r="PDM15" s="35"/>
      <c r="PDN15" s="35"/>
      <c r="PDO15" s="35"/>
      <c r="PDP15" s="35"/>
      <c r="PDQ15" s="35"/>
      <c r="PDR15" s="35"/>
      <c r="PDS15" s="35"/>
      <c r="PDT15" s="35"/>
      <c r="PDU15" s="35"/>
      <c r="PDV15" s="35"/>
      <c r="PDW15" s="35"/>
      <c r="PDX15" s="35"/>
      <c r="PDY15" s="35"/>
      <c r="PDZ15" s="35"/>
      <c r="PEA15" s="35"/>
      <c r="PEB15" s="35"/>
      <c r="PEC15" s="35"/>
      <c r="PED15" s="35"/>
      <c r="PEE15" s="35"/>
      <c r="PEF15" s="35"/>
      <c r="PEG15" s="35"/>
      <c r="PEH15" s="35"/>
      <c r="PEI15" s="35"/>
      <c r="PEJ15" s="35"/>
      <c r="PEK15" s="35"/>
      <c r="PEL15" s="35"/>
      <c r="PEM15" s="35"/>
      <c r="PEN15" s="35"/>
      <c r="PEO15" s="35"/>
      <c r="PEP15" s="35"/>
      <c r="PEQ15" s="35"/>
      <c r="PER15" s="35"/>
      <c r="PES15" s="35"/>
      <c r="PET15" s="35"/>
      <c r="PEU15" s="35"/>
      <c r="PEV15" s="35"/>
      <c r="PEW15" s="35"/>
      <c r="PEX15" s="35"/>
      <c r="PEY15" s="35"/>
      <c r="PEZ15" s="35"/>
      <c r="PFA15" s="35"/>
      <c r="PFB15" s="35"/>
      <c r="PFC15" s="35"/>
      <c r="PFD15" s="35"/>
      <c r="PFE15" s="35"/>
      <c r="PFF15" s="35"/>
      <c r="PFG15" s="35"/>
      <c r="PFH15" s="35"/>
      <c r="PFI15" s="35"/>
      <c r="PFJ15" s="35"/>
      <c r="PFK15" s="35"/>
      <c r="PFL15" s="35"/>
      <c r="PFM15" s="35"/>
      <c r="PFN15" s="35"/>
      <c r="PFO15" s="35"/>
      <c r="PFP15" s="35"/>
      <c r="PFQ15" s="35"/>
      <c r="PFR15" s="35"/>
      <c r="PFS15" s="35"/>
      <c r="PFT15" s="35"/>
      <c r="PFU15" s="35"/>
      <c r="PFV15" s="35"/>
      <c r="PFW15" s="35"/>
      <c r="PFX15" s="35"/>
      <c r="PFY15" s="35"/>
      <c r="PFZ15" s="35"/>
      <c r="PGA15" s="35"/>
      <c r="PGB15" s="35"/>
      <c r="PGC15" s="35"/>
      <c r="PGD15" s="35"/>
      <c r="PGE15" s="35"/>
      <c r="PGF15" s="35"/>
      <c r="PGG15" s="35"/>
      <c r="PGH15" s="35"/>
      <c r="PGI15" s="35"/>
      <c r="PGJ15" s="35"/>
      <c r="PGK15" s="35"/>
      <c r="PGL15" s="35"/>
      <c r="PGM15" s="35"/>
      <c r="PGN15" s="35"/>
      <c r="PGO15" s="35"/>
      <c r="PGP15" s="35"/>
      <c r="PGQ15" s="35"/>
      <c r="PGR15" s="35"/>
      <c r="PGS15" s="35"/>
      <c r="PGT15" s="35"/>
      <c r="PGU15" s="35"/>
      <c r="PGV15" s="35"/>
      <c r="PGW15" s="35"/>
      <c r="PGX15" s="35"/>
      <c r="PGY15" s="35"/>
      <c r="PGZ15" s="35"/>
      <c r="PHA15" s="35"/>
      <c r="PHB15" s="35"/>
      <c r="PHC15" s="35"/>
      <c r="PHD15" s="35"/>
      <c r="PHE15" s="35"/>
      <c r="PHF15" s="35"/>
      <c r="PHG15" s="35"/>
      <c r="PHH15" s="35"/>
      <c r="PHI15" s="35"/>
      <c r="PHJ15" s="35"/>
      <c r="PHK15" s="35"/>
      <c r="PHL15" s="35"/>
      <c r="PHM15" s="35"/>
      <c r="PHN15" s="35"/>
      <c r="PHO15" s="35"/>
      <c r="PHP15" s="35"/>
      <c r="PHQ15" s="35"/>
      <c r="PHR15" s="35"/>
      <c r="PHS15" s="35"/>
      <c r="PHT15" s="35"/>
      <c r="PHU15" s="35"/>
      <c r="PHV15" s="35"/>
      <c r="PHW15" s="35"/>
      <c r="PHX15" s="35"/>
      <c r="PHY15" s="35"/>
      <c r="PHZ15" s="35"/>
      <c r="PIA15" s="35"/>
      <c r="PIB15" s="35"/>
      <c r="PIC15" s="35"/>
      <c r="PID15" s="35"/>
      <c r="PIE15" s="35"/>
      <c r="PIF15" s="35"/>
      <c r="PIG15" s="35"/>
      <c r="PIH15" s="35"/>
      <c r="PII15" s="35"/>
      <c r="PIJ15" s="35"/>
      <c r="PIK15" s="35"/>
      <c r="PIL15" s="35"/>
      <c r="PIM15" s="35"/>
      <c r="PIN15" s="35"/>
      <c r="PIO15" s="35"/>
      <c r="PIP15" s="35"/>
      <c r="PIQ15" s="35"/>
      <c r="PIR15" s="35"/>
      <c r="PIS15" s="35"/>
      <c r="PIT15" s="35"/>
      <c r="PIU15" s="35"/>
      <c r="PIV15" s="35"/>
      <c r="PIW15" s="35"/>
      <c r="PIX15" s="35"/>
      <c r="PIY15" s="35"/>
      <c r="PIZ15" s="35"/>
      <c r="PJA15" s="35"/>
      <c r="PJB15" s="35"/>
      <c r="PJC15" s="35"/>
      <c r="PJD15" s="35"/>
      <c r="PJE15" s="35"/>
      <c r="PJF15" s="35"/>
      <c r="PJG15" s="35"/>
      <c r="PJH15" s="35"/>
      <c r="PJI15" s="35"/>
      <c r="PJJ15" s="35"/>
      <c r="PJK15" s="35"/>
      <c r="PJL15" s="35"/>
      <c r="PJM15" s="35"/>
      <c r="PJN15" s="35"/>
      <c r="PJO15" s="35"/>
      <c r="PJP15" s="35"/>
      <c r="PJQ15" s="35"/>
      <c r="PJR15" s="35"/>
      <c r="PJS15" s="35"/>
      <c r="PJT15" s="35"/>
      <c r="PJU15" s="35"/>
      <c r="PJV15" s="35"/>
      <c r="PJW15" s="35"/>
      <c r="PJX15" s="35"/>
      <c r="PJY15" s="35"/>
      <c r="PJZ15" s="35"/>
      <c r="PKA15" s="35"/>
      <c r="PKB15" s="35"/>
      <c r="PKC15" s="35"/>
      <c r="PKD15" s="35"/>
      <c r="PKE15" s="35"/>
      <c r="PKF15" s="35"/>
      <c r="PKG15" s="35"/>
      <c r="PKH15" s="35"/>
      <c r="PKI15" s="35"/>
      <c r="PKJ15" s="35"/>
      <c r="PKK15" s="35"/>
      <c r="PKL15" s="35"/>
      <c r="PKM15" s="35"/>
      <c r="PKN15" s="35"/>
      <c r="PKO15" s="35"/>
      <c r="PKP15" s="35"/>
      <c r="PKQ15" s="35"/>
      <c r="PKR15" s="35"/>
      <c r="PKS15" s="35"/>
      <c r="PKT15" s="35"/>
      <c r="PKU15" s="35"/>
      <c r="PKV15" s="35"/>
      <c r="PKW15" s="35"/>
      <c r="PKX15" s="35"/>
      <c r="PKY15" s="35"/>
      <c r="PKZ15" s="35"/>
      <c r="PLA15" s="35"/>
      <c r="PLB15" s="35"/>
      <c r="PLC15" s="35"/>
      <c r="PLD15" s="35"/>
      <c r="PLE15" s="35"/>
      <c r="PLF15" s="35"/>
      <c r="PLG15" s="35"/>
      <c r="PLH15" s="35"/>
      <c r="PLI15" s="35"/>
      <c r="PLJ15" s="35"/>
      <c r="PLK15" s="35"/>
      <c r="PLL15" s="35"/>
      <c r="PLM15" s="35"/>
      <c r="PLN15" s="35"/>
      <c r="PLO15" s="35"/>
      <c r="PLP15" s="35"/>
      <c r="PLQ15" s="35"/>
      <c r="PLR15" s="35"/>
      <c r="PLS15" s="35"/>
      <c r="PLT15" s="35"/>
      <c r="PLU15" s="35"/>
      <c r="PLV15" s="35"/>
      <c r="PLW15" s="35"/>
      <c r="PLX15" s="35"/>
      <c r="PLY15" s="35"/>
      <c r="PLZ15" s="35"/>
      <c r="PMA15" s="35"/>
      <c r="PMB15" s="35"/>
      <c r="PMC15" s="35"/>
      <c r="PMD15" s="35"/>
      <c r="PME15" s="35"/>
      <c r="PMF15" s="35"/>
      <c r="PMG15" s="35"/>
      <c r="PMH15" s="35"/>
      <c r="PMI15" s="35"/>
      <c r="PMJ15" s="35"/>
      <c r="PMK15" s="35"/>
      <c r="PML15" s="35"/>
      <c r="PMM15" s="35"/>
      <c r="PMN15" s="35"/>
      <c r="PMO15" s="35"/>
      <c r="PMP15" s="35"/>
      <c r="PMQ15" s="35"/>
      <c r="PMR15" s="35"/>
      <c r="PMS15" s="35"/>
      <c r="PMT15" s="35"/>
      <c r="PMU15" s="35"/>
      <c r="PMV15" s="35"/>
      <c r="PMW15" s="35"/>
      <c r="PMX15" s="35"/>
      <c r="PMY15" s="35"/>
      <c r="PMZ15" s="35"/>
      <c r="PNA15" s="35"/>
      <c r="PNB15" s="35"/>
      <c r="PNC15" s="35"/>
      <c r="PND15" s="35"/>
      <c r="PNE15" s="35"/>
      <c r="PNF15" s="35"/>
      <c r="PNG15" s="35"/>
      <c r="PNH15" s="35"/>
      <c r="PNI15" s="35"/>
      <c r="PNJ15" s="35"/>
      <c r="PNK15" s="35"/>
      <c r="PNL15" s="35"/>
      <c r="PNM15" s="35"/>
      <c r="PNN15" s="35"/>
      <c r="PNO15" s="35"/>
      <c r="PNP15" s="35"/>
      <c r="PNQ15" s="35"/>
      <c r="PNR15" s="35"/>
      <c r="PNS15" s="35"/>
      <c r="PNT15" s="35"/>
      <c r="PNU15" s="35"/>
      <c r="PNV15" s="35"/>
      <c r="PNW15" s="35"/>
      <c r="PNX15" s="35"/>
      <c r="PNY15" s="35"/>
      <c r="PNZ15" s="35"/>
      <c r="POA15" s="35"/>
      <c r="POB15" s="35"/>
      <c r="POC15" s="35"/>
      <c r="POD15" s="35"/>
      <c r="POE15" s="35"/>
      <c r="POF15" s="35"/>
      <c r="POG15" s="35"/>
      <c r="POH15" s="35"/>
      <c r="POI15" s="35"/>
      <c r="POJ15" s="35"/>
      <c r="POK15" s="35"/>
      <c r="POL15" s="35"/>
      <c r="POM15" s="35"/>
      <c r="PON15" s="35"/>
      <c r="POO15" s="35"/>
      <c r="POP15" s="35"/>
      <c r="POQ15" s="35"/>
      <c r="POR15" s="35"/>
      <c r="POS15" s="35"/>
      <c r="POT15" s="35"/>
      <c r="POU15" s="35"/>
      <c r="POV15" s="35"/>
      <c r="POW15" s="35"/>
      <c r="POX15" s="35"/>
      <c r="POY15" s="35"/>
      <c r="POZ15" s="35"/>
      <c r="PPA15" s="35"/>
      <c r="PPB15" s="35"/>
      <c r="PPC15" s="35"/>
      <c r="PPD15" s="35"/>
      <c r="PPE15" s="35"/>
      <c r="PPF15" s="35"/>
      <c r="PPG15" s="35"/>
      <c r="PPH15" s="35"/>
      <c r="PPI15" s="35"/>
      <c r="PPJ15" s="35"/>
      <c r="PPK15" s="35"/>
      <c r="PPL15" s="35"/>
      <c r="PPM15" s="35"/>
      <c r="PPN15" s="35"/>
      <c r="PPO15" s="35"/>
      <c r="PPP15" s="35"/>
      <c r="PPQ15" s="35"/>
      <c r="PPR15" s="35"/>
      <c r="PPS15" s="35"/>
      <c r="PPT15" s="35"/>
      <c r="PPU15" s="35"/>
      <c r="PPV15" s="35"/>
      <c r="PPW15" s="35"/>
      <c r="PPX15" s="35"/>
      <c r="PPY15" s="35"/>
      <c r="PPZ15" s="35"/>
      <c r="PQA15" s="35"/>
      <c r="PQB15" s="35"/>
      <c r="PQC15" s="35"/>
      <c r="PQD15" s="35"/>
      <c r="PQE15" s="35"/>
      <c r="PQF15" s="35"/>
      <c r="PQG15" s="35"/>
      <c r="PQH15" s="35"/>
      <c r="PQI15" s="35"/>
      <c r="PQJ15" s="35"/>
      <c r="PQK15" s="35"/>
      <c r="PQL15" s="35"/>
      <c r="PQM15" s="35"/>
      <c r="PQN15" s="35"/>
      <c r="PQO15" s="35"/>
      <c r="PQP15" s="35"/>
      <c r="PQQ15" s="35"/>
      <c r="PQR15" s="35"/>
      <c r="PQS15" s="35"/>
      <c r="PQT15" s="35"/>
      <c r="PQU15" s="35"/>
      <c r="PQV15" s="35"/>
      <c r="PQW15" s="35"/>
      <c r="PQX15" s="35"/>
      <c r="PQY15" s="35"/>
      <c r="PQZ15" s="35"/>
      <c r="PRA15" s="35"/>
      <c r="PRB15" s="35"/>
      <c r="PRC15" s="35"/>
      <c r="PRD15" s="35"/>
      <c r="PRE15" s="35"/>
      <c r="PRF15" s="35"/>
      <c r="PRG15" s="35"/>
      <c r="PRH15" s="35"/>
      <c r="PRI15" s="35"/>
      <c r="PRJ15" s="35"/>
      <c r="PRK15" s="35"/>
      <c r="PRL15" s="35"/>
      <c r="PRM15" s="35"/>
      <c r="PRN15" s="35"/>
      <c r="PRO15" s="35"/>
      <c r="PRP15" s="35"/>
      <c r="PRQ15" s="35"/>
      <c r="PRR15" s="35"/>
      <c r="PRS15" s="35"/>
      <c r="PRT15" s="35"/>
      <c r="PRU15" s="35"/>
      <c r="PRV15" s="35"/>
      <c r="PRW15" s="35"/>
      <c r="PRX15" s="35"/>
      <c r="PRY15" s="35"/>
      <c r="PRZ15" s="35"/>
      <c r="PSA15" s="35"/>
      <c r="PSB15" s="35"/>
      <c r="PSC15" s="35"/>
      <c r="PSD15" s="35"/>
      <c r="PSE15" s="35"/>
      <c r="PSF15" s="35"/>
      <c r="PSG15" s="35"/>
      <c r="PSH15" s="35"/>
      <c r="PSI15" s="35"/>
      <c r="PSJ15" s="35"/>
      <c r="PSK15" s="35"/>
      <c r="PSL15" s="35"/>
      <c r="PSM15" s="35"/>
      <c r="PSN15" s="35"/>
      <c r="PSO15" s="35"/>
      <c r="PSP15" s="35"/>
      <c r="PSQ15" s="35"/>
      <c r="PSR15" s="35"/>
      <c r="PSS15" s="35"/>
      <c r="PST15" s="35"/>
      <c r="PSU15" s="35"/>
      <c r="PSV15" s="35"/>
      <c r="PSW15" s="35"/>
      <c r="PSX15" s="35"/>
      <c r="PSY15" s="35"/>
      <c r="PSZ15" s="35"/>
      <c r="PTA15" s="35"/>
      <c r="PTB15" s="35"/>
      <c r="PTC15" s="35"/>
      <c r="PTD15" s="35"/>
      <c r="PTE15" s="35"/>
      <c r="PTF15" s="35"/>
      <c r="PTG15" s="35"/>
      <c r="PTH15" s="35"/>
      <c r="PTI15" s="35"/>
      <c r="PTJ15" s="35"/>
      <c r="PTK15" s="35"/>
      <c r="PTL15" s="35"/>
      <c r="PTM15" s="35"/>
      <c r="PTN15" s="35"/>
      <c r="PTO15" s="35"/>
      <c r="PTP15" s="35"/>
      <c r="PTQ15" s="35"/>
      <c r="PTR15" s="35"/>
      <c r="PTS15" s="35"/>
      <c r="PTT15" s="35"/>
      <c r="PTU15" s="35"/>
      <c r="PTV15" s="35"/>
      <c r="PTW15" s="35"/>
      <c r="PTX15" s="35"/>
      <c r="PTY15" s="35"/>
      <c r="PTZ15" s="35"/>
      <c r="PUA15" s="35"/>
      <c r="PUB15" s="35"/>
      <c r="PUC15" s="35"/>
      <c r="PUD15" s="35"/>
      <c r="PUE15" s="35"/>
      <c r="PUF15" s="35"/>
      <c r="PUG15" s="35"/>
      <c r="PUH15" s="35"/>
      <c r="PUI15" s="35"/>
      <c r="PUJ15" s="35"/>
      <c r="PUK15" s="35"/>
      <c r="PUL15" s="35"/>
      <c r="PUM15" s="35"/>
      <c r="PUN15" s="35"/>
      <c r="PUO15" s="35"/>
      <c r="PUP15" s="35"/>
      <c r="PUQ15" s="35"/>
      <c r="PUR15" s="35"/>
      <c r="PUS15" s="35"/>
      <c r="PUT15" s="35"/>
      <c r="PUU15" s="35"/>
      <c r="PUV15" s="35"/>
      <c r="PUW15" s="35"/>
      <c r="PUX15" s="35"/>
      <c r="PUY15" s="35"/>
      <c r="PUZ15" s="35"/>
      <c r="PVA15" s="35"/>
      <c r="PVB15" s="35"/>
      <c r="PVC15" s="35"/>
      <c r="PVD15" s="35"/>
      <c r="PVE15" s="35"/>
      <c r="PVF15" s="35"/>
      <c r="PVG15" s="35"/>
      <c r="PVH15" s="35"/>
      <c r="PVI15" s="35"/>
      <c r="PVJ15" s="35"/>
      <c r="PVK15" s="35"/>
      <c r="PVL15" s="35"/>
      <c r="PVM15" s="35"/>
      <c r="PVN15" s="35"/>
      <c r="PVO15" s="35"/>
      <c r="PVP15" s="35"/>
      <c r="PVQ15" s="35"/>
      <c r="PVR15" s="35"/>
      <c r="PVS15" s="35"/>
      <c r="PVT15" s="35"/>
      <c r="PVU15" s="35"/>
      <c r="PVV15" s="35"/>
      <c r="PVW15" s="35"/>
      <c r="PVX15" s="35"/>
      <c r="PVY15" s="35"/>
      <c r="PVZ15" s="35"/>
      <c r="PWA15" s="35"/>
      <c r="PWB15" s="35"/>
      <c r="PWC15" s="35"/>
      <c r="PWD15" s="35"/>
      <c r="PWE15" s="35"/>
      <c r="PWF15" s="35"/>
      <c r="PWG15" s="35"/>
      <c r="PWH15" s="35"/>
      <c r="PWI15" s="35"/>
      <c r="PWJ15" s="35"/>
      <c r="PWK15" s="35"/>
      <c r="PWL15" s="35"/>
      <c r="PWM15" s="35"/>
      <c r="PWN15" s="35"/>
      <c r="PWO15" s="35"/>
      <c r="PWP15" s="35"/>
      <c r="PWQ15" s="35"/>
      <c r="PWR15" s="35"/>
      <c r="PWS15" s="35"/>
      <c r="PWT15" s="35"/>
      <c r="PWU15" s="35"/>
      <c r="PWV15" s="35"/>
      <c r="PWW15" s="35"/>
      <c r="PWX15" s="35"/>
      <c r="PWY15" s="35"/>
      <c r="PWZ15" s="35"/>
      <c r="PXA15" s="35"/>
      <c r="PXB15" s="35"/>
      <c r="PXC15" s="35"/>
      <c r="PXD15" s="35"/>
      <c r="PXE15" s="35"/>
      <c r="PXF15" s="35"/>
      <c r="PXG15" s="35"/>
      <c r="PXH15" s="35"/>
      <c r="PXI15" s="35"/>
      <c r="PXJ15" s="35"/>
      <c r="PXK15" s="35"/>
      <c r="PXL15" s="35"/>
      <c r="PXM15" s="35"/>
      <c r="PXN15" s="35"/>
      <c r="PXO15" s="35"/>
      <c r="PXP15" s="35"/>
      <c r="PXQ15" s="35"/>
      <c r="PXR15" s="35"/>
      <c r="PXS15" s="35"/>
      <c r="PXT15" s="35"/>
      <c r="PXU15" s="35"/>
      <c r="PXV15" s="35"/>
      <c r="PXW15" s="35"/>
      <c r="PXX15" s="35"/>
      <c r="PXY15" s="35"/>
      <c r="PXZ15" s="35"/>
      <c r="PYA15" s="35"/>
      <c r="PYB15" s="35"/>
      <c r="PYC15" s="35"/>
      <c r="PYD15" s="35"/>
      <c r="PYE15" s="35"/>
      <c r="PYF15" s="35"/>
      <c r="PYG15" s="35"/>
      <c r="PYH15" s="35"/>
      <c r="PYI15" s="35"/>
      <c r="PYJ15" s="35"/>
      <c r="PYK15" s="35"/>
      <c r="PYL15" s="35"/>
      <c r="PYM15" s="35"/>
      <c r="PYN15" s="35"/>
      <c r="PYO15" s="35"/>
      <c r="PYP15" s="35"/>
      <c r="PYQ15" s="35"/>
      <c r="PYR15" s="35"/>
      <c r="PYS15" s="35"/>
      <c r="PYT15" s="35"/>
      <c r="PYU15" s="35"/>
      <c r="PYV15" s="35"/>
      <c r="PYW15" s="35"/>
      <c r="PYX15" s="35"/>
      <c r="PYY15" s="35"/>
      <c r="PYZ15" s="35"/>
      <c r="PZA15" s="35"/>
      <c r="PZB15" s="35"/>
      <c r="PZC15" s="35"/>
      <c r="PZD15" s="35"/>
      <c r="PZE15" s="35"/>
      <c r="PZF15" s="35"/>
      <c r="PZG15" s="35"/>
      <c r="PZH15" s="35"/>
      <c r="PZI15" s="35"/>
      <c r="PZJ15" s="35"/>
      <c r="PZK15" s="35"/>
      <c r="PZL15" s="35"/>
      <c r="PZM15" s="35"/>
      <c r="PZN15" s="35"/>
      <c r="PZO15" s="35"/>
      <c r="PZP15" s="35"/>
      <c r="PZQ15" s="35"/>
      <c r="PZR15" s="35"/>
      <c r="PZS15" s="35"/>
      <c r="PZT15" s="35"/>
      <c r="PZU15" s="35"/>
      <c r="PZV15" s="35"/>
      <c r="PZW15" s="35"/>
      <c r="PZX15" s="35"/>
      <c r="PZY15" s="35"/>
      <c r="PZZ15" s="35"/>
      <c r="QAA15" s="35"/>
      <c r="QAB15" s="35"/>
      <c r="QAC15" s="35"/>
      <c r="QAD15" s="35"/>
      <c r="QAE15" s="35"/>
      <c r="QAF15" s="35"/>
      <c r="QAG15" s="35"/>
      <c r="QAH15" s="35"/>
      <c r="QAI15" s="35"/>
      <c r="QAJ15" s="35"/>
      <c r="QAK15" s="35"/>
      <c r="QAL15" s="35"/>
      <c r="QAM15" s="35"/>
      <c r="QAN15" s="35"/>
      <c r="QAO15" s="35"/>
      <c r="QAP15" s="35"/>
      <c r="QAQ15" s="35"/>
      <c r="QAR15" s="35"/>
      <c r="QAS15" s="35"/>
      <c r="QAT15" s="35"/>
      <c r="QAU15" s="35"/>
      <c r="QAV15" s="35"/>
      <c r="QAW15" s="35"/>
      <c r="QAX15" s="35"/>
      <c r="QAY15" s="35"/>
      <c r="QAZ15" s="35"/>
      <c r="QBA15" s="35"/>
      <c r="QBB15" s="35"/>
      <c r="QBC15" s="35"/>
      <c r="QBD15" s="35"/>
      <c r="QBE15" s="35"/>
      <c r="QBF15" s="35"/>
      <c r="QBG15" s="35"/>
      <c r="QBH15" s="35"/>
      <c r="QBI15" s="35"/>
      <c r="QBJ15" s="35"/>
      <c r="QBK15" s="35"/>
      <c r="QBL15" s="35"/>
      <c r="QBM15" s="35"/>
      <c r="QBN15" s="35"/>
      <c r="QBO15" s="35"/>
      <c r="QBP15" s="35"/>
      <c r="QBQ15" s="35"/>
      <c r="QBR15" s="35"/>
      <c r="QBS15" s="35"/>
      <c r="QBT15" s="35"/>
      <c r="QBU15" s="35"/>
      <c r="QBV15" s="35"/>
      <c r="QBW15" s="35"/>
      <c r="QBX15" s="35"/>
      <c r="QBY15" s="35"/>
      <c r="QBZ15" s="35"/>
      <c r="QCA15" s="35"/>
      <c r="QCB15" s="35"/>
      <c r="QCC15" s="35"/>
      <c r="QCD15" s="35"/>
      <c r="QCE15" s="35"/>
      <c r="QCF15" s="35"/>
      <c r="QCG15" s="35"/>
      <c r="QCH15" s="35"/>
      <c r="QCI15" s="35"/>
      <c r="QCJ15" s="35"/>
      <c r="QCK15" s="35"/>
      <c r="QCL15" s="35"/>
      <c r="QCM15" s="35"/>
      <c r="QCN15" s="35"/>
      <c r="QCO15" s="35"/>
      <c r="QCP15" s="35"/>
      <c r="QCQ15" s="35"/>
      <c r="QCR15" s="35"/>
      <c r="QCS15" s="35"/>
      <c r="QCT15" s="35"/>
      <c r="QCU15" s="35"/>
      <c r="QCV15" s="35"/>
      <c r="QCW15" s="35"/>
      <c r="QCX15" s="35"/>
      <c r="QCY15" s="35"/>
      <c r="QCZ15" s="35"/>
      <c r="QDA15" s="35"/>
      <c r="QDB15" s="35"/>
      <c r="QDC15" s="35"/>
      <c r="QDD15" s="35"/>
      <c r="QDE15" s="35"/>
      <c r="QDF15" s="35"/>
      <c r="QDG15" s="35"/>
      <c r="QDH15" s="35"/>
      <c r="QDI15" s="35"/>
      <c r="QDJ15" s="35"/>
      <c r="QDK15" s="35"/>
      <c r="QDL15" s="35"/>
      <c r="QDM15" s="35"/>
      <c r="QDN15" s="35"/>
      <c r="QDO15" s="35"/>
      <c r="QDP15" s="35"/>
      <c r="QDQ15" s="35"/>
      <c r="QDR15" s="35"/>
      <c r="QDS15" s="35"/>
      <c r="QDT15" s="35"/>
      <c r="QDU15" s="35"/>
      <c r="QDV15" s="35"/>
      <c r="QDW15" s="35"/>
      <c r="QDX15" s="35"/>
      <c r="QDY15" s="35"/>
      <c r="QDZ15" s="35"/>
      <c r="QEA15" s="35"/>
      <c r="QEB15" s="35"/>
      <c r="QEC15" s="35"/>
      <c r="QED15" s="35"/>
      <c r="QEE15" s="35"/>
      <c r="QEF15" s="35"/>
      <c r="QEG15" s="35"/>
      <c r="QEH15" s="35"/>
      <c r="QEI15" s="35"/>
      <c r="QEJ15" s="35"/>
      <c r="QEK15" s="35"/>
      <c r="QEL15" s="35"/>
      <c r="QEM15" s="35"/>
      <c r="QEN15" s="35"/>
      <c r="QEO15" s="35"/>
      <c r="QEP15" s="35"/>
      <c r="QEQ15" s="35"/>
      <c r="QER15" s="35"/>
      <c r="QES15" s="35"/>
      <c r="QET15" s="35"/>
      <c r="QEU15" s="35"/>
      <c r="QEV15" s="35"/>
      <c r="QEW15" s="35"/>
      <c r="QEX15" s="35"/>
      <c r="QEY15" s="35"/>
      <c r="QEZ15" s="35"/>
      <c r="QFA15" s="35"/>
      <c r="QFB15" s="35"/>
      <c r="QFC15" s="35"/>
      <c r="QFD15" s="35"/>
      <c r="QFE15" s="35"/>
      <c r="QFF15" s="35"/>
      <c r="QFG15" s="35"/>
      <c r="QFH15" s="35"/>
      <c r="QFI15" s="35"/>
      <c r="QFJ15" s="35"/>
      <c r="QFK15" s="35"/>
      <c r="QFL15" s="35"/>
      <c r="QFM15" s="35"/>
      <c r="QFN15" s="35"/>
      <c r="QFO15" s="35"/>
      <c r="QFP15" s="35"/>
      <c r="QFQ15" s="35"/>
      <c r="QFR15" s="35"/>
      <c r="QFS15" s="35"/>
      <c r="QFT15" s="35"/>
      <c r="QFU15" s="35"/>
      <c r="QFV15" s="35"/>
      <c r="QFW15" s="35"/>
      <c r="QFX15" s="35"/>
      <c r="QFY15" s="35"/>
      <c r="QFZ15" s="35"/>
      <c r="QGA15" s="35"/>
      <c r="QGB15" s="35"/>
      <c r="QGC15" s="35"/>
      <c r="QGD15" s="35"/>
      <c r="QGE15" s="35"/>
      <c r="QGF15" s="35"/>
      <c r="QGG15" s="35"/>
      <c r="QGH15" s="35"/>
      <c r="QGI15" s="35"/>
      <c r="QGJ15" s="35"/>
      <c r="QGK15" s="35"/>
      <c r="QGL15" s="35"/>
      <c r="QGM15" s="35"/>
      <c r="QGN15" s="35"/>
      <c r="QGO15" s="35"/>
      <c r="QGP15" s="35"/>
      <c r="QGQ15" s="35"/>
      <c r="QGR15" s="35"/>
      <c r="QGS15" s="35"/>
      <c r="QGT15" s="35"/>
      <c r="QGU15" s="35"/>
      <c r="QGV15" s="35"/>
      <c r="QGW15" s="35"/>
      <c r="QGX15" s="35"/>
      <c r="QGY15" s="35"/>
      <c r="QGZ15" s="35"/>
      <c r="QHA15" s="35"/>
      <c r="QHB15" s="35"/>
      <c r="QHC15" s="35"/>
      <c r="QHD15" s="35"/>
      <c r="QHE15" s="35"/>
      <c r="QHF15" s="35"/>
      <c r="QHG15" s="35"/>
      <c r="QHH15" s="35"/>
      <c r="QHI15" s="35"/>
      <c r="QHJ15" s="35"/>
      <c r="QHK15" s="35"/>
      <c r="QHL15" s="35"/>
      <c r="QHM15" s="35"/>
      <c r="QHN15" s="35"/>
      <c r="QHO15" s="35"/>
      <c r="QHP15" s="35"/>
      <c r="QHQ15" s="35"/>
      <c r="QHR15" s="35"/>
      <c r="QHS15" s="35"/>
      <c r="QHT15" s="35"/>
      <c r="QHU15" s="35"/>
      <c r="QHV15" s="35"/>
      <c r="QHW15" s="35"/>
      <c r="QHX15" s="35"/>
      <c r="QHY15" s="35"/>
      <c r="QHZ15" s="35"/>
      <c r="QIA15" s="35"/>
      <c r="QIB15" s="35"/>
      <c r="QIC15" s="35"/>
      <c r="QID15" s="35"/>
      <c r="QIE15" s="35"/>
      <c r="QIF15" s="35"/>
      <c r="QIG15" s="35"/>
      <c r="QIH15" s="35"/>
      <c r="QII15" s="35"/>
      <c r="QIJ15" s="35"/>
      <c r="QIK15" s="35"/>
      <c r="QIL15" s="35"/>
      <c r="QIM15" s="35"/>
      <c r="QIN15" s="35"/>
      <c r="QIO15" s="35"/>
      <c r="QIP15" s="35"/>
      <c r="QIQ15" s="35"/>
      <c r="QIR15" s="35"/>
      <c r="QIS15" s="35"/>
      <c r="QIT15" s="35"/>
      <c r="QIU15" s="35"/>
      <c r="QIV15" s="35"/>
      <c r="QIW15" s="35"/>
      <c r="QIX15" s="35"/>
      <c r="QIY15" s="35"/>
      <c r="QIZ15" s="35"/>
      <c r="QJA15" s="35"/>
      <c r="QJB15" s="35"/>
      <c r="QJC15" s="35"/>
      <c r="QJD15" s="35"/>
      <c r="QJE15" s="35"/>
      <c r="QJF15" s="35"/>
      <c r="QJG15" s="35"/>
      <c r="QJH15" s="35"/>
      <c r="QJI15" s="35"/>
      <c r="QJJ15" s="35"/>
      <c r="QJK15" s="35"/>
      <c r="QJL15" s="35"/>
      <c r="QJM15" s="35"/>
      <c r="QJN15" s="35"/>
      <c r="QJO15" s="35"/>
      <c r="QJP15" s="35"/>
      <c r="QJQ15" s="35"/>
      <c r="QJR15" s="35"/>
      <c r="QJS15" s="35"/>
      <c r="QJT15" s="35"/>
      <c r="QJU15" s="35"/>
      <c r="QJV15" s="35"/>
      <c r="QJW15" s="35"/>
      <c r="QJX15" s="35"/>
      <c r="QJY15" s="35"/>
      <c r="QJZ15" s="35"/>
      <c r="QKA15" s="35"/>
      <c r="QKB15" s="35"/>
      <c r="QKC15" s="35"/>
      <c r="QKD15" s="35"/>
      <c r="QKE15" s="35"/>
      <c r="QKF15" s="35"/>
      <c r="QKG15" s="35"/>
      <c r="QKH15" s="35"/>
      <c r="QKI15" s="35"/>
      <c r="QKJ15" s="35"/>
      <c r="QKK15" s="35"/>
      <c r="QKL15" s="35"/>
      <c r="QKM15" s="35"/>
      <c r="QKN15" s="35"/>
      <c r="QKO15" s="35"/>
      <c r="QKP15" s="35"/>
      <c r="QKQ15" s="35"/>
      <c r="QKR15" s="35"/>
      <c r="QKS15" s="35"/>
      <c r="QKT15" s="35"/>
      <c r="QKU15" s="35"/>
      <c r="QKV15" s="35"/>
      <c r="QKW15" s="35"/>
      <c r="QKX15" s="35"/>
      <c r="QKY15" s="35"/>
      <c r="QKZ15" s="35"/>
      <c r="QLA15" s="35"/>
      <c r="QLB15" s="35"/>
      <c r="QLC15" s="35"/>
      <c r="QLD15" s="35"/>
      <c r="QLE15" s="35"/>
      <c r="QLF15" s="35"/>
      <c r="QLG15" s="35"/>
      <c r="QLH15" s="35"/>
      <c r="QLI15" s="35"/>
      <c r="QLJ15" s="35"/>
      <c r="QLK15" s="35"/>
      <c r="QLL15" s="35"/>
      <c r="QLM15" s="35"/>
      <c r="QLN15" s="35"/>
      <c r="QLO15" s="35"/>
      <c r="QLP15" s="35"/>
      <c r="QLQ15" s="35"/>
      <c r="QLR15" s="35"/>
      <c r="QLS15" s="35"/>
      <c r="QLT15" s="35"/>
      <c r="QLU15" s="35"/>
      <c r="QLV15" s="35"/>
      <c r="QLW15" s="35"/>
      <c r="QLX15" s="35"/>
      <c r="QLY15" s="35"/>
      <c r="QLZ15" s="35"/>
      <c r="QMA15" s="35"/>
      <c r="QMB15" s="35"/>
      <c r="QMC15" s="35"/>
      <c r="QMD15" s="35"/>
      <c r="QME15" s="35"/>
      <c r="QMF15" s="35"/>
      <c r="QMG15" s="35"/>
      <c r="QMH15" s="35"/>
      <c r="QMI15" s="35"/>
      <c r="QMJ15" s="35"/>
      <c r="QMK15" s="35"/>
      <c r="QML15" s="35"/>
      <c r="QMM15" s="35"/>
      <c r="QMN15" s="35"/>
      <c r="QMO15" s="35"/>
      <c r="QMP15" s="35"/>
      <c r="QMQ15" s="35"/>
      <c r="QMR15" s="35"/>
      <c r="QMS15" s="35"/>
      <c r="QMT15" s="35"/>
      <c r="QMU15" s="35"/>
      <c r="QMV15" s="35"/>
      <c r="QMW15" s="35"/>
      <c r="QMX15" s="35"/>
      <c r="QMY15" s="35"/>
      <c r="QMZ15" s="35"/>
      <c r="QNA15" s="35"/>
      <c r="QNB15" s="35"/>
      <c r="QNC15" s="35"/>
      <c r="QND15" s="35"/>
      <c r="QNE15" s="35"/>
      <c r="QNF15" s="35"/>
      <c r="QNG15" s="35"/>
      <c r="QNH15" s="35"/>
      <c r="QNI15" s="35"/>
      <c r="QNJ15" s="35"/>
      <c r="QNK15" s="35"/>
      <c r="QNL15" s="35"/>
      <c r="QNM15" s="35"/>
      <c r="QNN15" s="35"/>
      <c r="QNO15" s="35"/>
      <c r="QNP15" s="35"/>
      <c r="QNQ15" s="35"/>
      <c r="QNR15" s="35"/>
      <c r="QNS15" s="35"/>
      <c r="QNT15" s="35"/>
      <c r="QNU15" s="35"/>
      <c r="QNV15" s="35"/>
      <c r="QNW15" s="35"/>
      <c r="QNX15" s="35"/>
      <c r="QNY15" s="35"/>
      <c r="QNZ15" s="35"/>
      <c r="QOA15" s="35"/>
      <c r="QOB15" s="35"/>
      <c r="QOC15" s="35"/>
      <c r="QOD15" s="35"/>
      <c r="QOE15" s="35"/>
      <c r="QOF15" s="35"/>
      <c r="QOG15" s="35"/>
      <c r="QOH15" s="35"/>
      <c r="QOI15" s="35"/>
      <c r="QOJ15" s="35"/>
      <c r="QOK15" s="35"/>
      <c r="QOL15" s="35"/>
      <c r="QOM15" s="35"/>
      <c r="QON15" s="35"/>
      <c r="QOO15" s="35"/>
      <c r="QOP15" s="35"/>
      <c r="QOQ15" s="35"/>
      <c r="QOR15" s="35"/>
      <c r="QOS15" s="35"/>
      <c r="QOT15" s="35"/>
      <c r="QOU15" s="35"/>
      <c r="QOV15" s="35"/>
      <c r="QOW15" s="35"/>
      <c r="QOX15" s="35"/>
      <c r="QOY15" s="35"/>
      <c r="QOZ15" s="35"/>
      <c r="QPA15" s="35"/>
      <c r="QPB15" s="35"/>
      <c r="QPC15" s="35"/>
      <c r="QPD15" s="35"/>
      <c r="QPE15" s="35"/>
      <c r="QPF15" s="35"/>
      <c r="QPG15" s="35"/>
      <c r="QPH15" s="35"/>
      <c r="QPI15" s="35"/>
      <c r="QPJ15" s="35"/>
      <c r="QPK15" s="35"/>
      <c r="QPL15" s="35"/>
      <c r="QPM15" s="35"/>
      <c r="QPN15" s="35"/>
      <c r="QPO15" s="35"/>
      <c r="QPP15" s="35"/>
      <c r="QPQ15" s="35"/>
      <c r="QPR15" s="35"/>
      <c r="QPS15" s="35"/>
      <c r="QPT15" s="35"/>
      <c r="QPU15" s="35"/>
      <c r="QPV15" s="35"/>
      <c r="QPW15" s="35"/>
      <c r="QPX15" s="35"/>
      <c r="QPY15" s="35"/>
      <c r="QPZ15" s="35"/>
      <c r="QQA15" s="35"/>
      <c r="QQB15" s="35"/>
      <c r="QQC15" s="35"/>
      <c r="QQD15" s="35"/>
      <c r="QQE15" s="35"/>
      <c r="QQF15" s="35"/>
      <c r="QQG15" s="35"/>
      <c r="QQH15" s="35"/>
      <c r="QQI15" s="35"/>
      <c r="QQJ15" s="35"/>
      <c r="QQK15" s="35"/>
      <c r="QQL15" s="35"/>
      <c r="QQM15" s="35"/>
      <c r="QQN15" s="35"/>
      <c r="QQO15" s="35"/>
      <c r="QQP15" s="35"/>
      <c r="QQQ15" s="35"/>
      <c r="QQR15" s="35"/>
      <c r="QQS15" s="35"/>
      <c r="QQT15" s="35"/>
      <c r="QQU15" s="35"/>
      <c r="QQV15" s="35"/>
      <c r="QQW15" s="35"/>
      <c r="QQX15" s="35"/>
      <c r="QQY15" s="35"/>
      <c r="QQZ15" s="35"/>
      <c r="QRA15" s="35"/>
      <c r="QRB15" s="35"/>
      <c r="QRC15" s="35"/>
      <c r="QRD15" s="35"/>
      <c r="QRE15" s="35"/>
      <c r="QRF15" s="35"/>
      <c r="QRG15" s="35"/>
      <c r="QRH15" s="35"/>
      <c r="QRI15" s="35"/>
      <c r="QRJ15" s="35"/>
      <c r="QRK15" s="35"/>
      <c r="QRL15" s="35"/>
      <c r="QRM15" s="35"/>
      <c r="QRN15" s="35"/>
      <c r="QRO15" s="35"/>
      <c r="QRP15" s="35"/>
      <c r="QRQ15" s="35"/>
      <c r="QRR15" s="35"/>
      <c r="QRS15" s="35"/>
      <c r="QRT15" s="35"/>
      <c r="QRU15" s="35"/>
      <c r="QRV15" s="35"/>
      <c r="QRW15" s="35"/>
      <c r="QRX15" s="35"/>
      <c r="QRY15" s="35"/>
      <c r="QRZ15" s="35"/>
      <c r="QSA15" s="35"/>
      <c r="QSB15" s="35"/>
      <c r="QSC15" s="35"/>
      <c r="QSD15" s="35"/>
      <c r="QSE15" s="35"/>
      <c r="QSF15" s="35"/>
      <c r="QSG15" s="35"/>
      <c r="QSH15" s="35"/>
      <c r="QSI15" s="35"/>
      <c r="QSJ15" s="35"/>
      <c r="QSK15" s="35"/>
      <c r="QSL15" s="35"/>
      <c r="QSM15" s="35"/>
      <c r="QSN15" s="35"/>
      <c r="QSO15" s="35"/>
      <c r="QSP15" s="35"/>
      <c r="QSQ15" s="35"/>
      <c r="QSR15" s="35"/>
      <c r="QSS15" s="35"/>
      <c r="QST15" s="35"/>
      <c r="QSU15" s="35"/>
      <c r="QSV15" s="35"/>
      <c r="QSW15" s="35"/>
      <c r="QSX15" s="35"/>
      <c r="QSY15" s="35"/>
      <c r="QSZ15" s="35"/>
      <c r="QTA15" s="35"/>
      <c r="QTB15" s="35"/>
      <c r="QTC15" s="35"/>
      <c r="QTD15" s="35"/>
      <c r="QTE15" s="35"/>
      <c r="QTF15" s="35"/>
      <c r="QTG15" s="35"/>
      <c r="QTH15" s="35"/>
      <c r="QTI15" s="35"/>
      <c r="QTJ15" s="35"/>
      <c r="QTK15" s="35"/>
      <c r="QTL15" s="35"/>
      <c r="QTM15" s="35"/>
      <c r="QTN15" s="35"/>
      <c r="QTO15" s="35"/>
      <c r="QTP15" s="35"/>
      <c r="QTQ15" s="35"/>
      <c r="QTR15" s="35"/>
      <c r="QTS15" s="35"/>
      <c r="QTT15" s="35"/>
      <c r="QTU15" s="35"/>
      <c r="QTV15" s="35"/>
      <c r="QTW15" s="35"/>
      <c r="QTX15" s="35"/>
      <c r="QTY15" s="35"/>
      <c r="QTZ15" s="35"/>
      <c r="QUA15" s="35"/>
      <c r="QUB15" s="35"/>
      <c r="QUC15" s="35"/>
      <c r="QUD15" s="35"/>
      <c r="QUE15" s="35"/>
      <c r="QUF15" s="35"/>
      <c r="QUG15" s="35"/>
      <c r="QUH15" s="35"/>
      <c r="QUI15" s="35"/>
      <c r="QUJ15" s="35"/>
      <c r="QUK15" s="35"/>
      <c r="QUL15" s="35"/>
      <c r="QUM15" s="35"/>
      <c r="QUN15" s="35"/>
      <c r="QUO15" s="35"/>
      <c r="QUP15" s="35"/>
      <c r="QUQ15" s="35"/>
      <c r="QUR15" s="35"/>
      <c r="QUS15" s="35"/>
      <c r="QUT15" s="35"/>
      <c r="QUU15" s="35"/>
      <c r="QUV15" s="35"/>
      <c r="QUW15" s="35"/>
      <c r="QUX15" s="35"/>
      <c r="QUY15" s="35"/>
      <c r="QUZ15" s="35"/>
      <c r="QVA15" s="35"/>
      <c r="QVB15" s="35"/>
      <c r="QVC15" s="35"/>
      <c r="QVD15" s="35"/>
      <c r="QVE15" s="35"/>
      <c r="QVF15" s="35"/>
      <c r="QVG15" s="35"/>
      <c r="QVH15" s="35"/>
      <c r="QVI15" s="35"/>
      <c r="QVJ15" s="35"/>
      <c r="QVK15" s="35"/>
      <c r="QVL15" s="35"/>
      <c r="QVM15" s="35"/>
      <c r="QVN15" s="35"/>
      <c r="QVO15" s="35"/>
      <c r="QVP15" s="35"/>
      <c r="QVQ15" s="35"/>
      <c r="QVR15" s="35"/>
      <c r="QVS15" s="35"/>
      <c r="QVT15" s="35"/>
      <c r="QVU15" s="35"/>
      <c r="QVV15" s="35"/>
      <c r="QVW15" s="35"/>
      <c r="QVX15" s="35"/>
      <c r="QVY15" s="35"/>
      <c r="QVZ15" s="35"/>
      <c r="QWA15" s="35"/>
      <c r="QWB15" s="35"/>
      <c r="QWC15" s="35"/>
      <c r="QWD15" s="35"/>
      <c r="QWE15" s="35"/>
      <c r="QWF15" s="35"/>
      <c r="QWG15" s="35"/>
      <c r="QWH15" s="35"/>
      <c r="QWI15" s="35"/>
      <c r="QWJ15" s="35"/>
      <c r="QWK15" s="35"/>
      <c r="QWL15" s="35"/>
      <c r="QWM15" s="35"/>
      <c r="QWN15" s="35"/>
      <c r="QWO15" s="35"/>
      <c r="QWP15" s="35"/>
      <c r="QWQ15" s="35"/>
      <c r="QWR15" s="35"/>
      <c r="QWS15" s="35"/>
      <c r="QWT15" s="35"/>
      <c r="QWU15" s="35"/>
      <c r="QWV15" s="35"/>
      <c r="QWW15" s="35"/>
      <c r="QWX15" s="35"/>
      <c r="QWY15" s="35"/>
      <c r="QWZ15" s="35"/>
      <c r="QXA15" s="35"/>
      <c r="QXB15" s="35"/>
      <c r="QXC15" s="35"/>
      <c r="QXD15" s="35"/>
      <c r="QXE15" s="35"/>
      <c r="QXF15" s="35"/>
      <c r="QXG15" s="35"/>
      <c r="QXH15" s="35"/>
      <c r="QXI15" s="35"/>
      <c r="QXJ15" s="35"/>
      <c r="QXK15" s="35"/>
      <c r="QXL15" s="35"/>
      <c r="QXM15" s="35"/>
      <c r="QXN15" s="35"/>
      <c r="QXO15" s="35"/>
      <c r="QXP15" s="35"/>
      <c r="QXQ15" s="35"/>
      <c r="QXR15" s="35"/>
      <c r="QXS15" s="35"/>
      <c r="QXT15" s="35"/>
      <c r="QXU15" s="35"/>
      <c r="QXV15" s="35"/>
      <c r="QXW15" s="35"/>
      <c r="QXX15" s="35"/>
      <c r="QXY15" s="35"/>
      <c r="QXZ15" s="35"/>
      <c r="QYA15" s="35"/>
      <c r="QYB15" s="35"/>
      <c r="QYC15" s="35"/>
      <c r="QYD15" s="35"/>
      <c r="QYE15" s="35"/>
      <c r="QYF15" s="35"/>
      <c r="QYG15" s="35"/>
      <c r="QYH15" s="35"/>
      <c r="QYI15" s="35"/>
      <c r="QYJ15" s="35"/>
      <c r="QYK15" s="35"/>
      <c r="QYL15" s="35"/>
      <c r="QYM15" s="35"/>
      <c r="QYN15" s="35"/>
      <c r="QYO15" s="35"/>
      <c r="QYP15" s="35"/>
      <c r="QYQ15" s="35"/>
      <c r="QYR15" s="35"/>
      <c r="QYS15" s="35"/>
      <c r="QYT15" s="35"/>
      <c r="QYU15" s="35"/>
      <c r="QYV15" s="35"/>
      <c r="QYW15" s="35"/>
      <c r="QYX15" s="35"/>
      <c r="QYY15" s="35"/>
      <c r="QYZ15" s="35"/>
      <c r="QZA15" s="35"/>
      <c r="QZB15" s="35"/>
      <c r="QZC15" s="35"/>
      <c r="QZD15" s="35"/>
      <c r="QZE15" s="35"/>
      <c r="QZF15" s="35"/>
      <c r="QZG15" s="35"/>
      <c r="QZH15" s="35"/>
      <c r="QZI15" s="35"/>
      <c r="QZJ15" s="35"/>
      <c r="QZK15" s="35"/>
      <c r="QZL15" s="35"/>
      <c r="QZM15" s="35"/>
      <c r="QZN15" s="35"/>
      <c r="QZO15" s="35"/>
      <c r="QZP15" s="35"/>
      <c r="QZQ15" s="35"/>
      <c r="QZR15" s="35"/>
      <c r="QZS15" s="35"/>
      <c r="QZT15" s="35"/>
      <c r="QZU15" s="35"/>
      <c r="QZV15" s="35"/>
      <c r="QZW15" s="35"/>
      <c r="QZX15" s="35"/>
      <c r="QZY15" s="35"/>
      <c r="QZZ15" s="35"/>
      <c r="RAA15" s="35"/>
      <c r="RAB15" s="35"/>
      <c r="RAC15" s="35"/>
      <c r="RAD15" s="35"/>
      <c r="RAE15" s="35"/>
      <c r="RAF15" s="35"/>
      <c r="RAG15" s="35"/>
      <c r="RAH15" s="35"/>
      <c r="RAI15" s="35"/>
      <c r="RAJ15" s="35"/>
      <c r="RAK15" s="35"/>
      <c r="RAL15" s="35"/>
      <c r="RAM15" s="35"/>
      <c r="RAN15" s="35"/>
      <c r="RAO15" s="35"/>
      <c r="RAP15" s="35"/>
      <c r="RAQ15" s="35"/>
      <c r="RAR15" s="35"/>
      <c r="RAS15" s="35"/>
      <c r="RAT15" s="35"/>
      <c r="RAU15" s="35"/>
      <c r="RAV15" s="35"/>
      <c r="RAW15" s="35"/>
      <c r="RAX15" s="35"/>
      <c r="RAY15" s="35"/>
      <c r="RAZ15" s="35"/>
      <c r="RBA15" s="35"/>
      <c r="RBB15" s="35"/>
      <c r="RBC15" s="35"/>
      <c r="RBD15" s="35"/>
      <c r="RBE15" s="35"/>
      <c r="RBF15" s="35"/>
      <c r="RBG15" s="35"/>
      <c r="RBH15" s="35"/>
      <c r="RBI15" s="35"/>
      <c r="RBJ15" s="35"/>
      <c r="RBK15" s="35"/>
      <c r="RBL15" s="35"/>
      <c r="RBM15" s="35"/>
      <c r="RBN15" s="35"/>
      <c r="RBO15" s="35"/>
      <c r="RBP15" s="35"/>
      <c r="RBQ15" s="35"/>
      <c r="RBR15" s="35"/>
      <c r="RBS15" s="35"/>
      <c r="RBT15" s="35"/>
      <c r="RBU15" s="35"/>
      <c r="RBV15" s="35"/>
      <c r="RBW15" s="35"/>
      <c r="RBX15" s="35"/>
      <c r="RBY15" s="35"/>
      <c r="RBZ15" s="35"/>
      <c r="RCA15" s="35"/>
      <c r="RCB15" s="35"/>
      <c r="RCC15" s="35"/>
      <c r="RCD15" s="35"/>
      <c r="RCE15" s="35"/>
      <c r="RCF15" s="35"/>
      <c r="RCG15" s="35"/>
      <c r="RCH15" s="35"/>
      <c r="RCI15" s="35"/>
      <c r="RCJ15" s="35"/>
      <c r="RCK15" s="35"/>
      <c r="RCL15" s="35"/>
      <c r="RCM15" s="35"/>
      <c r="RCN15" s="35"/>
      <c r="RCO15" s="35"/>
      <c r="RCP15" s="35"/>
      <c r="RCQ15" s="35"/>
      <c r="RCR15" s="35"/>
      <c r="RCS15" s="35"/>
      <c r="RCT15" s="35"/>
      <c r="RCU15" s="35"/>
      <c r="RCV15" s="35"/>
      <c r="RCW15" s="35"/>
      <c r="RCX15" s="35"/>
      <c r="RCY15" s="35"/>
      <c r="RCZ15" s="35"/>
      <c r="RDA15" s="35"/>
      <c r="RDB15" s="35"/>
      <c r="RDC15" s="35"/>
      <c r="RDD15" s="35"/>
      <c r="RDE15" s="35"/>
      <c r="RDF15" s="35"/>
      <c r="RDG15" s="35"/>
      <c r="RDH15" s="35"/>
      <c r="RDI15" s="35"/>
      <c r="RDJ15" s="35"/>
      <c r="RDK15" s="35"/>
      <c r="RDL15" s="35"/>
      <c r="RDM15" s="35"/>
      <c r="RDN15" s="35"/>
      <c r="RDO15" s="35"/>
      <c r="RDP15" s="35"/>
      <c r="RDQ15" s="35"/>
      <c r="RDR15" s="35"/>
      <c r="RDS15" s="35"/>
      <c r="RDT15" s="35"/>
      <c r="RDU15" s="35"/>
      <c r="RDV15" s="35"/>
      <c r="RDW15" s="35"/>
      <c r="RDX15" s="35"/>
      <c r="RDY15" s="35"/>
      <c r="RDZ15" s="35"/>
      <c r="REA15" s="35"/>
      <c r="REB15" s="35"/>
      <c r="REC15" s="35"/>
      <c r="RED15" s="35"/>
      <c r="REE15" s="35"/>
      <c r="REF15" s="35"/>
      <c r="REG15" s="35"/>
      <c r="REH15" s="35"/>
      <c r="REI15" s="35"/>
      <c r="REJ15" s="35"/>
      <c r="REK15" s="35"/>
      <c r="REL15" s="35"/>
      <c r="REM15" s="35"/>
      <c r="REN15" s="35"/>
      <c r="REO15" s="35"/>
      <c r="REP15" s="35"/>
      <c r="REQ15" s="35"/>
      <c r="RER15" s="35"/>
      <c r="RES15" s="35"/>
      <c r="RET15" s="35"/>
      <c r="REU15" s="35"/>
      <c r="REV15" s="35"/>
      <c r="REW15" s="35"/>
      <c r="REX15" s="35"/>
      <c r="REY15" s="35"/>
      <c r="REZ15" s="35"/>
      <c r="RFA15" s="35"/>
      <c r="RFB15" s="35"/>
      <c r="RFC15" s="35"/>
      <c r="RFD15" s="35"/>
      <c r="RFE15" s="35"/>
      <c r="RFF15" s="35"/>
      <c r="RFG15" s="35"/>
      <c r="RFH15" s="35"/>
      <c r="RFI15" s="35"/>
      <c r="RFJ15" s="35"/>
      <c r="RFK15" s="35"/>
      <c r="RFL15" s="35"/>
      <c r="RFM15" s="35"/>
      <c r="RFN15" s="35"/>
      <c r="RFO15" s="35"/>
      <c r="RFP15" s="35"/>
      <c r="RFQ15" s="35"/>
      <c r="RFR15" s="35"/>
      <c r="RFS15" s="35"/>
      <c r="RFT15" s="35"/>
      <c r="RFU15" s="35"/>
      <c r="RFV15" s="35"/>
      <c r="RFW15" s="35"/>
      <c r="RFX15" s="35"/>
      <c r="RFY15" s="35"/>
      <c r="RFZ15" s="35"/>
      <c r="RGA15" s="35"/>
      <c r="RGB15" s="35"/>
      <c r="RGC15" s="35"/>
      <c r="RGD15" s="35"/>
      <c r="RGE15" s="35"/>
      <c r="RGF15" s="35"/>
      <c r="RGG15" s="35"/>
      <c r="RGH15" s="35"/>
      <c r="RGI15" s="35"/>
      <c r="RGJ15" s="35"/>
      <c r="RGK15" s="35"/>
      <c r="RGL15" s="35"/>
      <c r="RGM15" s="35"/>
      <c r="RGN15" s="35"/>
      <c r="RGO15" s="35"/>
      <c r="RGP15" s="35"/>
      <c r="RGQ15" s="35"/>
      <c r="RGR15" s="35"/>
      <c r="RGS15" s="35"/>
      <c r="RGT15" s="35"/>
      <c r="RGU15" s="35"/>
      <c r="RGV15" s="35"/>
      <c r="RGW15" s="35"/>
      <c r="RGX15" s="35"/>
      <c r="RGY15" s="35"/>
      <c r="RGZ15" s="35"/>
      <c r="RHA15" s="35"/>
      <c r="RHB15" s="35"/>
      <c r="RHC15" s="35"/>
      <c r="RHD15" s="35"/>
      <c r="RHE15" s="35"/>
      <c r="RHF15" s="35"/>
      <c r="RHG15" s="35"/>
      <c r="RHH15" s="35"/>
      <c r="RHI15" s="35"/>
      <c r="RHJ15" s="35"/>
      <c r="RHK15" s="35"/>
      <c r="RHL15" s="35"/>
      <c r="RHM15" s="35"/>
      <c r="RHN15" s="35"/>
      <c r="RHO15" s="35"/>
      <c r="RHP15" s="35"/>
      <c r="RHQ15" s="35"/>
      <c r="RHR15" s="35"/>
      <c r="RHS15" s="35"/>
      <c r="RHT15" s="35"/>
      <c r="RHU15" s="35"/>
      <c r="RHV15" s="35"/>
      <c r="RHW15" s="35"/>
      <c r="RHX15" s="35"/>
      <c r="RHY15" s="35"/>
      <c r="RHZ15" s="35"/>
      <c r="RIA15" s="35"/>
      <c r="RIB15" s="35"/>
      <c r="RIC15" s="35"/>
      <c r="RID15" s="35"/>
      <c r="RIE15" s="35"/>
      <c r="RIF15" s="35"/>
      <c r="RIG15" s="35"/>
      <c r="RIH15" s="35"/>
      <c r="RII15" s="35"/>
      <c r="RIJ15" s="35"/>
      <c r="RIK15" s="35"/>
      <c r="RIL15" s="35"/>
      <c r="RIM15" s="35"/>
      <c r="RIN15" s="35"/>
      <c r="RIO15" s="35"/>
      <c r="RIP15" s="35"/>
      <c r="RIQ15" s="35"/>
      <c r="RIR15" s="35"/>
      <c r="RIS15" s="35"/>
      <c r="RIT15" s="35"/>
      <c r="RIU15" s="35"/>
      <c r="RIV15" s="35"/>
      <c r="RIW15" s="35"/>
      <c r="RIX15" s="35"/>
      <c r="RIY15" s="35"/>
      <c r="RIZ15" s="35"/>
      <c r="RJA15" s="35"/>
      <c r="RJB15" s="35"/>
      <c r="RJC15" s="35"/>
      <c r="RJD15" s="35"/>
      <c r="RJE15" s="35"/>
      <c r="RJF15" s="35"/>
      <c r="RJG15" s="35"/>
      <c r="RJH15" s="35"/>
      <c r="RJI15" s="35"/>
      <c r="RJJ15" s="35"/>
      <c r="RJK15" s="35"/>
      <c r="RJL15" s="35"/>
      <c r="RJM15" s="35"/>
      <c r="RJN15" s="35"/>
      <c r="RJO15" s="35"/>
      <c r="RJP15" s="35"/>
      <c r="RJQ15" s="35"/>
      <c r="RJR15" s="35"/>
      <c r="RJS15" s="35"/>
      <c r="RJT15" s="35"/>
      <c r="RJU15" s="35"/>
      <c r="RJV15" s="35"/>
      <c r="RJW15" s="35"/>
      <c r="RJX15" s="35"/>
      <c r="RJY15" s="35"/>
      <c r="RJZ15" s="35"/>
      <c r="RKA15" s="35"/>
      <c r="RKB15" s="35"/>
      <c r="RKC15" s="35"/>
      <c r="RKD15" s="35"/>
      <c r="RKE15" s="35"/>
      <c r="RKF15" s="35"/>
      <c r="RKG15" s="35"/>
      <c r="RKH15" s="35"/>
      <c r="RKI15" s="35"/>
      <c r="RKJ15" s="35"/>
      <c r="RKK15" s="35"/>
      <c r="RKL15" s="35"/>
      <c r="RKM15" s="35"/>
      <c r="RKN15" s="35"/>
      <c r="RKO15" s="35"/>
      <c r="RKP15" s="35"/>
      <c r="RKQ15" s="35"/>
      <c r="RKR15" s="35"/>
      <c r="RKS15" s="35"/>
      <c r="RKT15" s="35"/>
      <c r="RKU15" s="35"/>
      <c r="RKV15" s="35"/>
      <c r="RKW15" s="35"/>
      <c r="RKX15" s="35"/>
      <c r="RKY15" s="35"/>
      <c r="RKZ15" s="35"/>
      <c r="RLA15" s="35"/>
      <c r="RLB15" s="35"/>
      <c r="RLC15" s="35"/>
      <c r="RLD15" s="35"/>
      <c r="RLE15" s="35"/>
      <c r="RLF15" s="35"/>
      <c r="RLG15" s="35"/>
      <c r="RLH15" s="35"/>
      <c r="RLI15" s="35"/>
      <c r="RLJ15" s="35"/>
      <c r="RLK15" s="35"/>
      <c r="RLL15" s="35"/>
      <c r="RLM15" s="35"/>
      <c r="RLN15" s="35"/>
      <c r="RLO15" s="35"/>
      <c r="RLP15" s="35"/>
      <c r="RLQ15" s="35"/>
      <c r="RLR15" s="35"/>
      <c r="RLS15" s="35"/>
      <c r="RLT15" s="35"/>
      <c r="RLU15" s="35"/>
      <c r="RLV15" s="35"/>
      <c r="RLW15" s="35"/>
      <c r="RLX15" s="35"/>
      <c r="RLY15" s="35"/>
      <c r="RLZ15" s="35"/>
      <c r="RMA15" s="35"/>
      <c r="RMB15" s="35"/>
      <c r="RMC15" s="35"/>
      <c r="RMD15" s="35"/>
      <c r="RME15" s="35"/>
      <c r="RMF15" s="35"/>
      <c r="RMG15" s="35"/>
      <c r="RMH15" s="35"/>
      <c r="RMI15" s="35"/>
      <c r="RMJ15" s="35"/>
      <c r="RMK15" s="35"/>
      <c r="RML15" s="35"/>
      <c r="RMM15" s="35"/>
      <c r="RMN15" s="35"/>
      <c r="RMO15" s="35"/>
      <c r="RMP15" s="35"/>
      <c r="RMQ15" s="35"/>
      <c r="RMR15" s="35"/>
      <c r="RMS15" s="35"/>
      <c r="RMT15" s="35"/>
      <c r="RMU15" s="35"/>
      <c r="RMV15" s="35"/>
      <c r="RMW15" s="35"/>
      <c r="RMX15" s="35"/>
      <c r="RMY15" s="35"/>
      <c r="RMZ15" s="35"/>
      <c r="RNA15" s="35"/>
      <c r="RNB15" s="35"/>
      <c r="RNC15" s="35"/>
      <c r="RND15" s="35"/>
      <c r="RNE15" s="35"/>
      <c r="RNF15" s="35"/>
      <c r="RNG15" s="35"/>
      <c r="RNH15" s="35"/>
      <c r="RNI15" s="35"/>
      <c r="RNJ15" s="35"/>
      <c r="RNK15" s="35"/>
      <c r="RNL15" s="35"/>
      <c r="RNM15" s="35"/>
      <c r="RNN15" s="35"/>
      <c r="RNO15" s="35"/>
      <c r="RNP15" s="35"/>
      <c r="RNQ15" s="35"/>
      <c r="RNR15" s="35"/>
      <c r="RNS15" s="35"/>
      <c r="RNT15" s="35"/>
      <c r="RNU15" s="35"/>
      <c r="RNV15" s="35"/>
      <c r="RNW15" s="35"/>
      <c r="RNX15" s="35"/>
      <c r="RNY15" s="35"/>
      <c r="RNZ15" s="35"/>
      <c r="ROA15" s="35"/>
      <c r="ROB15" s="35"/>
      <c r="ROC15" s="35"/>
      <c r="ROD15" s="35"/>
      <c r="ROE15" s="35"/>
      <c r="ROF15" s="35"/>
      <c r="ROG15" s="35"/>
      <c r="ROH15" s="35"/>
      <c r="ROI15" s="35"/>
      <c r="ROJ15" s="35"/>
      <c r="ROK15" s="35"/>
      <c r="ROL15" s="35"/>
      <c r="ROM15" s="35"/>
      <c r="RON15" s="35"/>
      <c r="ROO15" s="35"/>
      <c r="ROP15" s="35"/>
      <c r="ROQ15" s="35"/>
      <c r="ROR15" s="35"/>
      <c r="ROS15" s="35"/>
      <c r="ROT15" s="35"/>
      <c r="ROU15" s="35"/>
      <c r="ROV15" s="35"/>
      <c r="ROW15" s="35"/>
      <c r="ROX15" s="35"/>
      <c r="ROY15" s="35"/>
      <c r="ROZ15" s="35"/>
      <c r="RPA15" s="35"/>
      <c r="RPB15" s="35"/>
      <c r="RPC15" s="35"/>
      <c r="RPD15" s="35"/>
      <c r="RPE15" s="35"/>
      <c r="RPF15" s="35"/>
      <c r="RPG15" s="35"/>
      <c r="RPH15" s="35"/>
      <c r="RPI15" s="35"/>
      <c r="RPJ15" s="35"/>
      <c r="RPK15" s="35"/>
      <c r="RPL15" s="35"/>
      <c r="RPM15" s="35"/>
      <c r="RPN15" s="35"/>
      <c r="RPO15" s="35"/>
      <c r="RPP15" s="35"/>
      <c r="RPQ15" s="35"/>
      <c r="RPR15" s="35"/>
      <c r="RPS15" s="35"/>
      <c r="RPT15" s="35"/>
      <c r="RPU15" s="35"/>
      <c r="RPV15" s="35"/>
      <c r="RPW15" s="35"/>
      <c r="RPX15" s="35"/>
      <c r="RPY15" s="35"/>
      <c r="RPZ15" s="35"/>
      <c r="RQA15" s="35"/>
      <c r="RQB15" s="35"/>
      <c r="RQC15" s="35"/>
      <c r="RQD15" s="35"/>
      <c r="RQE15" s="35"/>
      <c r="RQF15" s="35"/>
      <c r="RQG15" s="35"/>
      <c r="RQH15" s="35"/>
      <c r="RQI15" s="35"/>
      <c r="RQJ15" s="35"/>
      <c r="RQK15" s="35"/>
      <c r="RQL15" s="35"/>
      <c r="RQM15" s="35"/>
      <c r="RQN15" s="35"/>
      <c r="RQO15" s="35"/>
      <c r="RQP15" s="35"/>
      <c r="RQQ15" s="35"/>
      <c r="RQR15" s="35"/>
      <c r="RQS15" s="35"/>
      <c r="RQT15" s="35"/>
      <c r="RQU15" s="35"/>
      <c r="RQV15" s="35"/>
      <c r="RQW15" s="35"/>
      <c r="RQX15" s="35"/>
      <c r="RQY15" s="35"/>
      <c r="RQZ15" s="35"/>
      <c r="RRA15" s="35"/>
      <c r="RRB15" s="35"/>
      <c r="RRC15" s="35"/>
      <c r="RRD15" s="35"/>
      <c r="RRE15" s="35"/>
      <c r="RRF15" s="35"/>
      <c r="RRG15" s="35"/>
      <c r="RRH15" s="35"/>
      <c r="RRI15" s="35"/>
      <c r="RRJ15" s="35"/>
      <c r="RRK15" s="35"/>
      <c r="RRL15" s="35"/>
      <c r="RRM15" s="35"/>
      <c r="RRN15" s="35"/>
      <c r="RRO15" s="35"/>
      <c r="RRP15" s="35"/>
      <c r="RRQ15" s="35"/>
      <c r="RRR15" s="35"/>
      <c r="RRS15" s="35"/>
      <c r="RRT15" s="35"/>
      <c r="RRU15" s="35"/>
      <c r="RRV15" s="35"/>
      <c r="RRW15" s="35"/>
      <c r="RRX15" s="35"/>
      <c r="RRY15" s="35"/>
      <c r="RRZ15" s="35"/>
      <c r="RSA15" s="35"/>
      <c r="RSB15" s="35"/>
      <c r="RSC15" s="35"/>
      <c r="RSD15" s="35"/>
      <c r="RSE15" s="35"/>
      <c r="RSF15" s="35"/>
      <c r="RSG15" s="35"/>
      <c r="RSH15" s="35"/>
      <c r="RSI15" s="35"/>
      <c r="RSJ15" s="35"/>
      <c r="RSK15" s="35"/>
      <c r="RSL15" s="35"/>
      <c r="RSM15" s="35"/>
      <c r="RSN15" s="35"/>
      <c r="RSO15" s="35"/>
      <c r="RSP15" s="35"/>
      <c r="RSQ15" s="35"/>
      <c r="RSR15" s="35"/>
      <c r="RSS15" s="35"/>
      <c r="RST15" s="35"/>
      <c r="RSU15" s="35"/>
      <c r="RSV15" s="35"/>
      <c r="RSW15" s="35"/>
      <c r="RSX15" s="35"/>
      <c r="RSY15" s="35"/>
      <c r="RSZ15" s="35"/>
      <c r="RTA15" s="35"/>
      <c r="RTB15" s="35"/>
      <c r="RTC15" s="35"/>
      <c r="RTD15" s="35"/>
      <c r="RTE15" s="35"/>
      <c r="RTF15" s="35"/>
      <c r="RTG15" s="35"/>
      <c r="RTH15" s="35"/>
      <c r="RTI15" s="35"/>
      <c r="RTJ15" s="35"/>
      <c r="RTK15" s="35"/>
      <c r="RTL15" s="35"/>
      <c r="RTM15" s="35"/>
      <c r="RTN15" s="35"/>
      <c r="RTO15" s="35"/>
      <c r="RTP15" s="35"/>
      <c r="RTQ15" s="35"/>
      <c r="RTR15" s="35"/>
      <c r="RTS15" s="35"/>
      <c r="RTT15" s="35"/>
      <c r="RTU15" s="35"/>
      <c r="RTV15" s="35"/>
      <c r="RTW15" s="35"/>
      <c r="RTX15" s="35"/>
      <c r="RTY15" s="35"/>
      <c r="RTZ15" s="35"/>
      <c r="RUA15" s="35"/>
      <c r="RUB15" s="35"/>
      <c r="RUC15" s="35"/>
      <c r="RUD15" s="35"/>
      <c r="RUE15" s="35"/>
      <c r="RUF15" s="35"/>
      <c r="RUG15" s="35"/>
      <c r="RUH15" s="35"/>
      <c r="RUI15" s="35"/>
      <c r="RUJ15" s="35"/>
      <c r="RUK15" s="35"/>
      <c r="RUL15" s="35"/>
      <c r="RUM15" s="35"/>
      <c r="RUN15" s="35"/>
      <c r="RUO15" s="35"/>
      <c r="RUP15" s="35"/>
      <c r="RUQ15" s="35"/>
      <c r="RUR15" s="35"/>
      <c r="RUS15" s="35"/>
      <c r="RUT15" s="35"/>
      <c r="RUU15" s="35"/>
      <c r="RUV15" s="35"/>
      <c r="RUW15" s="35"/>
      <c r="RUX15" s="35"/>
      <c r="RUY15" s="35"/>
      <c r="RUZ15" s="35"/>
      <c r="RVA15" s="35"/>
      <c r="RVB15" s="35"/>
      <c r="RVC15" s="35"/>
      <c r="RVD15" s="35"/>
      <c r="RVE15" s="35"/>
      <c r="RVF15" s="35"/>
      <c r="RVG15" s="35"/>
      <c r="RVH15" s="35"/>
      <c r="RVI15" s="35"/>
      <c r="RVJ15" s="35"/>
      <c r="RVK15" s="35"/>
      <c r="RVL15" s="35"/>
      <c r="RVM15" s="35"/>
      <c r="RVN15" s="35"/>
      <c r="RVO15" s="35"/>
      <c r="RVP15" s="35"/>
      <c r="RVQ15" s="35"/>
      <c r="RVR15" s="35"/>
      <c r="RVS15" s="35"/>
      <c r="RVT15" s="35"/>
      <c r="RVU15" s="35"/>
      <c r="RVV15" s="35"/>
      <c r="RVW15" s="35"/>
      <c r="RVX15" s="35"/>
      <c r="RVY15" s="35"/>
      <c r="RVZ15" s="35"/>
      <c r="RWA15" s="35"/>
      <c r="RWB15" s="35"/>
      <c r="RWC15" s="35"/>
      <c r="RWD15" s="35"/>
      <c r="RWE15" s="35"/>
      <c r="RWF15" s="35"/>
      <c r="RWG15" s="35"/>
      <c r="RWH15" s="35"/>
      <c r="RWI15" s="35"/>
      <c r="RWJ15" s="35"/>
      <c r="RWK15" s="35"/>
      <c r="RWL15" s="35"/>
      <c r="RWM15" s="35"/>
      <c r="RWN15" s="35"/>
      <c r="RWO15" s="35"/>
      <c r="RWP15" s="35"/>
      <c r="RWQ15" s="35"/>
      <c r="RWR15" s="35"/>
      <c r="RWS15" s="35"/>
      <c r="RWT15" s="35"/>
      <c r="RWU15" s="35"/>
      <c r="RWV15" s="35"/>
      <c r="RWW15" s="35"/>
      <c r="RWX15" s="35"/>
      <c r="RWY15" s="35"/>
      <c r="RWZ15" s="35"/>
      <c r="RXA15" s="35"/>
      <c r="RXB15" s="35"/>
      <c r="RXC15" s="35"/>
      <c r="RXD15" s="35"/>
      <c r="RXE15" s="35"/>
      <c r="RXF15" s="35"/>
      <c r="RXG15" s="35"/>
      <c r="RXH15" s="35"/>
      <c r="RXI15" s="35"/>
      <c r="RXJ15" s="35"/>
      <c r="RXK15" s="35"/>
      <c r="RXL15" s="35"/>
      <c r="RXM15" s="35"/>
      <c r="RXN15" s="35"/>
      <c r="RXO15" s="35"/>
      <c r="RXP15" s="35"/>
      <c r="RXQ15" s="35"/>
      <c r="RXR15" s="35"/>
      <c r="RXS15" s="35"/>
      <c r="RXT15" s="35"/>
      <c r="RXU15" s="35"/>
      <c r="RXV15" s="35"/>
      <c r="RXW15" s="35"/>
      <c r="RXX15" s="35"/>
      <c r="RXY15" s="35"/>
      <c r="RXZ15" s="35"/>
      <c r="RYA15" s="35"/>
      <c r="RYB15" s="35"/>
      <c r="RYC15" s="35"/>
      <c r="RYD15" s="35"/>
      <c r="RYE15" s="35"/>
      <c r="RYF15" s="35"/>
      <c r="RYG15" s="35"/>
      <c r="RYH15" s="35"/>
      <c r="RYI15" s="35"/>
      <c r="RYJ15" s="35"/>
      <c r="RYK15" s="35"/>
      <c r="RYL15" s="35"/>
      <c r="RYM15" s="35"/>
      <c r="RYN15" s="35"/>
      <c r="RYO15" s="35"/>
      <c r="RYP15" s="35"/>
      <c r="RYQ15" s="35"/>
      <c r="RYR15" s="35"/>
      <c r="RYS15" s="35"/>
      <c r="RYT15" s="35"/>
      <c r="RYU15" s="35"/>
      <c r="RYV15" s="35"/>
      <c r="RYW15" s="35"/>
      <c r="RYX15" s="35"/>
      <c r="RYY15" s="35"/>
      <c r="RYZ15" s="35"/>
      <c r="RZA15" s="35"/>
      <c r="RZB15" s="35"/>
      <c r="RZC15" s="35"/>
      <c r="RZD15" s="35"/>
      <c r="RZE15" s="35"/>
      <c r="RZF15" s="35"/>
      <c r="RZG15" s="35"/>
      <c r="RZH15" s="35"/>
      <c r="RZI15" s="35"/>
      <c r="RZJ15" s="35"/>
      <c r="RZK15" s="35"/>
      <c r="RZL15" s="35"/>
      <c r="RZM15" s="35"/>
      <c r="RZN15" s="35"/>
      <c r="RZO15" s="35"/>
      <c r="RZP15" s="35"/>
      <c r="RZQ15" s="35"/>
      <c r="RZR15" s="35"/>
      <c r="RZS15" s="35"/>
      <c r="RZT15" s="35"/>
      <c r="RZU15" s="35"/>
      <c r="RZV15" s="35"/>
      <c r="RZW15" s="35"/>
      <c r="RZX15" s="35"/>
      <c r="RZY15" s="35"/>
      <c r="RZZ15" s="35"/>
      <c r="SAA15" s="35"/>
      <c r="SAB15" s="35"/>
      <c r="SAC15" s="35"/>
      <c r="SAD15" s="35"/>
      <c r="SAE15" s="35"/>
      <c r="SAF15" s="35"/>
      <c r="SAG15" s="35"/>
      <c r="SAH15" s="35"/>
      <c r="SAI15" s="35"/>
      <c r="SAJ15" s="35"/>
      <c r="SAK15" s="35"/>
      <c r="SAL15" s="35"/>
      <c r="SAM15" s="35"/>
      <c r="SAN15" s="35"/>
      <c r="SAO15" s="35"/>
      <c r="SAP15" s="35"/>
      <c r="SAQ15" s="35"/>
      <c r="SAR15" s="35"/>
      <c r="SAS15" s="35"/>
      <c r="SAT15" s="35"/>
      <c r="SAU15" s="35"/>
      <c r="SAV15" s="35"/>
      <c r="SAW15" s="35"/>
      <c r="SAX15" s="35"/>
      <c r="SAY15" s="35"/>
      <c r="SAZ15" s="35"/>
      <c r="SBA15" s="35"/>
      <c r="SBB15" s="35"/>
      <c r="SBC15" s="35"/>
      <c r="SBD15" s="35"/>
      <c r="SBE15" s="35"/>
      <c r="SBF15" s="35"/>
      <c r="SBG15" s="35"/>
      <c r="SBH15" s="35"/>
      <c r="SBI15" s="35"/>
      <c r="SBJ15" s="35"/>
      <c r="SBK15" s="35"/>
      <c r="SBL15" s="35"/>
      <c r="SBM15" s="35"/>
      <c r="SBN15" s="35"/>
      <c r="SBO15" s="35"/>
      <c r="SBP15" s="35"/>
      <c r="SBQ15" s="35"/>
      <c r="SBR15" s="35"/>
      <c r="SBS15" s="35"/>
      <c r="SBT15" s="35"/>
      <c r="SBU15" s="35"/>
      <c r="SBV15" s="35"/>
      <c r="SBW15" s="35"/>
      <c r="SBX15" s="35"/>
      <c r="SBY15" s="35"/>
      <c r="SBZ15" s="35"/>
      <c r="SCA15" s="35"/>
      <c r="SCB15" s="35"/>
      <c r="SCC15" s="35"/>
      <c r="SCD15" s="35"/>
      <c r="SCE15" s="35"/>
      <c r="SCF15" s="35"/>
      <c r="SCG15" s="35"/>
      <c r="SCH15" s="35"/>
      <c r="SCI15" s="35"/>
      <c r="SCJ15" s="35"/>
      <c r="SCK15" s="35"/>
      <c r="SCL15" s="35"/>
      <c r="SCM15" s="35"/>
      <c r="SCN15" s="35"/>
      <c r="SCO15" s="35"/>
      <c r="SCP15" s="35"/>
      <c r="SCQ15" s="35"/>
      <c r="SCR15" s="35"/>
      <c r="SCS15" s="35"/>
      <c r="SCT15" s="35"/>
      <c r="SCU15" s="35"/>
      <c r="SCV15" s="35"/>
      <c r="SCW15" s="35"/>
      <c r="SCX15" s="35"/>
      <c r="SCY15" s="35"/>
      <c r="SCZ15" s="35"/>
      <c r="SDA15" s="35"/>
      <c r="SDB15" s="35"/>
      <c r="SDC15" s="35"/>
      <c r="SDD15" s="35"/>
      <c r="SDE15" s="35"/>
      <c r="SDF15" s="35"/>
      <c r="SDG15" s="35"/>
      <c r="SDH15" s="35"/>
      <c r="SDI15" s="35"/>
      <c r="SDJ15" s="35"/>
      <c r="SDK15" s="35"/>
      <c r="SDL15" s="35"/>
      <c r="SDM15" s="35"/>
      <c r="SDN15" s="35"/>
      <c r="SDO15" s="35"/>
      <c r="SDP15" s="35"/>
      <c r="SDQ15" s="35"/>
      <c r="SDR15" s="35"/>
      <c r="SDS15" s="35"/>
      <c r="SDT15" s="35"/>
      <c r="SDU15" s="35"/>
      <c r="SDV15" s="35"/>
      <c r="SDW15" s="35"/>
      <c r="SDX15" s="35"/>
      <c r="SDY15" s="35"/>
      <c r="SDZ15" s="35"/>
      <c r="SEA15" s="35"/>
      <c r="SEB15" s="35"/>
      <c r="SEC15" s="35"/>
      <c r="SED15" s="35"/>
      <c r="SEE15" s="35"/>
      <c r="SEF15" s="35"/>
      <c r="SEG15" s="35"/>
      <c r="SEH15" s="35"/>
      <c r="SEI15" s="35"/>
      <c r="SEJ15" s="35"/>
      <c r="SEK15" s="35"/>
      <c r="SEL15" s="35"/>
      <c r="SEM15" s="35"/>
      <c r="SEN15" s="35"/>
      <c r="SEO15" s="35"/>
      <c r="SEP15" s="35"/>
      <c r="SEQ15" s="35"/>
      <c r="SER15" s="35"/>
      <c r="SES15" s="35"/>
      <c r="SET15" s="35"/>
      <c r="SEU15" s="35"/>
      <c r="SEV15" s="35"/>
      <c r="SEW15" s="35"/>
      <c r="SEX15" s="35"/>
      <c r="SEY15" s="35"/>
      <c r="SEZ15" s="35"/>
      <c r="SFA15" s="35"/>
      <c r="SFB15" s="35"/>
      <c r="SFC15" s="35"/>
      <c r="SFD15" s="35"/>
      <c r="SFE15" s="35"/>
      <c r="SFF15" s="35"/>
      <c r="SFG15" s="35"/>
      <c r="SFH15" s="35"/>
      <c r="SFI15" s="35"/>
      <c r="SFJ15" s="35"/>
      <c r="SFK15" s="35"/>
      <c r="SFL15" s="35"/>
      <c r="SFM15" s="35"/>
      <c r="SFN15" s="35"/>
      <c r="SFO15" s="35"/>
      <c r="SFP15" s="35"/>
      <c r="SFQ15" s="35"/>
      <c r="SFR15" s="35"/>
      <c r="SFS15" s="35"/>
      <c r="SFT15" s="35"/>
      <c r="SFU15" s="35"/>
      <c r="SFV15" s="35"/>
      <c r="SFW15" s="35"/>
      <c r="SFX15" s="35"/>
      <c r="SFY15" s="35"/>
      <c r="SFZ15" s="35"/>
      <c r="SGA15" s="35"/>
      <c r="SGB15" s="35"/>
      <c r="SGC15" s="35"/>
      <c r="SGD15" s="35"/>
      <c r="SGE15" s="35"/>
      <c r="SGF15" s="35"/>
      <c r="SGG15" s="35"/>
      <c r="SGH15" s="35"/>
      <c r="SGI15" s="35"/>
      <c r="SGJ15" s="35"/>
      <c r="SGK15" s="35"/>
      <c r="SGL15" s="35"/>
      <c r="SGM15" s="35"/>
      <c r="SGN15" s="35"/>
      <c r="SGO15" s="35"/>
      <c r="SGP15" s="35"/>
      <c r="SGQ15" s="35"/>
      <c r="SGR15" s="35"/>
      <c r="SGS15" s="35"/>
      <c r="SGT15" s="35"/>
      <c r="SGU15" s="35"/>
      <c r="SGV15" s="35"/>
      <c r="SGW15" s="35"/>
      <c r="SGX15" s="35"/>
      <c r="SGY15" s="35"/>
      <c r="SGZ15" s="35"/>
      <c r="SHA15" s="35"/>
      <c r="SHB15" s="35"/>
      <c r="SHC15" s="35"/>
      <c r="SHD15" s="35"/>
      <c r="SHE15" s="35"/>
      <c r="SHF15" s="35"/>
      <c r="SHG15" s="35"/>
      <c r="SHH15" s="35"/>
      <c r="SHI15" s="35"/>
      <c r="SHJ15" s="35"/>
      <c r="SHK15" s="35"/>
      <c r="SHL15" s="35"/>
      <c r="SHM15" s="35"/>
      <c r="SHN15" s="35"/>
      <c r="SHO15" s="35"/>
      <c r="SHP15" s="35"/>
      <c r="SHQ15" s="35"/>
      <c r="SHR15" s="35"/>
      <c r="SHS15" s="35"/>
      <c r="SHT15" s="35"/>
      <c r="SHU15" s="35"/>
      <c r="SHV15" s="35"/>
      <c r="SHW15" s="35"/>
      <c r="SHX15" s="35"/>
      <c r="SHY15" s="35"/>
      <c r="SHZ15" s="35"/>
      <c r="SIA15" s="35"/>
      <c r="SIB15" s="35"/>
      <c r="SIC15" s="35"/>
      <c r="SID15" s="35"/>
      <c r="SIE15" s="35"/>
      <c r="SIF15" s="35"/>
      <c r="SIG15" s="35"/>
      <c r="SIH15" s="35"/>
      <c r="SII15" s="35"/>
      <c r="SIJ15" s="35"/>
      <c r="SIK15" s="35"/>
      <c r="SIL15" s="35"/>
      <c r="SIM15" s="35"/>
      <c r="SIN15" s="35"/>
      <c r="SIO15" s="35"/>
      <c r="SIP15" s="35"/>
      <c r="SIQ15" s="35"/>
      <c r="SIR15" s="35"/>
      <c r="SIS15" s="35"/>
      <c r="SIT15" s="35"/>
      <c r="SIU15" s="35"/>
      <c r="SIV15" s="35"/>
      <c r="SIW15" s="35"/>
      <c r="SIX15" s="35"/>
      <c r="SIY15" s="35"/>
      <c r="SIZ15" s="35"/>
      <c r="SJA15" s="35"/>
      <c r="SJB15" s="35"/>
      <c r="SJC15" s="35"/>
      <c r="SJD15" s="35"/>
      <c r="SJE15" s="35"/>
      <c r="SJF15" s="35"/>
      <c r="SJG15" s="35"/>
      <c r="SJH15" s="35"/>
      <c r="SJI15" s="35"/>
      <c r="SJJ15" s="35"/>
      <c r="SJK15" s="35"/>
      <c r="SJL15" s="35"/>
      <c r="SJM15" s="35"/>
      <c r="SJN15" s="35"/>
      <c r="SJO15" s="35"/>
      <c r="SJP15" s="35"/>
      <c r="SJQ15" s="35"/>
      <c r="SJR15" s="35"/>
      <c r="SJS15" s="35"/>
      <c r="SJT15" s="35"/>
      <c r="SJU15" s="35"/>
      <c r="SJV15" s="35"/>
      <c r="SJW15" s="35"/>
      <c r="SJX15" s="35"/>
      <c r="SJY15" s="35"/>
      <c r="SJZ15" s="35"/>
      <c r="SKA15" s="35"/>
      <c r="SKB15" s="35"/>
      <c r="SKC15" s="35"/>
      <c r="SKD15" s="35"/>
      <c r="SKE15" s="35"/>
      <c r="SKF15" s="35"/>
      <c r="SKG15" s="35"/>
      <c r="SKH15" s="35"/>
      <c r="SKI15" s="35"/>
      <c r="SKJ15" s="35"/>
      <c r="SKK15" s="35"/>
      <c r="SKL15" s="35"/>
      <c r="SKM15" s="35"/>
      <c r="SKN15" s="35"/>
      <c r="SKO15" s="35"/>
      <c r="SKP15" s="35"/>
      <c r="SKQ15" s="35"/>
      <c r="SKR15" s="35"/>
      <c r="SKS15" s="35"/>
      <c r="SKT15" s="35"/>
      <c r="SKU15" s="35"/>
      <c r="SKV15" s="35"/>
      <c r="SKW15" s="35"/>
      <c r="SKX15" s="35"/>
      <c r="SKY15" s="35"/>
      <c r="SKZ15" s="35"/>
      <c r="SLA15" s="35"/>
      <c r="SLB15" s="35"/>
      <c r="SLC15" s="35"/>
      <c r="SLD15" s="35"/>
      <c r="SLE15" s="35"/>
      <c r="SLF15" s="35"/>
      <c r="SLG15" s="35"/>
      <c r="SLH15" s="35"/>
      <c r="SLI15" s="35"/>
      <c r="SLJ15" s="35"/>
      <c r="SLK15" s="35"/>
      <c r="SLL15" s="35"/>
      <c r="SLM15" s="35"/>
      <c r="SLN15" s="35"/>
      <c r="SLO15" s="35"/>
      <c r="SLP15" s="35"/>
      <c r="SLQ15" s="35"/>
      <c r="SLR15" s="35"/>
      <c r="SLS15" s="35"/>
      <c r="SLT15" s="35"/>
      <c r="SLU15" s="35"/>
      <c r="SLV15" s="35"/>
      <c r="SLW15" s="35"/>
      <c r="SLX15" s="35"/>
      <c r="SLY15" s="35"/>
      <c r="SLZ15" s="35"/>
      <c r="SMA15" s="35"/>
      <c r="SMB15" s="35"/>
      <c r="SMC15" s="35"/>
      <c r="SMD15" s="35"/>
      <c r="SME15" s="35"/>
      <c r="SMF15" s="35"/>
      <c r="SMG15" s="35"/>
      <c r="SMH15" s="35"/>
      <c r="SMI15" s="35"/>
      <c r="SMJ15" s="35"/>
      <c r="SMK15" s="35"/>
      <c r="SML15" s="35"/>
      <c r="SMM15" s="35"/>
      <c r="SMN15" s="35"/>
      <c r="SMO15" s="35"/>
      <c r="SMP15" s="35"/>
      <c r="SMQ15" s="35"/>
      <c r="SMR15" s="35"/>
      <c r="SMS15" s="35"/>
      <c r="SMT15" s="35"/>
      <c r="SMU15" s="35"/>
      <c r="SMV15" s="35"/>
      <c r="SMW15" s="35"/>
      <c r="SMX15" s="35"/>
      <c r="SMY15" s="35"/>
      <c r="SMZ15" s="35"/>
      <c r="SNA15" s="35"/>
      <c r="SNB15" s="35"/>
      <c r="SNC15" s="35"/>
      <c r="SND15" s="35"/>
      <c r="SNE15" s="35"/>
      <c r="SNF15" s="35"/>
      <c r="SNG15" s="35"/>
      <c r="SNH15" s="35"/>
      <c r="SNI15" s="35"/>
      <c r="SNJ15" s="35"/>
      <c r="SNK15" s="35"/>
      <c r="SNL15" s="35"/>
      <c r="SNM15" s="35"/>
      <c r="SNN15" s="35"/>
      <c r="SNO15" s="35"/>
      <c r="SNP15" s="35"/>
      <c r="SNQ15" s="35"/>
      <c r="SNR15" s="35"/>
      <c r="SNS15" s="35"/>
      <c r="SNT15" s="35"/>
      <c r="SNU15" s="35"/>
      <c r="SNV15" s="35"/>
      <c r="SNW15" s="35"/>
      <c r="SNX15" s="35"/>
      <c r="SNY15" s="35"/>
      <c r="SNZ15" s="35"/>
      <c r="SOA15" s="35"/>
      <c r="SOB15" s="35"/>
      <c r="SOC15" s="35"/>
      <c r="SOD15" s="35"/>
      <c r="SOE15" s="35"/>
      <c r="SOF15" s="35"/>
      <c r="SOG15" s="35"/>
      <c r="SOH15" s="35"/>
      <c r="SOI15" s="35"/>
      <c r="SOJ15" s="35"/>
      <c r="SOK15" s="35"/>
      <c r="SOL15" s="35"/>
      <c r="SOM15" s="35"/>
      <c r="SON15" s="35"/>
      <c r="SOO15" s="35"/>
      <c r="SOP15" s="35"/>
      <c r="SOQ15" s="35"/>
      <c r="SOR15" s="35"/>
      <c r="SOS15" s="35"/>
      <c r="SOT15" s="35"/>
      <c r="SOU15" s="35"/>
      <c r="SOV15" s="35"/>
      <c r="SOW15" s="35"/>
      <c r="SOX15" s="35"/>
      <c r="SOY15" s="35"/>
      <c r="SOZ15" s="35"/>
      <c r="SPA15" s="35"/>
      <c r="SPB15" s="35"/>
      <c r="SPC15" s="35"/>
      <c r="SPD15" s="35"/>
      <c r="SPE15" s="35"/>
      <c r="SPF15" s="35"/>
      <c r="SPG15" s="35"/>
      <c r="SPH15" s="35"/>
      <c r="SPI15" s="35"/>
      <c r="SPJ15" s="35"/>
      <c r="SPK15" s="35"/>
      <c r="SPL15" s="35"/>
      <c r="SPM15" s="35"/>
      <c r="SPN15" s="35"/>
      <c r="SPO15" s="35"/>
      <c r="SPP15" s="35"/>
      <c r="SPQ15" s="35"/>
      <c r="SPR15" s="35"/>
      <c r="SPS15" s="35"/>
      <c r="SPT15" s="35"/>
      <c r="SPU15" s="35"/>
      <c r="SPV15" s="35"/>
      <c r="SPW15" s="35"/>
      <c r="SPX15" s="35"/>
      <c r="SPY15" s="35"/>
      <c r="SPZ15" s="35"/>
      <c r="SQA15" s="35"/>
      <c r="SQB15" s="35"/>
      <c r="SQC15" s="35"/>
      <c r="SQD15" s="35"/>
      <c r="SQE15" s="35"/>
      <c r="SQF15" s="35"/>
      <c r="SQG15" s="35"/>
      <c r="SQH15" s="35"/>
      <c r="SQI15" s="35"/>
      <c r="SQJ15" s="35"/>
      <c r="SQK15" s="35"/>
      <c r="SQL15" s="35"/>
      <c r="SQM15" s="35"/>
      <c r="SQN15" s="35"/>
      <c r="SQO15" s="35"/>
      <c r="SQP15" s="35"/>
      <c r="SQQ15" s="35"/>
      <c r="SQR15" s="35"/>
      <c r="SQS15" s="35"/>
      <c r="SQT15" s="35"/>
      <c r="SQU15" s="35"/>
      <c r="SQV15" s="35"/>
      <c r="SQW15" s="35"/>
      <c r="SQX15" s="35"/>
      <c r="SQY15" s="35"/>
      <c r="SQZ15" s="35"/>
      <c r="SRA15" s="35"/>
      <c r="SRB15" s="35"/>
      <c r="SRC15" s="35"/>
      <c r="SRD15" s="35"/>
      <c r="SRE15" s="35"/>
      <c r="SRF15" s="35"/>
      <c r="SRG15" s="35"/>
      <c r="SRH15" s="35"/>
      <c r="SRI15" s="35"/>
      <c r="SRJ15" s="35"/>
      <c r="SRK15" s="35"/>
      <c r="SRL15" s="35"/>
      <c r="SRM15" s="35"/>
      <c r="SRN15" s="35"/>
      <c r="SRO15" s="35"/>
      <c r="SRP15" s="35"/>
      <c r="SRQ15" s="35"/>
      <c r="SRR15" s="35"/>
      <c r="SRS15" s="35"/>
      <c r="SRT15" s="35"/>
      <c r="SRU15" s="35"/>
      <c r="SRV15" s="35"/>
      <c r="SRW15" s="35"/>
      <c r="SRX15" s="35"/>
      <c r="SRY15" s="35"/>
      <c r="SRZ15" s="35"/>
      <c r="SSA15" s="35"/>
      <c r="SSB15" s="35"/>
      <c r="SSC15" s="35"/>
      <c r="SSD15" s="35"/>
      <c r="SSE15" s="35"/>
      <c r="SSF15" s="35"/>
      <c r="SSG15" s="35"/>
      <c r="SSH15" s="35"/>
      <c r="SSI15" s="35"/>
      <c r="SSJ15" s="35"/>
      <c r="SSK15" s="35"/>
      <c r="SSL15" s="35"/>
      <c r="SSM15" s="35"/>
      <c r="SSN15" s="35"/>
      <c r="SSO15" s="35"/>
      <c r="SSP15" s="35"/>
      <c r="SSQ15" s="35"/>
      <c r="SSR15" s="35"/>
      <c r="SSS15" s="35"/>
      <c r="SST15" s="35"/>
      <c r="SSU15" s="35"/>
      <c r="SSV15" s="35"/>
      <c r="SSW15" s="35"/>
      <c r="SSX15" s="35"/>
      <c r="SSY15" s="35"/>
      <c r="SSZ15" s="35"/>
      <c r="STA15" s="35"/>
      <c r="STB15" s="35"/>
      <c r="STC15" s="35"/>
      <c r="STD15" s="35"/>
      <c r="STE15" s="35"/>
      <c r="STF15" s="35"/>
      <c r="STG15" s="35"/>
      <c r="STH15" s="35"/>
      <c r="STI15" s="35"/>
      <c r="STJ15" s="35"/>
      <c r="STK15" s="35"/>
      <c r="STL15" s="35"/>
      <c r="STM15" s="35"/>
      <c r="STN15" s="35"/>
      <c r="STO15" s="35"/>
      <c r="STP15" s="35"/>
      <c r="STQ15" s="35"/>
      <c r="STR15" s="35"/>
      <c r="STS15" s="35"/>
      <c r="STT15" s="35"/>
      <c r="STU15" s="35"/>
      <c r="STV15" s="35"/>
      <c r="STW15" s="35"/>
      <c r="STX15" s="35"/>
      <c r="STY15" s="35"/>
      <c r="STZ15" s="35"/>
      <c r="SUA15" s="35"/>
      <c r="SUB15" s="35"/>
      <c r="SUC15" s="35"/>
      <c r="SUD15" s="35"/>
      <c r="SUE15" s="35"/>
      <c r="SUF15" s="35"/>
      <c r="SUG15" s="35"/>
      <c r="SUH15" s="35"/>
      <c r="SUI15" s="35"/>
      <c r="SUJ15" s="35"/>
      <c r="SUK15" s="35"/>
      <c r="SUL15" s="35"/>
      <c r="SUM15" s="35"/>
      <c r="SUN15" s="35"/>
      <c r="SUO15" s="35"/>
      <c r="SUP15" s="35"/>
      <c r="SUQ15" s="35"/>
      <c r="SUR15" s="35"/>
      <c r="SUS15" s="35"/>
      <c r="SUT15" s="35"/>
      <c r="SUU15" s="35"/>
      <c r="SUV15" s="35"/>
      <c r="SUW15" s="35"/>
      <c r="SUX15" s="35"/>
      <c r="SUY15" s="35"/>
      <c r="SUZ15" s="35"/>
      <c r="SVA15" s="35"/>
      <c r="SVB15" s="35"/>
      <c r="SVC15" s="35"/>
      <c r="SVD15" s="35"/>
      <c r="SVE15" s="35"/>
      <c r="SVF15" s="35"/>
      <c r="SVG15" s="35"/>
      <c r="SVH15" s="35"/>
      <c r="SVI15" s="35"/>
      <c r="SVJ15" s="35"/>
      <c r="SVK15" s="35"/>
      <c r="SVL15" s="35"/>
      <c r="SVM15" s="35"/>
      <c r="SVN15" s="35"/>
      <c r="SVO15" s="35"/>
      <c r="SVP15" s="35"/>
      <c r="SVQ15" s="35"/>
      <c r="SVR15" s="35"/>
      <c r="SVS15" s="35"/>
      <c r="SVT15" s="35"/>
      <c r="SVU15" s="35"/>
      <c r="SVV15" s="35"/>
      <c r="SVW15" s="35"/>
      <c r="SVX15" s="35"/>
      <c r="SVY15" s="35"/>
      <c r="SVZ15" s="35"/>
      <c r="SWA15" s="35"/>
      <c r="SWB15" s="35"/>
      <c r="SWC15" s="35"/>
      <c r="SWD15" s="35"/>
      <c r="SWE15" s="35"/>
      <c r="SWF15" s="35"/>
      <c r="SWG15" s="35"/>
      <c r="SWH15" s="35"/>
      <c r="SWI15" s="35"/>
      <c r="SWJ15" s="35"/>
      <c r="SWK15" s="35"/>
      <c r="SWL15" s="35"/>
      <c r="SWM15" s="35"/>
      <c r="SWN15" s="35"/>
      <c r="SWO15" s="35"/>
      <c r="SWP15" s="35"/>
      <c r="SWQ15" s="35"/>
      <c r="SWR15" s="35"/>
      <c r="SWS15" s="35"/>
      <c r="SWT15" s="35"/>
      <c r="SWU15" s="35"/>
      <c r="SWV15" s="35"/>
      <c r="SWW15" s="35"/>
      <c r="SWX15" s="35"/>
      <c r="SWY15" s="35"/>
      <c r="SWZ15" s="35"/>
      <c r="SXA15" s="35"/>
      <c r="SXB15" s="35"/>
      <c r="SXC15" s="35"/>
      <c r="SXD15" s="35"/>
      <c r="SXE15" s="35"/>
      <c r="SXF15" s="35"/>
      <c r="SXG15" s="35"/>
      <c r="SXH15" s="35"/>
      <c r="SXI15" s="35"/>
      <c r="SXJ15" s="35"/>
      <c r="SXK15" s="35"/>
      <c r="SXL15" s="35"/>
      <c r="SXM15" s="35"/>
      <c r="SXN15" s="35"/>
      <c r="SXO15" s="35"/>
      <c r="SXP15" s="35"/>
      <c r="SXQ15" s="35"/>
      <c r="SXR15" s="35"/>
      <c r="SXS15" s="35"/>
      <c r="SXT15" s="35"/>
      <c r="SXU15" s="35"/>
      <c r="SXV15" s="35"/>
      <c r="SXW15" s="35"/>
      <c r="SXX15" s="35"/>
      <c r="SXY15" s="35"/>
      <c r="SXZ15" s="35"/>
      <c r="SYA15" s="35"/>
      <c r="SYB15" s="35"/>
      <c r="SYC15" s="35"/>
      <c r="SYD15" s="35"/>
      <c r="SYE15" s="35"/>
      <c r="SYF15" s="35"/>
      <c r="SYG15" s="35"/>
      <c r="SYH15" s="35"/>
      <c r="SYI15" s="35"/>
      <c r="SYJ15" s="35"/>
      <c r="SYK15" s="35"/>
      <c r="SYL15" s="35"/>
      <c r="SYM15" s="35"/>
      <c r="SYN15" s="35"/>
      <c r="SYO15" s="35"/>
      <c r="SYP15" s="35"/>
      <c r="SYQ15" s="35"/>
      <c r="SYR15" s="35"/>
      <c r="SYS15" s="35"/>
      <c r="SYT15" s="35"/>
      <c r="SYU15" s="35"/>
      <c r="SYV15" s="35"/>
      <c r="SYW15" s="35"/>
      <c r="SYX15" s="35"/>
      <c r="SYY15" s="35"/>
      <c r="SYZ15" s="35"/>
      <c r="SZA15" s="35"/>
      <c r="SZB15" s="35"/>
      <c r="SZC15" s="35"/>
      <c r="SZD15" s="35"/>
      <c r="SZE15" s="35"/>
      <c r="SZF15" s="35"/>
      <c r="SZG15" s="35"/>
      <c r="SZH15" s="35"/>
      <c r="SZI15" s="35"/>
      <c r="SZJ15" s="35"/>
      <c r="SZK15" s="35"/>
      <c r="SZL15" s="35"/>
      <c r="SZM15" s="35"/>
      <c r="SZN15" s="35"/>
      <c r="SZO15" s="35"/>
      <c r="SZP15" s="35"/>
      <c r="SZQ15" s="35"/>
      <c r="SZR15" s="35"/>
      <c r="SZS15" s="35"/>
      <c r="SZT15" s="35"/>
      <c r="SZU15" s="35"/>
      <c r="SZV15" s="35"/>
      <c r="SZW15" s="35"/>
      <c r="SZX15" s="35"/>
      <c r="SZY15" s="35"/>
      <c r="SZZ15" s="35"/>
      <c r="TAA15" s="35"/>
      <c r="TAB15" s="35"/>
      <c r="TAC15" s="35"/>
      <c r="TAD15" s="35"/>
      <c r="TAE15" s="35"/>
      <c r="TAF15" s="35"/>
      <c r="TAG15" s="35"/>
      <c r="TAH15" s="35"/>
      <c r="TAI15" s="35"/>
      <c r="TAJ15" s="35"/>
      <c r="TAK15" s="35"/>
      <c r="TAL15" s="35"/>
      <c r="TAM15" s="35"/>
      <c r="TAN15" s="35"/>
      <c r="TAO15" s="35"/>
      <c r="TAP15" s="35"/>
      <c r="TAQ15" s="35"/>
      <c r="TAR15" s="35"/>
      <c r="TAS15" s="35"/>
      <c r="TAT15" s="35"/>
      <c r="TAU15" s="35"/>
      <c r="TAV15" s="35"/>
      <c r="TAW15" s="35"/>
      <c r="TAX15" s="35"/>
      <c r="TAY15" s="35"/>
      <c r="TAZ15" s="35"/>
      <c r="TBA15" s="35"/>
      <c r="TBB15" s="35"/>
      <c r="TBC15" s="35"/>
      <c r="TBD15" s="35"/>
      <c r="TBE15" s="35"/>
      <c r="TBF15" s="35"/>
      <c r="TBG15" s="35"/>
      <c r="TBH15" s="35"/>
      <c r="TBI15" s="35"/>
      <c r="TBJ15" s="35"/>
      <c r="TBK15" s="35"/>
      <c r="TBL15" s="35"/>
      <c r="TBM15" s="35"/>
      <c r="TBN15" s="35"/>
      <c r="TBO15" s="35"/>
      <c r="TBP15" s="35"/>
      <c r="TBQ15" s="35"/>
      <c r="TBR15" s="35"/>
      <c r="TBS15" s="35"/>
      <c r="TBT15" s="35"/>
      <c r="TBU15" s="35"/>
      <c r="TBV15" s="35"/>
      <c r="TBW15" s="35"/>
      <c r="TBX15" s="35"/>
      <c r="TBY15" s="35"/>
      <c r="TBZ15" s="35"/>
      <c r="TCA15" s="35"/>
      <c r="TCB15" s="35"/>
      <c r="TCC15" s="35"/>
      <c r="TCD15" s="35"/>
      <c r="TCE15" s="35"/>
      <c r="TCF15" s="35"/>
      <c r="TCG15" s="35"/>
      <c r="TCH15" s="35"/>
      <c r="TCI15" s="35"/>
      <c r="TCJ15" s="35"/>
      <c r="TCK15" s="35"/>
      <c r="TCL15" s="35"/>
      <c r="TCM15" s="35"/>
      <c r="TCN15" s="35"/>
      <c r="TCO15" s="35"/>
      <c r="TCP15" s="35"/>
      <c r="TCQ15" s="35"/>
      <c r="TCR15" s="35"/>
      <c r="TCS15" s="35"/>
      <c r="TCT15" s="35"/>
      <c r="TCU15" s="35"/>
      <c r="TCV15" s="35"/>
      <c r="TCW15" s="35"/>
      <c r="TCX15" s="35"/>
      <c r="TCY15" s="35"/>
      <c r="TCZ15" s="35"/>
      <c r="TDA15" s="35"/>
      <c r="TDB15" s="35"/>
      <c r="TDC15" s="35"/>
      <c r="TDD15" s="35"/>
      <c r="TDE15" s="35"/>
      <c r="TDF15" s="35"/>
      <c r="TDG15" s="35"/>
      <c r="TDH15" s="35"/>
      <c r="TDI15" s="35"/>
      <c r="TDJ15" s="35"/>
      <c r="TDK15" s="35"/>
      <c r="TDL15" s="35"/>
      <c r="TDM15" s="35"/>
      <c r="TDN15" s="35"/>
      <c r="TDO15" s="35"/>
      <c r="TDP15" s="35"/>
      <c r="TDQ15" s="35"/>
      <c r="TDR15" s="35"/>
      <c r="TDS15" s="35"/>
      <c r="TDT15" s="35"/>
      <c r="TDU15" s="35"/>
      <c r="TDV15" s="35"/>
      <c r="TDW15" s="35"/>
      <c r="TDX15" s="35"/>
      <c r="TDY15" s="35"/>
      <c r="TDZ15" s="35"/>
      <c r="TEA15" s="35"/>
      <c r="TEB15" s="35"/>
      <c r="TEC15" s="35"/>
      <c r="TED15" s="35"/>
      <c r="TEE15" s="35"/>
      <c r="TEF15" s="35"/>
      <c r="TEG15" s="35"/>
      <c r="TEH15" s="35"/>
      <c r="TEI15" s="35"/>
      <c r="TEJ15" s="35"/>
      <c r="TEK15" s="35"/>
      <c r="TEL15" s="35"/>
      <c r="TEM15" s="35"/>
      <c r="TEN15" s="35"/>
      <c r="TEO15" s="35"/>
      <c r="TEP15" s="35"/>
      <c r="TEQ15" s="35"/>
      <c r="TER15" s="35"/>
      <c r="TES15" s="35"/>
      <c r="TET15" s="35"/>
      <c r="TEU15" s="35"/>
      <c r="TEV15" s="35"/>
      <c r="TEW15" s="35"/>
      <c r="TEX15" s="35"/>
      <c r="TEY15" s="35"/>
      <c r="TEZ15" s="35"/>
      <c r="TFA15" s="35"/>
      <c r="TFB15" s="35"/>
      <c r="TFC15" s="35"/>
      <c r="TFD15" s="35"/>
      <c r="TFE15" s="35"/>
      <c r="TFF15" s="35"/>
      <c r="TFG15" s="35"/>
      <c r="TFH15" s="35"/>
      <c r="TFI15" s="35"/>
      <c r="TFJ15" s="35"/>
      <c r="TFK15" s="35"/>
      <c r="TFL15" s="35"/>
      <c r="TFM15" s="35"/>
      <c r="TFN15" s="35"/>
      <c r="TFO15" s="35"/>
      <c r="TFP15" s="35"/>
      <c r="TFQ15" s="35"/>
      <c r="TFR15" s="35"/>
      <c r="TFS15" s="35"/>
      <c r="TFT15" s="35"/>
      <c r="TFU15" s="35"/>
      <c r="TFV15" s="35"/>
      <c r="TFW15" s="35"/>
      <c r="TFX15" s="35"/>
      <c r="TFY15" s="35"/>
      <c r="TFZ15" s="35"/>
      <c r="TGA15" s="35"/>
      <c r="TGB15" s="35"/>
      <c r="TGC15" s="35"/>
      <c r="TGD15" s="35"/>
      <c r="TGE15" s="35"/>
      <c r="TGF15" s="35"/>
      <c r="TGG15" s="35"/>
      <c r="TGH15" s="35"/>
      <c r="TGI15" s="35"/>
      <c r="TGJ15" s="35"/>
      <c r="TGK15" s="35"/>
      <c r="TGL15" s="35"/>
      <c r="TGM15" s="35"/>
      <c r="TGN15" s="35"/>
      <c r="TGO15" s="35"/>
      <c r="TGP15" s="35"/>
      <c r="TGQ15" s="35"/>
      <c r="TGR15" s="35"/>
      <c r="TGS15" s="35"/>
      <c r="TGT15" s="35"/>
      <c r="TGU15" s="35"/>
      <c r="TGV15" s="35"/>
      <c r="TGW15" s="35"/>
      <c r="TGX15" s="35"/>
      <c r="TGY15" s="35"/>
      <c r="TGZ15" s="35"/>
      <c r="THA15" s="35"/>
      <c r="THB15" s="35"/>
      <c r="THC15" s="35"/>
      <c r="THD15" s="35"/>
      <c r="THE15" s="35"/>
      <c r="THF15" s="35"/>
      <c r="THG15" s="35"/>
      <c r="THH15" s="35"/>
      <c r="THI15" s="35"/>
      <c r="THJ15" s="35"/>
      <c r="THK15" s="35"/>
      <c r="THL15" s="35"/>
      <c r="THM15" s="35"/>
      <c r="THN15" s="35"/>
      <c r="THO15" s="35"/>
      <c r="THP15" s="35"/>
      <c r="THQ15" s="35"/>
      <c r="THR15" s="35"/>
      <c r="THS15" s="35"/>
      <c r="THT15" s="35"/>
      <c r="THU15" s="35"/>
      <c r="THV15" s="35"/>
      <c r="THW15" s="35"/>
      <c r="THX15" s="35"/>
      <c r="THY15" s="35"/>
      <c r="THZ15" s="35"/>
      <c r="TIA15" s="35"/>
      <c r="TIB15" s="35"/>
      <c r="TIC15" s="35"/>
      <c r="TID15" s="35"/>
      <c r="TIE15" s="35"/>
      <c r="TIF15" s="35"/>
      <c r="TIG15" s="35"/>
      <c r="TIH15" s="35"/>
      <c r="TII15" s="35"/>
      <c r="TIJ15" s="35"/>
      <c r="TIK15" s="35"/>
      <c r="TIL15" s="35"/>
      <c r="TIM15" s="35"/>
      <c r="TIN15" s="35"/>
      <c r="TIO15" s="35"/>
      <c r="TIP15" s="35"/>
      <c r="TIQ15" s="35"/>
      <c r="TIR15" s="35"/>
      <c r="TIS15" s="35"/>
      <c r="TIT15" s="35"/>
      <c r="TIU15" s="35"/>
      <c r="TIV15" s="35"/>
      <c r="TIW15" s="35"/>
      <c r="TIX15" s="35"/>
      <c r="TIY15" s="35"/>
      <c r="TIZ15" s="35"/>
      <c r="TJA15" s="35"/>
      <c r="TJB15" s="35"/>
      <c r="TJC15" s="35"/>
      <c r="TJD15" s="35"/>
      <c r="TJE15" s="35"/>
      <c r="TJF15" s="35"/>
      <c r="TJG15" s="35"/>
      <c r="TJH15" s="35"/>
      <c r="TJI15" s="35"/>
      <c r="TJJ15" s="35"/>
      <c r="TJK15" s="35"/>
      <c r="TJL15" s="35"/>
      <c r="TJM15" s="35"/>
      <c r="TJN15" s="35"/>
      <c r="TJO15" s="35"/>
      <c r="TJP15" s="35"/>
      <c r="TJQ15" s="35"/>
      <c r="TJR15" s="35"/>
      <c r="TJS15" s="35"/>
      <c r="TJT15" s="35"/>
      <c r="TJU15" s="35"/>
      <c r="TJV15" s="35"/>
      <c r="TJW15" s="35"/>
      <c r="TJX15" s="35"/>
      <c r="TJY15" s="35"/>
      <c r="TJZ15" s="35"/>
      <c r="TKA15" s="35"/>
      <c r="TKB15" s="35"/>
      <c r="TKC15" s="35"/>
      <c r="TKD15" s="35"/>
      <c r="TKE15" s="35"/>
      <c r="TKF15" s="35"/>
      <c r="TKG15" s="35"/>
      <c r="TKH15" s="35"/>
      <c r="TKI15" s="35"/>
      <c r="TKJ15" s="35"/>
      <c r="TKK15" s="35"/>
      <c r="TKL15" s="35"/>
      <c r="TKM15" s="35"/>
      <c r="TKN15" s="35"/>
      <c r="TKO15" s="35"/>
      <c r="TKP15" s="35"/>
      <c r="TKQ15" s="35"/>
      <c r="TKR15" s="35"/>
      <c r="TKS15" s="35"/>
      <c r="TKT15" s="35"/>
      <c r="TKU15" s="35"/>
      <c r="TKV15" s="35"/>
      <c r="TKW15" s="35"/>
      <c r="TKX15" s="35"/>
      <c r="TKY15" s="35"/>
      <c r="TKZ15" s="35"/>
      <c r="TLA15" s="35"/>
      <c r="TLB15" s="35"/>
      <c r="TLC15" s="35"/>
      <c r="TLD15" s="35"/>
      <c r="TLE15" s="35"/>
      <c r="TLF15" s="35"/>
      <c r="TLG15" s="35"/>
      <c r="TLH15" s="35"/>
      <c r="TLI15" s="35"/>
      <c r="TLJ15" s="35"/>
      <c r="TLK15" s="35"/>
      <c r="TLL15" s="35"/>
      <c r="TLM15" s="35"/>
      <c r="TLN15" s="35"/>
      <c r="TLO15" s="35"/>
      <c r="TLP15" s="35"/>
      <c r="TLQ15" s="35"/>
      <c r="TLR15" s="35"/>
      <c r="TLS15" s="35"/>
      <c r="TLT15" s="35"/>
      <c r="TLU15" s="35"/>
      <c r="TLV15" s="35"/>
      <c r="TLW15" s="35"/>
      <c r="TLX15" s="35"/>
      <c r="TLY15" s="35"/>
      <c r="TLZ15" s="35"/>
      <c r="TMA15" s="35"/>
      <c r="TMB15" s="35"/>
      <c r="TMC15" s="35"/>
      <c r="TMD15" s="35"/>
      <c r="TME15" s="35"/>
      <c r="TMF15" s="35"/>
      <c r="TMG15" s="35"/>
      <c r="TMH15" s="35"/>
      <c r="TMI15" s="35"/>
      <c r="TMJ15" s="35"/>
      <c r="TMK15" s="35"/>
      <c r="TML15" s="35"/>
      <c r="TMM15" s="35"/>
      <c r="TMN15" s="35"/>
      <c r="TMO15" s="35"/>
      <c r="TMP15" s="35"/>
      <c r="TMQ15" s="35"/>
      <c r="TMR15" s="35"/>
      <c r="TMS15" s="35"/>
      <c r="TMT15" s="35"/>
      <c r="TMU15" s="35"/>
      <c r="TMV15" s="35"/>
      <c r="TMW15" s="35"/>
      <c r="TMX15" s="35"/>
      <c r="TMY15" s="35"/>
      <c r="TMZ15" s="35"/>
      <c r="TNA15" s="35"/>
      <c r="TNB15" s="35"/>
      <c r="TNC15" s="35"/>
      <c r="TND15" s="35"/>
      <c r="TNE15" s="35"/>
      <c r="TNF15" s="35"/>
      <c r="TNG15" s="35"/>
      <c r="TNH15" s="35"/>
      <c r="TNI15" s="35"/>
      <c r="TNJ15" s="35"/>
      <c r="TNK15" s="35"/>
      <c r="TNL15" s="35"/>
      <c r="TNM15" s="35"/>
      <c r="TNN15" s="35"/>
      <c r="TNO15" s="35"/>
      <c r="TNP15" s="35"/>
      <c r="TNQ15" s="35"/>
      <c r="TNR15" s="35"/>
      <c r="TNS15" s="35"/>
      <c r="TNT15" s="35"/>
      <c r="TNU15" s="35"/>
      <c r="TNV15" s="35"/>
      <c r="TNW15" s="35"/>
      <c r="TNX15" s="35"/>
      <c r="TNY15" s="35"/>
      <c r="TNZ15" s="35"/>
      <c r="TOA15" s="35"/>
      <c r="TOB15" s="35"/>
      <c r="TOC15" s="35"/>
      <c r="TOD15" s="35"/>
      <c r="TOE15" s="35"/>
      <c r="TOF15" s="35"/>
      <c r="TOG15" s="35"/>
      <c r="TOH15" s="35"/>
      <c r="TOI15" s="35"/>
      <c r="TOJ15" s="35"/>
      <c r="TOK15" s="35"/>
      <c r="TOL15" s="35"/>
      <c r="TOM15" s="35"/>
      <c r="TON15" s="35"/>
      <c r="TOO15" s="35"/>
      <c r="TOP15" s="35"/>
      <c r="TOQ15" s="35"/>
      <c r="TOR15" s="35"/>
      <c r="TOS15" s="35"/>
      <c r="TOT15" s="35"/>
      <c r="TOU15" s="35"/>
      <c r="TOV15" s="35"/>
      <c r="TOW15" s="35"/>
      <c r="TOX15" s="35"/>
      <c r="TOY15" s="35"/>
      <c r="TOZ15" s="35"/>
      <c r="TPA15" s="35"/>
      <c r="TPB15" s="35"/>
      <c r="TPC15" s="35"/>
      <c r="TPD15" s="35"/>
      <c r="TPE15" s="35"/>
      <c r="TPF15" s="35"/>
      <c r="TPG15" s="35"/>
      <c r="TPH15" s="35"/>
      <c r="TPI15" s="35"/>
      <c r="TPJ15" s="35"/>
      <c r="TPK15" s="35"/>
      <c r="TPL15" s="35"/>
      <c r="TPM15" s="35"/>
      <c r="TPN15" s="35"/>
      <c r="TPO15" s="35"/>
      <c r="TPP15" s="35"/>
      <c r="TPQ15" s="35"/>
      <c r="TPR15" s="35"/>
      <c r="TPS15" s="35"/>
      <c r="TPT15" s="35"/>
      <c r="TPU15" s="35"/>
      <c r="TPV15" s="35"/>
      <c r="TPW15" s="35"/>
      <c r="TPX15" s="35"/>
      <c r="TPY15" s="35"/>
      <c r="TPZ15" s="35"/>
      <c r="TQA15" s="35"/>
      <c r="TQB15" s="35"/>
      <c r="TQC15" s="35"/>
      <c r="TQD15" s="35"/>
      <c r="TQE15" s="35"/>
      <c r="TQF15" s="35"/>
      <c r="TQG15" s="35"/>
      <c r="TQH15" s="35"/>
      <c r="TQI15" s="35"/>
      <c r="TQJ15" s="35"/>
      <c r="TQK15" s="35"/>
      <c r="TQL15" s="35"/>
      <c r="TQM15" s="35"/>
      <c r="TQN15" s="35"/>
      <c r="TQO15" s="35"/>
      <c r="TQP15" s="35"/>
      <c r="TQQ15" s="35"/>
      <c r="TQR15" s="35"/>
      <c r="TQS15" s="35"/>
      <c r="TQT15" s="35"/>
      <c r="TQU15" s="35"/>
      <c r="TQV15" s="35"/>
      <c r="TQW15" s="35"/>
      <c r="TQX15" s="35"/>
      <c r="TQY15" s="35"/>
      <c r="TQZ15" s="35"/>
      <c r="TRA15" s="35"/>
      <c r="TRB15" s="35"/>
      <c r="TRC15" s="35"/>
      <c r="TRD15" s="35"/>
      <c r="TRE15" s="35"/>
      <c r="TRF15" s="35"/>
      <c r="TRG15" s="35"/>
      <c r="TRH15" s="35"/>
      <c r="TRI15" s="35"/>
      <c r="TRJ15" s="35"/>
      <c r="TRK15" s="35"/>
      <c r="TRL15" s="35"/>
      <c r="TRM15" s="35"/>
      <c r="TRN15" s="35"/>
      <c r="TRO15" s="35"/>
      <c r="TRP15" s="35"/>
      <c r="TRQ15" s="35"/>
      <c r="TRR15" s="35"/>
      <c r="TRS15" s="35"/>
      <c r="TRT15" s="35"/>
      <c r="TRU15" s="35"/>
      <c r="TRV15" s="35"/>
      <c r="TRW15" s="35"/>
      <c r="TRX15" s="35"/>
      <c r="TRY15" s="35"/>
      <c r="TRZ15" s="35"/>
      <c r="TSA15" s="35"/>
      <c r="TSB15" s="35"/>
      <c r="TSC15" s="35"/>
      <c r="TSD15" s="35"/>
      <c r="TSE15" s="35"/>
      <c r="TSF15" s="35"/>
      <c r="TSG15" s="35"/>
      <c r="TSH15" s="35"/>
      <c r="TSI15" s="35"/>
      <c r="TSJ15" s="35"/>
      <c r="TSK15" s="35"/>
      <c r="TSL15" s="35"/>
      <c r="TSM15" s="35"/>
      <c r="TSN15" s="35"/>
      <c r="TSO15" s="35"/>
      <c r="TSP15" s="35"/>
      <c r="TSQ15" s="35"/>
      <c r="TSR15" s="35"/>
      <c r="TSS15" s="35"/>
      <c r="TST15" s="35"/>
      <c r="TSU15" s="35"/>
      <c r="TSV15" s="35"/>
      <c r="TSW15" s="35"/>
      <c r="TSX15" s="35"/>
      <c r="TSY15" s="35"/>
      <c r="TSZ15" s="35"/>
      <c r="TTA15" s="35"/>
      <c r="TTB15" s="35"/>
      <c r="TTC15" s="35"/>
      <c r="TTD15" s="35"/>
      <c r="TTE15" s="35"/>
      <c r="TTF15" s="35"/>
      <c r="TTG15" s="35"/>
      <c r="TTH15" s="35"/>
      <c r="TTI15" s="35"/>
      <c r="TTJ15" s="35"/>
      <c r="TTK15" s="35"/>
      <c r="TTL15" s="35"/>
      <c r="TTM15" s="35"/>
      <c r="TTN15" s="35"/>
      <c r="TTO15" s="35"/>
      <c r="TTP15" s="35"/>
      <c r="TTQ15" s="35"/>
      <c r="TTR15" s="35"/>
      <c r="TTS15" s="35"/>
      <c r="TTT15" s="35"/>
      <c r="TTU15" s="35"/>
      <c r="TTV15" s="35"/>
      <c r="TTW15" s="35"/>
      <c r="TTX15" s="35"/>
      <c r="TTY15" s="35"/>
      <c r="TTZ15" s="35"/>
      <c r="TUA15" s="35"/>
      <c r="TUB15" s="35"/>
      <c r="TUC15" s="35"/>
      <c r="TUD15" s="35"/>
      <c r="TUE15" s="35"/>
      <c r="TUF15" s="35"/>
      <c r="TUG15" s="35"/>
      <c r="TUH15" s="35"/>
      <c r="TUI15" s="35"/>
      <c r="TUJ15" s="35"/>
      <c r="TUK15" s="35"/>
      <c r="TUL15" s="35"/>
      <c r="TUM15" s="35"/>
      <c r="TUN15" s="35"/>
      <c r="TUO15" s="35"/>
      <c r="TUP15" s="35"/>
      <c r="TUQ15" s="35"/>
      <c r="TUR15" s="35"/>
      <c r="TUS15" s="35"/>
      <c r="TUT15" s="35"/>
      <c r="TUU15" s="35"/>
      <c r="TUV15" s="35"/>
      <c r="TUW15" s="35"/>
      <c r="TUX15" s="35"/>
      <c r="TUY15" s="35"/>
      <c r="TUZ15" s="35"/>
      <c r="TVA15" s="35"/>
      <c r="TVB15" s="35"/>
      <c r="TVC15" s="35"/>
      <c r="TVD15" s="35"/>
      <c r="TVE15" s="35"/>
      <c r="TVF15" s="35"/>
      <c r="TVG15" s="35"/>
      <c r="TVH15" s="35"/>
      <c r="TVI15" s="35"/>
      <c r="TVJ15" s="35"/>
      <c r="TVK15" s="35"/>
      <c r="TVL15" s="35"/>
      <c r="TVM15" s="35"/>
      <c r="TVN15" s="35"/>
      <c r="TVO15" s="35"/>
      <c r="TVP15" s="35"/>
      <c r="TVQ15" s="35"/>
      <c r="TVR15" s="35"/>
      <c r="TVS15" s="35"/>
      <c r="TVT15" s="35"/>
      <c r="TVU15" s="35"/>
      <c r="TVV15" s="35"/>
      <c r="TVW15" s="35"/>
      <c r="TVX15" s="35"/>
      <c r="TVY15" s="35"/>
      <c r="TVZ15" s="35"/>
      <c r="TWA15" s="35"/>
      <c r="TWB15" s="35"/>
      <c r="TWC15" s="35"/>
      <c r="TWD15" s="35"/>
      <c r="TWE15" s="35"/>
      <c r="TWF15" s="35"/>
      <c r="TWG15" s="35"/>
      <c r="TWH15" s="35"/>
      <c r="TWI15" s="35"/>
      <c r="TWJ15" s="35"/>
      <c r="TWK15" s="35"/>
      <c r="TWL15" s="35"/>
      <c r="TWM15" s="35"/>
      <c r="TWN15" s="35"/>
      <c r="TWO15" s="35"/>
      <c r="TWP15" s="35"/>
      <c r="TWQ15" s="35"/>
      <c r="TWR15" s="35"/>
      <c r="TWS15" s="35"/>
      <c r="TWT15" s="35"/>
      <c r="TWU15" s="35"/>
      <c r="TWV15" s="35"/>
      <c r="TWW15" s="35"/>
      <c r="TWX15" s="35"/>
      <c r="TWY15" s="35"/>
      <c r="TWZ15" s="35"/>
      <c r="TXA15" s="35"/>
      <c r="TXB15" s="35"/>
      <c r="TXC15" s="35"/>
      <c r="TXD15" s="35"/>
      <c r="TXE15" s="35"/>
      <c r="TXF15" s="35"/>
      <c r="TXG15" s="35"/>
      <c r="TXH15" s="35"/>
      <c r="TXI15" s="35"/>
      <c r="TXJ15" s="35"/>
      <c r="TXK15" s="35"/>
      <c r="TXL15" s="35"/>
      <c r="TXM15" s="35"/>
      <c r="TXN15" s="35"/>
      <c r="TXO15" s="35"/>
      <c r="TXP15" s="35"/>
      <c r="TXQ15" s="35"/>
      <c r="TXR15" s="35"/>
      <c r="TXS15" s="35"/>
      <c r="TXT15" s="35"/>
      <c r="TXU15" s="35"/>
      <c r="TXV15" s="35"/>
      <c r="TXW15" s="35"/>
      <c r="TXX15" s="35"/>
      <c r="TXY15" s="35"/>
      <c r="TXZ15" s="35"/>
      <c r="TYA15" s="35"/>
      <c r="TYB15" s="35"/>
      <c r="TYC15" s="35"/>
      <c r="TYD15" s="35"/>
      <c r="TYE15" s="35"/>
      <c r="TYF15" s="35"/>
      <c r="TYG15" s="35"/>
      <c r="TYH15" s="35"/>
      <c r="TYI15" s="35"/>
      <c r="TYJ15" s="35"/>
      <c r="TYK15" s="35"/>
      <c r="TYL15" s="35"/>
      <c r="TYM15" s="35"/>
      <c r="TYN15" s="35"/>
      <c r="TYO15" s="35"/>
      <c r="TYP15" s="35"/>
      <c r="TYQ15" s="35"/>
      <c r="TYR15" s="35"/>
      <c r="TYS15" s="35"/>
      <c r="TYT15" s="35"/>
      <c r="TYU15" s="35"/>
      <c r="TYV15" s="35"/>
      <c r="TYW15" s="35"/>
      <c r="TYX15" s="35"/>
      <c r="TYY15" s="35"/>
      <c r="TYZ15" s="35"/>
      <c r="TZA15" s="35"/>
      <c r="TZB15" s="35"/>
      <c r="TZC15" s="35"/>
      <c r="TZD15" s="35"/>
      <c r="TZE15" s="35"/>
      <c r="TZF15" s="35"/>
      <c r="TZG15" s="35"/>
      <c r="TZH15" s="35"/>
      <c r="TZI15" s="35"/>
      <c r="TZJ15" s="35"/>
      <c r="TZK15" s="35"/>
      <c r="TZL15" s="35"/>
      <c r="TZM15" s="35"/>
      <c r="TZN15" s="35"/>
      <c r="TZO15" s="35"/>
      <c r="TZP15" s="35"/>
      <c r="TZQ15" s="35"/>
      <c r="TZR15" s="35"/>
      <c r="TZS15" s="35"/>
      <c r="TZT15" s="35"/>
      <c r="TZU15" s="35"/>
      <c r="TZV15" s="35"/>
      <c r="TZW15" s="35"/>
      <c r="TZX15" s="35"/>
      <c r="TZY15" s="35"/>
      <c r="TZZ15" s="35"/>
      <c r="UAA15" s="35"/>
      <c r="UAB15" s="35"/>
      <c r="UAC15" s="35"/>
      <c r="UAD15" s="35"/>
      <c r="UAE15" s="35"/>
      <c r="UAF15" s="35"/>
      <c r="UAG15" s="35"/>
      <c r="UAH15" s="35"/>
      <c r="UAI15" s="35"/>
      <c r="UAJ15" s="35"/>
      <c r="UAK15" s="35"/>
      <c r="UAL15" s="35"/>
      <c r="UAM15" s="35"/>
      <c r="UAN15" s="35"/>
      <c r="UAO15" s="35"/>
      <c r="UAP15" s="35"/>
      <c r="UAQ15" s="35"/>
      <c r="UAR15" s="35"/>
      <c r="UAS15" s="35"/>
      <c r="UAT15" s="35"/>
      <c r="UAU15" s="35"/>
      <c r="UAV15" s="35"/>
      <c r="UAW15" s="35"/>
      <c r="UAX15" s="35"/>
      <c r="UAY15" s="35"/>
      <c r="UAZ15" s="35"/>
      <c r="UBA15" s="35"/>
      <c r="UBB15" s="35"/>
      <c r="UBC15" s="35"/>
      <c r="UBD15" s="35"/>
      <c r="UBE15" s="35"/>
      <c r="UBF15" s="35"/>
      <c r="UBG15" s="35"/>
      <c r="UBH15" s="35"/>
      <c r="UBI15" s="35"/>
      <c r="UBJ15" s="35"/>
      <c r="UBK15" s="35"/>
      <c r="UBL15" s="35"/>
      <c r="UBM15" s="35"/>
      <c r="UBN15" s="35"/>
      <c r="UBO15" s="35"/>
      <c r="UBP15" s="35"/>
      <c r="UBQ15" s="35"/>
      <c r="UBR15" s="35"/>
      <c r="UBS15" s="35"/>
      <c r="UBT15" s="35"/>
      <c r="UBU15" s="35"/>
      <c r="UBV15" s="35"/>
      <c r="UBW15" s="35"/>
      <c r="UBX15" s="35"/>
      <c r="UBY15" s="35"/>
      <c r="UBZ15" s="35"/>
      <c r="UCA15" s="35"/>
      <c r="UCB15" s="35"/>
      <c r="UCC15" s="35"/>
      <c r="UCD15" s="35"/>
      <c r="UCE15" s="35"/>
      <c r="UCF15" s="35"/>
      <c r="UCG15" s="35"/>
      <c r="UCH15" s="35"/>
      <c r="UCI15" s="35"/>
      <c r="UCJ15" s="35"/>
      <c r="UCK15" s="35"/>
      <c r="UCL15" s="35"/>
      <c r="UCM15" s="35"/>
      <c r="UCN15" s="35"/>
      <c r="UCO15" s="35"/>
      <c r="UCP15" s="35"/>
      <c r="UCQ15" s="35"/>
      <c r="UCR15" s="35"/>
      <c r="UCS15" s="35"/>
      <c r="UCT15" s="35"/>
      <c r="UCU15" s="35"/>
      <c r="UCV15" s="35"/>
      <c r="UCW15" s="35"/>
      <c r="UCX15" s="35"/>
      <c r="UCY15" s="35"/>
      <c r="UCZ15" s="35"/>
      <c r="UDA15" s="35"/>
      <c r="UDB15" s="35"/>
      <c r="UDC15" s="35"/>
      <c r="UDD15" s="35"/>
      <c r="UDE15" s="35"/>
      <c r="UDF15" s="35"/>
      <c r="UDG15" s="35"/>
      <c r="UDH15" s="35"/>
      <c r="UDI15" s="35"/>
      <c r="UDJ15" s="35"/>
      <c r="UDK15" s="35"/>
      <c r="UDL15" s="35"/>
      <c r="UDM15" s="35"/>
      <c r="UDN15" s="35"/>
      <c r="UDO15" s="35"/>
      <c r="UDP15" s="35"/>
      <c r="UDQ15" s="35"/>
      <c r="UDR15" s="35"/>
      <c r="UDS15" s="35"/>
      <c r="UDT15" s="35"/>
      <c r="UDU15" s="35"/>
      <c r="UDV15" s="35"/>
      <c r="UDW15" s="35"/>
      <c r="UDX15" s="35"/>
      <c r="UDY15" s="35"/>
      <c r="UDZ15" s="35"/>
      <c r="UEA15" s="35"/>
      <c r="UEB15" s="35"/>
      <c r="UEC15" s="35"/>
      <c r="UED15" s="35"/>
      <c r="UEE15" s="35"/>
      <c r="UEF15" s="35"/>
      <c r="UEG15" s="35"/>
      <c r="UEH15" s="35"/>
      <c r="UEI15" s="35"/>
      <c r="UEJ15" s="35"/>
      <c r="UEK15" s="35"/>
      <c r="UEL15" s="35"/>
      <c r="UEM15" s="35"/>
      <c r="UEN15" s="35"/>
      <c r="UEO15" s="35"/>
      <c r="UEP15" s="35"/>
      <c r="UEQ15" s="35"/>
      <c r="UER15" s="35"/>
      <c r="UES15" s="35"/>
      <c r="UET15" s="35"/>
      <c r="UEU15" s="35"/>
      <c r="UEV15" s="35"/>
      <c r="UEW15" s="35"/>
      <c r="UEX15" s="35"/>
      <c r="UEY15" s="35"/>
      <c r="UEZ15" s="35"/>
      <c r="UFA15" s="35"/>
      <c r="UFB15" s="35"/>
      <c r="UFC15" s="35"/>
      <c r="UFD15" s="35"/>
      <c r="UFE15" s="35"/>
      <c r="UFF15" s="35"/>
      <c r="UFG15" s="35"/>
      <c r="UFH15" s="35"/>
      <c r="UFI15" s="35"/>
      <c r="UFJ15" s="35"/>
      <c r="UFK15" s="35"/>
      <c r="UFL15" s="35"/>
      <c r="UFM15" s="35"/>
      <c r="UFN15" s="35"/>
      <c r="UFO15" s="35"/>
      <c r="UFP15" s="35"/>
      <c r="UFQ15" s="35"/>
      <c r="UFR15" s="35"/>
      <c r="UFS15" s="35"/>
      <c r="UFT15" s="35"/>
      <c r="UFU15" s="35"/>
      <c r="UFV15" s="35"/>
      <c r="UFW15" s="35"/>
      <c r="UFX15" s="35"/>
      <c r="UFY15" s="35"/>
      <c r="UFZ15" s="35"/>
      <c r="UGA15" s="35"/>
      <c r="UGB15" s="35"/>
      <c r="UGC15" s="35"/>
      <c r="UGD15" s="35"/>
      <c r="UGE15" s="35"/>
      <c r="UGF15" s="35"/>
      <c r="UGG15" s="35"/>
      <c r="UGH15" s="35"/>
      <c r="UGI15" s="35"/>
      <c r="UGJ15" s="35"/>
      <c r="UGK15" s="35"/>
      <c r="UGL15" s="35"/>
      <c r="UGM15" s="35"/>
      <c r="UGN15" s="35"/>
      <c r="UGO15" s="35"/>
      <c r="UGP15" s="35"/>
      <c r="UGQ15" s="35"/>
      <c r="UGR15" s="35"/>
      <c r="UGS15" s="35"/>
      <c r="UGT15" s="35"/>
      <c r="UGU15" s="35"/>
      <c r="UGV15" s="35"/>
      <c r="UGW15" s="35"/>
      <c r="UGX15" s="35"/>
      <c r="UGY15" s="35"/>
      <c r="UGZ15" s="35"/>
      <c r="UHA15" s="35"/>
      <c r="UHB15" s="35"/>
      <c r="UHC15" s="35"/>
      <c r="UHD15" s="35"/>
      <c r="UHE15" s="35"/>
      <c r="UHF15" s="35"/>
      <c r="UHG15" s="35"/>
      <c r="UHH15" s="35"/>
      <c r="UHI15" s="35"/>
      <c r="UHJ15" s="35"/>
      <c r="UHK15" s="35"/>
      <c r="UHL15" s="35"/>
      <c r="UHM15" s="35"/>
      <c r="UHN15" s="35"/>
      <c r="UHO15" s="35"/>
      <c r="UHP15" s="35"/>
      <c r="UHQ15" s="35"/>
      <c r="UHR15" s="35"/>
      <c r="UHS15" s="35"/>
      <c r="UHT15" s="35"/>
      <c r="UHU15" s="35"/>
      <c r="UHV15" s="35"/>
      <c r="UHW15" s="35"/>
      <c r="UHX15" s="35"/>
      <c r="UHY15" s="35"/>
      <c r="UHZ15" s="35"/>
      <c r="UIA15" s="35"/>
      <c r="UIB15" s="35"/>
      <c r="UIC15" s="35"/>
      <c r="UID15" s="35"/>
      <c r="UIE15" s="35"/>
      <c r="UIF15" s="35"/>
      <c r="UIG15" s="35"/>
      <c r="UIH15" s="35"/>
      <c r="UII15" s="35"/>
      <c r="UIJ15" s="35"/>
      <c r="UIK15" s="35"/>
      <c r="UIL15" s="35"/>
      <c r="UIM15" s="35"/>
      <c r="UIN15" s="35"/>
      <c r="UIO15" s="35"/>
      <c r="UIP15" s="35"/>
      <c r="UIQ15" s="35"/>
      <c r="UIR15" s="35"/>
      <c r="UIS15" s="35"/>
      <c r="UIT15" s="35"/>
      <c r="UIU15" s="35"/>
      <c r="UIV15" s="35"/>
      <c r="UIW15" s="35"/>
      <c r="UIX15" s="35"/>
      <c r="UIY15" s="35"/>
      <c r="UIZ15" s="35"/>
      <c r="UJA15" s="35"/>
      <c r="UJB15" s="35"/>
      <c r="UJC15" s="35"/>
      <c r="UJD15" s="35"/>
      <c r="UJE15" s="35"/>
      <c r="UJF15" s="35"/>
      <c r="UJG15" s="35"/>
      <c r="UJH15" s="35"/>
      <c r="UJI15" s="35"/>
      <c r="UJJ15" s="35"/>
      <c r="UJK15" s="35"/>
      <c r="UJL15" s="35"/>
      <c r="UJM15" s="35"/>
      <c r="UJN15" s="35"/>
      <c r="UJO15" s="35"/>
      <c r="UJP15" s="35"/>
      <c r="UJQ15" s="35"/>
      <c r="UJR15" s="35"/>
      <c r="UJS15" s="35"/>
      <c r="UJT15" s="35"/>
      <c r="UJU15" s="35"/>
      <c r="UJV15" s="35"/>
      <c r="UJW15" s="35"/>
      <c r="UJX15" s="35"/>
      <c r="UJY15" s="35"/>
      <c r="UJZ15" s="35"/>
      <c r="UKA15" s="35"/>
      <c r="UKB15" s="35"/>
      <c r="UKC15" s="35"/>
      <c r="UKD15" s="35"/>
      <c r="UKE15" s="35"/>
      <c r="UKF15" s="35"/>
      <c r="UKG15" s="35"/>
      <c r="UKH15" s="35"/>
      <c r="UKI15" s="35"/>
      <c r="UKJ15" s="35"/>
      <c r="UKK15" s="35"/>
      <c r="UKL15" s="35"/>
      <c r="UKM15" s="35"/>
      <c r="UKN15" s="35"/>
      <c r="UKO15" s="35"/>
      <c r="UKP15" s="35"/>
      <c r="UKQ15" s="35"/>
      <c r="UKR15" s="35"/>
      <c r="UKS15" s="35"/>
      <c r="UKT15" s="35"/>
      <c r="UKU15" s="35"/>
      <c r="UKV15" s="35"/>
      <c r="UKW15" s="35"/>
      <c r="UKX15" s="35"/>
      <c r="UKY15" s="35"/>
      <c r="UKZ15" s="35"/>
      <c r="ULA15" s="35"/>
      <c r="ULB15" s="35"/>
      <c r="ULC15" s="35"/>
      <c r="ULD15" s="35"/>
      <c r="ULE15" s="35"/>
      <c r="ULF15" s="35"/>
      <c r="ULG15" s="35"/>
      <c r="ULH15" s="35"/>
      <c r="ULI15" s="35"/>
      <c r="ULJ15" s="35"/>
      <c r="ULK15" s="35"/>
      <c r="ULL15" s="35"/>
      <c r="ULM15" s="35"/>
      <c r="ULN15" s="35"/>
      <c r="ULO15" s="35"/>
      <c r="ULP15" s="35"/>
      <c r="ULQ15" s="35"/>
      <c r="ULR15" s="35"/>
      <c r="ULS15" s="35"/>
      <c r="ULT15" s="35"/>
      <c r="ULU15" s="35"/>
      <c r="ULV15" s="35"/>
      <c r="ULW15" s="35"/>
      <c r="ULX15" s="35"/>
      <c r="ULY15" s="35"/>
      <c r="ULZ15" s="35"/>
      <c r="UMA15" s="35"/>
      <c r="UMB15" s="35"/>
      <c r="UMC15" s="35"/>
      <c r="UMD15" s="35"/>
      <c r="UME15" s="35"/>
      <c r="UMF15" s="35"/>
      <c r="UMG15" s="35"/>
      <c r="UMH15" s="35"/>
      <c r="UMI15" s="35"/>
      <c r="UMJ15" s="35"/>
      <c r="UMK15" s="35"/>
      <c r="UML15" s="35"/>
      <c r="UMM15" s="35"/>
      <c r="UMN15" s="35"/>
      <c r="UMO15" s="35"/>
      <c r="UMP15" s="35"/>
      <c r="UMQ15" s="35"/>
      <c r="UMR15" s="35"/>
      <c r="UMS15" s="35"/>
      <c r="UMT15" s="35"/>
      <c r="UMU15" s="35"/>
      <c r="UMV15" s="35"/>
      <c r="UMW15" s="35"/>
      <c r="UMX15" s="35"/>
      <c r="UMY15" s="35"/>
      <c r="UMZ15" s="35"/>
      <c r="UNA15" s="35"/>
      <c r="UNB15" s="35"/>
      <c r="UNC15" s="35"/>
      <c r="UND15" s="35"/>
      <c r="UNE15" s="35"/>
      <c r="UNF15" s="35"/>
      <c r="UNG15" s="35"/>
      <c r="UNH15" s="35"/>
      <c r="UNI15" s="35"/>
      <c r="UNJ15" s="35"/>
      <c r="UNK15" s="35"/>
      <c r="UNL15" s="35"/>
      <c r="UNM15" s="35"/>
      <c r="UNN15" s="35"/>
      <c r="UNO15" s="35"/>
      <c r="UNP15" s="35"/>
      <c r="UNQ15" s="35"/>
      <c r="UNR15" s="35"/>
      <c r="UNS15" s="35"/>
      <c r="UNT15" s="35"/>
      <c r="UNU15" s="35"/>
      <c r="UNV15" s="35"/>
      <c r="UNW15" s="35"/>
      <c r="UNX15" s="35"/>
      <c r="UNY15" s="35"/>
      <c r="UNZ15" s="35"/>
      <c r="UOA15" s="35"/>
      <c r="UOB15" s="35"/>
      <c r="UOC15" s="35"/>
      <c r="UOD15" s="35"/>
      <c r="UOE15" s="35"/>
      <c r="UOF15" s="35"/>
      <c r="UOG15" s="35"/>
      <c r="UOH15" s="35"/>
      <c r="UOI15" s="35"/>
      <c r="UOJ15" s="35"/>
      <c r="UOK15" s="35"/>
      <c r="UOL15" s="35"/>
      <c r="UOM15" s="35"/>
      <c r="UON15" s="35"/>
      <c r="UOO15" s="35"/>
      <c r="UOP15" s="35"/>
      <c r="UOQ15" s="35"/>
      <c r="UOR15" s="35"/>
      <c r="UOS15" s="35"/>
      <c r="UOT15" s="35"/>
      <c r="UOU15" s="35"/>
      <c r="UOV15" s="35"/>
      <c r="UOW15" s="35"/>
      <c r="UOX15" s="35"/>
      <c r="UOY15" s="35"/>
      <c r="UOZ15" s="35"/>
      <c r="UPA15" s="35"/>
      <c r="UPB15" s="35"/>
      <c r="UPC15" s="35"/>
      <c r="UPD15" s="35"/>
      <c r="UPE15" s="35"/>
      <c r="UPF15" s="35"/>
      <c r="UPG15" s="35"/>
      <c r="UPH15" s="35"/>
      <c r="UPI15" s="35"/>
      <c r="UPJ15" s="35"/>
      <c r="UPK15" s="35"/>
      <c r="UPL15" s="35"/>
      <c r="UPM15" s="35"/>
      <c r="UPN15" s="35"/>
      <c r="UPO15" s="35"/>
      <c r="UPP15" s="35"/>
      <c r="UPQ15" s="35"/>
      <c r="UPR15" s="35"/>
      <c r="UPS15" s="35"/>
      <c r="UPT15" s="35"/>
      <c r="UPU15" s="35"/>
      <c r="UPV15" s="35"/>
      <c r="UPW15" s="35"/>
      <c r="UPX15" s="35"/>
      <c r="UPY15" s="35"/>
      <c r="UPZ15" s="35"/>
      <c r="UQA15" s="35"/>
      <c r="UQB15" s="35"/>
      <c r="UQC15" s="35"/>
      <c r="UQD15" s="35"/>
      <c r="UQE15" s="35"/>
      <c r="UQF15" s="35"/>
      <c r="UQG15" s="35"/>
      <c r="UQH15" s="35"/>
      <c r="UQI15" s="35"/>
      <c r="UQJ15" s="35"/>
      <c r="UQK15" s="35"/>
      <c r="UQL15" s="35"/>
      <c r="UQM15" s="35"/>
      <c r="UQN15" s="35"/>
      <c r="UQO15" s="35"/>
      <c r="UQP15" s="35"/>
      <c r="UQQ15" s="35"/>
      <c r="UQR15" s="35"/>
      <c r="UQS15" s="35"/>
      <c r="UQT15" s="35"/>
      <c r="UQU15" s="35"/>
      <c r="UQV15" s="35"/>
      <c r="UQW15" s="35"/>
      <c r="UQX15" s="35"/>
      <c r="UQY15" s="35"/>
      <c r="UQZ15" s="35"/>
      <c r="URA15" s="35"/>
      <c r="URB15" s="35"/>
      <c r="URC15" s="35"/>
      <c r="URD15" s="35"/>
      <c r="URE15" s="35"/>
      <c r="URF15" s="35"/>
      <c r="URG15" s="35"/>
      <c r="URH15" s="35"/>
      <c r="URI15" s="35"/>
      <c r="URJ15" s="35"/>
      <c r="URK15" s="35"/>
      <c r="URL15" s="35"/>
      <c r="URM15" s="35"/>
      <c r="URN15" s="35"/>
      <c r="URO15" s="35"/>
      <c r="URP15" s="35"/>
      <c r="URQ15" s="35"/>
      <c r="URR15" s="35"/>
      <c r="URS15" s="35"/>
      <c r="URT15" s="35"/>
      <c r="URU15" s="35"/>
      <c r="URV15" s="35"/>
      <c r="URW15" s="35"/>
      <c r="URX15" s="35"/>
      <c r="URY15" s="35"/>
      <c r="URZ15" s="35"/>
      <c r="USA15" s="35"/>
      <c r="USB15" s="35"/>
      <c r="USC15" s="35"/>
      <c r="USD15" s="35"/>
      <c r="USE15" s="35"/>
      <c r="USF15" s="35"/>
      <c r="USG15" s="35"/>
      <c r="USH15" s="35"/>
      <c r="USI15" s="35"/>
      <c r="USJ15" s="35"/>
      <c r="USK15" s="35"/>
      <c r="USL15" s="35"/>
      <c r="USM15" s="35"/>
      <c r="USN15" s="35"/>
      <c r="USO15" s="35"/>
      <c r="USP15" s="35"/>
      <c r="USQ15" s="35"/>
      <c r="USR15" s="35"/>
      <c r="USS15" s="35"/>
      <c r="UST15" s="35"/>
      <c r="USU15" s="35"/>
      <c r="USV15" s="35"/>
      <c r="USW15" s="35"/>
      <c r="USX15" s="35"/>
      <c r="USY15" s="35"/>
      <c r="USZ15" s="35"/>
      <c r="UTA15" s="35"/>
      <c r="UTB15" s="35"/>
      <c r="UTC15" s="35"/>
      <c r="UTD15" s="35"/>
      <c r="UTE15" s="35"/>
      <c r="UTF15" s="35"/>
      <c r="UTG15" s="35"/>
      <c r="UTH15" s="35"/>
      <c r="UTI15" s="35"/>
      <c r="UTJ15" s="35"/>
      <c r="UTK15" s="35"/>
      <c r="UTL15" s="35"/>
      <c r="UTM15" s="35"/>
      <c r="UTN15" s="35"/>
      <c r="UTO15" s="35"/>
      <c r="UTP15" s="35"/>
      <c r="UTQ15" s="35"/>
      <c r="UTR15" s="35"/>
      <c r="UTS15" s="35"/>
      <c r="UTT15" s="35"/>
      <c r="UTU15" s="35"/>
      <c r="UTV15" s="35"/>
      <c r="UTW15" s="35"/>
      <c r="UTX15" s="35"/>
      <c r="UTY15" s="35"/>
      <c r="UTZ15" s="35"/>
      <c r="UUA15" s="35"/>
      <c r="UUB15" s="35"/>
      <c r="UUC15" s="35"/>
      <c r="UUD15" s="35"/>
      <c r="UUE15" s="35"/>
      <c r="UUF15" s="35"/>
      <c r="UUG15" s="35"/>
      <c r="UUH15" s="35"/>
      <c r="UUI15" s="35"/>
      <c r="UUJ15" s="35"/>
      <c r="UUK15" s="35"/>
      <c r="UUL15" s="35"/>
      <c r="UUM15" s="35"/>
      <c r="UUN15" s="35"/>
      <c r="UUO15" s="35"/>
      <c r="UUP15" s="35"/>
      <c r="UUQ15" s="35"/>
      <c r="UUR15" s="35"/>
      <c r="UUS15" s="35"/>
      <c r="UUT15" s="35"/>
      <c r="UUU15" s="35"/>
      <c r="UUV15" s="35"/>
      <c r="UUW15" s="35"/>
      <c r="UUX15" s="35"/>
      <c r="UUY15" s="35"/>
      <c r="UUZ15" s="35"/>
      <c r="UVA15" s="35"/>
      <c r="UVB15" s="35"/>
      <c r="UVC15" s="35"/>
      <c r="UVD15" s="35"/>
      <c r="UVE15" s="35"/>
      <c r="UVF15" s="35"/>
      <c r="UVG15" s="35"/>
      <c r="UVH15" s="35"/>
      <c r="UVI15" s="35"/>
      <c r="UVJ15" s="35"/>
      <c r="UVK15" s="35"/>
      <c r="UVL15" s="35"/>
      <c r="UVM15" s="35"/>
      <c r="UVN15" s="35"/>
      <c r="UVO15" s="35"/>
      <c r="UVP15" s="35"/>
      <c r="UVQ15" s="35"/>
      <c r="UVR15" s="35"/>
      <c r="UVS15" s="35"/>
      <c r="UVT15" s="35"/>
      <c r="UVU15" s="35"/>
      <c r="UVV15" s="35"/>
      <c r="UVW15" s="35"/>
      <c r="UVX15" s="35"/>
      <c r="UVY15" s="35"/>
      <c r="UVZ15" s="35"/>
      <c r="UWA15" s="35"/>
      <c r="UWB15" s="35"/>
      <c r="UWC15" s="35"/>
      <c r="UWD15" s="35"/>
      <c r="UWE15" s="35"/>
      <c r="UWF15" s="35"/>
      <c r="UWG15" s="35"/>
      <c r="UWH15" s="35"/>
      <c r="UWI15" s="35"/>
      <c r="UWJ15" s="35"/>
      <c r="UWK15" s="35"/>
      <c r="UWL15" s="35"/>
      <c r="UWM15" s="35"/>
      <c r="UWN15" s="35"/>
      <c r="UWO15" s="35"/>
      <c r="UWP15" s="35"/>
      <c r="UWQ15" s="35"/>
      <c r="UWR15" s="35"/>
      <c r="UWS15" s="35"/>
      <c r="UWT15" s="35"/>
      <c r="UWU15" s="35"/>
      <c r="UWV15" s="35"/>
      <c r="UWW15" s="35"/>
      <c r="UWX15" s="35"/>
      <c r="UWY15" s="35"/>
      <c r="UWZ15" s="35"/>
      <c r="UXA15" s="35"/>
      <c r="UXB15" s="35"/>
      <c r="UXC15" s="35"/>
      <c r="UXD15" s="35"/>
      <c r="UXE15" s="35"/>
      <c r="UXF15" s="35"/>
      <c r="UXG15" s="35"/>
      <c r="UXH15" s="35"/>
      <c r="UXI15" s="35"/>
      <c r="UXJ15" s="35"/>
      <c r="UXK15" s="35"/>
      <c r="UXL15" s="35"/>
      <c r="UXM15" s="35"/>
      <c r="UXN15" s="35"/>
      <c r="UXO15" s="35"/>
      <c r="UXP15" s="35"/>
      <c r="UXQ15" s="35"/>
      <c r="UXR15" s="35"/>
      <c r="UXS15" s="35"/>
      <c r="UXT15" s="35"/>
      <c r="UXU15" s="35"/>
      <c r="UXV15" s="35"/>
      <c r="UXW15" s="35"/>
      <c r="UXX15" s="35"/>
      <c r="UXY15" s="35"/>
      <c r="UXZ15" s="35"/>
      <c r="UYA15" s="35"/>
      <c r="UYB15" s="35"/>
      <c r="UYC15" s="35"/>
      <c r="UYD15" s="35"/>
      <c r="UYE15" s="35"/>
      <c r="UYF15" s="35"/>
      <c r="UYG15" s="35"/>
      <c r="UYH15" s="35"/>
      <c r="UYI15" s="35"/>
      <c r="UYJ15" s="35"/>
      <c r="UYK15" s="35"/>
      <c r="UYL15" s="35"/>
      <c r="UYM15" s="35"/>
      <c r="UYN15" s="35"/>
      <c r="UYO15" s="35"/>
      <c r="UYP15" s="35"/>
      <c r="UYQ15" s="35"/>
      <c r="UYR15" s="35"/>
      <c r="UYS15" s="35"/>
      <c r="UYT15" s="35"/>
      <c r="UYU15" s="35"/>
      <c r="UYV15" s="35"/>
      <c r="UYW15" s="35"/>
      <c r="UYX15" s="35"/>
      <c r="UYY15" s="35"/>
      <c r="UYZ15" s="35"/>
      <c r="UZA15" s="35"/>
      <c r="UZB15" s="35"/>
      <c r="UZC15" s="35"/>
      <c r="UZD15" s="35"/>
      <c r="UZE15" s="35"/>
      <c r="UZF15" s="35"/>
      <c r="UZG15" s="35"/>
      <c r="UZH15" s="35"/>
      <c r="UZI15" s="35"/>
      <c r="UZJ15" s="35"/>
      <c r="UZK15" s="35"/>
      <c r="UZL15" s="35"/>
      <c r="UZM15" s="35"/>
      <c r="UZN15" s="35"/>
      <c r="UZO15" s="35"/>
      <c r="UZP15" s="35"/>
      <c r="UZQ15" s="35"/>
      <c r="UZR15" s="35"/>
      <c r="UZS15" s="35"/>
      <c r="UZT15" s="35"/>
      <c r="UZU15" s="35"/>
      <c r="UZV15" s="35"/>
      <c r="UZW15" s="35"/>
      <c r="UZX15" s="35"/>
      <c r="UZY15" s="35"/>
      <c r="UZZ15" s="35"/>
      <c r="VAA15" s="35"/>
      <c r="VAB15" s="35"/>
      <c r="VAC15" s="35"/>
      <c r="VAD15" s="35"/>
      <c r="VAE15" s="35"/>
      <c r="VAF15" s="35"/>
      <c r="VAG15" s="35"/>
      <c r="VAH15" s="35"/>
      <c r="VAI15" s="35"/>
      <c r="VAJ15" s="35"/>
      <c r="VAK15" s="35"/>
      <c r="VAL15" s="35"/>
      <c r="VAM15" s="35"/>
      <c r="VAN15" s="35"/>
      <c r="VAO15" s="35"/>
      <c r="VAP15" s="35"/>
      <c r="VAQ15" s="35"/>
      <c r="VAR15" s="35"/>
      <c r="VAS15" s="35"/>
      <c r="VAT15" s="35"/>
      <c r="VAU15" s="35"/>
      <c r="VAV15" s="35"/>
      <c r="VAW15" s="35"/>
      <c r="VAX15" s="35"/>
      <c r="VAY15" s="35"/>
      <c r="VAZ15" s="35"/>
      <c r="VBA15" s="35"/>
      <c r="VBB15" s="35"/>
      <c r="VBC15" s="35"/>
      <c r="VBD15" s="35"/>
      <c r="VBE15" s="35"/>
      <c r="VBF15" s="35"/>
      <c r="VBG15" s="35"/>
      <c r="VBH15" s="35"/>
      <c r="VBI15" s="35"/>
      <c r="VBJ15" s="35"/>
      <c r="VBK15" s="35"/>
      <c r="VBL15" s="35"/>
      <c r="VBM15" s="35"/>
      <c r="VBN15" s="35"/>
      <c r="VBO15" s="35"/>
      <c r="VBP15" s="35"/>
      <c r="VBQ15" s="35"/>
      <c r="VBR15" s="35"/>
      <c r="VBS15" s="35"/>
      <c r="VBT15" s="35"/>
      <c r="VBU15" s="35"/>
      <c r="VBV15" s="35"/>
      <c r="VBW15" s="35"/>
      <c r="VBX15" s="35"/>
      <c r="VBY15" s="35"/>
      <c r="VBZ15" s="35"/>
      <c r="VCA15" s="35"/>
      <c r="VCB15" s="35"/>
      <c r="VCC15" s="35"/>
      <c r="VCD15" s="35"/>
      <c r="VCE15" s="35"/>
      <c r="VCF15" s="35"/>
      <c r="VCG15" s="35"/>
      <c r="VCH15" s="35"/>
      <c r="VCI15" s="35"/>
      <c r="VCJ15" s="35"/>
      <c r="VCK15" s="35"/>
      <c r="VCL15" s="35"/>
      <c r="VCM15" s="35"/>
      <c r="VCN15" s="35"/>
      <c r="VCO15" s="35"/>
      <c r="VCP15" s="35"/>
      <c r="VCQ15" s="35"/>
      <c r="VCR15" s="35"/>
      <c r="VCS15" s="35"/>
      <c r="VCT15" s="35"/>
      <c r="VCU15" s="35"/>
      <c r="VCV15" s="35"/>
      <c r="VCW15" s="35"/>
      <c r="VCX15" s="35"/>
      <c r="VCY15" s="35"/>
      <c r="VCZ15" s="35"/>
      <c r="VDA15" s="35"/>
      <c r="VDB15" s="35"/>
      <c r="VDC15" s="35"/>
      <c r="VDD15" s="35"/>
      <c r="VDE15" s="35"/>
      <c r="VDF15" s="35"/>
      <c r="VDG15" s="35"/>
      <c r="VDH15" s="35"/>
      <c r="VDI15" s="35"/>
      <c r="VDJ15" s="35"/>
      <c r="VDK15" s="35"/>
      <c r="VDL15" s="35"/>
      <c r="VDM15" s="35"/>
      <c r="VDN15" s="35"/>
      <c r="VDO15" s="35"/>
      <c r="VDP15" s="35"/>
      <c r="VDQ15" s="35"/>
      <c r="VDR15" s="35"/>
      <c r="VDS15" s="35"/>
      <c r="VDT15" s="35"/>
      <c r="VDU15" s="35"/>
      <c r="VDV15" s="35"/>
      <c r="VDW15" s="35"/>
      <c r="VDX15" s="35"/>
      <c r="VDY15" s="35"/>
      <c r="VDZ15" s="35"/>
      <c r="VEA15" s="35"/>
      <c r="VEB15" s="35"/>
      <c r="VEC15" s="35"/>
      <c r="VED15" s="35"/>
      <c r="VEE15" s="35"/>
      <c r="VEF15" s="35"/>
      <c r="VEG15" s="35"/>
      <c r="VEH15" s="35"/>
      <c r="VEI15" s="35"/>
      <c r="VEJ15" s="35"/>
      <c r="VEK15" s="35"/>
      <c r="VEL15" s="35"/>
      <c r="VEM15" s="35"/>
      <c r="VEN15" s="35"/>
      <c r="VEO15" s="35"/>
      <c r="VEP15" s="35"/>
      <c r="VEQ15" s="35"/>
      <c r="VER15" s="35"/>
      <c r="VES15" s="35"/>
      <c r="VET15" s="35"/>
      <c r="VEU15" s="35"/>
      <c r="VEV15" s="35"/>
      <c r="VEW15" s="35"/>
      <c r="VEX15" s="35"/>
      <c r="VEY15" s="35"/>
      <c r="VEZ15" s="35"/>
      <c r="VFA15" s="35"/>
      <c r="VFB15" s="35"/>
      <c r="VFC15" s="35"/>
      <c r="VFD15" s="35"/>
      <c r="VFE15" s="35"/>
      <c r="VFF15" s="35"/>
      <c r="VFG15" s="35"/>
      <c r="VFH15" s="35"/>
      <c r="VFI15" s="35"/>
      <c r="VFJ15" s="35"/>
      <c r="VFK15" s="35"/>
      <c r="VFL15" s="35"/>
      <c r="VFM15" s="35"/>
      <c r="VFN15" s="35"/>
      <c r="VFO15" s="35"/>
      <c r="VFP15" s="35"/>
      <c r="VFQ15" s="35"/>
      <c r="VFR15" s="35"/>
      <c r="VFS15" s="35"/>
      <c r="VFT15" s="35"/>
      <c r="VFU15" s="35"/>
      <c r="VFV15" s="35"/>
      <c r="VFW15" s="35"/>
      <c r="VFX15" s="35"/>
      <c r="VFY15" s="35"/>
      <c r="VFZ15" s="35"/>
      <c r="VGA15" s="35"/>
      <c r="VGB15" s="35"/>
      <c r="VGC15" s="35"/>
      <c r="VGD15" s="35"/>
      <c r="VGE15" s="35"/>
      <c r="VGF15" s="35"/>
      <c r="VGG15" s="35"/>
      <c r="VGH15" s="35"/>
      <c r="VGI15" s="35"/>
      <c r="VGJ15" s="35"/>
      <c r="VGK15" s="35"/>
      <c r="VGL15" s="35"/>
      <c r="VGM15" s="35"/>
      <c r="VGN15" s="35"/>
      <c r="VGO15" s="35"/>
      <c r="VGP15" s="35"/>
      <c r="VGQ15" s="35"/>
      <c r="VGR15" s="35"/>
      <c r="VGS15" s="35"/>
      <c r="VGT15" s="35"/>
      <c r="VGU15" s="35"/>
      <c r="VGV15" s="35"/>
      <c r="VGW15" s="35"/>
      <c r="VGX15" s="35"/>
      <c r="VGY15" s="35"/>
      <c r="VGZ15" s="35"/>
      <c r="VHA15" s="35"/>
      <c r="VHB15" s="35"/>
      <c r="VHC15" s="35"/>
      <c r="VHD15" s="35"/>
      <c r="VHE15" s="35"/>
      <c r="VHF15" s="35"/>
      <c r="VHG15" s="35"/>
      <c r="VHH15" s="35"/>
      <c r="VHI15" s="35"/>
      <c r="VHJ15" s="35"/>
      <c r="VHK15" s="35"/>
      <c r="VHL15" s="35"/>
      <c r="VHM15" s="35"/>
      <c r="VHN15" s="35"/>
      <c r="VHO15" s="35"/>
      <c r="VHP15" s="35"/>
      <c r="VHQ15" s="35"/>
      <c r="VHR15" s="35"/>
      <c r="VHS15" s="35"/>
      <c r="VHT15" s="35"/>
      <c r="VHU15" s="35"/>
      <c r="VHV15" s="35"/>
      <c r="VHW15" s="35"/>
      <c r="VHX15" s="35"/>
      <c r="VHY15" s="35"/>
      <c r="VHZ15" s="35"/>
      <c r="VIA15" s="35"/>
      <c r="VIB15" s="35"/>
      <c r="VIC15" s="35"/>
      <c r="VID15" s="35"/>
      <c r="VIE15" s="35"/>
      <c r="VIF15" s="35"/>
      <c r="VIG15" s="35"/>
      <c r="VIH15" s="35"/>
      <c r="VII15" s="35"/>
      <c r="VIJ15" s="35"/>
      <c r="VIK15" s="35"/>
      <c r="VIL15" s="35"/>
      <c r="VIM15" s="35"/>
      <c r="VIN15" s="35"/>
      <c r="VIO15" s="35"/>
      <c r="VIP15" s="35"/>
      <c r="VIQ15" s="35"/>
      <c r="VIR15" s="35"/>
      <c r="VIS15" s="35"/>
      <c r="VIT15" s="35"/>
      <c r="VIU15" s="35"/>
      <c r="VIV15" s="35"/>
      <c r="VIW15" s="35"/>
      <c r="VIX15" s="35"/>
      <c r="VIY15" s="35"/>
      <c r="VIZ15" s="35"/>
      <c r="VJA15" s="35"/>
      <c r="VJB15" s="35"/>
      <c r="VJC15" s="35"/>
      <c r="VJD15" s="35"/>
      <c r="VJE15" s="35"/>
      <c r="VJF15" s="35"/>
      <c r="VJG15" s="35"/>
      <c r="VJH15" s="35"/>
      <c r="VJI15" s="35"/>
      <c r="VJJ15" s="35"/>
      <c r="VJK15" s="35"/>
      <c r="VJL15" s="35"/>
      <c r="VJM15" s="35"/>
      <c r="VJN15" s="35"/>
      <c r="VJO15" s="35"/>
      <c r="VJP15" s="35"/>
      <c r="VJQ15" s="35"/>
      <c r="VJR15" s="35"/>
      <c r="VJS15" s="35"/>
      <c r="VJT15" s="35"/>
      <c r="VJU15" s="35"/>
      <c r="VJV15" s="35"/>
      <c r="VJW15" s="35"/>
      <c r="VJX15" s="35"/>
      <c r="VJY15" s="35"/>
      <c r="VJZ15" s="35"/>
      <c r="VKA15" s="35"/>
      <c r="VKB15" s="35"/>
      <c r="VKC15" s="35"/>
      <c r="VKD15" s="35"/>
      <c r="VKE15" s="35"/>
      <c r="VKF15" s="35"/>
      <c r="VKG15" s="35"/>
      <c r="VKH15" s="35"/>
      <c r="VKI15" s="35"/>
      <c r="VKJ15" s="35"/>
      <c r="VKK15" s="35"/>
      <c r="VKL15" s="35"/>
      <c r="VKM15" s="35"/>
      <c r="VKN15" s="35"/>
      <c r="VKO15" s="35"/>
      <c r="VKP15" s="35"/>
      <c r="VKQ15" s="35"/>
      <c r="VKR15" s="35"/>
      <c r="VKS15" s="35"/>
      <c r="VKT15" s="35"/>
      <c r="VKU15" s="35"/>
      <c r="VKV15" s="35"/>
      <c r="VKW15" s="35"/>
      <c r="VKX15" s="35"/>
      <c r="VKY15" s="35"/>
      <c r="VKZ15" s="35"/>
      <c r="VLA15" s="35"/>
      <c r="VLB15" s="35"/>
      <c r="VLC15" s="35"/>
      <c r="VLD15" s="35"/>
      <c r="VLE15" s="35"/>
      <c r="VLF15" s="35"/>
      <c r="VLG15" s="35"/>
      <c r="VLH15" s="35"/>
      <c r="VLI15" s="35"/>
      <c r="VLJ15" s="35"/>
      <c r="VLK15" s="35"/>
      <c r="VLL15" s="35"/>
      <c r="VLM15" s="35"/>
      <c r="VLN15" s="35"/>
      <c r="VLO15" s="35"/>
      <c r="VLP15" s="35"/>
      <c r="VLQ15" s="35"/>
      <c r="VLR15" s="35"/>
      <c r="VLS15" s="35"/>
      <c r="VLT15" s="35"/>
      <c r="VLU15" s="35"/>
      <c r="VLV15" s="35"/>
      <c r="VLW15" s="35"/>
      <c r="VLX15" s="35"/>
      <c r="VLY15" s="35"/>
      <c r="VLZ15" s="35"/>
      <c r="VMA15" s="35"/>
      <c r="VMB15" s="35"/>
      <c r="VMC15" s="35"/>
      <c r="VMD15" s="35"/>
      <c r="VME15" s="35"/>
      <c r="VMF15" s="35"/>
      <c r="VMG15" s="35"/>
      <c r="VMH15" s="35"/>
      <c r="VMI15" s="35"/>
      <c r="VMJ15" s="35"/>
      <c r="VMK15" s="35"/>
      <c r="VML15" s="35"/>
      <c r="VMM15" s="35"/>
      <c r="VMN15" s="35"/>
      <c r="VMO15" s="35"/>
      <c r="VMP15" s="35"/>
      <c r="VMQ15" s="35"/>
      <c r="VMR15" s="35"/>
      <c r="VMS15" s="35"/>
      <c r="VMT15" s="35"/>
      <c r="VMU15" s="35"/>
      <c r="VMV15" s="35"/>
      <c r="VMW15" s="35"/>
      <c r="VMX15" s="35"/>
      <c r="VMY15" s="35"/>
      <c r="VMZ15" s="35"/>
      <c r="VNA15" s="35"/>
      <c r="VNB15" s="35"/>
      <c r="VNC15" s="35"/>
      <c r="VND15" s="35"/>
      <c r="VNE15" s="35"/>
      <c r="VNF15" s="35"/>
      <c r="VNG15" s="35"/>
      <c r="VNH15" s="35"/>
      <c r="VNI15" s="35"/>
      <c r="VNJ15" s="35"/>
      <c r="VNK15" s="35"/>
      <c r="VNL15" s="35"/>
      <c r="VNM15" s="35"/>
      <c r="VNN15" s="35"/>
      <c r="VNO15" s="35"/>
      <c r="VNP15" s="35"/>
      <c r="VNQ15" s="35"/>
      <c r="VNR15" s="35"/>
      <c r="VNS15" s="35"/>
      <c r="VNT15" s="35"/>
      <c r="VNU15" s="35"/>
      <c r="VNV15" s="35"/>
      <c r="VNW15" s="35"/>
      <c r="VNX15" s="35"/>
      <c r="VNY15" s="35"/>
      <c r="VNZ15" s="35"/>
      <c r="VOA15" s="35"/>
      <c r="VOB15" s="35"/>
      <c r="VOC15" s="35"/>
      <c r="VOD15" s="35"/>
      <c r="VOE15" s="35"/>
      <c r="VOF15" s="35"/>
      <c r="VOG15" s="35"/>
      <c r="VOH15" s="35"/>
      <c r="VOI15" s="35"/>
      <c r="VOJ15" s="35"/>
      <c r="VOK15" s="35"/>
      <c r="VOL15" s="35"/>
      <c r="VOM15" s="35"/>
      <c r="VON15" s="35"/>
      <c r="VOO15" s="35"/>
      <c r="VOP15" s="35"/>
      <c r="VOQ15" s="35"/>
      <c r="VOR15" s="35"/>
      <c r="VOS15" s="35"/>
      <c r="VOT15" s="35"/>
      <c r="VOU15" s="35"/>
      <c r="VOV15" s="35"/>
      <c r="VOW15" s="35"/>
      <c r="VOX15" s="35"/>
      <c r="VOY15" s="35"/>
      <c r="VOZ15" s="35"/>
      <c r="VPA15" s="35"/>
      <c r="VPB15" s="35"/>
      <c r="VPC15" s="35"/>
      <c r="VPD15" s="35"/>
      <c r="VPE15" s="35"/>
      <c r="VPF15" s="35"/>
      <c r="VPG15" s="35"/>
      <c r="VPH15" s="35"/>
      <c r="VPI15" s="35"/>
      <c r="VPJ15" s="35"/>
      <c r="VPK15" s="35"/>
      <c r="VPL15" s="35"/>
      <c r="VPM15" s="35"/>
      <c r="VPN15" s="35"/>
      <c r="VPO15" s="35"/>
      <c r="VPP15" s="35"/>
      <c r="VPQ15" s="35"/>
      <c r="VPR15" s="35"/>
      <c r="VPS15" s="35"/>
      <c r="VPT15" s="35"/>
      <c r="VPU15" s="35"/>
      <c r="VPV15" s="35"/>
      <c r="VPW15" s="35"/>
      <c r="VPX15" s="35"/>
      <c r="VPY15" s="35"/>
      <c r="VPZ15" s="35"/>
      <c r="VQA15" s="35"/>
      <c r="VQB15" s="35"/>
      <c r="VQC15" s="35"/>
      <c r="VQD15" s="35"/>
      <c r="VQE15" s="35"/>
      <c r="VQF15" s="35"/>
      <c r="VQG15" s="35"/>
      <c r="VQH15" s="35"/>
      <c r="VQI15" s="35"/>
      <c r="VQJ15" s="35"/>
      <c r="VQK15" s="35"/>
      <c r="VQL15" s="35"/>
      <c r="VQM15" s="35"/>
      <c r="VQN15" s="35"/>
      <c r="VQO15" s="35"/>
      <c r="VQP15" s="35"/>
      <c r="VQQ15" s="35"/>
      <c r="VQR15" s="35"/>
      <c r="VQS15" s="35"/>
      <c r="VQT15" s="35"/>
      <c r="VQU15" s="35"/>
      <c r="VQV15" s="35"/>
      <c r="VQW15" s="35"/>
      <c r="VQX15" s="35"/>
      <c r="VQY15" s="35"/>
      <c r="VQZ15" s="35"/>
      <c r="VRA15" s="35"/>
      <c r="VRB15" s="35"/>
      <c r="VRC15" s="35"/>
      <c r="VRD15" s="35"/>
      <c r="VRE15" s="35"/>
      <c r="VRF15" s="35"/>
      <c r="VRG15" s="35"/>
      <c r="VRH15" s="35"/>
      <c r="VRI15" s="35"/>
      <c r="VRJ15" s="35"/>
      <c r="VRK15" s="35"/>
      <c r="VRL15" s="35"/>
      <c r="VRM15" s="35"/>
      <c r="VRN15" s="35"/>
      <c r="VRO15" s="35"/>
      <c r="VRP15" s="35"/>
      <c r="VRQ15" s="35"/>
      <c r="VRR15" s="35"/>
      <c r="VRS15" s="35"/>
      <c r="VRT15" s="35"/>
      <c r="VRU15" s="35"/>
      <c r="VRV15" s="35"/>
      <c r="VRW15" s="35"/>
      <c r="VRX15" s="35"/>
      <c r="VRY15" s="35"/>
      <c r="VRZ15" s="35"/>
      <c r="VSA15" s="35"/>
      <c r="VSB15" s="35"/>
      <c r="VSC15" s="35"/>
      <c r="VSD15" s="35"/>
      <c r="VSE15" s="35"/>
      <c r="VSF15" s="35"/>
      <c r="VSG15" s="35"/>
      <c r="VSH15" s="35"/>
      <c r="VSI15" s="35"/>
      <c r="VSJ15" s="35"/>
      <c r="VSK15" s="35"/>
      <c r="VSL15" s="35"/>
      <c r="VSM15" s="35"/>
      <c r="VSN15" s="35"/>
      <c r="VSO15" s="35"/>
      <c r="VSP15" s="35"/>
      <c r="VSQ15" s="35"/>
      <c r="VSR15" s="35"/>
      <c r="VSS15" s="35"/>
      <c r="VST15" s="35"/>
      <c r="VSU15" s="35"/>
      <c r="VSV15" s="35"/>
      <c r="VSW15" s="35"/>
      <c r="VSX15" s="35"/>
      <c r="VSY15" s="35"/>
      <c r="VSZ15" s="35"/>
      <c r="VTA15" s="35"/>
      <c r="VTB15" s="35"/>
      <c r="VTC15" s="35"/>
      <c r="VTD15" s="35"/>
      <c r="VTE15" s="35"/>
      <c r="VTF15" s="35"/>
      <c r="VTG15" s="35"/>
      <c r="VTH15" s="35"/>
      <c r="VTI15" s="35"/>
      <c r="VTJ15" s="35"/>
      <c r="VTK15" s="35"/>
      <c r="VTL15" s="35"/>
      <c r="VTM15" s="35"/>
      <c r="VTN15" s="35"/>
      <c r="VTO15" s="35"/>
      <c r="VTP15" s="35"/>
      <c r="VTQ15" s="35"/>
      <c r="VTR15" s="35"/>
      <c r="VTS15" s="35"/>
      <c r="VTT15" s="35"/>
      <c r="VTU15" s="35"/>
      <c r="VTV15" s="35"/>
      <c r="VTW15" s="35"/>
      <c r="VTX15" s="35"/>
      <c r="VTY15" s="35"/>
      <c r="VTZ15" s="35"/>
      <c r="VUA15" s="35"/>
      <c r="VUB15" s="35"/>
      <c r="VUC15" s="35"/>
      <c r="VUD15" s="35"/>
      <c r="VUE15" s="35"/>
      <c r="VUF15" s="35"/>
      <c r="VUG15" s="35"/>
      <c r="VUH15" s="35"/>
      <c r="VUI15" s="35"/>
      <c r="VUJ15" s="35"/>
      <c r="VUK15" s="35"/>
      <c r="VUL15" s="35"/>
      <c r="VUM15" s="35"/>
      <c r="VUN15" s="35"/>
      <c r="VUO15" s="35"/>
      <c r="VUP15" s="35"/>
      <c r="VUQ15" s="35"/>
      <c r="VUR15" s="35"/>
      <c r="VUS15" s="35"/>
      <c r="VUT15" s="35"/>
      <c r="VUU15" s="35"/>
      <c r="VUV15" s="35"/>
      <c r="VUW15" s="35"/>
      <c r="VUX15" s="35"/>
      <c r="VUY15" s="35"/>
      <c r="VUZ15" s="35"/>
      <c r="VVA15" s="35"/>
      <c r="VVB15" s="35"/>
      <c r="VVC15" s="35"/>
      <c r="VVD15" s="35"/>
      <c r="VVE15" s="35"/>
      <c r="VVF15" s="35"/>
      <c r="VVG15" s="35"/>
      <c r="VVH15" s="35"/>
      <c r="VVI15" s="35"/>
      <c r="VVJ15" s="35"/>
      <c r="VVK15" s="35"/>
      <c r="VVL15" s="35"/>
      <c r="VVM15" s="35"/>
      <c r="VVN15" s="35"/>
      <c r="VVO15" s="35"/>
      <c r="VVP15" s="35"/>
      <c r="VVQ15" s="35"/>
      <c r="VVR15" s="35"/>
      <c r="VVS15" s="35"/>
      <c r="VVT15" s="35"/>
      <c r="VVU15" s="35"/>
      <c r="VVV15" s="35"/>
      <c r="VVW15" s="35"/>
      <c r="VVX15" s="35"/>
      <c r="VVY15" s="35"/>
      <c r="VVZ15" s="35"/>
      <c r="VWA15" s="35"/>
      <c r="VWB15" s="35"/>
      <c r="VWC15" s="35"/>
      <c r="VWD15" s="35"/>
      <c r="VWE15" s="35"/>
      <c r="VWF15" s="35"/>
      <c r="VWG15" s="35"/>
      <c r="VWH15" s="35"/>
      <c r="VWI15" s="35"/>
      <c r="VWJ15" s="35"/>
      <c r="VWK15" s="35"/>
      <c r="VWL15" s="35"/>
      <c r="VWM15" s="35"/>
      <c r="VWN15" s="35"/>
      <c r="VWO15" s="35"/>
      <c r="VWP15" s="35"/>
      <c r="VWQ15" s="35"/>
      <c r="VWR15" s="35"/>
      <c r="VWS15" s="35"/>
      <c r="VWT15" s="35"/>
      <c r="VWU15" s="35"/>
      <c r="VWV15" s="35"/>
      <c r="VWW15" s="35"/>
      <c r="VWX15" s="35"/>
      <c r="VWY15" s="35"/>
      <c r="VWZ15" s="35"/>
      <c r="VXA15" s="35"/>
      <c r="VXB15" s="35"/>
      <c r="VXC15" s="35"/>
      <c r="VXD15" s="35"/>
      <c r="VXE15" s="35"/>
      <c r="VXF15" s="35"/>
      <c r="VXG15" s="35"/>
      <c r="VXH15" s="35"/>
      <c r="VXI15" s="35"/>
      <c r="VXJ15" s="35"/>
      <c r="VXK15" s="35"/>
      <c r="VXL15" s="35"/>
      <c r="VXM15" s="35"/>
      <c r="VXN15" s="35"/>
      <c r="VXO15" s="35"/>
      <c r="VXP15" s="35"/>
      <c r="VXQ15" s="35"/>
      <c r="VXR15" s="35"/>
      <c r="VXS15" s="35"/>
      <c r="VXT15" s="35"/>
      <c r="VXU15" s="35"/>
      <c r="VXV15" s="35"/>
      <c r="VXW15" s="35"/>
      <c r="VXX15" s="35"/>
      <c r="VXY15" s="35"/>
      <c r="VXZ15" s="35"/>
      <c r="VYA15" s="35"/>
      <c r="VYB15" s="35"/>
      <c r="VYC15" s="35"/>
      <c r="VYD15" s="35"/>
      <c r="VYE15" s="35"/>
      <c r="VYF15" s="35"/>
      <c r="VYG15" s="35"/>
      <c r="VYH15" s="35"/>
      <c r="VYI15" s="35"/>
      <c r="VYJ15" s="35"/>
      <c r="VYK15" s="35"/>
      <c r="VYL15" s="35"/>
      <c r="VYM15" s="35"/>
      <c r="VYN15" s="35"/>
      <c r="VYO15" s="35"/>
      <c r="VYP15" s="35"/>
      <c r="VYQ15" s="35"/>
      <c r="VYR15" s="35"/>
      <c r="VYS15" s="35"/>
      <c r="VYT15" s="35"/>
      <c r="VYU15" s="35"/>
      <c r="VYV15" s="35"/>
      <c r="VYW15" s="35"/>
      <c r="VYX15" s="35"/>
      <c r="VYY15" s="35"/>
      <c r="VYZ15" s="35"/>
      <c r="VZA15" s="35"/>
      <c r="VZB15" s="35"/>
      <c r="VZC15" s="35"/>
      <c r="VZD15" s="35"/>
      <c r="VZE15" s="35"/>
      <c r="VZF15" s="35"/>
      <c r="VZG15" s="35"/>
      <c r="VZH15" s="35"/>
      <c r="VZI15" s="35"/>
      <c r="VZJ15" s="35"/>
      <c r="VZK15" s="35"/>
      <c r="VZL15" s="35"/>
      <c r="VZM15" s="35"/>
      <c r="VZN15" s="35"/>
      <c r="VZO15" s="35"/>
      <c r="VZP15" s="35"/>
      <c r="VZQ15" s="35"/>
      <c r="VZR15" s="35"/>
      <c r="VZS15" s="35"/>
      <c r="VZT15" s="35"/>
      <c r="VZU15" s="35"/>
      <c r="VZV15" s="35"/>
      <c r="VZW15" s="35"/>
      <c r="VZX15" s="35"/>
      <c r="VZY15" s="35"/>
      <c r="VZZ15" s="35"/>
      <c r="WAA15" s="35"/>
      <c r="WAB15" s="35"/>
      <c r="WAC15" s="35"/>
      <c r="WAD15" s="35"/>
      <c r="WAE15" s="35"/>
      <c r="WAF15" s="35"/>
      <c r="WAG15" s="35"/>
      <c r="WAH15" s="35"/>
      <c r="WAI15" s="35"/>
      <c r="WAJ15" s="35"/>
      <c r="WAK15" s="35"/>
      <c r="WAL15" s="35"/>
      <c r="WAM15" s="35"/>
      <c r="WAN15" s="35"/>
      <c r="WAO15" s="35"/>
      <c r="WAP15" s="35"/>
      <c r="WAQ15" s="35"/>
      <c r="WAR15" s="35"/>
      <c r="WAS15" s="35"/>
      <c r="WAT15" s="35"/>
      <c r="WAU15" s="35"/>
      <c r="WAV15" s="35"/>
      <c r="WAW15" s="35"/>
      <c r="WAX15" s="35"/>
      <c r="WAY15" s="35"/>
      <c r="WAZ15" s="35"/>
      <c r="WBA15" s="35"/>
      <c r="WBB15" s="35"/>
      <c r="WBC15" s="35"/>
      <c r="WBD15" s="35"/>
      <c r="WBE15" s="35"/>
      <c r="WBF15" s="35"/>
      <c r="WBG15" s="35"/>
      <c r="WBH15" s="35"/>
      <c r="WBI15" s="35"/>
      <c r="WBJ15" s="35"/>
      <c r="WBK15" s="35"/>
      <c r="WBL15" s="35"/>
      <c r="WBM15" s="35"/>
      <c r="WBN15" s="35"/>
      <c r="WBO15" s="35"/>
      <c r="WBP15" s="35"/>
      <c r="WBQ15" s="35"/>
      <c r="WBR15" s="35"/>
      <c r="WBS15" s="35"/>
      <c r="WBT15" s="35"/>
      <c r="WBU15" s="35"/>
      <c r="WBV15" s="35"/>
      <c r="WBW15" s="35"/>
      <c r="WBX15" s="35"/>
      <c r="WBY15" s="35"/>
      <c r="WBZ15" s="35"/>
      <c r="WCA15" s="35"/>
      <c r="WCB15" s="35"/>
      <c r="WCC15" s="35"/>
      <c r="WCD15" s="35"/>
      <c r="WCE15" s="35"/>
      <c r="WCF15" s="35"/>
      <c r="WCG15" s="35"/>
      <c r="WCH15" s="35"/>
      <c r="WCI15" s="35"/>
      <c r="WCJ15" s="35"/>
      <c r="WCK15" s="35"/>
      <c r="WCL15" s="35"/>
      <c r="WCM15" s="35"/>
      <c r="WCN15" s="35"/>
      <c r="WCO15" s="35"/>
      <c r="WCP15" s="35"/>
      <c r="WCQ15" s="35"/>
      <c r="WCR15" s="35"/>
      <c r="WCS15" s="35"/>
      <c r="WCT15" s="35"/>
      <c r="WCU15" s="35"/>
      <c r="WCV15" s="35"/>
      <c r="WCW15" s="35"/>
      <c r="WCX15" s="35"/>
      <c r="WCY15" s="35"/>
      <c r="WCZ15" s="35"/>
      <c r="WDA15" s="35"/>
      <c r="WDB15" s="35"/>
      <c r="WDC15" s="35"/>
      <c r="WDD15" s="35"/>
      <c r="WDE15" s="35"/>
      <c r="WDF15" s="35"/>
      <c r="WDG15" s="35"/>
      <c r="WDH15" s="35"/>
      <c r="WDI15" s="35"/>
      <c r="WDJ15" s="35"/>
      <c r="WDK15" s="35"/>
      <c r="WDL15" s="35"/>
      <c r="WDM15" s="35"/>
      <c r="WDN15" s="35"/>
      <c r="WDO15" s="35"/>
      <c r="WDP15" s="35"/>
      <c r="WDQ15" s="35"/>
      <c r="WDR15" s="35"/>
      <c r="WDS15" s="35"/>
      <c r="WDT15" s="35"/>
      <c r="WDU15" s="35"/>
      <c r="WDV15" s="35"/>
      <c r="WDW15" s="35"/>
      <c r="WDX15" s="35"/>
      <c r="WDY15" s="35"/>
      <c r="WDZ15" s="35"/>
      <c r="WEA15" s="35"/>
      <c r="WEB15" s="35"/>
      <c r="WEC15" s="35"/>
      <c r="WED15" s="35"/>
      <c r="WEE15" s="35"/>
      <c r="WEF15" s="35"/>
      <c r="WEG15" s="35"/>
      <c r="WEH15" s="35"/>
      <c r="WEI15" s="35"/>
      <c r="WEJ15" s="35"/>
      <c r="WEK15" s="35"/>
      <c r="WEL15" s="35"/>
      <c r="WEM15" s="35"/>
      <c r="WEN15" s="35"/>
      <c r="WEO15" s="35"/>
      <c r="WEP15" s="35"/>
      <c r="WEQ15" s="35"/>
      <c r="WER15" s="35"/>
      <c r="WES15" s="35"/>
      <c r="WET15" s="35"/>
      <c r="WEU15" s="35"/>
      <c r="WEV15" s="35"/>
      <c r="WEW15" s="35"/>
      <c r="WEX15" s="35"/>
      <c r="WEY15" s="35"/>
      <c r="WEZ15" s="35"/>
      <c r="WFA15" s="35"/>
      <c r="WFB15" s="35"/>
      <c r="WFC15" s="35"/>
      <c r="WFD15" s="35"/>
      <c r="WFE15" s="35"/>
      <c r="WFF15" s="35"/>
      <c r="WFG15" s="35"/>
      <c r="WFH15" s="35"/>
      <c r="WFI15" s="35"/>
      <c r="WFJ15" s="35"/>
      <c r="WFK15" s="35"/>
      <c r="WFL15" s="35"/>
      <c r="WFM15" s="35"/>
      <c r="WFN15" s="35"/>
      <c r="WFO15" s="35"/>
      <c r="WFP15" s="35"/>
      <c r="WFQ15" s="35"/>
      <c r="WFR15" s="35"/>
      <c r="WFS15" s="35"/>
      <c r="WFT15" s="35"/>
      <c r="WFU15" s="35"/>
      <c r="WFV15" s="35"/>
      <c r="WFW15" s="35"/>
      <c r="WFX15" s="35"/>
      <c r="WFY15" s="35"/>
      <c r="WFZ15" s="35"/>
      <c r="WGA15" s="35"/>
      <c r="WGB15" s="35"/>
      <c r="WGC15" s="35"/>
      <c r="WGD15" s="35"/>
      <c r="WGE15" s="35"/>
      <c r="WGF15" s="35"/>
      <c r="WGG15" s="35"/>
      <c r="WGH15" s="35"/>
      <c r="WGI15" s="35"/>
      <c r="WGJ15" s="35"/>
      <c r="WGK15" s="35"/>
      <c r="WGL15" s="35"/>
      <c r="WGM15" s="35"/>
      <c r="WGN15" s="35"/>
      <c r="WGO15" s="35"/>
      <c r="WGP15" s="35"/>
      <c r="WGQ15" s="35"/>
      <c r="WGR15" s="35"/>
      <c r="WGS15" s="35"/>
      <c r="WGT15" s="35"/>
      <c r="WGU15" s="35"/>
      <c r="WGV15" s="35"/>
      <c r="WGW15" s="35"/>
      <c r="WGX15" s="35"/>
      <c r="WGY15" s="35"/>
      <c r="WGZ15" s="35"/>
      <c r="WHA15" s="35"/>
      <c r="WHB15" s="35"/>
      <c r="WHC15" s="35"/>
      <c r="WHD15" s="35"/>
      <c r="WHE15" s="35"/>
      <c r="WHF15" s="35"/>
      <c r="WHG15" s="35"/>
      <c r="WHH15" s="35"/>
      <c r="WHI15" s="35"/>
      <c r="WHJ15" s="35"/>
      <c r="WHK15" s="35"/>
      <c r="WHL15" s="35"/>
      <c r="WHM15" s="35"/>
      <c r="WHN15" s="35"/>
      <c r="WHO15" s="35"/>
      <c r="WHP15" s="35"/>
      <c r="WHQ15" s="35"/>
      <c r="WHR15" s="35"/>
      <c r="WHS15" s="35"/>
      <c r="WHT15" s="35"/>
      <c r="WHU15" s="35"/>
      <c r="WHV15" s="35"/>
      <c r="WHW15" s="35"/>
      <c r="WHX15" s="35"/>
      <c r="WHY15" s="35"/>
      <c r="WHZ15" s="35"/>
      <c r="WIA15" s="35"/>
      <c r="WIB15" s="35"/>
      <c r="WIC15" s="35"/>
      <c r="WID15" s="35"/>
      <c r="WIE15" s="35"/>
      <c r="WIF15" s="35"/>
      <c r="WIG15" s="35"/>
      <c r="WIH15" s="35"/>
      <c r="WII15" s="35"/>
      <c r="WIJ15" s="35"/>
      <c r="WIK15" s="35"/>
      <c r="WIL15" s="35"/>
      <c r="WIM15" s="35"/>
      <c r="WIN15" s="35"/>
      <c r="WIO15" s="35"/>
      <c r="WIP15" s="35"/>
      <c r="WIQ15" s="35"/>
      <c r="WIR15" s="35"/>
      <c r="WIS15" s="35"/>
      <c r="WIT15" s="35"/>
      <c r="WIU15" s="35"/>
      <c r="WIV15" s="35"/>
      <c r="WIW15" s="35"/>
      <c r="WIX15" s="35"/>
      <c r="WIY15" s="35"/>
      <c r="WIZ15" s="35"/>
      <c r="WJA15" s="35"/>
      <c r="WJB15" s="35"/>
      <c r="WJC15" s="35"/>
      <c r="WJD15" s="35"/>
      <c r="WJE15" s="35"/>
      <c r="WJF15" s="35"/>
      <c r="WJG15" s="35"/>
      <c r="WJH15" s="35"/>
      <c r="WJI15" s="35"/>
      <c r="WJJ15" s="35"/>
      <c r="WJK15" s="35"/>
      <c r="WJL15" s="35"/>
      <c r="WJM15" s="35"/>
      <c r="WJN15" s="35"/>
      <c r="WJO15" s="35"/>
      <c r="WJP15" s="35"/>
      <c r="WJQ15" s="35"/>
      <c r="WJR15" s="35"/>
      <c r="WJS15" s="35"/>
      <c r="WJT15" s="35"/>
      <c r="WJU15" s="35"/>
      <c r="WJV15" s="35"/>
      <c r="WJW15" s="35"/>
      <c r="WJX15" s="35"/>
      <c r="WJY15" s="35"/>
      <c r="WJZ15" s="35"/>
      <c r="WKA15" s="35"/>
      <c r="WKB15" s="35"/>
      <c r="WKC15" s="35"/>
      <c r="WKD15" s="35"/>
      <c r="WKE15" s="35"/>
      <c r="WKF15" s="35"/>
      <c r="WKG15" s="35"/>
      <c r="WKH15" s="35"/>
      <c r="WKI15" s="35"/>
      <c r="WKJ15" s="35"/>
      <c r="WKK15" s="35"/>
      <c r="WKL15" s="35"/>
      <c r="WKM15" s="35"/>
      <c r="WKN15" s="35"/>
      <c r="WKO15" s="35"/>
      <c r="WKP15" s="35"/>
      <c r="WKQ15" s="35"/>
      <c r="WKR15" s="35"/>
      <c r="WKS15" s="35"/>
      <c r="WKT15" s="35"/>
      <c r="WKU15" s="35"/>
      <c r="WKV15" s="35"/>
      <c r="WKW15" s="35"/>
      <c r="WKX15" s="35"/>
      <c r="WKY15" s="35"/>
      <c r="WKZ15" s="35"/>
      <c r="WLA15" s="35"/>
      <c r="WLB15" s="35"/>
      <c r="WLC15" s="35"/>
      <c r="WLD15" s="35"/>
      <c r="WLE15" s="35"/>
      <c r="WLF15" s="35"/>
      <c r="WLG15" s="35"/>
      <c r="WLH15" s="35"/>
      <c r="WLI15" s="35"/>
      <c r="WLJ15" s="35"/>
      <c r="WLK15" s="35"/>
      <c r="WLL15" s="35"/>
      <c r="WLM15" s="35"/>
      <c r="WLN15" s="35"/>
      <c r="WLO15" s="35"/>
      <c r="WLP15" s="35"/>
      <c r="WLQ15" s="35"/>
      <c r="WLR15" s="35"/>
      <c r="WLS15" s="35"/>
      <c r="WLT15" s="35"/>
      <c r="WLU15" s="35"/>
      <c r="WLV15" s="35"/>
      <c r="WLW15" s="35"/>
      <c r="WLX15" s="35"/>
      <c r="WLY15" s="35"/>
      <c r="WLZ15" s="35"/>
      <c r="WMA15" s="35"/>
      <c r="WMB15" s="35"/>
      <c r="WMC15" s="35"/>
      <c r="WMD15" s="35"/>
      <c r="WME15" s="35"/>
      <c r="WMF15" s="35"/>
      <c r="WMG15" s="35"/>
      <c r="WMH15" s="35"/>
      <c r="WMI15" s="35"/>
      <c r="WMJ15" s="35"/>
      <c r="WMK15" s="35"/>
      <c r="WML15" s="35"/>
      <c r="WMM15" s="35"/>
      <c r="WMN15" s="35"/>
      <c r="WMO15" s="35"/>
      <c r="WMP15" s="35"/>
      <c r="WMQ15" s="35"/>
      <c r="WMR15" s="35"/>
      <c r="WMS15" s="35"/>
      <c r="WMT15" s="35"/>
      <c r="WMU15" s="35"/>
      <c r="WMV15" s="35"/>
      <c r="WMW15" s="35"/>
      <c r="WMX15" s="35"/>
      <c r="WMY15" s="35"/>
      <c r="WMZ15" s="35"/>
      <c r="WNA15" s="35"/>
      <c r="WNB15" s="35"/>
      <c r="WNC15" s="35"/>
      <c r="WND15" s="35"/>
      <c r="WNE15" s="35"/>
      <c r="WNF15" s="35"/>
      <c r="WNG15" s="35"/>
      <c r="WNH15" s="35"/>
      <c r="WNI15" s="35"/>
      <c r="WNJ15" s="35"/>
      <c r="WNK15" s="35"/>
      <c r="WNL15" s="35"/>
      <c r="WNM15" s="35"/>
      <c r="WNN15" s="35"/>
      <c r="WNO15" s="35"/>
      <c r="WNP15" s="35"/>
      <c r="WNQ15" s="35"/>
      <c r="WNR15" s="35"/>
      <c r="WNS15" s="35"/>
      <c r="WNT15" s="35"/>
      <c r="WNU15" s="35"/>
      <c r="WNV15" s="35"/>
      <c r="WNW15" s="35"/>
      <c r="WNX15" s="35"/>
      <c r="WNY15" s="35"/>
      <c r="WNZ15" s="35"/>
      <c r="WOA15" s="35"/>
      <c r="WOB15" s="35"/>
      <c r="WOC15" s="35"/>
      <c r="WOD15" s="35"/>
      <c r="WOE15" s="35"/>
      <c r="WOF15" s="35"/>
      <c r="WOG15" s="35"/>
      <c r="WOH15" s="35"/>
      <c r="WOI15" s="35"/>
      <c r="WOJ15" s="35"/>
      <c r="WOK15" s="35"/>
      <c r="WOL15" s="35"/>
      <c r="WOM15" s="35"/>
      <c r="WON15" s="35"/>
      <c r="WOO15" s="35"/>
      <c r="WOP15" s="35"/>
      <c r="WOQ15" s="35"/>
      <c r="WOR15" s="35"/>
      <c r="WOS15" s="35"/>
      <c r="WOT15" s="35"/>
      <c r="WOU15" s="35"/>
      <c r="WOV15" s="35"/>
      <c r="WOW15" s="35"/>
      <c r="WOX15" s="35"/>
      <c r="WOY15" s="35"/>
      <c r="WOZ15" s="35"/>
      <c r="WPA15" s="35"/>
      <c r="WPB15" s="35"/>
      <c r="WPC15" s="35"/>
      <c r="WPD15" s="35"/>
      <c r="WPE15" s="35"/>
      <c r="WPF15" s="35"/>
      <c r="WPG15" s="35"/>
      <c r="WPH15" s="35"/>
      <c r="WPI15" s="35"/>
      <c r="WPJ15" s="35"/>
      <c r="WPK15" s="35"/>
      <c r="WPL15" s="35"/>
      <c r="WPM15" s="35"/>
      <c r="WPN15" s="35"/>
      <c r="WPO15" s="35"/>
      <c r="WPP15" s="35"/>
      <c r="WPQ15" s="35"/>
      <c r="WPR15" s="35"/>
      <c r="WPS15" s="35"/>
      <c r="WPT15" s="35"/>
      <c r="WPU15" s="35"/>
      <c r="WPV15" s="35"/>
      <c r="WPW15" s="35"/>
      <c r="WPX15" s="35"/>
      <c r="WPY15" s="35"/>
      <c r="WPZ15" s="35"/>
      <c r="WQA15" s="35"/>
      <c r="WQB15" s="35"/>
      <c r="WQC15" s="35"/>
      <c r="WQD15" s="35"/>
      <c r="WQE15" s="35"/>
      <c r="WQF15" s="35"/>
      <c r="WQG15" s="35"/>
      <c r="WQH15" s="35"/>
      <c r="WQI15" s="35"/>
      <c r="WQJ15" s="35"/>
      <c r="WQK15" s="35"/>
      <c r="WQL15" s="35"/>
      <c r="WQM15" s="35"/>
      <c r="WQN15" s="35"/>
      <c r="WQO15" s="35"/>
      <c r="WQP15" s="35"/>
      <c r="WQQ15" s="35"/>
      <c r="WQR15" s="35"/>
      <c r="WQS15" s="35"/>
      <c r="WQT15" s="35"/>
      <c r="WQU15" s="35"/>
      <c r="WQV15" s="35"/>
      <c r="WQW15" s="35"/>
      <c r="WQX15" s="35"/>
      <c r="WQY15" s="35"/>
      <c r="WQZ15" s="35"/>
      <c r="WRA15" s="35"/>
      <c r="WRB15" s="35"/>
      <c r="WRC15" s="35"/>
      <c r="WRD15" s="35"/>
      <c r="WRE15" s="35"/>
      <c r="WRF15" s="35"/>
      <c r="WRG15" s="35"/>
      <c r="WRH15" s="35"/>
      <c r="WRI15" s="35"/>
      <c r="WRJ15" s="35"/>
      <c r="WRK15" s="35"/>
      <c r="WRL15" s="35"/>
      <c r="WRM15" s="35"/>
      <c r="WRN15" s="35"/>
      <c r="WRO15" s="35"/>
      <c r="WRP15" s="35"/>
      <c r="WRQ15" s="35"/>
      <c r="WRR15" s="35"/>
      <c r="WRS15" s="35"/>
      <c r="WRT15" s="35"/>
      <c r="WRU15" s="35"/>
      <c r="WRV15" s="35"/>
      <c r="WRW15" s="35"/>
      <c r="WRX15" s="35"/>
      <c r="WRY15" s="35"/>
      <c r="WRZ15" s="35"/>
      <c r="WSA15" s="35"/>
      <c r="WSB15" s="35"/>
      <c r="WSC15" s="35"/>
      <c r="WSD15" s="35"/>
      <c r="WSE15" s="35"/>
      <c r="WSF15" s="35"/>
      <c r="WSG15" s="35"/>
      <c r="WSH15" s="35"/>
      <c r="WSI15" s="35"/>
      <c r="WSJ15" s="35"/>
      <c r="WSK15" s="35"/>
      <c r="WSL15" s="35"/>
      <c r="WSM15" s="35"/>
      <c r="WSN15" s="35"/>
      <c r="WSO15" s="35"/>
      <c r="WSP15" s="35"/>
      <c r="WSQ15" s="35"/>
      <c r="WSR15" s="35"/>
      <c r="WSS15" s="35"/>
      <c r="WST15" s="35"/>
      <c r="WSU15" s="35"/>
      <c r="WSV15" s="35"/>
      <c r="WSW15" s="35"/>
      <c r="WSX15" s="35"/>
      <c r="WSY15" s="35"/>
      <c r="WSZ15" s="35"/>
      <c r="WTA15" s="35"/>
      <c r="WTB15" s="35"/>
      <c r="WTC15" s="35"/>
      <c r="WTD15" s="35"/>
      <c r="WTE15" s="35"/>
      <c r="WTF15" s="35"/>
      <c r="WTG15" s="35"/>
      <c r="WTH15" s="35"/>
      <c r="WTI15" s="35"/>
      <c r="WTJ15" s="35"/>
      <c r="WTK15" s="35"/>
      <c r="WTL15" s="35"/>
      <c r="WTM15" s="35"/>
      <c r="WTN15" s="35"/>
      <c r="WTO15" s="35"/>
      <c r="WTP15" s="35"/>
      <c r="WTQ15" s="35"/>
      <c r="WTR15" s="35"/>
      <c r="WTS15" s="35"/>
      <c r="WTT15" s="35"/>
      <c r="WTU15" s="35"/>
      <c r="WTV15" s="35"/>
      <c r="WTW15" s="35"/>
      <c r="WTX15" s="35"/>
      <c r="WTY15" s="35"/>
      <c r="WTZ15" s="35"/>
      <c r="WUA15" s="35"/>
      <c r="WUB15" s="35"/>
      <c r="WUC15" s="35"/>
      <c r="WUD15" s="35"/>
      <c r="WUE15" s="35"/>
      <c r="WUF15" s="35"/>
      <c r="WUG15" s="35"/>
      <c r="WUH15" s="35"/>
      <c r="WUI15" s="35"/>
      <c r="WUJ15" s="35"/>
      <c r="WUK15" s="35"/>
      <c r="WUL15" s="35"/>
      <c r="WUM15" s="35"/>
      <c r="WUN15" s="35"/>
      <c r="WUO15" s="35"/>
      <c r="WUP15" s="35"/>
      <c r="WUQ15" s="35"/>
      <c r="WUR15" s="35"/>
      <c r="WUS15" s="35"/>
      <c r="WUT15" s="35"/>
      <c r="WUU15" s="35"/>
      <c r="WUV15" s="35"/>
      <c r="WUW15" s="35"/>
      <c r="WUX15" s="35"/>
      <c r="WUY15" s="35"/>
      <c r="WUZ15" s="35"/>
      <c r="WVA15" s="35"/>
      <c r="WVB15" s="35"/>
      <c r="WVC15" s="35"/>
      <c r="WVD15" s="35"/>
      <c r="WVE15" s="35"/>
      <c r="WVF15" s="35"/>
      <c r="WVG15" s="35"/>
      <c r="WVH15" s="35"/>
      <c r="WVI15" s="35"/>
      <c r="WVJ15" s="35"/>
      <c r="WVK15" s="35"/>
      <c r="WVL15" s="35"/>
      <c r="WVM15" s="35"/>
      <c r="WVN15" s="35"/>
      <c r="WVO15" s="35"/>
      <c r="WVP15" s="35"/>
      <c r="WVQ15" s="35"/>
      <c r="WVR15" s="35"/>
      <c r="WVS15" s="35"/>
      <c r="WVT15" s="35"/>
      <c r="WVU15" s="35"/>
      <c r="WVV15" s="35"/>
      <c r="WVW15" s="35"/>
      <c r="WVX15" s="35"/>
      <c r="WVY15" s="35"/>
      <c r="WVZ15" s="35"/>
      <c r="WWA15" s="35"/>
      <c r="WWB15" s="35"/>
      <c r="WWC15" s="35"/>
      <c r="WWD15" s="35"/>
      <c r="WWE15" s="35"/>
      <c r="WWF15" s="35"/>
      <c r="WWG15" s="35"/>
      <c r="WWH15" s="35"/>
      <c r="WWI15" s="35"/>
      <c r="WWJ15" s="35"/>
      <c r="WWK15" s="35"/>
      <c r="WWL15" s="35"/>
      <c r="WWM15" s="35"/>
      <c r="WWN15" s="35"/>
      <c r="WWO15" s="35"/>
      <c r="WWP15" s="35"/>
      <c r="WWQ15" s="35"/>
      <c r="WWR15" s="35"/>
      <c r="WWS15" s="35"/>
      <c r="WWT15" s="35"/>
      <c r="WWU15" s="35"/>
      <c r="WWV15" s="35"/>
      <c r="WWW15" s="35"/>
      <c r="WWX15" s="35"/>
      <c r="WWY15" s="35"/>
      <c r="WWZ15" s="35"/>
      <c r="WXA15" s="35"/>
      <c r="WXB15" s="35"/>
      <c r="WXC15" s="35"/>
      <c r="WXD15" s="35"/>
      <c r="WXE15" s="35"/>
      <c r="WXF15" s="35"/>
      <c r="WXG15" s="35"/>
      <c r="WXH15" s="35"/>
      <c r="WXI15" s="35"/>
      <c r="WXJ15" s="35"/>
      <c r="WXK15" s="35"/>
      <c r="WXL15" s="35"/>
      <c r="WXM15" s="35"/>
      <c r="WXN15" s="35"/>
      <c r="WXO15" s="35"/>
      <c r="WXP15" s="35"/>
      <c r="WXQ15" s="35"/>
      <c r="WXR15" s="35"/>
      <c r="WXS15" s="35"/>
      <c r="WXT15" s="35"/>
      <c r="WXU15" s="35"/>
      <c r="WXV15" s="35"/>
      <c r="WXW15" s="35"/>
      <c r="WXX15" s="35"/>
      <c r="WXY15" s="35"/>
      <c r="WXZ15" s="35"/>
      <c r="WYA15" s="35"/>
      <c r="WYB15" s="35"/>
      <c r="WYC15" s="35"/>
      <c r="WYD15" s="35"/>
      <c r="WYE15" s="35"/>
      <c r="WYF15" s="35"/>
      <c r="WYG15" s="35"/>
      <c r="WYH15" s="35"/>
      <c r="WYI15" s="35"/>
      <c r="WYJ15" s="35"/>
      <c r="WYK15" s="35"/>
      <c r="WYL15" s="35"/>
      <c r="WYM15" s="35"/>
      <c r="WYN15" s="35"/>
      <c r="WYO15" s="35"/>
      <c r="WYP15" s="35"/>
      <c r="WYQ15" s="35"/>
      <c r="WYR15" s="35"/>
      <c r="WYS15" s="35"/>
      <c r="WYT15" s="35"/>
      <c r="WYU15" s="35"/>
      <c r="WYV15" s="35"/>
      <c r="WYW15" s="35"/>
      <c r="WYX15" s="35"/>
      <c r="WYY15" s="35"/>
      <c r="WYZ15" s="35"/>
      <c r="WZA15" s="35"/>
      <c r="WZB15" s="35"/>
      <c r="WZC15" s="35"/>
      <c r="WZD15" s="35"/>
      <c r="WZE15" s="35"/>
      <c r="WZF15" s="35"/>
      <c r="WZG15" s="35"/>
      <c r="WZH15" s="35"/>
      <c r="WZI15" s="35"/>
      <c r="WZJ15" s="35"/>
      <c r="WZK15" s="35"/>
      <c r="WZL15" s="35"/>
      <c r="WZM15" s="35"/>
      <c r="WZN15" s="35"/>
      <c r="WZO15" s="35"/>
      <c r="WZP15" s="35"/>
      <c r="WZQ15" s="35"/>
      <c r="WZR15" s="35"/>
      <c r="WZS15" s="35"/>
      <c r="WZT15" s="35"/>
      <c r="WZU15" s="35"/>
      <c r="WZV15" s="35"/>
      <c r="WZW15" s="35"/>
      <c r="WZX15" s="35"/>
      <c r="WZY15" s="35"/>
      <c r="WZZ15" s="35"/>
      <c r="XAA15" s="35"/>
      <c r="XAB15" s="35"/>
      <c r="XAC15" s="35"/>
      <c r="XAD15" s="35"/>
      <c r="XAE15" s="35"/>
      <c r="XAF15" s="35"/>
      <c r="XAG15" s="35"/>
      <c r="XAH15" s="35"/>
      <c r="XAI15" s="35"/>
      <c r="XAJ15" s="35"/>
      <c r="XAK15" s="35"/>
      <c r="XAL15" s="35"/>
      <c r="XAM15" s="35"/>
      <c r="XAN15" s="35"/>
      <c r="XAO15" s="35"/>
      <c r="XAP15" s="35"/>
      <c r="XAQ15" s="35"/>
      <c r="XAR15" s="35"/>
      <c r="XAS15" s="35"/>
      <c r="XAT15" s="35"/>
      <c r="XAU15" s="35"/>
      <c r="XAV15" s="35"/>
      <c r="XAW15" s="35"/>
      <c r="XAX15" s="35"/>
      <c r="XAY15" s="35"/>
      <c r="XAZ15" s="35"/>
      <c r="XBA15" s="35"/>
      <c r="XBB15" s="35"/>
      <c r="XBC15" s="35"/>
      <c r="XBD15" s="35"/>
      <c r="XBE15" s="35"/>
      <c r="XBF15" s="35"/>
      <c r="XBG15" s="35"/>
      <c r="XBH15" s="35"/>
      <c r="XBI15" s="35"/>
      <c r="XBJ15" s="35"/>
      <c r="XBK15" s="35"/>
      <c r="XBL15" s="35"/>
      <c r="XBM15" s="35"/>
      <c r="XBN15" s="35"/>
      <c r="XBO15" s="35"/>
      <c r="XBP15" s="35"/>
      <c r="XBQ15" s="35"/>
      <c r="XBR15" s="35"/>
      <c r="XBS15" s="35"/>
      <c r="XBT15" s="35"/>
      <c r="XBU15" s="35"/>
      <c r="XBV15" s="35"/>
      <c r="XBW15" s="35"/>
      <c r="XBX15" s="35"/>
      <c r="XBY15" s="35"/>
      <c r="XBZ15" s="35"/>
      <c r="XCA15" s="35"/>
      <c r="XCB15" s="35"/>
      <c r="XCC15" s="35"/>
      <c r="XCD15" s="35"/>
      <c r="XCE15" s="35"/>
      <c r="XCF15" s="35"/>
      <c r="XCG15" s="35"/>
      <c r="XCH15" s="35"/>
      <c r="XCI15" s="35"/>
      <c r="XCJ15" s="35"/>
      <c r="XCK15" s="35"/>
      <c r="XCL15" s="35"/>
      <c r="XCM15" s="35"/>
      <c r="XCN15" s="35"/>
      <c r="XCO15" s="35"/>
      <c r="XCP15" s="35"/>
      <c r="XCQ15" s="35"/>
      <c r="XCR15" s="35"/>
      <c r="XCS15" s="35"/>
      <c r="XCT15" s="35"/>
      <c r="XCU15" s="35"/>
      <c r="XCV15" s="35"/>
      <c r="XCW15" s="35"/>
      <c r="XCX15" s="35"/>
      <c r="XCY15" s="35"/>
      <c r="XCZ15" s="35"/>
      <c r="XDA15" s="35"/>
      <c r="XDB15" s="35"/>
      <c r="XDC15" s="35"/>
      <c r="XDD15" s="35"/>
      <c r="XDE15" s="35"/>
      <c r="XDF15" s="35"/>
      <c r="XDG15" s="35"/>
      <c r="XDH15" s="35"/>
      <c r="XDI15" s="35"/>
      <c r="XDJ15" s="35"/>
      <c r="XDK15" s="35"/>
      <c r="XDL15" s="35"/>
      <c r="XDM15" s="35"/>
      <c r="XDN15" s="35"/>
      <c r="XDO15" s="35"/>
      <c r="XDP15" s="35"/>
      <c r="XDQ15" s="35"/>
      <c r="XDR15" s="35"/>
      <c r="XDS15" s="35"/>
      <c r="XDT15" s="35"/>
      <c r="XDU15" s="35"/>
      <c r="XDV15" s="35"/>
      <c r="XDW15" s="35"/>
      <c r="XDX15" s="35"/>
      <c r="XDY15" s="35"/>
      <c r="XDZ15" s="35"/>
      <c r="XEA15" s="35"/>
      <c r="XEB15" s="35"/>
      <c r="XEC15" s="35"/>
      <c r="XED15" s="35"/>
      <c r="XEE15" s="35"/>
      <c r="XEF15" s="35"/>
      <c r="XEG15" s="35"/>
      <c r="XEH15" s="35"/>
      <c r="XEI15" s="35"/>
      <c r="XEJ15" s="35"/>
      <c r="XEK15" s="35"/>
      <c r="XEL15" s="35"/>
      <c r="XEM15" s="35"/>
      <c r="XEN15" s="35"/>
      <c r="XEO15" s="35"/>
      <c r="XEP15" s="35"/>
      <c r="XEQ15" s="35"/>
      <c r="XER15" s="35"/>
      <c r="XES15" s="35"/>
      <c r="XET15" s="35"/>
      <c r="XEU15" s="35"/>
      <c r="XEV15" s="35"/>
      <c r="XEW15" s="35"/>
      <c r="XEX15" s="35"/>
      <c r="XEY15" s="35"/>
    </row>
    <row r="16" spans="1:16379" s="108" customFormat="1" ht="15.75" customHeight="1" x14ac:dyDescent="0.25">
      <c r="A16" s="27"/>
      <c r="B16" s="18" t="s">
        <v>59</v>
      </c>
      <c r="C16" s="19"/>
      <c r="D16" s="20"/>
      <c r="E16" s="21" t="s">
        <v>549</v>
      </c>
      <c r="F16" s="22" t="s">
        <v>550</v>
      </c>
      <c r="G16" s="22" t="s">
        <v>550</v>
      </c>
      <c r="H16" s="21"/>
      <c r="I16" s="21">
        <f t="shared" si="13"/>
        <v>14</v>
      </c>
      <c r="J16" s="21" t="str">
        <f t="shared" si="14"/>
        <v>Ub расч.поляр.</v>
      </c>
      <c r="K16" s="18" t="s">
        <v>551</v>
      </c>
      <c r="L16" s="23" t="s">
        <v>119</v>
      </c>
      <c r="M16" s="19" t="s">
        <v>61</v>
      </c>
      <c r="N16" s="19" t="s">
        <v>62</v>
      </c>
      <c r="O16" s="19"/>
      <c r="P16" s="24"/>
      <c r="Q16" s="24"/>
      <c r="R16" s="19" t="s">
        <v>251</v>
      </c>
      <c r="S16" s="19" t="s">
        <v>63</v>
      </c>
      <c r="T16" s="19" t="s">
        <v>63</v>
      </c>
      <c r="U16" s="19" t="s">
        <v>63</v>
      </c>
      <c r="V16" s="19"/>
      <c r="W16" s="19"/>
      <c r="X16" s="19" t="s">
        <v>63</v>
      </c>
      <c r="Y16" s="19">
        <v>0</v>
      </c>
      <c r="Z16" s="26"/>
      <c r="AA16" s="27">
        <v>0</v>
      </c>
      <c r="AB16" s="27"/>
      <c r="AC16" s="27"/>
      <c r="AD16" s="27"/>
      <c r="AE16" s="27"/>
      <c r="AF16" s="27">
        <v>0</v>
      </c>
      <c r="AG16" s="27">
        <v>0</v>
      </c>
      <c r="AH16" s="27">
        <v>0</v>
      </c>
      <c r="AI16" s="28"/>
      <c r="AJ16" s="29"/>
      <c r="AK16" s="29"/>
      <c r="AL16" s="29"/>
      <c r="AM16" s="29"/>
      <c r="AN16" s="29"/>
      <c r="AO16" s="29"/>
      <c r="AP16" s="29"/>
      <c r="AQ16" s="29"/>
      <c r="AR16" s="27">
        <v>0</v>
      </c>
      <c r="AS16" s="27">
        <v>0</v>
      </c>
      <c r="AT16" s="27">
        <v>0</v>
      </c>
      <c r="AU16" s="27">
        <v>0</v>
      </c>
      <c r="AV16" s="27">
        <f t="shared" si="15"/>
        <v>0</v>
      </c>
      <c r="AW16" s="137">
        <f t="shared" si="15"/>
        <v>0</v>
      </c>
      <c r="AX16" s="137">
        <f t="shared" si="15"/>
        <v>0</v>
      </c>
      <c r="AY16" s="27"/>
      <c r="AZ16" s="24"/>
      <c r="BA16" s="27"/>
      <c r="BB16" s="27"/>
      <c r="BC16" s="31"/>
      <c r="BD16" s="27"/>
      <c r="BE16" s="32"/>
      <c r="BF16" s="27"/>
      <c r="BG16" s="33" t="str">
        <f t="shared" si="16"/>
        <v>description: "Ub расч.поляр.", note: "Действующее значение 1 гармоники напряжения кросс-поляризации Ub", group: "measurement", minValue: null, maxValue: null, step: null, units: "В", defaultValue: null, eventRegistration: 0</v>
      </c>
      <c r="BH16" s="34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5"/>
      <c r="CY16" s="35"/>
      <c r="CZ16" s="35"/>
      <c r="DA16" s="35"/>
      <c r="DB16" s="35"/>
      <c r="DC16" s="35"/>
      <c r="DD16" s="35"/>
      <c r="DE16" s="35"/>
      <c r="DF16" s="35"/>
      <c r="DG16" s="35"/>
      <c r="DH16" s="35"/>
      <c r="DI16" s="35"/>
      <c r="DJ16" s="35"/>
      <c r="DK16" s="35"/>
      <c r="DL16" s="35"/>
      <c r="DM16" s="35"/>
      <c r="DN16" s="35"/>
      <c r="DO16" s="35"/>
      <c r="DP16" s="35"/>
      <c r="DQ16" s="35"/>
      <c r="DR16" s="35"/>
      <c r="DS16" s="35"/>
      <c r="DT16" s="35"/>
      <c r="DU16" s="35"/>
      <c r="DV16" s="35"/>
      <c r="DW16" s="35"/>
      <c r="DX16" s="35"/>
      <c r="DY16" s="35"/>
      <c r="DZ16" s="35"/>
      <c r="EA16" s="35"/>
      <c r="EB16" s="35"/>
      <c r="EC16" s="35"/>
      <c r="ED16" s="35"/>
      <c r="EE16" s="35"/>
      <c r="EF16" s="35"/>
      <c r="EG16" s="35"/>
      <c r="EH16" s="35"/>
      <c r="EI16" s="35"/>
      <c r="EJ16" s="35"/>
      <c r="EK16" s="35"/>
      <c r="EL16" s="35"/>
      <c r="EM16" s="35"/>
      <c r="EN16" s="35"/>
      <c r="EO16" s="35"/>
      <c r="EP16" s="35"/>
      <c r="EQ16" s="35"/>
      <c r="ER16" s="35"/>
      <c r="ES16" s="35"/>
      <c r="ET16" s="35"/>
      <c r="EU16" s="35"/>
      <c r="EV16" s="35"/>
      <c r="EW16" s="35"/>
      <c r="EX16" s="35"/>
      <c r="EY16" s="35"/>
      <c r="EZ16" s="35"/>
      <c r="FA16" s="35"/>
      <c r="FB16" s="35"/>
      <c r="FC16" s="35"/>
      <c r="FD16" s="35"/>
      <c r="FE16" s="35"/>
      <c r="FF16" s="35"/>
      <c r="FG16" s="35"/>
      <c r="FH16" s="35"/>
      <c r="FI16" s="35"/>
      <c r="FJ16" s="35"/>
      <c r="FK16" s="35"/>
      <c r="FL16" s="35"/>
      <c r="FM16" s="35"/>
      <c r="FN16" s="35"/>
      <c r="FO16" s="35"/>
      <c r="FP16" s="35"/>
      <c r="FQ16" s="35"/>
      <c r="FR16" s="35"/>
      <c r="FS16" s="35"/>
      <c r="FT16" s="35"/>
      <c r="FU16" s="35"/>
      <c r="FV16" s="35"/>
      <c r="FW16" s="35"/>
      <c r="FX16" s="35"/>
      <c r="FY16" s="35"/>
      <c r="FZ16" s="35"/>
      <c r="GA16" s="35"/>
      <c r="GB16" s="35"/>
      <c r="GC16" s="35"/>
      <c r="GD16" s="35"/>
      <c r="GE16" s="35"/>
      <c r="GF16" s="35"/>
      <c r="GG16" s="35"/>
      <c r="GH16" s="35"/>
      <c r="GI16" s="35"/>
      <c r="GJ16" s="35"/>
      <c r="GK16" s="35"/>
      <c r="GL16" s="35"/>
      <c r="GM16" s="35"/>
      <c r="GN16" s="35"/>
      <c r="GO16" s="35"/>
      <c r="GP16" s="35"/>
      <c r="GQ16" s="35"/>
      <c r="GR16" s="35"/>
      <c r="GS16" s="35"/>
      <c r="GT16" s="35"/>
      <c r="GU16" s="35"/>
      <c r="GV16" s="35"/>
      <c r="GW16" s="35"/>
      <c r="GX16" s="35"/>
      <c r="GY16" s="35"/>
      <c r="GZ16" s="35"/>
      <c r="HA16" s="35"/>
      <c r="HB16" s="35"/>
      <c r="HC16" s="35"/>
      <c r="HD16" s="35"/>
      <c r="HE16" s="35"/>
      <c r="HF16" s="35"/>
      <c r="HG16" s="35"/>
      <c r="HH16" s="35"/>
      <c r="HI16" s="35"/>
      <c r="HJ16" s="35"/>
      <c r="HK16" s="35"/>
      <c r="HL16" s="35"/>
      <c r="HM16" s="35"/>
      <c r="HN16" s="35"/>
      <c r="HO16" s="35"/>
      <c r="HP16" s="35"/>
      <c r="HQ16" s="35"/>
      <c r="HR16" s="35"/>
      <c r="HS16" s="35"/>
      <c r="HT16" s="35"/>
      <c r="HU16" s="35"/>
      <c r="HV16" s="35"/>
      <c r="HW16" s="35"/>
      <c r="HX16" s="35"/>
      <c r="HY16" s="35"/>
      <c r="HZ16" s="35"/>
      <c r="IA16" s="35"/>
      <c r="IB16" s="35"/>
      <c r="IC16" s="35"/>
      <c r="ID16" s="35"/>
      <c r="IE16" s="35"/>
      <c r="IF16" s="35"/>
      <c r="IG16" s="35"/>
      <c r="IH16" s="35"/>
      <c r="II16" s="35"/>
      <c r="IJ16" s="35"/>
      <c r="IK16" s="35"/>
      <c r="IL16" s="35"/>
      <c r="IM16" s="35"/>
      <c r="IN16" s="35"/>
      <c r="IO16" s="35"/>
      <c r="IP16" s="35"/>
      <c r="IQ16" s="35"/>
      <c r="IR16" s="35"/>
      <c r="IS16" s="35"/>
      <c r="IT16" s="35"/>
      <c r="IU16" s="35"/>
      <c r="IV16" s="35"/>
      <c r="IW16" s="35"/>
      <c r="IX16" s="35"/>
      <c r="IY16" s="35"/>
      <c r="IZ16" s="35"/>
      <c r="JA16" s="35"/>
      <c r="JB16" s="35"/>
      <c r="JC16" s="35"/>
      <c r="JD16" s="35"/>
      <c r="JE16" s="35"/>
      <c r="JF16" s="35"/>
      <c r="JG16" s="35"/>
      <c r="JH16" s="35"/>
      <c r="JI16" s="35"/>
      <c r="JJ16" s="35"/>
      <c r="JK16" s="35"/>
      <c r="JL16" s="35"/>
      <c r="JM16" s="35"/>
      <c r="JN16" s="35"/>
      <c r="JO16" s="35"/>
      <c r="JP16" s="35"/>
      <c r="JQ16" s="35"/>
      <c r="JR16" s="35"/>
      <c r="JS16" s="35"/>
      <c r="JT16" s="35"/>
      <c r="JU16" s="35"/>
      <c r="JV16" s="35"/>
      <c r="JW16" s="35"/>
      <c r="JX16" s="35"/>
      <c r="JY16" s="35"/>
      <c r="JZ16" s="35"/>
      <c r="KA16" s="35"/>
      <c r="KB16" s="35"/>
      <c r="KC16" s="35"/>
      <c r="KD16" s="35"/>
      <c r="KE16" s="35"/>
      <c r="KF16" s="35"/>
      <c r="KG16" s="35"/>
      <c r="KH16" s="35"/>
      <c r="KI16" s="35"/>
      <c r="KJ16" s="35"/>
      <c r="KK16" s="35"/>
      <c r="KL16" s="35"/>
      <c r="KM16" s="35"/>
      <c r="KN16" s="35"/>
      <c r="KO16" s="35"/>
      <c r="KP16" s="35"/>
      <c r="KQ16" s="35"/>
      <c r="KR16" s="35"/>
      <c r="KS16" s="35"/>
      <c r="KT16" s="35"/>
      <c r="KU16" s="35"/>
      <c r="KV16" s="35"/>
      <c r="KW16" s="35"/>
      <c r="KX16" s="35"/>
      <c r="KY16" s="35"/>
      <c r="KZ16" s="35"/>
      <c r="LA16" s="35"/>
      <c r="LB16" s="35"/>
      <c r="LC16" s="35"/>
      <c r="LD16" s="35"/>
      <c r="LE16" s="35"/>
      <c r="LF16" s="35"/>
      <c r="LG16" s="35"/>
      <c r="LH16" s="35"/>
      <c r="LI16" s="35"/>
      <c r="LJ16" s="35"/>
      <c r="LK16" s="35"/>
      <c r="LL16" s="35"/>
      <c r="LM16" s="35"/>
      <c r="LN16" s="35"/>
      <c r="LO16" s="35"/>
      <c r="LP16" s="35"/>
      <c r="LQ16" s="35"/>
      <c r="LR16" s="35"/>
      <c r="LS16" s="35"/>
      <c r="LT16" s="35"/>
      <c r="LU16" s="35"/>
      <c r="LV16" s="35"/>
      <c r="LW16" s="35"/>
      <c r="LX16" s="35"/>
      <c r="LY16" s="35"/>
      <c r="LZ16" s="35"/>
      <c r="MA16" s="35"/>
      <c r="MB16" s="35"/>
      <c r="MC16" s="35"/>
      <c r="MD16" s="35"/>
      <c r="ME16" s="35"/>
      <c r="MF16" s="35"/>
      <c r="MG16" s="35"/>
      <c r="MH16" s="35"/>
      <c r="MI16" s="35"/>
      <c r="MJ16" s="35"/>
      <c r="MK16" s="35"/>
      <c r="ML16" s="35"/>
      <c r="MM16" s="35"/>
      <c r="MN16" s="35"/>
      <c r="MO16" s="35"/>
      <c r="MP16" s="35"/>
      <c r="MQ16" s="35"/>
      <c r="MR16" s="35"/>
      <c r="MS16" s="35"/>
      <c r="MT16" s="35"/>
      <c r="MU16" s="35"/>
      <c r="MV16" s="35"/>
      <c r="MW16" s="35"/>
      <c r="MX16" s="35"/>
      <c r="MY16" s="35"/>
      <c r="MZ16" s="35"/>
      <c r="NA16" s="35"/>
      <c r="NB16" s="35"/>
      <c r="NC16" s="35"/>
      <c r="ND16" s="35"/>
      <c r="NE16" s="35"/>
      <c r="NF16" s="35"/>
      <c r="NG16" s="35"/>
      <c r="NH16" s="35"/>
      <c r="NI16" s="35"/>
      <c r="NJ16" s="35"/>
      <c r="NK16" s="35"/>
      <c r="NL16" s="35"/>
      <c r="NM16" s="35"/>
      <c r="NN16" s="35"/>
      <c r="NO16" s="35"/>
      <c r="NP16" s="35"/>
      <c r="NQ16" s="35"/>
      <c r="NR16" s="35"/>
      <c r="NS16" s="35"/>
      <c r="NT16" s="35"/>
      <c r="NU16" s="35"/>
      <c r="NV16" s="35"/>
      <c r="NW16" s="35"/>
      <c r="NX16" s="35"/>
      <c r="NY16" s="35"/>
      <c r="NZ16" s="35"/>
      <c r="OA16" s="35"/>
      <c r="OB16" s="35"/>
      <c r="OC16" s="35"/>
      <c r="OD16" s="35"/>
      <c r="OE16" s="35"/>
      <c r="OF16" s="35"/>
      <c r="OG16" s="35"/>
      <c r="OH16" s="35"/>
      <c r="OI16" s="35"/>
      <c r="OJ16" s="35"/>
      <c r="OK16" s="35"/>
      <c r="OL16" s="35"/>
      <c r="OM16" s="35"/>
      <c r="ON16" s="35"/>
      <c r="OO16" s="35"/>
      <c r="OP16" s="35"/>
      <c r="OQ16" s="35"/>
      <c r="OR16" s="35"/>
      <c r="OS16" s="35"/>
      <c r="OT16" s="35"/>
      <c r="OU16" s="35"/>
      <c r="OV16" s="35"/>
      <c r="OW16" s="35"/>
      <c r="OX16" s="35"/>
      <c r="OY16" s="35"/>
      <c r="OZ16" s="35"/>
      <c r="PA16" s="35"/>
      <c r="PB16" s="35"/>
      <c r="PC16" s="35"/>
      <c r="PD16" s="35"/>
      <c r="PE16" s="35"/>
      <c r="PF16" s="35"/>
      <c r="PG16" s="35"/>
      <c r="PH16" s="35"/>
      <c r="PI16" s="35"/>
      <c r="PJ16" s="35"/>
      <c r="PK16" s="35"/>
      <c r="PL16" s="35"/>
      <c r="PM16" s="35"/>
      <c r="PN16" s="35"/>
      <c r="PO16" s="35"/>
      <c r="PP16" s="35"/>
      <c r="PQ16" s="35"/>
      <c r="PR16" s="35"/>
      <c r="PS16" s="35"/>
      <c r="PT16" s="35"/>
      <c r="PU16" s="35"/>
      <c r="PV16" s="35"/>
      <c r="PW16" s="35"/>
      <c r="PX16" s="35"/>
      <c r="PY16" s="35"/>
      <c r="PZ16" s="35"/>
      <c r="QA16" s="35"/>
      <c r="QB16" s="35"/>
      <c r="QC16" s="35"/>
      <c r="QD16" s="35"/>
      <c r="QE16" s="35"/>
      <c r="QF16" s="35"/>
      <c r="QG16" s="35"/>
      <c r="QH16" s="35"/>
      <c r="QI16" s="35"/>
      <c r="QJ16" s="35"/>
      <c r="QK16" s="35"/>
      <c r="QL16" s="35"/>
      <c r="QM16" s="35"/>
      <c r="QN16" s="35"/>
      <c r="QO16" s="35"/>
      <c r="QP16" s="35"/>
      <c r="QQ16" s="35"/>
      <c r="QR16" s="35"/>
      <c r="QS16" s="35"/>
      <c r="QT16" s="35"/>
      <c r="QU16" s="35"/>
      <c r="QV16" s="35"/>
      <c r="QW16" s="35"/>
      <c r="QX16" s="35"/>
      <c r="QY16" s="35"/>
      <c r="QZ16" s="35"/>
      <c r="RA16" s="35"/>
      <c r="RB16" s="35"/>
      <c r="RC16" s="35"/>
      <c r="RD16" s="35"/>
      <c r="RE16" s="35"/>
      <c r="RF16" s="35"/>
      <c r="RG16" s="35"/>
      <c r="RH16" s="35"/>
      <c r="RI16" s="35"/>
      <c r="RJ16" s="35"/>
      <c r="RK16" s="35"/>
      <c r="RL16" s="35"/>
      <c r="RM16" s="35"/>
      <c r="RN16" s="35"/>
      <c r="RO16" s="35"/>
      <c r="RP16" s="35"/>
      <c r="RQ16" s="35"/>
      <c r="RR16" s="35"/>
      <c r="RS16" s="35"/>
      <c r="RT16" s="35"/>
      <c r="RU16" s="35"/>
      <c r="RV16" s="35"/>
      <c r="RW16" s="35"/>
      <c r="RX16" s="35"/>
      <c r="RY16" s="35"/>
      <c r="RZ16" s="35"/>
      <c r="SA16" s="35"/>
      <c r="SB16" s="35"/>
      <c r="SC16" s="35"/>
      <c r="SD16" s="35"/>
      <c r="SE16" s="35"/>
      <c r="SF16" s="35"/>
      <c r="SG16" s="35"/>
      <c r="SH16" s="35"/>
      <c r="SI16" s="35"/>
      <c r="SJ16" s="35"/>
      <c r="SK16" s="35"/>
      <c r="SL16" s="35"/>
      <c r="SM16" s="35"/>
      <c r="SN16" s="35"/>
      <c r="SO16" s="35"/>
      <c r="SP16" s="35"/>
      <c r="SQ16" s="35"/>
      <c r="SR16" s="35"/>
      <c r="SS16" s="35"/>
      <c r="ST16" s="35"/>
      <c r="SU16" s="35"/>
      <c r="SV16" s="35"/>
      <c r="SW16" s="35"/>
      <c r="SX16" s="35"/>
      <c r="SY16" s="35"/>
      <c r="SZ16" s="35"/>
      <c r="TA16" s="35"/>
      <c r="TB16" s="35"/>
      <c r="TC16" s="35"/>
      <c r="TD16" s="35"/>
      <c r="TE16" s="35"/>
      <c r="TF16" s="35"/>
      <c r="TG16" s="35"/>
      <c r="TH16" s="35"/>
      <c r="TI16" s="35"/>
      <c r="TJ16" s="35"/>
      <c r="TK16" s="35"/>
      <c r="TL16" s="35"/>
      <c r="TM16" s="35"/>
      <c r="TN16" s="35"/>
      <c r="TO16" s="35"/>
      <c r="TP16" s="35"/>
      <c r="TQ16" s="35"/>
      <c r="TR16" s="35"/>
      <c r="TS16" s="35"/>
      <c r="TT16" s="35"/>
      <c r="TU16" s="35"/>
      <c r="TV16" s="35"/>
      <c r="TW16" s="35"/>
      <c r="TX16" s="35"/>
      <c r="TY16" s="35"/>
      <c r="TZ16" s="35"/>
      <c r="UA16" s="35"/>
      <c r="UB16" s="35"/>
      <c r="UC16" s="35"/>
      <c r="UD16" s="35"/>
      <c r="UE16" s="35"/>
      <c r="UF16" s="35"/>
      <c r="UG16" s="35"/>
      <c r="UH16" s="35"/>
      <c r="UI16" s="35"/>
      <c r="UJ16" s="35"/>
      <c r="UK16" s="35"/>
      <c r="UL16" s="35"/>
      <c r="UM16" s="35"/>
      <c r="UN16" s="35"/>
      <c r="UO16" s="35"/>
      <c r="UP16" s="35"/>
      <c r="UQ16" s="35"/>
      <c r="UR16" s="35"/>
      <c r="US16" s="35"/>
      <c r="UT16" s="35"/>
      <c r="UU16" s="35"/>
      <c r="UV16" s="35"/>
      <c r="UW16" s="35"/>
      <c r="UX16" s="35"/>
      <c r="UY16" s="35"/>
      <c r="UZ16" s="35"/>
      <c r="VA16" s="35"/>
      <c r="VB16" s="35"/>
      <c r="VC16" s="35"/>
      <c r="VD16" s="35"/>
      <c r="VE16" s="35"/>
      <c r="VF16" s="35"/>
      <c r="VG16" s="35"/>
      <c r="VH16" s="35"/>
      <c r="VI16" s="35"/>
      <c r="VJ16" s="35"/>
      <c r="VK16" s="35"/>
      <c r="VL16" s="35"/>
      <c r="VM16" s="35"/>
      <c r="VN16" s="35"/>
      <c r="VO16" s="35"/>
      <c r="VP16" s="35"/>
      <c r="VQ16" s="35"/>
      <c r="VR16" s="35"/>
      <c r="VS16" s="35"/>
      <c r="VT16" s="35"/>
      <c r="VU16" s="35"/>
      <c r="VV16" s="35"/>
      <c r="VW16" s="35"/>
      <c r="VX16" s="35"/>
      <c r="VY16" s="35"/>
      <c r="VZ16" s="35"/>
      <c r="WA16" s="35"/>
      <c r="WB16" s="35"/>
      <c r="WC16" s="35"/>
      <c r="WD16" s="35"/>
      <c r="WE16" s="35"/>
      <c r="WF16" s="35"/>
      <c r="WG16" s="35"/>
      <c r="WH16" s="35"/>
      <c r="WI16" s="35"/>
      <c r="WJ16" s="35"/>
      <c r="WK16" s="35"/>
      <c r="WL16" s="35"/>
      <c r="WM16" s="35"/>
      <c r="WN16" s="35"/>
      <c r="WO16" s="35"/>
      <c r="WP16" s="35"/>
      <c r="WQ16" s="35"/>
      <c r="WR16" s="35"/>
      <c r="WS16" s="35"/>
      <c r="WT16" s="35"/>
      <c r="WU16" s="35"/>
      <c r="WV16" s="35"/>
      <c r="WW16" s="35"/>
      <c r="WX16" s="35"/>
      <c r="WY16" s="35"/>
      <c r="WZ16" s="35"/>
      <c r="XA16" s="35"/>
      <c r="XB16" s="35"/>
      <c r="XC16" s="35"/>
      <c r="XD16" s="35"/>
      <c r="XE16" s="35"/>
      <c r="XF16" s="35"/>
      <c r="XG16" s="35"/>
      <c r="XH16" s="35"/>
      <c r="XI16" s="35"/>
      <c r="XJ16" s="35"/>
      <c r="XK16" s="35"/>
      <c r="XL16" s="35"/>
      <c r="XM16" s="35"/>
      <c r="XN16" s="35"/>
      <c r="XO16" s="35"/>
      <c r="XP16" s="35"/>
      <c r="XQ16" s="35"/>
      <c r="XR16" s="35"/>
      <c r="XS16" s="35"/>
      <c r="XT16" s="35"/>
      <c r="XU16" s="35"/>
      <c r="XV16" s="35"/>
      <c r="XW16" s="35"/>
      <c r="XX16" s="35"/>
      <c r="XY16" s="35"/>
      <c r="XZ16" s="35"/>
      <c r="YA16" s="35"/>
      <c r="YB16" s="35"/>
      <c r="YC16" s="35"/>
      <c r="YD16" s="35"/>
      <c r="YE16" s="35"/>
      <c r="YF16" s="35"/>
      <c r="YG16" s="35"/>
      <c r="YH16" s="35"/>
      <c r="YI16" s="35"/>
      <c r="YJ16" s="35"/>
      <c r="YK16" s="35"/>
      <c r="YL16" s="35"/>
      <c r="YM16" s="35"/>
      <c r="YN16" s="35"/>
      <c r="YO16" s="35"/>
      <c r="YP16" s="35"/>
      <c r="YQ16" s="35"/>
      <c r="YR16" s="35"/>
      <c r="YS16" s="35"/>
      <c r="YT16" s="35"/>
      <c r="YU16" s="35"/>
      <c r="YV16" s="35"/>
      <c r="YW16" s="35"/>
      <c r="YX16" s="35"/>
      <c r="YY16" s="35"/>
      <c r="YZ16" s="35"/>
      <c r="ZA16" s="35"/>
      <c r="ZB16" s="35"/>
      <c r="ZC16" s="35"/>
      <c r="ZD16" s="35"/>
      <c r="ZE16" s="35"/>
      <c r="ZF16" s="35"/>
      <c r="ZG16" s="35"/>
      <c r="ZH16" s="35"/>
      <c r="ZI16" s="35"/>
      <c r="ZJ16" s="35"/>
      <c r="ZK16" s="35"/>
      <c r="ZL16" s="35"/>
      <c r="ZM16" s="35"/>
      <c r="ZN16" s="35"/>
      <c r="ZO16" s="35"/>
      <c r="ZP16" s="35"/>
      <c r="ZQ16" s="35"/>
      <c r="ZR16" s="35"/>
      <c r="ZS16" s="35"/>
      <c r="ZT16" s="35"/>
      <c r="ZU16" s="35"/>
      <c r="ZV16" s="35"/>
      <c r="ZW16" s="35"/>
      <c r="ZX16" s="35"/>
      <c r="ZY16" s="35"/>
      <c r="ZZ16" s="35"/>
      <c r="AAA16" s="35"/>
      <c r="AAB16" s="35"/>
      <c r="AAC16" s="35"/>
      <c r="AAD16" s="35"/>
      <c r="AAE16" s="35"/>
      <c r="AAF16" s="35"/>
      <c r="AAG16" s="35"/>
      <c r="AAH16" s="35"/>
      <c r="AAI16" s="35"/>
      <c r="AAJ16" s="35"/>
      <c r="AAK16" s="35"/>
      <c r="AAL16" s="35"/>
      <c r="AAM16" s="35"/>
      <c r="AAN16" s="35"/>
      <c r="AAO16" s="35"/>
      <c r="AAP16" s="35"/>
      <c r="AAQ16" s="35"/>
      <c r="AAR16" s="35"/>
      <c r="AAS16" s="35"/>
      <c r="AAT16" s="35"/>
      <c r="AAU16" s="35"/>
      <c r="AAV16" s="35"/>
      <c r="AAW16" s="35"/>
      <c r="AAX16" s="35"/>
      <c r="AAY16" s="35"/>
      <c r="AAZ16" s="35"/>
      <c r="ABA16" s="35"/>
      <c r="ABB16" s="35"/>
      <c r="ABC16" s="35"/>
      <c r="ABD16" s="35"/>
      <c r="ABE16" s="35"/>
      <c r="ABF16" s="35"/>
      <c r="ABG16" s="35"/>
      <c r="ABH16" s="35"/>
      <c r="ABI16" s="35"/>
      <c r="ABJ16" s="35"/>
      <c r="ABK16" s="35"/>
      <c r="ABL16" s="35"/>
      <c r="ABM16" s="35"/>
      <c r="ABN16" s="35"/>
      <c r="ABO16" s="35"/>
      <c r="ABP16" s="35"/>
      <c r="ABQ16" s="35"/>
      <c r="ABR16" s="35"/>
      <c r="ABS16" s="35"/>
      <c r="ABT16" s="35"/>
      <c r="ABU16" s="35"/>
      <c r="ABV16" s="35"/>
      <c r="ABW16" s="35"/>
      <c r="ABX16" s="35"/>
      <c r="ABY16" s="35"/>
      <c r="ABZ16" s="35"/>
      <c r="ACA16" s="35"/>
      <c r="ACB16" s="35"/>
      <c r="ACC16" s="35"/>
      <c r="ACD16" s="35"/>
      <c r="ACE16" s="35"/>
      <c r="ACF16" s="35"/>
      <c r="ACG16" s="35"/>
      <c r="ACH16" s="35"/>
      <c r="ACI16" s="35"/>
      <c r="ACJ16" s="35"/>
      <c r="ACK16" s="35"/>
      <c r="ACL16" s="35"/>
      <c r="ACM16" s="35"/>
      <c r="ACN16" s="35"/>
      <c r="ACO16" s="35"/>
      <c r="ACP16" s="35"/>
      <c r="ACQ16" s="35"/>
      <c r="ACR16" s="35"/>
      <c r="ACS16" s="35"/>
      <c r="ACT16" s="35"/>
      <c r="ACU16" s="35"/>
      <c r="ACV16" s="35"/>
      <c r="ACW16" s="35"/>
      <c r="ACX16" s="35"/>
      <c r="ACY16" s="35"/>
      <c r="ACZ16" s="35"/>
      <c r="ADA16" s="35"/>
      <c r="ADB16" s="35"/>
      <c r="ADC16" s="35"/>
      <c r="ADD16" s="35"/>
      <c r="ADE16" s="35"/>
      <c r="ADF16" s="35"/>
      <c r="ADG16" s="35"/>
      <c r="ADH16" s="35"/>
      <c r="ADI16" s="35"/>
      <c r="ADJ16" s="35"/>
      <c r="ADK16" s="35"/>
      <c r="ADL16" s="35"/>
      <c r="ADM16" s="35"/>
      <c r="ADN16" s="35"/>
      <c r="ADO16" s="35"/>
      <c r="ADP16" s="35"/>
      <c r="ADQ16" s="35"/>
      <c r="ADR16" s="35"/>
      <c r="ADS16" s="35"/>
      <c r="ADT16" s="35"/>
      <c r="ADU16" s="35"/>
      <c r="ADV16" s="35"/>
      <c r="ADW16" s="35"/>
      <c r="ADX16" s="35"/>
      <c r="ADY16" s="35"/>
      <c r="ADZ16" s="35"/>
      <c r="AEA16" s="35"/>
      <c r="AEB16" s="35"/>
      <c r="AEC16" s="35"/>
      <c r="AED16" s="35"/>
      <c r="AEE16" s="35"/>
      <c r="AEF16" s="35"/>
      <c r="AEG16" s="35"/>
      <c r="AEH16" s="35"/>
      <c r="AEI16" s="35"/>
      <c r="AEJ16" s="35"/>
      <c r="AEK16" s="35"/>
      <c r="AEL16" s="35"/>
      <c r="AEM16" s="35"/>
      <c r="AEN16" s="35"/>
      <c r="AEO16" s="35"/>
      <c r="AEP16" s="35"/>
      <c r="AEQ16" s="35"/>
      <c r="AER16" s="35"/>
      <c r="AES16" s="35"/>
      <c r="AET16" s="35"/>
      <c r="AEU16" s="35"/>
      <c r="AEV16" s="35"/>
      <c r="AEW16" s="35"/>
      <c r="AEX16" s="35"/>
      <c r="AEY16" s="35"/>
      <c r="AEZ16" s="35"/>
      <c r="AFA16" s="35"/>
      <c r="AFB16" s="35"/>
      <c r="AFC16" s="35"/>
      <c r="AFD16" s="35"/>
      <c r="AFE16" s="35"/>
      <c r="AFF16" s="35"/>
      <c r="AFG16" s="35"/>
      <c r="AFH16" s="35"/>
      <c r="AFI16" s="35"/>
      <c r="AFJ16" s="35"/>
      <c r="AFK16" s="35"/>
      <c r="AFL16" s="35"/>
      <c r="AFM16" s="35"/>
      <c r="AFN16" s="35"/>
      <c r="AFO16" s="35"/>
      <c r="AFP16" s="35"/>
      <c r="AFQ16" s="35"/>
      <c r="AFR16" s="35"/>
      <c r="AFS16" s="35"/>
      <c r="AFT16" s="35"/>
      <c r="AFU16" s="35"/>
      <c r="AFV16" s="35"/>
      <c r="AFW16" s="35"/>
      <c r="AFX16" s="35"/>
      <c r="AFY16" s="35"/>
      <c r="AFZ16" s="35"/>
      <c r="AGA16" s="35"/>
      <c r="AGB16" s="35"/>
      <c r="AGC16" s="35"/>
      <c r="AGD16" s="35"/>
      <c r="AGE16" s="35"/>
      <c r="AGF16" s="35"/>
      <c r="AGG16" s="35"/>
      <c r="AGH16" s="35"/>
      <c r="AGI16" s="35"/>
      <c r="AGJ16" s="35"/>
      <c r="AGK16" s="35"/>
      <c r="AGL16" s="35"/>
      <c r="AGM16" s="35"/>
      <c r="AGN16" s="35"/>
      <c r="AGO16" s="35"/>
      <c r="AGP16" s="35"/>
      <c r="AGQ16" s="35"/>
      <c r="AGR16" s="35"/>
      <c r="AGS16" s="35"/>
      <c r="AGT16" s="35"/>
      <c r="AGU16" s="35"/>
      <c r="AGV16" s="35"/>
      <c r="AGW16" s="35"/>
      <c r="AGX16" s="35"/>
      <c r="AGY16" s="35"/>
      <c r="AGZ16" s="35"/>
      <c r="AHA16" s="35"/>
      <c r="AHB16" s="35"/>
      <c r="AHC16" s="35"/>
      <c r="AHD16" s="35"/>
      <c r="AHE16" s="35"/>
      <c r="AHF16" s="35"/>
      <c r="AHG16" s="35"/>
      <c r="AHH16" s="35"/>
      <c r="AHI16" s="35"/>
      <c r="AHJ16" s="35"/>
      <c r="AHK16" s="35"/>
      <c r="AHL16" s="35"/>
      <c r="AHM16" s="35"/>
      <c r="AHN16" s="35"/>
      <c r="AHO16" s="35"/>
      <c r="AHP16" s="35"/>
      <c r="AHQ16" s="35"/>
      <c r="AHR16" s="35"/>
      <c r="AHS16" s="35"/>
      <c r="AHT16" s="35"/>
      <c r="AHU16" s="35"/>
      <c r="AHV16" s="35"/>
      <c r="AHW16" s="35"/>
      <c r="AHX16" s="35"/>
      <c r="AHY16" s="35"/>
      <c r="AHZ16" s="35"/>
      <c r="AIA16" s="35"/>
      <c r="AIB16" s="35"/>
      <c r="AIC16" s="35"/>
      <c r="AID16" s="35"/>
      <c r="AIE16" s="35"/>
      <c r="AIF16" s="35"/>
      <c r="AIG16" s="35"/>
      <c r="AIH16" s="35"/>
      <c r="AII16" s="35"/>
      <c r="AIJ16" s="35"/>
      <c r="AIK16" s="35"/>
      <c r="AIL16" s="35"/>
      <c r="AIM16" s="35"/>
      <c r="AIN16" s="35"/>
      <c r="AIO16" s="35"/>
      <c r="AIP16" s="35"/>
      <c r="AIQ16" s="35"/>
      <c r="AIR16" s="35"/>
      <c r="AIS16" s="35"/>
      <c r="AIT16" s="35"/>
      <c r="AIU16" s="35"/>
      <c r="AIV16" s="35"/>
      <c r="AIW16" s="35"/>
      <c r="AIX16" s="35"/>
      <c r="AIY16" s="35"/>
      <c r="AIZ16" s="35"/>
      <c r="AJA16" s="35"/>
      <c r="AJB16" s="35"/>
      <c r="AJC16" s="35"/>
      <c r="AJD16" s="35"/>
      <c r="AJE16" s="35"/>
      <c r="AJF16" s="35"/>
      <c r="AJG16" s="35"/>
      <c r="AJH16" s="35"/>
      <c r="AJI16" s="35"/>
      <c r="AJJ16" s="35"/>
      <c r="AJK16" s="35"/>
      <c r="AJL16" s="35"/>
      <c r="AJM16" s="35"/>
      <c r="AJN16" s="35"/>
      <c r="AJO16" s="35"/>
      <c r="AJP16" s="35"/>
      <c r="AJQ16" s="35"/>
      <c r="AJR16" s="35"/>
      <c r="AJS16" s="35"/>
      <c r="AJT16" s="35"/>
      <c r="AJU16" s="35"/>
      <c r="AJV16" s="35"/>
      <c r="AJW16" s="35"/>
      <c r="AJX16" s="35"/>
      <c r="AJY16" s="35"/>
      <c r="AJZ16" s="35"/>
      <c r="AKA16" s="35"/>
      <c r="AKB16" s="35"/>
      <c r="AKC16" s="35"/>
      <c r="AKD16" s="35"/>
      <c r="AKE16" s="35"/>
      <c r="AKF16" s="35"/>
      <c r="AKG16" s="35"/>
      <c r="AKH16" s="35"/>
      <c r="AKI16" s="35"/>
      <c r="AKJ16" s="35"/>
      <c r="AKK16" s="35"/>
      <c r="AKL16" s="35"/>
      <c r="AKM16" s="35"/>
      <c r="AKN16" s="35"/>
      <c r="AKO16" s="35"/>
      <c r="AKP16" s="35"/>
      <c r="AKQ16" s="35"/>
      <c r="AKR16" s="35"/>
      <c r="AKS16" s="35"/>
      <c r="AKT16" s="35"/>
      <c r="AKU16" s="35"/>
      <c r="AKV16" s="35"/>
      <c r="AKW16" s="35"/>
      <c r="AKX16" s="35"/>
      <c r="AKY16" s="35"/>
      <c r="AKZ16" s="35"/>
      <c r="ALA16" s="35"/>
      <c r="ALB16" s="35"/>
      <c r="ALC16" s="35"/>
      <c r="ALD16" s="35"/>
      <c r="ALE16" s="35"/>
      <c r="ALF16" s="35"/>
      <c r="ALG16" s="35"/>
      <c r="ALH16" s="35"/>
      <c r="ALI16" s="35"/>
      <c r="ALJ16" s="35"/>
      <c r="ALK16" s="35"/>
      <c r="ALL16" s="35"/>
      <c r="ALM16" s="35"/>
      <c r="ALN16" s="35"/>
      <c r="ALO16" s="35"/>
      <c r="ALP16" s="35"/>
      <c r="ALQ16" s="35"/>
      <c r="ALR16" s="35"/>
      <c r="ALS16" s="35"/>
      <c r="ALT16" s="35"/>
      <c r="ALU16" s="35"/>
      <c r="ALV16" s="35"/>
      <c r="ALW16" s="35"/>
      <c r="ALX16" s="35"/>
      <c r="ALY16" s="35"/>
      <c r="ALZ16" s="35"/>
      <c r="AMA16" s="35"/>
      <c r="AMB16" s="35"/>
      <c r="AMC16" s="35"/>
      <c r="AMD16" s="35"/>
      <c r="AME16" s="35"/>
      <c r="AMF16" s="35"/>
      <c r="AMG16" s="35"/>
      <c r="AMH16" s="35"/>
      <c r="AMI16" s="35"/>
      <c r="AMJ16" s="35"/>
      <c r="AMK16" s="35"/>
      <c r="AML16" s="35"/>
      <c r="AMM16" s="35"/>
      <c r="AMN16" s="35"/>
      <c r="AMO16" s="35"/>
      <c r="AMP16" s="35"/>
      <c r="AMQ16" s="35"/>
      <c r="AMR16" s="35"/>
      <c r="AMS16" s="35"/>
      <c r="AMT16" s="35"/>
      <c r="AMU16" s="35"/>
      <c r="AMV16" s="35"/>
      <c r="AMW16" s="35"/>
      <c r="AMX16" s="35"/>
      <c r="AMY16" s="35"/>
      <c r="AMZ16" s="35"/>
      <c r="ANA16" s="35"/>
      <c r="ANB16" s="35"/>
      <c r="ANC16" s="35"/>
      <c r="AND16" s="35"/>
      <c r="ANE16" s="35"/>
      <c r="ANF16" s="35"/>
      <c r="ANG16" s="35"/>
      <c r="ANH16" s="35"/>
      <c r="ANI16" s="35"/>
      <c r="ANJ16" s="35"/>
      <c r="ANK16" s="35"/>
      <c r="ANL16" s="35"/>
      <c r="ANM16" s="35"/>
      <c r="ANN16" s="35"/>
      <c r="ANO16" s="35"/>
      <c r="ANP16" s="35"/>
      <c r="ANQ16" s="35"/>
      <c r="ANR16" s="35"/>
      <c r="ANS16" s="35"/>
      <c r="ANT16" s="35"/>
      <c r="ANU16" s="35"/>
      <c r="ANV16" s="35"/>
      <c r="ANW16" s="35"/>
      <c r="ANX16" s="35"/>
      <c r="ANY16" s="35"/>
      <c r="ANZ16" s="35"/>
      <c r="AOA16" s="35"/>
      <c r="AOB16" s="35"/>
      <c r="AOC16" s="35"/>
      <c r="AOD16" s="35"/>
      <c r="AOE16" s="35"/>
      <c r="AOF16" s="35"/>
      <c r="AOG16" s="35"/>
      <c r="AOH16" s="35"/>
      <c r="AOI16" s="35"/>
      <c r="AOJ16" s="35"/>
      <c r="AOK16" s="35"/>
      <c r="AOL16" s="35"/>
      <c r="AOM16" s="35"/>
      <c r="AON16" s="35"/>
      <c r="AOO16" s="35"/>
      <c r="AOP16" s="35"/>
      <c r="AOQ16" s="35"/>
      <c r="AOR16" s="35"/>
      <c r="AOS16" s="35"/>
      <c r="AOT16" s="35"/>
      <c r="AOU16" s="35"/>
      <c r="AOV16" s="35"/>
      <c r="AOW16" s="35"/>
      <c r="AOX16" s="35"/>
      <c r="AOY16" s="35"/>
      <c r="AOZ16" s="35"/>
      <c r="APA16" s="35"/>
      <c r="APB16" s="35"/>
      <c r="APC16" s="35"/>
      <c r="APD16" s="35"/>
      <c r="APE16" s="35"/>
      <c r="APF16" s="35"/>
      <c r="APG16" s="35"/>
      <c r="APH16" s="35"/>
      <c r="API16" s="35"/>
      <c r="APJ16" s="35"/>
      <c r="APK16" s="35"/>
      <c r="APL16" s="35"/>
      <c r="APM16" s="35"/>
      <c r="APN16" s="35"/>
      <c r="APO16" s="35"/>
      <c r="APP16" s="35"/>
      <c r="APQ16" s="35"/>
      <c r="APR16" s="35"/>
      <c r="APS16" s="35"/>
      <c r="APT16" s="35"/>
      <c r="APU16" s="35"/>
      <c r="APV16" s="35"/>
      <c r="APW16" s="35"/>
      <c r="APX16" s="35"/>
      <c r="APY16" s="35"/>
      <c r="APZ16" s="35"/>
      <c r="AQA16" s="35"/>
      <c r="AQB16" s="35"/>
      <c r="AQC16" s="35"/>
      <c r="AQD16" s="35"/>
      <c r="AQE16" s="35"/>
      <c r="AQF16" s="35"/>
      <c r="AQG16" s="35"/>
      <c r="AQH16" s="35"/>
      <c r="AQI16" s="35"/>
      <c r="AQJ16" s="35"/>
      <c r="AQK16" s="35"/>
      <c r="AQL16" s="35"/>
      <c r="AQM16" s="35"/>
      <c r="AQN16" s="35"/>
      <c r="AQO16" s="35"/>
      <c r="AQP16" s="35"/>
      <c r="AQQ16" s="35"/>
      <c r="AQR16" s="35"/>
      <c r="AQS16" s="35"/>
      <c r="AQT16" s="35"/>
      <c r="AQU16" s="35"/>
      <c r="AQV16" s="35"/>
      <c r="AQW16" s="35"/>
      <c r="AQX16" s="35"/>
      <c r="AQY16" s="35"/>
      <c r="AQZ16" s="35"/>
      <c r="ARA16" s="35"/>
      <c r="ARB16" s="35"/>
      <c r="ARC16" s="35"/>
      <c r="ARD16" s="35"/>
      <c r="ARE16" s="35"/>
      <c r="ARF16" s="35"/>
      <c r="ARG16" s="35"/>
      <c r="ARH16" s="35"/>
      <c r="ARI16" s="35"/>
      <c r="ARJ16" s="35"/>
      <c r="ARK16" s="35"/>
      <c r="ARL16" s="35"/>
      <c r="ARM16" s="35"/>
      <c r="ARN16" s="35"/>
      <c r="ARO16" s="35"/>
      <c r="ARP16" s="35"/>
      <c r="ARQ16" s="35"/>
      <c r="ARR16" s="35"/>
      <c r="ARS16" s="35"/>
      <c r="ART16" s="35"/>
      <c r="ARU16" s="35"/>
      <c r="ARV16" s="35"/>
      <c r="ARW16" s="35"/>
      <c r="ARX16" s="35"/>
      <c r="ARY16" s="35"/>
      <c r="ARZ16" s="35"/>
      <c r="ASA16" s="35"/>
      <c r="ASB16" s="35"/>
      <c r="ASC16" s="35"/>
      <c r="ASD16" s="35"/>
      <c r="ASE16" s="35"/>
      <c r="ASF16" s="35"/>
      <c r="ASG16" s="35"/>
      <c r="ASH16" s="35"/>
      <c r="ASI16" s="35"/>
      <c r="ASJ16" s="35"/>
      <c r="ASK16" s="35"/>
      <c r="ASL16" s="35"/>
      <c r="ASM16" s="35"/>
      <c r="ASN16" s="35"/>
      <c r="ASO16" s="35"/>
      <c r="ASP16" s="35"/>
      <c r="ASQ16" s="35"/>
      <c r="ASR16" s="35"/>
      <c r="ASS16" s="35"/>
      <c r="AST16" s="35"/>
      <c r="ASU16" s="35"/>
      <c r="ASV16" s="35"/>
      <c r="ASW16" s="35"/>
      <c r="ASX16" s="35"/>
      <c r="ASY16" s="35"/>
      <c r="ASZ16" s="35"/>
      <c r="ATA16" s="35"/>
      <c r="ATB16" s="35"/>
      <c r="ATC16" s="35"/>
      <c r="ATD16" s="35"/>
      <c r="ATE16" s="35"/>
      <c r="ATF16" s="35"/>
      <c r="ATG16" s="35"/>
      <c r="ATH16" s="35"/>
      <c r="ATI16" s="35"/>
      <c r="ATJ16" s="35"/>
      <c r="ATK16" s="35"/>
      <c r="ATL16" s="35"/>
      <c r="ATM16" s="35"/>
      <c r="ATN16" s="35"/>
      <c r="ATO16" s="35"/>
      <c r="ATP16" s="35"/>
      <c r="ATQ16" s="35"/>
      <c r="ATR16" s="35"/>
      <c r="ATS16" s="35"/>
      <c r="ATT16" s="35"/>
      <c r="ATU16" s="35"/>
      <c r="ATV16" s="35"/>
      <c r="ATW16" s="35"/>
      <c r="ATX16" s="35"/>
      <c r="ATY16" s="35"/>
      <c r="ATZ16" s="35"/>
      <c r="AUA16" s="35"/>
      <c r="AUB16" s="35"/>
      <c r="AUC16" s="35"/>
      <c r="AUD16" s="35"/>
      <c r="AUE16" s="35"/>
      <c r="AUF16" s="35"/>
      <c r="AUG16" s="35"/>
      <c r="AUH16" s="35"/>
      <c r="AUI16" s="35"/>
      <c r="AUJ16" s="35"/>
      <c r="AUK16" s="35"/>
      <c r="AUL16" s="35"/>
      <c r="AUM16" s="35"/>
      <c r="AUN16" s="35"/>
      <c r="AUO16" s="35"/>
      <c r="AUP16" s="35"/>
      <c r="AUQ16" s="35"/>
      <c r="AUR16" s="35"/>
      <c r="AUS16" s="35"/>
      <c r="AUT16" s="35"/>
      <c r="AUU16" s="35"/>
      <c r="AUV16" s="35"/>
      <c r="AUW16" s="35"/>
      <c r="AUX16" s="35"/>
      <c r="AUY16" s="35"/>
      <c r="AUZ16" s="35"/>
      <c r="AVA16" s="35"/>
      <c r="AVB16" s="35"/>
      <c r="AVC16" s="35"/>
      <c r="AVD16" s="35"/>
      <c r="AVE16" s="35"/>
      <c r="AVF16" s="35"/>
      <c r="AVG16" s="35"/>
      <c r="AVH16" s="35"/>
      <c r="AVI16" s="35"/>
      <c r="AVJ16" s="35"/>
      <c r="AVK16" s="35"/>
      <c r="AVL16" s="35"/>
      <c r="AVM16" s="35"/>
      <c r="AVN16" s="35"/>
      <c r="AVO16" s="35"/>
      <c r="AVP16" s="35"/>
      <c r="AVQ16" s="35"/>
      <c r="AVR16" s="35"/>
      <c r="AVS16" s="35"/>
      <c r="AVT16" s="35"/>
      <c r="AVU16" s="35"/>
      <c r="AVV16" s="35"/>
      <c r="AVW16" s="35"/>
      <c r="AVX16" s="35"/>
      <c r="AVY16" s="35"/>
      <c r="AVZ16" s="35"/>
      <c r="AWA16" s="35"/>
      <c r="AWB16" s="35"/>
      <c r="AWC16" s="35"/>
      <c r="AWD16" s="35"/>
      <c r="AWE16" s="35"/>
      <c r="AWF16" s="35"/>
      <c r="AWG16" s="35"/>
      <c r="AWH16" s="35"/>
      <c r="AWI16" s="35"/>
      <c r="AWJ16" s="35"/>
      <c r="AWK16" s="35"/>
      <c r="AWL16" s="35"/>
      <c r="AWM16" s="35"/>
      <c r="AWN16" s="35"/>
      <c r="AWO16" s="35"/>
      <c r="AWP16" s="35"/>
      <c r="AWQ16" s="35"/>
      <c r="AWR16" s="35"/>
      <c r="AWS16" s="35"/>
      <c r="AWT16" s="35"/>
      <c r="AWU16" s="35"/>
      <c r="AWV16" s="35"/>
      <c r="AWW16" s="35"/>
      <c r="AWX16" s="35"/>
      <c r="AWY16" s="35"/>
      <c r="AWZ16" s="35"/>
      <c r="AXA16" s="35"/>
      <c r="AXB16" s="35"/>
      <c r="AXC16" s="35"/>
      <c r="AXD16" s="35"/>
      <c r="AXE16" s="35"/>
      <c r="AXF16" s="35"/>
      <c r="AXG16" s="35"/>
      <c r="AXH16" s="35"/>
      <c r="AXI16" s="35"/>
      <c r="AXJ16" s="35"/>
      <c r="AXK16" s="35"/>
      <c r="AXL16" s="35"/>
      <c r="AXM16" s="35"/>
      <c r="AXN16" s="35"/>
      <c r="AXO16" s="35"/>
      <c r="AXP16" s="35"/>
      <c r="AXQ16" s="35"/>
      <c r="AXR16" s="35"/>
      <c r="AXS16" s="35"/>
      <c r="AXT16" s="35"/>
      <c r="AXU16" s="35"/>
      <c r="AXV16" s="35"/>
      <c r="AXW16" s="35"/>
      <c r="AXX16" s="35"/>
      <c r="AXY16" s="35"/>
      <c r="AXZ16" s="35"/>
      <c r="AYA16" s="35"/>
      <c r="AYB16" s="35"/>
      <c r="AYC16" s="35"/>
      <c r="AYD16" s="35"/>
      <c r="AYE16" s="35"/>
      <c r="AYF16" s="35"/>
      <c r="AYG16" s="35"/>
      <c r="AYH16" s="35"/>
      <c r="AYI16" s="35"/>
      <c r="AYJ16" s="35"/>
      <c r="AYK16" s="35"/>
      <c r="AYL16" s="35"/>
      <c r="AYM16" s="35"/>
      <c r="AYN16" s="35"/>
      <c r="AYO16" s="35"/>
      <c r="AYP16" s="35"/>
      <c r="AYQ16" s="35"/>
      <c r="AYR16" s="35"/>
      <c r="AYS16" s="35"/>
      <c r="AYT16" s="35"/>
      <c r="AYU16" s="35"/>
      <c r="AYV16" s="35"/>
      <c r="AYW16" s="35"/>
      <c r="AYX16" s="35"/>
      <c r="AYY16" s="35"/>
      <c r="AYZ16" s="35"/>
      <c r="AZA16" s="35"/>
      <c r="AZB16" s="35"/>
      <c r="AZC16" s="35"/>
      <c r="AZD16" s="35"/>
      <c r="AZE16" s="35"/>
      <c r="AZF16" s="35"/>
      <c r="AZG16" s="35"/>
      <c r="AZH16" s="35"/>
      <c r="AZI16" s="35"/>
      <c r="AZJ16" s="35"/>
      <c r="AZK16" s="35"/>
      <c r="AZL16" s="35"/>
      <c r="AZM16" s="35"/>
      <c r="AZN16" s="35"/>
      <c r="AZO16" s="35"/>
      <c r="AZP16" s="35"/>
      <c r="AZQ16" s="35"/>
      <c r="AZR16" s="35"/>
      <c r="AZS16" s="35"/>
      <c r="AZT16" s="35"/>
      <c r="AZU16" s="35"/>
      <c r="AZV16" s="35"/>
      <c r="AZW16" s="35"/>
      <c r="AZX16" s="35"/>
      <c r="AZY16" s="35"/>
      <c r="AZZ16" s="35"/>
      <c r="BAA16" s="35"/>
      <c r="BAB16" s="35"/>
      <c r="BAC16" s="35"/>
      <c r="BAD16" s="35"/>
      <c r="BAE16" s="35"/>
      <c r="BAF16" s="35"/>
      <c r="BAG16" s="35"/>
      <c r="BAH16" s="35"/>
      <c r="BAI16" s="35"/>
      <c r="BAJ16" s="35"/>
      <c r="BAK16" s="35"/>
      <c r="BAL16" s="35"/>
      <c r="BAM16" s="35"/>
      <c r="BAN16" s="35"/>
      <c r="BAO16" s="35"/>
      <c r="BAP16" s="35"/>
      <c r="BAQ16" s="35"/>
      <c r="BAR16" s="35"/>
      <c r="BAS16" s="35"/>
      <c r="BAT16" s="35"/>
      <c r="BAU16" s="35"/>
      <c r="BAV16" s="35"/>
      <c r="BAW16" s="35"/>
      <c r="BAX16" s="35"/>
      <c r="BAY16" s="35"/>
      <c r="BAZ16" s="35"/>
      <c r="BBA16" s="35"/>
      <c r="BBB16" s="35"/>
      <c r="BBC16" s="35"/>
      <c r="BBD16" s="35"/>
      <c r="BBE16" s="35"/>
      <c r="BBF16" s="35"/>
      <c r="BBG16" s="35"/>
      <c r="BBH16" s="35"/>
      <c r="BBI16" s="35"/>
      <c r="BBJ16" s="35"/>
      <c r="BBK16" s="35"/>
      <c r="BBL16" s="35"/>
      <c r="BBM16" s="35"/>
      <c r="BBN16" s="35"/>
      <c r="BBO16" s="35"/>
      <c r="BBP16" s="35"/>
      <c r="BBQ16" s="35"/>
      <c r="BBR16" s="35"/>
      <c r="BBS16" s="35"/>
      <c r="BBT16" s="35"/>
      <c r="BBU16" s="35"/>
      <c r="BBV16" s="35"/>
      <c r="BBW16" s="35"/>
      <c r="BBX16" s="35"/>
      <c r="BBY16" s="35"/>
      <c r="BBZ16" s="35"/>
      <c r="BCA16" s="35"/>
      <c r="BCB16" s="35"/>
      <c r="BCC16" s="35"/>
      <c r="BCD16" s="35"/>
      <c r="BCE16" s="35"/>
      <c r="BCF16" s="35"/>
      <c r="BCG16" s="35"/>
      <c r="BCH16" s="35"/>
      <c r="BCI16" s="35"/>
      <c r="BCJ16" s="35"/>
      <c r="BCK16" s="35"/>
      <c r="BCL16" s="35"/>
      <c r="BCM16" s="35"/>
      <c r="BCN16" s="35"/>
      <c r="BCO16" s="35"/>
      <c r="BCP16" s="35"/>
      <c r="BCQ16" s="35"/>
      <c r="BCR16" s="35"/>
      <c r="BCS16" s="35"/>
      <c r="BCT16" s="35"/>
      <c r="BCU16" s="35"/>
      <c r="BCV16" s="35"/>
      <c r="BCW16" s="35"/>
      <c r="BCX16" s="35"/>
      <c r="BCY16" s="35"/>
      <c r="BCZ16" s="35"/>
      <c r="BDA16" s="35"/>
      <c r="BDB16" s="35"/>
      <c r="BDC16" s="35"/>
      <c r="BDD16" s="35"/>
      <c r="BDE16" s="35"/>
      <c r="BDF16" s="35"/>
      <c r="BDG16" s="35"/>
      <c r="BDH16" s="35"/>
      <c r="BDI16" s="35"/>
      <c r="BDJ16" s="35"/>
      <c r="BDK16" s="35"/>
      <c r="BDL16" s="35"/>
      <c r="BDM16" s="35"/>
      <c r="BDN16" s="35"/>
      <c r="BDO16" s="35"/>
      <c r="BDP16" s="35"/>
      <c r="BDQ16" s="35"/>
      <c r="BDR16" s="35"/>
      <c r="BDS16" s="35"/>
      <c r="BDT16" s="35"/>
      <c r="BDU16" s="35"/>
      <c r="BDV16" s="35"/>
      <c r="BDW16" s="35"/>
      <c r="BDX16" s="35"/>
      <c r="BDY16" s="35"/>
      <c r="BDZ16" s="35"/>
      <c r="BEA16" s="35"/>
      <c r="BEB16" s="35"/>
      <c r="BEC16" s="35"/>
      <c r="BED16" s="35"/>
      <c r="BEE16" s="35"/>
      <c r="BEF16" s="35"/>
      <c r="BEG16" s="35"/>
      <c r="BEH16" s="35"/>
      <c r="BEI16" s="35"/>
      <c r="BEJ16" s="35"/>
      <c r="BEK16" s="35"/>
      <c r="BEL16" s="35"/>
      <c r="BEM16" s="35"/>
      <c r="BEN16" s="35"/>
      <c r="BEO16" s="35"/>
      <c r="BEP16" s="35"/>
      <c r="BEQ16" s="35"/>
      <c r="BER16" s="35"/>
      <c r="BES16" s="35"/>
      <c r="BET16" s="35"/>
      <c r="BEU16" s="35"/>
      <c r="BEV16" s="35"/>
      <c r="BEW16" s="35"/>
      <c r="BEX16" s="35"/>
      <c r="BEY16" s="35"/>
      <c r="BEZ16" s="35"/>
      <c r="BFA16" s="35"/>
      <c r="BFB16" s="35"/>
      <c r="BFC16" s="35"/>
      <c r="BFD16" s="35"/>
      <c r="BFE16" s="35"/>
      <c r="BFF16" s="35"/>
      <c r="BFG16" s="35"/>
      <c r="BFH16" s="35"/>
      <c r="BFI16" s="35"/>
      <c r="BFJ16" s="35"/>
      <c r="BFK16" s="35"/>
      <c r="BFL16" s="35"/>
      <c r="BFM16" s="35"/>
      <c r="BFN16" s="35"/>
      <c r="BFO16" s="35"/>
      <c r="BFP16" s="35"/>
      <c r="BFQ16" s="35"/>
      <c r="BFR16" s="35"/>
      <c r="BFS16" s="35"/>
      <c r="BFT16" s="35"/>
      <c r="BFU16" s="35"/>
      <c r="BFV16" s="35"/>
      <c r="BFW16" s="35"/>
      <c r="BFX16" s="35"/>
      <c r="BFY16" s="35"/>
      <c r="BFZ16" s="35"/>
      <c r="BGA16" s="35"/>
      <c r="BGB16" s="35"/>
      <c r="BGC16" s="35"/>
      <c r="BGD16" s="35"/>
      <c r="BGE16" s="35"/>
      <c r="BGF16" s="35"/>
      <c r="BGG16" s="35"/>
      <c r="BGH16" s="35"/>
      <c r="BGI16" s="35"/>
      <c r="BGJ16" s="35"/>
      <c r="BGK16" s="35"/>
      <c r="BGL16" s="35"/>
      <c r="BGM16" s="35"/>
      <c r="BGN16" s="35"/>
      <c r="BGO16" s="35"/>
      <c r="BGP16" s="35"/>
      <c r="BGQ16" s="35"/>
      <c r="BGR16" s="35"/>
      <c r="BGS16" s="35"/>
      <c r="BGT16" s="35"/>
      <c r="BGU16" s="35"/>
      <c r="BGV16" s="35"/>
      <c r="BGW16" s="35"/>
      <c r="BGX16" s="35"/>
      <c r="BGY16" s="35"/>
      <c r="BGZ16" s="35"/>
      <c r="BHA16" s="35"/>
      <c r="BHB16" s="35"/>
      <c r="BHC16" s="35"/>
      <c r="BHD16" s="35"/>
      <c r="BHE16" s="35"/>
      <c r="BHF16" s="35"/>
      <c r="BHG16" s="35"/>
      <c r="BHH16" s="35"/>
      <c r="BHI16" s="35"/>
      <c r="BHJ16" s="35"/>
      <c r="BHK16" s="35"/>
      <c r="BHL16" s="35"/>
      <c r="BHM16" s="35"/>
      <c r="BHN16" s="35"/>
      <c r="BHO16" s="35"/>
      <c r="BHP16" s="35"/>
      <c r="BHQ16" s="35"/>
      <c r="BHR16" s="35"/>
      <c r="BHS16" s="35"/>
      <c r="BHT16" s="35"/>
      <c r="BHU16" s="35"/>
      <c r="BHV16" s="35"/>
      <c r="BHW16" s="35"/>
      <c r="BHX16" s="35"/>
      <c r="BHY16" s="35"/>
      <c r="BHZ16" s="35"/>
      <c r="BIA16" s="35"/>
      <c r="BIB16" s="35"/>
      <c r="BIC16" s="35"/>
      <c r="BID16" s="35"/>
      <c r="BIE16" s="35"/>
      <c r="BIF16" s="35"/>
      <c r="BIG16" s="35"/>
      <c r="BIH16" s="35"/>
      <c r="BII16" s="35"/>
      <c r="BIJ16" s="35"/>
      <c r="BIK16" s="35"/>
      <c r="BIL16" s="35"/>
      <c r="BIM16" s="35"/>
      <c r="BIN16" s="35"/>
      <c r="BIO16" s="35"/>
      <c r="BIP16" s="35"/>
      <c r="BIQ16" s="35"/>
      <c r="BIR16" s="35"/>
      <c r="BIS16" s="35"/>
      <c r="BIT16" s="35"/>
      <c r="BIU16" s="35"/>
      <c r="BIV16" s="35"/>
      <c r="BIW16" s="35"/>
      <c r="BIX16" s="35"/>
      <c r="BIY16" s="35"/>
      <c r="BIZ16" s="35"/>
      <c r="BJA16" s="35"/>
      <c r="BJB16" s="35"/>
      <c r="BJC16" s="35"/>
      <c r="BJD16" s="35"/>
      <c r="BJE16" s="35"/>
      <c r="BJF16" s="35"/>
      <c r="BJG16" s="35"/>
      <c r="BJH16" s="35"/>
      <c r="BJI16" s="35"/>
      <c r="BJJ16" s="35"/>
      <c r="BJK16" s="35"/>
      <c r="BJL16" s="35"/>
      <c r="BJM16" s="35"/>
      <c r="BJN16" s="35"/>
      <c r="BJO16" s="35"/>
      <c r="BJP16" s="35"/>
      <c r="BJQ16" s="35"/>
      <c r="BJR16" s="35"/>
      <c r="BJS16" s="35"/>
      <c r="BJT16" s="35"/>
      <c r="BJU16" s="35"/>
      <c r="BJV16" s="35"/>
      <c r="BJW16" s="35"/>
      <c r="BJX16" s="35"/>
      <c r="BJY16" s="35"/>
      <c r="BJZ16" s="35"/>
      <c r="BKA16" s="35"/>
      <c r="BKB16" s="35"/>
      <c r="BKC16" s="35"/>
      <c r="BKD16" s="35"/>
      <c r="BKE16" s="35"/>
      <c r="BKF16" s="35"/>
      <c r="BKG16" s="35"/>
      <c r="BKH16" s="35"/>
      <c r="BKI16" s="35"/>
      <c r="BKJ16" s="35"/>
      <c r="BKK16" s="35"/>
      <c r="BKL16" s="35"/>
      <c r="BKM16" s="35"/>
      <c r="BKN16" s="35"/>
      <c r="BKO16" s="35"/>
      <c r="BKP16" s="35"/>
      <c r="BKQ16" s="35"/>
      <c r="BKR16" s="35"/>
      <c r="BKS16" s="35"/>
      <c r="BKT16" s="35"/>
      <c r="BKU16" s="35"/>
      <c r="BKV16" s="35"/>
      <c r="BKW16" s="35"/>
      <c r="BKX16" s="35"/>
      <c r="BKY16" s="35"/>
      <c r="BKZ16" s="35"/>
      <c r="BLA16" s="35"/>
      <c r="BLB16" s="35"/>
      <c r="BLC16" s="35"/>
      <c r="BLD16" s="35"/>
      <c r="BLE16" s="35"/>
      <c r="BLF16" s="35"/>
      <c r="BLG16" s="35"/>
      <c r="BLH16" s="35"/>
      <c r="BLI16" s="35"/>
      <c r="BLJ16" s="35"/>
      <c r="BLK16" s="35"/>
      <c r="BLL16" s="35"/>
      <c r="BLM16" s="35"/>
      <c r="BLN16" s="35"/>
      <c r="BLO16" s="35"/>
      <c r="BLP16" s="35"/>
      <c r="BLQ16" s="35"/>
      <c r="BLR16" s="35"/>
      <c r="BLS16" s="35"/>
      <c r="BLT16" s="35"/>
      <c r="BLU16" s="35"/>
      <c r="BLV16" s="35"/>
      <c r="BLW16" s="35"/>
      <c r="BLX16" s="35"/>
      <c r="BLY16" s="35"/>
      <c r="BLZ16" s="35"/>
      <c r="BMA16" s="35"/>
      <c r="BMB16" s="35"/>
      <c r="BMC16" s="35"/>
      <c r="BMD16" s="35"/>
      <c r="BME16" s="35"/>
      <c r="BMF16" s="35"/>
      <c r="BMG16" s="35"/>
      <c r="BMH16" s="35"/>
      <c r="BMI16" s="35"/>
      <c r="BMJ16" s="35"/>
      <c r="BMK16" s="35"/>
      <c r="BML16" s="35"/>
      <c r="BMM16" s="35"/>
      <c r="BMN16" s="35"/>
      <c r="BMO16" s="35"/>
      <c r="BMP16" s="35"/>
      <c r="BMQ16" s="35"/>
      <c r="BMR16" s="35"/>
      <c r="BMS16" s="35"/>
      <c r="BMT16" s="35"/>
      <c r="BMU16" s="35"/>
      <c r="BMV16" s="35"/>
      <c r="BMW16" s="35"/>
      <c r="BMX16" s="35"/>
      <c r="BMY16" s="35"/>
      <c r="BMZ16" s="35"/>
      <c r="BNA16" s="35"/>
      <c r="BNB16" s="35"/>
      <c r="BNC16" s="35"/>
      <c r="BND16" s="35"/>
      <c r="BNE16" s="35"/>
      <c r="BNF16" s="35"/>
      <c r="BNG16" s="35"/>
      <c r="BNH16" s="35"/>
      <c r="BNI16" s="35"/>
      <c r="BNJ16" s="35"/>
      <c r="BNK16" s="35"/>
      <c r="BNL16" s="35"/>
      <c r="BNM16" s="35"/>
      <c r="BNN16" s="35"/>
      <c r="BNO16" s="35"/>
      <c r="BNP16" s="35"/>
      <c r="BNQ16" s="35"/>
      <c r="BNR16" s="35"/>
      <c r="BNS16" s="35"/>
      <c r="BNT16" s="35"/>
      <c r="BNU16" s="35"/>
      <c r="BNV16" s="35"/>
      <c r="BNW16" s="35"/>
      <c r="BNX16" s="35"/>
      <c r="BNY16" s="35"/>
      <c r="BNZ16" s="35"/>
      <c r="BOA16" s="35"/>
      <c r="BOB16" s="35"/>
      <c r="BOC16" s="35"/>
      <c r="BOD16" s="35"/>
      <c r="BOE16" s="35"/>
      <c r="BOF16" s="35"/>
      <c r="BOG16" s="35"/>
      <c r="BOH16" s="35"/>
      <c r="BOI16" s="35"/>
      <c r="BOJ16" s="35"/>
      <c r="BOK16" s="35"/>
      <c r="BOL16" s="35"/>
      <c r="BOM16" s="35"/>
      <c r="BON16" s="35"/>
      <c r="BOO16" s="35"/>
      <c r="BOP16" s="35"/>
      <c r="BOQ16" s="35"/>
      <c r="BOR16" s="35"/>
      <c r="BOS16" s="35"/>
      <c r="BOT16" s="35"/>
      <c r="BOU16" s="35"/>
      <c r="BOV16" s="35"/>
      <c r="BOW16" s="35"/>
      <c r="BOX16" s="35"/>
      <c r="BOY16" s="35"/>
      <c r="BOZ16" s="35"/>
      <c r="BPA16" s="35"/>
      <c r="BPB16" s="35"/>
      <c r="BPC16" s="35"/>
      <c r="BPD16" s="35"/>
      <c r="BPE16" s="35"/>
      <c r="BPF16" s="35"/>
      <c r="BPG16" s="35"/>
      <c r="BPH16" s="35"/>
      <c r="BPI16" s="35"/>
      <c r="BPJ16" s="35"/>
      <c r="BPK16" s="35"/>
      <c r="BPL16" s="35"/>
      <c r="BPM16" s="35"/>
      <c r="BPN16" s="35"/>
      <c r="BPO16" s="35"/>
      <c r="BPP16" s="35"/>
      <c r="BPQ16" s="35"/>
      <c r="BPR16" s="35"/>
      <c r="BPS16" s="35"/>
      <c r="BPT16" s="35"/>
      <c r="BPU16" s="35"/>
      <c r="BPV16" s="35"/>
      <c r="BPW16" s="35"/>
      <c r="BPX16" s="35"/>
      <c r="BPY16" s="35"/>
      <c r="BPZ16" s="35"/>
      <c r="BQA16" s="35"/>
      <c r="BQB16" s="35"/>
      <c r="BQC16" s="35"/>
      <c r="BQD16" s="35"/>
      <c r="BQE16" s="35"/>
      <c r="BQF16" s="35"/>
      <c r="BQG16" s="35"/>
      <c r="BQH16" s="35"/>
      <c r="BQI16" s="35"/>
      <c r="BQJ16" s="35"/>
      <c r="BQK16" s="35"/>
      <c r="BQL16" s="35"/>
      <c r="BQM16" s="35"/>
      <c r="BQN16" s="35"/>
      <c r="BQO16" s="35"/>
      <c r="BQP16" s="35"/>
      <c r="BQQ16" s="35"/>
      <c r="BQR16" s="35"/>
      <c r="BQS16" s="35"/>
      <c r="BQT16" s="35"/>
      <c r="BQU16" s="35"/>
      <c r="BQV16" s="35"/>
      <c r="BQW16" s="35"/>
      <c r="BQX16" s="35"/>
      <c r="BQY16" s="35"/>
      <c r="BQZ16" s="35"/>
      <c r="BRA16" s="35"/>
      <c r="BRB16" s="35"/>
      <c r="BRC16" s="35"/>
      <c r="BRD16" s="35"/>
      <c r="BRE16" s="35"/>
      <c r="BRF16" s="35"/>
      <c r="BRG16" s="35"/>
      <c r="BRH16" s="35"/>
      <c r="BRI16" s="35"/>
      <c r="BRJ16" s="35"/>
      <c r="BRK16" s="35"/>
      <c r="BRL16" s="35"/>
      <c r="BRM16" s="35"/>
      <c r="BRN16" s="35"/>
      <c r="BRO16" s="35"/>
      <c r="BRP16" s="35"/>
      <c r="BRQ16" s="35"/>
      <c r="BRR16" s="35"/>
      <c r="BRS16" s="35"/>
      <c r="BRT16" s="35"/>
      <c r="BRU16" s="35"/>
      <c r="BRV16" s="35"/>
      <c r="BRW16" s="35"/>
      <c r="BRX16" s="35"/>
      <c r="BRY16" s="35"/>
      <c r="BRZ16" s="35"/>
      <c r="BSA16" s="35"/>
      <c r="BSB16" s="35"/>
      <c r="BSC16" s="35"/>
      <c r="BSD16" s="35"/>
      <c r="BSE16" s="35"/>
      <c r="BSF16" s="35"/>
      <c r="BSG16" s="35"/>
      <c r="BSH16" s="35"/>
      <c r="BSI16" s="35"/>
      <c r="BSJ16" s="35"/>
      <c r="BSK16" s="35"/>
      <c r="BSL16" s="35"/>
      <c r="BSM16" s="35"/>
      <c r="BSN16" s="35"/>
      <c r="BSO16" s="35"/>
      <c r="BSP16" s="35"/>
      <c r="BSQ16" s="35"/>
      <c r="BSR16" s="35"/>
      <c r="BSS16" s="35"/>
      <c r="BST16" s="35"/>
      <c r="BSU16" s="35"/>
      <c r="BSV16" s="35"/>
      <c r="BSW16" s="35"/>
      <c r="BSX16" s="35"/>
      <c r="BSY16" s="35"/>
      <c r="BSZ16" s="35"/>
      <c r="BTA16" s="35"/>
      <c r="BTB16" s="35"/>
      <c r="BTC16" s="35"/>
      <c r="BTD16" s="35"/>
      <c r="BTE16" s="35"/>
      <c r="BTF16" s="35"/>
      <c r="BTG16" s="35"/>
      <c r="BTH16" s="35"/>
      <c r="BTI16" s="35"/>
      <c r="BTJ16" s="35"/>
      <c r="BTK16" s="35"/>
      <c r="BTL16" s="35"/>
      <c r="BTM16" s="35"/>
      <c r="BTN16" s="35"/>
      <c r="BTO16" s="35"/>
      <c r="BTP16" s="35"/>
      <c r="BTQ16" s="35"/>
      <c r="BTR16" s="35"/>
      <c r="BTS16" s="35"/>
      <c r="BTT16" s="35"/>
      <c r="BTU16" s="35"/>
      <c r="BTV16" s="35"/>
      <c r="BTW16" s="35"/>
      <c r="BTX16" s="35"/>
      <c r="BTY16" s="35"/>
      <c r="BTZ16" s="35"/>
      <c r="BUA16" s="35"/>
      <c r="BUB16" s="35"/>
      <c r="BUC16" s="35"/>
      <c r="BUD16" s="35"/>
      <c r="BUE16" s="35"/>
      <c r="BUF16" s="35"/>
      <c r="BUG16" s="35"/>
      <c r="BUH16" s="35"/>
      <c r="BUI16" s="35"/>
      <c r="BUJ16" s="35"/>
      <c r="BUK16" s="35"/>
      <c r="BUL16" s="35"/>
      <c r="BUM16" s="35"/>
      <c r="BUN16" s="35"/>
      <c r="BUO16" s="35"/>
      <c r="BUP16" s="35"/>
      <c r="BUQ16" s="35"/>
      <c r="BUR16" s="35"/>
      <c r="BUS16" s="35"/>
      <c r="BUT16" s="35"/>
      <c r="BUU16" s="35"/>
      <c r="BUV16" s="35"/>
      <c r="BUW16" s="35"/>
      <c r="BUX16" s="35"/>
      <c r="BUY16" s="35"/>
      <c r="BUZ16" s="35"/>
      <c r="BVA16" s="35"/>
      <c r="BVB16" s="35"/>
      <c r="BVC16" s="35"/>
      <c r="BVD16" s="35"/>
      <c r="BVE16" s="35"/>
      <c r="BVF16" s="35"/>
      <c r="BVG16" s="35"/>
      <c r="BVH16" s="35"/>
      <c r="BVI16" s="35"/>
      <c r="BVJ16" s="35"/>
      <c r="BVK16" s="35"/>
      <c r="BVL16" s="35"/>
      <c r="BVM16" s="35"/>
      <c r="BVN16" s="35"/>
      <c r="BVO16" s="35"/>
      <c r="BVP16" s="35"/>
      <c r="BVQ16" s="35"/>
      <c r="BVR16" s="35"/>
      <c r="BVS16" s="35"/>
      <c r="BVT16" s="35"/>
      <c r="BVU16" s="35"/>
      <c r="BVV16" s="35"/>
      <c r="BVW16" s="35"/>
      <c r="BVX16" s="35"/>
      <c r="BVY16" s="35"/>
      <c r="BVZ16" s="35"/>
      <c r="BWA16" s="35"/>
      <c r="BWB16" s="35"/>
      <c r="BWC16" s="35"/>
      <c r="BWD16" s="35"/>
      <c r="BWE16" s="35"/>
      <c r="BWF16" s="35"/>
      <c r="BWG16" s="35"/>
      <c r="BWH16" s="35"/>
      <c r="BWI16" s="35"/>
      <c r="BWJ16" s="35"/>
      <c r="BWK16" s="35"/>
      <c r="BWL16" s="35"/>
      <c r="BWM16" s="35"/>
      <c r="BWN16" s="35"/>
      <c r="BWO16" s="35"/>
      <c r="BWP16" s="35"/>
      <c r="BWQ16" s="35"/>
      <c r="BWR16" s="35"/>
      <c r="BWS16" s="35"/>
      <c r="BWT16" s="35"/>
      <c r="BWU16" s="35"/>
      <c r="BWV16" s="35"/>
      <c r="BWW16" s="35"/>
      <c r="BWX16" s="35"/>
      <c r="BWY16" s="35"/>
      <c r="BWZ16" s="35"/>
      <c r="BXA16" s="35"/>
      <c r="BXB16" s="35"/>
      <c r="BXC16" s="35"/>
      <c r="BXD16" s="35"/>
      <c r="BXE16" s="35"/>
      <c r="BXF16" s="35"/>
      <c r="BXG16" s="35"/>
      <c r="BXH16" s="35"/>
      <c r="BXI16" s="35"/>
      <c r="BXJ16" s="35"/>
      <c r="BXK16" s="35"/>
      <c r="BXL16" s="35"/>
      <c r="BXM16" s="35"/>
      <c r="BXN16" s="35"/>
      <c r="BXO16" s="35"/>
      <c r="BXP16" s="35"/>
      <c r="BXQ16" s="35"/>
      <c r="BXR16" s="35"/>
      <c r="BXS16" s="35"/>
      <c r="BXT16" s="35"/>
      <c r="BXU16" s="35"/>
      <c r="BXV16" s="35"/>
      <c r="BXW16" s="35"/>
      <c r="BXX16" s="35"/>
      <c r="BXY16" s="35"/>
      <c r="BXZ16" s="35"/>
      <c r="BYA16" s="35"/>
      <c r="BYB16" s="35"/>
      <c r="BYC16" s="35"/>
      <c r="BYD16" s="35"/>
      <c r="BYE16" s="35"/>
      <c r="BYF16" s="35"/>
      <c r="BYG16" s="35"/>
      <c r="BYH16" s="35"/>
      <c r="BYI16" s="35"/>
      <c r="BYJ16" s="35"/>
      <c r="BYK16" s="35"/>
      <c r="BYL16" s="35"/>
      <c r="BYM16" s="35"/>
      <c r="BYN16" s="35"/>
      <c r="BYO16" s="35"/>
      <c r="BYP16" s="35"/>
      <c r="BYQ16" s="35"/>
      <c r="BYR16" s="35"/>
      <c r="BYS16" s="35"/>
      <c r="BYT16" s="35"/>
      <c r="BYU16" s="35"/>
      <c r="BYV16" s="35"/>
      <c r="BYW16" s="35"/>
      <c r="BYX16" s="35"/>
      <c r="BYY16" s="35"/>
      <c r="BYZ16" s="35"/>
      <c r="BZA16" s="35"/>
      <c r="BZB16" s="35"/>
      <c r="BZC16" s="35"/>
      <c r="BZD16" s="35"/>
      <c r="BZE16" s="35"/>
      <c r="BZF16" s="35"/>
      <c r="BZG16" s="35"/>
      <c r="BZH16" s="35"/>
      <c r="BZI16" s="35"/>
      <c r="BZJ16" s="35"/>
      <c r="BZK16" s="35"/>
      <c r="BZL16" s="35"/>
      <c r="BZM16" s="35"/>
      <c r="BZN16" s="35"/>
      <c r="BZO16" s="35"/>
      <c r="BZP16" s="35"/>
      <c r="BZQ16" s="35"/>
      <c r="BZR16" s="35"/>
      <c r="BZS16" s="35"/>
      <c r="BZT16" s="35"/>
      <c r="BZU16" s="35"/>
      <c r="BZV16" s="35"/>
      <c r="BZW16" s="35"/>
      <c r="BZX16" s="35"/>
      <c r="BZY16" s="35"/>
      <c r="BZZ16" s="35"/>
      <c r="CAA16" s="35"/>
      <c r="CAB16" s="35"/>
      <c r="CAC16" s="35"/>
      <c r="CAD16" s="35"/>
      <c r="CAE16" s="35"/>
      <c r="CAF16" s="35"/>
      <c r="CAG16" s="35"/>
      <c r="CAH16" s="35"/>
      <c r="CAI16" s="35"/>
      <c r="CAJ16" s="35"/>
      <c r="CAK16" s="35"/>
      <c r="CAL16" s="35"/>
      <c r="CAM16" s="35"/>
      <c r="CAN16" s="35"/>
      <c r="CAO16" s="35"/>
      <c r="CAP16" s="35"/>
      <c r="CAQ16" s="35"/>
      <c r="CAR16" s="35"/>
      <c r="CAS16" s="35"/>
      <c r="CAT16" s="35"/>
      <c r="CAU16" s="35"/>
      <c r="CAV16" s="35"/>
      <c r="CAW16" s="35"/>
      <c r="CAX16" s="35"/>
      <c r="CAY16" s="35"/>
      <c r="CAZ16" s="35"/>
      <c r="CBA16" s="35"/>
      <c r="CBB16" s="35"/>
      <c r="CBC16" s="35"/>
      <c r="CBD16" s="35"/>
      <c r="CBE16" s="35"/>
      <c r="CBF16" s="35"/>
      <c r="CBG16" s="35"/>
      <c r="CBH16" s="35"/>
      <c r="CBI16" s="35"/>
      <c r="CBJ16" s="35"/>
      <c r="CBK16" s="35"/>
      <c r="CBL16" s="35"/>
      <c r="CBM16" s="35"/>
      <c r="CBN16" s="35"/>
      <c r="CBO16" s="35"/>
      <c r="CBP16" s="35"/>
      <c r="CBQ16" s="35"/>
      <c r="CBR16" s="35"/>
      <c r="CBS16" s="35"/>
      <c r="CBT16" s="35"/>
      <c r="CBU16" s="35"/>
      <c r="CBV16" s="35"/>
      <c r="CBW16" s="35"/>
      <c r="CBX16" s="35"/>
      <c r="CBY16" s="35"/>
      <c r="CBZ16" s="35"/>
      <c r="CCA16" s="35"/>
      <c r="CCB16" s="35"/>
      <c r="CCC16" s="35"/>
      <c r="CCD16" s="35"/>
      <c r="CCE16" s="35"/>
      <c r="CCF16" s="35"/>
      <c r="CCG16" s="35"/>
      <c r="CCH16" s="35"/>
      <c r="CCI16" s="35"/>
      <c r="CCJ16" s="35"/>
      <c r="CCK16" s="35"/>
      <c r="CCL16" s="35"/>
      <c r="CCM16" s="35"/>
      <c r="CCN16" s="35"/>
      <c r="CCO16" s="35"/>
      <c r="CCP16" s="35"/>
      <c r="CCQ16" s="35"/>
      <c r="CCR16" s="35"/>
      <c r="CCS16" s="35"/>
      <c r="CCT16" s="35"/>
      <c r="CCU16" s="35"/>
      <c r="CCV16" s="35"/>
      <c r="CCW16" s="35"/>
      <c r="CCX16" s="35"/>
      <c r="CCY16" s="35"/>
      <c r="CCZ16" s="35"/>
      <c r="CDA16" s="35"/>
      <c r="CDB16" s="35"/>
      <c r="CDC16" s="35"/>
      <c r="CDD16" s="35"/>
      <c r="CDE16" s="35"/>
      <c r="CDF16" s="35"/>
      <c r="CDG16" s="35"/>
      <c r="CDH16" s="35"/>
      <c r="CDI16" s="35"/>
      <c r="CDJ16" s="35"/>
      <c r="CDK16" s="35"/>
      <c r="CDL16" s="35"/>
      <c r="CDM16" s="35"/>
      <c r="CDN16" s="35"/>
      <c r="CDO16" s="35"/>
      <c r="CDP16" s="35"/>
      <c r="CDQ16" s="35"/>
      <c r="CDR16" s="35"/>
      <c r="CDS16" s="35"/>
      <c r="CDT16" s="35"/>
      <c r="CDU16" s="35"/>
      <c r="CDV16" s="35"/>
      <c r="CDW16" s="35"/>
      <c r="CDX16" s="35"/>
      <c r="CDY16" s="35"/>
      <c r="CDZ16" s="35"/>
      <c r="CEA16" s="35"/>
      <c r="CEB16" s="35"/>
      <c r="CEC16" s="35"/>
      <c r="CED16" s="35"/>
      <c r="CEE16" s="35"/>
      <c r="CEF16" s="35"/>
      <c r="CEG16" s="35"/>
      <c r="CEH16" s="35"/>
      <c r="CEI16" s="35"/>
      <c r="CEJ16" s="35"/>
      <c r="CEK16" s="35"/>
      <c r="CEL16" s="35"/>
      <c r="CEM16" s="35"/>
      <c r="CEN16" s="35"/>
      <c r="CEO16" s="35"/>
      <c r="CEP16" s="35"/>
      <c r="CEQ16" s="35"/>
      <c r="CER16" s="35"/>
      <c r="CES16" s="35"/>
      <c r="CET16" s="35"/>
      <c r="CEU16" s="35"/>
      <c r="CEV16" s="35"/>
      <c r="CEW16" s="35"/>
      <c r="CEX16" s="35"/>
      <c r="CEY16" s="35"/>
      <c r="CEZ16" s="35"/>
      <c r="CFA16" s="35"/>
      <c r="CFB16" s="35"/>
      <c r="CFC16" s="35"/>
      <c r="CFD16" s="35"/>
      <c r="CFE16" s="35"/>
      <c r="CFF16" s="35"/>
      <c r="CFG16" s="35"/>
      <c r="CFH16" s="35"/>
      <c r="CFI16" s="35"/>
      <c r="CFJ16" s="35"/>
      <c r="CFK16" s="35"/>
      <c r="CFL16" s="35"/>
      <c r="CFM16" s="35"/>
      <c r="CFN16" s="35"/>
      <c r="CFO16" s="35"/>
      <c r="CFP16" s="35"/>
      <c r="CFQ16" s="35"/>
      <c r="CFR16" s="35"/>
      <c r="CFS16" s="35"/>
      <c r="CFT16" s="35"/>
      <c r="CFU16" s="35"/>
      <c r="CFV16" s="35"/>
      <c r="CFW16" s="35"/>
      <c r="CFX16" s="35"/>
      <c r="CFY16" s="35"/>
      <c r="CFZ16" s="35"/>
      <c r="CGA16" s="35"/>
      <c r="CGB16" s="35"/>
      <c r="CGC16" s="35"/>
      <c r="CGD16" s="35"/>
      <c r="CGE16" s="35"/>
      <c r="CGF16" s="35"/>
      <c r="CGG16" s="35"/>
      <c r="CGH16" s="35"/>
      <c r="CGI16" s="35"/>
      <c r="CGJ16" s="35"/>
      <c r="CGK16" s="35"/>
      <c r="CGL16" s="35"/>
      <c r="CGM16" s="35"/>
      <c r="CGN16" s="35"/>
      <c r="CGO16" s="35"/>
      <c r="CGP16" s="35"/>
      <c r="CGQ16" s="35"/>
      <c r="CGR16" s="35"/>
      <c r="CGS16" s="35"/>
      <c r="CGT16" s="35"/>
      <c r="CGU16" s="35"/>
      <c r="CGV16" s="35"/>
      <c r="CGW16" s="35"/>
      <c r="CGX16" s="35"/>
      <c r="CGY16" s="35"/>
      <c r="CGZ16" s="35"/>
      <c r="CHA16" s="35"/>
      <c r="CHB16" s="35"/>
      <c r="CHC16" s="35"/>
      <c r="CHD16" s="35"/>
      <c r="CHE16" s="35"/>
      <c r="CHF16" s="35"/>
      <c r="CHG16" s="35"/>
      <c r="CHH16" s="35"/>
      <c r="CHI16" s="35"/>
      <c r="CHJ16" s="35"/>
      <c r="CHK16" s="35"/>
      <c r="CHL16" s="35"/>
      <c r="CHM16" s="35"/>
      <c r="CHN16" s="35"/>
      <c r="CHO16" s="35"/>
      <c r="CHP16" s="35"/>
      <c r="CHQ16" s="35"/>
      <c r="CHR16" s="35"/>
      <c r="CHS16" s="35"/>
      <c r="CHT16" s="35"/>
      <c r="CHU16" s="35"/>
      <c r="CHV16" s="35"/>
      <c r="CHW16" s="35"/>
      <c r="CHX16" s="35"/>
      <c r="CHY16" s="35"/>
      <c r="CHZ16" s="35"/>
      <c r="CIA16" s="35"/>
      <c r="CIB16" s="35"/>
      <c r="CIC16" s="35"/>
      <c r="CID16" s="35"/>
      <c r="CIE16" s="35"/>
      <c r="CIF16" s="35"/>
      <c r="CIG16" s="35"/>
      <c r="CIH16" s="35"/>
      <c r="CII16" s="35"/>
      <c r="CIJ16" s="35"/>
      <c r="CIK16" s="35"/>
      <c r="CIL16" s="35"/>
      <c r="CIM16" s="35"/>
      <c r="CIN16" s="35"/>
      <c r="CIO16" s="35"/>
      <c r="CIP16" s="35"/>
      <c r="CIQ16" s="35"/>
      <c r="CIR16" s="35"/>
      <c r="CIS16" s="35"/>
      <c r="CIT16" s="35"/>
      <c r="CIU16" s="35"/>
      <c r="CIV16" s="35"/>
      <c r="CIW16" s="35"/>
      <c r="CIX16" s="35"/>
      <c r="CIY16" s="35"/>
      <c r="CIZ16" s="35"/>
      <c r="CJA16" s="35"/>
      <c r="CJB16" s="35"/>
      <c r="CJC16" s="35"/>
      <c r="CJD16" s="35"/>
      <c r="CJE16" s="35"/>
      <c r="CJF16" s="35"/>
      <c r="CJG16" s="35"/>
      <c r="CJH16" s="35"/>
      <c r="CJI16" s="35"/>
      <c r="CJJ16" s="35"/>
      <c r="CJK16" s="35"/>
      <c r="CJL16" s="35"/>
      <c r="CJM16" s="35"/>
      <c r="CJN16" s="35"/>
      <c r="CJO16" s="35"/>
      <c r="CJP16" s="35"/>
      <c r="CJQ16" s="35"/>
      <c r="CJR16" s="35"/>
      <c r="CJS16" s="35"/>
      <c r="CJT16" s="35"/>
      <c r="CJU16" s="35"/>
      <c r="CJV16" s="35"/>
      <c r="CJW16" s="35"/>
      <c r="CJX16" s="35"/>
      <c r="CJY16" s="35"/>
      <c r="CJZ16" s="35"/>
      <c r="CKA16" s="35"/>
      <c r="CKB16" s="35"/>
      <c r="CKC16" s="35"/>
      <c r="CKD16" s="35"/>
      <c r="CKE16" s="35"/>
      <c r="CKF16" s="35"/>
      <c r="CKG16" s="35"/>
      <c r="CKH16" s="35"/>
      <c r="CKI16" s="35"/>
      <c r="CKJ16" s="35"/>
      <c r="CKK16" s="35"/>
      <c r="CKL16" s="35"/>
      <c r="CKM16" s="35"/>
      <c r="CKN16" s="35"/>
      <c r="CKO16" s="35"/>
      <c r="CKP16" s="35"/>
      <c r="CKQ16" s="35"/>
      <c r="CKR16" s="35"/>
      <c r="CKS16" s="35"/>
      <c r="CKT16" s="35"/>
      <c r="CKU16" s="35"/>
      <c r="CKV16" s="35"/>
      <c r="CKW16" s="35"/>
      <c r="CKX16" s="35"/>
      <c r="CKY16" s="35"/>
      <c r="CKZ16" s="35"/>
      <c r="CLA16" s="35"/>
      <c r="CLB16" s="35"/>
      <c r="CLC16" s="35"/>
      <c r="CLD16" s="35"/>
      <c r="CLE16" s="35"/>
      <c r="CLF16" s="35"/>
      <c r="CLG16" s="35"/>
      <c r="CLH16" s="35"/>
      <c r="CLI16" s="35"/>
      <c r="CLJ16" s="35"/>
      <c r="CLK16" s="35"/>
      <c r="CLL16" s="35"/>
      <c r="CLM16" s="35"/>
      <c r="CLN16" s="35"/>
      <c r="CLO16" s="35"/>
      <c r="CLP16" s="35"/>
      <c r="CLQ16" s="35"/>
      <c r="CLR16" s="35"/>
      <c r="CLS16" s="35"/>
      <c r="CLT16" s="35"/>
      <c r="CLU16" s="35"/>
      <c r="CLV16" s="35"/>
      <c r="CLW16" s="35"/>
      <c r="CLX16" s="35"/>
      <c r="CLY16" s="35"/>
      <c r="CLZ16" s="35"/>
      <c r="CMA16" s="35"/>
      <c r="CMB16" s="35"/>
      <c r="CMC16" s="35"/>
      <c r="CMD16" s="35"/>
      <c r="CME16" s="35"/>
      <c r="CMF16" s="35"/>
      <c r="CMG16" s="35"/>
      <c r="CMH16" s="35"/>
      <c r="CMI16" s="35"/>
      <c r="CMJ16" s="35"/>
      <c r="CMK16" s="35"/>
      <c r="CML16" s="35"/>
      <c r="CMM16" s="35"/>
      <c r="CMN16" s="35"/>
      <c r="CMO16" s="35"/>
      <c r="CMP16" s="35"/>
      <c r="CMQ16" s="35"/>
      <c r="CMR16" s="35"/>
      <c r="CMS16" s="35"/>
      <c r="CMT16" s="35"/>
      <c r="CMU16" s="35"/>
      <c r="CMV16" s="35"/>
      <c r="CMW16" s="35"/>
      <c r="CMX16" s="35"/>
      <c r="CMY16" s="35"/>
      <c r="CMZ16" s="35"/>
      <c r="CNA16" s="35"/>
      <c r="CNB16" s="35"/>
      <c r="CNC16" s="35"/>
      <c r="CND16" s="35"/>
      <c r="CNE16" s="35"/>
      <c r="CNF16" s="35"/>
      <c r="CNG16" s="35"/>
      <c r="CNH16" s="35"/>
      <c r="CNI16" s="35"/>
      <c r="CNJ16" s="35"/>
      <c r="CNK16" s="35"/>
      <c r="CNL16" s="35"/>
      <c r="CNM16" s="35"/>
      <c r="CNN16" s="35"/>
      <c r="CNO16" s="35"/>
      <c r="CNP16" s="35"/>
      <c r="CNQ16" s="35"/>
      <c r="CNR16" s="35"/>
      <c r="CNS16" s="35"/>
      <c r="CNT16" s="35"/>
      <c r="CNU16" s="35"/>
      <c r="CNV16" s="35"/>
      <c r="CNW16" s="35"/>
      <c r="CNX16" s="35"/>
      <c r="CNY16" s="35"/>
      <c r="CNZ16" s="35"/>
      <c r="COA16" s="35"/>
      <c r="COB16" s="35"/>
      <c r="COC16" s="35"/>
      <c r="COD16" s="35"/>
      <c r="COE16" s="35"/>
      <c r="COF16" s="35"/>
      <c r="COG16" s="35"/>
      <c r="COH16" s="35"/>
      <c r="COI16" s="35"/>
      <c r="COJ16" s="35"/>
      <c r="COK16" s="35"/>
      <c r="COL16" s="35"/>
      <c r="COM16" s="35"/>
      <c r="CON16" s="35"/>
      <c r="COO16" s="35"/>
      <c r="COP16" s="35"/>
      <c r="COQ16" s="35"/>
      <c r="COR16" s="35"/>
      <c r="COS16" s="35"/>
      <c r="COT16" s="35"/>
      <c r="COU16" s="35"/>
      <c r="COV16" s="35"/>
      <c r="COW16" s="35"/>
      <c r="COX16" s="35"/>
      <c r="COY16" s="35"/>
      <c r="COZ16" s="35"/>
      <c r="CPA16" s="35"/>
      <c r="CPB16" s="35"/>
      <c r="CPC16" s="35"/>
      <c r="CPD16" s="35"/>
      <c r="CPE16" s="35"/>
      <c r="CPF16" s="35"/>
      <c r="CPG16" s="35"/>
      <c r="CPH16" s="35"/>
      <c r="CPI16" s="35"/>
      <c r="CPJ16" s="35"/>
      <c r="CPK16" s="35"/>
      <c r="CPL16" s="35"/>
      <c r="CPM16" s="35"/>
      <c r="CPN16" s="35"/>
      <c r="CPO16" s="35"/>
      <c r="CPP16" s="35"/>
      <c r="CPQ16" s="35"/>
      <c r="CPR16" s="35"/>
      <c r="CPS16" s="35"/>
      <c r="CPT16" s="35"/>
      <c r="CPU16" s="35"/>
      <c r="CPV16" s="35"/>
      <c r="CPW16" s="35"/>
      <c r="CPX16" s="35"/>
      <c r="CPY16" s="35"/>
      <c r="CPZ16" s="35"/>
      <c r="CQA16" s="35"/>
      <c r="CQB16" s="35"/>
      <c r="CQC16" s="35"/>
      <c r="CQD16" s="35"/>
      <c r="CQE16" s="35"/>
      <c r="CQF16" s="35"/>
      <c r="CQG16" s="35"/>
      <c r="CQH16" s="35"/>
      <c r="CQI16" s="35"/>
      <c r="CQJ16" s="35"/>
      <c r="CQK16" s="35"/>
      <c r="CQL16" s="35"/>
      <c r="CQM16" s="35"/>
      <c r="CQN16" s="35"/>
      <c r="CQO16" s="35"/>
      <c r="CQP16" s="35"/>
      <c r="CQQ16" s="35"/>
      <c r="CQR16" s="35"/>
      <c r="CQS16" s="35"/>
      <c r="CQT16" s="35"/>
      <c r="CQU16" s="35"/>
      <c r="CQV16" s="35"/>
      <c r="CQW16" s="35"/>
      <c r="CQX16" s="35"/>
      <c r="CQY16" s="35"/>
      <c r="CQZ16" s="35"/>
      <c r="CRA16" s="35"/>
      <c r="CRB16" s="35"/>
      <c r="CRC16" s="35"/>
      <c r="CRD16" s="35"/>
      <c r="CRE16" s="35"/>
      <c r="CRF16" s="35"/>
      <c r="CRG16" s="35"/>
      <c r="CRH16" s="35"/>
      <c r="CRI16" s="35"/>
      <c r="CRJ16" s="35"/>
      <c r="CRK16" s="35"/>
      <c r="CRL16" s="35"/>
      <c r="CRM16" s="35"/>
      <c r="CRN16" s="35"/>
      <c r="CRO16" s="35"/>
      <c r="CRP16" s="35"/>
      <c r="CRQ16" s="35"/>
      <c r="CRR16" s="35"/>
      <c r="CRS16" s="35"/>
      <c r="CRT16" s="35"/>
      <c r="CRU16" s="35"/>
      <c r="CRV16" s="35"/>
      <c r="CRW16" s="35"/>
      <c r="CRX16" s="35"/>
      <c r="CRY16" s="35"/>
      <c r="CRZ16" s="35"/>
      <c r="CSA16" s="35"/>
      <c r="CSB16" s="35"/>
      <c r="CSC16" s="35"/>
      <c r="CSD16" s="35"/>
      <c r="CSE16" s="35"/>
      <c r="CSF16" s="35"/>
      <c r="CSG16" s="35"/>
      <c r="CSH16" s="35"/>
      <c r="CSI16" s="35"/>
      <c r="CSJ16" s="35"/>
      <c r="CSK16" s="35"/>
      <c r="CSL16" s="35"/>
      <c r="CSM16" s="35"/>
      <c r="CSN16" s="35"/>
      <c r="CSO16" s="35"/>
      <c r="CSP16" s="35"/>
      <c r="CSQ16" s="35"/>
      <c r="CSR16" s="35"/>
      <c r="CSS16" s="35"/>
      <c r="CST16" s="35"/>
      <c r="CSU16" s="35"/>
      <c r="CSV16" s="35"/>
      <c r="CSW16" s="35"/>
      <c r="CSX16" s="35"/>
      <c r="CSY16" s="35"/>
      <c r="CSZ16" s="35"/>
      <c r="CTA16" s="35"/>
      <c r="CTB16" s="35"/>
      <c r="CTC16" s="35"/>
      <c r="CTD16" s="35"/>
      <c r="CTE16" s="35"/>
      <c r="CTF16" s="35"/>
      <c r="CTG16" s="35"/>
      <c r="CTH16" s="35"/>
      <c r="CTI16" s="35"/>
      <c r="CTJ16" s="35"/>
      <c r="CTK16" s="35"/>
      <c r="CTL16" s="35"/>
      <c r="CTM16" s="35"/>
      <c r="CTN16" s="35"/>
      <c r="CTO16" s="35"/>
      <c r="CTP16" s="35"/>
      <c r="CTQ16" s="35"/>
      <c r="CTR16" s="35"/>
      <c r="CTS16" s="35"/>
      <c r="CTT16" s="35"/>
      <c r="CTU16" s="35"/>
      <c r="CTV16" s="35"/>
      <c r="CTW16" s="35"/>
      <c r="CTX16" s="35"/>
      <c r="CTY16" s="35"/>
      <c r="CTZ16" s="35"/>
      <c r="CUA16" s="35"/>
      <c r="CUB16" s="35"/>
      <c r="CUC16" s="35"/>
      <c r="CUD16" s="35"/>
      <c r="CUE16" s="35"/>
      <c r="CUF16" s="35"/>
      <c r="CUG16" s="35"/>
      <c r="CUH16" s="35"/>
      <c r="CUI16" s="35"/>
      <c r="CUJ16" s="35"/>
      <c r="CUK16" s="35"/>
      <c r="CUL16" s="35"/>
      <c r="CUM16" s="35"/>
      <c r="CUN16" s="35"/>
      <c r="CUO16" s="35"/>
      <c r="CUP16" s="35"/>
      <c r="CUQ16" s="35"/>
      <c r="CUR16" s="35"/>
      <c r="CUS16" s="35"/>
      <c r="CUT16" s="35"/>
      <c r="CUU16" s="35"/>
      <c r="CUV16" s="35"/>
      <c r="CUW16" s="35"/>
      <c r="CUX16" s="35"/>
      <c r="CUY16" s="35"/>
      <c r="CUZ16" s="35"/>
      <c r="CVA16" s="35"/>
      <c r="CVB16" s="35"/>
      <c r="CVC16" s="35"/>
      <c r="CVD16" s="35"/>
      <c r="CVE16" s="35"/>
      <c r="CVF16" s="35"/>
      <c r="CVG16" s="35"/>
      <c r="CVH16" s="35"/>
      <c r="CVI16" s="35"/>
      <c r="CVJ16" s="35"/>
      <c r="CVK16" s="35"/>
      <c r="CVL16" s="35"/>
      <c r="CVM16" s="35"/>
      <c r="CVN16" s="35"/>
      <c r="CVO16" s="35"/>
      <c r="CVP16" s="35"/>
      <c r="CVQ16" s="35"/>
      <c r="CVR16" s="35"/>
      <c r="CVS16" s="35"/>
      <c r="CVT16" s="35"/>
      <c r="CVU16" s="35"/>
      <c r="CVV16" s="35"/>
      <c r="CVW16" s="35"/>
      <c r="CVX16" s="35"/>
      <c r="CVY16" s="35"/>
      <c r="CVZ16" s="35"/>
      <c r="CWA16" s="35"/>
      <c r="CWB16" s="35"/>
      <c r="CWC16" s="35"/>
      <c r="CWD16" s="35"/>
      <c r="CWE16" s="35"/>
      <c r="CWF16" s="35"/>
      <c r="CWG16" s="35"/>
      <c r="CWH16" s="35"/>
      <c r="CWI16" s="35"/>
      <c r="CWJ16" s="35"/>
      <c r="CWK16" s="35"/>
      <c r="CWL16" s="35"/>
      <c r="CWM16" s="35"/>
      <c r="CWN16" s="35"/>
      <c r="CWO16" s="35"/>
      <c r="CWP16" s="35"/>
      <c r="CWQ16" s="35"/>
      <c r="CWR16" s="35"/>
      <c r="CWS16" s="35"/>
      <c r="CWT16" s="35"/>
      <c r="CWU16" s="35"/>
      <c r="CWV16" s="35"/>
      <c r="CWW16" s="35"/>
      <c r="CWX16" s="35"/>
      <c r="CWY16" s="35"/>
      <c r="CWZ16" s="35"/>
      <c r="CXA16" s="35"/>
      <c r="CXB16" s="35"/>
      <c r="CXC16" s="35"/>
      <c r="CXD16" s="35"/>
      <c r="CXE16" s="35"/>
      <c r="CXF16" s="35"/>
      <c r="CXG16" s="35"/>
      <c r="CXH16" s="35"/>
      <c r="CXI16" s="35"/>
      <c r="CXJ16" s="35"/>
      <c r="CXK16" s="35"/>
      <c r="CXL16" s="35"/>
      <c r="CXM16" s="35"/>
      <c r="CXN16" s="35"/>
      <c r="CXO16" s="35"/>
      <c r="CXP16" s="35"/>
      <c r="CXQ16" s="35"/>
      <c r="CXR16" s="35"/>
      <c r="CXS16" s="35"/>
      <c r="CXT16" s="35"/>
      <c r="CXU16" s="35"/>
      <c r="CXV16" s="35"/>
      <c r="CXW16" s="35"/>
      <c r="CXX16" s="35"/>
      <c r="CXY16" s="35"/>
      <c r="CXZ16" s="35"/>
      <c r="CYA16" s="35"/>
      <c r="CYB16" s="35"/>
      <c r="CYC16" s="35"/>
      <c r="CYD16" s="35"/>
      <c r="CYE16" s="35"/>
      <c r="CYF16" s="35"/>
      <c r="CYG16" s="35"/>
      <c r="CYH16" s="35"/>
      <c r="CYI16" s="35"/>
      <c r="CYJ16" s="35"/>
      <c r="CYK16" s="35"/>
      <c r="CYL16" s="35"/>
      <c r="CYM16" s="35"/>
      <c r="CYN16" s="35"/>
      <c r="CYO16" s="35"/>
      <c r="CYP16" s="35"/>
      <c r="CYQ16" s="35"/>
      <c r="CYR16" s="35"/>
      <c r="CYS16" s="35"/>
      <c r="CYT16" s="35"/>
      <c r="CYU16" s="35"/>
      <c r="CYV16" s="35"/>
      <c r="CYW16" s="35"/>
      <c r="CYX16" s="35"/>
      <c r="CYY16" s="35"/>
      <c r="CYZ16" s="35"/>
      <c r="CZA16" s="35"/>
      <c r="CZB16" s="35"/>
      <c r="CZC16" s="35"/>
      <c r="CZD16" s="35"/>
      <c r="CZE16" s="35"/>
      <c r="CZF16" s="35"/>
      <c r="CZG16" s="35"/>
      <c r="CZH16" s="35"/>
      <c r="CZI16" s="35"/>
      <c r="CZJ16" s="35"/>
      <c r="CZK16" s="35"/>
      <c r="CZL16" s="35"/>
      <c r="CZM16" s="35"/>
      <c r="CZN16" s="35"/>
      <c r="CZO16" s="35"/>
      <c r="CZP16" s="35"/>
      <c r="CZQ16" s="35"/>
      <c r="CZR16" s="35"/>
      <c r="CZS16" s="35"/>
      <c r="CZT16" s="35"/>
      <c r="CZU16" s="35"/>
      <c r="CZV16" s="35"/>
      <c r="CZW16" s="35"/>
      <c r="CZX16" s="35"/>
      <c r="CZY16" s="35"/>
      <c r="CZZ16" s="35"/>
      <c r="DAA16" s="35"/>
      <c r="DAB16" s="35"/>
      <c r="DAC16" s="35"/>
      <c r="DAD16" s="35"/>
      <c r="DAE16" s="35"/>
      <c r="DAF16" s="35"/>
      <c r="DAG16" s="35"/>
      <c r="DAH16" s="35"/>
      <c r="DAI16" s="35"/>
      <c r="DAJ16" s="35"/>
      <c r="DAK16" s="35"/>
      <c r="DAL16" s="35"/>
      <c r="DAM16" s="35"/>
      <c r="DAN16" s="35"/>
      <c r="DAO16" s="35"/>
      <c r="DAP16" s="35"/>
      <c r="DAQ16" s="35"/>
      <c r="DAR16" s="35"/>
      <c r="DAS16" s="35"/>
      <c r="DAT16" s="35"/>
      <c r="DAU16" s="35"/>
      <c r="DAV16" s="35"/>
      <c r="DAW16" s="35"/>
      <c r="DAX16" s="35"/>
      <c r="DAY16" s="35"/>
      <c r="DAZ16" s="35"/>
      <c r="DBA16" s="35"/>
      <c r="DBB16" s="35"/>
      <c r="DBC16" s="35"/>
      <c r="DBD16" s="35"/>
      <c r="DBE16" s="35"/>
      <c r="DBF16" s="35"/>
      <c r="DBG16" s="35"/>
      <c r="DBH16" s="35"/>
      <c r="DBI16" s="35"/>
      <c r="DBJ16" s="35"/>
      <c r="DBK16" s="35"/>
      <c r="DBL16" s="35"/>
      <c r="DBM16" s="35"/>
      <c r="DBN16" s="35"/>
      <c r="DBO16" s="35"/>
      <c r="DBP16" s="35"/>
      <c r="DBQ16" s="35"/>
      <c r="DBR16" s="35"/>
      <c r="DBS16" s="35"/>
      <c r="DBT16" s="35"/>
      <c r="DBU16" s="35"/>
      <c r="DBV16" s="35"/>
      <c r="DBW16" s="35"/>
      <c r="DBX16" s="35"/>
      <c r="DBY16" s="35"/>
      <c r="DBZ16" s="35"/>
      <c r="DCA16" s="35"/>
      <c r="DCB16" s="35"/>
      <c r="DCC16" s="35"/>
      <c r="DCD16" s="35"/>
      <c r="DCE16" s="35"/>
      <c r="DCF16" s="35"/>
      <c r="DCG16" s="35"/>
      <c r="DCH16" s="35"/>
      <c r="DCI16" s="35"/>
      <c r="DCJ16" s="35"/>
      <c r="DCK16" s="35"/>
      <c r="DCL16" s="35"/>
      <c r="DCM16" s="35"/>
      <c r="DCN16" s="35"/>
      <c r="DCO16" s="35"/>
      <c r="DCP16" s="35"/>
      <c r="DCQ16" s="35"/>
      <c r="DCR16" s="35"/>
      <c r="DCS16" s="35"/>
      <c r="DCT16" s="35"/>
      <c r="DCU16" s="35"/>
      <c r="DCV16" s="35"/>
      <c r="DCW16" s="35"/>
      <c r="DCX16" s="35"/>
      <c r="DCY16" s="35"/>
      <c r="DCZ16" s="35"/>
      <c r="DDA16" s="35"/>
      <c r="DDB16" s="35"/>
      <c r="DDC16" s="35"/>
      <c r="DDD16" s="35"/>
      <c r="DDE16" s="35"/>
      <c r="DDF16" s="35"/>
      <c r="DDG16" s="35"/>
      <c r="DDH16" s="35"/>
      <c r="DDI16" s="35"/>
      <c r="DDJ16" s="35"/>
      <c r="DDK16" s="35"/>
      <c r="DDL16" s="35"/>
      <c r="DDM16" s="35"/>
      <c r="DDN16" s="35"/>
      <c r="DDO16" s="35"/>
      <c r="DDP16" s="35"/>
      <c r="DDQ16" s="35"/>
      <c r="DDR16" s="35"/>
      <c r="DDS16" s="35"/>
      <c r="DDT16" s="35"/>
      <c r="DDU16" s="35"/>
      <c r="DDV16" s="35"/>
      <c r="DDW16" s="35"/>
      <c r="DDX16" s="35"/>
      <c r="DDY16" s="35"/>
      <c r="DDZ16" s="35"/>
      <c r="DEA16" s="35"/>
      <c r="DEB16" s="35"/>
      <c r="DEC16" s="35"/>
      <c r="DED16" s="35"/>
      <c r="DEE16" s="35"/>
      <c r="DEF16" s="35"/>
      <c r="DEG16" s="35"/>
      <c r="DEH16" s="35"/>
      <c r="DEI16" s="35"/>
      <c r="DEJ16" s="35"/>
      <c r="DEK16" s="35"/>
      <c r="DEL16" s="35"/>
      <c r="DEM16" s="35"/>
      <c r="DEN16" s="35"/>
      <c r="DEO16" s="35"/>
      <c r="DEP16" s="35"/>
      <c r="DEQ16" s="35"/>
      <c r="DER16" s="35"/>
      <c r="DES16" s="35"/>
      <c r="DET16" s="35"/>
      <c r="DEU16" s="35"/>
      <c r="DEV16" s="35"/>
      <c r="DEW16" s="35"/>
      <c r="DEX16" s="35"/>
      <c r="DEY16" s="35"/>
      <c r="DEZ16" s="35"/>
      <c r="DFA16" s="35"/>
      <c r="DFB16" s="35"/>
      <c r="DFC16" s="35"/>
      <c r="DFD16" s="35"/>
      <c r="DFE16" s="35"/>
      <c r="DFF16" s="35"/>
      <c r="DFG16" s="35"/>
      <c r="DFH16" s="35"/>
      <c r="DFI16" s="35"/>
      <c r="DFJ16" s="35"/>
      <c r="DFK16" s="35"/>
      <c r="DFL16" s="35"/>
      <c r="DFM16" s="35"/>
      <c r="DFN16" s="35"/>
      <c r="DFO16" s="35"/>
      <c r="DFP16" s="35"/>
      <c r="DFQ16" s="35"/>
      <c r="DFR16" s="35"/>
      <c r="DFS16" s="35"/>
      <c r="DFT16" s="35"/>
      <c r="DFU16" s="35"/>
      <c r="DFV16" s="35"/>
      <c r="DFW16" s="35"/>
      <c r="DFX16" s="35"/>
      <c r="DFY16" s="35"/>
      <c r="DFZ16" s="35"/>
      <c r="DGA16" s="35"/>
      <c r="DGB16" s="35"/>
      <c r="DGC16" s="35"/>
      <c r="DGD16" s="35"/>
      <c r="DGE16" s="35"/>
      <c r="DGF16" s="35"/>
      <c r="DGG16" s="35"/>
      <c r="DGH16" s="35"/>
      <c r="DGI16" s="35"/>
      <c r="DGJ16" s="35"/>
      <c r="DGK16" s="35"/>
      <c r="DGL16" s="35"/>
      <c r="DGM16" s="35"/>
      <c r="DGN16" s="35"/>
      <c r="DGO16" s="35"/>
      <c r="DGP16" s="35"/>
      <c r="DGQ16" s="35"/>
      <c r="DGR16" s="35"/>
      <c r="DGS16" s="35"/>
      <c r="DGT16" s="35"/>
      <c r="DGU16" s="35"/>
      <c r="DGV16" s="35"/>
      <c r="DGW16" s="35"/>
      <c r="DGX16" s="35"/>
      <c r="DGY16" s="35"/>
      <c r="DGZ16" s="35"/>
      <c r="DHA16" s="35"/>
      <c r="DHB16" s="35"/>
      <c r="DHC16" s="35"/>
      <c r="DHD16" s="35"/>
      <c r="DHE16" s="35"/>
      <c r="DHF16" s="35"/>
      <c r="DHG16" s="35"/>
      <c r="DHH16" s="35"/>
      <c r="DHI16" s="35"/>
      <c r="DHJ16" s="35"/>
      <c r="DHK16" s="35"/>
      <c r="DHL16" s="35"/>
      <c r="DHM16" s="35"/>
      <c r="DHN16" s="35"/>
      <c r="DHO16" s="35"/>
      <c r="DHP16" s="35"/>
      <c r="DHQ16" s="35"/>
      <c r="DHR16" s="35"/>
      <c r="DHS16" s="35"/>
      <c r="DHT16" s="35"/>
      <c r="DHU16" s="35"/>
      <c r="DHV16" s="35"/>
      <c r="DHW16" s="35"/>
      <c r="DHX16" s="35"/>
      <c r="DHY16" s="35"/>
      <c r="DHZ16" s="35"/>
      <c r="DIA16" s="35"/>
      <c r="DIB16" s="35"/>
      <c r="DIC16" s="35"/>
      <c r="DID16" s="35"/>
      <c r="DIE16" s="35"/>
      <c r="DIF16" s="35"/>
      <c r="DIG16" s="35"/>
      <c r="DIH16" s="35"/>
      <c r="DII16" s="35"/>
      <c r="DIJ16" s="35"/>
      <c r="DIK16" s="35"/>
      <c r="DIL16" s="35"/>
      <c r="DIM16" s="35"/>
      <c r="DIN16" s="35"/>
      <c r="DIO16" s="35"/>
      <c r="DIP16" s="35"/>
      <c r="DIQ16" s="35"/>
      <c r="DIR16" s="35"/>
      <c r="DIS16" s="35"/>
      <c r="DIT16" s="35"/>
      <c r="DIU16" s="35"/>
      <c r="DIV16" s="35"/>
      <c r="DIW16" s="35"/>
      <c r="DIX16" s="35"/>
      <c r="DIY16" s="35"/>
      <c r="DIZ16" s="35"/>
      <c r="DJA16" s="35"/>
      <c r="DJB16" s="35"/>
      <c r="DJC16" s="35"/>
      <c r="DJD16" s="35"/>
      <c r="DJE16" s="35"/>
      <c r="DJF16" s="35"/>
      <c r="DJG16" s="35"/>
      <c r="DJH16" s="35"/>
      <c r="DJI16" s="35"/>
      <c r="DJJ16" s="35"/>
      <c r="DJK16" s="35"/>
      <c r="DJL16" s="35"/>
      <c r="DJM16" s="35"/>
      <c r="DJN16" s="35"/>
      <c r="DJO16" s="35"/>
      <c r="DJP16" s="35"/>
      <c r="DJQ16" s="35"/>
      <c r="DJR16" s="35"/>
      <c r="DJS16" s="35"/>
      <c r="DJT16" s="35"/>
      <c r="DJU16" s="35"/>
      <c r="DJV16" s="35"/>
      <c r="DJW16" s="35"/>
      <c r="DJX16" s="35"/>
      <c r="DJY16" s="35"/>
      <c r="DJZ16" s="35"/>
      <c r="DKA16" s="35"/>
      <c r="DKB16" s="35"/>
      <c r="DKC16" s="35"/>
      <c r="DKD16" s="35"/>
      <c r="DKE16" s="35"/>
      <c r="DKF16" s="35"/>
      <c r="DKG16" s="35"/>
      <c r="DKH16" s="35"/>
      <c r="DKI16" s="35"/>
      <c r="DKJ16" s="35"/>
      <c r="DKK16" s="35"/>
      <c r="DKL16" s="35"/>
      <c r="DKM16" s="35"/>
      <c r="DKN16" s="35"/>
      <c r="DKO16" s="35"/>
      <c r="DKP16" s="35"/>
      <c r="DKQ16" s="35"/>
      <c r="DKR16" s="35"/>
      <c r="DKS16" s="35"/>
      <c r="DKT16" s="35"/>
      <c r="DKU16" s="35"/>
      <c r="DKV16" s="35"/>
      <c r="DKW16" s="35"/>
      <c r="DKX16" s="35"/>
      <c r="DKY16" s="35"/>
      <c r="DKZ16" s="35"/>
      <c r="DLA16" s="35"/>
      <c r="DLB16" s="35"/>
      <c r="DLC16" s="35"/>
      <c r="DLD16" s="35"/>
      <c r="DLE16" s="35"/>
      <c r="DLF16" s="35"/>
      <c r="DLG16" s="35"/>
      <c r="DLH16" s="35"/>
      <c r="DLI16" s="35"/>
      <c r="DLJ16" s="35"/>
      <c r="DLK16" s="35"/>
      <c r="DLL16" s="35"/>
      <c r="DLM16" s="35"/>
      <c r="DLN16" s="35"/>
      <c r="DLO16" s="35"/>
      <c r="DLP16" s="35"/>
      <c r="DLQ16" s="35"/>
      <c r="DLR16" s="35"/>
      <c r="DLS16" s="35"/>
      <c r="DLT16" s="35"/>
      <c r="DLU16" s="35"/>
      <c r="DLV16" s="35"/>
      <c r="DLW16" s="35"/>
      <c r="DLX16" s="35"/>
      <c r="DLY16" s="35"/>
      <c r="DLZ16" s="35"/>
      <c r="DMA16" s="35"/>
      <c r="DMB16" s="35"/>
      <c r="DMC16" s="35"/>
      <c r="DMD16" s="35"/>
      <c r="DME16" s="35"/>
      <c r="DMF16" s="35"/>
      <c r="DMG16" s="35"/>
      <c r="DMH16" s="35"/>
      <c r="DMI16" s="35"/>
      <c r="DMJ16" s="35"/>
      <c r="DMK16" s="35"/>
      <c r="DML16" s="35"/>
      <c r="DMM16" s="35"/>
      <c r="DMN16" s="35"/>
      <c r="DMO16" s="35"/>
      <c r="DMP16" s="35"/>
      <c r="DMQ16" s="35"/>
      <c r="DMR16" s="35"/>
      <c r="DMS16" s="35"/>
      <c r="DMT16" s="35"/>
      <c r="DMU16" s="35"/>
      <c r="DMV16" s="35"/>
      <c r="DMW16" s="35"/>
      <c r="DMX16" s="35"/>
      <c r="DMY16" s="35"/>
      <c r="DMZ16" s="35"/>
      <c r="DNA16" s="35"/>
      <c r="DNB16" s="35"/>
      <c r="DNC16" s="35"/>
      <c r="DND16" s="35"/>
      <c r="DNE16" s="35"/>
      <c r="DNF16" s="35"/>
      <c r="DNG16" s="35"/>
      <c r="DNH16" s="35"/>
      <c r="DNI16" s="35"/>
      <c r="DNJ16" s="35"/>
      <c r="DNK16" s="35"/>
      <c r="DNL16" s="35"/>
      <c r="DNM16" s="35"/>
      <c r="DNN16" s="35"/>
      <c r="DNO16" s="35"/>
      <c r="DNP16" s="35"/>
      <c r="DNQ16" s="35"/>
      <c r="DNR16" s="35"/>
      <c r="DNS16" s="35"/>
      <c r="DNT16" s="35"/>
      <c r="DNU16" s="35"/>
      <c r="DNV16" s="35"/>
      <c r="DNW16" s="35"/>
      <c r="DNX16" s="35"/>
      <c r="DNY16" s="35"/>
      <c r="DNZ16" s="35"/>
      <c r="DOA16" s="35"/>
      <c r="DOB16" s="35"/>
      <c r="DOC16" s="35"/>
      <c r="DOD16" s="35"/>
      <c r="DOE16" s="35"/>
      <c r="DOF16" s="35"/>
      <c r="DOG16" s="35"/>
      <c r="DOH16" s="35"/>
      <c r="DOI16" s="35"/>
      <c r="DOJ16" s="35"/>
      <c r="DOK16" s="35"/>
      <c r="DOL16" s="35"/>
      <c r="DOM16" s="35"/>
      <c r="DON16" s="35"/>
      <c r="DOO16" s="35"/>
      <c r="DOP16" s="35"/>
      <c r="DOQ16" s="35"/>
      <c r="DOR16" s="35"/>
      <c r="DOS16" s="35"/>
      <c r="DOT16" s="35"/>
      <c r="DOU16" s="35"/>
      <c r="DOV16" s="35"/>
      <c r="DOW16" s="35"/>
      <c r="DOX16" s="35"/>
      <c r="DOY16" s="35"/>
      <c r="DOZ16" s="35"/>
      <c r="DPA16" s="35"/>
      <c r="DPB16" s="35"/>
      <c r="DPC16" s="35"/>
      <c r="DPD16" s="35"/>
      <c r="DPE16" s="35"/>
      <c r="DPF16" s="35"/>
      <c r="DPG16" s="35"/>
      <c r="DPH16" s="35"/>
      <c r="DPI16" s="35"/>
      <c r="DPJ16" s="35"/>
      <c r="DPK16" s="35"/>
      <c r="DPL16" s="35"/>
      <c r="DPM16" s="35"/>
      <c r="DPN16" s="35"/>
      <c r="DPO16" s="35"/>
      <c r="DPP16" s="35"/>
      <c r="DPQ16" s="35"/>
      <c r="DPR16" s="35"/>
      <c r="DPS16" s="35"/>
      <c r="DPT16" s="35"/>
      <c r="DPU16" s="35"/>
      <c r="DPV16" s="35"/>
      <c r="DPW16" s="35"/>
      <c r="DPX16" s="35"/>
      <c r="DPY16" s="35"/>
      <c r="DPZ16" s="35"/>
      <c r="DQA16" s="35"/>
      <c r="DQB16" s="35"/>
      <c r="DQC16" s="35"/>
      <c r="DQD16" s="35"/>
      <c r="DQE16" s="35"/>
      <c r="DQF16" s="35"/>
      <c r="DQG16" s="35"/>
      <c r="DQH16" s="35"/>
      <c r="DQI16" s="35"/>
      <c r="DQJ16" s="35"/>
      <c r="DQK16" s="35"/>
      <c r="DQL16" s="35"/>
      <c r="DQM16" s="35"/>
      <c r="DQN16" s="35"/>
      <c r="DQO16" s="35"/>
      <c r="DQP16" s="35"/>
      <c r="DQQ16" s="35"/>
      <c r="DQR16" s="35"/>
      <c r="DQS16" s="35"/>
      <c r="DQT16" s="35"/>
      <c r="DQU16" s="35"/>
      <c r="DQV16" s="35"/>
      <c r="DQW16" s="35"/>
      <c r="DQX16" s="35"/>
      <c r="DQY16" s="35"/>
      <c r="DQZ16" s="35"/>
      <c r="DRA16" s="35"/>
      <c r="DRB16" s="35"/>
      <c r="DRC16" s="35"/>
      <c r="DRD16" s="35"/>
      <c r="DRE16" s="35"/>
      <c r="DRF16" s="35"/>
      <c r="DRG16" s="35"/>
      <c r="DRH16" s="35"/>
      <c r="DRI16" s="35"/>
      <c r="DRJ16" s="35"/>
      <c r="DRK16" s="35"/>
      <c r="DRL16" s="35"/>
      <c r="DRM16" s="35"/>
      <c r="DRN16" s="35"/>
      <c r="DRO16" s="35"/>
      <c r="DRP16" s="35"/>
      <c r="DRQ16" s="35"/>
      <c r="DRR16" s="35"/>
      <c r="DRS16" s="35"/>
      <c r="DRT16" s="35"/>
      <c r="DRU16" s="35"/>
      <c r="DRV16" s="35"/>
      <c r="DRW16" s="35"/>
      <c r="DRX16" s="35"/>
      <c r="DRY16" s="35"/>
      <c r="DRZ16" s="35"/>
      <c r="DSA16" s="35"/>
      <c r="DSB16" s="35"/>
      <c r="DSC16" s="35"/>
      <c r="DSD16" s="35"/>
      <c r="DSE16" s="35"/>
      <c r="DSF16" s="35"/>
      <c r="DSG16" s="35"/>
      <c r="DSH16" s="35"/>
      <c r="DSI16" s="35"/>
      <c r="DSJ16" s="35"/>
      <c r="DSK16" s="35"/>
      <c r="DSL16" s="35"/>
      <c r="DSM16" s="35"/>
      <c r="DSN16" s="35"/>
      <c r="DSO16" s="35"/>
      <c r="DSP16" s="35"/>
      <c r="DSQ16" s="35"/>
      <c r="DSR16" s="35"/>
      <c r="DSS16" s="35"/>
      <c r="DST16" s="35"/>
      <c r="DSU16" s="35"/>
      <c r="DSV16" s="35"/>
      <c r="DSW16" s="35"/>
      <c r="DSX16" s="35"/>
      <c r="DSY16" s="35"/>
      <c r="DSZ16" s="35"/>
      <c r="DTA16" s="35"/>
      <c r="DTB16" s="35"/>
      <c r="DTC16" s="35"/>
      <c r="DTD16" s="35"/>
      <c r="DTE16" s="35"/>
      <c r="DTF16" s="35"/>
      <c r="DTG16" s="35"/>
      <c r="DTH16" s="35"/>
      <c r="DTI16" s="35"/>
      <c r="DTJ16" s="35"/>
      <c r="DTK16" s="35"/>
      <c r="DTL16" s="35"/>
      <c r="DTM16" s="35"/>
      <c r="DTN16" s="35"/>
      <c r="DTO16" s="35"/>
      <c r="DTP16" s="35"/>
      <c r="DTQ16" s="35"/>
      <c r="DTR16" s="35"/>
      <c r="DTS16" s="35"/>
      <c r="DTT16" s="35"/>
      <c r="DTU16" s="35"/>
      <c r="DTV16" s="35"/>
      <c r="DTW16" s="35"/>
      <c r="DTX16" s="35"/>
      <c r="DTY16" s="35"/>
      <c r="DTZ16" s="35"/>
      <c r="DUA16" s="35"/>
      <c r="DUB16" s="35"/>
      <c r="DUC16" s="35"/>
      <c r="DUD16" s="35"/>
      <c r="DUE16" s="35"/>
      <c r="DUF16" s="35"/>
      <c r="DUG16" s="35"/>
      <c r="DUH16" s="35"/>
      <c r="DUI16" s="35"/>
      <c r="DUJ16" s="35"/>
      <c r="DUK16" s="35"/>
      <c r="DUL16" s="35"/>
      <c r="DUM16" s="35"/>
      <c r="DUN16" s="35"/>
      <c r="DUO16" s="35"/>
      <c r="DUP16" s="35"/>
      <c r="DUQ16" s="35"/>
      <c r="DUR16" s="35"/>
      <c r="DUS16" s="35"/>
      <c r="DUT16" s="35"/>
      <c r="DUU16" s="35"/>
      <c r="DUV16" s="35"/>
      <c r="DUW16" s="35"/>
      <c r="DUX16" s="35"/>
      <c r="DUY16" s="35"/>
      <c r="DUZ16" s="35"/>
      <c r="DVA16" s="35"/>
      <c r="DVB16" s="35"/>
      <c r="DVC16" s="35"/>
      <c r="DVD16" s="35"/>
      <c r="DVE16" s="35"/>
      <c r="DVF16" s="35"/>
      <c r="DVG16" s="35"/>
      <c r="DVH16" s="35"/>
      <c r="DVI16" s="35"/>
      <c r="DVJ16" s="35"/>
      <c r="DVK16" s="35"/>
      <c r="DVL16" s="35"/>
      <c r="DVM16" s="35"/>
      <c r="DVN16" s="35"/>
      <c r="DVO16" s="35"/>
      <c r="DVP16" s="35"/>
      <c r="DVQ16" s="35"/>
      <c r="DVR16" s="35"/>
      <c r="DVS16" s="35"/>
      <c r="DVT16" s="35"/>
      <c r="DVU16" s="35"/>
      <c r="DVV16" s="35"/>
      <c r="DVW16" s="35"/>
      <c r="DVX16" s="35"/>
      <c r="DVY16" s="35"/>
      <c r="DVZ16" s="35"/>
      <c r="DWA16" s="35"/>
      <c r="DWB16" s="35"/>
      <c r="DWC16" s="35"/>
      <c r="DWD16" s="35"/>
      <c r="DWE16" s="35"/>
      <c r="DWF16" s="35"/>
      <c r="DWG16" s="35"/>
      <c r="DWH16" s="35"/>
      <c r="DWI16" s="35"/>
      <c r="DWJ16" s="35"/>
      <c r="DWK16" s="35"/>
      <c r="DWL16" s="35"/>
      <c r="DWM16" s="35"/>
      <c r="DWN16" s="35"/>
      <c r="DWO16" s="35"/>
      <c r="DWP16" s="35"/>
      <c r="DWQ16" s="35"/>
      <c r="DWR16" s="35"/>
      <c r="DWS16" s="35"/>
      <c r="DWT16" s="35"/>
      <c r="DWU16" s="35"/>
      <c r="DWV16" s="35"/>
      <c r="DWW16" s="35"/>
      <c r="DWX16" s="35"/>
      <c r="DWY16" s="35"/>
      <c r="DWZ16" s="35"/>
      <c r="DXA16" s="35"/>
      <c r="DXB16" s="35"/>
      <c r="DXC16" s="35"/>
      <c r="DXD16" s="35"/>
      <c r="DXE16" s="35"/>
      <c r="DXF16" s="35"/>
      <c r="DXG16" s="35"/>
      <c r="DXH16" s="35"/>
      <c r="DXI16" s="35"/>
      <c r="DXJ16" s="35"/>
      <c r="DXK16" s="35"/>
      <c r="DXL16" s="35"/>
      <c r="DXM16" s="35"/>
      <c r="DXN16" s="35"/>
      <c r="DXO16" s="35"/>
      <c r="DXP16" s="35"/>
      <c r="DXQ16" s="35"/>
      <c r="DXR16" s="35"/>
      <c r="DXS16" s="35"/>
      <c r="DXT16" s="35"/>
      <c r="DXU16" s="35"/>
      <c r="DXV16" s="35"/>
      <c r="DXW16" s="35"/>
      <c r="DXX16" s="35"/>
      <c r="DXY16" s="35"/>
      <c r="DXZ16" s="35"/>
      <c r="DYA16" s="35"/>
      <c r="DYB16" s="35"/>
      <c r="DYC16" s="35"/>
      <c r="DYD16" s="35"/>
      <c r="DYE16" s="35"/>
      <c r="DYF16" s="35"/>
      <c r="DYG16" s="35"/>
      <c r="DYH16" s="35"/>
      <c r="DYI16" s="35"/>
      <c r="DYJ16" s="35"/>
      <c r="DYK16" s="35"/>
      <c r="DYL16" s="35"/>
      <c r="DYM16" s="35"/>
      <c r="DYN16" s="35"/>
      <c r="DYO16" s="35"/>
      <c r="DYP16" s="35"/>
      <c r="DYQ16" s="35"/>
      <c r="DYR16" s="35"/>
      <c r="DYS16" s="35"/>
      <c r="DYT16" s="35"/>
      <c r="DYU16" s="35"/>
      <c r="DYV16" s="35"/>
      <c r="DYW16" s="35"/>
      <c r="DYX16" s="35"/>
      <c r="DYY16" s="35"/>
      <c r="DYZ16" s="35"/>
      <c r="DZA16" s="35"/>
      <c r="DZB16" s="35"/>
      <c r="DZC16" s="35"/>
      <c r="DZD16" s="35"/>
      <c r="DZE16" s="35"/>
      <c r="DZF16" s="35"/>
      <c r="DZG16" s="35"/>
      <c r="DZH16" s="35"/>
      <c r="DZI16" s="35"/>
      <c r="DZJ16" s="35"/>
      <c r="DZK16" s="35"/>
      <c r="DZL16" s="35"/>
      <c r="DZM16" s="35"/>
      <c r="DZN16" s="35"/>
      <c r="DZO16" s="35"/>
      <c r="DZP16" s="35"/>
      <c r="DZQ16" s="35"/>
      <c r="DZR16" s="35"/>
      <c r="DZS16" s="35"/>
      <c r="DZT16" s="35"/>
      <c r="DZU16" s="35"/>
      <c r="DZV16" s="35"/>
      <c r="DZW16" s="35"/>
      <c r="DZX16" s="35"/>
      <c r="DZY16" s="35"/>
      <c r="DZZ16" s="35"/>
      <c r="EAA16" s="35"/>
      <c r="EAB16" s="35"/>
      <c r="EAC16" s="35"/>
      <c r="EAD16" s="35"/>
      <c r="EAE16" s="35"/>
      <c r="EAF16" s="35"/>
      <c r="EAG16" s="35"/>
      <c r="EAH16" s="35"/>
      <c r="EAI16" s="35"/>
      <c r="EAJ16" s="35"/>
      <c r="EAK16" s="35"/>
      <c r="EAL16" s="35"/>
      <c r="EAM16" s="35"/>
      <c r="EAN16" s="35"/>
      <c r="EAO16" s="35"/>
      <c r="EAP16" s="35"/>
      <c r="EAQ16" s="35"/>
      <c r="EAR16" s="35"/>
      <c r="EAS16" s="35"/>
      <c r="EAT16" s="35"/>
      <c r="EAU16" s="35"/>
      <c r="EAV16" s="35"/>
      <c r="EAW16" s="35"/>
      <c r="EAX16" s="35"/>
      <c r="EAY16" s="35"/>
      <c r="EAZ16" s="35"/>
      <c r="EBA16" s="35"/>
      <c r="EBB16" s="35"/>
      <c r="EBC16" s="35"/>
      <c r="EBD16" s="35"/>
      <c r="EBE16" s="35"/>
      <c r="EBF16" s="35"/>
      <c r="EBG16" s="35"/>
      <c r="EBH16" s="35"/>
      <c r="EBI16" s="35"/>
      <c r="EBJ16" s="35"/>
      <c r="EBK16" s="35"/>
      <c r="EBL16" s="35"/>
      <c r="EBM16" s="35"/>
      <c r="EBN16" s="35"/>
      <c r="EBO16" s="35"/>
      <c r="EBP16" s="35"/>
      <c r="EBQ16" s="35"/>
      <c r="EBR16" s="35"/>
      <c r="EBS16" s="35"/>
      <c r="EBT16" s="35"/>
      <c r="EBU16" s="35"/>
      <c r="EBV16" s="35"/>
      <c r="EBW16" s="35"/>
      <c r="EBX16" s="35"/>
      <c r="EBY16" s="35"/>
      <c r="EBZ16" s="35"/>
      <c r="ECA16" s="35"/>
      <c r="ECB16" s="35"/>
      <c r="ECC16" s="35"/>
      <c r="ECD16" s="35"/>
      <c r="ECE16" s="35"/>
      <c r="ECF16" s="35"/>
      <c r="ECG16" s="35"/>
      <c r="ECH16" s="35"/>
      <c r="ECI16" s="35"/>
      <c r="ECJ16" s="35"/>
      <c r="ECK16" s="35"/>
      <c r="ECL16" s="35"/>
      <c r="ECM16" s="35"/>
      <c r="ECN16" s="35"/>
      <c r="ECO16" s="35"/>
      <c r="ECP16" s="35"/>
      <c r="ECQ16" s="35"/>
      <c r="ECR16" s="35"/>
      <c r="ECS16" s="35"/>
      <c r="ECT16" s="35"/>
      <c r="ECU16" s="35"/>
      <c r="ECV16" s="35"/>
      <c r="ECW16" s="35"/>
      <c r="ECX16" s="35"/>
      <c r="ECY16" s="35"/>
      <c r="ECZ16" s="35"/>
      <c r="EDA16" s="35"/>
      <c r="EDB16" s="35"/>
      <c r="EDC16" s="35"/>
      <c r="EDD16" s="35"/>
      <c r="EDE16" s="35"/>
      <c r="EDF16" s="35"/>
      <c r="EDG16" s="35"/>
      <c r="EDH16" s="35"/>
      <c r="EDI16" s="35"/>
      <c r="EDJ16" s="35"/>
      <c r="EDK16" s="35"/>
      <c r="EDL16" s="35"/>
      <c r="EDM16" s="35"/>
      <c r="EDN16" s="35"/>
      <c r="EDO16" s="35"/>
      <c r="EDP16" s="35"/>
      <c r="EDQ16" s="35"/>
      <c r="EDR16" s="35"/>
      <c r="EDS16" s="35"/>
      <c r="EDT16" s="35"/>
      <c r="EDU16" s="35"/>
      <c r="EDV16" s="35"/>
      <c r="EDW16" s="35"/>
      <c r="EDX16" s="35"/>
      <c r="EDY16" s="35"/>
      <c r="EDZ16" s="35"/>
      <c r="EEA16" s="35"/>
      <c r="EEB16" s="35"/>
      <c r="EEC16" s="35"/>
      <c r="EED16" s="35"/>
      <c r="EEE16" s="35"/>
      <c r="EEF16" s="35"/>
      <c r="EEG16" s="35"/>
      <c r="EEH16" s="35"/>
      <c r="EEI16" s="35"/>
      <c r="EEJ16" s="35"/>
      <c r="EEK16" s="35"/>
      <c r="EEL16" s="35"/>
      <c r="EEM16" s="35"/>
      <c r="EEN16" s="35"/>
      <c r="EEO16" s="35"/>
      <c r="EEP16" s="35"/>
      <c r="EEQ16" s="35"/>
      <c r="EER16" s="35"/>
      <c r="EES16" s="35"/>
      <c r="EET16" s="35"/>
      <c r="EEU16" s="35"/>
      <c r="EEV16" s="35"/>
      <c r="EEW16" s="35"/>
      <c r="EEX16" s="35"/>
      <c r="EEY16" s="35"/>
      <c r="EEZ16" s="35"/>
      <c r="EFA16" s="35"/>
      <c r="EFB16" s="35"/>
      <c r="EFC16" s="35"/>
      <c r="EFD16" s="35"/>
      <c r="EFE16" s="35"/>
      <c r="EFF16" s="35"/>
      <c r="EFG16" s="35"/>
      <c r="EFH16" s="35"/>
      <c r="EFI16" s="35"/>
      <c r="EFJ16" s="35"/>
      <c r="EFK16" s="35"/>
      <c r="EFL16" s="35"/>
      <c r="EFM16" s="35"/>
      <c r="EFN16" s="35"/>
      <c r="EFO16" s="35"/>
      <c r="EFP16" s="35"/>
      <c r="EFQ16" s="35"/>
      <c r="EFR16" s="35"/>
      <c r="EFS16" s="35"/>
      <c r="EFT16" s="35"/>
      <c r="EFU16" s="35"/>
      <c r="EFV16" s="35"/>
      <c r="EFW16" s="35"/>
      <c r="EFX16" s="35"/>
      <c r="EFY16" s="35"/>
      <c r="EFZ16" s="35"/>
      <c r="EGA16" s="35"/>
      <c r="EGB16" s="35"/>
      <c r="EGC16" s="35"/>
      <c r="EGD16" s="35"/>
      <c r="EGE16" s="35"/>
      <c r="EGF16" s="35"/>
      <c r="EGG16" s="35"/>
      <c r="EGH16" s="35"/>
      <c r="EGI16" s="35"/>
      <c r="EGJ16" s="35"/>
      <c r="EGK16" s="35"/>
      <c r="EGL16" s="35"/>
      <c r="EGM16" s="35"/>
      <c r="EGN16" s="35"/>
      <c r="EGO16" s="35"/>
      <c r="EGP16" s="35"/>
      <c r="EGQ16" s="35"/>
      <c r="EGR16" s="35"/>
      <c r="EGS16" s="35"/>
      <c r="EGT16" s="35"/>
      <c r="EGU16" s="35"/>
      <c r="EGV16" s="35"/>
      <c r="EGW16" s="35"/>
      <c r="EGX16" s="35"/>
      <c r="EGY16" s="35"/>
      <c r="EGZ16" s="35"/>
      <c r="EHA16" s="35"/>
      <c r="EHB16" s="35"/>
      <c r="EHC16" s="35"/>
      <c r="EHD16" s="35"/>
      <c r="EHE16" s="35"/>
      <c r="EHF16" s="35"/>
      <c r="EHG16" s="35"/>
      <c r="EHH16" s="35"/>
      <c r="EHI16" s="35"/>
      <c r="EHJ16" s="35"/>
      <c r="EHK16" s="35"/>
      <c r="EHL16" s="35"/>
      <c r="EHM16" s="35"/>
      <c r="EHN16" s="35"/>
      <c r="EHO16" s="35"/>
      <c r="EHP16" s="35"/>
      <c r="EHQ16" s="35"/>
      <c r="EHR16" s="35"/>
      <c r="EHS16" s="35"/>
      <c r="EHT16" s="35"/>
      <c r="EHU16" s="35"/>
      <c r="EHV16" s="35"/>
      <c r="EHW16" s="35"/>
      <c r="EHX16" s="35"/>
      <c r="EHY16" s="35"/>
      <c r="EHZ16" s="35"/>
      <c r="EIA16" s="35"/>
      <c r="EIB16" s="35"/>
      <c r="EIC16" s="35"/>
      <c r="EID16" s="35"/>
      <c r="EIE16" s="35"/>
      <c r="EIF16" s="35"/>
      <c r="EIG16" s="35"/>
      <c r="EIH16" s="35"/>
      <c r="EII16" s="35"/>
      <c r="EIJ16" s="35"/>
      <c r="EIK16" s="35"/>
      <c r="EIL16" s="35"/>
      <c r="EIM16" s="35"/>
      <c r="EIN16" s="35"/>
      <c r="EIO16" s="35"/>
      <c r="EIP16" s="35"/>
      <c r="EIQ16" s="35"/>
      <c r="EIR16" s="35"/>
      <c r="EIS16" s="35"/>
      <c r="EIT16" s="35"/>
      <c r="EIU16" s="35"/>
      <c r="EIV16" s="35"/>
      <c r="EIW16" s="35"/>
      <c r="EIX16" s="35"/>
      <c r="EIY16" s="35"/>
      <c r="EIZ16" s="35"/>
      <c r="EJA16" s="35"/>
      <c r="EJB16" s="35"/>
      <c r="EJC16" s="35"/>
      <c r="EJD16" s="35"/>
      <c r="EJE16" s="35"/>
      <c r="EJF16" s="35"/>
      <c r="EJG16" s="35"/>
      <c r="EJH16" s="35"/>
      <c r="EJI16" s="35"/>
      <c r="EJJ16" s="35"/>
      <c r="EJK16" s="35"/>
      <c r="EJL16" s="35"/>
      <c r="EJM16" s="35"/>
      <c r="EJN16" s="35"/>
      <c r="EJO16" s="35"/>
      <c r="EJP16" s="35"/>
      <c r="EJQ16" s="35"/>
      <c r="EJR16" s="35"/>
      <c r="EJS16" s="35"/>
      <c r="EJT16" s="35"/>
      <c r="EJU16" s="35"/>
      <c r="EJV16" s="35"/>
      <c r="EJW16" s="35"/>
      <c r="EJX16" s="35"/>
      <c r="EJY16" s="35"/>
      <c r="EJZ16" s="35"/>
      <c r="EKA16" s="35"/>
      <c r="EKB16" s="35"/>
      <c r="EKC16" s="35"/>
      <c r="EKD16" s="35"/>
      <c r="EKE16" s="35"/>
      <c r="EKF16" s="35"/>
      <c r="EKG16" s="35"/>
      <c r="EKH16" s="35"/>
      <c r="EKI16" s="35"/>
      <c r="EKJ16" s="35"/>
      <c r="EKK16" s="35"/>
      <c r="EKL16" s="35"/>
      <c r="EKM16" s="35"/>
      <c r="EKN16" s="35"/>
      <c r="EKO16" s="35"/>
      <c r="EKP16" s="35"/>
      <c r="EKQ16" s="35"/>
      <c r="EKR16" s="35"/>
      <c r="EKS16" s="35"/>
      <c r="EKT16" s="35"/>
      <c r="EKU16" s="35"/>
      <c r="EKV16" s="35"/>
      <c r="EKW16" s="35"/>
      <c r="EKX16" s="35"/>
      <c r="EKY16" s="35"/>
      <c r="EKZ16" s="35"/>
      <c r="ELA16" s="35"/>
      <c r="ELB16" s="35"/>
      <c r="ELC16" s="35"/>
      <c r="ELD16" s="35"/>
      <c r="ELE16" s="35"/>
      <c r="ELF16" s="35"/>
      <c r="ELG16" s="35"/>
      <c r="ELH16" s="35"/>
      <c r="ELI16" s="35"/>
      <c r="ELJ16" s="35"/>
      <c r="ELK16" s="35"/>
      <c r="ELL16" s="35"/>
      <c r="ELM16" s="35"/>
      <c r="ELN16" s="35"/>
      <c r="ELO16" s="35"/>
      <c r="ELP16" s="35"/>
      <c r="ELQ16" s="35"/>
      <c r="ELR16" s="35"/>
      <c r="ELS16" s="35"/>
      <c r="ELT16" s="35"/>
      <c r="ELU16" s="35"/>
      <c r="ELV16" s="35"/>
      <c r="ELW16" s="35"/>
      <c r="ELX16" s="35"/>
      <c r="ELY16" s="35"/>
      <c r="ELZ16" s="35"/>
      <c r="EMA16" s="35"/>
      <c r="EMB16" s="35"/>
      <c r="EMC16" s="35"/>
      <c r="EMD16" s="35"/>
      <c r="EME16" s="35"/>
      <c r="EMF16" s="35"/>
      <c r="EMG16" s="35"/>
      <c r="EMH16" s="35"/>
      <c r="EMI16" s="35"/>
      <c r="EMJ16" s="35"/>
      <c r="EMK16" s="35"/>
      <c r="EML16" s="35"/>
      <c r="EMM16" s="35"/>
      <c r="EMN16" s="35"/>
      <c r="EMO16" s="35"/>
      <c r="EMP16" s="35"/>
      <c r="EMQ16" s="35"/>
      <c r="EMR16" s="35"/>
      <c r="EMS16" s="35"/>
      <c r="EMT16" s="35"/>
      <c r="EMU16" s="35"/>
      <c r="EMV16" s="35"/>
      <c r="EMW16" s="35"/>
      <c r="EMX16" s="35"/>
      <c r="EMY16" s="35"/>
      <c r="EMZ16" s="35"/>
      <c r="ENA16" s="35"/>
      <c r="ENB16" s="35"/>
      <c r="ENC16" s="35"/>
      <c r="END16" s="35"/>
      <c r="ENE16" s="35"/>
      <c r="ENF16" s="35"/>
      <c r="ENG16" s="35"/>
      <c r="ENH16" s="35"/>
      <c r="ENI16" s="35"/>
      <c r="ENJ16" s="35"/>
      <c r="ENK16" s="35"/>
      <c r="ENL16" s="35"/>
      <c r="ENM16" s="35"/>
      <c r="ENN16" s="35"/>
      <c r="ENO16" s="35"/>
      <c r="ENP16" s="35"/>
      <c r="ENQ16" s="35"/>
      <c r="ENR16" s="35"/>
      <c r="ENS16" s="35"/>
      <c r="ENT16" s="35"/>
      <c r="ENU16" s="35"/>
      <c r="ENV16" s="35"/>
      <c r="ENW16" s="35"/>
      <c r="ENX16" s="35"/>
      <c r="ENY16" s="35"/>
      <c r="ENZ16" s="35"/>
      <c r="EOA16" s="35"/>
      <c r="EOB16" s="35"/>
      <c r="EOC16" s="35"/>
      <c r="EOD16" s="35"/>
      <c r="EOE16" s="35"/>
      <c r="EOF16" s="35"/>
      <c r="EOG16" s="35"/>
      <c r="EOH16" s="35"/>
      <c r="EOI16" s="35"/>
      <c r="EOJ16" s="35"/>
      <c r="EOK16" s="35"/>
      <c r="EOL16" s="35"/>
      <c r="EOM16" s="35"/>
      <c r="EON16" s="35"/>
      <c r="EOO16" s="35"/>
      <c r="EOP16" s="35"/>
      <c r="EOQ16" s="35"/>
      <c r="EOR16" s="35"/>
      <c r="EOS16" s="35"/>
      <c r="EOT16" s="35"/>
      <c r="EOU16" s="35"/>
      <c r="EOV16" s="35"/>
      <c r="EOW16" s="35"/>
      <c r="EOX16" s="35"/>
      <c r="EOY16" s="35"/>
      <c r="EOZ16" s="35"/>
      <c r="EPA16" s="35"/>
      <c r="EPB16" s="35"/>
      <c r="EPC16" s="35"/>
      <c r="EPD16" s="35"/>
      <c r="EPE16" s="35"/>
      <c r="EPF16" s="35"/>
      <c r="EPG16" s="35"/>
      <c r="EPH16" s="35"/>
      <c r="EPI16" s="35"/>
      <c r="EPJ16" s="35"/>
      <c r="EPK16" s="35"/>
      <c r="EPL16" s="35"/>
      <c r="EPM16" s="35"/>
      <c r="EPN16" s="35"/>
      <c r="EPO16" s="35"/>
      <c r="EPP16" s="35"/>
      <c r="EPQ16" s="35"/>
      <c r="EPR16" s="35"/>
      <c r="EPS16" s="35"/>
      <c r="EPT16" s="35"/>
      <c r="EPU16" s="35"/>
      <c r="EPV16" s="35"/>
      <c r="EPW16" s="35"/>
      <c r="EPX16" s="35"/>
      <c r="EPY16" s="35"/>
      <c r="EPZ16" s="35"/>
      <c r="EQA16" s="35"/>
      <c r="EQB16" s="35"/>
      <c r="EQC16" s="35"/>
      <c r="EQD16" s="35"/>
      <c r="EQE16" s="35"/>
      <c r="EQF16" s="35"/>
      <c r="EQG16" s="35"/>
      <c r="EQH16" s="35"/>
      <c r="EQI16" s="35"/>
      <c r="EQJ16" s="35"/>
      <c r="EQK16" s="35"/>
      <c r="EQL16" s="35"/>
      <c r="EQM16" s="35"/>
      <c r="EQN16" s="35"/>
      <c r="EQO16" s="35"/>
      <c r="EQP16" s="35"/>
      <c r="EQQ16" s="35"/>
      <c r="EQR16" s="35"/>
      <c r="EQS16" s="35"/>
      <c r="EQT16" s="35"/>
      <c r="EQU16" s="35"/>
      <c r="EQV16" s="35"/>
      <c r="EQW16" s="35"/>
      <c r="EQX16" s="35"/>
      <c r="EQY16" s="35"/>
      <c r="EQZ16" s="35"/>
      <c r="ERA16" s="35"/>
      <c r="ERB16" s="35"/>
      <c r="ERC16" s="35"/>
      <c r="ERD16" s="35"/>
      <c r="ERE16" s="35"/>
      <c r="ERF16" s="35"/>
      <c r="ERG16" s="35"/>
      <c r="ERH16" s="35"/>
      <c r="ERI16" s="35"/>
      <c r="ERJ16" s="35"/>
      <c r="ERK16" s="35"/>
      <c r="ERL16" s="35"/>
      <c r="ERM16" s="35"/>
      <c r="ERN16" s="35"/>
      <c r="ERO16" s="35"/>
      <c r="ERP16" s="35"/>
      <c r="ERQ16" s="35"/>
      <c r="ERR16" s="35"/>
      <c r="ERS16" s="35"/>
      <c r="ERT16" s="35"/>
      <c r="ERU16" s="35"/>
      <c r="ERV16" s="35"/>
      <c r="ERW16" s="35"/>
      <c r="ERX16" s="35"/>
      <c r="ERY16" s="35"/>
      <c r="ERZ16" s="35"/>
      <c r="ESA16" s="35"/>
      <c r="ESB16" s="35"/>
      <c r="ESC16" s="35"/>
      <c r="ESD16" s="35"/>
      <c r="ESE16" s="35"/>
      <c r="ESF16" s="35"/>
      <c r="ESG16" s="35"/>
      <c r="ESH16" s="35"/>
      <c r="ESI16" s="35"/>
      <c r="ESJ16" s="35"/>
      <c r="ESK16" s="35"/>
      <c r="ESL16" s="35"/>
      <c r="ESM16" s="35"/>
      <c r="ESN16" s="35"/>
      <c r="ESO16" s="35"/>
      <c r="ESP16" s="35"/>
      <c r="ESQ16" s="35"/>
      <c r="ESR16" s="35"/>
      <c r="ESS16" s="35"/>
      <c r="EST16" s="35"/>
      <c r="ESU16" s="35"/>
      <c r="ESV16" s="35"/>
      <c r="ESW16" s="35"/>
      <c r="ESX16" s="35"/>
      <c r="ESY16" s="35"/>
      <c r="ESZ16" s="35"/>
      <c r="ETA16" s="35"/>
      <c r="ETB16" s="35"/>
      <c r="ETC16" s="35"/>
      <c r="ETD16" s="35"/>
      <c r="ETE16" s="35"/>
      <c r="ETF16" s="35"/>
      <c r="ETG16" s="35"/>
      <c r="ETH16" s="35"/>
      <c r="ETI16" s="35"/>
      <c r="ETJ16" s="35"/>
      <c r="ETK16" s="35"/>
      <c r="ETL16" s="35"/>
      <c r="ETM16" s="35"/>
      <c r="ETN16" s="35"/>
      <c r="ETO16" s="35"/>
      <c r="ETP16" s="35"/>
      <c r="ETQ16" s="35"/>
      <c r="ETR16" s="35"/>
      <c r="ETS16" s="35"/>
      <c r="ETT16" s="35"/>
      <c r="ETU16" s="35"/>
      <c r="ETV16" s="35"/>
      <c r="ETW16" s="35"/>
      <c r="ETX16" s="35"/>
      <c r="ETY16" s="35"/>
      <c r="ETZ16" s="35"/>
      <c r="EUA16" s="35"/>
      <c r="EUB16" s="35"/>
      <c r="EUC16" s="35"/>
      <c r="EUD16" s="35"/>
      <c r="EUE16" s="35"/>
      <c r="EUF16" s="35"/>
      <c r="EUG16" s="35"/>
      <c r="EUH16" s="35"/>
      <c r="EUI16" s="35"/>
      <c r="EUJ16" s="35"/>
      <c r="EUK16" s="35"/>
      <c r="EUL16" s="35"/>
      <c r="EUM16" s="35"/>
      <c r="EUN16" s="35"/>
      <c r="EUO16" s="35"/>
      <c r="EUP16" s="35"/>
      <c r="EUQ16" s="35"/>
      <c r="EUR16" s="35"/>
      <c r="EUS16" s="35"/>
      <c r="EUT16" s="35"/>
      <c r="EUU16" s="35"/>
      <c r="EUV16" s="35"/>
      <c r="EUW16" s="35"/>
      <c r="EUX16" s="35"/>
      <c r="EUY16" s="35"/>
      <c r="EUZ16" s="35"/>
      <c r="EVA16" s="35"/>
      <c r="EVB16" s="35"/>
      <c r="EVC16" s="35"/>
      <c r="EVD16" s="35"/>
      <c r="EVE16" s="35"/>
      <c r="EVF16" s="35"/>
      <c r="EVG16" s="35"/>
      <c r="EVH16" s="35"/>
      <c r="EVI16" s="35"/>
      <c r="EVJ16" s="35"/>
      <c r="EVK16" s="35"/>
      <c r="EVL16" s="35"/>
      <c r="EVM16" s="35"/>
      <c r="EVN16" s="35"/>
      <c r="EVO16" s="35"/>
      <c r="EVP16" s="35"/>
      <c r="EVQ16" s="35"/>
      <c r="EVR16" s="35"/>
      <c r="EVS16" s="35"/>
      <c r="EVT16" s="35"/>
      <c r="EVU16" s="35"/>
      <c r="EVV16" s="35"/>
      <c r="EVW16" s="35"/>
      <c r="EVX16" s="35"/>
      <c r="EVY16" s="35"/>
      <c r="EVZ16" s="35"/>
      <c r="EWA16" s="35"/>
      <c r="EWB16" s="35"/>
      <c r="EWC16" s="35"/>
      <c r="EWD16" s="35"/>
      <c r="EWE16" s="35"/>
      <c r="EWF16" s="35"/>
      <c r="EWG16" s="35"/>
      <c r="EWH16" s="35"/>
      <c r="EWI16" s="35"/>
      <c r="EWJ16" s="35"/>
      <c r="EWK16" s="35"/>
      <c r="EWL16" s="35"/>
      <c r="EWM16" s="35"/>
      <c r="EWN16" s="35"/>
      <c r="EWO16" s="35"/>
      <c r="EWP16" s="35"/>
      <c r="EWQ16" s="35"/>
      <c r="EWR16" s="35"/>
      <c r="EWS16" s="35"/>
      <c r="EWT16" s="35"/>
      <c r="EWU16" s="35"/>
      <c r="EWV16" s="35"/>
      <c r="EWW16" s="35"/>
      <c r="EWX16" s="35"/>
      <c r="EWY16" s="35"/>
      <c r="EWZ16" s="35"/>
      <c r="EXA16" s="35"/>
      <c r="EXB16" s="35"/>
      <c r="EXC16" s="35"/>
      <c r="EXD16" s="35"/>
      <c r="EXE16" s="35"/>
      <c r="EXF16" s="35"/>
      <c r="EXG16" s="35"/>
      <c r="EXH16" s="35"/>
      <c r="EXI16" s="35"/>
      <c r="EXJ16" s="35"/>
      <c r="EXK16" s="35"/>
      <c r="EXL16" s="35"/>
      <c r="EXM16" s="35"/>
      <c r="EXN16" s="35"/>
      <c r="EXO16" s="35"/>
      <c r="EXP16" s="35"/>
      <c r="EXQ16" s="35"/>
      <c r="EXR16" s="35"/>
      <c r="EXS16" s="35"/>
      <c r="EXT16" s="35"/>
      <c r="EXU16" s="35"/>
      <c r="EXV16" s="35"/>
      <c r="EXW16" s="35"/>
      <c r="EXX16" s="35"/>
      <c r="EXY16" s="35"/>
      <c r="EXZ16" s="35"/>
      <c r="EYA16" s="35"/>
      <c r="EYB16" s="35"/>
      <c r="EYC16" s="35"/>
      <c r="EYD16" s="35"/>
      <c r="EYE16" s="35"/>
      <c r="EYF16" s="35"/>
      <c r="EYG16" s="35"/>
      <c r="EYH16" s="35"/>
      <c r="EYI16" s="35"/>
      <c r="EYJ16" s="35"/>
      <c r="EYK16" s="35"/>
      <c r="EYL16" s="35"/>
      <c r="EYM16" s="35"/>
      <c r="EYN16" s="35"/>
      <c r="EYO16" s="35"/>
      <c r="EYP16" s="35"/>
      <c r="EYQ16" s="35"/>
      <c r="EYR16" s="35"/>
      <c r="EYS16" s="35"/>
      <c r="EYT16" s="35"/>
      <c r="EYU16" s="35"/>
      <c r="EYV16" s="35"/>
      <c r="EYW16" s="35"/>
      <c r="EYX16" s="35"/>
      <c r="EYY16" s="35"/>
      <c r="EYZ16" s="35"/>
      <c r="EZA16" s="35"/>
      <c r="EZB16" s="35"/>
      <c r="EZC16" s="35"/>
      <c r="EZD16" s="35"/>
      <c r="EZE16" s="35"/>
      <c r="EZF16" s="35"/>
      <c r="EZG16" s="35"/>
      <c r="EZH16" s="35"/>
      <c r="EZI16" s="35"/>
      <c r="EZJ16" s="35"/>
      <c r="EZK16" s="35"/>
      <c r="EZL16" s="35"/>
      <c r="EZM16" s="35"/>
      <c r="EZN16" s="35"/>
      <c r="EZO16" s="35"/>
      <c r="EZP16" s="35"/>
      <c r="EZQ16" s="35"/>
      <c r="EZR16" s="35"/>
      <c r="EZS16" s="35"/>
      <c r="EZT16" s="35"/>
      <c r="EZU16" s="35"/>
      <c r="EZV16" s="35"/>
      <c r="EZW16" s="35"/>
      <c r="EZX16" s="35"/>
      <c r="EZY16" s="35"/>
      <c r="EZZ16" s="35"/>
      <c r="FAA16" s="35"/>
      <c r="FAB16" s="35"/>
      <c r="FAC16" s="35"/>
      <c r="FAD16" s="35"/>
      <c r="FAE16" s="35"/>
      <c r="FAF16" s="35"/>
      <c r="FAG16" s="35"/>
      <c r="FAH16" s="35"/>
      <c r="FAI16" s="35"/>
      <c r="FAJ16" s="35"/>
      <c r="FAK16" s="35"/>
      <c r="FAL16" s="35"/>
      <c r="FAM16" s="35"/>
      <c r="FAN16" s="35"/>
      <c r="FAO16" s="35"/>
      <c r="FAP16" s="35"/>
      <c r="FAQ16" s="35"/>
      <c r="FAR16" s="35"/>
      <c r="FAS16" s="35"/>
      <c r="FAT16" s="35"/>
      <c r="FAU16" s="35"/>
      <c r="FAV16" s="35"/>
      <c r="FAW16" s="35"/>
      <c r="FAX16" s="35"/>
      <c r="FAY16" s="35"/>
      <c r="FAZ16" s="35"/>
      <c r="FBA16" s="35"/>
      <c r="FBB16" s="35"/>
      <c r="FBC16" s="35"/>
      <c r="FBD16" s="35"/>
      <c r="FBE16" s="35"/>
      <c r="FBF16" s="35"/>
      <c r="FBG16" s="35"/>
      <c r="FBH16" s="35"/>
      <c r="FBI16" s="35"/>
      <c r="FBJ16" s="35"/>
      <c r="FBK16" s="35"/>
      <c r="FBL16" s="35"/>
      <c r="FBM16" s="35"/>
      <c r="FBN16" s="35"/>
      <c r="FBO16" s="35"/>
      <c r="FBP16" s="35"/>
      <c r="FBQ16" s="35"/>
      <c r="FBR16" s="35"/>
      <c r="FBS16" s="35"/>
      <c r="FBT16" s="35"/>
      <c r="FBU16" s="35"/>
      <c r="FBV16" s="35"/>
      <c r="FBW16" s="35"/>
      <c r="FBX16" s="35"/>
      <c r="FBY16" s="35"/>
      <c r="FBZ16" s="35"/>
      <c r="FCA16" s="35"/>
      <c r="FCB16" s="35"/>
      <c r="FCC16" s="35"/>
      <c r="FCD16" s="35"/>
      <c r="FCE16" s="35"/>
      <c r="FCF16" s="35"/>
      <c r="FCG16" s="35"/>
      <c r="FCH16" s="35"/>
      <c r="FCI16" s="35"/>
      <c r="FCJ16" s="35"/>
      <c r="FCK16" s="35"/>
      <c r="FCL16" s="35"/>
      <c r="FCM16" s="35"/>
      <c r="FCN16" s="35"/>
      <c r="FCO16" s="35"/>
      <c r="FCP16" s="35"/>
      <c r="FCQ16" s="35"/>
      <c r="FCR16" s="35"/>
      <c r="FCS16" s="35"/>
      <c r="FCT16" s="35"/>
      <c r="FCU16" s="35"/>
      <c r="FCV16" s="35"/>
      <c r="FCW16" s="35"/>
      <c r="FCX16" s="35"/>
      <c r="FCY16" s="35"/>
      <c r="FCZ16" s="35"/>
      <c r="FDA16" s="35"/>
      <c r="FDB16" s="35"/>
      <c r="FDC16" s="35"/>
      <c r="FDD16" s="35"/>
      <c r="FDE16" s="35"/>
      <c r="FDF16" s="35"/>
      <c r="FDG16" s="35"/>
      <c r="FDH16" s="35"/>
      <c r="FDI16" s="35"/>
      <c r="FDJ16" s="35"/>
      <c r="FDK16" s="35"/>
      <c r="FDL16" s="35"/>
      <c r="FDM16" s="35"/>
      <c r="FDN16" s="35"/>
      <c r="FDO16" s="35"/>
      <c r="FDP16" s="35"/>
      <c r="FDQ16" s="35"/>
      <c r="FDR16" s="35"/>
      <c r="FDS16" s="35"/>
      <c r="FDT16" s="35"/>
      <c r="FDU16" s="35"/>
      <c r="FDV16" s="35"/>
      <c r="FDW16" s="35"/>
      <c r="FDX16" s="35"/>
      <c r="FDY16" s="35"/>
      <c r="FDZ16" s="35"/>
      <c r="FEA16" s="35"/>
      <c r="FEB16" s="35"/>
      <c r="FEC16" s="35"/>
      <c r="FED16" s="35"/>
      <c r="FEE16" s="35"/>
      <c r="FEF16" s="35"/>
      <c r="FEG16" s="35"/>
      <c r="FEH16" s="35"/>
      <c r="FEI16" s="35"/>
      <c r="FEJ16" s="35"/>
      <c r="FEK16" s="35"/>
      <c r="FEL16" s="35"/>
      <c r="FEM16" s="35"/>
      <c r="FEN16" s="35"/>
      <c r="FEO16" s="35"/>
      <c r="FEP16" s="35"/>
      <c r="FEQ16" s="35"/>
      <c r="FER16" s="35"/>
      <c r="FES16" s="35"/>
      <c r="FET16" s="35"/>
      <c r="FEU16" s="35"/>
      <c r="FEV16" s="35"/>
      <c r="FEW16" s="35"/>
      <c r="FEX16" s="35"/>
      <c r="FEY16" s="35"/>
      <c r="FEZ16" s="35"/>
      <c r="FFA16" s="35"/>
      <c r="FFB16" s="35"/>
      <c r="FFC16" s="35"/>
      <c r="FFD16" s="35"/>
      <c r="FFE16" s="35"/>
      <c r="FFF16" s="35"/>
      <c r="FFG16" s="35"/>
      <c r="FFH16" s="35"/>
      <c r="FFI16" s="35"/>
      <c r="FFJ16" s="35"/>
      <c r="FFK16" s="35"/>
      <c r="FFL16" s="35"/>
      <c r="FFM16" s="35"/>
      <c r="FFN16" s="35"/>
      <c r="FFO16" s="35"/>
      <c r="FFP16" s="35"/>
      <c r="FFQ16" s="35"/>
      <c r="FFR16" s="35"/>
      <c r="FFS16" s="35"/>
      <c r="FFT16" s="35"/>
      <c r="FFU16" s="35"/>
      <c r="FFV16" s="35"/>
      <c r="FFW16" s="35"/>
      <c r="FFX16" s="35"/>
      <c r="FFY16" s="35"/>
      <c r="FFZ16" s="35"/>
      <c r="FGA16" s="35"/>
      <c r="FGB16" s="35"/>
      <c r="FGC16" s="35"/>
      <c r="FGD16" s="35"/>
      <c r="FGE16" s="35"/>
      <c r="FGF16" s="35"/>
      <c r="FGG16" s="35"/>
      <c r="FGH16" s="35"/>
      <c r="FGI16" s="35"/>
      <c r="FGJ16" s="35"/>
      <c r="FGK16" s="35"/>
      <c r="FGL16" s="35"/>
      <c r="FGM16" s="35"/>
      <c r="FGN16" s="35"/>
      <c r="FGO16" s="35"/>
      <c r="FGP16" s="35"/>
      <c r="FGQ16" s="35"/>
      <c r="FGR16" s="35"/>
      <c r="FGS16" s="35"/>
      <c r="FGT16" s="35"/>
      <c r="FGU16" s="35"/>
      <c r="FGV16" s="35"/>
      <c r="FGW16" s="35"/>
      <c r="FGX16" s="35"/>
      <c r="FGY16" s="35"/>
      <c r="FGZ16" s="35"/>
      <c r="FHA16" s="35"/>
      <c r="FHB16" s="35"/>
      <c r="FHC16" s="35"/>
      <c r="FHD16" s="35"/>
      <c r="FHE16" s="35"/>
      <c r="FHF16" s="35"/>
      <c r="FHG16" s="35"/>
      <c r="FHH16" s="35"/>
      <c r="FHI16" s="35"/>
      <c r="FHJ16" s="35"/>
      <c r="FHK16" s="35"/>
      <c r="FHL16" s="35"/>
      <c r="FHM16" s="35"/>
      <c r="FHN16" s="35"/>
      <c r="FHO16" s="35"/>
      <c r="FHP16" s="35"/>
      <c r="FHQ16" s="35"/>
      <c r="FHR16" s="35"/>
      <c r="FHS16" s="35"/>
      <c r="FHT16" s="35"/>
      <c r="FHU16" s="35"/>
      <c r="FHV16" s="35"/>
      <c r="FHW16" s="35"/>
      <c r="FHX16" s="35"/>
      <c r="FHY16" s="35"/>
      <c r="FHZ16" s="35"/>
      <c r="FIA16" s="35"/>
      <c r="FIB16" s="35"/>
      <c r="FIC16" s="35"/>
      <c r="FID16" s="35"/>
      <c r="FIE16" s="35"/>
      <c r="FIF16" s="35"/>
      <c r="FIG16" s="35"/>
      <c r="FIH16" s="35"/>
      <c r="FII16" s="35"/>
      <c r="FIJ16" s="35"/>
      <c r="FIK16" s="35"/>
      <c r="FIL16" s="35"/>
      <c r="FIM16" s="35"/>
      <c r="FIN16" s="35"/>
      <c r="FIO16" s="35"/>
      <c r="FIP16" s="35"/>
      <c r="FIQ16" s="35"/>
      <c r="FIR16" s="35"/>
      <c r="FIS16" s="35"/>
      <c r="FIT16" s="35"/>
      <c r="FIU16" s="35"/>
      <c r="FIV16" s="35"/>
      <c r="FIW16" s="35"/>
      <c r="FIX16" s="35"/>
      <c r="FIY16" s="35"/>
      <c r="FIZ16" s="35"/>
      <c r="FJA16" s="35"/>
      <c r="FJB16" s="35"/>
      <c r="FJC16" s="35"/>
      <c r="FJD16" s="35"/>
      <c r="FJE16" s="35"/>
      <c r="FJF16" s="35"/>
      <c r="FJG16" s="35"/>
      <c r="FJH16" s="35"/>
      <c r="FJI16" s="35"/>
      <c r="FJJ16" s="35"/>
      <c r="FJK16" s="35"/>
      <c r="FJL16" s="35"/>
      <c r="FJM16" s="35"/>
      <c r="FJN16" s="35"/>
      <c r="FJO16" s="35"/>
      <c r="FJP16" s="35"/>
      <c r="FJQ16" s="35"/>
      <c r="FJR16" s="35"/>
      <c r="FJS16" s="35"/>
      <c r="FJT16" s="35"/>
      <c r="FJU16" s="35"/>
      <c r="FJV16" s="35"/>
      <c r="FJW16" s="35"/>
      <c r="FJX16" s="35"/>
      <c r="FJY16" s="35"/>
      <c r="FJZ16" s="35"/>
      <c r="FKA16" s="35"/>
      <c r="FKB16" s="35"/>
      <c r="FKC16" s="35"/>
      <c r="FKD16" s="35"/>
      <c r="FKE16" s="35"/>
      <c r="FKF16" s="35"/>
      <c r="FKG16" s="35"/>
      <c r="FKH16" s="35"/>
      <c r="FKI16" s="35"/>
      <c r="FKJ16" s="35"/>
      <c r="FKK16" s="35"/>
      <c r="FKL16" s="35"/>
      <c r="FKM16" s="35"/>
      <c r="FKN16" s="35"/>
      <c r="FKO16" s="35"/>
      <c r="FKP16" s="35"/>
      <c r="FKQ16" s="35"/>
      <c r="FKR16" s="35"/>
      <c r="FKS16" s="35"/>
      <c r="FKT16" s="35"/>
      <c r="FKU16" s="35"/>
      <c r="FKV16" s="35"/>
      <c r="FKW16" s="35"/>
      <c r="FKX16" s="35"/>
      <c r="FKY16" s="35"/>
      <c r="FKZ16" s="35"/>
      <c r="FLA16" s="35"/>
      <c r="FLB16" s="35"/>
      <c r="FLC16" s="35"/>
      <c r="FLD16" s="35"/>
      <c r="FLE16" s="35"/>
      <c r="FLF16" s="35"/>
      <c r="FLG16" s="35"/>
      <c r="FLH16" s="35"/>
      <c r="FLI16" s="35"/>
      <c r="FLJ16" s="35"/>
      <c r="FLK16" s="35"/>
      <c r="FLL16" s="35"/>
      <c r="FLM16" s="35"/>
      <c r="FLN16" s="35"/>
      <c r="FLO16" s="35"/>
      <c r="FLP16" s="35"/>
      <c r="FLQ16" s="35"/>
      <c r="FLR16" s="35"/>
      <c r="FLS16" s="35"/>
      <c r="FLT16" s="35"/>
      <c r="FLU16" s="35"/>
      <c r="FLV16" s="35"/>
      <c r="FLW16" s="35"/>
      <c r="FLX16" s="35"/>
      <c r="FLY16" s="35"/>
      <c r="FLZ16" s="35"/>
      <c r="FMA16" s="35"/>
      <c r="FMB16" s="35"/>
      <c r="FMC16" s="35"/>
      <c r="FMD16" s="35"/>
      <c r="FME16" s="35"/>
      <c r="FMF16" s="35"/>
      <c r="FMG16" s="35"/>
      <c r="FMH16" s="35"/>
      <c r="FMI16" s="35"/>
      <c r="FMJ16" s="35"/>
      <c r="FMK16" s="35"/>
      <c r="FML16" s="35"/>
      <c r="FMM16" s="35"/>
      <c r="FMN16" s="35"/>
      <c r="FMO16" s="35"/>
      <c r="FMP16" s="35"/>
      <c r="FMQ16" s="35"/>
      <c r="FMR16" s="35"/>
      <c r="FMS16" s="35"/>
      <c r="FMT16" s="35"/>
      <c r="FMU16" s="35"/>
      <c r="FMV16" s="35"/>
      <c r="FMW16" s="35"/>
      <c r="FMX16" s="35"/>
      <c r="FMY16" s="35"/>
      <c r="FMZ16" s="35"/>
      <c r="FNA16" s="35"/>
      <c r="FNB16" s="35"/>
      <c r="FNC16" s="35"/>
      <c r="FND16" s="35"/>
      <c r="FNE16" s="35"/>
      <c r="FNF16" s="35"/>
      <c r="FNG16" s="35"/>
      <c r="FNH16" s="35"/>
      <c r="FNI16" s="35"/>
      <c r="FNJ16" s="35"/>
      <c r="FNK16" s="35"/>
      <c r="FNL16" s="35"/>
      <c r="FNM16" s="35"/>
      <c r="FNN16" s="35"/>
      <c r="FNO16" s="35"/>
      <c r="FNP16" s="35"/>
      <c r="FNQ16" s="35"/>
      <c r="FNR16" s="35"/>
      <c r="FNS16" s="35"/>
      <c r="FNT16" s="35"/>
      <c r="FNU16" s="35"/>
      <c r="FNV16" s="35"/>
      <c r="FNW16" s="35"/>
      <c r="FNX16" s="35"/>
      <c r="FNY16" s="35"/>
      <c r="FNZ16" s="35"/>
      <c r="FOA16" s="35"/>
      <c r="FOB16" s="35"/>
      <c r="FOC16" s="35"/>
      <c r="FOD16" s="35"/>
      <c r="FOE16" s="35"/>
      <c r="FOF16" s="35"/>
      <c r="FOG16" s="35"/>
      <c r="FOH16" s="35"/>
      <c r="FOI16" s="35"/>
      <c r="FOJ16" s="35"/>
      <c r="FOK16" s="35"/>
      <c r="FOL16" s="35"/>
      <c r="FOM16" s="35"/>
      <c r="FON16" s="35"/>
      <c r="FOO16" s="35"/>
      <c r="FOP16" s="35"/>
      <c r="FOQ16" s="35"/>
      <c r="FOR16" s="35"/>
      <c r="FOS16" s="35"/>
      <c r="FOT16" s="35"/>
      <c r="FOU16" s="35"/>
      <c r="FOV16" s="35"/>
      <c r="FOW16" s="35"/>
      <c r="FOX16" s="35"/>
      <c r="FOY16" s="35"/>
      <c r="FOZ16" s="35"/>
      <c r="FPA16" s="35"/>
      <c r="FPB16" s="35"/>
      <c r="FPC16" s="35"/>
      <c r="FPD16" s="35"/>
      <c r="FPE16" s="35"/>
      <c r="FPF16" s="35"/>
      <c r="FPG16" s="35"/>
      <c r="FPH16" s="35"/>
      <c r="FPI16" s="35"/>
      <c r="FPJ16" s="35"/>
      <c r="FPK16" s="35"/>
      <c r="FPL16" s="35"/>
      <c r="FPM16" s="35"/>
      <c r="FPN16" s="35"/>
      <c r="FPO16" s="35"/>
      <c r="FPP16" s="35"/>
      <c r="FPQ16" s="35"/>
      <c r="FPR16" s="35"/>
      <c r="FPS16" s="35"/>
      <c r="FPT16" s="35"/>
      <c r="FPU16" s="35"/>
      <c r="FPV16" s="35"/>
      <c r="FPW16" s="35"/>
      <c r="FPX16" s="35"/>
      <c r="FPY16" s="35"/>
      <c r="FPZ16" s="35"/>
      <c r="FQA16" s="35"/>
      <c r="FQB16" s="35"/>
      <c r="FQC16" s="35"/>
      <c r="FQD16" s="35"/>
      <c r="FQE16" s="35"/>
      <c r="FQF16" s="35"/>
      <c r="FQG16" s="35"/>
      <c r="FQH16" s="35"/>
      <c r="FQI16" s="35"/>
      <c r="FQJ16" s="35"/>
      <c r="FQK16" s="35"/>
      <c r="FQL16" s="35"/>
      <c r="FQM16" s="35"/>
      <c r="FQN16" s="35"/>
      <c r="FQO16" s="35"/>
      <c r="FQP16" s="35"/>
      <c r="FQQ16" s="35"/>
      <c r="FQR16" s="35"/>
      <c r="FQS16" s="35"/>
      <c r="FQT16" s="35"/>
      <c r="FQU16" s="35"/>
      <c r="FQV16" s="35"/>
      <c r="FQW16" s="35"/>
      <c r="FQX16" s="35"/>
      <c r="FQY16" s="35"/>
      <c r="FQZ16" s="35"/>
      <c r="FRA16" s="35"/>
      <c r="FRB16" s="35"/>
      <c r="FRC16" s="35"/>
      <c r="FRD16" s="35"/>
      <c r="FRE16" s="35"/>
      <c r="FRF16" s="35"/>
      <c r="FRG16" s="35"/>
      <c r="FRH16" s="35"/>
      <c r="FRI16" s="35"/>
      <c r="FRJ16" s="35"/>
      <c r="FRK16" s="35"/>
      <c r="FRL16" s="35"/>
      <c r="FRM16" s="35"/>
      <c r="FRN16" s="35"/>
      <c r="FRO16" s="35"/>
      <c r="FRP16" s="35"/>
      <c r="FRQ16" s="35"/>
      <c r="FRR16" s="35"/>
      <c r="FRS16" s="35"/>
      <c r="FRT16" s="35"/>
      <c r="FRU16" s="35"/>
      <c r="FRV16" s="35"/>
      <c r="FRW16" s="35"/>
      <c r="FRX16" s="35"/>
      <c r="FRY16" s="35"/>
      <c r="FRZ16" s="35"/>
      <c r="FSA16" s="35"/>
      <c r="FSB16" s="35"/>
      <c r="FSC16" s="35"/>
      <c r="FSD16" s="35"/>
      <c r="FSE16" s="35"/>
      <c r="FSF16" s="35"/>
      <c r="FSG16" s="35"/>
      <c r="FSH16" s="35"/>
      <c r="FSI16" s="35"/>
      <c r="FSJ16" s="35"/>
      <c r="FSK16" s="35"/>
      <c r="FSL16" s="35"/>
      <c r="FSM16" s="35"/>
      <c r="FSN16" s="35"/>
      <c r="FSO16" s="35"/>
      <c r="FSP16" s="35"/>
      <c r="FSQ16" s="35"/>
      <c r="FSR16" s="35"/>
      <c r="FSS16" s="35"/>
      <c r="FST16" s="35"/>
      <c r="FSU16" s="35"/>
      <c r="FSV16" s="35"/>
      <c r="FSW16" s="35"/>
      <c r="FSX16" s="35"/>
      <c r="FSY16" s="35"/>
      <c r="FSZ16" s="35"/>
      <c r="FTA16" s="35"/>
      <c r="FTB16" s="35"/>
      <c r="FTC16" s="35"/>
      <c r="FTD16" s="35"/>
      <c r="FTE16" s="35"/>
      <c r="FTF16" s="35"/>
      <c r="FTG16" s="35"/>
      <c r="FTH16" s="35"/>
      <c r="FTI16" s="35"/>
      <c r="FTJ16" s="35"/>
      <c r="FTK16" s="35"/>
      <c r="FTL16" s="35"/>
      <c r="FTM16" s="35"/>
      <c r="FTN16" s="35"/>
      <c r="FTO16" s="35"/>
      <c r="FTP16" s="35"/>
      <c r="FTQ16" s="35"/>
      <c r="FTR16" s="35"/>
      <c r="FTS16" s="35"/>
      <c r="FTT16" s="35"/>
      <c r="FTU16" s="35"/>
      <c r="FTV16" s="35"/>
      <c r="FTW16" s="35"/>
      <c r="FTX16" s="35"/>
      <c r="FTY16" s="35"/>
      <c r="FTZ16" s="35"/>
      <c r="FUA16" s="35"/>
      <c r="FUB16" s="35"/>
      <c r="FUC16" s="35"/>
      <c r="FUD16" s="35"/>
      <c r="FUE16" s="35"/>
      <c r="FUF16" s="35"/>
      <c r="FUG16" s="35"/>
      <c r="FUH16" s="35"/>
      <c r="FUI16" s="35"/>
      <c r="FUJ16" s="35"/>
      <c r="FUK16" s="35"/>
      <c r="FUL16" s="35"/>
      <c r="FUM16" s="35"/>
      <c r="FUN16" s="35"/>
      <c r="FUO16" s="35"/>
      <c r="FUP16" s="35"/>
      <c r="FUQ16" s="35"/>
      <c r="FUR16" s="35"/>
      <c r="FUS16" s="35"/>
      <c r="FUT16" s="35"/>
      <c r="FUU16" s="35"/>
      <c r="FUV16" s="35"/>
      <c r="FUW16" s="35"/>
      <c r="FUX16" s="35"/>
      <c r="FUY16" s="35"/>
      <c r="FUZ16" s="35"/>
      <c r="FVA16" s="35"/>
      <c r="FVB16" s="35"/>
      <c r="FVC16" s="35"/>
      <c r="FVD16" s="35"/>
      <c r="FVE16" s="35"/>
      <c r="FVF16" s="35"/>
      <c r="FVG16" s="35"/>
      <c r="FVH16" s="35"/>
      <c r="FVI16" s="35"/>
      <c r="FVJ16" s="35"/>
      <c r="FVK16" s="35"/>
      <c r="FVL16" s="35"/>
      <c r="FVM16" s="35"/>
      <c r="FVN16" s="35"/>
      <c r="FVO16" s="35"/>
      <c r="FVP16" s="35"/>
      <c r="FVQ16" s="35"/>
      <c r="FVR16" s="35"/>
      <c r="FVS16" s="35"/>
      <c r="FVT16" s="35"/>
      <c r="FVU16" s="35"/>
      <c r="FVV16" s="35"/>
      <c r="FVW16" s="35"/>
      <c r="FVX16" s="35"/>
      <c r="FVY16" s="35"/>
      <c r="FVZ16" s="35"/>
      <c r="FWA16" s="35"/>
      <c r="FWB16" s="35"/>
      <c r="FWC16" s="35"/>
      <c r="FWD16" s="35"/>
      <c r="FWE16" s="35"/>
      <c r="FWF16" s="35"/>
      <c r="FWG16" s="35"/>
      <c r="FWH16" s="35"/>
      <c r="FWI16" s="35"/>
      <c r="FWJ16" s="35"/>
      <c r="FWK16" s="35"/>
      <c r="FWL16" s="35"/>
      <c r="FWM16" s="35"/>
      <c r="FWN16" s="35"/>
      <c r="FWO16" s="35"/>
      <c r="FWP16" s="35"/>
      <c r="FWQ16" s="35"/>
      <c r="FWR16" s="35"/>
      <c r="FWS16" s="35"/>
      <c r="FWT16" s="35"/>
      <c r="FWU16" s="35"/>
      <c r="FWV16" s="35"/>
      <c r="FWW16" s="35"/>
      <c r="FWX16" s="35"/>
      <c r="FWY16" s="35"/>
      <c r="FWZ16" s="35"/>
      <c r="FXA16" s="35"/>
      <c r="FXB16" s="35"/>
      <c r="FXC16" s="35"/>
      <c r="FXD16" s="35"/>
      <c r="FXE16" s="35"/>
      <c r="FXF16" s="35"/>
      <c r="FXG16" s="35"/>
      <c r="FXH16" s="35"/>
      <c r="FXI16" s="35"/>
      <c r="FXJ16" s="35"/>
      <c r="FXK16" s="35"/>
      <c r="FXL16" s="35"/>
      <c r="FXM16" s="35"/>
      <c r="FXN16" s="35"/>
      <c r="FXO16" s="35"/>
      <c r="FXP16" s="35"/>
      <c r="FXQ16" s="35"/>
      <c r="FXR16" s="35"/>
      <c r="FXS16" s="35"/>
      <c r="FXT16" s="35"/>
      <c r="FXU16" s="35"/>
      <c r="FXV16" s="35"/>
      <c r="FXW16" s="35"/>
      <c r="FXX16" s="35"/>
      <c r="FXY16" s="35"/>
      <c r="FXZ16" s="35"/>
      <c r="FYA16" s="35"/>
      <c r="FYB16" s="35"/>
      <c r="FYC16" s="35"/>
      <c r="FYD16" s="35"/>
      <c r="FYE16" s="35"/>
      <c r="FYF16" s="35"/>
      <c r="FYG16" s="35"/>
      <c r="FYH16" s="35"/>
      <c r="FYI16" s="35"/>
      <c r="FYJ16" s="35"/>
      <c r="FYK16" s="35"/>
      <c r="FYL16" s="35"/>
      <c r="FYM16" s="35"/>
      <c r="FYN16" s="35"/>
      <c r="FYO16" s="35"/>
      <c r="FYP16" s="35"/>
      <c r="FYQ16" s="35"/>
      <c r="FYR16" s="35"/>
      <c r="FYS16" s="35"/>
      <c r="FYT16" s="35"/>
      <c r="FYU16" s="35"/>
      <c r="FYV16" s="35"/>
      <c r="FYW16" s="35"/>
      <c r="FYX16" s="35"/>
      <c r="FYY16" s="35"/>
      <c r="FYZ16" s="35"/>
      <c r="FZA16" s="35"/>
      <c r="FZB16" s="35"/>
      <c r="FZC16" s="35"/>
      <c r="FZD16" s="35"/>
      <c r="FZE16" s="35"/>
      <c r="FZF16" s="35"/>
      <c r="FZG16" s="35"/>
      <c r="FZH16" s="35"/>
      <c r="FZI16" s="35"/>
      <c r="FZJ16" s="35"/>
      <c r="FZK16" s="35"/>
      <c r="FZL16" s="35"/>
      <c r="FZM16" s="35"/>
      <c r="FZN16" s="35"/>
      <c r="FZO16" s="35"/>
      <c r="FZP16" s="35"/>
      <c r="FZQ16" s="35"/>
      <c r="FZR16" s="35"/>
      <c r="FZS16" s="35"/>
      <c r="FZT16" s="35"/>
      <c r="FZU16" s="35"/>
      <c r="FZV16" s="35"/>
      <c r="FZW16" s="35"/>
      <c r="FZX16" s="35"/>
      <c r="FZY16" s="35"/>
      <c r="FZZ16" s="35"/>
      <c r="GAA16" s="35"/>
      <c r="GAB16" s="35"/>
      <c r="GAC16" s="35"/>
      <c r="GAD16" s="35"/>
      <c r="GAE16" s="35"/>
      <c r="GAF16" s="35"/>
      <c r="GAG16" s="35"/>
      <c r="GAH16" s="35"/>
      <c r="GAI16" s="35"/>
      <c r="GAJ16" s="35"/>
      <c r="GAK16" s="35"/>
      <c r="GAL16" s="35"/>
      <c r="GAM16" s="35"/>
      <c r="GAN16" s="35"/>
      <c r="GAO16" s="35"/>
      <c r="GAP16" s="35"/>
      <c r="GAQ16" s="35"/>
      <c r="GAR16" s="35"/>
      <c r="GAS16" s="35"/>
      <c r="GAT16" s="35"/>
      <c r="GAU16" s="35"/>
      <c r="GAV16" s="35"/>
      <c r="GAW16" s="35"/>
      <c r="GAX16" s="35"/>
      <c r="GAY16" s="35"/>
      <c r="GAZ16" s="35"/>
      <c r="GBA16" s="35"/>
      <c r="GBB16" s="35"/>
      <c r="GBC16" s="35"/>
      <c r="GBD16" s="35"/>
      <c r="GBE16" s="35"/>
      <c r="GBF16" s="35"/>
      <c r="GBG16" s="35"/>
      <c r="GBH16" s="35"/>
      <c r="GBI16" s="35"/>
      <c r="GBJ16" s="35"/>
      <c r="GBK16" s="35"/>
      <c r="GBL16" s="35"/>
      <c r="GBM16" s="35"/>
      <c r="GBN16" s="35"/>
      <c r="GBO16" s="35"/>
      <c r="GBP16" s="35"/>
      <c r="GBQ16" s="35"/>
      <c r="GBR16" s="35"/>
      <c r="GBS16" s="35"/>
      <c r="GBT16" s="35"/>
      <c r="GBU16" s="35"/>
      <c r="GBV16" s="35"/>
      <c r="GBW16" s="35"/>
      <c r="GBX16" s="35"/>
      <c r="GBY16" s="35"/>
      <c r="GBZ16" s="35"/>
      <c r="GCA16" s="35"/>
      <c r="GCB16" s="35"/>
      <c r="GCC16" s="35"/>
      <c r="GCD16" s="35"/>
      <c r="GCE16" s="35"/>
      <c r="GCF16" s="35"/>
      <c r="GCG16" s="35"/>
      <c r="GCH16" s="35"/>
      <c r="GCI16" s="35"/>
      <c r="GCJ16" s="35"/>
      <c r="GCK16" s="35"/>
      <c r="GCL16" s="35"/>
      <c r="GCM16" s="35"/>
      <c r="GCN16" s="35"/>
      <c r="GCO16" s="35"/>
      <c r="GCP16" s="35"/>
      <c r="GCQ16" s="35"/>
      <c r="GCR16" s="35"/>
      <c r="GCS16" s="35"/>
      <c r="GCT16" s="35"/>
      <c r="GCU16" s="35"/>
      <c r="GCV16" s="35"/>
      <c r="GCW16" s="35"/>
      <c r="GCX16" s="35"/>
      <c r="GCY16" s="35"/>
      <c r="GCZ16" s="35"/>
      <c r="GDA16" s="35"/>
      <c r="GDB16" s="35"/>
      <c r="GDC16" s="35"/>
      <c r="GDD16" s="35"/>
      <c r="GDE16" s="35"/>
      <c r="GDF16" s="35"/>
      <c r="GDG16" s="35"/>
      <c r="GDH16" s="35"/>
      <c r="GDI16" s="35"/>
      <c r="GDJ16" s="35"/>
      <c r="GDK16" s="35"/>
      <c r="GDL16" s="35"/>
      <c r="GDM16" s="35"/>
      <c r="GDN16" s="35"/>
      <c r="GDO16" s="35"/>
      <c r="GDP16" s="35"/>
      <c r="GDQ16" s="35"/>
      <c r="GDR16" s="35"/>
      <c r="GDS16" s="35"/>
      <c r="GDT16" s="35"/>
      <c r="GDU16" s="35"/>
      <c r="GDV16" s="35"/>
      <c r="GDW16" s="35"/>
      <c r="GDX16" s="35"/>
      <c r="GDY16" s="35"/>
      <c r="GDZ16" s="35"/>
      <c r="GEA16" s="35"/>
      <c r="GEB16" s="35"/>
      <c r="GEC16" s="35"/>
      <c r="GED16" s="35"/>
      <c r="GEE16" s="35"/>
      <c r="GEF16" s="35"/>
      <c r="GEG16" s="35"/>
      <c r="GEH16" s="35"/>
      <c r="GEI16" s="35"/>
      <c r="GEJ16" s="35"/>
      <c r="GEK16" s="35"/>
      <c r="GEL16" s="35"/>
      <c r="GEM16" s="35"/>
      <c r="GEN16" s="35"/>
      <c r="GEO16" s="35"/>
      <c r="GEP16" s="35"/>
      <c r="GEQ16" s="35"/>
      <c r="GER16" s="35"/>
      <c r="GES16" s="35"/>
      <c r="GET16" s="35"/>
      <c r="GEU16" s="35"/>
      <c r="GEV16" s="35"/>
      <c r="GEW16" s="35"/>
      <c r="GEX16" s="35"/>
      <c r="GEY16" s="35"/>
      <c r="GEZ16" s="35"/>
      <c r="GFA16" s="35"/>
      <c r="GFB16" s="35"/>
      <c r="GFC16" s="35"/>
      <c r="GFD16" s="35"/>
      <c r="GFE16" s="35"/>
      <c r="GFF16" s="35"/>
      <c r="GFG16" s="35"/>
      <c r="GFH16" s="35"/>
      <c r="GFI16" s="35"/>
      <c r="GFJ16" s="35"/>
      <c r="GFK16" s="35"/>
      <c r="GFL16" s="35"/>
      <c r="GFM16" s="35"/>
      <c r="GFN16" s="35"/>
      <c r="GFO16" s="35"/>
      <c r="GFP16" s="35"/>
      <c r="GFQ16" s="35"/>
      <c r="GFR16" s="35"/>
      <c r="GFS16" s="35"/>
      <c r="GFT16" s="35"/>
      <c r="GFU16" s="35"/>
      <c r="GFV16" s="35"/>
      <c r="GFW16" s="35"/>
      <c r="GFX16" s="35"/>
      <c r="GFY16" s="35"/>
      <c r="GFZ16" s="35"/>
      <c r="GGA16" s="35"/>
      <c r="GGB16" s="35"/>
      <c r="GGC16" s="35"/>
      <c r="GGD16" s="35"/>
      <c r="GGE16" s="35"/>
      <c r="GGF16" s="35"/>
      <c r="GGG16" s="35"/>
      <c r="GGH16" s="35"/>
      <c r="GGI16" s="35"/>
      <c r="GGJ16" s="35"/>
      <c r="GGK16" s="35"/>
      <c r="GGL16" s="35"/>
      <c r="GGM16" s="35"/>
      <c r="GGN16" s="35"/>
      <c r="GGO16" s="35"/>
      <c r="GGP16" s="35"/>
      <c r="GGQ16" s="35"/>
      <c r="GGR16" s="35"/>
      <c r="GGS16" s="35"/>
      <c r="GGT16" s="35"/>
      <c r="GGU16" s="35"/>
      <c r="GGV16" s="35"/>
      <c r="GGW16" s="35"/>
      <c r="GGX16" s="35"/>
      <c r="GGY16" s="35"/>
      <c r="GGZ16" s="35"/>
      <c r="GHA16" s="35"/>
      <c r="GHB16" s="35"/>
      <c r="GHC16" s="35"/>
      <c r="GHD16" s="35"/>
      <c r="GHE16" s="35"/>
      <c r="GHF16" s="35"/>
      <c r="GHG16" s="35"/>
      <c r="GHH16" s="35"/>
      <c r="GHI16" s="35"/>
      <c r="GHJ16" s="35"/>
      <c r="GHK16" s="35"/>
      <c r="GHL16" s="35"/>
      <c r="GHM16" s="35"/>
      <c r="GHN16" s="35"/>
      <c r="GHO16" s="35"/>
      <c r="GHP16" s="35"/>
      <c r="GHQ16" s="35"/>
      <c r="GHR16" s="35"/>
      <c r="GHS16" s="35"/>
      <c r="GHT16" s="35"/>
      <c r="GHU16" s="35"/>
      <c r="GHV16" s="35"/>
      <c r="GHW16" s="35"/>
      <c r="GHX16" s="35"/>
      <c r="GHY16" s="35"/>
      <c r="GHZ16" s="35"/>
      <c r="GIA16" s="35"/>
      <c r="GIB16" s="35"/>
      <c r="GIC16" s="35"/>
      <c r="GID16" s="35"/>
      <c r="GIE16" s="35"/>
      <c r="GIF16" s="35"/>
      <c r="GIG16" s="35"/>
      <c r="GIH16" s="35"/>
      <c r="GII16" s="35"/>
      <c r="GIJ16" s="35"/>
      <c r="GIK16" s="35"/>
      <c r="GIL16" s="35"/>
      <c r="GIM16" s="35"/>
      <c r="GIN16" s="35"/>
      <c r="GIO16" s="35"/>
      <c r="GIP16" s="35"/>
      <c r="GIQ16" s="35"/>
      <c r="GIR16" s="35"/>
      <c r="GIS16" s="35"/>
      <c r="GIT16" s="35"/>
      <c r="GIU16" s="35"/>
      <c r="GIV16" s="35"/>
      <c r="GIW16" s="35"/>
      <c r="GIX16" s="35"/>
      <c r="GIY16" s="35"/>
      <c r="GIZ16" s="35"/>
      <c r="GJA16" s="35"/>
      <c r="GJB16" s="35"/>
      <c r="GJC16" s="35"/>
      <c r="GJD16" s="35"/>
      <c r="GJE16" s="35"/>
      <c r="GJF16" s="35"/>
      <c r="GJG16" s="35"/>
      <c r="GJH16" s="35"/>
      <c r="GJI16" s="35"/>
      <c r="GJJ16" s="35"/>
      <c r="GJK16" s="35"/>
      <c r="GJL16" s="35"/>
      <c r="GJM16" s="35"/>
      <c r="GJN16" s="35"/>
      <c r="GJO16" s="35"/>
      <c r="GJP16" s="35"/>
      <c r="GJQ16" s="35"/>
      <c r="GJR16" s="35"/>
      <c r="GJS16" s="35"/>
      <c r="GJT16" s="35"/>
      <c r="GJU16" s="35"/>
      <c r="GJV16" s="35"/>
      <c r="GJW16" s="35"/>
      <c r="GJX16" s="35"/>
      <c r="GJY16" s="35"/>
      <c r="GJZ16" s="35"/>
      <c r="GKA16" s="35"/>
      <c r="GKB16" s="35"/>
      <c r="GKC16" s="35"/>
      <c r="GKD16" s="35"/>
      <c r="GKE16" s="35"/>
      <c r="GKF16" s="35"/>
      <c r="GKG16" s="35"/>
      <c r="GKH16" s="35"/>
      <c r="GKI16" s="35"/>
      <c r="GKJ16" s="35"/>
      <c r="GKK16" s="35"/>
      <c r="GKL16" s="35"/>
      <c r="GKM16" s="35"/>
      <c r="GKN16" s="35"/>
      <c r="GKO16" s="35"/>
      <c r="GKP16" s="35"/>
      <c r="GKQ16" s="35"/>
      <c r="GKR16" s="35"/>
      <c r="GKS16" s="35"/>
      <c r="GKT16" s="35"/>
      <c r="GKU16" s="35"/>
      <c r="GKV16" s="35"/>
      <c r="GKW16" s="35"/>
      <c r="GKX16" s="35"/>
      <c r="GKY16" s="35"/>
      <c r="GKZ16" s="35"/>
      <c r="GLA16" s="35"/>
      <c r="GLB16" s="35"/>
      <c r="GLC16" s="35"/>
      <c r="GLD16" s="35"/>
      <c r="GLE16" s="35"/>
      <c r="GLF16" s="35"/>
      <c r="GLG16" s="35"/>
      <c r="GLH16" s="35"/>
      <c r="GLI16" s="35"/>
      <c r="GLJ16" s="35"/>
      <c r="GLK16" s="35"/>
      <c r="GLL16" s="35"/>
      <c r="GLM16" s="35"/>
      <c r="GLN16" s="35"/>
      <c r="GLO16" s="35"/>
      <c r="GLP16" s="35"/>
      <c r="GLQ16" s="35"/>
      <c r="GLR16" s="35"/>
      <c r="GLS16" s="35"/>
      <c r="GLT16" s="35"/>
      <c r="GLU16" s="35"/>
      <c r="GLV16" s="35"/>
      <c r="GLW16" s="35"/>
      <c r="GLX16" s="35"/>
      <c r="GLY16" s="35"/>
      <c r="GLZ16" s="35"/>
      <c r="GMA16" s="35"/>
      <c r="GMB16" s="35"/>
      <c r="GMC16" s="35"/>
      <c r="GMD16" s="35"/>
      <c r="GME16" s="35"/>
      <c r="GMF16" s="35"/>
      <c r="GMG16" s="35"/>
      <c r="GMH16" s="35"/>
      <c r="GMI16" s="35"/>
      <c r="GMJ16" s="35"/>
      <c r="GMK16" s="35"/>
      <c r="GML16" s="35"/>
      <c r="GMM16" s="35"/>
      <c r="GMN16" s="35"/>
      <c r="GMO16" s="35"/>
      <c r="GMP16" s="35"/>
      <c r="GMQ16" s="35"/>
      <c r="GMR16" s="35"/>
      <c r="GMS16" s="35"/>
      <c r="GMT16" s="35"/>
      <c r="GMU16" s="35"/>
      <c r="GMV16" s="35"/>
      <c r="GMW16" s="35"/>
      <c r="GMX16" s="35"/>
      <c r="GMY16" s="35"/>
      <c r="GMZ16" s="35"/>
      <c r="GNA16" s="35"/>
      <c r="GNB16" s="35"/>
      <c r="GNC16" s="35"/>
      <c r="GND16" s="35"/>
      <c r="GNE16" s="35"/>
      <c r="GNF16" s="35"/>
      <c r="GNG16" s="35"/>
      <c r="GNH16" s="35"/>
      <c r="GNI16" s="35"/>
      <c r="GNJ16" s="35"/>
      <c r="GNK16" s="35"/>
      <c r="GNL16" s="35"/>
      <c r="GNM16" s="35"/>
      <c r="GNN16" s="35"/>
      <c r="GNO16" s="35"/>
      <c r="GNP16" s="35"/>
      <c r="GNQ16" s="35"/>
      <c r="GNR16" s="35"/>
      <c r="GNS16" s="35"/>
      <c r="GNT16" s="35"/>
      <c r="GNU16" s="35"/>
      <c r="GNV16" s="35"/>
      <c r="GNW16" s="35"/>
      <c r="GNX16" s="35"/>
      <c r="GNY16" s="35"/>
      <c r="GNZ16" s="35"/>
      <c r="GOA16" s="35"/>
      <c r="GOB16" s="35"/>
      <c r="GOC16" s="35"/>
      <c r="GOD16" s="35"/>
      <c r="GOE16" s="35"/>
      <c r="GOF16" s="35"/>
      <c r="GOG16" s="35"/>
      <c r="GOH16" s="35"/>
      <c r="GOI16" s="35"/>
      <c r="GOJ16" s="35"/>
      <c r="GOK16" s="35"/>
      <c r="GOL16" s="35"/>
      <c r="GOM16" s="35"/>
      <c r="GON16" s="35"/>
      <c r="GOO16" s="35"/>
      <c r="GOP16" s="35"/>
      <c r="GOQ16" s="35"/>
      <c r="GOR16" s="35"/>
      <c r="GOS16" s="35"/>
      <c r="GOT16" s="35"/>
      <c r="GOU16" s="35"/>
      <c r="GOV16" s="35"/>
      <c r="GOW16" s="35"/>
      <c r="GOX16" s="35"/>
      <c r="GOY16" s="35"/>
      <c r="GOZ16" s="35"/>
      <c r="GPA16" s="35"/>
      <c r="GPB16" s="35"/>
      <c r="GPC16" s="35"/>
      <c r="GPD16" s="35"/>
      <c r="GPE16" s="35"/>
      <c r="GPF16" s="35"/>
      <c r="GPG16" s="35"/>
      <c r="GPH16" s="35"/>
      <c r="GPI16" s="35"/>
      <c r="GPJ16" s="35"/>
      <c r="GPK16" s="35"/>
      <c r="GPL16" s="35"/>
      <c r="GPM16" s="35"/>
      <c r="GPN16" s="35"/>
      <c r="GPO16" s="35"/>
      <c r="GPP16" s="35"/>
      <c r="GPQ16" s="35"/>
      <c r="GPR16" s="35"/>
      <c r="GPS16" s="35"/>
      <c r="GPT16" s="35"/>
      <c r="GPU16" s="35"/>
      <c r="GPV16" s="35"/>
      <c r="GPW16" s="35"/>
      <c r="GPX16" s="35"/>
      <c r="GPY16" s="35"/>
      <c r="GPZ16" s="35"/>
      <c r="GQA16" s="35"/>
      <c r="GQB16" s="35"/>
      <c r="GQC16" s="35"/>
      <c r="GQD16" s="35"/>
      <c r="GQE16" s="35"/>
      <c r="GQF16" s="35"/>
      <c r="GQG16" s="35"/>
      <c r="GQH16" s="35"/>
      <c r="GQI16" s="35"/>
      <c r="GQJ16" s="35"/>
      <c r="GQK16" s="35"/>
      <c r="GQL16" s="35"/>
      <c r="GQM16" s="35"/>
      <c r="GQN16" s="35"/>
      <c r="GQO16" s="35"/>
      <c r="GQP16" s="35"/>
      <c r="GQQ16" s="35"/>
      <c r="GQR16" s="35"/>
      <c r="GQS16" s="35"/>
      <c r="GQT16" s="35"/>
      <c r="GQU16" s="35"/>
      <c r="GQV16" s="35"/>
      <c r="GQW16" s="35"/>
      <c r="GQX16" s="35"/>
      <c r="GQY16" s="35"/>
      <c r="GQZ16" s="35"/>
      <c r="GRA16" s="35"/>
      <c r="GRB16" s="35"/>
      <c r="GRC16" s="35"/>
      <c r="GRD16" s="35"/>
      <c r="GRE16" s="35"/>
      <c r="GRF16" s="35"/>
      <c r="GRG16" s="35"/>
      <c r="GRH16" s="35"/>
      <c r="GRI16" s="35"/>
      <c r="GRJ16" s="35"/>
      <c r="GRK16" s="35"/>
      <c r="GRL16" s="35"/>
      <c r="GRM16" s="35"/>
      <c r="GRN16" s="35"/>
      <c r="GRO16" s="35"/>
      <c r="GRP16" s="35"/>
      <c r="GRQ16" s="35"/>
      <c r="GRR16" s="35"/>
      <c r="GRS16" s="35"/>
      <c r="GRT16" s="35"/>
      <c r="GRU16" s="35"/>
      <c r="GRV16" s="35"/>
      <c r="GRW16" s="35"/>
      <c r="GRX16" s="35"/>
      <c r="GRY16" s="35"/>
      <c r="GRZ16" s="35"/>
      <c r="GSA16" s="35"/>
      <c r="GSB16" s="35"/>
      <c r="GSC16" s="35"/>
      <c r="GSD16" s="35"/>
      <c r="GSE16" s="35"/>
      <c r="GSF16" s="35"/>
      <c r="GSG16" s="35"/>
      <c r="GSH16" s="35"/>
      <c r="GSI16" s="35"/>
      <c r="GSJ16" s="35"/>
      <c r="GSK16" s="35"/>
      <c r="GSL16" s="35"/>
      <c r="GSM16" s="35"/>
      <c r="GSN16" s="35"/>
      <c r="GSO16" s="35"/>
      <c r="GSP16" s="35"/>
      <c r="GSQ16" s="35"/>
      <c r="GSR16" s="35"/>
      <c r="GSS16" s="35"/>
      <c r="GST16" s="35"/>
      <c r="GSU16" s="35"/>
      <c r="GSV16" s="35"/>
      <c r="GSW16" s="35"/>
      <c r="GSX16" s="35"/>
      <c r="GSY16" s="35"/>
      <c r="GSZ16" s="35"/>
      <c r="GTA16" s="35"/>
      <c r="GTB16" s="35"/>
      <c r="GTC16" s="35"/>
      <c r="GTD16" s="35"/>
      <c r="GTE16" s="35"/>
      <c r="GTF16" s="35"/>
      <c r="GTG16" s="35"/>
      <c r="GTH16" s="35"/>
      <c r="GTI16" s="35"/>
      <c r="GTJ16" s="35"/>
      <c r="GTK16" s="35"/>
      <c r="GTL16" s="35"/>
      <c r="GTM16" s="35"/>
      <c r="GTN16" s="35"/>
      <c r="GTO16" s="35"/>
      <c r="GTP16" s="35"/>
      <c r="GTQ16" s="35"/>
      <c r="GTR16" s="35"/>
      <c r="GTS16" s="35"/>
      <c r="GTT16" s="35"/>
      <c r="GTU16" s="35"/>
      <c r="GTV16" s="35"/>
      <c r="GTW16" s="35"/>
      <c r="GTX16" s="35"/>
      <c r="GTY16" s="35"/>
      <c r="GTZ16" s="35"/>
      <c r="GUA16" s="35"/>
      <c r="GUB16" s="35"/>
      <c r="GUC16" s="35"/>
      <c r="GUD16" s="35"/>
      <c r="GUE16" s="35"/>
      <c r="GUF16" s="35"/>
      <c r="GUG16" s="35"/>
      <c r="GUH16" s="35"/>
      <c r="GUI16" s="35"/>
      <c r="GUJ16" s="35"/>
      <c r="GUK16" s="35"/>
      <c r="GUL16" s="35"/>
      <c r="GUM16" s="35"/>
      <c r="GUN16" s="35"/>
      <c r="GUO16" s="35"/>
      <c r="GUP16" s="35"/>
      <c r="GUQ16" s="35"/>
      <c r="GUR16" s="35"/>
      <c r="GUS16" s="35"/>
      <c r="GUT16" s="35"/>
      <c r="GUU16" s="35"/>
      <c r="GUV16" s="35"/>
      <c r="GUW16" s="35"/>
      <c r="GUX16" s="35"/>
      <c r="GUY16" s="35"/>
      <c r="GUZ16" s="35"/>
      <c r="GVA16" s="35"/>
      <c r="GVB16" s="35"/>
      <c r="GVC16" s="35"/>
      <c r="GVD16" s="35"/>
      <c r="GVE16" s="35"/>
      <c r="GVF16" s="35"/>
      <c r="GVG16" s="35"/>
      <c r="GVH16" s="35"/>
      <c r="GVI16" s="35"/>
      <c r="GVJ16" s="35"/>
      <c r="GVK16" s="35"/>
      <c r="GVL16" s="35"/>
      <c r="GVM16" s="35"/>
      <c r="GVN16" s="35"/>
      <c r="GVO16" s="35"/>
      <c r="GVP16" s="35"/>
      <c r="GVQ16" s="35"/>
      <c r="GVR16" s="35"/>
      <c r="GVS16" s="35"/>
      <c r="GVT16" s="35"/>
      <c r="GVU16" s="35"/>
      <c r="GVV16" s="35"/>
      <c r="GVW16" s="35"/>
      <c r="GVX16" s="35"/>
      <c r="GVY16" s="35"/>
      <c r="GVZ16" s="35"/>
      <c r="GWA16" s="35"/>
      <c r="GWB16" s="35"/>
      <c r="GWC16" s="35"/>
      <c r="GWD16" s="35"/>
      <c r="GWE16" s="35"/>
      <c r="GWF16" s="35"/>
      <c r="GWG16" s="35"/>
      <c r="GWH16" s="35"/>
      <c r="GWI16" s="35"/>
      <c r="GWJ16" s="35"/>
      <c r="GWK16" s="35"/>
      <c r="GWL16" s="35"/>
      <c r="GWM16" s="35"/>
      <c r="GWN16" s="35"/>
      <c r="GWO16" s="35"/>
      <c r="GWP16" s="35"/>
      <c r="GWQ16" s="35"/>
      <c r="GWR16" s="35"/>
      <c r="GWS16" s="35"/>
      <c r="GWT16" s="35"/>
      <c r="GWU16" s="35"/>
      <c r="GWV16" s="35"/>
      <c r="GWW16" s="35"/>
      <c r="GWX16" s="35"/>
      <c r="GWY16" s="35"/>
      <c r="GWZ16" s="35"/>
      <c r="GXA16" s="35"/>
      <c r="GXB16" s="35"/>
      <c r="GXC16" s="35"/>
      <c r="GXD16" s="35"/>
      <c r="GXE16" s="35"/>
      <c r="GXF16" s="35"/>
      <c r="GXG16" s="35"/>
      <c r="GXH16" s="35"/>
      <c r="GXI16" s="35"/>
      <c r="GXJ16" s="35"/>
      <c r="GXK16" s="35"/>
      <c r="GXL16" s="35"/>
      <c r="GXM16" s="35"/>
      <c r="GXN16" s="35"/>
      <c r="GXO16" s="35"/>
      <c r="GXP16" s="35"/>
      <c r="GXQ16" s="35"/>
      <c r="GXR16" s="35"/>
      <c r="GXS16" s="35"/>
      <c r="GXT16" s="35"/>
      <c r="GXU16" s="35"/>
      <c r="GXV16" s="35"/>
      <c r="GXW16" s="35"/>
      <c r="GXX16" s="35"/>
      <c r="GXY16" s="35"/>
      <c r="GXZ16" s="35"/>
      <c r="GYA16" s="35"/>
      <c r="GYB16" s="35"/>
      <c r="GYC16" s="35"/>
      <c r="GYD16" s="35"/>
      <c r="GYE16" s="35"/>
      <c r="GYF16" s="35"/>
      <c r="GYG16" s="35"/>
      <c r="GYH16" s="35"/>
      <c r="GYI16" s="35"/>
      <c r="GYJ16" s="35"/>
      <c r="GYK16" s="35"/>
      <c r="GYL16" s="35"/>
      <c r="GYM16" s="35"/>
      <c r="GYN16" s="35"/>
      <c r="GYO16" s="35"/>
      <c r="GYP16" s="35"/>
      <c r="GYQ16" s="35"/>
      <c r="GYR16" s="35"/>
      <c r="GYS16" s="35"/>
      <c r="GYT16" s="35"/>
      <c r="GYU16" s="35"/>
      <c r="GYV16" s="35"/>
      <c r="GYW16" s="35"/>
      <c r="GYX16" s="35"/>
      <c r="GYY16" s="35"/>
      <c r="GYZ16" s="35"/>
      <c r="GZA16" s="35"/>
      <c r="GZB16" s="35"/>
      <c r="GZC16" s="35"/>
      <c r="GZD16" s="35"/>
      <c r="GZE16" s="35"/>
      <c r="GZF16" s="35"/>
      <c r="GZG16" s="35"/>
      <c r="GZH16" s="35"/>
      <c r="GZI16" s="35"/>
      <c r="GZJ16" s="35"/>
      <c r="GZK16" s="35"/>
      <c r="GZL16" s="35"/>
      <c r="GZM16" s="35"/>
      <c r="GZN16" s="35"/>
      <c r="GZO16" s="35"/>
      <c r="GZP16" s="35"/>
      <c r="GZQ16" s="35"/>
      <c r="GZR16" s="35"/>
      <c r="GZS16" s="35"/>
      <c r="GZT16" s="35"/>
      <c r="GZU16" s="35"/>
      <c r="GZV16" s="35"/>
      <c r="GZW16" s="35"/>
      <c r="GZX16" s="35"/>
      <c r="GZY16" s="35"/>
      <c r="GZZ16" s="35"/>
      <c r="HAA16" s="35"/>
      <c r="HAB16" s="35"/>
      <c r="HAC16" s="35"/>
      <c r="HAD16" s="35"/>
      <c r="HAE16" s="35"/>
      <c r="HAF16" s="35"/>
      <c r="HAG16" s="35"/>
      <c r="HAH16" s="35"/>
      <c r="HAI16" s="35"/>
      <c r="HAJ16" s="35"/>
      <c r="HAK16" s="35"/>
      <c r="HAL16" s="35"/>
      <c r="HAM16" s="35"/>
      <c r="HAN16" s="35"/>
      <c r="HAO16" s="35"/>
      <c r="HAP16" s="35"/>
      <c r="HAQ16" s="35"/>
      <c r="HAR16" s="35"/>
      <c r="HAS16" s="35"/>
      <c r="HAT16" s="35"/>
      <c r="HAU16" s="35"/>
      <c r="HAV16" s="35"/>
      <c r="HAW16" s="35"/>
      <c r="HAX16" s="35"/>
      <c r="HAY16" s="35"/>
      <c r="HAZ16" s="35"/>
      <c r="HBA16" s="35"/>
      <c r="HBB16" s="35"/>
      <c r="HBC16" s="35"/>
      <c r="HBD16" s="35"/>
      <c r="HBE16" s="35"/>
      <c r="HBF16" s="35"/>
      <c r="HBG16" s="35"/>
      <c r="HBH16" s="35"/>
      <c r="HBI16" s="35"/>
      <c r="HBJ16" s="35"/>
      <c r="HBK16" s="35"/>
      <c r="HBL16" s="35"/>
      <c r="HBM16" s="35"/>
      <c r="HBN16" s="35"/>
      <c r="HBO16" s="35"/>
      <c r="HBP16" s="35"/>
      <c r="HBQ16" s="35"/>
      <c r="HBR16" s="35"/>
      <c r="HBS16" s="35"/>
      <c r="HBT16" s="35"/>
      <c r="HBU16" s="35"/>
      <c r="HBV16" s="35"/>
      <c r="HBW16" s="35"/>
      <c r="HBX16" s="35"/>
      <c r="HBY16" s="35"/>
      <c r="HBZ16" s="35"/>
      <c r="HCA16" s="35"/>
      <c r="HCB16" s="35"/>
      <c r="HCC16" s="35"/>
      <c r="HCD16" s="35"/>
      <c r="HCE16" s="35"/>
      <c r="HCF16" s="35"/>
      <c r="HCG16" s="35"/>
      <c r="HCH16" s="35"/>
      <c r="HCI16" s="35"/>
      <c r="HCJ16" s="35"/>
      <c r="HCK16" s="35"/>
      <c r="HCL16" s="35"/>
      <c r="HCM16" s="35"/>
      <c r="HCN16" s="35"/>
      <c r="HCO16" s="35"/>
      <c r="HCP16" s="35"/>
      <c r="HCQ16" s="35"/>
      <c r="HCR16" s="35"/>
      <c r="HCS16" s="35"/>
      <c r="HCT16" s="35"/>
      <c r="HCU16" s="35"/>
      <c r="HCV16" s="35"/>
      <c r="HCW16" s="35"/>
      <c r="HCX16" s="35"/>
      <c r="HCY16" s="35"/>
      <c r="HCZ16" s="35"/>
      <c r="HDA16" s="35"/>
      <c r="HDB16" s="35"/>
      <c r="HDC16" s="35"/>
      <c r="HDD16" s="35"/>
      <c r="HDE16" s="35"/>
      <c r="HDF16" s="35"/>
      <c r="HDG16" s="35"/>
      <c r="HDH16" s="35"/>
      <c r="HDI16" s="35"/>
      <c r="HDJ16" s="35"/>
      <c r="HDK16" s="35"/>
      <c r="HDL16" s="35"/>
      <c r="HDM16" s="35"/>
      <c r="HDN16" s="35"/>
      <c r="HDO16" s="35"/>
      <c r="HDP16" s="35"/>
      <c r="HDQ16" s="35"/>
      <c r="HDR16" s="35"/>
      <c r="HDS16" s="35"/>
      <c r="HDT16" s="35"/>
      <c r="HDU16" s="35"/>
      <c r="HDV16" s="35"/>
      <c r="HDW16" s="35"/>
      <c r="HDX16" s="35"/>
      <c r="HDY16" s="35"/>
      <c r="HDZ16" s="35"/>
      <c r="HEA16" s="35"/>
      <c r="HEB16" s="35"/>
      <c r="HEC16" s="35"/>
      <c r="HED16" s="35"/>
      <c r="HEE16" s="35"/>
      <c r="HEF16" s="35"/>
      <c r="HEG16" s="35"/>
      <c r="HEH16" s="35"/>
      <c r="HEI16" s="35"/>
      <c r="HEJ16" s="35"/>
      <c r="HEK16" s="35"/>
      <c r="HEL16" s="35"/>
      <c r="HEM16" s="35"/>
      <c r="HEN16" s="35"/>
      <c r="HEO16" s="35"/>
      <c r="HEP16" s="35"/>
      <c r="HEQ16" s="35"/>
      <c r="HER16" s="35"/>
      <c r="HES16" s="35"/>
      <c r="HET16" s="35"/>
      <c r="HEU16" s="35"/>
      <c r="HEV16" s="35"/>
      <c r="HEW16" s="35"/>
      <c r="HEX16" s="35"/>
      <c r="HEY16" s="35"/>
      <c r="HEZ16" s="35"/>
      <c r="HFA16" s="35"/>
      <c r="HFB16" s="35"/>
      <c r="HFC16" s="35"/>
      <c r="HFD16" s="35"/>
      <c r="HFE16" s="35"/>
      <c r="HFF16" s="35"/>
      <c r="HFG16" s="35"/>
      <c r="HFH16" s="35"/>
      <c r="HFI16" s="35"/>
      <c r="HFJ16" s="35"/>
      <c r="HFK16" s="35"/>
      <c r="HFL16" s="35"/>
      <c r="HFM16" s="35"/>
      <c r="HFN16" s="35"/>
      <c r="HFO16" s="35"/>
      <c r="HFP16" s="35"/>
      <c r="HFQ16" s="35"/>
      <c r="HFR16" s="35"/>
      <c r="HFS16" s="35"/>
      <c r="HFT16" s="35"/>
      <c r="HFU16" s="35"/>
      <c r="HFV16" s="35"/>
      <c r="HFW16" s="35"/>
      <c r="HFX16" s="35"/>
      <c r="HFY16" s="35"/>
      <c r="HFZ16" s="35"/>
      <c r="HGA16" s="35"/>
      <c r="HGB16" s="35"/>
      <c r="HGC16" s="35"/>
      <c r="HGD16" s="35"/>
      <c r="HGE16" s="35"/>
      <c r="HGF16" s="35"/>
      <c r="HGG16" s="35"/>
      <c r="HGH16" s="35"/>
      <c r="HGI16" s="35"/>
      <c r="HGJ16" s="35"/>
      <c r="HGK16" s="35"/>
      <c r="HGL16" s="35"/>
      <c r="HGM16" s="35"/>
      <c r="HGN16" s="35"/>
      <c r="HGO16" s="35"/>
      <c r="HGP16" s="35"/>
      <c r="HGQ16" s="35"/>
      <c r="HGR16" s="35"/>
      <c r="HGS16" s="35"/>
      <c r="HGT16" s="35"/>
      <c r="HGU16" s="35"/>
      <c r="HGV16" s="35"/>
      <c r="HGW16" s="35"/>
      <c r="HGX16" s="35"/>
      <c r="HGY16" s="35"/>
      <c r="HGZ16" s="35"/>
      <c r="HHA16" s="35"/>
      <c r="HHB16" s="35"/>
      <c r="HHC16" s="35"/>
      <c r="HHD16" s="35"/>
      <c r="HHE16" s="35"/>
      <c r="HHF16" s="35"/>
      <c r="HHG16" s="35"/>
      <c r="HHH16" s="35"/>
      <c r="HHI16" s="35"/>
      <c r="HHJ16" s="35"/>
      <c r="HHK16" s="35"/>
      <c r="HHL16" s="35"/>
      <c r="HHM16" s="35"/>
      <c r="HHN16" s="35"/>
      <c r="HHO16" s="35"/>
      <c r="HHP16" s="35"/>
      <c r="HHQ16" s="35"/>
      <c r="HHR16" s="35"/>
      <c r="HHS16" s="35"/>
      <c r="HHT16" s="35"/>
      <c r="HHU16" s="35"/>
      <c r="HHV16" s="35"/>
      <c r="HHW16" s="35"/>
      <c r="HHX16" s="35"/>
      <c r="HHY16" s="35"/>
      <c r="HHZ16" s="35"/>
      <c r="HIA16" s="35"/>
      <c r="HIB16" s="35"/>
      <c r="HIC16" s="35"/>
      <c r="HID16" s="35"/>
      <c r="HIE16" s="35"/>
      <c r="HIF16" s="35"/>
      <c r="HIG16" s="35"/>
      <c r="HIH16" s="35"/>
      <c r="HII16" s="35"/>
      <c r="HIJ16" s="35"/>
      <c r="HIK16" s="35"/>
      <c r="HIL16" s="35"/>
      <c r="HIM16" s="35"/>
      <c r="HIN16" s="35"/>
      <c r="HIO16" s="35"/>
      <c r="HIP16" s="35"/>
      <c r="HIQ16" s="35"/>
      <c r="HIR16" s="35"/>
      <c r="HIS16" s="35"/>
      <c r="HIT16" s="35"/>
      <c r="HIU16" s="35"/>
      <c r="HIV16" s="35"/>
      <c r="HIW16" s="35"/>
      <c r="HIX16" s="35"/>
      <c r="HIY16" s="35"/>
      <c r="HIZ16" s="35"/>
      <c r="HJA16" s="35"/>
      <c r="HJB16" s="35"/>
      <c r="HJC16" s="35"/>
      <c r="HJD16" s="35"/>
      <c r="HJE16" s="35"/>
      <c r="HJF16" s="35"/>
      <c r="HJG16" s="35"/>
      <c r="HJH16" s="35"/>
      <c r="HJI16" s="35"/>
      <c r="HJJ16" s="35"/>
      <c r="HJK16" s="35"/>
      <c r="HJL16" s="35"/>
      <c r="HJM16" s="35"/>
      <c r="HJN16" s="35"/>
      <c r="HJO16" s="35"/>
      <c r="HJP16" s="35"/>
      <c r="HJQ16" s="35"/>
      <c r="HJR16" s="35"/>
      <c r="HJS16" s="35"/>
      <c r="HJT16" s="35"/>
      <c r="HJU16" s="35"/>
      <c r="HJV16" s="35"/>
      <c r="HJW16" s="35"/>
      <c r="HJX16" s="35"/>
      <c r="HJY16" s="35"/>
      <c r="HJZ16" s="35"/>
      <c r="HKA16" s="35"/>
      <c r="HKB16" s="35"/>
      <c r="HKC16" s="35"/>
      <c r="HKD16" s="35"/>
      <c r="HKE16" s="35"/>
      <c r="HKF16" s="35"/>
      <c r="HKG16" s="35"/>
      <c r="HKH16" s="35"/>
      <c r="HKI16" s="35"/>
      <c r="HKJ16" s="35"/>
      <c r="HKK16" s="35"/>
      <c r="HKL16" s="35"/>
      <c r="HKM16" s="35"/>
      <c r="HKN16" s="35"/>
      <c r="HKO16" s="35"/>
      <c r="HKP16" s="35"/>
      <c r="HKQ16" s="35"/>
      <c r="HKR16" s="35"/>
      <c r="HKS16" s="35"/>
      <c r="HKT16" s="35"/>
      <c r="HKU16" s="35"/>
      <c r="HKV16" s="35"/>
      <c r="HKW16" s="35"/>
      <c r="HKX16" s="35"/>
      <c r="HKY16" s="35"/>
      <c r="HKZ16" s="35"/>
      <c r="HLA16" s="35"/>
      <c r="HLB16" s="35"/>
      <c r="HLC16" s="35"/>
      <c r="HLD16" s="35"/>
      <c r="HLE16" s="35"/>
      <c r="HLF16" s="35"/>
      <c r="HLG16" s="35"/>
      <c r="HLH16" s="35"/>
      <c r="HLI16" s="35"/>
      <c r="HLJ16" s="35"/>
      <c r="HLK16" s="35"/>
      <c r="HLL16" s="35"/>
      <c r="HLM16" s="35"/>
      <c r="HLN16" s="35"/>
      <c r="HLO16" s="35"/>
      <c r="HLP16" s="35"/>
      <c r="HLQ16" s="35"/>
      <c r="HLR16" s="35"/>
      <c r="HLS16" s="35"/>
      <c r="HLT16" s="35"/>
      <c r="HLU16" s="35"/>
      <c r="HLV16" s="35"/>
      <c r="HLW16" s="35"/>
      <c r="HLX16" s="35"/>
      <c r="HLY16" s="35"/>
      <c r="HLZ16" s="35"/>
      <c r="HMA16" s="35"/>
      <c r="HMB16" s="35"/>
      <c r="HMC16" s="35"/>
      <c r="HMD16" s="35"/>
      <c r="HME16" s="35"/>
      <c r="HMF16" s="35"/>
      <c r="HMG16" s="35"/>
      <c r="HMH16" s="35"/>
      <c r="HMI16" s="35"/>
      <c r="HMJ16" s="35"/>
      <c r="HMK16" s="35"/>
      <c r="HML16" s="35"/>
      <c r="HMM16" s="35"/>
      <c r="HMN16" s="35"/>
      <c r="HMO16" s="35"/>
      <c r="HMP16" s="35"/>
      <c r="HMQ16" s="35"/>
      <c r="HMR16" s="35"/>
      <c r="HMS16" s="35"/>
      <c r="HMT16" s="35"/>
      <c r="HMU16" s="35"/>
      <c r="HMV16" s="35"/>
      <c r="HMW16" s="35"/>
      <c r="HMX16" s="35"/>
      <c r="HMY16" s="35"/>
      <c r="HMZ16" s="35"/>
      <c r="HNA16" s="35"/>
      <c r="HNB16" s="35"/>
      <c r="HNC16" s="35"/>
      <c r="HND16" s="35"/>
      <c r="HNE16" s="35"/>
      <c r="HNF16" s="35"/>
      <c r="HNG16" s="35"/>
      <c r="HNH16" s="35"/>
      <c r="HNI16" s="35"/>
      <c r="HNJ16" s="35"/>
      <c r="HNK16" s="35"/>
      <c r="HNL16" s="35"/>
      <c r="HNM16" s="35"/>
      <c r="HNN16" s="35"/>
      <c r="HNO16" s="35"/>
      <c r="HNP16" s="35"/>
      <c r="HNQ16" s="35"/>
      <c r="HNR16" s="35"/>
      <c r="HNS16" s="35"/>
      <c r="HNT16" s="35"/>
      <c r="HNU16" s="35"/>
      <c r="HNV16" s="35"/>
      <c r="HNW16" s="35"/>
      <c r="HNX16" s="35"/>
      <c r="HNY16" s="35"/>
      <c r="HNZ16" s="35"/>
      <c r="HOA16" s="35"/>
      <c r="HOB16" s="35"/>
      <c r="HOC16" s="35"/>
      <c r="HOD16" s="35"/>
      <c r="HOE16" s="35"/>
      <c r="HOF16" s="35"/>
      <c r="HOG16" s="35"/>
      <c r="HOH16" s="35"/>
      <c r="HOI16" s="35"/>
      <c r="HOJ16" s="35"/>
      <c r="HOK16" s="35"/>
      <c r="HOL16" s="35"/>
      <c r="HOM16" s="35"/>
      <c r="HON16" s="35"/>
      <c r="HOO16" s="35"/>
      <c r="HOP16" s="35"/>
      <c r="HOQ16" s="35"/>
      <c r="HOR16" s="35"/>
      <c r="HOS16" s="35"/>
      <c r="HOT16" s="35"/>
      <c r="HOU16" s="35"/>
      <c r="HOV16" s="35"/>
      <c r="HOW16" s="35"/>
      <c r="HOX16" s="35"/>
      <c r="HOY16" s="35"/>
      <c r="HOZ16" s="35"/>
      <c r="HPA16" s="35"/>
      <c r="HPB16" s="35"/>
      <c r="HPC16" s="35"/>
      <c r="HPD16" s="35"/>
      <c r="HPE16" s="35"/>
      <c r="HPF16" s="35"/>
      <c r="HPG16" s="35"/>
      <c r="HPH16" s="35"/>
      <c r="HPI16" s="35"/>
      <c r="HPJ16" s="35"/>
      <c r="HPK16" s="35"/>
      <c r="HPL16" s="35"/>
      <c r="HPM16" s="35"/>
      <c r="HPN16" s="35"/>
      <c r="HPO16" s="35"/>
      <c r="HPP16" s="35"/>
      <c r="HPQ16" s="35"/>
      <c r="HPR16" s="35"/>
      <c r="HPS16" s="35"/>
      <c r="HPT16" s="35"/>
      <c r="HPU16" s="35"/>
      <c r="HPV16" s="35"/>
      <c r="HPW16" s="35"/>
      <c r="HPX16" s="35"/>
      <c r="HPY16" s="35"/>
      <c r="HPZ16" s="35"/>
      <c r="HQA16" s="35"/>
      <c r="HQB16" s="35"/>
      <c r="HQC16" s="35"/>
      <c r="HQD16" s="35"/>
      <c r="HQE16" s="35"/>
      <c r="HQF16" s="35"/>
      <c r="HQG16" s="35"/>
      <c r="HQH16" s="35"/>
      <c r="HQI16" s="35"/>
      <c r="HQJ16" s="35"/>
      <c r="HQK16" s="35"/>
      <c r="HQL16" s="35"/>
      <c r="HQM16" s="35"/>
      <c r="HQN16" s="35"/>
      <c r="HQO16" s="35"/>
      <c r="HQP16" s="35"/>
      <c r="HQQ16" s="35"/>
      <c r="HQR16" s="35"/>
      <c r="HQS16" s="35"/>
      <c r="HQT16" s="35"/>
      <c r="HQU16" s="35"/>
      <c r="HQV16" s="35"/>
      <c r="HQW16" s="35"/>
      <c r="HQX16" s="35"/>
      <c r="HQY16" s="35"/>
      <c r="HQZ16" s="35"/>
      <c r="HRA16" s="35"/>
      <c r="HRB16" s="35"/>
      <c r="HRC16" s="35"/>
      <c r="HRD16" s="35"/>
      <c r="HRE16" s="35"/>
      <c r="HRF16" s="35"/>
      <c r="HRG16" s="35"/>
      <c r="HRH16" s="35"/>
      <c r="HRI16" s="35"/>
      <c r="HRJ16" s="35"/>
      <c r="HRK16" s="35"/>
      <c r="HRL16" s="35"/>
      <c r="HRM16" s="35"/>
      <c r="HRN16" s="35"/>
      <c r="HRO16" s="35"/>
      <c r="HRP16" s="35"/>
      <c r="HRQ16" s="35"/>
      <c r="HRR16" s="35"/>
      <c r="HRS16" s="35"/>
      <c r="HRT16" s="35"/>
      <c r="HRU16" s="35"/>
      <c r="HRV16" s="35"/>
      <c r="HRW16" s="35"/>
      <c r="HRX16" s="35"/>
      <c r="HRY16" s="35"/>
      <c r="HRZ16" s="35"/>
      <c r="HSA16" s="35"/>
      <c r="HSB16" s="35"/>
      <c r="HSC16" s="35"/>
      <c r="HSD16" s="35"/>
      <c r="HSE16" s="35"/>
      <c r="HSF16" s="35"/>
      <c r="HSG16" s="35"/>
      <c r="HSH16" s="35"/>
      <c r="HSI16" s="35"/>
      <c r="HSJ16" s="35"/>
      <c r="HSK16" s="35"/>
      <c r="HSL16" s="35"/>
      <c r="HSM16" s="35"/>
      <c r="HSN16" s="35"/>
      <c r="HSO16" s="35"/>
      <c r="HSP16" s="35"/>
      <c r="HSQ16" s="35"/>
      <c r="HSR16" s="35"/>
      <c r="HSS16" s="35"/>
      <c r="HST16" s="35"/>
      <c r="HSU16" s="35"/>
      <c r="HSV16" s="35"/>
      <c r="HSW16" s="35"/>
      <c r="HSX16" s="35"/>
      <c r="HSY16" s="35"/>
      <c r="HSZ16" s="35"/>
      <c r="HTA16" s="35"/>
      <c r="HTB16" s="35"/>
      <c r="HTC16" s="35"/>
      <c r="HTD16" s="35"/>
      <c r="HTE16" s="35"/>
      <c r="HTF16" s="35"/>
      <c r="HTG16" s="35"/>
      <c r="HTH16" s="35"/>
      <c r="HTI16" s="35"/>
      <c r="HTJ16" s="35"/>
      <c r="HTK16" s="35"/>
      <c r="HTL16" s="35"/>
      <c r="HTM16" s="35"/>
      <c r="HTN16" s="35"/>
      <c r="HTO16" s="35"/>
      <c r="HTP16" s="35"/>
      <c r="HTQ16" s="35"/>
      <c r="HTR16" s="35"/>
      <c r="HTS16" s="35"/>
      <c r="HTT16" s="35"/>
      <c r="HTU16" s="35"/>
      <c r="HTV16" s="35"/>
      <c r="HTW16" s="35"/>
      <c r="HTX16" s="35"/>
      <c r="HTY16" s="35"/>
      <c r="HTZ16" s="35"/>
      <c r="HUA16" s="35"/>
      <c r="HUB16" s="35"/>
      <c r="HUC16" s="35"/>
      <c r="HUD16" s="35"/>
      <c r="HUE16" s="35"/>
      <c r="HUF16" s="35"/>
      <c r="HUG16" s="35"/>
      <c r="HUH16" s="35"/>
      <c r="HUI16" s="35"/>
      <c r="HUJ16" s="35"/>
      <c r="HUK16" s="35"/>
      <c r="HUL16" s="35"/>
      <c r="HUM16" s="35"/>
      <c r="HUN16" s="35"/>
      <c r="HUO16" s="35"/>
      <c r="HUP16" s="35"/>
      <c r="HUQ16" s="35"/>
      <c r="HUR16" s="35"/>
      <c r="HUS16" s="35"/>
      <c r="HUT16" s="35"/>
      <c r="HUU16" s="35"/>
      <c r="HUV16" s="35"/>
      <c r="HUW16" s="35"/>
      <c r="HUX16" s="35"/>
      <c r="HUY16" s="35"/>
      <c r="HUZ16" s="35"/>
      <c r="HVA16" s="35"/>
      <c r="HVB16" s="35"/>
      <c r="HVC16" s="35"/>
      <c r="HVD16" s="35"/>
      <c r="HVE16" s="35"/>
      <c r="HVF16" s="35"/>
      <c r="HVG16" s="35"/>
      <c r="HVH16" s="35"/>
      <c r="HVI16" s="35"/>
      <c r="HVJ16" s="35"/>
      <c r="HVK16" s="35"/>
      <c r="HVL16" s="35"/>
      <c r="HVM16" s="35"/>
      <c r="HVN16" s="35"/>
      <c r="HVO16" s="35"/>
      <c r="HVP16" s="35"/>
      <c r="HVQ16" s="35"/>
      <c r="HVR16" s="35"/>
      <c r="HVS16" s="35"/>
      <c r="HVT16" s="35"/>
      <c r="HVU16" s="35"/>
      <c r="HVV16" s="35"/>
      <c r="HVW16" s="35"/>
      <c r="HVX16" s="35"/>
      <c r="HVY16" s="35"/>
      <c r="HVZ16" s="35"/>
      <c r="HWA16" s="35"/>
      <c r="HWB16" s="35"/>
      <c r="HWC16" s="35"/>
      <c r="HWD16" s="35"/>
      <c r="HWE16" s="35"/>
      <c r="HWF16" s="35"/>
      <c r="HWG16" s="35"/>
      <c r="HWH16" s="35"/>
      <c r="HWI16" s="35"/>
      <c r="HWJ16" s="35"/>
      <c r="HWK16" s="35"/>
      <c r="HWL16" s="35"/>
      <c r="HWM16" s="35"/>
      <c r="HWN16" s="35"/>
      <c r="HWO16" s="35"/>
      <c r="HWP16" s="35"/>
      <c r="HWQ16" s="35"/>
      <c r="HWR16" s="35"/>
      <c r="HWS16" s="35"/>
      <c r="HWT16" s="35"/>
      <c r="HWU16" s="35"/>
      <c r="HWV16" s="35"/>
      <c r="HWW16" s="35"/>
      <c r="HWX16" s="35"/>
      <c r="HWY16" s="35"/>
      <c r="HWZ16" s="35"/>
      <c r="HXA16" s="35"/>
      <c r="HXB16" s="35"/>
      <c r="HXC16" s="35"/>
      <c r="HXD16" s="35"/>
      <c r="HXE16" s="35"/>
      <c r="HXF16" s="35"/>
      <c r="HXG16" s="35"/>
      <c r="HXH16" s="35"/>
      <c r="HXI16" s="35"/>
      <c r="HXJ16" s="35"/>
      <c r="HXK16" s="35"/>
      <c r="HXL16" s="35"/>
      <c r="HXM16" s="35"/>
      <c r="HXN16" s="35"/>
      <c r="HXO16" s="35"/>
      <c r="HXP16" s="35"/>
      <c r="HXQ16" s="35"/>
      <c r="HXR16" s="35"/>
      <c r="HXS16" s="35"/>
      <c r="HXT16" s="35"/>
      <c r="HXU16" s="35"/>
      <c r="HXV16" s="35"/>
      <c r="HXW16" s="35"/>
      <c r="HXX16" s="35"/>
      <c r="HXY16" s="35"/>
      <c r="HXZ16" s="35"/>
      <c r="HYA16" s="35"/>
      <c r="HYB16" s="35"/>
      <c r="HYC16" s="35"/>
      <c r="HYD16" s="35"/>
      <c r="HYE16" s="35"/>
      <c r="HYF16" s="35"/>
      <c r="HYG16" s="35"/>
      <c r="HYH16" s="35"/>
      <c r="HYI16" s="35"/>
      <c r="HYJ16" s="35"/>
      <c r="HYK16" s="35"/>
      <c r="HYL16" s="35"/>
      <c r="HYM16" s="35"/>
      <c r="HYN16" s="35"/>
      <c r="HYO16" s="35"/>
      <c r="HYP16" s="35"/>
      <c r="HYQ16" s="35"/>
      <c r="HYR16" s="35"/>
      <c r="HYS16" s="35"/>
      <c r="HYT16" s="35"/>
      <c r="HYU16" s="35"/>
      <c r="HYV16" s="35"/>
      <c r="HYW16" s="35"/>
      <c r="HYX16" s="35"/>
      <c r="HYY16" s="35"/>
      <c r="HYZ16" s="35"/>
      <c r="HZA16" s="35"/>
      <c r="HZB16" s="35"/>
      <c r="HZC16" s="35"/>
      <c r="HZD16" s="35"/>
      <c r="HZE16" s="35"/>
      <c r="HZF16" s="35"/>
      <c r="HZG16" s="35"/>
      <c r="HZH16" s="35"/>
      <c r="HZI16" s="35"/>
      <c r="HZJ16" s="35"/>
      <c r="HZK16" s="35"/>
      <c r="HZL16" s="35"/>
      <c r="HZM16" s="35"/>
      <c r="HZN16" s="35"/>
      <c r="HZO16" s="35"/>
      <c r="HZP16" s="35"/>
      <c r="HZQ16" s="35"/>
      <c r="HZR16" s="35"/>
      <c r="HZS16" s="35"/>
      <c r="HZT16" s="35"/>
      <c r="HZU16" s="35"/>
      <c r="HZV16" s="35"/>
      <c r="HZW16" s="35"/>
      <c r="HZX16" s="35"/>
      <c r="HZY16" s="35"/>
      <c r="HZZ16" s="35"/>
      <c r="IAA16" s="35"/>
      <c r="IAB16" s="35"/>
      <c r="IAC16" s="35"/>
      <c r="IAD16" s="35"/>
      <c r="IAE16" s="35"/>
      <c r="IAF16" s="35"/>
      <c r="IAG16" s="35"/>
      <c r="IAH16" s="35"/>
      <c r="IAI16" s="35"/>
      <c r="IAJ16" s="35"/>
      <c r="IAK16" s="35"/>
      <c r="IAL16" s="35"/>
      <c r="IAM16" s="35"/>
      <c r="IAN16" s="35"/>
      <c r="IAO16" s="35"/>
      <c r="IAP16" s="35"/>
      <c r="IAQ16" s="35"/>
      <c r="IAR16" s="35"/>
      <c r="IAS16" s="35"/>
      <c r="IAT16" s="35"/>
      <c r="IAU16" s="35"/>
      <c r="IAV16" s="35"/>
      <c r="IAW16" s="35"/>
      <c r="IAX16" s="35"/>
      <c r="IAY16" s="35"/>
      <c r="IAZ16" s="35"/>
      <c r="IBA16" s="35"/>
      <c r="IBB16" s="35"/>
      <c r="IBC16" s="35"/>
      <c r="IBD16" s="35"/>
      <c r="IBE16" s="35"/>
      <c r="IBF16" s="35"/>
      <c r="IBG16" s="35"/>
      <c r="IBH16" s="35"/>
      <c r="IBI16" s="35"/>
      <c r="IBJ16" s="35"/>
      <c r="IBK16" s="35"/>
      <c r="IBL16" s="35"/>
      <c r="IBM16" s="35"/>
      <c r="IBN16" s="35"/>
      <c r="IBO16" s="35"/>
      <c r="IBP16" s="35"/>
      <c r="IBQ16" s="35"/>
      <c r="IBR16" s="35"/>
      <c r="IBS16" s="35"/>
      <c r="IBT16" s="35"/>
      <c r="IBU16" s="35"/>
      <c r="IBV16" s="35"/>
      <c r="IBW16" s="35"/>
      <c r="IBX16" s="35"/>
      <c r="IBY16" s="35"/>
      <c r="IBZ16" s="35"/>
      <c r="ICA16" s="35"/>
      <c r="ICB16" s="35"/>
      <c r="ICC16" s="35"/>
      <c r="ICD16" s="35"/>
      <c r="ICE16" s="35"/>
      <c r="ICF16" s="35"/>
      <c r="ICG16" s="35"/>
      <c r="ICH16" s="35"/>
      <c r="ICI16" s="35"/>
      <c r="ICJ16" s="35"/>
      <c r="ICK16" s="35"/>
      <c r="ICL16" s="35"/>
      <c r="ICM16" s="35"/>
      <c r="ICN16" s="35"/>
      <c r="ICO16" s="35"/>
      <c r="ICP16" s="35"/>
      <c r="ICQ16" s="35"/>
      <c r="ICR16" s="35"/>
      <c r="ICS16" s="35"/>
      <c r="ICT16" s="35"/>
      <c r="ICU16" s="35"/>
      <c r="ICV16" s="35"/>
      <c r="ICW16" s="35"/>
      <c r="ICX16" s="35"/>
      <c r="ICY16" s="35"/>
      <c r="ICZ16" s="35"/>
      <c r="IDA16" s="35"/>
      <c r="IDB16" s="35"/>
      <c r="IDC16" s="35"/>
      <c r="IDD16" s="35"/>
      <c r="IDE16" s="35"/>
      <c r="IDF16" s="35"/>
      <c r="IDG16" s="35"/>
      <c r="IDH16" s="35"/>
      <c r="IDI16" s="35"/>
      <c r="IDJ16" s="35"/>
      <c r="IDK16" s="35"/>
      <c r="IDL16" s="35"/>
      <c r="IDM16" s="35"/>
      <c r="IDN16" s="35"/>
      <c r="IDO16" s="35"/>
      <c r="IDP16" s="35"/>
      <c r="IDQ16" s="35"/>
      <c r="IDR16" s="35"/>
      <c r="IDS16" s="35"/>
      <c r="IDT16" s="35"/>
      <c r="IDU16" s="35"/>
      <c r="IDV16" s="35"/>
      <c r="IDW16" s="35"/>
      <c r="IDX16" s="35"/>
      <c r="IDY16" s="35"/>
      <c r="IDZ16" s="35"/>
      <c r="IEA16" s="35"/>
      <c r="IEB16" s="35"/>
      <c r="IEC16" s="35"/>
      <c r="IED16" s="35"/>
      <c r="IEE16" s="35"/>
      <c r="IEF16" s="35"/>
      <c r="IEG16" s="35"/>
      <c r="IEH16" s="35"/>
      <c r="IEI16" s="35"/>
      <c r="IEJ16" s="35"/>
      <c r="IEK16" s="35"/>
      <c r="IEL16" s="35"/>
      <c r="IEM16" s="35"/>
      <c r="IEN16" s="35"/>
      <c r="IEO16" s="35"/>
      <c r="IEP16" s="35"/>
      <c r="IEQ16" s="35"/>
      <c r="IER16" s="35"/>
      <c r="IES16" s="35"/>
      <c r="IET16" s="35"/>
      <c r="IEU16" s="35"/>
      <c r="IEV16" s="35"/>
      <c r="IEW16" s="35"/>
      <c r="IEX16" s="35"/>
      <c r="IEY16" s="35"/>
      <c r="IEZ16" s="35"/>
      <c r="IFA16" s="35"/>
      <c r="IFB16" s="35"/>
      <c r="IFC16" s="35"/>
      <c r="IFD16" s="35"/>
      <c r="IFE16" s="35"/>
      <c r="IFF16" s="35"/>
      <c r="IFG16" s="35"/>
      <c r="IFH16" s="35"/>
      <c r="IFI16" s="35"/>
      <c r="IFJ16" s="35"/>
      <c r="IFK16" s="35"/>
      <c r="IFL16" s="35"/>
      <c r="IFM16" s="35"/>
      <c r="IFN16" s="35"/>
      <c r="IFO16" s="35"/>
      <c r="IFP16" s="35"/>
      <c r="IFQ16" s="35"/>
      <c r="IFR16" s="35"/>
      <c r="IFS16" s="35"/>
      <c r="IFT16" s="35"/>
      <c r="IFU16" s="35"/>
      <c r="IFV16" s="35"/>
      <c r="IFW16" s="35"/>
      <c r="IFX16" s="35"/>
      <c r="IFY16" s="35"/>
      <c r="IFZ16" s="35"/>
      <c r="IGA16" s="35"/>
      <c r="IGB16" s="35"/>
      <c r="IGC16" s="35"/>
      <c r="IGD16" s="35"/>
      <c r="IGE16" s="35"/>
      <c r="IGF16" s="35"/>
      <c r="IGG16" s="35"/>
      <c r="IGH16" s="35"/>
      <c r="IGI16" s="35"/>
      <c r="IGJ16" s="35"/>
      <c r="IGK16" s="35"/>
      <c r="IGL16" s="35"/>
      <c r="IGM16" s="35"/>
      <c r="IGN16" s="35"/>
      <c r="IGO16" s="35"/>
      <c r="IGP16" s="35"/>
      <c r="IGQ16" s="35"/>
      <c r="IGR16" s="35"/>
      <c r="IGS16" s="35"/>
      <c r="IGT16" s="35"/>
      <c r="IGU16" s="35"/>
      <c r="IGV16" s="35"/>
      <c r="IGW16" s="35"/>
      <c r="IGX16" s="35"/>
      <c r="IGY16" s="35"/>
      <c r="IGZ16" s="35"/>
      <c r="IHA16" s="35"/>
      <c r="IHB16" s="35"/>
      <c r="IHC16" s="35"/>
      <c r="IHD16" s="35"/>
      <c r="IHE16" s="35"/>
      <c r="IHF16" s="35"/>
      <c r="IHG16" s="35"/>
      <c r="IHH16" s="35"/>
      <c r="IHI16" s="35"/>
      <c r="IHJ16" s="35"/>
      <c r="IHK16" s="35"/>
      <c r="IHL16" s="35"/>
      <c r="IHM16" s="35"/>
      <c r="IHN16" s="35"/>
      <c r="IHO16" s="35"/>
      <c r="IHP16" s="35"/>
      <c r="IHQ16" s="35"/>
      <c r="IHR16" s="35"/>
      <c r="IHS16" s="35"/>
      <c r="IHT16" s="35"/>
      <c r="IHU16" s="35"/>
      <c r="IHV16" s="35"/>
      <c r="IHW16" s="35"/>
      <c r="IHX16" s="35"/>
      <c r="IHY16" s="35"/>
      <c r="IHZ16" s="35"/>
      <c r="IIA16" s="35"/>
      <c r="IIB16" s="35"/>
      <c r="IIC16" s="35"/>
      <c r="IID16" s="35"/>
      <c r="IIE16" s="35"/>
      <c r="IIF16" s="35"/>
      <c r="IIG16" s="35"/>
      <c r="IIH16" s="35"/>
      <c r="III16" s="35"/>
      <c r="IIJ16" s="35"/>
      <c r="IIK16" s="35"/>
      <c r="IIL16" s="35"/>
      <c r="IIM16" s="35"/>
      <c r="IIN16" s="35"/>
      <c r="IIO16" s="35"/>
      <c r="IIP16" s="35"/>
      <c r="IIQ16" s="35"/>
      <c r="IIR16" s="35"/>
      <c r="IIS16" s="35"/>
      <c r="IIT16" s="35"/>
      <c r="IIU16" s="35"/>
      <c r="IIV16" s="35"/>
      <c r="IIW16" s="35"/>
      <c r="IIX16" s="35"/>
      <c r="IIY16" s="35"/>
      <c r="IIZ16" s="35"/>
      <c r="IJA16" s="35"/>
      <c r="IJB16" s="35"/>
      <c r="IJC16" s="35"/>
      <c r="IJD16" s="35"/>
      <c r="IJE16" s="35"/>
      <c r="IJF16" s="35"/>
      <c r="IJG16" s="35"/>
      <c r="IJH16" s="35"/>
      <c r="IJI16" s="35"/>
      <c r="IJJ16" s="35"/>
      <c r="IJK16" s="35"/>
      <c r="IJL16" s="35"/>
      <c r="IJM16" s="35"/>
      <c r="IJN16" s="35"/>
      <c r="IJO16" s="35"/>
      <c r="IJP16" s="35"/>
      <c r="IJQ16" s="35"/>
      <c r="IJR16" s="35"/>
      <c r="IJS16" s="35"/>
      <c r="IJT16" s="35"/>
      <c r="IJU16" s="35"/>
      <c r="IJV16" s="35"/>
      <c r="IJW16" s="35"/>
      <c r="IJX16" s="35"/>
      <c r="IJY16" s="35"/>
      <c r="IJZ16" s="35"/>
      <c r="IKA16" s="35"/>
      <c r="IKB16" s="35"/>
      <c r="IKC16" s="35"/>
      <c r="IKD16" s="35"/>
      <c r="IKE16" s="35"/>
      <c r="IKF16" s="35"/>
      <c r="IKG16" s="35"/>
      <c r="IKH16" s="35"/>
      <c r="IKI16" s="35"/>
      <c r="IKJ16" s="35"/>
      <c r="IKK16" s="35"/>
      <c r="IKL16" s="35"/>
      <c r="IKM16" s="35"/>
      <c r="IKN16" s="35"/>
      <c r="IKO16" s="35"/>
      <c r="IKP16" s="35"/>
      <c r="IKQ16" s="35"/>
      <c r="IKR16" s="35"/>
      <c r="IKS16" s="35"/>
      <c r="IKT16" s="35"/>
      <c r="IKU16" s="35"/>
      <c r="IKV16" s="35"/>
      <c r="IKW16" s="35"/>
      <c r="IKX16" s="35"/>
      <c r="IKY16" s="35"/>
      <c r="IKZ16" s="35"/>
      <c r="ILA16" s="35"/>
      <c r="ILB16" s="35"/>
      <c r="ILC16" s="35"/>
      <c r="ILD16" s="35"/>
      <c r="ILE16" s="35"/>
      <c r="ILF16" s="35"/>
      <c r="ILG16" s="35"/>
      <c r="ILH16" s="35"/>
      <c r="ILI16" s="35"/>
      <c r="ILJ16" s="35"/>
      <c r="ILK16" s="35"/>
      <c r="ILL16" s="35"/>
      <c r="ILM16" s="35"/>
      <c r="ILN16" s="35"/>
      <c r="ILO16" s="35"/>
      <c r="ILP16" s="35"/>
      <c r="ILQ16" s="35"/>
      <c r="ILR16" s="35"/>
      <c r="ILS16" s="35"/>
      <c r="ILT16" s="35"/>
      <c r="ILU16" s="35"/>
      <c r="ILV16" s="35"/>
      <c r="ILW16" s="35"/>
      <c r="ILX16" s="35"/>
      <c r="ILY16" s="35"/>
      <c r="ILZ16" s="35"/>
      <c r="IMA16" s="35"/>
      <c r="IMB16" s="35"/>
      <c r="IMC16" s="35"/>
      <c r="IMD16" s="35"/>
      <c r="IME16" s="35"/>
      <c r="IMF16" s="35"/>
      <c r="IMG16" s="35"/>
      <c r="IMH16" s="35"/>
      <c r="IMI16" s="35"/>
      <c r="IMJ16" s="35"/>
      <c r="IMK16" s="35"/>
      <c r="IML16" s="35"/>
      <c r="IMM16" s="35"/>
      <c r="IMN16" s="35"/>
      <c r="IMO16" s="35"/>
      <c r="IMP16" s="35"/>
      <c r="IMQ16" s="35"/>
      <c r="IMR16" s="35"/>
      <c r="IMS16" s="35"/>
      <c r="IMT16" s="35"/>
      <c r="IMU16" s="35"/>
      <c r="IMV16" s="35"/>
      <c r="IMW16" s="35"/>
      <c r="IMX16" s="35"/>
      <c r="IMY16" s="35"/>
      <c r="IMZ16" s="35"/>
      <c r="INA16" s="35"/>
      <c r="INB16" s="35"/>
      <c r="INC16" s="35"/>
      <c r="IND16" s="35"/>
      <c r="INE16" s="35"/>
      <c r="INF16" s="35"/>
      <c r="ING16" s="35"/>
      <c r="INH16" s="35"/>
      <c r="INI16" s="35"/>
      <c r="INJ16" s="35"/>
      <c r="INK16" s="35"/>
      <c r="INL16" s="35"/>
      <c r="INM16" s="35"/>
      <c r="INN16" s="35"/>
      <c r="INO16" s="35"/>
      <c r="INP16" s="35"/>
      <c r="INQ16" s="35"/>
      <c r="INR16" s="35"/>
      <c r="INS16" s="35"/>
      <c r="INT16" s="35"/>
      <c r="INU16" s="35"/>
      <c r="INV16" s="35"/>
      <c r="INW16" s="35"/>
      <c r="INX16" s="35"/>
      <c r="INY16" s="35"/>
      <c r="INZ16" s="35"/>
      <c r="IOA16" s="35"/>
      <c r="IOB16" s="35"/>
      <c r="IOC16" s="35"/>
      <c r="IOD16" s="35"/>
      <c r="IOE16" s="35"/>
      <c r="IOF16" s="35"/>
      <c r="IOG16" s="35"/>
      <c r="IOH16" s="35"/>
      <c r="IOI16" s="35"/>
      <c r="IOJ16" s="35"/>
      <c r="IOK16" s="35"/>
      <c r="IOL16" s="35"/>
      <c r="IOM16" s="35"/>
      <c r="ION16" s="35"/>
      <c r="IOO16" s="35"/>
      <c r="IOP16" s="35"/>
      <c r="IOQ16" s="35"/>
      <c r="IOR16" s="35"/>
      <c r="IOS16" s="35"/>
      <c r="IOT16" s="35"/>
      <c r="IOU16" s="35"/>
      <c r="IOV16" s="35"/>
      <c r="IOW16" s="35"/>
      <c r="IOX16" s="35"/>
      <c r="IOY16" s="35"/>
      <c r="IOZ16" s="35"/>
      <c r="IPA16" s="35"/>
      <c r="IPB16" s="35"/>
      <c r="IPC16" s="35"/>
      <c r="IPD16" s="35"/>
      <c r="IPE16" s="35"/>
      <c r="IPF16" s="35"/>
      <c r="IPG16" s="35"/>
      <c r="IPH16" s="35"/>
      <c r="IPI16" s="35"/>
      <c r="IPJ16" s="35"/>
      <c r="IPK16" s="35"/>
      <c r="IPL16" s="35"/>
      <c r="IPM16" s="35"/>
      <c r="IPN16" s="35"/>
      <c r="IPO16" s="35"/>
      <c r="IPP16" s="35"/>
      <c r="IPQ16" s="35"/>
      <c r="IPR16" s="35"/>
      <c r="IPS16" s="35"/>
      <c r="IPT16" s="35"/>
      <c r="IPU16" s="35"/>
      <c r="IPV16" s="35"/>
      <c r="IPW16" s="35"/>
      <c r="IPX16" s="35"/>
      <c r="IPY16" s="35"/>
      <c r="IPZ16" s="35"/>
      <c r="IQA16" s="35"/>
      <c r="IQB16" s="35"/>
      <c r="IQC16" s="35"/>
      <c r="IQD16" s="35"/>
      <c r="IQE16" s="35"/>
      <c r="IQF16" s="35"/>
      <c r="IQG16" s="35"/>
      <c r="IQH16" s="35"/>
      <c r="IQI16" s="35"/>
      <c r="IQJ16" s="35"/>
      <c r="IQK16" s="35"/>
      <c r="IQL16" s="35"/>
      <c r="IQM16" s="35"/>
      <c r="IQN16" s="35"/>
      <c r="IQO16" s="35"/>
      <c r="IQP16" s="35"/>
      <c r="IQQ16" s="35"/>
      <c r="IQR16" s="35"/>
      <c r="IQS16" s="35"/>
      <c r="IQT16" s="35"/>
      <c r="IQU16" s="35"/>
      <c r="IQV16" s="35"/>
      <c r="IQW16" s="35"/>
      <c r="IQX16" s="35"/>
      <c r="IQY16" s="35"/>
      <c r="IQZ16" s="35"/>
      <c r="IRA16" s="35"/>
      <c r="IRB16" s="35"/>
      <c r="IRC16" s="35"/>
      <c r="IRD16" s="35"/>
      <c r="IRE16" s="35"/>
      <c r="IRF16" s="35"/>
      <c r="IRG16" s="35"/>
      <c r="IRH16" s="35"/>
      <c r="IRI16" s="35"/>
      <c r="IRJ16" s="35"/>
      <c r="IRK16" s="35"/>
      <c r="IRL16" s="35"/>
      <c r="IRM16" s="35"/>
      <c r="IRN16" s="35"/>
      <c r="IRO16" s="35"/>
      <c r="IRP16" s="35"/>
      <c r="IRQ16" s="35"/>
      <c r="IRR16" s="35"/>
      <c r="IRS16" s="35"/>
      <c r="IRT16" s="35"/>
      <c r="IRU16" s="35"/>
      <c r="IRV16" s="35"/>
      <c r="IRW16" s="35"/>
      <c r="IRX16" s="35"/>
      <c r="IRY16" s="35"/>
      <c r="IRZ16" s="35"/>
      <c r="ISA16" s="35"/>
      <c r="ISB16" s="35"/>
      <c r="ISC16" s="35"/>
      <c r="ISD16" s="35"/>
      <c r="ISE16" s="35"/>
      <c r="ISF16" s="35"/>
      <c r="ISG16" s="35"/>
      <c r="ISH16" s="35"/>
      <c r="ISI16" s="35"/>
      <c r="ISJ16" s="35"/>
      <c r="ISK16" s="35"/>
      <c r="ISL16" s="35"/>
      <c r="ISM16" s="35"/>
      <c r="ISN16" s="35"/>
      <c r="ISO16" s="35"/>
      <c r="ISP16" s="35"/>
      <c r="ISQ16" s="35"/>
      <c r="ISR16" s="35"/>
      <c r="ISS16" s="35"/>
      <c r="IST16" s="35"/>
      <c r="ISU16" s="35"/>
      <c r="ISV16" s="35"/>
      <c r="ISW16" s="35"/>
      <c r="ISX16" s="35"/>
      <c r="ISY16" s="35"/>
      <c r="ISZ16" s="35"/>
      <c r="ITA16" s="35"/>
      <c r="ITB16" s="35"/>
      <c r="ITC16" s="35"/>
      <c r="ITD16" s="35"/>
      <c r="ITE16" s="35"/>
      <c r="ITF16" s="35"/>
      <c r="ITG16" s="35"/>
      <c r="ITH16" s="35"/>
      <c r="ITI16" s="35"/>
      <c r="ITJ16" s="35"/>
      <c r="ITK16" s="35"/>
      <c r="ITL16" s="35"/>
      <c r="ITM16" s="35"/>
      <c r="ITN16" s="35"/>
      <c r="ITO16" s="35"/>
      <c r="ITP16" s="35"/>
      <c r="ITQ16" s="35"/>
      <c r="ITR16" s="35"/>
      <c r="ITS16" s="35"/>
      <c r="ITT16" s="35"/>
      <c r="ITU16" s="35"/>
      <c r="ITV16" s="35"/>
      <c r="ITW16" s="35"/>
      <c r="ITX16" s="35"/>
      <c r="ITY16" s="35"/>
      <c r="ITZ16" s="35"/>
      <c r="IUA16" s="35"/>
      <c r="IUB16" s="35"/>
      <c r="IUC16" s="35"/>
      <c r="IUD16" s="35"/>
      <c r="IUE16" s="35"/>
      <c r="IUF16" s="35"/>
      <c r="IUG16" s="35"/>
      <c r="IUH16" s="35"/>
      <c r="IUI16" s="35"/>
      <c r="IUJ16" s="35"/>
      <c r="IUK16" s="35"/>
      <c r="IUL16" s="35"/>
      <c r="IUM16" s="35"/>
      <c r="IUN16" s="35"/>
      <c r="IUO16" s="35"/>
      <c r="IUP16" s="35"/>
      <c r="IUQ16" s="35"/>
      <c r="IUR16" s="35"/>
      <c r="IUS16" s="35"/>
      <c r="IUT16" s="35"/>
      <c r="IUU16" s="35"/>
      <c r="IUV16" s="35"/>
      <c r="IUW16" s="35"/>
      <c r="IUX16" s="35"/>
      <c r="IUY16" s="35"/>
      <c r="IUZ16" s="35"/>
      <c r="IVA16" s="35"/>
      <c r="IVB16" s="35"/>
      <c r="IVC16" s="35"/>
      <c r="IVD16" s="35"/>
      <c r="IVE16" s="35"/>
      <c r="IVF16" s="35"/>
      <c r="IVG16" s="35"/>
      <c r="IVH16" s="35"/>
      <c r="IVI16" s="35"/>
      <c r="IVJ16" s="35"/>
      <c r="IVK16" s="35"/>
      <c r="IVL16" s="35"/>
      <c r="IVM16" s="35"/>
      <c r="IVN16" s="35"/>
      <c r="IVO16" s="35"/>
      <c r="IVP16" s="35"/>
      <c r="IVQ16" s="35"/>
      <c r="IVR16" s="35"/>
      <c r="IVS16" s="35"/>
      <c r="IVT16" s="35"/>
      <c r="IVU16" s="35"/>
      <c r="IVV16" s="35"/>
      <c r="IVW16" s="35"/>
      <c r="IVX16" s="35"/>
      <c r="IVY16" s="35"/>
      <c r="IVZ16" s="35"/>
      <c r="IWA16" s="35"/>
      <c r="IWB16" s="35"/>
      <c r="IWC16" s="35"/>
      <c r="IWD16" s="35"/>
      <c r="IWE16" s="35"/>
      <c r="IWF16" s="35"/>
      <c r="IWG16" s="35"/>
      <c r="IWH16" s="35"/>
      <c r="IWI16" s="35"/>
      <c r="IWJ16" s="35"/>
      <c r="IWK16" s="35"/>
      <c r="IWL16" s="35"/>
      <c r="IWM16" s="35"/>
      <c r="IWN16" s="35"/>
      <c r="IWO16" s="35"/>
      <c r="IWP16" s="35"/>
      <c r="IWQ16" s="35"/>
      <c r="IWR16" s="35"/>
      <c r="IWS16" s="35"/>
      <c r="IWT16" s="35"/>
      <c r="IWU16" s="35"/>
      <c r="IWV16" s="35"/>
      <c r="IWW16" s="35"/>
      <c r="IWX16" s="35"/>
      <c r="IWY16" s="35"/>
      <c r="IWZ16" s="35"/>
      <c r="IXA16" s="35"/>
      <c r="IXB16" s="35"/>
      <c r="IXC16" s="35"/>
      <c r="IXD16" s="35"/>
      <c r="IXE16" s="35"/>
      <c r="IXF16" s="35"/>
      <c r="IXG16" s="35"/>
      <c r="IXH16" s="35"/>
      <c r="IXI16" s="35"/>
      <c r="IXJ16" s="35"/>
      <c r="IXK16" s="35"/>
      <c r="IXL16" s="35"/>
      <c r="IXM16" s="35"/>
      <c r="IXN16" s="35"/>
      <c r="IXO16" s="35"/>
      <c r="IXP16" s="35"/>
      <c r="IXQ16" s="35"/>
      <c r="IXR16" s="35"/>
      <c r="IXS16" s="35"/>
      <c r="IXT16" s="35"/>
      <c r="IXU16" s="35"/>
      <c r="IXV16" s="35"/>
      <c r="IXW16" s="35"/>
      <c r="IXX16" s="35"/>
      <c r="IXY16" s="35"/>
      <c r="IXZ16" s="35"/>
      <c r="IYA16" s="35"/>
      <c r="IYB16" s="35"/>
      <c r="IYC16" s="35"/>
      <c r="IYD16" s="35"/>
      <c r="IYE16" s="35"/>
      <c r="IYF16" s="35"/>
      <c r="IYG16" s="35"/>
      <c r="IYH16" s="35"/>
      <c r="IYI16" s="35"/>
      <c r="IYJ16" s="35"/>
      <c r="IYK16" s="35"/>
      <c r="IYL16" s="35"/>
      <c r="IYM16" s="35"/>
      <c r="IYN16" s="35"/>
      <c r="IYO16" s="35"/>
      <c r="IYP16" s="35"/>
      <c r="IYQ16" s="35"/>
      <c r="IYR16" s="35"/>
      <c r="IYS16" s="35"/>
      <c r="IYT16" s="35"/>
      <c r="IYU16" s="35"/>
      <c r="IYV16" s="35"/>
      <c r="IYW16" s="35"/>
      <c r="IYX16" s="35"/>
      <c r="IYY16" s="35"/>
      <c r="IYZ16" s="35"/>
      <c r="IZA16" s="35"/>
      <c r="IZB16" s="35"/>
      <c r="IZC16" s="35"/>
      <c r="IZD16" s="35"/>
      <c r="IZE16" s="35"/>
      <c r="IZF16" s="35"/>
      <c r="IZG16" s="35"/>
      <c r="IZH16" s="35"/>
      <c r="IZI16" s="35"/>
      <c r="IZJ16" s="35"/>
      <c r="IZK16" s="35"/>
      <c r="IZL16" s="35"/>
      <c r="IZM16" s="35"/>
      <c r="IZN16" s="35"/>
      <c r="IZO16" s="35"/>
      <c r="IZP16" s="35"/>
      <c r="IZQ16" s="35"/>
      <c r="IZR16" s="35"/>
      <c r="IZS16" s="35"/>
      <c r="IZT16" s="35"/>
      <c r="IZU16" s="35"/>
      <c r="IZV16" s="35"/>
      <c r="IZW16" s="35"/>
      <c r="IZX16" s="35"/>
      <c r="IZY16" s="35"/>
      <c r="IZZ16" s="35"/>
      <c r="JAA16" s="35"/>
      <c r="JAB16" s="35"/>
      <c r="JAC16" s="35"/>
      <c r="JAD16" s="35"/>
      <c r="JAE16" s="35"/>
      <c r="JAF16" s="35"/>
      <c r="JAG16" s="35"/>
      <c r="JAH16" s="35"/>
      <c r="JAI16" s="35"/>
      <c r="JAJ16" s="35"/>
      <c r="JAK16" s="35"/>
      <c r="JAL16" s="35"/>
      <c r="JAM16" s="35"/>
      <c r="JAN16" s="35"/>
      <c r="JAO16" s="35"/>
      <c r="JAP16" s="35"/>
      <c r="JAQ16" s="35"/>
      <c r="JAR16" s="35"/>
      <c r="JAS16" s="35"/>
      <c r="JAT16" s="35"/>
      <c r="JAU16" s="35"/>
      <c r="JAV16" s="35"/>
      <c r="JAW16" s="35"/>
      <c r="JAX16" s="35"/>
      <c r="JAY16" s="35"/>
      <c r="JAZ16" s="35"/>
      <c r="JBA16" s="35"/>
      <c r="JBB16" s="35"/>
      <c r="JBC16" s="35"/>
      <c r="JBD16" s="35"/>
      <c r="JBE16" s="35"/>
      <c r="JBF16" s="35"/>
      <c r="JBG16" s="35"/>
      <c r="JBH16" s="35"/>
      <c r="JBI16" s="35"/>
      <c r="JBJ16" s="35"/>
      <c r="JBK16" s="35"/>
      <c r="JBL16" s="35"/>
      <c r="JBM16" s="35"/>
      <c r="JBN16" s="35"/>
      <c r="JBO16" s="35"/>
      <c r="JBP16" s="35"/>
      <c r="JBQ16" s="35"/>
      <c r="JBR16" s="35"/>
      <c r="JBS16" s="35"/>
      <c r="JBT16" s="35"/>
      <c r="JBU16" s="35"/>
      <c r="JBV16" s="35"/>
      <c r="JBW16" s="35"/>
      <c r="JBX16" s="35"/>
      <c r="JBY16" s="35"/>
      <c r="JBZ16" s="35"/>
      <c r="JCA16" s="35"/>
      <c r="JCB16" s="35"/>
      <c r="JCC16" s="35"/>
      <c r="JCD16" s="35"/>
      <c r="JCE16" s="35"/>
      <c r="JCF16" s="35"/>
      <c r="JCG16" s="35"/>
      <c r="JCH16" s="35"/>
      <c r="JCI16" s="35"/>
      <c r="JCJ16" s="35"/>
      <c r="JCK16" s="35"/>
      <c r="JCL16" s="35"/>
      <c r="JCM16" s="35"/>
      <c r="JCN16" s="35"/>
      <c r="JCO16" s="35"/>
      <c r="JCP16" s="35"/>
      <c r="JCQ16" s="35"/>
      <c r="JCR16" s="35"/>
      <c r="JCS16" s="35"/>
      <c r="JCT16" s="35"/>
      <c r="JCU16" s="35"/>
      <c r="JCV16" s="35"/>
      <c r="JCW16" s="35"/>
      <c r="JCX16" s="35"/>
      <c r="JCY16" s="35"/>
      <c r="JCZ16" s="35"/>
      <c r="JDA16" s="35"/>
      <c r="JDB16" s="35"/>
      <c r="JDC16" s="35"/>
      <c r="JDD16" s="35"/>
      <c r="JDE16" s="35"/>
      <c r="JDF16" s="35"/>
      <c r="JDG16" s="35"/>
      <c r="JDH16" s="35"/>
      <c r="JDI16" s="35"/>
      <c r="JDJ16" s="35"/>
      <c r="JDK16" s="35"/>
      <c r="JDL16" s="35"/>
      <c r="JDM16" s="35"/>
      <c r="JDN16" s="35"/>
      <c r="JDO16" s="35"/>
      <c r="JDP16" s="35"/>
      <c r="JDQ16" s="35"/>
      <c r="JDR16" s="35"/>
      <c r="JDS16" s="35"/>
      <c r="JDT16" s="35"/>
      <c r="JDU16" s="35"/>
      <c r="JDV16" s="35"/>
      <c r="JDW16" s="35"/>
      <c r="JDX16" s="35"/>
      <c r="JDY16" s="35"/>
      <c r="JDZ16" s="35"/>
      <c r="JEA16" s="35"/>
      <c r="JEB16" s="35"/>
      <c r="JEC16" s="35"/>
      <c r="JED16" s="35"/>
      <c r="JEE16" s="35"/>
      <c r="JEF16" s="35"/>
      <c r="JEG16" s="35"/>
      <c r="JEH16" s="35"/>
      <c r="JEI16" s="35"/>
      <c r="JEJ16" s="35"/>
      <c r="JEK16" s="35"/>
      <c r="JEL16" s="35"/>
      <c r="JEM16" s="35"/>
      <c r="JEN16" s="35"/>
      <c r="JEO16" s="35"/>
      <c r="JEP16" s="35"/>
      <c r="JEQ16" s="35"/>
      <c r="JER16" s="35"/>
      <c r="JES16" s="35"/>
      <c r="JET16" s="35"/>
      <c r="JEU16" s="35"/>
      <c r="JEV16" s="35"/>
      <c r="JEW16" s="35"/>
      <c r="JEX16" s="35"/>
      <c r="JEY16" s="35"/>
      <c r="JEZ16" s="35"/>
      <c r="JFA16" s="35"/>
      <c r="JFB16" s="35"/>
      <c r="JFC16" s="35"/>
      <c r="JFD16" s="35"/>
      <c r="JFE16" s="35"/>
      <c r="JFF16" s="35"/>
      <c r="JFG16" s="35"/>
      <c r="JFH16" s="35"/>
      <c r="JFI16" s="35"/>
      <c r="JFJ16" s="35"/>
      <c r="JFK16" s="35"/>
      <c r="JFL16" s="35"/>
      <c r="JFM16" s="35"/>
      <c r="JFN16" s="35"/>
      <c r="JFO16" s="35"/>
      <c r="JFP16" s="35"/>
      <c r="JFQ16" s="35"/>
      <c r="JFR16" s="35"/>
      <c r="JFS16" s="35"/>
      <c r="JFT16" s="35"/>
      <c r="JFU16" s="35"/>
      <c r="JFV16" s="35"/>
      <c r="JFW16" s="35"/>
      <c r="JFX16" s="35"/>
      <c r="JFY16" s="35"/>
      <c r="JFZ16" s="35"/>
      <c r="JGA16" s="35"/>
      <c r="JGB16" s="35"/>
      <c r="JGC16" s="35"/>
      <c r="JGD16" s="35"/>
      <c r="JGE16" s="35"/>
      <c r="JGF16" s="35"/>
      <c r="JGG16" s="35"/>
      <c r="JGH16" s="35"/>
      <c r="JGI16" s="35"/>
      <c r="JGJ16" s="35"/>
      <c r="JGK16" s="35"/>
      <c r="JGL16" s="35"/>
      <c r="JGM16" s="35"/>
      <c r="JGN16" s="35"/>
      <c r="JGO16" s="35"/>
      <c r="JGP16" s="35"/>
      <c r="JGQ16" s="35"/>
      <c r="JGR16" s="35"/>
      <c r="JGS16" s="35"/>
      <c r="JGT16" s="35"/>
      <c r="JGU16" s="35"/>
      <c r="JGV16" s="35"/>
      <c r="JGW16" s="35"/>
      <c r="JGX16" s="35"/>
      <c r="JGY16" s="35"/>
      <c r="JGZ16" s="35"/>
      <c r="JHA16" s="35"/>
      <c r="JHB16" s="35"/>
      <c r="JHC16" s="35"/>
      <c r="JHD16" s="35"/>
      <c r="JHE16" s="35"/>
      <c r="JHF16" s="35"/>
      <c r="JHG16" s="35"/>
      <c r="JHH16" s="35"/>
      <c r="JHI16" s="35"/>
      <c r="JHJ16" s="35"/>
      <c r="JHK16" s="35"/>
      <c r="JHL16" s="35"/>
      <c r="JHM16" s="35"/>
      <c r="JHN16" s="35"/>
      <c r="JHO16" s="35"/>
      <c r="JHP16" s="35"/>
      <c r="JHQ16" s="35"/>
      <c r="JHR16" s="35"/>
      <c r="JHS16" s="35"/>
      <c r="JHT16" s="35"/>
      <c r="JHU16" s="35"/>
      <c r="JHV16" s="35"/>
      <c r="JHW16" s="35"/>
      <c r="JHX16" s="35"/>
      <c r="JHY16" s="35"/>
      <c r="JHZ16" s="35"/>
      <c r="JIA16" s="35"/>
      <c r="JIB16" s="35"/>
      <c r="JIC16" s="35"/>
      <c r="JID16" s="35"/>
      <c r="JIE16" s="35"/>
      <c r="JIF16" s="35"/>
      <c r="JIG16" s="35"/>
      <c r="JIH16" s="35"/>
      <c r="JII16" s="35"/>
      <c r="JIJ16" s="35"/>
      <c r="JIK16" s="35"/>
      <c r="JIL16" s="35"/>
      <c r="JIM16" s="35"/>
      <c r="JIN16" s="35"/>
      <c r="JIO16" s="35"/>
      <c r="JIP16" s="35"/>
      <c r="JIQ16" s="35"/>
      <c r="JIR16" s="35"/>
      <c r="JIS16" s="35"/>
      <c r="JIT16" s="35"/>
      <c r="JIU16" s="35"/>
      <c r="JIV16" s="35"/>
      <c r="JIW16" s="35"/>
      <c r="JIX16" s="35"/>
      <c r="JIY16" s="35"/>
      <c r="JIZ16" s="35"/>
      <c r="JJA16" s="35"/>
      <c r="JJB16" s="35"/>
      <c r="JJC16" s="35"/>
      <c r="JJD16" s="35"/>
      <c r="JJE16" s="35"/>
      <c r="JJF16" s="35"/>
      <c r="JJG16" s="35"/>
      <c r="JJH16" s="35"/>
      <c r="JJI16" s="35"/>
      <c r="JJJ16" s="35"/>
      <c r="JJK16" s="35"/>
      <c r="JJL16" s="35"/>
      <c r="JJM16" s="35"/>
      <c r="JJN16" s="35"/>
      <c r="JJO16" s="35"/>
      <c r="JJP16" s="35"/>
      <c r="JJQ16" s="35"/>
      <c r="JJR16" s="35"/>
      <c r="JJS16" s="35"/>
      <c r="JJT16" s="35"/>
      <c r="JJU16" s="35"/>
      <c r="JJV16" s="35"/>
      <c r="JJW16" s="35"/>
      <c r="JJX16" s="35"/>
      <c r="JJY16" s="35"/>
      <c r="JJZ16" s="35"/>
      <c r="JKA16" s="35"/>
      <c r="JKB16" s="35"/>
      <c r="JKC16" s="35"/>
      <c r="JKD16" s="35"/>
      <c r="JKE16" s="35"/>
      <c r="JKF16" s="35"/>
      <c r="JKG16" s="35"/>
      <c r="JKH16" s="35"/>
      <c r="JKI16" s="35"/>
      <c r="JKJ16" s="35"/>
      <c r="JKK16" s="35"/>
      <c r="JKL16" s="35"/>
      <c r="JKM16" s="35"/>
      <c r="JKN16" s="35"/>
      <c r="JKO16" s="35"/>
      <c r="JKP16" s="35"/>
      <c r="JKQ16" s="35"/>
      <c r="JKR16" s="35"/>
      <c r="JKS16" s="35"/>
      <c r="JKT16" s="35"/>
      <c r="JKU16" s="35"/>
      <c r="JKV16" s="35"/>
      <c r="JKW16" s="35"/>
      <c r="JKX16" s="35"/>
      <c r="JKY16" s="35"/>
      <c r="JKZ16" s="35"/>
      <c r="JLA16" s="35"/>
      <c r="JLB16" s="35"/>
      <c r="JLC16" s="35"/>
      <c r="JLD16" s="35"/>
      <c r="JLE16" s="35"/>
      <c r="JLF16" s="35"/>
      <c r="JLG16" s="35"/>
      <c r="JLH16" s="35"/>
      <c r="JLI16" s="35"/>
      <c r="JLJ16" s="35"/>
      <c r="JLK16" s="35"/>
      <c r="JLL16" s="35"/>
      <c r="JLM16" s="35"/>
      <c r="JLN16" s="35"/>
      <c r="JLO16" s="35"/>
      <c r="JLP16" s="35"/>
      <c r="JLQ16" s="35"/>
      <c r="JLR16" s="35"/>
      <c r="JLS16" s="35"/>
      <c r="JLT16" s="35"/>
      <c r="JLU16" s="35"/>
      <c r="JLV16" s="35"/>
      <c r="JLW16" s="35"/>
      <c r="JLX16" s="35"/>
      <c r="JLY16" s="35"/>
      <c r="JLZ16" s="35"/>
      <c r="JMA16" s="35"/>
      <c r="JMB16" s="35"/>
      <c r="JMC16" s="35"/>
      <c r="JMD16" s="35"/>
      <c r="JME16" s="35"/>
      <c r="JMF16" s="35"/>
      <c r="JMG16" s="35"/>
      <c r="JMH16" s="35"/>
      <c r="JMI16" s="35"/>
      <c r="JMJ16" s="35"/>
      <c r="JMK16" s="35"/>
      <c r="JML16" s="35"/>
      <c r="JMM16" s="35"/>
      <c r="JMN16" s="35"/>
      <c r="JMO16" s="35"/>
      <c r="JMP16" s="35"/>
      <c r="JMQ16" s="35"/>
      <c r="JMR16" s="35"/>
      <c r="JMS16" s="35"/>
      <c r="JMT16" s="35"/>
      <c r="JMU16" s="35"/>
      <c r="JMV16" s="35"/>
      <c r="JMW16" s="35"/>
      <c r="JMX16" s="35"/>
      <c r="JMY16" s="35"/>
      <c r="JMZ16" s="35"/>
      <c r="JNA16" s="35"/>
      <c r="JNB16" s="35"/>
      <c r="JNC16" s="35"/>
      <c r="JND16" s="35"/>
      <c r="JNE16" s="35"/>
      <c r="JNF16" s="35"/>
      <c r="JNG16" s="35"/>
      <c r="JNH16" s="35"/>
      <c r="JNI16" s="35"/>
      <c r="JNJ16" s="35"/>
      <c r="JNK16" s="35"/>
      <c r="JNL16" s="35"/>
      <c r="JNM16" s="35"/>
      <c r="JNN16" s="35"/>
      <c r="JNO16" s="35"/>
      <c r="JNP16" s="35"/>
      <c r="JNQ16" s="35"/>
      <c r="JNR16" s="35"/>
      <c r="JNS16" s="35"/>
      <c r="JNT16" s="35"/>
      <c r="JNU16" s="35"/>
      <c r="JNV16" s="35"/>
      <c r="JNW16" s="35"/>
      <c r="JNX16" s="35"/>
      <c r="JNY16" s="35"/>
      <c r="JNZ16" s="35"/>
      <c r="JOA16" s="35"/>
      <c r="JOB16" s="35"/>
      <c r="JOC16" s="35"/>
      <c r="JOD16" s="35"/>
      <c r="JOE16" s="35"/>
      <c r="JOF16" s="35"/>
      <c r="JOG16" s="35"/>
      <c r="JOH16" s="35"/>
      <c r="JOI16" s="35"/>
      <c r="JOJ16" s="35"/>
      <c r="JOK16" s="35"/>
      <c r="JOL16" s="35"/>
      <c r="JOM16" s="35"/>
      <c r="JON16" s="35"/>
      <c r="JOO16" s="35"/>
      <c r="JOP16" s="35"/>
      <c r="JOQ16" s="35"/>
      <c r="JOR16" s="35"/>
      <c r="JOS16" s="35"/>
      <c r="JOT16" s="35"/>
      <c r="JOU16" s="35"/>
      <c r="JOV16" s="35"/>
      <c r="JOW16" s="35"/>
      <c r="JOX16" s="35"/>
      <c r="JOY16" s="35"/>
      <c r="JOZ16" s="35"/>
      <c r="JPA16" s="35"/>
      <c r="JPB16" s="35"/>
      <c r="JPC16" s="35"/>
      <c r="JPD16" s="35"/>
      <c r="JPE16" s="35"/>
      <c r="JPF16" s="35"/>
      <c r="JPG16" s="35"/>
      <c r="JPH16" s="35"/>
      <c r="JPI16" s="35"/>
      <c r="JPJ16" s="35"/>
      <c r="JPK16" s="35"/>
      <c r="JPL16" s="35"/>
      <c r="JPM16" s="35"/>
      <c r="JPN16" s="35"/>
      <c r="JPO16" s="35"/>
      <c r="JPP16" s="35"/>
      <c r="JPQ16" s="35"/>
      <c r="JPR16" s="35"/>
      <c r="JPS16" s="35"/>
      <c r="JPT16" s="35"/>
      <c r="JPU16" s="35"/>
      <c r="JPV16" s="35"/>
      <c r="JPW16" s="35"/>
      <c r="JPX16" s="35"/>
      <c r="JPY16" s="35"/>
      <c r="JPZ16" s="35"/>
      <c r="JQA16" s="35"/>
      <c r="JQB16" s="35"/>
      <c r="JQC16" s="35"/>
      <c r="JQD16" s="35"/>
      <c r="JQE16" s="35"/>
      <c r="JQF16" s="35"/>
      <c r="JQG16" s="35"/>
      <c r="JQH16" s="35"/>
      <c r="JQI16" s="35"/>
      <c r="JQJ16" s="35"/>
      <c r="JQK16" s="35"/>
      <c r="JQL16" s="35"/>
      <c r="JQM16" s="35"/>
      <c r="JQN16" s="35"/>
      <c r="JQO16" s="35"/>
      <c r="JQP16" s="35"/>
      <c r="JQQ16" s="35"/>
      <c r="JQR16" s="35"/>
      <c r="JQS16" s="35"/>
      <c r="JQT16" s="35"/>
      <c r="JQU16" s="35"/>
      <c r="JQV16" s="35"/>
      <c r="JQW16" s="35"/>
      <c r="JQX16" s="35"/>
      <c r="JQY16" s="35"/>
      <c r="JQZ16" s="35"/>
      <c r="JRA16" s="35"/>
      <c r="JRB16" s="35"/>
      <c r="JRC16" s="35"/>
      <c r="JRD16" s="35"/>
      <c r="JRE16" s="35"/>
      <c r="JRF16" s="35"/>
      <c r="JRG16" s="35"/>
      <c r="JRH16" s="35"/>
      <c r="JRI16" s="35"/>
      <c r="JRJ16" s="35"/>
      <c r="JRK16" s="35"/>
      <c r="JRL16" s="35"/>
      <c r="JRM16" s="35"/>
      <c r="JRN16" s="35"/>
      <c r="JRO16" s="35"/>
      <c r="JRP16" s="35"/>
      <c r="JRQ16" s="35"/>
      <c r="JRR16" s="35"/>
      <c r="JRS16" s="35"/>
      <c r="JRT16" s="35"/>
      <c r="JRU16" s="35"/>
      <c r="JRV16" s="35"/>
      <c r="JRW16" s="35"/>
      <c r="JRX16" s="35"/>
      <c r="JRY16" s="35"/>
      <c r="JRZ16" s="35"/>
      <c r="JSA16" s="35"/>
      <c r="JSB16" s="35"/>
      <c r="JSC16" s="35"/>
      <c r="JSD16" s="35"/>
      <c r="JSE16" s="35"/>
      <c r="JSF16" s="35"/>
      <c r="JSG16" s="35"/>
      <c r="JSH16" s="35"/>
      <c r="JSI16" s="35"/>
      <c r="JSJ16" s="35"/>
      <c r="JSK16" s="35"/>
      <c r="JSL16" s="35"/>
      <c r="JSM16" s="35"/>
      <c r="JSN16" s="35"/>
      <c r="JSO16" s="35"/>
      <c r="JSP16" s="35"/>
      <c r="JSQ16" s="35"/>
      <c r="JSR16" s="35"/>
      <c r="JSS16" s="35"/>
      <c r="JST16" s="35"/>
      <c r="JSU16" s="35"/>
      <c r="JSV16" s="35"/>
      <c r="JSW16" s="35"/>
      <c r="JSX16" s="35"/>
      <c r="JSY16" s="35"/>
      <c r="JSZ16" s="35"/>
      <c r="JTA16" s="35"/>
      <c r="JTB16" s="35"/>
      <c r="JTC16" s="35"/>
      <c r="JTD16" s="35"/>
      <c r="JTE16" s="35"/>
      <c r="JTF16" s="35"/>
      <c r="JTG16" s="35"/>
      <c r="JTH16" s="35"/>
      <c r="JTI16" s="35"/>
      <c r="JTJ16" s="35"/>
      <c r="JTK16" s="35"/>
      <c r="JTL16" s="35"/>
      <c r="JTM16" s="35"/>
      <c r="JTN16" s="35"/>
      <c r="JTO16" s="35"/>
      <c r="JTP16" s="35"/>
      <c r="JTQ16" s="35"/>
      <c r="JTR16" s="35"/>
      <c r="JTS16" s="35"/>
      <c r="JTT16" s="35"/>
      <c r="JTU16" s="35"/>
      <c r="JTV16" s="35"/>
      <c r="JTW16" s="35"/>
      <c r="JTX16" s="35"/>
      <c r="JTY16" s="35"/>
      <c r="JTZ16" s="35"/>
      <c r="JUA16" s="35"/>
      <c r="JUB16" s="35"/>
      <c r="JUC16" s="35"/>
      <c r="JUD16" s="35"/>
      <c r="JUE16" s="35"/>
      <c r="JUF16" s="35"/>
      <c r="JUG16" s="35"/>
      <c r="JUH16" s="35"/>
      <c r="JUI16" s="35"/>
      <c r="JUJ16" s="35"/>
      <c r="JUK16" s="35"/>
      <c r="JUL16" s="35"/>
      <c r="JUM16" s="35"/>
      <c r="JUN16" s="35"/>
      <c r="JUO16" s="35"/>
      <c r="JUP16" s="35"/>
      <c r="JUQ16" s="35"/>
      <c r="JUR16" s="35"/>
      <c r="JUS16" s="35"/>
      <c r="JUT16" s="35"/>
      <c r="JUU16" s="35"/>
      <c r="JUV16" s="35"/>
      <c r="JUW16" s="35"/>
      <c r="JUX16" s="35"/>
      <c r="JUY16" s="35"/>
      <c r="JUZ16" s="35"/>
      <c r="JVA16" s="35"/>
      <c r="JVB16" s="35"/>
      <c r="JVC16" s="35"/>
      <c r="JVD16" s="35"/>
      <c r="JVE16" s="35"/>
      <c r="JVF16" s="35"/>
      <c r="JVG16" s="35"/>
      <c r="JVH16" s="35"/>
      <c r="JVI16" s="35"/>
      <c r="JVJ16" s="35"/>
      <c r="JVK16" s="35"/>
      <c r="JVL16" s="35"/>
      <c r="JVM16" s="35"/>
      <c r="JVN16" s="35"/>
      <c r="JVO16" s="35"/>
      <c r="JVP16" s="35"/>
      <c r="JVQ16" s="35"/>
      <c r="JVR16" s="35"/>
      <c r="JVS16" s="35"/>
      <c r="JVT16" s="35"/>
      <c r="JVU16" s="35"/>
      <c r="JVV16" s="35"/>
      <c r="JVW16" s="35"/>
      <c r="JVX16" s="35"/>
      <c r="JVY16" s="35"/>
      <c r="JVZ16" s="35"/>
      <c r="JWA16" s="35"/>
      <c r="JWB16" s="35"/>
      <c r="JWC16" s="35"/>
      <c r="JWD16" s="35"/>
      <c r="JWE16" s="35"/>
      <c r="JWF16" s="35"/>
      <c r="JWG16" s="35"/>
      <c r="JWH16" s="35"/>
      <c r="JWI16" s="35"/>
      <c r="JWJ16" s="35"/>
      <c r="JWK16" s="35"/>
      <c r="JWL16" s="35"/>
      <c r="JWM16" s="35"/>
      <c r="JWN16" s="35"/>
      <c r="JWO16" s="35"/>
      <c r="JWP16" s="35"/>
      <c r="JWQ16" s="35"/>
      <c r="JWR16" s="35"/>
      <c r="JWS16" s="35"/>
      <c r="JWT16" s="35"/>
      <c r="JWU16" s="35"/>
      <c r="JWV16" s="35"/>
      <c r="JWW16" s="35"/>
      <c r="JWX16" s="35"/>
      <c r="JWY16" s="35"/>
      <c r="JWZ16" s="35"/>
      <c r="JXA16" s="35"/>
      <c r="JXB16" s="35"/>
      <c r="JXC16" s="35"/>
      <c r="JXD16" s="35"/>
      <c r="JXE16" s="35"/>
      <c r="JXF16" s="35"/>
      <c r="JXG16" s="35"/>
      <c r="JXH16" s="35"/>
      <c r="JXI16" s="35"/>
      <c r="JXJ16" s="35"/>
      <c r="JXK16" s="35"/>
      <c r="JXL16" s="35"/>
      <c r="JXM16" s="35"/>
      <c r="JXN16" s="35"/>
      <c r="JXO16" s="35"/>
      <c r="JXP16" s="35"/>
      <c r="JXQ16" s="35"/>
      <c r="JXR16" s="35"/>
      <c r="JXS16" s="35"/>
      <c r="JXT16" s="35"/>
      <c r="JXU16" s="35"/>
      <c r="JXV16" s="35"/>
      <c r="JXW16" s="35"/>
      <c r="JXX16" s="35"/>
      <c r="JXY16" s="35"/>
      <c r="JXZ16" s="35"/>
      <c r="JYA16" s="35"/>
      <c r="JYB16" s="35"/>
      <c r="JYC16" s="35"/>
      <c r="JYD16" s="35"/>
      <c r="JYE16" s="35"/>
      <c r="JYF16" s="35"/>
      <c r="JYG16" s="35"/>
      <c r="JYH16" s="35"/>
      <c r="JYI16" s="35"/>
      <c r="JYJ16" s="35"/>
      <c r="JYK16" s="35"/>
      <c r="JYL16" s="35"/>
      <c r="JYM16" s="35"/>
      <c r="JYN16" s="35"/>
      <c r="JYO16" s="35"/>
      <c r="JYP16" s="35"/>
      <c r="JYQ16" s="35"/>
      <c r="JYR16" s="35"/>
      <c r="JYS16" s="35"/>
      <c r="JYT16" s="35"/>
      <c r="JYU16" s="35"/>
      <c r="JYV16" s="35"/>
      <c r="JYW16" s="35"/>
      <c r="JYX16" s="35"/>
      <c r="JYY16" s="35"/>
      <c r="JYZ16" s="35"/>
      <c r="JZA16" s="35"/>
      <c r="JZB16" s="35"/>
      <c r="JZC16" s="35"/>
      <c r="JZD16" s="35"/>
      <c r="JZE16" s="35"/>
      <c r="JZF16" s="35"/>
      <c r="JZG16" s="35"/>
      <c r="JZH16" s="35"/>
      <c r="JZI16" s="35"/>
      <c r="JZJ16" s="35"/>
      <c r="JZK16" s="35"/>
      <c r="JZL16" s="35"/>
      <c r="JZM16" s="35"/>
      <c r="JZN16" s="35"/>
      <c r="JZO16" s="35"/>
      <c r="JZP16" s="35"/>
      <c r="JZQ16" s="35"/>
      <c r="JZR16" s="35"/>
      <c r="JZS16" s="35"/>
      <c r="JZT16" s="35"/>
      <c r="JZU16" s="35"/>
      <c r="JZV16" s="35"/>
      <c r="JZW16" s="35"/>
      <c r="JZX16" s="35"/>
      <c r="JZY16" s="35"/>
      <c r="JZZ16" s="35"/>
      <c r="KAA16" s="35"/>
      <c r="KAB16" s="35"/>
      <c r="KAC16" s="35"/>
      <c r="KAD16" s="35"/>
      <c r="KAE16" s="35"/>
      <c r="KAF16" s="35"/>
      <c r="KAG16" s="35"/>
      <c r="KAH16" s="35"/>
      <c r="KAI16" s="35"/>
      <c r="KAJ16" s="35"/>
      <c r="KAK16" s="35"/>
      <c r="KAL16" s="35"/>
      <c r="KAM16" s="35"/>
      <c r="KAN16" s="35"/>
      <c r="KAO16" s="35"/>
      <c r="KAP16" s="35"/>
      <c r="KAQ16" s="35"/>
      <c r="KAR16" s="35"/>
      <c r="KAS16" s="35"/>
      <c r="KAT16" s="35"/>
      <c r="KAU16" s="35"/>
      <c r="KAV16" s="35"/>
      <c r="KAW16" s="35"/>
      <c r="KAX16" s="35"/>
      <c r="KAY16" s="35"/>
      <c r="KAZ16" s="35"/>
      <c r="KBA16" s="35"/>
      <c r="KBB16" s="35"/>
      <c r="KBC16" s="35"/>
      <c r="KBD16" s="35"/>
      <c r="KBE16" s="35"/>
      <c r="KBF16" s="35"/>
      <c r="KBG16" s="35"/>
      <c r="KBH16" s="35"/>
      <c r="KBI16" s="35"/>
      <c r="KBJ16" s="35"/>
      <c r="KBK16" s="35"/>
      <c r="KBL16" s="35"/>
      <c r="KBM16" s="35"/>
      <c r="KBN16" s="35"/>
      <c r="KBO16" s="35"/>
      <c r="KBP16" s="35"/>
      <c r="KBQ16" s="35"/>
      <c r="KBR16" s="35"/>
      <c r="KBS16" s="35"/>
      <c r="KBT16" s="35"/>
      <c r="KBU16" s="35"/>
      <c r="KBV16" s="35"/>
      <c r="KBW16" s="35"/>
      <c r="KBX16" s="35"/>
      <c r="KBY16" s="35"/>
      <c r="KBZ16" s="35"/>
      <c r="KCA16" s="35"/>
      <c r="KCB16" s="35"/>
      <c r="KCC16" s="35"/>
      <c r="KCD16" s="35"/>
      <c r="KCE16" s="35"/>
      <c r="KCF16" s="35"/>
      <c r="KCG16" s="35"/>
      <c r="KCH16" s="35"/>
      <c r="KCI16" s="35"/>
      <c r="KCJ16" s="35"/>
      <c r="KCK16" s="35"/>
      <c r="KCL16" s="35"/>
      <c r="KCM16" s="35"/>
      <c r="KCN16" s="35"/>
      <c r="KCO16" s="35"/>
      <c r="KCP16" s="35"/>
      <c r="KCQ16" s="35"/>
      <c r="KCR16" s="35"/>
      <c r="KCS16" s="35"/>
      <c r="KCT16" s="35"/>
      <c r="KCU16" s="35"/>
      <c r="KCV16" s="35"/>
      <c r="KCW16" s="35"/>
      <c r="KCX16" s="35"/>
      <c r="KCY16" s="35"/>
      <c r="KCZ16" s="35"/>
      <c r="KDA16" s="35"/>
      <c r="KDB16" s="35"/>
      <c r="KDC16" s="35"/>
      <c r="KDD16" s="35"/>
      <c r="KDE16" s="35"/>
      <c r="KDF16" s="35"/>
      <c r="KDG16" s="35"/>
      <c r="KDH16" s="35"/>
      <c r="KDI16" s="35"/>
      <c r="KDJ16" s="35"/>
      <c r="KDK16" s="35"/>
      <c r="KDL16" s="35"/>
      <c r="KDM16" s="35"/>
      <c r="KDN16" s="35"/>
      <c r="KDO16" s="35"/>
      <c r="KDP16" s="35"/>
      <c r="KDQ16" s="35"/>
      <c r="KDR16" s="35"/>
      <c r="KDS16" s="35"/>
      <c r="KDT16" s="35"/>
      <c r="KDU16" s="35"/>
      <c r="KDV16" s="35"/>
      <c r="KDW16" s="35"/>
      <c r="KDX16" s="35"/>
      <c r="KDY16" s="35"/>
      <c r="KDZ16" s="35"/>
      <c r="KEA16" s="35"/>
      <c r="KEB16" s="35"/>
      <c r="KEC16" s="35"/>
      <c r="KED16" s="35"/>
      <c r="KEE16" s="35"/>
      <c r="KEF16" s="35"/>
      <c r="KEG16" s="35"/>
      <c r="KEH16" s="35"/>
      <c r="KEI16" s="35"/>
      <c r="KEJ16" s="35"/>
      <c r="KEK16" s="35"/>
      <c r="KEL16" s="35"/>
      <c r="KEM16" s="35"/>
      <c r="KEN16" s="35"/>
      <c r="KEO16" s="35"/>
      <c r="KEP16" s="35"/>
      <c r="KEQ16" s="35"/>
      <c r="KER16" s="35"/>
      <c r="KES16" s="35"/>
      <c r="KET16" s="35"/>
      <c r="KEU16" s="35"/>
      <c r="KEV16" s="35"/>
      <c r="KEW16" s="35"/>
      <c r="KEX16" s="35"/>
      <c r="KEY16" s="35"/>
      <c r="KEZ16" s="35"/>
      <c r="KFA16" s="35"/>
      <c r="KFB16" s="35"/>
      <c r="KFC16" s="35"/>
      <c r="KFD16" s="35"/>
      <c r="KFE16" s="35"/>
      <c r="KFF16" s="35"/>
      <c r="KFG16" s="35"/>
      <c r="KFH16" s="35"/>
      <c r="KFI16" s="35"/>
      <c r="KFJ16" s="35"/>
      <c r="KFK16" s="35"/>
      <c r="KFL16" s="35"/>
      <c r="KFM16" s="35"/>
      <c r="KFN16" s="35"/>
      <c r="KFO16" s="35"/>
      <c r="KFP16" s="35"/>
      <c r="KFQ16" s="35"/>
      <c r="KFR16" s="35"/>
      <c r="KFS16" s="35"/>
      <c r="KFT16" s="35"/>
      <c r="KFU16" s="35"/>
      <c r="KFV16" s="35"/>
      <c r="KFW16" s="35"/>
      <c r="KFX16" s="35"/>
      <c r="KFY16" s="35"/>
      <c r="KFZ16" s="35"/>
      <c r="KGA16" s="35"/>
      <c r="KGB16" s="35"/>
      <c r="KGC16" s="35"/>
      <c r="KGD16" s="35"/>
      <c r="KGE16" s="35"/>
      <c r="KGF16" s="35"/>
      <c r="KGG16" s="35"/>
      <c r="KGH16" s="35"/>
      <c r="KGI16" s="35"/>
      <c r="KGJ16" s="35"/>
      <c r="KGK16" s="35"/>
      <c r="KGL16" s="35"/>
      <c r="KGM16" s="35"/>
      <c r="KGN16" s="35"/>
      <c r="KGO16" s="35"/>
      <c r="KGP16" s="35"/>
      <c r="KGQ16" s="35"/>
      <c r="KGR16" s="35"/>
      <c r="KGS16" s="35"/>
      <c r="KGT16" s="35"/>
      <c r="KGU16" s="35"/>
      <c r="KGV16" s="35"/>
      <c r="KGW16" s="35"/>
      <c r="KGX16" s="35"/>
      <c r="KGY16" s="35"/>
      <c r="KGZ16" s="35"/>
      <c r="KHA16" s="35"/>
      <c r="KHB16" s="35"/>
      <c r="KHC16" s="35"/>
      <c r="KHD16" s="35"/>
      <c r="KHE16" s="35"/>
      <c r="KHF16" s="35"/>
      <c r="KHG16" s="35"/>
      <c r="KHH16" s="35"/>
      <c r="KHI16" s="35"/>
      <c r="KHJ16" s="35"/>
      <c r="KHK16" s="35"/>
      <c r="KHL16" s="35"/>
      <c r="KHM16" s="35"/>
      <c r="KHN16" s="35"/>
      <c r="KHO16" s="35"/>
      <c r="KHP16" s="35"/>
      <c r="KHQ16" s="35"/>
      <c r="KHR16" s="35"/>
      <c r="KHS16" s="35"/>
      <c r="KHT16" s="35"/>
      <c r="KHU16" s="35"/>
      <c r="KHV16" s="35"/>
      <c r="KHW16" s="35"/>
      <c r="KHX16" s="35"/>
      <c r="KHY16" s="35"/>
      <c r="KHZ16" s="35"/>
      <c r="KIA16" s="35"/>
      <c r="KIB16" s="35"/>
      <c r="KIC16" s="35"/>
      <c r="KID16" s="35"/>
      <c r="KIE16" s="35"/>
      <c r="KIF16" s="35"/>
      <c r="KIG16" s="35"/>
      <c r="KIH16" s="35"/>
      <c r="KII16" s="35"/>
      <c r="KIJ16" s="35"/>
      <c r="KIK16" s="35"/>
      <c r="KIL16" s="35"/>
      <c r="KIM16" s="35"/>
      <c r="KIN16" s="35"/>
      <c r="KIO16" s="35"/>
      <c r="KIP16" s="35"/>
      <c r="KIQ16" s="35"/>
      <c r="KIR16" s="35"/>
      <c r="KIS16" s="35"/>
      <c r="KIT16" s="35"/>
      <c r="KIU16" s="35"/>
      <c r="KIV16" s="35"/>
      <c r="KIW16" s="35"/>
      <c r="KIX16" s="35"/>
      <c r="KIY16" s="35"/>
      <c r="KIZ16" s="35"/>
      <c r="KJA16" s="35"/>
      <c r="KJB16" s="35"/>
      <c r="KJC16" s="35"/>
      <c r="KJD16" s="35"/>
      <c r="KJE16" s="35"/>
      <c r="KJF16" s="35"/>
      <c r="KJG16" s="35"/>
      <c r="KJH16" s="35"/>
      <c r="KJI16" s="35"/>
      <c r="KJJ16" s="35"/>
      <c r="KJK16" s="35"/>
      <c r="KJL16" s="35"/>
      <c r="KJM16" s="35"/>
      <c r="KJN16" s="35"/>
      <c r="KJO16" s="35"/>
      <c r="KJP16" s="35"/>
      <c r="KJQ16" s="35"/>
      <c r="KJR16" s="35"/>
      <c r="KJS16" s="35"/>
      <c r="KJT16" s="35"/>
      <c r="KJU16" s="35"/>
      <c r="KJV16" s="35"/>
      <c r="KJW16" s="35"/>
      <c r="KJX16" s="35"/>
      <c r="KJY16" s="35"/>
      <c r="KJZ16" s="35"/>
      <c r="KKA16" s="35"/>
      <c r="KKB16" s="35"/>
      <c r="KKC16" s="35"/>
      <c r="KKD16" s="35"/>
      <c r="KKE16" s="35"/>
      <c r="KKF16" s="35"/>
      <c r="KKG16" s="35"/>
      <c r="KKH16" s="35"/>
      <c r="KKI16" s="35"/>
      <c r="KKJ16" s="35"/>
      <c r="KKK16" s="35"/>
      <c r="KKL16" s="35"/>
      <c r="KKM16" s="35"/>
      <c r="KKN16" s="35"/>
      <c r="KKO16" s="35"/>
      <c r="KKP16" s="35"/>
      <c r="KKQ16" s="35"/>
      <c r="KKR16" s="35"/>
      <c r="KKS16" s="35"/>
      <c r="KKT16" s="35"/>
      <c r="KKU16" s="35"/>
      <c r="KKV16" s="35"/>
      <c r="KKW16" s="35"/>
      <c r="KKX16" s="35"/>
      <c r="KKY16" s="35"/>
      <c r="KKZ16" s="35"/>
      <c r="KLA16" s="35"/>
      <c r="KLB16" s="35"/>
      <c r="KLC16" s="35"/>
      <c r="KLD16" s="35"/>
      <c r="KLE16" s="35"/>
      <c r="KLF16" s="35"/>
      <c r="KLG16" s="35"/>
      <c r="KLH16" s="35"/>
      <c r="KLI16" s="35"/>
      <c r="KLJ16" s="35"/>
      <c r="KLK16" s="35"/>
      <c r="KLL16" s="35"/>
      <c r="KLM16" s="35"/>
      <c r="KLN16" s="35"/>
      <c r="KLO16" s="35"/>
      <c r="KLP16" s="35"/>
      <c r="KLQ16" s="35"/>
      <c r="KLR16" s="35"/>
      <c r="KLS16" s="35"/>
      <c r="KLT16" s="35"/>
      <c r="KLU16" s="35"/>
      <c r="KLV16" s="35"/>
      <c r="KLW16" s="35"/>
      <c r="KLX16" s="35"/>
      <c r="KLY16" s="35"/>
      <c r="KLZ16" s="35"/>
      <c r="KMA16" s="35"/>
      <c r="KMB16" s="35"/>
      <c r="KMC16" s="35"/>
      <c r="KMD16" s="35"/>
      <c r="KME16" s="35"/>
      <c r="KMF16" s="35"/>
      <c r="KMG16" s="35"/>
      <c r="KMH16" s="35"/>
      <c r="KMI16" s="35"/>
      <c r="KMJ16" s="35"/>
      <c r="KMK16" s="35"/>
      <c r="KML16" s="35"/>
      <c r="KMM16" s="35"/>
      <c r="KMN16" s="35"/>
      <c r="KMO16" s="35"/>
      <c r="KMP16" s="35"/>
      <c r="KMQ16" s="35"/>
      <c r="KMR16" s="35"/>
      <c r="KMS16" s="35"/>
      <c r="KMT16" s="35"/>
      <c r="KMU16" s="35"/>
      <c r="KMV16" s="35"/>
      <c r="KMW16" s="35"/>
      <c r="KMX16" s="35"/>
      <c r="KMY16" s="35"/>
      <c r="KMZ16" s="35"/>
      <c r="KNA16" s="35"/>
      <c r="KNB16" s="35"/>
      <c r="KNC16" s="35"/>
      <c r="KND16" s="35"/>
      <c r="KNE16" s="35"/>
      <c r="KNF16" s="35"/>
      <c r="KNG16" s="35"/>
      <c r="KNH16" s="35"/>
      <c r="KNI16" s="35"/>
      <c r="KNJ16" s="35"/>
      <c r="KNK16" s="35"/>
      <c r="KNL16" s="35"/>
      <c r="KNM16" s="35"/>
      <c r="KNN16" s="35"/>
      <c r="KNO16" s="35"/>
      <c r="KNP16" s="35"/>
      <c r="KNQ16" s="35"/>
      <c r="KNR16" s="35"/>
      <c r="KNS16" s="35"/>
      <c r="KNT16" s="35"/>
      <c r="KNU16" s="35"/>
      <c r="KNV16" s="35"/>
      <c r="KNW16" s="35"/>
      <c r="KNX16" s="35"/>
      <c r="KNY16" s="35"/>
      <c r="KNZ16" s="35"/>
      <c r="KOA16" s="35"/>
      <c r="KOB16" s="35"/>
      <c r="KOC16" s="35"/>
      <c r="KOD16" s="35"/>
      <c r="KOE16" s="35"/>
      <c r="KOF16" s="35"/>
      <c r="KOG16" s="35"/>
      <c r="KOH16" s="35"/>
      <c r="KOI16" s="35"/>
      <c r="KOJ16" s="35"/>
      <c r="KOK16" s="35"/>
      <c r="KOL16" s="35"/>
      <c r="KOM16" s="35"/>
      <c r="KON16" s="35"/>
      <c r="KOO16" s="35"/>
      <c r="KOP16" s="35"/>
      <c r="KOQ16" s="35"/>
      <c r="KOR16" s="35"/>
      <c r="KOS16" s="35"/>
      <c r="KOT16" s="35"/>
      <c r="KOU16" s="35"/>
      <c r="KOV16" s="35"/>
      <c r="KOW16" s="35"/>
      <c r="KOX16" s="35"/>
      <c r="KOY16" s="35"/>
      <c r="KOZ16" s="35"/>
      <c r="KPA16" s="35"/>
      <c r="KPB16" s="35"/>
      <c r="KPC16" s="35"/>
      <c r="KPD16" s="35"/>
      <c r="KPE16" s="35"/>
      <c r="KPF16" s="35"/>
      <c r="KPG16" s="35"/>
      <c r="KPH16" s="35"/>
      <c r="KPI16" s="35"/>
      <c r="KPJ16" s="35"/>
      <c r="KPK16" s="35"/>
      <c r="KPL16" s="35"/>
      <c r="KPM16" s="35"/>
      <c r="KPN16" s="35"/>
      <c r="KPO16" s="35"/>
      <c r="KPP16" s="35"/>
      <c r="KPQ16" s="35"/>
      <c r="KPR16" s="35"/>
      <c r="KPS16" s="35"/>
      <c r="KPT16" s="35"/>
      <c r="KPU16" s="35"/>
      <c r="KPV16" s="35"/>
      <c r="KPW16" s="35"/>
      <c r="KPX16" s="35"/>
      <c r="KPY16" s="35"/>
      <c r="KPZ16" s="35"/>
      <c r="KQA16" s="35"/>
      <c r="KQB16" s="35"/>
      <c r="KQC16" s="35"/>
      <c r="KQD16" s="35"/>
      <c r="KQE16" s="35"/>
      <c r="KQF16" s="35"/>
      <c r="KQG16" s="35"/>
      <c r="KQH16" s="35"/>
      <c r="KQI16" s="35"/>
      <c r="KQJ16" s="35"/>
      <c r="KQK16" s="35"/>
      <c r="KQL16" s="35"/>
      <c r="KQM16" s="35"/>
      <c r="KQN16" s="35"/>
      <c r="KQO16" s="35"/>
      <c r="KQP16" s="35"/>
      <c r="KQQ16" s="35"/>
      <c r="KQR16" s="35"/>
      <c r="KQS16" s="35"/>
      <c r="KQT16" s="35"/>
      <c r="KQU16" s="35"/>
      <c r="KQV16" s="35"/>
      <c r="KQW16" s="35"/>
      <c r="KQX16" s="35"/>
      <c r="KQY16" s="35"/>
      <c r="KQZ16" s="35"/>
      <c r="KRA16" s="35"/>
      <c r="KRB16" s="35"/>
      <c r="KRC16" s="35"/>
      <c r="KRD16" s="35"/>
      <c r="KRE16" s="35"/>
      <c r="KRF16" s="35"/>
      <c r="KRG16" s="35"/>
      <c r="KRH16" s="35"/>
      <c r="KRI16" s="35"/>
      <c r="KRJ16" s="35"/>
      <c r="KRK16" s="35"/>
      <c r="KRL16" s="35"/>
      <c r="KRM16" s="35"/>
      <c r="KRN16" s="35"/>
      <c r="KRO16" s="35"/>
      <c r="KRP16" s="35"/>
      <c r="KRQ16" s="35"/>
      <c r="KRR16" s="35"/>
      <c r="KRS16" s="35"/>
      <c r="KRT16" s="35"/>
      <c r="KRU16" s="35"/>
      <c r="KRV16" s="35"/>
      <c r="KRW16" s="35"/>
      <c r="KRX16" s="35"/>
      <c r="KRY16" s="35"/>
      <c r="KRZ16" s="35"/>
      <c r="KSA16" s="35"/>
      <c r="KSB16" s="35"/>
      <c r="KSC16" s="35"/>
      <c r="KSD16" s="35"/>
      <c r="KSE16" s="35"/>
      <c r="KSF16" s="35"/>
      <c r="KSG16" s="35"/>
      <c r="KSH16" s="35"/>
      <c r="KSI16" s="35"/>
      <c r="KSJ16" s="35"/>
      <c r="KSK16" s="35"/>
      <c r="KSL16" s="35"/>
      <c r="KSM16" s="35"/>
      <c r="KSN16" s="35"/>
      <c r="KSO16" s="35"/>
      <c r="KSP16" s="35"/>
      <c r="KSQ16" s="35"/>
      <c r="KSR16" s="35"/>
      <c r="KSS16" s="35"/>
      <c r="KST16" s="35"/>
      <c r="KSU16" s="35"/>
      <c r="KSV16" s="35"/>
      <c r="KSW16" s="35"/>
      <c r="KSX16" s="35"/>
      <c r="KSY16" s="35"/>
      <c r="KSZ16" s="35"/>
      <c r="KTA16" s="35"/>
      <c r="KTB16" s="35"/>
      <c r="KTC16" s="35"/>
      <c r="KTD16" s="35"/>
      <c r="KTE16" s="35"/>
      <c r="KTF16" s="35"/>
      <c r="KTG16" s="35"/>
      <c r="KTH16" s="35"/>
      <c r="KTI16" s="35"/>
      <c r="KTJ16" s="35"/>
      <c r="KTK16" s="35"/>
      <c r="KTL16" s="35"/>
      <c r="KTM16" s="35"/>
      <c r="KTN16" s="35"/>
      <c r="KTO16" s="35"/>
      <c r="KTP16" s="35"/>
      <c r="KTQ16" s="35"/>
      <c r="KTR16" s="35"/>
      <c r="KTS16" s="35"/>
      <c r="KTT16" s="35"/>
      <c r="KTU16" s="35"/>
      <c r="KTV16" s="35"/>
      <c r="KTW16" s="35"/>
      <c r="KTX16" s="35"/>
      <c r="KTY16" s="35"/>
      <c r="KTZ16" s="35"/>
      <c r="KUA16" s="35"/>
      <c r="KUB16" s="35"/>
      <c r="KUC16" s="35"/>
      <c r="KUD16" s="35"/>
      <c r="KUE16" s="35"/>
      <c r="KUF16" s="35"/>
      <c r="KUG16" s="35"/>
      <c r="KUH16" s="35"/>
      <c r="KUI16" s="35"/>
      <c r="KUJ16" s="35"/>
      <c r="KUK16" s="35"/>
      <c r="KUL16" s="35"/>
      <c r="KUM16" s="35"/>
      <c r="KUN16" s="35"/>
      <c r="KUO16" s="35"/>
      <c r="KUP16" s="35"/>
      <c r="KUQ16" s="35"/>
      <c r="KUR16" s="35"/>
      <c r="KUS16" s="35"/>
      <c r="KUT16" s="35"/>
      <c r="KUU16" s="35"/>
      <c r="KUV16" s="35"/>
      <c r="KUW16" s="35"/>
      <c r="KUX16" s="35"/>
      <c r="KUY16" s="35"/>
      <c r="KUZ16" s="35"/>
      <c r="KVA16" s="35"/>
      <c r="KVB16" s="35"/>
      <c r="KVC16" s="35"/>
      <c r="KVD16" s="35"/>
      <c r="KVE16" s="35"/>
      <c r="KVF16" s="35"/>
      <c r="KVG16" s="35"/>
      <c r="KVH16" s="35"/>
      <c r="KVI16" s="35"/>
      <c r="KVJ16" s="35"/>
      <c r="KVK16" s="35"/>
      <c r="KVL16" s="35"/>
      <c r="KVM16" s="35"/>
      <c r="KVN16" s="35"/>
      <c r="KVO16" s="35"/>
      <c r="KVP16" s="35"/>
      <c r="KVQ16" s="35"/>
      <c r="KVR16" s="35"/>
      <c r="KVS16" s="35"/>
      <c r="KVT16" s="35"/>
      <c r="KVU16" s="35"/>
      <c r="KVV16" s="35"/>
      <c r="KVW16" s="35"/>
      <c r="KVX16" s="35"/>
      <c r="KVY16" s="35"/>
      <c r="KVZ16" s="35"/>
      <c r="KWA16" s="35"/>
      <c r="KWB16" s="35"/>
      <c r="KWC16" s="35"/>
      <c r="KWD16" s="35"/>
      <c r="KWE16" s="35"/>
      <c r="KWF16" s="35"/>
      <c r="KWG16" s="35"/>
      <c r="KWH16" s="35"/>
      <c r="KWI16" s="35"/>
      <c r="KWJ16" s="35"/>
      <c r="KWK16" s="35"/>
      <c r="KWL16" s="35"/>
      <c r="KWM16" s="35"/>
      <c r="KWN16" s="35"/>
      <c r="KWO16" s="35"/>
      <c r="KWP16" s="35"/>
      <c r="KWQ16" s="35"/>
      <c r="KWR16" s="35"/>
      <c r="KWS16" s="35"/>
      <c r="KWT16" s="35"/>
      <c r="KWU16" s="35"/>
      <c r="KWV16" s="35"/>
      <c r="KWW16" s="35"/>
      <c r="KWX16" s="35"/>
      <c r="KWY16" s="35"/>
      <c r="KWZ16" s="35"/>
      <c r="KXA16" s="35"/>
      <c r="KXB16" s="35"/>
      <c r="KXC16" s="35"/>
      <c r="KXD16" s="35"/>
      <c r="KXE16" s="35"/>
      <c r="KXF16" s="35"/>
      <c r="KXG16" s="35"/>
      <c r="KXH16" s="35"/>
      <c r="KXI16" s="35"/>
      <c r="KXJ16" s="35"/>
      <c r="KXK16" s="35"/>
      <c r="KXL16" s="35"/>
      <c r="KXM16" s="35"/>
      <c r="KXN16" s="35"/>
      <c r="KXO16" s="35"/>
      <c r="KXP16" s="35"/>
      <c r="KXQ16" s="35"/>
      <c r="KXR16" s="35"/>
      <c r="KXS16" s="35"/>
      <c r="KXT16" s="35"/>
      <c r="KXU16" s="35"/>
      <c r="KXV16" s="35"/>
      <c r="KXW16" s="35"/>
      <c r="KXX16" s="35"/>
      <c r="KXY16" s="35"/>
      <c r="KXZ16" s="35"/>
      <c r="KYA16" s="35"/>
      <c r="KYB16" s="35"/>
      <c r="KYC16" s="35"/>
      <c r="KYD16" s="35"/>
      <c r="KYE16" s="35"/>
      <c r="KYF16" s="35"/>
      <c r="KYG16" s="35"/>
      <c r="KYH16" s="35"/>
      <c r="KYI16" s="35"/>
      <c r="KYJ16" s="35"/>
      <c r="KYK16" s="35"/>
      <c r="KYL16" s="35"/>
      <c r="KYM16" s="35"/>
      <c r="KYN16" s="35"/>
      <c r="KYO16" s="35"/>
      <c r="KYP16" s="35"/>
      <c r="KYQ16" s="35"/>
      <c r="KYR16" s="35"/>
      <c r="KYS16" s="35"/>
      <c r="KYT16" s="35"/>
      <c r="KYU16" s="35"/>
      <c r="KYV16" s="35"/>
      <c r="KYW16" s="35"/>
      <c r="KYX16" s="35"/>
      <c r="KYY16" s="35"/>
      <c r="KYZ16" s="35"/>
      <c r="KZA16" s="35"/>
      <c r="KZB16" s="35"/>
      <c r="KZC16" s="35"/>
      <c r="KZD16" s="35"/>
      <c r="KZE16" s="35"/>
      <c r="KZF16" s="35"/>
      <c r="KZG16" s="35"/>
      <c r="KZH16" s="35"/>
      <c r="KZI16" s="35"/>
      <c r="KZJ16" s="35"/>
      <c r="KZK16" s="35"/>
      <c r="KZL16" s="35"/>
      <c r="KZM16" s="35"/>
      <c r="KZN16" s="35"/>
      <c r="KZO16" s="35"/>
      <c r="KZP16" s="35"/>
      <c r="KZQ16" s="35"/>
      <c r="KZR16" s="35"/>
      <c r="KZS16" s="35"/>
      <c r="KZT16" s="35"/>
      <c r="KZU16" s="35"/>
      <c r="KZV16" s="35"/>
      <c r="KZW16" s="35"/>
      <c r="KZX16" s="35"/>
      <c r="KZY16" s="35"/>
      <c r="KZZ16" s="35"/>
      <c r="LAA16" s="35"/>
      <c r="LAB16" s="35"/>
      <c r="LAC16" s="35"/>
      <c r="LAD16" s="35"/>
      <c r="LAE16" s="35"/>
      <c r="LAF16" s="35"/>
      <c r="LAG16" s="35"/>
      <c r="LAH16" s="35"/>
      <c r="LAI16" s="35"/>
      <c r="LAJ16" s="35"/>
      <c r="LAK16" s="35"/>
      <c r="LAL16" s="35"/>
      <c r="LAM16" s="35"/>
      <c r="LAN16" s="35"/>
      <c r="LAO16" s="35"/>
      <c r="LAP16" s="35"/>
      <c r="LAQ16" s="35"/>
      <c r="LAR16" s="35"/>
      <c r="LAS16" s="35"/>
      <c r="LAT16" s="35"/>
      <c r="LAU16" s="35"/>
      <c r="LAV16" s="35"/>
      <c r="LAW16" s="35"/>
      <c r="LAX16" s="35"/>
      <c r="LAY16" s="35"/>
      <c r="LAZ16" s="35"/>
      <c r="LBA16" s="35"/>
      <c r="LBB16" s="35"/>
      <c r="LBC16" s="35"/>
      <c r="LBD16" s="35"/>
      <c r="LBE16" s="35"/>
      <c r="LBF16" s="35"/>
      <c r="LBG16" s="35"/>
      <c r="LBH16" s="35"/>
      <c r="LBI16" s="35"/>
      <c r="LBJ16" s="35"/>
      <c r="LBK16" s="35"/>
      <c r="LBL16" s="35"/>
      <c r="LBM16" s="35"/>
      <c r="LBN16" s="35"/>
      <c r="LBO16" s="35"/>
      <c r="LBP16" s="35"/>
      <c r="LBQ16" s="35"/>
      <c r="LBR16" s="35"/>
      <c r="LBS16" s="35"/>
      <c r="LBT16" s="35"/>
      <c r="LBU16" s="35"/>
      <c r="LBV16" s="35"/>
      <c r="LBW16" s="35"/>
      <c r="LBX16" s="35"/>
      <c r="LBY16" s="35"/>
      <c r="LBZ16" s="35"/>
      <c r="LCA16" s="35"/>
      <c r="LCB16" s="35"/>
      <c r="LCC16" s="35"/>
      <c r="LCD16" s="35"/>
      <c r="LCE16" s="35"/>
      <c r="LCF16" s="35"/>
      <c r="LCG16" s="35"/>
      <c r="LCH16" s="35"/>
      <c r="LCI16" s="35"/>
      <c r="LCJ16" s="35"/>
      <c r="LCK16" s="35"/>
      <c r="LCL16" s="35"/>
      <c r="LCM16" s="35"/>
      <c r="LCN16" s="35"/>
      <c r="LCO16" s="35"/>
      <c r="LCP16" s="35"/>
      <c r="LCQ16" s="35"/>
      <c r="LCR16" s="35"/>
      <c r="LCS16" s="35"/>
      <c r="LCT16" s="35"/>
      <c r="LCU16" s="35"/>
      <c r="LCV16" s="35"/>
      <c r="LCW16" s="35"/>
      <c r="LCX16" s="35"/>
      <c r="LCY16" s="35"/>
      <c r="LCZ16" s="35"/>
      <c r="LDA16" s="35"/>
      <c r="LDB16" s="35"/>
      <c r="LDC16" s="35"/>
      <c r="LDD16" s="35"/>
      <c r="LDE16" s="35"/>
      <c r="LDF16" s="35"/>
      <c r="LDG16" s="35"/>
      <c r="LDH16" s="35"/>
      <c r="LDI16" s="35"/>
      <c r="LDJ16" s="35"/>
      <c r="LDK16" s="35"/>
      <c r="LDL16" s="35"/>
      <c r="LDM16" s="35"/>
      <c r="LDN16" s="35"/>
      <c r="LDO16" s="35"/>
      <c r="LDP16" s="35"/>
      <c r="LDQ16" s="35"/>
      <c r="LDR16" s="35"/>
      <c r="LDS16" s="35"/>
      <c r="LDT16" s="35"/>
      <c r="LDU16" s="35"/>
      <c r="LDV16" s="35"/>
      <c r="LDW16" s="35"/>
      <c r="LDX16" s="35"/>
      <c r="LDY16" s="35"/>
      <c r="LDZ16" s="35"/>
      <c r="LEA16" s="35"/>
      <c r="LEB16" s="35"/>
      <c r="LEC16" s="35"/>
      <c r="LED16" s="35"/>
      <c r="LEE16" s="35"/>
      <c r="LEF16" s="35"/>
      <c r="LEG16" s="35"/>
      <c r="LEH16" s="35"/>
      <c r="LEI16" s="35"/>
      <c r="LEJ16" s="35"/>
      <c r="LEK16" s="35"/>
      <c r="LEL16" s="35"/>
      <c r="LEM16" s="35"/>
      <c r="LEN16" s="35"/>
      <c r="LEO16" s="35"/>
      <c r="LEP16" s="35"/>
      <c r="LEQ16" s="35"/>
      <c r="LER16" s="35"/>
      <c r="LES16" s="35"/>
      <c r="LET16" s="35"/>
      <c r="LEU16" s="35"/>
      <c r="LEV16" s="35"/>
      <c r="LEW16" s="35"/>
      <c r="LEX16" s="35"/>
      <c r="LEY16" s="35"/>
      <c r="LEZ16" s="35"/>
      <c r="LFA16" s="35"/>
      <c r="LFB16" s="35"/>
      <c r="LFC16" s="35"/>
      <c r="LFD16" s="35"/>
      <c r="LFE16" s="35"/>
      <c r="LFF16" s="35"/>
      <c r="LFG16" s="35"/>
      <c r="LFH16" s="35"/>
      <c r="LFI16" s="35"/>
      <c r="LFJ16" s="35"/>
      <c r="LFK16" s="35"/>
      <c r="LFL16" s="35"/>
      <c r="LFM16" s="35"/>
      <c r="LFN16" s="35"/>
      <c r="LFO16" s="35"/>
      <c r="LFP16" s="35"/>
      <c r="LFQ16" s="35"/>
      <c r="LFR16" s="35"/>
      <c r="LFS16" s="35"/>
      <c r="LFT16" s="35"/>
      <c r="LFU16" s="35"/>
      <c r="LFV16" s="35"/>
      <c r="LFW16" s="35"/>
      <c r="LFX16" s="35"/>
      <c r="LFY16" s="35"/>
      <c r="LFZ16" s="35"/>
      <c r="LGA16" s="35"/>
      <c r="LGB16" s="35"/>
      <c r="LGC16" s="35"/>
      <c r="LGD16" s="35"/>
      <c r="LGE16" s="35"/>
      <c r="LGF16" s="35"/>
      <c r="LGG16" s="35"/>
      <c r="LGH16" s="35"/>
      <c r="LGI16" s="35"/>
      <c r="LGJ16" s="35"/>
      <c r="LGK16" s="35"/>
      <c r="LGL16" s="35"/>
      <c r="LGM16" s="35"/>
      <c r="LGN16" s="35"/>
      <c r="LGO16" s="35"/>
      <c r="LGP16" s="35"/>
      <c r="LGQ16" s="35"/>
      <c r="LGR16" s="35"/>
      <c r="LGS16" s="35"/>
      <c r="LGT16" s="35"/>
      <c r="LGU16" s="35"/>
      <c r="LGV16" s="35"/>
      <c r="LGW16" s="35"/>
      <c r="LGX16" s="35"/>
      <c r="LGY16" s="35"/>
      <c r="LGZ16" s="35"/>
      <c r="LHA16" s="35"/>
      <c r="LHB16" s="35"/>
      <c r="LHC16" s="35"/>
      <c r="LHD16" s="35"/>
      <c r="LHE16" s="35"/>
      <c r="LHF16" s="35"/>
      <c r="LHG16" s="35"/>
      <c r="LHH16" s="35"/>
      <c r="LHI16" s="35"/>
      <c r="LHJ16" s="35"/>
      <c r="LHK16" s="35"/>
      <c r="LHL16" s="35"/>
      <c r="LHM16" s="35"/>
      <c r="LHN16" s="35"/>
      <c r="LHO16" s="35"/>
      <c r="LHP16" s="35"/>
      <c r="LHQ16" s="35"/>
      <c r="LHR16" s="35"/>
      <c r="LHS16" s="35"/>
      <c r="LHT16" s="35"/>
      <c r="LHU16" s="35"/>
      <c r="LHV16" s="35"/>
      <c r="LHW16" s="35"/>
      <c r="LHX16" s="35"/>
      <c r="LHY16" s="35"/>
      <c r="LHZ16" s="35"/>
      <c r="LIA16" s="35"/>
      <c r="LIB16" s="35"/>
      <c r="LIC16" s="35"/>
      <c r="LID16" s="35"/>
      <c r="LIE16" s="35"/>
      <c r="LIF16" s="35"/>
      <c r="LIG16" s="35"/>
      <c r="LIH16" s="35"/>
      <c r="LII16" s="35"/>
      <c r="LIJ16" s="35"/>
      <c r="LIK16" s="35"/>
      <c r="LIL16" s="35"/>
      <c r="LIM16" s="35"/>
      <c r="LIN16" s="35"/>
      <c r="LIO16" s="35"/>
      <c r="LIP16" s="35"/>
      <c r="LIQ16" s="35"/>
      <c r="LIR16" s="35"/>
      <c r="LIS16" s="35"/>
      <c r="LIT16" s="35"/>
      <c r="LIU16" s="35"/>
      <c r="LIV16" s="35"/>
      <c r="LIW16" s="35"/>
      <c r="LIX16" s="35"/>
      <c r="LIY16" s="35"/>
      <c r="LIZ16" s="35"/>
      <c r="LJA16" s="35"/>
      <c r="LJB16" s="35"/>
      <c r="LJC16" s="35"/>
      <c r="LJD16" s="35"/>
      <c r="LJE16" s="35"/>
      <c r="LJF16" s="35"/>
      <c r="LJG16" s="35"/>
      <c r="LJH16" s="35"/>
      <c r="LJI16" s="35"/>
      <c r="LJJ16" s="35"/>
      <c r="LJK16" s="35"/>
      <c r="LJL16" s="35"/>
      <c r="LJM16" s="35"/>
      <c r="LJN16" s="35"/>
      <c r="LJO16" s="35"/>
      <c r="LJP16" s="35"/>
      <c r="LJQ16" s="35"/>
      <c r="LJR16" s="35"/>
      <c r="LJS16" s="35"/>
      <c r="LJT16" s="35"/>
      <c r="LJU16" s="35"/>
      <c r="LJV16" s="35"/>
      <c r="LJW16" s="35"/>
      <c r="LJX16" s="35"/>
      <c r="LJY16" s="35"/>
      <c r="LJZ16" s="35"/>
      <c r="LKA16" s="35"/>
      <c r="LKB16" s="35"/>
      <c r="LKC16" s="35"/>
      <c r="LKD16" s="35"/>
      <c r="LKE16" s="35"/>
      <c r="LKF16" s="35"/>
      <c r="LKG16" s="35"/>
      <c r="LKH16" s="35"/>
      <c r="LKI16" s="35"/>
      <c r="LKJ16" s="35"/>
      <c r="LKK16" s="35"/>
      <c r="LKL16" s="35"/>
      <c r="LKM16" s="35"/>
      <c r="LKN16" s="35"/>
      <c r="LKO16" s="35"/>
      <c r="LKP16" s="35"/>
      <c r="LKQ16" s="35"/>
      <c r="LKR16" s="35"/>
      <c r="LKS16" s="35"/>
      <c r="LKT16" s="35"/>
      <c r="LKU16" s="35"/>
      <c r="LKV16" s="35"/>
      <c r="LKW16" s="35"/>
      <c r="LKX16" s="35"/>
      <c r="LKY16" s="35"/>
      <c r="LKZ16" s="35"/>
      <c r="LLA16" s="35"/>
      <c r="LLB16" s="35"/>
      <c r="LLC16" s="35"/>
      <c r="LLD16" s="35"/>
      <c r="LLE16" s="35"/>
      <c r="LLF16" s="35"/>
      <c r="LLG16" s="35"/>
      <c r="LLH16" s="35"/>
      <c r="LLI16" s="35"/>
      <c r="LLJ16" s="35"/>
      <c r="LLK16" s="35"/>
      <c r="LLL16" s="35"/>
      <c r="LLM16" s="35"/>
      <c r="LLN16" s="35"/>
      <c r="LLO16" s="35"/>
      <c r="LLP16" s="35"/>
      <c r="LLQ16" s="35"/>
      <c r="LLR16" s="35"/>
      <c r="LLS16" s="35"/>
      <c r="LLT16" s="35"/>
      <c r="LLU16" s="35"/>
      <c r="LLV16" s="35"/>
      <c r="LLW16" s="35"/>
      <c r="LLX16" s="35"/>
      <c r="LLY16" s="35"/>
      <c r="LLZ16" s="35"/>
      <c r="LMA16" s="35"/>
      <c r="LMB16" s="35"/>
      <c r="LMC16" s="35"/>
      <c r="LMD16" s="35"/>
      <c r="LME16" s="35"/>
      <c r="LMF16" s="35"/>
      <c r="LMG16" s="35"/>
      <c r="LMH16" s="35"/>
      <c r="LMI16" s="35"/>
      <c r="LMJ16" s="35"/>
      <c r="LMK16" s="35"/>
      <c r="LML16" s="35"/>
      <c r="LMM16" s="35"/>
      <c r="LMN16" s="35"/>
      <c r="LMO16" s="35"/>
      <c r="LMP16" s="35"/>
      <c r="LMQ16" s="35"/>
      <c r="LMR16" s="35"/>
      <c r="LMS16" s="35"/>
      <c r="LMT16" s="35"/>
      <c r="LMU16" s="35"/>
      <c r="LMV16" s="35"/>
      <c r="LMW16" s="35"/>
      <c r="LMX16" s="35"/>
      <c r="LMY16" s="35"/>
      <c r="LMZ16" s="35"/>
      <c r="LNA16" s="35"/>
      <c r="LNB16" s="35"/>
      <c r="LNC16" s="35"/>
      <c r="LND16" s="35"/>
      <c r="LNE16" s="35"/>
      <c r="LNF16" s="35"/>
      <c r="LNG16" s="35"/>
      <c r="LNH16" s="35"/>
      <c r="LNI16" s="35"/>
      <c r="LNJ16" s="35"/>
      <c r="LNK16" s="35"/>
      <c r="LNL16" s="35"/>
      <c r="LNM16" s="35"/>
      <c r="LNN16" s="35"/>
      <c r="LNO16" s="35"/>
      <c r="LNP16" s="35"/>
      <c r="LNQ16" s="35"/>
      <c r="LNR16" s="35"/>
      <c r="LNS16" s="35"/>
      <c r="LNT16" s="35"/>
      <c r="LNU16" s="35"/>
      <c r="LNV16" s="35"/>
      <c r="LNW16" s="35"/>
      <c r="LNX16" s="35"/>
      <c r="LNY16" s="35"/>
      <c r="LNZ16" s="35"/>
      <c r="LOA16" s="35"/>
      <c r="LOB16" s="35"/>
      <c r="LOC16" s="35"/>
      <c r="LOD16" s="35"/>
      <c r="LOE16" s="35"/>
      <c r="LOF16" s="35"/>
      <c r="LOG16" s="35"/>
      <c r="LOH16" s="35"/>
      <c r="LOI16" s="35"/>
      <c r="LOJ16" s="35"/>
      <c r="LOK16" s="35"/>
      <c r="LOL16" s="35"/>
      <c r="LOM16" s="35"/>
      <c r="LON16" s="35"/>
      <c r="LOO16" s="35"/>
      <c r="LOP16" s="35"/>
      <c r="LOQ16" s="35"/>
      <c r="LOR16" s="35"/>
      <c r="LOS16" s="35"/>
      <c r="LOT16" s="35"/>
      <c r="LOU16" s="35"/>
      <c r="LOV16" s="35"/>
      <c r="LOW16" s="35"/>
      <c r="LOX16" s="35"/>
      <c r="LOY16" s="35"/>
      <c r="LOZ16" s="35"/>
      <c r="LPA16" s="35"/>
      <c r="LPB16" s="35"/>
      <c r="LPC16" s="35"/>
      <c r="LPD16" s="35"/>
      <c r="LPE16" s="35"/>
      <c r="LPF16" s="35"/>
      <c r="LPG16" s="35"/>
      <c r="LPH16" s="35"/>
      <c r="LPI16" s="35"/>
      <c r="LPJ16" s="35"/>
      <c r="LPK16" s="35"/>
      <c r="LPL16" s="35"/>
      <c r="LPM16" s="35"/>
      <c r="LPN16" s="35"/>
      <c r="LPO16" s="35"/>
      <c r="LPP16" s="35"/>
      <c r="LPQ16" s="35"/>
      <c r="LPR16" s="35"/>
      <c r="LPS16" s="35"/>
      <c r="LPT16" s="35"/>
      <c r="LPU16" s="35"/>
      <c r="LPV16" s="35"/>
      <c r="LPW16" s="35"/>
      <c r="LPX16" s="35"/>
      <c r="LPY16" s="35"/>
      <c r="LPZ16" s="35"/>
      <c r="LQA16" s="35"/>
      <c r="LQB16" s="35"/>
      <c r="LQC16" s="35"/>
      <c r="LQD16" s="35"/>
      <c r="LQE16" s="35"/>
      <c r="LQF16" s="35"/>
      <c r="LQG16" s="35"/>
      <c r="LQH16" s="35"/>
      <c r="LQI16" s="35"/>
      <c r="LQJ16" s="35"/>
      <c r="LQK16" s="35"/>
      <c r="LQL16" s="35"/>
      <c r="LQM16" s="35"/>
      <c r="LQN16" s="35"/>
      <c r="LQO16" s="35"/>
      <c r="LQP16" s="35"/>
      <c r="LQQ16" s="35"/>
      <c r="LQR16" s="35"/>
      <c r="LQS16" s="35"/>
      <c r="LQT16" s="35"/>
      <c r="LQU16" s="35"/>
      <c r="LQV16" s="35"/>
      <c r="LQW16" s="35"/>
      <c r="LQX16" s="35"/>
      <c r="LQY16" s="35"/>
      <c r="LQZ16" s="35"/>
      <c r="LRA16" s="35"/>
      <c r="LRB16" s="35"/>
      <c r="LRC16" s="35"/>
      <c r="LRD16" s="35"/>
      <c r="LRE16" s="35"/>
      <c r="LRF16" s="35"/>
      <c r="LRG16" s="35"/>
      <c r="LRH16" s="35"/>
      <c r="LRI16" s="35"/>
      <c r="LRJ16" s="35"/>
      <c r="LRK16" s="35"/>
      <c r="LRL16" s="35"/>
      <c r="LRM16" s="35"/>
      <c r="LRN16" s="35"/>
      <c r="LRO16" s="35"/>
      <c r="LRP16" s="35"/>
      <c r="LRQ16" s="35"/>
      <c r="LRR16" s="35"/>
      <c r="LRS16" s="35"/>
      <c r="LRT16" s="35"/>
      <c r="LRU16" s="35"/>
      <c r="LRV16" s="35"/>
      <c r="LRW16" s="35"/>
      <c r="LRX16" s="35"/>
      <c r="LRY16" s="35"/>
      <c r="LRZ16" s="35"/>
      <c r="LSA16" s="35"/>
      <c r="LSB16" s="35"/>
      <c r="LSC16" s="35"/>
      <c r="LSD16" s="35"/>
      <c r="LSE16" s="35"/>
      <c r="LSF16" s="35"/>
      <c r="LSG16" s="35"/>
      <c r="LSH16" s="35"/>
      <c r="LSI16" s="35"/>
      <c r="LSJ16" s="35"/>
      <c r="LSK16" s="35"/>
      <c r="LSL16" s="35"/>
      <c r="LSM16" s="35"/>
      <c r="LSN16" s="35"/>
      <c r="LSO16" s="35"/>
      <c r="LSP16" s="35"/>
      <c r="LSQ16" s="35"/>
      <c r="LSR16" s="35"/>
      <c r="LSS16" s="35"/>
      <c r="LST16" s="35"/>
      <c r="LSU16" s="35"/>
      <c r="LSV16" s="35"/>
      <c r="LSW16" s="35"/>
      <c r="LSX16" s="35"/>
      <c r="LSY16" s="35"/>
      <c r="LSZ16" s="35"/>
      <c r="LTA16" s="35"/>
      <c r="LTB16" s="35"/>
      <c r="LTC16" s="35"/>
      <c r="LTD16" s="35"/>
      <c r="LTE16" s="35"/>
      <c r="LTF16" s="35"/>
      <c r="LTG16" s="35"/>
      <c r="LTH16" s="35"/>
      <c r="LTI16" s="35"/>
      <c r="LTJ16" s="35"/>
      <c r="LTK16" s="35"/>
      <c r="LTL16" s="35"/>
      <c r="LTM16" s="35"/>
      <c r="LTN16" s="35"/>
      <c r="LTO16" s="35"/>
      <c r="LTP16" s="35"/>
      <c r="LTQ16" s="35"/>
      <c r="LTR16" s="35"/>
      <c r="LTS16" s="35"/>
      <c r="LTT16" s="35"/>
      <c r="LTU16" s="35"/>
      <c r="LTV16" s="35"/>
      <c r="LTW16" s="35"/>
      <c r="LTX16" s="35"/>
      <c r="LTY16" s="35"/>
      <c r="LTZ16" s="35"/>
      <c r="LUA16" s="35"/>
      <c r="LUB16" s="35"/>
      <c r="LUC16" s="35"/>
      <c r="LUD16" s="35"/>
      <c r="LUE16" s="35"/>
      <c r="LUF16" s="35"/>
      <c r="LUG16" s="35"/>
      <c r="LUH16" s="35"/>
      <c r="LUI16" s="35"/>
      <c r="LUJ16" s="35"/>
      <c r="LUK16" s="35"/>
      <c r="LUL16" s="35"/>
      <c r="LUM16" s="35"/>
      <c r="LUN16" s="35"/>
      <c r="LUO16" s="35"/>
      <c r="LUP16" s="35"/>
      <c r="LUQ16" s="35"/>
      <c r="LUR16" s="35"/>
      <c r="LUS16" s="35"/>
      <c r="LUT16" s="35"/>
      <c r="LUU16" s="35"/>
      <c r="LUV16" s="35"/>
      <c r="LUW16" s="35"/>
      <c r="LUX16" s="35"/>
      <c r="LUY16" s="35"/>
      <c r="LUZ16" s="35"/>
      <c r="LVA16" s="35"/>
      <c r="LVB16" s="35"/>
      <c r="LVC16" s="35"/>
      <c r="LVD16" s="35"/>
      <c r="LVE16" s="35"/>
      <c r="LVF16" s="35"/>
      <c r="LVG16" s="35"/>
      <c r="LVH16" s="35"/>
      <c r="LVI16" s="35"/>
      <c r="LVJ16" s="35"/>
      <c r="LVK16" s="35"/>
      <c r="LVL16" s="35"/>
      <c r="LVM16" s="35"/>
      <c r="LVN16" s="35"/>
      <c r="LVO16" s="35"/>
      <c r="LVP16" s="35"/>
      <c r="LVQ16" s="35"/>
      <c r="LVR16" s="35"/>
      <c r="LVS16" s="35"/>
      <c r="LVT16" s="35"/>
      <c r="LVU16" s="35"/>
      <c r="LVV16" s="35"/>
      <c r="LVW16" s="35"/>
      <c r="LVX16" s="35"/>
      <c r="LVY16" s="35"/>
      <c r="LVZ16" s="35"/>
      <c r="LWA16" s="35"/>
      <c r="LWB16" s="35"/>
      <c r="LWC16" s="35"/>
      <c r="LWD16" s="35"/>
      <c r="LWE16" s="35"/>
      <c r="LWF16" s="35"/>
      <c r="LWG16" s="35"/>
      <c r="LWH16" s="35"/>
      <c r="LWI16" s="35"/>
      <c r="LWJ16" s="35"/>
      <c r="LWK16" s="35"/>
      <c r="LWL16" s="35"/>
      <c r="LWM16" s="35"/>
      <c r="LWN16" s="35"/>
      <c r="LWO16" s="35"/>
      <c r="LWP16" s="35"/>
      <c r="LWQ16" s="35"/>
      <c r="LWR16" s="35"/>
      <c r="LWS16" s="35"/>
      <c r="LWT16" s="35"/>
      <c r="LWU16" s="35"/>
      <c r="LWV16" s="35"/>
      <c r="LWW16" s="35"/>
      <c r="LWX16" s="35"/>
      <c r="LWY16" s="35"/>
      <c r="LWZ16" s="35"/>
      <c r="LXA16" s="35"/>
      <c r="LXB16" s="35"/>
      <c r="LXC16" s="35"/>
      <c r="LXD16" s="35"/>
      <c r="LXE16" s="35"/>
      <c r="LXF16" s="35"/>
      <c r="LXG16" s="35"/>
      <c r="LXH16" s="35"/>
      <c r="LXI16" s="35"/>
      <c r="LXJ16" s="35"/>
      <c r="LXK16" s="35"/>
      <c r="LXL16" s="35"/>
      <c r="LXM16" s="35"/>
      <c r="LXN16" s="35"/>
      <c r="LXO16" s="35"/>
      <c r="LXP16" s="35"/>
      <c r="LXQ16" s="35"/>
      <c r="LXR16" s="35"/>
      <c r="LXS16" s="35"/>
      <c r="LXT16" s="35"/>
      <c r="LXU16" s="35"/>
      <c r="LXV16" s="35"/>
      <c r="LXW16" s="35"/>
      <c r="LXX16" s="35"/>
      <c r="LXY16" s="35"/>
      <c r="LXZ16" s="35"/>
      <c r="LYA16" s="35"/>
      <c r="LYB16" s="35"/>
      <c r="LYC16" s="35"/>
      <c r="LYD16" s="35"/>
      <c r="LYE16" s="35"/>
      <c r="LYF16" s="35"/>
      <c r="LYG16" s="35"/>
      <c r="LYH16" s="35"/>
      <c r="LYI16" s="35"/>
      <c r="LYJ16" s="35"/>
      <c r="LYK16" s="35"/>
      <c r="LYL16" s="35"/>
      <c r="LYM16" s="35"/>
      <c r="LYN16" s="35"/>
      <c r="LYO16" s="35"/>
      <c r="LYP16" s="35"/>
      <c r="LYQ16" s="35"/>
      <c r="LYR16" s="35"/>
      <c r="LYS16" s="35"/>
      <c r="LYT16" s="35"/>
      <c r="LYU16" s="35"/>
      <c r="LYV16" s="35"/>
      <c r="LYW16" s="35"/>
      <c r="LYX16" s="35"/>
      <c r="LYY16" s="35"/>
      <c r="LYZ16" s="35"/>
      <c r="LZA16" s="35"/>
      <c r="LZB16" s="35"/>
      <c r="LZC16" s="35"/>
      <c r="LZD16" s="35"/>
      <c r="LZE16" s="35"/>
      <c r="LZF16" s="35"/>
      <c r="LZG16" s="35"/>
      <c r="LZH16" s="35"/>
      <c r="LZI16" s="35"/>
      <c r="LZJ16" s="35"/>
      <c r="LZK16" s="35"/>
      <c r="LZL16" s="35"/>
      <c r="LZM16" s="35"/>
      <c r="LZN16" s="35"/>
      <c r="LZO16" s="35"/>
      <c r="LZP16" s="35"/>
      <c r="LZQ16" s="35"/>
      <c r="LZR16" s="35"/>
      <c r="LZS16" s="35"/>
      <c r="LZT16" s="35"/>
      <c r="LZU16" s="35"/>
      <c r="LZV16" s="35"/>
      <c r="LZW16" s="35"/>
      <c r="LZX16" s="35"/>
      <c r="LZY16" s="35"/>
      <c r="LZZ16" s="35"/>
      <c r="MAA16" s="35"/>
      <c r="MAB16" s="35"/>
      <c r="MAC16" s="35"/>
      <c r="MAD16" s="35"/>
      <c r="MAE16" s="35"/>
      <c r="MAF16" s="35"/>
      <c r="MAG16" s="35"/>
      <c r="MAH16" s="35"/>
      <c r="MAI16" s="35"/>
      <c r="MAJ16" s="35"/>
      <c r="MAK16" s="35"/>
      <c r="MAL16" s="35"/>
      <c r="MAM16" s="35"/>
      <c r="MAN16" s="35"/>
      <c r="MAO16" s="35"/>
      <c r="MAP16" s="35"/>
      <c r="MAQ16" s="35"/>
      <c r="MAR16" s="35"/>
      <c r="MAS16" s="35"/>
      <c r="MAT16" s="35"/>
      <c r="MAU16" s="35"/>
      <c r="MAV16" s="35"/>
      <c r="MAW16" s="35"/>
      <c r="MAX16" s="35"/>
      <c r="MAY16" s="35"/>
      <c r="MAZ16" s="35"/>
      <c r="MBA16" s="35"/>
      <c r="MBB16" s="35"/>
      <c r="MBC16" s="35"/>
      <c r="MBD16" s="35"/>
      <c r="MBE16" s="35"/>
      <c r="MBF16" s="35"/>
      <c r="MBG16" s="35"/>
      <c r="MBH16" s="35"/>
      <c r="MBI16" s="35"/>
      <c r="MBJ16" s="35"/>
      <c r="MBK16" s="35"/>
      <c r="MBL16" s="35"/>
      <c r="MBM16" s="35"/>
      <c r="MBN16" s="35"/>
      <c r="MBO16" s="35"/>
      <c r="MBP16" s="35"/>
      <c r="MBQ16" s="35"/>
      <c r="MBR16" s="35"/>
      <c r="MBS16" s="35"/>
      <c r="MBT16" s="35"/>
      <c r="MBU16" s="35"/>
      <c r="MBV16" s="35"/>
      <c r="MBW16" s="35"/>
      <c r="MBX16" s="35"/>
      <c r="MBY16" s="35"/>
      <c r="MBZ16" s="35"/>
      <c r="MCA16" s="35"/>
      <c r="MCB16" s="35"/>
      <c r="MCC16" s="35"/>
      <c r="MCD16" s="35"/>
      <c r="MCE16" s="35"/>
      <c r="MCF16" s="35"/>
      <c r="MCG16" s="35"/>
      <c r="MCH16" s="35"/>
      <c r="MCI16" s="35"/>
      <c r="MCJ16" s="35"/>
      <c r="MCK16" s="35"/>
      <c r="MCL16" s="35"/>
      <c r="MCM16" s="35"/>
      <c r="MCN16" s="35"/>
      <c r="MCO16" s="35"/>
      <c r="MCP16" s="35"/>
      <c r="MCQ16" s="35"/>
      <c r="MCR16" s="35"/>
      <c r="MCS16" s="35"/>
      <c r="MCT16" s="35"/>
      <c r="MCU16" s="35"/>
      <c r="MCV16" s="35"/>
      <c r="MCW16" s="35"/>
      <c r="MCX16" s="35"/>
      <c r="MCY16" s="35"/>
      <c r="MCZ16" s="35"/>
      <c r="MDA16" s="35"/>
      <c r="MDB16" s="35"/>
      <c r="MDC16" s="35"/>
      <c r="MDD16" s="35"/>
      <c r="MDE16" s="35"/>
      <c r="MDF16" s="35"/>
      <c r="MDG16" s="35"/>
      <c r="MDH16" s="35"/>
      <c r="MDI16" s="35"/>
      <c r="MDJ16" s="35"/>
      <c r="MDK16" s="35"/>
      <c r="MDL16" s="35"/>
      <c r="MDM16" s="35"/>
      <c r="MDN16" s="35"/>
      <c r="MDO16" s="35"/>
      <c r="MDP16" s="35"/>
      <c r="MDQ16" s="35"/>
      <c r="MDR16" s="35"/>
      <c r="MDS16" s="35"/>
      <c r="MDT16" s="35"/>
      <c r="MDU16" s="35"/>
      <c r="MDV16" s="35"/>
      <c r="MDW16" s="35"/>
      <c r="MDX16" s="35"/>
      <c r="MDY16" s="35"/>
      <c r="MDZ16" s="35"/>
      <c r="MEA16" s="35"/>
      <c r="MEB16" s="35"/>
      <c r="MEC16" s="35"/>
      <c r="MED16" s="35"/>
      <c r="MEE16" s="35"/>
      <c r="MEF16" s="35"/>
      <c r="MEG16" s="35"/>
      <c r="MEH16" s="35"/>
      <c r="MEI16" s="35"/>
      <c r="MEJ16" s="35"/>
      <c r="MEK16" s="35"/>
      <c r="MEL16" s="35"/>
      <c r="MEM16" s="35"/>
      <c r="MEN16" s="35"/>
      <c r="MEO16" s="35"/>
      <c r="MEP16" s="35"/>
      <c r="MEQ16" s="35"/>
      <c r="MER16" s="35"/>
      <c r="MES16" s="35"/>
      <c r="MET16" s="35"/>
      <c r="MEU16" s="35"/>
      <c r="MEV16" s="35"/>
      <c r="MEW16" s="35"/>
      <c r="MEX16" s="35"/>
      <c r="MEY16" s="35"/>
      <c r="MEZ16" s="35"/>
      <c r="MFA16" s="35"/>
      <c r="MFB16" s="35"/>
      <c r="MFC16" s="35"/>
      <c r="MFD16" s="35"/>
      <c r="MFE16" s="35"/>
      <c r="MFF16" s="35"/>
      <c r="MFG16" s="35"/>
      <c r="MFH16" s="35"/>
      <c r="MFI16" s="35"/>
      <c r="MFJ16" s="35"/>
      <c r="MFK16" s="35"/>
      <c r="MFL16" s="35"/>
      <c r="MFM16" s="35"/>
      <c r="MFN16" s="35"/>
      <c r="MFO16" s="35"/>
      <c r="MFP16" s="35"/>
      <c r="MFQ16" s="35"/>
      <c r="MFR16" s="35"/>
      <c r="MFS16" s="35"/>
      <c r="MFT16" s="35"/>
      <c r="MFU16" s="35"/>
      <c r="MFV16" s="35"/>
      <c r="MFW16" s="35"/>
      <c r="MFX16" s="35"/>
      <c r="MFY16" s="35"/>
      <c r="MFZ16" s="35"/>
      <c r="MGA16" s="35"/>
      <c r="MGB16" s="35"/>
      <c r="MGC16" s="35"/>
      <c r="MGD16" s="35"/>
      <c r="MGE16" s="35"/>
      <c r="MGF16" s="35"/>
      <c r="MGG16" s="35"/>
      <c r="MGH16" s="35"/>
      <c r="MGI16" s="35"/>
      <c r="MGJ16" s="35"/>
      <c r="MGK16" s="35"/>
      <c r="MGL16" s="35"/>
      <c r="MGM16" s="35"/>
      <c r="MGN16" s="35"/>
      <c r="MGO16" s="35"/>
      <c r="MGP16" s="35"/>
      <c r="MGQ16" s="35"/>
      <c r="MGR16" s="35"/>
      <c r="MGS16" s="35"/>
      <c r="MGT16" s="35"/>
      <c r="MGU16" s="35"/>
      <c r="MGV16" s="35"/>
      <c r="MGW16" s="35"/>
      <c r="MGX16" s="35"/>
      <c r="MGY16" s="35"/>
      <c r="MGZ16" s="35"/>
      <c r="MHA16" s="35"/>
      <c r="MHB16" s="35"/>
      <c r="MHC16" s="35"/>
      <c r="MHD16" s="35"/>
      <c r="MHE16" s="35"/>
      <c r="MHF16" s="35"/>
      <c r="MHG16" s="35"/>
      <c r="MHH16" s="35"/>
      <c r="MHI16" s="35"/>
      <c r="MHJ16" s="35"/>
      <c r="MHK16" s="35"/>
      <c r="MHL16" s="35"/>
      <c r="MHM16" s="35"/>
      <c r="MHN16" s="35"/>
      <c r="MHO16" s="35"/>
      <c r="MHP16" s="35"/>
      <c r="MHQ16" s="35"/>
      <c r="MHR16" s="35"/>
      <c r="MHS16" s="35"/>
      <c r="MHT16" s="35"/>
      <c r="MHU16" s="35"/>
      <c r="MHV16" s="35"/>
      <c r="MHW16" s="35"/>
      <c r="MHX16" s="35"/>
      <c r="MHY16" s="35"/>
      <c r="MHZ16" s="35"/>
      <c r="MIA16" s="35"/>
      <c r="MIB16" s="35"/>
      <c r="MIC16" s="35"/>
      <c r="MID16" s="35"/>
      <c r="MIE16" s="35"/>
      <c r="MIF16" s="35"/>
      <c r="MIG16" s="35"/>
      <c r="MIH16" s="35"/>
      <c r="MII16" s="35"/>
      <c r="MIJ16" s="35"/>
      <c r="MIK16" s="35"/>
      <c r="MIL16" s="35"/>
      <c r="MIM16" s="35"/>
      <c r="MIN16" s="35"/>
      <c r="MIO16" s="35"/>
      <c r="MIP16" s="35"/>
      <c r="MIQ16" s="35"/>
      <c r="MIR16" s="35"/>
      <c r="MIS16" s="35"/>
      <c r="MIT16" s="35"/>
      <c r="MIU16" s="35"/>
      <c r="MIV16" s="35"/>
      <c r="MIW16" s="35"/>
      <c r="MIX16" s="35"/>
      <c r="MIY16" s="35"/>
      <c r="MIZ16" s="35"/>
      <c r="MJA16" s="35"/>
      <c r="MJB16" s="35"/>
      <c r="MJC16" s="35"/>
      <c r="MJD16" s="35"/>
      <c r="MJE16" s="35"/>
      <c r="MJF16" s="35"/>
      <c r="MJG16" s="35"/>
      <c r="MJH16" s="35"/>
      <c r="MJI16" s="35"/>
      <c r="MJJ16" s="35"/>
      <c r="MJK16" s="35"/>
      <c r="MJL16" s="35"/>
      <c r="MJM16" s="35"/>
      <c r="MJN16" s="35"/>
      <c r="MJO16" s="35"/>
      <c r="MJP16" s="35"/>
      <c r="MJQ16" s="35"/>
      <c r="MJR16" s="35"/>
      <c r="MJS16" s="35"/>
      <c r="MJT16" s="35"/>
      <c r="MJU16" s="35"/>
      <c r="MJV16" s="35"/>
      <c r="MJW16" s="35"/>
      <c r="MJX16" s="35"/>
      <c r="MJY16" s="35"/>
      <c r="MJZ16" s="35"/>
      <c r="MKA16" s="35"/>
      <c r="MKB16" s="35"/>
      <c r="MKC16" s="35"/>
      <c r="MKD16" s="35"/>
      <c r="MKE16" s="35"/>
      <c r="MKF16" s="35"/>
      <c r="MKG16" s="35"/>
      <c r="MKH16" s="35"/>
      <c r="MKI16" s="35"/>
      <c r="MKJ16" s="35"/>
      <c r="MKK16" s="35"/>
      <c r="MKL16" s="35"/>
      <c r="MKM16" s="35"/>
      <c r="MKN16" s="35"/>
      <c r="MKO16" s="35"/>
      <c r="MKP16" s="35"/>
      <c r="MKQ16" s="35"/>
      <c r="MKR16" s="35"/>
      <c r="MKS16" s="35"/>
      <c r="MKT16" s="35"/>
      <c r="MKU16" s="35"/>
      <c r="MKV16" s="35"/>
      <c r="MKW16" s="35"/>
      <c r="MKX16" s="35"/>
      <c r="MKY16" s="35"/>
      <c r="MKZ16" s="35"/>
      <c r="MLA16" s="35"/>
      <c r="MLB16" s="35"/>
      <c r="MLC16" s="35"/>
      <c r="MLD16" s="35"/>
      <c r="MLE16" s="35"/>
      <c r="MLF16" s="35"/>
      <c r="MLG16" s="35"/>
      <c r="MLH16" s="35"/>
      <c r="MLI16" s="35"/>
      <c r="MLJ16" s="35"/>
      <c r="MLK16" s="35"/>
      <c r="MLL16" s="35"/>
      <c r="MLM16" s="35"/>
      <c r="MLN16" s="35"/>
      <c r="MLO16" s="35"/>
      <c r="MLP16" s="35"/>
      <c r="MLQ16" s="35"/>
      <c r="MLR16" s="35"/>
      <c r="MLS16" s="35"/>
      <c r="MLT16" s="35"/>
      <c r="MLU16" s="35"/>
      <c r="MLV16" s="35"/>
      <c r="MLW16" s="35"/>
      <c r="MLX16" s="35"/>
      <c r="MLY16" s="35"/>
      <c r="MLZ16" s="35"/>
      <c r="MMA16" s="35"/>
      <c r="MMB16" s="35"/>
      <c r="MMC16" s="35"/>
      <c r="MMD16" s="35"/>
      <c r="MME16" s="35"/>
      <c r="MMF16" s="35"/>
      <c r="MMG16" s="35"/>
      <c r="MMH16" s="35"/>
      <c r="MMI16" s="35"/>
      <c r="MMJ16" s="35"/>
      <c r="MMK16" s="35"/>
      <c r="MML16" s="35"/>
      <c r="MMM16" s="35"/>
      <c r="MMN16" s="35"/>
      <c r="MMO16" s="35"/>
      <c r="MMP16" s="35"/>
      <c r="MMQ16" s="35"/>
      <c r="MMR16" s="35"/>
      <c r="MMS16" s="35"/>
      <c r="MMT16" s="35"/>
      <c r="MMU16" s="35"/>
      <c r="MMV16" s="35"/>
      <c r="MMW16" s="35"/>
      <c r="MMX16" s="35"/>
      <c r="MMY16" s="35"/>
      <c r="MMZ16" s="35"/>
      <c r="MNA16" s="35"/>
      <c r="MNB16" s="35"/>
      <c r="MNC16" s="35"/>
      <c r="MND16" s="35"/>
      <c r="MNE16" s="35"/>
      <c r="MNF16" s="35"/>
      <c r="MNG16" s="35"/>
      <c r="MNH16" s="35"/>
      <c r="MNI16" s="35"/>
      <c r="MNJ16" s="35"/>
      <c r="MNK16" s="35"/>
      <c r="MNL16" s="35"/>
      <c r="MNM16" s="35"/>
      <c r="MNN16" s="35"/>
      <c r="MNO16" s="35"/>
      <c r="MNP16" s="35"/>
      <c r="MNQ16" s="35"/>
      <c r="MNR16" s="35"/>
      <c r="MNS16" s="35"/>
      <c r="MNT16" s="35"/>
      <c r="MNU16" s="35"/>
      <c r="MNV16" s="35"/>
      <c r="MNW16" s="35"/>
      <c r="MNX16" s="35"/>
      <c r="MNY16" s="35"/>
      <c r="MNZ16" s="35"/>
      <c r="MOA16" s="35"/>
      <c r="MOB16" s="35"/>
      <c r="MOC16" s="35"/>
      <c r="MOD16" s="35"/>
      <c r="MOE16" s="35"/>
      <c r="MOF16" s="35"/>
      <c r="MOG16" s="35"/>
      <c r="MOH16" s="35"/>
      <c r="MOI16" s="35"/>
      <c r="MOJ16" s="35"/>
      <c r="MOK16" s="35"/>
      <c r="MOL16" s="35"/>
      <c r="MOM16" s="35"/>
      <c r="MON16" s="35"/>
      <c r="MOO16" s="35"/>
      <c r="MOP16" s="35"/>
      <c r="MOQ16" s="35"/>
      <c r="MOR16" s="35"/>
      <c r="MOS16" s="35"/>
      <c r="MOT16" s="35"/>
      <c r="MOU16" s="35"/>
      <c r="MOV16" s="35"/>
      <c r="MOW16" s="35"/>
      <c r="MOX16" s="35"/>
      <c r="MOY16" s="35"/>
      <c r="MOZ16" s="35"/>
      <c r="MPA16" s="35"/>
      <c r="MPB16" s="35"/>
      <c r="MPC16" s="35"/>
      <c r="MPD16" s="35"/>
      <c r="MPE16" s="35"/>
      <c r="MPF16" s="35"/>
      <c r="MPG16" s="35"/>
      <c r="MPH16" s="35"/>
      <c r="MPI16" s="35"/>
      <c r="MPJ16" s="35"/>
      <c r="MPK16" s="35"/>
      <c r="MPL16" s="35"/>
      <c r="MPM16" s="35"/>
      <c r="MPN16" s="35"/>
      <c r="MPO16" s="35"/>
      <c r="MPP16" s="35"/>
      <c r="MPQ16" s="35"/>
      <c r="MPR16" s="35"/>
      <c r="MPS16" s="35"/>
      <c r="MPT16" s="35"/>
      <c r="MPU16" s="35"/>
      <c r="MPV16" s="35"/>
      <c r="MPW16" s="35"/>
      <c r="MPX16" s="35"/>
      <c r="MPY16" s="35"/>
      <c r="MPZ16" s="35"/>
      <c r="MQA16" s="35"/>
      <c r="MQB16" s="35"/>
      <c r="MQC16" s="35"/>
      <c r="MQD16" s="35"/>
      <c r="MQE16" s="35"/>
      <c r="MQF16" s="35"/>
      <c r="MQG16" s="35"/>
      <c r="MQH16" s="35"/>
      <c r="MQI16" s="35"/>
      <c r="MQJ16" s="35"/>
      <c r="MQK16" s="35"/>
      <c r="MQL16" s="35"/>
      <c r="MQM16" s="35"/>
      <c r="MQN16" s="35"/>
      <c r="MQO16" s="35"/>
      <c r="MQP16" s="35"/>
      <c r="MQQ16" s="35"/>
      <c r="MQR16" s="35"/>
      <c r="MQS16" s="35"/>
      <c r="MQT16" s="35"/>
      <c r="MQU16" s="35"/>
      <c r="MQV16" s="35"/>
      <c r="MQW16" s="35"/>
      <c r="MQX16" s="35"/>
      <c r="MQY16" s="35"/>
      <c r="MQZ16" s="35"/>
      <c r="MRA16" s="35"/>
      <c r="MRB16" s="35"/>
      <c r="MRC16" s="35"/>
      <c r="MRD16" s="35"/>
      <c r="MRE16" s="35"/>
      <c r="MRF16" s="35"/>
      <c r="MRG16" s="35"/>
      <c r="MRH16" s="35"/>
      <c r="MRI16" s="35"/>
      <c r="MRJ16" s="35"/>
      <c r="MRK16" s="35"/>
      <c r="MRL16" s="35"/>
      <c r="MRM16" s="35"/>
      <c r="MRN16" s="35"/>
      <c r="MRO16" s="35"/>
      <c r="MRP16" s="35"/>
      <c r="MRQ16" s="35"/>
      <c r="MRR16" s="35"/>
      <c r="MRS16" s="35"/>
      <c r="MRT16" s="35"/>
      <c r="MRU16" s="35"/>
      <c r="MRV16" s="35"/>
      <c r="MRW16" s="35"/>
      <c r="MRX16" s="35"/>
      <c r="MRY16" s="35"/>
      <c r="MRZ16" s="35"/>
      <c r="MSA16" s="35"/>
      <c r="MSB16" s="35"/>
      <c r="MSC16" s="35"/>
      <c r="MSD16" s="35"/>
      <c r="MSE16" s="35"/>
      <c r="MSF16" s="35"/>
      <c r="MSG16" s="35"/>
      <c r="MSH16" s="35"/>
      <c r="MSI16" s="35"/>
      <c r="MSJ16" s="35"/>
      <c r="MSK16" s="35"/>
      <c r="MSL16" s="35"/>
      <c r="MSM16" s="35"/>
      <c r="MSN16" s="35"/>
      <c r="MSO16" s="35"/>
      <c r="MSP16" s="35"/>
      <c r="MSQ16" s="35"/>
      <c r="MSR16" s="35"/>
      <c r="MSS16" s="35"/>
      <c r="MST16" s="35"/>
      <c r="MSU16" s="35"/>
      <c r="MSV16" s="35"/>
      <c r="MSW16" s="35"/>
      <c r="MSX16" s="35"/>
      <c r="MSY16" s="35"/>
      <c r="MSZ16" s="35"/>
      <c r="MTA16" s="35"/>
      <c r="MTB16" s="35"/>
      <c r="MTC16" s="35"/>
      <c r="MTD16" s="35"/>
      <c r="MTE16" s="35"/>
      <c r="MTF16" s="35"/>
      <c r="MTG16" s="35"/>
      <c r="MTH16" s="35"/>
      <c r="MTI16" s="35"/>
      <c r="MTJ16" s="35"/>
      <c r="MTK16" s="35"/>
      <c r="MTL16" s="35"/>
      <c r="MTM16" s="35"/>
      <c r="MTN16" s="35"/>
      <c r="MTO16" s="35"/>
      <c r="MTP16" s="35"/>
      <c r="MTQ16" s="35"/>
      <c r="MTR16" s="35"/>
      <c r="MTS16" s="35"/>
      <c r="MTT16" s="35"/>
      <c r="MTU16" s="35"/>
      <c r="MTV16" s="35"/>
      <c r="MTW16" s="35"/>
      <c r="MTX16" s="35"/>
      <c r="MTY16" s="35"/>
      <c r="MTZ16" s="35"/>
      <c r="MUA16" s="35"/>
      <c r="MUB16" s="35"/>
      <c r="MUC16" s="35"/>
      <c r="MUD16" s="35"/>
      <c r="MUE16" s="35"/>
      <c r="MUF16" s="35"/>
      <c r="MUG16" s="35"/>
      <c r="MUH16" s="35"/>
      <c r="MUI16" s="35"/>
      <c r="MUJ16" s="35"/>
      <c r="MUK16" s="35"/>
      <c r="MUL16" s="35"/>
      <c r="MUM16" s="35"/>
      <c r="MUN16" s="35"/>
      <c r="MUO16" s="35"/>
      <c r="MUP16" s="35"/>
      <c r="MUQ16" s="35"/>
      <c r="MUR16" s="35"/>
      <c r="MUS16" s="35"/>
      <c r="MUT16" s="35"/>
      <c r="MUU16" s="35"/>
      <c r="MUV16" s="35"/>
      <c r="MUW16" s="35"/>
      <c r="MUX16" s="35"/>
      <c r="MUY16" s="35"/>
      <c r="MUZ16" s="35"/>
      <c r="MVA16" s="35"/>
      <c r="MVB16" s="35"/>
      <c r="MVC16" s="35"/>
      <c r="MVD16" s="35"/>
      <c r="MVE16" s="35"/>
      <c r="MVF16" s="35"/>
      <c r="MVG16" s="35"/>
      <c r="MVH16" s="35"/>
      <c r="MVI16" s="35"/>
      <c r="MVJ16" s="35"/>
      <c r="MVK16" s="35"/>
      <c r="MVL16" s="35"/>
      <c r="MVM16" s="35"/>
      <c r="MVN16" s="35"/>
      <c r="MVO16" s="35"/>
      <c r="MVP16" s="35"/>
      <c r="MVQ16" s="35"/>
      <c r="MVR16" s="35"/>
      <c r="MVS16" s="35"/>
      <c r="MVT16" s="35"/>
      <c r="MVU16" s="35"/>
      <c r="MVV16" s="35"/>
      <c r="MVW16" s="35"/>
      <c r="MVX16" s="35"/>
      <c r="MVY16" s="35"/>
      <c r="MVZ16" s="35"/>
      <c r="MWA16" s="35"/>
      <c r="MWB16" s="35"/>
      <c r="MWC16" s="35"/>
      <c r="MWD16" s="35"/>
      <c r="MWE16" s="35"/>
      <c r="MWF16" s="35"/>
      <c r="MWG16" s="35"/>
      <c r="MWH16" s="35"/>
      <c r="MWI16" s="35"/>
      <c r="MWJ16" s="35"/>
      <c r="MWK16" s="35"/>
      <c r="MWL16" s="35"/>
      <c r="MWM16" s="35"/>
      <c r="MWN16" s="35"/>
      <c r="MWO16" s="35"/>
      <c r="MWP16" s="35"/>
      <c r="MWQ16" s="35"/>
      <c r="MWR16" s="35"/>
      <c r="MWS16" s="35"/>
      <c r="MWT16" s="35"/>
      <c r="MWU16" s="35"/>
      <c r="MWV16" s="35"/>
      <c r="MWW16" s="35"/>
      <c r="MWX16" s="35"/>
      <c r="MWY16" s="35"/>
      <c r="MWZ16" s="35"/>
      <c r="MXA16" s="35"/>
      <c r="MXB16" s="35"/>
      <c r="MXC16" s="35"/>
      <c r="MXD16" s="35"/>
      <c r="MXE16" s="35"/>
      <c r="MXF16" s="35"/>
      <c r="MXG16" s="35"/>
      <c r="MXH16" s="35"/>
      <c r="MXI16" s="35"/>
      <c r="MXJ16" s="35"/>
      <c r="MXK16" s="35"/>
      <c r="MXL16" s="35"/>
      <c r="MXM16" s="35"/>
      <c r="MXN16" s="35"/>
      <c r="MXO16" s="35"/>
      <c r="MXP16" s="35"/>
      <c r="MXQ16" s="35"/>
      <c r="MXR16" s="35"/>
      <c r="MXS16" s="35"/>
      <c r="MXT16" s="35"/>
      <c r="MXU16" s="35"/>
      <c r="MXV16" s="35"/>
      <c r="MXW16" s="35"/>
      <c r="MXX16" s="35"/>
      <c r="MXY16" s="35"/>
      <c r="MXZ16" s="35"/>
      <c r="MYA16" s="35"/>
      <c r="MYB16" s="35"/>
      <c r="MYC16" s="35"/>
      <c r="MYD16" s="35"/>
      <c r="MYE16" s="35"/>
      <c r="MYF16" s="35"/>
      <c r="MYG16" s="35"/>
      <c r="MYH16" s="35"/>
      <c r="MYI16" s="35"/>
      <c r="MYJ16" s="35"/>
      <c r="MYK16" s="35"/>
      <c r="MYL16" s="35"/>
      <c r="MYM16" s="35"/>
      <c r="MYN16" s="35"/>
      <c r="MYO16" s="35"/>
      <c r="MYP16" s="35"/>
      <c r="MYQ16" s="35"/>
      <c r="MYR16" s="35"/>
      <c r="MYS16" s="35"/>
      <c r="MYT16" s="35"/>
      <c r="MYU16" s="35"/>
      <c r="MYV16" s="35"/>
      <c r="MYW16" s="35"/>
      <c r="MYX16" s="35"/>
      <c r="MYY16" s="35"/>
      <c r="MYZ16" s="35"/>
      <c r="MZA16" s="35"/>
      <c r="MZB16" s="35"/>
      <c r="MZC16" s="35"/>
      <c r="MZD16" s="35"/>
      <c r="MZE16" s="35"/>
      <c r="MZF16" s="35"/>
      <c r="MZG16" s="35"/>
      <c r="MZH16" s="35"/>
      <c r="MZI16" s="35"/>
      <c r="MZJ16" s="35"/>
      <c r="MZK16" s="35"/>
      <c r="MZL16" s="35"/>
      <c r="MZM16" s="35"/>
      <c r="MZN16" s="35"/>
      <c r="MZO16" s="35"/>
      <c r="MZP16" s="35"/>
      <c r="MZQ16" s="35"/>
      <c r="MZR16" s="35"/>
      <c r="MZS16" s="35"/>
      <c r="MZT16" s="35"/>
      <c r="MZU16" s="35"/>
      <c r="MZV16" s="35"/>
      <c r="MZW16" s="35"/>
      <c r="MZX16" s="35"/>
      <c r="MZY16" s="35"/>
      <c r="MZZ16" s="35"/>
      <c r="NAA16" s="35"/>
      <c r="NAB16" s="35"/>
      <c r="NAC16" s="35"/>
      <c r="NAD16" s="35"/>
      <c r="NAE16" s="35"/>
      <c r="NAF16" s="35"/>
      <c r="NAG16" s="35"/>
      <c r="NAH16" s="35"/>
      <c r="NAI16" s="35"/>
      <c r="NAJ16" s="35"/>
      <c r="NAK16" s="35"/>
      <c r="NAL16" s="35"/>
      <c r="NAM16" s="35"/>
      <c r="NAN16" s="35"/>
      <c r="NAO16" s="35"/>
      <c r="NAP16" s="35"/>
      <c r="NAQ16" s="35"/>
      <c r="NAR16" s="35"/>
      <c r="NAS16" s="35"/>
      <c r="NAT16" s="35"/>
      <c r="NAU16" s="35"/>
      <c r="NAV16" s="35"/>
      <c r="NAW16" s="35"/>
      <c r="NAX16" s="35"/>
      <c r="NAY16" s="35"/>
      <c r="NAZ16" s="35"/>
      <c r="NBA16" s="35"/>
      <c r="NBB16" s="35"/>
      <c r="NBC16" s="35"/>
      <c r="NBD16" s="35"/>
      <c r="NBE16" s="35"/>
      <c r="NBF16" s="35"/>
      <c r="NBG16" s="35"/>
      <c r="NBH16" s="35"/>
      <c r="NBI16" s="35"/>
      <c r="NBJ16" s="35"/>
      <c r="NBK16" s="35"/>
      <c r="NBL16" s="35"/>
      <c r="NBM16" s="35"/>
      <c r="NBN16" s="35"/>
      <c r="NBO16" s="35"/>
      <c r="NBP16" s="35"/>
      <c r="NBQ16" s="35"/>
      <c r="NBR16" s="35"/>
      <c r="NBS16" s="35"/>
      <c r="NBT16" s="35"/>
      <c r="NBU16" s="35"/>
      <c r="NBV16" s="35"/>
      <c r="NBW16" s="35"/>
      <c r="NBX16" s="35"/>
      <c r="NBY16" s="35"/>
      <c r="NBZ16" s="35"/>
      <c r="NCA16" s="35"/>
      <c r="NCB16" s="35"/>
      <c r="NCC16" s="35"/>
      <c r="NCD16" s="35"/>
      <c r="NCE16" s="35"/>
      <c r="NCF16" s="35"/>
      <c r="NCG16" s="35"/>
      <c r="NCH16" s="35"/>
      <c r="NCI16" s="35"/>
      <c r="NCJ16" s="35"/>
      <c r="NCK16" s="35"/>
      <c r="NCL16" s="35"/>
      <c r="NCM16" s="35"/>
      <c r="NCN16" s="35"/>
      <c r="NCO16" s="35"/>
      <c r="NCP16" s="35"/>
      <c r="NCQ16" s="35"/>
      <c r="NCR16" s="35"/>
      <c r="NCS16" s="35"/>
      <c r="NCT16" s="35"/>
      <c r="NCU16" s="35"/>
      <c r="NCV16" s="35"/>
      <c r="NCW16" s="35"/>
      <c r="NCX16" s="35"/>
      <c r="NCY16" s="35"/>
      <c r="NCZ16" s="35"/>
      <c r="NDA16" s="35"/>
      <c r="NDB16" s="35"/>
      <c r="NDC16" s="35"/>
      <c r="NDD16" s="35"/>
      <c r="NDE16" s="35"/>
      <c r="NDF16" s="35"/>
      <c r="NDG16" s="35"/>
      <c r="NDH16" s="35"/>
      <c r="NDI16" s="35"/>
      <c r="NDJ16" s="35"/>
      <c r="NDK16" s="35"/>
      <c r="NDL16" s="35"/>
      <c r="NDM16" s="35"/>
      <c r="NDN16" s="35"/>
      <c r="NDO16" s="35"/>
      <c r="NDP16" s="35"/>
      <c r="NDQ16" s="35"/>
      <c r="NDR16" s="35"/>
      <c r="NDS16" s="35"/>
      <c r="NDT16" s="35"/>
      <c r="NDU16" s="35"/>
      <c r="NDV16" s="35"/>
      <c r="NDW16" s="35"/>
      <c r="NDX16" s="35"/>
      <c r="NDY16" s="35"/>
      <c r="NDZ16" s="35"/>
      <c r="NEA16" s="35"/>
      <c r="NEB16" s="35"/>
      <c r="NEC16" s="35"/>
      <c r="NED16" s="35"/>
      <c r="NEE16" s="35"/>
      <c r="NEF16" s="35"/>
      <c r="NEG16" s="35"/>
      <c r="NEH16" s="35"/>
      <c r="NEI16" s="35"/>
      <c r="NEJ16" s="35"/>
      <c r="NEK16" s="35"/>
      <c r="NEL16" s="35"/>
      <c r="NEM16" s="35"/>
      <c r="NEN16" s="35"/>
      <c r="NEO16" s="35"/>
      <c r="NEP16" s="35"/>
      <c r="NEQ16" s="35"/>
      <c r="NER16" s="35"/>
      <c r="NES16" s="35"/>
      <c r="NET16" s="35"/>
      <c r="NEU16" s="35"/>
      <c r="NEV16" s="35"/>
      <c r="NEW16" s="35"/>
      <c r="NEX16" s="35"/>
      <c r="NEY16" s="35"/>
      <c r="NEZ16" s="35"/>
      <c r="NFA16" s="35"/>
      <c r="NFB16" s="35"/>
      <c r="NFC16" s="35"/>
      <c r="NFD16" s="35"/>
      <c r="NFE16" s="35"/>
      <c r="NFF16" s="35"/>
      <c r="NFG16" s="35"/>
      <c r="NFH16" s="35"/>
      <c r="NFI16" s="35"/>
      <c r="NFJ16" s="35"/>
      <c r="NFK16" s="35"/>
      <c r="NFL16" s="35"/>
      <c r="NFM16" s="35"/>
      <c r="NFN16" s="35"/>
      <c r="NFO16" s="35"/>
      <c r="NFP16" s="35"/>
      <c r="NFQ16" s="35"/>
      <c r="NFR16" s="35"/>
      <c r="NFS16" s="35"/>
      <c r="NFT16" s="35"/>
      <c r="NFU16" s="35"/>
      <c r="NFV16" s="35"/>
      <c r="NFW16" s="35"/>
      <c r="NFX16" s="35"/>
      <c r="NFY16" s="35"/>
      <c r="NFZ16" s="35"/>
      <c r="NGA16" s="35"/>
      <c r="NGB16" s="35"/>
      <c r="NGC16" s="35"/>
      <c r="NGD16" s="35"/>
      <c r="NGE16" s="35"/>
      <c r="NGF16" s="35"/>
      <c r="NGG16" s="35"/>
      <c r="NGH16" s="35"/>
      <c r="NGI16" s="35"/>
      <c r="NGJ16" s="35"/>
      <c r="NGK16" s="35"/>
      <c r="NGL16" s="35"/>
      <c r="NGM16" s="35"/>
      <c r="NGN16" s="35"/>
      <c r="NGO16" s="35"/>
      <c r="NGP16" s="35"/>
      <c r="NGQ16" s="35"/>
      <c r="NGR16" s="35"/>
      <c r="NGS16" s="35"/>
      <c r="NGT16" s="35"/>
      <c r="NGU16" s="35"/>
      <c r="NGV16" s="35"/>
      <c r="NGW16" s="35"/>
      <c r="NGX16" s="35"/>
      <c r="NGY16" s="35"/>
      <c r="NGZ16" s="35"/>
      <c r="NHA16" s="35"/>
      <c r="NHB16" s="35"/>
      <c r="NHC16" s="35"/>
      <c r="NHD16" s="35"/>
      <c r="NHE16" s="35"/>
      <c r="NHF16" s="35"/>
      <c r="NHG16" s="35"/>
      <c r="NHH16" s="35"/>
      <c r="NHI16" s="35"/>
      <c r="NHJ16" s="35"/>
      <c r="NHK16" s="35"/>
      <c r="NHL16" s="35"/>
      <c r="NHM16" s="35"/>
      <c r="NHN16" s="35"/>
      <c r="NHO16" s="35"/>
      <c r="NHP16" s="35"/>
      <c r="NHQ16" s="35"/>
      <c r="NHR16" s="35"/>
      <c r="NHS16" s="35"/>
      <c r="NHT16" s="35"/>
      <c r="NHU16" s="35"/>
      <c r="NHV16" s="35"/>
      <c r="NHW16" s="35"/>
      <c r="NHX16" s="35"/>
      <c r="NHY16" s="35"/>
      <c r="NHZ16" s="35"/>
      <c r="NIA16" s="35"/>
      <c r="NIB16" s="35"/>
      <c r="NIC16" s="35"/>
      <c r="NID16" s="35"/>
      <c r="NIE16" s="35"/>
      <c r="NIF16" s="35"/>
      <c r="NIG16" s="35"/>
      <c r="NIH16" s="35"/>
      <c r="NII16" s="35"/>
      <c r="NIJ16" s="35"/>
      <c r="NIK16" s="35"/>
      <c r="NIL16" s="35"/>
      <c r="NIM16" s="35"/>
      <c r="NIN16" s="35"/>
      <c r="NIO16" s="35"/>
      <c r="NIP16" s="35"/>
      <c r="NIQ16" s="35"/>
      <c r="NIR16" s="35"/>
      <c r="NIS16" s="35"/>
      <c r="NIT16" s="35"/>
      <c r="NIU16" s="35"/>
      <c r="NIV16" s="35"/>
      <c r="NIW16" s="35"/>
      <c r="NIX16" s="35"/>
      <c r="NIY16" s="35"/>
      <c r="NIZ16" s="35"/>
      <c r="NJA16" s="35"/>
      <c r="NJB16" s="35"/>
      <c r="NJC16" s="35"/>
      <c r="NJD16" s="35"/>
      <c r="NJE16" s="35"/>
      <c r="NJF16" s="35"/>
      <c r="NJG16" s="35"/>
      <c r="NJH16" s="35"/>
      <c r="NJI16" s="35"/>
      <c r="NJJ16" s="35"/>
      <c r="NJK16" s="35"/>
      <c r="NJL16" s="35"/>
      <c r="NJM16" s="35"/>
      <c r="NJN16" s="35"/>
      <c r="NJO16" s="35"/>
      <c r="NJP16" s="35"/>
      <c r="NJQ16" s="35"/>
      <c r="NJR16" s="35"/>
      <c r="NJS16" s="35"/>
      <c r="NJT16" s="35"/>
      <c r="NJU16" s="35"/>
      <c r="NJV16" s="35"/>
      <c r="NJW16" s="35"/>
      <c r="NJX16" s="35"/>
      <c r="NJY16" s="35"/>
      <c r="NJZ16" s="35"/>
      <c r="NKA16" s="35"/>
      <c r="NKB16" s="35"/>
      <c r="NKC16" s="35"/>
      <c r="NKD16" s="35"/>
      <c r="NKE16" s="35"/>
      <c r="NKF16" s="35"/>
      <c r="NKG16" s="35"/>
      <c r="NKH16" s="35"/>
      <c r="NKI16" s="35"/>
      <c r="NKJ16" s="35"/>
      <c r="NKK16" s="35"/>
      <c r="NKL16" s="35"/>
      <c r="NKM16" s="35"/>
      <c r="NKN16" s="35"/>
      <c r="NKO16" s="35"/>
      <c r="NKP16" s="35"/>
      <c r="NKQ16" s="35"/>
      <c r="NKR16" s="35"/>
      <c r="NKS16" s="35"/>
      <c r="NKT16" s="35"/>
      <c r="NKU16" s="35"/>
      <c r="NKV16" s="35"/>
      <c r="NKW16" s="35"/>
      <c r="NKX16" s="35"/>
      <c r="NKY16" s="35"/>
      <c r="NKZ16" s="35"/>
      <c r="NLA16" s="35"/>
      <c r="NLB16" s="35"/>
      <c r="NLC16" s="35"/>
      <c r="NLD16" s="35"/>
      <c r="NLE16" s="35"/>
      <c r="NLF16" s="35"/>
      <c r="NLG16" s="35"/>
      <c r="NLH16" s="35"/>
      <c r="NLI16" s="35"/>
      <c r="NLJ16" s="35"/>
      <c r="NLK16" s="35"/>
      <c r="NLL16" s="35"/>
      <c r="NLM16" s="35"/>
      <c r="NLN16" s="35"/>
      <c r="NLO16" s="35"/>
      <c r="NLP16" s="35"/>
      <c r="NLQ16" s="35"/>
      <c r="NLR16" s="35"/>
      <c r="NLS16" s="35"/>
      <c r="NLT16" s="35"/>
      <c r="NLU16" s="35"/>
      <c r="NLV16" s="35"/>
      <c r="NLW16" s="35"/>
      <c r="NLX16" s="35"/>
      <c r="NLY16" s="35"/>
      <c r="NLZ16" s="35"/>
      <c r="NMA16" s="35"/>
      <c r="NMB16" s="35"/>
      <c r="NMC16" s="35"/>
      <c r="NMD16" s="35"/>
      <c r="NME16" s="35"/>
      <c r="NMF16" s="35"/>
      <c r="NMG16" s="35"/>
      <c r="NMH16" s="35"/>
      <c r="NMI16" s="35"/>
      <c r="NMJ16" s="35"/>
      <c r="NMK16" s="35"/>
      <c r="NML16" s="35"/>
      <c r="NMM16" s="35"/>
      <c r="NMN16" s="35"/>
      <c r="NMO16" s="35"/>
      <c r="NMP16" s="35"/>
      <c r="NMQ16" s="35"/>
      <c r="NMR16" s="35"/>
      <c r="NMS16" s="35"/>
      <c r="NMT16" s="35"/>
      <c r="NMU16" s="35"/>
      <c r="NMV16" s="35"/>
      <c r="NMW16" s="35"/>
      <c r="NMX16" s="35"/>
      <c r="NMY16" s="35"/>
      <c r="NMZ16" s="35"/>
      <c r="NNA16" s="35"/>
      <c r="NNB16" s="35"/>
      <c r="NNC16" s="35"/>
      <c r="NND16" s="35"/>
      <c r="NNE16" s="35"/>
      <c r="NNF16" s="35"/>
      <c r="NNG16" s="35"/>
      <c r="NNH16" s="35"/>
      <c r="NNI16" s="35"/>
      <c r="NNJ16" s="35"/>
      <c r="NNK16" s="35"/>
      <c r="NNL16" s="35"/>
      <c r="NNM16" s="35"/>
      <c r="NNN16" s="35"/>
      <c r="NNO16" s="35"/>
      <c r="NNP16" s="35"/>
      <c r="NNQ16" s="35"/>
      <c r="NNR16" s="35"/>
      <c r="NNS16" s="35"/>
      <c r="NNT16" s="35"/>
      <c r="NNU16" s="35"/>
      <c r="NNV16" s="35"/>
      <c r="NNW16" s="35"/>
      <c r="NNX16" s="35"/>
      <c r="NNY16" s="35"/>
      <c r="NNZ16" s="35"/>
      <c r="NOA16" s="35"/>
      <c r="NOB16" s="35"/>
      <c r="NOC16" s="35"/>
      <c r="NOD16" s="35"/>
      <c r="NOE16" s="35"/>
      <c r="NOF16" s="35"/>
      <c r="NOG16" s="35"/>
      <c r="NOH16" s="35"/>
      <c r="NOI16" s="35"/>
      <c r="NOJ16" s="35"/>
      <c r="NOK16" s="35"/>
      <c r="NOL16" s="35"/>
      <c r="NOM16" s="35"/>
      <c r="NON16" s="35"/>
      <c r="NOO16" s="35"/>
      <c r="NOP16" s="35"/>
      <c r="NOQ16" s="35"/>
      <c r="NOR16" s="35"/>
      <c r="NOS16" s="35"/>
      <c r="NOT16" s="35"/>
      <c r="NOU16" s="35"/>
      <c r="NOV16" s="35"/>
      <c r="NOW16" s="35"/>
      <c r="NOX16" s="35"/>
      <c r="NOY16" s="35"/>
      <c r="NOZ16" s="35"/>
      <c r="NPA16" s="35"/>
      <c r="NPB16" s="35"/>
      <c r="NPC16" s="35"/>
      <c r="NPD16" s="35"/>
      <c r="NPE16" s="35"/>
      <c r="NPF16" s="35"/>
      <c r="NPG16" s="35"/>
      <c r="NPH16" s="35"/>
      <c r="NPI16" s="35"/>
      <c r="NPJ16" s="35"/>
      <c r="NPK16" s="35"/>
      <c r="NPL16" s="35"/>
      <c r="NPM16" s="35"/>
      <c r="NPN16" s="35"/>
      <c r="NPO16" s="35"/>
      <c r="NPP16" s="35"/>
      <c r="NPQ16" s="35"/>
      <c r="NPR16" s="35"/>
      <c r="NPS16" s="35"/>
      <c r="NPT16" s="35"/>
      <c r="NPU16" s="35"/>
      <c r="NPV16" s="35"/>
      <c r="NPW16" s="35"/>
      <c r="NPX16" s="35"/>
      <c r="NPY16" s="35"/>
      <c r="NPZ16" s="35"/>
      <c r="NQA16" s="35"/>
      <c r="NQB16" s="35"/>
      <c r="NQC16" s="35"/>
      <c r="NQD16" s="35"/>
      <c r="NQE16" s="35"/>
      <c r="NQF16" s="35"/>
      <c r="NQG16" s="35"/>
      <c r="NQH16" s="35"/>
      <c r="NQI16" s="35"/>
      <c r="NQJ16" s="35"/>
      <c r="NQK16" s="35"/>
      <c r="NQL16" s="35"/>
      <c r="NQM16" s="35"/>
      <c r="NQN16" s="35"/>
      <c r="NQO16" s="35"/>
      <c r="NQP16" s="35"/>
      <c r="NQQ16" s="35"/>
      <c r="NQR16" s="35"/>
      <c r="NQS16" s="35"/>
      <c r="NQT16" s="35"/>
      <c r="NQU16" s="35"/>
      <c r="NQV16" s="35"/>
      <c r="NQW16" s="35"/>
      <c r="NQX16" s="35"/>
      <c r="NQY16" s="35"/>
      <c r="NQZ16" s="35"/>
      <c r="NRA16" s="35"/>
      <c r="NRB16" s="35"/>
      <c r="NRC16" s="35"/>
      <c r="NRD16" s="35"/>
      <c r="NRE16" s="35"/>
      <c r="NRF16" s="35"/>
      <c r="NRG16" s="35"/>
      <c r="NRH16" s="35"/>
      <c r="NRI16" s="35"/>
      <c r="NRJ16" s="35"/>
      <c r="NRK16" s="35"/>
      <c r="NRL16" s="35"/>
      <c r="NRM16" s="35"/>
      <c r="NRN16" s="35"/>
      <c r="NRO16" s="35"/>
      <c r="NRP16" s="35"/>
      <c r="NRQ16" s="35"/>
      <c r="NRR16" s="35"/>
      <c r="NRS16" s="35"/>
      <c r="NRT16" s="35"/>
      <c r="NRU16" s="35"/>
      <c r="NRV16" s="35"/>
      <c r="NRW16" s="35"/>
      <c r="NRX16" s="35"/>
      <c r="NRY16" s="35"/>
      <c r="NRZ16" s="35"/>
      <c r="NSA16" s="35"/>
      <c r="NSB16" s="35"/>
      <c r="NSC16" s="35"/>
      <c r="NSD16" s="35"/>
      <c r="NSE16" s="35"/>
      <c r="NSF16" s="35"/>
      <c r="NSG16" s="35"/>
      <c r="NSH16" s="35"/>
      <c r="NSI16" s="35"/>
      <c r="NSJ16" s="35"/>
      <c r="NSK16" s="35"/>
      <c r="NSL16" s="35"/>
      <c r="NSM16" s="35"/>
      <c r="NSN16" s="35"/>
      <c r="NSO16" s="35"/>
      <c r="NSP16" s="35"/>
      <c r="NSQ16" s="35"/>
      <c r="NSR16" s="35"/>
      <c r="NSS16" s="35"/>
      <c r="NST16" s="35"/>
      <c r="NSU16" s="35"/>
      <c r="NSV16" s="35"/>
      <c r="NSW16" s="35"/>
      <c r="NSX16" s="35"/>
      <c r="NSY16" s="35"/>
      <c r="NSZ16" s="35"/>
      <c r="NTA16" s="35"/>
      <c r="NTB16" s="35"/>
      <c r="NTC16" s="35"/>
      <c r="NTD16" s="35"/>
      <c r="NTE16" s="35"/>
      <c r="NTF16" s="35"/>
      <c r="NTG16" s="35"/>
      <c r="NTH16" s="35"/>
      <c r="NTI16" s="35"/>
      <c r="NTJ16" s="35"/>
      <c r="NTK16" s="35"/>
      <c r="NTL16" s="35"/>
      <c r="NTM16" s="35"/>
      <c r="NTN16" s="35"/>
      <c r="NTO16" s="35"/>
      <c r="NTP16" s="35"/>
      <c r="NTQ16" s="35"/>
      <c r="NTR16" s="35"/>
      <c r="NTS16" s="35"/>
      <c r="NTT16" s="35"/>
      <c r="NTU16" s="35"/>
      <c r="NTV16" s="35"/>
      <c r="NTW16" s="35"/>
      <c r="NTX16" s="35"/>
      <c r="NTY16" s="35"/>
      <c r="NTZ16" s="35"/>
      <c r="NUA16" s="35"/>
      <c r="NUB16" s="35"/>
      <c r="NUC16" s="35"/>
      <c r="NUD16" s="35"/>
      <c r="NUE16" s="35"/>
      <c r="NUF16" s="35"/>
      <c r="NUG16" s="35"/>
      <c r="NUH16" s="35"/>
      <c r="NUI16" s="35"/>
      <c r="NUJ16" s="35"/>
      <c r="NUK16" s="35"/>
      <c r="NUL16" s="35"/>
      <c r="NUM16" s="35"/>
      <c r="NUN16" s="35"/>
      <c r="NUO16" s="35"/>
      <c r="NUP16" s="35"/>
      <c r="NUQ16" s="35"/>
      <c r="NUR16" s="35"/>
      <c r="NUS16" s="35"/>
      <c r="NUT16" s="35"/>
      <c r="NUU16" s="35"/>
      <c r="NUV16" s="35"/>
      <c r="NUW16" s="35"/>
      <c r="NUX16" s="35"/>
      <c r="NUY16" s="35"/>
      <c r="NUZ16" s="35"/>
      <c r="NVA16" s="35"/>
      <c r="NVB16" s="35"/>
      <c r="NVC16" s="35"/>
      <c r="NVD16" s="35"/>
      <c r="NVE16" s="35"/>
      <c r="NVF16" s="35"/>
      <c r="NVG16" s="35"/>
      <c r="NVH16" s="35"/>
      <c r="NVI16" s="35"/>
      <c r="NVJ16" s="35"/>
      <c r="NVK16" s="35"/>
      <c r="NVL16" s="35"/>
      <c r="NVM16" s="35"/>
      <c r="NVN16" s="35"/>
      <c r="NVO16" s="35"/>
      <c r="NVP16" s="35"/>
      <c r="NVQ16" s="35"/>
      <c r="NVR16" s="35"/>
      <c r="NVS16" s="35"/>
      <c r="NVT16" s="35"/>
      <c r="NVU16" s="35"/>
      <c r="NVV16" s="35"/>
      <c r="NVW16" s="35"/>
      <c r="NVX16" s="35"/>
      <c r="NVY16" s="35"/>
      <c r="NVZ16" s="35"/>
      <c r="NWA16" s="35"/>
      <c r="NWB16" s="35"/>
      <c r="NWC16" s="35"/>
      <c r="NWD16" s="35"/>
      <c r="NWE16" s="35"/>
      <c r="NWF16" s="35"/>
      <c r="NWG16" s="35"/>
      <c r="NWH16" s="35"/>
      <c r="NWI16" s="35"/>
      <c r="NWJ16" s="35"/>
      <c r="NWK16" s="35"/>
      <c r="NWL16" s="35"/>
      <c r="NWM16" s="35"/>
      <c r="NWN16" s="35"/>
      <c r="NWO16" s="35"/>
      <c r="NWP16" s="35"/>
      <c r="NWQ16" s="35"/>
      <c r="NWR16" s="35"/>
      <c r="NWS16" s="35"/>
      <c r="NWT16" s="35"/>
      <c r="NWU16" s="35"/>
      <c r="NWV16" s="35"/>
      <c r="NWW16" s="35"/>
      <c r="NWX16" s="35"/>
      <c r="NWY16" s="35"/>
      <c r="NWZ16" s="35"/>
      <c r="NXA16" s="35"/>
      <c r="NXB16" s="35"/>
      <c r="NXC16" s="35"/>
      <c r="NXD16" s="35"/>
      <c r="NXE16" s="35"/>
      <c r="NXF16" s="35"/>
      <c r="NXG16" s="35"/>
      <c r="NXH16" s="35"/>
      <c r="NXI16" s="35"/>
      <c r="NXJ16" s="35"/>
      <c r="NXK16" s="35"/>
      <c r="NXL16" s="35"/>
      <c r="NXM16" s="35"/>
      <c r="NXN16" s="35"/>
      <c r="NXO16" s="35"/>
      <c r="NXP16" s="35"/>
      <c r="NXQ16" s="35"/>
      <c r="NXR16" s="35"/>
      <c r="NXS16" s="35"/>
      <c r="NXT16" s="35"/>
      <c r="NXU16" s="35"/>
      <c r="NXV16" s="35"/>
      <c r="NXW16" s="35"/>
      <c r="NXX16" s="35"/>
      <c r="NXY16" s="35"/>
      <c r="NXZ16" s="35"/>
      <c r="NYA16" s="35"/>
      <c r="NYB16" s="35"/>
      <c r="NYC16" s="35"/>
      <c r="NYD16" s="35"/>
      <c r="NYE16" s="35"/>
      <c r="NYF16" s="35"/>
      <c r="NYG16" s="35"/>
      <c r="NYH16" s="35"/>
      <c r="NYI16" s="35"/>
      <c r="NYJ16" s="35"/>
      <c r="NYK16" s="35"/>
      <c r="NYL16" s="35"/>
      <c r="NYM16" s="35"/>
      <c r="NYN16" s="35"/>
      <c r="NYO16" s="35"/>
      <c r="NYP16" s="35"/>
      <c r="NYQ16" s="35"/>
      <c r="NYR16" s="35"/>
      <c r="NYS16" s="35"/>
      <c r="NYT16" s="35"/>
      <c r="NYU16" s="35"/>
      <c r="NYV16" s="35"/>
      <c r="NYW16" s="35"/>
      <c r="NYX16" s="35"/>
      <c r="NYY16" s="35"/>
      <c r="NYZ16" s="35"/>
      <c r="NZA16" s="35"/>
      <c r="NZB16" s="35"/>
      <c r="NZC16" s="35"/>
      <c r="NZD16" s="35"/>
      <c r="NZE16" s="35"/>
      <c r="NZF16" s="35"/>
      <c r="NZG16" s="35"/>
      <c r="NZH16" s="35"/>
      <c r="NZI16" s="35"/>
      <c r="NZJ16" s="35"/>
      <c r="NZK16" s="35"/>
      <c r="NZL16" s="35"/>
      <c r="NZM16" s="35"/>
      <c r="NZN16" s="35"/>
      <c r="NZO16" s="35"/>
      <c r="NZP16" s="35"/>
      <c r="NZQ16" s="35"/>
      <c r="NZR16" s="35"/>
      <c r="NZS16" s="35"/>
      <c r="NZT16" s="35"/>
      <c r="NZU16" s="35"/>
      <c r="NZV16" s="35"/>
      <c r="NZW16" s="35"/>
      <c r="NZX16" s="35"/>
      <c r="NZY16" s="35"/>
      <c r="NZZ16" s="35"/>
      <c r="OAA16" s="35"/>
      <c r="OAB16" s="35"/>
      <c r="OAC16" s="35"/>
      <c r="OAD16" s="35"/>
      <c r="OAE16" s="35"/>
      <c r="OAF16" s="35"/>
      <c r="OAG16" s="35"/>
      <c r="OAH16" s="35"/>
      <c r="OAI16" s="35"/>
      <c r="OAJ16" s="35"/>
      <c r="OAK16" s="35"/>
      <c r="OAL16" s="35"/>
      <c r="OAM16" s="35"/>
      <c r="OAN16" s="35"/>
      <c r="OAO16" s="35"/>
      <c r="OAP16" s="35"/>
      <c r="OAQ16" s="35"/>
      <c r="OAR16" s="35"/>
      <c r="OAS16" s="35"/>
      <c r="OAT16" s="35"/>
      <c r="OAU16" s="35"/>
      <c r="OAV16" s="35"/>
      <c r="OAW16" s="35"/>
      <c r="OAX16" s="35"/>
      <c r="OAY16" s="35"/>
      <c r="OAZ16" s="35"/>
      <c r="OBA16" s="35"/>
      <c r="OBB16" s="35"/>
      <c r="OBC16" s="35"/>
      <c r="OBD16" s="35"/>
      <c r="OBE16" s="35"/>
      <c r="OBF16" s="35"/>
      <c r="OBG16" s="35"/>
      <c r="OBH16" s="35"/>
      <c r="OBI16" s="35"/>
      <c r="OBJ16" s="35"/>
      <c r="OBK16" s="35"/>
      <c r="OBL16" s="35"/>
      <c r="OBM16" s="35"/>
      <c r="OBN16" s="35"/>
      <c r="OBO16" s="35"/>
      <c r="OBP16" s="35"/>
      <c r="OBQ16" s="35"/>
      <c r="OBR16" s="35"/>
      <c r="OBS16" s="35"/>
      <c r="OBT16" s="35"/>
      <c r="OBU16" s="35"/>
      <c r="OBV16" s="35"/>
      <c r="OBW16" s="35"/>
      <c r="OBX16" s="35"/>
      <c r="OBY16" s="35"/>
      <c r="OBZ16" s="35"/>
      <c r="OCA16" s="35"/>
      <c r="OCB16" s="35"/>
      <c r="OCC16" s="35"/>
      <c r="OCD16" s="35"/>
      <c r="OCE16" s="35"/>
      <c r="OCF16" s="35"/>
      <c r="OCG16" s="35"/>
      <c r="OCH16" s="35"/>
      <c r="OCI16" s="35"/>
      <c r="OCJ16" s="35"/>
      <c r="OCK16" s="35"/>
      <c r="OCL16" s="35"/>
      <c r="OCM16" s="35"/>
      <c r="OCN16" s="35"/>
      <c r="OCO16" s="35"/>
      <c r="OCP16" s="35"/>
      <c r="OCQ16" s="35"/>
      <c r="OCR16" s="35"/>
      <c r="OCS16" s="35"/>
      <c r="OCT16" s="35"/>
      <c r="OCU16" s="35"/>
      <c r="OCV16" s="35"/>
      <c r="OCW16" s="35"/>
      <c r="OCX16" s="35"/>
      <c r="OCY16" s="35"/>
      <c r="OCZ16" s="35"/>
      <c r="ODA16" s="35"/>
      <c r="ODB16" s="35"/>
      <c r="ODC16" s="35"/>
      <c r="ODD16" s="35"/>
      <c r="ODE16" s="35"/>
      <c r="ODF16" s="35"/>
      <c r="ODG16" s="35"/>
      <c r="ODH16" s="35"/>
      <c r="ODI16" s="35"/>
      <c r="ODJ16" s="35"/>
      <c r="ODK16" s="35"/>
      <c r="ODL16" s="35"/>
      <c r="ODM16" s="35"/>
      <c r="ODN16" s="35"/>
      <c r="ODO16" s="35"/>
      <c r="ODP16" s="35"/>
      <c r="ODQ16" s="35"/>
      <c r="ODR16" s="35"/>
      <c r="ODS16" s="35"/>
      <c r="ODT16" s="35"/>
      <c r="ODU16" s="35"/>
      <c r="ODV16" s="35"/>
      <c r="ODW16" s="35"/>
      <c r="ODX16" s="35"/>
      <c r="ODY16" s="35"/>
      <c r="ODZ16" s="35"/>
      <c r="OEA16" s="35"/>
      <c r="OEB16" s="35"/>
      <c r="OEC16" s="35"/>
      <c r="OED16" s="35"/>
      <c r="OEE16" s="35"/>
      <c r="OEF16" s="35"/>
      <c r="OEG16" s="35"/>
      <c r="OEH16" s="35"/>
      <c r="OEI16" s="35"/>
      <c r="OEJ16" s="35"/>
      <c r="OEK16" s="35"/>
      <c r="OEL16" s="35"/>
      <c r="OEM16" s="35"/>
      <c r="OEN16" s="35"/>
      <c r="OEO16" s="35"/>
      <c r="OEP16" s="35"/>
      <c r="OEQ16" s="35"/>
      <c r="OER16" s="35"/>
      <c r="OES16" s="35"/>
      <c r="OET16" s="35"/>
      <c r="OEU16" s="35"/>
      <c r="OEV16" s="35"/>
      <c r="OEW16" s="35"/>
      <c r="OEX16" s="35"/>
      <c r="OEY16" s="35"/>
      <c r="OEZ16" s="35"/>
      <c r="OFA16" s="35"/>
      <c r="OFB16" s="35"/>
      <c r="OFC16" s="35"/>
      <c r="OFD16" s="35"/>
      <c r="OFE16" s="35"/>
      <c r="OFF16" s="35"/>
      <c r="OFG16" s="35"/>
      <c r="OFH16" s="35"/>
      <c r="OFI16" s="35"/>
      <c r="OFJ16" s="35"/>
      <c r="OFK16" s="35"/>
      <c r="OFL16" s="35"/>
      <c r="OFM16" s="35"/>
      <c r="OFN16" s="35"/>
      <c r="OFO16" s="35"/>
      <c r="OFP16" s="35"/>
      <c r="OFQ16" s="35"/>
      <c r="OFR16" s="35"/>
      <c r="OFS16" s="35"/>
      <c r="OFT16" s="35"/>
      <c r="OFU16" s="35"/>
      <c r="OFV16" s="35"/>
      <c r="OFW16" s="35"/>
      <c r="OFX16" s="35"/>
      <c r="OFY16" s="35"/>
      <c r="OFZ16" s="35"/>
      <c r="OGA16" s="35"/>
      <c r="OGB16" s="35"/>
      <c r="OGC16" s="35"/>
      <c r="OGD16" s="35"/>
      <c r="OGE16" s="35"/>
      <c r="OGF16" s="35"/>
      <c r="OGG16" s="35"/>
      <c r="OGH16" s="35"/>
      <c r="OGI16" s="35"/>
      <c r="OGJ16" s="35"/>
      <c r="OGK16" s="35"/>
      <c r="OGL16" s="35"/>
      <c r="OGM16" s="35"/>
      <c r="OGN16" s="35"/>
      <c r="OGO16" s="35"/>
      <c r="OGP16" s="35"/>
      <c r="OGQ16" s="35"/>
      <c r="OGR16" s="35"/>
      <c r="OGS16" s="35"/>
      <c r="OGT16" s="35"/>
      <c r="OGU16" s="35"/>
      <c r="OGV16" s="35"/>
      <c r="OGW16" s="35"/>
      <c r="OGX16" s="35"/>
      <c r="OGY16" s="35"/>
      <c r="OGZ16" s="35"/>
      <c r="OHA16" s="35"/>
      <c r="OHB16" s="35"/>
      <c r="OHC16" s="35"/>
      <c r="OHD16" s="35"/>
      <c r="OHE16" s="35"/>
      <c r="OHF16" s="35"/>
      <c r="OHG16" s="35"/>
      <c r="OHH16" s="35"/>
      <c r="OHI16" s="35"/>
      <c r="OHJ16" s="35"/>
      <c r="OHK16" s="35"/>
      <c r="OHL16" s="35"/>
      <c r="OHM16" s="35"/>
      <c r="OHN16" s="35"/>
      <c r="OHO16" s="35"/>
      <c r="OHP16" s="35"/>
      <c r="OHQ16" s="35"/>
      <c r="OHR16" s="35"/>
      <c r="OHS16" s="35"/>
      <c r="OHT16" s="35"/>
      <c r="OHU16" s="35"/>
      <c r="OHV16" s="35"/>
      <c r="OHW16" s="35"/>
      <c r="OHX16" s="35"/>
      <c r="OHY16" s="35"/>
      <c r="OHZ16" s="35"/>
      <c r="OIA16" s="35"/>
      <c r="OIB16" s="35"/>
      <c r="OIC16" s="35"/>
      <c r="OID16" s="35"/>
      <c r="OIE16" s="35"/>
      <c r="OIF16" s="35"/>
      <c r="OIG16" s="35"/>
      <c r="OIH16" s="35"/>
      <c r="OII16" s="35"/>
      <c r="OIJ16" s="35"/>
      <c r="OIK16" s="35"/>
      <c r="OIL16" s="35"/>
      <c r="OIM16" s="35"/>
      <c r="OIN16" s="35"/>
      <c r="OIO16" s="35"/>
      <c r="OIP16" s="35"/>
      <c r="OIQ16" s="35"/>
      <c r="OIR16" s="35"/>
      <c r="OIS16" s="35"/>
      <c r="OIT16" s="35"/>
      <c r="OIU16" s="35"/>
      <c r="OIV16" s="35"/>
      <c r="OIW16" s="35"/>
      <c r="OIX16" s="35"/>
      <c r="OIY16" s="35"/>
      <c r="OIZ16" s="35"/>
      <c r="OJA16" s="35"/>
      <c r="OJB16" s="35"/>
      <c r="OJC16" s="35"/>
      <c r="OJD16" s="35"/>
      <c r="OJE16" s="35"/>
      <c r="OJF16" s="35"/>
      <c r="OJG16" s="35"/>
      <c r="OJH16" s="35"/>
      <c r="OJI16" s="35"/>
      <c r="OJJ16" s="35"/>
      <c r="OJK16" s="35"/>
      <c r="OJL16" s="35"/>
      <c r="OJM16" s="35"/>
      <c r="OJN16" s="35"/>
      <c r="OJO16" s="35"/>
      <c r="OJP16" s="35"/>
      <c r="OJQ16" s="35"/>
      <c r="OJR16" s="35"/>
      <c r="OJS16" s="35"/>
      <c r="OJT16" s="35"/>
      <c r="OJU16" s="35"/>
      <c r="OJV16" s="35"/>
      <c r="OJW16" s="35"/>
      <c r="OJX16" s="35"/>
      <c r="OJY16" s="35"/>
      <c r="OJZ16" s="35"/>
      <c r="OKA16" s="35"/>
      <c r="OKB16" s="35"/>
      <c r="OKC16" s="35"/>
      <c r="OKD16" s="35"/>
      <c r="OKE16" s="35"/>
      <c r="OKF16" s="35"/>
      <c r="OKG16" s="35"/>
      <c r="OKH16" s="35"/>
      <c r="OKI16" s="35"/>
      <c r="OKJ16" s="35"/>
      <c r="OKK16" s="35"/>
      <c r="OKL16" s="35"/>
      <c r="OKM16" s="35"/>
      <c r="OKN16" s="35"/>
      <c r="OKO16" s="35"/>
      <c r="OKP16" s="35"/>
      <c r="OKQ16" s="35"/>
      <c r="OKR16" s="35"/>
      <c r="OKS16" s="35"/>
      <c r="OKT16" s="35"/>
      <c r="OKU16" s="35"/>
      <c r="OKV16" s="35"/>
      <c r="OKW16" s="35"/>
      <c r="OKX16" s="35"/>
      <c r="OKY16" s="35"/>
      <c r="OKZ16" s="35"/>
      <c r="OLA16" s="35"/>
      <c r="OLB16" s="35"/>
      <c r="OLC16" s="35"/>
      <c r="OLD16" s="35"/>
      <c r="OLE16" s="35"/>
      <c r="OLF16" s="35"/>
      <c r="OLG16" s="35"/>
      <c r="OLH16" s="35"/>
      <c r="OLI16" s="35"/>
      <c r="OLJ16" s="35"/>
      <c r="OLK16" s="35"/>
      <c r="OLL16" s="35"/>
      <c r="OLM16" s="35"/>
      <c r="OLN16" s="35"/>
      <c r="OLO16" s="35"/>
      <c r="OLP16" s="35"/>
      <c r="OLQ16" s="35"/>
      <c r="OLR16" s="35"/>
      <c r="OLS16" s="35"/>
      <c r="OLT16" s="35"/>
      <c r="OLU16" s="35"/>
      <c r="OLV16" s="35"/>
      <c r="OLW16" s="35"/>
      <c r="OLX16" s="35"/>
      <c r="OLY16" s="35"/>
      <c r="OLZ16" s="35"/>
      <c r="OMA16" s="35"/>
      <c r="OMB16" s="35"/>
      <c r="OMC16" s="35"/>
      <c r="OMD16" s="35"/>
      <c r="OME16" s="35"/>
      <c r="OMF16" s="35"/>
      <c r="OMG16" s="35"/>
      <c r="OMH16" s="35"/>
      <c r="OMI16" s="35"/>
      <c r="OMJ16" s="35"/>
      <c r="OMK16" s="35"/>
      <c r="OML16" s="35"/>
      <c r="OMM16" s="35"/>
      <c r="OMN16" s="35"/>
      <c r="OMO16" s="35"/>
      <c r="OMP16" s="35"/>
      <c r="OMQ16" s="35"/>
      <c r="OMR16" s="35"/>
      <c r="OMS16" s="35"/>
      <c r="OMT16" s="35"/>
      <c r="OMU16" s="35"/>
      <c r="OMV16" s="35"/>
      <c r="OMW16" s="35"/>
      <c r="OMX16" s="35"/>
      <c r="OMY16" s="35"/>
      <c r="OMZ16" s="35"/>
      <c r="ONA16" s="35"/>
      <c r="ONB16" s="35"/>
      <c r="ONC16" s="35"/>
      <c r="OND16" s="35"/>
      <c r="ONE16" s="35"/>
      <c r="ONF16" s="35"/>
      <c r="ONG16" s="35"/>
      <c r="ONH16" s="35"/>
      <c r="ONI16" s="35"/>
      <c r="ONJ16" s="35"/>
      <c r="ONK16" s="35"/>
      <c r="ONL16" s="35"/>
      <c r="ONM16" s="35"/>
      <c r="ONN16" s="35"/>
      <c r="ONO16" s="35"/>
      <c r="ONP16" s="35"/>
      <c r="ONQ16" s="35"/>
      <c r="ONR16" s="35"/>
      <c r="ONS16" s="35"/>
      <c r="ONT16" s="35"/>
      <c r="ONU16" s="35"/>
      <c r="ONV16" s="35"/>
      <c r="ONW16" s="35"/>
      <c r="ONX16" s="35"/>
      <c r="ONY16" s="35"/>
      <c r="ONZ16" s="35"/>
      <c r="OOA16" s="35"/>
      <c r="OOB16" s="35"/>
      <c r="OOC16" s="35"/>
      <c r="OOD16" s="35"/>
      <c r="OOE16" s="35"/>
      <c r="OOF16" s="35"/>
      <c r="OOG16" s="35"/>
      <c r="OOH16" s="35"/>
      <c r="OOI16" s="35"/>
      <c r="OOJ16" s="35"/>
      <c r="OOK16" s="35"/>
      <c r="OOL16" s="35"/>
      <c r="OOM16" s="35"/>
      <c r="OON16" s="35"/>
      <c r="OOO16" s="35"/>
      <c r="OOP16" s="35"/>
      <c r="OOQ16" s="35"/>
      <c r="OOR16" s="35"/>
      <c r="OOS16" s="35"/>
      <c r="OOT16" s="35"/>
      <c r="OOU16" s="35"/>
      <c r="OOV16" s="35"/>
      <c r="OOW16" s="35"/>
      <c r="OOX16" s="35"/>
      <c r="OOY16" s="35"/>
      <c r="OOZ16" s="35"/>
      <c r="OPA16" s="35"/>
      <c r="OPB16" s="35"/>
      <c r="OPC16" s="35"/>
      <c r="OPD16" s="35"/>
      <c r="OPE16" s="35"/>
      <c r="OPF16" s="35"/>
      <c r="OPG16" s="35"/>
      <c r="OPH16" s="35"/>
      <c r="OPI16" s="35"/>
      <c r="OPJ16" s="35"/>
      <c r="OPK16" s="35"/>
      <c r="OPL16" s="35"/>
      <c r="OPM16" s="35"/>
      <c r="OPN16" s="35"/>
      <c r="OPO16" s="35"/>
      <c r="OPP16" s="35"/>
      <c r="OPQ16" s="35"/>
      <c r="OPR16" s="35"/>
      <c r="OPS16" s="35"/>
      <c r="OPT16" s="35"/>
      <c r="OPU16" s="35"/>
      <c r="OPV16" s="35"/>
      <c r="OPW16" s="35"/>
      <c r="OPX16" s="35"/>
      <c r="OPY16" s="35"/>
      <c r="OPZ16" s="35"/>
      <c r="OQA16" s="35"/>
      <c r="OQB16" s="35"/>
      <c r="OQC16" s="35"/>
      <c r="OQD16" s="35"/>
      <c r="OQE16" s="35"/>
      <c r="OQF16" s="35"/>
      <c r="OQG16" s="35"/>
      <c r="OQH16" s="35"/>
      <c r="OQI16" s="35"/>
      <c r="OQJ16" s="35"/>
      <c r="OQK16" s="35"/>
      <c r="OQL16" s="35"/>
      <c r="OQM16" s="35"/>
      <c r="OQN16" s="35"/>
      <c r="OQO16" s="35"/>
      <c r="OQP16" s="35"/>
      <c r="OQQ16" s="35"/>
      <c r="OQR16" s="35"/>
      <c r="OQS16" s="35"/>
      <c r="OQT16" s="35"/>
      <c r="OQU16" s="35"/>
      <c r="OQV16" s="35"/>
      <c r="OQW16" s="35"/>
      <c r="OQX16" s="35"/>
      <c r="OQY16" s="35"/>
      <c r="OQZ16" s="35"/>
      <c r="ORA16" s="35"/>
      <c r="ORB16" s="35"/>
      <c r="ORC16" s="35"/>
      <c r="ORD16" s="35"/>
      <c r="ORE16" s="35"/>
      <c r="ORF16" s="35"/>
      <c r="ORG16" s="35"/>
      <c r="ORH16" s="35"/>
      <c r="ORI16" s="35"/>
      <c r="ORJ16" s="35"/>
      <c r="ORK16" s="35"/>
      <c r="ORL16" s="35"/>
      <c r="ORM16" s="35"/>
      <c r="ORN16" s="35"/>
      <c r="ORO16" s="35"/>
      <c r="ORP16" s="35"/>
      <c r="ORQ16" s="35"/>
      <c r="ORR16" s="35"/>
      <c r="ORS16" s="35"/>
      <c r="ORT16" s="35"/>
      <c r="ORU16" s="35"/>
      <c r="ORV16" s="35"/>
      <c r="ORW16" s="35"/>
      <c r="ORX16" s="35"/>
      <c r="ORY16" s="35"/>
      <c r="ORZ16" s="35"/>
      <c r="OSA16" s="35"/>
      <c r="OSB16" s="35"/>
      <c r="OSC16" s="35"/>
      <c r="OSD16" s="35"/>
      <c r="OSE16" s="35"/>
      <c r="OSF16" s="35"/>
      <c r="OSG16" s="35"/>
      <c r="OSH16" s="35"/>
      <c r="OSI16" s="35"/>
      <c r="OSJ16" s="35"/>
      <c r="OSK16" s="35"/>
      <c r="OSL16" s="35"/>
      <c r="OSM16" s="35"/>
      <c r="OSN16" s="35"/>
      <c r="OSO16" s="35"/>
      <c r="OSP16" s="35"/>
      <c r="OSQ16" s="35"/>
      <c r="OSR16" s="35"/>
      <c r="OSS16" s="35"/>
      <c r="OST16" s="35"/>
      <c r="OSU16" s="35"/>
      <c r="OSV16" s="35"/>
      <c r="OSW16" s="35"/>
      <c r="OSX16" s="35"/>
      <c r="OSY16" s="35"/>
      <c r="OSZ16" s="35"/>
      <c r="OTA16" s="35"/>
      <c r="OTB16" s="35"/>
      <c r="OTC16" s="35"/>
      <c r="OTD16" s="35"/>
      <c r="OTE16" s="35"/>
      <c r="OTF16" s="35"/>
      <c r="OTG16" s="35"/>
      <c r="OTH16" s="35"/>
      <c r="OTI16" s="35"/>
      <c r="OTJ16" s="35"/>
      <c r="OTK16" s="35"/>
      <c r="OTL16" s="35"/>
      <c r="OTM16" s="35"/>
      <c r="OTN16" s="35"/>
      <c r="OTO16" s="35"/>
      <c r="OTP16" s="35"/>
      <c r="OTQ16" s="35"/>
      <c r="OTR16" s="35"/>
      <c r="OTS16" s="35"/>
      <c r="OTT16" s="35"/>
      <c r="OTU16" s="35"/>
      <c r="OTV16" s="35"/>
      <c r="OTW16" s="35"/>
      <c r="OTX16" s="35"/>
      <c r="OTY16" s="35"/>
      <c r="OTZ16" s="35"/>
      <c r="OUA16" s="35"/>
      <c r="OUB16" s="35"/>
      <c r="OUC16" s="35"/>
      <c r="OUD16" s="35"/>
      <c r="OUE16" s="35"/>
      <c r="OUF16" s="35"/>
      <c r="OUG16" s="35"/>
      <c r="OUH16" s="35"/>
      <c r="OUI16" s="35"/>
      <c r="OUJ16" s="35"/>
      <c r="OUK16" s="35"/>
      <c r="OUL16" s="35"/>
      <c r="OUM16" s="35"/>
      <c r="OUN16" s="35"/>
      <c r="OUO16" s="35"/>
      <c r="OUP16" s="35"/>
      <c r="OUQ16" s="35"/>
      <c r="OUR16" s="35"/>
      <c r="OUS16" s="35"/>
      <c r="OUT16" s="35"/>
      <c r="OUU16" s="35"/>
      <c r="OUV16" s="35"/>
      <c r="OUW16" s="35"/>
      <c r="OUX16" s="35"/>
      <c r="OUY16" s="35"/>
      <c r="OUZ16" s="35"/>
      <c r="OVA16" s="35"/>
      <c r="OVB16" s="35"/>
      <c r="OVC16" s="35"/>
      <c r="OVD16" s="35"/>
      <c r="OVE16" s="35"/>
      <c r="OVF16" s="35"/>
      <c r="OVG16" s="35"/>
      <c r="OVH16" s="35"/>
      <c r="OVI16" s="35"/>
      <c r="OVJ16" s="35"/>
      <c r="OVK16" s="35"/>
      <c r="OVL16" s="35"/>
      <c r="OVM16" s="35"/>
      <c r="OVN16" s="35"/>
      <c r="OVO16" s="35"/>
      <c r="OVP16" s="35"/>
      <c r="OVQ16" s="35"/>
      <c r="OVR16" s="35"/>
      <c r="OVS16" s="35"/>
      <c r="OVT16" s="35"/>
      <c r="OVU16" s="35"/>
      <c r="OVV16" s="35"/>
      <c r="OVW16" s="35"/>
      <c r="OVX16" s="35"/>
      <c r="OVY16" s="35"/>
      <c r="OVZ16" s="35"/>
      <c r="OWA16" s="35"/>
      <c r="OWB16" s="35"/>
      <c r="OWC16" s="35"/>
      <c r="OWD16" s="35"/>
      <c r="OWE16" s="35"/>
      <c r="OWF16" s="35"/>
      <c r="OWG16" s="35"/>
      <c r="OWH16" s="35"/>
      <c r="OWI16" s="35"/>
      <c r="OWJ16" s="35"/>
      <c r="OWK16" s="35"/>
      <c r="OWL16" s="35"/>
      <c r="OWM16" s="35"/>
      <c r="OWN16" s="35"/>
      <c r="OWO16" s="35"/>
      <c r="OWP16" s="35"/>
      <c r="OWQ16" s="35"/>
      <c r="OWR16" s="35"/>
      <c r="OWS16" s="35"/>
      <c r="OWT16" s="35"/>
      <c r="OWU16" s="35"/>
      <c r="OWV16" s="35"/>
      <c r="OWW16" s="35"/>
      <c r="OWX16" s="35"/>
      <c r="OWY16" s="35"/>
      <c r="OWZ16" s="35"/>
      <c r="OXA16" s="35"/>
      <c r="OXB16" s="35"/>
      <c r="OXC16" s="35"/>
      <c r="OXD16" s="35"/>
      <c r="OXE16" s="35"/>
      <c r="OXF16" s="35"/>
      <c r="OXG16" s="35"/>
      <c r="OXH16" s="35"/>
      <c r="OXI16" s="35"/>
      <c r="OXJ16" s="35"/>
      <c r="OXK16" s="35"/>
      <c r="OXL16" s="35"/>
      <c r="OXM16" s="35"/>
      <c r="OXN16" s="35"/>
      <c r="OXO16" s="35"/>
      <c r="OXP16" s="35"/>
      <c r="OXQ16" s="35"/>
      <c r="OXR16" s="35"/>
      <c r="OXS16" s="35"/>
      <c r="OXT16" s="35"/>
      <c r="OXU16" s="35"/>
      <c r="OXV16" s="35"/>
      <c r="OXW16" s="35"/>
      <c r="OXX16" s="35"/>
      <c r="OXY16" s="35"/>
      <c r="OXZ16" s="35"/>
      <c r="OYA16" s="35"/>
      <c r="OYB16" s="35"/>
      <c r="OYC16" s="35"/>
      <c r="OYD16" s="35"/>
      <c r="OYE16" s="35"/>
      <c r="OYF16" s="35"/>
      <c r="OYG16" s="35"/>
      <c r="OYH16" s="35"/>
      <c r="OYI16" s="35"/>
      <c r="OYJ16" s="35"/>
      <c r="OYK16" s="35"/>
      <c r="OYL16" s="35"/>
      <c r="OYM16" s="35"/>
      <c r="OYN16" s="35"/>
      <c r="OYO16" s="35"/>
      <c r="OYP16" s="35"/>
      <c r="OYQ16" s="35"/>
      <c r="OYR16" s="35"/>
      <c r="OYS16" s="35"/>
      <c r="OYT16" s="35"/>
      <c r="OYU16" s="35"/>
      <c r="OYV16" s="35"/>
      <c r="OYW16" s="35"/>
      <c r="OYX16" s="35"/>
      <c r="OYY16" s="35"/>
      <c r="OYZ16" s="35"/>
      <c r="OZA16" s="35"/>
      <c r="OZB16" s="35"/>
      <c r="OZC16" s="35"/>
      <c r="OZD16" s="35"/>
      <c r="OZE16" s="35"/>
      <c r="OZF16" s="35"/>
      <c r="OZG16" s="35"/>
      <c r="OZH16" s="35"/>
      <c r="OZI16" s="35"/>
      <c r="OZJ16" s="35"/>
      <c r="OZK16" s="35"/>
      <c r="OZL16" s="35"/>
      <c r="OZM16" s="35"/>
      <c r="OZN16" s="35"/>
      <c r="OZO16" s="35"/>
      <c r="OZP16" s="35"/>
      <c r="OZQ16" s="35"/>
      <c r="OZR16" s="35"/>
      <c r="OZS16" s="35"/>
      <c r="OZT16" s="35"/>
      <c r="OZU16" s="35"/>
      <c r="OZV16" s="35"/>
      <c r="OZW16" s="35"/>
      <c r="OZX16" s="35"/>
      <c r="OZY16" s="35"/>
      <c r="OZZ16" s="35"/>
      <c r="PAA16" s="35"/>
      <c r="PAB16" s="35"/>
      <c r="PAC16" s="35"/>
      <c r="PAD16" s="35"/>
      <c r="PAE16" s="35"/>
      <c r="PAF16" s="35"/>
      <c r="PAG16" s="35"/>
      <c r="PAH16" s="35"/>
      <c r="PAI16" s="35"/>
      <c r="PAJ16" s="35"/>
      <c r="PAK16" s="35"/>
      <c r="PAL16" s="35"/>
      <c r="PAM16" s="35"/>
      <c r="PAN16" s="35"/>
      <c r="PAO16" s="35"/>
      <c r="PAP16" s="35"/>
      <c r="PAQ16" s="35"/>
      <c r="PAR16" s="35"/>
      <c r="PAS16" s="35"/>
      <c r="PAT16" s="35"/>
      <c r="PAU16" s="35"/>
      <c r="PAV16" s="35"/>
      <c r="PAW16" s="35"/>
      <c r="PAX16" s="35"/>
      <c r="PAY16" s="35"/>
      <c r="PAZ16" s="35"/>
      <c r="PBA16" s="35"/>
      <c r="PBB16" s="35"/>
      <c r="PBC16" s="35"/>
      <c r="PBD16" s="35"/>
      <c r="PBE16" s="35"/>
      <c r="PBF16" s="35"/>
      <c r="PBG16" s="35"/>
      <c r="PBH16" s="35"/>
      <c r="PBI16" s="35"/>
      <c r="PBJ16" s="35"/>
      <c r="PBK16" s="35"/>
      <c r="PBL16" s="35"/>
      <c r="PBM16" s="35"/>
      <c r="PBN16" s="35"/>
      <c r="PBO16" s="35"/>
      <c r="PBP16" s="35"/>
      <c r="PBQ16" s="35"/>
      <c r="PBR16" s="35"/>
      <c r="PBS16" s="35"/>
      <c r="PBT16" s="35"/>
      <c r="PBU16" s="35"/>
      <c r="PBV16" s="35"/>
      <c r="PBW16" s="35"/>
      <c r="PBX16" s="35"/>
      <c r="PBY16" s="35"/>
      <c r="PBZ16" s="35"/>
      <c r="PCA16" s="35"/>
      <c r="PCB16" s="35"/>
      <c r="PCC16" s="35"/>
      <c r="PCD16" s="35"/>
      <c r="PCE16" s="35"/>
      <c r="PCF16" s="35"/>
      <c r="PCG16" s="35"/>
      <c r="PCH16" s="35"/>
      <c r="PCI16" s="35"/>
      <c r="PCJ16" s="35"/>
      <c r="PCK16" s="35"/>
      <c r="PCL16" s="35"/>
      <c r="PCM16" s="35"/>
      <c r="PCN16" s="35"/>
      <c r="PCO16" s="35"/>
      <c r="PCP16" s="35"/>
      <c r="PCQ16" s="35"/>
      <c r="PCR16" s="35"/>
      <c r="PCS16" s="35"/>
      <c r="PCT16" s="35"/>
      <c r="PCU16" s="35"/>
      <c r="PCV16" s="35"/>
      <c r="PCW16" s="35"/>
      <c r="PCX16" s="35"/>
      <c r="PCY16" s="35"/>
      <c r="PCZ16" s="35"/>
      <c r="PDA16" s="35"/>
      <c r="PDB16" s="35"/>
      <c r="PDC16" s="35"/>
      <c r="PDD16" s="35"/>
      <c r="PDE16" s="35"/>
      <c r="PDF16" s="35"/>
      <c r="PDG16" s="35"/>
      <c r="PDH16" s="35"/>
      <c r="PDI16" s="35"/>
      <c r="PDJ16" s="35"/>
      <c r="PDK16" s="35"/>
      <c r="PDL16" s="35"/>
      <c r="PDM16" s="35"/>
      <c r="PDN16" s="35"/>
      <c r="PDO16" s="35"/>
      <c r="PDP16" s="35"/>
      <c r="PDQ16" s="35"/>
      <c r="PDR16" s="35"/>
      <c r="PDS16" s="35"/>
      <c r="PDT16" s="35"/>
      <c r="PDU16" s="35"/>
      <c r="PDV16" s="35"/>
      <c r="PDW16" s="35"/>
      <c r="PDX16" s="35"/>
      <c r="PDY16" s="35"/>
      <c r="PDZ16" s="35"/>
      <c r="PEA16" s="35"/>
      <c r="PEB16" s="35"/>
      <c r="PEC16" s="35"/>
      <c r="PED16" s="35"/>
      <c r="PEE16" s="35"/>
      <c r="PEF16" s="35"/>
      <c r="PEG16" s="35"/>
      <c r="PEH16" s="35"/>
      <c r="PEI16" s="35"/>
      <c r="PEJ16" s="35"/>
      <c r="PEK16" s="35"/>
      <c r="PEL16" s="35"/>
      <c r="PEM16" s="35"/>
      <c r="PEN16" s="35"/>
      <c r="PEO16" s="35"/>
      <c r="PEP16" s="35"/>
      <c r="PEQ16" s="35"/>
      <c r="PER16" s="35"/>
      <c r="PES16" s="35"/>
      <c r="PET16" s="35"/>
      <c r="PEU16" s="35"/>
      <c r="PEV16" s="35"/>
      <c r="PEW16" s="35"/>
      <c r="PEX16" s="35"/>
      <c r="PEY16" s="35"/>
      <c r="PEZ16" s="35"/>
      <c r="PFA16" s="35"/>
      <c r="PFB16" s="35"/>
      <c r="PFC16" s="35"/>
      <c r="PFD16" s="35"/>
      <c r="PFE16" s="35"/>
      <c r="PFF16" s="35"/>
      <c r="PFG16" s="35"/>
      <c r="PFH16" s="35"/>
      <c r="PFI16" s="35"/>
      <c r="PFJ16" s="35"/>
      <c r="PFK16" s="35"/>
      <c r="PFL16" s="35"/>
      <c r="PFM16" s="35"/>
      <c r="PFN16" s="35"/>
      <c r="PFO16" s="35"/>
      <c r="PFP16" s="35"/>
      <c r="PFQ16" s="35"/>
      <c r="PFR16" s="35"/>
      <c r="PFS16" s="35"/>
      <c r="PFT16" s="35"/>
      <c r="PFU16" s="35"/>
      <c r="PFV16" s="35"/>
      <c r="PFW16" s="35"/>
      <c r="PFX16" s="35"/>
      <c r="PFY16" s="35"/>
      <c r="PFZ16" s="35"/>
      <c r="PGA16" s="35"/>
      <c r="PGB16" s="35"/>
      <c r="PGC16" s="35"/>
      <c r="PGD16" s="35"/>
      <c r="PGE16" s="35"/>
      <c r="PGF16" s="35"/>
      <c r="PGG16" s="35"/>
      <c r="PGH16" s="35"/>
      <c r="PGI16" s="35"/>
      <c r="PGJ16" s="35"/>
      <c r="PGK16" s="35"/>
      <c r="PGL16" s="35"/>
      <c r="PGM16" s="35"/>
      <c r="PGN16" s="35"/>
      <c r="PGO16" s="35"/>
      <c r="PGP16" s="35"/>
      <c r="PGQ16" s="35"/>
      <c r="PGR16" s="35"/>
      <c r="PGS16" s="35"/>
      <c r="PGT16" s="35"/>
      <c r="PGU16" s="35"/>
      <c r="PGV16" s="35"/>
      <c r="PGW16" s="35"/>
      <c r="PGX16" s="35"/>
      <c r="PGY16" s="35"/>
      <c r="PGZ16" s="35"/>
      <c r="PHA16" s="35"/>
      <c r="PHB16" s="35"/>
      <c r="PHC16" s="35"/>
      <c r="PHD16" s="35"/>
      <c r="PHE16" s="35"/>
      <c r="PHF16" s="35"/>
      <c r="PHG16" s="35"/>
      <c r="PHH16" s="35"/>
      <c r="PHI16" s="35"/>
      <c r="PHJ16" s="35"/>
      <c r="PHK16" s="35"/>
      <c r="PHL16" s="35"/>
      <c r="PHM16" s="35"/>
      <c r="PHN16" s="35"/>
      <c r="PHO16" s="35"/>
      <c r="PHP16" s="35"/>
      <c r="PHQ16" s="35"/>
      <c r="PHR16" s="35"/>
      <c r="PHS16" s="35"/>
      <c r="PHT16" s="35"/>
      <c r="PHU16" s="35"/>
      <c r="PHV16" s="35"/>
      <c r="PHW16" s="35"/>
      <c r="PHX16" s="35"/>
      <c r="PHY16" s="35"/>
      <c r="PHZ16" s="35"/>
      <c r="PIA16" s="35"/>
      <c r="PIB16" s="35"/>
      <c r="PIC16" s="35"/>
      <c r="PID16" s="35"/>
      <c r="PIE16" s="35"/>
      <c r="PIF16" s="35"/>
      <c r="PIG16" s="35"/>
      <c r="PIH16" s="35"/>
      <c r="PII16" s="35"/>
      <c r="PIJ16" s="35"/>
      <c r="PIK16" s="35"/>
      <c r="PIL16" s="35"/>
      <c r="PIM16" s="35"/>
      <c r="PIN16" s="35"/>
      <c r="PIO16" s="35"/>
      <c r="PIP16" s="35"/>
      <c r="PIQ16" s="35"/>
      <c r="PIR16" s="35"/>
      <c r="PIS16" s="35"/>
      <c r="PIT16" s="35"/>
      <c r="PIU16" s="35"/>
      <c r="PIV16" s="35"/>
      <c r="PIW16" s="35"/>
      <c r="PIX16" s="35"/>
      <c r="PIY16" s="35"/>
      <c r="PIZ16" s="35"/>
      <c r="PJA16" s="35"/>
      <c r="PJB16" s="35"/>
      <c r="PJC16" s="35"/>
      <c r="PJD16" s="35"/>
      <c r="PJE16" s="35"/>
      <c r="PJF16" s="35"/>
      <c r="PJG16" s="35"/>
      <c r="PJH16" s="35"/>
      <c r="PJI16" s="35"/>
      <c r="PJJ16" s="35"/>
      <c r="PJK16" s="35"/>
      <c r="PJL16" s="35"/>
      <c r="PJM16" s="35"/>
      <c r="PJN16" s="35"/>
      <c r="PJO16" s="35"/>
      <c r="PJP16" s="35"/>
      <c r="PJQ16" s="35"/>
      <c r="PJR16" s="35"/>
      <c r="PJS16" s="35"/>
      <c r="PJT16" s="35"/>
      <c r="PJU16" s="35"/>
      <c r="PJV16" s="35"/>
      <c r="PJW16" s="35"/>
      <c r="PJX16" s="35"/>
      <c r="PJY16" s="35"/>
      <c r="PJZ16" s="35"/>
      <c r="PKA16" s="35"/>
      <c r="PKB16" s="35"/>
      <c r="PKC16" s="35"/>
      <c r="PKD16" s="35"/>
      <c r="PKE16" s="35"/>
      <c r="PKF16" s="35"/>
      <c r="PKG16" s="35"/>
      <c r="PKH16" s="35"/>
      <c r="PKI16" s="35"/>
      <c r="PKJ16" s="35"/>
      <c r="PKK16" s="35"/>
      <c r="PKL16" s="35"/>
      <c r="PKM16" s="35"/>
      <c r="PKN16" s="35"/>
      <c r="PKO16" s="35"/>
      <c r="PKP16" s="35"/>
      <c r="PKQ16" s="35"/>
      <c r="PKR16" s="35"/>
      <c r="PKS16" s="35"/>
      <c r="PKT16" s="35"/>
      <c r="PKU16" s="35"/>
      <c r="PKV16" s="35"/>
      <c r="PKW16" s="35"/>
      <c r="PKX16" s="35"/>
      <c r="PKY16" s="35"/>
      <c r="PKZ16" s="35"/>
      <c r="PLA16" s="35"/>
      <c r="PLB16" s="35"/>
      <c r="PLC16" s="35"/>
      <c r="PLD16" s="35"/>
      <c r="PLE16" s="35"/>
      <c r="PLF16" s="35"/>
      <c r="PLG16" s="35"/>
      <c r="PLH16" s="35"/>
      <c r="PLI16" s="35"/>
      <c r="PLJ16" s="35"/>
      <c r="PLK16" s="35"/>
      <c r="PLL16" s="35"/>
      <c r="PLM16" s="35"/>
      <c r="PLN16" s="35"/>
      <c r="PLO16" s="35"/>
      <c r="PLP16" s="35"/>
      <c r="PLQ16" s="35"/>
      <c r="PLR16" s="35"/>
      <c r="PLS16" s="35"/>
      <c r="PLT16" s="35"/>
      <c r="PLU16" s="35"/>
      <c r="PLV16" s="35"/>
      <c r="PLW16" s="35"/>
      <c r="PLX16" s="35"/>
      <c r="PLY16" s="35"/>
      <c r="PLZ16" s="35"/>
      <c r="PMA16" s="35"/>
      <c r="PMB16" s="35"/>
      <c r="PMC16" s="35"/>
      <c r="PMD16" s="35"/>
      <c r="PME16" s="35"/>
      <c r="PMF16" s="35"/>
      <c r="PMG16" s="35"/>
      <c r="PMH16" s="35"/>
      <c r="PMI16" s="35"/>
      <c r="PMJ16" s="35"/>
      <c r="PMK16" s="35"/>
      <c r="PML16" s="35"/>
      <c r="PMM16" s="35"/>
      <c r="PMN16" s="35"/>
      <c r="PMO16" s="35"/>
      <c r="PMP16" s="35"/>
      <c r="PMQ16" s="35"/>
      <c r="PMR16" s="35"/>
      <c r="PMS16" s="35"/>
      <c r="PMT16" s="35"/>
      <c r="PMU16" s="35"/>
      <c r="PMV16" s="35"/>
      <c r="PMW16" s="35"/>
      <c r="PMX16" s="35"/>
      <c r="PMY16" s="35"/>
      <c r="PMZ16" s="35"/>
      <c r="PNA16" s="35"/>
      <c r="PNB16" s="35"/>
      <c r="PNC16" s="35"/>
      <c r="PND16" s="35"/>
      <c r="PNE16" s="35"/>
      <c r="PNF16" s="35"/>
      <c r="PNG16" s="35"/>
      <c r="PNH16" s="35"/>
      <c r="PNI16" s="35"/>
      <c r="PNJ16" s="35"/>
      <c r="PNK16" s="35"/>
      <c r="PNL16" s="35"/>
      <c r="PNM16" s="35"/>
      <c r="PNN16" s="35"/>
      <c r="PNO16" s="35"/>
      <c r="PNP16" s="35"/>
      <c r="PNQ16" s="35"/>
      <c r="PNR16" s="35"/>
      <c r="PNS16" s="35"/>
      <c r="PNT16" s="35"/>
      <c r="PNU16" s="35"/>
      <c r="PNV16" s="35"/>
      <c r="PNW16" s="35"/>
      <c r="PNX16" s="35"/>
      <c r="PNY16" s="35"/>
      <c r="PNZ16" s="35"/>
      <c r="POA16" s="35"/>
      <c r="POB16" s="35"/>
      <c r="POC16" s="35"/>
      <c r="POD16" s="35"/>
      <c r="POE16" s="35"/>
      <c r="POF16" s="35"/>
      <c r="POG16" s="35"/>
      <c r="POH16" s="35"/>
      <c r="POI16" s="35"/>
      <c r="POJ16" s="35"/>
      <c r="POK16" s="35"/>
      <c r="POL16" s="35"/>
      <c r="POM16" s="35"/>
      <c r="PON16" s="35"/>
      <c r="POO16" s="35"/>
      <c r="POP16" s="35"/>
      <c r="POQ16" s="35"/>
      <c r="POR16" s="35"/>
      <c r="POS16" s="35"/>
      <c r="POT16" s="35"/>
      <c r="POU16" s="35"/>
      <c r="POV16" s="35"/>
      <c r="POW16" s="35"/>
      <c r="POX16" s="35"/>
      <c r="POY16" s="35"/>
      <c r="POZ16" s="35"/>
      <c r="PPA16" s="35"/>
      <c r="PPB16" s="35"/>
      <c r="PPC16" s="35"/>
      <c r="PPD16" s="35"/>
      <c r="PPE16" s="35"/>
      <c r="PPF16" s="35"/>
      <c r="PPG16" s="35"/>
      <c r="PPH16" s="35"/>
      <c r="PPI16" s="35"/>
      <c r="PPJ16" s="35"/>
      <c r="PPK16" s="35"/>
      <c r="PPL16" s="35"/>
      <c r="PPM16" s="35"/>
      <c r="PPN16" s="35"/>
      <c r="PPO16" s="35"/>
      <c r="PPP16" s="35"/>
      <c r="PPQ16" s="35"/>
      <c r="PPR16" s="35"/>
      <c r="PPS16" s="35"/>
      <c r="PPT16" s="35"/>
      <c r="PPU16" s="35"/>
      <c r="PPV16" s="35"/>
      <c r="PPW16" s="35"/>
      <c r="PPX16" s="35"/>
      <c r="PPY16" s="35"/>
      <c r="PPZ16" s="35"/>
      <c r="PQA16" s="35"/>
      <c r="PQB16" s="35"/>
      <c r="PQC16" s="35"/>
      <c r="PQD16" s="35"/>
      <c r="PQE16" s="35"/>
      <c r="PQF16" s="35"/>
      <c r="PQG16" s="35"/>
      <c r="PQH16" s="35"/>
      <c r="PQI16" s="35"/>
      <c r="PQJ16" s="35"/>
      <c r="PQK16" s="35"/>
      <c r="PQL16" s="35"/>
      <c r="PQM16" s="35"/>
      <c r="PQN16" s="35"/>
      <c r="PQO16" s="35"/>
      <c r="PQP16" s="35"/>
      <c r="PQQ16" s="35"/>
      <c r="PQR16" s="35"/>
      <c r="PQS16" s="35"/>
      <c r="PQT16" s="35"/>
      <c r="PQU16" s="35"/>
      <c r="PQV16" s="35"/>
      <c r="PQW16" s="35"/>
      <c r="PQX16" s="35"/>
      <c r="PQY16" s="35"/>
      <c r="PQZ16" s="35"/>
      <c r="PRA16" s="35"/>
      <c r="PRB16" s="35"/>
      <c r="PRC16" s="35"/>
      <c r="PRD16" s="35"/>
      <c r="PRE16" s="35"/>
      <c r="PRF16" s="35"/>
      <c r="PRG16" s="35"/>
      <c r="PRH16" s="35"/>
      <c r="PRI16" s="35"/>
      <c r="PRJ16" s="35"/>
      <c r="PRK16" s="35"/>
      <c r="PRL16" s="35"/>
      <c r="PRM16" s="35"/>
      <c r="PRN16" s="35"/>
      <c r="PRO16" s="35"/>
      <c r="PRP16" s="35"/>
      <c r="PRQ16" s="35"/>
      <c r="PRR16" s="35"/>
      <c r="PRS16" s="35"/>
      <c r="PRT16" s="35"/>
      <c r="PRU16" s="35"/>
      <c r="PRV16" s="35"/>
      <c r="PRW16" s="35"/>
      <c r="PRX16" s="35"/>
      <c r="PRY16" s="35"/>
      <c r="PRZ16" s="35"/>
      <c r="PSA16" s="35"/>
      <c r="PSB16" s="35"/>
      <c r="PSC16" s="35"/>
      <c r="PSD16" s="35"/>
      <c r="PSE16" s="35"/>
      <c r="PSF16" s="35"/>
      <c r="PSG16" s="35"/>
      <c r="PSH16" s="35"/>
      <c r="PSI16" s="35"/>
      <c r="PSJ16" s="35"/>
      <c r="PSK16" s="35"/>
      <c r="PSL16" s="35"/>
      <c r="PSM16" s="35"/>
      <c r="PSN16" s="35"/>
      <c r="PSO16" s="35"/>
      <c r="PSP16" s="35"/>
      <c r="PSQ16" s="35"/>
      <c r="PSR16" s="35"/>
      <c r="PSS16" s="35"/>
      <c r="PST16" s="35"/>
      <c r="PSU16" s="35"/>
      <c r="PSV16" s="35"/>
      <c r="PSW16" s="35"/>
      <c r="PSX16" s="35"/>
      <c r="PSY16" s="35"/>
      <c r="PSZ16" s="35"/>
      <c r="PTA16" s="35"/>
      <c r="PTB16" s="35"/>
      <c r="PTC16" s="35"/>
      <c r="PTD16" s="35"/>
      <c r="PTE16" s="35"/>
      <c r="PTF16" s="35"/>
      <c r="PTG16" s="35"/>
      <c r="PTH16" s="35"/>
      <c r="PTI16" s="35"/>
      <c r="PTJ16" s="35"/>
      <c r="PTK16" s="35"/>
      <c r="PTL16" s="35"/>
      <c r="PTM16" s="35"/>
      <c r="PTN16" s="35"/>
      <c r="PTO16" s="35"/>
      <c r="PTP16" s="35"/>
      <c r="PTQ16" s="35"/>
      <c r="PTR16" s="35"/>
      <c r="PTS16" s="35"/>
      <c r="PTT16" s="35"/>
      <c r="PTU16" s="35"/>
      <c r="PTV16" s="35"/>
      <c r="PTW16" s="35"/>
      <c r="PTX16" s="35"/>
      <c r="PTY16" s="35"/>
      <c r="PTZ16" s="35"/>
      <c r="PUA16" s="35"/>
      <c r="PUB16" s="35"/>
      <c r="PUC16" s="35"/>
      <c r="PUD16" s="35"/>
      <c r="PUE16" s="35"/>
      <c r="PUF16" s="35"/>
      <c r="PUG16" s="35"/>
      <c r="PUH16" s="35"/>
      <c r="PUI16" s="35"/>
      <c r="PUJ16" s="35"/>
      <c r="PUK16" s="35"/>
      <c r="PUL16" s="35"/>
      <c r="PUM16" s="35"/>
      <c r="PUN16" s="35"/>
      <c r="PUO16" s="35"/>
      <c r="PUP16" s="35"/>
      <c r="PUQ16" s="35"/>
      <c r="PUR16" s="35"/>
      <c r="PUS16" s="35"/>
      <c r="PUT16" s="35"/>
      <c r="PUU16" s="35"/>
      <c r="PUV16" s="35"/>
      <c r="PUW16" s="35"/>
      <c r="PUX16" s="35"/>
      <c r="PUY16" s="35"/>
      <c r="PUZ16" s="35"/>
      <c r="PVA16" s="35"/>
      <c r="PVB16" s="35"/>
      <c r="PVC16" s="35"/>
      <c r="PVD16" s="35"/>
      <c r="PVE16" s="35"/>
      <c r="PVF16" s="35"/>
      <c r="PVG16" s="35"/>
      <c r="PVH16" s="35"/>
      <c r="PVI16" s="35"/>
      <c r="PVJ16" s="35"/>
      <c r="PVK16" s="35"/>
      <c r="PVL16" s="35"/>
      <c r="PVM16" s="35"/>
      <c r="PVN16" s="35"/>
      <c r="PVO16" s="35"/>
      <c r="PVP16" s="35"/>
      <c r="PVQ16" s="35"/>
      <c r="PVR16" s="35"/>
      <c r="PVS16" s="35"/>
      <c r="PVT16" s="35"/>
      <c r="PVU16" s="35"/>
      <c r="PVV16" s="35"/>
      <c r="PVW16" s="35"/>
      <c r="PVX16" s="35"/>
      <c r="PVY16" s="35"/>
      <c r="PVZ16" s="35"/>
      <c r="PWA16" s="35"/>
      <c r="PWB16" s="35"/>
      <c r="PWC16" s="35"/>
      <c r="PWD16" s="35"/>
      <c r="PWE16" s="35"/>
      <c r="PWF16" s="35"/>
      <c r="PWG16" s="35"/>
      <c r="PWH16" s="35"/>
      <c r="PWI16" s="35"/>
      <c r="PWJ16" s="35"/>
      <c r="PWK16" s="35"/>
      <c r="PWL16" s="35"/>
      <c r="PWM16" s="35"/>
      <c r="PWN16" s="35"/>
      <c r="PWO16" s="35"/>
      <c r="PWP16" s="35"/>
      <c r="PWQ16" s="35"/>
      <c r="PWR16" s="35"/>
      <c r="PWS16" s="35"/>
      <c r="PWT16" s="35"/>
      <c r="PWU16" s="35"/>
      <c r="PWV16" s="35"/>
      <c r="PWW16" s="35"/>
      <c r="PWX16" s="35"/>
      <c r="PWY16" s="35"/>
      <c r="PWZ16" s="35"/>
      <c r="PXA16" s="35"/>
      <c r="PXB16" s="35"/>
      <c r="PXC16" s="35"/>
      <c r="PXD16" s="35"/>
      <c r="PXE16" s="35"/>
      <c r="PXF16" s="35"/>
      <c r="PXG16" s="35"/>
      <c r="PXH16" s="35"/>
      <c r="PXI16" s="35"/>
      <c r="PXJ16" s="35"/>
      <c r="PXK16" s="35"/>
      <c r="PXL16" s="35"/>
      <c r="PXM16" s="35"/>
      <c r="PXN16" s="35"/>
      <c r="PXO16" s="35"/>
      <c r="PXP16" s="35"/>
      <c r="PXQ16" s="35"/>
      <c r="PXR16" s="35"/>
      <c r="PXS16" s="35"/>
      <c r="PXT16" s="35"/>
      <c r="PXU16" s="35"/>
      <c r="PXV16" s="35"/>
      <c r="PXW16" s="35"/>
      <c r="PXX16" s="35"/>
      <c r="PXY16" s="35"/>
      <c r="PXZ16" s="35"/>
      <c r="PYA16" s="35"/>
      <c r="PYB16" s="35"/>
      <c r="PYC16" s="35"/>
      <c r="PYD16" s="35"/>
      <c r="PYE16" s="35"/>
      <c r="PYF16" s="35"/>
      <c r="PYG16" s="35"/>
      <c r="PYH16" s="35"/>
      <c r="PYI16" s="35"/>
      <c r="PYJ16" s="35"/>
      <c r="PYK16" s="35"/>
      <c r="PYL16" s="35"/>
      <c r="PYM16" s="35"/>
      <c r="PYN16" s="35"/>
      <c r="PYO16" s="35"/>
      <c r="PYP16" s="35"/>
      <c r="PYQ16" s="35"/>
      <c r="PYR16" s="35"/>
      <c r="PYS16" s="35"/>
      <c r="PYT16" s="35"/>
      <c r="PYU16" s="35"/>
      <c r="PYV16" s="35"/>
      <c r="PYW16" s="35"/>
      <c r="PYX16" s="35"/>
      <c r="PYY16" s="35"/>
      <c r="PYZ16" s="35"/>
      <c r="PZA16" s="35"/>
      <c r="PZB16" s="35"/>
      <c r="PZC16" s="35"/>
      <c r="PZD16" s="35"/>
      <c r="PZE16" s="35"/>
      <c r="PZF16" s="35"/>
      <c r="PZG16" s="35"/>
      <c r="PZH16" s="35"/>
      <c r="PZI16" s="35"/>
      <c r="PZJ16" s="35"/>
      <c r="PZK16" s="35"/>
      <c r="PZL16" s="35"/>
      <c r="PZM16" s="35"/>
      <c r="PZN16" s="35"/>
      <c r="PZO16" s="35"/>
      <c r="PZP16" s="35"/>
      <c r="PZQ16" s="35"/>
      <c r="PZR16" s="35"/>
      <c r="PZS16" s="35"/>
      <c r="PZT16" s="35"/>
      <c r="PZU16" s="35"/>
      <c r="PZV16" s="35"/>
      <c r="PZW16" s="35"/>
      <c r="PZX16" s="35"/>
      <c r="PZY16" s="35"/>
      <c r="PZZ16" s="35"/>
      <c r="QAA16" s="35"/>
      <c r="QAB16" s="35"/>
      <c r="QAC16" s="35"/>
      <c r="QAD16" s="35"/>
      <c r="QAE16" s="35"/>
      <c r="QAF16" s="35"/>
      <c r="QAG16" s="35"/>
      <c r="QAH16" s="35"/>
      <c r="QAI16" s="35"/>
      <c r="QAJ16" s="35"/>
      <c r="QAK16" s="35"/>
      <c r="QAL16" s="35"/>
      <c r="QAM16" s="35"/>
      <c r="QAN16" s="35"/>
      <c r="QAO16" s="35"/>
      <c r="QAP16" s="35"/>
      <c r="QAQ16" s="35"/>
      <c r="QAR16" s="35"/>
      <c r="QAS16" s="35"/>
      <c r="QAT16" s="35"/>
      <c r="QAU16" s="35"/>
      <c r="QAV16" s="35"/>
      <c r="QAW16" s="35"/>
      <c r="QAX16" s="35"/>
      <c r="QAY16" s="35"/>
      <c r="QAZ16" s="35"/>
      <c r="QBA16" s="35"/>
      <c r="QBB16" s="35"/>
      <c r="QBC16" s="35"/>
      <c r="QBD16" s="35"/>
      <c r="QBE16" s="35"/>
      <c r="QBF16" s="35"/>
      <c r="QBG16" s="35"/>
      <c r="QBH16" s="35"/>
      <c r="QBI16" s="35"/>
      <c r="QBJ16" s="35"/>
      <c r="QBK16" s="35"/>
      <c r="QBL16" s="35"/>
      <c r="QBM16" s="35"/>
      <c r="QBN16" s="35"/>
      <c r="QBO16" s="35"/>
      <c r="QBP16" s="35"/>
      <c r="QBQ16" s="35"/>
      <c r="QBR16" s="35"/>
      <c r="QBS16" s="35"/>
      <c r="QBT16" s="35"/>
      <c r="QBU16" s="35"/>
      <c r="QBV16" s="35"/>
      <c r="QBW16" s="35"/>
      <c r="QBX16" s="35"/>
      <c r="QBY16" s="35"/>
      <c r="QBZ16" s="35"/>
      <c r="QCA16" s="35"/>
      <c r="QCB16" s="35"/>
      <c r="QCC16" s="35"/>
      <c r="QCD16" s="35"/>
      <c r="QCE16" s="35"/>
      <c r="QCF16" s="35"/>
      <c r="QCG16" s="35"/>
      <c r="QCH16" s="35"/>
      <c r="QCI16" s="35"/>
      <c r="QCJ16" s="35"/>
      <c r="QCK16" s="35"/>
      <c r="QCL16" s="35"/>
      <c r="QCM16" s="35"/>
      <c r="QCN16" s="35"/>
      <c r="QCO16" s="35"/>
      <c r="QCP16" s="35"/>
      <c r="QCQ16" s="35"/>
      <c r="QCR16" s="35"/>
      <c r="QCS16" s="35"/>
      <c r="QCT16" s="35"/>
      <c r="QCU16" s="35"/>
      <c r="QCV16" s="35"/>
      <c r="QCW16" s="35"/>
      <c r="QCX16" s="35"/>
      <c r="QCY16" s="35"/>
      <c r="QCZ16" s="35"/>
      <c r="QDA16" s="35"/>
      <c r="QDB16" s="35"/>
      <c r="QDC16" s="35"/>
      <c r="QDD16" s="35"/>
      <c r="QDE16" s="35"/>
      <c r="QDF16" s="35"/>
      <c r="QDG16" s="35"/>
      <c r="QDH16" s="35"/>
      <c r="QDI16" s="35"/>
      <c r="QDJ16" s="35"/>
      <c r="QDK16" s="35"/>
      <c r="QDL16" s="35"/>
      <c r="QDM16" s="35"/>
      <c r="QDN16" s="35"/>
      <c r="QDO16" s="35"/>
      <c r="QDP16" s="35"/>
      <c r="QDQ16" s="35"/>
      <c r="QDR16" s="35"/>
      <c r="QDS16" s="35"/>
      <c r="QDT16" s="35"/>
      <c r="QDU16" s="35"/>
      <c r="QDV16" s="35"/>
      <c r="QDW16" s="35"/>
      <c r="QDX16" s="35"/>
      <c r="QDY16" s="35"/>
      <c r="QDZ16" s="35"/>
      <c r="QEA16" s="35"/>
      <c r="QEB16" s="35"/>
      <c r="QEC16" s="35"/>
      <c r="QED16" s="35"/>
      <c r="QEE16" s="35"/>
      <c r="QEF16" s="35"/>
      <c r="QEG16" s="35"/>
      <c r="QEH16" s="35"/>
      <c r="QEI16" s="35"/>
      <c r="QEJ16" s="35"/>
      <c r="QEK16" s="35"/>
      <c r="QEL16" s="35"/>
      <c r="QEM16" s="35"/>
      <c r="QEN16" s="35"/>
      <c r="QEO16" s="35"/>
      <c r="QEP16" s="35"/>
      <c r="QEQ16" s="35"/>
      <c r="QER16" s="35"/>
      <c r="QES16" s="35"/>
      <c r="QET16" s="35"/>
      <c r="QEU16" s="35"/>
      <c r="QEV16" s="35"/>
      <c r="QEW16" s="35"/>
      <c r="QEX16" s="35"/>
      <c r="QEY16" s="35"/>
      <c r="QEZ16" s="35"/>
      <c r="QFA16" s="35"/>
      <c r="QFB16" s="35"/>
      <c r="QFC16" s="35"/>
      <c r="QFD16" s="35"/>
      <c r="QFE16" s="35"/>
      <c r="QFF16" s="35"/>
      <c r="QFG16" s="35"/>
      <c r="QFH16" s="35"/>
      <c r="QFI16" s="35"/>
      <c r="QFJ16" s="35"/>
      <c r="QFK16" s="35"/>
      <c r="QFL16" s="35"/>
      <c r="QFM16" s="35"/>
      <c r="QFN16" s="35"/>
      <c r="QFO16" s="35"/>
      <c r="QFP16" s="35"/>
      <c r="QFQ16" s="35"/>
      <c r="QFR16" s="35"/>
      <c r="QFS16" s="35"/>
      <c r="QFT16" s="35"/>
      <c r="QFU16" s="35"/>
      <c r="QFV16" s="35"/>
      <c r="QFW16" s="35"/>
      <c r="QFX16" s="35"/>
      <c r="QFY16" s="35"/>
      <c r="QFZ16" s="35"/>
      <c r="QGA16" s="35"/>
      <c r="QGB16" s="35"/>
      <c r="QGC16" s="35"/>
      <c r="QGD16" s="35"/>
      <c r="QGE16" s="35"/>
      <c r="QGF16" s="35"/>
      <c r="QGG16" s="35"/>
      <c r="QGH16" s="35"/>
      <c r="QGI16" s="35"/>
      <c r="QGJ16" s="35"/>
      <c r="QGK16" s="35"/>
      <c r="QGL16" s="35"/>
      <c r="QGM16" s="35"/>
      <c r="QGN16" s="35"/>
      <c r="QGO16" s="35"/>
      <c r="QGP16" s="35"/>
      <c r="QGQ16" s="35"/>
      <c r="QGR16" s="35"/>
      <c r="QGS16" s="35"/>
      <c r="QGT16" s="35"/>
      <c r="QGU16" s="35"/>
      <c r="QGV16" s="35"/>
      <c r="QGW16" s="35"/>
      <c r="QGX16" s="35"/>
      <c r="QGY16" s="35"/>
      <c r="QGZ16" s="35"/>
      <c r="QHA16" s="35"/>
      <c r="QHB16" s="35"/>
      <c r="QHC16" s="35"/>
      <c r="QHD16" s="35"/>
      <c r="QHE16" s="35"/>
      <c r="QHF16" s="35"/>
      <c r="QHG16" s="35"/>
      <c r="QHH16" s="35"/>
      <c r="QHI16" s="35"/>
      <c r="QHJ16" s="35"/>
      <c r="QHK16" s="35"/>
      <c r="QHL16" s="35"/>
      <c r="QHM16" s="35"/>
      <c r="QHN16" s="35"/>
      <c r="QHO16" s="35"/>
      <c r="QHP16" s="35"/>
      <c r="QHQ16" s="35"/>
      <c r="QHR16" s="35"/>
      <c r="QHS16" s="35"/>
      <c r="QHT16" s="35"/>
      <c r="QHU16" s="35"/>
      <c r="QHV16" s="35"/>
      <c r="QHW16" s="35"/>
      <c r="QHX16" s="35"/>
      <c r="QHY16" s="35"/>
      <c r="QHZ16" s="35"/>
      <c r="QIA16" s="35"/>
      <c r="QIB16" s="35"/>
      <c r="QIC16" s="35"/>
      <c r="QID16" s="35"/>
      <c r="QIE16" s="35"/>
      <c r="QIF16" s="35"/>
      <c r="QIG16" s="35"/>
      <c r="QIH16" s="35"/>
      <c r="QII16" s="35"/>
      <c r="QIJ16" s="35"/>
      <c r="QIK16" s="35"/>
      <c r="QIL16" s="35"/>
      <c r="QIM16" s="35"/>
      <c r="QIN16" s="35"/>
      <c r="QIO16" s="35"/>
      <c r="QIP16" s="35"/>
      <c r="QIQ16" s="35"/>
      <c r="QIR16" s="35"/>
      <c r="QIS16" s="35"/>
      <c r="QIT16" s="35"/>
      <c r="QIU16" s="35"/>
      <c r="QIV16" s="35"/>
      <c r="QIW16" s="35"/>
      <c r="QIX16" s="35"/>
      <c r="QIY16" s="35"/>
      <c r="QIZ16" s="35"/>
      <c r="QJA16" s="35"/>
      <c r="QJB16" s="35"/>
      <c r="QJC16" s="35"/>
      <c r="QJD16" s="35"/>
      <c r="QJE16" s="35"/>
      <c r="QJF16" s="35"/>
      <c r="QJG16" s="35"/>
      <c r="QJH16" s="35"/>
      <c r="QJI16" s="35"/>
      <c r="QJJ16" s="35"/>
      <c r="QJK16" s="35"/>
      <c r="QJL16" s="35"/>
      <c r="QJM16" s="35"/>
      <c r="QJN16" s="35"/>
      <c r="QJO16" s="35"/>
      <c r="QJP16" s="35"/>
      <c r="QJQ16" s="35"/>
      <c r="QJR16" s="35"/>
      <c r="QJS16" s="35"/>
      <c r="QJT16" s="35"/>
      <c r="QJU16" s="35"/>
      <c r="QJV16" s="35"/>
      <c r="QJW16" s="35"/>
      <c r="QJX16" s="35"/>
      <c r="QJY16" s="35"/>
      <c r="QJZ16" s="35"/>
      <c r="QKA16" s="35"/>
      <c r="QKB16" s="35"/>
      <c r="QKC16" s="35"/>
      <c r="QKD16" s="35"/>
      <c r="QKE16" s="35"/>
      <c r="QKF16" s="35"/>
      <c r="QKG16" s="35"/>
      <c r="QKH16" s="35"/>
      <c r="QKI16" s="35"/>
      <c r="QKJ16" s="35"/>
      <c r="QKK16" s="35"/>
      <c r="QKL16" s="35"/>
      <c r="QKM16" s="35"/>
      <c r="QKN16" s="35"/>
      <c r="QKO16" s="35"/>
      <c r="QKP16" s="35"/>
      <c r="QKQ16" s="35"/>
      <c r="QKR16" s="35"/>
      <c r="QKS16" s="35"/>
      <c r="QKT16" s="35"/>
      <c r="QKU16" s="35"/>
      <c r="QKV16" s="35"/>
      <c r="QKW16" s="35"/>
      <c r="QKX16" s="35"/>
      <c r="QKY16" s="35"/>
      <c r="QKZ16" s="35"/>
      <c r="QLA16" s="35"/>
      <c r="QLB16" s="35"/>
      <c r="QLC16" s="35"/>
      <c r="QLD16" s="35"/>
      <c r="QLE16" s="35"/>
      <c r="QLF16" s="35"/>
      <c r="QLG16" s="35"/>
      <c r="QLH16" s="35"/>
      <c r="QLI16" s="35"/>
      <c r="QLJ16" s="35"/>
      <c r="QLK16" s="35"/>
      <c r="QLL16" s="35"/>
      <c r="QLM16" s="35"/>
      <c r="QLN16" s="35"/>
      <c r="QLO16" s="35"/>
      <c r="QLP16" s="35"/>
      <c r="QLQ16" s="35"/>
      <c r="QLR16" s="35"/>
      <c r="QLS16" s="35"/>
      <c r="QLT16" s="35"/>
      <c r="QLU16" s="35"/>
      <c r="QLV16" s="35"/>
      <c r="QLW16" s="35"/>
      <c r="QLX16" s="35"/>
      <c r="QLY16" s="35"/>
      <c r="QLZ16" s="35"/>
      <c r="QMA16" s="35"/>
      <c r="QMB16" s="35"/>
      <c r="QMC16" s="35"/>
      <c r="QMD16" s="35"/>
      <c r="QME16" s="35"/>
      <c r="QMF16" s="35"/>
      <c r="QMG16" s="35"/>
      <c r="QMH16" s="35"/>
      <c r="QMI16" s="35"/>
      <c r="QMJ16" s="35"/>
      <c r="QMK16" s="35"/>
      <c r="QML16" s="35"/>
      <c r="QMM16" s="35"/>
      <c r="QMN16" s="35"/>
      <c r="QMO16" s="35"/>
      <c r="QMP16" s="35"/>
      <c r="QMQ16" s="35"/>
      <c r="QMR16" s="35"/>
      <c r="QMS16" s="35"/>
      <c r="QMT16" s="35"/>
      <c r="QMU16" s="35"/>
      <c r="QMV16" s="35"/>
      <c r="QMW16" s="35"/>
      <c r="QMX16" s="35"/>
      <c r="QMY16" s="35"/>
      <c r="QMZ16" s="35"/>
      <c r="QNA16" s="35"/>
      <c r="QNB16" s="35"/>
      <c r="QNC16" s="35"/>
      <c r="QND16" s="35"/>
      <c r="QNE16" s="35"/>
      <c r="QNF16" s="35"/>
      <c r="QNG16" s="35"/>
      <c r="QNH16" s="35"/>
      <c r="QNI16" s="35"/>
      <c r="QNJ16" s="35"/>
      <c r="QNK16" s="35"/>
      <c r="QNL16" s="35"/>
      <c r="QNM16" s="35"/>
      <c r="QNN16" s="35"/>
      <c r="QNO16" s="35"/>
      <c r="QNP16" s="35"/>
      <c r="QNQ16" s="35"/>
      <c r="QNR16" s="35"/>
      <c r="QNS16" s="35"/>
      <c r="QNT16" s="35"/>
      <c r="QNU16" s="35"/>
      <c r="QNV16" s="35"/>
      <c r="QNW16" s="35"/>
      <c r="QNX16" s="35"/>
      <c r="QNY16" s="35"/>
      <c r="QNZ16" s="35"/>
      <c r="QOA16" s="35"/>
      <c r="QOB16" s="35"/>
      <c r="QOC16" s="35"/>
      <c r="QOD16" s="35"/>
      <c r="QOE16" s="35"/>
      <c r="QOF16" s="35"/>
      <c r="QOG16" s="35"/>
      <c r="QOH16" s="35"/>
      <c r="QOI16" s="35"/>
      <c r="QOJ16" s="35"/>
      <c r="QOK16" s="35"/>
      <c r="QOL16" s="35"/>
      <c r="QOM16" s="35"/>
      <c r="QON16" s="35"/>
      <c r="QOO16" s="35"/>
      <c r="QOP16" s="35"/>
      <c r="QOQ16" s="35"/>
      <c r="QOR16" s="35"/>
      <c r="QOS16" s="35"/>
      <c r="QOT16" s="35"/>
      <c r="QOU16" s="35"/>
      <c r="QOV16" s="35"/>
      <c r="QOW16" s="35"/>
      <c r="QOX16" s="35"/>
      <c r="QOY16" s="35"/>
      <c r="QOZ16" s="35"/>
      <c r="QPA16" s="35"/>
      <c r="QPB16" s="35"/>
      <c r="QPC16" s="35"/>
      <c r="QPD16" s="35"/>
      <c r="QPE16" s="35"/>
      <c r="QPF16" s="35"/>
      <c r="QPG16" s="35"/>
      <c r="QPH16" s="35"/>
      <c r="QPI16" s="35"/>
      <c r="QPJ16" s="35"/>
      <c r="QPK16" s="35"/>
      <c r="QPL16" s="35"/>
      <c r="QPM16" s="35"/>
      <c r="QPN16" s="35"/>
      <c r="QPO16" s="35"/>
      <c r="QPP16" s="35"/>
      <c r="QPQ16" s="35"/>
      <c r="QPR16" s="35"/>
      <c r="QPS16" s="35"/>
      <c r="QPT16" s="35"/>
      <c r="QPU16" s="35"/>
      <c r="QPV16" s="35"/>
      <c r="QPW16" s="35"/>
      <c r="QPX16" s="35"/>
      <c r="QPY16" s="35"/>
      <c r="QPZ16" s="35"/>
      <c r="QQA16" s="35"/>
      <c r="QQB16" s="35"/>
      <c r="QQC16" s="35"/>
      <c r="QQD16" s="35"/>
      <c r="QQE16" s="35"/>
      <c r="QQF16" s="35"/>
      <c r="QQG16" s="35"/>
      <c r="QQH16" s="35"/>
      <c r="QQI16" s="35"/>
      <c r="QQJ16" s="35"/>
      <c r="QQK16" s="35"/>
      <c r="QQL16" s="35"/>
      <c r="QQM16" s="35"/>
      <c r="QQN16" s="35"/>
      <c r="QQO16" s="35"/>
      <c r="QQP16" s="35"/>
      <c r="QQQ16" s="35"/>
      <c r="QQR16" s="35"/>
      <c r="QQS16" s="35"/>
      <c r="QQT16" s="35"/>
      <c r="QQU16" s="35"/>
      <c r="QQV16" s="35"/>
      <c r="QQW16" s="35"/>
      <c r="QQX16" s="35"/>
      <c r="QQY16" s="35"/>
      <c r="QQZ16" s="35"/>
      <c r="QRA16" s="35"/>
      <c r="QRB16" s="35"/>
      <c r="QRC16" s="35"/>
      <c r="QRD16" s="35"/>
      <c r="QRE16" s="35"/>
      <c r="QRF16" s="35"/>
      <c r="QRG16" s="35"/>
      <c r="QRH16" s="35"/>
      <c r="QRI16" s="35"/>
      <c r="QRJ16" s="35"/>
      <c r="QRK16" s="35"/>
      <c r="QRL16" s="35"/>
      <c r="QRM16" s="35"/>
      <c r="QRN16" s="35"/>
      <c r="QRO16" s="35"/>
      <c r="QRP16" s="35"/>
      <c r="QRQ16" s="35"/>
      <c r="QRR16" s="35"/>
      <c r="QRS16" s="35"/>
      <c r="QRT16" s="35"/>
      <c r="QRU16" s="35"/>
      <c r="QRV16" s="35"/>
      <c r="QRW16" s="35"/>
      <c r="QRX16" s="35"/>
      <c r="QRY16" s="35"/>
      <c r="QRZ16" s="35"/>
      <c r="QSA16" s="35"/>
      <c r="QSB16" s="35"/>
      <c r="QSC16" s="35"/>
      <c r="QSD16" s="35"/>
      <c r="QSE16" s="35"/>
      <c r="QSF16" s="35"/>
      <c r="QSG16" s="35"/>
      <c r="QSH16" s="35"/>
      <c r="QSI16" s="35"/>
      <c r="QSJ16" s="35"/>
      <c r="QSK16" s="35"/>
      <c r="QSL16" s="35"/>
      <c r="QSM16" s="35"/>
      <c r="QSN16" s="35"/>
      <c r="QSO16" s="35"/>
      <c r="QSP16" s="35"/>
      <c r="QSQ16" s="35"/>
      <c r="QSR16" s="35"/>
      <c r="QSS16" s="35"/>
      <c r="QST16" s="35"/>
      <c r="QSU16" s="35"/>
      <c r="QSV16" s="35"/>
      <c r="QSW16" s="35"/>
      <c r="QSX16" s="35"/>
      <c r="QSY16" s="35"/>
      <c r="QSZ16" s="35"/>
      <c r="QTA16" s="35"/>
      <c r="QTB16" s="35"/>
      <c r="QTC16" s="35"/>
      <c r="QTD16" s="35"/>
      <c r="QTE16" s="35"/>
      <c r="QTF16" s="35"/>
      <c r="QTG16" s="35"/>
      <c r="QTH16" s="35"/>
      <c r="QTI16" s="35"/>
      <c r="QTJ16" s="35"/>
      <c r="QTK16" s="35"/>
      <c r="QTL16" s="35"/>
      <c r="QTM16" s="35"/>
      <c r="QTN16" s="35"/>
      <c r="QTO16" s="35"/>
      <c r="QTP16" s="35"/>
      <c r="QTQ16" s="35"/>
      <c r="QTR16" s="35"/>
      <c r="QTS16" s="35"/>
      <c r="QTT16" s="35"/>
      <c r="QTU16" s="35"/>
      <c r="QTV16" s="35"/>
      <c r="QTW16" s="35"/>
      <c r="QTX16" s="35"/>
      <c r="QTY16" s="35"/>
      <c r="QTZ16" s="35"/>
      <c r="QUA16" s="35"/>
      <c r="QUB16" s="35"/>
      <c r="QUC16" s="35"/>
      <c r="QUD16" s="35"/>
      <c r="QUE16" s="35"/>
      <c r="QUF16" s="35"/>
      <c r="QUG16" s="35"/>
      <c r="QUH16" s="35"/>
      <c r="QUI16" s="35"/>
      <c r="QUJ16" s="35"/>
      <c r="QUK16" s="35"/>
      <c r="QUL16" s="35"/>
      <c r="QUM16" s="35"/>
      <c r="QUN16" s="35"/>
      <c r="QUO16" s="35"/>
      <c r="QUP16" s="35"/>
      <c r="QUQ16" s="35"/>
      <c r="QUR16" s="35"/>
      <c r="QUS16" s="35"/>
      <c r="QUT16" s="35"/>
      <c r="QUU16" s="35"/>
      <c r="QUV16" s="35"/>
      <c r="QUW16" s="35"/>
      <c r="QUX16" s="35"/>
      <c r="QUY16" s="35"/>
      <c r="QUZ16" s="35"/>
      <c r="QVA16" s="35"/>
      <c r="QVB16" s="35"/>
      <c r="QVC16" s="35"/>
      <c r="QVD16" s="35"/>
      <c r="QVE16" s="35"/>
      <c r="QVF16" s="35"/>
      <c r="QVG16" s="35"/>
      <c r="QVH16" s="35"/>
      <c r="QVI16" s="35"/>
      <c r="QVJ16" s="35"/>
      <c r="QVK16" s="35"/>
      <c r="QVL16" s="35"/>
      <c r="QVM16" s="35"/>
      <c r="QVN16" s="35"/>
      <c r="QVO16" s="35"/>
      <c r="QVP16" s="35"/>
      <c r="QVQ16" s="35"/>
      <c r="QVR16" s="35"/>
      <c r="QVS16" s="35"/>
      <c r="QVT16" s="35"/>
      <c r="QVU16" s="35"/>
      <c r="QVV16" s="35"/>
      <c r="QVW16" s="35"/>
      <c r="QVX16" s="35"/>
      <c r="QVY16" s="35"/>
      <c r="QVZ16" s="35"/>
      <c r="QWA16" s="35"/>
      <c r="QWB16" s="35"/>
      <c r="QWC16" s="35"/>
      <c r="QWD16" s="35"/>
      <c r="QWE16" s="35"/>
      <c r="QWF16" s="35"/>
      <c r="QWG16" s="35"/>
      <c r="QWH16" s="35"/>
      <c r="QWI16" s="35"/>
      <c r="QWJ16" s="35"/>
      <c r="QWK16" s="35"/>
      <c r="QWL16" s="35"/>
      <c r="QWM16" s="35"/>
      <c r="QWN16" s="35"/>
      <c r="QWO16" s="35"/>
      <c r="QWP16" s="35"/>
      <c r="QWQ16" s="35"/>
      <c r="QWR16" s="35"/>
      <c r="QWS16" s="35"/>
      <c r="QWT16" s="35"/>
      <c r="QWU16" s="35"/>
      <c r="QWV16" s="35"/>
      <c r="QWW16" s="35"/>
      <c r="QWX16" s="35"/>
      <c r="QWY16" s="35"/>
      <c r="QWZ16" s="35"/>
      <c r="QXA16" s="35"/>
      <c r="QXB16" s="35"/>
      <c r="QXC16" s="35"/>
      <c r="QXD16" s="35"/>
      <c r="QXE16" s="35"/>
      <c r="QXF16" s="35"/>
      <c r="QXG16" s="35"/>
      <c r="QXH16" s="35"/>
      <c r="QXI16" s="35"/>
      <c r="QXJ16" s="35"/>
      <c r="QXK16" s="35"/>
      <c r="QXL16" s="35"/>
      <c r="QXM16" s="35"/>
      <c r="QXN16" s="35"/>
      <c r="QXO16" s="35"/>
      <c r="QXP16" s="35"/>
      <c r="QXQ16" s="35"/>
      <c r="QXR16" s="35"/>
      <c r="QXS16" s="35"/>
      <c r="QXT16" s="35"/>
      <c r="QXU16" s="35"/>
      <c r="QXV16" s="35"/>
      <c r="QXW16" s="35"/>
      <c r="QXX16" s="35"/>
      <c r="QXY16" s="35"/>
      <c r="QXZ16" s="35"/>
      <c r="QYA16" s="35"/>
      <c r="QYB16" s="35"/>
      <c r="QYC16" s="35"/>
      <c r="QYD16" s="35"/>
      <c r="QYE16" s="35"/>
      <c r="QYF16" s="35"/>
      <c r="QYG16" s="35"/>
      <c r="QYH16" s="35"/>
      <c r="QYI16" s="35"/>
      <c r="QYJ16" s="35"/>
      <c r="QYK16" s="35"/>
      <c r="QYL16" s="35"/>
      <c r="QYM16" s="35"/>
      <c r="QYN16" s="35"/>
      <c r="QYO16" s="35"/>
      <c r="QYP16" s="35"/>
      <c r="QYQ16" s="35"/>
      <c r="QYR16" s="35"/>
      <c r="QYS16" s="35"/>
      <c r="QYT16" s="35"/>
      <c r="QYU16" s="35"/>
      <c r="QYV16" s="35"/>
      <c r="QYW16" s="35"/>
      <c r="QYX16" s="35"/>
      <c r="QYY16" s="35"/>
      <c r="QYZ16" s="35"/>
      <c r="QZA16" s="35"/>
      <c r="QZB16" s="35"/>
      <c r="QZC16" s="35"/>
      <c r="QZD16" s="35"/>
      <c r="QZE16" s="35"/>
      <c r="QZF16" s="35"/>
      <c r="QZG16" s="35"/>
      <c r="QZH16" s="35"/>
      <c r="QZI16" s="35"/>
      <c r="QZJ16" s="35"/>
      <c r="QZK16" s="35"/>
      <c r="QZL16" s="35"/>
      <c r="QZM16" s="35"/>
      <c r="QZN16" s="35"/>
      <c r="QZO16" s="35"/>
      <c r="QZP16" s="35"/>
      <c r="QZQ16" s="35"/>
      <c r="QZR16" s="35"/>
      <c r="QZS16" s="35"/>
      <c r="QZT16" s="35"/>
      <c r="QZU16" s="35"/>
      <c r="QZV16" s="35"/>
      <c r="QZW16" s="35"/>
      <c r="QZX16" s="35"/>
      <c r="QZY16" s="35"/>
      <c r="QZZ16" s="35"/>
      <c r="RAA16" s="35"/>
      <c r="RAB16" s="35"/>
      <c r="RAC16" s="35"/>
      <c r="RAD16" s="35"/>
      <c r="RAE16" s="35"/>
      <c r="RAF16" s="35"/>
      <c r="RAG16" s="35"/>
      <c r="RAH16" s="35"/>
      <c r="RAI16" s="35"/>
      <c r="RAJ16" s="35"/>
      <c r="RAK16" s="35"/>
      <c r="RAL16" s="35"/>
      <c r="RAM16" s="35"/>
      <c r="RAN16" s="35"/>
      <c r="RAO16" s="35"/>
      <c r="RAP16" s="35"/>
      <c r="RAQ16" s="35"/>
      <c r="RAR16" s="35"/>
      <c r="RAS16" s="35"/>
      <c r="RAT16" s="35"/>
      <c r="RAU16" s="35"/>
      <c r="RAV16" s="35"/>
      <c r="RAW16" s="35"/>
      <c r="RAX16" s="35"/>
      <c r="RAY16" s="35"/>
      <c r="RAZ16" s="35"/>
      <c r="RBA16" s="35"/>
      <c r="RBB16" s="35"/>
      <c r="RBC16" s="35"/>
      <c r="RBD16" s="35"/>
      <c r="RBE16" s="35"/>
      <c r="RBF16" s="35"/>
      <c r="RBG16" s="35"/>
      <c r="RBH16" s="35"/>
      <c r="RBI16" s="35"/>
      <c r="RBJ16" s="35"/>
      <c r="RBK16" s="35"/>
      <c r="RBL16" s="35"/>
      <c r="RBM16" s="35"/>
      <c r="RBN16" s="35"/>
      <c r="RBO16" s="35"/>
      <c r="RBP16" s="35"/>
      <c r="RBQ16" s="35"/>
      <c r="RBR16" s="35"/>
      <c r="RBS16" s="35"/>
      <c r="RBT16" s="35"/>
      <c r="RBU16" s="35"/>
      <c r="RBV16" s="35"/>
      <c r="RBW16" s="35"/>
      <c r="RBX16" s="35"/>
      <c r="RBY16" s="35"/>
      <c r="RBZ16" s="35"/>
      <c r="RCA16" s="35"/>
      <c r="RCB16" s="35"/>
      <c r="RCC16" s="35"/>
      <c r="RCD16" s="35"/>
      <c r="RCE16" s="35"/>
      <c r="RCF16" s="35"/>
      <c r="RCG16" s="35"/>
      <c r="RCH16" s="35"/>
      <c r="RCI16" s="35"/>
      <c r="RCJ16" s="35"/>
      <c r="RCK16" s="35"/>
      <c r="RCL16" s="35"/>
      <c r="RCM16" s="35"/>
      <c r="RCN16" s="35"/>
      <c r="RCO16" s="35"/>
      <c r="RCP16" s="35"/>
      <c r="RCQ16" s="35"/>
      <c r="RCR16" s="35"/>
      <c r="RCS16" s="35"/>
      <c r="RCT16" s="35"/>
      <c r="RCU16" s="35"/>
      <c r="RCV16" s="35"/>
      <c r="RCW16" s="35"/>
      <c r="RCX16" s="35"/>
      <c r="RCY16" s="35"/>
      <c r="RCZ16" s="35"/>
      <c r="RDA16" s="35"/>
      <c r="RDB16" s="35"/>
      <c r="RDC16" s="35"/>
      <c r="RDD16" s="35"/>
      <c r="RDE16" s="35"/>
      <c r="RDF16" s="35"/>
      <c r="RDG16" s="35"/>
      <c r="RDH16" s="35"/>
      <c r="RDI16" s="35"/>
      <c r="RDJ16" s="35"/>
      <c r="RDK16" s="35"/>
      <c r="RDL16" s="35"/>
      <c r="RDM16" s="35"/>
      <c r="RDN16" s="35"/>
      <c r="RDO16" s="35"/>
      <c r="RDP16" s="35"/>
      <c r="RDQ16" s="35"/>
      <c r="RDR16" s="35"/>
      <c r="RDS16" s="35"/>
      <c r="RDT16" s="35"/>
      <c r="RDU16" s="35"/>
      <c r="RDV16" s="35"/>
      <c r="RDW16" s="35"/>
      <c r="RDX16" s="35"/>
      <c r="RDY16" s="35"/>
      <c r="RDZ16" s="35"/>
      <c r="REA16" s="35"/>
      <c r="REB16" s="35"/>
      <c r="REC16" s="35"/>
      <c r="RED16" s="35"/>
      <c r="REE16" s="35"/>
      <c r="REF16" s="35"/>
      <c r="REG16" s="35"/>
      <c r="REH16" s="35"/>
      <c r="REI16" s="35"/>
      <c r="REJ16" s="35"/>
      <c r="REK16" s="35"/>
      <c r="REL16" s="35"/>
      <c r="REM16" s="35"/>
      <c r="REN16" s="35"/>
      <c r="REO16" s="35"/>
      <c r="REP16" s="35"/>
      <c r="REQ16" s="35"/>
      <c r="RER16" s="35"/>
      <c r="RES16" s="35"/>
      <c r="RET16" s="35"/>
      <c r="REU16" s="35"/>
      <c r="REV16" s="35"/>
      <c r="REW16" s="35"/>
      <c r="REX16" s="35"/>
      <c r="REY16" s="35"/>
      <c r="REZ16" s="35"/>
      <c r="RFA16" s="35"/>
      <c r="RFB16" s="35"/>
      <c r="RFC16" s="35"/>
      <c r="RFD16" s="35"/>
      <c r="RFE16" s="35"/>
      <c r="RFF16" s="35"/>
      <c r="RFG16" s="35"/>
      <c r="RFH16" s="35"/>
      <c r="RFI16" s="35"/>
      <c r="RFJ16" s="35"/>
      <c r="RFK16" s="35"/>
      <c r="RFL16" s="35"/>
      <c r="RFM16" s="35"/>
      <c r="RFN16" s="35"/>
      <c r="RFO16" s="35"/>
      <c r="RFP16" s="35"/>
      <c r="RFQ16" s="35"/>
      <c r="RFR16" s="35"/>
      <c r="RFS16" s="35"/>
      <c r="RFT16" s="35"/>
      <c r="RFU16" s="35"/>
      <c r="RFV16" s="35"/>
      <c r="RFW16" s="35"/>
      <c r="RFX16" s="35"/>
      <c r="RFY16" s="35"/>
      <c r="RFZ16" s="35"/>
      <c r="RGA16" s="35"/>
      <c r="RGB16" s="35"/>
      <c r="RGC16" s="35"/>
      <c r="RGD16" s="35"/>
      <c r="RGE16" s="35"/>
      <c r="RGF16" s="35"/>
      <c r="RGG16" s="35"/>
      <c r="RGH16" s="35"/>
      <c r="RGI16" s="35"/>
      <c r="RGJ16" s="35"/>
      <c r="RGK16" s="35"/>
      <c r="RGL16" s="35"/>
      <c r="RGM16" s="35"/>
      <c r="RGN16" s="35"/>
      <c r="RGO16" s="35"/>
      <c r="RGP16" s="35"/>
      <c r="RGQ16" s="35"/>
      <c r="RGR16" s="35"/>
      <c r="RGS16" s="35"/>
      <c r="RGT16" s="35"/>
      <c r="RGU16" s="35"/>
      <c r="RGV16" s="35"/>
      <c r="RGW16" s="35"/>
      <c r="RGX16" s="35"/>
      <c r="RGY16" s="35"/>
      <c r="RGZ16" s="35"/>
      <c r="RHA16" s="35"/>
      <c r="RHB16" s="35"/>
      <c r="RHC16" s="35"/>
      <c r="RHD16" s="35"/>
      <c r="RHE16" s="35"/>
      <c r="RHF16" s="35"/>
      <c r="RHG16" s="35"/>
      <c r="RHH16" s="35"/>
      <c r="RHI16" s="35"/>
      <c r="RHJ16" s="35"/>
      <c r="RHK16" s="35"/>
      <c r="RHL16" s="35"/>
      <c r="RHM16" s="35"/>
      <c r="RHN16" s="35"/>
      <c r="RHO16" s="35"/>
      <c r="RHP16" s="35"/>
      <c r="RHQ16" s="35"/>
      <c r="RHR16" s="35"/>
      <c r="RHS16" s="35"/>
      <c r="RHT16" s="35"/>
      <c r="RHU16" s="35"/>
      <c r="RHV16" s="35"/>
      <c r="RHW16" s="35"/>
      <c r="RHX16" s="35"/>
      <c r="RHY16" s="35"/>
      <c r="RHZ16" s="35"/>
      <c r="RIA16" s="35"/>
      <c r="RIB16" s="35"/>
      <c r="RIC16" s="35"/>
      <c r="RID16" s="35"/>
      <c r="RIE16" s="35"/>
      <c r="RIF16" s="35"/>
      <c r="RIG16" s="35"/>
      <c r="RIH16" s="35"/>
      <c r="RII16" s="35"/>
      <c r="RIJ16" s="35"/>
      <c r="RIK16" s="35"/>
      <c r="RIL16" s="35"/>
      <c r="RIM16" s="35"/>
      <c r="RIN16" s="35"/>
      <c r="RIO16" s="35"/>
      <c r="RIP16" s="35"/>
      <c r="RIQ16" s="35"/>
      <c r="RIR16" s="35"/>
      <c r="RIS16" s="35"/>
      <c r="RIT16" s="35"/>
      <c r="RIU16" s="35"/>
      <c r="RIV16" s="35"/>
      <c r="RIW16" s="35"/>
      <c r="RIX16" s="35"/>
      <c r="RIY16" s="35"/>
      <c r="RIZ16" s="35"/>
      <c r="RJA16" s="35"/>
      <c r="RJB16" s="35"/>
      <c r="RJC16" s="35"/>
      <c r="RJD16" s="35"/>
      <c r="RJE16" s="35"/>
      <c r="RJF16" s="35"/>
      <c r="RJG16" s="35"/>
      <c r="RJH16" s="35"/>
      <c r="RJI16" s="35"/>
      <c r="RJJ16" s="35"/>
      <c r="RJK16" s="35"/>
      <c r="RJL16" s="35"/>
      <c r="RJM16" s="35"/>
      <c r="RJN16" s="35"/>
      <c r="RJO16" s="35"/>
      <c r="RJP16" s="35"/>
      <c r="RJQ16" s="35"/>
      <c r="RJR16" s="35"/>
      <c r="RJS16" s="35"/>
      <c r="RJT16" s="35"/>
      <c r="RJU16" s="35"/>
      <c r="RJV16" s="35"/>
      <c r="RJW16" s="35"/>
      <c r="RJX16" s="35"/>
      <c r="RJY16" s="35"/>
      <c r="RJZ16" s="35"/>
      <c r="RKA16" s="35"/>
      <c r="RKB16" s="35"/>
      <c r="RKC16" s="35"/>
      <c r="RKD16" s="35"/>
      <c r="RKE16" s="35"/>
      <c r="RKF16" s="35"/>
      <c r="RKG16" s="35"/>
      <c r="RKH16" s="35"/>
      <c r="RKI16" s="35"/>
      <c r="RKJ16" s="35"/>
      <c r="RKK16" s="35"/>
      <c r="RKL16" s="35"/>
      <c r="RKM16" s="35"/>
      <c r="RKN16" s="35"/>
      <c r="RKO16" s="35"/>
      <c r="RKP16" s="35"/>
      <c r="RKQ16" s="35"/>
      <c r="RKR16" s="35"/>
      <c r="RKS16" s="35"/>
      <c r="RKT16" s="35"/>
      <c r="RKU16" s="35"/>
      <c r="RKV16" s="35"/>
      <c r="RKW16" s="35"/>
      <c r="RKX16" s="35"/>
      <c r="RKY16" s="35"/>
      <c r="RKZ16" s="35"/>
      <c r="RLA16" s="35"/>
      <c r="RLB16" s="35"/>
      <c r="RLC16" s="35"/>
      <c r="RLD16" s="35"/>
      <c r="RLE16" s="35"/>
      <c r="RLF16" s="35"/>
      <c r="RLG16" s="35"/>
      <c r="RLH16" s="35"/>
      <c r="RLI16" s="35"/>
      <c r="RLJ16" s="35"/>
      <c r="RLK16" s="35"/>
      <c r="RLL16" s="35"/>
      <c r="RLM16" s="35"/>
      <c r="RLN16" s="35"/>
      <c r="RLO16" s="35"/>
      <c r="RLP16" s="35"/>
      <c r="RLQ16" s="35"/>
      <c r="RLR16" s="35"/>
      <c r="RLS16" s="35"/>
      <c r="RLT16" s="35"/>
      <c r="RLU16" s="35"/>
      <c r="RLV16" s="35"/>
      <c r="RLW16" s="35"/>
      <c r="RLX16" s="35"/>
      <c r="RLY16" s="35"/>
      <c r="RLZ16" s="35"/>
      <c r="RMA16" s="35"/>
      <c r="RMB16" s="35"/>
      <c r="RMC16" s="35"/>
      <c r="RMD16" s="35"/>
      <c r="RME16" s="35"/>
      <c r="RMF16" s="35"/>
      <c r="RMG16" s="35"/>
      <c r="RMH16" s="35"/>
      <c r="RMI16" s="35"/>
      <c r="RMJ16" s="35"/>
      <c r="RMK16" s="35"/>
      <c r="RML16" s="35"/>
      <c r="RMM16" s="35"/>
      <c r="RMN16" s="35"/>
      <c r="RMO16" s="35"/>
      <c r="RMP16" s="35"/>
      <c r="RMQ16" s="35"/>
      <c r="RMR16" s="35"/>
      <c r="RMS16" s="35"/>
      <c r="RMT16" s="35"/>
      <c r="RMU16" s="35"/>
      <c r="RMV16" s="35"/>
      <c r="RMW16" s="35"/>
      <c r="RMX16" s="35"/>
      <c r="RMY16" s="35"/>
      <c r="RMZ16" s="35"/>
      <c r="RNA16" s="35"/>
      <c r="RNB16" s="35"/>
      <c r="RNC16" s="35"/>
      <c r="RND16" s="35"/>
      <c r="RNE16" s="35"/>
      <c r="RNF16" s="35"/>
      <c r="RNG16" s="35"/>
      <c r="RNH16" s="35"/>
      <c r="RNI16" s="35"/>
      <c r="RNJ16" s="35"/>
      <c r="RNK16" s="35"/>
      <c r="RNL16" s="35"/>
      <c r="RNM16" s="35"/>
      <c r="RNN16" s="35"/>
      <c r="RNO16" s="35"/>
      <c r="RNP16" s="35"/>
      <c r="RNQ16" s="35"/>
      <c r="RNR16" s="35"/>
      <c r="RNS16" s="35"/>
      <c r="RNT16" s="35"/>
      <c r="RNU16" s="35"/>
      <c r="RNV16" s="35"/>
      <c r="RNW16" s="35"/>
      <c r="RNX16" s="35"/>
      <c r="RNY16" s="35"/>
      <c r="RNZ16" s="35"/>
      <c r="ROA16" s="35"/>
      <c r="ROB16" s="35"/>
      <c r="ROC16" s="35"/>
      <c r="ROD16" s="35"/>
      <c r="ROE16" s="35"/>
      <c r="ROF16" s="35"/>
      <c r="ROG16" s="35"/>
      <c r="ROH16" s="35"/>
      <c r="ROI16" s="35"/>
      <c r="ROJ16" s="35"/>
      <c r="ROK16" s="35"/>
      <c r="ROL16" s="35"/>
      <c r="ROM16" s="35"/>
      <c r="RON16" s="35"/>
      <c r="ROO16" s="35"/>
      <c r="ROP16" s="35"/>
      <c r="ROQ16" s="35"/>
      <c r="ROR16" s="35"/>
      <c r="ROS16" s="35"/>
      <c r="ROT16" s="35"/>
      <c r="ROU16" s="35"/>
      <c r="ROV16" s="35"/>
      <c r="ROW16" s="35"/>
      <c r="ROX16" s="35"/>
      <c r="ROY16" s="35"/>
      <c r="ROZ16" s="35"/>
      <c r="RPA16" s="35"/>
      <c r="RPB16" s="35"/>
      <c r="RPC16" s="35"/>
      <c r="RPD16" s="35"/>
      <c r="RPE16" s="35"/>
      <c r="RPF16" s="35"/>
      <c r="RPG16" s="35"/>
      <c r="RPH16" s="35"/>
      <c r="RPI16" s="35"/>
      <c r="RPJ16" s="35"/>
      <c r="RPK16" s="35"/>
      <c r="RPL16" s="35"/>
      <c r="RPM16" s="35"/>
      <c r="RPN16" s="35"/>
      <c r="RPO16" s="35"/>
      <c r="RPP16" s="35"/>
      <c r="RPQ16" s="35"/>
      <c r="RPR16" s="35"/>
      <c r="RPS16" s="35"/>
      <c r="RPT16" s="35"/>
      <c r="RPU16" s="35"/>
      <c r="RPV16" s="35"/>
      <c r="RPW16" s="35"/>
      <c r="RPX16" s="35"/>
      <c r="RPY16" s="35"/>
      <c r="RPZ16" s="35"/>
      <c r="RQA16" s="35"/>
      <c r="RQB16" s="35"/>
      <c r="RQC16" s="35"/>
      <c r="RQD16" s="35"/>
      <c r="RQE16" s="35"/>
      <c r="RQF16" s="35"/>
      <c r="RQG16" s="35"/>
      <c r="RQH16" s="35"/>
      <c r="RQI16" s="35"/>
      <c r="RQJ16" s="35"/>
      <c r="RQK16" s="35"/>
      <c r="RQL16" s="35"/>
      <c r="RQM16" s="35"/>
      <c r="RQN16" s="35"/>
      <c r="RQO16" s="35"/>
      <c r="RQP16" s="35"/>
      <c r="RQQ16" s="35"/>
      <c r="RQR16" s="35"/>
      <c r="RQS16" s="35"/>
      <c r="RQT16" s="35"/>
      <c r="RQU16" s="35"/>
      <c r="RQV16" s="35"/>
      <c r="RQW16" s="35"/>
      <c r="RQX16" s="35"/>
      <c r="RQY16" s="35"/>
      <c r="RQZ16" s="35"/>
      <c r="RRA16" s="35"/>
      <c r="RRB16" s="35"/>
      <c r="RRC16" s="35"/>
      <c r="RRD16" s="35"/>
      <c r="RRE16" s="35"/>
      <c r="RRF16" s="35"/>
      <c r="RRG16" s="35"/>
      <c r="RRH16" s="35"/>
      <c r="RRI16" s="35"/>
      <c r="RRJ16" s="35"/>
      <c r="RRK16" s="35"/>
      <c r="RRL16" s="35"/>
      <c r="RRM16" s="35"/>
      <c r="RRN16" s="35"/>
      <c r="RRO16" s="35"/>
      <c r="RRP16" s="35"/>
      <c r="RRQ16" s="35"/>
      <c r="RRR16" s="35"/>
      <c r="RRS16" s="35"/>
      <c r="RRT16" s="35"/>
      <c r="RRU16" s="35"/>
      <c r="RRV16" s="35"/>
      <c r="RRW16" s="35"/>
      <c r="RRX16" s="35"/>
      <c r="RRY16" s="35"/>
      <c r="RRZ16" s="35"/>
      <c r="RSA16" s="35"/>
      <c r="RSB16" s="35"/>
      <c r="RSC16" s="35"/>
      <c r="RSD16" s="35"/>
      <c r="RSE16" s="35"/>
      <c r="RSF16" s="35"/>
      <c r="RSG16" s="35"/>
      <c r="RSH16" s="35"/>
      <c r="RSI16" s="35"/>
      <c r="RSJ16" s="35"/>
      <c r="RSK16" s="35"/>
      <c r="RSL16" s="35"/>
      <c r="RSM16" s="35"/>
      <c r="RSN16" s="35"/>
      <c r="RSO16" s="35"/>
      <c r="RSP16" s="35"/>
      <c r="RSQ16" s="35"/>
      <c r="RSR16" s="35"/>
      <c r="RSS16" s="35"/>
      <c r="RST16" s="35"/>
      <c r="RSU16" s="35"/>
      <c r="RSV16" s="35"/>
      <c r="RSW16" s="35"/>
      <c r="RSX16" s="35"/>
      <c r="RSY16" s="35"/>
      <c r="RSZ16" s="35"/>
      <c r="RTA16" s="35"/>
      <c r="RTB16" s="35"/>
      <c r="RTC16" s="35"/>
      <c r="RTD16" s="35"/>
      <c r="RTE16" s="35"/>
      <c r="RTF16" s="35"/>
      <c r="RTG16" s="35"/>
      <c r="RTH16" s="35"/>
      <c r="RTI16" s="35"/>
      <c r="RTJ16" s="35"/>
      <c r="RTK16" s="35"/>
      <c r="RTL16" s="35"/>
      <c r="RTM16" s="35"/>
      <c r="RTN16" s="35"/>
      <c r="RTO16" s="35"/>
      <c r="RTP16" s="35"/>
      <c r="RTQ16" s="35"/>
      <c r="RTR16" s="35"/>
      <c r="RTS16" s="35"/>
      <c r="RTT16" s="35"/>
      <c r="RTU16" s="35"/>
      <c r="RTV16" s="35"/>
      <c r="RTW16" s="35"/>
      <c r="RTX16" s="35"/>
      <c r="RTY16" s="35"/>
      <c r="RTZ16" s="35"/>
      <c r="RUA16" s="35"/>
      <c r="RUB16" s="35"/>
      <c r="RUC16" s="35"/>
      <c r="RUD16" s="35"/>
      <c r="RUE16" s="35"/>
      <c r="RUF16" s="35"/>
      <c r="RUG16" s="35"/>
      <c r="RUH16" s="35"/>
      <c r="RUI16" s="35"/>
      <c r="RUJ16" s="35"/>
      <c r="RUK16" s="35"/>
      <c r="RUL16" s="35"/>
      <c r="RUM16" s="35"/>
      <c r="RUN16" s="35"/>
      <c r="RUO16" s="35"/>
      <c r="RUP16" s="35"/>
      <c r="RUQ16" s="35"/>
      <c r="RUR16" s="35"/>
      <c r="RUS16" s="35"/>
      <c r="RUT16" s="35"/>
      <c r="RUU16" s="35"/>
      <c r="RUV16" s="35"/>
      <c r="RUW16" s="35"/>
      <c r="RUX16" s="35"/>
      <c r="RUY16" s="35"/>
      <c r="RUZ16" s="35"/>
      <c r="RVA16" s="35"/>
      <c r="RVB16" s="35"/>
      <c r="RVC16" s="35"/>
      <c r="RVD16" s="35"/>
      <c r="RVE16" s="35"/>
      <c r="RVF16" s="35"/>
      <c r="RVG16" s="35"/>
      <c r="RVH16" s="35"/>
      <c r="RVI16" s="35"/>
      <c r="RVJ16" s="35"/>
      <c r="RVK16" s="35"/>
      <c r="RVL16" s="35"/>
      <c r="RVM16" s="35"/>
      <c r="RVN16" s="35"/>
      <c r="RVO16" s="35"/>
      <c r="RVP16" s="35"/>
      <c r="RVQ16" s="35"/>
      <c r="RVR16" s="35"/>
      <c r="RVS16" s="35"/>
      <c r="RVT16" s="35"/>
      <c r="RVU16" s="35"/>
      <c r="RVV16" s="35"/>
      <c r="RVW16" s="35"/>
      <c r="RVX16" s="35"/>
      <c r="RVY16" s="35"/>
      <c r="RVZ16" s="35"/>
      <c r="RWA16" s="35"/>
      <c r="RWB16" s="35"/>
      <c r="RWC16" s="35"/>
      <c r="RWD16" s="35"/>
      <c r="RWE16" s="35"/>
      <c r="RWF16" s="35"/>
      <c r="RWG16" s="35"/>
      <c r="RWH16" s="35"/>
      <c r="RWI16" s="35"/>
      <c r="RWJ16" s="35"/>
      <c r="RWK16" s="35"/>
      <c r="RWL16" s="35"/>
      <c r="RWM16" s="35"/>
      <c r="RWN16" s="35"/>
      <c r="RWO16" s="35"/>
      <c r="RWP16" s="35"/>
      <c r="RWQ16" s="35"/>
      <c r="RWR16" s="35"/>
      <c r="RWS16" s="35"/>
      <c r="RWT16" s="35"/>
      <c r="RWU16" s="35"/>
      <c r="RWV16" s="35"/>
      <c r="RWW16" s="35"/>
      <c r="RWX16" s="35"/>
      <c r="RWY16" s="35"/>
      <c r="RWZ16" s="35"/>
      <c r="RXA16" s="35"/>
      <c r="RXB16" s="35"/>
      <c r="RXC16" s="35"/>
      <c r="RXD16" s="35"/>
      <c r="RXE16" s="35"/>
      <c r="RXF16" s="35"/>
      <c r="RXG16" s="35"/>
      <c r="RXH16" s="35"/>
      <c r="RXI16" s="35"/>
      <c r="RXJ16" s="35"/>
      <c r="RXK16" s="35"/>
      <c r="RXL16" s="35"/>
      <c r="RXM16" s="35"/>
      <c r="RXN16" s="35"/>
      <c r="RXO16" s="35"/>
      <c r="RXP16" s="35"/>
      <c r="RXQ16" s="35"/>
      <c r="RXR16" s="35"/>
      <c r="RXS16" s="35"/>
      <c r="RXT16" s="35"/>
      <c r="RXU16" s="35"/>
      <c r="RXV16" s="35"/>
      <c r="RXW16" s="35"/>
      <c r="RXX16" s="35"/>
      <c r="RXY16" s="35"/>
      <c r="RXZ16" s="35"/>
      <c r="RYA16" s="35"/>
      <c r="RYB16" s="35"/>
      <c r="RYC16" s="35"/>
      <c r="RYD16" s="35"/>
      <c r="RYE16" s="35"/>
      <c r="RYF16" s="35"/>
      <c r="RYG16" s="35"/>
      <c r="RYH16" s="35"/>
      <c r="RYI16" s="35"/>
      <c r="RYJ16" s="35"/>
      <c r="RYK16" s="35"/>
      <c r="RYL16" s="35"/>
      <c r="RYM16" s="35"/>
      <c r="RYN16" s="35"/>
      <c r="RYO16" s="35"/>
      <c r="RYP16" s="35"/>
      <c r="RYQ16" s="35"/>
      <c r="RYR16" s="35"/>
      <c r="RYS16" s="35"/>
      <c r="RYT16" s="35"/>
      <c r="RYU16" s="35"/>
      <c r="RYV16" s="35"/>
      <c r="RYW16" s="35"/>
      <c r="RYX16" s="35"/>
      <c r="RYY16" s="35"/>
      <c r="RYZ16" s="35"/>
      <c r="RZA16" s="35"/>
      <c r="RZB16" s="35"/>
      <c r="RZC16" s="35"/>
      <c r="RZD16" s="35"/>
      <c r="RZE16" s="35"/>
      <c r="RZF16" s="35"/>
      <c r="RZG16" s="35"/>
      <c r="RZH16" s="35"/>
      <c r="RZI16" s="35"/>
      <c r="RZJ16" s="35"/>
      <c r="RZK16" s="35"/>
      <c r="RZL16" s="35"/>
      <c r="RZM16" s="35"/>
      <c r="RZN16" s="35"/>
      <c r="RZO16" s="35"/>
      <c r="RZP16" s="35"/>
      <c r="RZQ16" s="35"/>
      <c r="RZR16" s="35"/>
      <c r="RZS16" s="35"/>
      <c r="RZT16" s="35"/>
      <c r="RZU16" s="35"/>
      <c r="RZV16" s="35"/>
      <c r="RZW16" s="35"/>
      <c r="RZX16" s="35"/>
      <c r="RZY16" s="35"/>
      <c r="RZZ16" s="35"/>
      <c r="SAA16" s="35"/>
      <c r="SAB16" s="35"/>
      <c r="SAC16" s="35"/>
      <c r="SAD16" s="35"/>
      <c r="SAE16" s="35"/>
      <c r="SAF16" s="35"/>
      <c r="SAG16" s="35"/>
      <c r="SAH16" s="35"/>
      <c r="SAI16" s="35"/>
      <c r="SAJ16" s="35"/>
      <c r="SAK16" s="35"/>
      <c r="SAL16" s="35"/>
      <c r="SAM16" s="35"/>
      <c r="SAN16" s="35"/>
      <c r="SAO16" s="35"/>
      <c r="SAP16" s="35"/>
      <c r="SAQ16" s="35"/>
      <c r="SAR16" s="35"/>
      <c r="SAS16" s="35"/>
      <c r="SAT16" s="35"/>
      <c r="SAU16" s="35"/>
      <c r="SAV16" s="35"/>
      <c r="SAW16" s="35"/>
      <c r="SAX16" s="35"/>
      <c r="SAY16" s="35"/>
      <c r="SAZ16" s="35"/>
      <c r="SBA16" s="35"/>
      <c r="SBB16" s="35"/>
      <c r="SBC16" s="35"/>
      <c r="SBD16" s="35"/>
      <c r="SBE16" s="35"/>
      <c r="SBF16" s="35"/>
      <c r="SBG16" s="35"/>
      <c r="SBH16" s="35"/>
      <c r="SBI16" s="35"/>
      <c r="SBJ16" s="35"/>
      <c r="SBK16" s="35"/>
      <c r="SBL16" s="35"/>
      <c r="SBM16" s="35"/>
      <c r="SBN16" s="35"/>
      <c r="SBO16" s="35"/>
      <c r="SBP16" s="35"/>
      <c r="SBQ16" s="35"/>
      <c r="SBR16" s="35"/>
      <c r="SBS16" s="35"/>
      <c r="SBT16" s="35"/>
      <c r="SBU16" s="35"/>
      <c r="SBV16" s="35"/>
      <c r="SBW16" s="35"/>
      <c r="SBX16" s="35"/>
      <c r="SBY16" s="35"/>
      <c r="SBZ16" s="35"/>
      <c r="SCA16" s="35"/>
      <c r="SCB16" s="35"/>
      <c r="SCC16" s="35"/>
      <c r="SCD16" s="35"/>
      <c r="SCE16" s="35"/>
      <c r="SCF16" s="35"/>
      <c r="SCG16" s="35"/>
      <c r="SCH16" s="35"/>
      <c r="SCI16" s="35"/>
      <c r="SCJ16" s="35"/>
      <c r="SCK16" s="35"/>
      <c r="SCL16" s="35"/>
      <c r="SCM16" s="35"/>
      <c r="SCN16" s="35"/>
      <c r="SCO16" s="35"/>
      <c r="SCP16" s="35"/>
      <c r="SCQ16" s="35"/>
      <c r="SCR16" s="35"/>
      <c r="SCS16" s="35"/>
      <c r="SCT16" s="35"/>
      <c r="SCU16" s="35"/>
      <c r="SCV16" s="35"/>
      <c r="SCW16" s="35"/>
      <c r="SCX16" s="35"/>
      <c r="SCY16" s="35"/>
      <c r="SCZ16" s="35"/>
      <c r="SDA16" s="35"/>
      <c r="SDB16" s="35"/>
      <c r="SDC16" s="35"/>
      <c r="SDD16" s="35"/>
      <c r="SDE16" s="35"/>
      <c r="SDF16" s="35"/>
      <c r="SDG16" s="35"/>
      <c r="SDH16" s="35"/>
      <c r="SDI16" s="35"/>
      <c r="SDJ16" s="35"/>
      <c r="SDK16" s="35"/>
      <c r="SDL16" s="35"/>
      <c r="SDM16" s="35"/>
      <c r="SDN16" s="35"/>
      <c r="SDO16" s="35"/>
      <c r="SDP16" s="35"/>
      <c r="SDQ16" s="35"/>
      <c r="SDR16" s="35"/>
      <c r="SDS16" s="35"/>
      <c r="SDT16" s="35"/>
      <c r="SDU16" s="35"/>
      <c r="SDV16" s="35"/>
      <c r="SDW16" s="35"/>
      <c r="SDX16" s="35"/>
      <c r="SDY16" s="35"/>
      <c r="SDZ16" s="35"/>
      <c r="SEA16" s="35"/>
      <c r="SEB16" s="35"/>
      <c r="SEC16" s="35"/>
      <c r="SED16" s="35"/>
      <c r="SEE16" s="35"/>
      <c r="SEF16" s="35"/>
      <c r="SEG16" s="35"/>
      <c r="SEH16" s="35"/>
      <c r="SEI16" s="35"/>
      <c r="SEJ16" s="35"/>
      <c r="SEK16" s="35"/>
      <c r="SEL16" s="35"/>
      <c r="SEM16" s="35"/>
      <c r="SEN16" s="35"/>
      <c r="SEO16" s="35"/>
      <c r="SEP16" s="35"/>
      <c r="SEQ16" s="35"/>
      <c r="SER16" s="35"/>
      <c r="SES16" s="35"/>
      <c r="SET16" s="35"/>
      <c r="SEU16" s="35"/>
      <c r="SEV16" s="35"/>
      <c r="SEW16" s="35"/>
      <c r="SEX16" s="35"/>
      <c r="SEY16" s="35"/>
      <c r="SEZ16" s="35"/>
      <c r="SFA16" s="35"/>
      <c r="SFB16" s="35"/>
      <c r="SFC16" s="35"/>
      <c r="SFD16" s="35"/>
      <c r="SFE16" s="35"/>
      <c r="SFF16" s="35"/>
      <c r="SFG16" s="35"/>
      <c r="SFH16" s="35"/>
      <c r="SFI16" s="35"/>
      <c r="SFJ16" s="35"/>
      <c r="SFK16" s="35"/>
      <c r="SFL16" s="35"/>
      <c r="SFM16" s="35"/>
      <c r="SFN16" s="35"/>
      <c r="SFO16" s="35"/>
      <c r="SFP16" s="35"/>
      <c r="SFQ16" s="35"/>
      <c r="SFR16" s="35"/>
      <c r="SFS16" s="35"/>
      <c r="SFT16" s="35"/>
      <c r="SFU16" s="35"/>
      <c r="SFV16" s="35"/>
      <c r="SFW16" s="35"/>
      <c r="SFX16" s="35"/>
      <c r="SFY16" s="35"/>
      <c r="SFZ16" s="35"/>
      <c r="SGA16" s="35"/>
      <c r="SGB16" s="35"/>
      <c r="SGC16" s="35"/>
      <c r="SGD16" s="35"/>
      <c r="SGE16" s="35"/>
      <c r="SGF16" s="35"/>
      <c r="SGG16" s="35"/>
      <c r="SGH16" s="35"/>
      <c r="SGI16" s="35"/>
      <c r="SGJ16" s="35"/>
      <c r="SGK16" s="35"/>
      <c r="SGL16" s="35"/>
      <c r="SGM16" s="35"/>
      <c r="SGN16" s="35"/>
      <c r="SGO16" s="35"/>
      <c r="SGP16" s="35"/>
      <c r="SGQ16" s="35"/>
      <c r="SGR16" s="35"/>
      <c r="SGS16" s="35"/>
      <c r="SGT16" s="35"/>
      <c r="SGU16" s="35"/>
      <c r="SGV16" s="35"/>
      <c r="SGW16" s="35"/>
      <c r="SGX16" s="35"/>
      <c r="SGY16" s="35"/>
      <c r="SGZ16" s="35"/>
      <c r="SHA16" s="35"/>
      <c r="SHB16" s="35"/>
      <c r="SHC16" s="35"/>
      <c r="SHD16" s="35"/>
      <c r="SHE16" s="35"/>
      <c r="SHF16" s="35"/>
      <c r="SHG16" s="35"/>
      <c r="SHH16" s="35"/>
      <c r="SHI16" s="35"/>
      <c r="SHJ16" s="35"/>
      <c r="SHK16" s="35"/>
      <c r="SHL16" s="35"/>
      <c r="SHM16" s="35"/>
      <c r="SHN16" s="35"/>
      <c r="SHO16" s="35"/>
      <c r="SHP16" s="35"/>
      <c r="SHQ16" s="35"/>
      <c r="SHR16" s="35"/>
      <c r="SHS16" s="35"/>
      <c r="SHT16" s="35"/>
      <c r="SHU16" s="35"/>
      <c r="SHV16" s="35"/>
      <c r="SHW16" s="35"/>
      <c r="SHX16" s="35"/>
      <c r="SHY16" s="35"/>
      <c r="SHZ16" s="35"/>
      <c r="SIA16" s="35"/>
      <c r="SIB16" s="35"/>
      <c r="SIC16" s="35"/>
      <c r="SID16" s="35"/>
      <c r="SIE16" s="35"/>
      <c r="SIF16" s="35"/>
      <c r="SIG16" s="35"/>
      <c r="SIH16" s="35"/>
      <c r="SII16" s="35"/>
      <c r="SIJ16" s="35"/>
      <c r="SIK16" s="35"/>
      <c r="SIL16" s="35"/>
      <c r="SIM16" s="35"/>
      <c r="SIN16" s="35"/>
      <c r="SIO16" s="35"/>
      <c r="SIP16" s="35"/>
      <c r="SIQ16" s="35"/>
      <c r="SIR16" s="35"/>
      <c r="SIS16" s="35"/>
      <c r="SIT16" s="35"/>
      <c r="SIU16" s="35"/>
      <c r="SIV16" s="35"/>
      <c r="SIW16" s="35"/>
      <c r="SIX16" s="35"/>
      <c r="SIY16" s="35"/>
      <c r="SIZ16" s="35"/>
      <c r="SJA16" s="35"/>
      <c r="SJB16" s="35"/>
      <c r="SJC16" s="35"/>
      <c r="SJD16" s="35"/>
      <c r="SJE16" s="35"/>
      <c r="SJF16" s="35"/>
      <c r="SJG16" s="35"/>
      <c r="SJH16" s="35"/>
      <c r="SJI16" s="35"/>
      <c r="SJJ16" s="35"/>
      <c r="SJK16" s="35"/>
      <c r="SJL16" s="35"/>
      <c r="SJM16" s="35"/>
      <c r="SJN16" s="35"/>
      <c r="SJO16" s="35"/>
      <c r="SJP16" s="35"/>
      <c r="SJQ16" s="35"/>
      <c r="SJR16" s="35"/>
      <c r="SJS16" s="35"/>
      <c r="SJT16" s="35"/>
      <c r="SJU16" s="35"/>
      <c r="SJV16" s="35"/>
      <c r="SJW16" s="35"/>
      <c r="SJX16" s="35"/>
      <c r="SJY16" s="35"/>
      <c r="SJZ16" s="35"/>
      <c r="SKA16" s="35"/>
      <c r="SKB16" s="35"/>
      <c r="SKC16" s="35"/>
      <c r="SKD16" s="35"/>
      <c r="SKE16" s="35"/>
      <c r="SKF16" s="35"/>
      <c r="SKG16" s="35"/>
      <c r="SKH16" s="35"/>
      <c r="SKI16" s="35"/>
      <c r="SKJ16" s="35"/>
      <c r="SKK16" s="35"/>
      <c r="SKL16" s="35"/>
      <c r="SKM16" s="35"/>
      <c r="SKN16" s="35"/>
      <c r="SKO16" s="35"/>
      <c r="SKP16" s="35"/>
      <c r="SKQ16" s="35"/>
      <c r="SKR16" s="35"/>
      <c r="SKS16" s="35"/>
      <c r="SKT16" s="35"/>
      <c r="SKU16" s="35"/>
      <c r="SKV16" s="35"/>
      <c r="SKW16" s="35"/>
      <c r="SKX16" s="35"/>
      <c r="SKY16" s="35"/>
      <c r="SKZ16" s="35"/>
      <c r="SLA16" s="35"/>
      <c r="SLB16" s="35"/>
      <c r="SLC16" s="35"/>
      <c r="SLD16" s="35"/>
      <c r="SLE16" s="35"/>
      <c r="SLF16" s="35"/>
      <c r="SLG16" s="35"/>
      <c r="SLH16" s="35"/>
      <c r="SLI16" s="35"/>
      <c r="SLJ16" s="35"/>
      <c r="SLK16" s="35"/>
      <c r="SLL16" s="35"/>
      <c r="SLM16" s="35"/>
      <c r="SLN16" s="35"/>
      <c r="SLO16" s="35"/>
      <c r="SLP16" s="35"/>
      <c r="SLQ16" s="35"/>
      <c r="SLR16" s="35"/>
      <c r="SLS16" s="35"/>
      <c r="SLT16" s="35"/>
      <c r="SLU16" s="35"/>
      <c r="SLV16" s="35"/>
      <c r="SLW16" s="35"/>
      <c r="SLX16" s="35"/>
      <c r="SLY16" s="35"/>
      <c r="SLZ16" s="35"/>
      <c r="SMA16" s="35"/>
      <c r="SMB16" s="35"/>
      <c r="SMC16" s="35"/>
      <c r="SMD16" s="35"/>
      <c r="SME16" s="35"/>
      <c r="SMF16" s="35"/>
      <c r="SMG16" s="35"/>
      <c r="SMH16" s="35"/>
      <c r="SMI16" s="35"/>
      <c r="SMJ16" s="35"/>
      <c r="SMK16" s="35"/>
      <c r="SML16" s="35"/>
      <c r="SMM16" s="35"/>
      <c r="SMN16" s="35"/>
      <c r="SMO16" s="35"/>
      <c r="SMP16" s="35"/>
      <c r="SMQ16" s="35"/>
      <c r="SMR16" s="35"/>
      <c r="SMS16" s="35"/>
      <c r="SMT16" s="35"/>
      <c r="SMU16" s="35"/>
      <c r="SMV16" s="35"/>
      <c r="SMW16" s="35"/>
      <c r="SMX16" s="35"/>
      <c r="SMY16" s="35"/>
      <c r="SMZ16" s="35"/>
      <c r="SNA16" s="35"/>
      <c r="SNB16" s="35"/>
      <c r="SNC16" s="35"/>
      <c r="SND16" s="35"/>
      <c r="SNE16" s="35"/>
      <c r="SNF16" s="35"/>
      <c r="SNG16" s="35"/>
      <c r="SNH16" s="35"/>
      <c r="SNI16" s="35"/>
      <c r="SNJ16" s="35"/>
      <c r="SNK16" s="35"/>
      <c r="SNL16" s="35"/>
      <c r="SNM16" s="35"/>
      <c r="SNN16" s="35"/>
      <c r="SNO16" s="35"/>
      <c r="SNP16" s="35"/>
      <c r="SNQ16" s="35"/>
      <c r="SNR16" s="35"/>
      <c r="SNS16" s="35"/>
      <c r="SNT16" s="35"/>
      <c r="SNU16" s="35"/>
      <c r="SNV16" s="35"/>
      <c r="SNW16" s="35"/>
      <c r="SNX16" s="35"/>
      <c r="SNY16" s="35"/>
      <c r="SNZ16" s="35"/>
      <c r="SOA16" s="35"/>
      <c r="SOB16" s="35"/>
      <c r="SOC16" s="35"/>
      <c r="SOD16" s="35"/>
      <c r="SOE16" s="35"/>
      <c r="SOF16" s="35"/>
      <c r="SOG16" s="35"/>
      <c r="SOH16" s="35"/>
      <c r="SOI16" s="35"/>
      <c r="SOJ16" s="35"/>
      <c r="SOK16" s="35"/>
      <c r="SOL16" s="35"/>
      <c r="SOM16" s="35"/>
      <c r="SON16" s="35"/>
      <c r="SOO16" s="35"/>
      <c r="SOP16" s="35"/>
      <c r="SOQ16" s="35"/>
      <c r="SOR16" s="35"/>
      <c r="SOS16" s="35"/>
      <c r="SOT16" s="35"/>
      <c r="SOU16" s="35"/>
      <c r="SOV16" s="35"/>
      <c r="SOW16" s="35"/>
      <c r="SOX16" s="35"/>
      <c r="SOY16" s="35"/>
      <c r="SOZ16" s="35"/>
      <c r="SPA16" s="35"/>
      <c r="SPB16" s="35"/>
      <c r="SPC16" s="35"/>
      <c r="SPD16" s="35"/>
      <c r="SPE16" s="35"/>
      <c r="SPF16" s="35"/>
      <c r="SPG16" s="35"/>
      <c r="SPH16" s="35"/>
      <c r="SPI16" s="35"/>
      <c r="SPJ16" s="35"/>
      <c r="SPK16" s="35"/>
      <c r="SPL16" s="35"/>
      <c r="SPM16" s="35"/>
      <c r="SPN16" s="35"/>
      <c r="SPO16" s="35"/>
      <c r="SPP16" s="35"/>
      <c r="SPQ16" s="35"/>
      <c r="SPR16" s="35"/>
      <c r="SPS16" s="35"/>
      <c r="SPT16" s="35"/>
      <c r="SPU16" s="35"/>
      <c r="SPV16" s="35"/>
      <c r="SPW16" s="35"/>
      <c r="SPX16" s="35"/>
      <c r="SPY16" s="35"/>
      <c r="SPZ16" s="35"/>
      <c r="SQA16" s="35"/>
      <c r="SQB16" s="35"/>
      <c r="SQC16" s="35"/>
      <c r="SQD16" s="35"/>
      <c r="SQE16" s="35"/>
      <c r="SQF16" s="35"/>
      <c r="SQG16" s="35"/>
      <c r="SQH16" s="35"/>
      <c r="SQI16" s="35"/>
      <c r="SQJ16" s="35"/>
      <c r="SQK16" s="35"/>
      <c r="SQL16" s="35"/>
      <c r="SQM16" s="35"/>
      <c r="SQN16" s="35"/>
      <c r="SQO16" s="35"/>
      <c r="SQP16" s="35"/>
      <c r="SQQ16" s="35"/>
      <c r="SQR16" s="35"/>
      <c r="SQS16" s="35"/>
      <c r="SQT16" s="35"/>
      <c r="SQU16" s="35"/>
      <c r="SQV16" s="35"/>
      <c r="SQW16" s="35"/>
      <c r="SQX16" s="35"/>
      <c r="SQY16" s="35"/>
      <c r="SQZ16" s="35"/>
      <c r="SRA16" s="35"/>
      <c r="SRB16" s="35"/>
      <c r="SRC16" s="35"/>
      <c r="SRD16" s="35"/>
      <c r="SRE16" s="35"/>
      <c r="SRF16" s="35"/>
      <c r="SRG16" s="35"/>
      <c r="SRH16" s="35"/>
      <c r="SRI16" s="35"/>
      <c r="SRJ16" s="35"/>
      <c r="SRK16" s="35"/>
      <c r="SRL16" s="35"/>
      <c r="SRM16" s="35"/>
      <c r="SRN16" s="35"/>
      <c r="SRO16" s="35"/>
      <c r="SRP16" s="35"/>
      <c r="SRQ16" s="35"/>
      <c r="SRR16" s="35"/>
      <c r="SRS16" s="35"/>
      <c r="SRT16" s="35"/>
      <c r="SRU16" s="35"/>
      <c r="SRV16" s="35"/>
      <c r="SRW16" s="35"/>
      <c r="SRX16" s="35"/>
      <c r="SRY16" s="35"/>
      <c r="SRZ16" s="35"/>
      <c r="SSA16" s="35"/>
      <c r="SSB16" s="35"/>
      <c r="SSC16" s="35"/>
      <c r="SSD16" s="35"/>
      <c r="SSE16" s="35"/>
      <c r="SSF16" s="35"/>
      <c r="SSG16" s="35"/>
      <c r="SSH16" s="35"/>
      <c r="SSI16" s="35"/>
      <c r="SSJ16" s="35"/>
      <c r="SSK16" s="35"/>
      <c r="SSL16" s="35"/>
      <c r="SSM16" s="35"/>
      <c r="SSN16" s="35"/>
      <c r="SSO16" s="35"/>
      <c r="SSP16" s="35"/>
      <c r="SSQ16" s="35"/>
      <c r="SSR16" s="35"/>
      <c r="SSS16" s="35"/>
      <c r="SST16" s="35"/>
      <c r="SSU16" s="35"/>
      <c r="SSV16" s="35"/>
      <c r="SSW16" s="35"/>
      <c r="SSX16" s="35"/>
      <c r="SSY16" s="35"/>
      <c r="SSZ16" s="35"/>
      <c r="STA16" s="35"/>
      <c r="STB16" s="35"/>
      <c r="STC16" s="35"/>
      <c r="STD16" s="35"/>
      <c r="STE16" s="35"/>
      <c r="STF16" s="35"/>
      <c r="STG16" s="35"/>
      <c r="STH16" s="35"/>
      <c r="STI16" s="35"/>
      <c r="STJ16" s="35"/>
      <c r="STK16" s="35"/>
      <c r="STL16" s="35"/>
      <c r="STM16" s="35"/>
      <c r="STN16" s="35"/>
      <c r="STO16" s="35"/>
      <c r="STP16" s="35"/>
      <c r="STQ16" s="35"/>
      <c r="STR16" s="35"/>
      <c r="STS16" s="35"/>
      <c r="STT16" s="35"/>
      <c r="STU16" s="35"/>
      <c r="STV16" s="35"/>
      <c r="STW16" s="35"/>
      <c r="STX16" s="35"/>
      <c r="STY16" s="35"/>
      <c r="STZ16" s="35"/>
      <c r="SUA16" s="35"/>
      <c r="SUB16" s="35"/>
      <c r="SUC16" s="35"/>
      <c r="SUD16" s="35"/>
      <c r="SUE16" s="35"/>
      <c r="SUF16" s="35"/>
      <c r="SUG16" s="35"/>
      <c r="SUH16" s="35"/>
      <c r="SUI16" s="35"/>
      <c r="SUJ16" s="35"/>
      <c r="SUK16" s="35"/>
      <c r="SUL16" s="35"/>
      <c r="SUM16" s="35"/>
      <c r="SUN16" s="35"/>
      <c r="SUO16" s="35"/>
      <c r="SUP16" s="35"/>
      <c r="SUQ16" s="35"/>
      <c r="SUR16" s="35"/>
      <c r="SUS16" s="35"/>
      <c r="SUT16" s="35"/>
      <c r="SUU16" s="35"/>
      <c r="SUV16" s="35"/>
      <c r="SUW16" s="35"/>
      <c r="SUX16" s="35"/>
      <c r="SUY16" s="35"/>
      <c r="SUZ16" s="35"/>
      <c r="SVA16" s="35"/>
      <c r="SVB16" s="35"/>
      <c r="SVC16" s="35"/>
      <c r="SVD16" s="35"/>
      <c r="SVE16" s="35"/>
      <c r="SVF16" s="35"/>
      <c r="SVG16" s="35"/>
      <c r="SVH16" s="35"/>
      <c r="SVI16" s="35"/>
      <c r="SVJ16" s="35"/>
      <c r="SVK16" s="35"/>
      <c r="SVL16" s="35"/>
      <c r="SVM16" s="35"/>
      <c r="SVN16" s="35"/>
      <c r="SVO16" s="35"/>
      <c r="SVP16" s="35"/>
      <c r="SVQ16" s="35"/>
      <c r="SVR16" s="35"/>
      <c r="SVS16" s="35"/>
      <c r="SVT16" s="35"/>
      <c r="SVU16" s="35"/>
      <c r="SVV16" s="35"/>
      <c r="SVW16" s="35"/>
      <c r="SVX16" s="35"/>
      <c r="SVY16" s="35"/>
      <c r="SVZ16" s="35"/>
      <c r="SWA16" s="35"/>
      <c r="SWB16" s="35"/>
      <c r="SWC16" s="35"/>
      <c r="SWD16" s="35"/>
      <c r="SWE16" s="35"/>
      <c r="SWF16" s="35"/>
      <c r="SWG16" s="35"/>
      <c r="SWH16" s="35"/>
      <c r="SWI16" s="35"/>
      <c r="SWJ16" s="35"/>
      <c r="SWK16" s="35"/>
      <c r="SWL16" s="35"/>
      <c r="SWM16" s="35"/>
      <c r="SWN16" s="35"/>
      <c r="SWO16" s="35"/>
      <c r="SWP16" s="35"/>
      <c r="SWQ16" s="35"/>
      <c r="SWR16" s="35"/>
      <c r="SWS16" s="35"/>
      <c r="SWT16" s="35"/>
      <c r="SWU16" s="35"/>
      <c r="SWV16" s="35"/>
      <c r="SWW16" s="35"/>
      <c r="SWX16" s="35"/>
      <c r="SWY16" s="35"/>
      <c r="SWZ16" s="35"/>
      <c r="SXA16" s="35"/>
      <c r="SXB16" s="35"/>
      <c r="SXC16" s="35"/>
      <c r="SXD16" s="35"/>
      <c r="SXE16" s="35"/>
      <c r="SXF16" s="35"/>
      <c r="SXG16" s="35"/>
      <c r="SXH16" s="35"/>
      <c r="SXI16" s="35"/>
      <c r="SXJ16" s="35"/>
      <c r="SXK16" s="35"/>
      <c r="SXL16" s="35"/>
      <c r="SXM16" s="35"/>
      <c r="SXN16" s="35"/>
      <c r="SXO16" s="35"/>
      <c r="SXP16" s="35"/>
      <c r="SXQ16" s="35"/>
      <c r="SXR16" s="35"/>
      <c r="SXS16" s="35"/>
      <c r="SXT16" s="35"/>
      <c r="SXU16" s="35"/>
      <c r="SXV16" s="35"/>
      <c r="SXW16" s="35"/>
      <c r="SXX16" s="35"/>
      <c r="SXY16" s="35"/>
      <c r="SXZ16" s="35"/>
      <c r="SYA16" s="35"/>
      <c r="SYB16" s="35"/>
      <c r="SYC16" s="35"/>
      <c r="SYD16" s="35"/>
      <c r="SYE16" s="35"/>
      <c r="SYF16" s="35"/>
      <c r="SYG16" s="35"/>
      <c r="SYH16" s="35"/>
      <c r="SYI16" s="35"/>
      <c r="SYJ16" s="35"/>
      <c r="SYK16" s="35"/>
      <c r="SYL16" s="35"/>
      <c r="SYM16" s="35"/>
      <c r="SYN16" s="35"/>
      <c r="SYO16" s="35"/>
      <c r="SYP16" s="35"/>
      <c r="SYQ16" s="35"/>
      <c r="SYR16" s="35"/>
      <c r="SYS16" s="35"/>
      <c r="SYT16" s="35"/>
      <c r="SYU16" s="35"/>
      <c r="SYV16" s="35"/>
      <c r="SYW16" s="35"/>
      <c r="SYX16" s="35"/>
      <c r="SYY16" s="35"/>
      <c r="SYZ16" s="35"/>
      <c r="SZA16" s="35"/>
      <c r="SZB16" s="35"/>
      <c r="SZC16" s="35"/>
      <c r="SZD16" s="35"/>
      <c r="SZE16" s="35"/>
      <c r="SZF16" s="35"/>
      <c r="SZG16" s="35"/>
      <c r="SZH16" s="35"/>
      <c r="SZI16" s="35"/>
      <c r="SZJ16" s="35"/>
      <c r="SZK16" s="35"/>
      <c r="SZL16" s="35"/>
      <c r="SZM16" s="35"/>
      <c r="SZN16" s="35"/>
      <c r="SZO16" s="35"/>
      <c r="SZP16" s="35"/>
      <c r="SZQ16" s="35"/>
      <c r="SZR16" s="35"/>
      <c r="SZS16" s="35"/>
      <c r="SZT16" s="35"/>
      <c r="SZU16" s="35"/>
      <c r="SZV16" s="35"/>
      <c r="SZW16" s="35"/>
      <c r="SZX16" s="35"/>
      <c r="SZY16" s="35"/>
      <c r="SZZ16" s="35"/>
      <c r="TAA16" s="35"/>
      <c r="TAB16" s="35"/>
      <c r="TAC16" s="35"/>
      <c r="TAD16" s="35"/>
      <c r="TAE16" s="35"/>
      <c r="TAF16" s="35"/>
      <c r="TAG16" s="35"/>
      <c r="TAH16" s="35"/>
      <c r="TAI16" s="35"/>
      <c r="TAJ16" s="35"/>
      <c r="TAK16" s="35"/>
      <c r="TAL16" s="35"/>
      <c r="TAM16" s="35"/>
      <c r="TAN16" s="35"/>
      <c r="TAO16" s="35"/>
      <c r="TAP16" s="35"/>
      <c r="TAQ16" s="35"/>
      <c r="TAR16" s="35"/>
      <c r="TAS16" s="35"/>
      <c r="TAT16" s="35"/>
      <c r="TAU16" s="35"/>
      <c r="TAV16" s="35"/>
      <c r="TAW16" s="35"/>
      <c r="TAX16" s="35"/>
      <c r="TAY16" s="35"/>
      <c r="TAZ16" s="35"/>
      <c r="TBA16" s="35"/>
      <c r="TBB16" s="35"/>
      <c r="TBC16" s="35"/>
      <c r="TBD16" s="35"/>
      <c r="TBE16" s="35"/>
      <c r="TBF16" s="35"/>
      <c r="TBG16" s="35"/>
      <c r="TBH16" s="35"/>
      <c r="TBI16" s="35"/>
      <c r="TBJ16" s="35"/>
      <c r="TBK16" s="35"/>
      <c r="TBL16" s="35"/>
      <c r="TBM16" s="35"/>
      <c r="TBN16" s="35"/>
      <c r="TBO16" s="35"/>
      <c r="TBP16" s="35"/>
      <c r="TBQ16" s="35"/>
      <c r="TBR16" s="35"/>
      <c r="TBS16" s="35"/>
      <c r="TBT16" s="35"/>
      <c r="TBU16" s="35"/>
      <c r="TBV16" s="35"/>
      <c r="TBW16" s="35"/>
      <c r="TBX16" s="35"/>
      <c r="TBY16" s="35"/>
      <c r="TBZ16" s="35"/>
      <c r="TCA16" s="35"/>
      <c r="TCB16" s="35"/>
      <c r="TCC16" s="35"/>
      <c r="TCD16" s="35"/>
      <c r="TCE16" s="35"/>
      <c r="TCF16" s="35"/>
      <c r="TCG16" s="35"/>
      <c r="TCH16" s="35"/>
      <c r="TCI16" s="35"/>
      <c r="TCJ16" s="35"/>
      <c r="TCK16" s="35"/>
      <c r="TCL16" s="35"/>
      <c r="TCM16" s="35"/>
      <c r="TCN16" s="35"/>
      <c r="TCO16" s="35"/>
      <c r="TCP16" s="35"/>
      <c r="TCQ16" s="35"/>
      <c r="TCR16" s="35"/>
      <c r="TCS16" s="35"/>
      <c r="TCT16" s="35"/>
      <c r="TCU16" s="35"/>
      <c r="TCV16" s="35"/>
      <c r="TCW16" s="35"/>
      <c r="TCX16" s="35"/>
      <c r="TCY16" s="35"/>
      <c r="TCZ16" s="35"/>
      <c r="TDA16" s="35"/>
      <c r="TDB16" s="35"/>
      <c r="TDC16" s="35"/>
      <c r="TDD16" s="35"/>
      <c r="TDE16" s="35"/>
      <c r="TDF16" s="35"/>
      <c r="TDG16" s="35"/>
      <c r="TDH16" s="35"/>
      <c r="TDI16" s="35"/>
      <c r="TDJ16" s="35"/>
      <c r="TDK16" s="35"/>
      <c r="TDL16" s="35"/>
      <c r="TDM16" s="35"/>
      <c r="TDN16" s="35"/>
      <c r="TDO16" s="35"/>
      <c r="TDP16" s="35"/>
      <c r="TDQ16" s="35"/>
      <c r="TDR16" s="35"/>
      <c r="TDS16" s="35"/>
      <c r="TDT16" s="35"/>
      <c r="TDU16" s="35"/>
      <c r="TDV16" s="35"/>
      <c r="TDW16" s="35"/>
      <c r="TDX16" s="35"/>
      <c r="TDY16" s="35"/>
      <c r="TDZ16" s="35"/>
      <c r="TEA16" s="35"/>
      <c r="TEB16" s="35"/>
      <c r="TEC16" s="35"/>
      <c r="TED16" s="35"/>
      <c r="TEE16" s="35"/>
      <c r="TEF16" s="35"/>
      <c r="TEG16" s="35"/>
      <c r="TEH16" s="35"/>
      <c r="TEI16" s="35"/>
      <c r="TEJ16" s="35"/>
      <c r="TEK16" s="35"/>
      <c r="TEL16" s="35"/>
      <c r="TEM16" s="35"/>
      <c r="TEN16" s="35"/>
      <c r="TEO16" s="35"/>
      <c r="TEP16" s="35"/>
      <c r="TEQ16" s="35"/>
      <c r="TER16" s="35"/>
      <c r="TES16" s="35"/>
      <c r="TET16" s="35"/>
      <c r="TEU16" s="35"/>
      <c r="TEV16" s="35"/>
      <c r="TEW16" s="35"/>
      <c r="TEX16" s="35"/>
      <c r="TEY16" s="35"/>
      <c r="TEZ16" s="35"/>
      <c r="TFA16" s="35"/>
      <c r="TFB16" s="35"/>
      <c r="TFC16" s="35"/>
      <c r="TFD16" s="35"/>
      <c r="TFE16" s="35"/>
      <c r="TFF16" s="35"/>
      <c r="TFG16" s="35"/>
      <c r="TFH16" s="35"/>
      <c r="TFI16" s="35"/>
      <c r="TFJ16" s="35"/>
      <c r="TFK16" s="35"/>
      <c r="TFL16" s="35"/>
      <c r="TFM16" s="35"/>
      <c r="TFN16" s="35"/>
      <c r="TFO16" s="35"/>
      <c r="TFP16" s="35"/>
      <c r="TFQ16" s="35"/>
      <c r="TFR16" s="35"/>
      <c r="TFS16" s="35"/>
      <c r="TFT16" s="35"/>
      <c r="TFU16" s="35"/>
      <c r="TFV16" s="35"/>
      <c r="TFW16" s="35"/>
      <c r="TFX16" s="35"/>
      <c r="TFY16" s="35"/>
      <c r="TFZ16" s="35"/>
      <c r="TGA16" s="35"/>
      <c r="TGB16" s="35"/>
      <c r="TGC16" s="35"/>
      <c r="TGD16" s="35"/>
      <c r="TGE16" s="35"/>
      <c r="TGF16" s="35"/>
      <c r="TGG16" s="35"/>
      <c r="TGH16" s="35"/>
      <c r="TGI16" s="35"/>
      <c r="TGJ16" s="35"/>
      <c r="TGK16" s="35"/>
      <c r="TGL16" s="35"/>
      <c r="TGM16" s="35"/>
      <c r="TGN16" s="35"/>
      <c r="TGO16" s="35"/>
      <c r="TGP16" s="35"/>
      <c r="TGQ16" s="35"/>
      <c r="TGR16" s="35"/>
      <c r="TGS16" s="35"/>
      <c r="TGT16" s="35"/>
      <c r="TGU16" s="35"/>
      <c r="TGV16" s="35"/>
      <c r="TGW16" s="35"/>
      <c r="TGX16" s="35"/>
      <c r="TGY16" s="35"/>
      <c r="TGZ16" s="35"/>
      <c r="THA16" s="35"/>
      <c r="THB16" s="35"/>
      <c r="THC16" s="35"/>
      <c r="THD16" s="35"/>
      <c r="THE16" s="35"/>
      <c r="THF16" s="35"/>
      <c r="THG16" s="35"/>
      <c r="THH16" s="35"/>
      <c r="THI16" s="35"/>
      <c r="THJ16" s="35"/>
      <c r="THK16" s="35"/>
      <c r="THL16" s="35"/>
      <c r="THM16" s="35"/>
      <c r="THN16" s="35"/>
      <c r="THO16" s="35"/>
      <c r="THP16" s="35"/>
      <c r="THQ16" s="35"/>
      <c r="THR16" s="35"/>
      <c r="THS16" s="35"/>
      <c r="THT16" s="35"/>
      <c r="THU16" s="35"/>
      <c r="THV16" s="35"/>
      <c r="THW16" s="35"/>
      <c r="THX16" s="35"/>
      <c r="THY16" s="35"/>
      <c r="THZ16" s="35"/>
      <c r="TIA16" s="35"/>
      <c r="TIB16" s="35"/>
      <c r="TIC16" s="35"/>
      <c r="TID16" s="35"/>
      <c r="TIE16" s="35"/>
      <c r="TIF16" s="35"/>
      <c r="TIG16" s="35"/>
      <c r="TIH16" s="35"/>
      <c r="TII16" s="35"/>
      <c r="TIJ16" s="35"/>
      <c r="TIK16" s="35"/>
      <c r="TIL16" s="35"/>
      <c r="TIM16" s="35"/>
      <c r="TIN16" s="35"/>
      <c r="TIO16" s="35"/>
      <c r="TIP16" s="35"/>
      <c r="TIQ16" s="35"/>
      <c r="TIR16" s="35"/>
      <c r="TIS16" s="35"/>
      <c r="TIT16" s="35"/>
      <c r="TIU16" s="35"/>
      <c r="TIV16" s="35"/>
      <c r="TIW16" s="35"/>
      <c r="TIX16" s="35"/>
      <c r="TIY16" s="35"/>
      <c r="TIZ16" s="35"/>
      <c r="TJA16" s="35"/>
      <c r="TJB16" s="35"/>
      <c r="TJC16" s="35"/>
      <c r="TJD16" s="35"/>
      <c r="TJE16" s="35"/>
      <c r="TJF16" s="35"/>
      <c r="TJG16" s="35"/>
      <c r="TJH16" s="35"/>
      <c r="TJI16" s="35"/>
      <c r="TJJ16" s="35"/>
      <c r="TJK16" s="35"/>
      <c r="TJL16" s="35"/>
      <c r="TJM16" s="35"/>
      <c r="TJN16" s="35"/>
      <c r="TJO16" s="35"/>
      <c r="TJP16" s="35"/>
      <c r="TJQ16" s="35"/>
      <c r="TJR16" s="35"/>
      <c r="TJS16" s="35"/>
      <c r="TJT16" s="35"/>
      <c r="TJU16" s="35"/>
      <c r="TJV16" s="35"/>
      <c r="TJW16" s="35"/>
      <c r="TJX16" s="35"/>
      <c r="TJY16" s="35"/>
      <c r="TJZ16" s="35"/>
      <c r="TKA16" s="35"/>
      <c r="TKB16" s="35"/>
      <c r="TKC16" s="35"/>
      <c r="TKD16" s="35"/>
      <c r="TKE16" s="35"/>
      <c r="TKF16" s="35"/>
      <c r="TKG16" s="35"/>
      <c r="TKH16" s="35"/>
      <c r="TKI16" s="35"/>
      <c r="TKJ16" s="35"/>
      <c r="TKK16" s="35"/>
      <c r="TKL16" s="35"/>
      <c r="TKM16" s="35"/>
      <c r="TKN16" s="35"/>
      <c r="TKO16" s="35"/>
      <c r="TKP16" s="35"/>
      <c r="TKQ16" s="35"/>
      <c r="TKR16" s="35"/>
      <c r="TKS16" s="35"/>
      <c r="TKT16" s="35"/>
      <c r="TKU16" s="35"/>
      <c r="TKV16" s="35"/>
      <c r="TKW16" s="35"/>
      <c r="TKX16" s="35"/>
      <c r="TKY16" s="35"/>
      <c r="TKZ16" s="35"/>
      <c r="TLA16" s="35"/>
      <c r="TLB16" s="35"/>
      <c r="TLC16" s="35"/>
      <c r="TLD16" s="35"/>
      <c r="TLE16" s="35"/>
      <c r="TLF16" s="35"/>
      <c r="TLG16" s="35"/>
      <c r="TLH16" s="35"/>
      <c r="TLI16" s="35"/>
      <c r="TLJ16" s="35"/>
      <c r="TLK16" s="35"/>
      <c r="TLL16" s="35"/>
      <c r="TLM16" s="35"/>
      <c r="TLN16" s="35"/>
      <c r="TLO16" s="35"/>
      <c r="TLP16" s="35"/>
      <c r="TLQ16" s="35"/>
      <c r="TLR16" s="35"/>
      <c r="TLS16" s="35"/>
      <c r="TLT16" s="35"/>
      <c r="TLU16" s="35"/>
      <c r="TLV16" s="35"/>
      <c r="TLW16" s="35"/>
      <c r="TLX16" s="35"/>
      <c r="TLY16" s="35"/>
      <c r="TLZ16" s="35"/>
      <c r="TMA16" s="35"/>
      <c r="TMB16" s="35"/>
      <c r="TMC16" s="35"/>
      <c r="TMD16" s="35"/>
      <c r="TME16" s="35"/>
      <c r="TMF16" s="35"/>
      <c r="TMG16" s="35"/>
      <c r="TMH16" s="35"/>
      <c r="TMI16" s="35"/>
      <c r="TMJ16" s="35"/>
      <c r="TMK16" s="35"/>
      <c r="TML16" s="35"/>
      <c r="TMM16" s="35"/>
      <c r="TMN16" s="35"/>
      <c r="TMO16" s="35"/>
      <c r="TMP16" s="35"/>
      <c r="TMQ16" s="35"/>
      <c r="TMR16" s="35"/>
      <c r="TMS16" s="35"/>
      <c r="TMT16" s="35"/>
      <c r="TMU16" s="35"/>
      <c r="TMV16" s="35"/>
      <c r="TMW16" s="35"/>
      <c r="TMX16" s="35"/>
      <c r="TMY16" s="35"/>
      <c r="TMZ16" s="35"/>
      <c r="TNA16" s="35"/>
      <c r="TNB16" s="35"/>
      <c r="TNC16" s="35"/>
      <c r="TND16" s="35"/>
      <c r="TNE16" s="35"/>
      <c r="TNF16" s="35"/>
      <c r="TNG16" s="35"/>
      <c r="TNH16" s="35"/>
      <c r="TNI16" s="35"/>
      <c r="TNJ16" s="35"/>
      <c r="TNK16" s="35"/>
      <c r="TNL16" s="35"/>
      <c r="TNM16" s="35"/>
      <c r="TNN16" s="35"/>
      <c r="TNO16" s="35"/>
      <c r="TNP16" s="35"/>
      <c r="TNQ16" s="35"/>
      <c r="TNR16" s="35"/>
      <c r="TNS16" s="35"/>
      <c r="TNT16" s="35"/>
      <c r="TNU16" s="35"/>
      <c r="TNV16" s="35"/>
      <c r="TNW16" s="35"/>
      <c r="TNX16" s="35"/>
      <c r="TNY16" s="35"/>
      <c r="TNZ16" s="35"/>
      <c r="TOA16" s="35"/>
      <c r="TOB16" s="35"/>
      <c r="TOC16" s="35"/>
      <c r="TOD16" s="35"/>
      <c r="TOE16" s="35"/>
      <c r="TOF16" s="35"/>
      <c r="TOG16" s="35"/>
      <c r="TOH16" s="35"/>
      <c r="TOI16" s="35"/>
      <c r="TOJ16" s="35"/>
      <c r="TOK16" s="35"/>
      <c r="TOL16" s="35"/>
      <c r="TOM16" s="35"/>
      <c r="TON16" s="35"/>
      <c r="TOO16" s="35"/>
      <c r="TOP16" s="35"/>
      <c r="TOQ16" s="35"/>
      <c r="TOR16" s="35"/>
      <c r="TOS16" s="35"/>
      <c r="TOT16" s="35"/>
      <c r="TOU16" s="35"/>
      <c r="TOV16" s="35"/>
      <c r="TOW16" s="35"/>
      <c r="TOX16" s="35"/>
      <c r="TOY16" s="35"/>
      <c r="TOZ16" s="35"/>
      <c r="TPA16" s="35"/>
      <c r="TPB16" s="35"/>
      <c r="TPC16" s="35"/>
      <c r="TPD16" s="35"/>
      <c r="TPE16" s="35"/>
      <c r="TPF16" s="35"/>
      <c r="TPG16" s="35"/>
      <c r="TPH16" s="35"/>
      <c r="TPI16" s="35"/>
      <c r="TPJ16" s="35"/>
      <c r="TPK16" s="35"/>
      <c r="TPL16" s="35"/>
      <c r="TPM16" s="35"/>
      <c r="TPN16" s="35"/>
      <c r="TPO16" s="35"/>
      <c r="TPP16" s="35"/>
      <c r="TPQ16" s="35"/>
      <c r="TPR16" s="35"/>
      <c r="TPS16" s="35"/>
      <c r="TPT16" s="35"/>
      <c r="TPU16" s="35"/>
      <c r="TPV16" s="35"/>
      <c r="TPW16" s="35"/>
      <c r="TPX16" s="35"/>
      <c r="TPY16" s="35"/>
      <c r="TPZ16" s="35"/>
      <c r="TQA16" s="35"/>
      <c r="TQB16" s="35"/>
      <c r="TQC16" s="35"/>
      <c r="TQD16" s="35"/>
      <c r="TQE16" s="35"/>
      <c r="TQF16" s="35"/>
      <c r="TQG16" s="35"/>
      <c r="TQH16" s="35"/>
      <c r="TQI16" s="35"/>
      <c r="TQJ16" s="35"/>
      <c r="TQK16" s="35"/>
      <c r="TQL16" s="35"/>
      <c r="TQM16" s="35"/>
      <c r="TQN16" s="35"/>
      <c r="TQO16" s="35"/>
      <c r="TQP16" s="35"/>
      <c r="TQQ16" s="35"/>
      <c r="TQR16" s="35"/>
      <c r="TQS16" s="35"/>
      <c r="TQT16" s="35"/>
      <c r="TQU16" s="35"/>
      <c r="TQV16" s="35"/>
      <c r="TQW16" s="35"/>
      <c r="TQX16" s="35"/>
      <c r="TQY16" s="35"/>
      <c r="TQZ16" s="35"/>
      <c r="TRA16" s="35"/>
      <c r="TRB16" s="35"/>
      <c r="TRC16" s="35"/>
      <c r="TRD16" s="35"/>
      <c r="TRE16" s="35"/>
      <c r="TRF16" s="35"/>
      <c r="TRG16" s="35"/>
      <c r="TRH16" s="35"/>
      <c r="TRI16" s="35"/>
      <c r="TRJ16" s="35"/>
      <c r="TRK16" s="35"/>
      <c r="TRL16" s="35"/>
      <c r="TRM16" s="35"/>
      <c r="TRN16" s="35"/>
      <c r="TRO16" s="35"/>
      <c r="TRP16" s="35"/>
      <c r="TRQ16" s="35"/>
      <c r="TRR16" s="35"/>
      <c r="TRS16" s="35"/>
      <c r="TRT16" s="35"/>
      <c r="TRU16" s="35"/>
      <c r="TRV16" s="35"/>
      <c r="TRW16" s="35"/>
      <c r="TRX16" s="35"/>
      <c r="TRY16" s="35"/>
      <c r="TRZ16" s="35"/>
      <c r="TSA16" s="35"/>
      <c r="TSB16" s="35"/>
      <c r="TSC16" s="35"/>
      <c r="TSD16" s="35"/>
      <c r="TSE16" s="35"/>
      <c r="TSF16" s="35"/>
      <c r="TSG16" s="35"/>
      <c r="TSH16" s="35"/>
      <c r="TSI16" s="35"/>
      <c r="TSJ16" s="35"/>
      <c r="TSK16" s="35"/>
      <c r="TSL16" s="35"/>
      <c r="TSM16" s="35"/>
      <c r="TSN16" s="35"/>
      <c r="TSO16" s="35"/>
      <c r="TSP16" s="35"/>
      <c r="TSQ16" s="35"/>
      <c r="TSR16" s="35"/>
      <c r="TSS16" s="35"/>
      <c r="TST16" s="35"/>
      <c r="TSU16" s="35"/>
      <c r="TSV16" s="35"/>
      <c r="TSW16" s="35"/>
      <c r="TSX16" s="35"/>
      <c r="TSY16" s="35"/>
      <c r="TSZ16" s="35"/>
      <c r="TTA16" s="35"/>
      <c r="TTB16" s="35"/>
      <c r="TTC16" s="35"/>
      <c r="TTD16" s="35"/>
      <c r="TTE16" s="35"/>
      <c r="TTF16" s="35"/>
      <c r="TTG16" s="35"/>
      <c r="TTH16" s="35"/>
      <c r="TTI16" s="35"/>
      <c r="TTJ16" s="35"/>
      <c r="TTK16" s="35"/>
      <c r="TTL16" s="35"/>
      <c r="TTM16" s="35"/>
      <c r="TTN16" s="35"/>
      <c r="TTO16" s="35"/>
      <c r="TTP16" s="35"/>
      <c r="TTQ16" s="35"/>
      <c r="TTR16" s="35"/>
      <c r="TTS16" s="35"/>
      <c r="TTT16" s="35"/>
      <c r="TTU16" s="35"/>
      <c r="TTV16" s="35"/>
      <c r="TTW16" s="35"/>
      <c r="TTX16" s="35"/>
      <c r="TTY16" s="35"/>
      <c r="TTZ16" s="35"/>
      <c r="TUA16" s="35"/>
      <c r="TUB16" s="35"/>
      <c r="TUC16" s="35"/>
      <c r="TUD16" s="35"/>
      <c r="TUE16" s="35"/>
      <c r="TUF16" s="35"/>
      <c r="TUG16" s="35"/>
      <c r="TUH16" s="35"/>
      <c r="TUI16" s="35"/>
      <c r="TUJ16" s="35"/>
      <c r="TUK16" s="35"/>
      <c r="TUL16" s="35"/>
      <c r="TUM16" s="35"/>
      <c r="TUN16" s="35"/>
      <c r="TUO16" s="35"/>
      <c r="TUP16" s="35"/>
      <c r="TUQ16" s="35"/>
      <c r="TUR16" s="35"/>
      <c r="TUS16" s="35"/>
      <c r="TUT16" s="35"/>
      <c r="TUU16" s="35"/>
      <c r="TUV16" s="35"/>
      <c r="TUW16" s="35"/>
      <c r="TUX16" s="35"/>
      <c r="TUY16" s="35"/>
      <c r="TUZ16" s="35"/>
      <c r="TVA16" s="35"/>
      <c r="TVB16" s="35"/>
      <c r="TVC16" s="35"/>
      <c r="TVD16" s="35"/>
      <c r="TVE16" s="35"/>
      <c r="TVF16" s="35"/>
      <c r="TVG16" s="35"/>
      <c r="TVH16" s="35"/>
      <c r="TVI16" s="35"/>
      <c r="TVJ16" s="35"/>
      <c r="TVK16" s="35"/>
      <c r="TVL16" s="35"/>
      <c r="TVM16" s="35"/>
      <c r="TVN16" s="35"/>
      <c r="TVO16" s="35"/>
      <c r="TVP16" s="35"/>
      <c r="TVQ16" s="35"/>
      <c r="TVR16" s="35"/>
      <c r="TVS16" s="35"/>
      <c r="TVT16" s="35"/>
      <c r="TVU16" s="35"/>
      <c r="TVV16" s="35"/>
      <c r="TVW16" s="35"/>
      <c r="TVX16" s="35"/>
      <c r="TVY16" s="35"/>
      <c r="TVZ16" s="35"/>
      <c r="TWA16" s="35"/>
      <c r="TWB16" s="35"/>
      <c r="TWC16" s="35"/>
      <c r="TWD16" s="35"/>
      <c r="TWE16" s="35"/>
      <c r="TWF16" s="35"/>
      <c r="TWG16" s="35"/>
      <c r="TWH16" s="35"/>
      <c r="TWI16" s="35"/>
      <c r="TWJ16" s="35"/>
      <c r="TWK16" s="35"/>
      <c r="TWL16" s="35"/>
      <c r="TWM16" s="35"/>
      <c r="TWN16" s="35"/>
      <c r="TWO16" s="35"/>
      <c r="TWP16" s="35"/>
      <c r="TWQ16" s="35"/>
      <c r="TWR16" s="35"/>
      <c r="TWS16" s="35"/>
      <c r="TWT16" s="35"/>
      <c r="TWU16" s="35"/>
      <c r="TWV16" s="35"/>
      <c r="TWW16" s="35"/>
      <c r="TWX16" s="35"/>
      <c r="TWY16" s="35"/>
      <c r="TWZ16" s="35"/>
      <c r="TXA16" s="35"/>
      <c r="TXB16" s="35"/>
      <c r="TXC16" s="35"/>
      <c r="TXD16" s="35"/>
      <c r="TXE16" s="35"/>
      <c r="TXF16" s="35"/>
      <c r="TXG16" s="35"/>
      <c r="TXH16" s="35"/>
      <c r="TXI16" s="35"/>
      <c r="TXJ16" s="35"/>
      <c r="TXK16" s="35"/>
      <c r="TXL16" s="35"/>
      <c r="TXM16" s="35"/>
      <c r="TXN16" s="35"/>
      <c r="TXO16" s="35"/>
      <c r="TXP16" s="35"/>
      <c r="TXQ16" s="35"/>
      <c r="TXR16" s="35"/>
      <c r="TXS16" s="35"/>
      <c r="TXT16" s="35"/>
      <c r="TXU16" s="35"/>
      <c r="TXV16" s="35"/>
      <c r="TXW16" s="35"/>
      <c r="TXX16" s="35"/>
      <c r="TXY16" s="35"/>
      <c r="TXZ16" s="35"/>
      <c r="TYA16" s="35"/>
      <c r="TYB16" s="35"/>
      <c r="TYC16" s="35"/>
      <c r="TYD16" s="35"/>
      <c r="TYE16" s="35"/>
      <c r="TYF16" s="35"/>
      <c r="TYG16" s="35"/>
      <c r="TYH16" s="35"/>
      <c r="TYI16" s="35"/>
      <c r="TYJ16" s="35"/>
      <c r="TYK16" s="35"/>
      <c r="TYL16" s="35"/>
      <c r="TYM16" s="35"/>
      <c r="TYN16" s="35"/>
      <c r="TYO16" s="35"/>
      <c r="TYP16" s="35"/>
      <c r="TYQ16" s="35"/>
      <c r="TYR16" s="35"/>
      <c r="TYS16" s="35"/>
      <c r="TYT16" s="35"/>
      <c r="TYU16" s="35"/>
      <c r="TYV16" s="35"/>
      <c r="TYW16" s="35"/>
      <c r="TYX16" s="35"/>
      <c r="TYY16" s="35"/>
      <c r="TYZ16" s="35"/>
      <c r="TZA16" s="35"/>
      <c r="TZB16" s="35"/>
      <c r="TZC16" s="35"/>
      <c r="TZD16" s="35"/>
      <c r="TZE16" s="35"/>
      <c r="TZF16" s="35"/>
      <c r="TZG16" s="35"/>
      <c r="TZH16" s="35"/>
      <c r="TZI16" s="35"/>
      <c r="TZJ16" s="35"/>
      <c r="TZK16" s="35"/>
      <c r="TZL16" s="35"/>
      <c r="TZM16" s="35"/>
      <c r="TZN16" s="35"/>
      <c r="TZO16" s="35"/>
      <c r="TZP16" s="35"/>
      <c r="TZQ16" s="35"/>
      <c r="TZR16" s="35"/>
      <c r="TZS16" s="35"/>
      <c r="TZT16" s="35"/>
      <c r="TZU16" s="35"/>
      <c r="TZV16" s="35"/>
      <c r="TZW16" s="35"/>
      <c r="TZX16" s="35"/>
      <c r="TZY16" s="35"/>
      <c r="TZZ16" s="35"/>
      <c r="UAA16" s="35"/>
      <c r="UAB16" s="35"/>
      <c r="UAC16" s="35"/>
      <c r="UAD16" s="35"/>
      <c r="UAE16" s="35"/>
      <c r="UAF16" s="35"/>
      <c r="UAG16" s="35"/>
      <c r="UAH16" s="35"/>
      <c r="UAI16" s="35"/>
      <c r="UAJ16" s="35"/>
      <c r="UAK16" s="35"/>
      <c r="UAL16" s="35"/>
      <c r="UAM16" s="35"/>
      <c r="UAN16" s="35"/>
      <c r="UAO16" s="35"/>
      <c r="UAP16" s="35"/>
      <c r="UAQ16" s="35"/>
      <c r="UAR16" s="35"/>
      <c r="UAS16" s="35"/>
      <c r="UAT16" s="35"/>
      <c r="UAU16" s="35"/>
      <c r="UAV16" s="35"/>
      <c r="UAW16" s="35"/>
      <c r="UAX16" s="35"/>
      <c r="UAY16" s="35"/>
      <c r="UAZ16" s="35"/>
      <c r="UBA16" s="35"/>
      <c r="UBB16" s="35"/>
      <c r="UBC16" s="35"/>
      <c r="UBD16" s="35"/>
      <c r="UBE16" s="35"/>
      <c r="UBF16" s="35"/>
      <c r="UBG16" s="35"/>
      <c r="UBH16" s="35"/>
      <c r="UBI16" s="35"/>
      <c r="UBJ16" s="35"/>
      <c r="UBK16" s="35"/>
      <c r="UBL16" s="35"/>
      <c r="UBM16" s="35"/>
      <c r="UBN16" s="35"/>
      <c r="UBO16" s="35"/>
      <c r="UBP16" s="35"/>
      <c r="UBQ16" s="35"/>
      <c r="UBR16" s="35"/>
      <c r="UBS16" s="35"/>
      <c r="UBT16" s="35"/>
      <c r="UBU16" s="35"/>
      <c r="UBV16" s="35"/>
      <c r="UBW16" s="35"/>
      <c r="UBX16" s="35"/>
      <c r="UBY16" s="35"/>
      <c r="UBZ16" s="35"/>
      <c r="UCA16" s="35"/>
      <c r="UCB16" s="35"/>
      <c r="UCC16" s="35"/>
      <c r="UCD16" s="35"/>
      <c r="UCE16" s="35"/>
      <c r="UCF16" s="35"/>
      <c r="UCG16" s="35"/>
      <c r="UCH16" s="35"/>
      <c r="UCI16" s="35"/>
      <c r="UCJ16" s="35"/>
      <c r="UCK16" s="35"/>
      <c r="UCL16" s="35"/>
      <c r="UCM16" s="35"/>
      <c r="UCN16" s="35"/>
      <c r="UCO16" s="35"/>
      <c r="UCP16" s="35"/>
      <c r="UCQ16" s="35"/>
      <c r="UCR16" s="35"/>
      <c r="UCS16" s="35"/>
      <c r="UCT16" s="35"/>
      <c r="UCU16" s="35"/>
      <c r="UCV16" s="35"/>
      <c r="UCW16" s="35"/>
      <c r="UCX16" s="35"/>
      <c r="UCY16" s="35"/>
      <c r="UCZ16" s="35"/>
      <c r="UDA16" s="35"/>
      <c r="UDB16" s="35"/>
      <c r="UDC16" s="35"/>
      <c r="UDD16" s="35"/>
      <c r="UDE16" s="35"/>
      <c r="UDF16" s="35"/>
      <c r="UDG16" s="35"/>
      <c r="UDH16" s="35"/>
      <c r="UDI16" s="35"/>
      <c r="UDJ16" s="35"/>
      <c r="UDK16" s="35"/>
      <c r="UDL16" s="35"/>
      <c r="UDM16" s="35"/>
      <c r="UDN16" s="35"/>
      <c r="UDO16" s="35"/>
      <c r="UDP16" s="35"/>
      <c r="UDQ16" s="35"/>
      <c r="UDR16" s="35"/>
      <c r="UDS16" s="35"/>
      <c r="UDT16" s="35"/>
      <c r="UDU16" s="35"/>
      <c r="UDV16" s="35"/>
      <c r="UDW16" s="35"/>
      <c r="UDX16" s="35"/>
      <c r="UDY16" s="35"/>
      <c r="UDZ16" s="35"/>
      <c r="UEA16" s="35"/>
      <c r="UEB16" s="35"/>
      <c r="UEC16" s="35"/>
      <c r="UED16" s="35"/>
      <c r="UEE16" s="35"/>
      <c r="UEF16" s="35"/>
      <c r="UEG16" s="35"/>
      <c r="UEH16" s="35"/>
      <c r="UEI16" s="35"/>
      <c r="UEJ16" s="35"/>
      <c r="UEK16" s="35"/>
      <c r="UEL16" s="35"/>
      <c r="UEM16" s="35"/>
      <c r="UEN16" s="35"/>
      <c r="UEO16" s="35"/>
      <c r="UEP16" s="35"/>
      <c r="UEQ16" s="35"/>
      <c r="UER16" s="35"/>
      <c r="UES16" s="35"/>
      <c r="UET16" s="35"/>
      <c r="UEU16" s="35"/>
      <c r="UEV16" s="35"/>
      <c r="UEW16" s="35"/>
      <c r="UEX16" s="35"/>
      <c r="UEY16" s="35"/>
      <c r="UEZ16" s="35"/>
      <c r="UFA16" s="35"/>
      <c r="UFB16" s="35"/>
      <c r="UFC16" s="35"/>
      <c r="UFD16" s="35"/>
      <c r="UFE16" s="35"/>
      <c r="UFF16" s="35"/>
      <c r="UFG16" s="35"/>
      <c r="UFH16" s="35"/>
      <c r="UFI16" s="35"/>
      <c r="UFJ16" s="35"/>
      <c r="UFK16" s="35"/>
      <c r="UFL16" s="35"/>
      <c r="UFM16" s="35"/>
      <c r="UFN16" s="35"/>
      <c r="UFO16" s="35"/>
      <c r="UFP16" s="35"/>
      <c r="UFQ16" s="35"/>
      <c r="UFR16" s="35"/>
      <c r="UFS16" s="35"/>
      <c r="UFT16" s="35"/>
      <c r="UFU16" s="35"/>
      <c r="UFV16" s="35"/>
      <c r="UFW16" s="35"/>
      <c r="UFX16" s="35"/>
      <c r="UFY16" s="35"/>
      <c r="UFZ16" s="35"/>
      <c r="UGA16" s="35"/>
      <c r="UGB16" s="35"/>
      <c r="UGC16" s="35"/>
      <c r="UGD16" s="35"/>
      <c r="UGE16" s="35"/>
      <c r="UGF16" s="35"/>
      <c r="UGG16" s="35"/>
      <c r="UGH16" s="35"/>
      <c r="UGI16" s="35"/>
      <c r="UGJ16" s="35"/>
      <c r="UGK16" s="35"/>
      <c r="UGL16" s="35"/>
      <c r="UGM16" s="35"/>
      <c r="UGN16" s="35"/>
      <c r="UGO16" s="35"/>
      <c r="UGP16" s="35"/>
      <c r="UGQ16" s="35"/>
      <c r="UGR16" s="35"/>
      <c r="UGS16" s="35"/>
      <c r="UGT16" s="35"/>
      <c r="UGU16" s="35"/>
      <c r="UGV16" s="35"/>
      <c r="UGW16" s="35"/>
      <c r="UGX16" s="35"/>
      <c r="UGY16" s="35"/>
      <c r="UGZ16" s="35"/>
      <c r="UHA16" s="35"/>
      <c r="UHB16" s="35"/>
      <c r="UHC16" s="35"/>
      <c r="UHD16" s="35"/>
      <c r="UHE16" s="35"/>
      <c r="UHF16" s="35"/>
      <c r="UHG16" s="35"/>
      <c r="UHH16" s="35"/>
      <c r="UHI16" s="35"/>
      <c r="UHJ16" s="35"/>
      <c r="UHK16" s="35"/>
      <c r="UHL16" s="35"/>
      <c r="UHM16" s="35"/>
      <c r="UHN16" s="35"/>
      <c r="UHO16" s="35"/>
      <c r="UHP16" s="35"/>
      <c r="UHQ16" s="35"/>
      <c r="UHR16" s="35"/>
      <c r="UHS16" s="35"/>
      <c r="UHT16" s="35"/>
      <c r="UHU16" s="35"/>
      <c r="UHV16" s="35"/>
      <c r="UHW16" s="35"/>
      <c r="UHX16" s="35"/>
      <c r="UHY16" s="35"/>
      <c r="UHZ16" s="35"/>
      <c r="UIA16" s="35"/>
      <c r="UIB16" s="35"/>
      <c r="UIC16" s="35"/>
      <c r="UID16" s="35"/>
      <c r="UIE16" s="35"/>
      <c r="UIF16" s="35"/>
      <c r="UIG16" s="35"/>
      <c r="UIH16" s="35"/>
      <c r="UII16" s="35"/>
      <c r="UIJ16" s="35"/>
      <c r="UIK16" s="35"/>
      <c r="UIL16" s="35"/>
      <c r="UIM16" s="35"/>
      <c r="UIN16" s="35"/>
      <c r="UIO16" s="35"/>
      <c r="UIP16" s="35"/>
      <c r="UIQ16" s="35"/>
      <c r="UIR16" s="35"/>
      <c r="UIS16" s="35"/>
      <c r="UIT16" s="35"/>
      <c r="UIU16" s="35"/>
      <c r="UIV16" s="35"/>
      <c r="UIW16" s="35"/>
      <c r="UIX16" s="35"/>
      <c r="UIY16" s="35"/>
      <c r="UIZ16" s="35"/>
      <c r="UJA16" s="35"/>
      <c r="UJB16" s="35"/>
      <c r="UJC16" s="35"/>
      <c r="UJD16" s="35"/>
      <c r="UJE16" s="35"/>
      <c r="UJF16" s="35"/>
      <c r="UJG16" s="35"/>
      <c r="UJH16" s="35"/>
      <c r="UJI16" s="35"/>
      <c r="UJJ16" s="35"/>
      <c r="UJK16" s="35"/>
      <c r="UJL16" s="35"/>
      <c r="UJM16" s="35"/>
      <c r="UJN16" s="35"/>
      <c r="UJO16" s="35"/>
      <c r="UJP16" s="35"/>
      <c r="UJQ16" s="35"/>
      <c r="UJR16" s="35"/>
      <c r="UJS16" s="35"/>
      <c r="UJT16" s="35"/>
      <c r="UJU16" s="35"/>
      <c r="UJV16" s="35"/>
      <c r="UJW16" s="35"/>
      <c r="UJX16" s="35"/>
      <c r="UJY16" s="35"/>
      <c r="UJZ16" s="35"/>
      <c r="UKA16" s="35"/>
      <c r="UKB16" s="35"/>
      <c r="UKC16" s="35"/>
      <c r="UKD16" s="35"/>
      <c r="UKE16" s="35"/>
      <c r="UKF16" s="35"/>
      <c r="UKG16" s="35"/>
      <c r="UKH16" s="35"/>
      <c r="UKI16" s="35"/>
      <c r="UKJ16" s="35"/>
      <c r="UKK16" s="35"/>
      <c r="UKL16" s="35"/>
      <c r="UKM16" s="35"/>
      <c r="UKN16" s="35"/>
      <c r="UKO16" s="35"/>
      <c r="UKP16" s="35"/>
      <c r="UKQ16" s="35"/>
      <c r="UKR16" s="35"/>
      <c r="UKS16" s="35"/>
      <c r="UKT16" s="35"/>
      <c r="UKU16" s="35"/>
      <c r="UKV16" s="35"/>
      <c r="UKW16" s="35"/>
      <c r="UKX16" s="35"/>
      <c r="UKY16" s="35"/>
      <c r="UKZ16" s="35"/>
      <c r="ULA16" s="35"/>
      <c r="ULB16" s="35"/>
      <c r="ULC16" s="35"/>
      <c r="ULD16" s="35"/>
      <c r="ULE16" s="35"/>
      <c r="ULF16" s="35"/>
      <c r="ULG16" s="35"/>
      <c r="ULH16" s="35"/>
      <c r="ULI16" s="35"/>
      <c r="ULJ16" s="35"/>
      <c r="ULK16" s="35"/>
      <c r="ULL16" s="35"/>
      <c r="ULM16" s="35"/>
      <c r="ULN16" s="35"/>
      <c r="ULO16" s="35"/>
      <c r="ULP16" s="35"/>
      <c r="ULQ16" s="35"/>
      <c r="ULR16" s="35"/>
      <c r="ULS16" s="35"/>
      <c r="ULT16" s="35"/>
      <c r="ULU16" s="35"/>
      <c r="ULV16" s="35"/>
      <c r="ULW16" s="35"/>
      <c r="ULX16" s="35"/>
      <c r="ULY16" s="35"/>
      <c r="ULZ16" s="35"/>
      <c r="UMA16" s="35"/>
      <c r="UMB16" s="35"/>
      <c r="UMC16" s="35"/>
      <c r="UMD16" s="35"/>
      <c r="UME16" s="35"/>
      <c r="UMF16" s="35"/>
      <c r="UMG16" s="35"/>
      <c r="UMH16" s="35"/>
      <c r="UMI16" s="35"/>
      <c r="UMJ16" s="35"/>
      <c r="UMK16" s="35"/>
      <c r="UML16" s="35"/>
      <c r="UMM16" s="35"/>
      <c r="UMN16" s="35"/>
      <c r="UMO16" s="35"/>
      <c r="UMP16" s="35"/>
      <c r="UMQ16" s="35"/>
      <c r="UMR16" s="35"/>
      <c r="UMS16" s="35"/>
      <c r="UMT16" s="35"/>
      <c r="UMU16" s="35"/>
      <c r="UMV16" s="35"/>
      <c r="UMW16" s="35"/>
      <c r="UMX16" s="35"/>
      <c r="UMY16" s="35"/>
      <c r="UMZ16" s="35"/>
      <c r="UNA16" s="35"/>
      <c r="UNB16" s="35"/>
      <c r="UNC16" s="35"/>
      <c r="UND16" s="35"/>
      <c r="UNE16" s="35"/>
      <c r="UNF16" s="35"/>
      <c r="UNG16" s="35"/>
      <c r="UNH16" s="35"/>
      <c r="UNI16" s="35"/>
      <c r="UNJ16" s="35"/>
      <c r="UNK16" s="35"/>
      <c r="UNL16" s="35"/>
      <c r="UNM16" s="35"/>
      <c r="UNN16" s="35"/>
      <c r="UNO16" s="35"/>
      <c r="UNP16" s="35"/>
      <c r="UNQ16" s="35"/>
      <c r="UNR16" s="35"/>
      <c r="UNS16" s="35"/>
      <c r="UNT16" s="35"/>
      <c r="UNU16" s="35"/>
      <c r="UNV16" s="35"/>
      <c r="UNW16" s="35"/>
      <c r="UNX16" s="35"/>
      <c r="UNY16" s="35"/>
      <c r="UNZ16" s="35"/>
      <c r="UOA16" s="35"/>
      <c r="UOB16" s="35"/>
      <c r="UOC16" s="35"/>
      <c r="UOD16" s="35"/>
      <c r="UOE16" s="35"/>
      <c r="UOF16" s="35"/>
      <c r="UOG16" s="35"/>
      <c r="UOH16" s="35"/>
      <c r="UOI16" s="35"/>
      <c r="UOJ16" s="35"/>
      <c r="UOK16" s="35"/>
      <c r="UOL16" s="35"/>
      <c r="UOM16" s="35"/>
      <c r="UON16" s="35"/>
      <c r="UOO16" s="35"/>
      <c r="UOP16" s="35"/>
      <c r="UOQ16" s="35"/>
      <c r="UOR16" s="35"/>
      <c r="UOS16" s="35"/>
      <c r="UOT16" s="35"/>
      <c r="UOU16" s="35"/>
      <c r="UOV16" s="35"/>
      <c r="UOW16" s="35"/>
      <c r="UOX16" s="35"/>
      <c r="UOY16" s="35"/>
      <c r="UOZ16" s="35"/>
      <c r="UPA16" s="35"/>
      <c r="UPB16" s="35"/>
      <c r="UPC16" s="35"/>
      <c r="UPD16" s="35"/>
      <c r="UPE16" s="35"/>
      <c r="UPF16" s="35"/>
      <c r="UPG16" s="35"/>
      <c r="UPH16" s="35"/>
      <c r="UPI16" s="35"/>
      <c r="UPJ16" s="35"/>
      <c r="UPK16" s="35"/>
      <c r="UPL16" s="35"/>
      <c r="UPM16" s="35"/>
      <c r="UPN16" s="35"/>
      <c r="UPO16" s="35"/>
      <c r="UPP16" s="35"/>
      <c r="UPQ16" s="35"/>
      <c r="UPR16" s="35"/>
      <c r="UPS16" s="35"/>
      <c r="UPT16" s="35"/>
      <c r="UPU16" s="35"/>
      <c r="UPV16" s="35"/>
      <c r="UPW16" s="35"/>
      <c r="UPX16" s="35"/>
      <c r="UPY16" s="35"/>
      <c r="UPZ16" s="35"/>
      <c r="UQA16" s="35"/>
      <c r="UQB16" s="35"/>
      <c r="UQC16" s="35"/>
      <c r="UQD16" s="35"/>
      <c r="UQE16" s="35"/>
      <c r="UQF16" s="35"/>
      <c r="UQG16" s="35"/>
      <c r="UQH16" s="35"/>
      <c r="UQI16" s="35"/>
      <c r="UQJ16" s="35"/>
      <c r="UQK16" s="35"/>
      <c r="UQL16" s="35"/>
      <c r="UQM16" s="35"/>
      <c r="UQN16" s="35"/>
      <c r="UQO16" s="35"/>
      <c r="UQP16" s="35"/>
      <c r="UQQ16" s="35"/>
      <c r="UQR16" s="35"/>
      <c r="UQS16" s="35"/>
      <c r="UQT16" s="35"/>
      <c r="UQU16" s="35"/>
      <c r="UQV16" s="35"/>
      <c r="UQW16" s="35"/>
      <c r="UQX16" s="35"/>
      <c r="UQY16" s="35"/>
      <c r="UQZ16" s="35"/>
      <c r="URA16" s="35"/>
      <c r="URB16" s="35"/>
      <c r="URC16" s="35"/>
      <c r="URD16" s="35"/>
      <c r="URE16" s="35"/>
      <c r="URF16" s="35"/>
      <c r="URG16" s="35"/>
      <c r="URH16" s="35"/>
      <c r="URI16" s="35"/>
      <c r="URJ16" s="35"/>
      <c r="URK16" s="35"/>
      <c r="URL16" s="35"/>
      <c r="URM16" s="35"/>
      <c r="URN16" s="35"/>
      <c r="URO16" s="35"/>
      <c r="URP16" s="35"/>
      <c r="URQ16" s="35"/>
      <c r="URR16" s="35"/>
      <c r="URS16" s="35"/>
      <c r="URT16" s="35"/>
      <c r="URU16" s="35"/>
      <c r="URV16" s="35"/>
      <c r="URW16" s="35"/>
      <c r="URX16" s="35"/>
      <c r="URY16" s="35"/>
      <c r="URZ16" s="35"/>
      <c r="USA16" s="35"/>
      <c r="USB16" s="35"/>
      <c r="USC16" s="35"/>
      <c r="USD16" s="35"/>
      <c r="USE16" s="35"/>
      <c r="USF16" s="35"/>
      <c r="USG16" s="35"/>
      <c r="USH16" s="35"/>
      <c r="USI16" s="35"/>
      <c r="USJ16" s="35"/>
      <c r="USK16" s="35"/>
      <c r="USL16" s="35"/>
      <c r="USM16" s="35"/>
      <c r="USN16" s="35"/>
      <c r="USO16" s="35"/>
      <c r="USP16" s="35"/>
      <c r="USQ16" s="35"/>
      <c r="USR16" s="35"/>
      <c r="USS16" s="35"/>
      <c r="UST16" s="35"/>
      <c r="USU16" s="35"/>
      <c r="USV16" s="35"/>
      <c r="USW16" s="35"/>
      <c r="USX16" s="35"/>
      <c r="USY16" s="35"/>
      <c r="USZ16" s="35"/>
      <c r="UTA16" s="35"/>
      <c r="UTB16" s="35"/>
      <c r="UTC16" s="35"/>
      <c r="UTD16" s="35"/>
      <c r="UTE16" s="35"/>
      <c r="UTF16" s="35"/>
      <c r="UTG16" s="35"/>
      <c r="UTH16" s="35"/>
      <c r="UTI16" s="35"/>
      <c r="UTJ16" s="35"/>
      <c r="UTK16" s="35"/>
      <c r="UTL16" s="35"/>
      <c r="UTM16" s="35"/>
      <c r="UTN16" s="35"/>
      <c r="UTO16" s="35"/>
      <c r="UTP16" s="35"/>
      <c r="UTQ16" s="35"/>
      <c r="UTR16" s="35"/>
      <c r="UTS16" s="35"/>
      <c r="UTT16" s="35"/>
      <c r="UTU16" s="35"/>
      <c r="UTV16" s="35"/>
      <c r="UTW16" s="35"/>
      <c r="UTX16" s="35"/>
      <c r="UTY16" s="35"/>
      <c r="UTZ16" s="35"/>
      <c r="UUA16" s="35"/>
      <c r="UUB16" s="35"/>
      <c r="UUC16" s="35"/>
      <c r="UUD16" s="35"/>
      <c r="UUE16" s="35"/>
      <c r="UUF16" s="35"/>
      <c r="UUG16" s="35"/>
      <c r="UUH16" s="35"/>
      <c r="UUI16" s="35"/>
      <c r="UUJ16" s="35"/>
      <c r="UUK16" s="35"/>
      <c r="UUL16" s="35"/>
      <c r="UUM16" s="35"/>
      <c r="UUN16" s="35"/>
      <c r="UUO16" s="35"/>
      <c r="UUP16" s="35"/>
      <c r="UUQ16" s="35"/>
      <c r="UUR16" s="35"/>
      <c r="UUS16" s="35"/>
      <c r="UUT16" s="35"/>
      <c r="UUU16" s="35"/>
      <c r="UUV16" s="35"/>
      <c r="UUW16" s="35"/>
      <c r="UUX16" s="35"/>
      <c r="UUY16" s="35"/>
      <c r="UUZ16" s="35"/>
      <c r="UVA16" s="35"/>
      <c r="UVB16" s="35"/>
      <c r="UVC16" s="35"/>
      <c r="UVD16" s="35"/>
      <c r="UVE16" s="35"/>
      <c r="UVF16" s="35"/>
      <c r="UVG16" s="35"/>
      <c r="UVH16" s="35"/>
      <c r="UVI16" s="35"/>
      <c r="UVJ16" s="35"/>
      <c r="UVK16" s="35"/>
      <c r="UVL16" s="35"/>
      <c r="UVM16" s="35"/>
      <c r="UVN16" s="35"/>
      <c r="UVO16" s="35"/>
      <c r="UVP16" s="35"/>
      <c r="UVQ16" s="35"/>
      <c r="UVR16" s="35"/>
      <c r="UVS16" s="35"/>
      <c r="UVT16" s="35"/>
      <c r="UVU16" s="35"/>
      <c r="UVV16" s="35"/>
      <c r="UVW16" s="35"/>
      <c r="UVX16" s="35"/>
      <c r="UVY16" s="35"/>
      <c r="UVZ16" s="35"/>
      <c r="UWA16" s="35"/>
      <c r="UWB16" s="35"/>
      <c r="UWC16" s="35"/>
      <c r="UWD16" s="35"/>
      <c r="UWE16" s="35"/>
      <c r="UWF16" s="35"/>
      <c r="UWG16" s="35"/>
      <c r="UWH16" s="35"/>
      <c r="UWI16" s="35"/>
      <c r="UWJ16" s="35"/>
      <c r="UWK16" s="35"/>
      <c r="UWL16" s="35"/>
      <c r="UWM16" s="35"/>
      <c r="UWN16" s="35"/>
      <c r="UWO16" s="35"/>
      <c r="UWP16" s="35"/>
      <c r="UWQ16" s="35"/>
      <c r="UWR16" s="35"/>
      <c r="UWS16" s="35"/>
      <c r="UWT16" s="35"/>
      <c r="UWU16" s="35"/>
      <c r="UWV16" s="35"/>
      <c r="UWW16" s="35"/>
      <c r="UWX16" s="35"/>
      <c r="UWY16" s="35"/>
      <c r="UWZ16" s="35"/>
      <c r="UXA16" s="35"/>
      <c r="UXB16" s="35"/>
      <c r="UXC16" s="35"/>
      <c r="UXD16" s="35"/>
      <c r="UXE16" s="35"/>
      <c r="UXF16" s="35"/>
      <c r="UXG16" s="35"/>
      <c r="UXH16" s="35"/>
      <c r="UXI16" s="35"/>
      <c r="UXJ16" s="35"/>
      <c r="UXK16" s="35"/>
      <c r="UXL16" s="35"/>
      <c r="UXM16" s="35"/>
      <c r="UXN16" s="35"/>
      <c r="UXO16" s="35"/>
      <c r="UXP16" s="35"/>
      <c r="UXQ16" s="35"/>
      <c r="UXR16" s="35"/>
      <c r="UXS16" s="35"/>
      <c r="UXT16" s="35"/>
      <c r="UXU16" s="35"/>
      <c r="UXV16" s="35"/>
      <c r="UXW16" s="35"/>
      <c r="UXX16" s="35"/>
      <c r="UXY16" s="35"/>
      <c r="UXZ16" s="35"/>
      <c r="UYA16" s="35"/>
      <c r="UYB16" s="35"/>
      <c r="UYC16" s="35"/>
      <c r="UYD16" s="35"/>
      <c r="UYE16" s="35"/>
      <c r="UYF16" s="35"/>
      <c r="UYG16" s="35"/>
      <c r="UYH16" s="35"/>
      <c r="UYI16" s="35"/>
      <c r="UYJ16" s="35"/>
      <c r="UYK16" s="35"/>
      <c r="UYL16" s="35"/>
      <c r="UYM16" s="35"/>
      <c r="UYN16" s="35"/>
      <c r="UYO16" s="35"/>
      <c r="UYP16" s="35"/>
      <c r="UYQ16" s="35"/>
      <c r="UYR16" s="35"/>
      <c r="UYS16" s="35"/>
      <c r="UYT16" s="35"/>
      <c r="UYU16" s="35"/>
      <c r="UYV16" s="35"/>
      <c r="UYW16" s="35"/>
      <c r="UYX16" s="35"/>
      <c r="UYY16" s="35"/>
      <c r="UYZ16" s="35"/>
      <c r="UZA16" s="35"/>
      <c r="UZB16" s="35"/>
      <c r="UZC16" s="35"/>
      <c r="UZD16" s="35"/>
      <c r="UZE16" s="35"/>
      <c r="UZF16" s="35"/>
      <c r="UZG16" s="35"/>
      <c r="UZH16" s="35"/>
      <c r="UZI16" s="35"/>
      <c r="UZJ16" s="35"/>
      <c r="UZK16" s="35"/>
      <c r="UZL16" s="35"/>
      <c r="UZM16" s="35"/>
      <c r="UZN16" s="35"/>
      <c r="UZO16" s="35"/>
      <c r="UZP16" s="35"/>
      <c r="UZQ16" s="35"/>
      <c r="UZR16" s="35"/>
      <c r="UZS16" s="35"/>
      <c r="UZT16" s="35"/>
      <c r="UZU16" s="35"/>
      <c r="UZV16" s="35"/>
      <c r="UZW16" s="35"/>
      <c r="UZX16" s="35"/>
      <c r="UZY16" s="35"/>
      <c r="UZZ16" s="35"/>
      <c r="VAA16" s="35"/>
      <c r="VAB16" s="35"/>
      <c r="VAC16" s="35"/>
      <c r="VAD16" s="35"/>
      <c r="VAE16" s="35"/>
      <c r="VAF16" s="35"/>
      <c r="VAG16" s="35"/>
      <c r="VAH16" s="35"/>
      <c r="VAI16" s="35"/>
      <c r="VAJ16" s="35"/>
      <c r="VAK16" s="35"/>
      <c r="VAL16" s="35"/>
      <c r="VAM16" s="35"/>
      <c r="VAN16" s="35"/>
      <c r="VAO16" s="35"/>
      <c r="VAP16" s="35"/>
      <c r="VAQ16" s="35"/>
      <c r="VAR16" s="35"/>
      <c r="VAS16" s="35"/>
      <c r="VAT16" s="35"/>
      <c r="VAU16" s="35"/>
      <c r="VAV16" s="35"/>
      <c r="VAW16" s="35"/>
      <c r="VAX16" s="35"/>
      <c r="VAY16" s="35"/>
      <c r="VAZ16" s="35"/>
      <c r="VBA16" s="35"/>
      <c r="VBB16" s="35"/>
      <c r="VBC16" s="35"/>
      <c r="VBD16" s="35"/>
      <c r="VBE16" s="35"/>
      <c r="VBF16" s="35"/>
      <c r="VBG16" s="35"/>
      <c r="VBH16" s="35"/>
      <c r="VBI16" s="35"/>
      <c r="VBJ16" s="35"/>
      <c r="VBK16" s="35"/>
      <c r="VBL16" s="35"/>
      <c r="VBM16" s="35"/>
      <c r="VBN16" s="35"/>
      <c r="VBO16" s="35"/>
      <c r="VBP16" s="35"/>
      <c r="VBQ16" s="35"/>
      <c r="VBR16" s="35"/>
      <c r="VBS16" s="35"/>
      <c r="VBT16" s="35"/>
      <c r="VBU16" s="35"/>
      <c r="VBV16" s="35"/>
      <c r="VBW16" s="35"/>
      <c r="VBX16" s="35"/>
      <c r="VBY16" s="35"/>
      <c r="VBZ16" s="35"/>
      <c r="VCA16" s="35"/>
      <c r="VCB16" s="35"/>
      <c r="VCC16" s="35"/>
      <c r="VCD16" s="35"/>
      <c r="VCE16" s="35"/>
      <c r="VCF16" s="35"/>
      <c r="VCG16" s="35"/>
      <c r="VCH16" s="35"/>
      <c r="VCI16" s="35"/>
      <c r="VCJ16" s="35"/>
      <c r="VCK16" s="35"/>
      <c r="VCL16" s="35"/>
      <c r="VCM16" s="35"/>
      <c r="VCN16" s="35"/>
      <c r="VCO16" s="35"/>
      <c r="VCP16" s="35"/>
      <c r="VCQ16" s="35"/>
      <c r="VCR16" s="35"/>
      <c r="VCS16" s="35"/>
      <c r="VCT16" s="35"/>
      <c r="VCU16" s="35"/>
      <c r="VCV16" s="35"/>
      <c r="VCW16" s="35"/>
      <c r="VCX16" s="35"/>
      <c r="VCY16" s="35"/>
      <c r="VCZ16" s="35"/>
      <c r="VDA16" s="35"/>
      <c r="VDB16" s="35"/>
      <c r="VDC16" s="35"/>
      <c r="VDD16" s="35"/>
      <c r="VDE16" s="35"/>
      <c r="VDF16" s="35"/>
      <c r="VDG16" s="35"/>
      <c r="VDH16" s="35"/>
      <c r="VDI16" s="35"/>
      <c r="VDJ16" s="35"/>
      <c r="VDK16" s="35"/>
      <c r="VDL16" s="35"/>
      <c r="VDM16" s="35"/>
      <c r="VDN16" s="35"/>
      <c r="VDO16" s="35"/>
      <c r="VDP16" s="35"/>
      <c r="VDQ16" s="35"/>
      <c r="VDR16" s="35"/>
      <c r="VDS16" s="35"/>
      <c r="VDT16" s="35"/>
      <c r="VDU16" s="35"/>
      <c r="VDV16" s="35"/>
      <c r="VDW16" s="35"/>
      <c r="VDX16" s="35"/>
      <c r="VDY16" s="35"/>
      <c r="VDZ16" s="35"/>
      <c r="VEA16" s="35"/>
      <c r="VEB16" s="35"/>
      <c r="VEC16" s="35"/>
      <c r="VED16" s="35"/>
      <c r="VEE16" s="35"/>
      <c r="VEF16" s="35"/>
      <c r="VEG16" s="35"/>
      <c r="VEH16" s="35"/>
      <c r="VEI16" s="35"/>
      <c r="VEJ16" s="35"/>
      <c r="VEK16" s="35"/>
      <c r="VEL16" s="35"/>
      <c r="VEM16" s="35"/>
      <c r="VEN16" s="35"/>
      <c r="VEO16" s="35"/>
      <c r="VEP16" s="35"/>
      <c r="VEQ16" s="35"/>
      <c r="VER16" s="35"/>
      <c r="VES16" s="35"/>
      <c r="VET16" s="35"/>
      <c r="VEU16" s="35"/>
      <c r="VEV16" s="35"/>
      <c r="VEW16" s="35"/>
      <c r="VEX16" s="35"/>
      <c r="VEY16" s="35"/>
      <c r="VEZ16" s="35"/>
      <c r="VFA16" s="35"/>
      <c r="VFB16" s="35"/>
      <c r="VFC16" s="35"/>
      <c r="VFD16" s="35"/>
      <c r="VFE16" s="35"/>
      <c r="VFF16" s="35"/>
      <c r="VFG16" s="35"/>
      <c r="VFH16" s="35"/>
      <c r="VFI16" s="35"/>
      <c r="VFJ16" s="35"/>
      <c r="VFK16" s="35"/>
      <c r="VFL16" s="35"/>
      <c r="VFM16" s="35"/>
      <c r="VFN16" s="35"/>
      <c r="VFO16" s="35"/>
      <c r="VFP16" s="35"/>
      <c r="VFQ16" s="35"/>
      <c r="VFR16" s="35"/>
      <c r="VFS16" s="35"/>
      <c r="VFT16" s="35"/>
      <c r="VFU16" s="35"/>
      <c r="VFV16" s="35"/>
      <c r="VFW16" s="35"/>
      <c r="VFX16" s="35"/>
      <c r="VFY16" s="35"/>
      <c r="VFZ16" s="35"/>
      <c r="VGA16" s="35"/>
      <c r="VGB16" s="35"/>
      <c r="VGC16" s="35"/>
      <c r="VGD16" s="35"/>
      <c r="VGE16" s="35"/>
      <c r="VGF16" s="35"/>
      <c r="VGG16" s="35"/>
      <c r="VGH16" s="35"/>
      <c r="VGI16" s="35"/>
      <c r="VGJ16" s="35"/>
      <c r="VGK16" s="35"/>
      <c r="VGL16" s="35"/>
      <c r="VGM16" s="35"/>
      <c r="VGN16" s="35"/>
      <c r="VGO16" s="35"/>
      <c r="VGP16" s="35"/>
      <c r="VGQ16" s="35"/>
      <c r="VGR16" s="35"/>
      <c r="VGS16" s="35"/>
      <c r="VGT16" s="35"/>
      <c r="VGU16" s="35"/>
      <c r="VGV16" s="35"/>
      <c r="VGW16" s="35"/>
      <c r="VGX16" s="35"/>
      <c r="VGY16" s="35"/>
      <c r="VGZ16" s="35"/>
      <c r="VHA16" s="35"/>
      <c r="VHB16" s="35"/>
      <c r="VHC16" s="35"/>
      <c r="VHD16" s="35"/>
      <c r="VHE16" s="35"/>
      <c r="VHF16" s="35"/>
      <c r="VHG16" s="35"/>
      <c r="VHH16" s="35"/>
      <c r="VHI16" s="35"/>
      <c r="VHJ16" s="35"/>
      <c r="VHK16" s="35"/>
      <c r="VHL16" s="35"/>
      <c r="VHM16" s="35"/>
      <c r="VHN16" s="35"/>
      <c r="VHO16" s="35"/>
      <c r="VHP16" s="35"/>
      <c r="VHQ16" s="35"/>
      <c r="VHR16" s="35"/>
      <c r="VHS16" s="35"/>
      <c r="VHT16" s="35"/>
      <c r="VHU16" s="35"/>
      <c r="VHV16" s="35"/>
      <c r="VHW16" s="35"/>
      <c r="VHX16" s="35"/>
      <c r="VHY16" s="35"/>
      <c r="VHZ16" s="35"/>
      <c r="VIA16" s="35"/>
      <c r="VIB16" s="35"/>
      <c r="VIC16" s="35"/>
      <c r="VID16" s="35"/>
      <c r="VIE16" s="35"/>
      <c r="VIF16" s="35"/>
      <c r="VIG16" s="35"/>
      <c r="VIH16" s="35"/>
      <c r="VII16" s="35"/>
      <c r="VIJ16" s="35"/>
      <c r="VIK16" s="35"/>
      <c r="VIL16" s="35"/>
      <c r="VIM16" s="35"/>
      <c r="VIN16" s="35"/>
      <c r="VIO16" s="35"/>
      <c r="VIP16" s="35"/>
      <c r="VIQ16" s="35"/>
      <c r="VIR16" s="35"/>
      <c r="VIS16" s="35"/>
      <c r="VIT16" s="35"/>
      <c r="VIU16" s="35"/>
      <c r="VIV16" s="35"/>
      <c r="VIW16" s="35"/>
      <c r="VIX16" s="35"/>
      <c r="VIY16" s="35"/>
      <c r="VIZ16" s="35"/>
      <c r="VJA16" s="35"/>
      <c r="VJB16" s="35"/>
      <c r="VJC16" s="35"/>
      <c r="VJD16" s="35"/>
      <c r="VJE16" s="35"/>
      <c r="VJF16" s="35"/>
      <c r="VJG16" s="35"/>
      <c r="VJH16" s="35"/>
      <c r="VJI16" s="35"/>
      <c r="VJJ16" s="35"/>
      <c r="VJK16" s="35"/>
      <c r="VJL16" s="35"/>
      <c r="VJM16" s="35"/>
      <c r="VJN16" s="35"/>
      <c r="VJO16" s="35"/>
      <c r="VJP16" s="35"/>
      <c r="VJQ16" s="35"/>
      <c r="VJR16" s="35"/>
      <c r="VJS16" s="35"/>
      <c r="VJT16" s="35"/>
      <c r="VJU16" s="35"/>
      <c r="VJV16" s="35"/>
      <c r="VJW16" s="35"/>
      <c r="VJX16" s="35"/>
      <c r="VJY16" s="35"/>
      <c r="VJZ16" s="35"/>
      <c r="VKA16" s="35"/>
      <c r="VKB16" s="35"/>
      <c r="VKC16" s="35"/>
      <c r="VKD16" s="35"/>
      <c r="VKE16" s="35"/>
      <c r="VKF16" s="35"/>
      <c r="VKG16" s="35"/>
      <c r="VKH16" s="35"/>
      <c r="VKI16" s="35"/>
      <c r="VKJ16" s="35"/>
      <c r="VKK16" s="35"/>
      <c r="VKL16" s="35"/>
      <c r="VKM16" s="35"/>
      <c r="VKN16" s="35"/>
      <c r="VKO16" s="35"/>
      <c r="VKP16" s="35"/>
      <c r="VKQ16" s="35"/>
      <c r="VKR16" s="35"/>
      <c r="VKS16" s="35"/>
      <c r="VKT16" s="35"/>
      <c r="VKU16" s="35"/>
      <c r="VKV16" s="35"/>
      <c r="VKW16" s="35"/>
      <c r="VKX16" s="35"/>
      <c r="VKY16" s="35"/>
      <c r="VKZ16" s="35"/>
      <c r="VLA16" s="35"/>
      <c r="VLB16" s="35"/>
      <c r="VLC16" s="35"/>
      <c r="VLD16" s="35"/>
      <c r="VLE16" s="35"/>
      <c r="VLF16" s="35"/>
      <c r="VLG16" s="35"/>
      <c r="VLH16" s="35"/>
      <c r="VLI16" s="35"/>
      <c r="VLJ16" s="35"/>
      <c r="VLK16" s="35"/>
      <c r="VLL16" s="35"/>
      <c r="VLM16" s="35"/>
      <c r="VLN16" s="35"/>
      <c r="VLO16" s="35"/>
      <c r="VLP16" s="35"/>
      <c r="VLQ16" s="35"/>
      <c r="VLR16" s="35"/>
      <c r="VLS16" s="35"/>
      <c r="VLT16" s="35"/>
      <c r="VLU16" s="35"/>
      <c r="VLV16" s="35"/>
      <c r="VLW16" s="35"/>
      <c r="VLX16" s="35"/>
      <c r="VLY16" s="35"/>
      <c r="VLZ16" s="35"/>
      <c r="VMA16" s="35"/>
      <c r="VMB16" s="35"/>
      <c r="VMC16" s="35"/>
      <c r="VMD16" s="35"/>
      <c r="VME16" s="35"/>
      <c r="VMF16" s="35"/>
      <c r="VMG16" s="35"/>
      <c r="VMH16" s="35"/>
      <c r="VMI16" s="35"/>
      <c r="VMJ16" s="35"/>
      <c r="VMK16" s="35"/>
      <c r="VML16" s="35"/>
      <c r="VMM16" s="35"/>
      <c r="VMN16" s="35"/>
      <c r="VMO16" s="35"/>
      <c r="VMP16" s="35"/>
      <c r="VMQ16" s="35"/>
      <c r="VMR16" s="35"/>
      <c r="VMS16" s="35"/>
      <c r="VMT16" s="35"/>
      <c r="VMU16" s="35"/>
      <c r="VMV16" s="35"/>
      <c r="VMW16" s="35"/>
      <c r="VMX16" s="35"/>
      <c r="VMY16" s="35"/>
      <c r="VMZ16" s="35"/>
      <c r="VNA16" s="35"/>
      <c r="VNB16" s="35"/>
      <c r="VNC16" s="35"/>
      <c r="VND16" s="35"/>
      <c r="VNE16" s="35"/>
      <c r="VNF16" s="35"/>
      <c r="VNG16" s="35"/>
      <c r="VNH16" s="35"/>
      <c r="VNI16" s="35"/>
      <c r="VNJ16" s="35"/>
      <c r="VNK16" s="35"/>
      <c r="VNL16" s="35"/>
      <c r="VNM16" s="35"/>
      <c r="VNN16" s="35"/>
      <c r="VNO16" s="35"/>
      <c r="VNP16" s="35"/>
      <c r="VNQ16" s="35"/>
      <c r="VNR16" s="35"/>
      <c r="VNS16" s="35"/>
      <c r="VNT16" s="35"/>
      <c r="VNU16" s="35"/>
      <c r="VNV16" s="35"/>
      <c r="VNW16" s="35"/>
      <c r="VNX16" s="35"/>
      <c r="VNY16" s="35"/>
      <c r="VNZ16" s="35"/>
      <c r="VOA16" s="35"/>
      <c r="VOB16" s="35"/>
      <c r="VOC16" s="35"/>
      <c r="VOD16" s="35"/>
      <c r="VOE16" s="35"/>
      <c r="VOF16" s="35"/>
      <c r="VOG16" s="35"/>
      <c r="VOH16" s="35"/>
      <c r="VOI16" s="35"/>
      <c r="VOJ16" s="35"/>
      <c r="VOK16" s="35"/>
      <c r="VOL16" s="35"/>
      <c r="VOM16" s="35"/>
      <c r="VON16" s="35"/>
      <c r="VOO16" s="35"/>
      <c r="VOP16" s="35"/>
      <c r="VOQ16" s="35"/>
      <c r="VOR16" s="35"/>
      <c r="VOS16" s="35"/>
      <c r="VOT16" s="35"/>
      <c r="VOU16" s="35"/>
      <c r="VOV16" s="35"/>
      <c r="VOW16" s="35"/>
      <c r="VOX16" s="35"/>
      <c r="VOY16" s="35"/>
      <c r="VOZ16" s="35"/>
      <c r="VPA16" s="35"/>
      <c r="VPB16" s="35"/>
      <c r="VPC16" s="35"/>
      <c r="VPD16" s="35"/>
      <c r="VPE16" s="35"/>
      <c r="VPF16" s="35"/>
      <c r="VPG16" s="35"/>
      <c r="VPH16" s="35"/>
      <c r="VPI16" s="35"/>
      <c r="VPJ16" s="35"/>
      <c r="VPK16" s="35"/>
      <c r="VPL16" s="35"/>
      <c r="VPM16" s="35"/>
      <c r="VPN16" s="35"/>
      <c r="VPO16" s="35"/>
      <c r="VPP16" s="35"/>
      <c r="VPQ16" s="35"/>
      <c r="VPR16" s="35"/>
      <c r="VPS16" s="35"/>
      <c r="VPT16" s="35"/>
      <c r="VPU16" s="35"/>
      <c r="VPV16" s="35"/>
      <c r="VPW16" s="35"/>
      <c r="VPX16" s="35"/>
      <c r="VPY16" s="35"/>
      <c r="VPZ16" s="35"/>
      <c r="VQA16" s="35"/>
      <c r="VQB16" s="35"/>
      <c r="VQC16" s="35"/>
      <c r="VQD16" s="35"/>
      <c r="VQE16" s="35"/>
      <c r="VQF16" s="35"/>
      <c r="VQG16" s="35"/>
      <c r="VQH16" s="35"/>
      <c r="VQI16" s="35"/>
      <c r="VQJ16" s="35"/>
      <c r="VQK16" s="35"/>
      <c r="VQL16" s="35"/>
      <c r="VQM16" s="35"/>
      <c r="VQN16" s="35"/>
      <c r="VQO16" s="35"/>
      <c r="VQP16" s="35"/>
      <c r="VQQ16" s="35"/>
      <c r="VQR16" s="35"/>
      <c r="VQS16" s="35"/>
      <c r="VQT16" s="35"/>
      <c r="VQU16" s="35"/>
      <c r="VQV16" s="35"/>
      <c r="VQW16" s="35"/>
      <c r="VQX16" s="35"/>
      <c r="VQY16" s="35"/>
      <c r="VQZ16" s="35"/>
      <c r="VRA16" s="35"/>
      <c r="VRB16" s="35"/>
      <c r="VRC16" s="35"/>
      <c r="VRD16" s="35"/>
      <c r="VRE16" s="35"/>
      <c r="VRF16" s="35"/>
      <c r="VRG16" s="35"/>
      <c r="VRH16" s="35"/>
      <c r="VRI16" s="35"/>
      <c r="VRJ16" s="35"/>
      <c r="VRK16" s="35"/>
      <c r="VRL16" s="35"/>
      <c r="VRM16" s="35"/>
      <c r="VRN16" s="35"/>
      <c r="VRO16" s="35"/>
      <c r="VRP16" s="35"/>
      <c r="VRQ16" s="35"/>
      <c r="VRR16" s="35"/>
      <c r="VRS16" s="35"/>
      <c r="VRT16" s="35"/>
      <c r="VRU16" s="35"/>
      <c r="VRV16" s="35"/>
      <c r="VRW16" s="35"/>
      <c r="VRX16" s="35"/>
      <c r="VRY16" s="35"/>
      <c r="VRZ16" s="35"/>
      <c r="VSA16" s="35"/>
      <c r="VSB16" s="35"/>
      <c r="VSC16" s="35"/>
      <c r="VSD16" s="35"/>
      <c r="VSE16" s="35"/>
      <c r="VSF16" s="35"/>
      <c r="VSG16" s="35"/>
      <c r="VSH16" s="35"/>
      <c r="VSI16" s="35"/>
      <c r="VSJ16" s="35"/>
      <c r="VSK16" s="35"/>
      <c r="VSL16" s="35"/>
      <c r="VSM16" s="35"/>
      <c r="VSN16" s="35"/>
      <c r="VSO16" s="35"/>
      <c r="VSP16" s="35"/>
      <c r="VSQ16" s="35"/>
      <c r="VSR16" s="35"/>
      <c r="VSS16" s="35"/>
      <c r="VST16" s="35"/>
      <c r="VSU16" s="35"/>
      <c r="VSV16" s="35"/>
      <c r="VSW16" s="35"/>
      <c r="VSX16" s="35"/>
      <c r="VSY16" s="35"/>
      <c r="VSZ16" s="35"/>
      <c r="VTA16" s="35"/>
      <c r="VTB16" s="35"/>
      <c r="VTC16" s="35"/>
      <c r="VTD16" s="35"/>
      <c r="VTE16" s="35"/>
      <c r="VTF16" s="35"/>
      <c r="VTG16" s="35"/>
      <c r="VTH16" s="35"/>
      <c r="VTI16" s="35"/>
      <c r="VTJ16" s="35"/>
      <c r="VTK16" s="35"/>
      <c r="VTL16" s="35"/>
      <c r="VTM16" s="35"/>
      <c r="VTN16" s="35"/>
      <c r="VTO16" s="35"/>
      <c r="VTP16" s="35"/>
      <c r="VTQ16" s="35"/>
      <c r="VTR16" s="35"/>
      <c r="VTS16" s="35"/>
      <c r="VTT16" s="35"/>
      <c r="VTU16" s="35"/>
      <c r="VTV16" s="35"/>
      <c r="VTW16" s="35"/>
      <c r="VTX16" s="35"/>
      <c r="VTY16" s="35"/>
      <c r="VTZ16" s="35"/>
      <c r="VUA16" s="35"/>
      <c r="VUB16" s="35"/>
      <c r="VUC16" s="35"/>
      <c r="VUD16" s="35"/>
      <c r="VUE16" s="35"/>
      <c r="VUF16" s="35"/>
      <c r="VUG16" s="35"/>
      <c r="VUH16" s="35"/>
      <c r="VUI16" s="35"/>
      <c r="VUJ16" s="35"/>
      <c r="VUK16" s="35"/>
      <c r="VUL16" s="35"/>
      <c r="VUM16" s="35"/>
      <c r="VUN16" s="35"/>
      <c r="VUO16" s="35"/>
      <c r="VUP16" s="35"/>
      <c r="VUQ16" s="35"/>
      <c r="VUR16" s="35"/>
      <c r="VUS16" s="35"/>
      <c r="VUT16" s="35"/>
      <c r="VUU16" s="35"/>
      <c r="VUV16" s="35"/>
      <c r="VUW16" s="35"/>
      <c r="VUX16" s="35"/>
      <c r="VUY16" s="35"/>
      <c r="VUZ16" s="35"/>
      <c r="VVA16" s="35"/>
      <c r="VVB16" s="35"/>
      <c r="VVC16" s="35"/>
      <c r="VVD16" s="35"/>
      <c r="VVE16" s="35"/>
      <c r="VVF16" s="35"/>
      <c r="VVG16" s="35"/>
      <c r="VVH16" s="35"/>
      <c r="VVI16" s="35"/>
      <c r="VVJ16" s="35"/>
      <c r="VVK16" s="35"/>
      <c r="VVL16" s="35"/>
      <c r="VVM16" s="35"/>
      <c r="VVN16" s="35"/>
      <c r="VVO16" s="35"/>
      <c r="VVP16" s="35"/>
      <c r="VVQ16" s="35"/>
      <c r="VVR16" s="35"/>
      <c r="VVS16" s="35"/>
      <c r="VVT16" s="35"/>
      <c r="VVU16" s="35"/>
      <c r="VVV16" s="35"/>
      <c r="VVW16" s="35"/>
      <c r="VVX16" s="35"/>
      <c r="VVY16" s="35"/>
      <c r="VVZ16" s="35"/>
      <c r="VWA16" s="35"/>
      <c r="VWB16" s="35"/>
      <c r="VWC16" s="35"/>
      <c r="VWD16" s="35"/>
      <c r="VWE16" s="35"/>
      <c r="VWF16" s="35"/>
      <c r="VWG16" s="35"/>
      <c r="VWH16" s="35"/>
      <c r="VWI16" s="35"/>
      <c r="VWJ16" s="35"/>
      <c r="VWK16" s="35"/>
      <c r="VWL16" s="35"/>
      <c r="VWM16" s="35"/>
      <c r="VWN16" s="35"/>
      <c r="VWO16" s="35"/>
      <c r="VWP16" s="35"/>
      <c r="VWQ16" s="35"/>
      <c r="VWR16" s="35"/>
      <c r="VWS16" s="35"/>
      <c r="VWT16" s="35"/>
      <c r="VWU16" s="35"/>
      <c r="VWV16" s="35"/>
      <c r="VWW16" s="35"/>
      <c r="VWX16" s="35"/>
      <c r="VWY16" s="35"/>
      <c r="VWZ16" s="35"/>
      <c r="VXA16" s="35"/>
      <c r="VXB16" s="35"/>
      <c r="VXC16" s="35"/>
      <c r="VXD16" s="35"/>
      <c r="VXE16" s="35"/>
      <c r="VXF16" s="35"/>
      <c r="VXG16" s="35"/>
      <c r="VXH16" s="35"/>
      <c r="VXI16" s="35"/>
      <c r="VXJ16" s="35"/>
      <c r="VXK16" s="35"/>
      <c r="VXL16" s="35"/>
      <c r="VXM16" s="35"/>
      <c r="VXN16" s="35"/>
      <c r="VXO16" s="35"/>
      <c r="VXP16" s="35"/>
      <c r="VXQ16" s="35"/>
      <c r="VXR16" s="35"/>
      <c r="VXS16" s="35"/>
      <c r="VXT16" s="35"/>
      <c r="VXU16" s="35"/>
      <c r="VXV16" s="35"/>
      <c r="VXW16" s="35"/>
      <c r="VXX16" s="35"/>
      <c r="VXY16" s="35"/>
      <c r="VXZ16" s="35"/>
      <c r="VYA16" s="35"/>
      <c r="VYB16" s="35"/>
      <c r="VYC16" s="35"/>
      <c r="VYD16" s="35"/>
      <c r="VYE16" s="35"/>
      <c r="VYF16" s="35"/>
      <c r="VYG16" s="35"/>
      <c r="VYH16" s="35"/>
      <c r="VYI16" s="35"/>
      <c r="VYJ16" s="35"/>
      <c r="VYK16" s="35"/>
      <c r="VYL16" s="35"/>
      <c r="VYM16" s="35"/>
      <c r="VYN16" s="35"/>
      <c r="VYO16" s="35"/>
      <c r="VYP16" s="35"/>
      <c r="VYQ16" s="35"/>
      <c r="VYR16" s="35"/>
      <c r="VYS16" s="35"/>
      <c r="VYT16" s="35"/>
      <c r="VYU16" s="35"/>
      <c r="VYV16" s="35"/>
      <c r="VYW16" s="35"/>
      <c r="VYX16" s="35"/>
      <c r="VYY16" s="35"/>
      <c r="VYZ16" s="35"/>
      <c r="VZA16" s="35"/>
      <c r="VZB16" s="35"/>
      <c r="VZC16" s="35"/>
      <c r="VZD16" s="35"/>
      <c r="VZE16" s="35"/>
      <c r="VZF16" s="35"/>
      <c r="VZG16" s="35"/>
      <c r="VZH16" s="35"/>
      <c r="VZI16" s="35"/>
      <c r="VZJ16" s="35"/>
      <c r="VZK16" s="35"/>
      <c r="VZL16" s="35"/>
      <c r="VZM16" s="35"/>
      <c r="VZN16" s="35"/>
      <c r="VZO16" s="35"/>
      <c r="VZP16" s="35"/>
      <c r="VZQ16" s="35"/>
      <c r="VZR16" s="35"/>
      <c r="VZS16" s="35"/>
      <c r="VZT16" s="35"/>
      <c r="VZU16" s="35"/>
      <c r="VZV16" s="35"/>
      <c r="VZW16" s="35"/>
      <c r="VZX16" s="35"/>
      <c r="VZY16" s="35"/>
      <c r="VZZ16" s="35"/>
      <c r="WAA16" s="35"/>
      <c r="WAB16" s="35"/>
      <c r="WAC16" s="35"/>
      <c r="WAD16" s="35"/>
      <c r="WAE16" s="35"/>
      <c r="WAF16" s="35"/>
      <c r="WAG16" s="35"/>
      <c r="WAH16" s="35"/>
      <c r="WAI16" s="35"/>
      <c r="WAJ16" s="35"/>
      <c r="WAK16" s="35"/>
      <c r="WAL16" s="35"/>
      <c r="WAM16" s="35"/>
      <c r="WAN16" s="35"/>
      <c r="WAO16" s="35"/>
      <c r="WAP16" s="35"/>
      <c r="WAQ16" s="35"/>
      <c r="WAR16" s="35"/>
      <c r="WAS16" s="35"/>
      <c r="WAT16" s="35"/>
      <c r="WAU16" s="35"/>
      <c r="WAV16" s="35"/>
      <c r="WAW16" s="35"/>
      <c r="WAX16" s="35"/>
      <c r="WAY16" s="35"/>
      <c r="WAZ16" s="35"/>
      <c r="WBA16" s="35"/>
      <c r="WBB16" s="35"/>
      <c r="WBC16" s="35"/>
      <c r="WBD16" s="35"/>
      <c r="WBE16" s="35"/>
      <c r="WBF16" s="35"/>
      <c r="WBG16" s="35"/>
      <c r="WBH16" s="35"/>
      <c r="WBI16" s="35"/>
      <c r="WBJ16" s="35"/>
      <c r="WBK16" s="35"/>
      <c r="WBL16" s="35"/>
      <c r="WBM16" s="35"/>
      <c r="WBN16" s="35"/>
      <c r="WBO16" s="35"/>
      <c r="WBP16" s="35"/>
      <c r="WBQ16" s="35"/>
      <c r="WBR16" s="35"/>
      <c r="WBS16" s="35"/>
      <c r="WBT16" s="35"/>
      <c r="WBU16" s="35"/>
      <c r="WBV16" s="35"/>
      <c r="WBW16" s="35"/>
      <c r="WBX16" s="35"/>
      <c r="WBY16" s="35"/>
      <c r="WBZ16" s="35"/>
      <c r="WCA16" s="35"/>
      <c r="WCB16" s="35"/>
      <c r="WCC16" s="35"/>
      <c r="WCD16" s="35"/>
      <c r="WCE16" s="35"/>
      <c r="WCF16" s="35"/>
      <c r="WCG16" s="35"/>
      <c r="WCH16" s="35"/>
      <c r="WCI16" s="35"/>
      <c r="WCJ16" s="35"/>
      <c r="WCK16" s="35"/>
      <c r="WCL16" s="35"/>
      <c r="WCM16" s="35"/>
      <c r="WCN16" s="35"/>
      <c r="WCO16" s="35"/>
      <c r="WCP16" s="35"/>
      <c r="WCQ16" s="35"/>
      <c r="WCR16" s="35"/>
      <c r="WCS16" s="35"/>
      <c r="WCT16" s="35"/>
      <c r="WCU16" s="35"/>
      <c r="WCV16" s="35"/>
      <c r="WCW16" s="35"/>
      <c r="WCX16" s="35"/>
      <c r="WCY16" s="35"/>
      <c r="WCZ16" s="35"/>
      <c r="WDA16" s="35"/>
      <c r="WDB16" s="35"/>
      <c r="WDC16" s="35"/>
      <c r="WDD16" s="35"/>
      <c r="WDE16" s="35"/>
      <c r="WDF16" s="35"/>
      <c r="WDG16" s="35"/>
      <c r="WDH16" s="35"/>
      <c r="WDI16" s="35"/>
      <c r="WDJ16" s="35"/>
      <c r="WDK16" s="35"/>
      <c r="WDL16" s="35"/>
      <c r="WDM16" s="35"/>
      <c r="WDN16" s="35"/>
      <c r="WDO16" s="35"/>
      <c r="WDP16" s="35"/>
      <c r="WDQ16" s="35"/>
      <c r="WDR16" s="35"/>
      <c r="WDS16" s="35"/>
      <c r="WDT16" s="35"/>
      <c r="WDU16" s="35"/>
      <c r="WDV16" s="35"/>
      <c r="WDW16" s="35"/>
      <c r="WDX16" s="35"/>
      <c r="WDY16" s="35"/>
      <c r="WDZ16" s="35"/>
      <c r="WEA16" s="35"/>
      <c r="WEB16" s="35"/>
      <c r="WEC16" s="35"/>
      <c r="WED16" s="35"/>
      <c r="WEE16" s="35"/>
      <c r="WEF16" s="35"/>
      <c r="WEG16" s="35"/>
      <c r="WEH16" s="35"/>
      <c r="WEI16" s="35"/>
      <c r="WEJ16" s="35"/>
      <c r="WEK16" s="35"/>
      <c r="WEL16" s="35"/>
      <c r="WEM16" s="35"/>
      <c r="WEN16" s="35"/>
      <c r="WEO16" s="35"/>
      <c r="WEP16" s="35"/>
      <c r="WEQ16" s="35"/>
      <c r="WER16" s="35"/>
      <c r="WES16" s="35"/>
      <c r="WET16" s="35"/>
      <c r="WEU16" s="35"/>
      <c r="WEV16" s="35"/>
      <c r="WEW16" s="35"/>
      <c r="WEX16" s="35"/>
      <c r="WEY16" s="35"/>
      <c r="WEZ16" s="35"/>
      <c r="WFA16" s="35"/>
      <c r="WFB16" s="35"/>
      <c r="WFC16" s="35"/>
      <c r="WFD16" s="35"/>
      <c r="WFE16" s="35"/>
      <c r="WFF16" s="35"/>
      <c r="WFG16" s="35"/>
      <c r="WFH16" s="35"/>
      <c r="WFI16" s="35"/>
      <c r="WFJ16" s="35"/>
      <c r="WFK16" s="35"/>
      <c r="WFL16" s="35"/>
      <c r="WFM16" s="35"/>
      <c r="WFN16" s="35"/>
      <c r="WFO16" s="35"/>
      <c r="WFP16" s="35"/>
      <c r="WFQ16" s="35"/>
      <c r="WFR16" s="35"/>
      <c r="WFS16" s="35"/>
      <c r="WFT16" s="35"/>
      <c r="WFU16" s="35"/>
      <c r="WFV16" s="35"/>
      <c r="WFW16" s="35"/>
      <c r="WFX16" s="35"/>
      <c r="WFY16" s="35"/>
      <c r="WFZ16" s="35"/>
      <c r="WGA16" s="35"/>
      <c r="WGB16" s="35"/>
      <c r="WGC16" s="35"/>
      <c r="WGD16" s="35"/>
      <c r="WGE16" s="35"/>
      <c r="WGF16" s="35"/>
      <c r="WGG16" s="35"/>
      <c r="WGH16" s="35"/>
      <c r="WGI16" s="35"/>
      <c r="WGJ16" s="35"/>
      <c r="WGK16" s="35"/>
      <c r="WGL16" s="35"/>
      <c r="WGM16" s="35"/>
      <c r="WGN16" s="35"/>
      <c r="WGO16" s="35"/>
      <c r="WGP16" s="35"/>
      <c r="WGQ16" s="35"/>
      <c r="WGR16" s="35"/>
      <c r="WGS16" s="35"/>
      <c r="WGT16" s="35"/>
      <c r="WGU16" s="35"/>
      <c r="WGV16" s="35"/>
      <c r="WGW16" s="35"/>
      <c r="WGX16" s="35"/>
      <c r="WGY16" s="35"/>
      <c r="WGZ16" s="35"/>
      <c r="WHA16" s="35"/>
      <c r="WHB16" s="35"/>
      <c r="WHC16" s="35"/>
      <c r="WHD16" s="35"/>
      <c r="WHE16" s="35"/>
      <c r="WHF16" s="35"/>
      <c r="WHG16" s="35"/>
      <c r="WHH16" s="35"/>
      <c r="WHI16" s="35"/>
      <c r="WHJ16" s="35"/>
      <c r="WHK16" s="35"/>
      <c r="WHL16" s="35"/>
      <c r="WHM16" s="35"/>
      <c r="WHN16" s="35"/>
      <c r="WHO16" s="35"/>
      <c r="WHP16" s="35"/>
      <c r="WHQ16" s="35"/>
      <c r="WHR16" s="35"/>
      <c r="WHS16" s="35"/>
      <c r="WHT16" s="35"/>
      <c r="WHU16" s="35"/>
      <c r="WHV16" s="35"/>
      <c r="WHW16" s="35"/>
      <c r="WHX16" s="35"/>
      <c r="WHY16" s="35"/>
      <c r="WHZ16" s="35"/>
      <c r="WIA16" s="35"/>
      <c r="WIB16" s="35"/>
      <c r="WIC16" s="35"/>
      <c r="WID16" s="35"/>
      <c r="WIE16" s="35"/>
      <c r="WIF16" s="35"/>
      <c r="WIG16" s="35"/>
      <c r="WIH16" s="35"/>
      <c r="WII16" s="35"/>
      <c r="WIJ16" s="35"/>
      <c r="WIK16" s="35"/>
      <c r="WIL16" s="35"/>
      <c r="WIM16" s="35"/>
      <c r="WIN16" s="35"/>
      <c r="WIO16" s="35"/>
      <c r="WIP16" s="35"/>
      <c r="WIQ16" s="35"/>
      <c r="WIR16" s="35"/>
      <c r="WIS16" s="35"/>
      <c r="WIT16" s="35"/>
      <c r="WIU16" s="35"/>
      <c r="WIV16" s="35"/>
      <c r="WIW16" s="35"/>
      <c r="WIX16" s="35"/>
      <c r="WIY16" s="35"/>
      <c r="WIZ16" s="35"/>
      <c r="WJA16" s="35"/>
      <c r="WJB16" s="35"/>
      <c r="WJC16" s="35"/>
      <c r="WJD16" s="35"/>
      <c r="WJE16" s="35"/>
      <c r="WJF16" s="35"/>
      <c r="WJG16" s="35"/>
      <c r="WJH16" s="35"/>
      <c r="WJI16" s="35"/>
      <c r="WJJ16" s="35"/>
      <c r="WJK16" s="35"/>
      <c r="WJL16" s="35"/>
      <c r="WJM16" s="35"/>
      <c r="WJN16" s="35"/>
      <c r="WJO16" s="35"/>
      <c r="WJP16" s="35"/>
      <c r="WJQ16" s="35"/>
      <c r="WJR16" s="35"/>
      <c r="WJS16" s="35"/>
      <c r="WJT16" s="35"/>
      <c r="WJU16" s="35"/>
      <c r="WJV16" s="35"/>
      <c r="WJW16" s="35"/>
      <c r="WJX16" s="35"/>
      <c r="WJY16" s="35"/>
      <c r="WJZ16" s="35"/>
      <c r="WKA16" s="35"/>
      <c r="WKB16" s="35"/>
      <c r="WKC16" s="35"/>
      <c r="WKD16" s="35"/>
      <c r="WKE16" s="35"/>
      <c r="WKF16" s="35"/>
      <c r="WKG16" s="35"/>
      <c r="WKH16" s="35"/>
      <c r="WKI16" s="35"/>
      <c r="WKJ16" s="35"/>
      <c r="WKK16" s="35"/>
      <c r="WKL16" s="35"/>
      <c r="WKM16" s="35"/>
      <c r="WKN16" s="35"/>
      <c r="WKO16" s="35"/>
      <c r="WKP16" s="35"/>
      <c r="WKQ16" s="35"/>
      <c r="WKR16" s="35"/>
      <c r="WKS16" s="35"/>
      <c r="WKT16" s="35"/>
      <c r="WKU16" s="35"/>
      <c r="WKV16" s="35"/>
      <c r="WKW16" s="35"/>
      <c r="WKX16" s="35"/>
      <c r="WKY16" s="35"/>
      <c r="WKZ16" s="35"/>
      <c r="WLA16" s="35"/>
      <c r="WLB16" s="35"/>
      <c r="WLC16" s="35"/>
      <c r="WLD16" s="35"/>
      <c r="WLE16" s="35"/>
      <c r="WLF16" s="35"/>
      <c r="WLG16" s="35"/>
      <c r="WLH16" s="35"/>
      <c r="WLI16" s="35"/>
      <c r="WLJ16" s="35"/>
      <c r="WLK16" s="35"/>
      <c r="WLL16" s="35"/>
      <c r="WLM16" s="35"/>
      <c r="WLN16" s="35"/>
      <c r="WLO16" s="35"/>
      <c r="WLP16" s="35"/>
      <c r="WLQ16" s="35"/>
      <c r="WLR16" s="35"/>
      <c r="WLS16" s="35"/>
      <c r="WLT16" s="35"/>
      <c r="WLU16" s="35"/>
      <c r="WLV16" s="35"/>
      <c r="WLW16" s="35"/>
      <c r="WLX16" s="35"/>
      <c r="WLY16" s="35"/>
      <c r="WLZ16" s="35"/>
      <c r="WMA16" s="35"/>
      <c r="WMB16" s="35"/>
      <c r="WMC16" s="35"/>
      <c r="WMD16" s="35"/>
      <c r="WME16" s="35"/>
      <c r="WMF16" s="35"/>
      <c r="WMG16" s="35"/>
      <c r="WMH16" s="35"/>
      <c r="WMI16" s="35"/>
      <c r="WMJ16" s="35"/>
      <c r="WMK16" s="35"/>
      <c r="WML16" s="35"/>
      <c r="WMM16" s="35"/>
      <c r="WMN16" s="35"/>
      <c r="WMO16" s="35"/>
      <c r="WMP16" s="35"/>
      <c r="WMQ16" s="35"/>
      <c r="WMR16" s="35"/>
      <c r="WMS16" s="35"/>
      <c r="WMT16" s="35"/>
      <c r="WMU16" s="35"/>
      <c r="WMV16" s="35"/>
      <c r="WMW16" s="35"/>
      <c r="WMX16" s="35"/>
      <c r="WMY16" s="35"/>
      <c r="WMZ16" s="35"/>
      <c r="WNA16" s="35"/>
      <c r="WNB16" s="35"/>
      <c r="WNC16" s="35"/>
      <c r="WND16" s="35"/>
      <c r="WNE16" s="35"/>
      <c r="WNF16" s="35"/>
      <c r="WNG16" s="35"/>
      <c r="WNH16" s="35"/>
      <c r="WNI16" s="35"/>
      <c r="WNJ16" s="35"/>
      <c r="WNK16" s="35"/>
      <c r="WNL16" s="35"/>
      <c r="WNM16" s="35"/>
      <c r="WNN16" s="35"/>
      <c r="WNO16" s="35"/>
      <c r="WNP16" s="35"/>
      <c r="WNQ16" s="35"/>
      <c r="WNR16" s="35"/>
      <c r="WNS16" s="35"/>
      <c r="WNT16" s="35"/>
      <c r="WNU16" s="35"/>
      <c r="WNV16" s="35"/>
      <c r="WNW16" s="35"/>
      <c r="WNX16" s="35"/>
      <c r="WNY16" s="35"/>
      <c r="WNZ16" s="35"/>
      <c r="WOA16" s="35"/>
      <c r="WOB16" s="35"/>
      <c r="WOC16" s="35"/>
      <c r="WOD16" s="35"/>
      <c r="WOE16" s="35"/>
      <c r="WOF16" s="35"/>
      <c r="WOG16" s="35"/>
      <c r="WOH16" s="35"/>
      <c r="WOI16" s="35"/>
      <c r="WOJ16" s="35"/>
      <c r="WOK16" s="35"/>
      <c r="WOL16" s="35"/>
      <c r="WOM16" s="35"/>
      <c r="WON16" s="35"/>
      <c r="WOO16" s="35"/>
      <c r="WOP16" s="35"/>
      <c r="WOQ16" s="35"/>
      <c r="WOR16" s="35"/>
      <c r="WOS16" s="35"/>
      <c r="WOT16" s="35"/>
      <c r="WOU16" s="35"/>
      <c r="WOV16" s="35"/>
      <c r="WOW16" s="35"/>
      <c r="WOX16" s="35"/>
      <c r="WOY16" s="35"/>
      <c r="WOZ16" s="35"/>
      <c r="WPA16" s="35"/>
      <c r="WPB16" s="35"/>
      <c r="WPC16" s="35"/>
      <c r="WPD16" s="35"/>
      <c r="WPE16" s="35"/>
      <c r="WPF16" s="35"/>
      <c r="WPG16" s="35"/>
      <c r="WPH16" s="35"/>
      <c r="WPI16" s="35"/>
      <c r="WPJ16" s="35"/>
      <c r="WPK16" s="35"/>
      <c r="WPL16" s="35"/>
      <c r="WPM16" s="35"/>
      <c r="WPN16" s="35"/>
      <c r="WPO16" s="35"/>
      <c r="WPP16" s="35"/>
      <c r="WPQ16" s="35"/>
      <c r="WPR16" s="35"/>
      <c r="WPS16" s="35"/>
      <c r="WPT16" s="35"/>
      <c r="WPU16" s="35"/>
      <c r="WPV16" s="35"/>
      <c r="WPW16" s="35"/>
      <c r="WPX16" s="35"/>
      <c r="WPY16" s="35"/>
      <c r="WPZ16" s="35"/>
      <c r="WQA16" s="35"/>
      <c r="WQB16" s="35"/>
      <c r="WQC16" s="35"/>
      <c r="WQD16" s="35"/>
      <c r="WQE16" s="35"/>
      <c r="WQF16" s="35"/>
      <c r="WQG16" s="35"/>
      <c r="WQH16" s="35"/>
      <c r="WQI16" s="35"/>
      <c r="WQJ16" s="35"/>
      <c r="WQK16" s="35"/>
      <c r="WQL16" s="35"/>
      <c r="WQM16" s="35"/>
      <c r="WQN16" s="35"/>
      <c r="WQO16" s="35"/>
      <c r="WQP16" s="35"/>
      <c r="WQQ16" s="35"/>
      <c r="WQR16" s="35"/>
      <c r="WQS16" s="35"/>
      <c r="WQT16" s="35"/>
      <c r="WQU16" s="35"/>
      <c r="WQV16" s="35"/>
      <c r="WQW16" s="35"/>
      <c r="WQX16" s="35"/>
      <c r="WQY16" s="35"/>
      <c r="WQZ16" s="35"/>
      <c r="WRA16" s="35"/>
      <c r="WRB16" s="35"/>
      <c r="WRC16" s="35"/>
      <c r="WRD16" s="35"/>
      <c r="WRE16" s="35"/>
      <c r="WRF16" s="35"/>
      <c r="WRG16" s="35"/>
      <c r="WRH16" s="35"/>
      <c r="WRI16" s="35"/>
      <c r="WRJ16" s="35"/>
      <c r="WRK16" s="35"/>
      <c r="WRL16" s="35"/>
      <c r="WRM16" s="35"/>
      <c r="WRN16" s="35"/>
      <c r="WRO16" s="35"/>
      <c r="WRP16" s="35"/>
      <c r="WRQ16" s="35"/>
      <c r="WRR16" s="35"/>
      <c r="WRS16" s="35"/>
      <c r="WRT16" s="35"/>
      <c r="WRU16" s="35"/>
      <c r="WRV16" s="35"/>
      <c r="WRW16" s="35"/>
      <c r="WRX16" s="35"/>
      <c r="WRY16" s="35"/>
      <c r="WRZ16" s="35"/>
      <c r="WSA16" s="35"/>
      <c r="WSB16" s="35"/>
      <c r="WSC16" s="35"/>
      <c r="WSD16" s="35"/>
      <c r="WSE16" s="35"/>
      <c r="WSF16" s="35"/>
      <c r="WSG16" s="35"/>
      <c r="WSH16" s="35"/>
      <c r="WSI16" s="35"/>
      <c r="WSJ16" s="35"/>
      <c r="WSK16" s="35"/>
      <c r="WSL16" s="35"/>
      <c r="WSM16" s="35"/>
      <c r="WSN16" s="35"/>
      <c r="WSO16" s="35"/>
      <c r="WSP16" s="35"/>
      <c r="WSQ16" s="35"/>
      <c r="WSR16" s="35"/>
      <c r="WSS16" s="35"/>
      <c r="WST16" s="35"/>
      <c r="WSU16" s="35"/>
      <c r="WSV16" s="35"/>
      <c r="WSW16" s="35"/>
      <c r="WSX16" s="35"/>
      <c r="WSY16" s="35"/>
      <c r="WSZ16" s="35"/>
      <c r="WTA16" s="35"/>
      <c r="WTB16" s="35"/>
      <c r="WTC16" s="35"/>
      <c r="WTD16" s="35"/>
      <c r="WTE16" s="35"/>
      <c r="WTF16" s="35"/>
      <c r="WTG16" s="35"/>
      <c r="WTH16" s="35"/>
      <c r="WTI16" s="35"/>
      <c r="WTJ16" s="35"/>
      <c r="WTK16" s="35"/>
      <c r="WTL16" s="35"/>
      <c r="WTM16" s="35"/>
      <c r="WTN16" s="35"/>
      <c r="WTO16" s="35"/>
      <c r="WTP16" s="35"/>
      <c r="WTQ16" s="35"/>
      <c r="WTR16" s="35"/>
      <c r="WTS16" s="35"/>
      <c r="WTT16" s="35"/>
      <c r="WTU16" s="35"/>
      <c r="WTV16" s="35"/>
      <c r="WTW16" s="35"/>
      <c r="WTX16" s="35"/>
      <c r="WTY16" s="35"/>
      <c r="WTZ16" s="35"/>
      <c r="WUA16" s="35"/>
      <c r="WUB16" s="35"/>
      <c r="WUC16" s="35"/>
      <c r="WUD16" s="35"/>
      <c r="WUE16" s="35"/>
      <c r="WUF16" s="35"/>
      <c r="WUG16" s="35"/>
      <c r="WUH16" s="35"/>
      <c r="WUI16" s="35"/>
      <c r="WUJ16" s="35"/>
      <c r="WUK16" s="35"/>
      <c r="WUL16" s="35"/>
      <c r="WUM16" s="35"/>
      <c r="WUN16" s="35"/>
      <c r="WUO16" s="35"/>
      <c r="WUP16" s="35"/>
      <c r="WUQ16" s="35"/>
      <c r="WUR16" s="35"/>
      <c r="WUS16" s="35"/>
      <c r="WUT16" s="35"/>
      <c r="WUU16" s="35"/>
      <c r="WUV16" s="35"/>
      <c r="WUW16" s="35"/>
      <c r="WUX16" s="35"/>
      <c r="WUY16" s="35"/>
      <c r="WUZ16" s="35"/>
      <c r="WVA16" s="35"/>
      <c r="WVB16" s="35"/>
      <c r="WVC16" s="35"/>
      <c r="WVD16" s="35"/>
      <c r="WVE16" s="35"/>
      <c r="WVF16" s="35"/>
      <c r="WVG16" s="35"/>
      <c r="WVH16" s="35"/>
      <c r="WVI16" s="35"/>
      <c r="WVJ16" s="35"/>
      <c r="WVK16" s="35"/>
      <c r="WVL16" s="35"/>
      <c r="WVM16" s="35"/>
      <c r="WVN16" s="35"/>
      <c r="WVO16" s="35"/>
      <c r="WVP16" s="35"/>
      <c r="WVQ16" s="35"/>
      <c r="WVR16" s="35"/>
      <c r="WVS16" s="35"/>
      <c r="WVT16" s="35"/>
      <c r="WVU16" s="35"/>
      <c r="WVV16" s="35"/>
      <c r="WVW16" s="35"/>
      <c r="WVX16" s="35"/>
      <c r="WVY16" s="35"/>
      <c r="WVZ16" s="35"/>
      <c r="WWA16" s="35"/>
      <c r="WWB16" s="35"/>
      <c r="WWC16" s="35"/>
      <c r="WWD16" s="35"/>
      <c r="WWE16" s="35"/>
      <c r="WWF16" s="35"/>
      <c r="WWG16" s="35"/>
      <c r="WWH16" s="35"/>
      <c r="WWI16" s="35"/>
      <c r="WWJ16" s="35"/>
      <c r="WWK16" s="35"/>
      <c r="WWL16" s="35"/>
      <c r="WWM16" s="35"/>
      <c r="WWN16" s="35"/>
      <c r="WWO16" s="35"/>
      <c r="WWP16" s="35"/>
      <c r="WWQ16" s="35"/>
      <c r="WWR16" s="35"/>
      <c r="WWS16" s="35"/>
      <c r="WWT16" s="35"/>
      <c r="WWU16" s="35"/>
      <c r="WWV16" s="35"/>
      <c r="WWW16" s="35"/>
      <c r="WWX16" s="35"/>
      <c r="WWY16" s="35"/>
      <c r="WWZ16" s="35"/>
      <c r="WXA16" s="35"/>
      <c r="WXB16" s="35"/>
      <c r="WXC16" s="35"/>
      <c r="WXD16" s="35"/>
      <c r="WXE16" s="35"/>
      <c r="WXF16" s="35"/>
      <c r="WXG16" s="35"/>
      <c r="WXH16" s="35"/>
      <c r="WXI16" s="35"/>
      <c r="WXJ16" s="35"/>
      <c r="WXK16" s="35"/>
      <c r="WXL16" s="35"/>
      <c r="WXM16" s="35"/>
      <c r="WXN16" s="35"/>
      <c r="WXO16" s="35"/>
      <c r="WXP16" s="35"/>
      <c r="WXQ16" s="35"/>
      <c r="WXR16" s="35"/>
      <c r="WXS16" s="35"/>
      <c r="WXT16" s="35"/>
      <c r="WXU16" s="35"/>
      <c r="WXV16" s="35"/>
      <c r="WXW16" s="35"/>
      <c r="WXX16" s="35"/>
      <c r="WXY16" s="35"/>
      <c r="WXZ16" s="35"/>
      <c r="WYA16" s="35"/>
      <c r="WYB16" s="35"/>
      <c r="WYC16" s="35"/>
      <c r="WYD16" s="35"/>
      <c r="WYE16" s="35"/>
      <c r="WYF16" s="35"/>
      <c r="WYG16" s="35"/>
      <c r="WYH16" s="35"/>
      <c r="WYI16" s="35"/>
      <c r="WYJ16" s="35"/>
      <c r="WYK16" s="35"/>
      <c r="WYL16" s="35"/>
      <c r="WYM16" s="35"/>
      <c r="WYN16" s="35"/>
      <c r="WYO16" s="35"/>
      <c r="WYP16" s="35"/>
      <c r="WYQ16" s="35"/>
      <c r="WYR16" s="35"/>
      <c r="WYS16" s="35"/>
      <c r="WYT16" s="35"/>
      <c r="WYU16" s="35"/>
      <c r="WYV16" s="35"/>
      <c r="WYW16" s="35"/>
      <c r="WYX16" s="35"/>
      <c r="WYY16" s="35"/>
      <c r="WYZ16" s="35"/>
      <c r="WZA16" s="35"/>
      <c r="WZB16" s="35"/>
      <c r="WZC16" s="35"/>
      <c r="WZD16" s="35"/>
      <c r="WZE16" s="35"/>
      <c r="WZF16" s="35"/>
      <c r="WZG16" s="35"/>
      <c r="WZH16" s="35"/>
      <c r="WZI16" s="35"/>
      <c r="WZJ16" s="35"/>
      <c r="WZK16" s="35"/>
      <c r="WZL16" s="35"/>
      <c r="WZM16" s="35"/>
      <c r="WZN16" s="35"/>
      <c r="WZO16" s="35"/>
      <c r="WZP16" s="35"/>
      <c r="WZQ16" s="35"/>
      <c r="WZR16" s="35"/>
      <c r="WZS16" s="35"/>
      <c r="WZT16" s="35"/>
      <c r="WZU16" s="35"/>
      <c r="WZV16" s="35"/>
      <c r="WZW16" s="35"/>
      <c r="WZX16" s="35"/>
      <c r="WZY16" s="35"/>
      <c r="WZZ16" s="35"/>
      <c r="XAA16" s="35"/>
      <c r="XAB16" s="35"/>
      <c r="XAC16" s="35"/>
      <c r="XAD16" s="35"/>
      <c r="XAE16" s="35"/>
      <c r="XAF16" s="35"/>
      <c r="XAG16" s="35"/>
      <c r="XAH16" s="35"/>
      <c r="XAI16" s="35"/>
      <c r="XAJ16" s="35"/>
      <c r="XAK16" s="35"/>
      <c r="XAL16" s="35"/>
      <c r="XAM16" s="35"/>
      <c r="XAN16" s="35"/>
      <c r="XAO16" s="35"/>
      <c r="XAP16" s="35"/>
      <c r="XAQ16" s="35"/>
      <c r="XAR16" s="35"/>
      <c r="XAS16" s="35"/>
      <c r="XAT16" s="35"/>
      <c r="XAU16" s="35"/>
      <c r="XAV16" s="35"/>
      <c r="XAW16" s="35"/>
      <c r="XAX16" s="35"/>
      <c r="XAY16" s="35"/>
      <c r="XAZ16" s="35"/>
      <c r="XBA16" s="35"/>
      <c r="XBB16" s="35"/>
      <c r="XBC16" s="35"/>
      <c r="XBD16" s="35"/>
      <c r="XBE16" s="35"/>
      <c r="XBF16" s="35"/>
      <c r="XBG16" s="35"/>
      <c r="XBH16" s="35"/>
      <c r="XBI16" s="35"/>
      <c r="XBJ16" s="35"/>
      <c r="XBK16" s="35"/>
      <c r="XBL16" s="35"/>
      <c r="XBM16" s="35"/>
      <c r="XBN16" s="35"/>
      <c r="XBO16" s="35"/>
      <c r="XBP16" s="35"/>
      <c r="XBQ16" s="35"/>
      <c r="XBR16" s="35"/>
      <c r="XBS16" s="35"/>
      <c r="XBT16" s="35"/>
      <c r="XBU16" s="35"/>
      <c r="XBV16" s="35"/>
      <c r="XBW16" s="35"/>
      <c r="XBX16" s="35"/>
      <c r="XBY16" s="35"/>
      <c r="XBZ16" s="35"/>
      <c r="XCA16" s="35"/>
      <c r="XCB16" s="35"/>
      <c r="XCC16" s="35"/>
      <c r="XCD16" s="35"/>
      <c r="XCE16" s="35"/>
      <c r="XCF16" s="35"/>
      <c r="XCG16" s="35"/>
      <c r="XCH16" s="35"/>
      <c r="XCI16" s="35"/>
      <c r="XCJ16" s="35"/>
      <c r="XCK16" s="35"/>
      <c r="XCL16" s="35"/>
      <c r="XCM16" s="35"/>
      <c r="XCN16" s="35"/>
      <c r="XCO16" s="35"/>
      <c r="XCP16" s="35"/>
      <c r="XCQ16" s="35"/>
      <c r="XCR16" s="35"/>
      <c r="XCS16" s="35"/>
      <c r="XCT16" s="35"/>
      <c r="XCU16" s="35"/>
      <c r="XCV16" s="35"/>
      <c r="XCW16" s="35"/>
      <c r="XCX16" s="35"/>
      <c r="XCY16" s="35"/>
      <c r="XCZ16" s="35"/>
      <c r="XDA16" s="35"/>
      <c r="XDB16" s="35"/>
      <c r="XDC16" s="35"/>
      <c r="XDD16" s="35"/>
      <c r="XDE16" s="35"/>
      <c r="XDF16" s="35"/>
      <c r="XDG16" s="35"/>
      <c r="XDH16" s="35"/>
      <c r="XDI16" s="35"/>
      <c r="XDJ16" s="35"/>
      <c r="XDK16" s="35"/>
      <c r="XDL16" s="35"/>
      <c r="XDM16" s="35"/>
      <c r="XDN16" s="35"/>
      <c r="XDO16" s="35"/>
      <c r="XDP16" s="35"/>
      <c r="XDQ16" s="35"/>
      <c r="XDR16" s="35"/>
      <c r="XDS16" s="35"/>
      <c r="XDT16" s="35"/>
      <c r="XDU16" s="35"/>
      <c r="XDV16" s="35"/>
      <c r="XDW16" s="35"/>
      <c r="XDX16" s="35"/>
      <c r="XDY16" s="35"/>
      <c r="XDZ16" s="35"/>
      <c r="XEA16" s="35"/>
      <c r="XEB16" s="35"/>
      <c r="XEC16" s="35"/>
      <c r="XED16" s="35"/>
      <c r="XEE16" s="35"/>
      <c r="XEF16" s="35"/>
      <c r="XEG16" s="35"/>
      <c r="XEH16" s="35"/>
      <c r="XEI16" s="35"/>
      <c r="XEJ16" s="35"/>
      <c r="XEK16" s="35"/>
      <c r="XEL16" s="35"/>
      <c r="XEM16" s="35"/>
      <c r="XEN16" s="35"/>
      <c r="XEO16" s="35"/>
      <c r="XEP16" s="35"/>
      <c r="XEQ16" s="35"/>
      <c r="XER16" s="35"/>
      <c r="XES16" s="35"/>
      <c r="XET16" s="35"/>
      <c r="XEU16" s="35"/>
      <c r="XEV16" s="35"/>
      <c r="XEW16" s="35"/>
      <c r="XEX16" s="35"/>
      <c r="XEY16" s="35"/>
    </row>
    <row r="17" spans="1:16379" s="108" customFormat="1" ht="15.75" customHeight="1" x14ac:dyDescent="0.25">
      <c r="A17" s="27"/>
      <c r="B17" s="18" t="s">
        <v>59</v>
      </c>
      <c r="C17" s="19"/>
      <c r="D17" s="20"/>
      <c r="E17" s="21" t="s">
        <v>552</v>
      </c>
      <c r="F17" s="22" t="s">
        <v>553</v>
      </c>
      <c r="G17" s="22" t="s">
        <v>553</v>
      </c>
      <c r="H17" s="21"/>
      <c r="I17" s="21">
        <f t="shared" si="13"/>
        <v>14</v>
      </c>
      <c r="J17" s="21" t="str">
        <f t="shared" si="14"/>
        <v>Uc расч.поляр.</v>
      </c>
      <c r="K17" s="18" t="s">
        <v>554</v>
      </c>
      <c r="L17" s="23" t="s">
        <v>119</v>
      </c>
      <c r="M17" s="19" t="s">
        <v>61</v>
      </c>
      <c r="N17" s="19" t="s">
        <v>62</v>
      </c>
      <c r="O17" s="19"/>
      <c r="P17" s="24"/>
      <c r="Q17" s="24"/>
      <c r="R17" s="19" t="s">
        <v>251</v>
      </c>
      <c r="S17" s="19" t="s">
        <v>63</v>
      </c>
      <c r="T17" s="19" t="s">
        <v>63</v>
      </c>
      <c r="U17" s="19" t="s">
        <v>63</v>
      </c>
      <c r="V17" s="19"/>
      <c r="W17" s="19"/>
      <c r="X17" s="19" t="s">
        <v>63</v>
      </c>
      <c r="Y17" s="19">
        <v>0</v>
      </c>
      <c r="Z17" s="26"/>
      <c r="AA17" s="27">
        <v>0</v>
      </c>
      <c r="AB17" s="27"/>
      <c r="AC17" s="27"/>
      <c r="AD17" s="27"/>
      <c r="AE17" s="27"/>
      <c r="AF17" s="27">
        <v>0</v>
      </c>
      <c r="AG17" s="27">
        <v>0</v>
      </c>
      <c r="AH17" s="27">
        <v>0</v>
      </c>
      <c r="AI17" s="28"/>
      <c r="AJ17" s="29"/>
      <c r="AK17" s="29"/>
      <c r="AL17" s="29"/>
      <c r="AM17" s="29"/>
      <c r="AN17" s="29"/>
      <c r="AO17" s="29"/>
      <c r="AP17" s="29"/>
      <c r="AQ17" s="29"/>
      <c r="AR17" s="27">
        <v>0</v>
      </c>
      <c r="AS17" s="27">
        <v>0</v>
      </c>
      <c r="AT17" s="27">
        <v>0</v>
      </c>
      <c r="AU17" s="27">
        <v>0</v>
      </c>
      <c r="AV17" s="27">
        <f t="shared" si="15"/>
        <v>0</v>
      </c>
      <c r="AW17" s="137">
        <f t="shared" si="15"/>
        <v>0</v>
      </c>
      <c r="AX17" s="137">
        <f t="shared" si="15"/>
        <v>0</v>
      </c>
      <c r="AY17" s="27"/>
      <c r="AZ17" s="24"/>
      <c r="BA17" s="27"/>
      <c r="BB17" s="27"/>
      <c r="BC17" s="31"/>
      <c r="BD17" s="27"/>
      <c r="BE17" s="32"/>
      <c r="BF17" s="27"/>
      <c r="BG17" s="33" t="str">
        <f t="shared" si="16"/>
        <v>description: "Uc расч.поляр.", note: "Действующее значение 1 гармоники напряжения кросс-поляризации Uc", group: "measurement", minValue: null, maxValue: null, step: null, units: "В", defaultValue: null, eventRegistration: 0</v>
      </c>
      <c r="BH17" s="34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5"/>
      <c r="CY17" s="35"/>
      <c r="CZ17" s="35"/>
      <c r="DA17" s="35"/>
      <c r="DB17" s="35"/>
      <c r="DC17" s="35"/>
      <c r="DD17" s="35"/>
      <c r="DE17" s="35"/>
      <c r="DF17" s="35"/>
      <c r="DG17" s="35"/>
      <c r="DH17" s="35"/>
      <c r="DI17" s="35"/>
      <c r="DJ17" s="35"/>
      <c r="DK17" s="35"/>
      <c r="DL17" s="35"/>
      <c r="DM17" s="35"/>
      <c r="DN17" s="35"/>
      <c r="DO17" s="35"/>
      <c r="DP17" s="35"/>
      <c r="DQ17" s="35"/>
      <c r="DR17" s="35"/>
      <c r="DS17" s="35"/>
      <c r="DT17" s="35"/>
      <c r="DU17" s="35"/>
      <c r="DV17" s="35"/>
      <c r="DW17" s="35"/>
      <c r="DX17" s="35"/>
      <c r="DY17" s="35"/>
      <c r="DZ17" s="35"/>
      <c r="EA17" s="35"/>
      <c r="EB17" s="35"/>
      <c r="EC17" s="35"/>
      <c r="ED17" s="35"/>
      <c r="EE17" s="35"/>
      <c r="EF17" s="35"/>
      <c r="EG17" s="35"/>
      <c r="EH17" s="35"/>
      <c r="EI17" s="35"/>
      <c r="EJ17" s="35"/>
      <c r="EK17" s="35"/>
      <c r="EL17" s="35"/>
      <c r="EM17" s="35"/>
      <c r="EN17" s="35"/>
      <c r="EO17" s="35"/>
      <c r="EP17" s="35"/>
      <c r="EQ17" s="35"/>
      <c r="ER17" s="35"/>
      <c r="ES17" s="35"/>
      <c r="ET17" s="35"/>
      <c r="EU17" s="35"/>
      <c r="EV17" s="35"/>
      <c r="EW17" s="35"/>
      <c r="EX17" s="35"/>
      <c r="EY17" s="35"/>
      <c r="EZ17" s="35"/>
      <c r="FA17" s="35"/>
      <c r="FB17" s="35"/>
      <c r="FC17" s="35"/>
      <c r="FD17" s="35"/>
      <c r="FE17" s="35"/>
      <c r="FF17" s="35"/>
      <c r="FG17" s="35"/>
      <c r="FH17" s="35"/>
      <c r="FI17" s="35"/>
      <c r="FJ17" s="35"/>
      <c r="FK17" s="35"/>
      <c r="FL17" s="35"/>
      <c r="FM17" s="35"/>
      <c r="FN17" s="35"/>
      <c r="FO17" s="35"/>
      <c r="FP17" s="35"/>
      <c r="FQ17" s="35"/>
      <c r="FR17" s="35"/>
      <c r="FS17" s="35"/>
      <c r="FT17" s="35"/>
      <c r="FU17" s="35"/>
      <c r="FV17" s="35"/>
      <c r="FW17" s="35"/>
      <c r="FX17" s="35"/>
      <c r="FY17" s="35"/>
      <c r="FZ17" s="35"/>
      <c r="GA17" s="35"/>
      <c r="GB17" s="35"/>
      <c r="GC17" s="35"/>
      <c r="GD17" s="35"/>
      <c r="GE17" s="35"/>
      <c r="GF17" s="35"/>
      <c r="GG17" s="35"/>
      <c r="GH17" s="35"/>
      <c r="GI17" s="35"/>
      <c r="GJ17" s="35"/>
      <c r="GK17" s="35"/>
      <c r="GL17" s="35"/>
      <c r="GM17" s="35"/>
      <c r="GN17" s="35"/>
      <c r="GO17" s="35"/>
      <c r="GP17" s="35"/>
      <c r="GQ17" s="35"/>
      <c r="GR17" s="35"/>
      <c r="GS17" s="35"/>
      <c r="GT17" s="35"/>
      <c r="GU17" s="35"/>
      <c r="GV17" s="35"/>
      <c r="GW17" s="35"/>
      <c r="GX17" s="35"/>
      <c r="GY17" s="35"/>
      <c r="GZ17" s="35"/>
      <c r="HA17" s="35"/>
      <c r="HB17" s="35"/>
      <c r="HC17" s="35"/>
      <c r="HD17" s="35"/>
      <c r="HE17" s="35"/>
      <c r="HF17" s="35"/>
      <c r="HG17" s="35"/>
      <c r="HH17" s="35"/>
      <c r="HI17" s="35"/>
      <c r="HJ17" s="35"/>
      <c r="HK17" s="35"/>
      <c r="HL17" s="35"/>
      <c r="HM17" s="35"/>
      <c r="HN17" s="35"/>
      <c r="HO17" s="35"/>
      <c r="HP17" s="35"/>
      <c r="HQ17" s="35"/>
      <c r="HR17" s="35"/>
      <c r="HS17" s="35"/>
      <c r="HT17" s="35"/>
      <c r="HU17" s="35"/>
      <c r="HV17" s="35"/>
      <c r="HW17" s="35"/>
      <c r="HX17" s="35"/>
      <c r="HY17" s="35"/>
      <c r="HZ17" s="35"/>
      <c r="IA17" s="35"/>
      <c r="IB17" s="35"/>
      <c r="IC17" s="35"/>
      <c r="ID17" s="35"/>
      <c r="IE17" s="35"/>
      <c r="IF17" s="35"/>
      <c r="IG17" s="35"/>
      <c r="IH17" s="35"/>
      <c r="II17" s="35"/>
      <c r="IJ17" s="35"/>
      <c r="IK17" s="35"/>
      <c r="IL17" s="35"/>
      <c r="IM17" s="35"/>
      <c r="IN17" s="35"/>
      <c r="IO17" s="35"/>
      <c r="IP17" s="35"/>
      <c r="IQ17" s="35"/>
      <c r="IR17" s="35"/>
      <c r="IS17" s="35"/>
      <c r="IT17" s="35"/>
      <c r="IU17" s="35"/>
      <c r="IV17" s="35"/>
      <c r="IW17" s="35"/>
      <c r="IX17" s="35"/>
      <c r="IY17" s="35"/>
      <c r="IZ17" s="35"/>
      <c r="JA17" s="35"/>
      <c r="JB17" s="35"/>
      <c r="JC17" s="35"/>
      <c r="JD17" s="35"/>
      <c r="JE17" s="35"/>
      <c r="JF17" s="35"/>
      <c r="JG17" s="35"/>
      <c r="JH17" s="35"/>
      <c r="JI17" s="35"/>
      <c r="JJ17" s="35"/>
      <c r="JK17" s="35"/>
      <c r="JL17" s="35"/>
      <c r="JM17" s="35"/>
      <c r="JN17" s="35"/>
      <c r="JO17" s="35"/>
      <c r="JP17" s="35"/>
      <c r="JQ17" s="35"/>
      <c r="JR17" s="35"/>
      <c r="JS17" s="35"/>
      <c r="JT17" s="35"/>
      <c r="JU17" s="35"/>
      <c r="JV17" s="35"/>
      <c r="JW17" s="35"/>
      <c r="JX17" s="35"/>
      <c r="JY17" s="35"/>
      <c r="JZ17" s="35"/>
      <c r="KA17" s="35"/>
      <c r="KB17" s="35"/>
      <c r="KC17" s="35"/>
      <c r="KD17" s="35"/>
      <c r="KE17" s="35"/>
      <c r="KF17" s="35"/>
      <c r="KG17" s="35"/>
      <c r="KH17" s="35"/>
      <c r="KI17" s="35"/>
      <c r="KJ17" s="35"/>
      <c r="KK17" s="35"/>
      <c r="KL17" s="35"/>
      <c r="KM17" s="35"/>
      <c r="KN17" s="35"/>
      <c r="KO17" s="35"/>
      <c r="KP17" s="35"/>
      <c r="KQ17" s="35"/>
      <c r="KR17" s="35"/>
      <c r="KS17" s="35"/>
      <c r="KT17" s="35"/>
      <c r="KU17" s="35"/>
      <c r="KV17" s="35"/>
      <c r="KW17" s="35"/>
      <c r="KX17" s="35"/>
      <c r="KY17" s="35"/>
      <c r="KZ17" s="35"/>
      <c r="LA17" s="35"/>
      <c r="LB17" s="35"/>
      <c r="LC17" s="35"/>
      <c r="LD17" s="35"/>
      <c r="LE17" s="35"/>
      <c r="LF17" s="35"/>
      <c r="LG17" s="35"/>
      <c r="LH17" s="35"/>
      <c r="LI17" s="35"/>
      <c r="LJ17" s="35"/>
      <c r="LK17" s="35"/>
      <c r="LL17" s="35"/>
      <c r="LM17" s="35"/>
      <c r="LN17" s="35"/>
      <c r="LO17" s="35"/>
      <c r="LP17" s="35"/>
      <c r="LQ17" s="35"/>
      <c r="LR17" s="35"/>
      <c r="LS17" s="35"/>
      <c r="LT17" s="35"/>
      <c r="LU17" s="35"/>
      <c r="LV17" s="35"/>
      <c r="LW17" s="35"/>
      <c r="LX17" s="35"/>
      <c r="LY17" s="35"/>
      <c r="LZ17" s="35"/>
      <c r="MA17" s="35"/>
      <c r="MB17" s="35"/>
      <c r="MC17" s="35"/>
      <c r="MD17" s="35"/>
      <c r="ME17" s="35"/>
      <c r="MF17" s="35"/>
      <c r="MG17" s="35"/>
      <c r="MH17" s="35"/>
      <c r="MI17" s="35"/>
      <c r="MJ17" s="35"/>
      <c r="MK17" s="35"/>
      <c r="ML17" s="35"/>
      <c r="MM17" s="35"/>
      <c r="MN17" s="35"/>
      <c r="MO17" s="35"/>
      <c r="MP17" s="35"/>
      <c r="MQ17" s="35"/>
      <c r="MR17" s="35"/>
      <c r="MS17" s="35"/>
      <c r="MT17" s="35"/>
      <c r="MU17" s="35"/>
      <c r="MV17" s="35"/>
      <c r="MW17" s="35"/>
      <c r="MX17" s="35"/>
      <c r="MY17" s="35"/>
      <c r="MZ17" s="35"/>
      <c r="NA17" s="35"/>
      <c r="NB17" s="35"/>
      <c r="NC17" s="35"/>
      <c r="ND17" s="35"/>
      <c r="NE17" s="35"/>
      <c r="NF17" s="35"/>
      <c r="NG17" s="35"/>
      <c r="NH17" s="35"/>
      <c r="NI17" s="35"/>
      <c r="NJ17" s="35"/>
      <c r="NK17" s="35"/>
      <c r="NL17" s="35"/>
      <c r="NM17" s="35"/>
      <c r="NN17" s="35"/>
      <c r="NO17" s="35"/>
      <c r="NP17" s="35"/>
      <c r="NQ17" s="35"/>
      <c r="NR17" s="35"/>
      <c r="NS17" s="35"/>
      <c r="NT17" s="35"/>
      <c r="NU17" s="35"/>
      <c r="NV17" s="35"/>
      <c r="NW17" s="35"/>
      <c r="NX17" s="35"/>
      <c r="NY17" s="35"/>
      <c r="NZ17" s="35"/>
      <c r="OA17" s="35"/>
      <c r="OB17" s="35"/>
      <c r="OC17" s="35"/>
      <c r="OD17" s="35"/>
      <c r="OE17" s="35"/>
      <c r="OF17" s="35"/>
      <c r="OG17" s="35"/>
      <c r="OH17" s="35"/>
      <c r="OI17" s="35"/>
      <c r="OJ17" s="35"/>
      <c r="OK17" s="35"/>
      <c r="OL17" s="35"/>
      <c r="OM17" s="35"/>
      <c r="ON17" s="35"/>
      <c r="OO17" s="35"/>
      <c r="OP17" s="35"/>
      <c r="OQ17" s="35"/>
      <c r="OR17" s="35"/>
      <c r="OS17" s="35"/>
      <c r="OT17" s="35"/>
      <c r="OU17" s="35"/>
      <c r="OV17" s="35"/>
      <c r="OW17" s="35"/>
      <c r="OX17" s="35"/>
      <c r="OY17" s="35"/>
      <c r="OZ17" s="35"/>
      <c r="PA17" s="35"/>
      <c r="PB17" s="35"/>
      <c r="PC17" s="35"/>
      <c r="PD17" s="35"/>
      <c r="PE17" s="35"/>
      <c r="PF17" s="35"/>
      <c r="PG17" s="35"/>
      <c r="PH17" s="35"/>
      <c r="PI17" s="35"/>
      <c r="PJ17" s="35"/>
      <c r="PK17" s="35"/>
      <c r="PL17" s="35"/>
      <c r="PM17" s="35"/>
      <c r="PN17" s="35"/>
      <c r="PO17" s="35"/>
      <c r="PP17" s="35"/>
      <c r="PQ17" s="35"/>
      <c r="PR17" s="35"/>
      <c r="PS17" s="35"/>
      <c r="PT17" s="35"/>
      <c r="PU17" s="35"/>
      <c r="PV17" s="35"/>
      <c r="PW17" s="35"/>
      <c r="PX17" s="35"/>
      <c r="PY17" s="35"/>
      <c r="PZ17" s="35"/>
      <c r="QA17" s="35"/>
      <c r="QB17" s="35"/>
      <c r="QC17" s="35"/>
      <c r="QD17" s="35"/>
      <c r="QE17" s="35"/>
      <c r="QF17" s="35"/>
      <c r="QG17" s="35"/>
      <c r="QH17" s="35"/>
      <c r="QI17" s="35"/>
      <c r="QJ17" s="35"/>
      <c r="QK17" s="35"/>
      <c r="QL17" s="35"/>
      <c r="QM17" s="35"/>
      <c r="QN17" s="35"/>
      <c r="QO17" s="35"/>
      <c r="QP17" s="35"/>
      <c r="QQ17" s="35"/>
      <c r="QR17" s="35"/>
      <c r="QS17" s="35"/>
      <c r="QT17" s="35"/>
      <c r="QU17" s="35"/>
      <c r="QV17" s="35"/>
      <c r="QW17" s="35"/>
      <c r="QX17" s="35"/>
      <c r="QY17" s="35"/>
      <c r="QZ17" s="35"/>
      <c r="RA17" s="35"/>
      <c r="RB17" s="35"/>
      <c r="RC17" s="35"/>
      <c r="RD17" s="35"/>
      <c r="RE17" s="35"/>
      <c r="RF17" s="35"/>
      <c r="RG17" s="35"/>
      <c r="RH17" s="35"/>
      <c r="RI17" s="35"/>
      <c r="RJ17" s="35"/>
      <c r="RK17" s="35"/>
      <c r="RL17" s="35"/>
      <c r="RM17" s="35"/>
      <c r="RN17" s="35"/>
      <c r="RO17" s="35"/>
      <c r="RP17" s="35"/>
      <c r="RQ17" s="35"/>
      <c r="RR17" s="35"/>
      <c r="RS17" s="35"/>
      <c r="RT17" s="35"/>
      <c r="RU17" s="35"/>
      <c r="RV17" s="35"/>
      <c r="RW17" s="35"/>
      <c r="RX17" s="35"/>
      <c r="RY17" s="35"/>
      <c r="RZ17" s="35"/>
      <c r="SA17" s="35"/>
      <c r="SB17" s="35"/>
      <c r="SC17" s="35"/>
      <c r="SD17" s="35"/>
      <c r="SE17" s="35"/>
      <c r="SF17" s="35"/>
      <c r="SG17" s="35"/>
      <c r="SH17" s="35"/>
      <c r="SI17" s="35"/>
      <c r="SJ17" s="35"/>
      <c r="SK17" s="35"/>
      <c r="SL17" s="35"/>
      <c r="SM17" s="35"/>
      <c r="SN17" s="35"/>
      <c r="SO17" s="35"/>
      <c r="SP17" s="35"/>
      <c r="SQ17" s="35"/>
      <c r="SR17" s="35"/>
      <c r="SS17" s="35"/>
      <c r="ST17" s="35"/>
      <c r="SU17" s="35"/>
      <c r="SV17" s="35"/>
      <c r="SW17" s="35"/>
      <c r="SX17" s="35"/>
      <c r="SY17" s="35"/>
      <c r="SZ17" s="35"/>
      <c r="TA17" s="35"/>
      <c r="TB17" s="35"/>
      <c r="TC17" s="35"/>
      <c r="TD17" s="35"/>
      <c r="TE17" s="35"/>
      <c r="TF17" s="35"/>
      <c r="TG17" s="35"/>
      <c r="TH17" s="35"/>
      <c r="TI17" s="35"/>
      <c r="TJ17" s="35"/>
      <c r="TK17" s="35"/>
      <c r="TL17" s="35"/>
      <c r="TM17" s="35"/>
      <c r="TN17" s="35"/>
      <c r="TO17" s="35"/>
      <c r="TP17" s="35"/>
      <c r="TQ17" s="35"/>
      <c r="TR17" s="35"/>
      <c r="TS17" s="35"/>
      <c r="TT17" s="35"/>
      <c r="TU17" s="35"/>
      <c r="TV17" s="35"/>
      <c r="TW17" s="35"/>
      <c r="TX17" s="35"/>
      <c r="TY17" s="35"/>
      <c r="TZ17" s="35"/>
      <c r="UA17" s="35"/>
      <c r="UB17" s="35"/>
      <c r="UC17" s="35"/>
      <c r="UD17" s="35"/>
      <c r="UE17" s="35"/>
      <c r="UF17" s="35"/>
      <c r="UG17" s="35"/>
      <c r="UH17" s="35"/>
      <c r="UI17" s="35"/>
      <c r="UJ17" s="35"/>
      <c r="UK17" s="35"/>
      <c r="UL17" s="35"/>
      <c r="UM17" s="35"/>
      <c r="UN17" s="35"/>
      <c r="UO17" s="35"/>
      <c r="UP17" s="35"/>
      <c r="UQ17" s="35"/>
      <c r="UR17" s="35"/>
      <c r="US17" s="35"/>
      <c r="UT17" s="35"/>
      <c r="UU17" s="35"/>
      <c r="UV17" s="35"/>
      <c r="UW17" s="35"/>
      <c r="UX17" s="35"/>
      <c r="UY17" s="35"/>
      <c r="UZ17" s="35"/>
      <c r="VA17" s="35"/>
      <c r="VB17" s="35"/>
      <c r="VC17" s="35"/>
      <c r="VD17" s="35"/>
      <c r="VE17" s="35"/>
      <c r="VF17" s="35"/>
      <c r="VG17" s="35"/>
      <c r="VH17" s="35"/>
      <c r="VI17" s="35"/>
      <c r="VJ17" s="35"/>
      <c r="VK17" s="35"/>
      <c r="VL17" s="35"/>
      <c r="VM17" s="35"/>
      <c r="VN17" s="35"/>
      <c r="VO17" s="35"/>
      <c r="VP17" s="35"/>
      <c r="VQ17" s="35"/>
      <c r="VR17" s="35"/>
      <c r="VS17" s="35"/>
      <c r="VT17" s="35"/>
      <c r="VU17" s="35"/>
      <c r="VV17" s="35"/>
      <c r="VW17" s="35"/>
      <c r="VX17" s="35"/>
      <c r="VY17" s="35"/>
      <c r="VZ17" s="35"/>
      <c r="WA17" s="35"/>
      <c r="WB17" s="35"/>
      <c r="WC17" s="35"/>
      <c r="WD17" s="35"/>
      <c r="WE17" s="35"/>
      <c r="WF17" s="35"/>
      <c r="WG17" s="35"/>
      <c r="WH17" s="35"/>
      <c r="WI17" s="35"/>
      <c r="WJ17" s="35"/>
      <c r="WK17" s="35"/>
      <c r="WL17" s="35"/>
      <c r="WM17" s="35"/>
      <c r="WN17" s="35"/>
      <c r="WO17" s="35"/>
      <c r="WP17" s="35"/>
      <c r="WQ17" s="35"/>
      <c r="WR17" s="35"/>
      <c r="WS17" s="35"/>
      <c r="WT17" s="35"/>
      <c r="WU17" s="35"/>
      <c r="WV17" s="35"/>
      <c r="WW17" s="35"/>
      <c r="WX17" s="35"/>
      <c r="WY17" s="35"/>
      <c r="WZ17" s="35"/>
      <c r="XA17" s="35"/>
      <c r="XB17" s="35"/>
      <c r="XC17" s="35"/>
      <c r="XD17" s="35"/>
      <c r="XE17" s="35"/>
      <c r="XF17" s="35"/>
      <c r="XG17" s="35"/>
      <c r="XH17" s="35"/>
      <c r="XI17" s="35"/>
      <c r="XJ17" s="35"/>
      <c r="XK17" s="35"/>
      <c r="XL17" s="35"/>
      <c r="XM17" s="35"/>
      <c r="XN17" s="35"/>
      <c r="XO17" s="35"/>
      <c r="XP17" s="35"/>
      <c r="XQ17" s="35"/>
      <c r="XR17" s="35"/>
      <c r="XS17" s="35"/>
      <c r="XT17" s="35"/>
      <c r="XU17" s="35"/>
      <c r="XV17" s="35"/>
      <c r="XW17" s="35"/>
      <c r="XX17" s="35"/>
      <c r="XY17" s="35"/>
      <c r="XZ17" s="35"/>
      <c r="YA17" s="35"/>
      <c r="YB17" s="35"/>
      <c r="YC17" s="35"/>
      <c r="YD17" s="35"/>
      <c r="YE17" s="35"/>
      <c r="YF17" s="35"/>
      <c r="YG17" s="35"/>
      <c r="YH17" s="35"/>
      <c r="YI17" s="35"/>
      <c r="YJ17" s="35"/>
      <c r="YK17" s="35"/>
      <c r="YL17" s="35"/>
      <c r="YM17" s="35"/>
      <c r="YN17" s="35"/>
      <c r="YO17" s="35"/>
      <c r="YP17" s="35"/>
      <c r="YQ17" s="35"/>
      <c r="YR17" s="35"/>
      <c r="YS17" s="35"/>
      <c r="YT17" s="35"/>
      <c r="YU17" s="35"/>
      <c r="YV17" s="35"/>
      <c r="YW17" s="35"/>
      <c r="YX17" s="35"/>
      <c r="YY17" s="35"/>
      <c r="YZ17" s="35"/>
      <c r="ZA17" s="35"/>
      <c r="ZB17" s="35"/>
      <c r="ZC17" s="35"/>
      <c r="ZD17" s="35"/>
      <c r="ZE17" s="35"/>
      <c r="ZF17" s="35"/>
      <c r="ZG17" s="35"/>
      <c r="ZH17" s="35"/>
      <c r="ZI17" s="35"/>
      <c r="ZJ17" s="35"/>
      <c r="ZK17" s="35"/>
      <c r="ZL17" s="35"/>
      <c r="ZM17" s="35"/>
      <c r="ZN17" s="35"/>
      <c r="ZO17" s="35"/>
      <c r="ZP17" s="35"/>
      <c r="ZQ17" s="35"/>
      <c r="ZR17" s="35"/>
      <c r="ZS17" s="35"/>
      <c r="ZT17" s="35"/>
      <c r="ZU17" s="35"/>
      <c r="ZV17" s="35"/>
      <c r="ZW17" s="35"/>
      <c r="ZX17" s="35"/>
      <c r="ZY17" s="35"/>
      <c r="ZZ17" s="35"/>
      <c r="AAA17" s="35"/>
      <c r="AAB17" s="35"/>
      <c r="AAC17" s="35"/>
      <c r="AAD17" s="35"/>
      <c r="AAE17" s="35"/>
      <c r="AAF17" s="35"/>
      <c r="AAG17" s="35"/>
      <c r="AAH17" s="35"/>
      <c r="AAI17" s="35"/>
      <c r="AAJ17" s="35"/>
      <c r="AAK17" s="35"/>
      <c r="AAL17" s="35"/>
      <c r="AAM17" s="35"/>
      <c r="AAN17" s="35"/>
      <c r="AAO17" s="35"/>
      <c r="AAP17" s="35"/>
      <c r="AAQ17" s="35"/>
      <c r="AAR17" s="35"/>
      <c r="AAS17" s="35"/>
      <c r="AAT17" s="35"/>
      <c r="AAU17" s="35"/>
      <c r="AAV17" s="35"/>
      <c r="AAW17" s="35"/>
      <c r="AAX17" s="35"/>
      <c r="AAY17" s="35"/>
      <c r="AAZ17" s="35"/>
      <c r="ABA17" s="35"/>
      <c r="ABB17" s="35"/>
      <c r="ABC17" s="35"/>
      <c r="ABD17" s="35"/>
      <c r="ABE17" s="35"/>
      <c r="ABF17" s="35"/>
      <c r="ABG17" s="35"/>
      <c r="ABH17" s="35"/>
      <c r="ABI17" s="35"/>
      <c r="ABJ17" s="35"/>
      <c r="ABK17" s="35"/>
      <c r="ABL17" s="35"/>
      <c r="ABM17" s="35"/>
      <c r="ABN17" s="35"/>
      <c r="ABO17" s="35"/>
      <c r="ABP17" s="35"/>
      <c r="ABQ17" s="35"/>
      <c r="ABR17" s="35"/>
      <c r="ABS17" s="35"/>
      <c r="ABT17" s="35"/>
      <c r="ABU17" s="35"/>
      <c r="ABV17" s="35"/>
      <c r="ABW17" s="35"/>
      <c r="ABX17" s="35"/>
      <c r="ABY17" s="35"/>
      <c r="ABZ17" s="35"/>
      <c r="ACA17" s="35"/>
      <c r="ACB17" s="35"/>
      <c r="ACC17" s="35"/>
      <c r="ACD17" s="35"/>
      <c r="ACE17" s="35"/>
      <c r="ACF17" s="35"/>
      <c r="ACG17" s="35"/>
      <c r="ACH17" s="35"/>
      <c r="ACI17" s="35"/>
      <c r="ACJ17" s="35"/>
      <c r="ACK17" s="35"/>
      <c r="ACL17" s="35"/>
      <c r="ACM17" s="35"/>
      <c r="ACN17" s="35"/>
      <c r="ACO17" s="35"/>
      <c r="ACP17" s="35"/>
      <c r="ACQ17" s="35"/>
      <c r="ACR17" s="35"/>
      <c r="ACS17" s="35"/>
      <c r="ACT17" s="35"/>
      <c r="ACU17" s="35"/>
      <c r="ACV17" s="35"/>
      <c r="ACW17" s="35"/>
      <c r="ACX17" s="35"/>
      <c r="ACY17" s="35"/>
      <c r="ACZ17" s="35"/>
      <c r="ADA17" s="35"/>
      <c r="ADB17" s="35"/>
      <c r="ADC17" s="35"/>
      <c r="ADD17" s="35"/>
      <c r="ADE17" s="35"/>
      <c r="ADF17" s="35"/>
      <c r="ADG17" s="35"/>
      <c r="ADH17" s="35"/>
      <c r="ADI17" s="35"/>
      <c r="ADJ17" s="35"/>
      <c r="ADK17" s="35"/>
      <c r="ADL17" s="35"/>
      <c r="ADM17" s="35"/>
      <c r="ADN17" s="35"/>
      <c r="ADO17" s="35"/>
      <c r="ADP17" s="35"/>
      <c r="ADQ17" s="35"/>
      <c r="ADR17" s="35"/>
      <c r="ADS17" s="35"/>
      <c r="ADT17" s="35"/>
      <c r="ADU17" s="35"/>
      <c r="ADV17" s="35"/>
      <c r="ADW17" s="35"/>
      <c r="ADX17" s="35"/>
      <c r="ADY17" s="35"/>
      <c r="ADZ17" s="35"/>
      <c r="AEA17" s="35"/>
      <c r="AEB17" s="35"/>
      <c r="AEC17" s="35"/>
      <c r="AED17" s="35"/>
      <c r="AEE17" s="35"/>
      <c r="AEF17" s="35"/>
      <c r="AEG17" s="35"/>
      <c r="AEH17" s="35"/>
      <c r="AEI17" s="35"/>
      <c r="AEJ17" s="35"/>
      <c r="AEK17" s="35"/>
      <c r="AEL17" s="35"/>
      <c r="AEM17" s="35"/>
      <c r="AEN17" s="35"/>
      <c r="AEO17" s="35"/>
      <c r="AEP17" s="35"/>
      <c r="AEQ17" s="35"/>
      <c r="AER17" s="35"/>
      <c r="AES17" s="35"/>
      <c r="AET17" s="35"/>
      <c r="AEU17" s="35"/>
      <c r="AEV17" s="35"/>
      <c r="AEW17" s="35"/>
      <c r="AEX17" s="35"/>
      <c r="AEY17" s="35"/>
      <c r="AEZ17" s="35"/>
      <c r="AFA17" s="35"/>
      <c r="AFB17" s="35"/>
      <c r="AFC17" s="35"/>
      <c r="AFD17" s="35"/>
      <c r="AFE17" s="35"/>
      <c r="AFF17" s="35"/>
      <c r="AFG17" s="35"/>
      <c r="AFH17" s="35"/>
      <c r="AFI17" s="35"/>
      <c r="AFJ17" s="35"/>
      <c r="AFK17" s="35"/>
      <c r="AFL17" s="35"/>
      <c r="AFM17" s="35"/>
      <c r="AFN17" s="35"/>
      <c r="AFO17" s="35"/>
      <c r="AFP17" s="35"/>
      <c r="AFQ17" s="35"/>
      <c r="AFR17" s="35"/>
      <c r="AFS17" s="35"/>
      <c r="AFT17" s="35"/>
      <c r="AFU17" s="35"/>
      <c r="AFV17" s="35"/>
      <c r="AFW17" s="35"/>
      <c r="AFX17" s="35"/>
      <c r="AFY17" s="35"/>
      <c r="AFZ17" s="35"/>
      <c r="AGA17" s="35"/>
      <c r="AGB17" s="35"/>
      <c r="AGC17" s="35"/>
      <c r="AGD17" s="35"/>
      <c r="AGE17" s="35"/>
      <c r="AGF17" s="35"/>
      <c r="AGG17" s="35"/>
      <c r="AGH17" s="35"/>
      <c r="AGI17" s="35"/>
      <c r="AGJ17" s="35"/>
      <c r="AGK17" s="35"/>
      <c r="AGL17" s="35"/>
      <c r="AGM17" s="35"/>
      <c r="AGN17" s="35"/>
      <c r="AGO17" s="35"/>
      <c r="AGP17" s="35"/>
      <c r="AGQ17" s="35"/>
      <c r="AGR17" s="35"/>
      <c r="AGS17" s="35"/>
      <c r="AGT17" s="35"/>
      <c r="AGU17" s="35"/>
      <c r="AGV17" s="35"/>
      <c r="AGW17" s="35"/>
      <c r="AGX17" s="35"/>
      <c r="AGY17" s="35"/>
      <c r="AGZ17" s="35"/>
      <c r="AHA17" s="35"/>
      <c r="AHB17" s="35"/>
      <c r="AHC17" s="35"/>
      <c r="AHD17" s="35"/>
      <c r="AHE17" s="35"/>
      <c r="AHF17" s="35"/>
      <c r="AHG17" s="35"/>
      <c r="AHH17" s="35"/>
      <c r="AHI17" s="35"/>
      <c r="AHJ17" s="35"/>
      <c r="AHK17" s="35"/>
      <c r="AHL17" s="35"/>
      <c r="AHM17" s="35"/>
      <c r="AHN17" s="35"/>
      <c r="AHO17" s="35"/>
      <c r="AHP17" s="35"/>
      <c r="AHQ17" s="35"/>
      <c r="AHR17" s="35"/>
      <c r="AHS17" s="35"/>
      <c r="AHT17" s="35"/>
      <c r="AHU17" s="35"/>
      <c r="AHV17" s="35"/>
      <c r="AHW17" s="35"/>
      <c r="AHX17" s="35"/>
      <c r="AHY17" s="35"/>
      <c r="AHZ17" s="35"/>
      <c r="AIA17" s="35"/>
      <c r="AIB17" s="35"/>
      <c r="AIC17" s="35"/>
      <c r="AID17" s="35"/>
      <c r="AIE17" s="35"/>
      <c r="AIF17" s="35"/>
      <c r="AIG17" s="35"/>
      <c r="AIH17" s="35"/>
      <c r="AII17" s="35"/>
      <c r="AIJ17" s="35"/>
      <c r="AIK17" s="35"/>
      <c r="AIL17" s="35"/>
      <c r="AIM17" s="35"/>
      <c r="AIN17" s="35"/>
      <c r="AIO17" s="35"/>
      <c r="AIP17" s="35"/>
      <c r="AIQ17" s="35"/>
      <c r="AIR17" s="35"/>
      <c r="AIS17" s="35"/>
      <c r="AIT17" s="35"/>
      <c r="AIU17" s="35"/>
      <c r="AIV17" s="35"/>
      <c r="AIW17" s="35"/>
      <c r="AIX17" s="35"/>
      <c r="AIY17" s="35"/>
      <c r="AIZ17" s="35"/>
      <c r="AJA17" s="35"/>
      <c r="AJB17" s="35"/>
      <c r="AJC17" s="35"/>
      <c r="AJD17" s="35"/>
      <c r="AJE17" s="35"/>
      <c r="AJF17" s="35"/>
      <c r="AJG17" s="35"/>
      <c r="AJH17" s="35"/>
      <c r="AJI17" s="35"/>
      <c r="AJJ17" s="35"/>
      <c r="AJK17" s="35"/>
      <c r="AJL17" s="35"/>
      <c r="AJM17" s="35"/>
      <c r="AJN17" s="35"/>
      <c r="AJO17" s="35"/>
      <c r="AJP17" s="35"/>
      <c r="AJQ17" s="35"/>
      <c r="AJR17" s="35"/>
      <c r="AJS17" s="35"/>
      <c r="AJT17" s="35"/>
      <c r="AJU17" s="35"/>
      <c r="AJV17" s="35"/>
      <c r="AJW17" s="35"/>
      <c r="AJX17" s="35"/>
      <c r="AJY17" s="35"/>
      <c r="AJZ17" s="35"/>
      <c r="AKA17" s="35"/>
      <c r="AKB17" s="35"/>
      <c r="AKC17" s="35"/>
      <c r="AKD17" s="35"/>
      <c r="AKE17" s="35"/>
      <c r="AKF17" s="35"/>
      <c r="AKG17" s="35"/>
      <c r="AKH17" s="35"/>
      <c r="AKI17" s="35"/>
      <c r="AKJ17" s="35"/>
      <c r="AKK17" s="35"/>
      <c r="AKL17" s="35"/>
      <c r="AKM17" s="35"/>
      <c r="AKN17" s="35"/>
      <c r="AKO17" s="35"/>
      <c r="AKP17" s="35"/>
      <c r="AKQ17" s="35"/>
      <c r="AKR17" s="35"/>
      <c r="AKS17" s="35"/>
      <c r="AKT17" s="35"/>
      <c r="AKU17" s="35"/>
      <c r="AKV17" s="35"/>
      <c r="AKW17" s="35"/>
      <c r="AKX17" s="35"/>
      <c r="AKY17" s="35"/>
      <c r="AKZ17" s="35"/>
      <c r="ALA17" s="35"/>
      <c r="ALB17" s="35"/>
      <c r="ALC17" s="35"/>
      <c r="ALD17" s="35"/>
      <c r="ALE17" s="35"/>
      <c r="ALF17" s="35"/>
      <c r="ALG17" s="35"/>
      <c r="ALH17" s="35"/>
      <c r="ALI17" s="35"/>
      <c r="ALJ17" s="35"/>
      <c r="ALK17" s="35"/>
      <c r="ALL17" s="35"/>
      <c r="ALM17" s="35"/>
      <c r="ALN17" s="35"/>
      <c r="ALO17" s="35"/>
      <c r="ALP17" s="35"/>
      <c r="ALQ17" s="35"/>
      <c r="ALR17" s="35"/>
      <c r="ALS17" s="35"/>
      <c r="ALT17" s="35"/>
      <c r="ALU17" s="35"/>
      <c r="ALV17" s="35"/>
      <c r="ALW17" s="35"/>
      <c r="ALX17" s="35"/>
      <c r="ALY17" s="35"/>
      <c r="ALZ17" s="35"/>
      <c r="AMA17" s="35"/>
      <c r="AMB17" s="35"/>
      <c r="AMC17" s="35"/>
      <c r="AMD17" s="35"/>
      <c r="AME17" s="35"/>
      <c r="AMF17" s="35"/>
      <c r="AMG17" s="35"/>
      <c r="AMH17" s="35"/>
      <c r="AMI17" s="35"/>
      <c r="AMJ17" s="35"/>
      <c r="AMK17" s="35"/>
      <c r="AML17" s="35"/>
      <c r="AMM17" s="35"/>
      <c r="AMN17" s="35"/>
      <c r="AMO17" s="35"/>
      <c r="AMP17" s="35"/>
      <c r="AMQ17" s="35"/>
      <c r="AMR17" s="35"/>
      <c r="AMS17" s="35"/>
      <c r="AMT17" s="35"/>
      <c r="AMU17" s="35"/>
      <c r="AMV17" s="35"/>
      <c r="AMW17" s="35"/>
      <c r="AMX17" s="35"/>
      <c r="AMY17" s="35"/>
      <c r="AMZ17" s="35"/>
      <c r="ANA17" s="35"/>
      <c r="ANB17" s="35"/>
      <c r="ANC17" s="35"/>
      <c r="AND17" s="35"/>
      <c r="ANE17" s="35"/>
      <c r="ANF17" s="35"/>
      <c r="ANG17" s="35"/>
      <c r="ANH17" s="35"/>
      <c r="ANI17" s="35"/>
      <c r="ANJ17" s="35"/>
      <c r="ANK17" s="35"/>
      <c r="ANL17" s="35"/>
      <c r="ANM17" s="35"/>
      <c r="ANN17" s="35"/>
      <c r="ANO17" s="35"/>
      <c r="ANP17" s="35"/>
      <c r="ANQ17" s="35"/>
      <c r="ANR17" s="35"/>
      <c r="ANS17" s="35"/>
      <c r="ANT17" s="35"/>
      <c r="ANU17" s="35"/>
      <c r="ANV17" s="35"/>
      <c r="ANW17" s="35"/>
      <c r="ANX17" s="35"/>
      <c r="ANY17" s="35"/>
      <c r="ANZ17" s="35"/>
      <c r="AOA17" s="35"/>
      <c r="AOB17" s="35"/>
      <c r="AOC17" s="35"/>
      <c r="AOD17" s="35"/>
      <c r="AOE17" s="35"/>
      <c r="AOF17" s="35"/>
      <c r="AOG17" s="35"/>
      <c r="AOH17" s="35"/>
      <c r="AOI17" s="35"/>
      <c r="AOJ17" s="35"/>
      <c r="AOK17" s="35"/>
      <c r="AOL17" s="35"/>
      <c r="AOM17" s="35"/>
      <c r="AON17" s="35"/>
      <c r="AOO17" s="35"/>
      <c r="AOP17" s="35"/>
      <c r="AOQ17" s="35"/>
      <c r="AOR17" s="35"/>
      <c r="AOS17" s="35"/>
      <c r="AOT17" s="35"/>
      <c r="AOU17" s="35"/>
      <c r="AOV17" s="35"/>
      <c r="AOW17" s="35"/>
      <c r="AOX17" s="35"/>
      <c r="AOY17" s="35"/>
      <c r="AOZ17" s="35"/>
      <c r="APA17" s="35"/>
      <c r="APB17" s="35"/>
      <c r="APC17" s="35"/>
      <c r="APD17" s="35"/>
      <c r="APE17" s="35"/>
      <c r="APF17" s="35"/>
      <c r="APG17" s="35"/>
      <c r="APH17" s="35"/>
      <c r="API17" s="35"/>
      <c r="APJ17" s="35"/>
      <c r="APK17" s="35"/>
      <c r="APL17" s="35"/>
      <c r="APM17" s="35"/>
      <c r="APN17" s="35"/>
      <c r="APO17" s="35"/>
      <c r="APP17" s="35"/>
      <c r="APQ17" s="35"/>
      <c r="APR17" s="35"/>
      <c r="APS17" s="35"/>
      <c r="APT17" s="35"/>
      <c r="APU17" s="35"/>
      <c r="APV17" s="35"/>
      <c r="APW17" s="35"/>
      <c r="APX17" s="35"/>
      <c r="APY17" s="35"/>
      <c r="APZ17" s="35"/>
      <c r="AQA17" s="35"/>
      <c r="AQB17" s="35"/>
      <c r="AQC17" s="35"/>
      <c r="AQD17" s="35"/>
      <c r="AQE17" s="35"/>
      <c r="AQF17" s="35"/>
      <c r="AQG17" s="35"/>
      <c r="AQH17" s="35"/>
      <c r="AQI17" s="35"/>
      <c r="AQJ17" s="35"/>
      <c r="AQK17" s="35"/>
      <c r="AQL17" s="35"/>
      <c r="AQM17" s="35"/>
      <c r="AQN17" s="35"/>
      <c r="AQO17" s="35"/>
      <c r="AQP17" s="35"/>
      <c r="AQQ17" s="35"/>
      <c r="AQR17" s="35"/>
      <c r="AQS17" s="35"/>
      <c r="AQT17" s="35"/>
      <c r="AQU17" s="35"/>
      <c r="AQV17" s="35"/>
      <c r="AQW17" s="35"/>
      <c r="AQX17" s="35"/>
      <c r="AQY17" s="35"/>
      <c r="AQZ17" s="35"/>
      <c r="ARA17" s="35"/>
      <c r="ARB17" s="35"/>
      <c r="ARC17" s="35"/>
      <c r="ARD17" s="35"/>
      <c r="ARE17" s="35"/>
      <c r="ARF17" s="35"/>
      <c r="ARG17" s="35"/>
      <c r="ARH17" s="35"/>
      <c r="ARI17" s="35"/>
      <c r="ARJ17" s="35"/>
      <c r="ARK17" s="35"/>
      <c r="ARL17" s="35"/>
      <c r="ARM17" s="35"/>
      <c r="ARN17" s="35"/>
      <c r="ARO17" s="35"/>
      <c r="ARP17" s="35"/>
      <c r="ARQ17" s="35"/>
      <c r="ARR17" s="35"/>
      <c r="ARS17" s="35"/>
      <c r="ART17" s="35"/>
      <c r="ARU17" s="35"/>
      <c r="ARV17" s="35"/>
      <c r="ARW17" s="35"/>
      <c r="ARX17" s="35"/>
      <c r="ARY17" s="35"/>
      <c r="ARZ17" s="35"/>
      <c r="ASA17" s="35"/>
      <c r="ASB17" s="35"/>
      <c r="ASC17" s="35"/>
      <c r="ASD17" s="35"/>
      <c r="ASE17" s="35"/>
      <c r="ASF17" s="35"/>
      <c r="ASG17" s="35"/>
      <c r="ASH17" s="35"/>
      <c r="ASI17" s="35"/>
      <c r="ASJ17" s="35"/>
      <c r="ASK17" s="35"/>
      <c r="ASL17" s="35"/>
      <c r="ASM17" s="35"/>
      <c r="ASN17" s="35"/>
      <c r="ASO17" s="35"/>
      <c r="ASP17" s="35"/>
      <c r="ASQ17" s="35"/>
      <c r="ASR17" s="35"/>
      <c r="ASS17" s="35"/>
      <c r="AST17" s="35"/>
      <c r="ASU17" s="35"/>
      <c r="ASV17" s="35"/>
      <c r="ASW17" s="35"/>
      <c r="ASX17" s="35"/>
      <c r="ASY17" s="35"/>
      <c r="ASZ17" s="35"/>
      <c r="ATA17" s="35"/>
      <c r="ATB17" s="35"/>
      <c r="ATC17" s="35"/>
      <c r="ATD17" s="35"/>
      <c r="ATE17" s="35"/>
      <c r="ATF17" s="35"/>
      <c r="ATG17" s="35"/>
      <c r="ATH17" s="35"/>
      <c r="ATI17" s="35"/>
      <c r="ATJ17" s="35"/>
      <c r="ATK17" s="35"/>
      <c r="ATL17" s="35"/>
      <c r="ATM17" s="35"/>
      <c r="ATN17" s="35"/>
      <c r="ATO17" s="35"/>
      <c r="ATP17" s="35"/>
      <c r="ATQ17" s="35"/>
      <c r="ATR17" s="35"/>
      <c r="ATS17" s="35"/>
      <c r="ATT17" s="35"/>
      <c r="ATU17" s="35"/>
      <c r="ATV17" s="35"/>
      <c r="ATW17" s="35"/>
      <c r="ATX17" s="35"/>
      <c r="ATY17" s="35"/>
      <c r="ATZ17" s="35"/>
      <c r="AUA17" s="35"/>
      <c r="AUB17" s="35"/>
      <c r="AUC17" s="35"/>
      <c r="AUD17" s="35"/>
      <c r="AUE17" s="35"/>
      <c r="AUF17" s="35"/>
      <c r="AUG17" s="35"/>
      <c r="AUH17" s="35"/>
      <c r="AUI17" s="35"/>
      <c r="AUJ17" s="35"/>
      <c r="AUK17" s="35"/>
      <c r="AUL17" s="35"/>
      <c r="AUM17" s="35"/>
      <c r="AUN17" s="35"/>
      <c r="AUO17" s="35"/>
      <c r="AUP17" s="35"/>
      <c r="AUQ17" s="35"/>
      <c r="AUR17" s="35"/>
      <c r="AUS17" s="35"/>
      <c r="AUT17" s="35"/>
      <c r="AUU17" s="35"/>
      <c r="AUV17" s="35"/>
      <c r="AUW17" s="35"/>
      <c r="AUX17" s="35"/>
      <c r="AUY17" s="35"/>
      <c r="AUZ17" s="35"/>
      <c r="AVA17" s="35"/>
      <c r="AVB17" s="35"/>
      <c r="AVC17" s="35"/>
      <c r="AVD17" s="35"/>
      <c r="AVE17" s="35"/>
      <c r="AVF17" s="35"/>
      <c r="AVG17" s="35"/>
      <c r="AVH17" s="35"/>
      <c r="AVI17" s="35"/>
      <c r="AVJ17" s="35"/>
      <c r="AVK17" s="35"/>
      <c r="AVL17" s="35"/>
      <c r="AVM17" s="35"/>
      <c r="AVN17" s="35"/>
      <c r="AVO17" s="35"/>
      <c r="AVP17" s="35"/>
      <c r="AVQ17" s="35"/>
      <c r="AVR17" s="35"/>
      <c r="AVS17" s="35"/>
      <c r="AVT17" s="35"/>
      <c r="AVU17" s="35"/>
      <c r="AVV17" s="35"/>
      <c r="AVW17" s="35"/>
      <c r="AVX17" s="35"/>
      <c r="AVY17" s="35"/>
      <c r="AVZ17" s="35"/>
      <c r="AWA17" s="35"/>
      <c r="AWB17" s="35"/>
      <c r="AWC17" s="35"/>
      <c r="AWD17" s="35"/>
      <c r="AWE17" s="35"/>
      <c r="AWF17" s="35"/>
      <c r="AWG17" s="35"/>
      <c r="AWH17" s="35"/>
      <c r="AWI17" s="35"/>
      <c r="AWJ17" s="35"/>
      <c r="AWK17" s="35"/>
      <c r="AWL17" s="35"/>
      <c r="AWM17" s="35"/>
      <c r="AWN17" s="35"/>
      <c r="AWO17" s="35"/>
      <c r="AWP17" s="35"/>
      <c r="AWQ17" s="35"/>
      <c r="AWR17" s="35"/>
      <c r="AWS17" s="35"/>
      <c r="AWT17" s="35"/>
      <c r="AWU17" s="35"/>
      <c r="AWV17" s="35"/>
      <c r="AWW17" s="35"/>
      <c r="AWX17" s="35"/>
      <c r="AWY17" s="35"/>
      <c r="AWZ17" s="35"/>
      <c r="AXA17" s="35"/>
      <c r="AXB17" s="35"/>
      <c r="AXC17" s="35"/>
      <c r="AXD17" s="35"/>
      <c r="AXE17" s="35"/>
      <c r="AXF17" s="35"/>
      <c r="AXG17" s="35"/>
      <c r="AXH17" s="35"/>
      <c r="AXI17" s="35"/>
      <c r="AXJ17" s="35"/>
      <c r="AXK17" s="35"/>
      <c r="AXL17" s="35"/>
      <c r="AXM17" s="35"/>
      <c r="AXN17" s="35"/>
      <c r="AXO17" s="35"/>
      <c r="AXP17" s="35"/>
      <c r="AXQ17" s="35"/>
      <c r="AXR17" s="35"/>
      <c r="AXS17" s="35"/>
      <c r="AXT17" s="35"/>
      <c r="AXU17" s="35"/>
      <c r="AXV17" s="35"/>
      <c r="AXW17" s="35"/>
      <c r="AXX17" s="35"/>
      <c r="AXY17" s="35"/>
      <c r="AXZ17" s="35"/>
      <c r="AYA17" s="35"/>
      <c r="AYB17" s="35"/>
      <c r="AYC17" s="35"/>
      <c r="AYD17" s="35"/>
      <c r="AYE17" s="35"/>
      <c r="AYF17" s="35"/>
      <c r="AYG17" s="35"/>
      <c r="AYH17" s="35"/>
      <c r="AYI17" s="35"/>
      <c r="AYJ17" s="35"/>
      <c r="AYK17" s="35"/>
      <c r="AYL17" s="35"/>
      <c r="AYM17" s="35"/>
      <c r="AYN17" s="35"/>
      <c r="AYO17" s="35"/>
      <c r="AYP17" s="35"/>
      <c r="AYQ17" s="35"/>
      <c r="AYR17" s="35"/>
      <c r="AYS17" s="35"/>
      <c r="AYT17" s="35"/>
      <c r="AYU17" s="35"/>
      <c r="AYV17" s="35"/>
      <c r="AYW17" s="35"/>
      <c r="AYX17" s="35"/>
      <c r="AYY17" s="35"/>
      <c r="AYZ17" s="35"/>
      <c r="AZA17" s="35"/>
      <c r="AZB17" s="35"/>
      <c r="AZC17" s="35"/>
      <c r="AZD17" s="35"/>
      <c r="AZE17" s="35"/>
      <c r="AZF17" s="35"/>
      <c r="AZG17" s="35"/>
      <c r="AZH17" s="35"/>
      <c r="AZI17" s="35"/>
      <c r="AZJ17" s="35"/>
      <c r="AZK17" s="35"/>
      <c r="AZL17" s="35"/>
      <c r="AZM17" s="35"/>
      <c r="AZN17" s="35"/>
      <c r="AZO17" s="35"/>
      <c r="AZP17" s="35"/>
      <c r="AZQ17" s="35"/>
      <c r="AZR17" s="35"/>
      <c r="AZS17" s="35"/>
      <c r="AZT17" s="35"/>
      <c r="AZU17" s="35"/>
      <c r="AZV17" s="35"/>
      <c r="AZW17" s="35"/>
      <c r="AZX17" s="35"/>
      <c r="AZY17" s="35"/>
      <c r="AZZ17" s="35"/>
      <c r="BAA17" s="35"/>
      <c r="BAB17" s="35"/>
      <c r="BAC17" s="35"/>
      <c r="BAD17" s="35"/>
      <c r="BAE17" s="35"/>
      <c r="BAF17" s="35"/>
      <c r="BAG17" s="35"/>
      <c r="BAH17" s="35"/>
      <c r="BAI17" s="35"/>
      <c r="BAJ17" s="35"/>
      <c r="BAK17" s="35"/>
      <c r="BAL17" s="35"/>
      <c r="BAM17" s="35"/>
      <c r="BAN17" s="35"/>
      <c r="BAO17" s="35"/>
      <c r="BAP17" s="35"/>
      <c r="BAQ17" s="35"/>
      <c r="BAR17" s="35"/>
      <c r="BAS17" s="35"/>
      <c r="BAT17" s="35"/>
      <c r="BAU17" s="35"/>
      <c r="BAV17" s="35"/>
      <c r="BAW17" s="35"/>
      <c r="BAX17" s="35"/>
      <c r="BAY17" s="35"/>
      <c r="BAZ17" s="35"/>
      <c r="BBA17" s="35"/>
      <c r="BBB17" s="35"/>
      <c r="BBC17" s="35"/>
      <c r="BBD17" s="35"/>
      <c r="BBE17" s="35"/>
      <c r="BBF17" s="35"/>
      <c r="BBG17" s="35"/>
      <c r="BBH17" s="35"/>
      <c r="BBI17" s="35"/>
      <c r="BBJ17" s="35"/>
      <c r="BBK17" s="35"/>
      <c r="BBL17" s="35"/>
      <c r="BBM17" s="35"/>
      <c r="BBN17" s="35"/>
      <c r="BBO17" s="35"/>
      <c r="BBP17" s="35"/>
      <c r="BBQ17" s="35"/>
      <c r="BBR17" s="35"/>
      <c r="BBS17" s="35"/>
      <c r="BBT17" s="35"/>
      <c r="BBU17" s="35"/>
      <c r="BBV17" s="35"/>
      <c r="BBW17" s="35"/>
      <c r="BBX17" s="35"/>
      <c r="BBY17" s="35"/>
      <c r="BBZ17" s="35"/>
      <c r="BCA17" s="35"/>
      <c r="BCB17" s="35"/>
      <c r="BCC17" s="35"/>
      <c r="BCD17" s="35"/>
      <c r="BCE17" s="35"/>
      <c r="BCF17" s="35"/>
      <c r="BCG17" s="35"/>
      <c r="BCH17" s="35"/>
      <c r="BCI17" s="35"/>
      <c r="BCJ17" s="35"/>
      <c r="BCK17" s="35"/>
      <c r="BCL17" s="35"/>
      <c r="BCM17" s="35"/>
      <c r="BCN17" s="35"/>
      <c r="BCO17" s="35"/>
      <c r="BCP17" s="35"/>
      <c r="BCQ17" s="35"/>
      <c r="BCR17" s="35"/>
      <c r="BCS17" s="35"/>
      <c r="BCT17" s="35"/>
      <c r="BCU17" s="35"/>
      <c r="BCV17" s="35"/>
      <c r="BCW17" s="35"/>
      <c r="BCX17" s="35"/>
      <c r="BCY17" s="35"/>
      <c r="BCZ17" s="35"/>
      <c r="BDA17" s="35"/>
      <c r="BDB17" s="35"/>
      <c r="BDC17" s="35"/>
      <c r="BDD17" s="35"/>
      <c r="BDE17" s="35"/>
      <c r="BDF17" s="35"/>
      <c r="BDG17" s="35"/>
      <c r="BDH17" s="35"/>
      <c r="BDI17" s="35"/>
      <c r="BDJ17" s="35"/>
      <c r="BDK17" s="35"/>
      <c r="BDL17" s="35"/>
      <c r="BDM17" s="35"/>
      <c r="BDN17" s="35"/>
      <c r="BDO17" s="35"/>
      <c r="BDP17" s="35"/>
      <c r="BDQ17" s="35"/>
      <c r="BDR17" s="35"/>
      <c r="BDS17" s="35"/>
      <c r="BDT17" s="35"/>
      <c r="BDU17" s="35"/>
      <c r="BDV17" s="35"/>
      <c r="BDW17" s="35"/>
      <c r="BDX17" s="35"/>
      <c r="BDY17" s="35"/>
      <c r="BDZ17" s="35"/>
      <c r="BEA17" s="35"/>
      <c r="BEB17" s="35"/>
      <c r="BEC17" s="35"/>
      <c r="BED17" s="35"/>
      <c r="BEE17" s="35"/>
      <c r="BEF17" s="35"/>
      <c r="BEG17" s="35"/>
      <c r="BEH17" s="35"/>
      <c r="BEI17" s="35"/>
      <c r="BEJ17" s="35"/>
      <c r="BEK17" s="35"/>
      <c r="BEL17" s="35"/>
      <c r="BEM17" s="35"/>
      <c r="BEN17" s="35"/>
      <c r="BEO17" s="35"/>
      <c r="BEP17" s="35"/>
      <c r="BEQ17" s="35"/>
      <c r="BER17" s="35"/>
      <c r="BES17" s="35"/>
      <c r="BET17" s="35"/>
      <c r="BEU17" s="35"/>
      <c r="BEV17" s="35"/>
      <c r="BEW17" s="35"/>
      <c r="BEX17" s="35"/>
      <c r="BEY17" s="35"/>
      <c r="BEZ17" s="35"/>
      <c r="BFA17" s="35"/>
      <c r="BFB17" s="35"/>
      <c r="BFC17" s="35"/>
      <c r="BFD17" s="35"/>
      <c r="BFE17" s="35"/>
      <c r="BFF17" s="35"/>
      <c r="BFG17" s="35"/>
      <c r="BFH17" s="35"/>
      <c r="BFI17" s="35"/>
      <c r="BFJ17" s="35"/>
      <c r="BFK17" s="35"/>
      <c r="BFL17" s="35"/>
      <c r="BFM17" s="35"/>
      <c r="BFN17" s="35"/>
      <c r="BFO17" s="35"/>
      <c r="BFP17" s="35"/>
      <c r="BFQ17" s="35"/>
      <c r="BFR17" s="35"/>
      <c r="BFS17" s="35"/>
      <c r="BFT17" s="35"/>
      <c r="BFU17" s="35"/>
      <c r="BFV17" s="35"/>
      <c r="BFW17" s="35"/>
      <c r="BFX17" s="35"/>
      <c r="BFY17" s="35"/>
      <c r="BFZ17" s="35"/>
      <c r="BGA17" s="35"/>
      <c r="BGB17" s="35"/>
      <c r="BGC17" s="35"/>
      <c r="BGD17" s="35"/>
      <c r="BGE17" s="35"/>
      <c r="BGF17" s="35"/>
      <c r="BGG17" s="35"/>
      <c r="BGH17" s="35"/>
      <c r="BGI17" s="35"/>
      <c r="BGJ17" s="35"/>
      <c r="BGK17" s="35"/>
      <c r="BGL17" s="35"/>
      <c r="BGM17" s="35"/>
      <c r="BGN17" s="35"/>
      <c r="BGO17" s="35"/>
      <c r="BGP17" s="35"/>
      <c r="BGQ17" s="35"/>
      <c r="BGR17" s="35"/>
      <c r="BGS17" s="35"/>
      <c r="BGT17" s="35"/>
      <c r="BGU17" s="35"/>
      <c r="BGV17" s="35"/>
      <c r="BGW17" s="35"/>
      <c r="BGX17" s="35"/>
      <c r="BGY17" s="35"/>
      <c r="BGZ17" s="35"/>
      <c r="BHA17" s="35"/>
      <c r="BHB17" s="35"/>
      <c r="BHC17" s="35"/>
      <c r="BHD17" s="35"/>
      <c r="BHE17" s="35"/>
      <c r="BHF17" s="35"/>
      <c r="BHG17" s="35"/>
      <c r="BHH17" s="35"/>
      <c r="BHI17" s="35"/>
      <c r="BHJ17" s="35"/>
      <c r="BHK17" s="35"/>
      <c r="BHL17" s="35"/>
      <c r="BHM17" s="35"/>
      <c r="BHN17" s="35"/>
      <c r="BHO17" s="35"/>
      <c r="BHP17" s="35"/>
      <c r="BHQ17" s="35"/>
      <c r="BHR17" s="35"/>
      <c r="BHS17" s="35"/>
      <c r="BHT17" s="35"/>
      <c r="BHU17" s="35"/>
      <c r="BHV17" s="35"/>
      <c r="BHW17" s="35"/>
      <c r="BHX17" s="35"/>
      <c r="BHY17" s="35"/>
      <c r="BHZ17" s="35"/>
      <c r="BIA17" s="35"/>
      <c r="BIB17" s="35"/>
      <c r="BIC17" s="35"/>
      <c r="BID17" s="35"/>
      <c r="BIE17" s="35"/>
      <c r="BIF17" s="35"/>
      <c r="BIG17" s="35"/>
      <c r="BIH17" s="35"/>
      <c r="BII17" s="35"/>
      <c r="BIJ17" s="35"/>
      <c r="BIK17" s="35"/>
      <c r="BIL17" s="35"/>
      <c r="BIM17" s="35"/>
      <c r="BIN17" s="35"/>
      <c r="BIO17" s="35"/>
      <c r="BIP17" s="35"/>
      <c r="BIQ17" s="35"/>
      <c r="BIR17" s="35"/>
      <c r="BIS17" s="35"/>
      <c r="BIT17" s="35"/>
      <c r="BIU17" s="35"/>
      <c r="BIV17" s="35"/>
      <c r="BIW17" s="35"/>
      <c r="BIX17" s="35"/>
      <c r="BIY17" s="35"/>
      <c r="BIZ17" s="35"/>
      <c r="BJA17" s="35"/>
      <c r="BJB17" s="35"/>
      <c r="BJC17" s="35"/>
      <c r="BJD17" s="35"/>
      <c r="BJE17" s="35"/>
      <c r="BJF17" s="35"/>
      <c r="BJG17" s="35"/>
      <c r="BJH17" s="35"/>
      <c r="BJI17" s="35"/>
      <c r="BJJ17" s="35"/>
      <c r="BJK17" s="35"/>
      <c r="BJL17" s="35"/>
      <c r="BJM17" s="35"/>
      <c r="BJN17" s="35"/>
      <c r="BJO17" s="35"/>
      <c r="BJP17" s="35"/>
      <c r="BJQ17" s="35"/>
      <c r="BJR17" s="35"/>
      <c r="BJS17" s="35"/>
      <c r="BJT17" s="35"/>
      <c r="BJU17" s="35"/>
      <c r="BJV17" s="35"/>
      <c r="BJW17" s="35"/>
      <c r="BJX17" s="35"/>
      <c r="BJY17" s="35"/>
      <c r="BJZ17" s="35"/>
      <c r="BKA17" s="35"/>
      <c r="BKB17" s="35"/>
      <c r="BKC17" s="35"/>
      <c r="BKD17" s="35"/>
      <c r="BKE17" s="35"/>
      <c r="BKF17" s="35"/>
      <c r="BKG17" s="35"/>
      <c r="BKH17" s="35"/>
      <c r="BKI17" s="35"/>
      <c r="BKJ17" s="35"/>
      <c r="BKK17" s="35"/>
      <c r="BKL17" s="35"/>
      <c r="BKM17" s="35"/>
      <c r="BKN17" s="35"/>
      <c r="BKO17" s="35"/>
      <c r="BKP17" s="35"/>
      <c r="BKQ17" s="35"/>
      <c r="BKR17" s="35"/>
      <c r="BKS17" s="35"/>
      <c r="BKT17" s="35"/>
      <c r="BKU17" s="35"/>
      <c r="BKV17" s="35"/>
      <c r="BKW17" s="35"/>
      <c r="BKX17" s="35"/>
      <c r="BKY17" s="35"/>
      <c r="BKZ17" s="35"/>
      <c r="BLA17" s="35"/>
      <c r="BLB17" s="35"/>
      <c r="BLC17" s="35"/>
      <c r="BLD17" s="35"/>
      <c r="BLE17" s="35"/>
      <c r="BLF17" s="35"/>
      <c r="BLG17" s="35"/>
      <c r="BLH17" s="35"/>
      <c r="BLI17" s="35"/>
      <c r="BLJ17" s="35"/>
      <c r="BLK17" s="35"/>
      <c r="BLL17" s="35"/>
      <c r="BLM17" s="35"/>
      <c r="BLN17" s="35"/>
      <c r="BLO17" s="35"/>
      <c r="BLP17" s="35"/>
      <c r="BLQ17" s="35"/>
      <c r="BLR17" s="35"/>
      <c r="BLS17" s="35"/>
      <c r="BLT17" s="35"/>
      <c r="BLU17" s="35"/>
      <c r="BLV17" s="35"/>
      <c r="BLW17" s="35"/>
      <c r="BLX17" s="35"/>
      <c r="BLY17" s="35"/>
      <c r="BLZ17" s="35"/>
      <c r="BMA17" s="35"/>
      <c r="BMB17" s="35"/>
      <c r="BMC17" s="35"/>
      <c r="BMD17" s="35"/>
      <c r="BME17" s="35"/>
      <c r="BMF17" s="35"/>
      <c r="BMG17" s="35"/>
      <c r="BMH17" s="35"/>
      <c r="BMI17" s="35"/>
      <c r="BMJ17" s="35"/>
      <c r="BMK17" s="35"/>
      <c r="BML17" s="35"/>
      <c r="BMM17" s="35"/>
      <c r="BMN17" s="35"/>
      <c r="BMO17" s="35"/>
      <c r="BMP17" s="35"/>
      <c r="BMQ17" s="35"/>
      <c r="BMR17" s="35"/>
      <c r="BMS17" s="35"/>
      <c r="BMT17" s="35"/>
      <c r="BMU17" s="35"/>
      <c r="BMV17" s="35"/>
      <c r="BMW17" s="35"/>
      <c r="BMX17" s="35"/>
      <c r="BMY17" s="35"/>
      <c r="BMZ17" s="35"/>
      <c r="BNA17" s="35"/>
      <c r="BNB17" s="35"/>
      <c r="BNC17" s="35"/>
      <c r="BND17" s="35"/>
      <c r="BNE17" s="35"/>
      <c r="BNF17" s="35"/>
      <c r="BNG17" s="35"/>
      <c r="BNH17" s="35"/>
      <c r="BNI17" s="35"/>
      <c r="BNJ17" s="35"/>
      <c r="BNK17" s="35"/>
      <c r="BNL17" s="35"/>
      <c r="BNM17" s="35"/>
      <c r="BNN17" s="35"/>
      <c r="BNO17" s="35"/>
      <c r="BNP17" s="35"/>
      <c r="BNQ17" s="35"/>
      <c r="BNR17" s="35"/>
      <c r="BNS17" s="35"/>
      <c r="BNT17" s="35"/>
      <c r="BNU17" s="35"/>
      <c r="BNV17" s="35"/>
      <c r="BNW17" s="35"/>
      <c r="BNX17" s="35"/>
      <c r="BNY17" s="35"/>
      <c r="BNZ17" s="35"/>
      <c r="BOA17" s="35"/>
      <c r="BOB17" s="35"/>
      <c r="BOC17" s="35"/>
      <c r="BOD17" s="35"/>
      <c r="BOE17" s="35"/>
      <c r="BOF17" s="35"/>
      <c r="BOG17" s="35"/>
      <c r="BOH17" s="35"/>
      <c r="BOI17" s="35"/>
      <c r="BOJ17" s="35"/>
      <c r="BOK17" s="35"/>
      <c r="BOL17" s="35"/>
      <c r="BOM17" s="35"/>
      <c r="BON17" s="35"/>
      <c r="BOO17" s="35"/>
      <c r="BOP17" s="35"/>
      <c r="BOQ17" s="35"/>
      <c r="BOR17" s="35"/>
      <c r="BOS17" s="35"/>
      <c r="BOT17" s="35"/>
      <c r="BOU17" s="35"/>
      <c r="BOV17" s="35"/>
      <c r="BOW17" s="35"/>
      <c r="BOX17" s="35"/>
      <c r="BOY17" s="35"/>
      <c r="BOZ17" s="35"/>
      <c r="BPA17" s="35"/>
      <c r="BPB17" s="35"/>
      <c r="BPC17" s="35"/>
      <c r="BPD17" s="35"/>
      <c r="BPE17" s="35"/>
      <c r="BPF17" s="35"/>
      <c r="BPG17" s="35"/>
      <c r="BPH17" s="35"/>
      <c r="BPI17" s="35"/>
      <c r="BPJ17" s="35"/>
      <c r="BPK17" s="35"/>
      <c r="BPL17" s="35"/>
      <c r="BPM17" s="35"/>
      <c r="BPN17" s="35"/>
      <c r="BPO17" s="35"/>
      <c r="BPP17" s="35"/>
      <c r="BPQ17" s="35"/>
      <c r="BPR17" s="35"/>
      <c r="BPS17" s="35"/>
      <c r="BPT17" s="35"/>
      <c r="BPU17" s="35"/>
      <c r="BPV17" s="35"/>
      <c r="BPW17" s="35"/>
      <c r="BPX17" s="35"/>
      <c r="BPY17" s="35"/>
      <c r="BPZ17" s="35"/>
      <c r="BQA17" s="35"/>
      <c r="BQB17" s="35"/>
      <c r="BQC17" s="35"/>
      <c r="BQD17" s="35"/>
      <c r="BQE17" s="35"/>
      <c r="BQF17" s="35"/>
      <c r="BQG17" s="35"/>
      <c r="BQH17" s="35"/>
      <c r="BQI17" s="35"/>
      <c r="BQJ17" s="35"/>
      <c r="BQK17" s="35"/>
      <c r="BQL17" s="35"/>
      <c r="BQM17" s="35"/>
      <c r="BQN17" s="35"/>
      <c r="BQO17" s="35"/>
      <c r="BQP17" s="35"/>
      <c r="BQQ17" s="35"/>
      <c r="BQR17" s="35"/>
      <c r="BQS17" s="35"/>
      <c r="BQT17" s="35"/>
      <c r="BQU17" s="35"/>
      <c r="BQV17" s="35"/>
      <c r="BQW17" s="35"/>
      <c r="BQX17" s="35"/>
      <c r="BQY17" s="35"/>
      <c r="BQZ17" s="35"/>
      <c r="BRA17" s="35"/>
      <c r="BRB17" s="35"/>
      <c r="BRC17" s="35"/>
      <c r="BRD17" s="35"/>
      <c r="BRE17" s="35"/>
      <c r="BRF17" s="35"/>
      <c r="BRG17" s="35"/>
      <c r="BRH17" s="35"/>
      <c r="BRI17" s="35"/>
      <c r="BRJ17" s="35"/>
      <c r="BRK17" s="35"/>
      <c r="BRL17" s="35"/>
      <c r="BRM17" s="35"/>
      <c r="BRN17" s="35"/>
      <c r="BRO17" s="35"/>
      <c r="BRP17" s="35"/>
      <c r="BRQ17" s="35"/>
      <c r="BRR17" s="35"/>
      <c r="BRS17" s="35"/>
      <c r="BRT17" s="35"/>
      <c r="BRU17" s="35"/>
      <c r="BRV17" s="35"/>
      <c r="BRW17" s="35"/>
      <c r="BRX17" s="35"/>
      <c r="BRY17" s="35"/>
      <c r="BRZ17" s="35"/>
      <c r="BSA17" s="35"/>
      <c r="BSB17" s="35"/>
      <c r="BSC17" s="35"/>
      <c r="BSD17" s="35"/>
      <c r="BSE17" s="35"/>
      <c r="BSF17" s="35"/>
      <c r="BSG17" s="35"/>
      <c r="BSH17" s="35"/>
      <c r="BSI17" s="35"/>
      <c r="BSJ17" s="35"/>
      <c r="BSK17" s="35"/>
      <c r="BSL17" s="35"/>
      <c r="BSM17" s="35"/>
      <c r="BSN17" s="35"/>
      <c r="BSO17" s="35"/>
      <c r="BSP17" s="35"/>
      <c r="BSQ17" s="35"/>
      <c r="BSR17" s="35"/>
      <c r="BSS17" s="35"/>
      <c r="BST17" s="35"/>
      <c r="BSU17" s="35"/>
      <c r="BSV17" s="35"/>
      <c r="BSW17" s="35"/>
      <c r="BSX17" s="35"/>
      <c r="BSY17" s="35"/>
      <c r="BSZ17" s="35"/>
      <c r="BTA17" s="35"/>
      <c r="BTB17" s="35"/>
      <c r="BTC17" s="35"/>
      <c r="BTD17" s="35"/>
      <c r="BTE17" s="35"/>
      <c r="BTF17" s="35"/>
      <c r="BTG17" s="35"/>
      <c r="BTH17" s="35"/>
      <c r="BTI17" s="35"/>
      <c r="BTJ17" s="35"/>
      <c r="BTK17" s="35"/>
      <c r="BTL17" s="35"/>
      <c r="BTM17" s="35"/>
      <c r="BTN17" s="35"/>
      <c r="BTO17" s="35"/>
      <c r="BTP17" s="35"/>
      <c r="BTQ17" s="35"/>
      <c r="BTR17" s="35"/>
      <c r="BTS17" s="35"/>
      <c r="BTT17" s="35"/>
      <c r="BTU17" s="35"/>
      <c r="BTV17" s="35"/>
      <c r="BTW17" s="35"/>
      <c r="BTX17" s="35"/>
      <c r="BTY17" s="35"/>
      <c r="BTZ17" s="35"/>
      <c r="BUA17" s="35"/>
      <c r="BUB17" s="35"/>
      <c r="BUC17" s="35"/>
      <c r="BUD17" s="35"/>
      <c r="BUE17" s="35"/>
      <c r="BUF17" s="35"/>
      <c r="BUG17" s="35"/>
      <c r="BUH17" s="35"/>
      <c r="BUI17" s="35"/>
      <c r="BUJ17" s="35"/>
      <c r="BUK17" s="35"/>
      <c r="BUL17" s="35"/>
      <c r="BUM17" s="35"/>
      <c r="BUN17" s="35"/>
      <c r="BUO17" s="35"/>
      <c r="BUP17" s="35"/>
      <c r="BUQ17" s="35"/>
      <c r="BUR17" s="35"/>
      <c r="BUS17" s="35"/>
      <c r="BUT17" s="35"/>
      <c r="BUU17" s="35"/>
      <c r="BUV17" s="35"/>
      <c r="BUW17" s="35"/>
      <c r="BUX17" s="35"/>
      <c r="BUY17" s="35"/>
      <c r="BUZ17" s="35"/>
      <c r="BVA17" s="35"/>
      <c r="BVB17" s="35"/>
      <c r="BVC17" s="35"/>
      <c r="BVD17" s="35"/>
      <c r="BVE17" s="35"/>
      <c r="BVF17" s="35"/>
      <c r="BVG17" s="35"/>
      <c r="BVH17" s="35"/>
      <c r="BVI17" s="35"/>
      <c r="BVJ17" s="35"/>
      <c r="BVK17" s="35"/>
      <c r="BVL17" s="35"/>
      <c r="BVM17" s="35"/>
      <c r="BVN17" s="35"/>
      <c r="BVO17" s="35"/>
      <c r="BVP17" s="35"/>
      <c r="BVQ17" s="35"/>
      <c r="BVR17" s="35"/>
      <c r="BVS17" s="35"/>
      <c r="BVT17" s="35"/>
      <c r="BVU17" s="35"/>
      <c r="BVV17" s="35"/>
      <c r="BVW17" s="35"/>
      <c r="BVX17" s="35"/>
      <c r="BVY17" s="35"/>
      <c r="BVZ17" s="35"/>
      <c r="BWA17" s="35"/>
      <c r="BWB17" s="35"/>
      <c r="BWC17" s="35"/>
      <c r="BWD17" s="35"/>
      <c r="BWE17" s="35"/>
      <c r="BWF17" s="35"/>
      <c r="BWG17" s="35"/>
      <c r="BWH17" s="35"/>
      <c r="BWI17" s="35"/>
      <c r="BWJ17" s="35"/>
      <c r="BWK17" s="35"/>
      <c r="BWL17" s="35"/>
      <c r="BWM17" s="35"/>
      <c r="BWN17" s="35"/>
      <c r="BWO17" s="35"/>
      <c r="BWP17" s="35"/>
      <c r="BWQ17" s="35"/>
      <c r="BWR17" s="35"/>
      <c r="BWS17" s="35"/>
      <c r="BWT17" s="35"/>
      <c r="BWU17" s="35"/>
      <c r="BWV17" s="35"/>
      <c r="BWW17" s="35"/>
      <c r="BWX17" s="35"/>
      <c r="BWY17" s="35"/>
      <c r="BWZ17" s="35"/>
      <c r="BXA17" s="35"/>
      <c r="BXB17" s="35"/>
      <c r="BXC17" s="35"/>
      <c r="BXD17" s="35"/>
      <c r="BXE17" s="35"/>
      <c r="BXF17" s="35"/>
      <c r="BXG17" s="35"/>
      <c r="BXH17" s="35"/>
      <c r="BXI17" s="35"/>
      <c r="BXJ17" s="35"/>
      <c r="BXK17" s="35"/>
      <c r="BXL17" s="35"/>
      <c r="BXM17" s="35"/>
      <c r="BXN17" s="35"/>
      <c r="BXO17" s="35"/>
      <c r="BXP17" s="35"/>
      <c r="BXQ17" s="35"/>
      <c r="BXR17" s="35"/>
      <c r="BXS17" s="35"/>
      <c r="BXT17" s="35"/>
      <c r="BXU17" s="35"/>
      <c r="BXV17" s="35"/>
      <c r="BXW17" s="35"/>
      <c r="BXX17" s="35"/>
      <c r="BXY17" s="35"/>
      <c r="BXZ17" s="35"/>
      <c r="BYA17" s="35"/>
      <c r="BYB17" s="35"/>
      <c r="BYC17" s="35"/>
      <c r="BYD17" s="35"/>
      <c r="BYE17" s="35"/>
      <c r="BYF17" s="35"/>
      <c r="BYG17" s="35"/>
      <c r="BYH17" s="35"/>
      <c r="BYI17" s="35"/>
      <c r="BYJ17" s="35"/>
      <c r="BYK17" s="35"/>
      <c r="BYL17" s="35"/>
      <c r="BYM17" s="35"/>
      <c r="BYN17" s="35"/>
      <c r="BYO17" s="35"/>
      <c r="BYP17" s="35"/>
      <c r="BYQ17" s="35"/>
      <c r="BYR17" s="35"/>
      <c r="BYS17" s="35"/>
      <c r="BYT17" s="35"/>
      <c r="BYU17" s="35"/>
      <c r="BYV17" s="35"/>
      <c r="BYW17" s="35"/>
      <c r="BYX17" s="35"/>
      <c r="BYY17" s="35"/>
      <c r="BYZ17" s="35"/>
      <c r="BZA17" s="35"/>
      <c r="BZB17" s="35"/>
      <c r="BZC17" s="35"/>
      <c r="BZD17" s="35"/>
      <c r="BZE17" s="35"/>
      <c r="BZF17" s="35"/>
      <c r="BZG17" s="35"/>
      <c r="BZH17" s="35"/>
      <c r="BZI17" s="35"/>
      <c r="BZJ17" s="35"/>
      <c r="BZK17" s="35"/>
      <c r="BZL17" s="35"/>
      <c r="BZM17" s="35"/>
      <c r="BZN17" s="35"/>
      <c r="BZO17" s="35"/>
      <c r="BZP17" s="35"/>
      <c r="BZQ17" s="35"/>
      <c r="BZR17" s="35"/>
      <c r="BZS17" s="35"/>
      <c r="BZT17" s="35"/>
      <c r="BZU17" s="35"/>
      <c r="BZV17" s="35"/>
      <c r="BZW17" s="35"/>
      <c r="BZX17" s="35"/>
      <c r="BZY17" s="35"/>
      <c r="BZZ17" s="35"/>
      <c r="CAA17" s="35"/>
      <c r="CAB17" s="35"/>
      <c r="CAC17" s="35"/>
      <c r="CAD17" s="35"/>
      <c r="CAE17" s="35"/>
      <c r="CAF17" s="35"/>
      <c r="CAG17" s="35"/>
      <c r="CAH17" s="35"/>
      <c r="CAI17" s="35"/>
      <c r="CAJ17" s="35"/>
      <c r="CAK17" s="35"/>
      <c r="CAL17" s="35"/>
      <c r="CAM17" s="35"/>
      <c r="CAN17" s="35"/>
      <c r="CAO17" s="35"/>
      <c r="CAP17" s="35"/>
      <c r="CAQ17" s="35"/>
      <c r="CAR17" s="35"/>
      <c r="CAS17" s="35"/>
      <c r="CAT17" s="35"/>
      <c r="CAU17" s="35"/>
      <c r="CAV17" s="35"/>
      <c r="CAW17" s="35"/>
      <c r="CAX17" s="35"/>
      <c r="CAY17" s="35"/>
      <c r="CAZ17" s="35"/>
      <c r="CBA17" s="35"/>
      <c r="CBB17" s="35"/>
      <c r="CBC17" s="35"/>
      <c r="CBD17" s="35"/>
      <c r="CBE17" s="35"/>
      <c r="CBF17" s="35"/>
      <c r="CBG17" s="35"/>
      <c r="CBH17" s="35"/>
      <c r="CBI17" s="35"/>
      <c r="CBJ17" s="35"/>
      <c r="CBK17" s="35"/>
      <c r="CBL17" s="35"/>
      <c r="CBM17" s="35"/>
      <c r="CBN17" s="35"/>
      <c r="CBO17" s="35"/>
      <c r="CBP17" s="35"/>
      <c r="CBQ17" s="35"/>
      <c r="CBR17" s="35"/>
      <c r="CBS17" s="35"/>
      <c r="CBT17" s="35"/>
      <c r="CBU17" s="35"/>
      <c r="CBV17" s="35"/>
      <c r="CBW17" s="35"/>
      <c r="CBX17" s="35"/>
      <c r="CBY17" s="35"/>
      <c r="CBZ17" s="35"/>
      <c r="CCA17" s="35"/>
      <c r="CCB17" s="35"/>
      <c r="CCC17" s="35"/>
      <c r="CCD17" s="35"/>
      <c r="CCE17" s="35"/>
      <c r="CCF17" s="35"/>
      <c r="CCG17" s="35"/>
      <c r="CCH17" s="35"/>
      <c r="CCI17" s="35"/>
      <c r="CCJ17" s="35"/>
      <c r="CCK17" s="35"/>
      <c r="CCL17" s="35"/>
      <c r="CCM17" s="35"/>
      <c r="CCN17" s="35"/>
      <c r="CCO17" s="35"/>
      <c r="CCP17" s="35"/>
      <c r="CCQ17" s="35"/>
      <c r="CCR17" s="35"/>
      <c r="CCS17" s="35"/>
      <c r="CCT17" s="35"/>
      <c r="CCU17" s="35"/>
      <c r="CCV17" s="35"/>
      <c r="CCW17" s="35"/>
      <c r="CCX17" s="35"/>
      <c r="CCY17" s="35"/>
      <c r="CCZ17" s="35"/>
      <c r="CDA17" s="35"/>
      <c r="CDB17" s="35"/>
      <c r="CDC17" s="35"/>
      <c r="CDD17" s="35"/>
      <c r="CDE17" s="35"/>
      <c r="CDF17" s="35"/>
      <c r="CDG17" s="35"/>
      <c r="CDH17" s="35"/>
      <c r="CDI17" s="35"/>
      <c r="CDJ17" s="35"/>
      <c r="CDK17" s="35"/>
      <c r="CDL17" s="35"/>
      <c r="CDM17" s="35"/>
      <c r="CDN17" s="35"/>
      <c r="CDO17" s="35"/>
      <c r="CDP17" s="35"/>
      <c r="CDQ17" s="35"/>
      <c r="CDR17" s="35"/>
      <c r="CDS17" s="35"/>
      <c r="CDT17" s="35"/>
      <c r="CDU17" s="35"/>
      <c r="CDV17" s="35"/>
      <c r="CDW17" s="35"/>
      <c r="CDX17" s="35"/>
      <c r="CDY17" s="35"/>
      <c r="CDZ17" s="35"/>
      <c r="CEA17" s="35"/>
      <c r="CEB17" s="35"/>
      <c r="CEC17" s="35"/>
      <c r="CED17" s="35"/>
      <c r="CEE17" s="35"/>
      <c r="CEF17" s="35"/>
      <c r="CEG17" s="35"/>
      <c r="CEH17" s="35"/>
      <c r="CEI17" s="35"/>
      <c r="CEJ17" s="35"/>
      <c r="CEK17" s="35"/>
      <c r="CEL17" s="35"/>
      <c r="CEM17" s="35"/>
      <c r="CEN17" s="35"/>
      <c r="CEO17" s="35"/>
      <c r="CEP17" s="35"/>
      <c r="CEQ17" s="35"/>
      <c r="CER17" s="35"/>
      <c r="CES17" s="35"/>
      <c r="CET17" s="35"/>
      <c r="CEU17" s="35"/>
      <c r="CEV17" s="35"/>
      <c r="CEW17" s="35"/>
      <c r="CEX17" s="35"/>
      <c r="CEY17" s="35"/>
      <c r="CEZ17" s="35"/>
      <c r="CFA17" s="35"/>
      <c r="CFB17" s="35"/>
      <c r="CFC17" s="35"/>
      <c r="CFD17" s="35"/>
      <c r="CFE17" s="35"/>
      <c r="CFF17" s="35"/>
      <c r="CFG17" s="35"/>
      <c r="CFH17" s="35"/>
      <c r="CFI17" s="35"/>
      <c r="CFJ17" s="35"/>
      <c r="CFK17" s="35"/>
      <c r="CFL17" s="35"/>
      <c r="CFM17" s="35"/>
      <c r="CFN17" s="35"/>
      <c r="CFO17" s="35"/>
      <c r="CFP17" s="35"/>
      <c r="CFQ17" s="35"/>
      <c r="CFR17" s="35"/>
      <c r="CFS17" s="35"/>
      <c r="CFT17" s="35"/>
      <c r="CFU17" s="35"/>
      <c r="CFV17" s="35"/>
      <c r="CFW17" s="35"/>
      <c r="CFX17" s="35"/>
      <c r="CFY17" s="35"/>
      <c r="CFZ17" s="35"/>
      <c r="CGA17" s="35"/>
      <c r="CGB17" s="35"/>
      <c r="CGC17" s="35"/>
      <c r="CGD17" s="35"/>
      <c r="CGE17" s="35"/>
      <c r="CGF17" s="35"/>
      <c r="CGG17" s="35"/>
      <c r="CGH17" s="35"/>
      <c r="CGI17" s="35"/>
      <c r="CGJ17" s="35"/>
      <c r="CGK17" s="35"/>
      <c r="CGL17" s="35"/>
      <c r="CGM17" s="35"/>
      <c r="CGN17" s="35"/>
      <c r="CGO17" s="35"/>
      <c r="CGP17" s="35"/>
      <c r="CGQ17" s="35"/>
      <c r="CGR17" s="35"/>
      <c r="CGS17" s="35"/>
      <c r="CGT17" s="35"/>
      <c r="CGU17" s="35"/>
      <c r="CGV17" s="35"/>
      <c r="CGW17" s="35"/>
      <c r="CGX17" s="35"/>
      <c r="CGY17" s="35"/>
      <c r="CGZ17" s="35"/>
      <c r="CHA17" s="35"/>
      <c r="CHB17" s="35"/>
      <c r="CHC17" s="35"/>
      <c r="CHD17" s="35"/>
      <c r="CHE17" s="35"/>
      <c r="CHF17" s="35"/>
      <c r="CHG17" s="35"/>
      <c r="CHH17" s="35"/>
      <c r="CHI17" s="35"/>
      <c r="CHJ17" s="35"/>
      <c r="CHK17" s="35"/>
      <c r="CHL17" s="35"/>
      <c r="CHM17" s="35"/>
      <c r="CHN17" s="35"/>
      <c r="CHO17" s="35"/>
      <c r="CHP17" s="35"/>
      <c r="CHQ17" s="35"/>
      <c r="CHR17" s="35"/>
      <c r="CHS17" s="35"/>
      <c r="CHT17" s="35"/>
      <c r="CHU17" s="35"/>
      <c r="CHV17" s="35"/>
      <c r="CHW17" s="35"/>
      <c r="CHX17" s="35"/>
      <c r="CHY17" s="35"/>
      <c r="CHZ17" s="35"/>
      <c r="CIA17" s="35"/>
      <c r="CIB17" s="35"/>
      <c r="CIC17" s="35"/>
      <c r="CID17" s="35"/>
      <c r="CIE17" s="35"/>
      <c r="CIF17" s="35"/>
      <c r="CIG17" s="35"/>
      <c r="CIH17" s="35"/>
      <c r="CII17" s="35"/>
      <c r="CIJ17" s="35"/>
      <c r="CIK17" s="35"/>
      <c r="CIL17" s="35"/>
      <c r="CIM17" s="35"/>
      <c r="CIN17" s="35"/>
      <c r="CIO17" s="35"/>
      <c r="CIP17" s="35"/>
      <c r="CIQ17" s="35"/>
      <c r="CIR17" s="35"/>
      <c r="CIS17" s="35"/>
      <c r="CIT17" s="35"/>
      <c r="CIU17" s="35"/>
      <c r="CIV17" s="35"/>
      <c r="CIW17" s="35"/>
      <c r="CIX17" s="35"/>
      <c r="CIY17" s="35"/>
      <c r="CIZ17" s="35"/>
      <c r="CJA17" s="35"/>
      <c r="CJB17" s="35"/>
      <c r="CJC17" s="35"/>
      <c r="CJD17" s="35"/>
      <c r="CJE17" s="35"/>
      <c r="CJF17" s="35"/>
      <c r="CJG17" s="35"/>
      <c r="CJH17" s="35"/>
      <c r="CJI17" s="35"/>
      <c r="CJJ17" s="35"/>
      <c r="CJK17" s="35"/>
      <c r="CJL17" s="35"/>
      <c r="CJM17" s="35"/>
      <c r="CJN17" s="35"/>
      <c r="CJO17" s="35"/>
      <c r="CJP17" s="35"/>
      <c r="CJQ17" s="35"/>
      <c r="CJR17" s="35"/>
      <c r="CJS17" s="35"/>
      <c r="CJT17" s="35"/>
      <c r="CJU17" s="35"/>
      <c r="CJV17" s="35"/>
      <c r="CJW17" s="35"/>
      <c r="CJX17" s="35"/>
      <c r="CJY17" s="35"/>
      <c r="CJZ17" s="35"/>
      <c r="CKA17" s="35"/>
      <c r="CKB17" s="35"/>
      <c r="CKC17" s="35"/>
      <c r="CKD17" s="35"/>
      <c r="CKE17" s="35"/>
      <c r="CKF17" s="35"/>
      <c r="CKG17" s="35"/>
      <c r="CKH17" s="35"/>
      <c r="CKI17" s="35"/>
      <c r="CKJ17" s="35"/>
      <c r="CKK17" s="35"/>
      <c r="CKL17" s="35"/>
      <c r="CKM17" s="35"/>
      <c r="CKN17" s="35"/>
      <c r="CKO17" s="35"/>
      <c r="CKP17" s="35"/>
      <c r="CKQ17" s="35"/>
      <c r="CKR17" s="35"/>
      <c r="CKS17" s="35"/>
      <c r="CKT17" s="35"/>
      <c r="CKU17" s="35"/>
      <c r="CKV17" s="35"/>
      <c r="CKW17" s="35"/>
      <c r="CKX17" s="35"/>
      <c r="CKY17" s="35"/>
      <c r="CKZ17" s="35"/>
      <c r="CLA17" s="35"/>
      <c r="CLB17" s="35"/>
      <c r="CLC17" s="35"/>
      <c r="CLD17" s="35"/>
      <c r="CLE17" s="35"/>
      <c r="CLF17" s="35"/>
      <c r="CLG17" s="35"/>
      <c r="CLH17" s="35"/>
      <c r="CLI17" s="35"/>
      <c r="CLJ17" s="35"/>
      <c r="CLK17" s="35"/>
      <c r="CLL17" s="35"/>
      <c r="CLM17" s="35"/>
      <c r="CLN17" s="35"/>
      <c r="CLO17" s="35"/>
      <c r="CLP17" s="35"/>
      <c r="CLQ17" s="35"/>
      <c r="CLR17" s="35"/>
      <c r="CLS17" s="35"/>
      <c r="CLT17" s="35"/>
      <c r="CLU17" s="35"/>
      <c r="CLV17" s="35"/>
      <c r="CLW17" s="35"/>
      <c r="CLX17" s="35"/>
      <c r="CLY17" s="35"/>
      <c r="CLZ17" s="35"/>
      <c r="CMA17" s="35"/>
      <c r="CMB17" s="35"/>
      <c r="CMC17" s="35"/>
      <c r="CMD17" s="35"/>
      <c r="CME17" s="35"/>
      <c r="CMF17" s="35"/>
      <c r="CMG17" s="35"/>
      <c r="CMH17" s="35"/>
      <c r="CMI17" s="35"/>
      <c r="CMJ17" s="35"/>
      <c r="CMK17" s="35"/>
      <c r="CML17" s="35"/>
      <c r="CMM17" s="35"/>
      <c r="CMN17" s="35"/>
      <c r="CMO17" s="35"/>
      <c r="CMP17" s="35"/>
      <c r="CMQ17" s="35"/>
      <c r="CMR17" s="35"/>
      <c r="CMS17" s="35"/>
      <c r="CMT17" s="35"/>
      <c r="CMU17" s="35"/>
      <c r="CMV17" s="35"/>
      <c r="CMW17" s="35"/>
      <c r="CMX17" s="35"/>
      <c r="CMY17" s="35"/>
      <c r="CMZ17" s="35"/>
      <c r="CNA17" s="35"/>
      <c r="CNB17" s="35"/>
      <c r="CNC17" s="35"/>
      <c r="CND17" s="35"/>
      <c r="CNE17" s="35"/>
      <c r="CNF17" s="35"/>
      <c r="CNG17" s="35"/>
      <c r="CNH17" s="35"/>
      <c r="CNI17" s="35"/>
      <c r="CNJ17" s="35"/>
      <c r="CNK17" s="35"/>
      <c r="CNL17" s="35"/>
      <c r="CNM17" s="35"/>
      <c r="CNN17" s="35"/>
      <c r="CNO17" s="35"/>
      <c r="CNP17" s="35"/>
      <c r="CNQ17" s="35"/>
      <c r="CNR17" s="35"/>
      <c r="CNS17" s="35"/>
      <c r="CNT17" s="35"/>
      <c r="CNU17" s="35"/>
      <c r="CNV17" s="35"/>
      <c r="CNW17" s="35"/>
      <c r="CNX17" s="35"/>
      <c r="CNY17" s="35"/>
      <c r="CNZ17" s="35"/>
      <c r="COA17" s="35"/>
      <c r="COB17" s="35"/>
      <c r="COC17" s="35"/>
      <c r="COD17" s="35"/>
      <c r="COE17" s="35"/>
      <c r="COF17" s="35"/>
      <c r="COG17" s="35"/>
      <c r="COH17" s="35"/>
      <c r="COI17" s="35"/>
      <c r="COJ17" s="35"/>
      <c r="COK17" s="35"/>
      <c r="COL17" s="35"/>
      <c r="COM17" s="35"/>
      <c r="CON17" s="35"/>
      <c r="COO17" s="35"/>
      <c r="COP17" s="35"/>
      <c r="COQ17" s="35"/>
      <c r="COR17" s="35"/>
      <c r="COS17" s="35"/>
      <c r="COT17" s="35"/>
      <c r="COU17" s="35"/>
      <c r="COV17" s="35"/>
      <c r="COW17" s="35"/>
      <c r="COX17" s="35"/>
      <c r="COY17" s="35"/>
      <c r="COZ17" s="35"/>
      <c r="CPA17" s="35"/>
      <c r="CPB17" s="35"/>
      <c r="CPC17" s="35"/>
      <c r="CPD17" s="35"/>
      <c r="CPE17" s="35"/>
      <c r="CPF17" s="35"/>
      <c r="CPG17" s="35"/>
      <c r="CPH17" s="35"/>
      <c r="CPI17" s="35"/>
      <c r="CPJ17" s="35"/>
      <c r="CPK17" s="35"/>
      <c r="CPL17" s="35"/>
      <c r="CPM17" s="35"/>
      <c r="CPN17" s="35"/>
      <c r="CPO17" s="35"/>
      <c r="CPP17" s="35"/>
      <c r="CPQ17" s="35"/>
      <c r="CPR17" s="35"/>
      <c r="CPS17" s="35"/>
      <c r="CPT17" s="35"/>
      <c r="CPU17" s="35"/>
      <c r="CPV17" s="35"/>
      <c r="CPW17" s="35"/>
      <c r="CPX17" s="35"/>
      <c r="CPY17" s="35"/>
      <c r="CPZ17" s="35"/>
      <c r="CQA17" s="35"/>
      <c r="CQB17" s="35"/>
      <c r="CQC17" s="35"/>
      <c r="CQD17" s="35"/>
      <c r="CQE17" s="35"/>
      <c r="CQF17" s="35"/>
      <c r="CQG17" s="35"/>
      <c r="CQH17" s="35"/>
      <c r="CQI17" s="35"/>
      <c r="CQJ17" s="35"/>
      <c r="CQK17" s="35"/>
      <c r="CQL17" s="35"/>
      <c r="CQM17" s="35"/>
      <c r="CQN17" s="35"/>
      <c r="CQO17" s="35"/>
      <c r="CQP17" s="35"/>
      <c r="CQQ17" s="35"/>
      <c r="CQR17" s="35"/>
      <c r="CQS17" s="35"/>
      <c r="CQT17" s="35"/>
      <c r="CQU17" s="35"/>
      <c r="CQV17" s="35"/>
      <c r="CQW17" s="35"/>
      <c r="CQX17" s="35"/>
      <c r="CQY17" s="35"/>
      <c r="CQZ17" s="35"/>
      <c r="CRA17" s="35"/>
      <c r="CRB17" s="35"/>
      <c r="CRC17" s="35"/>
      <c r="CRD17" s="35"/>
      <c r="CRE17" s="35"/>
      <c r="CRF17" s="35"/>
      <c r="CRG17" s="35"/>
      <c r="CRH17" s="35"/>
      <c r="CRI17" s="35"/>
      <c r="CRJ17" s="35"/>
      <c r="CRK17" s="35"/>
      <c r="CRL17" s="35"/>
      <c r="CRM17" s="35"/>
      <c r="CRN17" s="35"/>
      <c r="CRO17" s="35"/>
      <c r="CRP17" s="35"/>
      <c r="CRQ17" s="35"/>
      <c r="CRR17" s="35"/>
      <c r="CRS17" s="35"/>
      <c r="CRT17" s="35"/>
      <c r="CRU17" s="35"/>
      <c r="CRV17" s="35"/>
      <c r="CRW17" s="35"/>
      <c r="CRX17" s="35"/>
      <c r="CRY17" s="35"/>
      <c r="CRZ17" s="35"/>
      <c r="CSA17" s="35"/>
      <c r="CSB17" s="35"/>
      <c r="CSC17" s="35"/>
      <c r="CSD17" s="35"/>
      <c r="CSE17" s="35"/>
      <c r="CSF17" s="35"/>
      <c r="CSG17" s="35"/>
      <c r="CSH17" s="35"/>
      <c r="CSI17" s="35"/>
      <c r="CSJ17" s="35"/>
      <c r="CSK17" s="35"/>
      <c r="CSL17" s="35"/>
      <c r="CSM17" s="35"/>
      <c r="CSN17" s="35"/>
      <c r="CSO17" s="35"/>
      <c r="CSP17" s="35"/>
      <c r="CSQ17" s="35"/>
      <c r="CSR17" s="35"/>
      <c r="CSS17" s="35"/>
      <c r="CST17" s="35"/>
      <c r="CSU17" s="35"/>
      <c r="CSV17" s="35"/>
      <c r="CSW17" s="35"/>
      <c r="CSX17" s="35"/>
      <c r="CSY17" s="35"/>
      <c r="CSZ17" s="35"/>
      <c r="CTA17" s="35"/>
      <c r="CTB17" s="35"/>
      <c r="CTC17" s="35"/>
      <c r="CTD17" s="35"/>
      <c r="CTE17" s="35"/>
      <c r="CTF17" s="35"/>
      <c r="CTG17" s="35"/>
      <c r="CTH17" s="35"/>
      <c r="CTI17" s="35"/>
      <c r="CTJ17" s="35"/>
      <c r="CTK17" s="35"/>
      <c r="CTL17" s="35"/>
      <c r="CTM17" s="35"/>
      <c r="CTN17" s="35"/>
      <c r="CTO17" s="35"/>
      <c r="CTP17" s="35"/>
      <c r="CTQ17" s="35"/>
      <c r="CTR17" s="35"/>
      <c r="CTS17" s="35"/>
      <c r="CTT17" s="35"/>
      <c r="CTU17" s="35"/>
      <c r="CTV17" s="35"/>
      <c r="CTW17" s="35"/>
      <c r="CTX17" s="35"/>
      <c r="CTY17" s="35"/>
      <c r="CTZ17" s="35"/>
      <c r="CUA17" s="35"/>
      <c r="CUB17" s="35"/>
      <c r="CUC17" s="35"/>
      <c r="CUD17" s="35"/>
      <c r="CUE17" s="35"/>
      <c r="CUF17" s="35"/>
      <c r="CUG17" s="35"/>
      <c r="CUH17" s="35"/>
      <c r="CUI17" s="35"/>
      <c r="CUJ17" s="35"/>
      <c r="CUK17" s="35"/>
      <c r="CUL17" s="35"/>
      <c r="CUM17" s="35"/>
      <c r="CUN17" s="35"/>
      <c r="CUO17" s="35"/>
      <c r="CUP17" s="35"/>
      <c r="CUQ17" s="35"/>
      <c r="CUR17" s="35"/>
      <c r="CUS17" s="35"/>
      <c r="CUT17" s="35"/>
      <c r="CUU17" s="35"/>
      <c r="CUV17" s="35"/>
      <c r="CUW17" s="35"/>
      <c r="CUX17" s="35"/>
      <c r="CUY17" s="35"/>
      <c r="CUZ17" s="35"/>
      <c r="CVA17" s="35"/>
      <c r="CVB17" s="35"/>
      <c r="CVC17" s="35"/>
      <c r="CVD17" s="35"/>
      <c r="CVE17" s="35"/>
      <c r="CVF17" s="35"/>
      <c r="CVG17" s="35"/>
      <c r="CVH17" s="35"/>
      <c r="CVI17" s="35"/>
      <c r="CVJ17" s="35"/>
      <c r="CVK17" s="35"/>
      <c r="CVL17" s="35"/>
      <c r="CVM17" s="35"/>
      <c r="CVN17" s="35"/>
      <c r="CVO17" s="35"/>
      <c r="CVP17" s="35"/>
      <c r="CVQ17" s="35"/>
      <c r="CVR17" s="35"/>
      <c r="CVS17" s="35"/>
      <c r="CVT17" s="35"/>
      <c r="CVU17" s="35"/>
      <c r="CVV17" s="35"/>
      <c r="CVW17" s="35"/>
      <c r="CVX17" s="35"/>
      <c r="CVY17" s="35"/>
      <c r="CVZ17" s="35"/>
      <c r="CWA17" s="35"/>
      <c r="CWB17" s="35"/>
      <c r="CWC17" s="35"/>
      <c r="CWD17" s="35"/>
      <c r="CWE17" s="35"/>
      <c r="CWF17" s="35"/>
      <c r="CWG17" s="35"/>
      <c r="CWH17" s="35"/>
      <c r="CWI17" s="35"/>
      <c r="CWJ17" s="35"/>
      <c r="CWK17" s="35"/>
      <c r="CWL17" s="35"/>
      <c r="CWM17" s="35"/>
      <c r="CWN17" s="35"/>
      <c r="CWO17" s="35"/>
      <c r="CWP17" s="35"/>
      <c r="CWQ17" s="35"/>
      <c r="CWR17" s="35"/>
      <c r="CWS17" s="35"/>
      <c r="CWT17" s="35"/>
      <c r="CWU17" s="35"/>
      <c r="CWV17" s="35"/>
      <c r="CWW17" s="35"/>
      <c r="CWX17" s="35"/>
      <c r="CWY17" s="35"/>
      <c r="CWZ17" s="35"/>
      <c r="CXA17" s="35"/>
      <c r="CXB17" s="35"/>
      <c r="CXC17" s="35"/>
      <c r="CXD17" s="35"/>
      <c r="CXE17" s="35"/>
      <c r="CXF17" s="35"/>
      <c r="CXG17" s="35"/>
      <c r="CXH17" s="35"/>
      <c r="CXI17" s="35"/>
      <c r="CXJ17" s="35"/>
      <c r="CXK17" s="35"/>
      <c r="CXL17" s="35"/>
      <c r="CXM17" s="35"/>
      <c r="CXN17" s="35"/>
      <c r="CXO17" s="35"/>
      <c r="CXP17" s="35"/>
      <c r="CXQ17" s="35"/>
      <c r="CXR17" s="35"/>
      <c r="CXS17" s="35"/>
      <c r="CXT17" s="35"/>
      <c r="CXU17" s="35"/>
      <c r="CXV17" s="35"/>
      <c r="CXW17" s="35"/>
      <c r="CXX17" s="35"/>
      <c r="CXY17" s="35"/>
      <c r="CXZ17" s="35"/>
      <c r="CYA17" s="35"/>
      <c r="CYB17" s="35"/>
      <c r="CYC17" s="35"/>
      <c r="CYD17" s="35"/>
      <c r="CYE17" s="35"/>
      <c r="CYF17" s="35"/>
      <c r="CYG17" s="35"/>
      <c r="CYH17" s="35"/>
      <c r="CYI17" s="35"/>
      <c r="CYJ17" s="35"/>
      <c r="CYK17" s="35"/>
      <c r="CYL17" s="35"/>
      <c r="CYM17" s="35"/>
      <c r="CYN17" s="35"/>
      <c r="CYO17" s="35"/>
      <c r="CYP17" s="35"/>
      <c r="CYQ17" s="35"/>
      <c r="CYR17" s="35"/>
      <c r="CYS17" s="35"/>
      <c r="CYT17" s="35"/>
      <c r="CYU17" s="35"/>
      <c r="CYV17" s="35"/>
      <c r="CYW17" s="35"/>
      <c r="CYX17" s="35"/>
      <c r="CYY17" s="35"/>
      <c r="CYZ17" s="35"/>
      <c r="CZA17" s="35"/>
      <c r="CZB17" s="35"/>
      <c r="CZC17" s="35"/>
      <c r="CZD17" s="35"/>
      <c r="CZE17" s="35"/>
      <c r="CZF17" s="35"/>
      <c r="CZG17" s="35"/>
      <c r="CZH17" s="35"/>
      <c r="CZI17" s="35"/>
      <c r="CZJ17" s="35"/>
      <c r="CZK17" s="35"/>
      <c r="CZL17" s="35"/>
      <c r="CZM17" s="35"/>
      <c r="CZN17" s="35"/>
      <c r="CZO17" s="35"/>
      <c r="CZP17" s="35"/>
      <c r="CZQ17" s="35"/>
      <c r="CZR17" s="35"/>
      <c r="CZS17" s="35"/>
      <c r="CZT17" s="35"/>
      <c r="CZU17" s="35"/>
      <c r="CZV17" s="35"/>
      <c r="CZW17" s="35"/>
      <c r="CZX17" s="35"/>
      <c r="CZY17" s="35"/>
      <c r="CZZ17" s="35"/>
      <c r="DAA17" s="35"/>
      <c r="DAB17" s="35"/>
      <c r="DAC17" s="35"/>
      <c r="DAD17" s="35"/>
      <c r="DAE17" s="35"/>
      <c r="DAF17" s="35"/>
      <c r="DAG17" s="35"/>
      <c r="DAH17" s="35"/>
      <c r="DAI17" s="35"/>
      <c r="DAJ17" s="35"/>
      <c r="DAK17" s="35"/>
      <c r="DAL17" s="35"/>
      <c r="DAM17" s="35"/>
      <c r="DAN17" s="35"/>
      <c r="DAO17" s="35"/>
      <c r="DAP17" s="35"/>
      <c r="DAQ17" s="35"/>
      <c r="DAR17" s="35"/>
      <c r="DAS17" s="35"/>
      <c r="DAT17" s="35"/>
      <c r="DAU17" s="35"/>
      <c r="DAV17" s="35"/>
      <c r="DAW17" s="35"/>
      <c r="DAX17" s="35"/>
      <c r="DAY17" s="35"/>
      <c r="DAZ17" s="35"/>
      <c r="DBA17" s="35"/>
      <c r="DBB17" s="35"/>
      <c r="DBC17" s="35"/>
      <c r="DBD17" s="35"/>
      <c r="DBE17" s="35"/>
      <c r="DBF17" s="35"/>
      <c r="DBG17" s="35"/>
      <c r="DBH17" s="35"/>
      <c r="DBI17" s="35"/>
      <c r="DBJ17" s="35"/>
      <c r="DBK17" s="35"/>
      <c r="DBL17" s="35"/>
      <c r="DBM17" s="35"/>
      <c r="DBN17" s="35"/>
      <c r="DBO17" s="35"/>
      <c r="DBP17" s="35"/>
      <c r="DBQ17" s="35"/>
      <c r="DBR17" s="35"/>
      <c r="DBS17" s="35"/>
      <c r="DBT17" s="35"/>
      <c r="DBU17" s="35"/>
      <c r="DBV17" s="35"/>
      <c r="DBW17" s="35"/>
      <c r="DBX17" s="35"/>
      <c r="DBY17" s="35"/>
      <c r="DBZ17" s="35"/>
      <c r="DCA17" s="35"/>
      <c r="DCB17" s="35"/>
      <c r="DCC17" s="35"/>
      <c r="DCD17" s="35"/>
      <c r="DCE17" s="35"/>
      <c r="DCF17" s="35"/>
      <c r="DCG17" s="35"/>
      <c r="DCH17" s="35"/>
      <c r="DCI17" s="35"/>
      <c r="DCJ17" s="35"/>
      <c r="DCK17" s="35"/>
      <c r="DCL17" s="35"/>
      <c r="DCM17" s="35"/>
      <c r="DCN17" s="35"/>
      <c r="DCO17" s="35"/>
      <c r="DCP17" s="35"/>
      <c r="DCQ17" s="35"/>
      <c r="DCR17" s="35"/>
      <c r="DCS17" s="35"/>
      <c r="DCT17" s="35"/>
      <c r="DCU17" s="35"/>
      <c r="DCV17" s="35"/>
      <c r="DCW17" s="35"/>
      <c r="DCX17" s="35"/>
      <c r="DCY17" s="35"/>
      <c r="DCZ17" s="35"/>
      <c r="DDA17" s="35"/>
      <c r="DDB17" s="35"/>
      <c r="DDC17" s="35"/>
      <c r="DDD17" s="35"/>
      <c r="DDE17" s="35"/>
      <c r="DDF17" s="35"/>
      <c r="DDG17" s="35"/>
      <c r="DDH17" s="35"/>
      <c r="DDI17" s="35"/>
      <c r="DDJ17" s="35"/>
      <c r="DDK17" s="35"/>
      <c r="DDL17" s="35"/>
      <c r="DDM17" s="35"/>
      <c r="DDN17" s="35"/>
      <c r="DDO17" s="35"/>
      <c r="DDP17" s="35"/>
      <c r="DDQ17" s="35"/>
      <c r="DDR17" s="35"/>
      <c r="DDS17" s="35"/>
      <c r="DDT17" s="35"/>
      <c r="DDU17" s="35"/>
      <c r="DDV17" s="35"/>
      <c r="DDW17" s="35"/>
      <c r="DDX17" s="35"/>
      <c r="DDY17" s="35"/>
      <c r="DDZ17" s="35"/>
      <c r="DEA17" s="35"/>
      <c r="DEB17" s="35"/>
      <c r="DEC17" s="35"/>
      <c r="DED17" s="35"/>
      <c r="DEE17" s="35"/>
      <c r="DEF17" s="35"/>
      <c r="DEG17" s="35"/>
      <c r="DEH17" s="35"/>
      <c r="DEI17" s="35"/>
      <c r="DEJ17" s="35"/>
      <c r="DEK17" s="35"/>
      <c r="DEL17" s="35"/>
      <c r="DEM17" s="35"/>
      <c r="DEN17" s="35"/>
      <c r="DEO17" s="35"/>
      <c r="DEP17" s="35"/>
      <c r="DEQ17" s="35"/>
      <c r="DER17" s="35"/>
      <c r="DES17" s="35"/>
      <c r="DET17" s="35"/>
      <c r="DEU17" s="35"/>
      <c r="DEV17" s="35"/>
      <c r="DEW17" s="35"/>
      <c r="DEX17" s="35"/>
      <c r="DEY17" s="35"/>
      <c r="DEZ17" s="35"/>
      <c r="DFA17" s="35"/>
      <c r="DFB17" s="35"/>
      <c r="DFC17" s="35"/>
      <c r="DFD17" s="35"/>
      <c r="DFE17" s="35"/>
      <c r="DFF17" s="35"/>
      <c r="DFG17" s="35"/>
      <c r="DFH17" s="35"/>
      <c r="DFI17" s="35"/>
      <c r="DFJ17" s="35"/>
      <c r="DFK17" s="35"/>
      <c r="DFL17" s="35"/>
      <c r="DFM17" s="35"/>
      <c r="DFN17" s="35"/>
      <c r="DFO17" s="35"/>
      <c r="DFP17" s="35"/>
      <c r="DFQ17" s="35"/>
      <c r="DFR17" s="35"/>
      <c r="DFS17" s="35"/>
      <c r="DFT17" s="35"/>
      <c r="DFU17" s="35"/>
      <c r="DFV17" s="35"/>
      <c r="DFW17" s="35"/>
      <c r="DFX17" s="35"/>
      <c r="DFY17" s="35"/>
      <c r="DFZ17" s="35"/>
      <c r="DGA17" s="35"/>
      <c r="DGB17" s="35"/>
      <c r="DGC17" s="35"/>
      <c r="DGD17" s="35"/>
      <c r="DGE17" s="35"/>
      <c r="DGF17" s="35"/>
      <c r="DGG17" s="35"/>
      <c r="DGH17" s="35"/>
      <c r="DGI17" s="35"/>
      <c r="DGJ17" s="35"/>
      <c r="DGK17" s="35"/>
      <c r="DGL17" s="35"/>
      <c r="DGM17" s="35"/>
      <c r="DGN17" s="35"/>
      <c r="DGO17" s="35"/>
      <c r="DGP17" s="35"/>
      <c r="DGQ17" s="35"/>
      <c r="DGR17" s="35"/>
      <c r="DGS17" s="35"/>
      <c r="DGT17" s="35"/>
      <c r="DGU17" s="35"/>
      <c r="DGV17" s="35"/>
      <c r="DGW17" s="35"/>
      <c r="DGX17" s="35"/>
      <c r="DGY17" s="35"/>
      <c r="DGZ17" s="35"/>
      <c r="DHA17" s="35"/>
      <c r="DHB17" s="35"/>
      <c r="DHC17" s="35"/>
      <c r="DHD17" s="35"/>
      <c r="DHE17" s="35"/>
      <c r="DHF17" s="35"/>
      <c r="DHG17" s="35"/>
      <c r="DHH17" s="35"/>
      <c r="DHI17" s="35"/>
      <c r="DHJ17" s="35"/>
      <c r="DHK17" s="35"/>
      <c r="DHL17" s="35"/>
      <c r="DHM17" s="35"/>
      <c r="DHN17" s="35"/>
      <c r="DHO17" s="35"/>
      <c r="DHP17" s="35"/>
      <c r="DHQ17" s="35"/>
      <c r="DHR17" s="35"/>
      <c r="DHS17" s="35"/>
      <c r="DHT17" s="35"/>
      <c r="DHU17" s="35"/>
      <c r="DHV17" s="35"/>
      <c r="DHW17" s="35"/>
      <c r="DHX17" s="35"/>
      <c r="DHY17" s="35"/>
      <c r="DHZ17" s="35"/>
      <c r="DIA17" s="35"/>
      <c r="DIB17" s="35"/>
      <c r="DIC17" s="35"/>
      <c r="DID17" s="35"/>
      <c r="DIE17" s="35"/>
      <c r="DIF17" s="35"/>
      <c r="DIG17" s="35"/>
      <c r="DIH17" s="35"/>
      <c r="DII17" s="35"/>
      <c r="DIJ17" s="35"/>
      <c r="DIK17" s="35"/>
      <c r="DIL17" s="35"/>
      <c r="DIM17" s="35"/>
      <c r="DIN17" s="35"/>
      <c r="DIO17" s="35"/>
      <c r="DIP17" s="35"/>
      <c r="DIQ17" s="35"/>
      <c r="DIR17" s="35"/>
      <c r="DIS17" s="35"/>
      <c r="DIT17" s="35"/>
      <c r="DIU17" s="35"/>
      <c r="DIV17" s="35"/>
      <c r="DIW17" s="35"/>
      <c r="DIX17" s="35"/>
      <c r="DIY17" s="35"/>
      <c r="DIZ17" s="35"/>
      <c r="DJA17" s="35"/>
      <c r="DJB17" s="35"/>
      <c r="DJC17" s="35"/>
      <c r="DJD17" s="35"/>
      <c r="DJE17" s="35"/>
      <c r="DJF17" s="35"/>
      <c r="DJG17" s="35"/>
      <c r="DJH17" s="35"/>
      <c r="DJI17" s="35"/>
      <c r="DJJ17" s="35"/>
      <c r="DJK17" s="35"/>
      <c r="DJL17" s="35"/>
      <c r="DJM17" s="35"/>
      <c r="DJN17" s="35"/>
      <c r="DJO17" s="35"/>
      <c r="DJP17" s="35"/>
      <c r="DJQ17" s="35"/>
      <c r="DJR17" s="35"/>
      <c r="DJS17" s="35"/>
      <c r="DJT17" s="35"/>
      <c r="DJU17" s="35"/>
      <c r="DJV17" s="35"/>
      <c r="DJW17" s="35"/>
      <c r="DJX17" s="35"/>
      <c r="DJY17" s="35"/>
      <c r="DJZ17" s="35"/>
      <c r="DKA17" s="35"/>
      <c r="DKB17" s="35"/>
      <c r="DKC17" s="35"/>
      <c r="DKD17" s="35"/>
      <c r="DKE17" s="35"/>
      <c r="DKF17" s="35"/>
      <c r="DKG17" s="35"/>
      <c r="DKH17" s="35"/>
      <c r="DKI17" s="35"/>
      <c r="DKJ17" s="35"/>
      <c r="DKK17" s="35"/>
      <c r="DKL17" s="35"/>
      <c r="DKM17" s="35"/>
      <c r="DKN17" s="35"/>
      <c r="DKO17" s="35"/>
      <c r="DKP17" s="35"/>
      <c r="DKQ17" s="35"/>
      <c r="DKR17" s="35"/>
      <c r="DKS17" s="35"/>
      <c r="DKT17" s="35"/>
      <c r="DKU17" s="35"/>
      <c r="DKV17" s="35"/>
      <c r="DKW17" s="35"/>
      <c r="DKX17" s="35"/>
      <c r="DKY17" s="35"/>
      <c r="DKZ17" s="35"/>
      <c r="DLA17" s="35"/>
      <c r="DLB17" s="35"/>
      <c r="DLC17" s="35"/>
      <c r="DLD17" s="35"/>
      <c r="DLE17" s="35"/>
      <c r="DLF17" s="35"/>
      <c r="DLG17" s="35"/>
      <c r="DLH17" s="35"/>
      <c r="DLI17" s="35"/>
      <c r="DLJ17" s="35"/>
      <c r="DLK17" s="35"/>
      <c r="DLL17" s="35"/>
      <c r="DLM17" s="35"/>
      <c r="DLN17" s="35"/>
      <c r="DLO17" s="35"/>
      <c r="DLP17" s="35"/>
      <c r="DLQ17" s="35"/>
      <c r="DLR17" s="35"/>
      <c r="DLS17" s="35"/>
      <c r="DLT17" s="35"/>
      <c r="DLU17" s="35"/>
      <c r="DLV17" s="35"/>
      <c r="DLW17" s="35"/>
      <c r="DLX17" s="35"/>
      <c r="DLY17" s="35"/>
      <c r="DLZ17" s="35"/>
      <c r="DMA17" s="35"/>
      <c r="DMB17" s="35"/>
      <c r="DMC17" s="35"/>
      <c r="DMD17" s="35"/>
      <c r="DME17" s="35"/>
      <c r="DMF17" s="35"/>
      <c r="DMG17" s="35"/>
      <c r="DMH17" s="35"/>
      <c r="DMI17" s="35"/>
      <c r="DMJ17" s="35"/>
      <c r="DMK17" s="35"/>
      <c r="DML17" s="35"/>
      <c r="DMM17" s="35"/>
      <c r="DMN17" s="35"/>
      <c r="DMO17" s="35"/>
      <c r="DMP17" s="35"/>
      <c r="DMQ17" s="35"/>
      <c r="DMR17" s="35"/>
      <c r="DMS17" s="35"/>
      <c r="DMT17" s="35"/>
      <c r="DMU17" s="35"/>
      <c r="DMV17" s="35"/>
      <c r="DMW17" s="35"/>
      <c r="DMX17" s="35"/>
      <c r="DMY17" s="35"/>
      <c r="DMZ17" s="35"/>
      <c r="DNA17" s="35"/>
      <c r="DNB17" s="35"/>
      <c r="DNC17" s="35"/>
      <c r="DND17" s="35"/>
      <c r="DNE17" s="35"/>
      <c r="DNF17" s="35"/>
      <c r="DNG17" s="35"/>
      <c r="DNH17" s="35"/>
      <c r="DNI17" s="35"/>
      <c r="DNJ17" s="35"/>
      <c r="DNK17" s="35"/>
      <c r="DNL17" s="35"/>
      <c r="DNM17" s="35"/>
      <c r="DNN17" s="35"/>
      <c r="DNO17" s="35"/>
      <c r="DNP17" s="35"/>
      <c r="DNQ17" s="35"/>
      <c r="DNR17" s="35"/>
      <c r="DNS17" s="35"/>
      <c r="DNT17" s="35"/>
      <c r="DNU17" s="35"/>
      <c r="DNV17" s="35"/>
      <c r="DNW17" s="35"/>
      <c r="DNX17" s="35"/>
      <c r="DNY17" s="35"/>
      <c r="DNZ17" s="35"/>
      <c r="DOA17" s="35"/>
      <c r="DOB17" s="35"/>
      <c r="DOC17" s="35"/>
      <c r="DOD17" s="35"/>
      <c r="DOE17" s="35"/>
      <c r="DOF17" s="35"/>
      <c r="DOG17" s="35"/>
      <c r="DOH17" s="35"/>
      <c r="DOI17" s="35"/>
      <c r="DOJ17" s="35"/>
      <c r="DOK17" s="35"/>
      <c r="DOL17" s="35"/>
      <c r="DOM17" s="35"/>
      <c r="DON17" s="35"/>
      <c r="DOO17" s="35"/>
      <c r="DOP17" s="35"/>
      <c r="DOQ17" s="35"/>
      <c r="DOR17" s="35"/>
      <c r="DOS17" s="35"/>
      <c r="DOT17" s="35"/>
      <c r="DOU17" s="35"/>
      <c r="DOV17" s="35"/>
      <c r="DOW17" s="35"/>
      <c r="DOX17" s="35"/>
      <c r="DOY17" s="35"/>
      <c r="DOZ17" s="35"/>
      <c r="DPA17" s="35"/>
      <c r="DPB17" s="35"/>
      <c r="DPC17" s="35"/>
      <c r="DPD17" s="35"/>
      <c r="DPE17" s="35"/>
      <c r="DPF17" s="35"/>
      <c r="DPG17" s="35"/>
      <c r="DPH17" s="35"/>
      <c r="DPI17" s="35"/>
      <c r="DPJ17" s="35"/>
      <c r="DPK17" s="35"/>
      <c r="DPL17" s="35"/>
      <c r="DPM17" s="35"/>
      <c r="DPN17" s="35"/>
      <c r="DPO17" s="35"/>
      <c r="DPP17" s="35"/>
      <c r="DPQ17" s="35"/>
      <c r="DPR17" s="35"/>
      <c r="DPS17" s="35"/>
      <c r="DPT17" s="35"/>
      <c r="DPU17" s="35"/>
      <c r="DPV17" s="35"/>
      <c r="DPW17" s="35"/>
      <c r="DPX17" s="35"/>
      <c r="DPY17" s="35"/>
      <c r="DPZ17" s="35"/>
      <c r="DQA17" s="35"/>
      <c r="DQB17" s="35"/>
      <c r="DQC17" s="35"/>
      <c r="DQD17" s="35"/>
      <c r="DQE17" s="35"/>
      <c r="DQF17" s="35"/>
      <c r="DQG17" s="35"/>
      <c r="DQH17" s="35"/>
      <c r="DQI17" s="35"/>
      <c r="DQJ17" s="35"/>
      <c r="DQK17" s="35"/>
      <c r="DQL17" s="35"/>
      <c r="DQM17" s="35"/>
      <c r="DQN17" s="35"/>
      <c r="DQO17" s="35"/>
      <c r="DQP17" s="35"/>
      <c r="DQQ17" s="35"/>
      <c r="DQR17" s="35"/>
      <c r="DQS17" s="35"/>
      <c r="DQT17" s="35"/>
      <c r="DQU17" s="35"/>
      <c r="DQV17" s="35"/>
      <c r="DQW17" s="35"/>
      <c r="DQX17" s="35"/>
      <c r="DQY17" s="35"/>
      <c r="DQZ17" s="35"/>
      <c r="DRA17" s="35"/>
      <c r="DRB17" s="35"/>
      <c r="DRC17" s="35"/>
      <c r="DRD17" s="35"/>
      <c r="DRE17" s="35"/>
      <c r="DRF17" s="35"/>
      <c r="DRG17" s="35"/>
      <c r="DRH17" s="35"/>
      <c r="DRI17" s="35"/>
      <c r="DRJ17" s="35"/>
      <c r="DRK17" s="35"/>
      <c r="DRL17" s="35"/>
      <c r="DRM17" s="35"/>
      <c r="DRN17" s="35"/>
      <c r="DRO17" s="35"/>
      <c r="DRP17" s="35"/>
      <c r="DRQ17" s="35"/>
      <c r="DRR17" s="35"/>
      <c r="DRS17" s="35"/>
      <c r="DRT17" s="35"/>
      <c r="DRU17" s="35"/>
      <c r="DRV17" s="35"/>
      <c r="DRW17" s="35"/>
      <c r="DRX17" s="35"/>
      <c r="DRY17" s="35"/>
      <c r="DRZ17" s="35"/>
      <c r="DSA17" s="35"/>
      <c r="DSB17" s="35"/>
      <c r="DSC17" s="35"/>
      <c r="DSD17" s="35"/>
      <c r="DSE17" s="35"/>
      <c r="DSF17" s="35"/>
      <c r="DSG17" s="35"/>
      <c r="DSH17" s="35"/>
      <c r="DSI17" s="35"/>
      <c r="DSJ17" s="35"/>
      <c r="DSK17" s="35"/>
      <c r="DSL17" s="35"/>
      <c r="DSM17" s="35"/>
      <c r="DSN17" s="35"/>
      <c r="DSO17" s="35"/>
      <c r="DSP17" s="35"/>
      <c r="DSQ17" s="35"/>
      <c r="DSR17" s="35"/>
      <c r="DSS17" s="35"/>
      <c r="DST17" s="35"/>
      <c r="DSU17" s="35"/>
      <c r="DSV17" s="35"/>
      <c r="DSW17" s="35"/>
      <c r="DSX17" s="35"/>
      <c r="DSY17" s="35"/>
      <c r="DSZ17" s="35"/>
      <c r="DTA17" s="35"/>
      <c r="DTB17" s="35"/>
      <c r="DTC17" s="35"/>
      <c r="DTD17" s="35"/>
      <c r="DTE17" s="35"/>
      <c r="DTF17" s="35"/>
      <c r="DTG17" s="35"/>
      <c r="DTH17" s="35"/>
      <c r="DTI17" s="35"/>
      <c r="DTJ17" s="35"/>
      <c r="DTK17" s="35"/>
      <c r="DTL17" s="35"/>
      <c r="DTM17" s="35"/>
      <c r="DTN17" s="35"/>
      <c r="DTO17" s="35"/>
      <c r="DTP17" s="35"/>
      <c r="DTQ17" s="35"/>
      <c r="DTR17" s="35"/>
      <c r="DTS17" s="35"/>
      <c r="DTT17" s="35"/>
      <c r="DTU17" s="35"/>
      <c r="DTV17" s="35"/>
      <c r="DTW17" s="35"/>
      <c r="DTX17" s="35"/>
      <c r="DTY17" s="35"/>
      <c r="DTZ17" s="35"/>
      <c r="DUA17" s="35"/>
      <c r="DUB17" s="35"/>
      <c r="DUC17" s="35"/>
      <c r="DUD17" s="35"/>
      <c r="DUE17" s="35"/>
      <c r="DUF17" s="35"/>
      <c r="DUG17" s="35"/>
      <c r="DUH17" s="35"/>
      <c r="DUI17" s="35"/>
      <c r="DUJ17" s="35"/>
      <c r="DUK17" s="35"/>
      <c r="DUL17" s="35"/>
      <c r="DUM17" s="35"/>
      <c r="DUN17" s="35"/>
      <c r="DUO17" s="35"/>
      <c r="DUP17" s="35"/>
      <c r="DUQ17" s="35"/>
      <c r="DUR17" s="35"/>
      <c r="DUS17" s="35"/>
      <c r="DUT17" s="35"/>
      <c r="DUU17" s="35"/>
      <c r="DUV17" s="35"/>
      <c r="DUW17" s="35"/>
      <c r="DUX17" s="35"/>
      <c r="DUY17" s="35"/>
      <c r="DUZ17" s="35"/>
      <c r="DVA17" s="35"/>
      <c r="DVB17" s="35"/>
      <c r="DVC17" s="35"/>
      <c r="DVD17" s="35"/>
      <c r="DVE17" s="35"/>
      <c r="DVF17" s="35"/>
      <c r="DVG17" s="35"/>
      <c r="DVH17" s="35"/>
      <c r="DVI17" s="35"/>
      <c r="DVJ17" s="35"/>
      <c r="DVK17" s="35"/>
      <c r="DVL17" s="35"/>
      <c r="DVM17" s="35"/>
      <c r="DVN17" s="35"/>
      <c r="DVO17" s="35"/>
      <c r="DVP17" s="35"/>
      <c r="DVQ17" s="35"/>
      <c r="DVR17" s="35"/>
      <c r="DVS17" s="35"/>
      <c r="DVT17" s="35"/>
      <c r="DVU17" s="35"/>
      <c r="DVV17" s="35"/>
      <c r="DVW17" s="35"/>
      <c r="DVX17" s="35"/>
      <c r="DVY17" s="35"/>
      <c r="DVZ17" s="35"/>
      <c r="DWA17" s="35"/>
      <c r="DWB17" s="35"/>
      <c r="DWC17" s="35"/>
      <c r="DWD17" s="35"/>
      <c r="DWE17" s="35"/>
      <c r="DWF17" s="35"/>
      <c r="DWG17" s="35"/>
      <c r="DWH17" s="35"/>
      <c r="DWI17" s="35"/>
      <c r="DWJ17" s="35"/>
      <c r="DWK17" s="35"/>
      <c r="DWL17" s="35"/>
      <c r="DWM17" s="35"/>
      <c r="DWN17" s="35"/>
      <c r="DWO17" s="35"/>
      <c r="DWP17" s="35"/>
      <c r="DWQ17" s="35"/>
      <c r="DWR17" s="35"/>
      <c r="DWS17" s="35"/>
      <c r="DWT17" s="35"/>
      <c r="DWU17" s="35"/>
      <c r="DWV17" s="35"/>
      <c r="DWW17" s="35"/>
      <c r="DWX17" s="35"/>
      <c r="DWY17" s="35"/>
      <c r="DWZ17" s="35"/>
      <c r="DXA17" s="35"/>
      <c r="DXB17" s="35"/>
      <c r="DXC17" s="35"/>
      <c r="DXD17" s="35"/>
      <c r="DXE17" s="35"/>
      <c r="DXF17" s="35"/>
      <c r="DXG17" s="35"/>
      <c r="DXH17" s="35"/>
      <c r="DXI17" s="35"/>
      <c r="DXJ17" s="35"/>
      <c r="DXK17" s="35"/>
      <c r="DXL17" s="35"/>
      <c r="DXM17" s="35"/>
      <c r="DXN17" s="35"/>
      <c r="DXO17" s="35"/>
      <c r="DXP17" s="35"/>
      <c r="DXQ17" s="35"/>
      <c r="DXR17" s="35"/>
      <c r="DXS17" s="35"/>
      <c r="DXT17" s="35"/>
      <c r="DXU17" s="35"/>
      <c r="DXV17" s="35"/>
      <c r="DXW17" s="35"/>
      <c r="DXX17" s="35"/>
      <c r="DXY17" s="35"/>
      <c r="DXZ17" s="35"/>
      <c r="DYA17" s="35"/>
      <c r="DYB17" s="35"/>
      <c r="DYC17" s="35"/>
      <c r="DYD17" s="35"/>
      <c r="DYE17" s="35"/>
      <c r="DYF17" s="35"/>
      <c r="DYG17" s="35"/>
      <c r="DYH17" s="35"/>
      <c r="DYI17" s="35"/>
      <c r="DYJ17" s="35"/>
      <c r="DYK17" s="35"/>
      <c r="DYL17" s="35"/>
      <c r="DYM17" s="35"/>
      <c r="DYN17" s="35"/>
      <c r="DYO17" s="35"/>
      <c r="DYP17" s="35"/>
      <c r="DYQ17" s="35"/>
      <c r="DYR17" s="35"/>
      <c r="DYS17" s="35"/>
      <c r="DYT17" s="35"/>
      <c r="DYU17" s="35"/>
      <c r="DYV17" s="35"/>
      <c r="DYW17" s="35"/>
      <c r="DYX17" s="35"/>
      <c r="DYY17" s="35"/>
      <c r="DYZ17" s="35"/>
      <c r="DZA17" s="35"/>
      <c r="DZB17" s="35"/>
      <c r="DZC17" s="35"/>
      <c r="DZD17" s="35"/>
      <c r="DZE17" s="35"/>
      <c r="DZF17" s="35"/>
      <c r="DZG17" s="35"/>
      <c r="DZH17" s="35"/>
      <c r="DZI17" s="35"/>
      <c r="DZJ17" s="35"/>
      <c r="DZK17" s="35"/>
      <c r="DZL17" s="35"/>
      <c r="DZM17" s="35"/>
      <c r="DZN17" s="35"/>
      <c r="DZO17" s="35"/>
      <c r="DZP17" s="35"/>
      <c r="DZQ17" s="35"/>
      <c r="DZR17" s="35"/>
      <c r="DZS17" s="35"/>
      <c r="DZT17" s="35"/>
      <c r="DZU17" s="35"/>
      <c r="DZV17" s="35"/>
      <c r="DZW17" s="35"/>
      <c r="DZX17" s="35"/>
      <c r="DZY17" s="35"/>
      <c r="DZZ17" s="35"/>
      <c r="EAA17" s="35"/>
      <c r="EAB17" s="35"/>
      <c r="EAC17" s="35"/>
      <c r="EAD17" s="35"/>
      <c r="EAE17" s="35"/>
      <c r="EAF17" s="35"/>
      <c r="EAG17" s="35"/>
      <c r="EAH17" s="35"/>
      <c r="EAI17" s="35"/>
      <c r="EAJ17" s="35"/>
      <c r="EAK17" s="35"/>
      <c r="EAL17" s="35"/>
      <c r="EAM17" s="35"/>
      <c r="EAN17" s="35"/>
      <c r="EAO17" s="35"/>
      <c r="EAP17" s="35"/>
      <c r="EAQ17" s="35"/>
      <c r="EAR17" s="35"/>
      <c r="EAS17" s="35"/>
      <c r="EAT17" s="35"/>
      <c r="EAU17" s="35"/>
      <c r="EAV17" s="35"/>
      <c r="EAW17" s="35"/>
      <c r="EAX17" s="35"/>
      <c r="EAY17" s="35"/>
      <c r="EAZ17" s="35"/>
      <c r="EBA17" s="35"/>
      <c r="EBB17" s="35"/>
      <c r="EBC17" s="35"/>
      <c r="EBD17" s="35"/>
      <c r="EBE17" s="35"/>
      <c r="EBF17" s="35"/>
      <c r="EBG17" s="35"/>
      <c r="EBH17" s="35"/>
      <c r="EBI17" s="35"/>
      <c r="EBJ17" s="35"/>
      <c r="EBK17" s="35"/>
      <c r="EBL17" s="35"/>
      <c r="EBM17" s="35"/>
      <c r="EBN17" s="35"/>
      <c r="EBO17" s="35"/>
      <c r="EBP17" s="35"/>
      <c r="EBQ17" s="35"/>
      <c r="EBR17" s="35"/>
      <c r="EBS17" s="35"/>
      <c r="EBT17" s="35"/>
      <c r="EBU17" s="35"/>
      <c r="EBV17" s="35"/>
      <c r="EBW17" s="35"/>
      <c r="EBX17" s="35"/>
      <c r="EBY17" s="35"/>
      <c r="EBZ17" s="35"/>
      <c r="ECA17" s="35"/>
      <c r="ECB17" s="35"/>
      <c r="ECC17" s="35"/>
      <c r="ECD17" s="35"/>
      <c r="ECE17" s="35"/>
      <c r="ECF17" s="35"/>
      <c r="ECG17" s="35"/>
      <c r="ECH17" s="35"/>
      <c r="ECI17" s="35"/>
      <c r="ECJ17" s="35"/>
      <c r="ECK17" s="35"/>
      <c r="ECL17" s="35"/>
      <c r="ECM17" s="35"/>
      <c r="ECN17" s="35"/>
      <c r="ECO17" s="35"/>
      <c r="ECP17" s="35"/>
      <c r="ECQ17" s="35"/>
      <c r="ECR17" s="35"/>
      <c r="ECS17" s="35"/>
      <c r="ECT17" s="35"/>
      <c r="ECU17" s="35"/>
      <c r="ECV17" s="35"/>
      <c r="ECW17" s="35"/>
      <c r="ECX17" s="35"/>
      <c r="ECY17" s="35"/>
      <c r="ECZ17" s="35"/>
      <c r="EDA17" s="35"/>
      <c r="EDB17" s="35"/>
      <c r="EDC17" s="35"/>
      <c r="EDD17" s="35"/>
      <c r="EDE17" s="35"/>
      <c r="EDF17" s="35"/>
      <c r="EDG17" s="35"/>
      <c r="EDH17" s="35"/>
      <c r="EDI17" s="35"/>
      <c r="EDJ17" s="35"/>
      <c r="EDK17" s="35"/>
      <c r="EDL17" s="35"/>
      <c r="EDM17" s="35"/>
      <c r="EDN17" s="35"/>
      <c r="EDO17" s="35"/>
      <c r="EDP17" s="35"/>
      <c r="EDQ17" s="35"/>
      <c r="EDR17" s="35"/>
      <c r="EDS17" s="35"/>
      <c r="EDT17" s="35"/>
      <c r="EDU17" s="35"/>
      <c r="EDV17" s="35"/>
      <c r="EDW17" s="35"/>
      <c r="EDX17" s="35"/>
      <c r="EDY17" s="35"/>
      <c r="EDZ17" s="35"/>
      <c r="EEA17" s="35"/>
      <c r="EEB17" s="35"/>
      <c r="EEC17" s="35"/>
      <c r="EED17" s="35"/>
      <c r="EEE17" s="35"/>
      <c r="EEF17" s="35"/>
      <c r="EEG17" s="35"/>
      <c r="EEH17" s="35"/>
      <c r="EEI17" s="35"/>
      <c r="EEJ17" s="35"/>
      <c r="EEK17" s="35"/>
      <c r="EEL17" s="35"/>
      <c r="EEM17" s="35"/>
      <c r="EEN17" s="35"/>
      <c r="EEO17" s="35"/>
      <c r="EEP17" s="35"/>
      <c r="EEQ17" s="35"/>
      <c r="EER17" s="35"/>
      <c r="EES17" s="35"/>
      <c r="EET17" s="35"/>
      <c r="EEU17" s="35"/>
      <c r="EEV17" s="35"/>
      <c r="EEW17" s="35"/>
      <c r="EEX17" s="35"/>
      <c r="EEY17" s="35"/>
      <c r="EEZ17" s="35"/>
      <c r="EFA17" s="35"/>
      <c r="EFB17" s="35"/>
      <c r="EFC17" s="35"/>
      <c r="EFD17" s="35"/>
      <c r="EFE17" s="35"/>
      <c r="EFF17" s="35"/>
      <c r="EFG17" s="35"/>
      <c r="EFH17" s="35"/>
      <c r="EFI17" s="35"/>
      <c r="EFJ17" s="35"/>
      <c r="EFK17" s="35"/>
      <c r="EFL17" s="35"/>
      <c r="EFM17" s="35"/>
      <c r="EFN17" s="35"/>
      <c r="EFO17" s="35"/>
      <c r="EFP17" s="35"/>
      <c r="EFQ17" s="35"/>
      <c r="EFR17" s="35"/>
      <c r="EFS17" s="35"/>
      <c r="EFT17" s="35"/>
      <c r="EFU17" s="35"/>
      <c r="EFV17" s="35"/>
      <c r="EFW17" s="35"/>
      <c r="EFX17" s="35"/>
      <c r="EFY17" s="35"/>
      <c r="EFZ17" s="35"/>
      <c r="EGA17" s="35"/>
      <c r="EGB17" s="35"/>
      <c r="EGC17" s="35"/>
      <c r="EGD17" s="35"/>
      <c r="EGE17" s="35"/>
      <c r="EGF17" s="35"/>
      <c r="EGG17" s="35"/>
      <c r="EGH17" s="35"/>
      <c r="EGI17" s="35"/>
      <c r="EGJ17" s="35"/>
      <c r="EGK17" s="35"/>
      <c r="EGL17" s="35"/>
      <c r="EGM17" s="35"/>
      <c r="EGN17" s="35"/>
      <c r="EGO17" s="35"/>
      <c r="EGP17" s="35"/>
      <c r="EGQ17" s="35"/>
      <c r="EGR17" s="35"/>
      <c r="EGS17" s="35"/>
      <c r="EGT17" s="35"/>
      <c r="EGU17" s="35"/>
      <c r="EGV17" s="35"/>
      <c r="EGW17" s="35"/>
      <c r="EGX17" s="35"/>
      <c r="EGY17" s="35"/>
      <c r="EGZ17" s="35"/>
      <c r="EHA17" s="35"/>
      <c r="EHB17" s="35"/>
      <c r="EHC17" s="35"/>
      <c r="EHD17" s="35"/>
      <c r="EHE17" s="35"/>
      <c r="EHF17" s="35"/>
      <c r="EHG17" s="35"/>
      <c r="EHH17" s="35"/>
      <c r="EHI17" s="35"/>
      <c r="EHJ17" s="35"/>
      <c r="EHK17" s="35"/>
      <c r="EHL17" s="35"/>
      <c r="EHM17" s="35"/>
      <c r="EHN17" s="35"/>
      <c r="EHO17" s="35"/>
      <c r="EHP17" s="35"/>
      <c r="EHQ17" s="35"/>
      <c r="EHR17" s="35"/>
      <c r="EHS17" s="35"/>
      <c r="EHT17" s="35"/>
      <c r="EHU17" s="35"/>
      <c r="EHV17" s="35"/>
      <c r="EHW17" s="35"/>
      <c r="EHX17" s="35"/>
      <c r="EHY17" s="35"/>
      <c r="EHZ17" s="35"/>
      <c r="EIA17" s="35"/>
      <c r="EIB17" s="35"/>
      <c r="EIC17" s="35"/>
      <c r="EID17" s="35"/>
      <c r="EIE17" s="35"/>
      <c r="EIF17" s="35"/>
      <c r="EIG17" s="35"/>
      <c r="EIH17" s="35"/>
      <c r="EII17" s="35"/>
      <c r="EIJ17" s="35"/>
      <c r="EIK17" s="35"/>
      <c r="EIL17" s="35"/>
      <c r="EIM17" s="35"/>
      <c r="EIN17" s="35"/>
      <c r="EIO17" s="35"/>
      <c r="EIP17" s="35"/>
      <c r="EIQ17" s="35"/>
      <c r="EIR17" s="35"/>
      <c r="EIS17" s="35"/>
      <c r="EIT17" s="35"/>
      <c r="EIU17" s="35"/>
      <c r="EIV17" s="35"/>
      <c r="EIW17" s="35"/>
      <c r="EIX17" s="35"/>
      <c r="EIY17" s="35"/>
      <c r="EIZ17" s="35"/>
      <c r="EJA17" s="35"/>
      <c r="EJB17" s="35"/>
      <c r="EJC17" s="35"/>
      <c r="EJD17" s="35"/>
      <c r="EJE17" s="35"/>
      <c r="EJF17" s="35"/>
      <c r="EJG17" s="35"/>
      <c r="EJH17" s="35"/>
      <c r="EJI17" s="35"/>
      <c r="EJJ17" s="35"/>
      <c r="EJK17" s="35"/>
      <c r="EJL17" s="35"/>
      <c r="EJM17" s="35"/>
      <c r="EJN17" s="35"/>
      <c r="EJO17" s="35"/>
      <c r="EJP17" s="35"/>
      <c r="EJQ17" s="35"/>
      <c r="EJR17" s="35"/>
      <c r="EJS17" s="35"/>
      <c r="EJT17" s="35"/>
      <c r="EJU17" s="35"/>
      <c r="EJV17" s="35"/>
      <c r="EJW17" s="35"/>
      <c r="EJX17" s="35"/>
      <c r="EJY17" s="35"/>
      <c r="EJZ17" s="35"/>
      <c r="EKA17" s="35"/>
      <c r="EKB17" s="35"/>
      <c r="EKC17" s="35"/>
      <c r="EKD17" s="35"/>
      <c r="EKE17" s="35"/>
      <c r="EKF17" s="35"/>
      <c r="EKG17" s="35"/>
      <c r="EKH17" s="35"/>
      <c r="EKI17" s="35"/>
      <c r="EKJ17" s="35"/>
      <c r="EKK17" s="35"/>
      <c r="EKL17" s="35"/>
      <c r="EKM17" s="35"/>
      <c r="EKN17" s="35"/>
      <c r="EKO17" s="35"/>
      <c r="EKP17" s="35"/>
      <c r="EKQ17" s="35"/>
      <c r="EKR17" s="35"/>
      <c r="EKS17" s="35"/>
      <c r="EKT17" s="35"/>
      <c r="EKU17" s="35"/>
      <c r="EKV17" s="35"/>
      <c r="EKW17" s="35"/>
      <c r="EKX17" s="35"/>
      <c r="EKY17" s="35"/>
      <c r="EKZ17" s="35"/>
      <c r="ELA17" s="35"/>
      <c r="ELB17" s="35"/>
      <c r="ELC17" s="35"/>
      <c r="ELD17" s="35"/>
      <c r="ELE17" s="35"/>
      <c r="ELF17" s="35"/>
      <c r="ELG17" s="35"/>
      <c r="ELH17" s="35"/>
      <c r="ELI17" s="35"/>
      <c r="ELJ17" s="35"/>
      <c r="ELK17" s="35"/>
      <c r="ELL17" s="35"/>
      <c r="ELM17" s="35"/>
      <c r="ELN17" s="35"/>
      <c r="ELO17" s="35"/>
      <c r="ELP17" s="35"/>
      <c r="ELQ17" s="35"/>
      <c r="ELR17" s="35"/>
      <c r="ELS17" s="35"/>
      <c r="ELT17" s="35"/>
      <c r="ELU17" s="35"/>
      <c r="ELV17" s="35"/>
      <c r="ELW17" s="35"/>
      <c r="ELX17" s="35"/>
      <c r="ELY17" s="35"/>
      <c r="ELZ17" s="35"/>
      <c r="EMA17" s="35"/>
      <c r="EMB17" s="35"/>
      <c r="EMC17" s="35"/>
      <c r="EMD17" s="35"/>
      <c r="EME17" s="35"/>
      <c r="EMF17" s="35"/>
      <c r="EMG17" s="35"/>
      <c r="EMH17" s="35"/>
      <c r="EMI17" s="35"/>
      <c r="EMJ17" s="35"/>
      <c r="EMK17" s="35"/>
      <c r="EML17" s="35"/>
      <c r="EMM17" s="35"/>
      <c r="EMN17" s="35"/>
      <c r="EMO17" s="35"/>
      <c r="EMP17" s="35"/>
      <c r="EMQ17" s="35"/>
      <c r="EMR17" s="35"/>
      <c r="EMS17" s="35"/>
      <c r="EMT17" s="35"/>
      <c r="EMU17" s="35"/>
      <c r="EMV17" s="35"/>
      <c r="EMW17" s="35"/>
      <c r="EMX17" s="35"/>
      <c r="EMY17" s="35"/>
      <c r="EMZ17" s="35"/>
      <c r="ENA17" s="35"/>
      <c r="ENB17" s="35"/>
      <c r="ENC17" s="35"/>
      <c r="END17" s="35"/>
      <c r="ENE17" s="35"/>
      <c r="ENF17" s="35"/>
      <c r="ENG17" s="35"/>
      <c r="ENH17" s="35"/>
      <c r="ENI17" s="35"/>
      <c r="ENJ17" s="35"/>
      <c r="ENK17" s="35"/>
      <c r="ENL17" s="35"/>
      <c r="ENM17" s="35"/>
      <c r="ENN17" s="35"/>
      <c r="ENO17" s="35"/>
      <c r="ENP17" s="35"/>
      <c r="ENQ17" s="35"/>
      <c r="ENR17" s="35"/>
      <c r="ENS17" s="35"/>
      <c r="ENT17" s="35"/>
      <c r="ENU17" s="35"/>
      <c r="ENV17" s="35"/>
      <c r="ENW17" s="35"/>
      <c r="ENX17" s="35"/>
      <c r="ENY17" s="35"/>
      <c r="ENZ17" s="35"/>
      <c r="EOA17" s="35"/>
      <c r="EOB17" s="35"/>
      <c r="EOC17" s="35"/>
      <c r="EOD17" s="35"/>
      <c r="EOE17" s="35"/>
      <c r="EOF17" s="35"/>
      <c r="EOG17" s="35"/>
      <c r="EOH17" s="35"/>
      <c r="EOI17" s="35"/>
      <c r="EOJ17" s="35"/>
      <c r="EOK17" s="35"/>
      <c r="EOL17" s="35"/>
      <c r="EOM17" s="35"/>
      <c r="EON17" s="35"/>
      <c r="EOO17" s="35"/>
      <c r="EOP17" s="35"/>
      <c r="EOQ17" s="35"/>
      <c r="EOR17" s="35"/>
      <c r="EOS17" s="35"/>
      <c r="EOT17" s="35"/>
      <c r="EOU17" s="35"/>
      <c r="EOV17" s="35"/>
      <c r="EOW17" s="35"/>
      <c r="EOX17" s="35"/>
      <c r="EOY17" s="35"/>
      <c r="EOZ17" s="35"/>
      <c r="EPA17" s="35"/>
      <c r="EPB17" s="35"/>
      <c r="EPC17" s="35"/>
      <c r="EPD17" s="35"/>
      <c r="EPE17" s="35"/>
      <c r="EPF17" s="35"/>
      <c r="EPG17" s="35"/>
      <c r="EPH17" s="35"/>
      <c r="EPI17" s="35"/>
      <c r="EPJ17" s="35"/>
      <c r="EPK17" s="35"/>
      <c r="EPL17" s="35"/>
      <c r="EPM17" s="35"/>
      <c r="EPN17" s="35"/>
      <c r="EPO17" s="35"/>
      <c r="EPP17" s="35"/>
      <c r="EPQ17" s="35"/>
      <c r="EPR17" s="35"/>
      <c r="EPS17" s="35"/>
      <c r="EPT17" s="35"/>
      <c r="EPU17" s="35"/>
      <c r="EPV17" s="35"/>
      <c r="EPW17" s="35"/>
      <c r="EPX17" s="35"/>
      <c r="EPY17" s="35"/>
      <c r="EPZ17" s="35"/>
      <c r="EQA17" s="35"/>
      <c r="EQB17" s="35"/>
      <c r="EQC17" s="35"/>
      <c r="EQD17" s="35"/>
      <c r="EQE17" s="35"/>
      <c r="EQF17" s="35"/>
      <c r="EQG17" s="35"/>
      <c r="EQH17" s="35"/>
      <c r="EQI17" s="35"/>
      <c r="EQJ17" s="35"/>
      <c r="EQK17" s="35"/>
      <c r="EQL17" s="35"/>
      <c r="EQM17" s="35"/>
      <c r="EQN17" s="35"/>
      <c r="EQO17" s="35"/>
      <c r="EQP17" s="35"/>
      <c r="EQQ17" s="35"/>
      <c r="EQR17" s="35"/>
      <c r="EQS17" s="35"/>
      <c r="EQT17" s="35"/>
      <c r="EQU17" s="35"/>
      <c r="EQV17" s="35"/>
      <c r="EQW17" s="35"/>
      <c r="EQX17" s="35"/>
      <c r="EQY17" s="35"/>
      <c r="EQZ17" s="35"/>
      <c r="ERA17" s="35"/>
      <c r="ERB17" s="35"/>
      <c r="ERC17" s="35"/>
      <c r="ERD17" s="35"/>
      <c r="ERE17" s="35"/>
      <c r="ERF17" s="35"/>
      <c r="ERG17" s="35"/>
      <c r="ERH17" s="35"/>
      <c r="ERI17" s="35"/>
      <c r="ERJ17" s="35"/>
      <c r="ERK17" s="35"/>
      <c r="ERL17" s="35"/>
      <c r="ERM17" s="35"/>
      <c r="ERN17" s="35"/>
      <c r="ERO17" s="35"/>
      <c r="ERP17" s="35"/>
      <c r="ERQ17" s="35"/>
      <c r="ERR17" s="35"/>
      <c r="ERS17" s="35"/>
      <c r="ERT17" s="35"/>
      <c r="ERU17" s="35"/>
      <c r="ERV17" s="35"/>
      <c r="ERW17" s="35"/>
      <c r="ERX17" s="35"/>
      <c r="ERY17" s="35"/>
      <c r="ERZ17" s="35"/>
      <c r="ESA17" s="35"/>
      <c r="ESB17" s="35"/>
      <c r="ESC17" s="35"/>
      <c r="ESD17" s="35"/>
      <c r="ESE17" s="35"/>
      <c r="ESF17" s="35"/>
      <c r="ESG17" s="35"/>
      <c r="ESH17" s="35"/>
      <c r="ESI17" s="35"/>
      <c r="ESJ17" s="35"/>
      <c r="ESK17" s="35"/>
      <c r="ESL17" s="35"/>
      <c r="ESM17" s="35"/>
      <c r="ESN17" s="35"/>
      <c r="ESO17" s="35"/>
      <c r="ESP17" s="35"/>
      <c r="ESQ17" s="35"/>
      <c r="ESR17" s="35"/>
      <c r="ESS17" s="35"/>
      <c r="EST17" s="35"/>
      <c r="ESU17" s="35"/>
      <c r="ESV17" s="35"/>
      <c r="ESW17" s="35"/>
      <c r="ESX17" s="35"/>
      <c r="ESY17" s="35"/>
      <c r="ESZ17" s="35"/>
      <c r="ETA17" s="35"/>
      <c r="ETB17" s="35"/>
      <c r="ETC17" s="35"/>
      <c r="ETD17" s="35"/>
      <c r="ETE17" s="35"/>
      <c r="ETF17" s="35"/>
      <c r="ETG17" s="35"/>
      <c r="ETH17" s="35"/>
      <c r="ETI17" s="35"/>
      <c r="ETJ17" s="35"/>
      <c r="ETK17" s="35"/>
      <c r="ETL17" s="35"/>
      <c r="ETM17" s="35"/>
      <c r="ETN17" s="35"/>
      <c r="ETO17" s="35"/>
      <c r="ETP17" s="35"/>
      <c r="ETQ17" s="35"/>
      <c r="ETR17" s="35"/>
      <c r="ETS17" s="35"/>
      <c r="ETT17" s="35"/>
      <c r="ETU17" s="35"/>
      <c r="ETV17" s="35"/>
      <c r="ETW17" s="35"/>
      <c r="ETX17" s="35"/>
      <c r="ETY17" s="35"/>
      <c r="ETZ17" s="35"/>
      <c r="EUA17" s="35"/>
      <c r="EUB17" s="35"/>
      <c r="EUC17" s="35"/>
      <c r="EUD17" s="35"/>
      <c r="EUE17" s="35"/>
      <c r="EUF17" s="35"/>
      <c r="EUG17" s="35"/>
      <c r="EUH17" s="35"/>
      <c r="EUI17" s="35"/>
      <c r="EUJ17" s="35"/>
      <c r="EUK17" s="35"/>
      <c r="EUL17" s="35"/>
      <c r="EUM17" s="35"/>
      <c r="EUN17" s="35"/>
      <c r="EUO17" s="35"/>
      <c r="EUP17" s="35"/>
      <c r="EUQ17" s="35"/>
      <c r="EUR17" s="35"/>
      <c r="EUS17" s="35"/>
      <c r="EUT17" s="35"/>
      <c r="EUU17" s="35"/>
      <c r="EUV17" s="35"/>
      <c r="EUW17" s="35"/>
      <c r="EUX17" s="35"/>
      <c r="EUY17" s="35"/>
      <c r="EUZ17" s="35"/>
      <c r="EVA17" s="35"/>
      <c r="EVB17" s="35"/>
      <c r="EVC17" s="35"/>
      <c r="EVD17" s="35"/>
      <c r="EVE17" s="35"/>
      <c r="EVF17" s="35"/>
      <c r="EVG17" s="35"/>
      <c r="EVH17" s="35"/>
      <c r="EVI17" s="35"/>
      <c r="EVJ17" s="35"/>
      <c r="EVK17" s="35"/>
      <c r="EVL17" s="35"/>
      <c r="EVM17" s="35"/>
      <c r="EVN17" s="35"/>
      <c r="EVO17" s="35"/>
      <c r="EVP17" s="35"/>
      <c r="EVQ17" s="35"/>
      <c r="EVR17" s="35"/>
      <c r="EVS17" s="35"/>
      <c r="EVT17" s="35"/>
      <c r="EVU17" s="35"/>
      <c r="EVV17" s="35"/>
      <c r="EVW17" s="35"/>
      <c r="EVX17" s="35"/>
      <c r="EVY17" s="35"/>
      <c r="EVZ17" s="35"/>
      <c r="EWA17" s="35"/>
      <c r="EWB17" s="35"/>
      <c r="EWC17" s="35"/>
      <c r="EWD17" s="35"/>
      <c r="EWE17" s="35"/>
      <c r="EWF17" s="35"/>
      <c r="EWG17" s="35"/>
      <c r="EWH17" s="35"/>
      <c r="EWI17" s="35"/>
      <c r="EWJ17" s="35"/>
      <c r="EWK17" s="35"/>
      <c r="EWL17" s="35"/>
      <c r="EWM17" s="35"/>
      <c r="EWN17" s="35"/>
      <c r="EWO17" s="35"/>
      <c r="EWP17" s="35"/>
      <c r="EWQ17" s="35"/>
      <c r="EWR17" s="35"/>
      <c r="EWS17" s="35"/>
      <c r="EWT17" s="35"/>
      <c r="EWU17" s="35"/>
      <c r="EWV17" s="35"/>
      <c r="EWW17" s="35"/>
      <c r="EWX17" s="35"/>
      <c r="EWY17" s="35"/>
      <c r="EWZ17" s="35"/>
      <c r="EXA17" s="35"/>
      <c r="EXB17" s="35"/>
      <c r="EXC17" s="35"/>
      <c r="EXD17" s="35"/>
      <c r="EXE17" s="35"/>
      <c r="EXF17" s="35"/>
      <c r="EXG17" s="35"/>
      <c r="EXH17" s="35"/>
      <c r="EXI17" s="35"/>
      <c r="EXJ17" s="35"/>
      <c r="EXK17" s="35"/>
      <c r="EXL17" s="35"/>
      <c r="EXM17" s="35"/>
      <c r="EXN17" s="35"/>
      <c r="EXO17" s="35"/>
      <c r="EXP17" s="35"/>
      <c r="EXQ17" s="35"/>
      <c r="EXR17" s="35"/>
      <c r="EXS17" s="35"/>
      <c r="EXT17" s="35"/>
      <c r="EXU17" s="35"/>
      <c r="EXV17" s="35"/>
      <c r="EXW17" s="35"/>
      <c r="EXX17" s="35"/>
      <c r="EXY17" s="35"/>
      <c r="EXZ17" s="35"/>
      <c r="EYA17" s="35"/>
      <c r="EYB17" s="35"/>
      <c r="EYC17" s="35"/>
      <c r="EYD17" s="35"/>
      <c r="EYE17" s="35"/>
      <c r="EYF17" s="35"/>
      <c r="EYG17" s="35"/>
      <c r="EYH17" s="35"/>
      <c r="EYI17" s="35"/>
      <c r="EYJ17" s="35"/>
      <c r="EYK17" s="35"/>
      <c r="EYL17" s="35"/>
      <c r="EYM17" s="35"/>
      <c r="EYN17" s="35"/>
      <c r="EYO17" s="35"/>
      <c r="EYP17" s="35"/>
      <c r="EYQ17" s="35"/>
      <c r="EYR17" s="35"/>
      <c r="EYS17" s="35"/>
      <c r="EYT17" s="35"/>
      <c r="EYU17" s="35"/>
      <c r="EYV17" s="35"/>
      <c r="EYW17" s="35"/>
      <c r="EYX17" s="35"/>
      <c r="EYY17" s="35"/>
      <c r="EYZ17" s="35"/>
      <c r="EZA17" s="35"/>
      <c r="EZB17" s="35"/>
      <c r="EZC17" s="35"/>
      <c r="EZD17" s="35"/>
      <c r="EZE17" s="35"/>
      <c r="EZF17" s="35"/>
      <c r="EZG17" s="35"/>
      <c r="EZH17" s="35"/>
      <c r="EZI17" s="35"/>
      <c r="EZJ17" s="35"/>
      <c r="EZK17" s="35"/>
      <c r="EZL17" s="35"/>
      <c r="EZM17" s="35"/>
      <c r="EZN17" s="35"/>
      <c r="EZO17" s="35"/>
      <c r="EZP17" s="35"/>
      <c r="EZQ17" s="35"/>
      <c r="EZR17" s="35"/>
      <c r="EZS17" s="35"/>
      <c r="EZT17" s="35"/>
      <c r="EZU17" s="35"/>
      <c r="EZV17" s="35"/>
      <c r="EZW17" s="35"/>
      <c r="EZX17" s="35"/>
      <c r="EZY17" s="35"/>
      <c r="EZZ17" s="35"/>
      <c r="FAA17" s="35"/>
      <c r="FAB17" s="35"/>
      <c r="FAC17" s="35"/>
      <c r="FAD17" s="35"/>
      <c r="FAE17" s="35"/>
      <c r="FAF17" s="35"/>
      <c r="FAG17" s="35"/>
      <c r="FAH17" s="35"/>
      <c r="FAI17" s="35"/>
      <c r="FAJ17" s="35"/>
      <c r="FAK17" s="35"/>
      <c r="FAL17" s="35"/>
      <c r="FAM17" s="35"/>
      <c r="FAN17" s="35"/>
      <c r="FAO17" s="35"/>
      <c r="FAP17" s="35"/>
      <c r="FAQ17" s="35"/>
      <c r="FAR17" s="35"/>
      <c r="FAS17" s="35"/>
      <c r="FAT17" s="35"/>
      <c r="FAU17" s="35"/>
      <c r="FAV17" s="35"/>
      <c r="FAW17" s="35"/>
      <c r="FAX17" s="35"/>
      <c r="FAY17" s="35"/>
      <c r="FAZ17" s="35"/>
      <c r="FBA17" s="35"/>
      <c r="FBB17" s="35"/>
      <c r="FBC17" s="35"/>
      <c r="FBD17" s="35"/>
      <c r="FBE17" s="35"/>
      <c r="FBF17" s="35"/>
      <c r="FBG17" s="35"/>
      <c r="FBH17" s="35"/>
      <c r="FBI17" s="35"/>
      <c r="FBJ17" s="35"/>
      <c r="FBK17" s="35"/>
      <c r="FBL17" s="35"/>
      <c r="FBM17" s="35"/>
      <c r="FBN17" s="35"/>
      <c r="FBO17" s="35"/>
      <c r="FBP17" s="35"/>
      <c r="FBQ17" s="35"/>
      <c r="FBR17" s="35"/>
      <c r="FBS17" s="35"/>
      <c r="FBT17" s="35"/>
      <c r="FBU17" s="35"/>
      <c r="FBV17" s="35"/>
      <c r="FBW17" s="35"/>
      <c r="FBX17" s="35"/>
      <c r="FBY17" s="35"/>
      <c r="FBZ17" s="35"/>
      <c r="FCA17" s="35"/>
      <c r="FCB17" s="35"/>
      <c r="FCC17" s="35"/>
      <c r="FCD17" s="35"/>
      <c r="FCE17" s="35"/>
      <c r="FCF17" s="35"/>
      <c r="FCG17" s="35"/>
      <c r="FCH17" s="35"/>
      <c r="FCI17" s="35"/>
      <c r="FCJ17" s="35"/>
      <c r="FCK17" s="35"/>
      <c r="FCL17" s="35"/>
      <c r="FCM17" s="35"/>
      <c r="FCN17" s="35"/>
      <c r="FCO17" s="35"/>
      <c r="FCP17" s="35"/>
      <c r="FCQ17" s="35"/>
      <c r="FCR17" s="35"/>
      <c r="FCS17" s="35"/>
      <c r="FCT17" s="35"/>
      <c r="FCU17" s="35"/>
      <c r="FCV17" s="35"/>
      <c r="FCW17" s="35"/>
      <c r="FCX17" s="35"/>
      <c r="FCY17" s="35"/>
      <c r="FCZ17" s="35"/>
      <c r="FDA17" s="35"/>
      <c r="FDB17" s="35"/>
      <c r="FDC17" s="35"/>
      <c r="FDD17" s="35"/>
      <c r="FDE17" s="35"/>
      <c r="FDF17" s="35"/>
      <c r="FDG17" s="35"/>
      <c r="FDH17" s="35"/>
      <c r="FDI17" s="35"/>
      <c r="FDJ17" s="35"/>
      <c r="FDK17" s="35"/>
      <c r="FDL17" s="35"/>
      <c r="FDM17" s="35"/>
      <c r="FDN17" s="35"/>
      <c r="FDO17" s="35"/>
      <c r="FDP17" s="35"/>
      <c r="FDQ17" s="35"/>
      <c r="FDR17" s="35"/>
      <c r="FDS17" s="35"/>
      <c r="FDT17" s="35"/>
      <c r="FDU17" s="35"/>
      <c r="FDV17" s="35"/>
      <c r="FDW17" s="35"/>
      <c r="FDX17" s="35"/>
      <c r="FDY17" s="35"/>
      <c r="FDZ17" s="35"/>
      <c r="FEA17" s="35"/>
      <c r="FEB17" s="35"/>
      <c r="FEC17" s="35"/>
      <c r="FED17" s="35"/>
      <c r="FEE17" s="35"/>
      <c r="FEF17" s="35"/>
      <c r="FEG17" s="35"/>
      <c r="FEH17" s="35"/>
      <c r="FEI17" s="35"/>
      <c r="FEJ17" s="35"/>
      <c r="FEK17" s="35"/>
      <c r="FEL17" s="35"/>
      <c r="FEM17" s="35"/>
      <c r="FEN17" s="35"/>
      <c r="FEO17" s="35"/>
      <c r="FEP17" s="35"/>
      <c r="FEQ17" s="35"/>
      <c r="FER17" s="35"/>
      <c r="FES17" s="35"/>
      <c r="FET17" s="35"/>
      <c r="FEU17" s="35"/>
      <c r="FEV17" s="35"/>
      <c r="FEW17" s="35"/>
      <c r="FEX17" s="35"/>
      <c r="FEY17" s="35"/>
      <c r="FEZ17" s="35"/>
      <c r="FFA17" s="35"/>
      <c r="FFB17" s="35"/>
      <c r="FFC17" s="35"/>
      <c r="FFD17" s="35"/>
      <c r="FFE17" s="35"/>
      <c r="FFF17" s="35"/>
      <c r="FFG17" s="35"/>
      <c r="FFH17" s="35"/>
      <c r="FFI17" s="35"/>
      <c r="FFJ17" s="35"/>
      <c r="FFK17" s="35"/>
      <c r="FFL17" s="35"/>
      <c r="FFM17" s="35"/>
      <c r="FFN17" s="35"/>
      <c r="FFO17" s="35"/>
      <c r="FFP17" s="35"/>
      <c r="FFQ17" s="35"/>
      <c r="FFR17" s="35"/>
      <c r="FFS17" s="35"/>
      <c r="FFT17" s="35"/>
      <c r="FFU17" s="35"/>
      <c r="FFV17" s="35"/>
      <c r="FFW17" s="35"/>
      <c r="FFX17" s="35"/>
      <c r="FFY17" s="35"/>
      <c r="FFZ17" s="35"/>
      <c r="FGA17" s="35"/>
      <c r="FGB17" s="35"/>
      <c r="FGC17" s="35"/>
      <c r="FGD17" s="35"/>
      <c r="FGE17" s="35"/>
      <c r="FGF17" s="35"/>
      <c r="FGG17" s="35"/>
      <c r="FGH17" s="35"/>
      <c r="FGI17" s="35"/>
      <c r="FGJ17" s="35"/>
      <c r="FGK17" s="35"/>
      <c r="FGL17" s="35"/>
      <c r="FGM17" s="35"/>
      <c r="FGN17" s="35"/>
      <c r="FGO17" s="35"/>
      <c r="FGP17" s="35"/>
      <c r="FGQ17" s="35"/>
      <c r="FGR17" s="35"/>
      <c r="FGS17" s="35"/>
      <c r="FGT17" s="35"/>
      <c r="FGU17" s="35"/>
      <c r="FGV17" s="35"/>
      <c r="FGW17" s="35"/>
      <c r="FGX17" s="35"/>
      <c r="FGY17" s="35"/>
      <c r="FGZ17" s="35"/>
      <c r="FHA17" s="35"/>
      <c r="FHB17" s="35"/>
      <c r="FHC17" s="35"/>
      <c r="FHD17" s="35"/>
      <c r="FHE17" s="35"/>
      <c r="FHF17" s="35"/>
      <c r="FHG17" s="35"/>
      <c r="FHH17" s="35"/>
      <c r="FHI17" s="35"/>
      <c r="FHJ17" s="35"/>
      <c r="FHK17" s="35"/>
      <c r="FHL17" s="35"/>
      <c r="FHM17" s="35"/>
      <c r="FHN17" s="35"/>
      <c r="FHO17" s="35"/>
      <c r="FHP17" s="35"/>
      <c r="FHQ17" s="35"/>
      <c r="FHR17" s="35"/>
      <c r="FHS17" s="35"/>
      <c r="FHT17" s="35"/>
      <c r="FHU17" s="35"/>
      <c r="FHV17" s="35"/>
      <c r="FHW17" s="35"/>
      <c r="FHX17" s="35"/>
      <c r="FHY17" s="35"/>
      <c r="FHZ17" s="35"/>
      <c r="FIA17" s="35"/>
      <c r="FIB17" s="35"/>
      <c r="FIC17" s="35"/>
      <c r="FID17" s="35"/>
      <c r="FIE17" s="35"/>
      <c r="FIF17" s="35"/>
      <c r="FIG17" s="35"/>
      <c r="FIH17" s="35"/>
      <c r="FII17" s="35"/>
      <c r="FIJ17" s="35"/>
      <c r="FIK17" s="35"/>
      <c r="FIL17" s="35"/>
      <c r="FIM17" s="35"/>
      <c r="FIN17" s="35"/>
      <c r="FIO17" s="35"/>
      <c r="FIP17" s="35"/>
      <c r="FIQ17" s="35"/>
      <c r="FIR17" s="35"/>
      <c r="FIS17" s="35"/>
      <c r="FIT17" s="35"/>
      <c r="FIU17" s="35"/>
      <c r="FIV17" s="35"/>
      <c r="FIW17" s="35"/>
      <c r="FIX17" s="35"/>
      <c r="FIY17" s="35"/>
      <c r="FIZ17" s="35"/>
      <c r="FJA17" s="35"/>
      <c r="FJB17" s="35"/>
      <c r="FJC17" s="35"/>
      <c r="FJD17" s="35"/>
      <c r="FJE17" s="35"/>
      <c r="FJF17" s="35"/>
      <c r="FJG17" s="35"/>
      <c r="FJH17" s="35"/>
      <c r="FJI17" s="35"/>
      <c r="FJJ17" s="35"/>
      <c r="FJK17" s="35"/>
      <c r="FJL17" s="35"/>
      <c r="FJM17" s="35"/>
      <c r="FJN17" s="35"/>
      <c r="FJO17" s="35"/>
      <c r="FJP17" s="35"/>
      <c r="FJQ17" s="35"/>
      <c r="FJR17" s="35"/>
      <c r="FJS17" s="35"/>
      <c r="FJT17" s="35"/>
      <c r="FJU17" s="35"/>
      <c r="FJV17" s="35"/>
      <c r="FJW17" s="35"/>
      <c r="FJX17" s="35"/>
      <c r="FJY17" s="35"/>
      <c r="FJZ17" s="35"/>
      <c r="FKA17" s="35"/>
      <c r="FKB17" s="35"/>
      <c r="FKC17" s="35"/>
      <c r="FKD17" s="35"/>
      <c r="FKE17" s="35"/>
      <c r="FKF17" s="35"/>
      <c r="FKG17" s="35"/>
      <c r="FKH17" s="35"/>
      <c r="FKI17" s="35"/>
      <c r="FKJ17" s="35"/>
      <c r="FKK17" s="35"/>
      <c r="FKL17" s="35"/>
      <c r="FKM17" s="35"/>
      <c r="FKN17" s="35"/>
      <c r="FKO17" s="35"/>
      <c r="FKP17" s="35"/>
      <c r="FKQ17" s="35"/>
      <c r="FKR17" s="35"/>
      <c r="FKS17" s="35"/>
      <c r="FKT17" s="35"/>
      <c r="FKU17" s="35"/>
      <c r="FKV17" s="35"/>
      <c r="FKW17" s="35"/>
      <c r="FKX17" s="35"/>
      <c r="FKY17" s="35"/>
      <c r="FKZ17" s="35"/>
      <c r="FLA17" s="35"/>
      <c r="FLB17" s="35"/>
      <c r="FLC17" s="35"/>
      <c r="FLD17" s="35"/>
      <c r="FLE17" s="35"/>
      <c r="FLF17" s="35"/>
      <c r="FLG17" s="35"/>
      <c r="FLH17" s="35"/>
      <c r="FLI17" s="35"/>
      <c r="FLJ17" s="35"/>
      <c r="FLK17" s="35"/>
      <c r="FLL17" s="35"/>
      <c r="FLM17" s="35"/>
      <c r="FLN17" s="35"/>
      <c r="FLO17" s="35"/>
      <c r="FLP17" s="35"/>
      <c r="FLQ17" s="35"/>
      <c r="FLR17" s="35"/>
      <c r="FLS17" s="35"/>
      <c r="FLT17" s="35"/>
      <c r="FLU17" s="35"/>
      <c r="FLV17" s="35"/>
      <c r="FLW17" s="35"/>
      <c r="FLX17" s="35"/>
      <c r="FLY17" s="35"/>
      <c r="FLZ17" s="35"/>
      <c r="FMA17" s="35"/>
      <c r="FMB17" s="35"/>
      <c r="FMC17" s="35"/>
      <c r="FMD17" s="35"/>
      <c r="FME17" s="35"/>
      <c r="FMF17" s="35"/>
      <c r="FMG17" s="35"/>
      <c r="FMH17" s="35"/>
      <c r="FMI17" s="35"/>
      <c r="FMJ17" s="35"/>
      <c r="FMK17" s="35"/>
      <c r="FML17" s="35"/>
      <c r="FMM17" s="35"/>
      <c r="FMN17" s="35"/>
      <c r="FMO17" s="35"/>
      <c r="FMP17" s="35"/>
      <c r="FMQ17" s="35"/>
      <c r="FMR17" s="35"/>
      <c r="FMS17" s="35"/>
      <c r="FMT17" s="35"/>
      <c r="FMU17" s="35"/>
      <c r="FMV17" s="35"/>
      <c r="FMW17" s="35"/>
      <c r="FMX17" s="35"/>
      <c r="FMY17" s="35"/>
      <c r="FMZ17" s="35"/>
      <c r="FNA17" s="35"/>
      <c r="FNB17" s="35"/>
      <c r="FNC17" s="35"/>
      <c r="FND17" s="35"/>
      <c r="FNE17" s="35"/>
      <c r="FNF17" s="35"/>
      <c r="FNG17" s="35"/>
      <c r="FNH17" s="35"/>
      <c r="FNI17" s="35"/>
      <c r="FNJ17" s="35"/>
      <c r="FNK17" s="35"/>
      <c r="FNL17" s="35"/>
      <c r="FNM17" s="35"/>
      <c r="FNN17" s="35"/>
      <c r="FNO17" s="35"/>
      <c r="FNP17" s="35"/>
      <c r="FNQ17" s="35"/>
      <c r="FNR17" s="35"/>
      <c r="FNS17" s="35"/>
      <c r="FNT17" s="35"/>
      <c r="FNU17" s="35"/>
      <c r="FNV17" s="35"/>
      <c r="FNW17" s="35"/>
      <c r="FNX17" s="35"/>
      <c r="FNY17" s="35"/>
      <c r="FNZ17" s="35"/>
      <c r="FOA17" s="35"/>
      <c r="FOB17" s="35"/>
      <c r="FOC17" s="35"/>
      <c r="FOD17" s="35"/>
      <c r="FOE17" s="35"/>
      <c r="FOF17" s="35"/>
      <c r="FOG17" s="35"/>
      <c r="FOH17" s="35"/>
      <c r="FOI17" s="35"/>
      <c r="FOJ17" s="35"/>
      <c r="FOK17" s="35"/>
      <c r="FOL17" s="35"/>
      <c r="FOM17" s="35"/>
      <c r="FON17" s="35"/>
      <c r="FOO17" s="35"/>
      <c r="FOP17" s="35"/>
      <c r="FOQ17" s="35"/>
      <c r="FOR17" s="35"/>
      <c r="FOS17" s="35"/>
      <c r="FOT17" s="35"/>
      <c r="FOU17" s="35"/>
      <c r="FOV17" s="35"/>
      <c r="FOW17" s="35"/>
      <c r="FOX17" s="35"/>
      <c r="FOY17" s="35"/>
      <c r="FOZ17" s="35"/>
      <c r="FPA17" s="35"/>
      <c r="FPB17" s="35"/>
      <c r="FPC17" s="35"/>
      <c r="FPD17" s="35"/>
      <c r="FPE17" s="35"/>
      <c r="FPF17" s="35"/>
      <c r="FPG17" s="35"/>
      <c r="FPH17" s="35"/>
      <c r="FPI17" s="35"/>
      <c r="FPJ17" s="35"/>
      <c r="FPK17" s="35"/>
      <c r="FPL17" s="35"/>
      <c r="FPM17" s="35"/>
      <c r="FPN17" s="35"/>
      <c r="FPO17" s="35"/>
      <c r="FPP17" s="35"/>
      <c r="FPQ17" s="35"/>
      <c r="FPR17" s="35"/>
      <c r="FPS17" s="35"/>
      <c r="FPT17" s="35"/>
      <c r="FPU17" s="35"/>
      <c r="FPV17" s="35"/>
      <c r="FPW17" s="35"/>
      <c r="FPX17" s="35"/>
      <c r="FPY17" s="35"/>
      <c r="FPZ17" s="35"/>
      <c r="FQA17" s="35"/>
      <c r="FQB17" s="35"/>
      <c r="FQC17" s="35"/>
      <c r="FQD17" s="35"/>
      <c r="FQE17" s="35"/>
      <c r="FQF17" s="35"/>
      <c r="FQG17" s="35"/>
      <c r="FQH17" s="35"/>
      <c r="FQI17" s="35"/>
      <c r="FQJ17" s="35"/>
      <c r="FQK17" s="35"/>
      <c r="FQL17" s="35"/>
      <c r="FQM17" s="35"/>
      <c r="FQN17" s="35"/>
      <c r="FQO17" s="35"/>
      <c r="FQP17" s="35"/>
      <c r="FQQ17" s="35"/>
      <c r="FQR17" s="35"/>
      <c r="FQS17" s="35"/>
      <c r="FQT17" s="35"/>
      <c r="FQU17" s="35"/>
      <c r="FQV17" s="35"/>
      <c r="FQW17" s="35"/>
      <c r="FQX17" s="35"/>
      <c r="FQY17" s="35"/>
      <c r="FQZ17" s="35"/>
      <c r="FRA17" s="35"/>
      <c r="FRB17" s="35"/>
      <c r="FRC17" s="35"/>
      <c r="FRD17" s="35"/>
      <c r="FRE17" s="35"/>
      <c r="FRF17" s="35"/>
      <c r="FRG17" s="35"/>
      <c r="FRH17" s="35"/>
      <c r="FRI17" s="35"/>
      <c r="FRJ17" s="35"/>
      <c r="FRK17" s="35"/>
      <c r="FRL17" s="35"/>
      <c r="FRM17" s="35"/>
      <c r="FRN17" s="35"/>
      <c r="FRO17" s="35"/>
      <c r="FRP17" s="35"/>
      <c r="FRQ17" s="35"/>
      <c r="FRR17" s="35"/>
      <c r="FRS17" s="35"/>
      <c r="FRT17" s="35"/>
      <c r="FRU17" s="35"/>
      <c r="FRV17" s="35"/>
      <c r="FRW17" s="35"/>
      <c r="FRX17" s="35"/>
      <c r="FRY17" s="35"/>
      <c r="FRZ17" s="35"/>
      <c r="FSA17" s="35"/>
      <c r="FSB17" s="35"/>
      <c r="FSC17" s="35"/>
      <c r="FSD17" s="35"/>
      <c r="FSE17" s="35"/>
      <c r="FSF17" s="35"/>
      <c r="FSG17" s="35"/>
      <c r="FSH17" s="35"/>
      <c r="FSI17" s="35"/>
      <c r="FSJ17" s="35"/>
      <c r="FSK17" s="35"/>
      <c r="FSL17" s="35"/>
      <c r="FSM17" s="35"/>
      <c r="FSN17" s="35"/>
      <c r="FSO17" s="35"/>
      <c r="FSP17" s="35"/>
      <c r="FSQ17" s="35"/>
      <c r="FSR17" s="35"/>
      <c r="FSS17" s="35"/>
      <c r="FST17" s="35"/>
      <c r="FSU17" s="35"/>
      <c r="FSV17" s="35"/>
      <c r="FSW17" s="35"/>
      <c r="FSX17" s="35"/>
      <c r="FSY17" s="35"/>
      <c r="FSZ17" s="35"/>
      <c r="FTA17" s="35"/>
      <c r="FTB17" s="35"/>
      <c r="FTC17" s="35"/>
      <c r="FTD17" s="35"/>
      <c r="FTE17" s="35"/>
      <c r="FTF17" s="35"/>
      <c r="FTG17" s="35"/>
      <c r="FTH17" s="35"/>
      <c r="FTI17" s="35"/>
      <c r="FTJ17" s="35"/>
      <c r="FTK17" s="35"/>
      <c r="FTL17" s="35"/>
      <c r="FTM17" s="35"/>
      <c r="FTN17" s="35"/>
      <c r="FTO17" s="35"/>
      <c r="FTP17" s="35"/>
      <c r="FTQ17" s="35"/>
      <c r="FTR17" s="35"/>
      <c r="FTS17" s="35"/>
      <c r="FTT17" s="35"/>
      <c r="FTU17" s="35"/>
      <c r="FTV17" s="35"/>
      <c r="FTW17" s="35"/>
      <c r="FTX17" s="35"/>
      <c r="FTY17" s="35"/>
      <c r="FTZ17" s="35"/>
      <c r="FUA17" s="35"/>
      <c r="FUB17" s="35"/>
      <c r="FUC17" s="35"/>
      <c r="FUD17" s="35"/>
      <c r="FUE17" s="35"/>
      <c r="FUF17" s="35"/>
      <c r="FUG17" s="35"/>
      <c r="FUH17" s="35"/>
      <c r="FUI17" s="35"/>
      <c r="FUJ17" s="35"/>
      <c r="FUK17" s="35"/>
      <c r="FUL17" s="35"/>
      <c r="FUM17" s="35"/>
      <c r="FUN17" s="35"/>
      <c r="FUO17" s="35"/>
      <c r="FUP17" s="35"/>
      <c r="FUQ17" s="35"/>
      <c r="FUR17" s="35"/>
      <c r="FUS17" s="35"/>
      <c r="FUT17" s="35"/>
      <c r="FUU17" s="35"/>
      <c r="FUV17" s="35"/>
      <c r="FUW17" s="35"/>
      <c r="FUX17" s="35"/>
      <c r="FUY17" s="35"/>
      <c r="FUZ17" s="35"/>
      <c r="FVA17" s="35"/>
      <c r="FVB17" s="35"/>
      <c r="FVC17" s="35"/>
      <c r="FVD17" s="35"/>
      <c r="FVE17" s="35"/>
      <c r="FVF17" s="35"/>
      <c r="FVG17" s="35"/>
      <c r="FVH17" s="35"/>
      <c r="FVI17" s="35"/>
      <c r="FVJ17" s="35"/>
      <c r="FVK17" s="35"/>
      <c r="FVL17" s="35"/>
      <c r="FVM17" s="35"/>
      <c r="FVN17" s="35"/>
      <c r="FVO17" s="35"/>
      <c r="FVP17" s="35"/>
      <c r="FVQ17" s="35"/>
      <c r="FVR17" s="35"/>
      <c r="FVS17" s="35"/>
      <c r="FVT17" s="35"/>
      <c r="FVU17" s="35"/>
      <c r="FVV17" s="35"/>
      <c r="FVW17" s="35"/>
      <c r="FVX17" s="35"/>
      <c r="FVY17" s="35"/>
      <c r="FVZ17" s="35"/>
      <c r="FWA17" s="35"/>
      <c r="FWB17" s="35"/>
      <c r="FWC17" s="35"/>
      <c r="FWD17" s="35"/>
      <c r="FWE17" s="35"/>
      <c r="FWF17" s="35"/>
      <c r="FWG17" s="35"/>
      <c r="FWH17" s="35"/>
      <c r="FWI17" s="35"/>
      <c r="FWJ17" s="35"/>
      <c r="FWK17" s="35"/>
      <c r="FWL17" s="35"/>
      <c r="FWM17" s="35"/>
      <c r="FWN17" s="35"/>
      <c r="FWO17" s="35"/>
      <c r="FWP17" s="35"/>
      <c r="FWQ17" s="35"/>
      <c r="FWR17" s="35"/>
      <c r="FWS17" s="35"/>
      <c r="FWT17" s="35"/>
      <c r="FWU17" s="35"/>
      <c r="FWV17" s="35"/>
      <c r="FWW17" s="35"/>
      <c r="FWX17" s="35"/>
      <c r="FWY17" s="35"/>
      <c r="FWZ17" s="35"/>
      <c r="FXA17" s="35"/>
      <c r="FXB17" s="35"/>
      <c r="FXC17" s="35"/>
      <c r="FXD17" s="35"/>
      <c r="FXE17" s="35"/>
      <c r="FXF17" s="35"/>
      <c r="FXG17" s="35"/>
      <c r="FXH17" s="35"/>
      <c r="FXI17" s="35"/>
      <c r="FXJ17" s="35"/>
      <c r="FXK17" s="35"/>
      <c r="FXL17" s="35"/>
      <c r="FXM17" s="35"/>
      <c r="FXN17" s="35"/>
      <c r="FXO17" s="35"/>
      <c r="FXP17" s="35"/>
      <c r="FXQ17" s="35"/>
      <c r="FXR17" s="35"/>
      <c r="FXS17" s="35"/>
      <c r="FXT17" s="35"/>
      <c r="FXU17" s="35"/>
      <c r="FXV17" s="35"/>
      <c r="FXW17" s="35"/>
      <c r="FXX17" s="35"/>
      <c r="FXY17" s="35"/>
      <c r="FXZ17" s="35"/>
      <c r="FYA17" s="35"/>
      <c r="FYB17" s="35"/>
      <c r="FYC17" s="35"/>
      <c r="FYD17" s="35"/>
      <c r="FYE17" s="35"/>
      <c r="FYF17" s="35"/>
      <c r="FYG17" s="35"/>
      <c r="FYH17" s="35"/>
      <c r="FYI17" s="35"/>
      <c r="FYJ17" s="35"/>
      <c r="FYK17" s="35"/>
      <c r="FYL17" s="35"/>
      <c r="FYM17" s="35"/>
      <c r="FYN17" s="35"/>
      <c r="FYO17" s="35"/>
      <c r="FYP17" s="35"/>
      <c r="FYQ17" s="35"/>
      <c r="FYR17" s="35"/>
      <c r="FYS17" s="35"/>
      <c r="FYT17" s="35"/>
      <c r="FYU17" s="35"/>
      <c r="FYV17" s="35"/>
      <c r="FYW17" s="35"/>
      <c r="FYX17" s="35"/>
      <c r="FYY17" s="35"/>
      <c r="FYZ17" s="35"/>
      <c r="FZA17" s="35"/>
      <c r="FZB17" s="35"/>
      <c r="FZC17" s="35"/>
      <c r="FZD17" s="35"/>
      <c r="FZE17" s="35"/>
      <c r="FZF17" s="35"/>
      <c r="FZG17" s="35"/>
      <c r="FZH17" s="35"/>
      <c r="FZI17" s="35"/>
      <c r="FZJ17" s="35"/>
      <c r="FZK17" s="35"/>
      <c r="FZL17" s="35"/>
      <c r="FZM17" s="35"/>
      <c r="FZN17" s="35"/>
      <c r="FZO17" s="35"/>
      <c r="FZP17" s="35"/>
      <c r="FZQ17" s="35"/>
      <c r="FZR17" s="35"/>
      <c r="FZS17" s="35"/>
      <c r="FZT17" s="35"/>
      <c r="FZU17" s="35"/>
      <c r="FZV17" s="35"/>
      <c r="FZW17" s="35"/>
      <c r="FZX17" s="35"/>
      <c r="FZY17" s="35"/>
      <c r="FZZ17" s="35"/>
      <c r="GAA17" s="35"/>
      <c r="GAB17" s="35"/>
      <c r="GAC17" s="35"/>
      <c r="GAD17" s="35"/>
      <c r="GAE17" s="35"/>
      <c r="GAF17" s="35"/>
      <c r="GAG17" s="35"/>
      <c r="GAH17" s="35"/>
      <c r="GAI17" s="35"/>
      <c r="GAJ17" s="35"/>
      <c r="GAK17" s="35"/>
      <c r="GAL17" s="35"/>
      <c r="GAM17" s="35"/>
      <c r="GAN17" s="35"/>
      <c r="GAO17" s="35"/>
      <c r="GAP17" s="35"/>
      <c r="GAQ17" s="35"/>
      <c r="GAR17" s="35"/>
      <c r="GAS17" s="35"/>
      <c r="GAT17" s="35"/>
      <c r="GAU17" s="35"/>
      <c r="GAV17" s="35"/>
      <c r="GAW17" s="35"/>
      <c r="GAX17" s="35"/>
      <c r="GAY17" s="35"/>
      <c r="GAZ17" s="35"/>
      <c r="GBA17" s="35"/>
      <c r="GBB17" s="35"/>
      <c r="GBC17" s="35"/>
      <c r="GBD17" s="35"/>
      <c r="GBE17" s="35"/>
      <c r="GBF17" s="35"/>
      <c r="GBG17" s="35"/>
      <c r="GBH17" s="35"/>
      <c r="GBI17" s="35"/>
      <c r="GBJ17" s="35"/>
      <c r="GBK17" s="35"/>
      <c r="GBL17" s="35"/>
      <c r="GBM17" s="35"/>
      <c r="GBN17" s="35"/>
      <c r="GBO17" s="35"/>
      <c r="GBP17" s="35"/>
      <c r="GBQ17" s="35"/>
      <c r="GBR17" s="35"/>
      <c r="GBS17" s="35"/>
      <c r="GBT17" s="35"/>
      <c r="GBU17" s="35"/>
      <c r="GBV17" s="35"/>
      <c r="GBW17" s="35"/>
      <c r="GBX17" s="35"/>
      <c r="GBY17" s="35"/>
      <c r="GBZ17" s="35"/>
      <c r="GCA17" s="35"/>
      <c r="GCB17" s="35"/>
      <c r="GCC17" s="35"/>
      <c r="GCD17" s="35"/>
      <c r="GCE17" s="35"/>
      <c r="GCF17" s="35"/>
      <c r="GCG17" s="35"/>
      <c r="GCH17" s="35"/>
      <c r="GCI17" s="35"/>
      <c r="GCJ17" s="35"/>
      <c r="GCK17" s="35"/>
      <c r="GCL17" s="35"/>
      <c r="GCM17" s="35"/>
      <c r="GCN17" s="35"/>
      <c r="GCO17" s="35"/>
      <c r="GCP17" s="35"/>
      <c r="GCQ17" s="35"/>
      <c r="GCR17" s="35"/>
      <c r="GCS17" s="35"/>
      <c r="GCT17" s="35"/>
      <c r="GCU17" s="35"/>
      <c r="GCV17" s="35"/>
      <c r="GCW17" s="35"/>
      <c r="GCX17" s="35"/>
      <c r="GCY17" s="35"/>
      <c r="GCZ17" s="35"/>
      <c r="GDA17" s="35"/>
      <c r="GDB17" s="35"/>
      <c r="GDC17" s="35"/>
      <c r="GDD17" s="35"/>
      <c r="GDE17" s="35"/>
      <c r="GDF17" s="35"/>
      <c r="GDG17" s="35"/>
      <c r="GDH17" s="35"/>
      <c r="GDI17" s="35"/>
      <c r="GDJ17" s="35"/>
      <c r="GDK17" s="35"/>
      <c r="GDL17" s="35"/>
      <c r="GDM17" s="35"/>
      <c r="GDN17" s="35"/>
      <c r="GDO17" s="35"/>
      <c r="GDP17" s="35"/>
      <c r="GDQ17" s="35"/>
      <c r="GDR17" s="35"/>
      <c r="GDS17" s="35"/>
      <c r="GDT17" s="35"/>
      <c r="GDU17" s="35"/>
      <c r="GDV17" s="35"/>
      <c r="GDW17" s="35"/>
      <c r="GDX17" s="35"/>
      <c r="GDY17" s="35"/>
      <c r="GDZ17" s="35"/>
      <c r="GEA17" s="35"/>
      <c r="GEB17" s="35"/>
      <c r="GEC17" s="35"/>
      <c r="GED17" s="35"/>
      <c r="GEE17" s="35"/>
      <c r="GEF17" s="35"/>
      <c r="GEG17" s="35"/>
      <c r="GEH17" s="35"/>
      <c r="GEI17" s="35"/>
      <c r="GEJ17" s="35"/>
      <c r="GEK17" s="35"/>
      <c r="GEL17" s="35"/>
      <c r="GEM17" s="35"/>
      <c r="GEN17" s="35"/>
      <c r="GEO17" s="35"/>
      <c r="GEP17" s="35"/>
      <c r="GEQ17" s="35"/>
      <c r="GER17" s="35"/>
      <c r="GES17" s="35"/>
      <c r="GET17" s="35"/>
      <c r="GEU17" s="35"/>
      <c r="GEV17" s="35"/>
      <c r="GEW17" s="35"/>
      <c r="GEX17" s="35"/>
      <c r="GEY17" s="35"/>
      <c r="GEZ17" s="35"/>
      <c r="GFA17" s="35"/>
      <c r="GFB17" s="35"/>
      <c r="GFC17" s="35"/>
      <c r="GFD17" s="35"/>
      <c r="GFE17" s="35"/>
      <c r="GFF17" s="35"/>
      <c r="GFG17" s="35"/>
      <c r="GFH17" s="35"/>
      <c r="GFI17" s="35"/>
      <c r="GFJ17" s="35"/>
      <c r="GFK17" s="35"/>
      <c r="GFL17" s="35"/>
      <c r="GFM17" s="35"/>
      <c r="GFN17" s="35"/>
      <c r="GFO17" s="35"/>
      <c r="GFP17" s="35"/>
      <c r="GFQ17" s="35"/>
      <c r="GFR17" s="35"/>
      <c r="GFS17" s="35"/>
      <c r="GFT17" s="35"/>
      <c r="GFU17" s="35"/>
      <c r="GFV17" s="35"/>
      <c r="GFW17" s="35"/>
      <c r="GFX17" s="35"/>
      <c r="GFY17" s="35"/>
      <c r="GFZ17" s="35"/>
      <c r="GGA17" s="35"/>
      <c r="GGB17" s="35"/>
      <c r="GGC17" s="35"/>
      <c r="GGD17" s="35"/>
      <c r="GGE17" s="35"/>
      <c r="GGF17" s="35"/>
      <c r="GGG17" s="35"/>
      <c r="GGH17" s="35"/>
      <c r="GGI17" s="35"/>
      <c r="GGJ17" s="35"/>
      <c r="GGK17" s="35"/>
      <c r="GGL17" s="35"/>
      <c r="GGM17" s="35"/>
      <c r="GGN17" s="35"/>
      <c r="GGO17" s="35"/>
      <c r="GGP17" s="35"/>
      <c r="GGQ17" s="35"/>
      <c r="GGR17" s="35"/>
      <c r="GGS17" s="35"/>
      <c r="GGT17" s="35"/>
      <c r="GGU17" s="35"/>
      <c r="GGV17" s="35"/>
      <c r="GGW17" s="35"/>
      <c r="GGX17" s="35"/>
      <c r="GGY17" s="35"/>
      <c r="GGZ17" s="35"/>
      <c r="GHA17" s="35"/>
      <c r="GHB17" s="35"/>
      <c r="GHC17" s="35"/>
      <c r="GHD17" s="35"/>
      <c r="GHE17" s="35"/>
      <c r="GHF17" s="35"/>
      <c r="GHG17" s="35"/>
      <c r="GHH17" s="35"/>
      <c r="GHI17" s="35"/>
      <c r="GHJ17" s="35"/>
      <c r="GHK17" s="35"/>
      <c r="GHL17" s="35"/>
      <c r="GHM17" s="35"/>
      <c r="GHN17" s="35"/>
      <c r="GHO17" s="35"/>
      <c r="GHP17" s="35"/>
      <c r="GHQ17" s="35"/>
      <c r="GHR17" s="35"/>
      <c r="GHS17" s="35"/>
      <c r="GHT17" s="35"/>
      <c r="GHU17" s="35"/>
      <c r="GHV17" s="35"/>
      <c r="GHW17" s="35"/>
      <c r="GHX17" s="35"/>
      <c r="GHY17" s="35"/>
      <c r="GHZ17" s="35"/>
      <c r="GIA17" s="35"/>
      <c r="GIB17" s="35"/>
      <c r="GIC17" s="35"/>
      <c r="GID17" s="35"/>
      <c r="GIE17" s="35"/>
      <c r="GIF17" s="35"/>
      <c r="GIG17" s="35"/>
      <c r="GIH17" s="35"/>
      <c r="GII17" s="35"/>
      <c r="GIJ17" s="35"/>
      <c r="GIK17" s="35"/>
      <c r="GIL17" s="35"/>
      <c r="GIM17" s="35"/>
      <c r="GIN17" s="35"/>
      <c r="GIO17" s="35"/>
      <c r="GIP17" s="35"/>
      <c r="GIQ17" s="35"/>
      <c r="GIR17" s="35"/>
      <c r="GIS17" s="35"/>
      <c r="GIT17" s="35"/>
      <c r="GIU17" s="35"/>
      <c r="GIV17" s="35"/>
      <c r="GIW17" s="35"/>
      <c r="GIX17" s="35"/>
      <c r="GIY17" s="35"/>
      <c r="GIZ17" s="35"/>
      <c r="GJA17" s="35"/>
      <c r="GJB17" s="35"/>
      <c r="GJC17" s="35"/>
      <c r="GJD17" s="35"/>
      <c r="GJE17" s="35"/>
      <c r="GJF17" s="35"/>
      <c r="GJG17" s="35"/>
      <c r="GJH17" s="35"/>
      <c r="GJI17" s="35"/>
      <c r="GJJ17" s="35"/>
      <c r="GJK17" s="35"/>
      <c r="GJL17" s="35"/>
      <c r="GJM17" s="35"/>
      <c r="GJN17" s="35"/>
      <c r="GJO17" s="35"/>
      <c r="GJP17" s="35"/>
      <c r="GJQ17" s="35"/>
      <c r="GJR17" s="35"/>
      <c r="GJS17" s="35"/>
      <c r="GJT17" s="35"/>
      <c r="GJU17" s="35"/>
      <c r="GJV17" s="35"/>
      <c r="GJW17" s="35"/>
      <c r="GJX17" s="35"/>
      <c r="GJY17" s="35"/>
      <c r="GJZ17" s="35"/>
      <c r="GKA17" s="35"/>
      <c r="GKB17" s="35"/>
      <c r="GKC17" s="35"/>
      <c r="GKD17" s="35"/>
      <c r="GKE17" s="35"/>
      <c r="GKF17" s="35"/>
      <c r="GKG17" s="35"/>
      <c r="GKH17" s="35"/>
      <c r="GKI17" s="35"/>
      <c r="GKJ17" s="35"/>
      <c r="GKK17" s="35"/>
      <c r="GKL17" s="35"/>
      <c r="GKM17" s="35"/>
      <c r="GKN17" s="35"/>
      <c r="GKO17" s="35"/>
      <c r="GKP17" s="35"/>
      <c r="GKQ17" s="35"/>
      <c r="GKR17" s="35"/>
      <c r="GKS17" s="35"/>
      <c r="GKT17" s="35"/>
      <c r="GKU17" s="35"/>
      <c r="GKV17" s="35"/>
      <c r="GKW17" s="35"/>
      <c r="GKX17" s="35"/>
      <c r="GKY17" s="35"/>
      <c r="GKZ17" s="35"/>
      <c r="GLA17" s="35"/>
      <c r="GLB17" s="35"/>
      <c r="GLC17" s="35"/>
      <c r="GLD17" s="35"/>
      <c r="GLE17" s="35"/>
      <c r="GLF17" s="35"/>
      <c r="GLG17" s="35"/>
      <c r="GLH17" s="35"/>
      <c r="GLI17" s="35"/>
      <c r="GLJ17" s="35"/>
      <c r="GLK17" s="35"/>
      <c r="GLL17" s="35"/>
      <c r="GLM17" s="35"/>
      <c r="GLN17" s="35"/>
      <c r="GLO17" s="35"/>
      <c r="GLP17" s="35"/>
      <c r="GLQ17" s="35"/>
      <c r="GLR17" s="35"/>
      <c r="GLS17" s="35"/>
      <c r="GLT17" s="35"/>
      <c r="GLU17" s="35"/>
      <c r="GLV17" s="35"/>
      <c r="GLW17" s="35"/>
      <c r="GLX17" s="35"/>
      <c r="GLY17" s="35"/>
      <c r="GLZ17" s="35"/>
      <c r="GMA17" s="35"/>
      <c r="GMB17" s="35"/>
      <c r="GMC17" s="35"/>
      <c r="GMD17" s="35"/>
      <c r="GME17" s="35"/>
      <c r="GMF17" s="35"/>
      <c r="GMG17" s="35"/>
      <c r="GMH17" s="35"/>
      <c r="GMI17" s="35"/>
      <c r="GMJ17" s="35"/>
      <c r="GMK17" s="35"/>
      <c r="GML17" s="35"/>
      <c r="GMM17" s="35"/>
      <c r="GMN17" s="35"/>
      <c r="GMO17" s="35"/>
      <c r="GMP17" s="35"/>
      <c r="GMQ17" s="35"/>
      <c r="GMR17" s="35"/>
      <c r="GMS17" s="35"/>
      <c r="GMT17" s="35"/>
      <c r="GMU17" s="35"/>
      <c r="GMV17" s="35"/>
      <c r="GMW17" s="35"/>
      <c r="GMX17" s="35"/>
      <c r="GMY17" s="35"/>
      <c r="GMZ17" s="35"/>
      <c r="GNA17" s="35"/>
      <c r="GNB17" s="35"/>
      <c r="GNC17" s="35"/>
      <c r="GND17" s="35"/>
      <c r="GNE17" s="35"/>
      <c r="GNF17" s="35"/>
      <c r="GNG17" s="35"/>
      <c r="GNH17" s="35"/>
      <c r="GNI17" s="35"/>
      <c r="GNJ17" s="35"/>
      <c r="GNK17" s="35"/>
      <c r="GNL17" s="35"/>
      <c r="GNM17" s="35"/>
      <c r="GNN17" s="35"/>
      <c r="GNO17" s="35"/>
      <c r="GNP17" s="35"/>
      <c r="GNQ17" s="35"/>
      <c r="GNR17" s="35"/>
      <c r="GNS17" s="35"/>
      <c r="GNT17" s="35"/>
      <c r="GNU17" s="35"/>
      <c r="GNV17" s="35"/>
      <c r="GNW17" s="35"/>
      <c r="GNX17" s="35"/>
      <c r="GNY17" s="35"/>
      <c r="GNZ17" s="35"/>
      <c r="GOA17" s="35"/>
      <c r="GOB17" s="35"/>
      <c r="GOC17" s="35"/>
      <c r="GOD17" s="35"/>
      <c r="GOE17" s="35"/>
      <c r="GOF17" s="35"/>
      <c r="GOG17" s="35"/>
      <c r="GOH17" s="35"/>
      <c r="GOI17" s="35"/>
      <c r="GOJ17" s="35"/>
      <c r="GOK17" s="35"/>
      <c r="GOL17" s="35"/>
      <c r="GOM17" s="35"/>
      <c r="GON17" s="35"/>
      <c r="GOO17" s="35"/>
      <c r="GOP17" s="35"/>
      <c r="GOQ17" s="35"/>
      <c r="GOR17" s="35"/>
      <c r="GOS17" s="35"/>
      <c r="GOT17" s="35"/>
      <c r="GOU17" s="35"/>
      <c r="GOV17" s="35"/>
      <c r="GOW17" s="35"/>
      <c r="GOX17" s="35"/>
      <c r="GOY17" s="35"/>
      <c r="GOZ17" s="35"/>
      <c r="GPA17" s="35"/>
      <c r="GPB17" s="35"/>
      <c r="GPC17" s="35"/>
      <c r="GPD17" s="35"/>
      <c r="GPE17" s="35"/>
      <c r="GPF17" s="35"/>
      <c r="GPG17" s="35"/>
      <c r="GPH17" s="35"/>
      <c r="GPI17" s="35"/>
      <c r="GPJ17" s="35"/>
      <c r="GPK17" s="35"/>
      <c r="GPL17" s="35"/>
      <c r="GPM17" s="35"/>
      <c r="GPN17" s="35"/>
      <c r="GPO17" s="35"/>
      <c r="GPP17" s="35"/>
      <c r="GPQ17" s="35"/>
      <c r="GPR17" s="35"/>
      <c r="GPS17" s="35"/>
      <c r="GPT17" s="35"/>
      <c r="GPU17" s="35"/>
      <c r="GPV17" s="35"/>
      <c r="GPW17" s="35"/>
      <c r="GPX17" s="35"/>
      <c r="GPY17" s="35"/>
      <c r="GPZ17" s="35"/>
      <c r="GQA17" s="35"/>
      <c r="GQB17" s="35"/>
      <c r="GQC17" s="35"/>
      <c r="GQD17" s="35"/>
      <c r="GQE17" s="35"/>
      <c r="GQF17" s="35"/>
      <c r="GQG17" s="35"/>
      <c r="GQH17" s="35"/>
      <c r="GQI17" s="35"/>
      <c r="GQJ17" s="35"/>
      <c r="GQK17" s="35"/>
      <c r="GQL17" s="35"/>
      <c r="GQM17" s="35"/>
      <c r="GQN17" s="35"/>
      <c r="GQO17" s="35"/>
      <c r="GQP17" s="35"/>
      <c r="GQQ17" s="35"/>
      <c r="GQR17" s="35"/>
      <c r="GQS17" s="35"/>
      <c r="GQT17" s="35"/>
      <c r="GQU17" s="35"/>
      <c r="GQV17" s="35"/>
      <c r="GQW17" s="35"/>
      <c r="GQX17" s="35"/>
      <c r="GQY17" s="35"/>
      <c r="GQZ17" s="35"/>
      <c r="GRA17" s="35"/>
      <c r="GRB17" s="35"/>
      <c r="GRC17" s="35"/>
      <c r="GRD17" s="35"/>
      <c r="GRE17" s="35"/>
      <c r="GRF17" s="35"/>
      <c r="GRG17" s="35"/>
      <c r="GRH17" s="35"/>
      <c r="GRI17" s="35"/>
      <c r="GRJ17" s="35"/>
      <c r="GRK17" s="35"/>
      <c r="GRL17" s="35"/>
      <c r="GRM17" s="35"/>
      <c r="GRN17" s="35"/>
      <c r="GRO17" s="35"/>
      <c r="GRP17" s="35"/>
      <c r="GRQ17" s="35"/>
      <c r="GRR17" s="35"/>
      <c r="GRS17" s="35"/>
      <c r="GRT17" s="35"/>
      <c r="GRU17" s="35"/>
      <c r="GRV17" s="35"/>
      <c r="GRW17" s="35"/>
      <c r="GRX17" s="35"/>
      <c r="GRY17" s="35"/>
      <c r="GRZ17" s="35"/>
      <c r="GSA17" s="35"/>
      <c r="GSB17" s="35"/>
      <c r="GSC17" s="35"/>
      <c r="GSD17" s="35"/>
      <c r="GSE17" s="35"/>
      <c r="GSF17" s="35"/>
      <c r="GSG17" s="35"/>
      <c r="GSH17" s="35"/>
      <c r="GSI17" s="35"/>
      <c r="GSJ17" s="35"/>
      <c r="GSK17" s="35"/>
      <c r="GSL17" s="35"/>
      <c r="GSM17" s="35"/>
      <c r="GSN17" s="35"/>
      <c r="GSO17" s="35"/>
      <c r="GSP17" s="35"/>
      <c r="GSQ17" s="35"/>
      <c r="GSR17" s="35"/>
      <c r="GSS17" s="35"/>
      <c r="GST17" s="35"/>
      <c r="GSU17" s="35"/>
      <c r="GSV17" s="35"/>
      <c r="GSW17" s="35"/>
      <c r="GSX17" s="35"/>
      <c r="GSY17" s="35"/>
      <c r="GSZ17" s="35"/>
      <c r="GTA17" s="35"/>
      <c r="GTB17" s="35"/>
      <c r="GTC17" s="35"/>
      <c r="GTD17" s="35"/>
      <c r="GTE17" s="35"/>
      <c r="GTF17" s="35"/>
      <c r="GTG17" s="35"/>
      <c r="GTH17" s="35"/>
      <c r="GTI17" s="35"/>
      <c r="GTJ17" s="35"/>
      <c r="GTK17" s="35"/>
      <c r="GTL17" s="35"/>
      <c r="GTM17" s="35"/>
      <c r="GTN17" s="35"/>
      <c r="GTO17" s="35"/>
      <c r="GTP17" s="35"/>
      <c r="GTQ17" s="35"/>
      <c r="GTR17" s="35"/>
      <c r="GTS17" s="35"/>
      <c r="GTT17" s="35"/>
      <c r="GTU17" s="35"/>
      <c r="GTV17" s="35"/>
      <c r="GTW17" s="35"/>
      <c r="GTX17" s="35"/>
      <c r="GTY17" s="35"/>
      <c r="GTZ17" s="35"/>
      <c r="GUA17" s="35"/>
      <c r="GUB17" s="35"/>
      <c r="GUC17" s="35"/>
      <c r="GUD17" s="35"/>
      <c r="GUE17" s="35"/>
      <c r="GUF17" s="35"/>
      <c r="GUG17" s="35"/>
      <c r="GUH17" s="35"/>
      <c r="GUI17" s="35"/>
      <c r="GUJ17" s="35"/>
      <c r="GUK17" s="35"/>
      <c r="GUL17" s="35"/>
      <c r="GUM17" s="35"/>
      <c r="GUN17" s="35"/>
      <c r="GUO17" s="35"/>
      <c r="GUP17" s="35"/>
      <c r="GUQ17" s="35"/>
      <c r="GUR17" s="35"/>
      <c r="GUS17" s="35"/>
      <c r="GUT17" s="35"/>
      <c r="GUU17" s="35"/>
      <c r="GUV17" s="35"/>
      <c r="GUW17" s="35"/>
      <c r="GUX17" s="35"/>
      <c r="GUY17" s="35"/>
      <c r="GUZ17" s="35"/>
      <c r="GVA17" s="35"/>
      <c r="GVB17" s="35"/>
      <c r="GVC17" s="35"/>
      <c r="GVD17" s="35"/>
      <c r="GVE17" s="35"/>
      <c r="GVF17" s="35"/>
      <c r="GVG17" s="35"/>
      <c r="GVH17" s="35"/>
      <c r="GVI17" s="35"/>
      <c r="GVJ17" s="35"/>
      <c r="GVK17" s="35"/>
      <c r="GVL17" s="35"/>
      <c r="GVM17" s="35"/>
      <c r="GVN17" s="35"/>
      <c r="GVO17" s="35"/>
      <c r="GVP17" s="35"/>
      <c r="GVQ17" s="35"/>
      <c r="GVR17" s="35"/>
      <c r="GVS17" s="35"/>
      <c r="GVT17" s="35"/>
      <c r="GVU17" s="35"/>
      <c r="GVV17" s="35"/>
      <c r="GVW17" s="35"/>
      <c r="GVX17" s="35"/>
      <c r="GVY17" s="35"/>
      <c r="GVZ17" s="35"/>
      <c r="GWA17" s="35"/>
      <c r="GWB17" s="35"/>
      <c r="GWC17" s="35"/>
      <c r="GWD17" s="35"/>
      <c r="GWE17" s="35"/>
      <c r="GWF17" s="35"/>
      <c r="GWG17" s="35"/>
      <c r="GWH17" s="35"/>
      <c r="GWI17" s="35"/>
      <c r="GWJ17" s="35"/>
      <c r="GWK17" s="35"/>
      <c r="GWL17" s="35"/>
      <c r="GWM17" s="35"/>
      <c r="GWN17" s="35"/>
      <c r="GWO17" s="35"/>
      <c r="GWP17" s="35"/>
      <c r="GWQ17" s="35"/>
      <c r="GWR17" s="35"/>
      <c r="GWS17" s="35"/>
      <c r="GWT17" s="35"/>
      <c r="GWU17" s="35"/>
      <c r="GWV17" s="35"/>
      <c r="GWW17" s="35"/>
      <c r="GWX17" s="35"/>
      <c r="GWY17" s="35"/>
      <c r="GWZ17" s="35"/>
      <c r="GXA17" s="35"/>
      <c r="GXB17" s="35"/>
      <c r="GXC17" s="35"/>
      <c r="GXD17" s="35"/>
      <c r="GXE17" s="35"/>
      <c r="GXF17" s="35"/>
      <c r="GXG17" s="35"/>
      <c r="GXH17" s="35"/>
      <c r="GXI17" s="35"/>
      <c r="GXJ17" s="35"/>
      <c r="GXK17" s="35"/>
      <c r="GXL17" s="35"/>
      <c r="GXM17" s="35"/>
      <c r="GXN17" s="35"/>
      <c r="GXO17" s="35"/>
      <c r="GXP17" s="35"/>
      <c r="GXQ17" s="35"/>
      <c r="GXR17" s="35"/>
      <c r="GXS17" s="35"/>
      <c r="GXT17" s="35"/>
      <c r="GXU17" s="35"/>
      <c r="GXV17" s="35"/>
      <c r="GXW17" s="35"/>
      <c r="GXX17" s="35"/>
      <c r="GXY17" s="35"/>
      <c r="GXZ17" s="35"/>
      <c r="GYA17" s="35"/>
      <c r="GYB17" s="35"/>
      <c r="GYC17" s="35"/>
      <c r="GYD17" s="35"/>
      <c r="GYE17" s="35"/>
      <c r="GYF17" s="35"/>
      <c r="GYG17" s="35"/>
      <c r="GYH17" s="35"/>
      <c r="GYI17" s="35"/>
      <c r="GYJ17" s="35"/>
      <c r="GYK17" s="35"/>
      <c r="GYL17" s="35"/>
      <c r="GYM17" s="35"/>
      <c r="GYN17" s="35"/>
      <c r="GYO17" s="35"/>
      <c r="GYP17" s="35"/>
      <c r="GYQ17" s="35"/>
      <c r="GYR17" s="35"/>
      <c r="GYS17" s="35"/>
      <c r="GYT17" s="35"/>
      <c r="GYU17" s="35"/>
      <c r="GYV17" s="35"/>
      <c r="GYW17" s="35"/>
      <c r="GYX17" s="35"/>
      <c r="GYY17" s="35"/>
      <c r="GYZ17" s="35"/>
      <c r="GZA17" s="35"/>
      <c r="GZB17" s="35"/>
      <c r="GZC17" s="35"/>
      <c r="GZD17" s="35"/>
      <c r="GZE17" s="35"/>
      <c r="GZF17" s="35"/>
      <c r="GZG17" s="35"/>
      <c r="GZH17" s="35"/>
      <c r="GZI17" s="35"/>
      <c r="GZJ17" s="35"/>
      <c r="GZK17" s="35"/>
      <c r="GZL17" s="35"/>
      <c r="GZM17" s="35"/>
      <c r="GZN17" s="35"/>
      <c r="GZO17" s="35"/>
      <c r="GZP17" s="35"/>
      <c r="GZQ17" s="35"/>
      <c r="GZR17" s="35"/>
      <c r="GZS17" s="35"/>
      <c r="GZT17" s="35"/>
      <c r="GZU17" s="35"/>
      <c r="GZV17" s="35"/>
      <c r="GZW17" s="35"/>
      <c r="GZX17" s="35"/>
      <c r="GZY17" s="35"/>
      <c r="GZZ17" s="35"/>
      <c r="HAA17" s="35"/>
      <c r="HAB17" s="35"/>
      <c r="HAC17" s="35"/>
      <c r="HAD17" s="35"/>
      <c r="HAE17" s="35"/>
      <c r="HAF17" s="35"/>
      <c r="HAG17" s="35"/>
      <c r="HAH17" s="35"/>
      <c r="HAI17" s="35"/>
      <c r="HAJ17" s="35"/>
      <c r="HAK17" s="35"/>
      <c r="HAL17" s="35"/>
      <c r="HAM17" s="35"/>
      <c r="HAN17" s="35"/>
      <c r="HAO17" s="35"/>
      <c r="HAP17" s="35"/>
      <c r="HAQ17" s="35"/>
      <c r="HAR17" s="35"/>
      <c r="HAS17" s="35"/>
      <c r="HAT17" s="35"/>
      <c r="HAU17" s="35"/>
      <c r="HAV17" s="35"/>
      <c r="HAW17" s="35"/>
      <c r="HAX17" s="35"/>
      <c r="HAY17" s="35"/>
      <c r="HAZ17" s="35"/>
      <c r="HBA17" s="35"/>
      <c r="HBB17" s="35"/>
      <c r="HBC17" s="35"/>
      <c r="HBD17" s="35"/>
      <c r="HBE17" s="35"/>
      <c r="HBF17" s="35"/>
      <c r="HBG17" s="35"/>
      <c r="HBH17" s="35"/>
      <c r="HBI17" s="35"/>
      <c r="HBJ17" s="35"/>
      <c r="HBK17" s="35"/>
      <c r="HBL17" s="35"/>
      <c r="HBM17" s="35"/>
      <c r="HBN17" s="35"/>
      <c r="HBO17" s="35"/>
      <c r="HBP17" s="35"/>
      <c r="HBQ17" s="35"/>
      <c r="HBR17" s="35"/>
      <c r="HBS17" s="35"/>
      <c r="HBT17" s="35"/>
      <c r="HBU17" s="35"/>
      <c r="HBV17" s="35"/>
      <c r="HBW17" s="35"/>
      <c r="HBX17" s="35"/>
      <c r="HBY17" s="35"/>
      <c r="HBZ17" s="35"/>
      <c r="HCA17" s="35"/>
      <c r="HCB17" s="35"/>
      <c r="HCC17" s="35"/>
      <c r="HCD17" s="35"/>
      <c r="HCE17" s="35"/>
      <c r="HCF17" s="35"/>
      <c r="HCG17" s="35"/>
      <c r="HCH17" s="35"/>
      <c r="HCI17" s="35"/>
      <c r="HCJ17" s="35"/>
      <c r="HCK17" s="35"/>
      <c r="HCL17" s="35"/>
      <c r="HCM17" s="35"/>
      <c r="HCN17" s="35"/>
      <c r="HCO17" s="35"/>
      <c r="HCP17" s="35"/>
      <c r="HCQ17" s="35"/>
      <c r="HCR17" s="35"/>
      <c r="HCS17" s="35"/>
      <c r="HCT17" s="35"/>
      <c r="HCU17" s="35"/>
      <c r="HCV17" s="35"/>
      <c r="HCW17" s="35"/>
      <c r="HCX17" s="35"/>
      <c r="HCY17" s="35"/>
      <c r="HCZ17" s="35"/>
      <c r="HDA17" s="35"/>
      <c r="HDB17" s="35"/>
      <c r="HDC17" s="35"/>
      <c r="HDD17" s="35"/>
      <c r="HDE17" s="35"/>
      <c r="HDF17" s="35"/>
      <c r="HDG17" s="35"/>
      <c r="HDH17" s="35"/>
      <c r="HDI17" s="35"/>
      <c r="HDJ17" s="35"/>
      <c r="HDK17" s="35"/>
      <c r="HDL17" s="35"/>
      <c r="HDM17" s="35"/>
      <c r="HDN17" s="35"/>
      <c r="HDO17" s="35"/>
      <c r="HDP17" s="35"/>
      <c r="HDQ17" s="35"/>
      <c r="HDR17" s="35"/>
      <c r="HDS17" s="35"/>
      <c r="HDT17" s="35"/>
      <c r="HDU17" s="35"/>
      <c r="HDV17" s="35"/>
      <c r="HDW17" s="35"/>
      <c r="HDX17" s="35"/>
      <c r="HDY17" s="35"/>
      <c r="HDZ17" s="35"/>
      <c r="HEA17" s="35"/>
      <c r="HEB17" s="35"/>
      <c r="HEC17" s="35"/>
      <c r="HED17" s="35"/>
      <c r="HEE17" s="35"/>
      <c r="HEF17" s="35"/>
      <c r="HEG17" s="35"/>
      <c r="HEH17" s="35"/>
      <c r="HEI17" s="35"/>
      <c r="HEJ17" s="35"/>
      <c r="HEK17" s="35"/>
      <c r="HEL17" s="35"/>
      <c r="HEM17" s="35"/>
      <c r="HEN17" s="35"/>
      <c r="HEO17" s="35"/>
      <c r="HEP17" s="35"/>
      <c r="HEQ17" s="35"/>
      <c r="HER17" s="35"/>
      <c r="HES17" s="35"/>
      <c r="HET17" s="35"/>
      <c r="HEU17" s="35"/>
      <c r="HEV17" s="35"/>
      <c r="HEW17" s="35"/>
      <c r="HEX17" s="35"/>
      <c r="HEY17" s="35"/>
      <c r="HEZ17" s="35"/>
      <c r="HFA17" s="35"/>
      <c r="HFB17" s="35"/>
      <c r="HFC17" s="35"/>
      <c r="HFD17" s="35"/>
      <c r="HFE17" s="35"/>
      <c r="HFF17" s="35"/>
      <c r="HFG17" s="35"/>
      <c r="HFH17" s="35"/>
      <c r="HFI17" s="35"/>
      <c r="HFJ17" s="35"/>
      <c r="HFK17" s="35"/>
      <c r="HFL17" s="35"/>
      <c r="HFM17" s="35"/>
      <c r="HFN17" s="35"/>
      <c r="HFO17" s="35"/>
      <c r="HFP17" s="35"/>
      <c r="HFQ17" s="35"/>
      <c r="HFR17" s="35"/>
      <c r="HFS17" s="35"/>
      <c r="HFT17" s="35"/>
      <c r="HFU17" s="35"/>
      <c r="HFV17" s="35"/>
      <c r="HFW17" s="35"/>
      <c r="HFX17" s="35"/>
      <c r="HFY17" s="35"/>
      <c r="HFZ17" s="35"/>
      <c r="HGA17" s="35"/>
      <c r="HGB17" s="35"/>
      <c r="HGC17" s="35"/>
      <c r="HGD17" s="35"/>
      <c r="HGE17" s="35"/>
      <c r="HGF17" s="35"/>
      <c r="HGG17" s="35"/>
      <c r="HGH17" s="35"/>
      <c r="HGI17" s="35"/>
      <c r="HGJ17" s="35"/>
      <c r="HGK17" s="35"/>
      <c r="HGL17" s="35"/>
      <c r="HGM17" s="35"/>
      <c r="HGN17" s="35"/>
      <c r="HGO17" s="35"/>
      <c r="HGP17" s="35"/>
      <c r="HGQ17" s="35"/>
      <c r="HGR17" s="35"/>
      <c r="HGS17" s="35"/>
      <c r="HGT17" s="35"/>
      <c r="HGU17" s="35"/>
      <c r="HGV17" s="35"/>
      <c r="HGW17" s="35"/>
      <c r="HGX17" s="35"/>
      <c r="HGY17" s="35"/>
      <c r="HGZ17" s="35"/>
      <c r="HHA17" s="35"/>
      <c r="HHB17" s="35"/>
      <c r="HHC17" s="35"/>
      <c r="HHD17" s="35"/>
      <c r="HHE17" s="35"/>
      <c r="HHF17" s="35"/>
      <c r="HHG17" s="35"/>
      <c r="HHH17" s="35"/>
      <c r="HHI17" s="35"/>
      <c r="HHJ17" s="35"/>
      <c r="HHK17" s="35"/>
      <c r="HHL17" s="35"/>
      <c r="HHM17" s="35"/>
      <c r="HHN17" s="35"/>
      <c r="HHO17" s="35"/>
      <c r="HHP17" s="35"/>
      <c r="HHQ17" s="35"/>
      <c r="HHR17" s="35"/>
      <c r="HHS17" s="35"/>
      <c r="HHT17" s="35"/>
      <c r="HHU17" s="35"/>
      <c r="HHV17" s="35"/>
      <c r="HHW17" s="35"/>
      <c r="HHX17" s="35"/>
      <c r="HHY17" s="35"/>
      <c r="HHZ17" s="35"/>
      <c r="HIA17" s="35"/>
      <c r="HIB17" s="35"/>
      <c r="HIC17" s="35"/>
      <c r="HID17" s="35"/>
      <c r="HIE17" s="35"/>
      <c r="HIF17" s="35"/>
      <c r="HIG17" s="35"/>
      <c r="HIH17" s="35"/>
      <c r="HII17" s="35"/>
      <c r="HIJ17" s="35"/>
      <c r="HIK17" s="35"/>
      <c r="HIL17" s="35"/>
      <c r="HIM17" s="35"/>
      <c r="HIN17" s="35"/>
      <c r="HIO17" s="35"/>
      <c r="HIP17" s="35"/>
      <c r="HIQ17" s="35"/>
      <c r="HIR17" s="35"/>
      <c r="HIS17" s="35"/>
      <c r="HIT17" s="35"/>
      <c r="HIU17" s="35"/>
      <c r="HIV17" s="35"/>
      <c r="HIW17" s="35"/>
      <c r="HIX17" s="35"/>
      <c r="HIY17" s="35"/>
      <c r="HIZ17" s="35"/>
      <c r="HJA17" s="35"/>
      <c r="HJB17" s="35"/>
      <c r="HJC17" s="35"/>
      <c r="HJD17" s="35"/>
      <c r="HJE17" s="35"/>
      <c r="HJF17" s="35"/>
      <c r="HJG17" s="35"/>
      <c r="HJH17" s="35"/>
      <c r="HJI17" s="35"/>
      <c r="HJJ17" s="35"/>
      <c r="HJK17" s="35"/>
      <c r="HJL17" s="35"/>
      <c r="HJM17" s="35"/>
      <c r="HJN17" s="35"/>
      <c r="HJO17" s="35"/>
      <c r="HJP17" s="35"/>
      <c r="HJQ17" s="35"/>
      <c r="HJR17" s="35"/>
      <c r="HJS17" s="35"/>
      <c r="HJT17" s="35"/>
      <c r="HJU17" s="35"/>
      <c r="HJV17" s="35"/>
      <c r="HJW17" s="35"/>
      <c r="HJX17" s="35"/>
      <c r="HJY17" s="35"/>
      <c r="HJZ17" s="35"/>
      <c r="HKA17" s="35"/>
      <c r="HKB17" s="35"/>
      <c r="HKC17" s="35"/>
      <c r="HKD17" s="35"/>
      <c r="HKE17" s="35"/>
      <c r="HKF17" s="35"/>
      <c r="HKG17" s="35"/>
      <c r="HKH17" s="35"/>
      <c r="HKI17" s="35"/>
      <c r="HKJ17" s="35"/>
      <c r="HKK17" s="35"/>
      <c r="HKL17" s="35"/>
      <c r="HKM17" s="35"/>
      <c r="HKN17" s="35"/>
      <c r="HKO17" s="35"/>
      <c r="HKP17" s="35"/>
      <c r="HKQ17" s="35"/>
      <c r="HKR17" s="35"/>
      <c r="HKS17" s="35"/>
      <c r="HKT17" s="35"/>
      <c r="HKU17" s="35"/>
      <c r="HKV17" s="35"/>
      <c r="HKW17" s="35"/>
      <c r="HKX17" s="35"/>
      <c r="HKY17" s="35"/>
      <c r="HKZ17" s="35"/>
      <c r="HLA17" s="35"/>
      <c r="HLB17" s="35"/>
      <c r="HLC17" s="35"/>
      <c r="HLD17" s="35"/>
      <c r="HLE17" s="35"/>
      <c r="HLF17" s="35"/>
      <c r="HLG17" s="35"/>
      <c r="HLH17" s="35"/>
      <c r="HLI17" s="35"/>
      <c r="HLJ17" s="35"/>
      <c r="HLK17" s="35"/>
      <c r="HLL17" s="35"/>
      <c r="HLM17" s="35"/>
      <c r="HLN17" s="35"/>
      <c r="HLO17" s="35"/>
      <c r="HLP17" s="35"/>
      <c r="HLQ17" s="35"/>
      <c r="HLR17" s="35"/>
      <c r="HLS17" s="35"/>
      <c r="HLT17" s="35"/>
      <c r="HLU17" s="35"/>
      <c r="HLV17" s="35"/>
      <c r="HLW17" s="35"/>
      <c r="HLX17" s="35"/>
      <c r="HLY17" s="35"/>
      <c r="HLZ17" s="35"/>
      <c r="HMA17" s="35"/>
      <c r="HMB17" s="35"/>
      <c r="HMC17" s="35"/>
      <c r="HMD17" s="35"/>
      <c r="HME17" s="35"/>
      <c r="HMF17" s="35"/>
      <c r="HMG17" s="35"/>
      <c r="HMH17" s="35"/>
      <c r="HMI17" s="35"/>
      <c r="HMJ17" s="35"/>
      <c r="HMK17" s="35"/>
      <c r="HML17" s="35"/>
      <c r="HMM17" s="35"/>
      <c r="HMN17" s="35"/>
      <c r="HMO17" s="35"/>
      <c r="HMP17" s="35"/>
      <c r="HMQ17" s="35"/>
      <c r="HMR17" s="35"/>
      <c r="HMS17" s="35"/>
      <c r="HMT17" s="35"/>
      <c r="HMU17" s="35"/>
      <c r="HMV17" s="35"/>
      <c r="HMW17" s="35"/>
      <c r="HMX17" s="35"/>
      <c r="HMY17" s="35"/>
      <c r="HMZ17" s="35"/>
      <c r="HNA17" s="35"/>
      <c r="HNB17" s="35"/>
      <c r="HNC17" s="35"/>
      <c r="HND17" s="35"/>
      <c r="HNE17" s="35"/>
      <c r="HNF17" s="35"/>
      <c r="HNG17" s="35"/>
      <c r="HNH17" s="35"/>
      <c r="HNI17" s="35"/>
      <c r="HNJ17" s="35"/>
      <c r="HNK17" s="35"/>
      <c r="HNL17" s="35"/>
      <c r="HNM17" s="35"/>
      <c r="HNN17" s="35"/>
      <c r="HNO17" s="35"/>
      <c r="HNP17" s="35"/>
      <c r="HNQ17" s="35"/>
      <c r="HNR17" s="35"/>
      <c r="HNS17" s="35"/>
      <c r="HNT17" s="35"/>
      <c r="HNU17" s="35"/>
      <c r="HNV17" s="35"/>
      <c r="HNW17" s="35"/>
      <c r="HNX17" s="35"/>
      <c r="HNY17" s="35"/>
      <c r="HNZ17" s="35"/>
      <c r="HOA17" s="35"/>
      <c r="HOB17" s="35"/>
      <c r="HOC17" s="35"/>
      <c r="HOD17" s="35"/>
      <c r="HOE17" s="35"/>
      <c r="HOF17" s="35"/>
      <c r="HOG17" s="35"/>
      <c r="HOH17" s="35"/>
      <c r="HOI17" s="35"/>
      <c r="HOJ17" s="35"/>
      <c r="HOK17" s="35"/>
      <c r="HOL17" s="35"/>
      <c r="HOM17" s="35"/>
      <c r="HON17" s="35"/>
      <c r="HOO17" s="35"/>
      <c r="HOP17" s="35"/>
      <c r="HOQ17" s="35"/>
      <c r="HOR17" s="35"/>
      <c r="HOS17" s="35"/>
      <c r="HOT17" s="35"/>
      <c r="HOU17" s="35"/>
      <c r="HOV17" s="35"/>
      <c r="HOW17" s="35"/>
      <c r="HOX17" s="35"/>
      <c r="HOY17" s="35"/>
      <c r="HOZ17" s="35"/>
      <c r="HPA17" s="35"/>
      <c r="HPB17" s="35"/>
      <c r="HPC17" s="35"/>
      <c r="HPD17" s="35"/>
      <c r="HPE17" s="35"/>
      <c r="HPF17" s="35"/>
      <c r="HPG17" s="35"/>
      <c r="HPH17" s="35"/>
      <c r="HPI17" s="35"/>
      <c r="HPJ17" s="35"/>
      <c r="HPK17" s="35"/>
      <c r="HPL17" s="35"/>
      <c r="HPM17" s="35"/>
      <c r="HPN17" s="35"/>
      <c r="HPO17" s="35"/>
      <c r="HPP17" s="35"/>
      <c r="HPQ17" s="35"/>
      <c r="HPR17" s="35"/>
      <c r="HPS17" s="35"/>
      <c r="HPT17" s="35"/>
      <c r="HPU17" s="35"/>
      <c r="HPV17" s="35"/>
      <c r="HPW17" s="35"/>
      <c r="HPX17" s="35"/>
      <c r="HPY17" s="35"/>
      <c r="HPZ17" s="35"/>
      <c r="HQA17" s="35"/>
      <c r="HQB17" s="35"/>
      <c r="HQC17" s="35"/>
      <c r="HQD17" s="35"/>
      <c r="HQE17" s="35"/>
      <c r="HQF17" s="35"/>
      <c r="HQG17" s="35"/>
      <c r="HQH17" s="35"/>
      <c r="HQI17" s="35"/>
      <c r="HQJ17" s="35"/>
      <c r="HQK17" s="35"/>
      <c r="HQL17" s="35"/>
      <c r="HQM17" s="35"/>
      <c r="HQN17" s="35"/>
      <c r="HQO17" s="35"/>
      <c r="HQP17" s="35"/>
      <c r="HQQ17" s="35"/>
      <c r="HQR17" s="35"/>
      <c r="HQS17" s="35"/>
      <c r="HQT17" s="35"/>
      <c r="HQU17" s="35"/>
      <c r="HQV17" s="35"/>
      <c r="HQW17" s="35"/>
      <c r="HQX17" s="35"/>
      <c r="HQY17" s="35"/>
      <c r="HQZ17" s="35"/>
      <c r="HRA17" s="35"/>
      <c r="HRB17" s="35"/>
      <c r="HRC17" s="35"/>
      <c r="HRD17" s="35"/>
      <c r="HRE17" s="35"/>
      <c r="HRF17" s="35"/>
      <c r="HRG17" s="35"/>
      <c r="HRH17" s="35"/>
      <c r="HRI17" s="35"/>
      <c r="HRJ17" s="35"/>
      <c r="HRK17" s="35"/>
      <c r="HRL17" s="35"/>
      <c r="HRM17" s="35"/>
      <c r="HRN17" s="35"/>
      <c r="HRO17" s="35"/>
      <c r="HRP17" s="35"/>
      <c r="HRQ17" s="35"/>
      <c r="HRR17" s="35"/>
      <c r="HRS17" s="35"/>
      <c r="HRT17" s="35"/>
      <c r="HRU17" s="35"/>
      <c r="HRV17" s="35"/>
      <c r="HRW17" s="35"/>
      <c r="HRX17" s="35"/>
      <c r="HRY17" s="35"/>
      <c r="HRZ17" s="35"/>
      <c r="HSA17" s="35"/>
      <c r="HSB17" s="35"/>
      <c r="HSC17" s="35"/>
      <c r="HSD17" s="35"/>
      <c r="HSE17" s="35"/>
      <c r="HSF17" s="35"/>
      <c r="HSG17" s="35"/>
      <c r="HSH17" s="35"/>
      <c r="HSI17" s="35"/>
      <c r="HSJ17" s="35"/>
      <c r="HSK17" s="35"/>
      <c r="HSL17" s="35"/>
      <c r="HSM17" s="35"/>
      <c r="HSN17" s="35"/>
      <c r="HSO17" s="35"/>
      <c r="HSP17" s="35"/>
      <c r="HSQ17" s="35"/>
      <c r="HSR17" s="35"/>
      <c r="HSS17" s="35"/>
      <c r="HST17" s="35"/>
      <c r="HSU17" s="35"/>
      <c r="HSV17" s="35"/>
      <c r="HSW17" s="35"/>
      <c r="HSX17" s="35"/>
      <c r="HSY17" s="35"/>
      <c r="HSZ17" s="35"/>
      <c r="HTA17" s="35"/>
      <c r="HTB17" s="35"/>
      <c r="HTC17" s="35"/>
      <c r="HTD17" s="35"/>
      <c r="HTE17" s="35"/>
      <c r="HTF17" s="35"/>
      <c r="HTG17" s="35"/>
      <c r="HTH17" s="35"/>
      <c r="HTI17" s="35"/>
      <c r="HTJ17" s="35"/>
      <c r="HTK17" s="35"/>
      <c r="HTL17" s="35"/>
      <c r="HTM17" s="35"/>
      <c r="HTN17" s="35"/>
      <c r="HTO17" s="35"/>
      <c r="HTP17" s="35"/>
      <c r="HTQ17" s="35"/>
      <c r="HTR17" s="35"/>
      <c r="HTS17" s="35"/>
      <c r="HTT17" s="35"/>
      <c r="HTU17" s="35"/>
      <c r="HTV17" s="35"/>
      <c r="HTW17" s="35"/>
      <c r="HTX17" s="35"/>
      <c r="HTY17" s="35"/>
      <c r="HTZ17" s="35"/>
      <c r="HUA17" s="35"/>
      <c r="HUB17" s="35"/>
      <c r="HUC17" s="35"/>
      <c r="HUD17" s="35"/>
      <c r="HUE17" s="35"/>
      <c r="HUF17" s="35"/>
      <c r="HUG17" s="35"/>
      <c r="HUH17" s="35"/>
      <c r="HUI17" s="35"/>
      <c r="HUJ17" s="35"/>
      <c r="HUK17" s="35"/>
      <c r="HUL17" s="35"/>
      <c r="HUM17" s="35"/>
      <c r="HUN17" s="35"/>
      <c r="HUO17" s="35"/>
      <c r="HUP17" s="35"/>
      <c r="HUQ17" s="35"/>
      <c r="HUR17" s="35"/>
      <c r="HUS17" s="35"/>
      <c r="HUT17" s="35"/>
      <c r="HUU17" s="35"/>
      <c r="HUV17" s="35"/>
      <c r="HUW17" s="35"/>
      <c r="HUX17" s="35"/>
      <c r="HUY17" s="35"/>
      <c r="HUZ17" s="35"/>
      <c r="HVA17" s="35"/>
      <c r="HVB17" s="35"/>
      <c r="HVC17" s="35"/>
      <c r="HVD17" s="35"/>
      <c r="HVE17" s="35"/>
      <c r="HVF17" s="35"/>
      <c r="HVG17" s="35"/>
      <c r="HVH17" s="35"/>
      <c r="HVI17" s="35"/>
      <c r="HVJ17" s="35"/>
      <c r="HVK17" s="35"/>
      <c r="HVL17" s="35"/>
      <c r="HVM17" s="35"/>
      <c r="HVN17" s="35"/>
      <c r="HVO17" s="35"/>
      <c r="HVP17" s="35"/>
      <c r="HVQ17" s="35"/>
      <c r="HVR17" s="35"/>
      <c r="HVS17" s="35"/>
      <c r="HVT17" s="35"/>
      <c r="HVU17" s="35"/>
      <c r="HVV17" s="35"/>
      <c r="HVW17" s="35"/>
      <c r="HVX17" s="35"/>
      <c r="HVY17" s="35"/>
      <c r="HVZ17" s="35"/>
      <c r="HWA17" s="35"/>
      <c r="HWB17" s="35"/>
      <c r="HWC17" s="35"/>
      <c r="HWD17" s="35"/>
      <c r="HWE17" s="35"/>
      <c r="HWF17" s="35"/>
      <c r="HWG17" s="35"/>
      <c r="HWH17" s="35"/>
      <c r="HWI17" s="35"/>
      <c r="HWJ17" s="35"/>
      <c r="HWK17" s="35"/>
      <c r="HWL17" s="35"/>
      <c r="HWM17" s="35"/>
      <c r="HWN17" s="35"/>
      <c r="HWO17" s="35"/>
      <c r="HWP17" s="35"/>
      <c r="HWQ17" s="35"/>
      <c r="HWR17" s="35"/>
      <c r="HWS17" s="35"/>
      <c r="HWT17" s="35"/>
      <c r="HWU17" s="35"/>
      <c r="HWV17" s="35"/>
      <c r="HWW17" s="35"/>
      <c r="HWX17" s="35"/>
      <c r="HWY17" s="35"/>
      <c r="HWZ17" s="35"/>
      <c r="HXA17" s="35"/>
      <c r="HXB17" s="35"/>
      <c r="HXC17" s="35"/>
      <c r="HXD17" s="35"/>
      <c r="HXE17" s="35"/>
      <c r="HXF17" s="35"/>
      <c r="HXG17" s="35"/>
      <c r="HXH17" s="35"/>
      <c r="HXI17" s="35"/>
      <c r="HXJ17" s="35"/>
      <c r="HXK17" s="35"/>
      <c r="HXL17" s="35"/>
      <c r="HXM17" s="35"/>
      <c r="HXN17" s="35"/>
      <c r="HXO17" s="35"/>
      <c r="HXP17" s="35"/>
      <c r="HXQ17" s="35"/>
      <c r="HXR17" s="35"/>
      <c r="HXS17" s="35"/>
      <c r="HXT17" s="35"/>
      <c r="HXU17" s="35"/>
      <c r="HXV17" s="35"/>
      <c r="HXW17" s="35"/>
      <c r="HXX17" s="35"/>
      <c r="HXY17" s="35"/>
      <c r="HXZ17" s="35"/>
      <c r="HYA17" s="35"/>
      <c r="HYB17" s="35"/>
      <c r="HYC17" s="35"/>
      <c r="HYD17" s="35"/>
      <c r="HYE17" s="35"/>
      <c r="HYF17" s="35"/>
      <c r="HYG17" s="35"/>
      <c r="HYH17" s="35"/>
      <c r="HYI17" s="35"/>
      <c r="HYJ17" s="35"/>
      <c r="HYK17" s="35"/>
      <c r="HYL17" s="35"/>
      <c r="HYM17" s="35"/>
      <c r="HYN17" s="35"/>
      <c r="HYO17" s="35"/>
      <c r="HYP17" s="35"/>
      <c r="HYQ17" s="35"/>
      <c r="HYR17" s="35"/>
      <c r="HYS17" s="35"/>
      <c r="HYT17" s="35"/>
      <c r="HYU17" s="35"/>
      <c r="HYV17" s="35"/>
      <c r="HYW17" s="35"/>
      <c r="HYX17" s="35"/>
      <c r="HYY17" s="35"/>
      <c r="HYZ17" s="35"/>
      <c r="HZA17" s="35"/>
      <c r="HZB17" s="35"/>
      <c r="HZC17" s="35"/>
      <c r="HZD17" s="35"/>
      <c r="HZE17" s="35"/>
      <c r="HZF17" s="35"/>
      <c r="HZG17" s="35"/>
      <c r="HZH17" s="35"/>
      <c r="HZI17" s="35"/>
      <c r="HZJ17" s="35"/>
      <c r="HZK17" s="35"/>
      <c r="HZL17" s="35"/>
      <c r="HZM17" s="35"/>
      <c r="HZN17" s="35"/>
      <c r="HZO17" s="35"/>
      <c r="HZP17" s="35"/>
      <c r="HZQ17" s="35"/>
      <c r="HZR17" s="35"/>
      <c r="HZS17" s="35"/>
      <c r="HZT17" s="35"/>
      <c r="HZU17" s="35"/>
      <c r="HZV17" s="35"/>
      <c r="HZW17" s="35"/>
      <c r="HZX17" s="35"/>
      <c r="HZY17" s="35"/>
      <c r="HZZ17" s="35"/>
      <c r="IAA17" s="35"/>
      <c r="IAB17" s="35"/>
      <c r="IAC17" s="35"/>
      <c r="IAD17" s="35"/>
      <c r="IAE17" s="35"/>
      <c r="IAF17" s="35"/>
      <c r="IAG17" s="35"/>
      <c r="IAH17" s="35"/>
      <c r="IAI17" s="35"/>
      <c r="IAJ17" s="35"/>
      <c r="IAK17" s="35"/>
      <c r="IAL17" s="35"/>
      <c r="IAM17" s="35"/>
      <c r="IAN17" s="35"/>
      <c r="IAO17" s="35"/>
      <c r="IAP17" s="35"/>
      <c r="IAQ17" s="35"/>
      <c r="IAR17" s="35"/>
      <c r="IAS17" s="35"/>
      <c r="IAT17" s="35"/>
      <c r="IAU17" s="35"/>
      <c r="IAV17" s="35"/>
      <c r="IAW17" s="35"/>
      <c r="IAX17" s="35"/>
      <c r="IAY17" s="35"/>
      <c r="IAZ17" s="35"/>
      <c r="IBA17" s="35"/>
      <c r="IBB17" s="35"/>
      <c r="IBC17" s="35"/>
      <c r="IBD17" s="35"/>
      <c r="IBE17" s="35"/>
      <c r="IBF17" s="35"/>
      <c r="IBG17" s="35"/>
      <c r="IBH17" s="35"/>
      <c r="IBI17" s="35"/>
      <c r="IBJ17" s="35"/>
      <c r="IBK17" s="35"/>
      <c r="IBL17" s="35"/>
      <c r="IBM17" s="35"/>
      <c r="IBN17" s="35"/>
      <c r="IBO17" s="35"/>
      <c r="IBP17" s="35"/>
      <c r="IBQ17" s="35"/>
      <c r="IBR17" s="35"/>
      <c r="IBS17" s="35"/>
      <c r="IBT17" s="35"/>
      <c r="IBU17" s="35"/>
      <c r="IBV17" s="35"/>
      <c r="IBW17" s="35"/>
      <c r="IBX17" s="35"/>
      <c r="IBY17" s="35"/>
      <c r="IBZ17" s="35"/>
      <c r="ICA17" s="35"/>
      <c r="ICB17" s="35"/>
      <c r="ICC17" s="35"/>
      <c r="ICD17" s="35"/>
      <c r="ICE17" s="35"/>
      <c r="ICF17" s="35"/>
      <c r="ICG17" s="35"/>
      <c r="ICH17" s="35"/>
      <c r="ICI17" s="35"/>
      <c r="ICJ17" s="35"/>
      <c r="ICK17" s="35"/>
      <c r="ICL17" s="35"/>
      <c r="ICM17" s="35"/>
      <c r="ICN17" s="35"/>
      <c r="ICO17" s="35"/>
      <c r="ICP17" s="35"/>
      <c r="ICQ17" s="35"/>
      <c r="ICR17" s="35"/>
      <c r="ICS17" s="35"/>
      <c r="ICT17" s="35"/>
      <c r="ICU17" s="35"/>
      <c r="ICV17" s="35"/>
      <c r="ICW17" s="35"/>
      <c r="ICX17" s="35"/>
      <c r="ICY17" s="35"/>
      <c r="ICZ17" s="35"/>
      <c r="IDA17" s="35"/>
      <c r="IDB17" s="35"/>
      <c r="IDC17" s="35"/>
      <c r="IDD17" s="35"/>
      <c r="IDE17" s="35"/>
      <c r="IDF17" s="35"/>
      <c r="IDG17" s="35"/>
      <c r="IDH17" s="35"/>
      <c r="IDI17" s="35"/>
      <c r="IDJ17" s="35"/>
      <c r="IDK17" s="35"/>
      <c r="IDL17" s="35"/>
      <c r="IDM17" s="35"/>
      <c r="IDN17" s="35"/>
      <c r="IDO17" s="35"/>
      <c r="IDP17" s="35"/>
      <c r="IDQ17" s="35"/>
      <c r="IDR17" s="35"/>
      <c r="IDS17" s="35"/>
      <c r="IDT17" s="35"/>
      <c r="IDU17" s="35"/>
      <c r="IDV17" s="35"/>
      <c r="IDW17" s="35"/>
      <c r="IDX17" s="35"/>
      <c r="IDY17" s="35"/>
      <c r="IDZ17" s="35"/>
      <c r="IEA17" s="35"/>
      <c r="IEB17" s="35"/>
      <c r="IEC17" s="35"/>
      <c r="IED17" s="35"/>
      <c r="IEE17" s="35"/>
      <c r="IEF17" s="35"/>
      <c r="IEG17" s="35"/>
      <c r="IEH17" s="35"/>
      <c r="IEI17" s="35"/>
      <c r="IEJ17" s="35"/>
      <c r="IEK17" s="35"/>
      <c r="IEL17" s="35"/>
      <c r="IEM17" s="35"/>
      <c r="IEN17" s="35"/>
      <c r="IEO17" s="35"/>
      <c r="IEP17" s="35"/>
      <c r="IEQ17" s="35"/>
      <c r="IER17" s="35"/>
      <c r="IES17" s="35"/>
      <c r="IET17" s="35"/>
      <c r="IEU17" s="35"/>
      <c r="IEV17" s="35"/>
      <c r="IEW17" s="35"/>
      <c r="IEX17" s="35"/>
      <c r="IEY17" s="35"/>
      <c r="IEZ17" s="35"/>
      <c r="IFA17" s="35"/>
      <c r="IFB17" s="35"/>
      <c r="IFC17" s="35"/>
      <c r="IFD17" s="35"/>
      <c r="IFE17" s="35"/>
      <c r="IFF17" s="35"/>
      <c r="IFG17" s="35"/>
      <c r="IFH17" s="35"/>
      <c r="IFI17" s="35"/>
      <c r="IFJ17" s="35"/>
      <c r="IFK17" s="35"/>
      <c r="IFL17" s="35"/>
      <c r="IFM17" s="35"/>
      <c r="IFN17" s="35"/>
      <c r="IFO17" s="35"/>
      <c r="IFP17" s="35"/>
      <c r="IFQ17" s="35"/>
      <c r="IFR17" s="35"/>
      <c r="IFS17" s="35"/>
      <c r="IFT17" s="35"/>
      <c r="IFU17" s="35"/>
      <c r="IFV17" s="35"/>
      <c r="IFW17" s="35"/>
      <c r="IFX17" s="35"/>
      <c r="IFY17" s="35"/>
      <c r="IFZ17" s="35"/>
      <c r="IGA17" s="35"/>
      <c r="IGB17" s="35"/>
      <c r="IGC17" s="35"/>
      <c r="IGD17" s="35"/>
      <c r="IGE17" s="35"/>
      <c r="IGF17" s="35"/>
      <c r="IGG17" s="35"/>
      <c r="IGH17" s="35"/>
      <c r="IGI17" s="35"/>
      <c r="IGJ17" s="35"/>
      <c r="IGK17" s="35"/>
      <c r="IGL17" s="35"/>
      <c r="IGM17" s="35"/>
      <c r="IGN17" s="35"/>
      <c r="IGO17" s="35"/>
      <c r="IGP17" s="35"/>
      <c r="IGQ17" s="35"/>
      <c r="IGR17" s="35"/>
      <c r="IGS17" s="35"/>
      <c r="IGT17" s="35"/>
      <c r="IGU17" s="35"/>
      <c r="IGV17" s="35"/>
      <c r="IGW17" s="35"/>
      <c r="IGX17" s="35"/>
      <c r="IGY17" s="35"/>
      <c r="IGZ17" s="35"/>
      <c r="IHA17" s="35"/>
      <c r="IHB17" s="35"/>
      <c r="IHC17" s="35"/>
      <c r="IHD17" s="35"/>
      <c r="IHE17" s="35"/>
      <c r="IHF17" s="35"/>
      <c r="IHG17" s="35"/>
      <c r="IHH17" s="35"/>
      <c r="IHI17" s="35"/>
      <c r="IHJ17" s="35"/>
      <c r="IHK17" s="35"/>
      <c r="IHL17" s="35"/>
      <c r="IHM17" s="35"/>
      <c r="IHN17" s="35"/>
      <c r="IHO17" s="35"/>
      <c r="IHP17" s="35"/>
      <c r="IHQ17" s="35"/>
      <c r="IHR17" s="35"/>
      <c r="IHS17" s="35"/>
      <c r="IHT17" s="35"/>
      <c r="IHU17" s="35"/>
      <c r="IHV17" s="35"/>
      <c r="IHW17" s="35"/>
      <c r="IHX17" s="35"/>
      <c r="IHY17" s="35"/>
      <c r="IHZ17" s="35"/>
      <c r="IIA17" s="35"/>
      <c r="IIB17" s="35"/>
      <c r="IIC17" s="35"/>
      <c r="IID17" s="35"/>
      <c r="IIE17" s="35"/>
      <c r="IIF17" s="35"/>
      <c r="IIG17" s="35"/>
      <c r="IIH17" s="35"/>
      <c r="III17" s="35"/>
      <c r="IIJ17" s="35"/>
      <c r="IIK17" s="35"/>
      <c r="IIL17" s="35"/>
      <c r="IIM17" s="35"/>
      <c r="IIN17" s="35"/>
      <c r="IIO17" s="35"/>
      <c r="IIP17" s="35"/>
      <c r="IIQ17" s="35"/>
      <c r="IIR17" s="35"/>
      <c r="IIS17" s="35"/>
      <c r="IIT17" s="35"/>
      <c r="IIU17" s="35"/>
      <c r="IIV17" s="35"/>
      <c r="IIW17" s="35"/>
      <c r="IIX17" s="35"/>
      <c r="IIY17" s="35"/>
      <c r="IIZ17" s="35"/>
      <c r="IJA17" s="35"/>
      <c r="IJB17" s="35"/>
      <c r="IJC17" s="35"/>
      <c r="IJD17" s="35"/>
      <c r="IJE17" s="35"/>
      <c r="IJF17" s="35"/>
      <c r="IJG17" s="35"/>
      <c r="IJH17" s="35"/>
      <c r="IJI17" s="35"/>
      <c r="IJJ17" s="35"/>
      <c r="IJK17" s="35"/>
      <c r="IJL17" s="35"/>
      <c r="IJM17" s="35"/>
      <c r="IJN17" s="35"/>
      <c r="IJO17" s="35"/>
      <c r="IJP17" s="35"/>
      <c r="IJQ17" s="35"/>
      <c r="IJR17" s="35"/>
      <c r="IJS17" s="35"/>
      <c r="IJT17" s="35"/>
      <c r="IJU17" s="35"/>
      <c r="IJV17" s="35"/>
      <c r="IJW17" s="35"/>
      <c r="IJX17" s="35"/>
      <c r="IJY17" s="35"/>
      <c r="IJZ17" s="35"/>
      <c r="IKA17" s="35"/>
      <c r="IKB17" s="35"/>
      <c r="IKC17" s="35"/>
      <c r="IKD17" s="35"/>
      <c r="IKE17" s="35"/>
      <c r="IKF17" s="35"/>
      <c r="IKG17" s="35"/>
      <c r="IKH17" s="35"/>
      <c r="IKI17" s="35"/>
      <c r="IKJ17" s="35"/>
      <c r="IKK17" s="35"/>
      <c r="IKL17" s="35"/>
      <c r="IKM17" s="35"/>
      <c r="IKN17" s="35"/>
      <c r="IKO17" s="35"/>
      <c r="IKP17" s="35"/>
      <c r="IKQ17" s="35"/>
      <c r="IKR17" s="35"/>
      <c r="IKS17" s="35"/>
      <c r="IKT17" s="35"/>
      <c r="IKU17" s="35"/>
      <c r="IKV17" s="35"/>
      <c r="IKW17" s="35"/>
      <c r="IKX17" s="35"/>
      <c r="IKY17" s="35"/>
      <c r="IKZ17" s="35"/>
      <c r="ILA17" s="35"/>
      <c r="ILB17" s="35"/>
      <c r="ILC17" s="35"/>
      <c r="ILD17" s="35"/>
      <c r="ILE17" s="35"/>
      <c r="ILF17" s="35"/>
      <c r="ILG17" s="35"/>
      <c r="ILH17" s="35"/>
      <c r="ILI17" s="35"/>
      <c r="ILJ17" s="35"/>
      <c r="ILK17" s="35"/>
      <c r="ILL17" s="35"/>
      <c r="ILM17" s="35"/>
      <c r="ILN17" s="35"/>
      <c r="ILO17" s="35"/>
      <c r="ILP17" s="35"/>
      <c r="ILQ17" s="35"/>
      <c r="ILR17" s="35"/>
      <c r="ILS17" s="35"/>
      <c r="ILT17" s="35"/>
      <c r="ILU17" s="35"/>
      <c r="ILV17" s="35"/>
      <c r="ILW17" s="35"/>
      <c r="ILX17" s="35"/>
      <c r="ILY17" s="35"/>
      <c r="ILZ17" s="35"/>
      <c r="IMA17" s="35"/>
      <c r="IMB17" s="35"/>
      <c r="IMC17" s="35"/>
      <c r="IMD17" s="35"/>
      <c r="IME17" s="35"/>
      <c r="IMF17" s="35"/>
      <c r="IMG17" s="35"/>
      <c r="IMH17" s="35"/>
      <c r="IMI17" s="35"/>
      <c r="IMJ17" s="35"/>
      <c r="IMK17" s="35"/>
      <c r="IML17" s="35"/>
      <c r="IMM17" s="35"/>
      <c r="IMN17" s="35"/>
      <c r="IMO17" s="35"/>
      <c r="IMP17" s="35"/>
      <c r="IMQ17" s="35"/>
      <c r="IMR17" s="35"/>
      <c r="IMS17" s="35"/>
      <c r="IMT17" s="35"/>
      <c r="IMU17" s="35"/>
      <c r="IMV17" s="35"/>
      <c r="IMW17" s="35"/>
      <c r="IMX17" s="35"/>
      <c r="IMY17" s="35"/>
      <c r="IMZ17" s="35"/>
      <c r="INA17" s="35"/>
      <c r="INB17" s="35"/>
      <c r="INC17" s="35"/>
      <c r="IND17" s="35"/>
      <c r="INE17" s="35"/>
      <c r="INF17" s="35"/>
      <c r="ING17" s="35"/>
      <c r="INH17" s="35"/>
      <c r="INI17" s="35"/>
      <c r="INJ17" s="35"/>
      <c r="INK17" s="35"/>
      <c r="INL17" s="35"/>
      <c r="INM17" s="35"/>
      <c r="INN17" s="35"/>
      <c r="INO17" s="35"/>
      <c r="INP17" s="35"/>
      <c r="INQ17" s="35"/>
      <c r="INR17" s="35"/>
      <c r="INS17" s="35"/>
      <c r="INT17" s="35"/>
      <c r="INU17" s="35"/>
      <c r="INV17" s="35"/>
      <c r="INW17" s="35"/>
      <c r="INX17" s="35"/>
      <c r="INY17" s="35"/>
      <c r="INZ17" s="35"/>
      <c r="IOA17" s="35"/>
      <c r="IOB17" s="35"/>
      <c r="IOC17" s="35"/>
      <c r="IOD17" s="35"/>
      <c r="IOE17" s="35"/>
      <c r="IOF17" s="35"/>
      <c r="IOG17" s="35"/>
      <c r="IOH17" s="35"/>
      <c r="IOI17" s="35"/>
      <c r="IOJ17" s="35"/>
      <c r="IOK17" s="35"/>
      <c r="IOL17" s="35"/>
      <c r="IOM17" s="35"/>
      <c r="ION17" s="35"/>
      <c r="IOO17" s="35"/>
      <c r="IOP17" s="35"/>
      <c r="IOQ17" s="35"/>
      <c r="IOR17" s="35"/>
      <c r="IOS17" s="35"/>
      <c r="IOT17" s="35"/>
      <c r="IOU17" s="35"/>
      <c r="IOV17" s="35"/>
      <c r="IOW17" s="35"/>
      <c r="IOX17" s="35"/>
      <c r="IOY17" s="35"/>
      <c r="IOZ17" s="35"/>
      <c r="IPA17" s="35"/>
      <c r="IPB17" s="35"/>
      <c r="IPC17" s="35"/>
      <c r="IPD17" s="35"/>
      <c r="IPE17" s="35"/>
      <c r="IPF17" s="35"/>
      <c r="IPG17" s="35"/>
      <c r="IPH17" s="35"/>
      <c r="IPI17" s="35"/>
      <c r="IPJ17" s="35"/>
      <c r="IPK17" s="35"/>
      <c r="IPL17" s="35"/>
      <c r="IPM17" s="35"/>
      <c r="IPN17" s="35"/>
      <c r="IPO17" s="35"/>
      <c r="IPP17" s="35"/>
      <c r="IPQ17" s="35"/>
      <c r="IPR17" s="35"/>
      <c r="IPS17" s="35"/>
      <c r="IPT17" s="35"/>
      <c r="IPU17" s="35"/>
      <c r="IPV17" s="35"/>
      <c r="IPW17" s="35"/>
      <c r="IPX17" s="35"/>
      <c r="IPY17" s="35"/>
      <c r="IPZ17" s="35"/>
      <c r="IQA17" s="35"/>
      <c r="IQB17" s="35"/>
      <c r="IQC17" s="35"/>
      <c r="IQD17" s="35"/>
      <c r="IQE17" s="35"/>
      <c r="IQF17" s="35"/>
      <c r="IQG17" s="35"/>
      <c r="IQH17" s="35"/>
      <c r="IQI17" s="35"/>
      <c r="IQJ17" s="35"/>
      <c r="IQK17" s="35"/>
      <c r="IQL17" s="35"/>
      <c r="IQM17" s="35"/>
      <c r="IQN17" s="35"/>
      <c r="IQO17" s="35"/>
      <c r="IQP17" s="35"/>
      <c r="IQQ17" s="35"/>
      <c r="IQR17" s="35"/>
      <c r="IQS17" s="35"/>
      <c r="IQT17" s="35"/>
      <c r="IQU17" s="35"/>
      <c r="IQV17" s="35"/>
      <c r="IQW17" s="35"/>
      <c r="IQX17" s="35"/>
      <c r="IQY17" s="35"/>
      <c r="IQZ17" s="35"/>
      <c r="IRA17" s="35"/>
      <c r="IRB17" s="35"/>
      <c r="IRC17" s="35"/>
      <c r="IRD17" s="35"/>
      <c r="IRE17" s="35"/>
      <c r="IRF17" s="35"/>
      <c r="IRG17" s="35"/>
      <c r="IRH17" s="35"/>
      <c r="IRI17" s="35"/>
      <c r="IRJ17" s="35"/>
      <c r="IRK17" s="35"/>
      <c r="IRL17" s="35"/>
      <c r="IRM17" s="35"/>
      <c r="IRN17" s="35"/>
      <c r="IRO17" s="35"/>
      <c r="IRP17" s="35"/>
      <c r="IRQ17" s="35"/>
      <c r="IRR17" s="35"/>
      <c r="IRS17" s="35"/>
      <c r="IRT17" s="35"/>
      <c r="IRU17" s="35"/>
      <c r="IRV17" s="35"/>
      <c r="IRW17" s="35"/>
      <c r="IRX17" s="35"/>
      <c r="IRY17" s="35"/>
      <c r="IRZ17" s="35"/>
      <c r="ISA17" s="35"/>
      <c r="ISB17" s="35"/>
      <c r="ISC17" s="35"/>
      <c r="ISD17" s="35"/>
      <c r="ISE17" s="35"/>
      <c r="ISF17" s="35"/>
      <c r="ISG17" s="35"/>
      <c r="ISH17" s="35"/>
      <c r="ISI17" s="35"/>
      <c r="ISJ17" s="35"/>
      <c r="ISK17" s="35"/>
      <c r="ISL17" s="35"/>
      <c r="ISM17" s="35"/>
      <c r="ISN17" s="35"/>
      <c r="ISO17" s="35"/>
      <c r="ISP17" s="35"/>
      <c r="ISQ17" s="35"/>
      <c r="ISR17" s="35"/>
      <c r="ISS17" s="35"/>
      <c r="IST17" s="35"/>
      <c r="ISU17" s="35"/>
      <c r="ISV17" s="35"/>
      <c r="ISW17" s="35"/>
      <c r="ISX17" s="35"/>
      <c r="ISY17" s="35"/>
      <c r="ISZ17" s="35"/>
      <c r="ITA17" s="35"/>
      <c r="ITB17" s="35"/>
      <c r="ITC17" s="35"/>
      <c r="ITD17" s="35"/>
      <c r="ITE17" s="35"/>
      <c r="ITF17" s="35"/>
      <c r="ITG17" s="35"/>
      <c r="ITH17" s="35"/>
      <c r="ITI17" s="35"/>
      <c r="ITJ17" s="35"/>
      <c r="ITK17" s="35"/>
      <c r="ITL17" s="35"/>
      <c r="ITM17" s="35"/>
      <c r="ITN17" s="35"/>
      <c r="ITO17" s="35"/>
      <c r="ITP17" s="35"/>
      <c r="ITQ17" s="35"/>
      <c r="ITR17" s="35"/>
      <c r="ITS17" s="35"/>
      <c r="ITT17" s="35"/>
      <c r="ITU17" s="35"/>
      <c r="ITV17" s="35"/>
      <c r="ITW17" s="35"/>
      <c r="ITX17" s="35"/>
      <c r="ITY17" s="35"/>
      <c r="ITZ17" s="35"/>
      <c r="IUA17" s="35"/>
      <c r="IUB17" s="35"/>
      <c r="IUC17" s="35"/>
      <c r="IUD17" s="35"/>
      <c r="IUE17" s="35"/>
      <c r="IUF17" s="35"/>
      <c r="IUG17" s="35"/>
      <c r="IUH17" s="35"/>
      <c r="IUI17" s="35"/>
      <c r="IUJ17" s="35"/>
      <c r="IUK17" s="35"/>
      <c r="IUL17" s="35"/>
      <c r="IUM17" s="35"/>
      <c r="IUN17" s="35"/>
      <c r="IUO17" s="35"/>
      <c r="IUP17" s="35"/>
      <c r="IUQ17" s="35"/>
      <c r="IUR17" s="35"/>
      <c r="IUS17" s="35"/>
      <c r="IUT17" s="35"/>
      <c r="IUU17" s="35"/>
      <c r="IUV17" s="35"/>
      <c r="IUW17" s="35"/>
      <c r="IUX17" s="35"/>
      <c r="IUY17" s="35"/>
      <c r="IUZ17" s="35"/>
      <c r="IVA17" s="35"/>
      <c r="IVB17" s="35"/>
      <c r="IVC17" s="35"/>
      <c r="IVD17" s="35"/>
      <c r="IVE17" s="35"/>
      <c r="IVF17" s="35"/>
      <c r="IVG17" s="35"/>
      <c r="IVH17" s="35"/>
      <c r="IVI17" s="35"/>
      <c r="IVJ17" s="35"/>
      <c r="IVK17" s="35"/>
      <c r="IVL17" s="35"/>
      <c r="IVM17" s="35"/>
      <c r="IVN17" s="35"/>
      <c r="IVO17" s="35"/>
      <c r="IVP17" s="35"/>
      <c r="IVQ17" s="35"/>
      <c r="IVR17" s="35"/>
      <c r="IVS17" s="35"/>
      <c r="IVT17" s="35"/>
      <c r="IVU17" s="35"/>
      <c r="IVV17" s="35"/>
      <c r="IVW17" s="35"/>
      <c r="IVX17" s="35"/>
      <c r="IVY17" s="35"/>
      <c r="IVZ17" s="35"/>
      <c r="IWA17" s="35"/>
      <c r="IWB17" s="35"/>
      <c r="IWC17" s="35"/>
      <c r="IWD17" s="35"/>
      <c r="IWE17" s="35"/>
      <c r="IWF17" s="35"/>
      <c r="IWG17" s="35"/>
      <c r="IWH17" s="35"/>
      <c r="IWI17" s="35"/>
      <c r="IWJ17" s="35"/>
      <c r="IWK17" s="35"/>
      <c r="IWL17" s="35"/>
      <c r="IWM17" s="35"/>
      <c r="IWN17" s="35"/>
      <c r="IWO17" s="35"/>
      <c r="IWP17" s="35"/>
      <c r="IWQ17" s="35"/>
      <c r="IWR17" s="35"/>
      <c r="IWS17" s="35"/>
      <c r="IWT17" s="35"/>
      <c r="IWU17" s="35"/>
      <c r="IWV17" s="35"/>
      <c r="IWW17" s="35"/>
      <c r="IWX17" s="35"/>
      <c r="IWY17" s="35"/>
      <c r="IWZ17" s="35"/>
      <c r="IXA17" s="35"/>
      <c r="IXB17" s="35"/>
      <c r="IXC17" s="35"/>
      <c r="IXD17" s="35"/>
      <c r="IXE17" s="35"/>
      <c r="IXF17" s="35"/>
      <c r="IXG17" s="35"/>
      <c r="IXH17" s="35"/>
      <c r="IXI17" s="35"/>
      <c r="IXJ17" s="35"/>
      <c r="IXK17" s="35"/>
      <c r="IXL17" s="35"/>
      <c r="IXM17" s="35"/>
      <c r="IXN17" s="35"/>
      <c r="IXO17" s="35"/>
      <c r="IXP17" s="35"/>
      <c r="IXQ17" s="35"/>
      <c r="IXR17" s="35"/>
      <c r="IXS17" s="35"/>
      <c r="IXT17" s="35"/>
      <c r="IXU17" s="35"/>
      <c r="IXV17" s="35"/>
      <c r="IXW17" s="35"/>
      <c r="IXX17" s="35"/>
      <c r="IXY17" s="35"/>
      <c r="IXZ17" s="35"/>
      <c r="IYA17" s="35"/>
      <c r="IYB17" s="35"/>
      <c r="IYC17" s="35"/>
      <c r="IYD17" s="35"/>
      <c r="IYE17" s="35"/>
      <c r="IYF17" s="35"/>
      <c r="IYG17" s="35"/>
      <c r="IYH17" s="35"/>
      <c r="IYI17" s="35"/>
      <c r="IYJ17" s="35"/>
      <c r="IYK17" s="35"/>
      <c r="IYL17" s="35"/>
      <c r="IYM17" s="35"/>
      <c r="IYN17" s="35"/>
      <c r="IYO17" s="35"/>
      <c r="IYP17" s="35"/>
      <c r="IYQ17" s="35"/>
      <c r="IYR17" s="35"/>
      <c r="IYS17" s="35"/>
      <c r="IYT17" s="35"/>
      <c r="IYU17" s="35"/>
      <c r="IYV17" s="35"/>
      <c r="IYW17" s="35"/>
      <c r="IYX17" s="35"/>
      <c r="IYY17" s="35"/>
      <c r="IYZ17" s="35"/>
      <c r="IZA17" s="35"/>
      <c r="IZB17" s="35"/>
      <c r="IZC17" s="35"/>
      <c r="IZD17" s="35"/>
      <c r="IZE17" s="35"/>
      <c r="IZF17" s="35"/>
      <c r="IZG17" s="35"/>
      <c r="IZH17" s="35"/>
      <c r="IZI17" s="35"/>
      <c r="IZJ17" s="35"/>
      <c r="IZK17" s="35"/>
      <c r="IZL17" s="35"/>
      <c r="IZM17" s="35"/>
      <c r="IZN17" s="35"/>
      <c r="IZO17" s="35"/>
      <c r="IZP17" s="35"/>
      <c r="IZQ17" s="35"/>
      <c r="IZR17" s="35"/>
      <c r="IZS17" s="35"/>
      <c r="IZT17" s="35"/>
      <c r="IZU17" s="35"/>
      <c r="IZV17" s="35"/>
      <c r="IZW17" s="35"/>
      <c r="IZX17" s="35"/>
      <c r="IZY17" s="35"/>
      <c r="IZZ17" s="35"/>
      <c r="JAA17" s="35"/>
      <c r="JAB17" s="35"/>
      <c r="JAC17" s="35"/>
      <c r="JAD17" s="35"/>
      <c r="JAE17" s="35"/>
      <c r="JAF17" s="35"/>
      <c r="JAG17" s="35"/>
      <c r="JAH17" s="35"/>
      <c r="JAI17" s="35"/>
      <c r="JAJ17" s="35"/>
      <c r="JAK17" s="35"/>
      <c r="JAL17" s="35"/>
      <c r="JAM17" s="35"/>
      <c r="JAN17" s="35"/>
      <c r="JAO17" s="35"/>
      <c r="JAP17" s="35"/>
      <c r="JAQ17" s="35"/>
      <c r="JAR17" s="35"/>
      <c r="JAS17" s="35"/>
      <c r="JAT17" s="35"/>
      <c r="JAU17" s="35"/>
      <c r="JAV17" s="35"/>
      <c r="JAW17" s="35"/>
      <c r="JAX17" s="35"/>
      <c r="JAY17" s="35"/>
      <c r="JAZ17" s="35"/>
      <c r="JBA17" s="35"/>
      <c r="JBB17" s="35"/>
      <c r="JBC17" s="35"/>
      <c r="JBD17" s="35"/>
      <c r="JBE17" s="35"/>
      <c r="JBF17" s="35"/>
      <c r="JBG17" s="35"/>
      <c r="JBH17" s="35"/>
      <c r="JBI17" s="35"/>
      <c r="JBJ17" s="35"/>
      <c r="JBK17" s="35"/>
      <c r="JBL17" s="35"/>
      <c r="JBM17" s="35"/>
      <c r="JBN17" s="35"/>
      <c r="JBO17" s="35"/>
      <c r="JBP17" s="35"/>
      <c r="JBQ17" s="35"/>
      <c r="JBR17" s="35"/>
      <c r="JBS17" s="35"/>
      <c r="JBT17" s="35"/>
      <c r="JBU17" s="35"/>
      <c r="JBV17" s="35"/>
      <c r="JBW17" s="35"/>
      <c r="JBX17" s="35"/>
      <c r="JBY17" s="35"/>
      <c r="JBZ17" s="35"/>
      <c r="JCA17" s="35"/>
      <c r="JCB17" s="35"/>
      <c r="JCC17" s="35"/>
      <c r="JCD17" s="35"/>
      <c r="JCE17" s="35"/>
      <c r="JCF17" s="35"/>
      <c r="JCG17" s="35"/>
      <c r="JCH17" s="35"/>
      <c r="JCI17" s="35"/>
      <c r="JCJ17" s="35"/>
      <c r="JCK17" s="35"/>
      <c r="JCL17" s="35"/>
      <c r="JCM17" s="35"/>
      <c r="JCN17" s="35"/>
      <c r="JCO17" s="35"/>
      <c r="JCP17" s="35"/>
      <c r="JCQ17" s="35"/>
      <c r="JCR17" s="35"/>
      <c r="JCS17" s="35"/>
      <c r="JCT17" s="35"/>
      <c r="JCU17" s="35"/>
      <c r="JCV17" s="35"/>
      <c r="JCW17" s="35"/>
      <c r="JCX17" s="35"/>
      <c r="JCY17" s="35"/>
      <c r="JCZ17" s="35"/>
      <c r="JDA17" s="35"/>
      <c r="JDB17" s="35"/>
      <c r="JDC17" s="35"/>
      <c r="JDD17" s="35"/>
      <c r="JDE17" s="35"/>
      <c r="JDF17" s="35"/>
      <c r="JDG17" s="35"/>
      <c r="JDH17" s="35"/>
      <c r="JDI17" s="35"/>
      <c r="JDJ17" s="35"/>
      <c r="JDK17" s="35"/>
      <c r="JDL17" s="35"/>
      <c r="JDM17" s="35"/>
      <c r="JDN17" s="35"/>
      <c r="JDO17" s="35"/>
      <c r="JDP17" s="35"/>
      <c r="JDQ17" s="35"/>
      <c r="JDR17" s="35"/>
      <c r="JDS17" s="35"/>
      <c r="JDT17" s="35"/>
      <c r="JDU17" s="35"/>
      <c r="JDV17" s="35"/>
      <c r="JDW17" s="35"/>
      <c r="JDX17" s="35"/>
      <c r="JDY17" s="35"/>
      <c r="JDZ17" s="35"/>
      <c r="JEA17" s="35"/>
      <c r="JEB17" s="35"/>
      <c r="JEC17" s="35"/>
      <c r="JED17" s="35"/>
      <c r="JEE17" s="35"/>
      <c r="JEF17" s="35"/>
      <c r="JEG17" s="35"/>
      <c r="JEH17" s="35"/>
      <c r="JEI17" s="35"/>
      <c r="JEJ17" s="35"/>
      <c r="JEK17" s="35"/>
      <c r="JEL17" s="35"/>
      <c r="JEM17" s="35"/>
      <c r="JEN17" s="35"/>
      <c r="JEO17" s="35"/>
      <c r="JEP17" s="35"/>
      <c r="JEQ17" s="35"/>
      <c r="JER17" s="35"/>
      <c r="JES17" s="35"/>
      <c r="JET17" s="35"/>
      <c r="JEU17" s="35"/>
      <c r="JEV17" s="35"/>
      <c r="JEW17" s="35"/>
      <c r="JEX17" s="35"/>
      <c r="JEY17" s="35"/>
      <c r="JEZ17" s="35"/>
      <c r="JFA17" s="35"/>
      <c r="JFB17" s="35"/>
      <c r="JFC17" s="35"/>
      <c r="JFD17" s="35"/>
      <c r="JFE17" s="35"/>
      <c r="JFF17" s="35"/>
      <c r="JFG17" s="35"/>
      <c r="JFH17" s="35"/>
      <c r="JFI17" s="35"/>
      <c r="JFJ17" s="35"/>
      <c r="JFK17" s="35"/>
      <c r="JFL17" s="35"/>
      <c r="JFM17" s="35"/>
      <c r="JFN17" s="35"/>
      <c r="JFO17" s="35"/>
      <c r="JFP17" s="35"/>
      <c r="JFQ17" s="35"/>
      <c r="JFR17" s="35"/>
      <c r="JFS17" s="35"/>
      <c r="JFT17" s="35"/>
      <c r="JFU17" s="35"/>
      <c r="JFV17" s="35"/>
      <c r="JFW17" s="35"/>
      <c r="JFX17" s="35"/>
      <c r="JFY17" s="35"/>
      <c r="JFZ17" s="35"/>
      <c r="JGA17" s="35"/>
      <c r="JGB17" s="35"/>
      <c r="JGC17" s="35"/>
      <c r="JGD17" s="35"/>
      <c r="JGE17" s="35"/>
      <c r="JGF17" s="35"/>
      <c r="JGG17" s="35"/>
      <c r="JGH17" s="35"/>
      <c r="JGI17" s="35"/>
      <c r="JGJ17" s="35"/>
      <c r="JGK17" s="35"/>
      <c r="JGL17" s="35"/>
      <c r="JGM17" s="35"/>
      <c r="JGN17" s="35"/>
      <c r="JGO17" s="35"/>
      <c r="JGP17" s="35"/>
      <c r="JGQ17" s="35"/>
      <c r="JGR17" s="35"/>
      <c r="JGS17" s="35"/>
      <c r="JGT17" s="35"/>
      <c r="JGU17" s="35"/>
      <c r="JGV17" s="35"/>
      <c r="JGW17" s="35"/>
      <c r="JGX17" s="35"/>
      <c r="JGY17" s="35"/>
      <c r="JGZ17" s="35"/>
      <c r="JHA17" s="35"/>
      <c r="JHB17" s="35"/>
      <c r="JHC17" s="35"/>
      <c r="JHD17" s="35"/>
      <c r="JHE17" s="35"/>
      <c r="JHF17" s="35"/>
      <c r="JHG17" s="35"/>
      <c r="JHH17" s="35"/>
      <c r="JHI17" s="35"/>
      <c r="JHJ17" s="35"/>
      <c r="JHK17" s="35"/>
      <c r="JHL17" s="35"/>
      <c r="JHM17" s="35"/>
      <c r="JHN17" s="35"/>
      <c r="JHO17" s="35"/>
      <c r="JHP17" s="35"/>
      <c r="JHQ17" s="35"/>
      <c r="JHR17" s="35"/>
      <c r="JHS17" s="35"/>
      <c r="JHT17" s="35"/>
      <c r="JHU17" s="35"/>
      <c r="JHV17" s="35"/>
      <c r="JHW17" s="35"/>
      <c r="JHX17" s="35"/>
      <c r="JHY17" s="35"/>
      <c r="JHZ17" s="35"/>
      <c r="JIA17" s="35"/>
      <c r="JIB17" s="35"/>
      <c r="JIC17" s="35"/>
      <c r="JID17" s="35"/>
      <c r="JIE17" s="35"/>
      <c r="JIF17" s="35"/>
      <c r="JIG17" s="35"/>
      <c r="JIH17" s="35"/>
      <c r="JII17" s="35"/>
      <c r="JIJ17" s="35"/>
      <c r="JIK17" s="35"/>
      <c r="JIL17" s="35"/>
      <c r="JIM17" s="35"/>
      <c r="JIN17" s="35"/>
      <c r="JIO17" s="35"/>
      <c r="JIP17" s="35"/>
      <c r="JIQ17" s="35"/>
      <c r="JIR17" s="35"/>
      <c r="JIS17" s="35"/>
      <c r="JIT17" s="35"/>
      <c r="JIU17" s="35"/>
      <c r="JIV17" s="35"/>
      <c r="JIW17" s="35"/>
      <c r="JIX17" s="35"/>
      <c r="JIY17" s="35"/>
      <c r="JIZ17" s="35"/>
      <c r="JJA17" s="35"/>
      <c r="JJB17" s="35"/>
      <c r="JJC17" s="35"/>
      <c r="JJD17" s="35"/>
      <c r="JJE17" s="35"/>
      <c r="JJF17" s="35"/>
      <c r="JJG17" s="35"/>
      <c r="JJH17" s="35"/>
      <c r="JJI17" s="35"/>
      <c r="JJJ17" s="35"/>
      <c r="JJK17" s="35"/>
      <c r="JJL17" s="35"/>
      <c r="JJM17" s="35"/>
      <c r="JJN17" s="35"/>
      <c r="JJO17" s="35"/>
      <c r="JJP17" s="35"/>
      <c r="JJQ17" s="35"/>
      <c r="JJR17" s="35"/>
      <c r="JJS17" s="35"/>
      <c r="JJT17" s="35"/>
      <c r="JJU17" s="35"/>
      <c r="JJV17" s="35"/>
      <c r="JJW17" s="35"/>
      <c r="JJX17" s="35"/>
      <c r="JJY17" s="35"/>
      <c r="JJZ17" s="35"/>
      <c r="JKA17" s="35"/>
      <c r="JKB17" s="35"/>
      <c r="JKC17" s="35"/>
      <c r="JKD17" s="35"/>
      <c r="JKE17" s="35"/>
      <c r="JKF17" s="35"/>
      <c r="JKG17" s="35"/>
      <c r="JKH17" s="35"/>
      <c r="JKI17" s="35"/>
      <c r="JKJ17" s="35"/>
      <c r="JKK17" s="35"/>
      <c r="JKL17" s="35"/>
      <c r="JKM17" s="35"/>
      <c r="JKN17" s="35"/>
      <c r="JKO17" s="35"/>
      <c r="JKP17" s="35"/>
      <c r="JKQ17" s="35"/>
      <c r="JKR17" s="35"/>
      <c r="JKS17" s="35"/>
      <c r="JKT17" s="35"/>
      <c r="JKU17" s="35"/>
      <c r="JKV17" s="35"/>
      <c r="JKW17" s="35"/>
      <c r="JKX17" s="35"/>
      <c r="JKY17" s="35"/>
      <c r="JKZ17" s="35"/>
      <c r="JLA17" s="35"/>
      <c r="JLB17" s="35"/>
      <c r="JLC17" s="35"/>
      <c r="JLD17" s="35"/>
      <c r="JLE17" s="35"/>
      <c r="JLF17" s="35"/>
      <c r="JLG17" s="35"/>
      <c r="JLH17" s="35"/>
      <c r="JLI17" s="35"/>
      <c r="JLJ17" s="35"/>
      <c r="JLK17" s="35"/>
      <c r="JLL17" s="35"/>
      <c r="JLM17" s="35"/>
      <c r="JLN17" s="35"/>
      <c r="JLO17" s="35"/>
      <c r="JLP17" s="35"/>
      <c r="JLQ17" s="35"/>
      <c r="JLR17" s="35"/>
      <c r="JLS17" s="35"/>
      <c r="JLT17" s="35"/>
      <c r="JLU17" s="35"/>
      <c r="JLV17" s="35"/>
      <c r="JLW17" s="35"/>
      <c r="JLX17" s="35"/>
      <c r="JLY17" s="35"/>
      <c r="JLZ17" s="35"/>
      <c r="JMA17" s="35"/>
      <c r="JMB17" s="35"/>
      <c r="JMC17" s="35"/>
      <c r="JMD17" s="35"/>
      <c r="JME17" s="35"/>
      <c r="JMF17" s="35"/>
      <c r="JMG17" s="35"/>
      <c r="JMH17" s="35"/>
      <c r="JMI17" s="35"/>
      <c r="JMJ17" s="35"/>
      <c r="JMK17" s="35"/>
      <c r="JML17" s="35"/>
      <c r="JMM17" s="35"/>
      <c r="JMN17" s="35"/>
      <c r="JMO17" s="35"/>
      <c r="JMP17" s="35"/>
      <c r="JMQ17" s="35"/>
      <c r="JMR17" s="35"/>
      <c r="JMS17" s="35"/>
      <c r="JMT17" s="35"/>
      <c r="JMU17" s="35"/>
      <c r="JMV17" s="35"/>
      <c r="JMW17" s="35"/>
      <c r="JMX17" s="35"/>
      <c r="JMY17" s="35"/>
      <c r="JMZ17" s="35"/>
      <c r="JNA17" s="35"/>
      <c r="JNB17" s="35"/>
      <c r="JNC17" s="35"/>
      <c r="JND17" s="35"/>
      <c r="JNE17" s="35"/>
      <c r="JNF17" s="35"/>
      <c r="JNG17" s="35"/>
      <c r="JNH17" s="35"/>
      <c r="JNI17" s="35"/>
      <c r="JNJ17" s="35"/>
      <c r="JNK17" s="35"/>
      <c r="JNL17" s="35"/>
      <c r="JNM17" s="35"/>
      <c r="JNN17" s="35"/>
      <c r="JNO17" s="35"/>
      <c r="JNP17" s="35"/>
      <c r="JNQ17" s="35"/>
      <c r="JNR17" s="35"/>
      <c r="JNS17" s="35"/>
      <c r="JNT17" s="35"/>
      <c r="JNU17" s="35"/>
      <c r="JNV17" s="35"/>
      <c r="JNW17" s="35"/>
      <c r="JNX17" s="35"/>
      <c r="JNY17" s="35"/>
      <c r="JNZ17" s="35"/>
      <c r="JOA17" s="35"/>
      <c r="JOB17" s="35"/>
      <c r="JOC17" s="35"/>
      <c r="JOD17" s="35"/>
      <c r="JOE17" s="35"/>
      <c r="JOF17" s="35"/>
      <c r="JOG17" s="35"/>
      <c r="JOH17" s="35"/>
      <c r="JOI17" s="35"/>
      <c r="JOJ17" s="35"/>
      <c r="JOK17" s="35"/>
      <c r="JOL17" s="35"/>
      <c r="JOM17" s="35"/>
      <c r="JON17" s="35"/>
      <c r="JOO17" s="35"/>
      <c r="JOP17" s="35"/>
      <c r="JOQ17" s="35"/>
      <c r="JOR17" s="35"/>
      <c r="JOS17" s="35"/>
      <c r="JOT17" s="35"/>
      <c r="JOU17" s="35"/>
      <c r="JOV17" s="35"/>
      <c r="JOW17" s="35"/>
      <c r="JOX17" s="35"/>
      <c r="JOY17" s="35"/>
      <c r="JOZ17" s="35"/>
      <c r="JPA17" s="35"/>
      <c r="JPB17" s="35"/>
      <c r="JPC17" s="35"/>
      <c r="JPD17" s="35"/>
      <c r="JPE17" s="35"/>
      <c r="JPF17" s="35"/>
      <c r="JPG17" s="35"/>
      <c r="JPH17" s="35"/>
      <c r="JPI17" s="35"/>
      <c r="JPJ17" s="35"/>
      <c r="JPK17" s="35"/>
      <c r="JPL17" s="35"/>
      <c r="JPM17" s="35"/>
      <c r="JPN17" s="35"/>
      <c r="JPO17" s="35"/>
      <c r="JPP17" s="35"/>
      <c r="JPQ17" s="35"/>
      <c r="JPR17" s="35"/>
      <c r="JPS17" s="35"/>
      <c r="JPT17" s="35"/>
      <c r="JPU17" s="35"/>
      <c r="JPV17" s="35"/>
      <c r="JPW17" s="35"/>
      <c r="JPX17" s="35"/>
      <c r="JPY17" s="35"/>
      <c r="JPZ17" s="35"/>
      <c r="JQA17" s="35"/>
      <c r="JQB17" s="35"/>
      <c r="JQC17" s="35"/>
      <c r="JQD17" s="35"/>
      <c r="JQE17" s="35"/>
      <c r="JQF17" s="35"/>
      <c r="JQG17" s="35"/>
      <c r="JQH17" s="35"/>
      <c r="JQI17" s="35"/>
      <c r="JQJ17" s="35"/>
      <c r="JQK17" s="35"/>
      <c r="JQL17" s="35"/>
      <c r="JQM17" s="35"/>
      <c r="JQN17" s="35"/>
      <c r="JQO17" s="35"/>
      <c r="JQP17" s="35"/>
      <c r="JQQ17" s="35"/>
      <c r="JQR17" s="35"/>
      <c r="JQS17" s="35"/>
      <c r="JQT17" s="35"/>
      <c r="JQU17" s="35"/>
      <c r="JQV17" s="35"/>
      <c r="JQW17" s="35"/>
      <c r="JQX17" s="35"/>
      <c r="JQY17" s="35"/>
      <c r="JQZ17" s="35"/>
      <c r="JRA17" s="35"/>
      <c r="JRB17" s="35"/>
      <c r="JRC17" s="35"/>
      <c r="JRD17" s="35"/>
      <c r="JRE17" s="35"/>
      <c r="JRF17" s="35"/>
      <c r="JRG17" s="35"/>
      <c r="JRH17" s="35"/>
      <c r="JRI17" s="35"/>
      <c r="JRJ17" s="35"/>
      <c r="JRK17" s="35"/>
      <c r="JRL17" s="35"/>
      <c r="JRM17" s="35"/>
      <c r="JRN17" s="35"/>
      <c r="JRO17" s="35"/>
      <c r="JRP17" s="35"/>
      <c r="JRQ17" s="35"/>
      <c r="JRR17" s="35"/>
      <c r="JRS17" s="35"/>
      <c r="JRT17" s="35"/>
      <c r="JRU17" s="35"/>
      <c r="JRV17" s="35"/>
      <c r="JRW17" s="35"/>
      <c r="JRX17" s="35"/>
      <c r="JRY17" s="35"/>
      <c r="JRZ17" s="35"/>
      <c r="JSA17" s="35"/>
      <c r="JSB17" s="35"/>
      <c r="JSC17" s="35"/>
      <c r="JSD17" s="35"/>
      <c r="JSE17" s="35"/>
      <c r="JSF17" s="35"/>
      <c r="JSG17" s="35"/>
      <c r="JSH17" s="35"/>
      <c r="JSI17" s="35"/>
      <c r="JSJ17" s="35"/>
      <c r="JSK17" s="35"/>
      <c r="JSL17" s="35"/>
      <c r="JSM17" s="35"/>
      <c r="JSN17" s="35"/>
      <c r="JSO17" s="35"/>
      <c r="JSP17" s="35"/>
      <c r="JSQ17" s="35"/>
      <c r="JSR17" s="35"/>
      <c r="JSS17" s="35"/>
      <c r="JST17" s="35"/>
      <c r="JSU17" s="35"/>
      <c r="JSV17" s="35"/>
      <c r="JSW17" s="35"/>
      <c r="JSX17" s="35"/>
      <c r="JSY17" s="35"/>
      <c r="JSZ17" s="35"/>
      <c r="JTA17" s="35"/>
      <c r="JTB17" s="35"/>
      <c r="JTC17" s="35"/>
      <c r="JTD17" s="35"/>
      <c r="JTE17" s="35"/>
      <c r="JTF17" s="35"/>
      <c r="JTG17" s="35"/>
      <c r="JTH17" s="35"/>
      <c r="JTI17" s="35"/>
      <c r="JTJ17" s="35"/>
      <c r="JTK17" s="35"/>
      <c r="JTL17" s="35"/>
      <c r="JTM17" s="35"/>
      <c r="JTN17" s="35"/>
      <c r="JTO17" s="35"/>
      <c r="JTP17" s="35"/>
      <c r="JTQ17" s="35"/>
      <c r="JTR17" s="35"/>
      <c r="JTS17" s="35"/>
      <c r="JTT17" s="35"/>
      <c r="JTU17" s="35"/>
      <c r="JTV17" s="35"/>
      <c r="JTW17" s="35"/>
      <c r="JTX17" s="35"/>
      <c r="JTY17" s="35"/>
      <c r="JTZ17" s="35"/>
      <c r="JUA17" s="35"/>
      <c r="JUB17" s="35"/>
      <c r="JUC17" s="35"/>
      <c r="JUD17" s="35"/>
      <c r="JUE17" s="35"/>
      <c r="JUF17" s="35"/>
      <c r="JUG17" s="35"/>
      <c r="JUH17" s="35"/>
      <c r="JUI17" s="35"/>
      <c r="JUJ17" s="35"/>
      <c r="JUK17" s="35"/>
      <c r="JUL17" s="35"/>
      <c r="JUM17" s="35"/>
      <c r="JUN17" s="35"/>
      <c r="JUO17" s="35"/>
      <c r="JUP17" s="35"/>
      <c r="JUQ17" s="35"/>
      <c r="JUR17" s="35"/>
      <c r="JUS17" s="35"/>
      <c r="JUT17" s="35"/>
      <c r="JUU17" s="35"/>
      <c r="JUV17" s="35"/>
      <c r="JUW17" s="35"/>
      <c r="JUX17" s="35"/>
      <c r="JUY17" s="35"/>
      <c r="JUZ17" s="35"/>
      <c r="JVA17" s="35"/>
      <c r="JVB17" s="35"/>
      <c r="JVC17" s="35"/>
      <c r="JVD17" s="35"/>
      <c r="JVE17" s="35"/>
      <c r="JVF17" s="35"/>
      <c r="JVG17" s="35"/>
      <c r="JVH17" s="35"/>
      <c r="JVI17" s="35"/>
      <c r="JVJ17" s="35"/>
      <c r="JVK17" s="35"/>
      <c r="JVL17" s="35"/>
      <c r="JVM17" s="35"/>
      <c r="JVN17" s="35"/>
      <c r="JVO17" s="35"/>
      <c r="JVP17" s="35"/>
      <c r="JVQ17" s="35"/>
      <c r="JVR17" s="35"/>
      <c r="JVS17" s="35"/>
      <c r="JVT17" s="35"/>
      <c r="JVU17" s="35"/>
      <c r="JVV17" s="35"/>
      <c r="JVW17" s="35"/>
      <c r="JVX17" s="35"/>
      <c r="JVY17" s="35"/>
      <c r="JVZ17" s="35"/>
      <c r="JWA17" s="35"/>
      <c r="JWB17" s="35"/>
      <c r="JWC17" s="35"/>
      <c r="JWD17" s="35"/>
      <c r="JWE17" s="35"/>
      <c r="JWF17" s="35"/>
      <c r="JWG17" s="35"/>
      <c r="JWH17" s="35"/>
      <c r="JWI17" s="35"/>
      <c r="JWJ17" s="35"/>
      <c r="JWK17" s="35"/>
      <c r="JWL17" s="35"/>
      <c r="JWM17" s="35"/>
      <c r="JWN17" s="35"/>
      <c r="JWO17" s="35"/>
      <c r="JWP17" s="35"/>
      <c r="JWQ17" s="35"/>
      <c r="JWR17" s="35"/>
      <c r="JWS17" s="35"/>
      <c r="JWT17" s="35"/>
      <c r="JWU17" s="35"/>
      <c r="JWV17" s="35"/>
      <c r="JWW17" s="35"/>
      <c r="JWX17" s="35"/>
      <c r="JWY17" s="35"/>
      <c r="JWZ17" s="35"/>
      <c r="JXA17" s="35"/>
      <c r="JXB17" s="35"/>
      <c r="JXC17" s="35"/>
      <c r="JXD17" s="35"/>
      <c r="JXE17" s="35"/>
      <c r="JXF17" s="35"/>
      <c r="JXG17" s="35"/>
      <c r="JXH17" s="35"/>
      <c r="JXI17" s="35"/>
      <c r="JXJ17" s="35"/>
      <c r="JXK17" s="35"/>
      <c r="JXL17" s="35"/>
      <c r="JXM17" s="35"/>
      <c r="JXN17" s="35"/>
      <c r="JXO17" s="35"/>
      <c r="JXP17" s="35"/>
      <c r="JXQ17" s="35"/>
      <c r="JXR17" s="35"/>
      <c r="JXS17" s="35"/>
      <c r="JXT17" s="35"/>
      <c r="JXU17" s="35"/>
      <c r="JXV17" s="35"/>
      <c r="JXW17" s="35"/>
      <c r="JXX17" s="35"/>
      <c r="JXY17" s="35"/>
      <c r="JXZ17" s="35"/>
      <c r="JYA17" s="35"/>
      <c r="JYB17" s="35"/>
      <c r="JYC17" s="35"/>
      <c r="JYD17" s="35"/>
      <c r="JYE17" s="35"/>
      <c r="JYF17" s="35"/>
      <c r="JYG17" s="35"/>
      <c r="JYH17" s="35"/>
      <c r="JYI17" s="35"/>
      <c r="JYJ17" s="35"/>
      <c r="JYK17" s="35"/>
      <c r="JYL17" s="35"/>
      <c r="JYM17" s="35"/>
      <c r="JYN17" s="35"/>
      <c r="JYO17" s="35"/>
      <c r="JYP17" s="35"/>
      <c r="JYQ17" s="35"/>
      <c r="JYR17" s="35"/>
      <c r="JYS17" s="35"/>
      <c r="JYT17" s="35"/>
      <c r="JYU17" s="35"/>
      <c r="JYV17" s="35"/>
      <c r="JYW17" s="35"/>
      <c r="JYX17" s="35"/>
      <c r="JYY17" s="35"/>
      <c r="JYZ17" s="35"/>
      <c r="JZA17" s="35"/>
      <c r="JZB17" s="35"/>
      <c r="JZC17" s="35"/>
      <c r="JZD17" s="35"/>
      <c r="JZE17" s="35"/>
      <c r="JZF17" s="35"/>
      <c r="JZG17" s="35"/>
      <c r="JZH17" s="35"/>
      <c r="JZI17" s="35"/>
      <c r="JZJ17" s="35"/>
      <c r="JZK17" s="35"/>
      <c r="JZL17" s="35"/>
      <c r="JZM17" s="35"/>
      <c r="JZN17" s="35"/>
      <c r="JZO17" s="35"/>
      <c r="JZP17" s="35"/>
      <c r="JZQ17" s="35"/>
      <c r="JZR17" s="35"/>
      <c r="JZS17" s="35"/>
      <c r="JZT17" s="35"/>
      <c r="JZU17" s="35"/>
      <c r="JZV17" s="35"/>
      <c r="JZW17" s="35"/>
      <c r="JZX17" s="35"/>
      <c r="JZY17" s="35"/>
      <c r="JZZ17" s="35"/>
      <c r="KAA17" s="35"/>
      <c r="KAB17" s="35"/>
      <c r="KAC17" s="35"/>
      <c r="KAD17" s="35"/>
      <c r="KAE17" s="35"/>
      <c r="KAF17" s="35"/>
      <c r="KAG17" s="35"/>
      <c r="KAH17" s="35"/>
      <c r="KAI17" s="35"/>
      <c r="KAJ17" s="35"/>
      <c r="KAK17" s="35"/>
      <c r="KAL17" s="35"/>
      <c r="KAM17" s="35"/>
      <c r="KAN17" s="35"/>
      <c r="KAO17" s="35"/>
      <c r="KAP17" s="35"/>
      <c r="KAQ17" s="35"/>
      <c r="KAR17" s="35"/>
      <c r="KAS17" s="35"/>
      <c r="KAT17" s="35"/>
      <c r="KAU17" s="35"/>
      <c r="KAV17" s="35"/>
      <c r="KAW17" s="35"/>
      <c r="KAX17" s="35"/>
      <c r="KAY17" s="35"/>
      <c r="KAZ17" s="35"/>
      <c r="KBA17" s="35"/>
      <c r="KBB17" s="35"/>
      <c r="KBC17" s="35"/>
      <c r="KBD17" s="35"/>
      <c r="KBE17" s="35"/>
      <c r="KBF17" s="35"/>
      <c r="KBG17" s="35"/>
      <c r="KBH17" s="35"/>
      <c r="KBI17" s="35"/>
      <c r="KBJ17" s="35"/>
      <c r="KBK17" s="35"/>
      <c r="KBL17" s="35"/>
      <c r="KBM17" s="35"/>
      <c r="KBN17" s="35"/>
      <c r="KBO17" s="35"/>
      <c r="KBP17" s="35"/>
      <c r="KBQ17" s="35"/>
      <c r="KBR17" s="35"/>
      <c r="KBS17" s="35"/>
      <c r="KBT17" s="35"/>
      <c r="KBU17" s="35"/>
      <c r="KBV17" s="35"/>
      <c r="KBW17" s="35"/>
      <c r="KBX17" s="35"/>
      <c r="KBY17" s="35"/>
      <c r="KBZ17" s="35"/>
      <c r="KCA17" s="35"/>
      <c r="KCB17" s="35"/>
      <c r="KCC17" s="35"/>
      <c r="KCD17" s="35"/>
      <c r="KCE17" s="35"/>
      <c r="KCF17" s="35"/>
      <c r="KCG17" s="35"/>
      <c r="KCH17" s="35"/>
      <c r="KCI17" s="35"/>
      <c r="KCJ17" s="35"/>
      <c r="KCK17" s="35"/>
      <c r="KCL17" s="35"/>
      <c r="KCM17" s="35"/>
      <c r="KCN17" s="35"/>
      <c r="KCO17" s="35"/>
      <c r="KCP17" s="35"/>
      <c r="KCQ17" s="35"/>
      <c r="KCR17" s="35"/>
      <c r="KCS17" s="35"/>
      <c r="KCT17" s="35"/>
      <c r="KCU17" s="35"/>
      <c r="KCV17" s="35"/>
      <c r="KCW17" s="35"/>
      <c r="KCX17" s="35"/>
      <c r="KCY17" s="35"/>
      <c r="KCZ17" s="35"/>
      <c r="KDA17" s="35"/>
      <c r="KDB17" s="35"/>
      <c r="KDC17" s="35"/>
      <c r="KDD17" s="35"/>
      <c r="KDE17" s="35"/>
      <c r="KDF17" s="35"/>
      <c r="KDG17" s="35"/>
      <c r="KDH17" s="35"/>
      <c r="KDI17" s="35"/>
      <c r="KDJ17" s="35"/>
      <c r="KDK17" s="35"/>
      <c r="KDL17" s="35"/>
      <c r="KDM17" s="35"/>
      <c r="KDN17" s="35"/>
      <c r="KDO17" s="35"/>
      <c r="KDP17" s="35"/>
      <c r="KDQ17" s="35"/>
      <c r="KDR17" s="35"/>
      <c r="KDS17" s="35"/>
      <c r="KDT17" s="35"/>
      <c r="KDU17" s="35"/>
      <c r="KDV17" s="35"/>
      <c r="KDW17" s="35"/>
      <c r="KDX17" s="35"/>
      <c r="KDY17" s="35"/>
      <c r="KDZ17" s="35"/>
      <c r="KEA17" s="35"/>
      <c r="KEB17" s="35"/>
      <c r="KEC17" s="35"/>
      <c r="KED17" s="35"/>
      <c r="KEE17" s="35"/>
      <c r="KEF17" s="35"/>
      <c r="KEG17" s="35"/>
      <c r="KEH17" s="35"/>
      <c r="KEI17" s="35"/>
      <c r="KEJ17" s="35"/>
      <c r="KEK17" s="35"/>
      <c r="KEL17" s="35"/>
      <c r="KEM17" s="35"/>
      <c r="KEN17" s="35"/>
      <c r="KEO17" s="35"/>
      <c r="KEP17" s="35"/>
      <c r="KEQ17" s="35"/>
      <c r="KER17" s="35"/>
      <c r="KES17" s="35"/>
      <c r="KET17" s="35"/>
      <c r="KEU17" s="35"/>
      <c r="KEV17" s="35"/>
      <c r="KEW17" s="35"/>
      <c r="KEX17" s="35"/>
      <c r="KEY17" s="35"/>
      <c r="KEZ17" s="35"/>
      <c r="KFA17" s="35"/>
      <c r="KFB17" s="35"/>
      <c r="KFC17" s="35"/>
      <c r="KFD17" s="35"/>
      <c r="KFE17" s="35"/>
      <c r="KFF17" s="35"/>
      <c r="KFG17" s="35"/>
      <c r="KFH17" s="35"/>
      <c r="KFI17" s="35"/>
      <c r="KFJ17" s="35"/>
      <c r="KFK17" s="35"/>
      <c r="KFL17" s="35"/>
      <c r="KFM17" s="35"/>
      <c r="KFN17" s="35"/>
      <c r="KFO17" s="35"/>
      <c r="KFP17" s="35"/>
      <c r="KFQ17" s="35"/>
      <c r="KFR17" s="35"/>
      <c r="KFS17" s="35"/>
      <c r="KFT17" s="35"/>
      <c r="KFU17" s="35"/>
      <c r="KFV17" s="35"/>
      <c r="KFW17" s="35"/>
      <c r="KFX17" s="35"/>
      <c r="KFY17" s="35"/>
      <c r="KFZ17" s="35"/>
      <c r="KGA17" s="35"/>
      <c r="KGB17" s="35"/>
      <c r="KGC17" s="35"/>
      <c r="KGD17" s="35"/>
      <c r="KGE17" s="35"/>
      <c r="KGF17" s="35"/>
      <c r="KGG17" s="35"/>
      <c r="KGH17" s="35"/>
      <c r="KGI17" s="35"/>
      <c r="KGJ17" s="35"/>
      <c r="KGK17" s="35"/>
      <c r="KGL17" s="35"/>
      <c r="KGM17" s="35"/>
      <c r="KGN17" s="35"/>
      <c r="KGO17" s="35"/>
      <c r="KGP17" s="35"/>
      <c r="KGQ17" s="35"/>
      <c r="KGR17" s="35"/>
      <c r="KGS17" s="35"/>
      <c r="KGT17" s="35"/>
      <c r="KGU17" s="35"/>
      <c r="KGV17" s="35"/>
      <c r="KGW17" s="35"/>
      <c r="KGX17" s="35"/>
      <c r="KGY17" s="35"/>
      <c r="KGZ17" s="35"/>
      <c r="KHA17" s="35"/>
      <c r="KHB17" s="35"/>
      <c r="KHC17" s="35"/>
      <c r="KHD17" s="35"/>
      <c r="KHE17" s="35"/>
      <c r="KHF17" s="35"/>
      <c r="KHG17" s="35"/>
      <c r="KHH17" s="35"/>
      <c r="KHI17" s="35"/>
      <c r="KHJ17" s="35"/>
      <c r="KHK17" s="35"/>
      <c r="KHL17" s="35"/>
      <c r="KHM17" s="35"/>
      <c r="KHN17" s="35"/>
      <c r="KHO17" s="35"/>
      <c r="KHP17" s="35"/>
      <c r="KHQ17" s="35"/>
      <c r="KHR17" s="35"/>
      <c r="KHS17" s="35"/>
      <c r="KHT17" s="35"/>
      <c r="KHU17" s="35"/>
      <c r="KHV17" s="35"/>
      <c r="KHW17" s="35"/>
      <c r="KHX17" s="35"/>
      <c r="KHY17" s="35"/>
      <c r="KHZ17" s="35"/>
      <c r="KIA17" s="35"/>
      <c r="KIB17" s="35"/>
      <c r="KIC17" s="35"/>
      <c r="KID17" s="35"/>
      <c r="KIE17" s="35"/>
      <c r="KIF17" s="35"/>
      <c r="KIG17" s="35"/>
      <c r="KIH17" s="35"/>
      <c r="KII17" s="35"/>
      <c r="KIJ17" s="35"/>
      <c r="KIK17" s="35"/>
      <c r="KIL17" s="35"/>
      <c r="KIM17" s="35"/>
      <c r="KIN17" s="35"/>
      <c r="KIO17" s="35"/>
      <c r="KIP17" s="35"/>
      <c r="KIQ17" s="35"/>
      <c r="KIR17" s="35"/>
      <c r="KIS17" s="35"/>
      <c r="KIT17" s="35"/>
      <c r="KIU17" s="35"/>
      <c r="KIV17" s="35"/>
      <c r="KIW17" s="35"/>
      <c r="KIX17" s="35"/>
      <c r="KIY17" s="35"/>
      <c r="KIZ17" s="35"/>
      <c r="KJA17" s="35"/>
      <c r="KJB17" s="35"/>
      <c r="KJC17" s="35"/>
      <c r="KJD17" s="35"/>
      <c r="KJE17" s="35"/>
      <c r="KJF17" s="35"/>
      <c r="KJG17" s="35"/>
      <c r="KJH17" s="35"/>
      <c r="KJI17" s="35"/>
      <c r="KJJ17" s="35"/>
      <c r="KJK17" s="35"/>
      <c r="KJL17" s="35"/>
      <c r="KJM17" s="35"/>
      <c r="KJN17" s="35"/>
      <c r="KJO17" s="35"/>
      <c r="KJP17" s="35"/>
      <c r="KJQ17" s="35"/>
      <c r="KJR17" s="35"/>
      <c r="KJS17" s="35"/>
      <c r="KJT17" s="35"/>
      <c r="KJU17" s="35"/>
      <c r="KJV17" s="35"/>
      <c r="KJW17" s="35"/>
      <c r="KJX17" s="35"/>
      <c r="KJY17" s="35"/>
      <c r="KJZ17" s="35"/>
      <c r="KKA17" s="35"/>
      <c r="KKB17" s="35"/>
      <c r="KKC17" s="35"/>
      <c r="KKD17" s="35"/>
      <c r="KKE17" s="35"/>
      <c r="KKF17" s="35"/>
      <c r="KKG17" s="35"/>
      <c r="KKH17" s="35"/>
      <c r="KKI17" s="35"/>
      <c r="KKJ17" s="35"/>
      <c r="KKK17" s="35"/>
      <c r="KKL17" s="35"/>
      <c r="KKM17" s="35"/>
      <c r="KKN17" s="35"/>
      <c r="KKO17" s="35"/>
      <c r="KKP17" s="35"/>
      <c r="KKQ17" s="35"/>
      <c r="KKR17" s="35"/>
      <c r="KKS17" s="35"/>
      <c r="KKT17" s="35"/>
      <c r="KKU17" s="35"/>
      <c r="KKV17" s="35"/>
      <c r="KKW17" s="35"/>
      <c r="KKX17" s="35"/>
      <c r="KKY17" s="35"/>
      <c r="KKZ17" s="35"/>
      <c r="KLA17" s="35"/>
      <c r="KLB17" s="35"/>
      <c r="KLC17" s="35"/>
      <c r="KLD17" s="35"/>
      <c r="KLE17" s="35"/>
      <c r="KLF17" s="35"/>
      <c r="KLG17" s="35"/>
      <c r="KLH17" s="35"/>
      <c r="KLI17" s="35"/>
      <c r="KLJ17" s="35"/>
      <c r="KLK17" s="35"/>
      <c r="KLL17" s="35"/>
      <c r="KLM17" s="35"/>
      <c r="KLN17" s="35"/>
      <c r="KLO17" s="35"/>
      <c r="KLP17" s="35"/>
      <c r="KLQ17" s="35"/>
      <c r="KLR17" s="35"/>
      <c r="KLS17" s="35"/>
      <c r="KLT17" s="35"/>
      <c r="KLU17" s="35"/>
      <c r="KLV17" s="35"/>
      <c r="KLW17" s="35"/>
      <c r="KLX17" s="35"/>
      <c r="KLY17" s="35"/>
      <c r="KLZ17" s="35"/>
      <c r="KMA17" s="35"/>
      <c r="KMB17" s="35"/>
      <c r="KMC17" s="35"/>
      <c r="KMD17" s="35"/>
      <c r="KME17" s="35"/>
      <c r="KMF17" s="35"/>
      <c r="KMG17" s="35"/>
      <c r="KMH17" s="35"/>
      <c r="KMI17" s="35"/>
      <c r="KMJ17" s="35"/>
      <c r="KMK17" s="35"/>
      <c r="KML17" s="35"/>
      <c r="KMM17" s="35"/>
      <c r="KMN17" s="35"/>
      <c r="KMO17" s="35"/>
      <c r="KMP17" s="35"/>
      <c r="KMQ17" s="35"/>
      <c r="KMR17" s="35"/>
      <c r="KMS17" s="35"/>
      <c r="KMT17" s="35"/>
      <c r="KMU17" s="35"/>
      <c r="KMV17" s="35"/>
      <c r="KMW17" s="35"/>
      <c r="KMX17" s="35"/>
      <c r="KMY17" s="35"/>
      <c r="KMZ17" s="35"/>
      <c r="KNA17" s="35"/>
      <c r="KNB17" s="35"/>
      <c r="KNC17" s="35"/>
      <c r="KND17" s="35"/>
      <c r="KNE17" s="35"/>
      <c r="KNF17" s="35"/>
      <c r="KNG17" s="35"/>
      <c r="KNH17" s="35"/>
      <c r="KNI17" s="35"/>
      <c r="KNJ17" s="35"/>
      <c r="KNK17" s="35"/>
      <c r="KNL17" s="35"/>
      <c r="KNM17" s="35"/>
      <c r="KNN17" s="35"/>
      <c r="KNO17" s="35"/>
      <c r="KNP17" s="35"/>
      <c r="KNQ17" s="35"/>
      <c r="KNR17" s="35"/>
      <c r="KNS17" s="35"/>
      <c r="KNT17" s="35"/>
      <c r="KNU17" s="35"/>
      <c r="KNV17" s="35"/>
      <c r="KNW17" s="35"/>
      <c r="KNX17" s="35"/>
      <c r="KNY17" s="35"/>
      <c r="KNZ17" s="35"/>
      <c r="KOA17" s="35"/>
      <c r="KOB17" s="35"/>
      <c r="KOC17" s="35"/>
      <c r="KOD17" s="35"/>
      <c r="KOE17" s="35"/>
      <c r="KOF17" s="35"/>
      <c r="KOG17" s="35"/>
      <c r="KOH17" s="35"/>
      <c r="KOI17" s="35"/>
      <c r="KOJ17" s="35"/>
      <c r="KOK17" s="35"/>
      <c r="KOL17" s="35"/>
      <c r="KOM17" s="35"/>
      <c r="KON17" s="35"/>
      <c r="KOO17" s="35"/>
      <c r="KOP17" s="35"/>
      <c r="KOQ17" s="35"/>
      <c r="KOR17" s="35"/>
      <c r="KOS17" s="35"/>
      <c r="KOT17" s="35"/>
      <c r="KOU17" s="35"/>
      <c r="KOV17" s="35"/>
      <c r="KOW17" s="35"/>
      <c r="KOX17" s="35"/>
      <c r="KOY17" s="35"/>
      <c r="KOZ17" s="35"/>
      <c r="KPA17" s="35"/>
      <c r="KPB17" s="35"/>
      <c r="KPC17" s="35"/>
      <c r="KPD17" s="35"/>
      <c r="KPE17" s="35"/>
      <c r="KPF17" s="35"/>
      <c r="KPG17" s="35"/>
      <c r="KPH17" s="35"/>
      <c r="KPI17" s="35"/>
      <c r="KPJ17" s="35"/>
      <c r="KPK17" s="35"/>
      <c r="KPL17" s="35"/>
      <c r="KPM17" s="35"/>
      <c r="KPN17" s="35"/>
      <c r="KPO17" s="35"/>
      <c r="KPP17" s="35"/>
      <c r="KPQ17" s="35"/>
      <c r="KPR17" s="35"/>
      <c r="KPS17" s="35"/>
      <c r="KPT17" s="35"/>
      <c r="KPU17" s="35"/>
      <c r="KPV17" s="35"/>
      <c r="KPW17" s="35"/>
      <c r="KPX17" s="35"/>
      <c r="KPY17" s="35"/>
      <c r="KPZ17" s="35"/>
      <c r="KQA17" s="35"/>
      <c r="KQB17" s="35"/>
      <c r="KQC17" s="35"/>
      <c r="KQD17" s="35"/>
      <c r="KQE17" s="35"/>
      <c r="KQF17" s="35"/>
      <c r="KQG17" s="35"/>
      <c r="KQH17" s="35"/>
      <c r="KQI17" s="35"/>
      <c r="KQJ17" s="35"/>
      <c r="KQK17" s="35"/>
      <c r="KQL17" s="35"/>
      <c r="KQM17" s="35"/>
      <c r="KQN17" s="35"/>
      <c r="KQO17" s="35"/>
      <c r="KQP17" s="35"/>
      <c r="KQQ17" s="35"/>
      <c r="KQR17" s="35"/>
      <c r="KQS17" s="35"/>
      <c r="KQT17" s="35"/>
      <c r="KQU17" s="35"/>
      <c r="KQV17" s="35"/>
      <c r="KQW17" s="35"/>
      <c r="KQX17" s="35"/>
      <c r="KQY17" s="35"/>
      <c r="KQZ17" s="35"/>
      <c r="KRA17" s="35"/>
      <c r="KRB17" s="35"/>
      <c r="KRC17" s="35"/>
      <c r="KRD17" s="35"/>
      <c r="KRE17" s="35"/>
      <c r="KRF17" s="35"/>
      <c r="KRG17" s="35"/>
      <c r="KRH17" s="35"/>
      <c r="KRI17" s="35"/>
      <c r="KRJ17" s="35"/>
      <c r="KRK17" s="35"/>
      <c r="KRL17" s="35"/>
      <c r="KRM17" s="35"/>
      <c r="KRN17" s="35"/>
      <c r="KRO17" s="35"/>
      <c r="KRP17" s="35"/>
      <c r="KRQ17" s="35"/>
      <c r="KRR17" s="35"/>
      <c r="KRS17" s="35"/>
      <c r="KRT17" s="35"/>
      <c r="KRU17" s="35"/>
      <c r="KRV17" s="35"/>
      <c r="KRW17" s="35"/>
      <c r="KRX17" s="35"/>
      <c r="KRY17" s="35"/>
      <c r="KRZ17" s="35"/>
      <c r="KSA17" s="35"/>
      <c r="KSB17" s="35"/>
      <c r="KSC17" s="35"/>
      <c r="KSD17" s="35"/>
      <c r="KSE17" s="35"/>
      <c r="KSF17" s="35"/>
      <c r="KSG17" s="35"/>
      <c r="KSH17" s="35"/>
      <c r="KSI17" s="35"/>
      <c r="KSJ17" s="35"/>
      <c r="KSK17" s="35"/>
      <c r="KSL17" s="35"/>
      <c r="KSM17" s="35"/>
      <c r="KSN17" s="35"/>
      <c r="KSO17" s="35"/>
      <c r="KSP17" s="35"/>
      <c r="KSQ17" s="35"/>
      <c r="KSR17" s="35"/>
      <c r="KSS17" s="35"/>
      <c r="KST17" s="35"/>
      <c r="KSU17" s="35"/>
      <c r="KSV17" s="35"/>
      <c r="KSW17" s="35"/>
      <c r="KSX17" s="35"/>
      <c r="KSY17" s="35"/>
      <c r="KSZ17" s="35"/>
      <c r="KTA17" s="35"/>
      <c r="KTB17" s="35"/>
      <c r="KTC17" s="35"/>
      <c r="KTD17" s="35"/>
      <c r="KTE17" s="35"/>
      <c r="KTF17" s="35"/>
      <c r="KTG17" s="35"/>
      <c r="KTH17" s="35"/>
      <c r="KTI17" s="35"/>
      <c r="KTJ17" s="35"/>
      <c r="KTK17" s="35"/>
      <c r="KTL17" s="35"/>
      <c r="KTM17" s="35"/>
      <c r="KTN17" s="35"/>
      <c r="KTO17" s="35"/>
      <c r="KTP17" s="35"/>
      <c r="KTQ17" s="35"/>
      <c r="KTR17" s="35"/>
      <c r="KTS17" s="35"/>
      <c r="KTT17" s="35"/>
      <c r="KTU17" s="35"/>
      <c r="KTV17" s="35"/>
      <c r="KTW17" s="35"/>
      <c r="KTX17" s="35"/>
      <c r="KTY17" s="35"/>
      <c r="KTZ17" s="35"/>
      <c r="KUA17" s="35"/>
      <c r="KUB17" s="35"/>
      <c r="KUC17" s="35"/>
      <c r="KUD17" s="35"/>
      <c r="KUE17" s="35"/>
      <c r="KUF17" s="35"/>
      <c r="KUG17" s="35"/>
      <c r="KUH17" s="35"/>
      <c r="KUI17" s="35"/>
      <c r="KUJ17" s="35"/>
      <c r="KUK17" s="35"/>
      <c r="KUL17" s="35"/>
      <c r="KUM17" s="35"/>
      <c r="KUN17" s="35"/>
      <c r="KUO17" s="35"/>
      <c r="KUP17" s="35"/>
      <c r="KUQ17" s="35"/>
      <c r="KUR17" s="35"/>
      <c r="KUS17" s="35"/>
      <c r="KUT17" s="35"/>
      <c r="KUU17" s="35"/>
      <c r="KUV17" s="35"/>
      <c r="KUW17" s="35"/>
      <c r="KUX17" s="35"/>
      <c r="KUY17" s="35"/>
      <c r="KUZ17" s="35"/>
      <c r="KVA17" s="35"/>
      <c r="KVB17" s="35"/>
      <c r="KVC17" s="35"/>
      <c r="KVD17" s="35"/>
      <c r="KVE17" s="35"/>
      <c r="KVF17" s="35"/>
      <c r="KVG17" s="35"/>
      <c r="KVH17" s="35"/>
      <c r="KVI17" s="35"/>
      <c r="KVJ17" s="35"/>
      <c r="KVK17" s="35"/>
      <c r="KVL17" s="35"/>
      <c r="KVM17" s="35"/>
      <c r="KVN17" s="35"/>
      <c r="KVO17" s="35"/>
      <c r="KVP17" s="35"/>
      <c r="KVQ17" s="35"/>
      <c r="KVR17" s="35"/>
      <c r="KVS17" s="35"/>
      <c r="KVT17" s="35"/>
      <c r="KVU17" s="35"/>
      <c r="KVV17" s="35"/>
      <c r="KVW17" s="35"/>
      <c r="KVX17" s="35"/>
      <c r="KVY17" s="35"/>
      <c r="KVZ17" s="35"/>
      <c r="KWA17" s="35"/>
      <c r="KWB17" s="35"/>
      <c r="KWC17" s="35"/>
      <c r="KWD17" s="35"/>
      <c r="KWE17" s="35"/>
      <c r="KWF17" s="35"/>
      <c r="KWG17" s="35"/>
      <c r="KWH17" s="35"/>
      <c r="KWI17" s="35"/>
      <c r="KWJ17" s="35"/>
      <c r="KWK17" s="35"/>
      <c r="KWL17" s="35"/>
      <c r="KWM17" s="35"/>
      <c r="KWN17" s="35"/>
      <c r="KWO17" s="35"/>
      <c r="KWP17" s="35"/>
      <c r="KWQ17" s="35"/>
      <c r="KWR17" s="35"/>
      <c r="KWS17" s="35"/>
      <c r="KWT17" s="35"/>
      <c r="KWU17" s="35"/>
      <c r="KWV17" s="35"/>
      <c r="KWW17" s="35"/>
      <c r="KWX17" s="35"/>
      <c r="KWY17" s="35"/>
      <c r="KWZ17" s="35"/>
      <c r="KXA17" s="35"/>
      <c r="KXB17" s="35"/>
      <c r="KXC17" s="35"/>
      <c r="KXD17" s="35"/>
      <c r="KXE17" s="35"/>
      <c r="KXF17" s="35"/>
      <c r="KXG17" s="35"/>
      <c r="KXH17" s="35"/>
      <c r="KXI17" s="35"/>
      <c r="KXJ17" s="35"/>
      <c r="KXK17" s="35"/>
      <c r="KXL17" s="35"/>
      <c r="KXM17" s="35"/>
      <c r="KXN17" s="35"/>
      <c r="KXO17" s="35"/>
      <c r="KXP17" s="35"/>
      <c r="KXQ17" s="35"/>
      <c r="KXR17" s="35"/>
      <c r="KXS17" s="35"/>
      <c r="KXT17" s="35"/>
      <c r="KXU17" s="35"/>
      <c r="KXV17" s="35"/>
      <c r="KXW17" s="35"/>
      <c r="KXX17" s="35"/>
      <c r="KXY17" s="35"/>
      <c r="KXZ17" s="35"/>
      <c r="KYA17" s="35"/>
      <c r="KYB17" s="35"/>
      <c r="KYC17" s="35"/>
      <c r="KYD17" s="35"/>
      <c r="KYE17" s="35"/>
      <c r="KYF17" s="35"/>
      <c r="KYG17" s="35"/>
      <c r="KYH17" s="35"/>
      <c r="KYI17" s="35"/>
      <c r="KYJ17" s="35"/>
      <c r="KYK17" s="35"/>
      <c r="KYL17" s="35"/>
      <c r="KYM17" s="35"/>
      <c r="KYN17" s="35"/>
      <c r="KYO17" s="35"/>
      <c r="KYP17" s="35"/>
      <c r="KYQ17" s="35"/>
      <c r="KYR17" s="35"/>
      <c r="KYS17" s="35"/>
      <c r="KYT17" s="35"/>
      <c r="KYU17" s="35"/>
      <c r="KYV17" s="35"/>
      <c r="KYW17" s="35"/>
      <c r="KYX17" s="35"/>
      <c r="KYY17" s="35"/>
      <c r="KYZ17" s="35"/>
      <c r="KZA17" s="35"/>
      <c r="KZB17" s="35"/>
      <c r="KZC17" s="35"/>
      <c r="KZD17" s="35"/>
      <c r="KZE17" s="35"/>
      <c r="KZF17" s="35"/>
      <c r="KZG17" s="35"/>
      <c r="KZH17" s="35"/>
      <c r="KZI17" s="35"/>
      <c r="KZJ17" s="35"/>
      <c r="KZK17" s="35"/>
      <c r="KZL17" s="35"/>
      <c r="KZM17" s="35"/>
      <c r="KZN17" s="35"/>
      <c r="KZO17" s="35"/>
      <c r="KZP17" s="35"/>
      <c r="KZQ17" s="35"/>
      <c r="KZR17" s="35"/>
      <c r="KZS17" s="35"/>
      <c r="KZT17" s="35"/>
      <c r="KZU17" s="35"/>
      <c r="KZV17" s="35"/>
      <c r="KZW17" s="35"/>
      <c r="KZX17" s="35"/>
      <c r="KZY17" s="35"/>
      <c r="KZZ17" s="35"/>
      <c r="LAA17" s="35"/>
      <c r="LAB17" s="35"/>
      <c r="LAC17" s="35"/>
      <c r="LAD17" s="35"/>
      <c r="LAE17" s="35"/>
      <c r="LAF17" s="35"/>
      <c r="LAG17" s="35"/>
      <c r="LAH17" s="35"/>
      <c r="LAI17" s="35"/>
      <c r="LAJ17" s="35"/>
      <c r="LAK17" s="35"/>
      <c r="LAL17" s="35"/>
      <c r="LAM17" s="35"/>
      <c r="LAN17" s="35"/>
      <c r="LAO17" s="35"/>
      <c r="LAP17" s="35"/>
      <c r="LAQ17" s="35"/>
      <c r="LAR17" s="35"/>
      <c r="LAS17" s="35"/>
      <c r="LAT17" s="35"/>
      <c r="LAU17" s="35"/>
      <c r="LAV17" s="35"/>
      <c r="LAW17" s="35"/>
      <c r="LAX17" s="35"/>
      <c r="LAY17" s="35"/>
      <c r="LAZ17" s="35"/>
      <c r="LBA17" s="35"/>
      <c r="LBB17" s="35"/>
      <c r="LBC17" s="35"/>
      <c r="LBD17" s="35"/>
      <c r="LBE17" s="35"/>
      <c r="LBF17" s="35"/>
      <c r="LBG17" s="35"/>
      <c r="LBH17" s="35"/>
      <c r="LBI17" s="35"/>
      <c r="LBJ17" s="35"/>
      <c r="LBK17" s="35"/>
      <c r="LBL17" s="35"/>
      <c r="LBM17" s="35"/>
      <c r="LBN17" s="35"/>
      <c r="LBO17" s="35"/>
      <c r="LBP17" s="35"/>
      <c r="LBQ17" s="35"/>
      <c r="LBR17" s="35"/>
      <c r="LBS17" s="35"/>
      <c r="LBT17" s="35"/>
      <c r="LBU17" s="35"/>
      <c r="LBV17" s="35"/>
      <c r="LBW17" s="35"/>
      <c r="LBX17" s="35"/>
      <c r="LBY17" s="35"/>
      <c r="LBZ17" s="35"/>
      <c r="LCA17" s="35"/>
      <c r="LCB17" s="35"/>
      <c r="LCC17" s="35"/>
      <c r="LCD17" s="35"/>
      <c r="LCE17" s="35"/>
      <c r="LCF17" s="35"/>
      <c r="LCG17" s="35"/>
      <c r="LCH17" s="35"/>
      <c r="LCI17" s="35"/>
      <c r="LCJ17" s="35"/>
      <c r="LCK17" s="35"/>
      <c r="LCL17" s="35"/>
      <c r="LCM17" s="35"/>
      <c r="LCN17" s="35"/>
      <c r="LCO17" s="35"/>
      <c r="LCP17" s="35"/>
      <c r="LCQ17" s="35"/>
      <c r="LCR17" s="35"/>
      <c r="LCS17" s="35"/>
      <c r="LCT17" s="35"/>
      <c r="LCU17" s="35"/>
      <c r="LCV17" s="35"/>
      <c r="LCW17" s="35"/>
      <c r="LCX17" s="35"/>
      <c r="LCY17" s="35"/>
      <c r="LCZ17" s="35"/>
      <c r="LDA17" s="35"/>
      <c r="LDB17" s="35"/>
      <c r="LDC17" s="35"/>
      <c r="LDD17" s="35"/>
      <c r="LDE17" s="35"/>
      <c r="LDF17" s="35"/>
      <c r="LDG17" s="35"/>
      <c r="LDH17" s="35"/>
      <c r="LDI17" s="35"/>
      <c r="LDJ17" s="35"/>
      <c r="LDK17" s="35"/>
      <c r="LDL17" s="35"/>
      <c r="LDM17" s="35"/>
      <c r="LDN17" s="35"/>
      <c r="LDO17" s="35"/>
      <c r="LDP17" s="35"/>
      <c r="LDQ17" s="35"/>
      <c r="LDR17" s="35"/>
      <c r="LDS17" s="35"/>
      <c r="LDT17" s="35"/>
      <c r="LDU17" s="35"/>
      <c r="LDV17" s="35"/>
      <c r="LDW17" s="35"/>
      <c r="LDX17" s="35"/>
      <c r="LDY17" s="35"/>
      <c r="LDZ17" s="35"/>
      <c r="LEA17" s="35"/>
      <c r="LEB17" s="35"/>
      <c r="LEC17" s="35"/>
      <c r="LED17" s="35"/>
      <c r="LEE17" s="35"/>
      <c r="LEF17" s="35"/>
      <c r="LEG17" s="35"/>
      <c r="LEH17" s="35"/>
      <c r="LEI17" s="35"/>
      <c r="LEJ17" s="35"/>
      <c r="LEK17" s="35"/>
      <c r="LEL17" s="35"/>
      <c r="LEM17" s="35"/>
      <c r="LEN17" s="35"/>
      <c r="LEO17" s="35"/>
      <c r="LEP17" s="35"/>
      <c r="LEQ17" s="35"/>
      <c r="LER17" s="35"/>
      <c r="LES17" s="35"/>
      <c r="LET17" s="35"/>
      <c r="LEU17" s="35"/>
      <c r="LEV17" s="35"/>
      <c r="LEW17" s="35"/>
      <c r="LEX17" s="35"/>
      <c r="LEY17" s="35"/>
      <c r="LEZ17" s="35"/>
      <c r="LFA17" s="35"/>
      <c r="LFB17" s="35"/>
      <c r="LFC17" s="35"/>
      <c r="LFD17" s="35"/>
      <c r="LFE17" s="35"/>
      <c r="LFF17" s="35"/>
      <c r="LFG17" s="35"/>
      <c r="LFH17" s="35"/>
      <c r="LFI17" s="35"/>
      <c r="LFJ17" s="35"/>
      <c r="LFK17" s="35"/>
      <c r="LFL17" s="35"/>
      <c r="LFM17" s="35"/>
      <c r="LFN17" s="35"/>
      <c r="LFO17" s="35"/>
      <c r="LFP17" s="35"/>
      <c r="LFQ17" s="35"/>
      <c r="LFR17" s="35"/>
      <c r="LFS17" s="35"/>
      <c r="LFT17" s="35"/>
      <c r="LFU17" s="35"/>
      <c r="LFV17" s="35"/>
      <c r="LFW17" s="35"/>
      <c r="LFX17" s="35"/>
      <c r="LFY17" s="35"/>
      <c r="LFZ17" s="35"/>
      <c r="LGA17" s="35"/>
      <c r="LGB17" s="35"/>
      <c r="LGC17" s="35"/>
      <c r="LGD17" s="35"/>
      <c r="LGE17" s="35"/>
      <c r="LGF17" s="35"/>
      <c r="LGG17" s="35"/>
      <c r="LGH17" s="35"/>
      <c r="LGI17" s="35"/>
      <c r="LGJ17" s="35"/>
      <c r="LGK17" s="35"/>
      <c r="LGL17" s="35"/>
      <c r="LGM17" s="35"/>
      <c r="LGN17" s="35"/>
      <c r="LGO17" s="35"/>
      <c r="LGP17" s="35"/>
      <c r="LGQ17" s="35"/>
      <c r="LGR17" s="35"/>
      <c r="LGS17" s="35"/>
      <c r="LGT17" s="35"/>
      <c r="LGU17" s="35"/>
      <c r="LGV17" s="35"/>
      <c r="LGW17" s="35"/>
      <c r="LGX17" s="35"/>
      <c r="LGY17" s="35"/>
      <c r="LGZ17" s="35"/>
      <c r="LHA17" s="35"/>
      <c r="LHB17" s="35"/>
      <c r="LHC17" s="35"/>
      <c r="LHD17" s="35"/>
      <c r="LHE17" s="35"/>
      <c r="LHF17" s="35"/>
      <c r="LHG17" s="35"/>
      <c r="LHH17" s="35"/>
      <c r="LHI17" s="35"/>
      <c r="LHJ17" s="35"/>
      <c r="LHK17" s="35"/>
      <c r="LHL17" s="35"/>
      <c r="LHM17" s="35"/>
      <c r="LHN17" s="35"/>
      <c r="LHO17" s="35"/>
      <c r="LHP17" s="35"/>
      <c r="LHQ17" s="35"/>
      <c r="LHR17" s="35"/>
      <c r="LHS17" s="35"/>
      <c r="LHT17" s="35"/>
      <c r="LHU17" s="35"/>
      <c r="LHV17" s="35"/>
      <c r="LHW17" s="35"/>
      <c r="LHX17" s="35"/>
      <c r="LHY17" s="35"/>
      <c r="LHZ17" s="35"/>
      <c r="LIA17" s="35"/>
      <c r="LIB17" s="35"/>
      <c r="LIC17" s="35"/>
      <c r="LID17" s="35"/>
      <c r="LIE17" s="35"/>
      <c r="LIF17" s="35"/>
      <c r="LIG17" s="35"/>
      <c r="LIH17" s="35"/>
      <c r="LII17" s="35"/>
      <c r="LIJ17" s="35"/>
      <c r="LIK17" s="35"/>
      <c r="LIL17" s="35"/>
      <c r="LIM17" s="35"/>
      <c r="LIN17" s="35"/>
      <c r="LIO17" s="35"/>
      <c r="LIP17" s="35"/>
      <c r="LIQ17" s="35"/>
      <c r="LIR17" s="35"/>
      <c r="LIS17" s="35"/>
      <c r="LIT17" s="35"/>
      <c r="LIU17" s="35"/>
      <c r="LIV17" s="35"/>
      <c r="LIW17" s="35"/>
      <c r="LIX17" s="35"/>
      <c r="LIY17" s="35"/>
      <c r="LIZ17" s="35"/>
      <c r="LJA17" s="35"/>
      <c r="LJB17" s="35"/>
      <c r="LJC17" s="35"/>
      <c r="LJD17" s="35"/>
      <c r="LJE17" s="35"/>
      <c r="LJF17" s="35"/>
      <c r="LJG17" s="35"/>
      <c r="LJH17" s="35"/>
      <c r="LJI17" s="35"/>
      <c r="LJJ17" s="35"/>
      <c r="LJK17" s="35"/>
      <c r="LJL17" s="35"/>
      <c r="LJM17" s="35"/>
      <c r="LJN17" s="35"/>
      <c r="LJO17" s="35"/>
      <c r="LJP17" s="35"/>
      <c r="LJQ17" s="35"/>
      <c r="LJR17" s="35"/>
      <c r="LJS17" s="35"/>
      <c r="LJT17" s="35"/>
      <c r="LJU17" s="35"/>
      <c r="LJV17" s="35"/>
      <c r="LJW17" s="35"/>
      <c r="LJX17" s="35"/>
      <c r="LJY17" s="35"/>
      <c r="LJZ17" s="35"/>
      <c r="LKA17" s="35"/>
      <c r="LKB17" s="35"/>
      <c r="LKC17" s="35"/>
      <c r="LKD17" s="35"/>
      <c r="LKE17" s="35"/>
      <c r="LKF17" s="35"/>
      <c r="LKG17" s="35"/>
      <c r="LKH17" s="35"/>
      <c r="LKI17" s="35"/>
      <c r="LKJ17" s="35"/>
      <c r="LKK17" s="35"/>
      <c r="LKL17" s="35"/>
      <c r="LKM17" s="35"/>
      <c r="LKN17" s="35"/>
      <c r="LKO17" s="35"/>
      <c r="LKP17" s="35"/>
      <c r="LKQ17" s="35"/>
      <c r="LKR17" s="35"/>
      <c r="LKS17" s="35"/>
      <c r="LKT17" s="35"/>
      <c r="LKU17" s="35"/>
      <c r="LKV17" s="35"/>
      <c r="LKW17" s="35"/>
      <c r="LKX17" s="35"/>
      <c r="LKY17" s="35"/>
      <c r="LKZ17" s="35"/>
      <c r="LLA17" s="35"/>
      <c r="LLB17" s="35"/>
      <c r="LLC17" s="35"/>
      <c r="LLD17" s="35"/>
      <c r="LLE17" s="35"/>
      <c r="LLF17" s="35"/>
      <c r="LLG17" s="35"/>
      <c r="LLH17" s="35"/>
      <c r="LLI17" s="35"/>
      <c r="LLJ17" s="35"/>
      <c r="LLK17" s="35"/>
      <c r="LLL17" s="35"/>
      <c r="LLM17" s="35"/>
      <c r="LLN17" s="35"/>
      <c r="LLO17" s="35"/>
      <c r="LLP17" s="35"/>
      <c r="LLQ17" s="35"/>
      <c r="LLR17" s="35"/>
      <c r="LLS17" s="35"/>
      <c r="LLT17" s="35"/>
      <c r="LLU17" s="35"/>
      <c r="LLV17" s="35"/>
      <c r="LLW17" s="35"/>
      <c r="LLX17" s="35"/>
      <c r="LLY17" s="35"/>
      <c r="LLZ17" s="35"/>
      <c r="LMA17" s="35"/>
      <c r="LMB17" s="35"/>
      <c r="LMC17" s="35"/>
      <c r="LMD17" s="35"/>
      <c r="LME17" s="35"/>
      <c r="LMF17" s="35"/>
      <c r="LMG17" s="35"/>
      <c r="LMH17" s="35"/>
      <c r="LMI17" s="35"/>
      <c r="LMJ17" s="35"/>
      <c r="LMK17" s="35"/>
      <c r="LML17" s="35"/>
      <c r="LMM17" s="35"/>
      <c r="LMN17" s="35"/>
      <c r="LMO17" s="35"/>
      <c r="LMP17" s="35"/>
      <c r="LMQ17" s="35"/>
      <c r="LMR17" s="35"/>
      <c r="LMS17" s="35"/>
      <c r="LMT17" s="35"/>
      <c r="LMU17" s="35"/>
      <c r="LMV17" s="35"/>
      <c r="LMW17" s="35"/>
      <c r="LMX17" s="35"/>
      <c r="LMY17" s="35"/>
      <c r="LMZ17" s="35"/>
      <c r="LNA17" s="35"/>
      <c r="LNB17" s="35"/>
      <c r="LNC17" s="35"/>
      <c r="LND17" s="35"/>
      <c r="LNE17" s="35"/>
      <c r="LNF17" s="35"/>
      <c r="LNG17" s="35"/>
      <c r="LNH17" s="35"/>
      <c r="LNI17" s="35"/>
      <c r="LNJ17" s="35"/>
      <c r="LNK17" s="35"/>
      <c r="LNL17" s="35"/>
      <c r="LNM17" s="35"/>
      <c r="LNN17" s="35"/>
      <c r="LNO17" s="35"/>
      <c r="LNP17" s="35"/>
      <c r="LNQ17" s="35"/>
      <c r="LNR17" s="35"/>
      <c r="LNS17" s="35"/>
      <c r="LNT17" s="35"/>
      <c r="LNU17" s="35"/>
      <c r="LNV17" s="35"/>
      <c r="LNW17" s="35"/>
      <c r="LNX17" s="35"/>
      <c r="LNY17" s="35"/>
      <c r="LNZ17" s="35"/>
      <c r="LOA17" s="35"/>
      <c r="LOB17" s="35"/>
      <c r="LOC17" s="35"/>
      <c r="LOD17" s="35"/>
      <c r="LOE17" s="35"/>
      <c r="LOF17" s="35"/>
      <c r="LOG17" s="35"/>
      <c r="LOH17" s="35"/>
      <c r="LOI17" s="35"/>
      <c r="LOJ17" s="35"/>
      <c r="LOK17" s="35"/>
      <c r="LOL17" s="35"/>
      <c r="LOM17" s="35"/>
      <c r="LON17" s="35"/>
      <c r="LOO17" s="35"/>
      <c r="LOP17" s="35"/>
      <c r="LOQ17" s="35"/>
      <c r="LOR17" s="35"/>
      <c r="LOS17" s="35"/>
      <c r="LOT17" s="35"/>
      <c r="LOU17" s="35"/>
      <c r="LOV17" s="35"/>
      <c r="LOW17" s="35"/>
      <c r="LOX17" s="35"/>
      <c r="LOY17" s="35"/>
      <c r="LOZ17" s="35"/>
      <c r="LPA17" s="35"/>
      <c r="LPB17" s="35"/>
      <c r="LPC17" s="35"/>
      <c r="LPD17" s="35"/>
      <c r="LPE17" s="35"/>
      <c r="LPF17" s="35"/>
      <c r="LPG17" s="35"/>
      <c r="LPH17" s="35"/>
      <c r="LPI17" s="35"/>
      <c r="LPJ17" s="35"/>
      <c r="LPK17" s="35"/>
      <c r="LPL17" s="35"/>
      <c r="LPM17" s="35"/>
      <c r="LPN17" s="35"/>
      <c r="LPO17" s="35"/>
      <c r="LPP17" s="35"/>
      <c r="LPQ17" s="35"/>
      <c r="LPR17" s="35"/>
      <c r="LPS17" s="35"/>
      <c r="LPT17" s="35"/>
      <c r="LPU17" s="35"/>
      <c r="LPV17" s="35"/>
      <c r="LPW17" s="35"/>
      <c r="LPX17" s="35"/>
      <c r="LPY17" s="35"/>
      <c r="LPZ17" s="35"/>
      <c r="LQA17" s="35"/>
      <c r="LQB17" s="35"/>
      <c r="LQC17" s="35"/>
      <c r="LQD17" s="35"/>
      <c r="LQE17" s="35"/>
      <c r="LQF17" s="35"/>
      <c r="LQG17" s="35"/>
      <c r="LQH17" s="35"/>
      <c r="LQI17" s="35"/>
      <c r="LQJ17" s="35"/>
      <c r="LQK17" s="35"/>
      <c r="LQL17" s="35"/>
      <c r="LQM17" s="35"/>
      <c r="LQN17" s="35"/>
      <c r="LQO17" s="35"/>
      <c r="LQP17" s="35"/>
      <c r="LQQ17" s="35"/>
      <c r="LQR17" s="35"/>
      <c r="LQS17" s="35"/>
      <c r="LQT17" s="35"/>
      <c r="LQU17" s="35"/>
      <c r="LQV17" s="35"/>
      <c r="LQW17" s="35"/>
      <c r="LQX17" s="35"/>
      <c r="LQY17" s="35"/>
      <c r="LQZ17" s="35"/>
      <c r="LRA17" s="35"/>
      <c r="LRB17" s="35"/>
      <c r="LRC17" s="35"/>
      <c r="LRD17" s="35"/>
      <c r="LRE17" s="35"/>
      <c r="LRF17" s="35"/>
      <c r="LRG17" s="35"/>
      <c r="LRH17" s="35"/>
      <c r="LRI17" s="35"/>
      <c r="LRJ17" s="35"/>
      <c r="LRK17" s="35"/>
      <c r="LRL17" s="35"/>
      <c r="LRM17" s="35"/>
      <c r="LRN17" s="35"/>
      <c r="LRO17" s="35"/>
      <c r="LRP17" s="35"/>
      <c r="LRQ17" s="35"/>
      <c r="LRR17" s="35"/>
      <c r="LRS17" s="35"/>
      <c r="LRT17" s="35"/>
      <c r="LRU17" s="35"/>
      <c r="LRV17" s="35"/>
      <c r="LRW17" s="35"/>
      <c r="LRX17" s="35"/>
      <c r="LRY17" s="35"/>
      <c r="LRZ17" s="35"/>
      <c r="LSA17" s="35"/>
      <c r="LSB17" s="35"/>
      <c r="LSC17" s="35"/>
      <c r="LSD17" s="35"/>
      <c r="LSE17" s="35"/>
      <c r="LSF17" s="35"/>
      <c r="LSG17" s="35"/>
      <c r="LSH17" s="35"/>
      <c r="LSI17" s="35"/>
      <c r="LSJ17" s="35"/>
      <c r="LSK17" s="35"/>
      <c r="LSL17" s="35"/>
      <c r="LSM17" s="35"/>
      <c r="LSN17" s="35"/>
      <c r="LSO17" s="35"/>
      <c r="LSP17" s="35"/>
      <c r="LSQ17" s="35"/>
      <c r="LSR17" s="35"/>
      <c r="LSS17" s="35"/>
      <c r="LST17" s="35"/>
      <c r="LSU17" s="35"/>
      <c r="LSV17" s="35"/>
      <c r="LSW17" s="35"/>
      <c r="LSX17" s="35"/>
      <c r="LSY17" s="35"/>
      <c r="LSZ17" s="35"/>
      <c r="LTA17" s="35"/>
      <c r="LTB17" s="35"/>
      <c r="LTC17" s="35"/>
      <c r="LTD17" s="35"/>
      <c r="LTE17" s="35"/>
      <c r="LTF17" s="35"/>
      <c r="LTG17" s="35"/>
      <c r="LTH17" s="35"/>
      <c r="LTI17" s="35"/>
      <c r="LTJ17" s="35"/>
      <c r="LTK17" s="35"/>
      <c r="LTL17" s="35"/>
      <c r="LTM17" s="35"/>
      <c r="LTN17" s="35"/>
      <c r="LTO17" s="35"/>
      <c r="LTP17" s="35"/>
      <c r="LTQ17" s="35"/>
      <c r="LTR17" s="35"/>
      <c r="LTS17" s="35"/>
      <c r="LTT17" s="35"/>
      <c r="LTU17" s="35"/>
      <c r="LTV17" s="35"/>
      <c r="LTW17" s="35"/>
      <c r="LTX17" s="35"/>
      <c r="LTY17" s="35"/>
      <c r="LTZ17" s="35"/>
      <c r="LUA17" s="35"/>
      <c r="LUB17" s="35"/>
      <c r="LUC17" s="35"/>
      <c r="LUD17" s="35"/>
      <c r="LUE17" s="35"/>
      <c r="LUF17" s="35"/>
      <c r="LUG17" s="35"/>
      <c r="LUH17" s="35"/>
      <c r="LUI17" s="35"/>
      <c r="LUJ17" s="35"/>
      <c r="LUK17" s="35"/>
      <c r="LUL17" s="35"/>
      <c r="LUM17" s="35"/>
      <c r="LUN17" s="35"/>
      <c r="LUO17" s="35"/>
      <c r="LUP17" s="35"/>
      <c r="LUQ17" s="35"/>
      <c r="LUR17" s="35"/>
      <c r="LUS17" s="35"/>
      <c r="LUT17" s="35"/>
      <c r="LUU17" s="35"/>
      <c r="LUV17" s="35"/>
      <c r="LUW17" s="35"/>
      <c r="LUX17" s="35"/>
      <c r="LUY17" s="35"/>
      <c r="LUZ17" s="35"/>
      <c r="LVA17" s="35"/>
      <c r="LVB17" s="35"/>
      <c r="LVC17" s="35"/>
      <c r="LVD17" s="35"/>
      <c r="LVE17" s="35"/>
      <c r="LVF17" s="35"/>
      <c r="LVG17" s="35"/>
      <c r="LVH17" s="35"/>
      <c r="LVI17" s="35"/>
      <c r="LVJ17" s="35"/>
      <c r="LVK17" s="35"/>
      <c r="LVL17" s="35"/>
      <c r="LVM17" s="35"/>
      <c r="LVN17" s="35"/>
      <c r="LVO17" s="35"/>
      <c r="LVP17" s="35"/>
      <c r="LVQ17" s="35"/>
      <c r="LVR17" s="35"/>
      <c r="LVS17" s="35"/>
      <c r="LVT17" s="35"/>
      <c r="LVU17" s="35"/>
      <c r="LVV17" s="35"/>
      <c r="LVW17" s="35"/>
      <c r="LVX17" s="35"/>
      <c r="LVY17" s="35"/>
      <c r="LVZ17" s="35"/>
      <c r="LWA17" s="35"/>
      <c r="LWB17" s="35"/>
      <c r="LWC17" s="35"/>
      <c r="LWD17" s="35"/>
      <c r="LWE17" s="35"/>
      <c r="LWF17" s="35"/>
      <c r="LWG17" s="35"/>
      <c r="LWH17" s="35"/>
      <c r="LWI17" s="35"/>
      <c r="LWJ17" s="35"/>
      <c r="LWK17" s="35"/>
      <c r="LWL17" s="35"/>
      <c r="LWM17" s="35"/>
      <c r="LWN17" s="35"/>
      <c r="LWO17" s="35"/>
      <c r="LWP17" s="35"/>
      <c r="LWQ17" s="35"/>
      <c r="LWR17" s="35"/>
      <c r="LWS17" s="35"/>
      <c r="LWT17" s="35"/>
      <c r="LWU17" s="35"/>
      <c r="LWV17" s="35"/>
      <c r="LWW17" s="35"/>
      <c r="LWX17" s="35"/>
      <c r="LWY17" s="35"/>
      <c r="LWZ17" s="35"/>
      <c r="LXA17" s="35"/>
      <c r="LXB17" s="35"/>
      <c r="LXC17" s="35"/>
      <c r="LXD17" s="35"/>
      <c r="LXE17" s="35"/>
      <c r="LXF17" s="35"/>
      <c r="LXG17" s="35"/>
      <c r="LXH17" s="35"/>
      <c r="LXI17" s="35"/>
      <c r="LXJ17" s="35"/>
      <c r="LXK17" s="35"/>
      <c r="LXL17" s="35"/>
      <c r="LXM17" s="35"/>
      <c r="LXN17" s="35"/>
      <c r="LXO17" s="35"/>
      <c r="LXP17" s="35"/>
      <c r="LXQ17" s="35"/>
      <c r="LXR17" s="35"/>
      <c r="LXS17" s="35"/>
      <c r="LXT17" s="35"/>
      <c r="LXU17" s="35"/>
      <c r="LXV17" s="35"/>
      <c r="LXW17" s="35"/>
      <c r="LXX17" s="35"/>
      <c r="LXY17" s="35"/>
      <c r="LXZ17" s="35"/>
      <c r="LYA17" s="35"/>
      <c r="LYB17" s="35"/>
      <c r="LYC17" s="35"/>
      <c r="LYD17" s="35"/>
      <c r="LYE17" s="35"/>
      <c r="LYF17" s="35"/>
      <c r="LYG17" s="35"/>
      <c r="LYH17" s="35"/>
      <c r="LYI17" s="35"/>
      <c r="LYJ17" s="35"/>
      <c r="LYK17" s="35"/>
      <c r="LYL17" s="35"/>
      <c r="LYM17" s="35"/>
      <c r="LYN17" s="35"/>
      <c r="LYO17" s="35"/>
      <c r="LYP17" s="35"/>
      <c r="LYQ17" s="35"/>
      <c r="LYR17" s="35"/>
      <c r="LYS17" s="35"/>
      <c r="LYT17" s="35"/>
      <c r="LYU17" s="35"/>
      <c r="LYV17" s="35"/>
      <c r="LYW17" s="35"/>
      <c r="LYX17" s="35"/>
      <c r="LYY17" s="35"/>
      <c r="LYZ17" s="35"/>
      <c r="LZA17" s="35"/>
      <c r="LZB17" s="35"/>
      <c r="LZC17" s="35"/>
      <c r="LZD17" s="35"/>
      <c r="LZE17" s="35"/>
      <c r="LZF17" s="35"/>
      <c r="LZG17" s="35"/>
      <c r="LZH17" s="35"/>
      <c r="LZI17" s="35"/>
      <c r="LZJ17" s="35"/>
      <c r="LZK17" s="35"/>
      <c r="LZL17" s="35"/>
      <c r="LZM17" s="35"/>
      <c r="LZN17" s="35"/>
      <c r="LZO17" s="35"/>
      <c r="LZP17" s="35"/>
      <c r="LZQ17" s="35"/>
      <c r="LZR17" s="35"/>
      <c r="LZS17" s="35"/>
      <c r="LZT17" s="35"/>
      <c r="LZU17" s="35"/>
      <c r="LZV17" s="35"/>
      <c r="LZW17" s="35"/>
      <c r="LZX17" s="35"/>
      <c r="LZY17" s="35"/>
      <c r="LZZ17" s="35"/>
      <c r="MAA17" s="35"/>
      <c r="MAB17" s="35"/>
      <c r="MAC17" s="35"/>
      <c r="MAD17" s="35"/>
      <c r="MAE17" s="35"/>
      <c r="MAF17" s="35"/>
      <c r="MAG17" s="35"/>
      <c r="MAH17" s="35"/>
      <c r="MAI17" s="35"/>
      <c r="MAJ17" s="35"/>
      <c r="MAK17" s="35"/>
      <c r="MAL17" s="35"/>
      <c r="MAM17" s="35"/>
      <c r="MAN17" s="35"/>
      <c r="MAO17" s="35"/>
      <c r="MAP17" s="35"/>
      <c r="MAQ17" s="35"/>
      <c r="MAR17" s="35"/>
      <c r="MAS17" s="35"/>
      <c r="MAT17" s="35"/>
      <c r="MAU17" s="35"/>
      <c r="MAV17" s="35"/>
      <c r="MAW17" s="35"/>
      <c r="MAX17" s="35"/>
      <c r="MAY17" s="35"/>
      <c r="MAZ17" s="35"/>
      <c r="MBA17" s="35"/>
      <c r="MBB17" s="35"/>
      <c r="MBC17" s="35"/>
      <c r="MBD17" s="35"/>
      <c r="MBE17" s="35"/>
      <c r="MBF17" s="35"/>
      <c r="MBG17" s="35"/>
      <c r="MBH17" s="35"/>
      <c r="MBI17" s="35"/>
      <c r="MBJ17" s="35"/>
      <c r="MBK17" s="35"/>
      <c r="MBL17" s="35"/>
      <c r="MBM17" s="35"/>
      <c r="MBN17" s="35"/>
      <c r="MBO17" s="35"/>
      <c r="MBP17" s="35"/>
      <c r="MBQ17" s="35"/>
      <c r="MBR17" s="35"/>
      <c r="MBS17" s="35"/>
      <c r="MBT17" s="35"/>
      <c r="MBU17" s="35"/>
      <c r="MBV17" s="35"/>
      <c r="MBW17" s="35"/>
      <c r="MBX17" s="35"/>
      <c r="MBY17" s="35"/>
      <c r="MBZ17" s="35"/>
      <c r="MCA17" s="35"/>
      <c r="MCB17" s="35"/>
      <c r="MCC17" s="35"/>
      <c r="MCD17" s="35"/>
      <c r="MCE17" s="35"/>
      <c r="MCF17" s="35"/>
      <c r="MCG17" s="35"/>
      <c r="MCH17" s="35"/>
      <c r="MCI17" s="35"/>
      <c r="MCJ17" s="35"/>
      <c r="MCK17" s="35"/>
      <c r="MCL17" s="35"/>
      <c r="MCM17" s="35"/>
      <c r="MCN17" s="35"/>
      <c r="MCO17" s="35"/>
      <c r="MCP17" s="35"/>
      <c r="MCQ17" s="35"/>
      <c r="MCR17" s="35"/>
      <c r="MCS17" s="35"/>
      <c r="MCT17" s="35"/>
      <c r="MCU17" s="35"/>
      <c r="MCV17" s="35"/>
      <c r="MCW17" s="35"/>
      <c r="MCX17" s="35"/>
      <c r="MCY17" s="35"/>
      <c r="MCZ17" s="35"/>
      <c r="MDA17" s="35"/>
      <c r="MDB17" s="35"/>
      <c r="MDC17" s="35"/>
      <c r="MDD17" s="35"/>
      <c r="MDE17" s="35"/>
      <c r="MDF17" s="35"/>
      <c r="MDG17" s="35"/>
      <c r="MDH17" s="35"/>
      <c r="MDI17" s="35"/>
      <c r="MDJ17" s="35"/>
      <c r="MDK17" s="35"/>
      <c r="MDL17" s="35"/>
      <c r="MDM17" s="35"/>
      <c r="MDN17" s="35"/>
      <c r="MDO17" s="35"/>
      <c r="MDP17" s="35"/>
      <c r="MDQ17" s="35"/>
      <c r="MDR17" s="35"/>
      <c r="MDS17" s="35"/>
      <c r="MDT17" s="35"/>
      <c r="MDU17" s="35"/>
      <c r="MDV17" s="35"/>
      <c r="MDW17" s="35"/>
      <c r="MDX17" s="35"/>
      <c r="MDY17" s="35"/>
      <c r="MDZ17" s="35"/>
      <c r="MEA17" s="35"/>
      <c r="MEB17" s="35"/>
      <c r="MEC17" s="35"/>
      <c r="MED17" s="35"/>
      <c r="MEE17" s="35"/>
      <c r="MEF17" s="35"/>
      <c r="MEG17" s="35"/>
      <c r="MEH17" s="35"/>
      <c r="MEI17" s="35"/>
      <c r="MEJ17" s="35"/>
      <c r="MEK17" s="35"/>
      <c r="MEL17" s="35"/>
      <c r="MEM17" s="35"/>
      <c r="MEN17" s="35"/>
      <c r="MEO17" s="35"/>
      <c r="MEP17" s="35"/>
      <c r="MEQ17" s="35"/>
      <c r="MER17" s="35"/>
      <c r="MES17" s="35"/>
      <c r="MET17" s="35"/>
      <c r="MEU17" s="35"/>
      <c r="MEV17" s="35"/>
      <c r="MEW17" s="35"/>
      <c r="MEX17" s="35"/>
      <c r="MEY17" s="35"/>
      <c r="MEZ17" s="35"/>
      <c r="MFA17" s="35"/>
      <c r="MFB17" s="35"/>
      <c r="MFC17" s="35"/>
      <c r="MFD17" s="35"/>
      <c r="MFE17" s="35"/>
      <c r="MFF17" s="35"/>
      <c r="MFG17" s="35"/>
      <c r="MFH17" s="35"/>
      <c r="MFI17" s="35"/>
      <c r="MFJ17" s="35"/>
      <c r="MFK17" s="35"/>
      <c r="MFL17" s="35"/>
      <c r="MFM17" s="35"/>
      <c r="MFN17" s="35"/>
      <c r="MFO17" s="35"/>
      <c r="MFP17" s="35"/>
      <c r="MFQ17" s="35"/>
      <c r="MFR17" s="35"/>
      <c r="MFS17" s="35"/>
      <c r="MFT17" s="35"/>
      <c r="MFU17" s="35"/>
      <c r="MFV17" s="35"/>
      <c r="MFW17" s="35"/>
      <c r="MFX17" s="35"/>
      <c r="MFY17" s="35"/>
      <c r="MFZ17" s="35"/>
      <c r="MGA17" s="35"/>
      <c r="MGB17" s="35"/>
      <c r="MGC17" s="35"/>
      <c r="MGD17" s="35"/>
      <c r="MGE17" s="35"/>
      <c r="MGF17" s="35"/>
      <c r="MGG17" s="35"/>
      <c r="MGH17" s="35"/>
      <c r="MGI17" s="35"/>
      <c r="MGJ17" s="35"/>
      <c r="MGK17" s="35"/>
      <c r="MGL17" s="35"/>
      <c r="MGM17" s="35"/>
      <c r="MGN17" s="35"/>
      <c r="MGO17" s="35"/>
      <c r="MGP17" s="35"/>
      <c r="MGQ17" s="35"/>
      <c r="MGR17" s="35"/>
      <c r="MGS17" s="35"/>
      <c r="MGT17" s="35"/>
      <c r="MGU17" s="35"/>
      <c r="MGV17" s="35"/>
      <c r="MGW17" s="35"/>
      <c r="MGX17" s="35"/>
      <c r="MGY17" s="35"/>
      <c r="MGZ17" s="35"/>
      <c r="MHA17" s="35"/>
      <c r="MHB17" s="35"/>
      <c r="MHC17" s="35"/>
      <c r="MHD17" s="35"/>
      <c r="MHE17" s="35"/>
      <c r="MHF17" s="35"/>
      <c r="MHG17" s="35"/>
      <c r="MHH17" s="35"/>
      <c r="MHI17" s="35"/>
      <c r="MHJ17" s="35"/>
      <c r="MHK17" s="35"/>
      <c r="MHL17" s="35"/>
      <c r="MHM17" s="35"/>
      <c r="MHN17" s="35"/>
      <c r="MHO17" s="35"/>
      <c r="MHP17" s="35"/>
      <c r="MHQ17" s="35"/>
      <c r="MHR17" s="35"/>
      <c r="MHS17" s="35"/>
      <c r="MHT17" s="35"/>
      <c r="MHU17" s="35"/>
      <c r="MHV17" s="35"/>
      <c r="MHW17" s="35"/>
      <c r="MHX17" s="35"/>
      <c r="MHY17" s="35"/>
      <c r="MHZ17" s="35"/>
      <c r="MIA17" s="35"/>
      <c r="MIB17" s="35"/>
      <c r="MIC17" s="35"/>
      <c r="MID17" s="35"/>
      <c r="MIE17" s="35"/>
      <c r="MIF17" s="35"/>
      <c r="MIG17" s="35"/>
      <c r="MIH17" s="35"/>
      <c r="MII17" s="35"/>
      <c r="MIJ17" s="35"/>
      <c r="MIK17" s="35"/>
      <c r="MIL17" s="35"/>
      <c r="MIM17" s="35"/>
      <c r="MIN17" s="35"/>
      <c r="MIO17" s="35"/>
      <c r="MIP17" s="35"/>
      <c r="MIQ17" s="35"/>
      <c r="MIR17" s="35"/>
      <c r="MIS17" s="35"/>
      <c r="MIT17" s="35"/>
      <c r="MIU17" s="35"/>
      <c r="MIV17" s="35"/>
      <c r="MIW17" s="35"/>
      <c r="MIX17" s="35"/>
      <c r="MIY17" s="35"/>
      <c r="MIZ17" s="35"/>
      <c r="MJA17" s="35"/>
      <c r="MJB17" s="35"/>
      <c r="MJC17" s="35"/>
      <c r="MJD17" s="35"/>
      <c r="MJE17" s="35"/>
      <c r="MJF17" s="35"/>
      <c r="MJG17" s="35"/>
      <c r="MJH17" s="35"/>
      <c r="MJI17" s="35"/>
      <c r="MJJ17" s="35"/>
      <c r="MJK17" s="35"/>
      <c r="MJL17" s="35"/>
      <c r="MJM17" s="35"/>
      <c r="MJN17" s="35"/>
      <c r="MJO17" s="35"/>
      <c r="MJP17" s="35"/>
      <c r="MJQ17" s="35"/>
      <c r="MJR17" s="35"/>
      <c r="MJS17" s="35"/>
      <c r="MJT17" s="35"/>
      <c r="MJU17" s="35"/>
      <c r="MJV17" s="35"/>
      <c r="MJW17" s="35"/>
      <c r="MJX17" s="35"/>
      <c r="MJY17" s="35"/>
      <c r="MJZ17" s="35"/>
      <c r="MKA17" s="35"/>
      <c r="MKB17" s="35"/>
      <c r="MKC17" s="35"/>
      <c r="MKD17" s="35"/>
      <c r="MKE17" s="35"/>
      <c r="MKF17" s="35"/>
      <c r="MKG17" s="35"/>
      <c r="MKH17" s="35"/>
      <c r="MKI17" s="35"/>
      <c r="MKJ17" s="35"/>
      <c r="MKK17" s="35"/>
      <c r="MKL17" s="35"/>
      <c r="MKM17" s="35"/>
      <c r="MKN17" s="35"/>
      <c r="MKO17" s="35"/>
      <c r="MKP17" s="35"/>
      <c r="MKQ17" s="35"/>
      <c r="MKR17" s="35"/>
      <c r="MKS17" s="35"/>
      <c r="MKT17" s="35"/>
      <c r="MKU17" s="35"/>
      <c r="MKV17" s="35"/>
      <c r="MKW17" s="35"/>
      <c r="MKX17" s="35"/>
      <c r="MKY17" s="35"/>
      <c r="MKZ17" s="35"/>
      <c r="MLA17" s="35"/>
      <c r="MLB17" s="35"/>
      <c r="MLC17" s="35"/>
      <c r="MLD17" s="35"/>
      <c r="MLE17" s="35"/>
      <c r="MLF17" s="35"/>
      <c r="MLG17" s="35"/>
      <c r="MLH17" s="35"/>
      <c r="MLI17" s="35"/>
      <c r="MLJ17" s="35"/>
      <c r="MLK17" s="35"/>
      <c r="MLL17" s="35"/>
      <c r="MLM17" s="35"/>
      <c r="MLN17" s="35"/>
      <c r="MLO17" s="35"/>
      <c r="MLP17" s="35"/>
      <c r="MLQ17" s="35"/>
      <c r="MLR17" s="35"/>
      <c r="MLS17" s="35"/>
      <c r="MLT17" s="35"/>
      <c r="MLU17" s="35"/>
      <c r="MLV17" s="35"/>
      <c r="MLW17" s="35"/>
      <c r="MLX17" s="35"/>
      <c r="MLY17" s="35"/>
      <c r="MLZ17" s="35"/>
      <c r="MMA17" s="35"/>
      <c r="MMB17" s="35"/>
      <c r="MMC17" s="35"/>
      <c r="MMD17" s="35"/>
      <c r="MME17" s="35"/>
      <c r="MMF17" s="35"/>
      <c r="MMG17" s="35"/>
      <c r="MMH17" s="35"/>
      <c r="MMI17" s="35"/>
      <c r="MMJ17" s="35"/>
      <c r="MMK17" s="35"/>
      <c r="MML17" s="35"/>
      <c r="MMM17" s="35"/>
      <c r="MMN17" s="35"/>
      <c r="MMO17" s="35"/>
      <c r="MMP17" s="35"/>
      <c r="MMQ17" s="35"/>
      <c r="MMR17" s="35"/>
      <c r="MMS17" s="35"/>
      <c r="MMT17" s="35"/>
      <c r="MMU17" s="35"/>
      <c r="MMV17" s="35"/>
      <c r="MMW17" s="35"/>
      <c r="MMX17" s="35"/>
      <c r="MMY17" s="35"/>
      <c r="MMZ17" s="35"/>
      <c r="MNA17" s="35"/>
      <c r="MNB17" s="35"/>
      <c r="MNC17" s="35"/>
      <c r="MND17" s="35"/>
      <c r="MNE17" s="35"/>
      <c r="MNF17" s="35"/>
      <c r="MNG17" s="35"/>
      <c r="MNH17" s="35"/>
      <c r="MNI17" s="35"/>
      <c r="MNJ17" s="35"/>
      <c r="MNK17" s="35"/>
      <c r="MNL17" s="35"/>
      <c r="MNM17" s="35"/>
      <c r="MNN17" s="35"/>
      <c r="MNO17" s="35"/>
      <c r="MNP17" s="35"/>
      <c r="MNQ17" s="35"/>
      <c r="MNR17" s="35"/>
      <c r="MNS17" s="35"/>
      <c r="MNT17" s="35"/>
      <c r="MNU17" s="35"/>
      <c r="MNV17" s="35"/>
      <c r="MNW17" s="35"/>
      <c r="MNX17" s="35"/>
      <c r="MNY17" s="35"/>
      <c r="MNZ17" s="35"/>
      <c r="MOA17" s="35"/>
      <c r="MOB17" s="35"/>
      <c r="MOC17" s="35"/>
      <c r="MOD17" s="35"/>
      <c r="MOE17" s="35"/>
      <c r="MOF17" s="35"/>
      <c r="MOG17" s="35"/>
      <c r="MOH17" s="35"/>
      <c r="MOI17" s="35"/>
      <c r="MOJ17" s="35"/>
      <c r="MOK17" s="35"/>
      <c r="MOL17" s="35"/>
      <c r="MOM17" s="35"/>
      <c r="MON17" s="35"/>
      <c r="MOO17" s="35"/>
      <c r="MOP17" s="35"/>
      <c r="MOQ17" s="35"/>
      <c r="MOR17" s="35"/>
      <c r="MOS17" s="35"/>
      <c r="MOT17" s="35"/>
      <c r="MOU17" s="35"/>
      <c r="MOV17" s="35"/>
      <c r="MOW17" s="35"/>
      <c r="MOX17" s="35"/>
      <c r="MOY17" s="35"/>
      <c r="MOZ17" s="35"/>
      <c r="MPA17" s="35"/>
      <c r="MPB17" s="35"/>
      <c r="MPC17" s="35"/>
      <c r="MPD17" s="35"/>
      <c r="MPE17" s="35"/>
      <c r="MPF17" s="35"/>
      <c r="MPG17" s="35"/>
      <c r="MPH17" s="35"/>
      <c r="MPI17" s="35"/>
      <c r="MPJ17" s="35"/>
      <c r="MPK17" s="35"/>
      <c r="MPL17" s="35"/>
      <c r="MPM17" s="35"/>
      <c r="MPN17" s="35"/>
      <c r="MPO17" s="35"/>
      <c r="MPP17" s="35"/>
      <c r="MPQ17" s="35"/>
      <c r="MPR17" s="35"/>
      <c r="MPS17" s="35"/>
      <c r="MPT17" s="35"/>
      <c r="MPU17" s="35"/>
      <c r="MPV17" s="35"/>
      <c r="MPW17" s="35"/>
      <c r="MPX17" s="35"/>
      <c r="MPY17" s="35"/>
      <c r="MPZ17" s="35"/>
      <c r="MQA17" s="35"/>
      <c r="MQB17" s="35"/>
      <c r="MQC17" s="35"/>
      <c r="MQD17" s="35"/>
      <c r="MQE17" s="35"/>
      <c r="MQF17" s="35"/>
      <c r="MQG17" s="35"/>
      <c r="MQH17" s="35"/>
      <c r="MQI17" s="35"/>
      <c r="MQJ17" s="35"/>
      <c r="MQK17" s="35"/>
      <c r="MQL17" s="35"/>
      <c r="MQM17" s="35"/>
      <c r="MQN17" s="35"/>
      <c r="MQO17" s="35"/>
      <c r="MQP17" s="35"/>
      <c r="MQQ17" s="35"/>
      <c r="MQR17" s="35"/>
      <c r="MQS17" s="35"/>
      <c r="MQT17" s="35"/>
      <c r="MQU17" s="35"/>
      <c r="MQV17" s="35"/>
      <c r="MQW17" s="35"/>
      <c r="MQX17" s="35"/>
      <c r="MQY17" s="35"/>
      <c r="MQZ17" s="35"/>
      <c r="MRA17" s="35"/>
      <c r="MRB17" s="35"/>
      <c r="MRC17" s="35"/>
      <c r="MRD17" s="35"/>
      <c r="MRE17" s="35"/>
      <c r="MRF17" s="35"/>
      <c r="MRG17" s="35"/>
      <c r="MRH17" s="35"/>
      <c r="MRI17" s="35"/>
      <c r="MRJ17" s="35"/>
      <c r="MRK17" s="35"/>
      <c r="MRL17" s="35"/>
      <c r="MRM17" s="35"/>
      <c r="MRN17" s="35"/>
      <c r="MRO17" s="35"/>
      <c r="MRP17" s="35"/>
      <c r="MRQ17" s="35"/>
      <c r="MRR17" s="35"/>
      <c r="MRS17" s="35"/>
      <c r="MRT17" s="35"/>
      <c r="MRU17" s="35"/>
      <c r="MRV17" s="35"/>
      <c r="MRW17" s="35"/>
      <c r="MRX17" s="35"/>
      <c r="MRY17" s="35"/>
      <c r="MRZ17" s="35"/>
      <c r="MSA17" s="35"/>
      <c r="MSB17" s="35"/>
      <c r="MSC17" s="35"/>
      <c r="MSD17" s="35"/>
      <c r="MSE17" s="35"/>
      <c r="MSF17" s="35"/>
      <c r="MSG17" s="35"/>
      <c r="MSH17" s="35"/>
      <c r="MSI17" s="35"/>
      <c r="MSJ17" s="35"/>
      <c r="MSK17" s="35"/>
      <c r="MSL17" s="35"/>
      <c r="MSM17" s="35"/>
      <c r="MSN17" s="35"/>
      <c r="MSO17" s="35"/>
      <c r="MSP17" s="35"/>
      <c r="MSQ17" s="35"/>
      <c r="MSR17" s="35"/>
      <c r="MSS17" s="35"/>
      <c r="MST17" s="35"/>
      <c r="MSU17" s="35"/>
      <c r="MSV17" s="35"/>
      <c r="MSW17" s="35"/>
      <c r="MSX17" s="35"/>
      <c r="MSY17" s="35"/>
      <c r="MSZ17" s="35"/>
      <c r="MTA17" s="35"/>
      <c r="MTB17" s="35"/>
      <c r="MTC17" s="35"/>
      <c r="MTD17" s="35"/>
      <c r="MTE17" s="35"/>
      <c r="MTF17" s="35"/>
      <c r="MTG17" s="35"/>
      <c r="MTH17" s="35"/>
      <c r="MTI17" s="35"/>
      <c r="MTJ17" s="35"/>
      <c r="MTK17" s="35"/>
      <c r="MTL17" s="35"/>
      <c r="MTM17" s="35"/>
      <c r="MTN17" s="35"/>
      <c r="MTO17" s="35"/>
      <c r="MTP17" s="35"/>
      <c r="MTQ17" s="35"/>
      <c r="MTR17" s="35"/>
      <c r="MTS17" s="35"/>
      <c r="MTT17" s="35"/>
      <c r="MTU17" s="35"/>
      <c r="MTV17" s="35"/>
      <c r="MTW17" s="35"/>
      <c r="MTX17" s="35"/>
      <c r="MTY17" s="35"/>
      <c r="MTZ17" s="35"/>
      <c r="MUA17" s="35"/>
      <c r="MUB17" s="35"/>
      <c r="MUC17" s="35"/>
      <c r="MUD17" s="35"/>
      <c r="MUE17" s="35"/>
      <c r="MUF17" s="35"/>
      <c r="MUG17" s="35"/>
      <c r="MUH17" s="35"/>
      <c r="MUI17" s="35"/>
      <c r="MUJ17" s="35"/>
      <c r="MUK17" s="35"/>
      <c r="MUL17" s="35"/>
      <c r="MUM17" s="35"/>
      <c r="MUN17" s="35"/>
      <c r="MUO17" s="35"/>
      <c r="MUP17" s="35"/>
      <c r="MUQ17" s="35"/>
      <c r="MUR17" s="35"/>
      <c r="MUS17" s="35"/>
      <c r="MUT17" s="35"/>
      <c r="MUU17" s="35"/>
      <c r="MUV17" s="35"/>
      <c r="MUW17" s="35"/>
      <c r="MUX17" s="35"/>
      <c r="MUY17" s="35"/>
      <c r="MUZ17" s="35"/>
      <c r="MVA17" s="35"/>
      <c r="MVB17" s="35"/>
      <c r="MVC17" s="35"/>
      <c r="MVD17" s="35"/>
      <c r="MVE17" s="35"/>
      <c r="MVF17" s="35"/>
      <c r="MVG17" s="35"/>
      <c r="MVH17" s="35"/>
      <c r="MVI17" s="35"/>
      <c r="MVJ17" s="35"/>
      <c r="MVK17" s="35"/>
      <c r="MVL17" s="35"/>
      <c r="MVM17" s="35"/>
      <c r="MVN17" s="35"/>
      <c r="MVO17" s="35"/>
      <c r="MVP17" s="35"/>
      <c r="MVQ17" s="35"/>
      <c r="MVR17" s="35"/>
      <c r="MVS17" s="35"/>
      <c r="MVT17" s="35"/>
      <c r="MVU17" s="35"/>
      <c r="MVV17" s="35"/>
      <c r="MVW17" s="35"/>
      <c r="MVX17" s="35"/>
      <c r="MVY17" s="35"/>
      <c r="MVZ17" s="35"/>
      <c r="MWA17" s="35"/>
      <c r="MWB17" s="35"/>
      <c r="MWC17" s="35"/>
      <c r="MWD17" s="35"/>
      <c r="MWE17" s="35"/>
      <c r="MWF17" s="35"/>
      <c r="MWG17" s="35"/>
      <c r="MWH17" s="35"/>
      <c r="MWI17" s="35"/>
      <c r="MWJ17" s="35"/>
      <c r="MWK17" s="35"/>
      <c r="MWL17" s="35"/>
      <c r="MWM17" s="35"/>
      <c r="MWN17" s="35"/>
      <c r="MWO17" s="35"/>
      <c r="MWP17" s="35"/>
      <c r="MWQ17" s="35"/>
      <c r="MWR17" s="35"/>
      <c r="MWS17" s="35"/>
      <c r="MWT17" s="35"/>
      <c r="MWU17" s="35"/>
      <c r="MWV17" s="35"/>
      <c r="MWW17" s="35"/>
      <c r="MWX17" s="35"/>
      <c r="MWY17" s="35"/>
      <c r="MWZ17" s="35"/>
      <c r="MXA17" s="35"/>
      <c r="MXB17" s="35"/>
      <c r="MXC17" s="35"/>
      <c r="MXD17" s="35"/>
      <c r="MXE17" s="35"/>
      <c r="MXF17" s="35"/>
      <c r="MXG17" s="35"/>
      <c r="MXH17" s="35"/>
      <c r="MXI17" s="35"/>
      <c r="MXJ17" s="35"/>
      <c r="MXK17" s="35"/>
      <c r="MXL17" s="35"/>
      <c r="MXM17" s="35"/>
      <c r="MXN17" s="35"/>
      <c r="MXO17" s="35"/>
      <c r="MXP17" s="35"/>
      <c r="MXQ17" s="35"/>
      <c r="MXR17" s="35"/>
      <c r="MXS17" s="35"/>
      <c r="MXT17" s="35"/>
      <c r="MXU17" s="35"/>
      <c r="MXV17" s="35"/>
      <c r="MXW17" s="35"/>
      <c r="MXX17" s="35"/>
      <c r="MXY17" s="35"/>
      <c r="MXZ17" s="35"/>
      <c r="MYA17" s="35"/>
      <c r="MYB17" s="35"/>
      <c r="MYC17" s="35"/>
      <c r="MYD17" s="35"/>
      <c r="MYE17" s="35"/>
      <c r="MYF17" s="35"/>
      <c r="MYG17" s="35"/>
      <c r="MYH17" s="35"/>
      <c r="MYI17" s="35"/>
      <c r="MYJ17" s="35"/>
      <c r="MYK17" s="35"/>
      <c r="MYL17" s="35"/>
      <c r="MYM17" s="35"/>
      <c r="MYN17" s="35"/>
      <c r="MYO17" s="35"/>
      <c r="MYP17" s="35"/>
      <c r="MYQ17" s="35"/>
      <c r="MYR17" s="35"/>
      <c r="MYS17" s="35"/>
      <c r="MYT17" s="35"/>
      <c r="MYU17" s="35"/>
      <c r="MYV17" s="35"/>
      <c r="MYW17" s="35"/>
      <c r="MYX17" s="35"/>
      <c r="MYY17" s="35"/>
      <c r="MYZ17" s="35"/>
      <c r="MZA17" s="35"/>
      <c r="MZB17" s="35"/>
      <c r="MZC17" s="35"/>
      <c r="MZD17" s="35"/>
      <c r="MZE17" s="35"/>
      <c r="MZF17" s="35"/>
      <c r="MZG17" s="35"/>
      <c r="MZH17" s="35"/>
      <c r="MZI17" s="35"/>
      <c r="MZJ17" s="35"/>
      <c r="MZK17" s="35"/>
      <c r="MZL17" s="35"/>
      <c r="MZM17" s="35"/>
      <c r="MZN17" s="35"/>
      <c r="MZO17" s="35"/>
      <c r="MZP17" s="35"/>
      <c r="MZQ17" s="35"/>
      <c r="MZR17" s="35"/>
      <c r="MZS17" s="35"/>
      <c r="MZT17" s="35"/>
      <c r="MZU17" s="35"/>
      <c r="MZV17" s="35"/>
      <c r="MZW17" s="35"/>
      <c r="MZX17" s="35"/>
      <c r="MZY17" s="35"/>
      <c r="MZZ17" s="35"/>
      <c r="NAA17" s="35"/>
      <c r="NAB17" s="35"/>
      <c r="NAC17" s="35"/>
      <c r="NAD17" s="35"/>
      <c r="NAE17" s="35"/>
      <c r="NAF17" s="35"/>
      <c r="NAG17" s="35"/>
      <c r="NAH17" s="35"/>
      <c r="NAI17" s="35"/>
      <c r="NAJ17" s="35"/>
      <c r="NAK17" s="35"/>
      <c r="NAL17" s="35"/>
      <c r="NAM17" s="35"/>
      <c r="NAN17" s="35"/>
      <c r="NAO17" s="35"/>
      <c r="NAP17" s="35"/>
      <c r="NAQ17" s="35"/>
      <c r="NAR17" s="35"/>
      <c r="NAS17" s="35"/>
      <c r="NAT17" s="35"/>
      <c r="NAU17" s="35"/>
      <c r="NAV17" s="35"/>
      <c r="NAW17" s="35"/>
      <c r="NAX17" s="35"/>
      <c r="NAY17" s="35"/>
      <c r="NAZ17" s="35"/>
      <c r="NBA17" s="35"/>
      <c r="NBB17" s="35"/>
      <c r="NBC17" s="35"/>
      <c r="NBD17" s="35"/>
      <c r="NBE17" s="35"/>
      <c r="NBF17" s="35"/>
      <c r="NBG17" s="35"/>
      <c r="NBH17" s="35"/>
      <c r="NBI17" s="35"/>
      <c r="NBJ17" s="35"/>
      <c r="NBK17" s="35"/>
      <c r="NBL17" s="35"/>
      <c r="NBM17" s="35"/>
      <c r="NBN17" s="35"/>
      <c r="NBO17" s="35"/>
      <c r="NBP17" s="35"/>
      <c r="NBQ17" s="35"/>
      <c r="NBR17" s="35"/>
      <c r="NBS17" s="35"/>
      <c r="NBT17" s="35"/>
      <c r="NBU17" s="35"/>
      <c r="NBV17" s="35"/>
      <c r="NBW17" s="35"/>
      <c r="NBX17" s="35"/>
      <c r="NBY17" s="35"/>
      <c r="NBZ17" s="35"/>
      <c r="NCA17" s="35"/>
      <c r="NCB17" s="35"/>
      <c r="NCC17" s="35"/>
      <c r="NCD17" s="35"/>
      <c r="NCE17" s="35"/>
      <c r="NCF17" s="35"/>
      <c r="NCG17" s="35"/>
      <c r="NCH17" s="35"/>
      <c r="NCI17" s="35"/>
      <c r="NCJ17" s="35"/>
      <c r="NCK17" s="35"/>
      <c r="NCL17" s="35"/>
      <c r="NCM17" s="35"/>
      <c r="NCN17" s="35"/>
      <c r="NCO17" s="35"/>
      <c r="NCP17" s="35"/>
      <c r="NCQ17" s="35"/>
      <c r="NCR17" s="35"/>
      <c r="NCS17" s="35"/>
      <c r="NCT17" s="35"/>
      <c r="NCU17" s="35"/>
      <c r="NCV17" s="35"/>
      <c r="NCW17" s="35"/>
      <c r="NCX17" s="35"/>
      <c r="NCY17" s="35"/>
      <c r="NCZ17" s="35"/>
      <c r="NDA17" s="35"/>
      <c r="NDB17" s="35"/>
      <c r="NDC17" s="35"/>
      <c r="NDD17" s="35"/>
      <c r="NDE17" s="35"/>
      <c r="NDF17" s="35"/>
      <c r="NDG17" s="35"/>
      <c r="NDH17" s="35"/>
      <c r="NDI17" s="35"/>
      <c r="NDJ17" s="35"/>
      <c r="NDK17" s="35"/>
      <c r="NDL17" s="35"/>
      <c r="NDM17" s="35"/>
      <c r="NDN17" s="35"/>
      <c r="NDO17" s="35"/>
      <c r="NDP17" s="35"/>
      <c r="NDQ17" s="35"/>
      <c r="NDR17" s="35"/>
      <c r="NDS17" s="35"/>
      <c r="NDT17" s="35"/>
      <c r="NDU17" s="35"/>
      <c r="NDV17" s="35"/>
      <c r="NDW17" s="35"/>
      <c r="NDX17" s="35"/>
      <c r="NDY17" s="35"/>
      <c r="NDZ17" s="35"/>
      <c r="NEA17" s="35"/>
      <c r="NEB17" s="35"/>
      <c r="NEC17" s="35"/>
      <c r="NED17" s="35"/>
      <c r="NEE17" s="35"/>
      <c r="NEF17" s="35"/>
      <c r="NEG17" s="35"/>
      <c r="NEH17" s="35"/>
      <c r="NEI17" s="35"/>
      <c r="NEJ17" s="35"/>
      <c r="NEK17" s="35"/>
      <c r="NEL17" s="35"/>
      <c r="NEM17" s="35"/>
      <c r="NEN17" s="35"/>
      <c r="NEO17" s="35"/>
      <c r="NEP17" s="35"/>
      <c r="NEQ17" s="35"/>
      <c r="NER17" s="35"/>
      <c r="NES17" s="35"/>
      <c r="NET17" s="35"/>
      <c r="NEU17" s="35"/>
      <c r="NEV17" s="35"/>
      <c r="NEW17" s="35"/>
      <c r="NEX17" s="35"/>
      <c r="NEY17" s="35"/>
      <c r="NEZ17" s="35"/>
      <c r="NFA17" s="35"/>
      <c r="NFB17" s="35"/>
      <c r="NFC17" s="35"/>
      <c r="NFD17" s="35"/>
      <c r="NFE17" s="35"/>
      <c r="NFF17" s="35"/>
      <c r="NFG17" s="35"/>
      <c r="NFH17" s="35"/>
      <c r="NFI17" s="35"/>
      <c r="NFJ17" s="35"/>
      <c r="NFK17" s="35"/>
      <c r="NFL17" s="35"/>
      <c r="NFM17" s="35"/>
      <c r="NFN17" s="35"/>
      <c r="NFO17" s="35"/>
      <c r="NFP17" s="35"/>
      <c r="NFQ17" s="35"/>
      <c r="NFR17" s="35"/>
      <c r="NFS17" s="35"/>
      <c r="NFT17" s="35"/>
      <c r="NFU17" s="35"/>
      <c r="NFV17" s="35"/>
      <c r="NFW17" s="35"/>
      <c r="NFX17" s="35"/>
      <c r="NFY17" s="35"/>
      <c r="NFZ17" s="35"/>
      <c r="NGA17" s="35"/>
      <c r="NGB17" s="35"/>
      <c r="NGC17" s="35"/>
      <c r="NGD17" s="35"/>
      <c r="NGE17" s="35"/>
      <c r="NGF17" s="35"/>
      <c r="NGG17" s="35"/>
      <c r="NGH17" s="35"/>
      <c r="NGI17" s="35"/>
      <c r="NGJ17" s="35"/>
      <c r="NGK17" s="35"/>
      <c r="NGL17" s="35"/>
      <c r="NGM17" s="35"/>
      <c r="NGN17" s="35"/>
      <c r="NGO17" s="35"/>
      <c r="NGP17" s="35"/>
      <c r="NGQ17" s="35"/>
      <c r="NGR17" s="35"/>
      <c r="NGS17" s="35"/>
      <c r="NGT17" s="35"/>
      <c r="NGU17" s="35"/>
      <c r="NGV17" s="35"/>
      <c r="NGW17" s="35"/>
      <c r="NGX17" s="35"/>
      <c r="NGY17" s="35"/>
      <c r="NGZ17" s="35"/>
      <c r="NHA17" s="35"/>
      <c r="NHB17" s="35"/>
      <c r="NHC17" s="35"/>
      <c r="NHD17" s="35"/>
      <c r="NHE17" s="35"/>
      <c r="NHF17" s="35"/>
      <c r="NHG17" s="35"/>
      <c r="NHH17" s="35"/>
      <c r="NHI17" s="35"/>
      <c r="NHJ17" s="35"/>
      <c r="NHK17" s="35"/>
      <c r="NHL17" s="35"/>
      <c r="NHM17" s="35"/>
      <c r="NHN17" s="35"/>
      <c r="NHO17" s="35"/>
      <c r="NHP17" s="35"/>
      <c r="NHQ17" s="35"/>
      <c r="NHR17" s="35"/>
      <c r="NHS17" s="35"/>
      <c r="NHT17" s="35"/>
      <c r="NHU17" s="35"/>
      <c r="NHV17" s="35"/>
      <c r="NHW17" s="35"/>
      <c r="NHX17" s="35"/>
      <c r="NHY17" s="35"/>
      <c r="NHZ17" s="35"/>
      <c r="NIA17" s="35"/>
      <c r="NIB17" s="35"/>
      <c r="NIC17" s="35"/>
      <c r="NID17" s="35"/>
      <c r="NIE17" s="35"/>
      <c r="NIF17" s="35"/>
      <c r="NIG17" s="35"/>
      <c r="NIH17" s="35"/>
      <c r="NII17" s="35"/>
      <c r="NIJ17" s="35"/>
      <c r="NIK17" s="35"/>
      <c r="NIL17" s="35"/>
      <c r="NIM17" s="35"/>
      <c r="NIN17" s="35"/>
      <c r="NIO17" s="35"/>
      <c r="NIP17" s="35"/>
      <c r="NIQ17" s="35"/>
      <c r="NIR17" s="35"/>
      <c r="NIS17" s="35"/>
      <c r="NIT17" s="35"/>
      <c r="NIU17" s="35"/>
      <c r="NIV17" s="35"/>
      <c r="NIW17" s="35"/>
      <c r="NIX17" s="35"/>
      <c r="NIY17" s="35"/>
      <c r="NIZ17" s="35"/>
      <c r="NJA17" s="35"/>
      <c r="NJB17" s="35"/>
      <c r="NJC17" s="35"/>
      <c r="NJD17" s="35"/>
      <c r="NJE17" s="35"/>
      <c r="NJF17" s="35"/>
      <c r="NJG17" s="35"/>
      <c r="NJH17" s="35"/>
      <c r="NJI17" s="35"/>
      <c r="NJJ17" s="35"/>
      <c r="NJK17" s="35"/>
      <c r="NJL17" s="35"/>
      <c r="NJM17" s="35"/>
      <c r="NJN17" s="35"/>
      <c r="NJO17" s="35"/>
      <c r="NJP17" s="35"/>
      <c r="NJQ17" s="35"/>
      <c r="NJR17" s="35"/>
      <c r="NJS17" s="35"/>
      <c r="NJT17" s="35"/>
      <c r="NJU17" s="35"/>
      <c r="NJV17" s="35"/>
      <c r="NJW17" s="35"/>
      <c r="NJX17" s="35"/>
      <c r="NJY17" s="35"/>
      <c r="NJZ17" s="35"/>
      <c r="NKA17" s="35"/>
      <c r="NKB17" s="35"/>
      <c r="NKC17" s="35"/>
      <c r="NKD17" s="35"/>
      <c r="NKE17" s="35"/>
      <c r="NKF17" s="35"/>
      <c r="NKG17" s="35"/>
      <c r="NKH17" s="35"/>
      <c r="NKI17" s="35"/>
      <c r="NKJ17" s="35"/>
      <c r="NKK17" s="35"/>
      <c r="NKL17" s="35"/>
      <c r="NKM17" s="35"/>
      <c r="NKN17" s="35"/>
      <c r="NKO17" s="35"/>
      <c r="NKP17" s="35"/>
      <c r="NKQ17" s="35"/>
      <c r="NKR17" s="35"/>
      <c r="NKS17" s="35"/>
      <c r="NKT17" s="35"/>
      <c r="NKU17" s="35"/>
      <c r="NKV17" s="35"/>
      <c r="NKW17" s="35"/>
      <c r="NKX17" s="35"/>
      <c r="NKY17" s="35"/>
      <c r="NKZ17" s="35"/>
      <c r="NLA17" s="35"/>
      <c r="NLB17" s="35"/>
      <c r="NLC17" s="35"/>
      <c r="NLD17" s="35"/>
      <c r="NLE17" s="35"/>
      <c r="NLF17" s="35"/>
      <c r="NLG17" s="35"/>
      <c r="NLH17" s="35"/>
      <c r="NLI17" s="35"/>
      <c r="NLJ17" s="35"/>
      <c r="NLK17" s="35"/>
      <c r="NLL17" s="35"/>
      <c r="NLM17" s="35"/>
      <c r="NLN17" s="35"/>
      <c r="NLO17" s="35"/>
      <c r="NLP17" s="35"/>
      <c r="NLQ17" s="35"/>
      <c r="NLR17" s="35"/>
      <c r="NLS17" s="35"/>
      <c r="NLT17" s="35"/>
      <c r="NLU17" s="35"/>
      <c r="NLV17" s="35"/>
      <c r="NLW17" s="35"/>
      <c r="NLX17" s="35"/>
      <c r="NLY17" s="35"/>
      <c r="NLZ17" s="35"/>
      <c r="NMA17" s="35"/>
      <c r="NMB17" s="35"/>
      <c r="NMC17" s="35"/>
      <c r="NMD17" s="35"/>
      <c r="NME17" s="35"/>
      <c r="NMF17" s="35"/>
      <c r="NMG17" s="35"/>
      <c r="NMH17" s="35"/>
      <c r="NMI17" s="35"/>
      <c r="NMJ17" s="35"/>
      <c r="NMK17" s="35"/>
      <c r="NML17" s="35"/>
      <c r="NMM17" s="35"/>
      <c r="NMN17" s="35"/>
      <c r="NMO17" s="35"/>
      <c r="NMP17" s="35"/>
      <c r="NMQ17" s="35"/>
      <c r="NMR17" s="35"/>
      <c r="NMS17" s="35"/>
      <c r="NMT17" s="35"/>
      <c r="NMU17" s="35"/>
      <c r="NMV17" s="35"/>
      <c r="NMW17" s="35"/>
      <c r="NMX17" s="35"/>
      <c r="NMY17" s="35"/>
      <c r="NMZ17" s="35"/>
      <c r="NNA17" s="35"/>
      <c r="NNB17" s="35"/>
      <c r="NNC17" s="35"/>
      <c r="NND17" s="35"/>
      <c r="NNE17" s="35"/>
      <c r="NNF17" s="35"/>
      <c r="NNG17" s="35"/>
      <c r="NNH17" s="35"/>
      <c r="NNI17" s="35"/>
      <c r="NNJ17" s="35"/>
      <c r="NNK17" s="35"/>
      <c r="NNL17" s="35"/>
      <c r="NNM17" s="35"/>
      <c r="NNN17" s="35"/>
      <c r="NNO17" s="35"/>
      <c r="NNP17" s="35"/>
      <c r="NNQ17" s="35"/>
      <c r="NNR17" s="35"/>
      <c r="NNS17" s="35"/>
      <c r="NNT17" s="35"/>
      <c r="NNU17" s="35"/>
      <c r="NNV17" s="35"/>
      <c r="NNW17" s="35"/>
      <c r="NNX17" s="35"/>
      <c r="NNY17" s="35"/>
      <c r="NNZ17" s="35"/>
      <c r="NOA17" s="35"/>
      <c r="NOB17" s="35"/>
      <c r="NOC17" s="35"/>
      <c r="NOD17" s="35"/>
      <c r="NOE17" s="35"/>
      <c r="NOF17" s="35"/>
      <c r="NOG17" s="35"/>
      <c r="NOH17" s="35"/>
      <c r="NOI17" s="35"/>
      <c r="NOJ17" s="35"/>
      <c r="NOK17" s="35"/>
      <c r="NOL17" s="35"/>
      <c r="NOM17" s="35"/>
      <c r="NON17" s="35"/>
      <c r="NOO17" s="35"/>
      <c r="NOP17" s="35"/>
      <c r="NOQ17" s="35"/>
      <c r="NOR17" s="35"/>
      <c r="NOS17" s="35"/>
      <c r="NOT17" s="35"/>
      <c r="NOU17" s="35"/>
      <c r="NOV17" s="35"/>
      <c r="NOW17" s="35"/>
      <c r="NOX17" s="35"/>
      <c r="NOY17" s="35"/>
      <c r="NOZ17" s="35"/>
      <c r="NPA17" s="35"/>
      <c r="NPB17" s="35"/>
      <c r="NPC17" s="35"/>
      <c r="NPD17" s="35"/>
      <c r="NPE17" s="35"/>
      <c r="NPF17" s="35"/>
      <c r="NPG17" s="35"/>
      <c r="NPH17" s="35"/>
      <c r="NPI17" s="35"/>
      <c r="NPJ17" s="35"/>
      <c r="NPK17" s="35"/>
      <c r="NPL17" s="35"/>
      <c r="NPM17" s="35"/>
      <c r="NPN17" s="35"/>
      <c r="NPO17" s="35"/>
      <c r="NPP17" s="35"/>
      <c r="NPQ17" s="35"/>
      <c r="NPR17" s="35"/>
      <c r="NPS17" s="35"/>
      <c r="NPT17" s="35"/>
      <c r="NPU17" s="35"/>
      <c r="NPV17" s="35"/>
      <c r="NPW17" s="35"/>
      <c r="NPX17" s="35"/>
      <c r="NPY17" s="35"/>
      <c r="NPZ17" s="35"/>
      <c r="NQA17" s="35"/>
      <c r="NQB17" s="35"/>
      <c r="NQC17" s="35"/>
      <c r="NQD17" s="35"/>
      <c r="NQE17" s="35"/>
      <c r="NQF17" s="35"/>
      <c r="NQG17" s="35"/>
      <c r="NQH17" s="35"/>
      <c r="NQI17" s="35"/>
      <c r="NQJ17" s="35"/>
      <c r="NQK17" s="35"/>
      <c r="NQL17" s="35"/>
      <c r="NQM17" s="35"/>
      <c r="NQN17" s="35"/>
      <c r="NQO17" s="35"/>
      <c r="NQP17" s="35"/>
      <c r="NQQ17" s="35"/>
      <c r="NQR17" s="35"/>
      <c r="NQS17" s="35"/>
      <c r="NQT17" s="35"/>
      <c r="NQU17" s="35"/>
      <c r="NQV17" s="35"/>
      <c r="NQW17" s="35"/>
      <c r="NQX17" s="35"/>
      <c r="NQY17" s="35"/>
      <c r="NQZ17" s="35"/>
      <c r="NRA17" s="35"/>
      <c r="NRB17" s="35"/>
      <c r="NRC17" s="35"/>
      <c r="NRD17" s="35"/>
      <c r="NRE17" s="35"/>
      <c r="NRF17" s="35"/>
      <c r="NRG17" s="35"/>
      <c r="NRH17" s="35"/>
      <c r="NRI17" s="35"/>
      <c r="NRJ17" s="35"/>
      <c r="NRK17" s="35"/>
      <c r="NRL17" s="35"/>
      <c r="NRM17" s="35"/>
      <c r="NRN17" s="35"/>
      <c r="NRO17" s="35"/>
      <c r="NRP17" s="35"/>
      <c r="NRQ17" s="35"/>
      <c r="NRR17" s="35"/>
      <c r="NRS17" s="35"/>
      <c r="NRT17" s="35"/>
      <c r="NRU17" s="35"/>
      <c r="NRV17" s="35"/>
      <c r="NRW17" s="35"/>
      <c r="NRX17" s="35"/>
      <c r="NRY17" s="35"/>
      <c r="NRZ17" s="35"/>
      <c r="NSA17" s="35"/>
      <c r="NSB17" s="35"/>
      <c r="NSC17" s="35"/>
      <c r="NSD17" s="35"/>
      <c r="NSE17" s="35"/>
      <c r="NSF17" s="35"/>
      <c r="NSG17" s="35"/>
      <c r="NSH17" s="35"/>
      <c r="NSI17" s="35"/>
      <c r="NSJ17" s="35"/>
      <c r="NSK17" s="35"/>
      <c r="NSL17" s="35"/>
      <c r="NSM17" s="35"/>
      <c r="NSN17" s="35"/>
      <c r="NSO17" s="35"/>
      <c r="NSP17" s="35"/>
      <c r="NSQ17" s="35"/>
      <c r="NSR17" s="35"/>
      <c r="NSS17" s="35"/>
      <c r="NST17" s="35"/>
      <c r="NSU17" s="35"/>
      <c r="NSV17" s="35"/>
      <c r="NSW17" s="35"/>
      <c r="NSX17" s="35"/>
      <c r="NSY17" s="35"/>
      <c r="NSZ17" s="35"/>
      <c r="NTA17" s="35"/>
      <c r="NTB17" s="35"/>
      <c r="NTC17" s="35"/>
      <c r="NTD17" s="35"/>
      <c r="NTE17" s="35"/>
      <c r="NTF17" s="35"/>
      <c r="NTG17" s="35"/>
      <c r="NTH17" s="35"/>
      <c r="NTI17" s="35"/>
      <c r="NTJ17" s="35"/>
      <c r="NTK17" s="35"/>
      <c r="NTL17" s="35"/>
      <c r="NTM17" s="35"/>
      <c r="NTN17" s="35"/>
      <c r="NTO17" s="35"/>
      <c r="NTP17" s="35"/>
      <c r="NTQ17" s="35"/>
      <c r="NTR17" s="35"/>
      <c r="NTS17" s="35"/>
      <c r="NTT17" s="35"/>
      <c r="NTU17" s="35"/>
      <c r="NTV17" s="35"/>
      <c r="NTW17" s="35"/>
      <c r="NTX17" s="35"/>
      <c r="NTY17" s="35"/>
      <c r="NTZ17" s="35"/>
      <c r="NUA17" s="35"/>
      <c r="NUB17" s="35"/>
      <c r="NUC17" s="35"/>
      <c r="NUD17" s="35"/>
      <c r="NUE17" s="35"/>
      <c r="NUF17" s="35"/>
      <c r="NUG17" s="35"/>
      <c r="NUH17" s="35"/>
      <c r="NUI17" s="35"/>
      <c r="NUJ17" s="35"/>
      <c r="NUK17" s="35"/>
      <c r="NUL17" s="35"/>
      <c r="NUM17" s="35"/>
      <c r="NUN17" s="35"/>
      <c r="NUO17" s="35"/>
      <c r="NUP17" s="35"/>
      <c r="NUQ17" s="35"/>
      <c r="NUR17" s="35"/>
      <c r="NUS17" s="35"/>
      <c r="NUT17" s="35"/>
      <c r="NUU17" s="35"/>
      <c r="NUV17" s="35"/>
      <c r="NUW17" s="35"/>
      <c r="NUX17" s="35"/>
      <c r="NUY17" s="35"/>
      <c r="NUZ17" s="35"/>
      <c r="NVA17" s="35"/>
      <c r="NVB17" s="35"/>
      <c r="NVC17" s="35"/>
      <c r="NVD17" s="35"/>
      <c r="NVE17" s="35"/>
      <c r="NVF17" s="35"/>
      <c r="NVG17" s="35"/>
      <c r="NVH17" s="35"/>
      <c r="NVI17" s="35"/>
      <c r="NVJ17" s="35"/>
      <c r="NVK17" s="35"/>
      <c r="NVL17" s="35"/>
      <c r="NVM17" s="35"/>
      <c r="NVN17" s="35"/>
      <c r="NVO17" s="35"/>
      <c r="NVP17" s="35"/>
      <c r="NVQ17" s="35"/>
      <c r="NVR17" s="35"/>
      <c r="NVS17" s="35"/>
      <c r="NVT17" s="35"/>
      <c r="NVU17" s="35"/>
      <c r="NVV17" s="35"/>
      <c r="NVW17" s="35"/>
      <c r="NVX17" s="35"/>
      <c r="NVY17" s="35"/>
      <c r="NVZ17" s="35"/>
      <c r="NWA17" s="35"/>
      <c r="NWB17" s="35"/>
      <c r="NWC17" s="35"/>
      <c r="NWD17" s="35"/>
      <c r="NWE17" s="35"/>
      <c r="NWF17" s="35"/>
      <c r="NWG17" s="35"/>
      <c r="NWH17" s="35"/>
      <c r="NWI17" s="35"/>
      <c r="NWJ17" s="35"/>
      <c r="NWK17" s="35"/>
      <c r="NWL17" s="35"/>
      <c r="NWM17" s="35"/>
      <c r="NWN17" s="35"/>
      <c r="NWO17" s="35"/>
      <c r="NWP17" s="35"/>
      <c r="NWQ17" s="35"/>
      <c r="NWR17" s="35"/>
      <c r="NWS17" s="35"/>
      <c r="NWT17" s="35"/>
      <c r="NWU17" s="35"/>
      <c r="NWV17" s="35"/>
      <c r="NWW17" s="35"/>
      <c r="NWX17" s="35"/>
      <c r="NWY17" s="35"/>
      <c r="NWZ17" s="35"/>
      <c r="NXA17" s="35"/>
      <c r="NXB17" s="35"/>
      <c r="NXC17" s="35"/>
      <c r="NXD17" s="35"/>
      <c r="NXE17" s="35"/>
      <c r="NXF17" s="35"/>
      <c r="NXG17" s="35"/>
      <c r="NXH17" s="35"/>
      <c r="NXI17" s="35"/>
      <c r="NXJ17" s="35"/>
      <c r="NXK17" s="35"/>
      <c r="NXL17" s="35"/>
      <c r="NXM17" s="35"/>
      <c r="NXN17" s="35"/>
      <c r="NXO17" s="35"/>
      <c r="NXP17" s="35"/>
      <c r="NXQ17" s="35"/>
      <c r="NXR17" s="35"/>
      <c r="NXS17" s="35"/>
      <c r="NXT17" s="35"/>
      <c r="NXU17" s="35"/>
      <c r="NXV17" s="35"/>
      <c r="NXW17" s="35"/>
      <c r="NXX17" s="35"/>
      <c r="NXY17" s="35"/>
      <c r="NXZ17" s="35"/>
      <c r="NYA17" s="35"/>
      <c r="NYB17" s="35"/>
      <c r="NYC17" s="35"/>
      <c r="NYD17" s="35"/>
      <c r="NYE17" s="35"/>
      <c r="NYF17" s="35"/>
      <c r="NYG17" s="35"/>
      <c r="NYH17" s="35"/>
      <c r="NYI17" s="35"/>
      <c r="NYJ17" s="35"/>
      <c r="NYK17" s="35"/>
      <c r="NYL17" s="35"/>
      <c r="NYM17" s="35"/>
      <c r="NYN17" s="35"/>
      <c r="NYO17" s="35"/>
      <c r="NYP17" s="35"/>
      <c r="NYQ17" s="35"/>
      <c r="NYR17" s="35"/>
      <c r="NYS17" s="35"/>
      <c r="NYT17" s="35"/>
      <c r="NYU17" s="35"/>
      <c r="NYV17" s="35"/>
      <c r="NYW17" s="35"/>
      <c r="NYX17" s="35"/>
      <c r="NYY17" s="35"/>
      <c r="NYZ17" s="35"/>
      <c r="NZA17" s="35"/>
      <c r="NZB17" s="35"/>
      <c r="NZC17" s="35"/>
      <c r="NZD17" s="35"/>
      <c r="NZE17" s="35"/>
      <c r="NZF17" s="35"/>
      <c r="NZG17" s="35"/>
      <c r="NZH17" s="35"/>
      <c r="NZI17" s="35"/>
      <c r="NZJ17" s="35"/>
      <c r="NZK17" s="35"/>
      <c r="NZL17" s="35"/>
      <c r="NZM17" s="35"/>
      <c r="NZN17" s="35"/>
      <c r="NZO17" s="35"/>
      <c r="NZP17" s="35"/>
      <c r="NZQ17" s="35"/>
      <c r="NZR17" s="35"/>
      <c r="NZS17" s="35"/>
      <c r="NZT17" s="35"/>
      <c r="NZU17" s="35"/>
      <c r="NZV17" s="35"/>
      <c r="NZW17" s="35"/>
      <c r="NZX17" s="35"/>
      <c r="NZY17" s="35"/>
      <c r="NZZ17" s="35"/>
      <c r="OAA17" s="35"/>
      <c r="OAB17" s="35"/>
      <c r="OAC17" s="35"/>
      <c r="OAD17" s="35"/>
      <c r="OAE17" s="35"/>
      <c r="OAF17" s="35"/>
      <c r="OAG17" s="35"/>
      <c r="OAH17" s="35"/>
      <c r="OAI17" s="35"/>
      <c r="OAJ17" s="35"/>
      <c r="OAK17" s="35"/>
      <c r="OAL17" s="35"/>
      <c r="OAM17" s="35"/>
      <c r="OAN17" s="35"/>
      <c r="OAO17" s="35"/>
      <c r="OAP17" s="35"/>
      <c r="OAQ17" s="35"/>
      <c r="OAR17" s="35"/>
      <c r="OAS17" s="35"/>
      <c r="OAT17" s="35"/>
      <c r="OAU17" s="35"/>
      <c r="OAV17" s="35"/>
      <c r="OAW17" s="35"/>
      <c r="OAX17" s="35"/>
      <c r="OAY17" s="35"/>
      <c r="OAZ17" s="35"/>
      <c r="OBA17" s="35"/>
      <c r="OBB17" s="35"/>
      <c r="OBC17" s="35"/>
      <c r="OBD17" s="35"/>
      <c r="OBE17" s="35"/>
      <c r="OBF17" s="35"/>
      <c r="OBG17" s="35"/>
      <c r="OBH17" s="35"/>
      <c r="OBI17" s="35"/>
      <c r="OBJ17" s="35"/>
      <c r="OBK17" s="35"/>
      <c r="OBL17" s="35"/>
      <c r="OBM17" s="35"/>
      <c r="OBN17" s="35"/>
      <c r="OBO17" s="35"/>
      <c r="OBP17" s="35"/>
      <c r="OBQ17" s="35"/>
      <c r="OBR17" s="35"/>
      <c r="OBS17" s="35"/>
      <c r="OBT17" s="35"/>
      <c r="OBU17" s="35"/>
      <c r="OBV17" s="35"/>
      <c r="OBW17" s="35"/>
      <c r="OBX17" s="35"/>
      <c r="OBY17" s="35"/>
      <c r="OBZ17" s="35"/>
      <c r="OCA17" s="35"/>
      <c r="OCB17" s="35"/>
      <c r="OCC17" s="35"/>
      <c r="OCD17" s="35"/>
      <c r="OCE17" s="35"/>
      <c r="OCF17" s="35"/>
      <c r="OCG17" s="35"/>
      <c r="OCH17" s="35"/>
      <c r="OCI17" s="35"/>
      <c r="OCJ17" s="35"/>
      <c r="OCK17" s="35"/>
      <c r="OCL17" s="35"/>
      <c r="OCM17" s="35"/>
      <c r="OCN17" s="35"/>
      <c r="OCO17" s="35"/>
      <c r="OCP17" s="35"/>
      <c r="OCQ17" s="35"/>
      <c r="OCR17" s="35"/>
      <c r="OCS17" s="35"/>
      <c r="OCT17" s="35"/>
      <c r="OCU17" s="35"/>
      <c r="OCV17" s="35"/>
      <c r="OCW17" s="35"/>
      <c r="OCX17" s="35"/>
      <c r="OCY17" s="35"/>
      <c r="OCZ17" s="35"/>
      <c r="ODA17" s="35"/>
      <c r="ODB17" s="35"/>
      <c r="ODC17" s="35"/>
      <c r="ODD17" s="35"/>
      <c r="ODE17" s="35"/>
      <c r="ODF17" s="35"/>
      <c r="ODG17" s="35"/>
      <c r="ODH17" s="35"/>
      <c r="ODI17" s="35"/>
      <c r="ODJ17" s="35"/>
      <c r="ODK17" s="35"/>
      <c r="ODL17" s="35"/>
      <c r="ODM17" s="35"/>
      <c r="ODN17" s="35"/>
      <c r="ODO17" s="35"/>
      <c r="ODP17" s="35"/>
      <c r="ODQ17" s="35"/>
      <c r="ODR17" s="35"/>
      <c r="ODS17" s="35"/>
      <c r="ODT17" s="35"/>
      <c r="ODU17" s="35"/>
      <c r="ODV17" s="35"/>
      <c r="ODW17" s="35"/>
      <c r="ODX17" s="35"/>
      <c r="ODY17" s="35"/>
      <c r="ODZ17" s="35"/>
      <c r="OEA17" s="35"/>
      <c r="OEB17" s="35"/>
      <c r="OEC17" s="35"/>
      <c r="OED17" s="35"/>
      <c r="OEE17" s="35"/>
      <c r="OEF17" s="35"/>
      <c r="OEG17" s="35"/>
      <c r="OEH17" s="35"/>
      <c r="OEI17" s="35"/>
      <c r="OEJ17" s="35"/>
      <c r="OEK17" s="35"/>
      <c r="OEL17" s="35"/>
      <c r="OEM17" s="35"/>
      <c r="OEN17" s="35"/>
      <c r="OEO17" s="35"/>
      <c r="OEP17" s="35"/>
      <c r="OEQ17" s="35"/>
      <c r="OER17" s="35"/>
      <c r="OES17" s="35"/>
      <c r="OET17" s="35"/>
      <c r="OEU17" s="35"/>
      <c r="OEV17" s="35"/>
      <c r="OEW17" s="35"/>
      <c r="OEX17" s="35"/>
      <c r="OEY17" s="35"/>
      <c r="OEZ17" s="35"/>
      <c r="OFA17" s="35"/>
      <c r="OFB17" s="35"/>
      <c r="OFC17" s="35"/>
      <c r="OFD17" s="35"/>
      <c r="OFE17" s="35"/>
      <c r="OFF17" s="35"/>
      <c r="OFG17" s="35"/>
      <c r="OFH17" s="35"/>
      <c r="OFI17" s="35"/>
      <c r="OFJ17" s="35"/>
      <c r="OFK17" s="35"/>
      <c r="OFL17" s="35"/>
      <c r="OFM17" s="35"/>
      <c r="OFN17" s="35"/>
      <c r="OFO17" s="35"/>
      <c r="OFP17" s="35"/>
      <c r="OFQ17" s="35"/>
      <c r="OFR17" s="35"/>
      <c r="OFS17" s="35"/>
      <c r="OFT17" s="35"/>
      <c r="OFU17" s="35"/>
      <c r="OFV17" s="35"/>
      <c r="OFW17" s="35"/>
      <c r="OFX17" s="35"/>
      <c r="OFY17" s="35"/>
      <c r="OFZ17" s="35"/>
      <c r="OGA17" s="35"/>
      <c r="OGB17" s="35"/>
      <c r="OGC17" s="35"/>
      <c r="OGD17" s="35"/>
      <c r="OGE17" s="35"/>
      <c r="OGF17" s="35"/>
      <c r="OGG17" s="35"/>
      <c r="OGH17" s="35"/>
      <c r="OGI17" s="35"/>
      <c r="OGJ17" s="35"/>
      <c r="OGK17" s="35"/>
      <c r="OGL17" s="35"/>
      <c r="OGM17" s="35"/>
      <c r="OGN17" s="35"/>
      <c r="OGO17" s="35"/>
      <c r="OGP17" s="35"/>
      <c r="OGQ17" s="35"/>
      <c r="OGR17" s="35"/>
      <c r="OGS17" s="35"/>
      <c r="OGT17" s="35"/>
      <c r="OGU17" s="35"/>
      <c r="OGV17" s="35"/>
      <c r="OGW17" s="35"/>
      <c r="OGX17" s="35"/>
      <c r="OGY17" s="35"/>
      <c r="OGZ17" s="35"/>
      <c r="OHA17" s="35"/>
      <c r="OHB17" s="35"/>
      <c r="OHC17" s="35"/>
      <c r="OHD17" s="35"/>
      <c r="OHE17" s="35"/>
      <c r="OHF17" s="35"/>
      <c r="OHG17" s="35"/>
      <c r="OHH17" s="35"/>
      <c r="OHI17" s="35"/>
      <c r="OHJ17" s="35"/>
      <c r="OHK17" s="35"/>
      <c r="OHL17" s="35"/>
      <c r="OHM17" s="35"/>
      <c r="OHN17" s="35"/>
      <c r="OHO17" s="35"/>
      <c r="OHP17" s="35"/>
      <c r="OHQ17" s="35"/>
      <c r="OHR17" s="35"/>
      <c r="OHS17" s="35"/>
      <c r="OHT17" s="35"/>
      <c r="OHU17" s="35"/>
      <c r="OHV17" s="35"/>
      <c r="OHW17" s="35"/>
      <c r="OHX17" s="35"/>
      <c r="OHY17" s="35"/>
      <c r="OHZ17" s="35"/>
      <c r="OIA17" s="35"/>
      <c r="OIB17" s="35"/>
      <c r="OIC17" s="35"/>
      <c r="OID17" s="35"/>
      <c r="OIE17" s="35"/>
      <c r="OIF17" s="35"/>
      <c r="OIG17" s="35"/>
      <c r="OIH17" s="35"/>
      <c r="OII17" s="35"/>
      <c r="OIJ17" s="35"/>
      <c r="OIK17" s="35"/>
      <c r="OIL17" s="35"/>
      <c r="OIM17" s="35"/>
      <c r="OIN17" s="35"/>
      <c r="OIO17" s="35"/>
      <c r="OIP17" s="35"/>
      <c r="OIQ17" s="35"/>
      <c r="OIR17" s="35"/>
      <c r="OIS17" s="35"/>
      <c r="OIT17" s="35"/>
      <c r="OIU17" s="35"/>
      <c r="OIV17" s="35"/>
      <c r="OIW17" s="35"/>
      <c r="OIX17" s="35"/>
      <c r="OIY17" s="35"/>
      <c r="OIZ17" s="35"/>
      <c r="OJA17" s="35"/>
      <c r="OJB17" s="35"/>
      <c r="OJC17" s="35"/>
      <c r="OJD17" s="35"/>
      <c r="OJE17" s="35"/>
      <c r="OJF17" s="35"/>
      <c r="OJG17" s="35"/>
      <c r="OJH17" s="35"/>
      <c r="OJI17" s="35"/>
      <c r="OJJ17" s="35"/>
      <c r="OJK17" s="35"/>
      <c r="OJL17" s="35"/>
      <c r="OJM17" s="35"/>
      <c r="OJN17" s="35"/>
      <c r="OJO17" s="35"/>
      <c r="OJP17" s="35"/>
      <c r="OJQ17" s="35"/>
      <c r="OJR17" s="35"/>
      <c r="OJS17" s="35"/>
      <c r="OJT17" s="35"/>
      <c r="OJU17" s="35"/>
      <c r="OJV17" s="35"/>
      <c r="OJW17" s="35"/>
      <c r="OJX17" s="35"/>
      <c r="OJY17" s="35"/>
      <c r="OJZ17" s="35"/>
      <c r="OKA17" s="35"/>
      <c r="OKB17" s="35"/>
      <c r="OKC17" s="35"/>
      <c r="OKD17" s="35"/>
      <c r="OKE17" s="35"/>
      <c r="OKF17" s="35"/>
      <c r="OKG17" s="35"/>
      <c r="OKH17" s="35"/>
      <c r="OKI17" s="35"/>
      <c r="OKJ17" s="35"/>
      <c r="OKK17" s="35"/>
      <c r="OKL17" s="35"/>
      <c r="OKM17" s="35"/>
      <c r="OKN17" s="35"/>
      <c r="OKO17" s="35"/>
      <c r="OKP17" s="35"/>
      <c r="OKQ17" s="35"/>
      <c r="OKR17" s="35"/>
      <c r="OKS17" s="35"/>
      <c r="OKT17" s="35"/>
      <c r="OKU17" s="35"/>
      <c r="OKV17" s="35"/>
      <c r="OKW17" s="35"/>
      <c r="OKX17" s="35"/>
      <c r="OKY17" s="35"/>
      <c r="OKZ17" s="35"/>
      <c r="OLA17" s="35"/>
      <c r="OLB17" s="35"/>
      <c r="OLC17" s="35"/>
      <c r="OLD17" s="35"/>
      <c r="OLE17" s="35"/>
      <c r="OLF17" s="35"/>
      <c r="OLG17" s="35"/>
      <c r="OLH17" s="35"/>
      <c r="OLI17" s="35"/>
      <c r="OLJ17" s="35"/>
      <c r="OLK17" s="35"/>
      <c r="OLL17" s="35"/>
      <c r="OLM17" s="35"/>
      <c r="OLN17" s="35"/>
      <c r="OLO17" s="35"/>
      <c r="OLP17" s="35"/>
      <c r="OLQ17" s="35"/>
      <c r="OLR17" s="35"/>
      <c r="OLS17" s="35"/>
      <c r="OLT17" s="35"/>
      <c r="OLU17" s="35"/>
      <c r="OLV17" s="35"/>
      <c r="OLW17" s="35"/>
      <c r="OLX17" s="35"/>
      <c r="OLY17" s="35"/>
      <c r="OLZ17" s="35"/>
      <c r="OMA17" s="35"/>
      <c r="OMB17" s="35"/>
      <c r="OMC17" s="35"/>
      <c r="OMD17" s="35"/>
      <c r="OME17" s="35"/>
      <c r="OMF17" s="35"/>
      <c r="OMG17" s="35"/>
      <c r="OMH17" s="35"/>
      <c r="OMI17" s="35"/>
      <c r="OMJ17" s="35"/>
      <c r="OMK17" s="35"/>
      <c r="OML17" s="35"/>
      <c r="OMM17" s="35"/>
      <c r="OMN17" s="35"/>
      <c r="OMO17" s="35"/>
      <c r="OMP17" s="35"/>
      <c r="OMQ17" s="35"/>
      <c r="OMR17" s="35"/>
      <c r="OMS17" s="35"/>
      <c r="OMT17" s="35"/>
      <c r="OMU17" s="35"/>
      <c r="OMV17" s="35"/>
      <c r="OMW17" s="35"/>
      <c r="OMX17" s="35"/>
      <c r="OMY17" s="35"/>
      <c r="OMZ17" s="35"/>
      <c r="ONA17" s="35"/>
      <c r="ONB17" s="35"/>
      <c r="ONC17" s="35"/>
      <c r="OND17" s="35"/>
      <c r="ONE17" s="35"/>
      <c r="ONF17" s="35"/>
      <c r="ONG17" s="35"/>
      <c r="ONH17" s="35"/>
      <c r="ONI17" s="35"/>
      <c r="ONJ17" s="35"/>
      <c r="ONK17" s="35"/>
      <c r="ONL17" s="35"/>
      <c r="ONM17" s="35"/>
      <c r="ONN17" s="35"/>
      <c r="ONO17" s="35"/>
      <c r="ONP17" s="35"/>
      <c r="ONQ17" s="35"/>
      <c r="ONR17" s="35"/>
      <c r="ONS17" s="35"/>
      <c r="ONT17" s="35"/>
      <c r="ONU17" s="35"/>
      <c r="ONV17" s="35"/>
      <c r="ONW17" s="35"/>
      <c r="ONX17" s="35"/>
      <c r="ONY17" s="35"/>
      <c r="ONZ17" s="35"/>
      <c r="OOA17" s="35"/>
      <c r="OOB17" s="35"/>
      <c r="OOC17" s="35"/>
      <c r="OOD17" s="35"/>
      <c r="OOE17" s="35"/>
      <c r="OOF17" s="35"/>
      <c r="OOG17" s="35"/>
      <c r="OOH17" s="35"/>
      <c r="OOI17" s="35"/>
      <c r="OOJ17" s="35"/>
      <c r="OOK17" s="35"/>
      <c r="OOL17" s="35"/>
      <c r="OOM17" s="35"/>
      <c r="OON17" s="35"/>
      <c r="OOO17" s="35"/>
      <c r="OOP17" s="35"/>
      <c r="OOQ17" s="35"/>
      <c r="OOR17" s="35"/>
      <c r="OOS17" s="35"/>
      <c r="OOT17" s="35"/>
      <c r="OOU17" s="35"/>
      <c r="OOV17" s="35"/>
      <c r="OOW17" s="35"/>
      <c r="OOX17" s="35"/>
      <c r="OOY17" s="35"/>
      <c r="OOZ17" s="35"/>
      <c r="OPA17" s="35"/>
      <c r="OPB17" s="35"/>
      <c r="OPC17" s="35"/>
      <c r="OPD17" s="35"/>
      <c r="OPE17" s="35"/>
      <c r="OPF17" s="35"/>
      <c r="OPG17" s="35"/>
      <c r="OPH17" s="35"/>
      <c r="OPI17" s="35"/>
      <c r="OPJ17" s="35"/>
      <c r="OPK17" s="35"/>
      <c r="OPL17" s="35"/>
      <c r="OPM17" s="35"/>
      <c r="OPN17" s="35"/>
      <c r="OPO17" s="35"/>
      <c r="OPP17" s="35"/>
      <c r="OPQ17" s="35"/>
      <c r="OPR17" s="35"/>
      <c r="OPS17" s="35"/>
      <c r="OPT17" s="35"/>
      <c r="OPU17" s="35"/>
      <c r="OPV17" s="35"/>
      <c r="OPW17" s="35"/>
      <c r="OPX17" s="35"/>
      <c r="OPY17" s="35"/>
      <c r="OPZ17" s="35"/>
      <c r="OQA17" s="35"/>
      <c r="OQB17" s="35"/>
      <c r="OQC17" s="35"/>
      <c r="OQD17" s="35"/>
      <c r="OQE17" s="35"/>
      <c r="OQF17" s="35"/>
      <c r="OQG17" s="35"/>
      <c r="OQH17" s="35"/>
      <c r="OQI17" s="35"/>
      <c r="OQJ17" s="35"/>
      <c r="OQK17" s="35"/>
      <c r="OQL17" s="35"/>
      <c r="OQM17" s="35"/>
      <c r="OQN17" s="35"/>
      <c r="OQO17" s="35"/>
      <c r="OQP17" s="35"/>
      <c r="OQQ17" s="35"/>
      <c r="OQR17" s="35"/>
      <c r="OQS17" s="35"/>
      <c r="OQT17" s="35"/>
      <c r="OQU17" s="35"/>
      <c r="OQV17" s="35"/>
      <c r="OQW17" s="35"/>
      <c r="OQX17" s="35"/>
      <c r="OQY17" s="35"/>
      <c r="OQZ17" s="35"/>
      <c r="ORA17" s="35"/>
      <c r="ORB17" s="35"/>
      <c r="ORC17" s="35"/>
      <c r="ORD17" s="35"/>
      <c r="ORE17" s="35"/>
      <c r="ORF17" s="35"/>
      <c r="ORG17" s="35"/>
      <c r="ORH17" s="35"/>
      <c r="ORI17" s="35"/>
      <c r="ORJ17" s="35"/>
      <c r="ORK17" s="35"/>
      <c r="ORL17" s="35"/>
      <c r="ORM17" s="35"/>
      <c r="ORN17" s="35"/>
      <c r="ORO17" s="35"/>
      <c r="ORP17" s="35"/>
      <c r="ORQ17" s="35"/>
      <c r="ORR17" s="35"/>
      <c r="ORS17" s="35"/>
      <c r="ORT17" s="35"/>
      <c r="ORU17" s="35"/>
      <c r="ORV17" s="35"/>
      <c r="ORW17" s="35"/>
      <c r="ORX17" s="35"/>
      <c r="ORY17" s="35"/>
      <c r="ORZ17" s="35"/>
      <c r="OSA17" s="35"/>
      <c r="OSB17" s="35"/>
      <c r="OSC17" s="35"/>
      <c r="OSD17" s="35"/>
      <c r="OSE17" s="35"/>
      <c r="OSF17" s="35"/>
      <c r="OSG17" s="35"/>
      <c r="OSH17" s="35"/>
      <c r="OSI17" s="35"/>
      <c r="OSJ17" s="35"/>
      <c r="OSK17" s="35"/>
      <c r="OSL17" s="35"/>
      <c r="OSM17" s="35"/>
      <c r="OSN17" s="35"/>
      <c r="OSO17" s="35"/>
      <c r="OSP17" s="35"/>
      <c r="OSQ17" s="35"/>
      <c r="OSR17" s="35"/>
      <c r="OSS17" s="35"/>
      <c r="OST17" s="35"/>
      <c r="OSU17" s="35"/>
      <c r="OSV17" s="35"/>
      <c r="OSW17" s="35"/>
      <c r="OSX17" s="35"/>
      <c r="OSY17" s="35"/>
      <c r="OSZ17" s="35"/>
      <c r="OTA17" s="35"/>
      <c r="OTB17" s="35"/>
      <c r="OTC17" s="35"/>
      <c r="OTD17" s="35"/>
      <c r="OTE17" s="35"/>
      <c r="OTF17" s="35"/>
      <c r="OTG17" s="35"/>
      <c r="OTH17" s="35"/>
      <c r="OTI17" s="35"/>
      <c r="OTJ17" s="35"/>
      <c r="OTK17" s="35"/>
      <c r="OTL17" s="35"/>
      <c r="OTM17" s="35"/>
      <c r="OTN17" s="35"/>
      <c r="OTO17" s="35"/>
      <c r="OTP17" s="35"/>
      <c r="OTQ17" s="35"/>
      <c r="OTR17" s="35"/>
      <c r="OTS17" s="35"/>
      <c r="OTT17" s="35"/>
      <c r="OTU17" s="35"/>
      <c r="OTV17" s="35"/>
      <c r="OTW17" s="35"/>
      <c r="OTX17" s="35"/>
      <c r="OTY17" s="35"/>
      <c r="OTZ17" s="35"/>
      <c r="OUA17" s="35"/>
      <c r="OUB17" s="35"/>
      <c r="OUC17" s="35"/>
      <c r="OUD17" s="35"/>
      <c r="OUE17" s="35"/>
      <c r="OUF17" s="35"/>
      <c r="OUG17" s="35"/>
      <c r="OUH17" s="35"/>
      <c r="OUI17" s="35"/>
      <c r="OUJ17" s="35"/>
      <c r="OUK17" s="35"/>
      <c r="OUL17" s="35"/>
      <c r="OUM17" s="35"/>
      <c r="OUN17" s="35"/>
      <c r="OUO17" s="35"/>
      <c r="OUP17" s="35"/>
      <c r="OUQ17" s="35"/>
      <c r="OUR17" s="35"/>
      <c r="OUS17" s="35"/>
      <c r="OUT17" s="35"/>
      <c r="OUU17" s="35"/>
      <c r="OUV17" s="35"/>
      <c r="OUW17" s="35"/>
      <c r="OUX17" s="35"/>
      <c r="OUY17" s="35"/>
      <c r="OUZ17" s="35"/>
      <c r="OVA17" s="35"/>
      <c r="OVB17" s="35"/>
      <c r="OVC17" s="35"/>
      <c r="OVD17" s="35"/>
      <c r="OVE17" s="35"/>
      <c r="OVF17" s="35"/>
      <c r="OVG17" s="35"/>
      <c r="OVH17" s="35"/>
      <c r="OVI17" s="35"/>
      <c r="OVJ17" s="35"/>
      <c r="OVK17" s="35"/>
      <c r="OVL17" s="35"/>
      <c r="OVM17" s="35"/>
      <c r="OVN17" s="35"/>
      <c r="OVO17" s="35"/>
      <c r="OVP17" s="35"/>
      <c r="OVQ17" s="35"/>
      <c r="OVR17" s="35"/>
      <c r="OVS17" s="35"/>
      <c r="OVT17" s="35"/>
      <c r="OVU17" s="35"/>
      <c r="OVV17" s="35"/>
      <c r="OVW17" s="35"/>
      <c r="OVX17" s="35"/>
      <c r="OVY17" s="35"/>
      <c r="OVZ17" s="35"/>
      <c r="OWA17" s="35"/>
      <c r="OWB17" s="35"/>
      <c r="OWC17" s="35"/>
      <c r="OWD17" s="35"/>
      <c r="OWE17" s="35"/>
      <c r="OWF17" s="35"/>
      <c r="OWG17" s="35"/>
      <c r="OWH17" s="35"/>
      <c r="OWI17" s="35"/>
      <c r="OWJ17" s="35"/>
      <c r="OWK17" s="35"/>
      <c r="OWL17" s="35"/>
      <c r="OWM17" s="35"/>
      <c r="OWN17" s="35"/>
      <c r="OWO17" s="35"/>
      <c r="OWP17" s="35"/>
      <c r="OWQ17" s="35"/>
      <c r="OWR17" s="35"/>
      <c r="OWS17" s="35"/>
      <c r="OWT17" s="35"/>
      <c r="OWU17" s="35"/>
      <c r="OWV17" s="35"/>
      <c r="OWW17" s="35"/>
      <c r="OWX17" s="35"/>
      <c r="OWY17" s="35"/>
      <c r="OWZ17" s="35"/>
      <c r="OXA17" s="35"/>
      <c r="OXB17" s="35"/>
      <c r="OXC17" s="35"/>
      <c r="OXD17" s="35"/>
      <c r="OXE17" s="35"/>
      <c r="OXF17" s="35"/>
      <c r="OXG17" s="35"/>
      <c r="OXH17" s="35"/>
      <c r="OXI17" s="35"/>
      <c r="OXJ17" s="35"/>
      <c r="OXK17" s="35"/>
      <c r="OXL17" s="35"/>
      <c r="OXM17" s="35"/>
      <c r="OXN17" s="35"/>
      <c r="OXO17" s="35"/>
      <c r="OXP17" s="35"/>
      <c r="OXQ17" s="35"/>
      <c r="OXR17" s="35"/>
      <c r="OXS17" s="35"/>
      <c r="OXT17" s="35"/>
      <c r="OXU17" s="35"/>
      <c r="OXV17" s="35"/>
      <c r="OXW17" s="35"/>
      <c r="OXX17" s="35"/>
      <c r="OXY17" s="35"/>
      <c r="OXZ17" s="35"/>
      <c r="OYA17" s="35"/>
      <c r="OYB17" s="35"/>
      <c r="OYC17" s="35"/>
      <c r="OYD17" s="35"/>
      <c r="OYE17" s="35"/>
      <c r="OYF17" s="35"/>
      <c r="OYG17" s="35"/>
      <c r="OYH17" s="35"/>
      <c r="OYI17" s="35"/>
      <c r="OYJ17" s="35"/>
      <c r="OYK17" s="35"/>
      <c r="OYL17" s="35"/>
      <c r="OYM17" s="35"/>
      <c r="OYN17" s="35"/>
      <c r="OYO17" s="35"/>
      <c r="OYP17" s="35"/>
      <c r="OYQ17" s="35"/>
      <c r="OYR17" s="35"/>
      <c r="OYS17" s="35"/>
      <c r="OYT17" s="35"/>
      <c r="OYU17" s="35"/>
      <c r="OYV17" s="35"/>
      <c r="OYW17" s="35"/>
      <c r="OYX17" s="35"/>
      <c r="OYY17" s="35"/>
      <c r="OYZ17" s="35"/>
      <c r="OZA17" s="35"/>
      <c r="OZB17" s="35"/>
      <c r="OZC17" s="35"/>
      <c r="OZD17" s="35"/>
      <c r="OZE17" s="35"/>
      <c r="OZF17" s="35"/>
      <c r="OZG17" s="35"/>
      <c r="OZH17" s="35"/>
      <c r="OZI17" s="35"/>
      <c r="OZJ17" s="35"/>
      <c r="OZK17" s="35"/>
      <c r="OZL17" s="35"/>
      <c r="OZM17" s="35"/>
      <c r="OZN17" s="35"/>
      <c r="OZO17" s="35"/>
      <c r="OZP17" s="35"/>
      <c r="OZQ17" s="35"/>
      <c r="OZR17" s="35"/>
      <c r="OZS17" s="35"/>
      <c r="OZT17" s="35"/>
      <c r="OZU17" s="35"/>
      <c r="OZV17" s="35"/>
      <c r="OZW17" s="35"/>
      <c r="OZX17" s="35"/>
      <c r="OZY17" s="35"/>
      <c r="OZZ17" s="35"/>
      <c r="PAA17" s="35"/>
      <c r="PAB17" s="35"/>
      <c r="PAC17" s="35"/>
      <c r="PAD17" s="35"/>
      <c r="PAE17" s="35"/>
      <c r="PAF17" s="35"/>
      <c r="PAG17" s="35"/>
      <c r="PAH17" s="35"/>
      <c r="PAI17" s="35"/>
      <c r="PAJ17" s="35"/>
      <c r="PAK17" s="35"/>
      <c r="PAL17" s="35"/>
      <c r="PAM17" s="35"/>
      <c r="PAN17" s="35"/>
      <c r="PAO17" s="35"/>
      <c r="PAP17" s="35"/>
      <c r="PAQ17" s="35"/>
      <c r="PAR17" s="35"/>
      <c r="PAS17" s="35"/>
      <c r="PAT17" s="35"/>
      <c r="PAU17" s="35"/>
      <c r="PAV17" s="35"/>
      <c r="PAW17" s="35"/>
      <c r="PAX17" s="35"/>
      <c r="PAY17" s="35"/>
      <c r="PAZ17" s="35"/>
      <c r="PBA17" s="35"/>
      <c r="PBB17" s="35"/>
      <c r="PBC17" s="35"/>
      <c r="PBD17" s="35"/>
      <c r="PBE17" s="35"/>
      <c r="PBF17" s="35"/>
      <c r="PBG17" s="35"/>
      <c r="PBH17" s="35"/>
      <c r="PBI17" s="35"/>
      <c r="PBJ17" s="35"/>
      <c r="PBK17" s="35"/>
      <c r="PBL17" s="35"/>
      <c r="PBM17" s="35"/>
      <c r="PBN17" s="35"/>
      <c r="PBO17" s="35"/>
      <c r="PBP17" s="35"/>
      <c r="PBQ17" s="35"/>
      <c r="PBR17" s="35"/>
      <c r="PBS17" s="35"/>
      <c r="PBT17" s="35"/>
      <c r="PBU17" s="35"/>
      <c r="PBV17" s="35"/>
      <c r="PBW17" s="35"/>
      <c r="PBX17" s="35"/>
      <c r="PBY17" s="35"/>
      <c r="PBZ17" s="35"/>
      <c r="PCA17" s="35"/>
      <c r="PCB17" s="35"/>
      <c r="PCC17" s="35"/>
      <c r="PCD17" s="35"/>
      <c r="PCE17" s="35"/>
      <c r="PCF17" s="35"/>
      <c r="PCG17" s="35"/>
      <c r="PCH17" s="35"/>
      <c r="PCI17" s="35"/>
      <c r="PCJ17" s="35"/>
      <c r="PCK17" s="35"/>
      <c r="PCL17" s="35"/>
      <c r="PCM17" s="35"/>
      <c r="PCN17" s="35"/>
      <c r="PCO17" s="35"/>
      <c r="PCP17" s="35"/>
      <c r="PCQ17" s="35"/>
      <c r="PCR17" s="35"/>
      <c r="PCS17" s="35"/>
      <c r="PCT17" s="35"/>
      <c r="PCU17" s="35"/>
      <c r="PCV17" s="35"/>
      <c r="PCW17" s="35"/>
      <c r="PCX17" s="35"/>
      <c r="PCY17" s="35"/>
      <c r="PCZ17" s="35"/>
      <c r="PDA17" s="35"/>
      <c r="PDB17" s="35"/>
      <c r="PDC17" s="35"/>
      <c r="PDD17" s="35"/>
      <c r="PDE17" s="35"/>
      <c r="PDF17" s="35"/>
      <c r="PDG17" s="35"/>
      <c r="PDH17" s="35"/>
      <c r="PDI17" s="35"/>
      <c r="PDJ17" s="35"/>
      <c r="PDK17" s="35"/>
      <c r="PDL17" s="35"/>
      <c r="PDM17" s="35"/>
      <c r="PDN17" s="35"/>
      <c r="PDO17" s="35"/>
      <c r="PDP17" s="35"/>
      <c r="PDQ17" s="35"/>
      <c r="PDR17" s="35"/>
      <c r="PDS17" s="35"/>
      <c r="PDT17" s="35"/>
      <c r="PDU17" s="35"/>
      <c r="PDV17" s="35"/>
      <c r="PDW17" s="35"/>
      <c r="PDX17" s="35"/>
      <c r="PDY17" s="35"/>
      <c r="PDZ17" s="35"/>
      <c r="PEA17" s="35"/>
      <c r="PEB17" s="35"/>
      <c r="PEC17" s="35"/>
      <c r="PED17" s="35"/>
      <c r="PEE17" s="35"/>
      <c r="PEF17" s="35"/>
      <c r="PEG17" s="35"/>
      <c r="PEH17" s="35"/>
      <c r="PEI17" s="35"/>
      <c r="PEJ17" s="35"/>
      <c r="PEK17" s="35"/>
      <c r="PEL17" s="35"/>
      <c r="PEM17" s="35"/>
      <c r="PEN17" s="35"/>
      <c r="PEO17" s="35"/>
      <c r="PEP17" s="35"/>
      <c r="PEQ17" s="35"/>
      <c r="PER17" s="35"/>
      <c r="PES17" s="35"/>
      <c r="PET17" s="35"/>
      <c r="PEU17" s="35"/>
      <c r="PEV17" s="35"/>
      <c r="PEW17" s="35"/>
      <c r="PEX17" s="35"/>
      <c r="PEY17" s="35"/>
      <c r="PEZ17" s="35"/>
      <c r="PFA17" s="35"/>
      <c r="PFB17" s="35"/>
      <c r="PFC17" s="35"/>
      <c r="PFD17" s="35"/>
      <c r="PFE17" s="35"/>
      <c r="PFF17" s="35"/>
      <c r="PFG17" s="35"/>
      <c r="PFH17" s="35"/>
      <c r="PFI17" s="35"/>
      <c r="PFJ17" s="35"/>
      <c r="PFK17" s="35"/>
      <c r="PFL17" s="35"/>
      <c r="PFM17" s="35"/>
      <c r="PFN17" s="35"/>
      <c r="PFO17" s="35"/>
      <c r="PFP17" s="35"/>
      <c r="PFQ17" s="35"/>
      <c r="PFR17" s="35"/>
      <c r="PFS17" s="35"/>
      <c r="PFT17" s="35"/>
      <c r="PFU17" s="35"/>
      <c r="PFV17" s="35"/>
      <c r="PFW17" s="35"/>
      <c r="PFX17" s="35"/>
      <c r="PFY17" s="35"/>
      <c r="PFZ17" s="35"/>
      <c r="PGA17" s="35"/>
      <c r="PGB17" s="35"/>
      <c r="PGC17" s="35"/>
      <c r="PGD17" s="35"/>
      <c r="PGE17" s="35"/>
      <c r="PGF17" s="35"/>
      <c r="PGG17" s="35"/>
      <c r="PGH17" s="35"/>
      <c r="PGI17" s="35"/>
      <c r="PGJ17" s="35"/>
      <c r="PGK17" s="35"/>
      <c r="PGL17" s="35"/>
      <c r="PGM17" s="35"/>
      <c r="PGN17" s="35"/>
      <c r="PGO17" s="35"/>
      <c r="PGP17" s="35"/>
      <c r="PGQ17" s="35"/>
      <c r="PGR17" s="35"/>
      <c r="PGS17" s="35"/>
      <c r="PGT17" s="35"/>
      <c r="PGU17" s="35"/>
      <c r="PGV17" s="35"/>
      <c r="PGW17" s="35"/>
      <c r="PGX17" s="35"/>
      <c r="PGY17" s="35"/>
      <c r="PGZ17" s="35"/>
      <c r="PHA17" s="35"/>
      <c r="PHB17" s="35"/>
      <c r="PHC17" s="35"/>
      <c r="PHD17" s="35"/>
      <c r="PHE17" s="35"/>
      <c r="PHF17" s="35"/>
      <c r="PHG17" s="35"/>
      <c r="PHH17" s="35"/>
      <c r="PHI17" s="35"/>
      <c r="PHJ17" s="35"/>
      <c r="PHK17" s="35"/>
      <c r="PHL17" s="35"/>
      <c r="PHM17" s="35"/>
      <c r="PHN17" s="35"/>
      <c r="PHO17" s="35"/>
      <c r="PHP17" s="35"/>
      <c r="PHQ17" s="35"/>
      <c r="PHR17" s="35"/>
      <c r="PHS17" s="35"/>
      <c r="PHT17" s="35"/>
      <c r="PHU17" s="35"/>
      <c r="PHV17" s="35"/>
      <c r="PHW17" s="35"/>
      <c r="PHX17" s="35"/>
      <c r="PHY17" s="35"/>
      <c r="PHZ17" s="35"/>
      <c r="PIA17" s="35"/>
      <c r="PIB17" s="35"/>
      <c r="PIC17" s="35"/>
      <c r="PID17" s="35"/>
      <c r="PIE17" s="35"/>
      <c r="PIF17" s="35"/>
      <c r="PIG17" s="35"/>
      <c r="PIH17" s="35"/>
      <c r="PII17" s="35"/>
      <c r="PIJ17" s="35"/>
      <c r="PIK17" s="35"/>
      <c r="PIL17" s="35"/>
      <c r="PIM17" s="35"/>
      <c r="PIN17" s="35"/>
      <c r="PIO17" s="35"/>
      <c r="PIP17" s="35"/>
      <c r="PIQ17" s="35"/>
      <c r="PIR17" s="35"/>
      <c r="PIS17" s="35"/>
      <c r="PIT17" s="35"/>
      <c r="PIU17" s="35"/>
      <c r="PIV17" s="35"/>
      <c r="PIW17" s="35"/>
      <c r="PIX17" s="35"/>
      <c r="PIY17" s="35"/>
      <c r="PIZ17" s="35"/>
      <c r="PJA17" s="35"/>
      <c r="PJB17" s="35"/>
      <c r="PJC17" s="35"/>
      <c r="PJD17" s="35"/>
      <c r="PJE17" s="35"/>
      <c r="PJF17" s="35"/>
      <c r="PJG17" s="35"/>
      <c r="PJH17" s="35"/>
      <c r="PJI17" s="35"/>
      <c r="PJJ17" s="35"/>
      <c r="PJK17" s="35"/>
      <c r="PJL17" s="35"/>
      <c r="PJM17" s="35"/>
      <c r="PJN17" s="35"/>
      <c r="PJO17" s="35"/>
      <c r="PJP17" s="35"/>
      <c r="PJQ17" s="35"/>
      <c r="PJR17" s="35"/>
      <c r="PJS17" s="35"/>
      <c r="PJT17" s="35"/>
      <c r="PJU17" s="35"/>
      <c r="PJV17" s="35"/>
      <c r="PJW17" s="35"/>
      <c r="PJX17" s="35"/>
      <c r="PJY17" s="35"/>
      <c r="PJZ17" s="35"/>
      <c r="PKA17" s="35"/>
      <c r="PKB17" s="35"/>
      <c r="PKC17" s="35"/>
      <c r="PKD17" s="35"/>
      <c r="PKE17" s="35"/>
      <c r="PKF17" s="35"/>
      <c r="PKG17" s="35"/>
      <c r="PKH17" s="35"/>
      <c r="PKI17" s="35"/>
      <c r="PKJ17" s="35"/>
      <c r="PKK17" s="35"/>
      <c r="PKL17" s="35"/>
      <c r="PKM17" s="35"/>
      <c r="PKN17" s="35"/>
      <c r="PKO17" s="35"/>
      <c r="PKP17" s="35"/>
      <c r="PKQ17" s="35"/>
      <c r="PKR17" s="35"/>
      <c r="PKS17" s="35"/>
      <c r="PKT17" s="35"/>
      <c r="PKU17" s="35"/>
      <c r="PKV17" s="35"/>
      <c r="PKW17" s="35"/>
      <c r="PKX17" s="35"/>
      <c r="PKY17" s="35"/>
      <c r="PKZ17" s="35"/>
      <c r="PLA17" s="35"/>
      <c r="PLB17" s="35"/>
      <c r="PLC17" s="35"/>
      <c r="PLD17" s="35"/>
      <c r="PLE17" s="35"/>
      <c r="PLF17" s="35"/>
      <c r="PLG17" s="35"/>
      <c r="PLH17" s="35"/>
      <c r="PLI17" s="35"/>
      <c r="PLJ17" s="35"/>
      <c r="PLK17" s="35"/>
      <c r="PLL17" s="35"/>
      <c r="PLM17" s="35"/>
      <c r="PLN17" s="35"/>
      <c r="PLO17" s="35"/>
      <c r="PLP17" s="35"/>
      <c r="PLQ17" s="35"/>
      <c r="PLR17" s="35"/>
      <c r="PLS17" s="35"/>
      <c r="PLT17" s="35"/>
      <c r="PLU17" s="35"/>
      <c r="PLV17" s="35"/>
      <c r="PLW17" s="35"/>
      <c r="PLX17" s="35"/>
      <c r="PLY17" s="35"/>
      <c r="PLZ17" s="35"/>
      <c r="PMA17" s="35"/>
      <c r="PMB17" s="35"/>
      <c r="PMC17" s="35"/>
      <c r="PMD17" s="35"/>
      <c r="PME17" s="35"/>
      <c r="PMF17" s="35"/>
      <c r="PMG17" s="35"/>
      <c r="PMH17" s="35"/>
      <c r="PMI17" s="35"/>
      <c r="PMJ17" s="35"/>
      <c r="PMK17" s="35"/>
      <c r="PML17" s="35"/>
      <c r="PMM17" s="35"/>
      <c r="PMN17" s="35"/>
      <c r="PMO17" s="35"/>
      <c r="PMP17" s="35"/>
      <c r="PMQ17" s="35"/>
      <c r="PMR17" s="35"/>
      <c r="PMS17" s="35"/>
      <c r="PMT17" s="35"/>
      <c r="PMU17" s="35"/>
      <c r="PMV17" s="35"/>
      <c r="PMW17" s="35"/>
      <c r="PMX17" s="35"/>
      <c r="PMY17" s="35"/>
      <c r="PMZ17" s="35"/>
      <c r="PNA17" s="35"/>
      <c r="PNB17" s="35"/>
      <c r="PNC17" s="35"/>
      <c r="PND17" s="35"/>
      <c r="PNE17" s="35"/>
      <c r="PNF17" s="35"/>
      <c r="PNG17" s="35"/>
      <c r="PNH17" s="35"/>
      <c r="PNI17" s="35"/>
      <c r="PNJ17" s="35"/>
      <c r="PNK17" s="35"/>
      <c r="PNL17" s="35"/>
      <c r="PNM17" s="35"/>
      <c r="PNN17" s="35"/>
      <c r="PNO17" s="35"/>
      <c r="PNP17" s="35"/>
      <c r="PNQ17" s="35"/>
      <c r="PNR17" s="35"/>
      <c r="PNS17" s="35"/>
      <c r="PNT17" s="35"/>
      <c r="PNU17" s="35"/>
      <c r="PNV17" s="35"/>
      <c r="PNW17" s="35"/>
      <c r="PNX17" s="35"/>
      <c r="PNY17" s="35"/>
      <c r="PNZ17" s="35"/>
      <c r="POA17" s="35"/>
      <c r="POB17" s="35"/>
      <c r="POC17" s="35"/>
      <c r="POD17" s="35"/>
      <c r="POE17" s="35"/>
      <c r="POF17" s="35"/>
      <c r="POG17" s="35"/>
      <c r="POH17" s="35"/>
      <c r="POI17" s="35"/>
      <c r="POJ17" s="35"/>
      <c r="POK17" s="35"/>
      <c r="POL17" s="35"/>
      <c r="POM17" s="35"/>
      <c r="PON17" s="35"/>
      <c r="POO17" s="35"/>
      <c r="POP17" s="35"/>
      <c r="POQ17" s="35"/>
      <c r="POR17" s="35"/>
      <c r="POS17" s="35"/>
      <c r="POT17" s="35"/>
      <c r="POU17" s="35"/>
      <c r="POV17" s="35"/>
      <c r="POW17" s="35"/>
      <c r="POX17" s="35"/>
      <c r="POY17" s="35"/>
      <c r="POZ17" s="35"/>
      <c r="PPA17" s="35"/>
      <c r="PPB17" s="35"/>
      <c r="PPC17" s="35"/>
      <c r="PPD17" s="35"/>
      <c r="PPE17" s="35"/>
      <c r="PPF17" s="35"/>
      <c r="PPG17" s="35"/>
      <c r="PPH17" s="35"/>
      <c r="PPI17" s="35"/>
      <c r="PPJ17" s="35"/>
      <c r="PPK17" s="35"/>
      <c r="PPL17" s="35"/>
      <c r="PPM17" s="35"/>
      <c r="PPN17" s="35"/>
      <c r="PPO17" s="35"/>
      <c r="PPP17" s="35"/>
      <c r="PPQ17" s="35"/>
      <c r="PPR17" s="35"/>
      <c r="PPS17" s="35"/>
      <c r="PPT17" s="35"/>
      <c r="PPU17" s="35"/>
      <c r="PPV17" s="35"/>
      <c r="PPW17" s="35"/>
      <c r="PPX17" s="35"/>
      <c r="PPY17" s="35"/>
      <c r="PPZ17" s="35"/>
      <c r="PQA17" s="35"/>
      <c r="PQB17" s="35"/>
      <c r="PQC17" s="35"/>
      <c r="PQD17" s="35"/>
      <c r="PQE17" s="35"/>
      <c r="PQF17" s="35"/>
      <c r="PQG17" s="35"/>
      <c r="PQH17" s="35"/>
      <c r="PQI17" s="35"/>
      <c r="PQJ17" s="35"/>
      <c r="PQK17" s="35"/>
      <c r="PQL17" s="35"/>
      <c r="PQM17" s="35"/>
      <c r="PQN17" s="35"/>
      <c r="PQO17" s="35"/>
      <c r="PQP17" s="35"/>
      <c r="PQQ17" s="35"/>
      <c r="PQR17" s="35"/>
      <c r="PQS17" s="35"/>
      <c r="PQT17" s="35"/>
      <c r="PQU17" s="35"/>
      <c r="PQV17" s="35"/>
      <c r="PQW17" s="35"/>
      <c r="PQX17" s="35"/>
      <c r="PQY17" s="35"/>
      <c r="PQZ17" s="35"/>
      <c r="PRA17" s="35"/>
      <c r="PRB17" s="35"/>
      <c r="PRC17" s="35"/>
      <c r="PRD17" s="35"/>
      <c r="PRE17" s="35"/>
      <c r="PRF17" s="35"/>
      <c r="PRG17" s="35"/>
      <c r="PRH17" s="35"/>
      <c r="PRI17" s="35"/>
      <c r="PRJ17" s="35"/>
      <c r="PRK17" s="35"/>
      <c r="PRL17" s="35"/>
      <c r="PRM17" s="35"/>
      <c r="PRN17" s="35"/>
      <c r="PRO17" s="35"/>
      <c r="PRP17" s="35"/>
      <c r="PRQ17" s="35"/>
      <c r="PRR17" s="35"/>
      <c r="PRS17" s="35"/>
      <c r="PRT17" s="35"/>
      <c r="PRU17" s="35"/>
      <c r="PRV17" s="35"/>
      <c r="PRW17" s="35"/>
      <c r="PRX17" s="35"/>
      <c r="PRY17" s="35"/>
      <c r="PRZ17" s="35"/>
      <c r="PSA17" s="35"/>
      <c r="PSB17" s="35"/>
      <c r="PSC17" s="35"/>
      <c r="PSD17" s="35"/>
      <c r="PSE17" s="35"/>
      <c r="PSF17" s="35"/>
      <c r="PSG17" s="35"/>
      <c r="PSH17" s="35"/>
      <c r="PSI17" s="35"/>
      <c r="PSJ17" s="35"/>
      <c r="PSK17" s="35"/>
      <c r="PSL17" s="35"/>
      <c r="PSM17" s="35"/>
      <c r="PSN17" s="35"/>
      <c r="PSO17" s="35"/>
      <c r="PSP17" s="35"/>
      <c r="PSQ17" s="35"/>
      <c r="PSR17" s="35"/>
      <c r="PSS17" s="35"/>
      <c r="PST17" s="35"/>
      <c r="PSU17" s="35"/>
      <c r="PSV17" s="35"/>
      <c r="PSW17" s="35"/>
      <c r="PSX17" s="35"/>
      <c r="PSY17" s="35"/>
      <c r="PSZ17" s="35"/>
      <c r="PTA17" s="35"/>
      <c r="PTB17" s="35"/>
      <c r="PTC17" s="35"/>
      <c r="PTD17" s="35"/>
      <c r="PTE17" s="35"/>
      <c r="PTF17" s="35"/>
      <c r="PTG17" s="35"/>
      <c r="PTH17" s="35"/>
      <c r="PTI17" s="35"/>
      <c r="PTJ17" s="35"/>
      <c r="PTK17" s="35"/>
      <c r="PTL17" s="35"/>
      <c r="PTM17" s="35"/>
      <c r="PTN17" s="35"/>
      <c r="PTO17" s="35"/>
      <c r="PTP17" s="35"/>
      <c r="PTQ17" s="35"/>
      <c r="PTR17" s="35"/>
      <c r="PTS17" s="35"/>
      <c r="PTT17" s="35"/>
      <c r="PTU17" s="35"/>
      <c r="PTV17" s="35"/>
      <c r="PTW17" s="35"/>
      <c r="PTX17" s="35"/>
      <c r="PTY17" s="35"/>
      <c r="PTZ17" s="35"/>
      <c r="PUA17" s="35"/>
      <c r="PUB17" s="35"/>
      <c r="PUC17" s="35"/>
      <c r="PUD17" s="35"/>
      <c r="PUE17" s="35"/>
      <c r="PUF17" s="35"/>
      <c r="PUG17" s="35"/>
      <c r="PUH17" s="35"/>
      <c r="PUI17" s="35"/>
      <c r="PUJ17" s="35"/>
      <c r="PUK17" s="35"/>
      <c r="PUL17" s="35"/>
      <c r="PUM17" s="35"/>
      <c r="PUN17" s="35"/>
      <c r="PUO17" s="35"/>
      <c r="PUP17" s="35"/>
      <c r="PUQ17" s="35"/>
      <c r="PUR17" s="35"/>
      <c r="PUS17" s="35"/>
      <c r="PUT17" s="35"/>
      <c r="PUU17" s="35"/>
      <c r="PUV17" s="35"/>
      <c r="PUW17" s="35"/>
      <c r="PUX17" s="35"/>
      <c r="PUY17" s="35"/>
      <c r="PUZ17" s="35"/>
      <c r="PVA17" s="35"/>
      <c r="PVB17" s="35"/>
      <c r="PVC17" s="35"/>
      <c r="PVD17" s="35"/>
      <c r="PVE17" s="35"/>
      <c r="PVF17" s="35"/>
      <c r="PVG17" s="35"/>
      <c r="PVH17" s="35"/>
      <c r="PVI17" s="35"/>
      <c r="PVJ17" s="35"/>
      <c r="PVK17" s="35"/>
      <c r="PVL17" s="35"/>
      <c r="PVM17" s="35"/>
      <c r="PVN17" s="35"/>
      <c r="PVO17" s="35"/>
      <c r="PVP17" s="35"/>
      <c r="PVQ17" s="35"/>
      <c r="PVR17" s="35"/>
      <c r="PVS17" s="35"/>
      <c r="PVT17" s="35"/>
      <c r="PVU17" s="35"/>
      <c r="PVV17" s="35"/>
      <c r="PVW17" s="35"/>
      <c r="PVX17" s="35"/>
      <c r="PVY17" s="35"/>
      <c r="PVZ17" s="35"/>
      <c r="PWA17" s="35"/>
      <c r="PWB17" s="35"/>
      <c r="PWC17" s="35"/>
      <c r="PWD17" s="35"/>
      <c r="PWE17" s="35"/>
      <c r="PWF17" s="35"/>
      <c r="PWG17" s="35"/>
      <c r="PWH17" s="35"/>
      <c r="PWI17" s="35"/>
      <c r="PWJ17" s="35"/>
      <c r="PWK17" s="35"/>
      <c r="PWL17" s="35"/>
      <c r="PWM17" s="35"/>
      <c r="PWN17" s="35"/>
      <c r="PWO17" s="35"/>
      <c r="PWP17" s="35"/>
      <c r="PWQ17" s="35"/>
      <c r="PWR17" s="35"/>
      <c r="PWS17" s="35"/>
      <c r="PWT17" s="35"/>
      <c r="PWU17" s="35"/>
      <c r="PWV17" s="35"/>
      <c r="PWW17" s="35"/>
      <c r="PWX17" s="35"/>
      <c r="PWY17" s="35"/>
      <c r="PWZ17" s="35"/>
      <c r="PXA17" s="35"/>
      <c r="PXB17" s="35"/>
      <c r="PXC17" s="35"/>
      <c r="PXD17" s="35"/>
      <c r="PXE17" s="35"/>
      <c r="PXF17" s="35"/>
      <c r="PXG17" s="35"/>
      <c r="PXH17" s="35"/>
      <c r="PXI17" s="35"/>
      <c r="PXJ17" s="35"/>
      <c r="PXK17" s="35"/>
      <c r="PXL17" s="35"/>
      <c r="PXM17" s="35"/>
      <c r="PXN17" s="35"/>
      <c r="PXO17" s="35"/>
      <c r="PXP17" s="35"/>
      <c r="PXQ17" s="35"/>
      <c r="PXR17" s="35"/>
      <c r="PXS17" s="35"/>
      <c r="PXT17" s="35"/>
      <c r="PXU17" s="35"/>
      <c r="PXV17" s="35"/>
      <c r="PXW17" s="35"/>
      <c r="PXX17" s="35"/>
      <c r="PXY17" s="35"/>
      <c r="PXZ17" s="35"/>
      <c r="PYA17" s="35"/>
      <c r="PYB17" s="35"/>
      <c r="PYC17" s="35"/>
      <c r="PYD17" s="35"/>
      <c r="PYE17" s="35"/>
      <c r="PYF17" s="35"/>
      <c r="PYG17" s="35"/>
      <c r="PYH17" s="35"/>
      <c r="PYI17" s="35"/>
      <c r="PYJ17" s="35"/>
      <c r="PYK17" s="35"/>
      <c r="PYL17" s="35"/>
      <c r="PYM17" s="35"/>
      <c r="PYN17" s="35"/>
      <c r="PYO17" s="35"/>
      <c r="PYP17" s="35"/>
      <c r="PYQ17" s="35"/>
      <c r="PYR17" s="35"/>
      <c r="PYS17" s="35"/>
      <c r="PYT17" s="35"/>
      <c r="PYU17" s="35"/>
      <c r="PYV17" s="35"/>
      <c r="PYW17" s="35"/>
      <c r="PYX17" s="35"/>
      <c r="PYY17" s="35"/>
      <c r="PYZ17" s="35"/>
      <c r="PZA17" s="35"/>
      <c r="PZB17" s="35"/>
      <c r="PZC17" s="35"/>
      <c r="PZD17" s="35"/>
      <c r="PZE17" s="35"/>
      <c r="PZF17" s="35"/>
      <c r="PZG17" s="35"/>
      <c r="PZH17" s="35"/>
      <c r="PZI17" s="35"/>
      <c r="PZJ17" s="35"/>
      <c r="PZK17" s="35"/>
      <c r="PZL17" s="35"/>
      <c r="PZM17" s="35"/>
      <c r="PZN17" s="35"/>
      <c r="PZO17" s="35"/>
      <c r="PZP17" s="35"/>
      <c r="PZQ17" s="35"/>
      <c r="PZR17" s="35"/>
      <c r="PZS17" s="35"/>
      <c r="PZT17" s="35"/>
      <c r="PZU17" s="35"/>
      <c r="PZV17" s="35"/>
      <c r="PZW17" s="35"/>
      <c r="PZX17" s="35"/>
      <c r="PZY17" s="35"/>
      <c r="PZZ17" s="35"/>
      <c r="QAA17" s="35"/>
      <c r="QAB17" s="35"/>
      <c r="QAC17" s="35"/>
      <c r="QAD17" s="35"/>
      <c r="QAE17" s="35"/>
      <c r="QAF17" s="35"/>
      <c r="QAG17" s="35"/>
      <c r="QAH17" s="35"/>
      <c r="QAI17" s="35"/>
      <c r="QAJ17" s="35"/>
      <c r="QAK17" s="35"/>
      <c r="QAL17" s="35"/>
      <c r="QAM17" s="35"/>
      <c r="QAN17" s="35"/>
      <c r="QAO17" s="35"/>
      <c r="QAP17" s="35"/>
      <c r="QAQ17" s="35"/>
      <c r="QAR17" s="35"/>
      <c r="QAS17" s="35"/>
      <c r="QAT17" s="35"/>
      <c r="QAU17" s="35"/>
      <c r="QAV17" s="35"/>
      <c r="QAW17" s="35"/>
      <c r="QAX17" s="35"/>
      <c r="QAY17" s="35"/>
      <c r="QAZ17" s="35"/>
      <c r="QBA17" s="35"/>
      <c r="QBB17" s="35"/>
      <c r="QBC17" s="35"/>
      <c r="QBD17" s="35"/>
      <c r="QBE17" s="35"/>
      <c r="QBF17" s="35"/>
      <c r="QBG17" s="35"/>
      <c r="QBH17" s="35"/>
      <c r="QBI17" s="35"/>
      <c r="QBJ17" s="35"/>
      <c r="QBK17" s="35"/>
      <c r="QBL17" s="35"/>
      <c r="QBM17" s="35"/>
      <c r="QBN17" s="35"/>
      <c r="QBO17" s="35"/>
      <c r="QBP17" s="35"/>
      <c r="QBQ17" s="35"/>
      <c r="QBR17" s="35"/>
      <c r="QBS17" s="35"/>
      <c r="QBT17" s="35"/>
      <c r="QBU17" s="35"/>
      <c r="QBV17" s="35"/>
      <c r="QBW17" s="35"/>
      <c r="QBX17" s="35"/>
      <c r="QBY17" s="35"/>
      <c r="QBZ17" s="35"/>
      <c r="QCA17" s="35"/>
      <c r="QCB17" s="35"/>
      <c r="QCC17" s="35"/>
      <c r="QCD17" s="35"/>
      <c r="QCE17" s="35"/>
      <c r="QCF17" s="35"/>
      <c r="QCG17" s="35"/>
      <c r="QCH17" s="35"/>
      <c r="QCI17" s="35"/>
      <c r="QCJ17" s="35"/>
      <c r="QCK17" s="35"/>
      <c r="QCL17" s="35"/>
      <c r="QCM17" s="35"/>
      <c r="QCN17" s="35"/>
      <c r="QCO17" s="35"/>
      <c r="QCP17" s="35"/>
      <c r="QCQ17" s="35"/>
      <c r="QCR17" s="35"/>
      <c r="QCS17" s="35"/>
      <c r="QCT17" s="35"/>
      <c r="QCU17" s="35"/>
      <c r="QCV17" s="35"/>
      <c r="QCW17" s="35"/>
      <c r="QCX17" s="35"/>
      <c r="QCY17" s="35"/>
      <c r="QCZ17" s="35"/>
      <c r="QDA17" s="35"/>
      <c r="QDB17" s="35"/>
      <c r="QDC17" s="35"/>
      <c r="QDD17" s="35"/>
      <c r="QDE17" s="35"/>
      <c r="QDF17" s="35"/>
      <c r="QDG17" s="35"/>
      <c r="QDH17" s="35"/>
      <c r="QDI17" s="35"/>
      <c r="QDJ17" s="35"/>
      <c r="QDK17" s="35"/>
      <c r="QDL17" s="35"/>
      <c r="QDM17" s="35"/>
      <c r="QDN17" s="35"/>
      <c r="QDO17" s="35"/>
      <c r="QDP17" s="35"/>
      <c r="QDQ17" s="35"/>
      <c r="QDR17" s="35"/>
      <c r="QDS17" s="35"/>
      <c r="QDT17" s="35"/>
      <c r="QDU17" s="35"/>
      <c r="QDV17" s="35"/>
      <c r="QDW17" s="35"/>
      <c r="QDX17" s="35"/>
      <c r="QDY17" s="35"/>
      <c r="QDZ17" s="35"/>
      <c r="QEA17" s="35"/>
      <c r="QEB17" s="35"/>
      <c r="QEC17" s="35"/>
      <c r="QED17" s="35"/>
      <c r="QEE17" s="35"/>
      <c r="QEF17" s="35"/>
      <c r="QEG17" s="35"/>
      <c r="QEH17" s="35"/>
      <c r="QEI17" s="35"/>
      <c r="QEJ17" s="35"/>
      <c r="QEK17" s="35"/>
      <c r="QEL17" s="35"/>
      <c r="QEM17" s="35"/>
      <c r="QEN17" s="35"/>
      <c r="QEO17" s="35"/>
      <c r="QEP17" s="35"/>
      <c r="QEQ17" s="35"/>
      <c r="QER17" s="35"/>
      <c r="QES17" s="35"/>
      <c r="QET17" s="35"/>
      <c r="QEU17" s="35"/>
      <c r="QEV17" s="35"/>
      <c r="QEW17" s="35"/>
      <c r="QEX17" s="35"/>
      <c r="QEY17" s="35"/>
      <c r="QEZ17" s="35"/>
      <c r="QFA17" s="35"/>
      <c r="QFB17" s="35"/>
      <c r="QFC17" s="35"/>
      <c r="QFD17" s="35"/>
      <c r="QFE17" s="35"/>
      <c r="QFF17" s="35"/>
      <c r="QFG17" s="35"/>
      <c r="QFH17" s="35"/>
      <c r="QFI17" s="35"/>
      <c r="QFJ17" s="35"/>
      <c r="QFK17" s="35"/>
      <c r="QFL17" s="35"/>
      <c r="QFM17" s="35"/>
      <c r="QFN17" s="35"/>
      <c r="QFO17" s="35"/>
      <c r="QFP17" s="35"/>
      <c r="QFQ17" s="35"/>
      <c r="QFR17" s="35"/>
      <c r="QFS17" s="35"/>
      <c r="QFT17" s="35"/>
      <c r="QFU17" s="35"/>
      <c r="QFV17" s="35"/>
      <c r="QFW17" s="35"/>
      <c r="QFX17" s="35"/>
      <c r="QFY17" s="35"/>
      <c r="QFZ17" s="35"/>
      <c r="QGA17" s="35"/>
      <c r="QGB17" s="35"/>
      <c r="QGC17" s="35"/>
      <c r="QGD17" s="35"/>
      <c r="QGE17" s="35"/>
      <c r="QGF17" s="35"/>
      <c r="QGG17" s="35"/>
      <c r="QGH17" s="35"/>
      <c r="QGI17" s="35"/>
      <c r="QGJ17" s="35"/>
      <c r="QGK17" s="35"/>
      <c r="QGL17" s="35"/>
      <c r="QGM17" s="35"/>
      <c r="QGN17" s="35"/>
      <c r="QGO17" s="35"/>
      <c r="QGP17" s="35"/>
      <c r="QGQ17" s="35"/>
      <c r="QGR17" s="35"/>
      <c r="QGS17" s="35"/>
      <c r="QGT17" s="35"/>
      <c r="QGU17" s="35"/>
      <c r="QGV17" s="35"/>
      <c r="QGW17" s="35"/>
      <c r="QGX17" s="35"/>
      <c r="QGY17" s="35"/>
      <c r="QGZ17" s="35"/>
      <c r="QHA17" s="35"/>
      <c r="QHB17" s="35"/>
      <c r="QHC17" s="35"/>
      <c r="QHD17" s="35"/>
      <c r="QHE17" s="35"/>
      <c r="QHF17" s="35"/>
      <c r="QHG17" s="35"/>
      <c r="QHH17" s="35"/>
      <c r="QHI17" s="35"/>
      <c r="QHJ17" s="35"/>
      <c r="QHK17" s="35"/>
      <c r="QHL17" s="35"/>
      <c r="QHM17" s="35"/>
      <c r="QHN17" s="35"/>
      <c r="QHO17" s="35"/>
      <c r="QHP17" s="35"/>
      <c r="QHQ17" s="35"/>
      <c r="QHR17" s="35"/>
      <c r="QHS17" s="35"/>
      <c r="QHT17" s="35"/>
      <c r="QHU17" s="35"/>
      <c r="QHV17" s="35"/>
      <c r="QHW17" s="35"/>
      <c r="QHX17" s="35"/>
      <c r="QHY17" s="35"/>
      <c r="QHZ17" s="35"/>
      <c r="QIA17" s="35"/>
      <c r="QIB17" s="35"/>
      <c r="QIC17" s="35"/>
      <c r="QID17" s="35"/>
      <c r="QIE17" s="35"/>
      <c r="QIF17" s="35"/>
      <c r="QIG17" s="35"/>
      <c r="QIH17" s="35"/>
      <c r="QII17" s="35"/>
      <c r="QIJ17" s="35"/>
      <c r="QIK17" s="35"/>
      <c r="QIL17" s="35"/>
      <c r="QIM17" s="35"/>
      <c r="QIN17" s="35"/>
      <c r="QIO17" s="35"/>
      <c r="QIP17" s="35"/>
      <c r="QIQ17" s="35"/>
      <c r="QIR17" s="35"/>
      <c r="QIS17" s="35"/>
      <c r="QIT17" s="35"/>
      <c r="QIU17" s="35"/>
      <c r="QIV17" s="35"/>
      <c r="QIW17" s="35"/>
      <c r="QIX17" s="35"/>
      <c r="QIY17" s="35"/>
      <c r="QIZ17" s="35"/>
      <c r="QJA17" s="35"/>
      <c r="QJB17" s="35"/>
      <c r="QJC17" s="35"/>
      <c r="QJD17" s="35"/>
      <c r="QJE17" s="35"/>
      <c r="QJF17" s="35"/>
      <c r="QJG17" s="35"/>
      <c r="QJH17" s="35"/>
      <c r="QJI17" s="35"/>
      <c r="QJJ17" s="35"/>
      <c r="QJK17" s="35"/>
      <c r="QJL17" s="35"/>
      <c r="QJM17" s="35"/>
      <c r="QJN17" s="35"/>
      <c r="QJO17" s="35"/>
      <c r="QJP17" s="35"/>
      <c r="QJQ17" s="35"/>
      <c r="QJR17" s="35"/>
      <c r="QJS17" s="35"/>
      <c r="QJT17" s="35"/>
      <c r="QJU17" s="35"/>
      <c r="QJV17" s="35"/>
      <c r="QJW17" s="35"/>
      <c r="QJX17" s="35"/>
      <c r="QJY17" s="35"/>
      <c r="QJZ17" s="35"/>
      <c r="QKA17" s="35"/>
      <c r="QKB17" s="35"/>
      <c r="QKC17" s="35"/>
      <c r="QKD17" s="35"/>
      <c r="QKE17" s="35"/>
      <c r="QKF17" s="35"/>
      <c r="QKG17" s="35"/>
      <c r="QKH17" s="35"/>
      <c r="QKI17" s="35"/>
      <c r="QKJ17" s="35"/>
      <c r="QKK17" s="35"/>
      <c r="QKL17" s="35"/>
      <c r="QKM17" s="35"/>
      <c r="QKN17" s="35"/>
      <c r="QKO17" s="35"/>
      <c r="QKP17" s="35"/>
      <c r="QKQ17" s="35"/>
      <c r="QKR17" s="35"/>
      <c r="QKS17" s="35"/>
      <c r="QKT17" s="35"/>
      <c r="QKU17" s="35"/>
      <c r="QKV17" s="35"/>
      <c r="QKW17" s="35"/>
      <c r="QKX17" s="35"/>
      <c r="QKY17" s="35"/>
      <c r="QKZ17" s="35"/>
      <c r="QLA17" s="35"/>
      <c r="QLB17" s="35"/>
      <c r="QLC17" s="35"/>
      <c r="QLD17" s="35"/>
      <c r="QLE17" s="35"/>
      <c r="QLF17" s="35"/>
      <c r="QLG17" s="35"/>
      <c r="QLH17" s="35"/>
      <c r="QLI17" s="35"/>
      <c r="QLJ17" s="35"/>
      <c r="QLK17" s="35"/>
      <c r="QLL17" s="35"/>
      <c r="QLM17" s="35"/>
      <c r="QLN17" s="35"/>
      <c r="QLO17" s="35"/>
      <c r="QLP17" s="35"/>
      <c r="QLQ17" s="35"/>
      <c r="QLR17" s="35"/>
      <c r="QLS17" s="35"/>
      <c r="QLT17" s="35"/>
      <c r="QLU17" s="35"/>
      <c r="QLV17" s="35"/>
      <c r="QLW17" s="35"/>
      <c r="QLX17" s="35"/>
      <c r="QLY17" s="35"/>
      <c r="QLZ17" s="35"/>
      <c r="QMA17" s="35"/>
      <c r="QMB17" s="35"/>
      <c r="QMC17" s="35"/>
      <c r="QMD17" s="35"/>
      <c r="QME17" s="35"/>
      <c r="QMF17" s="35"/>
      <c r="QMG17" s="35"/>
      <c r="QMH17" s="35"/>
      <c r="QMI17" s="35"/>
      <c r="QMJ17" s="35"/>
      <c r="QMK17" s="35"/>
      <c r="QML17" s="35"/>
      <c r="QMM17" s="35"/>
      <c r="QMN17" s="35"/>
      <c r="QMO17" s="35"/>
      <c r="QMP17" s="35"/>
      <c r="QMQ17" s="35"/>
      <c r="QMR17" s="35"/>
      <c r="QMS17" s="35"/>
      <c r="QMT17" s="35"/>
      <c r="QMU17" s="35"/>
      <c r="QMV17" s="35"/>
      <c r="QMW17" s="35"/>
      <c r="QMX17" s="35"/>
      <c r="QMY17" s="35"/>
      <c r="QMZ17" s="35"/>
      <c r="QNA17" s="35"/>
      <c r="QNB17" s="35"/>
      <c r="QNC17" s="35"/>
      <c r="QND17" s="35"/>
      <c r="QNE17" s="35"/>
      <c r="QNF17" s="35"/>
      <c r="QNG17" s="35"/>
      <c r="QNH17" s="35"/>
      <c r="QNI17" s="35"/>
      <c r="QNJ17" s="35"/>
      <c r="QNK17" s="35"/>
      <c r="QNL17" s="35"/>
      <c r="QNM17" s="35"/>
      <c r="QNN17" s="35"/>
      <c r="QNO17" s="35"/>
      <c r="QNP17" s="35"/>
      <c r="QNQ17" s="35"/>
      <c r="QNR17" s="35"/>
      <c r="QNS17" s="35"/>
      <c r="QNT17" s="35"/>
      <c r="QNU17" s="35"/>
      <c r="QNV17" s="35"/>
      <c r="QNW17" s="35"/>
      <c r="QNX17" s="35"/>
      <c r="QNY17" s="35"/>
      <c r="QNZ17" s="35"/>
      <c r="QOA17" s="35"/>
      <c r="QOB17" s="35"/>
      <c r="QOC17" s="35"/>
      <c r="QOD17" s="35"/>
      <c r="QOE17" s="35"/>
      <c r="QOF17" s="35"/>
      <c r="QOG17" s="35"/>
      <c r="QOH17" s="35"/>
      <c r="QOI17" s="35"/>
      <c r="QOJ17" s="35"/>
      <c r="QOK17" s="35"/>
      <c r="QOL17" s="35"/>
      <c r="QOM17" s="35"/>
      <c r="QON17" s="35"/>
      <c r="QOO17" s="35"/>
      <c r="QOP17" s="35"/>
      <c r="QOQ17" s="35"/>
      <c r="QOR17" s="35"/>
      <c r="QOS17" s="35"/>
      <c r="QOT17" s="35"/>
      <c r="QOU17" s="35"/>
      <c r="QOV17" s="35"/>
      <c r="QOW17" s="35"/>
      <c r="QOX17" s="35"/>
      <c r="QOY17" s="35"/>
      <c r="QOZ17" s="35"/>
      <c r="QPA17" s="35"/>
      <c r="QPB17" s="35"/>
      <c r="QPC17" s="35"/>
      <c r="QPD17" s="35"/>
      <c r="QPE17" s="35"/>
      <c r="QPF17" s="35"/>
      <c r="QPG17" s="35"/>
      <c r="QPH17" s="35"/>
      <c r="QPI17" s="35"/>
      <c r="QPJ17" s="35"/>
      <c r="QPK17" s="35"/>
      <c r="QPL17" s="35"/>
      <c r="QPM17" s="35"/>
      <c r="QPN17" s="35"/>
      <c r="QPO17" s="35"/>
      <c r="QPP17" s="35"/>
      <c r="QPQ17" s="35"/>
      <c r="QPR17" s="35"/>
      <c r="QPS17" s="35"/>
      <c r="QPT17" s="35"/>
      <c r="QPU17" s="35"/>
      <c r="QPV17" s="35"/>
      <c r="QPW17" s="35"/>
      <c r="QPX17" s="35"/>
      <c r="QPY17" s="35"/>
      <c r="QPZ17" s="35"/>
      <c r="QQA17" s="35"/>
      <c r="QQB17" s="35"/>
      <c r="QQC17" s="35"/>
      <c r="QQD17" s="35"/>
      <c r="QQE17" s="35"/>
      <c r="QQF17" s="35"/>
      <c r="QQG17" s="35"/>
      <c r="QQH17" s="35"/>
      <c r="QQI17" s="35"/>
      <c r="QQJ17" s="35"/>
      <c r="QQK17" s="35"/>
      <c r="QQL17" s="35"/>
      <c r="QQM17" s="35"/>
      <c r="QQN17" s="35"/>
      <c r="QQO17" s="35"/>
      <c r="QQP17" s="35"/>
      <c r="QQQ17" s="35"/>
      <c r="QQR17" s="35"/>
      <c r="QQS17" s="35"/>
      <c r="QQT17" s="35"/>
      <c r="QQU17" s="35"/>
      <c r="QQV17" s="35"/>
      <c r="QQW17" s="35"/>
      <c r="QQX17" s="35"/>
      <c r="QQY17" s="35"/>
      <c r="QQZ17" s="35"/>
      <c r="QRA17" s="35"/>
      <c r="QRB17" s="35"/>
      <c r="QRC17" s="35"/>
      <c r="QRD17" s="35"/>
      <c r="QRE17" s="35"/>
      <c r="QRF17" s="35"/>
      <c r="QRG17" s="35"/>
      <c r="QRH17" s="35"/>
      <c r="QRI17" s="35"/>
      <c r="QRJ17" s="35"/>
      <c r="QRK17" s="35"/>
      <c r="QRL17" s="35"/>
      <c r="QRM17" s="35"/>
      <c r="QRN17" s="35"/>
      <c r="QRO17" s="35"/>
      <c r="QRP17" s="35"/>
      <c r="QRQ17" s="35"/>
      <c r="QRR17" s="35"/>
      <c r="QRS17" s="35"/>
      <c r="QRT17" s="35"/>
      <c r="QRU17" s="35"/>
      <c r="QRV17" s="35"/>
      <c r="QRW17" s="35"/>
      <c r="QRX17" s="35"/>
      <c r="QRY17" s="35"/>
      <c r="QRZ17" s="35"/>
      <c r="QSA17" s="35"/>
      <c r="QSB17" s="35"/>
      <c r="QSC17" s="35"/>
      <c r="QSD17" s="35"/>
      <c r="QSE17" s="35"/>
      <c r="QSF17" s="35"/>
      <c r="QSG17" s="35"/>
      <c r="QSH17" s="35"/>
      <c r="QSI17" s="35"/>
      <c r="QSJ17" s="35"/>
      <c r="QSK17" s="35"/>
      <c r="QSL17" s="35"/>
      <c r="QSM17" s="35"/>
      <c r="QSN17" s="35"/>
      <c r="QSO17" s="35"/>
      <c r="QSP17" s="35"/>
      <c r="QSQ17" s="35"/>
      <c r="QSR17" s="35"/>
      <c r="QSS17" s="35"/>
      <c r="QST17" s="35"/>
      <c r="QSU17" s="35"/>
      <c r="QSV17" s="35"/>
      <c r="QSW17" s="35"/>
      <c r="QSX17" s="35"/>
      <c r="QSY17" s="35"/>
      <c r="QSZ17" s="35"/>
      <c r="QTA17" s="35"/>
      <c r="QTB17" s="35"/>
      <c r="QTC17" s="35"/>
      <c r="QTD17" s="35"/>
      <c r="QTE17" s="35"/>
      <c r="QTF17" s="35"/>
      <c r="QTG17" s="35"/>
      <c r="QTH17" s="35"/>
      <c r="QTI17" s="35"/>
      <c r="QTJ17" s="35"/>
      <c r="QTK17" s="35"/>
      <c r="QTL17" s="35"/>
      <c r="QTM17" s="35"/>
      <c r="QTN17" s="35"/>
      <c r="QTO17" s="35"/>
      <c r="QTP17" s="35"/>
      <c r="QTQ17" s="35"/>
      <c r="QTR17" s="35"/>
      <c r="QTS17" s="35"/>
      <c r="QTT17" s="35"/>
      <c r="QTU17" s="35"/>
      <c r="QTV17" s="35"/>
      <c r="QTW17" s="35"/>
      <c r="QTX17" s="35"/>
      <c r="QTY17" s="35"/>
      <c r="QTZ17" s="35"/>
      <c r="QUA17" s="35"/>
      <c r="QUB17" s="35"/>
      <c r="QUC17" s="35"/>
      <c r="QUD17" s="35"/>
      <c r="QUE17" s="35"/>
      <c r="QUF17" s="35"/>
      <c r="QUG17" s="35"/>
      <c r="QUH17" s="35"/>
      <c r="QUI17" s="35"/>
      <c r="QUJ17" s="35"/>
      <c r="QUK17" s="35"/>
      <c r="QUL17" s="35"/>
      <c r="QUM17" s="35"/>
      <c r="QUN17" s="35"/>
      <c r="QUO17" s="35"/>
      <c r="QUP17" s="35"/>
      <c r="QUQ17" s="35"/>
      <c r="QUR17" s="35"/>
      <c r="QUS17" s="35"/>
      <c r="QUT17" s="35"/>
      <c r="QUU17" s="35"/>
      <c r="QUV17" s="35"/>
      <c r="QUW17" s="35"/>
      <c r="QUX17" s="35"/>
      <c r="QUY17" s="35"/>
      <c r="QUZ17" s="35"/>
      <c r="QVA17" s="35"/>
      <c r="QVB17" s="35"/>
      <c r="QVC17" s="35"/>
      <c r="QVD17" s="35"/>
      <c r="QVE17" s="35"/>
      <c r="QVF17" s="35"/>
      <c r="QVG17" s="35"/>
      <c r="QVH17" s="35"/>
      <c r="QVI17" s="35"/>
      <c r="QVJ17" s="35"/>
      <c r="QVK17" s="35"/>
      <c r="QVL17" s="35"/>
      <c r="QVM17" s="35"/>
      <c r="QVN17" s="35"/>
      <c r="QVO17" s="35"/>
      <c r="QVP17" s="35"/>
      <c r="QVQ17" s="35"/>
      <c r="QVR17" s="35"/>
      <c r="QVS17" s="35"/>
      <c r="QVT17" s="35"/>
      <c r="QVU17" s="35"/>
      <c r="QVV17" s="35"/>
      <c r="QVW17" s="35"/>
      <c r="QVX17" s="35"/>
      <c r="QVY17" s="35"/>
      <c r="QVZ17" s="35"/>
      <c r="QWA17" s="35"/>
      <c r="QWB17" s="35"/>
      <c r="QWC17" s="35"/>
      <c r="QWD17" s="35"/>
      <c r="QWE17" s="35"/>
      <c r="QWF17" s="35"/>
      <c r="QWG17" s="35"/>
      <c r="QWH17" s="35"/>
      <c r="QWI17" s="35"/>
      <c r="QWJ17" s="35"/>
      <c r="QWK17" s="35"/>
      <c r="QWL17" s="35"/>
      <c r="QWM17" s="35"/>
      <c r="QWN17" s="35"/>
      <c r="QWO17" s="35"/>
      <c r="QWP17" s="35"/>
      <c r="QWQ17" s="35"/>
      <c r="QWR17" s="35"/>
      <c r="QWS17" s="35"/>
      <c r="QWT17" s="35"/>
      <c r="QWU17" s="35"/>
      <c r="QWV17" s="35"/>
      <c r="QWW17" s="35"/>
      <c r="QWX17" s="35"/>
      <c r="QWY17" s="35"/>
      <c r="QWZ17" s="35"/>
      <c r="QXA17" s="35"/>
      <c r="QXB17" s="35"/>
      <c r="QXC17" s="35"/>
      <c r="QXD17" s="35"/>
      <c r="QXE17" s="35"/>
      <c r="QXF17" s="35"/>
      <c r="QXG17" s="35"/>
      <c r="QXH17" s="35"/>
      <c r="QXI17" s="35"/>
      <c r="QXJ17" s="35"/>
      <c r="QXK17" s="35"/>
      <c r="QXL17" s="35"/>
      <c r="QXM17" s="35"/>
      <c r="QXN17" s="35"/>
      <c r="QXO17" s="35"/>
      <c r="QXP17" s="35"/>
      <c r="QXQ17" s="35"/>
      <c r="QXR17" s="35"/>
      <c r="QXS17" s="35"/>
      <c r="QXT17" s="35"/>
      <c r="QXU17" s="35"/>
      <c r="QXV17" s="35"/>
      <c r="QXW17" s="35"/>
      <c r="QXX17" s="35"/>
      <c r="QXY17" s="35"/>
      <c r="QXZ17" s="35"/>
      <c r="QYA17" s="35"/>
      <c r="QYB17" s="35"/>
      <c r="QYC17" s="35"/>
      <c r="QYD17" s="35"/>
      <c r="QYE17" s="35"/>
      <c r="QYF17" s="35"/>
      <c r="QYG17" s="35"/>
      <c r="QYH17" s="35"/>
      <c r="QYI17" s="35"/>
      <c r="QYJ17" s="35"/>
      <c r="QYK17" s="35"/>
      <c r="QYL17" s="35"/>
      <c r="QYM17" s="35"/>
      <c r="QYN17" s="35"/>
      <c r="QYO17" s="35"/>
      <c r="QYP17" s="35"/>
      <c r="QYQ17" s="35"/>
      <c r="QYR17" s="35"/>
      <c r="QYS17" s="35"/>
      <c r="QYT17" s="35"/>
      <c r="QYU17" s="35"/>
      <c r="QYV17" s="35"/>
      <c r="QYW17" s="35"/>
      <c r="QYX17" s="35"/>
      <c r="QYY17" s="35"/>
      <c r="QYZ17" s="35"/>
      <c r="QZA17" s="35"/>
      <c r="QZB17" s="35"/>
      <c r="QZC17" s="35"/>
      <c r="QZD17" s="35"/>
      <c r="QZE17" s="35"/>
      <c r="QZF17" s="35"/>
      <c r="QZG17" s="35"/>
      <c r="QZH17" s="35"/>
      <c r="QZI17" s="35"/>
      <c r="QZJ17" s="35"/>
      <c r="QZK17" s="35"/>
      <c r="QZL17" s="35"/>
      <c r="QZM17" s="35"/>
      <c r="QZN17" s="35"/>
      <c r="QZO17" s="35"/>
      <c r="QZP17" s="35"/>
      <c r="QZQ17" s="35"/>
      <c r="QZR17" s="35"/>
      <c r="QZS17" s="35"/>
      <c r="QZT17" s="35"/>
      <c r="QZU17" s="35"/>
      <c r="QZV17" s="35"/>
      <c r="QZW17" s="35"/>
      <c r="QZX17" s="35"/>
      <c r="QZY17" s="35"/>
      <c r="QZZ17" s="35"/>
      <c r="RAA17" s="35"/>
      <c r="RAB17" s="35"/>
      <c r="RAC17" s="35"/>
      <c r="RAD17" s="35"/>
      <c r="RAE17" s="35"/>
      <c r="RAF17" s="35"/>
      <c r="RAG17" s="35"/>
      <c r="RAH17" s="35"/>
      <c r="RAI17" s="35"/>
      <c r="RAJ17" s="35"/>
      <c r="RAK17" s="35"/>
      <c r="RAL17" s="35"/>
      <c r="RAM17" s="35"/>
      <c r="RAN17" s="35"/>
      <c r="RAO17" s="35"/>
      <c r="RAP17" s="35"/>
      <c r="RAQ17" s="35"/>
      <c r="RAR17" s="35"/>
      <c r="RAS17" s="35"/>
      <c r="RAT17" s="35"/>
      <c r="RAU17" s="35"/>
      <c r="RAV17" s="35"/>
      <c r="RAW17" s="35"/>
      <c r="RAX17" s="35"/>
      <c r="RAY17" s="35"/>
      <c r="RAZ17" s="35"/>
      <c r="RBA17" s="35"/>
      <c r="RBB17" s="35"/>
      <c r="RBC17" s="35"/>
      <c r="RBD17" s="35"/>
      <c r="RBE17" s="35"/>
      <c r="RBF17" s="35"/>
      <c r="RBG17" s="35"/>
      <c r="RBH17" s="35"/>
      <c r="RBI17" s="35"/>
      <c r="RBJ17" s="35"/>
      <c r="RBK17" s="35"/>
      <c r="RBL17" s="35"/>
      <c r="RBM17" s="35"/>
      <c r="RBN17" s="35"/>
      <c r="RBO17" s="35"/>
      <c r="RBP17" s="35"/>
      <c r="RBQ17" s="35"/>
      <c r="RBR17" s="35"/>
      <c r="RBS17" s="35"/>
      <c r="RBT17" s="35"/>
      <c r="RBU17" s="35"/>
      <c r="RBV17" s="35"/>
      <c r="RBW17" s="35"/>
      <c r="RBX17" s="35"/>
      <c r="RBY17" s="35"/>
      <c r="RBZ17" s="35"/>
      <c r="RCA17" s="35"/>
      <c r="RCB17" s="35"/>
      <c r="RCC17" s="35"/>
      <c r="RCD17" s="35"/>
      <c r="RCE17" s="35"/>
      <c r="RCF17" s="35"/>
      <c r="RCG17" s="35"/>
      <c r="RCH17" s="35"/>
      <c r="RCI17" s="35"/>
      <c r="RCJ17" s="35"/>
      <c r="RCK17" s="35"/>
      <c r="RCL17" s="35"/>
      <c r="RCM17" s="35"/>
      <c r="RCN17" s="35"/>
      <c r="RCO17" s="35"/>
      <c r="RCP17" s="35"/>
      <c r="RCQ17" s="35"/>
      <c r="RCR17" s="35"/>
      <c r="RCS17" s="35"/>
      <c r="RCT17" s="35"/>
      <c r="RCU17" s="35"/>
      <c r="RCV17" s="35"/>
      <c r="RCW17" s="35"/>
      <c r="RCX17" s="35"/>
      <c r="RCY17" s="35"/>
      <c r="RCZ17" s="35"/>
      <c r="RDA17" s="35"/>
      <c r="RDB17" s="35"/>
      <c r="RDC17" s="35"/>
      <c r="RDD17" s="35"/>
      <c r="RDE17" s="35"/>
      <c r="RDF17" s="35"/>
      <c r="RDG17" s="35"/>
      <c r="RDH17" s="35"/>
      <c r="RDI17" s="35"/>
      <c r="RDJ17" s="35"/>
      <c r="RDK17" s="35"/>
      <c r="RDL17" s="35"/>
      <c r="RDM17" s="35"/>
      <c r="RDN17" s="35"/>
      <c r="RDO17" s="35"/>
      <c r="RDP17" s="35"/>
      <c r="RDQ17" s="35"/>
      <c r="RDR17" s="35"/>
      <c r="RDS17" s="35"/>
      <c r="RDT17" s="35"/>
      <c r="RDU17" s="35"/>
      <c r="RDV17" s="35"/>
      <c r="RDW17" s="35"/>
      <c r="RDX17" s="35"/>
      <c r="RDY17" s="35"/>
      <c r="RDZ17" s="35"/>
      <c r="REA17" s="35"/>
      <c r="REB17" s="35"/>
      <c r="REC17" s="35"/>
      <c r="RED17" s="35"/>
      <c r="REE17" s="35"/>
      <c r="REF17" s="35"/>
      <c r="REG17" s="35"/>
      <c r="REH17" s="35"/>
      <c r="REI17" s="35"/>
      <c r="REJ17" s="35"/>
      <c r="REK17" s="35"/>
      <c r="REL17" s="35"/>
      <c r="REM17" s="35"/>
      <c r="REN17" s="35"/>
      <c r="REO17" s="35"/>
      <c r="REP17" s="35"/>
      <c r="REQ17" s="35"/>
      <c r="RER17" s="35"/>
      <c r="RES17" s="35"/>
      <c r="RET17" s="35"/>
      <c r="REU17" s="35"/>
      <c r="REV17" s="35"/>
      <c r="REW17" s="35"/>
      <c r="REX17" s="35"/>
      <c r="REY17" s="35"/>
      <c r="REZ17" s="35"/>
      <c r="RFA17" s="35"/>
      <c r="RFB17" s="35"/>
      <c r="RFC17" s="35"/>
      <c r="RFD17" s="35"/>
      <c r="RFE17" s="35"/>
      <c r="RFF17" s="35"/>
      <c r="RFG17" s="35"/>
      <c r="RFH17" s="35"/>
      <c r="RFI17" s="35"/>
      <c r="RFJ17" s="35"/>
      <c r="RFK17" s="35"/>
      <c r="RFL17" s="35"/>
      <c r="RFM17" s="35"/>
      <c r="RFN17" s="35"/>
      <c r="RFO17" s="35"/>
      <c r="RFP17" s="35"/>
      <c r="RFQ17" s="35"/>
      <c r="RFR17" s="35"/>
      <c r="RFS17" s="35"/>
      <c r="RFT17" s="35"/>
      <c r="RFU17" s="35"/>
      <c r="RFV17" s="35"/>
      <c r="RFW17" s="35"/>
      <c r="RFX17" s="35"/>
      <c r="RFY17" s="35"/>
      <c r="RFZ17" s="35"/>
      <c r="RGA17" s="35"/>
      <c r="RGB17" s="35"/>
      <c r="RGC17" s="35"/>
      <c r="RGD17" s="35"/>
      <c r="RGE17" s="35"/>
      <c r="RGF17" s="35"/>
      <c r="RGG17" s="35"/>
      <c r="RGH17" s="35"/>
      <c r="RGI17" s="35"/>
      <c r="RGJ17" s="35"/>
      <c r="RGK17" s="35"/>
      <c r="RGL17" s="35"/>
      <c r="RGM17" s="35"/>
      <c r="RGN17" s="35"/>
      <c r="RGO17" s="35"/>
      <c r="RGP17" s="35"/>
      <c r="RGQ17" s="35"/>
      <c r="RGR17" s="35"/>
      <c r="RGS17" s="35"/>
      <c r="RGT17" s="35"/>
      <c r="RGU17" s="35"/>
      <c r="RGV17" s="35"/>
      <c r="RGW17" s="35"/>
      <c r="RGX17" s="35"/>
      <c r="RGY17" s="35"/>
      <c r="RGZ17" s="35"/>
      <c r="RHA17" s="35"/>
      <c r="RHB17" s="35"/>
      <c r="RHC17" s="35"/>
      <c r="RHD17" s="35"/>
      <c r="RHE17" s="35"/>
      <c r="RHF17" s="35"/>
      <c r="RHG17" s="35"/>
      <c r="RHH17" s="35"/>
      <c r="RHI17" s="35"/>
      <c r="RHJ17" s="35"/>
      <c r="RHK17" s="35"/>
      <c r="RHL17" s="35"/>
      <c r="RHM17" s="35"/>
      <c r="RHN17" s="35"/>
      <c r="RHO17" s="35"/>
      <c r="RHP17" s="35"/>
      <c r="RHQ17" s="35"/>
      <c r="RHR17" s="35"/>
      <c r="RHS17" s="35"/>
      <c r="RHT17" s="35"/>
      <c r="RHU17" s="35"/>
      <c r="RHV17" s="35"/>
      <c r="RHW17" s="35"/>
      <c r="RHX17" s="35"/>
      <c r="RHY17" s="35"/>
      <c r="RHZ17" s="35"/>
      <c r="RIA17" s="35"/>
      <c r="RIB17" s="35"/>
      <c r="RIC17" s="35"/>
      <c r="RID17" s="35"/>
      <c r="RIE17" s="35"/>
      <c r="RIF17" s="35"/>
      <c r="RIG17" s="35"/>
      <c r="RIH17" s="35"/>
      <c r="RII17" s="35"/>
      <c r="RIJ17" s="35"/>
      <c r="RIK17" s="35"/>
      <c r="RIL17" s="35"/>
      <c r="RIM17" s="35"/>
      <c r="RIN17" s="35"/>
      <c r="RIO17" s="35"/>
      <c r="RIP17" s="35"/>
      <c r="RIQ17" s="35"/>
      <c r="RIR17" s="35"/>
      <c r="RIS17" s="35"/>
      <c r="RIT17" s="35"/>
      <c r="RIU17" s="35"/>
      <c r="RIV17" s="35"/>
      <c r="RIW17" s="35"/>
      <c r="RIX17" s="35"/>
      <c r="RIY17" s="35"/>
      <c r="RIZ17" s="35"/>
      <c r="RJA17" s="35"/>
      <c r="RJB17" s="35"/>
      <c r="RJC17" s="35"/>
      <c r="RJD17" s="35"/>
      <c r="RJE17" s="35"/>
      <c r="RJF17" s="35"/>
      <c r="RJG17" s="35"/>
      <c r="RJH17" s="35"/>
      <c r="RJI17" s="35"/>
      <c r="RJJ17" s="35"/>
      <c r="RJK17" s="35"/>
      <c r="RJL17" s="35"/>
      <c r="RJM17" s="35"/>
      <c r="RJN17" s="35"/>
      <c r="RJO17" s="35"/>
      <c r="RJP17" s="35"/>
      <c r="RJQ17" s="35"/>
      <c r="RJR17" s="35"/>
      <c r="RJS17" s="35"/>
      <c r="RJT17" s="35"/>
      <c r="RJU17" s="35"/>
      <c r="RJV17" s="35"/>
      <c r="RJW17" s="35"/>
      <c r="RJX17" s="35"/>
      <c r="RJY17" s="35"/>
      <c r="RJZ17" s="35"/>
      <c r="RKA17" s="35"/>
      <c r="RKB17" s="35"/>
      <c r="RKC17" s="35"/>
      <c r="RKD17" s="35"/>
      <c r="RKE17" s="35"/>
      <c r="RKF17" s="35"/>
      <c r="RKG17" s="35"/>
      <c r="RKH17" s="35"/>
      <c r="RKI17" s="35"/>
      <c r="RKJ17" s="35"/>
      <c r="RKK17" s="35"/>
      <c r="RKL17" s="35"/>
      <c r="RKM17" s="35"/>
      <c r="RKN17" s="35"/>
      <c r="RKO17" s="35"/>
      <c r="RKP17" s="35"/>
      <c r="RKQ17" s="35"/>
      <c r="RKR17" s="35"/>
      <c r="RKS17" s="35"/>
      <c r="RKT17" s="35"/>
      <c r="RKU17" s="35"/>
      <c r="RKV17" s="35"/>
      <c r="RKW17" s="35"/>
      <c r="RKX17" s="35"/>
      <c r="RKY17" s="35"/>
      <c r="RKZ17" s="35"/>
      <c r="RLA17" s="35"/>
      <c r="RLB17" s="35"/>
      <c r="RLC17" s="35"/>
      <c r="RLD17" s="35"/>
      <c r="RLE17" s="35"/>
      <c r="RLF17" s="35"/>
      <c r="RLG17" s="35"/>
      <c r="RLH17" s="35"/>
      <c r="RLI17" s="35"/>
      <c r="RLJ17" s="35"/>
      <c r="RLK17" s="35"/>
      <c r="RLL17" s="35"/>
      <c r="RLM17" s="35"/>
      <c r="RLN17" s="35"/>
      <c r="RLO17" s="35"/>
      <c r="RLP17" s="35"/>
      <c r="RLQ17" s="35"/>
      <c r="RLR17" s="35"/>
      <c r="RLS17" s="35"/>
      <c r="RLT17" s="35"/>
      <c r="RLU17" s="35"/>
      <c r="RLV17" s="35"/>
      <c r="RLW17" s="35"/>
      <c r="RLX17" s="35"/>
      <c r="RLY17" s="35"/>
      <c r="RLZ17" s="35"/>
      <c r="RMA17" s="35"/>
      <c r="RMB17" s="35"/>
      <c r="RMC17" s="35"/>
      <c r="RMD17" s="35"/>
      <c r="RME17" s="35"/>
      <c r="RMF17" s="35"/>
      <c r="RMG17" s="35"/>
      <c r="RMH17" s="35"/>
      <c r="RMI17" s="35"/>
      <c r="RMJ17" s="35"/>
      <c r="RMK17" s="35"/>
      <c r="RML17" s="35"/>
      <c r="RMM17" s="35"/>
      <c r="RMN17" s="35"/>
      <c r="RMO17" s="35"/>
      <c r="RMP17" s="35"/>
      <c r="RMQ17" s="35"/>
      <c r="RMR17" s="35"/>
      <c r="RMS17" s="35"/>
      <c r="RMT17" s="35"/>
      <c r="RMU17" s="35"/>
      <c r="RMV17" s="35"/>
      <c r="RMW17" s="35"/>
      <c r="RMX17" s="35"/>
      <c r="RMY17" s="35"/>
      <c r="RMZ17" s="35"/>
      <c r="RNA17" s="35"/>
      <c r="RNB17" s="35"/>
      <c r="RNC17" s="35"/>
      <c r="RND17" s="35"/>
      <c r="RNE17" s="35"/>
      <c r="RNF17" s="35"/>
      <c r="RNG17" s="35"/>
      <c r="RNH17" s="35"/>
      <c r="RNI17" s="35"/>
      <c r="RNJ17" s="35"/>
      <c r="RNK17" s="35"/>
      <c r="RNL17" s="35"/>
      <c r="RNM17" s="35"/>
      <c r="RNN17" s="35"/>
      <c r="RNO17" s="35"/>
      <c r="RNP17" s="35"/>
      <c r="RNQ17" s="35"/>
      <c r="RNR17" s="35"/>
      <c r="RNS17" s="35"/>
      <c r="RNT17" s="35"/>
      <c r="RNU17" s="35"/>
      <c r="RNV17" s="35"/>
      <c r="RNW17" s="35"/>
      <c r="RNX17" s="35"/>
      <c r="RNY17" s="35"/>
      <c r="RNZ17" s="35"/>
      <c r="ROA17" s="35"/>
      <c r="ROB17" s="35"/>
      <c r="ROC17" s="35"/>
      <c r="ROD17" s="35"/>
      <c r="ROE17" s="35"/>
      <c r="ROF17" s="35"/>
      <c r="ROG17" s="35"/>
      <c r="ROH17" s="35"/>
      <c r="ROI17" s="35"/>
      <c r="ROJ17" s="35"/>
      <c r="ROK17" s="35"/>
      <c r="ROL17" s="35"/>
      <c r="ROM17" s="35"/>
      <c r="RON17" s="35"/>
      <c r="ROO17" s="35"/>
      <c r="ROP17" s="35"/>
      <c r="ROQ17" s="35"/>
      <c r="ROR17" s="35"/>
      <c r="ROS17" s="35"/>
      <c r="ROT17" s="35"/>
      <c r="ROU17" s="35"/>
      <c r="ROV17" s="35"/>
      <c r="ROW17" s="35"/>
      <c r="ROX17" s="35"/>
      <c r="ROY17" s="35"/>
      <c r="ROZ17" s="35"/>
      <c r="RPA17" s="35"/>
      <c r="RPB17" s="35"/>
      <c r="RPC17" s="35"/>
      <c r="RPD17" s="35"/>
      <c r="RPE17" s="35"/>
      <c r="RPF17" s="35"/>
      <c r="RPG17" s="35"/>
      <c r="RPH17" s="35"/>
      <c r="RPI17" s="35"/>
      <c r="RPJ17" s="35"/>
      <c r="RPK17" s="35"/>
      <c r="RPL17" s="35"/>
      <c r="RPM17" s="35"/>
      <c r="RPN17" s="35"/>
      <c r="RPO17" s="35"/>
      <c r="RPP17" s="35"/>
      <c r="RPQ17" s="35"/>
      <c r="RPR17" s="35"/>
      <c r="RPS17" s="35"/>
      <c r="RPT17" s="35"/>
      <c r="RPU17" s="35"/>
      <c r="RPV17" s="35"/>
      <c r="RPW17" s="35"/>
      <c r="RPX17" s="35"/>
      <c r="RPY17" s="35"/>
      <c r="RPZ17" s="35"/>
      <c r="RQA17" s="35"/>
      <c r="RQB17" s="35"/>
      <c r="RQC17" s="35"/>
      <c r="RQD17" s="35"/>
      <c r="RQE17" s="35"/>
      <c r="RQF17" s="35"/>
      <c r="RQG17" s="35"/>
      <c r="RQH17" s="35"/>
      <c r="RQI17" s="35"/>
      <c r="RQJ17" s="35"/>
      <c r="RQK17" s="35"/>
      <c r="RQL17" s="35"/>
      <c r="RQM17" s="35"/>
      <c r="RQN17" s="35"/>
      <c r="RQO17" s="35"/>
      <c r="RQP17" s="35"/>
      <c r="RQQ17" s="35"/>
      <c r="RQR17" s="35"/>
      <c r="RQS17" s="35"/>
      <c r="RQT17" s="35"/>
      <c r="RQU17" s="35"/>
      <c r="RQV17" s="35"/>
      <c r="RQW17" s="35"/>
      <c r="RQX17" s="35"/>
      <c r="RQY17" s="35"/>
      <c r="RQZ17" s="35"/>
      <c r="RRA17" s="35"/>
      <c r="RRB17" s="35"/>
      <c r="RRC17" s="35"/>
      <c r="RRD17" s="35"/>
      <c r="RRE17" s="35"/>
      <c r="RRF17" s="35"/>
      <c r="RRG17" s="35"/>
      <c r="RRH17" s="35"/>
      <c r="RRI17" s="35"/>
      <c r="RRJ17" s="35"/>
      <c r="RRK17" s="35"/>
      <c r="RRL17" s="35"/>
      <c r="RRM17" s="35"/>
      <c r="RRN17" s="35"/>
      <c r="RRO17" s="35"/>
      <c r="RRP17" s="35"/>
      <c r="RRQ17" s="35"/>
      <c r="RRR17" s="35"/>
      <c r="RRS17" s="35"/>
      <c r="RRT17" s="35"/>
      <c r="RRU17" s="35"/>
      <c r="RRV17" s="35"/>
      <c r="RRW17" s="35"/>
      <c r="RRX17" s="35"/>
      <c r="RRY17" s="35"/>
      <c r="RRZ17" s="35"/>
      <c r="RSA17" s="35"/>
      <c r="RSB17" s="35"/>
      <c r="RSC17" s="35"/>
      <c r="RSD17" s="35"/>
      <c r="RSE17" s="35"/>
      <c r="RSF17" s="35"/>
      <c r="RSG17" s="35"/>
      <c r="RSH17" s="35"/>
      <c r="RSI17" s="35"/>
      <c r="RSJ17" s="35"/>
      <c r="RSK17" s="35"/>
      <c r="RSL17" s="35"/>
      <c r="RSM17" s="35"/>
      <c r="RSN17" s="35"/>
      <c r="RSO17" s="35"/>
      <c r="RSP17" s="35"/>
      <c r="RSQ17" s="35"/>
      <c r="RSR17" s="35"/>
      <c r="RSS17" s="35"/>
      <c r="RST17" s="35"/>
      <c r="RSU17" s="35"/>
      <c r="RSV17" s="35"/>
      <c r="RSW17" s="35"/>
      <c r="RSX17" s="35"/>
      <c r="RSY17" s="35"/>
      <c r="RSZ17" s="35"/>
      <c r="RTA17" s="35"/>
      <c r="RTB17" s="35"/>
      <c r="RTC17" s="35"/>
      <c r="RTD17" s="35"/>
      <c r="RTE17" s="35"/>
      <c r="RTF17" s="35"/>
      <c r="RTG17" s="35"/>
      <c r="RTH17" s="35"/>
      <c r="RTI17" s="35"/>
      <c r="RTJ17" s="35"/>
      <c r="RTK17" s="35"/>
      <c r="RTL17" s="35"/>
      <c r="RTM17" s="35"/>
      <c r="RTN17" s="35"/>
      <c r="RTO17" s="35"/>
      <c r="RTP17" s="35"/>
      <c r="RTQ17" s="35"/>
      <c r="RTR17" s="35"/>
      <c r="RTS17" s="35"/>
      <c r="RTT17" s="35"/>
      <c r="RTU17" s="35"/>
      <c r="RTV17" s="35"/>
      <c r="RTW17" s="35"/>
      <c r="RTX17" s="35"/>
      <c r="RTY17" s="35"/>
      <c r="RTZ17" s="35"/>
      <c r="RUA17" s="35"/>
      <c r="RUB17" s="35"/>
      <c r="RUC17" s="35"/>
      <c r="RUD17" s="35"/>
      <c r="RUE17" s="35"/>
      <c r="RUF17" s="35"/>
      <c r="RUG17" s="35"/>
      <c r="RUH17" s="35"/>
      <c r="RUI17" s="35"/>
      <c r="RUJ17" s="35"/>
      <c r="RUK17" s="35"/>
      <c r="RUL17" s="35"/>
      <c r="RUM17" s="35"/>
      <c r="RUN17" s="35"/>
      <c r="RUO17" s="35"/>
      <c r="RUP17" s="35"/>
      <c r="RUQ17" s="35"/>
      <c r="RUR17" s="35"/>
      <c r="RUS17" s="35"/>
      <c r="RUT17" s="35"/>
      <c r="RUU17" s="35"/>
      <c r="RUV17" s="35"/>
      <c r="RUW17" s="35"/>
      <c r="RUX17" s="35"/>
      <c r="RUY17" s="35"/>
      <c r="RUZ17" s="35"/>
      <c r="RVA17" s="35"/>
      <c r="RVB17" s="35"/>
      <c r="RVC17" s="35"/>
      <c r="RVD17" s="35"/>
      <c r="RVE17" s="35"/>
      <c r="RVF17" s="35"/>
      <c r="RVG17" s="35"/>
      <c r="RVH17" s="35"/>
      <c r="RVI17" s="35"/>
      <c r="RVJ17" s="35"/>
      <c r="RVK17" s="35"/>
      <c r="RVL17" s="35"/>
      <c r="RVM17" s="35"/>
      <c r="RVN17" s="35"/>
      <c r="RVO17" s="35"/>
      <c r="RVP17" s="35"/>
      <c r="RVQ17" s="35"/>
      <c r="RVR17" s="35"/>
      <c r="RVS17" s="35"/>
      <c r="RVT17" s="35"/>
      <c r="RVU17" s="35"/>
      <c r="RVV17" s="35"/>
      <c r="RVW17" s="35"/>
      <c r="RVX17" s="35"/>
      <c r="RVY17" s="35"/>
      <c r="RVZ17" s="35"/>
      <c r="RWA17" s="35"/>
      <c r="RWB17" s="35"/>
      <c r="RWC17" s="35"/>
      <c r="RWD17" s="35"/>
      <c r="RWE17" s="35"/>
      <c r="RWF17" s="35"/>
      <c r="RWG17" s="35"/>
      <c r="RWH17" s="35"/>
      <c r="RWI17" s="35"/>
      <c r="RWJ17" s="35"/>
      <c r="RWK17" s="35"/>
      <c r="RWL17" s="35"/>
      <c r="RWM17" s="35"/>
      <c r="RWN17" s="35"/>
      <c r="RWO17" s="35"/>
      <c r="RWP17" s="35"/>
      <c r="RWQ17" s="35"/>
      <c r="RWR17" s="35"/>
      <c r="RWS17" s="35"/>
      <c r="RWT17" s="35"/>
      <c r="RWU17" s="35"/>
      <c r="RWV17" s="35"/>
      <c r="RWW17" s="35"/>
      <c r="RWX17" s="35"/>
      <c r="RWY17" s="35"/>
      <c r="RWZ17" s="35"/>
      <c r="RXA17" s="35"/>
      <c r="RXB17" s="35"/>
      <c r="RXC17" s="35"/>
      <c r="RXD17" s="35"/>
      <c r="RXE17" s="35"/>
      <c r="RXF17" s="35"/>
      <c r="RXG17" s="35"/>
      <c r="RXH17" s="35"/>
      <c r="RXI17" s="35"/>
      <c r="RXJ17" s="35"/>
      <c r="RXK17" s="35"/>
      <c r="RXL17" s="35"/>
      <c r="RXM17" s="35"/>
      <c r="RXN17" s="35"/>
      <c r="RXO17" s="35"/>
      <c r="RXP17" s="35"/>
      <c r="RXQ17" s="35"/>
      <c r="RXR17" s="35"/>
      <c r="RXS17" s="35"/>
      <c r="RXT17" s="35"/>
      <c r="RXU17" s="35"/>
      <c r="RXV17" s="35"/>
      <c r="RXW17" s="35"/>
      <c r="RXX17" s="35"/>
      <c r="RXY17" s="35"/>
      <c r="RXZ17" s="35"/>
      <c r="RYA17" s="35"/>
      <c r="RYB17" s="35"/>
      <c r="RYC17" s="35"/>
      <c r="RYD17" s="35"/>
      <c r="RYE17" s="35"/>
      <c r="RYF17" s="35"/>
      <c r="RYG17" s="35"/>
      <c r="RYH17" s="35"/>
      <c r="RYI17" s="35"/>
      <c r="RYJ17" s="35"/>
      <c r="RYK17" s="35"/>
      <c r="RYL17" s="35"/>
      <c r="RYM17" s="35"/>
      <c r="RYN17" s="35"/>
      <c r="RYO17" s="35"/>
      <c r="RYP17" s="35"/>
      <c r="RYQ17" s="35"/>
      <c r="RYR17" s="35"/>
      <c r="RYS17" s="35"/>
      <c r="RYT17" s="35"/>
      <c r="RYU17" s="35"/>
      <c r="RYV17" s="35"/>
      <c r="RYW17" s="35"/>
      <c r="RYX17" s="35"/>
      <c r="RYY17" s="35"/>
      <c r="RYZ17" s="35"/>
      <c r="RZA17" s="35"/>
      <c r="RZB17" s="35"/>
      <c r="RZC17" s="35"/>
      <c r="RZD17" s="35"/>
      <c r="RZE17" s="35"/>
      <c r="RZF17" s="35"/>
      <c r="RZG17" s="35"/>
      <c r="RZH17" s="35"/>
      <c r="RZI17" s="35"/>
      <c r="RZJ17" s="35"/>
      <c r="RZK17" s="35"/>
      <c r="RZL17" s="35"/>
      <c r="RZM17" s="35"/>
      <c r="RZN17" s="35"/>
      <c r="RZO17" s="35"/>
      <c r="RZP17" s="35"/>
      <c r="RZQ17" s="35"/>
      <c r="RZR17" s="35"/>
      <c r="RZS17" s="35"/>
      <c r="RZT17" s="35"/>
      <c r="RZU17" s="35"/>
      <c r="RZV17" s="35"/>
      <c r="RZW17" s="35"/>
      <c r="RZX17" s="35"/>
      <c r="RZY17" s="35"/>
      <c r="RZZ17" s="35"/>
      <c r="SAA17" s="35"/>
      <c r="SAB17" s="35"/>
      <c r="SAC17" s="35"/>
      <c r="SAD17" s="35"/>
      <c r="SAE17" s="35"/>
      <c r="SAF17" s="35"/>
      <c r="SAG17" s="35"/>
      <c r="SAH17" s="35"/>
      <c r="SAI17" s="35"/>
      <c r="SAJ17" s="35"/>
      <c r="SAK17" s="35"/>
      <c r="SAL17" s="35"/>
      <c r="SAM17" s="35"/>
      <c r="SAN17" s="35"/>
      <c r="SAO17" s="35"/>
      <c r="SAP17" s="35"/>
      <c r="SAQ17" s="35"/>
      <c r="SAR17" s="35"/>
      <c r="SAS17" s="35"/>
      <c r="SAT17" s="35"/>
      <c r="SAU17" s="35"/>
      <c r="SAV17" s="35"/>
      <c r="SAW17" s="35"/>
      <c r="SAX17" s="35"/>
      <c r="SAY17" s="35"/>
      <c r="SAZ17" s="35"/>
      <c r="SBA17" s="35"/>
      <c r="SBB17" s="35"/>
      <c r="SBC17" s="35"/>
      <c r="SBD17" s="35"/>
      <c r="SBE17" s="35"/>
      <c r="SBF17" s="35"/>
      <c r="SBG17" s="35"/>
      <c r="SBH17" s="35"/>
      <c r="SBI17" s="35"/>
      <c r="SBJ17" s="35"/>
      <c r="SBK17" s="35"/>
      <c r="SBL17" s="35"/>
      <c r="SBM17" s="35"/>
      <c r="SBN17" s="35"/>
      <c r="SBO17" s="35"/>
      <c r="SBP17" s="35"/>
      <c r="SBQ17" s="35"/>
      <c r="SBR17" s="35"/>
      <c r="SBS17" s="35"/>
      <c r="SBT17" s="35"/>
      <c r="SBU17" s="35"/>
      <c r="SBV17" s="35"/>
      <c r="SBW17" s="35"/>
      <c r="SBX17" s="35"/>
      <c r="SBY17" s="35"/>
      <c r="SBZ17" s="35"/>
      <c r="SCA17" s="35"/>
      <c r="SCB17" s="35"/>
      <c r="SCC17" s="35"/>
      <c r="SCD17" s="35"/>
      <c r="SCE17" s="35"/>
      <c r="SCF17" s="35"/>
      <c r="SCG17" s="35"/>
      <c r="SCH17" s="35"/>
      <c r="SCI17" s="35"/>
      <c r="SCJ17" s="35"/>
      <c r="SCK17" s="35"/>
      <c r="SCL17" s="35"/>
      <c r="SCM17" s="35"/>
      <c r="SCN17" s="35"/>
      <c r="SCO17" s="35"/>
      <c r="SCP17" s="35"/>
      <c r="SCQ17" s="35"/>
      <c r="SCR17" s="35"/>
      <c r="SCS17" s="35"/>
      <c r="SCT17" s="35"/>
      <c r="SCU17" s="35"/>
      <c r="SCV17" s="35"/>
      <c r="SCW17" s="35"/>
      <c r="SCX17" s="35"/>
      <c r="SCY17" s="35"/>
      <c r="SCZ17" s="35"/>
      <c r="SDA17" s="35"/>
      <c r="SDB17" s="35"/>
      <c r="SDC17" s="35"/>
      <c r="SDD17" s="35"/>
      <c r="SDE17" s="35"/>
      <c r="SDF17" s="35"/>
      <c r="SDG17" s="35"/>
      <c r="SDH17" s="35"/>
      <c r="SDI17" s="35"/>
      <c r="SDJ17" s="35"/>
      <c r="SDK17" s="35"/>
      <c r="SDL17" s="35"/>
      <c r="SDM17" s="35"/>
      <c r="SDN17" s="35"/>
      <c r="SDO17" s="35"/>
      <c r="SDP17" s="35"/>
      <c r="SDQ17" s="35"/>
      <c r="SDR17" s="35"/>
      <c r="SDS17" s="35"/>
      <c r="SDT17" s="35"/>
      <c r="SDU17" s="35"/>
      <c r="SDV17" s="35"/>
      <c r="SDW17" s="35"/>
      <c r="SDX17" s="35"/>
      <c r="SDY17" s="35"/>
      <c r="SDZ17" s="35"/>
      <c r="SEA17" s="35"/>
      <c r="SEB17" s="35"/>
      <c r="SEC17" s="35"/>
      <c r="SED17" s="35"/>
      <c r="SEE17" s="35"/>
      <c r="SEF17" s="35"/>
      <c r="SEG17" s="35"/>
      <c r="SEH17" s="35"/>
      <c r="SEI17" s="35"/>
      <c r="SEJ17" s="35"/>
      <c r="SEK17" s="35"/>
      <c r="SEL17" s="35"/>
      <c r="SEM17" s="35"/>
      <c r="SEN17" s="35"/>
      <c r="SEO17" s="35"/>
      <c r="SEP17" s="35"/>
      <c r="SEQ17" s="35"/>
      <c r="SER17" s="35"/>
      <c r="SES17" s="35"/>
      <c r="SET17" s="35"/>
      <c r="SEU17" s="35"/>
      <c r="SEV17" s="35"/>
      <c r="SEW17" s="35"/>
      <c r="SEX17" s="35"/>
      <c r="SEY17" s="35"/>
      <c r="SEZ17" s="35"/>
      <c r="SFA17" s="35"/>
      <c r="SFB17" s="35"/>
      <c r="SFC17" s="35"/>
      <c r="SFD17" s="35"/>
      <c r="SFE17" s="35"/>
      <c r="SFF17" s="35"/>
      <c r="SFG17" s="35"/>
      <c r="SFH17" s="35"/>
      <c r="SFI17" s="35"/>
      <c r="SFJ17" s="35"/>
      <c r="SFK17" s="35"/>
      <c r="SFL17" s="35"/>
      <c r="SFM17" s="35"/>
      <c r="SFN17" s="35"/>
      <c r="SFO17" s="35"/>
      <c r="SFP17" s="35"/>
      <c r="SFQ17" s="35"/>
      <c r="SFR17" s="35"/>
      <c r="SFS17" s="35"/>
      <c r="SFT17" s="35"/>
      <c r="SFU17" s="35"/>
      <c r="SFV17" s="35"/>
      <c r="SFW17" s="35"/>
      <c r="SFX17" s="35"/>
      <c r="SFY17" s="35"/>
      <c r="SFZ17" s="35"/>
      <c r="SGA17" s="35"/>
      <c r="SGB17" s="35"/>
      <c r="SGC17" s="35"/>
      <c r="SGD17" s="35"/>
      <c r="SGE17" s="35"/>
      <c r="SGF17" s="35"/>
      <c r="SGG17" s="35"/>
      <c r="SGH17" s="35"/>
      <c r="SGI17" s="35"/>
      <c r="SGJ17" s="35"/>
      <c r="SGK17" s="35"/>
      <c r="SGL17" s="35"/>
      <c r="SGM17" s="35"/>
      <c r="SGN17" s="35"/>
      <c r="SGO17" s="35"/>
      <c r="SGP17" s="35"/>
      <c r="SGQ17" s="35"/>
      <c r="SGR17" s="35"/>
      <c r="SGS17" s="35"/>
      <c r="SGT17" s="35"/>
      <c r="SGU17" s="35"/>
      <c r="SGV17" s="35"/>
      <c r="SGW17" s="35"/>
      <c r="SGX17" s="35"/>
      <c r="SGY17" s="35"/>
      <c r="SGZ17" s="35"/>
      <c r="SHA17" s="35"/>
      <c r="SHB17" s="35"/>
      <c r="SHC17" s="35"/>
      <c r="SHD17" s="35"/>
      <c r="SHE17" s="35"/>
      <c r="SHF17" s="35"/>
      <c r="SHG17" s="35"/>
      <c r="SHH17" s="35"/>
      <c r="SHI17" s="35"/>
      <c r="SHJ17" s="35"/>
      <c r="SHK17" s="35"/>
      <c r="SHL17" s="35"/>
      <c r="SHM17" s="35"/>
      <c r="SHN17" s="35"/>
      <c r="SHO17" s="35"/>
      <c r="SHP17" s="35"/>
      <c r="SHQ17" s="35"/>
      <c r="SHR17" s="35"/>
      <c r="SHS17" s="35"/>
      <c r="SHT17" s="35"/>
      <c r="SHU17" s="35"/>
      <c r="SHV17" s="35"/>
      <c r="SHW17" s="35"/>
      <c r="SHX17" s="35"/>
      <c r="SHY17" s="35"/>
      <c r="SHZ17" s="35"/>
      <c r="SIA17" s="35"/>
      <c r="SIB17" s="35"/>
      <c r="SIC17" s="35"/>
      <c r="SID17" s="35"/>
      <c r="SIE17" s="35"/>
      <c r="SIF17" s="35"/>
      <c r="SIG17" s="35"/>
      <c r="SIH17" s="35"/>
      <c r="SII17" s="35"/>
      <c r="SIJ17" s="35"/>
      <c r="SIK17" s="35"/>
      <c r="SIL17" s="35"/>
      <c r="SIM17" s="35"/>
      <c r="SIN17" s="35"/>
      <c r="SIO17" s="35"/>
      <c r="SIP17" s="35"/>
      <c r="SIQ17" s="35"/>
      <c r="SIR17" s="35"/>
      <c r="SIS17" s="35"/>
      <c r="SIT17" s="35"/>
      <c r="SIU17" s="35"/>
      <c r="SIV17" s="35"/>
      <c r="SIW17" s="35"/>
      <c r="SIX17" s="35"/>
      <c r="SIY17" s="35"/>
      <c r="SIZ17" s="35"/>
      <c r="SJA17" s="35"/>
      <c r="SJB17" s="35"/>
      <c r="SJC17" s="35"/>
      <c r="SJD17" s="35"/>
      <c r="SJE17" s="35"/>
      <c r="SJF17" s="35"/>
      <c r="SJG17" s="35"/>
      <c r="SJH17" s="35"/>
      <c r="SJI17" s="35"/>
      <c r="SJJ17" s="35"/>
      <c r="SJK17" s="35"/>
      <c r="SJL17" s="35"/>
      <c r="SJM17" s="35"/>
      <c r="SJN17" s="35"/>
      <c r="SJO17" s="35"/>
      <c r="SJP17" s="35"/>
      <c r="SJQ17" s="35"/>
      <c r="SJR17" s="35"/>
      <c r="SJS17" s="35"/>
      <c r="SJT17" s="35"/>
      <c r="SJU17" s="35"/>
      <c r="SJV17" s="35"/>
      <c r="SJW17" s="35"/>
      <c r="SJX17" s="35"/>
      <c r="SJY17" s="35"/>
      <c r="SJZ17" s="35"/>
      <c r="SKA17" s="35"/>
      <c r="SKB17" s="35"/>
      <c r="SKC17" s="35"/>
      <c r="SKD17" s="35"/>
      <c r="SKE17" s="35"/>
      <c r="SKF17" s="35"/>
      <c r="SKG17" s="35"/>
      <c r="SKH17" s="35"/>
      <c r="SKI17" s="35"/>
      <c r="SKJ17" s="35"/>
      <c r="SKK17" s="35"/>
      <c r="SKL17" s="35"/>
      <c r="SKM17" s="35"/>
      <c r="SKN17" s="35"/>
      <c r="SKO17" s="35"/>
      <c r="SKP17" s="35"/>
      <c r="SKQ17" s="35"/>
      <c r="SKR17" s="35"/>
      <c r="SKS17" s="35"/>
      <c r="SKT17" s="35"/>
      <c r="SKU17" s="35"/>
      <c r="SKV17" s="35"/>
      <c r="SKW17" s="35"/>
      <c r="SKX17" s="35"/>
      <c r="SKY17" s="35"/>
      <c r="SKZ17" s="35"/>
      <c r="SLA17" s="35"/>
      <c r="SLB17" s="35"/>
      <c r="SLC17" s="35"/>
      <c r="SLD17" s="35"/>
      <c r="SLE17" s="35"/>
      <c r="SLF17" s="35"/>
      <c r="SLG17" s="35"/>
      <c r="SLH17" s="35"/>
      <c r="SLI17" s="35"/>
      <c r="SLJ17" s="35"/>
      <c r="SLK17" s="35"/>
      <c r="SLL17" s="35"/>
      <c r="SLM17" s="35"/>
      <c r="SLN17" s="35"/>
      <c r="SLO17" s="35"/>
      <c r="SLP17" s="35"/>
      <c r="SLQ17" s="35"/>
      <c r="SLR17" s="35"/>
      <c r="SLS17" s="35"/>
      <c r="SLT17" s="35"/>
      <c r="SLU17" s="35"/>
      <c r="SLV17" s="35"/>
      <c r="SLW17" s="35"/>
      <c r="SLX17" s="35"/>
      <c r="SLY17" s="35"/>
      <c r="SLZ17" s="35"/>
      <c r="SMA17" s="35"/>
      <c r="SMB17" s="35"/>
      <c r="SMC17" s="35"/>
      <c r="SMD17" s="35"/>
      <c r="SME17" s="35"/>
      <c r="SMF17" s="35"/>
      <c r="SMG17" s="35"/>
      <c r="SMH17" s="35"/>
      <c r="SMI17" s="35"/>
      <c r="SMJ17" s="35"/>
      <c r="SMK17" s="35"/>
      <c r="SML17" s="35"/>
      <c r="SMM17" s="35"/>
      <c r="SMN17" s="35"/>
      <c r="SMO17" s="35"/>
      <c r="SMP17" s="35"/>
      <c r="SMQ17" s="35"/>
      <c r="SMR17" s="35"/>
      <c r="SMS17" s="35"/>
      <c r="SMT17" s="35"/>
      <c r="SMU17" s="35"/>
      <c r="SMV17" s="35"/>
      <c r="SMW17" s="35"/>
      <c r="SMX17" s="35"/>
      <c r="SMY17" s="35"/>
      <c r="SMZ17" s="35"/>
      <c r="SNA17" s="35"/>
      <c r="SNB17" s="35"/>
      <c r="SNC17" s="35"/>
      <c r="SND17" s="35"/>
      <c r="SNE17" s="35"/>
      <c r="SNF17" s="35"/>
      <c r="SNG17" s="35"/>
      <c r="SNH17" s="35"/>
      <c r="SNI17" s="35"/>
      <c r="SNJ17" s="35"/>
      <c r="SNK17" s="35"/>
      <c r="SNL17" s="35"/>
      <c r="SNM17" s="35"/>
      <c r="SNN17" s="35"/>
      <c r="SNO17" s="35"/>
      <c r="SNP17" s="35"/>
      <c r="SNQ17" s="35"/>
      <c r="SNR17" s="35"/>
      <c r="SNS17" s="35"/>
      <c r="SNT17" s="35"/>
      <c r="SNU17" s="35"/>
      <c r="SNV17" s="35"/>
      <c r="SNW17" s="35"/>
      <c r="SNX17" s="35"/>
      <c r="SNY17" s="35"/>
      <c r="SNZ17" s="35"/>
      <c r="SOA17" s="35"/>
      <c r="SOB17" s="35"/>
      <c r="SOC17" s="35"/>
      <c r="SOD17" s="35"/>
      <c r="SOE17" s="35"/>
      <c r="SOF17" s="35"/>
      <c r="SOG17" s="35"/>
      <c r="SOH17" s="35"/>
      <c r="SOI17" s="35"/>
      <c r="SOJ17" s="35"/>
      <c r="SOK17" s="35"/>
      <c r="SOL17" s="35"/>
      <c r="SOM17" s="35"/>
      <c r="SON17" s="35"/>
      <c r="SOO17" s="35"/>
      <c r="SOP17" s="35"/>
      <c r="SOQ17" s="35"/>
      <c r="SOR17" s="35"/>
      <c r="SOS17" s="35"/>
      <c r="SOT17" s="35"/>
      <c r="SOU17" s="35"/>
      <c r="SOV17" s="35"/>
      <c r="SOW17" s="35"/>
      <c r="SOX17" s="35"/>
      <c r="SOY17" s="35"/>
      <c r="SOZ17" s="35"/>
      <c r="SPA17" s="35"/>
      <c r="SPB17" s="35"/>
      <c r="SPC17" s="35"/>
      <c r="SPD17" s="35"/>
      <c r="SPE17" s="35"/>
      <c r="SPF17" s="35"/>
      <c r="SPG17" s="35"/>
      <c r="SPH17" s="35"/>
      <c r="SPI17" s="35"/>
      <c r="SPJ17" s="35"/>
      <c r="SPK17" s="35"/>
      <c r="SPL17" s="35"/>
      <c r="SPM17" s="35"/>
      <c r="SPN17" s="35"/>
      <c r="SPO17" s="35"/>
      <c r="SPP17" s="35"/>
      <c r="SPQ17" s="35"/>
      <c r="SPR17" s="35"/>
      <c r="SPS17" s="35"/>
      <c r="SPT17" s="35"/>
      <c r="SPU17" s="35"/>
      <c r="SPV17" s="35"/>
      <c r="SPW17" s="35"/>
      <c r="SPX17" s="35"/>
      <c r="SPY17" s="35"/>
      <c r="SPZ17" s="35"/>
      <c r="SQA17" s="35"/>
      <c r="SQB17" s="35"/>
      <c r="SQC17" s="35"/>
      <c r="SQD17" s="35"/>
      <c r="SQE17" s="35"/>
      <c r="SQF17" s="35"/>
      <c r="SQG17" s="35"/>
      <c r="SQH17" s="35"/>
      <c r="SQI17" s="35"/>
      <c r="SQJ17" s="35"/>
      <c r="SQK17" s="35"/>
      <c r="SQL17" s="35"/>
      <c r="SQM17" s="35"/>
      <c r="SQN17" s="35"/>
      <c r="SQO17" s="35"/>
      <c r="SQP17" s="35"/>
      <c r="SQQ17" s="35"/>
      <c r="SQR17" s="35"/>
      <c r="SQS17" s="35"/>
      <c r="SQT17" s="35"/>
      <c r="SQU17" s="35"/>
      <c r="SQV17" s="35"/>
      <c r="SQW17" s="35"/>
      <c r="SQX17" s="35"/>
      <c r="SQY17" s="35"/>
      <c r="SQZ17" s="35"/>
      <c r="SRA17" s="35"/>
      <c r="SRB17" s="35"/>
      <c r="SRC17" s="35"/>
      <c r="SRD17" s="35"/>
      <c r="SRE17" s="35"/>
      <c r="SRF17" s="35"/>
      <c r="SRG17" s="35"/>
      <c r="SRH17" s="35"/>
      <c r="SRI17" s="35"/>
      <c r="SRJ17" s="35"/>
      <c r="SRK17" s="35"/>
      <c r="SRL17" s="35"/>
      <c r="SRM17" s="35"/>
      <c r="SRN17" s="35"/>
      <c r="SRO17" s="35"/>
      <c r="SRP17" s="35"/>
      <c r="SRQ17" s="35"/>
      <c r="SRR17" s="35"/>
      <c r="SRS17" s="35"/>
      <c r="SRT17" s="35"/>
      <c r="SRU17" s="35"/>
      <c r="SRV17" s="35"/>
      <c r="SRW17" s="35"/>
      <c r="SRX17" s="35"/>
      <c r="SRY17" s="35"/>
      <c r="SRZ17" s="35"/>
      <c r="SSA17" s="35"/>
      <c r="SSB17" s="35"/>
      <c r="SSC17" s="35"/>
      <c r="SSD17" s="35"/>
      <c r="SSE17" s="35"/>
      <c r="SSF17" s="35"/>
      <c r="SSG17" s="35"/>
      <c r="SSH17" s="35"/>
      <c r="SSI17" s="35"/>
      <c r="SSJ17" s="35"/>
      <c r="SSK17" s="35"/>
      <c r="SSL17" s="35"/>
      <c r="SSM17" s="35"/>
      <c r="SSN17" s="35"/>
      <c r="SSO17" s="35"/>
      <c r="SSP17" s="35"/>
      <c r="SSQ17" s="35"/>
      <c r="SSR17" s="35"/>
      <c r="SSS17" s="35"/>
      <c r="SST17" s="35"/>
      <c r="SSU17" s="35"/>
      <c r="SSV17" s="35"/>
      <c r="SSW17" s="35"/>
      <c r="SSX17" s="35"/>
      <c r="SSY17" s="35"/>
      <c r="SSZ17" s="35"/>
      <c r="STA17" s="35"/>
      <c r="STB17" s="35"/>
      <c r="STC17" s="35"/>
      <c r="STD17" s="35"/>
      <c r="STE17" s="35"/>
      <c r="STF17" s="35"/>
      <c r="STG17" s="35"/>
      <c r="STH17" s="35"/>
      <c r="STI17" s="35"/>
      <c r="STJ17" s="35"/>
      <c r="STK17" s="35"/>
      <c r="STL17" s="35"/>
      <c r="STM17" s="35"/>
      <c r="STN17" s="35"/>
      <c r="STO17" s="35"/>
      <c r="STP17" s="35"/>
      <c r="STQ17" s="35"/>
      <c r="STR17" s="35"/>
      <c r="STS17" s="35"/>
      <c r="STT17" s="35"/>
      <c r="STU17" s="35"/>
      <c r="STV17" s="35"/>
      <c r="STW17" s="35"/>
      <c r="STX17" s="35"/>
      <c r="STY17" s="35"/>
      <c r="STZ17" s="35"/>
      <c r="SUA17" s="35"/>
      <c r="SUB17" s="35"/>
      <c r="SUC17" s="35"/>
      <c r="SUD17" s="35"/>
      <c r="SUE17" s="35"/>
      <c r="SUF17" s="35"/>
      <c r="SUG17" s="35"/>
      <c r="SUH17" s="35"/>
      <c r="SUI17" s="35"/>
      <c r="SUJ17" s="35"/>
      <c r="SUK17" s="35"/>
      <c r="SUL17" s="35"/>
      <c r="SUM17" s="35"/>
      <c r="SUN17" s="35"/>
      <c r="SUO17" s="35"/>
      <c r="SUP17" s="35"/>
      <c r="SUQ17" s="35"/>
      <c r="SUR17" s="35"/>
      <c r="SUS17" s="35"/>
      <c r="SUT17" s="35"/>
      <c r="SUU17" s="35"/>
      <c r="SUV17" s="35"/>
      <c r="SUW17" s="35"/>
      <c r="SUX17" s="35"/>
      <c r="SUY17" s="35"/>
      <c r="SUZ17" s="35"/>
      <c r="SVA17" s="35"/>
      <c r="SVB17" s="35"/>
      <c r="SVC17" s="35"/>
      <c r="SVD17" s="35"/>
      <c r="SVE17" s="35"/>
      <c r="SVF17" s="35"/>
      <c r="SVG17" s="35"/>
      <c r="SVH17" s="35"/>
      <c r="SVI17" s="35"/>
      <c r="SVJ17" s="35"/>
      <c r="SVK17" s="35"/>
      <c r="SVL17" s="35"/>
      <c r="SVM17" s="35"/>
      <c r="SVN17" s="35"/>
      <c r="SVO17" s="35"/>
      <c r="SVP17" s="35"/>
      <c r="SVQ17" s="35"/>
      <c r="SVR17" s="35"/>
      <c r="SVS17" s="35"/>
      <c r="SVT17" s="35"/>
      <c r="SVU17" s="35"/>
      <c r="SVV17" s="35"/>
      <c r="SVW17" s="35"/>
      <c r="SVX17" s="35"/>
      <c r="SVY17" s="35"/>
      <c r="SVZ17" s="35"/>
      <c r="SWA17" s="35"/>
      <c r="SWB17" s="35"/>
      <c r="SWC17" s="35"/>
      <c r="SWD17" s="35"/>
      <c r="SWE17" s="35"/>
      <c r="SWF17" s="35"/>
      <c r="SWG17" s="35"/>
      <c r="SWH17" s="35"/>
      <c r="SWI17" s="35"/>
      <c r="SWJ17" s="35"/>
      <c r="SWK17" s="35"/>
      <c r="SWL17" s="35"/>
      <c r="SWM17" s="35"/>
      <c r="SWN17" s="35"/>
      <c r="SWO17" s="35"/>
      <c r="SWP17" s="35"/>
      <c r="SWQ17" s="35"/>
      <c r="SWR17" s="35"/>
      <c r="SWS17" s="35"/>
      <c r="SWT17" s="35"/>
      <c r="SWU17" s="35"/>
      <c r="SWV17" s="35"/>
      <c r="SWW17" s="35"/>
      <c r="SWX17" s="35"/>
      <c r="SWY17" s="35"/>
      <c r="SWZ17" s="35"/>
      <c r="SXA17" s="35"/>
      <c r="SXB17" s="35"/>
      <c r="SXC17" s="35"/>
      <c r="SXD17" s="35"/>
      <c r="SXE17" s="35"/>
      <c r="SXF17" s="35"/>
      <c r="SXG17" s="35"/>
      <c r="SXH17" s="35"/>
      <c r="SXI17" s="35"/>
      <c r="SXJ17" s="35"/>
      <c r="SXK17" s="35"/>
      <c r="SXL17" s="35"/>
      <c r="SXM17" s="35"/>
      <c r="SXN17" s="35"/>
      <c r="SXO17" s="35"/>
      <c r="SXP17" s="35"/>
      <c r="SXQ17" s="35"/>
      <c r="SXR17" s="35"/>
      <c r="SXS17" s="35"/>
      <c r="SXT17" s="35"/>
      <c r="SXU17" s="35"/>
      <c r="SXV17" s="35"/>
      <c r="SXW17" s="35"/>
      <c r="SXX17" s="35"/>
      <c r="SXY17" s="35"/>
      <c r="SXZ17" s="35"/>
      <c r="SYA17" s="35"/>
      <c r="SYB17" s="35"/>
      <c r="SYC17" s="35"/>
      <c r="SYD17" s="35"/>
      <c r="SYE17" s="35"/>
      <c r="SYF17" s="35"/>
      <c r="SYG17" s="35"/>
      <c r="SYH17" s="35"/>
      <c r="SYI17" s="35"/>
      <c r="SYJ17" s="35"/>
      <c r="SYK17" s="35"/>
      <c r="SYL17" s="35"/>
      <c r="SYM17" s="35"/>
      <c r="SYN17" s="35"/>
      <c r="SYO17" s="35"/>
      <c r="SYP17" s="35"/>
      <c r="SYQ17" s="35"/>
      <c r="SYR17" s="35"/>
      <c r="SYS17" s="35"/>
      <c r="SYT17" s="35"/>
      <c r="SYU17" s="35"/>
      <c r="SYV17" s="35"/>
      <c r="SYW17" s="35"/>
      <c r="SYX17" s="35"/>
      <c r="SYY17" s="35"/>
      <c r="SYZ17" s="35"/>
      <c r="SZA17" s="35"/>
      <c r="SZB17" s="35"/>
      <c r="SZC17" s="35"/>
      <c r="SZD17" s="35"/>
      <c r="SZE17" s="35"/>
      <c r="SZF17" s="35"/>
      <c r="SZG17" s="35"/>
      <c r="SZH17" s="35"/>
      <c r="SZI17" s="35"/>
      <c r="SZJ17" s="35"/>
      <c r="SZK17" s="35"/>
      <c r="SZL17" s="35"/>
      <c r="SZM17" s="35"/>
      <c r="SZN17" s="35"/>
      <c r="SZO17" s="35"/>
      <c r="SZP17" s="35"/>
      <c r="SZQ17" s="35"/>
      <c r="SZR17" s="35"/>
      <c r="SZS17" s="35"/>
      <c r="SZT17" s="35"/>
      <c r="SZU17" s="35"/>
      <c r="SZV17" s="35"/>
      <c r="SZW17" s="35"/>
      <c r="SZX17" s="35"/>
      <c r="SZY17" s="35"/>
      <c r="SZZ17" s="35"/>
      <c r="TAA17" s="35"/>
      <c r="TAB17" s="35"/>
      <c r="TAC17" s="35"/>
      <c r="TAD17" s="35"/>
      <c r="TAE17" s="35"/>
      <c r="TAF17" s="35"/>
      <c r="TAG17" s="35"/>
      <c r="TAH17" s="35"/>
      <c r="TAI17" s="35"/>
      <c r="TAJ17" s="35"/>
      <c r="TAK17" s="35"/>
      <c r="TAL17" s="35"/>
      <c r="TAM17" s="35"/>
      <c r="TAN17" s="35"/>
      <c r="TAO17" s="35"/>
      <c r="TAP17" s="35"/>
      <c r="TAQ17" s="35"/>
      <c r="TAR17" s="35"/>
      <c r="TAS17" s="35"/>
      <c r="TAT17" s="35"/>
      <c r="TAU17" s="35"/>
      <c r="TAV17" s="35"/>
      <c r="TAW17" s="35"/>
      <c r="TAX17" s="35"/>
      <c r="TAY17" s="35"/>
      <c r="TAZ17" s="35"/>
      <c r="TBA17" s="35"/>
      <c r="TBB17" s="35"/>
      <c r="TBC17" s="35"/>
      <c r="TBD17" s="35"/>
      <c r="TBE17" s="35"/>
      <c r="TBF17" s="35"/>
      <c r="TBG17" s="35"/>
      <c r="TBH17" s="35"/>
      <c r="TBI17" s="35"/>
      <c r="TBJ17" s="35"/>
      <c r="TBK17" s="35"/>
      <c r="TBL17" s="35"/>
      <c r="TBM17" s="35"/>
      <c r="TBN17" s="35"/>
      <c r="TBO17" s="35"/>
      <c r="TBP17" s="35"/>
      <c r="TBQ17" s="35"/>
      <c r="TBR17" s="35"/>
      <c r="TBS17" s="35"/>
      <c r="TBT17" s="35"/>
      <c r="TBU17" s="35"/>
      <c r="TBV17" s="35"/>
      <c r="TBW17" s="35"/>
      <c r="TBX17" s="35"/>
      <c r="TBY17" s="35"/>
      <c r="TBZ17" s="35"/>
      <c r="TCA17" s="35"/>
      <c r="TCB17" s="35"/>
      <c r="TCC17" s="35"/>
      <c r="TCD17" s="35"/>
      <c r="TCE17" s="35"/>
      <c r="TCF17" s="35"/>
      <c r="TCG17" s="35"/>
      <c r="TCH17" s="35"/>
      <c r="TCI17" s="35"/>
      <c r="TCJ17" s="35"/>
      <c r="TCK17" s="35"/>
      <c r="TCL17" s="35"/>
      <c r="TCM17" s="35"/>
      <c r="TCN17" s="35"/>
      <c r="TCO17" s="35"/>
      <c r="TCP17" s="35"/>
      <c r="TCQ17" s="35"/>
      <c r="TCR17" s="35"/>
      <c r="TCS17" s="35"/>
      <c r="TCT17" s="35"/>
      <c r="TCU17" s="35"/>
      <c r="TCV17" s="35"/>
      <c r="TCW17" s="35"/>
      <c r="TCX17" s="35"/>
      <c r="TCY17" s="35"/>
      <c r="TCZ17" s="35"/>
      <c r="TDA17" s="35"/>
      <c r="TDB17" s="35"/>
      <c r="TDC17" s="35"/>
      <c r="TDD17" s="35"/>
      <c r="TDE17" s="35"/>
      <c r="TDF17" s="35"/>
      <c r="TDG17" s="35"/>
      <c r="TDH17" s="35"/>
      <c r="TDI17" s="35"/>
      <c r="TDJ17" s="35"/>
      <c r="TDK17" s="35"/>
      <c r="TDL17" s="35"/>
      <c r="TDM17" s="35"/>
      <c r="TDN17" s="35"/>
      <c r="TDO17" s="35"/>
      <c r="TDP17" s="35"/>
      <c r="TDQ17" s="35"/>
      <c r="TDR17" s="35"/>
      <c r="TDS17" s="35"/>
      <c r="TDT17" s="35"/>
      <c r="TDU17" s="35"/>
      <c r="TDV17" s="35"/>
      <c r="TDW17" s="35"/>
      <c r="TDX17" s="35"/>
      <c r="TDY17" s="35"/>
      <c r="TDZ17" s="35"/>
      <c r="TEA17" s="35"/>
      <c r="TEB17" s="35"/>
      <c r="TEC17" s="35"/>
      <c r="TED17" s="35"/>
      <c r="TEE17" s="35"/>
      <c r="TEF17" s="35"/>
      <c r="TEG17" s="35"/>
      <c r="TEH17" s="35"/>
      <c r="TEI17" s="35"/>
      <c r="TEJ17" s="35"/>
      <c r="TEK17" s="35"/>
      <c r="TEL17" s="35"/>
      <c r="TEM17" s="35"/>
      <c r="TEN17" s="35"/>
      <c r="TEO17" s="35"/>
      <c r="TEP17" s="35"/>
      <c r="TEQ17" s="35"/>
      <c r="TER17" s="35"/>
      <c r="TES17" s="35"/>
      <c r="TET17" s="35"/>
      <c r="TEU17" s="35"/>
      <c r="TEV17" s="35"/>
      <c r="TEW17" s="35"/>
      <c r="TEX17" s="35"/>
      <c r="TEY17" s="35"/>
      <c r="TEZ17" s="35"/>
      <c r="TFA17" s="35"/>
      <c r="TFB17" s="35"/>
      <c r="TFC17" s="35"/>
      <c r="TFD17" s="35"/>
      <c r="TFE17" s="35"/>
      <c r="TFF17" s="35"/>
      <c r="TFG17" s="35"/>
      <c r="TFH17" s="35"/>
      <c r="TFI17" s="35"/>
      <c r="TFJ17" s="35"/>
      <c r="TFK17" s="35"/>
      <c r="TFL17" s="35"/>
      <c r="TFM17" s="35"/>
      <c r="TFN17" s="35"/>
      <c r="TFO17" s="35"/>
      <c r="TFP17" s="35"/>
      <c r="TFQ17" s="35"/>
      <c r="TFR17" s="35"/>
      <c r="TFS17" s="35"/>
      <c r="TFT17" s="35"/>
      <c r="TFU17" s="35"/>
      <c r="TFV17" s="35"/>
      <c r="TFW17" s="35"/>
      <c r="TFX17" s="35"/>
      <c r="TFY17" s="35"/>
      <c r="TFZ17" s="35"/>
      <c r="TGA17" s="35"/>
      <c r="TGB17" s="35"/>
      <c r="TGC17" s="35"/>
      <c r="TGD17" s="35"/>
      <c r="TGE17" s="35"/>
      <c r="TGF17" s="35"/>
      <c r="TGG17" s="35"/>
      <c r="TGH17" s="35"/>
      <c r="TGI17" s="35"/>
      <c r="TGJ17" s="35"/>
      <c r="TGK17" s="35"/>
      <c r="TGL17" s="35"/>
      <c r="TGM17" s="35"/>
      <c r="TGN17" s="35"/>
      <c r="TGO17" s="35"/>
      <c r="TGP17" s="35"/>
      <c r="TGQ17" s="35"/>
      <c r="TGR17" s="35"/>
      <c r="TGS17" s="35"/>
      <c r="TGT17" s="35"/>
      <c r="TGU17" s="35"/>
      <c r="TGV17" s="35"/>
      <c r="TGW17" s="35"/>
      <c r="TGX17" s="35"/>
      <c r="TGY17" s="35"/>
      <c r="TGZ17" s="35"/>
      <c r="THA17" s="35"/>
      <c r="THB17" s="35"/>
      <c r="THC17" s="35"/>
      <c r="THD17" s="35"/>
      <c r="THE17" s="35"/>
      <c r="THF17" s="35"/>
      <c r="THG17" s="35"/>
      <c r="THH17" s="35"/>
      <c r="THI17" s="35"/>
      <c r="THJ17" s="35"/>
      <c r="THK17" s="35"/>
      <c r="THL17" s="35"/>
      <c r="THM17" s="35"/>
      <c r="THN17" s="35"/>
      <c r="THO17" s="35"/>
      <c r="THP17" s="35"/>
      <c r="THQ17" s="35"/>
      <c r="THR17" s="35"/>
      <c r="THS17" s="35"/>
      <c r="THT17" s="35"/>
      <c r="THU17" s="35"/>
      <c r="THV17" s="35"/>
      <c r="THW17" s="35"/>
      <c r="THX17" s="35"/>
      <c r="THY17" s="35"/>
      <c r="THZ17" s="35"/>
      <c r="TIA17" s="35"/>
      <c r="TIB17" s="35"/>
      <c r="TIC17" s="35"/>
      <c r="TID17" s="35"/>
      <c r="TIE17" s="35"/>
      <c r="TIF17" s="35"/>
      <c r="TIG17" s="35"/>
      <c r="TIH17" s="35"/>
      <c r="TII17" s="35"/>
      <c r="TIJ17" s="35"/>
      <c r="TIK17" s="35"/>
      <c r="TIL17" s="35"/>
      <c r="TIM17" s="35"/>
      <c r="TIN17" s="35"/>
      <c r="TIO17" s="35"/>
      <c r="TIP17" s="35"/>
      <c r="TIQ17" s="35"/>
      <c r="TIR17" s="35"/>
      <c r="TIS17" s="35"/>
      <c r="TIT17" s="35"/>
      <c r="TIU17" s="35"/>
      <c r="TIV17" s="35"/>
      <c r="TIW17" s="35"/>
      <c r="TIX17" s="35"/>
      <c r="TIY17" s="35"/>
      <c r="TIZ17" s="35"/>
      <c r="TJA17" s="35"/>
      <c r="TJB17" s="35"/>
      <c r="TJC17" s="35"/>
      <c r="TJD17" s="35"/>
      <c r="TJE17" s="35"/>
      <c r="TJF17" s="35"/>
      <c r="TJG17" s="35"/>
      <c r="TJH17" s="35"/>
      <c r="TJI17" s="35"/>
      <c r="TJJ17" s="35"/>
      <c r="TJK17" s="35"/>
      <c r="TJL17" s="35"/>
      <c r="TJM17" s="35"/>
      <c r="TJN17" s="35"/>
      <c r="TJO17" s="35"/>
      <c r="TJP17" s="35"/>
      <c r="TJQ17" s="35"/>
      <c r="TJR17" s="35"/>
      <c r="TJS17" s="35"/>
      <c r="TJT17" s="35"/>
      <c r="TJU17" s="35"/>
      <c r="TJV17" s="35"/>
      <c r="TJW17" s="35"/>
      <c r="TJX17" s="35"/>
      <c r="TJY17" s="35"/>
      <c r="TJZ17" s="35"/>
      <c r="TKA17" s="35"/>
      <c r="TKB17" s="35"/>
      <c r="TKC17" s="35"/>
      <c r="TKD17" s="35"/>
      <c r="TKE17" s="35"/>
      <c r="TKF17" s="35"/>
      <c r="TKG17" s="35"/>
      <c r="TKH17" s="35"/>
      <c r="TKI17" s="35"/>
      <c r="TKJ17" s="35"/>
      <c r="TKK17" s="35"/>
      <c r="TKL17" s="35"/>
      <c r="TKM17" s="35"/>
      <c r="TKN17" s="35"/>
      <c r="TKO17" s="35"/>
      <c r="TKP17" s="35"/>
      <c r="TKQ17" s="35"/>
      <c r="TKR17" s="35"/>
      <c r="TKS17" s="35"/>
      <c r="TKT17" s="35"/>
      <c r="TKU17" s="35"/>
      <c r="TKV17" s="35"/>
      <c r="TKW17" s="35"/>
      <c r="TKX17" s="35"/>
      <c r="TKY17" s="35"/>
      <c r="TKZ17" s="35"/>
      <c r="TLA17" s="35"/>
      <c r="TLB17" s="35"/>
      <c r="TLC17" s="35"/>
      <c r="TLD17" s="35"/>
      <c r="TLE17" s="35"/>
      <c r="TLF17" s="35"/>
      <c r="TLG17" s="35"/>
      <c r="TLH17" s="35"/>
      <c r="TLI17" s="35"/>
      <c r="TLJ17" s="35"/>
      <c r="TLK17" s="35"/>
      <c r="TLL17" s="35"/>
      <c r="TLM17" s="35"/>
      <c r="TLN17" s="35"/>
      <c r="TLO17" s="35"/>
      <c r="TLP17" s="35"/>
      <c r="TLQ17" s="35"/>
      <c r="TLR17" s="35"/>
      <c r="TLS17" s="35"/>
      <c r="TLT17" s="35"/>
      <c r="TLU17" s="35"/>
      <c r="TLV17" s="35"/>
      <c r="TLW17" s="35"/>
      <c r="TLX17" s="35"/>
      <c r="TLY17" s="35"/>
      <c r="TLZ17" s="35"/>
      <c r="TMA17" s="35"/>
      <c r="TMB17" s="35"/>
      <c r="TMC17" s="35"/>
      <c r="TMD17" s="35"/>
      <c r="TME17" s="35"/>
      <c r="TMF17" s="35"/>
      <c r="TMG17" s="35"/>
      <c r="TMH17" s="35"/>
      <c r="TMI17" s="35"/>
      <c r="TMJ17" s="35"/>
      <c r="TMK17" s="35"/>
      <c r="TML17" s="35"/>
      <c r="TMM17" s="35"/>
      <c r="TMN17" s="35"/>
      <c r="TMO17" s="35"/>
      <c r="TMP17" s="35"/>
      <c r="TMQ17" s="35"/>
      <c r="TMR17" s="35"/>
      <c r="TMS17" s="35"/>
      <c r="TMT17" s="35"/>
      <c r="TMU17" s="35"/>
      <c r="TMV17" s="35"/>
      <c r="TMW17" s="35"/>
      <c r="TMX17" s="35"/>
      <c r="TMY17" s="35"/>
      <c r="TMZ17" s="35"/>
      <c r="TNA17" s="35"/>
      <c r="TNB17" s="35"/>
      <c r="TNC17" s="35"/>
      <c r="TND17" s="35"/>
      <c r="TNE17" s="35"/>
      <c r="TNF17" s="35"/>
      <c r="TNG17" s="35"/>
      <c r="TNH17" s="35"/>
      <c r="TNI17" s="35"/>
      <c r="TNJ17" s="35"/>
      <c r="TNK17" s="35"/>
      <c r="TNL17" s="35"/>
      <c r="TNM17" s="35"/>
      <c r="TNN17" s="35"/>
      <c r="TNO17" s="35"/>
      <c r="TNP17" s="35"/>
      <c r="TNQ17" s="35"/>
      <c r="TNR17" s="35"/>
      <c r="TNS17" s="35"/>
      <c r="TNT17" s="35"/>
      <c r="TNU17" s="35"/>
      <c r="TNV17" s="35"/>
      <c r="TNW17" s="35"/>
      <c r="TNX17" s="35"/>
      <c r="TNY17" s="35"/>
      <c r="TNZ17" s="35"/>
      <c r="TOA17" s="35"/>
      <c r="TOB17" s="35"/>
      <c r="TOC17" s="35"/>
      <c r="TOD17" s="35"/>
      <c r="TOE17" s="35"/>
      <c r="TOF17" s="35"/>
      <c r="TOG17" s="35"/>
      <c r="TOH17" s="35"/>
      <c r="TOI17" s="35"/>
      <c r="TOJ17" s="35"/>
      <c r="TOK17" s="35"/>
      <c r="TOL17" s="35"/>
      <c r="TOM17" s="35"/>
      <c r="TON17" s="35"/>
      <c r="TOO17" s="35"/>
      <c r="TOP17" s="35"/>
      <c r="TOQ17" s="35"/>
      <c r="TOR17" s="35"/>
      <c r="TOS17" s="35"/>
      <c r="TOT17" s="35"/>
      <c r="TOU17" s="35"/>
      <c r="TOV17" s="35"/>
      <c r="TOW17" s="35"/>
      <c r="TOX17" s="35"/>
      <c r="TOY17" s="35"/>
      <c r="TOZ17" s="35"/>
      <c r="TPA17" s="35"/>
      <c r="TPB17" s="35"/>
      <c r="TPC17" s="35"/>
      <c r="TPD17" s="35"/>
      <c r="TPE17" s="35"/>
      <c r="TPF17" s="35"/>
      <c r="TPG17" s="35"/>
      <c r="TPH17" s="35"/>
      <c r="TPI17" s="35"/>
      <c r="TPJ17" s="35"/>
      <c r="TPK17" s="35"/>
      <c r="TPL17" s="35"/>
      <c r="TPM17" s="35"/>
      <c r="TPN17" s="35"/>
      <c r="TPO17" s="35"/>
      <c r="TPP17" s="35"/>
      <c r="TPQ17" s="35"/>
      <c r="TPR17" s="35"/>
      <c r="TPS17" s="35"/>
      <c r="TPT17" s="35"/>
      <c r="TPU17" s="35"/>
      <c r="TPV17" s="35"/>
      <c r="TPW17" s="35"/>
      <c r="TPX17" s="35"/>
      <c r="TPY17" s="35"/>
      <c r="TPZ17" s="35"/>
      <c r="TQA17" s="35"/>
      <c r="TQB17" s="35"/>
      <c r="TQC17" s="35"/>
      <c r="TQD17" s="35"/>
      <c r="TQE17" s="35"/>
      <c r="TQF17" s="35"/>
      <c r="TQG17" s="35"/>
      <c r="TQH17" s="35"/>
      <c r="TQI17" s="35"/>
      <c r="TQJ17" s="35"/>
      <c r="TQK17" s="35"/>
      <c r="TQL17" s="35"/>
      <c r="TQM17" s="35"/>
      <c r="TQN17" s="35"/>
      <c r="TQO17" s="35"/>
      <c r="TQP17" s="35"/>
      <c r="TQQ17" s="35"/>
      <c r="TQR17" s="35"/>
      <c r="TQS17" s="35"/>
      <c r="TQT17" s="35"/>
      <c r="TQU17" s="35"/>
      <c r="TQV17" s="35"/>
      <c r="TQW17" s="35"/>
      <c r="TQX17" s="35"/>
      <c r="TQY17" s="35"/>
      <c r="TQZ17" s="35"/>
      <c r="TRA17" s="35"/>
      <c r="TRB17" s="35"/>
      <c r="TRC17" s="35"/>
      <c r="TRD17" s="35"/>
      <c r="TRE17" s="35"/>
      <c r="TRF17" s="35"/>
      <c r="TRG17" s="35"/>
      <c r="TRH17" s="35"/>
      <c r="TRI17" s="35"/>
      <c r="TRJ17" s="35"/>
      <c r="TRK17" s="35"/>
      <c r="TRL17" s="35"/>
      <c r="TRM17" s="35"/>
      <c r="TRN17" s="35"/>
      <c r="TRO17" s="35"/>
      <c r="TRP17" s="35"/>
      <c r="TRQ17" s="35"/>
      <c r="TRR17" s="35"/>
      <c r="TRS17" s="35"/>
      <c r="TRT17" s="35"/>
      <c r="TRU17" s="35"/>
      <c r="TRV17" s="35"/>
      <c r="TRW17" s="35"/>
      <c r="TRX17" s="35"/>
      <c r="TRY17" s="35"/>
      <c r="TRZ17" s="35"/>
      <c r="TSA17" s="35"/>
      <c r="TSB17" s="35"/>
      <c r="TSC17" s="35"/>
      <c r="TSD17" s="35"/>
      <c r="TSE17" s="35"/>
      <c r="TSF17" s="35"/>
      <c r="TSG17" s="35"/>
      <c r="TSH17" s="35"/>
      <c r="TSI17" s="35"/>
      <c r="TSJ17" s="35"/>
      <c r="TSK17" s="35"/>
      <c r="TSL17" s="35"/>
      <c r="TSM17" s="35"/>
      <c r="TSN17" s="35"/>
      <c r="TSO17" s="35"/>
      <c r="TSP17" s="35"/>
      <c r="TSQ17" s="35"/>
      <c r="TSR17" s="35"/>
      <c r="TSS17" s="35"/>
      <c r="TST17" s="35"/>
      <c r="TSU17" s="35"/>
      <c r="TSV17" s="35"/>
      <c r="TSW17" s="35"/>
      <c r="TSX17" s="35"/>
      <c r="TSY17" s="35"/>
      <c r="TSZ17" s="35"/>
      <c r="TTA17" s="35"/>
      <c r="TTB17" s="35"/>
      <c r="TTC17" s="35"/>
      <c r="TTD17" s="35"/>
      <c r="TTE17" s="35"/>
      <c r="TTF17" s="35"/>
      <c r="TTG17" s="35"/>
      <c r="TTH17" s="35"/>
      <c r="TTI17" s="35"/>
      <c r="TTJ17" s="35"/>
      <c r="TTK17" s="35"/>
      <c r="TTL17" s="35"/>
      <c r="TTM17" s="35"/>
      <c r="TTN17" s="35"/>
      <c r="TTO17" s="35"/>
      <c r="TTP17" s="35"/>
      <c r="TTQ17" s="35"/>
      <c r="TTR17" s="35"/>
      <c r="TTS17" s="35"/>
      <c r="TTT17" s="35"/>
      <c r="TTU17" s="35"/>
      <c r="TTV17" s="35"/>
      <c r="TTW17" s="35"/>
      <c r="TTX17" s="35"/>
      <c r="TTY17" s="35"/>
      <c r="TTZ17" s="35"/>
      <c r="TUA17" s="35"/>
      <c r="TUB17" s="35"/>
      <c r="TUC17" s="35"/>
      <c r="TUD17" s="35"/>
      <c r="TUE17" s="35"/>
      <c r="TUF17" s="35"/>
      <c r="TUG17" s="35"/>
      <c r="TUH17" s="35"/>
      <c r="TUI17" s="35"/>
      <c r="TUJ17" s="35"/>
      <c r="TUK17" s="35"/>
      <c r="TUL17" s="35"/>
      <c r="TUM17" s="35"/>
      <c r="TUN17" s="35"/>
      <c r="TUO17" s="35"/>
      <c r="TUP17" s="35"/>
      <c r="TUQ17" s="35"/>
      <c r="TUR17" s="35"/>
      <c r="TUS17" s="35"/>
      <c r="TUT17" s="35"/>
      <c r="TUU17" s="35"/>
      <c r="TUV17" s="35"/>
      <c r="TUW17" s="35"/>
      <c r="TUX17" s="35"/>
      <c r="TUY17" s="35"/>
      <c r="TUZ17" s="35"/>
      <c r="TVA17" s="35"/>
      <c r="TVB17" s="35"/>
      <c r="TVC17" s="35"/>
      <c r="TVD17" s="35"/>
      <c r="TVE17" s="35"/>
      <c r="TVF17" s="35"/>
      <c r="TVG17" s="35"/>
      <c r="TVH17" s="35"/>
      <c r="TVI17" s="35"/>
      <c r="TVJ17" s="35"/>
      <c r="TVK17" s="35"/>
      <c r="TVL17" s="35"/>
      <c r="TVM17" s="35"/>
      <c r="TVN17" s="35"/>
      <c r="TVO17" s="35"/>
      <c r="TVP17" s="35"/>
      <c r="TVQ17" s="35"/>
      <c r="TVR17" s="35"/>
      <c r="TVS17" s="35"/>
      <c r="TVT17" s="35"/>
      <c r="TVU17" s="35"/>
      <c r="TVV17" s="35"/>
      <c r="TVW17" s="35"/>
      <c r="TVX17" s="35"/>
      <c r="TVY17" s="35"/>
      <c r="TVZ17" s="35"/>
      <c r="TWA17" s="35"/>
      <c r="TWB17" s="35"/>
      <c r="TWC17" s="35"/>
      <c r="TWD17" s="35"/>
      <c r="TWE17" s="35"/>
      <c r="TWF17" s="35"/>
      <c r="TWG17" s="35"/>
      <c r="TWH17" s="35"/>
      <c r="TWI17" s="35"/>
      <c r="TWJ17" s="35"/>
      <c r="TWK17" s="35"/>
      <c r="TWL17" s="35"/>
      <c r="TWM17" s="35"/>
      <c r="TWN17" s="35"/>
      <c r="TWO17" s="35"/>
      <c r="TWP17" s="35"/>
      <c r="TWQ17" s="35"/>
      <c r="TWR17" s="35"/>
      <c r="TWS17" s="35"/>
      <c r="TWT17" s="35"/>
      <c r="TWU17" s="35"/>
      <c r="TWV17" s="35"/>
      <c r="TWW17" s="35"/>
      <c r="TWX17" s="35"/>
      <c r="TWY17" s="35"/>
      <c r="TWZ17" s="35"/>
      <c r="TXA17" s="35"/>
      <c r="TXB17" s="35"/>
      <c r="TXC17" s="35"/>
      <c r="TXD17" s="35"/>
      <c r="TXE17" s="35"/>
      <c r="TXF17" s="35"/>
      <c r="TXG17" s="35"/>
      <c r="TXH17" s="35"/>
      <c r="TXI17" s="35"/>
      <c r="TXJ17" s="35"/>
      <c r="TXK17" s="35"/>
      <c r="TXL17" s="35"/>
      <c r="TXM17" s="35"/>
      <c r="TXN17" s="35"/>
      <c r="TXO17" s="35"/>
      <c r="TXP17" s="35"/>
      <c r="TXQ17" s="35"/>
      <c r="TXR17" s="35"/>
      <c r="TXS17" s="35"/>
      <c r="TXT17" s="35"/>
      <c r="TXU17" s="35"/>
      <c r="TXV17" s="35"/>
      <c r="TXW17" s="35"/>
      <c r="TXX17" s="35"/>
      <c r="TXY17" s="35"/>
      <c r="TXZ17" s="35"/>
      <c r="TYA17" s="35"/>
      <c r="TYB17" s="35"/>
      <c r="TYC17" s="35"/>
      <c r="TYD17" s="35"/>
      <c r="TYE17" s="35"/>
      <c r="TYF17" s="35"/>
      <c r="TYG17" s="35"/>
      <c r="TYH17" s="35"/>
      <c r="TYI17" s="35"/>
      <c r="TYJ17" s="35"/>
      <c r="TYK17" s="35"/>
      <c r="TYL17" s="35"/>
      <c r="TYM17" s="35"/>
      <c r="TYN17" s="35"/>
      <c r="TYO17" s="35"/>
      <c r="TYP17" s="35"/>
      <c r="TYQ17" s="35"/>
      <c r="TYR17" s="35"/>
      <c r="TYS17" s="35"/>
      <c r="TYT17" s="35"/>
      <c r="TYU17" s="35"/>
      <c r="TYV17" s="35"/>
      <c r="TYW17" s="35"/>
      <c r="TYX17" s="35"/>
      <c r="TYY17" s="35"/>
      <c r="TYZ17" s="35"/>
      <c r="TZA17" s="35"/>
      <c r="TZB17" s="35"/>
      <c r="TZC17" s="35"/>
      <c r="TZD17" s="35"/>
      <c r="TZE17" s="35"/>
      <c r="TZF17" s="35"/>
      <c r="TZG17" s="35"/>
      <c r="TZH17" s="35"/>
      <c r="TZI17" s="35"/>
      <c r="TZJ17" s="35"/>
      <c r="TZK17" s="35"/>
      <c r="TZL17" s="35"/>
      <c r="TZM17" s="35"/>
      <c r="TZN17" s="35"/>
      <c r="TZO17" s="35"/>
      <c r="TZP17" s="35"/>
      <c r="TZQ17" s="35"/>
      <c r="TZR17" s="35"/>
      <c r="TZS17" s="35"/>
      <c r="TZT17" s="35"/>
      <c r="TZU17" s="35"/>
      <c r="TZV17" s="35"/>
      <c r="TZW17" s="35"/>
      <c r="TZX17" s="35"/>
      <c r="TZY17" s="35"/>
      <c r="TZZ17" s="35"/>
      <c r="UAA17" s="35"/>
      <c r="UAB17" s="35"/>
      <c r="UAC17" s="35"/>
      <c r="UAD17" s="35"/>
      <c r="UAE17" s="35"/>
      <c r="UAF17" s="35"/>
      <c r="UAG17" s="35"/>
      <c r="UAH17" s="35"/>
      <c r="UAI17" s="35"/>
      <c r="UAJ17" s="35"/>
      <c r="UAK17" s="35"/>
      <c r="UAL17" s="35"/>
      <c r="UAM17" s="35"/>
      <c r="UAN17" s="35"/>
      <c r="UAO17" s="35"/>
      <c r="UAP17" s="35"/>
      <c r="UAQ17" s="35"/>
      <c r="UAR17" s="35"/>
      <c r="UAS17" s="35"/>
      <c r="UAT17" s="35"/>
      <c r="UAU17" s="35"/>
      <c r="UAV17" s="35"/>
      <c r="UAW17" s="35"/>
      <c r="UAX17" s="35"/>
      <c r="UAY17" s="35"/>
      <c r="UAZ17" s="35"/>
      <c r="UBA17" s="35"/>
      <c r="UBB17" s="35"/>
      <c r="UBC17" s="35"/>
      <c r="UBD17" s="35"/>
      <c r="UBE17" s="35"/>
      <c r="UBF17" s="35"/>
      <c r="UBG17" s="35"/>
      <c r="UBH17" s="35"/>
      <c r="UBI17" s="35"/>
      <c r="UBJ17" s="35"/>
      <c r="UBK17" s="35"/>
      <c r="UBL17" s="35"/>
      <c r="UBM17" s="35"/>
      <c r="UBN17" s="35"/>
      <c r="UBO17" s="35"/>
      <c r="UBP17" s="35"/>
      <c r="UBQ17" s="35"/>
      <c r="UBR17" s="35"/>
      <c r="UBS17" s="35"/>
      <c r="UBT17" s="35"/>
      <c r="UBU17" s="35"/>
      <c r="UBV17" s="35"/>
      <c r="UBW17" s="35"/>
      <c r="UBX17" s="35"/>
      <c r="UBY17" s="35"/>
      <c r="UBZ17" s="35"/>
      <c r="UCA17" s="35"/>
      <c r="UCB17" s="35"/>
      <c r="UCC17" s="35"/>
      <c r="UCD17" s="35"/>
      <c r="UCE17" s="35"/>
      <c r="UCF17" s="35"/>
      <c r="UCG17" s="35"/>
      <c r="UCH17" s="35"/>
      <c r="UCI17" s="35"/>
      <c r="UCJ17" s="35"/>
      <c r="UCK17" s="35"/>
      <c r="UCL17" s="35"/>
      <c r="UCM17" s="35"/>
      <c r="UCN17" s="35"/>
      <c r="UCO17" s="35"/>
      <c r="UCP17" s="35"/>
      <c r="UCQ17" s="35"/>
      <c r="UCR17" s="35"/>
      <c r="UCS17" s="35"/>
      <c r="UCT17" s="35"/>
      <c r="UCU17" s="35"/>
      <c r="UCV17" s="35"/>
      <c r="UCW17" s="35"/>
      <c r="UCX17" s="35"/>
      <c r="UCY17" s="35"/>
      <c r="UCZ17" s="35"/>
      <c r="UDA17" s="35"/>
      <c r="UDB17" s="35"/>
      <c r="UDC17" s="35"/>
      <c r="UDD17" s="35"/>
      <c r="UDE17" s="35"/>
      <c r="UDF17" s="35"/>
      <c r="UDG17" s="35"/>
      <c r="UDH17" s="35"/>
      <c r="UDI17" s="35"/>
      <c r="UDJ17" s="35"/>
      <c r="UDK17" s="35"/>
      <c r="UDL17" s="35"/>
      <c r="UDM17" s="35"/>
      <c r="UDN17" s="35"/>
      <c r="UDO17" s="35"/>
      <c r="UDP17" s="35"/>
      <c r="UDQ17" s="35"/>
      <c r="UDR17" s="35"/>
      <c r="UDS17" s="35"/>
      <c r="UDT17" s="35"/>
      <c r="UDU17" s="35"/>
      <c r="UDV17" s="35"/>
      <c r="UDW17" s="35"/>
      <c r="UDX17" s="35"/>
      <c r="UDY17" s="35"/>
      <c r="UDZ17" s="35"/>
      <c r="UEA17" s="35"/>
      <c r="UEB17" s="35"/>
      <c r="UEC17" s="35"/>
      <c r="UED17" s="35"/>
      <c r="UEE17" s="35"/>
      <c r="UEF17" s="35"/>
      <c r="UEG17" s="35"/>
      <c r="UEH17" s="35"/>
      <c r="UEI17" s="35"/>
      <c r="UEJ17" s="35"/>
      <c r="UEK17" s="35"/>
      <c r="UEL17" s="35"/>
      <c r="UEM17" s="35"/>
      <c r="UEN17" s="35"/>
      <c r="UEO17" s="35"/>
      <c r="UEP17" s="35"/>
      <c r="UEQ17" s="35"/>
      <c r="UER17" s="35"/>
      <c r="UES17" s="35"/>
      <c r="UET17" s="35"/>
      <c r="UEU17" s="35"/>
      <c r="UEV17" s="35"/>
      <c r="UEW17" s="35"/>
      <c r="UEX17" s="35"/>
      <c r="UEY17" s="35"/>
      <c r="UEZ17" s="35"/>
      <c r="UFA17" s="35"/>
      <c r="UFB17" s="35"/>
      <c r="UFC17" s="35"/>
      <c r="UFD17" s="35"/>
      <c r="UFE17" s="35"/>
      <c r="UFF17" s="35"/>
      <c r="UFG17" s="35"/>
      <c r="UFH17" s="35"/>
      <c r="UFI17" s="35"/>
      <c r="UFJ17" s="35"/>
      <c r="UFK17" s="35"/>
      <c r="UFL17" s="35"/>
      <c r="UFM17" s="35"/>
      <c r="UFN17" s="35"/>
      <c r="UFO17" s="35"/>
      <c r="UFP17" s="35"/>
      <c r="UFQ17" s="35"/>
      <c r="UFR17" s="35"/>
      <c r="UFS17" s="35"/>
      <c r="UFT17" s="35"/>
      <c r="UFU17" s="35"/>
      <c r="UFV17" s="35"/>
      <c r="UFW17" s="35"/>
      <c r="UFX17" s="35"/>
      <c r="UFY17" s="35"/>
      <c r="UFZ17" s="35"/>
      <c r="UGA17" s="35"/>
      <c r="UGB17" s="35"/>
      <c r="UGC17" s="35"/>
      <c r="UGD17" s="35"/>
      <c r="UGE17" s="35"/>
      <c r="UGF17" s="35"/>
      <c r="UGG17" s="35"/>
      <c r="UGH17" s="35"/>
      <c r="UGI17" s="35"/>
      <c r="UGJ17" s="35"/>
      <c r="UGK17" s="35"/>
      <c r="UGL17" s="35"/>
      <c r="UGM17" s="35"/>
      <c r="UGN17" s="35"/>
      <c r="UGO17" s="35"/>
      <c r="UGP17" s="35"/>
      <c r="UGQ17" s="35"/>
      <c r="UGR17" s="35"/>
      <c r="UGS17" s="35"/>
      <c r="UGT17" s="35"/>
      <c r="UGU17" s="35"/>
      <c r="UGV17" s="35"/>
      <c r="UGW17" s="35"/>
      <c r="UGX17" s="35"/>
      <c r="UGY17" s="35"/>
      <c r="UGZ17" s="35"/>
      <c r="UHA17" s="35"/>
      <c r="UHB17" s="35"/>
      <c r="UHC17" s="35"/>
      <c r="UHD17" s="35"/>
      <c r="UHE17" s="35"/>
      <c r="UHF17" s="35"/>
      <c r="UHG17" s="35"/>
      <c r="UHH17" s="35"/>
      <c r="UHI17" s="35"/>
      <c r="UHJ17" s="35"/>
      <c r="UHK17" s="35"/>
      <c r="UHL17" s="35"/>
      <c r="UHM17" s="35"/>
      <c r="UHN17" s="35"/>
      <c r="UHO17" s="35"/>
      <c r="UHP17" s="35"/>
      <c r="UHQ17" s="35"/>
      <c r="UHR17" s="35"/>
      <c r="UHS17" s="35"/>
      <c r="UHT17" s="35"/>
      <c r="UHU17" s="35"/>
      <c r="UHV17" s="35"/>
      <c r="UHW17" s="35"/>
      <c r="UHX17" s="35"/>
      <c r="UHY17" s="35"/>
      <c r="UHZ17" s="35"/>
      <c r="UIA17" s="35"/>
      <c r="UIB17" s="35"/>
      <c r="UIC17" s="35"/>
      <c r="UID17" s="35"/>
      <c r="UIE17" s="35"/>
      <c r="UIF17" s="35"/>
      <c r="UIG17" s="35"/>
      <c r="UIH17" s="35"/>
      <c r="UII17" s="35"/>
      <c r="UIJ17" s="35"/>
      <c r="UIK17" s="35"/>
      <c r="UIL17" s="35"/>
      <c r="UIM17" s="35"/>
      <c r="UIN17" s="35"/>
      <c r="UIO17" s="35"/>
      <c r="UIP17" s="35"/>
      <c r="UIQ17" s="35"/>
      <c r="UIR17" s="35"/>
      <c r="UIS17" s="35"/>
      <c r="UIT17" s="35"/>
      <c r="UIU17" s="35"/>
      <c r="UIV17" s="35"/>
      <c r="UIW17" s="35"/>
      <c r="UIX17" s="35"/>
      <c r="UIY17" s="35"/>
      <c r="UIZ17" s="35"/>
      <c r="UJA17" s="35"/>
      <c r="UJB17" s="35"/>
      <c r="UJC17" s="35"/>
      <c r="UJD17" s="35"/>
      <c r="UJE17" s="35"/>
      <c r="UJF17" s="35"/>
      <c r="UJG17" s="35"/>
      <c r="UJH17" s="35"/>
      <c r="UJI17" s="35"/>
      <c r="UJJ17" s="35"/>
      <c r="UJK17" s="35"/>
      <c r="UJL17" s="35"/>
      <c r="UJM17" s="35"/>
      <c r="UJN17" s="35"/>
      <c r="UJO17" s="35"/>
      <c r="UJP17" s="35"/>
      <c r="UJQ17" s="35"/>
      <c r="UJR17" s="35"/>
      <c r="UJS17" s="35"/>
      <c r="UJT17" s="35"/>
      <c r="UJU17" s="35"/>
      <c r="UJV17" s="35"/>
      <c r="UJW17" s="35"/>
      <c r="UJX17" s="35"/>
      <c r="UJY17" s="35"/>
      <c r="UJZ17" s="35"/>
      <c r="UKA17" s="35"/>
      <c r="UKB17" s="35"/>
      <c r="UKC17" s="35"/>
      <c r="UKD17" s="35"/>
      <c r="UKE17" s="35"/>
      <c r="UKF17" s="35"/>
      <c r="UKG17" s="35"/>
      <c r="UKH17" s="35"/>
      <c r="UKI17" s="35"/>
      <c r="UKJ17" s="35"/>
      <c r="UKK17" s="35"/>
      <c r="UKL17" s="35"/>
      <c r="UKM17" s="35"/>
      <c r="UKN17" s="35"/>
      <c r="UKO17" s="35"/>
      <c r="UKP17" s="35"/>
      <c r="UKQ17" s="35"/>
      <c r="UKR17" s="35"/>
      <c r="UKS17" s="35"/>
      <c r="UKT17" s="35"/>
      <c r="UKU17" s="35"/>
      <c r="UKV17" s="35"/>
      <c r="UKW17" s="35"/>
      <c r="UKX17" s="35"/>
      <c r="UKY17" s="35"/>
      <c r="UKZ17" s="35"/>
      <c r="ULA17" s="35"/>
      <c r="ULB17" s="35"/>
      <c r="ULC17" s="35"/>
      <c r="ULD17" s="35"/>
      <c r="ULE17" s="35"/>
      <c r="ULF17" s="35"/>
      <c r="ULG17" s="35"/>
      <c r="ULH17" s="35"/>
      <c r="ULI17" s="35"/>
      <c r="ULJ17" s="35"/>
      <c r="ULK17" s="35"/>
      <c r="ULL17" s="35"/>
      <c r="ULM17" s="35"/>
      <c r="ULN17" s="35"/>
      <c r="ULO17" s="35"/>
      <c r="ULP17" s="35"/>
      <c r="ULQ17" s="35"/>
      <c r="ULR17" s="35"/>
      <c r="ULS17" s="35"/>
      <c r="ULT17" s="35"/>
      <c r="ULU17" s="35"/>
      <c r="ULV17" s="35"/>
      <c r="ULW17" s="35"/>
      <c r="ULX17" s="35"/>
      <c r="ULY17" s="35"/>
      <c r="ULZ17" s="35"/>
      <c r="UMA17" s="35"/>
      <c r="UMB17" s="35"/>
      <c r="UMC17" s="35"/>
      <c r="UMD17" s="35"/>
      <c r="UME17" s="35"/>
      <c r="UMF17" s="35"/>
      <c r="UMG17" s="35"/>
      <c r="UMH17" s="35"/>
      <c r="UMI17" s="35"/>
      <c r="UMJ17" s="35"/>
      <c r="UMK17" s="35"/>
      <c r="UML17" s="35"/>
      <c r="UMM17" s="35"/>
      <c r="UMN17" s="35"/>
      <c r="UMO17" s="35"/>
      <c r="UMP17" s="35"/>
      <c r="UMQ17" s="35"/>
      <c r="UMR17" s="35"/>
      <c r="UMS17" s="35"/>
      <c r="UMT17" s="35"/>
      <c r="UMU17" s="35"/>
      <c r="UMV17" s="35"/>
      <c r="UMW17" s="35"/>
      <c r="UMX17" s="35"/>
      <c r="UMY17" s="35"/>
      <c r="UMZ17" s="35"/>
      <c r="UNA17" s="35"/>
      <c r="UNB17" s="35"/>
      <c r="UNC17" s="35"/>
      <c r="UND17" s="35"/>
      <c r="UNE17" s="35"/>
      <c r="UNF17" s="35"/>
      <c r="UNG17" s="35"/>
      <c r="UNH17" s="35"/>
      <c r="UNI17" s="35"/>
      <c r="UNJ17" s="35"/>
      <c r="UNK17" s="35"/>
      <c r="UNL17" s="35"/>
      <c r="UNM17" s="35"/>
      <c r="UNN17" s="35"/>
      <c r="UNO17" s="35"/>
      <c r="UNP17" s="35"/>
      <c r="UNQ17" s="35"/>
      <c r="UNR17" s="35"/>
      <c r="UNS17" s="35"/>
      <c r="UNT17" s="35"/>
      <c r="UNU17" s="35"/>
      <c r="UNV17" s="35"/>
      <c r="UNW17" s="35"/>
      <c r="UNX17" s="35"/>
      <c r="UNY17" s="35"/>
      <c r="UNZ17" s="35"/>
      <c r="UOA17" s="35"/>
      <c r="UOB17" s="35"/>
      <c r="UOC17" s="35"/>
      <c r="UOD17" s="35"/>
      <c r="UOE17" s="35"/>
      <c r="UOF17" s="35"/>
      <c r="UOG17" s="35"/>
      <c r="UOH17" s="35"/>
      <c r="UOI17" s="35"/>
      <c r="UOJ17" s="35"/>
      <c r="UOK17" s="35"/>
      <c r="UOL17" s="35"/>
      <c r="UOM17" s="35"/>
      <c r="UON17" s="35"/>
      <c r="UOO17" s="35"/>
      <c r="UOP17" s="35"/>
      <c r="UOQ17" s="35"/>
      <c r="UOR17" s="35"/>
      <c r="UOS17" s="35"/>
      <c r="UOT17" s="35"/>
      <c r="UOU17" s="35"/>
      <c r="UOV17" s="35"/>
      <c r="UOW17" s="35"/>
      <c r="UOX17" s="35"/>
      <c r="UOY17" s="35"/>
      <c r="UOZ17" s="35"/>
      <c r="UPA17" s="35"/>
      <c r="UPB17" s="35"/>
      <c r="UPC17" s="35"/>
      <c r="UPD17" s="35"/>
      <c r="UPE17" s="35"/>
      <c r="UPF17" s="35"/>
      <c r="UPG17" s="35"/>
      <c r="UPH17" s="35"/>
      <c r="UPI17" s="35"/>
      <c r="UPJ17" s="35"/>
      <c r="UPK17" s="35"/>
      <c r="UPL17" s="35"/>
      <c r="UPM17" s="35"/>
      <c r="UPN17" s="35"/>
      <c r="UPO17" s="35"/>
      <c r="UPP17" s="35"/>
      <c r="UPQ17" s="35"/>
      <c r="UPR17" s="35"/>
      <c r="UPS17" s="35"/>
      <c r="UPT17" s="35"/>
      <c r="UPU17" s="35"/>
      <c r="UPV17" s="35"/>
      <c r="UPW17" s="35"/>
      <c r="UPX17" s="35"/>
      <c r="UPY17" s="35"/>
      <c r="UPZ17" s="35"/>
      <c r="UQA17" s="35"/>
      <c r="UQB17" s="35"/>
      <c r="UQC17" s="35"/>
      <c r="UQD17" s="35"/>
      <c r="UQE17" s="35"/>
      <c r="UQF17" s="35"/>
      <c r="UQG17" s="35"/>
      <c r="UQH17" s="35"/>
      <c r="UQI17" s="35"/>
      <c r="UQJ17" s="35"/>
      <c r="UQK17" s="35"/>
      <c r="UQL17" s="35"/>
      <c r="UQM17" s="35"/>
      <c r="UQN17" s="35"/>
      <c r="UQO17" s="35"/>
      <c r="UQP17" s="35"/>
      <c r="UQQ17" s="35"/>
      <c r="UQR17" s="35"/>
      <c r="UQS17" s="35"/>
      <c r="UQT17" s="35"/>
      <c r="UQU17" s="35"/>
      <c r="UQV17" s="35"/>
      <c r="UQW17" s="35"/>
      <c r="UQX17" s="35"/>
      <c r="UQY17" s="35"/>
      <c r="UQZ17" s="35"/>
      <c r="URA17" s="35"/>
      <c r="URB17" s="35"/>
      <c r="URC17" s="35"/>
      <c r="URD17" s="35"/>
      <c r="URE17" s="35"/>
      <c r="URF17" s="35"/>
      <c r="URG17" s="35"/>
      <c r="URH17" s="35"/>
      <c r="URI17" s="35"/>
      <c r="URJ17" s="35"/>
      <c r="URK17" s="35"/>
      <c r="URL17" s="35"/>
      <c r="URM17" s="35"/>
      <c r="URN17" s="35"/>
      <c r="URO17" s="35"/>
      <c r="URP17" s="35"/>
      <c r="URQ17" s="35"/>
      <c r="URR17" s="35"/>
      <c r="URS17" s="35"/>
      <c r="URT17" s="35"/>
      <c r="URU17" s="35"/>
      <c r="URV17" s="35"/>
      <c r="URW17" s="35"/>
      <c r="URX17" s="35"/>
      <c r="URY17" s="35"/>
      <c r="URZ17" s="35"/>
      <c r="USA17" s="35"/>
      <c r="USB17" s="35"/>
      <c r="USC17" s="35"/>
      <c r="USD17" s="35"/>
      <c r="USE17" s="35"/>
      <c r="USF17" s="35"/>
      <c r="USG17" s="35"/>
      <c r="USH17" s="35"/>
      <c r="USI17" s="35"/>
      <c r="USJ17" s="35"/>
      <c r="USK17" s="35"/>
      <c r="USL17" s="35"/>
      <c r="USM17" s="35"/>
      <c r="USN17" s="35"/>
      <c r="USO17" s="35"/>
      <c r="USP17" s="35"/>
      <c r="USQ17" s="35"/>
      <c r="USR17" s="35"/>
      <c r="USS17" s="35"/>
      <c r="UST17" s="35"/>
      <c r="USU17" s="35"/>
      <c r="USV17" s="35"/>
      <c r="USW17" s="35"/>
      <c r="USX17" s="35"/>
      <c r="USY17" s="35"/>
      <c r="USZ17" s="35"/>
      <c r="UTA17" s="35"/>
      <c r="UTB17" s="35"/>
      <c r="UTC17" s="35"/>
      <c r="UTD17" s="35"/>
      <c r="UTE17" s="35"/>
      <c r="UTF17" s="35"/>
      <c r="UTG17" s="35"/>
      <c r="UTH17" s="35"/>
      <c r="UTI17" s="35"/>
      <c r="UTJ17" s="35"/>
      <c r="UTK17" s="35"/>
      <c r="UTL17" s="35"/>
      <c r="UTM17" s="35"/>
      <c r="UTN17" s="35"/>
      <c r="UTO17" s="35"/>
      <c r="UTP17" s="35"/>
      <c r="UTQ17" s="35"/>
      <c r="UTR17" s="35"/>
      <c r="UTS17" s="35"/>
      <c r="UTT17" s="35"/>
      <c r="UTU17" s="35"/>
      <c r="UTV17" s="35"/>
      <c r="UTW17" s="35"/>
      <c r="UTX17" s="35"/>
      <c r="UTY17" s="35"/>
      <c r="UTZ17" s="35"/>
      <c r="UUA17" s="35"/>
      <c r="UUB17" s="35"/>
      <c r="UUC17" s="35"/>
      <c r="UUD17" s="35"/>
      <c r="UUE17" s="35"/>
      <c r="UUF17" s="35"/>
      <c r="UUG17" s="35"/>
      <c r="UUH17" s="35"/>
      <c r="UUI17" s="35"/>
      <c r="UUJ17" s="35"/>
      <c r="UUK17" s="35"/>
      <c r="UUL17" s="35"/>
      <c r="UUM17" s="35"/>
      <c r="UUN17" s="35"/>
      <c r="UUO17" s="35"/>
      <c r="UUP17" s="35"/>
      <c r="UUQ17" s="35"/>
      <c r="UUR17" s="35"/>
      <c r="UUS17" s="35"/>
      <c r="UUT17" s="35"/>
      <c r="UUU17" s="35"/>
      <c r="UUV17" s="35"/>
      <c r="UUW17" s="35"/>
      <c r="UUX17" s="35"/>
      <c r="UUY17" s="35"/>
      <c r="UUZ17" s="35"/>
      <c r="UVA17" s="35"/>
      <c r="UVB17" s="35"/>
      <c r="UVC17" s="35"/>
      <c r="UVD17" s="35"/>
      <c r="UVE17" s="35"/>
      <c r="UVF17" s="35"/>
      <c r="UVG17" s="35"/>
      <c r="UVH17" s="35"/>
      <c r="UVI17" s="35"/>
      <c r="UVJ17" s="35"/>
      <c r="UVK17" s="35"/>
      <c r="UVL17" s="35"/>
      <c r="UVM17" s="35"/>
      <c r="UVN17" s="35"/>
      <c r="UVO17" s="35"/>
      <c r="UVP17" s="35"/>
      <c r="UVQ17" s="35"/>
      <c r="UVR17" s="35"/>
      <c r="UVS17" s="35"/>
      <c r="UVT17" s="35"/>
      <c r="UVU17" s="35"/>
      <c r="UVV17" s="35"/>
      <c r="UVW17" s="35"/>
      <c r="UVX17" s="35"/>
      <c r="UVY17" s="35"/>
      <c r="UVZ17" s="35"/>
      <c r="UWA17" s="35"/>
      <c r="UWB17" s="35"/>
      <c r="UWC17" s="35"/>
      <c r="UWD17" s="35"/>
      <c r="UWE17" s="35"/>
      <c r="UWF17" s="35"/>
      <c r="UWG17" s="35"/>
      <c r="UWH17" s="35"/>
      <c r="UWI17" s="35"/>
      <c r="UWJ17" s="35"/>
      <c r="UWK17" s="35"/>
      <c r="UWL17" s="35"/>
      <c r="UWM17" s="35"/>
      <c r="UWN17" s="35"/>
      <c r="UWO17" s="35"/>
      <c r="UWP17" s="35"/>
      <c r="UWQ17" s="35"/>
      <c r="UWR17" s="35"/>
      <c r="UWS17" s="35"/>
      <c r="UWT17" s="35"/>
      <c r="UWU17" s="35"/>
      <c r="UWV17" s="35"/>
      <c r="UWW17" s="35"/>
      <c r="UWX17" s="35"/>
      <c r="UWY17" s="35"/>
      <c r="UWZ17" s="35"/>
      <c r="UXA17" s="35"/>
      <c r="UXB17" s="35"/>
      <c r="UXC17" s="35"/>
      <c r="UXD17" s="35"/>
      <c r="UXE17" s="35"/>
      <c r="UXF17" s="35"/>
      <c r="UXG17" s="35"/>
      <c r="UXH17" s="35"/>
      <c r="UXI17" s="35"/>
      <c r="UXJ17" s="35"/>
      <c r="UXK17" s="35"/>
      <c r="UXL17" s="35"/>
      <c r="UXM17" s="35"/>
      <c r="UXN17" s="35"/>
      <c r="UXO17" s="35"/>
      <c r="UXP17" s="35"/>
      <c r="UXQ17" s="35"/>
      <c r="UXR17" s="35"/>
      <c r="UXS17" s="35"/>
      <c r="UXT17" s="35"/>
      <c r="UXU17" s="35"/>
      <c r="UXV17" s="35"/>
      <c r="UXW17" s="35"/>
      <c r="UXX17" s="35"/>
      <c r="UXY17" s="35"/>
      <c r="UXZ17" s="35"/>
      <c r="UYA17" s="35"/>
      <c r="UYB17" s="35"/>
      <c r="UYC17" s="35"/>
      <c r="UYD17" s="35"/>
      <c r="UYE17" s="35"/>
      <c r="UYF17" s="35"/>
      <c r="UYG17" s="35"/>
      <c r="UYH17" s="35"/>
      <c r="UYI17" s="35"/>
      <c r="UYJ17" s="35"/>
      <c r="UYK17" s="35"/>
      <c r="UYL17" s="35"/>
      <c r="UYM17" s="35"/>
      <c r="UYN17" s="35"/>
      <c r="UYO17" s="35"/>
      <c r="UYP17" s="35"/>
      <c r="UYQ17" s="35"/>
      <c r="UYR17" s="35"/>
      <c r="UYS17" s="35"/>
      <c r="UYT17" s="35"/>
      <c r="UYU17" s="35"/>
      <c r="UYV17" s="35"/>
      <c r="UYW17" s="35"/>
      <c r="UYX17" s="35"/>
      <c r="UYY17" s="35"/>
      <c r="UYZ17" s="35"/>
      <c r="UZA17" s="35"/>
      <c r="UZB17" s="35"/>
      <c r="UZC17" s="35"/>
      <c r="UZD17" s="35"/>
      <c r="UZE17" s="35"/>
      <c r="UZF17" s="35"/>
      <c r="UZG17" s="35"/>
      <c r="UZH17" s="35"/>
      <c r="UZI17" s="35"/>
      <c r="UZJ17" s="35"/>
      <c r="UZK17" s="35"/>
      <c r="UZL17" s="35"/>
      <c r="UZM17" s="35"/>
      <c r="UZN17" s="35"/>
      <c r="UZO17" s="35"/>
      <c r="UZP17" s="35"/>
      <c r="UZQ17" s="35"/>
      <c r="UZR17" s="35"/>
      <c r="UZS17" s="35"/>
      <c r="UZT17" s="35"/>
      <c r="UZU17" s="35"/>
      <c r="UZV17" s="35"/>
      <c r="UZW17" s="35"/>
      <c r="UZX17" s="35"/>
      <c r="UZY17" s="35"/>
      <c r="UZZ17" s="35"/>
      <c r="VAA17" s="35"/>
      <c r="VAB17" s="35"/>
      <c r="VAC17" s="35"/>
      <c r="VAD17" s="35"/>
      <c r="VAE17" s="35"/>
      <c r="VAF17" s="35"/>
      <c r="VAG17" s="35"/>
      <c r="VAH17" s="35"/>
      <c r="VAI17" s="35"/>
      <c r="VAJ17" s="35"/>
      <c r="VAK17" s="35"/>
      <c r="VAL17" s="35"/>
      <c r="VAM17" s="35"/>
      <c r="VAN17" s="35"/>
      <c r="VAO17" s="35"/>
      <c r="VAP17" s="35"/>
      <c r="VAQ17" s="35"/>
      <c r="VAR17" s="35"/>
      <c r="VAS17" s="35"/>
      <c r="VAT17" s="35"/>
      <c r="VAU17" s="35"/>
      <c r="VAV17" s="35"/>
      <c r="VAW17" s="35"/>
      <c r="VAX17" s="35"/>
      <c r="VAY17" s="35"/>
      <c r="VAZ17" s="35"/>
      <c r="VBA17" s="35"/>
      <c r="VBB17" s="35"/>
      <c r="VBC17" s="35"/>
      <c r="VBD17" s="35"/>
      <c r="VBE17" s="35"/>
      <c r="VBF17" s="35"/>
      <c r="VBG17" s="35"/>
      <c r="VBH17" s="35"/>
      <c r="VBI17" s="35"/>
      <c r="VBJ17" s="35"/>
      <c r="VBK17" s="35"/>
      <c r="VBL17" s="35"/>
      <c r="VBM17" s="35"/>
      <c r="VBN17" s="35"/>
      <c r="VBO17" s="35"/>
      <c r="VBP17" s="35"/>
      <c r="VBQ17" s="35"/>
      <c r="VBR17" s="35"/>
      <c r="VBS17" s="35"/>
      <c r="VBT17" s="35"/>
      <c r="VBU17" s="35"/>
      <c r="VBV17" s="35"/>
      <c r="VBW17" s="35"/>
      <c r="VBX17" s="35"/>
      <c r="VBY17" s="35"/>
      <c r="VBZ17" s="35"/>
      <c r="VCA17" s="35"/>
      <c r="VCB17" s="35"/>
      <c r="VCC17" s="35"/>
      <c r="VCD17" s="35"/>
      <c r="VCE17" s="35"/>
      <c r="VCF17" s="35"/>
      <c r="VCG17" s="35"/>
      <c r="VCH17" s="35"/>
      <c r="VCI17" s="35"/>
      <c r="VCJ17" s="35"/>
      <c r="VCK17" s="35"/>
      <c r="VCL17" s="35"/>
      <c r="VCM17" s="35"/>
      <c r="VCN17" s="35"/>
      <c r="VCO17" s="35"/>
      <c r="VCP17" s="35"/>
      <c r="VCQ17" s="35"/>
      <c r="VCR17" s="35"/>
      <c r="VCS17" s="35"/>
      <c r="VCT17" s="35"/>
      <c r="VCU17" s="35"/>
      <c r="VCV17" s="35"/>
      <c r="VCW17" s="35"/>
      <c r="VCX17" s="35"/>
      <c r="VCY17" s="35"/>
      <c r="VCZ17" s="35"/>
      <c r="VDA17" s="35"/>
      <c r="VDB17" s="35"/>
      <c r="VDC17" s="35"/>
      <c r="VDD17" s="35"/>
      <c r="VDE17" s="35"/>
      <c r="VDF17" s="35"/>
      <c r="VDG17" s="35"/>
      <c r="VDH17" s="35"/>
      <c r="VDI17" s="35"/>
      <c r="VDJ17" s="35"/>
      <c r="VDK17" s="35"/>
      <c r="VDL17" s="35"/>
      <c r="VDM17" s="35"/>
      <c r="VDN17" s="35"/>
      <c r="VDO17" s="35"/>
      <c r="VDP17" s="35"/>
      <c r="VDQ17" s="35"/>
      <c r="VDR17" s="35"/>
      <c r="VDS17" s="35"/>
      <c r="VDT17" s="35"/>
      <c r="VDU17" s="35"/>
      <c r="VDV17" s="35"/>
      <c r="VDW17" s="35"/>
      <c r="VDX17" s="35"/>
      <c r="VDY17" s="35"/>
      <c r="VDZ17" s="35"/>
      <c r="VEA17" s="35"/>
      <c r="VEB17" s="35"/>
      <c r="VEC17" s="35"/>
      <c r="VED17" s="35"/>
      <c r="VEE17" s="35"/>
      <c r="VEF17" s="35"/>
      <c r="VEG17" s="35"/>
      <c r="VEH17" s="35"/>
      <c r="VEI17" s="35"/>
      <c r="VEJ17" s="35"/>
      <c r="VEK17" s="35"/>
      <c r="VEL17" s="35"/>
      <c r="VEM17" s="35"/>
      <c r="VEN17" s="35"/>
      <c r="VEO17" s="35"/>
      <c r="VEP17" s="35"/>
      <c r="VEQ17" s="35"/>
      <c r="VER17" s="35"/>
      <c r="VES17" s="35"/>
      <c r="VET17" s="35"/>
      <c r="VEU17" s="35"/>
      <c r="VEV17" s="35"/>
      <c r="VEW17" s="35"/>
      <c r="VEX17" s="35"/>
      <c r="VEY17" s="35"/>
      <c r="VEZ17" s="35"/>
      <c r="VFA17" s="35"/>
      <c r="VFB17" s="35"/>
      <c r="VFC17" s="35"/>
      <c r="VFD17" s="35"/>
      <c r="VFE17" s="35"/>
      <c r="VFF17" s="35"/>
      <c r="VFG17" s="35"/>
      <c r="VFH17" s="35"/>
      <c r="VFI17" s="35"/>
      <c r="VFJ17" s="35"/>
      <c r="VFK17" s="35"/>
      <c r="VFL17" s="35"/>
      <c r="VFM17" s="35"/>
      <c r="VFN17" s="35"/>
      <c r="VFO17" s="35"/>
      <c r="VFP17" s="35"/>
      <c r="VFQ17" s="35"/>
      <c r="VFR17" s="35"/>
      <c r="VFS17" s="35"/>
      <c r="VFT17" s="35"/>
      <c r="VFU17" s="35"/>
      <c r="VFV17" s="35"/>
      <c r="VFW17" s="35"/>
      <c r="VFX17" s="35"/>
      <c r="VFY17" s="35"/>
      <c r="VFZ17" s="35"/>
      <c r="VGA17" s="35"/>
      <c r="VGB17" s="35"/>
      <c r="VGC17" s="35"/>
      <c r="VGD17" s="35"/>
      <c r="VGE17" s="35"/>
      <c r="VGF17" s="35"/>
      <c r="VGG17" s="35"/>
      <c r="VGH17" s="35"/>
      <c r="VGI17" s="35"/>
      <c r="VGJ17" s="35"/>
      <c r="VGK17" s="35"/>
      <c r="VGL17" s="35"/>
      <c r="VGM17" s="35"/>
      <c r="VGN17" s="35"/>
      <c r="VGO17" s="35"/>
      <c r="VGP17" s="35"/>
      <c r="VGQ17" s="35"/>
      <c r="VGR17" s="35"/>
      <c r="VGS17" s="35"/>
      <c r="VGT17" s="35"/>
      <c r="VGU17" s="35"/>
      <c r="VGV17" s="35"/>
      <c r="VGW17" s="35"/>
      <c r="VGX17" s="35"/>
      <c r="VGY17" s="35"/>
      <c r="VGZ17" s="35"/>
      <c r="VHA17" s="35"/>
      <c r="VHB17" s="35"/>
      <c r="VHC17" s="35"/>
      <c r="VHD17" s="35"/>
      <c r="VHE17" s="35"/>
      <c r="VHF17" s="35"/>
      <c r="VHG17" s="35"/>
      <c r="VHH17" s="35"/>
      <c r="VHI17" s="35"/>
      <c r="VHJ17" s="35"/>
      <c r="VHK17" s="35"/>
      <c r="VHL17" s="35"/>
      <c r="VHM17" s="35"/>
      <c r="VHN17" s="35"/>
      <c r="VHO17" s="35"/>
      <c r="VHP17" s="35"/>
      <c r="VHQ17" s="35"/>
      <c r="VHR17" s="35"/>
      <c r="VHS17" s="35"/>
      <c r="VHT17" s="35"/>
      <c r="VHU17" s="35"/>
      <c r="VHV17" s="35"/>
      <c r="VHW17" s="35"/>
      <c r="VHX17" s="35"/>
      <c r="VHY17" s="35"/>
      <c r="VHZ17" s="35"/>
      <c r="VIA17" s="35"/>
      <c r="VIB17" s="35"/>
      <c r="VIC17" s="35"/>
      <c r="VID17" s="35"/>
      <c r="VIE17" s="35"/>
      <c r="VIF17" s="35"/>
      <c r="VIG17" s="35"/>
      <c r="VIH17" s="35"/>
      <c r="VII17" s="35"/>
      <c r="VIJ17" s="35"/>
      <c r="VIK17" s="35"/>
      <c r="VIL17" s="35"/>
      <c r="VIM17" s="35"/>
      <c r="VIN17" s="35"/>
      <c r="VIO17" s="35"/>
      <c r="VIP17" s="35"/>
      <c r="VIQ17" s="35"/>
      <c r="VIR17" s="35"/>
      <c r="VIS17" s="35"/>
      <c r="VIT17" s="35"/>
      <c r="VIU17" s="35"/>
      <c r="VIV17" s="35"/>
      <c r="VIW17" s="35"/>
      <c r="VIX17" s="35"/>
      <c r="VIY17" s="35"/>
      <c r="VIZ17" s="35"/>
      <c r="VJA17" s="35"/>
      <c r="VJB17" s="35"/>
      <c r="VJC17" s="35"/>
      <c r="VJD17" s="35"/>
      <c r="VJE17" s="35"/>
      <c r="VJF17" s="35"/>
      <c r="VJG17" s="35"/>
      <c r="VJH17" s="35"/>
      <c r="VJI17" s="35"/>
      <c r="VJJ17" s="35"/>
      <c r="VJK17" s="35"/>
      <c r="VJL17" s="35"/>
      <c r="VJM17" s="35"/>
      <c r="VJN17" s="35"/>
      <c r="VJO17" s="35"/>
      <c r="VJP17" s="35"/>
      <c r="VJQ17" s="35"/>
      <c r="VJR17" s="35"/>
      <c r="VJS17" s="35"/>
      <c r="VJT17" s="35"/>
      <c r="VJU17" s="35"/>
      <c r="VJV17" s="35"/>
      <c r="VJW17" s="35"/>
      <c r="VJX17" s="35"/>
      <c r="VJY17" s="35"/>
      <c r="VJZ17" s="35"/>
      <c r="VKA17" s="35"/>
      <c r="VKB17" s="35"/>
      <c r="VKC17" s="35"/>
      <c r="VKD17" s="35"/>
      <c r="VKE17" s="35"/>
      <c r="VKF17" s="35"/>
      <c r="VKG17" s="35"/>
      <c r="VKH17" s="35"/>
      <c r="VKI17" s="35"/>
      <c r="VKJ17" s="35"/>
      <c r="VKK17" s="35"/>
      <c r="VKL17" s="35"/>
      <c r="VKM17" s="35"/>
      <c r="VKN17" s="35"/>
      <c r="VKO17" s="35"/>
      <c r="VKP17" s="35"/>
      <c r="VKQ17" s="35"/>
      <c r="VKR17" s="35"/>
      <c r="VKS17" s="35"/>
      <c r="VKT17" s="35"/>
      <c r="VKU17" s="35"/>
      <c r="VKV17" s="35"/>
      <c r="VKW17" s="35"/>
      <c r="VKX17" s="35"/>
      <c r="VKY17" s="35"/>
      <c r="VKZ17" s="35"/>
      <c r="VLA17" s="35"/>
      <c r="VLB17" s="35"/>
      <c r="VLC17" s="35"/>
      <c r="VLD17" s="35"/>
      <c r="VLE17" s="35"/>
      <c r="VLF17" s="35"/>
      <c r="VLG17" s="35"/>
      <c r="VLH17" s="35"/>
      <c r="VLI17" s="35"/>
      <c r="VLJ17" s="35"/>
      <c r="VLK17" s="35"/>
      <c r="VLL17" s="35"/>
      <c r="VLM17" s="35"/>
      <c r="VLN17" s="35"/>
      <c r="VLO17" s="35"/>
      <c r="VLP17" s="35"/>
      <c r="VLQ17" s="35"/>
      <c r="VLR17" s="35"/>
      <c r="VLS17" s="35"/>
      <c r="VLT17" s="35"/>
      <c r="VLU17" s="35"/>
      <c r="VLV17" s="35"/>
      <c r="VLW17" s="35"/>
      <c r="VLX17" s="35"/>
      <c r="VLY17" s="35"/>
      <c r="VLZ17" s="35"/>
      <c r="VMA17" s="35"/>
      <c r="VMB17" s="35"/>
      <c r="VMC17" s="35"/>
      <c r="VMD17" s="35"/>
      <c r="VME17" s="35"/>
      <c r="VMF17" s="35"/>
      <c r="VMG17" s="35"/>
      <c r="VMH17" s="35"/>
      <c r="VMI17" s="35"/>
      <c r="VMJ17" s="35"/>
      <c r="VMK17" s="35"/>
      <c r="VML17" s="35"/>
      <c r="VMM17" s="35"/>
      <c r="VMN17" s="35"/>
      <c r="VMO17" s="35"/>
      <c r="VMP17" s="35"/>
      <c r="VMQ17" s="35"/>
      <c r="VMR17" s="35"/>
      <c r="VMS17" s="35"/>
      <c r="VMT17" s="35"/>
      <c r="VMU17" s="35"/>
      <c r="VMV17" s="35"/>
      <c r="VMW17" s="35"/>
      <c r="VMX17" s="35"/>
      <c r="VMY17" s="35"/>
      <c r="VMZ17" s="35"/>
      <c r="VNA17" s="35"/>
      <c r="VNB17" s="35"/>
      <c r="VNC17" s="35"/>
      <c r="VND17" s="35"/>
      <c r="VNE17" s="35"/>
      <c r="VNF17" s="35"/>
      <c r="VNG17" s="35"/>
      <c r="VNH17" s="35"/>
      <c r="VNI17" s="35"/>
      <c r="VNJ17" s="35"/>
      <c r="VNK17" s="35"/>
      <c r="VNL17" s="35"/>
      <c r="VNM17" s="35"/>
      <c r="VNN17" s="35"/>
      <c r="VNO17" s="35"/>
      <c r="VNP17" s="35"/>
      <c r="VNQ17" s="35"/>
      <c r="VNR17" s="35"/>
      <c r="VNS17" s="35"/>
      <c r="VNT17" s="35"/>
      <c r="VNU17" s="35"/>
      <c r="VNV17" s="35"/>
      <c r="VNW17" s="35"/>
      <c r="VNX17" s="35"/>
      <c r="VNY17" s="35"/>
      <c r="VNZ17" s="35"/>
      <c r="VOA17" s="35"/>
      <c r="VOB17" s="35"/>
      <c r="VOC17" s="35"/>
      <c r="VOD17" s="35"/>
      <c r="VOE17" s="35"/>
      <c r="VOF17" s="35"/>
      <c r="VOG17" s="35"/>
      <c r="VOH17" s="35"/>
      <c r="VOI17" s="35"/>
      <c r="VOJ17" s="35"/>
      <c r="VOK17" s="35"/>
      <c r="VOL17" s="35"/>
      <c r="VOM17" s="35"/>
      <c r="VON17" s="35"/>
      <c r="VOO17" s="35"/>
      <c r="VOP17" s="35"/>
      <c r="VOQ17" s="35"/>
      <c r="VOR17" s="35"/>
      <c r="VOS17" s="35"/>
      <c r="VOT17" s="35"/>
      <c r="VOU17" s="35"/>
      <c r="VOV17" s="35"/>
      <c r="VOW17" s="35"/>
      <c r="VOX17" s="35"/>
      <c r="VOY17" s="35"/>
      <c r="VOZ17" s="35"/>
      <c r="VPA17" s="35"/>
      <c r="VPB17" s="35"/>
      <c r="VPC17" s="35"/>
      <c r="VPD17" s="35"/>
      <c r="VPE17" s="35"/>
      <c r="VPF17" s="35"/>
      <c r="VPG17" s="35"/>
      <c r="VPH17" s="35"/>
      <c r="VPI17" s="35"/>
      <c r="VPJ17" s="35"/>
      <c r="VPK17" s="35"/>
      <c r="VPL17" s="35"/>
      <c r="VPM17" s="35"/>
      <c r="VPN17" s="35"/>
      <c r="VPO17" s="35"/>
      <c r="VPP17" s="35"/>
      <c r="VPQ17" s="35"/>
      <c r="VPR17" s="35"/>
      <c r="VPS17" s="35"/>
      <c r="VPT17" s="35"/>
      <c r="VPU17" s="35"/>
      <c r="VPV17" s="35"/>
      <c r="VPW17" s="35"/>
      <c r="VPX17" s="35"/>
      <c r="VPY17" s="35"/>
      <c r="VPZ17" s="35"/>
      <c r="VQA17" s="35"/>
      <c r="VQB17" s="35"/>
      <c r="VQC17" s="35"/>
      <c r="VQD17" s="35"/>
      <c r="VQE17" s="35"/>
      <c r="VQF17" s="35"/>
      <c r="VQG17" s="35"/>
      <c r="VQH17" s="35"/>
      <c r="VQI17" s="35"/>
      <c r="VQJ17" s="35"/>
      <c r="VQK17" s="35"/>
      <c r="VQL17" s="35"/>
      <c r="VQM17" s="35"/>
      <c r="VQN17" s="35"/>
      <c r="VQO17" s="35"/>
      <c r="VQP17" s="35"/>
      <c r="VQQ17" s="35"/>
      <c r="VQR17" s="35"/>
      <c r="VQS17" s="35"/>
      <c r="VQT17" s="35"/>
      <c r="VQU17" s="35"/>
      <c r="VQV17" s="35"/>
      <c r="VQW17" s="35"/>
      <c r="VQX17" s="35"/>
      <c r="VQY17" s="35"/>
      <c r="VQZ17" s="35"/>
      <c r="VRA17" s="35"/>
      <c r="VRB17" s="35"/>
      <c r="VRC17" s="35"/>
      <c r="VRD17" s="35"/>
      <c r="VRE17" s="35"/>
      <c r="VRF17" s="35"/>
      <c r="VRG17" s="35"/>
      <c r="VRH17" s="35"/>
      <c r="VRI17" s="35"/>
      <c r="VRJ17" s="35"/>
      <c r="VRK17" s="35"/>
      <c r="VRL17" s="35"/>
      <c r="VRM17" s="35"/>
      <c r="VRN17" s="35"/>
      <c r="VRO17" s="35"/>
      <c r="VRP17" s="35"/>
      <c r="VRQ17" s="35"/>
      <c r="VRR17" s="35"/>
      <c r="VRS17" s="35"/>
      <c r="VRT17" s="35"/>
      <c r="VRU17" s="35"/>
      <c r="VRV17" s="35"/>
      <c r="VRW17" s="35"/>
      <c r="VRX17" s="35"/>
      <c r="VRY17" s="35"/>
      <c r="VRZ17" s="35"/>
      <c r="VSA17" s="35"/>
      <c r="VSB17" s="35"/>
      <c r="VSC17" s="35"/>
      <c r="VSD17" s="35"/>
      <c r="VSE17" s="35"/>
      <c r="VSF17" s="35"/>
      <c r="VSG17" s="35"/>
      <c r="VSH17" s="35"/>
      <c r="VSI17" s="35"/>
      <c r="VSJ17" s="35"/>
      <c r="VSK17" s="35"/>
      <c r="VSL17" s="35"/>
      <c r="VSM17" s="35"/>
      <c r="VSN17" s="35"/>
      <c r="VSO17" s="35"/>
      <c r="VSP17" s="35"/>
      <c r="VSQ17" s="35"/>
      <c r="VSR17" s="35"/>
      <c r="VSS17" s="35"/>
      <c r="VST17" s="35"/>
      <c r="VSU17" s="35"/>
      <c r="VSV17" s="35"/>
      <c r="VSW17" s="35"/>
      <c r="VSX17" s="35"/>
      <c r="VSY17" s="35"/>
      <c r="VSZ17" s="35"/>
      <c r="VTA17" s="35"/>
      <c r="VTB17" s="35"/>
      <c r="VTC17" s="35"/>
      <c r="VTD17" s="35"/>
      <c r="VTE17" s="35"/>
      <c r="VTF17" s="35"/>
      <c r="VTG17" s="35"/>
      <c r="VTH17" s="35"/>
      <c r="VTI17" s="35"/>
      <c r="VTJ17" s="35"/>
      <c r="VTK17" s="35"/>
      <c r="VTL17" s="35"/>
      <c r="VTM17" s="35"/>
      <c r="VTN17" s="35"/>
      <c r="VTO17" s="35"/>
      <c r="VTP17" s="35"/>
      <c r="VTQ17" s="35"/>
      <c r="VTR17" s="35"/>
      <c r="VTS17" s="35"/>
      <c r="VTT17" s="35"/>
      <c r="VTU17" s="35"/>
      <c r="VTV17" s="35"/>
      <c r="VTW17" s="35"/>
      <c r="VTX17" s="35"/>
      <c r="VTY17" s="35"/>
      <c r="VTZ17" s="35"/>
      <c r="VUA17" s="35"/>
      <c r="VUB17" s="35"/>
      <c r="VUC17" s="35"/>
      <c r="VUD17" s="35"/>
      <c r="VUE17" s="35"/>
      <c r="VUF17" s="35"/>
      <c r="VUG17" s="35"/>
      <c r="VUH17" s="35"/>
      <c r="VUI17" s="35"/>
      <c r="VUJ17" s="35"/>
      <c r="VUK17" s="35"/>
      <c r="VUL17" s="35"/>
      <c r="VUM17" s="35"/>
      <c r="VUN17" s="35"/>
      <c r="VUO17" s="35"/>
      <c r="VUP17" s="35"/>
      <c r="VUQ17" s="35"/>
      <c r="VUR17" s="35"/>
      <c r="VUS17" s="35"/>
      <c r="VUT17" s="35"/>
      <c r="VUU17" s="35"/>
      <c r="VUV17" s="35"/>
      <c r="VUW17" s="35"/>
      <c r="VUX17" s="35"/>
      <c r="VUY17" s="35"/>
      <c r="VUZ17" s="35"/>
      <c r="VVA17" s="35"/>
      <c r="VVB17" s="35"/>
      <c r="VVC17" s="35"/>
      <c r="VVD17" s="35"/>
      <c r="VVE17" s="35"/>
      <c r="VVF17" s="35"/>
      <c r="VVG17" s="35"/>
      <c r="VVH17" s="35"/>
      <c r="VVI17" s="35"/>
      <c r="VVJ17" s="35"/>
      <c r="VVK17" s="35"/>
      <c r="VVL17" s="35"/>
      <c r="VVM17" s="35"/>
      <c r="VVN17" s="35"/>
      <c r="VVO17" s="35"/>
      <c r="VVP17" s="35"/>
      <c r="VVQ17" s="35"/>
      <c r="VVR17" s="35"/>
      <c r="VVS17" s="35"/>
      <c r="VVT17" s="35"/>
      <c r="VVU17" s="35"/>
      <c r="VVV17" s="35"/>
      <c r="VVW17" s="35"/>
      <c r="VVX17" s="35"/>
      <c r="VVY17" s="35"/>
      <c r="VVZ17" s="35"/>
      <c r="VWA17" s="35"/>
      <c r="VWB17" s="35"/>
      <c r="VWC17" s="35"/>
      <c r="VWD17" s="35"/>
      <c r="VWE17" s="35"/>
      <c r="VWF17" s="35"/>
      <c r="VWG17" s="35"/>
      <c r="VWH17" s="35"/>
      <c r="VWI17" s="35"/>
      <c r="VWJ17" s="35"/>
      <c r="VWK17" s="35"/>
      <c r="VWL17" s="35"/>
      <c r="VWM17" s="35"/>
      <c r="VWN17" s="35"/>
      <c r="VWO17" s="35"/>
      <c r="VWP17" s="35"/>
      <c r="VWQ17" s="35"/>
      <c r="VWR17" s="35"/>
      <c r="VWS17" s="35"/>
      <c r="VWT17" s="35"/>
      <c r="VWU17" s="35"/>
      <c r="VWV17" s="35"/>
      <c r="VWW17" s="35"/>
      <c r="VWX17" s="35"/>
      <c r="VWY17" s="35"/>
      <c r="VWZ17" s="35"/>
      <c r="VXA17" s="35"/>
      <c r="VXB17" s="35"/>
      <c r="VXC17" s="35"/>
      <c r="VXD17" s="35"/>
      <c r="VXE17" s="35"/>
      <c r="VXF17" s="35"/>
      <c r="VXG17" s="35"/>
      <c r="VXH17" s="35"/>
      <c r="VXI17" s="35"/>
      <c r="VXJ17" s="35"/>
      <c r="VXK17" s="35"/>
      <c r="VXL17" s="35"/>
      <c r="VXM17" s="35"/>
      <c r="VXN17" s="35"/>
      <c r="VXO17" s="35"/>
      <c r="VXP17" s="35"/>
      <c r="VXQ17" s="35"/>
      <c r="VXR17" s="35"/>
      <c r="VXS17" s="35"/>
      <c r="VXT17" s="35"/>
      <c r="VXU17" s="35"/>
      <c r="VXV17" s="35"/>
      <c r="VXW17" s="35"/>
      <c r="VXX17" s="35"/>
      <c r="VXY17" s="35"/>
      <c r="VXZ17" s="35"/>
      <c r="VYA17" s="35"/>
      <c r="VYB17" s="35"/>
      <c r="VYC17" s="35"/>
      <c r="VYD17" s="35"/>
      <c r="VYE17" s="35"/>
      <c r="VYF17" s="35"/>
      <c r="VYG17" s="35"/>
      <c r="VYH17" s="35"/>
      <c r="VYI17" s="35"/>
      <c r="VYJ17" s="35"/>
      <c r="VYK17" s="35"/>
      <c r="VYL17" s="35"/>
      <c r="VYM17" s="35"/>
      <c r="VYN17" s="35"/>
      <c r="VYO17" s="35"/>
      <c r="VYP17" s="35"/>
      <c r="VYQ17" s="35"/>
      <c r="VYR17" s="35"/>
      <c r="VYS17" s="35"/>
      <c r="VYT17" s="35"/>
      <c r="VYU17" s="35"/>
      <c r="VYV17" s="35"/>
      <c r="VYW17" s="35"/>
      <c r="VYX17" s="35"/>
      <c r="VYY17" s="35"/>
      <c r="VYZ17" s="35"/>
      <c r="VZA17" s="35"/>
      <c r="VZB17" s="35"/>
      <c r="VZC17" s="35"/>
      <c r="VZD17" s="35"/>
      <c r="VZE17" s="35"/>
      <c r="VZF17" s="35"/>
      <c r="VZG17" s="35"/>
      <c r="VZH17" s="35"/>
      <c r="VZI17" s="35"/>
      <c r="VZJ17" s="35"/>
      <c r="VZK17" s="35"/>
      <c r="VZL17" s="35"/>
      <c r="VZM17" s="35"/>
      <c r="VZN17" s="35"/>
      <c r="VZO17" s="35"/>
      <c r="VZP17" s="35"/>
      <c r="VZQ17" s="35"/>
      <c r="VZR17" s="35"/>
      <c r="VZS17" s="35"/>
      <c r="VZT17" s="35"/>
      <c r="VZU17" s="35"/>
      <c r="VZV17" s="35"/>
      <c r="VZW17" s="35"/>
      <c r="VZX17" s="35"/>
      <c r="VZY17" s="35"/>
      <c r="VZZ17" s="35"/>
      <c r="WAA17" s="35"/>
      <c r="WAB17" s="35"/>
      <c r="WAC17" s="35"/>
      <c r="WAD17" s="35"/>
      <c r="WAE17" s="35"/>
      <c r="WAF17" s="35"/>
      <c r="WAG17" s="35"/>
      <c r="WAH17" s="35"/>
      <c r="WAI17" s="35"/>
      <c r="WAJ17" s="35"/>
      <c r="WAK17" s="35"/>
      <c r="WAL17" s="35"/>
      <c r="WAM17" s="35"/>
      <c r="WAN17" s="35"/>
      <c r="WAO17" s="35"/>
      <c r="WAP17" s="35"/>
      <c r="WAQ17" s="35"/>
      <c r="WAR17" s="35"/>
      <c r="WAS17" s="35"/>
      <c r="WAT17" s="35"/>
      <c r="WAU17" s="35"/>
      <c r="WAV17" s="35"/>
      <c r="WAW17" s="35"/>
      <c r="WAX17" s="35"/>
      <c r="WAY17" s="35"/>
      <c r="WAZ17" s="35"/>
      <c r="WBA17" s="35"/>
      <c r="WBB17" s="35"/>
      <c r="WBC17" s="35"/>
      <c r="WBD17" s="35"/>
      <c r="WBE17" s="35"/>
      <c r="WBF17" s="35"/>
      <c r="WBG17" s="35"/>
      <c r="WBH17" s="35"/>
      <c r="WBI17" s="35"/>
      <c r="WBJ17" s="35"/>
      <c r="WBK17" s="35"/>
      <c r="WBL17" s="35"/>
      <c r="WBM17" s="35"/>
      <c r="WBN17" s="35"/>
      <c r="WBO17" s="35"/>
      <c r="WBP17" s="35"/>
      <c r="WBQ17" s="35"/>
      <c r="WBR17" s="35"/>
      <c r="WBS17" s="35"/>
      <c r="WBT17" s="35"/>
      <c r="WBU17" s="35"/>
      <c r="WBV17" s="35"/>
      <c r="WBW17" s="35"/>
      <c r="WBX17" s="35"/>
      <c r="WBY17" s="35"/>
      <c r="WBZ17" s="35"/>
      <c r="WCA17" s="35"/>
      <c r="WCB17" s="35"/>
      <c r="WCC17" s="35"/>
      <c r="WCD17" s="35"/>
      <c r="WCE17" s="35"/>
      <c r="WCF17" s="35"/>
      <c r="WCG17" s="35"/>
      <c r="WCH17" s="35"/>
      <c r="WCI17" s="35"/>
      <c r="WCJ17" s="35"/>
      <c r="WCK17" s="35"/>
      <c r="WCL17" s="35"/>
      <c r="WCM17" s="35"/>
      <c r="WCN17" s="35"/>
      <c r="WCO17" s="35"/>
      <c r="WCP17" s="35"/>
      <c r="WCQ17" s="35"/>
      <c r="WCR17" s="35"/>
      <c r="WCS17" s="35"/>
      <c r="WCT17" s="35"/>
      <c r="WCU17" s="35"/>
      <c r="WCV17" s="35"/>
      <c r="WCW17" s="35"/>
      <c r="WCX17" s="35"/>
      <c r="WCY17" s="35"/>
      <c r="WCZ17" s="35"/>
      <c r="WDA17" s="35"/>
      <c r="WDB17" s="35"/>
      <c r="WDC17" s="35"/>
      <c r="WDD17" s="35"/>
      <c r="WDE17" s="35"/>
      <c r="WDF17" s="35"/>
      <c r="WDG17" s="35"/>
      <c r="WDH17" s="35"/>
      <c r="WDI17" s="35"/>
      <c r="WDJ17" s="35"/>
      <c r="WDK17" s="35"/>
      <c r="WDL17" s="35"/>
      <c r="WDM17" s="35"/>
      <c r="WDN17" s="35"/>
      <c r="WDO17" s="35"/>
      <c r="WDP17" s="35"/>
      <c r="WDQ17" s="35"/>
      <c r="WDR17" s="35"/>
      <c r="WDS17" s="35"/>
      <c r="WDT17" s="35"/>
      <c r="WDU17" s="35"/>
      <c r="WDV17" s="35"/>
      <c r="WDW17" s="35"/>
      <c r="WDX17" s="35"/>
      <c r="WDY17" s="35"/>
      <c r="WDZ17" s="35"/>
      <c r="WEA17" s="35"/>
      <c r="WEB17" s="35"/>
      <c r="WEC17" s="35"/>
      <c r="WED17" s="35"/>
      <c r="WEE17" s="35"/>
      <c r="WEF17" s="35"/>
      <c r="WEG17" s="35"/>
      <c r="WEH17" s="35"/>
      <c r="WEI17" s="35"/>
      <c r="WEJ17" s="35"/>
      <c r="WEK17" s="35"/>
      <c r="WEL17" s="35"/>
      <c r="WEM17" s="35"/>
      <c r="WEN17" s="35"/>
      <c r="WEO17" s="35"/>
      <c r="WEP17" s="35"/>
      <c r="WEQ17" s="35"/>
      <c r="WER17" s="35"/>
      <c r="WES17" s="35"/>
      <c r="WET17" s="35"/>
      <c r="WEU17" s="35"/>
      <c r="WEV17" s="35"/>
      <c r="WEW17" s="35"/>
      <c r="WEX17" s="35"/>
      <c r="WEY17" s="35"/>
      <c r="WEZ17" s="35"/>
      <c r="WFA17" s="35"/>
      <c r="WFB17" s="35"/>
      <c r="WFC17" s="35"/>
      <c r="WFD17" s="35"/>
      <c r="WFE17" s="35"/>
      <c r="WFF17" s="35"/>
      <c r="WFG17" s="35"/>
      <c r="WFH17" s="35"/>
      <c r="WFI17" s="35"/>
      <c r="WFJ17" s="35"/>
      <c r="WFK17" s="35"/>
      <c r="WFL17" s="35"/>
      <c r="WFM17" s="35"/>
      <c r="WFN17" s="35"/>
      <c r="WFO17" s="35"/>
      <c r="WFP17" s="35"/>
      <c r="WFQ17" s="35"/>
      <c r="WFR17" s="35"/>
      <c r="WFS17" s="35"/>
      <c r="WFT17" s="35"/>
      <c r="WFU17" s="35"/>
      <c r="WFV17" s="35"/>
      <c r="WFW17" s="35"/>
      <c r="WFX17" s="35"/>
      <c r="WFY17" s="35"/>
      <c r="WFZ17" s="35"/>
      <c r="WGA17" s="35"/>
      <c r="WGB17" s="35"/>
      <c r="WGC17" s="35"/>
      <c r="WGD17" s="35"/>
      <c r="WGE17" s="35"/>
      <c r="WGF17" s="35"/>
      <c r="WGG17" s="35"/>
      <c r="WGH17" s="35"/>
      <c r="WGI17" s="35"/>
      <c r="WGJ17" s="35"/>
      <c r="WGK17" s="35"/>
      <c r="WGL17" s="35"/>
      <c r="WGM17" s="35"/>
      <c r="WGN17" s="35"/>
      <c r="WGO17" s="35"/>
      <c r="WGP17" s="35"/>
      <c r="WGQ17" s="35"/>
      <c r="WGR17" s="35"/>
      <c r="WGS17" s="35"/>
      <c r="WGT17" s="35"/>
      <c r="WGU17" s="35"/>
      <c r="WGV17" s="35"/>
      <c r="WGW17" s="35"/>
      <c r="WGX17" s="35"/>
      <c r="WGY17" s="35"/>
      <c r="WGZ17" s="35"/>
      <c r="WHA17" s="35"/>
      <c r="WHB17" s="35"/>
      <c r="WHC17" s="35"/>
      <c r="WHD17" s="35"/>
      <c r="WHE17" s="35"/>
      <c r="WHF17" s="35"/>
      <c r="WHG17" s="35"/>
      <c r="WHH17" s="35"/>
      <c r="WHI17" s="35"/>
      <c r="WHJ17" s="35"/>
      <c r="WHK17" s="35"/>
      <c r="WHL17" s="35"/>
      <c r="WHM17" s="35"/>
      <c r="WHN17" s="35"/>
      <c r="WHO17" s="35"/>
      <c r="WHP17" s="35"/>
      <c r="WHQ17" s="35"/>
      <c r="WHR17" s="35"/>
      <c r="WHS17" s="35"/>
      <c r="WHT17" s="35"/>
      <c r="WHU17" s="35"/>
      <c r="WHV17" s="35"/>
      <c r="WHW17" s="35"/>
      <c r="WHX17" s="35"/>
      <c r="WHY17" s="35"/>
      <c r="WHZ17" s="35"/>
      <c r="WIA17" s="35"/>
      <c r="WIB17" s="35"/>
      <c r="WIC17" s="35"/>
      <c r="WID17" s="35"/>
      <c r="WIE17" s="35"/>
      <c r="WIF17" s="35"/>
      <c r="WIG17" s="35"/>
      <c r="WIH17" s="35"/>
      <c r="WII17" s="35"/>
      <c r="WIJ17" s="35"/>
      <c r="WIK17" s="35"/>
      <c r="WIL17" s="35"/>
      <c r="WIM17" s="35"/>
      <c r="WIN17" s="35"/>
      <c r="WIO17" s="35"/>
      <c r="WIP17" s="35"/>
      <c r="WIQ17" s="35"/>
      <c r="WIR17" s="35"/>
      <c r="WIS17" s="35"/>
      <c r="WIT17" s="35"/>
      <c r="WIU17" s="35"/>
      <c r="WIV17" s="35"/>
      <c r="WIW17" s="35"/>
      <c r="WIX17" s="35"/>
      <c r="WIY17" s="35"/>
      <c r="WIZ17" s="35"/>
      <c r="WJA17" s="35"/>
      <c r="WJB17" s="35"/>
      <c r="WJC17" s="35"/>
      <c r="WJD17" s="35"/>
      <c r="WJE17" s="35"/>
      <c r="WJF17" s="35"/>
      <c r="WJG17" s="35"/>
      <c r="WJH17" s="35"/>
      <c r="WJI17" s="35"/>
      <c r="WJJ17" s="35"/>
      <c r="WJK17" s="35"/>
      <c r="WJL17" s="35"/>
      <c r="WJM17" s="35"/>
      <c r="WJN17" s="35"/>
      <c r="WJO17" s="35"/>
      <c r="WJP17" s="35"/>
      <c r="WJQ17" s="35"/>
      <c r="WJR17" s="35"/>
      <c r="WJS17" s="35"/>
      <c r="WJT17" s="35"/>
      <c r="WJU17" s="35"/>
      <c r="WJV17" s="35"/>
      <c r="WJW17" s="35"/>
      <c r="WJX17" s="35"/>
      <c r="WJY17" s="35"/>
      <c r="WJZ17" s="35"/>
      <c r="WKA17" s="35"/>
      <c r="WKB17" s="35"/>
      <c r="WKC17" s="35"/>
      <c r="WKD17" s="35"/>
      <c r="WKE17" s="35"/>
      <c r="WKF17" s="35"/>
      <c r="WKG17" s="35"/>
      <c r="WKH17" s="35"/>
      <c r="WKI17" s="35"/>
      <c r="WKJ17" s="35"/>
      <c r="WKK17" s="35"/>
      <c r="WKL17" s="35"/>
      <c r="WKM17" s="35"/>
      <c r="WKN17" s="35"/>
      <c r="WKO17" s="35"/>
      <c r="WKP17" s="35"/>
      <c r="WKQ17" s="35"/>
      <c r="WKR17" s="35"/>
      <c r="WKS17" s="35"/>
      <c r="WKT17" s="35"/>
      <c r="WKU17" s="35"/>
      <c r="WKV17" s="35"/>
      <c r="WKW17" s="35"/>
      <c r="WKX17" s="35"/>
      <c r="WKY17" s="35"/>
      <c r="WKZ17" s="35"/>
      <c r="WLA17" s="35"/>
      <c r="WLB17" s="35"/>
      <c r="WLC17" s="35"/>
      <c r="WLD17" s="35"/>
      <c r="WLE17" s="35"/>
      <c r="WLF17" s="35"/>
      <c r="WLG17" s="35"/>
      <c r="WLH17" s="35"/>
      <c r="WLI17" s="35"/>
      <c r="WLJ17" s="35"/>
      <c r="WLK17" s="35"/>
      <c r="WLL17" s="35"/>
      <c r="WLM17" s="35"/>
      <c r="WLN17" s="35"/>
      <c r="WLO17" s="35"/>
      <c r="WLP17" s="35"/>
      <c r="WLQ17" s="35"/>
      <c r="WLR17" s="35"/>
      <c r="WLS17" s="35"/>
      <c r="WLT17" s="35"/>
      <c r="WLU17" s="35"/>
      <c r="WLV17" s="35"/>
      <c r="WLW17" s="35"/>
      <c r="WLX17" s="35"/>
      <c r="WLY17" s="35"/>
      <c r="WLZ17" s="35"/>
      <c r="WMA17" s="35"/>
      <c r="WMB17" s="35"/>
      <c r="WMC17" s="35"/>
      <c r="WMD17" s="35"/>
      <c r="WME17" s="35"/>
      <c r="WMF17" s="35"/>
      <c r="WMG17" s="35"/>
      <c r="WMH17" s="35"/>
      <c r="WMI17" s="35"/>
      <c r="WMJ17" s="35"/>
      <c r="WMK17" s="35"/>
      <c r="WML17" s="35"/>
      <c r="WMM17" s="35"/>
      <c r="WMN17" s="35"/>
      <c r="WMO17" s="35"/>
      <c r="WMP17" s="35"/>
      <c r="WMQ17" s="35"/>
      <c r="WMR17" s="35"/>
      <c r="WMS17" s="35"/>
      <c r="WMT17" s="35"/>
      <c r="WMU17" s="35"/>
      <c r="WMV17" s="35"/>
      <c r="WMW17" s="35"/>
      <c r="WMX17" s="35"/>
      <c r="WMY17" s="35"/>
      <c r="WMZ17" s="35"/>
      <c r="WNA17" s="35"/>
      <c r="WNB17" s="35"/>
      <c r="WNC17" s="35"/>
      <c r="WND17" s="35"/>
      <c r="WNE17" s="35"/>
      <c r="WNF17" s="35"/>
      <c r="WNG17" s="35"/>
      <c r="WNH17" s="35"/>
      <c r="WNI17" s="35"/>
      <c r="WNJ17" s="35"/>
      <c r="WNK17" s="35"/>
      <c r="WNL17" s="35"/>
      <c r="WNM17" s="35"/>
      <c r="WNN17" s="35"/>
      <c r="WNO17" s="35"/>
      <c r="WNP17" s="35"/>
      <c r="WNQ17" s="35"/>
      <c r="WNR17" s="35"/>
      <c r="WNS17" s="35"/>
      <c r="WNT17" s="35"/>
      <c r="WNU17" s="35"/>
      <c r="WNV17" s="35"/>
      <c r="WNW17" s="35"/>
      <c r="WNX17" s="35"/>
      <c r="WNY17" s="35"/>
      <c r="WNZ17" s="35"/>
      <c r="WOA17" s="35"/>
      <c r="WOB17" s="35"/>
      <c r="WOC17" s="35"/>
      <c r="WOD17" s="35"/>
      <c r="WOE17" s="35"/>
      <c r="WOF17" s="35"/>
      <c r="WOG17" s="35"/>
      <c r="WOH17" s="35"/>
      <c r="WOI17" s="35"/>
      <c r="WOJ17" s="35"/>
      <c r="WOK17" s="35"/>
      <c r="WOL17" s="35"/>
      <c r="WOM17" s="35"/>
      <c r="WON17" s="35"/>
      <c r="WOO17" s="35"/>
      <c r="WOP17" s="35"/>
      <c r="WOQ17" s="35"/>
      <c r="WOR17" s="35"/>
      <c r="WOS17" s="35"/>
      <c r="WOT17" s="35"/>
      <c r="WOU17" s="35"/>
      <c r="WOV17" s="35"/>
      <c r="WOW17" s="35"/>
      <c r="WOX17" s="35"/>
      <c r="WOY17" s="35"/>
      <c r="WOZ17" s="35"/>
      <c r="WPA17" s="35"/>
      <c r="WPB17" s="35"/>
      <c r="WPC17" s="35"/>
      <c r="WPD17" s="35"/>
      <c r="WPE17" s="35"/>
      <c r="WPF17" s="35"/>
      <c r="WPG17" s="35"/>
      <c r="WPH17" s="35"/>
      <c r="WPI17" s="35"/>
      <c r="WPJ17" s="35"/>
      <c r="WPK17" s="35"/>
      <c r="WPL17" s="35"/>
      <c r="WPM17" s="35"/>
      <c r="WPN17" s="35"/>
      <c r="WPO17" s="35"/>
      <c r="WPP17" s="35"/>
      <c r="WPQ17" s="35"/>
      <c r="WPR17" s="35"/>
      <c r="WPS17" s="35"/>
      <c r="WPT17" s="35"/>
      <c r="WPU17" s="35"/>
      <c r="WPV17" s="35"/>
      <c r="WPW17" s="35"/>
      <c r="WPX17" s="35"/>
      <c r="WPY17" s="35"/>
      <c r="WPZ17" s="35"/>
      <c r="WQA17" s="35"/>
      <c r="WQB17" s="35"/>
      <c r="WQC17" s="35"/>
      <c r="WQD17" s="35"/>
      <c r="WQE17" s="35"/>
      <c r="WQF17" s="35"/>
      <c r="WQG17" s="35"/>
      <c r="WQH17" s="35"/>
      <c r="WQI17" s="35"/>
      <c r="WQJ17" s="35"/>
      <c r="WQK17" s="35"/>
      <c r="WQL17" s="35"/>
      <c r="WQM17" s="35"/>
      <c r="WQN17" s="35"/>
      <c r="WQO17" s="35"/>
      <c r="WQP17" s="35"/>
      <c r="WQQ17" s="35"/>
      <c r="WQR17" s="35"/>
      <c r="WQS17" s="35"/>
      <c r="WQT17" s="35"/>
      <c r="WQU17" s="35"/>
      <c r="WQV17" s="35"/>
      <c r="WQW17" s="35"/>
      <c r="WQX17" s="35"/>
      <c r="WQY17" s="35"/>
      <c r="WQZ17" s="35"/>
      <c r="WRA17" s="35"/>
      <c r="WRB17" s="35"/>
      <c r="WRC17" s="35"/>
      <c r="WRD17" s="35"/>
      <c r="WRE17" s="35"/>
      <c r="WRF17" s="35"/>
      <c r="WRG17" s="35"/>
      <c r="WRH17" s="35"/>
      <c r="WRI17" s="35"/>
      <c r="WRJ17" s="35"/>
      <c r="WRK17" s="35"/>
      <c r="WRL17" s="35"/>
      <c r="WRM17" s="35"/>
      <c r="WRN17" s="35"/>
      <c r="WRO17" s="35"/>
      <c r="WRP17" s="35"/>
      <c r="WRQ17" s="35"/>
      <c r="WRR17" s="35"/>
      <c r="WRS17" s="35"/>
      <c r="WRT17" s="35"/>
      <c r="WRU17" s="35"/>
      <c r="WRV17" s="35"/>
      <c r="WRW17" s="35"/>
      <c r="WRX17" s="35"/>
      <c r="WRY17" s="35"/>
      <c r="WRZ17" s="35"/>
      <c r="WSA17" s="35"/>
      <c r="WSB17" s="35"/>
      <c r="WSC17" s="35"/>
      <c r="WSD17" s="35"/>
      <c r="WSE17" s="35"/>
      <c r="WSF17" s="35"/>
      <c r="WSG17" s="35"/>
      <c r="WSH17" s="35"/>
      <c r="WSI17" s="35"/>
      <c r="WSJ17" s="35"/>
      <c r="WSK17" s="35"/>
      <c r="WSL17" s="35"/>
      <c r="WSM17" s="35"/>
      <c r="WSN17" s="35"/>
      <c r="WSO17" s="35"/>
      <c r="WSP17" s="35"/>
      <c r="WSQ17" s="35"/>
      <c r="WSR17" s="35"/>
      <c r="WSS17" s="35"/>
      <c r="WST17" s="35"/>
      <c r="WSU17" s="35"/>
      <c r="WSV17" s="35"/>
      <c r="WSW17" s="35"/>
      <c r="WSX17" s="35"/>
      <c r="WSY17" s="35"/>
      <c r="WSZ17" s="35"/>
      <c r="WTA17" s="35"/>
      <c r="WTB17" s="35"/>
      <c r="WTC17" s="35"/>
      <c r="WTD17" s="35"/>
      <c r="WTE17" s="35"/>
      <c r="WTF17" s="35"/>
      <c r="WTG17" s="35"/>
      <c r="WTH17" s="35"/>
      <c r="WTI17" s="35"/>
      <c r="WTJ17" s="35"/>
      <c r="WTK17" s="35"/>
      <c r="WTL17" s="35"/>
      <c r="WTM17" s="35"/>
      <c r="WTN17" s="35"/>
      <c r="WTO17" s="35"/>
      <c r="WTP17" s="35"/>
      <c r="WTQ17" s="35"/>
      <c r="WTR17" s="35"/>
      <c r="WTS17" s="35"/>
      <c r="WTT17" s="35"/>
      <c r="WTU17" s="35"/>
      <c r="WTV17" s="35"/>
      <c r="WTW17" s="35"/>
      <c r="WTX17" s="35"/>
      <c r="WTY17" s="35"/>
      <c r="WTZ17" s="35"/>
      <c r="WUA17" s="35"/>
      <c r="WUB17" s="35"/>
      <c r="WUC17" s="35"/>
      <c r="WUD17" s="35"/>
      <c r="WUE17" s="35"/>
      <c r="WUF17" s="35"/>
      <c r="WUG17" s="35"/>
      <c r="WUH17" s="35"/>
      <c r="WUI17" s="35"/>
      <c r="WUJ17" s="35"/>
      <c r="WUK17" s="35"/>
      <c r="WUL17" s="35"/>
      <c r="WUM17" s="35"/>
      <c r="WUN17" s="35"/>
      <c r="WUO17" s="35"/>
      <c r="WUP17" s="35"/>
      <c r="WUQ17" s="35"/>
      <c r="WUR17" s="35"/>
      <c r="WUS17" s="35"/>
      <c r="WUT17" s="35"/>
      <c r="WUU17" s="35"/>
      <c r="WUV17" s="35"/>
      <c r="WUW17" s="35"/>
      <c r="WUX17" s="35"/>
      <c r="WUY17" s="35"/>
      <c r="WUZ17" s="35"/>
      <c r="WVA17" s="35"/>
      <c r="WVB17" s="35"/>
      <c r="WVC17" s="35"/>
      <c r="WVD17" s="35"/>
      <c r="WVE17" s="35"/>
      <c r="WVF17" s="35"/>
      <c r="WVG17" s="35"/>
      <c r="WVH17" s="35"/>
      <c r="WVI17" s="35"/>
      <c r="WVJ17" s="35"/>
      <c r="WVK17" s="35"/>
      <c r="WVL17" s="35"/>
      <c r="WVM17" s="35"/>
      <c r="WVN17" s="35"/>
      <c r="WVO17" s="35"/>
      <c r="WVP17" s="35"/>
      <c r="WVQ17" s="35"/>
      <c r="WVR17" s="35"/>
      <c r="WVS17" s="35"/>
      <c r="WVT17" s="35"/>
      <c r="WVU17" s="35"/>
      <c r="WVV17" s="35"/>
      <c r="WVW17" s="35"/>
      <c r="WVX17" s="35"/>
      <c r="WVY17" s="35"/>
      <c r="WVZ17" s="35"/>
      <c r="WWA17" s="35"/>
      <c r="WWB17" s="35"/>
      <c r="WWC17" s="35"/>
      <c r="WWD17" s="35"/>
      <c r="WWE17" s="35"/>
      <c r="WWF17" s="35"/>
      <c r="WWG17" s="35"/>
      <c r="WWH17" s="35"/>
      <c r="WWI17" s="35"/>
      <c r="WWJ17" s="35"/>
      <c r="WWK17" s="35"/>
      <c r="WWL17" s="35"/>
      <c r="WWM17" s="35"/>
      <c r="WWN17" s="35"/>
      <c r="WWO17" s="35"/>
      <c r="WWP17" s="35"/>
      <c r="WWQ17" s="35"/>
      <c r="WWR17" s="35"/>
      <c r="WWS17" s="35"/>
      <c r="WWT17" s="35"/>
      <c r="WWU17" s="35"/>
      <c r="WWV17" s="35"/>
      <c r="WWW17" s="35"/>
      <c r="WWX17" s="35"/>
      <c r="WWY17" s="35"/>
      <c r="WWZ17" s="35"/>
      <c r="WXA17" s="35"/>
      <c r="WXB17" s="35"/>
      <c r="WXC17" s="35"/>
      <c r="WXD17" s="35"/>
      <c r="WXE17" s="35"/>
      <c r="WXF17" s="35"/>
      <c r="WXG17" s="35"/>
      <c r="WXH17" s="35"/>
      <c r="WXI17" s="35"/>
      <c r="WXJ17" s="35"/>
      <c r="WXK17" s="35"/>
      <c r="WXL17" s="35"/>
      <c r="WXM17" s="35"/>
      <c r="WXN17" s="35"/>
      <c r="WXO17" s="35"/>
      <c r="WXP17" s="35"/>
      <c r="WXQ17" s="35"/>
      <c r="WXR17" s="35"/>
      <c r="WXS17" s="35"/>
      <c r="WXT17" s="35"/>
      <c r="WXU17" s="35"/>
      <c r="WXV17" s="35"/>
      <c r="WXW17" s="35"/>
      <c r="WXX17" s="35"/>
      <c r="WXY17" s="35"/>
      <c r="WXZ17" s="35"/>
      <c r="WYA17" s="35"/>
      <c r="WYB17" s="35"/>
      <c r="WYC17" s="35"/>
      <c r="WYD17" s="35"/>
      <c r="WYE17" s="35"/>
      <c r="WYF17" s="35"/>
      <c r="WYG17" s="35"/>
      <c r="WYH17" s="35"/>
      <c r="WYI17" s="35"/>
      <c r="WYJ17" s="35"/>
      <c r="WYK17" s="35"/>
      <c r="WYL17" s="35"/>
      <c r="WYM17" s="35"/>
      <c r="WYN17" s="35"/>
      <c r="WYO17" s="35"/>
      <c r="WYP17" s="35"/>
      <c r="WYQ17" s="35"/>
      <c r="WYR17" s="35"/>
      <c r="WYS17" s="35"/>
      <c r="WYT17" s="35"/>
      <c r="WYU17" s="35"/>
      <c r="WYV17" s="35"/>
      <c r="WYW17" s="35"/>
      <c r="WYX17" s="35"/>
      <c r="WYY17" s="35"/>
      <c r="WYZ17" s="35"/>
      <c r="WZA17" s="35"/>
      <c r="WZB17" s="35"/>
      <c r="WZC17" s="35"/>
      <c r="WZD17" s="35"/>
      <c r="WZE17" s="35"/>
      <c r="WZF17" s="35"/>
      <c r="WZG17" s="35"/>
      <c r="WZH17" s="35"/>
      <c r="WZI17" s="35"/>
      <c r="WZJ17" s="35"/>
      <c r="WZK17" s="35"/>
      <c r="WZL17" s="35"/>
      <c r="WZM17" s="35"/>
      <c r="WZN17" s="35"/>
      <c r="WZO17" s="35"/>
      <c r="WZP17" s="35"/>
      <c r="WZQ17" s="35"/>
      <c r="WZR17" s="35"/>
      <c r="WZS17" s="35"/>
      <c r="WZT17" s="35"/>
      <c r="WZU17" s="35"/>
      <c r="WZV17" s="35"/>
      <c r="WZW17" s="35"/>
      <c r="WZX17" s="35"/>
      <c r="WZY17" s="35"/>
      <c r="WZZ17" s="35"/>
      <c r="XAA17" s="35"/>
      <c r="XAB17" s="35"/>
      <c r="XAC17" s="35"/>
      <c r="XAD17" s="35"/>
      <c r="XAE17" s="35"/>
      <c r="XAF17" s="35"/>
      <c r="XAG17" s="35"/>
      <c r="XAH17" s="35"/>
      <c r="XAI17" s="35"/>
      <c r="XAJ17" s="35"/>
      <c r="XAK17" s="35"/>
      <c r="XAL17" s="35"/>
      <c r="XAM17" s="35"/>
      <c r="XAN17" s="35"/>
      <c r="XAO17" s="35"/>
      <c r="XAP17" s="35"/>
      <c r="XAQ17" s="35"/>
      <c r="XAR17" s="35"/>
      <c r="XAS17" s="35"/>
      <c r="XAT17" s="35"/>
      <c r="XAU17" s="35"/>
      <c r="XAV17" s="35"/>
      <c r="XAW17" s="35"/>
      <c r="XAX17" s="35"/>
      <c r="XAY17" s="35"/>
      <c r="XAZ17" s="35"/>
      <c r="XBA17" s="35"/>
      <c r="XBB17" s="35"/>
      <c r="XBC17" s="35"/>
      <c r="XBD17" s="35"/>
      <c r="XBE17" s="35"/>
      <c r="XBF17" s="35"/>
      <c r="XBG17" s="35"/>
      <c r="XBH17" s="35"/>
      <c r="XBI17" s="35"/>
      <c r="XBJ17" s="35"/>
      <c r="XBK17" s="35"/>
      <c r="XBL17" s="35"/>
      <c r="XBM17" s="35"/>
      <c r="XBN17" s="35"/>
      <c r="XBO17" s="35"/>
      <c r="XBP17" s="35"/>
      <c r="XBQ17" s="35"/>
      <c r="XBR17" s="35"/>
      <c r="XBS17" s="35"/>
      <c r="XBT17" s="35"/>
      <c r="XBU17" s="35"/>
      <c r="XBV17" s="35"/>
      <c r="XBW17" s="35"/>
      <c r="XBX17" s="35"/>
      <c r="XBY17" s="35"/>
      <c r="XBZ17" s="35"/>
      <c r="XCA17" s="35"/>
      <c r="XCB17" s="35"/>
      <c r="XCC17" s="35"/>
      <c r="XCD17" s="35"/>
      <c r="XCE17" s="35"/>
      <c r="XCF17" s="35"/>
      <c r="XCG17" s="35"/>
      <c r="XCH17" s="35"/>
      <c r="XCI17" s="35"/>
      <c r="XCJ17" s="35"/>
      <c r="XCK17" s="35"/>
      <c r="XCL17" s="35"/>
      <c r="XCM17" s="35"/>
      <c r="XCN17" s="35"/>
      <c r="XCO17" s="35"/>
      <c r="XCP17" s="35"/>
      <c r="XCQ17" s="35"/>
      <c r="XCR17" s="35"/>
      <c r="XCS17" s="35"/>
      <c r="XCT17" s="35"/>
      <c r="XCU17" s="35"/>
      <c r="XCV17" s="35"/>
      <c r="XCW17" s="35"/>
      <c r="XCX17" s="35"/>
      <c r="XCY17" s="35"/>
      <c r="XCZ17" s="35"/>
      <c r="XDA17" s="35"/>
      <c r="XDB17" s="35"/>
      <c r="XDC17" s="35"/>
      <c r="XDD17" s="35"/>
      <c r="XDE17" s="35"/>
      <c r="XDF17" s="35"/>
      <c r="XDG17" s="35"/>
      <c r="XDH17" s="35"/>
      <c r="XDI17" s="35"/>
      <c r="XDJ17" s="35"/>
      <c r="XDK17" s="35"/>
      <c r="XDL17" s="35"/>
      <c r="XDM17" s="35"/>
      <c r="XDN17" s="35"/>
      <c r="XDO17" s="35"/>
      <c r="XDP17" s="35"/>
      <c r="XDQ17" s="35"/>
      <c r="XDR17" s="35"/>
      <c r="XDS17" s="35"/>
      <c r="XDT17" s="35"/>
      <c r="XDU17" s="35"/>
      <c r="XDV17" s="35"/>
      <c r="XDW17" s="35"/>
      <c r="XDX17" s="35"/>
      <c r="XDY17" s="35"/>
      <c r="XDZ17" s="35"/>
      <c r="XEA17" s="35"/>
      <c r="XEB17" s="35"/>
      <c r="XEC17" s="35"/>
      <c r="XED17" s="35"/>
      <c r="XEE17" s="35"/>
      <c r="XEF17" s="35"/>
      <c r="XEG17" s="35"/>
      <c r="XEH17" s="35"/>
      <c r="XEI17" s="35"/>
      <c r="XEJ17" s="35"/>
      <c r="XEK17" s="35"/>
      <c r="XEL17" s="35"/>
      <c r="XEM17" s="35"/>
      <c r="XEN17" s="35"/>
      <c r="XEO17" s="35"/>
      <c r="XEP17" s="35"/>
      <c r="XEQ17" s="35"/>
      <c r="XER17" s="35"/>
      <c r="XES17" s="35"/>
      <c r="XET17" s="35"/>
      <c r="XEU17" s="35"/>
      <c r="XEV17" s="35"/>
      <c r="XEW17" s="35"/>
      <c r="XEX17" s="35"/>
      <c r="XEY17" s="35"/>
    </row>
    <row r="18" spans="1:16379" s="108" customFormat="1" ht="15.75" customHeight="1" x14ac:dyDescent="0.25">
      <c r="A18" s="27"/>
      <c r="B18" s="18" t="s">
        <v>59</v>
      </c>
      <c r="C18" s="19"/>
      <c r="D18" s="20"/>
      <c r="E18" s="21" t="s">
        <v>555</v>
      </c>
      <c r="F18" s="21" t="s">
        <v>556</v>
      </c>
      <c r="G18" s="21" t="s">
        <v>556</v>
      </c>
      <c r="H18" s="21"/>
      <c r="I18" s="21">
        <f t="shared" ref="I18:I20" si="17">LEN(F18)</f>
        <v>15</v>
      </c>
      <c r="J18" s="21" t="str">
        <f t="shared" ref="J18:J20" si="18">IF(LEN(F18)&lt;=$J$1,F18,"")</f>
        <v>Uab расч.поляр.</v>
      </c>
      <c r="K18" s="18" t="s">
        <v>557</v>
      </c>
      <c r="L18" s="23" t="s">
        <v>119</v>
      </c>
      <c r="M18" s="19" t="s">
        <v>61</v>
      </c>
      <c r="N18" s="19" t="s">
        <v>62</v>
      </c>
      <c r="O18" s="19"/>
      <c r="P18" s="24"/>
      <c r="Q18" s="24"/>
      <c r="R18" s="19" t="s">
        <v>251</v>
      </c>
      <c r="S18" s="19" t="s">
        <v>63</v>
      </c>
      <c r="T18" s="19" t="s">
        <v>63</v>
      </c>
      <c r="U18" s="19" t="s">
        <v>63</v>
      </c>
      <c r="V18" s="19"/>
      <c r="W18" s="19"/>
      <c r="X18" s="19" t="s">
        <v>63</v>
      </c>
      <c r="Y18" s="19">
        <v>0</v>
      </c>
      <c r="Z18" s="26"/>
      <c r="AA18" s="27">
        <v>0</v>
      </c>
      <c r="AB18" s="27"/>
      <c r="AC18" s="27"/>
      <c r="AD18" s="27"/>
      <c r="AE18" s="27"/>
      <c r="AF18" s="27">
        <v>0</v>
      </c>
      <c r="AG18" s="27">
        <v>0</v>
      </c>
      <c r="AH18" s="27">
        <v>0</v>
      </c>
      <c r="AI18" s="28"/>
      <c r="AJ18" s="29"/>
      <c r="AK18" s="29"/>
      <c r="AL18" s="29"/>
      <c r="AM18" s="29"/>
      <c r="AN18" s="29"/>
      <c r="AO18" s="29"/>
      <c r="AP18" s="29"/>
      <c r="AQ18" s="29"/>
      <c r="AR18" s="27">
        <v>0</v>
      </c>
      <c r="AS18" s="27">
        <v>0</v>
      </c>
      <c r="AT18" s="27">
        <v>0</v>
      </c>
      <c r="AU18" s="27">
        <v>0</v>
      </c>
      <c r="AV18" s="27">
        <f t="shared" ref="AV18:AX20" si="19">BIN2DEC(CONCATENATE(0,0,0,0,AR18,AS18,AT18,AU18))</f>
        <v>0</v>
      </c>
      <c r="AW18" s="137">
        <f t="shared" si="19"/>
        <v>0</v>
      </c>
      <c r="AX18" s="137">
        <f t="shared" si="19"/>
        <v>0</v>
      </c>
      <c r="AY18" s="27"/>
      <c r="AZ18" s="24"/>
      <c r="BA18" s="27"/>
      <c r="BB18" s="27"/>
      <c r="BC18" s="31"/>
      <c r="BD18" s="27"/>
      <c r="BE18" s="32"/>
      <c r="BF18" s="27"/>
      <c r="BG18" s="33" t="str">
        <f t="shared" ref="BG18:BG20" si="20">CONCATENATE("description: """,F18,"""", ", ", "note: """,E18,"""",", ","group: """, B18, """",", ","minValue: ", S18,", ","maxValue: ", T18,", ","step: ", U18,", ","units: """, R18, """",", ","defaultValue: ", X18,", ","eventRegistration: ", Y18,)</f>
        <v>description: "Uab расч.поляр.", note: "Действующее значение 1 гармоники напряжения кросс-поляризации Uab", group: "measurement", minValue: null, maxValue: null, step: null, units: "В", defaultValue: null, eventRegistration: 0</v>
      </c>
      <c r="BH18" s="34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5"/>
      <c r="CY18" s="35"/>
      <c r="CZ18" s="35"/>
      <c r="DA18" s="35"/>
      <c r="DB18" s="35"/>
      <c r="DC18" s="35"/>
      <c r="DD18" s="35"/>
      <c r="DE18" s="35"/>
      <c r="DF18" s="35"/>
      <c r="DG18" s="35"/>
      <c r="DH18" s="35"/>
      <c r="DI18" s="35"/>
      <c r="DJ18" s="35"/>
      <c r="DK18" s="35"/>
      <c r="DL18" s="35"/>
      <c r="DM18" s="35"/>
      <c r="DN18" s="35"/>
      <c r="DO18" s="35"/>
      <c r="DP18" s="35"/>
      <c r="DQ18" s="35"/>
      <c r="DR18" s="35"/>
      <c r="DS18" s="35"/>
      <c r="DT18" s="35"/>
      <c r="DU18" s="35"/>
      <c r="DV18" s="35"/>
      <c r="DW18" s="35"/>
      <c r="DX18" s="35"/>
      <c r="DY18" s="35"/>
      <c r="DZ18" s="35"/>
      <c r="EA18" s="35"/>
      <c r="EB18" s="35"/>
      <c r="EC18" s="35"/>
      <c r="ED18" s="35"/>
      <c r="EE18" s="35"/>
      <c r="EF18" s="35"/>
      <c r="EG18" s="35"/>
      <c r="EH18" s="35"/>
      <c r="EI18" s="35"/>
      <c r="EJ18" s="35"/>
      <c r="EK18" s="35"/>
      <c r="EL18" s="35"/>
      <c r="EM18" s="35"/>
      <c r="EN18" s="35"/>
      <c r="EO18" s="35"/>
      <c r="EP18" s="35"/>
      <c r="EQ18" s="35"/>
      <c r="ER18" s="35"/>
      <c r="ES18" s="35"/>
      <c r="ET18" s="35"/>
      <c r="EU18" s="35"/>
      <c r="EV18" s="35"/>
      <c r="EW18" s="35"/>
      <c r="EX18" s="35"/>
      <c r="EY18" s="35"/>
      <c r="EZ18" s="35"/>
      <c r="FA18" s="35"/>
      <c r="FB18" s="35"/>
      <c r="FC18" s="35"/>
      <c r="FD18" s="35"/>
      <c r="FE18" s="35"/>
      <c r="FF18" s="35"/>
      <c r="FG18" s="35"/>
      <c r="FH18" s="35"/>
      <c r="FI18" s="35"/>
      <c r="FJ18" s="35"/>
      <c r="FK18" s="35"/>
      <c r="FL18" s="35"/>
      <c r="FM18" s="35"/>
      <c r="FN18" s="35"/>
      <c r="FO18" s="35"/>
      <c r="FP18" s="35"/>
      <c r="FQ18" s="35"/>
      <c r="FR18" s="35"/>
      <c r="FS18" s="35"/>
      <c r="FT18" s="35"/>
      <c r="FU18" s="35"/>
      <c r="FV18" s="35"/>
      <c r="FW18" s="35"/>
      <c r="FX18" s="35"/>
      <c r="FY18" s="35"/>
      <c r="FZ18" s="35"/>
      <c r="GA18" s="35"/>
      <c r="GB18" s="35"/>
      <c r="GC18" s="35"/>
      <c r="GD18" s="35"/>
      <c r="GE18" s="35"/>
      <c r="GF18" s="35"/>
      <c r="GG18" s="35"/>
      <c r="GH18" s="35"/>
      <c r="GI18" s="35"/>
      <c r="GJ18" s="35"/>
      <c r="GK18" s="35"/>
      <c r="GL18" s="35"/>
      <c r="GM18" s="35"/>
      <c r="GN18" s="35"/>
      <c r="GO18" s="35"/>
      <c r="GP18" s="35"/>
      <c r="GQ18" s="35"/>
      <c r="GR18" s="35"/>
      <c r="GS18" s="35"/>
      <c r="GT18" s="35"/>
      <c r="GU18" s="35"/>
      <c r="GV18" s="35"/>
      <c r="GW18" s="35"/>
      <c r="GX18" s="35"/>
      <c r="GY18" s="35"/>
      <c r="GZ18" s="35"/>
      <c r="HA18" s="35"/>
      <c r="HB18" s="35"/>
      <c r="HC18" s="35"/>
      <c r="HD18" s="35"/>
      <c r="HE18" s="35"/>
      <c r="HF18" s="35"/>
      <c r="HG18" s="35"/>
      <c r="HH18" s="35"/>
      <c r="HI18" s="35"/>
      <c r="HJ18" s="35"/>
      <c r="HK18" s="35"/>
      <c r="HL18" s="35"/>
      <c r="HM18" s="35"/>
      <c r="HN18" s="35"/>
      <c r="HO18" s="35"/>
      <c r="HP18" s="35"/>
      <c r="HQ18" s="35"/>
      <c r="HR18" s="35"/>
      <c r="HS18" s="35"/>
      <c r="HT18" s="35"/>
      <c r="HU18" s="35"/>
      <c r="HV18" s="35"/>
      <c r="HW18" s="35"/>
      <c r="HX18" s="35"/>
      <c r="HY18" s="35"/>
      <c r="HZ18" s="35"/>
      <c r="IA18" s="35"/>
      <c r="IB18" s="35"/>
      <c r="IC18" s="35"/>
      <c r="ID18" s="35"/>
      <c r="IE18" s="35"/>
      <c r="IF18" s="35"/>
      <c r="IG18" s="35"/>
      <c r="IH18" s="35"/>
      <c r="II18" s="35"/>
      <c r="IJ18" s="35"/>
      <c r="IK18" s="35"/>
      <c r="IL18" s="35"/>
      <c r="IM18" s="35"/>
      <c r="IN18" s="35"/>
      <c r="IO18" s="35"/>
      <c r="IP18" s="35"/>
      <c r="IQ18" s="35"/>
      <c r="IR18" s="35"/>
      <c r="IS18" s="35"/>
      <c r="IT18" s="35"/>
      <c r="IU18" s="35"/>
      <c r="IV18" s="35"/>
      <c r="IW18" s="35"/>
      <c r="IX18" s="35"/>
      <c r="IY18" s="35"/>
      <c r="IZ18" s="35"/>
      <c r="JA18" s="35"/>
      <c r="JB18" s="35"/>
      <c r="JC18" s="35"/>
      <c r="JD18" s="35"/>
      <c r="JE18" s="35"/>
      <c r="JF18" s="35"/>
      <c r="JG18" s="35"/>
      <c r="JH18" s="35"/>
      <c r="JI18" s="35"/>
      <c r="JJ18" s="35"/>
      <c r="JK18" s="35"/>
      <c r="JL18" s="35"/>
      <c r="JM18" s="35"/>
      <c r="JN18" s="35"/>
      <c r="JO18" s="35"/>
      <c r="JP18" s="35"/>
      <c r="JQ18" s="35"/>
      <c r="JR18" s="35"/>
      <c r="JS18" s="35"/>
      <c r="JT18" s="35"/>
      <c r="JU18" s="35"/>
      <c r="JV18" s="35"/>
      <c r="JW18" s="35"/>
      <c r="JX18" s="35"/>
      <c r="JY18" s="35"/>
      <c r="JZ18" s="35"/>
      <c r="KA18" s="35"/>
      <c r="KB18" s="35"/>
      <c r="KC18" s="35"/>
      <c r="KD18" s="35"/>
      <c r="KE18" s="35"/>
      <c r="KF18" s="35"/>
      <c r="KG18" s="35"/>
      <c r="KH18" s="35"/>
      <c r="KI18" s="35"/>
      <c r="KJ18" s="35"/>
      <c r="KK18" s="35"/>
      <c r="KL18" s="35"/>
      <c r="KM18" s="35"/>
      <c r="KN18" s="35"/>
      <c r="KO18" s="35"/>
      <c r="KP18" s="35"/>
      <c r="KQ18" s="35"/>
      <c r="KR18" s="35"/>
      <c r="KS18" s="35"/>
      <c r="KT18" s="35"/>
      <c r="KU18" s="35"/>
      <c r="KV18" s="35"/>
      <c r="KW18" s="35"/>
      <c r="KX18" s="35"/>
      <c r="KY18" s="35"/>
      <c r="KZ18" s="35"/>
      <c r="LA18" s="35"/>
      <c r="LB18" s="35"/>
      <c r="LC18" s="35"/>
      <c r="LD18" s="35"/>
      <c r="LE18" s="35"/>
      <c r="LF18" s="35"/>
      <c r="LG18" s="35"/>
      <c r="LH18" s="35"/>
      <c r="LI18" s="35"/>
      <c r="LJ18" s="35"/>
      <c r="LK18" s="35"/>
      <c r="LL18" s="35"/>
      <c r="LM18" s="35"/>
      <c r="LN18" s="35"/>
      <c r="LO18" s="35"/>
      <c r="LP18" s="35"/>
      <c r="LQ18" s="35"/>
      <c r="LR18" s="35"/>
      <c r="LS18" s="35"/>
      <c r="LT18" s="35"/>
      <c r="LU18" s="35"/>
      <c r="LV18" s="35"/>
      <c r="LW18" s="35"/>
      <c r="LX18" s="35"/>
      <c r="LY18" s="35"/>
      <c r="LZ18" s="35"/>
      <c r="MA18" s="35"/>
      <c r="MB18" s="35"/>
      <c r="MC18" s="35"/>
      <c r="MD18" s="35"/>
      <c r="ME18" s="35"/>
      <c r="MF18" s="35"/>
      <c r="MG18" s="35"/>
      <c r="MH18" s="35"/>
      <c r="MI18" s="35"/>
      <c r="MJ18" s="35"/>
      <c r="MK18" s="35"/>
      <c r="ML18" s="35"/>
      <c r="MM18" s="35"/>
      <c r="MN18" s="35"/>
      <c r="MO18" s="35"/>
      <c r="MP18" s="35"/>
      <c r="MQ18" s="35"/>
      <c r="MR18" s="35"/>
      <c r="MS18" s="35"/>
      <c r="MT18" s="35"/>
      <c r="MU18" s="35"/>
      <c r="MV18" s="35"/>
      <c r="MW18" s="35"/>
      <c r="MX18" s="35"/>
      <c r="MY18" s="35"/>
      <c r="MZ18" s="35"/>
      <c r="NA18" s="35"/>
      <c r="NB18" s="35"/>
      <c r="NC18" s="35"/>
      <c r="ND18" s="35"/>
      <c r="NE18" s="35"/>
      <c r="NF18" s="35"/>
      <c r="NG18" s="35"/>
      <c r="NH18" s="35"/>
      <c r="NI18" s="35"/>
      <c r="NJ18" s="35"/>
      <c r="NK18" s="35"/>
      <c r="NL18" s="35"/>
      <c r="NM18" s="35"/>
      <c r="NN18" s="35"/>
      <c r="NO18" s="35"/>
      <c r="NP18" s="35"/>
      <c r="NQ18" s="35"/>
      <c r="NR18" s="35"/>
      <c r="NS18" s="35"/>
      <c r="NT18" s="35"/>
      <c r="NU18" s="35"/>
      <c r="NV18" s="35"/>
      <c r="NW18" s="35"/>
      <c r="NX18" s="35"/>
      <c r="NY18" s="35"/>
      <c r="NZ18" s="35"/>
      <c r="OA18" s="35"/>
      <c r="OB18" s="35"/>
      <c r="OC18" s="35"/>
      <c r="OD18" s="35"/>
      <c r="OE18" s="35"/>
      <c r="OF18" s="35"/>
      <c r="OG18" s="35"/>
      <c r="OH18" s="35"/>
      <c r="OI18" s="35"/>
      <c r="OJ18" s="35"/>
      <c r="OK18" s="35"/>
      <c r="OL18" s="35"/>
      <c r="OM18" s="35"/>
      <c r="ON18" s="35"/>
      <c r="OO18" s="35"/>
      <c r="OP18" s="35"/>
      <c r="OQ18" s="35"/>
      <c r="OR18" s="35"/>
      <c r="OS18" s="35"/>
      <c r="OT18" s="35"/>
      <c r="OU18" s="35"/>
      <c r="OV18" s="35"/>
      <c r="OW18" s="35"/>
      <c r="OX18" s="35"/>
      <c r="OY18" s="35"/>
      <c r="OZ18" s="35"/>
      <c r="PA18" s="35"/>
      <c r="PB18" s="35"/>
      <c r="PC18" s="35"/>
      <c r="PD18" s="35"/>
      <c r="PE18" s="35"/>
      <c r="PF18" s="35"/>
      <c r="PG18" s="35"/>
      <c r="PH18" s="35"/>
      <c r="PI18" s="35"/>
      <c r="PJ18" s="35"/>
      <c r="PK18" s="35"/>
      <c r="PL18" s="35"/>
      <c r="PM18" s="35"/>
      <c r="PN18" s="35"/>
      <c r="PO18" s="35"/>
      <c r="PP18" s="35"/>
      <c r="PQ18" s="35"/>
      <c r="PR18" s="35"/>
      <c r="PS18" s="35"/>
      <c r="PT18" s="35"/>
      <c r="PU18" s="35"/>
      <c r="PV18" s="35"/>
      <c r="PW18" s="35"/>
      <c r="PX18" s="35"/>
      <c r="PY18" s="35"/>
      <c r="PZ18" s="35"/>
      <c r="QA18" s="35"/>
      <c r="QB18" s="35"/>
      <c r="QC18" s="35"/>
      <c r="QD18" s="35"/>
      <c r="QE18" s="35"/>
      <c r="QF18" s="35"/>
      <c r="QG18" s="35"/>
      <c r="QH18" s="35"/>
      <c r="QI18" s="35"/>
      <c r="QJ18" s="35"/>
      <c r="QK18" s="35"/>
      <c r="QL18" s="35"/>
      <c r="QM18" s="35"/>
      <c r="QN18" s="35"/>
      <c r="QO18" s="35"/>
      <c r="QP18" s="35"/>
      <c r="QQ18" s="35"/>
      <c r="QR18" s="35"/>
      <c r="QS18" s="35"/>
      <c r="QT18" s="35"/>
      <c r="QU18" s="35"/>
      <c r="QV18" s="35"/>
      <c r="QW18" s="35"/>
      <c r="QX18" s="35"/>
      <c r="QY18" s="35"/>
      <c r="QZ18" s="35"/>
      <c r="RA18" s="35"/>
      <c r="RB18" s="35"/>
      <c r="RC18" s="35"/>
      <c r="RD18" s="35"/>
      <c r="RE18" s="35"/>
      <c r="RF18" s="35"/>
      <c r="RG18" s="35"/>
      <c r="RH18" s="35"/>
      <c r="RI18" s="35"/>
      <c r="RJ18" s="35"/>
      <c r="RK18" s="35"/>
      <c r="RL18" s="35"/>
      <c r="RM18" s="35"/>
      <c r="RN18" s="35"/>
      <c r="RO18" s="35"/>
      <c r="RP18" s="35"/>
      <c r="RQ18" s="35"/>
      <c r="RR18" s="35"/>
      <c r="RS18" s="35"/>
      <c r="RT18" s="35"/>
      <c r="RU18" s="35"/>
      <c r="RV18" s="35"/>
      <c r="RW18" s="35"/>
      <c r="RX18" s="35"/>
      <c r="RY18" s="35"/>
      <c r="RZ18" s="35"/>
      <c r="SA18" s="35"/>
      <c r="SB18" s="35"/>
      <c r="SC18" s="35"/>
      <c r="SD18" s="35"/>
      <c r="SE18" s="35"/>
      <c r="SF18" s="35"/>
      <c r="SG18" s="35"/>
      <c r="SH18" s="35"/>
      <c r="SI18" s="35"/>
      <c r="SJ18" s="35"/>
      <c r="SK18" s="35"/>
      <c r="SL18" s="35"/>
      <c r="SM18" s="35"/>
      <c r="SN18" s="35"/>
      <c r="SO18" s="35"/>
      <c r="SP18" s="35"/>
      <c r="SQ18" s="35"/>
      <c r="SR18" s="35"/>
      <c r="SS18" s="35"/>
      <c r="ST18" s="35"/>
      <c r="SU18" s="35"/>
      <c r="SV18" s="35"/>
      <c r="SW18" s="35"/>
      <c r="SX18" s="35"/>
      <c r="SY18" s="35"/>
      <c r="SZ18" s="35"/>
      <c r="TA18" s="35"/>
      <c r="TB18" s="35"/>
      <c r="TC18" s="35"/>
      <c r="TD18" s="35"/>
      <c r="TE18" s="35"/>
      <c r="TF18" s="35"/>
      <c r="TG18" s="35"/>
      <c r="TH18" s="35"/>
      <c r="TI18" s="35"/>
      <c r="TJ18" s="35"/>
      <c r="TK18" s="35"/>
      <c r="TL18" s="35"/>
      <c r="TM18" s="35"/>
      <c r="TN18" s="35"/>
      <c r="TO18" s="35"/>
      <c r="TP18" s="35"/>
      <c r="TQ18" s="35"/>
      <c r="TR18" s="35"/>
      <c r="TS18" s="35"/>
      <c r="TT18" s="35"/>
      <c r="TU18" s="35"/>
      <c r="TV18" s="35"/>
      <c r="TW18" s="35"/>
      <c r="TX18" s="35"/>
      <c r="TY18" s="35"/>
      <c r="TZ18" s="35"/>
      <c r="UA18" s="35"/>
      <c r="UB18" s="35"/>
      <c r="UC18" s="35"/>
      <c r="UD18" s="35"/>
      <c r="UE18" s="35"/>
      <c r="UF18" s="35"/>
      <c r="UG18" s="35"/>
      <c r="UH18" s="35"/>
      <c r="UI18" s="35"/>
      <c r="UJ18" s="35"/>
      <c r="UK18" s="35"/>
      <c r="UL18" s="35"/>
      <c r="UM18" s="35"/>
      <c r="UN18" s="35"/>
      <c r="UO18" s="35"/>
      <c r="UP18" s="35"/>
      <c r="UQ18" s="35"/>
      <c r="UR18" s="35"/>
      <c r="US18" s="35"/>
      <c r="UT18" s="35"/>
      <c r="UU18" s="35"/>
      <c r="UV18" s="35"/>
      <c r="UW18" s="35"/>
      <c r="UX18" s="35"/>
      <c r="UY18" s="35"/>
      <c r="UZ18" s="35"/>
      <c r="VA18" s="35"/>
      <c r="VB18" s="35"/>
      <c r="VC18" s="35"/>
      <c r="VD18" s="35"/>
      <c r="VE18" s="35"/>
      <c r="VF18" s="35"/>
      <c r="VG18" s="35"/>
      <c r="VH18" s="35"/>
      <c r="VI18" s="35"/>
      <c r="VJ18" s="35"/>
      <c r="VK18" s="35"/>
      <c r="VL18" s="35"/>
      <c r="VM18" s="35"/>
      <c r="VN18" s="35"/>
      <c r="VO18" s="35"/>
      <c r="VP18" s="35"/>
      <c r="VQ18" s="35"/>
      <c r="VR18" s="35"/>
      <c r="VS18" s="35"/>
      <c r="VT18" s="35"/>
      <c r="VU18" s="35"/>
      <c r="VV18" s="35"/>
      <c r="VW18" s="35"/>
      <c r="VX18" s="35"/>
      <c r="VY18" s="35"/>
      <c r="VZ18" s="35"/>
      <c r="WA18" s="35"/>
      <c r="WB18" s="35"/>
      <c r="WC18" s="35"/>
      <c r="WD18" s="35"/>
      <c r="WE18" s="35"/>
      <c r="WF18" s="35"/>
      <c r="WG18" s="35"/>
      <c r="WH18" s="35"/>
      <c r="WI18" s="35"/>
      <c r="WJ18" s="35"/>
      <c r="WK18" s="35"/>
      <c r="WL18" s="35"/>
      <c r="WM18" s="35"/>
      <c r="WN18" s="35"/>
      <c r="WO18" s="35"/>
      <c r="WP18" s="35"/>
      <c r="WQ18" s="35"/>
      <c r="WR18" s="35"/>
      <c r="WS18" s="35"/>
      <c r="WT18" s="35"/>
      <c r="WU18" s="35"/>
      <c r="WV18" s="35"/>
      <c r="WW18" s="35"/>
      <c r="WX18" s="35"/>
      <c r="WY18" s="35"/>
      <c r="WZ18" s="35"/>
      <c r="XA18" s="35"/>
      <c r="XB18" s="35"/>
      <c r="XC18" s="35"/>
      <c r="XD18" s="35"/>
      <c r="XE18" s="35"/>
      <c r="XF18" s="35"/>
      <c r="XG18" s="35"/>
      <c r="XH18" s="35"/>
      <c r="XI18" s="35"/>
      <c r="XJ18" s="35"/>
      <c r="XK18" s="35"/>
      <c r="XL18" s="35"/>
      <c r="XM18" s="35"/>
      <c r="XN18" s="35"/>
      <c r="XO18" s="35"/>
      <c r="XP18" s="35"/>
      <c r="XQ18" s="35"/>
      <c r="XR18" s="35"/>
      <c r="XS18" s="35"/>
      <c r="XT18" s="35"/>
      <c r="XU18" s="35"/>
      <c r="XV18" s="35"/>
      <c r="XW18" s="35"/>
      <c r="XX18" s="35"/>
      <c r="XY18" s="35"/>
      <c r="XZ18" s="35"/>
      <c r="YA18" s="35"/>
      <c r="YB18" s="35"/>
      <c r="YC18" s="35"/>
      <c r="YD18" s="35"/>
      <c r="YE18" s="35"/>
      <c r="YF18" s="35"/>
      <c r="YG18" s="35"/>
      <c r="YH18" s="35"/>
      <c r="YI18" s="35"/>
      <c r="YJ18" s="35"/>
      <c r="YK18" s="35"/>
      <c r="YL18" s="35"/>
      <c r="YM18" s="35"/>
      <c r="YN18" s="35"/>
      <c r="YO18" s="35"/>
      <c r="YP18" s="35"/>
      <c r="YQ18" s="35"/>
      <c r="YR18" s="35"/>
      <c r="YS18" s="35"/>
      <c r="YT18" s="35"/>
      <c r="YU18" s="35"/>
      <c r="YV18" s="35"/>
      <c r="YW18" s="35"/>
      <c r="YX18" s="35"/>
      <c r="YY18" s="35"/>
      <c r="YZ18" s="35"/>
      <c r="ZA18" s="35"/>
      <c r="ZB18" s="35"/>
      <c r="ZC18" s="35"/>
      <c r="ZD18" s="35"/>
      <c r="ZE18" s="35"/>
      <c r="ZF18" s="35"/>
      <c r="ZG18" s="35"/>
      <c r="ZH18" s="35"/>
      <c r="ZI18" s="35"/>
      <c r="ZJ18" s="35"/>
      <c r="ZK18" s="35"/>
      <c r="ZL18" s="35"/>
      <c r="ZM18" s="35"/>
      <c r="ZN18" s="35"/>
      <c r="ZO18" s="35"/>
      <c r="ZP18" s="35"/>
      <c r="ZQ18" s="35"/>
      <c r="ZR18" s="35"/>
      <c r="ZS18" s="35"/>
      <c r="ZT18" s="35"/>
      <c r="ZU18" s="35"/>
      <c r="ZV18" s="35"/>
      <c r="ZW18" s="35"/>
      <c r="ZX18" s="35"/>
      <c r="ZY18" s="35"/>
      <c r="ZZ18" s="35"/>
      <c r="AAA18" s="35"/>
      <c r="AAB18" s="35"/>
      <c r="AAC18" s="35"/>
      <c r="AAD18" s="35"/>
      <c r="AAE18" s="35"/>
      <c r="AAF18" s="35"/>
      <c r="AAG18" s="35"/>
      <c r="AAH18" s="35"/>
      <c r="AAI18" s="35"/>
      <c r="AAJ18" s="35"/>
      <c r="AAK18" s="35"/>
      <c r="AAL18" s="35"/>
      <c r="AAM18" s="35"/>
      <c r="AAN18" s="35"/>
      <c r="AAO18" s="35"/>
      <c r="AAP18" s="35"/>
      <c r="AAQ18" s="35"/>
      <c r="AAR18" s="35"/>
      <c r="AAS18" s="35"/>
      <c r="AAT18" s="35"/>
      <c r="AAU18" s="35"/>
      <c r="AAV18" s="35"/>
      <c r="AAW18" s="35"/>
      <c r="AAX18" s="35"/>
      <c r="AAY18" s="35"/>
      <c r="AAZ18" s="35"/>
      <c r="ABA18" s="35"/>
      <c r="ABB18" s="35"/>
      <c r="ABC18" s="35"/>
      <c r="ABD18" s="35"/>
      <c r="ABE18" s="35"/>
      <c r="ABF18" s="35"/>
      <c r="ABG18" s="35"/>
      <c r="ABH18" s="35"/>
      <c r="ABI18" s="35"/>
      <c r="ABJ18" s="35"/>
      <c r="ABK18" s="35"/>
      <c r="ABL18" s="35"/>
      <c r="ABM18" s="35"/>
      <c r="ABN18" s="35"/>
      <c r="ABO18" s="35"/>
      <c r="ABP18" s="35"/>
      <c r="ABQ18" s="35"/>
      <c r="ABR18" s="35"/>
      <c r="ABS18" s="35"/>
      <c r="ABT18" s="35"/>
      <c r="ABU18" s="35"/>
      <c r="ABV18" s="35"/>
      <c r="ABW18" s="35"/>
      <c r="ABX18" s="35"/>
      <c r="ABY18" s="35"/>
      <c r="ABZ18" s="35"/>
      <c r="ACA18" s="35"/>
      <c r="ACB18" s="35"/>
      <c r="ACC18" s="35"/>
      <c r="ACD18" s="35"/>
      <c r="ACE18" s="35"/>
      <c r="ACF18" s="35"/>
      <c r="ACG18" s="35"/>
      <c r="ACH18" s="35"/>
      <c r="ACI18" s="35"/>
      <c r="ACJ18" s="35"/>
      <c r="ACK18" s="35"/>
      <c r="ACL18" s="35"/>
      <c r="ACM18" s="35"/>
      <c r="ACN18" s="35"/>
      <c r="ACO18" s="35"/>
      <c r="ACP18" s="35"/>
      <c r="ACQ18" s="35"/>
      <c r="ACR18" s="35"/>
      <c r="ACS18" s="35"/>
      <c r="ACT18" s="35"/>
      <c r="ACU18" s="35"/>
      <c r="ACV18" s="35"/>
      <c r="ACW18" s="35"/>
      <c r="ACX18" s="35"/>
      <c r="ACY18" s="35"/>
      <c r="ACZ18" s="35"/>
      <c r="ADA18" s="35"/>
      <c r="ADB18" s="35"/>
      <c r="ADC18" s="35"/>
      <c r="ADD18" s="35"/>
      <c r="ADE18" s="35"/>
      <c r="ADF18" s="35"/>
      <c r="ADG18" s="35"/>
      <c r="ADH18" s="35"/>
      <c r="ADI18" s="35"/>
      <c r="ADJ18" s="35"/>
      <c r="ADK18" s="35"/>
      <c r="ADL18" s="35"/>
      <c r="ADM18" s="35"/>
      <c r="ADN18" s="35"/>
      <c r="ADO18" s="35"/>
      <c r="ADP18" s="35"/>
      <c r="ADQ18" s="35"/>
      <c r="ADR18" s="35"/>
      <c r="ADS18" s="35"/>
      <c r="ADT18" s="35"/>
      <c r="ADU18" s="35"/>
      <c r="ADV18" s="35"/>
      <c r="ADW18" s="35"/>
      <c r="ADX18" s="35"/>
      <c r="ADY18" s="35"/>
      <c r="ADZ18" s="35"/>
      <c r="AEA18" s="35"/>
      <c r="AEB18" s="35"/>
      <c r="AEC18" s="35"/>
      <c r="AED18" s="35"/>
      <c r="AEE18" s="35"/>
      <c r="AEF18" s="35"/>
      <c r="AEG18" s="35"/>
      <c r="AEH18" s="35"/>
      <c r="AEI18" s="35"/>
      <c r="AEJ18" s="35"/>
      <c r="AEK18" s="35"/>
      <c r="AEL18" s="35"/>
      <c r="AEM18" s="35"/>
      <c r="AEN18" s="35"/>
      <c r="AEO18" s="35"/>
      <c r="AEP18" s="35"/>
      <c r="AEQ18" s="35"/>
      <c r="AER18" s="35"/>
      <c r="AES18" s="35"/>
      <c r="AET18" s="35"/>
      <c r="AEU18" s="35"/>
      <c r="AEV18" s="35"/>
      <c r="AEW18" s="35"/>
      <c r="AEX18" s="35"/>
      <c r="AEY18" s="35"/>
      <c r="AEZ18" s="35"/>
      <c r="AFA18" s="35"/>
      <c r="AFB18" s="35"/>
      <c r="AFC18" s="35"/>
      <c r="AFD18" s="35"/>
      <c r="AFE18" s="35"/>
      <c r="AFF18" s="35"/>
      <c r="AFG18" s="35"/>
      <c r="AFH18" s="35"/>
      <c r="AFI18" s="35"/>
      <c r="AFJ18" s="35"/>
      <c r="AFK18" s="35"/>
      <c r="AFL18" s="35"/>
      <c r="AFM18" s="35"/>
      <c r="AFN18" s="35"/>
      <c r="AFO18" s="35"/>
      <c r="AFP18" s="35"/>
      <c r="AFQ18" s="35"/>
      <c r="AFR18" s="35"/>
      <c r="AFS18" s="35"/>
      <c r="AFT18" s="35"/>
      <c r="AFU18" s="35"/>
      <c r="AFV18" s="35"/>
      <c r="AFW18" s="35"/>
      <c r="AFX18" s="35"/>
      <c r="AFY18" s="35"/>
      <c r="AFZ18" s="35"/>
      <c r="AGA18" s="35"/>
      <c r="AGB18" s="35"/>
      <c r="AGC18" s="35"/>
      <c r="AGD18" s="35"/>
      <c r="AGE18" s="35"/>
      <c r="AGF18" s="35"/>
      <c r="AGG18" s="35"/>
      <c r="AGH18" s="35"/>
      <c r="AGI18" s="35"/>
      <c r="AGJ18" s="35"/>
      <c r="AGK18" s="35"/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5"/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5"/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5"/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5"/>
      <c r="AKQ18" s="35"/>
      <c r="AKR18" s="35"/>
      <c r="AKS18" s="35"/>
      <c r="AKT18" s="35"/>
      <c r="AKU18" s="35"/>
      <c r="AKV18" s="35"/>
      <c r="AKW18" s="35"/>
      <c r="AKX18" s="35"/>
      <c r="AKY18" s="35"/>
      <c r="AKZ18" s="35"/>
      <c r="ALA18" s="35"/>
      <c r="ALB18" s="35"/>
      <c r="ALC18" s="35"/>
      <c r="ALD18" s="35"/>
      <c r="ALE18" s="35"/>
      <c r="ALF18" s="35"/>
      <c r="ALG18" s="35"/>
      <c r="ALH18" s="35"/>
      <c r="ALI18" s="35"/>
      <c r="ALJ18" s="35"/>
      <c r="ALK18" s="35"/>
      <c r="ALL18" s="35"/>
      <c r="ALM18" s="35"/>
      <c r="ALN18" s="35"/>
      <c r="ALO18" s="35"/>
      <c r="ALP18" s="35"/>
      <c r="ALQ18" s="35"/>
      <c r="ALR18" s="35"/>
      <c r="ALS18" s="35"/>
      <c r="ALT18" s="35"/>
      <c r="ALU18" s="35"/>
      <c r="ALV18" s="35"/>
      <c r="ALW18" s="35"/>
      <c r="ALX18" s="35"/>
      <c r="ALY18" s="35"/>
      <c r="ALZ18" s="35"/>
      <c r="AMA18" s="35"/>
      <c r="AMB18" s="35"/>
      <c r="AMC18" s="35"/>
      <c r="AMD18" s="35"/>
      <c r="AME18" s="35"/>
      <c r="AMF18" s="35"/>
      <c r="AMG18" s="35"/>
      <c r="AMH18" s="35"/>
      <c r="AMI18" s="35"/>
      <c r="AMJ18" s="35"/>
      <c r="AMK18" s="35"/>
      <c r="AML18" s="35"/>
      <c r="AMM18" s="35"/>
      <c r="AMN18" s="35"/>
      <c r="AMO18" s="35"/>
      <c r="AMP18" s="35"/>
      <c r="AMQ18" s="35"/>
      <c r="AMR18" s="35"/>
      <c r="AMS18" s="35"/>
      <c r="AMT18" s="35"/>
      <c r="AMU18" s="35"/>
      <c r="AMV18" s="35"/>
      <c r="AMW18" s="35"/>
      <c r="AMX18" s="35"/>
      <c r="AMY18" s="35"/>
      <c r="AMZ18" s="35"/>
      <c r="ANA18" s="35"/>
      <c r="ANB18" s="35"/>
      <c r="ANC18" s="35"/>
      <c r="AND18" s="35"/>
      <c r="ANE18" s="35"/>
      <c r="ANF18" s="35"/>
      <c r="ANG18" s="35"/>
      <c r="ANH18" s="35"/>
      <c r="ANI18" s="35"/>
      <c r="ANJ18" s="35"/>
      <c r="ANK18" s="35"/>
      <c r="ANL18" s="35"/>
      <c r="ANM18" s="35"/>
      <c r="ANN18" s="35"/>
      <c r="ANO18" s="35"/>
      <c r="ANP18" s="35"/>
      <c r="ANQ18" s="35"/>
      <c r="ANR18" s="35"/>
      <c r="ANS18" s="35"/>
      <c r="ANT18" s="35"/>
      <c r="ANU18" s="35"/>
      <c r="ANV18" s="35"/>
      <c r="ANW18" s="35"/>
      <c r="ANX18" s="35"/>
      <c r="ANY18" s="35"/>
      <c r="ANZ18" s="35"/>
      <c r="AOA18" s="35"/>
      <c r="AOB18" s="35"/>
      <c r="AOC18" s="35"/>
      <c r="AOD18" s="35"/>
      <c r="AOE18" s="35"/>
      <c r="AOF18" s="35"/>
      <c r="AOG18" s="35"/>
      <c r="AOH18" s="35"/>
      <c r="AOI18" s="35"/>
      <c r="AOJ18" s="35"/>
      <c r="AOK18" s="35"/>
      <c r="AOL18" s="35"/>
      <c r="AOM18" s="35"/>
      <c r="AON18" s="35"/>
      <c r="AOO18" s="35"/>
      <c r="AOP18" s="35"/>
      <c r="AOQ18" s="35"/>
      <c r="AOR18" s="35"/>
      <c r="AOS18" s="35"/>
      <c r="AOT18" s="35"/>
      <c r="AOU18" s="35"/>
      <c r="AOV18" s="35"/>
      <c r="AOW18" s="35"/>
      <c r="AOX18" s="35"/>
      <c r="AOY18" s="35"/>
      <c r="AOZ18" s="35"/>
      <c r="APA18" s="35"/>
      <c r="APB18" s="35"/>
      <c r="APC18" s="35"/>
      <c r="APD18" s="35"/>
      <c r="APE18" s="35"/>
      <c r="APF18" s="35"/>
      <c r="APG18" s="35"/>
      <c r="APH18" s="35"/>
      <c r="API18" s="35"/>
      <c r="APJ18" s="35"/>
      <c r="APK18" s="35"/>
      <c r="APL18" s="35"/>
      <c r="APM18" s="35"/>
      <c r="APN18" s="35"/>
      <c r="APO18" s="35"/>
      <c r="APP18" s="35"/>
      <c r="APQ18" s="35"/>
      <c r="APR18" s="35"/>
      <c r="APS18" s="35"/>
      <c r="APT18" s="35"/>
      <c r="APU18" s="35"/>
      <c r="APV18" s="35"/>
      <c r="APW18" s="35"/>
      <c r="APX18" s="35"/>
      <c r="APY18" s="35"/>
      <c r="APZ18" s="35"/>
      <c r="AQA18" s="35"/>
      <c r="AQB18" s="35"/>
      <c r="AQC18" s="35"/>
      <c r="AQD18" s="35"/>
      <c r="AQE18" s="35"/>
      <c r="AQF18" s="35"/>
      <c r="AQG18" s="35"/>
      <c r="AQH18" s="35"/>
      <c r="AQI18" s="35"/>
      <c r="AQJ18" s="35"/>
      <c r="AQK18" s="35"/>
      <c r="AQL18" s="35"/>
      <c r="AQM18" s="35"/>
      <c r="AQN18" s="35"/>
      <c r="AQO18" s="35"/>
      <c r="AQP18" s="35"/>
      <c r="AQQ18" s="35"/>
      <c r="AQR18" s="35"/>
      <c r="AQS18" s="35"/>
      <c r="AQT18" s="35"/>
      <c r="AQU18" s="35"/>
      <c r="AQV18" s="35"/>
      <c r="AQW18" s="35"/>
      <c r="AQX18" s="35"/>
      <c r="AQY18" s="35"/>
      <c r="AQZ18" s="35"/>
      <c r="ARA18" s="35"/>
      <c r="ARB18" s="35"/>
      <c r="ARC18" s="35"/>
      <c r="ARD18" s="35"/>
      <c r="ARE18" s="35"/>
      <c r="ARF18" s="35"/>
      <c r="ARG18" s="35"/>
      <c r="ARH18" s="35"/>
      <c r="ARI18" s="35"/>
      <c r="ARJ18" s="35"/>
      <c r="ARK18" s="35"/>
      <c r="ARL18" s="35"/>
      <c r="ARM18" s="35"/>
      <c r="ARN18" s="35"/>
      <c r="ARO18" s="35"/>
      <c r="ARP18" s="35"/>
      <c r="ARQ18" s="35"/>
      <c r="ARR18" s="35"/>
      <c r="ARS18" s="35"/>
      <c r="ART18" s="35"/>
      <c r="ARU18" s="35"/>
      <c r="ARV18" s="35"/>
      <c r="ARW18" s="35"/>
      <c r="ARX18" s="35"/>
      <c r="ARY18" s="35"/>
      <c r="ARZ18" s="35"/>
      <c r="ASA18" s="35"/>
      <c r="ASB18" s="35"/>
      <c r="ASC18" s="35"/>
      <c r="ASD18" s="35"/>
      <c r="ASE18" s="35"/>
      <c r="ASF18" s="35"/>
      <c r="ASG18" s="35"/>
      <c r="ASH18" s="35"/>
      <c r="ASI18" s="35"/>
      <c r="ASJ18" s="35"/>
      <c r="ASK18" s="35"/>
      <c r="ASL18" s="35"/>
      <c r="ASM18" s="35"/>
      <c r="ASN18" s="35"/>
      <c r="ASO18" s="35"/>
      <c r="ASP18" s="35"/>
      <c r="ASQ18" s="35"/>
      <c r="ASR18" s="35"/>
      <c r="ASS18" s="35"/>
      <c r="AST18" s="35"/>
      <c r="ASU18" s="35"/>
      <c r="ASV18" s="35"/>
      <c r="ASW18" s="35"/>
      <c r="ASX18" s="35"/>
      <c r="ASY18" s="35"/>
      <c r="ASZ18" s="35"/>
      <c r="ATA18" s="35"/>
      <c r="ATB18" s="35"/>
      <c r="ATC18" s="35"/>
      <c r="ATD18" s="35"/>
      <c r="ATE18" s="35"/>
      <c r="ATF18" s="35"/>
      <c r="ATG18" s="35"/>
      <c r="ATH18" s="35"/>
      <c r="ATI18" s="35"/>
      <c r="ATJ18" s="35"/>
      <c r="ATK18" s="35"/>
      <c r="ATL18" s="35"/>
      <c r="ATM18" s="35"/>
      <c r="ATN18" s="35"/>
      <c r="ATO18" s="35"/>
      <c r="ATP18" s="35"/>
      <c r="ATQ18" s="35"/>
      <c r="ATR18" s="35"/>
      <c r="ATS18" s="35"/>
      <c r="ATT18" s="35"/>
      <c r="ATU18" s="35"/>
      <c r="ATV18" s="35"/>
      <c r="ATW18" s="35"/>
      <c r="ATX18" s="35"/>
      <c r="ATY18" s="35"/>
      <c r="ATZ18" s="35"/>
      <c r="AUA18" s="35"/>
      <c r="AUB18" s="35"/>
      <c r="AUC18" s="35"/>
      <c r="AUD18" s="35"/>
      <c r="AUE18" s="35"/>
      <c r="AUF18" s="35"/>
      <c r="AUG18" s="35"/>
      <c r="AUH18" s="35"/>
      <c r="AUI18" s="35"/>
      <c r="AUJ18" s="35"/>
      <c r="AUK18" s="35"/>
      <c r="AUL18" s="35"/>
      <c r="AUM18" s="35"/>
      <c r="AUN18" s="35"/>
      <c r="AUO18" s="35"/>
      <c r="AUP18" s="35"/>
      <c r="AUQ18" s="35"/>
      <c r="AUR18" s="35"/>
      <c r="AUS18" s="35"/>
      <c r="AUT18" s="35"/>
      <c r="AUU18" s="35"/>
      <c r="AUV18" s="35"/>
      <c r="AUW18" s="35"/>
      <c r="AUX18" s="35"/>
      <c r="AUY18" s="35"/>
      <c r="AUZ18" s="35"/>
      <c r="AVA18" s="35"/>
      <c r="AVB18" s="35"/>
      <c r="AVC18" s="35"/>
      <c r="AVD18" s="35"/>
      <c r="AVE18" s="35"/>
      <c r="AVF18" s="35"/>
      <c r="AVG18" s="35"/>
      <c r="AVH18" s="35"/>
      <c r="AVI18" s="35"/>
      <c r="AVJ18" s="35"/>
      <c r="AVK18" s="35"/>
      <c r="AVL18" s="35"/>
      <c r="AVM18" s="35"/>
      <c r="AVN18" s="35"/>
      <c r="AVO18" s="35"/>
      <c r="AVP18" s="35"/>
      <c r="AVQ18" s="35"/>
      <c r="AVR18" s="35"/>
      <c r="AVS18" s="35"/>
      <c r="AVT18" s="35"/>
      <c r="AVU18" s="35"/>
      <c r="AVV18" s="35"/>
      <c r="AVW18" s="35"/>
      <c r="AVX18" s="35"/>
      <c r="AVY18" s="35"/>
      <c r="AVZ18" s="35"/>
      <c r="AWA18" s="35"/>
      <c r="AWB18" s="35"/>
      <c r="AWC18" s="35"/>
      <c r="AWD18" s="35"/>
      <c r="AWE18" s="35"/>
      <c r="AWF18" s="35"/>
      <c r="AWG18" s="35"/>
      <c r="AWH18" s="35"/>
      <c r="AWI18" s="35"/>
      <c r="AWJ18" s="35"/>
      <c r="AWK18" s="35"/>
      <c r="AWL18" s="35"/>
      <c r="AWM18" s="35"/>
      <c r="AWN18" s="35"/>
      <c r="AWO18" s="35"/>
      <c r="AWP18" s="35"/>
      <c r="AWQ18" s="35"/>
      <c r="AWR18" s="35"/>
      <c r="AWS18" s="35"/>
      <c r="AWT18" s="35"/>
      <c r="AWU18" s="35"/>
      <c r="AWV18" s="35"/>
      <c r="AWW18" s="35"/>
      <c r="AWX18" s="35"/>
      <c r="AWY18" s="35"/>
      <c r="AWZ18" s="35"/>
      <c r="AXA18" s="35"/>
      <c r="AXB18" s="35"/>
      <c r="AXC18" s="35"/>
      <c r="AXD18" s="35"/>
      <c r="AXE18" s="35"/>
      <c r="AXF18" s="35"/>
      <c r="AXG18" s="35"/>
      <c r="AXH18" s="35"/>
      <c r="AXI18" s="35"/>
      <c r="AXJ18" s="35"/>
      <c r="AXK18" s="35"/>
      <c r="AXL18" s="35"/>
      <c r="AXM18" s="35"/>
      <c r="AXN18" s="35"/>
      <c r="AXO18" s="35"/>
      <c r="AXP18" s="35"/>
      <c r="AXQ18" s="35"/>
      <c r="AXR18" s="35"/>
      <c r="AXS18" s="35"/>
      <c r="AXT18" s="35"/>
      <c r="AXU18" s="35"/>
      <c r="AXV18" s="35"/>
      <c r="AXW18" s="35"/>
      <c r="AXX18" s="35"/>
      <c r="AXY18" s="35"/>
      <c r="AXZ18" s="35"/>
      <c r="AYA18" s="35"/>
      <c r="AYB18" s="35"/>
      <c r="AYC18" s="35"/>
      <c r="AYD18" s="35"/>
      <c r="AYE18" s="35"/>
      <c r="AYF18" s="35"/>
      <c r="AYG18" s="35"/>
      <c r="AYH18" s="35"/>
      <c r="AYI18" s="35"/>
      <c r="AYJ18" s="35"/>
      <c r="AYK18" s="35"/>
      <c r="AYL18" s="35"/>
      <c r="AYM18" s="35"/>
      <c r="AYN18" s="35"/>
      <c r="AYO18" s="35"/>
      <c r="AYP18" s="35"/>
      <c r="AYQ18" s="35"/>
      <c r="AYR18" s="35"/>
      <c r="AYS18" s="35"/>
      <c r="AYT18" s="35"/>
      <c r="AYU18" s="35"/>
      <c r="AYV18" s="35"/>
      <c r="AYW18" s="35"/>
      <c r="AYX18" s="35"/>
      <c r="AYY18" s="35"/>
      <c r="AYZ18" s="35"/>
      <c r="AZA18" s="35"/>
      <c r="AZB18" s="35"/>
      <c r="AZC18" s="35"/>
      <c r="AZD18" s="35"/>
      <c r="AZE18" s="35"/>
      <c r="AZF18" s="35"/>
      <c r="AZG18" s="35"/>
      <c r="AZH18" s="35"/>
      <c r="AZI18" s="35"/>
      <c r="AZJ18" s="35"/>
      <c r="AZK18" s="35"/>
      <c r="AZL18" s="35"/>
      <c r="AZM18" s="35"/>
      <c r="AZN18" s="35"/>
      <c r="AZO18" s="35"/>
      <c r="AZP18" s="35"/>
      <c r="AZQ18" s="35"/>
      <c r="AZR18" s="35"/>
      <c r="AZS18" s="35"/>
      <c r="AZT18" s="35"/>
      <c r="AZU18" s="35"/>
      <c r="AZV18" s="35"/>
      <c r="AZW18" s="35"/>
      <c r="AZX18" s="35"/>
      <c r="AZY18" s="35"/>
      <c r="AZZ18" s="35"/>
      <c r="BAA18" s="35"/>
      <c r="BAB18" s="35"/>
      <c r="BAC18" s="35"/>
      <c r="BAD18" s="35"/>
      <c r="BAE18" s="35"/>
      <c r="BAF18" s="35"/>
      <c r="BAG18" s="35"/>
      <c r="BAH18" s="35"/>
      <c r="BAI18" s="35"/>
      <c r="BAJ18" s="35"/>
      <c r="BAK18" s="35"/>
      <c r="BAL18" s="35"/>
      <c r="BAM18" s="35"/>
      <c r="BAN18" s="35"/>
      <c r="BAO18" s="35"/>
      <c r="BAP18" s="35"/>
      <c r="BAQ18" s="35"/>
      <c r="BAR18" s="35"/>
      <c r="BAS18" s="35"/>
      <c r="BAT18" s="35"/>
      <c r="BAU18" s="35"/>
      <c r="BAV18" s="35"/>
      <c r="BAW18" s="35"/>
      <c r="BAX18" s="35"/>
      <c r="BAY18" s="35"/>
      <c r="BAZ18" s="35"/>
      <c r="BBA18" s="35"/>
      <c r="BBB18" s="35"/>
      <c r="BBC18" s="35"/>
      <c r="BBD18" s="35"/>
      <c r="BBE18" s="35"/>
      <c r="BBF18" s="35"/>
      <c r="BBG18" s="35"/>
      <c r="BBH18" s="35"/>
      <c r="BBI18" s="35"/>
      <c r="BBJ18" s="35"/>
      <c r="BBK18" s="35"/>
      <c r="BBL18" s="35"/>
      <c r="BBM18" s="35"/>
      <c r="BBN18" s="35"/>
      <c r="BBO18" s="35"/>
      <c r="BBP18" s="35"/>
      <c r="BBQ18" s="35"/>
      <c r="BBR18" s="35"/>
      <c r="BBS18" s="35"/>
      <c r="BBT18" s="35"/>
      <c r="BBU18" s="35"/>
      <c r="BBV18" s="35"/>
      <c r="BBW18" s="35"/>
      <c r="BBX18" s="35"/>
      <c r="BBY18" s="35"/>
      <c r="BBZ18" s="35"/>
      <c r="BCA18" s="35"/>
      <c r="BCB18" s="35"/>
      <c r="BCC18" s="35"/>
      <c r="BCD18" s="35"/>
      <c r="BCE18" s="35"/>
      <c r="BCF18" s="35"/>
      <c r="BCG18" s="35"/>
      <c r="BCH18" s="35"/>
      <c r="BCI18" s="35"/>
      <c r="BCJ18" s="35"/>
      <c r="BCK18" s="35"/>
      <c r="BCL18" s="35"/>
      <c r="BCM18" s="35"/>
      <c r="BCN18" s="35"/>
      <c r="BCO18" s="35"/>
      <c r="BCP18" s="35"/>
      <c r="BCQ18" s="35"/>
      <c r="BCR18" s="35"/>
      <c r="BCS18" s="35"/>
      <c r="BCT18" s="35"/>
      <c r="BCU18" s="35"/>
      <c r="BCV18" s="35"/>
      <c r="BCW18" s="35"/>
      <c r="BCX18" s="35"/>
      <c r="BCY18" s="35"/>
      <c r="BCZ18" s="35"/>
      <c r="BDA18" s="35"/>
      <c r="BDB18" s="35"/>
      <c r="BDC18" s="35"/>
      <c r="BDD18" s="35"/>
      <c r="BDE18" s="35"/>
      <c r="BDF18" s="35"/>
      <c r="BDG18" s="35"/>
      <c r="BDH18" s="35"/>
      <c r="BDI18" s="35"/>
      <c r="BDJ18" s="35"/>
      <c r="BDK18" s="35"/>
      <c r="BDL18" s="35"/>
      <c r="BDM18" s="35"/>
      <c r="BDN18" s="35"/>
      <c r="BDO18" s="35"/>
      <c r="BDP18" s="35"/>
      <c r="BDQ18" s="35"/>
      <c r="BDR18" s="35"/>
      <c r="BDS18" s="35"/>
      <c r="BDT18" s="35"/>
      <c r="BDU18" s="35"/>
      <c r="BDV18" s="35"/>
      <c r="BDW18" s="35"/>
      <c r="BDX18" s="35"/>
      <c r="BDY18" s="35"/>
      <c r="BDZ18" s="35"/>
      <c r="BEA18" s="35"/>
      <c r="BEB18" s="35"/>
      <c r="BEC18" s="35"/>
      <c r="BED18" s="35"/>
      <c r="BEE18" s="35"/>
      <c r="BEF18" s="35"/>
      <c r="BEG18" s="35"/>
      <c r="BEH18" s="35"/>
      <c r="BEI18" s="35"/>
      <c r="BEJ18" s="35"/>
      <c r="BEK18" s="35"/>
      <c r="BEL18" s="35"/>
      <c r="BEM18" s="35"/>
      <c r="BEN18" s="35"/>
      <c r="BEO18" s="35"/>
      <c r="BEP18" s="35"/>
      <c r="BEQ18" s="35"/>
      <c r="BER18" s="35"/>
      <c r="BES18" s="35"/>
      <c r="BET18" s="35"/>
      <c r="BEU18" s="35"/>
      <c r="BEV18" s="35"/>
      <c r="BEW18" s="35"/>
      <c r="BEX18" s="35"/>
      <c r="BEY18" s="35"/>
      <c r="BEZ18" s="35"/>
      <c r="BFA18" s="35"/>
      <c r="BFB18" s="35"/>
      <c r="BFC18" s="35"/>
      <c r="BFD18" s="35"/>
      <c r="BFE18" s="35"/>
      <c r="BFF18" s="35"/>
      <c r="BFG18" s="35"/>
      <c r="BFH18" s="35"/>
      <c r="BFI18" s="35"/>
      <c r="BFJ18" s="35"/>
      <c r="BFK18" s="35"/>
      <c r="BFL18" s="35"/>
      <c r="BFM18" s="35"/>
      <c r="BFN18" s="35"/>
      <c r="BFO18" s="35"/>
      <c r="BFP18" s="35"/>
      <c r="BFQ18" s="35"/>
      <c r="BFR18" s="35"/>
      <c r="BFS18" s="35"/>
      <c r="BFT18" s="35"/>
      <c r="BFU18" s="35"/>
      <c r="BFV18" s="35"/>
      <c r="BFW18" s="35"/>
      <c r="BFX18" s="35"/>
      <c r="BFY18" s="35"/>
      <c r="BFZ18" s="35"/>
      <c r="BGA18" s="35"/>
      <c r="BGB18" s="35"/>
      <c r="BGC18" s="35"/>
      <c r="BGD18" s="35"/>
      <c r="BGE18" s="35"/>
      <c r="BGF18" s="35"/>
      <c r="BGG18" s="35"/>
      <c r="BGH18" s="35"/>
      <c r="BGI18" s="35"/>
      <c r="BGJ18" s="35"/>
      <c r="BGK18" s="35"/>
      <c r="BGL18" s="35"/>
      <c r="BGM18" s="35"/>
      <c r="BGN18" s="35"/>
      <c r="BGO18" s="35"/>
      <c r="BGP18" s="35"/>
      <c r="BGQ18" s="35"/>
      <c r="BGR18" s="35"/>
      <c r="BGS18" s="35"/>
      <c r="BGT18" s="35"/>
      <c r="BGU18" s="35"/>
      <c r="BGV18" s="35"/>
      <c r="BGW18" s="35"/>
      <c r="BGX18" s="35"/>
      <c r="BGY18" s="35"/>
      <c r="BGZ18" s="35"/>
      <c r="BHA18" s="35"/>
      <c r="BHB18" s="35"/>
      <c r="BHC18" s="35"/>
      <c r="BHD18" s="35"/>
      <c r="BHE18" s="35"/>
      <c r="BHF18" s="35"/>
      <c r="BHG18" s="35"/>
      <c r="BHH18" s="35"/>
      <c r="BHI18" s="35"/>
      <c r="BHJ18" s="35"/>
      <c r="BHK18" s="35"/>
      <c r="BHL18" s="35"/>
      <c r="BHM18" s="35"/>
      <c r="BHN18" s="35"/>
      <c r="BHO18" s="35"/>
      <c r="BHP18" s="35"/>
      <c r="BHQ18" s="35"/>
      <c r="BHR18" s="35"/>
      <c r="BHS18" s="35"/>
      <c r="BHT18" s="35"/>
      <c r="BHU18" s="35"/>
      <c r="BHV18" s="35"/>
      <c r="BHW18" s="35"/>
      <c r="BHX18" s="35"/>
      <c r="BHY18" s="35"/>
      <c r="BHZ18" s="35"/>
      <c r="BIA18" s="35"/>
      <c r="BIB18" s="35"/>
      <c r="BIC18" s="35"/>
      <c r="BID18" s="35"/>
      <c r="BIE18" s="35"/>
      <c r="BIF18" s="35"/>
      <c r="BIG18" s="35"/>
      <c r="BIH18" s="35"/>
      <c r="BII18" s="35"/>
      <c r="BIJ18" s="35"/>
      <c r="BIK18" s="35"/>
      <c r="BIL18" s="35"/>
      <c r="BIM18" s="35"/>
      <c r="BIN18" s="35"/>
      <c r="BIO18" s="35"/>
      <c r="BIP18" s="35"/>
      <c r="BIQ18" s="35"/>
      <c r="BIR18" s="35"/>
      <c r="BIS18" s="35"/>
      <c r="BIT18" s="35"/>
      <c r="BIU18" s="35"/>
      <c r="BIV18" s="35"/>
      <c r="BIW18" s="35"/>
      <c r="BIX18" s="35"/>
      <c r="BIY18" s="35"/>
      <c r="BIZ18" s="35"/>
      <c r="BJA18" s="35"/>
      <c r="BJB18" s="35"/>
      <c r="BJC18" s="35"/>
      <c r="BJD18" s="35"/>
      <c r="BJE18" s="35"/>
      <c r="BJF18" s="35"/>
      <c r="BJG18" s="35"/>
      <c r="BJH18" s="35"/>
      <c r="BJI18" s="35"/>
      <c r="BJJ18" s="35"/>
      <c r="BJK18" s="35"/>
      <c r="BJL18" s="35"/>
      <c r="BJM18" s="35"/>
      <c r="BJN18" s="35"/>
      <c r="BJO18" s="35"/>
      <c r="BJP18" s="35"/>
      <c r="BJQ18" s="35"/>
      <c r="BJR18" s="35"/>
      <c r="BJS18" s="35"/>
      <c r="BJT18" s="35"/>
      <c r="BJU18" s="35"/>
      <c r="BJV18" s="35"/>
      <c r="BJW18" s="35"/>
      <c r="BJX18" s="35"/>
      <c r="BJY18" s="35"/>
      <c r="BJZ18" s="35"/>
      <c r="BKA18" s="35"/>
      <c r="BKB18" s="35"/>
      <c r="BKC18" s="35"/>
      <c r="BKD18" s="35"/>
      <c r="BKE18" s="35"/>
      <c r="BKF18" s="35"/>
      <c r="BKG18" s="35"/>
      <c r="BKH18" s="35"/>
      <c r="BKI18" s="35"/>
      <c r="BKJ18" s="35"/>
      <c r="BKK18" s="35"/>
      <c r="BKL18" s="35"/>
      <c r="BKM18" s="35"/>
      <c r="BKN18" s="35"/>
      <c r="BKO18" s="35"/>
      <c r="BKP18" s="35"/>
      <c r="BKQ18" s="35"/>
      <c r="BKR18" s="35"/>
      <c r="BKS18" s="35"/>
      <c r="BKT18" s="35"/>
      <c r="BKU18" s="35"/>
      <c r="BKV18" s="35"/>
      <c r="BKW18" s="35"/>
      <c r="BKX18" s="35"/>
      <c r="BKY18" s="35"/>
      <c r="BKZ18" s="35"/>
      <c r="BLA18" s="35"/>
      <c r="BLB18" s="35"/>
      <c r="BLC18" s="35"/>
      <c r="BLD18" s="35"/>
      <c r="BLE18" s="35"/>
      <c r="BLF18" s="35"/>
      <c r="BLG18" s="35"/>
      <c r="BLH18" s="35"/>
      <c r="BLI18" s="35"/>
      <c r="BLJ18" s="35"/>
      <c r="BLK18" s="35"/>
      <c r="BLL18" s="35"/>
      <c r="BLM18" s="35"/>
      <c r="BLN18" s="35"/>
      <c r="BLO18" s="35"/>
      <c r="BLP18" s="35"/>
      <c r="BLQ18" s="35"/>
      <c r="BLR18" s="35"/>
      <c r="BLS18" s="35"/>
      <c r="BLT18" s="35"/>
      <c r="BLU18" s="35"/>
      <c r="BLV18" s="35"/>
      <c r="BLW18" s="35"/>
      <c r="BLX18" s="35"/>
      <c r="BLY18" s="35"/>
      <c r="BLZ18" s="35"/>
      <c r="BMA18" s="35"/>
      <c r="BMB18" s="35"/>
      <c r="BMC18" s="35"/>
      <c r="BMD18" s="35"/>
      <c r="BME18" s="35"/>
      <c r="BMF18" s="35"/>
      <c r="BMG18" s="35"/>
      <c r="BMH18" s="35"/>
      <c r="BMI18" s="35"/>
      <c r="BMJ18" s="35"/>
      <c r="BMK18" s="35"/>
      <c r="BML18" s="35"/>
      <c r="BMM18" s="35"/>
      <c r="BMN18" s="35"/>
      <c r="BMO18" s="35"/>
      <c r="BMP18" s="35"/>
      <c r="BMQ18" s="35"/>
      <c r="BMR18" s="35"/>
      <c r="BMS18" s="35"/>
      <c r="BMT18" s="35"/>
      <c r="BMU18" s="35"/>
      <c r="BMV18" s="35"/>
      <c r="BMW18" s="35"/>
      <c r="BMX18" s="35"/>
      <c r="BMY18" s="35"/>
      <c r="BMZ18" s="35"/>
      <c r="BNA18" s="35"/>
      <c r="BNB18" s="35"/>
      <c r="BNC18" s="35"/>
      <c r="BND18" s="35"/>
      <c r="BNE18" s="35"/>
      <c r="BNF18" s="35"/>
      <c r="BNG18" s="35"/>
      <c r="BNH18" s="35"/>
      <c r="BNI18" s="35"/>
      <c r="BNJ18" s="35"/>
      <c r="BNK18" s="35"/>
      <c r="BNL18" s="35"/>
      <c r="BNM18" s="35"/>
      <c r="BNN18" s="35"/>
      <c r="BNO18" s="35"/>
      <c r="BNP18" s="35"/>
      <c r="BNQ18" s="35"/>
      <c r="BNR18" s="35"/>
      <c r="BNS18" s="35"/>
      <c r="BNT18" s="35"/>
      <c r="BNU18" s="35"/>
      <c r="BNV18" s="35"/>
      <c r="BNW18" s="35"/>
      <c r="BNX18" s="35"/>
      <c r="BNY18" s="35"/>
      <c r="BNZ18" s="35"/>
      <c r="BOA18" s="35"/>
      <c r="BOB18" s="35"/>
      <c r="BOC18" s="35"/>
      <c r="BOD18" s="35"/>
      <c r="BOE18" s="35"/>
      <c r="BOF18" s="35"/>
      <c r="BOG18" s="35"/>
      <c r="BOH18" s="35"/>
      <c r="BOI18" s="35"/>
      <c r="BOJ18" s="35"/>
      <c r="BOK18" s="35"/>
      <c r="BOL18" s="35"/>
      <c r="BOM18" s="35"/>
      <c r="BON18" s="35"/>
      <c r="BOO18" s="35"/>
      <c r="BOP18" s="35"/>
      <c r="BOQ18" s="35"/>
      <c r="BOR18" s="35"/>
      <c r="BOS18" s="35"/>
      <c r="BOT18" s="35"/>
      <c r="BOU18" s="35"/>
      <c r="BOV18" s="35"/>
      <c r="BOW18" s="35"/>
      <c r="BOX18" s="35"/>
      <c r="BOY18" s="35"/>
      <c r="BOZ18" s="35"/>
      <c r="BPA18" s="35"/>
      <c r="BPB18" s="35"/>
      <c r="BPC18" s="35"/>
      <c r="BPD18" s="35"/>
      <c r="BPE18" s="35"/>
      <c r="BPF18" s="35"/>
      <c r="BPG18" s="35"/>
      <c r="BPH18" s="35"/>
      <c r="BPI18" s="35"/>
      <c r="BPJ18" s="35"/>
      <c r="BPK18" s="35"/>
      <c r="BPL18" s="35"/>
      <c r="BPM18" s="35"/>
      <c r="BPN18" s="35"/>
      <c r="BPO18" s="35"/>
      <c r="BPP18" s="35"/>
      <c r="BPQ18" s="35"/>
      <c r="BPR18" s="35"/>
      <c r="BPS18" s="35"/>
      <c r="BPT18" s="35"/>
      <c r="BPU18" s="35"/>
      <c r="BPV18" s="35"/>
      <c r="BPW18" s="35"/>
      <c r="BPX18" s="35"/>
      <c r="BPY18" s="35"/>
      <c r="BPZ18" s="35"/>
      <c r="BQA18" s="35"/>
      <c r="BQB18" s="35"/>
      <c r="BQC18" s="35"/>
      <c r="BQD18" s="35"/>
      <c r="BQE18" s="35"/>
      <c r="BQF18" s="35"/>
      <c r="BQG18" s="35"/>
      <c r="BQH18" s="35"/>
      <c r="BQI18" s="35"/>
      <c r="BQJ18" s="35"/>
      <c r="BQK18" s="35"/>
      <c r="BQL18" s="35"/>
      <c r="BQM18" s="35"/>
      <c r="BQN18" s="35"/>
      <c r="BQO18" s="35"/>
      <c r="BQP18" s="35"/>
      <c r="BQQ18" s="35"/>
      <c r="BQR18" s="35"/>
      <c r="BQS18" s="35"/>
      <c r="BQT18" s="35"/>
      <c r="BQU18" s="35"/>
      <c r="BQV18" s="35"/>
      <c r="BQW18" s="35"/>
      <c r="BQX18" s="35"/>
      <c r="BQY18" s="35"/>
      <c r="BQZ18" s="35"/>
      <c r="BRA18" s="35"/>
      <c r="BRB18" s="35"/>
      <c r="BRC18" s="35"/>
      <c r="BRD18" s="35"/>
      <c r="BRE18" s="35"/>
      <c r="BRF18" s="35"/>
      <c r="BRG18" s="35"/>
      <c r="BRH18" s="35"/>
      <c r="BRI18" s="35"/>
      <c r="BRJ18" s="35"/>
      <c r="BRK18" s="35"/>
      <c r="BRL18" s="35"/>
      <c r="BRM18" s="35"/>
      <c r="BRN18" s="35"/>
      <c r="BRO18" s="35"/>
      <c r="BRP18" s="35"/>
      <c r="BRQ18" s="35"/>
      <c r="BRR18" s="35"/>
      <c r="BRS18" s="35"/>
      <c r="BRT18" s="35"/>
      <c r="BRU18" s="35"/>
      <c r="BRV18" s="35"/>
      <c r="BRW18" s="35"/>
      <c r="BRX18" s="35"/>
      <c r="BRY18" s="35"/>
      <c r="BRZ18" s="35"/>
      <c r="BSA18" s="35"/>
      <c r="BSB18" s="35"/>
      <c r="BSC18" s="35"/>
      <c r="BSD18" s="35"/>
      <c r="BSE18" s="35"/>
      <c r="BSF18" s="35"/>
      <c r="BSG18" s="35"/>
      <c r="BSH18" s="35"/>
      <c r="BSI18" s="35"/>
      <c r="BSJ18" s="35"/>
      <c r="BSK18" s="35"/>
      <c r="BSL18" s="35"/>
      <c r="BSM18" s="35"/>
      <c r="BSN18" s="35"/>
      <c r="BSO18" s="35"/>
      <c r="BSP18" s="35"/>
      <c r="BSQ18" s="35"/>
      <c r="BSR18" s="35"/>
      <c r="BSS18" s="35"/>
      <c r="BST18" s="35"/>
      <c r="BSU18" s="35"/>
      <c r="BSV18" s="35"/>
      <c r="BSW18" s="35"/>
      <c r="BSX18" s="35"/>
      <c r="BSY18" s="35"/>
      <c r="BSZ18" s="35"/>
      <c r="BTA18" s="35"/>
      <c r="BTB18" s="35"/>
      <c r="BTC18" s="35"/>
      <c r="BTD18" s="35"/>
      <c r="BTE18" s="35"/>
      <c r="BTF18" s="35"/>
      <c r="BTG18" s="35"/>
      <c r="BTH18" s="35"/>
      <c r="BTI18" s="35"/>
      <c r="BTJ18" s="35"/>
      <c r="BTK18" s="35"/>
      <c r="BTL18" s="35"/>
      <c r="BTM18" s="35"/>
      <c r="BTN18" s="35"/>
      <c r="BTO18" s="35"/>
      <c r="BTP18" s="35"/>
      <c r="BTQ18" s="35"/>
      <c r="BTR18" s="35"/>
      <c r="BTS18" s="35"/>
      <c r="BTT18" s="35"/>
      <c r="BTU18" s="35"/>
      <c r="BTV18" s="35"/>
      <c r="BTW18" s="35"/>
      <c r="BTX18" s="35"/>
      <c r="BTY18" s="35"/>
      <c r="BTZ18" s="35"/>
      <c r="BUA18" s="35"/>
      <c r="BUB18" s="35"/>
      <c r="BUC18" s="35"/>
      <c r="BUD18" s="35"/>
      <c r="BUE18" s="35"/>
      <c r="BUF18" s="35"/>
      <c r="BUG18" s="35"/>
      <c r="BUH18" s="35"/>
      <c r="BUI18" s="35"/>
      <c r="BUJ18" s="35"/>
      <c r="BUK18" s="35"/>
      <c r="BUL18" s="35"/>
      <c r="BUM18" s="35"/>
      <c r="BUN18" s="35"/>
      <c r="BUO18" s="35"/>
      <c r="BUP18" s="35"/>
      <c r="BUQ18" s="35"/>
      <c r="BUR18" s="35"/>
      <c r="BUS18" s="35"/>
      <c r="BUT18" s="35"/>
      <c r="BUU18" s="35"/>
      <c r="BUV18" s="35"/>
      <c r="BUW18" s="35"/>
      <c r="BUX18" s="35"/>
      <c r="BUY18" s="35"/>
      <c r="BUZ18" s="35"/>
      <c r="BVA18" s="35"/>
      <c r="BVB18" s="35"/>
      <c r="BVC18" s="35"/>
      <c r="BVD18" s="35"/>
      <c r="BVE18" s="35"/>
      <c r="BVF18" s="35"/>
      <c r="BVG18" s="35"/>
      <c r="BVH18" s="35"/>
      <c r="BVI18" s="35"/>
      <c r="BVJ18" s="35"/>
      <c r="BVK18" s="35"/>
      <c r="BVL18" s="35"/>
      <c r="BVM18" s="35"/>
      <c r="BVN18" s="35"/>
      <c r="BVO18" s="35"/>
      <c r="BVP18" s="35"/>
      <c r="BVQ18" s="35"/>
      <c r="BVR18" s="35"/>
      <c r="BVS18" s="35"/>
      <c r="BVT18" s="35"/>
      <c r="BVU18" s="35"/>
      <c r="BVV18" s="35"/>
      <c r="BVW18" s="35"/>
      <c r="BVX18" s="35"/>
      <c r="BVY18" s="35"/>
      <c r="BVZ18" s="35"/>
      <c r="BWA18" s="35"/>
      <c r="BWB18" s="35"/>
      <c r="BWC18" s="35"/>
      <c r="BWD18" s="35"/>
      <c r="BWE18" s="35"/>
      <c r="BWF18" s="35"/>
      <c r="BWG18" s="35"/>
      <c r="BWH18" s="35"/>
      <c r="BWI18" s="35"/>
      <c r="BWJ18" s="35"/>
      <c r="BWK18" s="35"/>
      <c r="BWL18" s="35"/>
      <c r="BWM18" s="35"/>
      <c r="BWN18" s="35"/>
      <c r="BWO18" s="35"/>
      <c r="BWP18" s="35"/>
      <c r="BWQ18" s="35"/>
      <c r="BWR18" s="35"/>
      <c r="BWS18" s="35"/>
      <c r="BWT18" s="35"/>
      <c r="BWU18" s="35"/>
      <c r="BWV18" s="35"/>
      <c r="BWW18" s="35"/>
      <c r="BWX18" s="35"/>
      <c r="BWY18" s="35"/>
      <c r="BWZ18" s="35"/>
      <c r="BXA18" s="35"/>
      <c r="BXB18" s="35"/>
      <c r="BXC18" s="35"/>
      <c r="BXD18" s="35"/>
      <c r="BXE18" s="35"/>
      <c r="BXF18" s="35"/>
      <c r="BXG18" s="35"/>
      <c r="BXH18" s="35"/>
      <c r="BXI18" s="35"/>
      <c r="BXJ18" s="35"/>
      <c r="BXK18" s="35"/>
      <c r="BXL18" s="35"/>
      <c r="BXM18" s="35"/>
      <c r="BXN18" s="35"/>
      <c r="BXO18" s="35"/>
      <c r="BXP18" s="35"/>
      <c r="BXQ18" s="35"/>
      <c r="BXR18" s="35"/>
      <c r="BXS18" s="35"/>
      <c r="BXT18" s="35"/>
      <c r="BXU18" s="35"/>
      <c r="BXV18" s="35"/>
      <c r="BXW18" s="35"/>
      <c r="BXX18" s="35"/>
      <c r="BXY18" s="35"/>
      <c r="BXZ18" s="35"/>
      <c r="BYA18" s="35"/>
      <c r="BYB18" s="35"/>
      <c r="BYC18" s="35"/>
      <c r="BYD18" s="35"/>
      <c r="BYE18" s="35"/>
      <c r="BYF18" s="35"/>
      <c r="BYG18" s="35"/>
      <c r="BYH18" s="35"/>
      <c r="BYI18" s="35"/>
      <c r="BYJ18" s="35"/>
      <c r="BYK18" s="35"/>
      <c r="BYL18" s="35"/>
      <c r="BYM18" s="35"/>
      <c r="BYN18" s="35"/>
      <c r="BYO18" s="35"/>
      <c r="BYP18" s="35"/>
      <c r="BYQ18" s="35"/>
      <c r="BYR18" s="35"/>
      <c r="BYS18" s="35"/>
      <c r="BYT18" s="35"/>
      <c r="BYU18" s="35"/>
      <c r="BYV18" s="35"/>
      <c r="BYW18" s="35"/>
      <c r="BYX18" s="35"/>
      <c r="BYY18" s="35"/>
      <c r="BYZ18" s="35"/>
      <c r="BZA18" s="35"/>
      <c r="BZB18" s="35"/>
      <c r="BZC18" s="35"/>
      <c r="BZD18" s="35"/>
      <c r="BZE18" s="35"/>
      <c r="BZF18" s="35"/>
      <c r="BZG18" s="35"/>
      <c r="BZH18" s="35"/>
      <c r="BZI18" s="35"/>
      <c r="BZJ18" s="35"/>
      <c r="BZK18" s="35"/>
      <c r="BZL18" s="35"/>
      <c r="BZM18" s="35"/>
      <c r="BZN18" s="35"/>
      <c r="BZO18" s="35"/>
      <c r="BZP18" s="35"/>
      <c r="BZQ18" s="35"/>
      <c r="BZR18" s="35"/>
      <c r="BZS18" s="35"/>
      <c r="BZT18" s="35"/>
      <c r="BZU18" s="35"/>
      <c r="BZV18" s="35"/>
      <c r="BZW18" s="35"/>
      <c r="BZX18" s="35"/>
      <c r="BZY18" s="35"/>
      <c r="BZZ18" s="35"/>
      <c r="CAA18" s="35"/>
      <c r="CAB18" s="35"/>
      <c r="CAC18" s="35"/>
      <c r="CAD18" s="35"/>
      <c r="CAE18" s="35"/>
      <c r="CAF18" s="35"/>
      <c r="CAG18" s="35"/>
      <c r="CAH18" s="35"/>
      <c r="CAI18" s="35"/>
      <c r="CAJ18" s="35"/>
      <c r="CAK18" s="35"/>
      <c r="CAL18" s="35"/>
      <c r="CAM18" s="35"/>
      <c r="CAN18" s="35"/>
      <c r="CAO18" s="35"/>
      <c r="CAP18" s="35"/>
      <c r="CAQ18" s="35"/>
      <c r="CAR18" s="35"/>
      <c r="CAS18" s="35"/>
      <c r="CAT18" s="35"/>
      <c r="CAU18" s="35"/>
      <c r="CAV18" s="35"/>
      <c r="CAW18" s="35"/>
      <c r="CAX18" s="35"/>
      <c r="CAY18" s="35"/>
      <c r="CAZ18" s="35"/>
      <c r="CBA18" s="35"/>
      <c r="CBB18" s="35"/>
      <c r="CBC18" s="35"/>
      <c r="CBD18" s="35"/>
      <c r="CBE18" s="35"/>
      <c r="CBF18" s="35"/>
      <c r="CBG18" s="35"/>
      <c r="CBH18" s="35"/>
      <c r="CBI18" s="35"/>
      <c r="CBJ18" s="35"/>
      <c r="CBK18" s="35"/>
      <c r="CBL18" s="35"/>
      <c r="CBM18" s="35"/>
      <c r="CBN18" s="35"/>
      <c r="CBO18" s="35"/>
      <c r="CBP18" s="35"/>
      <c r="CBQ18" s="35"/>
      <c r="CBR18" s="35"/>
      <c r="CBS18" s="35"/>
      <c r="CBT18" s="35"/>
      <c r="CBU18" s="35"/>
      <c r="CBV18" s="35"/>
      <c r="CBW18" s="35"/>
      <c r="CBX18" s="35"/>
      <c r="CBY18" s="35"/>
      <c r="CBZ18" s="35"/>
      <c r="CCA18" s="35"/>
      <c r="CCB18" s="35"/>
      <c r="CCC18" s="35"/>
      <c r="CCD18" s="35"/>
      <c r="CCE18" s="35"/>
      <c r="CCF18" s="35"/>
      <c r="CCG18" s="35"/>
      <c r="CCH18" s="35"/>
      <c r="CCI18" s="35"/>
      <c r="CCJ18" s="35"/>
      <c r="CCK18" s="35"/>
      <c r="CCL18" s="35"/>
      <c r="CCM18" s="35"/>
      <c r="CCN18" s="35"/>
      <c r="CCO18" s="35"/>
      <c r="CCP18" s="35"/>
      <c r="CCQ18" s="35"/>
      <c r="CCR18" s="35"/>
      <c r="CCS18" s="35"/>
      <c r="CCT18" s="35"/>
      <c r="CCU18" s="35"/>
      <c r="CCV18" s="35"/>
      <c r="CCW18" s="35"/>
      <c r="CCX18" s="35"/>
      <c r="CCY18" s="35"/>
      <c r="CCZ18" s="35"/>
      <c r="CDA18" s="35"/>
      <c r="CDB18" s="35"/>
      <c r="CDC18" s="35"/>
      <c r="CDD18" s="35"/>
      <c r="CDE18" s="35"/>
      <c r="CDF18" s="35"/>
      <c r="CDG18" s="35"/>
      <c r="CDH18" s="35"/>
      <c r="CDI18" s="35"/>
      <c r="CDJ18" s="35"/>
      <c r="CDK18" s="35"/>
      <c r="CDL18" s="35"/>
      <c r="CDM18" s="35"/>
      <c r="CDN18" s="35"/>
      <c r="CDO18" s="35"/>
      <c r="CDP18" s="35"/>
      <c r="CDQ18" s="35"/>
      <c r="CDR18" s="35"/>
      <c r="CDS18" s="35"/>
      <c r="CDT18" s="35"/>
      <c r="CDU18" s="35"/>
      <c r="CDV18" s="35"/>
      <c r="CDW18" s="35"/>
      <c r="CDX18" s="35"/>
      <c r="CDY18" s="35"/>
      <c r="CDZ18" s="35"/>
      <c r="CEA18" s="35"/>
      <c r="CEB18" s="35"/>
      <c r="CEC18" s="35"/>
      <c r="CED18" s="35"/>
      <c r="CEE18" s="35"/>
      <c r="CEF18" s="35"/>
      <c r="CEG18" s="35"/>
      <c r="CEH18" s="35"/>
      <c r="CEI18" s="35"/>
      <c r="CEJ18" s="35"/>
      <c r="CEK18" s="35"/>
      <c r="CEL18" s="35"/>
      <c r="CEM18" s="35"/>
      <c r="CEN18" s="35"/>
      <c r="CEO18" s="35"/>
      <c r="CEP18" s="35"/>
      <c r="CEQ18" s="35"/>
      <c r="CER18" s="35"/>
      <c r="CES18" s="35"/>
      <c r="CET18" s="35"/>
      <c r="CEU18" s="35"/>
      <c r="CEV18" s="35"/>
      <c r="CEW18" s="35"/>
      <c r="CEX18" s="35"/>
      <c r="CEY18" s="35"/>
      <c r="CEZ18" s="35"/>
      <c r="CFA18" s="35"/>
      <c r="CFB18" s="35"/>
      <c r="CFC18" s="35"/>
      <c r="CFD18" s="35"/>
      <c r="CFE18" s="35"/>
      <c r="CFF18" s="35"/>
      <c r="CFG18" s="35"/>
      <c r="CFH18" s="35"/>
      <c r="CFI18" s="35"/>
      <c r="CFJ18" s="35"/>
      <c r="CFK18" s="35"/>
      <c r="CFL18" s="35"/>
      <c r="CFM18" s="35"/>
      <c r="CFN18" s="35"/>
      <c r="CFO18" s="35"/>
      <c r="CFP18" s="35"/>
      <c r="CFQ18" s="35"/>
      <c r="CFR18" s="35"/>
      <c r="CFS18" s="35"/>
      <c r="CFT18" s="35"/>
      <c r="CFU18" s="35"/>
      <c r="CFV18" s="35"/>
      <c r="CFW18" s="35"/>
      <c r="CFX18" s="35"/>
      <c r="CFY18" s="35"/>
      <c r="CFZ18" s="35"/>
      <c r="CGA18" s="35"/>
      <c r="CGB18" s="35"/>
      <c r="CGC18" s="35"/>
      <c r="CGD18" s="35"/>
      <c r="CGE18" s="35"/>
      <c r="CGF18" s="35"/>
      <c r="CGG18" s="35"/>
      <c r="CGH18" s="35"/>
      <c r="CGI18" s="35"/>
      <c r="CGJ18" s="35"/>
      <c r="CGK18" s="35"/>
      <c r="CGL18" s="35"/>
      <c r="CGM18" s="35"/>
      <c r="CGN18" s="35"/>
      <c r="CGO18" s="35"/>
      <c r="CGP18" s="35"/>
      <c r="CGQ18" s="35"/>
      <c r="CGR18" s="35"/>
      <c r="CGS18" s="35"/>
      <c r="CGT18" s="35"/>
      <c r="CGU18" s="35"/>
      <c r="CGV18" s="35"/>
      <c r="CGW18" s="35"/>
      <c r="CGX18" s="35"/>
      <c r="CGY18" s="35"/>
      <c r="CGZ18" s="35"/>
      <c r="CHA18" s="35"/>
      <c r="CHB18" s="35"/>
      <c r="CHC18" s="35"/>
      <c r="CHD18" s="35"/>
      <c r="CHE18" s="35"/>
      <c r="CHF18" s="35"/>
      <c r="CHG18" s="35"/>
      <c r="CHH18" s="35"/>
      <c r="CHI18" s="35"/>
      <c r="CHJ18" s="35"/>
      <c r="CHK18" s="35"/>
      <c r="CHL18" s="35"/>
      <c r="CHM18" s="35"/>
      <c r="CHN18" s="35"/>
      <c r="CHO18" s="35"/>
      <c r="CHP18" s="35"/>
      <c r="CHQ18" s="35"/>
      <c r="CHR18" s="35"/>
      <c r="CHS18" s="35"/>
      <c r="CHT18" s="35"/>
      <c r="CHU18" s="35"/>
      <c r="CHV18" s="35"/>
      <c r="CHW18" s="35"/>
      <c r="CHX18" s="35"/>
      <c r="CHY18" s="35"/>
      <c r="CHZ18" s="35"/>
      <c r="CIA18" s="35"/>
      <c r="CIB18" s="35"/>
      <c r="CIC18" s="35"/>
      <c r="CID18" s="35"/>
      <c r="CIE18" s="35"/>
      <c r="CIF18" s="35"/>
      <c r="CIG18" s="35"/>
      <c r="CIH18" s="35"/>
      <c r="CII18" s="35"/>
      <c r="CIJ18" s="35"/>
      <c r="CIK18" s="35"/>
      <c r="CIL18" s="35"/>
      <c r="CIM18" s="35"/>
      <c r="CIN18" s="35"/>
      <c r="CIO18" s="35"/>
      <c r="CIP18" s="35"/>
      <c r="CIQ18" s="35"/>
      <c r="CIR18" s="35"/>
      <c r="CIS18" s="35"/>
      <c r="CIT18" s="35"/>
      <c r="CIU18" s="35"/>
      <c r="CIV18" s="35"/>
      <c r="CIW18" s="35"/>
      <c r="CIX18" s="35"/>
      <c r="CIY18" s="35"/>
      <c r="CIZ18" s="35"/>
      <c r="CJA18" s="35"/>
      <c r="CJB18" s="35"/>
      <c r="CJC18" s="35"/>
      <c r="CJD18" s="35"/>
      <c r="CJE18" s="35"/>
      <c r="CJF18" s="35"/>
      <c r="CJG18" s="35"/>
      <c r="CJH18" s="35"/>
      <c r="CJI18" s="35"/>
      <c r="CJJ18" s="35"/>
      <c r="CJK18" s="35"/>
      <c r="CJL18" s="35"/>
      <c r="CJM18" s="35"/>
      <c r="CJN18" s="35"/>
      <c r="CJO18" s="35"/>
      <c r="CJP18" s="35"/>
      <c r="CJQ18" s="35"/>
      <c r="CJR18" s="35"/>
      <c r="CJS18" s="35"/>
      <c r="CJT18" s="35"/>
      <c r="CJU18" s="35"/>
      <c r="CJV18" s="35"/>
      <c r="CJW18" s="35"/>
      <c r="CJX18" s="35"/>
      <c r="CJY18" s="35"/>
      <c r="CJZ18" s="35"/>
      <c r="CKA18" s="35"/>
      <c r="CKB18" s="35"/>
      <c r="CKC18" s="35"/>
      <c r="CKD18" s="35"/>
      <c r="CKE18" s="35"/>
      <c r="CKF18" s="35"/>
      <c r="CKG18" s="35"/>
      <c r="CKH18" s="35"/>
      <c r="CKI18" s="35"/>
      <c r="CKJ18" s="35"/>
      <c r="CKK18" s="35"/>
      <c r="CKL18" s="35"/>
      <c r="CKM18" s="35"/>
      <c r="CKN18" s="35"/>
      <c r="CKO18" s="35"/>
      <c r="CKP18" s="35"/>
      <c r="CKQ18" s="35"/>
      <c r="CKR18" s="35"/>
      <c r="CKS18" s="35"/>
      <c r="CKT18" s="35"/>
      <c r="CKU18" s="35"/>
      <c r="CKV18" s="35"/>
      <c r="CKW18" s="35"/>
      <c r="CKX18" s="35"/>
      <c r="CKY18" s="35"/>
      <c r="CKZ18" s="35"/>
      <c r="CLA18" s="35"/>
      <c r="CLB18" s="35"/>
      <c r="CLC18" s="35"/>
      <c r="CLD18" s="35"/>
      <c r="CLE18" s="35"/>
      <c r="CLF18" s="35"/>
      <c r="CLG18" s="35"/>
      <c r="CLH18" s="35"/>
      <c r="CLI18" s="35"/>
      <c r="CLJ18" s="35"/>
      <c r="CLK18" s="35"/>
      <c r="CLL18" s="35"/>
      <c r="CLM18" s="35"/>
      <c r="CLN18" s="35"/>
      <c r="CLO18" s="35"/>
      <c r="CLP18" s="35"/>
      <c r="CLQ18" s="35"/>
      <c r="CLR18" s="35"/>
      <c r="CLS18" s="35"/>
      <c r="CLT18" s="35"/>
      <c r="CLU18" s="35"/>
      <c r="CLV18" s="35"/>
      <c r="CLW18" s="35"/>
      <c r="CLX18" s="35"/>
      <c r="CLY18" s="35"/>
      <c r="CLZ18" s="35"/>
      <c r="CMA18" s="35"/>
      <c r="CMB18" s="35"/>
      <c r="CMC18" s="35"/>
      <c r="CMD18" s="35"/>
      <c r="CME18" s="35"/>
      <c r="CMF18" s="35"/>
      <c r="CMG18" s="35"/>
      <c r="CMH18" s="35"/>
      <c r="CMI18" s="35"/>
      <c r="CMJ18" s="35"/>
      <c r="CMK18" s="35"/>
      <c r="CML18" s="35"/>
      <c r="CMM18" s="35"/>
      <c r="CMN18" s="35"/>
      <c r="CMO18" s="35"/>
      <c r="CMP18" s="35"/>
      <c r="CMQ18" s="35"/>
      <c r="CMR18" s="35"/>
      <c r="CMS18" s="35"/>
      <c r="CMT18" s="35"/>
      <c r="CMU18" s="35"/>
      <c r="CMV18" s="35"/>
      <c r="CMW18" s="35"/>
      <c r="CMX18" s="35"/>
      <c r="CMY18" s="35"/>
      <c r="CMZ18" s="35"/>
      <c r="CNA18" s="35"/>
      <c r="CNB18" s="35"/>
      <c r="CNC18" s="35"/>
      <c r="CND18" s="35"/>
      <c r="CNE18" s="35"/>
      <c r="CNF18" s="35"/>
      <c r="CNG18" s="35"/>
      <c r="CNH18" s="35"/>
      <c r="CNI18" s="35"/>
      <c r="CNJ18" s="35"/>
      <c r="CNK18" s="35"/>
      <c r="CNL18" s="35"/>
      <c r="CNM18" s="35"/>
      <c r="CNN18" s="35"/>
      <c r="CNO18" s="35"/>
      <c r="CNP18" s="35"/>
      <c r="CNQ18" s="35"/>
      <c r="CNR18" s="35"/>
      <c r="CNS18" s="35"/>
      <c r="CNT18" s="35"/>
      <c r="CNU18" s="35"/>
      <c r="CNV18" s="35"/>
      <c r="CNW18" s="35"/>
      <c r="CNX18" s="35"/>
      <c r="CNY18" s="35"/>
      <c r="CNZ18" s="35"/>
      <c r="COA18" s="35"/>
      <c r="COB18" s="35"/>
      <c r="COC18" s="35"/>
      <c r="COD18" s="35"/>
      <c r="COE18" s="35"/>
      <c r="COF18" s="35"/>
      <c r="COG18" s="35"/>
      <c r="COH18" s="35"/>
      <c r="COI18" s="35"/>
      <c r="COJ18" s="35"/>
      <c r="COK18" s="35"/>
      <c r="COL18" s="35"/>
      <c r="COM18" s="35"/>
      <c r="CON18" s="35"/>
      <c r="COO18" s="35"/>
      <c r="COP18" s="35"/>
      <c r="COQ18" s="35"/>
      <c r="COR18" s="35"/>
      <c r="COS18" s="35"/>
      <c r="COT18" s="35"/>
      <c r="COU18" s="35"/>
      <c r="COV18" s="35"/>
      <c r="COW18" s="35"/>
      <c r="COX18" s="35"/>
      <c r="COY18" s="35"/>
      <c r="COZ18" s="35"/>
      <c r="CPA18" s="35"/>
      <c r="CPB18" s="35"/>
      <c r="CPC18" s="35"/>
      <c r="CPD18" s="35"/>
      <c r="CPE18" s="35"/>
      <c r="CPF18" s="35"/>
      <c r="CPG18" s="35"/>
      <c r="CPH18" s="35"/>
      <c r="CPI18" s="35"/>
      <c r="CPJ18" s="35"/>
      <c r="CPK18" s="35"/>
      <c r="CPL18" s="35"/>
      <c r="CPM18" s="35"/>
      <c r="CPN18" s="35"/>
      <c r="CPO18" s="35"/>
      <c r="CPP18" s="35"/>
      <c r="CPQ18" s="35"/>
      <c r="CPR18" s="35"/>
      <c r="CPS18" s="35"/>
      <c r="CPT18" s="35"/>
      <c r="CPU18" s="35"/>
      <c r="CPV18" s="35"/>
      <c r="CPW18" s="35"/>
      <c r="CPX18" s="35"/>
      <c r="CPY18" s="35"/>
      <c r="CPZ18" s="35"/>
      <c r="CQA18" s="35"/>
      <c r="CQB18" s="35"/>
      <c r="CQC18" s="35"/>
      <c r="CQD18" s="35"/>
      <c r="CQE18" s="35"/>
      <c r="CQF18" s="35"/>
      <c r="CQG18" s="35"/>
      <c r="CQH18" s="35"/>
      <c r="CQI18" s="35"/>
      <c r="CQJ18" s="35"/>
      <c r="CQK18" s="35"/>
      <c r="CQL18" s="35"/>
      <c r="CQM18" s="35"/>
      <c r="CQN18" s="35"/>
      <c r="CQO18" s="35"/>
      <c r="CQP18" s="35"/>
      <c r="CQQ18" s="35"/>
      <c r="CQR18" s="35"/>
      <c r="CQS18" s="35"/>
      <c r="CQT18" s="35"/>
      <c r="CQU18" s="35"/>
      <c r="CQV18" s="35"/>
      <c r="CQW18" s="35"/>
      <c r="CQX18" s="35"/>
      <c r="CQY18" s="35"/>
      <c r="CQZ18" s="35"/>
      <c r="CRA18" s="35"/>
      <c r="CRB18" s="35"/>
      <c r="CRC18" s="35"/>
      <c r="CRD18" s="35"/>
      <c r="CRE18" s="35"/>
      <c r="CRF18" s="35"/>
      <c r="CRG18" s="35"/>
      <c r="CRH18" s="35"/>
      <c r="CRI18" s="35"/>
      <c r="CRJ18" s="35"/>
      <c r="CRK18" s="35"/>
      <c r="CRL18" s="35"/>
      <c r="CRM18" s="35"/>
      <c r="CRN18" s="35"/>
      <c r="CRO18" s="35"/>
      <c r="CRP18" s="35"/>
      <c r="CRQ18" s="35"/>
      <c r="CRR18" s="35"/>
      <c r="CRS18" s="35"/>
      <c r="CRT18" s="35"/>
      <c r="CRU18" s="35"/>
      <c r="CRV18" s="35"/>
      <c r="CRW18" s="35"/>
      <c r="CRX18" s="35"/>
      <c r="CRY18" s="35"/>
      <c r="CRZ18" s="35"/>
      <c r="CSA18" s="35"/>
      <c r="CSB18" s="35"/>
      <c r="CSC18" s="35"/>
      <c r="CSD18" s="35"/>
      <c r="CSE18" s="35"/>
      <c r="CSF18" s="35"/>
      <c r="CSG18" s="35"/>
      <c r="CSH18" s="35"/>
      <c r="CSI18" s="35"/>
      <c r="CSJ18" s="35"/>
      <c r="CSK18" s="35"/>
      <c r="CSL18" s="35"/>
      <c r="CSM18" s="35"/>
      <c r="CSN18" s="35"/>
      <c r="CSO18" s="35"/>
      <c r="CSP18" s="35"/>
      <c r="CSQ18" s="35"/>
      <c r="CSR18" s="35"/>
      <c r="CSS18" s="35"/>
      <c r="CST18" s="35"/>
      <c r="CSU18" s="35"/>
      <c r="CSV18" s="35"/>
      <c r="CSW18" s="35"/>
      <c r="CSX18" s="35"/>
      <c r="CSY18" s="35"/>
      <c r="CSZ18" s="35"/>
      <c r="CTA18" s="35"/>
      <c r="CTB18" s="35"/>
      <c r="CTC18" s="35"/>
      <c r="CTD18" s="35"/>
      <c r="CTE18" s="35"/>
      <c r="CTF18" s="35"/>
      <c r="CTG18" s="35"/>
      <c r="CTH18" s="35"/>
      <c r="CTI18" s="35"/>
      <c r="CTJ18" s="35"/>
      <c r="CTK18" s="35"/>
      <c r="CTL18" s="35"/>
      <c r="CTM18" s="35"/>
      <c r="CTN18" s="35"/>
      <c r="CTO18" s="35"/>
      <c r="CTP18" s="35"/>
      <c r="CTQ18" s="35"/>
      <c r="CTR18" s="35"/>
      <c r="CTS18" s="35"/>
      <c r="CTT18" s="35"/>
      <c r="CTU18" s="35"/>
      <c r="CTV18" s="35"/>
      <c r="CTW18" s="35"/>
      <c r="CTX18" s="35"/>
      <c r="CTY18" s="35"/>
      <c r="CTZ18" s="35"/>
      <c r="CUA18" s="35"/>
      <c r="CUB18" s="35"/>
      <c r="CUC18" s="35"/>
      <c r="CUD18" s="35"/>
      <c r="CUE18" s="35"/>
      <c r="CUF18" s="35"/>
      <c r="CUG18" s="35"/>
      <c r="CUH18" s="35"/>
      <c r="CUI18" s="35"/>
      <c r="CUJ18" s="35"/>
      <c r="CUK18" s="35"/>
      <c r="CUL18" s="35"/>
      <c r="CUM18" s="35"/>
      <c r="CUN18" s="35"/>
      <c r="CUO18" s="35"/>
      <c r="CUP18" s="35"/>
      <c r="CUQ18" s="35"/>
      <c r="CUR18" s="35"/>
      <c r="CUS18" s="35"/>
      <c r="CUT18" s="35"/>
      <c r="CUU18" s="35"/>
      <c r="CUV18" s="35"/>
      <c r="CUW18" s="35"/>
      <c r="CUX18" s="35"/>
      <c r="CUY18" s="35"/>
      <c r="CUZ18" s="35"/>
      <c r="CVA18" s="35"/>
      <c r="CVB18" s="35"/>
      <c r="CVC18" s="35"/>
      <c r="CVD18" s="35"/>
      <c r="CVE18" s="35"/>
      <c r="CVF18" s="35"/>
      <c r="CVG18" s="35"/>
      <c r="CVH18" s="35"/>
      <c r="CVI18" s="35"/>
      <c r="CVJ18" s="35"/>
      <c r="CVK18" s="35"/>
      <c r="CVL18" s="35"/>
      <c r="CVM18" s="35"/>
      <c r="CVN18" s="35"/>
      <c r="CVO18" s="35"/>
      <c r="CVP18" s="35"/>
      <c r="CVQ18" s="35"/>
      <c r="CVR18" s="35"/>
      <c r="CVS18" s="35"/>
      <c r="CVT18" s="35"/>
      <c r="CVU18" s="35"/>
      <c r="CVV18" s="35"/>
      <c r="CVW18" s="35"/>
      <c r="CVX18" s="35"/>
      <c r="CVY18" s="35"/>
      <c r="CVZ18" s="35"/>
      <c r="CWA18" s="35"/>
      <c r="CWB18" s="35"/>
      <c r="CWC18" s="35"/>
      <c r="CWD18" s="35"/>
      <c r="CWE18" s="35"/>
      <c r="CWF18" s="35"/>
      <c r="CWG18" s="35"/>
      <c r="CWH18" s="35"/>
      <c r="CWI18" s="35"/>
      <c r="CWJ18" s="35"/>
      <c r="CWK18" s="35"/>
      <c r="CWL18" s="35"/>
      <c r="CWM18" s="35"/>
      <c r="CWN18" s="35"/>
      <c r="CWO18" s="35"/>
      <c r="CWP18" s="35"/>
      <c r="CWQ18" s="35"/>
      <c r="CWR18" s="35"/>
      <c r="CWS18" s="35"/>
      <c r="CWT18" s="35"/>
      <c r="CWU18" s="35"/>
      <c r="CWV18" s="35"/>
      <c r="CWW18" s="35"/>
      <c r="CWX18" s="35"/>
      <c r="CWY18" s="35"/>
      <c r="CWZ18" s="35"/>
      <c r="CXA18" s="35"/>
      <c r="CXB18" s="35"/>
      <c r="CXC18" s="35"/>
      <c r="CXD18" s="35"/>
      <c r="CXE18" s="35"/>
      <c r="CXF18" s="35"/>
      <c r="CXG18" s="35"/>
      <c r="CXH18" s="35"/>
      <c r="CXI18" s="35"/>
      <c r="CXJ18" s="35"/>
      <c r="CXK18" s="35"/>
      <c r="CXL18" s="35"/>
      <c r="CXM18" s="35"/>
      <c r="CXN18" s="35"/>
      <c r="CXO18" s="35"/>
      <c r="CXP18" s="35"/>
      <c r="CXQ18" s="35"/>
      <c r="CXR18" s="35"/>
      <c r="CXS18" s="35"/>
      <c r="CXT18" s="35"/>
      <c r="CXU18" s="35"/>
      <c r="CXV18" s="35"/>
      <c r="CXW18" s="35"/>
      <c r="CXX18" s="35"/>
      <c r="CXY18" s="35"/>
      <c r="CXZ18" s="35"/>
      <c r="CYA18" s="35"/>
      <c r="CYB18" s="35"/>
      <c r="CYC18" s="35"/>
      <c r="CYD18" s="35"/>
      <c r="CYE18" s="35"/>
      <c r="CYF18" s="35"/>
      <c r="CYG18" s="35"/>
      <c r="CYH18" s="35"/>
      <c r="CYI18" s="35"/>
      <c r="CYJ18" s="35"/>
      <c r="CYK18" s="35"/>
      <c r="CYL18" s="35"/>
      <c r="CYM18" s="35"/>
      <c r="CYN18" s="35"/>
      <c r="CYO18" s="35"/>
      <c r="CYP18" s="35"/>
      <c r="CYQ18" s="35"/>
      <c r="CYR18" s="35"/>
      <c r="CYS18" s="35"/>
      <c r="CYT18" s="35"/>
      <c r="CYU18" s="35"/>
      <c r="CYV18" s="35"/>
      <c r="CYW18" s="35"/>
      <c r="CYX18" s="35"/>
      <c r="CYY18" s="35"/>
      <c r="CYZ18" s="35"/>
      <c r="CZA18" s="35"/>
      <c r="CZB18" s="35"/>
      <c r="CZC18" s="35"/>
      <c r="CZD18" s="35"/>
      <c r="CZE18" s="35"/>
      <c r="CZF18" s="35"/>
      <c r="CZG18" s="35"/>
      <c r="CZH18" s="35"/>
      <c r="CZI18" s="35"/>
      <c r="CZJ18" s="35"/>
      <c r="CZK18" s="35"/>
      <c r="CZL18" s="35"/>
      <c r="CZM18" s="35"/>
      <c r="CZN18" s="35"/>
      <c r="CZO18" s="35"/>
      <c r="CZP18" s="35"/>
      <c r="CZQ18" s="35"/>
      <c r="CZR18" s="35"/>
      <c r="CZS18" s="35"/>
      <c r="CZT18" s="35"/>
      <c r="CZU18" s="35"/>
      <c r="CZV18" s="35"/>
      <c r="CZW18" s="35"/>
      <c r="CZX18" s="35"/>
      <c r="CZY18" s="35"/>
      <c r="CZZ18" s="35"/>
      <c r="DAA18" s="35"/>
      <c r="DAB18" s="35"/>
      <c r="DAC18" s="35"/>
      <c r="DAD18" s="35"/>
      <c r="DAE18" s="35"/>
      <c r="DAF18" s="35"/>
      <c r="DAG18" s="35"/>
      <c r="DAH18" s="35"/>
      <c r="DAI18" s="35"/>
      <c r="DAJ18" s="35"/>
      <c r="DAK18" s="35"/>
      <c r="DAL18" s="35"/>
      <c r="DAM18" s="35"/>
      <c r="DAN18" s="35"/>
      <c r="DAO18" s="35"/>
      <c r="DAP18" s="35"/>
      <c r="DAQ18" s="35"/>
      <c r="DAR18" s="35"/>
      <c r="DAS18" s="35"/>
      <c r="DAT18" s="35"/>
      <c r="DAU18" s="35"/>
      <c r="DAV18" s="35"/>
      <c r="DAW18" s="35"/>
      <c r="DAX18" s="35"/>
      <c r="DAY18" s="35"/>
      <c r="DAZ18" s="35"/>
      <c r="DBA18" s="35"/>
      <c r="DBB18" s="35"/>
      <c r="DBC18" s="35"/>
      <c r="DBD18" s="35"/>
      <c r="DBE18" s="35"/>
      <c r="DBF18" s="35"/>
      <c r="DBG18" s="35"/>
      <c r="DBH18" s="35"/>
      <c r="DBI18" s="35"/>
      <c r="DBJ18" s="35"/>
      <c r="DBK18" s="35"/>
      <c r="DBL18" s="35"/>
      <c r="DBM18" s="35"/>
      <c r="DBN18" s="35"/>
      <c r="DBO18" s="35"/>
      <c r="DBP18" s="35"/>
      <c r="DBQ18" s="35"/>
      <c r="DBR18" s="35"/>
      <c r="DBS18" s="35"/>
      <c r="DBT18" s="35"/>
      <c r="DBU18" s="35"/>
      <c r="DBV18" s="35"/>
      <c r="DBW18" s="35"/>
      <c r="DBX18" s="35"/>
      <c r="DBY18" s="35"/>
      <c r="DBZ18" s="35"/>
      <c r="DCA18" s="35"/>
      <c r="DCB18" s="35"/>
      <c r="DCC18" s="35"/>
      <c r="DCD18" s="35"/>
      <c r="DCE18" s="35"/>
      <c r="DCF18" s="35"/>
      <c r="DCG18" s="35"/>
      <c r="DCH18" s="35"/>
      <c r="DCI18" s="35"/>
      <c r="DCJ18" s="35"/>
      <c r="DCK18" s="35"/>
      <c r="DCL18" s="35"/>
      <c r="DCM18" s="35"/>
      <c r="DCN18" s="35"/>
      <c r="DCO18" s="35"/>
      <c r="DCP18" s="35"/>
      <c r="DCQ18" s="35"/>
      <c r="DCR18" s="35"/>
      <c r="DCS18" s="35"/>
      <c r="DCT18" s="35"/>
      <c r="DCU18" s="35"/>
      <c r="DCV18" s="35"/>
      <c r="DCW18" s="35"/>
      <c r="DCX18" s="35"/>
      <c r="DCY18" s="35"/>
      <c r="DCZ18" s="35"/>
      <c r="DDA18" s="35"/>
      <c r="DDB18" s="35"/>
      <c r="DDC18" s="35"/>
      <c r="DDD18" s="35"/>
      <c r="DDE18" s="35"/>
      <c r="DDF18" s="35"/>
      <c r="DDG18" s="35"/>
      <c r="DDH18" s="35"/>
      <c r="DDI18" s="35"/>
      <c r="DDJ18" s="35"/>
      <c r="DDK18" s="35"/>
      <c r="DDL18" s="35"/>
      <c r="DDM18" s="35"/>
      <c r="DDN18" s="35"/>
      <c r="DDO18" s="35"/>
      <c r="DDP18" s="35"/>
      <c r="DDQ18" s="35"/>
      <c r="DDR18" s="35"/>
      <c r="DDS18" s="35"/>
      <c r="DDT18" s="35"/>
      <c r="DDU18" s="35"/>
      <c r="DDV18" s="35"/>
      <c r="DDW18" s="35"/>
      <c r="DDX18" s="35"/>
      <c r="DDY18" s="35"/>
      <c r="DDZ18" s="35"/>
      <c r="DEA18" s="35"/>
      <c r="DEB18" s="35"/>
      <c r="DEC18" s="35"/>
      <c r="DED18" s="35"/>
      <c r="DEE18" s="35"/>
      <c r="DEF18" s="35"/>
      <c r="DEG18" s="35"/>
      <c r="DEH18" s="35"/>
      <c r="DEI18" s="35"/>
      <c r="DEJ18" s="35"/>
      <c r="DEK18" s="35"/>
      <c r="DEL18" s="35"/>
      <c r="DEM18" s="35"/>
      <c r="DEN18" s="35"/>
      <c r="DEO18" s="35"/>
      <c r="DEP18" s="35"/>
      <c r="DEQ18" s="35"/>
      <c r="DER18" s="35"/>
      <c r="DES18" s="35"/>
      <c r="DET18" s="35"/>
      <c r="DEU18" s="35"/>
      <c r="DEV18" s="35"/>
      <c r="DEW18" s="35"/>
      <c r="DEX18" s="35"/>
      <c r="DEY18" s="35"/>
      <c r="DEZ18" s="35"/>
      <c r="DFA18" s="35"/>
      <c r="DFB18" s="35"/>
      <c r="DFC18" s="35"/>
      <c r="DFD18" s="35"/>
      <c r="DFE18" s="35"/>
      <c r="DFF18" s="35"/>
      <c r="DFG18" s="35"/>
      <c r="DFH18" s="35"/>
      <c r="DFI18" s="35"/>
      <c r="DFJ18" s="35"/>
      <c r="DFK18" s="35"/>
      <c r="DFL18" s="35"/>
      <c r="DFM18" s="35"/>
      <c r="DFN18" s="35"/>
      <c r="DFO18" s="35"/>
      <c r="DFP18" s="35"/>
      <c r="DFQ18" s="35"/>
      <c r="DFR18" s="35"/>
      <c r="DFS18" s="35"/>
      <c r="DFT18" s="35"/>
      <c r="DFU18" s="35"/>
      <c r="DFV18" s="35"/>
      <c r="DFW18" s="35"/>
      <c r="DFX18" s="35"/>
      <c r="DFY18" s="35"/>
      <c r="DFZ18" s="35"/>
      <c r="DGA18" s="35"/>
      <c r="DGB18" s="35"/>
      <c r="DGC18" s="35"/>
      <c r="DGD18" s="35"/>
      <c r="DGE18" s="35"/>
      <c r="DGF18" s="35"/>
      <c r="DGG18" s="35"/>
      <c r="DGH18" s="35"/>
      <c r="DGI18" s="35"/>
      <c r="DGJ18" s="35"/>
      <c r="DGK18" s="35"/>
      <c r="DGL18" s="35"/>
      <c r="DGM18" s="35"/>
      <c r="DGN18" s="35"/>
      <c r="DGO18" s="35"/>
      <c r="DGP18" s="35"/>
      <c r="DGQ18" s="35"/>
      <c r="DGR18" s="35"/>
      <c r="DGS18" s="35"/>
      <c r="DGT18" s="35"/>
      <c r="DGU18" s="35"/>
      <c r="DGV18" s="35"/>
      <c r="DGW18" s="35"/>
      <c r="DGX18" s="35"/>
      <c r="DGY18" s="35"/>
      <c r="DGZ18" s="35"/>
      <c r="DHA18" s="35"/>
      <c r="DHB18" s="35"/>
      <c r="DHC18" s="35"/>
      <c r="DHD18" s="35"/>
      <c r="DHE18" s="35"/>
      <c r="DHF18" s="35"/>
      <c r="DHG18" s="35"/>
      <c r="DHH18" s="35"/>
      <c r="DHI18" s="35"/>
      <c r="DHJ18" s="35"/>
      <c r="DHK18" s="35"/>
      <c r="DHL18" s="35"/>
      <c r="DHM18" s="35"/>
      <c r="DHN18" s="35"/>
      <c r="DHO18" s="35"/>
      <c r="DHP18" s="35"/>
      <c r="DHQ18" s="35"/>
      <c r="DHR18" s="35"/>
      <c r="DHS18" s="35"/>
      <c r="DHT18" s="35"/>
      <c r="DHU18" s="35"/>
      <c r="DHV18" s="35"/>
      <c r="DHW18" s="35"/>
      <c r="DHX18" s="35"/>
      <c r="DHY18" s="35"/>
      <c r="DHZ18" s="35"/>
      <c r="DIA18" s="35"/>
      <c r="DIB18" s="35"/>
      <c r="DIC18" s="35"/>
      <c r="DID18" s="35"/>
      <c r="DIE18" s="35"/>
      <c r="DIF18" s="35"/>
      <c r="DIG18" s="35"/>
      <c r="DIH18" s="35"/>
      <c r="DII18" s="35"/>
      <c r="DIJ18" s="35"/>
      <c r="DIK18" s="35"/>
      <c r="DIL18" s="35"/>
      <c r="DIM18" s="35"/>
      <c r="DIN18" s="35"/>
      <c r="DIO18" s="35"/>
      <c r="DIP18" s="35"/>
      <c r="DIQ18" s="35"/>
      <c r="DIR18" s="35"/>
      <c r="DIS18" s="35"/>
      <c r="DIT18" s="35"/>
      <c r="DIU18" s="35"/>
      <c r="DIV18" s="35"/>
      <c r="DIW18" s="35"/>
      <c r="DIX18" s="35"/>
      <c r="DIY18" s="35"/>
      <c r="DIZ18" s="35"/>
      <c r="DJA18" s="35"/>
      <c r="DJB18" s="35"/>
      <c r="DJC18" s="35"/>
      <c r="DJD18" s="35"/>
      <c r="DJE18" s="35"/>
      <c r="DJF18" s="35"/>
      <c r="DJG18" s="35"/>
      <c r="DJH18" s="35"/>
      <c r="DJI18" s="35"/>
      <c r="DJJ18" s="35"/>
      <c r="DJK18" s="35"/>
      <c r="DJL18" s="35"/>
      <c r="DJM18" s="35"/>
      <c r="DJN18" s="35"/>
      <c r="DJO18" s="35"/>
      <c r="DJP18" s="35"/>
      <c r="DJQ18" s="35"/>
      <c r="DJR18" s="35"/>
      <c r="DJS18" s="35"/>
      <c r="DJT18" s="35"/>
      <c r="DJU18" s="35"/>
      <c r="DJV18" s="35"/>
      <c r="DJW18" s="35"/>
      <c r="DJX18" s="35"/>
      <c r="DJY18" s="35"/>
      <c r="DJZ18" s="35"/>
      <c r="DKA18" s="35"/>
      <c r="DKB18" s="35"/>
      <c r="DKC18" s="35"/>
      <c r="DKD18" s="35"/>
      <c r="DKE18" s="35"/>
      <c r="DKF18" s="35"/>
      <c r="DKG18" s="35"/>
      <c r="DKH18" s="35"/>
      <c r="DKI18" s="35"/>
      <c r="DKJ18" s="35"/>
      <c r="DKK18" s="35"/>
      <c r="DKL18" s="35"/>
      <c r="DKM18" s="35"/>
      <c r="DKN18" s="35"/>
      <c r="DKO18" s="35"/>
      <c r="DKP18" s="35"/>
      <c r="DKQ18" s="35"/>
      <c r="DKR18" s="35"/>
      <c r="DKS18" s="35"/>
      <c r="DKT18" s="35"/>
      <c r="DKU18" s="35"/>
      <c r="DKV18" s="35"/>
      <c r="DKW18" s="35"/>
      <c r="DKX18" s="35"/>
      <c r="DKY18" s="35"/>
      <c r="DKZ18" s="35"/>
      <c r="DLA18" s="35"/>
      <c r="DLB18" s="35"/>
      <c r="DLC18" s="35"/>
      <c r="DLD18" s="35"/>
      <c r="DLE18" s="35"/>
      <c r="DLF18" s="35"/>
      <c r="DLG18" s="35"/>
      <c r="DLH18" s="35"/>
      <c r="DLI18" s="35"/>
      <c r="DLJ18" s="35"/>
      <c r="DLK18" s="35"/>
      <c r="DLL18" s="35"/>
      <c r="DLM18" s="35"/>
      <c r="DLN18" s="35"/>
      <c r="DLO18" s="35"/>
      <c r="DLP18" s="35"/>
      <c r="DLQ18" s="35"/>
      <c r="DLR18" s="35"/>
      <c r="DLS18" s="35"/>
      <c r="DLT18" s="35"/>
      <c r="DLU18" s="35"/>
      <c r="DLV18" s="35"/>
      <c r="DLW18" s="35"/>
      <c r="DLX18" s="35"/>
      <c r="DLY18" s="35"/>
      <c r="DLZ18" s="35"/>
      <c r="DMA18" s="35"/>
      <c r="DMB18" s="35"/>
      <c r="DMC18" s="35"/>
      <c r="DMD18" s="35"/>
      <c r="DME18" s="35"/>
      <c r="DMF18" s="35"/>
      <c r="DMG18" s="35"/>
      <c r="DMH18" s="35"/>
      <c r="DMI18" s="35"/>
      <c r="DMJ18" s="35"/>
      <c r="DMK18" s="35"/>
      <c r="DML18" s="35"/>
      <c r="DMM18" s="35"/>
      <c r="DMN18" s="35"/>
      <c r="DMO18" s="35"/>
      <c r="DMP18" s="35"/>
      <c r="DMQ18" s="35"/>
      <c r="DMR18" s="35"/>
      <c r="DMS18" s="35"/>
      <c r="DMT18" s="35"/>
      <c r="DMU18" s="35"/>
      <c r="DMV18" s="35"/>
      <c r="DMW18" s="35"/>
      <c r="DMX18" s="35"/>
      <c r="DMY18" s="35"/>
      <c r="DMZ18" s="35"/>
      <c r="DNA18" s="35"/>
      <c r="DNB18" s="35"/>
      <c r="DNC18" s="35"/>
      <c r="DND18" s="35"/>
      <c r="DNE18" s="35"/>
      <c r="DNF18" s="35"/>
      <c r="DNG18" s="35"/>
      <c r="DNH18" s="35"/>
      <c r="DNI18" s="35"/>
      <c r="DNJ18" s="35"/>
      <c r="DNK18" s="35"/>
      <c r="DNL18" s="35"/>
      <c r="DNM18" s="35"/>
      <c r="DNN18" s="35"/>
      <c r="DNO18" s="35"/>
      <c r="DNP18" s="35"/>
      <c r="DNQ18" s="35"/>
      <c r="DNR18" s="35"/>
      <c r="DNS18" s="35"/>
      <c r="DNT18" s="35"/>
      <c r="DNU18" s="35"/>
      <c r="DNV18" s="35"/>
      <c r="DNW18" s="35"/>
      <c r="DNX18" s="35"/>
      <c r="DNY18" s="35"/>
      <c r="DNZ18" s="35"/>
      <c r="DOA18" s="35"/>
      <c r="DOB18" s="35"/>
      <c r="DOC18" s="35"/>
      <c r="DOD18" s="35"/>
      <c r="DOE18" s="35"/>
      <c r="DOF18" s="35"/>
      <c r="DOG18" s="35"/>
      <c r="DOH18" s="35"/>
      <c r="DOI18" s="35"/>
      <c r="DOJ18" s="35"/>
      <c r="DOK18" s="35"/>
      <c r="DOL18" s="35"/>
      <c r="DOM18" s="35"/>
      <c r="DON18" s="35"/>
      <c r="DOO18" s="35"/>
      <c r="DOP18" s="35"/>
      <c r="DOQ18" s="35"/>
      <c r="DOR18" s="35"/>
      <c r="DOS18" s="35"/>
      <c r="DOT18" s="35"/>
      <c r="DOU18" s="35"/>
      <c r="DOV18" s="35"/>
      <c r="DOW18" s="35"/>
      <c r="DOX18" s="35"/>
      <c r="DOY18" s="35"/>
      <c r="DOZ18" s="35"/>
      <c r="DPA18" s="35"/>
      <c r="DPB18" s="35"/>
      <c r="DPC18" s="35"/>
      <c r="DPD18" s="35"/>
      <c r="DPE18" s="35"/>
      <c r="DPF18" s="35"/>
      <c r="DPG18" s="35"/>
      <c r="DPH18" s="35"/>
      <c r="DPI18" s="35"/>
      <c r="DPJ18" s="35"/>
      <c r="DPK18" s="35"/>
      <c r="DPL18" s="35"/>
      <c r="DPM18" s="35"/>
      <c r="DPN18" s="35"/>
      <c r="DPO18" s="35"/>
      <c r="DPP18" s="35"/>
      <c r="DPQ18" s="35"/>
      <c r="DPR18" s="35"/>
      <c r="DPS18" s="35"/>
      <c r="DPT18" s="35"/>
      <c r="DPU18" s="35"/>
      <c r="DPV18" s="35"/>
      <c r="DPW18" s="35"/>
      <c r="DPX18" s="35"/>
      <c r="DPY18" s="35"/>
      <c r="DPZ18" s="35"/>
      <c r="DQA18" s="35"/>
      <c r="DQB18" s="35"/>
      <c r="DQC18" s="35"/>
      <c r="DQD18" s="35"/>
      <c r="DQE18" s="35"/>
      <c r="DQF18" s="35"/>
      <c r="DQG18" s="35"/>
      <c r="DQH18" s="35"/>
      <c r="DQI18" s="35"/>
      <c r="DQJ18" s="35"/>
      <c r="DQK18" s="35"/>
      <c r="DQL18" s="35"/>
      <c r="DQM18" s="35"/>
      <c r="DQN18" s="35"/>
      <c r="DQO18" s="35"/>
      <c r="DQP18" s="35"/>
      <c r="DQQ18" s="35"/>
      <c r="DQR18" s="35"/>
      <c r="DQS18" s="35"/>
      <c r="DQT18" s="35"/>
      <c r="DQU18" s="35"/>
      <c r="DQV18" s="35"/>
      <c r="DQW18" s="35"/>
      <c r="DQX18" s="35"/>
      <c r="DQY18" s="35"/>
      <c r="DQZ18" s="35"/>
      <c r="DRA18" s="35"/>
      <c r="DRB18" s="35"/>
      <c r="DRC18" s="35"/>
      <c r="DRD18" s="35"/>
      <c r="DRE18" s="35"/>
      <c r="DRF18" s="35"/>
      <c r="DRG18" s="35"/>
      <c r="DRH18" s="35"/>
      <c r="DRI18" s="35"/>
      <c r="DRJ18" s="35"/>
      <c r="DRK18" s="35"/>
      <c r="DRL18" s="35"/>
      <c r="DRM18" s="35"/>
      <c r="DRN18" s="35"/>
      <c r="DRO18" s="35"/>
      <c r="DRP18" s="35"/>
      <c r="DRQ18" s="35"/>
      <c r="DRR18" s="35"/>
      <c r="DRS18" s="35"/>
      <c r="DRT18" s="35"/>
      <c r="DRU18" s="35"/>
      <c r="DRV18" s="35"/>
      <c r="DRW18" s="35"/>
      <c r="DRX18" s="35"/>
      <c r="DRY18" s="35"/>
      <c r="DRZ18" s="35"/>
      <c r="DSA18" s="35"/>
      <c r="DSB18" s="35"/>
      <c r="DSC18" s="35"/>
      <c r="DSD18" s="35"/>
      <c r="DSE18" s="35"/>
      <c r="DSF18" s="35"/>
      <c r="DSG18" s="35"/>
      <c r="DSH18" s="35"/>
      <c r="DSI18" s="35"/>
      <c r="DSJ18" s="35"/>
      <c r="DSK18" s="35"/>
      <c r="DSL18" s="35"/>
      <c r="DSM18" s="35"/>
      <c r="DSN18" s="35"/>
      <c r="DSO18" s="35"/>
      <c r="DSP18" s="35"/>
      <c r="DSQ18" s="35"/>
      <c r="DSR18" s="35"/>
      <c r="DSS18" s="35"/>
      <c r="DST18" s="35"/>
      <c r="DSU18" s="35"/>
      <c r="DSV18" s="35"/>
      <c r="DSW18" s="35"/>
      <c r="DSX18" s="35"/>
      <c r="DSY18" s="35"/>
      <c r="DSZ18" s="35"/>
      <c r="DTA18" s="35"/>
      <c r="DTB18" s="35"/>
      <c r="DTC18" s="35"/>
      <c r="DTD18" s="35"/>
      <c r="DTE18" s="35"/>
      <c r="DTF18" s="35"/>
      <c r="DTG18" s="35"/>
      <c r="DTH18" s="35"/>
      <c r="DTI18" s="35"/>
      <c r="DTJ18" s="35"/>
      <c r="DTK18" s="35"/>
      <c r="DTL18" s="35"/>
      <c r="DTM18" s="35"/>
      <c r="DTN18" s="35"/>
      <c r="DTO18" s="35"/>
      <c r="DTP18" s="35"/>
      <c r="DTQ18" s="35"/>
      <c r="DTR18" s="35"/>
      <c r="DTS18" s="35"/>
      <c r="DTT18" s="35"/>
      <c r="DTU18" s="35"/>
      <c r="DTV18" s="35"/>
      <c r="DTW18" s="35"/>
      <c r="DTX18" s="35"/>
      <c r="DTY18" s="35"/>
      <c r="DTZ18" s="35"/>
      <c r="DUA18" s="35"/>
      <c r="DUB18" s="35"/>
      <c r="DUC18" s="35"/>
      <c r="DUD18" s="35"/>
      <c r="DUE18" s="35"/>
      <c r="DUF18" s="35"/>
      <c r="DUG18" s="35"/>
      <c r="DUH18" s="35"/>
      <c r="DUI18" s="35"/>
      <c r="DUJ18" s="35"/>
      <c r="DUK18" s="35"/>
      <c r="DUL18" s="35"/>
      <c r="DUM18" s="35"/>
      <c r="DUN18" s="35"/>
      <c r="DUO18" s="35"/>
      <c r="DUP18" s="35"/>
      <c r="DUQ18" s="35"/>
      <c r="DUR18" s="35"/>
      <c r="DUS18" s="35"/>
      <c r="DUT18" s="35"/>
      <c r="DUU18" s="35"/>
      <c r="DUV18" s="35"/>
      <c r="DUW18" s="35"/>
      <c r="DUX18" s="35"/>
      <c r="DUY18" s="35"/>
      <c r="DUZ18" s="35"/>
      <c r="DVA18" s="35"/>
      <c r="DVB18" s="35"/>
      <c r="DVC18" s="35"/>
      <c r="DVD18" s="35"/>
      <c r="DVE18" s="35"/>
      <c r="DVF18" s="35"/>
      <c r="DVG18" s="35"/>
      <c r="DVH18" s="35"/>
      <c r="DVI18" s="35"/>
      <c r="DVJ18" s="35"/>
      <c r="DVK18" s="35"/>
      <c r="DVL18" s="35"/>
      <c r="DVM18" s="35"/>
      <c r="DVN18" s="35"/>
      <c r="DVO18" s="35"/>
      <c r="DVP18" s="35"/>
      <c r="DVQ18" s="35"/>
      <c r="DVR18" s="35"/>
      <c r="DVS18" s="35"/>
      <c r="DVT18" s="35"/>
      <c r="DVU18" s="35"/>
      <c r="DVV18" s="35"/>
      <c r="DVW18" s="35"/>
      <c r="DVX18" s="35"/>
      <c r="DVY18" s="35"/>
      <c r="DVZ18" s="35"/>
      <c r="DWA18" s="35"/>
      <c r="DWB18" s="35"/>
      <c r="DWC18" s="35"/>
      <c r="DWD18" s="35"/>
      <c r="DWE18" s="35"/>
      <c r="DWF18" s="35"/>
      <c r="DWG18" s="35"/>
      <c r="DWH18" s="35"/>
      <c r="DWI18" s="35"/>
      <c r="DWJ18" s="35"/>
      <c r="DWK18" s="35"/>
      <c r="DWL18" s="35"/>
      <c r="DWM18" s="35"/>
      <c r="DWN18" s="35"/>
      <c r="DWO18" s="35"/>
      <c r="DWP18" s="35"/>
      <c r="DWQ18" s="35"/>
      <c r="DWR18" s="35"/>
      <c r="DWS18" s="35"/>
      <c r="DWT18" s="35"/>
      <c r="DWU18" s="35"/>
      <c r="DWV18" s="35"/>
      <c r="DWW18" s="35"/>
      <c r="DWX18" s="35"/>
      <c r="DWY18" s="35"/>
      <c r="DWZ18" s="35"/>
      <c r="DXA18" s="35"/>
      <c r="DXB18" s="35"/>
      <c r="DXC18" s="35"/>
      <c r="DXD18" s="35"/>
      <c r="DXE18" s="35"/>
      <c r="DXF18" s="35"/>
      <c r="DXG18" s="35"/>
      <c r="DXH18" s="35"/>
      <c r="DXI18" s="35"/>
      <c r="DXJ18" s="35"/>
      <c r="DXK18" s="35"/>
      <c r="DXL18" s="35"/>
      <c r="DXM18" s="35"/>
      <c r="DXN18" s="35"/>
      <c r="DXO18" s="35"/>
      <c r="DXP18" s="35"/>
      <c r="DXQ18" s="35"/>
      <c r="DXR18" s="35"/>
      <c r="DXS18" s="35"/>
      <c r="DXT18" s="35"/>
      <c r="DXU18" s="35"/>
      <c r="DXV18" s="35"/>
      <c r="DXW18" s="35"/>
      <c r="DXX18" s="35"/>
      <c r="DXY18" s="35"/>
      <c r="DXZ18" s="35"/>
      <c r="DYA18" s="35"/>
      <c r="DYB18" s="35"/>
      <c r="DYC18" s="35"/>
      <c r="DYD18" s="35"/>
      <c r="DYE18" s="35"/>
      <c r="DYF18" s="35"/>
      <c r="DYG18" s="35"/>
      <c r="DYH18" s="35"/>
      <c r="DYI18" s="35"/>
      <c r="DYJ18" s="35"/>
      <c r="DYK18" s="35"/>
      <c r="DYL18" s="35"/>
      <c r="DYM18" s="35"/>
      <c r="DYN18" s="35"/>
      <c r="DYO18" s="35"/>
      <c r="DYP18" s="35"/>
      <c r="DYQ18" s="35"/>
      <c r="DYR18" s="35"/>
      <c r="DYS18" s="35"/>
      <c r="DYT18" s="35"/>
      <c r="DYU18" s="35"/>
      <c r="DYV18" s="35"/>
      <c r="DYW18" s="35"/>
      <c r="DYX18" s="35"/>
      <c r="DYY18" s="35"/>
      <c r="DYZ18" s="35"/>
      <c r="DZA18" s="35"/>
      <c r="DZB18" s="35"/>
      <c r="DZC18" s="35"/>
      <c r="DZD18" s="35"/>
      <c r="DZE18" s="35"/>
      <c r="DZF18" s="35"/>
      <c r="DZG18" s="35"/>
      <c r="DZH18" s="35"/>
      <c r="DZI18" s="35"/>
      <c r="DZJ18" s="35"/>
      <c r="DZK18" s="35"/>
      <c r="DZL18" s="35"/>
      <c r="DZM18" s="35"/>
      <c r="DZN18" s="35"/>
      <c r="DZO18" s="35"/>
      <c r="DZP18" s="35"/>
      <c r="DZQ18" s="35"/>
      <c r="DZR18" s="35"/>
      <c r="DZS18" s="35"/>
      <c r="DZT18" s="35"/>
      <c r="DZU18" s="35"/>
      <c r="DZV18" s="35"/>
      <c r="DZW18" s="35"/>
      <c r="DZX18" s="35"/>
      <c r="DZY18" s="35"/>
      <c r="DZZ18" s="35"/>
      <c r="EAA18" s="35"/>
      <c r="EAB18" s="35"/>
      <c r="EAC18" s="35"/>
      <c r="EAD18" s="35"/>
      <c r="EAE18" s="35"/>
      <c r="EAF18" s="35"/>
      <c r="EAG18" s="35"/>
      <c r="EAH18" s="35"/>
      <c r="EAI18" s="35"/>
      <c r="EAJ18" s="35"/>
      <c r="EAK18" s="35"/>
      <c r="EAL18" s="35"/>
      <c r="EAM18" s="35"/>
      <c r="EAN18" s="35"/>
      <c r="EAO18" s="35"/>
      <c r="EAP18" s="35"/>
      <c r="EAQ18" s="35"/>
      <c r="EAR18" s="35"/>
      <c r="EAS18" s="35"/>
      <c r="EAT18" s="35"/>
      <c r="EAU18" s="35"/>
      <c r="EAV18" s="35"/>
      <c r="EAW18" s="35"/>
      <c r="EAX18" s="35"/>
      <c r="EAY18" s="35"/>
      <c r="EAZ18" s="35"/>
      <c r="EBA18" s="35"/>
      <c r="EBB18" s="35"/>
      <c r="EBC18" s="35"/>
      <c r="EBD18" s="35"/>
      <c r="EBE18" s="35"/>
      <c r="EBF18" s="35"/>
      <c r="EBG18" s="35"/>
      <c r="EBH18" s="35"/>
      <c r="EBI18" s="35"/>
      <c r="EBJ18" s="35"/>
      <c r="EBK18" s="35"/>
      <c r="EBL18" s="35"/>
      <c r="EBM18" s="35"/>
      <c r="EBN18" s="35"/>
      <c r="EBO18" s="35"/>
      <c r="EBP18" s="35"/>
      <c r="EBQ18" s="35"/>
      <c r="EBR18" s="35"/>
      <c r="EBS18" s="35"/>
      <c r="EBT18" s="35"/>
      <c r="EBU18" s="35"/>
      <c r="EBV18" s="35"/>
      <c r="EBW18" s="35"/>
      <c r="EBX18" s="35"/>
      <c r="EBY18" s="35"/>
      <c r="EBZ18" s="35"/>
      <c r="ECA18" s="35"/>
      <c r="ECB18" s="35"/>
      <c r="ECC18" s="35"/>
      <c r="ECD18" s="35"/>
      <c r="ECE18" s="35"/>
      <c r="ECF18" s="35"/>
      <c r="ECG18" s="35"/>
      <c r="ECH18" s="35"/>
      <c r="ECI18" s="35"/>
      <c r="ECJ18" s="35"/>
      <c r="ECK18" s="35"/>
      <c r="ECL18" s="35"/>
      <c r="ECM18" s="35"/>
      <c r="ECN18" s="35"/>
      <c r="ECO18" s="35"/>
      <c r="ECP18" s="35"/>
      <c r="ECQ18" s="35"/>
      <c r="ECR18" s="35"/>
      <c r="ECS18" s="35"/>
      <c r="ECT18" s="35"/>
      <c r="ECU18" s="35"/>
      <c r="ECV18" s="35"/>
      <c r="ECW18" s="35"/>
      <c r="ECX18" s="35"/>
      <c r="ECY18" s="35"/>
      <c r="ECZ18" s="35"/>
      <c r="EDA18" s="35"/>
      <c r="EDB18" s="35"/>
      <c r="EDC18" s="35"/>
      <c r="EDD18" s="35"/>
      <c r="EDE18" s="35"/>
      <c r="EDF18" s="35"/>
      <c r="EDG18" s="35"/>
      <c r="EDH18" s="35"/>
      <c r="EDI18" s="35"/>
      <c r="EDJ18" s="35"/>
      <c r="EDK18" s="35"/>
      <c r="EDL18" s="35"/>
      <c r="EDM18" s="35"/>
      <c r="EDN18" s="35"/>
      <c r="EDO18" s="35"/>
      <c r="EDP18" s="35"/>
      <c r="EDQ18" s="35"/>
      <c r="EDR18" s="35"/>
      <c r="EDS18" s="35"/>
      <c r="EDT18" s="35"/>
      <c r="EDU18" s="35"/>
      <c r="EDV18" s="35"/>
      <c r="EDW18" s="35"/>
      <c r="EDX18" s="35"/>
      <c r="EDY18" s="35"/>
      <c r="EDZ18" s="35"/>
      <c r="EEA18" s="35"/>
      <c r="EEB18" s="35"/>
      <c r="EEC18" s="35"/>
      <c r="EED18" s="35"/>
      <c r="EEE18" s="35"/>
      <c r="EEF18" s="35"/>
      <c r="EEG18" s="35"/>
      <c r="EEH18" s="35"/>
      <c r="EEI18" s="35"/>
      <c r="EEJ18" s="35"/>
      <c r="EEK18" s="35"/>
      <c r="EEL18" s="35"/>
      <c r="EEM18" s="35"/>
      <c r="EEN18" s="35"/>
      <c r="EEO18" s="35"/>
      <c r="EEP18" s="35"/>
      <c r="EEQ18" s="35"/>
      <c r="EER18" s="35"/>
      <c r="EES18" s="35"/>
      <c r="EET18" s="35"/>
      <c r="EEU18" s="35"/>
      <c r="EEV18" s="35"/>
      <c r="EEW18" s="35"/>
      <c r="EEX18" s="35"/>
      <c r="EEY18" s="35"/>
      <c r="EEZ18" s="35"/>
      <c r="EFA18" s="35"/>
      <c r="EFB18" s="35"/>
      <c r="EFC18" s="35"/>
      <c r="EFD18" s="35"/>
      <c r="EFE18" s="35"/>
      <c r="EFF18" s="35"/>
      <c r="EFG18" s="35"/>
      <c r="EFH18" s="35"/>
      <c r="EFI18" s="35"/>
      <c r="EFJ18" s="35"/>
      <c r="EFK18" s="35"/>
      <c r="EFL18" s="35"/>
      <c r="EFM18" s="35"/>
      <c r="EFN18" s="35"/>
      <c r="EFO18" s="35"/>
      <c r="EFP18" s="35"/>
      <c r="EFQ18" s="35"/>
      <c r="EFR18" s="35"/>
      <c r="EFS18" s="35"/>
      <c r="EFT18" s="35"/>
      <c r="EFU18" s="35"/>
      <c r="EFV18" s="35"/>
      <c r="EFW18" s="35"/>
      <c r="EFX18" s="35"/>
      <c r="EFY18" s="35"/>
      <c r="EFZ18" s="35"/>
      <c r="EGA18" s="35"/>
      <c r="EGB18" s="35"/>
      <c r="EGC18" s="35"/>
      <c r="EGD18" s="35"/>
      <c r="EGE18" s="35"/>
      <c r="EGF18" s="35"/>
      <c r="EGG18" s="35"/>
      <c r="EGH18" s="35"/>
      <c r="EGI18" s="35"/>
      <c r="EGJ18" s="35"/>
      <c r="EGK18" s="35"/>
      <c r="EGL18" s="35"/>
      <c r="EGM18" s="35"/>
      <c r="EGN18" s="35"/>
      <c r="EGO18" s="35"/>
      <c r="EGP18" s="35"/>
      <c r="EGQ18" s="35"/>
      <c r="EGR18" s="35"/>
      <c r="EGS18" s="35"/>
      <c r="EGT18" s="35"/>
      <c r="EGU18" s="35"/>
      <c r="EGV18" s="35"/>
      <c r="EGW18" s="35"/>
      <c r="EGX18" s="35"/>
      <c r="EGY18" s="35"/>
      <c r="EGZ18" s="35"/>
      <c r="EHA18" s="35"/>
      <c r="EHB18" s="35"/>
      <c r="EHC18" s="35"/>
      <c r="EHD18" s="35"/>
      <c r="EHE18" s="35"/>
      <c r="EHF18" s="35"/>
      <c r="EHG18" s="35"/>
      <c r="EHH18" s="35"/>
      <c r="EHI18" s="35"/>
      <c r="EHJ18" s="35"/>
      <c r="EHK18" s="35"/>
      <c r="EHL18" s="35"/>
      <c r="EHM18" s="35"/>
      <c r="EHN18" s="35"/>
      <c r="EHO18" s="35"/>
      <c r="EHP18" s="35"/>
      <c r="EHQ18" s="35"/>
      <c r="EHR18" s="35"/>
      <c r="EHS18" s="35"/>
      <c r="EHT18" s="35"/>
      <c r="EHU18" s="35"/>
      <c r="EHV18" s="35"/>
      <c r="EHW18" s="35"/>
      <c r="EHX18" s="35"/>
      <c r="EHY18" s="35"/>
      <c r="EHZ18" s="35"/>
      <c r="EIA18" s="35"/>
      <c r="EIB18" s="35"/>
      <c r="EIC18" s="35"/>
      <c r="EID18" s="35"/>
      <c r="EIE18" s="35"/>
      <c r="EIF18" s="35"/>
      <c r="EIG18" s="35"/>
      <c r="EIH18" s="35"/>
      <c r="EII18" s="35"/>
      <c r="EIJ18" s="35"/>
      <c r="EIK18" s="35"/>
      <c r="EIL18" s="35"/>
      <c r="EIM18" s="35"/>
      <c r="EIN18" s="35"/>
      <c r="EIO18" s="35"/>
      <c r="EIP18" s="35"/>
      <c r="EIQ18" s="35"/>
      <c r="EIR18" s="35"/>
      <c r="EIS18" s="35"/>
      <c r="EIT18" s="35"/>
      <c r="EIU18" s="35"/>
      <c r="EIV18" s="35"/>
      <c r="EIW18" s="35"/>
      <c r="EIX18" s="35"/>
      <c r="EIY18" s="35"/>
      <c r="EIZ18" s="35"/>
      <c r="EJA18" s="35"/>
      <c r="EJB18" s="35"/>
      <c r="EJC18" s="35"/>
      <c r="EJD18" s="35"/>
      <c r="EJE18" s="35"/>
      <c r="EJF18" s="35"/>
      <c r="EJG18" s="35"/>
      <c r="EJH18" s="35"/>
      <c r="EJI18" s="35"/>
      <c r="EJJ18" s="35"/>
      <c r="EJK18" s="35"/>
      <c r="EJL18" s="35"/>
      <c r="EJM18" s="35"/>
      <c r="EJN18" s="35"/>
      <c r="EJO18" s="35"/>
      <c r="EJP18" s="35"/>
      <c r="EJQ18" s="35"/>
      <c r="EJR18" s="35"/>
      <c r="EJS18" s="35"/>
      <c r="EJT18" s="35"/>
      <c r="EJU18" s="35"/>
      <c r="EJV18" s="35"/>
      <c r="EJW18" s="35"/>
      <c r="EJX18" s="35"/>
      <c r="EJY18" s="35"/>
      <c r="EJZ18" s="35"/>
      <c r="EKA18" s="35"/>
      <c r="EKB18" s="35"/>
      <c r="EKC18" s="35"/>
      <c r="EKD18" s="35"/>
      <c r="EKE18" s="35"/>
      <c r="EKF18" s="35"/>
      <c r="EKG18" s="35"/>
      <c r="EKH18" s="35"/>
      <c r="EKI18" s="35"/>
      <c r="EKJ18" s="35"/>
      <c r="EKK18" s="35"/>
      <c r="EKL18" s="35"/>
      <c r="EKM18" s="35"/>
      <c r="EKN18" s="35"/>
      <c r="EKO18" s="35"/>
      <c r="EKP18" s="35"/>
      <c r="EKQ18" s="35"/>
      <c r="EKR18" s="35"/>
      <c r="EKS18" s="35"/>
      <c r="EKT18" s="35"/>
      <c r="EKU18" s="35"/>
      <c r="EKV18" s="35"/>
      <c r="EKW18" s="35"/>
      <c r="EKX18" s="35"/>
      <c r="EKY18" s="35"/>
      <c r="EKZ18" s="35"/>
      <c r="ELA18" s="35"/>
      <c r="ELB18" s="35"/>
      <c r="ELC18" s="35"/>
      <c r="ELD18" s="35"/>
      <c r="ELE18" s="35"/>
      <c r="ELF18" s="35"/>
      <c r="ELG18" s="35"/>
      <c r="ELH18" s="35"/>
      <c r="ELI18" s="35"/>
      <c r="ELJ18" s="35"/>
      <c r="ELK18" s="35"/>
      <c r="ELL18" s="35"/>
      <c r="ELM18" s="35"/>
      <c r="ELN18" s="35"/>
      <c r="ELO18" s="35"/>
      <c r="ELP18" s="35"/>
      <c r="ELQ18" s="35"/>
      <c r="ELR18" s="35"/>
      <c r="ELS18" s="35"/>
      <c r="ELT18" s="35"/>
      <c r="ELU18" s="35"/>
      <c r="ELV18" s="35"/>
      <c r="ELW18" s="35"/>
      <c r="ELX18" s="35"/>
      <c r="ELY18" s="35"/>
      <c r="ELZ18" s="35"/>
      <c r="EMA18" s="35"/>
      <c r="EMB18" s="35"/>
      <c r="EMC18" s="35"/>
      <c r="EMD18" s="35"/>
      <c r="EME18" s="35"/>
      <c r="EMF18" s="35"/>
      <c r="EMG18" s="35"/>
      <c r="EMH18" s="35"/>
      <c r="EMI18" s="35"/>
      <c r="EMJ18" s="35"/>
      <c r="EMK18" s="35"/>
      <c r="EML18" s="35"/>
      <c r="EMM18" s="35"/>
      <c r="EMN18" s="35"/>
      <c r="EMO18" s="35"/>
      <c r="EMP18" s="35"/>
      <c r="EMQ18" s="35"/>
      <c r="EMR18" s="35"/>
      <c r="EMS18" s="35"/>
      <c r="EMT18" s="35"/>
      <c r="EMU18" s="35"/>
      <c r="EMV18" s="35"/>
      <c r="EMW18" s="35"/>
      <c r="EMX18" s="35"/>
      <c r="EMY18" s="35"/>
      <c r="EMZ18" s="35"/>
      <c r="ENA18" s="35"/>
      <c r="ENB18" s="35"/>
      <c r="ENC18" s="35"/>
      <c r="END18" s="35"/>
      <c r="ENE18" s="35"/>
      <c r="ENF18" s="35"/>
      <c r="ENG18" s="35"/>
      <c r="ENH18" s="35"/>
      <c r="ENI18" s="35"/>
      <c r="ENJ18" s="35"/>
      <c r="ENK18" s="35"/>
      <c r="ENL18" s="35"/>
      <c r="ENM18" s="35"/>
      <c r="ENN18" s="35"/>
      <c r="ENO18" s="35"/>
      <c r="ENP18" s="35"/>
      <c r="ENQ18" s="35"/>
      <c r="ENR18" s="35"/>
      <c r="ENS18" s="35"/>
      <c r="ENT18" s="35"/>
      <c r="ENU18" s="35"/>
      <c r="ENV18" s="35"/>
      <c r="ENW18" s="35"/>
      <c r="ENX18" s="35"/>
      <c r="ENY18" s="35"/>
      <c r="ENZ18" s="35"/>
      <c r="EOA18" s="35"/>
      <c r="EOB18" s="35"/>
      <c r="EOC18" s="35"/>
      <c r="EOD18" s="35"/>
      <c r="EOE18" s="35"/>
      <c r="EOF18" s="35"/>
      <c r="EOG18" s="35"/>
      <c r="EOH18" s="35"/>
      <c r="EOI18" s="35"/>
      <c r="EOJ18" s="35"/>
      <c r="EOK18" s="35"/>
      <c r="EOL18" s="35"/>
      <c r="EOM18" s="35"/>
      <c r="EON18" s="35"/>
      <c r="EOO18" s="35"/>
      <c r="EOP18" s="35"/>
      <c r="EOQ18" s="35"/>
      <c r="EOR18" s="35"/>
      <c r="EOS18" s="35"/>
      <c r="EOT18" s="35"/>
      <c r="EOU18" s="35"/>
      <c r="EOV18" s="35"/>
      <c r="EOW18" s="35"/>
      <c r="EOX18" s="35"/>
      <c r="EOY18" s="35"/>
      <c r="EOZ18" s="35"/>
      <c r="EPA18" s="35"/>
      <c r="EPB18" s="35"/>
      <c r="EPC18" s="35"/>
      <c r="EPD18" s="35"/>
      <c r="EPE18" s="35"/>
      <c r="EPF18" s="35"/>
      <c r="EPG18" s="35"/>
      <c r="EPH18" s="35"/>
      <c r="EPI18" s="35"/>
      <c r="EPJ18" s="35"/>
      <c r="EPK18" s="35"/>
      <c r="EPL18" s="35"/>
      <c r="EPM18" s="35"/>
      <c r="EPN18" s="35"/>
      <c r="EPO18" s="35"/>
      <c r="EPP18" s="35"/>
      <c r="EPQ18" s="35"/>
      <c r="EPR18" s="35"/>
      <c r="EPS18" s="35"/>
      <c r="EPT18" s="35"/>
      <c r="EPU18" s="35"/>
      <c r="EPV18" s="35"/>
      <c r="EPW18" s="35"/>
      <c r="EPX18" s="35"/>
      <c r="EPY18" s="35"/>
      <c r="EPZ18" s="35"/>
      <c r="EQA18" s="35"/>
      <c r="EQB18" s="35"/>
      <c r="EQC18" s="35"/>
      <c r="EQD18" s="35"/>
      <c r="EQE18" s="35"/>
      <c r="EQF18" s="35"/>
      <c r="EQG18" s="35"/>
      <c r="EQH18" s="35"/>
      <c r="EQI18" s="35"/>
      <c r="EQJ18" s="35"/>
      <c r="EQK18" s="35"/>
      <c r="EQL18" s="35"/>
      <c r="EQM18" s="35"/>
      <c r="EQN18" s="35"/>
      <c r="EQO18" s="35"/>
      <c r="EQP18" s="35"/>
      <c r="EQQ18" s="35"/>
      <c r="EQR18" s="35"/>
      <c r="EQS18" s="35"/>
      <c r="EQT18" s="35"/>
      <c r="EQU18" s="35"/>
      <c r="EQV18" s="35"/>
      <c r="EQW18" s="35"/>
      <c r="EQX18" s="35"/>
      <c r="EQY18" s="35"/>
      <c r="EQZ18" s="35"/>
      <c r="ERA18" s="35"/>
      <c r="ERB18" s="35"/>
      <c r="ERC18" s="35"/>
      <c r="ERD18" s="35"/>
      <c r="ERE18" s="35"/>
      <c r="ERF18" s="35"/>
      <c r="ERG18" s="35"/>
      <c r="ERH18" s="35"/>
      <c r="ERI18" s="35"/>
      <c r="ERJ18" s="35"/>
      <c r="ERK18" s="35"/>
      <c r="ERL18" s="35"/>
      <c r="ERM18" s="35"/>
      <c r="ERN18" s="35"/>
      <c r="ERO18" s="35"/>
      <c r="ERP18" s="35"/>
      <c r="ERQ18" s="35"/>
      <c r="ERR18" s="35"/>
      <c r="ERS18" s="35"/>
      <c r="ERT18" s="35"/>
      <c r="ERU18" s="35"/>
      <c r="ERV18" s="35"/>
      <c r="ERW18" s="35"/>
      <c r="ERX18" s="35"/>
      <c r="ERY18" s="35"/>
      <c r="ERZ18" s="35"/>
      <c r="ESA18" s="35"/>
      <c r="ESB18" s="35"/>
      <c r="ESC18" s="35"/>
      <c r="ESD18" s="35"/>
      <c r="ESE18" s="35"/>
      <c r="ESF18" s="35"/>
      <c r="ESG18" s="35"/>
      <c r="ESH18" s="35"/>
      <c r="ESI18" s="35"/>
      <c r="ESJ18" s="35"/>
      <c r="ESK18" s="35"/>
      <c r="ESL18" s="35"/>
      <c r="ESM18" s="35"/>
      <c r="ESN18" s="35"/>
      <c r="ESO18" s="35"/>
      <c r="ESP18" s="35"/>
      <c r="ESQ18" s="35"/>
      <c r="ESR18" s="35"/>
      <c r="ESS18" s="35"/>
      <c r="EST18" s="35"/>
      <c r="ESU18" s="35"/>
      <c r="ESV18" s="35"/>
      <c r="ESW18" s="35"/>
      <c r="ESX18" s="35"/>
      <c r="ESY18" s="35"/>
      <c r="ESZ18" s="35"/>
      <c r="ETA18" s="35"/>
      <c r="ETB18" s="35"/>
      <c r="ETC18" s="35"/>
      <c r="ETD18" s="35"/>
      <c r="ETE18" s="35"/>
      <c r="ETF18" s="35"/>
      <c r="ETG18" s="35"/>
      <c r="ETH18" s="35"/>
      <c r="ETI18" s="35"/>
      <c r="ETJ18" s="35"/>
      <c r="ETK18" s="35"/>
      <c r="ETL18" s="35"/>
      <c r="ETM18" s="35"/>
      <c r="ETN18" s="35"/>
      <c r="ETO18" s="35"/>
      <c r="ETP18" s="35"/>
      <c r="ETQ18" s="35"/>
      <c r="ETR18" s="35"/>
      <c r="ETS18" s="35"/>
      <c r="ETT18" s="35"/>
      <c r="ETU18" s="35"/>
      <c r="ETV18" s="35"/>
      <c r="ETW18" s="35"/>
      <c r="ETX18" s="35"/>
      <c r="ETY18" s="35"/>
      <c r="ETZ18" s="35"/>
      <c r="EUA18" s="35"/>
      <c r="EUB18" s="35"/>
      <c r="EUC18" s="35"/>
      <c r="EUD18" s="35"/>
      <c r="EUE18" s="35"/>
      <c r="EUF18" s="35"/>
      <c r="EUG18" s="35"/>
      <c r="EUH18" s="35"/>
      <c r="EUI18" s="35"/>
      <c r="EUJ18" s="35"/>
      <c r="EUK18" s="35"/>
      <c r="EUL18" s="35"/>
      <c r="EUM18" s="35"/>
      <c r="EUN18" s="35"/>
      <c r="EUO18" s="35"/>
      <c r="EUP18" s="35"/>
      <c r="EUQ18" s="35"/>
      <c r="EUR18" s="35"/>
      <c r="EUS18" s="35"/>
      <c r="EUT18" s="35"/>
      <c r="EUU18" s="35"/>
      <c r="EUV18" s="35"/>
      <c r="EUW18" s="35"/>
      <c r="EUX18" s="35"/>
      <c r="EUY18" s="35"/>
      <c r="EUZ18" s="35"/>
      <c r="EVA18" s="35"/>
      <c r="EVB18" s="35"/>
      <c r="EVC18" s="35"/>
      <c r="EVD18" s="35"/>
      <c r="EVE18" s="35"/>
      <c r="EVF18" s="35"/>
      <c r="EVG18" s="35"/>
      <c r="EVH18" s="35"/>
      <c r="EVI18" s="35"/>
      <c r="EVJ18" s="35"/>
      <c r="EVK18" s="35"/>
      <c r="EVL18" s="35"/>
      <c r="EVM18" s="35"/>
      <c r="EVN18" s="35"/>
      <c r="EVO18" s="35"/>
      <c r="EVP18" s="35"/>
      <c r="EVQ18" s="35"/>
      <c r="EVR18" s="35"/>
      <c r="EVS18" s="35"/>
      <c r="EVT18" s="35"/>
      <c r="EVU18" s="35"/>
      <c r="EVV18" s="35"/>
      <c r="EVW18" s="35"/>
      <c r="EVX18" s="35"/>
      <c r="EVY18" s="35"/>
      <c r="EVZ18" s="35"/>
      <c r="EWA18" s="35"/>
      <c r="EWB18" s="35"/>
      <c r="EWC18" s="35"/>
      <c r="EWD18" s="35"/>
      <c r="EWE18" s="35"/>
      <c r="EWF18" s="35"/>
      <c r="EWG18" s="35"/>
      <c r="EWH18" s="35"/>
      <c r="EWI18" s="35"/>
      <c r="EWJ18" s="35"/>
      <c r="EWK18" s="35"/>
      <c r="EWL18" s="35"/>
      <c r="EWM18" s="35"/>
      <c r="EWN18" s="35"/>
      <c r="EWO18" s="35"/>
      <c r="EWP18" s="35"/>
      <c r="EWQ18" s="35"/>
      <c r="EWR18" s="35"/>
      <c r="EWS18" s="35"/>
      <c r="EWT18" s="35"/>
      <c r="EWU18" s="35"/>
      <c r="EWV18" s="35"/>
      <c r="EWW18" s="35"/>
      <c r="EWX18" s="35"/>
      <c r="EWY18" s="35"/>
      <c r="EWZ18" s="35"/>
      <c r="EXA18" s="35"/>
      <c r="EXB18" s="35"/>
      <c r="EXC18" s="35"/>
      <c r="EXD18" s="35"/>
      <c r="EXE18" s="35"/>
      <c r="EXF18" s="35"/>
      <c r="EXG18" s="35"/>
      <c r="EXH18" s="35"/>
      <c r="EXI18" s="35"/>
      <c r="EXJ18" s="35"/>
      <c r="EXK18" s="35"/>
      <c r="EXL18" s="35"/>
      <c r="EXM18" s="35"/>
      <c r="EXN18" s="35"/>
      <c r="EXO18" s="35"/>
      <c r="EXP18" s="35"/>
      <c r="EXQ18" s="35"/>
      <c r="EXR18" s="35"/>
      <c r="EXS18" s="35"/>
      <c r="EXT18" s="35"/>
      <c r="EXU18" s="35"/>
      <c r="EXV18" s="35"/>
      <c r="EXW18" s="35"/>
      <c r="EXX18" s="35"/>
      <c r="EXY18" s="35"/>
      <c r="EXZ18" s="35"/>
      <c r="EYA18" s="35"/>
      <c r="EYB18" s="35"/>
      <c r="EYC18" s="35"/>
      <c r="EYD18" s="35"/>
      <c r="EYE18" s="35"/>
      <c r="EYF18" s="35"/>
      <c r="EYG18" s="35"/>
      <c r="EYH18" s="35"/>
      <c r="EYI18" s="35"/>
      <c r="EYJ18" s="35"/>
      <c r="EYK18" s="35"/>
      <c r="EYL18" s="35"/>
      <c r="EYM18" s="35"/>
      <c r="EYN18" s="35"/>
      <c r="EYO18" s="35"/>
      <c r="EYP18" s="35"/>
      <c r="EYQ18" s="35"/>
      <c r="EYR18" s="35"/>
      <c r="EYS18" s="35"/>
      <c r="EYT18" s="35"/>
      <c r="EYU18" s="35"/>
      <c r="EYV18" s="35"/>
      <c r="EYW18" s="35"/>
      <c r="EYX18" s="35"/>
      <c r="EYY18" s="35"/>
      <c r="EYZ18" s="35"/>
      <c r="EZA18" s="35"/>
      <c r="EZB18" s="35"/>
      <c r="EZC18" s="35"/>
      <c r="EZD18" s="35"/>
      <c r="EZE18" s="35"/>
      <c r="EZF18" s="35"/>
      <c r="EZG18" s="35"/>
      <c r="EZH18" s="35"/>
      <c r="EZI18" s="35"/>
      <c r="EZJ18" s="35"/>
      <c r="EZK18" s="35"/>
      <c r="EZL18" s="35"/>
      <c r="EZM18" s="35"/>
      <c r="EZN18" s="35"/>
      <c r="EZO18" s="35"/>
      <c r="EZP18" s="35"/>
      <c r="EZQ18" s="35"/>
      <c r="EZR18" s="35"/>
      <c r="EZS18" s="35"/>
      <c r="EZT18" s="35"/>
      <c r="EZU18" s="35"/>
      <c r="EZV18" s="35"/>
      <c r="EZW18" s="35"/>
      <c r="EZX18" s="35"/>
      <c r="EZY18" s="35"/>
      <c r="EZZ18" s="35"/>
      <c r="FAA18" s="35"/>
      <c r="FAB18" s="35"/>
      <c r="FAC18" s="35"/>
      <c r="FAD18" s="35"/>
      <c r="FAE18" s="35"/>
      <c r="FAF18" s="35"/>
      <c r="FAG18" s="35"/>
      <c r="FAH18" s="35"/>
      <c r="FAI18" s="35"/>
      <c r="FAJ18" s="35"/>
      <c r="FAK18" s="35"/>
      <c r="FAL18" s="35"/>
      <c r="FAM18" s="35"/>
      <c r="FAN18" s="35"/>
      <c r="FAO18" s="35"/>
      <c r="FAP18" s="35"/>
      <c r="FAQ18" s="35"/>
      <c r="FAR18" s="35"/>
      <c r="FAS18" s="35"/>
      <c r="FAT18" s="35"/>
      <c r="FAU18" s="35"/>
      <c r="FAV18" s="35"/>
      <c r="FAW18" s="35"/>
      <c r="FAX18" s="35"/>
      <c r="FAY18" s="35"/>
      <c r="FAZ18" s="35"/>
      <c r="FBA18" s="35"/>
      <c r="FBB18" s="35"/>
      <c r="FBC18" s="35"/>
      <c r="FBD18" s="35"/>
      <c r="FBE18" s="35"/>
      <c r="FBF18" s="35"/>
      <c r="FBG18" s="35"/>
      <c r="FBH18" s="35"/>
      <c r="FBI18" s="35"/>
      <c r="FBJ18" s="35"/>
      <c r="FBK18" s="35"/>
      <c r="FBL18" s="35"/>
      <c r="FBM18" s="35"/>
      <c r="FBN18" s="35"/>
      <c r="FBO18" s="35"/>
      <c r="FBP18" s="35"/>
      <c r="FBQ18" s="35"/>
      <c r="FBR18" s="35"/>
      <c r="FBS18" s="35"/>
      <c r="FBT18" s="35"/>
      <c r="FBU18" s="35"/>
      <c r="FBV18" s="35"/>
      <c r="FBW18" s="35"/>
      <c r="FBX18" s="35"/>
      <c r="FBY18" s="35"/>
      <c r="FBZ18" s="35"/>
      <c r="FCA18" s="35"/>
      <c r="FCB18" s="35"/>
      <c r="FCC18" s="35"/>
      <c r="FCD18" s="35"/>
      <c r="FCE18" s="35"/>
      <c r="FCF18" s="35"/>
      <c r="FCG18" s="35"/>
      <c r="FCH18" s="35"/>
      <c r="FCI18" s="35"/>
      <c r="FCJ18" s="35"/>
      <c r="FCK18" s="35"/>
      <c r="FCL18" s="35"/>
      <c r="FCM18" s="35"/>
      <c r="FCN18" s="35"/>
      <c r="FCO18" s="35"/>
      <c r="FCP18" s="35"/>
      <c r="FCQ18" s="35"/>
      <c r="FCR18" s="35"/>
      <c r="FCS18" s="35"/>
      <c r="FCT18" s="35"/>
      <c r="FCU18" s="35"/>
      <c r="FCV18" s="35"/>
      <c r="FCW18" s="35"/>
      <c r="FCX18" s="35"/>
      <c r="FCY18" s="35"/>
      <c r="FCZ18" s="35"/>
      <c r="FDA18" s="35"/>
      <c r="FDB18" s="35"/>
      <c r="FDC18" s="35"/>
      <c r="FDD18" s="35"/>
      <c r="FDE18" s="35"/>
      <c r="FDF18" s="35"/>
      <c r="FDG18" s="35"/>
      <c r="FDH18" s="35"/>
      <c r="FDI18" s="35"/>
      <c r="FDJ18" s="35"/>
      <c r="FDK18" s="35"/>
      <c r="FDL18" s="35"/>
      <c r="FDM18" s="35"/>
      <c r="FDN18" s="35"/>
      <c r="FDO18" s="35"/>
      <c r="FDP18" s="35"/>
      <c r="FDQ18" s="35"/>
      <c r="FDR18" s="35"/>
      <c r="FDS18" s="35"/>
      <c r="FDT18" s="35"/>
      <c r="FDU18" s="35"/>
      <c r="FDV18" s="35"/>
      <c r="FDW18" s="35"/>
      <c r="FDX18" s="35"/>
      <c r="FDY18" s="35"/>
      <c r="FDZ18" s="35"/>
      <c r="FEA18" s="35"/>
      <c r="FEB18" s="35"/>
      <c r="FEC18" s="35"/>
      <c r="FED18" s="35"/>
      <c r="FEE18" s="35"/>
      <c r="FEF18" s="35"/>
      <c r="FEG18" s="35"/>
      <c r="FEH18" s="35"/>
      <c r="FEI18" s="35"/>
      <c r="FEJ18" s="35"/>
      <c r="FEK18" s="35"/>
      <c r="FEL18" s="35"/>
      <c r="FEM18" s="35"/>
      <c r="FEN18" s="35"/>
      <c r="FEO18" s="35"/>
      <c r="FEP18" s="35"/>
      <c r="FEQ18" s="35"/>
      <c r="FER18" s="35"/>
      <c r="FES18" s="35"/>
      <c r="FET18" s="35"/>
      <c r="FEU18" s="35"/>
      <c r="FEV18" s="35"/>
      <c r="FEW18" s="35"/>
      <c r="FEX18" s="35"/>
      <c r="FEY18" s="35"/>
      <c r="FEZ18" s="35"/>
      <c r="FFA18" s="35"/>
      <c r="FFB18" s="35"/>
      <c r="FFC18" s="35"/>
      <c r="FFD18" s="35"/>
      <c r="FFE18" s="35"/>
      <c r="FFF18" s="35"/>
      <c r="FFG18" s="35"/>
      <c r="FFH18" s="35"/>
      <c r="FFI18" s="35"/>
      <c r="FFJ18" s="35"/>
      <c r="FFK18" s="35"/>
      <c r="FFL18" s="35"/>
      <c r="FFM18" s="35"/>
      <c r="FFN18" s="35"/>
      <c r="FFO18" s="35"/>
      <c r="FFP18" s="35"/>
      <c r="FFQ18" s="35"/>
      <c r="FFR18" s="35"/>
      <c r="FFS18" s="35"/>
      <c r="FFT18" s="35"/>
      <c r="FFU18" s="35"/>
      <c r="FFV18" s="35"/>
      <c r="FFW18" s="35"/>
      <c r="FFX18" s="35"/>
      <c r="FFY18" s="35"/>
      <c r="FFZ18" s="35"/>
      <c r="FGA18" s="35"/>
      <c r="FGB18" s="35"/>
      <c r="FGC18" s="35"/>
      <c r="FGD18" s="35"/>
      <c r="FGE18" s="35"/>
      <c r="FGF18" s="35"/>
      <c r="FGG18" s="35"/>
      <c r="FGH18" s="35"/>
      <c r="FGI18" s="35"/>
      <c r="FGJ18" s="35"/>
      <c r="FGK18" s="35"/>
      <c r="FGL18" s="35"/>
      <c r="FGM18" s="35"/>
      <c r="FGN18" s="35"/>
      <c r="FGO18" s="35"/>
      <c r="FGP18" s="35"/>
      <c r="FGQ18" s="35"/>
      <c r="FGR18" s="35"/>
      <c r="FGS18" s="35"/>
      <c r="FGT18" s="35"/>
      <c r="FGU18" s="35"/>
      <c r="FGV18" s="35"/>
      <c r="FGW18" s="35"/>
      <c r="FGX18" s="35"/>
      <c r="FGY18" s="35"/>
      <c r="FGZ18" s="35"/>
      <c r="FHA18" s="35"/>
      <c r="FHB18" s="35"/>
      <c r="FHC18" s="35"/>
      <c r="FHD18" s="35"/>
      <c r="FHE18" s="35"/>
      <c r="FHF18" s="35"/>
      <c r="FHG18" s="35"/>
      <c r="FHH18" s="35"/>
      <c r="FHI18" s="35"/>
      <c r="FHJ18" s="35"/>
      <c r="FHK18" s="35"/>
      <c r="FHL18" s="35"/>
      <c r="FHM18" s="35"/>
      <c r="FHN18" s="35"/>
      <c r="FHO18" s="35"/>
      <c r="FHP18" s="35"/>
      <c r="FHQ18" s="35"/>
      <c r="FHR18" s="35"/>
      <c r="FHS18" s="35"/>
      <c r="FHT18" s="35"/>
      <c r="FHU18" s="35"/>
      <c r="FHV18" s="35"/>
      <c r="FHW18" s="35"/>
      <c r="FHX18" s="35"/>
      <c r="FHY18" s="35"/>
      <c r="FHZ18" s="35"/>
      <c r="FIA18" s="35"/>
      <c r="FIB18" s="35"/>
      <c r="FIC18" s="35"/>
      <c r="FID18" s="35"/>
      <c r="FIE18" s="35"/>
      <c r="FIF18" s="35"/>
      <c r="FIG18" s="35"/>
      <c r="FIH18" s="35"/>
      <c r="FII18" s="35"/>
      <c r="FIJ18" s="35"/>
      <c r="FIK18" s="35"/>
      <c r="FIL18" s="35"/>
      <c r="FIM18" s="35"/>
      <c r="FIN18" s="35"/>
      <c r="FIO18" s="35"/>
      <c r="FIP18" s="35"/>
      <c r="FIQ18" s="35"/>
      <c r="FIR18" s="35"/>
      <c r="FIS18" s="35"/>
      <c r="FIT18" s="35"/>
      <c r="FIU18" s="35"/>
      <c r="FIV18" s="35"/>
      <c r="FIW18" s="35"/>
      <c r="FIX18" s="35"/>
      <c r="FIY18" s="35"/>
      <c r="FIZ18" s="35"/>
      <c r="FJA18" s="35"/>
      <c r="FJB18" s="35"/>
      <c r="FJC18" s="35"/>
      <c r="FJD18" s="35"/>
      <c r="FJE18" s="35"/>
      <c r="FJF18" s="35"/>
      <c r="FJG18" s="35"/>
      <c r="FJH18" s="35"/>
      <c r="FJI18" s="35"/>
      <c r="FJJ18" s="35"/>
      <c r="FJK18" s="35"/>
      <c r="FJL18" s="35"/>
      <c r="FJM18" s="35"/>
      <c r="FJN18" s="35"/>
      <c r="FJO18" s="35"/>
      <c r="FJP18" s="35"/>
      <c r="FJQ18" s="35"/>
      <c r="FJR18" s="35"/>
      <c r="FJS18" s="35"/>
      <c r="FJT18" s="35"/>
      <c r="FJU18" s="35"/>
      <c r="FJV18" s="35"/>
      <c r="FJW18" s="35"/>
      <c r="FJX18" s="35"/>
      <c r="FJY18" s="35"/>
      <c r="FJZ18" s="35"/>
      <c r="FKA18" s="35"/>
      <c r="FKB18" s="35"/>
      <c r="FKC18" s="35"/>
      <c r="FKD18" s="35"/>
      <c r="FKE18" s="35"/>
      <c r="FKF18" s="35"/>
      <c r="FKG18" s="35"/>
      <c r="FKH18" s="35"/>
      <c r="FKI18" s="35"/>
      <c r="FKJ18" s="35"/>
      <c r="FKK18" s="35"/>
      <c r="FKL18" s="35"/>
      <c r="FKM18" s="35"/>
      <c r="FKN18" s="35"/>
      <c r="FKO18" s="35"/>
      <c r="FKP18" s="35"/>
      <c r="FKQ18" s="35"/>
      <c r="FKR18" s="35"/>
      <c r="FKS18" s="35"/>
      <c r="FKT18" s="35"/>
      <c r="FKU18" s="35"/>
      <c r="FKV18" s="35"/>
      <c r="FKW18" s="35"/>
      <c r="FKX18" s="35"/>
      <c r="FKY18" s="35"/>
      <c r="FKZ18" s="35"/>
      <c r="FLA18" s="35"/>
      <c r="FLB18" s="35"/>
      <c r="FLC18" s="35"/>
      <c r="FLD18" s="35"/>
      <c r="FLE18" s="35"/>
      <c r="FLF18" s="35"/>
      <c r="FLG18" s="35"/>
      <c r="FLH18" s="35"/>
      <c r="FLI18" s="35"/>
      <c r="FLJ18" s="35"/>
      <c r="FLK18" s="35"/>
      <c r="FLL18" s="35"/>
      <c r="FLM18" s="35"/>
      <c r="FLN18" s="35"/>
      <c r="FLO18" s="35"/>
      <c r="FLP18" s="35"/>
      <c r="FLQ18" s="35"/>
      <c r="FLR18" s="35"/>
      <c r="FLS18" s="35"/>
      <c r="FLT18" s="35"/>
      <c r="FLU18" s="35"/>
      <c r="FLV18" s="35"/>
      <c r="FLW18" s="35"/>
      <c r="FLX18" s="35"/>
      <c r="FLY18" s="35"/>
      <c r="FLZ18" s="35"/>
      <c r="FMA18" s="35"/>
      <c r="FMB18" s="35"/>
      <c r="FMC18" s="35"/>
      <c r="FMD18" s="35"/>
      <c r="FME18" s="35"/>
      <c r="FMF18" s="35"/>
      <c r="FMG18" s="35"/>
      <c r="FMH18" s="35"/>
      <c r="FMI18" s="35"/>
      <c r="FMJ18" s="35"/>
      <c r="FMK18" s="35"/>
      <c r="FML18" s="35"/>
      <c r="FMM18" s="35"/>
      <c r="FMN18" s="35"/>
      <c r="FMO18" s="35"/>
      <c r="FMP18" s="35"/>
      <c r="FMQ18" s="35"/>
      <c r="FMR18" s="35"/>
      <c r="FMS18" s="35"/>
      <c r="FMT18" s="35"/>
      <c r="FMU18" s="35"/>
      <c r="FMV18" s="35"/>
      <c r="FMW18" s="35"/>
      <c r="FMX18" s="35"/>
      <c r="FMY18" s="35"/>
      <c r="FMZ18" s="35"/>
      <c r="FNA18" s="35"/>
      <c r="FNB18" s="35"/>
      <c r="FNC18" s="35"/>
      <c r="FND18" s="35"/>
      <c r="FNE18" s="35"/>
      <c r="FNF18" s="35"/>
      <c r="FNG18" s="35"/>
      <c r="FNH18" s="35"/>
      <c r="FNI18" s="35"/>
      <c r="FNJ18" s="35"/>
      <c r="FNK18" s="35"/>
      <c r="FNL18" s="35"/>
      <c r="FNM18" s="35"/>
      <c r="FNN18" s="35"/>
      <c r="FNO18" s="35"/>
      <c r="FNP18" s="35"/>
      <c r="FNQ18" s="35"/>
      <c r="FNR18" s="35"/>
      <c r="FNS18" s="35"/>
      <c r="FNT18" s="35"/>
      <c r="FNU18" s="35"/>
      <c r="FNV18" s="35"/>
      <c r="FNW18" s="35"/>
      <c r="FNX18" s="35"/>
      <c r="FNY18" s="35"/>
      <c r="FNZ18" s="35"/>
      <c r="FOA18" s="35"/>
      <c r="FOB18" s="35"/>
      <c r="FOC18" s="35"/>
      <c r="FOD18" s="35"/>
      <c r="FOE18" s="35"/>
      <c r="FOF18" s="35"/>
      <c r="FOG18" s="35"/>
      <c r="FOH18" s="35"/>
      <c r="FOI18" s="35"/>
      <c r="FOJ18" s="35"/>
      <c r="FOK18" s="35"/>
      <c r="FOL18" s="35"/>
      <c r="FOM18" s="35"/>
      <c r="FON18" s="35"/>
      <c r="FOO18" s="35"/>
      <c r="FOP18" s="35"/>
      <c r="FOQ18" s="35"/>
      <c r="FOR18" s="35"/>
      <c r="FOS18" s="35"/>
      <c r="FOT18" s="35"/>
      <c r="FOU18" s="35"/>
      <c r="FOV18" s="35"/>
      <c r="FOW18" s="35"/>
      <c r="FOX18" s="35"/>
      <c r="FOY18" s="35"/>
      <c r="FOZ18" s="35"/>
      <c r="FPA18" s="35"/>
      <c r="FPB18" s="35"/>
      <c r="FPC18" s="35"/>
      <c r="FPD18" s="35"/>
      <c r="FPE18" s="35"/>
      <c r="FPF18" s="35"/>
      <c r="FPG18" s="35"/>
      <c r="FPH18" s="35"/>
      <c r="FPI18" s="35"/>
      <c r="FPJ18" s="35"/>
      <c r="FPK18" s="35"/>
      <c r="FPL18" s="35"/>
      <c r="FPM18" s="35"/>
      <c r="FPN18" s="35"/>
      <c r="FPO18" s="35"/>
      <c r="FPP18" s="35"/>
      <c r="FPQ18" s="35"/>
      <c r="FPR18" s="35"/>
      <c r="FPS18" s="35"/>
      <c r="FPT18" s="35"/>
      <c r="FPU18" s="35"/>
      <c r="FPV18" s="35"/>
      <c r="FPW18" s="35"/>
      <c r="FPX18" s="35"/>
      <c r="FPY18" s="35"/>
      <c r="FPZ18" s="35"/>
      <c r="FQA18" s="35"/>
      <c r="FQB18" s="35"/>
      <c r="FQC18" s="35"/>
      <c r="FQD18" s="35"/>
      <c r="FQE18" s="35"/>
      <c r="FQF18" s="35"/>
      <c r="FQG18" s="35"/>
      <c r="FQH18" s="35"/>
      <c r="FQI18" s="35"/>
      <c r="FQJ18" s="35"/>
      <c r="FQK18" s="35"/>
      <c r="FQL18" s="35"/>
      <c r="FQM18" s="35"/>
      <c r="FQN18" s="35"/>
      <c r="FQO18" s="35"/>
      <c r="FQP18" s="35"/>
      <c r="FQQ18" s="35"/>
      <c r="FQR18" s="35"/>
      <c r="FQS18" s="35"/>
      <c r="FQT18" s="35"/>
      <c r="FQU18" s="35"/>
      <c r="FQV18" s="35"/>
      <c r="FQW18" s="35"/>
      <c r="FQX18" s="35"/>
      <c r="FQY18" s="35"/>
      <c r="FQZ18" s="35"/>
      <c r="FRA18" s="35"/>
      <c r="FRB18" s="35"/>
      <c r="FRC18" s="35"/>
      <c r="FRD18" s="35"/>
      <c r="FRE18" s="35"/>
      <c r="FRF18" s="35"/>
      <c r="FRG18" s="35"/>
      <c r="FRH18" s="35"/>
      <c r="FRI18" s="35"/>
      <c r="FRJ18" s="35"/>
      <c r="FRK18" s="35"/>
      <c r="FRL18" s="35"/>
      <c r="FRM18" s="35"/>
      <c r="FRN18" s="35"/>
      <c r="FRO18" s="35"/>
      <c r="FRP18" s="35"/>
      <c r="FRQ18" s="35"/>
      <c r="FRR18" s="35"/>
      <c r="FRS18" s="35"/>
      <c r="FRT18" s="35"/>
      <c r="FRU18" s="35"/>
      <c r="FRV18" s="35"/>
      <c r="FRW18" s="35"/>
      <c r="FRX18" s="35"/>
      <c r="FRY18" s="35"/>
      <c r="FRZ18" s="35"/>
      <c r="FSA18" s="35"/>
      <c r="FSB18" s="35"/>
      <c r="FSC18" s="35"/>
      <c r="FSD18" s="35"/>
      <c r="FSE18" s="35"/>
      <c r="FSF18" s="35"/>
      <c r="FSG18" s="35"/>
      <c r="FSH18" s="35"/>
      <c r="FSI18" s="35"/>
      <c r="FSJ18" s="35"/>
      <c r="FSK18" s="35"/>
      <c r="FSL18" s="35"/>
      <c r="FSM18" s="35"/>
      <c r="FSN18" s="35"/>
      <c r="FSO18" s="35"/>
      <c r="FSP18" s="35"/>
      <c r="FSQ18" s="35"/>
      <c r="FSR18" s="35"/>
      <c r="FSS18" s="35"/>
      <c r="FST18" s="35"/>
      <c r="FSU18" s="35"/>
      <c r="FSV18" s="35"/>
      <c r="FSW18" s="35"/>
      <c r="FSX18" s="35"/>
      <c r="FSY18" s="35"/>
      <c r="FSZ18" s="35"/>
      <c r="FTA18" s="35"/>
      <c r="FTB18" s="35"/>
      <c r="FTC18" s="35"/>
      <c r="FTD18" s="35"/>
      <c r="FTE18" s="35"/>
      <c r="FTF18" s="35"/>
      <c r="FTG18" s="35"/>
      <c r="FTH18" s="35"/>
      <c r="FTI18" s="35"/>
      <c r="FTJ18" s="35"/>
      <c r="FTK18" s="35"/>
      <c r="FTL18" s="35"/>
      <c r="FTM18" s="35"/>
      <c r="FTN18" s="35"/>
      <c r="FTO18" s="35"/>
      <c r="FTP18" s="35"/>
      <c r="FTQ18" s="35"/>
      <c r="FTR18" s="35"/>
      <c r="FTS18" s="35"/>
      <c r="FTT18" s="35"/>
      <c r="FTU18" s="35"/>
      <c r="FTV18" s="35"/>
      <c r="FTW18" s="35"/>
      <c r="FTX18" s="35"/>
      <c r="FTY18" s="35"/>
      <c r="FTZ18" s="35"/>
      <c r="FUA18" s="35"/>
      <c r="FUB18" s="35"/>
      <c r="FUC18" s="35"/>
      <c r="FUD18" s="35"/>
      <c r="FUE18" s="35"/>
      <c r="FUF18" s="35"/>
      <c r="FUG18" s="35"/>
      <c r="FUH18" s="35"/>
      <c r="FUI18" s="35"/>
      <c r="FUJ18" s="35"/>
      <c r="FUK18" s="35"/>
      <c r="FUL18" s="35"/>
      <c r="FUM18" s="35"/>
      <c r="FUN18" s="35"/>
      <c r="FUO18" s="35"/>
      <c r="FUP18" s="35"/>
      <c r="FUQ18" s="35"/>
      <c r="FUR18" s="35"/>
      <c r="FUS18" s="35"/>
      <c r="FUT18" s="35"/>
      <c r="FUU18" s="35"/>
      <c r="FUV18" s="35"/>
      <c r="FUW18" s="35"/>
      <c r="FUX18" s="35"/>
      <c r="FUY18" s="35"/>
      <c r="FUZ18" s="35"/>
      <c r="FVA18" s="35"/>
      <c r="FVB18" s="35"/>
      <c r="FVC18" s="35"/>
      <c r="FVD18" s="35"/>
      <c r="FVE18" s="35"/>
      <c r="FVF18" s="35"/>
      <c r="FVG18" s="35"/>
      <c r="FVH18" s="35"/>
      <c r="FVI18" s="35"/>
      <c r="FVJ18" s="35"/>
      <c r="FVK18" s="35"/>
      <c r="FVL18" s="35"/>
      <c r="FVM18" s="35"/>
      <c r="FVN18" s="35"/>
      <c r="FVO18" s="35"/>
      <c r="FVP18" s="35"/>
      <c r="FVQ18" s="35"/>
      <c r="FVR18" s="35"/>
      <c r="FVS18" s="35"/>
      <c r="FVT18" s="35"/>
      <c r="FVU18" s="35"/>
      <c r="FVV18" s="35"/>
      <c r="FVW18" s="35"/>
      <c r="FVX18" s="35"/>
      <c r="FVY18" s="35"/>
      <c r="FVZ18" s="35"/>
      <c r="FWA18" s="35"/>
      <c r="FWB18" s="35"/>
      <c r="FWC18" s="35"/>
      <c r="FWD18" s="35"/>
      <c r="FWE18" s="35"/>
      <c r="FWF18" s="35"/>
      <c r="FWG18" s="35"/>
      <c r="FWH18" s="35"/>
      <c r="FWI18" s="35"/>
      <c r="FWJ18" s="35"/>
      <c r="FWK18" s="35"/>
      <c r="FWL18" s="35"/>
      <c r="FWM18" s="35"/>
      <c r="FWN18" s="35"/>
      <c r="FWO18" s="35"/>
      <c r="FWP18" s="35"/>
      <c r="FWQ18" s="35"/>
      <c r="FWR18" s="35"/>
      <c r="FWS18" s="35"/>
      <c r="FWT18" s="35"/>
      <c r="FWU18" s="35"/>
      <c r="FWV18" s="35"/>
      <c r="FWW18" s="35"/>
      <c r="FWX18" s="35"/>
      <c r="FWY18" s="35"/>
      <c r="FWZ18" s="35"/>
      <c r="FXA18" s="35"/>
      <c r="FXB18" s="35"/>
      <c r="FXC18" s="35"/>
      <c r="FXD18" s="35"/>
      <c r="FXE18" s="35"/>
      <c r="FXF18" s="35"/>
      <c r="FXG18" s="35"/>
      <c r="FXH18" s="35"/>
      <c r="FXI18" s="35"/>
      <c r="FXJ18" s="35"/>
      <c r="FXK18" s="35"/>
      <c r="FXL18" s="35"/>
      <c r="FXM18" s="35"/>
      <c r="FXN18" s="35"/>
      <c r="FXO18" s="35"/>
      <c r="FXP18" s="35"/>
      <c r="FXQ18" s="35"/>
      <c r="FXR18" s="35"/>
      <c r="FXS18" s="35"/>
      <c r="FXT18" s="35"/>
      <c r="FXU18" s="35"/>
      <c r="FXV18" s="35"/>
      <c r="FXW18" s="35"/>
      <c r="FXX18" s="35"/>
      <c r="FXY18" s="35"/>
      <c r="FXZ18" s="35"/>
      <c r="FYA18" s="35"/>
      <c r="FYB18" s="35"/>
      <c r="FYC18" s="35"/>
      <c r="FYD18" s="35"/>
      <c r="FYE18" s="35"/>
      <c r="FYF18" s="35"/>
      <c r="FYG18" s="35"/>
      <c r="FYH18" s="35"/>
      <c r="FYI18" s="35"/>
      <c r="FYJ18" s="35"/>
      <c r="FYK18" s="35"/>
      <c r="FYL18" s="35"/>
      <c r="FYM18" s="35"/>
      <c r="FYN18" s="35"/>
      <c r="FYO18" s="35"/>
      <c r="FYP18" s="35"/>
      <c r="FYQ18" s="35"/>
      <c r="FYR18" s="35"/>
      <c r="FYS18" s="35"/>
      <c r="FYT18" s="35"/>
      <c r="FYU18" s="35"/>
      <c r="FYV18" s="35"/>
      <c r="FYW18" s="35"/>
      <c r="FYX18" s="35"/>
      <c r="FYY18" s="35"/>
      <c r="FYZ18" s="35"/>
      <c r="FZA18" s="35"/>
      <c r="FZB18" s="35"/>
      <c r="FZC18" s="35"/>
      <c r="FZD18" s="35"/>
      <c r="FZE18" s="35"/>
      <c r="FZF18" s="35"/>
      <c r="FZG18" s="35"/>
      <c r="FZH18" s="35"/>
      <c r="FZI18" s="35"/>
      <c r="FZJ18" s="35"/>
      <c r="FZK18" s="35"/>
      <c r="FZL18" s="35"/>
      <c r="FZM18" s="35"/>
      <c r="FZN18" s="35"/>
      <c r="FZO18" s="35"/>
      <c r="FZP18" s="35"/>
      <c r="FZQ18" s="35"/>
      <c r="FZR18" s="35"/>
      <c r="FZS18" s="35"/>
      <c r="FZT18" s="35"/>
      <c r="FZU18" s="35"/>
      <c r="FZV18" s="35"/>
      <c r="FZW18" s="35"/>
      <c r="FZX18" s="35"/>
      <c r="FZY18" s="35"/>
      <c r="FZZ18" s="35"/>
      <c r="GAA18" s="35"/>
      <c r="GAB18" s="35"/>
      <c r="GAC18" s="35"/>
      <c r="GAD18" s="35"/>
      <c r="GAE18" s="35"/>
      <c r="GAF18" s="35"/>
      <c r="GAG18" s="35"/>
      <c r="GAH18" s="35"/>
      <c r="GAI18" s="35"/>
      <c r="GAJ18" s="35"/>
      <c r="GAK18" s="35"/>
      <c r="GAL18" s="35"/>
      <c r="GAM18" s="35"/>
      <c r="GAN18" s="35"/>
      <c r="GAO18" s="35"/>
      <c r="GAP18" s="35"/>
      <c r="GAQ18" s="35"/>
      <c r="GAR18" s="35"/>
      <c r="GAS18" s="35"/>
      <c r="GAT18" s="35"/>
      <c r="GAU18" s="35"/>
      <c r="GAV18" s="35"/>
      <c r="GAW18" s="35"/>
      <c r="GAX18" s="35"/>
      <c r="GAY18" s="35"/>
      <c r="GAZ18" s="35"/>
      <c r="GBA18" s="35"/>
      <c r="GBB18" s="35"/>
      <c r="GBC18" s="35"/>
      <c r="GBD18" s="35"/>
      <c r="GBE18" s="35"/>
      <c r="GBF18" s="35"/>
      <c r="GBG18" s="35"/>
      <c r="GBH18" s="35"/>
      <c r="GBI18" s="35"/>
      <c r="GBJ18" s="35"/>
      <c r="GBK18" s="35"/>
      <c r="GBL18" s="35"/>
      <c r="GBM18" s="35"/>
      <c r="GBN18" s="35"/>
      <c r="GBO18" s="35"/>
      <c r="GBP18" s="35"/>
      <c r="GBQ18" s="35"/>
      <c r="GBR18" s="35"/>
      <c r="GBS18" s="35"/>
      <c r="GBT18" s="35"/>
      <c r="GBU18" s="35"/>
      <c r="GBV18" s="35"/>
      <c r="GBW18" s="35"/>
      <c r="GBX18" s="35"/>
      <c r="GBY18" s="35"/>
      <c r="GBZ18" s="35"/>
      <c r="GCA18" s="35"/>
      <c r="GCB18" s="35"/>
      <c r="GCC18" s="35"/>
      <c r="GCD18" s="35"/>
      <c r="GCE18" s="35"/>
      <c r="GCF18" s="35"/>
      <c r="GCG18" s="35"/>
      <c r="GCH18" s="35"/>
      <c r="GCI18" s="35"/>
      <c r="GCJ18" s="35"/>
      <c r="GCK18" s="35"/>
      <c r="GCL18" s="35"/>
      <c r="GCM18" s="35"/>
      <c r="GCN18" s="35"/>
      <c r="GCO18" s="35"/>
      <c r="GCP18" s="35"/>
      <c r="GCQ18" s="35"/>
      <c r="GCR18" s="35"/>
      <c r="GCS18" s="35"/>
      <c r="GCT18" s="35"/>
      <c r="GCU18" s="35"/>
      <c r="GCV18" s="35"/>
      <c r="GCW18" s="35"/>
      <c r="GCX18" s="35"/>
      <c r="GCY18" s="35"/>
      <c r="GCZ18" s="35"/>
      <c r="GDA18" s="35"/>
      <c r="GDB18" s="35"/>
      <c r="GDC18" s="35"/>
      <c r="GDD18" s="35"/>
      <c r="GDE18" s="35"/>
      <c r="GDF18" s="35"/>
      <c r="GDG18" s="35"/>
      <c r="GDH18" s="35"/>
      <c r="GDI18" s="35"/>
      <c r="GDJ18" s="35"/>
      <c r="GDK18" s="35"/>
      <c r="GDL18" s="35"/>
      <c r="GDM18" s="35"/>
      <c r="GDN18" s="35"/>
      <c r="GDO18" s="35"/>
      <c r="GDP18" s="35"/>
      <c r="GDQ18" s="35"/>
      <c r="GDR18" s="35"/>
      <c r="GDS18" s="35"/>
      <c r="GDT18" s="35"/>
      <c r="GDU18" s="35"/>
      <c r="GDV18" s="35"/>
      <c r="GDW18" s="35"/>
      <c r="GDX18" s="35"/>
      <c r="GDY18" s="35"/>
      <c r="GDZ18" s="35"/>
      <c r="GEA18" s="35"/>
      <c r="GEB18" s="35"/>
      <c r="GEC18" s="35"/>
      <c r="GED18" s="35"/>
      <c r="GEE18" s="35"/>
      <c r="GEF18" s="35"/>
      <c r="GEG18" s="35"/>
      <c r="GEH18" s="35"/>
      <c r="GEI18" s="35"/>
      <c r="GEJ18" s="35"/>
      <c r="GEK18" s="35"/>
      <c r="GEL18" s="35"/>
      <c r="GEM18" s="35"/>
      <c r="GEN18" s="35"/>
      <c r="GEO18" s="35"/>
      <c r="GEP18" s="35"/>
      <c r="GEQ18" s="35"/>
      <c r="GER18" s="35"/>
      <c r="GES18" s="35"/>
      <c r="GET18" s="35"/>
      <c r="GEU18" s="35"/>
      <c r="GEV18" s="35"/>
      <c r="GEW18" s="35"/>
      <c r="GEX18" s="35"/>
      <c r="GEY18" s="35"/>
      <c r="GEZ18" s="35"/>
      <c r="GFA18" s="35"/>
      <c r="GFB18" s="35"/>
      <c r="GFC18" s="35"/>
      <c r="GFD18" s="35"/>
      <c r="GFE18" s="35"/>
      <c r="GFF18" s="35"/>
      <c r="GFG18" s="35"/>
      <c r="GFH18" s="35"/>
      <c r="GFI18" s="35"/>
      <c r="GFJ18" s="35"/>
      <c r="GFK18" s="35"/>
      <c r="GFL18" s="35"/>
      <c r="GFM18" s="35"/>
      <c r="GFN18" s="35"/>
      <c r="GFO18" s="35"/>
      <c r="GFP18" s="35"/>
      <c r="GFQ18" s="35"/>
      <c r="GFR18" s="35"/>
      <c r="GFS18" s="35"/>
      <c r="GFT18" s="35"/>
      <c r="GFU18" s="35"/>
      <c r="GFV18" s="35"/>
      <c r="GFW18" s="35"/>
      <c r="GFX18" s="35"/>
      <c r="GFY18" s="35"/>
      <c r="GFZ18" s="35"/>
      <c r="GGA18" s="35"/>
      <c r="GGB18" s="35"/>
      <c r="GGC18" s="35"/>
      <c r="GGD18" s="35"/>
      <c r="GGE18" s="35"/>
      <c r="GGF18" s="35"/>
      <c r="GGG18" s="35"/>
      <c r="GGH18" s="35"/>
      <c r="GGI18" s="35"/>
      <c r="GGJ18" s="35"/>
      <c r="GGK18" s="35"/>
      <c r="GGL18" s="35"/>
      <c r="GGM18" s="35"/>
      <c r="GGN18" s="35"/>
      <c r="GGO18" s="35"/>
      <c r="GGP18" s="35"/>
      <c r="GGQ18" s="35"/>
      <c r="GGR18" s="35"/>
      <c r="GGS18" s="35"/>
      <c r="GGT18" s="35"/>
      <c r="GGU18" s="35"/>
      <c r="GGV18" s="35"/>
      <c r="GGW18" s="35"/>
      <c r="GGX18" s="35"/>
      <c r="GGY18" s="35"/>
      <c r="GGZ18" s="35"/>
      <c r="GHA18" s="35"/>
      <c r="GHB18" s="35"/>
      <c r="GHC18" s="35"/>
      <c r="GHD18" s="35"/>
      <c r="GHE18" s="35"/>
      <c r="GHF18" s="35"/>
      <c r="GHG18" s="35"/>
      <c r="GHH18" s="35"/>
      <c r="GHI18" s="35"/>
      <c r="GHJ18" s="35"/>
      <c r="GHK18" s="35"/>
      <c r="GHL18" s="35"/>
      <c r="GHM18" s="35"/>
      <c r="GHN18" s="35"/>
      <c r="GHO18" s="35"/>
      <c r="GHP18" s="35"/>
      <c r="GHQ18" s="35"/>
      <c r="GHR18" s="35"/>
      <c r="GHS18" s="35"/>
      <c r="GHT18" s="35"/>
      <c r="GHU18" s="35"/>
      <c r="GHV18" s="35"/>
      <c r="GHW18" s="35"/>
      <c r="GHX18" s="35"/>
      <c r="GHY18" s="35"/>
      <c r="GHZ18" s="35"/>
      <c r="GIA18" s="35"/>
      <c r="GIB18" s="35"/>
      <c r="GIC18" s="35"/>
      <c r="GID18" s="35"/>
      <c r="GIE18" s="35"/>
      <c r="GIF18" s="35"/>
      <c r="GIG18" s="35"/>
      <c r="GIH18" s="35"/>
      <c r="GII18" s="35"/>
      <c r="GIJ18" s="35"/>
      <c r="GIK18" s="35"/>
      <c r="GIL18" s="35"/>
      <c r="GIM18" s="35"/>
      <c r="GIN18" s="35"/>
      <c r="GIO18" s="35"/>
      <c r="GIP18" s="35"/>
      <c r="GIQ18" s="35"/>
      <c r="GIR18" s="35"/>
      <c r="GIS18" s="35"/>
      <c r="GIT18" s="35"/>
      <c r="GIU18" s="35"/>
      <c r="GIV18" s="35"/>
      <c r="GIW18" s="35"/>
      <c r="GIX18" s="35"/>
      <c r="GIY18" s="35"/>
      <c r="GIZ18" s="35"/>
      <c r="GJA18" s="35"/>
      <c r="GJB18" s="35"/>
      <c r="GJC18" s="35"/>
      <c r="GJD18" s="35"/>
      <c r="GJE18" s="35"/>
      <c r="GJF18" s="35"/>
      <c r="GJG18" s="35"/>
      <c r="GJH18" s="35"/>
      <c r="GJI18" s="35"/>
      <c r="GJJ18" s="35"/>
      <c r="GJK18" s="35"/>
      <c r="GJL18" s="35"/>
      <c r="GJM18" s="35"/>
      <c r="GJN18" s="35"/>
      <c r="GJO18" s="35"/>
      <c r="GJP18" s="35"/>
      <c r="GJQ18" s="35"/>
      <c r="GJR18" s="35"/>
      <c r="GJS18" s="35"/>
      <c r="GJT18" s="35"/>
      <c r="GJU18" s="35"/>
      <c r="GJV18" s="35"/>
      <c r="GJW18" s="35"/>
      <c r="GJX18" s="35"/>
      <c r="GJY18" s="35"/>
      <c r="GJZ18" s="35"/>
      <c r="GKA18" s="35"/>
      <c r="GKB18" s="35"/>
      <c r="GKC18" s="35"/>
      <c r="GKD18" s="35"/>
      <c r="GKE18" s="35"/>
      <c r="GKF18" s="35"/>
      <c r="GKG18" s="35"/>
      <c r="GKH18" s="35"/>
      <c r="GKI18" s="35"/>
      <c r="GKJ18" s="35"/>
      <c r="GKK18" s="35"/>
      <c r="GKL18" s="35"/>
      <c r="GKM18" s="35"/>
      <c r="GKN18" s="35"/>
      <c r="GKO18" s="35"/>
      <c r="GKP18" s="35"/>
      <c r="GKQ18" s="35"/>
      <c r="GKR18" s="35"/>
      <c r="GKS18" s="35"/>
      <c r="GKT18" s="35"/>
      <c r="GKU18" s="35"/>
      <c r="GKV18" s="35"/>
      <c r="GKW18" s="35"/>
      <c r="GKX18" s="35"/>
      <c r="GKY18" s="35"/>
      <c r="GKZ18" s="35"/>
      <c r="GLA18" s="35"/>
      <c r="GLB18" s="35"/>
      <c r="GLC18" s="35"/>
      <c r="GLD18" s="35"/>
      <c r="GLE18" s="35"/>
      <c r="GLF18" s="35"/>
      <c r="GLG18" s="35"/>
      <c r="GLH18" s="35"/>
      <c r="GLI18" s="35"/>
      <c r="GLJ18" s="35"/>
      <c r="GLK18" s="35"/>
      <c r="GLL18" s="35"/>
      <c r="GLM18" s="35"/>
      <c r="GLN18" s="35"/>
      <c r="GLO18" s="35"/>
      <c r="GLP18" s="35"/>
      <c r="GLQ18" s="35"/>
      <c r="GLR18" s="35"/>
      <c r="GLS18" s="35"/>
      <c r="GLT18" s="35"/>
      <c r="GLU18" s="35"/>
      <c r="GLV18" s="35"/>
      <c r="GLW18" s="35"/>
      <c r="GLX18" s="35"/>
      <c r="GLY18" s="35"/>
      <c r="GLZ18" s="35"/>
      <c r="GMA18" s="35"/>
      <c r="GMB18" s="35"/>
      <c r="GMC18" s="35"/>
      <c r="GMD18" s="35"/>
      <c r="GME18" s="35"/>
      <c r="GMF18" s="35"/>
      <c r="GMG18" s="35"/>
      <c r="GMH18" s="35"/>
      <c r="GMI18" s="35"/>
      <c r="GMJ18" s="35"/>
      <c r="GMK18" s="35"/>
      <c r="GML18" s="35"/>
      <c r="GMM18" s="35"/>
      <c r="GMN18" s="35"/>
      <c r="GMO18" s="35"/>
      <c r="GMP18" s="35"/>
      <c r="GMQ18" s="35"/>
      <c r="GMR18" s="35"/>
      <c r="GMS18" s="35"/>
      <c r="GMT18" s="35"/>
      <c r="GMU18" s="35"/>
      <c r="GMV18" s="35"/>
      <c r="GMW18" s="35"/>
      <c r="GMX18" s="35"/>
      <c r="GMY18" s="35"/>
      <c r="GMZ18" s="35"/>
      <c r="GNA18" s="35"/>
      <c r="GNB18" s="35"/>
      <c r="GNC18" s="35"/>
      <c r="GND18" s="35"/>
      <c r="GNE18" s="35"/>
      <c r="GNF18" s="35"/>
      <c r="GNG18" s="35"/>
      <c r="GNH18" s="35"/>
      <c r="GNI18" s="35"/>
      <c r="GNJ18" s="35"/>
      <c r="GNK18" s="35"/>
      <c r="GNL18" s="35"/>
      <c r="GNM18" s="35"/>
      <c r="GNN18" s="35"/>
      <c r="GNO18" s="35"/>
      <c r="GNP18" s="35"/>
      <c r="GNQ18" s="35"/>
      <c r="GNR18" s="35"/>
      <c r="GNS18" s="35"/>
      <c r="GNT18" s="35"/>
      <c r="GNU18" s="35"/>
      <c r="GNV18" s="35"/>
      <c r="GNW18" s="35"/>
      <c r="GNX18" s="35"/>
      <c r="GNY18" s="35"/>
      <c r="GNZ18" s="35"/>
      <c r="GOA18" s="35"/>
      <c r="GOB18" s="35"/>
      <c r="GOC18" s="35"/>
      <c r="GOD18" s="35"/>
      <c r="GOE18" s="35"/>
      <c r="GOF18" s="35"/>
      <c r="GOG18" s="35"/>
      <c r="GOH18" s="35"/>
      <c r="GOI18" s="35"/>
      <c r="GOJ18" s="35"/>
      <c r="GOK18" s="35"/>
      <c r="GOL18" s="35"/>
      <c r="GOM18" s="35"/>
      <c r="GON18" s="35"/>
      <c r="GOO18" s="35"/>
      <c r="GOP18" s="35"/>
      <c r="GOQ18" s="35"/>
      <c r="GOR18" s="35"/>
      <c r="GOS18" s="35"/>
      <c r="GOT18" s="35"/>
      <c r="GOU18" s="35"/>
      <c r="GOV18" s="35"/>
      <c r="GOW18" s="35"/>
      <c r="GOX18" s="35"/>
      <c r="GOY18" s="35"/>
      <c r="GOZ18" s="35"/>
      <c r="GPA18" s="35"/>
      <c r="GPB18" s="35"/>
      <c r="GPC18" s="35"/>
      <c r="GPD18" s="35"/>
      <c r="GPE18" s="35"/>
      <c r="GPF18" s="35"/>
      <c r="GPG18" s="35"/>
      <c r="GPH18" s="35"/>
      <c r="GPI18" s="35"/>
      <c r="GPJ18" s="35"/>
      <c r="GPK18" s="35"/>
      <c r="GPL18" s="35"/>
      <c r="GPM18" s="35"/>
      <c r="GPN18" s="35"/>
      <c r="GPO18" s="35"/>
      <c r="GPP18" s="35"/>
      <c r="GPQ18" s="35"/>
      <c r="GPR18" s="35"/>
      <c r="GPS18" s="35"/>
      <c r="GPT18" s="35"/>
      <c r="GPU18" s="35"/>
      <c r="GPV18" s="35"/>
      <c r="GPW18" s="35"/>
      <c r="GPX18" s="35"/>
      <c r="GPY18" s="35"/>
      <c r="GPZ18" s="35"/>
      <c r="GQA18" s="35"/>
      <c r="GQB18" s="35"/>
      <c r="GQC18" s="35"/>
      <c r="GQD18" s="35"/>
      <c r="GQE18" s="35"/>
      <c r="GQF18" s="35"/>
      <c r="GQG18" s="35"/>
      <c r="GQH18" s="35"/>
      <c r="GQI18" s="35"/>
      <c r="GQJ18" s="35"/>
      <c r="GQK18" s="35"/>
      <c r="GQL18" s="35"/>
      <c r="GQM18" s="35"/>
      <c r="GQN18" s="35"/>
      <c r="GQO18" s="35"/>
      <c r="GQP18" s="35"/>
      <c r="GQQ18" s="35"/>
      <c r="GQR18" s="35"/>
      <c r="GQS18" s="35"/>
      <c r="GQT18" s="35"/>
      <c r="GQU18" s="35"/>
      <c r="GQV18" s="35"/>
      <c r="GQW18" s="35"/>
      <c r="GQX18" s="35"/>
      <c r="GQY18" s="35"/>
      <c r="GQZ18" s="35"/>
      <c r="GRA18" s="35"/>
      <c r="GRB18" s="35"/>
      <c r="GRC18" s="35"/>
      <c r="GRD18" s="35"/>
      <c r="GRE18" s="35"/>
      <c r="GRF18" s="35"/>
      <c r="GRG18" s="35"/>
      <c r="GRH18" s="35"/>
      <c r="GRI18" s="35"/>
      <c r="GRJ18" s="35"/>
      <c r="GRK18" s="35"/>
      <c r="GRL18" s="35"/>
      <c r="GRM18" s="35"/>
      <c r="GRN18" s="35"/>
      <c r="GRO18" s="35"/>
      <c r="GRP18" s="35"/>
      <c r="GRQ18" s="35"/>
      <c r="GRR18" s="35"/>
      <c r="GRS18" s="35"/>
      <c r="GRT18" s="35"/>
      <c r="GRU18" s="35"/>
      <c r="GRV18" s="35"/>
      <c r="GRW18" s="35"/>
      <c r="GRX18" s="35"/>
      <c r="GRY18" s="35"/>
      <c r="GRZ18" s="35"/>
      <c r="GSA18" s="35"/>
      <c r="GSB18" s="35"/>
      <c r="GSC18" s="35"/>
      <c r="GSD18" s="35"/>
      <c r="GSE18" s="35"/>
      <c r="GSF18" s="35"/>
      <c r="GSG18" s="35"/>
      <c r="GSH18" s="35"/>
      <c r="GSI18" s="35"/>
      <c r="GSJ18" s="35"/>
      <c r="GSK18" s="35"/>
      <c r="GSL18" s="35"/>
      <c r="GSM18" s="35"/>
      <c r="GSN18" s="35"/>
      <c r="GSO18" s="35"/>
      <c r="GSP18" s="35"/>
      <c r="GSQ18" s="35"/>
      <c r="GSR18" s="35"/>
      <c r="GSS18" s="35"/>
      <c r="GST18" s="35"/>
      <c r="GSU18" s="35"/>
      <c r="GSV18" s="35"/>
      <c r="GSW18" s="35"/>
      <c r="GSX18" s="35"/>
      <c r="GSY18" s="35"/>
      <c r="GSZ18" s="35"/>
      <c r="GTA18" s="35"/>
      <c r="GTB18" s="35"/>
      <c r="GTC18" s="35"/>
      <c r="GTD18" s="35"/>
      <c r="GTE18" s="35"/>
      <c r="GTF18" s="35"/>
      <c r="GTG18" s="35"/>
      <c r="GTH18" s="35"/>
      <c r="GTI18" s="35"/>
      <c r="GTJ18" s="35"/>
      <c r="GTK18" s="35"/>
      <c r="GTL18" s="35"/>
      <c r="GTM18" s="35"/>
      <c r="GTN18" s="35"/>
      <c r="GTO18" s="35"/>
      <c r="GTP18" s="35"/>
      <c r="GTQ18" s="35"/>
      <c r="GTR18" s="35"/>
      <c r="GTS18" s="35"/>
      <c r="GTT18" s="35"/>
      <c r="GTU18" s="35"/>
      <c r="GTV18" s="35"/>
      <c r="GTW18" s="35"/>
      <c r="GTX18" s="35"/>
      <c r="GTY18" s="35"/>
      <c r="GTZ18" s="35"/>
      <c r="GUA18" s="35"/>
      <c r="GUB18" s="35"/>
      <c r="GUC18" s="35"/>
      <c r="GUD18" s="35"/>
      <c r="GUE18" s="35"/>
      <c r="GUF18" s="35"/>
      <c r="GUG18" s="35"/>
      <c r="GUH18" s="35"/>
      <c r="GUI18" s="35"/>
      <c r="GUJ18" s="35"/>
      <c r="GUK18" s="35"/>
      <c r="GUL18" s="35"/>
      <c r="GUM18" s="35"/>
      <c r="GUN18" s="35"/>
      <c r="GUO18" s="35"/>
      <c r="GUP18" s="35"/>
      <c r="GUQ18" s="35"/>
      <c r="GUR18" s="35"/>
      <c r="GUS18" s="35"/>
      <c r="GUT18" s="35"/>
      <c r="GUU18" s="35"/>
      <c r="GUV18" s="35"/>
      <c r="GUW18" s="35"/>
      <c r="GUX18" s="35"/>
      <c r="GUY18" s="35"/>
      <c r="GUZ18" s="35"/>
      <c r="GVA18" s="35"/>
      <c r="GVB18" s="35"/>
      <c r="GVC18" s="35"/>
      <c r="GVD18" s="35"/>
      <c r="GVE18" s="35"/>
      <c r="GVF18" s="35"/>
      <c r="GVG18" s="35"/>
      <c r="GVH18" s="35"/>
      <c r="GVI18" s="35"/>
      <c r="GVJ18" s="35"/>
      <c r="GVK18" s="35"/>
      <c r="GVL18" s="35"/>
      <c r="GVM18" s="35"/>
      <c r="GVN18" s="35"/>
      <c r="GVO18" s="35"/>
      <c r="GVP18" s="35"/>
      <c r="GVQ18" s="35"/>
      <c r="GVR18" s="35"/>
      <c r="GVS18" s="35"/>
      <c r="GVT18" s="35"/>
      <c r="GVU18" s="35"/>
      <c r="GVV18" s="35"/>
      <c r="GVW18" s="35"/>
      <c r="GVX18" s="35"/>
      <c r="GVY18" s="35"/>
      <c r="GVZ18" s="35"/>
      <c r="GWA18" s="35"/>
      <c r="GWB18" s="35"/>
      <c r="GWC18" s="35"/>
      <c r="GWD18" s="35"/>
      <c r="GWE18" s="35"/>
      <c r="GWF18" s="35"/>
      <c r="GWG18" s="35"/>
      <c r="GWH18" s="35"/>
      <c r="GWI18" s="35"/>
      <c r="GWJ18" s="35"/>
      <c r="GWK18" s="35"/>
      <c r="GWL18" s="35"/>
      <c r="GWM18" s="35"/>
      <c r="GWN18" s="35"/>
      <c r="GWO18" s="35"/>
      <c r="GWP18" s="35"/>
      <c r="GWQ18" s="35"/>
      <c r="GWR18" s="35"/>
      <c r="GWS18" s="35"/>
      <c r="GWT18" s="35"/>
      <c r="GWU18" s="35"/>
      <c r="GWV18" s="35"/>
      <c r="GWW18" s="35"/>
      <c r="GWX18" s="35"/>
      <c r="GWY18" s="35"/>
      <c r="GWZ18" s="35"/>
      <c r="GXA18" s="35"/>
      <c r="GXB18" s="35"/>
      <c r="GXC18" s="35"/>
      <c r="GXD18" s="35"/>
      <c r="GXE18" s="35"/>
      <c r="GXF18" s="35"/>
      <c r="GXG18" s="35"/>
      <c r="GXH18" s="35"/>
      <c r="GXI18" s="35"/>
      <c r="GXJ18" s="35"/>
      <c r="GXK18" s="35"/>
      <c r="GXL18" s="35"/>
      <c r="GXM18" s="35"/>
      <c r="GXN18" s="35"/>
      <c r="GXO18" s="35"/>
      <c r="GXP18" s="35"/>
      <c r="GXQ18" s="35"/>
      <c r="GXR18" s="35"/>
      <c r="GXS18" s="35"/>
      <c r="GXT18" s="35"/>
      <c r="GXU18" s="35"/>
      <c r="GXV18" s="35"/>
      <c r="GXW18" s="35"/>
      <c r="GXX18" s="35"/>
      <c r="GXY18" s="35"/>
      <c r="GXZ18" s="35"/>
      <c r="GYA18" s="35"/>
      <c r="GYB18" s="35"/>
      <c r="GYC18" s="35"/>
      <c r="GYD18" s="35"/>
      <c r="GYE18" s="35"/>
      <c r="GYF18" s="35"/>
      <c r="GYG18" s="35"/>
      <c r="GYH18" s="35"/>
      <c r="GYI18" s="35"/>
      <c r="GYJ18" s="35"/>
      <c r="GYK18" s="35"/>
      <c r="GYL18" s="35"/>
      <c r="GYM18" s="35"/>
      <c r="GYN18" s="35"/>
      <c r="GYO18" s="35"/>
      <c r="GYP18" s="35"/>
      <c r="GYQ18" s="35"/>
      <c r="GYR18" s="35"/>
      <c r="GYS18" s="35"/>
      <c r="GYT18" s="35"/>
      <c r="GYU18" s="35"/>
      <c r="GYV18" s="35"/>
      <c r="GYW18" s="35"/>
      <c r="GYX18" s="35"/>
      <c r="GYY18" s="35"/>
      <c r="GYZ18" s="35"/>
      <c r="GZA18" s="35"/>
      <c r="GZB18" s="35"/>
      <c r="GZC18" s="35"/>
      <c r="GZD18" s="35"/>
      <c r="GZE18" s="35"/>
      <c r="GZF18" s="35"/>
      <c r="GZG18" s="35"/>
      <c r="GZH18" s="35"/>
      <c r="GZI18" s="35"/>
      <c r="GZJ18" s="35"/>
      <c r="GZK18" s="35"/>
      <c r="GZL18" s="35"/>
      <c r="GZM18" s="35"/>
      <c r="GZN18" s="35"/>
      <c r="GZO18" s="35"/>
      <c r="GZP18" s="35"/>
      <c r="GZQ18" s="35"/>
      <c r="GZR18" s="35"/>
      <c r="GZS18" s="35"/>
      <c r="GZT18" s="35"/>
      <c r="GZU18" s="35"/>
      <c r="GZV18" s="35"/>
      <c r="GZW18" s="35"/>
      <c r="GZX18" s="35"/>
      <c r="GZY18" s="35"/>
      <c r="GZZ18" s="35"/>
      <c r="HAA18" s="35"/>
      <c r="HAB18" s="35"/>
      <c r="HAC18" s="35"/>
      <c r="HAD18" s="35"/>
      <c r="HAE18" s="35"/>
      <c r="HAF18" s="35"/>
      <c r="HAG18" s="35"/>
      <c r="HAH18" s="35"/>
      <c r="HAI18" s="35"/>
      <c r="HAJ18" s="35"/>
      <c r="HAK18" s="35"/>
      <c r="HAL18" s="35"/>
      <c r="HAM18" s="35"/>
      <c r="HAN18" s="35"/>
      <c r="HAO18" s="35"/>
      <c r="HAP18" s="35"/>
      <c r="HAQ18" s="35"/>
      <c r="HAR18" s="35"/>
      <c r="HAS18" s="35"/>
      <c r="HAT18" s="35"/>
      <c r="HAU18" s="35"/>
      <c r="HAV18" s="35"/>
      <c r="HAW18" s="35"/>
      <c r="HAX18" s="35"/>
      <c r="HAY18" s="35"/>
      <c r="HAZ18" s="35"/>
      <c r="HBA18" s="35"/>
      <c r="HBB18" s="35"/>
      <c r="HBC18" s="35"/>
      <c r="HBD18" s="35"/>
      <c r="HBE18" s="35"/>
      <c r="HBF18" s="35"/>
      <c r="HBG18" s="35"/>
      <c r="HBH18" s="35"/>
      <c r="HBI18" s="35"/>
      <c r="HBJ18" s="35"/>
      <c r="HBK18" s="35"/>
      <c r="HBL18" s="35"/>
      <c r="HBM18" s="35"/>
      <c r="HBN18" s="35"/>
      <c r="HBO18" s="35"/>
      <c r="HBP18" s="35"/>
      <c r="HBQ18" s="35"/>
      <c r="HBR18" s="35"/>
      <c r="HBS18" s="35"/>
      <c r="HBT18" s="35"/>
      <c r="HBU18" s="35"/>
      <c r="HBV18" s="35"/>
      <c r="HBW18" s="35"/>
      <c r="HBX18" s="35"/>
      <c r="HBY18" s="35"/>
      <c r="HBZ18" s="35"/>
      <c r="HCA18" s="35"/>
      <c r="HCB18" s="35"/>
      <c r="HCC18" s="35"/>
      <c r="HCD18" s="35"/>
      <c r="HCE18" s="35"/>
      <c r="HCF18" s="35"/>
      <c r="HCG18" s="35"/>
      <c r="HCH18" s="35"/>
      <c r="HCI18" s="35"/>
      <c r="HCJ18" s="35"/>
      <c r="HCK18" s="35"/>
      <c r="HCL18" s="35"/>
      <c r="HCM18" s="35"/>
      <c r="HCN18" s="35"/>
      <c r="HCO18" s="35"/>
      <c r="HCP18" s="35"/>
      <c r="HCQ18" s="35"/>
      <c r="HCR18" s="35"/>
      <c r="HCS18" s="35"/>
      <c r="HCT18" s="35"/>
      <c r="HCU18" s="35"/>
      <c r="HCV18" s="35"/>
      <c r="HCW18" s="35"/>
      <c r="HCX18" s="35"/>
      <c r="HCY18" s="35"/>
      <c r="HCZ18" s="35"/>
      <c r="HDA18" s="35"/>
      <c r="HDB18" s="35"/>
      <c r="HDC18" s="35"/>
      <c r="HDD18" s="35"/>
      <c r="HDE18" s="35"/>
      <c r="HDF18" s="35"/>
      <c r="HDG18" s="35"/>
      <c r="HDH18" s="35"/>
      <c r="HDI18" s="35"/>
      <c r="HDJ18" s="35"/>
      <c r="HDK18" s="35"/>
      <c r="HDL18" s="35"/>
      <c r="HDM18" s="35"/>
      <c r="HDN18" s="35"/>
      <c r="HDO18" s="35"/>
      <c r="HDP18" s="35"/>
      <c r="HDQ18" s="35"/>
      <c r="HDR18" s="35"/>
      <c r="HDS18" s="35"/>
      <c r="HDT18" s="35"/>
      <c r="HDU18" s="35"/>
      <c r="HDV18" s="35"/>
      <c r="HDW18" s="35"/>
      <c r="HDX18" s="35"/>
      <c r="HDY18" s="35"/>
      <c r="HDZ18" s="35"/>
      <c r="HEA18" s="35"/>
      <c r="HEB18" s="35"/>
      <c r="HEC18" s="35"/>
      <c r="HED18" s="35"/>
      <c r="HEE18" s="35"/>
      <c r="HEF18" s="35"/>
      <c r="HEG18" s="35"/>
      <c r="HEH18" s="35"/>
      <c r="HEI18" s="35"/>
      <c r="HEJ18" s="35"/>
      <c r="HEK18" s="35"/>
      <c r="HEL18" s="35"/>
      <c r="HEM18" s="35"/>
      <c r="HEN18" s="35"/>
      <c r="HEO18" s="35"/>
      <c r="HEP18" s="35"/>
      <c r="HEQ18" s="35"/>
      <c r="HER18" s="35"/>
      <c r="HES18" s="35"/>
      <c r="HET18" s="35"/>
      <c r="HEU18" s="35"/>
      <c r="HEV18" s="35"/>
      <c r="HEW18" s="35"/>
      <c r="HEX18" s="35"/>
      <c r="HEY18" s="35"/>
      <c r="HEZ18" s="35"/>
      <c r="HFA18" s="35"/>
      <c r="HFB18" s="35"/>
      <c r="HFC18" s="35"/>
      <c r="HFD18" s="35"/>
      <c r="HFE18" s="35"/>
      <c r="HFF18" s="35"/>
      <c r="HFG18" s="35"/>
      <c r="HFH18" s="35"/>
      <c r="HFI18" s="35"/>
      <c r="HFJ18" s="35"/>
      <c r="HFK18" s="35"/>
      <c r="HFL18" s="35"/>
      <c r="HFM18" s="35"/>
      <c r="HFN18" s="35"/>
      <c r="HFO18" s="35"/>
      <c r="HFP18" s="35"/>
      <c r="HFQ18" s="35"/>
      <c r="HFR18" s="35"/>
      <c r="HFS18" s="35"/>
      <c r="HFT18" s="35"/>
      <c r="HFU18" s="35"/>
      <c r="HFV18" s="35"/>
      <c r="HFW18" s="35"/>
      <c r="HFX18" s="35"/>
      <c r="HFY18" s="35"/>
      <c r="HFZ18" s="35"/>
      <c r="HGA18" s="35"/>
      <c r="HGB18" s="35"/>
      <c r="HGC18" s="35"/>
      <c r="HGD18" s="35"/>
      <c r="HGE18" s="35"/>
      <c r="HGF18" s="35"/>
      <c r="HGG18" s="35"/>
      <c r="HGH18" s="35"/>
      <c r="HGI18" s="35"/>
      <c r="HGJ18" s="35"/>
      <c r="HGK18" s="35"/>
      <c r="HGL18" s="35"/>
      <c r="HGM18" s="35"/>
      <c r="HGN18" s="35"/>
      <c r="HGO18" s="35"/>
      <c r="HGP18" s="35"/>
      <c r="HGQ18" s="35"/>
      <c r="HGR18" s="35"/>
      <c r="HGS18" s="35"/>
      <c r="HGT18" s="35"/>
      <c r="HGU18" s="35"/>
      <c r="HGV18" s="35"/>
      <c r="HGW18" s="35"/>
      <c r="HGX18" s="35"/>
      <c r="HGY18" s="35"/>
      <c r="HGZ18" s="35"/>
      <c r="HHA18" s="35"/>
      <c r="HHB18" s="35"/>
      <c r="HHC18" s="35"/>
      <c r="HHD18" s="35"/>
      <c r="HHE18" s="35"/>
      <c r="HHF18" s="35"/>
      <c r="HHG18" s="35"/>
      <c r="HHH18" s="35"/>
      <c r="HHI18" s="35"/>
      <c r="HHJ18" s="35"/>
      <c r="HHK18" s="35"/>
      <c r="HHL18" s="35"/>
      <c r="HHM18" s="35"/>
      <c r="HHN18" s="35"/>
      <c r="HHO18" s="35"/>
      <c r="HHP18" s="35"/>
      <c r="HHQ18" s="35"/>
      <c r="HHR18" s="35"/>
      <c r="HHS18" s="35"/>
      <c r="HHT18" s="35"/>
      <c r="HHU18" s="35"/>
      <c r="HHV18" s="35"/>
      <c r="HHW18" s="35"/>
      <c r="HHX18" s="35"/>
      <c r="HHY18" s="35"/>
      <c r="HHZ18" s="35"/>
      <c r="HIA18" s="35"/>
      <c r="HIB18" s="35"/>
      <c r="HIC18" s="35"/>
      <c r="HID18" s="35"/>
      <c r="HIE18" s="35"/>
      <c r="HIF18" s="35"/>
      <c r="HIG18" s="35"/>
      <c r="HIH18" s="35"/>
      <c r="HII18" s="35"/>
      <c r="HIJ18" s="35"/>
      <c r="HIK18" s="35"/>
      <c r="HIL18" s="35"/>
      <c r="HIM18" s="35"/>
      <c r="HIN18" s="35"/>
      <c r="HIO18" s="35"/>
      <c r="HIP18" s="35"/>
      <c r="HIQ18" s="35"/>
      <c r="HIR18" s="35"/>
      <c r="HIS18" s="35"/>
      <c r="HIT18" s="35"/>
      <c r="HIU18" s="35"/>
      <c r="HIV18" s="35"/>
      <c r="HIW18" s="35"/>
      <c r="HIX18" s="35"/>
      <c r="HIY18" s="35"/>
      <c r="HIZ18" s="35"/>
      <c r="HJA18" s="35"/>
      <c r="HJB18" s="35"/>
      <c r="HJC18" s="35"/>
      <c r="HJD18" s="35"/>
      <c r="HJE18" s="35"/>
      <c r="HJF18" s="35"/>
      <c r="HJG18" s="35"/>
      <c r="HJH18" s="35"/>
      <c r="HJI18" s="35"/>
      <c r="HJJ18" s="35"/>
      <c r="HJK18" s="35"/>
      <c r="HJL18" s="35"/>
      <c r="HJM18" s="35"/>
      <c r="HJN18" s="35"/>
      <c r="HJO18" s="35"/>
      <c r="HJP18" s="35"/>
      <c r="HJQ18" s="35"/>
      <c r="HJR18" s="35"/>
      <c r="HJS18" s="35"/>
      <c r="HJT18" s="35"/>
      <c r="HJU18" s="35"/>
      <c r="HJV18" s="35"/>
      <c r="HJW18" s="35"/>
      <c r="HJX18" s="35"/>
      <c r="HJY18" s="35"/>
      <c r="HJZ18" s="35"/>
      <c r="HKA18" s="35"/>
      <c r="HKB18" s="35"/>
      <c r="HKC18" s="35"/>
      <c r="HKD18" s="35"/>
      <c r="HKE18" s="35"/>
      <c r="HKF18" s="35"/>
      <c r="HKG18" s="35"/>
      <c r="HKH18" s="35"/>
      <c r="HKI18" s="35"/>
      <c r="HKJ18" s="35"/>
      <c r="HKK18" s="35"/>
      <c r="HKL18" s="35"/>
      <c r="HKM18" s="35"/>
      <c r="HKN18" s="35"/>
      <c r="HKO18" s="35"/>
      <c r="HKP18" s="35"/>
      <c r="HKQ18" s="35"/>
      <c r="HKR18" s="35"/>
      <c r="HKS18" s="35"/>
      <c r="HKT18" s="35"/>
      <c r="HKU18" s="35"/>
      <c r="HKV18" s="35"/>
      <c r="HKW18" s="35"/>
      <c r="HKX18" s="35"/>
      <c r="HKY18" s="35"/>
      <c r="HKZ18" s="35"/>
      <c r="HLA18" s="35"/>
      <c r="HLB18" s="35"/>
      <c r="HLC18" s="35"/>
      <c r="HLD18" s="35"/>
      <c r="HLE18" s="35"/>
      <c r="HLF18" s="35"/>
      <c r="HLG18" s="35"/>
      <c r="HLH18" s="35"/>
      <c r="HLI18" s="35"/>
      <c r="HLJ18" s="35"/>
      <c r="HLK18" s="35"/>
      <c r="HLL18" s="35"/>
      <c r="HLM18" s="35"/>
      <c r="HLN18" s="35"/>
      <c r="HLO18" s="35"/>
      <c r="HLP18" s="35"/>
      <c r="HLQ18" s="35"/>
      <c r="HLR18" s="35"/>
      <c r="HLS18" s="35"/>
      <c r="HLT18" s="35"/>
      <c r="HLU18" s="35"/>
      <c r="HLV18" s="35"/>
      <c r="HLW18" s="35"/>
      <c r="HLX18" s="35"/>
      <c r="HLY18" s="35"/>
      <c r="HLZ18" s="35"/>
      <c r="HMA18" s="35"/>
      <c r="HMB18" s="35"/>
      <c r="HMC18" s="35"/>
      <c r="HMD18" s="35"/>
      <c r="HME18" s="35"/>
      <c r="HMF18" s="35"/>
      <c r="HMG18" s="35"/>
      <c r="HMH18" s="35"/>
      <c r="HMI18" s="35"/>
      <c r="HMJ18" s="35"/>
      <c r="HMK18" s="35"/>
      <c r="HML18" s="35"/>
      <c r="HMM18" s="35"/>
      <c r="HMN18" s="35"/>
      <c r="HMO18" s="35"/>
      <c r="HMP18" s="35"/>
      <c r="HMQ18" s="35"/>
      <c r="HMR18" s="35"/>
      <c r="HMS18" s="35"/>
      <c r="HMT18" s="35"/>
      <c r="HMU18" s="35"/>
      <c r="HMV18" s="35"/>
      <c r="HMW18" s="35"/>
      <c r="HMX18" s="35"/>
      <c r="HMY18" s="35"/>
      <c r="HMZ18" s="35"/>
      <c r="HNA18" s="35"/>
      <c r="HNB18" s="35"/>
      <c r="HNC18" s="35"/>
      <c r="HND18" s="35"/>
      <c r="HNE18" s="35"/>
      <c r="HNF18" s="35"/>
      <c r="HNG18" s="35"/>
      <c r="HNH18" s="35"/>
      <c r="HNI18" s="35"/>
      <c r="HNJ18" s="35"/>
      <c r="HNK18" s="35"/>
      <c r="HNL18" s="35"/>
      <c r="HNM18" s="35"/>
      <c r="HNN18" s="35"/>
      <c r="HNO18" s="35"/>
      <c r="HNP18" s="35"/>
      <c r="HNQ18" s="35"/>
      <c r="HNR18" s="35"/>
      <c r="HNS18" s="35"/>
      <c r="HNT18" s="35"/>
      <c r="HNU18" s="35"/>
      <c r="HNV18" s="35"/>
      <c r="HNW18" s="35"/>
      <c r="HNX18" s="35"/>
      <c r="HNY18" s="35"/>
      <c r="HNZ18" s="35"/>
      <c r="HOA18" s="35"/>
      <c r="HOB18" s="35"/>
      <c r="HOC18" s="35"/>
      <c r="HOD18" s="35"/>
      <c r="HOE18" s="35"/>
      <c r="HOF18" s="35"/>
      <c r="HOG18" s="35"/>
      <c r="HOH18" s="35"/>
      <c r="HOI18" s="35"/>
      <c r="HOJ18" s="35"/>
      <c r="HOK18" s="35"/>
      <c r="HOL18" s="35"/>
      <c r="HOM18" s="35"/>
      <c r="HON18" s="35"/>
      <c r="HOO18" s="35"/>
      <c r="HOP18" s="35"/>
      <c r="HOQ18" s="35"/>
      <c r="HOR18" s="35"/>
      <c r="HOS18" s="35"/>
      <c r="HOT18" s="35"/>
      <c r="HOU18" s="35"/>
      <c r="HOV18" s="35"/>
      <c r="HOW18" s="35"/>
      <c r="HOX18" s="35"/>
      <c r="HOY18" s="35"/>
      <c r="HOZ18" s="35"/>
      <c r="HPA18" s="35"/>
      <c r="HPB18" s="35"/>
      <c r="HPC18" s="35"/>
      <c r="HPD18" s="35"/>
      <c r="HPE18" s="35"/>
      <c r="HPF18" s="35"/>
      <c r="HPG18" s="35"/>
      <c r="HPH18" s="35"/>
      <c r="HPI18" s="35"/>
      <c r="HPJ18" s="35"/>
      <c r="HPK18" s="35"/>
      <c r="HPL18" s="35"/>
      <c r="HPM18" s="35"/>
      <c r="HPN18" s="35"/>
      <c r="HPO18" s="35"/>
      <c r="HPP18" s="35"/>
      <c r="HPQ18" s="35"/>
      <c r="HPR18" s="35"/>
      <c r="HPS18" s="35"/>
      <c r="HPT18" s="35"/>
      <c r="HPU18" s="35"/>
      <c r="HPV18" s="35"/>
      <c r="HPW18" s="35"/>
      <c r="HPX18" s="35"/>
      <c r="HPY18" s="35"/>
      <c r="HPZ18" s="35"/>
      <c r="HQA18" s="35"/>
      <c r="HQB18" s="35"/>
      <c r="HQC18" s="35"/>
      <c r="HQD18" s="35"/>
      <c r="HQE18" s="35"/>
      <c r="HQF18" s="35"/>
      <c r="HQG18" s="35"/>
      <c r="HQH18" s="35"/>
      <c r="HQI18" s="35"/>
      <c r="HQJ18" s="35"/>
      <c r="HQK18" s="35"/>
      <c r="HQL18" s="35"/>
      <c r="HQM18" s="35"/>
      <c r="HQN18" s="35"/>
      <c r="HQO18" s="35"/>
      <c r="HQP18" s="35"/>
      <c r="HQQ18" s="35"/>
      <c r="HQR18" s="35"/>
      <c r="HQS18" s="35"/>
      <c r="HQT18" s="35"/>
      <c r="HQU18" s="35"/>
      <c r="HQV18" s="35"/>
      <c r="HQW18" s="35"/>
      <c r="HQX18" s="35"/>
      <c r="HQY18" s="35"/>
      <c r="HQZ18" s="35"/>
      <c r="HRA18" s="35"/>
      <c r="HRB18" s="35"/>
      <c r="HRC18" s="35"/>
      <c r="HRD18" s="35"/>
      <c r="HRE18" s="35"/>
      <c r="HRF18" s="35"/>
      <c r="HRG18" s="35"/>
      <c r="HRH18" s="35"/>
      <c r="HRI18" s="35"/>
      <c r="HRJ18" s="35"/>
      <c r="HRK18" s="35"/>
      <c r="HRL18" s="35"/>
      <c r="HRM18" s="35"/>
      <c r="HRN18" s="35"/>
      <c r="HRO18" s="35"/>
      <c r="HRP18" s="35"/>
      <c r="HRQ18" s="35"/>
      <c r="HRR18" s="35"/>
      <c r="HRS18" s="35"/>
      <c r="HRT18" s="35"/>
      <c r="HRU18" s="35"/>
      <c r="HRV18" s="35"/>
      <c r="HRW18" s="35"/>
      <c r="HRX18" s="35"/>
      <c r="HRY18" s="35"/>
      <c r="HRZ18" s="35"/>
      <c r="HSA18" s="35"/>
      <c r="HSB18" s="35"/>
      <c r="HSC18" s="35"/>
      <c r="HSD18" s="35"/>
      <c r="HSE18" s="35"/>
      <c r="HSF18" s="35"/>
      <c r="HSG18" s="35"/>
      <c r="HSH18" s="35"/>
      <c r="HSI18" s="35"/>
      <c r="HSJ18" s="35"/>
      <c r="HSK18" s="35"/>
      <c r="HSL18" s="35"/>
      <c r="HSM18" s="35"/>
      <c r="HSN18" s="35"/>
      <c r="HSO18" s="35"/>
      <c r="HSP18" s="35"/>
      <c r="HSQ18" s="35"/>
      <c r="HSR18" s="35"/>
      <c r="HSS18" s="35"/>
      <c r="HST18" s="35"/>
      <c r="HSU18" s="35"/>
      <c r="HSV18" s="35"/>
      <c r="HSW18" s="35"/>
      <c r="HSX18" s="35"/>
      <c r="HSY18" s="35"/>
      <c r="HSZ18" s="35"/>
      <c r="HTA18" s="35"/>
      <c r="HTB18" s="35"/>
      <c r="HTC18" s="35"/>
      <c r="HTD18" s="35"/>
      <c r="HTE18" s="35"/>
      <c r="HTF18" s="35"/>
      <c r="HTG18" s="35"/>
      <c r="HTH18" s="35"/>
      <c r="HTI18" s="35"/>
      <c r="HTJ18" s="35"/>
      <c r="HTK18" s="35"/>
      <c r="HTL18" s="35"/>
      <c r="HTM18" s="35"/>
      <c r="HTN18" s="35"/>
      <c r="HTO18" s="35"/>
      <c r="HTP18" s="35"/>
      <c r="HTQ18" s="35"/>
      <c r="HTR18" s="35"/>
      <c r="HTS18" s="35"/>
      <c r="HTT18" s="35"/>
      <c r="HTU18" s="35"/>
      <c r="HTV18" s="35"/>
      <c r="HTW18" s="35"/>
      <c r="HTX18" s="35"/>
      <c r="HTY18" s="35"/>
      <c r="HTZ18" s="35"/>
      <c r="HUA18" s="35"/>
      <c r="HUB18" s="35"/>
      <c r="HUC18" s="35"/>
      <c r="HUD18" s="35"/>
      <c r="HUE18" s="35"/>
      <c r="HUF18" s="35"/>
      <c r="HUG18" s="35"/>
      <c r="HUH18" s="35"/>
      <c r="HUI18" s="35"/>
      <c r="HUJ18" s="35"/>
      <c r="HUK18" s="35"/>
      <c r="HUL18" s="35"/>
      <c r="HUM18" s="35"/>
      <c r="HUN18" s="35"/>
      <c r="HUO18" s="35"/>
      <c r="HUP18" s="35"/>
      <c r="HUQ18" s="35"/>
      <c r="HUR18" s="35"/>
      <c r="HUS18" s="35"/>
      <c r="HUT18" s="35"/>
      <c r="HUU18" s="35"/>
      <c r="HUV18" s="35"/>
      <c r="HUW18" s="35"/>
      <c r="HUX18" s="35"/>
      <c r="HUY18" s="35"/>
      <c r="HUZ18" s="35"/>
      <c r="HVA18" s="35"/>
      <c r="HVB18" s="35"/>
      <c r="HVC18" s="35"/>
      <c r="HVD18" s="35"/>
      <c r="HVE18" s="35"/>
      <c r="HVF18" s="35"/>
      <c r="HVG18" s="35"/>
      <c r="HVH18" s="35"/>
      <c r="HVI18" s="35"/>
      <c r="HVJ18" s="35"/>
      <c r="HVK18" s="35"/>
      <c r="HVL18" s="35"/>
      <c r="HVM18" s="35"/>
      <c r="HVN18" s="35"/>
      <c r="HVO18" s="35"/>
      <c r="HVP18" s="35"/>
      <c r="HVQ18" s="35"/>
      <c r="HVR18" s="35"/>
      <c r="HVS18" s="35"/>
      <c r="HVT18" s="35"/>
      <c r="HVU18" s="35"/>
      <c r="HVV18" s="35"/>
      <c r="HVW18" s="35"/>
      <c r="HVX18" s="35"/>
      <c r="HVY18" s="35"/>
      <c r="HVZ18" s="35"/>
      <c r="HWA18" s="35"/>
      <c r="HWB18" s="35"/>
      <c r="HWC18" s="35"/>
      <c r="HWD18" s="35"/>
      <c r="HWE18" s="35"/>
      <c r="HWF18" s="35"/>
      <c r="HWG18" s="35"/>
      <c r="HWH18" s="35"/>
      <c r="HWI18" s="35"/>
      <c r="HWJ18" s="35"/>
      <c r="HWK18" s="35"/>
      <c r="HWL18" s="35"/>
      <c r="HWM18" s="35"/>
      <c r="HWN18" s="35"/>
      <c r="HWO18" s="35"/>
      <c r="HWP18" s="35"/>
      <c r="HWQ18" s="35"/>
      <c r="HWR18" s="35"/>
      <c r="HWS18" s="35"/>
      <c r="HWT18" s="35"/>
      <c r="HWU18" s="35"/>
      <c r="HWV18" s="35"/>
      <c r="HWW18" s="35"/>
      <c r="HWX18" s="35"/>
      <c r="HWY18" s="35"/>
      <c r="HWZ18" s="35"/>
      <c r="HXA18" s="35"/>
      <c r="HXB18" s="35"/>
      <c r="HXC18" s="35"/>
      <c r="HXD18" s="35"/>
      <c r="HXE18" s="35"/>
      <c r="HXF18" s="35"/>
      <c r="HXG18" s="35"/>
      <c r="HXH18" s="35"/>
      <c r="HXI18" s="35"/>
      <c r="HXJ18" s="35"/>
      <c r="HXK18" s="35"/>
      <c r="HXL18" s="35"/>
      <c r="HXM18" s="35"/>
      <c r="HXN18" s="35"/>
      <c r="HXO18" s="35"/>
      <c r="HXP18" s="35"/>
      <c r="HXQ18" s="35"/>
      <c r="HXR18" s="35"/>
      <c r="HXS18" s="35"/>
      <c r="HXT18" s="35"/>
      <c r="HXU18" s="35"/>
      <c r="HXV18" s="35"/>
      <c r="HXW18" s="35"/>
      <c r="HXX18" s="35"/>
      <c r="HXY18" s="35"/>
      <c r="HXZ18" s="35"/>
      <c r="HYA18" s="35"/>
      <c r="HYB18" s="35"/>
      <c r="HYC18" s="35"/>
      <c r="HYD18" s="35"/>
      <c r="HYE18" s="35"/>
      <c r="HYF18" s="35"/>
      <c r="HYG18" s="35"/>
      <c r="HYH18" s="35"/>
      <c r="HYI18" s="35"/>
      <c r="HYJ18" s="35"/>
      <c r="HYK18" s="35"/>
      <c r="HYL18" s="35"/>
      <c r="HYM18" s="35"/>
      <c r="HYN18" s="35"/>
      <c r="HYO18" s="35"/>
      <c r="HYP18" s="35"/>
      <c r="HYQ18" s="35"/>
      <c r="HYR18" s="35"/>
      <c r="HYS18" s="35"/>
      <c r="HYT18" s="35"/>
      <c r="HYU18" s="35"/>
      <c r="HYV18" s="35"/>
      <c r="HYW18" s="35"/>
      <c r="HYX18" s="35"/>
      <c r="HYY18" s="35"/>
      <c r="HYZ18" s="35"/>
      <c r="HZA18" s="35"/>
      <c r="HZB18" s="35"/>
      <c r="HZC18" s="35"/>
      <c r="HZD18" s="35"/>
      <c r="HZE18" s="35"/>
      <c r="HZF18" s="35"/>
      <c r="HZG18" s="35"/>
      <c r="HZH18" s="35"/>
      <c r="HZI18" s="35"/>
      <c r="HZJ18" s="35"/>
      <c r="HZK18" s="35"/>
      <c r="HZL18" s="35"/>
      <c r="HZM18" s="35"/>
      <c r="HZN18" s="35"/>
      <c r="HZO18" s="35"/>
      <c r="HZP18" s="35"/>
      <c r="HZQ18" s="35"/>
      <c r="HZR18" s="35"/>
      <c r="HZS18" s="35"/>
      <c r="HZT18" s="35"/>
      <c r="HZU18" s="35"/>
      <c r="HZV18" s="35"/>
      <c r="HZW18" s="35"/>
      <c r="HZX18" s="35"/>
      <c r="HZY18" s="35"/>
      <c r="HZZ18" s="35"/>
      <c r="IAA18" s="35"/>
      <c r="IAB18" s="35"/>
      <c r="IAC18" s="35"/>
      <c r="IAD18" s="35"/>
      <c r="IAE18" s="35"/>
      <c r="IAF18" s="35"/>
      <c r="IAG18" s="35"/>
      <c r="IAH18" s="35"/>
      <c r="IAI18" s="35"/>
      <c r="IAJ18" s="35"/>
      <c r="IAK18" s="35"/>
      <c r="IAL18" s="35"/>
      <c r="IAM18" s="35"/>
      <c r="IAN18" s="35"/>
      <c r="IAO18" s="35"/>
      <c r="IAP18" s="35"/>
      <c r="IAQ18" s="35"/>
      <c r="IAR18" s="35"/>
      <c r="IAS18" s="35"/>
      <c r="IAT18" s="35"/>
      <c r="IAU18" s="35"/>
      <c r="IAV18" s="35"/>
      <c r="IAW18" s="35"/>
      <c r="IAX18" s="35"/>
      <c r="IAY18" s="35"/>
      <c r="IAZ18" s="35"/>
      <c r="IBA18" s="35"/>
      <c r="IBB18" s="35"/>
      <c r="IBC18" s="35"/>
      <c r="IBD18" s="35"/>
      <c r="IBE18" s="35"/>
      <c r="IBF18" s="35"/>
      <c r="IBG18" s="35"/>
      <c r="IBH18" s="35"/>
      <c r="IBI18" s="35"/>
      <c r="IBJ18" s="35"/>
      <c r="IBK18" s="35"/>
      <c r="IBL18" s="35"/>
      <c r="IBM18" s="35"/>
      <c r="IBN18" s="35"/>
      <c r="IBO18" s="35"/>
      <c r="IBP18" s="35"/>
      <c r="IBQ18" s="35"/>
      <c r="IBR18" s="35"/>
      <c r="IBS18" s="35"/>
      <c r="IBT18" s="35"/>
      <c r="IBU18" s="35"/>
      <c r="IBV18" s="35"/>
      <c r="IBW18" s="35"/>
      <c r="IBX18" s="35"/>
      <c r="IBY18" s="35"/>
      <c r="IBZ18" s="35"/>
      <c r="ICA18" s="35"/>
      <c r="ICB18" s="35"/>
      <c r="ICC18" s="35"/>
      <c r="ICD18" s="35"/>
      <c r="ICE18" s="35"/>
      <c r="ICF18" s="35"/>
      <c r="ICG18" s="35"/>
      <c r="ICH18" s="35"/>
      <c r="ICI18" s="35"/>
      <c r="ICJ18" s="35"/>
      <c r="ICK18" s="35"/>
      <c r="ICL18" s="35"/>
      <c r="ICM18" s="35"/>
      <c r="ICN18" s="35"/>
      <c r="ICO18" s="35"/>
      <c r="ICP18" s="35"/>
      <c r="ICQ18" s="35"/>
      <c r="ICR18" s="35"/>
      <c r="ICS18" s="35"/>
      <c r="ICT18" s="35"/>
      <c r="ICU18" s="35"/>
      <c r="ICV18" s="35"/>
      <c r="ICW18" s="35"/>
      <c r="ICX18" s="35"/>
      <c r="ICY18" s="35"/>
      <c r="ICZ18" s="35"/>
      <c r="IDA18" s="35"/>
      <c r="IDB18" s="35"/>
      <c r="IDC18" s="35"/>
      <c r="IDD18" s="35"/>
      <c r="IDE18" s="35"/>
      <c r="IDF18" s="35"/>
      <c r="IDG18" s="35"/>
      <c r="IDH18" s="35"/>
      <c r="IDI18" s="35"/>
      <c r="IDJ18" s="35"/>
      <c r="IDK18" s="35"/>
      <c r="IDL18" s="35"/>
      <c r="IDM18" s="35"/>
      <c r="IDN18" s="35"/>
      <c r="IDO18" s="35"/>
      <c r="IDP18" s="35"/>
      <c r="IDQ18" s="35"/>
      <c r="IDR18" s="35"/>
      <c r="IDS18" s="35"/>
      <c r="IDT18" s="35"/>
      <c r="IDU18" s="35"/>
      <c r="IDV18" s="35"/>
      <c r="IDW18" s="35"/>
      <c r="IDX18" s="35"/>
      <c r="IDY18" s="35"/>
      <c r="IDZ18" s="35"/>
      <c r="IEA18" s="35"/>
      <c r="IEB18" s="35"/>
      <c r="IEC18" s="35"/>
      <c r="IED18" s="35"/>
      <c r="IEE18" s="35"/>
      <c r="IEF18" s="35"/>
      <c r="IEG18" s="35"/>
      <c r="IEH18" s="35"/>
      <c r="IEI18" s="35"/>
      <c r="IEJ18" s="35"/>
      <c r="IEK18" s="35"/>
      <c r="IEL18" s="35"/>
      <c r="IEM18" s="35"/>
      <c r="IEN18" s="35"/>
      <c r="IEO18" s="35"/>
      <c r="IEP18" s="35"/>
      <c r="IEQ18" s="35"/>
      <c r="IER18" s="35"/>
      <c r="IES18" s="35"/>
      <c r="IET18" s="35"/>
      <c r="IEU18" s="35"/>
      <c r="IEV18" s="35"/>
      <c r="IEW18" s="35"/>
      <c r="IEX18" s="35"/>
      <c r="IEY18" s="35"/>
      <c r="IEZ18" s="35"/>
      <c r="IFA18" s="35"/>
      <c r="IFB18" s="35"/>
      <c r="IFC18" s="35"/>
      <c r="IFD18" s="35"/>
      <c r="IFE18" s="35"/>
      <c r="IFF18" s="35"/>
      <c r="IFG18" s="35"/>
      <c r="IFH18" s="35"/>
      <c r="IFI18" s="35"/>
      <c r="IFJ18" s="35"/>
      <c r="IFK18" s="35"/>
      <c r="IFL18" s="35"/>
      <c r="IFM18" s="35"/>
      <c r="IFN18" s="35"/>
      <c r="IFO18" s="35"/>
      <c r="IFP18" s="35"/>
      <c r="IFQ18" s="35"/>
      <c r="IFR18" s="35"/>
      <c r="IFS18" s="35"/>
      <c r="IFT18" s="35"/>
      <c r="IFU18" s="35"/>
      <c r="IFV18" s="35"/>
      <c r="IFW18" s="35"/>
      <c r="IFX18" s="35"/>
      <c r="IFY18" s="35"/>
      <c r="IFZ18" s="35"/>
      <c r="IGA18" s="35"/>
      <c r="IGB18" s="35"/>
      <c r="IGC18" s="35"/>
      <c r="IGD18" s="35"/>
      <c r="IGE18" s="35"/>
      <c r="IGF18" s="35"/>
      <c r="IGG18" s="35"/>
      <c r="IGH18" s="35"/>
      <c r="IGI18" s="35"/>
      <c r="IGJ18" s="35"/>
      <c r="IGK18" s="35"/>
      <c r="IGL18" s="35"/>
      <c r="IGM18" s="35"/>
      <c r="IGN18" s="35"/>
      <c r="IGO18" s="35"/>
      <c r="IGP18" s="35"/>
      <c r="IGQ18" s="35"/>
      <c r="IGR18" s="35"/>
      <c r="IGS18" s="35"/>
      <c r="IGT18" s="35"/>
      <c r="IGU18" s="35"/>
      <c r="IGV18" s="35"/>
      <c r="IGW18" s="35"/>
      <c r="IGX18" s="35"/>
      <c r="IGY18" s="35"/>
      <c r="IGZ18" s="35"/>
      <c r="IHA18" s="35"/>
      <c r="IHB18" s="35"/>
      <c r="IHC18" s="35"/>
      <c r="IHD18" s="35"/>
      <c r="IHE18" s="35"/>
      <c r="IHF18" s="35"/>
      <c r="IHG18" s="35"/>
      <c r="IHH18" s="35"/>
      <c r="IHI18" s="35"/>
      <c r="IHJ18" s="35"/>
      <c r="IHK18" s="35"/>
      <c r="IHL18" s="35"/>
      <c r="IHM18" s="35"/>
      <c r="IHN18" s="35"/>
      <c r="IHO18" s="35"/>
      <c r="IHP18" s="35"/>
      <c r="IHQ18" s="35"/>
      <c r="IHR18" s="35"/>
      <c r="IHS18" s="35"/>
      <c r="IHT18" s="35"/>
      <c r="IHU18" s="35"/>
      <c r="IHV18" s="35"/>
      <c r="IHW18" s="35"/>
      <c r="IHX18" s="35"/>
      <c r="IHY18" s="35"/>
      <c r="IHZ18" s="35"/>
      <c r="IIA18" s="35"/>
      <c r="IIB18" s="35"/>
      <c r="IIC18" s="35"/>
      <c r="IID18" s="35"/>
      <c r="IIE18" s="35"/>
      <c r="IIF18" s="35"/>
      <c r="IIG18" s="35"/>
      <c r="IIH18" s="35"/>
      <c r="III18" s="35"/>
      <c r="IIJ18" s="35"/>
      <c r="IIK18" s="35"/>
      <c r="IIL18" s="35"/>
      <c r="IIM18" s="35"/>
      <c r="IIN18" s="35"/>
      <c r="IIO18" s="35"/>
      <c r="IIP18" s="35"/>
      <c r="IIQ18" s="35"/>
      <c r="IIR18" s="35"/>
      <c r="IIS18" s="35"/>
      <c r="IIT18" s="35"/>
      <c r="IIU18" s="35"/>
      <c r="IIV18" s="35"/>
      <c r="IIW18" s="35"/>
      <c r="IIX18" s="35"/>
      <c r="IIY18" s="35"/>
      <c r="IIZ18" s="35"/>
      <c r="IJA18" s="35"/>
      <c r="IJB18" s="35"/>
      <c r="IJC18" s="35"/>
      <c r="IJD18" s="35"/>
      <c r="IJE18" s="35"/>
      <c r="IJF18" s="35"/>
      <c r="IJG18" s="35"/>
      <c r="IJH18" s="35"/>
      <c r="IJI18" s="35"/>
      <c r="IJJ18" s="35"/>
      <c r="IJK18" s="35"/>
      <c r="IJL18" s="35"/>
      <c r="IJM18" s="35"/>
      <c r="IJN18" s="35"/>
      <c r="IJO18" s="35"/>
      <c r="IJP18" s="35"/>
      <c r="IJQ18" s="35"/>
      <c r="IJR18" s="35"/>
      <c r="IJS18" s="35"/>
      <c r="IJT18" s="35"/>
      <c r="IJU18" s="35"/>
      <c r="IJV18" s="35"/>
      <c r="IJW18" s="35"/>
      <c r="IJX18" s="35"/>
      <c r="IJY18" s="35"/>
      <c r="IJZ18" s="35"/>
      <c r="IKA18" s="35"/>
      <c r="IKB18" s="35"/>
      <c r="IKC18" s="35"/>
      <c r="IKD18" s="35"/>
      <c r="IKE18" s="35"/>
      <c r="IKF18" s="35"/>
      <c r="IKG18" s="35"/>
      <c r="IKH18" s="35"/>
      <c r="IKI18" s="35"/>
      <c r="IKJ18" s="35"/>
      <c r="IKK18" s="35"/>
      <c r="IKL18" s="35"/>
      <c r="IKM18" s="35"/>
      <c r="IKN18" s="35"/>
      <c r="IKO18" s="35"/>
      <c r="IKP18" s="35"/>
      <c r="IKQ18" s="35"/>
      <c r="IKR18" s="35"/>
      <c r="IKS18" s="35"/>
      <c r="IKT18" s="35"/>
      <c r="IKU18" s="35"/>
      <c r="IKV18" s="35"/>
      <c r="IKW18" s="35"/>
      <c r="IKX18" s="35"/>
      <c r="IKY18" s="35"/>
      <c r="IKZ18" s="35"/>
      <c r="ILA18" s="35"/>
      <c r="ILB18" s="35"/>
      <c r="ILC18" s="35"/>
      <c r="ILD18" s="35"/>
      <c r="ILE18" s="35"/>
      <c r="ILF18" s="35"/>
      <c r="ILG18" s="35"/>
      <c r="ILH18" s="35"/>
      <c r="ILI18" s="35"/>
      <c r="ILJ18" s="35"/>
      <c r="ILK18" s="35"/>
      <c r="ILL18" s="35"/>
      <c r="ILM18" s="35"/>
      <c r="ILN18" s="35"/>
      <c r="ILO18" s="35"/>
      <c r="ILP18" s="35"/>
      <c r="ILQ18" s="35"/>
      <c r="ILR18" s="35"/>
      <c r="ILS18" s="35"/>
      <c r="ILT18" s="35"/>
      <c r="ILU18" s="35"/>
      <c r="ILV18" s="35"/>
      <c r="ILW18" s="35"/>
      <c r="ILX18" s="35"/>
      <c r="ILY18" s="35"/>
      <c r="ILZ18" s="35"/>
      <c r="IMA18" s="35"/>
      <c r="IMB18" s="35"/>
      <c r="IMC18" s="35"/>
      <c r="IMD18" s="35"/>
      <c r="IME18" s="35"/>
      <c r="IMF18" s="35"/>
      <c r="IMG18" s="35"/>
      <c r="IMH18" s="35"/>
      <c r="IMI18" s="35"/>
      <c r="IMJ18" s="35"/>
      <c r="IMK18" s="35"/>
      <c r="IML18" s="35"/>
      <c r="IMM18" s="35"/>
      <c r="IMN18" s="35"/>
      <c r="IMO18" s="35"/>
      <c r="IMP18" s="35"/>
      <c r="IMQ18" s="35"/>
      <c r="IMR18" s="35"/>
      <c r="IMS18" s="35"/>
      <c r="IMT18" s="35"/>
      <c r="IMU18" s="35"/>
      <c r="IMV18" s="35"/>
      <c r="IMW18" s="35"/>
      <c r="IMX18" s="35"/>
      <c r="IMY18" s="35"/>
      <c r="IMZ18" s="35"/>
      <c r="INA18" s="35"/>
      <c r="INB18" s="35"/>
      <c r="INC18" s="35"/>
      <c r="IND18" s="35"/>
      <c r="INE18" s="35"/>
      <c r="INF18" s="35"/>
      <c r="ING18" s="35"/>
      <c r="INH18" s="35"/>
      <c r="INI18" s="35"/>
      <c r="INJ18" s="35"/>
      <c r="INK18" s="35"/>
      <c r="INL18" s="35"/>
      <c r="INM18" s="35"/>
      <c r="INN18" s="35"/>
      <c r="INO18" s="35"/>
      <c r="INP18" s="35"/>
      <c r="INQ18" s="35"/>
      <c r="INR18" s="35"/>
      <c r="INS18" s="35"/>
      <c r="INT18" s="35"/>
      <c r="INU18" s="35"/>
      <c r="INV18" s="35"/>
      <c r="INW18" s="35"/>
      <c r="INX18" s="35"/>
      <c r="INY18" s="35"/>
      <c r="INZ18" s="35"/>
      <c r="IOA18" s="35"/>
      <c r="IOB18" s="35"/>
      <c r="IOC18" s="35"/>
      <c r="IOD18" s="35"/>
      <c r="IOE18" s="35"/>
      <c r="IOF18" s="35"/>
      <c r="IOG18" s="35"/>
      <c r="IOH18" s="35"/>
      <c r="IOI18" s="35"/>
      <c r="IOJ18" s="35"/>
      <c r="IOK18" s="35"/>
      <c r="IOL18" s="35"/>
      <c r="IOM18" s="35"/>
      <c r="ION18" s="35"/>
      <c r="IOO18" s="35"/>
      <c r="IOP18" s="35"/>
      <c r="IOQ18" s="35"/>
      <c r="IOR18" s="35"/>
      <c r="IOS18" s="35"/>
      <c r="IOT18" s="35"/>
      <c r="IOU18" s="35"/>
      <c r="IOV18" s="35"/>
      <c r="IOW18" s="35"/>
      <c r="IOX18" s="35"/>
      <c r="IOY18" s="35"/>
      <c r="IOZ18" s="35"/>
      <c r="IPA18" s="35"/>
      <c r="IPB18" s="35"/>
      <c r="IPC18" s="35"/>
      <c r="IPD18" s="35"/>
      <c r="IPE18" s="35"/>
      <c r="IPF18" s="35"/>
      <c r="IPG18" s="35"/>
      <c r="IPH18" s="35"/>
      <c r="IPI18" s="35"/>
      <c r="IPJ18" s="35"/>
      <c r="IPK18" s="35"/>
      <c r="IPL18" s="35"/>
      <c r="IPM18" s="35"/>
      <c r="IPN18" s="35"/>
      <c r="IPO18" s="35"/>
      <c r="IPP18" s="35"/>
      <c r="IPQ18" s="35"/>
      <c r="IPR18" s="35"/>
      <c r="IPS18" s="35"/>
      <c r="IPT18" s="35"/>
      <c r="IPU18" s="35"/>
      <c r="IPV18" s="35"/>
      <c r="IPW18" s="35"/>
      <c r="IPX18" s="35"/>
      <c r="IPY18" s="35"/>
      <c r="IPZ18" s="35"/>
      <c r="IQA18" s="35"/>
      <c r="IQB18" s="35"/>
      <c r="IQC18" s="35"/>
      <c r="IQD18" s="35"/>
      <c r="IQE18" s="35"/>
      <c r="IQF18" s="35"/>
      <c r="IQG18" s="35"/>
      <c r="IQH18" s="35"/>
      <c r="IQI18" s="35"/>
      <c r="IQJ18" s="35"/>
      <c r="IQK18" s="35"/>
      <c r="IQL18" s="35"/>
      <c r="IQM18" s="35"/>
      <c r="IQN18" s="35"/>
      <c r="IQO18" s="35"/>
      <c r="IQP18" s="35"/>
      <c r="IQQ18" s="35"/>
      <c r="IQR18" s="35"/>
      <c r="IQS18" s="35"/>
      <c r="IQT18" s="35"/>
      <c r="IQU18" s="35"/>
      <c r="IQV18" s="35"/>
      <c r="IQW18" s="35"/>
      <c r="IQX18" s="35"/>
      <c r="IQY18" s="35"/>
      <c r="IQZ18" s="35"/>
      <c r="IRA18" s="35"/>
      <c r="IRB18" s="35"/>
      <c r="IRC18" s="35"/>
      <c r="IRD18" s="35"/>
      <c r="IRE18" s="35"/>
      <c r="IRF18" s="35"/>
      <c r="IRG18" s="35"/>
      <c r="IRH18" s="35"/>
      <c r="IRI18" s="35"/>
      <c r="IRJ18" s="35"/>
      <c r="IRK18" s="35"/>
      <c r="IRL18" s="35"/>
      <c r="IRM18" s="35"/>
      <c r="IRN18" s="35"/>
      <c r="IRO18" s="35"/>
      <c r="IRP18" s="35"/>
      <c r="IRQ18" s="35"/>
      <c r="IRR18" s="35"/>
      <c r="IRS18" s="35"/>
      <c r="IRT18" s="35"/>
      <c r="IRU18" s="35"/>
      <c r="IRV18" s="35"/>
      <c r="IRW18" s="35"/>
      <c r="IRX18" s="35"/>
      <c r="IRY18" s="35"/>
      <c r="IRZ18" s="35"/>
      <c r="ISA18" s="35"/>
      <c r="ISB18" s="35"/>
      <c r="ISC18" s="35"/>
      <c r="ISD18" s="35"/>
      <c r="ISE18" s="35"/>
      <c r="ISF18" s="35"/>
      <c r="ISG18" s="35"/>
      <c r="ISH18" s="35"/>
      <c r="ISI18" s="35"/>
      <c r="ISJ18" s="35"/>
      <c r="ISK18" s="35"/>
      <c r="ISL18" s="35"/>
      <c r="ISM18" s="35"/>
      <c r="ISN18" s="35"/>
      <c r="ISO18" s="35"/>
      <c r="ISP18" s="35"/>
      <c r="ISQ18" s="35"/>
      <c r="ISR18" s="35"/>
      <c r="ISS18" s="35"/>
      <c r="IST18" s="35"/>
      <c r="ISU18" s="35"/>
      <c r="ISV18" s="35"/>
      <c r="ISW18" s="35"/>
      <c r="ISX18" s="35"/>
      <c r="ISY18" s="35"/>
      <c r="ISZ18" s="35"/>
      <c r="ITA18" s="35"/>
      <c r="ITB18" s="35"/>
      <c r="ITC18" s="35"/>
      <c r="ITD18" s="35"/>
      <c r="ITE18" s="35"/>
      <c r="ITF18" s="35"/>
      <c r="ITG18" s="35"/>
      <c r="ITH18" s="35"/>
      <c r="ITI18" s="35"/>
      <c r="ITJ18" s="35"/>
      <c r="ITK18" s="35"/>
      <c r="ITL18" s="35"/>
      <c r="ITM18" s="35"/>
      <c r="ITN18" s="35"/>
      <c r="ITO18" s="35"/>
      <c r="ITP18" s="35"/>
      <c r="ITQ18" s="35"/>
      <c r="ITR18" s="35"/>
      <c r="ITS18" s="35"/>
      <c r="ITT18" s="35"/>
      <c r="ITU18" s="35"/>
      <c r="ITV18" s="35"/>
      <c r="ITW18" s="35"/>
      <c r="ITX18" s="35"/>
      <c r="ITY18" s="35"/>
      <c r="ITZ18" s="35"/>
      <c r="IUA18" s="35"/>
      <c r="IUB18" s="35"/>
      <c r="IUC18" s="35"/>
      <c r="IUD18" s="35"/>
      <c r="IUE18" s="35"/>
      <c r="IUF18" s="35"/>
      <c r="IUG18" s="35"/>
      <c r="IUH18" s="35"/>
      <c r="IUI18" s="35"/>
      <c r="IUJ18" s="35"/>
      <c r="IUK18" s="35"/>
      <c r="IUL18" s="35"/>
      <c r="IUM18" s="35"/>
      <c r="IUN18" s="35"/>
      <c r="IUO18" s="35"/>
      <c r="IUP18" s="35"/>
      <c r="IUQ18" s="35"/>
      <c r="IUR18" s="35"/>
      <c r="IUS18" s="35"/>
      <c r="IUT18" s="35"/>
      <c r="IUU18" s="35"/>
      <c r="IUV18" s="35"/>
      <c r="IUW18" s="35"/>
      <c r="IUX18" s="35"/>
      <c r="IUY18" s="35"/>
      <c r="IUZ18" s="35"/>
      <c r="IVA18" s="35"/>
      <c r="IVB18" s="35"/>
      <c r="IVC18" s="35"/>
      <c r="IVD18" s="35"/>
      <c r="IVE18" s="35"/>
      <c r="IVF18" s="35"/>
      <c r="IVG18" s="35"/>
      <c r="IVH18" s="35"/>
      <c r="IVI18" s="35"/>
      <c r="IVJ18" s="35"/>
      <c r="IVK18" s="35"/>
      <c r="IVL18" s="35"/>
      <c r="IVM18" s="35"/>
      <c r="IVN18" s="35"/>
      <c r="IVO18" s="35"/>
      <c r="IVP18" s="35"/>
      <c r="IVQ18" s="35"/>
      <c r="IVR18" s="35"/>
      <c r="IVS18" s="35"/>
      <c r="IVT18" s="35"/>
      <c r="IVU18" s="35"/>
      <c r="IVV18" s="35"/>
      <c r="IVW18" s="35"/>
      <c r="IVX18" s="35"/>
      <c r="IVY18" s="35"/>
      <c r="IVZ18" s="35"/>
      <c r="IWA18" s="35"/>
      <c r="IWB18" s="35"/>
      <c r="IWC18" s="35"/>
      <c r="IWD18" s="35"/>
      <c r="IWE18" s="35"/>
      <c r="IWF18" s="35"/>
      <c r="IWG18" s="35"/>
      <c r="IWH18" s="35"/>
      <c r="IWI18" s="35"/>
      <c r="IWJ18" s="35"/>
      <c r="IWK18" s="35"/>
      <c r="IWL18" s="35"/>
      <c r="IWM18" s="35"/>
      <c r="IWN18" s="35"/>
      <c r="IWO18" s="35"/>
      <c r="IWP18" s="35"/>
      <c r="IWQ18" s="35"/>
      <c r="IWR18" s="35"/>
      <c r="IWS18" s="35"/>
      <c r="IWT18" s="35"/>
      <c r="IWU18" s="35"/>
      <c r="IWV18" s="35"/>
      <c r="IWW18" s="35"/>
      <c r="IWX18" s="35"/>
      <c r="IWY18" s="35"/>
      <c r="IWZ18" s="35"/>
      <c r="IXA18" s="35"/>
      <c r="IXB18" s="35"/>
      <c r="IXC18" s="35"/>
      <c r="IXD18" s="35"/>
      <c r="IXE18" s="35"/>
      <c r="IXF18" s="35"/>
      <c r="IXG18" s="35"/>
      <c r="IXH18" s="35"/>
      <c r="IXI18" s="35"/>
      <c r="IXJ18" s="35"/>
      <c r="IXK18" s="35"/>
      <c r="IXL18" s="35"/>
      <c r="IXM18" s="35"/>
      <c r="IXN18" s="35"/>
      <c r="IXO18" s="35"/>
      <c r="IXP18" s="35"/>
      <c r="IXQ18" s="35"/>
      <c r="IXR18" s="35"/>
      <c r="IXS18" s="35"/>
      <c r="IXT18" s="35"/>
      <c r="IXU18" s="35"/>
      <c r="IXV18" s="35"/>
      <c r="IXW18" s="35"/>
      <c r="IXX18" s="35"/>
      <c r="IXY18" s="35"/>
      <c r="IXZ18" s="35"/>
      <c r="IYA18" s="35"/>
      <c r="IYB18" s="35"/>
      <c r="IYC18" s="35"/>
      <c r="IYD18" s="35"/>
      <c r="IYE18" s="35"/>
      <c r="IYF18" s="35"/>
      <c r="IYG18" s="35"/>
      <c r="IYH18" s="35"/>
      <c r="IYI18" s="35"/>
      <c r="IYJ18" s="35"/>
      <c r="IYK18" s="35"/>
      <c r="IYL18" s="35"/>
      <c r="IYM18" s="35"/>
      <c r="IYN18" s="35"/>
      <c r="IYO18" s="35"/>
      <c r="IYP18" s="35"/>
      <c r="IYQ18" s="35"/>
      <c r="IYR18" s="35"/>
      <c r="IYS18" s="35"/>
      <c r="IYT18" s="35"/>
      <c r="IYU18" s="35"/>
      <c r="IYV18" s="35"/>
      <c r="IYW18" s="35"/>
      <c r="IYX18" s="35"/>
      <c r="IYY18" s="35"/>
      <c r="IYZ18" s="35"/>
      <c r="IZA18" s="35"/>
      <c r="IZB18" s="35"/>
      <c r="IZC18" s="35"/>
      <c r="IZD18" s="35"/>
      <c r="IZE18" s="35"/>
      <c r="IZF18" s="35"/>
      <c r="IZG18" s="35"/>
      <c r="IZH18" s="35"/>
      <c r="IZI18" s="35"/>
      <c r="IZJ18" s="35"/>
      <c r="IZK18" s="35"/>
      <c r="IZL18" s="35"/>
      <c r="IZM18" s="35"/>
      <c r="IZN18" s="35"/>
      <c r="IZO18" s="35"/>
      <c r="IZP18" s="35"/>
      <c r="IZQ18" s="35"/>
      <c r="IZR18" s="35"/>
      <c r="IZS18" s="35"/>
      <c r="IZT18" s="35"/>
      <c r="IZU18" s="35"/>
      <c r="IZV18" s="35"/>
      <c r="IZW18" s="35"/>
      <c r="IZX18" s="35"/>
      <c r="IZY18" s="35"/>
      <c r="IZZ18" s="35"/>
      <c r="JAA18" s="35"/>
      <c r="JAB18" s="35"/>
      <c r="JAC18" s="35"/>
      <c r="JAD18" s="35"/>
      <c r="JAE18" s="35"/>
      <c r="JAF18" s="35"/>
      <c r="JAG18" s="35"/>
      <c r="JAH18" s="35"/>
      <c r="JAI18" s="35"/>
      <c r="JAJ18" s="35"/>
      <c r="JAK18" s="35"/>
      <c r="JAL18" s="35"/>
      <c r="JAM18" s="35"/>
      <c r="JAN18" s="35"/>
      <c r="JAO18" s="35"/>
      <c r="JAP18" s="35"/>
      <c r="JAQ18" s="35"/>
      <c r="JAR18" s="35"/>
      <c r="JAS18" s="35"/>
      <c r="JAT18" s="35"/>
      <c r="JAU18" s="35"/>
      <c r="JAV18" s="35"/>
      <c r="JAW18" s="35"/>
      <c r="JAX18" s="35"/>
      <c r="JAY18" s="35"/>
      <c r="JAZ18" s="35"/>
      <c r="JBA18" s="35"/>
      <c r="JBB18" s="35"/>
      <c r="JBC18" s="35"/>
      <c r="JBD18" s="35"/>
      <c r="JBE18" s="35"/>
      <c r="JBF18" s="35"/>
      <c r="JBG18" s="35"/>
      <c r="JBH18" s="35"/>
      <c r="JBI18" s="35"/>
      <c r="JBJ18" s="35"/>
      <c r="JBK18" s="35"/>
      <c r="JBL18" s="35"/>
      <c r="JBM18" s="35"/>
      <c r="JBN18" s="35"/>
      <c r="JBO18" s="35"/>
      <c r="JBP18" s="35"/>
      <c r="JBQ18" s="35"/>
      <c r="JBR18" s="35"/>
      <c r="JBS18" s="35"/>
      <c r="JBT18" s="35"/>
      <c r="JBU18" s="35"/>
      <c r="JBV18" s="35"/>
      <c r="JBW18" s="35"/>
      <c r="JBX18" s="35"/>
      <c r="JBY18" s="35"/>
      <c r="JBZ18" s="35"/>
      <c r="JCA18" s="35"/>
      <c r="JCB18" s="35"/>
      <c r="JCC18" s="35"/>
      <c r="JCD18" s="35"/>
      <c r="JCE18" s="35"/>
      <c r="JCF18" s="35"/>
      <c r="JCG18" s="35"/>
      <c r="JCH18" s="35"/>
      <c r="JCI18" s="35"/>
      <c r="JCJ18" s="35"/>
      <c r="JCK18" s="35"/>
      <c r="JCL18" s="35"/>
      <c r="JCM18" s="35"/>
      <c r="JCN18" s="35"/>
      <c r="JCO18" s="35"/>
      <c r="JCP18" s="35"/>
      <c r="JCQ18" s="35"/>
      <c r="JCR18" s="35"/>
      <c r="JCS18" s="35"/>
      <c r="JCT18" s="35"/>
      <c r="JCU18" s="35"/>
      <c r="JCV18" s="35"/>
      <c r="JCW18" s="35"/>
      <c r="JCX18" s="35"/>
      <c r="JCY18" s="35"/>
      <c r="JCZ18" s="35"/>
      <c r="JDA18" s="35"/>
      <c r="JDB18" s="35"/>
      <c r="JDC18" s="35"/>
      <c r="JDD18" s="35"/>
      <c r="JDE18" s="35"/>
      <c r="JDF18" s="35"/>
      <c r="JDG18" s="35"/>
      <c r="JDH18" s="35"/>
      <c r="JDI18" s="35"/>
      <c r="JDJ18" s="35"/>
      <c r="JDK18" s="35"/>
      <c r="JDL18" s="35"/>
      <c r="JDM18" s="35"/>
      <c r="JDN18" s="35"/>
      <c r="JDO18" s="35"/>
      <c r="JDP18" s="35"/>
      <c r="JDQ18" s="35"/>
      <c r="JDR18" s="35"/>
      <c r="JDS18" s="35"/>
      <c r="JDT18" s="35"/>
      <c r="JDU18" s="35"/>
      <c r="JDV18" s="35"/>
      <c r="JDW18" s="35"/>
      <c r="JDX18" s="35"/>
      <c r="JDY18" s="35"/>
      <c r="JDZ18" s="35"/>
      <c r="JEA18" s="35"/>
      <c r="JEB18" s="35"/>
      <c r="JEC18" s="35"/>
      <c r="JED18" s="35"/>
      <c r="JEE18" s="35"/>
      <c r="JEF18" s="35"/>
      <c r="JEG18" s="35"/>
      <c r="JEH18" s="35"/>
      <c r="JEI18" s="35"/>
      <c r="JEJ18" s="35"/>
      <c r="JEK18" s="35"/>
      <c r="JEL18" s="35"/>
      <c r="JEM18" s="35"/>
      <c r="JEN18" s="35"/>
      <c r="JEO18" s="35"/>
      <c r="JEP18" s="35"/>
      <c r="JEQ18" s="35"/>
      <c r="JER18" s="35"/>
      <c r="JES18" s="35"/>
      <c r="JET18" s="35"/>
      <c r="JEU18" s="35"/>
      <c r="JEV18" s="35"/>
      <c r="JEW18" s="35"/>
      <c r="JEX18" s="35"/>
      <c r="JEY18" s="35"/>
      <c r="JEZ18" s="35"/>
      <c r="JFA18" s="35"/>
      <c r="JFB18" s="35"/>
      <c r="JFC18" s="35"/>
      <c r="JFD18" s="35"/>
      <c r="JFE18" s="35"/>
      <c r="JFF18" s="35"/>
      <c r="JFG18" s="35"/>
      <c r="JFH18" s="35"/>
      <c r="JFI18" s="35"/>
      <c r="JFJ18" s="35"/>
      <c r="JFK18" s="35"/>
      <c r="JFL18" s="35"/>
      <c r="JFM18" s="35"/>
      <c r="JFN18" s="35"/>
      <c r="JFO18" s="35"/>
      <c r="JFP18" s="35"/>
      <c r="JFQ18" s="35"/>
      <c r="JFR18" s="35"/>
      <c r="JFS18" s="35"/>
      <c r="JFT18" s="35"/>
      <c r="JFU18" s="35"/>
      <c r="JFV18" s="35"/>
      <c r="JFW18" s="35"/>
      <c r="JFX18" s="35"/>
      <c r="JFY18" s="35"/>
      <c r="JFZ18" s="35"/>
      <c r="JGA18" s="35"/>
      <c r="JGB18" s="35"/>
      <c r="JGC18" s="35"/>
      <c r="JGD18" s="35"/>
      <c r="JGE18" s="35"/>
      <c r="JGF18" s="35"/>
      <c r="JGG18" s="35"/>
      <c r="JGH18" s="35"/>
      <c r="JGI18" s="35"/>
      <c r="JGJ18" s="35"/>
      <c r="JGK18" s="35"/>
      <c r="JGL18" s="35"/>
      <c r="JGM18" s="35"/>
      <c r="JGN18" s="35"/>
      <c r="JGO18" s="35"/>
      <c r="JGP18" s="35"/>
      <c r="JGQ18" s="35"/>
      <c r="JGR18" s="35"/>
      <c r="JGS18" s="35"/>
      <c r="JGT18" s="35"/>
      <c r="JGU18" s="35"/>
      <c r="JGV18" s="35"/>
      <c r="JGW18" s="35"/>
      <c r="JGX18" s="35"/>
      <c r="JGY18" s="35"/>
      <c r="JGZ18" s="35"/>
      <c r="JHA18" s="35"/>
      <c r="JHB18" s="35"/>
      <c r="JHC18" s="35"/>
      <c r="JHD18" s="35"/>
      <c r="JHE18" s="35"/>
      <c r="JHF18" s="35"/>
      <c r="JHG18" s="35"/>
      <c r="JHH18" s="35"/>
      <c r="JHI18" s="35"/>
      <c r="JHJ18" s="35"/>
      <c r="JHK18" s="35"/>
      <c r="JHL18" s="35"/>
      <c r="JHM18" s="35"/>
      <c r="JHN18" s="35"/>
      <c r="JHO18" s="35"/>
      <c r="JHP18" s="35"/>
      <c r="JHQ18" s="35"/>
      <c r="JHR18" s="35"/>
      <c r="JHS18" s="35"/>
      <c r="JHT18" s="35"/>
      <c r="JHU18" s="35"/>
      <c r="JHV18" s="35"/>
      <c r="JHW18" s="35"/>
      <c r="JHX18" s="35"/>
      <c r="JHY18" s="35"/>
      <c r="JHZ18" s="35"/>
      <c r="JIA18" s="35"/>
      <c r="JIB18" s="35"/>
      <c r="JIC18" s="35"/>
      <c r="JID18" s="35"/>
      <c r="JIE18" s="35"/>
      <c r="JIF18" s="35"/>
      <c r="JIG18" s="35"/>
      <c r="JIH18" s="35"/>
      <c r="JII18" s="35"/>
      <c r="JIJ18" s="35"/>
      <c r="JIK18" s="35"/>
      <c r="JIL18" s="35"/>
      <c r="JIM18" s="35"/>
      <c r="JIN18" s="35"/>
      <c r="JIO18" s="35"/>
      <c r="JIP18" s="35"/>
      <c r="JIQ18" s="35"/>
      <c r="JIR18" s="35"/>
      <c r="JIS18" s="35"/>
      <c r="JIT18" s="35"/>
      <c r="JIU18" s="35"/>
      <c r="JIV18" s="35"/>
      <c r="JIW18" s="35"/>
      <c r="JIX18" s="35"/>
      <c r="JIY18" s="35"/>
      <c r="JIZ18" s="35"/>
      <c r="JJA18" s="35"/>
      <c r="JJB18" s="35"/>
      <c r="JJC18" s="35"/>
      <c r="JJD18" s="35"/>
      <c r="JJE18" s="35"/>
      <c r="JJF18" s="35"/>
      <c r="JJG18" s="35"/>
      <c r="JJH18" s="35"/>
      <c r="JJI18" s="35"/>
      <c r="JJJ18" s="35"/>
      <c r="JJK18" s="35"/>
      <c r="JJL18" s="35"/>
      <c r="JJM18" s="35"/>
      <c r="JJN18" s="35"/>
      <c r="JJO18" s="35"/>
      <c r="JJP18" s="35"/>
      <c r="JJQ18" s="35"/>
      <c r="JJR18" s="35"/>
      <c r="JJS18" s="35"/>
      <c r="JJT18" s="35"/>
      <c r="JJU18" s="35"/>
      <c r="JJV18" s="35"/>
      <c r="JJW18" s="35"/>
      <c r="JJX18" s="35"/>
      <c r="JJY18" s="35"/>
      <c r="JJZ18" s="35"/>
      <c r="JKA18" s="35"/>
      <c r="JKB18" s="35"/>
      <c r="JKC18" s="35"/>
      <c r="JKD18" s="35"/>
      <c r="JKE18" s="35"/>
      <c r="JKF18" s="35"/>
      <c r="JKG18" s="35"/>
      <c r="JKH18" s="35"/>
      <c r="JKI18" s="35"/>
      <c r="JKJ18" s="35"/>
      <c r="JKK18" s="35"/>
      <c r="JKL18" s="35"/>
      <c r="JKM18" s="35"/>
      <c r="JKN18" s="35"/>
      <c r="JKO18" s="35"/>
      <c r="JKP18" s="35"/>
      <c r="JKQ18" s="35"/>
      <c r="JKR18" s="35"/>
      <c r="JKS18" s="35"/>
      <c r="JKT18" s="35"/>
      <c r="JKU18" s="35"/>
      <c r="JKV18" s="35"/>
      <c r="JKW18" s="35"/>
      <c r="JKX18" s="35"/>
      <c r="JKY18" s="35"/>
      <c r="JKZ18" s="35"/>
      <c r="JLA18" s="35"/>
      <c r="JLB18" s="35"/>
      <c r="JLC18" s="35"/>
      <c r="JLD18" s="35"/>
      <c r="JLE18" s="35"/>
      <c r="JLF18" s="35"/>
      <c r="JLG18" s="35"/>
      <c r="JLH18" s="35"/>
      <c r="JLI18" s="35"/>
      <c r="JLJ18" s="35"/>
      <c r="JLK18" s="35"/>
      <c r="JLL18" s="35"/>
      <c r="JLM18" s="35"/>
      <c r="JLN18" s="35"/>
      <c r="JLO18" s="35"/>
      <c r="JLP18" s="35"/>
      <c r="JLQ18" s="35"/>
      <c r="JLR18" s="35"/>
      <c r="JLS18" s="35"/>
      <c r="JLT18" s="35"/>
      <c r="JLU18" s="35"/>
      <c r="JLV18" s="35"/>
      <c r="JLW18" s="35"/>
      <c r="JLX18" s="35"/>
      <c r="JLY18" s="35"/>
      <c r="JLZ18" s="35"/>
      <c r="JMA18" s="35"/>
      <c r="JMB18" s="35"/>
      <c r="JMC18" s="35"/>
      <c r="JMD18" s="35"/>
      <c r="JME18" s="35"/>
      <c r="JMF18" s="35"/>
      <c r="JMG18" s="35"/>
      <c r="JMH18" s="35"/>
      <c r="JMI18" s="35"/>
      <c r="JMJ18" s="35"/>
      <c r="JMK18" s="35"/>
      <c r="JML18" s="35"/>
      <c r="JMM18" s="35"/>
      <c r="JMN18" s="35"/>
      <c r="JMO18" s="35"/>
      <c r="JMP18" s="35"/>
      <c r="JMQ18" s="35"/>
      <c r="JMR18" s="35"/>
      <c r="JMS18" s="35"/>
      <c r="JMT18" s="35"/>
      <c r="JMU18" s="35"/>
      <c r="JMV18" s="35"/>
      <c r="JMW18" s="35"/>
      <c r="JMX18" s="35"/>
      <c r="JMY18" s="35"/>
      <c r="JMZ18" s="35"/>
      <c r="JNA18" s="35"/>
      <c r="JNB18" s="35"/>
      <c r="JNC18" s="35"/>
      <c r="JND18" s="35"/>
      <c r="JNE18" s="35"/>
      <c r="JNF18" s="35"/>
      <c r="JNG18" s="35"/>
      <c r="JNH18" s="35"/>
      <c r="JNI18" s="35"/>
      <c r="JNJ18" s="35"/>
      <c r="JNK18" s="35"/>
      <c r="JNL18" s="35"/>
      <c r="JNM18" s="35"/>
      <c r="JNN18" s="35"/>
      <c r="JNO18" s="35"/>
      <c r="JNP18" s="35"/>
      <c r="JNQ18" s="35"/>
      <c r="JNR18" s="35"/>
      <c r="JNS18" s="35"/>
      <c r="JNT18" s="35"/>
      <c r="JNU18" s="35"/>
      <c r="JNV18" s="35"/>
      <c r="JNW18" s="35"/>
      <c r="JNX18" s="35"/>
      <c r="JNY18" s="35"/>
      <c r="JNZ18" s="35"/>
      <c r="JOA18" s="35"/>
      <c r="JOB18" s="35"/>
      <c r="JOC18" s="35"/>
      <c r="JOD18" s="35"/>
      <c r="JOE18" s="35"/>
      <c r="JOF18" s="35"/>
      <c r="JOG18" s="35"/>
      <c r="JOH18" s="35"/>
      <c r="JOI18" s="35"/>
      <c r="JOJ18" s="35"/>
      <c r="JOK18" s="35"/>
      <c r="JOL18" s="35"/>
      <c r="JOM18" s="35"/>
      <c r="JON18" s="35"/>
      <c r="JOO18" s="35"/>
      <c r="JOP18" s="35"/>
      <c r="JOQ18" s="35"/>
      <c r="JOR18" s="35"/>
      <c r="JOS18" s="35"/>
      <c r="JOT18" s="35"/>
      <c r="JOU18" s="35"/>
      <c r="JOV18" s="35"/>
      <c r="JOW18" s="35"/>
      <c r="JOX18" s="35"/>
      <c r="JOY18" s="35"/>
      <c r="JOZ18" s="35"/>
      <c r="JPA18" s="35"/>
      <c r="JPB18" s="35"/>
      <c r="JPC18" s="35"/>
      <c r="JPD18" s="35"/>
      <c r="JPE18" s="35"/>
      <c r="JPF18" s="35"/>
      <c r="JPG18" s="35"/>
      <c r="JPH18" s="35"/>
      <c r="JPI18" s="35"/>
      <c r="JPJ18" s="35"/>
      <c r="JPK18" s="35"/>
      <c r="JPL18" s="35"/>
      <c r="JPM18" s="35"/>
      <c r="JPN18" s="35"/>
      <c r="JPO18" s="35"/>
      <c r="JPP18" s="35"/>
      <c r="JPQ18" s="35"/>
      <c r="JPR18" s="35"/>
      <c r="JPS18" s="35"/>
      <c r="JPT18" s="35"/>
      <c r="JPU18" s="35"/>
      <c r="JPV18" s="35"/>
      <c r="JPW18" s="35"/>
      <c r="JPX18" s="35"/>
      <c r="JPY18" s="35"/>
      <c r="JPZ18" s="35"/>
      <c r="JQA18" s="35"/>
      <c r="JQB18" s="35"/>
      <c r="JQC18" s="35"/>
      <c r="JQD18" s="35"/>
      <c r="JQE18" s="35"/>
      <c r="JQF18" s="35"/>
      <c r="JQG18" s="35"/>
      <c r="JQH18" s="35"/>
      <c r="JQI18" s="35"/>
      <c r="JQJ18" s="35"/>
      <c r="JQK18" s="35"/>
      <c r="JQL18" s="35"/>
      <c r="JQM18" s="35"/>
      <c r="JQN18" s="35"/>
      <c r="JQO18" s="35"/>
      <c r="JQP18" s="35"/>
      <c r="JQQ18" s="35"/>
      <c r="JQR18" s="35"/>
      <c r="JQS18" s="35"/>
      <c r="JQT18" s="35"/>
      <c r="JQU18" s="35"/>
      <c r="JQV18" s="35"/>
      <c r="JQW18" s="35"/>
      <c r="JQX18" s="35"/>
      <c r="JQY18" s="35"/>
      <c r="JQZ18" s="35"/>
      <c r="JRA18" s="35"/>
      <c r="JRB18" s="35"/>
      <c r="JRC18" s="35"/>
      <c r="JRD18" s="35"/>
      <c r="JRE18" s="35"/>
      <c r="JRF18" s="35"/>
      <c r="JRG18" s="35"/>
      <c r="JRH18" s="35"/>
      <c r="JRI18" s="35"/>
      <c r="JRJ18" s="35"/>
      <c r="JRK18" s="35"/>
      <c r="JRL18" s="35"/>
      <c r="JRM18" s="35"/>
      <c r="JRN18" s="35"/>
      <c r="JRO18" s="35"/>
      <c r="JRP18" s="35"/>
      <c r="JRQ18" s="35"/>
      <c r="JRR18" s="35"/>
      <c r="JRS18" s="35"/>
      <c r="JRT18" s="35"/>
      <c r="JRU18" s="35"/>
      <c r="JRV18" s="35"/>
      <c r="JRW18" s="35"/>
      <c r="JRX18" s="35"/>
      <c r="JRY18" s="35"/>
      <c r="JRZ18" s="35"/>
      <c r="JSA18" s="35"/>
      <c r="JSB18" s="35"/>
      <c r="JSC18" s="35"/>
      <c r="JSD18" s="35"/>
      <c r="JSE18" s="35"/>
      <c r="JSF18" s="35"/>
      <c r="JSG18" s="35"/>
      <c r="JSH18" s="35"/>
      <c r="JSI18" s="35"/>
      <c r="JSJ18" s="35"/>
      <c r="JSK18" s="35"/>
      <c r="JSL18" s="35"/>
      <c r="JSM18" s="35"/>
      <c r="JSN18" s="35"/>
      <c r="JSO18" s="35"/>
      <c r="JSP18" s="35"/>
      <c r="JSQ18" s="35"/>
      <c r="JSR18" s="35"/>
      <c r="JSS18" s="35"/>
      <c r="JST18" s="35"/>
      <c r="JSU18" s="35"/>
      <c r="JSV18" s="35"/>
      <c r="JSW18" s="35"/>
      <c r="JSX18" s="35"/>
      <c r="JSY18" s="35"/>
      <c r="JSZ18" s="35"/>
      <c r="JTA18" s="35"/>
      <c r="JTB18" s="35"/>
      <c r="JTC18" s="35"/>
      <c r="JTD18" s="35"/>
      <c r="JTE18" s="35"/>
      <c r="JTF18" s="35"/>
      <c r="JTG18" s="35"/>
      <c r="JTH18" s="35"/>
      <c r="JTI18" s="35"/>
      <c r="JTJ18" s="35"/>
      <c r="JTK18" s="35"/>
      <c r="JTL18" s="35"/>
      <c r="JTM18" s="35"/>
      <c r="JTN18" s="35"/>
      <c r="JTO18" s="35"/>
      <c r="JTP18" s="35"/>
      <c r="JTQ18" s="35"/>
      <c r="JTR18" s="35"/>
      <c r="JTS18" s="35"/>
      <c r="JTT18" s="35"/>
      <c r="JTU18" s="35"/>
      <c r="JTV18" s="35"/>
      <c r="JTW18" s="35"/>
      <c r="JTX18" s="35"/>
      <c r="JTY18" s="35"/>
      <c r="JTZ18" s="35"/>
      <c r="JUA18" s="35"/>
      <c r="JUB18" s="35"/>
      <c r="JUC18" s="35"/>
      <c r="JUD18" s="35"/>
      <c r="JUE18" s="35"/>
      <c r="JUF18" s="35"/>
      <c r="JUG18" s="35"/>
      <c r="JUH18" s="35"/>
      <c r="JUI18" s="35"/>
      <c r="JUJ18" s="35"/>
      <c r="JUK18" s="35"/>
      <c r="JUL18" s="35"/>
      <c r="JUM18" s="35"/>
      <c r="JUN18" s="35"/>
      <c r="JUO18" s="35"/>
      <c r="JUP18" s="35"/>
      <c r="JUQ18" s="35"/>
      <c r="JUR18" s="35"/>
      <c r="JUS18" s="35"/>
      <c r="JUT18" s="35"/>
      <c r="JUU18" s="35"/>
      <c r="JUV18" s="35"/>
      <c r="JUW18" s="35"/>
      <c r="JUX18" s="35"/>
      <c r="JUY18" s="35"/>
      <c r="JUZ18" s="35"/>
      <c r="JVA18" s="35"/>
      <c r="JVB18" s="35"/>
      <c r="JVC18" s="35"/>
      <c r="JVD18" s="35"/>
      <c r="JVE18" s="35"/>
      <c r="JVF18" s="35"/>
      <c r="JVG18" s="35"/>
      <c r="JVH18" s="35"/>
      <c r="JVI18" s="35"/>
      <c r="JVJ18" s="35"/>
      <c r="JVK18" s="35"/>
      <c r="JVL18" s="35"/>
      <c r="JVM18" s="35"/>
      <c r="JVN18" s="35"/>
      <c r="JVO18" s="35"/>
      <c r="JVP18" s="35"/>
      <c r="JVQ18" s="35"/>
      <c r="JVR18" s="35"/>
      <c r="JVS18" s="35"/>
      <c r="JVT18" s="35"/>
      <c r="JVU18" s="35"/>
      <c r="JVV18" s="35"/>
      <c r="JVW18" s="35"/>
      <c r="JVX18" s="35"/>
      <c r="JVY18" s="35"/>
      <c r="JVZ18" s="35"/>
      <c r="JWA18" s="35"/>
      <c r="JWB18" s="35"/>
      <c r="JWC18" s="35"/>
      <c r="JWD18" s="35"/>
      <c r="JWE18" s="35"/>
      <c r="JWF18" s="35"/>
      <c r="JWG18" s="35"/>
      <c r="JWH18" s="35"/>
      <c r="JWI18" s="35"/>
      <c r="JWJ18" s="35"/>
      <c r="JWK18" s="35"/>
      <c r="JWL18" s="35"/>
      <c r="JWM18" s="35"/>
      <c r="JWN18" s="35"/>
      <c r="JWO18" s="35"/>
      <c r="JWP18" s="35"/>
      <c r="JWQ18" s="35"/>
      <c r="JWR18" s="35"/>
      <c r="JWS18" s="35"/>
      <c r="JWT18" s="35"/>
      <c r="JWU18" s="35"/>
      <c r="JWV18" s="35"/>
      <c r="JWW18" s="35"/>
      <c r="JWX18" s="35"/>
      <c r="JWY18" s="35"/>
      <c r="JWZ18" s="35"/>
      <c r="JXA18" s="35"/>
      <c r="JXB18" s="35"/>
      <c r="JXC18" s="35"/>
      <c r="JXD18" s="35"/>
      <c r="JXE18" s="35"/>
      <c r="JXF18" s="35"/>
      <c r="JXG18" s="35"/>
      <c r="JXH18" s="35"/>
      <c r="JXI18" s="35"/>
      <c r="JXJ18" s="35"/>
      <c r="JXK18" s="35"/>
      <c r="JXL18" s="35"/>
      <c r="JXM18" s="35"/>
      <c r="JXN18" s="35"/>
      <c r="JXO18" s="35"/>
      <c r="JXP18" s="35"/>
      <c r="JXQ18" s="35"/>
      <c r="JXR18" s="35"/>
      <c r="JXS18" s="35"/>
      <c r="JXT18" s="35"/>
      <c r="JXU18" s="35"/>
      <c r="JXV18" s="35"/>
      <c r="JXW18" s="35"/>
      <c r="JXX18" s="35"/>
      <c r="JXY18" s="35"/>
      <c r="JXZ18" s="35"/>
      <c r="JYA18" s="35"/>
      <c r="JYB18" s="35"/>
      <c r="JYC18" s="35"/>
      <c r="JYD18" s="35"/>
      <c r="JYE18" s="35"/>
      <c r="JYF18" s="35"/>
      <c r="JYG18" s="35"/>
      <c r="JYH18" s="35"/>
      <c r="JYI18" s="35"/>
      <c r="JYJ18" s="35"/>
      <c r="JYK18" s="35"/>
      <c r="JYL18" s="35"/>
      <c r="JYM18" s="35"/>
      <c r="JYN18" s="35"/>
      <c r="JYO18" s="35"/>
      <c r="JYP18" s="35"/>
      <c r="JYQ18" s="35"/>
      <c r="JYR18" s="35"/>
      <c r="JYS18" s="35"/>
      <c r="JYT18" s="35"/>
      <c r="JYU18" s="35"/>
      <c r="JYV18" s="35"/>
      <c r="JYW18" s="35"/>
      <c r="JYX18" s="35"/>
      <c r="JYY18" s="35"/>
      <c r="JYZ18" s="35"/>
      <c r="JZA18" s="35"/>
      <c r="JZB18" s="35"/>
      <c r="JZC18" s="35"/>
      <c r="JZD18" s="35"/>
      <c r="JZE18" s="35"/>
      <c r="JZF18" s="35"/>
      <c r="JZG18" s="35"/>
      <c r="JZH18" s="35"/>
      <c r="JZI18" s="35"/>
      <c r="JZJ18" s="35"/>
      <c r="JZK18" s="35"/>
      <c r="JZL18" s="35"/>
      <c r="JZM18" s="35"/>
      <c r="JZN18" s="35"/>
      <c r="JZO18" s="35"/>
      <c r="JZP18" s="35"/>
      <c r="JZQ18" s="35"/>
      <c r="JZR18" s="35"/>
      <c r="JZS18" s="35"/>
      <c r="JZT18" s="35"/>
      <c r="JZU18" s="35"/>
      <c r="JZV18" s="35"/>
      <c r="JZW18" s="35"/>
      <c r="JZX18" s="35"/>
      <c r="JZY18" s="35"/>
      <c r="JZZ18" s="35"/>
      <c r="KAA18" s="35"/>
      <c r="KAB18" s="35"/>
      <c r="KAC18" s="35"/>
      <c r="KAD18" s="35"/>
      <c r="KAE18" s="35"/>
      <c r="KAF18" s="35"/>
      <c r="KAG18" s="35"/>
      <c r="KAH18" s="35"/>
      <c r="KAI18" s="35"/>
      <c r="KAJ18" s="35"/>
      <c r="KAK18" s="35"/>
      <c r="KAL18" s="35"/>
      <c r="KAM18" s="35"/>
      <c r="KAN18" s="35"/>
      <c r="KAO18" s="35"/>
      <c r="KAP18" s="35"/>
      <c r="KAQ18" s="35"/>
      <c r="KAR18" s="35"/>
      <c r="KAS18" s="35"/>
      <c r="KAT18" s="35"/>
      <c r="KAU18" s="35"/>
      <c r="KAV18" s="35"/>
      <c r="KAW18" s="35"/>
      <c r="KAX18" s="35"/>
      <c r="KAY18" s="35"/>
      <c r="KAZ18" s="35"/>
      <c r="KBA18" s="35"/>
      <c r="KBB18" s="35"/>
      <c r="KBC18" s="35"/>
      <c r="KBD18" s="35"/>
      <c r="KBE18" s="35"/>
      <c r="KBF18" s="35"/>
      <c r="KBG18" s="35"/>
      <c r="KBH18" s="35"/>
      <c r="KBI18" s="35"/>
      <c r="KBJ18" s="35"/>
      <c r="KBK18" s="35"/>
      <c r="KBL18" s="35"/>
      <c r="KBM18" s="35"/>
      <c r="KBN18" s="35"/>
      <c r="KBO18" s="35"/>
      <c r="KBP18" s="35"/>
      <c r="KBQ18" s="35"/>
      <c r="KBR18" s="35"/>
      <c r="KBS18" s="35"/>
      <c r="KBT18" s="35"/>
      <c r="KBU18" s="35"/>
      <c r="KBV18" s="35"/>
      <c r="KBW18" s="35"/>
      <c r="KBX18" s="35"/>
      <c r="KBY18" s="35"/>
      <c r="KBZ18" s="35"/>
      <c r="KCA18" s="35"/>
      <c r="KCB18" s="35"/>
      <c r="KCC18" s="35"/>
      <c r="KCD18" s="35"/>
      <c r="KCE18" s="35"/>
      <c r="KCF18" s="35"/>
      <c r="KCG18" s="35"/>
      <c r="KCH18" s="35"/>
      <c r="KCI18" s="35"/>
      <c r="KCJ18" s="35"/>
      <c r="KCK18" s="35"/>
      <c r="KCL18" s="35"/>
      <c r="KCM18" s="35"/>
      <c r="KCN18" s="35"/>
      <c r="KCO18" s="35"/>
      <c r="KCP18" s="35"/>
      <c r="KCQ18" s="35"/>
      <c r="KCR18" s="35"/>
      <c r="KCS18" s="35"/>
      <c r="KCT18" s="35"/>
      <c r="KCU18" s="35"/>
      <c r="KCV18" s="35"/>
      <c r="KCW18" s="35"/>
      <c r="KCX18" s="35"/>
      <c r="KCY18" s="35"/>
      <c r="KCZ18" s="35"/>
      <c r="KDA18" s="35"/>
      <c r="KDB18" s="35"/>
      <c r="KDC18" s="35"/>
      <c r="KDD18" s="35"/>
      <c r="KDE18" s="35"/>
      <c r="KDF18" s="35"/>
      <c r="KDG18" s="35"/>
      <c r="KDH18" s="35"/>
      <c r="KDI18" s="35"/>
      <c r="KDJ18" s="35"/>
      <c r="KDK18" s="35"/>
      <c r="KDL18" s="35"/>
      <c r="KDM18" s="35"/>
      <c r="KDN18" s="35"/>
      <c r="KDO18" s="35"/>
      <c r="KDP18" s="35"/>
      <c r="KDQ18" s="35"/>
      <c r="KDR18" s="35"/>
      <c r="KDS18" s="35"/>
      <c r="KDT18" s="35"/>
      <c r="KDU18" s="35"/>
      <c r="KDV18" s="35"/>
      <c r="KDW18" s="35"/>
      <c r="KDX18" s="35"/>
      <c r="KDY18" s="35"/>
      <c r="KDZ18" s="35"/>
      <c r="KEA18" s="35"/>
      <c r="KEB18" s="35"/>
      <c r="KEC18" s="35"/>
      <c r="KED18" s="35"/>
      <c r="KEE18" s="35"/>
      <c r="KEF18" s="35"/>
      <c r="KEG18" s="35"/>
      <c r="KEH18" s="35"/>
      <c r="KEI18" s="35"/>
      <c r="KEJ18" s="35"/>
      <c r="KEK18" s="35"/>
      <c r="KEL18" s="35"/>
      <c r="KEM18" s="35"/>
      <c r="KEN18" s="35"/>
      <c r="KEO18" s="35"/>
      <c r="KEP18" s="35"/>
      <c r="KEQ18" s="35"/>
      <c r="KER18" s="35"/>
      <c r="KES18" s="35"/>
      <c r="KET18" s="35"/>
      <c r="KEU18" s="35"/>
      <c r="KEV18" s="35"/>
      <c r="KEW18" s="35"/>
      <c r="KEX18" s="35"/>
      <c r="KEY18" s="35"/>
      <c r="KEZ18" s="35"/>
      <c r="KFA18" s="35"/>
      <c r="KFB18" s="35"/>
      <c r="KFC18" s="35"/>
      <c r="KFD18" s="35"/>
      <c r="KFE18" s="35"/>
      <c r="KFF18" s="35"/>
      <c r="KFG18" s="35"/>
      <c r="KFH18" s="35"/>
      <c r="KFI18" s="35"/>
      <c r="KFJ18" s="35"/>
      <c r="KFK18" s="35"/>
      <c r="KFL18" s="35"/>
      <c r="KFM18" s="35"/>
      <c r="KFN18" s="35"/>
      <c r="KFO18" s="35"/>
      <c r="KFP18" s="35"/>
      <c r="KFQ18" s="35"/>
      <c r="KFR18" s="35"/>
      <c r="KFS18" s="35"/>
      <c r="KFT18" s="35"/>
      <c r="KFU18" s="35"/>
      <c r="KFV18" s="35"/>
      <c r="KFW18" s="35"/>
      <c r="KFX18" s="35"/>
      <c r="KFY18" s="35"/>
      <c r="KFZ18" s="35"/>
      <c r="KGA18" s="35"/>
      <c r="KGB18" s="35"/>
      <c r="KGC18" s="35"/>
      <c r="KGD18" s="35"/>
      <c r="KGE18" s="35"/>
      <c r="KGF18" s="35"/>
      <c r="KGG18" s="35"/>
      <c r="KGH18" s="35"/>
      <c r="KGI18" s="35"/>
      <c r="KGJ18" s="35"/>
      <c r="KGK18" s="35"/>
      <c r="KGL18" s="35"/>
      <c r="KGM18" s="35"/>
      <c r="KGN18" s="35"/>
      <c r="KGO18" s="35"/>
      <c r="KGP18" s="35"/>
      <c r="KGQ18" s="35"/>
      <c r="KGR18" s="35"/>
      <c r="KGS18" s="35"/>
      <c r="KGT18" s="35"/>
      <c r="KGU18" s="35"/>
      <c r="KGV18" s="35"/>
      <c r="KGW18" s="35"/>
      <c r="KGX18" s="35"/>
      <c r="KGY18" s="35"/>
      <c r="KGZ18" s="35"/>
      <c r="KHA18" s="35"/>
      <c r="KHB18" s="35"/>
      <c r="KHC18" s="35"/>
      <c r="KHD18" s="35"/>
      <c r="KHE18" s="35"/>
      <c r="KHF18" s="35"/>
      <c r="KHG18" s="35"/>
      <c r="KHH18" s="35"/>
      <c r="KHI18" s="35"/>
      <c r="KHJ18" s="35"/>
      <c r="KHK18" s="35"/>
      <c r="KHL18" s="35"/>
      <c r="KHM18" s="35"/>
      <c r="KHN18" s="35"/>
      <c r="KHO18" s="35"/>
      <c r="KHP18" s="35"/>
      <c r="KHQ18" s="35"/>
      <c r="KHR18" s="35"/>
      <c r="KHS18" s="35"/>
      <c r="KHT18" s="35"/>
      <c r="KHU18" s="35"/>
      <c r="KHV18" s="35"/>
      <c r="KHW18" s="35"/>
      <c r="KHX18" s="35"/>
      <c r="KHY18" s="35"/>
      <c r="KHZ18" s="35"/>
      <c r="KIA18" s="35"/>
      <c r="KIB18" s="35"/>
      <c r="KIC18" s="35"/>
      <c r="KID18" s="35"/>
      <c r="KIE18" s="35"/>
      <c r="KIF18" s="35"/>
      <c r="KIG18" s="35"/>
      <c r="KIH18" s="35"/>
      <c r="KII18" s="35"/>
      <c r="KIJ18" s="35"/>
      <c r="KIK18" s="35"/>
      <c r="KIL18" s="35"/>
      <c r="KIM18" s="35"/>
      <c r="KIN18" s="35"/>
      <c r="KIO18" s="35"/>
      <c r="KIP18" s="35"/>
      <c r="KIQ18" s="35"/>
      <c r="KIR18" s="35"/>
      <c r="KIS18" s="35"/>
      <c r="KIT18" s="35"/>
      <c r="KIU18" s="35"/>
      <c r="KIV18" s="35"/>
      <c r="KIW18" s="35"/>
      <c r="KIX18" s="35"/>
      <c r="KIY18" s="35"/>
      <c r="KIZ18" s="35"/>
      <c r="KJA18" s="35"/>
      <c r="KJB18" s="35"/>
      <c r="KJC18" s="35"/>
      <c r="KJD18" s="35"/>
      <c r="KJE18" s="35"/>
      <c r="KJF18" s="35"/>
      <c r="KJG18" s="35"/>
      <c r="KJH18" s="35"/>
      <c r="KJI18" s="35"/>
      <c r="KJJ18" s="35"/>
      <c r="KJK18" s="35"/>
      <c r="KJL18" s="35"/>
      <c r="KJM18" s="35"/>
      <c r="KJN18" s="35"/>
      <c r="KJO18" s="35"/>
      <c r="KJP18" s="35"/>
      <c r="KJQ18" s="35"/>
      <c r="KJR18" s="35"/>
      <c r="KJS18" s="35"/>
      <c r="KJT18" s="35"/>
      <c r="KJU18" s="35"/>
      <c r="KJV18" s="35"/>
      <c r="KJW18" s="35"/>
      <c r="KJX18" s="35"/>
      <c r="KJY18" s="35"/>
      <c r="KJZ18" s="35"/>
      <c r="KKA18" s="35"/>
      <c r="KKB18" s="35"/>
      <c r="KKC18" s="35"/>
      <c r="KKD18" s="35"/>
      <c r="KKE18" s="35"/>
      <c r="KKF18" s="35"/>
      <c r="KKG18" s="35"/>
      <c r="KKH18" s="35"/>
      <c r="KKI18" s="35"/>
      <c r="KKJ18" s="35"/>
      <c r="KKK18" s="35"/>
      <c r="KKL18" s="35"/>
      <c r="KKM18" s="35"/>
      <c r="KKN18" s="35"/>
      <c r="KKO18" s="35"/>
      <c r="KKP18" s="35"/>
      <c r="KKQ18" s="35"/>
      <c r="KKR18" s="35"/>
      <c r="KKS18" s="35"/>
      <c r="KKT18" s="35"/>
      <c r="KKU18" s="35"/>
      <c r="KKV18" s="35"/>
      <c r="KKW18" s="35"/>
      <c r="KKX18" s="35"/>
      <c r="KKY18" s="35"/>
      <c r="KKZ18" s="35"/>
      <c r="KLA18" s="35"/>
      <c r="KLB18" s="35"/>
      <c r="KLC18" s="35"/>
      <c r="KLD18" s="35"/>
      <c r="KLE18" s="35"/>
      <c r="KLF18" s="35"/>
      <c r="KLG18" s="35"/>
      <c r="KLH18" s="35"/>
      <c r="KLI18" s="35"/>
      <c r="KLJ18" s="35"/>
      <c r="KLK18" s="35"/>
      <c r="KLL18" s="35"/>
      <c r="KLM18" s="35"/>
      <c r="KLN18" s="35"/>
      <c r="KLO18" s="35"/>
      <c r="KLP18" s="35"/>
      <c r="KLQ18" s="35"/>
      <c r="KLR18" s="35"/>
      <c r="KLS18" s="35"/>
      <c r="KLT18" s="35"/>
      <c r="KLU18" s="35"/>
      <c r="KLV18" s="35"/>
      <c r="KLW18" s="35"/>
      <c r="KLX18" s="35"/>
      <c r="KLY18" s="35"/>
      <c r="KLZ18" s="35"/>
      <c r="KMA18" s="35"/>
      <c r="KMB18" s="35"/>
      <c r="KMC18" s="35"/>
      <c r="KMD18" s="35"/>
      <c r="KME18" s="35"/>
      <c r="KMF18" s="35"/>
      <c r="KMG18" s="35"/>
      <c r="KMH18" s="35"/>
      <c r="KMI18" s="35"/>
      <c r="KMJ18" s="35"/>
      <c r="KMK18" s="35"/>
      <c r="KML18" s="35"/>
      <c r="KMM18" s="35"/>
      <c r="KMN18" s="35"/>
      <c r="KMO18" s="35"/>
      <c r="KMP18" s="35"/>
      <c r="KMQ18" s="35"/>
      <c r="KMR18" s="35"/>
      <c r="KMS18" s="35"/>
      <c r="KMT18" s="35"/>
      <c r="KMU18" s="35"/>
      <c r="KMV18" s="35"/>
      <c r="KMW18" s="35"/>
      <c r="KMX18" s="35"/>
      <c r="KMY18" s="35"/>
      <c r="KMZ18" s="35"/>
      <c r="KNA18" s="35"/>
      <c r="KNB18" s="35"/>
      <c r="KNC18" s="35"/>
      <c r="KND18" s="35"/>
      <c r="KNE18" s="35"/>
      <c r="KNF18" s="35"/>
      <c r="KNG18" s="35"/>
      <c r="KNH18" s="35"/>
      <c r="KNI18" s="35"/>
      <c r="KNJ18" s="35"/>
      <c r="KNK18" s="35"/>
      <c r="KNL18" s="35"/>
      <c r="KNM18" s="35"/>
      <c r="KNN18" s="35"/>
      <c r="KNO18" s="35"/>
      <c r="KNP18" s="35"/>
      <c r="KNQ18" s="35"/>
      <c r="KNR18" s="35"/>
      <c r="KNS18" s="35"/>
      <c r="KNT18" s="35"/>
      <c r="KNU18" s="35"/>
      <c r="KNV18" s="35"/>
      <c r="KNW18" s="35"/>
      <c r="KNX18" s="35"/>
      <c r="KNY18" s="35"/>
      <c r="KNZ18" s="35"/>
      <c r="KOA18" s="35"/>
      <c r="KOB18" s="35"/>
      <c r="KOC18" s="35"/>
      <c r="KOD18" s="35"/>
      <c r="KOE18" s="35"/>
      <c r="KOF18" s="35"/>
      <c r="KOG18" s="35"/>
      <c r="KOH18" s="35"/>
      <c r="KOI18" s="35"/>
      <c r="KOJ18" s="35"/>
      <c r="KOK18" s="35"/>
      <c r="KOL18" s="35"/>
      <c r="KOM18" s="35"/>
      <c r="KON18" s="35"/>
      <c r="KOO18" s="35"/>
      <c r="KOP18" s="35"/>
      <c r="KOQ18" s="35"/>
      <c r="KOR18" s="35"/>
      <c r="KOS18" s="35"/>
      <c r="KOT18" s="35"/>
      <c r="KOU18" s="35"/>
      <c r="KOV18" s="35"/>
      <c r="KOW18" s="35"/>
      <c r="KOX18" s="35"/>
      <c r="KOY18" s="35"/>
      <c r="KOZ18" s="35"/>
      <c r="KPA18" s="35"/>
      <c r="KPB18" s="35"/>
      <c r="KPC18" s="35"/>
      <c r="KPD18" s="35"/>
      <c r="KPE18" s="35"/>
      <c r="KPF18" s="35"/>
      <c r="KPG18" s="35"/>
      <c r="KPH18" s="35"/>
      <c r="KPI18" s="35"/>
      <c r="KPJ18" s="35"/>
      <c r="KPK18" s="35"/>
      <c r="KPL18" s="35"/>
      <c r="KPM18" s="35"/>
      <c r="KPN18" s="35"/>
      <c r="KPO18" s="35"/>
      <c r="KPP18" s="35"/>
      <c r="KPQ18" s="35"/>
      <c r="KPR18" s="35"/>
      <c r="KPS18" s="35"/>
      <c r="KPT18" s="35"/>
      <c r="KPU18" s="35"/>
      <c r="KPV18" s="35"/>
      <c r="KPW18" s="35"/>
      <c r="KPX18" s="35"/>
      <c r="KPY18" s="35"/>
      <c r="KPZ18" s="35"/>
      <c r="KQA18" s="35"/>
      <c r="KQB18" s="35"/>
      <c r="KQC18" s="35"/>
      <c r="KQD18" s="35"/>
      <c r="KQE18" s="35"/>
      <c r="KQF18" s="35"/>
      <c r="KQG18" s="35"/>
      <c r="KQH18" s="35"/>
      <c r="KQI18" s="35"/>
      <c r="KQJ18" s="35"/>
      <c r="KQK18" s="35"/>
      <c r="KQL18" s="35"/>
      <c r="KQM18" s="35"/>
      <c r="KQN18" s="35"/>
      <c r="KQO18" s="35"/>
      <c r="KQP18" s="35"/>
      <c r="KQQ18" s="35"/>
      <c r="KQR18" s="35"/>
      <c r="KQS18" s="35"/>
      <c r="KQT18" s="35"/>
      <c r="KQU18" s="35"/>
      <c r="KQV18" s="35"/>
      <c r="KQW18" s="35"/>
      <c r="KQX18" s="35"/>
      <c r="KQY18" s="35"/>
      <c r="KQZ18" s="35"/>
      <c r="KRA18" s="35"/>
      <c r="KRB18" s="35"/>
      <c r="KRC18" s="35"/>
      <c r="KRD18" s="35"/>
      <c r="KRE18" s="35"/>
      <c r="KRF18" s="35"/>
      <c r="KRG18" s="35"/>
      <c r="KRH18" s="35"/>
      <c r="KRI18" s="35"/>
      <c r="KRJ18" s="35"/>
      <c r="KRK18" s="35"/>
      <c r="KRL18" s="35"/>
      <c r="KRM18" s="35"/>
      <c r="KRN18" s="35"/>
      <c r="KRO18" s="35"/>
      <c r="KRP18" s="35"/>
      <c r="KRQ18" s="35"/>
      <c r="KRR18" s="35"/>
      <c r="KRS18" s="35"/>
      <c r="KRT18" s="35"/>
      <c r="KRU18" s="35"/>
      <c r="KRV18" s="35"/>
      <c r="KRW18" s="35"/>
      <c r="KRX18" s="35"/>
      <c r="KRY18" s="35"/>
      <c r="KRZ18" s="35"/>
      <c r="KSA18" s="35"/>
      <c r="KSB18" s="35"/>
      <c r="KSC18" s="35"/>
      <c r="KSD18" s="35"/>
      <c r="KSE18" s="35"/>
      <c r="KSF18" s="35"/>
      <c r="KSG18" s="35"/>
      <c r="KSH18" s="35"/>
      <c r="KSI18" s="35"/>
      <c r="KSJ18" s="35"/>
      <c r="KSK18" s="35"/>
      <c r="KSL18" s="35"/>
      <c r="KSM18" s="35"/>
      <c r="KSN18" s="35"/>
      <c r="KSO18" s="35"/>
      <c r="KSP18" s="35"/>
      <c r="KSQ18" s="35"/>
      <c r="KSR18" s="35"/>
      <c r="KSS18" s="35"/>
      <c r="KST18" s="35"/>
      <c r="KSU18" s="35"/>
      <c r="KSV18" s="35"/>
      <c r="KSW18" s="35"/>
      <c r="KSX18" s="35"/>
      <c r="KSY18" s="35"/>
      <c r="KSZ18" s="35"/>
      <c r="KTA18" s="35"/>
      <c r="KTB18" s="35"/>
      <c r="KTC18" s="35"/>
      <c r="KTD18" s="35"/>
      <c r="KTE18" s="35"/>
      <c r="KTF18" s="35"/>
      <c r="KTG18" s="35"/>
      <c r="KTH18" s="35"/>
      <c r="KTI18" s="35"/>
      <c r="KTJ18" s="35"/>
      <c r="KTK18" s="35"/>
      <c r="KTL18" s="35"/>
      <c r="KTM18" s="35"/>
      <c r="KTN18" s="35"/>
      <c r="KTO18" s="35"/>
      <c r="KTP18" s="35"/>
      <c r="KTQ18" s="35"/>
      <c r="KTR18" s="35"/>
      <c r="KTS18" s="35"/>
      <c r="KTT18" s="35"/>
      <c r="KTU18" s="35"/>
      <c r="KTV18" s="35"/>
      <c r="KTW18" s="35"/>
      <c r="KTX18" s="35"/>
      <c r="KTY18" s="35"/>
      <c r="KTZ18" s="35"/>
      <c r="KUA18" s="35"/>
      <c r="KUB18" s="35"/>
      <c r="KUC18" s="35"/>
      <c r="KUD18" s="35"/>
      <c r="KUE18" s="35"/>
      <c r="KUF18" s="35"/>
      <c r="KUG18" s="35"/>
      <c r="KUH18" s="35"/>
      <c r="KUI18" s="35"/>
      <c r="KUJ18" s="35"/>
      <c r="KUK18" s="35"/>
      <c r="KUL18" s="35"/>
      <c r="KUM18" s="35"/>
      <c r="KUN18" s="35"/>
      <c r="KUO18" s="35"/>
      <c r="KUP18" s="35"/>
      <c r="KUQ18" s="35"/>
      <c r="KUR18" s="35"/>
      <c r="KUS18" s="35"/>
      <c r="KUT18" s="35"/>
      <c r="KUU18" s="35"/>
      <c r="KUV18" s="35"/>
      <c r="KUW18" s="35"/>
      <c r="KUX18" s="35"/>
      <c r="KUY18" s="35"/>
      <c r="KUZ18" s="35"/>
      <c r="KVA18" s="35"/>
      <c r="KVB18" s="35"/>
      <c r="KVC18" s="35"/>
      <c r="KVD18" s="35"/>
      <c r="KVE18" s="35"/>
      <c r="KVF18" s="35"/>
      <c r="KVG18" s="35"/>
      <c r="KVH18" s="35"/>
      <c r="KVI18" s="35"/>
      <c r="KVJ18" s="35"/>
      <c r="KVK18" s="35"/>
      <c r="KVL18" s="35"/>
      <c r="KVM18" s="35"/>
      <c r="KVN18" s="35"/>
      <c r="KVO18" s="35"/>
      <c r="KVP18" s="35"/>
      <c r="KVQ18" s="35"/>
      <c r="KVR18" s="35"/>
      <c r="KVS18" s="35"/>
      <c r="KVT18" s="35"/>
      <c r="KVU18" s="35"/>
      <c r="KVV18" s="35"/>
      <c r="KVW18" s="35"/>
      <c r="KVX18" s="35"/>
      <c r="KVY18" s="35"/>
      <c r="KVZ18" s="35"/>
      <c r="KWA18" s="35"/>
      <c r="KWB18" s="35"/>
      <c r="KWC18" s="35"/>
      <c r="KWD18" s="35"/>
      <c r="KWE18" s="35"/>
      <c r="KWF18" s="35"/>
      <c r="KWG18" s="35"/>
      <c r="KWH18" s="35"/>
      <c r="KWI18" s="35"/>
      <c r="KWJ18" s="35"/>
      <c r="KWK18" s="35"/>
      <c r="KWL18" s="35"/>
      <c r="KWM18" s="35"/>
      <c r="KWN18" s="35"/>
      <c r="KWO18" s="35"/>
      <c r="KWP18" s="35"/>
      <c r="KWQ18" s="35"/>
      <c r="KWR18" s="35"/>
      <c r="KWS18" s="35"/>
      <c r="KWT18" s="35"/>
      <c r="KWU18" s="35"/>
      <c r="KWV18" s="35"/>
      <c r="KWW18" s="35"/>
      <c r="KWX18" s="35"/>
      <c r="KWY18" s="35"/>
      <c r="KWZ18" s="35"/>
      <c r="KXA18" s="35"/>
      <c r="KXB18" s="35"/>
      <c r="KXC18" s="35"/>
      <c r="KXD18" s="35"/>
      <c r="KXE18" s="35"/>
      <c r="KXF18" s="35"/>
      <c r="KXG18" s="35"/>
      <c r="KXH18" s="35"/>
      <c r="KXI18" s="35"/>
      <c r="KXJ18" s="35"/>
      <c r="KXK18" s="35"/>
      <c r="KXL18" s="35"/>
      <c r="KXM18" s="35"/>
      <c r="KXN18" s="35"/>
      <c r="KXO18" s="35"/>
      <c r="KXP18" s="35"/>
      <c r="KXQ18" s="35"/>
      <c r="KXR18" s="35"/>
      <c r="KXS18" s="35"/>
      <c r="KXT18" s="35"/>
      <c r="KXU18" s="35"/>
      <c r="KXV18" s="35"/>
      <c r="KXW18" s="35"/>
      <c r="KXX18" s="35"/>
      <c r="KXY18" s="35"/>
      <c r="KXZ18" s="35"/>
      <c r="KYA18" s="35"/>
      <c r="KYB18" s="35"/>
      <c r="KYC18" s="35"/>
      <c r="KYD18" s="35"/>
      <c r="KYE18" s="35"/>
      <c r="KYF18" s="35"/>
      <c r="KYG18" s="35"/>
      <c r="KYH18" s="35"/>
      <c r="KYI18" s="35"/>
      <c r="KYJ18" s="35"/>
      <c r="KYK18" s="35"/>
      <c r="KYL18" s="35"/>
      <c r="KYM18" s="35"/>
      <c r="KYN18" s="35"/>
      <c r="KYO18" s="35"/>
      <c r="KYP18" s="35"/>
      <c r="KYQ18" s="35"/>
      <c r="KYR18" s="35"/>
      <c r="KYS18" s="35"/>
      <c r="KYT18" s="35"/>
      <c r="KYU18" s="35"/>
      <c r="KYV18" s="35"/>
      <c r="KYW18" s="35"/>
      <c r="KYX18" s="35"/>
      <c r="KYY18" s="35"/>
      <c r="KYZ18" s="35"/>
      <c r="KZA18" s="35"/>
      <c r="KZB18" s="35"/>
      <c r="KZC18" s="35"/>
      <c r="KZD18" s="35"/>
      <c r="KZE18" s="35"/>
      <c r="KZF18" s="35"/>
      <c r="KZG18" s="35"/>
      <c r="KZH18" s="35"/>
      <c r="KZI18" s="35"/>
      <c r="KZJ18" s="35"/>
      <c r="KZK18" s="35"/>
      <c r="KZL18" s="35"/>
      <c r="KZM18" s="35"/>
      <c r="KZN18" s="35"/>
      <c r="KZO18" s="35"/>
      <c r="KZP18" s="35"/>
      <c r="KZQ18" s="35"/>
      <c r="KZR18" s="35"/>
      <c r="KZS18" s="35"/>
      <c r="KZT18" s="35"/>
      <c r="KZU18" s="35"/>
      <c r="KZV18" s="35"/>
      <c r="KZW18" s="35"/>
      <c r="KZX18" s="35"/>
      <c r="KZY18" s="35"/>
      <c r="KZZ18" s="35"/>
      <c r="LAA18" s="35"/>
      <c r="LAB18" s="35"/>
      <c r="LAC18" s="35"/>
      <c r="LAD18" s="35"/>
      <c r="LAE18" s="35"/>
      <c r="LAF18" s="35"/>
      <c r="LAG18" s="35"/>
      <c r="LAH18" s="35"/>
      <c r="LAI18" s="35"/>
      <c r="LAJ18" s="35"/>
      <c r="LAK18" s="35"/>
      <c r="LAL18" s="35"/>
      <c r="LAM18" s="35"/>
      <c r="LAN18" s="35"/>
      <c r="LAO18" s="35"/>
      <c r="LAP18" s="35"/>
      <c r="LAQ18" s="35"/>
      <c r="LAR18" s="35"/>
      <c r="LAS18" s="35"/>
      <c r="LAT18" s="35"/>
      <c r="LAU18" s="35"/>
      <c r="LAV18" s="35"/>
      <c r="LAW18" s="35"/>
      <c r="LAX18" s="35"/>
      <c r="LAY18" s="35"/>
      <c r="LAZ18" s="35"/>
      <c r="LBA18" s="35"/>
      <c r="LBB18" s="35"/>
      <c r="LBC18" s="35"/>
      <c r="LBD18" s="35"/>
      <c r="LBE18" s="35"/>
      <c r="LBF18" s="35"/>
      <c r="LBG18" s="35"/>
      <c r="LBH18" s="35"/>
      <c r="LBI18" s="35"/>
      <c r="LBJ18" s="35"/>
      <c r="LBK18" s="35"/>
      <c r="LBL18" s="35"/>
      <c r="LBM18" s="35"/>
      <c r="LBN18" s="35"/>
      <c r="LBO18" s="35"/>
      <c r="LBP18" s="35"/>
      <c r="LBQ18" s="35"/>
      <c r="LBR18" s="35"/>
      <c r="LBS18" s="35"/>
      <c r="LBT18" s="35"/>
      <c r="LBU18" s="35"/>
      <c r="LBV18" s="35"/>
      <c r="LBW18" s="35"/>
      <c r="LBX18" s="35"/>
      <c r="LBY18" s="35"/>
      <c r="LBZ18" s="35"/>
      <c r="LCA18" s="35"/>
      <c r="LCB18" s="35"/>
      <c r="LCC18" s="35"/>
      <c r="LCD18" s="35"/>
      <c r="LCE18" s="35"/>
      <c r="LCF18" s="35"/>
      <c r="LCG18" s="35"/>
      <c r="LCH18" s="35"/>
      <c r="LCI18" s="35"/>
      <c r="LCJ18" s="35"/>
      <c r="LCK18" s="35"/>
      <c r="LCL18" s="35"/>
      <c r="LCM18" s="35"/>
      <c r="LCN18" s="35"/>
      <c r="LCO18" s="35"/>
      <c r="LCP18" s="35"/>
      <c r="LCQ18" s="35"/>
      <c r="LCR18" s="35"/>
      <c r="LCS18" s="35"/>
      <c r="LCT18" s="35"/>
      <c r="LCU18" s="35"/>
      <c r="LCV18" s="35"/>
      <c r="LCW18" s="35"/>
      <c r="LCX18" s="35"/>
      <c r="LCY18" s="35"/>
      <c r="LCZ18" s="35"/>
      <c r="LDA18" s="35"/>
      <c r="LDB18" s="35"/>
      <c r="LDC18" s="35"/>
      <c r="LDD18" s="35"/>
      <c r="LDE18" s="35"/>
      <c r="LDF18" s="35"/>
      <c r="LDG18" s="35"/>
      <c r="LDH18" s="35"/>
      <c r="LDI18" s="35"/>
      <c r="LDJ18" s="35"/>
      <c r="LDK18" s="35"/>
      <c r="LDL18" s="35"/>
      <c r="LDM18" s="35"/>
      <c r="LDN18" s="35"/>
      <c r="LDO18" s="35"/>
      <c r="LDP18" s="35"/>
      <c r="LDQ18" s="35"/>
      <c r="LDR18" s="35"/>
      <c r="LDS18" s="35"/>
      <c r="LDT18" s="35"/>
      <c r="LDU18" s="35"/>
      <c r="LDV18" s="35"/>
      <c r="LDW18" s="35"/>
      <c r="LDX18" s="35"/>
      <c r="LDY18" s="35"/>
      <c r="LDZ18" s="35"/>
      <c r="LEA18" s="35"/>
      <c r="LEB18" s="35"/>
      <c r="LEC18" s="35"/>
      <c r="LED18" s="35"/>
      <c r="LEE18" s="35"/>
      <c r="LEF18" s="35"/>
      <c r="LEG18" s="35"/>
      <c r="LEH18" s="35"/>
      <c r="LEI18" s="35"/>
      <c r="LEJ18" s="35"/>
      <c r="LEK18" s="35"/>
      <c r="LEL18" s="35"/>
      <c r="LEM18" s="35"/>
      <c r="LEN18" s="35"/>
      <c r="LEO18" s="35"/>
      <c r="LEP18" s="35"/>
      <c r="LEQ18" s="35"/>
      <c r="LER18" s="35"/>
      <c r="LES18" s="35"/>
      <c r="LET18" s="35"/>
      <c r="LEU18" s="35"/>
      <c r="LEV18" s="35"/>
      <c r="LEW18" s="35"/>
      <c r="LEX18" s="35"/>
      <c r="LEY18" s="35"/>
      <c r="LEZ18" s="35"/>
      <c r="LFA18" s="35"/>
      <c r="LFB18" s="35"/>
      <c r="LFC18" s="35"/>
      <c r="LFD18" s="35"/>
      <c r="LFE18" s="35"/>
      <c r="LFF18" s="35"/>
      <c r="LFG18" s="35"/>
      <c r="LFH18" s="35"/>
      <c r="LFI18" s="35"/>
      <c r="LFJ18" s="35"/>
      <c r="LFK18" s="35"/>
      <c r="LFL18" s="35"/>
      <c r="LFM18" s="35"/>
      <c r="LFN18" s="35"/>
      <c r="LFO18" s="35"/>
      <c r="LFP18" s="35"/>
      <c r="LFQ18" s="35"/>
      <c r="LFR18" s="35"/>
      <c r="LFS18" s="35"/>
      <c r="LFT18" s="35"/>
      <c r="LFU18" s="35"/>
      <c r="LFV18" s="35"/>
      <c r="LFW18" s="35"/>
      <c r="LFX18" s="35"/>
      <c r="LFY18" s="35"/>
      <c r="LFZ18" s="35"/>
      <c r="LGA18" s="35"/>
      <c r="LGB18" s="35"/>
      <c r="LGC18" s="35"/>
      <c r="LGD18" s="35"/>
      <c r="LGE18" s="35"/>
      <c r="LGF18" s="35"/>
      <c r="LGG18" s="35"/>
      <c r="LGH18" s="35"/>
      <c r="LGI18" s="35"/>
      <c r="LGJ18" s="35"/>
      <c r="LGK18" s="35"/>
      <c r="LGL18" s="35"/>
      <c r="LGM18" s="35"/>
      <c r="LGN18" s="35"/>
      <c r="LGO18" s="35"/>
      <c r="LGP18" s="35"/>
      <c r="LGQ18" s="35"/>
      <c r="LGR18" s="35"/>
      <c r="LGS18" s="35"/>
      <c r="LGT18" s="35"/>
      <c r="LGU18" s="35"/>
      <c r="LGV18" s="35"/>
      <c r="LGW18" s="35"/>
      <c r="LGX18" s="35"/>
      <c r="LGY18" s="35"/>
      <c r="LGZ18" s="35"/>
      <c r="LHA18" s="35"/>
      <c r="LHB18" s="35"/>
      <c r="LHC18" s="35"/>
      <c r="LHD18" s="35"/>
      <c r="LHE18" s="35"/>
      <c r="LHF18" s="35"/>
      <c r="LHG18" s="35"/>
      <c r="LHH18" s="35"/>
      <c r="LHI18" s="35"/>
      <c r="LHJ18" s="35"/>
      <c r="LHK18" s="35"/>
      <c r="LHL18" s="35"/>
      <c r="LHM18" s="35"/>
      <c r="LHN18" s="35"/>
      <c r="LHO18" s="35"/>
      <c r="LHP18" s="35"/>
      <c r="LHQ18" s="35"/>
      <c r="LHR18" s="35"/>
      <c r="LHS18" s="35"/>
      <c r="LHT18" s="35"/>
      <c r="LHU18" s="35"/>
      <c r="LHV18" s="35"/>
      <c r="LHW18" s="35"/>
      <c r="LHX18" s="35"/>
      <c r="LHY18" s="35"/>
      <c r="LHZ18" s="35"/>
      <c r="LIA18" s="35"/>
      <c r="LIB18" s="35"/>
      <c r="LIC18" s="35"/>
      <c r="LID18" s="35"/>
      <c r="LIE18" s="35"/>
      <c r="LIF18" s="35"/>
      <c r="LIG18" s="35"/>
      <c r="LIH18" s="35"/>
      <c r="LII18" s="35"/>
      <c r="LIJ18" s="35"/>
      <c r="LIK18" s="35"/>
      <c r="LIL18" s="35"/>
      <c r="LIM18" s="35"/>
      <c r="LIN18" s="35"/>
      <c r="LIO18" s="35"/>
      <c r="LIP18" s="35"/>
      <c r="LIQ18" s="35"/>
      <c r="LIR18" s="35"/>
      <c r="LIS18" s="35"/>
      <c r="LIT18" s="35"/>
      <c r="LIU18" s="35"/>
      <c r="LIV18" s="35"/>
      <c r="LIW18" s="35"/>
      <c r="LIX18" s="35"/>
      <c r="LIY18" s="35"/>
      <c r="LIZ18" s="35"/>
      <c r="LJA18" s="35"/>
      <c r="LJB18" s="35"/>
      <c r="LJC18" s="35"/>
      <c r="LJD18" s="35"/>
      <c r="LJE18" s="35"/>
      <c r="LJF18" s="35"/>
      <c r="LJG18" s="35"/>
      <c r="LJH18" s="35"/>
      <c r="LJI18" s="35"/>
      <c r="LJJ18" s="35"/>
      <c r="LJK18" s="35"/>
      <c r="LJL18" s="35"/>
      <c r="LJM18" s="35"/>
      <c r="LJN18" s="35"/>
      <c r="LJO18" s="35"/>
      <c r="LJP18" s="35"/>
      <c r="LJQ18" s="35"/>
      <c r="LJR18" s="35"/>
      <c r="LJS18" s="35"/>
      <c r="LJT18" s="35"/>
      <c r="LJU18" s="35"/>
      <c r="LJV18" s="35"/>
      <c r="LJW18" s="35"/>
      <c r="LJX18" s="35"/>
      <c r="LJY18" s="35"/>
      <c r="LJZ18" s="35"/>
      <c r="LKA18" s="35"/>
      <c r="LKB18" s="35"/>
      <c r="LKC18" s="35"/>
      <c r="LKD18" s="35"/>
      <c r="LKE18" s="35"/>
      <c r="LKF18" s="35"/>
      <c r="LKG18" s="35"/>
      <c r="LKH18" s="35"/>
      <c r="LKI18" s="35"/>
      <c r="LKJ18" s="35"/>
      <c r="LKK18" s="35"/>
      <c r="LKL18" s="35"/>
      <c r="LKM18" s="35"/>
      <c r="LKN18" s="35"/>
      <c r="LKO18" s="35"/>
      <c r="LKP18" s="35"/>
      <c r="LKQ18" s="35"/>
      <c r="LKR18" s="35"/>
      <c r="LKS18" s="35"/>
      <c r="LKT18" s="35"/>
      <c r="LKU18" s="35"/>
      <c r="LKV18" s="35"/>
      <c r="LKW18" s="35"/>
      <c r="LKX18" s="35"/>
      <c r="LKY18" s="35"/>
      <c r="LKZ18" s="35"/>
      <c r="LLA18" s="35"/>
      <c r="LLB18" s="35"/>
      <c r="LLC18" s="35"/>
      <c r="LLD18" s="35"/>
      <c r="LLE18" s="35"/>
      <c r="LLF18" s="35"/>
      <c r="LLG18" s="35"/>
      <c r="LLH18" s="35"/>
      <c r="LLI18" s="35"/>
      <c r="LLJ18" s="35"/>
      <c r="LLK18" s="35"/>
      <c r="LLL18" s="35"/>
      <c r="LLM18" s="35"/>
      <c r="LLN18" s="35"/>
      <c r="LLO18" s="35"/>
      <c r="LLP18" s="35"/>
      <c r="LLQ18" s="35"/>
      <c r="LLR18" s="35"/>
      <c r="LLS18" s="35"/>
      <c r="LLT18" s="35"/>
      <c r="LLU18" s="35"/>
      <c r="LLV18" s="35"/>
      <c r="LLW18" s="35"/>
      <c r="LLX18" s="35"/>
      <c r="LLY18" s="35"/>
      <c r="LLZ18" s="35"/>
      <c r="LMA18" s="35"/>
      <c r="LMB18" s="35"/>
      <c r="LMC18" s="35"/>
      <c r="LMD18" s="35"/>
      <c r="LME18" s="35"/>
      <c r="LMF18" s="35"/>
      <c r="LMG18" s="35"/>
      <c r="LMH18" s="35"/>
      <c r="LMI18" s="35"/>
      <c r="LMJ18" s="35"/>
      <c r="LMK18" s="35"/>
      <c r="LML18" s="35"/>
      <c r="LMM18" s="35"/>
      <c r="LMN18" s="35"/>
      <c r="LMO18" s="35"/>
      <c r="LMP18" s="35"/>
      <c r="LMQ18" s="35"/>
      <c r="LMR18" s="35"/>
      <c r="LMS18" s="35"/>
      <c r="LMT18" s="35"/>
      <c r="LMU18" s="35"/>
      <c r="LMV18" s="35"/>
      <c r="LMW18" s="35"/>
      <c r="LMX18" s="35"/>
      <c r="LMY18" s="35"/>
      <c r="LMZ18" s="35"/>
      <c r="LNA18" s="35"/>
      <c r="LNB18" s="35"/>
      <c r="LNC18" s="35"/>
      <c r="LND18" s="35"/>
      <c r="LNE18" s="35"/>
      <c r="LNF18" s="35"/>
      <c r="LNG18" s="35"/>
      <c r="LNH18" s="35"/>
      <c r="LNI18" s="35"/>
      <c r="LNJ18" s="35"/>
      <c r="LNK18" s="35"/>
      <c r="LNL18" s="35"/>
      <c r="LNM18" s="35"/>
      <c r="LNN18" s="35"/>
      <c r="LNO18" s="35"/>
      <c r="LNP18" s="35"/>
      <c r="LNQ18" s="35"/>
      <c r="LNR18" s="35"/>
      <c r="LNS18" s="35"/>
      <c r="LNT18" s="35"/>
      <c r="LNU18" s="35"/>
      <c r="LNV18" s="35"/>
      <c r="LNW18" s="35"/>
      <c r="LNX18" s="35"/>
      <c r="LNY18" s="35"/>
      <c r="LNZ18" s="35"/>
      <c r="LOA18" s="35"/>
      <c r="LOB18" s="35"/>
      <c r="LOC18" s="35"/>
      <c r="LOD18" s="35"/>
      <c r="LOE18" s="35"/>
      <c r="LOF18" s="35"/>
      <c r="LOG18" s="35"/>
      <c r="LOH18" s="35"/>
      <c r="LOI18" s="35"/>
      <c r="LOJ18" s="35"/>
      <c r="LOK18" s="35"/>
      <c r="LOL18" s="35"/>
      <c r="LOM18" s="35"/>
      <c r="LON18" s="35"/>
      <c r="LOO18" s="35"/>
      <c r="LOP18" s="35"/>
      <c r="LOQ18" s="35"/>
      <c r="LOR18" s="35"/>
      <c r="LOS18" s="35"/>
      <c r="LOT18" s="35"/>
      <c r="LOU18" s="35"/>
      <c r="LOV18" s="35"/>
      <c r="LOW18" s="35"/>
      <c r="LOX18" s="35"/>
      <c r="LOY18" s="35"/>
      <c r="LOZ18" s="35"/>
      <c r="LPA18" s="35"/>
      <c r="LPB18" s="35"/>
      <c r="LPC18" s="35"/>
      <c r="LPD18" s="35"/>
      <c r="LPE18" s="35"/>
      <c r="LPF18" s="35"/>
      <c r="LPG18" s="35"/>
      <c r="LPH18" s="35"/>
      <c r="LPI18" s="35"/>
      <c r="LPJ18" s="35"/>
      <c r="LPK18" s="35"/>
      <c r="LPL18" s="35"/>
      <c r="LPM18" s="35"/>
      <c r="LPN18" s="35"/>
      <c r="LPO18" s="35"/>
      <c r="LPP18" s="35"/>
      <c r="LPQ18" s="35"/>
      <c r="LPR18" s="35"/>
      <c r="LPS18" s="35"/>
      <c r="LPT18" s="35"/>
      <c r="LPU18" s="35"/>
      <c r="LPV18" s="35"/>
      <c r="LPW18" s="35"/>
      <c r="LPX18" s="35"/>
      <c r="LPY18" s="35"/>
      <c r="LPZ18" s="35"/>
      <c r="LQA18" s="35"/>
      <c r="LQB18" s="35"/>
      <c r="LQC18" s="35"/>
      <c r="LQD18" s="35"/>
      <c r="LQE18" s="35"/>
      <c r="LQF18" s="35"/>
      <c r="LQG18" s="35"/>
      <c r="LQH18" s="35"/>
      <c r="LQI18" s="35"/>
      <c r="LQJ18" s="35"/>
      <c r="LQK18" s="35"/>
      <c r="LQL18" s="35"/>
      <c r="LQM18" s="35"/>
      <c r="LQN18" s="35"/>
      <c r="LQO18" s="35"/>
      <c r="LQP18" s="35"/>
      <c r="LQQ18" s="35"/>
      <c r="LQR18" s="35"/>
      <c r="LQS18" s="35"/>
      <c r="LQT18" s="35"/>
      <c r="LQU18" s="35"/>
      <c r="LQV18" s="35"/>
      <c r="LQW18" s="35"/>
      <c r="LQX18" s="35"/>
      <c r="LQY18" s="35"/>
      <c r="LQZ18" s="35"/>
      <c r="LRA18" s="35"/>
      <c r="LRB18" s="35"/>
      <c r="LRC18" s="35"/>
      <c r="LRD18" s="35"/>
      <c r="LRE18" s="35"/>
      <c r="LRF18" s="35"/>
      <c r="LRG18" s="35"/>
      <c r="LRH18" s="35"/>
      <c r="LRI18" s="35"/>
      <c r="LRJ18" s="35"/>
      <c r="LRK18" s="35"/>
      <c r="LRL18" s="35"/>
      <c r="LRM18" s="35"/>
      <c r="LRN18" s="35"/>
      <c r="LRO18" s="35"/>
      <c r="LRP18" s="35"/>
      <c r="LRQ18" s="35"/>
      <c r="LRR18" s="35"/>
      <c r="LRS18" s="35"/>
      <c r="LRT18" s="35"/>
      <c r="LRU18" s="35"/>
      <c r="LRV18" s="35"/>
      <c r="LRW18" s="35"/>
      <c r="LRX18" s="35"/>
      <c r="LRY18" s="35"/>
      <c r="LRZ18" s="35"/>
      <c r="LSA18" s="35"/>
      <c r="LSB18" s="35"/>
      <c r="LSC18" s="35"/>
      <c r="LSD18" s="35"/>
      <c r="LSE18" s="35"/>
      <c r="LSF18" s="35"/>
      <c r="LSG18" s="35"/>
      <c r="LSH18" s="35"/>
      <c r="LSI18" s="35"/>
      <c r="LSJ18" s="35"/>
      <c r="LSK18" s="35"/>
      <c r="LSL18" s="35"/>
      <c r="LSM18" s="35"/>
      <c r="LSN18" s="35"/>
      <c r="LSO18" s="35"/>
      <c r="LSP18" s="35"/>
      <c r="LSQ18" s="35"/>
      <c r="LSR18" s="35"/>
      <c r="LSS18" s="35"/>
      <c r="LST18" s="35"/>
      <c r="LSU18" s="35"/>
      <c r="LSV18" s="35"/>
      <c r="LSW18" s="35"/>
      <c r="LSX18" s="35"/>
      <c r="LSY18" s="35"/>
      <c r="LSZ18" s="35"/>
      <c r="LTA18" s="35"/>
      <c r="LTB18" s="35"/>
      <c r="LTC18" s="35"/>
      <c r="LTD18" s="35"/>
      <c r="LTE18" s="35"/>
      <c r="LTF18" s="35"/>
      <c r="LTG18" s="35"/>
      <c r="LTH18" s="35"/>
      <c r="LTI18" s="35"/>
      <c r="LTJ18" s="35"/>
      <c r="LTK18" s="35"/>
      <c r="LTL18" s="35"/>
      <c r="LTM18" s="35"/>
      <c r="LTN18" s="35"/>
      <c r="LTO18" s="35"/>
      <c r="LTP18" s="35"/>
      <c r="LTQ18" s="35"/>
      <c r="LTR18" s="35"/>
      <c r="LTS18" s="35"/>
      <c r="LTT18" s="35"/>
      <c r="LTU18" s="35"/>
      <c r="LTV18" s="35"/>
      <c r="LTW18" s="35"/>
      <c r="LTX18" s="35"/>
      <c r="LTY18" s="35"/>
      <c r="LTZ18" s="35"/>
      <c r="LUA18" s="35"/>
      <c r="LUB18" s="35"/>
      <c r="LUC18" s="35"/>
      <c r="LUD18" s="35"/>
      <c r="LUE18" s="35"/>
      <c r="LUF18" s="35"/>
      <c r="LUG18" s="35"/>
      <c r="LUH18" s="35"/>
      <c r="LUI18" s="35"/>
      <c r="LUJ18" s="35"/>
      <c r="LUK18" s="35"/>
      <c r="LUL18" s="35"/>
      <c r="LUM18" s="35"/>
      <c r="LUN18" s="35"/>
      <c r="LUO18" s="35"/>
      <c r="LUP18" s="35"/>
      <c r="LUQ18" s="35"/>
      <c r="LUR18" s="35"/>
      <c r="LUS18" s="35"/>
      <c r="LUT18" s="35"/>
      <c r="LUU18" s="35"/>
      <c r="LUV18" s="35"/>
      <c r="LUW18" s="35"/>
      <c r="LUX18" s="35"/>
      <c r="LUY18" s="35"/>
      <c r="LUZ18" s="35"/>
      <c r="LVA18" s="35"/>
      <c r="LVB18" s="35"/>
      <c r="LVC18" s="35"/>
      <c r="LVD18" s="35"/>
      <c r="LVE18" s="35"/>
      <c r="LVF18" s="35"/>
      <c r="LVG18" s="35"/>
      <c r="LVH18" s="35"/>
      <c r="LVI18" s="35"/>
      <c r="LVJ18" s="35"/>
      <c r="LVK18" s="35"/>
      <c r="LVL18" s="35"/>
      <c r="LVM18" s="35"/>
      <c r="LVN18" s="35"/>
      <c r="LVO18" s="35"/>
      <c r="LVP18" s="35"/>
      <c r="LVQ18" s="35"/>
      <c r="LVR18" s="35"/>
      <c r="LVS18" s="35"/>
      <c r="LVT18" s="35"/>
      <c r="LVU18" s="35"/>
      <c r="LVV18" s="35"/>
      <c r="LVW18" s="35"/>
      <c r="LVX18" s="35"/>
      <c r="LVY18" s="35"/>
      <c r="LVZ18" s="35"/>
      <c r="LWA18" s="35"/>
      <c r="LWB18" s="35"/>
      <c r="LWC18" s="35"/>
      <c r="LWD18" s="35"/>
      <c r="LWE18" s="35"/>
      <c r="LWF18" s="35"/>
      <c r="LWG18" s="35"/>
      <c r="LWH18" s="35"/>
      <c r="LWI18" s="35"/>
      <c r="LWJ18" s="35"/>
      <c r="LWK18" s="35"/>
      <c r="LWL18" s="35"/>
      <c r="LWM18" s="35"/>
      <c r="LWN18" s="35"/>
      <c r="LWO18" s="35"/>
      <c r="LWP18" s="35"/>
      <c r="LWQ18" s="35"/>
      <c r="LWR18" s="35"/>
      <c r="LWS18" s="35"/>
      <c r="LWT18" s="35"/>
      <c r="LWU18" s="35"/>
      <c r="LWV18" s="35"/>
      <c r="LWW18" s="35"/>
      <c r="LWX18" s="35"/>
      <c r="LWY18" s="35"/>
      <c r="LWZ18" s="35"/>
      <c r="LXA18" s="35"/>
      <c r="LXB18" s="35"/>
      <c r="LXC18" s="35"/>
      <c r="LXD18" s="35"/>
      <c r="LXE18" s="35"/>
      <c r="LXF18" s="35"/>
      <c r="LXG18" s="35"/>
      <c r="LXH18" s="35"/>
      <c r="LXI18" s="35"/>
      <c r="LXJ18" s="35"/>
      <c r="LXK18" s="35"/>
      <c r="LXL18" s="35"/>
      <c r="LXM18" s="35"/>
      <c r="LXN18" s="35"/>
      <c r="LXO18" s="35"/>
      <c r="LXP18" s="35"/>
      <c r="LXQ18" s="35"/>
      <c r="LXR18" s="35"/>
      <c r="LXS18" s="35"/>
      <c r="LXT18" s="35"/>
      <c r="LXU18" s="35"/>
      <c r="LXV18" s="35"/>
      <c r="LXW18" s="35"/>
      <c r="LXX18" s="35"/>
      <c r="LXY18" s="35"/>
      <c r="LXZ18" s="35"/>
      <c r="LYA18" s="35"/>
      <c r="LYB18" s="35"/>
      <c r="LYC18" s="35"/>
      <c r="LYD18" s="35"/>
      <c r="LYE18" s="35"/>
      <c r="LYF18" s="35"/>
      <c r="LYG18" s="35"/>
      <c r="LYH18" s="35"/>
      <c r="LYI18" s="35"/>
      <c r="LYJ18" s="35"/>
      <c r="LYK18" s="35"/>
      <c r="LYL18" s="35"/>
      <c r="LYM18" s="35"/>
      <c r="LYN18" s="35"/>
      <c r="LYO18" s="35"/>
      <c r="LYP18" s="35"/>
      <c r="LYQ18" s="35"/>
      <c r="LYR18" s="35"/>
      <c r="LYS18" s="35"/>
      <c r="LYT18" s="35"/>
      <c r="LYU18" s="35"/>
      <c r="LYV18" s="35"/>
      <c r="LYW18" s="35"/>
      <c r="LYX18" s="35"/>
      <c r="LYY18" s="35"/>
      <c r="LYZ18" s="35"/>
      <c r="LZA18" s="35"/>
      <c r="LZB18" s="35"/>
      <c r="LZC18" s="35"/>
      <c r="LZD18" s="35"/>
      <c r="LZE18" s="35"/>
      <c r="LZF18" s="35"/>
      <c r="LZG18" s="35"/>
      <c r="LZH18" s="35"/>
      <c r="LZI18" s="35"/>
      <c r="LZJ18" s="35"/>
      <c r="LZK18" s="35"/>
      <c r="LZL18" s="35"/>
      <c r="LZM18" s="35"/>
      <c r="LZN18" s="35"/>
      <c r="LZO18" s="35"/>
      <c r="LZP18" s="35"/>
      <c r="LZQ18" s="35"/>
      <c r="LZR18" s="35"/>
      <c r="LZS18" s="35"/>
      <c r="LZT18" s="35"/>
      <c r="LZU18" s="35"/>
      <c r="LZV18" s="35"/>
      <c r="LZW18" s="35"/>
      <c r="LZX18" s="35"/>
      <c r="LZY18" s="35"/>
      <c r="LZZ18" s="35"/>
      <c r="MAA18" s="35"/>
      <c r="MAB18" s="35"/>
      <c r="MAC18" s="35"/>
      <c r="MAD18" s="35"/>
      <c r="MAE18" s="35"/>
      <c r="MAF18" s="35"/>
      <c r="MAG18" s="35"/>
      <c r="MAH18" s="35"/>
      <c r="MAI18" s="35"/>
      <c r="MAJ18" s="35"/>
      <c r="MAK18" s="35"/>
      <c r="MAL18" s="35"/>
      <c r="MAM18" s="35"/>
      <c r="MAN18" s="35"/>
      <c r="MAO18" s="35"/>
      <c r="MAP18" s="35"/>
      <c r="MAQ18" s="35"/>
      <c r="MAR18" s="35"/>
      <c r="MAS18" s="35"/>
      <c r="MAT18" s="35"/>
      <c r="MAU18" s="35"/>
      <c r="MAV18" s="35"/>
      <c r="MAW18" s="35"/>
      <c r="MAX18" s="35"/>
      <c r="MAY18" s="35"/>
      <c r="MAZ18" s="35"/>
      <c r="MBA18" s="35"/>
      <c r="MBB18" s="35"/>
      <c r="MBC18" s="35"/>
      <c r="MBD18" s="35"/>
      <c r="MBE18" s="35"/>
      <c r="MBF18" s="35"/>
      <c r="MBG18" s="35"/>
      <c r="MBH18" s="35"/>
      <c r="MBI18" s="35"/>
      <c r="MBJ18" s="35"/>
      <c r="MBK18" s="35"/>
      <c r="MBL18" s="35"/>
      <c r="MBM18" s="35"/>
      <c r="MBN18" s="35"/>
      <c r="MBO18" s="35"/>
      <c r="MBP18" s="35"/>
      <c r="MBQ18" s="35"/>
      <c r="MBR18" s="35"/>
      <c r="MBS18" s="35"/>
      <c r="MBT18" s="35"/>
      <c r="MBU18" s="35"/>
      <c r="MBV18" s="35"/>
      <c r="MBW18" s="35"/>
      <c r="MBX18" s="35"/>
      <c r="MBY18" s="35"/>
      <c r="MBZ18" s="35"/>
      <c r="MCA18" s="35"/>
      <c r="MCB18" s="35"/>
      <c r="MCC18" s="35"/>
      <c r="MCD18" s="35"/>
      <c r="MCE18" s="35"/>
      <c r="MCF18" s="35"/>
      <c r="MCG18" s="35"/>
      <c r="MCH18" s="35"/>
      <c r="MCI18" s="35"/>
      <c r="MCJ18" s="35"/>
      <c r="MCK18" s="35"/>
      <c r="MCL18" s="35"/>
      <c r="MCM18" s="35"/>
      <c r="MCN18" s="35"/>
      <c r="MCO18" s="35"/>
      <c r="MCP18" s="35"/>
      <c r="MCQ18" s="35"/>
      <c r="MCR18" s="35"/>
      <c r="MCS18" s="35"/>
      <c r="MCT18" s="35"/>
      <c r="MCU18" s="35"/>
      <c r="MCV18" s="35"/>
      <c r="MCW18" s="35"/>
      <c r="MCX18" s="35"/>
      <c r="MCY18" s="35"/>
      <c r="MCZ18" s="35"/>
      <c r="MDA18" s="35"/>
      <c r="MDB18" s="35"/>
      <c r="MDC18" s="35"/>
      <c r="MDD18" s="35"/>
      <c r="MDE18" s="35"/>
      <c r="MDF18" s="35"/>
      <c r="MDG18" s="35"/>
      <c r="MDH18" s="35"/>
      <c r="MDI18" s="35"/>
      <c r="MDJ18" s="35"/>
      <c r="MDK18" s="35"/>
      <c r="MDL18" s="35"/>
      <c r="MDM18" s="35"/>
      <c r="MDN18" s="35"/>
      <c r="MDO18" s="35"/>
      <c r="MDP18" s="35"/>
      <c r="MDQ18" s="35"/>
      <c r="MDR18" s="35"/>
      <c r="MDS18" s="35"/>
      <c r="MDT18" s="35"/>
      <c r="MDU18" s="35"/>
      <c r="MDV18" s="35"/>
      <c r="MDW18" s="35"/>
      <c r="MDX18" s="35"/>
      <c r="MDY18" s="35"/>
      <c r="MDZ18" s="35"/>
      <c r="MEA18" s="35"/>
      <c r="MEB18" s="35"/>
      <c r="MEC18" s="35"/>
      <c r="MED18" s="35"/>
      <c r="MEE18" s="35"/>
      <c r="MEF18" s="35"/>
      <c r="MEG18" s="35"/>
      <c r="MEH18" s="35"/>
      <c r="MEI18" s="35"/>
      <c r="MEJ18" s="35"/>
      <c r="MEK18" s="35"/>
      <c r="MEL18" s="35"/>
      <c r="MEM18" s="35"/>
      <c r="MEN18" s="35"/>
      <c r="MEO18" s="35"/>
      <c r="MEP18" s="35"/>
      <c r="MEQ18" s="35"/>
      <c r="MER18" s="35"/>
      <c r="MES18" s="35"/>
      <c r="MET18" s="35"/>
      <c r="MEU18" s="35"/>
      <c r="MEV18" s="35"/>
      <c r="MEW18" s="35"/>
      <c r="MEX18" s="35"/>
      <c r="MEY18" s="35"/>
      <c r="MEZ18" s="35"/>
      <c r="MFA18" s="35"/>
      <c r="MFB18" s="35"/>
      <c r="MFC18" s="35"/>
      <c r="MFD18" s="35"/>
      <c r="MFE18" s="35"/>
      <c r="MFF18" s="35"/>
      <c r="MFG18" s="35"/>
      <c r="MFH18" s="35"/>
      <c r="MFI18" s="35"/>
      <c r="MFJ18" s="35"/>
      <c r="MFK18" s="35"/>
      <c r="MFL18" s="35"/>
      <c r="MFM18" s="35"/>
      <c r="MFN18" s="35"/>
      <c r="MFO18" s="35"/>
      <c r="MFP18" s="35"/>
      <c r="MFQ18" s="35"/>
      <c r="MFR18" s="35"/>
      <c r="MFS18" s="35"/>
      <c r="MFT18" s="35"/>
      <c r="MFU18" s="35"/>
      <c r="MFV18" s="35"/>
      <c r="MFW18" s="35"/>
      <c r="MFX18" s="35"/>
      <c r="MFY18" s="35"/>
      <c r="MFZ18" s="35"/>
      <c r="MGA18" s="35"/>
      <c r="MGB18" s="35"/>
      <c r="MGC18" s="35"/>
      <c r="MGD18" s="35"/>
      <c r="MGE18" s="35"/>
      <c r="MGF18" s="35"/>
      <c r="MGG18" s="35"/>
      <c r="MGH18" s="35"/>
      <c r="MGI18" s="35"/>
      <c r="MGJ18" s="35"/>
      <c r="MGK18" s="35"/>
      <c r="MGL18" s="35"/>
      <c r="MGM18" s="35"/>
      <c r="MGN18" s="35"/>
      <c r="MGO18" s="35"/>
      <c r="MGP18" s="35"/>
      <c r="MGQ18" s="35"/>
      <c r="MGR18" s="35"/>
      <c r="MGS18" s="35"/>
      <c r="MGT18" s="35"/>
      <c r="MGU18" s="35"/>
      <c r="MGV18" s="35"/>
      <c r="MGW18" s="35"/>
      <c r="MGX18" s="35"/>
      <c r="MGY18" s="35"/>
      <c r="MGZ18" s="35"/>
      <c r="MHA18" s="35"/>
      <c r="MHB18" s="35"/>
      <c r="MHC18" s="35"/>
      <c r="MHD18" s="35"/>
      <c r="MHE18" s="35"/>
      <c r="MHF18" s="35"/>
      <c r="MHG18" s="35"/>
      <c r="MHH18" s="35"/>
      <c r="MHI18" s="35"/>
      <c r="MHJ18" s="35"/>
      <c r="MHK18" s="35"/>
      <c r="MHL18" s="35"/>
      <c r="MHM18" s="35"/>
      <c r="MHN18" s="35"/>
      <c r="MHO18" s="35"/>
      <c r="MHP18" s="35"/>
      <c r="MHQ18" s="35"/>
      <c r="MHR18" s="35"/>
      <c r="MHS18" s="35"/>
      <c r="MHT18" s="35"/>
      <c r="MHU18" s="35"/>
      <c r="MHV18" s="35"/>
      <c r="MHW18" s="35"/>
      <c r="MHX18" s="35"/>
      <c r="MHY18" s="35"/>
      <c r="MHZ18" s="35"/>
      <c r="MIA18" s="35"/>
      <c r="MIB18" s="35"/>
      <c r="MIC18" s="35"/>
      <c r="MID18" s="35"/>
      <c r="MIE18" s="35"/>
      <c r="MIF18" s="35"/>
      <c r="MIG18" s="35"/>
      <c r="MIH18" s="35"/>
      <c r="MII18" s="35"/>
      <c r="MIJ18" s="35"/>
      <c r="MIK18" s="35"/>
      <c r="MIL18" s="35"/>
      <c r="MIM18" s="35"/>
      <c r="MIN18" s="35"/>
      <c r="MIO18" s="35"/>
      <c r="MIP18" s="35"/>
      <c r="MIQ18" s="35"/>
      <c r="MIR18" s="35"/>
      <c r="MIS18" s="35"/>
      <c r="MIT18" s="35"/>
      <c r="MIU18" s="35"/>
      <c r="MIV18" s="35"/>
      <c r="MIW18" s="35"/>
      <c r="MIX18" s="35"/>
      <c r="MIY18" s="35"/>
      <c r="MIZ18" s="35"/>
      <c r="MJA18" s="35"/>
      <c r="MJB18" s="35"/>
      <c r="MJC18" s="35"/>
      <c r="MJD18" s="35"/>
      <c r="MJE18" s="35"/>
      <c r="MJF18" s="35"/>
      <c r="MJG18" s="35"/>
      <c r="MJH18" s="35"/>
      <c r="MJI18" s="35"/>
      <c r="MJJ18" s="35"/>
      <c r="MJK18" s="35"/>
      <c r="MJL18" s="35"/>
      <c r="MJM18" s="35"/>
      <c r="MJN18" s="35"/>
      <c r="MJO18" s="35"/>
      <c r="MJP18" s="35"/>
      <c r="MJQ18" s="35"/>
      <c r="MJR18" s="35"/>
      <c r="MJS18" s="35"/>
      <c r="MJT18" s="35"/>
      <c r="MJU18" s="35"/>
      <c r="MJV18" s="35"/>
      <c r="MJW18" s="35"/>
      <c r="MJX18" s="35"/>
      <c r="MJY18" s="35"/>
      <c r="MJZ18" s="35"/>
      <c r="MKA18" s="35"/>
      <c r="MKB18" s="35"/>
      <c r="MKC18" s="35"/>
      <c r="MKD18" s="35"/>
      <c r="MKE18" s="35"/>
      <c r="MKF18" s="35"/>
      <c r="MKG18" s="35"/>
      <c r="MKH18" s="35"/>
      <c r="MKI18" s="35"/>
      <c r="MKJ18" s="35"/>
      <c r="MKK18" s="35"/>
      <c r="MKL18" s="35"/>
      <c r="MKM18" s="35"/>
      <c r="MKN18" s="35"/>
      <c r="MKO18" s="35"/>
      <c r="MKP18" s="35"/>
      <c r="MKQ18" s="35"/>
      <c r="MKR18" s="35"/>
      <c r="MKS18" s="35"/>
      <c r="MKT18" s="35"/>
      <c r="MKU18" s="35"/>
      <c r="MKV18" s="35"/>
      <c r="MKW18" s="35"/>
      <c r="MKX18" s="35"/>
      <c r="MKY18" s="35"/>
      <c r="MKZ18" s="35"/>
      <c r="MLA18" s="35"/>
      <c r="MLB18" s="35"/>
      <c r="MLC18" s="35"/>
      <c r="MLD18" s="35"/>
      <c r="MLE18" s="35"/>
      <c r="MLF18" s="35"/>
      <c r="MLG18" s="35"/>
      <c r="MLH18" s="35"/>
      <c r="MLI18" s="35"/>
      <c r="MLJ18" s="35"/>
      <c r="MLK18" s="35"/>
      <c r="MLL18" s="35"/>
      <c r="MLM18" s="35"/>
      <c r="MLN18" s="35"/>
      <c r="MLO18" s="35"/>
      <c r="MLP18" s="35"/>
      <c r="MLQ18" s="35"/>
      <c r="MLR18" s="35"/>
      <c r="MLS18" s="35"/>
      <c r="MLT18" s="35"/>
      <c r="MLU18" s="35"/>
      <c r="MLV18" s="35"/>
      <c r="MLW18" s="35"/>
      <c r="MLX18" s="35"/>
      <c r="MLY18" s="35"/>
      <c r="MLZ18" s="35"/>
      <c r="MMA18" s="35"/>
      <c r="MMB18" s="35"/>
      <c r="MMC18" s="35"/>
      <c r="MMD18" s="35"/>
      <c r="MME18" s="35"/>
      <c r="MMF18" s="35"/>
      <c r="MMG18" s="35"/>
      <c r="MMH18" s="35"/>
      <c r="MMI18" s="35"/>
      <c r="MMJ18" s="35"/>
      <c r="MMK18" s="35"/>
      <c r="MML18" s="35"/>
      <c r="MMM18" s="35"/>
      <c r="MMN18" s="35"/>
      <c r="MMO18" s="35"/>
      <c r="MMP18" s="35"/>
      <c r="MMQ18" s="35"/>
      <c r="MMR18" s="35"/>
      <c r="MMS18" s="35"/>
      <c r="MMT18" s="35"/>
      <c r="MMU18" s="35"/>
      <c r="MMV18" s="35"/>
      <c r="MMW18" s="35"/>
      <c r="MMX18" s="35"/>
      <c r="MMY18" s="35"/>
      <c r="MMZ18" s="35"/>
      <c r="MNA18" s="35"/>
      <c r="MNB18" s="35"/>
      <c r="MNC18" s="35"/>
      <c r="MND18" s="35"/>
      <c r="MNE18" s="35"/>
      <c r="MNF18" s="35"/>
      <c r="MNG18" s="35"/>
      <c r="MNH18" s="35"/>
      <c r="MNI18" s="35"/>
      <c r="MNJ18" s="35"/>
      <c r="MNK18" s="35"/>
      <c r="MNL18" s="35"/>
      <c r="MNM18" s="35"/>
      <c r="MNN18" s="35"/>
      <c r="MNO18" s="35"/>
      <c r="MNP18" s="35"/>
      <c r="MNQ18" s="35"/>
      <c r="MNR18" s="35"/>
      <c r="MNS18" s="35"/>
      <c r="MNT18" s="35"/>
      <c r="MNU18" s="35"/>
      <c r="MNV18" s="35"/>
      <c r="MNW18" s="35"/>
      <c r="MNX18" s="35"/>
      <c r="MNY18" s="35"/>
      <c r="MNZ18" s="35"/>
      <c r="MOA18" s="35"/>
      <c r="MOB18" s="35"/>
      <c r="MOC18" s="35"/>
      <c r="MOD18" s="35"/>
      <c r="MOE18" s="35"/>
      <c r="MOF18" s="35"/>
      <c r="MOG18" s="35"/>
      <c r="MOH18" s="35"/>
      <c r="MOI18" s="35"/>
      <c r="MOJ18" s="35"/>
      <c r="MOK18" s="35"/>
      <c r="MOL18" s="35"/>
      <c r="MOM18" s="35"/>
      <c r="MON18" s="35"/>
      <c r="MOO18" s="35"/>
      <c r="MOP18" s="35"/>
      <c r="MOQ18" s="35"/>
      <c r="MOR18" s="35"/>
      <c r="MOS18" s="35"/>
      <c r="MOT18" s="35"/>
      <c r="MOU18" s="35"/>
      <c r="MOV18" s="35"/>
      <c r="MOW18" s="35"/>
      <c r="MOX18" s="35"/>
      <c r="MOY18" s="35"/>
      <c r="MOZ18" s="35"/>
      <c r="MPA18" s="35"/>
      <c r="MPB18" s="35"/>
      <c r="MPC18" s="35"/>
      <c r="MPD18" s="35"/>
      <c r="MPE18" s="35"/>
      <c r="MPF18" s="35"/>
      <c r="MPG18" s="35"/>
      <c r="MPH18" s="35"/>
      <c r="MPI18" s="35"/>
      <c r="MPJ18" s="35"/>
      <c r="MPK18" s="35"/>
      <c r="MPL18" s="35"/>
      <c r="MPM18" s="35"/>
      <c r="MPN18" s="35"/>
      <c r="MPO18" s="35"/>
      <c r="MPP18" s="35"/>
      <c r="MPQ18" s="35"/>
      <c r="MPR18" s="35"/>
      <c r="MPS18" s="35"/>
      <c r="MPT18" s="35"/>
      <c r="MPU18" s="35"/>
      <c r="MPV18" s="35"/>
      <c r="MPW18" s="35"/>
      <c r="MPX18" s="35"/>
      <c r="MPY18" s="35"/>
      <c r="MPZ18" s="35"/>
      <c r="MQA18" s="35"/>
      <c r="MQB18" s="35"/>
      <c r="MQC18" s="35"/>
      <c r="MQD18" s="35"/>
      <c r="MQE18" s="35"/>
      <c r="MQF18" s="35"/>
      <c r="MQG18" s="35"/>
      <c r="MQH18" s="35"/>
      <c r="MQI18" s="35"/>
      <c r="MQJ18" s="35"/>
      <c r="MQK18" s="35"/>
      <c r="MQL18" s="35"/>
      <c r="MQM18" s="35"/>
      <c r="MQN18" s="35"/>
      <c r="MQO18" s="35"/>
      <c r="MQP18" s="35"/>
      <c r="MQQ18" s="35"/>
      <c r="MQR18" s="35"/>
      <c r="MQS18" s="35"/>
      <c r="MQT18" s="35"/>
      <c r="MQU18" s="35"/>
      <c r="MQV18" s="35"/>
      <c r="MQW18" s="35"/>
      <c r="MQX18" s="35"/>
      <c r="MQY18" s="35"/>
      <c r="MQZ18" s="35"/>
      <c r="MRA18" s="35"/>
      <c r="MRB18" s="35"/>
      <c r="MRC18" s="35"/>
      <c r="MRD18" s="35"/>
      <c r="MRE18" s="35"/>
      <c r="MRF18" s="35"/>
      <c r="MRG18" s="35"/>
      <c r="MRH18" s="35"/>
      <c r="MRI18" s="35"/>
      <c r="MRJ18" s="35"/>
      <c r="MRK18" s="35"/>
      <c r="MRL18" s="35"/>
      <c r="MRM18" s="35"/>
      <c r="MRN18" s="35"/>
      <c r="MRO18" s="35"/>
      <c r="MRP18" s="35"/>
      <c r="MRQ18" s="35"/>
      <c r="MRR18" s="35"/>
      <c r="MRS18" s="35"/>
      <c r="MRT18" s="35"/>
      <c r="MRU18" s="35"/>
      <c r="MRV18" s="35"/>
      <c r="MRW18" s="35"/>
      <c r="MRX18" s="35"/>
      <c r="MRY18" s="35"/>
      <c r="MRZ18" s="35"/>
      <c r="MSA18" s="35"/>
      <c r="MSB18" s="35"/>
      <c r="MSC18" s="35"/>
      <c r="MSD18" s="35"/>
      <c r="MSE18" s="35"/>
      <c r="MSF18" s="35"/>
      <c r="MSG18" s="35"/>
      <c r="MSH18" s="35"/>
      <c r="MSI18" s="35"/>
      <c r="MSJ18" s="35"/>
      <c r="MSK18" s="35"/>
      <c r="MSL18" s="35"/>
      <c r="MSM18" s="35"/>
      <c r="MSN18" s="35"/>
      <c r="MSO18" s="35"/>
      <c r="MSP18" s="35"/>
      <c r="MSQ18" s="35"/>
      <c r="MSR18" s="35"/>
      <c r="MSS18" s="35"/>
      <c r="MST18" s="35"/>
      <c r="MSU18" s="35"/>
      <c r="MSV18" s="35"/>
      <c r="MSW18" s="35"/>
      <c r="MSX18" s="35"/>
      <c r="MSY18" s="35"/>
      <c r="MSZ18" s="35"/>
      <c r="MTA18" s="35"/>
      <c r="MTB18" s="35"/>
      <c r="MTC18" s="35"/>
      <c r="MTD18" s="35"/>
      <c r="MTE18" s="35"/>
      <c r="MTF18" s="35"/>
      <c r="MTG18" s="35"/>
      <c r="MTH18" s="35"/>
      <c r="MTI18" s="35"/>
      <c r="MTJ18" s="35"/>
      <c r="MTK18" s="35"/>
      <c r="MTL18" s="35"/>
      <c r="MTM18" s="35"/>
      <c r="MTN18" s="35"/>
      <c r="MTO18" s="35"/>
      <c r="MTP18" s="35"/>
      <c r="MTQ18" s="35"/>
      <c r="MTR18" s="35"/>
      <c r="MTS18" s="35"/>
      <c r="MTT18" s="35"/>
      <c r="MTU18" s="35"/>
      <c r="MTV18" s="35"/>
      <c r="MTW18" s="35"/>
      <c r="MTX18" s="35"/>
      <c r="MTY18" s="35"/>
      <c r="MTZ18" s="35"/>
      <c r="MUA18" s="35"/>
      <c r="MUB18" s="35"/>
      <c r="MUC18" s="35"/>
      <c r="MUD18" s="35"/>
      <c r="MUE18" s="35"/>
      <c r="MUF18" s="35"/>
      <c r="MUG18" s="35"/>
      <c r="MUH18" s="35"/>
      <c r="MUI18" s="35"/>
      <c r="MUJ18" s="35"/>
      <c r="MUK18" s="35"/>
      <c r="MUL18" s="35"/>
      <c r="MUM18" s="35"/>
      <c r="MUN18" s="35"/>
      <c r="MUO18" s="35"/>
      <c r="MUP18" s="35"/>
      <c r="MUQ18" s="35"/>
      <c r="MUR18" s="35"/>
      <c r="MUS18" s="35"/>
      <c r="MUT18" s="35"/>
      <c r="MUU18" s="35"/>
      <c r="MUV18" s="35"/>
      <c r="MUW18" s="35"/>
      <c r="MUX18" s="35"/>
      <c r="MUY18" s="35"/>
      <c r="MUZ18" s="35"/>
      <c r="MVA18" s="35"/>
      <c r="MVB18" s="35"/>
      <c r="MVC18" s="35"/>
      <c r="MVD18" s="35"/>
      <c r="MVE18" s="35"/>
      <c r="MVF18" s="35"/>
      <c r="MVG18" s="35"/>
      <c r="MVH18" s="35"/>
      <c r="MVI18" s="35"/>
      <c r="MVJ18" s="35"/>
      <c r="MVK18" s="35"/>
      <c r="MVL18" s="35"/>
      <c r="MVM18" s="35"/>
      <c r="MVN18" s="35"/>
      <c r="MVO18" s="35"/>
      <c r="MVP18" s="35"/>
      <c r="MVQ18" s="35"/>
      <c r="MVR18" s="35"/>
      <c r="MVS18" s="35"/>
      <c r="MVT18" s="35"/>
      <c r="MVU18" s="35"/>
      <c r="MVV18" s="35"/>
      <c r="MVW18" s="35"/>
      <c r="MVX18" s="35"/>
      <c r="MVY18" s="35"/>
      <c r="MVZ18" s="35"/>
      <c r="MWA18" s="35"/>
      <c r="MWB18" s="35"/>
      <c r="MWC18" s="35"/>
      <c r="MWD18" s="35"/>
      <c r="MWE18" s="35"/>
      <c r="MWF18" s="35"/>
      <c r="MWG18" s="35"/>
      <c r="MWH18" s="35"/>
      <c r="MWI18" s="35"/>
      <c r="MWJ18" s="35"/>
      <c r="MWK18" s="35"/>
      <c r="MWL18" s="35"/>
      <c r="MWM18" s="35"/>
      <c r="MWN18" s="35"/>
      <c r="MWO18" s="35"/>
      <c r="MWP18" s="35"/>
      <c r="MWQ18" s="35"/>
      <c r="MWR18" s="35"/>
      <c r="MWS18" s="35"/>
      <c r="MWT18" s="35"/>
      <c r="MWU18" s="35"/>
      <c r="MWV18" s="35"/>
      <c r="MWW18" s="35"/>
      <c r="MWX18" s="35"/>
      <c r="MWY18" s="35"/>
      <c r="MWZ18" s="35"/>
      <c r="MXA18" s="35"/>
      <c r="MXB18" s="35"/>
      <c r="MXC18" s="35"/>
      <c r="MXD18" s="35"/>
      <c r="MXE18" s="35"/>
      <c r="MXF18" s="35"/>
      <c r="MXG18" s="35"/>
      <c r="MXH18" s="35"/>
      <c r="MXI18" s="35"/>
      <c r="MXJ18" s="35"/>
      <c r="MXK18" s="35"/>
      <c r="MXL18" s="35"/>
      <c r="MXM18" s="35"/>
      <c r="MXN18" s="35"/>
      <c r="MXO18" s="35"/>
      <c r="MXP18" s="35"/>
      <c r="MXQ18" s="35"/>
      <c r="MXR18" s="35"/>
      <c r="MXS18" s="35"/>
      <c r="MXT18" s="35"/>
      <c r="MXU18" s="35"/>
      <c r="MXV18" s="35"/>
      <c r="MXW18" s="35"/>
      <c r="MXX18" s="35"/>
      <c r="MXY18" s="35"/>
      <c r="MXZ18" s="35"/>
      <c r="MYA18" s="35"/>
      <c r="MYB18" s="35"/>
      <c r="MYC18" s="35"/>
      <c r="MYD18" s="35"/>
      <c r="MYE18" s="35"/>
      <c r="MYF18" s="35"/>
      <c r="MYG18" s="35"/>
      <c r="MYH18" s="35"/>
      <c r="MYI18" s="35"/>
      <c r="MYJ18" s="35"/>
      <c r="MYK18" s="35"/>
      <c r="MYL18" s="35"/>
      <c r="MYM18" s="35"/>
      <c r="MYN18" s="35"/>
      <c r="MYO18" s="35"/>
      <c r="MYP18" s="35"/>
      <c r="MYQ18" s="35"/>
      <c r="MYR18" s="35"/>
      <c r="MYS18" s="35"/>
      <c r="MYT18" s="35"/>
      <c r="MYU18" s="35"/>
      <c r="MYV18" s="35"/>
      <c r="MYW18" s="35"/>
      <c r="MYX18" s="35"/>
      <c r="MYY18" s="35"/>
      <c r="MYZ18" s="35"/>
      <c r="MZA18" s="35"/>
      <c r="MZB18" s="35"/>
      <c r="MZC18" s="35"/>
      <c r="MZD18" s="35"/>
      <c r="MZE18" s="35"/>
      <c r="MZF18" s="35"/>
      <c r="MZG18" s="35"/>
      <c r="MZH18" s="35"/>
      <c r="MZI18" s="35"/>
      <c r="MZJ18" s="35"/>
      <c r="MZK18" s="35"/>
      <c r="MZL18" s="35"/>
      <c r="MZM18" s="35"/>
      <c r="MZN18" s="35"/>
      <c r="MZO18" s="35"/>
      <c r="MZP18" s="35"/>
      <c r="MZQ18" s="35"/>
      <c r="MZR18" s="35"/>
      <c r="MZS18" s="35"/>
      <c r="MZT18" s="35"/>
      <c r="MZU18" s="35"/>
      <c r="MZV18" s="35"/>
      <c r="MZW18" s="35"/>
      <c r="MZX18" s="35"/>
      <c r="MZY18" s="35"/>
      <c r="MZZ18" s="35"/>
      <c r="NAA18" s="35"/>
      <c r="NAB18" s="35"/>
      <c r="NAC18" s="35"/>
      <c r="NAD18" s="35"/>
      <c r="NAE18" s="35"/>
      <c r="NAF18" s="35"/>
      <c r="NAG18" s="35"/>
      <c r="NAH18" s="35"/>
      <c r="NAI18" s="35"/>
      <c r="NAJ18" s="35"/>
      <c r="NAK18" s="35"/>
      <c r="NAL18" s="35"/>
      <c r="NAM18" s="35"/>
      <c r="NAN18" s="35"/>
      <c r="NAO18" s="35"/>
      <c r="NAP18" s="35"/>
      <c r="NAQ18" s="35"/>
      <c r="NAR18" s="35"/>
      <c r="NAS18" s="35"/>
      <c r="NAT18" s="35"/>
      <c r="NAU18" s="35"/>
      <c r="NAV18" s="35"/>
      <c r="NAW18" s="35"/>
      <c r="NAX18" s="35"/>
      <c r="NAY18" s="35"/>
      <c r="NAZ18" s="35"/>
      <c r="NBA18" s="35"/>
      <c r="NBB18" s="35"/>
      <c r="NBC18" s="35"/>
      <c r="NBD18" s="35"/>
      <c r="NBE18" s="35"/>
      <c r="NBF18" s="35"/>
      <c r="NBG18" s="35"/>
      <c r="NBH18" s="35"/>
      <c r="NBI18" s="35"/>
      <c r="NBJ18" s="35"/>
      <c r="NBK18" s="35"/>
      <c r="NBL18" s="35"/>
      <c r="NBM18" s="35"/>
      <c r="NBN18" s="35"/>
      <c r="NBO18" s="35"/>
      <c r="NBP18" s="35"/>
      <c r="NBQ18" s="35"/>
      <c r="NBR18" s="35"/>
      <c r="NBS18" s="35"/>
      <c r="NBT18" s="35"/>
      <c r="NBU18" s="35"/>
      <c r="NBV18" s="35"/>
      <c r="NBW18" s="35"/>
      <c r="NBX18" s="35"/>
      <c r="NBY18" s="35"/>
      <c r="NBZ18" s="35"/>
      <c r="NCA18" s="35"/>
      <c r="NCB18" s="35"/>
      <c r="NCC18" s="35"/>
      <c r="NCD18" s="35"/>
      <c r="NCE18" s="35"/>
      <c r="NCF18" s="35"/>
      <c r="NCG18" s="35"/>
      <c r="NCH18" s="35"/>
      <c r="NCI18" s="35"/>
      <c r="NCJ18" s="35"/>
      <c r="NCK18" s="35"/>
      <c r="NCL18" s="35"/>
      <c r="NCM18" s="35"/>
      <c r="NCN18" s="35"/>
      <c r="NCO18" s="35"/>
      <c r="NCP18" s="35"/>
      <c r="NCQ18" s="35"/>
      <c r="NCR18" s="35"/>
      <c r="NCS18" s="35"/>
      <c r="NCT18" s="35"/>
      <c r="NCU18" s="35"/>
      <c r="NCV18" s="35"/>
      <c r="NCW18" s="35"/>
      <c r="NCX18" s="35"/>
      <c r="NCY18" s="35"/>
      <c r="NCZ18" s="35"/>
      <c r="NDA18" s="35"/>
      <c r="NDB18" s="35"/>
      <c r="NDC18" s="35"/>
      <c r="NDD18" s="35"/>
      <c r="NDE18" s="35"/>
      <c r="NDF18" s="35"/>
      <c r="NDG18" s="35"/>
      <c r="NDH18" s="35"/>
      <c r="NDI18" s="35"/>
      <c r="NDJ18" s="35"/>
      <c r="NDK18" s="35"/>
      <c r="NDL18" s="35"/>
      <c r="NDM18" s="35"/>
      <c r="NDN18" s="35"/>
      <c r="NDO18" s="35"/>
      <c r="NDP18" s="35"/>
      <c r="NDQ18" s="35"/>
      <c r="NDR18" s="35"/>
      <c r="NDS18" s="35"/>
      <c r="NDT18" s="35"/>
      <c r="NDU18" s="35"/>
      <c r="NDV18" s="35"/>
      <c r="NDW18" s="35"/>
      <c r="NDX18" s="35"/>
      <c r="NDY18" s="35"/>
      <c r="NDZ18" s="35"/>
      <c r="NEA18" s="35"/>
      <c r="NEB18" s="35"/>
      <c r="NEC18" s="35"/>
      <c r="NED18" s="35"/>
      <c r="NEE18" s="35"/>
      <c r="NEF18" s="35"/>
      <c r="NEG18" s="35"/>
      <c r="NEH18" s="35"/>
      <c r="NEI18" s="35"/>
      <c r="NEJ18" s="35"/>
      <c r="NEK18" s="35"/>
      <c r="NEL18" s="35"/>
      <c r="NEM18" s="35"/>
      <c r="NEN18" s="35"/>
      <c r="NEO18" s="35"/>
      <c r="NEP18" s="35"/>
      <c r="NEQ18" s="35"/>
      <c r="NER18" s="35"/>
      <c r="NES18" s="35"/>
      <c r="NET18" s="35"/>
      <c r="NEU18" s="35"/>
      <c r="NEV18" s="35"/>
      <c r="NEW18" s="35"/>
      <c r="NEX18" s="35"/>
      <c r="NEY18" s="35"/>
      <c r="NEZ18" s="35"/>
      <c r="NFA18" s="35"/>
      <c r="NFB18" s="35"/>
      <c r="NFC18" s="35"/>
      <c r="NFD18" s="35"/>
      <c r="NFE18" s="35"/>
      <c r="NFF18" s="35"/>
      <c r="NFG18" s="35"/>
      <c r="NFH18" s="35"/>
      <c r="NFI18" s="35"/>
      <c r="NFJ18" s="35"/>
      <c r="NFK18" s="35"/>
      <c r="NFL18" s="35"/>
      <c r="NFM18" s="35"/>
      <c r="NFN18" s="35"/>
      <c r="NFO18" s="35"/>
      <c r="NFP18" s="35"/>
      <c r="NFQ18" s="35"/>
      <c r="NFR18" s="35"/>
      <c r="NFS18" s="35"/>
      <c r="NFT18" s="35"/>
      <c r="NFU18" s="35"/>
      <c r="NFV18" s="35"/>
      <c r="NFW18" s="35"/>
      <c r="NFX18" s="35"/>
      <c r="NFY18" s="35"/>
      <c r="NFZ18" s="35"/>
      <c r="NGA18" s="35"/>
      <c r="NGB18" s="35"/>
      <c r="NGC18" s="35"/>
      <c r="NGD18" s="35"/>
      <c r="NGE18" s="35"/>
      <c r="NGF18" s="35"/>
      <c r="NGG18" s="35"/>
      <c r="NGH18" s="35"/>
      <c r="NGI18" s="35"/>
      <c r="NGJ18" s="35"/>
      <c r="NGK18" s="35"/>
      <c r="NGL18" s="35"/>
      <c r="NGM18" s="35"/>
      <c r="NGN18" s="35"/>
      <c r="NGO18" s="35"/>
      <c r="NGP18" s="35"/>
      <c r="NGQ18" s="35"/>
      <c r="NGR18" s="35"/>
      <c r="NGS18" s="35"/>
      <c r="NGT18" s="35"/>
      <c r="NGU18" s="35"/>
      <c r="NGV18" s="35"/>
      <c r="NGW18" s="35"/>
      <c r="NGX18" s="35"/>
      <c r="NGY18" s="35"/>
      <c r="NGZ18" s="35"/>
      <c r="NHA18" s="35"/>
      <c r="NHB18" s="35"/>
      <c r="NHC18" s="35"/>
      <c r="NHD18" s="35"/>
      <c r="NHE18" s="35"/>
      <c r="NHF18" s="35"/>
      <c r="NHG18" s="35"/>
      <c r="NHH18" s="35"/>
      <c r="NHI18" s="35"/>
      <c r="NHJ18" s="35"/>
      <c r="NHK18" s="35"/>
      <c r="NHL18" s="35"/>
      <c r="NHM18" s="35"/>
      <c r="NHN18" s="35"/>
      <c r="NHO18" s="35"/>
      <c r="NHP18" s="35"/>
      <c r="NHQ18" s="35"/>
      <c r="NHR18" s="35"/>
      <c r="NHS18" s="35"/>
      <c r="NHT18" s="35"/>
      <c r="NHU18" s="35"/>
      <c r="NHV18" s="35"/>
      <c r="NHW18" s="35"/>
      <c r="NHX18" s="35"/>
      <c r="NHY18" s="35"/>
      <c r="NHZ18" s="35"/>
      <c r="NIA18" s="35"/>
      <c r="NIB18" s="35"/>
      <c r="NIC18" s="35"/>
      <c r="NID18" s="35"/>
      <c r="NIE18" s="35"/>
      <c r="NIF18" s="35"/>
      <c r="NIG18" s="35"/>
      <c r="NIH18" s="35"/>
      <c r="NII18" s="35"/>
      <c r="NIJ18" s="35"/>
      <c r="NIK18" s="35"/>
      <c r="NIL18" s="35"/>
      <c r="NIM18" s="35"/>
      <c r="NIN18" s="35"/>
      <c r="NIO18" s="35"/>
      <c r="NIP18" s="35"/>
      <c r="NIQ18" s="35"/>
      <c r="NIR18" s="35"/>
      <c r="NIS18" s="35"/>
      <c r="NIT18" s="35"/>
      <c r="NIU18" s="35"/>
      <c r="NIV18" s="35"/>
      <c r="NIW18" s="35"/>
      <c r="NIX18" s="35"/>
      <c r="NIY18" s="35"/>
      <c r="NIZ18" s="35"/>
      <c r="NJA18" s="35"/>
      <c r="NJB18" s="35"/>
      <c r="NJC18" s="35"/>
      <c r="NJD18" s="35"/>
      <c r="NJE18" s="35"/>
      <c r="NJF18" s="35"/>
      <c r="NJG18" s="35"/>
      <c r="NJH18" s="35"/>
      <c r="NJI18" s="35"/>
      <c r="NJJ18" s="35"/>
      <c r="NJK18" s="35"/>
      <c r="NJL18" s="35"/>
      <c r="NJM18" s="35"/>
      <c r="NJN18" s="35"/>
      <c r="NJO18" s="35"/>
      <c r="NJP18" s="35"/>
      <c r="NJQ18" s="35"/>
      <c r="NJR18" s="35"/>
      <c r="NJS18" s="35"/>
      <c r="NJT18" s="35"/>
      <c r="NJU18" s="35"/>
      <c r="NJV18" s="35"/>
      <c r="NJW18" s="35"/>
      <c r="NJX18" s="35"/>
      <c r="NJY18" s="35"/>
      <c r="NJZ18" s="35"/>
      <c r="NKA18" s="35"/>
      <c r="NKB18" s="35"/>
      <c r="NKC18" s="35"/>
      <c r="NKD18" s="35"/>
      <c r="NKE18" s="35"/>
      <c r="NKF18" s="35"/>
      <c r="NKG18" s="35"/>
      <c r="NKH18" s="35"/>
      <c r="NKI18" s="35"/>
      <c r="NKJ18" s="35"/>
      <c r="NKK18" s="35"/>
      <c r="NKL18" s="35"/>
      <c r="NKM18" s="35"/>
      <c r="NKN18" s="35"/>
      <c r="NKO18" s="35"/>
      <c r="NKP18" s="35"/>
      <c r="NKQ18" s="35"/>
      <c r="NKR18" s="35"/>
      <c r="NKS18" s="35"/>
      <c r="NKT18" s="35"/>
      <c r="NKU18" s="35"/>
      <c r="NKV18" s="35"/>
      <c r="NKW18" s="35"/>
      <c r="NKX18" s="35"/>
      <c r="NKY18" s="35"/>
      <c r="NKZ18" s="35"/>
      <c r="NLA18" s="35"/>
      <c r="NLB18" s="35"/>
      <c r="NLC18" s="35"/>
      <c r="NLD18" s="35"/>
      <c r="NLE18" s="35"/>
      <c r="NLF18" s="35"/>
      <c r="NLG18" s="35"/>
      <c r="NLH18" s="35"/>
      <c r="NLI18" s="35"/>
      <c r="NLJ18" s="35"/>
      <c r="NLK18" s="35"/>
      <c r="NLL18" s="35"/>
      <c r="NLM18" s="35"/>
      <c r="NLN18" s="35"/>
      <c r="NLO18" s="35"/>
      <c r="NLP18" s="35"/>
      <c r="NLQ18" s="35"/>
      <c r="NLR18" s="35"/>
      <c r="NLS18" s="35"/>
      <c r="NLT18" s="35"/>
      <c r="NLU18" s="35"/>
      <c r="NLV18" s="35"/>
      <c r="NLW18" s="35"/>
      <c r="NLX18" s="35"/>
      <c r="NLY18" s="35"/>
      <c r="NLZ18" s="35"/>
      <c r="NMA18" s="35"/>
      <c r="NMB18" s="35"/>
      <c r="NMC18" s="35"/>
      <c r="NMD18" s="35"/>
      <c r="NME18" s="35"/>
      <c r="NMF18" s="35"/>
      <c r="NMG18" s="35"/>
      <c r="NMH18" s="35"/>
      <c r="NMI18" s="35"/>
      <c r="NMJ18" s="35"/>
      <c r="NMK18" s="35"/>
      <c r="NML18" s="35"/>
      <c r="NMM18" s="35"/>
      <c r="NMN18" s="35"/>
      <c r="NMO18" s="35"/>
      <c r="NMP18" s="35"/>
      <c r="NMQ18" s="35"/>
      <c r="NMR18" s="35"/>
      <c r="NMS18" s="35"/>
      <c r="NMT18" s="35"/>
      <c r="NMU18" s="35"/>
      <c r="NMV18" s="35"/>
      <c r="NMW18" s="35"/>
      <c r="NMX18" s="35"/>
      <c r="NMY18" s="35"/>
      <c r="NMZ18" s="35"/>
      <c r="NNA18" s="35"/>
      <c r="NNB18" s="35"/>
      <c r="NNC18" s="35"/>
      <c r="NND18" s="35"/>
      <c r="NNE18" s="35"/>
      <c r="NNF18" s="35"/>
      <c r="NNG18" s="35"/>
      <c r="NNH18" s="35"/>
      <c r="NNI18" s="35"/>
      <c r="NNJ18" s="35"/>
      <c r="NNK18" s="35"/>
      <c r="NNL18" s="35"/>
      <c r="NNM18" s="35"/>
      <c r="NNN18" s="35"/>
      <c r="NNO18" s="35"/>
      <c r="NNP18" s="35"/>
      <c r="NNQ18" s="35"/>
      <c r="NNR18" s="35"/>
      <c r="NNS18" s="35"/>
      <c r="NNT18" s="35"/>
      <c r="NNU18" s="35"/>
      <c r="NNV18" s="35"/>
      <c r="NNW18" s="35"/>
      <c r="NNX18" s="35"/>
      <c r="NNY18" s="35"/>
      <c r="NNZ18" s="35"/>
      <c r="NOA18" s="35"/>
      <c r="NOB18" s="35"/>
      <c r="NOC18" s="35"/>
      <c r="NOD18" s="35"/>
      <c r="NOE18" s="35"/>
      <c r="NOF18" s="35"/>
      <c r="NOG18" s="35"/>
      <c r="NOH18" s="35"/>
      <c r="NOI18" s="35"/>
      <c r="NOJ18" s="35"/>
      <c r="NOK18" s="35"/>
      <c r="NOL18" s="35"/>
      <c r="NOM18" s="35"/>
      <c r="NON18" s="35"/>
      <c r="NOO18" s="35"/>
      <c r="NOP18" s="35"/>
      <c r="NOQ18" s="35"/>
      <c r="NOR18" s="35"/>
      <c r="NOS18" s="35"/>
      <c r="NOT18" s="35"/>
      <c r="NOU18" s="35"/>
      <c r="NOV18" s="35"/>
      <c r="NOW18" s="35"/>
      <c r="NOX18" s="35"/>
      <c r="NOY18" s="35"/>
      <c r="NOZ18" s="35"/>
      <c r="NPA18" s="35"/>
      <c r="NPB18" s="35"/>
      <c r="NPC18" s="35"/>
      <c r="NPD18" s="35"/>
      <c r="NPE18" s="35"/>
      <c r="NPF18" s="35"/>
      <c r="NPG18" s="35"/>
      <c r="NPH18" s="35"/>
      <c r="NPI18" s="35"/>
      <c r="NPJ18" s="35"/>
      <c r="NPK18" s="35"/>
      <c r="NPL18" s="35"/>
      <c r="NPM18" s="35"/>
      <c r="NPN18" s="35"/>
      <c r="NPO18" s="35"/>
      <c r="NPP18" s="35"/>
      <c r="NPQ18" s="35"/>
      <c r="NPR18" s="35"/>
      <c r="NPS18" s="35"/>
      <c r="NPT18" s="35"/>
      <c r="NPU18" s="35"/>
      <c r="NPV18" s="35"/>
      <c r="NPW18" s="35"/>
      <c r="NPX18" s="35"/>
      <c r="NPY18" s="35"/>
      <c r="NPZ18" s="35"/>
      <c r="NQA18" s="35"/>
      <c r="NQB18" s="35"/>
      <c r="NQC18" s="35"/>
      <c r="NQD18" s="35"/>
      <c r="NQE18" s="35"/>
      <c r="NQF18" s="35"/>
      <c r="NQG18" s="35"/>
      <c r="NQH18" s="35"/>
      <c r="NQI18" s="35"/>
      <c r="NQJ18" s="35"/>
      <c r="NQK18" s="35"/>
      <c r="NQL18" s="35"/>
      <c r="NQM18" s="35"/>
      <c r="NQN18" s="35"/>
      <c r="NQO18" s="35"/>
      <c r="NQP18" s="35"/>
      <c r="NQQ18" s="35"/>
      <c r="NQR18" s="35"/>
      <c r="NQS18" s="35"/>
      <c r="NQT18" s="35"/>
      <c r="NQU18" s="35"/>
      <c r="NQV18" s="35"/>
      <c r="NQW18" s="35"/>
      <c r="NQX18" s="35"/>
      <c r="NQY18" s="35"/>
      <c r="NQZ18" s="35"/>
      <c r="NRA18" s="35"/>
      <c r="NRB18" s="35"/>
      <c r="NRC18" s="35"/>
      <c r="NRD18" s="35"/>
      <c r="NRE18" s="35"/>
      <c r="NRF18" s="35"/>
      <c r="NRG18" s="35"/>
      <c r="NRH18" s="35"/>
      <c r="NRI18" s="35"/>
      <c r="NRJ18" s="35"/>
      <c r="NRK18" s="35"/>
      <c r="NRL18" s="35"/>
      <c r="NRM18" s="35"/>
      <c r="NRN18" s="35"/>
      <c r="NRO18" s="35"/>
      <c r="NRP18" s="35"/>
      <c r="NRQ18" s="35"/>
      <c r="NRR18" s="35"/>
      <c r="NRS18" s="35"/>
      <c r="NRT18" s="35"/>
      <c r="NRU18" s="35"/>
      <c r="NRV18" s="35"/>
      <c r="NRW18" s="35"/>
      <c r="NRX18" s="35"/>
      <c r="NRY18" s="35"/>
      <c r="NRZ18" s="35"/>
      <c r="NSA18" s="35"/>
      <c r="NSB18" s="35"/>
      <c r="NSC18" s="35"/>
      <c r="NSD18" s="35"/>
      <c r="NSE18" s="35"/>
      <c r="NSF18" s="35"/>
      <c r="NSG18" s="35"/>
      <c r="NSH18" s="35"/>
      <c r="NSI18" s="35"/>
      <c r="NSJ18" s="35"/>
      <c r="NSK18" s="35"/>
      <c r="NSL18" s="35"/>
      <c r="NSM18" s="35"/>
      <c r="NSN18" s="35"/>
      <c r="NSO18" s="35"/>
      <c r="NSP18" s="35"/>
      <c r="NSQ18" s="35"/>
      <c r="NSR18" s="35"/>
      <c r="NSS18" s="35"/>
      <c r="NST18" s="35"/>
      <c r="NSU18" s="35"/>
      <c r="NSV18" s="35"/>
      <c r="NSW18" s="35"/>
      <c r="NSX18" s="35"/>
      <c r="NSY18" s="35"/>
      <c r="NSZ18" s="35"/>
      <c r="NTA18" s="35"/>
      <c r="NTB18" s="35"/>
      <c r="NTC18" s="35"/>
      <c r="NTD18" s="35"/>
      <c r="NTE18" s="35"/>
      <c r="NTF18" s="35"/>
      <c r="NTG18" s="35"/>
      <c r="NTH18" s="35"/>
      <c r="NTI18" s="35"/>
      <c r="NTJ18" s="35"/>
      <c r="NTK18" s="35"/>
      <c r="NTL18" s="35"/>
      <c r="NTM18" s="35"/>
      <c r="NTN18" s="35"/>
      <c r="NTO18" s="35"/>
      <c r="NTP18" s="35"/>
      <c r="NTQ18" s="35"/>
      <c r="NTR18" s="35"/>
      <c r="NTS18" s="35"/>
      <c r="NTT18" s="35"/>
      <c r="NTU18" s="35"/>
      <c r="NTV18" s="35"/>
      <c r="NTW18" s="35"/>
      <c r="NTX18" s="35"/>
      <c r="NTY18" s="35"/>
      <c r="NTZ18" s="35"/>
      <c r="NUA18" s="35"/>
      <c r="NUB18" s="35"/>
      <c r="NUC18" s="35"/>
      <c r="NUD18" s="35"/>
      <c r="NUE18" s="35"/>
      <c r="NUF18" s="35"/>
      <c r="NUG18" s="35"/>
      <c r="NUH18" s="35"/>
      <c r="NUI18" s="35"/>
      <c r="NUJ18" s="35"/>
      <c r="NUK18" s="35"/>
      <c r="NUL18" s="35"/>
      <c r="NUM18" s="35"/>
      <c r="NUN18" s="35"/>
      <c r="NUO18" s="35"/>
      <c r="NUP18" s="35"/>
      <c r="NUQ18" s="35"/>
      <c r="NUR18" s="35"/>
      <c r="NUS18" s="35"/>
      <c r="NUT18" s="35"/>
      <c r="NUU18" s="35"/>
      <c r="NUV18" s="35"/>
      <c r="NUW18" s="35"/>
      <c r="NUX18" s="35"/>
      <c r="NUY18" s="35"/>
      <c r="NUZ18" s="35"/>
      <c r="NVA18" s="35"/>
      <c r="NVB18" s="35"/>
      <c r="NVC18" s="35"/>
      <c r="NVD18" s="35"/>
      <c r="NVE18" s="35"/>
      <c r="NVF18" s="35"/>
      <c r="NVG18" s="35"/>
      <c r="NVH18" s="35"/>
      <c r="NVI18" s="35"/>
      <c r="NVJ18" s="35"/>
      <c r="NVK18" s="35"/>
      <c r="NVL18" s="35"/>
      <c r="NVM18" s="35"/>
      <c r="NVN18" s="35"/>
      <c r="NVO18" s="35"/>
      <c r="NVP18" s="35"/>
      <c r="NVQ18" s="35"/>
      <c r="NVR18" s="35"/>
      <c r="NVS18" s="35"/>
      <c r="NVT18" s="35"/>
      <c r="NVU18" s="35"/>
      <c r="NVV18" s="35"/>
      <c r="NVW18" s="35"/>
      <c r="NVX18" s="35"/>
      <c r="NVY18" s="35"/>
      <c r="NVZ18" s="35"/>
      <c r="NWA18" s="35"/>
      <c r="NWB18" s="35"/>
      <c r="NWC18" s="35"/>
      <c r="NWD18" s="35"/>
      <c r="NWE18" s="35"/>
      <c r="NWF18" s="35"/>
      <c r="NWG18" s="35"/>
      <c r="NWH18" s="35"/>
      <c r="NWI18" s="35"/>
      <c r="NWJ18" s="35"/>
      <c r="NWK18" s="35"/>
      <c r="NWL18" s="35"/>
      <c r="NWM18" s="35"/>
      <c r="NWN18" s="35"/>
      <c r="NWO18" s="35"/>
      <c r="NWP18" s="35"/>
      <c r="NWQ18" s="35"/>
      <c r="NWR18" s="35"/>
      <c r="NWS18" s="35"/>
      <c r="NWT18" s="35"/>
      <c r="NWU18" s="35"/>
      <c r="NWV18" s="35"/>
      <c r="NWW18" s="35"/>
      <c r="NWX18" s="35"/>
      <c r="NWY18" s="35"/>
      <c r="NWZ18" s="35"/>
      <c r="NXA18" s="35"/>
      <c r="NXB18" s="35"/>
      <c r="NXC18" s="35"/>
      <c r="NXD18" s="35"/>
      <c r="NXE18" s="35"/>
      <c r="NXF18" s="35"/>
      <c r="NXG18" s="35"/>
      <c r="NXH18" s="35"/>
      <c r="NXI18" s="35"/>
      <c r="NXJ18" s="35"/>
      <c r="NXK18" s="35"/>
      <c r="NXL18" s="35"/>
      <c r="NXM18" s="35"/>
      <c r="NXN18" s="35"/>
      <c r="NXO18" s="35"/>
      <c r="NXP18" s="35"/>
      <c r="NXQ18" s="35"/>
      <c r="NXR18" s="35"/>
      <c r="NXS18" s="35"/>
      <c r="NXT18" s="35"/>
      <c r="NXU18" s="35"/>
      <c r="NXV18" s="35"/>
      <c r="NXW18" s="35"/>
      <c r="NXX18" s="35"/>
      <c r="NXY18" s="35"/>
      <c r="NXZ18" s="35"/>
      <c r="NYA18" s="35"/>
      <c r="NYB18" s="35"/>
      <c r="NYC18" s="35"/>
      <c r="NYD18" s="35"/>
      <c r="NYE18" s="35"/>
      <c r="NYF18" s="35"/>
      <c r="NYG18" s="35"/>
      <c r="NYH18" s="35"/>
      <c r="NYI18" s="35"/>
      <c r="NYJ18" s="35"/>
      <c r="NYK18" s="35"/>
      <c r="NYL18" s="35"/>
      <c r="NYM18" s="35"/>
      <c r="NYN18" s="35"/>
      <c r="NYO18" s="35"/>
      <c r="NYP18" s="35"/>
      <c r="NYQ18" s="35"/>
      <c r="NYR18" s="35"/>
      <c r="NYS18" s="35"/>
      <c r="NYT18" s="35"/>
      <c r="NYU18" s="35"/>
      <c r="NYV18" s="35"/>
      <c r="NYW18" s="35"/>
      <c r="NYX18" s="35"/>
      <c r="NYY18" s="35"/>
      <c r="NYZ18" s="35"/>
      <c r="NZA18" s="35"/>
      <c r="NZB18" s="35"/>
      <c r="NZC18" s="35"/>
      <c r="NZD18" s="35"/>
      <c r="NZE18" s="35"/>
      <c r="NZF18" s="35"/>
      <c r="NZG18" s="35"/>
      <c r="NZH18" s="35"/>
      <c r="NZI18" s="35"/>
      <c r="NZJ18" s="35"/>
      <c r="NZK18" s="35"/>
      <c r="NZL18" s="35"/>
      <c r="NZM18" s="35"/>
      <c r="NZN18" s="35"/>
      <c r="NZO18" s="35"/>
      <c r="NZP18" s="35"/>
      <c r="NZQ18" s="35"/>
      <c r="NZR18" s="35"/>
      <c r="NZS18" s="35"/>
      <c r="NZT18" s="35"/>
      <c r="NZU18" s="35"/>
      <c r="NZV18" s="35"/>
      <c r="NZW18" s="35"/>
      <c r="NZX18" s="35"/>
      <c r="NZY18" s="35"/>
      <c r="NZZ18" s="35"/>
      <c r="OAA18" s="35"/>
      <c r="OAB18" s="35"/>
      <c r="OAC18" s="35"/>
      <c r="OAD18" s="35"/>
      <c r="OAE18" s="35"/>
      <c r="OAF18" s="35"/>
      <c r="OAG18" s="35"/>
      <c r="OAH18" s="35"/>
      <c r="OAI18" s="35"/>
      <c r="OAJ18" s="35"/>
      <c r="OAK18" s="35"/>
      <c r="OAL18" s="35"/>
      <c r="OAM18" s="35"/>
      <c r="OAN18" s="35"/>
      <c r="OAO18" s="35"/>
      <c r="OAP18" s="35"/>
      <c r="OAQ18" s="35"/>
      <c r="OAR18" s="35"/>
      <c r="OAS18" s="35"/>
      <c r="OAT18" s="35"/>
      <c r="OAU18" s="35"/>
      <c r="OAV18" s="35"/>
      <c r="OAW18" s="35"/>
      <c r="OAX18" s="35"/>
      <c r="OAY18" s="35"/>
      <c r="OAZ18" s="35"/>
      <c r="OBA18" s="35"/>
      <c r="OBB18" s="35"/>
      <c r="OBC18" s="35"/>
      <c r="OBD18" s="35"/>
      <c r="OBE18" s="35"/>
      <c r="OBF18" s="35"/>
      <c r="OBG18" s="35"/>
      <c r="OBH18" s="35"/>
      <c r="OBI18" s="35"/>
      <c r="OBJ18" s="35"/>
      <c r="OBK18" s="35"/>
      <c r="OBL18" s="35"/>
      <c r="OBM18" s="35"/>
      <c r="OBN18" s="35"/>
      <c r="OBO18" s="35"/>
      <c r="OBP18" s="35"/>
      <c r="OBQ18" s="35"/>
      <c r="OBR18" s="35"/>
      <c r="OBS18" s="35"/>
      <c r="OBT18" s="35"/>
      <c r="OBU18" s="35"/>
      <c r="OBV18" s="35"/>
      <c r="OBW18" s="35"/>
      <c r="OBX18" s="35"/>
      <c r="OBY18" s="35"/>
      <c r="OBZ18" s="35"/>
      <c r="OCA18" s="35"/>
      <c r="OCB18" s="35"/>
      <c r="OCC18" s="35"/>
      <c r="OCD18" s="35"/>
      <c r="OCE18" s="35"/>
      <c r="OCF18" s="35"/>
      <c r="OCG18" s="35"/>
      <c r="OCH18" s="35"/>
      <c r="OCI18" s="35"/>
      <c r="OCJ18" s="35"/>
      <c r="OCK18" s="35"/>
      <c r="OCL18" s="35"/>
      <c r="OCM18" s="35"/>
      <c r="OCN18" s="35"/>
      <c r="OCO18" s="35"/>
      <c r="OCP18" s="35"/>
      <c r="OCQ18" s="35"/>
      <c r="OCR18" s="35"/>
      <c r="OCS18" s="35"/>
      <c r="OCT18" s="35"/>
      <c r="OCU18" s="35"/>
      <c r="OCV18" s="35"/>
      <c r="OCW18" s="35"/>
      <c r="OCX18" s="35"/>
      <c r="OCY18" s="35"/>
      <c r="OCZ18" s="35"/>
      <c r="ODA18" s="35"/>
      <c r="ODB18" s="35"/>
      <c r="ODC18" s="35"/>
      <c r="ODD18" s="35"/>
      <c r="ODE18" s="35"/>
      <c r="ODF18" s="35"/>
      <c r="ODG18" s="35"/>
      <c r="ODH18" s="35"/>
      <c r="ODI18" s="35"/>
      <c r="ODJ18" s="35"/>
      <c r="ODK18" s="35"/>
      <c r="ODL18" s="35"/>
      <c r="ODM18" s="35"/>
      <c r="ODN18" s="35"/>
      <c r="ODO18" s="35"/>
      <c r="ODP18" s="35"/>
      <c r="ODQ18" s="35"/>
      <c r="ODR18" s="35"/>
      <c r="ODS18" s="35"/>
      <c r="ODT18" s="35"/>
      <c r="ODU18" s="35"/>
      <c r="ODV18" s="35"/>
      <c r="ODW18" s="35"/>
      <c r="ODX18" s="35"/>
      <c r="ODY18" s="35"/>
      <c r="ODZ18" s="35"/>
      <c r="OEA18" s="35"/>
      <c r="OEB18" s="35"/>
      <c r="OEC18" s="35"/>
      <c r="OED18" s="35"/>
      <c r="OEE18" s="35"/>
      <c r="OEF18" s="35"/>
      <c r="OEG18" s="35"/>
      <c r="OEH18" s="35"/>
      <c r="OEI18" s="35"/>
      <c r="OEJ18" s="35"/>
      <c r="OEK18" s="35"/>
      <c r="OEL18" s="35"/>
      <c r="OEM18" s="35"/>
      <c r="OEN18" s="35"/>
      <c r="OEO18" s="35"/>
      <c r="OEP18" s="35"/>
      <c r="OEQ18" s="35"/>
      <c r="OER18" s="35"/>
      <c r="OES18" s="35"/>
      <c r="OET18" s="35"/>
      <c r="OEU18" s="35"/>
      <c r="OEV18" s="35"/>
      <c r="OEW18" s="35"/>
      <c r="OEX18" s="35"/>
      <c r="OEY18" s="35"/>
      <c r="OEZ18" s="35"/>
      <c r="OFA18" s="35"/>
      <c r="OFB18" s="35"/>
      <c r="OFC18" s="35"/>
      <c r="OFD18" s="35"/>
      <c r="OFE18" s="35"/>
      <c r="OFF18" s="35"/>
      <c r="OFG18" s="35"/>
      <c r="OFH18" s="35"/>
      <c r="OFI18" s="35"/>
      <c r="OFJ18" s="35"/>
      <c r="OFK18" s="35"/>
      <c r="OFL18" s="35"/>
      <c r="OFM18" s="35"/>
      <c r="OFN18" s="35"/>
      <c r="OFO18" s="35"/>
      <c r="OFP18" s="35"/>
      <c r="OFQ18" s="35"/>
      <c r="OFR18" s="35"/>
      <c r="OFS18" s="35"/>
      <c r="OFT18" s="35"/>
      <c r="OFU18" s="35"/>
      <c r="OFV18" s="35"/>
      <c r="OFW18" s="35"/>
      <c r="OFX18" s="35"/>
      <c r="OFY18" s="35"/>
      <c r="OFZ18" s="35"/>
      <c r="OGA18" s="35"/>
      <c r="OGB18" s="35"/>
      <c r="OGC18" s="35"/>
      <c r="OGD18" s="35"/>
      <c r="OGE18" s="35"/>
      <c r="OGF18" s="35"/>
      <c r="OGG18" s="35"/>
      <c r="OGH18" s="35"/>
      <c r="OGI18" s="35"/>
      <c r="OGJ18" s="35"/>
      <c r="OGK18" s="35"/>
      <c r="OGL18" s="35"/>
      <c r="OGM18" s="35"/>
      <c r="OGN18" s="35"/>
      <c r="OGO18" s="35"/>
      <c r="OGP18" s="35"/>
      <c r="OGQ18" s="35"/>
      <c r="OGR18" s="35"/>
      <c r="OGS18" s="35"/>
      <c r="OGT18" s="35"/>
      <c r="OGU18" s="35"/>
      <c r="OGV18" s="35"/>
      <c r="OGW18" s="35"/>
      <c r="OGX18" s="35"/>
      <c r="OGY18" s="35"/>
      <c r="OGZ18" s="35"/>
      <c r="OHA18" s="35"/>
      <c r="OHB18" s="35"/>
      <c r="OHC18" s="35"/>
      <c r="OHD18" s="35"/>
      <c r="OHE18" s="35"/>
      <c r="OHF18" s="35"/>
      <c r="OHG18" s="35"/>
      <c r="OHH18" s="35"/>
      <c r="OHI18" s="35"/>
      <c r="OHJ18" s="35"/>
      <c r="OHK18" s="35"/>
      <c r="OHL18" s="35"/>
      <c r="OHM18" s="35"/>
      <c r="OHN18" s="35"/>
      <c r="OHO18" s="35"/>
      <c r="OHP18" s="35"/>
      <c r="OHQ18" s="35"/>
      <c r="OHR18" s="35"/>
      <c r="OHS18" s="35"/>
      <c r="OHT18" s="35"/>
      <c r="OHU18" s="35"/>
      <c r="OHV18" s="35"/>
      <c r="OHW18" s="35"/>
      <c r="OHX18" s="35"/>
      <c r="OHY18" s="35"/>
      <c r="OHZ18" s="35"/>
      <c r="OIA18" s="35"/>
      <c r="OIB18" s="35"/>
      <c r="OIC18" s="35"/>
      <c r="OID18" s="35"/>
      <c r="OIE18" s="35"/>
      <c r="OIF18" s="35"/>
      <c r="OIG18" s="35"/>
      <c r="OIH18" s="35"/>
      <c r="OII18" s="35"/>
      <c r="OIJ18" s="35"/>
      <c r="OIK18" s="35"/>
      <c r="OIL18" s="35"/>
      <c r="OIM18" s="35"/>
      <c r="OIN18" s="35"/>
      <c r="OIO18" s="35"/>
      <c r="OIP18" s="35"/>
      <c r="OIQ18" s="35"/>
      <c r="OIR18" s="35"/>
      <c r="OIS18" s="35"/>
      <c r="OIT18" s="35"/>
      <c r="OIU18" s="35"/>
      <c r="OIV18" s="35"/>
      <c r="OIW18" s="35"/>
      <c r="OIX18" s="35"/>
      <c r="OIY18" s="35"/>
      <c r="OIZ18" s="35"/>
      <c r="OJA18" s="35"/>
      <c r="OJB18" s="35"/>
      <c r="OJC18" s="35"/>
      <c r="OJD18" s="35"/>
      <c r="OJE18" s="35"/>
      <c r="OJF18" s="35"/>
      <c r="OJG18" s="35"/>
      <c r="OJH18" s="35"/>
      <c r="OJI18" s="35"/>
      <c r="OJJ18" s="35"/>
      <c r="OJK18" s="35"/>
      <c r="OJL18" s="35"/>
      <c r="OJM18" s="35"/>
      <c r="OJN18" s="35"/>
      <c r="OJO18" s="35"/>
      <c r="OJP18" s="35"/>
      <c r="OJQ18" s="35"/>
      <c r="OJR18" s="35"/>
      <c r="OJS18" s="35"/>
      <c r="OJT18" s="35"/>
      <c r="OJU18" s="35"/>
      <c r="OJV18" s="35"/>
      <c r="OJW18" s="35"/>
      <c r="OJX18" s="35"/>
      <c r="OJY18" s="35"/>
      <c r="OJZ18" s="35"/>
      <c r="OKA18" s="35"/>
      <c r="OKB18" s="35"/>
      <c r="OKC18" s="35"/>
      <c r="OKD18" s="35"/>
      <c r="OKE18" s="35"/>
      <c r="OKF18" s="35"/>
      <c r="OKG18" s="35"/>
      <c r="OKH18" s="35"/>
      <c r="OKI18" s="35"/>
      <c r="OKJ18" s="35"/>
      <c r="OKK18" s="35"/>
      <c r="OKL18" s="35"/>
      <c r="OKM18" s="35"/>
      <c r="OKN18" s="35"/>
      <c r="OKO18" s="35"/>
      <c r="OKP18" s="35"/>
      <c r="OKQ18" s="35"/>
      <c r="OKR18" s="35"/>
      <c r="OKS18" s="35"/>
      <c r="OKT18" s="35"/>
      <c r="OKU18" s="35"/>
      <c r="OKV18" s="35"/>
      <c r="OKW18" s="35"/>
      <c r="OKX18" s="35"/>
      <c r="OKY18" s="35"/>
      <c r="OKZ18" s="35"/>
      <c r="OLA18" s="35"/>
      <c r="OLB18" s="35"/>
      <c r="OLC18" s="35"/>
      <c r="OLD18" s="35"/>
      <c r="OLE18" s="35"/>
      <c r="OLF18" s="35"/>
      <c r="OLG18" s="35"/>
      <c r="OLH18" s="35"/>
      <c r="OLI18" s="35"/>
      <c r="OLJ18" s="35"/>
      <c r="OLK18" s="35"/>
      <c r="OLL18" s="35"/>
      <c r="OLM18" s="35"/>
      <c r="OLN18" s="35"/>
      <c r="OLO18" s="35"/>
      <c r="OLP18" s="35"/>
      <c r="OLQ18" s="35"/>
      <c r="OLR18" s="35"/>
      <c r="OLS18" s="35"/>
      <c r="OLT18" s="35"/>
      <c r="OLU18" s="35"/>
      <c r="OLV18" s="35"/>
      <c r="OLW18" s="35"/>
      <c r="OLX18" s="35"/>
      <c r="OLY18" s="35"/>
      <c r="OLZ18" s="35"/>
      <c r="OMA18" s="35"/>
      <c r="OMB18" s="35"/>
      <c r="OMC18" s="35"/>
      <c r="OMD18" s="35"/>
      <c r="OME18" s="35"/>
      <c r="OMF18" s="35"/>
      <c r="OMG18" s="35"/>
      <c r="OMH18" s="35"/>
      <c r="OMI18" s="35"/>
      <c r="OMJ18" s="35"/>
      <c r="OMK18" s="35"/>
      <c r="OML18" s="35"/>
      <c r="OMM18" s="35"/>
      <c r="OMN18" s="35"/>
      <c r="OMO18" s="35"/>
      <c r="OMP18" s="35"/>
      <c r="OMQ18" s="35"/>
      <c r="OMR18" s="35"/>
      <c r="OMS18" s="35"/>
      <c r="OMT18" s="35"/>
      <c r="OMU18" s="35"/>
      <c r="OMV18" s="35"/>
      <c r="OMW18" s="35"/>
      <c r="OMX18" s="35"/>
      <c r="OMY18" s="35"/>
      <c r="OMZ18" s="35"/>
      <c r="ONA18" s="35"/>
      <c r="ONB18" s="35"/>
      <c r="ONC18" s="35"/>
      <c r="OND18" s="35"/>
      <c r="ONE18" s="35"/>
      <c r="ONF18" s="35"/>
      <c r="ONG18" s="35"/>
      <c r="ONH18" s="35"/>
      <c r="ONI18" s="35"/>
      <c r="ONJ18" s="35"/>
      <c r="ONK18" s="35"/>
      <c r="ONL18" s="35"/>
      <c r="ONM18" s="35"/>
      <c r="ONN18" s="35"/>
      <c r="ONO18" s="35"/>
      <c r="ONP18" s="35"/>
      <c r="ONQ18" s="35"/>
      <c r="ONR18" s="35"/>
      <c r="ONS18" s="35"/>
      <c r="ONT18" s="35"/>
      <c r="ONU18" s="35"/>
      <c r="ONV18" s="35"/>
      <c r="ONW18" s="35"/>
      <c r="ONX18" s="35"/>
      <c r="ONY18" s="35"/>
      <c r="ONZ18" s="35"/>
      <c r="OOA18" s="35"/>
      <c r="OOB18" s="35"/>
      <c r="OOC18" s="35"/>
      <c r="OOD18" s="35"/>
      <c r="OOE18" s="35"/>
      <c r="OOF18" s="35"/>
      <c r="OOG18" s="35"/>
      <c r="OOH18" s="35"/>
      <c r="OOI18" s="35"/>
      <c r="OOJ18" s="35"/>
      <c r="OOK18" s="35"/>
      <c r="OOL18" s="35"/>
      <c r="OOM18" s="35"/>
      <c r="OON18" s="35"/>
      <c r="OOO18" s="35"/>
      <c r="OOP18" s="35"/>
      <c r="OOQ18" s="35"/>
      <c r="OOR18" s="35"/>
      <c r="OOS18" s="35"/>
      <c r="OOT18" s="35"/>
      <c r="OOU18" s="35"/>
      <c r="OOV18" s="35"/>
      <c r="OOW18" s="35"/>
      <c r="OOX18" s="35"/>
      <c r="OOY18" s="35"/>
      <c r="OOZ18" s="35"/>
      <c r="OPA18" s="35"/>
      <c r="OPB18" s="35"/>
      <c r="OPC18" s="35"/>
      <c r="OPD18" s="35"/>
      <c r="OPE18" s="35"/>
      <c r="OPF18" s="35"/>
      <c r="OPG18" s="35"/>
      <c r="OPH18" s="35"/>
      <c r="OPI18" s="35"/>
      <c r="OPJ18" s="35"/>
      <c r="OPK18" s="35"/>
      <c r="OPL18" s="35"/>
      <c r="OPM18" s="35"/>
      <c r="OPN18" s="35"/>
      <c r="OPO18" s="35"/>
      <c r="OPP18" s="35"/>
      <c r="OPQ18" s="35"/>
      <c r="OPR18" s="35"/>
      <c r="OPS18" s="35"/>
      <c r="OPT18" s="35"/>
      <c r="OPU18" s="35"/>
      <c r="OPV18" s="35"/>
      <c r="OPW18" s="35"/>
      <c r="OPX18" s="35"/>
      <c r="OPY18" s="35"/>
      <c r="OPZ18" s="35"/>
      <c r="OQA18" s="35"/>
      <c r="OQB18" s="35"/>
      <c r="OQC18" s="35"/>
      <c r="OQD18" s="35"/>
      <c r="OQE18" s="35"/>
      <c r="OQF18" s="35"/>
      <c r="OQG18" s="35"/>
      <c r="OQH18" s="35"/>
      <c r="OQI18" s="35"/>
      <c r="OQJ18" s="35"/>
      <c r="OQK18" s="35"/>
      <c r="OQL18" s="35"/>
      <c r="OQM18" s="35"/>
      <c r="OQN18" s="35"/>
      <c r="OQO18" s="35"/>
      <c r="OQP18" s="35"/>
      <c r="OQQ18" s="35"/>
      <c r="OQR18" s="35"/>
      <c r="OQS18" s="35"/>
      <c r="OQT18" s="35"/>
      <c r="OQU18" s="35"/>
      <c r="OQV18" s="35"/>
      <c r="OQW18" s="35"/>
      <c r="OQX18" s="35"/>
      <c r="OQY18" s="35"/>
      <c r="OQZ18" s="35"/>
      <c r="ORA18" s="35"/>
      <c r="ORB18" s="35"/>
      <c r="ORC18" s="35"/>
      <c r="ORD18" s="35"/>
      <c r="ORE18" s="35"/>
      <c r="ORF18" s="35"/>
      <c r="ORG18" s="35"/>
      <c r="ORH18" s="35"/>
      <c r="ORI18" s="35"/>
      <c r="ORJ18" s="35"/>
      <c r="ORK18" s="35"/>
      <c r="ORL18" s="35"/>
      <c r="ORM18" s="35"/>
      <c r="ORN18" s="35"/>
      <c r="ORO18" s="35"/>
      <c r="ORP18" s="35"/>
      <c r="ORQ18" s="35"/>
      <c r="ORR18" s="35"/>
      <c r="ORS18" s="35"/>
      <c r="ORT18" s="35"/>
      <c r="ORU18" s="35"/>
      <c r="ORV18" s="35"/>
      <c r="ORW18" s="35"/>
      <c r="ORX18" s="35"/>
      <c r="ORY18" s="35"/>
      <c r="ORZ18" s="35"/>
      <c r="OSA18" s="35"/>
      <c r="OSB18" s="35"/>
      <c r="OSC18" s="35"/>
      <c r="OSD18" s="35"/>
      <c r="OSE18" s="35"/>
      <c r="OSF18" s="35"/>
      <c r="OSG18" s="35"/>
      <c r="OSH18" s="35"/>
      <c r="OSI18" s="35"/>
      <c r="OSJ18" s="35"/>
      <c r="OSK18" s="35"/>
      <c r="OSL18" s="35"/>
      <c r="OSM18" s="35"/>
      <c r="OSN18" s="35"/>
      <c r="OSO18" s="35"/>
      <c r="OSP18" s="35"/>
      <c r="OSQ18" s="35"/>
      <c r="OSR18" s="35"/>
      <c r="OSS18" s="35"/>
      <c r="OST18" s="35"/>
      <c r="OSU18" s="35"/>
      <c r="OSV18" s="35"/>
      <c r="OSW18" s="35"/>
      <c r="OSX18" s="35"/>
      <c r="OSY18" s="35"/>
      <c r="OSZ18" s="35"/>
      <c r="OTA18" s="35"/>
      <c r="OTB18" s="35"/>
      <c r="OTC18" s="35"/>
      <c r="OTD18" s="35"/>
      <c r="OTE18" s="35"/>
      <c r="OTF18" s="35"/>
      <c r="OTG18" s="35"/>
      <c r="OTH18" s="35"/>
      <c r="OTI18" s="35"/>
      <c r="OTJ18" s="35"/>
      <c r="OTK18" s="35"/>
      <c r="OTL18" s="35"/>
      <c r="OTM18" s="35"/>
      <c r="OTN18" s="35"/>
      <c r="OTO18" s="35"/>
      <c r="OTP18" s="35"/>
      <c r="OTQ18" s="35"/>
      <c r="OTR18" s="35"/>
      <c r="OTS18" s="35"/>
      <c r="OTT18" s="35"/>
      <c r="OTU18" s="35"/>
      <c r="OTV18" s="35"/>
      <c r="OTW18" s="35"/>
      <c r="OTX18" s="35"/>
      <c r="OTY18" s="35"/>
      <c r="OTZ18" s="35"/>
      <c r="OUA18" s="35"/>
      <c r="OUB18" s="35"/>
      <c r="OUC18" s="35"/>
      <c r="OUD18" s="35"/>
      <c r="OUE18" s="35"/>
      <c r="OUF18" s="35"/>
      <c r="OUG18" s="35"/>
      <c r="OUH18" s="35"/>
      <c r="OUI18" s="35"/>
      <c r="OUJ18" s="35"/>
      <c r="OUK18" s="35"/>
      <c r="OUL18" s="35"/>
      <c r="OUM18" s="35"/>
      <c r="OUN18" s="35"/>
      <c r="OUO18" s="35"/>
      <c r="OUP18" s="35"/>
      <c r="OUQ18" s="35"/>
      <c r="OUR18" s="35"/>
      <c r="OUS18" s="35"/>
      <c r="OUT18" s="35"/>
      <c r="OUU18" s="35"/>
      <c r="OUV18" s="35"/>
      <c r="OUW18" s="35"/>
      <c r="OUX18" s="35"/>
      <c r="OUY18" s="35"/>
      <c r="OUZ18" s="35"/>
      <c r="OVA18" s="35"/>
      <c r="OVB18" s="35"/>
      <c r="OVC18" s="35"/>
      <c r="OVD18" s="35"/>
      <c r="OVE18" s="35"/>
      <c r="OVF18" s="35"/>
      <c r="OVG18" s="35"/>
      <c r="OVH18" s="35"/>
      <c r="OVI18" s="35"/>
      <c r="OVJ18" s="35"/>
      <c r="OVK18" s="35"/>
      <c r="OVL18" s="35"/>
      <c r="OVM18" s="35"/>
      <c r="OVN18" s="35"/>
      <c r="OVO18" s="35"/>
      <c r="OVP18" s="35"/>
      <c r="OVQ18" s="35"/>
      <c r="OVR18" s="35"/>
      <c r="OVS18" s="35"/>
      <c r="OVT18" s="35"/>
      <c r="OVU18" s="35"/>
      <c r="OVV18" s="35"/>
      <c r="OVW18" s="35"/>
      <c r="OVX18" s="35"/>
      <c r="OVY18" s="35"/>
      <c r="OVZ18" s="35"/>
      <c r="OWA18" s="35"/>
      <c r="OWB18" s="35"/>
      <c r="OWC18" s="35"/>
      <c r="OWD18" s="35"/>
      <c r="OWE18" s="35"/>
      <c r="OWF18" s="35"/>
      <c r="OWG18" s="35"/>
      <c r="OWH18" s="35"/>
      <c r="OWI18" s="35"/>
      <c r="OWJ18" s="35"/>
      <c r="OWK18" s="35"/>
      <c r="OWL18" s="35"/>
      <c r="OWM18" s="35"/>
      <c r="OWN18" s="35"/>
      <c r="OWO18" s="35"/>
      <c r="OWP18" s="35"/>
      <c r="OWQ18" s="35"/>
      <c r="OWR18" s="35"/>
      <c r="OWS18" s="35"/>
      <c r="OWT18" s="35"/>
      <c r="OWU18" s="35"/>
      <c r="OWV18" s="35"/>
      <c r="OWW18" s="35"/>
      <c r="OWX18" s="35"/>
      <c r="OWY18" s="35"/>
      <c r="OWZ18" s="35"/>
      <c r="OXA18" s="35"/>
      <c r="OXB18" s="35"/>
      <c r="OXC18" s="35"/>
      <c r="OXD18" s="35"/>
      <c r="OXE18" s="35"/>
      <c r="OXF18" s="35"/>
      <c r="OXG18" s="35"/>
      <c r="OXH18" s="35"/>
      <c r="OXI18" s="35"/>
      <c r="OXJ18" s="35"/>
      <c r="OXK18" s="35"/>
      <c r="OXL18" s="35"/>
      <c r="OXM18" s="35"/>
      <c r="OXN18" s="35"/>
      <c r="OXO18" s="35"/>
      <c r="OXP18" s="35"/>
      <c r="OXQ18" s="35"/>
      <c r="OXR18" s="35"/>
      <c r="OXS18" s="35"/>
      <c r="OXT18" s="35"/>
      <c r="OXU18" s="35"/>
      <c r="OXV18" s="35"/>
      <c r="OXW18" s="35"/>
      <c r="OXX18" s="35"/>
      <c r="OXY18" s="35"/>
      <c r="OXZ18" s="35"/>
      <c r="OYA18" s="35"/>
      <c r="OYB18" s="35"/>
      <c r="OYC18" s="35"/>
      <c r="OYD18" s="35"/>
      <c r="OYE18" s="35"/>
      <c r="OYF18" s="35"/>
      <c r="OYG18" s="35"/>
      <c r="OYH18" s="35"/>
      <c r="OYI18" s="35"/>
      <c r="OYJ18" s="35"/>
      <c r="OYK18" s="35"/>
      <c r="OYL18" s="35"/>
      <c r="OYM18" s="35"/>
      <c r="OYN18" s="35"/>
      <c r="OYO18" s="35"/>
      <c r="OYP18" s="35"/>
      <c r="OYQ18" s="35"/>
      <c r="OYR18" s="35"/>
      <c r="OYS18" s="35"/>
      <c r="OYT18" s="35"/>
      <c r="OYU18" s="35"/>
      <c r="OYV18" s="35"/>
      <c r="OYW18" s="35"/>
      <c r="OYX18" s="35"/>
      <c r="OYY18" s="35"/>
      <c r="OYZ18" s="35"/>
      <c r="OZA18" s="35"/>
      <c r="OZB18" s="35"/>
      <c r="OZC18" s="35"/>
      <c r="OZD18" s="35"/>
      <c r="OZE18" s="35"/>
      <c r="OZF18" s="35"/>
      <c r="OZG18" s="35"/>
      <c r="OZH18" s="35"/>
      <c r="OZI18" s="35"/>
      <c r="OZJ18" s="35"/>
      <c r="OZK18" s="35"/>
      <c r="OZL18" s="35"/>
      <c r="OZM18" s="35"/>
      <c r="OZN18" s="35"/>
      <c r="OZO18" s="35"/>
      <c r="OZP18" s="35"/>
      <c r="OZQ18" s="35"/>
      <c r="OZR18" s="35"/>
      <c r="OZS18" s="35"/>
      <c r="OZT18" s="35"/>
      <c r="OZU18" s="35"/>
      <c r="OZV18" s="35"/>
      <c r="OZW18" s="35"/>
      <c r="OZX18" s="35"/>
      <c r="OZY18" s="35"/>
      <c r="OZZ18" s="35"/>
      <c r="PAA18" s="35"/>
      <c r="PAB18" s="35"/>
      <c r="PAC18" s="35"/>
      <c r="PAD18" s="35"/>
      <c r="PAE18" s="35"/>
      <c r="PAF18" s="35"/>
      <c r="PAG18" s="35"/>
      <c r="PAH18" s="35"/>
      <c r="PAI18" s="35"/>
      <c r="PAJ18" s="35"/>
      <c r="PAK18" s="35"/>
      <c r="PAL18" s="35"/>
      <c r="PAM18" s="35"/>
      <c r="PAN18" s="35"/>
      <c r="PAO18" s="35"/>
      <c r="PAP18" s="35"/>
      <c r="PAQ18" s="35"/>
      <c r="PAR18" s="35"/>
      <c r="PAS18" s="35"/>
      <c r="PAT18" s="35"/>
      <c r="PAU18" s="35"/>
      <c r="PAV18" s="35"/>
      <c r="PAW18" s="35"/>
      <c r="PAX18" s="35"/>
      <c r="PAY18" s="35"/>
      <c r="PAZ18" s="35"/>
      <c r="PBA18" s="35"/>
      <c r="PBB18" s="35"/>
      <c r="PBC18" s="35"/>
      <c r="PBD18" s="35"/>
      <c r="PBE18" s="35"/>
      <c r="PBF18" s="35"/>
      <c r="PBG18" s="35"/>
      <c r="PBH18" s="35"/>
      <c r="PBI18" s="35"/>
      <c r="PBJ18" s="35"/>
      <c r="PBK18" s="35"/>
      <c r="PBL18" s="35"/>
      <c r="PBM18" s="35"/>
      <c r="PBN18" s="35"/>
      <c r="PBO18" s="35"/>
      <c r="PBP18" s="35"/>
      <c r="PBQ18" s="35"/>
      <c r="PBR18" s="35"/>
      <c r="PBS18" s="35"/>
      <c r="PBT18" s="35"/>
      <c r="PBU18" s="35"/>
      <c r="PBV18" s="35"/>
      <c r="PBW18" s="35"/>
      <c r="PBX18" s="35"/>
      <c r="PBY18" s="35"/>
      <c r="PBZ18" s="35"/>
      <c r="PCA18" s="35"/>
      <c r="PCB18" s="35"/>
      <c r="PCC18" s="35"/>
      <c r="PCD18" s="35"/>
      <c r="PCE18" s="35"/>
      <c r="PCF18" s="35"/>
      <c r="PCG18" s="35"/>
      <c r="PCH18" s="35"/>
      <c r="PCI18" s="35"/>
      <c r="PCJ18" s="35"/>
      <c r="PCK18" s="35"/>
      <c r="PCL18" s="35"/>
      <c r="PCM18" s="35"/>
      <c r="PCN18" s="35"/>
      <c r="PCO18" s="35"/>
      <c r="PCP18" s="35"/>
      <c r="PCQ18" s="35"/>
      <c r="PCR18" s="35"/>
      <c r="PCS18" s="35"/>
      <c r="PCT18" s="35"/>
      <c r="PCU18" s="35"/>
      <c r="PCV18" s="35"/>
      <c r="PCW18" s="35"/>
      <c r="PCX18" s="35"/>
      <c r="PCY18" s="35"/>
      <c r="PCZ18" s="35"/>
      <c r="PDA18" s="35"/>
      <c r="PDB18" s="35"/>
      <c r="PDC18" s="35"/>
      <c r="PDD18" s="35"/>
      <c r="PDE18" s="35"/>
      <c r="PDF18" s="35"/>
      <c r="PDG18" s="35"/>
      <c r="PDH18" s="35"/>
      <c r="PDI18" s="35"/>
      <c r="PDJ18" s="35"/>
      <c r="PDK18" s="35"/>
      <c r="PDL18" s="35"/>
      <c r="PDM18" s="35"/>
      <c r="PDN18" s="35"/>
      <c r="PDO18" s="35"/>
      <c r="PDP18" s="35"/>
      <c r="PDQ18" s="35"/>
      <c r="PDR18" s="35"/>
      <c r="PDS18" s="35"/>
      <c r="PDT18" s="35"/>
      <c r="PDU18" s="35"/>
      <c r="PDV18" s="35"/>
      <c r="PDW18" s="35"/>
      <c r="PDX18" s="35"/>
      <c r="PDY18" s="35"/>
      <c r="PDZ18" s="35"/>
      <c r="PEA18" s="35"/>
      <c r="PEB18" s="35"/>
      <c r="PEC18" s="35"/>
      <c r="PED18" s="35"/>
      <c r="PEE18" s="35"/>
      <c r="PEF18" s="35"/>
      <c r="PEG18" s="35"/>
      <c r="PEH18" s="35"/>
      <c r="PEI18" s="35"/>
      <c r="PEJ18" s="35"/>
      <c r="PEK18" s="35"/>
      <c r="PEL18" s="35"/>
      <c r="PEM18" s="35"/>
      <c r="PEN18" s="35"/>
      <c r="PEO18" s="35"/>
      <c r="PEP18" s="35"/>
      <c r="PEQ18" s="35"/>
      <c r="PER18" s="35"/>
      <c r="PES18" s="35"/>
      <c r="PET18" s="35"/>
      <c r="PEU18" s="35"/>
      <c r="PEV18" s="35"/>
      <c r="PEW18" s="35"/>
      <c r="PEX18" s="35"/>
      <c r="PEY18" s="35"/>
      <c r="PEZ18" s="35"/>
      <c r="PFA18" s="35"/>
      <c r="PFB18" s="35"/>
      <c r="PFC18" s="35"/>
      <c r="PFD18" s="35"/>
      <c r="PFE18" s="35"/>
      <c r="PFF18" s="35"/>
      <c r="PFG18" s="35"/>
      <c r="PFH18" s="35"/>
      <c r="PFI18" s="35"/>
      <c r="PFJ18" s="35"/>
      <c r="PFK18" s="35"/>
      <c r="PFL18" s="35"/>
      <c r="PFM18" s="35"/>
      <c r="PFN18" s="35"/>
      <c r="PFO18" s="35"/>
      <c r="PFP18" s="35"/>
      <c r="PFQ18" s="35"/>
      <c r="PFR18" s="35"/>
      <c r="PFS18" s="35"/>
      <c r="PFT18" s="35"/>
      <c r="PFU18" s="35"/>
      <c r="PFV18" s="35"/>
      <c r="PFW18" s="35"/>
      <c r="PFX18" s="35"/>
      <c r="PFY18" s="35"/>
      <c r="PFZ18" s="35"/>
      <c r="PGA18" s="35"/>
      <c r="PGB18" s="35"/>
      <c r="PGC18" s="35"/>
      <c r="PGD18" s="35"/>
      <c r="PGE18" s="35"/>
      <c r="PGF18" s="35"/>
      <c r="PGG18" s="35"/>
      <c r="PGH18" s="35"/>
      <c r="PGI18" s="35"/>
      <c r="PGJ18" s="35"/>
      <c r="PGK18" s="35"/>
      <c r="PGL18" s="35"/>
      <c r="PGM18" s="35"/>
      <c r="PGN18" s="35"/>
      <c r="PGO18" s="35"/>
      <c r="PGP18" s="35"/>
      <c r="PGQ18" s="35"/>
      <c r="PGR18" s="35"/>
      <c r="PGS18" s="35"/>
      <c r="PGT18" s="35"/>
      <c r="PGU18" s="35"/>
      <c r="PGV18" s="35"/>
      <c r="PGW18" s="35"/>
      <c r="PGX18" s="35"/>
      <c r="PGY18" s="35"/>
      <c r="PGZ18" s="35"/>
      <c r="PHA18" s="35"/>
      <c r="PHB18" s="35"/>
      <c r="PHC18" s="35"/>
      <c r="PHD18" s="35"/>
      <c r="PHE18" s="35"/>
      <c r="PHF18" s="35"/>
      <c r="PHG18" s="35"/>
      <c r="PHH18" s="35"/>
      <c r="PHI18" s="35"/>
      <c r="PHJ18" s="35"/>
      <c r="PHK18" s="35"/>
      <c r="PHL18" s="35"/>
      <c r="PHM18" s="35"/>
      <c r="PHN18" s="35"/>
      <c r="PHO18" s="35"/>
      <c r="PHP18" s="35"/>
      <c r="PHQ18" s="35"/>
      <c r="PHR18" s="35"/>
      <c r="PHS18" s="35"/>
      <c r="PHT18" s="35"/>
      <c r="PHU18" s="35"/>
      <c r="PHV18" s="35"/>
      <c r="PHW18" s="35"/>
      <c r="PHX18" s="35"/>
      <c r="PHY18" s="35"/>
      <c r="PHZ18" s="35"/>
      <c r="PIA18" s="35"/>
      <c r="PIB18" s="35"/>
      <c r="PIC18" s="35"/>
      <c r="PID18" s="35"/>
      <c r="PIE18" s="35"/>
      <c r="PIF18" s="35"/>
      <c r="PIG18" s="35"/>
      <c r="PIH18" s="35"/>
      <c r="PII18" s="35"/>
      <c r="PIJ18" s="35"/>
      <c r="PIK18" s="35"/>
      <c r="PIL18" s="35"/>
      <c r="PIM18" s="35"/>
      <c r="PIN18" s="35"/>
      <c r="PIO18" s="35"/>
      <c r="PIP18" s="35"/>
      <c r="PIQ18" s="35"/>
      <c r="PIR18" s="35"/>
      <c r="PIS18" s="35"/>
      <c r="PIT18" s="35"/>
      <c r="PIU18" s="35"/>
      <c r="PIV18" s="35"/>
      <c r="PIW18" s="35"/>
      <c r="PIX18" s="35"/>
      <c r="PIY18" s="35"/>
      <c r="PIZ18" s="35"/>
      <c r="PJA18" s="35"/>
      <c r="PJB18" s="35"/>
      <c r="PJC18" s="35"/>
      <c r="PJD18" s="35"/>
      <c r="PJE18" s="35"/>
      <c r="PJF18" s="35"/>
      <c r="PJG18" s="35"/>
      <c r="PJH18" s="35"/>
      <c r="PJI18" s="35"/>
      <c r="PJJ18" s="35"/>
      <c r="PJK18" s="35"/>
      <c r="PJL18" s="35"/>
      <c r="PJM18" s="35"/>
      <c r="PJN18" s="35"/>
      <c r="PJO18" s="35"/>
      <c r="PJP18" s="35"/>
      <c r="PJQ18" s="35"/>
      <c r="PJR18" s="35"/>
      <c r="PJS18" s="35"/>
      <c r="PJT18" s="35"/>
      <c r="PJU18" s="35"/>
      <c r="PJV18" s="35"/>
      <c r="PJW18" s="35"/>
      <c r="PJX18" s="35"/>
      <c r="PJY18" s="35"/>
      <c r="PJZ18" s="35"/>
      <c r="PKA18" s="35"/>
      <c r="PKB18" s="35"/>
      <c r="PKC18" s="35"/>
      <c r="PKD18" s="35"/>
      <c r="PKE18" s="35"/>
      <c r="PKF18" s="35"/>
      <c r="PKG18" s="35"/>
      <c r="PKH18" s="35"/>
      <c r="PKI18" s="35"/>
      <c r="PKJ18" s="35"/>
      <c r="PKK18" s="35"/>
      <c r="PKL18" s="35"/>
      <c r="PKM18" s="35"/>
      <c r="PKN18" s="35"/>
      <c r="PKO18" s="35"/>
      <c r="PKP18" s="35"/>
      <c r="PKQ18" s="35"/>
      <c r="PKR18" s="35"/>
      <c r="PKS18" s="35"/>
      <c r="PKT18" s="35"/>
      <c r="PKU18" s="35"/>
      <c r="PKV18" s="35"/>
      <c r="PKW18" s="35"/>
      <c r="PKX18" s="35"/>
      <c r="PKY18" s="35"/>
      <c r="PKZ18" s="35"/>
      <c r="PLA18" s="35"/>
      <c r="PLB18" s="35"/>
      <c r="PLC18" s="35"/>
      <c r="PLD18" s="35"/>
      <c r="PLE18" s="35"/>
      <c r="PLF18" s="35"/>
      <c r="PLG18" s="35"/>
      <c r="PLH18" s="35"/>
      <c r="PLI18" s="35"/>
      <c r="PLJ18" s="35"/>
      <c r="PLK18" s="35"/>
      <c r="PLL18" s="35"/>
      <c r="PLM18" s="35"/>
      <c r="PLN18" s="35"/>
      <c r="PLO18" s="35"/>
      <c r="PLP18" s="35"/>
      <c r="PLQ18" s="35"/>
      <c r="PLR18" s="35"/>
      <c r="PLS18" s="35"/>
      <c r="PLT18" s="35"/>
      <c r="PLU18" s="35"/>
      <c r="PLV18" s="35"/>
      <c r="PLW18" s="35"/>
      <c r="PLX18" s="35"/>
      <c r="PLY18" s="35"/>
      <c r="PLZ18" s="35"/>
      <c r="PMA18" s="35"/>
      <c r="PMB18" s="35"/>
      <c r="PMC18" s="35"/>
      <c r="PMD18" s="35"/>
      <c r="PME18" s="35"/>
      <c r="PMF18" s="35"/>
      <c r="PMG18" s="35"/>
      <c r="PMH18" s="35"/>
      <c r="PMI18" s="35"/>
      <c r="PMJ18" s="35"/>
      <c r="PMK18" s="35"/>
      <c r="PML18" s="35"/>
      <c r="PMM18" s="35"/>
      <c r="PMN18" s="35"/>
      <c r="PMO18" s="35"/>
      <c r="PMP18" s="35"/>
      <c r="PMQ18" s="35"/>
      <c r="PMR18" s="35"/>
      <c r="PMS18" s="35"/>
      <c r="PMT18" s="35"/>
      <c r="PMU18" s="35"/>
      <c r="PMV18" s="35"/>
      <c r="PMW18" s="35"/>
      <c r="PMX18" s="35"/>
      <c r="PMY18" s="35"/>
      <c r="PMZ18" s="35"/>
      <c r="PNA18" s="35"/>
      <c r="PNB18" s="35"/>
      <c r="PNC18" s="35"/>
      <c r="PND18" s="35"/>
      <c r="PNE18" s="35"/>
      <c r="PNF18" s="35"/>
      <c r="PNG18" s="35"/>
      <c r="PNH18" s="35"/>
      <c r="PNI18" s="35"/>
      <c r="PNJ18" s="35"/>
      <c r="PNK18" s="35"/>
      <c r="PNL18" s="35"/>
      <c r="PNM18" s="35"/>
      <c r="PNN18" s="35"/>
      <c r="PNO18" s="35"/>
      <c r="PNP18" s="35"/>
      <c r="PNQ18" s="35"/>
      <c r="PNR18" s="35"/>
      <c r="PNS18" s="35"/>
      <c r="PNT18" s="35"/>
      <c r="PNU18" s="35"/>
      <c r="PNV18" s="35"/>
      <c r="PNW18" s="35"/>
      <c r="PNX18" s="35"/>
      <c r="PNY18" s="35"/>
      <c r="PNZ18" s="35"/>
      <c r="POA18" s="35"/>
      <c r="POB18" s="35"/>
      <c r="POC18" s="35"/>
      <c r="POD18" s="35"/>
      <c r="POE18" s="35"/>
      <c r="POF18" s="35"/>
      <c r="POG18" s="35"/>
      <c r="POH18" s="35"/>
      <c r="POI18" s="35"/>
      <c r="POJ18" s="35"/>
      <c r="POK18" s="35"/>
      <c r="POL18" s="35"/>
      <c r="POM18" s="35"/>
      <c r="PON18" s="35"/>
      <c r="POO18" s="35"/>
      <c r="POP18" s="35"/>
      <c r="POQ18" s="35"/>
      <c r="POR18" s="35"/>
      <c r="POS18" s="35"/>
      <c r="POT18" s="35"/>
      <c r="POU18" s="35"/>
      <c r="POV18" s="35"/>
      <c r="POW18" s="35"/>
      <c r="POX18" s="35"/>
      <c r="POY18" s="35"/>
      <c r="POZ18" s="35"/>
      <c r="PPA18" s="35"/>
      <c r="PPB18" s="35"/>
      <c r="PPC18" s="35"/>
      <c r="PPD18" s="35"/>
      <c r="PPE18" s="35"/>
      <c r="PPF18" s="35"/>
      <c r="PPG18" s="35"/>
      <c r="PPH18" s="35"/>
      <c r="PPI18" s="35"/>
      <c r="PPJ18" s="35"/>
      <c r="PPK18" s="35"/>
      <c r="PPL18" s="35"/>
      <c r="PPM18" s="35"/>
      <c r="PPN18" s="35"/>
      <c r="PPO18" s="35"/>
      <c r="PPP18" s="35"/>
      <c r="PPQ18" s="35"/>
      <c r="PPR18" s="35"/>
      <c r="PPS18" s="35"/>
      <c r="PPT18" s="35"/>
      <c r="PPU18" s="35"/>
      <c r="PPV18" s="35"/>
      <c r="PPW18" s="35"/>
      <c r="PPX18" s="35"/>
      <c r="PPY18" s="35"/>
      <c r="PPZ18" s="35"/>
      <c r="PQA18" s="35"/>
      <c r="PQB18" s="35"/>
      <c r="PQC18" s="35"/>
      <c r="PQD18" s="35"/>
      <c r="PQE18" s="35"/>
      <c r="PQF18" s="35"/>
      <c r="PQG18" s="35"/>
      <c r="PQH18" s="35"/>
      <c r="PQI18" s="35"/>
      <c r="PQJ18" s="35"/>
      <c r="PQK18" s="35"/>
      <c r="PQL18" s="35"/>
      <c r="PQM18" s="35"/>
      <c r="PQN18" s="35"/>
      <c r="PQO18" s="35"/>
      <c r="PQP18" s="35"/>
      <c r="PQQ18" s="35"/>
      <c r="PQR18" s="35"/>
      <c r="PQS18" s="35"/>
      <c r="PQT18" s="35"/>
      <c r="PQU18" s="35"/>
      <c r="PQV18" s="35"/>
      <c r="PQW18" s="35"/>
      <c r="PQX18" s="35"/>
      <c r="PQY18" s="35"/>
      <c r="PQZ18" s="35"/>
      <c r="PRA18" s="35"/>
      <c r="PRB18" s="35"/>
      <c r="PRC18" s="35"/>
      <c r="PRD18" s="35"/>
      <c r="PRE18" s="35"/>
      <c r="PRF18" s="35"/>
      <c r="PRG18" s="35"/>
      <c r="PRH18" s="35"/>
      <c r="PRI18" s="35"/>
      <c r="PRJ18" s="35"/>
      <c r="PRK18" s="35"/>
      <c r="PRL18" s="35"/>
      <c r="PRM18" s="35"/>
      <c r="PRN18" s="35"/>
      <c r="PRO18" s="35"/>
      <c r="PRP18" s="35"/>
      <c r="PRQ18" s="35"/>
      <c r="PRR18" s="35"/>
      <c r="PRS18" s="35"/>
      <c r="PRT18" s="35"/>
      <c r="PRU18" s="35"/>
      <c r="PRV18" s="35"/>
      <c r="PRW18" s="35"/>
      <c r="PRX18" s="35"/>
      <c r="PRY18" s="35"/>
      <c r="PRZ18" s="35"/>
      <c r="PSA18" s="35"/>
      <c r="PSB18" s="35"/>
      <c r="PSC18" s="35"/>
      <c r="PSD18" s="35"/>
      <c r="PSE18" s="35"/>
      <c r="PSF18" s="35"/>
      <c r="PSG18" s="35"/>
      <c r="PSH18" s="35"/>
      <c r="PSI18" s="35"/>
      <c r="PSJ18" s="35"/>
      <c r="PSK18" s="35"/>
      <c r="PSL18" s="35"/>
      <c r="PSM18" s="35"/>
      <c r="PSN18" s="35"/>
      <c r="PSO18" s="35"/>
      <c r="PSP18" s="35"/>
      <c r="PSQ18" s="35"/>
      <c r="PSR18" s="35"/>
      <c r="PSS18" s="35"/>
      <c r="PST18" s="35"/>
      <c r="PSU18" s="35"/>
      <c r="PSV18" s="35"/>
      <c r="PSW18" s="35"/>
      <c r="PSX18" s="35"/>
      <c r="PSY18" s="35"/>
      <c r="PSZ18" s="35"/>
      <c r="PTA18" s="35"/>
      <c r="PTB18" s="35"/>
      <c r="PTC18" s="35"/>
      <c r="PTD18" s="35"/>
      <c r="PTE18" s="35"/>
      <c r="PTF18" s="35"/>
      <c r="PTG18" s="35"/>
      <c r="PTH18" s="35"/>
      <c r="PTI18" s="35"/>
      <c r="PTJ18" s="35"/>
      <c r="PTK18" s="35"/>
      <c r="PTL18" s="35"/>
      <c r="PTM18" s="35"/>
      <c r="PTN18" s="35"/>
      <c r="PTO18" s="35"/>
      <c r="PTP18" s="35"/>
      <c r="PTQ18" s="35"/>
      <c r="PTR18" s="35"/>
      <c r="PTS18" s="35"/>
      <c r="PTT18" s="35"/>
      <c r="PTU18" s="35"/>
      <c r="PTV18" s="35"/>
      <c r="PTW18" s="35"/>
      <c r="PTX18" s="35"/>
      <c r="PTY18" s="35"/>
      <c r="PTZ18" s="35"/>
      <c r="PUA18" s="35"/>
      <c r="PUB18" s="35"/>
      <c r="PUC18" s="35"/>
      <c r="PUD18" s="35"/>
      <c r="PUE18" s="35"/>
      <c r="PUF18" s="35"/>
      <c r="PUG18" s="35"/>
      <c r="PUH18" s="35"/>
      <c r="PUI18" s="35"/>
      <c r="PUJ18" s="35"/>
      <c r="PUK18" s="35"/>
      <c r="PUL18" s="35"/>
      <c r="PUM18" s="35"/>
      <c r="PUN18" s="35"/>
      <c r="PUO18" s="35"/>
      <c r="PUP18" s="35"/>
      <c r="PUQ18" s="35"/>
      <c r="PUR18" s="35"/>
      <c r="PUS18" s="35"/>
      <c r="PUT18" s="35"/>
      <c r="PUU18" s="35"/>
      <c r="PUV18" s="35"/>
      <c r="PUW18" s="35"/>
      <c r="PUX18" s="35"/>
      <c r="PUY18" s="35"/>
      <c r="PUZ18" s="35"/>
      <c r="PVA18" s="35"/>
      <c r="PVB18" s="35"/>
      <c r="PVC18" s="35"/>
      <c r="PVD18" s="35"/>
      <c r="PVE18" s="35"/>
      <c r="PVF18" s="35"/>
      <c r="PVG18" s="35"/>
      <c r="PVH18" s="35"/>
      <c r="PVI18" s="35"/>
      <c r="PVJ18" s="35"/>
      <c r="PVK18" s="35"/>
      <c r="PVL18" s="35"/>
      <c r="PVM18" s="35"/>
      <c r="PVN18" s="35"/>
      <c r="PVO18" s="35"/>
      <c r="PVP18" s="35"/>
      <c r="PVQ18" s="35"/>
      <c r="PVR18" s="35"/>
      <c r="PVS18" s="35"/>
      <c r="PVT18" s="35"/>
      <c r="PVU18" s="35"/>
      <c r="PVV18" s="35"/>
      <c r="PVW18" s="35"/>
      <c r="PVX18" s="35"/>
      <c r="PVY18" s="35"/>
      <c r="PVZ18" s="35"/>
      <c r="PWA18" s="35"/>
      <c r="PWB18" s="35"/>
      <c r="PWC18" s="35"/>
      <c r="PWD18" s="35"/>
      <c r="PWE18" s="35"/>
      <c r="PWF18" s="35"/>
      <c r="PWG18" s="35"/>
      <c r="PWH18" s="35"/>
      <c r="PWI18" s="35"/>
      <c r="PWJ18" s="35"/>
      <c r="PWK18" s="35"/>
      <c r="PWL18" s="35"/>
      <c r="PWM18" s="35"/>
      <c r="PWN18" s="35"/>
      <c r="PWO18" s="35"/>
      <c r="PWP18" s="35"/>
      <c r="PWQ18" s="35"/>
      <c r="PWR18" s="35"/>
      <c r="PWS18" s="35"/>
      <c r="PWT18" s="35"/>
      <c r="PWU18" s="35"/>
      <c r="PWV18" s="35"/>
      <c r="PWW18" s="35"/>
      <c r="PWX18" s="35"/>
      <c r="PWY18" s="35"/>
      <c r="PWZ18" s="35"/>
      <c r="PXA18" s="35"/>
      <c r="PXB18" s="35"/>
      <c r="PXC18" s="35"/>
      <c r="PXD18" s="35"/>
      <c r="PXE18" s="35"/>
      <c r="PXF18" s="35"/>
      <c r="PXG18" s="35"/>
      <c r="PXH18" s="35"/>
      <c r="PXI18" s="35"/>
      <c r="PXJ18" s="35"/>
      <c r="PXK18" s="35"/>
      <c r="PXL18" s="35"/>
      <c r="PXM18" s="35"/>
      <c r="PXN18" s="35"/>
      <c r="PXO18" s="35"/>
      <c r="PXP18" s="35"/>
      <c r="PXQ18" s="35"/>
      <c r="PXR18" s="35"/>
      <c r="PXS18" s="35"/>
      <c r="PXT18" s="35"/>
      <c r="PXU18" s="35"/>
      <c r="PXV18" s="35"/>
      <c r="PXW18" s="35"/>
      <c r="PXX18" s="35"/>
      <c r="PXY18" s="35"/>
      <c r="PXZ18" s="35"/>
      <c r="PYA18" s="35"/>
      <c r="PYB18" s="35"/>
      <c r="PYC18" s="35"/>
      <c r="PYD18" s="35"/>
      <c r="PYE18" s="35"/>
      <c r="PYF18" s="35"/>
      <c r="PYG18" s="35"/>
      <c r="PYH18" s="35"/>
      <c r="PYI18" s="35"/>
      <c r="PYJ18" s="35"/>
      <c r="PYK18" s="35"/>
      <c r="PYL18" s="35"/>
      <c r="PYM18" s="35"/>
      <c r="PYN18" s="35"/>
      <c r="PYO18" s="35"/>
      <c r="PYP18" s="35"/>
      <c r="PYQ18" s="35"/>
      <c r="PYR18" s="35"/>
      <c r="PYS18" s="35"/>
      <c r="PYT18" s="35"/>
      <c r="PYU18" s="35"/>
      <c r="PYV18" s="35"/>
      <c r="PYW18" s="35"/>
      <c r="PYX18" s="35"/>
      <c r="PYY18" s="35"/>
      <c r="PYZ18" s="35"/>
      <c r="PZA18" s="35"/>
      <c r="PZB18" s="35"/>
      <c r="PZC18" s="35"/>
      <c r="PZD18" s="35"/>
      <c r="PZE18" s="35"/>
      <c r="PZF18" s="35"/>
      <c r="PZG18" s="35"/>
      <c r="PZH18" s="35"/>
      <c r="PZI18" s="35"/>
      <c r="PZJ18" s="35"/>
      <c r="PZK18" s="35"/>
      <c r="PZL18" s="35"/>
      <c r="PZM18" s="35"/>
      <c r="PZN18" s="35"/>
      <c r="PZO18" s="35"/>
      <c r="PZP18" s="35"/>
      <c r="PZQ18" s="35"/>
      <c r="PZR18" s="35"/>
      <c r="PZS18" s="35"/>
      <c r="PZT18" s="35"/>
      <c r="PZU18" s="35"/>
      <c r="PZV18" s="35"/>
      <c r="PZW18" s="35"/>
      <c r="PZX18" s="35"/>
      <c r="PZY18" s="35"/>
      <c r="PZZ18" s="35"/>
      <c r="QAA18" s="35"/>
      <c r="QAB18" s="35"/>
      <c r="QAC18" s="35"/>
      <c r="QAD18" s="35"/>
      <c r="QAE18" s="35"/>
      <c r="QAF18" s="35"/>
      <c r="QAG18" s="35"/>
      <c r="QAH18" s="35"/>
      <c r="QAI18" s="35"/>
      <c r="QAJ18" s="35"/>
      <c r="QAK18" s="35"/>
      <c r="QAL18" s="35"/>
      <c r="QAM18" s="35"/>
      <c r="QAN18" s="35"/>
      <c r="QAO18" s="35"/>
      <c r="QAP18" s="35"/>
      <c r="QAQ18" s="35"/>
      <c r="QAR18" s="35"/>
      <c r="QAS18" s="35"/>
      <c r="QAT18" s="35"/>
      <c r="QAU18" s="35"/>
      <c r="QAV18" s="35"/>
      <c r="QAW18" s="35"/>
      <c r="QAX18" s="35"/>
      <c r="QAY18" s="35"/>
      <c r="QAZ18" s="35"/>
      <c r="QBA18" s="35"/>
      <c r="QBB18" s="35"/>
      <c r="QBC18" s="35"/>
      <c r="QBD18" s="35"/>
      <c r="QBE18" s="35"/>
      <c r="QBF18" s="35"/>
      <c r="QBG18" s="35"/>
      <c r="QBH18" s="35"/>
      <c r="QBI18" s="35"/>
      <c r="QBJ18" s="35"/>
      <c r="QBK18" s="35"/>
      <c r="QBL18" s="35"/>
      <c r="QBM18" s="35"/>
      <c r="QBN18" s="35"/>
      <c r="QBO18" s="35"/>
      <c r="QBP18" s="35"/>
      <c r="QBQ18" s="35"/>
      <c r="QBR18" s="35"/>
      <c r="QBS18" s="35"/>
      <c r="QBT18" s="35"/>
      <c r="QBU18" s="35"/>
      <c r="QBV18" s="35"/>
      <c r="QBW18" s="35"/>
      <c r="QBX18" s="35"/>
      <c r="QBY18" s="35"/>
      <c r="QBZ18" s="35"/>
      <c r="QCA18" s="35"/>
      <c r="QCB18" s="35"/>
      <c r="QCC18" s="35"/>
      <c r="QCD18" s="35"/>
      <c r="QCE18" s="35"/>
      <c r="QCF18" s="35"/>
      <c r="QCG18" s="35"/>
      <c r="QCH18" s="35"/>
      <c r="QCI18" s="35"/>
      <c r="QCJ18" s="35"/>
      <c r="QCK18" s="35"/>
      <c r="QCL18" s="35"/>
      <c r="QCM18" s="35"/>
      <c r="QCN18" s="35"/>
      <c r="QCO18" s="35"/>
      <c r="QCP18" s="35"/>
      <c r="QCQ18" s="35"/>
      <c r="QCR18" s="35"/>
      <c r="QCS18" s="35"/>
      <c r="QCT18" s="35"/>
      <c r="QCU18" s="35"/>
      <c r="QCV18" s="35"/>
      <c r="QCW18" s="35"/>
      <c r="QCX18" s="35"/>
      <c r="QCY18" s="35"/>
      <c r="QCZ18" s="35"/>
      <c r="QDA18" s="35"/>
      <c r="QDB18" s="35"/>
      <c r="QDC18" s="35"/>
      <c r="QDD18" s="35"/>
      <c r="QDE18" s="35"/>
      <c r="QDF18" s="35"/>
      <c r="QDG18" s="35"/>
      <c r="QDH18" s="35"/>
      <c r="QDI18" s="35"/>
      <c r="QDJ18" s="35"/>
      <c r="QDK18" s="35"/>
      <c r="QDL18" s="35"/>
      <c r="QDM18" s="35"/>
      <c r="QDN18" s="35"/>
      <c r="QDO18" s="35"/>
      <c r="QDP18" s="35"/>
      <c r="QDQ18" s="35"/>
      <c r="QDR18" s="35"/>
      <c r="QDS18" s="35"/>
      <c r="QDT18" s="35"/>
      <c r="QDU18" s="35"/>
      <c r="QDV18" s="35"/>
      <c r="QDW18" s="35"/>
      <c r="QDX18" s="35"/>
      <c r="QDY18" s="35"/>
      <c r="QDZ18" s="35"/>
      <c r="QEA18" s="35"/>
      <c r="QEB18" s="35"/>
      <c r="QEC18" s="35"/>
      <c r="QED18" s="35"/>
      <c r="QEE18" s="35"/>
      <c r="QEF18" s="35"/>
      <c r="QEG18" s="35"/>
      <c r="QEH18" s="35"/>
      <c r="QEI18" s="35"/>
      <c r="QEJ18" s="35"/>
      <c r="QEK18" s="35"/>
      <c r="QEL18" s="35"/>
      <c r="QEM18" s="35"/>
      <c r="QEN18" s="35"/>
      <c r="QEO18" s="35"/>
      <c r="QEP18" s="35"/>
      <c r="QEQ18" s="35"/>
      <c r="QER18" s="35"/>
      <c r="QES18" s="35"/>
      <c r="QET18" s="35"/>
      <c r="QEU18" s="35"/>
      <c r="QEV18" s="35"/>
      <c r="QEW18" s="35"/>
      <c r="QEX18" s="35"/>
      <c r="QEY18" s="35"/>
      <c r="QEZ18" s="35"/>
      <c r="QFA18" s="35"/>
      <c r="QFB18" s="35"/>
      <c r="QFC18" s="35"/>
      <c r="QFD18" s="35"/>
      <c r="QFE18" s="35"/>
      <c r="QFF18" s="35"/>
      <c r="QFG18" s="35"/>
      <c r="QFH18" s="35"/>
      <c r="QFI18" s="35"/>
      <c r="QFJ18" s="35"/>
      <c r="QFK18" s="35"/>
      <c r="QFL18" s="35"/>
      <c r="QFM18" s="35"/>
      <c r="QFN18" s="35"/>
      <c r="QFO18" s="35"/>
      <c r="QFP18" s="35"/>
      <c r="QFQ18" s="35"/>
      <c r="QFR18" s="35"/>
      <c r="QFS18" s="35"/>
      <c r="QFT18" s="35"/>
      <c r="QFU18" s="35"/>
      <c r="QFV18" s="35"/>
      <c r="QFW18" s="35"/>
      <c r="QFX18" s="35"/>
      <c r="QFY18" s="35"/>
      <c r="QFZ18" s="35"/>
      <c r="QGA18" s="35"/>
      <c r="QGB18" s="35"/>
      <c r="QGC18" s="35"/>
      <c r="QGD18" s="35"/>
      <c r="QGE18" s="35"/>
      <c r="QGF18" s="35"/>
      <c r="QGG18" s="35"/>
      <c r="QGH18" s="35"/>
      <c r="QGI18" s="35"/>
      <c r="QGJ18" s="35"/>
      <c r="QGK18" s="35"/>
      <c r="QGL18" s="35"/>
      <c r="QGM18" s="35"/>
      <c r="QGN18" s="35"/>
      <c r="QGO18" s="35"/>
      <c r="QGP18" s="35"/>
      <c r="QGQ18" s="35"/>
      <c r="QGR18" s="35"/>
      <c r="QGS18" s="35"/>
      <c r="QGT18" s="35"/>
      <c r="QGU18" s="35"/>
      <c r="QGV18" s="35"/>
      <c r="QGW18" s="35"/>
      <c r="QGX18" s="35"/>
      <c r="QGY18" s="35"/>
      <c r="QGZ18" s="35"/>
      <c r="QHA18" s="35"/>
      <c r="QHB18" s="35"/>
      <c r="QHC18" s="35"/>
      <c r="QHD18" s="35"/>
      <c r="QHE18" s="35"/>
      <c r="QHF18" s="35"/>
      <c r="QHG18" s="35"/>
      <c r="QHH18" s="35"/>
      <c r="QHI18" s="35"/>
      <c r="QHJ18" s="35"/>
      <c r="QHK18" s="35"/>
      <c r="QHL18" s="35"/>
      <c r="QHM18" s="35"/>
      <c r="QHN18" s="35"/>
      <c r="QHO18" s="35"/>
      <c r="QHP18" s="35"/>
      <c r="QHQ18" s="35"/>
      <c r="QHR18" s="35"/>
      <c r="QHS18" s="35"/>
      <c r="QHT18" s="35"/>
      <c r="QHU18" s="35"/>
      <c r="QHV18" s="35"/>
      <c r="QHW18" s="35"/>
      <c r="QHX18" s="35"/>
      <c r="QHY18" s="35"/>
      <c r="QHZ18" s="35"/>
      <c r="QIA18" s="35"/>
      <c r="QIB18" s="35"/>
      <c r="QIC18" s="35"/>
      <c r="QID18" s="35"/>
      <c r="QIE18" s="35"/>
      <c r="QIF18" s="35"/>
      <c r="QIG18" s="35"/>
      <c r="QIH18" s="35"/>
      <c r="QII18" s="35"/>
      <c r="QIJ18" s="35"/>
      <c r="QIK18" s="35"/>
      <c r="QIL18" s="35"/>
      <c r="QIM18" s="35"/>
      <c r="QIN18" s="35"/>
      <c r="QIO18" s="35"/>
      <c r="QIP18" s="35"/>
      <c r="QIQ18" s="35"/>
      <c r="QIR18" s="35"/>
      <c r="QIS18" s="35"/>
      <c r="QIT18" s="35"/>
      <c r="QIU18" s="35"/>
      <c r="QIV18" s="35"/>
      <c r="QIW18" s="35"/>
      <c r="QIX18" s="35"/>
      <c r="QIY18" s="35"/>
      <c r="QIZ18" s="35"/>
      <c r="QJA18" s="35"/>
      <c r="QJB18" s="35"/>
      <c r="QJC18" s="35"/>
      <c r="QJD18" s="35"/>
      <c r="QJE18" s="35"/>
      <c r="QJF18" s="35"/>
      <c r="QJG18" s="35"/>
      <c r="QJH18" s="35"/>
      <c r="QJI18" s="35"/>
      <c r="QJJ18" s="35"/>
      <c r="QJK18" s="35"/>
      <c r="QJL18" s="35"/>
      <c r="QJM18" s="35"/>
      <c r="QJN18" s="35"/>
      <c r="QJO18" s="35"/>
      <c r="QJP18" s="35"/>
      <c r="QJQ18" s="35"/>
      <c r="QJR18" s="35"/>
      <c r="QJS18" s="35"/>
      <c r="QJT18" s="35"/>
      <c r="QJU18" s="35"/>
      <c r="QJV18" s="35"/>
      <c r="QJW18" s="35"/>
      <c r="QJX18" s="35"/>
      <c r="QJY18" s="35"/>
      <c r="QJZ18" s="35"/>
      <c r="QKA18" s="35"/>
      <c r="QKB18" s="35"/>
      <c r="QKC18" s="35"/>
      <c r="QKD18" s="35"/>
      <c r="QKE18" s="35"/>
      <c r="QKF18" s="35"/>
      <c r="QKG18" s="35"/>
      <c r="QKH18" s="35"/>
      <c r="QKI18" s="35"/>
      <c r="QKJ18" s="35"/>
      <c r="QKK18" s="35"/>
      <c r="QKL18" s="35"/>
      <c r="QKM18" s="35"/>
      <c r="QKN18" s="35"/>
      <c r="QKO18" s="35"/>
      <c r="QKP18" s="35"/>
      <c r="QKQ18" s="35"/>
      <c r="QKR18" s="35"/>
      <c r="QKS18" s="35"/>
      <c r="QKT18" s="35"/>
      <c r="QKU18" s="35"/>
      <c r="QKV18" s="35"/>
      <c r="QKW18" s="35"/>
      <c r="QKX18" s="35"/>
      <c r="QKY18" s="35"/>
      <c r="QKZ18" s="35"/>
      <c r="QLA18" s="35"/>
      <c r="QLB18" s="35"/>
      <c r="QLC18" s="35"/>
      <c r="QLD18" s="35"/>
      <c r="QLE18" s="35"/>
      <c r="QLF18" s="35"/>
      <c r="QLG18" s="35"/>
      <c r="QLH18" s="35"/>
      <c r="QLI18" s="35"/>
      <c r="QLJ18" s="35"/>
      <c r="QLK18" s="35"/>
      <c r="QLL18" s="35"/>
      <c r="QLM18" s="35"/>
      <c r="QLN18" s="35"/>
      <c r="QLO18" s="35"/>
      <c r="QLP18" s="35"/>
      <c r="QLQ18" s="35"/>
      <c r="QLR18" s="35"/>
      <c r="QLS18" s="35"/>
      <c r="QLT18" s="35"/>
      <c r="QLU18" s="35"/>
      <c r="QLV18" s="35"/>
      <c r="QLW18" s="35"/>
      <c r="QLX18" s="35"/>
      <c r="QLY18" s="35"/>
      <c r="QLZ18" s="35"/>
      <c r="QMA18" s="35"/>
      <c r="QMB18" s="35"/>
      <c r="QMC18" s="35"/>
      <c r="QMD18" s="35"/>
      <c r="QME18" s="35"/>
      <c r="QMF18" s="35"/>
      <c r="QMG18" s="35"/>
      <c r="QMH18" s="35"/>
      <c r="QMI18" s="35"/>
      <c r="QMJ18" s="35"/>
      <c r="QMK18" s="35"/>
      <c r="QML18" s="35"/>
      <c r="QMM18" s="35"/>
      <c r="QMN18" s="35"/>
      <c r="QMO18" s="35"/>
      <c r="QMP18" s="35"/>
      <c r="QMQ18" s="35"/>
      <c r="QMR18" s="35"/>
      <c r="QMS18" s="35"/>
      <c r="QMT18" s="35"/>
      <c r="QMU18" s="35"/>
      <c r="QMV18" s="35"/>
      <c r="QMW18" s="35"/>
      <c r="QMX18" s="35"/>
      <c r="QMY18" s="35"/>
      <c r="QMZ18" s="35"/>
      <c r="QNA18" s="35"/>
      <c r="QNB18" s="35"/>
      <c r="QNC18" s="35"/>
      <c r="QND18" s="35"/>
      <c r="QNE18" s="35"/>
      <c r="QNF18" s="35"/>
      <c r="QNG18" s="35"/>
      <c r="QNH18" s="35"/>
      <c r="QNI18" s="35"/>
      <c r="QNJ18" s="35"/>
      <c r="QNK18" s="35"/>
      <c r="QNL18" s="35"/>
      <c r="QNM18" s="35"/>
      <c r="QNN18" s="35"/>
      <c r="QNO18" s="35"/>
      <c r="QNP18" s="35"/>
      <c r="QNQ18" s="35"/>
      <c r="QNR18" s="35"/>
      <c r="QNS18" s="35"/>
      <c r="QNT18" s="35"/>
      <c r="QNU18" s="35"/>
      <c r="QNV18" s="35"/>
      <c r="QNW18" s="35"/>
      <c r="QNX18" s="35"/>
      <c r="QNY18" s="35"/>
      <c r="QNZ18" s="35"/>
      <c r="QOA18" s="35"/>
      <c r="QOB18" s="35"/>
      <c r="QOC18" s="35"/>
      <c r="QOD18" s="35"/>
      <c r="QOE18" s="35"/>
      <c r="QOF18" s="35"/>
      <c r="QOG18" s="35"/>
      <c r="QOH18" s="35"/>
      <c r="QOI18" s="35"/>
      <c r="QOJ18" s="35"/>
      <c r="QOK18" s="35"/>
      <c r="QOL18" s="35"/>
      <c r="QOM18" s="35"/>
      <c r="QON18" s="35"/>
      <c r="QOO18" s="35"/>
      <c r="QOP18" s="35"/>
      <c r="QOQ18" s="35"/>
      <c r="QOR18" s="35"/>
      <c r="QOS18" s="35"/>
      <c r="QOT18" s="35"/>
      <c r="QOU18" s="35"/>
      <c r="QOV18" s="35"/>
      <c r="QOW18" s="35"/>
      <c r="QOX18" s="35"/>
      <c r="QOY18" s="35"/>
      <c r="QOZ18" s="35"/>
      <c r="QPA18" s="35"/>
      <c r="QPB18" s="35"/>
      <c r="QPC18" s="35"/>
      <c r="QPD18" s="35"/>
      <c r="QPE18" s="35"/>
      <c r="QPF18" s="35"/>
      <c r="QPG18" s="35"/>
      <c r="QPH18" s="35"/>
      <c r="QPI18" s="35"/>
      <c r="QPJ18" s="35"/>
      <c r="QPK18" s="35"/>
      <c r="QPL18" s="35"/>
      <c r="QPM18" s="35"/>
      <c r="QPN18" s="35"/>
      <c r="QPO18" s="35"/>
      <c r="QPP18" s="35"/>
      <c r="QPQ18" s="35"/>
      <c r="QPR18" s="35"/>
      <c r="QPS18" s="35"/>
      <c r="QPT18" s="35"/>
      <c r="QPU18" s="35"/>
      <c r="QPV18" s="35"/>
      <c r="QPW18" s="35"/>
      <c r="QPX18" s="35"/>
      <c r="QPY18" s="35"/>
      <c r="QPZ18" s="35"/>
      <c r="QQA18" s="35"/>
      <c r="QQB18" s="35"/>
      <c r="QQC18" s="35"/>
      <c r="QQD18" s="35"/>
      <c r="QQE18" s="35"/>
      <c r="QQF18" s="35"/>
      <c r="QQG18" s="35"/>
      <c r="QQH18" s="35"/>
      <c r="QQI18" s="35"/>
      <c r="QQJ18" s="35"/>
      <c r="QQK18" s="35"/>
      <c r="QQL18" s="35"/>
      <c r="QQM18" s="35"/>
      <c r="QQN18" s="35"/>
      <c r="QQO18" s="35"/>
      <c r="QQP18" s="35"/>
      <c r="QQQ18" s="35"/>
      <c r="QQR18" s="35"/>
      <c r="QQS18" s="35"/>
      <c r="QQT18" s="35"/>
      <c r="QQU18" s="35"/>
      <c r="QQV18" s="35"/>
      <c r="QQW18" s="35"/>
      <c r="QQX18" s="35"/>
      <c r="QQY18" s="35"/>
      <c r="QQZ18" s="35"/>
      <c r="QRA18" s="35"/>
      <c r="QRB18" s="35"/>
      <c r="QRC18" s="35"/>
      <c r="QRD18" s="35"/>
      <c r="QRE18" s="35"/>
      <c r="QRF18" s="35"/>
      <c r="QRG18" s="35"/>
      <c r="QRH18" s="35"/>
      <c r="QRI18" s="35"/>
      <c r="QRJ18" s="35"/>
      <c r="QRK18" s="35"/>
      <c r="QRL18" s="35"/>
      <c r="QRM18" s="35"/>
      <c r="QRN18" s="35"/>
      <c r="QRO18" s="35"/>
      <c r="QRP18" s="35"/>
      <c r="QRQ18" s="35"/>
      <c r="QRR18" s="35"/>
      <c r="QRS18" s="35"/>
      <c r="QRT18" s="35"/>
      <c r="QRU18" s="35"/>
      <c r="QRV18" s="35"/>
      <c r="QRW18" s="35"/>
      <c r="QRX18" s="35"/>
      <c r="QRY18" s="35"/>
      <c r="QRZ18" s="35"/>
      <c r="QSA18" s="35"/>
      <c r="QSB18" s="35"/>
      <c r="QSC18" s="35"/>
      <c r="QSD18" s="35"/>
      <c r="QSE18" s="35"/>
      <c r="QSF18" s="35"/>
      <c r="QSG18" s="35"/>
      <c r="QSH18" s="35"/>
      <c r="QSI18" s="35"/>
      <c r="QSJ18" s="35"/>
      <c r="QSK18" s="35"/>
      <c r="QSL18" s="35"/>
      <c r="QSM18" s="35"/>
      <c r="QSN18" s="35"/>
      <c r="QSO18" s="35"/>
      <c r="QSP18" s="35"/>
      <c r="QSQ18" s="35"/>
      <c r="QSR18" s="35"/>
      <c r="QSS18" s="35"/>
      <c r="QST18" s="35"/>
      <c r="QSU18" s="35"/>
      <c r="QSV18" s="35"/>
      <c r="QSW18" s="35"/>
      <c r="QSX18" s="35"/>
      <c r="QSY18" s="35"/>
      <c r="QSZ18" s="35"/>
      <c r="QTA18" s="35"/>
      <c r="QTB18" s="35"/>
      <c r="QTC18" s="35"/>
      <c r="QTD18" s="35"/>
      <c r="QTE18" s="35"/>
      <c r="QTF18" s="35"/>
      <c r="QTG18" s="35"/>
      <c r="QTH18" s="35"/>
      <c r="QTI18" s="35"/>
      <c r="QTJ18" s="35"/>
      <c r="QTK18" s="35"/>
      <c r="QTL18" s="35"/>
      <c r="QTM18" s="35"/>
      <c r="QTN18" s="35"/>
      <c r="QTO18" s="35"/>
      <c r="QTP18" s="35"/>
      <c r="QTQ18" s="35"/>
      <c r="QTR18" s="35"/>
      <c r="QTS18" s="35"/>
      <c r="QTT18" s="35"/>
      <c r="QTU18" s="35"/>
      <c r="QTV18" s="35"/>
      <c r="QTW18" s="35"/>
      <c r="QTX18" s="35"/>
      <c r="QTY18" s="35"/>
      <c r="QTZ18" s="35"/>
      <c r="QUA18" s="35"/>
      <c r="QUB18" s="35"/>
      <c r="QUC18" s="35"/>
      <c r="QUD18" s="35"/>
      <c r="QUE18" s="35"/>
      <c r="QUF18" s="35"/>
      <c r="QUG18" s="35"/>
      <c r="QUH18" s="35"/>
      <c r="QUI18" s="35"/>
      <c r="QUJ18" s="35"/>
      <c r="QUK18" s="35"/>
      <c r="QUL18" s="35"/>
      <c r="QUM18" s="35"/>
      <c r="QUN18" s="35"/>
      <c r="QUO18" s="35"/>
      <c r="QUP18" s="35"/>
      <c r="QUQ18" s="35"/>
      <c r="QUR18" s="35"/>
      <c r="QUS18" s="35"/>
      <c r="QUT18" s="35"/>
      <c r="QUU18" s="35"/>
      <c r="QUV18" s="35"/>
      <c r="QUW18" s="35"/>
      <c r="QUX18" s="35"/>
      <c r="QUY18" s="35"/>
      <c r="QUZ18" s="35"/>
      <c r="QVA18" s="35"/>
      <c r="QVB18" s="35"/>
      <c r="QVC18" s="35"/>
      <c r="QVD18" s="35"/>
      <c r="QVE18" s="35"/>
      <c r="QVF18" s="35"/>
      <c r="QVG18" s="35"/>
      <c r="QVH18" s="35"/>
      <c r="QVI18" s="35"/>
      <c r="QVJ18" s="35"/>
      <c r="QVK18" s="35"/>
      <c r="QVL18" s="35"/>
      <c r="QVM18" s="35"/>
      <c r="QVN18" s="35"/>
      <c r="QVO18" s="35"/>
      <c r="QVP18" s="35"/>
      <c r="QVQ18" s="35"/>
      <c r="QVR18" s="35"/>
      <c r="QVS18" s="35"/>
      <c r="QVT18" s="35"/>
      <c r="QVU18" s="35"/>
      <c r="QVV18" s="35"/>
      <c r="QVW18" s="35"/>
      <c r="QVX18" s="35"/>
      <c r="QVY18" s="35"/>
      <c r="QVZ18" s="35"/>
      <c r="QWA18" s="35"/>
      <c r="QWB18" s="35"/>
      <c r="QWC18" s="35"/>
      <c r="QWD18" s="35"/>
      <c r="QWE18" s="35"/>
      <c r="QWF18" s="35"/>
      <c r="QWG18" s="35"/>
      <c r="QWH18" s="35"/>
      <c r="QWI18" s="35"/>
      <c r="QWJ18" s="35"/>
      <c r="QWK18" s="35"/>
      <c r="QWL18" s="35"/>
      <c r="QWM18" s="35"/>
      <c r="QWN18" s="35"/>
      <c r="QWO18" s="35"/>
      <c r="QWP18" s="35"/>
      <c r="QWQ18" s="35"/>
      <c r="QWR18" s="35"/>
      <c r="QWS18" s="35"/>
      <c r="QWT18" s="35"/>
      <c r="QWU18" s="35"/>
      <c r="QWV18" s="35"/>
      <c r="QWW18" s="35"/>
      <c r="QWX18" s="35"/>
      <c r="QWY18" s="35"/>
      <c r="QWZ18" s="35"/>
      <c r="QXA18" s="35"/>
      <c r="QXB18" s="35"/>
      <c r="QXC18" s="35"/>
      <c r="QXD18" s="35"/>
      <c r="QXE18" s="35"/>
      <c r="QXF18" s="35"/>
      <c r="QXG18" s="35"/>
      <c r="QXH18" s="35"/>
      <c r="QXI18" s="35"/>
      <c r="QXJ18" s="35"/>
      <c r="QXK18" s="35"/>
      <c r="QXL18" s="35"/>
      <c r="QXM18" s="35"/>
      <c r="QXN18" s="35"/>
      <c r="QXO18" s="35"/>
      <c r="QXP18" s="35"/>
      <c r="QXQ18" s="35"/>
      <c r="QXR18" s="35"/>
      <c r="QXS18" s="35"/>
      <c r="QXT18" s="35"/>
      <c r="QXU18" s="35"/>
      <c r="QXV18" s="35"/>
      <c r="QXW18" s="35"/>
      <c r="QXX18" s="35"/>
      <c r="QXY18" s="35"/>
      <c r="QXZ18" s="35"/>
      <c r="QYA18" s="35"/>
      <c r="QYB18" s="35"/>
      <c r="QYC18" s="35"/>
      <c r="QYD18" s="35"/>
      <c r="QYE18" s="35"/>
      <c r="QYF18" s="35"/>
      <c r="QYG18" s="35"/>
      <c r="QYH18" s="35"/>
      <c r="QYI18" s="35"/>
      <c r="QYJ18" s="35"/>
      <c r="QYK18" s="35"/>
      <c r="QYL18" s="35"/>
      <c r="QYM18" s="35"/>
      <c r="QYN18" s="35"/>
      <c r="QYO18" s="35"/>
      <c r="QYP18" s="35"/>
      <c r="QYQ18" s="35"/>
      <c r="QYR18" s="35"/>
      <c r="QYS18" s="35"/>
      <c r="QYT18" s="35"/>
      <c r="QYU18" s="35"/>
      <c r="QYV18" s="35"/>
      <c r="QYW18" s="35"/>
      <c r="QYX18" s="35"/>
      <c r="QYY18" s="35"/>
      <c r="QYZ18" s="35"/>
      <c r="QZA18" s="35"/>
      <c r="QZB18" s="35"/>
      <c r="QZC18" s="35"/>
      <c r="QZD18" s="35"/>
      <c r="QZE18" s="35"/>
      <c r="QZF18" s="35"/>
      <c r="QZG18" s="35"/>
      <c r="QZH18" s="35"/>
      <c r="QZI18" s="35"/>
      <c r="QZJ18" s="35"/>
      <c r="QZK18" s="35"/>
      <c r="QZL18" s="35"/>
      <c r="QZM18" s="35"/>
      <c r="QZN18" s="35"/>
      <c r="QZO18" s="35"/>
      <c r="QZP18" s="35"/>
      <c r="QZQ18" s="35"/>
      <c r="QZR18" s="35"/>
      <c r="QZS18" s="35"/>
      <c r="QZT18" s="35"/>
      <c r="QZU18" s="35"/>
      <c r="QZV18" s="35"/>
      <c r="QZW18" s="35"/>
      <c r="QZX18" s="35"/>
      <c r="QZY18" s="35"/>
      <c r="QZZ18" s="35"/>
      <c r="RAA18" s="35"/>
      <c r="RAB18" s="35"/>
      <c r="RAC18" s="35"/>
      <c r="RAD18" s="35"/>
      <c r="RAE18" s="35"/>
      <c r="RAF18" s="35"/>
      <c r="RAG18" s="35"/>
      <c r="RAH18" s="35"/>
      <c r="RAI18" s="35"/>
      <c r="RAJ18" s="35"/>
      <c r="RAK18" s="35"/>
      <c r="RAL18" s="35"/>
      <c r="RAM18" s="35"/>
      <c r="RAN18" s="35"/>
      <c r="RAO18" s="35"/>
      <c r="RAP18" s="35"/>
      <c r="RAQ18" s="35"/>
      <c r="RAR18" s="35"/>
      <c r="RAS18" s="35"/>
      <c r="RAT18" s="35"/>
      <c r="RAU18" s="35"/>
      <c r="RAV18" s="35"/>
      <c r="RAW18" s="35"/>
      <c r="RAX18" s="35"/>
      <c r="RAY18" s="35"/>
      <c r="RAZ18" s="35"/>
      <c r="RBA18" s="35"/>
      <c r="RBB18" s="35"/>
      <c r="RBC18" s="35"/>
      <c r="RBD18" s="35"/>
      <c r="RBE18" s="35"/>
      <c r="RBF18" s="35"/>
      <c r="RBG18" s="35"/>
      <c r="RBH18" s="35"/>
      <c r="RBI18" s="35"/>
      <c r="RBJ18" s="35"/>
      <c r="RBK18" s="35"/>
      <c r="RBL18" s="35"/>
      <c r="RBM18" s="35"/>
      <c r="RBN18" s="35"/>
      <c r="RBO18" s="35"/>
      <c r="RBP18" s="35"/>
      <c r="RBQ18" s="35"/>
      <c r="RBR18" s="35"/>
      <c r="RBS18" s="35"/>
      <c r="RBT18" s="35"/>
      <c r="RBU18" s="35"/>
      <c r="RBV18" s="35"/>
      <c r="RBW18" s="35"/>
      <c r="RBX18" s="35"/>
      <c r="RBY18" s="35"/>
      <c r="RBZ18" s="35"/>
      <c r="RCA18" s="35"/>
      <c r="RCB18" s="35"/>
      <c r="RCC18" s="35"/>
      <c r="RCD18" s="35"/>
      <c r="RCE18" s="35"/>
      <c r="RCF18" s="35"/>
      <c r="RCG18" s="35"/>
      <c r="RCH18" s="35"/>
      <c r="RCI18" s="35"/>
      <c r="RCJ18" s="35"/>
      <c r="RCK18" s="35"/>
      <c r="RCL18" s="35"/>
      <c r="RCM18" s="35"/>
      <c r="RCN18" s="35"/>
      <c r="RCO18" s="35"/>
      <c r="RCP18" s="35"/>
      <c r="RCQ18" s="35"/>
      <c r="RCR18" s="35"/>
      <c r="RCS18" s="35"/>
      <c r="RCT18" s="35"/>
      <c r="RCU18" s="35"/>
      <c r="RCV18" s="35"/>
      <c r="RCW18" s="35"/>
      <c r="RCX18" s="35"/>
      <c r="RCY18" s="35"/>
      <c r="RCZ18" s="35"/>
      <c r="RDA18" s="35"/>
      <c r="RDB18" s="35"/>
      <c r="RDC18" s="35"/>
      <c r="RDD18" s="35"/>
      <c r="RDE18" s="35"/>
      <c r="RDF18" s="35"/>
      <c r="RDG18" s="35"/>
      <c r="RDH18" s="35"/>
      <c r="RDI18" s="35"/>
      <c r="RDJ18" s="35"/>
      <c r="RDK18" s="35"/>
      <c r="RDL18" s="35"/>
      <c r="RDM18" s="35"/>
      <c r="RDN18" s="35"/>
      <c r="RDO18" s="35"/>
      <c r="RDP18" s="35"/>
      <c r="RDQ18" s="35"/>
      <c r="RDR18" s="35"/>
      <c r="RDS18" s="35"/>
      <c r="RDT18" s="35"/>
      <c r="RDU18" s="35"/>
      <c r="RDV18" s="35"/>
      <c r="RDW18" s="35"/>
      <c r="RDX18" s="35"/>
      <c r="RDY18" s="35"/>
      <c r="RDZ18" s="35"/>
      <c r="REA18" s="35"/>
      <c r="REB18" s="35"/>
      <c r="REC18" s="35"/>
      <c r="RED18" s="35"/>
      <c r="REE18" s="35"/>
      <c r="REF18" s="35"/>
      <c r="REG18" s="35"/>
      <c r="REH18" s="35"/>
      <c r="REI18" s="35"/>
      <c r="REJ18" s="35"/>
      <c r="REK18" s="35"/>
      <c r="REL18" s="35"/>
      <c r="REM18" s="35"/>
      <c r="REN18" s="35"/>
      <c r="REO18" s="35"/>
      <c r="REP18" s="35"/>
      <c r="REQ18" s="35"/>
      <c r="RER18" s="35"/>
      <c r="RES18" s="35"/>
      <c r="RET18" s="35"/>
      <c r="REU18" s="35"/>
      <c r="REV18" s="35"/>
      <c r="REW18" s="35"/>
      <c r="REX18" s="35"/>
      <c r="REY18" s="35"/>
      <c r="REZ18" s="35"/>
      <c r="RFA18" s="35"/>
      <c r="RFB18" s="35"/>
      <c r="RFC18" s="35"/>
      <c r="RFD18" s="35"/>
      <c r="RFE18" s="35"/>
      <c r="RFF18" s="35"/>
      <c r="RFG18" s="35"/>
      <c r="RFH18" s="35"/>
      <c r="RFI18" s="35"/>
      <c r="RFJ18" s="35"/>
      <c r="RFK18" s="35"/>
      <c r="RFL18" s="35"/>
      <c r="RFM18" s="35"/>
      <c r="RFN18" s="35"/>
      <c r="RFO18" s="35"/>
      <c r="RFP18" s="35"/>
      <c r="RFQ18" s="35"/>
      <c r="RFR18" s="35"/>
      <c r="RFS18" s="35"/>
      <c r="RFT18" s="35"/>
      <c r="RFU18" s="35"/>
      <c r="RFV18" s="35"/>
      <c r="RFW18" s="35"/>
      <c r="RFX18" s="35"/>
      <c r="RFY18" s="35"/>
      <c r="RFZ18" s="35"/>
      <c r="RGA18" s="35"/>
      <c r="RGB18" s="35"/>
      <c r="RGC18" s="35"/>
      <c r="RGD18" s="35"/>
      <c r="RGE18" s="35"/>
      <c r="RGF18" s="35"/>
      <c r="RGG18" s="35"/>
      <c r="RGH18" s="35"/>
      <c r="RGI18" s="35"/>
      <c r="RGJ18" s="35"/>
      <c r="RGK18" s="35"/>
      <c r="RGL18" s="35"/>
      <c r="RGM18" s="35"/>
      <c r="RGN18" s="35"/>
      <c r="RGO18" s="35"/>
      <c r="RGP18" s="35"/>
      <c r="RGQ18" s="35"/>
      <c r="RGR18" s="35"/>
      <c r="RGS18" s="35"/>
      <c r="RGT18" s="35"/>
      <c r="RGU18" s="35"/>
      <c r="RGV18" s="35"/>
      <c r="RGW18" s="35"/>
      <c r="RGX18" s="35"/>
      <c r="RGY18" s="35"/>
      <c r="RGZ18" s="35"/>
      <c r="RHA18" s="35"/>
      <c r="RHB18" s="35"/>
      <c r="RHC18" s="35"/>
      <c r="RHD18" s="35"/>
      <c r="RHE18" s="35"/>
      <c r="RHF18" s="35"/>
      <c r="RHG18" s="35"/>
      <c r="RHH18" s="35"/>
      <c r="RHI18" s="35"/>
      <c r="RHJ18" s="35"/>
      <c r="RHK18" s="35"/>
      <c r="RHL18" s="35"/>
      <c r="RHM18" s="35"/>
      <c r="RHN18" s="35"/>
      <c r="RHO18" s="35"/>
      <c r="RHP18" s="35"/>
      <c r="RHQ18" s="35"/>
      <c r="RHR18" s="35"/>
      <c r="RHS18" s="35"/>
      <c r="RHT18" s="35"/>
      <c r="RHU18" s="35"/>
      <c r="RHV18" s="35"/>
      <c r="RHW18" s="35"/>
      <c r="RHX18" s="35"/>
      <c r="RHY18" s="35"/>
      <c r="RHZ18" s="35"/>
      <c r="RIA18" s="35"/>
      <c r="RIB18" s="35"/>
      <c r="RIC18" s="35"/>
      <c r="RID18" s="35"/>
      <c r="RIE18" s="35"/>
      <c r="RIF18" s="35"/>
      <c r="RIG18" s="35"/>
      <c r="RIH18" s="35"/>
      <c r="RII18" s="35"/>
      <c r="RIJ18" s="35"/>
      <c r="RIK18" s="35"/>
      <c r="RIL18" s="35"/>
      <c r="RIM18" s="35"/>
      <c r="RIN18" s="35"/>
      <c r="RIO18" s="35"/>
      <c r="RIP18" s="35"/>
      <c r="RIQ18" s="35"/>
      <c r="RIR18" s="35"/>
      <c r="RIS18" s="35"/>
      <c r="RIT18" s="35"/>
      <c r="RIU18" s="35"/>
      <c r="RIV18" s="35"/>
      <c r="RIW18" s="35"/>
      <c r="RIX18" s="35"/>
      <c r="RIY18" s="35"/>
      <c r="RIZ18" s="35"/>
      <c r="RJA18" s="35"/>
      <c r="RJB18" s="35"/>
      <c r="RJC18" s="35"/>
      <c r="RJD18" s="35"/>
      <c r="RJE18" s="35"/>
      <c r="RJF18" s="35"/>
      <c r="RJG18" s="35"/>
      <c r="RJH18" s="35"/>
      <c r="RJI18" s="35"/>
      <c r="RJJ18" s="35"/>
      <c r="RJK18" s="35"/>
      <c r="RJL18" s="35"/>
      <c r="RJM18" s="35"/>
      <c r="RJN18" s="35"/>
      <c r="RJO18" s="35"/>
      <c r="RJP18" s="35"/>
      <c r="RJQ18" s="35"/>
      <c r="RJR18" s="35"/>
      <c r="RJS18" s="35"/>
      <c r="RJT18" s="35"/>
      <c r="RJU18" s="35"/>
      <c r="RJV18" s="35"/>
      <c r="RJW18" s="35"/>
      <c r="RJX18" s="35"/>
      <c r="RJY18" s="35"/>
      <c r="RJZ18" s="35"/>
      <c r="RKA18" s="35"/>
      <c r="RKB18" s="35"/>
      <c r="RKC18" s="35"/>
      <c r="RKD18" s="35"/>
      <c r="RKE18" s="35"/>
      <c r="RKF18" s="35"/>
      <c r="RKG18" s="35"/>
      <c r="RKH18" s="35"/>
      <c r="RKI18" s="35"/>
      <c r="RKJ18" s="35"/>
      <c r="RKK18" s="35"/>
      <c r="RKL18" s="35"/>
      <c r="RKM18" s="35"/>
      <c r="RKN18" s="35"/>
      <c r="RKO18" s="35"/>
      <c r="RKP18" s="35"/>
      <c r="RKQ18" s="35"/>
      <c r="RKR18" s="35"/>
      <c r="RKS18" s="35"/>
      <c r="RKT18" s="35"/>
      <c r="RKU18" s="35"/>
      <c r="RKV18" s="35"/>
      <c r="RKW18" s="35"/>
      <c r="RKX18" s="35"/>
      <c r="RKY18" s="35"/>
      <c r="RKZ18" s="35"/>
      <c r="RLA18" s="35"/>
      <c r="RLB18" s="35"/>
      <c r="RLC18" s="35"/>
      <c r="RLD18" s="35"/>
      <c r="RLE18" s="35"/>
      <c r="RLF18" s="35"/>
      <c r="RLG18" s="35"/>
      <c r="RLH18" s="35"/>
      <c r="RLI18" s="35"/>
      <c r="RLJ18" s="35"/>
      <c r="RLK18" s="35"/>
      <c r="RLL18" s="35"/>
      <c r="RLM18" s="35"/>
      <c r="RLN18" s="35"/>
      <c r="RLO18" s="35"/>
      <c r="RLP18" s="35"/>
      <c r="RLQ18" s="35"/>
      <c r="RLR18" s="35"/>
      <c r="RLS18" s="35"/>
      <c r="RLT18" s="35"/>
      <c r="RLU18" s="35"/>
      <c r="RLV18" s="35"/>
      <c r="RLW18" s="35"/>
      <c r="RLX18" s="35"/>
      <c r="RLY18" s="35"/>
      <c r="RLZ18" s="35"/>
      <c r="RMA18" s="35"/>
      <c r="RMB18" s="35"/>
      <c r="RMC18" s="35"/>
      <c r="RMD18" s="35"/>
      <c r="RME18" s="35"/>
      <c r="RMF18" s="35"/>
      <c r="RMG18" s="35"/>
      <c r="RMH18" s="35"/>
      <c r="RMI18" s="35"/>
      <c r="RMJ18" s="35"/>
      <c r="RMK18" s="35"/>
      <c r="RML18" s="35"/>
      <c r="RMM18" s="35"/>
      <c r="RMN18" s="35"/>
      <c r="RMO18" s="35"/>
      <c r="RMP18" s="35"/>
      <c r="RMQ18" s="35"/>
      <c r="RMR18" s="35"/>
      <c r="RMS18" s="35"/>
      <c r="RMT18" s="35"/>
      <c r="RMU18" s="35"/>
      <c r="RMV18" s="35"/>
      <c r="RMW18" s="35"/>
      <c r="RMX18" s="35"/>
      <c r="RMY18" s="35"/>
      <c r="RMZ18" s="35"/>
      <c r="RNA18" s="35"/>
      <c r="RNB18" s="35"/>
      <c r="RNC18" s="35"/>
      <c r="RND18" s="35"/>
      <c r="RNE18" s="35"/>
      <c r="RNF18" s="35"/>
      <c r="RNG18" s="35"/>
      <c r="RNH18" s="35"/>
      <c r="RNI18" s="35"/>
      <c r="RNJ18" s="35"/>
      <c r="RNK18" s="35"/>
      <c r="RNL18" s="35"/>
      <c r="RNM18" s="35"/>
      <c r="RNN18" s="35"/>
      <c r="RNO18" s="35"/>
      <c r="RNP18" s="35"/>
      <c r="RNQ18" s="35"/>
      <c r="RNR18" s="35"/>
      <c r="RNS18" s="35"/>
      <c r="RNT18" s="35"/>
      <c r="RNU18" s="35"/>
      <c r="RNV18" s="35"/>
      <c r="RNW18" s="35"/>
      <c r="RNX18" s="35"/>
      <c r="RNY18" s="35"/>
      <c r="RNZ18" s="35"/>
      <c r="ROA18" s="35"/>
      <c r="ROB18" s="35"/>
      <c r="ROC18" s="35"/>
      <c r="ROD18" s="35"/>
      <c r="ROE18" s="35"/>
      <c r="ROF18" s="35"/>
      <c r="ROG18" s="35"/>
      <c r="ROH18" s="35"/>
      <c r="ROI18" s="35"/>
      <c r="ROJ18" s="35"/>
      <c r="ROK18" s="35"/>
      <c r="ROL18" s="35"/>
      <c r="ROM18" s="35"/>
      <c r="RON18" s="35"/>
      <c r="ROO18" s="35"/>
      <c r="ROP18" s="35"/>
      <c r="ROQ18" s="35"/>
      <c r="ROR18" s="35"/>
      <c r="ROS18" s="35"/>
      <c r="ROT18" s="35"/>
      <c r="ROU18" s="35"/>
      <c r="ROV18" s="35"/>
      <c r="ROW18" s="35"/>
      <c r="ROX18" s="35"/>
      <c r="ROY18" s="35"/>
      <c r="ROZ18" s="35"/>
      <c r="RPA18" s="35"/>
      <c r="RPB18" s="35"/>
      <c r="RPC18" s="35"/>
      <c r="RPD18" s="35"/>
      <c r="RPE18" s="35"/>
      <c r="RPF18" s="35"/>
      <c r="RPG18" s="35"/>
      <c r="RPH18" s="35"/>
      <c r="RPI18" s="35"/>
      <c r="RPJ18" s="35"/>
      <c r="RPK18" s="35"/>
      <c r="RPL18" s="35"/>
      <c r="RPM18" s="35"/>
      <c r="RPN18" s="35"/>
      <c r="RPO18" s="35"/>
      <c r="RPP18" s="35"/>
      <c r="RPQ18" s="35"/>
      <c r="RPR18" s="35"/>
      <c r="RPS18" s="35"/>
      <c r="RPT18" s="35"/>
      <c r="RPU18" s="35"/>
      <c r="RPV18" s="35"/>
      <c r="RPW18" s="35"/>
      <c r="RPX18" s="35"/>
      <c r="RPY18" s="35"/>
      <c r="RPZ18" s="35"/>
      <c r="RQA18" s="35"/>
      <c r="RQB18" s="35"/>
      <c r="RQC18" s="35"/>
      <c r="RQD18" s="35"/>
      <c r="RQE18" s="35"/>
      <c r="RQF18" s="35"/>
      <c r="RQG18" s="35"/>
      <c r="RQH18" s="35"/>
      <c r="RQI18" s="35"/>
      <c r="RQJ18" s="35"/>
      <c r="RQK18" s="35"/>
      <c r="RQL18" s="35"/>
      <c r="RQM18" s="35"/>
      <c r="RQN18" s="35"/>
      <c r="RQO18" s="35"/>
      <c r="RQP18" s="35"/>
      <c r="RQQ18" s="35"/>
      <c r="RQR18" s="35"/>
      <c r="RQS18" s="35"/>
      <c r="RQT18" s="35"/>
      <c r="RQU18" s="35"/>
      <c r="RQV18" s="35"/>
      <c r="RQW18" s="35"/>
      <c r="RQX18" s="35"/>
      <c r="RQY18" s="35"/>
      <c r="RQZ18" s="35"/>
      <c r="RRA18" s="35"/>
      <c r="RRB18" s="35"/>
      <c r="RRC18" s="35"/>
      <c r="RRD18" s="35"/>
      <c r="RRE18" s="35"/>
      <c r="RRF18" s="35"/>
      <c r="RRG18" s="35"/>
      <c r="RRH18" s="35"/>
      <c r="RRI18" s="35"/>
      <c r="RRJ18" s="35"/>
      <c r="RRK18" s="35"/>
      <c r="RRL18" s="35"/>
      <c r="RRM18" s="35"/>
      <c r="RRN18" s="35"/>
      <c r="RRO18" s="35"/>
      <c r="RRP18" s="35"/>
      <c r="RRQ18" s="35"/>
      <c r="RRR18" s="35"/>
      <c r="RRS18" s="35"/>
      <c r="RRT18" s="35"/>
      <c r="RRU18" s="35"/>
      <c r="RRV18" s="35"/>
      <c r="RRW18" s="35"/>
      <c r="RRX18" s="35"/>
      <c r="RRY18" s="35"/>
      <c r="RRZ18" s="35"/>
      <c r="RSA18" s="35"/>
      <c r="RSB18" s="35"/>
      <c r="RSC18" s="35"/>
      <c r="RSD18" s="35"/>
      <c r="RSE18" s="35"/>
      <c r="RSF18" s="35"/>
      <c r="RSG18" s="35"/>
      <c r="RSH18" s="35"/>
      <c r="RSI18" s="35"/>
      <c r="RSJ18" s="35"/>
      <c r="RSK18" s="35"/>
      <c r="RSL18" s="35"/>
      <c r="RSM18" s="35"/>
      <c r="RSN18" s="35"/>
      <c r="RSO18" s="35"/>
      <c r="RSP18" s="35"/>
      <c r="RSQ18" s="35"/>
      <c r="RSR18" s="35"/>
      <c r="RSS18" s="35"/>
      <c r="RST18" s="35"/>
      <c r="RSU18" s="35"/>
      <c r="RSV18" s="35"/>
      <c r="RSW18" s="35"/>
      <c r="RSX18" s="35"/>
      <c r="RSY18" s="35"/>
      <c r="RSZ18" s="35"/>
      <c r="RTA18" s="35"/>
      <c r="RTB18" s="35"/>
      <c r="RTC18" s="35"/>
      <c r="RTD18" s="35"/>
      <c r="RTE18" s="35"/>
      <c r="RTF18" s="35"/>
      <c r="RTG18" s="35"/>
      <c r="RTH18" s="35"/>
      <c r="RTI18" s="35"/>
      <c r="RTJ18" s="35"/>
      <c r="RTK18" s="35"/>
      <c r="RTL18" s="35"/>
      <c r="RTM18" s="35"/>
      <c r="RTN18" s="35"/>
      <c r="RTO18" s="35"/>
      <c r="RTP18" s="35"/>
      <c r="RTQ18" s="35"/>
      <c r="RTR18" s="35"/>
      <c r="RTS18" s="35"/>
      <c r="RTT18" s="35"/>
      <c r="RTU18" s="35"/>
      <c r="RTV18" s="35"/>
      <c r="RTW18" s="35"/>
      <c r="RTX18" s="35"/>
      <c r="RTY18" s="35"/>
      <c r="RTZ18" s="35"/>
      <c r="RUA18" s="35"/>
      <c r="RUB18" s="35"/>
      <c r="RUC18" s="35"/>
      <c r="RUD18" s="35"/>
      <c r="RUE18" s="35"/>
      <c r="RUF18" s="35"/>
      <c r="RUG18" s="35"/>
      <c r="RUH18" s="35"/>
      <c r="RUI18" s="35"/>
      <c r="RUJ18" s="35"/>
      <c r="RUK18" s="35"/>
      <c r="RUL18" s="35"/>
      <c r="RUM18" s="35"/>
      <c r="RUN18" s="35"/>
      <c r="RUO18" s="35"/>
      <c r="RUP18" s="35"/>
      <c r="RUQ18" s="35"/>
      <c r="RUR18" s="35"/>
      <c r="RUS18" s="35"/>
      <c r="RUT18" s="35"/>
      <c r="RUU18" s="35"/>
      <c r="RUV18" s="35"/>
      <c r="RUW18" s="35"/>
      <c r="RUX18" s="35"/>
      <c r="RUY18" s="35"/>
      <c r="RUZ18" s="35"/>
      <c r="RVA18" s="35"/>
      <c r="RVB18" s="35"/>
      <c r="RVC18" s="35"/>
      <c r="RVD18" s="35"/>
      <c r="RVE18" s="35"/>
      <c r="RVF18" s="35"/>
      <c r="RVG18" s="35"/>
      <c r="RVH18" s="35"/>
      <c r="RVI18" s="35"/>
      <c r="RVJ18" s="35"/>
      <c r="RVK18" s="35"/>
      <c r="RVL18" s="35"/>
      <c r="RVM18" s="35"/>
      <c r="RVN18" s="35"/>
      <c r="RVO18" s="35"/>
      <c r="RVP18" s="35"/>
      <c r="RVQ18" s="35"/>
      <c r="RVR18" s="35"/>
      <c r="RVS18" s="35"/>
      <c r="RVT18" s="35"/>
      <c r="RVU18" s="35"/>
      <c r="RVV18" s="35"/>
      <c r="RVW18" s="35"/>
      <c r="RVX18" s="35"/>
      <c r="RVY18" s="35"/>
      <c r="RVZ18" s="35"/>
      <c r="RWA18" s="35"/>
      <c r="RWB18" s="35"/>
      <c r="RWC18" s="35"/>
      <c r="RWD18" s="35"/>
      <c r="RWE18" s="35"/>
      <c r="RWF18" s="35"/>
      <c r="RWG18" s="35"/>
      <c r="RWH18" s="35"/>
      <c r="RWI18" s="35"/>
      <c r="RWJ18" s="35"/>
      <c r="RWK18" s="35"/>
      <c r="RWL18" s="35"/>
      <c r="RWM18" s="35"/>
      <c r="RWN18" s="35"/>
      <c r="RWO18" s="35"/>
      <c r="RWP18" s="35"/>
      <c r="RWQ18" s="35"/>
      <c r="RWR18" s="35"/>
      <c r="RWS18" s="35"/>
      <c r="RWT18" s="35"/>
      <c r="RWU18" s="35"/>
      <c r="RWV18" s="35"/>
      <c r="RWW18" s="35"/>
      <c r="RWX18" s="35"/>
      <c r="RWY18" s="35"/>
      <c r="RWZ18" s="35"/>
      <c r="RXA18" s="35"/>
      <c r="RXB18" s="35"/>
      <c r="RXC18" s="35"/>
      <c r="RXD18" s="35"/>
      <c r="RXE18" s="35"/>
      <c r="RXF18" s="35"/>
      <c r="RXG18" s="35"/>
      <c r="RXH18" s="35"/>
      <c r="RXI18" s="35"/>
      <c r="RXJ18" s="35"/>
      <c r="RXK18" s="35"/>
      <c r="RXL18" s="35"/>
      <c r="RXM18" s="35"/>
      <c r="RXN18" s="35"/>
      <c r="RXO18" s="35"/>
      <c r="RXP18" s="35"/>
      <c r="RXQ18" s="35"/>
      <c r="RXR18" s="35"/>
      <c r="RXS18" s="35"/>
      <c r="RXT18" s="35"/>
      <c r="RXU18" s="35"/>
      <c r="RXV18" s="35"/>
      <c r="RXW18" s="35"/>
      <c r="RXX18" s="35"/>
      <c r="RXY18" s="35"/>
      <c r="RXZ18" s="35"/>
      <c r="RYA18" s="35"/>
      <c r="RYB18" s="35"/>
      <c r="RYC18" s="35"/>
      <c r="RYD18" s="35"/>
      <c r="RYE18" s="35"/>
      <c r="RYF18" s="35"/>
      <c r="RYG18" s="35"/>
      <c r="RYH18" s="35"/>
      <c r="RYI18" s="35"/>
      <c r="RYJ18" s="35"/>
      <c r="RYK18" s="35"/>
      <c r="RYL18" s="35"/>
      <c r="RYM18" s="35"/>
      <c r="RYN18" s="35"/>
      <c r="RYO18" s="35"/>
      <c r="RYP18" s="35"/>
      <c r="RYQ18" s="35"/>
      <c r="RYR18" s="35"/>
      <c r="RYS18" s="35"/>
      <c r="RYT18" s="35"/>
      <c r="RYU18" s="35"/>
      <c r="RYV18" s="35"/>
      <c r="RYW18" s="35"/>
      <c r="RYX18" s="35"/>
      <c r="RYY18" s="35"/>
      <c r="RYZ18" s="35"/>
      <c r="RZA18" s="35"/>
      <c r="RZB18" s="35"/>
      <c r="RZC18" s="35"/>
      <c r="RZD18" s="35"/>
      <c r="RZE18" s="35"/>
      <c r="RZF18" s="35"/>
      <c r="RZG18" s="35"/>
      <c r="RZH18" s="35"/>
      <c r="RZI18" s="35"/>
      <c r="RZJ18" s="35"/>
      <c r="RZK18" s="35"/>
      <c r="RZL18" s="35"/>
      <c r="RZM18" s="35"/>
      <c r="RZN18" s="35"/>
      <c r="RZO18" s="35"/>
      <c r="RZP18" s="35"/>
      <c r="RZQ18" s="35"/>
      <c r="RZR18" s="35"/>
      <c r="RZS18" s="35"/>
      <c r="RZT18" s="35"/>
      <c r="RZU18" s="35"/>
      <c r="RZV18" s="35"/>
      <c r="RZW18" s="35"/>
      <c r="RZX18" s="35"/>
      <c r="RZY18" s="35"/>
      <c r="RZZ18" s="35"/>
      <c r="SAA18" s="35"/>
      <c r="SAB18" s="35"/>
      <c r="SAC18" s="35"/>
      <c r="SAD18" s="35"/>
      <c r="SAE18" s="35"/>
      <c r="SAF18" s="35"/>
      <c r="SAG18" s="35"/>
      <c r="SAH18" s="35"/>
      <c r="SAI18" s="35"/>
      <c r="SAJ18" s="35"/>
      <c r="SAK18" s="35"/>
      <c r="SAL18" s="35"/>
      <c r="SAM18" s="35"/>
      <c r="SAN18" s="35"/>
      <c r="SAO18" s="35"/>
      <c r="SAP18" s="35"/>
      <c r="SAQ18" s="35"/>
      <c r="SAR18" s="35"/>
      <c r="SAS18" s="35"/>
      <c r="SAT18" s="35"/>
      <c r="SAU18" s="35"/>
      <c r="SAV18" s="35"/>
      <c r="SAW18" s="35"/>
      <c r="SAX18" s="35"/>
      <c r="SAY18" s="35"/>
      <c r="SAZ18" s="35"/>
      <c r="SBA18" s="35"/>
      <c r="SBB18" s="35"/>
      <c r="SBC18" s="35"/>
      <c r="SBD18" s="35"/>
      <c r="SBE18" s="35"/>
      <c r="SBF18" s="35"/>
      <c r="SBG18" s="35"/>
      <c r="SBH18" s="35"/>
      <c r="SBI18" s="35"/>
      <c r="SBJ18" s="35"/>
      <c r="SBK18" s="35"/>
      <c r="SBL18" s="35"/>
      <c r="SBM18" s="35"/>
      <c r="SBN18" s="35"/>
      <c r="SBO18" s="35"/>
      <c r="SBP18" s="35"/>
      <c r="SBQ18" s="35"/>
      <c r="SBR18" s="35"/>
      <c r="SBS18" s="35"/>
      <c r="SBT18" s="35"/>
      <c r="SBU18" s="35"/>
      <c r="SBV18" s="35"/>
      <c r="SBW18" s="35"/>
      <c r="SBX18" s="35"/>
      <c r="SBY18" s="35"/>
      <c r="SBZ18" s="35"/>
      <c r="SCA18" s="35"/>
      <c r="SCB18" s="35"/>
      <c r="SCC18" s="35"/>
      <c r="SCD18" s="35"/>
      <c r="SCE18" s="35"/>
      <c r="SCF18" s="35"/>
      <c r="SCG18" s="35"/>
      <c r="SCH18" s="35"/>
      <c r="SCI18" s="35"/>
      <c r="SCJ18" s="35"/>
      <c r="SCK18" s="35"/>
      <c r="SCL18" s="35"/>
      <c r="SCM18" s="35"/>
      <c r="SCN18" s="35"/>
      <c r="SCO18" s="35"/>
      <c r="SCP18" s="35"/>
      <c r="SCQ18" s="35"/>
      <c r="SCR18" s="35"/>
      <c r="SCS18" s="35"/>
      <c r="SCT18" s="35"/>
      <c r="SCU18" s="35"/>
      <c r="SCV18" s="35"/>
      <c r="SCW18" s="35"/>
      <c r="SCX18" s="35"/>
      <c r="SCY18" s="35"/>
      <c r="SCZ18" s="35"/>
      <c r="SDA18" s="35"/>
      <c r="SDB18" s="35"/>
      <c r="SDC18" s="35"/>
      <c r="SDD18" s="35"/>
      <c r="SDE18" s="35"/>
      <c r="SDF18" s="35"/>
      <c r="SDG18" s="35"/>
      <c r="SDH18" s="35"/>
      <c r="SDI18" s="35"/>
      <c r="SDJ18" s="35"/>
      <c r="SDK18" s="35"/>
      <c r="SDL18" s="35"/>
      <c r="SDM18" s="35"/>
      <c r="SDN18" s="35"/>
      <c r="SDO18" s="35"/>
      <c r="SDP18" s="35"/>
      <c r="SDQ18" s="35"/>
      <c r="SDR18" s="35"/>
      <c r="SDS18" s="35"/>
      <c r="SDT18" s="35"/>
      <c r="SDU18" s="35"/>
      <c r="SDV18" s="35"/>
      <c r="SDW18" s="35"/>
      <c r="SDX18" s="35"/>
      <c r="SDY18" s="35"/>
      <c r="SDZ18" s="35"/>
      <c r="SEA18" s="35"/>
      <c r="SEB18" s="35"/>
      <c r="SEC18" s="35"/>
      <c r="SED18" s="35"/>
      <c r="SEE18" s="35"/>
      <c r="SEF18" s="35"/>
      <c r="SEG18" s="35"/>
      <c r="SEH18" s="35"/>
      <c r="SEI18" s="35"/>
      <c r="SEJ18" s="35"/>
      <c r="SEK18" s="35"/>
      <c r="SEL18" s="35"/>
      <c r="SEM18" s="35"/>
      <c r="SEN18" s="35"/>
      <c r="SEO18" s="35"/>
      <c r="SEP18" s="35"/>
      <c r="SEQ18" s="35"/>
      <c r="SER18" s="35"/>
      <c r="SES18" s="35"/>
      <c r="SET18" s="35"/>
      <c r="SEU18" s="35"/>
      <c r="SEV18" s="35"/>
      <c r="SEW18" s="35"/>
      <c r="SEX18" s="35"/>
      <c r="SEY18" s="35"/>
      <c r="SEZ18" s="35"/>
      <c r="SFA18" s="35"/>
      <c r="SFB18" s="35"/>
      <c r="SFC18" s="35"/>
      <c r="SFD18" s="35"/>
      <c r="SFE18" s="35"/>
      <c r="SFF18" s="35"/>
      <c r="SFG18" s="35"/>
      <c r="SFH18" s="35"/>
      <c r="SFI18" s="35"/>
      <c r="SFJ18" s="35"/>
      <c r="SFK18" s="35"/>
      <c r="SFL18" s="35"/>
      <c r="SFM18" s="35"/>
      <c r="SFN18" s="35"/>
      <c r="SFO18" s="35"/>
      <c r="SFP18" s="35"/>
      <c r="SFQ18" s="35"/>
      <c r="SFR18" s="35"/>
      <c r="SFS18" s="35"/>
      <c r="SFT18" s="35"/>
      <c r="SFU18" s="35"/>
      <c r="SFV18" s="35"/>
      <c r="SFW18" s="35"/>
      <c r="SFX18" s="35"/>
      <c r="SFY18" s="35"/>
      <c r="SFZ18" s="35"/>
      <c r="SGA18" s="35"/>
      <c r="SGB18" s="35"/>
      <c r="SGC18" s="35"/>
      <c r="SGD18" s="35"/>
      <c r="SGE18" s="35"/>
      <c r="SGF18" s="35"/>
      <c r="SGG18" s="35"/>
      <c r="SGH18" s="35"/>
      <c r="SGI18" s="35"/>
      <c r="SGJ18" s="35"/>
      <c r="SGK18" s="35"/>
      <c r="SGL18" s="35"/>
      <c r="SGM18" s="35"/>
      <c r="SGN18" s="35"/>
      <c r="SGO18" s="35"/>
      <c r="SGP18" s="35"/>
      <c r="SGQ18" s="35"/>
      <c r="SGR18" s="35"/>
      <c r="SGS18" s="35"/>
      <c r="SGT18" s="35"/>
      <c r="SGU18" s="35"/>
      <c r="SGV18" s="35"/>
      <c r="SGW18" s="35"/>
      <c r="SGX18" s="35"/>
      <c r="SGY18" s="35"/>
      <c r="SGZ18" s="35"/>
      <c r="SHA18" s="35"/>
      <c r="SHB18" s="35"/>
      <c r="SHC18" s="35"/>
      <c r="SHD18" s="35"/>
      <c r="SHE18" s="35"/>
      <c r="SHF18" s="35"/>
      <c r="SHG18" s="35"/>
      <c r="SHH18" s="35"/>
      <c r="SHI18" s="35"/>
      <c r="SHJ18" s="35"/>
      <c r="SHK18" s="35"/>
      <c r="SHL18" s="35"/>
      <c r="SHM18" s="35"/>
      <c r="SHN18" s="35"/>
      <c r="SHO18" s="35"/>
      <c r="SHP18" s="35"/>
      <c r="SHQ18" s="35"/>
      <c r="SHR18" s="35"/>
      <c r="SHS18" s="35"/>
      <c r="SHT18" s="35"/>
      <c r="SHU18" s="35"/>
      <c r="SHV18" s="35"/>
      <c r="SHW18" s="35"/>
      <c r="SHX18" s="35"/>
      <c r="SHY18" s="35"/>
      <c r="SHZ18" s="35"/>
      <c r="SIA18" s="35"/>
      <c r="SIB18" s="35"/>
      <c r="SIC18" s="35"/>
      <c r="SID18" s="35"/>
      <c r="SIE18" s="35"/>
      <c r="SIF18" s="35"/>
      <c r="SIG18" s="35"/>
      <c r="SIH18" s="35"/>
      <c r="SII18" s="35"/>
      <c r="SIJ18" s="35"/>
      <c r="SIK18" s="35"/>
      <c r="SIL18" s="35"/>
      <c r="SIM18" s="35"/>
      <c r="SIN18" s="35"/>
      <c r="SIO18" s="35"/>
      <c r="SIP18" s="35"/>
      <c r="SIQ18" s="35"/>
      <c r="SIR18" s="35"/>
      <c r="SIS18" s="35"/>
      <c r="SIT18" s="35"/>
      <c r="SIU18" s="35"/>
      <c r="SIV18" s="35"/>
      <c r="SIW18" s="35"/>
      <c r="SIX18" s="35"/>
      <c r="SIY18" s="35"/>
      <c r="SIZ18" s="35"/>
      <c r="SJA18" s="35"/>
      <c r="SJB18" s="35"/>
      <c r="SJC18" s="35"/>
      <c r="SJD18" s="35"/>
      <c r="SJE18" s="35"/>
      <c r="SJF18" s="35"/>
      <c r="SJG18" s="35"/>
      <c r="SJH18" s="35"/>
      <c r="SJI18" s="35"/>
      <c r="SJJ18" s="35"/>
      <c r="SJK18" s="35"/>
      <c r="SJL18" s="35"/>
      <c r="SJM18" s="35"/>
      <c r="SJN18" s="35"/>
      <c r="SJO18" s="35"/>
      <c r="SJP18" s="35"/>
      <c r="SJQ18" s="35"/>
      <c r="SJR18" s="35"/>
      <c r="SJS18" s="35"/>
      <c r="SJT18" s="35"/>
      <c r="SJU18" s="35"/>
      <c r="SJV18" s="35"/>
      <c r="SJW18" s="35"/>
      <c r="SJX18" s="35"/>
      <c r="SJY18" s="35"/>
      <c r="SJZ18" s="35"/>
      <c r="SKA18" s="35"/>
      <c r="SKB18" s="35"/>
      <c r="SKC18" s="35"/>
      <c r="SKD18" s="35"/>
      <c r="SKE18" s="35"/>
      <c r="SKF18" s="35"/>
      <c r="SKG18" s="35"/>
      <c r="SKH18" s="35"/>
      <c r="SKI18" s="35"/>
      <c r="SKJ18" s="35"/>
      <c r="SKK18" s="35"/>
      <c r="SKL18" s="35"/>
      <c r="SKM18" s="35"/>
      <c r="SKN18" s="35"/>
      <c r="SKO18" s="35"/>
      <c r="SKP18" s="35"/>
      <c r="SKQ18" s="35"/>
      <c r="SKR18" s="35"/>
      <c r="SKS18" s="35"/>
      <c r="SKT18" s="35"/>
      <c r="SKU18" s="35"/>
      <c r="SKV18" s="35"/>
      <c r="SKW18" s="35"/>
      <c r="SKX18" s="35"/>
      <c r="SKY18" s="35"/>
      <c r="SKZ18" s="35"/>
      <c r="SLA18" s="35"/>
      <c r="SLB18" s="35"/>
      <c r="SLC18" s="35"/>
      <c r="SLD18" s="35"/>
      <c r="SLE18" s="35"/>
      <c r="SLF18" s="35"/>
      <c r="SLG18" s="35"/>
      <c r="SLH18" s="35"/>
      <c r="SLI18" s="35"/>
      <c r="SLJ18" s="35"/>
      <c r="SLK18" s="35"/>
      <c r="SLL18" s="35"/>
      <c r="SLM18" s="35"/>
      <c r="SLN18" s="35"/>
      <c r="SLO18" s="35"/>
      <c r="SLP18" s="35"/>
      <c r="SLQ18" s="35"/>
      <c r="SLR18" s="35"/>
      <c r="SLS18" s="35"/>
      <c r="SLT18" s="35"/>
      <c r="SLU18" s="35"/>
      <c r="SLV18" s="35"/>
      <c r="SLW18" s="35"/>
      <c r="SLX18" s="35"/>
      <c r="SLY18" s="35"/>
      <c r="SLZ18" s="35"/>
      <c r="SMA18" s="35"/>
      <c r="SMB18" s="35"/>
      <c r="SMC18" s="35"/>
      <c r="SMD18" s="35"/>
      <c r="SME18" s="35"/>
      <c r="SMF18" s="35"/>
      <c r="SMG18" s="35"/>
      <c r="SMH18" s="35"/>
      <c r="SMI18" s="35"/>
      <c r="SMJ18" s="35"/>
      <c r="SMK18" s="35"/>
      <c r="SML18" s="35"/>
      <c r="SMM18" s="35"/>
      <c r="SMN18" s="35"/>
      <c r="SMO18" s="35"/>
      <c r="SMP18" s="35"/>
      <c r="SMQ18" s="35"/>
      <c r="SMR18" s="35"/>
      <c r="SMS18" s="35"/>
      <c r="SMT18" s="35"/>
      <c r="SMU18" s="35"/>
      <c r="SMV18" s="35"/>
      <c r="SMW18" s="35"/>
      <c r="SMX18" s="35"/>
      <c r="SMY18" s="35"/>
      <c r="SMZ18" s="35"/>
      <c r="SNA18" s="35"/>
      <c r="SNB18" s="35"/>
      <c r="SNC18" s="35"/>
      <c r="SND18" s="35"/>
      <c r="SNE18" s="35"/>
      <c r="SNF18" s="35"/>
      <c r="SNG18" s="35"/>
      <c r="SNH18" s="35"/>
      <c r="SNI18" s="35"/>
      <c r="SNJ18" s="35"/>
      <c r="SNK18" s="35"/>
      <c r="SNL18" s="35"/>
      <c r="SNM18" s="35"/>
      <c r="SNN18" s="35"/>
      <c r="SNO18" s="35"/>
      <c r="SNP18" s="35"/>
      <c r="SNQ18" s="35"/>
      <c r="SNR18" s="35"/>
      <c r="SNS18" s="35"/>
      <c r="SNT18" s="35"/>
      <c r="SNU18" s="35"/>
      <c r="SNV18" s="35"/>
      <c r="SNW18" s="35"/>
      <c r="SNX18" s="35"/>
      <c r="SNY18" s="35"/>
      <c r="SNZ18" s="35"/>
      <c r="SOA18" s="35"/>
      <c r="SOB18" s="35"/>
      <c r="SOC18" s="35"/>
      <c r="SOD18" s="35"/>
      <c r="SOE18" s="35"/>
      <c r="SOF18" s="35"/>
      <c r="SOG18" s="35"/>
      <c r="SOH18" s="35"/>
      <c r="SOI18" s="35"/>
      <c r="SOJ18" s="35"/>
      <c r="SOK18" s="35"/>
      <c r="SOL18" s="35"/>
      <c r="SOM18" s="35"/>
      <c r="SON18" s="35"/>
      <c r="SOO18" s="35"/>
      <c r="SOP18" s="35"/>
      <c r="SOQ18" s="35"/>
      <c r="SOR18" s="35"/>
      <c r="SOS18" s="35"/>
      <c r="SOT18" s="35"/>
      <c r="SOU18" s="35"/>
      <c r="SOV18" s="35"/>
      <c r="SOW18" s="35"/>
      <c r="SOX18" s="35"/>
      <c r="SOY18" s="35"/>
      <c r="SOZ18" s="35"/>
      <c r="SPA18" s="35"/>
      <c r="SPB18" s="35"/>
      <c r="SPC18" s="35"/>
      <c r="SPD18" s="35"/>
      <c r="SPE18" s="35"/>
      <c r="SPF18" s="35"/>
      <c r="SPG18" s="35"/>
      <c r="SPH18" s="35"/>
      <c r="SPI18" s="35"/>
      <c r="SPJ18" s="35"/>
      <c r="SPK18" s="35"/>
      <c r="SPL18" s="35"/>
      <c r="SPM18" s="35"/>
      <c r="SPN18" s="35"/>
      <c r="SPO18" s="35"/>
      <c r="SPP18" s="35"/>
      <c r="SPQ18" s="35"/>
      <c r="SPR18" s="35"/>
      <c r="SPS18" s="35"/>
      <c r="SPT18" s="35"/>
      <c r="SPU18" s="35"/>
      <c r="SPV18" s="35"/>
      <c r="SPW18" s="35"/>
      <c r="SPX18" s="35"/>
      <c r="SPY18" s="35"/>
      <c r="SPZ18" s="35"/>
      <c r="SQA18" s="35"/>
      <c r="SQB18" s="35"/>
      <c r="SQC18" s="35"/>
      <c r="SQD18" s="35"/>
      <c r="SQE18" s="35"/>
      <c r="SQF18" s="35"/>
      <c r="SQG18" s="35"/>
      <c r="SQH18" s="35"/>
      <c r="SQI18" s="35"/>
      <c r="SQJ18" s="35"/>
      <c r="SQK18" s="35"/>
      <c r="SQL18" s="35"/>
      <c r="SQM18" s="35"/>
      <c r="SQN18" s="35"/>
      <c r="SQO18" s="35"/>
      <c r="SQP18" s="35"/>
      <c r="SQQ18" s="35"/>
      <c r="SQR18" s="35"/>
      <c r="SQS18" s="35"/>
      <c r="SQT18" s="35"/>
      <c r="SQU18" s="35"/>
      <c r="SQV18" s="35"/>
      <c r="SQW18" s="35"/>
      <c r="SQX18" s="35"/>
      <c r="SQY18" s="35"/>
      <c r="SQZ18" s="35"/>
      <c r="SRA18" s="35"/>
      <c r="SRB18" s="35"/>
      <c r="SRC18" s="35"/>
      <c r="SRD18" s="35"/>
      <c r="SRE18" s="35"/>
      <c r="SRF18" s="35"/>
      <c r="SRG18" s="35"/>
      <c r="SRH18" s="35"/>
      <c r="SRI18" s="35"/>
      <c r="SRJ18" s="35"/>
      <c r="SRK18" s="35"/>
      <c r="SRL18" s="35"/>
      <c r="SRM18" s="35"/>
      <c r="SRN18" s="35"/>
      <c r="SRO18" s="35"/>
      <c r="SRP18" s="35"/>
      <c r="SRQ18" s="35"/>
      <c r="SRR18" s="35"/>
      <c r="SRS18" s="35"/>
      <c r="SRT18" s="35"/>
      <c r="SRU18" s="35"/>
      <c r="SRV18" s="35"/>
      <c r="SRW18" s="35"/>
      <c r="SRX18" s="35"/>
      <c r="SRY18" s="35"/>
      <c r="SRZ18" s="35"/>
      <c r="SSA18" s="35"/>
      <c r="SSB18" s="35"/>
      <c r="SSC18" s="35"/>
      <c r="SSD18" s="35"/>
      <c r="SSE18" s="35"/>
      <c r="SSF18" s="35"/>
      <c r="SSG18" s="35"/>
      <c r="SSH18" s="35"/>
      <c r="SSI18" s="35"/>
      <c r="SSJ18" s="35"/>
      <c r="SSK18" s="35"/>
      <c r="SSL18" s="35"/>
      <c r="SSM18" s="35"/>
      <c r="SSN18" s="35"/>
      <c r="SSO18" s="35"/>
      <c r="SSP18" s="35"/>
      <c r="SSQ18" s="35"/>
      <c r="SSR18" s="35"/>
      <c r="SSS18" s="35"/>
      <c r="SST18" s="35"/>
      <c r="SSU18" s="35"/>
      <c r="SSV18" s="35"/>
      <c r="SSW18" s="35"/>
      <c r="SSX18" s="35"/>
      <c r="SSY18" s="35"/>
      <c r="SSZ18" s="35"/>
      <c r="STA18" s="35"/>
      <c r="STB18" s="35"/>
      <c r="STC18" s="35"/>
      <c r="STD18" s="35"/>
      <c r="STE18" s="35"/>
      <c r="STF18" s="35"/>
      <c r="STG18" s="35"/>
      <c r="STH18" s="35"/>
      <c r="STI18" s="35"/>
      <c r="STJ18" s="35"/>
      <c r="STK18" s="35"/>
      <c r="STL18" s="35"/>
      <c r="STM18" s="35"/>
      <c r="STN18" s="35"/>
      <c r="STO18" s="35"/>
      <c r="STP18" s="35"/>
      <c r="STQ18" s="35"/>
      <c r="STR18" s="35"/>
      <c r="STS18" s="35"/>
      <c r="STT18" s="35"/>
      <c r="STU18" s="35"/>
      <c r="STV18" s="35"/>
      <c r="STW18" s="35"/>
      <c r="STX18" s="35"/>
      <c r="STY18" s="35"/>
      <c r="STZ18" s="35"/>
      <c r="SUA18" s="35"/>
      <c r="SUB18" s="35"/>
      <c r="SUC18" s="35"/>
      <c r="SUD18" s="35"/>
      <c r="SUE18" s="35"/>
      <c r="SUF18" s="35"/>
      <c r="SUG18" s="35"/>
      <c r="SUH18" s="35"/>
      <c r="SUI18" s="35"/>
      <c r="SUJ18" s="35"/>
      <c r="SUK18" s="35"/>
      <c r="SUL18" s="35"/>
      <c r="SUM18" s="35"/>
      <c r="SUN18" s="35"/>
      <c r="SUO18" s="35"/>
      <c r="SUP18" s="35"/>
      <c r="SUQ18" s="35"/>
      <c r="SUR18" s="35"/>
      <c r="SUS18" s="35"/>
      <c r="SUT18" s="35"/>
      <c r="SUU18" s="35"/>
      <c r="SUV18" s="35"/>
      <c r="SUW18" s="35"/>
      <c r="SUX18" s="35"/>
      <c r="SUY18" s="35"/>
      <c r="SUZ18" s="35"/>
      <c r="SVA18" s="35"/>
      <c r="SVB18" s="35"/>
      <c r="SVC18" s="35"/>
      <c r="SVD18" s="35"/>
      <c r="SVE18" s="35"/>
      <c r="SVF18" s="35"/>
      <c r="SVG18" s="35"/>
      <c r="SVH18" s="35"/>
      <c r="SVI18" s="35"/>
      <c r="SVJ18" s="35"/>
      <c r="SVK18" s="35"/>
      <c r="SVL18" s="35"/>
      <c r="SVM18" s="35"/>
      <c r="SVN18" s="35"/>
      <c r="SVO18" s="35"/>
      <c r="SVP18" s="35"/>
      <c r="SVQ18" s="35"/>
      <c r="SVR18" s="35"/>
      <c r="SVS18" s="35"/>
      <c r="SVT18" s="35"/>
      <c r="SVU18" s="35"/>
      <c r="SVV18" s="35"/>
      <c r="SVW18" s="35"/>
      <c r="SVX18" s="35"/>
      <c r="SVY18" s="35"/>
      <c r="SVZ18" s="35"/>
      <c r="SWA18" s="35"/>
      <c r="SWB18" s="35"/>
      <c r="SWC18" s="35"/>
      <c r="SWD18" s="35"/>
      <c r="SWE18" s="35"/>
      <c r="SWF18" s="35"/>
      <c r="SWG18" s="35"/>
      <c r="SWH18" s="35"/>
      <c r="SWI18" s="35"/>
      <c r="SWJ18" s="35"/>
      <c r="SWK18" s="35"/>
      <c r="SWL18" s="35"/>
      <c r="SWM18" s="35"/>
      <c r="SWN18" s="35"/>
      <c r="SWO18" s="35"/>
      <c r="SWP18" s="35"/>
      <c r="SWQ18" s="35"/>
      <c r="SWR18" s="35"/>
      <c r="SWS18" s="35"/>
      <c r="SWT18" s="35"/>
      <c r="SWU18" s="35"/>
      <c r="SWV18" s="35"/>
      <c r="SWW18" s="35"/>
      <c r="SWX18" s="35"/>
      <c r="SWY18" s="35"/>
      <c r="SWZ18" s="35"/>
      <c r="SXA18" s="35"/>
      <c r="SXB18" s="35"/>
      <c r="SXC18" s="35"/>
      <c r="SXD18" s="35"/>
      <c r="SXE18" s="35"/>
      <c r="SXF18" s="35"/>
      <c r="SXG18" s="35"/>
      <c r="SXH18" s="35"/>
      <c r="SXI18" s="35"/>
      <c r="SXJ18" s="35"/>
      <c r="SXK18" s="35"/>
      <c r="SXL18" s="35"/>
      <c r="SXM18" s="35"/>
      <c r="SXN18" s="35"/>
      <c r="SXO18" s="35"/>
      <c r="SXP18" s="35"/>
      <c r="SXQ18" s="35"/>
      <c r="SXR18" s="35"/>
      <c r="SXS18" s="35"/>
      <c r="SXT18" s="35"/>
      <c r="SXU18" s="35"/>
      <c r="SXV18" s="35"/>
      <c r="SXW18" s="35"/>
      <c r="SXX18" s="35"/>
      <c r="SXY18" s="35"/>
      <c r="SXZ18" s="35"/>
      <c r="SYA18" s="35"/>
      <c r="SYB18" s="35"/>
      <c r="SYC18" s="35"/>
      <c r="SYD18" s="35"/>
      <c r="SYE18" s="35"/>
      <c r="SYF18" s="35"/>
      <c r="SYG18" s="35"/>
      <c r="SYH18" s="35"/>
      <c r="SYI18" s="35"/>
      <c r="SYJ18" s="35"/>
      <c r="SYK18" s="35"/>
      <c r="SYL18" s="35"/>
      <c r="SYM18" s="35"/>
      <c r="SYN18" s="35"/>
      <c r="SYO18" s="35"/>
      <c r="SYP18" s="35"/>
      <c r="SYQ18" s="35"/>
      <c r="SYR18" s="35"/>
      <c r="SYS18" s="35"/>
      <c r="SYT18" s="35"/>
      <c r="SYU18" s="35"/>
      <c r="SYV18" s="35"/>
      <c r="SYW18" s="35"/>
      <c r="SYX18" s="35"/>
      <c r="SYY18" s="35"/>
      <c r="SYZ18" s="35"/>
      <c r="SZA18" s="35"/>
      <c r="SZB18" s="35"/>
      <c r="SZC18" s="35"/>
      <c r="SZD18" s="35"/>
      <c r="SZE18" s="35"/>
      <c r="SZF18" s="35"/>
      <c r="SZG18" s="35"/>
      <c r="SZH18" s="35"/>
      <c r="SZI18" s="35"/>
      <c r="SZJ18" s="35"/>
      <c r="SZK18" s="35"/>
      <c r="SZL18" s="35"/>
      <c r="SZM18" s="35"/>
      <c r="SZN18" s="35"/>
      <c r="SZO18" s="35"/>
      <c r="SZP18" s="35"/>
      <c r="SZQ18" s="35"/>
      <c r="SZR18" s="35"/>
      <c r="SZS18" s="35"/>
      <c r="SZT18" s="35"/>
      <c r="SZU18" s="35"/>
      <c r="SZV18" s="35"/>
      <c r="SZW18" s="35"/>
      <c r="SZX18" s="35"/>
      <c r="SZY18" s="35"/>
      <c r="SZZ18" s="35"/>
      <c r="TAA18" s="35"/>
      <c r="TAB18" s="35"/>
      <c r="TAC18" s="35"/>
      <c r="TAD18" s="35"/>
      <c r="TAE18" s="35"/>
      <c r="TAF18" s="35"/>
      <c r="TAG18" s="35"/>
      <c r="TAH18" s="35"/>
      <c r="TAI18" s="35"/>
      <c r="TAJ18" s="35"/>
      <c r="TAK18" s="35"/>
      <c r="TAL18" s="35"/>
      <c r="TAM18" s="35"/>
      <c r="TAN18" s="35"/>
      <c r="TAO18" s="35"/>
      <c r="TAP18" s="35"/>
      <c r="TAQ18" s="35"/>
      <c r="TAR18" s="35"/>
      <c r="TAS18" s="35"/>
      <c r="TAT18" s="35"/>
      <c r="TAU18" s="35"/>
      <c r="TAV18" s="35"/>
      <c r="TAW18" s="35"/>
      <c r="TAX18" s="35"/>
      <c r="TAY18" s="35"/>
      <c r="TAZ18" s="35"/>
      <c r="TBA18" s="35"/>
      <c r="TBB18" s="35"/>
      <c r="TBC18" s="35"/>
      <c r="TBD18" s="35"/>
      <c r="TBE18" s="35"/>
      <c r="TBF18" s="35"/>
      <c r="TBG18" s="35"/>
      <c r="TBH18" s="35"/>
      <c r="TBI18" s="35"/>
      <c r="TBJ18" s="35"/>
      <c r="TBK18" s="35"/>
      <c r="TBL18" s="35"/>
      <c r="TBM18" s="35"/>
      <c r="TBN18" s="35"/>
      <c r="TBO18" s="35"/>
      <c r="TBP18" s="35"/>
      <c r="TBQ18" s="35"/>
      <c r="TBR18" s="35"/>
      <c r="TBS18" s="35"/>
      <c r="TBT18" s="35"/>
      <c r="TBU18" s="35"/>
      <c r="TBV18" s="35"/>
      <c r="TBW18" s="35"/>
      <c r="TBX18" s="35"/>
      <c r="TBY18" s="35"/>
      <c r="TBZ18" s="35"/>
      <c r="TCA18" s="35"/>
      <c r="TCB18" s="35"/>
      <c r="TCC18" s="35"/>
      <c r="TCD18" s="35"/>
      <c r="TCE18" s="35"/>
      <c r="TCF18" s="35"/>
      <c r="TCG18" s="35"/>
      <c r="TCH18" s="35"/>
      <c r="TCI18" s="35"/>
      <c r="TCJ18" s="35"/>
      <c r="TCK18" s="35"/>
      <c r="TCL18" s="35"/>
      <c r="TCM18" s="35"/>
      <c r="TCN18" s="35"/>
      <c r="TCO18" s="35"/>
      <c r="TCP18" s="35"/>
      <c r="TCQ18" s="35"/>
      <c r="TCR18" s="35"/>
      <c r="TCS18" s="35"/>
      <c r="TCT18" s="35"/>
      <c r="TCU18" s="35"/>
      <c r="TCV18" s="35"/>
      <c r="TCW18" s="35"/>
      <c r="TCX18" s="35"/>
      <c r="TCY18" s="35"/>
      <c r="TCZ18" s="35"/>
      <c r="TDA18" s="35"/>
      <c r="TDB18" s="35"/>
      <c r="TDC18" s="35"/>
      <c r="TDD18" s="35"/>
      <c r="TDE18" s="35"/>
      <c r="TDF18" s="35"/>
      <c r="TDG18" s="35"/>
      <c r="TDH18" s="35"/>
      <c r="TDI18" s="35"/>
      <c r="TDJ18" s="35"/>
      <c r="TDK18" s="35"/>
      <c r="TDL18" s="35"/>
      <c r="TDM18" s="35"/>
      <c r="TDN18" s="35"/>
      <c r="TDO18" s="35"/>
      <c r="TDP18" s="35"/>
      <c r="TDQ18" s="35"/>
      <c r="TDR18" s="35"/>
      <c r="TDS18" s="35"/>
      <c r="TDT18" s="35"/>
      <c r="TDU18" s="35"/>
      <c r="TDV18" s="35"/>
      <c r="TDW18" s="35"/>
      <c r="TDX18" s="35"/>
      <c r="TDY18" s="35"/>
      <c r="TDZ18" s="35"/>
      <c r="TEA18" s="35"/>
      <c r="TEB18" s="35"/>
      <c r="TEC18" s="35"/>
      <c r="TED18" s="35"/>
      <c r="TEE18" s="35"/>
      <c r="TEF18" s="35"/>
      <c r="TEG18" s="35"/>
      <c r="TEH18" s="35"/>
      <c r="TEI18" s="35"/>
      <c r="TEJ18" s="35"/>
      <c r="TEK18" s="35"/>
      <c r="TEL18" s="35"/>
      <c r="TEM18" s="35"/>
      <c r="TEN18" s="35"/>
      <c r="TEO18" s="35"/>
      <c r="TEP18" s="35"/>
      <c r="TEQ18" s="35"/>
      <c r="TER18" s="35"/>
      <c r="TES18" s="35"/>
      <c r="TET18" s="35"/>
      <c r="TEU18" s="35"/>
      <c r="TEV18" s="35"/>
      <c r="TEW18" s="35"/>
      <c r="TEX18" s="35"/>
      <c r="TEY18" s="35"/>
      <c r="TEZ18" s="35"/>
      <c r="TFA18" s="35"/>
      <c r="TFB18" s="35"/>
      <c r="TFC18" s="35"/>
      <c r="TFD18" s="35"/>
      <c r="TFE18" s="35"/>
      <c r="TFF18" s="35"/>
      <c r="TFG18" s="35"/>
      <c r="TFH18" s="35"/>
      <c r="TFI18" s="35"/>
      <c r="TFJ18" s="35"/>
      <c r="TFK18" s="35"/>
      <c r="TFL18" s="35"/>
      <c r="TFM18" s="35"/>
      <c r="TFN18" s="35"/>
      <c r="TFO18" s="35"/>
      <c r="TFP18" s="35"/>
      <c r="TFQ18" s="35"/>
      <c r="TFR18" s="35"/>
      <c r="TFS18" s="35"/>
      <c r="TFT18" s="35"/>
      <c r="TFU18" s="35"/>
      <c r="TFV18" s="35"/>
      <c r="TFW18" s="35"/>
      <c r="TFX18" s="35"/>
      <c r="TFY18" s="35"/>
      <c r="TFZ18" s="35"/>
      <c r="TGA18" s="35"/>
      <c r="TGB18" s="35"/>
      <c r="TGC18" s="35"/>
      <c r="TGD18" s="35"/>
      <c r="TGE18" s="35"/>
      <c r="TGF18" s="35"/>
      <c r="TGG18" s="35"/>
      <c r="TGH18" s="35"/>
      <c r="TGI18" s="35"/>
      <c r="TGJ18" s="35"/>
      <c r="TGK18" s="35"/>
      <c r="TGL18" s="35"/>
      <c r="TGM18" s="35"/>
      <c r="TGN18" s="35"/>
      <c r="TGO18" s="35"/>
      <c r="TGP18" s="35"/>
      <c r="TGQ18" s="35"/>
      <c r="TGR18" s="35"/>
      <c r="TGS18" s="35"/>
      <c r="TGT18" s="35"/>
      <c r="TGU18" s="35"/>
      <c r="TGV18" s="35"/>
      <c r="TGW18" s="35"/>
      <c r="TGX18" s="35"/>
      <c r="TGY18" s="35"/>
      <c r="TGZ18" s="35"/>
      <c r="THA18" s="35"/>
      <c r="THB18" s="35"/>
      <c r="THC18" s="35"/>
      <c r="THD18" s="35"/>
      <c r="THE18" s="35"/>
      <c r="THF18" s="35"/>
      <c r="THG18" s="35"/>
      <c r="THH18" s="35"/>
      <c r="THI18" s="35"/>
      <c r="THJ18" s="35"/>
      <c r="THK18" s="35"/>
      <c r="THL18" s="35"/>
      <c r="THM18" s="35"/>
      <c r="THN18" s="35"/>
      <c r="THO18" s="35"/>
      <c r="THP18" s="35"/>
      <c r="THQ18" s="35"/>
      <c r="THR18" s="35"/>
      <c r="THS18" s="35"/>
      <c r="THT18" s="35"/>
      <c r="THU18" s="35"/>
      <c r="THV18" s="35"/>
      <c r="THW18" s="35"/>
      <c r="THX18" s="35"/>
      <c r="THY18" s="35"/>
      <c r="THZ18" s="35"/>
      <c r="TIA18" s="35"/>
      <c r="TIB18" s="35"/>
      <c r="TIC18" s="35"/>
      <c r="TID18" s="35"/>
      <c r="TIE18" s="35"/>
      <c r="TIF18" s="35"/>
      <c r="TIG18" s="35"/>
      <c r="TIH18" s="35"/>
      <c r="TII18" s="35"/>
      <c r="TIJ18" s="35"/>
      <c r="TIK18" s="35"/>
      <c r="TIL18" s="35"/>
      <c r="TIM18" s="35"/>
      <c r="TIN18" s="35"/>
      <c r="TIO18" s="35"/>
      <c r="TIP18" s="35"/>
      <c r="TIQ18" s="35"/>
      <c r="TIR18" s="35"/>
      <c r="TIS18" s="35"/>
      <c r="TIT18" s="35"/>
      <c r="TIU18" s="35"/>
      <c r="TIV18" s="35"/>
      <c r="TIW18" s="35"/>
      <c r="TIX18" s="35"/>
      <c r="TIY18" s="35"/>
      <c r="TIZ18" s="35"/>
      <c r="TJA18" s="35"/>
      <c r="TJB18" s="35"/>
      <c r="TJC18" s="35"/>
      <c r="TJD18" s="35"/>
      <c r="TJE18" s="35"/>
      <c r="TJF18" s="35"/>
      <c r="TJG18" s="35"/>
      <c r="TJH18" s="35"/>
      <c r="TJI18" s="35"/>
      <c r="TJJ18" s="35"/>
      <c r="TJK18" s="35"/>
      <c r="TJL18" s="35"/>
      <c r="TJM18" s="35"/>
      <c r="TJN18" s="35"/>
      <c r="TJO18" s="35"/>
      <c r="TJP18" s="35"/>
      <c r="TJQ18" s="35"/>
      <c r="TJR18" s="35"/>
      <c r="TJS18" s="35"/>
      <c r="TJT18" s="35"/>
      <c r="TJU18" s="35"/>
      <c r="TJV18" s="35"/>
      <c r="TJW18" s="35"/>
      <c r="TJX18" s="35"/>
      <c r="TJY18" s="35"/>
      <c r="TJZ18" s="35"/>
      <c r="TKA18" s="35"/>
      <c r="TKB18" s="35"/>
      <c r="TKC18" s="35"/>
      <c r="TKD18" s="35"/>
      <c r="TKE18" s="35"/>
      <c r="TKF18" s="35"/>
      <c r="TKG18" s="35"/>
      <c r="TKH18" s="35"/>
      <c r="TKI18" s="35"/>
      <c r="TKJ18" s="35"/>
      <c r="TKK18" s="35"/>
      <c r="TKL18" s="35"/>
      <c r="TKM18" s="35"/>
      <c r="TKN18" s="35"/>
      <c r="TKO18" s="35"/>
      <c r="TKP18" s="35"/>
      <c r="TKQ18" s="35"/>
      <c r="TKR18" s="35"/>
      <c r="TKS18" s="35"/>
      <c r="TKT18" s="35"/>
      <c r="TKU18" s="35"/>
      <c r="TKV18" s="35"/>
      <c r="TKW18" s="35"/>
      <c r="TKX18" s="35"/>
      <c r="TKY18" s="35"/>
      <c r="TKZ18" s="35"/>
      <c r="TLA18" s="35"/>
      <c r="TLB18" s="35"/>
      <c r="TLC18" s="35"/>
      <c r="TLD18" s="35"/>
      <c r="TLE18" s="35"/>
      <c r="TLF18" s="35"/>
      <c r="TLG18" s="35"/>
      <c r="TLH18" s="35"/>
      <c r="TLI18" s="35"/>
      <c r="TLJ18" s="35"/>
      <c r="TLK18" s="35"/>
      <c r="TLL18" s="35"/>
      <c r="TLM18" s="35"/>
      <c r="TLN18" s="35"/>
      <c r="TLO18" s="35"/>
      <c r="TLP18" s="35"/>
      <c r="TLQ18" s="35"/>
      <c r="TLR18" s="35"/>
      <c r="TLS18" s="35"/>
      <c r="TLT18" s="35"/>
      <c r="TLU18" s="35"/>
      <c r="TLV18" s="35"/>
      <c r="TLW18" s="35"/>
      <c r="TLX18" s="35"/>
      <c r="TLY18" s="35"/>
      <c r="TLZ18" s="35"/>
      <c r="TMA18" s="35"/>
      <c r="TMB18" s="35"/>
      <c r="TMC18" s="35"/>
      <c r="TMD18" s="35"/>
      <c r="TME18" s="35"/>
      <c r="TMF18" s="35"/>
      <c r="TMG18" s="35"/>
      <c r="TMH18" s="35"/>
      <c r="TMI18" s="35"/>
      <c r="TMJ18" s="35"/>
      <c r="TMK18" s="35"/>
      <c r="TML18" s="35"/>
      <c r="TMM18" s="35"/>
      <c r="TMN18" s="35"/>
      <c r="TMO18" s="35"/>
      <c r="TMP18" s="35"/>
      <c r="TMQ18" s="35"/>
      <c r="TMR18" s="35"/>
      <c r="TMS18" s="35"/>
      <c r="TMT18" s="35"/>
      <c r="TMU18" s="35"/>
      <c r="TMV18" s="35"/>
      <c r="TMW18" s="35"/>
      <c r="TMX18" s="35"/>
      <c r="TMY18" s="35"/>
      <c r="TMZ18" s="35"/>
      <c r="TNA18" s="35"/>
      <c r="TNB18" s="35"/>
      <c r="TNC18" s="35"/>
      <c r="TND18" s="35"/>
      <c r="TNE18" s="35"/>
      <c r="TNF18" s="35"/>
      <c r="TNG18" s="35"/>
      <c r="TNH18" s="35"/>
      <c r="TNI18" s="35"/>
      <c r="TNJ18" s="35"/>
      <c r="TNK18" s="35"/>
      <c r="TNL18" s="35"/>
      <c r="TNM18" s="35"/>
      <c r="TNN18" s="35"/>
      <c r="TNO18" s="35"/>
      <c r="TNP18" s="35"/>
      <c r="TNQ18" s="35"/>
      <c r="TNR18" s="35"/>
      <c r="TNS18" s="35"/>
      <c r="TNT18" s="35"/>
      <c r="TNU18" s="35"/>
      <c r="TNV18" s="35"/>
      <c r="TNW18" s="35"/>
      <c r="TNX18" s="35"/>
      <c r="TNY18" s="35"/>
      <c r="TNZ18" s="35"/>
      <c r="TOA18" s="35"/>
      <c r="TOB18" s="35"/>
      <c r="TOC18" s="35"/>
      <c r="TOD18" s="35"/>
      <c r="TOE18" s="35"/>
      <c r="TOF18" s="35"/>
      <c r="TOG18" s="35"/>
      <c r="TOH18" s="35"/>
      <c r="TOI18" s="35"/>
      <c r="TOJ18" s="35"/>
      <c r="TOK18" s="35"/>
      <c r="TOL18" s="35"/>
      <c r="TOM18" s="35"/>
      <c r="TON18" s="35"/>
      <c r="TOO18" s="35"/>
      <c r="TOP18" s="35"/>
      <c r="TOQ18" s="35"/>
      <c r="TOR18" s="35"/>
      <c r="TOS18" s="35"/>
      <c r="TOT18" s="35"/>
      <c r="TOU18" s="35"/>
      <c r="TOV18" s="35"/>
      <c r="TOW18" s="35"/>
      <c r="TOX18" s="35"/>
      <c r="TOY18" s="35"/>
      <c r="TOZ18" s="35"/>
      <c r="TPA18" s="35"/>
      <c r="TPB18" s="35"/>
      <c r="TPC18" s="35"/>
      <c r="TPD18" s="35"/>
      <c r="TPE18" s="35"/>
      <c r="TPF18" s="35"/>
      <c r="TPG18" s="35"/>
      <c r="TPH18" s="35"/>
      <c r="TPI18" s="35"/>
      <c r="TPJ18" s="35"/>
      <c r="TPK18" s="35"/>
      <c r="TPL18" s="35"/>
      <c r="TPM18" s="35"/>
      <c r="TPN18" s="35"/>
      <c r="TPO18" s="35"/>
      <c r="TPP18" s="35"/>
      <c r="TPQ18" s="35"/>
      <c r="TPR18" s="35"/>
      <c r="TPS18" s="35"/>
      <c r="TPT18" s="35"/>
      <c r="TPU18" s="35"/>
      <c r="TPV18" s="35"/>
      <c r="TPW18" s="35"/>
      <c r="TPX18" s="35"/>
      <c r="TPY18" s="35"/>
      <c r="TPZ18" s="35"/>
      <c r="TQA18" s="35"/>
      <c r="TQB18" s="35"/>
      <c r="TQC18" s="35"/>
      <c r="TQD18" s="35"/>
      <c r="TQE18" s="35"/>
      <c r="TQF18" s="35"/>
      <c r="TQG18" s="35"/>
      <c r="TQH18" s="35"/>
      <c r="TQI18" s="35"/>
      <c r="TQJ18" s="35"/>
      <c r="TQK18" s="35"/>
      <c r="TQL18" s="35"/>
      <c r="TQM18" s="35"/>
      <c r="TQN18" s="35"/>
      <c r="TQO18" s="35"/>
      <c r="TQP18" s="35"/>
      <c r="TQQ18" s="35"/>
      <c r="TQR18" s="35"/>
      <c r="TQS18" s="35"/>
      <c r="TQT18" s="35"/>
      <c r="TQU18" s="35"/>
      <c r="TQV18" s="35"/>
      <c r="TQW18" s="35"/>
      <c r="TQX18" s="35"/>
      <c r="TQY18" s="35"/>
      <c r="TQZ18" s="35"/>
      <c r="TRA18" s="35"/>
      <c r="TRB18" s="35"/>
      <c r="TRC18" s="35"/>
      <c r="TRD18" s="35"/>
      <c r="TRE18" s="35"/>
      <c r="TRF18" s="35"/>
      <c r="TRG18" s="35"/>
      <c r="TRH18" s="35"/>
      <c r="TRI18" s="35"/>
      <c r="TRJ18" s="35"/>
      <c r="TRK18" s="35"/>
      <c r="TRL18" s="35"/>
      <c r="TRM18" s="35"/>
      <c r="TRN18" s="35"/>
      <c r="TRO18" s="35"/>
      <c r="TRP18" s="35"/>
      <c r="TRQ18" s="35"/>
      <c r="TRR18" s="35"/>
      <c r="TRS18" s="35"/>
      <c r="TRT18" s="35"/>
      <c r="TRU18" s="35"/>
      <c r="TRV18" s="35"/>
      <c r="TRW18" s="35"/>
      <c r="TRX18" s="35"/>
      <c r="TRY18" s="35"/>
      <c r="TRZ18" s="35"/>
      <c r="TSA18" s="35"/>
      <c r="TSB18" s="35"/>
      <c r="TSC18" s="35"/>
      <c r="TSD18" s="35"/>
      <c r="TSE18" s="35"/>
      <c r="TSF18" s="35"/>
      <c r="TSG18" s="35"/>
      <c r="TSH18" s="35"/>
      <c r="TSI18" s="35"/>
      <c r="TSJ18" s="35"/>
      <c r="TSK18" s="35"/>
      <c r="TSL18" s="35"/>
      <c r="TSM18" s="35"/>
      <c r="TSN18" s="35"/>
      <c r="TSO18" s="35"/>
      <c r="TSP18" s="35"/>
      <c r="TSQ18" s="35"/>
      <c r="TSR18" s="35"/>
      <c r="TSS18" s="35"/>
      <c r="TST18" s="35"/>
      <c r="TSU18" s="35"/>
      <c r="TSV18" s="35"/>
      <c r="TSW18" s="35"/>
      <c r="TSX18" s="35"/>
      <c r="TSY18" s="35"/>
      <c r="TSZ18" s="35"/>
      <c r="TTA18" s="35"/>
      <c r="TTB18" s="35"/>
      <c r="TTC18" s="35"/>
      <c r="TTD18" s="35"/>
      <c r="TTE18" s="35"/>
      <c r="TTF18" s="35"/>
      <c r="TTG18" s="35"/>
      <c r="TTH18" s="35"/>
      <c r="TTI18" s="35"/>
      <c r="TTJ18" s="35"/>
      <c r="TTK18" s="35"/>
      <c r="TTL18" s="35"/>
      <c r="TTM18" s="35"/>
      <c r="TTN18" s="35"/>
      <c r="TTO18" s="35"/>
      <c r="TTP18" s="35"/>
      <c r="TTQ18" s="35"/>
      <c r="TTR18" s="35"/>
      <c r="TTS18" s="35"/>
      <c r="TTT18" s="35"/>
      <c r="TTU18" s="35"/>
      <c r="TTV18" s="35"/>
      <c r="TTW18" s="35"/>
      <c r="TTX18" s="35"/>
      <c r="TTY18" s="35"/>
      <c r="TTZ18" s="35"/>
      <c r="TUA18" s="35"/>
      <c r="TUB18" s="35"/>
      <c r="TUC18" s="35"/>
      <c r="TUD18" s="35"/>
      <c r="TUE18" s="35"/>
      <c r="TUF18" s="35"/>
      <c r="TUG18" s="35"/>
      <c r="TUH18" s="35"/>
      <c r="TUI18" s="35"/>
      <c r="TUJ18" s="35"/>
      <c r="TUK18" s="35"/>
      <c r="TUL18" s="35"/>
      <c r="TUM18" s="35"/>
      <c r="TUN18" s="35"/>
      <c r="TUO18" s="35"/>
      <c r="TUP18" s="35"/>
      <c r="TUQ18" s="35"/>
      <c r="TUR18" s="35"/>
      <c r="TUS18" s="35"/>
      <c r="TUT18" s="35"/>
      <c r="TUU18" s="35"/>
      <c r="TUV18" s="35"/>
      <c r="TUW18" s="35"/>
      <c r="TUX18" s="35"/>
      <c r="TUY18" s="35"/>
      <c r="TUZ18" s="35"/>
      <c r="TVA18" s="35"/>
      <c r="TVB18" s="35"/>
      <c r="TVC18" s="35"/>
      <c r="TVD18" s="35"/>
      <c r="TVE18" s="35"/>
      <c r="TVF18" s="35"/>
      <c r="TVG18" s="35"/>
      <c r="TVH18" s="35"/>
      <c r="TVI18" s="35"/>
      <c r="TVJ18" s="35"/>
      <c r="TVK18" s="35"/>
      <c r="TVL18" s="35"/>
      <c r="TVM18" s="35"/>
      <c r="TVN18" s="35"/>
      <c r="TVO18" s="35"/>
      <c r="TVP18" s="35"/>
      <c r="TVQ18" s="35"/>
      <c r="TVR18" s="35"/>
      <c r="TVS18" s="35"/>
      <c r="TVT18" s="35"/>
      <c r="TVU18" s="35"/>
      <c r="TVV18" s="35"/>
      <c r="TVW18" s="35"/>
      <c r="TVX18" s="35"/>
      <c r="TVY18" s="35"/>
      <c r="TVZ18" s="35"/>
      <c r="TWA18" s="35"/>
      <c r="TWB18" s="35"/>
      <c r="TWC18" s="35"/>
      <c r="TWD18" s="35"/>
      <c r="TWE18" s="35"/>
      <c r="TWF18" s="35"/>
      <c r="TWG18" s="35"/>
      <c r="TWH18" s="35"/>
      <c r="TWI18" s="35"/>
      <c r="TWJ18" s="35"/>
      <c r="TWK18" s="35"/>
      <c r="TWL18" s="35"/>
      <c r="TWM18" s="35"/>
      <c r="TWN18" s="35"/>
      <c r="TWO18" s="35"/>
      <c r="TWP18" s="35"/>
      <c r="TWQ18" s="35"/>
      <c r="TWR18" s="35"/>
      <c r="TWS18" s="35"/>
      <c r="TWT18" s="35"/>
      <c r="TWU18" s="35"/>
      <c r="TWV18" s="35"/>
      <c r="TWW18" s="35"/>
      <c r="TWX18" s="35"/>
      <c r="TWY18" s="35"/>
      <c r="TWZ18" s="35"/>
      <c r="TXA18" s="35"/>
      <c r="TXB18" s="35"/>
      <c r="TXC18" s="35"/>
      <c r="TXD18" s="35"/>
      <c r="TXE18" s="35"/>
      <c r="TXF18" s="35"/>
      <c r="TXG18" s="35"/>
      <c r="TXH18" s="35"/>
      <c r="TXI18" s="35"/>
      <c r="TXJ18" s="35"/>
      <c r="TXK18" s="35"/>
      <c r="TXL18" s="35"/>
      <c r="TXM18" s="35"/>
      <c r="TXN18" s="35"/>
      <c r="TXO18" s="35"/>
      <c r="TXP18" s="35"/>
      <c r="TXQ18" s="35"/>
      <c r="TXR18" s="35"/>
      <c r="TXS18" s="35"/>
      <c r="TXT18" s="35"/>
      <c r="TXU18" s="35"/>
      <c r="TXV18" s="35"/>
      <c r="TXW18" s="35"/>
      <c r="TXX18" s="35"/>
      <c r="TXY18" s="35"/>
      <c r="TXZ18" s="35"/>
      <c r="TYA18" s="35"/>
      <c r="TYB18" s="35"/>
      <c r="TYC18" s="35"/>
      <c r="TYD18" s="35"/>
      <c r="TYE18" s="35"/>
      <c r="TYF18" s="35"/>
      <c r="TYG18" s="35"/>
      <c r="TYH18" s="35"/>
      <c r="TYI18" s="35"/>
      <c r="TYJ18" s="35"/>
      <c r="TYK18" s="35"/>
      <c r="TYL18" s="35"/>
      <c r="TYM18" s="35"/>
      <c r="TYN18" s="35"/>
      <c r="TYO18" s="35"/>
      <c r="TYP18" s="35"/>
      <c r="TYQ18" s="35"/>
      <c r="TYR18" s="35"/>
      <c r="TYS18" s="35"/>
      <c r="TYT18" s="35"/>
      <c r="TYU18" s="35"/>
      <c r="TYV18" s="35"/>
      <c r="TYW18" s="35"/>
      <c r="TYX18" s="35"/>
      <c r="TYY18" s="35"/>
      <c r="TYZ18" s="35"/>
      <c r="TZA18" s="35"/>
      <c r="TZB18" s="35"/>
      <c r="TZC18" s="35"/>
      <c r="TZD18" s="35"/>
      <c r="TZE18" s="35"/>
      <c r="TZF18" s="35"/>
      <c r="TZG18" s="35"/>
      <c r="TZH18" s="35"/>
      <c r="TZI18" s="35"/>
      <c r="TZJ18" s="35"/>
      <c r="TZK18" s="35"/>
      <c r="TZL18" s="35"/>
      <c r="TZM18" s="35"/>
      <c r="TZN18" s="35"/>
      <c r="TZO18" s="35"/>
      <c r="TZP18" s="35"/>
      <c r="TZQ18" s="35"/>
      <c r="TZR18" s="35"/>
      <c r="TZS18" s="35"/>
      <c r="TZT18" s="35"/>
      <c r="TZU18" s="35"/>
      <c r="TZV18" s="35"/>
      <c r="TZW18" s="35"/>
      <c r="TZX18" s="35"/>
      <c r="TZY18" s="35"/>
      <c r="TZZ18" s="35"/>
      <c r="UAA18" s="35"/>
      <c r="UAB18" s="35"/>
      <c r="UAC18" s="35"/>
      <c r="UAD18" s="35"/>
      <c r="UAE18" s="35"/>
      <c r="UAF18" s="35"/>
      <c r="UAG18" s="35"/>
      <c r="UAH18" s="35"/>
      <c r="UAI18" s="35"/>
      <c r="UAJ18" s="35"/>
      <c r="UAK18" s="35"/>
      <c r="UAL18" s="35"/>
      <c r="UAM18" s="35"/>
      <c r="UAN18" s="35"/>
      <c r="UAO18" s="35"/>
      <c r="UAP18" s="35"/>
      <c r="UAQ18" s="35"/>
      <c r="UAR18" s="35"/>
      <c r="UAS18" s="35"/>
      <c r="UAT18" s="35"/>
      <c r="UAU18" s="35"/>
      <c r="UAV18" s="35"/>
      <c r="UAW18" s="35"/>
      <c r="UAX18" s="35"/>
      <c r="UAY18" s="35"/>
      <c r="UAZ18" s="35"/>
      <c r="UBA18" s="35"/>
      <c r="UBB18" s="35"/>
      <c r="UBC18" s="35"/>
      <c r="UBD18" s="35"/>
      <c r="UBE18" s="35"/>
      <c r="UBF18" s="35"/>
      <c r="UBG18" s="35"/>
      <c r="UBH18" s="35"/>
      <c r="UBI18" s="35"/>
      <c r="UBJ18" s="35"/>
      <c r="UBK18" s="35"/>
      <c r="UBL18" s="35"/>
      <c r="UBM18" s="35"/>
      <c r="UBN18" s="35"/>
      <c r="UBO18" s="35"/>
      <c r="UBP18" s="35"/>
      <c r="UBQ18" s="35"/>
      <c r="UBR18" s="35"/>
      <c r="UBS18" s="35"/>
      <c r="UBT18" s="35"/>
      <c r="UBU18" s="35"/>
      <c r="UBV18" s="35"/>
      <c r="UBW18" s="35"/>
      <c r="UBX18" s="35"/>
      <c r="UBY18" s="35"/>
      <c r="UBZ18" s="35"/>
      <c r="UCA18" s="35"/>
      <c r="UCB18" s="35"/>
      <c r="UCC18" s="35"/>
      <c r="UCD18" s="35"/>
      <c r="UCE18" s="35"/>
      <c r="UCF18" s="35"/>
      <c r="UCG18" s="35"/>
      <c r="UCH18" s="35"/>
      <c r="UCI18" s="35"/>
      <c r="UCJ18" s="35"/>
      <c r="UCK18" s="35"/>
      <c r="UCL18" s="35"/>
      <c r="UCM18" s="35"/>
      <c r="UCN18" s="35"/>
      <c r="UCO18" s="35"/>
      <c r="UCP18" s="35"/>
      <c r="UCQ18" s="35"/>
      <c r="UCR18" s="35"/>
      <c r="UCS18" s="35"/>
      <c r="UCT18" s="35"/>
      <c r="UCU18" s="35"/>
      <c r="UCV18" s="35"/>
      <c r="UCW18" s="35"/>
      <c r="UCX18" s="35"/>
      <c r="UCY18" s="35"/>
      <c r="UCZ18" s="35"/>
      <c r="UDA18" s="35"/>
      <c r="UDB18" s="35"/>
      <c r="UDC18" s="35"/>
      <c r="UDD18" s="35"/>
      <c r="UDE18" s="35"/>
      <c r="UDF18" s="35"/>
      <c r="UDG18" s="35"/>
      <c r="UDH18" s="35"/>
      <c r="UDI18" s="35"/>
      <c r="UDJ18" s="35"/>
      <c r="UDK18" s="35"/>
      <c r="UDL18" s="35"/>
      <c r="UDM18" s="35"/>
      <c r="UDN18" s="35"/>
      <c r="UDO18" s="35"/>
      <c r="UDP18" s="35"/>
      <c r="UDQ18" s="35"/>
      <c r="UDR18" s="35"/>
      <c r="UDS18" s="35"/>
      <c r="UDT18" s="35"/>
      <c r="UDU18" s="35"/>
      <c r="UDV18" s="35"/>
      <c r="UDW18" s="35"/>
      <c r="UDX18" s="35"/>
      <c r="UDY18" s="35"/>
      <c r="UDZ18" s="35"/>
      <c r="UEA18" s="35"/>
      <c r="UEB18" s="35"/>
      <c r="UEC18" s="35"/>
      <c r="UED18" s="35"/>
      <c r="UEE18" s="35"/>
      <c r="UEF18" s="35"/>
      <c r="UEG18" s="35"/>
      <c r="UEH18" s="35"/>
      <c r="UEI18" s="35"/>
      <c r="UEJ18" s="35"/>
      <c r="UEK18" s="35"/>
      <c r="UEL18" s="35"/>
      <c r="UEM18" s="35"/>
      <c r="UEN18" s="35"/>
      <c r="UEO18" s="35"/>
      <c r="UEP18" s="35"/>
      <c r="UEQ18" s="35"/>
      <c r="UER18" s="35"/>
      <c r="UES18" s="35"/>
      <c r="UET18" s="35"/>
      <c r="UEU18" s="35"/>
      <c r="UEV18" s="35"/>
      <c r="UEW18" s="35"/>
      <c r="UEX18" s="35"/>
      <c r="UEY18" s="35"/>
      <c r="UEZ18" s="35"/>
      <c r="UFA18" s="35"/>
      <c r="UFB18" s="35"/>
      <c r="UFC18" s="35"/>
      <c r="UFD18" s="35"/>
      <c r="UFE18" s="35"/>
      <c r="UFF18" s="35"/>
      <c r="UFG18" s="35"/>
      <c r="UFH18" s="35"/>
      <c r="UFI18" s="35"/>
      <c r="UFJ18" s="35"/>
      <c r="UFK18" s="35"/>
      <c r="UFL18" s="35"/>
      <c r="UFM18" s="35"/>
      <c r="UFN18" s="35"/>
      <c r="UFO18" s="35"/>
      <c r="UFP18" s="35"/>
      <c r="UFQ18" s="35"/>
      <c r="UFR18" s="35"/>
      <c r="UFS18" s="35"/>
      <c r="UFT18" s="35"/>
      <c r="UFU18" s="35"/>
      <c r="UFV18" s="35"/>
      <c r="UFW18" s="35"/>
      <c r="UFX18" s="35"/>
      <c r="UFY18" s="35"/>
      <c r="UFZ18" s="35"/>
      <c r="UGA18" s="35"/>
      <c r="UGB18" s="35"/>
      <c r="UGC18" s="35"/>
      <c r="UGD18" s="35"/>
      <c r="UGE18" s="35"/>
      <c r="UGF18" s="35"/>
      <c r="UGG18" s="35"/>
      <c r="UGH18" s="35"/>
      <c r="UGI18" s="35"/>
      <c r="UGJ18" s="35"/>
      <c r="UGK18" s="35"/>
      <c r="UGL18" s="35"/>
      <c r="UGM18" s="35"/>
      <c r="UGN18" s="35"/>
      <c r="UGO18" s="35"/>
      <c r="UGP18" s="35"/>
      <c r="UGQ18" s="35"/>
      <c r="UGR18" s="35"/>
      <c r="UGS18" s="35"/>
      <c r="UGT18" s="35"/>
      <c r="UGU18" s="35"/>
      <c r="UGV18" s="35"/>
      <c r="UGW18" s="35"/>
      <c r="UGX18" s="35"/>
      <c r="UGY18" s="35"/>
      <c r="UGZ18" s="35"/>
      <c r="UHA18" s="35"/>
      <c r="UHB18" s="35"/>
      <c r="UHC18" s="35"/>
      <c r="UHD18" s="35"/>
      <c r="UHE18" s="35"/>
      <c r="UHF18" s="35"/>
      <c r="UHG18" s="35"/>
      <c r="UHH18" s="35"/>
      <c r="UHI18" s="35"/>
      <c r="UHJ18" s="35"/>
      <c r="UHK18" s="35"/>
      <c r="UHL18" s="35"/>
      <c r="UHM18" s="35"/>
      <c r="UHN18" s="35"/>
      <c r="UHO18" s="35"/>
      <c r="UHP18" s="35"/>
      <c r="UHQ18" s="35"/>
      <c r="UHR18" s="35"/>
      <c r="UHS18" s="35"/>
      <c r="UHT18" s="35"/>
      <c r="UHU18" s="35"/>
      <c r="UHV18" s="35"/>
      <c r="UHW18" s="35"/>
      <c r="UHX18" s="35"/>
      <c r="UHY18" s="35"/>
      <c r="UHZ18" s="35"/>
      <c r="UIA18" s="35"/>
      <c r="UIB18" s="35"/>
      <c r="UIC18" s="35"/>
      <c r="UID18" s="35"/>
      <c r="UIE18" s="35"/>
      <c r="UIF18" s="35"/>
      <c r="UIG18" s="35"/>
      <c r="UIH18" s="35"/>
      <c r="UII18" s="35"/>
      <c r="UIJ18" s="35"/>
      <c r="UIK18" s="35"/>
      <c r="UIL18" s="35"/>
      <c r="UIM18" s="35"/>
      <c r="UIN18" s="35"/>
      <c r="UIO18" s="35"/>
      <c r="UIP18" s="35"/>
      <c r="UIQ18" s="35"/>
      <c r="UIR18" s="35"/>
      <c r="UIS18" s="35"/>
      <c r="UIT18" s="35"/>
      <c r="UIU18" s="35"/>
      <c r="UIV18" s="35"/>
      <c r="UIW18" s="35"/>
      <c r="UIX18" s="35"/>
      <c r="UIY18" s="35"/>
      <c r="UIZ18" s="35"/>
      <c r="UJA18" s="35"/>
      <c r="UJB18" s="35"/>
      <c r="UJC18" s="35"/>
      <c r="UJD18" s="35"/>
      <c r="UJE18" s="35"/>
      <c r="UJF18" s="35"/>
      <c r="UJG18" s="35"/>
      <c r="UJH18" s="35"/>
      <c r="UJI18" s="35"/>
      <c r="UJJ18" s="35"/>
      <c r="UJK18" s="35"/>
      <c r="UJL18" s="35"/>
      <c r="UJM18" s="35"/>
      <c r="UJN18" s="35"/>
      <c r="UJO18" s="35"/>
      <c r="UJP18" s="35"/>
      <c r="UJQ18" s="35"/>
      <c r="UJR18" s="35"/>
      <c r="UJS18" s="35"/>
      <c r="UJT18" s="35"/>
      <c r="UJU18" s="35"/>
      <c r="UJV18" s="35"/>
      <c r="UJW18" s="35"/>
      <c r="UJX18" s="35"/>
      <c r="UJY18" s="35"/>
      <c r="UJZ18" s="35"/>
      <c r="UKA18" s="35"/>
      <c r="UKB18" s="35"/>
      <c r="UKC18" s="35"/>
      <c r="UKD18" s="35"/>
      <c r="UKE18" s="35"/>
      <c r="UKF18" s="35"/>
      <c r="UKG18" s="35"/>
      <c r="UKH18" s="35"/>
      <c r="UKI18" s="35"/>
      <c r="UKJ18" s="35"/>
      <c r="UKK18" s="35"/>
      <c r="UKL18" s="35"/>
      <c r="UKM18" s="35"/>
      <c r="UKN18" s="35"/>
      <c r="UKO18" s="35"/>
      <c r="UKP18" s="35"/>
      <c r="UKQ18" s="35"/>
      <c r="UKR18" s="35"/>
      <c r="UKS18" s="35"/>
      <c r="UKT18" s="35"/>
      <c r="UKU18" s="35"/>
      <c r="UKV18" s="35"/>
      <c r="UKW18" s="35"/>
      <c r="UKX18" s="35"/>
      <c r="UKY18" s="35"/>
      <c r="UKZ18" s="35"/>
      <c r="ULA18" s="35"/>
      <c r="ULB18" s="35"/>
      <c r="ULC18" s="35"/>
      <c r="ULD18" s="35"/>
      <c r="ULE18" s="35"/>
      <c r="ULF18" s="35"/>
      <c r="ULG18" s="35"/>
      <c r="ULH18" s="35"/>
      <c r="ULI18" s="35"/>
      <c r="ULJ18" s="35"/>
      <c r="ULK18" s="35"/>
      <c r="ULL18" s="35"/>
      <c r="ULM18" s="35"/>
      <c r="ULN18" s="35"/>
      <c r="ULO18" s="35"/>
      <c r="ULP18" s="35"/>
      <c r="ULQ18" s="35"/>
      <c r="ULR18" s="35"/>
      <c r="ULS18" s="35"/>
      <c r="ULT18" s="35"/>
      <c r="ULU18" s="35"/>
      <c r="ULV18" s="35"/>
      <c r="ULW18" s="35"/>
      <c r="ULX18" s="35"/>
      <c r="ULY18" s="35"/>
      <c r="ULZ18" s="35"/>
      <c r="UMA18" s="35"/>
      <c r="UMB18" s="35"/>
      <c r="UMC18" s="35"/>
      <c r="UMD18" s="35"/>
      <c r="UME18" s="35"/>
      <c r="UMF18" s="35"/>
      <c r="UMG18" s="35"/>
      <c r="UMH18" s="35"/>
      <c r="UMI18" s="35"/>
      <c r="UMJ18" s="35"/>
      <c r="UMK18" s="35"/>
      <c r="UML18" s="35"/>
      <c r="UMM18" s="35"/>
      <c r="UMN18" s="35"/>
      <c r="UMO18" s="35"/>
      <c r="UMP18" s="35"/>
      <c r="UMQ18" s="35"/>
      <c r="UMR18" s="35"/>
      <c r="UMS18" s="35"/>
      <c r="UMT18" s="35"/>
      <c r="UMU18" s="35"/>
      <c r="UMV18" s="35"/>
      <c r="UMW18" s="35"/>
      <c r="UMX18" s="35"/>
      <c r="UMY18" s="35"/>
      <c r="UMZ18" s="35"/>
      <c r="UNA18" s="35"/>
      <c r="UNB18" s="35"/>
      <c r="UNC18" s="35"/>
      <c r="UND18" s="35"/>
      <c r="UNE18" s="35"/>
      <c r="UNF18" s="35"/>
      <c r="UNG18" s="35"/>
      <c r="UNH18" s="35"/>
      <c r="UNI18" s="35"/>
      <c r="UNJ18" s="35"/>
      <c r="UNK18" s="35"/>
      <c r="UNL18" s="35"/>
      <c r="UNM18" s="35"/>
      <c r="UNN18" s="35"/>
      <c r="UNO18" s="35"/>
      <c r="UNP18" s="35"/>
      <c r="UNQ18" s="35"/>
      <c r="UNR18" s="35"/>
      <c r="UNS18" s="35"/>
      <c r="UNT18" s="35"/>
      <c r="UNU18" s="35"/>
      <c r="UNV18" s="35"/>
      <c r="UNW18" s="35"/>
      <c r="UNX18" s="35"/>
      <c r="UNY18" s="35"/>
      <c r="UNZ18" s="35"/>
      <c r="UOA18" s="35"/>
      <c r="UOB18" s="35"/>
      <c r="UOC18" s="35"/>
      <c r="UOD18" s="35"/>
      <c r="UOE18" s="35"/>
      <c r="UOF18" s="35"/>
      <c r="UOG18" s="35"/>
      <c r="UOH18" s="35"/>
      <c r="UOI18" s="35"/>
      <c r="UOJ18" s="35"/>
      <c r="UOK18" s="35"/>
      <c r="UOL18" s="35"/>
      <c r="UOM18" s="35"/>
      <c r="UON18" s="35"/>
      <c r="UOO18" s="35"/>
      <c r="UOP18" s="35"/>
      <c r="UOQ18" s="35"/>
      <c r="UOR18" s="35"/>
      <c r="UOS18" s="35"/>
      <c r="UOT18" s="35"/>
      <c r="UOU18" s="35"/>
      <c r="UOV18" s="35"/>
      <c r="UOW18" s="35"/>
      <c r="UOX18" s="35"/>
      <c r="UOY18" s="35"/>
      <c r="UOZ18" s="35"/>
      <c r="UPA18" s="35"/>
      <c r="UPB18" s="35"/>
      <c r="UPC18" s="35"/>
      <c r="UPD18" s="35"/>
      <c r="UPE18" s="35"/>
      <c r="UPF18" s="35"/>
      <c r="UPG18" s="35"/>
      <c r="UPH18" s="35"/>
      <c r="UPI18" s="35"/>
      <c r="UPJ18" s="35"/>
      <c r="UPK18" s="35"/>
      <c r="UPL18" s="35"/>
      <c r="UPM18" s="35"/>
      <c r="UPN18" s="35"/>
      <c r="UPO18" s="35"/>
      <c r="UPP18" s="35"/>
      <c r="UPQ18" s="35"/>
      <c r="UPR18" s="35"/>
      <c r="UPS18" s="35"/>
      <c r="UPT18" s="35"/>
      <c r="UPU18" s="35"/>
      <c r="UPV18" s="35"/>
      <c r="UPW18" s="35"/>
      <c r="UPX18" s="35"/>
      <c r="UPY18" s="35"/>
      <c r="UPZ18" s="35"/>
      <c r="UQA18" s="35"/>
      <c r="UQB18" s="35"/>
      <c r="UQC18" s="35"/>
      <c r="UQD18" s="35"/>
      <c r="UQE18" s="35"/>
      <c r="UQF18" s="35"/>
      <c r="UQG18" s="35"/>
      <c r="UQH18" s="35"/>
      <c r="UQI18" s="35"/>
      <c r="UQJ18" s="35"/>
      <c r="UQK18" s="35"/>
      <c r="UQL18" s="35"/>
      <c r="UQM18" s="35"/>
      <c r="UQN18" s="35"/>
      <c r="UQO18" s="35"/>
      <c r="UQP18" s="35"/>
      <c r="UQQ18" s="35"/>
      <c r="UQR18" s="35"/>
      <c r="UQS18" s="35"/>
      <c r="UQT18" s="35"/>
      <c r="UQU18" s="35"/>
      <c r="UQV18" s="35"/>
      <c r="UQW18" s="35"/>
      <c r="UQX18" s="35"/>
      <c r="UQY18" s="35"/>
      <c r="UQZ18" s="35"/>
      <c r="URA18" s="35"/>
      <c r="URB18" s="35"/>
      <c r="URC18" s="35"/>
      <c r="URD18" s="35"/>
      <c r="URE18" s="35"/>
      <c r="URF18" s="35"/>
      <c r="URG18" s="35"/>
      <c r="URH18" s="35"/>
      <c r="URI18" s="35"/>
      <c r="URJ18" s="35"/>
      <c r="URK18" s="35"/>
      <c r="URL18" s="35"/>
      <c r="URM18" s="35"/>
      <c r="URN18" s="35"/>
      <c r="URO18" s="35"/>
      <c r="URP18" s="35"/>
      <c r="URQ18" s="35"/>
      <c r="URR18" s="35"/>
      <c r="URS18" s="35"/>
      <c r="URT18" s="35"/>
      <c r="URU18" s="35"/>
      <c r="URV18" s="35"/>
      <c r="URW18" s="35"/>
      <c r="URX18" s="35"/>
      <c r="URY18" s="35"/>
      <c r="URZ18" s="35"/>
      <c r="USA18" s="35"/>
      <c r="USB18" s="35"/>
      <c r="USC18" s="35"/>
      <c r="USD18" s="35"/>
      <c r="USE18" s="35"/>
      <c r="USF18" s="35"/>
      <c r="USG18" s="35"/>
      <c r="USH18" s="35"/>
      <c r="USI18" s="35"/>
      <c r="USJ18" s="35"/>
      <c r="USK18" s="35"/>
      <c r="USL18" s="35"/>
      <c r="USM18" s="35"/>
      <c r="USN18" s="35"/>
      <c r="USO18" s="35"/>
      <c r="USP18" s="35"/>
      <c r="USQ18" s="35"/>
      <c r="USR18" s="35"/>
      <c r="USS18" s="35"/>
      <c r="UST18" s="35"/>
      <c r="USU18" s="35"/>
      <c r="USV18" s="35"/>
      <c r="USW18" s="35"/>
      <c r="USX18" s="35"/>
      <c r="USY18" s="35"/>
      <c r="USZ18" s="35"/>
      <c r="UTA18" s="35"/>
      <c r="UTB18" s="35"/>
      <c r="UTC18" s="35"/>
      <c r="UTD18" s="35"/>
      <c r="UTE18" s="35"/>
      <c r="UTF18" s="35"/>
      <c r="UTG18" s="35"/>
      <c r="UTH18" s="35"/>
      <c r="UTI18" s="35"/>
      <c r="UTJ18" s="35"/>
      <c r="UTK18" s="35"/>
      <c r="UTL18" s="35"/>
      <c r="UTM18" s="35"/>
      <c r="UTN18" s="35"/>
      <c r="UTO18" s="35"/>
      <c r="UTP18" s="35"/>
      <c r="UTQ18" s="35"/>
      <c r="UTR18" s="35"/>
      <c r="UTS18" s="35"/>
      <c r="UTT18" s="35"/>
      <c r="UTU18" s="35"/>
      <c r="UTV18" s="35"/>
      <c r="UTW18" s="35"/>
      <c r="UTX18" s="35"/>
      <c r="UTY18" s="35"/>
      <c r="UTZ18" s="35"/>
      <c r="UUA18" s="35"/>
      <c r="UUB18" s="35"/>
      <c r="UUC18" s="35"/>
      <c r="UUD18" s="35"/>
      <c r="UUE18" s="35"/>
      <c r="UUF18" s="35"/>
      <c r="UUG18" s="35"/>
      <c r="UUH18" s="35"/>
      <c r="UUI18" s="35"/>
      <c r="UUJ18" s="35"/>
      <c r="UUK18" s="35"/>
      <c r="UUL18" s="35"/>
      <c r="UUM18" s="35"/>
      <c r="UUN18" s="35"/>
      <c r="UUO18" s="35"/>
      <c r="UUP18" s="35"/>
      <c r="UUQ18" s="35"/>
      <c r="UUR18" s="35"/>
      <c r="UUS18" s="35"/>
      <c r="UUT18" s="35"/>
      <c r="UUU18" s="35"/>
      <c r="UUV18" s="35"/>
      <c r="UUW18" s="35"/>
      <c r="UUX18" s="35"/>
      <c r="UUY18" s="35"/>
      <c r="UUZ18" s="35"/>
      <c r="UVA18" s="35"/>
      <c r="UVB18" s="35"/>
      <c r="UVC18" s="35"/>
      <c r="UVD18" s="35"/>
      <c r="UVE18" s="35"/>
      <c r="UVF18" s="35"/>
      <c r="UVG18" s="35"/>
      <c r="UVH18" s="35"/>
      <c r="UVI18" s="35"/>
      <c r="UVJ18" s="35"/>
      <c r="UVK18" s="35"/>
      <c r="UVL18" s="35"/>
      <c r="UVM18" s="35"/>
      <c r="UVN18" s="35"/>
      <c r="UVO18" s="35"/>
      <c r="UVP18" s="35"/>
      <c r="UVQ18" s="35"/>
      <c r="UVR18" s="35"/>
      <c r="UVS18" s="35"/>
      <c r="UVT18" s="35"/>
      <c r="UVU18" s="35"/>
      <c r="UVV18" s="35"/>
      <c r="UVW18" s="35"/>
      <c r="UVX18" s="35"/>
      <c r="UVY18" s="35"/>
      <c r="UVZ18" s="35"/>
      <c r="UWA18" s="35"/>
      <c r="UWB18" s="35"/>
      <c r="UWC18" s="35"/>
      <c r="UWD18" s="35"/>
      <c r="UWE18" s="35"/>
      <c r="UWF18" s="35"/>
      <c r="UWG18" s="35"/>
      <c r="UWH18" s="35"/>
      <c r="UWI18" s="35"/>
      <c r="UWJ18" s="35"/>
      <c r="UWK18" s="35"/>
      <c r="UWL18" s="35"/>
      <c r="UWM18" s="35"/>
      <c r="UWN18" s="35"/>
      <c r="UWO18" s="35"/>
      <c r="UWP18" s="35"/>
      <c r="UWQ18" s="35"/>
      <c r="UWR18" s="35"/>
      <c r="UWS18" s="35"/>
      <c r="UWT18" s="35"/>
      <c r="UWU18" s="35"/>
      <c r="UWV18" s="35"/>
      <c r="UWW18" s="35"/>
      <c r="UWX18" s="35"/>
      <c r="UWY18" s="35"/>
      <c r="UWZ18" s="35"/>
      <c r="UXA18" s="35"/>
      <c r="UXB18" s="35"/>
      <c r="UXC18" s="35"/>
      <c r="UXD18" s="35"/>
      <c r="UXE18" s="35"/>
      <c r="UXF18" s="35"/>
      <c r="UXG18" s="35"/>
      <c r="UXH18" s="35"/>
      <c r="UXI18" s="35"/>
      <c r="UXJ18" s="35"/>
      <c r="UXK18" s="35"/>
      <c r="UXL18" s="35"/>
      <c r="UXM18" s="35"/>
      <c r="UXN18" s="35"/>
      <c r="UXO18" s="35"/>
      <c r="UXP18" s="35"/>
      <c r="UXQ18" s="35"/>
      <c r="UXR18" s="35"/>
      <c r="UXS18" s="35"/>
      <c r="UXT18" s="35"/>
      <c r="UXU18" s="35"/>
      <c r="UXV18" s="35"/>
      <c r="UXW18" s="35"/>
      <c r="UXX18" s="35"/>
      <c r="UXY18" s="35"/>
      <c r="UXZ18" s="35"/>
      <c r="UYA18" s="35"/>
      <c r="UYB18" s="35"/>
      <c r="UYC18" s="35"/>
      <c r="UYD18" s="35"/>
      <c r="UYE18" s="35"/>
      <c r="UYF18" s="35"/>
      <c r="UYG18" s="35"/>
      <c r="UYH18" s="35"/>
      <c r="UYI18" s="35"/>
      <c r="UYJ18" s="35"/>
      <c r="UYK18" s="35"/>
      <c r="UYL18" s="35"/>
      <c r="UYM18" s="35"/>
      <c r="UYN18" s="35"/>
      <c r="UYO18" s="35"/>
      <c r="UYP18" s="35"/>
      <c r="UYQ18" s="35"/>
      <c r="UYR18" s="35"/>
      <c r="UYS18" s="35"/>
      <c r="UYT18" s="35"/>
      <c r="UYU18" s="35"/>
      <c r="UYV18" s="35"/>
      <c r="UYW18" s="35"/>
      <c r="UYX18" s="35"/>
      <c r="UYY18" s="35"/>
      <c r="UYZ18" s="35"/>
      <c r="UZA18" s="35"/>
      <c r="UZB18" s="35"/>
      <c r="UZC18" s="35"/>
      <c r="UZD18" s="35"/>
      <c r="UZE18" s="35"/>
      <c r="UZF18" s="35"/>
      <c r="UZG18" s="35"/>
      <c r="UZH18" s="35"/>
      <c r="UZI18" s="35"/>
      <c r="UZJ18" s="35"/>
      <c r="UZK18" s="35"/>
      <c r="UZL18" s="35"/>
      <c r="UZM18" s="35"/>
      <c r="UZN18" s="35"/>
      <c r="UZO18" s="35"/>
      <c r="UZP18" s="35"/>
      <c r="UZQ18" s="35"/>
      <c r="UZR18" s="35"/>
      <c r="UZS18" s="35"/>
      <c r="UZT18" s="35"/>
      <c r="UZU18" s="35"/>
      <c r="UZV18" s="35"/>
      <c r="UZW18" s="35"/>
      <c r="UZX18" s="35"/>
      <c r="UZY18" s="35"/>
      <c r="UZZ18" s="35"/>
      <c r="VAA18" s="35"/>
      <c r="VAB18" s="35"/>
      <c r="VAC18" s="35"/>
      <c r="VAD18" s="35"/>
      <c r="VAE18" s="35"/>
      <c r="VAF18" s="35"/>
      <c r="VAG18" s="35"/>
      <c r="VAH18" s="35"/>
      <c r="VAI18" s="35"/>
      <c r="VAJ18" s="35"/>
      <c r="VAK18" s="35"/>
      <c r="VAL18" s="35"/>
      <c r="VAM18" s="35"/>
      <c r="VAN18" s="35"/>
      <c r="VAO18" s="35"/>
      <c r="VAP18" s="35"/>
      <c r="VAQ18" s="35"/>
      <c r="VAR18" s="35"/>
      <c r="VAS18" s="35"/>
      <c r="VAT18" s="35"/>
      <c r="VAU18" s="35"/>
      <c r="VAV18" s="35"/>
      <c r="VAW18" s="35"/>
      <c r="VAX18" s="35"/>
      <c r="VAY18" s="35"/>
      <c r="VAZ18" s="35"/>
      <c r="VBA18" s="35"/>
      <c r="VBB18" s="35"/>
      <c r="VBC18" s="35"/>
      <c r="VBD18" s="35"/>
      <c r="VBE18" s="35"/>
      <c r="VBF18" s="35"/>
      <c r="VBG18" s="35"/>
      <c r="VBH18" s="35"/>
      <c r="VBI18" s="35"/>
      <c r="VBJ18" s="35"/>
      <c r="VBK18" s="35"/>
      <c r="VBL18" s="35"/>
      <c r="VBM18" s="35"/>
      <c r="VBN18" s="35"/>
      <c r="VBO18" s="35"/>
      <c r="VBP18" s="35"/>
      <c r="VBQ18" s="35"/>
      <c r="VBR18" s="35"/>
      <c r="VBS18" s="35"/>
      <c r="VBT18" s="35"/>
      <c r="VBU18" s="35"/>
      <c r="VBV18" s="35"/>
      <c r="VBW18" s="35"/>
      <c r="VBX18" s="35"/>
      <c r="VBY18" s="35"/>
      <c r="VBZ18" s="35"/>
      <c r="VCA18" s="35"/>
      <c r="VCB18" s="35"/>
      <c r="VCC18" s="35"/>
      <c r="VCD18" s="35"/>
      <c r="VCE18" s="35"/>
      <c r="VCF18" s="35"/>
      <c r="VCG18" s="35"/>
      <c r="VCH18" s="35"/>
      <c r="VCI18" s="35"/>
      <c r="VCJ18" s="35"/>
      <c r="VCK18" s="35"/>
      <c r="VCL18" s="35"/>
      <c r="VCM18" s="35"/>
      <c r="VCN18" s="35"/>
      <c r="VCO18" s="35"/>
      <c r="VCP18" s="35"/>
      <c r="VCQ18" s="35"/>
      <c r="VCR18" s="35"/>
      <c r="VCS18" s="35"/>
      <c r="VCT18" s="35"/>
      <c r="VCU18" s="35"/>
      <c r="VCV18" s="35"/>
      <c r="VCW18" s="35"/>
      <c r="VCX18" s="35"/>
      <c r="VCY18" s="35"/>
      <c r="VCZ18" s="35"/>
      <c r="VDA18" s="35"/>
      <c r="VDB18" s="35"/>
      <c r="VDC18" s="35"/>
      <c r="VDD18" s="35"/>
      <c r="VDE18" s="35"/>
      <c r="VDF18" s="35"/>
      <c r="VDG18" s="35"/>
      <c r="VDH18" s="35"/>
      <c r="VDI18" s="35"/>
      <c r="VDJ18" s="35"/>
      <c r="VDK18" s="35"/>
      <c r="VDL18" s="35"/>
      <c r="VDM18" s="35"/>
      <c r="VDN18" s="35"/>
      <c r="VDO18" s="35"/>
      <c r="VDP18" s="35"/>
      <c r="VDQ18" s="35"/>
      <c r="VDR18" s="35"/>
      <c r="VDS18" s="35"/>
      <c r="VDT18" s="35"/>
      <c r="VDU18" s="35"/>
      <c r="VDV18" s="35"/>
      <c r="VDW18" s="35"/>
      <c r="VDX18" s="35"/>
      <c r="VDY18" s="35"/>
      <c r="VDZ18" s="35"/>
      <c r="VEA18" s="35"/>
      <c r="VEB18" s="35"/>
      <c r="VEC18" s="35"/>
      <c r="VED18" s="35"/>
      <c r="VEE18" s="35"/>
      <c r="VEF18" s="35"/>
      <c r="VEG18" s="35"/>
      <c r="VEH18" s="35"/>
      <c r="VEI18" s="35"/>
      <c r="VEJ18" s="35"/>
      <c r="VEK18" s="35"/>
      <c r="VEL18" s="35"/>
      <c r="VEM18" s="35"/>
      <c r="VEN18" s="35"/>
      <c r="VEO18" s="35"/>
      <c r="VEP18" s="35"/>
      <c r="VEQ18" s="35"/>
      <c r="VER18" s="35"/>
      <c r="VES18" s="35"/>
      <c r="VET18" s="35"/>
      <c r="VEU18" s="35"/>
      <c r="VEV18" s="35"/>
      <c r="VEW18" s="35"/>
      <c r="VEX18" s="35"/>
      <c r="VEY18" s="35"/>
      <c r="VEZ18" s="35"/>
      <c r="VFA18" s="35"/>
      <c r="VFB18" s="35"/>
      <c r="VFC18" s="35"/>
      <c r="VFD18" s="35"/>
      <c r="VFE18" s="35"/>
      <c r="VFF18" s="35"/>
      <c r="VFG18" s="35"/>
      <c r="VFH18" s="35"/>
      <c r="VFI18" s="35"/>
      <c r="VFJ18" s="35"/>
      <c r="VFK18" s="35"/>
      <c r="VFL18" s="35"/>
      <c r="VFM18" s="35"/>
      <c r="VFN18" s="35"/>
      <c r="VFO18" s="35"/>
      <c r="VFP18" s="35"/>
      <c r="VFQ18" s="35"/>
      <c r="VFR18" s="35"/>
      <c r="VFS18" s="35"/>
      <c r="VFT18" s="35"/>
      <c r="VFU18" s="35"/>
      <c r="VFV18" s="35"/>
      <c r="VFW18" s="35"/>
      <c r="VFX18" s="35"/>
      <c r="VFY18" s="35"/>
      <c r="VFZ18" s="35"/>
      <c r="VGA18" s="35"/>
      <c r="VGB18" s="35"/>
      <c r="VGC18" s="35"/>
      <c r="VGD18" s="35"/>
      <c r="VGE18" s="35"/>
      <c r="VGF18" s="35"/>
      <c r="VGG18" s="35"/>
      <c r="VGH18" s="35"/>
      <c r="VGI18" s="35"/>
      <c r="VGJ18" s="35"/>
      <c r="VGK18" s="35"/>
      <c r="VGL18" s="35"/>
      <c r="VGM18" s="35"/>
      <c r="VGN18" s="35"/>
      <c r="VGO18" s="35"/>
      <c r="VGP18" s="35"/>
      <c r="VGQ18" s="35"/>
      <c r="VGR18" s="35"/>
      <c r="VGS18" s="35"/>
      <c r="VGT18" s="35"/>
      <c r="VGU18" s="35"/>
      <c r="VGV18" s="35"/>
      <c r="VGW18" s="35"/>
      <c r="VGX18" s="35"/>
      <c r="VGY18" s="35"/>
      <c r="VGZ18" s="35"/>
      <c r="VHA18" s="35"/>
      <c r="VHB18" s="35"/>
      <c r="VHC18" s="35"/>
      <c r="VHD18" s="35"/>
      <c r="VHE18" s="35"/>
      <c r="VHF18" s="35"/>
      <c r="VHG18" s="35"/>
      <c r="VHH18" s="35"/>
      <c r="VHI18" s="35"/>
      <c r="VHJ18" s="35"/>
      <c r="VHK18" s="35"/>
      <c r="VHL18" s="35"/>
      <c r="VHM18" s="35"/>
      <c r="VHN18" s="35"/>
      <c r="VHO18" s="35"/>
      <c r="VHP18" s="35"/>
      <c r="VHQ18" s="35"/>
      <c r="VHR18" s="35"/>
      <c r="VHS18" s="35"/>
      <c r="VHT18" s="35"/>
      <c r="VHU18" s="35"/>
      <c r="VHV18" s="35"/>
      <c r="VHW18" s="35"/>
      <c r="VHX18" s="35"/>
      <c r="VHY18" s="35"/>
      <c r="VHZ18" s="35"/>
      <c r="VIA18" s="35"/>
      <c r="VIB18" s="35"/>
      <c r="VIC18" s="35"/>
      <c r="VID18" s="35"/>
      <c r="VIE18" s="35"/>
      <c r="VIF18" s="35"/>
      <c r="VIG18" s="35"/>
      <c r="VIH18" s="35"/>
      <c r="VII18" s="35"/>
      <c r="VIJ18" s="35"/>
      <c r="VIK18" s="35"/>
      <c r="VIL18" s="35"/>
      <c r="VIM18" s="35"/>
      <c r="VIN18" s="35"/>
      <c r="VIO18" s="35"/>
      <c r="VIP18" s="35"/>
      <c r="VIQ18" s="35"/>
      <c r="VIR18" s="35"/>
      <c r="VIS18" s="35"/>
      <c r="VIT18" s="35"/>
      <c r="VIU18" s="35"/>
      <c r="VIV18" s="35"/>
      <c r="VIW18" s="35"/>
      <c r="VIX18" s="35"/>
      <c r="VIY18" s="35"/>
      <c r="VIZ18" s="35"/>
      <c r="VJA18" s="35"/>
      <c r="VJB18" s="35"/>
      <c r="VJC18" s="35"/>
      <c r="VJD18" s="35"/>
      <c r="VJE18" s="35"/>
      <c r="VJF18" s="35"/>
      <c r="VJG18" s="35"/>
      <c r="VJH18" s="35"/>
      <c r="VJI18" s="35"/>
      <c r="VJJ18" s="35"/>
      <c r="VJK18" s="35"/>
      <c r="VJL18" s="35"/>
      <c r="VJM18" s="35"/>
      <c r="VJN18" s="35"/>
      <c r="VJO18" s="35"/>
      <c r="VJP18" s="35"/>
      <c r="VJQ18" s="35"/>
      <c r="VJR18" s="35"/>
      <c r="VJS18" s="35"/>
      <c r="VJT18" s="35"/>
      <c r="VJU18" s="35"/>
      <c r="VJV18" s="35"/>
      <c r="VJW18" s="35"/>
      <c r="VJX18" s="35"/>
      <c r="VJY18" s="35"/>
      <c r="VJZ18" s="35"/>
      <c r="VKA18" s="35"/>
      <c r="VKB18" s="35"/>
      <c r="VKC18" s="35"/>
      <c r="VKD18" s="35"/>
      <c r="VKE18" s="35"/>
      <c r="VKF18" s="35"/>
      <c r="VKG18" s="35"/>
      <c r="VKH18" s="35"/>
      <c r="VKI18" s="35"/>
      <c r="VKJ18" s="35"/>
      <c r="VKK18" s="35"/>
      <c r="VKL18" s="35"/>
      <c r="VKM18" s="35"/>
      <c r="VKN18" s="35"/>
      <c r="VKO18" s="35"/>
      <c r="VKP18" s="35"/>
      <c r="VKQ18" s="35"/>
      <c r="VKR18" s="35"/>
      <c r="VKS18" s="35"/>
      <c r="VKT18" s="35"/>
      <c r="VKU18" s="35"/>
      <c r="VKV18" s="35"/>
      <c r="VKW18" s="35"/>
      <c r="VKX18" s="35"/>
      <c r="VKY18" s="35"/>
      <c r="VKZ18" s="35"/>
      <c r="VLA18" s="35"/>
      <c r="VLB18" s="35"/>
      <c r="VLC18" s="35"/>
      <c r="VLD18" s="35"/>
      <c r="VLE18" s="35"/>
      <c r="VLF18" s="35"/>
      <c r="VLG18" s="35"/>
      <c r="VLH18" s="35"/>
      <c r="VLI18" s="35"/>
      <c r="VLJ18" s="35"/>
      <c r="VLK18" s="35"/>
      <c r="VLL18" s="35"/>
      <c r="VLM18" s="35"/>
      <c r="VLN18" s="35"/>
      <c r="VLO18" s="35"/>
      <c r="VLP18" s="35"/>
      <c r="VLQ18" s="35"/>
      <c r="VLR18" s="35"/>
      <c r="VLS18" s="35"/>
      <c r="VLT18" s="35"/>
      <c r="VLU18" s="35"/>
      <c r="VLV18" s="35"/>
      <c r="VLW18" s="35"/>
      <c r="VLX18" s="35"/>
      <c r="VLY18" s="35"/>
      <c r="VLZ18" s="35"/>
      <c r="VMA18" s="35"/>
      <c r="VMB18" s="35"/>
      <c r="VMC18" s="35"/>
      <c r="VMD18" s="35"/>
      <c r="VME18" s="35"/>
      <c r="VMF18" s="35"/>
      <c r="VMG18" s="35"/>
      <c r="VMH18" s="35"/>
      <c r="VMI18" s="35"/>
      <c r="VMJ18" s="35"/>
      <c r="VMK18" s="35"/>
      <c r="VML18" s="35"/>
      <c r="VMM18" s="35"/>
      <c r="VMN18" s="35"/>
      <c r="VMO18" s="35"/>
      <c r="VMP18" s="35"/>
      <c r="VMQ18" s="35"/>
      <c r="VMR18" s="35"/>
      <c r="VMS18" s="35"/>
      <c r="VMT18" s="35"/>
      <c r="VMU18" s="35"/>
      <c r="VMV18" s="35"/>
      <c r="VMW18" s="35"/>
      <c r="VMX18" s="35"/>
      <c r="VMY18" s="35"/>
      <c r="VMZ18" s="35"/>
      <c r="VNA18" s="35"/>
      <c r="VNB18" s="35"/>
      <c r="VNC18" s="35"/>
      <c r="VND18" s="35"/>
      <c r="VNE18" s="35"/>
      <c r="VNF18" s="35"/>
      <c r="VNG18" s="35"/>
      <c r="VNH18" s="35"/>
      <c r="VNI18" s="35"/>
      <c r="VNJ18" s="35"/>
      <c r="VNK18" s="35"/>
      <c r="VNL18" s="35"/>
      <c r="VNM18" s="35"/>
      <c r="VNN18" s="35"/>
      <c r="VNO18" s="35"/>
      <c r="VNP18" s="35"/>
      <c r="VNQ18" s="35"/>
      <c r="VNR18" s="35"/>
      <c r="VNS18" s="35"/>
      <c r="VNT18" s="35"/>
      <c r="VNU18" s="35"/>
      <c r="VNV18" s="35"/>
      <c r="VNW18" s="35"/>
      <c r="VNX18" s="35"/>
      <c r="VNY18" s="35"/>
      <c r="VNZ18" s="35"/>
      <c r="VOA18" s="35"/>
      <c r="VOB18" s="35"/>
      <c r="VOC18" s="35"/>
      <c r="VOD18" s="35"/>
      <c r="VOE18" s="35"/>
      <c r="VOF18" s="35"/>
      <c r="VOG18" s="35"/>
      <c r="VOH18" s="35"/>
      <c r="VOI18" s="35"/>
      <c r="VOJ18" s="35"/>
      <c r="VOK18" s="35"/>
      <c r="VOL18" s="35"/>
      <c r="VOM18" s="35"/>
      <c r="VON18" s="35"/>
      <c r="VOO18" s="35"/>
      <c r="VOP18" s="35"/>
      <c r="VOQ18" s="35"/>
      <c r="VOR18" s="35"/>
      <c r="VOS18" s="35"/>
      <c r="VOT18" s="35"/>
      <c r="VOU18" s="35"/>
      <c r="VOV18" s="35"/>
      <c r="VOW18" s="35"/>
      <c r="VOX18" s="35"/>
      <c r="VOY18" s="35"/>
      <c r="VOZ18" s="35"/>
      <c r="VPA18" s="35"/>
      <c r="VPB18" s="35"/>
      <c r="VPC18" s="35"/>
      <c r="VPD18" s="35"/>
      <c r="VPE18" s="35"/>
      <c r="VPF18" s="35"/>
      <c r="VPG18" s="35"/>
      <c r="VPH18" s="35"/>
      <c r="VPI18" s="35"/>
      <c r="VPJ18" s="35"/>
      <c r="VPK18" s="35"/>
      <c r="VPL18" s="35"/>
      <c r="VPM18" s="35"/>
      <c r="VPN18" s="35"/>
      <c r="VPO18" s="35"/>
      <c r="VPP18" s="35"/>
      <c r="VPQ18" s="35"/>
      <c r="VPR18" s="35"/>
      <c r="VPS18" s="35"/>
      <c r="VPT18" s="35"/>
      <c r="VPU18" s="35"/>
      <c r="VPV18" s="35"/>
      <c r="VPW18" s="35"/>
      <c r="VPX18" s="35"/>
      <c r="VPY18" s="35"/>
      <c r="VPZ18" s="35"/>
      <c r="VQA18" s="35"/>
      <c r="VQB18" s="35"/>
      <c r="VQC18" s="35"/>
      <c r="VQD18" s="35"/>
      <c r="VQE18" s="35"/>
      <c r="VQF18" s="35"/>
      <c r="VQG18" s="35"/>
      <c r="VQH18" s="35"/>
      <c r="VQI18" s="35"/>
      <c r="VQJ18" s="35"/>
      <c r="VQK18" s="35"/>
      <c r="VQL18" s="35"/>
      <c r="VQM18" s="35"/>
      <c r="VQN18" s="35"/>
      <c r="VQO18" s="35"/>
      <c r="VQP18" s="35"/>
      <c r="VQQ18" s="35"/>
      <c r="VQR18" s="35"/>
      <c r="VQS18" s="35"/>
      <c r="VQT18" s="35"/>
      <c r="VQU18" s="35"/>
      <c r="VQV18" s="35"/>
      <c r="VQW18" s="35"/>
      <c r="VQX18" s="35"/>
      <c r="VQY18" s="35"/>
      <c r="VQZ18" s="35"/>
      <c r="VRA18" s="35"/>
      <c r="VRB18" s="35"/>
      <c r="VRC18" s="35"/>
      <c r="VRD18" s="35"/>
      <c r="VRE18" s="35"/>
      <c r="VRF18" s="35"/>
      <c r="VRG18" s="35"/>
      <c r="VRH18" s="35"/>
      <c r="VRI18" s="35"/>
      <c r="VRJ18" s="35"/>
      <c r="VRK18" s="35"/>
      <c r="VRL18" s="35"/>
      <c r="VRM18" s="35"/>
      <c r="VRN18" s="35"/>
      <c r="VRO18" s="35"/>
      <c r="VRP18" s="35"/>
      <c r="VRQ18" s="35"/>
      <c r="VRR18" s="35"/>
      <c r="VRS18" s="35"/>
      <c r="VRT18" s="35"/>
      <c r="VRU18" s="35"/>
      <c r="VRV18" s="35"/>
      <c r="VRW18" s="35"/>
      <c r="VRX18" s="35"/>
      <c r="VRY18" s="35"/>
      <c r="VRZ18" s="35"/>
      <c r="VSA18" s="35"/>
      <c r="VSB18" s="35"/>
      <c r="VSC18" s="35"/>
      <c r="VSD18" s="35"/>
      <c r="VSE18" s="35"/>
      <c r="VSF18" s="35"/>
      <c r="VSG18" s="35"/>
      <c r="VSH18" s="35"/>
      <c r="VSI18" s="35"/>
      <c r="VSJ18" s="35"/>
      <c r="VSK18" s="35"/>
      <c r="VSL18" s="35"/>
      <c r="VSM18" s="35"/>
      <c r="VSN18" s="35"/>
      <c r="VSO18" s="35"/>
      <c r="VSP18" s="35"/>
      <c r="VSQ18" s="35"/>
      <c r="VSR18" s="35"/>
      <c r="VSS18" s="35"/>
      <c r="VST18" s="35"/>
      <c r="VSU18" s="35"/>
      <c r="VSV18" s="35"/>
      <c r="VSW18" s="35"/>
      <c r="VSX18" s="35"/>
      <c r="VSY18" s="35"/>
      <c r="VSZ18" s="35"/>
      <c r="VTA18" s="35"/>
      <c r="VTB18" s="35"/>
      <c r="VTC18" s="35"/>
      <c r="VTD18" s="35"/>
      <c r="VTE18" s="35"/>
      <c r="VTF18" s="35"/>
      <c r="VTG18" s="35"/>
      <c r="VTH18" s="35"/>
      <c r="VTI18" s="35"/>
      <c r="VTJ18" s="35"/>
      <c r="VTK18" s="35"/>
      <c r="VTL18" s="35"/>
      <c r="VTM18" s="35"/>
      <c r="VTN18" s="35"/>
      <c r="VTO18" s="35"/>
      <c r="VTP18" s="35"/>
      <c r="VTQ18" s="35"/>
      <c r="VTR18" s="35"/>
      <c r="VTS18" s="35"/>
      <c r="VTT18" s="35"/>
      <c r="VTU18" s="35"/>
      <c r="VTV18" s="35"/>
      <c r="VTW18" s="35"/>
      <c r="VTX18" s="35"/>
      <c r="VTY18" s="35"/>
      <c r="VTZ18" s="35"/>
      <c r="VUA18" s="35"/>
      <c r="VUB18" s="35"/>
      <c r="VUC18" s="35"/>
      <c r="VUD18" s="35"/>
      <c r="VUE18" s="35"/>
      <c r="VUF18" s="35"/>
      <c r="VUG18" s="35"/>
      <c r="VUH18" s="35"/>
      <c r="VUI18" s="35"/>
      <c r="VUJ18" s="35"/>
      <c r="VUK18" s="35"/>
      <c r="VUL18" s="35"/>
      <c r="VUM18" s="35"/>
      <c r="VUN18" s="35"/>
      <c r="VUO18" s="35"/>
      <c r="VUP18" s="35"/>
      <c r="VUQ18" s="35"/>
      <c r="VUR18" s="35"/>
      <c r="VUS18" s="35"/>
      <c r="VUT18" s="35"/>
      <c r="VUU18" s="35"/>
      <c r="VUV18" s="35"/>
      <c r="VUW18" s="35"/>
      <c r="VUX18" s="35"/>
      <c r="VUY18" s="35"/>
      <c r="VUZ18" s="35"/>
      <c r="VVA18" s="35"/>
      <c r="VVB18" s="35"/>
      <c r="VVC18" s="35"/>
      <c r="VVD18" s="35"/>
      <c r="VVE18" s="35"/>
      <c r="VVF18" s="35"/>
      <c r="VVG18" s="35"/>
      <c r="VVH18" s="35"/>
      <c r="VVI18" s="35"/>
      <c r="VVJ18" s="35"/>
      <c r="VVK18" s="35"/>
      <c r="VVL18" s="35"/>
      <c r="VVM18" s="35"/>
      <c r="VVN18" s="35"/>
      <c r="VVO18" s="35"/>
      <c r="VVP18" s="35"/>
      <c r="VVQ18" s="35"/>
      <c r="VVR18" s="35"/>
      <c r="VVS18" s="35"/>
      <c r="VVT18" s="35"/>
      <c r="VVU18" s="35"/>
      <c r="VVV18" s="35"/>
      <c r="VVW18" s="35"/>
      <c r="VVX18" s="35"/>
      <c r="VVY18" s="35"/>
      <c r="VVZ18" s="35"/>
      <c r="VWA18" s="35"/>
      <c r="VWB18" s="35"/>
      <c r="VWC18" s="35"/>
      <c r="VWD18" s="35"/>
      <c r="VWE18" s="35"/>
      <c r="VWF18" s="35"/>
      <c r="VWG18" s="35"/>
      <c r="VWH18" s="35"/>
      <c r="VWI18" s="35"/>
      <c r="VWJ18" s="35"/>
      <c r="VWK18" s="35"/>
      <c r="VWL18" s="35"/>
      <c r="VWM18" s="35"/>
      <c r="VWN18" s="35"/>
      <c r="VWO18" s="35"/>
      <c r="VWP18" s="35"/>
      <c r="VWQ18" s="35"/>
      <c r="VWR18" s="35"/>
      <c r="VWS18" s="35"/>
      <c r="VWT18" s="35"/>
      <c r="VWU18" s="35"/>
      <c r="VWV18" s="35"/>
      <c r="VWW18" s="35"/>
      <c r="VWX18" s="35"/>
      <c r="VWY18" s="35"/>
      <c r="VWZ18" s="35"/>
      <c r="VXA18" s="35"/>
      <c r="VXB18" s="35"/>
      <c r="VXC18" s="35"/>
      <c r="VXD18" s="35"/>
      <c r="VXE18" s="35"/>
      <c r="VXF18" s="35"/>
      <c r="VXG18" s="35"/>
      <c r="VXH18" s="35"/>
      <c r="VXI18" s="35"/>
      <c r="VXJ18" s="35"/>
      <c r="VXK18" s="35"/>
      <c r="VXL18" s="35"/>
      <c r="VXM18" s="35"/>
      <c r="VXN18" s="35"/>
      <c r="VXO18" s="35"/>
      <c r="VXP18" s="35"/>
      <c r="VXQ18" s="35"/>
      <c r="VXR18" s="35"/>
      <c r="VXS18" s="35"/>
      <c r="VXT18" s="35"/>
      <c r="VXU18" s="35"/>
      <c r="VXV18" s="35"/>
      <c r="VXW18" s="35"/>
      <c r="VXX18" s="35"/>
      <c r="VXY18" s="35"/>
      <c r="VXZ18" s="35"/>
      <c r="VYA18" s="35"/>
      <c r="VYB18" s="35"/>
      <c r="VYC18" s="35"/>
      <c r="VYD18" s="35"/>
      <c r="VYE18" s="35"/>
      <c r="VYF18" s="35"/>
      <c r="VYG18" s="35"/>
      <c r="VYH18" s="35"/>
      <c r="VYI18" s="35"/>
      <c r="VYJ18" s="35"/>
      <c r="VYK18" s="35"/>
      <c r="VYL18" s="35"/>
      <c r="VYM18" s="35"/>
      <c r="VYN18" s="35"/>
      <c r="VYO18" s="35"/>
      <c r="VYP18" s="35"/>
      <c r="VYQ18" s="35"/>
      <c r="VYR18" s="35"/>
      <c r="VYS18" s="35"/>
      <c r="VYT18" s="35"/>
      <c r="VYU18" s="35"/>
      <c r="VYV18" s="35"/>
      <c r="VYW18" s="35"/>
      <c r="VYX18" s="35"/>
      <c r="VYY18" s="35"/>
      <c r="VYZ18" s="35"/>
      <c r="VZA18" s="35"/>
      <c r="VZB18" s="35"/>
      <c r="VZC18" s="35"/>
      <c r="VZD18" s="35"/>
      <c r="VZE18" s="35"/>
      <c r="VZF18" s="35"/>
      <c r="VZG18" s="35"/>
      <c r="VZH18" s="35"/>
      <c r="VZI18" s="35"/>
      <c r="VZJ18" s="35"/>
      <c r="VZK18" s="35"/>
      <c r="VZL18" s="35"/>
      <c r="VZM18" s="35"/>
      <c r="VZN18" s="35"/>
      <c r="VZO18" s="35"/>
      <c r="VZP18" s="35"/>
      <c r="VZQ18" s="35"/>
      <c r="VZR18" s="35"/>
      <c r="VZS18" s="35"/>
      <c r="VZT18" s="35"/>
      <c r="VZU18" s="35"/>
      <c r="VZV18" s="35"/>
      <c r="VZW18" s="35"/>
      <c r="VZX18" s="35"/>
      <c r="VZY18" s="35"/>
      <c r="VZZ18" s="35"/>
      <c r="WAA18" s="35"/>
      <c r="WAB18" s="35"/>
      <c r="WAC18" s="35"/>
      <c r="WAD18" s="35"/>
      <c r="WAE18" s="35"/>
      <c r="WAF18" s="35"/>
      <c r="WAG18" s="35"/>
      <c r="WAH18" s="35"/>
      <c r="WAI18" s="35"/>
      <c r="WAJ18" s="35"/>
      <c r="WAK18" s="35"/>
      <c r="WAL18" s="35"/>
      <c r="WAM18" s="35"/>
      <c r="WAN18" s="35"/>
      <c r="WAO18" s="35"/>
      <c r="WAP18" s="35"/>
      <c r="WAQ18" s="35"/>
      <c r="WAR18" s="35"/>
      <c r="WAS18" s="35"/>
      <c r="WAT18" s="35"/>
      <c r="WAU18" s="35"/>
      <c r="WAV18" s="35"/>
      <c r="WAW18" s="35"/>
      <c r="WAX18" s="35"/>
      <c r="WAY18" s="35"/>
      <c r="WAZ18" s="35"/>
      <c r="WBA18" s="35"/>
      <c r="WBB18" s="35"/>
      <c r="WBC18" s="35"/>
      <c r="WBD18" s="35"/>
      <c r="WBE18" s="35"/>
      <c r="WBF18" s="35"/>
      <c r="WBG18" s="35"/>
      <c r="WBH18" s="35"/>
      <c r="WBI18" s="35"/>
      <c r="WBJ18" s="35"/>
      <c r="WBK18" s="35"/>
      <c r="WBL18" s="35"/>
      <c r="WBM18" s="35"/>
      <c r="WBN18" s="35"/>
      <c r="WBO18" s="35"/>
      <c r="WBP18" s="35"/>
      <c r="WBQ18" s="35"/>
      <c r="WBR18" s="35"/>
      <c r="WBS18" s="35"/>
      <c r="WBT18" s="35"/>
      <c r="WBU18" s="35"/>
      <c r="WBV18" s="35"/>
      <c r="WBW18" s="35"/>
      <c r="WBX18" s="35"/>
      <c r="WBY18" s="35"/>
      <c r="WBZ18" s="35"/>
      <c r="WCA18" s="35"/>
      <c r="WCB18" s="35"/>
      <c r="WCC18" s="35"/>
      <c r="WCD18" s="35"/>
      <c r="WCE18" s="35"/>
      <c r="WCF18" s="35"/>
      <c r="WCG18" s="35"/>
      <c r="WCH18" s="35"/>
      <c r="WCI18" s="35"/>
      <c r="WCJ18" s="35"/>
      <c r="WCK18" s="35"/>
      <c r="WCL18" s="35"/>
      <c r="WCM18" s="35"/>
      <c r="WCN18" s="35"/>
      <c r="WCO18" s="35"/>
      <c r="WCP18" s="35"/>
      <c r="WCQ18" s="35"/>
      <c r="WCR18" s="35"/>
      <c r="WCS18" s="35"/>
      <c r="WCT18" s="35"/>
      <c r="WCU18" s="35"/>
      <c r="WCV18" s="35"/>
      <c r="WCW18" s="35"/>
      <c r="WCX18" s="35"/>
      <c r="WCY18" s="35"/>
      <c r="WCZ18" s="35"/>
      <c r="WDA18" s="35"/>
      <c r="WDB18" s="35"/>
      <c r="WDC18" s="35"/>
      <c r="WDD18" s="35"/>
      <c r="WDE18" s="35"/>
      <c r="WDF18" s="35"/>
      <c r="WDG18" s="35"/>
      <c r="WDH18" s="35"/>
      <c r="WDI18" s="35"/>
      <c r="WDJ18" s="35"/>
      <c r="WDK18" s="35"/>
      <c r="WDL18" s="35"/>
      <c r="WDM18" s="35"/>
      <c r="WDN18" s="35"/>
      <c r="WDO18" s="35"/>
      <c r="WDP18" s="35"/>
      <c r="WDQ18" s="35"/>
      <c r="WDR18" s="35"/>
      <c r="WDS18" s="35"/>
      <c r="WDT18" s="35"/>
      <c r="WDU18" s="35"/>
      <c r="WDV18" s="35"/>
      <c r="WDW18" s="35"/>
      <c r="WDX18" s="35"/>
      <c r="WDY18" s="35"/>
      <c r="WDZ18" s="35"/>
      <c r="WEA18" s="35"/>
      <c r="WEB18" s="35"/>
      <c r="WEC18" s="35"/>
      <c r="WED18" s="35"/>
      <c r="WEE18" s="35"/>
      <c r="WEF18" s="35"/>
      <c r="WEG18" s="35"/>
      <c r="WEH18" s="35"/>
      <c r="WEI18" s="35"/>
      <c r="WEJ18" s="35"/>
      <c r="WEK18" s="35"/>
      <c r="WEL18" s="35"/>
      <c r="WEM18" s="35"/>
      <c r="WEN18" s="35"/>
      <c r="WEO18" s="35"/>
      <c r="WEP18" s="35"/>
      <c r="WEQ18" s="35"/>
      <c r="WER18" s="35"/>
      <c r="WES18" s="35"/>
      <c r="WET18" s="35"/>
      <c r="WEU18" s="35"/>
      <c r="WEV18" s="35"/>
      <c r="WEW18" s="35"/>
      <c r="WEX18" s="35"/>
      <c r="WEY18" s="35"/>
      <c r="WEZ18" s="35"/>
      <c r="WFA18" s="35"/>
      <c r="WFB18" s="35"/>
      <c r="WFC18" s="35"/>
      <c r="WFD18" s="35"/>
      <c r="WFE18" s="35"/>
      <c r="WFF18" s="35"/>
      <c r="WFG18" s="35"/>
      <c r="WFH18" s="35"/>
      <c r="WFI18" s="35"/>
      <c r="WFJ18" s="35"/>
      <c r="WFK18" s="35"/>
      <c r="WFL18" s="35"/>
      <c r="WFM18" s="35"/>
      <c r="WFN18" s="35"/>
      <c r="WFO18" s="35"/>
      <c r="WFP18" s="35"/>
      <c r="WFQ18" s="35"/>
      <c r="WFR18" s="35"/>
      <c r="WFS18" s="35"/>
      <c r="WFT18" s="35"/>
      <c r="WFU18" s="35"/>
      <c r="WFV18" s="35"/>
      <c r="WFW18" s="35"/>
      <c r="WFX18" s="35"/>
      <c r="WFY18" s="35"/>
      <c r="WFZ18" s="35"/>
      <c r="WGA18" s="35"/>
      <c r="WGB18" s="35"/>
      <c r="WGC18" s="35"/>
      <c r="WGD18" s="35"/>
      <c r="WGE18" s="35"/>
      <c r="WGF18" s="35"/>
      <c r="WGG18" s="35"/>
      <c r="WGH18" s="35"/>
      <c r="WGI18" s="35"/>
      <c r="WGJ18" s="35"/>
      <c r="WGK18" s="35"/>
      <c r="WGL18" s="35"/>
      <c r="WGM18" s="35"/>
      <c r="WGN18" s="35"/>
      <c r="WGO18" s="35"/>
      <c r="WGP18" s="35"/>
      <c r="WGQ18" s="35"/>
      <c r="WGR18" s="35"/>
      <c r="WGS18" s="35"/>
      <c r="WGT18" s="35"/>
      <c r="WGU18" s="35"/>
      <c r="WGV18" s="35"/>
      <c r="WGW18" s="35"/>
      <c r="WGX18" s="35"/>
      <c r="WGY18" s="35"/>
      <c r="WGZ18" s="35"/>
      <c r="WHA18" s="35"/>
      <c r="WHB18" s="35"/>
      <c r="WHC18" s="35"/>
      <c r="WHD18" s="35"/>
      <c r="WHE18" s="35"/>
      <c r="WHF18" s="35"/>
      <c r="WHG18" s="35"/>
      <c r="WHH18" s="35"/>
      <c r="WHI18" s="35"/>
      <c r="WHJ18" s="35"/>
      <c r="WHK18" s="35"/>
      <c r="WHL18" s="35"/>
      <c r="WHM18" s="35"/>
      <c r="WHN18" s="35"/>
      <c r="WHO18" s="35"/>
      <c r="WHP18" s="35"/>
      <c r="WHQ18" s="35"/>
      <c r="WHR18" s="35"/>
      <c r="WHS18" s="35"/>
      <c r="WHT18" s="35"/>
      <c r="WHU18" s="35"/>
      <c r="WHV18" s="35"/>
      <c r="WHW18" s="35"/>
      <c r="WHX18" s="35"/>
      <c r="WHY18" s="35"/>
      <c r="WHZ18" s="35"/>
      <c r="WIA18" s="35"/>
      <c r="WIB18" s="35"/>
      <c r="WIC18" s="35"/>
      <c r="WID18" s="35"/>
      <c r="WIE18" s="35"/>
      <c r="WIF18" s="35"/>
      <c r="WIG18" s="35"/>
      <c r="WIH18" s="35"/>
      <c r="WII18" s="35"/>
      <c r="WIJ18" s="35"/>
      <c r="WIK18" s="35"/>
      <c r="WIL18" s="35"/>
      <c r="WIM18" s="35"/>
      <c r="WIN18" s="35"/>
      <c r="WIO18" s="35"/>
      <c r="WIP18" s="35"/>
      <c r="WIQ18" s="35"/>
      <c r="WIR18" s="35"/>
      <c r="WIS18" s="35"/>
      <c r="WIT18" s="35"/>
      <c r="WIU18" s="35"/>
      <c r="WIV18" s="35"/>
      <c r="WIW18" s="35"/>
      <c r="WIX18" s="35"/>
      <c r="WIY18" s="35"/>
      <c r="WIZ18" s="35"/>
      <c r="WJA18" s="35"/>
      <c r="WJB18" s="35"/>
      <c r="WJC18" s="35"/>
      <c r="WJD18" s="35"/>
      <c r="WJE18" s="35"/>
      <c r="WJF18" s="35"/>
      <c r="WJG18" s="35"/>
      <c r="WJH18" s="35"/>
      <c r="WJI18" s="35"/>
      <c r="WJJ18" s="35"/>
      <c r="WJK18" s="35"/>
      <c r="WJL18" s="35"/>
      <c r="WJM18" s="35"/>
      <c r="WJN18" s="35"/>
      <c r="WJO18" s="35"/>
      <c r="WJP18" s="35"/>
      <c r="WJQ18" s="35"/>
      <c r="WJR18" s="35"/>
      <c r="WJS18" s="35"/>
      <c r="WJT18" s="35"/>
      <c r="WJU18" s="35"/>
      <c r="WJV18" s="35"/>
      <c r="WJW18" s="35"/>
      <c r="WJX18" s="35"/>
      <c r="WJY18" s="35"/>
      <c r="WJZ18" s="35"/>
      <c r="WKA18" s="35"/>
      <c r="WKB18" s="35"/>
      <c r="WKC18" s="35"/>
      <c r="WKD18" s="35"/>
      <c r="WKE18" s="35"/>
      <c r="WKF18" s="35"/>
      <c r="WKG18" s="35"/>
      <c r="WKH18" s="35"/>
      <c r="WKI18" s="35"/>
      <c r="WKJ18" s="35"/>
      <c r="WKK18" s="35"/>
      <c r="WKL18" s="35"/>
      <c r="WKM18" s="35"/>
      <c r="WKN18" s="35"/>
      <c r="WKO18" s="35"/>
      <c r="WKP18" s="35"/>
      <c r="WKQ18" s="35"/>
      <c r="WKR18" s="35"/>
      <c r="WKS18" s="35"/>
      <c r="WKT18" s="35"/>
      <c r="WKU18" s="35"/>
      <c r="WKV18" s="35"/>
      <c r="WKW18" s="35"/>
      <c r="WKX18" s="35"/>
      <c r="WKY18" s="35"/>
      <c r="WKZ18" s="35"/>
      <c r="WLA18" s="35"/>
      <c r="WLB18" s="35"/>
      <c r="WLC18" s="35"/>
      <c r="WLD18" s="35"/>
      <c r="WLE18" s="35"/>
      <c r="WLF18" s="35"/>
      <c r="WLG18" s="35"/>
      <c r="WLH18" s="35"/>
      <c r="WLI18" s="35"/>
      <c r="WLJ18" s="35"/>
      <c r="WLK18" s="35"/>
      <c r="WLL18" s="35"/>
      <c r="WLM18" s="35"/>
      <c r="WLN18" s="35"/>
      <c r="WLO18" s="35"/>
      <c r="WLP18" s="35"/>
      <c r="WLQ18" s="35"/>
      <c r="WLR18" s="35"/>
      <c r="WLS18" s="35"/>
      <c r="WLT18" s="35"/>
      <c r="WLU18" s="35"/>
      <c r="WLV18" s="35"/>
      <c r="WLW18" s="35"/>
      <c r="WLX18" s="35"/>
      <c r="WLY18" s="35"/>
      <c r="WLZ18" s="35"/>
      <c r="WMA18" s="35"/>
      <c r="WMB18" s="35"/>
      <c r="WMC18" s="35"/>
      <c r="WMD18" s="35"/>
      <c r="WME18" s="35"/>
      <c r="WMF18" s="35"/>
      <c r="WMG18" s="35"/>
      <c r="WMH18" s="35"/>
      <c r="WMI18" s="35"/>
      <c r="WMJ18" s="35"/>
      <c r="WMK18" s="35"/>
      <c r="WML18" s="35"/>
      <c r="WMM18" s="35"/>
      <c r="WMN18" s="35"/>
      <c r="WMO18" s="35"/>
      <c r="WMP18" s="35"/>
      <c r="WMQ18" s="35"/>
      <c r="WMR18" s="35"/>
      <c r="WMS18" s="35"/>
      <c r="WMT18" s="35"/>
      <c r="WMU18" s="35"/>
      <c r="WMV18" s="35"/>
      <c r="WMW18" s="35"/>
      <c r="WMX18" s="35"/>
      <c r="WMY18" s="35"/>
      <c r="WMZ18" s="35"/>
      <c r="WNA18" s="35"/>
      <c r="WNB18" s="35"/>
      <c r="WNC18" s="35"/>
      <c r="WND18" s="35"/>
      <c r="WNE18" s="35"/>
      <c r="WNF18" s="35"/>
      <c r="WNG18" s="35"/>
      <c r="WNH18" s="35"/>
      <c r="WNI18" s="35"/>
      <c r="WNJ18" s="35"/>
      <c r="WNK18" s="35"/>
      <c r="WNL18" s="35"/>
      <c r="WNM18" s="35"/>
      <c r="WNN18" s="35"/>
      <c r="WNO18" s="35"/>
      <c r="WNP18" s="35"/>
      <c r="WNQ18" s="35"/>
      <c r="WNR18" s="35"/>
      <c r="WNS18" s="35"/>
      <c r="WNT18" s="35"/>
      <c r="WNU18" s="35"/>
      <c r="WNV18" s="35"/>
      <c r="WNW18" s="35"/>
      <c r="WNX18" s="35"/>
      <c r="WNY18" s="35"/>
      <c r="WNZ18" s="35"/>
      <c r="WOA18" s="35"/>
      <c r="WOB18" s="35"/>
      <c r="WOC18" s="35"/>
      <c r="WOD18" s="35"/>
      <c r="WOE18" s="35"/>
      <c r="WOF18" s="35"/>
      <c r="WOG18" s="35"/>
      <c r="WOH18" s="35"/>
      <c r="WOI18" s="35"/>
      <c r="WOJ18" s="35"/>
      <c r="WOK18" s="35"/>
      <c r="WOL18" s="35"/>
      <c r="WOM18" s="35"/>
      <c r="WON18" s="35"/>
      <c r="WOO18" s="35"/>
      <c r="WOP18" s="35"/>
      <c r="WOQ18" s="35"/>
      <c r="WOR18" s="35"/>
      <c r="WOS18" s="35"/>
      <c r="WOT18" s="35"/>
      <c r="WOU18" s="35"/>
      <c r="WOV18" s="35"/>
      <c r="WOW18" s="35"/>
      <c r="WOX18" s="35"/>
      <c r="WOY18" s="35"/>
      <c r="WOZ18" s="35"/>
      <c r="WPA18" s="35"/>
      <c r="WPB18" s="35"/>
      <c r="WPC18" s="35"/>
      <c r="WPD18" s="35"/>
      <c r="WPE18" s="35"/>
      <c r="WPF18" s="35"/>
      <c r="WPG18" s="35"/>
      <c r="WPH18" s="35"/>
      <c r="WPI18" s="35"/>
      <c r="WPJ18" s="35"/>
      <c r="WPK18" s="35"/>
      <c r="WPL18" s="35"/>
      <c r="WPM18" s="35"/>
      <c r="WPN18" s="35"/>
      <c r="WPO18" s="35"/>
      <c r="WPP18" s="35"/>
      <c r="WPQ18" s="35"/>
      <c r="WPR18" s="35"/>
      <c r="WPS18" s="35"/>
      <c r="WPT18" s="35"/>
      <c r="WPU18" s="35"/>
      <c r="WPV18" s="35"/>
      <c r="WPW18" s="35"/>
      <c r="WPX18" s="35"/>
      <c r="WPY18" s="35"/>
      <c r="WPZ18" s="35"/>
      <c r="WQA18" s="35"/>
      <c r="WQB18" s="35"/>
      <c r="WQC18" s="35"/>
      <c r="WQD18" s="35"/>
      <c r="WQE18" s="35"/>
      <c r="WQF18" s="35"/>
      <c r="WQG18" s="35"/>
      <c r="WQH18" s="35"/>
      <c r="WQI18" s="35"/>
      <c r="WQJ18" s="35"/>
      <c r="WQK18" s="35"/>
      <c r="WQL18" s="35"/>
      <c r="WQM18" s="35"/>
      <c r="WQN18" s="35"/>
      <c r="WQO18" s="35"/>
      <c r="WQP18" s="35"/>
      <c r="WQQ18" s="35"/>
      <c r="WQR18" s="35"/>
      <c r="WQS18" s="35"/>
      <c r="WQT18" s="35"/>
      <c r="WQU18" s="35"/>
      <c r="WQV18" s="35"/>
      <c r="WQW18" s="35"/>
      <c r="WQX18" s="35"/>
      <c r="WQY18" s="35"/>
      <c r="WQZ18" s="35"/>
      <c r="WRA18" s="35"/>
      <c r="WRB18" s="35"/>
      <c r="WRC18" s="35"/>
      <c r="WRD18" s="35"/>
      <c r="WRE18" s="35"/>
      <c r="WRF18" s="35"/>
      <c r="WRG18" s="35"/>
      <c r="WRH18" s="35"/>
      <c r="WRI18" s="35"/>
      <c r="WRJ18" s="35"/>
      <c r="WRK18" s="35"/>
      <c r="WRL18" s="35"/>
      <c r="WRM18" s="35"/>
      <c r="WRN18" s="35"/>
      <c r="WRO18" s="35"/>
      <c r="WRP18" s="35"/>
      <c r="WRQ18" s="35"/>
      <c r="WRR18" s="35"/>
      <c r="WRS18" s="35"/>
      <c r="WRT18" s="35"/>
      <c r="WRU18" s="35"/>
      <c r="WRV18" s="35"/>
      <c r="WRW18" s="35"/>
      <c r="WRX18" s="35"/>
      <c r="WRY18" s="35"/>
      <c r="WRZ18" s="35"/>
      <c r="WSA18" s="35"/>
      <c r="WSB18" s="35"/>
      <c r="WSC18" s="35"/>
      <c r="WSD18" s="35"/>
      <c r="WSE18" s="35"/>
      <c r="WSF18" s="35"/>
      <c r="WSG18" s="35"/>
      <c r="WSH18" s="35"/>
      <c r="WSI18" s="35"/>
      <c r="WSJ18" s="35"/>
      <c r="WSK18" s="35"/>
      <c r="WSL18" s="35"/>
      <c r="WSM18" s="35"/>
      <c r="WSN18" s="35"/>
      <c r="WSO18" s="35"/>
      <c r="WSP18" s="35"/>
      <c r="WSQ18" s="35"/>
      <c r="WSR18" s="35"/>
      <c r="WSS18" s="35"/>
      <c r="WST18" s="35"/>
      <c r="WSU18" s="35"/>
      <c r="WSV18" s="35"/>
      <c r="WSW18" s="35"/>
      <c r="WSX18" s="35"/>
      <c r="WSY18" s="35"/>
      <c r="WSZ18" s="35"/>
      <c r="WTA18" s="35"/>
      <c r="WTB18" s="35"/>
      <c r="WTC18" s="35"/>
      <c r="WTD18" s="35"/>
      <c r="WTE18" s="35"/>
      <c r="WTF18" s="35"/>
      <c r="WTG18" s="35"/>
      <c r="WTH18" s="35"/>
      <c r="WTI18" s="35"/>
      <c r="WTJ18" s="35"/>
      <c r="WTK18" s="35"/>
      <c r="WTL18" s="35"/>
      <c r="WTM18" s="35"/>
      <c r="WTN18" s="35"/>
      <c r="WTO18" s="35"/>
      <c r="WTP18" s="35"/>
      <c r="WTQ18" s="35"/>
      <c r="WTR18" s="35"/>
      <c r="WTS18" s="35"/>
      <c r="WTT18" s="35"/>
      <c r="WTU18" s="35"/>
      <c r="WTV18" s="35"/>
      <c r="WTW18" s="35"/>
      <c r="WTX18" s="35"/>
      <c r="WTY18" s="35"/>
      <c r="WTZ18" s="35"/>
      <c r="WUA18" s="35"/>
      <c r="WUB18" s="35"/>
      <c r="WUC18" s="35"/>
      <c r="WUD18" s="35"/>
      <c r="WUE18" s="35"/>
      <c r="WUF18" s="35"/>
      <c r="WUG18" s="35"/>
      <c r="WUH18" s="35"/>
      <c r="WUI18" s="35"/>
      <c r="WUJ18" s="35"/>
      <c r="WUK18" s="35"/>
      <c r="WUL18" s="35"/>
      <c r="WUM18" s="35"/>
      <c r="WUN18" s="35"/>
      <c r="WUO18" s="35"/>
      <c r="WUP18" s="35"/>
      <c r="WUQ18" s="35"/>
      <c r="WUR18" s="35"/>
      <c r="WUS18" s="35"/>
      <c r="WUT18" s="35"/>
      <c r="WUU18" s="35"/>
      <c r="WUV18" s="35"/>
      <c r="WUW18" s="35"/>
      <c r="WUX18" s="35"/>
      <c r="WUY18" s="35"/>
      <c r="WUZ18" s="35"/>
      <c r="WVA18" s="35"/>
      <c r="WVB18" s="35"/>
      <c r="WVC18" s="35"/>
      <c r="WVD18" s="35"/>
      <c r="WVE18" s="35"/>
      <c r="WVF18" s="35"/>
      <c r="WVG18" s="35"/>
      <c r="WVH18" s="35"/>
      <c r="WVI18" s="35"/>
      <c r="WVJ18" s="35"/>
      <c r="WVK18" s="35"/>
      <c r="WVL18" s="35"/>
      <c r="WVM18" s="35"/>
      <c r="WVN18" s="35"/>
      <c r="WVO18" s="35"/>
      <c r="WVP18" s="35"/>
      <c r="WVQ18" s="35"/>
      <c r="WVR18" s="35"/>
      <c r="WVS18" s="35"/>
      <c r="WVT18" s="35"/>
      <c r="WVU18" s="35"/>
      <c r="WVV18" s="35"/>
      <c r="WVW18" s="35"/>
      <c r="WVX18" s="35"/>
      <c r="WVY18" s="35"/>
      <c r="WVZ18" s="35"/>
      <c r="WWA18" s="35"/>
      <c r="WWB18" s="35"/>
      <c r="WWC18" s="35"/>
      <c r="WWD18" s="35"/>
      <c r="WWE18" s="35"/>
      <c r="WWF18" s="35"/>
      <c r="WWG18" s="35"/>
      <c r="WWH18" s="35"/>
      <c r="WWI18" s="35"/>
      <c r="WWJ18" s="35"/>
      <c r="WWK18" s="35"/>
      <c r="WWL18" s="35"/>
      <c r="WWM18" s="35"/>
      <c r="WWN18" s="35"/>
      <c r="WWO18" s="35"/>
      <c r="WWP18" s="35"/>
      <c r="WWQ18" s="35"/>
      <c r="WWR18" s="35"/>
      <c r="WWS18" s="35"/>
      <c r="WWT18" s="35"/>
      <c r="WWU18" s="35"/>
      <c r="WWV18" s="35"/>
      <c r="WWW18" s="35"/>
      <c r="WWX18" s="35"/>
      <c r="WWY18" s="35"/>
      <c r="WWZ18" s="35"/>
      <c r="WXA18" s="35"/>
      <c r="WXB18" s="35"/>
      <c r="WXC18" s="35"/>
      <c r="WXD18" s="35"/>
      <c r="WXE18" s="35"/>
      <c r="WXF18" s="35"/>
      <c r="WXG18" s="35"/>
      <c r="WXH18" s="35"/>
      <c r="WXI18" s="35"/>
      <c r="WXJ18" s="35"/>
      <c r="WXK18" s="35"/>
      <c r="WXL18" s="35"/>
      <c r="WXM18" s="35"/>
      <c r="WXN18" s="35"/>
      <c r="WXO18" s="35"/>
      <c r="WXP18" s="35"/>
      <c r="WXQ18" s="35"/>
      <c r="WXR18" s="35"/>
      <c r="WXS18" s="35"/>
      <c r="WXT18" s="35"/>
      <c r="WXU18" s="35"/>
      <c r="WXV18" s="35"/>
      <c r="WXW18" s="35"/>
      <c r="WXX18" s="35"/>
      <c r="WXY18" s="35"/>
      <c r="WXZ18" s="35"/>
      <c r="WYA18" s="35"/>
      <c r="WYB18" s="35"/>
      <c r="WYC18" s="35"/>
      <c r="WYD18" s="35"/>
      <c r="WYE18" s="35"/>
      <c r="WYF18" s="35"/>
      <c r="WYG18" s="35"/>
      <c r="WYH18" s="35"/>
      <c r="WYI18" s="35"/>
      <c r="WYJ18" s="35"/>
      <c r="WYK18" s="35"/>
      <c r="WYL18" s="35"/>
      <c r="WYM18" s="35"/>
      <c r="WYN18" s="35"/>
      <c r="WYO18" s="35"/>
      <c r="WYP18" s="35"/>
      <c r="WYQ18" s="35"/>
      <c r="WYR18" s="35"/>
      <c r="WYS18" s="35"/>
      <c r="WYT18" s="35"/>
      <c r="WYU18" s="35"/>
      <c r="WYV18" s="35"/>
      <c r="WYW18" s="35"/>
      <c r="WYX18" s="35"/>
      <c r="WYY18" s="35"/>
      <c r="WYZ18" s="35"/>
      <c r="WZA18" s="35"/>
      <c r="WZB18" s="35"/>
      <c r="WZC18" s="35"/>
      <c r="WZD18" s="35"/>
      <c r="WZE18" s="35"/>
      <c r="WZF18" s="35"/>
      <c r="WZG18" s="35"/>
      <c r="WZH18" s="35"/>
      <c r="WZI18" s="35"/>
      <c r="WZJ18" s="35"/>
      <c r="WZK18" s="35"/>
      <c r="WZL18" s="35"/>
      <c r="WZM18" s="35"/>
      <c r="WZN18" s="35"/>
      <c r="WZO18" s="35"/>
      <c r="WZP18" s="35"/>
      <c r="WZQ18" s="35"/>
      <c r="WZR18" s="35"/>
      <c r="WZS18" s="35"/>
      <c r="WZT18" s="35"/>
      <c r="WZU18" s="35"/>
      <c r="WZV18" s="35"/>
      <c r="WZW18" s="35"/>
      <c r="WZX18" s="35"/>
      <c r="WZY18" s="35"/>
      <c r="WZZ18" s="35"/>
      <c r="XAA18" s="35"/>
      <c r="XAB18" s="35"/>
      <c r="XAC18" s="35"/>
      <c r="XAD18" s="35"/>
      <c r="XAE18" s="35"/>
      <c r="XAF18" s="35"/>
      <c r="XAG18" s="35"/>
      <c r="XAH18" s="35"/>
      <c r="XAI18" s="35"/>
      <c r="XAJ18" s="35"/>
      <c r="XAK18" s="35"/>
      <c r="XAL18" s="35"/>
      <c r="XAM18" s="35"/>
      <c r="XAN18" s="35"/>
      <c r="XAO18" s="35"/>
      <c r="XAP18" s="35"/>
      <c r="XAQ18" s="35"/>
      <c r="XAR18" s="35"/>
      <c r="XAS18" s="35"/>
      <c r="XAT18" s="35"/>
      <c r="XAU18" s="35"/>
      <c r="XAV18" s="35"/>
      <c r="XAW18" s="35"/>
      <c r="XAX18" s="35"/>
      <c r="XAY18" s="35"/>
      <c r="XAZ18" s="35"/>
      <c r="XBA18" s="35"/>
      <c r="XBB18" s="35"/>
      <c r="XBC18" s="35"/>
      <c r="XBD18" s="35"/>
      <c r="XBE18" s="35"/>
      <c r="XBF18" s="35"/>
      <c r="XBG18" s="35"/>
      <c r="XBH18" s="35"/>
      <c r="XBI18" s="35"/>
      <c r="XBJ18" s="35"/>
      <c r="XBK18" s="35"/>
      <c r="XBL18" s="35"/>
      <c r="XBM18" s="35"/>
      <c r="XBN18" s="35"/>
      <c r="XBO18" s="35"/>
      <c r="XBP18" s="35"/>
      <c r="XBQ18" s="35"/>
      <c r="XBR18" s="35"/>
      <c r="XBS18" s="35"/>
      <c r="XBT18" s="35"/>
      <c r="XBU18" s="35"/>
      <c r="XBV18" s="35"/>
      <c r="XBW18" s="35"/>
      <c r="XBX18" s="35"/>
      <c r="XBY18" s="35"/>
      <c r="XBZ18" s="35"/>
      <c r="XCA18" s="35"/>
      <c r="XCB18" s="35"/>
      <c r="XCC18" s="35"/>
      <c r="XCD18" s="35"/>
      <c r="XCE18" s="35"/>
      <c r="XCF18" s="35"/>
      <c r="XCG18" s="35"/>
      <c r="XCH18" s="35"/>
      <c r="XCI18" s="35"/>
      <c r="XCJ18" s="35"/>
      <c r="XCK18" s="35"/>
      <c r="XCL18" s="35"/>
      <c r="XCM18" s="35"/>
      <c r="XCN18" s="35"/>
      <c r="XCO18" s="35"/>
      <c r="XCP18" s="35"/>
      <c r="XCQ18" s="35"/>
      <c r="XCR18" s="35"/>
      <c r="XCS18" s="35"/>
      <c r="XCT18" s="35"/>
      <c r="XCU18" s="35"/>
      <c r="XCV18" s="35"/>
      <c r="XCW18" s="35"/>
      <c r="XCX18" s="35"/>
      <c r="XCY18" s="35"/>
      <c r="XCZ18" s="35"/>
      <c r="XDA18" s="35"/>
      <c r="XDB18" s="35"/>
      <c r="XDC18" s="35"/>
      <c r="XDD18" s="35"/>
      <c r="XDE18" s="35"/>
      <c r="XDF18" s="35"/>
      <c r="XDG18" s="35"/>
      <c r="XDH18" s="35"/>
      <c r="XDI18" s="35"/>
      <c r="XDJ18" s="35"/>
      <c r="XDK18" s="35"/>
      <c r="XDL18" s="35"/>
      <c r="XDM18" s="35"/>
      <c r="XDN18" s="35"/>
      <c r="XDO18" s="35"/>
      <c r="XDP18" s="35"/>
      <c r="XDQ18" s="35"/>
      <c r="XDR18" s="35"/>
      <c r="XDS18" s="35"/>
      <c r="XDT18" s="35"/>
      <c r="XDU18" s="35"/>
      <c r="XDV18" s="35"/>
      <c r="XDW18" s="35"/>
      <c r="XDX18" s="35"/>
      <c r="XDY18" s="35"/>
      <c r="XDZ18" s="35"/>
      <c r="XEA18" s="35"/>
      <c r="XEB18" s="35"/>
      <c r="XEC18" s="35"/>
      <c r="XED18" s="35"/>
      <c r="XEE18" s="35"/>
      <c r="XEF18" s="35"/>
      <c r="XEG18" s="35"/>
      <c r="XEH18" s="35"/>
      <c r="XEI18" s="35"/>
      <c r="XEJ18" s="35"/>
      <c r="XEK18" s="35"/>
      <c r="XEL18" s="35"/>
      <c r="XEM18" s="35"/>
      <c r="XEN18" s="35"/>
      <c r="XEO18" s="35"/>
      <c r="XEP18" s="35"/>
      <c r="XEQ18" s="35"/>
      <c r="XER18" s="35"/>
      <c r="XES18" s="35"/>
      <c r="XET18" s="35"/>
      <c r="XEU18" s="35"/>
      <c r="XEV18" s="35"/>
      <c r="XEW18" s="35"/>
      <c r="XEX18" s="35"/>
      <c r="XEY18" s="35"/>
    </row>
    <row r="19" spans="1:16379" s="108" customFormat="1" ht="15.75" customHeight="1" x14ac:dyDescent="0.25">
      <c r="A19" s="27"/>
      <c r="B19" s="18" t="s">
        <v>59</v>
      </c>
      <c r="C19" s="19"/>
      <c r="D19" s="20"/>
      <c r="E19" s="21" t="s">
        <v>558</v>
      </c>
      <c r="F19" s="22" t="s">
        <v>559</v>
      </c>
      <c r="G19" s="22" t="s">
        <v>559</v>
      </c>
      <c r="H19" s="21"/>
      <c r="I19" s="21">
        <f t="shared" si="17"/>
        <v>15</v>
      </c>
      <c r="J19" s="21" t="str">
        <f t="shared" si="18"/>
        <v>Ubc расч.поляр.</v>
      </c>
      <c r="K19" s="18" t="s">
        <v>560</v>
      </c>
      <c r="L19" s="23" t="s">
        <v>119</v>
      </c>
      <c r="M19" s="19" t="s">
        <v>61</v>
      </c>
      <c r="N19" s="19" t="s">
        <v>62</v>
      </c>
      <c r="O19" s="19"/>
      <c r="P19" s="24"/>
      <c r="Q19" s="24"/>
      <c r="R19" s="19" t="s">
        <v>251</v>
      </c>
      <c r="S19" s="19" t="s">
        <v>63</v>
      </c>
      <c r="T19" s="19" t="s">
        <v>63</v>
      </c>
      <c r="U19" s="19" t="s">
        <v>63</v>
      </c>
      <c r="V19" s="19"/>
      <c r="W19" s="19"/>
      <c r="X19" s="19" t="s">
        <v>63</v>
      </c>
      <c r="Y19" s="19">
        <v>0</v>
      </c>
      <c r="Z19" s="26"/>
      <c r="AA19" s="27">
        <v>0</v>
      </c>
      <c r="AB19" s="27"/>
      <c r="AC19" s="27"/>
      <c r="AD19" s="27"/>
      <c r="AE19" s="27"/>
      <c r="AF19" s="27">
        <v>0</v>
      </c>
      <c r="AG19" s="27">
        <v>0</v>
      </c>
      <c r="AH19" s="27">
        <v>0</v>
      </c>
      <c r="AI19" s="28"/>
      <c r="AJ19" s="29"/>
      <c r="AK19" s="29"/>
      <c r="AL19" s="29"/>
      <c r="AM19" s="29"/>
      <c r="AN19" s="29"/>
      <c r="AO19" s="29"/>
      <c r="AP19" s="29"/>
      <c r="AQ19" s="29"/>
      <c r="AR19" s="27">
        <v>0</v>
      </c>
      <c r="AS19" s="27">
        <v>0</v>
      </c>
      <c r="AT19" s="27">
        <v>0</v>
      </c>
      <c r="AU19" s="27">
        <v>0</v>
      </c>
      <c r="AV19" s="27">
        <f t="shared" si="19"/>
        <v>0</v>
      </c>
      <c r="AW19" s="137">
        <f t="shared" si="19"/>
        <v>0</v>
      </c>
      <c r="AX19" s="137">
        <f t="shared" si="19"/>
        <v>0</v>
      </c>
      <c r="AY19" s="27"/>
      <c r="AZ19" s="24"/>
      <c r="BA19" s="27"/>
      <c r="BB19" s="27"/>
      <c r="BC19" s="31"/>
      <c r="BD19" s="27"/>
      <c r="BE19" s="32"/>
      <c r="BF19" s="27"/>
      <c r="BG19" s="33" t="str">
        <f t="shared" si="20"/>
        <v>description: "Ubc расч.поляр.", note: "Действующее значение 1 гармоники напряжения кросс-поляризации Ubc", group: "measurement", minValue: null, maxValue: null, step: null, units: "В", defaultValue: null, eventRegistration: 0</v>
      </c>
      <c r="BH19" s="34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5"/>
      <c r="CY19" s="35"/>
      <c r="CZ19" s="35"/>
      <c r="DA19" s="35"/>
      <c r="DB19" s="35"/>
      <c r="DC19" s="35"/>
      <c r="DD19" s="35"/>
      <c r="DE19" s="35"/>
      <c r="DF19" s="35"/>
      <c r="DG19" s="35"/>
      <c r="DH19" s="35"/>
      <c r="DI19" s="35"/>
      <c r="DJ19" s="35"/>
      <c r="DK19" s="35"/>
      <c r="DL19" s="35"/>
      <c r="DM19" s="35"/>
      <c r="DN19" s="35"/>
      <c r="DO19" s="35"/>
      <c r="DP19" s="35"/>
      <c r="DQ19" s="35"/>
      <c r="DR19" s="35"/>
      <c r="DS19" s="35"/>
      <c r="DT19" s="35"/>
      <c r="DU19" s="35"/>
      <c r="DV19" s="35"/>
      <c r="DW19" s="35"/>
      <c r="DX19" s="35"/>
      <c r="DY19" s="35"/>
      <c r="DZ19" s="35"/>
      <c r="EA19" s="35"/>
      <c r="EB19" s="35"/>
      <c r="EC19" s="35"/>
      <c r="ED19" s="35"/>
      <c r="EE19" s="35"/>
      <c r="EF19" s="35"/>
      <c r="EG19" s="35"/>
      <c r="EH19" s="35"/>
      <c r="EI19" s="35"/>
      <c r="EJ19" s="35"/>
      <c r="EK19" s="35"/>
      <c r="EL19" s="35"/>
      <c r="EM19" s="35"/>
      <c r="EN19" s="35"/>
      <c r="EO19" s="35"/>
      <c r="EP19" s="35"/>
      <c r="EQ19" s="35"/>
      <c r="ER19" s="35"/>
      <c r="ES19" s="35"/>
      <c r="ET19" s="35"/>
      <c r="EU19" s="35"/>
      <c r="EV19" s="35"/>
      <c r="EW19" s="35"/>
      <c r="EX19" s="35"/>
      <c r="EY19" s="35"/>
      <c r="EZ19" s="35"/>
      <c r="FA19" s="35"/>
      <c r="FB19" s="35"/>
      <c r="FC19" s="35"/>
      <c r="FD19" s="35"/>
      <c r="FE19" s="35"/>
      <c r="FF19" s="35"/>
      <c r="FG19" s="35"/>
      <c r="FH19" s="35"/>
      <c r="FI19" s="35"/>
      <c r="FJ19" s="35"/>
      <c r="FK19" s="35"/>
      <c r="FL19" s="35"/>
      <c r="FM19" s="35"/>
      <c r="FN19" s="35"/>
      <c r="FO19" s="35"/>
      <c r="FP19" s="35"/>
      <c r="FQ19" s="35"/>
      <c r="FR19" s="35"/>
      <c r="FS19" s="35"/>
      <c r="FT19" s="35"/>
      <c r="FU19" s="35"/>
      <c r="FV19" s="35"/>
      <c r="FW19" s="35"/>
      <c r="FX19" s="35"/>
      <c r="FY19" s="35"/>
      <c r="FZ19" s="35"/>
      <c r="GA19" s="35"/>
      <c r="GB19" s="35"/>
      <c r="GC19" s="35"/>
      <c r="GD19" s="35"/>
      <c r="GE19" s="35"/>
      <c r="GF19" s="35"/>
      <c r="GG19" s="35"/>
      <c r="GH19" s="35"/>
      <c r="GI19" s="35"/>
      <c r="GJ19" s="35"/>
      <c r="GK19" s="35"/>
      <c r="GL19" s="35"/>
      <c r="GM19" s="35"/>
      <c r="GN19" s="35"/>
      <c r="GO19" s="35"/>
      <c r="GP19" s="35"/>
      <c r="GQ19" s="35"/>
      <c r="GR19" s="35"/>
      <c r="GS19" s="35"/>
      <c r="GT19" s="35"/>
      <c r="GU19" s="35"/>
      <c r="GV19" s="35"/>
      <c r="GW19" s="35"/>
      <c r="GX19" s="35"/>
      <c r="GY19" s="35"/>
      <c r="GZ19" s="35"/>
      <c r="HA19" s="35"/>
      <c r="HB19" s="35"/>
      <c r="HC19" s="35"/>
      <c r="HD19" s="35"/>
      <c r="HE19" s="35"/>
      <c r="HF19" s="35"/>
      <c r="HG19" s="35"/>
      <c r="HH19" s="35"/>
      <c r="HI19" s="35"/>
      <c r="HJ19" s="35"/>
      <c r="HK19" s="35"/>
      <c r="HL19" s="35"/>
      <c r="HM19" s="35"/>
      <c r="HN19" s="35"/>
      <c r="HO19" s="35"/>
      <c r="HP19" s="35"/>
      <c r="HQ19" s="35"/>
      <c r="HR19" s="35"/>
      <c r="HS19" s="35"/>
      <c r="HT19" s="35"/>
      <c r="HU19" s="35"/>
      <c r="HV19" s="35"/>
      <c r="HW19" s="35"/>
      <c r="HX19" s="35"/>
      <c r="HY19" s="35"/>
      <c r="HZ19" s="35"/>
      <c r="IA19" s="35"/>
      <c r="IB19" s="35"/>
      <c r="IC19" s="35"/>
      <c r="ID19" s="35"/>
      <c r="IE19" s="35"/>
      <c r="IF19" s="35"/>
      <c r="IG19" s="35"/>
      <c r="IH19" s="35"/>
      <c r="II19" s="35"/>
      <c r="IJ19" s="35"/>
      <c r="IK19" s="35"/>
      <c r="IL19" s="35"/>
      <c r="IM19" s="35"/>
      <c r="IN19" s="35"/>
      <c r="IO19" s="35"/>
      <c r="IP19" s="35"/>
      <c r="IQ19" s="35"/>
      <c r="IR19" s="35"/>
      <c r="IS19" s="35"/>
      <c r="IT19" s="35"/>
      <c r="IU19" s="35"/>
      <c r="IV19" s="35"/>
      <c r="IW19" s="35"/>
      <c r="IX19" s="35"/>
      <c r="IY19" s="35"/>
      <c r="IZ19" s="35"/>
      <c r="JA19" s="35"/>
      <c r="JB19" s="35"/>
      <c r="JC19" s="35"/>
      <c r="JD19" s="35"/>
      <c r="JE19" s="35"/>
      <c r="JF19" s="35"/>
      <c r="JG19" s="35"/>
      <c r="JH19" s="35"/>
      <c r="JI19" s="35"/>
      <c r="JJ19" s="35"/>
      <c r="JK19" s="35"/>
      <c r="JL19" s="35"/>
      <c r="JM19" s="35"/>
      <c r="JN19" s="35"/>
      <c r="JO19" s="35"/>
      <c r="JP19" s="35"/>
      <c r="JQ19" s="35"/>
      <c r="JR19" s="35"/>
      <c r="JS19" s="35"/>
      <c r="JT19" s="35"/>
      <c r="JU19" s="35"/>
      <c r="JV19" s="35"/>
      <c r="JW19" s="35"/>
      <c r="JX19" s="35"/>
      <c r="JY19" s="35"/>
      <c r="JZ19" s="35"/>
      <c r="KA19" s="35"/>
      <c r="KB19" s="35"/>
      <c r="KC19" s="35"/>
      <c r="KD19" s="35"/>
      <c r="KE19" s="35"/>
      <c r="KF19" s="35"/>
      <c r="KG19" s="35"/>
      <c r="KH19" s="35"/>
      <c r="KI19" s="35"/>
      <c r="KJ19" s="35"/>
      <c r="KK19" s="35"/>
      <c r="KL19" s="35"/>
      <c r="KM19" s="35"/>
      <c r="KN19" s="35"/>
      <c r="KO19" s="35"/>
      <c r="KP19" s="35"/>
      <c r="KQ19" s="35"/>
      <c r="KR19" s="35"/>
      <c r="KS19" s="35"/>
      <c r="KT19" s="35"/>
      <c r="KU19" s="35"/>
      <c r="KV19" s="35"/>
      <c r="KW19" s="35"/>
      <c r="KX19" s="35"/>
      <c r="KY19" s="35"/>
      <c r="KZ19" s="35"/>
      <c r="LA19" s="35"/>
      <c r="LB19" s="35"/>
      <c r="LC19" s="35"/>
      <c r="LD19" s="35"/>
      <c r="LE19" s="35"/>
      <c r="LF19" s="35"/>
      <c r="LG19" s="35"/>
      <c r="LH19" s="35"/>
      <c r="LI19" s="35"/>
      <c r="LJ19" s="35"/>
      <c r="LK19" s="35"/>
      <c r="LL19" s="35"/>
      <c r="LM19" s="35"/>
      <c r="LN19" s="35"/>
      <c r="LO19" s="35"/>
      <c r="LP19" s="35"/>
      <c r="LQ19" s="35"/>
      <c r="LR19" s="35"/>
      <c r="LS19" s="35"/>
      <c r="LT19" s="35"/>
      <c r="LU19" s="35"/>
      <c r="LV19" s="35"/>
      <c r="LW19" s="35"/>
      <c r="LX19" s="35"/>
      <c r="LY19" s="35"/>
      <c r="LZ19" s="35"/>
      <c r="MA19" s="35"/>
      <c r="MB19" s="35"/>
      <c r="MC19" s="35"/>
      <c r="MD19" s="35"/>
      <c r="ME19" s="35"/>
      <c r="MF19" s="35"/>
      <c r="MG19" s="35"/>
      <c r="MH19" s="35"/>
      <c r="MI19" s="35"/>
      <c r="MJ19" s="35"/>
      <c r="MK19" s="35"/>
      <c r="ML19" s="35"/>
      <c r="MM19" s="35"/>
      <c r="MN19" s="35"/>
      <c r="MO19" s="35"/>
      <c r="MP19" s="35"/>
      <c r="MQ19" s="35"/>
      <c r="MR19" s="35"/>
      <c r="MS19" s="35"/>
      <c r="MT19" s="35"/>
      <c r="MU19" s="35"/>
      <c r="MV19" s="35"/>
      <c r="MW19" s="35"/>
      <c r="MX19" s="35"/>
      <c r="MY19" s="35"/>
      <c r="MZ19" s="35"/>
      <c r="NA19" s="35"/>
      <c r="NB19" s="35"/>
      <c r="NC19" s="35"/>
      <c r="ND19" s="35"/>
      <c r="NE19" s="35"/>
      <c r="NF19" s="35"/>
      <c r="NG19" s="35"/>
      <c r="NH19" s="35"/>
      <c r="NI19" s="35"/>
      <c r="NJ19" s="35"/>
      <c r="NK19" s="35"/>
      <c r="NL19" s="35"/>
      <c r="NM19" s="35"/>
      <c r="NN19" s="35"/>
      <c r="NO19" s="35"/>
      <c r="NP19" s="35"/>
      <c r="NQ19" s="35"/>
      <c r="NR19" s="35"/>
      <c r="NS19" s="35"/>
      <c r="NT19" s="35"/>
      <c r="NU19" s="35"/>
      <c r="NV19" s="35"/>
      <c r="NW19" s="35"/>
      <c r="NX19" s="35"/>
      <c r="NY19" s="35"/>
      <c r="NZ19" s="35"/>
      <c r="OA19" s="35"/>
      <c r="OB19" s="35"/>
      <c r="OC19" s="35"/>
      <c r="OD19" s="35"/>
      <c r="OE19" s="35"/>
      <c r="OF19" s="35"/>
      <c r="OG19" s="35"/>
      <c r="OH19" s="35"/>
      <c r="OI19" s="35"/>
      <c r="OJ19" s="35"/>
      <c r="OK19" s="35"/>
      <c r="OL19" s="35"/>
      <c r="OM19" s="35"/>
      <c r="ON19" s="35"/>
      <c r="OO19" s="35"/>
      <c r="OP19" s="35"/>
      <c r="OQ19" s="35"/>
      <c r="OR19" s="35"/>
      <c r="OS19" s="35"/>
      <c r="OT19" s="35"/>
      <c r="OU19" s="35"/>
      <c r="OV19" s="35"/>
      <c r="OW19" s="35"/>
      <c r="OX19" s="35"/>
      <c r="OY19" s="35"/>
      <c r="OZ19" s="35"/>
      <c r="PA19" s="35"/>
      <c r="PB19" s="35"/>
      <c r="PC19" s="35"/>
      <c r="PD19" s="35"/>
      <c r="PE19" s="35"/>
      <c r="PF19" s="35"/>
      <c r="PG19" s="35"/>
      <c r="PH19" s="35"/>
      <c r="PI19" s="35"/>
      <c r="PJ19" s="35"/>
      <c r="PK19" s="35"/>
      <c r="PL19" s="35"/>
      <c r="PM19" s="35"/>
      <c r="PN19" s="35"/>
      <c r="PO19" s="35"/>
      <c r="PP19" s="35"/>
      <c r="PQ19" s="35"/>
      <c r="PR19" s="35"/>
      <c r="PS19" s="35"/>
      <c r="PT19" s="35"/>
      <c r="PU19" s="35"/>
      <c r="PV19" s="35"/>
      <c r="PW19" s="35"/>
      <c r="PX19" s="35"/>
      <c r="PY19" s="35"/>
      <c r="PZ19" s="35"/>
      <c r="QA19" s="35"/>
      <c r="QB19" s="35"/>
      <c r="QC19" s="35"/>
      <c r="QD19" s="35"/>
      <c r="QE19" s="35"/>
      <c r="QF19" s="35"/>
      <c r="QG19" s="35"/>
      <c r="QH19" s="35"/>
      <c r="QI19" s="35"/>
      <c r="QJ19" s="35"/>
      <c r="QK19" s="35"/>
      <c r="QL19" s="35"/>
      <c r="QM19" s="35"/>
      <c r="QN19" s="35"/>
      <c r="QO19" s="35"/>
      <c r="QP19" s="35"/>
      <c r="QQ19" s="35"/>
      <c r="QR19" s="35"/>
      <c r="QS19" s="35"/>
      <c r="QT19" s="35"/>
      <c r="QU19" s="35"/>
      <c r="QV19" s="35"/>
      <c r="QW19" s="35"/>
      <c r="QX19" s="35"/>
      <c r="QY19" s="35"/>
      <c r="QZ19" s="35"/>
      <c r="RA19" s="35"/>
      <c r="RB19" s="35"/>
      <c r="RC19" s="35"/>
      <c r="RD19" s="35"/>
      <c r="RE19" s="35"/>
      <c r="RF19" s="35"/>
      <c r="RG19" s="35"/>
      <c r="RH19" s="35"/>
      <c r="RI19" s="35"/>
      <c r="RJ19" s="35"/>
      <c r="RK19" s="35"/>
      <c r="RL19" s="35"/>
      <c r="RM19" s="35"/>
      <c r="RN19" s="35"/>
      <c r="RO19" s="35"/>
      <c r="RP19" s="35"/>
      <c r="RQ19" s="35"/>
      <c r="RR19" s="35"/>
      <c r="RS19" s="35"/>
      <c r="RT19" s="35"/>
      <c r="RU19" s="35"/>
      <c r="RV19" s="35"/>
      <c r="RW19" s="35"/>
      <c r="RX19" s="35"/>
      <c r="RY19" s="35"/>
      <c r="RZ19" s="35"/>
      <c r="SA19" s="35"/>
      <c r="SB19" s="35"/>
      <c r="SC19" s="35"/>
      <c r="SD19" s="35"/>
      <c r="SE19" s="35"/>
      <c r="SF19" s="35"/>
      <c r="SG19" s="35"/>
      <c r="SH19" s="35"/>
      <c r="SI19" s="35"/>
      <c r="SJ19" s="35"/>
      <c r="SK19" s="35"/>
      <c r="SL19" s="35"/>
      <c r="SM19" s="35"/>
      <c r="SN19" s="35"/>
      <c r="SO19" s="35"/>
      <c r="SP19" s="35"/>
      <c r="SQ19" s="35"/>
      <c r="SR19" s="35"/>
      <c r="SS19" s="35"/>
      <c r="ST19" s="35"/>
      <c r="SU19" s="35"/>
      <c r="SV19" s="35"/>
      <c r="SW19" s="35"/>
      <c r="SX19" s="35"/>
      <c r="SY19" s="35"/>
      <c r="SZ19" s="35"/>
      <c r="TA19" s="35"/>
      <c r="TB19" s="35"/>
      <c r="TC19" s="35"/>
      <c r="TD19" s="35"/>
      <c r="TE19" s="35"/>
      <c r="TF19" s="35"/>
      <c r="TG19" s="35"/>
      <c r="TH19" s="35"/>
      <c r="TI19" s="35"/>
      <c r="TJ19" s="35"/>
      <c r="TK19" s="35"/>
      <c r="TL19" s="35"/>
      <c r="TM19" s="35"/>
      <c r="TN19" s="35"/>
      <c r="TO19" s="35"/>
      <c r="TP19" s="35"/>
      <c r="TQ19" s="35"/>
      <c r="TR19" s="35"/>
      <c r="TS19" s="35"/>
      <c r="TT19" s="35"/>
      <c r="TU19" s="35"/>
      <c r="TV19" s="35"/>
      <c r="TW19" s="35"/>
      <c r="TX19" s="35"/>
      <c r="TY19" s="35"/>
      <c r="TZ19" s="35"/>
      <c r="UA19" s="35"/>
      <c r="UB19" s="35"/>
      <c r="UC19" s="35"/>
      <c r="UD19" s="35"/>
      <c r="UE19" s="35"/>
      <c r="UF19" s="35"/>
      <c r="UG19" s="35"/>
      <c r="UH19" s="35"/>
      <c r="UI19" s="35"/>
      <c r="UJ19" s="35"/>
      <c r="UK19" s="35"/>
      <c r="UL19" s="35"/>
      <c r="UM19" s="35"/>
      <c r="UN19" s="35"/>
      <c r="UO19" s="35"/>
      <c r="UP19" s="35"/>
      <c r="UQ19" s="35"/>
      <c r="UR19" s="35"/>
      <c r="US19" s="35"/>
      <c r="UT19" s="35"/>
      <c r="UU19" s="35"/>
      <c r="UV19" s="35"/>
      <c r="UW19" s="35"/>
      <c r="UX19" s="35"/>
      <c r="UY19" s="35"/>
      <c r="UZ19" s="35"/>
      <c r="VA19" s="35"/>
      <c r="VB19" s="35"/>
      <c r="VC19" s="35"/>
      <c r="VD19" s="35"/>
      <c r="VE19" s="35"/>
      <c r="VF19" s="35"/>
      <c r="VG19" s="35"/>
      <c r="VH19" s="35"/>
      <c r="VI19" s="35"/>
      <c r="VJ19" s="35"/>
      <c r="VK19" s="35"/>
      <c r="VL19" s="35"/>
      <c r="VM19" s="35"/>
      <c r="VN19" s="35"/>
      <c r="VO19" s="35"/>
      <c r="VP19" s="35"/>
      <c r="VQ19" s="35"/>
      <c r="VR19" s="35"/>
      <c r="VS19" s="35"/>
      <c r="VT19" s="35"/>
      <c r="VU19" s="35"/>
      <c r="VV19" s="35"/>
      <c r="VW19" s="35"/>
      <c r="VX19" s="35"/>
      <c r="VY19" s="35"/>
      <c r="VZ19" s="35"/>
      <c r="WA19" s="35"/>
      <c r="WB19" s="35"/>
      <c r="WC19" s="35"/>
      <c r="WD19" s="35"/>
      <c r="WE19" s="35"/>
      <c r="WF19" s="35"/>
      <c r="WG19" s="35"/>
      <c r="WH19" s="35"/>
      <c r="WI19" s="35"/>
      <c r="WJ19" s="35"/>
      <c r="WK19" s="35"/>
      <c r="WL19" s="35"/>
      <c r="WM19" s="35"/>
      <c r="WN19" s="35"/>
      <c r="WO19" s="35"/>
      <c r="WP19" s="35"/>
      <c r="WQ19" s="35"/>
      <c r="WR19" s="35"/>
      <c r="WS19" s="35"/>
      <c r="WT19" s="35"/>
      <c r="WU19" s="35"/>
      <c r="WV19" s="35"/>
      <c r="WW19" s="35"/>
      <c r="WX19" s="35"/>
      <c r="WY19" s="35"/>
      <c r="WZ19" s="35"/>
      <c r="XA19" s="35"/>
      <c r="XB19" s="35"/>
      <c r="XC19" s="35"/>
      <c r="XD19" s="35"/>
      <c r="XE19" s="35"/>
      <c r="XF19" s="35"/>
      <c r="XG19" s="35"/>
      <c r="XH19" s="35"/>
      <c r="XI19" s="35"/>
      <c r="XJ19" s="35"/>
      <c r="XK19" s="35"/>
      <c r="XL19" s="35"/>
      <c r="XM19" s="35"/>
      <c r="XN19" s="35"/>
      <c r="XO19" s="35"/>
      <c r="XP19" s="35"/>
      <c r="XQ19" s="35"/>
      <c r="XR19" s="35"/>
      <c r="XS19" s="35"/>
      <c r="XT19" s="35"/>
      <c r="XU19" s="35"/>
      <c r="XV19" s="35"/>
      <c r="XW19" s="35"/>
      <c r="XX19" s="35"/>
      <c r="XY19" s="35"/>
      <c r="XZ19" s="35"/>
      <c r="YA19" s="35"/>
      <c r="YB19" s="35"/>
      <c r="YC19" s="35"/>
      <c r="YD19" s="35"/>
      <c r="YE19" s="35"/>
      <c r="YF19" s="35"/>
      <c r="YG19" s="35"/>
      <c r="YH19" s="35"/>
      <c r="YI19" s="35"/>
      <c r="YJ19" s="35"/>
      <c r="YK19" s="35"/>
      <c r="YL19" s="35"/>
      <c r="YM19" s="35"/>
      <c r="YN19" s="35"/>
      <c r="YO19" s="35"/>
      <c r="YP19" s="35"/>
      <c r="YQ19" s="35"/>
      <c r="YR19" s="35"/>
      <c r="YS19" s="35"/>
      <c r="YT19" s="35"/>
      <c r="YU19" s="35"/>
      <c r="YV19" s="35"/>
      <c r="YW19" s="35"/>
      <c r="YX19" s="35"/>
      <c r="YY19" s="35"/>
      <c r="YZ19" s="35"/>
      <c r="ZA19" s="35"/>
      <c r="ZB19" s="35"/>
      <c r="ZC19" s="35"/>
      <c r="ZD19" s="35"/>
      <c r="ZE19" s="35"/>
      <c r="ZF19" s="35"/>
      <c r="ZG19" s="35"/>
      <c r="ZH19" s="35"/>
      <c r="ZI19" s="35"/>
      <c r="ZJ19" s="35"/>
      <c r="ZK19" s="35"/>
      <c r="ZL19" s="35"/>
      <c r="ZM19" s="35"/>
      <c r="ZN19" s="35"/>
      <c r="ZO19" s="35"/>
      <c r="ZP19" s="35"/>
      <c r="ZQ19" s="35"/>
      <c r="ZR19" s="35"/>
      <c r="ZS19" s="35"/>
      <c r="ZT19" s="35"/>
      <c r="ZU19" s="35"/>
      <c r="ZV19" s="35"/>
      <c r="ZW19" s="35"/>
      <c r="ZX19" s="35"/>
      <c r="ZY19" s="35"/>
      <c r="ZZ19" s="35"/>
      <c r="AAA19" s="35"/>
      <c r="AAB19" s="35"/>
      <c r="AAC19" s="35"/>
      <c r="AAD19" s="35"/>
      <c r="AAE19" s="35"/>
      <c r="AAF19" s="35"/>
      <c r="AAG19" s="35"/>
      <c r="AAH19" s="35"/>
      <c r="AAI19" s="35"/>
      <c r="AAJ19" s="35"/>
      <c r="AAK19" s="35"/>
      <c r="AAL19" s="35"/>
      <c r="AAM19" s="35"/>
      <c r="AAN19" s="35"/>
      <c r="AAO19" s="35"/>
      <c r="AAP19" s="35"/>
      <c r="AAQ19" s="35"/>
      <c r="AAR19" s="35"/>
      <c r="AAS19" s="35"/>
      <c r="AAT19" s="35"/>
      <c r="AAU19" s="35"/>
      <c r="AAV19" s="35"/>
      <c r="AAW19" s="35"/>
      <c r="AAX19" s="35"/>
      <c r="AAY19" s="35"/>
      <c r="AAZ19" s="35"/>
      <c r="ABA19" s="35"/>
      <c r="ABB19" s="35"/>
      <c r="ABC19" s="35"/>
      <c r="ABD19" s="35"/>
      <c r="ABE19" s="35"/>
      <c r="ABF19" s="35"/>
      <c r="ABG19" s="35"/>
      <c r="ABH19" s="35"/>
      <c r="ABI19" s="35"/>
      <c r="ABJ19" s="35"/>
      <c r="ABK19" s="35"/>
      <c r="ABL19" s="35"/>
      <c r="ABM19" s="35"/>
      <c r="ABN19" s="35"/>
      <c r="ABO19" s="35"/>
      <c r="ABP19" s="35"/>
      <c r="ABQ19" s="35"/>
      <c r="ABR19" s="35"/>
      <c r="ABS19" s="35"/>
      <c r="ABT19" s="35"/>
      <c r="ABU19" s="35"/>
      <c r="ABV19" s="35"/>
      <c r="ABW19" s="35"/>
      <c r="ABX19" s="35"/>
      <c r="ABY19" s="35"/>
      <c r="ABZ19" s="35"/>
      <c r="ACA19" s="35"/>
      <c r="ACB19" s="35"/>
      <c r="ACC19" s="35"/>
      <c r="ACD19" s="35"/>
      <c r="ACE19" s="35"/>
      <c r="ACF19" s="35"/>
      <c r="ACG19" s="35"/>
      <c r="ACH19" s="35"/>
      <c r="ACI19" s="35"/>
      <c r="ACJ19" s="35"/>
      <c r="ACK19" s="35"/>
      <c r="ACL19" s="35"/>
      <c r="ACM19" s="35"/>
      <c r="ACN19" s="35"/>
      <c r="ACO19" s="35"/>
      <c r="ACP19" s="35"/>
      <c r="ACQ19" s="35"/>
      <c r="ACR19" s="35"/>
      <c r="ACS19" s="35"/>
      <c r="ACT19" s="35"/>
      <c r="ACU19" s="35"/>
      <c r="ACV19" s="35"/>
      <c r="ACW19" s="35"/>
      <c r="ACX19" s="35"/>
      <c r="ACY19" s="35"/>
      <c r="ACZ19" s="35"/>
      <c r="ADA19" s="35"/>
      <c r="ADB19" s="35"/>
      <c r="ADC19" s="35"/>
      <c r="ADD19" s="35"/>
      <c r="ADE19" s="35"/>
      <c r="ADF19" s="35"/>
      <c r="ADG19" s="35"/>
      <c r="ADH19" s="35"/>
      <c r="ADI19" s="35"/>
      <c r="ADJ19" s="35"/>
      <c r="ADK19" s="35"/>
      <c r="ADL19" s="35"/>
      <c r="ADM19" s="35"/>
      <c r="ADN19" s="35"/>
      <c r="ADO19" s="35"/>
      <c r="ADP19" s="35"/>
      <c r="ADQ19" s="35"/>
      <c r="ADR19" s="35"/>
      <c r="ADS19" s="35"/>
      <c r="ADT19" s="35"/>
      <c r="ADU19" s="35"/>
      <c r="ADV19" s="35"/>
      <c r="ADW19" s="35"/>
      <c r="ADX19" s="35"/>
      <c r="ADY19" s="35"/>
      <c r="ADZ19" s="35"/>
      <c r="AEA19" s="35"/>
      <c r="AEB19" s="35"/>
      <c r="AEC19" s="35"/>
      <c r="AED19" s="35"/>
      <c r="AEE19" s="35"/>
      <c r="AEF19" s="35"/>
      <c r="AEG19" s="35"/>
      <c r="AEH19" s="35"/>
      <c r="AEI19" s="35"/>
      <c r="AEJ19" s="35"/>
      <c r="AEK19" s="35"/>
      <c r="AEL19" s="35"/>
      <c r="AEM19" s="35"/>
      <c r="AEN19" s="35"/>
      <c r="AEO19" s="35"/>
      <c r="AEP19" s="35"/>
      <c r="AEQ19" s="35"/>
      <c r="AER19" s="35"/>
      <c r="AES19" s="35"/>
      <c r="AET19" s="35"/>
      <c r="AEU19" s="35"/>
      <c r="AEV19" s="35"/>
      <c r="AEW19" s="35"/>
      <c r="AEX19" s="35"/>
      <c r="AEY19" s="35"/>
      <c r="AEZ19" s="35"/>
      <c r="AFA19" s="35"/>
      <c r="AFB19" s="35"/>
      <c r="AFC19" s="35"/>
      <c r="AFD19" s="35"/>
      <c r="AFE19" s="35"/>
      <c r="AFF19" s="35"/>
      <c r="AFG19" s="35"/>
      <c r="AFH19" s="35"/>
      <c r="AFI19" s="35"/>
      <c r="AFJ19" s="35"/>
      <c r="AFK19" s="35"/>
      <c r="AFL19" s="35"/>
      <c r="AFM19" s="35"/>
      <c r="AFN19" s="35"/>
      <c r="AFO19" s="35"/>
      <c r="AFP19" s="35"/>
      <c r="AFQ19" s="35"/>
      <c r="AFR19" s="35"/>
      <c r="AFS19" s="35"/>
      <c r="AFT19" s="35"/>
      <c r="AFU19" s="35"/>
      <c r="AFV19" s="35"/>
      <c r="AFW19" s="35"/>
      <c r="AFX19" s="35"/>
      <c r="AFY19" s="35"/>
      <c r="AFZ19" s="35"/>
      <c r="AGA19" s="35"/>
      <c r="AGB19" s="35"/>
      <c r="AGC19" s="35"/>
      <c r="AGD19" s="35"/>
      <c r="AGE19" s="35"/>
      <c r="AGF19" s="35"/>
      <c r="AGG19" s="35"/>
      <c r="AGH19" s="35"/>
      <c r="AGI19" s="35"/>
      <c r="AGJ19" s="35"/>
      <c r="AGK19" s="35"/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5"/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5"/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5"/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5"/>
      <c r="AKQ19" s="35"/>
      <c r="AKR19" s="35"/>
      <c r="AKS19" s="35"/>
      <c r="AKT19" s="35"/>
      <c r="AKU19" s="35"/>
      <c r="AKV19" s="35"/>
      <c r="AKW19" s="35"/>
      <c r="AKX19" s="35"/>
      <c r="AKY19" s="35"/>
      <c r="AKZ19" s="35"/>
      <c r="ALA19" s="35"/>
      <c r="ALB19" s="35"/>
      <c r="ALC19" s="35"/>
      <c r="ALD19" s="35"/>
      <c r="ALE19" s="35"/>
      <c r="ALF19" s="35"/>
      <c r="ALG19" s="35"/>
      <c r="ALH19" s="35"/>
      <c r="ALI19" s="35"/>
      <c r="ALJ19" s="35"/>
      <c r="ALK19" s="35"/>
      <c r="ALL19" s="35"/>
      <c r="ALM19" s="35"/>
      <c r="ALN19" s="35"/>
      <c r="ALO19" s="35"/>
      <c r="ALP19" s="35"/>
      <c r="ALQ19" s="35"/>
      <c r="ALR19" s="35"/>
      <c r="ALS19" s="35"/>
      <c r="ALT19" s="35"/>
      <c r="ALU19" s="35"/>
      <c r="ALV19" s="35"/>
      <c r="ALW19" s="35"/>
      <c r="ALX19" s="35"/>
      <c r="ALY19" s="35"/>
      <c r="ALZ19" s="35"/>
      <c r="AMA19" s="35"/>
      <c r="AMB19" s="35"/>
      <c r="AMC19" s="35"/>
      <c r="AMD19" s="35"/>
      <c r="AME19" s="35"/>
      <c r="AMF19" s="35"/>
      <c r="AMG19" s="35"/>
      <c r="AMH19" s="35"/>
      <c r="AMI19" s="35"/>
      <c r="AMJ19" s="35"/>
      <c r="AMK19" s="35"/>
      <c r="AML19" s="35"/>
      <c r="AMM19" s="35"/>
      <c r="AMN19" s="35"/>
      <c r="AMO19" s="35"/>
      <c r="AMP19" s="35"/>
      <c r="AMQ19" s="35"/>
      <c r="AMR19" s="35"/>
      <c r="AMS19" s="35"/>
      <c r="AMT19" s="35"/>
      <c r="AMU19" s="35"/>
      <c r="AMV19" s="35"/>
      <c r="AMW19" s="35"/>
      <c r="AMX19" s="35"/>
      <c r="AMY19" s="35"/>
      <c r="AMZ19" s="35"/>
      <c r="ANA19" s="35"/>
      <c r="ANB19" s="35"/>
      <c r="ANC19" s="35"/>
      <c r="AND19" s="35"/>
      <c r="ANE19" s="35"/>
      <c r="ANF19" s="35"/>
      <c r="ANG19" s="35"/>
      <c r="ANH19" s="35"/>
      <c r="ANI19" s="35"/>
      <c r="ANJ19" s="35"/>
      <c r="ANK19" s="35"/>
      <c r="ANL19" s="35"/>
      <c r="ANM19" s="35"/>
      <c r="ANN19" s="35"/>
      <c r="ANO19" s="35"/>
      <c r="ANP19" s="35"/>
      <c r="ANQ19" s="35"/>
      <c r="ANR19" s="35"/>
      <c r="ANS19" s="35"/>
      <c r="ANT19" s="35"/>
      <c r="ANU19" s="35"/>
      <c r="ANV19" s="35"/>
      <c r="ANW19" s="35"/>
      <c r="ANX19" s="35"/>
      <c r="ANY19" s="35"/>
      <c r="ANZ19" s="35"/>
      <c r="AOA19" s="35"/>
      <c r="AOB19" s="35"/>
      <c r="AOC19" s="35"/>
      <c r="AOD19" s="35"/>
      <c r="AOE19" s="35"/>
      <c r="AOF19" s="35"/>
      <c r="AOG19" s="35"/>
      <c r="AOH19" s="35"/>
      <c r="AOI19" s="35"/>
      <c r="AOJ19" s="35"/>
      <c r="AOK19" s="35"/>
      <c r="AOL19" s="35"/>
      <c r="AOM19" s="35"/>
      <c r="AON19" s="35"/>
      <c r="AOO19" s="35"/>
      <c r="AOP19" s="35"/>
      <c r="AOQ19" s="35"/>
      <c r="AOR19" s="35"/>
      <c r="AOS19" s="35"/>
      <c r="AOT19" s="35"/>
      <c r="AOU19" s="35"/>
      <c r="AOV19" s="35"/>
      <c r="AOW19" s="35"/>
      <c r="AOX19" s="35"/>
      <c r="AOY19" s="35"/>
      <c r="AOZ19" s="35"/>
      <c r="APA19" s="35"/>
      <c r="APB19" s="35"/>
      <c r="APC19" s="35"/>
      <c r="APD19" s="35"/>
      <c r="APE19" s="35"/>
      <c r="APF19" s="35"/>
      <c r="APG19" s="35"/>
      <c r="APH19" s="35"/>
      <c r="API19" s="35"/>
      <c r="APJ19" s="35"/>
      <c r="APK19" s="35"/>
      <c r="APL19" s="35"/>
      <c r="APM19" s="35"/>
      <c r="APN19" s="35"/>
      <c r="APO19" s="35"/>
      <c r="APP19" s="35"/>
      <c r="APQ19" s="35"/>
      <c r="APR19" s="35"/>
      <c r="APS19" s="35"/>
      <c r="APT19" s="35"/>
      <c r="APU19" s="35"/>
      <c r="APV19" s="35"/>
      <c r="APW19" s="35"/>
      <c r="APX19" s="35"/>
      <c r="APY19" s="35"/>
      <c r="APZ19" s="35"/>
      <c r="AQA19" s="35"/>
      <c r="AQB19" s="35"/>
      <c r="AQC19" s="35"/>
      <c r="AQD19" s="35"/>
      <c r="AQE19" s="35"/>
      <c r="AQF19" s="35"/>
      <c r="AQG19" s="35"/>
      <c r="AQH19" s="35"/>
      <c r="AQI19" s="35"/>
      <c r="AQJ19" s="35"/>
      <c r="AQK19" s="35"/>
      <c r="AQL19" s="35"/>
      <c r="AQM19" s="35"/>
      <c r="AQN19" s="35"/>
      <c r="AQO19" s="35"/>
      <c r="AQP19" s="35"/>
      <c r="AQQ19" s="35"/>
      <c r="AQR19" s="35"/>
      <c r="AQS19" s="35"/>
      <c r="AQT19" s="35"/>
      <c r="AQU19" s="35"/>
      <c r="AQV19" s="35"/>
      <c r="AQW19" s="35"/>
      <c r="AQX19" s="35"/>
      <c r="AQY19" s="35"/>
      <c r="AQZ19" s="35"/>
      <c r="ARA19" s="35"/>
      <c r="ARB19" s="35"/>
      <c r="ARC19" s="35"/>
      <c r="ARD19" s="35"/>
      <c r="ARE19" s="35"/>
      <c r="ARF19" s="35"/>
      <c r="ARG19" s="35"/>
      <c r="ARH19" s="35"/>
      <c r="ARI19" s="35"/>
      <c r="ARJ19" s="35"/>
      <c r="ARK19" s="35"/>
      <c r="ARL19" s="35"/>
      <c r="ARM19" s="35"/>
      <c r="ARN19" s="35"/>
      <c r="ARO19" s="35"/>
      <c r="ARP19" s="35"/>
      <c r="ARQ19" s="35"/>
      <c r="ARR19" s="35"/>
      <c r="ARS19" s="35"/>
      <c r="ART19" s="35"/>
      <c r="ARU19" s="35"/>
      <c r="ARV19" s="35"/>
      <c r="ARW19" s="35"/>
      <c r="ARX19" s="35"/>
      <c r="ARY19" s="35"/>
      <c r="ARZ19" s="35"/>
      <c r="ASA19" s="35"/>
      <c r="ASB19" s="35"/>
      <c r="ASC19" s="35"/>
      <c r="ASD19" s="35"/>
      <c r="ASE19" s="35"/>
      <c r="ASF19" s="35"/>
      <c r="ASG19" s="35"/>
      <c r="ASH19" s="35"/>
      <c r="ASI19" s="35"/>
      <c r="ASJ19" s="35"/>
      <c r="ASK19" s="35"/>
      <c r="ASL19" s="35"/>
      <c r="ASM19" s="35"/>
      <c r="ASN19" s="35"/>
      <c r="ASO19" s="35"/>
      <c r="ASP19" s="35"/>
      <c r="ASQ19" s="35"/>
      <c r="ASR19" s="35"/>
      <c r="ASS19" s="35"/>
      <c r="AST19" s="35"/>
      <c r="ASU19" s="35"/>
      <c r="ASV19" s="35"/>
      <c r="ASW19" s="35"/>
      <c r="ASX19" s="35"/>
      <c r="ASY19" s="35"/>
      <c r="ASZ19" s="35"/>
      <c r="ATA19" s="35"/>
      <c r="ATB19" s="35"/>
      <c r="ATC19" s="35"/>
      <c r="ATD19" s="35"/>
      <c r="ATE19" s="35"/>
      <c r="ATF19" s="35"/>
      <c r="ATG19" s="35"/>
      <c r="ATH19" s="35"/>
      <c r="ATI19" s="35"/>
      <c r="ATJ19" s="35"/>
      <c r="ATK19" s="35"/>
      <c r="ATL19" s="35"/>
      <c r="ATM19" s="35"/>
      <c r="ATN19" s="35"/>
      <c r="ATO19" s="35"/>
      <c r="ATP19" s="35"/>
      <c r="ATQ19" s="35"/>
      <c r="ATR19" s="35"/>
      <c r="ATS19" s="35"/>
      <c r="ATT19" s="35"/>
      <c r="ATU19" s="35"/>
      <c r="ATV19" s="35"/>
      <c r="ATW19" s="35"/>
      <c r="ATX19" s="35"/>
      <c r="ATY19" s="35"/>
      <c r="ATZ19" s="35"/>
      <c r="AUA19" s="35"/>
      <c r="AUB19" s="35"/>
      <c r="AUC19" s="35"/>
      <c r="AUD19" s="35"/>
      <c r="AUE19" s="35"/>
      <c r="AUF19" s="35"/>
      <c r="AUG19" s="35"/>
      <c r="AUH19" s="35"/>
      <c r="AUI19" s="35"/>
      <c r="AUJ19" s="35"/>
      <c r="AUK19" s="35"/>
      <c r="AUL19" s="35"/>
      <c r="AUM19" s="35"/>
      <c r="AUN19" s="35"/>
      <c r="AUO19" s="35"/>
      <c r="AUP19" s="35"/>
      <c r="AUQ19" s="35"/>
      <c r="AUR19" s="35"/>
      <c r="AUS19" s="35"/>
      <c r="AUT19" s="35"/>
      <c r="AUU19" s="35"/>
      <c r="AUV19" s="35"/>
      <c r="AUW19" s="35"/>
      <c r="AUX19" s="35"/>
      <c r="AUY19" s="35"/>
      <c r="AUZ19" s="35"/>
      <c r="AVA19" s="35"/>
      <c r="AVB19" s="35"/>
      <c r="AVC19" s="35"/>
      <c r="AVD19" s="35"/>
      <c r="AVE19" s="35"/>
      <c r="AVF19" s="35"/>
      <c r="AVG19" s="35"/>
      <c r="AVH19" s="35"/>
      <c r="AVI19" s="35"/>
      <c r="AVJ19" s="35"/>
      <c r="AVK19" s="35"/>
      <c r="AVL19" s="35"/>
      <c r="AVM19" s="35"/>
      <c r="AVN19" s="35"/>
      <c r="AVO19" s="35"/>
      <c r="AVP19" s="35"/>
      <c r="AVQ19" s="35"/>
      <c r="AVR19" s="35"/>
      <c r="AVS19" s="35"/>
      <c r="AVT19" s="35"/>
      <c r="AVU19" s="35"/>
      <c r="AVV19" s="35"/>
      <c r="AVW19" s="35"/>
      <c r="AVX19" s="35"/>
      <c r="AVY19" s="35"/>
      <c r="AVZ19" s="35"/>
      <c r="AWA19" s="35"/>
      <c r="AWB19" s="35"/>
      <c r="AWC19" s="35"/>
      <c r="AWD19" s="35"/>
      <c r="AWE19" s="35"/>
      <c r="AWF19" s="35"/>
      <c r="AWG19" s="35"/>
      <c r="AWH19" s="35"/>
      <c r="AWI19" s="35"/>
      <c r="AWJ19" s="35"/>
      <c r="AWK19" s="35"/>
      <c r="AWL19" s="35"/>
      <c r="AWM19" s="35"/>
      <c r="AWN19" s="35"/>
      <c r="AWO19" s="35"/>
      <c r="AWP19" s="35"/>
      <c r="AWQ19" s="35"/>
      <c r="AWR19" s="35"/>
      <c r="AWS19" s="35"/>
      <c r="AWT19" s="35"/>
      <c r="AWU19" s="35"/>
      <c r="AWV19" s="35"/>
      <c r="AWW19" s="35"/>
      <c r="AWX19" s="35"/>
      <c r="AWY19" s="35"/>
      <c r="AWZ19" s="35"/>
      <c r="AXA19" s="35"/>
      <c r="AXB19" s="35"/>
      <c r="AXC19" s="35"/>
      <c r="AXD19" s="35"/>
      <c r="AXE19" s="35"/>
      <c r="AXF19" s="35"/>
      <c r="AXG19" s="35"/>
      <c r="AXH19" s="35"/>
      <c r="AXI19" s="35"/>
      <c r="AXJ19" s="35"/>
      <c r="AXK19" s="35"/>
      <c r="AXL19" s="35"/>
      <c r="AXM19" s="35"/>
      <c r="AXN19" s="35"/>
      <c r="AXO19" s="35"/>
      <c r="AXP19" s="35"/>
      <c r="AXQ19" s="35"/>
      <c r="AXR19" s="35"/>
      <c r="AXS19" s="35"/>
      <c r="AXT19" s="35"/>
      <c r="AXU19" s="35"/>
      <c r="AXV19" s="35"/>
      <c r="AXW19" s="35"/>
      <c r="AXX19" s="35"/>
      <c r="AXY19" s="35"/>
      <c r="AXZ19" s="35"/>
      <c r="AYA19" s="35"/>
      <c r="AYB19" s="35"/>
      <c r="AYC19" s="35"/>
      <c r="AYD19" s="35"/>
      <c r="AYE19" s="35"/>
      <c r="AYF19" s="35"/>
      <c r="AYG19" s="35"/>
      <c r="AYH19" s="35"/>
      <c r="AYI19" s="35"/>
      <c r="AYJ19" s="35"/>
      <c r="AYK19" s="35"/>
      <c r="AYL19" s="35"/>
      <c r="AYM19" s="35"/>
      <c r="AYN19" s="35"/>
      <c r="AYO19" s="35"/>
      <c r="AYP19" s="35"/>
      <c r="AYQ19" s="35"/>
      <c r="AYR19" s="35"/>
      <c r="AYS19" s="35"/>
      <c r="AYT19" s="35"/>
      <c r="AYU19" s="35"/>
      <c r="AYV19" s="35"/>
      <c r="AYW19" s="35"/>
      <c r="AYX19" s="35"/>
      <c r="AYY19" s="35"/>
      <c r="AYZ19" s="35"/>
      <c r="AZA19" s="35"/>
      <c r="AZB19" s="35"/>
      <c r="AZC19" s="35"/>
      <c r="AZD19" s="35"/>
      <c r="AZE19" s="35"/>
      <c r="AZF19" s="35"/>
      <c r="AZG19" s="35"/>
      <c r="AZH19" s="35"/>
      <c r="AZI19" s="35"/>
      <c r="AZJ19" s="35"/>
      <c r="AZK19" s="35"/>
      <c r="AZL19" s="35"/>
      <c r="AZM19" s="35"/>
      <c r="AZN19" s="35"/>
      <c r="AZO19" s="35"/>
      <c r="AZP19" s="35"/>
      <c r="AZQ19" s="35"/>
      <c r="AZR19" s="35"/>
      <c r="AZS19" s="35"/>
      <c r="AZT19" s="35"/>
      <c r="AZU19" s="35"/>
      <c r="AZV19" s="35"/>
      <c r="AZW19" s="35"/>
      <c r="AZX19" s="35"/>
      <c r="AZY19" s="35"/>
      <c r="AZZ19" s="35"/>
      <c r="BAA19" s="35"/>
      <c r="BAB19" s="35"/>
      <c r="BAC19" s="35"/>
      <c r="BAD19" s="35"/>
      <c r="BAE19" s="35"/>
      <c r="BAF19" s="35"/>
      <c r="BAG19" s="35"/>
      <c r="BAH19" s="35"/>
      <c r="BAI19" s="35"/>
      <c r="BAJ19" s="35"/>
      <c r="BAK19" s="35"/>
      <c r="BAL19" s="35"/>
      <c r="BAM19" s="35"/>
      <c r="BAN19" s="35"/>
      <c r="BAO19" s="35"/>
      <c r="BAP19" s="35"/>
      <c r="BAQ19" s="35"/>
      <c r="BAR19" s="35"/>
      <c r="BAS19" s="35"/>
      <c r="BAT19" s="35"/>
      <c r="BAU19" s="35"/>
      <c r="BAV19" s="35"/>
      <c r="BAW19" s="35"/>
      <c r="BAX19" s="35"/>
      <c r="BAY19" s="35"/>
      <c r="BAZ19" s="35"/>
      <c r="BBA19" s="35"/>
      <c r="BBB19" s="35"/>
      <c r="BBC19" s="35"/>
      <c r="BBD19" s="35"/>
      <c r="BBE19" s="35"/>
      <c r="BBF19" s="35"/>
      <c r="BBG19" s="35"/>
      <c r="BBH19" s="35"/>
      <c r="BBI19" s="35"/>
      <c r="BBJ19" s="35"/>
      <c r="BBK19" s="35"/>
      <c r="BBL19" s="35"/>
      <c r="BBM19" s="35"/>
      <c r="BBN19" s="35"/>
      <c r="BBO19" s="35"/>
      <c r="BBP19" s="35"/>
      <c r="BBQ19" s="35"/>
      <c r="BBR19" s="35"/>
      <c r="BBS19" s="35"/>
      <c r="BBT19" s="35"/>
      <c r="BBU19" s="35"/>
      <c r="BBV19" s="35"/>
      <c r="BBW19" s="35"/>
      <c r="BBX19" s="35"/>
      <c r="BBY19" s="35"/>
      <c r="BBZ19" s="35"/>
      <c r="BCA19" s="35"/>
      <c r="BCB19" s="35"/>
      <c r="BCC19" s="35"/>
      <c r="BCD19" s="35"/>
      <c r="BCE19" s="35"/>
      <c r="BCF19" s="35"/>
      <c r="BCG19" s="35"/>
      <c r="BCH19" s="35"/>
      <c r="BCI19" s="35"/>
      <c r="BCJ19" s="35"/>
      <c r="BCK19" s="35"/>
      <c r="BCL19" s="35"/>
      <c r="BCM19" s="35"/>
      <c r="BCN19" s="35"/>
      <c r="BCO19" s="35"/>
      <c r="BCP19" s="35"/>
      <c r="BCQ19" s="35"/>
      <c r="BCR19" s="35"/>
      <c r="BCS19" s="35"/>
      <c r="BCT19" s="35"/>
      <c r="BCU19" s="35"/>
      <c r="BCV19" s="35"/>
      <c r="BCW19" s="35"/>
      <c r="BCX19" s="35"/>
      <c r="BCY19" s="35"/>
      <c r="BCZ19" s="35"/>
      <c r="BDA19" s="35"/>
      <c r="BDB19" s="35"/>
      <c r="BDC19" s="35"/>
      <c r="BDD19" s="35"/>
      <c r="BDE19" s="35"/>
      <c r="BDF19" s="35"/>
      <c r="BDG19" s="35"/>
      <c r="BDH19" s="35"/>
      <c r="BDI19" s="35"/>
      <c r="BDJ19" s="35"/>
      <c r="BDK19" s="35"/>
      <c r="BDL19" s="35"/>
      <c r="BDM19" s="35"/>
      <c r="BDN19" s="35"/>
      <c r="BDO19" s="35"/>
      <c r="BDP19" s="35"/>
      <c r="BDQ19" s="35"/>
      <c r="BDR19" s="35"/>
      <c r="BDS19" s="35"/>
      <c r="BDT19" s="35"/>
      <c r="BDU19" s="35"/>
      <c r="BDV19" s="35"/>
      <c r="BDW19" s="35"/>
      <c r="BDX19" s="35"/>
      <c r="BDY19" s="35"/>
      <c r="BDZ19" s="35"/>
      <c r="BEA19" s="35"/>
      <c r="BEB19" s="35"/>
      <c r="BEC19" s="35"/>
      <c r="BED19" s="35"/>
      <c r="BEE19" s="35"/>
      <c r="BEF19" s="35"/>
      <c r="BEG19" s="35"/>
      <c r="BEH19" s="35"/>
      <c r="BEI19" s="35"/>
      <c r="BEJ19" s="35"/>
      <c r="BEK19" s="35"/>
      <c r="BEL19" s="35"/>
      <c r="BEM19" s="35"/>
      <c r="BEN19" s="35"/>
      <c r="BEO19" s="35"/>
      <c r="BEP19" s="35"/>
      <c r="BEQ19" s="35"/>
      <c r="BER19" s="35"/>
      <c r="BES19" s="35"/>
      <c r="BET19" s="35"/>
      <c r="BEU19" s="35"/>
      <c r="BEV19" s="35"/>
      <c r="BEW19" s="35"/>
      <c r="BEX19" s="35"/>
      <c r="BEY19" s="35"/>
      <c r="BEZ19" s="35"/>
      <c r="BFA19" s="35"/>
      <c r="BFB19" s="35"/>
      <c r="BFC19" s="35"/>
      <c r="BFD19" s="35"/>
      <c r="BFE19" s="35"/>
      <c r="BFF19" s="35"/>
      <c r="BFG19" s="35"/>
      <c r="BFH19" s="35"/>
      <c r="BFI19" s="35"/>
      <c r="BFJ19" s="35"/>
      <c r="BFK19" s="35"/>
      <c r="BFL19" s="35"/>
      <c r="BFM19" s="35"/>
      <c r="BFN19" s="35"/>
      <c r="BFO19" s="35"/>
      <c r="BFP19" s="35"/>
      <c r="BFQ19" s="35"/>
      <c r="BFR19" s="35"/>
      <c r="BFS19" s="35"/>
      <c r="BFT19" s="35"/>
      <c r="BFU19" s="35"/>
      <c r="BFV19" s="35"/>
      <c r="BFW19" s="35"/>
      <c r="BFX19" s="35"/>
      <c r="BFY19" s="35"/>
      <c r="BFZ19" s="35"/>
      <c r="BGA19" s="35"/>
      <c r="BGB19" s="35"/>
      <c r="BGC19" s="35"/>
      <c r="BGD19" s="35"/>
      <c r="BGE19" s="35"/>
      <c r="BGF19" s="35"/>
      <c r="BGG19" s="35"/>
      <c r="BGH19" s="35"/>
      <c r="BGI19" s="35"/>
      <c r="BGJ19" s="35"/>
      <c r="BGK19" s="35"/>
      <c r="BGL19" s="35"/>
      <c r="BGM19" s="35"/>
      <c r="BGN19" s="35"/>
      <c r="BGO19" s="35"/>
      <c r="BGP19" s="35"/>
      <c r="BGQ19" s="35"/>
      <c r="BGR19" s="35"/>
      <c r="BGS19" s="35"/>
      <c r="BGT19" s="35"/>
      <c r="BGU19" s="35"/>
      <c r="BGV19" s="35"/>
      <c r="BGW19" s="35"/>
      <c r="BGX19" s="35"/>
      <c r="BGY19" s="35"/>
      <c r="BGZ19" s="35"/>
      <c r="BHA19" s="35"/>
      <c r="BHB19" s="35"/>
      <c r="BHC19" s="35"/>
      <c r="BHD19" s="35"/>
      <c r="BHE19" s="35"/>
      <c r="BHF19" s="35"/>
      <c r="BHG19" s="35"/>
      <c r="BHH19" s="35"/>
      <c r="BHI19" s="35"/>
      <c r="BHJ19" s="35"/>
      <c r="BHK19" s="35"/>
      <c r="BHL19" s="35"/>
      <c r="BHM19" s="35"/>
      <c r="BHN19" s="35"/>
      <c r="BHO19" s="35"/>
      <c r="BHP19" s="35"/>
      <c r="BHQ19" s="35"/>
      <c r="BHR19" s="35"/>
      <c r="BHS19" s="35"/>
      <c r="BHT19" s="35"/>
      <c r="BHU19" s="35"/>
      <c r="BHV19" s="35"/>
      <c r="BHW19" s="35"/>
      <c r="BHX19" s="35"/>
      <c r="BHY19" s="35"/>
      <c r="BHZ19" s="35"/>
      <c r="BIA19" s="35"/>
      <c r="BIB19" s="35"/>
      <c r="BIC19" s="35"/>
      <c r="BID19" s="35"/>
      <c r="BIE19" s="35"/>
      <c r="BIF19" s="35"/>
      <c r="BIG19" s="35"/>
      <c r="BIH19" s="35"/>
      <c r="BII19" s="35"/>
      <c r="BIJ19" s="35"/>
      <c r="BIK19" s="35"/>
      <c r="BIL19" s="35"/>
      <c r="BIM19" s="35"/>
      <c r="BIN19" s="35"/>
      <c r="BIO19" s="35"/>
      <c r="BIP19" s="35"/>
      <c r="BIQ19" s="35"/>
      <c r="BIR19" s="35"/>
      <c r="BIS19" s="35"/>
      <c r="BIT19" s="35"/>
      <c r="BIU19" s="35"/>
      <c r="BIV19" s="35"/>
      <c r="BIW19" s="35"/>
      <c r="BIX19" s="35"/>
      <c r="BIY19" s="35"/>
      <c r="BIZ19" s="35"/>
      <c r="BJA19" s="35"/>
      <c r="BJB19" s="35"/>
      <c r="BJC19" s="35"/>
      <c r="BJD19" s="35"/>
      <c r="BJE19" s="35"/>
      <c r="BJF19" s="35"/>
      <c r="BJG19" s="35"/>
      <c r="BJH19" s="35"/>
      <c r="BJI19" s="35"/>
      <c r="BJJ19" s="35"/>
      <c r="BJK19" s="35"/>
      <c r="BJL19" s="35"/>
      <c r="BJM19" s="35"/>
      <c r="BJN19" s="35"/>
      <c r="BJO19" s="35"/>
      <c r="BJP19" s="35"/>
      <c r="BJQ19" s="35"/>
      <c r="BJR19" s="35"/>
      <c r="BJS19" s="35"/>
      <c r="BJT19" s="35"/>
      <c r="BJU19" s="35"/>
      <c r="BJV19" s="35"/>
      <c r="BJW19" s="35"/>
      <c r="BJX19" s="35"/>
      <c r="BJY19" s="35"/>
      <c r="BJZ19" s="35"/>
      <c r="BKA19" s="35"/>
      <c r="BKB19" s="35"/>
      <c r="BKC19" s="35"/>
      <c r="BKD19" s="35"/>
      <c r="BKE19" s="35"/>
      <c r="BKF19" s="35"/>
      <c r="BKG19" s="35"/>
      <c r="BKH19" s="35"/>
      <c r="BKI19" s="35"/>
      <c r="BKJ19" s="35"/>
      <c r="BKK19" s="35"/>
      <c r="BKL19" s="35"/>
      <c r="BKM19" s="35"/>
      <c r="BKN19" s="35"/>
      <c r="BKO19" s="35"/>
      <c r="BKP19" s="35"/>
      <c r="BKQ19" s="35"/>
      <c r="BKR19" s="35"/>
      <c r="BKS19" s="35"/>
      <c r="BKT19" s="35"/>
      <c r="BKU19" s="35"/>
      <c r="BKV19" s="35"/>
      <c r="BKW19" s="35"/>
      <c r="BKX19" s="35"/>
      <c r="BKY19" s="35"/>
      <c r="BKZ19" s="35"/>
      <c r="BLA19" s="35"/>
      <c r="BLB19" s="35"/>
      <c r="BLC19" s="35"/>
      <c r="BLD19" s="35"/>
      <c r="BLE19" s="35"/>
      <c r="BLF19" s="35"/>
      <c r="BLG19" s="35"/>
      <c r="BLH19" s="35"/>
      <c r="BLI19" s="35"/>
      <c r="BLJ19" s="35"/>
      <c r="BLK19" s="35"/>
      <c r="BLL19" s="35"/>
      <c r="BLM19" s="35"/>
      <c r="BLN19" s="35"/>
      <c r="BLO19" s="35"/>
      <c r="BLP19" s="35"/>
      <c r="BLQ19" s="35"/>
      <c r="BLR19" s="35"/>
      <c r="BLS19" s="35"/>
      <c r="BLT19" s="35"/>
      <c r="BLU19" s="35"/>
      <c r="BLV19" s="35"/>
      <c r="BLW19" s="35"/>
      <c r="BLX19" s="35"/>
      <c r="BLY19" s="35"/>
      <c r="BLZ19" s="35"/>
      <c r="BMA19" s="35"/>
      <c r="BMB19" s="35"/>
      <c r="BMC19" s="35"/>
      <c r="BMD19" s="35"/>
      <c r="BME19" s="35"/>
      <c r="BMF19" s="35"/>
      <c r="BMG19" s="35"/>
      <c r="BMH19" s="35"/>
      <c r="BMI19" s="35"/>
      <c r="BMJ19" s="35"/>
      <c r="BMK19" s="35"/>
      <c r="BML19" s="35"/>
      <c r="BMM19" s="35"/>
      <c r="BMN19" s="35"/>
      <c r="BMO19" s="35"/>
      <c r="BMP19" s="35"/>
      <c r="BMQ19" s="35"/>
      <c r="BMR19" s="35"/>
      <c r="BMS19" s="35"/>
      <c r="BMT19" s="35"/>
      <c r="BMU19" s="35"/>
      <c r="BMV19" s="35"/>
      <c r="BMW19" s="35"/>
      <c r="BMX19" s="35"/>
      <c r="BMY19" s="35"/>
      <c r="BMZ19" s="35"/>
      <c r="BNA19" s="35"/>
      <c r="BNB19" s="35"/>
      <c r="BNC19" s="35"/>
      <c r="BND19" s="35"/>
      <c r="BNE19" s="35"/>
      <c r="BNF19" s="35"/>
      <c r="BNG19" s="35"/>
      <c r="BNH19" s="35"/>
      <c r="BNI19" s="35"/>
      <c r="BNJ19" s="35"/>
      <c r="BNK19" s="35"/>
      <c r="BNL19" s="35"/>
      <c r="BNM19" s="35"/>
      <c r="BNN19" s="35"/>
      <c r="BNO19" s="35"/>
      <c r="BNP19" s="35"/>
      <c r="BNQ19" s="35"/>
      <c r="BNR19" s="35"/>
      <c r="BNS19" s="35"/>
      <c r="BNT19" s="35"/>
      <c r="BNU19" s="35"/>
      <c r="BNV19" s="35"/>
      <c r="BNW19" s="35"/>
      <c r="BNX19" s="35"/>
      <c r="BNY19" s="35"/>
      <c r="BNZ19" s="35"/>
      <c r="BOA19" s="35"/>
      <c r="BOB19" s="35"/>
      <c r="BOC19" s="35"/>
      <c r="BOD19" s="35"/>
      <c r="BOE19" s="35"/>
      <c r="BOF19" s="35"/>
      <c r="BOG19" s="35"/>
      <c r="BOH19" s="35"/>
      <c r="BOI19" s="35"/>
      <c r="BOJ19" s="35"/>
      <c r="BOK19" s="35"/>
      <c r="BOL19" s="35"/>
      <c r="BOM19" s="35"/>
      <c r="BON19" s="35"/>
      <c r="BOO19" s="35"/>
      <c r="BOP19" s="35"/>
      <c r="BOQ19" s="35"/>
      <c r="BOR19" s="35"/>
      <c r="BOS19" s="35"/>
      <c r="BOT19" s="35"/>
      <c r="BOU19" s="35"/>
      <c r="BOV19" s="35"/>
      <c r="BOW19" s="35"/>
      <c r="BOX19" s="35"/>
      <c r="BOY19" s="35"/>
      <c r="BOZ19" s="35"/>
      <c r="BPA19" s="35"/>
      <c r="BPB19" s="35"/>
      <c r="BPC19" s="35"/>
      <c r="BPD19" s="35"/>
      <c r="BPE19" s="35"/>
      <c r="BPF19" s="35"/>
      <c r="BPG19" s="35"/>
      <c r="BPH19" s="35"/>
      <c r="BPI19" s="35"/>
      <c r="BPJ19" s="35"/>
      <c r="BPK19" s="35"/>
      <c r="BPL19" s="35"/>
      <c r="BPM19" s="35"/>
      <c r="BPN19" s="35"/>
      <c r="BPO19" s="35"/>
      <c r="BPP19" s="35"/>
      <c r="BPQ19" s="35"/>
      <c r="BPR19" s="35"/>
      <c r="BPS19" s="35"/>
      <c r="BPT19" s="35"/>
      <c r="BPU19" s="35"/>
      <c r="BPV19" s="35"/>
      <c r="BPW19" s="35"/>
      <c r="BPX19" s="35"/>
      <c r="BPY19" s="35"/>
      <c r="BPZ19" s="35"/>
      <c r="BQA19" s="35"/>
      <c r="BQB19" s="35"/>
      <c r="BQC19" s="35"/>
      <c r="BQD19" s="35"/>
      <c r="BQE19" s="35"/>
      <c r="BQF19" s="35"/>
      <c r="BQG19" s="35"/>
      <c r="BQH19" s="35"/>
      <c r="BQI19" s="35"/>
      <c r="BQJ19" s="35"/>
      <c r="BQK19" s="35"/>
      <c r="BQL19" s="35"/>
      <c r="BQM19" s="35"/>
      <c r="BQN19" s="35"/>
      <c r="BQO19" s="35"/>
      <c r="BQP19" s="35"/>
      <c r="BQQ19" s="35"/>
      <c r="BQR19" s="35"/>
      <c r="BQS19" s="35"/>
      <c r="BQT19" s="35"/>
      <c r="BQU19" s="35"/>
      <c r="BQV19" s="35"/>
      <c r="BQW19" s="35"/>
      <c r="BQX19" s="35"/>
      <c r="BQY19" s="35"/>
      <c r="BQZ19" s="35"/>
      <c r="BRA19" s="35"/>
      <c r="BRB19" s="35"/>
      <c r="BRC19" s="35"/>
      <c r="BRD19" s="35"/>
      <c r="BRE19" s="35"/>
      <c r="BRF19" s="35"/>
      <c r="BRG19" s="35"/>
      <c r="BRH19" s="35"/>
      <c r="BRI19" s="35"/>
      <c r="BRJ19" s="35"/>
      <c r="BRK19" s="35"/>
      <c r="BRL19" s="35"/>
      <c r="BRM19" s="35"/>
      <c r="BRN19" s="35"/>
      <c r="BRO19" s="35"/>
      <c r="BRP19" s="35"/>
      <c r="BRQ19" s="35"/>
      <c r="BRR19" s="35"/>
      <c r="BRS19" s="35"/>
      <c r="BRT19" s="35"/>
      <c r="BRU19" s="35"/>
      <c r="BRV19" s="35"/>
      <c r="BRW19" s="35"/>
      <c r="BRX19" s="35"/>
      <c r="BRY19" s="35"/>
      <c r="BRZ19" s="35"/>
      <c r="BSA19" s="35"/>
      <c r="BSB19" s="35"/>
      <c r="BSC19" s="35"/>
      <c r="BSD19" s="35"/>
      <c r="BSE19" s="35"/>
      <c r="BSF19" s="35"/>
      <c r="BSG19" s="35"/>
      <c r="BSH19" s="35"/>
      <c r="BSI19" s="35"/>
      <c r="BSJ19" s="35"/>
      <c r="BSK19" s="35"/>
      <c r="BSL19" s="35"/>
      <c r="BSM19" s="35"/>
      <c r="BSN19" s="35"/>
      <c r="BSO19" s="35"/>
      <c r="BSP19" s="35"/>
      <c r="BSQ19" s="35"/>
      <c r="BSR19" s="35"/>
      <c r="BSS19" s="35"/>
      <c r="BST19" s="35"/>
      <c r="BSU19" s="35"/>
      <c r="BSV19" s="35"/>
      <c r="BSW19" s="35"/>
      <c r="BSX19" s="35"/>
      <c r="BSY19" s="35"/>
      <c r="BSZ19" s="35"/>
      <c r="BTA19" s="35"/>
      <c r="BTB19" s="35"/>
      <c r="BTC19" s="35"/>
      <c r="BTD19" s="35"/>
      <c r="BTE19" s="35"/>
      <c r="BTF19" s="35"/>
      <c r="BTG19" s="35"/>
      <c r="BTH19" s="35"/>
      <c r="BTI19" s="35"/>
      <c r="BTJ19" s="35"/>
      <c r="BTK19" s="35"/>
      <c r="BTL19" s="35"/>
      <c r="BTM19" s="35"/>
      <c r="BTN19" s="35"/>
      <c r="BTO19" s="35"/>
      <c r="BTP19" s="35"/>
      <c r="BTQ19" s="35"/>
      <c r="BTR19" s="35"/>
      <c r="BTS19" s="35"/>
      <c r="BTT19" s="35"/>
      <c r="BTU19" s="35"/>
      <c r="BTV19" s="35"/>
      <c r="BTW19" s="35"/>
      <c r="BTX19" s="35"/>
      <c r="BTY19" s="35"/>
      <c r="BTZ19" s="35"/>
      <c r="BUA19" s="35"/>
      <c r="BUB19" s="35"/>
      <c r="BUC19" s="35"/>
      <c r="BUD19" s="35"/>
      <c r="BUE19" s="35"/>
      <c r="BUF19" s="35"/>
      <c r="BUG19" s="35"/>
      <c r="BUH19" s="35"/>
      <c r="BUI19" s="35"/>
      <c r="BUJ19" s="35"/>
      <c r="BUK19" s="35"/>
      <c r="BUL19" s="35"/>
      <c r="BUM19" s="35"/>
      <c r="BUN19" s="35"/>
      <c r="BUO19" s="35"/>
      <c r="BUP19" s="35"/>
      <c r="BUQ19" s="35"/>
      <c r="BUR19" s="35"/>
      <c r="BUS19" s="35"/>
      <c r="BUT19" s="35"/>
      <c r="BUU19" s="35"/>
      <c r="BUV19" s="35"/>
      <c r="BUW19" s="35"/>
      <c r="BUX19" s="35"/>
      <c r="BUY19" s="35"/>
      <c r="BUZ19" s="35"/>
      <c r="BVA19" s="35"/>
      <c r="BVB19" s="35"/>
      <c r="BVC19" s="35"/>
      <c r="BVD19" s="35"/>
      <c r="BVE19" s="35"/>
      <c r="BVF19" s="35"/>
      <c r="BVG19" s="35"/>
      <c r="BVH19" s="35"/>
      <c r="BVI19" s="35"/>
      <c r="BVJ19" s="35"/>
      <c r="BVK19" s="35"/>
      <c r="BVL19" s="35"/>
      <c r="BVM19" s="35"/>
      <c r="BVN19" s="35"/>
      <c r="BVO19" s="35"/>
      <c r="BVP19" s="35"/>
      <c r="BVQ19" s="35"/>
      <c r="BVR19" s="35"/>
      <c r="BVS19" s="35"/>
      <c r="BVT19" s="35"/>
      <c r="BVU19" s="35"/>
      <c r="BVV19" s="35"/>
      <c r="BVW19" s="35"/>
      <c r="BVX19" s="35"/>
      <c r="BVY19" s="35"/>
      <c r="BVZ19" s="35"/>
      <c r="BWA19" s="35"/>
      <c r="BWB19" s="35"/>
      <c r="BWC19" s="35"/>
      <c r="BWD19" s="35"/>
      <c r="BWE19" s="35"/>
      <c r="BWF19" s="35"/>
      <c r="BWG19" s="35"/>
      <c r="BWH19" s="35"/>
      <c r="BWI19" s="35"/>
      <c r="BWJ19" s="35"/>
      <c r="BWK19" s="35"/>
      <c r="BWL19" s="35"/>
      <c r="BWM19" s="35"/>
      <c r="BWN19" s="35"/>
      <c r="BWO19" s="35"/>
      <c r="BWP19" s="35"/>
      <c r="BWQ19" s="35"/>
      <c r="BWR19" s="35"/>
      <c r="BWS19" s="35"/>
      <c r="BWT19" s="35"/>
      <c r="BWU19" s="35"/>
      <c r="BWV19" s="35"/>
      <c r="BWW19" s="35"/>
      <c r="BWX19" s="35"/>
      <c r="BWY19" s="35"/>
      <c r="BWZ19" s="35"/>
      <c r="BXA19" s="35"/>
      <c r="BXB19" s="35"/>
      <c r="BXC19" s="35"/>
      <c r="BXD19" s="35"/>
      <c r="BXE19" s="35"/>
      <c r="BXF19" s="35"/>
      <c r="BXG19" s="35"/>
      <c r="BXH19" s="35"/>
      <c r="BXI19" s="35"/>
      <c r="BXJ19" s="35"/>
      <c r="BXK19" s="35"/>
      <c r="BXL19" s="35"/>
      <c r="BXM19" s="35"/>
      <c r="BXN19" s="35"/>
      <c r="BXO19" s="35"/>
      <c r="BXP19" s="35"/>
      <c r="BXQ19" s="35"/>
      <c r="BXR19" s="35"/>
      <c r="BXS19" s="35"/>
      <c r="BXT19" s="35"/>
      <c r="BXU19" s="35"/>
      <c r="BXV19" s="35"/>
      <c r="BXW19" s="35"/>
      <c r="BXX19" s="35"/>
      <c r="BXY19" s="35"/>
      <c r="BXZ19" s="35"/>
      <c r="BYA19" s="35"/>
      <c r="BYB19" s="35"/>
      <c r="BYC19" s="35"/>
      <c r="BYD19" s="35"/>
      <c r="BYE19" s="35"/>
      <c r="BYF19" s="35"/>
      <c r="BYG19" s="35"/>
      <c r="BYH19" s="35"/>
      <c r="BYI19" s="35"/>
      <c r="BYJ19" s="35"/>
      <c r="BYK19" s="35"/>
      <c r="BYL19" s="35"/>
      <c r="BYM19" s="35"/>
      <c r="BYN19" s="35"/>
      <c r="BYO19" s="35"/>
      <c r="BYP19" s="35"/>
      <c r="BYQ19" s="35"/>
      <c r="BYR19" s="35"/>
      <c r="BYS19" s="35"/>
      <c r="BYT19" s="35"/>
      <c r="BYU19" s="35"/>
      <c r="BYV19" s="35"/>
      <c r="BYW19" s="35"/>
      <c r="BYX19" s="35"/>
      <c r="BYY19" s="35"/>
      <c r="BYZ19" s="35"/>
      <c r="BZA19" s="35"/>
      <c r="BZB19" s="35"/>
      <c r="BZC19" s="35"/>
      <c r="BZD19" s="35"/>
      <c r="BZE19" s="35"/>
      <c r="BZF19" s="35"/>
      <c r="BZG19" s="35"/>
      <c r="BZH19" s="35"/>
      <c r="BZI19" s="35"/>
      <c r="BZJ19" s="35"/>
      <c r="BZK19" s="35"/>
      <c r="BZL19" s="35"/>
      <c r="BZM19" s="35"/>
      <c r="BZN19" s="35"/>
      <c r="BZO19" s="35"/>
      <c r="BZP19" s="35"/>
      <c r="BZQ19" s="35"/>
      <c r="BZR19" s="35"/>
      <c r="BZS19" s="35"/>
      <c r="BZT19" s="35"/>
      <c r="BZU19" s="35"/>
      <c r="BZV19" s="35"/>
      <c r="BZW19" s="35"/>
      <c r="BZX19" s="35"/>
      <c r="BZY19" s="35"/>
      <c r="BZZ19" s="35"/>
      <c r="CAA19" s="35"/>
      <c r="CAB19" s="35"/>
      <c r="CAC19" s="35"/>
      <c r="CAD19" s="35"/>
      <c r="CAE19" s="35"/>
      <c r="CAF19" s="35"/>
      <c r="CAG19" s="35"/>
      <c r="CAH19" s="35"/>
      <c r="CAI19" s="35"/>
      <c r="CAJ19" s="35"/>
      <c r="CAK19" s="35"/>
      <c r="CAL19" s="35"/>
      <c r="CAM19" s="35"/>
      <c r="CAN19" s="35"/>
      <c r="CAO19" s="35"/>
      <c r="CAP19" s="35"/>
      <c r="CAQ19" s="35"/>
      <c r="CAR19" s="35"/>
      <c r="CAS19" s="35"/>
      <c r="CAT19" s="35"/>
      <c r="CAU19" s="35"/>
      <c r="CAV19" s="35"/>
      <c r="CAW19" s="35"/>
      <c r="CAX19" s="35"/>
      <c r="CAY19" s="35"/>
      <c r="CAZ19" s="35"/>
      <c r="CBA19" s="35"/>
      <c r="CBB19" s="35"/>
      <c r="CBC19" s="35"/>
      <c r="CBD19" s="35"/>
      <c r="CBE19" s="35"/>
      <c r="CBF19" s="35"/>
      <c r="CBG19" s="35"/>
      <c r="CBH19" s="35"/>
      <c r="CBI19" s="35"/>
      <c r="CBJ19" s="35"/>
      <c r="CBK19" s="35"/>
      <c r="CBL19" s="35"/>
      <c r="CBM19" s="35"/>
      <c r="CBN19" s="35"/>
      <c r="CBO19" s="35"/>
      <c r="CBP19" s="35"/>
      <c r="CBQ19" s="35"/>
      <c r="CBR19" s="35"/>
      <c r="CBS19" s="35"/>
      <c r="CBT19" s="35"/>
      <c r="CBU19" s="35"/>
      <c r="CBV19" s="35"/>
      <c r="CBW19" s="35"/>
      <c r="CBX19" s="35"/>
      <c r="CBY19" s="35"/>
      <c r="CBZ19" s="35"/>
      <c r="CCA19" s="35"/>
      <c r="CCB19" s="35"/>
      <c r="CCC19" s="35"/>
      <c r="CCD19" s="35"/>
      <c r="CCE19" s="35"/>
      <c r="CCF19" s="35"/>
      <c r="CCG19" s="35"/>
      <c r="CCH19" s="35"/>
      <c r="CCI19" s="35"/>
      <c r="CCJ19" s="35"/>
      <c r="CCK19" s="35"/>
      <c r="CCL19" s="35"/>
      <c r="CCM19" s="35"/>
      <c r="CCN19" s="35"/>
      <c r="CCO19" s="35"/>
      <c r="CCP19" s="35"/>
      <c r="CCQ19" s="35"/>
      <c r="CCR19" s="35"/>
      <c r="CCS19" s="35"/>
      <c r="CCT19" s="35"/>
      <c r="CCU19" s="35"/>
      <c r="CCV19" s="35"/>
      <c r="CCW19" s="35"/>
      <c r="CCX19" s="35"/>
      <c r="CCY19" s="35"/>
      <c r="CCZ19" s="35"/>
      <c r="CDA19" s="35"/>
      <c r="CDB19" s="35"/>
      <c r="CDC19" s="35"/>
      <c r="CDD19" s="35"/>
      <c r="CDE19" s="35"/>
      <c r="CDF19" s="35"/>
      <c r="CDG19" s="35"/>
      <c r="CDH19" s="35"/>
      <c r="CDI19" s="35"/>
      <c r="CDJ19" s="35"/>
      <c r="CDK19" s="35"/>
      <c r="CDL19" s="35"/>
      <c r="CDM19" s="35"/>
      <c r="CDN19" s="35"/>
      <c r="CDO19" s="35"/>
      <c r="CDP19" s="35"/>
      <c r="CDQ19" s="35"/>
      <c r="CDR19" s="35"/>
      <c r="CDS19" s="35"/>
      <c r="CDT19" s="35"/>
      <c r="CDU19" s="35"/>
      <c r="CDV19" s="35"/>
      <c r="CDW19" s="35"/>
      <c r="CDX19" s="35"/>
      <c r="CDY19" s="35"/>
      <c r="CDZ19" s="35"/>
      <c r="CEA19" s="35"/>
      <c r="CEB19" s="35"/>
      <c r="CEC19" s="35"/>
      <c r="CED19" s="35"/>
      <c r="CEE19" s="35"/>
      <c r="CEF19" s="35"/>
      <c r="CEG19" s="35"/>
      <c r="CEH19" s="35"/>
      <c r="CEI19" s="35"/>
      <c r="CEJ19" s="35"/>
      <c r="CEK19" s="35"/>
      <c r="CEL19" s="35"/>
      <c r="CEM19" s="35"/>
      <c r="CEN19" s="35"/>
      <c r="CEO19" s="35"/>
      <c r="CEP19" s="35"/>
      <c r="CEQ19" s="35"/>
      <c r="CER19" s="35"/>
      <c r="CES19" s="35"/>
      <c r="CET19" s="35"/>
      <c r="CEU19" s="35"/>
      <c r="CEV19" s="35"/>
      <c r="CEW19" s="35"/>
      <c r="CEX19" s="35"/>
      <c r="CEY19" s="35"/>
      <c r="CEZ19" s="35"/>
      <c r="CFA19" s="35"/>
      <c r="CFB19" s="35"/>
      <c r="CFC19" s="35"/>
      <c r="CFD19" s="35"/>
      <c r="CFE19" s="35"/>
      <c r="CFF19" s="35"/>
      <c r="CFG19" s="35"/>
      <c r="CFH19" s="35"/>
      <c r="CFI19" s="35"/>
      <c r="CFJ19" s="35"/>
      <c r="CFK19" s="35"/>
      <c r="CFL19" s="35"/>
      <c r="CFM19" s="35"/>
      <c r="CFN19" s="35"/>
      <c r="CFO19" s="35"/>
      <c r="CFP19" s="35"/>
      <c r="CFQ19" s="35"/>
      <c r="CFR19" s="35"/>
      <c r="CFS19" s="35"/>
      <c r="CFT19" s="35"/>
      <c r="CFU19" s="35"/>
      <c r="CFV19" s="35"/>
      <c r="CFW19" s="35"/>
      <c r="CFX19" s="35"/>
      <c r="CFY19" s="35"/>
      <c r="CFZ19" s="35"/>
      <c r="CGA19" s="35"/>
      <c r="CGB19" s="35"/>
      <c r="CGC19" s="35"/>
      <c r="CGD19" s="35"/>
      <c r="CGE19" s="35"/>
      <c r="CGF19" s="35"/>
      <c r="CGG19" s="35"/>
      <c r="CGH19" s="35"/>
      <c r="CGI19" s="35"/>
      <c r="CGJ19" s="35"/>
      <c r="CGK19" s="35"/>
      <c r="CGL19" s="35"/>
      <c r="CGM19" s="35"/>
      <c r="CGN19" s="35"/>
      <c r="CGO19" s="35"/>
      <c r="CGP19" s="35"/>
      <c r="CGQ19" s="35"/>
      <c r="CGR19" s="35"/>
      <c r="CGS19" s="35"/>
      <c r="CGT19" s="35"/>
      <c r="CGU19" s="35"/>
      <c r="CGV19" s="35"/>
      <c r="CGW19" s="35"/>
      <c r="CGX19" s="35"/>
      <c r="CGY19" s="35"/>
      <c r="CGZ19" s="35"/>
      <c r="CHA19" s="35"/>
      <c r="CHB19" s="35"/>
      <c r="CHC19" s="35"/>
      <c r="CHD19" s="35"/>
      <c r="CHE19" s="35"/>
      <c r="CHF19" s="35"/>
      <c r="CHG19" s="35"/>
      <c r="CHH19" s="35"/>
      <c r="CHI19" s="35"/>
      <c r="CHJ19" s="35"/>
      <c r="CHK19" s="35"/>
      <c r="CHL19" s="35"/>
      <c r="CHM19" s="35"/>
      <c r="CHN19" s="35"/>
      <c r="CHO19" s="35"/>
      <c r="CHP19" s="35"/>
      <c r="CHQ19" s="35"/>
      <c r="CHR19" s="35"/>
      <c r="CHS19" s="35"/>
      <c r="CHT19" s="35"/>
      <c r="CHU19" s="35"/>
      <c r="CHV19" s="35"/>
      <c r="CHW19" s="35"/>
      <c r="CHX19" s="35"/>
      <c r="CHY19" s="35"/>
      <c r="CHZ19" s="35"/>
      <c r="CIA19" s="35"/>
      <c r="CIB19" s="35"/>
      <c r="CIC19" s="35"/>
      <c r="CID19" s="35"/>
      <c r="CIE19" s="35"/>
      <c r="CIF19" s="35"/>
      <c r="CIG19" s="35"/>
      <c r="CIH19" s="35"/>
      <c r="CII19" s="35"/>
      <c r="CIJ19" s="35"/>
      <c r="CIK19" s="35"/>
      <c r="CIL19" s="35"/>
      <c r="CIM19" s="35"/>
      <c r="CIN19" s="35"/>
      <c r="CIO19" s="35"/>
      <c r="CIP19" s="35"/>
      <c r="CIQ19" s="35"/>
      <c r="CIR19" s="35"/>
      <c r="CIS19" s="35"/>
      <c r="CIT19" s="35"/>
      <c r="CIU19" s="35"/>
      <c r="CIV19" s="35"/>
      <c r="CIW19" s="35"/>
      <c r="CIX19" s="35"/>
      <c r="CIY19" s="35"/>
      <c r="CIZ19" s="35"/>
      <c r="CJA19" s="35"/>
      <c r="CJB19" s="35"/>
      <c r="CJC19" s="35"/>
      <c r="CJD19" s="35"/>
      <c r="CJE19" s="35"/>
      <c r="CJF19" s="35"/>
      <c r="CJG19" s="35"/>
      <c r="CJH19" s="35"/>
      <c r="CJI19" s="35"/>
      <c r="CJJ19" s="35"/>
      <c r="CJK19" s="35"/>
      <c r="CJL19" s="35"/>
      <c r="CJM19" s="35"/>
      <c r="CJN19" s="35"/>
      <c r="CJO19" s="35"/>
      <c r="CJP19" s="35"/>
      <c r="CJQ19" s="35"/>
      <c r="CJR19" s="35"/>
      <c r="CJS19" s="35"/>
      <c r="CJT19" s="35"/>
      <c r="CJU19" s="35"/>
      <c r="CJV19" s="35"/>
      <c r="CJW19" s="35"/>
      <c r="CJX19" s="35"/>
      <c r="CJY19" s="35"/>
      <c r="CJZ19" s="35"/>
      <c r="CKA19" s="35"/>
      <c r="CKB19" s="35"/>
      <c r="CKC19" s="35"/>
      <c r="CKD19" s="35"/>
      <c r="CKE19" s="35"/>
      <c r="CKF19" s="35"/>
      <c r="CKG19" s="35"/>
      <c r="CKH19" s="35"/>
      <c r="CKI19" s="35"/>
      <c r="CKJ19" s="35"/>
      <c r="CKK19" s="35"/>
      <c r="CKL19" s="35"/>
      <c r="CKM19" s="35"/>
      <c r="CKN19" s="35"/>
      <c r="CKO19" s="35"/>
      <c r="CKP19" s="35"/>
      <c r="CKQ19" s="35"/>
      <c r="CKR19" s="35"/>
      <c r="CKS19" s="35"/>
      <c r="CKT19" s="35"/>
      <c r="CKU19" s="35"/>
      <c r="CKV19" s="35"/>
      <c r="CKW19" s="35"/>
      <c r="CKX19" s="35"/>
      <c r="CKY19" s="35"/>
      <c r="CKZ19" s="35"/>
      <c r="CLA19" s="35"/>
      <c r="CLB19" s="35"/>
      <c r="CLC19" s="35"/>
      <c r="CLD19" s="35"/>
      <c r="CLE19" s="35"/>
      <c r="CLF19" s="35"/>
      <c r="CLG19" s="35"/>
      <c r="CLH19" s="35"/>
      <c r="CLI19" s="35"/>
      <c r="CLJ19" s="35"/>
      <c r="CLK19" s="35"/>
      <c r="CLL19" s="35"/>
      <c r="CLM19" s="35"/>
      <c r="CLN19" s="35"/>
      <c r="CLO19" s="35"/>
      <c r="CLP19" s="35"/>
      <c r="CLQ19" s="35"/>
      <c r="CLR19" s="35"/>
      <c r="CLS19" s="35"/>
      <c r="CLT19" s="35"/>
      <c r="CLU19" s="35"/>
      <c r="CLV19" s="35"/>
      <c r="CLW19" s="35"/>
      <c r="CLX19" s="35"/>
      <c r="CLY19" s="35"/>
      <c r="CLZ19" s="35"/>
      <c r="CMA19" s="35"/>
      <c r="CMB19" s="35"/>
      <c r="CMC19" s="35"/>
      <c r="CMD19" s="35"/>
      <c r="CME19" s="35"/>
      <c r="CMF19" s="35"/>
      <c r="CMG19" s="35"/>
      <c r="CMH19" s="35"/>
      <c r="CMI19" s="35"/>
      <c r="CMJ19" s="35"/>
      <c r="CMK19" s="35"/>
      <c r="CML19" s="35"/>
      <c r="CMM19" s="35"/>
      <c r="CMN19" s="35"/>
      <c r="CMO19" s="35"/>
      <c r="CMP19" s="35"/>
      <c r="CMQ19" s="35"/>
      <c r="CMR19" s="35"/>
      <c r="CMS19" s="35"/>
      <c r="CMT19" s="35"/>
      <c r="CMU19" s="35"/>
      <c r="CMV19" s="35"/>
      <c r="CMW19" s="35"/>
      <c r="CMX19" s="35"/>
      <c r="CMY19" s="35"/>
      <c r="CMZ19" s="35"/>
      <c r="CNA19" s="35"/>
      <c r="CNB19" s="35"/>
      <c r="CNC19" s="35"/>
      <c r="CND19" s="35"/>
      <c r="CNE19" s="35"/>
      <c r="CNF19" s="35"/>
      <c r="CNG19" s="35"/>
      <c r="CNH19" s="35"/>
      <c r="CNI19" s="35"/>
      <c r="CNJ19" s="35"/>
      <c r="CNK19" s="35"/>
      <c r="CNL19" s="35"/>
      <c r="CNM19" s="35"/>
      <c r="CNN19" s="35"/>
      <c r="CNO19" s="35"/>
      <c r="CNP19" s="35"/>
      <c r="CNQ19" s="35"/>
      <c r="CNR19" s="35"/>
      <c r="CNS19" s="35"/>
      <c r="CNT19" s="35"/>
      <c r="CNU19" s="35"/>
      <c r="CNV19" s="35"/>
      <c r="CNW19" s="35"/>
      <c r="CNX19" s="35"/>
      <c r="CNY19" s="35"/>
      <c r="CNZ19" s="35"/>
      <c r="COA19" s="35"/>
      <c r="COB19" s="35"/>
      <c r="COC19" s="35"/>
      <c r="COD19" s="35"/>
      <c r="COE19" s="35"/>
      <c r="COF19" s="35"/>
      <c r="COG19" s="35"/>
      <c r="COH19" s="35"/>
      <c r="COI19" s="35"/>
      <c r="COJ19" s="35"/>
      <c r="COK19" s="35"/>
      <c r="COL19" s="35"/>
      <c r="COM19" s="35"/>
      <c r="CON19" s="35"/>
      <c r="COO19" s="35"/>
      <c r="COP19" s="35"/>
      <c r="COQ19" s="35"/>
      <c r="COR19" s="35"/>
      <c r="COS19" s="35"/>
      <c r="COT19" s="35"/>
      <c r="COU19" s="35"/>
      <c r="COV19" s="35"/>
      <c r="COW19" s="35"/>
      <c r="COX19" s="35"/>
      <c r="COY19" s="35"/>
      <c r="COZ19" s="35"/>
      <c r="CPA19" s="35"/>
      <c r="CPB19" s="35"/>
      <c r="CPC19" s="35"/>
      <c r="CPD19" s="35"/>
      <c r="CPE19" s="35"/>
      <c r="CPF19" s="35"/>
      <c r="CPG19" s="35"/>
      <c r="CPH19" s="35"/>
      <c r="CPI19" s="35"/>
      <c r="CPJ19" s="35"/>
      <c r="CPK19" s="35"/>
      <c r="CPL19" s="35"/>
      <c r="CPM19" s="35"/>
      <c r="CPN19" s="35"/>
      <c r="CPO19" s="35"/>
      <c r="CPP19" s="35"/>
      <c r="CPQ19" s="35"/>
      <c r="CPR19" s="35"/>
      <c r="CPS19" s="35"/>
      <c r="CPT19" s="35"/>
      <c r="CPU19" s="35"/>
      <c r="CPV19" s="35"/>
      <c r="CPW19" s="35"/>
      <c r="CPX19" s="35"/>
      <c r="CPY19" s="35"/>
      <c r="CPZ19" s="35"/>
      <c r="CQA19" s="35"/>
      <c r="CQB19" s="35"/>
      <c r="CQC19" s="35"/>
      <c r="CQD19" s="35"/>
      <c r="CQE19" s="35"/>
      <c r="CQF19" s="35"/>
      <c r="CQG19" s="35"/>
      <c r="CQH19" s="35"/>
      <c r="CQI19" s="35"/>
      <c r="CQJ19" s="35"/>
      <c r="CQK19" s="35"/>
      <c r="CQL19" s="35"/>
      <c r="CQM19" s="35"/>
      <c r="CQN19" s="35"/>
      <c r="CQO19" s="35"/>
      <c r="CQP19" s="35"/>
      <c r="CQQ19" s="35"/>
      <c r="CQR19" s="35"/>
      <c r="CQS19" s="35"/>
      <c r="CQT19" s="35"/>
      <c r="CQU19" s="35"/>
      <c r="CQV19" s="35"/>
      <c r="CQW19" s="35"/>
      <c r="CQX19" s="35"/>
      <c r="CQY19" s="35"/>
      <c r="CQZ19" s="35"/>
      <c r="CRA19" s="35"/>
      <c r="CRB19" s="35"/>
      <c r="CRC19" s="35"/>
      <c r="CRD19" s="35"/>
      <c r="CRE19" s="35"/>
      <c r="CRF19" s="35"/>
      <c r="CRG19" s="35"/>
      <c r="CRH19" s="35"/>
      <c r="CRI19" s="35"/>
      <c r="CRJ19" s="35"/>
      <c r="CRK19" s="35"/>
      <c r="CRL19" s="35"/>
      <c r="CRM19" s="35"/>
      <c r="CRN19" s="35"/>
      <c r="CRO19" s="35"/>
      <c r="CRP19" s="35"/>
      <c r="CRQ19" s="35"/>
      <c r="CRR19" s="35"/>
      <c r="CRS19" s="35"/>
      <c r="CRT19" s="35"/>
      <c r="CRU19" s="35"/>
      <c r="CRV19" s="35"/>
      <c r="CRW19" s="35"/>
      <c r="CRX19" s="35"/>
      <c r="CRY19" s="35"/>
      <c r="CRZ19" s="35"/>
      <c r="CSA19" s="35"/>
      <c r="CSB19" s="35"/>
      <c r="CSC19" s="35"/>
      <c r="CSD19" s="35"/>
      <c r="CSE19" s="35"/>
      <c r="CSF19" s="35"/>
      <c r="CSG19" s="35"/>
      <c r="CSH19" s="35"/>
      <c r="CSI19" s="35"/>
      <c r="CSJ19" s="35"/>
      <c r="CSK19" s="35"/>
      <c r="CSL19" s="35"/>
      <c r="CSM19" s="35"/>
      <c r="CSN19" s="35"/>
      <c r="CSO19" s="35"/>
      <c r="CSP19" s="35"/>
      <c r="CSQ19" s="35"/>
      <c r="CSR19" s="35"/>
      <c r="CSS19" s="35"/>
      <c r="CST19" s="35"/>
      <c r="CSU19" s="35"/>
      <c r="CSV19" s="35"/>
      <c r="CSW19" s="35"/>
      <c r="CSX19" s="35"/>
      <c r="CSY19" s="35"/>
      <c r="CSZ19" s="35"/>
      <c r="CTA19" s="35"/>
      <c r="CTB19" s="35"/>
      <c r="CTC19" s="35"/>
      <c r="CTD19" s="35"/>
      <c r="CTE19" s="35"/>
      <c r="CTF19" s="35"/>
      <c r="CTG19" s="35"/>
      <c r="CTH19" s="35"/>
      <c r="CTI19" s="35"/>
      <c r="CTJ19" s="35"/>
      <c r="CTK19" s="35"/>
      <c r="CTL19" s="35"/>
      <c r="CTM19" s="35"/>
      <c r="CTN19" s="35"/>
      <c r="CTO19" s="35"/>
      <c r="CTP19" s="35"/>
      <c r="CTQ19" s="35"/>
      <c r="CTR19" s="35"/>
      <c r="CTS19" s="35"/>
      <c r="CTT19" s="35"/>
      <c r="CTU19" s="35"/>
      <c r="CTV19" s="35"/>
      <c r="CTW19" s="35"/>
      <c r="CTX19" s="35"/>
      <c r="CTY19" s="35"/>
      <c r="CTZ19" s="35"/>
      <c r="CUA19" s="35"/>
      <c r="CUB19" s="35"/>
      <c r="CUC19" s="35"/>
      <c r="CUD19" s="35"/>
      <c r="CUE19" s="35"/>
      <c r="CUF19" s="35"/>
      <c r="CUG19" s="35"/>
      <c r="CUH19" s="35"/>
      <c r="CUI19" s="35"/>
      <c r="CUJ19" s="35"/>
      <c r="CUK19" s="35"/>
      <c r="CUL19" s="35"/>
      <c r="CUM19" s="35"/>
      <c r="CUN19" s="35"/>
      <c r="CUO19" s="35"/>
      <c r="CUP19" s="35"/>
      <c r="CUQ19" s="35"/>
      <c r="CUR19" s="35"/>
      <c r="CUS19" s="35"/>
      <c r="CUT19" s="35"/>
      <c r="CUU19" s="35"/>
      <c r="CUV19" s="35"/>
      <c r="CUW19" s="35"/>
      <c r="CUX19" s="35"/>
      <c r="CUY19" s="35"/>
      <c r="CUZ19" s="35"/>
      <c r="CVA19" s="35"/>
      <c r="CVB19" s="35"/>
      <c r="CVC19" s="35"/>
      <c r="CVD19" s="35"/>
      <c r="CVE19" s="35"/>
      <c r="CVF19" s="35"/>
      <c r="CVG19" s="35"/>
      <c r="CVH19" s="35"/>
      <c r="CVI19" s="35"/>
      <c r="CVJ19" s="35"/>
      <c r="CVK19" s="35"/>
      <c r="CVL19" s="35"/>
      <c r="CVM19" s="35"/>
      <c r="CVN19" s="35"/>
      <c r="CVO19" s="35"/>
      <c r="CVP19" s="35"/>
      <c r="CVQ19" s="35"/>
      <c r="CVR19" s="35"/>
      <c r="CVS19" s="35"/>
      <c r="CVT19" s="35"/>
      <c r="CVU19" s="35"/>
      <c r="CVV19" s="35"/>
      <c r="CVW19" s="35"/>
      <c r="CVX19" s="35"/>
      <c r="CVY19" s="35"/>
      <c r="CVZ19" s="35"/>
      <c r="CWA19" s="35"/>
      <c r="CWB19" s="35"/>
      <c r="CWC19" s="35"/>
      <c r="CWD19" s="35"/>
      <c r="CWE19" s="35"/>
      <c r="CWF19" s="35"/>
      <c r="CWG19" s="35"/>
      <c r="CWH19" s="35"/>
      <c r="CWI19" s="35"/>
      <c r="CWJ19" s="35"/>
      <c r="CWK19" s="35"/>
      <c r="CWL19" s="35"/>
      <c r="CWM19" s="35"/>
      <c r="CWN19" s="35"/>
      <c r="CWO19" s="35"/>
      <c r="CWP19" s="35"/>
      <c r="CWQ19" s="35"/>
      <c r="CWR19" s="35"/>
      <c r="CWS19" s="35"/>
      <c r="CWT19" s="35"/>
      <c r="CWU19" s="35"/>
      <c r="CWV19" s="35"/>
      <c r="CWW19" s="35"/>
      <c r="CWX19" s="35"/>
      <c r="CWY19" s="35"/>
      <c r="CWZ19" s="35"/>
      <c r="CXA19" s="35"/>
      <c r="CXB19" s="35"/>
      <c r="CXC19" s="35"/>
      <c r="CXD19" s="35"/>
      <c r="CXE19" s="35"/>
      <c r="CXF19" s="35"/>
      <c r="CXG19" s="35"/>
      <c r="CXH19" s="35"/>
      <c r="CXI19" s="35"/>
      <c r="CXJ19" s="35"/>
      <c r="CXK19" s="35"/>
      <c r="CXL19" s="35"/>
      <c r="CXM19" s="35"/>
      <c r="CXN19" s="35"/>
      <c r="CXO19" s="35"/>
      <c r="CXP19" s="35"/>
      <c r="CXQ19" s="35"/>
      <c r="CXR19" s="35"/>
      <c r="CXS19" s="35"/>
      <c r="CXT19" s="35"/>
      <c r="CXU19" s="35"/>
      <c r="CXV19" s="35"/>
      <c r="CXW19" s="35"/>
      <c r="CXX19" s="35"/>
      <c r="CXY19" s="35"/>
      <c r="CXZ19" s="35"/>
      <c r="CYA19" s="35"/>
      <c r="CYB19" s="35"/>
      <c r="CYC19" s="35"/>
      <c r="CYD19" s="35"/>
      <c r="CYE19" s="35"/>
      <c r="CYF19" s="35"/>
      <c r="CYG19" s="35"/>
      <c r="CYH19" s="35"/>
      <c r="CYI19" s="35"/>
      <c r="CYJ19" s="35"/>
      <c r="CYK19" s="35"/>
      <c r="CYL19" s="35"/>
      <c r="CYM19" s="35"/>
      <c r="CYN19" s="35"/>
      <c r="CYO19" s="35"/>
      <c r="CYP19" s="35"/>
      <c r="CYQ19" s="35"/>
      <c r="CYR19" s="35"/>
      <c r="CYS19" s="35"/>
      <c r="CYT19" s="35"/>
      <c r="CYU19" s="35"/>
      <c r="CYV19" s="35"/>
      <c r="CYW19" s="35"/>
      <c r="CYX19" s="35"/>
      <c r="CYY19" s="35"/>
      <c r="CYZ19" s="35"/>
      <c r="CZA19" s="35"/>
      <c r="CZB19" s="35"/>
      <c r="CZC19" s="35"/>
      <c r="CZD19" s="35"/>
      <c r="CZE19" s="35"/>
      <c r="CZF19" s="35"/>
      <c r="CZG19" s="35"/>
      <c r="CZH19" s="35"/>
      <c r="CZI19" s="35"/>
      <c r="CZJ19" s="35"/>
      <c r="CZK19" s="35"/>
      <c r="CZL19" s="35"/>
      <c r="CZM19" s="35"/>
      <c r="CZN19" s="35"/>
      <c r="CZO19" s="35"/>
      <c r="CZP19" s="35"/>
      <c r="CZQ19" s="35"/>
      <c r="CZR19" s="35"/>
      <c r="CZS19" s="35"/>
      <c r="CZT19" s="35"/>
      <c r="CZU19" s="35"/>
      <c r="CZV19" s="35"/>
      <c r="CZW19" s="35"/>
      <c r="CZX19" s="35"/>
      <c r="CZY19" s="35"/>
      <c r="CZZ19" s="35"/>
      <c r="DAA19" s="35"/>
      <c r="DAB19" s="35"/>
      <c r="DAC19" s="35"/>
      <c r="DAD19" s="35"/>
      <c r="DAE19" s="35"/>
      <c r="DAF19" s="35"/>
      <c r="DAG19" s="35"/>
      <c r="DAH19" s="35"/>
      <c r="DAI19" s="35"/>
      <c r="DAJ19" s="35"/>
      <c r="DAK19" s="35"/>
      <c r="DAL19" s="35"/>
      <c r="DAM19" s="35"/>
      <c r="DAN19" s="35"/>
      <c r="DAO19" s="35"/>
      <c r="DAP19" s="35"/>
      <c r="DAQ19" s="35"/>
      <c r="DAR19" s="35"/>
      <c r="DAS19" s="35"/>
      <c r="DAT19" s="35"/>
      <c r="DAU19" s="35"/>
      <c r="DAV19" s="35"/>
      <c r="DAW19" s="35"/>
      <c r="DAX19" s="35"/>
      <c r="DAY19" s="35"/>
      <c r="DAZ19" s="35"/>
      <c r="DBA19" s="35"/>
      <c r="DBB19" s="35"/>
      <c r="DBC19" s="35"/>
      <c r="DBD19" s="35"/>
      <c r="DBE19" s="35"/>
      <c r="DBF19" s="35"/>
      <c r="DBG19" s="35"/>
      <c r="DBH19" s="35"/>
      <c r="DBI19" s="35"/>
      <c r="DBJ19" s="35"/>
      <c r="DBK19" s="35"/>
      <c r="DBL19" s="35"/>
      <c r="DBM19" s="35"/>
      <c r="DBN19" s="35"/>
      <c r="DBO19" s="35"/>
      <c r="DBP19" s="35"/>
      <c r="DBQ19" s="35"/>
      <c r="DBR19" s="35"/>
      <c r="DBS19" s="35"/>
      <c r="DBT19" s="35"/>
      <c r="DBU19" s="35"/>
      <c r="DBV19" s="35"/>
      <c r="DBW19" s="35"/>
      <c r="DBX19" s="35"/>
      <c r="DBY19" s="35"/>
      <c r="DBZ19" s="35"/>
      <c r="DCA19" s="35"/>
      <c r="DCB19" s="35"/>
      <c r="DCC19" s="35"/>
      <c r="DCD19" s="35"/>
      <c r="DCE19" s="35"/>
      <c r="DCF19" s="35"/>
      <c r="DCG19" s="35"/>
      <c r="DCH19" s="35"/>
      <c r="DCI19" s="35"/>
      <c r="DCJ19" s="35"/>
      <c r="DCK19" s="35"/>
      <c r="DCL19" s="35"/>
      <c r="DCM19" s="35"/>
      <c r="DCN19" s="35"/>
      <c r="DCO19" s="35"/>
      <c r="DCP19" s="35"/>
      <c r="DCQ19" s="35"/>
      <c r="DCR19" s="35"/>
      <c r="DCS19" s="35"/>
      <c r="DCT19" s="35"/>
      <c r="DCU19" s="35"/>
      <c r="DCV19" s="35"/>
      <c r="DCW19" s="35"/>
      <c r="DCX19" s="35"/>
      <c r="DCY19" s="35"/>
      <c r="DCZ19" s="35"/>
      <c r="DDA19" s="35"/>
      <c r="DDB19" s="35"/>
      <c r="DDC19" s="35"/>
      <c r="DDD19" s="35"/>
      <c r="DDE19" s="35"/>
      <c r="DDF19" s="35"/>
      <c r="DDG19" s="35"/>
      <c r="DDH19" s="35"/>
      <c r="DDI19" s="35"/>
      <c r="DDJ19" s="35"/>
      <c r="DDK19" s="35"/>
      <c r="DDL19" s="35"/>
      <c r="DDM19" s="35"/>
      <c r="DDN19" s="35"/>
      <c r="DDO19" s="35"/>
      <c r="DDP19" s="35"/>
      <c r="DDQ19" s="35"/>
      <c r="DDR19" s="35"/>
      <c r="DDS19" s="35"/>
      <c r="DDT19" s="35"/>
      <c r="DDU19" s="35"/>
      <c r="DDV19" s="35"/>
      <c r="DDW19" s="35"/>
      <c r="DDX19" s="35"/>
      <c r="DDY19" s="35"/>
      <c r="DDZ19" s="35"/>
      <c r="DEA19" s="35"/>
      <c r="DEB19" s="35"/>
      <c r="DEC19" s="35"/>
      <c r="DED19" s="35"/>
      <c r="DEE19" s="35"/>
      <c r="DEF19" s="35"/>
      <c r="DEG19" s="35"/>
      <c r="DEH19" s="35"/>
      <c r="DEI19" s="35"/>
      <c r="DEJ19" s="35"/>
      <c r="DEK19" s="35"/>
      <c r="DEL19" s="35"/>
      <c r="DEM19" s="35"/>
      <c r="DEN19" s="35"/>
      <c r="DEO19" s="35"/>
      <c r="DEP19" s="35"/>
      <c r="DEQ19" s="35"/>
      <c r="DER19" s="35"/>
      <c r="DES19" s="35"/>
      <c r="DET19" s="35"/>
      <c r="DEU19" s="35"/>
      <c r="DEV19" s="35"/>
      <c r="DEW19" s="35"/>
      <c r="DEX19" s="35"/>
      <c r="DEY19" s="35"/>
      <c r="DEZ19" s="35"/>
      <c r="DFA19" s="35"/>
      <c r="DFB19" s="35"/>
      <c r="DFC19" s="35"/>
      <c r="DFD19" s="35"/>
      <c r="DFE19" s="35"/>
      <c r="DFF19" s="35"/>
      <c r="DFG19" s="35"/>
      <c r="DFH19" s="35"/>
      <c r="DFI19" s="35"/>
      <c r="DFJ19" s="35"/>
      <c r="DFK19" s="35"/>
      <c r="DFL19" s="35"/>
      <c r="DFM19" s="35"/>
      <c r="DFN19" s="35"/>
      <c r="DFO19" s="35"/>
      <c r="DFP19" s="35"/>
      <c r="DFQ19" s="35"/>
      <c r="DFR19" s="35"/>
      <c r="DFS19" s="35"/>
      <c r="DFT19" s="35"/>
      <c r="DFU19" s="35"/>
      <c r="DFV19" s="35"/>
      <c r="DFW19" s="35"/>
      <c r="DFX19" s="35"/>
      <c r="DFY19" s="35"/>
      <c r="DFZ19" s="35"/>
      <c r="DGA19" s="35"/>
      <c r="DGB19" s="35"/>
      <c r="DGC19" s="35"/>
      <c r="DGD19" s="35"/>
      <c r="DGE19" s="35"/>
      <c r="DGF19" s="35"/>
      <c r="DGG19" s="35"/>
      <c r="DGH19" s="35"/>
      <c r="DGI19" s="35"/>
      <c r="DGJ19" s="35"/>
      <c r="DGK19" s="35"/>
      <c r="DGL19" s="35"/>
      <c r="DGM19" s="35"/>
      <c r="DGN19" s="35"/>
      <c r="DGO19" s="35"/>
      <c r="DGP19" s="35"/>
      <c r="DGQ19" s="35"/>
      <c r="DGR19" s="35"/>
      <c r="DGS19" s="35"/>
      <c r="DGT19" s="35"/>
      <c r="DGU19" s="35"/>
      <c r="DGV19" s="35"/>
      <c r="DGW19" s="35"/>
      <c r="DGX19" s="35"/>
      <c r="DGY19" s="35"/>
      <c r="DGZ19" s="35"/>
      <c r="DHA19" s="35"/>
      <c r="DHB19" s="35"/>
      <c r="DHC19" s="35"/>
      <c r="DHD19" s="35"/>
      <c r="DHE19" s="35"/>
      <c r="DHF19" s="35"/>
      <c r="DHG19" s="35"/>
      <c r="DHH19" s="35"/>
      <c r="DHI19" s="35"/>
      <c r="DHJ19" s="35"/>
      <c r="DHK19" s="35"/>
      <c r="DHL19" s="35"/>
      <c r="DHM19" s="35"/>
      <c r="DHN19" s="35"/>
      <c r="DHO19" s="35"/>
      <c r="DHP19" s="35"/>
      <c r="DHQ19" s="35"/>
      <c r="DHR19" s="35"/>
      <c r="DHS19" s="35"/>
      <c r="DHT19" s="35"/>
      <c r="DHU19" s="35"/>
      <c r="DHV19" s="35"/>
      <c r="DHW19" s="35"/>
      <c r="DHX19" s="35"/>
      <c r="DHY19" s="35"/>
      <c r="DHZ19" s="35"/>
      <c r="DIA19" s="35"/>
      <c r="DIB19" s="35"/>
      <c r="DIC19" s="35"/>
      <c r="DID19" s="35"/>
      <c r="DIE19" s="35"/>
      <c r="DIF19" s="35"/>
      <c r="DIG19" s="35"/>
      <c r="DIH19" s="35"/>
      <c r="DII19" s="35"/>
      <c r="DIJ19" s="35"/>
      <c r="DIK19" s="35"/>
      <c r="DIL19" s="35"/>
      <c r="DIM19" s="35"/>
      <c r="DIN19" s="35"/>
      <c r="DIO19" s="35"/>
      <c r="DIP19" s="35"/>
      <c r="DIQ19" s="35"/>
      <c r="DIR19" s="35"/>
      <c r="DIS19" s="35"/>
      <c r="DIT19" s="35"/>
      <c r="DIU19" s="35"/>
      <c r="DIV19" s="35"/>
      <c r="DIW19" s="35"/>
      <c r="DIX19" s="35"/>
      <c r="DIY19" s="35"/>
      <c r="DIZ19" s="35"/>
      <c r="DJA19" s="35"/>
      <c r="DJB19" s="35"/>
      <c r="DJC19" s="35"/>
      <c r="DJD19" s="35"/>
      <c r="DJE19" s="35"/>
      <c r="DJF19" s="35"/>
      <c r="DJG19" s="35"/>
      <c r="DJH19" s="35"/>
      <c r="DJI19" s="35"/>
      <c r="DJJ19" s="35"/>
      <c r="DJK19" s="35"/>
      <c r="DJL19" s="35"/>
      <c r="DJM19" s="35"/>
      <c r="DJN19" s="35"/>
      <c r="DJO19" s="35"/>
      <c r="DJP19" s="35"/>
      <c r="DJQ19" s="35"/>
      <c r="DJR19" s="35"/>
      <c r="DJS19" s="35"/>
      <c r="DJT19" s="35"/>
      <c r="DJU19" s="35"/>
      <c r="DJV19" s="35"/>
      <c r="DJW19" s="35"/>
      <c r="DJX19" s="35"/>
      <c r="DJY19" s="35"/>
      <c r="DJZ19" s="35"/>
      <c r="DKA19" s="35"/>
      <c r="DKB19" s="35"/>
      <c r="DKC19" s="35"/>
      <c r="DKD19" s="35"/>
      <c r="DKE19" s="35"/>
      <c r="DKF19" s="35"/>
      <c r="DKG19" s="35"/>
      <c r="DKH19" s="35"/>
      <c r="DKI19" s="35"/>
      <c r="DKJ19" s="35"/>
      <c r="DKK19" s="35"/>
      <c r="DKL19" s="35"/>
      <c r="DKM19" s="35"/>
      <c r="DKN19" s="35"/>
      <c r="DKO19" s="35"/>
      <c r="DKP19" s="35"/>
      <c r="DKQ19" s="35"/>
      <c r="DKR19" s="35"/>
      <c r="DKS19" s="35"/>
      <c r="DKT19" s="35"/>
      <c r="DKU19" s="35"/>
      <c r="DKV19" s="35"/>
      <c r="DKW19" s="35"/>
      <c r="DKX19" s="35"/>
      <c r="DKY19" s="35"/>
      <c r="DKZ19" s="35"/>
      <c r="DLA19" s="35"/>
      <c r="DLB19" s="35"/>
      <c r="DLC19" s="35"/>
      <c r="DLD19" s="35"/>
      <c r="DLE19" s="35"/>
      <c r="DLF19" s="35"/>
      <c r="DLG19" s="35"/>
      <c r="DLH19" s="35"/>
      <c r="DLI19" s="35"/>
      <c r="DLJ19" s="35"/>
      <c r="DLK19" s="35"/>
      <c r="DLL19" s="35"/>
      <c r="DLM19" s="35"/>
      <c r="DLN19" s="35"/>
      <c r="DLO19" s="35"/>
      <c r="DLP19" s="35"/>
      <c r="DLQ19" s="35"/>
      <c r="DLR19" s="35"/>
      <c r="DLS19" s="35"/>
      <c r="DLT19" s="35"/>
      <c r="DLU19" s="35"/>
      <c r="DLV19" s="35"/>
      <c r="DLW19" s="35"/>
      <c r="DLX19" s="35"/>
      <c r="DLY19" s="35"/>
      <c r="DLZ19" s="35"/>
      <c r="DMA19" s="35"/>
      <c r="DMB19" s="35"/>
      <c r="DMC19" s="35"/>
      <c r="DMD19" s="35"/>
      <c r="DME19" s="35"/>
      <c r="DMF19" s="35"/>
      <c r="DMG19" s="35"/>
      <c r="DMH19" s="35"/>
      <c r="DMI19" s="35"/>
      <c r="DMJ19" s="35"/>
      <c r="DMK19" s="35"/>
      <c r="DML19" s="35"/>
      <c r="DMM19" s="35"/>
      <c r="DMN19" s="35"/>
      <c r="DMO19" s="35"/>
      <c r="DMP19" s="35"/>
      <c r="DMQ19" s="35"/>
      <c r="DMR19" s="35"/>
      <c r="DMS19" s="35"/>
      <c r="DMT19" s="35"/>
      <c r="DMU19" s="35"/>
      <c r="DMV19" s="35"/>
      <c r="DMW19" s="35"/>
      <c r="DMX19" s="35"/>
      <c r="DMY19" s="35"/>
      <c r="DMZ19" s="35"/>
      <c r="DNA19" s="35"/>
      <c r="DNB19" s="35"/>
      <c r="DNC19" s="35"/>
      <c r="DND19" s="35"/>
      <c r="DNE19" s="35"/>
      <c r="DNF19" s="35"/>
      <c r="DNG19" s="35"/>
      <c r="DNH19" s="35"/>
      <c r="DNI19" s="35"/>
      <c r="DNJ19" s="35"/>
      <c r="DNK19" s="35"/>
      <c r="DNL19" s="35"/>
      <c r="DNM19" s="35"/>
      <c r="DNN19" s="35"/>
      <c r="DNO19" s="35"/>
      <c r="DNP19" s="35"/>
      <c r="DNQ19" s="35"/>
      <c r="DNR19" s="35"/>
      <c r="DNS19" s="35"/>
      <c r="DNT19" s="35"/>
      <c r="DNU19" s="35"/>
      <c r="DNV19" s="35"/>
      <c r="DNW19" s="35"/>
      <c r="DNX19" s="35"/>
      <c r="DNY19" s="35"/>
      <c r="DNZ19" s="35"/>
      <c r="DOA19" s="35"/>
      <c r="DOB19" s="35"/>
      <c r="DOC19" s="35"/>
      <c r="DOD19" s="35"/>
      <c r="DOE19" s="35"/>
      <c r="DOF19" s="35"/>
      <c r="DOG19" s="35"/>
      <c r="DOH19" s="35"/>
      <c r="DOI19" s="35"/>
      <c r="DOJ19" s="35"/>
      <c r="DOK19" s="35"/>
      <c r="DOL19" s="35"/>
      <c r="DOM19" s="35"/>
      <c r="DON19" s="35"/>
      <c r="DOO19" s="35"/>
      <c r="DOP19" s="35"/>
      <c r="DOQ19" s="35"/>
      <c r="DOR19" s="35"/>
      <c r="DOS19" s="35"/>
      <c r="DOT19" s="35"/>
      <c r="DOU19" s="35"/>
      <c r="DOV19" s="35"/>
      <c r="DOW19" s="35"/>
      <c r="DOX19" s="35"/>
      <c r="DOY19" s="35"/>
      <c r="DOZ19" s="35"/>
      <c r="DPA19" s="35"/>
      <c r="DPB19" s="35"/>
      <c r="DPC19" s="35"/>
      <c r="DPD19" s="35"/>
      <c r="DPE19" s="35"/>
      <c r="DPF19" s="35"/>
      <c r="DPG19" s="35"/>
      <c r="DPH19" s="35"/>
      <c r="DPI19" s="35"/>
      <c r="DPJ19" s="35"/>
      <c r="DPK19" s="35"/>
      <c r="DPL19" s="35"/>
      <c r="DPM19" s="35"/>
      <c r="DPN19" s="35"/>
      <c r="DPO19" s="35"/>
      <c r="DPP19" s="35"/>
      <c r="DPQ19" s="35"/>
      <c r="DPR19" s="35"/>
      <c r="DPS19" s="35"/>
      <c r="DPT19" s="35"/>
      <c r="DPU19" s="35"/>
      <c r="DPV19" s="35"/>
      <c r="DPW19" s="35"/>
      <c r="DPX19" s="35"/>
      <c r="DPY19" s="35"/>
      <c r="DPZ19" s="35"/>
      <c r="DQA19" s="35"/>
      <c r="DQB19" s="35"/>
      <c r="DQC19" s="35"/>
      <c r="DQD19" s="35"/>
      <c r="DQE19" s="35"/>
      <c r="DQF19" s="35"/>
      <c r="DQG19" s="35"/>
      <c r="DQH19" s="35"/>
      <c r="DQI19" s="35"/>
      <c r="DQJ19" s="35"/>
      <c r="DQK19" s="35"/>
      <c r="DQL19" s="35"/>
      <c r="DQM19" s="35"/>
      <c r="DQN19" s="35"/>
      <c r="DQO19" s="35"/>
      <c r="DQP19" s="35"/>
      <c r="DQQ19" s="35"/>
      <c r="DQR19" s="35"/>
      <c r="DQS19" s="35"/>
      <c r="DQT19" s="35"/>
      <c r="DQU19" s="35"/>
      <c r="DQV19" s="35"/>
      <c r="DQW19" s="35"/>
      <c r="DQX19" s="35"/>
      <c r="DQY19" s="35"/>
      <c r="DQZ19" s="35"/>
      <c r="DRA19" s="35"/>
      <c r="DRB19" s="35"/>
      <c r="DRC19" s="35"/>
      <c r="DRD19" s="35"/>
      <c r="DRE19" s="35"/>
      <c r="DRF19" s="35"/>
      <c r="DRG19" s="35"/>
      <c r="DRH19" s="35"/>
      <c r="DRI19" s="35"/>
      <c r="DRJ19" s="35"/>
      <c r="DRK19" s="35"/>
      <c r="DRL19" s="35"/>
      <c r="DRM19" s="35"/>
      <c r="DRN19" s="35"/>
      <c r="DRO19" s="35"/>
      <c r="DRP19" s="35"/>
      <c r="DRQ19" s="35"/>
      <c r="DRR19" s="35"/>
      <c r="DRS19" s="35"/>
      <c r="DRT19" s="35"/>
      <c r="DRU19" s="35"/>
      <c r="DRV19" s="35"/>
      <c r="DRW19" s="35"/>
      <c r="DRX19" s="35"/>
      <c r="DRY19" s="35"/>
      <c r="DRZ19" s="35"/>
      <c r="DSA19" s="35"/>
      <c r="DSB19" s="35"/>
      <c r="DSC19" s="35"/>
      <c r="DSD19" s="35"/>
      <c r="DSE19" s="35"/>
      <c r="DSF19" s="35"/>
      <c r="DSG19" s="35"/>
      <c r="DSH19" s="35"/>
      <c r="DSI19" s="35"/>
      <c r="DSJ19" s="35"/>
      <c r="DSK19" s="35"/>
      <c r="DSL19" s="35"/>
      <c r="DSM19" s="35"/>
      <c r="DSN19" s="35"/>
      <c r="DSO19" s="35"/>
      <c r="DSP19" s="35"/>
      <c r="DSQ19" s="35"/>
      <c r="DSR19" s="35"/>
      <c r="DSS19" s="35"/>
      <c r="DST19" s="35"/>
      <c r="DSU19" s="35"/>
      <c r="DSV19" s="35"/>
      <c r="DSW19" s="35"/>
      <c r="DSX19" s="35"/>
      <c r="DSY19" s="35"/>
      <c r="DSZ19" s="35"/>
      <c r="DTA19" s="35"/>
      <c r="DTB19" s="35"/>
      <c r="DTC19" s="35"/>
      <c r="DTD19" s="35"/>
      <c r="DTE19" s="35"/>
      <c r="DTF19" s="35"/>
      <c r="DTG19" s="35"/>
      <c r="DTH19" s="35"/>
      <c r="DTI19" s="35"/>
      <c r="DTJ19" s="35"/>
      <c r="DTK19" s="35"/>
      <c r="DTL19" s="35"/>
      <c r="DTM19" s="35"/>
      <c r="DTN19" s="35"/>
      <c r="DTO19" s="35"/>
      <c r="DTP19" s="35"/>
      <c r="DTQ19" s="35"/>
      <c r="DTR19" s="35"/>
      <c r="DTS19" s="35"/>
      <c r="DTT19" s="35"/>
      <c r="DTU19" s="35"/>
      <c r="DTV19" s="35"/>
      <c r="DTW19" s="35"/>
      <c r="DTX19" s="35"/>
      <c r="DTY19" s="35"/>
      <c r="DTZ19" s="35"/>
      <c r="DUA19" s="35"/>
      <c r="DUB19" s="35"/>
      <c r="DUC19" s="35"/>
      <c r="DUD19" s="35"/>
      <c r="DUE19" s="35"/>
      <c r="DUF19" s="35"/>
      <c r="DUG19" s="35"/>
      <c r="DUH19" s="35"/>
      <c r="DUI19" s="35"/>
      <c r="DUJ19" s="35"/>
      <c r="DUK19" s="35"/>
      <c r="DUL19" s="35"/>
      <c r="DUM19" s="35"/>
      <c r="DUN19" s="35"/>
      <c r="DUO19" s="35"/>
      <c r="DUP19" s="35"/>
      <c r="DUQ19" s="35"/>
      <c r="DUR19" s="35"/>
      <c r="DUS19" s="35"/>
      <c r="DUT19" s="35"/>
      <c r="DUU19" s="35"/>
      <c r="DUV19" s="35"/>
      <c r="DUW19" s="35"/>
      <c r="DUX19" s="35"/>
      <c r="DUY19" s="35"/>
      <c r="DUZ19" s="35"/>
      <c r="DVA19" s="35"/>
      <c r="DVB19" s="35"/>
      <c r="DVC19" s="35"/>
      <c r="DVD19" s="35"/>
      <c r="DVE19" s="35"/>
      <c r="DVF19" s="35"/>
      <c r="DVG19" s="35"/>
      <c r="DVH19" s="35"/>
      <c r="DVI19" s="35"/>
      <c r="DVJ19" s="35"/>
      <c r="DVK19" s="35"/>
      <c r="DVL19" s="35"/>
      <c r="DVM19" s="35"/>
      <c r="DVN19" s="35"/>
      <c r="DVO19" s="35"/>
      <c r="DVP19" s="35"/>
      <c r="DVQ19" s="35"/>
      <c r="DVR19" s="35"/>
      <c r="DVS19" s="35"/>
      <c r="DVT19" s="35"/>
      <c r="DVU19" s="35"/>
      <c r="DVV19" s="35"/>
      <c r="DVW19" s="35"/>
      <c r="DVX19" s="35"/>
      <c r="DVY19" s="35"/>
      <c r="DVZ19" s="35"/>
      <c r="DWA19" s="35"/>
      <c r="DWB19" s="35"/>
      <c r="DWC19" s="35"/>
      <c r="DWD19" s="35"/>
      <c r="DWE19" s="35"/>
      <c r="DWF19" s="35"/>
      <c r="DWG19" s="35"/>
      <c r="DWH19" s="35"/>
      <c r="DWI19" s="35"/>
      <c r="DWJ19" s="35"/>
      <c r="DWK19" s="35"/>
      <c r="DWL19" s="35"/>
      <c r="DWM19" s="35"/>
      <c r="DWN19" s="35"/>
      <c r="DWO19" s="35"/>
      <c r="DWP19" s="35"/>
      <c r="DWQ19" s="35"/>
      <c r="DWR19" s="35"/>
      <c r="DWS19" s="35"/>
      <c r="DWT19" s="35"/>
      <c r="DWU19" s="35"/>
      <c r="DWV19" s="35"/>
      <c r="DWW19" s="35"/>
      <c r="DWX19" s="35"/>
      <c r="DWY19" s="35"/>
      <c r="DWZ19" s="35"/>
      <c r="DXA19" s="35"/>
      <c r="DXB19" s="35"/>
      <c r="DXC19" s="35"/>
      <c r="DXD19" s="35"/>
      <c r="DXE19" s="35"/>
      <c r="DXF19" s="35"/>
      <c r="DXG19" s="35"/>
      <c r="DXH19" s="35"/>
      <c r="DXI19" s="35"/>
      <c r="DXJ19" s="35"/>
      <c r="DXK19" s="35"/>
      <c r="DXL19" s="35"/>
      <c r="DXM19" s="35"/>
      <c r="DXN19" s="35"/>
      <c r="DXO19" s="35"/>
      <c r="DXP19" s="35"/>
      <c r="DXQ19" s="35"/>
      <c r="DXR19" s="35"/>
      <c r="DXS19" s="35"/>
      <c r="DXT19" s="35"/>
      <c r="DXU19" s="35"/>
      <c r="DXV19" s="35"/>
      <c r="DXW19" s="35"/>
      <c r="DXX19" s="35"/>
      <c r="DXY19" s="35"/>
      <c r="DXZ19" s="35"/>
      <c r="DYA19" s="35"/>
      <c r="DYB19" s="35"/>
      <c r="DYC19" s="35"/>
      <c r="DYD19" s="35"/>
      <c r="DYE19" s="35"/>
      <c r="DYF19" s="35"/>
      <c r="DYG19" s="35"/>
      <c r="DYH19" s="35"/>
      <c r="DYI19" s="35"/>
      <c r="DYJ19" s="35"/>
      <c r="DYK19" s="35"/>
      <c r="DYL19" s="35"/>
      <c r="DYM19" s="35"/>
      <c r="DYN19" s="35"/>
      <c r="DYO19" s="35"/>
      <c r="DYP19" s="35"/>
      <c r="DYQ19" s="35"/>
      <c r="DYR19" s="35"/>
      <c r="DYS19" s="35"/>
      <c r="DYT19" s="35"/>
      <c r="DYU19" s="35"/>
      <c r="DYV19" s="35"/>
      <c r="DYW19" s="35"/>
      <c r="DYX19" s="35"/>
      <c r="DYY19" s="35"/>
      <c r="DYZ19" s="35"/>
      <c r="DZA19" s="35"/>
      <c r="DZB19" s="35"/>
      <c r="DZC19" s="35"/>
      <c r="DZD19" s="35"/>
      <c r="DZE19" s="35"/>
      <c r="DZF19" s="35"/>
      <c r="DZG19" s="35"/>
      <c r="DZH19" s="35"/>
      <c r="DZI19" s="35"/>
      <c r="DZJ19" s="35"/>
      <c r="DZK19" s="35"/>
      <c r="DZL19" s="35"/>
      <c r="DZM19" s="35"/>
      <c r="DZN19" s="35"/>
      <c r="DZO19" s="35"/>
      <c r="DZP19" s="35"/>
      <c r="DZQ19" s="35"/>
      <c r="DZR19" s="35"/>
      <c r="DZS19" s="35"/>
      <c r="DZT19" s="35"/>
      <c r="DZU19" s="35"/>
      <c r="DZV19" s="35"/>
      <c r="DZW19" s="35"/>
      <c r="DZX19" s="35"/>
      <c r="DZY19" s="35"/>
      <c r="DZZ19" s="35"/>
      <c r="EAA19" s="35"/>
      <c r="EAB19" s="35"/>
      <c r="EAC19" s="35"/>
      <c r="EAD19" s="35"/>
      <c r="EAE19" s="35"/>
      <c r="EAF19" s="35"/>
      <c r="EAG19" s="35"/>
      <c r="EAH19" s="35"/>
      <c r="EAI19" s="35"/>
      <c r="EAJ19" s="35"/>
      <c r="EAK19" s="35"/>
      <c r="EAL19" s="35"/>
      <c r="EAM19" s="35"/>
      <c r="EAN19" s="35"/>
      <c r="EAO19" s="35"/>
      <c r="EAP19" s="35"/>
      <c r="EAQ19" s="35"/>
      <c r="EAR19" s="35"/>
      <c r="EAS19" s="35"/>
      <c r="EAT19" s="35"/>
      <c r="EAU19" s="35"/>
      <c r="EAV19" s="35"/>
      <c r="EAW19" s="35"/>
      <c r="EAX19" s="35"/>
      <c r="EAY19" s="35"/>
      <c r="EAZ19" s="35"/>
      <c r="EBA19" s="35"/>
      <c r="EBB19" s="35"/>
      <c r="EBC19" s="35"/>
      <c r="EBD19" s="35"/>
      <c r="EBE19" s="35"/>
      <c r="EBF19" s="35"/>
      <c r="EBG19" s="35"/>
      <c r="EBH19" s="35"/>
      <c r="EBI19" s="35"/>
      <c r="EBJ19" s="35"/>
      <c r="EBK19" s="35"/>
      <c r="EBL19" s="35"/>
      <c r="EBM19" s="35"/>
      <c r="EBN19" s="35"/>
      <c r="EBO19" s="35"/>
      <c r="EBP19" s="35"/>
      <c r="EBQ19" s="35"/>
      <c r="EBR19" s="35"/>
      <c r="EBS19" s="35"/>
      <c r="EBT19" s="35"/>
      <c r="EBU19" s="35"/>
      <c r="EBV19" s="35"/>
      <c r="EBW19" s="35"/>
      <c r="EBX19" s="35"/>
      <c r="EBY19" s="35"/>
      <c r="EBZ19" s="35"/>
      <c r="ECA19" s="35"/>
      <c r="ECB19" s="35"/>
      <c r="ECC19" s="35"/>
      <c r="ECD19" s="35"/>
      <c r="ECE19" s="35"/>
      <c r="ECF19" s="35"/>
      <c r="ECG19" s="35"/>
      <c r="ECH19" s="35"/>
      <c r="ECI19" s="35"/>
      <c r="ECJ19" s="35"/>
      <c r="ECK19" s="35"/>
      <c r="ECL19" s="35"/>
      <c r="ECM19" s="35"/>
      <c r="ECN19" s="35"/>
      <c r="ECO19" s="35"/>
      <c r="ECP19" s="35"/>
      <c r="ECQ19" s="35"/>
      <c r="ECR19" s="35"/>
      <c r="ECS19" s="35"/>
      <c r="ECT19" s="35"/>
      <c r="ECU19" s="35"/>
      <c r="ECV19" s="35"/>
      <c r="ECW19" s="35"/>
      <c r="ECX19" s="35"/>
      <c r="ECY19" s="35"/>
      <c r="ECZ19" s="35"/>
      <c r="EDA19" s="35"/>
      <c r="EDB19" s="35"/>
      <c r="EDC19" s="35"/>
      <c r="EDD19" s="35"/>
      <c r="EDE19" s="35"/>
      <c r="EDF19" s="35"/>
      <c r="EDG19" s="35"/>
      <c r="EDH19" s="35"/>
      <c r="EDI19" s="35"/>
      <c r="EDJ19" s="35"/>
      <c r="EDK19" s="35"/>
      <c r="EDL19" s="35"/>
      <c r="EDM19" s="35"/>
      <c r="EDN19" s="35"/>
      <c r="EDO19" s="35"/>
      <c r="EDP19" s="35"/>
      <c r="EDQ19" s="35"/>
      <c r="EDR19" s="35"/>
      <c r="EDS19" s="35"/>
      <c r="EDT19" s="35"/>
      <c r="EDU19" s="35"/>
      <c r="EDV19" s="35"/>
      <c r="EDW19" s="35"/>
      <c r="EDX19" s="35"/>
      <c r="EDY19" s="35"/>
      <c r="EDZ19" s="35"/>
      <c r="EEA19" s="35"/>
      <c r="EEB19" s="35"/>
      <c r="EEC19" s="35"/>
      <c r="EED19" s="35"/>
      <c r="EEE19" s="35"/>
      <c r="EEF19" s="35"/>
      <c r="EEG19" s="35"/>
      <c r="EEH19" s="35"/>
      <c r="EEI19" s="35"/>
      <c r="EEJ19" s="35"/>
      <c r="EEK19" s="35"/>
      <c r="EEL19" s="35"/>
      <c r="EEM19" s="35"/>
      <c r="EEN19" s="35"/>
      <c r="EEO19" s="35"/>
      <c r="EEP19" s="35"/>
      <c r="EEQ19" s="35"/>
      <c r="EER19" s="35"/>
      <c r="EES19" s="35"/>
      <c r="EET19" s="35"/>
      <c r="EEU19" s="35"/>
      <c r="EEV19" s="35"/>
      <c r="EEW19" s="35"/>
      <c r="EEX19" s="35"/>
      <c r="EEY19" s="35"/>
      <c r="EEZ19" s="35"/>
      <c r="EFA19" s="35"/>
      <c r="EFB19" s="35"/>
      <c r="EFC19" s="35"/>
      <c r="EFD19" s="35"/>
      <c r="EFE19" s="35"/>
      <c r="EFF19" s="35"/>
      <c r="EFG19" s="35"/>
      <c r="EFH19" s="35"/>
      <c r="EFI19" s="35"/>
      <c r="EFJ19" s="35"/>
      <c r="EFK19" s="35"/>
      <c r="EFL19" s="35"/>
      <c r="EFM19" s="35"/>
      <c r="EFN19" s="35"/>
      <c r="EFO19" s="35"/>
      <c r="EFP19" s="35"/>
      <c r="EFQ19" s="35"/>
      <c r="EFR19" s="35"/>
      <c r="EFS19" s="35"/>
      <c r="EFT19" s="35"/>
      <c r="EFU19" s="35"/>
      <c r="EFV19" s="35"/>
      <c r="EFW19" s="35"/>
      <c r="EFX19" s="35"/>
      <c r="EFY19" s="35"/>
      <c r="EFZ19" s="35"/>
      <c r="EGA19" s="35"/>
      <c r="EGB19" s="35"/>
      <c r="EGC19" s="35"/>
      <c r="EGD19" s="35"/>
      <c r="EGE19" s="35"/>
      <c r="EGF19" s="35"/>
      <c r="EGG19" s="35"/>
      <c r="EGH19" s="35"/>
      <c r="EGI19" s="35"/>
      <c r="EGJ19" s="35"/>
      <c r="EGK19" s="35"/>
      <c r="EGL19" s="35"/>
      <c r="EGM19" s="35"/>
      <c r="EGN19" s="35"/>
      <c r="EGO19" s="35"/>
      <c r="EGP19" s="35"/>
      <c r="EGQ19" s="35"/>
      <c r="EGR19" s="35"/>
      <c r="EGS19" s="35"/>
      <c r="EGT19" s="35"/>
      <c r="EGU19" s="35"/>
      <c r="EGV19" s="35"/>
      <c r="EGW19" s="35"/>
      <c r="EGX19" s="35"/>
      <c r="EGY19" s="35"/>
      <c r="EGZ19" s="35"/>
      <c r="EHA19" s="35"/>
      <c r="EHB19" s="35"/>
      <c r="EHC19" s="35"/>
      <c r="EHD19" s="35"/>
      <c r="EHE19" s="35"/>
      <c r="EHF19" s="35"/>
      <c r="EHG19" s="35"/>
      <c r="EHH19" s="35"/>
      <c r="EHI19" s="35"/>
      <c r="EHJ19" s="35"/>
      <c r="EHK19" s="35"/>
      <c r="EHL19" s="35"/>
      <c r="EHM19" s="35"/>
      <c r="EHN19" s="35"/>
      <c r="EHO19" s="35"/>
      <c r="EHP19" s="35"/>
      <c r="EHQ19" s="35"/>
      <c r="EHR19" s="35"/>
      <c r="EHS19" s="35"/>
      <c r="EHT19" s="35"/>
      <c r="EHU19" s="35"/>
      <c r="EHV19" s="35"/>
      <c r="EHW19" s="35"/>
      <c r="EHX19" s="35"/>
      <c r="EHY19" s="35"/>
      <c r="EHZ19" s="35"/>
      <c r="EIA19" s="35"/>
      <c r="EIB19" s="35"/>
      <c r="EIC19" s="35"/>
      <c r="EID19" s="35"/>
      <c r="EIE19" s="35"/>
      <c r="EIF19" s="35"/>
      <c r="EIG19" s="35"/>
      <c r="EIH19" s="35"/>
      <c r="EII19" s="35"/>
      <c r="EIJ19" s="35"/>
      <c r="EIK19" s="35"/>
      <c r="EIL19" s="35"/>
      <c r="EIM19" s="35"/>
      <c r="EIN19" s="35"/>
      <c r="EIO19" s="35"/>
      <c r="EIP19" s="35"/>
      <c r="EIQ19" s="35"/>
      <c r="EIR19" s="35"/>
      <c r="EIS19" s="35"/>
      <c r="EIT19" s="35"/>
      <c r="EIU19" s="35"/>
      <c r="EIV19" s="35"/>
      <c r="EIW19" s="35"/>
      <c r="EIX19" s="35"/>
      <c r="EIY19" s="35"/>
      <c r="EIZ19" s="35"/>
      <c r="EJA19" s="35"/>
      <c r="EJB19" s="35"/>
      <c r="EJC19" s="35"/>
      <c r="EJD19" s="35"/>
      <c r="EJE19" s="35"/>
      <c r="EJF19" s="35"/>
      <c r="EJG19" s="35"/>
      <c r="EJH19" s="35"/>
      <c r="EJI19" s="35"/>
      <c r="EJJ19" s="35"/>
      <c r="EJK19" s="35"/>
      <c r="EJL19" s="35"/>
      <c r="EJM19" s="35"/>
      <c r="EJN19" s="35"/>
      <c r="EJO19" s="35"/>
      <c r="EJP19" s="35"/>
      <c r="EJQ19" s="35"/>
      <c r="EJR19" s="35"/>
      <c r="EJS19" s="35"/>
      <c r="EJT19" s="35"/>
      <c r="EJU19" s="35"/>
      <c r="EJV19" s="35"/>
      <c r="EJW19" s="35"/>
      <c r="EJX19" s="35"/>
      <c r="EJY19" s="35"/>
      <c r="EJZ19" s="35"/>
      <c r="EKA19" s="35"/>
      <c r="EKB19" s="35"/>
      <c r="EKC19" s="35"/>
      <c r="EKD19" s="35"/>
      <c r="EKE19" s="35"/>
      <c r="EKF19" s="35"/>
      <c r="EKG19" s="35"/>
      <c r="EKH19" s="35"/>
      <c r="EKI19" s="35"/>
      <c r="EKJ19" s="35"/>
      <c r="EKK19" s="35"/>
      <c r="EKL19" s="35"/>
      <c r="EKM19" s="35"/>
      <c r="EKN19" s="35"/>
      <c r="EKO19" s="35"/>
      <c r="EKP19" s="35"/>
      <c r="EKQ19" s="35"/>
      <c r="EKR19" s="35"/>
      <c r="EKS19" s="35"/>
      <c r="EKT19" s="35"/>
      <c r="EKU19" s="35"/>
      <c r="EKV19" s="35"/>
      <c r="EKW19" s="35"/>
      <c r="EKX19" s="35"/>
      <c r="EKY19" s="35"/>
      <c r="EKZ19" s="35"/>
      <c r="ELA19" s="35"/>
      <c r="ELB19" s="35"/>
      <c r="ELC19" s="35"/>
      <c r="ELD19" s="35"/>
      <c r="ELE19" s="35"/>
      <c r="ELF19" s="35"/>
      <c r="ELG19" s="35"/>
      <c r="ELH19" s="35"/>
      <c r="ELI19" s="35"/>
      <c r="ELJ19" s="35"/>
      <c r="ELK19" s="35"/>
      <c r="ELL19" s="35"/>
      <c r="ELM19" s="35"/>
      <c r="ELN19" s="35"/>
      <c r="ELO19" s="35"/>
      <c r="ELP19" s="35"/>
      <c r="ELQ19" s="35"/>
      <c r="ELR19" s="35"/>
      <c r="ELS19" s="35"/>
      <c r="ELT19" s="35"/>
      <c r="ELU19" s="35"/>
      <c r="ELV19" s="35"/>
      <c r="ELW19" s="35"/>
      <c r="ELX19" s="35"/>
      <c r="ELY19" s="35"/>
      <c r="ELZ19" s="35"/>
      <c r="EMA19" s="35"/>
      <c r="EMB19" s="35"/>
      <c r="EMC19" s="35"/>
      <c r="EMD19" s="35"/>
      <c r="EME19" s="35"/>
      <c r="EMF19" s="35"/>
      <c r="EMG19" s="35"/>
      <c r="EMH19" s="35"/>
      <c r="EMI19" s="35"/>
      <c r="EMJ19" s="35"/>
      <c r="EMK19" s="35"/>
      <c r="EML19" s="35"/>
      <c r="EMM19" s="35"/>
      <c r="EMN19" s="35"/>
      <c r="EMO19" s="35"/>
      <c r="EMP19" s="35"/>
      <c r="EMQ19" s="35"/>
      <c r="EMR19" s="35"/>
      <c r="EMS19" s="35"/>
      <c r="EMT19" s="35"/>
      <c r="EMU19" s="35"/>
      <c r="EMV19" s="35"/>
      <c r="EMW19" s="35"/>
      <c r="EMX19" s="35"/>
      <c r="EMY19" s="35"/>
      <c r="EMZ19" s="35"/>
      <c r="ENA19" s="35"/>
      <c r="ENB19" s="35"/>
      <c r="ENC19" s="35"/>
      <c r="END19" s="35"/>
      <c r="ENE19" s="35"/>
      <c r="ENF19" s="35"/>
      <c r="ENG19" s="35"/>
      <c r="ENH19" s="35"/>
      <c r="ENI19" s="35"/>
      <c r="ENJ19" s="35"/>
      <c r="ENK19" s="35"/>
      <c r="ENL19" s="35"/>
      <c r="ENM19" s="35"/>
      <c r="ENN19" s="35"/>
      <c r="ENO19" s="35"/>
      <c r="ENP19" s="35"/>
      <c r="ENQ19" s="35"/>
      <c r="ENR19" s="35"/>
      <c r="ENS19" s="35"/>
      <c r="ENT19" s="35"/>
      <c r="ENU19" s="35"/>
      <c r="ENV19" s="35"/>
      <c r="ENW19" s="35"/>
      <c r="ENX19" s="35"/>
      <c r="ENY19" s="35"/>
      <c r="ENZ19" s="35"/>
      <c r="EOA19" s="35"/>
      <c r="EOB19" s="35"/>
      <c r="EOC19" s="35"/>
      <c r="EOD19" s="35"/>
      <c r="EOE19" s="35"/>
      <c r="EOF19" s="35"/>
      <c r="EOG19" s="35"/>
      <c r="EOH19" s="35"/>
      <c r="EOI19" s="35"/>
      <c r="EOJ19" s="35"/>
      <c r="EOK19" s="35"/>
      <c r="EOL19" s="35"/>
      <c r="EOM19" s="35"/>
      <c r="EON19" s="35"/>
      <c r="EOO19" s="35"/>
      <c r="EOP19" s="35"/>
      <c r="EOQ19" s="35"/>
      <c r="EOR19" s="35"/>
      <c r="EOS19" s="35"/>
      <c r="EOT19" s="35"/>
      <c r="EOU19" s="35"/>
      <c r="EOV19" s="35"/>
      <c r="EOW19" s="35"/>
      <c r="EOX19" s="35"/>
      <c r="EOY19" s="35"/>
      <c r="EOZ19" s="35"/>
      <c r="EPA19" s="35"/>
      <c r="EPB19" s="35"/>
      <c r="EPC19" s="35"/>
      <c r="EPD19" s="35"/>
      <c r="EPE19" s="35"/>
      <c r="EPF19" s="35"/>
      <c r="EPG19" s="35"/>
      <c r="EPH19" s="35"/>
      <c r="EPI19" s="35"/>
      <c r="EPJ19" s="35"/>
      <c r="EPK19" s="35"/>
      <c r="EPL19" s="35"/>
      <c r="EPM19" s="35"/>
      <c r="EPN19" s="35"/>
      <c r="EPO19" s="35"/>
      <c r="EPP19" s="35"/>
      <c r="EPQ19" s="35"/>
      <c r="EPR19" s="35"/>
      <c r="EPS19" s="35"/>
      <c r="EPT19" s="35"/>
      <c r="EPU19" s="35"/>
      <c r="EPV19" s="35"/>
      <c r="EPW19" s="35"/>
      <c r="EPX19" s="35"/>
      <c r="EPY19" s="35"/>
      <c r="EPZ19" s="35"/>
      <c r="EQA19" s="35"/>
      <c r="EQB19" s="35"/>
      <c r="EQC19" s="35"/>
      <c r="EQD19" s="35"/>
      <c r="EQE19" s="35"/>
      <c r="EQF19" s="35"/>
      <c r="EQG19" s="35"/>
      <c r="EQH19" s="35"/>
      <c r="EQI19" s="35"/>
      <c r="EQJ19" s="35"/>
      <c r="EQK19" s="35"/>
      <c r="EQL19" s="35"/>
      <c r="EQM19" s="35"/>
      <c r="EQN19" s="35"/>
      <c r="EQO19" s="35"/>
      <c r="EQP19" s="35"/>
      <c r="EQQ19" s="35"/>
      <c r="EQR19" s="35"/>
      <c r="EQS19" s="35"/>
      <c r="EQT19" s="35"/>
      <c r="EQU19" s="35"/>
      <c r="EQV19" s="35"/>
      <c r="EQW19" s="35"/>
      <c r="EQX19" s="35"/>
      <c r="EQY19" s="35"/>
      <c r="EQZ19" s="35"/>
      <c r="ERA19" s="35"/>
      <c r="ERB19" s="35"/>
      <c r="ERC19" s="35"/>
      <c r="ERD19" s="35"/>
      <c r="ERE19" s="35"/>
      <c r="ERF19" s="35"/>
      <c r="ERG19" s="35"/>
      <c r="ERH19" s="35"/>
      <c r="ERI19" s="35"/>
      <c r="ERJ19" s="35"/>
      <c r="ERK19" s="35"/>
      <c r="ERL19" s="35"/>
      <c r="ERM19" s="35"/>
      <c r="ERN19" s="35"/>
      <c r="ERO19" s="35"/>
      <c r="ERP19" s="35"/>
      <c r="ERQ19" s="35"/>
      <c r="ERR19" s="35"/>
      <c r="ERS19" s="35"/>
      <c r="ERT19" s="35"/>
      <c r="ERU19" s="35"/>
      <c r="ERV19" s="35"/>
      <c r="ERW19" s="35"/>
      <c r="ERX19" s="35"/>
      <c r="ERY19" s="35"/>
      <c r="ERZ19" s="35"/>
      <c r="ESA19" s="35"/>
      <c r="ESB19" s="35"/>
      <c r="ESC19" s="35"/>
      <c r="ESD19" s="35"/>
      <c r="ESE19" s="35"/>
      <c r="ESF19" s="35"/>
      <c r="ESG19" s="35"/>
      <c r="ESH19" s="35"/>
      <c r="ESI19" s="35"/>
      <c r="ESJ19" s="35"/>
      <c r="ESK19" s="35"/>
      <c r="ESL19" s="35"/>
      <c r="ESM19" s="35"/>
      <c r="ESN19" s="35"/>
      <c r="ESO19" s="35"/>
      <c r="ESP19" s="35"/>
      <c r="ESQ19" s="35"/>
      <c r="ESR19" s="35"/>
      <c r="ESS19" s="35"/>
      <c r="EST19" s="35"/>
      <c r="ESU19" s="35"/>
      <c r="ESV19" s="35"/>
      <c r="ESW19" s="35"/>
      <c r="ESX19" s="35"/>
      <c r="ESY19" s="35"/>
      <c r="ESZ19" s="35"/>
      <c r="ETA19" s="35"/>
      <c r="ETB19" s="35"/>
      <c r="ETC19" s="35"/>
      <c r="ETD19" s="35"/>
      <c r="ETE19" s="35"/>
      <c r="ETF19" s="35"/>
      <c r="ETG19" s="35"/>
      <c r="ETH19" s="35"/>
      <c r="ETI19" s="35"/>
      <c r="ETJ19" s="35"/>
      <c r="ETK19" s="35"/>
      <c r="ETL19" s="35"/>
      <c r="ETM19" s="35"/>
      <c r="ETN19" s="35"/>
      <c r="ETO19" s="35"/>
      <c r="ETP19" s="35"/>
      <c r="ETQ19" s="35"/>
      <c r="ETR19" s="35"/>
      <c r="ETS19" s="35"/>
      <c r="ETT19" s="35"/>
      <c r="ETU19" s="35"/>
      <c r="ETV19" s="35"/>
      <c r="ETW19" s="35"/>
      <c r="ETX19" s="35"/>
      <c r="ETY19" s="35"/>
      <c r="ETZ19" s="35"/>
      <c r="EUA19" s="35"/>
      <c r="EUB19" s="35"/>
      <c r="EUC19" s="35"/>
      <c r="EUD19" s="35"/>
      <c r="EUE19" s="35"/>
      <c r="EUF19" s="35"/>
      <c r="EUG19" s="35"/>
      <c r="EUH19" s="35"/>
      <c r="EUI19" s="35"/>
      <c r="EUJ19" s="35"/>
      <c r="EUK19" s="35"/>
      <c r="EUL19" s="35"/>
      <c r="EUM19" s="35"/>
      <c r="EUN19" s="35"/>
      <c r="EUO19" s="35"/>
      <c r="EUP19" s="35"/>
      <c r="EUQ19" s="35"/>
      <c r="EUR19" s="35"/>
      <c r="EUS19" s="35"/>
      <c r="EUT19" s="35"/>
      <c r="EUU19" s="35"/>
      <c r="EUV19" s="35"/>
      <c r="EUW19" s="35"/>
      <c r="EUX19" s="35"/>
      <c r="EUY19" s="35"/>
      <c r="EUZ19" s="35"/>
      <c r="EVA19" s="35"/>
      <c r="EVB19" s="35"/>
      <c r="EVC19" s="35"/>
      <c r="EVD19" s="35"/>
      <c r="EVE19" s="35"/>
      <c r="EVF19" s="35"/>
      <c r="EVG19" s="35"/>
      <c r="EVH19" s="35"/>
      <c r="EVI19" s="35"/>
      <c r="EVJ19" s="35"/>
      <c r="EVK19" s="35"/>
      <c r="EVL19" s="35"/>
      <c r="EVM19" s="35"/>
      <c r="EVN19" s="35"/>
      <c r="EVO19" s="35"/>
      <c r="EVP19" s="35"/>
      <c r="EVQ19" s="35"/>
      <c r="EVR19" s="35"/>
      <c r="EVS19" s="35"/>
      <c r="EVT19" s="35"/>
      <c r="EVU19" s="35"/>
      <c r="EVV19" s="35"/>
      <c r="EVW19" s="35"/>
      <c r="EVX19" s="35"/>
      <c r="EVY19" s="35"/>
      <c r="EVZ19" s="35"/>
      <c r="EWA19" s="35"/>
      <c r="EWB19" s="35"/>
      <c r="EWC19" s="35"/>
      <c r="EWD19" s="35"/>
      <c r="EWE19" s="35"/>
      <c r="EWF19" s="35"/>
      <c r="EWG19" s="35"/>
      <c r="EWH19" s="35"/>
      <c r="EWI19" s="35"/>
      <c r="EWJ19" s="35"/>
      <c r="EWK19" s="35"/>
      <c r="EWL19" s="35"/>
      <c r="EWM19" s="35"/>
      <c r="EWN19" s="35"/>
      <c r="EWO19" s="35"/>
      <c r="EWP19" s="35"/>
      <c r="EWQ19" s="35"/>
      <c r="EWR19" s="35"/>
      <c r="EWS19" s="35"/>
      <c r="EWT19" s="35"/>
      <c r="EWU19" s="35"/>
      <c r="EWV19" s="35"/>
      <c r="EWW19" s="35"/>
      <c r="EWX19" s="35"/>
      <c r="EWY19" s="35"/>
      <c r="EWZ19" s="35"/>
      <c r="EXA19" s="35"/>
      <c r="EXB19" s="35"/>
      <c r="EXC19" s="35"/>
      <c r="EXD19" s="35"/>
      <c r="EXE19" s="35"/>
      <c r="EXF19" s="35"/>
      <c r="EXG19" s="35"/>
      <c r="EXH19" s="35"/>
      <c r="EXI19" s="35"/>
      <c r="EXJ19" s="35"/>
      <c r="EXK19" s="35"/>
      <c r="EXL19" s="35"/>
      <c r="EXM19" s="35"/>
      <c r="EXN19" s="35"/>
      <c r="EXO19" s="35"/>
      <c r="EXP19" s="35"/>
      <c r="EXQ19" s="35"/>
      <c r="EXR19" s="35"/>
      <c r="EXS19" s="35"/>
      <c r="EXT19" s="35"/>
      <c r="EXU19" s="35"/>
      <c r="EXV19" s="35"/>
      <c r="EXW19" s="35"/>
      <c r="EXX19" s="35"/>
      <c r="EXY19" s="35"/>
      <c r="EXZ19" s="35"/>
      <c r="EYA19" s="35"/>
      <c r="EYB19" s="35"/>
      <c r="EYC19" s="35"/>
      <c r="EYD19" s="35"/>
      <c r="EYE19" s="35"/>
      <c r="EYF19" s="35"/>
      <c r="EYG19" s="35"/>
      <c r="EYH19" s="35"/>
      <c r="EYI19" s="35"/>
      <c r="EYJ19" s="35"/>
      <c r="EYK19" s="35"/>
      <c r="EYL19" s="35"/>
      <c r="EYM19" s="35"/>
      <c r="EYN19" s="35"/>
      <c r="EYO19" s="35"/>
      <c r="EYP19" s="35"/>
      <c r="EYQ19" s="35"/>
      <c r="EYR19" s="35"/>
      <c r="EYS19" s="35"/>
      <c r="EYT19" s="35"/>
      <c r="EYU19" s="35"/>
      <c r="EYV19" s="35"/>
      <c r="EYW19" s="35"/>
      <c r="EYX19" s="35"/>
      <c r="EYY19" s="35"/>
      <c r="EYZ19" s="35"/>
      <c r="EZA19" s="35"/>
      <c r="EZB19" s="35"/>
      <c r="EZC19" s="35"/>
      <c r="EZD19" s="35"/>
      <c r="EZE19" s="35"/>
      <c r="EZF19" s="35"/>
      <c r="EZG19" s="35"/>
      <c r="EZH19" s="35"/>
      <c r="EZI19" s="35"/>
      <c r="EZJ19" s="35"/>
      <c r="EZK19" s="35"/>
      <c r="EZL19" s="35"/>
      <c r="EZM19" s="35"/>
      <c r="EZN19" s="35"/>
      <c r="EZO19" s="35"/>
      <c r="EZP19" s="35"/>
      <c r="EZQ19" s="35"/>
      <c r="EZR19" s="35"/>
      <c r="EZS19" s="35"/>
      <c r="EZT19" s="35"/>
      <c r="EZU19" s="35"/>
      <c r="EZV19" s="35"/>
      <c r="EZW19" s="35"/>
      <c r="EZX19" s="35"/>
      <c r="EZY19" s="35"/>
      <c r="EZZ19" s="35"/>
      <c r="FAA19" s="35"/>
      <c r="FAB19" s="35"/>
      <c r="FAC19" s="35"/>
      <c r="FAD19" s="35"/>
      <c r="FAE19" s="35"/>
      <c r="FAF19" s="35"/>
      <c r="FAG19" s="35"/>
      <c r="FAH19" s="35"/>
      <c r="FAI19" s="35"/>
      <c r="FAJ19" s="35"/>
      <c r="FAK19" s="35"/>
      <c r="FAL19" s="35"/>
      <c r="FAM19" s="35"/>
      <c r="FAN19" s="35"/>
      <c r="FAO19" s="35"/>
      <c r="FAP19" s="35"/>
      <c r="FAQ19" s="35"/>
      <c r="FAR19" s="35"/>
      <c r="FAS19" s="35"/>
      <c r="FAT19" s="35"/>
      <c r="FAU19" s="35"/>
      <c r="FAV19" s="35"/>
      <c r="FAW19" s="35"/>
      <c r="FAX19" s="35"/>
      <c r="FAY19" s="35"/>
      <c r="FAZ19" s="35"/>
      <c r="FBA19" s="35"/>
      <c r="FBB19" s="35"/>
      <c r="FBC19" s="35"/>
      <c r="FBD19" s="35"/>
      <c r="FBE19" s="35"/>
      <c r="FBF19" s="35"/>
      <c r="FBG19" s="35"/>
      <c r="FBH19" s="35"/>
      <c r="FBI19" s="35"/>
      <c r="FBJ19" s="35"/>
      <c r="FBK19" s="35"/>
      <c r="FBL19" s="35"/>
      <c r="FBM19" s="35"/>
      <c r="FBN19" s="35"/>
      <c r="FBO19" s="35"/>
      <c r="FBP19" s="35"/>
      <c r="FBQ19" s="35"/>
      <c r="FBR19" s="35"/>
      <c r="FBS19" s="35"/>
      <c r="FBT19" s="35"/>
      <c r="FBU19" s="35"/>
      <c r="FBV19" s="35"/>
      <c r="FBW19" s="35"/>
      <c r="FBX19" s="35"/>
      <c r="FBY19" s="35"/>
      <c r="FBZ19" s="35"/>
      <c r="FCA19" s="35"/>
      <c r="FCB19" s="35"/>
      <c r="FCC19" s="35"/>
      <c r="FCD19" s="35"/>
      <c r="FCE19" s="35"/>
      <c r="FCF19" s="35"/>
      <c r="FCG19" s="35"/>
      <c r="FCH19" s="35"/>
      <c r="FCI19" s="35"/>
      <c r="FCJ19" s="35"/>
      <c r="FCK19" s="35"/>
      <c r="FCL19" s="35"/>
      <c r="FCM19" s="35"/>
      <c r="FCN19" s="35"/>
      <c r="FCO19" s="35"/>
      <c r="FCP19" s="35"/>
      <c r="FCQ19" s="35"/>
      <c r="FCR19" s="35"/>
      <c r="FCS19" s="35"/>
      <c r="FCT19" s="35"/>
      <c r="FCU19" s="35"/>
      <c r="FCV19" s="35"/>
      <c r="FCW19" s="35"/>
      <c r="FCX19" s="35"/>
      <c r="FCY19" s="35"/>
      <c r="FCZ19" s="35"/>
      <c r="FDA19" s="35"/>
      <c r="FDB19" s="35"/>
      <c r="FDC19" s="35"/>
      <c r="FDD19" s="35"/>
      <c r="FDE19" s="35"/>
      <c r="FDF19" s="35"/>
      <c r="FDG19" s="35"/>
      <c r="FDH19" s="35"/>
      <c r="FDI19" s="35"/>
      <c r="FDJ19" s="35"/>
      <c r="FDK19" s="35"/>
      <c r="FDL19" s="35"/>
      <c r="FDM19" s="35"/>
      <c r="FDN19" s="35"/>
      <c r="FDO19" s="35"/>
      <c r="FDP19" s="35"/>
      <c r="FDQ19" s="35"/>
      <c r="FDR19" s="35"/>
      <c r="FDS19" s="35"/>
      <c r="FDT19" s="35"/>
      <c r="FDU19" s="35"/>
      <c r="FDV19" s="35"/>
      <c r="FDW19" s="35"/>
      <c r="FDX19" s="35"/>
      <c r="FDY19" s="35"/>
      <c r="FDZ19" s="35"/>
      <c r="FEA19" s="35"/>
      <c r="FEB19" s="35"/>
      <c r="FEC19" s="35"/>
      <c r="FED19" s="35"/>
      <c r="FEE19" s="35"/>
      <c r="FEF19" s="35"/>
      <c r="FEG19" s="35"/>
      <c r="FEH19" s="35"/>
      <c r="FEI19" s="35"/>
      <c r="FEJ19" s="35"/>
      <c r="FEK19" s="35"/>
      <c r="FEL19" s="35"/>
      <c r="FEM19" s="35"/>
      <c r="FEN19" s="35"/>
      <c r="FEO19" s="35"/>
      <c r="FEP19" s="35"/>
      <c r="FEQ19" s="35"/>
      <c r="FER19" s="35"/>
      <c r="FES19" s="35"/>
      <c r="FET19" s="35"/>
      <c r="FEU19" s="35"/>
      <c r="FEV19" s="35"/>
      <c r="FEW19" s="35"/>
      <c r="FEX19" s="35"/>
      <c r="FEY19" s="35"/>
      <c r="FEZ19" s="35"/>
      <c r="FFA19" s="35"/>
      <c r="FFB19" s="35"/>
      <c r="FFC19" s="35"/>
      <c r="FFD19" s="35"/>
      <c r="FFE19" s="35"/>
      <c r="FFF19" s="35"/>
      <c r="FFG19" s="35"/>
      <c r="FFH19" s="35"/>
      <c r="FFI19" s="35"/>
      <c r="FFJ19" s="35"/>
      <c r="FFK19" s="35"/>
      <c r="FFL19" s="35"/>
      <c r="FFM19" s="35"/>
      <c r="FFN19" s="35"/>
      <c r="FFO19" s="35"/>
      <c r="FFP19" s="35"/>
      <c r="FFQ19" s="35"/>
      <c r="FFR19" s="35"/>
      <c r="FFS19" s="35"/>
      <c r="FFT19" s="35"/>
      <c r="FFU19" s="35"/>
      <c r="FFV19" s="35"/>
      <c r="FFW19" s="35"/>
      <c r="FFX19" s="35"/>
      <c r="FFY19" s="35"/>
      <c r="FFZ19" s="35"/>
      <c r="FGA19" s="35"/>
      <c r="FGB19" s="35"/>
      <c r="FGC19" s="35"/>
      <c r="FGD19" s="35"/>
      <c r="FGE19" s="35"/>
      <c r="FGF19" s="35"/>
      <c r="FGG19" s="35"/>
      <c r="FGH19" s="35"/>
      <c r="FGI19" s="35"/>
      <c r="FGJ19" s="35"/>
      <c r="FGK19" s="35"/>
      <c r="FGL19" s="35"/>
      <c r="FGM19" s="35"/>
      <c r="FGN19" s="35"/>
      <c r="FGO19" s="35"/>
      <c r="FGP19" s="35"/>
      <c r="FGQ19" s="35"/>
      <c r="FGR19" s="35"/>
      <c r="FGS19" s="35"/>
      <c r="FGT19" s="35"/>
      <c r="FGU19" s="35"/>
      <c r="FGV19" s="35"/>
      <c r="FGW19" s="35"/>
      <c r="FGX19" s="35"/>
      <c r="FGY19" s="35"/>
      <c r="FGZ19" s="35"/>
      <c r="FHA19" s="35"/>
      <c r="FHB19" s="35"/>
      <c r="FHC19" s="35"/>
      <c r="FHD19" s="35"/>
      <c r="FHE19" s="35"/>
      <c r="FHF19" s="35"/>
      <c r="FHG19" s="35"/>
      <c r="FHH19" s="35"/>
      <c r="FHI19" s="35"/>
      <c r="FHJ19" s="35"/>
      <c r="FHK19" s="35"/>
      <c r="FHL19" s="35"/>
      <c r="FHM19" s="35"/>
      <c r="FHN19" s="35"/>
      <c r="FHO19" s="35"/>
      <c r="FHP19" s="35"/>
      <c r="FHQ19" s="35"/>
      <c r="FHR19" s="35"/>
      <c r="FHS19" s="35"/>
      <c r="FHT19" s="35"/>
      <c r="FHU19" s="35"/>
      <c r="FHV19" s="35"/>
      <c r="FHW19" s="35"/>
      <c r="FHX19" s="35"/>
      <c r="FHY19" s="35"/>
      <c r="FHZ19" s="35"/>
      <c r="FIA19" s="35"/>
      <c r="FIB19" s="35"/>
      <c r="FIC19" s="35"/>
      <c r="FID19" s="35"/>
      <c r="FIE19" s="35"/>
      <c r="FIF19" s="35"/>
      <c r="FIG19" s="35"/>
      <c r="FIH19" s="35"/>
      <c r="FII19" s="35"/>
      <c r="FIJ19" s="35"/>
      <c r="FIK19" s="35"/>
      <c r="FIL19" s="35"/>
      <c r="FIM19" s="35"/>
      <c r="FIN19" s="35"/>
      <c r="FIO19" s="35"/>
      <c r="FIP19" s="35"/>
      <c r="FIQ19" s="35"/>
      <c r="FIR19" s="35"/>
      <c r="FIS19" s="35"/>
      <c r="FIT19" s="35"/>
      <c r="FIU19" s="35"/>
      <c r="FIV19" s="35"/>
      <c r="FIW19" s="35"/>
      <c r="FIX19" s="35"/>
      <c r="FIY19" s="35"/>
      <c r="FIZ19" s="35"/>
      <c r="FJA19" s="35"/>
      <c r="FJB19" s="35"/>
      <c r="FJC19" s="35"/>
      <c r="FJD19" s="35"/>
      <c r="FJE19" s="35"/>
      <c r="FJF19" s="35"/>
      <c r="FJG19" s="35"/>
      <c r="FJH19" s="35"/>
      <c r="FJI19" s="35"/>
      <c r="FJJ19" s="35"/>
      <c r="FJK19" s="35"/>
      <c r="FJL19" s="35"/>
      <c r="FJM19" s="35"/>
      <c r="FJN19" s="35"/>
      <c r="FJO19" s="35"/>
      <c r="FJP19" s="35"/>
      <c r="FJQ19" s="35"/>
      <c r="FJR19" s="35"/>
      <c r="FJS19" s="35"/>
      <c r="FJT19" s="35"/>
      <c r="FJU19" s="35"/>
      <c r="FJV19" s="35"/>
      <c r="FJW19" s="35"/>
      <c r="FJX19" s="35"/>
      <c r="FJY19" s="35"/>
      <c r="FJZ19" s="35"/>
      <c r="FKA19" s="35"/>
      <c r="FKB19" s="35"/>
      <c r="FKC19" s="35"/>
      <c r="FKD19" s="35"/>
      <c r="FKE19" s="35"/>
      <c r="FKF19" s="35"/>
      <c r="FKG19" s="35"/>
      <c r="FKH19" s="35"/>
      <c r="FKI19" s="35"/>
      <c r="FKJ19" s="35"/>
      <c r="FKK19" s="35"/>
      <c r="FKL19" s="35"/>
      <c r="FKM19" s="35"/>
      <c r="FKN19" s="35"/>
      <c r="FKO19" s="35"/>
      <c r="FKP19" s="35"/>
      <c r="FKQ19" s="35"/>
      <c r="FKR19" s="35"/>
      <c r="FKS19" s="35"/>
      <c r="FKT19" s="35"/>
      <c r="FKU19" s="35"/>
      <c r="FKV19" s="35"/>
      <c r="FKW19" s="35"/>
      <c r="FKX19" s="35"/>
      <c r="FKY19" s="35"/>
      <c r="FKZ19" s="35"/>
      <c r="FLA19" s="35"/>
      <c r="FLB19" s="35"/>
      <c r="FLC19" s="35"/>
      <c r="FLD19" s="35"/>
      <c r="FLE19" s="35"/>
      <c r="FLF19" s="35"/>
      <c r="FLG19" s="35"/>
      <c r="FLH19" s="35"/>
      <c r="FLI19" s="35"/>
      <c r="FLJ19" s="35"/>
      <c r="FLK19" s="35"/>
      <c r="FLL19" s="35"/>
      <c r="FLM19" s="35"/>
      <c r="FLN19" s="35"/>
      <c r="FLO19" s="35"/>
      <c r="FLP19" s="35"/>
      <c r="FLQ19" s="35"/>
      <c r="FLR19" s="35"/>
      <c r="FLS19" s="35"/>
      <c r="FLT19" s="35"/>
      <c r="FLU19" s="35"/>
      <c r="FLV19" s="35"/>
      <c r="FLW19" s="35"/>
      <c r="FLX19" s="35"/>
      <c r="FLY19" s="35"/>
      <c r="FLZ19" s="35"/>
      <c r="FMA19" s="35"/>
      <c r="FMB19" s="35"/>
      <c r="FMC19" s="35"/>
      <c r="FMD19" s="35"/>
      <c r="FME19" s="35"/>
      <c r="FMF19" s="35"/>
      <c r="FMG19" s="35"/>
      <c r="FMH19" s="35"/>
      <c r="FMI19" s="35"/>
      <c r="FMJ19" s="35"/>
      <c r="FMK19" s="35"/>
      <c r="FML19" s="35"/>
      <c r="FMM19" s="35"/>
      <c r="FMN19" s="35"/>
      <c r="FMO19" s="35"/>
      <c r="FMP19" s="35"/>
      <c r="FMQ19" s="35"/>
      <c r="FMR19" s="35"/>
      <c r="FMS19" s="35"/>
      <c r="FMT19" s="35"/>
      <c r="FMU19" s="35"/>
      <c r="FMV19" s="35"/>
      <c r="FMW19" s="35"/>
      <c r="FMX19" s="35"/>
      <c r="FMY19" s="35"/>
      <c r="FMZ19" s="35"/>
      <c r="FNA19" s="35"/>
      <c r="FNB19" s="35"/>
      <c r="FNC19" s="35"/>
      <c r="FND19" s="35"/>
      <c r="FNE19" s="35"/>
      <c r="FNF19" s="35"/>
      <c r="FNG19" s="35"/>
      <c r="FNH19" s="35"/>
      <c r="FNI19" s="35"/>
      <c r="FNJ19" s="35"/>
      <c r="FNK19" s="35"/>
      <c r="FNL19" s="35"/>
      <c r="FNM19" s="35"/>
      <c r="FNN19" s="35"/>
      <c r="FNO19" s="35"/>
      <c r="FNP19" s="35"/>
      <c r="FNQ19" s="35"/>
      <c r="FNR19" s="35"/>
      <c r="FNS19" s="35"/>
      <c r="FNT19" s="35"/>
      <c r="FNU19" s="35"/>
      <c r="FNV19" s="35"/>
      <c r="FNW19" s="35"/>
      <c r="FNX19" s="35"/>
      <c r="FNY19" s="35"/>
      <c r="FNZ19" s="35"/>
      <c r="FOA19" s="35"/>
      <c r="FOB19" s="35"/>
      <c r="FOC19" s="35"/>
      <c r="FOD19" s="35"/>
      <c r="FOE19" s="35"/>
      <c r="FOF19" s="35"/>
      <c r="FOG19" s="35"/>
      <c r="FOH19" s="35"/>
      <c r="FOI19" s="35"/>
      <c r="FOJ19" s="35"/>
      <c r="FOK19" s="35"/>
      <c r="FOL19" s="35"/>
      <c r="FOM19" s="35"/>
      <c r="FON19" s="35"/>
      <c r="FOO19" s="35"/>
      <c r="FOP19" s="35"/>
      <c r="FOQ19" s="35"/>
      <c r="FOR19" s="35"/>
      <c r="FOS19" s="35"/>
      <c r="FOT19" s="35"/>
      <c r="FOU19" s="35"/>
      <c r="FOV19" s="35"/>
      <c r="FOW19" s="35"/>
      <c r="FOX19" s="35"/>
      <c r="FOY19" s="35"/>
      <c r="FOZ19" s="35"/>
      <c r="FPA19" s="35"/>
      <c r="FPB19" s="35"/>
      <c r="FPC19" s="35"/>
      <c r="FPD19" s="35"/>
      <c r="FPE19" s="35"/>
      <c r="FPF19" s="35"/>
      <c r="FPG19" s="35"/>
      <c r="FPH19" s="35"/>
      <c r="FPI19" s="35"/>
      <c r="FPJ19" s="35"/>
      <c r="FPK19" s="35"/>
      <c r="FPL19" s="35"/>
      <c r="FPM19" s="35"/>
      <c r="FPN19" s="35"/>
      <c r="FPO19" s="35"/>
      <c r="FPP19" s="35"/>
      <c r="FPQ19" s="35"/>
      <c r="FPR19" s="35"/>
      <c r="FPS19" s="35"/>
      <c r="FPT19" s="35"/>
      <c r="FPU19" s="35"/>
      <c r="FPV19" s="35"/>
      <c r="FPW19" s="35"/>
      <c r="FPX19" s="35"/>
      <c r="FPY19" s="35"/>
      <c r="FPZ19" s="35"/>
      <c r="FQA19" s="35"/>
      <c r="FQB19" s="35"/>
      <c r="FQC19" s="35"/>
      <c r="FQD19" s="35"/>
      <c r="FQE19" s="35"/>
      <c r="FQF19" s="35"/>
      <c r="FQG19" s="35"/>
      <c r="FQH19" s="35"/>
      <c r="FQI19" s="35"/>
      <c r="FQJ19" s="35"/>
      <c r="FQK19" s="35"/>
      <c r="FQL19" s="35"/>
      <c r="FQM19" s="35"/>
      <c r="FQN19" s="35"/>
      <c r="FQO19" s="35"/>
      <c r="FQP19" s="35"/>
      <c r="FQQ19" s="35"/>
      <c r="FQR19" s="35"/>
      <c r="FQS19" s="35"/>
      <c r="FQT19" s="35"/>
      <c r="FQU19" s="35"/>
      <c r="FQV19" s="35"/>
      <c r="FQW19" s="35"/>
      <c r="FQX19" s="35"/>
      <c r="FQY19" s="35"/>
      <c r="FQZ19" s="35"/>
      <c r="FRA19" s="35"/>
      <c r="FRB19" s="35"/>
      <c r="FRC19" s="35"/>
      <c r="FRD19" s="35"/>
      <c r="FRE19" s="35"/>
      <c r="FRF19" s="35"/>
      <c r="FRG19" s="35"/>
      <c r="FRH19" s="35"/>
      <c r="FRI19" s="35"/>
      <c r="FRJ19" s="35"/>
      <c r="FRK19" s="35"/>
      <c r="FRL19" s="35"/>
      <c r="FRM19" s="35"/>
      <c r="FRN19" s="35"/>
      <c r="FRO19" s="35"/>
      <c r="FRP19" s="35"/>
      <c r="FRQ19" s="35"/>
      <c r="FRR19" s="35"/>
      <c r="FRS19" s="35"/>
      <c r="FRT19" s="35"/>
      <c r="FRU19" s="35"/>
      <c r="FRV19" s="35"/>
      <c r="FRW19" s="35"/>
      <c r="FRX19" s="35"/>
      <c r="FRY19" s="35"/>
      <c r="FRZ19" s="35"/>
      <c r="FSA19" s="35"/>
      <c r="FSB19" s="35"/>
      <c r="FSC19" s="35"/>
      <c r="FSD19" s="35"/>
      <c r="FSE19" s="35"/>
      <c r="FSF19" s="35"/>
      <c r="FSG19" s="35"/>
      <c r="FSH19" s="35"/>
      <c r="FSI19" s="35"/>
      <c r="FSJ19" s="35"/>
      <c r="FSK19" s="35"/>
      <c r="FSL19" s="35"/>
      <c r="FSM19" s="35"/>
      <c r="FSN19" s="35"/>
      <c r="FSO19" s="35"/>
      <c r="FSP19" s="35"/>
      <c r="FSQ19" s="35"/>
      <c r="FSR19" s="35"/>
      <c r="FSS19" s="35"/>
      <c r="FST19" s="35"/>
      <c r="FSU19" s="35"/>
      <c r="FSV19" s="35"/>
      <c r="FSW19" s="35"/>
      <c r="FSX19" s="35"/>
      <c r="FSY19" s="35"/>
      <c r="FSZ19" s="35"/>
      <c r="FTA19" s="35"/>
      <c r="FTB19" s="35"/>
      <c r="FTC19" s="35"/>
      <c r="FTD19" s="35"/>
      <c r="FTE19" s="35"/>
      <c r="FTF19" s="35"/>
      <c r="FTG19" s="35"/>
      <c r="FTH19" s="35"/>
      <c r="FTI19" s="35"/>
      <c r="FTJ19" s="35"/>
      <c r="FTK19" s="35"/>
      <c r="FTL19" s="35"/>
      <c r="FTM19" s="35"/>
      <c r="FTN19" s="35"/>
      <c r="FTO19" s="35"/>
      <c r="FTP19" s="35"/>
      <c r="FTQ19" s="35"/>
      <c r="FTR19" s="35"/>
      <c r="FTS19" s="35"/>
      <c r="FTT19" s="35"/>
      <c r="FTU19" s="35"/>
      <c r="FTV19" s="35"/>
      <c r="FTW19" s="35"/>
      <c r="FTX19" s="35"/>
      <c r="FTY19" s="35"/>
      <c r="FTZ19" s="35"/>
      <c r="FUA19" s="35"/>
      <c r="FUB19" s="35"/>
      <c r="FUC19" s="35"/>
      <c r="FUD19" s="35"/>
      <c r="FUE19" s="35"/>
      <c r="FUF19" s="35"/>
      <c r="FUG19" s="35"/>
      <c r="FUH19" s="35"/>
      <c r="FUI19" s="35"/>
      <c r="FUJ19" s="35"/>
      <c r="FUK19" s="35"/>
      <c r="FUL19" s="35"/>
      <c r="FUM19" s="35"/>
      <c r="FUN19" s="35"/>
      <c r="FUO19" s="35"/>
      <c r="FUP19" s="35"/>
      <c r="FUQ19" s="35"/>
      <c r="FUR19" s="35"/>
      <c r="FUS19" s="35"/>
      <c r="FUT19" s="35"/>
      <c r="FUU19" s="35"/>
      <c r="FUV19" s="35"/>
      <c r="FUW19" s="35"/>
      <c r="FUX19" s="35"/>
      <c r="FUY19" s="35"/>
      <c r="FUZ19" s="35"/>
      <c r="FVA19" s="35"/>
      <c r="FVB19" s="35"/>
      <c r="FVC19" s="35"/>
      <c r="FVD19" s="35"/>
      <c r="FVE19" s="35"/>
      <c r="FVF19" s="35"/>
      <c r="FVG19" s="35"/>
      <c r="FVH19" s="35"/>
      <c r="FVI19" s="35"/>
      <c r="FVJ19" s="35"/>
      <c r="FVK19" s="35"/>
      <c r="FVL19" s="35"/>
      <c r="FVM19" s="35"/>
      <c r="FVN19" s="35"/>
      <c r="FVO19" s="35"/>
      <c r="FVP19" s="35"/>
      <c r="FVQ19" s="35"/>
      <c r="FVR19" s="35"/>
      <c r="FVS19" s="35"/>
      <c r="FVT19" s="35"/>
      <c r="FVU19" s="35"/>
      <c r="FVV19" s="35"/>
      <c r="FVW19" s="35"/>
      <c r="FVX19" s="35"/>
      <c r="FVY19" s="35"/>
      <c r="FVZ19" s="35"/>
      <c r="FWA19" s="35"/>
      <c r="FWB19" s="35"/>
      <c r="FWC19" s="35"/>
      <c r="FWD19" s="35"/>
      <c r="FWE19" s="35"/>
      <c r="FWF19" s="35"/>
      <c r="FWG19" s="35"/>
      <c r="FWH19" s="35"/>
      <c r="FWI19" s="35"/>
      <c r="FWJ19" s="35"/>
      <c r="FWK19" s="35"/>
      <c r="FWL19" s="35"/>
      <c r="FWM19" s="35"/>
      <c r="FWN19" s="35"/>
      <c r="FWO19" s="35"/>
      <c r="FWP19" s="35"/>
      <c r="FWQ19" s="35"/>
      <c r="FWR19" s="35"/>
      <c r="FWS19" s="35"/>
      <c r="FWT19" s="35"/>
      <c r="FWU19" s="35"/>
      <c r="FWV19" s="35"/>
      <c r="FWW19" s="35"/>
      <c r="FWX19" s="35"/>
      <c r="FWY19" s="35"/>
      <c r="FWZ19" s="35"/>
      <c r="FXA19" s="35"/>
      <c r="FXB19" s="35"/>
      <c r="FXC19" s="35"/>
      <c r="FXD19" s="35"/>
      <c r="FXE19" s="35"/>
      <c r="FXF19" s="35"/>
      <c r="FXG19" s="35"/>
      <c r="FXH19" s="35"/>
      <c r="FXI19" s="35"/>
      <c r="FXJ19" s="35"/>
      <c r="FXK19" s="35"/>
      <c r="FXL19" s="35"/>
      <c r="FXM19" s="35"/>
      <c r="FXN19" s="35"/>
      <c r="FXO19" s="35"/>
      <c r="FXP19" s="35"/>
      <c r="FXQ19" s="35"/>
      <c r="FXR19" s="35"/>
      <c r="FXS19" s="35"/>
      <c r="FXT19" s="35"/>
      <c r="FXU19" s="35"/>
      <c r="FXV19" s="35"/>
      <c r="FXW19" s="35"/>
      <c r="FXX19" s="35"/>
      <c r="FXY19" s="35"/>
      <c r="FXZ19" s="35"/>
      <c r="FYA19" s="35"/>
      <c r="FYB19" s="35"/>
      <c r="FYC19" s="35"/>
      <c r="FYD19" s="35"/>
      <c r="FYE19" s="35"/>
      <c r="FYF19" s="35"/>
      <c r="FYG19" s="35"/>
      <c r="FYH19" s="35"/>
      <c r="FYI19" s="35"/>
      <c r="FYJ19" s="35"/>
      <c r="FYK19" s="35"/>
      <c r="FYL19" s="35"/>
      <c r="FYM19" s="35"/>
      <c r="FYN19" s="35"/>
      <c r="FYO19" s="35"/>
      <c r="FYP19" s="35"/>
      <c r="FYQ19" s="35"/>
      <c r="FYR19" s="35"/>
      <c r="FYS19" s="35"/>
      <c r="FYT19" s="35"/>
      <c r="FYU19" s="35"/>
      <c r="FYV19" s="35"/>
      <c r="FYW19" s="35"/>
      <c r="FYX19" s="35"/>
      <c r="FYY19" s="35"/>
      <c r="FYZ19" s="35"/>
      <c r="FZA19" s="35"/>
      <c r="FZB19" s="35"/>
      <c r="FZC19" s="35"/>
      <c r="FZD19" s="35"/>
      <c r="FZE19" s="35"/>
      <c r="FZF19" s="35"/>
      <c r="FZG19" s="35"/>
      <c r="FZH19" s="35"/>
      <c r="FZI19" s="35"/>
      <c r="FZJ19" s="35"/>
      <c r="FZK19" s="35"/>
      <c r="FZL19" s="35"/>
      <c r="FZM19" s="35"/>
      <c r="FZN19" s="35"/>
      <c r="FZO19" s="35"/>
      <c r="FZP19" s="35"/>
      <c r="FZQ19" s="35"/>
      <c r="FZR19" s="35"/>
      <c r="FZS19" s="35"/>
      <c r="FZT19" s="35"/>
      <c r="FZU19" s="35"/>
      <c r="FZV19" s="35"/>
      <c r="FZW19" s="35"/>
      <c r="FZX19" s="35"/>
      <c r="FZY19" s="35"/>
      <c r="FZZ19" s="35"/>
      <c r="GAA19" s="35"/>
      <c r="GAB19" s="35"/>
      <c r="GAC19" s="35"/>
      <c r="GAD19" s="35"/>
      <c r="GAE19" s="35"/>
      <c r="GAF19" s="35"/>
      <c r="GAG19" s="35"/>
      <c r="GAH19" s="35"/>
      <c r="GAI19" s="35"/>
      <c r="GAJ19" s="35"/>
      <c r="GAK19" s="35"/>
      <c r="GAL19" s="35"/>
      <c r="GAM19" s="35"/>
      <c r="GAN19" s="35"/>
      <c r="GAO19" s="35"/>
      <c r="GAP19" s="35"/>
      <c r="GAQ19" s="35"/>
      <c r="GAR19" s="35"/>
      <c r="GAS19" s="35"/>
      <c r="GAT19" s="35"/>
      <c r="GAU19" s="35"/>
      <c r="GAV19" s="35"/>
      <c r="GAW19" s="35"/>
      <c r="GAX19" s="35"/>
      <c r="GAY19" s="35"/>
      <c r="GAZ19" s="35"/>
      <c r="GBA19" s="35"/>
      <c r="GBB19" s="35"/>
      <c r="GBC19" s="35"/>
      <c r="GBD19" s="35"/>
      <c r="GBE19" s="35"/>
      <c r="GBF19" s="35"/>
      <c r="GBG19" s="35"/>
      <c r="GBH19" s="35"/>
      <c r="GBI19" s="35"/>
      <c r="GBJ19" s="35"/>
      <c r="GBK19" s="35"/>
      <c r="GBL19" s="35"/>
      <c r="GBM19" s="35"/>
      <c r="GBN19" s="35"/>
      <c r="GBO19" s="35"/>
      <c r="GBP19" s="35"/>
      <c r="GBQ19" s="35"/>
      <c r="GBR19" s="35"/>
      <c r="GBS19" s="35"/>
      <c r="GBT19" s="35"/>
      <c r="GBU19" s="35"/>
      <c r="GBV19" s="35"/>
      <c r="GBW19" s="35"/>
      <c r="GBX19" s="35"/>
      <c r="GBY19" s="35"/>
      <c r="GBZ19" s="35"/>
      <c r="GCA19" s="35"/>
      <c r="GCB19" s="35"/>
      <c r="GCC19" s="35"/>
      <c r="GCD19" s="35"/>
      <c r="GCE19" s="35"/>
      <c r="GCF19" s="35"/>
      <c r="GCG19" s="35"/>
      <c r="GCH19" s="35"/>
      <c r="GCI19" s="35"/>
      <c r="GCJ19" s="35"/>
      <c r="GCK19" s="35"/>
      <c r="GCL19" s="35"/>
      <c r="GCM19" s="35"/>
      <c r="GCN19" s="35"/>
      <c r="GCO19" s="35"/>
      <c r="GCP19" s="35"/>
      <c r="GCQ19" s="35"/>
      <c r="GCR19" s="35"/>
      <c r="GCS19" s="35"/>
      <c r="GCT19" s="35"/>
      <c r="GCU19" s="35"/>
      <c r="GCV19" s="35"/>
      <c r="GCW19" s="35"/>
      <c r="GCX19" s="35"/>
      <c r="GCY19" s="35"/>
      <c r="GCZ19" s="35"/>
      <c r="GDA19" s="35"/>
      <c r="GDB19" s="35"/>
      <c r="GDC19" s="35"/>
      <c r="GDD19" s="35"/>
      <c r="GDE19" s="35"/>
      <c r="GDF19" s="35"/>
      <c r="GDG19" s="35"/>
      <c r="GDH19" s="35"/>
      <c r="GDI19" s="35"/>
      <c r="GDJ19" s="35"/>
      <c r="GDK19" s="35"/>
      <c r="GDL19" s="35"/>
      <c r="GDM19" s="35"/>
      <c r="GDN19" s="35"/>
      <c r="GDO19" s="35"/>
      <c r="GDP19" s="35"/>
      <c r="GDQ19" s="35"/>
      <c r="GDR19" s="35"/>
      <c r="GDS19" s="35"/>
      <c r="GDT19" s="35"/>
      <c r="GDU19" s="35"/>
      <c r="GDV19" s="35"/>
      <c r="GDW19" s="35"/>
      <c r="GDX19" s="35"/>
      <c r="GDY19" s="35"/>
      <c r="GDZ19" s="35"/>
      <c r="GEA19" s="35"/>
      <c r="GEB19" s="35"/>
      <c r="GEC19" s="35"/>
      <c r="GED19" s="35"/>
      <c r="GEE19" s="35"/>
      <c r="GEF19" s="35"/>
      <c r="GEG19" s="35"/>
      <c r="GEH19" s="35"/>
      <c r="GEI19" s="35"/>
      <c r="GEJ19" s="35"/>
      <c r="GEK19" s="35"/>
      <c r="GEL19" s="35"/>
      <c r="GEM19" s="35"/>
      <c r="GEN19" s="35"/>
      <c r="GEO19" s="35"/>
      <c r="GEP19" s="35"/>
      <c r="GEQ19" s="35"/>
      <c r="GER19" s="35"/>
      <c r="GES19" s="35"/>
      <c r="GET19" s="35"/>
      <c r="GEU19" s="35"/>
      <c r="GEV19" s="35"/>
      <c r="GEW19" s="35"/>
      <c r="GEX19" s="35"/>
      <c r="GEY19" s="35"/>
      <c r="GEZ19" s="35"/>
      <c r="GFA19" s="35"/>
      <c r="GFB19" s="35"/>
      <c r="GFC19" s="35"/>
      <c r="GFD19" s="35"/>
      <c r="GFE19" s="35"/>
      <c r="GFF19" s="35"/>
      <c r="GFG19" s="35"/>
      <c r="GFH19" s="35"/>
      <c r="GFI19" s="35"/>
      <c r="GFJ19" s="35"/>
      <c r="GFK19" s="35"/>
      <c r="GFL19" s="35"/>
      <c r="GFM19" s="35"/>
      <c r="GFN19" s="35"/>
      <c r="GFO19" s="35"/>
      <c r="GFP19" s="35"/>
      <c r="GFQ19" s="35"/>
      <c r="GFR19" s="35"/>
      <c r="GFS19" s="35"/>
      <c r="GFT19" s="35"/>
      <c r="GFU19" s="35"/>
      <c r="GFV19" s="35"/>
      <c r="GFW19" s="35"/>
      <c r="GFX19" s="35"/>
      <c r="GFY19" s="35"/>
      <c r="GFZ19" s="35"/>
      <c r="GGA19" s="35"/>
      <c r="GGB19" s="35"/>
      <c r="GGC19" s="35"/>
      <c r="GGD19" s="35"/>
      <c r="GGE19" s="35"/>
      <c r="GGF19" s="35"/>
      <c r="GGG19" s="35"/>
      <c r="GGH19" s="35"/>
      <c r="GGI19" s="35"/>
      <c r="GGJ19" s="35"/>
      <c r="GGK19" s="35"/>
      <c r="GGL19" s="35"/>
      <c r="GGM19" s="35"/>
      <c r="GGN19" s="35"/>
      <c r="GGO19" s="35"/>
      <c r="GGP19" s="35"/>
      <c r="GGQ19" s="35"/>
      <c r="GGR19" s="35"/>
      <c r="GGS19" s="35"/>
      <c r="GGT19" s="35"/>
      <c r="GGU19" s="35"/>
      <c r="GGV19" s="35"/>
      <c r="GGW19" s="35"/>
      <c r="GGX19" s="35"/>
      <c r="GGY19" s="35"/>
      <c r="GGZ19" s="35"/>
      <c r="GHA19" s="35"/>
      <c r="GHB19" s="35"/>
      <c r="GHC19" s="35"/>
      <c r="GHD19" s="35"/>
      <c r="GHE19" s="35"/>
      <c r="GHF19" s="35"/>
      <c r="GHG19" s="35"/>
      <c r="GHH19" s="35"/>
      <c r="GHI19" s="35"/>
      <c r="GHJ19" s="35"/>
      <c r="GHK19" s="35"/>
      <c r="GHL19" s="35"/>
      <c r="GHM19" s="35"/>
      <c r="GHN19" s="35"/>
      <c r="GHO19" s="35"/>
      <c r="GHP19" s="35"/>
      <c r="GHQ19" s="35"/>
      <c r="GHR19" s="35"/>
      <c r="GHS19" s="35"/>
      <c r="GHT19" s="35"/>
      <c r="GHU19" s="35"/>
      <c r="GHV19" s="35"/>
      <c r="GHW19" s="35"/>
      <c r="GHX19" s="35"/>
      <c r="GHY19" s="35"/>
      <c r="GHZ19" s="35"/>
      <c r="GIA19" s="35"/>
      <c r="GIB19" s="35"/>
      <c r="GIC19" s="35"/>
      <c r="GID19" s="35"/>
      <c r="GIE19" s="35"/>
      <c r="GIF19" s="35"/>
      <c r="GIG19" s="35"/>
      <c r="GIH19" s="35"/>
      <c r="GII19" s="35"/>
      <c r="GIJ19" s="35"/>
      <c r="GIK19" s="35"/>
      <c r="GIL19" s="35"/>
      <c r="GIM19" s="35"/>
      <c r="GIN19" s="35"/>
      <c r="GIO19" s="35"/>
      <c r="GIP19" s="35"/>
      <c r="GIQ19" s="35"/>
      <c r="GIR19" s="35"/>
      <c r="GIS19" s="35"/>
      <c r="GIT19" s="35"/>
      <c r="GIU19" s="35"/>
      <c r="GIV19" s="35"/>
      <c r="GIW19" s="35"/>
      <c r="GIX19" s="35"/>
      <c r="GIY19" s="35"/>
      <c r="GIZ19" s="35"/>
      <c r="GJA19" s="35"/>
      <c r="GJB19" s="35"/>
      <c r="GJC19" s="35"/>
      <c r="GJD19" s="35"/>
      <c r="GJE19" s="35"/>
      <c r="GJF19" s="35"/>
      <c r="GJG19" s="35"/>
      <c r="GJH19" s="35"/>
      <c r="GJI19" s="35"/>
      <c r="GJJ19" s="35"/>
      <c r="GJK19" s="35"/>
      <c r="GJL19" s="35"/>
      <c r="GJM19" s="35"/>
      <c r="GJN19" s="35"/>
      <c r="GJO19" s="35"/>
      <c r="GJP19" s="35"/>
      <c r="GJQ19" s="35"/>
      <c r="GJR19" s="35"/>
      <c r="GJS19" s="35"/>
      <c r="GJT19" s="35"/>
      <c r="GJU19" s="35"/>
      <c r="GJV19" s="35"/>
      <c r="GJW19" s="35"/>
      <c r="GJX19" s="35"/>
      <c r="GJY19" s="35"/>
      <c r="GJZ19" s="35"/>
      <c r="GKA19" s="35"/>
      <c r="GKB19" s="35"/>
      <c r="GKC19" s="35"/>
      <c r="GKD19" s="35"/>
      <c r="GKE19" s="35"/>
      <c r="GKF19" s="35"/>
      <c r="GKG19" s="35"/>
      <c r="GKH19" s="35"/>
      <c r="GKI19" s="35"/>
      <c r="GKJ19" s="35"/>
      <c r="GKK19" s="35"/>
      <c r="GKL19" s="35"/>
      <c r="GKM19" s="35"/>
      <c r="GKN19" s="35"/>
      <c r="GKO19" s="35"/>
      <c r="GKP19" s="35"/>
      <c r="GKQ19" s="35"/>
      <c r="GKR19" s="35"/>
      <c r="GKS19" s="35"/>
      <c r="GKT19" s="35"/>
      <c r="GKU19" s="35"/>
      <c r="GKV19" s="35"/>
      <c r="GKW19" s="35"/>
      <c r="GKX19" s="35"/>
      <c r="GKY19" s="35"/>
      <c r="GKZ19" s="35"/>
      <c r="GLA19" s="35"/>
      <c r="GLB19" s="35"/>
      <c r="GLC19" s="35"/>
      <c r="GLD19" s="35"/>
      <c r="GLE19" s="35"/>
      <c r="GLF19" s="35"/>
      <c r="GLG19" s="35"/>
      <c r="GLH19" s="35"/>
      <c r="GLI19" s="35"/>
      <c r="GLJ19" s="35"/>
      <c r="GLK19" s="35"/>
      <c r="GLL19" s="35"/>
      <c r="GLM19" s="35"/>
      <c r="GLN19" s="35"/>
      <c r="GLO19" s="35"/>
      <c r="GLP19" s="35"/>
      <c r="GLQ19" s="35"/>
      <c r="GLR19" s="35"/>
      <c r="GLS19" s="35"/>
      <c r="GLT19" s="35"/>
      <c r="GLU19" s="35"/>
      <c r="GLV19" s="35"/>
      <c r="GLW19" s="35"/>
      <c r="GLX19" s="35"/>
      <c r="GLY19" s="35"/>
      <c r="GLZ19" s="35"/>
      <c r="GMA19" s="35"/>
      <c r="GMB19" s="35"/>
      <c r="GMC19" s="35"/>
      <c r="GMD19" s="35"/>
      <c r="GME19" s="35"/>
      <c r="GMF19" s="35"/>
      <c r="GMG19" s="35"/>
      <c r="GMH19" s="35"/>
      <c r="GMI19" s="35"/>
      <c r="GMJ19" s="35"/>
      <c r="GMK19" s="35"/>
      <c r="GML19" s="35"/>
      <c r="GMM19" s="35"/>
      <c r="GMN19" s="35"/>
      <c r="GMO19" s="35"/>
      <c r="GMP19" s="35"/>
      <c r="GMQ19" s="35"/>
      <c r="GMR19" s="35"/>
      <c r="GMS19" s="35"/>
      <c r="GMT19" s="35"/>
      <c r="GMU19" s="35"/>
      <c r="GMV19" s="35"/>
      <c r="GMW19" s="35"/>
      <c r="GMX19" s="35"/>
      <c r="GMY19" s="35"/>
      <c r="GMZ19" s="35"/>
      <c r="GNA19" s="35"/>
      <c r="GNB19" s="35"/>
      <c r="GNC19" s="35"/>
      <c r="GND19" s="35"/>
      <c r="GNE19" s="35"/>
      <c r="GNF19" s="35"/>
      <c r="GNG19" s="35"/>
      <c r="GNH19" s="35"/>
      <c r="GNI19" s="35"/>
      <c r="GNJ19" s="35"/>
      <c r="GNK19" s="35"/>
      <c r="GNL19" s="35"/>
      <c r="GNM19" s="35"/>
      <c r="GNN19" s="35"/>
      <c r="GNO19" s="35"/>
      <c r="GNP19" s="35"/>
      <c r="GNQ19" s="35"/>
      <c r="GNR19" s="35"/>
      <c r="GNS19" s="35"/>
      <c r="GNT19" s="35"/>
      <c r="GNU19" s="35"/>
      <c r="GNV19" s="35"/>
      <c r="GNW19" s="35"/>
      <c r="GNX19" s="35"/>
      <c r="GNY19" s="35"/>
      <c r="GNZ19" s="35"/>
      <c r="GOA19" s="35"/>
      <c r="GOB19" s="35"/>
      <c r="GOC19" s="35"/>
      <c r="GOD19" s="35"/>
      <c r="GOE19" s="35"/>
      <c r="GOF19" s="35"/>
      <c r="GOG19" s="35"/>
      <c r="GOH19" s="35"/>
      <c r="GOI19" s="35"/>
      <c r="GOJ19" s="35"/>
      <c r="GOK19" s="35"/>
      <c r="GOL19" s="35"/>
      <c r="GOM19" s="35"/>
      <c r="GON19" s="35"/>
      <c r="GOO19" s="35"/>
      <c r="GOP19" s="35"/>
      <c r="GOQ19" s="35"/>
      <c r="GOR19" s="35"/>
      <c r="GOS19" s="35"/>
      <c r="GOT19" s="35"/>
      <c r="GOU19" s="35"/>
      <c r="GOV19" s="35"/>
      <c r="GOW19" s="35"/>
      <c r="GOX19" s="35"/>
      <c r="GOY19" s="35"/>
      <c r="GOZ19" s="35"/>
      <c r="GPA19" s="35"/>
      <c r="GPB19" s="35"/>
      <c r="GPC19" s="35"/>
      <c r="GPD19" s="35"/>
      <c r="GPE19" s="35"/>
      <c r="GPF19" s="35"/>
      <c r="GPG19" s="35"/>
      <c r="GPH19" s="35"/>
      <c r="GPI19" s="35"/>
      <c r="GPJ19" s="35"/>
      <c r="GPK19" s="35"/>
      <c r="GPL19" s="35"/>
      <c r="GPM19" s="35"/>
      <c r="GPN19" s="35"/>
      <c r="GPO19" s="35"/>
      <c r="GPP19" s="35"/>
      <c r="GPQ19" s="35"/>
      <c r="GPR19" s="35"/>
      <c r="GPS19" s="35"/>
      <c r="GPT19" s="35"/>
      <c r="GPU19" s="35"/>
      <c r="GPV19" s="35"/>
      <c r="GPW19" s="35"/>
      <c r="GPX19" s="35"/>
      <c r="GPY19" s="35"/>
      <c r="GPZ19" s="35"/>
      <c r="GQA19" s="35"/>
      <c r="GQB19" s="35"/>
      <c r="GQC19" s="35"/>
      <c r="GQD19" s="35"/>
      <c r="GQE19" s="35"/>
      <c r="GQF19" s="35"/>
      <c r="GQG19" s="35"/>
      <c r="GQH19" s="35"/>
      <c r="GQI19" s="35"/>
      <c r="GQJ19" s="35"/>
      <c r="GQK19" s="35"/>
      <c r="GQL19" s="35"/>
      <c r="GQM19" s="35"/>
      <c r="GQN19" s="35"/>
      <c r="GQO19" s="35"/>
      <c r="GQP19" s="35"/>
      <c r="GQQ19" s="35"/>
      <c r="GQR19" s="35"/>
      <c r="GQS19" s="35"/>
      <c r="GQT19" s="35"/>
      <c r="GQU19" s="35"/>
      <c r="GQV19" s="35"/>
      <c r="GQW19" s="35"/>
      <c r="GQX19" s="35"/>
      <c r="GQY19" s="35"/>
      <c r="GQZ19" s="35"/>
      <c r="GRA19" s="35"/>
      <c r="GRB19" s="35"/>
      <c r="GRC19" s="35"/>
      <c r="GRD19" s="35"/>
      <c r="GRE19" s="35"/>
      <c r="GRF19" s="35"/>
      <c r="GRG19" s="35"/>
      <c r="GRH19" s="35"/>
      <c r="GRI19" s="35"/>
      <c r="GRJ19" s="35"/>
      <c r="GRK19" s="35"/>
      <c r="GRL19" s="35"/>
      <c r="GRM19" s="35"/>
      <c r="GRN19" s="35"/>
      <c r="GRO19" s="35"/>
      <c r="GRP19" s="35"/>
      <c r="GRQ19" s="35"/>
      <c r="GRR19" s="35"/>
      <c r="GRS19" s="35"/>
      <c r="GRT19" s="35"/>
      <c r="GRU19" s="35"/>
      <c r="GRV19" s="35"/>
      <c r="GRW19" s="35"/>
      <c r="GRX19" s="35"/>
      <c r="GRY19" s="35"/>
      <c r="GRZ19" s="35"/>
      <c r="GSA19" s="35"/>
      <c r="GSB19" s="35"/>
      <c r="GSC19" s="35"/>
      <c r="GSD19" s="35"/>
      <c r="GSE19" s="35"/>
      <c r="GSF19" s="35"/>
      <c r="GSG19" s="35"/>
      <c r="GSH19" s="35"/>
      <c r="GSI19" s="35"/>
      <c r="GSJ19" s="35"/>
      <c r="GSK19" s="35"/>
      <c r="GSL19" s="35"/>
      <c r="GSM19" s="35"/>
      <c r="GSN19" s="35"/>
      <c r="GSO19" s="35"/>
      <c r="GSP19" s="35"/>
      <c r="GSQ19" s="35"/>
      <c r="GSR19" s="35"/>
      <c r="GSS19" s="35"/>
      <c r="GST19" s="35"/>
      <c r="GSU19" s="35"/>
      <c r="GSV19" s="35"/>
      <c r="GSW19" s="35"/>
      <c r="GSX19" s="35"/>
      <c r="GSY19" s="35"/>
      <c r="GSZ19" s="35"/>
      <c r="GTA19" s="35"/>
      <c r="GTB19" s="35"/>
      <c r="GTC19" s="35"/>
      <c r="GTD19" s="35"/>
      <c r="GTE19" s="35"/>
      <c r="GTF19" s="35"/>
      <c r="GTG19" s="35"/>
      <c r="GTH19" s="35"/>
      <c r="GTI19" s="35"/>
      <c r="GTJ19" s="35"/>
      <c r="GTK19" s="35"/>
      <c r="GTL19" s="35"/>
      <c r="GTM19" s="35"/>
      <c r="GTN19" s="35"/>
      <c r="GTO19" s="35"/>
      <c r="GTP19" s="35"/>
      <c r="GTQ19" s="35"/>
      <c r="GTR19" s="35"/>
      <c r="GTS19" s="35"/>
      <c r="GTT19" s="35"/>
      <c r="GTU19" s="35"/>
      <c r="GTV19" s="35"/>
      <c r="GTW19" s="35"/>
      <c r="GTX19" s="35"/>
      <c r="GTY19" s="35"/>
      <c r="GTZ19" s="35"/>
      <c r="GUA19" s="35"/>
      <c r="GUB19" s="35"/>
      <c r="GUC19" s="35"/>
      <c r="GUD19" s="35"/>
      <c r="GUE19" s="35"/>
      <c r="GUF19" s="35"/>
      <c r="GUG19" s="35"/>
      <c r="GUH19" s="35"/>
      <c r="GUI19" s="35"/>
      <c r="GUJ19" s="35"/>
      <c r="GUK19" s="35"/>
      <c r="GUL19" s="35"/>
      <c r="GUM19" s="35"/>
      <c r="GUN19" s="35"/>
      <c r="GUO19" s="35"/>
      <c r="GUP19" s="35"/>
      <c r="GUQ19" s="35"/>
      <c r="GUR19" s="35"/>
      <c r="GUS19" s="35"/>
      <c r="GUT19" s="35"/>
      <c r="GUU19" s="35"/>
      <c r="GUV19" s="35"/>
      <c r="GUW19" s="35"/>
      <c r="GUX19" s="35"/>
      <c r="GUY19" s="35"/>
      <c r="GUZ19" s="35"/>
      <c r="GVA19" s="35"/>
      <c r="GVB19" s="35"/>
      <c r="GVC19" s="35"/>
      <c r="GVD19" s="35"/>
      <c r="GVE19" s="35"/>
      <c r="GVF19" s="35"/>
      <c r="GVG19" s="35"/>
      <c r="GVH19" s="35"/>
      <c r="GVI19" s="35"/>
      <c r="GVJ19" s="35"/>
      <c r="GVK19" s="35"/>
      <c r="GVL19" s="35"/>
      <c r="GVM19" s="35"/>
      <c r="GVN19" s="35"/>
      <c r="GVO19" s="35"/>
      <c r="GVP19" s="35"/>
      <c r="GVQ19" s="35"/>
      <c r="GVR19" s="35"/>
      <c r="GVS19" s="35"/>
      <c r="GVT19" s="35"/>
      <c r="GVU19" s="35"/>
      <c r="GVV19" s="35"/>
      <c r="GVW19" s="35"/>
      <c r="GVX19" s="35"/>
      <c r="GVY19" s="35"/>
      <c r="GVZ19" s="35"/>
      <c r="GWA19" s="35"/>
      <c r="GWB19" s="35"/>
      <c r="GWC19" s="35"/>
      <c r="GWD19" s="35"/>
      <c r="GWE19" s="35"/>
      <c r="GWF19" s="35"/>
      <c r="GWG19" s="35"/>
      <c r="GWH19" s="35"/>
      <c r="GWI19" s="35"/>
      <c r="GWJ19" s="35"/>
      <c r="GWK19" s="35"/>
      <c r="GWL19" s="35"/>
      <c r="GWM19" s="35"/>
      <c r="GWN19" s="35"/>
      <c r="GWO19" s="35"/>
      <c r="GWP19" s="35"/>
      <c r="GWQ19" s="35"/>
      <c r="GWR19" s="35"/>
      <c r="GWS19" s="35"/>
      <c r="GWT19" s="35"/>
      <c r="GWU19" s="35"/>
      <c r="GWV19" s="35"/>
      <c r="GWW19" s="35"/>
      <c r="GWX19" s="35"/>
      <c r="GWY19" s="35"/>
      <c r="GWZ19" s="35"/>
      <c r="GXA19" s="35"/>
      <c r="GXB19" s="35"/>
      <c r="GXC19" s="35"/>
      <c r="GXD19" s="35"/>
      <c r="GXE19" s="35"/>
      <c r="GXF19" s="35"/>
      <c r="GXG19" s="35"/>
      <c r="GXH19" s="35"/>
      <c r="GXI19" s="35"/>
      <c r="GXJ19" s="35"/>
      <c r="GXK19" s="35"/>
      <c r="GXL19" s="35"/>
      <c r="GXM19" s="35"/>
      <c r="GXN19" s="35"/>
      <c r="GXO19" s="35"/>
      <c r="GXP19" s="35"/>
      <c r="GXQ19" s="35"/>
      <c r="GXR19" s="35"/>
      <c r="GXS19" s="35"/>
      <c r="GXT19" s="35"/>
      <c r="GXU19" s="35"/>
      <c r="GXV19" s="35"/>
      <c r="GXW19" s="35"/>
      <c r="GXX19" s="35"/>
      <c r="GXY19" s="35"/>
      <c r="GXZ19" s="35"/>
      <c r="GYA19" s="35"/>
      <c r="GYB19" s="35"/>
      <c r="GYC19" s="35"/>
      <c r="GYD19" s="35"/>
      <c r="GYE19" s="35"/>
      <c r="GYF19" s="35"/>
      <c r="GYG19" s="35"/>
      <c r="GYH19" s="35"/>
      <c r="GYI19" s="35"/>
      <c r="GYJ19" s="35"/>
      <c r="GYK19" s="35"/>
      <c r="GYL19" s="35"/>
      <c r="GYM19" s="35"/>
      <c r="GYN19" s="35"/>
      <c r="GYO19" s="35"/>
      <c r="GYP19" s="35"/>
      <c r="GYQ19" s="35"/>
      <c r="GYR19" s="35"/>
      <c r="GYS19" s="35"/>
      <c r="GYT19" s="35"/>
      <c r="GYU19" s="35"/>
      <c r="GYV19" s="35"/>
      <c r="GYW19" s="35"/>
      <c r="GYX19" s="35"/>
      <c r="GYY19" s="35"/>
      <c r="GYZ19" s="35"/>
      <c r="GZA19" s="35"/>
      <c r="GZB19" s="35"/>
      <c r="GZC19" s="35"/>
      <c r="GZD19" s="35"/>
      <c r="GZE19" s="35"/>
      <c r="GZF19" s="35"/>
      <c r="GZG19" s="35"/>
      <c r="GZH19" s="35"/>
      <c r="GZI19" s="35"/>
      <c r="GZJ19" s="35"/>
      <c r="GZK19" s="35"/>
      <c r="GZL19" s="35"/>
      <c r="GZM19" s="35"/>
      <c r="GZN19" s="35"/>
      <c r="GZO19" s="35"/>
      <c r="GZP19" s="35"/>
      <c r="GZQ19" s="35"/>
      <c r="GZR19" s="35"/>
      <c r="GZS19" s="35"/>
      <c r="GZT19" s="35"/>
      <c r="GZU19" s="35"/>
      <c r="GZV19" s="35"/>
      <c r="GZW19" s="35"/>
      <c r="GZX19" s="35"/>
      <c r="GZY19" s="35"/>
      <c r="GZZ19" s="35"/>
      <c r="HAA19" s="35"/>
      <c r="HAB19" s="35"/>
      <c r="HAC19" s="35"/>
      <c r="HAD19" s="35"/>
      <c r="HAE19" s="35"/>
      <c r="HAF19" s="35"/>
      <c r="HAG19" s="35"/>
      <c r="HAH19" s="35"/>
      <c r="HAI19" s="35"/>
      <c r="HAJ19" s="35"/>
      <c r="HAK19" s="35"/>
      <c r="HAL19" s="35"/>
      <c r="HAM19" s="35"/>
      <c r="HAN19" s="35"/>
      <c r="HAO19" s="35"/>
      <c r="HAP19" s="35"/>
      <c r="HAQ19" s="35"/>
      <c r="HAR19" s="35"/>
      <c r="HAS19" s="35"/>
      <c r="HAT19" s="35"/>
      <c r="HAU19" s="35"/>
      <c r="HAV19" s="35"/>
      <c r="HAW19" s="35"/>
      <c r="HAX19" s="35"/>
      <c r="HAY19" s="35"/>
      <c r="HAZ19" s="35"/>
      <c r="HBA19" s="35"/>
      <c r="HBB19" s="35"/>
      <c r="HBC19" s="35"/>
      <c r="HBD19" s="35"/>
      <c r="HBE19" s="35"/>
      <c r="HBF19" s="35"/>
      <c r="HBG19" s="35"/>
      <c r="HBH19" s="35"/>
      <c r="HBI19" s="35"/>
      <c r="HBJ19" s="35"/>
      <c r="HBK19" s="35"/>
      <c r="HBL19" s="35"/>
      <c r="HBM19" s="35"/>
      <c r="HBN19" s="35"/>
      <c r="HBO19" s="35"/>
      <c r="HBP19" s="35"/>
      <c r="HBQ19" s="35"/>
      <c r="HBR19" s="35"/>
      <c r="HBS19" s="35"/>
      <c r="HBT19" s="35"/>
      <c r="HBU19" s="35"/>
      <c r="HBV19" s="35"/>
      <c r="HBW19" s="35"/>
      <c r="HBX19" s="35"/>
      <c r="HBY19" s="35"/>
      <c r="HBZ19" s="35"/>
      <c r="HCA19" s="35"/>
      <c r="HCB19" s="35"/>
      <c r="HCC19" s="35"/>
      <c r="HCD19" s="35"/>
      <c r="HCE19" s="35"/>
      <c r="HCF19" s="35"/>
      <c r="HCG19" s="35"/>
      <c r="HCH19" s="35"/>
      <c r="HCI19" s="35"/>
      <c r="HCJ19" s="35"/>
      <c r="HCK19" s="35"/>
      <c r="HCL19" s="35"/>
      <c r="HCM19" s="35"/>
      <c r="HCN19" s="35"/>
      <c r="HCO19" s="35"/>
      <c r="HCP19" s="35"/>
      <c r="HCQ19" s="35"/>
      <c r="HCR19" s="35"/>
      <c r="HCS19" s="35"/>
      <c r="HCT19" s="35"/>
      <c r="HCU19" s="35"/>
      <c r="HCV19" s="35"/>
      <c r="HCW19" s="35"/>
      <c r="HCX19" s="35"/>
      <c r="HCY19" s="35"/>
      <c r="HCZ19" s="35"/>
      <c r="HDA19" s="35"/>
      <c r="HDB19" s="35"/>
      <c r="HDC19" s="35"/>
      <c r="HDD19" s="35"/>
      <c r="HDE19" s="35"/>
      <c r="HDF19" s="35"/>
      <c r="HDG19" s="35"/>
      <c r="HDH19" s="35"/>
      <c r="HDI19" s="35"/>
      <c r="HDJ19" s="35"/>
      <c r="HDK19" s="35"/>
      <c r="HDL19" s="35"/>
      <c r="HDM19" s="35"/>
      <c r="HDN19" s="35"/>
      <c r="HDO19" s="35"/>
      <c r="HDP19" s="35"/>
      <c r="HDQ19" s="35"/>
      <c r="HDR19" s="35"/>
      <c r="HDS19" s="35"/>
      <c r="HDT19" s="35"/>
      <c r="HDU19" s="35"/>
      <c r="HDV19" s="35"/>
      <c r="HDW19" s="35"/>
      <c r="HDX19" s="35"/>
      <c r="HDY19" s="35"/>
      <c r="HDZ19" s="35"/>
      <c r="HEA19" s="35"/>
      <c r="HEB19" s="35"/>
      <c r="HEC19" s="35"/>
      <c r="HED19" s="35"/>
      <c r="HEE19" s="35"/>
      <c r="HEF19" s="35"/>
      <c r="HEG19" s="35"/>
      <c r="HEH19" s="35"/>
      <c r="HEI19" s="35"/>
      <c r="HEJ19" s="35"/>
      <c r="HEK19" s="35"/>
      <c r="HEL19" s="35"/>
      <c r="HEM19" s="35"/>
      <c r="HEN19" s="35"/>
      <c r="HEO19" s="35"/>
      <c r="HEP19" s="35"/>
      <c r="HEQ19" s="35"/>
      <c r="HER19" s="35"/>
      <c r="HES19" s="35"/>
      <c r="HET19" s="35"/>
      <c r="HEU19" s="35"/>
      <c r="HEV19" s="35"/>
      <c r="HEW19" s="35"/>
      <c r="HEX19" s="35"/>
      <c r="HEY19" s="35"/>
      <c r="HEZ19" s="35"/>
      <c r="HFA19" s="35"/>
      <c r="HFB19" s="35"/>
      <c r="HFC19" s="35"/>
      <c r="HFD19" s="35"/>
      <c r="HFE19" s="35"/>
      <c r="HFF19" s="35"/>
      <c r="HFG19" s="35"/>
      <c r="HFH19" s="35"/>
      <c r="HFI19" s="35"/>
      <c r="HFJ19" s="35"/>
      <c r="HFK19" s="35"/>
      <c r="HFL19" s="35"/>
      <c r="HFM19" s="35"/>
      <c r="HFN19" s="35"/>
      <c r="HFO19" s="35"/>
      <c r="HFP19" s="35"/>
      <c r="HFQ19" s="35"/>
      <c r="HFR19" s="35"/>
      <c r="HFS19" s="35"/>
      <c r="HFT19" s="35"/>
      <c r="HFU19" s="35"/>
      <c r="HFV19" s="35"/>
      <c r="HFW19" s="35"/>
      <c r="HFX19" s="35"/>
      <c r="HFY19" s="35"/>
      <c r="HFZ19" s="35"/>
      <c r="HGA19" s="35"/>
      <c r="HGB19" s="35"/>
      <c r="HGC19" s="35"/>
      <c r="HGD19" s="35"/>
      <c r="HGE19" s="35"/>
      <c r="HGF19" s="35"/>
      <c r="HGG19" s="35"/>
      <c r="HGH19" s="35"/>
      <c r="HGI19" s="35"/>
      <c r="HGJ19" s="35"/>
      <c r="HGK19" s="35"/>
      <c r="HGL19" s="35"/>
      <c r="HGM19" s="35"/>
      <c r="HGN19" s="35"/>
      <c r="HGO19" s="35"/>
      <c r="HGP19" s="35"/>
      <c r="HGQ19" s="35"/>
      <c r="HGR19" s="35"/>
      <c r="HGS19" s="35"/>
      <c r="HGT19" s="35"/>
      <c r="HGU19" s="35"/>
      <c r="HGV19" s="35"/>
      <c r="HGW19" s="35"/>
      <c r="HGX19" s="35"/>
      <c r="HGY19" s="35"/>
      <c r="HGZ19" s="35"/>
      <c r="HHA19" s="35"/>
      <c r="HHB19" s="35"/>
      <c r="HHC19" s="35"/>
      <c r="HHD19" s="35"/>
      <c r="HHE19" s="35"/>
      <c r="HHF19" s="35"/>
      <c r="HHG19" s="35"/>
      <c r="HHH19" s="35"/>
      <c r="HHI19" s="35"/>
      <c r="HHJ19" s="35"/>
      <c r="HHK19" s="35"/>
      <c r="HHL19" s="35"/>
      <c r="HHM19" s="35"/>
      <c r="HHN19" s="35"/>
      <c r="HHO19" s="35"/>
      <c r="HHP19" s="35"/>
      <c r="HHQ19" s="35"/>
      <c r="HHR19" s="35"/>
      <c r="HHS19" s="35"/>
      <c r="HHT19" s="35"/>
      <c r="HHU19" s="35"/>
      <c r="HHV19" s="35"/>
      <c r="HHW19" s="35"/>
      <c r="HHX19" s="35"/>
      <c r="HHY19" s="35"/>
      <c r="HHZ19" s="35"/>
      <c r="HIA19" s="35"/>
      <c r="HIB19" s="35"/>
      <c r="HIC19" s="35"/>
      <c r="HID19" s="35"/>
      <c r="HIE19" s="35"/>
      <c r="HIF19" s="35"/>
      <c r="HIG19" s="35"/>
      <c r="HIH19" s="35"/>
      <c r="HII19" s="35"/>
      <c r="HIJ19" s="35"/>
      <c r="HIK19" s="35"/>
      <c r="HIL19" s="35"/>
      <c r="HIM19" s="35"/>
      <c r="HIN19" s="35"/>
      <c r="HIO19" s="35"/>
      <c r="HIP19" s="35"/>
      <c r="HIQ19" s="35"/>
      <c r="HIR19" s="35"/>
      <c r="HIS19" s="35"/>
      <c r="HIT19" s="35"/>
      <c r="HIU19" s="35"/>
      <c r="HIV19" s="35"/>
      <c r="HIW19" s="35"/>
      <c r="HIX19" s="35"/>
      <c r="HIY19" s="35"/>
      <c r="HIZ19" s="35"/>
      <c r="HJA19" s="35"/>
      <c r="HJB19" s="35"/>
      <c r="HJC19" s="35"/>
      <c r="HJD19" s="35"/>
      <c r="HJE19" s="35"/>
      <c r="HJF19" s="35"/>
      <c r="HJG19" s="35"/>
      <c r="HJH19" s="35"/>
      <c r="HJI19" s="35"/>
      <c r="HJJ19" s="35"/>
      <c r="HJK19" s="35"/>
      <c r="HJL19" s="35"/>
      <c r="HJM19" s="35"/>
      <c r="HJN19" s="35"/>
      <c r="HJO19" s="35"/>
      <c r="HJP19" s="35"/>
      <c r="HJQ19" s="35"/>
      <c r="HJR19" s="35"/>
      <c r="HJS19" s="35"/>
      <c r="HJT19" s="35"/>
      <c r="HJU19" s="35"/>
      <c r="HJV19" s="35"/>
      <c r="HJW19" s="35"/>
      <c r="HJX19" s="35"/>
      <c r="HJY19" s="35"/>
      <c r="HJZ19" s="35"/>
      <c r="HKA19" s="35"/>
      <c r="HKB19" s="35"/>
      <c r="HKC19" s="35"/>
      <c r="HKD19" s="35"/>
      <c r="HKE19" s="35"/>
      <c r="HKF19" s="35"/>
      <c r="HKG19" s="35"/>
      <c r="HKH19" s="35"/>
      <c r="HKI19" s="35"/>
      <c r="HKJ19" s="35"/>
      <c r="HKK19" s="35"/>
      <c r="HKL19" s="35"/>
      <c r="HKM19" s="35"/>
      <c r="HKN19" s="35"/>
      <c r="HKO19" s="35"/>
      <c r="HKP19" s="35"/>
      <c r="HKQ19" s="35"/>
      <c r="HKR19" s="35"/>
      <c r="HKS19" s="35"/>
      <c r="HKT19" s="35"/>
      <c r="HKU19" s="35"/>
      <c r="HKV19" s="35"/>
      <c r="HKW19" s="35"/>
      <c r="HKX19" s="35"/>
      <c r="HKY19" s="35"/>
      <c r="HKZ19" s="35"/>
      <c r="HLA19" s="35"/>
      <c r="HLB19" s="35"/>
      <c r="HLC19" s="35"/>
      <c r="HLD19" s="35"/>
      <c r="HLE19" s="35"/>
      <c r="HLF19" s="35"/>
      <c r="HLG19" s="35"/>
      <c r="HLH19" s="35"/>
      <c r="HLI19" s="35"/>
      <c r="HLJ19" s="35"/>
      <c r="HLK19" s="35"/>
      <c r="HLL19" s="35"/>
      <c r="HLM19" s="35"/>
      <c r="HLN19" s="35"/>
      <c r="HLO19" s="35"/>
      <c r="HLP19" s="35"/>
      <c r="HLQ19" s="35"/>
      <c r="HLR19" s="35"/>
      <c r="HLS19" s="35"/>
      <c r="HLT19" s="35"/>
      <c r="HLU19" s="35"/>
      <c r="HLV19" s="35"/>
      <c r="HLW19" s="35"/>
      <c r="HLX19" s="35"/>
      <c r="HLY19" s="35"/>
      <c r="HLZ19" s="35"/>
      <c r="HMA19" s="35"/>
      <c r="HMB19" s="35"/>
      <c r="HMC19" s="35"/>
      <c r="HMD19" s="35"/>
      <c r="HME19" s="35"/>
      <c r="HMF19" s="35"/>
      <c r="HMG19" s="35"/>
      <c r="HMH19" s="35"/>
      <c r="HMI19" s="35"/>
      <c r="HMJ19" s="35"/>
      <c r="HMK19" s="35"/>
      <c r="HML19" s="35"/>
      <c r="HMM19" s="35"/>
      <c r="HMN19" s="35"/>
      <c r="HMO19" s="35"/>
      <c r="HMP19" s="35"/>
      <c r="HMQ19" s="35"/>
      <c r="HMR19" s="35"/>
      <c r="HMS19" s="35"/>
      <c r="HMT19" s="35"/>
      <c r="HMU19" s="35"/>
      <c r="HMV19" s="35"/>
      <c r="HMW19" s="35"/>
      <c r="HMX19" s="35"/>
      <c r="HMY19" s="35"/>
      <c r="HMZ19" s="35"/>
      <c r="HNA19" s="35"/>
      <c r="HNB19" s="35"/>
      <c r="HNC19" s="35"/>
      <c r="HND19" s="35"/>
      <c r="HNE19" s="35"/>
      <c r="HNF19" s="35"/>
      <c r="HNG19" s="35"/>
      <c r="HNH19" s="35"/>
      <c r="HNI19" s="35"/>
      <c r="HNJ19" s="35"/>
      <c r="HNK19" s="35"/>
      <c r="HNL19" s="35"/>
      <c r="HNM19" s="35"/>
      <c r="HNN19" s="35"/>
      <c r="HNO19" s="35"/>
      <c r="HNP19" s="35"/>
      <c r="HNQ19" s="35"/>
      <c r="HNR19" s="35"/>
      <c r="HNS19" s="35"/>
      <c r="HNT19" s="35"/>
      <c r="HNU19" s="35"/>
      <c r="HNV19" s="35"/>
      <c r="HNW19" s="35"/>
      <c r="HNX19" s="35"/>
      <c r="HNY19" s="35"/>
      <c r="HNZ19" s="35"/>
      <c r="HOA19" s="35"/>
      <c r="HOB19" s="35"/>
      <c r="HOC19" s="35"/>
      <c r="HOD19" s="35"/>
      <c r="HOE19" s="35"/>
      <c r="HOF19" s="35"/>
      <c r="HOG19" s="35"/>
      <c r="HOH19" s="35"/>
      <c r="HOI19" s="35"/>
      <c r="HOJ19" s="35"/>
      <c r="HOK19" s="35"/>
      <c r="HOL19" s="35"/>
      <c r="HOM19" s="35"/>
      <c r="HON19" s="35"/>
      <c r="HOO19" s="35"/>
      <c r="HOP19" s="35"/>
      <c r="HOQ19" s="35"/>
      <c r="HOR19" s="35"/>
      <c r="HOS19" s="35"/>
      <c r="HOT19" s="35"/>
      <c r="HOU19" s="35"/>
      <c r="HOV19" s="35"/>
      <c r="HOW19" s="35"/>
      <c r="HOX19" s="35"/>
      <c r="HOY19" s="35"/>
      <c r="HOZ19" s="35"/>
      <c r="HPA19" s="35"/>
      <c r="HPB19" s="35"/>
      <c r="HPC19" s="35"/>
      <c r="HPD19" s="35"/>
      <c r="HPE19" s="35"/>
      <c r="HPF19" s="35"/>
      <c r="HPG19" s="35"/>
      <c r="HPH19" s="35"/>
      <c r="HPI19" s="35"/>
      <c r="HPJ19" s="35"/>
      <c r="HPK19" s="35"/>
      <c r="HPL19" s="35"/>
      <c r="HPM19" s="35"/>
      <c r="HPN19" s="35"/>
      <c r="HPO19" s="35"/>
      <c r="HPP19" s="35"/>
      <c r="HPQ19" s="35"/>
      <c r="HPR19" s="35"/>
      <c r="HPS19" s="35"/>
      <c r="HPT19" s="35"/>
      <c r="HPU19" s="35"/>
      <c r="HPV19" s="35"/>
      <c r="HPW19" s="35"/>
      <c r="HPX19" s="35"/>
      <c r="HPY19" s="35"/>
      <c r="HPZ19" s="35"/>
      <c r="HQA19" s="35"/>
      <c r="HQB19" s="35"/>
      <c r="HQC19" s="35"/>
      <c r="HQD19" s="35"/>
      <c r="HQE19" s="35"/>
      <c r="HQF19" s="35"/>
      <c r="HQG19" s="35"/>
      <c r="HQH19" s="35"/>
      <c r="HQI19" s="35"/>
      <c r="HQJ19" s="35"/>
      <c r="HQK19" s="35"/>
      <c r="HQL19" s="35"/>
      <c r="HQM19" s="35"/>
      <c r="HQN19" s="35"/>
      <c r="HQO19" s="35"/>
      <c r="HQP19" s="35"/>
      <c r="HQQ19" s="35"/>
      <c r="HQR19" s="35"/>
      <c r="HQS19" s="35"/>
      <c r="HQT19" s="35"/>
      <c r="HQU19" s="35"/>
      <c r="HQV19" s="35"/>
      <c r="HQW19" s="35"/>
      <c r="HQX19" s="35"/>
      <c r="HQY19" s="35"/>
      <c r="HQZ19" s="35"/>
      <c r="HRA19" s="35"/>
      <c r="HRB19" s="35"/>
      <c r="HRC19" s="35"/>
      <c r="HRD19" s="35"/>
      <c r="HRE19" s="35"/>
      <c r="HRF19" s="35"/>
      <c r="HRG19" s="35"/>
      <c r="HRH19" s="35"/>
      <c r="HRI19" s="35"/>
      <c r="HRJ19" s="35"/>
      <c r="HRK19" s="35"/>
      <c r="HRL19" s="35"/>
      <c r="HRM19" s="35"/>
      <c r="HRN19" s="35"/>
      <c r="HRO19" s="35"/>
      <c r="HRP19" s="35"/>
      <c r="HRQ19" s="35"/>
      <c r="HRR19" s="35"/>
      <c r="HRS19" s="35"/>
      <c r="HRT19" s="35"/>
      <c r="HRU19" s="35"/>
      <c r="HRV19" s="35"/>
      <c r="HRW19" s="35"/>
      <c r="HRX19" s="35"/>
      <c r="HRY19" s="35"/>
      <c r="HRZ19" s="35"/>
      <c r="HSA19" s="35"/>
      <c r="HSB19" s="35"/>
      <c r="HSC19" s="35"/>
      <c r="HSD19" s="35"/>
      <c r="HSE19" s="35"/>
      <c r="HSF19" s="35"/>
      <c r="HSG19" s="35"/>
      <c r="HSH19" s="35"/>
      <c r="HSI19" s="35"/>
      <c r="HSJ19" s="35"/>
      <c r="HSK19" s="35"/>
      <c r="HSL19" s="35"/>
      <c r="HSM19" s="35"/>
      <c r="HSN19" s="35"/>
      <c r="HSO19" s="35"/>
      <c r="HSP19" s="35"/>
      <c r="HSQ19" s="35"/>
      <c r="HSR19" s="35"/>
      <c r="HSS19" s="35"/>
      <c r="HST19" s="35"/>
      <c r="HSU19" s="35"/>
      <c r="HSV19" s="35"/>
      <c r="HSW19" s="35"/>
      <c r="HSX19" s="35"/>
      <c r="HSY19" s="35"/>
      <c r="HSZ19" s="35"/>
      <c r="HTA19" s="35"/>
      <c r="HTB19" s="35"/>
      <c r="HTC19" s="35"/>
      <c r="HTD19" s="35"/>
      <c r="HTE19" s="35"/>
      <c r="HTF19" s="35"/>
      <c r="HTG19" s="35"/>
      <c r="HTH19" s="35"/>
      <c r="HTI19" s="35"/>
      <c r="HTJ19" s="35"/>
      <c r="HTK19" s="35"/>
      <c r="HTL19" s="35"/>
      <c r="HTM19" s="35"/>
      <c r="HTN19" s="35"/>
      <c r="HTO19" s="35"/>
      <c r="HTP19" s="35"/>
      <c r="HTQ19" s="35"/>
      <c r="HTR19" s="35"/>
      <c r="HTS19" s="35"/>
      <c r="HTT19" s="35"/>
      <c r="HTU19" s="35"/>
      <c r="HTV19" s="35"/>
      <c r="HTW19" s="35"/>
      <c r="HTX19" s="35"/>
      <c r="HTY19" s="35"/>
      <c r="HTZ19" s="35"/>
      <c r="HUA19" s="35"/>
      <c r="HUB19" s="35"/>
      <c r="HUC19" s="35"/>
      <c r="HUD19" s="35"/>
      <c r="HUE19" s="35"/>
      <c r="HUF19" s="35"/>
      <c r="HUG19" s="35"/>
      <c r="HUH19" s="35"/>
      <c r="HUI19" s="35"/>
      <c r="HUJ19" s="35"/>
      <c r="HUK19" s="35"/>
      <c r="HUL19" s="35"/>
      <c r="HUM19" s="35"/>
      <c r="HUN19" s="35"/>
      <c r="HUO19" s="35"/>
      <c r="HUP19" s="35"/>
      <c r="HUQ19" s="35"/>
      <c r="HUR19" s="35"/>
      <c r="HUS19" s="35"/>
      <c r="HUT19" s="35"/>
      <c r="HUU19" s="35"/>
      <c r="HUV19" s="35"/>
      <c r="HUW19" s="35"/>
      <c r="HUX19" s="35"/>
      <c r="HUY19" s="35"/>
      <c r="HUZ19" s="35"/>
      <c r="HVA19" s="35"/>
      <c r="HVB19" s="35"/>
      <c r="HVC19" s="35"/>
      <c r="HVD19" s="35"/>
      <c r="HVE19" s="35"/>
      <c r="HVF19" s="35"/>
      <c r="HVG19" s="35"/>
      <c r="HVH19" s="35"/>
      <c r="HVI19" s="35"/>
      <c r="HVJ19" s="35"/>
      <c r="HVK19" s="35"/>
      <c r="HVL19" s="35"/>
      <c r="HVM19" s="35"/>
      <c r="HVN19" s="35"/>
      <c r="HVO19" s="35"/>
      <c r="HVP19" s="35"/>
      <c r="HVQ19" s="35"/>
      <c r="HVR19" s="35"/>
      <c r="HVS19" s="35"/>
      <c r="HVT19" s="35"/>
      <c r="HVU19" s="35"/>
      <c r="HVV19" s="35"/>
      <c r="HVW19" s="35"/>
      <c r="HVX19" s="35"/>
      <c r="HVY19" s="35"/>
      <c r="HVZ19" s="35"/>
      <c r="HWA19" s="35"/>
      <c r="HWB19" s="35"/>
      <c r="HWC19" s="35"/>
      <c r="HWD19" s="35"/>
      <c r="HWE19" s="35"/>
      <c r="HWF19" s="35"/>
      <c r="HWG19" s="35"/>
      <c r="HWH19" s="35"/>
      <c r="HWI19" s="35"/>
      <c r="HWJ19" s="35"/>
      <c r="HWK19" s="35"/>
      <c r="HWL19" s="35"/>
      <c r="HWM19" s="35"/>
      <c r="HWN19" s="35"/>
      <c r="HWO19" s="35"/>
      <c r="HWP19" s="35"/>
      <c r="HWQ19" s="35"/>
      <c r="HWR19" s="35"/>
      <c r="HWS19" s="35"/>
      <c r="HWT19" s="35"/>
      <c r="HWU19" s="35"/>
      <c r="HWV19" s="35"/>
      <c r="HWW19" s="35"/>
      <c r="HWX19" s="35"/>
      <c r="HWY19" s="35"/>
      <c r="HWZ19" s="35"/>
      <c r="HXA19" s="35"/>
      <c r="HXB19" s="35"/>
      <c r="HXC19" s="35"/>
      <c r="HXD19" s="35"/>
      <c r="HXE19" s="35"/>
      <c r="HXF19" s="35"/>
      <c r="HXG19" s="35"/>
      <c r="HXH19" s="35"/>
      <c r="HXI19" s="35"/>
      <c r="HXJ19" s="35"/>
      <c r="HXK19" s="35"/>
      <c r="HXL19" s="35"/>
      <c r="HXM19" s="35"/>
      <c r="HXN19" s="35"/>
      <c r="HXO19" s="35"/>
      <c r="HXP19" s="35"/>
      <c r="HXQ19" s="35"/>
      <c r="HXR19" s="35"/>
      <c r="HXS19" s="35"/>
      <c r="HXT19" s="35"/>
      <c r="HXU19" s="35"/>
      <c r="HXV19" s="35"/>
      <c r="HXW19" s="35"/>
      <c r="HXX19" s="35"/>
      <c r="HXY19" s="35"/>
      <c r="HXZ19" s="35"/>
      <c r="HYA19" s="35"/>
      <c r="HYB19" s="35"/>
      <c r="HYC19" s="35"/>
      <c r="HYD19" s="35"/>
      <c r="HYE19" s="35"/>
      <c r="HYF19" s="35"/>
      <c r="HYG19" s="35"/>
      <c r="HYH19" s="35"/>
      <c r="HYI19" s="35"/>
      <c r="HYJ19" s="35"/>
      <c r="HYK19" s="35"/>
      <c r="HYL19" s="35"/>
      <c r="HYM19" s="35"/>
      <c r="HYN19" s="35"/>
      <c r="HYO19" s="35"/>
      <c r="HYP19" s="35"/>
      <c r="HYQ19" s="35"/>
      <c r="HYR19" s="35"/>
      <c r="HYS19" s="35"/>
      <c r="HYT19" s="35"/>
      <c r="HYU19" s="35"/>
      <c r="HYV19" s="35"/>
      <c r="HYW19" s="35"/>
      <c r="HYX19" s="35"/>
      <c r="HYY19" s="35"/>
      <c r="HYZ19" s="35"/>
      <c r="HZA19" s="35"/>
      <c r="HZB19" s="35"/>
      <c r="HZC19" s="35"/>
      <c r="HZD19" s="35"/>
      <c r="HZE19" s="35"/>
      <c r="HZF19" s="35"/>
      <c r="HZG19" s="35"/>
      <c r="HZH19" s="35"/>
      <c r="HZI19" s="35"/>
      <c r="HZJ19" s="35"/>
      <c r="HZK19" s="35"/>
      <c r="HZL19" s="35"/>
      <c r="HZM19" s="35"/>
      <c r="HZN19" s="35"/>
      <c r="HZO19" s="35"/>
      <c r="HZP19" s="35"/>
      <c r="HZQ19" s="35"/>
      <c r="HZR19" s="35"/>
      <c r="HZS19" s="35"/>
      <c r="HZT19" s="35"/>
      <c r="HZU19" s="35"/>
      <c r="HZV19" s="35"/>
      <c r="HZW19" s="35"/>
      <c r="HZX19" s="35"/>
      <c r="HZY19" s="35"/>
      <c r="HZZ19" s="35"/>
      <c r="IAA19" s="35"/>
      <c r="IAB19" s="35"/>
      <c r="IAC19" s="35"/>
      <c r="IAD19" s="35"/>
      <c r="IAE19" s="35"/>
      <c r="IAF19" s="35"/>
      <c r="IAG19" s="35"/>
      <c r="IAH19" s="35"/>
      <c r="IAI19" s="35"/>
      <c r="IAJ19" s="35"/>
      <c r="IAK19" s="35"/>
      <c r="IAL19" s="35"/>
      <c r="IAM19" s="35"/>
      <c r="IAN19" s="35"/>
      <c r="IAO19" s="35"/>
      <c r="IAP19" s="35"/>
      <c r="IAQ19" s="35"/>
      <c r="IAR19" s="35"/>
      <c r="IAS19" s="35"/>
      <c r="IAT19" s="35"/>
      <c r="IAU19" s="35"/>
      <c r="IAV19" s="35"/>
      <c r="IAW19" s="35"/>
      <c r="IAX19" s="35"/>
      <c r="IAY19" s="35"/>
      <c r="IAZ19" s="35"/>
      <c r="IBA19" s="35"/>
      <c r="IBB19" s="35"/>
      <c r="IBC19" s="35"/>
      <c r="IBD19" s="35"/>
      <c r="IBE19" s="35"/>
      <c r="IBF19" s="35"/>
      <c r="IBG19" s="35"/>
      <c r="IBH19" s="35"/>
      <c r="IBI19" s="35"/>
      <c r="IBJ19" s="35"/>
      <c r="IBK19" s="35"/>
      <c r="IBL19" s="35"/>
      <c r="IBM19" s="35"/>
      <c r="IBN19" s="35"/>
      <c r="IBO19" s="35"/>
      <c r="IBP19" s="35"/>
      <c r="IBQ19" s="35"/>
      <c r="IBR19" s="35"/>
      <c r="IBS19" s="35"/>
      <c r="IBT19" s="35"/>
      <c r="IBU19" s="35"/>
      <c r="IBV19" s="35"/>
      <c r="IBW19" s="35"/>
      <c r="IBX19" s="35"/>
      <c r="IBY19" s="35"/>
      <c r="IBZ19" s="35"/>
      <c r="ICA19" s="35"/>
      <c r="ICB19" s="35"/>
      <c r="ICC19" s="35"/>
      <c r="ICD19" s="35"/>
      <c r="ICE19" s="35"/>
      <c r="ICF19" s="35"/>
      <c r="ICG19" s="35"/>
      <c r="ICH19" s="35"/>
      <c r="ICI19" s="35"/>
      <c r="ICJ19" s="35"/>
      <c r="ICK19" s="35"/>
      <c r="ICL19" s="35"/>
      <c r="ICM19" s="35"/>
      <c r="ICN19" s="35"/>
      <c r="ICO19" s="35"/>
      <c r="ICP19" s="35"/>
      <c r="ICQ19" s="35"/>
      <c r="ICR19" s="35"/>
      <c r="ICS19" s="35"/>
      <c r="ICT19" s="35"/>
      <c r="ICU19" s="35"/>
      <c r="ICV19" s="35"/>
      <c r="ICW19" s="35"/>
      <c r="ICX19" s="35"/>
      <c r="ICY19" s="35"/>
      <c r="ICZ19" s="35"/>
      <c r="IDA19" s="35"/>
      <c r="IDB19" s="35"/>
      <c r="IDC19" s="35"/>
      <c r="IDD19" s="35"/>
      <c r="IDE19" s="35"/>
      <c r="IDF19" s="35"/>
      <c r="IDG19" s="35"/>
      <c r="IDH19" s="35"/>
      <c r="IDI19" s="35"/>
      <c r="IDJ19" s="35"/>
      <c r="IDK19" s="35"/>
      <c r="IDL19" s="35"/>
      <c r="IDM19" s="35"/>
      <c r="IDN19" s="35"/>
      <c r="IDO19" s="35"/>
      <c r="IDP19" s="35"/>
      <c r="IDQ19" s="35"/>
      <c r="IDR19" s="35"/>
      <c r="IDS19" s="35"/>
      <c r="IDT19" s="35"/>
      <c r="IDU19" s="35"/>
      <c r="IDV19" s="35"/>
      <c r="IDW19" s="35"/>
      <c r="IDX19" s="35"/>
      <c r="IDY19" s="35"/>
      <c r="IDZ19" s="35"/>
      <c r="IEA19" s="35"/>
      <c r="IEB19" s="35"/>
      <c r="IEC19" s="35"/>
      <c r="IED19" s="35"/>
      <c r="IEE19" s="35"/>
      <c r="IEF19" s="35"/>
      <c r="IEG19" s="35"/>
      <c r="IEH19" s="35"/>
      <c r="IEI19" s="35"/>
      <c r="IEJ19" s="35"/>
      <c r="IEK19" s="35"/>
      <c r="IEL19" s="35"/>
      <c r="IEM19" s="35"/>
      <c r="IEN19" s="35"/>
      <c r="IEO19" s="35"/>
      <c r="IEP19" s="35"/>
      <c r="IEQ19" s="35"/>
      <c r="IER19" s="35"/>
      <c r="IES19" s="35"/>
      <c r="IET19" s="35"/>
      <c r="IEU19" s="35"/>
      <c r="IEV19" s="35"/>
      <c r="IEW19" s="35"/>
      <c r="IEX19" s="35"/>
      <c r="IEY19" s="35"/>
      <c r="IEZ19" s="35"/>
      <c r="IFA19" s="35"/>
      <c r="IFB19" s="35"/>
      <c r="IFC19" s="35"/>
      <c r="IFD19" s="35"/>
      <c r="IFE19" s="35"/>
      <c r="IFF19" s="35"/>
      <c r="IFG19" s="35"/>
      <c r="IFH19" s="35"/>
      <c r="IFI19" s="35"/>
      <c r="IFJ19" s="35"/>
      <c r="IFK19" s="35"/>
      <c r="IFL19" s="35"/>
      <c r="IFM19" s="35"/>
      <c r="IFN19" s="35"/>
      <c r="IFO19" s="35"/>
      <c r="IFP19" s="35"/>
      <c r="IFQ19" s="35"/>
      <c r="IFR19" s="35"/>
      <c r="IFS19" s="35"/>
      <c r="IFT19" s="35"/>
      <c r="IFU19" s="35"/>
      <c r="IFV19" s="35"/>
      <c r="IFW19" s="35"/>
      <c r="IFX19" s="35"/>
      <c r="IFY19" s="35"/>
      <c r="IFZ19" s="35"/>
      <c r="IGA19" s="35"/>
      <c r="IGB19" s="35"/>
      <c r="IGC19" s="35"/>
      <c r="IGD19" s="35"/>
      <c r="IGE19" s="35"/>
      <c r="IGF19" s="35"/>
      <c r="IGG19" s="35"/>
      <c r="IGH19" s="35"/>
      <c r="IGI19" s="35"/>
      <c r="IGJ19" s="35"/>
      <c r="IGK19" s="35"/>
      <c r="IGL19" s="35"/>
      <c r="IGM19" s="35"/>
      <c r="IGN19" s="35"/>
      <c r="IGO19" s="35"/>
      <c r="IGP19" s="35"/>
      <c r="IGQ19" s="35"/>
      <c r="IGR19" s="35"/>
      <c r="IGS19" s="35"/>
      <c r="IGT19" s="35"/>
      <c r="IGU19" s="35"/>
      <c r="IGV19" s="35"/>
      <c r="IGW19" s="35"/>
      <c r="IGX19" s="35"/>
      <c r="IGY19" s="35"/>
      <c r="IGZ19" s="35"/>
      <c r="IHA19" s="35"/>
      <c r="IHB19" s="35"/>
      <c r="IHC19" s="35"/>
      <c r="IHD19" s="35"/>
      <c r="IHE19" s="35"/>
      <c r="IHF19" s="35"/>
      <c r="IHG19" s="35"/>
      <c r="IHH19" s="35"/>
      <c r="IHI19" s="35"/>
      <c r="IHJ19" s="35"/>
      <c r="IHK19" s="35"/>
      <c r="IHL19" s="35"/>
      <c r="IHM19" s="35"/>
      <c r="IHN19" s="35"/>
      <c r="IHO19" s="35"/>
      <c r="IHP19" s="35"/>
      <c r="IHQ19" s="35"/>
      <c r="IHR19" s="35"/>
      <c r="IHS19" s="35"/>
      <c r="IHT19" s="35"/>
      <c r="IHU19" s="35"/>
      <c r="IHV19" s="35"/>
      <c r="IHW19" s="35"/>
      <c r="IHX19" s="35"/>
      <c r="IHY19" s="35"/>
      <c r="IHZ19" s="35"/>
      <c r="IIA19" s="35"/>
      <c r="IIB19" s="35"/>
      <c r="IIC19" s="35"/>
      <c r="IID19" s="35"/>
      <c r="IIE19" s="35"/>
      <c r="IIF19" s="35"/>
      <c r="IIG19" s="35"/>
      <c r="IIH19" s="35"/>
      <c r="III19" s="35"/>
      <c r="IIJ19" s="35"/>
      <c r="IIK19" s="35"/>
      <c r="IIL19" s="35"/>
      <c r="IIM19" s="35"/>
      <c r="IIN19" s="35"/>
      <c r="IIO19" s="35"/>
      <c r="IIP19" s="35"/>
      <c r="IIQ19" s="35"/>
      <c r="IIR19" s="35"/>
      <c r="IIS19" s="35"/>
      <c r="IIT19" s="35"/>
      <c r="IIU19" s="35"/>
      <c r="IIV19" s="35"/>
      <c r="IIW19" s="35"/>
      <c r="IIX19" s="35"/>
      <c r="IIY19" s="35"/>
      <c r="IIZ19" s="35"/>
      <c r="IJA19" s="35"/>
      <c r="IJB19" s="35"/>
      <c r="IJC19" s="35"/>
      <c r="IJD19" s="35"/>
      <c r="IJE19" s="35"/>
      <c r="IJF19" s="35"/>
      <c r="IJG19" s="35"/>
      <c r="IJH19" s="35"/>
      <c r="IJI19" s="35"/>
      <c r="IJJ19" s="35"/>
      <c r="IJK19" s="35"/>
      <c r="IJL19" s="35"/>
      <c r="IJM19" s="35"/>
      <c r="IJN19" s="35"/>
      <c r="IJO19" s="35"/>
      <c r="IJP19" s="35"/>
      <c r="IJQ19" s="35"/>
      <c r="IJR19" s="35"/>
      <c r="IJS19" s="35"/>
      <c r="IJT19" s="35"/>
      <c r="IJU19" s="35"/>
      <c r="IJV19" s="35"/>
      <c r="IJW19" s="35"/>
      <c r="IJX19" s="35"/>
      <c r="IJY19" s="35"/>
      <c r="IJZ19" s="35"/>
      <c r="IKA19" s="35"/>
      <c r="IKB19" s="35"/>
      <c r="IKC19" s="35"/>
      <c r="IKD19" s="35"/>
      <c r="IKE19" s="35"/>
      <c r="IKF19" s="35"/>
      <c r="IKG19" s="35"/>
      <c r="IKH19" s="35"/>
      <c r="IKI19" s="35"/>
      <c r="IKJ19" s="35"/>
      <c r="IKK19" s="35"/>
      <c r="IKL19" s="35"/>
      <c r="IKM19" s="35"/>
      <c r="IKN19" s="35"/>
      <c r="IKO19" s="35"/>
      <c r="IKP19" s="35"/>
      <c r="IKQ19" s="35"/>
      <c r="IKR19" s="35"/>
      <c r="IKS19" s="35"/>
      <c r="IKT19" s="35"/>
      <c r="IKU19" s="35"/>
      <c r="IKV19" s="35"/>
      <c r="IKW19" s="35"/>
      <c r="IKX19" s="35"/>
      <c r="IKY19" s="35"/>
      <c r="IKZ19" s="35"/>
      <c r="ILA19" s="35"/>
      <c r="ILB19" s="35"/>
      <c r="ILC19" s="35"/>
      <c r="ILD19" s="35"/>
      <c r="ILE19" s="35"/>
      <c r="ILF19" s="35"/>
      <c r="ILG19" s="35"/>
      <c r="ILH19" s="35"/>
      <c r="ILI19" s="35"/>
      <c r="ILJ19" s="35"/>
      <c r="ILK19" s="35"/>
      <c r="ILL19" s="35"/>
      <c r="ILM19" s="35"/>
      <c r="ILN19" s="35"/>
      <c r="ILO19" s="35"/>
      <c r="ILP19" s="35"/>
      <c r="ILQ19" s="35"/>
      <c r="ILR19" s="35"/>
      <c r="ILS19" s="35"/>
      <c r="ILT19" s="35"/>
      <c r="ILU19" s="35"/>
      <c r="ILV19" s="35"/>
      <c r="ILW19" s="35"/>
      <c r="ILX19" s="35"/>
      <c r="ILY19" s="35"/>
      <c r="ILZ19" s="35"/>
      <c r="IMA19" s="35"/>
      <c r="IMB19" s="35"/>
      <c r="IMC19" s="35"/>
      <c r="IMD19" s="35"/>
      <c r="IME19" s="35"/>
      <c r="IMF19" s="35"/>
      <c r="IMG19" s="35"/>
      <c r="IMH19" s="35"/>
      <c r="IMI19" s="35"/>
      <c r="IMJ19" s="35"/>
      <c r="IMK19" s="35"/>
      <c r="IML19" s="35"/>
      <c r="IMM19" s="35"/>
      <c r="IMN19" s="35"/>
      <c r="IMO19" s="35"/>
      <c r="IMP19" s="35"/>
      <c r="IMQ19" s="35"/>
      <c r="IMR19" s="35"/>
      <c r="IMS19" s="35"/>
      <c r="IMT19" s="35"/>
      <c r="IMU19" s="35"/>
      <c r="IMV19" s="35"/>
      <c r="IMW19" s="35"/>
      <c r="IMX19" s="35"/>
      <c r="IMY19" s="35"/>
      <c r="IMZ19" s="35"/>
      <c r="INA19" s="35"/>
      <c r="INB19" s="35"/>
      <c r="INC19" s="35"/>
      <c r="IND19" s="35"/>
      <c r="INE19" s="35"/>
      <c r="INF19" s="35"/>
      <c r="ING19" s="35"/>
      <c r="INH19" s="35"/>
      <c r="INI19" s="35"/>
      <c r="INJ19" s="35"/>
      <c r="INK19" s="35"/>
      <c r="INL19" s="35"/>
      <c r="INM19" s="35"/>
      <c r="INN19" s="35"/>
      <c r="INO19" s="35"/>
      <c r="INP19" s="35"/>
      <c r="INQ19" s="35"/>
      <c r="INR19" s="35"/>
      <c r="INS19" s="35"/>
      <c r="INT19" s="35"/>
      <c r="INU19" s="35"/>
      <c r="INV19" s="35"/>
      <c r="INW19" s="35"/>
      <c r="INX19" s="35"/>
      <c r="INY19" s="35"/>
      <c r="INZ19" s="35"/>
      <c r="IOA19" s="35"/>
      <c r="IOB19" s="35"/>
      <c r="IOC19" s="35"/>
      <c r="IOD19" s="35"/>
      <c r="IOE19" s="35"/>
      <c r="IOF19" s="35"/>
      <c r="IOG19" s="35"/>
      <c r="IOH19" s="35"/>
      <c r="IOI19" s="35"/>
      <c r="IOJ19" s="35"/>
      <c r="IOK19" s="35"/>
      <c r="IOL19" s="35"/>
      <c r="IOM19" s="35"/>
      <c r="ION19" s="35"/>
      <c r="IOO19" s="35"/>
      <c r="IOP19" s="35"/>
      <c r="IOQ19" s="35"/>
      <c r="IOR19" s="35"/>
      <c r="IOS19" s="35"/>
      <c r="IOT19" s="35"/>
      <c r="IOU19" s="35"/>
      <c r="IOV19" s="35"/>
      <c r="IOW19" s="35"/>
      <c r="IOX19" s="35"/>
      <c r="IOY19" s="35"/>
      <c r="IOZ19" s="35"/>
      <c r="IPA19" s="35"/>
      <c r="IPB19" s="35"/>
      <c r="IPC19" s="35"/>
      <c r="IPD19" s="35"/>
      <c r="IPE19" s="35"/>
      <c r="IPF19" s="35"/>
      <c r="IPG19" s="35"/>
      <c r="IPH19" s="35"/>
      <c r="IPI19" s="35"/>
      <c r="IPJ19" s="35"/>
      <c r="IPK19" s="35"/>
      <c r="IPL19" s="35"/>
      <c r="IPM19" s="35"/>
      <c r="IPN19" s="35"/>
      <c r="IPO19" s="35"/>
      <c r="IPP19" s="35"/>
      <c r="IPQ19" s="35"/>
      <c r="IPR19" s="35"/>
      <c r="IPS19" s="35"/>
      <c r="IPT19" s="35"/>
      <c r="IPU19" s="35"/>
      <c r="IPV19" s="35"/>
      <c r="IPW19" s="35"/>
      <c r="IPX19" s="35"/>
      <c r="IPY19" s="35"/>
      <c r="IPZ19" s="35"/>
      <c r="IQA19" s="35"/>
      <c r="IQB19" s="35"/>
      <c r="IQC19" s="35"/>
      <c r="IQD19" s="35"/>
      <c r="IQE19" s="35"/>
      <c r="IQF19" s="35"/>
      <c r="IQG19" s="35"/>
      <c r="IQH19" s="35"/>
      <c r="IQI19" s="35"/>
      <c r="IQJ19" s="35"/>
      <c r="IQK19" s="35"/>
      <c r="IQL19" s="35"/>
      <c r="IQM19" s="35"/>
      <c r="IQN19" s="35"/>
      <c r="IQO19" s="35"/>
      <c r="IQP19" s="35"/>
      <c r="IQQ19" s="35"/>
      <c r="IQR19" s="35"/>
      <c r="IQS19" s="35"/>
      <c r="IQT19" s="35"/>
      <c r="IQU19" s="35"/>
      <c r="IQV19" s="35"/>
      <c r="IQW19" s="35"/>
      <c r="IQX19" s="35"/>
      <c r="IQY19" s="35"/>
      <c r="IQZ19" s="35"/>
      <c r="IRA19" s="35"/>
      <c r="IRB19" s="35"/>
      <c r="IRC19" s="35"/>
      <c r="IRD19" s="35"/>
      <c r="IRE19" s="35"/>
      <c r="IRF19" s="35"/>
      <c r="IRG19" s="35"/>
      <c r="IRH19" s="35"/>
      <c r="IRI19" s="35"/>
      <c r="IRJ19" s="35"/>
      <c r="IRK19" s="35"/>
      <c r="IRL19" s="35"/>
      <c r="IRM19" s="35"/>
      <c r="IRN19" s="35"/>
      <c r="IRO19" s="35"/>
      <c r="IRP19" s="35"/>
      <c r="IRQ19" s="35"/>
      <c r="IRR19" s="35"/>
      <c r="IRS19" s="35"/>
      <c r="IRT19" s="35"/>
      <c r="IRU19" s="35"/>
      <c r="IRV19" s="35"/>
      <c r="IRW19" s="35"/>
      <c r="IRX19" s="35"/>
      <c r="IRY19" s="35"/>
      <c r="IRZ19" s="35"/>
      <c r="ISA19" s="35"/>
      <c r="ISB19" s="35"/>
      <c r="ISC19" s="35"/>
      <c r="ISD19" s="35"/>
      <c r="ISE19" s="35"/>
      <c r="ISF19" s="35"/>
      <c r="ISG19" s="35"/>
      <c r="ISH19" s="35"/>
      <c r="ISI19" s="35"/>
      <c r="ISJ19" s="35"/>
      <c r="ISK19" s="35"/>
      <c r="ISL19" s="35"/>
      <c r="ISM19" s="35"/>
      <c r="ISN19" s="35"/>
      <c r="ISO19" s="35"/>
      <c r="ISP19" s="35"/>
      <c r="ISQ19" s="35"/>
      <c r="ISR19" s="35"/>
      <c r="ISS19" s="35"/>
      <c r="IST19" s="35"/>
      <c r="ISU19" s="35"/>
      <c r="ISV19" s="35"/>
      <c r="ISW19" s="35"/>
      <c r="ISX19" s="35"/>
      <c r="ISY19" s="35"/>
      <c r="ISZ19" s="35"/>
      <c r="ITA19" s="35"/>
      <c r="ITB19" s="35"/>
      <c r="ITC19" s="35"/>
      <c r="ITD19" s="35"/>
      <c r="ITE19" s="35"/>
      <c r="ITF19" s="35"/>
      <c r="ITG19" s="35"/>
      <c r="ITH19" s="35"/>
      <c r="ITI19" s="35"/>
      <c r="ITJ19" s="35"/>
      <c r="ITK19" s="35"/>
      <c r="ITL19" s="35"/>
      <c r="ITM19" s="35"/>
      <c r="ITN19" s="35"/>
      <c r="ITO19" s="35"/>
      <c r="ITP19" s="35"/>
      <c r="ITQ19" s="35"/>
      <c r="ITR19" s="35"/>
      <c r="ITS19" s="35"/>
      <c r="ITT19" s="35"/>
      <c r="ITU19" s="35"/>
      <c r="ITV19" s="35"/>
      <c r="ITW19" s="35"/>
      <c r="ITX19" s="35"/>
      <c r="ITY19" s="35"/>
      <c r="ITZ19" s="35"/>
      <c r="IUA19" s="35"/>
      <c r="IUB19" s="35"/>
      <c r="IUC19" s="35"/>
      <c r="IUD19" s="35"/>
      <c r="IUE19" s="35"/>
      <c r="IUF19" s="35"/>
      <c r="IUG19" s="35"/>
      <c r="IUH19" s="35"/>
      <c r="IUI19" s="35"/>
      <c r="IUJ19" s="35"/>
      <c r="IUK19" s="35"/>
      <c r="IUL19" s="35"/>
      <c r="IUM19" s="35"/>
      <c r="IUN19" s="35"/>
      <c r="IUO19" s="35"/>
      <c r="IUP19" s="35"/>
      <c r="IUQ19" s="35"/>
      <c r="IUR19" s="35"/>
      <c r="IUS19" s="35"/>
      <c r="IUT19" s="35"/>
      <c r="IUU19" s="35"/>
      <c r="IUV19" s="35"/>
      <c r="IUW19" s="35"/>
      <c r="IUX19" s="35"/>
      <c r="IUY19" s="35"/>
      <c r="IUZ19" s="35"/>
      <c r="IVA19" s="35"/>
      <c r="IVB19" s="35"/>
      <c r="IVC19" s="35"/>
      <c r="IVD19" s="35"/>
      <c r="IVE19" s="35"/>
      <c r="IVF19" s="35"/>
      <c r="IVG19" s="35"/>
      <c r="IVH19" s="35"/>
      <c r="IVI19" s="35"/>
      <c r="IVJ19" s="35"/>
      <c r="IVK19" s="35"/>
      <c r="IVL19" s="35"/>
      <c r="IVM19" s="35"/>
      <c r="IVN19" s="35"/>
      <c r="IVO19" s="35"/>
      <c r="IVP19" s="35"/>
      <c r="IVQ19" s="35"/>
      <c r="IVR19" s="35"/>
      <c r="IVS19" s="35"/>
      <c r="IVT19" s="35"/>
      <c r="IVU19" s="35"/>
      <c r="IVV19" s="35"/>
      <c r="IVW19" s="35"/>
      <c r="IVX19" s="35"/>
      <c r="IVY19" s="35"/>
      <c r="IVZ19" s="35"/>
      <c r="IWA19" s="35"/>
      <c r="IWB19" s="35"/>
      <c r="IWC19" s="35"/>
      <c r="IWD19" s="35"/>
      <c r="IWE19" s="35"/>
      <c r="IWF19" s="35"/>
      <c r="IWG19" s="35"/>
      <c r="IWH19" s="35"/>
      <c r="IWI19" s="35"/>
      <c r="IWJ19" s="35"/>
      <c r="IWK19" s="35"/>
      <c r="IWL19" s="35"/>
      <c r="IWM19" s="35"/>
      <c r="IWN19" s="35"/>
      <c r="IWO19" s="35"/>
      <c r="IWP19" s="35"/>
      <c r="IWQ19" s="35"/>
      <c r="IWR19" s="35"/>
      <c r="IWS19" s="35"/>
      <c r="IWT19" s="35"/>
      <c r="IWU19" s="35"/>
      <c r="IWV19" s="35"/>
      <c r="IWW19" s="35"/>
      <c r="IWX19" s="35"/>
      <c r="IWY19" s="35"/>
      <c r="IWZ19" s="35"/>
      <c r="IXA19" s="35"/>
      <c r="IXB19" s="35"/>
      <c r="IXC19" s="35"/>
      <c r="IXD19" s="35"/>
      <c r="IXE19" s="35"/>
      <c r="IXF19" s="35"/>
      <c r="IXG19" s="35"/>
      <c r="IXH19" s="35"/>
      <c r="IXI19" s="35"/>
      <c r="IXJ19" s="35"/>
      <c r="IXK19" s="35"/>
      <c r="IXL19" s="35"/>
      <c r="IXM19" s="35"/>
      <c r="IXN19" s="35"/>
      <c r="IXO19" s="35"/>
      <c r="IXP19" s="35"/>
      <c r="IXQ19" s="35"/>
      <c r="IXR19" s="35"/>
      <c r="IXS19" s="35"/>
      <c r="IXT19" s="35"/>
      <c r="IXU19" s="35"/>
      <c r="IXV19" s="35"/>
      <c r="IXW19" s="35"/>
      <c r="IXX19" s="35"/>
      <c r="IXY19" s="35"/>
      <c r="IXZ19" s="35"/>
      <c r="IYA19" s="35"/>
      <c r="IYB19" s="35"/>
      <c r="IYC19" s="35"/>
      <c r="IYD19" s="35"/>
      <c r="IYE19" s="35"/>
      <c r="IYF19" s="35"/>
      <c r="IYG19" s="35"/>
      <c r="IYH19" s="35"/>
      <c r="IYI19" s="35"/>
      <c r="IYJ19" s="35"/>
      <c r="IYK19" s="35"/>
      <c r="IYL19" s="35"/>
      <c r="IYM19" s="35"/>
      <c r="IYN19" s="35"/>
      <c r="IYO19" s="35"/>
      <c r="IYP19" s="35"/>
      <c r="IYQ19" s="35"/>
      <c r="IYR19" s="35"/>
      <c r="IYS19" s="35"/>
      <c r="IYT19" s="35"/>
      <c r="IYU19" s="35"/>
      <c r="IYV19" s="35"/>
      <c r="IYW19" s="35"/>
      <c r="IYX19" s="35"/>
      <c r="IYY19" s="35"/>
      <c r="IYZ19" s="35"/>
      <c r="IZA19" s="35"/>
      <c r="IZB19" s="35"/>
      <c r="IZC19" s="35"/>
      <c r="IZD19" s="35"/>
      <c r="IZE19" s="35"/>
      <c r="IZF19" s="35"/>
      <c r="IZG19" s="35"/>
      <c r="IZH19" s="35"/>
      <c r="IZI19" s="35"/>
      <c r="IZJ19" s="35"/>
      <c r="IZK19" s="35"/>
      <c r="IZL19" s="35"/>
      <c r="IZM19" s="35"/>
      <c r="IZN19" s="35"/>
      <c r="IZO19" s="35"/>
      <c r="IZP19" s="35"/>
      <c r="IZQ19" s="35"/>
      <c r="IZR19" s="35"/>
      <c r="IZS19" s="35"/>
      <c r="IZT19" s="35"/>
      <c r="IZU19" s="35"/>
      <c r="IZV19" s="35"/>
      <c r="IZW19" s="35"/>
      <c r="IZX19" s="35"/>
      <c r="IZY19" s="35"/>
      <c r="IZZ19" s="35"/>
      <c r="JAA19" s="35"/>
      <c r="JAB19" s="35"/>
      <c r="JAC19" s="35"/>
      <c r="JAD19" s="35"/>
      <c r="JAE19" s="35"/>
      <c r="JAF19" s="35"/>
      <c r="JAG19" s="35"/>
      <c r="JAH19" s="35"/>
      <c r="JAI19" s="35"/>
      <c r="JAJ19" s="35"/>
      <c r="JAK19" s="35"/>
      <c r="JAL19" s="35"/>
      <c r="JAM19" s="35"/>
      <c r="JAN19" s="35"/>
      <c r="JAO19" s="35"/>
      <c r="JAP19" s="35"/>
      <c r="JAQ19" s="35"/>
      <c r="JAR19" s="35"/>
      <c r="JAS19" s="35"/>
      <c r="JAT19" s="35"/>
      <c r="JAU19" s="35"/>
      <c r="JAV19" s="35"/>
      <c r="JAW19" s="35"/>
      <c r="JAX19" s="35"/>
      <c r="JAY19" s="35"/>
      <c r="JAZ19" s="35"/>
      <c r="JBA19" s="35"/>
      <c r="JBB19" s="35"/>
      <c r="JBC19" s="35"/>
      <c r="JBD19" s="35"/>
      <c r="JBE19" s="35"/>
      <c r="JBF19" s="35"/>
      <c r="JBG19" s="35"/>
      <c r="JBH19" s="35"/>
      <c r="JBI19" s="35"/>
      <c r="JBJ19" s="35"/>
      <c r="JBK19" s="35"/>
      <c r="JBL19" s="35"/>
      <c r="JBM19" s="35"/>
      <c r="JBN19" s="35"/>
      <c r="JBO19" s="35"/>
      <c r="JBP19" s="35"/>
      <c r="JBQ19" s="35"/>
      <c r="JBR19" s="35"/>
      <c r="JBS19" s="35"/>
      <c r="JBT19" s="35"/>
      <c r="JBU19" s="35"/>
      <c r="JBV19" s="35"/>
      <c r="JBW19" s="35"/>
      <c r="JBX19" s="35"/>
      <c r="JBY19" s="35"/>
      <c r="JBZ19" s="35"/>
      <c r="JCA19" s="35"/>
      <c r="JCB19" s="35"/>
      <c r="JCC19" s="35"/>
      <c r="JCD19" s="35"/>
      <c r="JCE19" s="35"/>
      <c r="JCF19" s="35"/>
      <c r="JCG19" s="35"/>
      <c r="JCH19" s="35"/>
      <c r="JCI19" s="35"/>
      <c r="JCJ19" s="35"/>
      <c r="JCK19" s="35"/>
      <c r="JCL19" s="35"/>
      <c r="JCM19" s="35"/>
      <c r="JCN19" s="35"/>
      <c r="JCO19" s="35"/>
      <c r="JCP19" s="35"/>
      <c r="JCQ19" s="35"/>
      <c r="JCR19" s="35"/>
      <c r="JCS19" s="35"/>
      <c r="JCT19" s="35"/>
      <c r="JCU19" s="35"/>
      <c r="JCV19" s="35"/>
      <c r="JCW19" s="35"/>
      <c r="JCX19" s="35"/>
      <c r="JCY19" s="35"/>
      <c r="JCZ19" s="35"/>
      <c r="JDA19" s="35"/>
      <c r="JDB19" s="35"/>
      <c r="JDC19" s="35"/>
      <c r="JDD19" s="35"/>
      <c r="JDE19" s="35"/>
      <c r="JDF19" s="35"/>
      <c r="JDG19" s="35"/>
      <c r="JDH19" s="35"/>
      <c r="JDI19" s="35"/>
      <c r="JDJ19" s="35"/>
      <c r="JDK19" s="35"/>
      <c r="JDL19" s="35"/>
      <c r="JDM19" s="35"/>
      <c r="JDN19" s="35"/>
      <c r="JDO19" s="35"/>
      <c r="JDP19" s="35"/>
      <c r="JDQ19" s="35"/>
      <c r="JDR19" s="35"/>
      <c r="JDS19" s="35"/>
      <c r="JDT19" s="35"/>
      <c r="JDU19" s="35"/>
      <c r="JDV19" s="35"/>
      <c r="JDW19" s="35"/>
      <c r="JDX19" s="35"/>
      <c r="JDY19" s="35"/>
      <c r="JDZ19" s="35"/>
      <c r="JEA19" s="35"/>
      <c r="JEB19" s="35"/>
      <c r="JEC19" s="35"/>
      <c r="JED19" s="35"/>
      <c r="JEE19" s="35"/>
      <c r="JEF19" s="35"/>
      <c r="JEG19" s="35"/>
      <c r="JEH19" s="35"/>
      <c r="JEI19" s="35"/>
      <c r="JEJ19" s="35"/>
      <c r="JEK19" s="35"/>
      <c r="JEL19" s="35"/>
      <c r="JEM19" s="35"/>
      <c r="JEN19" s="35"/>
      <c r="JEO19" s="35"/>
      <c r="JEP19" s="35"/>
      <c r="JEQ19" s="35"/>
      <c r="JER19" s="35"/>
      <c r="JES19" s="35"/>
      <c r="JET19" s="35"/>
      <c r="JEU19" s="35"/>
      <c r="JEV19" s="35"/>
      <c r="JEW19" s="35"/>
      <c r="JEX19" s="35"/>
      <c r="JEY19" s="35"/>
      <c r="JEZ19" s="35"/>
      <c r="JFA19" s="35"/>
      <c r="JFB19" s="35"/>
      <c r="JFC19" s="35"/>
      <c r="JFD19" s="35"/>
      <c r="JFE19" s="35"/>
      <c r="JFF19" s="35"/>
      <c r="JFG19" s="35"/>
      <c r="JFH19" s="35"/>
      <c r="JFI19" s="35"/>
      <c r="JFJ19" s="35"/>
      <c r="JFK19" s="35"/>
      <c r="JFL19" s="35"/>
      <c r="JFM19" s="35"/>
      <c r="JFN19" s="35"/>
      <c r="JFO19" s="35"/>
      <c r="JFP19" s="35"/>
      <c r="JFQ19" s="35"/>
      <c r="JFR19" s="35"/>
      <c r="JFS19" s="35"/>
      <c r="JFT19" s="35"/>
      <c r="JFU19" s="35"/>
      <c r="JFV19" s="35"/>
      <c r="JFW19" s="35"/>
      <c r="JFX19" s="35"/>
      <c r="JFY19" s="35"/>
      <c r="JFZ19" s="35"/>
      <c r="JGA19" s="35"/>
      <c r="JGB19" s="35"/>
      <c r="JGC19" s="35"/>
      <c r="JGD19" s="35"/>
      <c r="JGE19" s="35"/>
      <c r="JGF19" s="35"/>
      <c r="JGG19" s="35"/>
      <c r="JGH19" s="35"/>
      <c r="JGI19" s="35"/>
      <c r="JGJ19" s="35"/>
      <c r="JGK19" s="35"/>
      <c r="JGL19" s="35"/>
      <c r="JGM19" s="35"/>
      <c r="JGN19" s="35"/>
      <c r="JGO19" s="35"/>
      <c r="JGP19" s="35"/>
      <c r="JGQ19" s="35"/>
      <c r="JGR19" s="35"/>
      <c r="JGS19" s="35"/>
      <c r="JGT19" s="35"/>
      <c r="JGU19" s="35"/>
      <c r="JGV19" s="35"/>
      <c r="JGW19" s="35"/>
      <c r="JGX19" s="35"/>
      <c r="JGY19" s="35"/>
      <c r="JGZ19" s="35"/>
      <c r="JHA19" s="35"/>
      <c r="JHB19" s="35"/>
      <c r="JHC19" s="35"/>
      <c r="JHD19" s="35"/>
      <c r="JHE19" s="35"/>
      <c r="JHF19" s="35"/>
      <c r="JHG19" s="35"/>
      <c r="JHH19" s="35"/>
      <c r="JHI19" s="35"/>
      <c r="JHJ19" s="35"/>
      <c r="JHK19" s="35"/>
      <c r="JHL19" s="35"/>
      <c r="JHM19" s="35"/>
      <c r="JHN19" s="35"/>
      <c r="JHO19" s="35"/>
      <c r="JHP19" s="35"/>
      <c r="JHQ19" s="35"/>
      <c r="JHR19" s="35"/>
      <c r="JHS19" s="35"/>
      <c r="JHT19" s="35"/>
      <c r="JHU19" s="35"/>
      <c r="JHV19" s="35"/>
      <c r="JHW19" s="35"/>
      <c r="JHX19" s="35"/>
      <c r="JHY19" s="35"/>
      <c r="JHZ19" s="35"/>
      <c r="JIA19" s="35"/>
      <c r="JIB19" s="35"/>
      <c r="JIC19" s="35"/>
      <c r="JID19" s="35"/>
      <c r="JIE19" s="35"/>
      <c r="JIF19" s="35"/>
      <c r="JIG19" s="35"/>
      <c r="JIH19" s="35"/>
      <c r="JII19" s="35"/>
      <c r="JIJ19" s="35"/>
      <c r="JIK19" s="35"/>
      <c r="JIL19" s="35"/>
      <c r="JIM19" s="35"/>
      <c r="JIN19" s="35"/>
      <c r="JIO19" s="35"/>
      <c r="JIP19" s="35"/>
      <c r="JIQ19" s="35"/>
      <c r="JIR19" s="35"/>
      <c r="JIS19" s="35"/>
      <c r="JIT19" s="35"/>
      <c r="JIU19" s="35"/>
      <c r="JIV19" s="35"/>
      <c r="JIW19" s="35"/>
      <c r="JIX19" s="35"/>
      <c r="JIY19" s="35"/>
      <c r="JIZ19" s="35"/>
      <c r="JJA19" s="35"/>
      <c r="JJB19" s="35"/>
      <c r="JJC19" s="35"/>
      <c r="JJD19" s="35"/>
      <c r="JJE19" s="35"/>
      <c r="JJF19" s="35"/>
      <c r="JJG19" s="35"/>
      <c r="JJH19" s="35"/>
      <c r="JJI19" s="35"/>
      <c r="JJJ19" s="35"/>
      <c r="JJK19" s="35"/>
      <c r="JJL19" s="35"/>
      <c r="JJM19" s="35"/>
      <c r="JJN19" s="35"/>
      <c r="JJO19" s="35"/>
      <c r="JJP19" s="35"/>
      <c r="JJQ19" s="35"/>
      <c r="JJR19" s="35"/>
      <c r="JJS19" s="35"/>
      <c r="JJT19" s="35"/>
      <c r="JJU19" s="35"/>
      <c r="JJV19" s="35"/>
      <c r="JJW19" s="35"/>
      <c r="JJX19" s="35"/>
      <c r="JJY19" s="35"/>
      <c r="JJZ19" s="35"/>
      <c r="JKA19" s="35"/>
      <c r="JKB19" s="35"/>
      <c r="JKC19" s="35"/>
      <c r="JKD19" s="35"/>
      <c r="JKE19" s="35"/>
      <c r="JKF19" s="35"/>
      <c r="JKG19" s="35"/>
      <c r="JKH19" s="35"/>
      <c r="JKI19" s="35"/>
      <c r="JKJ19" s="35"/>
      <c r="JKK19" s="35"/>
      <c r="JKL19" s="35"/>
      <c r="JKM19" s="35"/>
      <c r="JKN19" s="35"/>
      <c r="JKO19" s="35"/>
      <c r="JKP19" s="35"/>
      <c r="JKQ19" s="35"/>
      <c r="JKR19" s="35"/>
      <c r="JKS19" s="35"/>
      <c r="JKT19" s="35"/>
      <c r="JKU19" s="35"/>
      <c r="JKV19" s="35"/>
      <c r="JKW19" s="35"/>
      <c r="JKX19" s="35"/>
      <c r="JKY19" s="35"/>
      <c r="JKZ19" s="35"/>
      <c r="JLA19" s="35"/>
      <c r="JLB19" s="35"/>
      <c r="JLC19" s="35"/>
      <c r="JLD19" s="35"/>
      <c r="JLE19" s="35"/>
      <c r="JLF19" s="35"/>
      <c r="JLG19" s="35"/>
      <c r="JLH19" s="35"/>
      <c r="JLI19" s="35"/>
      <c r="JLJ19" s="35"/>
      <c r="JLK19" s="35"/>
      <c r="JLL19" s="35"/>
      <c r="JLM19" s="35"/>
      <c r="JLN19" s="35"/>
      <c r="JLO19" s="35"/>
      <c r="JLP19" s="35"/>
      <c r="JLQ19" s="35"/>
      <c r="JLR19" s="35"/>
      <c r="JLS19" s="35"/>
      <c r="JLT19" s="35"/>
      <c r="JLU19" s="35"/>
      <c r="JLV19" s="35"/>
      <c r="JLW19" s="35"/>
      <c r="JLX19" s="35"/>
      <c r="JLY19" s="35"/>
      <c r="JLZ19" s="35"/>
      <c r="JMA19" s="35"/>
      <c r="JMB19" s="35"/>
      <c r="JMC19" s="35"/>
      <c r="JMD19" s="35"/>
      <c r="JME19" s="35"/>
      <c r="JMF19" s="35"/>
      <c r="JMG19" s="35"/>
      <c r="JMH19" s="35"/>
      <c r="JMI19" s="35"/>
      <c r="JMJ19" s="35"/>
      <c r="JMK19" s="35"/>
      <c r="JML19" s="35"/>
      <c r="JMM19" s="35"/>
      <c r="JMN19" s="35"/>
      <c r="JMO19" s="35"/>
      <c r="JMP19" s="35"/>
      <c r="JMQ19" s="35"/>
      <c r="JMR19" s="35"/>
      <c r="JMS19" s="35"/>
      <c r="JMT19" s="35"/>
      <c r="JMU19" s="35"/>
      <c r="JMV19" s="35"/>
      <c r="JMW19" s="35"/>
      <c r="JMX19" s="35"/>
      <c r="JMY19" s="35"/>
      <c r="JMZ19" s="35"/>
      <c r="JNA19" s="35"/>
      <c r="JNB19" s="35"/>
      <c r="JNC19" s="35"/>
      <c r="JND19" s="35"/>
      <c r="JNE19" s="35"/>
      <c r="JNF19" s="35"/>
      <c r="JNG19" s="35"/>
      <c r="JNH19" s="35"/>
      <c r="JNI19" s="35"/>
      <c r="JNJ19" s="35"/>
      <c r="JNK19" s="35"/>
      <c r="JNL19" s="35"/>
      <c r="JNM19" s="35"/>
      <c r="JNN19" s="35"/>
      <c r="JNO19" s="35"/>
      <c r="JNP19" s="35"/>
      <c r="JNQ19" s="35"/>
      <c r="JNR19" s="35"/>
      <c r="JNS19" s="35"/>
      <c r="JNT19" s="35"/>
      <c r="JNU19" s="35"/>
      <c r="JNV19" s="35"/>
      <c r="JNW19" s="35"/>
      <c r="JNX19" s="35"/>
      <c r="JNY19" s="35"/>
      <c r="JNZ19" s="35"/>
      <c r="JOA19" s="35"/>
      <c r="JOB19" s="35"/>
      <c r="JOC19" s="35"/>
      <c r="JOD19" s="35"/>
      <c r="JOE19" s="35"/>
      <c r="JOF19" s="35"/>
      <c r="JOG19" s="35"/>
      <c r="JOH19" s="35"/>
      <c r="JOI19" s="35"/>
      <c r="JOJ19" s="35"/>
      <c r="JOK19" s="35"/>
      <c r="JOL19" s="35"/>
      <c r="JOM19" s="35"/>
      <c r="JON19" s="35"/>
      <c r="JOO19" s="35"/>
      <c r="JOP19" s="35"/>
      <c r="JOQ19" s="35"/>
      <c r="JOR19" s="35"/>
      <c r="JOS19" s="35"/>
      <c r="JOT19" s="35"/>
      <c r="JOU19" s="35"/>
      <c r="JOV19" s="35"/>
      <c r="JOW19" s="35"/>
      <c r="JOX19" s="35"/>
      <c r="JOY19" s="35"/>
      <c r="JOZ19" s="35"/>
      <c r="JPA19" s="35"/>
      <c r="JPB19" s="35"/>
      <c r="JPC19" s="35"/>
      <c r="JPD19" s="35"/>
      <c r="JPE19" s="35"/>
      <c r="JPF19" s="35"/>
      <c r="JPG19" s="35"/>
      <c r="JPH19" s="35"/>
      <c r="JPI19" s="35"/>
      <c r="JPJ19" s="35"/>
      <c r="JPK19" s="35"/>
      <c r="JPL19" s="35"/>
      <c r="JPM19" s="35"/>
      <c r="JPN19" s="35"/>
      <c r="JPO19" s="35"/>
      <c r="JPP19" s="35"/>
      <c r="JPQ19" s="35"/>
      <c r="JPR19" s="35"/>
      <c r="JPS19" s="35"/>
      <c r="JPT19" s="35"/>
      <c r="JPU19" s="35"/>
      <c r="JPV19" s="35"/>
      <c r="JPW19" s="35"/>
      <c r="JPX19" s="35"/>
      <c r="JPY19" s="35"/>
      <c r="JPZ19" s="35"/>
      <c r="JQA19" s="35"/>
      <c r="JQB19" s="35"/>
      <c r="JQC19" s="35"/>
      <c r="JQD19" s="35"/>
      <c r="JQE19" s="35"/>
      <c r="JQF19" s="35"/>
      <c r="JQG19" s="35"/>
      <c r="JQH19" s="35"/>
      <c r="JQI19" s="35"/>
      <c r="JQJ19" s="35"/>
      <c r="JQK19" s="35"/>
      <c r="JQL19" s="35"/>
      <c r="JQM19" s="35"/>
      <c r="JQN19" s="35"/>
      <c r="JQO19" s="35"/>
      <c r="JQP19" s="35"/>
      <c r="JQQ19" s="35"/>
      <c r="JQR19" s="35"/>
      <c r="JQS19" s="35"/>
      <c r="JQT19" s="35"/>
      <c r="JQU19" s="35"/>
      <c r="JQV19" s="35"/>
      <c r="JQW19" s="35"/>
      <c r="JQX19" s="35"/>
      <c r="JQY19" s="35"/>
      <c r="JQZ19" s="35"/>
      <c r="JRA19" s="35"/>
      <c r="JRB19" s="35"/>
      <c r="JRC19" s="35"/>
      <c r="JRD19" s="35"/>
      <c r="JRE19" s="35"/>
      <c r="JRF19" s="35"/>
      <c r="JRG19" s="35"/>
      <c r="JRH19" s="35"/>
      <c r="JRI19" s="35"/>
      <c r="JRJ19" s="35"/>
      <c r="JRK19" s="35"/>
      <c r="JRL19" s="35"/>
      <c r="JRM19" s="35"/>
      <c r="JRN19" s="35"/>
      <c r="JRO19" s="35"/>
      <c r="JRP19" s="35"/>
      <c r="JRQ19" s="35"/>
      <c r="JRR19" s="35"/>
      <c r="JRS19" s="35"/>
      <c r="JRT19" s="35"/>
      <c r="JRU19" s="35"/>
      <c r="JRV19" s="35"/>
      <c r="JRW19" s="35"/>
      <c r="JRX19" s="35"/>
      <c r="JRY19" s="35"/>
      <c r="JRZ19" s="35"/>
      <c r="JSA19" s="35"/>
      <c r="JSB19" s="35"/>
      <c r="JSC19" s="35"/>
      <c r="JSD19" s="35"/>
      <c r="JSE19" s="35"/>
      <c r="JSF19" s="35"/>
      <c r="JSG19" s="35"/>
      <c r="JSH19" s="35"/>
      <c r="JSI19" s="35"/>
      <c r="JSJ19" s="35"/>
      <c r="JSK19" s="35"/>
      <c r="JSL19" s="35"/>
      <c r="JSM19" s="35"/>
      <c r="JSN19" s="35"/>
      <c r="JSO19" s="35"/>
      <c r="JSP19" s="35"/>
      <c r="JSQ19" s="35"/>
      <c r="JSR19" s="35"/>
      <c r="JSS19" s="35"/>
      <c r="JST19" s="35"/>
      <c r="JSU19" s="35"/>
      <c r="JSV19" s="35"/>
      <c r="JSW19" s="35"/>
      <c r="JSX19" s="35"/>
      <c r="JSY19" s="35"/>
      <c r="JSZ19" s="35"/>
      <c r="JTA19" s="35"/>
      <c r="JTB19" s="35"/>
      <c r="JTC19" s="35"/>
      <c r="JTD19" s="35"/>
      <c r="JTE19" s="35"/>
      <c r="JTF19" s="35"/>
      <c r="JTG19" s="35"/>
      <c r="JTH19" s="35"/>
      <c r="JTI19" s="35"/>
      <c r="JTJ19" s="35"/>
      <c r="JTK19" s="35"/>
      <c r="JTL19" s="35"/>
      <c r="JTM19" s="35"/>
      <c r="JTN19" s="35"/>
      <c r="JTO19" s="35"/>
      <c r="JTP19" s="35"/>
      <c r="JTQ19" s="35"/>
      <c r="JTR19" s="35"/>
      <c r="JTS19" s="35"/>
      <c r="JTT19" s="35"/>
      <c r="JTU19" s="35"/>
      <c r="JTV19" s="35"/>
      <c r="JTW19" s="35"/>
      <c r="JTX19" s="35"/>
      <c r="JTY19" s="35"/>
      <c r="JTZ19" s="35"/>
      <c r="JUA19" s="35"/>
      <c r="JUB19" s="35"/>
      <c r="JUC19" s="35"/>
      <c r="JUD19" s="35"/>
      <c r="JUE19" s="35"/>
      <c r="JUF19" s="35"/>
      <c r="JUG19" s="35"/>
      <c r="JUH19" s="35"/>
      <c r="JUI19" s="35"/>
      <c r="JUJ19" s="35"/>
      <c r="JUK19" s="35"/>
      <c r="JUL19" s="35"/>
      <c r="JUM19" s="35"/>
      <c r="JUN19" s="35"/>
      <c r="JUO19" s="35"/>
      <c r="JUP19" s="35"/>
      <c r="JUQ19" s="35"/>
      <c r="JUR19" s="35"/>
      <c r="JUS19" s="35"/>
      <c r="JUT19" s="35"/>
      <c r="JUU19" s="35"/>
      <c r="JUV19" s="35"/>
      <c r="JUW19" s="35"/>
      <c r="JUX19" s="35"/>
      <c r="JUY19" s="35"/>
      <c r="JUZ19" s="35"/>
      <c r="JVA19" s="35"/>
      <c r="JVB19" s="35"/>
      <c r="JVC19" s="35"/>
      <c r="JVD19" s="35"/>
      <c r="JVE19" s="35"/>
      <c r="JVF19" s="35"/>
      <c r="JVG19" s="35"/>
      <c r="JVH19" s="35"/>
      <c r="JVI19" s="35"/>
      <c r="JVJ19" s="35"/>
      <c r="JVK19" s="35"/>
      <c r="JVL19" s="35"/>
      <c r="JVM19" s="35"/>
      <c r="JVN19" s="35"/>
      <c r="JVO19" s="35"/>
      <c r="JVP19" s="35"/>
      <c r="JVQ19" s="35"/>
      <c r="JVR19" s="35"/>
      <c r="JVS19" s="35"/>
      <c r="JVT19" s="35"/>
      <c r="JVU19" s="35"/>
      <c r="JVV19" s="35"/>
      <c r="JVW19" s="35"/>
      <c r="JVX19" s="35"/>
      <c r="JVY19" s="35"/>
      <c r="JVZ19" s="35"/>
      <c r="JWA19" s="35"/>
      <c r="JWB19" s="35"/>
      <c r="JWC19" s="35"/>
      <c r="JWD19" s="35"/>
      <c r="JWE19" s="35"/>
      <c r="JWF19" s="35"/>
      <c r="JWG19" s="35"/>
      <c r="JWH19" s="35"/>
      <c r="JWI19" s="35"/>
      <c r="JWJ19" s="35"/>
      <c r="JWK19" s="35"/>
      <c r="JWL19" s="35"/>
      <c r="JWM19" s="35"/>
      <c r="JWN19" s="35"/>
      <c r="JWO19" s="35"/>
      <c r="JWP19" s="35"/>
      <c r="JWQ19" s="35"/>
      <c r="JWR19" s="35"/>
      <c r="JWS19" s="35"/>
      <c r="JWT19" s="35"/>
      <c r="JWU19" s="35"/>
      <c r="JWV19" s="35"/>
      <c r="JWW19" s="35"/>
      <c r="JWX19" s="35"/>
      <c r="JWY19" s="35"/>
      <c r="JWZ19" s="35"/>
      <c r="JXA19" s="35"/>
      <c r="JXB19" s="35"/>
      <c r="JXC19" s="35"/>
      <c r="JXD19" s="35"/>
      <c r="JXE19" s="35"/>
      <c r="JXF19" s="35"/>
      <c r="JXG19" s="35"/>
      <c r="JXH19" s="35"/>
      <c r="JXI19" s="35"/>
      <c r="JXJ19" s="35"/>
      <c r="JXK19" s="35"/>
      <c r="JXL19" s="35"/>
      <c r="JXM19" s="35"/>
      <c r="JXN19" s="35"/>
      <c r="JXO19" s="35"/>
      <c r="JXP19" s="35"/>
      <c r="JXQ19" s="35"/>
      <c r="JXR19" s="35"/>
      <c r="JXS19" s="35"/>
      <c r="JXT19" s="35"/>
      <c r="JXU19" s="35"/>
      <c r="JXV19" s="35"/>
      <c r="JXW19" s="35"/>
      <c r="JXX19" s="35"/>
      <c r="JXY19" s="35"/>
      <c r="JXZ19" s="35"/>
      <c r="JYA19" s="35"/>
      <c r="JYB19" s="35"/>
      <c r="JYC19" s="35"/>
      <c r="JYD19" s="35"/>
      <c r="JYE19" s="35"/>
      <c r="JYF19" s="35"/>
      <c r="JYG19" s="35"/>
      <c r="JYH19" s="35"/>
      <c r="JYI19" s="35"/>
      <c r="JYJ19" s="35"/>
      <c r="JYK19" s="35"/>
      <c r="JYL19" s="35"/>
      <c r="JYM19" s="35"/>
      <c r="JYN19" s="35"/>
      <c r="JYO19" s="35"/>
      <c r="JYP19" s="35"/>
      <c r="JYQ19" s="35"/>
      <c r="JYR19" s="35"/>
      <c r="JYS19" s="35"/>
      <c r="JYT19" s="35"/>
      <c r="JYU19" s="35"/>
      <c r="JYV19" s="35"/>
      <c r="JYW19" s="35"/>
      <c r="JYX19" s="35"/>
      <c r="JYY19" s="35"/>
      <c r="JYZ19" s="35"/>
      <c r="JZA19" s="35"/>
      <c r="JZB19" s="35"/>
      <c r="JZC19" s="35"/>
      <c r="JZD19" s="35"/>
      <c r="JZE19" s="35"/>
      <c r="JZF19" s="35"/>
      <c r="JZG19" s="35"/>
      <c r="JZH19" s="35"/>
      <c r="JZI19" s="35"/>
      <c r="JZJ19" s="35"/>
      <c r="JZK19" s="35"/>
      <c r="JZL19" s="35"/>
      <c r="JZM19" s="35"/>
      <c r="JZN19" s="35"/>
      <c r="JZO19" s="35"/>
      <c r="JZP19" s="35"/>
      <c r="JZQ19" s="35"/>
      <c r="JZR19" s="35"/>
      <c r="JZS19" s="35"/>
      <c r="JZT19" s="35"/>
      <c r="JZU19" s="35"/>
      <c r="JZV19" s="35"/>
      <c r="JZW19" s="35"/>
      <c r="JZX19" s="35"/>
      <c r="JZY19" s="35"/>
      <c r="JZZ19" s="35"/>
      <c r="KAA19" s="35"/>
      <c r="KAB19" s="35"/>
      <c r="KAC19" s="35"/>
      <c r="KAD19" s="35"/>
      <c r="KAE19" s="35"/>
      <c r="KAF19" s="35"/>
      <c r="KAG19" s="35"/>
      <c r="KAH19" s="35"/>
      <c r="KAI19" s="35"/>
      <c r="KAJ19" s="35"/>
      <c r="KAK19" s="35"/>
      <c r="KAL19" s="35"/>
      <c r="KAM19" s="35"/>
      <c r="KAN19" s="35"/>
      <c r="KAO19" s="35"/>
      <c r="KAP19" s="35"/>
      <c r="KAQ19" s="35"/>
      <c r="KAR19" s="35"/>
      <c r="KAS19" s="35"/>
      <c r="KAT19" s="35"/>
      <c r="KAU19" s="35"/>
      <c r="KAV19" s="35"/>
      <c r="KAW19" s="35"/>
      <c r="KAX19" s="35"/>
      <c r="KAY19" s="35"/>
      <c r="KAZ19" s="35"/>
      <c r="KBA19" s="35"/>
      <c r="KBB19" s="35"/>
      <c r="KBC19" s="35"/>
      <c r="KBD19" s="35"/>
      <c r="KBE19" s="35"/>
      <c r="KBF19" s="35"/>
      <c r="KBG19" s="35"/>
      <c r="KBH19" s="35"/>
      <c r="KBI19" s="35"/>
      <c r="KBJ19" s="35"/>
      <c r="KBK19" s="35"/>
      <c r="KBL19" s="35"/>
      <c r="KBM19" s="35"/>
      <c r="KBN19" s="35"/>
      <c r="KBO19" s="35"/>
      <c r="KBP19" s="35"/>
      <c r="KBQ19" s="35"/>
      <c r="KBR19" s="35"/>
      <c r="KBS19" s="35"/>
      <c r="KBT19" s="35"/>
      <c r="KBU19" s="35"/>
      <c r="KBV19" s="35"/>
      <c r="KBW19" s="35"/>
      <c r="KBX19" s="35"/>
      <c r="KBY19" s="35"/>
      <c r="KBZ19" s="35"/>
      <c r="KCA19" s="35"/>
      <c r="KCB19" s="35"/>
      <c r="KCC19" s="35"/>
      <c r="KCD19" s="35"/>
      <c r="KCE19" s="35"/>
      <c r="KCF19" s="35"/>
      <c r="KCG19" s="35"/>
      <c r="KCH19" s="35"/>
      <c r="KCI19" s="35"/>
      <c r="KCJ19" s="35"/>
      <c r="KCK19" s="35"/>
      <c r="KCL19" s="35"/>
      <c r="KCM19" s="35"/>
      <c r="KCN19" s="35"/>
      <c r="KCO19" s="35"/>
      <c r="KCP19" s="35"/>
      <c r="KCQ19" s="35"/>
      <c r="KCR19" s="35"/>
      <c r="KCS19" s="35"/>
      <c r="KCT19" s="35"/>
      <c r="KCU19" s="35"/>
      <c r="KCV19" s="35"/>
      <c r="KCW19" s="35"/>
      <c r="KCX19" s="35"/>
      <c r="KCY19" s="35"/>
      <c r="KCZ19" s="35"/>
      <c r="KDA19" s="35"/>
      <c r="KDB19" s="35"/>
      <c r="KDC19" s="35"/>
      <c r="KDD19" s="35"/>
      <c r="KDE19" s="35"/>
      <c r="KDF19" s="35"/>
      <c r="KDG19" s="35"/>
      <c r="KDH19" s="35"/>
      <c r="KDI19" s="35"/>
      <c r="KDJ19" s="35"/>
      <c r="KDK19" s="35"/>
      <c r="KDL19" s="35"/>
      <c r="KDM19" s="35"/>
      <c r="KDN19" s="35"/>
      <c r="KDO19" s="35"/>
      <c r="KDP19" s="35"/>
      <c r="KDQ19" s="35"/>
      <c r="KDR19" s="35"/>
      <c r="KDS19" s="35"/>
      <c r="KDT19" s="35"/>
      <c r="KDU19" s="35"/>
      <c r="KDV19" s="35"/>
      <c r="KDW19" s="35"/>
      <c r="KDX19" s="35"/>
      <c r="KDY19" s="35"/>
      <c r="KDZ19" s="35"/>
      <c r="KEA19" s="35"/>
      <c r="KEB19" s="35"/>
      <c r="KEC19" s="35"/>
      <c r="KED19" s="35"/>
      <c r="KEE19" s="35"/>
      <c r="KEF19" s="35"/>
      <c r="KEG19" s="35"/>
      <c r="KEH19" s="35"/>
      <c r="KEI19" s="35"/>
      <c r="KEJ19" s="35"/>
      <c r="KEK19" s="35"/>
      <c r="KEL19" s="35"/>
      <c r="KEM19" s="35"/>
      <c r="KEN19" s="35"/>
      <c r="KEO19" s="35"/>
      <c r="KEP19" s="35"/>
      <c r="KEQ19" s="35"/>
      <c r="KER19" s="35"/>
      <c r="KES19" s="35"/>
      <c r="KET19" s="35"/>
      <c r="KEU19" s="35"/>
      <c r="KEV19" s="35"/>
      <c r="KEW19" s="35"/>
      <c r="KEX19" s="35"/>
      <c r="KEY19" s="35"/>
      <c r="KEZ19" s="35"/>
      <c r="KFA19" s="35"/>
      <c r="KFB19" s="35"/>
      <c r="KFC19" s="35"/>
      <c r="KFD19" s="35"/>
      <c r="KFE19" s="35"/>
      <c r="KFF19" s="35"/>
      <c r="KFG19" s="35"/>
      <c r="KFH19" s="35"/>
      <c r="KFI19" s="35"/>
      <c r="KFJ19" s="35"/>
      <c r="KFK19" s="35"/>
      <c r="KFL19" s="35"/>
      <c r="KFM19" s="35"/>
      <c r="KFN19" s="35"/>
      <c r="KFO19" s="35"/>
      <c r="KFP19" s="35"/>
      <c r="KFQ19" s="35"/>
      <c r="KFR19" s="35"/>
      <c r="KFS19" s="35"/>
      <c r="KFT19" s="35"/>
      <c r="KFU19" s="35"/>
      <c r="KFV19" s="35"/>
      <c r="KFW19" s="35"/>
      <c r="KFX19" s="35"/>
      <c r="KFY19" s="35"/>
      <c r="KFZ19" s="35"/>
      <c r="KGA19" s="35"/>
      <c r="KGB19" s="35"/>
      <c r="KGC19" s="35"/>
      <c r="KGD19" s="35"/>
      <c r="KGE19" s="35"/>
      <c r="KGF19" s="35"/>
      <c r="KGG19" s="35"/>
      <c r="KGH19" s="35"/>
      <c r="KGI19" s="35"/>
      <c r="KGJ19" s="35"/>
      <c r="KGK19" s="35"/>
      <c r="KGL19" s="35"/>
      <c r="KGM19" s="35"/>
      <c r="KGN19" s="35"/>
      <c r="KGO19" s="35"/>
      <c r="KGP19" s="35"/>
      <c r="KGQ19" s="35"/>
      <c r="KGR19" s="35"/>
      <c r="KGS19" s="35"/>
      <c r="KGT19" s="35"/>
      <c r="KGU19" s="35"/>
      <c r="KGV19" s="35"/>
      <c r="KGW19" s="35"/>
      <c r="KGX19" s="35"/>
      <c r="KGY19" s="35"/>
      <c r="KGZ19" s="35"/>
      <c r="KHA19" s="35"/>
      <c r="KHB19" s="35"/>
      <c r="KHC19" s="35"/>
      <c r="KHD19" s="35"/>
      <c r="KHE19" s="35"/>
      <c r="KHF19" s="35"/>
      <c r="KHG19" s="35"/>
      <c r="KHH19" s="35"/>
      <c r="KHI19" s="35"/>
      <c r="KHJ19" s="35"/>
      <c r="KHK19" s="35"/>
      <c r="KHL19" s="35"/>
      <c r="KHM19" s="35"/>
      <c r="KHN19" s="35"/>
      <c r="KHO19" s="35"/>
      <c r="KHP19" s="35"/>
      <c r="KHQ19" s="35"/>
      <c r="KHR19" s="35"/>
      <c r="KHS19" s="35"/>
      <c r="KHT19" s="35"/>
      <c r="KHU19" s="35"/>
      <c r="KHV19" s="35"/>
      <c r="KHW19" s="35"/>
      <c r="KHX19" s="35"/>
      <c r="KHY19" s="35"/>
      <c r="KHZ19" s="35"/>
      <c r="KIA19" s="35"/>
      <c r="KIB19" s="35"/>
      <c r="KIC19" s="35"/>
      <c r="KID19" s="35"/>
      <c r="KIE19" s="35"/>
      <c r="KIF19" s="35"/>
      <c r="KIG19" s="35"/>
      <c r="KIH19" s="35"/>
      <c r="KII19" s="35"/>
      <c r="KIJ19" s="35"/>
      <c r="KIK19" s="35"/>
      <c r="KIL19" s="35"/>
      <c r="KIM19" s="35"/>
      <c r="KIN19" s="35"/>
      <c r="KIO19" s="35"/>
      <c r="KIP19" s="35"/>
      <c r="KIQ19" s="35"/>
      <c r="KIR19" s="35"/>
      <c r="KIS19" s="35"/>
      <c r="KIT19" s="35"/>
      <c r="KIU19" s="35"/>
      <c r="KIV19" s="35"/>
      <c r="KIW19" s="35"/>
      <c r="KIX19" s="35"/>
      <c r="KIY19" s="35"/>
      <c r="KIZ19" s="35"/>
      <c r="KJA19" s="35"/>
      <c r="KJB19" s="35"/>
      <c r="KJC19" s="35"/>
      <c r="KJD19" s="35"/>
      <c r="KJE19" s="35"/>
      <c r="KJF19" s="35"/>
      <c r="KJG19" s="35"/>
      <c r="KJH19" s="35"/>
      <c r="KJI19" s="35"/>
      <c r="KJJ19" s="35"/>
      <c r="KJK19" s="35"/>
      <c r="KJL19" s="35"/>
      <c r="KJM19" s="35"/>
      <c r="KJN19" s="35"/>
      <c r="KJO19" s="35"/>
      <c r="KJP19" s="35"/>
      <c r="KJQ19" s="35"/>
      <c r="KJR19" s="35"/>
      <c r="KJS19" s="35"/>
      <c r="KJT19" s="35"/>
      <c r="KJU19" s="35"/>
      <c r="KJV19" s="35"/>
      <c r="KJW19" s="35"/>
      <c r="KJX19" s="35"/>
      <c r="KJY19" s="35"/>
      <c r="KJZ19" s="35"/>
      <c r="KKA19" s="35"/>
      <c r="KKB19" s="35"/>
      <c r="KKC19" s="35"/>
      <c r="KKD19" s="35"/>
      <c r="KKE19" s="35"/>
      <c r="KKF19" s="35"/>
      <c r="KKG19" s="35"/>
      <c r="KKH19" s="35"/>
      <c r="KKI19" s="35"/>
      <c r="KKJ19" s="35"/>
      <c r="KKK19" s="35"/>
      <c r="KKL19" s="35"/>
      <c r="KKM19" s="35"/>
      <c r="KKN19" s="35"/>
      <c r="KKO19" s="35"/>
      <c r="KKP19" s="35"/>
      <c r="KKQ19" s="35"/>
      <c r="KKR19" s="35"/>
      <c r="KKS19" s="35"/>
      <c r="KKT19" s="35"/>
      <c r="KKU19" s="35"/>
      <c r="KKV19" s="35"/>
      <c r="KKW19" s="35"/>
      <c r="KKX19" s="35"/>
      <c r="KKY19" s="35"/>
      <c r="KKZ19" s="35"/>
      <c r="KLA19" s="35"/>
      <c r="KLB19" s="35"/>
      <c r="KLC19" s="35"/>
      <c r="KLD19" s="35"/>
      <c r="KLE19" s="35"/>
      <c r="KLF19" s="35"/>
      <c r="KLG19" s="35"/>
      <c r="KLH19" s="35"/>
      <c r="KLI19" s="35"/>
      <c r="KLJ19" s="35"/>
      <c r="KLK19" s="35"/>
      <c r="KLL19" s="35"/>
      <c r="KLM19" s="35"/>
      <c r="KLN19" s="35"/>
      <c r="KLO19" s="35"/>
      <c r="KLP19" s="35"/>
      <c r="KLQ19" s="35"/>
      <c r="KLR19" s="35"/>
      <c r="KLS19" s="35"/>
      <c r="KLT19" s="35"/>
      <c r="KLU19" s="35"/>
      <c r="KLV19" s="35"/>
      <c r="KLW19" s="35"/>
      <c r="KLX19" s="35"/>
      <c r="KLY19" s="35"/>
      <c r="KLZ19" s="35"/>
      <c r="KMA19" s="35"/>
      <c r="KMB19" s="35"/>
      <c r="KMC19" s="35"/>
      <c r="KMD19" s="35"/>
      <c r="KME19" s="35"/>
      <c r="KMF19" s="35"/>
      <c r="KMG19" s="35"/>
      <c r="KMH19" s="35"/>
      <c r="KMI19" s="35"/>
      <c r="KMJ19" s="35"/>
      <c r="KMK19" s="35"/>
      <c r="KML19" s="35"/>
      <c r="KMM19" s="35"/>
      <c r="KMN19" s="35"/>
      <c r="KMO19" s="35"/>
      <c r="KMP19" s="35"/>
      <c r="KMQ19" s="35"/>
      <c r="KMR19" s="35"/>
      <c r="KMS19" s="35"/>
      <c r="KMT19" s="35"/>
      <c r="KMU19" s="35"/>
      <c r="KMV19" s="35"/>
      <c r="KMW19" s="35"/>
      <c r="KMX19" s="35"/>
      <c r="KMY19" s="35"/>
      <c r="KMZ19" s="35"/>
      <c r="KNA19" s="35"/>
      <c r="KNB19" s="35"/>
      <c r="KNC19" s="35"/>
      <c r="KND19" s="35"/>
      <c r="KNE19" s="35"/>
      <c r="KNF19" s="35"/>
      <c r="KNG19" s="35"/>
      <c r="KNH19" s="35"/>
      <c r="KNI19" s="35"/>
      <c r="KNJ19" s="35"/>
      <c r="KNK19" s="35"/>
      <c r="KNL19" s="35"/>
      <c r="KNM19" s="35"/>
      <c r="KNN19" s="35"/>
      <c r="KNO19" s="35"/>
      <c r="KNP19" s="35"/>
      <c r="KNQ19" s="35"/>
      <c r="KNR19" s="35"/>
      <c r="KNS19" s="35"/>
      <c r="KNT19" s="35"/>
      <c r="KNU19" s="35"/>
      <c r="KNV19" s="35"/>
      <c r="KNW19" s="35"/>
      <c r="KNX19" s="35"/>
      <c r="KNY19" s="35"/>
      <c r="KNZ19" s="35"/>
      <c r="KOA19" s="35"/>
      <c r="KOB19" s="35"/>
      <c r="KOC19" s="35"/>
      <c r="KOD19" s="35"/>
      <c r="KOE19" s="35"/>
      <c r="KOF19" s="35"/>
      <c r="KOG19" s="35"/>
      <c r="KOH19" s="35"/>
      <c r="KOI19" s="35"/>
      <c r="KOJ19" s="35"/>
      <c r="KOK19" s="35"/>
      <c r="KOL19" s="35"/>
      <c r="KOM19" s="35"/>
      <c r="KON19" s="35"/>
      <c r="KOO19" s="35"/>
      <c r="KOP19" s="35"/>
      <c r="KOQ19" s="35"/>
      <c r="KOR19" s="35"/>
      <c r="KOS19" s="35"/>
      <c r="KOT19" s="35"/>
      <c r="KOU19" s="35"/>
      <c r="KOV19" s="35"/>
      <c r="KOW19" s="35"/>
      <c r="KOX19" s="35"/>
      <c r="KOY19" s="35"/>
      <c r="KOZ19" s="35"/>
      <c r="KPA19" s="35"/>
      <c r="KPB19" s="35"/>
      <c r="KPC19" s="35"/>
      <c r="KPD19" s="35"/>
      <c r="KPE19" s="35"/>
      <c r="KPF19" s="35"/>
      <c r="KPG19" s="35"/>
      <c r="KPH19" s="35"/>
      <c r="KPI19" s="35"/>
      <c r="KPJ19" s="35"/>
      <c r="KPK19" s="35"/>
      <c r="KPL19" s="35"/>
      <c r="KPM19" s="35"/>
      <c r="KPN19" s="35"/>
      <c r="KPO19" s="35"/>
      <c r="KPP19" s="35"/>
      <c r="KPQ19" s="35"/>
      <c r="KPR19" s="35"/>
      <c r="KPS19" s="35"/>
      <c r="KPT19" s="35"/>
      <c r="KPU19" s="35"/>
      <c r="KPV19" s="35"/>
      <c r="KPW19" s="35"/>
      <c r="KPX19" s="35"/>
      <c r="KPY19" s="35"/>
      <c r="KPZ19" s="35"/>
      <c r="KQA19" s="35"/>
      <c r="KQB19" s="35"/>
      <c r="KQC19" s="35"/>
      <c r="KQD19" s="35"/>
      <c r="KQE19" s="35"/>
      <c r="KQF19" s="35"/>
      <c r="KQG19" s="35"/>
      <c r="KQH19" s="35"/>
      <c r="KQI19" s="35"/>
      <c r="KQJ19" s="35"/>
      <c r="KQK19" s="35"/>
      <c r="KQL19" s="35"/>
      <c r="KQM19" s="35"/>
      <c r="KQN19" s="35"/>
      <c r="KQO19" s="35"/>
      <c r="KQP19" s="35"/>
      <c r="KQQ19" s="35"/>
      <c r="KQR19" s="35"/>
      <c r="KQS19" s="35"/>
      <c r="KQT19" s="35"/>
      <c r="KQU19" s="35"/>
      <c r="KQV19" s="35"/>
      <c r="KQW19" s="35"/>
      <c r="KQX19" s="35"/>
      <c r="KQY19" s="35"/>
      <c r="KQZ19" s="35"/>
      <c r="KRA19" s="35"/>
      <c r="KRB19" s="35"/>
      <c r="KRC19" s="35"/>
      <c r="KRD19" s="35"/>
      <c r="KRE19" s="35"/>
      <c r="KRF19" s="35"/>
      <c r="KRG19" s="35"/>
      <c r="KRH19" s="35"/>
      <c r="KRI19" s="35"/>
      <c r="KRJ19" s="35"/>
      <c r="KRK19" s="35"/>
      <c r="KRL19" s="35"/>
      <c r="KRM19" s="35"/>
      <c r="KRN19" s="35"/>
      <c r="KRO19" s="35"/>
      <c r="KRP19" s="35"/>
      <c r="KRQ19" s="35"/>
      <c r="KRR19" s="35"/>
      <c r="KRS19" s="35"/>
      <c r="KRT19" s="35"/>
      <c r="KRU19" s="35"/>
      <c r="KRV19" s="35"/>
      <c r="KRW19" s="35"/>
      <c r="KRX19" s="35"/>
      <c r="KRY19" s="35"/>
      <c r="KRZ19" s="35"/>
      <c r="KSA19" s="35"/>
      <c r="KSB19" s="35"/>
      <c r="KSC19" s="35"/>
      <c r="KSD19" s="35"/>
      <c r="KSE19" s="35"/>
      <c r="KSF19" s="35"/>
      <c r="KSG19" s="35"/>
      <c r="KSH19" s="35"/>
      <c r="KSI19" s="35"/>
      <c r="KSJ19" s="35"/>
      <c r="KSK19" s="35"/>
      <c r="KSL19" s="35"/>
      <c r="KSM19" s="35"/>
      <c r="KSN19" s="35"/>
      <c r="KSO19" s="35"/>
      <c r="KSP19" s="35"/>
      <c r="KSQ19" s="35"/>
      <c r="KSR19" s="35"/>
      <c r="KSS19" s="35"/>
      <c r="KST19" s="35"/>
      <c r="KSU19" s="35"/>
      <c r="KSV19" s="35"/>
      <c r="KSW19" s="35"/>
      <c r="KSX19" s="35"/>
      <c r="KSY19" s="35"/>
      <c r="KSZ19" s="35"/>
      <c r="KTA19" s="35"/>
      <c r="KTB19" s="35"/>
      <c r="KTC19" s="35"/>
      <c r="KTD19" s="35"/>
      <c r="KTE19" s="35"/>
      <c r="KTF19" s="35"/>
      <c r="KTG19" s="35"/>
      <c r="KTH19" s="35"/>
      <c r="KTI19" s="35"/>
      <c r="KTJ19" s="35"/>
      <c r="KTK19" s="35"/>
      <c r="KTL19" s="35"/>
      <c r="KTM19" s="35"/>
      <c r="KTN19" s="35"/>
      <c r="KTO19" s="35"/>
      <c r="KTP19" s="35"/>
      <c r="KTQ19" s="35"/>
      <c r="KTR19" s="35"/>
      <c r="KTS19" s="35"/>
      <c r="KTT19" s="35"/>
      <c r="KTU19" s="35"/>
      <c r="KTV19" s="35"/>
      <c r="KTW19" s="35"/>
      <c r="KTX19" s="35"/>
      <c r="KTY19" s="35"/>
      <c r="KTZ19" s="35"/>
      <c r="KUA19" s="35"/>
      <c r="KUB19" s="35"/>
      <c r="KUC19" s="35"/>
      <c r="KUD19" s="35"/>
      <c r="KUE19" s="35"/>
      <c r="KUF19" s="35"/>
      <c r="KUG19" s="35"/>
      <c r="KUH19" s="35"/>
      <c r="KUI19" s="35"/>
      <c r="KUJ19" s="35"/>
      <c r="KUK19" s="35"/>
      <c r="KUL19" s="35"/>
      <c r="KUM19" s="35"/>
      <c r="KUN19" s="35"/>
      <c r="KUO19" s="35"/>
      <c r="KUP19" s="35"/>
      <c r="KUQ19" s="35"/>
      <c r="KUR19" s="35"/>
      <c r="KUS19" s="35"/>
      <c r="KUT19" s="35"/>
      <c r="KUU19" s="35"/>
      <c r="KUV19" s="35"/>
      <c r="KUW19" s="35"/>
      <c r="KUX19" s="35"/>
      <c r="KUY19" s="35"/>
      <c r="KUZ19" s="35"/>
      <c r="KVA19" s="35"/>
      <c r="KVB19" s="35"/>
      <c r="KVC19" s="35"/>
      <c r="KVD19" s="35"/>
      <c r="KVE19" s="35"/>
      <c r="KVF19" s="35"/>
      <c r="KVG19" s="35"/>
      <c r="KVH19" s="35"/>
      <c r="KVI19" s="35"/>
      <c r="KVJ19" s="35"/>
      <c r="KVK19" s="35"/>
      <c r="KVL19" s="35"/>
      <c r="KVM19" s="35"/>
      <c r="KVN19" s="35"/>
      <c r="KVO19" s="35"/>
      <c r="KVP19" s="35"/>
      <c r="KVQ19" s="35"/>
      <c r="KVR19" s="35"/>
      <c r="KVS19" s="35"/>
      <c r="KVT19" s="35"/>
      <c r="KVU19" s="35"/>
      <c r="KVV19" s="35"/>
      <c r="KVW19" s="35"/>
      <c r="KVX19" s="35"/>
      <c r="KVY19" s="35"/>
      <c r="KVZ19" s="35"/>
      <c r="KWA19" s="35"/>
      <c r="KWB19" s="35"/>
      <c r="KWC19" s="35"/>
      <c r="KWD19" s="35"/>
      <c r="KWE19" s="35"/>
      <c r="KWF19" s="35"/>
      <c r="KWG19" s="35"/>
      <c r="KWH19" s="35"/>
      <c r="KWI19" s="35"/>
      <c r="KWJ19" s="35"/>
      <c r="KWK19" s="35"/>
      <c r="KWL19" s="35"/>
      <c r="KWM19" s="35"/>
      <c r="KWN19" s="35"/>
      <c r="KWO19" s="35"/>
      <c r="KWP19" s="35"/>
      <c r="KWQ19" s="35"/>
      <c r="KWR19" s="35"/>
      <c r="KWS19" s="35"/>
      <c r="KWT19" s="35"/>
      <c r="KWU19" s="35"/>
      <c r="KWV19" s="35"/>
      <c r="KWW19" s="35"/>
      <c r="KWX19" s="35"/>
      <c r="KWY19" s="35"/>
      <c r="KWZ19" s="35"/>
      <c r="KXA19" s="35"/>
      <c r="KXB19" s="35"/>
      <c r="KXC19" s="35"/>
      <c r="KXD19" s="35"/>
      <c r="KXE19" s="35"/>
      <c r="KXF19" s="35"/>
      <c r="KXG19" s="35"/>
      <c r="KXH19" s="35"/>
      <c r="KXI19" s="35"/>
      <c r="KXJ19" s="35"/>
      <c r="KXK19" s="35"/>
      <c r="KXL19" s="35"/>
      <c r="KXM19" s="35"/>
      <c r="KXN19" s="35"/>
      <c r="KXO19" s="35"/>
      <c r="KXP19" s="35"/>
      <c r="KXQ19" s="35"/>
      <c r="KXR19" s="35"/>
      <c r="KXS19" s="35"/>
      <c r="KXT19" s="35"/>
      <c r="KXU19" s="35"/>
      <c r="KXV19" s="35"/>
      <c r="KXW19" s="35"/>
      <c r="KXX19" s="35"/>
      <c r="KXY19" s="35"/>
      <c r="KXZ19" s="35"/>
      <c r="KYA19" s="35"/>
      <c r="KYB19" s="35"/>
      <c r="KYC19" s="35"/>
      <c r="KYD19" s="35"/>
      <c r="KYE19" s="35"/>
      <c r="KYF19" s="35"/>
      <c r="KYG19" s="35"/>
      <c r="KYH19" s="35"/>
      <c r="KYI19" s="35"/>
      <c r="KYJ19" s="35"/>
      <c r="KYK19" s="35"/>
      <c r="KYL19" s="35"/>
      <c r="KYM19" s="35"/>
      <c r="KYN19" s="35"/>
      <c r="KYO19" s="35"/>
      <c r="KYP19" s="35"/>
      <c r="KYQ19" s="35"/>
      <c r="KYR19" s="35"/>
      <c r="KYS19" s="35"/>
      <c r="KYT19" s="35"/>
      <c r="KYU19" s="35"/>
      <c r="KYV19" s="35"/>
      <c r="KYW19" s="35"/>
      <c r="KYX19" s="35"/>
      <c r="KYY19" s="35"/>
      <c r="KYZ19" s="35"/>
      <c r="KZA19" s="35"/>
      <c r="KZB19" s="35"/>
      <c r="KZC19" s="35"/>
      <c r="KZD19" s="35"/>
      <c r="KZE19" s="35"/>
      <c r="KZF19" s="35"/>
      <c r="KZG19" s="35"/>
      <c r="KZH19" s="35"/>
      <c r="KZI19" s="35"/>
      <c r="KZJ19" s="35"/>
      <c r="KZK19" s="35"/>
      <c r="KZL19" s="35"/>
      <c r="KZM19" s="35"/>
      <c r="KZN19" s="35"/>
      <c r="KZO19" s="35"/>
      <c r="KZP19" s="35"/>
      <c r="KZQ19" s="35"/>
      <c r="KZR19" s="35"/>
      <c r="KZS19" s="35"/>
      <c r="KZT19" s="35"/>
      <c r="KZU19" s="35"/>
      <c r="KZV19" s="35"/>
      <c r="KZW19" s="35"/>
      <c r="KZX19" s="35"/>
      <c r="KZY19" s="35"/>
      <c r="KZZ19" s="35"/>
      <c r="LAA19" s="35"/>
      <c r="LAB19" s="35"/>
      <c r="LAC19" s="35"/>
      <c r="LAD19" s="35"/>
      <c r="LAE19" s="35"/>
      <c r="LAF19" s="35"/>
      <c r="LAG19" s="35"/>
      <c r="LAH19" s="35"/>
      <c r="LAI19" s="35"/>
      <c r="LAJ19" s="35"/>
      <c r="LAK19" s="35"/>
      <c r="LAL19" s="35"/>
      <c r="LAM19" s="35"/>
      <c r="LAN19" s="35"/>
      <c r="LAO19" s="35"/>
      <c r="LAP19" s="35"/>
      <c r="LAQ19" s="35"/>
      <c r="LAR19" s="35"/>
      <c r="LAS19" s="35"/>
      <c r="LAT19" s="35"/>
      <c r="LAU19" s="35"/>
      <c r="LAV19" s="35"/>
      <c r="LAW19" s="35"/>
      <c r="LAX19" s="35"/>
      <c r="LAY19" s="35"/>
      <c r="LAZ19" s="35"/>
      <c r="LBA19" s="35"/>
      <c r="LBB19" s="35"/>
      <c r="LBC19" s="35"/>
      <c r="LBD19" s="35"/>
      <c r="LBE19" s="35"/>
      <c r="LBF19" s="35"/>
      <c r="LBG19" s="35"/>
      <c r="LBH19" s="35"/>
      <c r="LBI19" s="35"/>
      <c r="LBJ19" s="35"/>
      <c r="LBK19" s="35"/>
      <c r="LBL19" s="35"/>
      <c r="LBM19" s="35"/>
      <c r="LBN19" s="35"/>
      <c r="LBO19" s="35"/>
      <c r="LBP19" s="35"/>
      <c r="LBQ19" s="35"/>
      <c r="LBR19" s="35"/>
      <c r="LBS19" s="35"/>
      <c r="LBT19" s="35"/>
      <c r="LBU19" s="35"/>
      <c r="LBV19" s="35"/>
      <c r="LBW19" s="35"/>
      <c r="LBX19" s="35"/>
      <c r="LBY19" s="35"/>
      <c r="LBZ19" s="35"/>
      <c r="LCA19" s="35"/>
      <c r="LCB19" s="35"/>
      <c r="LCC19" s="35"/>
      <c r="LCD19" s="35"/>
      <c r="LCE19" s="35"/>
      <c r="LCF19" s="35"/>
      <c r="LCG19" s="35"/>
      <c r="LCH19" s="35"/>
      <c r="LCI19" s="35"/>
      <c r="LCJ19" s="35"/>
      <c r="LCK19" s="35"/>
      <c r="LCL19" s="35"/>
      <c r="LCM19" s="35"/>
      <c r="LCN19" s="35"/>
      <c r="LCO19" s="35"/>
      <c r="LCP19" s="35"/>
      <c r="LCQ19" s="35"/>
      <c r="LCR19" s="35"/>
      <c r="LCS19" s="35"/>
      <c r="LCT19" s="35"/>
      <c r="LCU19" s="35"/>
      <c r="LCV19" s="35"/>
      <c r="LCW19" s="35"/>
      <c r="LCX19" s="35"/>
      <c r="LCY19" s="35"/>
      <c r="LCZ19" s="35"/>
      <c r="LDA19" s="35"/>
      <c r="LDB19" s="35"/>
      <c r="LDC19" s="35"/>
      <c r="LDD19" s="35"/>
      <c r="LDE19" s="35"/>
      <c r="LDF19" s="35"/>
      <c r="LDG19" s="35"/>
      <c r="LDH19" s="35"/>
      <c r="LDI19" s="35"/>
      <c r="LDJ19" s="35"/>
      <c r="LDK19" s="35"/>
      <c r="LDL19" s="35"/>
      <c r="LDM19" s="35"/>
      <c r="LDN19" s="35"/>
      <c r="LDO19" s="35"/>
      <c r="LDP19" s="35"/>
      <c r="LDQ19" s="35"/>
      <c r="LDR19" s="35"/>
      <c r="LDS19" s="35"/>
      <c r="LDT19" s="35"/>
      <c r="LDU19" s="35"/>
      <c r="LDV19" s="35"/>
      <c r="LDW19" s="35"/>
      <c r="LDX19" s="35"/>
      <c r="LDY19" s="35"/>
      <c r="LDZ19" s="35"/>
      <c r="LEA19" s="35"/>
      <c r="LEB19" s="35"/>
      <c r="LEC19" s="35"/>
      <c r="LED19" s="35"/>
      <c r="LEE19" s="35"/>
      <c r="LEF19" s="35"/>
      <c r="LEG19" s="35"/>
      <c r="LEH19" s="35"/>
      <c r="LEI19" s="35"/>
      <c r="LEJ19" s="35"/>
      <c r="LEK19" s="35"/>
      <c r="LEL19" s="35"/>
      <c r="LEM19" s="35"/>
      <c r="LEN19" s="35"/>
      <c r="LEO19" s="35"/>
      <c r="LEP19" s="35"/>
      <c r="LEQ19" s="35"/>
      <c r="LER19" s="35"/>
      <c r="LES19" s="35"/>
      <c r="LET19" s="35"/>
      <c r="LEU19" s="35"/>
      <c r="LEV19" s="35"/>
      <c r="LEW19" s="35"/>
      <c r="LEX19" s="35"/>
      <c r="LEY19" s="35"/>
      <c r="LEZ19" s="35"/>
      <c r="LFA19" s="35"/>
      <c r="LFB19" s="35"/>
      <c r="LFC19" s="35"/>
      <c r="LFD19" s="35"/>
      <c r="LFE19" s="35"/>
      <c r="LFF19" s="35"/>
      <c r="LFG19" s="35"/>
      <c r="LFH19" s="35"/>
      <c r="LFI19" s="35"/>
      <c r="LFJ19" s="35"/>
      <c r="LFK19" s="35"/>
      <c r="LFL19" s="35"/>
      <c r="LFM19" s="35"/>
      <c r="LFN19" s="35"/>
      <c r="LFO19" s="35"/>
      <c r="LFP19" s="35"/>
      <c r="LFQ19" s="35"/>
      <c r="LFR19" s="35"/>
      <c r="LFS19" s="35"/>
      <c r="LFT19" s="35"/>
      <c r="LFU19" s="35"/>
      <c r="LFV19" s="35"/>
      <c r="LFW19" s="35"/>
      <c r="LFX19" s="35"/>
      <c r="LFY19" s="35"/>
      <c r="LFZ19" s="35"/>
      <c r="LGA19" s="35"/>
      <c r="LGB19" s="35"/>
      <c r="LGC19" s="35"/>
      <c r="LGD19" s="35"/>
      <c r="LGE19" s="35"/>
      <c r="LGF19" s="35"/>
      <c r="LGG19" s="35"/>
      <c r="LGH19" s="35"/>
      <c r="LGI19" s="35"/>
      <c r="LGJ19" s="35"/>
      <c r="LGK19" s="35"/>
      <c r="LGL19" s="35"/>
      <c r="LGM19" s="35"/>
      <c r="LGN19" s="35"/>
      <c r="LGO19" s="35"/>
      <c r="LGP19" s="35"/>
      <c r="LGQ19" s="35"/>
      <c r="LGR19" s="35"/>
      <c r="LGS19" s="35"/>
      <c r="LGT19" s="35"/>
      <c r="LGU19" s="35"/>
      <c r="LGV19" s="35"/>
      <c r="LGW19" s="35"/>
      <c r="LGX19" s="35"/>
      <c r="LGY19" s="35"/>
      <c r="LGZ19" s="35"/>
      <c r="LHA19" s="35"/>
      <c r="LHB19" s="35"/>
      <c r="LHC19" s="35"/>
      <c r="LHD19" s="35"/>
      <c r="LHE19" s="35"/>
      <c r="LHF19" s="35"/>
      <c r="LHG19" s="35"/>
      <c r="LHH19" s="35"/>
      <c r="LHI19" s="35"/>
      <c r="LHJ19" s="35"/>
      <c r="LHK19" s="35"/>
      <c r="LHL19" s="35"/>
      <c r="LHM19" s="35"/>
      <c r="LHN19" s="35"/>
      <c r="LHO19" s="35"/>
      <c r="LHP19" s="35"/>
      <c r="LHQ19" s="35"/>
      <c r="LHR19" s="35"/>
      <c r="LHS19" s="35"/>
      <c r="LHT19" s="35"/>
      <c r="LHU19" s="35"/>
      <c r="LHV19" s="35"/>
      <c r="LHW19" s="35"/>
      <c r="LHX19" s="35"/>
      <c r="LHY19" s="35"/>
      <c r="LHZ19" s="35"/>
      <c r="LIA19" s="35"/>
      <c r="LIB19" s="35"/>
      <c r="LIC19" s="35"/>
      <c r="LID19" s="35"/>
      <c r="LIE19" s="35"/>
      <c r="LIF19" s="35"/>
      <c r="LIG19" s="35"/>
      <c r="LIH19" s="35"/>
      <c r="LII19" s="35"/>
      <c r="LIJ19" s="35"/>
      <c r="LIK19" s="35"/>
      <c r="LIL19" s="35"/>
      <c r="LIM19" s="35"/>
      <c r="LIN19" s="35"/>
      <c r="LIO19" s="35"/>
      <c r="LIP19" s="35"/>
      <c r="LIQ19" s="35"/>
      <c r="LIR19" s="35"/>
      <c r="LIS19" s="35"/>
      <c r="LIT19" s="35"/>
      <c r="LIU19" s="35"/>
      <c r="LIV19" s="35"/>
      <c r="LIW19" s="35"/>
      <c r="LIX19" s="35"/>
      <c r="LIY19" s="35"/>
      <c r="LIZ19" s="35"/>
      <c r="LJA19" s="35"/>
      <c r="LJB19" s="35"/>
      <c r="LJC19" s="35"/>
      <c r="LJD19" s="35"/>
      <c r="LJE19" s="35"/>
      <c r="LJF19" s="35"/>
      <c r="LJG19" s="35"/>
      <c r="LJH19" s="35"/>
      <c r="LJI19" s="35"/>
      <c r="LJJ19" s="35"/>
      <c r="LJK19" s="35"/>
      <c r="LJL19" s="35"/>
      <c r="LJM19" s="35"/>
      <c r="LJN19" s="35"/>
      <c r="LJO19" s="35"/>
      <c r="LJP19" s="35"/>
      <c r="LJQ19" s="35"/>
      <c r="LJR19" s="35"/>
      <c r="LJS19" s="35"/>
      <c r="LJT19" s="35"/>
      <c r="LJU19" s="35"/>
      <c r="LJV19" s="35"/>
      <c r="LJW19" s="35"/>
      <c r="LJX19" s="35"/>
      <c r="LJY19" s="35"/>
      <c r="LJZ19" s="35"/>
      <c r="LKA19" s="35"/>
      <c r="LKB19" s="35"/>
      <c r="LKC19" s="35"/>
      <c r="LKD19" s="35"/>
      <c r="LKE19" s="35"/>
      <c r="LKF19" s="35"/>
      <c r="LKG19" s="35"/>
      <c r="LKH19" s="35"/>
      <c r="LKI19" s="35"/>
      <c r="LKJ19" s="35"/>
      <c r="LKK19" s="35"/>
      <c r="LKL19" s="35"/>
      <c r="LKM19" s="35"/>
      <c r="LKN19" s="35"/>
      <c r="LKO19" s="35"/>
      <c r="LKP19" s="35"/>
      <c r="LKQ19" s="35"/>
      <c r="LKR19" s="35"/>
      <c r="LKS19" s="35"/>
      <c r="LKT19" s="35"/>
      <c r="LKU19" s="35"/>
      <c r="LKV19" s="35"/>
      <c r="LKW19" s="35"/>
      <c r="LKX19" s="35"/>
      <c r="LKY19" s="35"/>
      <c r="LKZ19" s="35"/>
      <c r="LLA19" s="35"/>
      <c r="LLB19" s="35"/>
      <c r="LLC19" s="35"/>
      <c r="LLD19" s="35"/>
      <c r="LLE19" s="35"/>
      <c r="LLF19" s="35"/>
      <c r="LLG19" s="35"/>
      <c r="LLH19" s="35"/>
      <c r="LLI19" s="35"/>
      <c r="LLJ19" s="35"/>
      <c r="LLK19" s="35"/>
      <c r="LLL19" s="35"/>
      <c r="LLM19" s="35"/>
      <c r="LLN19" s="35"/>
      <c r="LLO19" s="35"/>
      <c r="LLP19" s="35"/>
      <c r="LLQ19" s="35"/>
      <c r="LLR19" s="35"/>
      <c r="LLS19" s="35"/>
      <c r="LLT19" s="35"/>
      <c r="LLU19" s="35"/>
      <c r="LLV19" s="35"/>
      <c r="LLW19" s="35"/>
      <c r="LLX19" s="35"/>
      <c r="LLY19" s="35"/>
      <c r="LLZ19" s="35"/>
      <c r="LMA19" s="35"/>
      <c r="LMB19" s="35"/>
      <c r="LMC19" s="35"/>
      <c r="LMD19" s="35"/>
      <c r="LME19" s="35"/>
      <c r="LMF19" s="35"/>
      <c r="LMG19" s="35"/>
      <c r="LMH19" s="35"/>
      <c r="LMI19" s="35"/>
      <c r="LMJ19" s="35"/>
      <c r="LMK19" s="35"/>
      <c r="LML19" s="35"/>
      <c r="LMM19" s="35"/>
      <c r="LMN19" s="35"/>
      <c r="LMO19" s="35"/>
      <c r="LMP19" s="35"/>
      <c r="LMQ19" s="35"/>
      <c r="LMR19" s="35"/>
      <c r="LMS19" s="35"/>
      <c r="LMT19" s="35"/>
      <c r="LMU19" s="35"/>
      <c r="LMV19" s="35"/>
      <c r="LMW19" s="35"/>
      <c r="LMX19" s="35"/>
      <c r="LMY19" s="35"/>
      <c r="LMZ19" s="35"/>
      <c r="LNA19" s="35"/>
      <c r="LNB19" s="35"/>
      <c r="LNC19" s="35"/>
      <c r="LND19" s="35"/>
      <c r="LNE19" s="35"/>
      <c r="LNF19" s="35"/>
      <c r="LNG19" s="35"/>
      <c r="LNH19" s="35"/>
      <c r="LNI19" s="35"/>
      <c r="LNJ19" s="35"/>
      <c r="LNK19" s="35"/>
      <c r="LNL19" s="35"/>
      <c r="LNM19" s="35"/>
      <c r="LNN19" s="35"/>
      <c r="LNO19" s="35"/>
      <c r="LNP19" s="35"/>
      <c r="LNQ19" s="35"/>
      <c r="LNR19" s="35"/>
      <c r="LNS19" s="35"/>
      <c r="LNT19" s="35"/>
      <c r="LNU19" s="35"/>
      <c r="LNV19" s="35"/>
      <c r="LNW19" s="35"/>
      <c r="LNX19" s="35"/>
      <c r="LNY19" s="35"/>
      <c r="LNZ19" s="35"/>
      <c r="LOA19" s="35"/>
      <c r="LOB19" s="35"/>
      <c r="LOC19" s="35"/>
      <c r="LOD19" s="35"/>
      <c r="LOE19" s="35"/>
      <c r="LOF19" s="35"/>
      <c r="LOG19" s="35"/>
      <c r="LOH19" s="35"/>
      <c r="LOI19" s="35"/>
      <c r="LOJ19" s="35"/>
      <c r="LOK19" s="35"/>
      <c r="LOL19" s="35"/>
      <c r="LOM19" s="35"/>
      <c r="LON19" s="35"/>
      <c r="LOO19" s="35"/>
      <c r="LOP19" s="35"/>
      <c r="LOQ19" s="35"/>
      <c r="LOR19" s="35"/>
      <c r="LOS19" s="35"/>
      <c r="LOT19" s="35"/>
      <c r="LOU19" s="35"/>
      <c r="LOV19" s="35"/>
      <c r="LOW19" s="35"/>
      <c r="LOX19" s="35"/>
      <c r="LOY19" s="35"/>
      <c r="LOZ19" s="35"/>
      <c r="LPA19" s="35"/>
      <c r="LPB19" s="35"/>
      <c r="LPC19" s="35"/>
      <c r="LPD19" s="35"/>
      <c r="LPE19" s="35"/>
      <c r="LPF19" s="35"/>
      <c r="LPG19" s="35"/>
      <c r="LPH19" s="35"/>
      <c r="LPI19" s="35"/>
      <c r="LPJ19" s="35"/>
      <c r="LPK19" s="35"/>
      <c r="LPL19" s="35"/>
      <c r="LPM19" s="35"/>
      <c r="LPN19" s="35"/>
      <c r="LPO19" s="35"/>
      <c r="LPP19" s="35"/>
      <c r="LPQ19" s="35"/>
      <c r="LPR19" s="35"/>
      <c r="LPS19" s="35"/>
      <c r="LPT19" s="35"/>
      <c r="LPU19" s="35"/>
      <c r="LPV19" s="35"/>
      <c r="LPW19" s="35"/>
      <c r="LPX19" s="35"/>
      <c r="LPY19" s="35"/>
      <c r="LPZ19" s="35"/>
      <c r="LQA19" s="35"/>
      <c r="LQB19" s="35"/>
      <c r="LQC19" s="35"/>
      <c r="LQD19" s="35"/>
      <c r="LQE19" s="35"/>
      <c r="LQF19" s="35"/>
      <c r="LQG19" s="35"/>
      <c r="LQH19" s="35"/>
      <c r="LQI19" s="35"/>
      <c r="LQJ19" s="35"/>
      <c r="LQK19" s="35"/>
      <c r="LQL19" s="35"/>
      <c r="LQM19" s="35"/>
      <c r="LQN19" s="35"/>
      <c r="LQO19" s="35"/>
      <c r="LQP19" s="35"/>
      <c r="LQQ19" s="35"/>
      <c r="LQR19" s="35"/>
      <c r="LQS19" s="35"/>
      <c r="LQT19" s="35"/>
      <c r="LQU19" s="35"/>
      <c r="LQV19" s="35"/>
      <c r="LQW19" s="35"/>
      <c r="LQX19" s="35"/>
      <c r="LQY19" s="35"/>
      <c r="LQZ19" s="35"/>
      <c r="LRA19" s="35"/>
      <c r="LRB19" s="35"/>
      <c r="LRC19" s="35"/>
      <c r="LRD19" s="35"/>
      <c r="LRE19" s="35"/>
      <c r="LRF19" s="35"/>
      <c r="LRG19" s="35"/>
      <c r="LRH19" s="35"/>
      <c r="LRI19" s="35"/>
      <c r="LRJ19" s="35"/>
      <c r="LRK19" s="35"/>
      <c r="LRL19" s="35"/>
      <c r="LRM19" s="35"/>
      <c r="LRN19" s="35"/>
      <c r="LRO19" s="35"/>
      <c r="LRP19" s="35"/>
      <c r="LRQ19" s="35"/>
      <c r="LRR19" s="35"/>
      <c r="LRS19" s="35"/>
      <c r="LRT19" s="35"/>
      <c r="LRU19" s="35"/>
      <c r="LRV19" s="35"/>
      <c r="LRW19" s="35"/>
      <c r="LRX19" s="35"/>
      <c r="LRY19" s="35"/>
      <c r="LRZ19" s="35"/>
      <c r="LSA19" s="35"/>
      <c r="LSB19" s="35"/>
      <c r="LSC19" s="35"/>
      <c r="LSD19" s="35"/>
      <c r="LSE19" s="35"/>
      <c r="LSF19" s="35"/>
      <c r="LSG19" s="35"/>
      <c r="LSH19" s="35"/>
      <c r="LSI19" s="35"/>
      <c r="LSJ19" s="35"/>
      <c r="LSK19" s="35"/>
      <c r="LSL19" s="35"/>
      <c r="LSM19" s="35"/>
      <c r="LSN19" s="35"/>
      <c r="LSO19" s="35"/>
      <c r="LSP19" s="35"/>
      <c r="LSQ19" s="35"/>
      <c r="LSR19" s="35"/>
      <c r="LSS19" s="35"/>
      <c r="LST19" s="35"/>
      <c r="LSU19" s="35"/>
      <c r="LSV19" s="35"/>
      <c r="LSW19" s="35"/>
      <c r="LSX19" s="35"/>
      <c r="LSY19" s="35"/>
      <c r="LSZ19" s="35"/>
      <c r="LTA19" s="35"/>
      <c r="LTB19" s="35"/>
      <c r="LTC19" s="35"/>
      <c r="LTD19" s="35"/>
      <c r="LTE19" s="35"/>
      <c r="LTF19" s="35"/>
      <c r="LTG19" s="35"/>
      <c r="LTH19" s="35"/>
      <c r="LTI19" s="35"/>
      <c r="LTJ19" s="35"/>
      <c r="LTK19" s="35"/>
      <c r="LTL19" s="35"/>
      <c r="LTM19" s="35"/>
      <c r="LTN19" s="35"/>
      <c r="LTO19" s="35"/>
      <c r="LTP19" s="35"/>
      <c r="LTQ19" s="35"/>
      <c r="LTR19" s="35"/>
      <c r="LTS19" s="35"/>
      <c r="LTT19" s="35"/>
      <c r="LTU19" s="35"/>
      <c r="LTV19" s="35"/>
      <c r="LTW19" s="35"/>
      <c r="LTX19" s="35"/>
      <c r="LTY19" s="35"/>
      <c r="LTZ19" s="35"/>
      <c r="LUA19" s="35"/>
      <c r="LUB19" s="35"/>
      <c r="LUC19" s="35"/>
      <c r="LUD19" s="35"/>
      <c r="LUE19" s="35"/>
      <c r="LUF19" s="35"/>
      <c r="LUG19" s="35"/>
      <c r="LUH19" s="35"/>
      <c r="LUI19" s="35"/>
      <c r="LUJ19" s="35"/>
      <c r="LUK19" s="35"/>
      <c r="LUL19" s="35"/>
      <c r="LUM19" s="35"/>
      <c r="LUN19" s="35"/>
      <c r="LUO19" s="35"/>
      <c r="LUP19" s="35"/>
      <c r="LUQ19" s="35"/>
      <c r="LUR19" s="35"/>
      <c r="LUS19" s="35"/>
      <c r="LUT19" s="35"/>
      <c r="LUU19" s="35"/>
      <c r="LUV19" s="35"/>
      <c r="LUW19" s="35"/>
      <c r="LUX19" s="35"/>
      <c r="LUY19" s="35"/>
      <c r="LUZ19" s="35"/>
      <c r="LVA19" s="35"/>
      <c r="LVB19" s="35"/>
      <c r="LVC19" s="35"/>
      <c r="LVD19" s="35"/>
      <c r="LVE19" s="35"/>
      <c r="LVF19" s="35"/>
      <c r="LVG19" s="35"/>
      <c r="LVH19" s="35"/>
      <c r="LVI19" s="35"/>
      <c r="LVJ19" s="35"/>
      <c r="LVK19" s="35"/>
      <c r="LVL19" s="35"/>
      <c r="LVM19" s="35"/>
      <c r="LVN19" s="35"/>
      <c r="LVO19" s="35"/>
      <c r="LVP19" s="35"/>
      <c r="LVQ19" s="35"/>
      <c r="LVR19" s="35"/>
      <c r="LVS19" s="35"/>
      <c r="LVT19" s="35"/>
      <c r="LVU19" s="35"/>
      <c r="LVV19" s="35"/>
      <c r="LVW19" s="35"/>
      <c r="LVX19" s="35"/>
      <c r="LVY19" s="35"/>
      <c r="LVZ19" s="35"/>
      <c r="LWA19" s="35"/>
      <c r="LWB19" s="35"/>
      <c r="LWC19" s="35"/>
      <c r="LWD19" s="35"/>
      <c r="LWE19" s="35"/>
      <c r="LWF19" s="35"/>
      <c r="LWG19" s="35"/>
      <c r="LWH19" s="35"/>
      <c r="LWI19" s="35"/>
      <c r="LWJ19" s="35"/>
      <c r="LWK19" s="35"/>
      <c r="LWL19" s="35"/>
      <c r="LWM19" s="35"/>
      <c r="LWN19" s="35"/>
      <c r="LWO19" s="35"/>
      <c r="LWP19" s="35"/>
      <c r="LWQ19" s="35"/>
      <c r="LWR19" s="35"/>
      <c r="LWS19" s="35"/>
      <c r="LWT19" s="35"/>
      <c r="LWU19" s="35"/>
      <c r="LWV19" s="35"/>
      <c r="LWW19" s="35"/>
      <c r="LWX19" s="35"/>
      <c r="LWY19" s="35"/>
      <c r="LWZ19" s="35"/>
      <c r="LXA19" s="35"/>
      <c r="LXB19" s="35"/>
      <c r="LXC19" s="35"/>
      <c r="LXD19" s="35"/>
      <c r="LXE19" s="35"/>
      <c r="LXF19" s="35"/>
      <c r="LXG19" s="35"/>
      <c r="LXH19" s="35"/>
      <c r="LXI19" s="35"/>
      <c r="LXJ19" s="35"/>
      <c r="LXK19" s="35"/>
      <c r="LXL19" s="35"/>
      <c r="LXM19" s="35"/>
      <c r="LXN19" s="35"/>
      <c r="LXO19" s="35"/>
      <c r="LXP19" s="35"/>
      <c r="LXQ19" s="35"/>
      <c r="LXR19" s="35"/>
      <c r="LXS19" s="35"/>
      <c r="LXT19" s="35"/>
      <c r="LXU19" s="35"/>
      <c r="LXV19" s="35"/>
      <c r="LXW19" s="35"/>
      <c r="LXX19" s="35"/>
      <c r="LXY19" s="35"/>
      <c r="LXZ19" s="35"/>
      <c r="LYA19" s="35"/>
      <c r="LYB19" s="35"/>
      <c r="LYC19" s="35"/>
      <c r="LYD19" s="35"/>
      <c r="LYE19" s="35"/>
      <c r="LYF19" s="35"/>
      <c r="LYG19" s="35"/>
      <c r="LYH19" s="35"/>
      <c r="LYI19" s="35"/>
      <c r="LYJ19" s="35"/>
      <c r="LYK19" s="35"/>
      <c r="LYL19" s="35"/>
      <c r="LYM19" s="35"/>
      <c r="LYN19" s="35"/>
      <c r="LYO19" s="35"/>
      <c r="LYP19" s="35"/>
      <c r="LYQ19" s="35"/>
      <c r="LYR19" s="35"/>
      <c r="LYS19" s="35"/>
      <c r="LYT19" s="35"/>
      <c r="LYU19" s="35"/>
      <c r="LYV19" s="35"/>
      <c r="LYW19" s="35"/>
      <c r="LYX19" s="35"/>
      <c r="LYY19" s="35"/>
      <c r="LYZ19" s="35"/>
      <c r="LZA19" s="35"/>
      <c r="LZB19" s="35"/>
      <c r="LZC19" s="35"/>
      <c r="LZD19" s="35"/>
      <c r="LZE19" s="35"/>
      <c r="LZF19" s="35"/>
      <c r="LZG19" s="35"/>
      <c r="LZH19" s="35"/>
      <c r="LZI19" s="35"/>
      <c r="LZJ19" s="35"/>
      <c r="LZK19" s="35"/>
      <c r="LZL19" s="35"/>
      <c r="LZM19" s="35"/>
      <c r="LZN19" s="35"/>
      <c r="LZO19" s="35"/>
      <c r="LZP19" s="35"/>
      <c r="LZQ19" s="35"/>
      <c r="LZR19" s="35"/>
      <c r="LZS19" s="35"/>
      <c r="LZT19" s="35"/>
      <c r="LZU19" s="35"/>
      <c r="LZV19" s="35"/>
      <c r="LZW19" s="35"/>
      <c r="LZX19" s="35"/>
      <c r="LZY19" s="35"/>
      <c r="LZZ19" s="35"/>
      <c r="MAA19" s="35"/>
      <c r="MAB19" s="35"/>
      <c r="MAC19" s="35"/>
      <c r="MAD19" s="35"/>
      <c r="MAE19" s="35"/>
      <c r="MAF19" s="35"/>
      <c r="MAG19" s="35"/>
      <c r="MAH19" s="35"/>
      <c r="MAI19" s="35"/>
      <c r="MAJ19" s="35"/>
      <c r="MAK19" s="35"/>
      <c r="MAL19" s="35"/>
      <c r="MAM19" s="35"/>
      <c r="MAN19" s="35"/>
      <c r="MAO19" s="35"/>
      <c r="MAP19" s="35"/>
      <c r="MAQ19" s="35"/>
      <c r="MAR19" s="35"/>
      <c r="MAS19" s="35"/>
      <c r="MAT19" s="35"/>
      <c r="MAU19" s="35"/>
      <c r="MAV19" s="35"/>
      <c r="MAW19" s="35"/>
      <c r="MAX19" s="35"/>
      <c r="MAY19" s="35"/>
      <c r="MAZ19" s="35"/>
      <c r="MBA19" s="35"/>
      <c r="MBB19" s="35"/>
      <c r="MBC19" s="35"/>
      <c r="MBD19" s="35"/>
      <c r="MBE19" s="35"/>
      <c r="MBF19" s="35"/>
      <c r="MBG19" s="35"/>
      <c r="MBH19" s="35"/>
      <c r="MBI19" s="35"/>
      <c r="MBJ19" s="35"/>
      <c r="MBK19" s="35"/>
      <c r="MBL19" s="35"/>
      <c r="MBM19" s="35"/>
      <c r="MBN19" s="35"/>
      <c r="MBO19" s="35"/>
      <c r="MBP19" s="35"/>
      <c r="MBQ19" s="35"/>
      <c r="MBR19" s="35"/>
      <c r="MBS19" s="35"/>
      <c r="MBT19" s="35"/>
      <c r="MBU19" s="35"/>
      <c r="MBV19" s="35"/>
      <c r="MBW19" s="35"/>
      <c r="MBX19" s="35"/>
      <c r="MBY19" s="35"/>
      <c r="MBZ19" s="35"/>
      <c r="MCA19" s="35"/>
      <c r="MCB19" s="35"/>
      <c r="MCC19" s="35"/>
      <c r="MCD19" s="35"/>
      <c r="MCE19" s="35"/>
      <c r="MCF19" s="35"/>
      <c r="MCG19" s="35"/>
      <c r="MCH19" s="35"/>
      <c r="MCI19" s="35"/>
      <c r="MCJ19" s="35"/>
      <c r="MCK19" s="35"/>
      <c r="MCL19" s="35"/>
      <c r="MCM19" s="35"/>
      <c r="MCN19" s="35"/>
      <c r="MCO19" s="35"/>
      <c r="MCP19" s="35"/>
      <c r="MCQ19" s="35"/>
      <c r="MCR19" s="35"/>
      <c r="MCS19" s="35"/>
      <c r="MCT19" s="35"/>
      <c r="MCU19" s="35"/>
      <c r="MCV19" s="35"/>
      <c r="MCW19" s="35"/>
      <c r="MCX19" s="35"/>
      <c r="MCY19" s="35"/>
      <c r="MCZ19" s="35"/>
      <c r="MDA19" s="35"/>
      <c r="MDB19" s="35"/>
      <c r="MDC19" s="35"/>
      <c r="MDD19" s="35"/>
      <c r="MDE19" s="35"/>
      <c r="MDF19" s="35"/>
      <c r="MDG19" s="35"/>
      <c r="MDH19" s="35"/>
      <c r="MDI19" s="35"/>
      <c r="MDJ19" s="35"/>
      <c r="MDK19" s="35"/>
      <c r="MDL19" s="35"/>
      <c r="MDM19" s="35"/>
      <c r="MDN19" s="35"/>
      <c r="MDO19" s="35"/>
      <c r="MDP19" s="35"/>
      <c r="MDQ19" s="35"/>
      <c r="MDR19" s="35"/>
      <c r="MDS19" s="35"/>
      <c r="MDT19" s="35"/>
      <c r="MDU19" s="35"/>
      <c r="MDV19" s="35"/>
      <c r="MDW19" s="35"/>
      <c r="MDX19" s="35"/>
      <c r="MDY19" s="35"/>
      <c r="MDZ19" s="35"/>
      <c r="MEA19" s="35"/>
      <c r="MEB19" s="35"/>
      <c r="MEC19" s="35"/>
      <c r="MED19" s="35"/>
      <c r="MEE19" s="35"/>
      <c r="MEF19" s="35"/>
      <c r="MEG19" s="35"/>
      <c r="MEH19" s="35"/>
      <c r="MEI19" s="35"/>
      <c r="MEJ19" s="35"/>
      <c r="MEK19" s="35"/>
      <c r="MEL19" s="35"/>
      <c r="MEM19" s="35"/>
      <c r="MEN19" s="35"/>
      <c r="MEO19" s="35"/>
      <c r="MEP19" s="35"/>
      <c r="MEQ19" s="35"/>
      <c r="MER19" s="35"/>
      <c r="MES19" s="35"/>
      <c r="MET19" s="35"/>
      <c r="MEU19" s="35"/>
      <c r="MEV19" s="35"/>
      <c r="MEW19" s="35"/>
      <c r="MEX19" s="35"/>
      <c r="MEY19" s="35"/>
      <c r="MEZ19" s="35"/>
      <c r="MFA19" s="35"/>
      <c r="MFB19" s="35"/>
      <c r="MFC19" s="35"/>
      <c r="MFD19" s="35"/>
      <c r="MFE19" s="35"/>
      <c r="MFF19" s="35"/>
      <c r="MFG19" s="35"/>
      <c r="MFH19" s="35"/>
      <c r="MFI19" s="35"/>
      <c r="MFJ19" s="35"/>
      <c r="MFK19" s="35"/>
      <c r="MFL19" s="35"/>
      <c r="MFM19" s="35"/>
      <c r="MFN19" s="35"/>
      <c r="MFO19" s="35"/>
      <c r="MFP19" s="35"/>
      <c r="MFQ19" s="35"/>
      <c r="MFR19" s="35"/>
      <c r="MFS19" s="35"/>
      <c r="MFT19" s="35"/>
      <c r="MFU19" s="35"/>
      <c r="MFV19" s="35"/>
      <c r="MFW19" s="35"/>
      <c r="MFX19" s="35"/>
      <c r="MFY19" s="35"/>
      <c r="MFZ19" s="35"/>
      <c r="MGA19" s="35"/>
      <c r="MGB19" s="35"/>
      <c r="MGC19" s="35"/>
      <c r="MGD19" s="35"/>
      <c r="MGE19" s="35"/>
      <c r="MGF19" s="35"/>
      <c r="MGG19" s="35"/>
      <c r="MGH19" s="35"/>
      <c r="MGI19" s="35"/>
      <c r="MGJ19" s="35"/>
      <c r="MGK19" s="35"/>
      <c r="MGL19" s="35"/>
      <c r="MGM19" s="35"/>
      <c r="MGN19" s="35"/>
      <c r="MGO19" s="35"/>
      <c r="MGP19" s="35"/>
      <c r="MGQ19" s="35"/>
      <c r="MGR19" s="35"/>
      <c r="MGS19" s="35"/>
      <c r="MGT19" s="35"/>
      <c r="MGU19" s="35"/>
      <c r="MGV19" s="35"/>
      <c r="MGW19" s="35"/>
      <c r="MGX19" s="35"/>
      <c r="MGY19" s="35"/>
      <c r="MGZ19" s="35"/>
      <c r="MHA19" s="35"/>
      <c r="MHB19" s="35"/>
      <c r="MHC19" s="35"/>
      <c r="MHD19" s="35"/>
      <c r="MHE19" s="35"/>
      <c r="MHF19" s="35"/>
      <c r="MHG19" s="35"/>
      <c r="MHH19" s="35"/>
      <c r="MHI19" s="35"/>
      <c r="MHJ19" s="35"/>
      <c r="MHK19" s="35"/>
      <c r="MHL19" s="35"/>
      <c r="MHM19" s="35"/>
      <c r="MHN19" s="35"/>
      <c r="MHO19" s="35"/>
      <c r="MHP19" s="35"/>
      <c r="MHQ19" s="35"/>
      <c r="MHR19" s="35"/>
      <c r="MHS19" s="35"/>
      <c r="MHT19" s="35"/>
      <c r="MHU19" s="35"/>
      <c r="MHV19" s="35"/>
      <c r="MHW19" s="35"/>
      <c r="MHX19" s="35"/>
      <c r="MHY19" s="35"/>
      <c r="MHZ19" s="35"/>
      <c r="MIA19" s="35"/>
      <c r="MIB19" s="35"/>
      <c r="MIC19" s="35"/>
      <c r="MID19" s="35"/>
      <c r="MIE19" s="35"/>
      <c r="MIF19" s="35"/>
      <c r="MIG19" s="35"/>
      <c r="MIH19" s="35"/>
      <c r="MII19" s="35"/>
      <c r="MIJ19" s="35"/>
      <c r="MIK19" s="35"/>
      <c r="MIL19" s="35"/>
      <c r="MIM19" s="35"/>
      <c r="MIN19" s="35"/>
      <c r="MIO19" s="35"/>
      <c r="MIP19" s="35"/>
      <c r="MIQ19" s="35"/>
      <c r="MIR19" s="35"/>
      <c r="MIS19" s="35"/>
      <c r="MIT19" s="35"/>
      <c r="MIU19" s="35"/>
      <c r="MIV19" s="35"/>
      <c r="MIW19" s="35"/>
      <c r="MIX19" s="35"/>
      <c r="MIY19" s="35"/>
      <c r="MIZ19" s="35"/>
      <c r="MJA19" s="35"/>
      <c r="MJB19" s="35"/>
      <c r="MJC19" s="35"/>
      <c r="MJD19" s="35"/>
      <c r="MJE19" s="35"/>
      <c r="MJF19" s="35"/>
      <c r="MJG19" s="35"/>
      <c r="MJH19" s="35"/>
      <c r="MJI19" s="35"/>
      <c r="MJJ19" s="35"/>
      <c r="MJK19" s="35"/>
      <c r="MJL19" s="35"/>
      <c r="MJM19" s="35"/>
      <c r="MJN19" s="35"/>
      <c r="MJO19" s="35"/>
      <c r="MJP19" s="35"/>
      <c r="MJQ19" s="35"/>
      <c r="MJR19" s="35"/>
      <c r="MJS19" s="35"/>
      <c r="MJT19" s="35"/>
      <c r="MJU19" s="35"/>
      <c r="MJV19" s="35"/>
      <c r="MJW19" s="35"/>
      <c r="MJX19" s="35"/>
      <c r="MJY19" s="35"/>
      <c r="MJZ19" s="35"/>
      <c r="MKA19" s="35"/>
      <c r="MKB19" s="35"/>
      <c r="MKC19" s="35"/>
      <c r="MKD19" s="35"/>
      <c r="MKE19" s="35"/>
      <c r="MKF19" s="35"/>
      <c r="MKG19" s="35"/>
      <c r="MKH19" s="35"/>
      <c r="MKI19" s="35"/>
      <c r="MKJ19" s="35"/>
      <c r="MKK19" s="35"/>
      <c r="MKL19" s="35"/>
      <c r="MKM19" s="35"/>
      <c r="MKN19" s="35"/>
      <c r="MKO19" s="35"/>
      <c r="MKP19" s="35"/>
      <c r="MKQ19" s="35"/>
      <c r="MKR19" s="35"/>
      <c r="MKS19" s="35"/>
      <c r="MKT19" s="35"/>
      <c r="MKU19" s="35"/>
      <c r="MKV19" s="35"/>
      <c r="MKW19" s="35"/>
      <c r="MKX19" s="35"/>
      <c r="MKY19" s="35"/>
      <c r="MKZ19" s="35"/>
      <c r="MLA19" s="35"/>
      <c r="MLB19" s="35"/>
      <c r="MLC19" s="35"/>
      <c r="MLD19" s="35"/>
      <c r="MLE19" s="35"/>
      <c r="MLF19" s="35"/>
      <c r="MLG19" s="35"/>
      <c r="MLH19" s="35"/>
      <c r="MLI19" s="35"/>
      <c r="MLJ19" s="35"/>
      <c r="MLK19" s="35"/>
      <c r="MLL19" s="35"/>
      <c r="MLM19" s="35"/>
      <c r="MLN19" s="35"/>
      <c r="MLO19" s="35"/>
      <c r="MLP19" s="35"/>
      <c r="MLQ19" s="35"/>
      <c r="MLR19" s="35"/>
      <c r="MLS19" s="35"/>
      <c r="MLT19" s="35"/>
      <c r="MLU19" s="35"/>
      <c r="MLV19" s="35"/>
      <c r="MLW19" s="35"/>
      <c r="MLX19" s="35"/>
      <c r="MLY19" s="35"/>
      <c r="MLZ19" s="35"/>
      <c r="MMA19" s="35"/>
      <c r="MMB19" s="35"/>
      <c r="MMC19" s="35"/>
      <c r="MMD19" s="35"/>
      <c r="MME19" s="35"/>
      <c r="MMF19" s="35"/>
      <c r="MMG19" s="35"/>
      <c r="MMH19" s="35"/>
      <c r="MMI19" s="35"/>
      <c r="MMJ19" s="35"/>
      <c r="MMK19" s="35"/>
      <c r="MML19" s="35"/>
      <c r="MMM19" s="35"/>
      <c r="MMN19" s="35"/>
      <c r="MMO19" s="35"/>
      <c r="MMP19" s="35"/>
      <c r="MMQ19" s="35"/>
      <c r="MMR19" s="35"/>
      <c r="MMS19" s="35"/>
      <c r="MMT19" s="35"/>
      <c r="MMU19" s="35"/>
      <c r="MMV19" s="35"/>
      <c r="MMW19" s="35"/>
      <c r="MMX19" s="35"/>
      <c r="MMY19" s="35"/>
      <c r="MMZ19" s="35"/>
      <c r="MNA19" s="35"/>
      <c r="MNB19" s="35"/>
      <c r="MNC19" s="35"/>
      <c r="MND19" s="35"/>
      <c r="MNE19" s="35"/>
      <c r="MNF19" s="35"/>
      <c r="MNG19" s="35"/>
      <c r="MNH19" s="35"/>
      <c r="MNI19" s="35"/>
      <c r="MNJ19" s="35"/>
      <c r="MNK19" s="35"/>
      <c r="MNL19" s="35"/>
      <c r="MNM19" s="35"/>
      <c r="MNN19" s="35"/>
      <c r="MNO19" s="35"/>
      <c r="MNP19" s="35"/>
      <c r="MNQ19" s="35"/>
      <c r="MNR19" s="35"/>
      <c r="MNS19" s="35"/>
      <c r="MNT19" s="35"/>
      <c r="MNU19" s="35"/>
      <c r="MNV19" s="35"/>
      <c r="MNW19" s="35"/>
      <c r="MNX19" s="35"/>
      <c r="MNY19" s="35"/>
      <c r="MNZ19" s="35"/>
      <c r="MOA19" s="35"/>
      <c r="MOB19" s="35"/>
      <c r="MOC19" s="35"/>
      <c r="MOD19" s="35"/>
      <c r="MOE19" s="35"/>
      <c r="MOF19" s="35"/>
      <c r="MOG19" s="35"/>
      <c r="MOH19" s="35"/>
      <c r="MOI19" s="35"/>
      <c r="MOJ19" s="35"/>
      <c r="MOK19" s="35"/>
      <c r="MOL19" s="35"/>
      <c r="MOM19" s="35"/>
      <c r="MON19" s="35"/>
      <c r="MOO19" s="35"/>
      <c r="MOP19" s="35"/>
      <c r="MOQ19" s="35"/>
      <c r="MOR19" s="35"/>
      <c r="MOS19" s="35"/>
      <c r="MOT19" s="35"/>
      <c r="MOU19" s="35"/>
      <c r="MOV19" s="35"/>
      <c r="MOW19" s="35"/>
      <c r="MOX19" s="35"/>
      <c r="MOY19" s="35"/>
      <c r="MOZ19" s="35"/>
      <c r="MPA19" s="35"/>
      <c r="MPB19" s="35"/>
      <c r="MPC19" s="35"/>
      <c r="MPD19" s="35"/>
      <c r="MPE19" s="35"/>
      <c r="MPF19" s="35"/>
      <c r="MPG19" s="35"/>
      <c r="MPH19" s="35"/>
      <c r="MPI19" s="35"/>
      <c r="MPJ19" s="35"/>
      <c r="MPK19" s="35"/>
      <c r="MPL19" s="35"/>
      <c r="MPM19" s="35"/>
      <c r="MPN19" s="35"/>
      <c r="MPO19" s="35"/>
      <c r="MPP19" s="35"/>
      <c r="MPQ19" s="35"/>
      <c r="MPR19" s="35"/>
      <c r="MPS19" s="35"/>
      <c r="MPT19" s="35"/>
      <c r="MPU19" s="35"/>
      <c r="MPV19" s="35"/>
      <c r="MPW19" s="35"/>
      <c r="MPX19" s="35"/>
      <c r="MPY19" s="35"/>
      <c r="MPZ19" s="35"/>
      <c r="MQA19" s="35"/>
      <c r="MQB19" s="35"/>
      <c r="MQC19" s="35"/>
      <c r="MQD19" s="35"/>
      <c r="MQE19" s="35"/>
      <c r="MQF19" s="35"/>
      <c r="MQG19" s="35"/>
      <c r="MQH19" s="35"/>
      <c r="MQI19" s="35"/>
      <c r="MQJ19" s="35"/>
      <c r="MQK19" s="35"/>
      <c r="MQL19" s="35"/>
      <c r="MQM19" s="35"/>
      <c r="MQN19" s="35"/>
      <c r="MQO19" s="35"/>
      <c r="MQP19" s="35"/>
      <c r="MQQ19" s="35"/>
      <c r="MQR19" s="35"/>
      <c r="MQS19" s="35"/>
      <c r="MQT19" s="35"/>
      <c r="MQU19" s="35"/>
      <c r="MQV19" s="35"/>
      <c r="MQW19" s="35"/>
      <c r="MQX19" s="35"/>
      <c r="MQY19" s="35"/>
      <c r="MQZ19" s="35"/>
      <c r="MRA19" s="35"/>
      <c r="MRB19" s="35"/>
      <c r="MRC19" s="35"/>
      <c r="MRD19" s="35"/>
      <c r="MRE19" s="35"/>
      <c r="MRF19" s="35"/>
      <c r="MRG19" s="35"/>
      <c r="MRH19" s="35"/>
      <c r="MRI19" s="35"/>
      <c r="MRJ19" s="35"/>
      <c r="MRK19" s="35"/>
      <c r="MRL19" s="35"/>
      <c r="MRM19" s="35"/>
      <c r="MRN19" s="35"/>
      <c r="MRO19" s="35"/>
      <c r="MRP19" s="35"/>
      <c r="MRQ19" s="35"/>
      <c r="MRR19" s="35"/>
      <c r="MRS19" s="35"/>
      <c r="MRT19" s="35"/>
      <c r="MRU19" s="35"/>
      <c r="MRV19" s="35"/>
      <c r="MRW19" s="35"/>
      <c r="MRX19" s="35"/>
      <c r="MRY19" s="35"/>
      <c r="MRZ19" s="35"/>
      <c r="MSA19" s="35"/>
      <c r="MSB19" s="35"/>
      <c r="MSC19" s="35"/>
      <c r="MSD19" s="35"/>
      <c r="MSE19" s="35"/>
      <c r="MSF19" s="35"/>
      <c r="MSG19" s="35"/>
      <c r="MSH19" s="35"/>
      <c r="MSI19" s="35"/>
      <c r="MSJ19" s="35"/>
      <c r="MSK19" s="35"/>
      <c r="MSL19" s="35"/>
      <c r="MSM19" s="35"/>
      <c r="MSN19" s="35"/>
      <c r="MSO19" s="35"/>
      <c r="MSP19" s="35"/>
      <c r="MSQ19" s="35"/>
      <c r="MSR19" s="35"/>
      <c r="MSS19" s="35"/>
      <c r="MST19" s="35"/>
      <c r="MSU19" s="35"/>
      <c r="MSV19" s="35"/>
      <c r="MSW19" s="35"/>
      <c r="MSX19" s="35"/>
      <c r="MSY19" s="35"/>
      <c r="MSZ19" s="35"/>
      <c r="MTA19" s="35"/>
      <c r="MTB19" s="35"/>
      <c r="MTC19" s="35"/>
      <c r="MTD19" s="35"/>
      <c r="MTE19" s="35"/>
      <c r="MTF19" s="35"/>
      <c r="MTG19" s="35"/>
      <c r="MTH19" s="35"/>
      <c r="MTI19" s="35"/>
      <c r="MTJ19" s="35"/>
      <c r="MTK19" s="35"/>
      <c r="MTL19" s="35"/>
      <c r="MTM19" s="35"/>
      <c r="MTN19" s="35"/>
      <c r="MTO19" s="35"/>
      <c r="MTP19" s="35"/>
      <c r="MTQ19" s="35"/>
      <c r="MTR19" s="35"/>
      <c r="MTS19" s="35"/>
      <c r="MTT19" s="35"/>
      <c r="MTU19" s="35"/>
      <c r="MTV19" s="35"/>
      <c r="MTW19" s="35"/>
      <c r="MTX19" s="35"/>
      <c r="MTY19" s="35"/>
      <c r="MTZ19" s="35"/>
      <c r="MUA19" s="35"/>
      <c r="MUB19" s="35"/>
      <c r="MUC19" s="35"/>
      <c r="MUD19" s="35"/>
      <c r="MUE19" s="35"/>
      <c r="MUF19" s="35"/>
      <c r="MUG19" s="35"/>
      <c r="MUH19" s="35"/>
      <c r="MUI19" s="35"/>
      <c r="MUJ19" s="35"/>
      <c r="MUK19" s="35"/>
      <c r="MUL19" s="35"/>
      <c r="MUM19" s="35"/>
      <c r="MUN19" s="35"/>
      <c r="MUO19" s="35"/>
      <c r="MUP19" s="35"/>
      <c r="MUQ19" s="35"/>
      <c r="MUR19" s="35"/>
      <c r="MUS19" s="35"/>
      <c r="MUT19" s="35"/>
      <c r="MUU19" s="35"/>
      <c r="MUV19" s="35"/>
      <c r="MUW19" s="35"/>
      <c r="MUX19" s="35"/>
      <c r="MUY19" s="35"/>
      <c r="MUZ19" s="35"/>
      <c r="MVA19" s="35"/>
      <c r="MVB19" s="35"/>
      <c r="MVC19" s="35"/>
      <c r="MVD19" s="35"/>
      <c r="MVE19" s="35"/>
      <c r="MVF19" s="35"/>
      <c r="MVG19" s="35"/>
      <c r="MVH19" s="35"/>
      <c r="MVI19" s="35"/>
      <c r="MVJ19" s="35"/>
      <c r="MVK19" s="35"/>
      <c r="MVL19" s="35"/>
      <c r="MVM19" s="35"/>
      <c r="MVN19" s="35"/>
      <c r="MVO19" s="35"/>
      <c r="MVP19" s="35"/>
      <c r="MVQ19" s="35"/>
      <c r="MVR19" s="35"/>
      <c r="MVS19" s="35"/>
      <c r="MVT19" s="35"/>
      <c r="MVU19" s="35"/>
      <c r="MVV19" s="35"/>
      <c r="MVW19" s="35"/>
      <c r="MVX19" s="35"/>
      <c r="MVY19" s="35"/>
      <c r="MVZ19" s="35"/>
      <c r="MWA19" s="35"/>
      <c r="MWB19" s="35"/>
      <c r="MWC19" s="35"/>
      <c r="MWD19" s="35"/>
      <c r="MWE19" s="35"/>
      <c r="MWF19" s="35"/>
      <c r="MWG19" s="35"/>
      <c r="MWH19" s="35"/>
      <c r="MWI19" s="35"/>
      <c r="MWJ19" s="35"/>
      <c r="MWK19" s="35"/>
      <c r="MWL19" s="35"/>
      <c r="MWM19" s="35"/>
      <c r="MWN19" s="35"/>
      <c r="MWO19" s="35"/>
      <c r="MWP19" s="35"/>
      <c r="MWQ19" s="35"/>
      <c r="MWR19" s="35"/>
      <c r="MWS19" s="35"/>
      <c r="MWT19" s="35"/>
      <c r="MWU19" s="35"/>
      <c r="MWV19" s="35"/>
      <c r="MWW19" s="35"/>
      <c r="MWX19" s="35"/>
      <c r="MWY19" s="35"/>
      <c r="MWZ19" s="35"/>
      <c r="MXA19" s="35"/>
      <c r="MXB19" s="35"/>
      <c r="MXC19" s="35"/>
      <c r="MXD19" s="35"/>
      <c r="MXE19" s="35"/>
      <c r="MXF19" s="35"/>
      <c r="MXG19" s="35"/>
      <c r="MXH19" s="35"/>
      <c r="MXI19" s="35"/>
      <c r="MXJ19" s="35"/>
      <c r="MXK19" s="35"/>
      <c r="MXL19" s="35"/>
      <c r="MXM19" s="35"/>
      <c r="MXN19" s="35"/>
      <c r="MXO19" s="35"/>
      <c r="MXP19" s="35"/>
      <c r="MXQ19" s="35"/>
      <c r="MXR19" s="35"/>
      <c r="MXS19" s="35"/>
      <c r="MXT19" s="35"/>
      <c r="MXU19" s="35"/>
      <c r="MXV19" s="35"/>
      <c r="MXW19" s="35"/>
      <c r="MXX19" s="35"/>
      <c r="MXY19" s="35"/>
      <c r="MXZ19" s="35"/>
      <c r="MYA19" s="35"/>
      <c r="MYB19" s="35"/>
      <c r="MYC19" s="35"/>
      <c r="MYD19" s="35"/>
      <c r="MYE19" s="35"/>
      <c r="MYF19" s="35"/>
      <c r="MYG19" s="35"/>
      <c r="MYH19" s="35"/>
      <c r="MYI19" s="35"/>
      <c r="MYJ19" s="35"/>
      <c r="MYK19" s="35"/>
      <c r="MYL19" s="35"/>
      <c r="MYM19" s="35"/>
      <c r="MYN19" s="35"/>
      <c r="MYO19" s="35"/>
      <c r="MYP19" s="35"/>
      <c r="MYQ19" s="35"/>
      <c r="MYR19" s="35"/>
      <c r="MYS19" s="35"/>
      <c r="MYT19" s="35"/>
      <c r="MYU19" s="35"/>
      <c r="MYV19" s="35"/>
      <c r="MYW19" s="35"/>
      <c r="MYX19" s="35"/>
      <c r="MYY19" s="35"/>
      <c r="MYZ19" s="35"/>
      <c r="MZA19" s="35"/>
      <c r="MZB19" s="35"/>
      <c r="MZC19" s="35"/>
      <c r="MZD19" s="35"/>
      <c r="MZE19" s="35"/>
      <c r="MZF19" s="35"/>
      <c r="MZG19" s="35"/>
      <c r="MZH19" s="35"/>
      <c r="MZI19" s="35"/>
      <c r="MZJ19" s="35"/>
      <c r="MZK19" s="35"/>
      <c r="MZL19" s="35"/>
      <c r="MZM19" s="35"/>
      <c r="MZN19" s="35"/>
      <c r="MZO19" s="35"/>
      <c r="MZP19" s="35"/>
      <c r="MZQ19" s="35"/>
      <c r="MZR19" s="35"/>
      <c r="MZS19" s="35"/>
      <c r="MZT19" s="35"/>
      <c r="MZU19" s="35"/>
      <c r="MZV19" s="35"/>
      <c r="MZW19" s="35"/>
      <c r="MZX19" s="35"/>
      <c r="MZY19" s="35"/>
      <c r="MZZ19" s="35"/>
      <c r="NAA19" s="35"/>
      <c r="NAB19" s="35"/>
      <c r="NAC19" s="35"/>
      <c r="NAD19" s="35"/>
      <c r="NAE19" s="35"/>
      <c r="NAF19" s="35"/>
      <c r="NAG19" s="35"/>
      <c r="NAH19" s="35"/>
      <c r="NAI19" s="35"/>
      <c r="NAJ19" s="35"/>
      <c r="NAK19" s="35"/>
      <c r="NAL19" s="35"/>
      <c r="NAM19" s="35"/>
      <c r="NAN19" s="35"/>
      <c r="NAO19" s="35"/>
      <c r="NAP19" s="35"/>
      <c r="NAQ19" s="35"/>
      <c r="NAR19" s="35"/>
      <c r="NAS19" s="35"/>
      <c r="NAT19" s="35"/>
      <c r="NAU19" s="35"/>
      <c r="NAV19" s="35"/>
      <c r="NAW19" s="35"/>
      <c r="NAX19" s="35"/>
      <c r="NAY19" s="35"/>
      <c r="NAZ19" s="35"/>
      <c r="NBA19" s="35"/>
      <c r="NBB19" s="35"/>
      <c r="NBC19" s="35"/>
      <c r="NBD19" s="35"/>
      <c r="NBE19" s="35"/>
      <c r="NBF19" s="35"/>
      <c r="NBG19" s="35"/>
      <c r="NBH19" s="35"/>
      <c r="NBI19" s="35"/>
      <c r="NBJ19" s="35"/>
      <c r="NBK19" s="35"/>
      <c r="NBL19" s="35"/>
      <c r="NBM19" s="35"/>
      <c r="NBN19" s="35"/>
      <c r="NBO19" s="35"/>
      <c r="NBP19" s="35"/>
      <c r="NBQ19" s="35"/>
      <c r="NBR19" s="35"/>
      <c r="NBS19" s="35"/>
      <c r="NBT19" s="35"/>
      <c r="NBU19" s="35"/>
      <c r="NBV19" s="35"/>
      <c r="NBW19" s="35"/>
      <c r="NBX19" s="35"/>
      <c r="NBY19" s="35"/>
      <c r="NBZ19" s="35"/>
      <c r="NCA19" s="35"/>
      <c r="NCB19" s="35"/>
      <c r="NCC19" s="35"/>
      <c r="NCD19" s="35"/>
      <c r="NCE19" s="35"/>
      <c r="NCF19" s="35"/>
      <c r="NCG19" s="35"/>
      <c r="NCH19" s="35"/>
      <c r="NCI19" s="35"/>
      <c r="NCJ19" s="35"/>
      <c r="NCK19" s="35"/>
      <c r="NCL19" s="35"/>
      <c r="NCM19" s="35"/>
      <c r="NCN19" s="35"/>
      <c r="NCO19" s="35"/>
      <c r="NCP19" s="35"/>
      <c r="NCQ19" s="35"/>
      <c r="NCR19" s="35"/>
      <c r="NCS19" s="35"/>
      <c r="NCT19" s="35"/>
      <c r="NCU19" s="35"/>
      <c r="NCV19" s="35"/>
      <c r="NCW19" s="35"/>
      <c r="NCX19" s="35"/>
      <c r="NCY19" s="35"/>
      <c r="NCZ19" s="35"/>
      <c r="NDA19" s="35"/>
      <c r="NDB19" s="35"/>
      <c r="NDC19" s="35"/>
      <c r="NDD19" s="35"/>
      <c r="NDE19" s="35"/>
      <c r="NDF19" s="35"/>
      <c r="NDG19" s="35"/>
      <c r="NDH19" s="35"/>
      <c r="NDI19" s="35"/>
      <c r="NDJ19" s="35"/>
      <c r="NDK19" s="35"/>
      <c r="NDL19" s="35"/>
      <c r="NDM19" s="35"/>
      <c r="NDN19" s="35"/>
      <c r="NDO19" s="35"/>
      <c r="NDP19" s="35"/>
      <c r="NDQ19" s="35"/>
      <c r="NDR19" s="35"/>
      <c r="NDS19" s="35"/>
      <c r="NDT19" s="35"/>
      <c r="NDU19" s="35"/>
      <c r="NDV19" s="35"/>
      <c r="NDW19" s="35"/>
      <c r="NDX19" s="35"/>
      <c r="NDY19" s="35"/>
      <c r="NDZ19" s="35"/>
      <c r="NEA19" s="35"/>
      <c r="NEB19" s="35"/>
      <c r="NEC19" s="35"/>
      <c r="NED19" s="35"/>
      <c r="NEE19" s="35"/>
      <c r="NEF19" s="35"/>
      <c r="NEG19" s="35"/>
      <c r="NEH19" s="35"/>
      <c r="NEI19" s="35"/>
      <c r="NEJ19" s="35"/>
      <c r="NEK19" s="35"/>
      <c r="NEL19" s="35"/>
      <c r="NEM19" s="35"/>
      <c r="NEN19" s="35"/>
      <c r="NEO19" s="35"/>
      <c r="NEP19" s="35"/>
      <c r="NEQ19" s="35"/>
      <c r="NER19" s="35"/>
      <c r="NES19" s="35"/>
      <c r="NET19" s="35"/>
      <c r="NEU19" s="35"/>
      <c r="NEV19" s="35"/>
      <c r="NEW19" s="35"/>
      <c r="NEX19" s="35"/>
      <c r="NEY19" s="35"/>
      <c r="NEZ19" s="35"/>
      <c r="NFA19" s="35"/>
      <c r="NFB19" s="35"/>
      <c r="NFC19" s="35"/>
      <c r="NFD19" s="35"/>
      <c r="NFE19" s="35"/>
      <c r="NFF19" s="35"/>
      <c r="NFG19" s="35"/>
      <c r="NFH19" s="35"/>
      <c r="NFI19" s="35"/>
      <c r="NFJ19" s="35"/>
      <c r="NFK19" s="35"/>
      <c r="NFL19" s="35"/>
      <c r="NFM19" s="35"/>
      <c r="NFN19" s="35"/>
      <c r="NFO19" s="35"/>
      <c r="NFP19" s="35"/>
      <c r="NFQ19" s="35"/>
      <c r="NFR19" s="35"/>
      <c r="NFS19" s="35"/>
      <c r="NFT19" s="35"/>
      <c r="NFU19" s="35"/>
      <c r="NFV19" s="35"/>
      <c r="NFW19" s="35"/>
      <c r="NFX19" s="35"/>
      <c r="NFY19" s="35"/>
      <c r="NFZ19" s="35"/>
      <c r="NGA19" s="35"/>
      <c r="NGB19" s="35"/>
      <c r="NGC19" s="35"/>
      <c r="NGD19" s="35"/>
      <c r="NGE19" s="35"/>
      <c r="NGF19" s="35"/>
      <c r="NGG19" s="35"/>
      <c r="NGH19" s="35"/>
      <c r="NGI19" s="35"/>
      <c r="NGJ19" s="35"/>
      <c r="NGK19" s="35"/>
      <c r="NGL19" s="35"/>
      <c r="NGM19" s="35"/>
      <c r="NGN19" s="35"/>
      <c r="NGO19" s="35"/>
      <c r="NGP19" s="35"/>
      <c r="NGQ19" s="35"/>
      <c r="NGR19" s="35"/>
      <c r="NGS19" s="35"/>
      <c r="NGT19" s="35"/>
      <c r="NGU19" s="35"/>
      <c r="NGV19" s="35"/>
      <c r="NGW19" s="35"/>
      <c r="NGX19" s="35"/>
      <c r="NGY19" s="35"/>
      <c r="NGZ19" s="35"/>
      <c r="NHA19" s="35"/>
      <c r="NHB19" s="35"/>
      <c r="NHC19" s="35"/>
      <c r="NHD19" s="35"/>
      <c r="NHE19" s="35"/>
      <c r="NHF19" s="35"/>
      <c r="NHG19" s="35"/>
      <c r="NHH19" s="35"/>
      <c r="NHI19" s="35"/>
      <c r="NHJ19" s="35"/>
      <c r="NHK19" s="35"/>
      <c r="NHL19" s="35"/>
      <c r="NHM19" s="35"/>
      <c r="NHN19" s="35"/>
      <c r="NHO19" s="35"/>
      <c r="NHP19" s="35"/>
      <c r="NHQ19" s="35"/>
      <c r="NHR19" s="35"/>
      <c r="NHS19" s="35"/>
      <c r="NHT19" s="35"/>
      <c r="NHU19" s="35"/>
      <c r="NHV19" s="35"/>
      <c r="NHW19" s="35"/>
      <c r="NHX19" s="35"/>
      <c r="NHY19" s="35"/>
      <c r="NHZ19" s="35"/>
      <c r="NIA19" s="35"/>
      <c r="NIB19" s="35"/>
      <c r="NIC19" s="35"/>
      <c r="NID19" s="35"/>
      <c r="NIE19" s="35"/>
      <c r="NIF19" s="35"/>
      <c r="NIG19" s="35"/>
      <c r="NIH19" s="35"/>
      <c r="NII19" s="35"/>
      <c r="NIJ19" s="35"/>
      <c r="NIK19" s="35"/>
      <c r="NIL19" s="35"/>
      <c r="NIM19" s="35"/>
      <c r="NIN19" s="35"/>
      <c r="NIO19" s="35"/>
      <c r="NIP19" s="35"/>
      <c r="NIQ19" s="35"/>
      <c r="NIR19" s="35"/>
      <c r="NIS19" s="35"/>
      <c r="NIT19" s="35"/>
      <c r="NIU19" s="35"/>
      <c r="NIV19" s="35"/>
      <c r="NIW19" s="35"/>
      <c r="NIX19" s="35"/>
      <c r="NIY19" s="35"/>
      <c r="NIZ19" s="35"/>
      <c r="NJA19" s="35"/>
      <c r="NJB19" s="35"/>
      <c r="NJC19" s="35"/>
      <c r="NJD19" s="35"/>
      <c r="NJE19" s="35"/>
      <c r="NJF19" s="35"/>
      <c r="NJG19" s="35"/>
      <c r="NJH19" s="35"/>
      <c r="NJI19" s="35"/>
      <c r="NJJ19" s="35"/>
      <c r="NJK19" s="35"/>
      <c r="NJL19" s="35"/>
      <c r="NJM19" s="35"/>
      <c r="NJN19" s="35"/>
      <c r="NJO19" s="35"/>
      <c r="NJP19" s="35"/>
      <c r="NJQ19" s="35"/>
      <c r="NJR19" s="35"/>
      <c r="NJS19" s="35"/>
      <c r="NJT19" s="35"/>
      <c r="NJU19" s="35"/>
      <c r="NJV19" s="35"/>
      <c r="NJW19" s="35"/>
      <c r="NJX19" s="35"/>
      <c r="NJY19" s="35"/>
      <c r="NJZ19" s="35"/>
      <c r="NKA19" s="35"/>
      <c r="NKB19" s="35"/>
      <c r="NKC19" s="35"/>
      <c r="NKD19" s="35"/>
      <c r="NKE19" s="35"/>
      <c r="NKF19" s="35"/>
      <c r="NKG19" s="35"/>
      <c r="NKH19" s="35"/>
      <c r="NKI19" s="35"/>
      <c r="NKJ19" s="35"/>
      <c r="NKK19" s="35"/>
      <c r="NKL19" s="35"/>
      <c r="NKM19" s="35"/>
      <c r="NKN19" s="35"/>
      <c r="NKO19" s="35"/>
      <c r="NKP19" s="35"/>
      <c r="NKQ19" s="35"/>
      <c r="NKR19" s="35"/>
      <c r="NKS19" s="35"/>
      <c r="NKT19" s="35"/>
      <c r="NKU19" s="35"/>
      <c r="NKV19" s="35"/>
      <c r="NKW19" s="35"/>
      <c r="NKX19" s="35"/>
      <c r="NKY19" s="35"/>
      <c r="NKZ19" s="35"/>
      <c r="NLA19" s="35"/>
      <c r="NLB19" s="35"/>
      <c r="NLC19" s="35"/>
      <c r="NLD19" s="35"/>
      <c r="NLE19" s="35"/>
      <c r="NLF19" s="35"/>
      <c r="NLG19" s="35"/>
      <c r="NLH19" s="35"/>
      <c r="NLI19" s="35"/>
      <c r="NLJ19" s="35"/>
      <c r="NLK19" s="35"/>
      <c r="NLL19" s="35"/>
      <c r="NLM19" s="35"/>
      <c r="NLN19" s="35"/>
      <c r="NLO19" s="35"/>
      <c r="NLP19" s="35"/>
      <c r="NLQ19" s="35"/>
      <c r="NLR19" s="35"/>
      <c r="NLS19" s="35"/>
      <c r="NLT19" s="35"/>
      <c r="NLU19" s="35"/>
      <c r="NLV19" s="35"/>
      <c r="NLW19" s="35"/>
      <c r="NLX19" s="35"/>
      <c r="NLY19" s="35"/>
      <c r="NLZ19" s="35"/>
      <c r="NMA19" s="35"/>
      <c r="NMB19" s="35"/>
      <c r="NMC19" s="35"/>
      <c r="NMD19" s="35"/>
      <c r="NME19" s="35"/>
      <c r="NMF19" s="35"/>
      <c r="NMG19" s="35"/>
      <c r="NMH19" s="35"/>
      <c r="NMI19" s="35"/>
      <c r="NMJ19" s="35"/>
      <c r="NMK19" s="35"/>
      <c r="NML19" s="35"/>
      <c r="NMM19" s="35"/>
      <c r="NMN19" s="35"/>
      <c r="NMO19" s="35"/>
      <c r="NMP19" s="35"/>
      <c r="NMQ19" s="35"/>
      <c r="NMR19" s="35"/>
      <c r="NMS19" s="35"/>
      <c r="NMT19" s="35"/>
      <c r="NMU19" s="35"/>
      <c r="NMV19" s="35"/>
      <c r="NMW19" s="35"/>
      <c r="NMX19" s="35"/>
      <c r="NMY19" s="35"/>
      <c r="NMZ19" s="35"/>
      <c r="NNA19" s="35"/>
      <c r="NNB19" s="35"/>
      <c r="NNC19" s="35"/>
      <c r="NND19" s="35"/>
      <c r="NNE19" s="35"/>
      <c r="NNF19" s="35"/>
      <c r="NNG19" s="35"/>
      <c r="NNH19" s="35"/>
      <c r="NNI19" s="35"/>
      <c r="NNJ19" s="35"/>
      <c r="NNK19" s="35"/>
      <c r="NNL19" s="35"/>
      <c r="NNM19" s="35"/>
      <c r="NNN19" s="35"/>
      <c r="NNO19" s="35"/>
      <c r="NNP19" s="35"/>
      <c r="NNQ19" s="35"/>
      <c r="NNR19" s="35"/>
      <c r="NNS19" s="35"/>
      <c r="NNT19" s="35"/>
      <c r="NNU19" s="35"/>
      <c r="NNV19" s="35"/>
      <c r="NNW19" s="35"/>
      <c r="NNX19" s="35"/>
      <c r="NNY19" s="35"/>
      <c r="NNZ19" s="35"/>
      <c r="NOA19" s="35"/>
      <c r="NOB19" s="35"/>
      <c r="NOC19" s="35"/>
      <c r="NOD19" s="35"/>
      <c r="NOE19" s="35"/>
      <c r="NOF19" s="35"/>
      <c r="NOG19" s="35"/>
      <c r="NOH19" s="35"/>
      <c r="NOI19" s="35"/>
      <c r="NOJ19" s="35"/>
      <c r="NOK19" s="35"/>
      <c r="NOL19" s="35"/>
      <c r="NOM19" s="35"/>
      <c r="NON19" s="35"/>
      <c r="NOO19" s="35"/>
      <c r="NOP19" s="35"/>
      <c r="NOQ19" s="35"/>
      <c r="NOR19" s="35"/>
      <c r="NOS19" s="35"/>
      <c r="NOT19" s="35"/>
      <c r="NOU19" s="35"/>
      <c r="NOV19" s="35"/>
      <c r="NOW19" s="35"/>
      <c r="NOX19" s="35"/>
      <c r="NOY19" s="35"/>
      <c r="NOZ19" s="35"/>
      <c r="NPA19" s="35"/>
      <c r="NPB19" s="35"/>
      <c r="NPC19" s="35"/>
      <c r="NPD19" s="35"/>
      <c r="NPE19" s="35"/>
      <c r="NPF19" s="35"/>
      <c r="NPG19" s="35"/>
      <c r="NPH19" s="35"/>
      <c r="NPI19" s="35"/>
      <c r="NPJ19" s="35"/>
      <c r="NPK19" s="35"/>
      <c r="NPL19" s="35"/>
      <c r="NPM19" s="35"/>
      <c r="NPN19" s="35"/>
      <c r="NPO19" s="35"/>
      <c r="NPP19" s="35"/>
      <c r="NPQ19" s="35"/>
      <c r="NPR19" s="35"/>
      <c r="NPS19" s="35"/>
      <c r="NPT19" s="35"/>
      <c r="NPU19" s="35"/>
      <c r="NPV19" s="35"/>
      <c r="NPW19" s="35"/>
      <c r="NPX19" s="35"/>
      <c r="NPY19" s="35"/>
      <c r="NPZ19" s="35"/>
      <c r="NQA19" s="35"/>
      <c r="NQB19" s="35"/>
      <c r="NQC19" s="35"/>
      <c r="NQD19" s="35"/>
      <c r="NQE19" s="35"/>
      <c r="NQF19" s="35"/>
      <c r="NQG19" s="35"/>
      <c r="NQH19" s="35"/>
      <c r="NQI19" s="35"/>
      <c r="NQJ19" s="35"/>
      <c r="NQK19" s="35"/>
      <c r="NQL19" s="35"/>
      <c r="NQM19" s="35"/>
      <c r="NQN19" s="35"/>
      <c r="NQO19" s="35"/>
      <c r="NQP19" s="35"/>
      <c r="NQQ19" s="35"/>
      <c r="NQR19" s="35"/>
      <c r="NQS19" s="35"/>
      <c r="NQT19" s="35"/>
      <c r="NQU19" s="35"/>
      <c r="NQV19" s="35"/>
      <c r="NQW19" s="35"/>
      <c r="NQX19" s="35"/>
      <c r="NQY19" s="35"/>
      <c r="NQZ19" s="35"/>
      <c r="NRA19" s="35"/>
      <c r="NRB19" s="35"/>
      <c r="NRC19" s="35"/>
      <c r="NRD19" s="35"/>
      <c r="NRE19" s="35"/>
      <c r="NRF19" s="35"/>
      <c r="NRG19" s="35"/>
      <c r="NRH19" s="35"/>
      <c r="NRI19" s="35"/>
      <c r="NRJ19" s="35"/>
      <c r="NRK19" s="35"/>
      <c r="NRL19" s="35"/>
      <c r="NRM19" s="35"/>
      <c r="NRN19" s="35"/>
      <c r="NRO19" s="35"/>
      <c r="NRP19" s="35"/>
      <c r="NRQ19" s="35"/>
      <c r="NRR19" s="35"/>
      <c r="NRS19" s="35"/>
      <c r="NRT19" s="35"/>
      <c r="NRU19" s="35"/>
      <c r="NRV19" s="35"/>
      <c r="NRW19" s="35"/>
      <c r="NRX19" s="35"/>
      <c r="NRY19" s="35"/>
      <c r="NRZ19" s="35"/>
      <c r="NSA19" s="35"/>
      <c r="NSB19" s="35"/>
      <c r="NSC19" s="35"/>
      <c r="NSD19" s="35"/>
      <c r="NSE19" s="35"/>
      <c r="NSF19" s="35"/>
      <c r="NSG19" s="35"/>
      <c r="NSH19" s="35"/>
      <c r="NSI19" s="35"/>
      <c r="NSJ19" s="35"/>
      <c r="NSK19" s="35"/>
      <c r="NSL19" s="35"/>
      <c r="NSM19" s="35"/>
      <c r="NSN19" s="35"/>
      <c r="NSO19" s="35"/>
      <c r="NSP19" s="35"/>
      <c r="NSQ19" s="35"/>
      <c r="NSR19" s="35"/>
      <c r="NSS19" s="35"/>
      <c r="NST19" s="35"/>
      <c r="NSU19" s="35"/>
      <c r="NSV19" s="35"/>
      <c r="NSW19" s="35"/>
      <c r="NSX19" s="35"/>
      <c r="NSY19" s="35"/>
      <c r="NSZ19" s="35"/>
      <c r="NTA19" s="35"/>
      <c r="NTB19" s="35"/>
      <c r="NTC19" s="35"/>
      <c r="NTD19" s="35"/>
      <c r="NTE19" s="35"/>
      <c r="NTF19" s="35"/>
      <c r="NTG19" s="35"/>
      <c r="NTH19" s="35"/>
      <c r="NTI19" s="35"/>
      <c r="NTJ19" s="35"/>
      <c r="NTK19" s="35"/>
      <c r="NTL19" s="35"/>
      <c r="NTM19" s="35"/>
      <c r="NTN19" s="35"/>
      <c r="NTO19" s="35"/>
      <c r="NTP19" s="35"/>
      <c r="NTQ19" s="35"/>
      <c r="NTR19" s="35"/>
      <c r="NTS19" s="35"/>
      <c r="NTT19" s="35"/>
      <c r="NTU19" s="35"/>
      <c r="NTV19" s="35"/>
      <c r="NTW19" s="35"/>
      <c r="NTX19" s="35"/>
      <c r="NTY19" s="35"/>
      <c r="NTZ19" s="35"/>
      <c r="NUA19" s="35"/>
      <c r="NUB19" s="35"/>
      <c r="NUC19" s="35"/>
      <c r="NUD19" s="35"/>
      <c r="NUE19" s="35"/>
      <c r="NUF19" s="35"/>
      <c r="NUG19" s="35"/>
      <c r="NUH19" s="35"/>
      <c r="NUI19" s="35"/>
      <c r="NUJ19" s="35"/>
      <c r="NUK19" s="35"/>
      <c r="NUL19" s="35"/>
      <c r="NUM19" s="35"/>
      <c r="NUN19" s="35"/>
      <c r="NUO19" s="35"/>
      <c r="NUP19" s="35"/>
      <c r="NUQ19" s="35"/>
      <c r="NUR19" s="35"/>
      <c r="NUS19" s="35"/>
      <c r="NUT19" s="35"/>
      <c r="NUU19" s="35"/>
      <c r="NUV19" s="35"/>
      <c r="NUW19" s="35"/>
      <c r="NUX19" s="35"/>
      <c r="NUY19" s="35"/>
      <c r="NUZ19" s="35"/>
      <c r="NVA19" s="35"/>
      <c r="NVB19" s="35"/>
      <c r="NVC19" s="35"/>
      <c r="NVD19" s="35"/>
      <c r="NVE19" s="35"/>
      <c r="NVF19" s="35"/>
      <c r="NVG19" s="35"/>
      <c r="NVH19" s="35"/>
      <c r="NVI19" s="35"/>
      <c r="NVJ19" s="35"/>
      <c r="NVK19" s="35"/>
      <c r="NVL19" s="35"/>
      <c r="NVM19" s="35"/>
      <c r="NVN19" s="35"/>
      <c r="NVO19" s="35"/>
      <c r="NVP19" s="35"/>
      <c r="NVQ19" s="35"/>
      <c r="NVR19" s="35"/>
      <c r="NVS19" s="35"/>
      <c r="NVT19" s="35"/>
      <c r="NVU19" s="35"/>
      <c r="NVV19" s="35"/>
      <c r="NVW19" s="35"/>
      <c r="NVX19" s="35"/>
      <c r="NVY19" s="35"/>
      <c r="NVZ19" s="35"/>
      <c r="NWA19" s="35"/>
      <c r="NWB19" s="35"/>
      <c r="NWC19" s="35"/>
      <c r="NWD19" s="35"/>
      <c r="NWE19" s="35"/>
      <c r="NWF19" s="35"/>
      <c r="NWG19" s="35"/>
      <c r="NWH19" s="35"/>
      <c r="NWI19" s="35"/>
      <c r="NWJ19" s="35"/>
      <c r="NWK19" s="35"/>
      <c r="NWL19" s="35"/>
      <c r="NWM19" s="35"/>
      <c r="NWN19" s="35"/>
      <c r="NWO19" s="35"/>
      <c r="NWP19" s="35"/>
      <c r="NWQ19" s="35"/>
      <c r="NWR19" s="35"/>
      <c r="NWS19" s="35"/>
      <c r="NWT19" s="35"/>
      <c r="NWU19" s="35"/>
      <c r="NWV19" s="35"/>
      <c r="NWW19" s="35"/>
      <c r="NWX19" s="35"/>
      <c r="NWY19" s="35"/>
      <c r="NWZ19" s="35"/>
      <c r="NXA19" s="35"/>
      <c r="NXB19" s="35"/>
      <c r="NXC19" s="35"/>
      <c r="NXD19" s="35"/>
      <c r="NXE19" s="35"/>
      <c r="NXF19" s="35"/>
      <c r="NXG19" s="35"/>
      <c r="NXH19" s="35"/>
      <c r="NXI19" s="35"/>
      <c r="NXJ19" s="35"/>
      <c r="NXK19" s="35"/>
      <c r="NXL19" s="35"/>
      <c r="NXM19" s="35"/>
      <c r="NXN19" s="35"/>
      <c r="NXO19" s="35"/>
      <c r="NXP19" s="35"/>
      <c r="NXQ19" s="35"/>
      <c r="NXR19" s="35"/>
      <c r="NXS19" s="35"/>
      <c r="NXT19" s="35"/>
      <c r="NXU19" s="35"/>
      <c r="NXV19" s="35"/>
      <c r="NXW19" s="35"/>
      <c r="NXX19" s="35"/>
      <c r="NXY19" s="35"/>
      <c r="NXZ19" s="35"/>
      <c r="NYA19" s="35"/>
      <c r="NYB19" s="35"/>
      <c r="NYC19" s="35"/>
      <c r="NYD19" s="35"/>
      <c r="NYE19" s="35"/>
      <c r="NYF19" s="35"/>
      <c r="NYG19" s="35"/>
      <c r="NYH19" s="35"/>
      <c r="NYI19" s="35"/>
      <c r="NYJ19" s="35"/>
      <c r="NYK19" s="35"/>
      <c r="NYL19" s="35"/>
      <c r="NYM19" s="35"/>
      <c r="NYN19" s="35"/>
      <c r="NYO19" s="35"/>
      <c r="NYP19" s="35"/>
      <c r="NYQ19" s="35"/>
      <c r="NYR19" s="35"/>
      <c r="NYS19" s="35"/>
      <c r="NYT19" s="35"/>
      <c r="NYU19" s="35"/>
      <c r="NYV19" s="35"/>
      <c r="NYW19" s="35"/>
      <c r="NYX19" s="35"/>
      <c r="NYY19" s="35"/>
      <c r="NYZ19" s="35"/>
      <c r="NZA19" s="35"/>
      <c r="NZB19" s="35"/>
      <c r="NZC19" s="35"/>
      <c r="NZD19" s="35"/>
      <c r="NZE19" s="35"/>
      <c r="NZF19" s="35"/>
      <c r="NZG19" s="35"/>
      <c r="NZH19" s="35"/>
      <c r="NZI19" s="35"/>
      <c r="NZJ19" s="35"/>
      <c r="NZK19" s="35"/>
      <c r="NZL19" s="35"/>
      <c r="NZM19" s="35"/>
      <c r="NZN19" s="35"/>
      <c r="NZO19" s="35"/>
      <c r="NZP19" s="35"/>
      <c r="NZQ19" s="35"/>
      <c r="NZR19" s="35"/>
      <c r="NZS19" s="35"/>
      <c r="NZT19" s="35"/>
      <c r="NZU19" s="35"/>
      <c r="NZV19" s="35"/>
      <c r="NZW19" s="35"/>
      <c r="NZX19" s="35"/>
      <c r="NZY19" s="35"/>
      <c r="NZZ19" s="35"/>
      <c r="OAA19" s="35"/>
      <c r="OAB19" s="35"/>
      <c r="OAC19" s="35"/>
      <c r="OAD19" s="35"/>
      <c r="OAE19" s="35"/>
      <c r="OAF19" s="35"/>
      <c r="OAG19" s="35"/>
      <c r="OAH19" s="35"/>
      <c r="OAI19" s="35"/>
      <c r="OAJ19" s="35"/>
      <c r="OAK19" s="35"/>
      <c r="OAL19" s="35"/>
      <c r="OAM19" s="35"/>
      <c r="OAN19" s="35"/>
      <c r="OAO19" s="35"/>
      <c r="OAP19" s="35"/>
      <c r="OAQ19" s="35"/>
      <c r="OAR19" s="35"/>
      <c r="OAS19" s="35"/>
      <c r="OAT19" s="35"/>
      <c r="OAU19" s="35"/>
      <c r="OAV19" s="35"/>
      <c r="OAW19" s="35"/>
      <c r="OAX19" s="35"/>
      <c r="OAY19" s="35"/>
      <c r="OAZ19" s="35"/>
      <c r="OBA19" s="35"/>
      <c r="OBB19" s="35"/>
      <c r="OBC19" s="35"/>
      <c r="OBD19" s="35"/>
      <c r="OBE19" s="35"/>
      <c r="OBF19" s="35"/>
      <c r="OBG19" s="35"/>
      <c r="OBH19" s="35"/>
      <c r="OBI19" s="35"/>
      <c r="OBJ19" s="35"/>
      <c r="OBK19" s="35"/>
      <c r="OBL19" s="35"/>
      <c r="OBM19" s="35"/>
      <c r="OBN19" s="35"/>
      <c r="OBO19" s="35"/>
      <c r="OBP19" s="35"/>
      <c r="OBQ19" s="35"/>
      <c r="OBR19" s="35"/>
      <c r="OBS19" s="35"/>
      <c r="OBT19" s="35"/>
      <c r="OBU19" s="35"/>
      <c r="OBV19" s="35"/>
      <c r="OBW19" s="35"/>
      <c r="OBX19" s="35"/>
      <c r="OBY19" s="35"/>
      <c r="OBZ19" s="35"/>
      <c r="OCA19" s="35"/>
      <c r="OCB19" s="35"/>
      <c r="OCC19" s="35"/>
      <c r="OCD19" s="35"/>
      <c r="OCE19" s="35"/>
      <c r="OCF19" s="35"/>
      <c r="OCG19" s="35"/>
      <c r="OCH19" s="35"/>
      <c r="OCI19" s="35"/>
      <c r="OCJ19" s="35"/>
      <c r="OCK19" s="35"/>
      <c r="OCL19" s="35"/>
      <c r="OCM19" s="35"/>
      <c r="OCN19" s="35"/>
      <c r="OCO19" s="35"/>
      <c r="OCP19" s="35"/>
      <c r="OCQ19" s="35"/>
      <c r="OCR19" s="35"/>
      <c r="OCS19" s="35"/>
      <c r="OCT19" s="35"/>
      <c r="OCU19" s="35"/>
      <c r="OCV19" s="35"/>
      <c r="OCW19" s="35"/>
      <c r="OCX19" s="35"/>
      <c r="OCY19" s="35"/>
      <c r="OCZ19" s="35"/>
      <c r="ODA19" s="35"/>
      <c r="ODB19" s="35"/>
      <c r="ODC19" s="35"/>
      <c r="ODD19" s="35"/>
      <c r="ODE19" s="35"/>
      <c r="ODF19" s="35"/>
      <c r="ODG19" s="35"/>
      <c r="ODH19" s="35"/>
      <c r="ODI19" s="35"/>
      <c r="ODJ19" s="35"/>
      <c r="ODK19" s="35"/>
      <c r="ODL19" s="35"/>
      <c r="ODM19" s="35"/>
      <c r="ODN19" s="35"/>
      <c r="ODO19" s="35"/>
      <c r="ODP19" s="35"/>
      <c r="ODQ19" s="35"/>
      <c r="ODR19" s="35"/>
      <c r="ODS19" s="35"/>
      <c r="ODT19" s="35"/>
      <c r="ODU19" s="35"/>
      <c r="ODV19" s="35"/>
      <c r="ODW19" s="35"/>
      <c r="ODX19" s="35"/>
      <c r="ODY19" s="35"/>
      <c r="ODZ19" s="35"/>
      <c r="OEA19" s="35"/>
      <c r="OEB19" s="35"/>
      <c r="OEC19" s="35"/>
      <c r="OED19" s="35"/>
      <c r="OEE19" s="35"/>
      <c r="OEF19" s="35"/>
      <c r="OEG19" s="35"/>
      <c r="OEH19" s="35"/>
      <c r="OEI19" s="35"/>
      <c r="OEJ19" s="35"/>
      <c r="OEK19" s="35"/>
      <c r="OEL19" s="35"/>
      <c r="OEM19" s="35"/>
      <c r="OEN19" s="35"/>
      <c r="OEO19" s="35"/>
      <c r="OEP19" s="35"/>
      <c r="OEQ19" s="35"/>
      <c r="OER19" s="35"/>
      <c r="OES19" s="35"/>
      <c r="OET19" s="35"/>
      <c r="OEU19" s="35"/>
      <c r="OEV19" s="35"/>
      <c r="OEW19" s="35"/>
      <c r="OEX19" s="35"/>
      <c r="OEY19" s="35"/>
      <c r="OEZ19" s="35"/>
      <c r="OFA19" s="35"/>
      <c r="OFB19" s="35"/>
      <c r="OFC19" s="35"/>
      <c r="OFD19" s="35"/>
      <c r="OFE19" s="35"/>
      <c r="OFF19" s="35"/>
      <c r="OFG19" s="35"/>
      <c r="OFH19" s="35"/>
      <c r="OFI19" s="35"/>
      <c r="OFJ19" s="35"/>
      <c r="OFK19" s="35"/>
      <c r="OFL19" s="35"/>
      <c r="OFM19" s="35"/>
      <c r="OFN19" s="35"/>
      <c r="OFO19" s="35"/>
      <c r="OFP19" s="35"/>
      <c r="OFQ19" s="35"/>
      <c r="OFR19" s="35"/>
      <c r="OFS19" s="35"/>
      <c r="OFT19" s="35"/>
      <c r="OFU19" s="35"/>
      <c r="OFV19" s="35"/>
      <c r="OFW19" s="35"/>
      <c r="OFX19" s="35"/>
      <c r="OFY19" s="35"/>
      <c r="OFZ19" s="35"/>
      <c r="OGA19" s="35"/>
      <c r="OGB19" s="35"/>
      <c r="OGC19" s="35"/>
      <c r="OGD19" s="35"/>
      <c r="OGE19" s="35"/>
      <c r="OGF19" s="35"/>
      <c r="OGG19" s="35"/>
      <c r="OGH19" s="35"/>
      <c r="OGI19" s="35"/>
      <c r="OGJ19" s="35"/>
      <c r="OGK19" s="35"/>
      <c r="OGL19" s="35"/>
      <c r="OGM19" s="35"/>
      <c r="OGN19" s="35"/>
      <c r="OGO19" s="35"/>
      <c r="OGP19" s="35"/>
      <c r="OGQ19" s="35"/>
      <c r="OGR19" s="35"/>
      <c r="OGS19" s="35"/>
      <c r="OGT19" s="35"/>
      <c r="OGU19" s="35"/>
      <c r="OGV19" s="35"/>
      <c r="OGW19" s="35"/>
      <c r="OGX19" s="35"/>
      <c r="OGY19" s="35"/>
      <c r="OGZ19" s="35"/>
      <c r="OHA19" s="35"/>
      <c r="OHB19" s="35"/>
      <c r="OHC19" s="35"/>
      <c r="OHD19" s="35"/>
      <c r="OHE19" s="35"/>
      <c r="OHF19" s="35"/>
      <c r="OHG19" s="35"/>
      <c r="OHH19" s="35"/>
      <c r="OHI19" s="35"/>
      <c r="OHJ19" s="35"/>
      <c r="OHK19" s="35"/>
      <c r="OHL19" s="35"/>
      <c r="OHM19" s="35"/>
      <c r="OHN19" s="35"/>
      <c r="OHO19" s="35"/>
      <c r="OHP19" s="35"/>
      <c r="OHQ19" s="35"/>
      <c r="OHR19" s="35"/>
      <c r="OHS19" s="35"/>
      <c r="OHT19" s="35"/>
      <c r="OHU19" s="35"/>
      <c r="OHV19" s="35"/>
      <c r="OHW19" s="35"/>
      <c r="OHX19" s="35"/>
      <c r="OHY19" s="35"/>
      <c r="OHZ19" s="35"/>
      <c r="OIA19" s="35"/>
      <c r="OIB19" s="35"/>
      <c r="OIC19" s="35"/>
      <c r="OID19" s="35"/>
      <c r="OIE19" s="35"/>
      <c r="OIF19" s="35"/>
      <c r="OIG19" s="35"/>
      <c r="OIH19" s="35"/>
      <c r="OII19" s="35"/>
      <c r="OIJ19" s="35"/>
      <c r="OIK19" s="35"/>
      <c r="OIL19" s="35"/>
      <c r="OIM19" s="35"/>
      <c r="OIN19" s="35"/>
      <c r="OIO19" s="35"/>
      <c r="OIP19" s="35"/>
      <c r="OIQ19" s="35"/>
      <c r="OIR19" s="35"/>
      <c r="OIS19" s="35"/>
      <c r="OIT19" s="35"/>
      <c r="OIU19" s="35"/>
      <c r="OIV19" s="35"/>
      <c r="OIW19" s="35"/>
      <c r="OIX19" s="35"/>
      <c r="OIY19" s="35"/>
      <c r="OIZ19" s="35"/>
      <c r="OJA19" s="35"/>
      <c r="OJB19" s="35"/>
      <c r="OJC19" s="35"/>
      <c r="OJD19" s="35"/>
      <c r="OJE19" s="35"/>
      <c r="OJF19" s="35"/>
      <c r="OJG19" s="35"/>
      <c r="OJH19" s="35"/>
      <c r="OJI19" s="35"/>
      <c r="OJJ19" s="35"/>
      <c r="OJK19" s="35"/>
      <c r="OJL19" s="35"/>
      <c r="OJM19" s="35"/>
      <c r="OJN19" s="35"/>
      <c r="OJO19" s="35"/>
      <c r="OJP19" s="35"/>
      <c r="OJQ19" s="35"/>
      <c r="OJR19" s="35"/>
      <c r="OJS19" s="35"/>
      <c r="OJT19" s="35"/>
      <c r="OJU19" s="35"/>
      <c r="OJV19" s="35"/>
      <c r="OJW19" s="35"/>
      <c r="OJX19" s="35"/>
      <c r="OJY19" s="35"/>
      <c r="OJZ19" s="35"/>
      <c r="OKA19" s="35"/>
      <c r="OKB19" s="35"/>
      <c r="OKC19" s="35"/>
      <c r="OKD19" s="35"/>
      <c r="OKE19" s="35"/>
      <c r="OKF19" s="35"/>
      <c r="OKG19" s="35"/>
      <c r="OKH19" s="35"/>
      <c r="OKI19" s="35"/>
      <c r="OKJ19" s="35"/>
      <c r="OKK19" s="35"/>
      <c r="OKL19" s="35"/>
      <c r="OKM19" s="35"/>
      <c r="OKN19" s="35"/>
      <c r="OKO19" s="35"/>
      <c r="OKP19" s="35"/>
      <c r="OKQ19" s="35"/>
      <c r="OKR19" s="35"/>
      <c r="OKS19" s="35"/>
      <c r="OKT19" s="35"/>
      <c r="OKU19" s="35"/>
      <c r="OKV19" s="35"/>
      <c r="OKW19" s="35"/>
      <c r="OKX19" s="35"/>
      <c r="OKY19" s="35"/>
      <c r="OKZ19" s="35"/>
      <c r="OLA19" s="35"/>
      <c r="OLB19" s="35"/>
      <c r="OLC19" s="35"/>
      <c r="OLD19" s="35"/>
      <c r="OLE19" s="35"/>
      <c r="OLF19" s="35"/>
      <c r="OLG19" s="35"/>
      <c r="OLH19" s="35"/>
      <c r="OLI19" s="35"/>
      <c r="OLJ19" s="35"/>
      <c r="OLK19" s="35"/>
      <c r="OLL19" s="35"/>
      <c r="OLM19" s="35"/>
      <c r="OLN19" s="35"/>
      <c r="OLO19" s="35"/>
      <c r="OLP19" s="35"/>
      <c r="OLQ19" s="35"/>
      <c r="OLR19" s="35"/>
      <c r="OLS19" s="35"/>
      <c r="OLT19" s="35"/>
      <c r="OLU19" s="35"/>
      <c r="OLV19" s="35"/>
      <c r="OLW19" s="35"/>
      <c r="OLX19" s="35"/>
      <c r="OLY19" s="35"/>
      <c r="OLZ19" s="35"/>
      <c r="OMA19" s="35"/>
      <c r="OMB19" s="35"/>
      <c r="OMC19" s="35"/>
      <c r="OMD19" s="35"/>
      <c r="OME19" s="35"/>
      <c r="OMF19" s="35"/>
      <c r="OMG19" s="35"/>
      <c r="OMH19" s="35"/>
      <c r="OMI19" s="35"/>
      <c r="OMJ19" s="35"/>
      <c r="OMK19" s="35"/>
      <c r="OML19" s="35"/>
      <c r="OMM19" s="35"/>
      <c r="OMN19" s="35"/>
      <c r="OMO19" s="35"/>
      <c r="OMP19" s="35"/>
      <c r="OMQ19" s="35"/>
      <c r="OMR19" s="35"/>
      <c r="OMS19" s="35"/>
      <c r="OMT19" s="35"/>
      <c r="OMU19" s="35"/>
      <c r="OMV19" s="35"/>
      <c r="OMW19" s="35"/>
      <c r="OMX19" s="35"/>
      <c r="OMY19" s="35"/>
      <c r="OMZ19" s="35"/>
      <c r="ONA19" s="35"/>
      <c r="ONB19" s="35"/>
      <c r="ONC19" s="35"/>
      <c r="OND19" s="35"/>
      <c r="ONE19" s="35"/>
      <c r="ONF19" s="35"/>
      <c r="ONG19" s="35"/>
      <c r="ONH19" s="35"/>
      <c r="ONI19" s="35"/>
      <c r="ONJ19" s="35"/>
      <c r="ONK19" s="35"/>
      <c r="ONL19" s="35"/>
      <c r="ONM19" s="35"/>
      <c r="ONN19" s="35"/>
      <c r="ONO19" s="35"/>
      <c r="ONP19" s="35"/>
      <c r="ONQ19" s="35"/>
      <c r="ONR19" s="35"/>
      <c r="ONS19" s="35"/>
      <c r="ONT19" s="35"/>
      <c r="ONU19" s="35"/>
      <c r="ONV19" s="35"/>
      <c r="ONW19" s="35"/>
      <c r="ONX19" s="35"/>
      <c r="ONY19" s="35"/>
      <c r="ONZ19" s="35"/>
      <c r="OOA19" s="35"/>
      <c r="OOB19" s="35"/>
      <c r="OOC19" s="35"/>
      <c r="OOD19" s="35"/>
      <c r="OOE19" s="35"/>
      <c r="OOF19" s="35"/>
      <c r="OOG19" s="35"/>
      <c r="OOH19" s="35"/>
      <c r="OOI19" s="35"/>
      <c r="OOJ19" s="35"/>
      <c r="OOK19" s="35"/>
      <c r="OOL19" s="35"/>
      <c r="OOM19" s="35"/>
      <c r="OON19" s="35"/>
      <c r="OOO19" s="35"/>
      <c r="OOP19" s="35"/>
      <c r="OOQ19" s="35"/>
      <c r="OOR19" s="35"/>
      <c r="OOS19" s="35"/>
      <c r="OOT19" s="35"/>
      <c r="OOU19" s="35"/>
      <c r="OOV19" s="35"/>
      <c r="OOW19" s="35"/>
      <c r="OOX19" s="35"/>
      <c r="OOY19" s="35"/>
      <c r="OOZ19" s="35"/>
      <c r="OPA19" s="35"/>
      <c r="OPB19" s="35"/>
      <c r="OPC19" s="35"/>
      <c r="OPD19" s="35"/>
      <c r="OPE19" s="35"/>
      <c r="OPF19" s="35"/>
      <c r="OPG19" s="35"/>
      <c r="OPH19" s="35"/>
      <c r="OPI19" s="35"/>
      <c r="OPJ19" s="35"/>
      <c r="OPK19" s="35"/>
      <c r="OPL19" s="35"/>
      <c r="OPM19" s="35"/>
      <c r="OPN19" s="35"/>
      <c r="OPO19" s="35"/>
      <c r="OPP19" s="35"/>
      <c r="OPQ19" s="35"/>
      <c r="OPR19" s="35"/>
      <c r="OPS19" s="35"/>
      <c r="OPT19" s="35"/>
      <c r="OPU19" s="35"/>
      <c r="OPV19" s="35"/>
      <c r="OPW19" s="35"/>
      <c r="OPX19" s="35"/>
      <c r="OPY19" s="35"/>
      <c r="OPZ19" s="35"/>
      <c r="OQA19" s="35"/>
      <c r="OQB19" s="35"/>
      <c r="OQC19" s="35"/>
      <c r="OQD19" s="35"/>
      <c r="OQE19" s="35"/>
      <c r="OQF19" s="35"/>
      <c r="OQG19" s="35"/>
      <c r="OQH19" s="35"/>
      <c r="OQI19" s="35"/>
      <c r="OQJ19" s="35"/>
      <c r="OQK19" s="35"/>
      <c r="OQL19" s="35"/>
      <c r="OQM19" s="35"/>
      <c r="OQN19" s="35"/>
      <c r="OQO19" s="35"/>
      <c r="OQP19" s="35"/>
      <c r="OQQ19" s="35"/>
      <c r="OQR19" s="35"/>
      <c r="OQS19" s="35"/>
      <c r="OQT19" s="35"/>
      <c r="OQU19" s="35"/>
      <c r="OQV19" s="35"/>
      <c r="OQW19" s="35"/>
      <c r="OQX19" s="35"/>
      <c r="OQY19" s="35"/>
      <c r="OQZ19" s="35"/>
      <c r="ORA19" s="35"/>
      <c r="ORB19" s="35"/>
      <c r="ORC19" s="35"/>
      <c r="ORD19" s="35"/>
      <c r="ORE19" s="35"/>
      <c r="ORF19" s="35"/>
      <c r="ORG19" s="35"/>
      <c r="ORH19" s="35"/>
      <c r="ORI19" s="35"/>
      <c r="ORJ19" s="35"/>
      <c r="ORK19" s="35"/>
      <c r="ORL19" s="35"/>
      <c r="ORM19" s="35"/>
      <c r="ORN19" s="35"/>
      <c r="ORO19" s="35"/>
      <c r="ORP19" s="35"/>
      <c r="ORQ19" s="35"/>
      <c r="ORR19" s="35"/>
      <c r="ORS19" s="35"/>
      <c r="ORT19" s="35"/>
      <c r="ORU19" s="35"/>
      <c r="ORV19" s="35"/>
      <c r="ORW19" s="35"/>
      <c r="ORX19" s="35"/>
      <c r="ORY19" s="35"/>
      <c r="ORZ19" s="35"/>
      <c r="OSA19" s="35"/>
      <c r="OSB19" s="35"/>
      <c r="OSC19" s="35"/>
      <c r="OSD19" s="35"/>
      <c r="OSE19" s="35"/>
      <c r="OSF19" s="35"/>
      <c r="OSG19" s="35"/>
      <c r="OSH19" s="35"/>
      <c r="OSI19" s="35"/>
      <c r="OSJ19" s="35"/>
      <c r="OSK19" s="35"/>
      <c r="OSL19" s="35"/>
      <c r="OSM19" s="35"/>
      <c r="OSN19" s="35"/>
      <c r="OSO19" s="35"/>
      <c r="OSP19" s="35"/>
      <c r="OSQ19" s="35"/>
      <c r="OSR19" s="35"/>
      <c r="OSS19" s="35"/>
      <c r="OST19" s="35"/>
      <c r="OSU19" s="35"/>
      <c r="OSV19" s="35"/>
      <c r="OSW19" s="35"/>
      <c r="OSX19" s="35"/>
      <c r="OSY19" s="35"/>
      <c r="OSZ19" s="35"/>
      <c r="OTA19" s="35"/>
      <c r="OTB19" s="35"/>
      <c r="OTC19" s="35"/>
      <c r="OTD19" s="35"/>
      <c r="OTE19" s="35"/>
      <c r="OTF19" s="35"/>
      <c r="OTG19" s="35"/>
      <c r="OTH19" s="35"/>
      <c r="OTI19" s="35"/>
      <c r="OTJ19" s="35"/>
      <c r="OTK19" s="35"/>
      <c r="OTL19" s="35"/>
      <c r="OTM19" s="35"/>
      <c r="OTN19" s="35"/>
      <c r="OTO19" s="35"/>
      <c r="OTP19" s="35"/>
      <c r="OTQ19" s="35"/>
      <c r="OTR19" s="35"/>
      <c r="OTS19" s="35"/>
      <c r="OTT19" s="35"/>
      <c r="OTU19" s="35"/>
      <c r="OTV19" s="35"/>
      <c r="OTW19" s="35"/>
      <c r="OTX19" s="35"/>
      <c r="OTY19" s="35"/>
      <c r="OTZ19" s="35"/>
      <c r="OUA19" s="35"/>
      <c r="OUB19" s="35"/>
      <c r="OUC19" s="35"/>
      <c r="OUD19" s="35"/>
      <c r="OUE19" s="35"/>
      <c r="OUF19" s="35"/>
      <c r="OUG19" s="35"/>
      <c r="OUH19" s="35"/>
      <c r="OUI19" s="35"/>
      <c r="OUJ19" s="35"/>
      <c r="OUK19" s="35"/>
      <c r="OUL19" s="35"/>
      <c r="OUM19" s="35"/>
      <c r="OUN19" s="35"/>
      <c r="OUO19" s="35"/>
      <c r="OUP19" s="35"/>
      <c r="OUQ19" s="35"/>
      <c r="OUR19" s="35"/>
      <c r="OUS19" s="35"/>
      <c r="OUT19" s="35"/>
      <c r="OUU19" s="35"/>
      <c r="OUV19" s="35"/>
      <c r="OUW19" s="35"/>
      <c r="OUX19" s="35"/>
      <c r="OUY19" s="35"/>
      <c r="OUZ19" s="35"/>
      <c r="OVA19" s="35"/>
      <c r="OVB19" s="35"/>
      <c r="OVC19" s="35"/>
      <c r="OVD19" s="35"/>
      <c r="OVE19" s="35"/>
      <c r="OVF19" s="35"/>
      <c r="OVG19" s="35"/>
      <c r="OVH19" s="35"/>
      <c r="OVI19" s="35"/>
      <c r="OVJ19" s="35"/>
      <c r="OVK19" s="35"/>
      <c r="OVL19" s="35"/>
      <c r="OVM19" s="35"/>
      <c r="OVN19" s="35"/>
      <c r="OVO19" s="35"/>
      <c r="OVP19" s="35"/>
      <c r="OVQ19" s="35"/>
      <c r="OVR19" s="35"/>
      <c r="OVS19" s="35"/>
      <c r="OVT19" s="35"/>
      <c r="OVU19" s="35"/>
      <c r="OVV19" s="35"/>
      <c r="OVW19" s="35"/>
      <c r="OVX19" s="35"/>
      <c r="OVY19" s="35"/>
      <c r="OVZ19" s="35"/>
      <c r="OWA19" s="35"/>
      <c r="OWB19" s="35"/>
      <c r="OWC19" s="35"/>
      <c r="OWD19" s="35"/>
      <c r="OWE19" s="35"/>
      <c r="OWF19" s="35"/>
      <c r="OWG19" s="35"/>
      <c r="OWH19" s="35"/>
      <c r="OWI19" s="35"/>
      <c r="OWJ19" s="35"/>
      <c r="OWK19" s="35"/>
      <c r="OWL19" s="35"/>
      <c r="OWM19" s="35"/>
      <c r="OWN19" s="35"/>
      <c r="OWO19" s="35"/>
      <c r="OWP19" s="35"/>
      <c r="OWQ19" s="35"/>
      <c r="OWR19" s="35"/>
      <c r="OWS19" s="35"/>
      <c r="OWT19" s="35"/>
      <c r="OWU19" s="35"/>
      <c r="OWV19" s="35"/>
      <c r="OWW19" s="35"/>
      <c r="OWX19" s="35"/>
      <c r="OWY19" s="35"/>
      <c r="OWZ19" s="35"/>
      <c r="OXA19" s="35"/>
      <c r="OXB19" s="35"/>
      <c r="OXC19" s="35"/>
      <c r="OXD19" s="35"/>
      <c r="OXE19" s="35"/>
      <c r="OXF19" s="35"/>
      <c r="OXG19" s="35"/>
      <c r="OXH19" s="35"/>
      <c r="OXI19" s="35"/>
      <c r="OXJ19" s="35"/>
      <c r="OXK19" s="35"/>
      <c r="OXL19" s="35"/>
      <c r="OXM19" s="35"/>
      <c r="OXN19" s="35"/>
      <c r="OXO19" s="35"/>
      <c r="OXP19" s="35"/>
      <c r="OXQ19" s="35"/>
      <c r="OXR19" s="35"/>
      <c r="OXS19" s="35"/>
      <c r="OXT19" s="35"/>
      <c r="OXU19" s="35"/>
      <c r="OXV19" s="35"/>
      <c r="OXW19" s="35"/>
      <c r="OXX19" s="35"/>
      <c r="OXY19" s="35"/>
      <c r="OXZ19" s="35"/>
      <c r="OYA19" s="35"/>
      <c r="OYB19" s="35"/>
      <c r="OYC19" s="35"/>
      <c r="OYD19" s="35"/>
      <c r="OYE19" s="35"/>
      <c r="OYF19" s="35"/>
      <c r="OYG19" s="35"/>
      <c r="OYH19" s="35"/>
      <c r="OYI19" s="35"/>
      <c r="OYJ19" s="35"/>
      <c r="OYK19" s="35"/>
      <c r="OYL19" s="35"/>
      <c r="OYM19" s="35"/>
      <c r="OYN19" s="35"/>
      <c r="OYO19" s="35"/>
      <c r="OYP19" s="35"/>
      <c r="OYQ19" s="35"/>
      <c r="OYR19" s="35"/>
      <c r="OYS19" s="35"/>
      <c r="OYT19" s="35"/>
      <c r="OYU19" s="35"/>
      <c r="OYV19" s="35"/>
      <c r="OYW19" s="35"/>
      <c r="OYX19" s="35"/>
      <c r="OYY19" s="35"/>
      <c r="OYZ19" s="35"/>
      <c r="OZA19" s="35"/>
      <c r="OZB19" s="35"/>
      <c r="OZC19" s="35"/>
      <c r="OZD19" s="35"/>
      <c r="OZE19" s="35"/>
      <c r="OZF19" s="35"/>
      <c r="OZG19" s="35"/>
      <c r="OZH19" s="35"/>
      <c r="OZI19" s="35"/>
      <c r="OZJ19" s="35"/>
      <c r="OZK19" s="35"/>
      <c r="OZL19" s="35"/>
      <c r="OZM19" s="35"/>
      <c r="OZN19" s="35"/>
      <c r="OZO19" s="35"/>
      <c r="OZP19" s="35"/>
      <c r="OZQ19" s="35"/>
      <c r="OZR19" s="35"/>
      <c r="OZS19" s="35"/>
      <c r="OZT19" s="35"/>
      <c r="OZU19" s="35"/>
      <c r="OZV19" s="35"/>
      <c r="OZW19" s="35"/>
      <c r="OZX19" s="35"/>
      <c r="OZY19" s="35"/>
      <c r="OZZ19" s="35"/>
      <c r="PAA19" s="35"/>
      <c r="PAB19" s="35"/>
      <c r="PAC19" s="35"/>
      <c r="PAD19" s="35"/>
      <c r="PAE19" s="35"/>
      <c r="PAF19" s="35"/>
      <c r="PAG19" s="35"/>
      <c r="PAH19" s="35"/>
      <c r="PAI19" s="35"/>
      <c r="PAJ19" s="35"/>
      <c r="PAK19" s="35"/>
      <c r="PAL19" s="35"/>
      <c r="PAM19" s="35"/>
      <c r="PAN19" s="35"/>
      <c r="PAO19" s="35"/>
      <c r="PAP19" s="35"/>
      <c r="PAQ19" s="35"/>
      <c r="PAR19" s="35"/>
      <c r="PAS19" s="35"/>
      <c r="PAT19" s="35"/>
      <c r="PAU19" s="35"/>
      <c r="PAV19" s="35"/>
      <c r="PAW19" s="35"/>
      <c r="PAX19" s="35"/>
      <c r="PAY19" s="35"/>
      <c r="PAZ19" s="35"/>
      <c r="PBA19" s="35"/>
      <c r="PBB19" s="35"/>
      <c r="PBC19" s="35"/>
      <c r="PBD19" s="35"/>
      <c r="PBE19" s="35"/>
      <c r="PBF19" s="35"/>
      <c r="PBG19" s="35"/>
      <c r="PBH19" s="35"/>
      <c r="PBI19" s="35"/>
      <c r="PBJ19" s="35"/>
      <c r="PBK19" s="35"/>
      <c r="PBL19" s="35"/>
      <c r="PBM19" s="35"/>
      <c r="PBN19" s="35"/>
      <c r="PBO19" s="35"/>
      <c r="PBP19" s="35"/>
      <c r="PBQ19" s="35"/>
      <c r="PBR19" s="35"/>
      <c r="PBS19" s="35"/>
      <c r="PBT19" s="35"/>
      <c r="PBU19" s="35"/>
      <c r="PBV19" s="35"/>
      <c r="PBW19" s="35"/>
      <c r="PBX19" s="35"/>
      <c r="PBY19" s="35"/>
      <c r="PBZ19" s="35"/>
      <c r="PCA19" s="35"/>
      <c r="PCB19" s="35"/>
      <c r="PCC19" s="35"/>
      <c r="PCD19" s="35"/>
      <c r="PCE19" s="35"/>
      <c r="PCF19" s="35"/>
      <c r="PCG19" s="35"/>
      <c r="PCH19" s="35"/>
      <c r="PCI19" s="35"/>
      <c r="PCJ19" s="35"/>
      <c r="PCK19" s="35"/>
      <c r="PCL19" s="35"/>
      <c r="PCM19" s="35"/>
      <c r="PCN19" s="35"/>
      <c r="PCO19" s="35"/>
      <c r="PCP19" s="35"/>
      <c r="PCQ19" s="35"/>
      <c r="PCR19" s="35"/>
      <c r="PCS19" s="35"/>
      <c r="PCT19" s="35"/>
      <c r="PCU19" s="35"/>
      <c r="PCV19" s="35"/>
      <c r="PCW19" s="35"/>
      <c r="PCX19" s="35"/>
      <c r="PCY19" s="35"/>
      <c r="PCZ19" s="35"/>
      <c r="PDA19" s="35"/>
      <c r="PDB19" s="35"/>
      <c r="PDC19" s="35"/>
      <c r="PDD19" s="35"/>
      <c r="PDE19" s="35"/>
      <c r="PDF19" s="35"/>
      <c r="PDG19" s="35"/>
      <c r="PDH19" s="35"/>
      <c r="PDI19" s="35"/>
      <c r="PDJ19" s="35"/>
      <c r="PDK19" s="35"/>
      <c r="PDL19" s="35"/>
      <c r="PDM19" s="35"/>
      <c r="PDN19" s="35"/>
      <c r="PDO19" s="35"/>
      <c r="PDP19" s="35"/>
      <c r="PDQ19" s="35"/>
      <c r="PDR19" s="35"/>
      <c r="PDS19" s="35"/>
      <c r="PDT19" s="35"/>
      <c r="PDU19" s="35"/>
      <c r="PDV19" s="35"/>
      <c r="PDW19" s="35"/>
      <c r="PDX19" s="35"/>
      <c r="PDY19" s="35"/>
      <c r="PDZ19" s="35"/>
      <c r="PEA19" s="35"/>
      <c r="PEB19" s="35"/>
      <c r="PEC19" s="35"/>
      <c r="PED19" s="35"/>
      <c r="PEE19" s="35"/>
      <c r="PEF19" s="35"/>
      <c r="PEG19" s="35"/>
      <c r="PEH19" s="35"/>
      <c r="PEI19" s="35"/>
      <c r="PEJ19" s="35"/>
      <c r="PEK19" s="35"/>
      <c r="PEL19" s="35"/>
      <c r="PEM19" s="35"/>
      <c r="PEN19" s="35"/>
      <c r="PEO19" s="35"/>
      <c r="PEP19" s="35"/>
      <c r="PEQ19" s="35"/>
      <c r="PER19" s="35"/>
      <c r="PES19" s="35"/>
      <c r="PET19" s="35"/>
      <c r="PEU19" s="35"/>
      <c r="PEV19" s="35"/>
      <c r="PEW19" s="35"/>
      <c r="PEX19" s="35"/>
      <c r="PEY19" s="35"/>
      <c r="PEZ19" s="35"/>
      <c r="PFA19" s="35"/>
      <c r="PFB19" s="35"/>
      <c r="PFC19" s="35"/>
      <c r="PFD19" s="35"/>
      <c r="PFE19" s="35"/>
      <c r="PFF19" s="35"/>
      <c r="PFG19" s="35"/>
      <c r="PFH19" s="35"/>
      <c r="PFI19" s="35"/>
      <c r="PFJ19" s="35"/>
      <c r="PFK19" s="35"/>
      <c r="PFL19" s="35"/>
      <c r="PFM19" s="35"/>
      <c r="PFN19" s="35"/>
      <c r="PFO19" s="35"/>
      <c r="PFP19" s="35"/>
      <c r="PFQ19" s="35"/>
      <c r="PFR19" s="35"/>
      <c r="PFS19" s="35"/>
      <c r="PFT19" s="35"/>
      <c r="PFU19" s="35"/>
      <c r="PFV19" s="35"/>
      <c r="PFW19" s="35"/>
      <c r="PFX19" s="35"/>
      <c r="PFY19" s="35"/>
      <c r="PFZ19" s="35"/>
      <c r="PGA19" s="35"/>
      <c r="PGB19" s="35"/>
      <c r="PGC19" s="35"/>
      <c r="PGD19" s="35"/>
      <c r="PGE19" s="35"/>
      <c r="PGF19" s="35"/>
      <c r="PGG19" s="35"/>
      <c r="PGH19" s="35"/>
      <c r="PGI19" s="35"/>
      <c r="PGJ19" s="35"/>
      <c r="PGK19" s="35"/>
      <c r="PGL19" s="35"/>
      <c r="PGM19" s="35"/>
      <c r="PGN19" s="35"/>
      <c r="PGO19" s="35"/>
      <c r="PGP19" s="35"/>
      <c r="PGQ19" s="35"/>
      <c r="PGR19" s="35"/>
      <c r="PGS19" s="35"/>
      <c r="PGT19" s="35"/>
      <c r="PGU19" s="35"/>
      <c r="PGV19" s="35"/>
      <c r="PGW19" s="35"/>
      <c r="PGX19" s="35"/>
      <c r="PGY19" s="35"/>
      <c r="PGZ19" s="35"/>
      <c r="PHA19" s="35"/>
      <c r="PHB19" s="35"/>
      <c r="PHC19" s="35"/>
      <c r="PHD19" s="35"/>
      <c r="PHE19" s="35"/>
      <c r="PHF19" s="35"/>
      <c r="PHG19" s="35"/>
      <c r="PHH19" s="35"/>
      <c r="PHI19" s="35"/>
      <c r="PHJ19" s="35"/>
      <c r="PHK19" s="35"/>
      <c r="PHL19" s="35"/>
      <c r="PHM19" s="35"/>
      <c r="PHN19" s="35"/>
      <c r="PHO19" s="35"/>
      <c r="PHP19" s="35"/>
      <c r="PHQ19" s="35"/>
      <c r="PHR19" s="35"/>
      <c r="PHS19" s="35"/>
      <c r="PHT19" s="35"/>
      <c r="PHU19" s="35"/>
      <c r="PHV19" s="35"/>
      <c r="PHW19" s="35"/>
      <c r="PHX19" s="35"/>
      <c r="PHY19" s="35"/>
      <c r="PHZ19" s="35"/>
      <c r="PIA19" s="35"/>
      <c r="PIB19" s="35"/>
      <c r="PIC19" s="35"/>
      <c r="PID19" s="35"/>
      <c r="PIE19" s="35"/>
      <c r="PIF19" s="35"/>
      <c r="PIG19" s="35"/>
      <c r="PIH19" s="35"/>
      <c r="PII19" s="35"/>
      <c r="PIJ19" s="35"/>
      <c r="PIK19" s="35"/>
      <c r="PIL19" s="35"/>
      <c r="PIM19" s="35"/>
      <c r="PIN19" s="35"/>
      <c r="PIO19" s="35"/>
      <c r="PIP19" s="35"/>
      <c r="PIQ19" s="35"/>
      <c r="PIR19" s="35"/>
      <c r="PIS19" s="35"/>
      <c r="PIT19" s="35"/>
      <c r="PIU19" s="35"/>
      <c r="PIV19" s="35"/>
      <c r="PIW19" s="35"/>
      <c r="PIX19" s="35"/>
      <c r="PIY19" s="35"/>
      <c r="PIZ19" s="35"/>
      <c r="PJA19" s="35"/>
      <c r="PJB19" s="35"/>
      <c r="PJC19" s="35"/>
      <c r="PJD19" s="35"/>
      <c r="PJE19" s="35"/>
      <c r="PJF19" s="35"/>
      <c r="PJG19" s="35"/>
      <c r="PJH19" s="35"/>
      <c r="PJI19" s="35"/>
      <c r="PJJ19" s="35"/>
      <c r="PJK19" s="35"/>
      <c r="PJL19" s="35"/>
      <c r="PJM19" s="35"/>
      <c r="PJN19" s="35"/>
      <c r="PJO19" s="35"/>
      <c r="PJP19" s="35"/>
      <c r="PJQ19" s="35"/>
      <c r="PJR19" s="35"/>
      <c r="PJS19" s="35"/>
      <c r="PJT19" s="35"/>
      <c r="PJU19" s="35"/>
      <c r="PJV19" s="35"/>
      <c r="PJW19" s="35"/>
      <c r="PJX19" s="35"/>
      <c r="PJY19" s="35"/>
      <c r="PJZ19" s="35"/>
      <c r="PKA19" s="35"/>
      <c r="PKB19" s="35"/>
      <c r="PKC19" s="35"/>
      <c r="PKD19" s="35"/>
      <c r="PKE19" s="35"/>
      <c r="PKF19" s="35"/>
      <c r="PKG19" s="35"/>
      <c r="PKH19" s="35"/>
      <c r="PKI19" s="35"/>
      <c r="PKJ19" s="35"/>
      <c r="PKK19" s="35"/>
      <c r="PKL19" s="35"/>
      <c r="PKM19" s="35"/>
      <c r="PKN19" s="35"/>
      <c r="PKO19" s="35"/>
      <c r="PKP19" s="35"/>
      <c r="PKQ19" s="35"/>
      <c r="PKR19" s="35"/>
      <c r="PKS19" s="35"/>
      <c r="PKT19" s="35"/>
      <c r="PKU19" s="35"/>
      <c r="PKV19" s="35"/>
      <c r="PKW19" s="35"/>
      <c r="PKX19" s="35"/>
      <c r="PKY19" s="35"/>
      <c r="PKZ19" s="35"/>
      <c r="PLA19" s="35"/>
      <c r="PLB19" s="35"/>
      <c r="PLC19" s="35"/>
      <c r="PLD19" s="35"/>
      <c r="PLE19" s="35"/>
      <c r="PLF19" s="35"/>
      <c r="PLG19" s="35"/>
      <c r="PLH19" s="35"/>
      <c r="PLI19" s="35"/>
      <c r="PLJ19" s="35"/>
      <c r="PLK19" s="35"/>
      <c r="PLL19" s="35"/>
      <c r="PLM19" s="35"/>
      <c r="PLN19" s="35"/>
      <c r="PLO19" s="35"/>
      <c r="PLP19" s="35"/>
      <c r="PLQ19" s="35"/>
      <c r="PLR19" s="35"/>
      <c r="PLS19" s="35"/>
      <c r="PLT19" s="35"/>
      <c r="PLU19" s="35"/>
      <c r="PLV19" s="35"/>
      <c r="PLW19" s="35"/>
      <c r="PLX19" s="35"/>
      <c r="PLY19" s="35"/>
      <c r="PLZ19" s="35"/>
      <c r="PMA19" s="35"/>
      <c r="PMB19" s="35"/>
      <c r="PMC19" s="35"/>
      <c r="PMD19" s="35"/>
      <c r="PME19" s="35"/>
      <c r="PMF19" s="35"/>
      <c r="PMG19" s="35"/>
      <c r="PMH19" s="35"/>
      <c r="PMI19" s="35"/>
      <c r="PMJ19" s="35"/>
      <c r="PMK19" s="35"/>
      <c r="PML19" s="35"/>
      <c r="PMM19" s="35"/>
      <c r="PMN19" s="35"/>
      <c r="PMO19" s="35"/>
      <c r="PMP19" s="35"/>
      <c r="PMQ19" s="35"/>
      <c r="PMR19" s="35"/>
      <c r="PMS19" s="35"/>
      <c r="PMT19" s="35"/>
      <c r="PMU19" s="35"/>
      <c r="PMV19" s="35"/>
      <c r="PMW19" s="35"/>
      <c r="PMX19" s="35"/>
      <c r="PMY19" s="35"/>
      <c r="PMZ19" s="35"/>
      <c r="PNA19" s="35"/>
      <c r="PNB19" s="35"/>
      <c r="PNC19" s="35"/>
      <c r="PND19" s="35"/>
      <c r="PNE19" s="35"/>
      <c r="PNF19" s="35"/>
      <c r="PNG19" s="35"/>
      <c r="PNH19" s="35"/>
      <c r="PNI19" s="35"/>
      <c r="PNJ19" s="35"/>
      <c r="PNK19" s="35"/>
      <c r="PNL19" s="35"/>
      <c r="PNM19" s="35"/>
      <c r="PNN19" s="35"/>
      <c r="PNO19" s="35"/>
      <c r="PNP19" s="35"/>
      <c r="PNQ19" s="35"/>
      <c r="PNR19" s="35"/>
      <c r="PNS19" s="35"/>
      <c r="PNT19" s="35"/>
      <c r="PNU19" s="35"/>
      <c r="PNV19" s="35"/>
      <c r="PNW19" s="35"/>
      <c r="PNX19" s="35"/>
      <c r="PNY19" s="35"/>
      <c r="PNZ19" s="35"/>
      <c r="POA19" s="35"/>
      <c r="POB19" s="35"/>
      <c r="POC19" s="35"/>
      <c r="POD19" s="35"/>
      <c r="POE19" s="35"/>
      <c r="POF19" s="35"/>
      <c r="POG19" s="35"/>
      <c r="POH19" s="35"/>
      <c r="POI19" s="35"/>
      <c r="POJ19" s="35"/>
      <c r="POK19" s="35"/>
      <c r="POL19" s="35"/>
      <c r="POM19" s="35"/>
      <c r="PON19" s="35"/>
      <c r="POO19" s="35"/>
      <c r="POP19" s="35"/>
      <c r="POQ19" s="35"/>
      <c r="POR19" s="35"/>
      <c r="POS19" s="35"/>
      <c r="POT19" s="35"/>
      <c r="POU19" s="35"/>
      <c r="POV19" s="35"/>
      <c r="POW19" s="35"/>
      <c r="POX19" s="35"/>
      <c r="POY19" s="35"/>
      <c r="POZ19" s="35"/>
      <c r="PPA19" s="35"/>
      <c r="PPB19" s="35"/>
      <c r="PPC19" s="35"/>
      <c r="PPD19" s="35"/>
      <c r="PPE19" s="35"/>
      <c r="PPF19" s="35"/>
      <c r="PPG19" s="35"/>
      <c r="PPH19" s="35"/>
      <c r="PPI19" s="35"/>
      <c r="PPJ19" s="35"/>
      <c r="PPK19" s="35"/>
      <c r="PPL19" s="35"/>
      <c r="PPM19" s="35"/>
      <c r="PPN19" s="35"/>
      <c r="PPO19" s="35"/>
      <c r="PPP19" s="35"/>
      <c r="PPQ19" s="35"/>
      <c r="PPR19" s="35"/>
      <c r="PPS19" s="35"/>
      <c r="PPT19" s="35"/>
      <c r="PPU19" s="35"/>
      <c r="PPV19" s="35"/>
      <c r="PPW19" s="35"/>
      <c r="PPX19" s="35"/>
      <c r="PPY19" s="35"/>
      <c r="PPZ19" s="35"/>
      <c r="PQA19" s="35"/>
      <c r="PQB19" s="35"/>
      <c r="PQC19" s="35"/>
      <c r="PQD19" s="35"/>
      <c r="PQE19" s="35"/>
      <c r="PQF19" s="35"/>
      <c r="PQG19" s="35"/>
      <c r="PQH19" s="35"/>
      <c r="PQI19" s="35"/>
      <c r="PQJ19" s="35"/>
      <c r="PQK19" s="35"/>
      <c r="PQL19" s="35"/>
      <c r="PQM19" s="35"/>
      <c r="PQN19" s="35"/>
      <c r="PQO19" s="35"/>
      <c r="PQP19" s="35"/>
      <c r="PQQ19" s="35"/>
      <c r="PQR19" s="35"/>
      <c r="PQS19" s="35"/>
      <c r="PQT19" s="35"/>
      <c r="PQU19" s="35"/>
      <c r="PQV19" s="35"/>
      <c r="PQW19" s="35"/>
      <c r="PQX19" s="35"/>
      <c r="PQY19" s="35"/>
      <c r="PQZ19" s="35"/>
      <c r="PRA19" s="35"/>
      <c r="PRB19" s="35"/>
      <c r="PRC19" s="35"/>
      <c r="PRD19" s="35"/>
      <c r="PRE19" s="35"/>
      <c r="PRF19" s="35"/>
      <c r="PRG19" s="35"/>
      <c r="PRH19" s="35"/>
      <c r="PRI19" s="35"/>
      <c r="PRJ19" s="35"/>
      <c r="PRK19" s="35"/>
      <c r="PRL19" s="35"/>
      <c r="PRM19" s="35"/>
      <c r="PRN19" s="35"/>
      <c r="PRO19" s="35"/>
      <c r="PRP19" s="35"/>
      <c r="PRQ19" s="35"/>
      <c r="PRR19" s="35"/>
      <c r="PRS19" s="35"/>
      <c r="PRT19" s="35"/>
      <c r="PRU19" s="35"/>
      <c r="PRV19" s="35"/>
      <c r="PRW19" s="35"/>
      <c r="PRX19" s="35"/>
      <c r="PRY19" s="35"/>
      <c r="PRZ19" s="35"/>
      <c r="PSA19" s="35"/>
      <c r="PSB19" s="35"/>
      <c r="PSC19" s="35"/>
      <c r="PSD19" s="35"/>
      <c r="PSE19" s="35"/>
      <c r="PSF19" s="35"/>
      <c r="PSG19" s="35"/>
      <c r="PSH19" s="35"/>
      <c r="PSI19" s="35"/>
      <c r="PSJ19" s="35"/>
      <c r="PSK19" s="35"/>
      <c r="PSL19" s="35"/>
      <c r="PSM19" s="35"/>
      <c r="PSN19" s="35"/>
      <c r="PSO19" s="35"/>
      <c r="PSP19" s="35"/>
      <c r="PSQ19" s="35"/>
      <c r="PSR19" s="35"/>
      <c r="PSS19" s="35"/>
      <c r="PST19" s="35"/>
      <c r="PSU19" s="35"/>
      <c r="PSV19" s="35"/>
      <c r="PSW19" s="35"/>
      <c r="PSX19" s="35"/>
      <c r="PSY19" s="35"/>
      <c r="PSZ19" s="35"/>
      <c r="PTA19" s="35"/>
      <c r="PTB19" s="35"/>
      <c r="PTC19" s="35"/>
      <c r="PTD19" s="35"/>
      <c r="PTE19" s="35"/>
      <c r="PTF19" s="35"/>
      <c r="PTG19" s="35"/>
      <c r="PTH19" s="35"/>
      <c r="PTI19" s="35"/>
      <c r="PTJ19" s="35"/>
      <c r="PTK19" s="35"/>
      <c r="PTL19" s="35"/>
      <c r="PTM19" s="35"/>
      <c r="PTN19" s="35"/>
      <c r="PTO19" s="35"/>
      <c r="PTP19" s="35"/>
      <c r="PTQ19" s="35"/>
      <c r="PTR19" s="35"/>
      <c r="PTS19" s="35"/>
      <c r="PTT19" s="35"/>
      <c r="PTU19" s="35"/>
      <c r="PTV19" s="35"/>
      <c r="PTW19" s="35"/>
      <c r="PTX19" s="35"/>
      <c r="PTY19" s="35"/>
      <c r="PTZ19" s="35"/>
      <c r="PUA19" s="35"/>
      <c r="PUB19" s="35"/>
      <c r="PUC19" s="35"/>
      <c r="PUD19" s="35"/>
      <c r="PUE19" s="35"/>
      <c r="PUF19" s="35"/>
      <c r="PUG19" s="35"/>
      <c r="PUH19" s="35"/>
      <c r="PUI19" s="35"/>
      <c r="PUJ19" s="35"/>
      <c r="PUK19" s="35"/>
      <c r="PUL19" s="35"/>
      <c r="PUM19" s="35"/>
      <c r="PUN19" s="35"/>
      <c r="PUO19" s="35"/>
      <c r="PUP19" s="35"/>
      <c r="PUQ19" s="35"/>
      <c r="PUR19" s="35"/>
      <c r="PUS19" s="35"/>
      <c r="PUT19" s="35"/>
      <c r="PUU19" s="35"/>
      <c r="PUV19" s="35"/>
      <c r="PUW19" s="35"/>
      <c r="PUX19" s="35"/>
      <c r="PUY19" s="35"/>
      <c r="PUZ19" s="35"/>
      <c r="PVA19" s="35"/>
      <c r="PVB19" s="35"/>
      <c r="PVC19" s="35"/>
      <c r="PVD19" s="35"/>
      <c r="PVE19" s="35"/>
      <c r="PVF19" s="35"/>
      <c r="PVG19" s="35"/>
      <c r="PVH19" s="35"/>
      <c r="PVI19" s="35"/>
      <c r="PVJ19" s="35"/>
      <c r="PVK19" s="35"/>
      <c r="PVL19" s="35"/>
      <c r="PVM19" s="35"/>
      <c r="PVN19" s="35"/>
      <c r="PVO19" s="35"/>
      <c r="PVP19" s="35"/>
      <c r="PVQ19" s="35"/>
      <c r="PVR19" s="35"/>
      <c r="PVS19" s="35"/>
      <c r="PVT19" s="35"/>
      <c r="PVU19" s="35"/>
      <c r="PVV19" s="35"/>
      <c r="PVW19" s="35"/>
      <c r="PVX19" s="35"/>
      <c r="PVY19" s="35"/>
      <c r="PVZ19" s="35"/>
      <c r="PWA19" s="35"/>
      <c r="PWB19" s="35"/>
      <c r="PWC19" s="35"/>
      <c r="PWD19" s="35"/>
      <c r="PWE19" s="35"/>
      <c r="PWF19" s="35"/>
      <c r="PWG19" s="35"/>
      <c r="PWH19" s="35"/>
      <c r="PWI19" s="35"/>
      <c r="PWJ19" s="35"/>
      <c r="PWK19" s="35"/>
      <c r="PWL19" s="35"/>
      <c r="PWM19" s="35"/>
      <c r="PWN19" s="35"/>
      <c r="PWO19" s="35"/>
      <c r="PWP19" s="35"/>
      <c r="PWQ19" s="35"/>
      <c r="PWR19" s="35"/>
      <c r="PWS19" s="35"/>
      <c r="PWT19" s="35"/>
      <c r="PWU19" s="35"/>
      <c r="PWV19" s="35"/>
      <c r="PWW19" s="35"/>
      <c r="PWX19" s="35"/>
      <c r="PWY19" s="35"/>
      <c r="PWZ19" s="35"/>
      <c r="PXA19" s="35"/>
      <c r="PXB19" s="35"/>
      <c r="PXC19" s="35"/>
      <c r="PXD19" s="35"/>
      <c r="PXE19" s="35"/>
      <c r="PXF19" s="35"/>
      <c r="PXG19" s="35"/>
      <c r="PXH19" s="35"/>
      <c r="PXI19" s="35"/>
      <c r="PXJ19" s="35"/>
      <c r="PXK19" s="35"/>
      <c r="PXL19" s="35"/>
      <c r="PXM19" s="35"/>
      <c r="PXN19" s="35"/>
      <c r="PXO19" s="35"/>
      <c r="PXP19" s="35"/>
      <c r="PXQ19" s="35"/>
      <c r="PXR19" s="35"/>
      <c r="PXS19" s="35"/>
      <c r="PXT19" s="35"/>
      <c r="PXU19" s="35"/>
      <c r="PXV19" s="35"/>
      <c r="PXW19" s="35"/>
      <c r="PXX19" s="35"/>
      <c r="PXY19" s="35"/>
      <c r="PXZ19" s="35"/>
      <c r="PYA19" s="35"/>
      <c r="PYB19" s="35"/>
      <c r="PYC19" s="35"/>
      <c r="PYD19" s="35"/>
      <c r="PYE19" s="35"/>
      <c r="PYF19" s="35"/>
      <c r="PYG19" s="35"/>
      <c r="PYH19" s="35"/>
      <c r="PYI19" s="35"/>
      <c r="PYJ19" s="35"/>
      <c r="PYK19" s="35"/>
      <c r="PYL19" s="35"/>
      <c r="PYM19" s="35"/>
      <c r="PYN19" s="35"/>
      <c r="PYO19" s="35"/>
      <c r="PYP19" s="35"/>
      <c r="PYQ19" s="35"/>
      <c r="PYR19" s="35"/>
      <c r="PYS19" s="35"/>
      <c r="PYT19" s="35"/>
      <c r="PYU19" s="35"/>
      <c r="PYV19" s="35"/>
      <c r="PYW19" s="35"/>
      <c r="PYX19" s="35"/>
      <c r="PYY19" s="35"/>
      <c r="PYZ19" s="35"/>
      <c r="PZA19" s="35"/>
      <c r="PZB19" s="35"/>
      <c r="PZC19" s="35"/>
      <c r="PZD19" s="35"/>
      <c r="PZE19" s="35"/>
      <c r="PZF19" s="35"/>
      <c r="PZG19" s="35"/>
      <c r="PZH19" s="35"/>
      <c r="PZI19" s="35"/>
      <c r="PZJ19" s="35"/>
      <c r="PZK19" s="35"/>
      <c r="PZL19" s="35"/>
      <c r="PZM19" s="35"/>
      <c r="PZN19" s="35"/>
      <c r="PZO19" s="35"/>
      <c r="PZP19" s="35"/>
      <c r="PZQ19" s="35"/>
      <c r="PZR19" s="35"/>
      <c r="PZS19" s="35"/>
      <c r="PZT19" s="35"/>
      <c r="PZU19" s="35"/>
      <c r="PZV19" s="35"/>
      <c r="PZW19" s="35"/>
      <c r="PZX19" s="35"/>
      <c r="PZY19" s="35"/>
      <c r="PZZ19" s="35"/>
      <c r="QAA19" s="35"/>
      <c r="QAB19" s="35"/>
      <c r="QAC19" s="35"/>
      <c r="QAD19" s="35"/>
      <c r="QAE19" s="35"/>
      <c r="QAF19" s="35"/>
      <c r="QAG19" s="35"/>
      <c r="QAH19" s="35"/>
      <c r="QAI19" s="35"/>
      <c r="QAJ19" s="35"/>
      <c r="QAK19" s="35"/>
      <c r="QAL19" s="35"/>
      <c r="QAM19" s="35"/>
      <c r="QAN19" s="35"/>
      <c r="QAO19" s="35"/>
      <c r="QAP19" s="35"/>
      <c r="QAQ19" s="35"/>
      <c r="QAR19" s="35"/>
      <c r="QAS19" s="35"/>
      <c r="QAT19" s="35"/>
      <c r="QAU19" s="35"/>
      <c r="QAV19" s="35"/>
      <c r="QAW19" s="35"/>
      <c r="QAX19" s="35"/>
      <c r="QAY19" s="35"/>
      <c r="QAZ19" s="35"/>
      <c r="QBA19" s="35"/>
      <c r="QBB19" s="35"/>
      <c r="QBC19" s="35"/>
      <c r="QBD19" s="35"/>
      <c r="QBE19" s="35"/>
      <c r="QBF19" s="35"/>
      <c r="QBG19" s="35"/>
      <c r="QBH19" s="35"/>
      <c r="QBI19" s="35"/>
      <c r="QBJ19" s="35"/>
      <c r="QBK19" s="35"/>
      <c r="QBL19" s="35"/>
      <c r="QBM19" s="35"/>
      <c r="QBN19" s="35"/>
      <c r="QBO19" s="35"/>
      <c r="QBP19" s="35"/>
      <c r="QBQ19" s="35"/>
      <c r="QBR19" s="35"/>
      <c r="QBS19" s="35"/>
      <c r="QBT19" s="35"/>
      <c r="QBU19" s="35"/>
      <c r="QBV19" s="35"/>
      <c r="QBW19" s="35"/>
      <c r="QBX19" s="35"/>
      <c r="QBY19" s="35"/>
      <c r="QBZ19" s="35"/>
      <c r="QCA19" s="35"/>
      <c r="QCB19" s="35"/>
      <c r="QCC19" s="35"/>
      <c r="QCD19" s="35"/>
      <c r="QCE19" s="35"/>
      <c r="QCF19" s="35"/>
      <c r="QCG19" s="35"/>
      <c r="QCH19" s="35"/>
      <c r="QCI19" s="35"/>
      <c r="QCJ19" s="35"/>
      <c r="QCK19" s="35"/>
      <c r="QCL19" s="35"/>
      <c r="QCM19" s="35"/>
      <c r="QCN19" s="35"/>
      <c r="QCO19" s="35"/>
      <c r="QCP19" s="35"/>
      <c r="QCQ19" s="35"/>
      <c r="QCR19" s="35"/>
      <c r="QCS19" s="35"/>
      <c r="QCT19" s="35"/>
      <c r="QCU19" s="35"/>
      <c r="QCV19" s="35"/>
      <c r="QCW19" s="35"/>
      <c r="QCX19" s="35"/>
      <c r="QCY19" s="35"/>
      <c r="QCZ19" s="35"/>
      <c r="QDA19" s="35"/>
      <c r="QDB19" s="35"/>
      <c r="QDC19" s="35"/>
      <c r="QDD19" s="35"/>
      <c r="QDE19" s="35"/>
      <c r="QDF19" s="35"/>
      <c r="QDG19" s="35"/>
      <c r="QDH19" s="35"/>
      <c r="QDI19" s="35"/>
      <c r="QDJ19" s="35"/>
      <c r="QDK19" s="35"/>
      <c r="QDL19" s="35"/>
      <c r="QDM19" s="35"/>
      <c r="QDN19" s="35"/>
      <c r="QDO19" s="35"/>
      <c r="QDP19" s="35"/>
      <c r="QDQ19" s="35"/>
      <c r="QDR19" s="35"/>
      <c r="QDS19" s="35"/>
      <c r="QDT19" s="35"/>
      <c r="QDU19" s="35"/>
      <c r="QDV19" s="35"/>
      <c r="QDW19" s="35"/>
      <c r="QDX19" s="35"/>
      <c r="QDY19" s="35"/>
      <c r="QDZ19" s="35"/>
      <c r="QEA19" s="35"/>
      <c r="QEB19" s="35"/>
      <c r="QEC19" s="35"/>
      <c r="QED19" s="35"/>
      <c r="QEE19" s="35"/>
      <c r="QEF19" s="35"/>
      <c r="QEG19" s="35"/>
      <c r="QEH19" s="35"/>
      <c r="QEI19" s="35"/>
      <c r="QEJ19" s="35"/>
      <c r="QEK19" s="35"/>
      <c r="QEL19" s="35"/>
      <c r="QEM19" s="35"/>
      <c r="QEN19" s="35"/>
      <c r="QEO19" s="35"/>
      <c r="QEP19" s="35"/>
      <c r="QEQ19" s="35"/>
      <c r="QER19" s="35"/>
      <c r="QES19" s="35"/>
      <c r="QET19" s="35"/>
      <c r="QEU19" s="35"/>
      <c r="QEV19" s="35"/>
      <c r="QEW19" s="35"/>
      <c r="QEX19" s="35"/>
      <c r="QEY19" s="35"/>
      <c r="QEZ19" s="35"/>
      <c r="QFA19" s="35"/>
      <c r="QFB19" s="35"/>
      <c r="QFC19" s="35"/>
      <c r="QFD19" s="35"/>
      <c r="QFE19" s="35"/>
      <c r="QFF19" s="35"/>
      <c r="QFG19" s="35"/>
      <c r="QFH19" s="35"/>
      <c r="QFI19" s="35"/>
      <c r="QFJ19" s="35"/>
      <c r="QFK19" s="35"/>
      <c r="QFL19" s="35"/>
      <c r="QFM19" s="35"/>
      <c r="QFN19" s="35"/>
      <c r="QFO19" s="35"/>
      <c r="QFP19" s="35"/>
      <c r="QFQ19" s="35"/>
      <c r="QFR19" s="35"/>
      <c r="QFS19" s="35"/>
      <c r="QFT19" s="35"/>
      <c r="QFU19" s="35"/>
      <c r="QFV19" s="35"/>
      <c r="QFW19" s="35"/>
      <c r="QFX19" s="35"/>
      <c r="QFY19" s="35"/>
      <c r="QFZ19" s="35"/>
      <c r="QGA19" s="35"/>
      <c r="QGB19" s="35"/>
      <c r="QGC19" s="35"/>
      <c r="QGD19" s="35"/>
      <c r="QGE19" s="35"/>
      <c r="QGF19" s="35"/>
      <c r="QGG19" s="35"/>
      <c r="QGH19" s="35"/>
      <c r="QGI19" s="35"/>
      <c r="QGJ19" s="35"/>
      <c r="QGK19" s="35"/>
      <c r="QGL19" s="35"/>
      <c r="QGM19" s="35"/>
      <c r="QGN19" s="35"/>
      <c r="QGO19" s="35"/>
      <c r="QGP19" s="35"/>
      <c r="QGQ19" s="35"/>
      <c r="QGR19" s="35"/>
      <c r="QGS19" s="35"/>
      <c r="QGT19" s="35"/>
      <c r="QGU19" s="35"/>
      <c r="QGV19" s="35"/>
      <c r="QGW19" s="35"/>
      <c r="QGX19" s="35"/>
      <c r="QGY19" s="35"/>
      <c r="QGZ19" s="35"/>
      <c r="QHA19" s="35"/>
      <c r="QHB19" s="35"/>
      <c r="QHC19" s="35"/>
      <c r="QHD19" s="35"/>
      <c r="QHE19" s="35"/>
      <c r="QHF19" s="35"/>
      <c r="QHG19" s="35"/>
      <c r="QHH19" s="35"/>
      <c r="QHI19" s="35"/>
      <c r="QHJ19" s="35"/>
      <c r="QHK19" s="35"/>
      <c r="QHL19" s="35"/>
      <c r="QHM19" s="35"/>
      <c r="QHN19" s="35"/>
      <c r="QHO19" s="35"/>
      <c r="QHP19" s="35"/>
      <c r="QHQ19" s="35"/>
      <c r="QHR19" s="35"/>
      <c r="QHS19" s="35"/>
      <c r="QHT19" s="35"/>
      <c r="QHU19" s="35"/>
      <c r="QHV19" s="35"/>
      <c r="QHW19" s="35"/>
      <c r="QHX19" s="35"/>
      <c r="QHY19" s="35"/>
      <c r="QHZ19" s="35"/>
      <c r="QIA19" s="35"/>
      <c r="QIB19" s="35"/>
      <c r="QIC19" s="35"/>
      <c r="QID19" s="35"/>
      <c r="QIE19" s="35"/>
      <c r="QIF19" s="35"/>
      <c r="QIG19" s="35"/>
      <c r="QIH19" s="35"/>
      <c r="QII19" s="35"/>
      <c r="QIJ19" s="35"/>
      <c r="QIK19" s="35"/>
      <c r="QIL19" s="35"/>
      <c r="QIM19" s="35"/>
      <c r="QIN19" s="35"/>
      <c r="QIO19" s="35"/>
      <c r="QIP19" s="35"/>
      <c r="QIQ19" s="35"/>
      <c r="QIR19" s="35"/>
      <c r="QIS19" s="35"/>
      <c r="QIT19" s="35"/>
      <c r="QIU19" s="35"/>
      <c r="QIV19" s="35"/>
      <c r="QIW19" s="35"/>
      <c r="QIX19" s="35"/>
      <c r="QIY19" s="35"/>
      <c r="QIZ19" s="35"/>
      <c r="QJA19" s="35"/>
      <c r="QJB19" s="35"/>
      <c r="QJC19" s="35"/>
      <c r="QJD19" s="35"/>
      <c r="QJE19" s="35"/>
      <c r="QJF19" s="35"/>
      <c r="QJG19" s="35"/>
      <c r="QJH19" s="35"/>
      <c r="QJI19" s="35"/>
      <c r="QJJ19" s="35"/>
      <c r="QJK19" s="35"/>
      <c r="QJL19" s="35"/>
      <c r="QJM19" s="35"/>
      <c r="QJN19" s="35"/>
      <c r="QJO19" s="35"/>
      <c r="QJP19" s="35"/>
      <c r="QJQ19" s="35"/>
      <c r="QJR19" s="35"/>
      <c r="QJS19" s="35"/>
      <c r="QJT19" s="35"/>
      <c r="QJU19" s="35"/>
      <c r="QJV19" s="35"/>
      <c r="QJW19" s="35"/>
      <c r="QJX19" s="35"/>
      <c r="QJY19" s="35"/>
      <c r="QJZ19" s="35"/>
      <c r="QKA19" s="35"/>
      <c r="QKB19" s="35"/>
      <c r="QKC19" s="35"/>
      <c r="QKD19" s="35"/>
      <c r="QKE19" s="35"/>
      <c r="QKF19" s="35"/>
      <c r="QKG19" s="35"/>
      <c r="QKH19" s="35"/>
      <c r="QKI19" s="35"/>
      <c r="QKJ19" s="35"/>
      <c r="QKK19" s="35"/>
      <c r="QKL19" s="35"/>
      <c r="QKM19" s="35"/>
      <c r="QKN19" s="35"/>
      <c r="QKO19" s="35"/>
      <c r="QKP19" s="35"/>
      <c r="QKQ19" s="35"/>
      <c r="QKR19" s="35"/>
      <c r="QKS19" s="35"/>
      <c r="QKT19" s="35"/>
      <c r="QKU19" s="35"/>
      <c r="QKV19" s="35"/>
      <c r="QKW19" s="35"/>
      <c r="QKX19" s="35"/>
      <c r="QKY19" s="35"/>
      <c r="QKZ19" s="35"/>
      <c r="QLA19" s="35"/>
      <c r="QLB19" s="35"/>
      <c r="QLC19" s="35"/>
      <c r="QLD19" s="35"/>
      <c r="QLE19" s="35"/>
      <c r="QLF19" s="35"/>
      <c r="QLG19" s="35"/>
      <c r="QLH19" s="35"/>
      <c r="QLI19" s="35"/>
      <c r="QLJ19" s="35"/>
      <c r="QLK19" s="35"/>
      <c r="QLL19" s="35"/>
      <c r="QLM19" s="35"/>
      <c r="QLN19" s="35"/>
      <c r="QLO19" s="35"/>
      <c r="QLP19" s="35"/>
      <c r="QLQ19" s="35"/>
      <c r="QLR19" s="35"/>
      <c r="QLS19" s="35"/>
      <c r="QLT19" s="35"/>
      <c r="QLU19" s="35"/>
      <c r="QLV19" s="35"/>
      <c r="QLW19" s="35"/>
      <c r="QLX19" s="35"/>
      <c r="QLY19" s="35"/>
      <c r="QLZ19" s="35"/>
      <c r="QMA19" s="35"/>
      <c r="QMB19" s="35"/>
      <c r="QMC19" s="35"/>
      <c r="QMD19" s="35"/>
      <c r="QME19" s="35"/>
      <c r="QMF19" s="35"/>
      <c r="QMG19" s="35"/>
      <c r="QMH19" s="35"/>
      <c r="QMI19" s="35"/>
      <c r="QMJ19" s="35"/>
      <c r="QMK19" s="35"/>
      <c r="QML19" s="35"/>
      <c r="QMM19" s="35"/>
      <c r="QMN19" s="35"/>
      <c r="QMO19" s="35"/>
      <c r="QMP19" s="35"/>
      <c r="QMQ19" s="35"/>
      <c r="QMR19" s="35"/>
      <c r="QMS19" s="35"/>
      <c r="QMT19" s="35"/>
      <c r="QMU19" s="35"/>
      <c r="QMV19" s="35"/>
      <c r="QMW19" s="35"/>
      <c r="QMX19" s="35"/>
      <c r="QMY19" s="35"/>
      <c r="QMZ19" s="35"/>
      <c r="QNA19" s="35"/>
      <c r="QNB19" s="35"/>
      <c r="QNC19" s="35"/>
      <c r="QND19" s="35"/>
      <c r="QNE19" s="35"/>
      <c r="QNF19" s="35"/>
      <c r="QNG19" s="35"/>
      <c r="QNH19" s="35"/>
      <c r="QNI19" s="35"/>
      <c r="QNJ19" s="35"/>
      <c r="QNK19" s="35"/>
      <c r="QNL19" s="35"/>
      <c r="QNM19" s="35"/>
      <c r="QNN19" s="35"/>
      <c r="QNO19" s="35"/>
      <c r="QNP19" s="35"/>
      <c r="QNQ19" s="35"/>
      <c r="QNR19" s="35"/>
      <c r="QNS19" s="35"/>
      <c r="QNT19" s="35"/>
      <c r="QNU19" s="35"/>
      <c r="QNV19" s="35"/>
      <c r="QNW19" s="35"/>
      <c r="QNX19" s="35"/>
      <c r="QNY19" s="35"/>
      <c r="QNZ19" s="35"/>
      <c r="QOA19" s="35"/>
      <c r="QOB19" s="35"/>
      <c r="QOC19" s="35"/>
      <c r="QOD19" s="35"/>
      <c r="QOE19" s="35"/>
      <c r="QOF19" s="35"/>
      <c r="QOG19" s="35"/>
      <c r="QOH19" s="35"/>
      <c r="QOI19" s="35"/>
      <c r="QOJ19" s="35"/>
      <c r="QOK19" s="35"/>
      <c r="QOL19" s="35"/>
      <c r="QOM19" s="35"/>
      <c r="QON19" s="35"/>
      <c r="QOO19" s="35"/>
      <c r="QOP19" s="35"/>
      <c r="QOQ19" s="35"/>
      <c r="QOR19" s="35"/>
      <c r="QOS19" s="35"/>
      <c r="QOT19" s="35"/>
      <c r="QOU19" s="35"/>
      <c r="QOV19" s="35"/>
      <c r="QOW19" s="35"/>
      <c r="QOX19" s="35"/>
      <c r="QOY19" s="35"/>
      <c r="QOZ19" s="35"/>
      <c r="QPA19" s="35"/>
      <c r="QPB19" s="35"/>
      <c r="QPC19" s="35"/>
      <c r="QPD19" s="35"/>
      <c r="QPE19" s="35"/>
      <c r="QPF19" s="35"/>
      <c r="QPG19" s="35"/>
      <c r="QPH19" s="35"/>
      <c r="QPI19" s="35"/>
      <c r="QPJ19" s="35"/>
      <c r="QPK19" s="35"/>
      <c r="QPL19" s="35"/>
      <c r="QPM19" s="35"/>
      <c r="QPN19" s="35"/>
      <c r="QPO19" s="35"/>
      <c r="QPP19" s="35"/>
      <c r="QPQ19" s="35"/>
      <c r="QPR19" s="35"/>
      <c r="QPS19" s="35"/>
      <c r="QPT19" s="35"/>
      <c r="QPU19" s="35"/>
      <c r="QPV19" s="35"/>
      <c r="QPW19" s="35"/>
      <c r="QPX19" s="35"/>
      <c r="QPY19" s="35"/>
      <c r="QPZ19" s="35"/>
      <c r="QQA19" s="35"/>
      <c r="QQB19" s="35"/>
      <c r="QQC19" s="35"/>
      <c r="QQD19" s="35"/>
      <c r="QQE19" s="35"/>
      <c r="QQF19" s="35"/>
      <c r="QQG19" s="35"/>
      <c r="QQH19" s="35"/>
      <c r="QQI19" s="35"/>
      <c r="QQJ19" s="35"/>
      <c r="QQK19" s="35"/>
      <c r="QQL19" s="35"/>
      <c r="QQM19" s="35"/>
      <c r="QQN19" s="35"/>
      <c r="QQO19" s="35"/>
      <c r="QQP19" s="35"/>
      <c r="QQQ19" s="35"/>
      <c r="QQR19" s="35"/>
      <c r="QQS19" s="35"/>
      <c r="QQT19" s="35"/>
      <c r="QQU19" s="35"/>
      <c r="QQV19" s="35"/>
      <c r="QQW19" s="35"/>
      <c r="QQX19" s="35"/>
      <c r="QQY19" s="35"/>
      <c r="QQZ19" s="35"/>
      <c r="QRA19" s="35"/>
      <c r="QRB19" s="35"/>
      <c r="QRC19" s="35"/>
      <c r="QRD19" s="35"/>
      <c r="QRE19" s="35"/>
      <c r="QRF19" s="35"/>
      <c r="QRG19" s="35"/>
      <c r="QRH19" s="35"/>
      <c r="QRI19" s="35"/>
      <c r="QRJ19" s="35"/>
      <c r="QRK19" s="35"/>
      <c r="QRL19" s="35"/>
      <c r="QRM19" s="35"/>
      <c r="QRN19" s="35"/>
      <c r="QRO19" s="35"/>
      <c r="QRP19" s="35"/>
      <c r="QRQ19" s="35"/>
      <c r="QRR19" s="35"/>
      <c r="QRS19" s="35"/>
      <c r="QRT19" s="35"/>
      <c r="QRU19" s="35"/>
      <c r="QRV19" s="35"/>
      <c r="QRW19" s="35"/>
      <c r="QRX19" s="35"/>
      <c r="QRY19" s="35"/>
      <c r="QRZ19" s="35"/>
      <c r="QSA19" s="35"/>
      <c r="QSB19" s="35"/>
      <c r="QSC19" s="35"/>
      <c r="QSD19" s="35"/>
      <c r="QSE19" s="35"/>
      <c r="QSF19" s="35"/>
      <c r="QSG19" s="35"/>
      <c r="QSH19" s="35"/>
      <c r="QSI19" s="35"/>
      <c r="QSJ19" s="35"/>
      <c r="QSK19" s="35"/>
      <c r="QSL19" s="35"/>
      <c r="QSM19" s="35"/>
      <c r="QSN19" s="35"/>
      <c r="QSO19" s="35"/>
      <c r="QSP19" s="35"/>
      <c r="QSQ19" s="35"/>
      <c r="QSR19" s="35"/>
      <c r="QSS19" s="35"/>
      <c r="QST19" s="35"/>
      <c r="QSU19" s="35"/>
      <c r="QSV19" s="35"/>
      <c r="QSW19" s="35"/>
      <c r="QSX19" s="35"/>
      <c r="QSY19" s="35"/>
      <c r="QSZ19" s="35"/>
      <c r="QTA19" s="35"/>
      <c r="QTB19" s="35"/>
      <c r="QTC19" s="35"/>
      <c r="QTD19" s="35"/>
      <c r="QTE19" s="35"/>
      <c r="QTF19" s="35"/>
      <c r="QTG19" s="35"/>
      <c r="QTH19" s="35"/>
      <c r="QTI19" s="35"/>
      <c r="QTJ19" s="35"/>
      <c r="QTK19" s="35"/>
      <c r="QTL19" s="35"/>
      <c r="QTM19" s="35"/>
      <c r="QTN19" s="35"/>
      <c r="QTO19" s="35"/>
      <c r="QTP19" s="35"/>
      <c r="QTQ19" s="35"/>
      <c r="QTR19" s="35"/>
      <c r="QTS19" s="35"/>
      <c r="QTT19" s="35"/>
      <c r="QTU19" s="35"/>
      <c r="QTV19" s="35"/>
      <c r="QTW19" s="35"/>
      <c r="QTX19" s="35"/>
      <c r="QTY19" s="35"/>
      <c r="QTZ19" s="35"/>
      <c r="QUA19" s="35"/>
      <c r="QUB19" s="35"/>
      <c r="QUC19" s="35"/>
      <c r="QUD19" s="35"/>
      <c r="QUE19" s="35"/>
      <c r="QUF19" s="35"/>
      <c r="QUG19" s="35"/>
      <c r="QUH19" s="35"/>
      <c r="QUI19" s="35"/>
      <c r="QUJ19" s="35"/>
      <c r="QUK19" s="35"/>
      <c r="QUL19" s="35"/>
      <c r="QUM19" s="35"/>
      <c r="QUN19" s="35"/>
      <c r="QUO19" s="35"/>
      <c r="QUP19" s="35"/>
      <c r="QUQ19" s="35"/>
      <c r="QUR19" s="35"/>
      <c r="QUS19" s="35"/>
      <c r="QUT19" s="35"/>
      <c r="QUU19" s="35"/>
      <c r="QUV19" s="35"/>
      <c r="QUW19" s="35"/>
      <c r="QUX19" s="35"/>
      <c r="QUY19" s="35"/>
      <c r="QUZ19" s="35"/>
      <c r="QVA19" s="35"/>
      <c r="QVB19" s="35"/>
      <c r="QVC19" s="35"/>
      <c r="QVD19" s="35"/>
      <c r="QVE19" s="35"/>
      <c r="QVF19" s="35"/>
      <c r="QVG19" s="35"/>
      <c r="QVH19" s="35"/>
      <c r="QVI19" s="35"/>
      <c r="QVJ19" s="35"/>
      <c r="QVK19" s="35"/>
      <c r="QVL19" s="35"/>
      <c r="QVM19" s="35"/>
      <c r="QVN19" s="35"/>
      <c r="QVO19" s="35"/>
      <c r="QVP19" s="35"/>
      <c r="QVQ19" s="35"/>
      <c r="QVR19" s="35"/>
      <c r="QVS19" s="35"/>
      <c r="QVT19" s="35"/>
      <c r="QVU19" s="35"/>
      <c r="QVV19" s="35"/>
      <c r="QVW19" s="35"/>
      <c r="QVX19" s="35"/>
      <c r="QVY19" s="35"/>
      <c r="QVZ19" s="35"/>
      <c r="QWA19" s="35"/>
      <c r="QWB19" s="35"/>
      <c r="QWC19" s="35"/>
      <c r="QWD19" s="35"/>
      <c r="QWE19" s="35"/>
      <c r="QWF19" s="35"/>
      <c r="QWG19" s="35"/>
      <c r="QWH19" s="35"/>
      <c r="QWI19" s="35"/>
      <c r="QWJ19" s="35"/>
      <c r="QWK19" s="35"/>
      <c r="QWL19" s="35"/>
      <c r="QWM19" s="35"/>
      <c r="QWN19" s="35"/>
      <c r="QWO19" s="35"/>
      <c r="QWP19" s="35"/>
      <c r="QWQ19" s="35"/>
      <c r="QWR19" s="35"/>
      <c r="QWS19" s="35"/>
      <c r="QWT19" s="35"/>
      <c r="QWU19" s="35"/>
      <c r="QWV19" s="35"/>
      <c r="QWW19" s="35"/>
      <c r="QWX19" s="35"/>
      <c r="QWY19" s="35"/>
      <c r="QWZ19" s="35"/>
      <c r="QXA19" s="35"/>
      <c r="QXB19" s="35"/>
      <c r="QXC19" s="35"/>
      <c r="QXD19" s="35"/>
      <c r="QXE19" s="35"/>
      <c r="QXF19" s="35"/>
      <c r="QXG19" s="35"/>
      <c r="QXH19" s="35"/>
      <c r="QXI19" s="35"/>
      <c r="QXJ19" s="35"/>
      <c r="QXK19" s="35"/>
      <c r="QXL19" s="35"/>
      <c r="QXM19" s="35"/>
      <c r="QXN19" s="35"/>
      <c r="QXO19" s="35"/>
      <c r="QXP19" s="35"/>
      <c r="QXQ19" s="35"/>
      <c r="QXR19" s="35"/>
      <c r="QXS19" s="35"/>
      <c r="QXT19" s="35"/>
      <c r="QXU19" s="35"/>
      <c r="QXV19" s="35"/>
      <c r="QXW19" s="35"/>
      <c r="QXX19" s="35"/>
      <c r="QXY19" s="35"/>
      <c r="QXZ19" s="35"/>
      <c r="QYA19" s="35"/>
      <c r="QYB19" s="35"/>
      <c r="QYC19" s="35"/>
      <c r="QYD19" s="35"/>
      <c r="QYE19" s="35"/>
      <c r="QYF19" s="35"/>
      <c r="QYG19" s="35"/>
      <c r="QYH19" s="35"/>
      <c r="QYI19" s="35"/>
      <c r="QYJ19" s="35"/>
      <c r="QYK19" s="35"/>
      <c r="QYL19" s="35"/>
      <c r="QYM19" s="35"/>
      <c r="QYN19" s="35"/>
      <c r="QYO19" s="35"/>
      <c r="QYP19" s="35"/>
      <c r="QYQ19" s="35"/>
      <c r="QYR19" s="35"/>
      <c r="QYS19" s="35"/>
      <c r="QYT19" s="35"/>
      <c r="QYU19" s="35"/>
      <c r="QYV19" s="35"/>
      <c r="QYW19" s="35"/>
      <c r="QYX19" s="35"/>
      <c r="QYY19" s="35"/>
      <c r="QYZ19" s="35"/>
      <c r="QZA19" s="35"/>
      <c r="QZB19" s="35"/>
      <c r="QZC19" s="35"/>
      <c r="QZD19" s="35"/>
      <c r="QZE19" s="35"/>
      <c r="QZF19" s="35"/>
      <c r="QZG19" s="35"/>
      <c r="QZH19" s="35"/>
      <c r="QZI19" s="35"/>
      <c r="QZJ19" s="35"/>
      <c r="QZK19" s="35"/>
      <c r="QZL19" s="35"/>
      <c r="QZM19" s="35"/>
      <c r="QZN19" s="35"/>
      <c r="QZO19" s="35"/>
      <c r="QZP19" s="35"/>
      <c r="QZQ19" s="35"/>
      <c r="QZR19" s="35"/>
      <c r="QZS19" s="35"/>
      <c r="QZT19" s="35"/>
      <c r="QZU19" s="35"/>
      <c r="QZV19" s="35"/>
      <c r="QZW19" s="35"/>
      <c r="QZX19" s="35"/>
      <c r="QZY19" s="35"/>
      <c r="QZZ19" s="35"/>
      <c r="RAA19" s="35"/>
      <c r="RAB19" s="35"/>
      <c r="RAC19" s="35"/>
      <c r="RAD19" s="35"/>
      <c r="RAE19" s="35"/>
      <c r="RAF19" s="35"/>
      <c r="RAG19" s="35"/>
      <c r="RAH19" s="35"/>
      <c r="RAI19" s="35"/>
      <c r="RAJ19" s="35"/>
      <c r="RAK19" s="35"/>
      <c r="RAL19" s="35"/>
      <c r="RAM19" s="35"/>
      <c r="RAN19" s="35"/>
      <c r="RAO19" s="35"/>
      <c r="RAP19" s="35"/>
      <c r="RAQ19" s="35"/>
      <c r="RAR19" s="35"/>
      <c r="RAS19" s="35"/>
      <c r="RAT19" s="35"/>
      <c r="RAU19" s="35"/>
      <c r="RAV19" s="35"/>
      <c r="RAW19" s="35"/>
      <c r="RAX19" s="35"/>
      <c r="RAY19" s="35"/>
      <c r="RAZ19" s="35"/>
      <c r="RBA19" s="35"/>
      <c r="RBB19" s="35"/>
      <c r="RBC19" s="35"/>
      <c r="RBD19" s="35"/>
      <c r="RBE19" s="35"/>
      <c r="RBF19" s="35"/>
      <c r="RBG19" s="35"/>
      <c r="RBH19" s="35"/>
      <c r="RBI19" s="35"/>
      <c r="RBJ19" s="35"/>
      <c r="RBK19" s="35"/>
      <c r="RBL19" s="35"/>
      <c r="RBM19" s="35"/>
      <c r="RBN19" s="35"/>
      <c r="RBO19" s="35"/>
      <c r="RBP19" s="35"/>
      <c r="RBQ19" s="35"/>
      <c r="RBR19" s="35"/>
      <c r="RBS19" s="35"/>
      <c r="RBT19" s="35"/>
      <c r="RBU19" s="35"/>
      <c r="RBV19" s="35"/>
      <c r="RBW19" s="35"/>
      <c r="RBX19" s="35"/>
      <c r="RBY19" s="35"/>
      <c r="RBZ19" s="35"/>
      <c r="RCA19" s="35"/>
      <c r="RCB19" s="35"/>
      <c r="RCC19" s="35"/>
      <c r="RCD19" s="35"/>
      <c r="RCE19" s="35"/>
      <c r="RCF19" s="35"/>
      <c r="RCG19" s="35"/>
      <c r="RCH19" s="35"/>
      <c r="RCI19" s="35"/>
      <c r="RCJ19" s="35"/>
      <c r="RCK19" s="35"/>
      <c r="RCL19" s="35"/>
      <c r="RCM19" s="35"/>
      <c r="RCN19" s="35"/>
      <c r="RCO19" s="35"/>
      <c r="RCP19" s="35"/>
      <c r="RCQ19" s="35"/>
      <c r="RCR19" s="35"/>
      <c r="RCS19" s="35"/>
      <c r="RCT19" s="35"/>
      <c r="RCU19" s="35"/>
      <c r="RCV19" s="35"/>
      <c r="RCW19" s="35"/>
      <c r="RCX19" s="35"/>
      <c r="RCY19" s="35"/>
      <c r="RCZ19" s="35"/>
      <c r="RDA19" s="35"/>
      <c r="RDB19" s="35"/>
      <c r="RDC19" s="35"/>
      <c r="RDD19" s="35"/>
      <c r="RDE19" s="35"/>
      <c r="RDF19" s="35"/>
      <c r="RDG19" s="35"/>
      <c r="RDH19" s="35"/>
      <c r="RDI19" s="35"/>
      <c r="RDJ19" s="35"/>
      <c r="RDK19" s="35"/>
      <c r="RDL19" s="35"/>
      <c r="RDM19" s="35"/>
      <c r="RDN19" s="35"/>
      <c r="RDO19" s="35"/>
      <c r="RDP19" s="35"/>
      <c r="RDQ19" s="35"/>
      <c r="RDR19" s="35"/>
      <c r="RDS19" s="35"/>
      <c r="RDT19" s="35"/>
      <c r="RDU19" s="35"/>
      <c r="RDV19" s="35"/>
      <c r="RDW19" s="35"/>
      <c r="RDX19" s="35"/>
      <c r="RDY19" s="35"/>
      <c r="RDZ19" s="35"/>
      <c r="REA19" s="35"/>
      <c r="REB19" s="35"/>
      <c r="REC19" s="35"/>
      <c r="RED19" s="35"/>
      <c r="REE19" s="35"/>
      <c r="REF19" s="35"/>
      <c r="REG19" s="35"/>
      <c r="REH19" s="35"/>
      <c r="REI19" s="35"/>
      <c r="REJ19" s="35"/>
      <c r="REK19" s="35"/>
      <c r="REL19" s="35"/>
      <c r="REM19" s="35"/>
      <c r="REN19" s="35"/>
      <c r="REO19" s="35"/>
      <c r="REP19" s="35"/>
      <c r="REQ19" s="35"/>
      <c r="RER19" s="35"/>
      <c r="RES19" s="35"/>
      <c r="RET19" s="35"/>
      <c r="REU19" s="35"/>
      <c r="REV19" s="35"/>
      <c r="REW19" s="35"/>
      <c r="REX19" s="35"/>
      <c r="REY19" s="35"/>
      <c r="REZ19" s="35"/>
      <c r="RFA19" s="35"/>
      <c r="RFB19" s="35"/>
      <c r="RFC19" s="35"/>
      <c r="RFD19" s="35"/>
      <c r="RFE19" s="35"/>
      <c r="RFF19" s="35"/>
      <c r="RFG19" s="35"/>
      <c r="RFH19" s="35"/>
      <c r="RFI19" s="35"/>
      <c r="RFJ19" s="35"/>
      <c r="RFK19" s="35"/>
      <c r="RFL19" s="35"/>
      <c r="RFM19" s="35"/>
      <c r="RFN19" s="35"/>
      <c r="RFO19" s="35"/>
      <c r="RFP19" s="35"/>
      <c r="RFQ19" s="35"/>
      <c r="RFR19" s="35"/>
      <c r="RFS19" s="35"/>
      <c r="RFT19" s="35"/>
      <c r="RFU19" s="35"/>
      <c r="RFV19" s="35"/>
      <c r="RFW19" s="35"/>
      <c r="RFX19" s="35"/>
      <c r="RFY19" s="35"/>
      <c r="RFZ19" s="35"/>
      <c r="RGA19" s="35"/>
      <c r="RGB19" s="35"/>
      <c r="RGC19" s="35"/>
      <c r="RGD19" s="35"/>
      <c r="RGE19" s="35"/>
      <c r="RGF19" s="35"/>
      <c r="RGG19" s="35"/>
      <c r="RGH19" s="35"/>
      <c r="RGI19" s="35"/>
      <c r="RGJ19" s="35"/>
      <c r="RGK19" s="35"/>
      <c r="RGL19" s="35"/>
      <c r="RGM19" s="35"/>
      <c r="RGN19" s="35"/>
      <c r="RGO19" s="35"/>
      <c r="RGP19" s="35"/>
      <c r="RGQ19" s="35"/>
      <c r="RGR19" s="35"/>
      <c r="RGS19" s="35"/>
      <c r="RGT19" s="35"/>
      <c r="RGU19" s="35"/>
      <c r="RGV19" s="35"/>
      <c r="RGW19" s="35"/>
      <c r="RGX19" s="35"/>
      <c r="RGY19" s="35"/>
      <c r="RGZ19" s="35"/>
      <c r="RHA19" s="35"/>
      <c r="RHB19" s="35"/>
      <c r="RHC19" s="35"/>
      <c r="RHD19" s="35"/>
      <c r="RHE19" s="35"/>
      <c r="RHF19" s="35"/>
      <c r="RHG19" s="35"/>
      <c r="RHH19" s="35"/>
      <c r="RHI19" s="35"/>
      <c r="RHJ19" s="35"/>
      <c r="RHK19" s="35"/>
      <c r="RHL19" s="35"/>
      <c r="RHM19" s="35"/>
      <c r="RHN19" s="35"/>
      <c r="RHO19" s="35"/>
      <c r="RHP19" s="35"/>
      <c r="RHQ19" s="35"/>
      <c r="RHR19" s="35"/>
      <c r="RHS19" s="35"/>
      <c r="RHT19" s="35"/>
      <c r="RHU19" s="35"/>
      <c r="RHV19" s="35"/>
      <c r="RHW19" s="35"/>
      <c r="RHX19" s="35"/>
      <c r="RHY19" s="35"/>
      <c r="RHZ19" s="35"/>
      <c r="RIA19" s="35"/>
      <c r="RIB19" s="35"/>
      <c r="RIC19" s="35"/>
      <c r="RID19" s="35"/>
      <c r="RIE19" s="35"/>
      <c r="RIF19" s="35"/>
      <c r="RIG19" s="35"/>
      <c r="RIH19" s="35"/>
      <c r="RII19" s="35"/>
      <c r="RIJ19" s="35"/>
      <c r="RIK19" s="35"/>
      <c r="RIL19" s="35"/>
      <c r="RIM19" s="35"/>
      <c r="RIN19" s="35"/>
      <c r="RIO19" s="35"/>
      <c r="RIP19" s="35"/>
      <c r="RIQ19" s="35"/>
      <c r="RIR19" s="35"/>
      <c r="RIS19" s="35"/>
      <c r="RIT19" s="35"/>
      <c r="RIU19" s="35"/>
      <c r="RIV19" s="35"/>
      <c r="RIW19" s="35"/>
      <c r="RIX19" s="35"/>
      <c r="RIY19" s="35"/>
      <c r="RIZ19" s="35"/>
      <c r="RJA19" s="35"/>
      <c r="RJB19" s="35"/>
      <c r="RJC19" s="35"/>
      <c r="RJD19" s="35"/>
      <c r="RJE19" s="35"/>
      <c r="RJF19" s="35"/>
      <c r="RJG19" s="35"/>
      <c r="RJH19" s="35"/>
      <c r="RJI19" s="35"/>
      <c r="RJJ19" s="35"/>
      <c r="RJK19" s="35"/>
      <c r="RJL19" s="35"/>
      <c r="RJM19" s="35"/>
      <c r="RJN19" s="35"/>
      <c r="RJO19" s="35"/>
      <c r="RJP19" s="35"/>
      <c r="RJQ19" s="35"/>
      <c r="RJR19" s="35"/>
      <c r="RJS19" s="35"/>
      <c r="RJT19" s="35"/>
      <c r="RJU19" s="35"/>
      <c r="RJV19" s="35"/>
      <c r="RJW19" s="35"/>
      <c r="RJX19" s="35"/>
      <c r="RJY19" s="35"/>
      <c r="RJZ19" s="35"/>
      <c r="RKA19" s="35"/>
      <c r="RKB19" s="35"/>
      <c r="RKC19" s="35"/>
      <c r="RKD19" s="35"/>
      <c r="RKE19" s="35"/>
      <c r="RKF19" s="35"/>
      <c r="RKG19" s="35"/>
      <c r="RKH19" s="35"/>
      <c r="RKI19" s="35"/>
      <c r="RKJ19" s="35"/>
      <c r="RKK19" s="35"/>
      <c r="RKL19" s="35"/>
      <c r="RKM19" s="35"/>
      <c r="RKN19" s="35"/>
      <c r="RKO19" s="35"/>
      <c r="RKP19" s="35"/>
      <c r="RKQ19" s="35"/>
      <c r="RKR19" s="35"/>
      <c r="RKS19" s="35"/>
      <c r="RKT19" s="35"/>
      <c r="RKU19" s="35"/>
      <c r="RKV19" s="35"/>
      <c r="RKW19" s="35"/>
      <c r="RKX19" s="35"/>
      <c r="RKY19" s="35"/>
      <c r="RKZ19" s="35"/>
      <c r="RLA19" s="35"/>
      <c r="RLB19" s="35"/>
      <c r="RLC19" s="35"/>
      <c r="RLD19" s="35"/>
      <c r="RLE19" s="35"/>
      <c r="RLF19" s="35"/>
      <c r="RLG19" s="35"/>
      <c r="RLH19" s="35"/>
      <c r="RLI19" s="35"/>
      <c r="RLJ19" s="35"/>
      <c r="RLK19" s="35"/>
      <c r="RLL19" s="35"/>
      <c r="RLM19" s="35"/>
      <c r="RLN19" s="35"/>
      <c r="RLO19" s="35"/>
      <c r="RLP19" s="35"/>
      <c r="RLQ19" s="35"/>
      <c r="RLR19" s="35"/>
      <c r="RLS19" s="35"/>
      <c r="RLT19" s="35"/>
      <c r="RLU19" s="35"/>
      <c r="RLV19" s="35"/>
      <c r="RLW19" s="35"/>
      <c r="RLX19" s="35"/>
      <c r="RLY19" s="35"/>
      <c r="RLZ19" s="35"/>
      <c r="RMA19" s="35"/>
      <c r="RMB19" s="35"/>
      <c r="RMC19" s="35"/>
      <c r="RMD19" s="35"/>
      <c r="RME19" s="35"/>
      <c r="RMF19" s="35"/>
      <c r="RMG19" s="35"/>
      <c r="RMH19" s="35"/>
      <c r="RMI19" s="35"/>
      <c r="RMJ19" s="35"/>
      <c r="RMK19" s="35"/>
      <c r="RML19" s="35"/>
      <c r="RMM19" s="35"/>
      <c r="RMN19" s="35"/>
      <c r="RMO19" s="35"/>
      <c r="RMP19" s="35"/>
      <c r="RMQ19" s="35"/>
      <c r="RMR19" s="35"/>
      <c r="RMS19" s="35"/>
      <c r="RMT19" s="35"/>
      <c r="RMU19" s="35"/>
      <c r="RMV19" s="35"/>
      <c r="RMW19" s="35"/>
      <c r="RMX19" s="35"/>
      <c r="RMY19" s="35"/>
      <c r="RMZ19" s="35"/>
      <c r="RNA19" s="35"/>
      <c r="RNB19" s="35"/>
      <c r="RNC19" s="35"/>
      <c r="RND19" s="35"/>
      <c r="RNE19" s="35"/>
      <c r="RNF19" s="35"/>
      <c r="RNG19" s="35"/>
      <c r="RNH19" s="35"/>
      <c r="RNI19" s="35"/>
      <c r="RNJ19" s="35"/>
      <c r="RNK19" s="35"/>
      <c r="RNL19" s="35"/>
      <c r="RNM19" s="35"/>
      <c r="RNN19" s="35"/>
      <c r="RNO19" s="35"/>
      <c r="RNP19" s="35"/>
      <c r="RNQ19" s="35"/>
      <c r="RNR19" s="35"/>
      <c r="RNS19" s="35"/>
      <c r="RNT19" s="35"/>
      <c r="RNU19" s="35"/>
      <c r="RNV19" s="35"/>
      <c r="RNW19" s="35"/>
      <c r="RNX19" s="35"/>
      <c r="RNY19" s="35"/>
      <c r="RNZ19" s="35"/>
      <c r="ROA19" s="35"/>
      <c r="ROB19" s="35"/>
      <c r="ROC19" s="35"/>
      <c r="ROD19" s="35"/>
      <c r="ROE19" s="35"/>
      <c r="ROF19" s="35"/>
      <c r="ROG19" s="35"/>
      <c r="ROH19" s="35"/>
      <c r="ROI19" s="35"/>
      <c r="ROJ19" s="35"/>
      <c r="ROK19" s="35"/>
      <c r="ROL19" s="35"/>
      <c r="ROM19" s="35"/>
      <c r="RON19" s="35"/>
      <c r="ROO19" s="35"/>
      <c r="ROP19" s="35"/>
      <c r="ROQ19" s="35"/>
      <c r="ROR19" s="35"/>
      <c r="ROS19" s="35"/>
      <c r="ROT19" s="35"/>
      <c r="ROU19" s="35"/>
      <c r="ROV19" s="35"/>
      <c r="ROW19" s="35"/>
      <c r="ROX19" s="35"/>
      <c r="ROY19" s="35"/>
      <c r="ROZ19" s="35"/>
      <c r="RPA19" s="35"/>
      <c r="RPB19" s="35"/>
      <c r="RPC19" s="35"/>
      <c r="RPD19" s="35"/>
      <c r="RPE19" s="35"/>
      <c r="RPF19" s="35"/>
      <c r="RPG19" s="35"/>
      <c r="RPH19" s="35"/>
      <c r="RPI19" s="35"/>
      <c r="RPJ19" s="35"/>
      <c r="RPK19" s="35"/>
      <c r="RPL19" s="35"/>
      <c r="RPM19" s="35"/>
      <c r="RPN19" s="35"/>
      <c r="RPO19" s="35"/>
      <c r="RPP19" s="35"/>
      <c r="RPQ19" s="35"/>
      <c r="RPR19" s="35"/>
      <c r="RPS19" s="35"/>
      <c r="RPT19" s="35"/>
      <c r="RPU19" s="35"/>
      <c r="RPV19" s="35"/>
      <c r="RPW19" s="35"/>
      <c r="RPX19" s="35"/>
      <c r="RPY19" s="35"/>
      <c r="RPZ19" s="35"/>
      <c r="RQA19" s="35"/>
      <c r="RQB19" s="35"/>
      <c r="RQC19" s="35"/>
      <c r="RQD19" s="35"/>
      <c r="RQE19" s="35"/>
      <c r="RQF19" s="35"/>
      <c r="RQG19" s="35"/>
      <c r="RQH19" s="35"/>
      <c r="RQI19" s="35"/>
      <c r="RQJ19" s="35"/>
      <c r="RQK19" s="35"/>
      <c r="RQL19" s="35"/>
      <c r="RQM19" s="35"/>
      <c r="RQN19" s="35"/>
      <c r="RQO19" s="35"/>
      <c r="RQP19" s="35"/>
      <c r="RQQ19" s="35"/>
      <c r="RQR19" s="35"/>
      <c r="RQS19" s="35"/>
      <c r="RQT19" s="35"/>
      <c r="RQU19" s="35"/>
      <c r="RQV19" s="35"/>
      <c r="RQW19" s="35"/>
      <c r="RQX19" s="35"/>
      <c r="RQY19" s="35"/>
      <c r="RQZ19" s="35"/>
      <c r="RRA19" s="35"/>
      <c r="RRB19" s="35"/>
      <c r="RRC19" s="35"/>
      <c r="RRD19" s="35"/>
      <c r="RRE19" s="35"/>
      <c r="RRF19" s="35"/>
      <c r="RRG19" s="35"/>
      <c r="RRH19" s="35"/>
      <c r="RRI19" s="35"/>
      <c r="RRJ19" s="35"/>
      <c r="RRK19" s="35"/>
      <c r="RRL19" s="35"/>
      <c r="RRM19" s="35"/>
      <c r="RRN19" s="35"/>
      <c r="RRO19" s="35"/>
      <c r="RRP19" s="35"/>
      <c r="RRQ19" s="35"/>
      <c r="RRR19" s="35"/>
      <c r="RRS19" s="35"/>
      <c r="RRT19" s="35"/>
      <c r="RRU19" s="35"/>
      <c r="RRV19" s="35"/>
      <c r="RRW19" s="35"/>
      <c r="RRX19" s="35"/>
      <c r="RRY19" s="35"/>
      <c r="RRZ19" s="35"/>
      <c r="RSA19" s="35"/>
      <c r="RSB19" s="35"/>
      <c r="RSC19" s="35"/>
      <c r="RSD19" s="35"/>
      <c r="RSE19" s="35"/>
      <c r="RSF19" s="35"/>
      <c r="RSG19" s="35"/>
      <c r="RSH19" s="35"/>
      <c r="RSI19" s="35"/>
      <c r="RSJ19" s="35"/>
      <c r="RSK19" s="35"/>
      <c r="RSL19" s="35"/>
      <c r="RSM19" s="35"/>
      <c r="RSN19" s="35"/>
      <c r="RSO19" s="35"/>
      <c r="RSP19" s="35"/>
      <c r="RSQ19" s="35"/>
      <c r="RSR19" s="35"/>
      <c r="RSS19" s="35"/>
      <c r="RST19" s="35"/>
      <c r="RSU19" s="35"/>
      <c r="RSV19" s="35"/>
      <c r="RSW19" s="35"/>
      <c r="RSX19" s="35"/>
      <c r="RSY19" s="35"/>
      <c r="RSZ19" s="35"/>
      <c r="RTA19" s="35"/>
      <c r="RTB19" s="35"/>
      <c r="RTC19" s="35"/>
      <c r="RTD19" s="35"/>
      <c r="RTE19" s="35"/>
      <c r="RTF19" s="35"/>
      <c r="RTG19" s="35"/>
      <c r="RTH19" s="35"/>
      <c r="RTI19" s="35"/>
      <c r="RTJ19" s="35"/>
      <c r="RTK19" s="35"/>
      <c r="RTL19" s="35"/>
      <c r="RTM19" s="35"/>
      <c r="RTN19" s="35"/>
      <c r="RTO19" s="35"/>
      <c r="RTP19" s="35"/>
      <c r="RTQ19" s="35"/>
      <c r="RTR19" s="35"/>
      <c r="RTS19" s="35"/>
      <c r="RTT19" s="35"/>
      <c r="RTU19" s="35"/>
      <c r="RTV19" s="35"/>
      <c r="RTW19" s="35"/>
      <c r="RTX19" s="35"/>
      <c r="RTY19" s="35"/>
      <c r="RTZ19" s="35"/>
      <c r="RUA19" s="35"/>
      <c r="RUB19" s="35"/>
      <c r="RUC19" s="35"/>
      <c r="RUD19" s="35"/>
      <c r="RUE19" s="35"/>
      <c r="RUF19" s="35"/>
      <c r="RUG19" s="35"/>
      <c r="RUH19" s="35"/>
      <c r="RUI19" s="35"/>
      <c r="RUJ19" s="35"/>
      <c r="RUK19" s="35"/>
      <c r="RUL19" s="35"/>
      <c r="RUM19" s="35"/>
      <c r="RUN19" s="35"/>
      <c r="RUO19" s="35"/>
      <c r="RUP19" s="35"/>
      <c r="RUQ19" s="35"/>
      <c r="RUR19" s="35"/>
      <c r="RUS19" s="35"/>
      <c r="RUT19" s="35"/>
      <c r="RUU19" s="35"/>
      <c r="RUV19" s="35"/>
      <c r="RUW19" s="35"/>
      <c r="RUX19" s="35"/>
      <c r="RUY19" s="35"/>
      <c r="RUZ19" s="35"/>
      <c r="RVA19" s="35"/>
      <c r="RVB19" s="35"/>
      <c r="RVC19" s="35"/>
      <c r="RVD19" s="35"/>
      <c r="RVE19" s="35"/>
      <c r="RVF19" s="35"/>
      <c r="RVG19" s="35"/>
      <c r="RVH19" s="35"/>
      <c r="RVI19" s="35"/>
      <c r="RVJ19" s="35"/>
      <c r="RVK19" s="35"/>
      <c r="RVL19" s="35"/>
      <c r="RVM19" s="35"/>
      <c r="RVN19" s="35"/>
      <c r="RVO19" s="35"/>
      <c r="RVP19" s="35"/>
      <c r="RVQ19" s="35"/>
      <c r="RVR19" s="35"/>
      <c r="RVS19" s="35"/>
      <c r="RVT19" s="35"/>
      <c r="RVU19" s="35"/>
      <c r="RVV19" s="35"/>
      <c r="RVW19" s="35"/>
      <c r="RVX19" s="35"/>
      <c r="RVY19" s="35"/>
      <c r="RVZ19" s="35"/>
      <c r="RWA19" s="35"/>
      <c r="RWB19" s="35"/>
      <c r="RWC19" s="35"/>
      <c r="RWD19" s="35"/>
      <c r="RWE19" s="35"/>
      <c r="RWF19" s="35"/>
      <c r="RWG19" s="35"/>
      <c r="RWH19" s="35"/>
      <c r="RWI19" s="35"/>
      <c r="RWJ19" s="35"/>
      <c r="RWK19" s="35"/>
      <c r="RWL19" s="35"/>
      <c r="RWM19" s="35"/>
      <c r="RWN19" s="35"/>
      <c r="RWO19" s="35"/>
      <c r="RWP19" s="35"/>
      <c r="RWQ19" s="35"/>
      <c r="RWR19" s="35"/>
      <c r="RWS19" s="35"/>
      <c r="RWT19" s="35"/>
      <c r="RWU19" s="35"/>
      <c r="RWV19" s="35"/>
      <c r="RWW19" s="35"/>
      <c r="RWX19" s="35"/>
      <c r="RWY19" s="35"/>
      <c r="RWZ19" s="35"/>
      <c r="RXA19" s="35"/>
      <c r="RXB19" s="35"/>
      <c r="RXC19" s="35"/>
      <c r="RXD19" s="35"/>
      <c r="RXE19" s="35"/>
      <c r="RXF19" s="35"/>
      <c r="RXG19" s="35"/>
      <c r="RXH19" s="35"/>
      <c r="RXI19" s="35"/>
      <c r="RXJ19" s="35"/>
      <c r="RXK19" s="35"/>
      <c r="RXL19" s="35"/>
      <c r="RXM19" s="35"/>
      <c r="RXN19" s="35"/>
      <c r="RXO19" s="35"/>
      <c r="RXP19" s="35"/>
      <c r="RXQ19" s="35"/>
      <c r="RXR19" s="35"/>
      <c r="RXS19" s="35"/>
      <c r="RXT19" s="35"/>
      <c r="RXU19" s="35"/>
      <c r="RXV19" s="35"/>
      <c r="RXW19" s="35"/>
      <c r="RXX19" s="35"/>
      <c r="RXY19" s="35"/>
      <c r="RXZ19" s="35"/>
      <c r="RYA19" s="35"/>
      <c r="RYB19" s="35"/>
      <c r="RYC19" s="35"/>
      <c r="RYD19" s="35"/>
      <c r="RYE19" s="35"/>
      <c r="RYF19" s="35"/>
      <c r="RYG19" s="35"/>
      <c r="RYH19" s="35"/>
      <c r="RYI19" s="35"/>
      <c r="RYJ19" s="35"/>
      <c r="RYK19" s="35"/>
      <c r="RYL19" s="35"/>
      <c r="RYM19" s="35"/>
      <c r="RYN19" s="35"/>
      <c r="RYO19" s="35"/>
      <c r="RYP19" s="35"/>
      <c r="RYQ19" s="35"/>
      <c r="RYR19" s="35"/>
      <c r="RYS19" s="35"/>
      <c r="RYT19" s="35"/>
      <c r="RYU19" s="35"/>
      <c r="RYV19" s="35"/>
      <c r="RYW19" s="35"/>
      <c r="RYX19" s="35"/>
      <c r="RYY19" s="35"/>
      <c r="RYZ19" s="35"/>
      <c r="RZA19" s="35"/>
      <c r="RZB19" s="35"/>
      <c r="RZC19" s="35"/>
      <c r="RZD19" s="35"/>
      <c r="RZE19" s="35"/>
      <c r="RZF19" s="35"/>
      <c r="RZG19" s="35"/>
      <c r="RZH19" s="35"/>
      <c r="RZI19" s="35"/>
      <c r="RZJ19" s="35"/>
      <c r="RZK19" s="35"/>
      <c r="RZL19" s="35"/>
      <c r="RZM19" s="35"/>
      <c r="RZN19" s="35"/>
      <c r="RZO19" s="35"/>
      <c r="RZP19" s="35"/>
      <c r="RZQ19" s="35"/>
      <c r="RZR19" s="35"/>
      <c r="RZS19" s="35"/>
      <c r="RZT19" s="35"/>
      <c r="RZU19" s="35"/>
      <c r="RZV19" s="35"/>
      <c r="RZW19" s="35"/>
      <c r="RZX19" s="35"/>
      <c r="RZY19" s="35"/>
      <c r="RZZ19" s="35"/>
      <c r="SAA19" s="35"/>
      <c r="SAB19" s="35"/>
      <c r="SAC19" s="35"/>
      <c r="SAD19" s="35"/>
      <c r="SAE19" s="35"/>
      <c r="SAF19" s="35"/>
      <c r="SAG19" s="35"/>
      <c r="SAH19" s="35"/>
      <c r="SAI19" s="35"/>
      <c r="SAJ19" s="35"/>
      <c r="SAK19" s="35"/>
      <c r="SAL19" s="35"/>
      <c r="SAM19" s="35"/>
      <c r="SAN19" s="35"/>
      <c r="SAO19" s="35"/>
      <c r="SAP19" s="35"/>
      <c r="SAQ19" s="35"/>
      <c r="SAR19" s="35"/>
      <c r="SAS19" s="35"/>
      <c r="SAT19" s="35"/>
      <c r="SAU19" s="35"/>
      <c r="SAV19" s="35"/>
      <c r="SAW19" s="35"/>
      <c r="SAX19" s="35"/>
      <c r="SAY19" s="35"/>
      <c r="SAZ19" s="35"/>
      <c r="SBA19" s="35"/>
      <c r="SBB19" s="35"/>
      <c r="SBC19" s="35"/>
      <c r="SBD19" s="35"/>
      <c r="SBE19" s="35"/>
      <c r="SBF19" s="35"/>
      <c r="SBG19" s="35"/>
      <c r="SBH19" s="35"/>
      <c r="SBI19" s="35"/>
      <c r="SBJ19" s="35"/>
      <c r="SBK19" s="35"/>
      <c r="SBL19" s="35"/>
      <c r="SBM19" s="35"/>
      <c r="SBN19" s="35"/>
      <c r="SBO19" s="35"/>
      <c r="SBP19" s="35"/>
      <c r="SBQ19" s="35"/>
      <c r="SBR19" s="35"/>
      <c r="SBS19" s="35"/>
      <c r="SBT19" s="35"/>
      <c r="SBU19" s="35"/>
      <c r="SBV19" s="35"/>
      <c r="SBW19" s="35"/>
      <c r="SBX19" s="35"/>
      <c r="SBY19" s="35"/>
      <c r="SBZ19" s="35"/>
      <c r="SCA19" s="35"/>
      <c r="SCB19" s="35"/>
      <c r="SCC19" s="35"/>
      <c r="SCD19" s="35"/>
      <c r="SCE19" s="35"/>
      <c r="SCF19" s="35"/>
      <c r="SCG19" s="35"/>
      <c r="SCH19" s="35"/>
      <c r="SCI19" s="35"/>
      <c r="SCJ19" s="35"/>
      <c r="SCK19" s="35"/>
      <c r="SCL19" s="35"/>
      <c r="SCM19" s="35"/>
      <c r="SCN19" s="35"/>
      <c r="SCO19" s="35"/>
      <c r="SCP19" s="35"/>
      <c r="SCQ19" s="35"/>
      <c r="SCR19" s="35"/>
      <c r="SCS19" s="35"/>
      <c r="SCT19" s="35"/>
      <c r="SCU19" s="35"/>
      <c r="SCV19" s="35"/>
      <c r="SCW19" s="35"/>
      <c r="SCX19" s="35"/>
      <c r="SCY19" s="35"/>
      <c r="SCZ19" s="35"/>
      <c r="SDA19" s="35"/>
      <c r="SDB19" s="35"/>
      <c r="SDC19" s="35"/>
      <c r="SDD19" s="35"/>
      <c r="SDE19" s="35"/>
      <c r="SDF19" s="35"/>
      <c r="SDG19" s="35"/>
      <c r="SDH19" s="35"/>
      <c r="SDI19" s="35"/>
      <c r="SDJ19" s="35"/>
      <c r="SDK19" s="35"/>
      <c r="SDL19" s="35"/>
      <c r="SDM19" s="35"/>
      <c r="SDN19" s="35"/>
      <c r="SDO19" s="35"/>
      <c r="SDP19" s="35"/>
      <c r="SDQ19" s="35"/>
      <c r="SDR19" s="35"/>
      <c r="SDS19" s="35"/>
      <c r="SDT19" s="35"/>
      <c r="SDU19" s="35"/>
      <c r="SDV19" s="35"/>
      <c r="SDW19" s="35"/>
      <c r="SDX19" s="35"/>
      <c r="SDY19" s="35"/>
      <c r="SDZ19" s="35"/>
      <c r="SEA19" s="35"/>
      <c r="SEB19" s="35"/>
      <c r="SEC19" s="35"/>
      <c r="SED19" s="35"/>
      <c r="SEE19" s="35"/>
      <c r="SEF19" s="35"/>
      <c r="SEG19" s="35"/>
      <c r="SEH19" s="35"/>
      <c r="SEI19" s="35"/>
      <c r="SEJ19" s="35"/>
      <c r="SEK19" s="35"/>
      <c r="SEL19" s="35"/>
      <c r="SEM19" s="35"/>
      <c r="SEN19" s="35"/>
      <c r="SEO19" s="35"/>
      <c r="SEP19" s="35"/>
      <c r="SEQ19" s="35"/>
      <c r="SER19" s="35"/>
      <c r="SES19" s="35"/>
      <c r="SET19" s="35"/>
      <c r="SEU19" s="35"/>
      <c r="SEV19" s="35"/>
      <c r="SEW19" s="35"/>
      <c r="SEX19" s="35"/>
      <c r="SEY19" s="35"/>
      <c r="SEZ19" s="35"/>
      <c r="SFA19" s="35"/>
      <c r="SFB19" s="35"/>
      <c r="SFC19" s="35"/>
      <c r="SFD19" s="35"/>
      <c r="SFE19" s="35"/>
      <c r="SFF19" s="35"/>
      <c r="SFG19" s="35"/>
      <c r="SFH19" s="35"/>
      <c r="SFI19" s="35"/>
      <c r="SFJ19" s="35"/>
      <c r="SFK19" s="35"/>
      <c r="SFL19" s="35"/>
      <c r="SFM19" s="35"/>
      <c r="SFN19" s="35"/>
      <c r="SFO19" s="35"/>
      <c r="SFP19" s="35"/>
      <c r="SFQ19" s="35"/>
      <c r="SFR19" s="35"/>
      <c r="SFS19" s="35"/>
      <c r="SFT19" s="35"/>
      <c r="SFU19" s="35"/>
      <c r="SFV19" s="35"/>
      <c r="SFW19" s="35"/>
      <c r="SFX19" s="35"/>
      <c r="SFY19" s="35"/>
      <c r="SFZ19" s="35"/>
      <c r="SGA19" s="35"/>
      <c r="SGB19" s="35"/>
      <c r="SGC19" s="35"/>
      <c r="SGD19" s="35"/>
      <c r="SGE19" s="35"/>
      <c r="SGF19" s="35"/>
      <c r="SGG19" s="35"/>
      <c r="SGH19" s="35"/>
      <c r="SGI19" s="35"/>
      <c r="SGJ19" s="35"/>
      <c r="SGK19" s="35"/>
      <c r="SGL19" s="35"/>
      <c r="SGM19" s="35"/>
      <c r="SGN19" s="35"/>
      <c r="SGO19" s="35"/>
      <c r="SGP19" s="35"/>
      <c r="SGQ19" s="35"/>
      <c r="SGR19" s="35"/>
      <c r="SGS19" s="35"/>
      <c r="SGT19" s="35"/>
      <c r="SGU19" s="35"/>
      <c r="SGV19" s="35"/>
      <c r="SGW19" s="35"/>
      <c r="SGX19" s="35"/>
      <c r="SGY19" s="35"/>
      <c r="SGZ19" s="35"/>
      <c r="SHA19" s="35"/>
      <c r="SHB19" s="35"/>
      <c r="SHC19" s="35"/>
      <c r="SHD19" s="35"/>
      <c r="SHE19" s="35"/>
      <c r="SHF19" s="35"/>
      <c r="SHG19" s="35"/>
      <c r="SHH19" s="35"/>
      <c r="SHI19" s="35"/>
      <c r="SHJ19" s="35"/>
      <c r="SHK19" s="35"/>
      <c r="SHL19" s="35"/>
      <c r="SHM19" s="35"/>
      <c r="SHN19" s="35"/>
      <c r="SHO19" s="35"/>
      <c r="SHP19" s="35"/>
      <c r="SHQ19" s="35"/>
      <c r="SHR19" s="35"/>
      <c r="SHS19" s="35"/>
      <c r="SHT19" s="35"/>
      <c r="SHU19" s="35"/>
      <c r="SHV19" s="35"/>
      <c r="SHW19" s="35"/>
      <c r="SHX19" s="35"/>
      <c r="SHY19" s="35"/>
      <c r="SHZ19" s="35"/>
      <c r="SIA19" s="35"/>
      <c r="SIB19" s="35"/>
      <c r="SIC19" s="35"/>
      <c r="SID19" s="35"/>
      <c r="SIE19" s="35"/>
      <c r="SIF19" s="35"/>
      <c r="SIG19" s="35"/>
      <c r="SIH19" s="35"/>
      <c r="SII19" s="35"/>
      <c r="SIJ19" s="35"/>
      <c r="SIK19" s="35"/>
      <c r="SIL19" s="35"/>
      <c r="SIM19" s="35"/>
      <c r="SIN19" s="35"/>
      <c r="SIO19" s="35"/>
      <c r="SIP19" s="35"/>
      <c r="SIQ19" s="35"/>
      <c r="SIR19" s="35"/>
      <c r="SIS19" s="35"/>
      <c r="SIT19" s="35"/>
      <c r="SIU19" s="35"/>
      <c r="SIV19" s="35"/>
      <c r="SIW19" s="35"/>
      <c r="SIX19" s="35"/>
      <c r="SIY19" s="35"/>
      <c r="SIZ19" s="35"/>
      <c r="SJA19" s="35"/>
      <c r="SJB19" s="35"/>
      <c r="SJC19" s="35"/>
      <c r="SJD19" s="35"/>
      <c r="SJE19" s="35"/>
      <c r="SJF19" s="35"/>
      <c r="SJG19" s="35"/>
      <c r="SJH19" s="35"/>
      <c r="SJI19" s="35"/>
      <c r="SJJ19" s="35"/>
      <c r="SJK19" s="35"/>
      <c r="SJL19" s="35"/>
      <c r="SJM19" s="35"/>
      <c r="SJN19" s="35"/>
      <c r="SJO19" s="35"/>
      <c r="SJP19" s="35"/>
      <c r="SJQ19" s="35"/>
      <c r="SJR19" s="35"/>
      <c r="SJS19" s="35"/>
      <c r="SJT19" s="35"/>
      <c r="SJU19" s="35"/>
      <c r="SJV19" s="35"/>
      <c r="SJW19" s="35"/>
      <c r="SJX19" s="35"/>
      <c r="SJY19" s="35"/>
      <c r="SJZ19" s="35"/>
      <c r="SKA19" s="35"/>
      <c r="SKB19" s="35"/>
      <c r="SKC19" s="35"/>
      <c r="SKD19" s="35"/>
      <c r="SKE19" s="35"/>
      <c r="SKF19" s="35"/>
      <c r="SKG19" s="35"/>
      <c r="SKH19" s="35"/>
      <c r="SKI19" s="35"/>
      <c r="SKJ19" s="35"/>
      <c r="SKK19" s="35"/>
      <c r="SKL19" s="35"/>
      <c r="SKM19" s="35"/>
      <c r="SKN19" s="35"/>
      <c r="SKO19" s="35"/>
      <c r="SKP19" s="35"/>
      <c r="SKQ19" s="35"/>
      <c r="SKR19" s="35"/>
      <c r="SKS19" s="35"/>
      <c r="SKT19" s="35"/>
      <c r="SKU19" s="35"/>
      <c r="SKV19" s="35"/>
      <c r="SKW19" s="35"/>
      <c r="SKX19" s="35"/>
      <c r="SKY19" s="35"/>
      <c r="SKZ19" s="35"/>
      <c r="SLA19" s="35"/>
      <c r="SLB19" s="35"/>
      <c r="SLC19" s="35"/>
      <c r="SLD19" s="35"/>
      <c r="SLE19" s="35"/>
      <c r="SLF19" s="35"/>
      <c r="SLG19" s="35"/>
      <c r="SLH19" s="35"/>
      <c r="SLI19" s="35"/>
      <c r="SLJ19" s="35"/>
      <c r="SLK19" s="35"/>
      <c r="SLL19" s="35"/>
      <c r="SLM19" s="35"/>
      <c r="SLN19" s="35"/>
      <c r="SLO19" s="35"/>
      <c r="SLP19" s="35"/>
      <c r="SLQ19" s="35"/>
      <c r="SLR19" s="35"/>
      <c r="SLS19" s="35"/>
      <c r="SLT19" s="35"/>
      <c r="SLU19" s="35"/>
      <c r="SLV19" s="35"/>
      <c r="SLW19" s="35"/>
      <c r="SLX19" s="35"/>
      <c r="SLY19" s="35"/>
      <c r="SLZ19" s="35"/>
      <c r="SMA19" s="35"/>
      <c r="SMB19" s="35"/>
      <c r="SMC19" s="35"/>
      <c r="SMD19" s="35"/>
      <c r="SME19" s="35"/>
      <c r="SMF19" s="35"/>
      <c r="SMG19" s="35"/>
      <c r="SMH19" s="35"/>
      <c r="SMI19" s="35"/>
      <c r="SMJ19" s="35"/>
      <c r="SMK19" s="35"/>
      <c r="SML19" s="35"/>
      <c r="SMM19" s="35"/>
      <c r="SMN19" s="35"/>
      <c r="SMO19" s="35"/>
      <c r="SMP19" s="35"/>
      <c r="SMQ19" s="35"/>
      <c r="SMR19" s="35"/>
      <c r="SMS19" s="35"/>
      <c r="SMT19" s="35"/>
      <c r="SMU19" s="35"/>
      <c r="SMV19" s="35"/>
      <c r="SMW19" s="35"/>
      <c r="SMX19" s="35"/>
      <c r="SMY19" s="35"/>
      <c r="SMZ19" s="35"/>
      <c r="SNA19" s="35"/>
      <c r="SNB19" s="35"/>
      <c r="SNC19" s="35"/>
      <c r="SND19" s="35"/>
      <c r="SNE19" s="35"/>
      <c r="SNF19" s="35"/>
      <c r="SNG19" s="35"/>
      <c r="SNH19" s="35"/>
      <c r="SNI19" s="35"/>
      <c r="SNJ19" s="35"/>
      <c r="SNK19" s="35"/>
      <c r="SNL19" s="35"/>
      <c r="SNM19" s="35"/>
      <c r="SNN19" s="35"/>
      <c r="SNO19" s="35"/>
      <c r="SNP19" s="35"/>
      <c r="SNQ19" s="35"/>
      <c r="SNR19" s="35"/>
      <c r="SNS19" s="35"/>
      <c r="SNT19" s="35"/>
      <c r="SNU19" s="35"/>
      <c r="SNV19" s="35"/>
      <c r="SNW19" s="35"/>
      <c r="SNX19" s="35"/>
      <c r="SNY19" s="35"/>
      <c r="SNZ19" s="35"/>
      <c r="SOA19" s="35"/>
      <c r="SOB19" s="35"/>
      <c r="SOC19" s="35"/>
      <c r="SOD19" s="35"/>
      <c r="SOE19" s="35"/>
      <c r="SOF19" s="35"/>
      <c r="SOG19" s="35"/>
      <c r="SOH19" s="35"/>
      <c r="SOI19" s="35"/>
      <c r="SOJ19" s="35"/>
      <c r="SOK19" s="35"/>
      <c r="SOL19" s="35"/>
      <c r="SOM19" s="35"/>
      <c r="SON19" s="35"/>
      <c r="SOO19" s="35"/>
      <c r="SOP19" s="35"/>
      <c r="SOQ19" s="35"/>
      <c r="SOR19" s="35"/>
      <c r="SOS19" s="35"/>
      <c r="SOT19" s="35"/>
      <c r="SOU19" s="35"/>
      <c r="SOV19" s="35"/>
      <c r="SOW19" s="35"/>
      <c r="SOX19" s="35"/>
      <c r="SOY19" s="35"/>
      <c r="SOZ19" s="35"/>
      <c r="SPA19" s="35"/>
      <c r="SPB19" s="35"/>
      <c r="SPC19" s="35"/>
      <c r="SPD19" s="35"/>
      <c r="SPE19" s="35"/>
      <c r="SPF19" s="35"/>
      <c r="SPG19" s="35"/>
      <c r="SPH19" s="35"/>
      <c r="SPI19" s="35"/>
      <c r="SPJ19" s="35"/>
      <c r="SPK19" s="35"/>
      <c r="SPL19" s="35"/>
      <c r="SPM19" s="35"/>
      <c r="SPN19" s="35"/>
      <c r="SPO19" s="35"/>
      <c r="SPP19" s="35"/>
      <c r="SPQ19" s="35"/>
      <c r="SPR19" s="35"/>
      <c r="SPS19" s="35"/>
      <c r="SPT19" s="35"/>
      <c r="SPU19" s="35"/>
      <c r="SPV19" s="35"/>
      <c r="SPW19" s="35"/>
      <c r="SPX19" s="35"/>
      <c r="SPY19" s="35"/>
      <c r="SPZ19" s="35"/>
      <c r="SQA19" s="35"/>
      <c r="SQB19" s="35"/>
      <c r="SQC19" s="35"/>
      <c r="SQD19" s="35"/>
      <c r="SQE19" s="35"/>
      <c r="SQF19" s="35"/>
      <c r="SQG19" s="35"/>
      <c r="SQH19" s="35"/>
      <c r="SQI19" s="35"/>
      <c r="SQJ19" s="35"/>
      <c r="SQK19" s="35"/>
      <c r="SQL19" s="35"/>
      <c r="SQM19" s="35"/>
      <c r="SQN19" s="35"/>
      <c r="SQO19" s="35"/>
      <c r="SQP19" s="35"/>
      <c r="SQQ19" s="35"/>
      <c r="SQR19" s="35"/>
      <c r="SQS19" s="35"/>
      <c r="SQT19" s="35"/>
      <c r="SQU19" s="35"/>
      <c r="SQV19" s="35"/>
      <c r="SQW19" s="35"/>
      <c r="SQX19" s="35"/>
      <c r="SQY19" s="35"/>
      <c r="SQZ19" s="35"/>
      <c r="SRA19" s="35"/>
      <c r="SRB19" s="35"/>
      <c r="SRC19" s="35"/>
      <c r="SRD19" s="35"/>
      <c r="SRE19" s="35"/>
      <c r="SRF19" s="35"/>
      <c r="SRG19" s="35"/>
      <c r="SRH19" s="35"/>
      <c r="SRI19" s="35"/>
      <c r="SRJ19" s="35"/>
      <c r="SRK19" s="35"/>
      <c r="SRL19" s="35"/>
      <c r="SRM19" s="35"/>
      <c r="SRN19" s="35"/>
      <c r="SRO19" s="35"/>
      <c r="SRP19" s="35"/>
      <c r="SRQ19" s="35"/>
      <c r="SRR19" s="35"/>
      <c r="SRS19" s="35"/>
      <c r="SRT19" s="35"/>
      <c r="SRU19" s="35"/>
      <c r="SRV19" s="35"/>
      <c r="SRW19" s="35"/>
      <c r="SRX19" s="35"/>
      <c r="SRY19" s="35"/>
      <c r="SRZ19" s="35"/>
      <c r="SSA19" s="35"/>
      <c r="SSB19" s="35"/>
      <c r="SSC19" s="35"/>
      <c r="SSD19" s="35"/>
      <c r="SSE19" s="35"/>
      <c r="SSF19" s="35"/>
      <c r="SSG19" s="35"/>
      <c r="SSH19" s="35"/>
      <c r="SSI19" s="35"/>
      <c r="SSJ19" s="35"/>
      <c r="SSK19" s="35"/>
      <c r="SSL19" s="35"/>
      <c r="SSM19" s="35"/>
      <c r="SSN19" s="35"/>
      <c r="SSO19" s="35"/>
      <c r="SSP19" s="35"/>
      <c r="SSQ19" s="35"/>
      <c r="SSR19" s="35"/>
      <c r="SSS19" s="35"/>
      <c r="SST19" s="35"/>
      <c r="SSU19" s="35"/>
      <c r="SSV19" s="35"/>
      <c r="SSW19" s="35"/>
      <c r="SSX19" s="35"/>
      <c r="SSY19" s="35"/>
      <c r="SSZ19" s="35"/>
      <c r="STA19" s="35"/>
      <c r="STB19" s="35"/>
      <c r="STC19" s="35"/>
      <c r="STD19" s="35"/>
      <c r="STE19" s="35"/>
      <c r="STF19" s="35"/>
      <c r="STG19" s="35"/>
      <c r="STH19" s="35"/>
      <c r="STI19" s="35"/>
      <c r="STJ19" s="35"/>
      <c r="STK19" s="35"/>
      <c r="STL19" s="35"/>
      <c r="STM19" s="35"/>
      <c r="STN19" s="35"/>
      <c r="STO19" s="35"/>
      <c r="STP19" s="35"/>
      <c r="STQ19" s="35"/>
      <c r="STR19" s="35"/>
      <c r="STS19" s="35"/>
      <c r="STT19" s="35"/>
      <c r="STU19" s="35"/>
      <c r="STV19" s="35"/>
      <c r="STW19" s="35"/>
      <c r="STX19" s="35"/>
      <c r="STY19" s="35"/>
      <c r="STZ19" s="35"/>
      <c r="SUA19" s="35"/>
      <c r="SUB19" s="35"/>
      <c r="SUC19" s="35"/>
      <c r="SUD19" s="35"/>
      <c r="SUE19" s="35"/>
      <c r="SUF19" s="35"/>
      <c r="SUG19" s="35"/>
      <c r="SUH19" s="35"/>
      <c r="SUI19" s="35"/>
      <c r="SUJ19" s="35"/>
      <c r="SUK19" s="35"/>
      <c r="SUL19" s="35"/>
      <c r="SUM19" s="35"/>
      <c r="SUN19" s="35"/>
      <c r="SUO19" s="35"/>
      <c r="SUP19" s="35"/>
      <c r="SUQ19" s="35"/>
      <c r="SUR19" s="35"/>
      <c r="SUS19" s="35"/>
      <c r="SUT19" s="35"/>
      <c r="SUU19" s="35"/>
      <c r="SUV19" s="35"/>
      <c r="SUW19" s="35"/>
      <c r="SUX19" s="35"/>
      <c r="SUY19" s="35"/>
      <c r="SUZ19" s="35"/>
      <c r="SVA19" s="35"/>
      <c r="SVB19" s="35"/>
      <c r="SVC19" s="35"/>
      <c r="SVD19" s="35"/>
      <c r="SVE19" s="35"/>
      <c r="SVF19" s="35"/>
      <c r="SVG19" s="35"/>
      <c r="SVH19" s="35"/>
      <c r="SVI19" s="35"/>
      <c r="SVJ19" s="35"/>
      <c r="SVK19" s="35"/>
      <c r="SVL19" s="35"/>
      <c r="SVM19" s="35"/>
      <c r="SVN19" s="35"/>
      <c r="SVO19" s="35"/>
      <c r="SVP19" s="35"/>
      <c r="SVQ19" s="35"/>
      <c r="SVR19" s="35"/>
      <c r="SVS19" s="35"/>
      <c r="SVT19" s="35"/>
      <c r="SVU19" s="35"/>
      <c r="SVV19" s="35"/>
      <c r="SVW19" s="35"/>
      <c r="SVX19" s="35"/>
      <c r="SVY19" s="35"/>
      <c r="SVZ19" s="35"/>
      <c r="SWA19" s="35"/>
      <c r="SWB19" s="35"/>
      <c r="SWC19" s="35"/>
      <c r="SWD19" s="35"/>
      <c r="SWE19" s="35"/>
      <c r="SWF19" s="35"/>
      <c r="SWG19" s="35"/>
      <c r="SWH19" s="35"/>
      <c r="SWI19" s="35"/>
      <c r="SWJ19" s="35"/>
      <c r="SWK19" s="35"/>
      <c r="SWL19" s="35"/>
      <c r="SWM19" s="35"/>
      <c r="SWN19" s="35"/>
      <c r="SWO19" s="35"/>
      <c r="SWP19" s="35"/>
      <c r="SWQ19" s="35"/>
      <c r="SWR19" s="35"/>
      <c r="SWS19" s="35"/>
      <c r="SWT19" s="35"/>
      <c r="SWU19" s="35"/>
      <c r="SWV19" s="35"/>
      <c r="SWW19" s="35"/>
      <c r="SWX19" s="35"/>
      <c r="SWY19" s="35"/>
      <c r="SWZ19" s="35"/>
      <c r="SXA19" s="35"/>
      <c r="SXB19" s="35"/>
      <c r="SXC19" s="35"/>
      <c r="SXD19" s="35"/>
      <c r="SXE19" s="35"/>
      <c r="SXF19" s="35"/>
      <c r="SXG19" s="35"/>
      <c r="SXH19" s="35"/>
      <c r="SXI19" s="35"/>
      <c r="SXJ19" s="35"/>
      <c r="SXK19" s="35"/>
      <c r="SXL19" s="35"/>
      <c r="SXM19" s="35"/>
      <c r="SXN19" s="35"/>
      <c r="SXO19" s="35"/>
      <c r="SXP19" s="35"/>
      <c r="SXQ19" s="35"/>
      <c r="SXR19" s="35"/>
      <c r="SXS19" s="35"/>
      <c r="SXT19" s="35"/>
      <c r="SXU19" s="35"/>
      <c r="SXV19" s="35"/>
      <c r="SXW19" s="35"/>
      <c r="SXX19" s="35"/>
      <c r="SXY19" s="35"/>
      <c r="SXZ19" s="35"/>
      <c r="SYA19" s="35"/>
      <c r="SYB19" s="35"/>
      <c r="SYC19" s="35"/>
      <c r="SYD19" s="35"/>
      <c r="SYE19" s="35"/>
      <c r="SYF19" s="35"/>
      <c r="SYG19" s="35"/>
      <c r="SYH19" s="35"/>
      <c r="SYI19" s="35"/>
      <c r="SYJ19" s="35"/>
      <c r="SYK19" s="35"/>
      <c r="SYL19" s="35"/>
      <c r="SYM19" s="35"/>
      <c r="SYN19" s="35"/>
      <c r="SYO19" s="35"/>
      <c r="SYP19" s="35"/>
      <c r="SYQ19" s="35"/>
      <c r="SYR19" s="35"/>
      <c r="SYS19" s="35"/>
      <c r="SYT19" s="35"/>
      <c r="SYU19" s="35"/>
      <c r="SYV19" s="35"/>
      <c r="SYW19" s="35"/>
      <c r="SYX19" s="35"/>
      <c r="SYY19" s="35"/>
      <c r="SYZ19" s="35"/>
      <c r="SZA19" s="35"/>
      <c r="SZB19" s="35"/>
      <c r="SZC19" s="35"/>
      <c r="SZD19" s="35"/>
      <c r="SZE19" s="35"/>
      <c r="SZF19" s="35"/>
      <c r="SZG19" s="35"/>
      <c r="SZH19" s="35"/>
      <c r="SZI19" s="35"/>
      <c r="SZJ19" s="35"/>
      <c r="SZK19" s="35"/>
      <c r="SZL19" s="35"/>
      <c r="SZM19" s="35"/>
      <c r="SZN19" s="35"/>
      <c r="SZO19" s="35"/>
      <c r="SZP19" s="35"/>
      <c r="SZQ19" s="35"/>
      <c r="SZR19" s="35"/>
      <c r="SZS19" s="35"/>
      <c r="SZT19" s="35"/>
      <c r="SZU19" s="35"/>
      <c r="SZV19" s="35"/>
      <c r="SZW19" s="35"/>
      <c r="SZX19" s="35"/>
      <c r="SZY19" s="35"/>
      <c r="SZZ19" s="35"/>
      <c r="TAA19" s="35"/>
      <c r="TAB19" s="35"/>
      <c r="TAC19" s="35"/>
      <c r="TAD19" s="35"/>
      <c r="TAE19" s="35"/>
      <c r="TAF19" s="35"/>
      <c r="TAG19" s="35"/>
      <c r="TAH19" s="35"/>
      <c r="TAI19" s="35"/>
      <c r="TAJ19" s="35"/>
      <c r="TAK19" s="35"/>
      <c r="TAL19" s="35"/>
      <c r="TAM19" s="35"/>
      <c r="TAN19" s="35"/>
      <c r="TAO19" s="35"/>
      <c r="TAP19" s="35"/>
      <c r="TAQ19" s="35"/>
      <c r="TAR19" s="35"/>
      <c r="TAS19" s="35"/>
      <c r="TAT19" s="35"/>
      <c r="TAU19" s="35"/>
      <c r="TAV19" s="35"/>
      <c r="TAW19" s="35"/>
      <c r="TAX19" s="35"/>
      <c r="TAY19" s="35"/>
      <c r="TAZ19" s="35"/>
      <c r="TBA19" s="35"/>
      <c r="TBB19" s="35"/>
      <c r="TBC19" s="35"/>
      <c r="TBD19" s="35"/>
      <c r="TBE19" s="35"/>
      <c r="TBF19" s="35"/>
      <c r="TBG19" s="35"/>
      <c r="TBH19" s="35"/>
      <c r="TBI19" s="35"/>
      <c r="TBJ19" s="35"/>
      <c r="TBK19" s="35"/>
      <c r="TBL19" s="35"/>
      <c r="TBM19" s="35"/>
      <c r="TBN19" s="35"/>
      <c r="TBO19" s="35"/>
      <c r="TBP19" s="35"/>
      <c r="TBQ19" s="35"/>
      <c r="TBR19" s="35"/>
      <c r="TBS19" s="35"/>
      <c r="TBT19" s="35"/>
      <c r="TBU19" s="35"/>
      <c r="TBV19" s="35"/>
      <c r="TBW19" s="35"/>
      <c r="TBX19" s="35"/>
      <c r="TBY19" s="35"/>
      <c r="TBZ19" s="35"/>
      <c r="TCA19" s="35"/>
      <c r="TCB19" s="35"/>
      <c r="TCC19" s="35"/>
      <c r="TCD19" s="35"/>
      <c r="TCE19" s="35"/>
      <c r="TCF19" s="35"/>
      <c r="TCG19" s="35"/>
      <c r="TCH19" s="35"/>
      <c r="TCI19" s="35"/>
      <c r="TCJ19" s="35"/>
      <c r="TCK19" s="35"/>
      <c r="TCL19" s="35"/>
      <c r="TCM19" s="35"/>
      <c r="TCN19" s="35"/>
      <c r="TCO19" s="35"/>
      <c r="TCP19" s="35"/>
      <c r="TCQ19" s="35"/>
      <c r="TCR19" s="35"/>
      <c r="TCS19" s="35"/>
      <c r="TCT19" s="35"/>
      <c r="TCU19" s="35"/>
      <c r="TCV19" s="35"/>
      <c r="TCW19" s="35"/>
      <c r="TCX19" s="35"/>
      <c r="TCY19" s="35"/>
      <c r="TCZ19" s="35"/>
      <c r="TDA19" s="35"/>
      <c r="TDB19" s="35"/>
      <c r="TDC19" s="35"/>
      <c r="TDD19" s="35"/>
      <c r="TDE19" s="35"/>
      <c r="TDF19" s="35"/>
      <c r="TDG19" s="35"/>
      <c r="TDH19" s="35"/>
      <c r="TDI19" s="35"/>
      <c r="TDJ19" s="35"/>
      <c r="TDK19" s="35"/>
      <c r="TDL19" s="35"/>
      <c r="TDM19" s="35"/>
      <c r="TDN19" s="35"/>
      <c r="TDO19" s="35"/>
      <c r="TDP19" s="35"/>
      <c r="TDQ19" s="35"/>
      <c r="TDR19" s="35"/>
      <c r="TDS19" s="35"/>
      <c r="TDT19" s="35"/>
      <c r="TDU19" s="35"/>
      <c r="TDV19" s="35"/>
      <c r="TDW19" s="35"/>
      <c r="TDX19" s="35"/>
      <c r="TDY19" s="35"/>
      <c r="TDZ19" s="35"/>
      <c r="TEA19" s="35"/>
      <c r="TEB19" s="35"/>
      <c r="TEC19" s="35"/>
      <c r="TED19" s="35"/>
      <c r="TEE19" s="35"/>
      <c r="TEF19" s="35"/>
      <c r="TEG19" s="35"/>
      <c r="TEH19" s="35"/>
      <c r="TEI19" s="35"/>
      <c r="TEJ19" s="35"/>
      <c r="TEK19" s="35"/>
      <c r="TEL19" s="35"/>
      <c r="TEM19" s="35"/>
      <c r="TEN19" s="35"/>
      <c r="TEO19" s="35"/>
      <c r="TEP19" s="35"/>
      <c r="TEQ19" s="35"/>
      <c r="TER19" s="35"/>
      <c r="TES19" s="35"/>
      <c r="TET19" s="35"/>
      <c r="TEU19" s="35"/>
      <c r="TEV19" s="35"/>
      <c r="TEW19" s="35"/>
      <c r="TEX19" s="35"/>
      <c r="TEY19" s="35"/>
      <c r="TEZ19" s="35"/>
      <c r="TFA19" s="35"/>
      <c r="TFB19" s="35"/>
      <c r="TFC19" s="35"/>
      <c r="TFD19" s="35"/>
      <c r="TFE19" s="35"/>
      <c r="TFF19" s="35"/>
      <c r="TFG19" s="35"/>
      <c r="TFH19" s="35"/>
      <c r="TFI19" s="35"/>
      <c r="TFJ19" s="35"/>
      <c r="TFK19" s="35"/>
      <c r="TFL19" s="35"/>
      <c r="TFM19" s="35"/>
      <c r="TFN19" s="35"/>
      <c r="TFO19" s="35"/>
      <c r="TFP19" s="35"/>
      <c r="TFQ19" s="35"/>
      <c r="TFR19" s="35"/>
      <c r="TFS19" s="35"/>
      <c r="TFT19" s="35"/>
      <c r="TFU19" s="35"/>
      <c r="TFV19" s="35"/>
      <c r="TFW19" s="35"/>
      <c r="TFX19" s="35"/>
      <c r="TFY19" s="35"/>
      <c r="TFZ19" s="35"/>
      <c r="TGA19" s="35"/>
      <c r="TGB19" s="35"/>
      <c r="TGC19" s="35"/>
      <c r="TGD19" s="35"/>
      <c r="TGE19" s="35"/>
      <c r="TGF19" s="35"/>
      <c r="TGG19" s="35"/>
      <c r="TGH19" s="35"/>
      <c r="TGI19" s="35"/>
      <c r="TGJ19" s="35"/>
      <c r="TGK19" s="35"/>
      <c r="TGL19" s="35"/>
      <c r="TGM19" s="35"/>
      <c r="TGN19" s="35"/>
      <c r="TGO19" s="35"/>
      <c r="TGP19" s="35"/>
      <c r="TGQ19" s="35"/>
      <c r="TGR19" s="35"/>
      <c r="TGS19" s="35"/>
      <c r="TGT19" s="35"/>
      <c r="TGU19" s="35"/>
      <c r="TGV19" s="35"/>
      <c r="TGW19" s="35"/>
      <c r="TGX19" s="35"/>
      <c r="TGY19" s="35"/>
      <c r="TGZ19" s="35"/>
      <c r="THA19" s="35"/>
      <c r="THB19" s="35"/>
      <c r="THC19" s="35"/>
      <c r="THD19" s="35"/>
      <c r="THE19" s="35"/>
      <c r="THF19" s="35"/>
      <c r="THG19" s="35"/>
      <c r="THH19" s="35"/>
      <c r="THI19" s="35"/>
      <c r="THJ19" s="35"/>
      <c r="THK19" s="35"/>
      <c r="THL19" s="35"/>
      <c r="THM19" s="35"/>
      <c r="THN19" s="35"/>
      <c r="THO19" s="35"/>
      <c r="THP19" s="35"/>
      <c r="THQ19" s="35"/>
      <c r="THR19" s="35"/>
      <c r="THS19" s="35"/>
      <c r="THT19" s="35"/>
      <c r="THU19" s="35"/>
      <c r="THV19" s="35"/>
      <c r="THW19" s="35"/>
      <c r="THX19" s="35"/>
      <c r="THY19" s="35"/>
      <c r="THZ19" s="35"/>
      <c r="TIA19" s="35"/>
      <c r="TIB19" s="35"/>
      <c r="TIC19" s="35"/>
      <c r="TID19" s="35"/>
      <c r="TIE19" s="35"/>
      <c r="TIF19" s="35"/>
      <c r="TIG19" s="35"/>
      <c r="TIH19" s="35"/>
      <c r="TII19" s="35"/>
      <c r="TIJ19" s="35"/>
      <c r="TIK19" s="35"/>
      <c r="TIL19" s="35"/>
      <c r="TIM19" s="35"/>
      <c r="TIN19" s="35"/>
      <c r="TIO19" s="35"/>
      <c r="TIP19" s="35"/>
      <c r="TIQ19" s="35"/>
      <c r="TIR19" s="35"/>
      <c r="TIS19" s="35"/>
      <c r="TIT19" s="35"/>
      <c r="TIU19" s="35"/>
      <c r="TIV19" s="35"/>
      <c r="TIW19" s="35"/>
      <c r="TIX19" s="35"/>
      <c r="TIY19" s="35"/>
      <c r="TIZ19" s="35"/>
      <c r="TJA19" s="35"/>
      <c r="TJB19" s="35"/>
      <c r="TJC19" s="35"/>
      <c r="TJD19" s="35"/>
      <c r="TJE19" s="35"/>
      <c r="TJF19" s="35"/>
      <c r="TJG19" s="35"/>
      <c r="TJH19" s="35"/>
      <c r="TJI19" s="35"/>
      <c r="TJJ19" s="35"/>
      <c r="TJK19" s="35"/>
      <c r="TJL19" s="35"/>
      <c r="TJM19" s="35"/>
      <c r="TJN19" s="35"/>
      <c r="TJO19" s="35"/>
      <c r="TJP19" s="35"/>
      <c r="TJQ19" s="35"/>
      <c r="TJR19" s="35"/>
      <c r="TJS19" s="35"/>
      <c r="TJT19" s="35"/>
      <c r="TJU19" s="35"/>
      <c r="TJV19" s="35"/>
      <c r="TJW19" s="35"/>
      <c r="TJX19" s="35"/>
      <c r="TJY19" s="35"/>
      <c r="TJZ19" s="35"/>
      <c r="TKA19" s="35"/>
      <c r="TKB19" s="35"/>
      <c r="TKC19" s="35"/>
      <c r="TKD19" s="35"/>
      <c r="TKE19" s="35"/>
      <c r="TKF19" s="35"/>
      <c r="TKG19" s="35"/>
      <c r="TKH19" s="35"/>
      <c r="TKI19" s="35"/>
      <c r="TKJ19" s="35"/>
      <c r="TKK19" s="35"/>
      <c r="TKL19" s="35"/>
      <c r="TKM19" s="35"/>
      <c r="TKN19" s="35"/>
      <c r="TKO19" s="35"/>
      <c r="TKP19" s="35"/>
      <c r="TKQ19" s="35"/>
      <c r="TKR19" s="35"/>
      <c r="TKS19" s="35"/>
      <c r="TKT19" s="35"/>
      <c r="TKU19" s="35"/>
      <c r="TKV19" s="35"/>
      <c r="TKW19" s="35"/>
      <c r="TKX19" s="35"/>
      <c r="TKY19" s="35"/>
      <c r="TKZ19" s="35"/>
      <c r="TLA19" s="35"/>
      <c r="TLB19" s="35"/>
      <c r="TLC19" s="35"/>
      <c r="TLD19" s="35"/>
      <c r="TLE19" s="35"/>
      <c r="TLF19" s="35"/>
      <c r="TLG19" s="35"/>
      <c r="TLH19" s="35"/>
      <c r="TLI19" s="35"/>
      <c r="TLJ19" s="35"/>
      <c r="TLK19" s="35"/>
      <c r="TLL19" s="35"/>
      <c r="TLM19" s="35"/>
      <c r="TLN19" s="35"/>
      <c r="TLO19" s="35"/>
      <c r="TLP19" s="35"/>
      <c r="TLQ19" s="35"/>
      <c r="TLR19" s="35"/>
      <c r="TLS19" s="35"/>
      <c r="TLT19" s="35"/>
      <c r="TLU19" s="35"/>
      <c r="TLV19" s="35"/>
      <c r="TLW19" s="35"/>
      <c r="TLX19" s="35"/>
      <c r="TLY19" s="35"/>
      <c r="TLZ19" s="35"/>
      <c r="TMA19" s="35"/>
      <c r="TMB19" s="35"/>
      <c r="TMC19" s="35"/>
      <c r="TMD19" s="35"/>
      <c r="TME19" s="35"/>
      <c r="TMF19" s="35"/>
      <c r="TMG19" s="35"/>
      <c r="TMH19" s="35"/>
      <c r="TMI19" s="35"/>
      <c r="TMJ19" s="35"/>
      <c r="TMK19" s="35"/>
      <c r="TML19" s="35"/>
      <c r="TMM19" s="35"/>
      <c r="TMN19" s="35"/>
      <c r="TMO19" s="35"/>
      <c r="TMP19" s="35"/>
      <c r="TMQ19" s="35"/>
      <c r="TMR19" s="35"/>
      <c r="TMS19" s="35"/>
      <c r="TMT19" s="35"/>
      <c r="TMU19" s="35"/>
      <c r="TMV19" s="35"/>
      <c r="TMW19" s="35"/>
      <c r="TMX19" s="35"/>
      <c r="TMY19" s="35"/>
      <c r="TMZ19" s="35"/>
      <c r="TNA19" s="35"/>
      <c r="TNB19" s="35"/>
      <c r="TNC19" s="35"/>
      <c r="TND19" s="35"/>
      <c r="TNE19" s="35"/>
      <c r="TNF19" s="35"/>
      <c r="TNG19" s="35"/>
      <c r="TNH19" s="35"/>
      <c r="TNI19" s="35"/>
      <c r="TNJ19" s="35"/>
      <c r="TNK19" s="35"/>
      <c r="TNL19" s="35"/>
      <c r="TNM19" s="35"/>
      <c r="TNN19" s="35"/>
      <c r="TNO19" s="35"/>
      <c r="TNP19" s="35"/>
      <c r="TNQ19" s="35"/>
      <c r="TNR19" s="35"/>
      <c r="TNS19" s="35"/>
      <c r="TNT19" s="35"/>
      <c r="TNU19" s="35"/>
      <c r="TNV19" s="35"/>
      <c r="TNW19" s="35"/>
      <c r="TNX19" s="35"/>
      <c r="TNY19" s="35"/>
      <c r="TNZ19" s="35"/>
      <c r="TOA19" s="35"/>
      <c r="TOB19" s="35"/>
      <c r="TOC19" s="35"/>
      <c r="TOD19" s="35"/>
      <c r="TOE19" s="35"/>
      <c r="TOF19" s="35"/>
      <c r="TOG19" s="35"/>
      <c r="TOH19" s="35"/>
      <c r="TOI19" s="35"/>
      <c r="TOJ19" s="35"/>
      <c r="TOK19" s="35"/>
      <c r="TOL19" s="35"/>
      <c r="TOM19" s="35"/>
      <c r="TON19" s="35"/>
      <c r="TOO19" s="35"/>
      <c r="TOP19" s="35"/>
      <c r="TOQ19" s="35"/>
      <c r="TOR19" s="35"/>
      <c r="TOS19" s="35"/>
      <c r="TOT19" s="35"/>
      <c r="TOU19" s="35"/>
      <c r="TOV19" s="35"/>
      <c r="TOW19" s="35"/>
      <c r="TOX19" s="35"/>
      <c r="TOY19" s="35"/>
      <c r="TOZ19" s="35"/>
      <c r="TPA19" s="35"/>
      <c r="TPB19" s="35"/>
      <c r="TPC19" s="35"/>
      <c r="TPD19" s="35"/>
      <c r="TPE19" s="35"/>
      <c r="TPF19" s="35"/>
      <c r="TPG19" s="35"/>
      <c r="TPH19" s="35"/>
      <c r="TPI19" s="35"/>
      <c r="TPJ19" s="35"/>
      <c r="TPK19" s="35"/>
      <c r="TPL19" s="35"/>
      <c r="TPM19" s="35"/>
      <c r="TPN19" s="35"/>
      <c r="TPO19" s="35"/>
      <c r="TPP19" s="35"/>
      <c r="TPQ19" s="35"/>
      <c r="TPR19" s="35"/>
      <c r="TPS19" s="35"/>
      <c r="TPT19" s="35"/>
      <c r="TPU19" s="35"/>
      <c r="TPV19" s="35"/>
      <c r="TPW19" s="35"/>
      <c r="TPX19" s="35"/>
      <c r="TPY19" s="35"/>
      <c r="TPZ19" s="35"/>
      <c r="TQA19" s="35"/>
      <c r="TQB19" s="35"/>
      <c r="TQC19" s="35"/>
      <c r="TQD19" s="35"/>
      <c r="TQE19" s="35"/>
      <c r="TQF19" s="35"/>
      <c r="TQG19" s="35"/>
      <c r="TQH19" s="35"/>
      <c r="TQI19" s="35"/>
      <c r="TQJ19" s="35"/>
      <c r="TQK19" s="35"/>
      <c r="TQL19" s="35"/>
      <c r="TQM19" s="35"/>
      <c r="TQN19" s="35"/>
      <c r="TQO19" s="35"/>
      <c r="TQP19" s="35"/>
      <c r="TQQ19" s="35"/>
      <c r="TQR19" s="35"/>
      <c r="TQS19" s="35"/>
      <c r="TQT19" s="35"/>
      <c r="TQU19" s="35"/>
      <c r="TQV19" s="35"/>
      <c r="TQW19" s="35"/>
      <c r="TQX19" s="35"/>
      <c r="TQY19" s="35"/>
      <c r="TQZ19" s="35"/>
      <c r="TRA19" s="35"/>
      <c r="TRB19" s="35"/>
      <c r="TRC19" s="35"/>
      <c r="TRD19" s="35"/>
      <c r="TRE19" s="35"/>
      <c r="TRF19" s="35"/>
      <c r="TRG19" s="35"/>
      <c r="TRH19" s="35"/>
      <c r="TRI19" s="35"/>
      <c r="TRJ19" s="35"/>
      <c r="TRK19" s="35"/>
      <c r="TRL19" s="35"/>
      <c r="TRM19" s="35"/>
      <c r="TRN19" s="35"/>
      <c r="TRO19" s="35"/>
      <c r="TRP19" s="35"/>
      <c r="TRQ19" s="35"/>
      <c r="TRR19" s="35"/>
      <c r="TRS19" s="35"/>
      <c r="TRT19" s="35"/>
      <c r="TRU19" s="35"/>
      <c r="TRV19" s="35"/>
      <c r="TRW19" s="35"/>
      <c r="TRX19" s="35"/>
      <c r="TRY19" s="35"/>
      <c r="TRZ19" s="35"/>
      <c r="TSA19" s="35"/>
      <c r="TSB19" s="35"/>
      <c r="TSC19" s="35"/>
      <c r="TSD19" s="35"/>
      <c r="TSE19" s="35"/>
      <c r="TSF19" s="35"/>
      <c r="TSG19" s="35"/>
      <c r="TSH19" s="35"/>
      <c r="TSI19" s="35"/>
      <c r="TSJ19" s="35"/>
      <c r="TSK19" s="35"/>
      <c r="TSL19" s="35"/>
      <c r="TSM19" s="35"/>
      <c r="TSN19" s="35"/>
      <c r="TSO19" s="35"/>
      <c r="TSP19" s="35"/>
      <c r="TSQ19" s="35"/>
      <c r="TSR19" s="35"/>
      <c r="TSS19" s="35"/>
      <c r="TST19" s="35"/>
      <c r="TSU19" s="35"/>
      <c r="TSV19" s="35"/>
      <c r="TSW19" s="35"/>
      <c r="TSX19" s="35"/>
      <c r="TSY19" s="35"/>
      <c r="TSZ19" s="35"/>
      <c r="TTA19" s="35"/>
      <c r="TTB19" s="35"/>
      <c r="TTC19" s="35"/>
      <c r="TTD19" s="35"/>
      <c r="TTE19" s="35"/>
      <c r="TTF19" s="35"/>
      <c r="TTG19" s="35"/>
      <c r="TTH19" s="35"/>
      <c r="TTI19" s="35"/>
      <c r="TTJ19" s="35"/>
      <c r="TTK19" s="35"/>
      <c r="TTL19" s="35"/>
      <c r="TTM19" s="35"/>
      <c r="TTN19" s="35"/>
      <c r="TTO19" s="35"/>
      <c r="TTP19" s="35"/>
      <c r="TTQ19" s="35"/>
      <c r="TTR19" s="35"/>
      <c r="TTS19" s="35"/>
      <c r="TTT19" s="35"/>
      <c r="TTU19" s="35"/>
      <c r="TTV19" s="35"/>
      <c r="TTW19" s="35"/>
      <c r="TTX19" s="35"/>
      <c r="TTY19" s="35"/>
      <c r="TTZ19" s="35"/>
      <c r="TUA19" s="35"/>
      <c r="TUB19" s="35"/>
      <c r="TUC19" s="35"/>
      <c r="TUD19" s="35"/>
      <c r="TUE19" s="35"/>
      <c r="TUF19" s="35"/>
      <c r="TUG19" s="35"/>
      <c r="TUH19" s="35"/>
      <c r="TUI19" s="35"/>
      <c r="TUJ19" s="35"/>
      <c r="TUK19" s="35"/>
      <c r="TUL19" s="35"/>
      <c r="TUM19" s="35"/>
      <c r="TUN19" s="35"/>
      <c r="TUO19" s="35"/>
      <c r="TUP19" s="35"/>
      <c r="TUQ19" s="35"/>
      <c r="TUR19" s="35"/>
      <c r="TUS19" s="35"/>
      <c r="TUT19" s="35"/>
      <c r="TUU19" s="35"/>
      <c r="TUV19" s="35"/>
      <c r="TUW19" s="35"/>
      <c r="TUX19" s="35"/>
      <c r="TUY19" s="35"/>
      <c r="TUZ19" s="35"/>
      <c r="TVA19" s="35"/>
      <c r="TVB19" s="35"/>
      <c r="TVC19" s="35"/>
      <c r="TVD19" s="35"/>
      <c r="TVE19" s="35"/>
      <c r="TVF19" s="35"/>
      <c r="TVG19" s="35"/>
      <c r="TVH19" s="35"/>
      <c r="TVI19" s="35"/>
      <c r="TVJ19" s="35"/>
      <c r="TVK19" s="35"/>
      <c r="TVL19" s="35"/>
      <c r="TVM19" s="35"/>
      <c r="TVN19" s="35"/>
      <c r="TVO19" s="35"/>
      <c r="TVP19" s="35"/>
      <c r="TVQ19" s="35"/>
      <c r="TVR19" s="35"/>
      <c r="TVS19" s="35"/>
      <c r="TVT19" s="35"/>
      <c r="TVU19" s="35"/>
      <c r="TVV19" s="35"/>
      <c r="TVW19" s="35"/>
      <c r="TVX19" s="35"/>
      <c r="TVY19" s="35"/>
      <c r="TVZ19" s="35"/>
      <c r="TWA19" s="35"/>
      <c r="TWB19" s="35"/>
      <c r="TWC19" s="35"/>
      <c r="TWD19" s="35"/>
      <c r="TWE19" s="35"/>
      <c r="TWF19" s="35"/>
      <c r="TWG19" s="35"/>
      <c r="TWH19" s="35"/>
      <c r="TWI19" s="35"/>
      <c r="TWJ19" s="35"/>
      <c r="TWK19" s="35"/>
      <c r="TWL19" s="35"/>
      <c r="TWM19" s="35"/>
      <c r="TWN19" s="35"/>
      <c r="TWO19" s="35"/>
      <c r="TWP19" s="35"/>
      <c r="TWQ19" s="35"/>
      <c r="TWR19" s="35"/>
      <c r="TWS19" s="35"/>
      <c r="TWT19" s="35"/>
      <c r="TWU19" s="35"/>
      <c r="TWV19" s="35"/>
      <c r="TWW19" s="35"/>
      <c r="TWX19" s="35"/>
      <c r="TWY19" s="35"/>
      <c r="TWZ19" s="35"/>
      <c r="TXA19" s="35"/>
      <c r="TXB19" s="35"/>
      <c r="TXC19" s="35"/>
      <c r="TXD19" s="35"/>
      <c r="TXE19" s="35"/>
      <c r="TXF19" s="35"/>
      <c r="TXG19" s="35"/>
      <c r="TXH19" s="35"/>
      <c r="TXI19" s="35"/>
      <c r="TXJ19" s="35"/>
      <c r="TXK19" s="35"/>
      <c r="TXL19" s="35"/>
      <c r="TXM19" s="35"/>
      <c r="TXN19" s="35"/>
      <c r="TXO19" s="35"/>
      <c r="TXP19" s="35"/>
      <c r="TXQ19" s="35"/>
      <c r="TXR19" s="35"/>
      <c r="TXS19" s="35"/>
      <c r="TXT19" s="35"/>
      <c r="TXU19" s="35"/>
      <c r="TXV19" s="35"/>
      <c r="TXW19" s="35"/>
      <c r="TXX19" s="35"/>
      <c r="TXY19" s="35"/>
      <c r="TXZ19" s="35"/>
      <c r="TYA19" s="35"/>
      <c r="TYB19" s="35"/>
      <c r="TYC19" s="35"/>
      <c r="TYD19" s="35"/>
      <c r="TYE19" s="35"/>
      <c r="TYF19" s="35"/>
      <c r="TYG19" s="35"/>
      <c r="TYH19" s="35"/>
      <c r="TYI19" s="35"/>
      <c r="TYJ19" s="35"/>
      <c r="TYK19" s="35"/>
      <c r="TYL19" s="35"/>
      <c r="TYM19" s="35"/>
      <c r="TYN19" s="35"/>
      <c r="TYO19" s="35"/>
      <c r="TYP19" s="35"/>
      <c r="TYQ19" s="35"/>
      <c r="TYR19" s="35"/>
      <c r="TYS19" s="35"/>
      <c r="TYT19" s="35"/>
      <c r="TYU19" s="35"/>
      <c r="TYV19" s="35"/>
      <c r="TYW19" s="35"/>
      <c r="TYX19" s="35"/>
      <c r="TYY19" s="35"/>
      <c r="TYZ19" s="35"/>
      <c r="TZA19" s="35"/>
      <c r="TZB19" s="35"/>
      <c r="TZC19" s="35"/>
      <c r="TZD19" s="35"/>
      <c r="TZE19" s="35"/>
      <c r="TZF19" s="35"/>
      <c r="TZG19" s="35"/>
      <c r="TZH19" s="35"/>
      <c r="TZI19" s="35"/>
      <c r="TZJ19" s="35"/>
      <c r="TZK19" s="35"/>
      <c r="TZL19" s="35"/>
      <c r="TZM19" s="35"/>
      <c r="TZN19" s="35"/>
      <c r="TZO19" s="35"/>
      <c r="TZP19" s="35"/>
      <c r="TZQ19" s="35"/>
      <c r="TZR19" s="35"/>
      <c r="TZS19" s="35"/>
      <c r="TZT19" s="35"/>
      <c r="TZU19" s="35"/>
      <c r="TZV19" s="35"/>
      <c r="TZW19" s="35"/>
      <c r="TZX19" s="35"/>
      <c r="TZY19" s="35"/>
      <c r="TZZ19" s="35"/>
      <c r="UAA19" s="35"/>
      <c r="UAB19" s="35"/>
      <c r="UAC19" s="35"/>
      <c r="UAD19" s="35"/>
      <c r="UAE19" s="35"/>
      <c r="UAF19" s="35"/>
      <c r="UAG19" s="35"/>
      <c r="UAH19" s="35"/>
      <c r="UAI19" s="35"/>
      <c r="UAJ19" s="35"/>
      <c r="UAK19" s="35"/>
      <c r="UAL19" s="35"/>
      <c r="UAM19" s="35"/>
      <c r="UAN19" s="35"/>
      <c r="UAO19" s="35"/>
      <c r="UAP19" s="35"/>
      <c r="UAQ19" s="35"/>
      <c r="UAR19" s="35"/>
      <c r="UAS19" s="35"/>
      <c r="UAT19" s="35"/>
      <c r="UAU19" s="35"/>
      <c r="UAV19" s="35"/>
      <c r="UAW19" s="35"/>
      <c r="UAX19" s="35"/>
      <c r="UAY19" s="35"/>
      <c r="UAZ19" s="35"/>
      <c r="UBA19" s="35"/>
      <c r="UBB19" s="35"/>
      <c r="UBC19" s="35"/>
      <c r="UBD19" s="35"/>
      <c r="UBE19" s="35"/>
      <c r="UBF19" s="35"/>
      <c r="UBG19" s="35"/>
      <c r="UBH19" s="35"/>
      <c r="UBI19" s="35"/>
      <c r="UBJ19" s="35"/>
      <c r="UBK19" s="35"/>
      <c r="UBL19" s="35"/>
      <c r="UBM19" s="35"/>
      <c r="UBN19" s="35"/>
      <c r="UBO19" s="35"/>
      <c r="UBP19" s="35"/>
      <c r="UBQ19" s="35"/>
      <c r="UBR19" s="35"/>
      <c r="UBS19" s="35"/>
      <c r="UBT19" s="35"/>
      <c r="UBU19" s="35"/>
      <c r="UBV19" s="35"/>
      <c r="UBW19" s="35"/>
      <c r="UBX19" s="35"/>
      <c r="UBY19" s="35"/>
      <c r="UBZ19" s="35"/>
      <c r="UCA19" s="35"/>
      <c r="UCB19" s="35"/>
      <c r="UCC19" s="35"/>
      <c r="UCD19" s="35"/>
      <c r="UCE19" s="35"/>
      <c r="UCF19" s="35"/>
      <c r="UCG19" s="35"/>
      <c r="UCH19" s="35"/>
      <c r="UCI19" s="35"/>
      <c r="UCJ19" s="35"/>
      <c r="UCK19" s="35"/>
      <c r="UCL19" s="35"/>
      <c r="UCM19" s="35"/>
      <c r="UCN19" s="35"/>
      <c r="UCO19" s="35"/>
      <c r="UCP19" s="35"/>
      <c r="UCQ19" s="35"/>
      <c r="UCR19" s="35"/>
      <c r="UCS19" s="35"/>
      <c r="UCT19" s="35"/>
      <c r="UCU19" s="35"/>
      <c r="UCV19" s="35"/>
      <c r="UCW19" s="35"/>
      <c r="UCX19" s="35"/>
      <c r="UCY19" s="35"/>
      <c r="UCZ19" s="35"/>
      <c r="UDA19" s="35"/>
      <c r="UDB19" s="35"/>
      <c r="UDC19" s="35"/>
      <c r="UDD19" s="35"/>
      <c r="UDE19" s="35"/>
      <c r="UDF19" s="35"/>
      <c r="UDG19" s="35"/>
      <c r="UDH19" s="35"/>
      <c r="UDI19" s="35"/>
      <c r="UDJ19" s="35"/>
      <c r="UDK19" s="35"/>
      <c r="UDL19" s="35"/>
      <c r="UDM19" s="35"/>
      <c r="UDN19" s="35"/>
      <c r="UDO19" s="35"/>
      <c r="UDP19" s="35"/>
      <c r="UDQ19" s="35"/>
      <c r="UDR19" s="35"/>
      <c r="UDS19" s="35"/>
      <c r="UDT19" s="35"/>
      <c r="UDU19" s="35"/>
      <c r="UDV19" s="35"/>
      <c r="UDW19" s="35"/>
      <c r="UDX19" s="35"/>
      <c r="UDY19" s="35"/>
      <c r="UDZ19" s="35"/>
      <c r="UEA19" s="35"/>
      <c r="UEB19" s="35"/>
      <c r="UEC19" s="35"/>
      <c r="UED19" s="35"/>
      <c r="UEE19" s="35"/>
      <c r="UEF19" s="35"/>
      <c r="UEG19" s="35"/>
      <c r="UEH19" s="35"/>
      <c r="UEI19" s="35"/>
      <c r="UEJ19" s="35"/>
      <c r="UEK19" s="35"/>
      <c r="UEL19" s="35"/>
      <c r="UEM19" s="35"/>
      <c r="UEN19" s="35"/>
      <c r="UEO19" s="35"/>
      <c r="UEP19" s="35"/>
      <c r="UEQ19" s="35"/>
      <c r="UER19" s="35"/>
      <c r="UES19" s="35"/>
      <c r="UET19" s="35"/>
      <c r="UEU19" s="35"/>
      <c r="UEV19" s="35"/>
      <c r="UEW19" s="35"/>
      <c r="UEX19" s="35"/>
      <c r="UEY19" s="35"/>
      <c r="UEZ19" s="35"/>
      <c r="UFA19" s="35"/>
      <c r="UFB19" s="35"/>
      <c r="UFC19" s="35"/>
      <c r="UFD19" s="35"/>
      <c r="UFE19" s="35"/>
      <c r="UFF19" s="35"/>
      <c r="UFG19" s="35"/>
      <c r="UFH19" s="35"/>
      <c r="UFI19" s="35"/>
      <c r="UFJ19" s="35"/>
      <c r="UFK19" s="35"/>
      <c r="UFL19" s="35"/>
      <c r="UFM19" s="35"/>
      <c r="UFN19" s="35"/>
      <c r="UFO19" s="35"/>
      <c r="UFP19" s="35"/>
      <c r="UFQ19" s="35"/>
      <c r="UFR19" s="35"/>
      <c r="UFS19" s="35"/>
      <c r="UFT19" s="35"/>
      <c r="UFU19" s="35"/>
      <c r="UFV19" s="35"/>
      <c r="UFW19" s="35"/>
      <c r="UFX19" s="35"/>
      <c r="UFY19" s="35"/>
      <c r="UFZ19" s="35"/>
      <c r="UGA19" s="35"/>
      <c r="UGB19" s="35"/>
      <c r="UGC19" s="35"/>
      <c r="UGD19" s="35"/>
      <c r="UGE19" s="35"/>
      <c r="UGF19" s="35"/>
      <c r="UGG19" s="35"/>
      <c r="UGH19" s="35"/>
      <c r="UGI19" s="35"/>
      <c r="UGJ19" s="35"/>
      <c r="UGK19" s="35"/>
      <c r="UGL19" s="35"/>
      <c r="UGM19" s="35"/>
      <c r="UGN19" s="35"/>
      <c r="UGO19" s="35"/>
      <c r="UGP19" s="35"/>
      <c r="UGQ19" s="35"/>
      <c r="UGR19" s="35"/>
      <c r="UGS19" s="35"/>
      <c r="UGT19" s="35"/>
      <c r="UGU19" s="35"/>
      <c r="UGV19" s="35"/>
      <c r="UGW19" s="35"/>
      <c r="UGX19" s="35"/>
      <c r="UGY19" s="35"/>
      <c r="UGZ19" s="35"/>
      <c r="UHA19" s="35"/>
      <c r="UHB19" s="35"/>
      <c r="UHC19" s="35"/>
      <c r="UHD19" s="35"/>
      <c r="UHE19" s="35"/>
      <c r="UHF19" s="35"/>
      <c r="UHG19" s="35"/>
      <c r="UHH19" s="35"/>
      <c r="UHI19" s="35"/>
      <c r="UHJ19" s="35"/>
      <c r="UHK19" s="35"/>
      <c r="UHL19" s="35"/>
      <c r="UHM19" s="35"/>
      <c r="UHN19" s="35"/>
      <c r="UHO19" s="35"/>
      <c r="UHP19" s="35"/>
      <c r="UHQ19" s="35"/>
      <c r="UHR19" s="35"/>
      <c r="UHS19" s="35"/>
      <c r="UHT19" s="35"/>
      <c r="UHU19" s="35"/>
      <c r="UHV19" s="35"/>
      <c r="UHW19" s="35"/>
      <c r="UHX19" s="35"/>
      <c r="UHY19" s="35"/>
      <c r="UHZ19" s="35"/>
      <c r="UIA19" s="35"/>
      <c r="UIB19" s="35"/>
      <c r="UIC19" s="35"/>
      <c r="UID19" s="35"/>
      <c r="UIE19" s="35"/>
      <c r="UIF19" s="35"/>
      <c r="UIG19" s="35"/>
      <c r="UIH19" s="35"/>
      <c r="UII19" s="35"/>
      <c r="UIJ19" s="35"/>
      <c r="UIK19" s="35"/>
      <c r="UIL19" s="35"/>
      <c r="UIM19" s="35"/>
      <c r="UIN19" s="35"/>
      <c r="UIO19" s="35"/>
      <c r="UIP19" s="35"/>
      <c r="UIQ19" s="35"/>
      <c r="UIR19" s="35"/>
      <c r="UIS19" s="35"/>
      <c r="UIT19" s="35"/>
      <c r="UIU19" s="35"/>
      <c r="UIV19" s="35"/>
      <c r="UIW19" s="35"/>
      <c r="UIX19" s="35"/>
      <c r="UIY19" s="35"/>
      <c r="UIZ19" s="35"/>
      <c r="UJA19" s="35"/>
      <c r="UJB19" s="35"/>
      <c r="UJC19" s="35"/>
      <c r="UJD19" s="35"/>
      <c r="UJE19" s="35"/>
      <c r="UJF19" s="35"/>
      <c r="UJG19" s="35"/>
      <c r="UJH19" s="35"/>
      <c r="UJI19" s="35"/>
      <c r="UJJ19" s="35"/>
      <c r="UJK19" s="35"/>
      <c r="UJL19" s="35"/>
      <c r="UJM19" s="35"/>
      <c r="UJN19" s="35"/>
      <c r="UJO19" s="35"/>
      <c r="UJP19" s="35"/>
      <c r="UJQ19" s="35"/>
      <c r="UJR19" s="35"/>
      <c r="UJS19" s="35"/>
      <c r="UJT19" s="35"/>
      <c r="UJU19" s="35"/>
      <c r="UJV19" s="35"/>
      <c r="UJW19" s="35"/>
      <c r="UJX19" s="35"/>
      <c r="UJY19" s="35"/>
      <c r="UJZ19" s="35"/>
      <c r="UKA19" s="35"/>
      <c r="UKB19" s="35"/>
      <c r="UKC19" s="35"/>
      <c r="UKD19" s="35"/>
      <c r="UKE19" s="35"/>
      <c r="UKF19" s="35"/>
      <c r="UKG19" s="35"/>
      <c r="UKH19" s="35"/>
      <c r="UKI19" s="35"/>
      <c r="UKJ19" s="35"/>
      <c r="UKK19" s="35"/>
      <c r="UKL19" s="35"/>
      <c r="UKM19" s="35"/>
      <c r="UKN19" s="35"/>
      <c r="UKO19" s="35"/>
      <c r="UKP19" s="35"/>
      <c r="UKQ19" s="35"/>
      <c r="UKR19" s="35"/>
      <c r="UKS19" s="35"/>
      <c r="UKT19" s="35"/>
      <c r="UKU19" s="35"/>
      <c r="UKV19" s="35"/>
      <c r="UKW19" s="35"/>
      <c r="UKX19" s="35"/>
      <c r="UKY19" s="35"/>
      <c r="UKZ19" s="35"/>
      <c r="ULA19" s="35"/>
      <c r="ULB19" s="35"/>
      <c r="ULC19" s="35"/>
      <c r="ULD19" s="35"/>
      <c r="ULE19" s="35"/>
      <c r="ULF19" s="35"/>
      <c r="ULG19" s="35"/>
      <c r="ULH19" s="35"/>
      <c r="ULI19" s="35"/>
      <c r="ULJ19" s="35"/>
      <c r="ULK19" s="35"/>
      <c r="ULL19" s="35"/>
      <c r="ULM19" s="35"/>
      <c r="ULN19" s="35"/>
      <c r="ULO19" s="35"/>
      <c r="ULP19" s="35"/>
      <c r="ULQ19" s="35"/>
      <c r="ULR19" s="35"/>
      <c r="ULS19" s="35"/>
      <c r="ULT19" s="35"/>
      <c r="ULU19" s="35"/>
      <c r="ULV19" s="35"/>
      <c r="ULW19" s="35"/>
      <c r="ULX19" s="35"/>
      <c r="ULY19" s="35"/>
      <c r="ULZ19" s="35"/>
      <c r="UMA19" s="35"/>
      <c r="UMB19" s="35"/>
      <c r="UMC19" s="35"/>
      <c r="UMD19" s="35"/>
      <c r="UME19" s="35"/>
      <c r="UMF19" s="35"/>
      <c r="UMG19" s="35"/>
      <c r="UMH19" s="35"/>
      <c r="UMI19" s="35"/>
      <c r="UMJ19" s="35"/>
      <c r="UMK19" s="35"/>
      <c r="UML19" s="35"/>
      <c r="UMM19" s="35"/>
      <c r="UMN19" s="35"/>
      <c r="UMO19" s="35"/>
      <c r="UMP19" s="35"/>
      <c r="UMQ19" s="35"/>
      <c r="UMR19" s="35"/>
      <c r="UMS19" s="35"/>
      <c r="UMT19" s="35"/>
      <c r="UMU19" s="35"/>
      <c r="UMV19" s="35"/>
      <c r="UMW19" s="35"/>
      <c r="UMX19" s="35"/>
      <c r="UMY19" s="35"/>
      <c r="UMZ19" s="35"/>
      <c r="UNA19" s="35"/>
      <c r="UNB19" s="35"/>
      <c r="UNC19" s="35"/>
      <c r="UND19" s="35"/>
      <c r="UNE19" s="35"/>
      <c r="UNF19" s="35"/>
      <c r="UNG19" s="35"/>
      <c r="UNH19" s="35"/>
      <c r="UNI19" s="35"/>
      <c r="UNJ19" s="35"/>
      <c r="UNK19" s="35"/>
      <c r="UNL19" s="35"/>
      <c r="UNM19" s="35"/>
      <c r="UNN19" s="35"/>
      <c r="UNO19" s="35"/>
      <c r="UNP19" s="35"/>
      <c r="UNQ19" s="35"/>
      <c r="UNR19" s="35"/>
      <c r="UNS19" s="35"/>
      <c r="UNT19" s="35"/>
      <c r="UNU19" s="35"/>
      <c r="UNV19" s="35"/>
      <c r="UNW19" s="35"/>
      <c r="UNX19" s="35"/>
      <c r="UNY19" s="35"/>
      <c r="UNZ19" s="35"/>
      <c r="UOA19" s="35"/>
      <c r="UOB19" s="35"/>
      <c r="UOC19" s="35"/>
      <c r="UOD19" s="35"/>
      <c r="UOE19" s="35"/>
      <c r="UOF19" s="35"/>
      <c r="UOG19" s="35"/>
      <c r="UOH19" s="35"/>
      <c r="UOI19" s="35"/>
      <c r="UOJ19" s="35"/>
      <c r="UOK19" s="35"/>
      <c r="UOL19" s="35"/>
      <c r="UOM19" s="35"/>
      <c r="UON19" s="35"/>
      <c r="UOO19" s="35"/>
      <c r="UOP19" s="35"/>
      <c r="UOQ19" s="35"/>
      <c r="UOR19" s="35"/>
      <c r="UOS19" s="35"/>
      <c r="UOT19" s="35"/>
      <c r="UOU19" s="35"/>
      <c r="UOV19" s="35"/>
      <c r="UOW19" s="35"/>
      <c r="UOX19" s="35"/>
      <c r="UOY19" s="35"/>
      <c r="UOZ19" s="35"/>
      <c r="UPA19" s="35"/>
      <c r="UPB19" s="35"/>
      <c r="UPC19" s="35"/>
      <c r="UPD19" s="35"/>
      <c r="UPE19" s="35"/>
      <c r="UPF19" s="35"/>
      <c r="UPG19" s="35"/>
      <c r="UPH19" s="35"/>
      <c r="UPI19" s="35"/>
      <c r="UPJ19" s="35"/>
      <c r="UPK19" s="35"/>
      <c r="UPL19" s="35"/>
      <c r="UPM19" s="35"/>
      <c r="UPN19" s="35"/>
      <c r="UPO19" s="35"/>
      <c r="UPP19" s="35"/>
      <c r="UPQ19" s="35"/>
      <c r="UPR19" s="35"/>
      <c r="UPS19" s="35"/>
      <c r="UPT19" s="35"/>
      <c r="UPU19" s="35"/>
      <c r="UPV19" s="35"/>
      <c r="UPW19" s="35"/>
      <c r="UPX19" s="35"/>
      <c r="UPY19" s="35"/>
      <c r="UPZ19" s="35"/>
      <c r="UQA19" s="35"/>
      <c r="UQB19" s="35"/>
      <c r="UQC19" s="35"/>
      <c r="UQD19" s="35"/>
      <c r="UQE19" s="35"/>
      <c r="UQF19" s="35"/>
      <c r="UQG19" s="35"/>
      <c r="UQH19" s="35"/>
      <c r="UQI19" s="35"/>
      <c r="UQJ19" s="35"/>
      <c r="UQK19" s="35"/>
      <c r="UQL19" s="35"/>
      <c r="UQM19" s="35"/>
      <c r="UQN19" s="35"/>
      <c r="UQO19" s="35"/>
      <c r="UQP19" s="35"/>
      <c r="UQQ19" s="35"/>
      <c r="UQR19" s="35"/>
      <c r="UQS19" s="35"/>
      <c r="UQT19" s="35"/>
      <c r="UQU19" s="35"/>
      <c r="UQV19" s="35"/>
      <c r="UQW19" s="35"/>
      <c r="UQX19" s="35"/>
      <c r="UQY19" s="35"/>
      <c r="UQZ19" s="35"/>
      <c r="URA19" s="35"/>
      <c r="URB19" s="35"/>
      <c r="URC19" s="35"/>
      <c r="URD19" s="35"/>
      <c r="URE19" s="35"/>
      <c r="URF19" s="35"/>
      <c r="URG19" s="35"/>
      <c r="URH19" s="35"/>
      <c r="URI19" s="35"/>
      <c r="URJ19" s="35"/>
      <c r="URK19" s="35"/>
      <c r="URL19" s="35"/>
      <c r="URM19" s="35"/>
      <c r="URN19" s="35"/>
      <c r="URO19" s="35"/>
      <c r="URP19" s="35"/>
      <c r="URQ19" s="35"/>
      <c r="URR19" s="35"/>
      <c r="URS19" s="35"/>
      <c r="URT19" s="35"/>
      <c r="URU19" s="35"/>
      <c r="URV19" s="35"/>
      <c r="URW19" s="35"/>
      <c r="URX19" s="35"/>
      <c r="URY19" s="35"/>
      <c r="URZ19" s="35"/>
      <c r="USA19" s="35"/>
      <c r="USB19" s="35"/>
      <c r="USC19" s="35"/>
      <c r="USD19" s="35"/>
      <c r="USE19" s="35"/>
      <c r="USF19" s="35"/>
      <c r="USG19" s="35"/>
      <c r="USH19" s="35"/>
      <c r="USI19" s="35"/>
      <c r="USJ19" s="35"/>
      <c r="USK19" s="35"/>
      <c r="USL19" s="35"/>
      <c r="USM19" s="35"/>
      <c r="USN19" s="35"/>
      <c r="USO19" s="35"/>
      <c r="USP19" s="35"/>
      <c r="USQ19" s="35"/>
      <c r="USR19" s="35"/>
      <c r="USS19" s="35"/>
      <c r="UST19" s="35"/>
      <c r="USU19" s="35"/>
      <c r="USV19" s="35"/>
      <c r="USW19" s="35"/>
      <c r="USX19" s="35"/>
      <c r="USY19" s="35"/>
      <c r="USZ19" s="35"/>
      <c r="UTA19" s="35"/>
      <c r="UTB19" s="35"/>
      <c r="UTC19" s="35"/>
      <c r="UTD19" s="35"/>
      <c r="UTE19" s="35"/>
      <c r="UTF19" s="35"/>
      <c r="UTG19" s="35"/>
      <c r="UTH19" s="35"/>
      <c r="UTI19" s="35"/>
      <c r="UTJ19" s="35"/>
      <c r="UTK19" s="35"/>
      <c r="UTL19" s="35"/>
      <c r="UTM19" s="35"/>
      <c r="UTN19" s="35"/>
      <c r="UTO19" s="35"/>
      <c r="UTP19" s="35"/>
      <c r="UTQ19" s="35"/>
      <c r="UTR19" s="35"/>
      <c r="UTS19" s="35"/>
      <c r="UTT19" s="35"/>
      <c r="UTU19" s="35"/>
      <c r="UTV19" s="35"/>
      <c r="UTW19" s="35"/>
      <c r="UTX19" s="35"/>
      <c r="UTY19" s="35"/>
      <c r="UTZ19" s="35"/>
      <c r="UUA19" s="35"/>
      <c r="UUB19" s="35"/>
      <c r="UUC19" s="35"/>
      <c r="UUD19" s="35"/>
      <c r="UUE19" s="35"/>
      <c r="UUF19" s="35"/>
      <c r="UUG19" s="35"/>
      <c r="UUH19" s="35"/>
      <c r="UUI19" s="35"/>
      <c r="UUJ19" s="35"/>
      <c r="UUK19" s="35"/>
      <c r="UUL19" s="35"/>
      <c r="UUM19" s="35"/>
      <c r="UUN19" s="35"/>
      <c r="UUO19" s="35"/>
      <c r="UUP19" s="35"/>
      <c r="UUQ19" s="35"/>
      <c r="UUR19" s="35"/>
      <c r="UUS19" s="35"/>
      <c r="UUT19" s="35"/>
      <c r="UUU19" s="35"/>
      <c r="UUV19" s="35"/>
      <c r="UUW19" s="35"/>
      <c r="UUX19" s="35"/>
      <c r="UUY19" s="35"/>
      <c r="UUZ19" s="35"/>
      <c r="UVA19" s="35"/>
      <c r="UVB19" s="35"/>
      <c r="UVC19" s="35"/>
      <c r="UVD19" s="35"/>
      <c r="UVE19" s="35"/>
      <c r="UVF19" s="35"/>
      <c r="UVG19" s="35"/>
      <c r="UVH19" s="35"/>
      <c r="UVI19" s="35"/>
      <c r="UVJ19" s="35"/>
      <c r="UVK19" s="35"/>
      <c r="UVL19" s="35"/>
      <c r="UVM19" s="35"/>
      <c r="UVN19" s="35"/>
      <c r="UVO19" s="35"/>
      <c r="UVP19" s="35"/>
      <c r="UVQ19" s="35"/>
      <c r="UVR19" s="35"/>
      <c r="UVS19" s="35"/>
      <c r="UVT19" s="35"/>
      <c r="UVU19" s="35"/>
      <c r="UVV19" s="35"/>
      <c r="UVW19" s="35"/>
      <c r="UVX19" s="35"/>
      <c r="UVY19" s="35"/>
      <c r="UVZ19" s="35"/>
      <c r="UWA19" s="35"/>
      <c r="UWB19" s="35"/>
      <c r="UWC19" s="35"/>
      <c r="UWD19" s="35"/>
      <c r="UWE19" s="35"/>
      <c r="UWF19" s="35"/>
      <c r="UWG19" s="35"/>
      <c r="UWH19" s="35"/>
      <c r="UWI19" s="35"/>
      <c r="UWJ19" s="35"/>
      <c r="UWK19" s="35"/>
      <c r="UWL19" s="35"/>
      <c r="UWM19" s="35"/>
      <c r="UWN19" s="35"/>
      <c r="UWO19" s="35"/>
      <c r="UWP19" s="35"/>
      <c r="UWQ19" s="35"/>
      <c r="UWR19" s="35"/>
      <c r="UWS19" s="35"/>
      <c r="UWT19" s="35"/>
      <c r="UWU19" s="35"/>
      <c r="UWV19" s="35"/>
      <c r="UWW19" s="35"/>
      <c r="UWX19" s="35"/>
      <c r="UWY19" s="35"/>
      <c r="UWZ19" s="35"/>
      <c r="UXA19" s="35"/>
      <c r="UXB19" s="35"/>
      <c r="UXC19" s="35"/>
      <c r="UXD19" s="35"/>
      <c r="UXE19" s="35"/>
      <c r="UXF19" s="35"/>
      <c r="UXG19" s="35"/>
      <c r="UXH19" s="35"/>
      <c r="UXI19" s="35"/>
      <c r="UXJ19" s="35"/>
      <c r="UXK19" s="35"/>
      <c r="UXL19" s="35"/>
      <c r="UXM19" s="35"/>
      <c r="UXN19" s="35"/>
      <c r="UXO19" s="35"/>
      <c r="UXP19" s="35"/>
      <c r="UXQ19" s="35"/>
      <c r="UXR19" s="35"/>
      <c r="UXS19" s="35"/>
      <c r="UXT19" s="35"/>
      <c r="UXU19" s="35"/>
      <c r="UXV19" s="35"/>
      <c r="UXW19" s="35"/>
      <c r="UXX19" s="35"/>
      <c r="UXY19" s="35"/>
      <c r="UXZ19" s="35"/>
      <c r="UYA19" s="35"/>
      <c r="UYB19" s="35"/>
      <c r="UYC19" s="35"/>
      <c r="UYD19" s="35"/>
      <c r="UYE19" s="35"/>
      <c r="UYF19" s="35"/>
      <c r="UYG19" s="35"/>
      <c r="UYH19" s="35"/>
      <c r="UYI19" s="35"/>
      <c r="UYJ19" s="35"/>
      <c r="UYK19" s="35"/>
      <c r="UYL19" s="35"/>
      <c r="UYM19" s="35"/>
      <c r="UYN19" s="35"/>
      <c r="UYO19" s="35"/>
      <c r="UYP19" s="35"/>
      <c r="UYQ19" s="35"/>
      <c r="UYR19" s="35"/>
      <c r="UYS19" s="35"/>
      <c r="UYT19" s="35"/>
      <c r="UYU19" s="35"/>
      <c r="UYV19" s="35"/>
      <c r="UYW19" s="35"/>
      <c r="UYX19" s="35"/>
      <c r="UYY19" s="35"/>
      <c r="UYZ19" s="35"/>
      <c r="UZA19" s="35"/>
      <c r="UZB19" s="35"/>
      <c r="UZC19" s="35"/>
      <c r="UZD19" s="35"/>
      <c r="UZE19" s="35"/>
      <c r="UZF19" s="35"/>
      <c r="UZG19" s="35"/>
      <c r="UZH19" s="35"/>
      <c r="UZI19" s="35"/>
      <c r="UZJ19" s="35"/>
      <c r="UZK19" s="35"/>
      <c r="UZL19" s="35"/>
      <c r="UZM19" s="35"/>
      <c r="UZN19" s="35"/>
      <c r="UZO19" s="35"/>
      <c r="UZP19" s="35"/>
      <c r="UZQ19" s="35"/>
      <c r="UZR19" s="35"/>
      <c r="UZS19" s="35"/>
      <c r="UZT19" s="35"/>
      <c r="UZU19" s="35"/>
      <c r="UZV19" s="35"/>
      <c r="UZW19" s="35"/>
      <c r="UZX19" s="35"/>
      <c r="UZY19" s="35"/>
      <c r="UZZ19" s="35"/>
      <c r="VAA19" s="35"/>
      <c r="VAB19" s="35"/>
      <c r="VAC19" s="35"/>
      <c r="VAD19" s="35"/>
      <c r="VAE19" s="35"/>
      <c r="VAF19" s="35"/>
      <c r="VAG19" s="35"/>
      <c r="VAH19" s="35"/>
      <c r="VAI19" s="35"/>
      <c r="VAJ19" s="35"/>
      <c r="VAK19" s="35"/>
      <c r="VAL19" s="35"/>
      <c r="VAM19" s="35"/>
      <c r="VAN19" s="35"/>
      <c r="VAO19" s="35"/>
      <c r="VAP19" s="35"/>
      <c r="VAQ19" s="35"/>
      <c r="VAR19" s="35"/>
      <c r="VAS19" s="35"/>
      <c r="VAT19" s="35"/>
      <c r="VAU19" s="35"/>
      <c r="VAV19" s="35"/>
      <c r="VAW19" s="35"/>
      <c r="VAX19" s="35"/>
      <c r="VAY19" s="35"/>
      <c r="VAZ19" s="35"/>
      <c r="VBA19" s="35"/>
      <c r="VBB19" s="35"/>
      <c r="VBC19" s="35"/>
      <c r="VBD19" s="35"/>
      <c r="VBE19" s="35"/>
      <c r="VBF19" s="35"/>
      <c r="VBG19" s="35"/>
      <c r="VBH19" s="35"/>
      <c r="VBI19" s="35"/>
      <c r="VBJ19" s="35"/>
      <c r="VBK19" s="35"/>
      <c r="VBL19" s="35"/>
      <c r="VBM19" s="35"/>
      <c r="VBN19" s="35"/>
      <c r="VBO19" s="35"/>
      <c r="VBP19" s="35"/>
      <c r="VBQ19" s="35"/>
      <c r="VBR19" s="35"/>
      <c r="VBS19" s="35"/>
      <c r="VBT19" s="35"/>
      <c r="VBU19" s="35"/>
      <c r="VBV19" s="35"/>
      <c r="VBW19" s="35"/>
      <c r="VBX19" s="35"/>
      <c r="VBY19" s="35"/>
      <c r="VBZ19" s="35"/>
      <c r="VCA19" s="35"/>
      <c r="VCB19" s="35"/>
      <c r="VCC19" s="35"/>
      <c r="VCD19" s="35"/>
      <c r="VCE19" s="35"/>
      <c r="VCF19" s="35"/>
      <c r="VCG19" s="35"/>
      <c r="VCH19" s="35"/>
      <c r="VCI19" s="35"/>
      <c r="VCJ19" s="35"/>
      <c r="VCK19" s="35"/>
      <c r="VCL19" s="35"/>
      <c r="VCM19" s="35"/>
      <c r="VCN19" s="35"/>
      <c r="VCO19" s="35"/>
      <c r="VCP19" s="35"/>
      <c r="VCQ19" s="35"/>
      <c r="VCR19" s="35"/>
      <c r="VCS19" s="35"/>
      <c r="VCT19" s="35"/>
      <c r="VCU19" s="35"/>
      <c r="VCV19" s="35"/>
      <c r="VCW19" s="35"/>
      <c r="VCX19" s="35"/>
      <c r="VCY19" s="35"/>
      <c r="VCZ19" s="35"/>
      <c r="VDA19" s="35"/>
      <c r="VDB19" s="35"/>
      <c r="VDC19" s="35"/>
      <c r="VDD19" s="35"/>
      <c r="VDE19" s="35"/>
      <c r="VDF19" s="35"/>
      <c r="VDG19" s="35"/>
      <c r="VDH19" s="35"/>
      <c r="VDI19" s="35"/>
      <c r="VDJ19" s="35"/>
      <c r="VDK19" s="35"/>
      <c r="VDL19" s="35"/>
      <c r="VDM19" s="35"/>
      <c r="VDN19" s="35"/>
      <c r="VDO19" s="35"/>
      <c r="VDP19" s="35"/>
      <c r="VDQ19" s="35"/>
      <c r="VDR19" s="35"/>
      <c r="VDS19" s="35"/>
      <c r="VDT19" s="35"/>
      <c r="VDU19" s="35"/>
      <c r="VDV19" s="35"/>
      <c r="VDW19" s="35"/>
      <c r="VDX19" s="35"/>
      <c r="VDY19" s="35"/>
      <c r="VDZ19" s="35"/>
      <c r="VEA19" s="35"/>
      <c r="VEB19" s="35"/>
      <c r="VEC19" s="35"/>
      <c r="VED19" s="35"/>
      <c r="VEE19" s="35"/>
      <c r="VEF19" s="35"/>
      <c r="VEG19" s="35"/>
      <c r="VEH19" s="35"/>
      <c r="VEI19" s="35"/>
      <c r="VEJ19" s="35"/>
      <c r="VEK19" s="35"/>
      <c r="VEL19" s="35"/>
      <c r="VEM19" s="35"/>
      <c r="VEN19" s="35"/>
      <c r="VEO19" s="35"/>
      <c r="VEP19" s="35"/>
      <c r="VEQ19" s="35"/>
      <c r="VER19" s="35"/>
      <c r="VES19" s="35"/>
      <c r="VET19" s="35"/>
      <c r="VEU19" s="35"/>
      <c r="VEV19" s="35"/>
      <c r="VEW19" s="35"/>
      <c r="VEX19" s="35"/>
      <c r="VEY19" s="35"/>
      <c r="VEZ19" s="35"/>
      <c r="VFA19" s="35"/>
      <c r="VFB19" s="35"/>
      <c r="VFC19" s="35"/>
      <c r="VFD19" s="35"/>
      <c r="VFE19" s="35"/>
      <c r="VFF19" s="35"/>
      <c r="VFG19" s="35"/>
      <c r="VFH19" s="35"/>
      <c r="VFI19" s="35"/>
      <c r="VFJ19" s="35"/>
      <c r="VFK19" s="35"/>
      <c r="VFL19" s="35"/>
      <c r="VFM19" s="35"/>
      <c r="VFN19" s="35"/>
      <c r="VFO19" s="35"/>
      <c r="VFP19" s="35"/>
      <c r="VFQ19" s="35"/>
      <c r="VFR19" s="35"/>
      <c r="VFS19" s="35"/>
      <c r="VFT19" s="35"/>
      <c r="VFU19" s="35"/>
      <c r="VFV19" s="35"/>
      <c r="VFW19" s="35"/>
      <c r="VFX19" s="35"/>
      <c r="VFY19" s="35"/>
      <c r="VFZ19" s="35"/>
      <c r="VGA19" s="35"/>
      <c r="VGB19" s="35"/>
      <c r="VGC19" s="35"/>
      <c r="VGD19" s="35"/>
      <c r="VGE19" s="35"/>
      <c r="VGF19" s="35"/>
      <c r="VGG19" s="35"/>
      <c r="VGH19" s="35"/>
      <c r="VGI19" s="35"/>
      <c r="VGJ19" s="35"/>
      <c r="VGK19" s="35"/>
      <c r="VGL19" s="35"/>
      <c r="VGM19" s="35"/>
      <c r="VGN19" s="35"/>
      <c r="VGO19" s="35"/>
      <c r="VGP19" s="35"/>
      <c r="VGQ19" s="35"/>
      <c r="VGR19" s="35"/>
      <c r="VGS19" s="35"/>
      <c r="VGT19" s="35"/>
      <c r="VGU19" s="35"/>
      <c r="VGV19" s="35"/>
      <c r="VGW19" s="35"/>
      <c r="VGX19" s="35"/>
      <c r="VGY19" s="35"/>
      <c r="VGZ19" s="35"/>
      <c r="VHA19" s="35"/>
      <c r="VHB19" s="35"/>
      <c r="VHC19" s="35"/>
      <c r="VHD19" s="35"/>
      <c r="VHE19" s="35"/>
      <c r="VHF19" s="35"/>
      <c r="VHG19" s="35"/>
      <c r="VHH19" s="35"/>
      <c r="VHI19" s="35"/>
      <c r="VHJ19" s="35"/>
      <c r="VHK19" s="35"/>
      <c r="VHL19" s="35"/>
      <c r="VHM19" s="35"/>
      <c r="VHN19" s="35"/>
      <c r="VHO19" s="35"/>
      <c r="VHP19" s="35"/>
      <c r="VHQ19" s="35"/>
      <c r="VHR19" s="35"/>
      <c r="VHS19" s="35"/>
      <c r="VHT19" s="35"/>
      <c r="VHU19" s="35"/>
      <c r="VHV19" s="35"/>
      <c r="VHW19" s="35"/>
      <c r="VHX19" s="35"/>
      <c r="VHY19" s="35"/>
      <c r="VHZ19" s="35"/>
      <c r="VIA19" s="35"/>
      <c r="VIB19" s="35"/>
      <c r="VIC19" s="35"/>
      <c r="VID19" s="35"/>
      <c r="VIE19" s="35"/>
      <c r="VIF19" s="35"/>
      <c r="VIG19" s="35"/>
      <c r="VIH19" s="35"/>
      <c r="VII19" s="35"/>
      <c r="VIJ19" s="35"/>
      <c r="VIK19" s="35"/>
      <c r="VIL19" s="35"/>
      <c r="VIM19" s="35"/>
      <c r="VIN19" s="35"/>
      <c r="VIO19" s="35"/>
      <c r="VIP19" s="35"/>
      <c r="VIQ19" s="35"/>
      <c r="VIR19" s="35"/>
      <c r="VIS19" s="35"/>
      <c r="VIT19" s="35"/>
      <c r="VIU19" s="35"/>
      <c r="VIV19" s="35"/>
      <c r="VIW19" s="35"/>
      <c r="VIX19" s="35"/>
      <c r="VIY19" s="35"/>
      <c r="VIZ19" s="35"/>
      <c r="VJA19" s="35"/>
      <c r="VJB19" s="35"/>
      <c r="VJC19" s="35"/>
      <c r="VJD19" s="35"/>
      <c r="VJE19" s="35"/>
      <c r="VJF19" s="35"/>
      <c r="VJG19" s="35"/>
      <c r="VJH19" s="35"/>
      <c r="VJI19" s="35"/>
      <c r="VJJ19" s="35"/>
      <c r="VJK19" s="35"/>
      <c r="VJL19" s="35"/>
      <c r="VJM19" s="35"/>
      <c r="VJN19" s="35"/>
      <c r="VJO19" s="35"/>
      <c r="VJP19" s="35"/>
      <c r="VJQ19" s="35"/>
      <c r="VJR19" s="35"/>
      <c r="VJS19" s="35"/>
      <c r="VJT19" s="35"/>
      <c r="VJU19" s="35"/>
      <c r="VJV19" s="35"/>
      <c r="VJW19" s="35"/>
      <c r="VJX19" s="35"/>
      <c r="VJY19" s="35"/>
      <c r="VJZ19" s="35"/>
      <c r="VKA19" s="35"/>
      <c r="VKB19" s="35"/>
      <c r="VKC19" s="35"/>
      <c r="VKD19" s="35"/>
      <c r="VKE19" s="35"/>
      <c r="VKF19" s="35"/>
      <c r="VKG19" s="35"/>
      <c r="VKH19" s="35"/>
      <c r="VKI19" s="35"/>
      <c r="VKJ19" s="35"/>
      <c r="VKK19" s="35"/>
      <c r="VKL19" s="35"/>
      <c r="VKM19" s="35"/>
      <c r="VKN19" s="35"/>
      <c r="VKO19" s="35"/>
      <c r="VKP19" s="35"/>
      <c r="VKQ19" s="35"/>
      <c r="VKR19" s="35"/>
      <c r="VKS19" s="35"/>
      <c r="VKT19" s="35"/>
      <c r="VKU19" s="35"/>
      <c r="VKV19" s="35"/>
      <c r="VKW19" s="35"/>
      <c r="VKX19" s="35"/>
      <c r="VKY19" s="35"/>
      <c r="VKZ19" s="35"/>
      <c r="VLA19" s="35"/>
      <c r="VLB19" s="35"/>
      <c r="VLC19" s="35"/>
      <c r="VLD19" s="35"/>
      <c r="VLE19" s="35"/>
      <c r="VLF19" s="35"/>
      <c r="VLG19" s="35"/>
      <c r="VLH19" s="35"/>
      <c r="VLI19" s="35"/>
      <c r="VLJ19" s="35"/>
      <c r="VLK19" s="35"/>
      <c r="VLL19" s="35"/>
      <c r="VLM19" s="35"/>
      <c r="VLN19" s="35"/>
      <c r="VLO19" s="35"/>
      <c r="VLP19" s="35"/>
      <c r="VLQ19" s="35"/>
      <c r="VLR19" s="35"/>
      <c r="VLS19" s="35"/>
      <c r="VLT19" s="35"/>
      <c r="VLU19" s="35"/>
      <c r="VLV19" s="35"/>
      <c r="VLW19" s="35"/>
      <c r="VLX19" s="35"/>
      <c r="VLY19" s="35"/>
      <c r="VLZ19" s="35"/>
      <c r="VMA19" s="35"/>
      <c r="VMB19" s="35"/>
      <c r="VMC19" s="35"/>
      <c r="VMD19" s="35"/>
      <c r="VME19" s="35"/>
      <c r="VMF19" s="35"/>
      <c r="VMG19" s="35"/>
      <c r="VMH19" s="35"/>
      <c r="VMI19" s="35"/>
      <c r="VMJ19" s="35"/>
      <c r="VMK19" s="35"/>
      <c r="VML19" s="35"/>
      <c r="VMM19" s="35"/>
      <c r="VMN19" s="35"/>
      <c r="VMO19" s="35"/>
      <c r="VMP19" s="35"/>
      <c r="VMQ19" s="35"/>
      <c r="VMR19" s="35"/>
      <c r="VMS19" s="35"/>
      <c r="VMT19" s="35"/>
      <c r="VMU19" s="35"/>
      <c r="VMV19" s="35"/>
      <c r="VMW19" s="35"/>
      <c r="VMX19" s="35"/>
      <c r="VMY19" s="35"/>
      <c r="VMZ19" s="35"/>
      <c r="VNA19" s="35"/>
      <c r="VNB19" s="35"/>
      <c r="VNC19" s="35"/>
      <c r="VND19" s="35"/>
      <c r="VNE19" s="35"/>
      <c r="VNF19" s="35"/>
      <c r="VNG19" s="35"/>
      <c r="VNH19" s="35"/>
      <c r="VNI19" s="35"/>
      <c r="VNJ19" s="35"/>
      <c r="VNK19" s="35"/>
      <c r="VNL19" s="35"/>
      <c r="VNM19" s="35"/>
      <c r="VNN19" s="35"/>
      <c r="VNO19" s="35"/>
      <c r="VNP19" s="35"/>
      <c r="VNQ19" s="35"/>
      <c r="VNR19" s="35"/>
      <c r="VNS19" s="35"/>
      <c r="VNT19" s="35"/>
      <c r="VNU19" s="35"/>
      <c r="VNV19" s="35"/>
      <c r="VNW19" s="35"/>
      <c r="VNX19" s="35"/>
      <c r="VNY19" s="35"/>
      <c r="VNZ19" s="35"/>
      <c r="VOA19" s="35"/>
      <c r="VOB19" s="35"/>
      <c r="VOC19" s="35"/>
      <c r="VOD19" s="35"/>
      <c r="VOE19" s="35"/>
      <c r="VOF19" s="35"/>
      <c r="VOG19" s="35"/>
      <c r="VOH19" s="35"/>
      <c r="VOI19" s="35"/>
      <c r="VOJ19" s="35"/>
      <c r="VOK19" s="35"/>
      <c r="VOL19" s="35"/>
      <c r="VOM19" s="35"/>
      <c r="VON19" s="35"/>
      <c r="VOO19" s="35"/>
      <c r="VOP19" s="35"/>
      <c r="VOQ19" s="35"/>
      <c r="VOR19" s="35"/>
      <c r="VOS19" s="35"/>
      <c r="VOT19" s="35"/>
      <c r="VOU19" s="35"/>
      <c r="VOV19" s="35"/>
      <c r="VOW19" s="35"/>
      <c r="VOX19" s="35"/>
      <c r="VOY19" s="35"/>
      <c r="VOZ19" s="35"/>
      <c r="VPA19" s="35"/>
      <c r="VPB19" s="35"/>
      <c r="VPC19" s="35"/>
      <c r="VPD19" s="35"/>
      <c r="VPE19" s="35"/>
      <c r="VPF19" s="35"/>
      <c r="VPG19" s="35"/>
      <c r="VPH19" s="35"/>
      <c r="VPI19" s="35"/>
      <c r="VPJ19" s="35"/>
      <c r="VPK19" s="35"/>
      <c r="VPL19" s="35"/>
      <c r="VPM19" s="35"/>
      <c r="VPN19" s="35"/>
      <c r="VPO19" s="35"/>
      <c r="VPP19" s="35"/>
      <c r="VPQ19" s="35"/>
      <c r="VPR19" s="35"/>
      <c r="VPS19" s="35"/>
      <c r="VPT19" s="35"/>
      <c r="VPU19" s="35"/>
      <c r="VPV19" s="35"/>
      <c r="VPW19" s="35"/>
      <c r="VPX19" s="35"/>
      <c r="VPY19" s="35"/>
      <c r="VPZ19" s="35"/>
      <c r="VQA19" s="35"/>
      <c r="VQB19" s="35"/>
      <c r="VQC19" s="35"/>
      <c r="VQD19" s="35"/>
      <c r="VQE19" s="35"/>
      <c r="VQF19" s="35"/>
      <c r="VQG19" s="35"/>
      <c r="VQH19" s="35"/>
      <c r="VQI19" s="35"/>
      <c r="VQJ19" s="35"/>
      <c r="VQK19" s="35"/>
      <c r="VQL19" s="35"/>
      <c r="VQM19" s="35"/>
      <c r="VQN19" s="35"/>
      <c r="VQO19" s="35"/>
      <c r="VQP19" s="35"/>
      <c r="VQQ19" s="35"/>
      <c r="VQR19" s="35"/>
      <c r="VQS19" s="35"/>
      <c r="VQT19" s="35"/>
      <c r="VQU19" s="35"/>
      <c r="VQV19" s="35"/>
      <c r="VQW19" s="35"/>
      <c r="VQX19" s="35"/>
      <c r="VQY19" s="35"/>
      <c r="VQZ19" s="35"/>
      <c r="VRA19" s="35"/>
      <c r="VRB19" s="35"/>
      <c r="VRC19" s="35"/>
      <c r="VRD19" s="35"/>
      <c r="VRE19" s="35"/>
      <c r="VRF19" s="35"/>
      <c r="VRG19" s="35"/>
      <c r="VRH19" s="35"/>
      <c r="VRI19" s="35"/>
      <c r="VRJ19" s="35"/>
      <c r="VRK19" s="35"/>
      <c r="VRL19" s="35"/>
      <c r="VRM19" s="35"/>
      <c r="VRN19" s="35"/>
      <c r="VRO19" s="35"/>
      <c r="VRP19" s="35"/>
      <c r="VRQ19" s="35"/>
      <c r="VRR19" s="35"/>
      <c r="VRS19" s="35"/>
      <c r="VRT19" s="35"/>
      <c r="VRU19" s="35"/>
      <c r="VRV19" s="35"/>
      <c r="VRW19" s="35"/>
      <c r="VRX19" s="35"/>
      <c r="VRY19" s="35"/>
      <c r="VRZ19" s="35"/>
      <c r="VSA19" s="35"/>
      <c r="VSB19" s="35"/>
      <c r="VSC19" s="35"/>
      <c r="VSD19" s="35"/>
      <c r="VSE19" s="35"/>
      <c r="VSF19" s="35"/>
      <c r="VSG19" s="35"/>
      <c r="VSH19" s="35"/>
      <c r="VSI19" s="35"/>
      <c r="VSJ19" s="35"/>
      <c r="VSK19" s="35"/>
      <c r="VSL19" s="35"/>
      <c r="VSM19" s="35"/>
      <c r="VSN19" s="35"/>
      <c r="VSO19" s="35"/>
      <c r="VSP19" s="35"/>
      <c r="VSQ19" s="35"/>
      <c r="VSR19" s="35"/>
      <c r="VSS19" s="35"/>
      <c r="VST19" s="35"/>
      <c r="VSU19" s="35"/>
      <c r="VSV19" s="35"/>
      <c r="VSW19" s="35"/>
      <c r="VSX19" s="35"/>
      <c r="VSY19" s="35"/>
      <c r="VSZ19" s="35"/>
      <c r="VTA19" s="35"/>
      <c r="VTB19" s="35"/>
      <c r="VTC19" s="35"/>
      <c r="VTD19" s="35"/>
      <c r="VTE19" s="35"/>
      <c r="VTF19" s="35"/>
      <c r="VTG19" s="35"/>
      <c r="VTH19" s="35"/>
      <c r="VTI19" s="35"/>
      <c r="VTJ19" s="35"/>
      <c r="VTK19" s="35"/>
      <c r="VTL19" s="35"/>
      <c r="VTM19" s="35"/>
      <c r="VTN19" s="35"/>
      <c r="VTO19" s="35"/>
      <c r="VTP19" s="35"/>
      <c r="VTQ19" s="35"/>
      <c r="VTR19" s="35"/>
      <c r="VTS19" s="35"/>
      <c r="VTT19" s="35"/>
      <c r="VTU19" s="35"/>
      <c r="VTV19" s="35"/>
      <c r="VTW19" s="35"/>
      <c r="VTX19" s="35"/>
      <c r="VTY19" s="35"/>
      <c r="VTZ19" s="35"/>
      <c r="VUA19" s="35"/>
      <c r="VUB19" s="35"/>
      <c r="VUC19" s="35"/>
      <c r="VUD19" s="35"/>
      <c r="VUE19" s="35"/>
      <c r="VUF19" s="35"/>
      <c r="VUG19" s="35"/>
      <c r="VUH19" s="35"/>
      <c r="VUI19" s="35"/>
      <c r="VUJ19" s="35"/>
      <c r="VUK19" s="35"/>
      <c r="VUL19" s="35"/>
      <c r="VUM19" s="35"/>
      <c r="VUN19" s="35"/>
      <c r="VUO19" s="35"/>
      <c r="VUP19" s="35"/>
      <c r="VUQ19" s="35"/>
      <c r="VUR19" s="35"/>
      <c r="VUS19" s="35"/>
      <c r="VUT19" s="35"/>
      <c r="VUU19" s="35"/>
      <c r="VUV19" s="35"/>
      <c r="VUW19" s="35"/>
      <c r="VUX19" s="35"/>
      <c r="VUY19" s="35"/>
      <c r="VUZ19" s="35"/>
      <c r="VVA19" s="35"/>
      <c r="VVB19" s="35"/>
      <c r="VVC19" s="35"/>
      <c r="VVD19" s="35"/>
      <c r="VVE19" s="35"/>
      <c r="VVF19" s="35"/>
      <c r="VVG19" s="35"/>
      <c r="VVH19" s="35"/>
      <c r="VVI19" s="35"/>
      <c r="VVJ19" s="35"/>
      <c r="VVK19" s="35"/>
      <c r="VVL19" s="35"/>
      <c r="VVM19" s="35"/>
      <c r="VVN19" s="35"/>
      <c r="VVO19" s="35"/>
      <c r="VVP19" s="35"/>
      <c r="VVQ19" s="35"/>
      <c r="VVR19" s="35"/>
      <c r="VVS19" s="35"/>
      <c r="VVT19" s="35"/>
      <c r="VVU19" s="35"/>
      <c r="VVV19" s="35"/>
      <c r="VVW19" s="35"/>
      <c r="VVX19" s="35"/>
      <c r="VVY19" s="35"/>
      <c r="VVZ19" s="35"/>
      <c r="VWA19" s="35"/>
      <c r="VWB19" s="35"/>
      <c r="VWC19" s="35"/>
      <c r="VWD19" s="35"/>
      <c r="VWE19" s="35"/>
      <c r="VWF19" s="35"/>
      <c r="VWG19" s="35"/>
      <c r="VWH19" s="35"/>
      <c r="VWI19" s="35"/>
      <c r="VWJ19" s="35"/>
      <c r="VWK19" s="35"/>
      <c r="VWL19" s="35"/>
      <c r="VWM19" s="35"/>
      <c r="VWN19" s="35"/>
      <c r="VWO19" s="35"/>
      <c r="VWP19" s="35"/>
      <c r="VWQ19" s="35"/>
      <c r="VWR19" s="35"/>
      <c r="VWS19" s="35"/>
      <c r="VWT19" s="35"/>
      <c r="VWU19" s="35"/>
      <c r="VWV19" s="35"/>
      <c r="VWW19" s="35"/>
      <c r="VWX19" s="35"/>
      <c r="VWY19" s="35"/>
      <c r="VWZ19" s="35"/>
      <c r="VXA19" s="35"/>
      <c r="VXB19" s="35"/>
      <c r="VXC19" s="35"/>
      <c r="VXD19" s="35"/>
      <c r="VXE19" s="35"/>
      <c r="VXF19" s="35"/>
      <c r="VXG19" s="35"/>
      <c r="VXH19" s="35"/>
      <c r="VXI19" s="35"/>
      <c r="VXJ19" s="35"/>
      <c r="VXK19" s="35"/>
      <c r="VXL19" s="35"/>
      <c r="VXM19" s="35"/>
      <c r="VXN19" s="35"/>
      <c r="VXO19" s="35"/>
      <c r="VXP19" s="35"/>
      <c r="VXQ19" s="35"/>
      <c r="VXR19" s="35"/>
      <c r="VXS19" s="35"/>
      <c r="VXT19" s="35"/>
      <c r="VXU19" s="35"/>
      <c r="VXV19" s="35"/>
      <c r="VXW19" s="35"/>
      <c r="VXX19" s="35"/>
      <c r="VXY19" s="35"/>
      <c r="VXZ19" s="35"/>
      <c r="VYA19" s="35"/>
      <c r="VYB19" s="35"/>
      <c r="VYC19" s="35"/>
      <c r="VYD19" s="35"/>
      <c r="VYE19" s="35"/>
      <c r="VYF19" s="35"/>
      <c r="VYG19" s="35"/>
      <c r="VYH19" s="35"/>
      <c r="VYI19" s="35"/>
      <c r="VYJ19" s="35"/>
      <c r="VYK19" s="35"/>
      <c r="VYL19" s="35"/>
      <c r="VYM19" s="35"/>
      <c r="VYN19" s="35"/>
      <c r="VYO19" s="35"/>
      <c r="VYP19" s="35"/>
      <c r="VYQ19" s="35"/>
      <c r="VYR19" s="35"/>
      <c r="VYS19" s="35"/>
      <c r="VYT19" s="35"/>
      <c r="VYU19" s="35"/>
      <c r="VYV19" s="35"/>
      <c r="VYW19" s="35"/>
      <c r="VYX19" s="35"/>
      <c r="VYY19" s="35"/>
      <c r="VYZ19" s="35"/>
      <c r="VZA19" s="35"/>
      <c r="VZB19" s="35"/>
      <c r="VZC19" s="35"/>
      <c r="VZD19" s="35"/>
      <c r="VZE19" s="35"/>
      <c r="VZF19" s="35"/>
      <c r="VZG19" s="35"/>
      <c r="VZH19" s="35"/>
      <c r="VZI19" s="35"/>
      <c r="VZJ19" s="35"/>
      <c r="VZK19" s="35"/>
      <c r="VZL19" s="35"/>
      <c r="VZM19" s="35"/>
      <c r="VZN19" s="35"/>
      <c r="VZO19" s="35"/>
      <c r="VZP19" s="35"/>
      <c r="VZQ19" s="35"/>
      <c r="VZR19" s="35"/>
      <c r="VZS19" s="35"/>
      <c r="VZT19" s="35"/>
      <c r="VZU19" s="35"/>
      <c r="VZV19" s="35"/>
      <c r="VZW19" s="35"/>
      <c r="VZX19" s="35"/>
      <c r="VZY19" s="35"/>
      <c r="VZZ19" s="35"/>
      <c r="WAA19" s="35"/>
      <c r="WAB19" s="35"/>
      <c r="WAC19" s="35"/>
      <c r="WAD19" s="35"/>
      <c r="WAE19" s="35"/>
      <c r="WAF19" s="35"/>
      <c r="WAG19" s="35"/>
      <c r="WAH19" s="35"/>
      <c r="WAI19" s="35"/>
      <c r="WAJ19" s="35"/>
      <c r="WAK19" s="35"/>
      <c r="WAL19" s="35"/>
      <c r="WAM19" s="35"/>
      <c r="WAN19" s="35"/>
      <c r="WAO19" s="35"/>
      <c r="WAP19" s="35"/>
      <c r="WAQ19" s="35"/>
      <c r="WAR19" s="35"/>
      <c r="WAS19" s="35"/>
      <c r="WAT19" s="35"/>
      <c r="WAU19" s="35"/>
      <c r="WAV19" s="35"/>
      <c r="WAW19" s="35"/>
      <c r="WAX19" s="35"/>
      <c r="WAY19" s="35"/>
      <c r="WAZ19" s="35"/>
      <c r="WBA19" s="35"/>
      <c r="WBB19" s="35"/>
      <c r="WBC19" s="35"/>
      <c r="WBD19" s="35"/>
      <c r="WBE19" s="35"/>
      <c r="WBF19" s="35"/>
      <c r="WBG19" s="35"/>
      <c r="WBH19" s="35"/>
      <c r="WBI19" s="35"/>
      <c r="WBJ19" s="35"/>
      <c r="WBK19" s="35"/>
      <c r="WBL19" s="35"/>
      <c r="WBM19" s="35"/>
      <c r="WBN19" s="35"/>
      <c r="WBO19" s="35"/>
      <c r="WBP19" s="35"/>
      <c r="WBQ19" s="35"/>
      <c r="WBR19" s="35"/>
      <c r="WBS19" s="35"/>
      <c r="WBT19" s="35"/>
      <c r="WBU19" s="35"/>
      <c r="WBV19" s="35"/>
      <c r="WBW19" s="35"/>
      <c r="WBX19" s="35"/>
      <c r="WBY19" s="35"/>
      <c r="WBZ19" s="35"/>
      <c r="WCA19" s="35"/>
      <c r="WCB19" s="35"/>
      <c r="WCC19" s="35"/>
      <c r="WCD19" s="35"/>
      <c r="WCE19" s="35"/>
      <c r="WCF19" s="35"/>
      <c r="WCG19" s="35"/>
      <c r="WCH19" s="35"/>
      <c r="WCI19" s="35"/>
      <c r="WCJ19" s="35"/>
      <c r="WCK19" s="35"/>
      <c r="WCL19" s="35"/>
      <c r="WCM19" s="35"/>
      <c r="WCN19" s="35"/>
      <c r="WCO19" s="35"/>
      <c r="WCP19" s="35"/>
      <c r="WCQ19" s="35"/>
      <c r="WCR19" s="35"/>
      <c r="WCS19" s="35"/>
      <c r="WCT19" s="35"/>
      <c r="WCU19" s="35"/>
      <c r="WCV19" s="35"/>
      <c r="WCW19" s="35"/>
      <c r="WCX19" s="35"/>
      <c r="WCY19" s="35"/>
      <c r="WCZ19" s="35"/>
      <c r="WDA19" s="35"/>
      <c r="WDB19" s="35"/>
      <c r="WDC19" s="35"/>
      <c r="WDD19" s="35"/>
      <c r="WDE19" s="35"/>
      <c r="WDF19" s="35"/>
      <c r="WDG19" s="35"/>
      <c r="WDH19" s="35"/>
      <c r="WDI19" s="35"/>
      <c r="WDJ19" s="35"/>
      <c r="WDK19" s="35"/>
      <c r="WDL19" s="35"/>
      <c r="WDM19" s="35"/>
      <c r="WDN19" s="35"/>
      <c r="WDO19" s="35"/>
      <c r="WDP19" s="35"/>
      <c r="WDQ19" s="35"/>
      <c r="WDR19" s="35"/>
      <c r="WDS19" s="35"/>
      <c r="WDT19" s="35"/>
      <c r="WDU19" s="35"/>
      <c r="WDV19" s="35"/>
      <c r="WDW19" s="35"/>
      <c r="WDX19" s="35"/>
      <c r="WDY19" s="35"/>
      <c r="WDZ19" s="35"/>
      <c r="WEA19" s="35"/>
      <c r="WEB19" s="35"/>
      <c r="WEC19" s="35"/>
      <c r="WED19" s="35"/>
      <c r="WEE19" s="35"/>
      <c r="WEF19" s="35"/>
      <c r="WEG19" s="35"/>
      <c r="WEH19" s="35"/>
      <c r="WEI19" s="35"/>
      <c r="WEJ19" s="35"/>
      <c r="WEK19" s="35"/>
      <c r="WEL19" s="35"/>
      <c r="WEM19" s="35"/>
      <c r="WEN19" s="35"/>
      <c r="WEO19" s="35"/>
      <c r="WEP19" s="35"/>
      <c r="WEQ19" s="35"/>
      <c r="WER19" s="35"/>
      <c r="WES19" s="35"/>
      <c r="WET19" s="35"/>
      <c r="WEU19" s="35"/>
      <c r="WEV19" s="35"/>
      <c r="WEW19" s="35"/>
      <c r="WEX19" s="35"/>
      <c r="WEY19" s="35"/>
      <c r="WEZ19" s="35"/>
      <c r="WFA19" s="35"/>
      <c r="WFB19" s="35"/>
      <c r="WFC19" s="35"/>
      <c r="WFD19" s="35"/>
      <c r="WFE19" s="35"/>
      <c r="WFF19" s="35"/>
      <c r="WFG19" s="35"/>
      <c r="WFH19" s="35"/>
      <c r="WFI19" s="35"/>
      <c r="WFJ19" s="35"/>
      <c r="WFK19" s="35"/>
      <c r="WFL19" s="35"/>
      <c r="WFM19" s="35"/>
      <c r="WFN19" s="35"/>
      <c r="WFO19" s="35"/>
      <c r="WFP19" s="35"/>
      <c r="WFQ19" s="35"/>
      <c r="WFR19" s="35"/>
      <c r="WFS19" s="35"/>
      <c r="WFT19" s="35"/>
      <c r="WFU19" s="35"/>
      <c r="WFV19" s="35"/>
      <c r="WFW19" s="35"/>
      <c r="WFX19" s="35"/>
      <c r="WFY19" s="35"/>
      <c r="WFZ19" s="35"/>
      <c r="WGA19" s="35"/>
      <c r="WGB19" s="35"/>
      <c r="WGC19" s="35"/>
      <c r="WGD19" s="35"/>
      <c r="WGE19" s="35"/>
      <c r="WGF19" s="35"/>
      <c r="WGG19" s="35"/>
      <c r="WGH19" s="35"/>
      <c r="WGI19" s="35"/>
      <c r="WGJ19" s="35"/>
      <c r="WGK19" s="35"/>
      <c r="WGL19" s="35"/>
      <c r="WGM19" s="35"/>
      <c r="WGN19" s="35"/>
      <c r="WGO19" s="35"/>
      <c r="WGP19" s="35"/>
      <c r="WGQ19" s="35"/>
      <c r="WGR19" s="35"/>
      <c r="WGS19" s="35"/>
      <c r="WGT19" s="35"/>
      <c r="WGU19" s="35"/>
      <c r="WGV19" s="35"/>
      <c r="WGW19" s="35"/>
      <c r="WGX19" s="35"/>
      <c r="WGY19" s="35"/>
      <c r="WGZ19" s="35"/>
      <c r="WHA19" s="35"/>
      <c r="WHB19" s="35"/>
      <c r="WHC19" s="35"/>
      <c r="WHD19" s="35"/>
      <c r="WHE19" s="35"/>
      <c r="WHF19" s="35"/>
      <c r="WHG19" s="35"/>
      <c r="WHH19" s="35"/>
      <c r="WHI19" s="35"/>
      <c r="WHJ19" s="35"/>
      <c r="WHK19" s="35"/>
      <c r="WHL19" s="35"/>
      <c r="WHM19" s="35"/>
      <c r="WHN19" s="35"/>
      <c r="WHO19" s="35"/>
      <c r="WHP19" s="35"/>
      <c r="WHQ19" s="35"/>
      <c r="WHR19" s="35"/>
      <c r="WHS19" s="35"/>
      <c r="WHT19" s="35"/>
      <c r="WHU19" s="35"/>
      <c r="WHV19" s="35"/>
      <c r="WHW19" s="35"/>
      <c r="WHX19" s="35"/>
      <c r="WHY19" s="35"/>
      <c r="WHZ19" s="35"/>
      <c r="WIA19" s="35"/>
      <c r="WIB19" s="35"/>
      <c r="WIC19" s="35"/>
      <c r="WID19" s="35"/>
      <c r="WIE19" s="35"/>
      <c r="WIF19" s="35"/>
      <c r="WIG19" s="35"/>
      <c r="WIH19" s="35"/>
      <c r="WII19" s="35"/>
      <c r="WIJ19" s="35"/>
      <c r="WIK19" s="35"/>
      <c r="WIL19" s="35"/>
      <c r="WIM19" s="35"/>
      <c r="WIN19" s="35"/>
      <c r="WIO19" s="35"/>
      <c r="WIP19" s="35"/>
      <c r="WIQ19" s="35"/>
      <c r="WIR19" s="35"/>
      <c r="WIS19" s="35"/>
      <c r="WIT19" s="35"/>
      <c r="WIU19" s="35"/>
      <c r="WIV19" s="35"/>
      <c r="WIW19" s="35"/>
      <c r="WIX19" s="35"/>
      <c r="WIY19" s="35"/>
      <c r="WIZ19" s="35"/>
      <c r="WJA19" s="35"/>
      <c r="WJB19" s="35"/>
      <c r="WJC19" s="35"/>
      <c r="WJD19" s="35"/>
      <c r="WJE19" s="35"/>
      <c r="WJF19" s="35"/>
      <c r="WJG19" s="35"/>
      <c r="WJH19" s="35"/>
      <c r="WJI19" s="35"/>
      <c r="WJJ19" s="35"/>
      <c r="WJK19" s="35"/>
      <c r="WJL19" s="35"/>
      <c r="WJM19" s="35"/>
      <c r="WJN19" s="35"/>
      <c r="WJO19" s="35"/>
      <c r="WJP19" s="35"/>
      <c r="WJQ19" s="35"/>
      <c r="WJR19" s="35"/>
      <c r="WJS19" s="35"/>
      <c r="WJT19" s="35"/>
      <c r="WJU19" s="35"/>
      <c r="WJV19" s="35"/>
      <c r="WJW19" s="35"/>
      <c r="WJX19" s="35"/>
      <c r="WJY19" s="35"/>
      <c r="WJZ19" s="35"/>
      <c r="WKA19" s="35"/>
      <c r="WKB19" s="35"/>
      <c r="WKC19" s="35"/>
      <c r="WKD19" s="35"/>
      <c r="WKE19" s="35"/>
      <c r="WKF19" s="35"/>
      <c r="WKG19" s="35"/>
      <c r="WKH19" s="35"/>
      <c r="WKI19" s="35"/>
      <c r="WKJ19" s="35"/>
      <c r="WKK19" s="35"/>
      <c r="WKL19" s="35"/>
      <c r="WKM19" s="35"/>
      <c r="WKN19" s="35"/>
      <c r="WKO19" s="35"/>
      <c r="WKP19" s="35"/>
      <c r="WKQ19" s="35"/>
      <c r="WKR19" s="35"/>
      <c r="WKS19" s="35"/>
      <c r="WKT19" s="35"/>
      <c r="WKU19" s="35"/>
      <c r="WKV19" s="35"/>
      <c r="WKW19" s="35"/>
      <c r="WKX19" s="35"/>
      <c r="WKY19" s="35"/>
      <c r="WKZ19" s="35"/>
      <c r="WLA19" s="35"/>
      <c r="WLB19" s="35"/>
      <c r="WLC19" s="35"/>
      <c r="WLD19" s="35"/>
      <c r="WLE19" s="35"/>
      <c r="WLF19" s="35"/>
      <c r="WLG19" s="35"/>
      <c r="WLH19" s="35"/>
      <c r="WLI19" s="35"/>
      <c r="WLJ19" s="35"/>
      <c r="WLK19" s="35"/>
      <c r="WLL19" s="35"/>
      <c r="WLM19" s="35"/>
      <c r="WLN19" s="35"/>
      <c r="WLO19" s="35"/>
      <c r="WLP19" s="35"/>
      <c r="WLQ19" s="35"/>
      <c r="WLR19" s="35"/>
      <c r="WLS19" s="35"/>
      <c r="WLT19" s="35"/>
      <c r="WLU19" s="35"/>
      <c r="WLV19" s="35"/>
      <c r="WLW19" s="35"/>
      <c r="WLX19" s="35"/>
      <c r="WLY19" s="35"/>
      <c r="WLZ19" s="35"/>
      <c r="WMA19" s="35"/>
      <c r="WMB19" s="35"/>
      <c r="WMC19" s="35"/>
      <c r="WMD19" s="35"/>
      <c r="WME19" s="35"/>
      <c r="WMF19" s="35"/>
      <c r="WMG19" s="35"/>
      <c r="WMH19" s="35"/>
      <c r="WMI19" s="35"/>
      <c r="WMJ19" s="35"/>
      <c r="WMK19" s="35"/>
      <c r="WML19" s="35"/>
      <c r="WMM19" s="35"/>
      <c r="WMN19" s="35"/>
      <c r="WMO19" s="35"/>
      <c r="WMP19" s="35"/>
      <c r="WMQ19" s="35"/>
      <c r="WMR19" s="35"/>
      <c r="WMS19" s="35"/>
      <c r="WMT19" s="35"/>
      <c r="WMU19" s="35"/>
      <c r="WMV19" s="35"/>
      <c r="WMW19" s="35"/>
      <c r="WMX19" s="35"/>
      <c r="WMY19" s="35"/>
      <c r="WMZ19" s="35"/>
      <c r="WNA19" s="35"/>
      <c r="WNB19" s="35"/>
      <c r="WNC19" s="35"/>
      <c r="WND19" s="35"/>
      <c r="WNE19" s="35"/>
      <c r="WNF19" s="35"/>
      <c r="WNG19" s="35"/>
      <c r="WNH19" s="35"/>
      <c r="WNI19" s="35"/>
      <c r="WNJ19" s="35"/>
      <c r="WNK19" s="35"/>
      <c r="WNL19" s="35"/>
      <c r="WNM19" s="35"/>
      <c r="WNN19" s="35"/>
      <c r="WNO19" s="35"/>
      <c r="WNP19" s="35"/>
      <c r="WNQ19" s="35"/>
      <c r="WNR19" s="35"/>
      <c r="WNS19" s="35"/>
      <c r="WNT19" s="35"/>
      <c r="WNU19" s="35"/>
      <c r="WNV19" s="35"/>
      <c r="WNW19" s="35"/>
      <c r="WNX19" s="35"/>
      <c r="WNY19" s="35"/>
      <c r="WNZ19" s="35"/>
      <c r="WOA19" s="35"/>
      <c r="WOB19" s="35"/>
      <c r="WOC19" s="35"/>
      <c r="WOD19" s="35"/>
      <c r="WOE19" s="35"/>
      <c r="WOF19" s="35"/>
      <c r="WOG19" s="35"/>
      <c r="WOH19" s="35"/>
      <c r="WOI19" s="35"/>
      <c r="WOJ19" s="35"/>
      <c r="WOK19" s="35"/>
      <c r="WOL19" s="35"/>
      <c r="WOM19" s="35"/>
      <c r="WON19" s="35"/>
      <c r="WOO19" s="35"/>
      <c r="WOP19" s="35"/>
      <c r="WOQ19" s="35"/>
      <c r="WOR19" s="35"/>
      <c r="WOS19" s="35"/>
      <c r="WOT19" s="35"/>
      <c r="WOU19" s="35"/>
      <c r="WOV19" s="35"/>
      <c r="WOW19" s="35"/>
      <c r="WOX19" s="35"/>
      <c r="WOY19" s="35"/>
      <c r="WOZ19" s="35"/>
      <c r="WPA19" s="35"/>
      <c r="WPB19" s="35"/>
      <c r="WPC19" s="35"/>
      <c r="WPD19" s="35"/>
      <c r="WPE19" s="35"/>
      <c r="WPF19" s="35"/>
      <c r="WPG19" s="35"/>
      <c r="WPH19" s="35"/>
      <c r="WPI19" s="35"/>
      <c r="WPJ19" s="35"/>
      <c r="WPK19" s="35"/>
      <c r="WPL19" s="35"/>
      <c r="WPM19" s="35"/>
      <c r="WPN19" s="35"/>
      <c r="WPO19" s="35"/>
      <c r="WPP19" s="35"/>
      <c r="WPQ19" s="35"/>
      <c r="WPR19" s="35"/>
      <c r="WPS19" s="35"/>
      <c r="WPT19" s="35"/>
      <c r="WPU19" s="35"/>
      <c r="WPV19" s="35"/>
      <c r="WPW19" s="35"/>
      <c r="WPX19" s="35"/>
      <c r="WPY19" s="35"/>
      <c r="WPZ19" s="35"/>
      <c r="WQA19" s="35"/>
      <c r="WQB19" s="35"/>
      <c r="WQC19" s="35"/>
      <c r="WQD19" s="35"/>
      <c r="WQE19" s="35"/>
      <c r="WQF19" s="35"/>
      <c r="WQG19" s="35"/>
      <c r="WQH19" s="35"/>
      <c r="WQI19" s="35"/>
      <c r="WQJ19" s="35"/>
      <c r="WQK19" s="35"/>
      <c r="WQL19" s="35"/>
      <c r="WQM19" s="35"/>
      <c r="WQN19" s="35"/>
      <c r="WQO19" s="35"/>
      <c r="WQP19" s="35"/>
      <c r="WQQ19" s="35"/>
      <c r="WQR19" s="35"/>
      <c r="WQS19" s="35"/>
      <c r="WQT19" s="35"/>
      <c r="WQU19" s="35"/>
      <c r="WQV19" s="35"/>
      <c r="WQW19" s="35"/>
      <c r="WQX19" s="35"/>
      <c r="WQY19" s="35"/>
      <c r="WQZ19" s="35"/>
      <c r="WRA19" s="35"/>
      <c r="WRB19" s="35"/>
      <c r="WRC19" s="35"/>
      <c r="WRD19" s="35"/>
      <c r="WRE19" s="35"/>
      <c r="WRF19" s="35"/>
      <c r="WRG19" s="35"/>
      <c r="WRH19" s="35"/>
      <c r="WRI19" s="35"/>
      <c r="WRJ19" s="35"/>
      <c r="WRK19" s="35"/>
      <c r="WRL19" s="35"/>
      <c r="WRM19" s="35"/>
      <c r="WRN19" s="35"/>
      <c r="WRO19" s="35"/>
      <c r="WRP19" s="35"/>
      <c r="WRQ19" s="35"/>
      <c r="WRR19" s="35"/>
      <c r="WRS19" s="35"/>
      <c r="WRT19" s="35"/>
      <c r="WRU19" s="35"/>
      <c r="WRV19" s="35"/>
      <c r="WRW19" s="35"/>
      <c r="WRX19" s="35"/>
      <c r="WRY19" s="35"/>
      <c r="WRZ19" s="35"/>
      <c r="WSA19" s="35"/>
      <c r="WSB19" s="35"/>
      <c r="WSC19" s="35"/>
      <c r="WSD19" s="35"/>
      <c r="WSE19" s="35"/>
      <c r="WSF19" s="35"/>
      <c r="WSG19" s="35"/>
      <c r="WSH19" s="35"/>
      <c r="WSI19" s="35"/>
      <c r="WSJ19" s="35"/>
      <c r="WSK19" s="35"/>
      <c r="WSL19" s="35"/>
      <c r="WSM19" s="35"/>
      <c r="WSN19" s="35"/>
      <c r="WSO19" s="35"/>
      <c r="WSP19" s="35"/>
      <c r="WSQ19" s="35"/>
      <c r="WSR19" s="35"/>
      <c r="WSS19" s="35"/>
      <c r="WST19" s="35"/>
      <c r="WSU19" s="35"/>
      <c r="WSV19" s="35"/>
      <c r="WSW19" s="35"/>
      <c r="WSX19" s="35"/>
      <c r="WSY19" s="35"/>
      <c r="WSZ19" s="35"/>
      <c r="WTA19" s="35"/>
      <c r="WTB19" s="35"/>
      <c r="WTC19" s="35"/>
      <c r="WTD19" s="35"/>
      <c r="WTE19" s="35"/>
      <c r="WTF19" s="35"/>
      <c r="WTG19" s="35"/>
      <c r="WTH19" s="35"/>
      <c r="WTI19" s="35"/>
      <c r="WTJ19" s="35"/>
      <c r="WTK19" s="35"/>
      <c r="WTL19" s="35"/>
      <c r="WTM19" s="35"/>
      <c r="WTN19" s="35"/>
      <c r="WTO19" s="35"/>
      <c r="WTP19" s="35"/>
      <c r="WTQ19" s="35"/>
      <c r="WTR19" s="35"/>
      <c r="WTS19" s="35"/>
      <c r="WTT19" s="35"/>
      <c r="WTU19" s="35"/>
      <c r="WTV19" s="35"/>
      <c r="WTW19" s="35"/>
      <c r="WTX19" s="35"/>
      <c r="WTY19" s="35"/>
      <c r="WTZ19" s="35"/>
      <c r="WUA19" s="35"/>
      <c r="WUB19" s="35"/>
      <c r="WUC19" s="35"/>
      <c r="WUD19" s="35"/>
      <c r="WUE19" s="35"/>
      <c r="WUF19" s="35"/>
      <c r="WUG19" s="35"/>
      <c r="WUH19" s="35"/>
      <c r="WUI19" s="35"/>
      <c r="WUJ19" s="35"/>
      <c r="WUK19" s="35"/>
      <c r="WUL19" s="35"/>
      <c r="WUM19" s="35"/>
      <c r="WUN19" s="35"/>
      <c r="WUO19" s="35"/>
      <c r="WUP19" s="35"/>
      <c r="WUQ19" s="35"/>
      <c r="WUR19" s="35"/>
      <c r="WUS19" s="35"/>
      <c r="WUT19" s="35"/>
      <c r="WUU19" s="35"/>
      <c r="WUV19" s="35"/>
      <c r="WUW19" s="35"/>
      <c r="WUX19" s="35"/>
      <c r="WUY19" s="35"/>
      <c r="WUZ19" s="35"/>
      <c r="WVA19" s="35"/>
      <c r="WVB19" s="35"/>
      <c r="WVC19" s="35"/>
      <c r="WVD19" s="35"/>
      <c r="WVE19" s="35"/>
      <c r="WVF19" s="35"/>
      <c r="WVG19" s="35"/>
      <c r="WVH19" s="35"/>
      <c r="WVI19" s="35"/>
      <c r="WVJ19" s="35"/>
      <c r="WVK19" s="35"/>
      <c r="WVL19" s="35"/>
      <c r="WVM19" s="35"/>
      <c r="WVN19" s="35"/>
      <c r="WVO19" s="35"/>
      <c r="WVP19" s="35"/>
      <c r="WVQ19" s="35"/>
      <c r="WVR19" s="35"/>
      <c r="WVS19" s="35"/>
      <c r="WVT19" s="35"/>
      <c r="WVU19" s="35"/>
      <c r="WVV19" s="35"/>
      <c r="WVW19" s="35"/>
      <c r="WVX19" s="35"/>
      <c r="WVY19" s="35"/>
      <c r="WVZ19" s="35"/>
      <c r="WWA19" s="35"/>
      <c r="WWB19" s="35"/>
      <c r="WWC19" s="35"/>
      <c r="WWD19" s="35"/>
      <c r="WWE19" s="35"/>
      <c r="WWF19" s="35"/>
      <c r="WWG19" s="35"/>
      <c r="WWH19" s="35"/>
      <c r="WWI19" s="35"/>
      <c r="WWJ19" s="35"/>
      <c r="WWK19" s="35"/>
      <c r="WWL19" s="35"/>
      <c r="WWM19" s="35"/>
      <c r="WWN19" s="35"/>
      <c r="WWO19" s="35"/>
      <c r="WWP19" s="35"/>
      <c r="WWQ19" s="35"/>
      <c r="WWR19" s="35"/>
      <c r="WWS19" s="35"/>
      <c r="WWT19" s="35"/>
      <c r="WWU19" s="35"/>
      <c r="WWV19" s="35"/>
      <c r="WWW19" s="35"/>
      <c r="WWX19" s="35"/>
      <c r="WWY19" s="35"/>
      <c r="WWZ19" s="35"/>
      <c r="WXA19" s="35"/>
      <c r="WXB19" s="35"/>
      <c r="WXC19" s="35"/>
      <c r="WXD19" s="35"/>
      <c r="WXE19" s="35"/>
      <c r="WXF19" s="35"/>
      <c r="WXG19" s="35"/>
      <c r="WXH19" s="35"/>
      <c r="WXI19" s="35"/>
      <c r="WXJ19" s="35"/>
      <c r="WXK19" s="35"/>
      <c r="WXL19" s="35"/>
      <c r="WXM19" s="35"/>
      <c r="WXN19" s="35"/>
      <c r="WXO19" s="35"/>
      <c r="WXP19" s="35"/>
      <c r="WXQ19" s="35"/>
      <c r="WXR19" s="35"/>
      <c r="WXS19" s="35"/>
      <c r="WXT19" s="35"/>
      <c r="WXU19" s="35"/>
      <c r="WXV19" s="35"/>
      <c r="WXW19" s="35"/>
      <c r="WXX19" s="35"/>
      <c r="WXY19" s="35"/>
      <c r="WXZ19" s="35"/>
      <c r="WYA19" s="35"/>
      <c r="WYB19" s="35"/>
      <c r="WYC19" s="35"/>
      <c r="WYD19" s="35"/>
      <c r="WYE19" s="35"/>
      <c r="WYF19" s="35"/>
      <c r="WYG19" s="35"/>
      <c r="WYH19" s="35"/>
      <c r="WYI19" s="35"/>
      <c r="WYJ19" s="35"/>
      <c r="WYK19" s="35"/>
      <c r="WYL19" s="35"/>
      <c r="WYM19" s="35"/>
      <c r="WYN19" s="35"/>
      <c r="WYO19" s="35"/>
      <c r="WYP19" s="35"/>
      <c r="WYQ19" s="35"/>
      <c r="WYR19" s="35"/>
      <c r="WYS19" s="35"/>
      <c r="WYT19" s="35"/>
      <c r="WYU19" s="35"/>
      <c r="WYV19" s="35"/>
      <c r="WYW19" s="35"/>
      <c r="WYX19" s="35"/>
      <c r="WYY19" s="35"/>
      <c r="WYZ19" s="35"/>
      <c r="WZA19" s="35"/>
      <c r="WZB19" s="35"/>
      <c r="WZC19" s="35"/>
      <c r="WZD19" s="35"/>
      <c r="WZE19" s="35"/>
      <c r="WZF19" s="35"/>
      <c r="WZG19" s="35"/>
      <c r="WZH19" s="35"/>
      <c r="WZI19" s="35"/>
      <c r="WZJ19" s="35"/>
      <c r="WZK19" s="35"/>
      <c r="WZL19" s="35"/>
      <c r="WZM19" s="35"/>
      <c r="WZN19" s="35"/>
      <c r="WZO19" s="35"/>
      <c r="WZP19" s="35"/>
      <c r="WZQ19" s="35"/>
      <c r="WZR19" s="35"/>
      <c r="WZS19" s="35"/>
      <c r="WZT19" s="35"/>
      <c r="WZU19" s="35"/>
      <c r="WZV19" s="35"/>
      <c r="WZW19" s="35"/>
      <c r="WZX19" s="35"/>
      <c r="WZY19" s="35"/>
      <c r="WZZ19" s="35"/>
      <c r="XAA19" s="35"/>
      <c r="XAB19" s="35"/>
      <c r="XAC19" s="35"/>
      <c r="XAD19" s="35"/>
      <c r="XAE19" s="35"/>
      <c r="XAF19" s="35"/>
      <c r="XAG19" s="35"/>
      <c r="XAH19" s="35"/>
      <c r="XAI19" s="35"/>
      <c r="XAJ19" s="35"/>
      <c r="XAK19" s="35"/>
      <c r="XAL19" s="35"/>
      <c r="XAM19" s="35"/>
      <c r="XAN19" s="35"/>
      <c r="XAO19" s="35"/>
      <c r="XAP19" s="35"/>
      <c r="XAQ19" s="35"/>
      <c r="XAR19" s="35"/>
      <c r="XAS19" s="35"/>
      <c r="XAT19" s="35"/>
      <c r="XAU19" s="35"/>
      <c r="XAV19" s="35"/>
      <c r="XAW19" s="35"/>
      <c r="XAX19" s="35"/>
      <c r="XAY19" s="35"/>
      <c r="XAZ19" s="35"/>
      <c r="XBA19" s="35"/>
      <c r="XBB19" s="35"/>
      <c r="XBC19" s="35"/>
      <c r="XBD19" s="35"/>
      <c r="XBE19" s="35"/>
      <c r="XBF19" s="35"/>
      <c r="XBG19" s="35"/>
      <c r="XBH19" s="35"/>
      <c r="XBI19" s="35"/>
      <c r="XBJ19" s="35"/>
      <c r="XBK19" s="35"/>
      <c r="XBL19" s="35"/>
      <c r="XBM19" s="35"/>
      <c r="XBN19" s="35"/>
      <c r="XBO19" s="35"/>
      <c r="XBP19" s="35"/>
      <c r="XBQ19" s="35"/>
      <c r="XBR19" s="35"/>
      <c r="XBS19" s="35"/>
      <c r="XBT19" s="35"/>
      <c r="XBU19" s="35"/>
      <c r="XBV19" s="35"/>
      <c r="XBW19" s="35"/>
      <c r="XBX19" s="35"/>
      <c r="XBY19" s="35"/>
      <c r="XBZ19" s="35"/>
      <c r="XCA19" s="35"/>
      <c r="XCB19" s="35"/>
      <c r="XCC19" s="35"/>
      <c r="XCD19" s="35"/>
      <c r="XCE19" s="35"/>
      <c r="XCF19" s="35"/>
      <c r="XCG19" s="35"/>
      <c r="XCH19" s="35"/>
      <c r="XCI19" s="35"/>
      <c r="XCJ19" s="35"/>
      <c r="XCK19" s="35"/>
      <c r="XCL19" s="35"/>
      <c r="XCM19" s="35"/>
      <c r="XCN19" s="35"/>
      <c r="XCO19" s="35"/>
      <c r="XCP19" s="35"/>
      <c r="XCQ19" s="35"/>
      <c r="XCR19" s="35"/>
      <c r="XCS19" s="35"/>
      <c r="XCT19" s="35"/>
      <c r="XCU19" s="35"/>
      <c r="XCV19" s="35"/>
      <c r="XCW19" s="35"/>
      <c r="XCX19" s="35"/>
      <c r="XCY19" s="35"/>
      <c r="XCZ19" s="35"/>
      <c r="XDA19" s="35"/>
      <c r="XDB19" s="35"/>
      <c r="XDC19" s="35"/>
      <c r="XDD19" s="35"/>
      <c r="XDE19" s="35"/>
      <c r="XDF19" s="35"/>
      <c r="XDG19" s="35"/>
      <c r="XDH19" s="35"/>
      <c r="XDI19" s="35"/>
      <c r="XDJ19" s="35"/>
      <c r="XDK19" s="35"/>
      <c r="XDL19" s="35"/>
      <c r="XDM19" s="35"/>
      <c r="XDN19" s="35"/>
      <c r="XDO19" s="35"/>
      <c r="XDP19" s="35"/>
      <c r="XDQ19" s="35"/>
      <c r="XDR19" s="35"/>
      <c r="XDS19" s="35"/>
      <c r="XDT19" s="35"/>
      <c r="XDU19" s="35"/>
      <c r="XDV19" s="35"/>
      <c r="XDW19" s="35"/>
      <c r="XDX19" s="35"/>
      <c r="XDY19" s="35"/>
      <c r="XDZ19" s="35"/>
      <c r="XEA19" s="35"/>
      <c r="XEB19" s="35"/>
      <c r="XEC19" s="35"/>
      <c r="XED19" s="35"/>
      <c r="XEE19" s="35"/>
      <c r="XEF19" s="35"/>
      <c r="XEG19" s="35"/>
      <c r="XEH19" s="35"/>
      <c r="XEI19" s="35"/>
      <c r="XEJ19" s="35"/>
      <c r="XEK19" s="35"/>
      <c r="XEL19" s="35"/>
      <c r="XEM19" s="35"/>
      <c r="XEN19" s="35"/>
      <c r="XEO19" s="35"/>
      <c r="XEP19" s="35"/>
      <c r="XEQ19" s="35"/>
      <c r="XER19" s="35"/>
      <c r="XES19" s="35"/>
      <c r="XET19" s="35"/>
      <c r="XEU19" s="35"/>
      <c r="XEV19" s="35"/>
      <c r="XEW19" s="35"/>
      <c r="XEX19" s="35"/>
      <c r="XEY19" s="35"/>
    </row>
    <row r="20" spans="1:16379" s="108" customFormat="1" ht="15.75" customHeight="1" x14ac:dyDescent="0.25">
      <c r="A20" s="27"/>
      <c r="B20" s="18" t="s">
        <v>59</v>
      </c>
      <c r="C20" s="19"/>
      <c r="D20" s="20"/>
      <c r="E20" s="21" t="s">
        <v>561</v>
      </c>
      <c r="F20" s="22" t="s">
        <v>562</v>
      </c>
      <c r="G20" s="22" t="s">
        <v>562</v>
      </c>
      <c r="H20" s="21"/>
      <c r="I20" s="21">
        <f t="shared" si="17"/>
        <v>15</v>
      </c>
      <c r="J20" s="21" t="str">
        <f t="shared" si="18"/>
        <v>Uca расч.поляр.</v>
      </c>
      <c r="K20" s="18" t="s">
        <v>563</v>
      </c>
      <c r="L20" s="23" t="s">
        <v>119</v>
      </c>
      <c r="M20" s="19" t="s">
        <v>61</v>
      </c>
      <c r="N20" s="19" t="s">
        <v>62</v>
      </c>
      <c r="O20" s="19"/>
      <c r="P20" s="24"/>
      <c r="Q20" s="24"/>
      <c r="R20" s="19" t="s">
        <v>251</v>
      </c>
      <c r="S20" s="19" t="s">
        <v>63</v>
      </c>
      <c r="T20" s="19" t="s">
        <v>63</v>
      </c>
      <c r="U20" s="19" t="s">
        <v>63</v>
      </c>
      <c r="V20" s="19"/>
      <c r="W20" s="19"/>
      <c r="X20" s="19" t="s">
        <v>63</v>
      </c>
      <c r="Y20" s="19">
        <v>0</v>
      </c>
      <c r="Z20" s="26"/>
      <c r="AA20" s="27">
        <v>0</v>
      </c>
      <c r="AB20" s="27"/>
      <c r="AC20" s="27"/>
      <c r="AD20" s="27"/>
      <c r="AE20" s="27"/>
      <c r="AF20" s="27">
        <v>0</v>
      </c>
      <c r="AG20" s="27">
        <v>0</v>
      </c>
      <c r="AH20" s="27">
        <v>0</v>
      </c>
      <c r="AI20" s="28"/>
      <c r="AJ20" s="29"/>
      <c r="AK20" s="29"/>
      <c r="AL20" s="29"/>
      <c r="AM20" s="29"/>
      <c r="AN20" s="29"/>
      <c r="AO20" s="29"/>
      <c r="AP20" s="29"/>
      <c r="AQ20" s="29"/>
      <c r="AR20" s="27">
        <v>0</v>
      </c>
      <c r="AS20" s="27">
        <v>0</v>
      </c>
      <c r="AT20" s="27">
        <v>0</v>
      </c>
      <c r="AU20" s="27">
        <v>0</v>
      </c>
      <c r="AV20" s="27">
        <f t="shared" si="19"/>
        <v>0</v>
      </c>
      <c r="AW20" s="137">
        <f t="shared" si="19"/>
        <v>0</v>
      </c>
      <c r="AX20" s="137">
        <f t="shared" si="19"/>
        <v>0</v>
      </c>
      <c r="AY20" s="27"/>
      <c r="AZ20" s="24"/>
      <c r="BA20" s="27"/>
      <c r="BB20" s="27"/>
      <c r="BC20" s="31"/>
      <c r="BD20" s="27"/>
      <c r="BE20" s="32"/>
      <c r="BF20" s="27"/>
      <c r="BG20" s="33" t="str">
        <f t="shared" si="20"/>
        <v>description: "Uca расч.поляр.", note: "Действующее значение 1 гармоники напряжения кросс-поляризации Uca", group: "measurement", minValue: null, maxValue: null, step: null, units: "В", defaultValue: null, eventRegistration: 0</v>
      </c>
      <c r="BH20" s="34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5"/>
      <c r="CY20" s="35"/>
      <c r="CZ20" s="35"/>
      <c r="DA20" s="35"/>
      <c r="DB20" s="35"/>
      <c r="DC20" s="35"/>
      <c r="DD20" s="35"/>
      <c r="DE20" s="35"/>
      <c r="DF20" s="35"/>
      <c r="DG20" s="35"/>
      <c r="DH20" s="35"/>
      <c r="DI20" s="35"/>
      <c r="DJ20" s="35"/>
      <c r="DK20" s="35"/>
      <c r="DL20" s="35"/>
      <c r="DM20" s="35"/>
      <c r="DN20" s="35"/>
      <c r="DO20" s="35"/>
      <c r="DP20" s="35"/>
      <c r="DQ20" s="35"/>
      <c r="DR20" s="35"/>
      <c r="DS20" s="35"/>
      <c r="DT20" s="35"/>
      <c r="DU20" s="35"/>
      <c r="DV20" s="35"/>
      <c r="DW20" s="35"/>
      <c r="DX20" s="35"/>
      <c r="DY20" s="35"/>
      <c r="DZ20" s="35"/>
      <c r="EA20" s="35"/>
      <c r="EB20" s="35"/>
      <c r="EC20" s="35"/>
      <c r="ED20" s="35"/>
      <c r="EE20" s="35"/>
      <c r="EF20" s="35"/>
      <c r="EG20" s="35"/>
      <c r="EH20" s="35"/>
      <c r="EI20" s="35"/>
      <c r="EJ20" s="35"/>
      <c r="EK20" s="35"/>
      <c r="EL20" s="35"/>
      <c r="EM20" s="35"/>
      <c r="EN20" s="35"/>
      <c r="EO20" s="35"/>
      <c r="EP20" s="35"/>
      <c r="EQ20" s="35"/>
      <c r="ER20" s="35"/>
      <c r="ES20" s="35"/>
      <c r="ET20" s="35"/>
      <c r="EU20" s="35"/>
      <c r="EV20" s="35"/>
      <c r="EW20" s="35"/>
      <c r="EX20" s="35"/>
      <c r="EY20" s="35"/>
      <c r="EZ20" s="35"/>
      <c r="FA20" s="35"/>
      <c r="FB20" s="35"/>
      <c r="FC20" s="35"/>
      <c r="FD20" s="35"/>
      <c r="FE20" s="35"/>
      <c r="FF20" s="35"/>
      <c r="FG20" s="35"/>
      <c r="FH20" s="35"/>
      <c r="FI20" s="35"/>
      <c r="FJ20" s="35"/>
      <c r="FK20" s="35"/>
      <c r="FL20" s="35"/>
      <c r="FM20" s="35"/>
      <c r="FN20" s="35"/>
      <c r="FO20" s="35"/>
      <c r="FP20" s="35"/>
      <c r="FQ20" s="35"/>
      <c r="FR20" s="35"/>
      <c r="FS20" s="35"/>
      <c r="FT20" s="35"/>
      <c r="FU20" s="35"/>
      <c r="FV20" s="35"/>
      <c r="FW20" s="35"/>
      <c r="FX20" s="35"/>
      <c r="FY20" s="35"/>
      <c r="FZ20" s="35"/>
      <c r="GA20" s="35"/>
      <c r="GB20" s="35"/>
      <c r="GC20" s="35"/>
      <c r="GD20" s="35"/>
      <c r="GE20" s="35"/>
      <c r="GF20" s="35"/>
      <c r="GG20" s="35"/>
      <c r="GH20" s="35"/>
      <c r="GI20" s="35"/>
      <c r="GJ20" s="35"/>
      <c r="GK20" s="35"/>
      <c r="GL20" s="35"/>
      <c r="GM20" s="35"/>
      <c r="GN20" s="35"/>
      <c r="GO20" s="35"/>
      <c r="GP20" s="35"/>
      <c r="GQ20" s="35"/>
      <c r="GR20" s="35"/>
      <c r="GS20" s="35"/>
      <c r="GT20" s="35"/>
      <c r="GU20" s="35"/>
      <c r="GV20" s="35"/>
      <c r="GW20" s="35"/>
      <c r="GX20" s="35"/>
      <c r="GY20" s="35"/>
      <c r="GZ20" s="35"/>
      <c r="HA20" s="35"/>
      <c r="HB20" s="35"/>
      <c r="HC20" s="35"/>
      <c r="HD20" s="35"/>
      <c r="HE20" s="35"/>
      <c r="HF20" s="35"/>
      <c r="HG20" s="35"/>
      <c r="HH20" s="35"/>
      <c r="HI20" s="35"/>
      <c r="HJ20" s="35"/>
      <c r="HK20" s="35"/>
      <c r="HL20" s="35"/>
      <c r="HM20" s="35"/>
      <c r="HN20" s="35"/>
      <c r="HO20" s="35"/>
      <c r="HP20" s="35"/>
      <c r="HQ20" s="35"/>
      <c r="HR20" s="35"/>
      <c r="HS20" s="35"/>
      <c r="HT20" s="35"/>
      <c r="HU20" s="35"/>
      <c r="HV20" s="35"/>
      <c r="HW20" s="35"/>
      <c r="HX20" s="35"/>
      <c r="HY20" s="35"/>
      <c r="HZ20" s="35"/>
      <c r="IA20" s="35"/>
      <c r="IB20" s="35"/>
      <c r="IC20" s="35"/>
      <c r="ID20" s="35"/>
      <c r="IE20" s="35"/>
      <c r="IF20" s="35"/>
      <c r="IG20" s="35"/>
      <c r="IH20" s="35"/>
      <c r="II20" s="35"/>
      <c r="IJ20" s="35"/>
      <c r="IK20" s="35"/>
      <c r="IL20" s="35"/>
      <c r="IM20" s="35"/>
      <c r="IN20" s="35"/>
      <c r="IO20" s="35"/>
      <c r="IP20" s="35"/>
      <c r="IQ20" s="35"/>
      <c r="IR20" s="35"/>
      <c r="IS20" s="35"/>
      <c r="IT20" s="35"/>
      <c r="IU20" s="35"/>
      <c r="IV20" s="35"/>
      <c r="IW20" s="35"/>
      <c r="IX20" s="35"/>
      <c r="IY20" s="35"/>
      <c r="IZ20" s="35"/>
      <c r="JA20" s="35"/>
      <c r="JB20" s="35"/>
      <c r="JC20" s="35"/>
      <c r="JD20" s="35"/>
      <c r="JE20" s="35"/>
      <c r="JF20" s="35"/>
      <c r="JG20" s="35"/>
      <c r="JH20" s="35"/>
      <c r="JI20" s="35"/>
      <c r="JJ20" s="35"/>
      <c r="JK20" s="35"/>
      <c r="JL20" s="35"/>
      <c r="JM20" s="35"/>
      <c r="JN20" s="35"/>
      <c r="JO20" s="35"/>
      <c r="JP20" s="35"/>
      <c r="JQ20" s="35"/>
      <c r="JR20" s="35"/>
      <c r="JS20" s="35"/>
      <c r="JT20" s="35"/>
      <c r="JU20" s="35"/>
      <c r="JV20" s="35"/>
      <c r="JW20" s="35"/>
      <c r="JX20" s="35"/>
      <c r="JY20" s="35"/>
      <c r="JZ20" s="35"/>
      <c r="KA20" s="35"/>
      <c r="KB20" s="35"/>
      <c r="KC20" s="35"/>
      <c r="KD20" s="35"/>
      <c r="KE20" s="35"/>
      <c r="KF20" s="35"/>
      <c r="KG20" s="35"/>
      <c r="KH20" s="35"/>
      <c r="KI20" s="35"/>
      <c r="KJ20" s="35"/>
      <c r="KK20" s="35"/>
      <c r="KL20" s="35"/>
      <c r="KM20" s="35"/>
      <c r="KN20" s="35"/>
      <c r="KO20" s="35"/>
      <c r="KP20" s="35"/>
      <c r="KQ20" s="35"/>
      <c r="KR20" s="35"/>
      <c r="KS20" s="35"/>
      <c r="KT20" s="35"/>
      <c r="KU20" s="35"/>
      <c r="KV20" s="35"/>
      <c r="KW20" s="35"/>
      <c r="KX20" s="35"/>
      <c r="KY20" s="35"/>
      <c r="KZ20" s="35"/>
      <c r="LA20" s="35"/>
      <c r="LB20" s="35"/>
      <c r="LC20" s="35"/>
      <c r="LD20" s="35"/>
      <c r="LE20" s="35"/>
      <c r="LF20" s="35"/>
      <c r="LG20" s="35"/>
      <c r="LH20" s="35"/>
      <c r="LI20" s="35"/>
      <c r="LJ20" s="35"/>
      <c r="LK20" s="35"/>
      <c r="LL20" s="35"/>
      <c r="LM20" s="35"/>
      <c r="LN20" s="35"/>
      <c r="LO20" s="35"/>
      <c r="LP20" s="35"/>
      <c r="LQ20" s="35"/>
      <c r="LR20" s="35"/>
      <c r="LS20" s="35"/>
      <c r="LT20" s="35"/>
      <c r="LU20" s="35"/>
      <c r="LV20" s="35"/>
      <c r="LW20" s="35"/>
      <c r="LX20" s="35"/>
      <c r="LY20" s="35"/>
      <c r="LZ20" s="35"/>
      <c r="MA20" s="35"/>
      <c r="MB20" s="35"/>
      <c r="MC20" s="35"/>
      <c r="MD20" s="35"/>
      <c r="ME20" s="35"/>
      <c r="MF20" s="35"/>
      <c r="MG20" s="35"/>
      <c r="MH20" s="35"/>
      <c r="MI20" s="35"/>
      <c r="MJ20" s="35"/>
      <c r="MK20" s="35"/>
      <c r="ML20" s="35"/>
      <c r="MM20" s="35"/>
      <c r="MN20" s="35"/>
      <c r="MO20" s="35"/>
      <c r="MP20" s="35"/>
      <c r="MQ20" s="35"/>
      <c r="MR20" s="35"/>
      <c r="MS20" s="35"/>
      <c r="MT20" s="35"/>
      <c r="MU20" s="35"/>
      <c r="MV20" s="35"/>
      <c r="MW20" s="35"/>
      <c r="MX20" s="35"/>
      <c r="MY20" s="35"/>
      <c r="MZ20" s="35"/>
      <c r="NA20" s="35"/>
      <c r="NB20" s="35"/>
      <c r="NC20" s="35"/>
      <c r="ND20" s="35"/>
      <c r="NE20" s="35"/>
      <c r="NF20" s="35"/>
      <c r="NG20" s="35"/>
      <c r="NH20" s="35"/>
      <c r="NI20" s="35"/>
      <c r="NJ20" s="35"/>
      <c r="NK20" s="35"/>
      <c r="NL20" s="35"/>
      <c r="NM20" s="35"/>
      <c r="NN20" s="35"/>
      <c r="NO20" s="35"/>
      <c r="NP20" s="35"/>
      <c r="NQ20" s="35"/>
      <c r="NR20" s="35"/>
      <c r="NS20" s="35"/>
      <c r="NT20" s="35"/>
      <c r="NU20" s="35"/>
      <c r="NV20" s="35"/>
      <c r="NW20" s="35"/>
      <c r="NX20" s="35"/>
      <c r="NY20" s="35"/>
      <c r="NZ20" s="35"/>
      <c r="OA20" s="35"/>
      <c r="OB20" s="35"/>
      <c r="OC20" s="35"/>
      <c r="OD20" s="35"/>
      <c r="OE20" s="35"/>
      <c r="OF20" s="35"/>
      <c r="OG20" s="35"/>
      <c r="OH20" s="35"/>
      <c r="OI20" s="35"/>
      <c r="OJ20" s="35"/>
      <c r="OK20" s="35"/>
      <c r="OL20" s="35"/>
      <c r="OM20" s="35"/>
      <c r="ON20" s="35"/>
      <c r="OO20" s="35"/>
      <c r="OP20" s="35"/>
      <c r="OQ20" s="35"/>
      <c r="OR20" s="35"/>
      <c r="OS20" s="35"/>
      <c r="OT20" s="35"/>
      <c r="OU20" s="35"/>
      <c r="OV20" s="35"/>
      <c r="OW20" s="35"/>
      <c r="OX20" s="35"/>
      <c r="OY20" s="35"/>
      <c r="OZ20" s="35"/>
      <c r="PA20" s="35"/>
      <c r="PB20" s="35"/>
      <c r="PC20" s="35"/>
      <c r="PD20" s="35"/>
      <c r="PE20" s="35"/>
      <c r="PF20" s="35"/>
      <c r="PG20" s="35"/>
      <c r="PH20" s="35"/>
      <c r="PI20" s="35"/>
      <c r="PJ20" s="35"/>
      <c r="PK20" s="35"/>
      <c r="PL20" s="35"/>
      <c r="PM20" s="35"/>
      <c r="PN20" s="35"/>
      <c r="PO20" s="35"/>
      <c r="PP20" s="35"/>
      <c r="PQ20" s="35"/>
      <c r="PR20" s="35"/>
      <c r="PS20" s="35"/>
      <c r="PT20" s="35"/>
      <c r="PU20" s="35"/>
      <c r="PV20" s="35"/>
      <c r="PW20" s="35"/>
      <c r="PX20" s="35"/>
      <c r="PY20" s="35"/>
      <c r="PZ20" s="35"/>
      <c r="QA20" s="35"/>
      <c r="QB20" s="35"/>
      <c r="QC20" s="35"/>
      <c r="QD20" s="35"/>
      <c r="QE20" s="35"/>
      <c r="QF20" s="35"/>
      <c r="QG20" s="35"/>
      <c r="QH20" s="35"/>
      <c r="QI20" s="35"/>
      <c r="QJ20" s="35"/>
      <c r="QK20" s="35"/>
      <c r="QL20" s="35"/>
      <c r="QM20" s="35"/>
      <c r="QN20" s="35"/>
      <c r="QO20" s="35"/>
      <c r="QP20" s="35"/>
      <c r="QQ20" s="35"/>
      <c r="QR20" s="35"/>
      <c r="QS20" s="35"/>
      <c r="QT20" s="35"/>
      <c r="QU20" s="35"/>
      <c r="QV20" s="35"/>
      <c r="QW20" s="35"/>
      <c r="QX20" s="35"/>
      <c r="QY20" s="35"/>
      <c r="QZ20" s="35"/>
      <c r="RA20" s="35"/>
      <c r="RB20" s="35"/>
      <c r="RC20" s="35"/>
      <c r="RD20" s="35"/>
      <c r="RE20" s="35"/>
      <c r="RF20" s="35"/>
      <c r="RG20" s="35"/>
      <c r="RH20" s="35"/>
      <c r="RI20" s="35"/>
      <c r="RJ20" s="35"/>
      <c r="RK20" s="35"/>
      <c r="RL20" s="35"/>
      <c r="RM20" s="35"/>
      <c r="RN20" s="35"/>
      <c r="RO20" s="35"/>
      <c r="RP20" s="35"/>
      <c r="RQ20" s="35"/>
      <c r="RR20" s="35"/>
      <c r="RS20" s="35"/>
      <c r="RT20" s="35"/>
      <c r="RU20" s="35"/>
      <c r="RV20" s="35"/>
      <c r="RW20" s="35"/>
      <c r="RX20" s="35"/>
      <c r="RY20" s="35"/>
      <c r="RZ20" s="35"/>
      <c r="SA20" s="35"/>
      <c r="SB20" s="35"/>
      <c r="SC20" s="35"/>
      <c r="SD20" s="35"/>
      <c r="SE20" s="35"/>
      <c r="SF20" s="35"/>
      <c r="SG20" s="35"/>
      <c r="SH20" s="35"/>
      <c r="SI20" s="35"/>
      <c r="SJ20" s="35"/>
      <c r="SK20" s="35"/>
      <c r="SL20" s="35"/>
      <c r="SM20" s="35"/>
      <c r="SN20" s="35"/>
      <c r="SO20" s="35"/>
      <c r="SP20" s="35"/>
      <c r="SQ20" s="35"/>
      <c r="SR20" s="35"/>
      <c r="SS20" s="35"/>
      <c r="ST20" s="35"/>
      <c r="SU20" s="35"/>
      <c r="SV20" s="35"/>
      <c r="SW20" s="35"/>
      <c r="SX20" s="35"/>
      <c r="SY20" s="35"/>
      <c r="SZ20" s="35"/>
      <c r="TA20" s="35"/>
      <c r="TB20" s="35"/>
      <c r="TC20" s="35"/>
      <c r="TD20" s="35"/>
      <c r="TE20" s="35"/>
      <c r="TF20" s="35"/>
      <c r="TG20" s="35"/>
      <c r="TH20" s="35"/>
      <c r="TI20" s="35"/>
      <c r="TJ20" s="35"/>
      <c r="TK20" s="35"/>
      <c r="TL20" s="35"/>
      <c r="TM20" s="35"/>
      <c r="TN20" s="35"/>
      <c r="TO20" s="35"/>
      <c r="TP20" s="35"/>
      <c r="TQ20" s="35"/>
      <c r="TR20" s="35"/>
      <c r="TS20" s="35"/>
      <c r="TT20" s="35"/>
      <c r="TU20" s="35"/>
      <c r="TV20" s="35"/>
      <c r="TW20" s="35"/>
      <c r="TX20" s="35"/>
      <c r="TY20" s="35"/>
      <c r="TZ20" s="35"/>
      <c r="UA20" s="35"/>
      <c r="UB20" s="35"/>
      <c r="UC20" s="35"/>
      <c r="UD20" s="35"/>
      <c r="UE20" s="35"/>
      <c r="UF20" s="35"/>
      <c r="UG20" s="35"/>
      <c r="UH20" s="35"/>
      <c r="UI20" s="35"/>
      <c r="UJ20" s="35"/>
      <c r="UK20" s="35"/>
      <c r="UL20" s="35"/>
      <c r="UM20" s="35"/>
      <c r="UN20" s="35"/>
      <c r="UO20" s="35"/>
      <c r="UP20" s="35"/>
      <c r="UQ20" s="35"/>
      <c r="UR20" s="35"/>
      <c r="US20" s="35"/>
      <c r="UT20" s="35"/>
      <c r="UU20" s="35"/>
      <c r="UV20" s="35"/>
      <c r="UW20" s="35"/>
      <c r="UX20" s="35"/>
      <c r="UY20" s="35"/>
      <c r="UZ20" s="35"/>
      <c r="VA20" s="35"/>
      <c r="VB20" s="35"/>
      <c r="VC20" s="35"/>
      <c r="VD20" s="35"/>
      <c r="VE20" s="35"/>
      <c r="VF20" s="35"/>
      <c r="VG20" s="35"/>
      <c r="VH20" s="35"/>
      <c r="VI20" s="35"/>
      <c r="VJ20" s="35"/>
      <c r="VK20" s="35"/>
      <c r="VL20" s="35"/>
      <c r="VM20" s="35"/>
      <c r="VN20" s="35"/>
      <c r="VO20" s="35"/>
      <c r="VP20" s="35"/>
      <c r="VQ20" s="35"/>
      <c r="VR20" s="35"/>
      <c r="VS20" s="35"/>
      <c r="VT20" s="35"/>
      <c r="VU20" s="35"/>
      <c r="VV20" s="35"/>
      <c r="VW20" s="35"/>
      <c r="VX20" s="35"/>
      <c r="VY20" s="35"/>
      <c r="VZ20" s="35"/>
      <c r="WA20" s="35"/>
      <c r="WB20" s="35"/>
      <c r="WC20" s="35"/>
      <c r="WD20" s="35"/>
      <c r="WE20" s="35"/>
      <c r="WF20" s="35"/>
      <c r="WG20" s="35"/>
      <c r="WH20" s="35"/>
      <c r="WI20" s="35"/>
      <c r="WJ20" s="35"/>
      <c r="WK20" s="35"/>
      <c r="WL20" s="35"/>
      <c r="WM20" s="35"/>
      <c r="WN20" s="35"/>
      <c r="WO20" s="35"/>
      <c r="WP20" s="35"/>
      <c r="WQ20" s="35"/>
      <c r="WR20" s="35"/>
      <c r="WS20" s="35"/>
      <c r="WT20" s="35"/>
      <c r="WU20" s="35"/>
      <c r="WV20" s="35"/>
      <c r="WW20" s="35"/>
      <c r="WX20" s="35"/>
      <c r="WY20" s="35"/>
      <c r="WZ20" s="35"/>
      <c r="XA20" s="35"/>
      <c r="XB20" s="35"/>
      <c r="XC20" s="35"/>
      <c r="XD20" s="35"/>
      <c r="XE20" s="35"/>
      <c r="XF20" s="35"/>
      <c r="XG20" s="35"/>
      <c r="XH20" s="35"/>
      <c r="XI20" s="35"/>
      <c r="XJ20" s="35"/>
      <c r="XK20" s="35"/>
      <c r="XL20" s="35"/>
      <c r="XM20" s="35"/>
      <c r="XN20" s="35"/>
      <c r="XO20" s="35"/>
      <c r="XP20" s="35"/>
      <c r="XQ20" s="35"/>
      <c r="XR20" s="35"/>
      <c r="XS20" s="35"/>
      <c r="XT20" s="35"/>
      <c r="XU20" s="35"/>
      <c r="XV20" s="35"/>
      <c r="XW20" s="35"/>
      <c r="XX20" s="35"/>
      <c r="XY20" s="35"/>
      <c r="XZ20" s="35"/>
      <c r="YA20" s="35"/>
      <c r="YB20" s="35"/>
      <c r="YC20" s="35"/>
      <c r="YD20" s="35"/>
      <c r="YE20" s="35"/>
      <c r="YF20" s="35"/>
      <c r="YG20" s="35"/>
      <c r="YH20" s="35"/>
      <c r="YI20" s="35"/>
      <c r="YJ20" s="35"/>
      <c r="YK20" s="35"/>
      <c r="YL20" s="35"/>
      <c r="YM20" s="35"/>
      <c r="YN20" s="35"/>
      <c r="YO20" s="35"/>
      <c r="YP20" s="35"/>
      <c r="YQ20" s="35"/>
      <c r="YR20" s="35"/>
      <c r="YS20" s="35"/>
      <c r="YT20" s="35"/>
      <c r="YU20" s="35"/>
      <c r="YV20" s="35"/>
      <c r="YW20" s="35"/>
      <c r="YX20" s="35"/>
      <c r="YY20" s="35"/>
      <c r="YZ20" s="35"/>
      <c r="ZA20" s="35"/>
      <c r="ZB20" s="35"/>
      <c r="ZC20" s="35"/>
      <c r="ZD20" s="35"/>
      <c r="ZE20" s="35"/>
      <c r="ZF20" s="35"/>
      <c r="ZG20" s="35"/>
      <c r="ZH20" s="35"/>
      <c r="ZI20" s="35"/>
      <c r="ZJ20" s="35"/>
      <c r="ZK20" s="35"/>
      <c r="ZL20" s="35"/>
      <c r="ZM20" s="35"/>
      <c r="ZN20" s="35"/>
      <c r="ZO20" s="35"/>
      <c r="ZP20" s="35"/>
      <c r="ZQ20" s="35"/>
      <c r="ZR20" s="35"/>
      <c r="ZS20" s="35"/>
      <c r="ZT20" s="35"/>
      <c r="ZU20" s="35"/>
      <c r="ZV20" s="35"/>
      <c r="ZW20" s="35"/>
      <c r="ZX20" s="35"/>
      <c r="ZY20" s="35"/>
      <c r="ZZ20" s="35"/>
      <c r="AAA20" s="35"/>
      <c r="AAB20" s="35"/>
      <c r="AAC20" s="35"/>
      <c r="AAD20" s="35"/>
      <c r="AAE20" s="35"/>
      <c r="AAF20" s="35"/>
      <c r="AAG20" s="35"/>
      <c r="AAH20" s="35"/>
      <c r="AAI20" s="35"/>
      <c r="AAJ20" s="35"/>
      <c r="AAK20" s="35"/>
      <c r="AAL20" s="35"/>
      <c r="AAM20" s="35"/>
      <c r="AAN20" s="35"/>
      <c r="AAO20" s="35"/>
      <c r="AAP20" s="35"/>
      <c r="AAQ20" s="35"/>
      <c r="AAR20" s="35"/>
      <c r="AAS20" s="35"/>
      <c r="AAT20" s="35"/>
      <c r="AAU20" s="35"/>
      <c r="AAV20" s="35"/>
      <c r="AAW20" s="35"/>
      <c r="AAX20" s="35"/>
      <c r="AAY20" s="35"/>
      <c r="AAZ20" s="35"/>
      <c r="ABA20" s="35"/>
      <c r="ABB20" s="35"/>
      <c r="ABC20" s="35"/>
      <c r="ABD20" s="35"/>
      <c r="ABE20" s="35"/>
      <c r="ABF20" s="35"/>
      <c r="ABG20" s="35"/>
      <c r="ABH20" s="35"/>
      <c r="ABI20" s="35"/>
      <c r="ABJ20" s="35"/>
      <c r="ABK20" s="35"/>
      <c r="ABL20" s="35"/>
      <c r="ABM20" s="35"/>
      <c r="ABN20" s="35"/>
      <c r="ABO20" s="35"/>
      <c r="ABP20" s="35"/>
      <c r="ABQ20" s="35"/>
      <c r="ABR20" s="35"/>
      <c r="ABS20" s="35"/>
      <c r="ABT20" s="35"/>
      <c r="ABU20" s="35"/>
      <c r="ABV20" s="35"/>
      <c r="ABW20" s="35"/>
      <c r="ABX20" s="35"/>
      <c r="ABY20" s="35"/>
      <c r="ABZ20" s="35"/>
      <c r="ACA20" s="35"/>
      <c r="ACB20" s="35"/>
      <c r="ACC20" s="35"/>
      <c r="ACD20" s="35"/>
      <c r="ACE20" s="35"/>
      <c r="ACF20" s="35"/>
      <c r="ACG20" s="35"/>
      <c r="ACH20" s="35"/>
      <c r="ACI20" s="35"/>
      <c r="ACJ20" s="35"/>
      <c r="ACK20" s="35"/>
      <c r="ACL20" s="35"/>
      <c r="ACM20" s="35"/>
      <c r="ACN20" s="35"/>
      <c r="ACO20" s="35"/>
      <c r="ACP20" s="35"/>
      <c r="ACQ20" s="35"/>
      <c r="ACR20" s="35"/>
      <c r="ACS20" s="35"/>
      <c r="ACT20" s="35"/>
      <c r="ACU20" s="35"/>
      <c r="ACV20" s="35"/>
      <c r="ACW20" s="35"/>
      <c r="ACX20" s="35"/>
      <c r="ACY20" s="35"/>
      <c r="ACZ20" s="35"/>
      <c r="ADA20" s="35"/>
      <c r="ADB20" s="35"/>
      <c r="ADC20" s="35"/>
      <c r="ADD20" s="35"/>
      <c r="ADE20" s="35"/>
      <c r="ADF20" s="35"/>
      <c r="ADG20" s="35"/>
      <c r="ADH20" s="35"/>
      <c r="ADI20" s="35"/>
      <c r="ADJ20" s="35"/>
      <c r="ADK20" s="35"/>
      <c r="ADL20" s="35"/>
      <c r="ADM20" s="35"/>
      <c r="ADN20" s="35"/>
      <c r="ADO20" s="35"/>
      <c r="ADP20" s="35"/>
      <c r="ADQ20" s="35"/>
      <c r="ADR20" s="35"/>
      <c r="ADS20" s="35"/>
      <c r="ADT20" s="35"/>
      <c r="ADU20" s="35"/>
      <c r="ADV20" s="35"/>
      <c r="ADW20" s="35"/>
      <c r="ADX20" s="35"/>
      <c r="ADY20" s="35"/>
      <c r="ADZ20" s="35"/>
      <c r="AEA20" s="35"/>
      <c r="AEB20" s="35"/>
      <c r="AEC20" s="35"/>
      <c r="AED20" s="35"/>
      <c r="AEE20" s="35"/>
      <c r="AEF20" s="35"/>
      <c r="AEG20" s="35"/>
      <c r="AEH20" s="35"/>
      <c r="AEI20" s="35"/>
      <c r="AEJ20" s="35"/>
      <c r="AEK20" s="35"/>
      <c r="AEL20" s="35"/>
      <c r="AEM20" s="35"/>
      <c r="AEN20" s="35"/>
      <c r="AEO20" s="35"/>
      <c r="AEP20" s="35"/>
      <c r="AEQ20" s="35"/>
      <c r="AER20" s="35"/>
      <c r="AES20" s="35"/>
      <c r="AET20" s="35"/>
      <c r="AEU20" s="35"/>
      <c r="AEV20" s="35"/>
      <c r="AEW20" s="35"/>
      <c r="AEX20" s="35"/>
      <c r="AEY20" s="35"/>
      <c r="AEZ20" s="35"/>
      <c r="AFA20" s="35"/>
      <c r="AFB20" s="35"/>
      <c r="AFC20" s="35"/>
      <c r="AFD20" s="35"/>
      <c r="AFE20" s="35"/>
      <c r="AFF20" s="35"/>
      <c r="AFG20" s="35"/>
      <c r="AFH20" s="35"/>
      <c r="AFI20" s="35"/>
      <c r="AFJ20" s="35"/>
      <c r="AFK20" s="35"/>
      <c r="AFL20" s="35"/>
      <c r="AFM20" s="35"/>
      <c r="AFN20" s="35"/>
      <c r="AFO20" s="35"/>
      <c r="AFP20" s="35"/>
      <c r="AFQ20" s="35"/>
      <c r="AFR20" s="35"/>
      <c r="AFS20" s="35"/>
      <c r="AFT20" s="35"/>
      <c r="AFU20" s="35"/>
      <c r="AFV20" s="35"/>
      <c r="AFW20" s="35"/>
      <c r="AFX20" s="35"/>
      <c r="AFY20" s="35"/>
      <c r="AFZ20" s="35"/>
      <c r="AGA20" s="35"/>
      <c r="AGB20" s="35"/>
      <c r="AGC20" s="35"/>
      <c r="AGD20" s="35"/>
      <c r="AGE20" s="35"/>
      <c r="AGF20" s="35"/>
      <c r="AGG20" s="35"/>
      <c r="AGH20" s="35"/>
      <c r="AGI20" s="35"/>
      <c r="AGJ20" s="35"/>
      <c r="AGK20" s="35"/>
      <c r="AGL20" s="35"/>
      <c r="AGM20" s="35"/>
      <c r="AGN20" s="35"/>
      <c r="AGO20" s="35"/>
      <c r="AGP20" s="35"/>
      <c r="AGQ20" s="35"/>
      <c r="AGR20" s="35"/>
      <c r="AGS20" s="35"/>
      <c r="AGT20" s="35"/>
      <c r="AGU20" s="35"/>
      <c r="AGV20" s="35"/>
      <c r="AGW20" s="35"/>
      <c r="AGX20" s="35"/>
      <c r="AGY20" s="35"/>
      <c r="AGZ20" s="35"/>
      <c r="AHA20" s="35"/>
      <c r="AHB20" s="35"/>
      <c r="AHC20" s="35"/>
      <c r="AHD20" s="35"/>
      <c r="AHE20" s="35"/>
      <c r="AHF20" s="35"/>
      <c r="AHG20" s="35"/>
      <c r="AHH20" s="35"/>
      <c r="AHI20" s="35"/>
      <c r="AHJ20" s="35"/>
      <c r="AHK20" s="35"/>
      <c r="AHL20" s="35"/>
      <c r="AHM20" s="35"/>
      <c r="AHN20" s="35"/>
      <c r="AHO20" s="35"/>
      <c r="AHP20" s="35"/>
      <c r="AHQ20" s="35"/>
      <c r="AHR20" s="35"/>
      <c r="AHS20" s="35"/>
      <c r="AHT20" s="35"/>
      <c r="AHU20" s="35"/>
      <c r="AHV20" s="35"/>
      <c r="AHW20" s="35"/>
      <c r="AHX20" s="35"/>
      <c r="AHY20" s="35"/>
      <c r="AHZ20" s="35"/>
      <c r="AIA20" s="35"/>
      <c r="AIB20" s="35"/>
      <c r="AIC20" s="35"/>
      <c r="AID20" s="35"/>
      <c r="AIE20" s="35"/>
      <c r="AIF20" s="35"/>
      <c r="AIG20" s="35"/>
      <c r="AIH20" s="35"/>
      <c r="AII20" s="35"/>
      <c r="AIJ20" s="35"/>
      <c r="AIK20" s="35"/>
      <c r="AIL20" s="35"/>
      <c r="AIM20" s="35"/>
      <c r="AIN20" s="35"/>
      <c r="AIO20" s="35"/>
      <c r="AIP20" s="35"/>
      <c r="AIQ20" s="35"/>
      <c r="AIR20" s="35"/>
      <c r="AIS20" s="35"/>
      <c r="AIT20" s="35"/>
      <c r="AIU20" s="35"/>
      <c r="AIV20" s="35"/>
      <c r="AIW20" s="35"/>
      <c r="AIX20" s="35"/>
      <c r="AIY20" s="35"/>
      <c r="AIZ20" s="35"/>
      <c r="AJA20" s="35"/>
      <c r="AJB20" s="35"/>
      <c r="AJC20" s="35"/>
      <c r="AJD20" s="35"/>
      <c r="AJE20" s="35"/>
      <c r="AJF20" s="35"/>
      <c r="AJG20" s="35"/>
      <c r="AJH20" s="35"/>
      <c r="AJI20" s="35"/>
      <c r="AJJ20" s="35"/>
      <c r="AJK20" s="35"/>
      <c r="AJL20" s="35"/>
      <c r="AJM20" s="35"/>
      <c r="AJN20" s="35"/>
      <c r="AJO20" s="35"/>
      <c r="AJP20" s="35"/>
      <c r="AJQ20" s="35"/>
      <c r="AJR20" s="35"/>
      <c r="AJS20" s="35"/>
      <c r="AJT20" s="35"/>
      <c r="AJU20" s="35"/>
      <c r="AJV20" s="35"/>
      <c r="AJW20" s="35"/>
      <c r="AJX20" s="35"/>
      <c r="AJY20" s="35"/>
      <c r="AJZ20" s="35"/>
      <c r="AKA20" s="35"/>
      <c r="AKB20" s="35"/>
      <c r="AKC20" s="35"/>
      <c r="AKD20" s="35"/>
      <c r="AKE20" s="35"/>
      <c r="AKF20" s="35"/>
      <c r="AKG20" s="35"/>
      <c r="AKH20" s="35"/>
      <c r="AKI20" s="35"/>
      <c r="AKJ20" s="35"/>
      <c r="AKK20" s="35"/>
      <c r="AKL20" s="35"/>
      <c r="AKM20" s="35"/>
      <c r="AKN20" s="35"/>
      <c r="AKO20" s="35"/>
      <c r="AKP20" s="35"/>
      <c r="AKQ20" s="35"/>
      <c r="AKR20" s="35"/>
      <c r="AKS20" s="35"/>
      <c r="AKT20" s="35"/>
      <c r="AKU20" s="35"/>
      <c r="AKV20" s="35"/>
      <c r="AKW20" s="35"/>
      <c r="AKX20" s="35"/>
      <c r="AKY20" s="35"/>
      <c r="AKZ20" s="35"/>
      <c r="ALA20" s="35"/>
      <c r="ALB20" s="35"/>
      <c r="ALC20" s="35"/>
      <c r="ALD20" s="35"/>
      <c r="ALE20" s="35"/>
      <c r="ALF20" s="35"/>
      <c r="ALG20" s="35"/>
      <c r="ALH20" s="35"/>
      <c r="ALI20" s="35"/>
      <c r="ALJ20" s="35"/>
      <c r="ALK20" s="35"/>
      <c r="ALL20" s="35"/>
      <c r="ALM20" s="35"/>
      <c r="ALN20" s="35"/>
      <c r="ALO20" s="35"/>
      <c r="ALP20" s="35"/>
      <c r="ALQ20" s="35"/>
      <c r="ALR20" s="35"/>
      <c r="ALS20" s="35"/>
      <c r="ALT20" s="35"/>
      <c r="ALU20" s="35"/>
      <c r="ALV20" s="35"/>
      <c r="ALW20" s="35"/>
      <c r="ALX20" s="35"/>
      <c r="ALY20" s="35"/>
      <c r="ALZ20" s="35"/>
      <c r="AMA20" s="35"/>
      <c r="AMB20" s="35"/>
      <c r="AMC20" s="35"/>
      <c r="AMD20" s="35"/>
      <c r="AME20" s="35"/>
      <c r="AMF20" s="35"/>
      <c r="AMG20" s="35"/>
      <c r="AMH20" s="35"/>
      <c r="AMI20" s="35"/>
      <c r="AMJ20" s="35"/>
      <c r="AMK20" s="35"/>
      <c r="AML20" s="35"/>
      <c r="AMM20" s="35"/>
      <c r="AMN20" s="35"/>
      <c r="AMO20" s="35"/>
      <c r="AMP20" s="35"/>
      <c r="AMQ20" s="35"/>
      <c r="AMR20" s="35"/>
      <c r="AMS20" s="35"/>
      <c r="AMT20" s="35"/>
      <c r="AMU20" s="35"/>
      <c r="AMV20" s="35"/>
      <c r="AMW20" s="35"/>
      <c r="AMX20" s="35"/>
      <c r="AMY20" s="35"/>
      <c r="AMZ20" s="35"/>
      <c r="ANA20" s="35"/>
      <c r="ANB20" s="35"/>
      <c r="ANC20" s="35"/>
      <c r="AND20" s="35"/>
      <c r="ANE20" s="35"/>
      <c r="ANF20" s="35"/>
      <c r="ANG20" s="35"/>
      <c r="ANH20" s="35"/>
      <c r="ANI20" s="35"/>
      <c r="ANJ20" s="35"/>
      <c r="ANK20" s="35"/>
      <c r="ANL20" s="35"/>
      <c r="ANM20" s="35"/>
      <c r="ANN20" s="35"/>
      <c r="ANO20" s="35"/>
      <c r="ANP20" s="35"/>
      <c r="ANQ20" s="35"/>
      <c r="ANR20" s="35"/>
      <c r="ANS20" s="35"/>
      <c r="ANT20" s="35"/>
      <c r="ANU20" s="35"/>
      <c r="ANV20" s="35"/>
      <c r="ANW20" s="35"/>
      <c r="ANX20" s="35"/>
      <c r="ANY20" s="35"/>
      <c r="ANZ20" s="35"/>
      <c r="AOA20" s="35"/>
      <c r="AOB20" s="35"/>
      <c r="AOC20" s="35"/>
      <c r="AOD20" s="35"/>
      <c r="AOE20" s="35"/>
      <c r="AOF20" s="35"/>
      <c r="AOG20" s="35"/>
      <c r="AOH20" s="35"/>
      <c r="AOI20" s="35"/>
      <c r="AOJ20" s="35"/>
      <c r="AOK20" s="35"/>
      <c r="AOL20" s="35"/>
      <c r="AOM20" s="35"/>
      <c r="AON20" s="35"/>
      <c r="AOO20" s="35"/>
      <c r="AOP20" s="35"/>
      <c r="AOQ20" s="35"/>
      <c r="AOR20" s="35"/>
      <c r="AOS20" s="35"/>
      <c r="AOT20" s="35"/>
      <c r="AOU20" s="35"/>
      <c r="AOV20" s="35"/>
      <c r="AOW20" s="35"/>
      <c r="AOX20" s="35"/>
      <c r="AOY20" s="35"/>
      <c r="AOZ20" s="35"/>
      <c r="APA20" s="35"/>
      <c r="APB20" s="35"/>
      <c r="APC20" s="35"/>
      <c r="APD20" s="35"/>
      <c r="APE20" s="35"/>
      <c r="APF20" s="35"/>
      <c r="APG20" s="35"/>
      <c r="APH20" s="35"/>
      <c r="API20" s="35"/>
      <c r="APJ20" s="35"/>
      <c r="APK20" s="35"/>
      <c r="APL20" s="35"/>
      <c r="APM20" s="35"/>
      <c r="APN20" s="35"/>
      <c r="APO20" s="35"/>
      <c r="APP20" s="35"/>
      <c r="APQ20" s="35"/>
      <c r="APR20" s="35"/>
      <c r="APS20" s="35"/>
      <c r="APT20" s="35"/>
      <c r="APU20" s="35"/>
      <c r="APV20" s="35"/>
      <c r="APW20" s="35"/>
      <c r="APX20" s="35"/>
      <c r="APY20" s="35"/>
      <c r="APZ20" s="35"/>
      <c r="AQA20" s="35"/>
      <c r="AQB20" s="35"/>
      <c r="AQC20" s="35"/>
      <c r="AQD20" s="35"/>
      <c r="AQE20" s="35"/>
      <c r="AQF20" s="35"/>
      <c r="AQG20" s="35"/>
      <c r="AQH20" s="35"/>
      <c r="AQI20" s="35"/>
      <c r="AQJ20" s="35"/>
      <c r="AQK20" s="35"/>
      <c r="AQL20" s="35"/>
      <c r="AQM20" s="35"/>
      <c r="AQN20" s="35"/>
      <c r="AQO20" s="35"/>
      <c r="AQP20" s="35"/>
      <c r="AQQ20" s="35"/>
      <c r="AQR20" s="35"/>
      <c r="AQS20" s="35"/>
      <c r="AQT20" s="35"/>
      <c r="AQU20" s="35"/>
      <c r="AQV20" s="35"/>
      <c r="AQW20" s="35"/>
      <c r="AQX20" s="35"/>
      <c r="AQY20" s="35"/>
      <c r="AQZ20" s="35"/>
      <c r="ARA20" s="35"/>
      <c r="ARB20" s="35"/>
      <c r="ARC20" s="35"/>
      <c r="ARD20" s="35"/>
      <c r="ARE20" s="35"/>
      <c r="ARF20" s="35"/>
      <c r="ARG20" s="35"/>
      <c r="ARH20" s="35"/>
      <c r="ARI20" s="35"/>
      <c r="ARJ20" s="35"/>
      <c r="ARK20" s="35"/>
      <c r="ARL20" s="35"/>
      <c r="ARM20" s="35"/>
      <c r="ARN20" s="35"/>
      <c r="ARO20" s="35"/>
      <c r="ARP20" s="35"/>
      <c r="ARQ20" s="35"/>
      <c r="ARR20" s="35"/>
      <c r="ARS20" s="35"/>
      <c r="ART20" s="35"/>
      <c r="ARU20" s="35"/>
      <c r="ARV20" s="35"/>
      <c r="ARW20" s="35"/>
      <c r="ARX20" s="35"/>
      <c r="ARY20" s="35"/>
      <c r="ARZ20" s="35"/>
      <c r="ASA20" s="35"/>
      <c r="ASB20" s="35"/>
      <c r="ASC20" s="35"/>
      <c r="ASD20" s="35"/>
      <c r="ASE20" s="35"/>
      <c r="ASF20" s="35"/>
      <c r="ASG20" s="35"/>
      <c r="ASH20" s="35"/>
      <c r="ASI20" s="35"/>
      <c r="ASJ20" s="35"/>
      <c r="ASK20" s="35"/>
      <c r="ASL20" s="35"/>
      <c r="ASM20" s="35"/>
      <c r="ASN20" s="35"/>
      <c r="ASO20" s="35"/>
      <c r="ASP20" s="35"/>
      <c r="ASQ20" s="35"/>
      <c r="ASR20" s="35"/>
      <c r="ASS20" s="35"/>
      <c r="AST20" s="35"/>
      <c r="ASU20" s="35"/>
      <c r="ASV20" s="35"/>
      <c r="ASW20" s="35"/>
      <c r="ASX20" s="35"/>
      <c r="ASY20" s="35"/>
      <c r="ASZ20" s="35"/>
      <c r="ATA20" s="35"/>
      <c r="ATB20" s="35"/>
      <c r="ATC20" s="35"/>
      <c r="ATD20" s="35"/>
      <c r="ATE20" s="35"/>
      <c r="ATF20" s="35"/>
      <c r="ATG20" s="35"/>
      <c r="ATH20" s="35"/>
      <c r="ATI20" s="35"/>
      <c r="ATJ20" s="35"/>
      <c r="ATK20" s="35"/>
      <c r="ATL20" s="35"/>
      <c r="ATM20" s="35"/>
      <c r="ATN20" s="35"/>
      <c r="ATO20" s="35"/>
      <c r="ATP20" s="35"/>
      <c r="ATQ20" s="35"/>
      <c r="ATR20" s="35"/>
      <c r="ATS20" s="35"/>
      <c r="ATT20" s="35"/>
      <c r="ATU20" s="35"/>
      <c r="ATV20" s="35"/>
      <c r="ATW20" s="35"/>
      <c r="ATX20" s="35"/>
      <c r="ATY20" s="35"/>
      <c r="ATZ20" s="35"/>
      <c r="AUA20" s="35"/>
      <c r="AUB20" s="35"/>
      <c r="AUC20" s="35"/>
      <c r="AUD20" s="35"/>
      <c r="AUE20" s="35"/>
      <c r="AUF20" s="35"/>
      <c r="AUG20" s="35"/>
      <c r="AUH20" s="35"/>
      <c r="AUI20" s="35"/>
      <c r="AUJ20" s="35"/>
      <c r="AUK20" s="35"/>
      <c r="AUL20" s="35"/>
      <c r="AUM20" s="35"/>
      <c r="AUN20" s="35"/>
      <c r="AUO20" s="35"/>
      <c r="AUP20" s="35"/>
      <c r="AUQ20" s="35"/>
      <c r="AUR20" s="35"/>
      <c r="AUS20" s="35"/>
      <c r="AUT20" s="35"/>
      <c r="AUU20" s="35"/>
      <c r="AUV20" s="35"/>
      <c r="AUW20" s="35"/>
      <c r="AUX20" s="35"/>
      <c r="AUY20" s="35"/>
      <c r="AUZ20" s="35"/>
      <c r="AVA20" s="35"/>
      <c r="AVB20" s="35"/>
      <c r="AVC20" s="35"/>
      <c r="AVD20" s="35"/>
      <c r="AVE20" s="35"/>
      <c r="AVF20" s="35"/>
      <c r="AVG20" s="35"/>
      <c r="AVH20" s="35"/>
      <c r="AVI20" s="35"/>
      <c r="AVJ20" s="35"/>
      <c r="AVK20" s="35"/>
      <c r="AVL20" s="35"/>
      <c r="AVM20" s="35"/>
      <c r="AVN20" s="35"/>
      <c r="AVO20" s="35"/>
      <c r="AVP20" s="35"/>
      <c r="AVQ20" s="35"/>
      <c r="AVR20" s="35"/>
      <c r="AVS20" s="35"/>
      <c r="AVT20" s="35"/>
      <c r="AVU20" s="35"/>
      <c r="AVV20" s="35"/>
      <c r="AVW20" s="35"/>
      <c r="AVX20" s="35"/>
      <c r="AVY20" s="35"/>
      <c r="AVZ20" s="35"/>
      <c r="AWA20" s="35"/>
      <c r="AWB20" s="35"/>
      <c r="AWC20" s="35"/>
      <c r="AWD20" s="35"/>
      <c r="AWE20" s="35"/>
      <c r="AWF20" s="35"/>
      <c r="AWG20" s="35"/>
      <c r="AWH20" s="35"/>
      <c r="AWI20" s="35"/>
      <c r="AWJ20" s="35"/>
      <c r="AWK20" s="35"/>
      <c r="AWL20" s="35"/>
      <c r="AWM20" s="35"/>
      <c r="AWN20" s="35"/>
      <c r="AWO20" s="35"/>
      <c r="AWP20" s="35"/>
      <c r="AWQ20" s="35"/>
      <c r="AWR20" s="35"/>
      <c r="AWS20" s="35"/>
      <c r="AWT20" s="35"/>
      <c r="AWU20" s="35"/>
      <c r="AWV20" s="35"/>
      <c r="AWW20" s="35"/>
      <c r="AWX20" s="35"/>
      <c r="AWY20" s="35"/>
      <c r="AWZ20" s="35"/>
      <c r="AXA20" s="35"/>
      <c r="AXB20" s="35"/>
      <c r="AXC20" s="35"/>
      <c r="AXD20" s="35"/>
      <c r="AXE20" s="35"/>
      <c r="AXF20" s="35"/>
      <c r="AXG20" s="35"/>
      <c r="AXH20" s="35"/>
      <c r="AXI20" s="35"/>
      <c r="AXJ20" s="35"/>
      <c r="AXK20" s="35"/>
      <c r="AXL20" s="35"/>
      <c r="AXM20" s="35"/>
      <c r="AXN20" s="35"/>
      <c r="AXO20" s="35"/>
      <c r="AXP20" s="35"/>
      <c r="AXQ20" s="35"/>
      <c r="AXR20" s="35"/>
      <c r="AXS20" s="35"/>
      <c r="AXT20" s="35"/>
      <c r="AXU20" s="35"/>
      <c r="AXV20" s="35"/>
      <c r="AXW20" s="35"/>
      <c r="AXX20" s="35"/>
      <c r="AXY20" s="35"/>
      <c r="AXZ20" s="35"/>
      <c r="AYA20" s="35"/>
      <c r="AYB20" s="35"/>
      <c r="AYC20" s="35"/>
      <c r="AYD20" s="35"/>
      <c r="AYE20" s="35"/>
      <c r="AYF20" s="35"/>
      <c r="AYG20" s="35"/>
      <c r="AYH20" s="35"/>
      <c r="AYI20" s="35"/>
      <c r="AYJ20" s="35"/>
      <c r="AYK20" s="35"/>
      <c r="AYL20" s="35"/>
      <c r="AYM20" s="35"/>
      <c r="AYN20" s="35"/>
      <c r="AYO20" s="35"/>
      <c r="AYP20" s="35"/>
      <c r="AYQ20" s="35"/>
      <c r="AYR20" s="35"/>
      <c r="AYS20" s="35"/>
      <c r="AYT20" s="35"/>
      <c r="AYU20" s="35"/>
      <c r="AYV20" s="35"/>
      <c r="AYW20" s="35"/>
      <c r="AYX20" s="35"/>
      <c r="AYY20" s="35"/>
      <c r="AYZ20" s="35"/>
      <c r="AZA20" s="35"/>
      <c r="AZB20" s="35"/>
      <c r="AZC20" s="35"/>
      <c r="AZD20" s="35"/>
      <c r="AZE20" s="35"/>
      <c r="AZF20" s="35"/>
      <c r="AZG20" s="35"/>
      <c r="AZH20" s="35"/>
      <c r="AZI20" s="35"/>
      <c r="AZJ20" s="35"/>
      <c r="AZK20" s="35"/>
      <c r="AZL20" s="35"/>
      <c r="AZM20" s="35"/>
      <c r="AZN20" s="35"/>
      <c r="AZO20" s="35"/>
      <c r="AZP20" s="35"/>
      <c r="AZQ20" s="35"/>
      <c r="AZR20" s="35"/>
      <c r="AZS20" s="35"/>
      <c r="AZT20" s="35"/>
      <c r="AZU20" s="35"/>
      <c r="AZV20" s="35"/>
      <c r="AZW20" s="35"/>
      <c r="AZX20" s="35"/>
      <c r="AZY20" s="35"/>
      <c r="AZZ20" s="35"/>
      <c r="BAA20" s="35"/>
      <c r="BAB20" s="35"/>
      <c r="BAC20" s="35"/>
      <c r="BAD20" s="35"/>
      <c r="BAE20" s="35"/>
      <c r="BAF20" s="35"/>
      <c r="BAG20" s="35"/>
      <c r="BAH20" s="35"/>
      <c r="BAI20" s="35"/>
      <c r="BAJ20" s="35"/>
      <c r="BAK20" s="35"/>
      <c r="BAL20" s="35"/>
      <c r="BAM20" s="35"/>
      <c r="BAN20" s="35"/>
      <c r="BAO20" s="35"/>
      <c r="BAP20" s="35"/>
      <c r="BAQ20" s="35"/>
      <c r="BAR20" s="35"/>
      <c r="BAS20" s="35"/>
      <c r="BAT20" s="35"/>
      <c r="BAU20" s="35"/>
      <c r="BAV20" s="35"/>
      <c r="BAW20" s="35"/>
      <c r="BAX20" s="35"/>
      <c r="BAY20" s="35"/>
      <c r="BAZ20" s="35"/>
      <c r="BBA20" s="35"/>
      <c r="BBB20" s="35"/>
      <c r="BBC20" s="35"/>
      <c r="BBD20" s="35"/>
      <c r="BBE20" s="35"/>
      <c r="BBF20" s="35"/>
      <c r="BBG20" s="35"/>
      <c r="BBH20" s="35"/>
      <c r="BBI20" s="35"/>
      <c r="BBJ20" s="35"/>
      <c r="BBK20" s="35"/>
      <c r="BBL20" s="35"/>
      <c r="BBM20" s="35"/>
      <c r="BBN20" s="35"/>
      <c r="BBO20" s="35"/>
      <c r="BBP20" s="35"/>
      <c r="BBQ20" s="35"/>
      <c r="BBR20" s="35"/>
      <c r="BBS20" s="35"/>
      <c r="BBT20" s="35"/>
      <c r="BBU20" s="35"/>
      <c r="BBV20" s="35"/>
      <c r="BBW20" s="35"/>
      <c r="BBX20" s="35"/>
      <c r="BBY20" s="35"/>
      <c r="BBZ20" s="35"/>
      <c r="BCA20" s="35"/>
      <c r="BCB20" s="35"/>
      <c r="BCC20" s="35"/>
      <c r="BCD20" s="35"/>
      <c r="BCE20" s="35"/>
      <c r="BCF20" s="35"/>
      <c r="BCG20" s="35"/>
      <c r="BCH20" s="35"/>
      <c r="BCI20" s="35"/>
      <c r="BCJ20" s="35"/>
      <c r="BCK20" s="35"/>
      <c r="BCL20" s="35"/>
      <c r="BCM20" s="35"/>
      <c r="BCN20" s="35"/>
      <c r="BCO20" s="35"/>
      <c r="BCP20" s="35"/>
      <c r="BCQ20" s="35"/>
      <c r="BCR20" s="35"/>
      <c r="BCS20" s="35"/>
      <c r="BCT20" s="35"/>
      <c r="BCU20" s="35"/>
      <c r="BCV20" s="35"/>
      <c r="BCW20" s="35"/>
      <c r="BCX20" s="35"/>
      <c r="BCY20" s="35"/>
      <c r="BCZ20" s="35"/>
      <c r="BDA20" s="35"/>
      <c r="BDB20" s="35"/>
      <c r="BDC20" s="35"/>
      <c r="BDD20" s="35"/>
      <c r="BDE20" s="35"/>
      <c r="BDF20" s="35"/>
      <c r="BDG20" s="35"/>
      <c r="BDH20" s="35"/>
      <c r="BDI20" s="35"/>
      <c r="BDJ20" s="35"/>
      <c r="BDK20" s="35"/>
      <c r="BDL20" s="35"/>
      <c r="BDM20" s="35"/>
      <c r="BDN20" s="35"/>
      <c r="BDO20" s="35"/>
      <c r="BDP20" s="35"/>
      <c r="BDQ20" s="35"/>
      <c r="BDR20" s="35"/>
      <c r="BDS20" s="35"/>
      <c r="BDT20" s="35"/>
      <c r="BDU20" s="35"/>
      <c r="BDV20" s="35"/>
      <c r="BDW20" s="35"/>
      <c r="BDX20" s="35"/>
      <c r="BDY20" s="35"/>
      <c r="BDZ20" s="35"/>
      <c r="BEA20" s="35"/>
      <c r="BEB20" s="35"/>
      <c r="BEC20" s="35"/>
      <c r="BED20" s="35"/>
      <c r="BEE20" s="35"/>
      <c r="BEF20" s="35"/>
      <c r="BEG20" s="35"/>
      <c r="BEH20" s="35"/>
      <c r="BEI20" s="35"/>
      <c r="BEJ20" s="35"/>
      <c r="BEK20" s="35"/>
      <c r="BEL20" s="35"/>
      <c r="BEM20" s="35"/>
      <c r="BEN20" s="35"/>
      <c r="BEO20" s="35"/>
      <c r="BEP20" s="35"/>
      <c r="BEQ20" s="35"/>
      <c r="BER20" s="35"/>
      <c r="BES20" s="35"/>
      <c r="BET20" s="35"/>
      <c r="BEU20" s="35"/>
      <c r="BEV20" s="35"/>
      <c r="BEW20" s="35"/>
      <c r="BEX20" s="35"/>
      <c r="BEY20" s="35"/>
      <c r="BEZ20" s="35"/>
      <c r="BFA20" s="35"/>
      <c r="BFB20" s="35"/>
      <c r="BFC20" s="35"/>
      <c r="BFD20" s="35"/>
      <c r="BFE20" s="35"/>
      <c r="BFF20" s="35"/>
      <c r="BFG20" s="35"/>
      <c r="BFH20" s="35"/>
      <c r="BFI20" s="35"/>
      <c r="BFJ20" s="35"/>
      <c r="BFK20" s="35"/>
      <c r="BFL20" s="35"/>
      <c r="BFM20" s="35"/>
      <c r="BFN20" s="35"/>
      <c r="BFO20" s="35"/>
      <c r="BFP20" s="35"/>
      <c r="BFQ20" s="35"/>
      <c r="BFR20" s="35"/>
      <c r="BFS20" s="35"/>
      <c r="BFT20" s="35"/>
      <c r="BFU20" s="35"/>
      <c r="BFV20" s="35"/>
      <c r="BFW20" s="35"/>
      <c r="BFX20" s="35"/>
      <c r="BFY20" s="35"/>
      <c r="BFZ20" s="35"/>
      <c r="BGA20" s="35"/>
      <c r="BGB20" s="35"/>
      <c r="BGC20" s="35"/>
      <c r="BGD20" s="35"/>
      <c r="BGE20" s="35"/>
      <c r="BGF20" s="35"/>
      <c r="BGG20" s="35"/>
      <c r="BGH20" s="35"/>
      <c r="BGI20" s="35"/>
      <c r="BGJ20" s="35"/>
      <c r="BGK20" s="35"/>
      <c r="BGL20" s="35"/>
      <c r="BGM20" s="35"/>
      <c r="BGN20" s="35"/>
      <c r="BGO20" s="35"/>
      <c r="BGP20" s="35"/>
      <c r="BGQ20" s="35"/>
      <c r="BGR20" s="35"/>
      <c r="BGS20" s="35"/>
      <c r="BGT20" s="35"/>
      <c r="BGU20" s="35"/>
      <c r="BGV20" s="35"/>
      <c r="BGW20" s="35"/>
      <c r="BGX20" s="35"/>
      <c r="BGY20" s="35"/>
      <c r="BGZ20" s="35"/>
      <c r="BHA20" s="35"/>
      <c r="BHB20" s="35"/>
      <c r="BHC20" s="35"/>
      <c r="BHD20" s="35"/>
      <c r="BHE20" s="35"/>
      <c r="BHF20" s="35"/>
      <c r="BHG20" s="35"/>
      <c r="BHH20" s="35"/>
      <c r="BHI20" s="35"/>
      <c r="BHJ20" s="35"/>
      <c r="BHK20" s="35"/>
      <c r="BHL20" s="35"/>
      <c r="BHM20" s="35"/>
      <c r="BHN20" s="35"/>
      <c r="BHO20" s="35"/>
      <c r="BHP20" s="35"/>
      <c r="BHQ20" s="35"/>
      <c r="BHR20" s="35"/>
      <c r="BHS20" s="35"/>
      <c r="BHT20" s="35"/>
      <c r="BHU20" s="35"/>
      <c r="BHV20" s="35"/>
      <c r="BHW20" s="35"/>
      <c r="BHX20" s="35"/>
      <c r="BHY20" s="35"/>
      <c r="BHZ20" s="35"/>
      <c r="BIA20" s="35"/>
      <c r="BIB20" s="35"/>
      <c r="BIC20" s="35"/>
      <c r="BID20" s="35"/>
      <c r="BIE20" s="35"/>
      <c r="BIF20" s="35"/>
      <c r="BIG20" s="35"/>
      <c r="BIH20" s="35"/>
      <c r="BII20" s="35"/>
      <c r="BIJ20" s="35"/>
      <c r="BIK20" s="35"/>
      <c r="BIL20" s="35"/>
      <c r="BIM20" s="35"/>
      <c r="BIN20" s="35"/>
      <c r="BIO20" s="35"/>
      <c r="BIP20" s="35"/>
      <c r="BIQ20" s="35"/>
      <c r="BIR20" s="35"/>
      <c r="BIS20" s="35"/>
      <c r="BIT20" s="35"/>
      <c r="BIU20" s="35"/>
      <c r="BIV20" s="35"/>
      <c r="BIW20" s="35"/>
      <c r="BIX20" s="35"/>
      <c r="BIY20" s="35"/>
      <c r="BIZ20" s="35"/>
      <c r="BJA20" s="35"/>
      <c r="BJB20" s="35"/>
      <c r="BJC20" s="35"/>
      <c r="BJD20" s="35"/>
      <c r="BJE20" s="35"/>
      <c r="BJF20" s="35"/>
      <c r="BJG20" s="35"/>
      <c r="BJH20" s="35"/>
      <c r="BJI20" s="35"/>
      <c r="BJJ20" s="35"/>
      <c r="BJK20" s="35"/>
      <c r="BJL20" s="35"/>
      <c r="BJM20" s="35"/>
      <c r="BJN20" s="35"/>
      <c r="BJO20" s="35"/>
      <c r="BJP20" s="35"/>
      <c r="BJQ20" s="35"/>
      <c r="BJR20" s="35"/>
      <c r="BJS20" s="35"/>
      <c r="BJT20" s="35"/>
      <c r="BJU20" s="35"/>
      <c r="BJV20" s="35"/>
      <c r="BJW20" s="35"/>
      <c r="BJX20" s="35"/>
      <c r="BJY20" s="35"/>
      <c r="BJZ20" s="35"/>
      <c r="BKA20" s="35"/>
      <c r="BKB20" s="35"/>
      <c r="BKC20" s="35"/>
      <c r="BKD20" s="35"/>
      <c r="BKE20" s="35"/>
      <c r="BKF20" s="35"/>
      <c r="BKG20" s="35"/>
      <c r="BKH20" s="35"/>
      <c r="BKI20" s="35"/>
      <c r="BKJ20" s="35"/>
      <c r="BKK20" s="35"/>
      <c r="BKL20" s="35"/>
      <c r="BKM20" s="35"/>
      <c r="BKN20" s="35"/>
      <c r="BKO20" s="35"/>
      <c r="BKP20" s="35"/>
      <c r="BKQ20" s="35"/>
      <c r="BKR20" s="35"/>
      <c r="BKS20" s="35"/>
      <c r="BKT20" s="35"/>
      <c r="BKU20" s="35"/>
      <c r="BKV20" s="35"/>
      <c r="BKW20" s="35"/>
      <c r="BKX20" s="35"/>
      <c r="BKY20" s="35"/>
      <c r="BKZ20" s="35"/>
      <c r="BLA20" s="35"/>
      <c r="BLB20" s="35"/>
      <c r="BLC20" s="35"/>
      <c r="BLD20" s="35"/>
      <c r="BLE20" s="35"/>
      <c r="BLF20" s="35"/>
      <c r="BLG20" s="35"/>
      <c r="BLH20" s="35"/>
      <c r="BLI20" s="35"/>
      <c r="BLJ20" s="35"/>
      <c r="BLK20" s="35"/>
      <c r="BLL20" s="35"/>
      <c r="BLM20" s="35"/>
      <c r="BLN20" s="35"/>
      <c r="BLO20" s="35"/>
      <c r="BLP20" s="35"/>
      <c r="BLQ20" s="35"/>
      <c r="BLR20" s="35"/>
      <c r="BLS20" s="35"/>
      <c r="BLT20" s="35"/>
      <c r="BLU20" s="35"/>
      <c r="BLV20" s="35"/>
      <c r="BLW20" s="35"/>
      <c r="BLX20" s="35"/>
      <c r="BLY20" s="35"/>
      <c r="BLZ20" s="35"/>
      <c r="BMA20" s="35"/>
      <c r="BMB20" s="35"/>
      <c r="BMC20" s="35"/>
      <c r="BMD20" s="35"/>
      <c r="BME20" s="35"/>
      <c r="BMF20" s="35"/>
      <c r="BMG20" s="35"/>
      <c r="BMH20" s="35"/>
      <c r="BMI20" s="35"/>
      <c r="BMJ20" s="35"/>
      <c r="BMK20" s="35"/>
      <c r="BML20" s="35"/>
      <c r="BMM20" s="35"/>
      <c r="BMN20" s="35"/>
      <c r="BMO20" s="35"/>
      <c r="BMP20" s="35"/>
      <c r="BMQ20" s="35"/>
      <c r="BMR20" s="35"/>
      <c r="BMS20" s="35"/>
      <c r="BMT20" s="35"/>
      <c r="BMU20" s="35"/>
      <c r="BMV20" s="35"/>
      <c r="BMW20" s="35"/>
      <c r="BMX20" s="35"/>
      <c r="BMY20" s="35"/>
      <c r="BMZ20" s="35"/>
      <c r="BNA20" s="35"/>
      <c r="BNB20" s="35"/>
      <c r="BNC20" s="35"/>
      <c r="BND20" s="35"/>
      <c r="BNE20" s="35"/>
      <c r="BNF20" s="35"/>
      <c r="BNG20" s="35"/>
      <c r="BNH20" s="35"/>
      <c r="BNI20" s="35"/>
      <c r="BNJ20" s="35"/>
      <c r="BNK20" s="35"/>
      <c r="BNL20" s="35"/>
      <c r="BNM20" s="35"/>
      <c r="BNN20" s="35"/>
      <c r="BNO20" s="35"/>
      <c r="BNP20" s="35"/>
      <c r="BNQ20" s="35"/>
      <c r="BNR20" s="35"/>
      <c r="BNS20" s="35"/>
      <c r="BNT20" s="35"/>
      <c r="BNU20" s="35"/>
      <c r="BNV20" s="35"/>
      <c r="BNW20" s="35"/>
      <c r="BNX20" s="35"/>
      <c r="BNY20" s="35"/>
      <c r="BNZ20" s="35"/>
      <c r="BOA20" s="35"/>
      <c r="BOB20" s="35"/>
      <c r="BOC20" s="35"/>
      <c r="BOD20" s="35"/>
      <c r="BOE20" s="35"/>
      <c r="BOF20" s="35"/>
      <c r="BOG20" s="35"/>
      <c r="BOH20" s="35"/>
      <c r="BOI20" s="35"/>
      <c r="BOJ20" s="35"/>
      <c r="BOK20" s="35"/>
      <c r="BOL20" s="35"/>
      <c r="BOM20" s="35"/>
      <c r="BON20" s="35"/>
      <c r="BOO20" s="35"/>
      <c r="BOP20" s="35"/>
      <c r="BOQ20" s="35"/>
      <c r="BOR20" s="35"/>
      <c r="BOS20" s="35"/>
      <c r="BOT20" s="35"/>
      <c r="BOU20" s="35"/>
      <c r="BOV20" s="35"/>
      <c r="BOW20" s="35"/>
      <c r="BOX20" s="35"/>
      <c r="BOY20" s="35"/>
      <c r="BOZ20" s="35"/>
      <c r="BPA20" s="35"/>
      <c r="BPB20" s="35"/>
      <c r="BPC20" s="35"/>
      <c r="BPD20" s="35"/>
      <c r="BPE20" s="35"/>
      <c r="BPF20" s="35"/>
      <c r="BPG20" s="35"/>
      <c r="BPH20" s="35"/>
      <c r="BPI20" s="35"/>
      <c r="BPJ20" s="35"/>
      <c r="BPK20" s="35"/>
      <c r="BPL20" s="35"/>
      <c r="BPM20" s="35"/>
      <c r="BPN20" s="35"/>
      <c r="BPO20" s="35"/>
      <c r="BPP20" s="35"/>
      <c r="BPQ20" s="35"/>
      <c r="BPR20" s="35"/>
      <c r="BPS20" s="35"/>
      <c r="BPT20" s="35"/>
      <c r="BPU20" s="35"/>
      <c r="BPV20" s="35"/>
      <c r="BPW20" s="35"/>
      <c r="BPX20" s="35"/>
      <c r="BPY20" s="35"/>
      <c r="BPZ20" s="35"/>
      <c r="BQA20" s="35"/>
      <c r="BQB20" s="35"/>
      <c r="BQC20" s="35"/>
      <c r="BQD20" s="35"/>
      <c r="BQE20" s="35"/>
      <c r="BQF20" s="35"/>
      <c r="BQG20" s="35"/>
      <c r="BQH20" s="35"/>
      <c r="BQI20" s="35"/>
      <c r="BQJ20" s="35"/>
      <c r="BQK20" s="35"/>
      <c r="BQL20" s="35"/>
      <c r="BQM20" s="35"/>
      <c r="BQN20" s="35"/>
      <c r="BQO20" s="35"/>
      <c r="BQP20" s="35"/>
      <c r="BQQ20" s="35"/>
      <c r="BQR20" s="35"/>
      <c r="BQS20" s="35"/>
      <c r="BQT20" s="35"/>
      <c r="BQU20" s="35"/>
      <c r="BQV20" s="35"/>
      <c r="BQW20" s="35"/>
      <c r="BQX20" s="35"/>
      <c r="BQY20" s="35"/>
      <c r="BQZ20" s="35"/>
      <c r="BRA20" s="35"/>
      <c r="BRB20" s="35"/>
      <c r="BRC20" s="35"/>
      <c r="BRD20" s="35"/>
      <c r="BRE20" s="35"/>
      <c r="BRF20" s="35"/>
      <c r="BRG20" s="35"/>
      <c r="BRH20" s="35"/>
      <c r="BRI20" s="35"/>
      <c r="BRJ20" s="35"/>
      <c r="BRK20" s="35"/>
      <c r="BRL20" s="35"/>
      <c r="BRM20" s="35"/>
      <c r="BRN20" s="35"/>
      <c r="BRO20" s="35"/>
      <c r="BRP20" s="35"/>
      <c r="BRQ20" s="35"/>
      <c r="BRR20" s="35"/>
      <c r="BRS20" s="35"/>
      <c r="BRT20" s="35"/>
      <c r="BRU20" s="35"/>
      <c r="BRV20" s="35"/>
      <c r="BRW20" s="35"/>
      <c r="BRX20" s="35"/>
      <c r="BRY20" s="35"/>
      <c r="BRZ20" s="35"/>
      <c r="BSA20" s="35"/>
      <c r="BSB20" s="35"/>
      <c r="BSC20" s="35"/>
      <c r="BSD20" s="35"/>
      <c r="BSE20" s="35"/>
      <c r="BSF20" s="35"/>
      <c r="BSG20" s="35"/>
      <c r="BSH20" s="35"/>
      <c r="BSI20" s="35"/>
      <c r="BSJ20" s="35"/>
      <c r="BSK20" s="35"/>
      <c r="BSL20" s="35"/>
      <c r="BSM20" s="35"/>
      <c r="BSN20" s="35"/>
      <c r="BSO20" s="35"/>
      <c r="BSP20" s="35"/>
      <c r="BSQ20" s="35"/>
      <c r="BSR20" s="35"/>
      <c r="BSS20" s="35"/>
      <c r="BST20" s="35"/>
      <c r="BSU20" s="35"/>
      <c r="BSV20" s="35"/>
      <c r="BSW20" s="35"/>
      <c r="BSX20" s="35"/>
      <c r="BSY20" s="35"/>
      <c r="BSZ20" s="35"/>
      <c r="BTA20" s="35"/>
      <c r="BTB20" s="35"/>
      <c r="BTC20" s="35"/>
      <c r="BTD20" s="35"/>
      <c r="BTE20" s="35"/>
      <c r="BTF20" s="35"/>
      <c r="BTG20" s="35"/>
      <c r="BTH20" s="35"/>
      <c r="BTI20" s="35"/>
      <c r="BTJ20" s="35"/>
      <c r="BTK20" s="35"/>
      <c r="BTL20" s="35"/>
      <c r="BTM20" s="35"/>
      <c r="BTN20" s="35"/>
      <c r="BTO20" s="35"/>
      <c r="BTP20" s="35"/>
      <c r="BTQ20" s="35"/>
      <c r="BTR20" s="35"/>
      <c r="BTS20" s="35"/>
      <c r="BTT20" s="35"/>
      <c r="BTU20" s="35"/>
      <c r="BTV20" s="35"/>
      <c r="BTW20" s="35"/>
      <c r="BTX20" s="35"/>
      <c r="BTY20" s="35"/>
      <c r="BTZ20" s="35"/>
      <c r="BUA20" s="35"/>
      <c r="BUB20" s="35"/>
      <c r="BUC20" s="35"/>
      <c r="BUD20" s="35"/>
      <c r="BUE20" s="35"/>
      <c r="BUF20" s="35"/>
      <c r="BUG20" s="35"/>
      <c r="BUH20" s="35"/>
      <c r="BUI20" s="35"/>
      <c r="BUJ20" s="35"/>
      <c r="BUK20" s="35"/>
      <c r="BUL20" s="35"/>
      <c r="BUM20" s="35"/>
      <c r="BUN20" s="35"/>
      <c r="BUO20" s="35"/>
      <c r="BUP20" s="35"/>
      <c r="BUQ20" s="35"/>
      <c r="BUR20" s="35"/>
      <c r="BUS20" s="35"/>
      <c r="BUT20" s="35"/>
      <c r="BUU20" s="35"/>
      <c r="BUV20" s="35"/>
      <c r="BUW20" s="35"/>
      <c r="BUX20" s="35"/>
      <c r="BUY20" s="35"/>
      <c r="BUZ20" s="35"/>
      <c r="BVA20" s="35"/>
      <c r="BVB20" s="35"/>
      <c r="BVC20" s="35"/>
      <c r="BVD20" s="35"/>
      <c r="BVE20" s="35"/>
      <c r="BVF20" s="35"/>
      <c r="BVG20" s="35"/>
      <c r="BVH20" s="35"/>
      <c r="BVI20" s="35"/>
      <c r="BVJ20" s="35"/>
      <c r="BVK20" s="35"/>
      <c r="BVL20" s="35"/>
      <c r="BVM20" s="35"/>
      <c r="BVN20" s="35"/>
      <c r="BVO20" s="35"/>
      <c r="BVP20" s="35"/>
      <c r="BVQ20" s="35"/>
      <c r="BVR20" s="35"/>
      <c r="BVS20" s="35"/>
      <c r="BVT20" s="35"/>
      <c r="BVU20" s="35"/>
      <c r="BVV20" s="35"/>
      <c r="BVW20" s="35"/>
      <c r="BVX20" s="35"/>
      <c r="BVY20" s="35"/>
      <c r="BVZ20" s="35"/>
      <c r="BWA20" s="35"/>
      <c r="BWB20" s="35"/>
      <c r="BWC20" s="35"/>
      <c r="BWD20" s="35"/>
      <c r="BWE20" s="35"/>
      <c r="BWF20" s="35"/>
      <c r="BWG20" s="35"/>
      <c r="BWH20" s="35"/>
      <c r="BWI20" s="35"/>
      <c r="BWJ20" s="35"/>
      <c r="BWK20" s="35"/>
      <c r="BWL20" s="35"/>
      <c r="BWM20" s="35"/>
      <c r="BWN20" s="35"/>
      <c r="BWO20" s="35"/>
      <c r="BWP20" s="35"/>
      <c r="BWQ20" s="35"/>
      <c r="BWR20" s="35"/>
      <c r="BWS20" s="35"/>
      <c r="BWT20" s="35"/>
      <c r="BWU20" s="35"/>
      <c r="BWV20" s="35"/>
      <c r="BWW20" s="35"/>
      <c r="BWX20" s="35"/>
      <c r="BWY20" s="35"/>
      <c r="BWZ20" s="35"/>
      <c r="BXA20" s="35"/>
      <c r="BXB20" s="35"/>
      <c r="BXC20" s="35"/>
      <c r="BXD20" s="35"/>
      <c r="BXE20" s="35"/>
      <c r="BXF20" s="35"/>
      <c r="BXG20" s="35"/>
      <c r="BXH20" s="35"/>
      <c r="BXI20" s="35"/>
      <c r="BXJ20" s="35"/>
      <c r="BXK20" s="35"/>
      <c r="BXL20" s="35"/>
      <c r="BXM20" s="35"/>
      <c r="BXN20" s="35"/>
      <c r="BXO20" s="35"/>
      <c r="BXP20" s="35"/>
      <c r="BXQ20" s="35"/>
      <c r="BXR20" s="35"/>
      <c r="BXS20" s="35"/>
      <c r="BXT20" s="35"/>
      <c r="BXU20" s="35"/>
      <c r="BXV20" s="35"/>
      <c r="BXW20" s="35"/>
      <c r="BXX20" s="35"/>
      <c r="BXY20" s="35"/>
      <c r="BXZ20" s="35"/>
      <c r="BYA20" s="35"/>
      <c r="BYB20" s="35"/>
      <c r="BYC20" s="35"/>
      <c r="BYD20" s="35"/>
      <c r="BYE20" s="35"/>
      <c r="BYF20" s="35"/>
      <c r="BYG20" s="35"/>
      <c r="BYH20" s="35"/>
      <c r="BYI20" s="35"/>
      <c r="BYJ20" s="35"/>
      <c r="BYK20" s="35"/>
      <c r="BYL20" s="35"/>
      <c r="BYM20" s="35"/>
      <c r="BYN20" s="35"/>
      <c r="BYO20" s="35"/>
      <c r="BYP20" s="35"/>
      <c r="BYQ20" s="35"/>
      <c r="BYR20" s="35"/>
      <c r="BYS20" s="35"/>
      <c r="BYT20" s="35"/>
      <c r="BYU20" s="35"/>
      <c r="BYV20" s="35"/>
      <c r="BYW20" s="35"/>
      <c r="BYX20" s="35"/>
      <c r="BYY20" s="35"/>
      <c r="BYZ20" s="35"/>
      <c r="BZA20" s="35"/>
      <c r="BZB20" s="35"/>
      <c r="BZC20" s="35"/>
      <c r="BZD20" s="35"/>
      <c r="BZE20" s="35"/>
      <c r="BZF20" s="35"/>
      <c r="BZG20" s="35"/>
      <c r="BZH20" s="35"/>
      <c r="BZI20" s="35"/>
      <c r="BZJ20" s="35"/>
      <c r="BZK20" s="35"/>
      <c r="BZL20" s="35"/>
      <c r="BZM20" s="35"/>
      <c r="BZN20" s="35"/>
      <c r="BZO20" s="35"/>
      <c r="BZP20" s="35"/>
      <c r="BZQ20" s="35"/>
      <c r="BZR20" s="35"/>
      <c r="BZS20" s="35"/>
      <c r="BZT20" s="35"/>
      <c r="BZU20" s="35"/>
      <c r="BZV20" s="35"/>
      <c r="BZW20" s="35"/>
      <c r="BZX20" s="35"/>
      <c r="BZY20" s="35"/>
      <c r="BZZ20" s="35"/>
      <c r="CAA20" s="35"/>
      <c r="CAB20" s="35"/>
      <c r="CAC20" s="35"/>
      <c r="CAD20" s="35"/>
      <c r="CAE20" s="35"/>
      <c r="CAF20" s="35"/>
      <c r="CAG20" s="35"/>
      <c r="CAH20" s="35"/>
      <c r="CAI20" s="35"/>
      <c r="CAJ20" s="35"/>
      <c r="CAK20" s="35"/>
      <c r="CAL20" s="35"/>
      <c r="CAM20" s="35"/>
      <c r="CAN20" s="35"/>
      <c r="CAO20" s="35"/>
      <c r="CAP20" s="35"/>
      <c r="CAQ20" s="35"/>
      <c r="CAR20" s="35"/>
      <c r="CAS20" s="35"/>
      <c r="CAT20" s="35"/>
      <c r="CAU20" s="35"/>
      <c r="CAV20" s="35"/>
      <c r="CAW20" s="35"/>
      <c r="CAX20" s="35"/>
      <c r="CAY20" s="35"/>
      <c r="CAZ20" s="35"/>
      <c r="CBA20" s="35"/>
      <c r="CBB20" s="35"/>
      <c r="CBC20" s="35"/>
      <c r="CBD20" s="35"/>
      <c r="CBE20" s="35"/>
      <c r="CBF20" s="35"/>
      <c r="CBG20" s="35"/>
      <c r="CBH20" s="35"/>
      <c r="CBI20" s="35"/>
      <c r="CBJ20" s="35"/>
      <c r="CBK20" s="35"/>
      <c r="CBL20" s="35"/>
      <c r="CBM20" s="35"/>
      <c r="CBN20" s="35"/>
      <c r="CBO20" s="35"/>
      <c r="CBP20" s="35"/>
      <c r="CBQ20" s="35"/>
      <c r="CBR20" s="35"/>
      <c r="CBS20" s="35"/>
      <c r="CBT20" s="35"/>
      <c r="CBU20" s="35"/>
      <c r="CBV20" s="35"/>
      <c r="CBW20" s="35"/>
      <c r="CBX20" s="35"/>
      <c r="CBY20" s="35"/>
      <c r="CBZ20" s="35"/>
      <c r="CCA20" s="35"/>
      <c r="CCB20" s="35"/>
      <c r="CCC20" s="35"/>
      <c r="CCD20" s="35"/>
      <c r="CCE20" s="35"/>
      <c r="CCF20" s="35"/>
      <c r="CCG20" s="35"/>
      <c r="CCH20" s="35"/>
      <c r="CCI20" s="35"/>
      <c r="CCJ20" s="35"/>
      <c r="CCK20" s="35"/>
      <c r="CCL20" s="35"/>
      <c r="CCM20" s="35"/>
      <c r="CCN20" s="35"/>
      <c r="CCO20" s="35"/>
      <c r="CCP20" s="35"/>
      <c r="CCQ20" s="35"/>
      <c r="CCR20" s="35"/>
      <c r="CCS20" s="35"/>
      <c r="CCT20" s="35"/>
      <c r="CCU20" s="35"/>
      <c r="CCV20" s="35"/>
      <c r="CCW20" s="35"/>
      <c r="CCX20" s="35"/>
      <c r="CCY20" s="35"/>
      <c r="CCZ20" s="35"/>
      <c r="CDA20" s="35"/>
      <c r="CDB20" s="35"/>
      <c r="CDC20" s="35"/>
      <c r="CDD20" s="35"/>
      <c r="CDE20" s="35"/>
      <c r="CDF20" s="35"/>
      <c r="CDG20" s="35"/>
      <c r="CDH20" s="35"/>
      <c r="CDI20" s="35"/>
      <c r="CDJ20" s="35"/>
      <c r="CDK20" s="35"/>
      <c r="CDL20" s="35"/>
      <c r="CDM20" s="35"/>
      <c r="CDN20" s="35"/>
      <c r="CDO20" s="35"/>
      <c r="CDP20" s="35"/>
      <c r="CDQ20" s="35"/>
      <c r="CDR20" s="35"/>
      <c r="CDS20" s="35"/>
      <c r="CDT20" s="35"/>
      <c r="CDU20" s="35"/>
      <c r="CDV20" s="35"/>
      <c r="CDW20" s="35"/>
      <c r="CDX20" s="35"/>
      <c r="CDY20" s="35"/>
      <c r="CDZ20" s="35"/>
      <c r="CEA20" s="35"/>
      <c r="CEB20" s="35"/>
      <c r="CEC20" s="35"/>
      <c r="CED20" s="35"/>
      <c r="CEE20" s="35"/>
      <c r="CEF20" s="35"/>
      <c r="CEG20" s="35"/>
      <c r="CEH20" s="35"/>
      <c r="CEI20" s="35"/>
      <c r="CEJ20" s="35"/>
      <c r="CEK20" s="35"/>
      <c r="CEL20" s="35"/>
      <c r="CEM20" s="35"/>
      <c r="CEN20" s="35"/>
      <c r="CEO20" s="35"/>
      <c r="CEP20" s="35"/>
      <c r="CEQ20" s="35"/>
      <c r="CER20" s="35"/>
      <c r="CES20" s="35"/>
      <c r="CET20" s="35"/>
      <c r="CEU20" s="35"/>
      <c r="CEV20" s="35"/>
      <c r="CEW20" s="35"/>
      <c r="CEX20" s="35"/>
      <c r="CEY20" s="35"/>
      <c r="CEZ20" s="35"/>
      <c r="CFA20" s="35"/>
      <c r="CFB20" s="35"/>
      <c r="CFC20" s="35"/>
      <c r="CFD20" s="35"/>
      <c r="CFE20" s="35"/>
      <c r="CFF20" s="35"/>
      <c r="CFG20" s="35"/>
      <c r="CFH20" s="35"/>
      <c r="CFI20" s="35"/>
      <c r="CFJ20" s="35"/>
      <c r="CFK20" s="35"/>
      <c r="CFL20" s="35"/>
      <c r="CFM20" s="35"/>
      <c r="CFN20" s="35"/>
      <c r="CFO20" s="35"/>
      <c r="CFP20" s="35"/>
      <c r="CFQ20" s="35"/>
      <c r="CFR20" s="35"/>
      <c r="CFS20" s="35"/>
      <c r="CFT20" s="35"/>
      <c r="CFU20" s="35"/>
      <c r="CFV20" s="35"/>
      <c r="CFW20" s="35"/>
      <c r="CFX20" s="35"/>
      <c r="CFY20" s="35"/>
      <c r="CFZ20" s="35"/>
      <c r="CGA20" s="35"/>
      <c r="CGB20" s="35"/>
      <c r="CGC20" s="35"/>
      <c r="CGD20" s="35"/>
      <c r="CGE20" s="35"/>
      <c r="CGF20" s="35"/>
      <c r="CGG20" s="35"/>
      <c r="CGH20" s="35"/>
      <c r="CGI20" s="35"/>
      <c r="CGJ20" s="35"/>
      <c r="CGK20" s="35"/>
      <c r="CGL20" s="35"/>
      <c r="CGM20" s="35"/>
      <c r="CGN20" s="35"/>
      <c r="CGO20" s="35"/>
      <c r="CGP20" s="35"/>
      <c r="CGQ20" s="35"/>
      <c r="CGR20" s="35"/>
      <c r="CGS20" s="35"/>
      <c r="CGT20" s="35"/>
      <c r="CGU20" s="35"/>
      <c r="CGV20" s="35"/>
      <c r="CGW20" s="35"/>
      <c r="CGX20" s="35"/>
      <c r="CGY20" s="35"/>
      <c r="CGZ20" s="35"/>
      <c r="CHA20" s="35"/>
      <c r="CHB20" s="35"/>
      <c r="CHC20" s="35"/>
      <c r="CHD20" s="35"/>
      <c r="CHE20" s="35"/>
      <c r="CHF20" s="35"/>
      <c r="CHG20" s="35"/>
      <c r="CHH20" s="35"/>
      <c r="CHI20" s="35"/>
      <c r="CHJ20" s="35"/>
      <c r="CHK20" s="35"/>
      <c r="CHL20" s="35"/>
      <c r="CHM20" s="35"/>
      <c r="CHN20" s="35"/>
      <c r="CHO20" s="35"/>
      <c r="CHP20" s="35"/>
      <c r="CHQ20" s="35"/>
      <c r="CHR20" s="35"/>
      <c r="CHS20" s="35"/>
      <c r="CHT20" s="35"/>
      <c r="CHU20" s="35"/>
      <c r="CHV20" s="35"/>
      <c r="CHW20" s="35"/>
      <c r="CHX20" s="35"/>
      <c r="CHY20" s="35"/>
      <c r="CHZ20" s="35"/>
      <c r="CIA20" s="35"/>
      <c r="CIB20" s="35"/>
      <c r="CIC20" s="35"/>
      <c r="CID20" s="35"/>
      <c r="CIE20" s="35"/>
      <c r="CIF20" s="35"/>
      <c r="CIG20" s="35"/>
      <c r="CIH20" s="35"/>
      <c r="CII20" s="35"/>
      <c r="CIJ20" s="35"/>
      <c r="CIK20" s="35"/>
      <c r="CIL20" s="35"/>
      <c r="CIM20" s="35"/>
      <c r="CIN20" s="35"/>
      <c r="CIO20" s="35"/>
      <c r="CIP20" s="35"/>
      <c r="CIQ20" s="35"/>
      <c r="CIR20" s="35"/>
      <c r="CIS20" s="35"/>
      <c r="CIT20" s="35"/>
      <c r="CIU20" s="35"/>
      <c r="CIV20" s="35"/>
      <c r="CIW20" s="35"/>
      <c r="CIX20" s="35"/>
      <c r="CIY20" s="35"/>
      <c r="CIZ20" s="35"/>
      <c r="CJA20" s="35"/>
      <c r="CJB20" s="35"/>
      <c r="CJC20" s="35"/>
      <c r="CJD20" s="35"/>
      <c r="CJE20" s="35"/>
      <c r="CJF20" s="35"/>
      <c r="CJG20" s="35"/>
      <c r="CJH20" s="35"/>
      <c r="CJI20" s="35"/>
      <c r="CJJ20" s="35"/>
      <c r="CJK20" s="35"/>
      <c r="CJL20" s="35"/>
      <c r="CJM20" s="35"/>
      <c r="CJN20" s="35"/>
      <c r="CJO20" s="35"/>
      <c r="CJP20" s="35"/>
      <c r="CJQ20" s="35"/>
      <c r="CJR20" s="35"/>
      <c r="CJS20" s="35"/>
      <c r="CJT20" s="35"/>
      <c r="CJU20" s="35"/>
      <c r="CJV20" s="35"/>
      <c r="CJW20" s="35"/>
      <c r="CJX20" s="35"/>
      <c r="CJY20" s="35"/>
      <c r="CJZ20" s="35"/>
      <c r="CKA20" s="35"/>
      <c r="CKB20" s="35"/>
      <c r="CKC20" s="35"/>
      <c r="CKD20" s="35"/>
      <c r="CKE20" s="35"/>
      <c r="CKF20" s="35"/>
      <c r="CKG20" s="35"/>
      <c r="CKH20" s="35"/>
      <c r="CKI20" s="35"/>
      <c r="CKJ20" s="35"/>
      <c r="CKK20" s="35"/>
      <c r="CKL20" s="35"/>
      <c r="CKM20" s="35"/>
      <c r="CKN20" s="35"/>
      <c r="CKO20" s="35"/>
      <c r="CKP20" s="35"/>
      <c r="CKQ20" s="35"/>
      <c r="CKR20" s="35"/>
      <c r="CKS20" s="35"/>
      <c r="CKT20" s="35"/>
      <c r="CKU20" s="35"/>
      <c r="CKV20" s="35"/>
      <c r="CKW20" s="35"/>
      <c r="CKX20" s="35"/>
      <c r="CKY20" s="35"/>
      <c r="CKZ20" s="35"/>
      <c r="CLA20" s="35"/>
      <c r="CLB20" s="35"/>
      <c r="CLC20" s="35"/>
      <c r="CLD20" s="35"/>
      <c r="CLE20" s="35"/>
      <c r="CLF20" s="35"/>
      <c r="CLG20" s="35"/>
      <c r="CLH20" s="35"/>
      <c r="CLI20" s="35"/>
      <c r="CLJ20" s="35"/>
      <c r="CLK20" s="35"/>
      <c r="CLL20" s="35"/>
      <c r="CLM20" s="35"/>
      <c r="CLN20" s="35"/>
      <c r="CLO20" s="35"/>
      <c r="CLP20" s="35"/>
      <c r="CLQ20" s="35"/>
      <c r="CLR20" s="35"/>
      <c r="CLS20" s="35"/>
      <c r="CLT20" s="35"/>
      <c r="CLU20" s="35"/>
      <c r="CLV20" s="35"/>
      <c r="CLW20" s="35"/>
      <c r="CLX20" s="35"/>
      <c r="CLY20" s="35"/>
      <c r="CLZ20" s="35"/>
      <c r="CMA20" s="35"/>
      <c r="CMB20" s="35"/>
      <c r="CMC20" s="35"/>
      <c r="CMD20" s="35"/>
      <c r="CME20" s="35"/>
      <c r="CMF20" s="35"/>
      <c r="CMG20" s="35"/>
      <c r="CMH20" s="35"/>
      <c r="CMI20" s="35"/>
      <c r="CMJ20" s="35"/>
      <c r="CMK20" s="35"/>
      <c r="CML20" s="35"/>
      <c r="CMM20" s="35"/>
      <c r="CMN20" s="35"/>
      <c r="CMO20" s="35"/>
      <c r="CMP20" s="35"/>
      <c r="CMQ20" s="35"/>
      <c r="CMR20" s="35"/>
      <c r="CMS20" s="35"/>
      <c r="CMT20" s="35"/>
      <c r="CMU20" s="35"/>
      <c r="CMV20" s="35"/>
      <c r="CMW20" s="35"/>
      <c r="CMX20" s="35"/>
      <c r="CMY20" s="35"/>
      <c r="CMZ20" s="35"/>
      <c r="CNA20" s="35"/>
      <c r="CNB20" s="35"/>
      <c r="CNC20" s="35"/>
      <c r="CND20" s="35"/>
      <c r="CNE20" s="35"/>
      <c r="CNF20" s="35"/>
      <c r="CNG20" s="35"/>
      <c r="CNH20" s="35"/>
      <c r="CNI20" s="35"/>
      <c r="CNJ20" s="35"/>
      <c r="CNK20" s="35"/>
      <c r="CNL20" s="35"/>
      <c r="CNM20" s="35"/>
      <c r="CNN20" s="35"/>
      <c r="CNO20" s="35"/>
      <c r="CNP20" s="35"/>
      <c r="CNQ20" s="35"/>
      <c r="CNR20" s="35"/>
      <c r="CNS20" s="35"/>
      <c r="CNT20" s="35"/>
      <c r="CNU20" s="35"/>
      <c r="CNV20" s="35"/>
      <c r="CNW20" s="35"/>
      <c r="CNX20" s="35"/>
      <c r="CNY20" s="35"/>
      <c r="CNZ20" s="35"/>
      <c r="COA20" s="35"/>
      <c r="COB20" s="35"/>
      <c r="COC20" s="35"/>
      <c r="COD20" s="35"/>
      <c r="COE20" s="35"/>
      <c r="COF20" s="35"/>
      <c r="COG20" s="35"/>
      <c r="COH20" s="35"/>
      <c r="COI20" s="35"/>
      <c r="COJ20" s="35"/>
      <c r="COK20" s="35"/>
      <c r="COL20" s="35"/>
      <c r="COM20" s="35"/>
      <c r="CON20" s="35"/>
      <c r="COO20" s="35"/>
      <c r="COP20" s="35"/>
      <c r="COQ20" s="35"/>
      <c r="COR20" s="35"/>
      <c r="COS20" s="35"/>
      <c r="COT20" s="35"/>
      <c r="COU20" s="35"/>
      <c r="COV20" s="35"/>
      <c r="COW20" s="35"/>
      <c r="COX20" s="35"/>
      <c r="COY20" s="35"/>
      <c r="COZ20" s="35"/>
      <c r="CPA20" s="35"/>
      <c r="CPB20" s="35"/>
      <c r="CPC20" s="35"/>
      <c r="CPD20" s="35"/>
      <c r="CPE20" s="35"/>
      <c r="CPF20" s="35"/>
      <c r="CPG20" s="35"/>
      <c r="CPH20" s="35"/>
      <c r="CPI20" s="35"/>
      <c r="CPJ20" s="35"/>
      <c r="CPK20" s="35"/>
      <c r="CPL20" s="35"/>
      <c r="CPM20" s="35"/>
      <c r="CPN20" s="35"/>
      <c r="CPO20" s="35"/>
      <c r="CPP20" s="35"/>
      <c r="CPQ20" s="35"/>
      <c r="CPR20" s="35"/>
      <c r="CPS20" s="35"/>
      <c r="CPT20" s="35"/>
      <c r="CPU20" s="35"/>
      <c r="CPV20" s="35"/>
      <c r="CPW20" s="35"/>
      <c r="CPX20" s="35"/>
      <c r="CPY20" s="35"/>
      <c r="CPZ20" s="35"/>
      <c r="CQA20" s="35"/>
      <c r="CQB20" s="35"/>
      <c r="CQC20" s="35"/>
      <c r="CQD20" s="35"/>
      <c r="CQE20" s="35"/>
      <c r="CQF20" s="35"/>
      <c r="CQG20" s="35"/>
      <c r="CQH20" s="35"/>
      <c r="CQI20" s="35"/>
      <c r="CQJ20" s="35"/>
      <c r="CQK20" s="35"/>
      <c r="CQL20" s="35"/>
      <c r="CQM20" s="35"/>
      <c r="CQN20" s="35"/>
      <c r="CQO20" s="35"/>
      <c r="CQP20" s="35"/>
      <c r="CQQ20" s="35"/>
      <c r="CQR20" s="35"/>
      <c r="CQS20" s="35"/>
      <c r="CQT20" s="35"/>
      <c r="CQU20" s="35"/>
      <c r="CQV20" s="35"/>
      <c r="CQW20" s="35"/>
      <c r="CQX20" s="35"/>
      <c r="CQY20" s="35"/>
      <c r="CQZ20" s="35"/>
      <c r="CRA20" s="35"/>
      <c r="CRB20" s="35"/>
      <c r="CRC20" s="35"/>
      <c r="CRD20" s="35"/>
      <c r="CRE20" s="35"/>
      <c r="CRF20" s="35"/>
      <c r="CRG20" s="35"/>
      <c r="CRH20" s="35"/>
      <c r="CRI20" s="35"/>
      <c r="CRJ20" s="35"/>
      <c r="CRK20" s="35"/>
      <c r="CRL20" s="35"/>
      <c r="CRM20" s="35"/>
      <c r="CRN20" s="35"/>
      <c r="CRO20" s="35"/>
      <c r="CRP20" s="35"/>
      <c r="CRQ20" s="35"/>
      <c r="CRR20" s="35"/>
      <c r="CRS20" s="35"/>
      <c r="CRT20" s="35"/>
      <c r="CRU20" s="35"/>
      <c r="CRV20" s="35"/>
      <c r="CRW20" s="35"/>
      <c r="CRX20" s="35"/>
      <c r="CRY20" s="35"/>
      <c r="CRZ20" s="35"/>
      <c r="CSA20" s="35"/>
      <c r="CSB20" s="35"/>
      <c r="CSC20" s="35"/>
      <c r="CSD20" s="35"/>
      <c r="CSE20" s="35"/>
      <c r="CSF20" s="35"/>
      <c r="CSG20" s="35"/>
      <c r="CSH20" s="35"/>
      <c r="CSI20" s="35"/>
      <c r="CSJ20" s="35"/>
      <c r="CSK20" s="35"/>
      <c r="CSL20" s="35"/>
      <c r="CSM20" s="35"/>
      <c r="CSN20" s="35"/>
      <c r="CSO20" s="35"/>
      <c r="CSP20" s="35"/>
      <c r="CSQ20" s="35"/>
      <c r="CSR20" s="35"/>
      <c r="CSS20" s="35"/>
      <c r="CST20" s="35"/>
      <c r="CSU20" s="35"/>
      <c r="CSV20" s="35"/>
      <c r="CSW20" s="35"/>
      <c r="CSX20" s="35"/>
      <c r="CSY20" s="35"/>
      <c r="CSZ20" s="35"/>
      <c r="CTA20" s="35"/>
      <c r="CTB20" s="35"/>
      <c r="CTC20" s="35"/>
      <c r="CTD20" s="35"/>
      <c r="CTE20" s="35"/>
      <c r="CTF20" s="35"/>
      <c r="CTG20" s="35"/>
      <c r="CTH20" s="35"/>
      <c r="CTI20" s="35"/>
      <c r="CTJ20" s="35"/>
      <c r="CTK20" s="35"/>
      <c r="CTL20" s="35"/>
      <c r="CTM20" s="35"/>
      <c r="CTN20" s="35"/>
      <c r="CTO20" s="35"/>
      <c r="CTP20" s="35"/>
      <c r="CTQ20" s="35"/>
      <c r="CTR20" s="35"/>
      <c r="CTS20" s="35"/>
      <c r="CTT20" s="35"/>
      <c r="CTU20" s="35"/>
      <c r="CTV20" s="35"/>
      <c r="CTW20" s="35"/>
      <c r="CTX20" s="35"/>
      <c r="CTY20" s="35"/>
      <c r="CTZ20" s="35"/>
      <c r="CUA20" s="35"/>
      <c r="CUB20" s="35"/>
      <c r="CUC20" s="35"/>
      <c r="CUD20" s="35"/>
      <c r="CUE20" s="35"/>
      <c r="CUF20" s="35"/>
      <c r="CUG20" s="35"/>
      <c r="CUH20" s="35"/>
      <c r="CUI20" s="35"/>
      <c r="CUJ20" s="35"/>
      <c r="CUK20" s="35"/>
      <c r="CUL20" s="35"/>
      <c r="CUM20" s="35"/>
      <c r="CUN20" s="35"/>
      <c r="CUO20" s="35"/>
      <c r="CUP20" s="35"/>
      <c r="CUQ20" s="35"/>
      <c r="CUR20" s="35"/>
      <c r="CUS20" s="35"/>
      <c r="CUT20" s="35"/>
      <c r="CUU20" s="35"/>
      <c r="CUV20" s="35"/>
      <c r="CUW20" s="35"/>
      <c r="CUX20" s="35"/>
      <c r="CUY20" s="35"/>
      <c r="CUZ20" s="35"/>
      <c r="CVA20" s="35"/>
      <c r="CVB20" s="35"/>
      <c r="CVC20" s="35"/>
      <c r="CVD20" s="35"/>
      <c r="CVE20" s="35"/>
      <c r="CVF20" s="35"/>
      <c r="CVG20" s="35"/>
      <c r="CVH20" s="35"/>
      <c r="CVI20" s="35"/>
      <c r="CVJ20" s="35"/>
      <c r="CVK20" s="35"/>
      <c r="CVL20" s="35"/>
      <c r="CVM20" s="35"/>
      <c r="CVN20" s="35"/>
      <c r="CVO20" s="35"/>
      <c r="CVP20" s="35"/>
      <c r="CVQ20" s="35"/>
      <c r="CVR20" s="35"/>
      <c r="CVS20" s="35"/>
      <c r="CVT20" s="35"/>
      <c r="CVU20" s="35"/>
      <c r="CVV20" s="35"/>
      <c r="CVW20" s="35"/>
      <c r="CVX20" s="35"/>
      <c r="CVY20" s="35"/>
      <c r="CVZ20" s="35"/>
      <c r="CWA20" s="35"/>
      <c r="CWB20" s="35"/>
      <c r="CWC20" s="35"/>
      <c r="CWD20" s="35"/>
      <c r="CWE20" s="35"/>
      <c r="CWF20" s="35"/>
      <c r="CWG20" s="35"/>
      <c r="CWH20" s="35"/>
      <c r="CWI20" s="35"/>
      <c r="CWJ20" s="35"/>
      <c r="CWK20" s="35"/>
      <c r="CWL20" s="35"/>
      <c r="CWM20" s="35"/>
      <c r="CWN20" s="35"/>
      <c r="CWO20" s="35"/>
      <c r="CWP20" s="35"/>
      <c r="CWQ20" s="35"/>
      <c r="CWR20" s="35"/>
      <c r="CWS20" s="35"/>
      <c r="CWT20" s="35"/>
      <c r="CWU20" s="35"/>
      <c r="CWV20" s="35"/>
      <c r="CWW20" s="35"/>
      <c r="CWX20" s="35"/>
      <c r="CWY20" s="35"/>
      <c r="CWZ20" s="35"/>
      <c r="CXA20" s="35"/>
      <c r="CXB20" s="35"/>
      <c r="CXC20" s="35"/>
      <c r="CXD20" s="35"/>
      <c r="CXE20" s="35"/>
      <c r="CXF20" s="35"/>
      <c r="CXG20" s="35"/>
      <c r="CXH20" s="35"/>
      <c r="CXI20" s="35"/>
      <c r="CXJ20" s="35"/>
      <c r="CXK20" s="35"/>
      <c r="CXL20" s="35"/>
      <c r="CXM20" s="35"/>
      <c r="CXN20" s="35"/>
      <c r="CXO20" s="35"/>
      <c r="CXP20" s="35"/>
      <c r="CXQ20" s="35"/>
      <c r="CXR20" s="35"/>
      <c r="CXS20" s="35"/>
      <c r="CXT20" s="35"/>
      <c r="CXU20" s="35"/>
      <c r="CXV20" s="35"/>
      <c r="CXW20" s="35"/>
      <c r="CXX20" s="35"/>
      <c r="CXY20" s="35"/>
      <c r="CXZ20" s="35"/>
      <c r="CYA20" s="35"/>
      <c r="CYB20" s="35"/>
      <c r="CYC20" s="35"/>
      <c r="CYD20" s="35"/>
      <c r="CYE20" s="35"/>
      <c r="CYF20" s="35"/>
      <c r="CYG20" s="35"/>
      <c r="CYH20" s="35"/>
      <c r="CYI20" s="35"/>
      <c r="CYJ20" s="35"/>
      <c r="CYK20" s="35"/>
      <c r="CYL20" s="35"/>
      <c r="CYM20" s="35"/>
      <c r="CYN20" s="35"/>
      <c r="CYO20" s="35"/>
      <c r="CYP20" s="35"/>
      <c r="CYQ20" s="35"/>
      <c r="CYR20" s="35"/>
      <c r="CYS20" s="35"/>
      <c r="CYT20" s="35"/>
      <c r="CYU20" s="35"/>
      <c r="CYV20" s="35"/>
      <c r="CYW20" s="35"/>
      <c r="CYX20" s="35"/>
      <c r="CYY20" s="35"/>
      <c r="CYZ20" s="35"/>
      <c r="CZA20" s="35"/>
      <c r="CZB20" s="35"/>
      <c r="CZC20" s="35"/>
      <c r="CZD20" s="35"/>
      <c r="CZE20" s="35"/>
      <c r="CZF20" s="35"/>
      <c r="CZG20" s="35"/>
      <c r="CZH20" s="35"/>
      <c r="CZI20" s="35"/>
      <c r="CZJ20" s="35"/>
      <c r="CZK20" s="35"/>
      <c r="CZL20" s="35"/>
      <c r="CZM20" s="35"/>
      <c r="CZN20" s="35"/>
      <c r="CZO20" s="35"/>
      <c r="CZP20" s="35"/>
      <c r="CZQ20" s="35"/>
      <c r="CZR20" s="35"/>
      <c r="CZS20" s="35"/>
      <c r="CZT20" s="35"/>
      <c r="CZU20" s="35"/>
      <c r="CZV20" s="35"/>
      <c r="CZW20" s="35"/>
      <c r="CZX20" s="35"/>
      <c r="CZY20" s="35"/>
      <c r="CZZ20" s="35"/>
      <c r="DAA20" s="35"/>
      <c r="DAB20" s="35"/>
      <c r="DAC20" s="35"/>
      <c r="DAD20" s="35"/>
      <c r="DAE20" s="35"/>
      <c r="DAF20" s="35"/>
      <c r="DAG20" s="35"/>
      <c r="DAH20" s="35"/>
      <c r="DAI20" s="35"/>
      <c r="DAJ20" s="35"/>
      <c r="DAK20" s="35"/>
      <c r="DAL20" s="35"/>
      <c r="DAM20" s="35"/>
      <c r="DAN20" s="35"/>
      <c r="DAO20" s="35"/>
      <c r="DAP20" s="35"/>
      <c r="DAQ20" s="35"/>
      <c r="DAR20" s="35"/>
      <c r="DAS20" s="35"/>
      <c r="DAT20" s="35"/>
      <c r="DAU20" s="35"/>
      <c r="DAV20" s="35"/>
      <c r="DAW20" s="35"/>
      <c r="DAX20" s="35"/>
      <c r="DAY20" s="35"/>
      <c r="DAZ20" s="35"/>
      <c r="DBA20" s="35"/>
      <c r="DBB20" s="35"/>
      <c r="DBC20" s="35"/>
      <c r="DBD20" s="35"/>
      <c r="DBE20" s="35"/>
      <c r="DBF20" s="35"/>
      <c r="DBG20" s="35"/>
      <c r="DBH20" s="35"/>
      <c r="DBI20" s="35"/>
      <c r="DBJ20" s="35"/>
      <c r="DBK20" s="35"/>
      <c r="DBL20" s="35"/>
      <c r="DBM20" s="35"/>
      <c r="DBN20" s="35"/>
      <c r="DBO20" s="35"/>
      <c r="DBP20" s="35"/>
      <c r="DBQ20" s="35"/>
      <c r="DBR20" s="35"/>
      <c r="DBS20" s="35"/>
      <c r="DBT20" s="35"/>
      <c r="DBU20" s="35"/>
      <c r="DBV20" s="35"/>
      <c r="DBW20" s="35"/>
      <c r="DBX20" s="35"/>
      <c r="DBY20" s="35"/>
      <c r="DBZ20" s="35"/>
      <c r="DCA20" s="35"/>
      <c r="DCB20" s="35"/>
      <c r="DCC20" s="35"/>
      <c r="DCD20" s="35"/>
      <c r="DCE20" s="35"/>
      <c r="DCF20" s="35"/>
      <c r="DCG20" s="35"/>
      <c r="DCH20" s="35"/>
      <c r="DCI20" s="35"/>
      <c r="DCJ20" s="35"/>
      <c r="DCK20" s="35"/>
      <c r="DCL20" s="35"/>
      <c r="DCM20" s="35"/>
      <c r="DCN20" s="35"/>
      <c r="DCO20" s="35"/>
      <c r="DCP20" s="35"/>
      <c r="DCQ20" s="35"/>
      <c r="DCR20" s="35"/>
      <c r="DCS20" s="35"/>
      <c r="DCT20" s="35"/>
      <c r="DCU20" s="35"/>
      <c r="DCV20" s="35"/>
      <c r="DCW20" s="35"/>
      <c r="DCX20" s="35"/>
      <c r="DCY20" s="35"/>
      <c r="DCZ20" s="35"/>
      <c r="DDA20" s="35"/>
      <c r="DDB20" s="35"/>
      <c r="DDC20" s="35"/>
      <c r="DDD20" s="35"/>
      <c r="DDE20" s="35"/>
      <c r="DDF20" s="35"/>
      <c r="DDG20" s="35"/>
      <c r="DDH20" s="35"/>
      <c r="DDI20" s="35"/>
      <c r="DDJ20" s="35"/>
      <c r="DDK20" s="35"/>
      <c r="DDL20" s="35"/>
      <c r="DDM20" s="35"/>
      <c r="DDN20" s="35"/>
      <c r="DDO20" s="35"/>
      <c r="DDP20" s="35"/>
      <c r="DDQ20" s="35"/>
      <c r="DDR20" s="35"/>
      <c r="DDS20" s="35"/>
      <c r="DDT20" s="35"/>
      <c r="DDU20" s="35"/>
      <c r="DDV20" s="35"/>
      <c r="DDW20" s="35"/>
      <c r="DDX20" s="35"/>
      <c r="DDY20" s="35"/>
      <c r="DDZ20" s="35"/>
      <c r="DEA20" s="35"/>
      <c r="DEB20" s="35"/>
      <c r="DEC20" s="35"/>
      <c r="DED20" s="35"/>
      <c r="DEE20" s="35"/>
      <c r="DEF20" s="35"/>
      <c r="DEG20" s="35"/>
      <c r="DEH20" s="35"/>
      <c r="DEI20" s="35"/>
      <c r="DEJ20" s="35"/>
      <c r="DEK20" s="35"/>
      <c r="DEL20" s="35"/>
      <c r="DEM20" s="35"/>
      <c r="DEN20" s="35"/>
      <c r="DEO20" s="35"/>
      <c r="DEP20" s="35"/>
      <c r="DEQ20" s="35"/>
      <c r="DER20" s="35"/>
      <c r="DES20" s="35"/>
      <c r="DET20" s="35"/>
      <c r="DEU20" s="35"/>
      <c r="DEV20" s="35"/>
      <c r="DEW20" s="35"/>
      <c r="DEX20" s="35"/>
      <c r="DEY20" s="35"/>
      <c r="DEZ20" s="35"/>
      <c r="DFA20" s="35"/>
      <c r="DFB20" s="35"/>
      <c r="DFC20" s="35"/>
      <c r="DFD20" s="35"/>
      <c r="DFE20" s="35"/>
      <c r="DFF20" s="35"/>
      <c r="DFG20" s="35"/>
      <c r="DFH20" s="35"/>
      <c r="DFI20" s="35"/>
      <c r="DFJ20" s="35"/>
      <c r="DFK20" s="35"/>
      <c r="DFL20" s="35"/>
      <c r="DFM20" s="35"/>
      <c r="DFN20" s="35"/>
      <c r="DFO20" s="35"/>
      <c r="DFP20" s="35"/>
      <c r="DFQ20" s="35"/>
      <c r="DFR20" s="35"/>
      <c r="DFS20" s="35"/>
      <c r="DFT20" s="35"/>
      <c r="DFU20" s="35"/>
      <c r="DFV20" s="35"/>
      <c r="DFW20" s="35"/>
      <c r="DFX20" s="35"/>
      <c r="DFY20" s="35"/>
      <c r="DFZ20" s="35"/>
      <c r="DGA20" s="35"/>
      <c r="DGB20" s="35"/>
      <c r="DGC20" s="35"/>
      <c r="DGD20" s="35"/>
      <c r="DGE20" s="35"/>
      <c r="DGF20" s="35"/>
      <c r="DGG20" s="35"/>
      <c r="DGH20" s="35"/>
      <c r="DGI20" s="35"/>
      <c r="DGJ20" s="35"/>
      <c r="DGK20" s="35"/>
      <c r="DGL20" s="35"/>
      <c r="DGM20" s="35"/>
      <c r="DGN20" s="35"/>
      <c r="DGO20" s="35"/>
      <c r="DGP20" s="35"/>
      <c r="DGQ20" s="35"/>
      <c r="DGR20" s="35"/>
      <c r="DGS20" s="35"/>
      <c r="DGT20" s="35"/>
      <c r="DGU20" s="35"/>
      <c r="DGV20" s="35"/>
      <c r="DGW20" s="35"/>
      <c r="DGX20" s="35"/>
      <c r="DGY20" s="35"/>
      <c r="DGZ20" s="35"/>
      <c r="DHA20" s="35"/>
      <c r="DHB20" s="35"/>
      <c r="DHC20" s="35"/>
      <c r="DHD20" s="35"/>
      <c r="DHE20" s="35"/>
      <c r="DHF20" s="35"/>
      <c r="DHG20" s="35"/>
      <c r="DHH20" s="35"/>
      <c r="DHI20" s="35"/>
      <c r="DHJ20" s="35"/>
      <c r="DHK20" s="35"/>
      <c r="DHL20" s="35"/>
      <c r="DHM20" s="35"/>
      <c r="DHN20" s="35"/>
      <c r="DHO20" s="35"/>
      <c r="DHP20" s="35"/>
      <c r="DHQ20" s="35"/>
      <c r="DHR20" s="35"/>
      <c r="DHS20" s="35"/>
      <c r="DHT20" s="35"/>
      <c r="DHU20" s="35"/>
      <c r="DHV20" s="35"/>
      <c r="DHW20" s="35"/>
      <c r="DHX20" s="35"/>
      <c r="DHY20" s="35"/>
      <c r="DHZ20" s="35"/>
      <c r="DIA20" s="35"/>
      <c r="DIB20" s="35"/>
      <c r="DIC20" s="35"/>
      <c r="DID20" s="35"/>
      <c r="DIE20" s="35"/>
      <c r="DIF20" s="35"/>
      <c r="DIG20" s="35"/>
      <c r="DIH20" s="35"/>
      <c r="DII20" s="35"/>
      <c r="DIJ20" s="35"/>
      <c r="DIK20" s="35"/>
      <c r="DIL20" s="35"/>
      <c r="DIM20" s="35"/>
      <c r="DIN20" s="35"/>
      <c r="DIO20" s="35"/>
      <c r="DIP20" s="35"/>
      <c r="DIQ20" s="35"/>
      <c r="DIR20" s="35"/>
      <c r="DIS20" s="35"/>
      <c r="DIT20" s="35"/>
      <c r="DIU20" s="35"/>
      <c r="DIV20" s="35"/>
      <c r="DIW20" s="35"/>
      <c r="DIX20" s="35"/>
      <c r="DIY20" s="35"/>
      <c r="DIZ20" s="35"/>
      <c r="DJA20" s="35"/>
      <c r="DJB20" s="35"/>
      <c r="DJC20" s="35"/>
      <c r="DJD20" s="35"/>
      <c r="DJE20" s="35"/>
      <c r="DJF20" s="35"/>
      <c r="DJG20" s="35"/>
      <c r="DJH20" s="35"/>
      <c r="DJI20" s="35"/>
      <c r="DJJ20" s="35"/>
      <c r="DJK20" s="35"/>
      <c r="DJL20" s="35"/>
      <c r="DJM20" s="35"/>
      <c r="DJN20" s="35"/>
      <c r="DJO20" s="35"/>
      <c r="DJP20" s="35"/>
      <c r="DJQ20" s="35"/>
      <c r="DJR20" s="35"/>
      <c r="DJS20" s="35"/>
      <c r="DJT20" s="35"/>
      <c r="DJU20" s="35"/>
      <c r="DJV20" s="35"/>
      <c r="DJW20" s="35"/>
      <c r="DJX20" s="35"/>
      <c r="DJY20" s="35"/>
      <c r="DJZ20" s="35"/>
      <c r="DKA20" s="35"/>
      <c r="DKB20" s="35"/>
      <c r="DKC20" s="35"/>
      <c r="DKD20" s="35"/>
      <c r="DKE20" s="35"/>
      <c r="DKF20" s="35"/>
      <c r="DKG20" s="35"/>
      <c r="DKH20" s="35"/>
      <c r="DKI20" s="35"/>
      <c r="DKJ20" s="35"/>
      <c r="DKK20" s="35"/>
      <c r="DKL20" s="35"/>
      <c r="DKM20" s="35"/>
      <c r="DKN20" s="35"/>
      <c r="DKO20" s="35"/>
      <c r="DKP20" s="35"/>
      <c r="DKQ20" s="35"/>
      <c r="DKR20" s="35"/>
      <c r="DKS20" s="35"/>
      <c r="DKT20" s="35"/>
      <c r="DKU20" s="35"/>
      <c r="DKV20" s="35"/>
      <c r="DKW20" s="35"/>
      <c r="DKX20" s="35"/>
      <c r="DKY20" s="35"/>
      <c r="DKZ20" s="35"/>
      <c r="DLA20" s="35"/>
      <c r="DLB20" s="35"/>
      <c r="DLC20" s="35"/>
      <c r="DLD20" s="35"/>
      <c r="DLE20" s="35"/>
      <c r="DLF20" s="35"/>
      <c r="DLG20" s="35"/>
      <c r="DLH20" s="35"/>
      <c r="DLI20" s="35"/>
      <c r="DLJ20" s="35"/>
      <c r="DLK20" s="35"/>
      <c r="DLL20" s="35"/>
      <c r="DLM20" s="35"/>
      <c r="DLN20" s="35"/>
      <c r="DLO20" s="35"/>
      <c r="DLP20" s="35"/>
      <c r="DLQ20" s="35"/>
      <c r="DLR20" s="35"/>
      <c r="DLS20" s="35"/>
      <c r="DLT20" s="35"/>
      <c r="DLU20" s="35"/>
      <c r="DLV20" s="35"/>
      <c r="DLW20" s="35"/>
      <c r="DLX20" s="35"/>
      <c r="DLY20" s="35"/>
      <c r="DLZ20" s="35"/>
      <c r="DMA20" s="35"/>
      <c r="DMB20" s="35"/>
      <c r="DMC20" s="35"/>
      <c r="DMD20" s="35"/>
      <c r="DME20" s="35"/>
      <c r="DMF20" s="35"/>
      <c r="DMG20" s="35"/>
      <c r="DMH20" s="35"/>
      <c r="DMI20" s="35"/>
      <c r="DMJ20" s="35"/>
      <c r="DMK20" s="35"/>
      <c r="DML20" s="35"/>
      <c r="DMM20" s="35"/>
      <c r="DMN20" s="35"/>
      <c r="DMO20" s="35"/>
      <c r="DMP20" s="35"/>
      <c r="DMQ20" s="35"/>
      <c r="DMR20" s="35"/>
      <c r="DMS20" s="35"/>
      <c r="DMT20" s="35"/>
      <c r="DMU20" s="35"/>
      <c r="DMV20" s="35"/>
      <c r="DMW20" s="35"/>
      <c r="DMX20" s="35"/>
      <c r="DMY20" s="35"/>
      <c r="DMZ20" s="35"/>
      <c r="DNA20" s="35"/>
      <c r="DNB20" s="35"/>
      <c r="DNC20" s="35"/>
      <c r="DND20" s="35"/>
      <c r="DNE20" s="35"/>
      <c r="DNF20" s="35"/>
      <c r="DNG20" s="35"/>
      <c r="DNH20" s="35"/>
      <c r="DNI20" s="35"/>
      <c r="DNJ20" s="35"/>
      <c r="DNK20" s="35"/>
      <c r="DNL20" s="35"/>
      <c r="DNM20" s="35"/>
      <c r="DNN20" s="35"/>
      <c r="DNO20" s="35"/>
      <c r="DNP20" s="35"/>
      <c r="DNQ20" s="35"/>
      <c r="DNR20" s="35"/>
      <c r="DNS20" s="35"/>
      <c r="DNT20" s="35"/>
      <c r="DNU20" s="35"/>
      <c r="DNV20" s="35"/>
      <c r="DNW20" s="35"/>
      <c r="DNX20" s="35"/>
      <c r="DNY20" s="35"/>
      <c r="DNZ20" s="35"/>
      <c r="DOA20" s="35"/>
      <c r="DOB20" s="35"/>
      <c r="DOC20" s="35"/>
      <c r="DOD20" s="35"/>
      <c r="DOE20" s="35"/>
      <c r="DOF20" s="35"/>
      <c r="DOG20" s="35"/>
      <c r="DOH20" s="35"/>
      <c r="DOI20" s="35"/>
      <c r="DOJ20" s="35"/>
      <c r="DOK20" s="35"/>
      <c r="DOL20" s="35"/>
      <c r="DOM20" s="35"/>
      <c r="DON20" s="35"/>
      <c r="DOO20" s="35"/>
      <c r="DOP20" s="35"/>
      <c r="DOQ20" s="35"/>
      <c r="DOR20" s="35"/>
      <c r="DOS20" s="35"/>
      <c r="DOT20" s="35"/>
      <c r="DOU20" s="35"/>
      <c r="DOV20" s="35"/>
      <c r="DOW20" s="35"/>
      <c r="DOX20" s="35"/>
      <c r="DOY20" s="35"/>
      <c r="DOZ20" s="35"/>
      <c r="DPA20" s="35"/>
      <c r="DPB20" s="35"/>
      <c r="DPC20" s="35"/>
      <c r="DPD20" s="35"/>
      <c r="DPE20" s="35"/>
      <c r="DPF20" s="35"/>
      <c r="DPG20" s="35"/>
      <c r="DPH20" s="35"/>
      <c r="DPI20" s="35"/>
      <c r="DPJ20" s="35"/>
      <c r="DPK20" s="35"/>
      <c r="DPL20" s="35"/>
      <c r="DPM20" s="35"/>
      <c r="DPN20" s="35"/>
      <c r="DPO20" s="35"/>
      <c r="DPP20" s="35"/>
      <c r="DPQ20" s="35"/>
      <c r="DPR20" s="35"/>
      <c r="DPS20" s="35"/>
      <c r="DPT20" s="35"/>
      <c r="DPU20" s="35"/>
      <c r="DPV20" s="35"/>
      <c r="DPW20" s="35"/>
      <c r="DPX20" s="35"/>
      <c r="DPY20" s="35"/>
      <c r="DPZ20" s="35"/>
      <c r="DQA20" s="35"/>
      <c r="DQB20" s="35"/>
      <c r="DQC20" s="35"/>
      <c r="DQD20" s="35"/>
      <c r="DQE20" s="35"/>
      <c r="DQF20" s="35"/>
      <c r="DQG20" s="35"/>
      <c r="DQH20" s="35"/>
      <c r="DQI20" s="35"/>
      <c r="DQJ20" s="35"/>
      <c r="DQK20" s="35"/>
      <c r="DQL20" s="35"/>
      <c r="DQM20" s="35"/>
      <c r="DQN20" s="35"/>
      <c r="DQO20" s="35"/>
      <c r="DQP20" s="35"/>
      <c r="DQQ20" s="35"/>
      <c r="DQR20" s="35"/>
      <c r="DQS20" s="35"/>
      <c r="DQT20" s="35"/>
      <c r="DQU20" s="35"/>
      <c r="DQV20" s="35"/>
      <c r="DQW20" s="35"/>
      <c r="DQX20" s="35"/>
      <c r="DQY20" s="35"/>
      <c r="DQZ20" s="35"/>
      <c r="DRA20" s="35"/>
      <c r="DRB20" s="35"/>
      <c r="DRC20" s="35"/>
      <c r="DRD20" s="35"/>
      <c r="DRE20" s="35"/>
      <c r="DRF20" s="35"/>
      <c r="DRG20" s="35"/>
      <c r="DRH20" s="35"/>
      <c r="DRI20" s="35"/>
      <c r="DRJ20" s="35"/>
      <c r="DRK20" s="35"/>
      <c r="DRL20" s="35"/>
      <c r="DRM20" s="35"/>
      <c r="DRN20" s="35"/>
      <c r="DRO20" s="35"/>
      <c r="DRP20" s="35"/>
      <c r="DRQ20" s="35"/>
      <c r="DRR20" s="35"/>
      <c r="DRS20" s="35"/>
      <c r="DRT20" s="35"/>
      <c r="DRU20" s="35"/>
      <c r="DRV20" s="35"/>
      <c r="DRW20" s="35"/>
      <c r="DRX20" s="35"/>
      <c r="DRY20" s="35"/>
      <c r="DRZ20" s="35"/>
      <c r="DSA20" s="35"/>
      <c r="DSB20" s="35"/>
      <c r="DSC20" s="35"/>
      <c r="DSD20" s="35"/>
      <c r="DSE20" s="35"/>
      <c r="DSF20" s="35"/>
      <c r="DSG20" s="35"/>
      <c r="DSH20" s="35"/>
      <c r="DSI20" s="35"/>
      <c r="DSJ20" s="35"/>
      <c r="DSK20" s="35"/>
      <c r="DSL20" s="35"/>
      <c r="DSM20" s="35"/>
      <c r="DSN20" s="35"/>
      <c r="DSO20" s="35"/>
      <c r="DSP20" s="35"/>
      <c r="DSQ20" s="35"/>
      <c r="DSR20" s="35"/>
      <c r="DSS20" s="35"/>
      <c r="DST20" s="35"/>
      <c r="DSU20" s="35"/>
      <c r="DSV20" s="35"/>
      <c r="DSW20" s="35"/>
      <c r="DSX20" s="35"/>
      <c r="DSY20" s="35"/>
      <c r="DSZ20" s="35"/>
      <c r="DTA20" s="35"/>
      <c r="DTB20" s="35"/>
      <c r="DTC20" s="35"/>
      <c r="DTD20" s="35"/>
      <c r="DTE20" s="35"/>
      <c r="DTF20" s="35"/>
      <c r="DTG20" s="35"/>
      <c r="DTH20" s="35"/>
      <c r="DTI20" s="35"/>
      <c r="DTJ20" s="35"/>
      <c r="DTK20" s="35"/>
      <c r="DTL20" s="35"/>
      <c r="DTM20" s="35"/>
      <c r="DTN20" s="35"/>
      <c r="DTO20" s="35"/>
      <c r="DTP20" s="35"/>
      <c r="DTQ20" s="35"/>
      <c r="DTR20" s="35"/>
      <c r="DTS20" s="35"/>
      <c r="DTT20" s="35"/>
      <c r="DTU20" s="35"/>
      <c r="DTV20" s="35"/>
      <c r="DTW20" s="35"/>
      <c r="DTX20" s="35"/>
      <c r="DTY20" s="35"/>
      <c r="DTZ20" s="35"/>
      <c r="DUA20" s="35"/>
      <c r="DUB20" s="35"/>
      <c r="DUC20" s="35"/>
      <c r="DUD20" s="35"/>
      <c r="DUE20" s="35"/>
      <c r="DUF20" s="35"/>
      <c r="DUG20" s="35"/>
      <c r="DUH20" s="35"/>
      <c r="DUI20" s="35"/>
      <c r="DUJ20" s="35"/>
      <c r="DUK20" s="35"/>
      <c r="DUL20" s="35"/>
      <c r="DUM20" s="35"/>
      <c r="DUN20" s="35"/>
      <c r="DUO20" s="35"/>
      <c r="DUP20" s="35"/>
      <c r="DUQ20" s="35"/>
      <c r="DUR20" s="35"/>
      <c r="DUS20" s="35"/>
      <c r="DUT20" s="35"/>
      <c r="DUU20" s="35"/>
      <c r="DUV20" s="35"/>
      <c r="DUW20" s="35"/>
      <c r="DUX20" s="35"/>
      <c r="DUY20" s="35"/>
      <c r="DUZ20" s="35"/>
      <c r="DVA20" s="35"/>
      <c r="DVB20" s="35"/>
      <c r="DVC20" s="35"/>
      <c r="DVD20" s="35"/>
      <c r="DVE20" s="35"/>
      <c r="DVF20" s="35"/>
      <c r="DVG20" s="35"/>
      <c r="DVH20" s="35"/>
      <c r="DVI20" s="35"/>
      <c r="DVJ20" s="35"/>
      <c r="DVK20" s="35"/>
      <c r="DVL20" s="35"/>
      <c r="DVM20" s="35"/>
      <c r="DVN20" s="35"/>
      <c r="DVO20" s="35"/>
      <c r="DVP20" s="35"/>
      <c r="DVQ20" s="35"/>
      <c r="DVR20" s="35"/>
      <c r="DVS20" s="35"/>
      <c r="DVT20" s="35"/>
      <c r="DVU20" s="35"/>
      <c r="DVV20" s="35"/>
      <c r="DVW20" s="35"/>
      <c r="DVX20" s="35"/>
      <c r="DVY20" s="35"/>
      <c r="DVZ20" s="35"/>
      <c r="DWA20" s="35"/>
      <c r="DWB20" s="35"/>
      <c r="DWC20" s="35"/>
      <c r="DWD20" s="35"/>
      <c r="DWE20" s="35"/>
      <c r="DWF20" s="35"/>
      <c r="DWG20" s="35"/>
      <c r="DWH20" s="35"/>
      <c r="DWI20" s="35"/>
      <c r="DWJ20" s="35"/>
      <c r="DWK20" s="35"/>
      <c r="DWL20" s="35"/>
      <c r="DWM20" s="35"/>
      <c r="DWN20" s="35"/>
      <c r="DWO20" s="35"/>
      <c r="DWP20" s="35"/>
      <c r="DWQ20" s="35"/>
      <c r="DWR20" s="35"/>
      <c r="DWS20" s="35"/>
      <c r="DWT20" s="35"/>
      <c r="DWU20" s="35"/>
      <c r="DWV20" s="35"/>
      <c r="DWW20" s="35"/>
      <c r="DWX20" s="35"/>
      <c r="DWY20" s="35"/>
      <c r="DWZ20" s="35"/>
      <c r="DXA20" s="35"/>
      <c r="DXB20" s="35"/>
      <c r="DXC20" s="35"/>
      <c r="DXD20" s="35"/>
      <c r="DXE20" s="35"/>
      <c r="DXF20" s="35"/>
      <c r="DXG20" s="35"/>
      <c r="DXH20" s="35"/>
      <c r="DXI20" s="35"/>
      <c r="DXJ20" s="35"/>
      <c r="DXK20" s="35"/>
      <c r="DXL20" s="35"/>
      <c r="DXM20" s="35"/>
      <c r="DXN20" s="35"/>
      <c r="DXO20" s="35"/>
      <c r="DXP20" s="35"/>
      <c r="DXQ20" s="35"/>
      <c r="DXR20" s="35"/>
      <c r="DXS20" s="35"/>
      <c r="DXT20" s="35"/>
      <c r="DXU20" s="35"/>
      <c r="DXV20" s="35"/>
      <c r="DXW20" s="35"/>
      <c r="DXX20" s="35"/>
      <c r="DXY20" s="35"/>
      <c r="DXZ20" s="35"/>
      <c r="DYA20" s="35"/>
      <c r="DYB20" s="35"/>
      <c r="DYC20" s="35"/>
      <c r="DYD20" s="35"/>
      <c r="DYE20" s="35"/>
      <c r="DYF20" s="35"/>
      <c r="DYG20" s="35"/>
      <c r="DYH20" s="35"/>
      <c r="DYI20" s="35"/>
      <c r="DYJ20" s="35"/>
      <c r="DYK20" s="35"/>
      <c r="DYL20" s="35"/>
      <c r="DYM20" s="35"/>
      <c r="DYN20" s="35"/>
      <c r="DYO20" s="35"/>
      <c r="DYP20" s="35"/>
      <c r="DYQ20" s="35"/>
      <c r="DYR20" s="35"/>
      <c r="DYS20" s="35"/>
      <c r="DYT20" s="35"/>
      <c r="DYU20" s="35"/>
      <c r="DYV20" s="35"/>
      <c r="DYW20" s="35"/>
      <c r="DYX20" s="35"/>
      <c r="DYY20" s="35"/>
      <c r="DYZ20" s="35"/>
      <c r="DZA20" s="35"/>
      <c r="DZB20" s="35"/>
      <c r="DZC20" s="35"/>
      <c r="DZD20" s="35"/>
      <c r="DZE20" s="35"/>
      <c r="DZF20" s="35"/>
      <c r="DZG20" s="35"/>
      <c r="DZH20" s="35"/>
      <c r="DZI20" s="35"/>
      <c r="DZJ20" s="35"/>
      <c r="DZK20" s="35"/>
      <c r="DZL20" s="35"/>
      <c r="DZM20" s="35"/>
      <c r="DZN20" s="35"/>
      <c r="DZO20" s="35"/>
      <c r="DZP20" s="35"/>
      <c r="DZQ20" s="35"/>
      <c r="DZR20" s="35"/>
      <c r="DZS20" s="35"/>
      <c r="DZT20" s="35"/>
      <c r="DZU20" s="35"/>
      <c r="DZV20" s="35"/>
      <c r="DZW20" s="35"/>
      <c r="DZX20" s="35"/>
      <c r="DZY20" s="35"/>
      <c r="DZZ20" s="35"/>
      <c r="EAA20" s="35"/>
      <c r="EAB20" s="35"/>
      <c r="EAC20" s="35"/>
      <c r="EAD20" s="35"/>
      <c r="EAE20" s="35"/>
      <c r="EAF20" s="35"/>
      <c r="EAG20" s="35"/>
      <c r="EAH20" s="35"/>
      <c r="EAI20" s="35"/>
      <c r="EAJ20" s="35"/>
      <c r="EAK20" s="35"/>
      <c r="EAL20" s="35"/>
      <c r="EAM20" s="35"/>
      <c r="EAN20" s="35"/>
      <c r="EAO20" s="35"/>
      <c r="EAP20" s="35"/>
      <c r="EAQ20" s="35"/>
      <c r="EAR20" s="35"/>
      <c r="EAS20" s="35"/>
      <c r="EAT20" s="35"/>
      <c r="EAU20" s="35"/>
      <c r="EAV20" s="35"/>
      <c r="EAW20" s="35"/>
      <c r="EAX20" s="35"/>
      <c r="EAY20" s="35"/>
      <c r="EAZ20" s="35"/>
      <c r="EBA20" s="35"/>
      <c r="EBB20" s="35"/>
      <c r="EBC20" s="35"/>
      <c r="EBD20" s="35"/>
      <c r="EBE20" s="35"/>
      <c r="EBF20" s="35"/>
      <c r="EBG20" s="35"/>
      <c r="EBH20" s="35"/>
      <c r="EBI20" s="35"/>
      <c r="EBJ20" s="35"/>
      <c r="EBK20" s="35"/>
      <c r="EBL20" s="35"/>
      <c r="EBM20" s="35"/>
      <c r="EBN20" s="35"/>
      <c r="EBO20" s="35"/>
      <c r="EBP20" s="35"/>
      <c r="EBQ20" s="35"/>
      <c r="EBR20" s="35"/>
      <c r="EBS20" s="35"/>
      <c r="EBT20" s="35"/>
      <c r="EBU20" s="35"/>
      <c r="EBV20" s="35"/>
      <c r="EBW20" s="35"/>
      <c r="EBX20" s="35"/>
      <c r="EBY20" s="35"/>
      <c r="EBZ20" s="35"/>
      <c r="ECA20" s="35"/>
      <c r="ECB20" s="35"/>
      <c r="ECC20" s="35"/>
      <c r="ECD20" s="35"/>
      <c r="ECE20" s="35"/>
      <c r="ECF20" s="35"/>
      <c r="ECG20" s="35"/>
      <c r="ECH20" s="35"/>
      <c r="ECI20" s="35"/>
      <c r="ECJ20" s="35"/>
      <c r="ECK20" s="35"/>
      <c r="ECL20" s="35"/>
      <c r="ECM20" s="35"/>
      <c r="ECN20" s="35"/>
      <c r="ECO20" s="35"/>
      <c r="ECP20" s="35"/>
      <c r="ECQ20" s="35"/>
      <c r="ECR20" s="35"/>
      <c r="ECS20" s="35"/>
      <c r="ECT20" s="35"/>
      <c r="ECU20" s="35"/>
      <c r="ECV20" s="35"/>
      <c r="ECW20" s="35"/>
      <c r="ECX20" s="35"/>
      <c r="ECY20" s="35"/>
      <c r="ECZ20" s="35"/>
      <c r="EDA20" s="35"/>
      <c r="EDB20" s="35"/>
      <c r="EDC20" s="35"/>
      <c r="EDD20" s="35"/>
      <c r="EDE20" s="35"/>
      <c r="EDF20" s="35"/>
      <c r="EDG20" s="35"/>
      <c r="EDH20" s="35"/>
      <c r="EDI20" s="35"/>
      <c r="EDJ20" s="35"/>
      <c r="EDK20" s="35"/>
      <c r="EDL20" s="35"/>
      <c r="EDM20" s="35"/>
      <c r="EDN20" s="35"/>
      <c r="EDO20" s="35"/>
      <c r="EDP20" s="35"/>
      <c r="EDQ20" s="35"/>
      <c r="EDR20" s="35"/>
      <c r="EDS20" s="35"/>
      <c r="EDT20" s="35"/>
      <c r="EDU20" s="35"/>
      <c r="EDV20" s="35"/>
      <c r="EDW20" s="35"/>
      <c r="EDX20" s="35"/>
      <c r="EDY20" s="35"/>
      <c r="EDZ20" s="35"/>
      <c r="EEA20" s="35"/>
      <c r="EEB20" s="35"/>
      <c r="EEC20" s="35"/>
      <c r="EED20" s="35"/>
      <c r="EEE20" s="35"/>
      <c r="EEF20" s="35"/>
      <c r="EEG20" s="35"/>
      <c r="EEH20" s="35"/>
      <c r="EEI20" s="35"/>
      <c r="EEJ20" s="35"/>
      <c r="EEK20" s="35"/>
      <c r="EEL20" s="35"/>
      <c r="EEM20" s="35"/>
      <c r="EEN20" s="35"/>
      <c r="EEO20" s="35"/>
      <c r="EEP20" s="35"/>
      <c r="EEQ20" s="35"/>
      <c r="EER20" s="35"/>
      <c r="EES20" s="35"/>
      <c r="EET20" s="35"/>
      <c r="EEU20" s="35"/>
      <c r="EEV20" s="35"/>
      <c r="EEW20" s="35"/>
      <c r="EEX20" s="35"/>
      <c r="EEY20" s="35"/>
      <c r="EEZ20" s="35"/>
      <c r="EFA20" s="35"/>
      <c r="EFB20" s="35"/>
      <c r="EFC20" s="35"/>
      <c r="EFD20" s="35"/>
      <c r="EFE20" s="35"/>
      <c r="EFF20" s="35"/>
      <c r="EFG20" s="35"/>
      <c r="EFH20" s="35"/>
      <c r="EFI20" s="35"/>
      <c r="EFJ20" s="35"/>
      <c r="EFK20" s="35"/>
      <c r="EFL20" s="35"/>
      <c r="EFM20" s="35"/>
      <c r="EFN20" s="35"/>
      <c r="EFO20" s="35"/>
      <c r="EFP20" s="35"/>
      <c r="EFQ20" s="35"/>
      <c r="EFR20" s="35"/>
      <c r="EFS20" s="35"/>
      <c r="EFT20" s="35"/>
      <c r="EFU20" s="35"/>
      <c r="EFV20" s="35"/>
      <c r="EFW20" s="35"/>
      <c r="EFX20" s="35"/>
      <c r="EFY20" s="35"/>
      <c r="EFZ20" s="35"/>
      <c r="EGA20" s="35"/>
      <c r="EGB20" s="35"/>
      <c r="EGC20" s="35"/>
      <c r="EGD20" s="35"/>
      <c r="EGE20" s="35"/>
      <c r="EGF20" s="35"/>
      <c r="EGG20" s="35"/>
      <c r="EGH20" s="35"/>
      <c r="EGI20" s="35"/>
      <c r="EGJ20" s="35"/>
      <c r="EGK20" s="35"/>
      <c r="EGL20" s="35"/>
      <c r="EGM20" s="35"/>
      <c r="EGN20" s="35"/>
      <c r="EGO20" s="35"/>
      <c r="EGP20" s="35"/>
      <c r="EGQ20" s="35"/>
      <c r="EGR20" s="35"/>
      <c r="EGS20" s="35"/>
      <c r="EGT20" s="35"/>
      <c r="EGU20" s="35"/>
      <c r="EGV20" s="35"/>
      <c r="EGW20" s="35"/>
      <c r="EGX20" s="35"/>
      <c r="EGY20" s="35"/>
      <c r="EGZ20" s="35"/>
      <c r="EHA20" s="35"/>
      <c r="EHB20" s="35"/>
      <c r="EHC20" s="35"/>
      <c r="EHD20" s="35"/>
      <c r="EHE20" s="35"/>
      <c r="EHF20" s="35"/>
      <c r="EHG20" s="35"/>
      <c r="EHH20" s="35"/>
      <c r="EHI20" s="35"/>
      <c r="EHJ20" s="35"/>
      <c r="EHK20" s="35"/>
      <c r="EHL20" s="35"/>
      <c r="EHM20" s="35"/>
      <c r="EHN20" s="35"/>
      <c r="EHO20" s="35"/>
      <c r="EHP20" s="35"/>
      <c r="EHQ20" s="35"/>
      <c r="EHR20" s="35"/>
      <c r="EHS20" s="35"/>
      <c r="EHT20" s="35"/>
      <c r="EHU20" s="35"/>
      <c r="EHV20" s="35"/>
      <c r="EHW20" s="35"/>
      <c r="EHX20" s="35"/>
      <c r="EHY20" s="35"/>
      <c r="EHZ20" s="35"/>
      <c r="EIA20" s="35"/>
      <c r="EIB20" s="35"/>
      <c r="EIC20" s="35"/>
      <c r="EID20" s="35"/>
      <c r="EIE20" s="35"/>
      <c r="EIF20" s="35"/>
      <c r="EIG20" s="35"/>
      <c r="EIH20" s="35"/>
      <c r="EII20" s="35"/>
      <c r="EIJ20" s="35"/>
      <c r="EIK20" s="35"/>
      <c r="EIL20" s="35"/>
      <c r="EIM20" s="35"/>
      <c r="EIN20" s="35"/>
      <c r="EIO20" s="35"/>
      <c r="EIP20" s="35"/>
      <c r="EIQ20" s="35"/>
      <c r="EIR20" s="35"/>
      <c r="EIS20" s="35"/>
      <c r="EIT20" s="35"/>
      <c r="EIU20" s="35"/>
      <c r="EIV20" s="35"/>
      <c r="EIW20" s="35"/>
      <c r="EIX20" s="35"/>
      <c r="EIY20" s="35"/>
      <c r="EIZ20" s="35"/>
      <c r="EJA20" s="35"/>
      <c r="EJB20" s="35"/>
      <c r="EJC20" s="35"/>
      <c r="EJD20" s="35"/>
      <c r="EJE20" s="35"/>
      <c r="EJF20" s="35"/>
      <c r="EJG20" s="35"/>
      <c r="EJH20" s="35"/>
      <c r="EJI20" s="35"/>
      <c r="EJJ20" s="35"/>
      <c r="EJK20" s="35"/>
      <c r="EJL20" s="35"/>
      <c r="EJM20" s="35"/>
      <c r="EJN20" s="35"/>
      <c r="EJO20" s="35"/>
      <c r="EJP20" s="35"/>
      <c r="EJQ20" s="35"/>
      <c r="EJR20" s="35"/>
      <c r="EJS20" s="35"/>
      <c r="EJT20" s="35"/>
      <c r="EJU20" s="35"/>
      <c r="EJV20" s="35"/>
      <c r="EJW20" s="35"/>
      <c r="EJX20" s="35"/>
      <c r="EJY20" s="35"/>
      <c r="EJZ20" s="35"/>
      <c r="EKA20" s="35"/>
      <c r="EKB20" s="35"/>
      <c r="EKC20" s="35"/>
      <c r="EKD20" s="35"/>
      <c r="EKE20" s="35"/>
      <c r="EKF20" s="35"/>
      <c r="EKG20" s="35"/>
      <c r="EKH20" s="35"/>
      <c r="EKI20" s="35"/>
      <c r="EKJ20" s="35"/>
      <c r="EKK20" s="35"/>
      <c r="EKL20" s="35"/>
      <c r="EKM20" s="35"/>
      <c r="EKN20" s="35"/>
      <c r="EKO20" s="35"/>
      <c r="EKP20" s="35"/>
      <c r="EKQ20" s="35"/>
      <c r="EKR20" s="35"/>
      <c r="EKS20" s="35"/>
      <c r="EKT20" s="35"/>
      <c r="EKU20" s="35"/>
      <c r="EKV20" s="35"/>
      <c r="EKW20" s="35"/>
      <c r="EKX20" s="35"/>
      <c r="EKY20" s="35"/>
      <c r="EKZ20" s="35"/>
      <c r="ELA20" s="35"/>
      <c r="ELB20" s="35"/>
      <c r="ELC20" s="35"/>
      <c r="ELD20" s="35"/>
      <c r="ELE20" s="35"/>
      <c r="ELF20" s="35"/>
      <c r="ELG20" s="35"/>
      <c r="ELH20" s="35"/>
      <c r="ELI20" s="35"/>
      <c r="ELJ20" s="35"/>
      <c r="ELK20" s="35"/>
      <c r="ELL20" s="35"/>
      <c r="ELM20" s="35"/>
      <c r="ELN20" s="35"/>
      <c r="ELO20" s="35"/>
      <c r="ELP20" s="35"/>
      <c r="ELQ20" s="35"/>
      <c r="ELR20" s="35"/>
      <c r="ELS20" s="35"/>
      <c r="ELT20" s="35"/>
      <c r="ELU20" s="35"/>
      <c r="ELV20" s="35"/>
      <c r="ELW20" s="35"/>
      <c r="ELX20" s="35"/>
      <c r="ELY20" s="35"/>
      <c r="ELZ20" s="35"/>
      <c r="EMA20" s="35"/>
      <c r="EMB20" s="35"/>
      <c r="EMC20" s="35"/>
      <c r="EMD20" s="35"/>
      <c r="EME20" s="35"/>
      <c r="EMF20" s="35"/>
      <c r="EMG20" s="35"/>
      <c r="EMH20" s="35"/>
      <c r="EMI20" s="35"/>
      <c r="EMJ20" s="35"/>
      <c r="EMK20" s="35"/>
      <c r="EML20" s="35"/>
      <c r="EMM20" s="35"/>
      <c r="EMN20" s="35"/>
      <c r="EMO20" s="35"/>
      <c r="EMP20" s="35"/>
      <c r="EMQ20" s="35"/>
      <c r="EMR20" s="35"/>
      <c r="EMS20" s="35"/>
      <c r="EMT20" s="35"/>
      <c r="EMU20" s="35"/>
      <c r="EMV20" s="35"/>
      <c r="EMW20" s="35"/>
      <c r="EMX20" s="35"/>
      <c r="EMY20" s="35"/>
      <c r="EMZ20" s="35"/>
      <c r="ENA20" s="35"/>
      <c r="ENB20" s="35"/>
      <c r="ENC20" s="35"/>
      <c r="END20" s="35"/>
      <c r="ENE20" s="35"/>
      <c r="ENF20" s="35"/>
      <c r="ENG20" s="35"/>
      <c r="ENH20" s="35"/>
      <c r="ENI20" s="35"/>
      <c r="ENJ20" s="35"/>
      <c r="ENK20" s="35"/>
      <c r="ENL20" s="35"/>
      <c r="ENM20" s="35"/>
      <c r="ENN20" s="35"/>
      <c r="ENO20" s="35"/>
      <c r="ENP20" s="35"/>
      <c r="ENQ20" s="35"/>
      <c r="ENR20" s="35"/>
      <c r="ENS20" s="35"/>
      <c r="ENT20" s="35"/>
      <c r="ENU20" s="35"/>
      <c r="ENV20" s="35"/>
      <c r="ENW20" s="35"/>
      <c r="ENX20" s="35"/>
      <c r="ENY20" s="35"/>
      <c r="ENZ20" s="35"/>
      <c r="EOA20" s="35"/>
      <c r="EOB20" s="35"/>
      <c r="EOC20" s="35"/>
      <c r="EOD20" s="35"/>
      <c r="EOE20" s="35"/>
      <c r="EOF20" s="35"/>
      <c r="EOG20" s="35"/>
      <c r="EOH20" s="35"/>
      <c r="EOI20" s="35"/>
      <c r="EOJ20" s="35"/>
      <c r="EOK20" s="35"/>
      <c r="EOL20" s="35"/>
      <c r="EOM20" s="35"/>
      <c r="EON20" s="35"/>
      <c r="EOO20" s="35"/>
      <c r="EOP20" s="35"/>
      <c r="EOQ20" s="35"/>
      <c r="EOR20" s="35"/>
      <c r="EOS20" s="35"/>
      <c r="EOT20" s="35"/>
      <c r="EOU20" s="35"/>
      <c r="EOV20" s="35"/>
      <c r="EOW20" s="35"/>
      <c r="EOX20" s="35"/>
      <c r="EOY20" s="35"/>
      <c r="EOZ20" s="35"/>
      <c r="EPA20" s="35"/>
      <c r="EPB20" s="35"/>
      <c r="EPC20" s="35"/>
      <c r="EPD20" s="35"/>
      <c r="EPE20" s="35"/>
      <c r="EPF20" s="35"/>
      <c r="EPG20" s="35"/>
      <c r="EPH20" s="35"/>
      <c r="EPI20" s="35"/>
      <c r="EPJ20" s="35"/>
      <c r="EPK20" s="35"/>
      <c r="EPL20" s="35"/>
      <c r="EPM20" s="35"/>
      <c r="EPN20" s="35"/>
      <c r="EPO20" s="35"/>
      <c r="EPP20" s="35"/>
      <c r="EPQ20" s="35"/>
      <c r="EPR20" s="35"/>
      <c r="EPS20" s="35"/>
      <c r="EPT20" s="35"/>
      <c r="EPU20" s="35"/>
      <c r="EPV20" s="35"/>
      <c r="EPW20" s="35"/>
      <c r="EPX20" s="35"/>
      <c r="EPY20" s="35"/>
      <c r="EPZ20" s="35"/>
      <c r="EQA20" s="35"/>
      <c r="EQB20" s="35"/>
      <c r="EQC20" s="35"/>
      <c r="EQD20" s="35"/>
      <c r="EQE20" s="35"/>
      <c r="EQF20" s="35"/>
      <c r="EQG20" s="35"/>
      <c r="EQH20" s="35"/>
      <c r="EQI20" s="35"/>
      <c r="EQJ20" s="35"/>
      <c r="EQK20" s="35"/>
      <c r="EQL20" s="35"/>
      <c r="EQM20" s="35"/>
      <c r="EQN20" s="35"/>
      <c r="EQO20" s="35"/>
      <c r="EQP20" s="35"/>
      <c r="EQQ20" s="35"/>
      <c r="EQR20" s="35"/>
      <c r="EQS20" s="35"/>
      <c r="EQT20" s="35"/>
      <c r="EQU20" s="35"/>
      <c r="EQV20" s="35"/>
      <c r="EQW20" s="35"/>
      <c r="EQX20" s="35"/>
      <c r="EQY20" s="35"/>
      <c r="EQZ20" s="35"/>
      <c r="ERA20" s="35"/>
      <c r="ERB20" s="35"/>
      <c r="ERC20" s="35"/>
      <c r="ERD20" s="35"/>
      <c r="ERE20" s="35"/>
      <c r="ERF20" s="35"/>
      <c r="ERG20" s="35"/>
      <c r="ERH20" s="35"/>
      <c r="ERI20" s="35"/>
      <c r="ERJ20" s="35"/>
      <c r="ERK20" s="35"/>
      <c r="ERL20" s="35"/>
      <c r="ERM20" s="35"/>
      <c r="ERN20" s="35"/>
      <c r="ERO20" s="35"/>
      <c r="ERP20" s="35"/>
      <c r="ERQ20" s="35"/>
      <c r="ERR20" s="35"/>
      <c r="ERS20" s="35"/>
      <c r="ERT20" s="35"/>
      <c r="ERU20" s="35"/>
      <c r="ERV20" s="35"/>
      <c r="ERW20" s="35"/>
      <c r="ERX20" s="35"/>
      <c r="ERY20" s="35"/>
      <c r="ERZ20" s="35"/>
      <c r="ESA20" s="35"/>
      <c r="ESB20" s="35"/>
      <c r="ESC20" s="35"/>
      <c r="ESD20" s="35"/>
      <c r="ESE20" s="35"/>
      <c r="ESF20" s="35"/>
      <c r="ESG20" s="35"/>
      <c r="ESH20" s="35"/>
      <c r="ESI20" s="35"/>
      <c r="ESJ20" s="35"/>
      <c r="ESK20" s="35"/>
      <c r="ESL20" s="35"/>
      <c r="ESM20" s="35"/>
      <c r="ESN20" s="35"/>
      <c r="ESO20" s="35"/>
      <c r="ESP20" s="35"/>
      <c r="ESQ20" s="35"/>
      <c r="ESR20" s="35"/>
      <c r="ESS20" s="35"/>
      <c r="EST20" s="35"/>
      <c r="ESU20" s="35"/>
      <c r="ESV20" s="35"/>
      <c r="ESW20" s="35"/>
      <c r="ESX20" s="35"/>
      <c r="ESY20" s="35"/>
      <c r="ESZ20" s="35"/>
      <c r="ETA20" s="35"/>
      <c r="ETB20" s="35"/>
      <c r="ETC20" s="35"/>
      <c r="ETD20" s="35"/>
      <c r="ETE20" s="35"/>
      <c r="ETF20" s="35"/>
      <c r="ETG20" s="35"/>
      <c r="ETH20" s="35"/>
      <c r="ETI20" s="35"/>
      <c r="ETJ20" s="35"/>
      <c r="ETK20" s="35"/>
      <c r="ETL20" s="35"/>
      <c r="ETM20" s="35"/>
      <c r="ETN20" s="35"/>
      <c r="ETO20" s="35"/>
      <c r="ETP20" s="35"/>
      <c r="ETQ20" s="35"/>
      <c r="ETR20" s="35"/>
      <c r="ETS20" s="35"/>
      <c r="ETT20" s="35"/>
      <c r="ETU20" s="35"/>
      <c r="ETV20" s="35"/>
      <c r="ETW20" s="35"/>
      <c r="ETX20" s="35"/>
      <c r="ETY20" s="35"/>
      <c r="ETZ20" s="35"/>
      <c r="EUA20" s="35"/>
      <c r="EUB20" s="35"/>
      <c r="EUC20" s="35"/>
      <c r="EUD20" s="35"/>
      <c r="EUE20" s="35"/>
      <c r="EUF20" s="35"/>
      <c r="EUG20" s="35"/>
      <c r="EUH20" s="35"/>
      <c r="EUI20" s="35"/>
      <c r="EUJ20" s="35"/>
      <c r="EUK20" s="35"/>
      <c r="EUL20" s="35"/>
      <c r="EUM20" s="35"/>
      <c r="EUN20" s="35"/>
      <c r="EUO20" s="35"/>
      <c r="EUP20" s="35"/>
      <c r="EUQ20" s="35"/>
      <c r="EUR20" s="35"/>
      <c r="EUS20" s="35"/>
      <c r="EUT20" s="35"/>
      <c r="EUU20" s="35"/>
      <c r="EUV20" s="35"/>
      <c r="EUW20" s="35"/>
      <c r="EUX20" s="35"/>
      <c r="EUY20" s="35"/>
      <c r="EUZ20" s="35"/>
      <c r="EVA20" s="35"/>
      <c r="EVB20" s="35"/>
      <c r="EVC20" s="35"/>
      <c r="EVD20" s="35"/>
      <c r="EVE20" s="35"/>
      <c r="EVF20" s="35"/>
      <c r="EVG20" s="35"/>
      <c r="EVH20" s="35"/>
      <c r="EVI20" s="35"/>
      <c r="EVJ20" s="35"/>
      <c r="EVK20" s="35"/>
      <c r="EVL20" s="35"/>
      <c r="EVM20" s="35"/>
      <c r="EVN20" s="35"/>
      <c r="EVO20" s="35"/>
      <c r="EVP20" s="35"/>
      <c r="EVQ20" s="35"/>
      <c r="EVR20" s="35"/>
      <c r="EVS20" s="35"/>
      <c r="EVT20" s="35"/>
      <c r="EVU20" s="35"/>
      <c r="EVV20" s="35"/>
      <c r="EVW20" s="35"/>
      <c r="EVX20" s="35"/>
      <c r="EVY20" s="35"/>
      <c r="EVZ20" s="35"/>
      <c r="EWA20" s="35"/>
      <c r="EWB20" s="35"/>
      <c r="EWC20" s="35"/>
      <c r="EWD20" s="35"/>
      <c r="EWE20" s="35"/>
      <c r="EWF20" s="35"/>
      <c r="EWG20" s="35"/>
      <c r="EWH20" s="35"/>
      <c r="EWI20" s="35"/>
      <c r="EWJ20" s="35"/>
      <c r="EWK20" s="35"/>
      <c r="EWL20" s="35"/>
      <c r="EWM20" s="35"/>
      <c r="EWN20" s="35"/>
      <c r="EWO20" s="35"/>
      <c r="EWP20" s="35"/>
      <c r="EWQ20" s="35"/>
      <c r="EWR20" s="35"/>
      <c r="EWS20" s="35"/>
      <c r="EWT20" s="35"/>
      <c r="EWU20" s="35"/>
      <c r="EWV20" s="35"/>
      <c r="EWW20" s="35"/>
      <c r="EWX20" s="35"/>
      <c r="EWY20" s="35"/>
      <c r="EWZ20" s="35"/>
      <c r="EXA20" s="35"/>
      <c r="EXB20" s="35"/>
      <c r="EXC20" s="35"/>
      <c r="EXD20" s="35"/>
      <c r="EXE20" s="35"/>
      <c r="EXF20" s="35"/>
      <c r="EXG20" s="35"/>
      <c r="EXH20" s="35"/>
      <c r="EXI20" s="35"/>
      <c r="EXJ20" s="35"/>
      <c r="EXK20" s="35"/>
      <c r="EXL20" s="35"/>
      <c r="EXM20" s="35"/>
      <c r="EXN20" s="35"/>
      <c r="EXO20" s="35"/>
      <c r="EXP20" s="35"/>
      <c r="EXQ20" s="35"/>
      <c r="EXR20" s="35"/>
      <c r="EXS20" s="35"/>
      <c r="EXT20" s="35"/>
      <c r="EXU20" s="35"/>
      <c r="EXV20" s="35"/>
      <c r="EXW20" s="35"/>
      <c r="EXX20" s="35"/>
      <c r="EXY20" s="35"/>
      <c r="EXZ20" s="35"/>
      <c r="EYA20" s="35"/>
      <c r="EYB20" s="35"/>
      <c r="EYC20" s="35"/>
      <c r="EYD20" s="35"/>
      <c r="EYE20" s="35"/>
      <c r="EYF20" s="35"/>
      <c r="EYG20" s="35"/>
      <c r="EYH20" s="35"/>
      <c r="EYI20" s="35"/>
      <c r="EYJ20" s="35"/>
      <c r="EYK20" s="35"/>
      <c r="EYL20" s="35"/>
      <c r="EYM20" s="35"/>
      <c r="EYN20" s="35"/>
      <c r="EYO20" s="35"/>
      <c r="EYP20" s="35"/>
      <c r="EYQ20" s="35"/>
      <c r="EYR20" s="35"/>
      <c r="EYS20" s="35"/>
      <c r="EYT20" s="35"/>
      <c r="EYU20" s="35"/>
      <c r="EYV20" s="35"/>
      <c r="EYW20" s="35"/>
      <c r="EYX20" s="35"/>
      <c r="EYY20" s="35"/>
      <c r="EYZ20" s="35"/>
      <c r="EZA20" s="35"/>
      <c r="EZB20" s="35"/>
      <c r="EZC20" s="35"/>
      <c r="EZD20" s="35"/>
      <c r="EZE20" s="35"/>
      <c r="EZF20" s="35"/>
      <c r="EZG20" s="35"/>
      <c r="EZH20" s="35"/>
      <c r="EZI20" s="35"/>
      <c r="EZJ20" s="35"/>
      <c r="EZK20" s="35"/>
      <c r="EZL20" s="35"/>
      <c r="EZM20" s="35"/>
      <c r="EZN20" s="35"/>
      <c r="EZO20" s="35"/>
      <c r="EZP20" s="35"/>
      <c r="EZQ20" s="35"/>
      <c r="EZR20" s="35"/>
      <c r="EZS20" s="35"/>
      <c r="EZT20" s="35"/>
      <c r="EZU20" s="35"/>
      <c r="EZV20" s="35"/>
      <c r="EZW20" s="35"/>
      <c r="EZX20" s="35"/>
      <c r="EZY20" s="35"/>
      <c r="EZZ20" s="35"/>
      <c r="FAA20" s="35"/>
      <c r="FAB20" s="35"/>
      <c r="FAC20" s="35"/>
      <c r="FAD20" s="35"/>
      <c r="FAE20" s="35"/>
      <c r="FAF20" s="35"/>
      <c r="FAG20" s="35"/>
      <c r="FAH20" s="35"/>
      <c r="FAI20" s="35"/>
      <c r="FAJ20" s="35"/>
      <c r="FAK20" s="35"/>
      <c r="FAL20" s="35"/>
      <c r="FAM20" s="35"/>
      <c r="FAN20" s="35"/>
      <c r="FAO20" s="35"/>
      <c r="FAP20" s="35"/>
      <c r="FAQ20" s="35"/>
      <c r="FAR20" s="35"/>
      <c r="FAS20" s="35"/>
      <c r="FAT20" s="35"/>
      <c r="FAU20" s="35"/>
      <c r="FAV20" s="35"/>
      <c r="FAW20" s="35"/>
      <c r="FAX20" s="35"/>
      <c r="FAY20" s="35"/>
      <c r="FAZ20" s="35"/>
      <c r="FBA20" s="35"/>
      <c r="FBB20" s="35"/>
      <c r="FBC20" s="35"/>
      <c r="FBD20" s="35"/>
      <c r="FBE20" s="35"/>
      <c r="FBF20" s="35"/>
      <c r="FBG20" s="35"/>
      <c r="FBH20" s="35"/>
      <c r="FBI20" s="35"/>
      <c r="FBJ20" s="35"/>
      <c r="FBK20" s="35"/>
      <c r="FBL20" s="35"/>
      <c r="FBM20" s="35"/>
      <c r="FBN20" s="35"/>
      <c r="FBO20" s="35"/>
      <c r="FBP20" s="35"/>
      <c r="FBQ20" s="35"/>
      <c r="FBR20" s="35"/>
      <c r="FBS20" s="35"/>
      <c r="FBT20" s="35"/>
      <c r="FBU20" s="35"/>
      <c r="FBV20" s="35"/>
      <c r="FBW20" s="35"/>
      <c r="FBX20" s="35"/>
      <c r="FBY20" s="35"/>
      <c r="FBZ20" s="35"/>
      <c r="FCA20" s="35"/>
      <c r="FCB20" s="35"/>
      <c r="FCC20" s="35"/>
      <c r="FCD20" s="35"/>
      <c r="FCE20" s="35"/>
      <c r="FCF20" s="35"/>
      <c r="FCG20" s="35"/>
      <c r="FCH20" s="35"/>
      <c r="FCI20" s="35"/>
      <c r="FCJ20" s="35"/>
      <c r="FCK20" s="35"/>
      <c r="FCL20" s="35"/>
      <c r="FCM20" s="35"/>
      <c r="FCN20" s="35"/>
      <c r="FCO20" s="35"/>
      <c r="FCP20" s="35"/>
      <c r="FCQ20" s="35"/>
      <c r="FCR20" s="35"/>
      <c r="FCS20" s="35"/>
      <c r="FCT20" s="35"/>
      <c r="FCU20" s="35"/>
      <c r="FCV20" s="35"/>
      <c r="FCW20" s="35"/>
      <c r="FCX20" s="35"/>
      <c r="FCY20" s="35"/>
      <c r="FCZ20" s="35"/>
      <c r="FDA20" s="35"/>
      <c r="FDB20" s="35"/>
      <c r="FDC20" s="35"/>
      <c r="FDD20" s="35"/>
      <c r="FDE20" s="35"/>
      <c r="FDF20" s="35"/>
      <c r="FDG20" s="35"/>
      <c r="FDH20" s="35"/>
      <c r="FDI20" s="35"/>
      <c r="FDJ20" s="35"/>
      <c r="FDK20" s="35"/>
      <c r="FDL20" s="35"/>
      <c r="FDM20" s="35"/>
      <c r="FDN20" s="35"/>
      <c r="FDO20" s="35"/>
      <c r="FDP20" s="35"/>
      <c r="FDQ20" s="35"/>
      <c r="FDR20" s="35"/>
      <c r="FDS20" s="35"/>
      <c r="FDT20" s="35"/>
      <c r="FDU20" s="35"/>
      <c r="FDV20" s="35"/>
      <c r="FDW20" s="35"/>
      <c r="FDX20" s="35"/>
      <c r="FDY20" s="35"/>
      <c r="FDZ20" s="35"/>
      <c r="FEA20" s="35"/>
      <c r="FEB20" s="35"/>
      <c r="FEC20" s="35"/>
      <c r="FED20" s="35"/>
      <c r="FEE20" s="35"/>
      <c r="FEF20" s="35"/>
      <c r="FEG20" s="35"/>
      <c r="FEH20" s="35"/>
      <c r="FEI20" s="35"/>
      <c r="FEJ20" s="35"/>
      <c r="FEK20" s="35"/>
      <c r="FEL20" s="35"/>
      <c r="FEM20" s="35"/>
      <c r="FEN20" s="35"/>
      <c r="FEO20" s="35"/>
      <c r="FEP20" s="35"/>
      <c r="FEQ20" s="35"/>
      <c r="FER20" s="35"/>
      <c r="FES20" s="35"/>
      <c r="FET20" s="35"/>
      <c r="FEU20" s="35"/>
      <c r="FEV20" s="35"/>
      <c r="FEW20" s="35"/>
      <c r="FEX20" s="35"/>
      <c r="FEY20" s="35"/>
      <c r="FEZ20" s="35"/>
      <c r="FFA20" s="35"/>
      <c r="FFB20" s="35"/>
      <c r="FFC20" s="35"/>
      <c r="FFD20" s="35"/>
      <c r="FFE20" s="35"/>
      <c r="FFF20" s="35"/>
      <c r="FFG20" s="35"/>
      <c r="FFH20" s="35"/>
      <c r="FFI20" s="35"/>
      <c r="FFJ20" s="35"/>
      <c r="FFK20" s="35"/>
      <c r="FFL20" s="35"/>
      <c r="FFM20" s="35"/>
      <c r="FFN20" s="35"/>
      <c r="FFO20" s="35"/>
      <c r="FFP20" s="35"/>
      <c r="FFQ20" s="35"/>
      <c r="FFR20" s="35"/>
      <c r="FFS20" s="35"/>
      <c r="FFT20" s="35"/>
      <c r="FFU20" s="35"/>
      <c r="FFV20" s="35"/>
      <c r="FFW20" s="35"/>
      <c r="FFX20" s="35"/>
      <c r="FFY20" s="35"/>
      <c r="FFZ20" s="35"/>
      <c r="FGA20" s="35"/>
      <c r="FGB20" s="35"/>
      <c r="FGC20" s="35"/>
      <c r="FGD20" s="35"/>
      <c r="FGE20" s="35"/>
      <c r="FGF20" s="35"/>
      <c r="FGG20" s="35"/>
      <c r="FGH20" s="35"/>
      <c r="FGI20" s="35"/>
      <c r="FGJ20" s="35"/>
      <c r="FGK20" s="35"/>
      <c r="FGL20" s="35"/>
      <c r="FGM20" s="35"/>
      <c r="FGN20" s="35"/>
      <c r="FGO20" s="35"/>
      <c r="FGP20" s="35"/>
      <c r="FGQ20" s="35"/>
      <c r="FGR20" s="35"/>
      <c r="FGS20" s="35"/>
      <c r="FGT20" s="35"/>
      <c r="FGU20" s="35"/>
      <c r="FGV20" s="35"/>
      <c r="FGW20" s="35"/>
      <c r="FGX20" s="35"/>
      <c r="FGY20" s="35"/>
      <c r="FGZ20" s="35"/>
      <c r="FHA20" s="35"/>
      <c r="FHB20" s="35"/>
      <c r="FHC20" s="35"/>
      <c r="FHD20" s="35"/>
      <c r="FHE20" s="35"/>
      <c r="FHF20" s="35"/>
      <c r="FHG20" s="35"/>
      <c r="FHH20" s="35"/>
      <c r="FHI20" s="35"/>
      <c r="FHJ20" s="35"/>
      <c r="FHK20" s="35"/>
      <c r="FHL20" s="35"/>
      <c r="FHM20" s="35"/>
      <c r="FHN20" s="35"/>
      <c r="FHO20" s="35"/>
      <c r="FHP20" s="35"/>
      <c r="FHQ20" s="35"/>
      <c r="FHR20" s="35"/>
      <c r="FHS20" s="35"/>
      <c r="FHT20" s="35"/>
      <c r="FHU20" s="35"/>
      <c r="FHV20" s="35"/>
      <c r="FHW20" s="35"/>
      <c r="FHX20" s="35"/>
      <c r="FHY20" s="35"/>
      <c r="FHZ20" s="35"/>
      <c r="FIA20" s="35"/>
      <c r="FIB20" s="35"/>
      <c r="FIC20" s="35"/>
      <c r="FID20" s="35"/>
      <c r="FIE20" s="35"/>
      <c r="FIF20" s="35"/>
      <c r="FIG20" s="35"/>
      <c r="FIH20" s="35"/>
      <c r="FII20" s="35"/>
      <c r="FIJ20" s="35"/>
      <c r="FIK20" s="35"/>
      <c r="FIL20" s="35"/>
      <c r="FIM20" s="35"/>
      <c r="FIN20" s="35"/>
      <c r="FIO20" s="35"/>
      <c r="FIP20" s="35"/>
      <c r="FIQ20" s="35"/>
      <c r="FIR20" s="35"/>
      <c r="FIS20" s="35"/>
      <c r="FIT20" s="35"/>
      <c r="FIU20" s="35"/>
      <c r="FIV20" s="35"/>
      <c r="FIW20" s="35"/>
      <c r="FIX20" s="35"/>
      <c r="FIY20" s="35"/>
      <c r="FIZ20" s="35"/>
      <c r="FJA20" s="35"/>
      <c r="FJB20" s="35"/>
      <c r="FJC20" s="35"/>
      <c r="FJD20" s="35"/>
      <c r="FJE20" s="35"/>
      <c r="FJF20" s="35"/>
      <c r="FJG20" s="35"/>
      <c r="FJH20" s="35"/>
      <c r="FJI20" s="35"/>
      <c r="FJJ20" s="35"/>
      <c r="FJK20" s="35"/>
      <c r="FJL20" s="35"/>
      <c r="FJM20" s="35"/>
      <c r="FJN20" s="35"/>
      <c r="FJO20" s="35"/>
      <c r="FJP20" s="35"/>
      <c r="FJQ20" s="35"/>
      <c r="FJR20" s="35"/>
      <c r="FJS20" s="35"/>
      <c r="FJT20" s="35"/>
      <c r="FJU20" s="35"/>
      <c r="FJV20" s="35"/>
      <c r="FJW20" s="35"/>
      <c r="FJX20" s="35"/>
      <c r="FJY20" s="35"/>
      <c r="FJZ20" s="35"/>
      <c r="FKA20" s="35"/>
      <c r="FKB20" s="35"/>
      <c r="FKC20" s="35"/>
      <c r="FKD20" s="35"/>
      <c r="FKE20" s="35"/>
      <c r="FKF20" s="35"/>
      <c r="FKG20" s="35"/>
      <c r="FKH20" s="35"/>
      <c r="FKI20" s="35"/>
      <c r="FKJ20" s="35"/>
      <c r="FKK20" s="35"/>
      <c r="FKL20" s="35"/>
      <c r="FKM20" s="35"/>
      <c r="FKN20" s="35"/>
      <c r="FKO20" s="35"/>
      <c r="FKP20" s="35"/>
      <c r="FKQ20" s="35"/>
      <c r="FKR20" s="35"/>
      <c r="FKS20" s="35"/>
      <c r="FKT20" s="35"/>
      <c r="FKU20" s="35"/>
      <c r="FKV20" s="35"/>
      <c r="FKW20" s="35"/>
      <c r="FKX20" s="35"/>
      <c r="FKY20" s="35"/>
      <c r="FKZ20" s="35"/>
      <c r="FLA20" s="35"/>
      <c r="FLB20" s="35"/>
      <c r="FLC20" s="35"/>
      <c r="FLD20" s="35"/>
      <c r="FLE20" s="35"/>
      <c r="FLF20" s="35"/>
      <c r="FLG20" s="35"/>
      <c r="FLH20" s="35"/>
      <c r="FLI20" s="35"/>
      <c r="FLJ20" s="35"/>
      <c r="FLK20" s="35"/>
      <c r="FLL20" s="35"/>
      <c r="FLM20" s="35"/>
      <c r="FLN20" s="35"/>
      <c r="FLO20" s="35"/>
      <c r="FLP20" s="35"/>
      <c r="FLQ20" s="35"/>
      <c r="FLR20" s="35"/>
      <c r="FLS20" s="35"/>
      <c r="FLT20" s="35"/>
      <c r="FLU20" s="35"/>
      <c r="FLV20" s="35"/>
      <c r="FLW20" s="35"/>
      <c r="FLX20" s="35"/>
      <c r="FLY20" s="35"/>
      <c r="FLZ20" s="35"/>
      <c r="FMA20" s="35"/>
      <c r="FMB20" s="35"/>
      <c r="FMC20" s="35"/>
      <c r="FMD20" s="35"/>
      <c r="FME20" s="35"/>
      <c r="FMF20" s="35"/>
      <c r="FMG20" s="35"/>
      <c r="FMH20" s="35"/>
      <c r="FMI20" s="35"/>
      <c r="FMJ20" s="35"/>
      <c r="FMK20" s="35"/>
      <c r="FML20" s="35"/>
      <c r="FMM20" s="35"/>
      <c r="FMN20" s="35"/>
      <c r="FMO20" s="35"/>
      <c r="FMP20" s="35"/>
      <c r="FMQ20" s="35"/>
      <c r="FMR20" s="35"/>
      <c r="FMS20" s="35"/>
      <c r="FMT20" s="35"/>
      <c r="FMU20" s="35"/>
      <c r="FMV20" s="35"/>
      <c r="FMW20" s="35"/>
      <c r="FMX20" s="35"/>
      <c r="FMY20" s="35"/>
      <c r="FMZ20" s="35"/>
      <c r="FNA20" s="35"/>
      <c r="FNB20" s="35"/>
      <c r="FNC20" s="35"/>
      <c r="FND20" s="35"/>
      <c r="FNE20" s="35"/>
      <c r="FNF20" s="35"/>
      <c r="FNG20" s="35"/>
      <c r="FNH20" s="35"/>
      <c r="FNI20" s="35"/>
      <c r="FNJ20" s="35"/>
      <c r="FNK20" s="35"/>
      <c r="FNL20" s="35"/>
      <c r="FNM20" s="35"/>
      <c r="FNN20" s="35"/>
      <c r="FNO20" s="35"/>
      <c r="FNP20" s="35"/>
      <c r="FNQ20" s="35"/>
      <c r="FNR20" s="35"/>
      <c r="FNS20" s="35"/>
      <c r="FNT20" s="35"/>
      <c r="FNU20" s="35"/>
      <c r="FNV20" s="35"/>
      <c r="FNW20" s="35"/>
      <c r="FNX20" s="35"/>
      <c r="FNY20" s="35"/>
      <c r="FNZ20" s="35"/>
      <c r="FOA20" s="35"/>
      <c r="FOB20" s="35"/>
      <c r="FOC20" s="35"/>
      <c r="FOD20" s="35"/>
      <c r="FOE20" s="35"/>
      <c r="FOF20" s="35"/>
      <c r="FOG20" s="35"/>
      <c r="FOH20" s="35"/>
      <c r="FOI20" s="35"/>
      <c r="FOJ20" s="35"/>
      <c r="FOK20" s="35"/>
      <c r="FOL20" s="35"/>
      <c r="FOM20" s="35"/>
      <c r="FON20" s="35"/>
      <c r="FOO20" s="35"/>
      <c r="FOP20" s="35"/>
      <c r="FOQ20" s="35"/>
      <c r="FOR20" s="35"/>
      <c r="FOS20" s="35"/>
      <c r="FOT20" s="35"/>
      <c r="FOU20" s="35"/>
      <c r="FOV20" s="35"/>
      <c r="FOW20" s="35"/>
      <c r="FOX20" s="35"/>
      <c r="FOY20" s="35"/>
      <c r="FOZ20" s="35"/>
      <c r="FPA20" s="35"/>
      <c r="FPB20" s="35"/>
      <c r="FPC20" s="35"/>
      <c r="FPD20" s="35"/>
      <c r="FPE20" s="35"/>
      <c r="FPF20" s="35"/>
      <c r="FPG20" s="35"/>
      <c r="FPH20" s="35"/>
      <c r="FPI20" s="35"/>
      <c r="FPJ20" s="35"/>
      <c r="FPK20" s="35"/>
      <c r="FPL20" s="35"/>
      <c r="FPM20" s="35"/>
      <c r="FPN20" s="35"/>
      <c r="FPO20" s="35"/>
      <c r="FPP20" s="35"/>
      <c r="FPQ20" s="35"/>
      <c r="FPR20" s="35"/>
      <c r="FPS20" s="35"/>
      <c r="FPT20" s="35"/>
      <c r="FPU20" s="35"/>
      <c r="FPV20" s="35"/>
      <c r="FPW20" s="35"/>
      <c r="FPX20" s="35"/>
      <c r="FPY20" s="35"/>
      <c r="FPZ20" s="35"/>
      <c r="FQA20" s="35"/>
      <c r="FQB20" s="35"/>
      <c r="FQC20" s="35"/>
      <c r="FQD20" s="35"/>
      <c r="FQE20" s="35"/>
      <c r="FQF20" s="35"/>
      <c r="FQG20" s="35"/>
      <c r="FQH20" s="35"/>
      <c r="FQI20" s="35"/>
      <c r="FQJ20" s="35"/>
      <c r="FQK20" s="35"/>
      <c r="FQL20" s="35"/>
      <c r="FQM20" s="35"/>
      <c r="FQN20" s="35"/>
      <c r="FQO20" s="35"/>
      <c r="FQP20" s="35"/>
      <c r="FQQ20" s="35"/>
      <c r="FQR20" s="35"/>
      <c r="FQS20" s="35"/>
      <c r="FQT20" s="35"/>
      <c r="FQU20" s="35"/>
      <c r="FQV20" s="35"/>
      <c r="FQW20" s="35"/>
      <c r="FQX20" s="35"/>
      <c r="FQY20" s="35"/>
      <c r="FQZ20" s="35"/>
      <c r="FRA20" s="35"/>
      <c r="FRB20" s="35"/>
      <c r="FRC20" s="35"/>
      <c r="FRD20" s="35"/>
      <c r="FRE20" s="35"/>
      <c r="FRF20" s="35"/>
      <c r="FRG20" s="35"/>
      <c r="FRH20" s="35"/>
      <c r="FRI20" s="35"/>
      <c r="FRJ20" s="35"/>
      <c r="FRK20" s="35"/>
      <c r="FRL20" s="35"/>
      <c r="FRM20" s="35"/>
      <c r="FRN20" s="35"/>
      <c r="FRO20" s="35"/>
      <c r="FRP20" s="35"/>
      <c r="FRQ20" s="35"/>
      <c r="FRR20" s="35"/>
      <c r="FRS20" s="35"/>
      <c r="FRT20" s="35"/>
      <c r="FRU20" s="35"/>
      <c r="FRV20" s="35"/>
      <c r="FRW20" s="35"/>
      <c r="FRX20" s="35"/>
      <c r="FRY20" s="35"/>
      <c r="FRZ20" s="35"/>
      <c r="FSA20" s="35"/>
      <c r="FSB20" s="35"/>
      <c r="FSC20" s="35"/>
      <c r="FSD20" s="35"/>
      <c r="FSE20" s="35"/>
      <c r="FSF20" s="35"/>
      <c r="FSG20" s="35"/>
      <c r="FSH20" s="35"/>
      <c r="FSI20" s="35"/>
      <c r="FSJ20" s="35"/>
      <c r="FSK20" s="35"/>
      <c r="FSL20" s="35"/>
      <c r="FSM20" s="35"/>
      <c r="FSN20" s="35"/>
      <c r="FSO20" s="35"/>
      <c r="FSP20" s="35"/>
      <c r="FSQ20" s="35"/>
      <c r="FSR20" s="35"/>
      <c r="FSS20" s="35"/>
      <c r="FST20" s="35"/>
      <c r="FSU20" s="35"/>
      <c r="FSV20" s="35"/>
      <c r="FSW20" s="35"/>
      <c r="FSX20" s="35"/>
      <c r="FSY20" s="35"/>
      <c r="FSZ20" s="35"/>
      <c r="FTA20" s="35"/>
      <c r="FTB20" s="35"/>
      <c r="FTC20" s="35"/>
      <c r="FTD20" s="35"/>
      <c r="FTE20" s="35"/>
      <c r="FTF20" s="35"/>
      <c r="FTG20" s="35"/>
      <c r="FTH20" s="35"/>
      <c r="FTI20" s="35"/>
      <c r="FTJ20" s="35"/>
      <c r="FTK20" s="35"/>
      <c r="FTL20" s="35"/>
      <c r="FTM20" s="35"/>
      <c r="FTN20" s="35"/>
      <c r="FTO20" s="35"/>
      <c r="FTP20" s="35"/>
      <c r="FTQ20" s="35"/>
      <c r="FTR20" s="35"/>
      <c r="FTS20" s="35"/>
      <c r="FTT20" s="35"/>
      <c r="FTU20" s="35"/>
      <c r="FTV20" s="35"/>
      <c r="FTW20" s="35"/>
      <c r="FTX20" s="35"/>
      <c r="FTY20" s="35"/>
      <c r="FTZ20" s="35"/>
      <c r="FUA20" s="35"/>
      <c r="FUB20" s="35"/>
      <c r="FUC20" s="35"/>
      <c r="FUD20" s="35"/>
      <c r="FUE20" s="35"/>
      <c r="FUF20" s="35"/>
      <c r="FUG20" s="35"/>
      <c r="FUH20" s="35"/>
      <c r="FUI20" s="35"/>
      <c r="FUJ20" s="35"/>
      <c r="FUK20" s="35"/>
      <c r="FUL20" s="35"/>
      <c r="FUM20" s="35"/>
      <c r="FUN20" s="35"/>
      <c r="FUO20" s="35"/>
      <c r="FUP20" s="35"/>
      <c r="FUQ20" s="35"/>
      <c r="FUR20" s="35"/>
      <c r="FUS20" s="35"/>
      <c r="FUT20" s="35"/>
      <c r="FUU20" s="35"/>
      <c r="FUV20" s="35"/>
      <c r="FUW20" s="35"/>
      <c r="FUX20" s="35"/>
      <c r="FUY20" s="35"/>
      <c r="FUZ20" s="35"/>
      <c r="FVA20" s="35"/>
      <c r="FVB20" s="35"/>
      <c r="FVC20" s="35"/>
      <c r="FVD20" s="35"/>
      <c r="FVE20" s="35"/>
      <c r="FVF20" s="35"/>
      <c r="FVG20" s="35"/>
      <c r="FVH20" s="35"/>
      <c r="FVI20" s="35"/>
      <c r="FVJ20" s="35"/>
      <c r="FVK20" s="35"/>
      <c r="FVL20" s="35"/>
      <c r="FVM20" s="35"/>
      <c r="FVN20" s="35"/>
      <c r="FVO20" s="35"/>
      <c r="FVP20" s="35"/>
      <c r="FVQ20" s="35"/>
      <c r="FVR20" s="35"/>
      <c r="FVS20" s="35"/>
      <c r="FVT20" s="35"/>
      <c r="FVU20" s="35"/>
      <c r="FVV20" s="35"/>
      <c r="FVW20" s="35"/>
      <c r="FVX20" s="35"/>
      <c r="FVY20" s="35"/>
      <c r="FVZ20" s="35"/>
      <c r="FWA20" s="35"/>
      <c r="FWB20" s="35"/>
      <c r="FWC20" s="35"/>
      <c r="FWD20" s="35"/>
      <c r="FWE20" s="35"/>
      <c r="FWF20" s="35"/>
      <c r="FWG20" s="35"/>
      <c r="FWH20" s="35"/>
      <c r="FWI20" s="35"/>
      <c r="FWJ20" s="35"/>
      <c r="FWK20" s="35"/>
      <c r="FWL20" s="35"/>
      <c r="FWM20" s="35"/>
      <c r="FWN20" s="35"/>
      <c r="FWO20" s="35"/>
      <c r="FWP20" s="35"/>
      <c r="FWQ20" s="35"/>
      <c r="FWR20" s="35"/>
      <c r="FWS20" s="35"/>
      <c r="FWT20" s="35"/>
      <c r="FWU20" s="35"/>
      <c r="FWV20" s="35"/>
      <c r="FWW20" s="35"/>
      <c r="FWX20" s="35"/>
      <c r="FWY20" s="35"/>
      <c r="FWZ20" s="35"/>
      <c r="FXA20" s="35"/>
      <c r="FXB20" s="35"/>
      <c r="FXC20" s="35"/>
      <c r="FXD20" s="35"/>
      <c r="FXE20" s="35"/>
      <c r="FXF20" s="35"/>
      <c r="FXG20" s="35"/>
      <c r="FXH20" s="35"/>
      <c r="FXI20" s="35"/>
      <c r="FXJ20" s="35"/>
      <c r="FXK20" s="35"/>
      <c r="FXL20" s="35"/>
      <c r="FXM20" s="35"/>
      <c r="FXN20" s="35"/>
      <c r="FXO20" s="35"/>
      <c r="FXP20" s="35"/>
      <c r="FXQ20" s="35"/>
      <c r="FXR20" s="35"/>
      <c r="FXS20" s="35"/>
      <c r="FXT20" s="35"/>
      <c r="FXU20" s="35"/>
      <c r="FXV20" s="35"/>
      <c r="FXW20" s="35"/>
      <c r="FXX20" s="35"/>
      <c r="FXY20" s="35"/>
      <c r="FXZ20" s="35"/>
      <c r="FYA20" s="35"/>
      <c r="FYB20" s="35"/>
      <c r="FYC20" s="35"/>
      <c r="FYD20" s="35"/>
      <c r="FYE20" s="35"/>
      <c r="FYF20" s="35"/>
      <c r="FYG20" s="35"/>
      <c r="FYH20" s="35"/>
      <c r="FYI20" s="35"/>
      <c r="FYJ20" s="35"/>
      <c r="FYK20" s="35"/>
      <c r="FYL20" s="35"/>
      <c r="FYM20" s="35"/>
      <c r="FYN20" s="35"/>
      <c r="FYO20" s="35"/>
      <c r="FYP20" s="35"/>
      <c r="FYQ20" s="35"/>
      <c r="FYR20" s="35"/>
      <c r="FYS20" s="35"/>
      <c r="FYT20" s="35"/>
      <c r="FYU20" s="35"/>
      <c r="FYV20" s="35"/>
      <c r="FYW20" s="35"/>
      <c r="FYX20" s="35"/>
      <c r="FYY20" s="35"/>
      <c r="FYZ20" s="35"/>
      <c r="FZA20" s="35"/>
      <c r="FZB20" s="35"/>
      <c r="FZC20" s="35"/>
      <c r="FZD20" s="35"/>
      <c r="FZE20" s="35"/>
      <c r="FZF20" s="35"/>
      <c r="FZG20" s="35"/>
      <c r="FZH20" s="35"/>
      <c r="FZI20" s="35"/>
      <c r="FZJ20" s="35"/>
      <c r="FZK20" s="35"/>
      <c r="FZL20" s="35"/>
      <c r="FZM20" s="35"/>
      <c r="FZN20" s="35"/>
      <c r="FZO20" s="35"/>
      <c r="FZP20" s="35"/>
      <c r="FZQ20" s="35"/>
      <c r="FZR20" s="35"/>
      <c r="FZS20" s="35"/>
      <c r="FZT20" s="35"/>
      <c r="FZU20" s="35"/>
      <c r="FZV20" s="35"/>
      <c r="FZW20" s="35"/>
      <c r="FZX20" s="35"/>
      <c r="FZY20" s="35"/>
      <c r="FZZ20" s="35"/>
      <c r="GAA20" s="35"/>
      <c r="GAB20" s="35"/>
      <c r="GAC20" s="35"/>
      <c r="GAD20" s="35"/>
      <c r="GAE20" s="35"/>
      <c r="GAF20" s="35"/>
      <c r="GAG20" s="35"/>
      <c r="GAH20" s="35"/>
      <c r="GAI20" s="35"/>
      <c r="GAJ20" s="35"/>
      <c r="GAK20" s="35"/>
      <c r="GAL20" s="35"/>
      <c r="GAM20" s="35"/>
      <c r="GAN20" s="35"/>
      <c r="GAO20" s="35"/>
      <c r="GAP20" s="35"/>
      <c r="GAQ20" s="35"/>
      <c r="GAR20" s="35"/>
      <c r="GAS20" s="35"/>
      <c r="GAT20" s="35"/>
      <c r="GAU20" s="35"/>
      <c r="GAV20" s="35"/>
      <c r="GAW20" s="35"/>
      <c r="GAX20" s="35"/>
      <c r="GAY20" s="35"/>
      <c r="GAZ20" s="35"/>
      <c r="GBA20" s="35"/>
      <c r="GBB20" s="35"/>
      <c r="GBC20" s="35"/>
      <c r="GBD20" s="35"/>
      <c r="GBE20" s="35"/>
      <c r="GBF20" s="35"/>
      <c r="GBG20" s="35"/>
      <c r="GBH20" s="35"/>
      <c r="GBI20" s="35"/>
      <c r="GBJ20" s="35"/>
      <c r="GBK20" s="35"/>
      <c r="GBL20" s="35"/>
      <c r="GBM20" s="35"/>
      <c r="GBN20" s="35"/>
      <c r="GBO20" s="35"/>
      <c r="GBP20" s="35"/>
      <c r="GBQ20" s="35"/>
      <c r="GBR20" s="35"/>
      <c r="GBS20" s="35"/>
      <c r="GBT20" s="35"/>
      <c r="GBU20" s="35"/>
      <c r="GBV20" s="35"/>
      <c r="GBW20" s="35"/>
      <c r="GBX20" s="35"/>
      <c r="GBY20" s="35"/>
      <c r="GBZ20" s="35"/>
      <c r="GCA20" s="35"/>
      <c r="GCB20" s="35"/>
      <c r="GCC20" s="35"/>
      <c r="GCD20" s="35"/>
      <c r="GCE20" s="35"/>
      <c r="GCF20" s="35"/>
      <c r="GCG20" s="35"/>
      <c r="GCH20" s="35"/>
      <c r="GCI20" s="35"/>
      <c r="GCJ20" s="35"/>
      <c r="GCK20" s="35"/>
      <c r="GCL20" s="35"/>
      <c r="GCM20" s="35"/>
      <c r="GCN20" s="35"/>
      <c r="GCO20" s="35"/>
      <c r="GCP20" s="35"/>
      <c r="GCQ20" s="35"/>
      <c r="GCR20" s="35"/>
      <c r="GCS20" s="35"/>
      <c r="GCT20" s="35"/>
      <c r="GCU20" s="35"/>
      <c r="GCV20" s="35"/>
      <c r="GCW20" s="35"/>
      <c r="GCX20" s="35"/>
      <c r="GCY20" s="35"/>
      <c r="GCZ20" s="35"/>
      <c r="GDA20" s="35"/>
      <c r="GDB20" s="35"/>
      <c r="GDC20" s="35"/>
      <c r="GDD20" s="35"/>
      <c r="GDE20" s="35"/>
      <c r="GDF20" s="35"/>
      <c r="GDG20" s="35"/>
      <c r="GDH20" s="35"/>
      <c r="GDI20" s="35"/>
      <c r="GDJ20" s="35"/>
      <c r="GDK20" s="35"/>
      <c r="GDL20" s="35"/>
      <c r="GDM20" s="35"/>
      <c r="GDN20" s="35"/>
      <c r="GDO20" s="35"/>
      <c r="GDP20" s="35"/>
      <c r="GDQ20" s="35"/>
      <c r="GDR20" s="35"/>
      <c r="GDS20" s="35"/>
      <c r="GDT20" s="35"/>
      <c r="GDU20" s="35"/>
      <c r="GDV20" s="35"/>
      <c r="GDW20" s="35"/>
      <c r="GDX20" s="35"/>
      <c r="GDY20" s="35"/>
      <c r="GDZ20" s="35"/>
      <c r="GEA20" s="35"/>
      <c r="GEB20" s="35"/>
      <c r="GEC20" s="35"/>
      <c r="GED20" s="35"/>
      <c r="GEE20" s="35"/>
      <c r="GEF20" s="35"/>
      <c r="GEG20" s="35"/>
      <c r="GEH20" s="35"/>
      <c r="GEI20" s="35"/>
      <c r="GEJ20" s="35"/>
      <c r="GEK20" s="35"/>
      <c r="GEL20" s="35"/>
      <c r="GEM20" s="35"/>
      <c r="GEN20" s="35"/>
      <c r="GEO20" s="35"/>
      <c r="GEP20" s="35"/>
      <c r="GEQ20" s="35"/>
      <c r="GER20" s="35"/>
      <c r="GES20" s="35"/>
      <c r="GET20" s="35"/>
      <c r="GEU20" s="35"/>
      <c r="GEV20" s="35"/>
      <c r="GEW20" s="35"/>
      <c r="GEX20" s="35"/>
      <c r="GEY20" s="35"/>
      <c r="GEZ20" s="35"/>
      <c r="GFA20" s="35"/>
      <c r="GFB20" s="35"/>
      <c r="GFC20" s="35"/>
      <c r="GFD20" s="35"/>
      <c r="GFE20" s="35"/>
      <c r="GFF20" s="35"/>
      <c r="GFG20" s="35"/>
      <c r="GFH20" s="35"/>
      <c r="GFI20" s="35"/>
      <c r="GFJ20" s="35"/>
      <c r="GFK20" s="35"/>
      <c r="GFL20" s="35"/>
      <c r="GFM20" s="35"/>
      <c r="GFN20" s="35"/>
      <c r="GFO20" s="35"/>
      <c r="GFP20" s="35"/>
      <c r="GFQ20" s="35"/>
      <c r="GFR20" s="35"/>
      <c r="GFS20" s="35"/>
      <c r="GFT20" s="35"/>
      <c r="GFU20" s="35"/>
      <c r="GFV20" s="35"/>
      <c r="GFW20" s="35"/>
      <c r="GFX20" s="35"/>
      <c r="GFY20" s="35"/>
      <c r="GFZ20" s="35"/>
      <c r="GGA20" s="35"/>
      <c r="GGB20" s="35"/>
      <c r="GGC20" s="35"/>
      <c r="GGD20" s="35"/>
      <c r="GGE20" s="35"/>
      <c r="GGF20" s="35"/>
      <c r="GGG20" s="35"/>
      <c r="GGH20" s="35"/>
      <c r="GGI20" s="35"/>
      <c r="GGJ20" s="35"/>
      <c r="GGK20" s="35"/>
      <c r="GGL20" s="35"/>
      <c r="GGM20" s="35"/>
      <c r="GGN20" s="35"/>
      <c r="GGO20" s="35"/>
      <c r="GGP20" s="35"/>
      <c r="GGQ20" s="35"/>
      <c r="GGR20" s="35"/>
      <c r="GGS20" s="35"/>
      <c r="GGT20" s="35"/>
      <c r="GGU20" s="35"/>
      <c r="GGV20" s="35"/>
      <c r="GGW20" s="35"/>
      <c r="GGX20" s="35"/>
      <c r="GGY20" s="35"/>
      <c r="GGZ20" s="35"/>
      <c r="GHA20" s="35"/>
      <c r="GHB20" s="35"/>
      <c r="GHC20" s="35"/>
      <c r="GHD20" s="35"/>
      <c r="GHE20" s="35"/>
      <c r="GHF20" s="35"/>
      <c r="GHG20" s="35"/>
      <c r="GHH20" s="35"/>
      <c r="GHI20" s="35"/>
      <c r="GHJ20" s="35"/>
      <c r="GHK20" s="35"/>
      <c r="GHL20" s="35"/>
      <c r="GHM20" s="35"/>
      <c r="GHN20" s="35"/>
      <c r="GHO20" s="35"/>
      <c r="GHP20" s="35"/>
      <c r="GHQ20" s="35"/>
      <c r="GHR20" s="35"/>
      <c r="GHS20" s="35"/>
      <c r="GHT20" s="35"/>
      <c r="GHU20" s="35"/>
      <c r="GHV20" s="35"/>
      <c r="GHW20" s="35"/>
      <c r="GHX20" s="35"/>
      <c r="GHY20" s="35"/>
      <c r="GHZ20" s="35"/>
      <c r="GIA20" s="35"/>
      <c r="GIB20" s="35"/>
      <c r="GIC20" s="35"/>
      <c r="GID20" s="35"/>
      <c r="GIE20" s="35"/>
      <c r="GIF20" s="35"/>
      <c r="GIG20" s="35"/>
      <c r="GIH20" s="35"/>
      <c r="GII20" s="35"/>
      <c r="GIJ20" s="35"/>
      <c r="GIK20" s="35"/>
      <c r="GIL20" s="35"/>
      <c r="GIM20" s="35"/>
      <c r="GIN20" s="35"/>
      <c r="GIO20" s="35"/>
      <c r="GIP20" s="35"/>
      <c r="GIQ20" s="35"/>
      <c r="GIR20" s="35"/>
      <c r="GIS20" s="35"/>
      <c r="GIT20" s="35"/>
      <c r="GIU20" s="35"/>
      <c r="GIV20" s="35"/>
      <c r="GIW20" s="35"/>
      <c r="GIX20" s="35"/>
      <c r="GIY20" s="35"/>
      <c r="GIZ20" s="35"/>
      <c r="GJA20" s="35"/>
      <c r="GJB20" s="35"/>
      <c r="GJC20" s="35"/>
      <c r="GJD20" s="35"/>
      <c r="GJE20" s="35"/>
      <c r="GJF20" s="35"/>
      <c r="GJG20" s="35"/>
      <c r="GJH20" s="35"/>
      <c r="GJI20" s="35"/>
      <c r="GJJ20" s="35"/>
      <c r="GJK20" s="35"/>
      <c r="GJL20" s="35"/>
      <c r="GJM20" s="35"/>
      <c r="GJN20" s="35"/>
      <c r="GJO20" s="35"/>
      <c r="GJP20" s="35"/>
      <c r="GJQ20" s="35"/>
      <c r="GJR20" s="35"/>
      <c r="GJS20" s="35"/>
      <c r="GJT20" s="35"/>
      <c r="GJU20" s="35"/>
      <c r="GJV20" s="35"/>
      <c r="GJW20" s="35"/>
      <c r="GJX20" s="35"/>
      <c r="GJY20" s="35"/>
      <c r="GJZ20" s="35"/>
      <c r="GKA20" s="35"/>
      <c r="GKB20" s="35"/>
      <c r="GKC20" s="35"/>
      <c r="GKD20" s="35"/>
      <c r="GKE20" s="35"/>
      <c r="GKF20" s="35"/>
      <c r="GKG20" s="35"/>
      <c r="GKH20" s="35"/>
      <c r="GKI20" s="35"/>
      <c r="GKJ20" s="35"/>
      <c r="GKK20" s="35"/>
      <c r="GKL20" s="35"/>
      <c r="GKM20" s="35"/>
      <c r="GKN20" s="35"/>
      <c r="GKO20" s="35"/>
      <c r="GKP20" s="35"/>
      <c r="GKQ20" s="35"/>
      <c r="GKR20" s="35"/>
      <c r="GKS20" s="35"/>
      <c r="GKT20" s="35"/>
      <c r="GKU20" s="35"/>
      <c r="GKV20" s="35"/>
      <c r="GKW20" s="35"/>
      <c r="GKX20" s="35"/>
      <c r="GKY20" s="35"/>
      <c r="GKZ20" s="35"/>
      <c r="GLA20" s="35"/>
      <c r="GLB20" s="35"/>
      <c r="GLC20" s="35"/>
      <c r="GLD20" s="35"/>
      <c r="GLE20" s="35"/>
      <c r="GLF20" s="35"/>
      <c r="GLG20" s="35"/>
      <c r="GLH20" s="35"/>
      <c r="GLI20" s="35"/>
      <c r="GLJ20" s="35"/>
      <c r="GLK20" s="35"/>
      <c r="GLL20" s="35"/>
      <c r="GLM20" s="35"/>
      <c r="GLN20" s="35"/>
      <c r="GLO20" s="35"/>
      <c r="GLP20" s="35"/>
      <c r="GLQ20" s="35"/>
      <c r="GLR20" s="35"/>
      <c r="GLS20" s="35"/>
      <c r="GLT20" s="35"/>
      <c r="GLU20" s="35"/>
      <c r="GLV20" s="35"/>
      <c r="GLW20" s="35"/>
      <c r="GLX20" s="35"/>
      <c r="GLY20" s="35"/>
      <c r="GLZ20" s="35"/>
      <c r="GMA20" s="35"/>
      <c r="GMB20" s="35"/>
      <c r="GMC20" s="35"/>
      <c r="GMD20" s="35"/>
      <c r="GME20" s="35"/>
      <c r="GMF20" s="35"/>
      <c r="GMG20" s="35"/>
      <c r="GMH20" s="35"/>
      <c r="GMI20" s="35"/>
      <c r="GMJ20" s="35"/>
      <c r="GMK20" s="35"/>
      <c r="GML20" s="35"/>
      <c r="GMM20" s="35"/>
      <c r="GMN20" s="35"/>
      <c r="GMO20" s="35"/>
      <c r="GMP20" s="35"/>
      <c r="GMQ20" s="35"/>
      <c r="GMR20" s="35"/>
      <c r="GMS20" s="35"/>
      <c r="GMT20" s="35"/>
      <c r="GMU20" s="35"/>
      <c r="GMV20" s="35"/>
      <c r="GMW20" s="35"/>
      <c r="GMX20" s="35"/>
      <c r="GMY20" s="35"/>
      <c r="GMZ20" s="35"/>
      <c r="GNA20" s="35"/>
      <c r="GNB20" s="35"/>
      <c r="GNC20" s="35"/>
      <c r="GND20" s="35"/>
      <c r="GNE20" s="35"/>
      <c r="GNF20" s="35"/>
      <c r="GNG20" s="35"/>
      <c r="GNH20" s="35"/>
      <c r="GNI20" s="35"/>
      <c r="GNJ20" s="35"/>
      <c r="GNK20" s="35"/>
      <c r="GNL20" s="35"/>
      <c r="GNM20" s="35"/>
      <c r="GNN20" s="35"/>
      <c r="GNO20" s="35"/>
      <c r="GNP20" s="35"/>
      <c r="GNQ20" s="35"/>
      <c r="GNR20" s="35"/>
      <c r="GNS20" s="35"/>
      <c r="GNT20" s="35"/>
      <c r="GNU20" s="35"/>
      <c r="GNV20" s="35"/>
      <c r="GNW20" s="35"/>
      <c r="GNX20" s="35"/>
      <c r="GNY20" s="35"/>
      <c r="GNZ20" s="35"/>
      <c r="GOA20" s="35"/>
      <c r="GOB20" s="35"/>
      <c r="GOC20" s="35"/>
      <c r="GOD20" s="35"/>
      <c r="GOE20" s="35"/>
      <c r="GOF20" s="35"/>
      <c r="GOG20" s="35"/>
      <c r="GOH20" s="35"/>
      <c r="GOI20" s="35"/>
      <c r="GOJ20" s="35"/>
      <c r="GOK20" s="35"/>
      <c r="GOL20" s="35"/>
      <c r="GOM20" s="35"/>
      <c r="GON20" s="35"/>
      <c r="GOO20" s="35"/>
      <c r="GOP20" s="35"/>
      <c r="GOQ20" s="35"/>
      <c r="GOR20" s="35"/>
      <c r="GOS20" s="35"/>
      <c r="GOT20" s="35"/>
      <c r="GOU20" s="35"/>
      <c r="GOV20" s="35"/>
      <c r="GOW20" s="35"/>
      <c r="GOX20" s="35"/>
      <c r="GOY20" s="35"/>
      <c r="GOZ20" s="35"/>
      <c r="GPA20" s="35"/>
      <c r="GPB20" s="35"/>
      <c r="GPC20" s="35"/>
      <c r="GPD20" s="35"/>
      <c r="GPE20" s="35"/>
      <c r="GPF20" s="35"/>
      <c r="GPG20" s="35"/>
      <c r="GPH20" s="35"/>
      <c r="GPI20" s="35"/>
      <c r="GPJ20" s="35"/>
      <c r="GPK20" s="35"/>
      <c r="GPL20" s="35"/>
      <c r="GPM20" s="35"/>
      <c r="GPN20" s="35"/>
      <c r="GPO20" s="35"/>
      <c r="GPP20" s="35"/>
      <c r="GPQ20" s="35"/>
      <c r="GPR20" s="35"/>
      <c r="GPS20" s="35"/>
      <c r="GPT20" s="35"/>
      <c r="GPU20" s="35"/>
      <c r="GPV20" s="35"/>
      <c r="GPW20" s="35"/>
      <c r="GPX20" s="35"/>
      <c r="GPY20" s="35"/>
      <c r="GPZ20" s="35"/>
      <c r="GQA20" s="35"/>
      <c r="GQB20" s="35"/>
      <c r="GQC20" s="35"/>
      <c r="GQD20" s="35"/>
      <c r="GQE20" s="35"/>
      <c r="GQF20" s="35"/>
      <c r="GQG20" s="35"/>
      <c r="GQH20" s="35"/>
      <c r="GQI20" s="35"/>
      <c r="GQJ20" s="35"/>
      <c r="GQK20" s="35"/>
      <c r="GQL20" s="35"/>
      <c r="GQM20" s="35"/>
      <c r="GQN20" s="35"/>
      <c r="GQO20" s="35"/>
      <c r="GQP20" s="35"/>
      <c r="GQQ20" s="35"/>
      <c r="GQR20" s="35"/>
      <c r="GQS20" s="35"/>
      <c r="GQT20" s="35"/>
      <c r="GQU20" s="35"/>
      <c r="GQV20" s="35"/>
      <c r="GQW20" s="35"/>
      <c r="GQX20" s="35"/>
      <c r="GQY20" s="35"/>
      <c r="GQZ20" s="35"/>
      <c r="GRA20" s="35"/>
      <c r="GRB20" s="35"/>
      <c r="GRC20" s="35"/>
      <c r="GRD20" s="35"/>
      <c r="GRE20" s="35"/>
      <c r="GRF20" s="35"/>
      <c r="GRG20" s="35"/>
      <c r="GRH20" s="35"/>
      <c r="GRI20" s="35"/>
      <c r="GRJ20" s="35"/>
      <c r="GRK20" s="35"/>
      <c r="GRL20" s="35"/>
      <c r="GRM20" s="35"/>
      <c r="GRN20" s="35"/>
      <c r="GRO20" s="35"/>
      <c r="GRP20" s="35"/>
      <c r="GRQ20" s="35"/>
      <c r="GRR20" s="35"/>
      <c r="GRS20" s="35"/>
      <c r="GRT20" s="35"/>
      <c r="GRU20" s="35"/>
      <c r="GRV20" s="35"/>
      <c r="GRW20" s="35"/>
      <c r="GRX20" s="35"/>
      <c r="GRY20" s="35"/>
      <c r="GRZ20" s="35"/>
      <c r="GSA20" s="35"/>
      <c r="GSB20" s="35"/>
      <c r="GSC20" s="35"/>
      <c r="GSD20" s="35"/>
      <c r="GSE20" s="35"/>
      <c r="GSF20" s="35"/>
      <c r="GSG20" s="35"/>
      <c r="GSH20" s="35"/>
      <c r="GSI20" s="35"/>
      <c r="GSJ20" s="35"/>
      <c r="GSK20" s="35"/>
      <c r="GSL20" s="35"/>
      <c r="GSM20" s="35"/>
      <c r="GSN20" s="35"/>
      <c r="GSO20" s="35"/>
      <c r="GSP20" s="35"/>
      <c r="GSQ20" s="35"/>
      <c r="GSR20" s="35"/>
      <c r="GSS20" s="35"/>
      <c r="GST20" s="35"/>
      <c r="GSU20" s="35"/>
      <c r="GSV20" s="35"/>
      <c r="GSW20" s="35"/>
      <c r="GSX20" s="35"/>
      <c r="GSY20" s="35"/>
      <c r="GSZ20" s="35"/>
      <c r="GTA20" s="35"/>
      <c r="GTB20" s="35"/>
      <c r="GTC20" s="35"/>
      <c r="GTD20" s="35"/>
      <c r="GTE20" s="35"/>
      <c r="GTF20" s="35"/>
      <c r="GTG20" s="35"/>
      <c r="GTH20" s="35"/>
      <c r="GTI20" s="35"/>
      <c r="GTJ20" s="35"/>
      <c r="GTK20" s="35"/>
      <c r="GTL20" s="35"/>
      <c r="GTM20" s="35"/>
      <c r="GTN20" s="35"/>
      <c r="GTO20" s="35"/>
      <c r="GTP20" s="35"/>
      <c r="GTQ20" s="35"/>
      <c r="GTR20" s="35"/>
      <c r="GTS20" s="35"/>
      <c r="GTT20" s="35"/>
      <c r="GTU20" s="35"/>
      <c r="GTV20" s="35"/>
      <c r="GTW20" s="35"/>
      <c r="GTX20" s="35"/>
      <c r="GTY20" s="35"/>
      <c r="GTZ20" s="35"/>
      <c r="GUA20" s="35"/>
      <c r="GUB20" s="35"/>
      <c r="GUC20" s="35"/>
      <c r="GUD20" s="35"/>
      <c r="GUE20" s="35"/>
      <c r="GUF20" s="35"/>
      <c r="GUG20" s="35"/>
      <c r="GUH20" s="35"/>
      <c r="GUI20" s="35"/>
      <c r="GUJ20" s="35"/>
      <c r="GUK20" s="35"/>
      <c r="GUL20" s="35"/>
      <c r="GUM20" s="35"/>
      <c r="GUN20" s="35"/>
      <c r="GUO20" s="35"/>
      <c r="GUP20" s="35"/>
      <c r="GUQ20" s="35"/>
      <c r="GUR20" s="35"/>
      <c r="GUS20" s="35"/>
      <c r="GUT20" s="35"/>
      <c r="GUU20" s="35"/>
      <c r="GUV20" s="35"/>
      <c r="GUW20" s="35"/>
      <c r="GUX20" s="35"/>
      <c r="GUY20" s="35"/>
      <c r="GUZ20" s="35"/>
      <c r="GVA20" s="35"/>
      <c r="GVB20" s="35"/>
      <c r="GVC20" s="35"/>
      <c r="GVD20" s="35"/>
      <c r="GVE20" s="35"/>
      <c r="GVF20" s="35"/>
      <c r="GVG20" s="35"/>
      <c r="GVH20" s="35"/>
      <c r="GVI20" s="35"/>
      <c r="GVJ20" s="35"/>
      <c r="GVK20" s="35"/>
      <c r="GVL20" s="35"/>
      <c r="GVM20" s="35"/>
      <c r="GVN20" s="35"/>
      <c r="GVO20" s="35"/>
      <c r="GVP20" s="35"/>
      <c r="GVQ20" s="35"/>
      <c r="GVR20" s="35"/>
      <c r="GVS20" s="35"/>
      <c r="GVT20" s="35"/>
      <c r="GVU20" s="35"/>
      <c r="GVV20" s="35"/>
      <c r="GVW20" s="35"/>
      <c r="GVX20" s="35"/>
      <c r="GVY20" s="35"/>
      <c r="GVZ20" s="35"/>
      <c r="GWA20" s="35"/>
      <c r="GWB20" s="35"/>
      <c r="GWC20" s="35"/>
      <c r="GWD20" s="35"/>
      <c r="GWE20" s="35"/>
      <c r="GWF20" s="35"/>
      <c r="GWG20" s="35"/>
      <c r="GWH20" s="35"/>
      <c r="GWI20" s="35"/>
      <c r="GWJ20" s="35"/>
      <c r="GWK20" s="35"/>
      <c r="GWL20" s="35"/>
      <c r="GWM20" s="35"/>
      <c r="GWN20" s="35"/>
      <c r="GWO20" s="35"/>
      <c r="GWP20" s="35"/>
      <c r="GWQ20" s="35"/>
      <c r="GWR20" s="35"/>
      <c r="GWS20" s="35"/>
      <c r="GWT20" s="35"/>
      <c r="GWU20" s="35"/>
      <c r="GWV20" s="35"/>
      <c r="GWW20" s="35"/>
      <c r="GWX20" s="35"/>
      <c r="GWY20" s="35"/>
      <c r="GWZ20" s="35"/>
      <c r="GXA20" s="35"/>
      <c r="GXB20" s="35"/>
      <c r="GXC20" s="35"/>
      <c r="GXD20" s="35"/>
      <c r="GXE20" s="35"/>
      <c r="GXF20" s="35"/>
      <c r="GXG20" s="35"/>
      <c r="GXH20" s="35"/>
      <c r="GXI20" s="35"/>
      <c r="GXJ20" s="35"/>
      <c r="GXK20" s="35"/>
      <c r="GXL20" s="35"/>
      <c r="GXM20" s="35"/>
      <c r="GXN20" s="35"/>
      <c r="GXO20" s="35"/>
      <c r="GXP20" s="35"/>
      <c r="GXQ20" s="35"/>
      <c r="GXR20" s="35"/>
      <c r="GXS20" s="35"/>
      <c r="GXT20" s="35"/>
      <c r="GXU20" s="35"/>
      <c r="GXV20" s="35"/>
      <c r="GXW20" s="35"/>
      <c r="GXX20" s="35"/>
      <c r="GXY20" s="35"/>
      <c r="GXZ20" s="35"/>
      <c r="GYA20" s="35"/>
      <c r="GYB20" s="35"/>
      <c r="GYC20" s="35"/>
      <c r="GYD20" s="35"/>
      <c r="GYE20" s="35"/>
      <c r="GYF20" s="35"/>
      <c r="GYG20" s="35"/>
      <c r="GYH20" s="35"/>
      <c r="GYI20" s="35"/>
      <c r="GYJ20" s="35"/>
      <c r="GYK20" s="35"/>
      <c r="GYL20" s="35"/>
      <c r="GYM20" s="35"/>
      <c r="GYN20" s="35"/>
      <c r="GYO20" s="35"/>
      <c r="GYP20" s="35"/>
      <c r="GYQ20" s="35"/>
      <c r="GYR20" s="35"/>
      <c r="GYS20" s="35"/>
      <c r="GYT20" s="35"/>
      <c r="GYU20" s="35"/>
      <c r="GYV20" s="35"/>
      <c r="GYW20" s="35"/>
      <c r="GYX20" s="35"/>
      <c r="GYY20" s="35"/>
      <c r="GYZ20" s="35"/>
      <c r="GZA20" s="35"/>
      <c r="GZB20" s="35"/>
      <c r="GZC20" s="35"/>
      <c r="GZD20" s="35"/>
      <c r="GZE20" s="35"/>
      <c r="GZF20" s="35"/>
      <c r="GZG20" s="35"/>
      <c r="GZH20" s="35"/>
      <c r="GZI20" s="35"/>
      <c r="GZJ20" s="35"/>
      <c r="GZK20" s="35"/>
      <c r="GZL20" s="35"/>
      <c r="GZM20" s="35"/>
      <c r="GZN20" s="35"/>
      <c r="GZO20" s="35"/>
      <c r="GZP20" s="35"/>
      <c r="GZQ20" s="35"/>
      <c r="GZR20" s="35"/>
      <c r="GZS20" s="35"/>
      <c r="GZT20" s="35"/>
      <c r="GZU20" s="35"/>
      <c r="GZV20" s="35"/>
      <c r="GZW20" s="35"/>
      <c r="GZX20" s="35"/>
      <c r="GZY20" s="35"/>
      <c r="GZZ20" s="35"/>
      <c r="HAA20" s="35"/>
      <c r="HAB20" s="35"/>
      <c r="HAC20" s="35"/>
      <c r="HAD20" s="35"/>
      <c r="HAE20" s="35"/>
      <c r="HAF20" s="35"/>
      <c r="HAG20" s="35"/>
      <c r="HAH20" s="35"/>
      <c r="HAI20" s="35"/>
      <c r="HAJ20" s="35"/>
      <c r="HAK20" s="35"/>
      <c r="HAL20" s="35"/>
      <c r="HAM20" s="35"/>
      <c r="HAN20" s="35"/>
      <c r="HAO20" s="35"/>
      <c r="HAP20" s="35"/>
      <c r="HAQ20" s="35"/>
      <c r="HAR20" s="35"/>
      <c r="HAS20" s="35"/>
      <c r="HAT20" s="35"/>
      <c r="HAU20" s="35"/>
      <c r="HAV20" s="35"/>
      <c r="HAW20" s="35"/>
      <c r="HAX20" s="35"/>
      <c r="HAY20" s="35"/>
      <c r="HAZ20" s="35"/>
      <c r="HBA20" s="35"/>
      <c r="HBB20" s="35"/>
      <c r="HBC20" s="35"/>
      <c r="HBD20" s="35"/>
      <c r="HBE20" s="35"/>
      <c r="HBF20" s="35"/>
      <c r="HBG20" s="35"/>
      <c r="HBH20" s="35"/>
      <c r="HBI20" s="35"/>
      <c r="HBJ20" s="35"/>
      <c r="HBK20" s="35"/>
      <c r="HBL20" s="35"/>
      <c r="HBM20" s="35"/>
      <c r="HBN20" s="35"/>
      <c r="HBO20" s="35"/>
      <c r="HBP20" s="35"/>
      <c r="HBQ20" s="35"/>
      <c r="HBR20" s="35"/>
      <c r="HBS20" s="35"/>
      <c r="HBT20" s="35"/>
      <c r="HBU20" s="35"/>
      <c r="HBV20" s="35"/>
      <c r="HBW20" s="35"/>
      <c r="HBX20" s="35"/>
      <c r="HBY20" s="35"/>
      <c r="HBZ20" s="35"/>
      <c r="HCA20" s="35"/>
      <c r="HCB20" s="35"/>
      <c r="HCC20" s="35"/>
      <c r="HCD20" s="35"/>
      <c r="HCE20" s="35"/>
      <c r="HCF20" s="35"/>
      <c r="HCG20" s="35"/>
      <c r="HCH20" s="35"/>
      <c r="HCI20" s="35"/>
      <c r="HCJ20" s="35"/>
      <c r="HCK20" s="35"/>
      <c r="HCL20" s="35"/>
      <c r="HCM20" s="35"/>
      <c r="HCN20" s="35"/>
      <c r="HCO20" s="35"/>
      <c r="HCP20" s="35"/>
      <c r="HCQ20" s="35"/>
      <c r="HCR20" s="35"/>
      <c r="HCS20" s="35"/>
      <c r="HCT20" s="35"/>
      <c r="HCU20" s="35"/>
      <c r="HCV20" s="35"/>
      <c r="HCW20" s="35"/>
      <c r="HCX20" s="35"/>
      <c r="HCY20" s="35"/>
      <c r="HCZ20" s="35"/>
      <c r="HDA20" s="35"/>
      <c r="HDB20" s="35"/>
      <c r="HDC20" s="35"/>
      <c r="HDD20" s="35"/>
      <c r="HDE20" s="35"/>
      <c r="HDF20" s="35"/>
      <c r="HDG20" s="35"/>
      <c r="HDH20" s="35"/>
      <c r="HDI20" s="35"/>
      <c r="HDJ20" s="35"/>
      <c r="HDK20" s="35"/>
      <c r="HDL20" s="35"/>
      <c r="HDM20" s="35"/>
      <c r="HDN20" s="35"/>
      <c r="HDO20" s="35"/>
      <c r="HDP20" s="35"/>
      <c r="HDQ20" s="35"/>
      <c r="HDR20" s="35"/>
      <c r="HDS20" s="35"/>
      <c r="HDT20" s="35"/>
      <c r="HDU20" s="35"/>
      <c r="HDV20" s="35"/>
      <c r="HDW20" s="35"/>
      <c r="HDX20" s="35"/>
      <c r="HDY20" s="35"/>
      <c r="HDZ20" s="35"/>
      <c r="HEA20" s="35"/>
      <c r="HEB20" s="35"/>
      <c r="HEC20" s="35"/>
      <c r="HED20" s="35"/>
      <c r="HEE20" s="35"/>
      <c r="HEF20" s="35"/>
      <c r="HEG20" s="35"/>
      <c r="HEH20" s="35"/>
      <c r="HEI20" s="35"/>
      <c r="HEJ20" s="35"/>
      <c r="HEK20" s="35"/>
      <c r="HEL20" s="35"/>
      <c r="HEM20" s="35"/>
      <c r="HEN20" s="35"/>
      <c r="HEO20" s="35"/>
      <c r="HEP20" s="35"/>
      <c r="HEQ20" s="35"/>
      <c r="HER20" s="35"/>
      <c r="HES20" s="35"/>
      <c r="HET20" s="35"/>
      <c r="HEU20" s="35"/>
      <c r="HEV20" s="35"/>
      <c r="HEW20" s="35"/>
      <c r="HEX20" s="35"/>
      <c r="HEY20" s="35"/>
      <c r="HEZ20" s="35"/>
      <c r="HFA20" s="35"/>
      <c r="HFB20" s="35"/>
      <c r="HFC20" s="35"/>
      <c r="HFD20" s="35"/>
      <c r="HFE20" s="35"/>
      <c r="HFF20" s="35"/>
      <c r="HFG20" s="35"/>
      <c r="HFH20" s="35"/>
      <c r="HFI20" s="35"/>
      <c r="HFJ20" s="35"/>
      <c r="HFK20" s="35"/>
      <c r="HFL20" s="35"/>
      <c r="HFM20" s="35"/>
      <c r="HFN20" s="35"/>
      <c r="HFO20" s="35"/>
      <c r="HFP20" s="35"/>
      <c r="HFQ20" s="35"/>
      <c r="HFR20" s="35"/>
      <c r="HFS20" s="35"/>
      <c r="HFT20" s="35"/>
      <c r="HFU20" s="35"/>
      <c r="HFV20" s="35"/>
      <c r="HFW20" s="35"/>
      <c r="HFX20" s="35"/>
      <c r="HFY20" s="35"/>
      <c r="HFZ20" s="35"/>
      <c r="HGA20" s="35"/>
      <c r="HGB20" s="35"/>
      <c r="HGC20" s="35"/>
      <c r="HGD20" s="35"/>
      <c r="HGE20" s="35"/>
      <c r="HGF20" s="35"/>
      <c r="HGG20" s="35"/>
      <c r="HGH20" s="35"/>
      <c r="HGI20" s="35"/>
      <c r="HGJ20" s="35"/>
      <c r="HGK20" s="35"/>
      <c r="HGL20" s="35"/>
      <c r="HGM20" s="35"/>
      <c r="HGN20" s="35"/>
      <c r="HGO20" s="35"/>
      <c r="HGP20" s="35"/>
      <c r="HGQ20" s="35"/>
      <c r="HGR20" s="35"/>
      <c r="HGS20" s="35"/>
      <c r="HGT20" s="35"/>
      <c r="HGU20" s="35"/>
      <c r="HGV20" s="35"/>
      <c r="HGW20" s="35"/>
      <c r="HGX20" s="35"/>
      <c r="HGY20" s="35"/>
      <c r="HGZ20" s="35"/>
      <c r="HHA20" s="35"/>
      <c r="HHB20" s="35"/>
      <c r="HHC20" s="35"/>
      <c r="HHD20" s="35"/>
      <c r="HHE20" s="35"/>
      <c r="HHF20" s="35"/>
      <c r="HHG20" s="35"/>
      <c r="HHH20" s="35"/>
      <c r="HHI20" s="35"/>
      <c r="HHJ20" s="35"/>
      <c r="HHK20" s="35"/>
      <c r="HHL20" s="35"/>
      <c r="HHM20" s="35"/>
      <c r="HHN20" s="35"/>
      <c r="HHO20" s="35"/>
      <c r="HHP20" s="35"/>
      <c r="HHQ20" s="35"/>
      <c r="HHR20" s="35"/>
      <c r="HHS20" s="35"/>
      <c r="HHT20" s="35"/>
      <c r="HHU20" s="35"/>
      <c r="HHV20" s="35"/>
      <c r="HHW20" s="35"/>
      <c r="HHX20" s="35"/>
      <c r="HHY20" s="35"/>
      <c r="HHZ20" s="35"/>
      <c r="HIA20" s="35"/>
      <c r="HIB20" s="35"/>
      <c r="HIC20" s="35"/>
      <c r="HID20" s="35"/>
      <c r="HIE20" s="35"/>
      <c r="HIF20" s="35"/>
      <c r="HIG20" s="35"/>
      <c r="HIH20" s="35"/>
      <c r="HII20" s="35"/>
      <c r="HIJ20" s="35"/>
      <c r="HIK20" s="35"/>
      <c r="HIL20" s="35"/>
      <c r="HIM20" s="35"/>
      <c r="HIN20" s="35"/>
      <c r="HIO20" s="35"/>
      <c r="HIP20" s="35"/>
      <c r="HIQ20" s="35"/>
      <c r="HIR20" s="35"/>
      <c r="HIS20" s="35"/>
      <c r="HIT20" s="35"/>
      <c r="HIU20" s="35"/>
      <c r="HIV20" s="35"/>
      <c r="HIW20" s="35"/>
      <c r="HIX20" s="35"/>
      <c r="HIY20" s="35"/>
      <c r="HIZ20" s="35"/>
      <c r="HJA20" s="35"/>
      <c r="HJB20" s="35"/>
      <c r="HJC20" s="35"/>
      <c r="HJD20" s="35"/>
      <c r="HJE20" s="35"/>
      <c r="HJF20" s="35"/>
      <c r="HJG20" s="35"/>
      <c r="HJH20" s="35"/>
      <c r="HJI20" s="35"/>
      <c r="HJJ20" s="35"/>
      <c r="HJK20" s="35"/>
      <c r="HJL20" s="35"/>
      <c r="HJM20" s="35"/>
      <c r="HJN20" s="35"/>
      <c r="HJO20" s="35"/>
      <c r="HJP20" s="35"/>
      <c r="HJQ20" s="35"/>
      <c r="HJR20" s="35"/>
      <c r="HJS20" s="35"/>
      <c r="HJT20" s="35"/>
      <c r="HJU20" s="35"/>
      <c r="HJV20" s="35"/>
      <c r="HJW20" s="35"/>
      <c r="HJX20" s="35"/>
      <c r="HJY20" s="35"/>
      <c r="HJZ20" s="35"/>
      <c r="HKA20" s="35"/>
      <c r="HKB20" s="35"/>
      <c r="HKC20" s="35"/>
      <c r="HKD20" s="35"/>
      <c r="HKE20" s="35"/>
      <c r="HKF20" s="35"/>
      <c r="HKG20" s="35"/>
      <c r="HKH20" s="35"/>
      <c r="HKI20" s="35"/>
      <c r="HKJ20" s="35"/>
      <c r="HKK20" s="35"/>
      <c r="HKL20" s="35"/>
      <c r="HKM20" s="35"/>
      <c r="HKN20" s="35"/>
      <c r="HKO20" s="35"/>
      <c r="HKP20" s="35"/>
      <c r="HKQ20" s="35"/>
      <c r="HKR20" s="35"/>
      <c r="HKS20" s="35"/>
      <c r="HKT20" s="35"/>
      <c r="HKU20" s="35"/>
      <c r="HKV20" s="35"/>
      <c r="HKW20" s="35"/>
      <c r="HKX20" s="35"/>
      <c r="HKY20" s="35"/>
      <c r="HKZ20" s="35"/>
      <c r="HLA20" s="35"/>
      <c r="HLB20" s="35"/>
      <c r="HLC20" s="35"/>
      <c r="HLD20" s="35"/>
      <c r="HLE20" s="35"/>
      <c r="HLF20" s="35"/>
      <c r="HLG20" s="35"/>
      <c r="HLH20" s="35"/>
      <c r="HLI20" s="35"/>
      <c r="HLJ20" s="35"/>
      <c r="HLK20" s="35"/>
      <c r="HLL20" s="35"/>
      <c r="HLM20" s="35"/>
      <c r="HLN20" s="35"/>
      <c r="HLO20" s="35"/>
      <c r="HLP20" s="35"/>
      <c r="HLQ20" s="35"/>
      <c r="HLR20" s="35"/>
      <c r="HLS20" s="35"/>
      <c r="HLT20" s="35"/>
      <c r="HLU20" s="35"/>
      <c r="HLV20" s="35"/>
      <c r="HLW20" s="35"/>
      <c r="HLX20" s="35"/>
      <c r="HLY20" s="35"/>
      <c r="HLZ20" s="35"/>
      <c r="HMA20" s="35"/>
      <c r="HMB20" s="35"/>
      <c r="HMC20" s="35"/>
      <c r="HMD20" s="35"/>
      <c r="HME20" s="35"/>
      <c r="HMF20" s="35"/>
      <c r="HMG20" s="35"/>
      <c r="HMH20" s="35"/>
      <c r="HMI20" s="35"/>
      <c r="HMJ20" s="35"/>
      <c r="HMK20" s="35"/>
      <c r="HML20" s="35"/>
      <c r="HMM20" s="35"/>
      <c r="HMN20" s="35"/>
      <c r="HMO20" s="35"/>
      <c r="HMP20" s="35"/>
      <c r="HMQ20" s="35"/>
      <c r="HMR20" s="35"/>
      <c r="HMS20" s="35"/>
      <c r="HMT20" s="35"/>
      <c r="HMU20" s="35"/>
      <c r="HMV20" s="35"/>
      <c r="HMW20" s="35"/>
      <c r="HMX20" s="35"/>
      <c r="HMY20" s="35"/>
      <c r="HMZ20" s="35"/>
      <c r="HNA20" s="35"/>
      <c r="HNB20" s="35"/>
      <c r="HNC20" s="35"/>
      <c r="HND20" s="35"/>
      <c r="HNE20" s="35"/>
      <c r="HNF20" s="35"/>
      <c r="HNG20" s="35"/>
      <c r="HNH20" s="35"/>
      <c r="HNI20" s="35"/>
      <c r="HNJ20" s="35"/>
      <c r="HNK20" s="35"/>
      <c r="HNL20" s="35"/>
      <c r="HNM20" s="35"/>
      <c r="HNN20" s="35"/>
      <c r="HNO20" s="35"/>
      <c r="HNP20" s="35"/>
      <c r="HNQ20" s="35"/>
      <c r="HNR20" s="35"/>
      <c r="HNS20" s="35"/>
      <c r="HNT20" s="35"/>
      <c r="HNU20" s="35"/>
      <c r="HNV20" s="35"/>
      <c r="HNW20" s="35"/>
      <c r="HNX20" s="35"/>
      <c r="HNY20" s="35"/>
      <c r="HNZ20" s="35"/>
      <c r="HOA20" s="35"/>
      <c r="HOB20" s="35"/>
      <c r="HOC20" s="35"/>
      <c r="HOD20" s="35"/>
      <c r="HOE20" s="35"/>
      <c r="HOF20" s="35"/>
      <c r="HOG20" s="35"/>
      <c r="HOH20" s="35"/>
      <c r="HOI20" s="35"/>
      <c r="HOJ20" s="35"/>
      <c r="HOK20" s="35"/>
      <c r="HOL20" s="35"/>
      <c r="HOM20" s="35"/>
      <c r="HON20" s="35"/>
      <c r="HOO20" s="35"/>
      <c r="HOP20" s="35"/>
      <c r="HOQ20" s="35"/>
      <c r="HOR20" s="35"/>
      <c r="HOS20" s="35"/>
      <c r="HOT20" s="35"/>
      <c r="HOU20" s="35"/>
      <c r="HOV20" s="35"/>
      <c r="HOW20" s="35"/>
      <c r="HOX20" s="35"/>
      <c r="HOY20" s="35"/>
      <c r="HOZ20" s="35"/>
      <c r="HPA20" s="35"/>
      <c r="HPB20" s="35"/>
      <c r="HPC20" s="35"/>
      <c r="HPD20" s="35"/>
      <c r="HPE20" s="35"/>
      <c r="HPF20" s="35"/>
      <c r="HPG20" s="35"/>
      <c r="HPH20" s="35"/>
      <c r="HPI20" s="35"/>
      <c r="HPJ20" s="35"/>
      <c r="HPK20" s="35"/>
      <c r="HPL20" s="35"/>
      <c r="HPM20" s="35"/>
      <c r="HPN20" s="35"/>
      <c r="HPO20" s="35"/>
      <c r="HPP20" s="35"/>
      <c r="HPQ20" s="35"/>
      <c r="HPR20" s="35"/>
      <c r="HPS20" s="35"/>
      <c r="HPT20" s="35"/>
      <c r="HPU20" s="35"/>
      <c r="HPV20" s="35"/>
      <c r="HPW20" s="35"/>
      <c r="HPX20" s="35"/>
      <c r="HPY20" s="35"/>
      <c r="HPZ20" s="35"/>
      <c r="HQA20" s="35"/>
      <c r="HQB20" s="35"/>
      <c r="HQC20" s="35"/>
      <c r="HQD20" s="35"/>
      <c r="HQE20" s="35"/>
      <c r="HQF20" s="35"/>
      <c r="HQG20" s="35"/>
      <c r="HQH20" s="35"/>
      <c r="HQI20" s="35"/>
      <c r="HQJ20" s="35"/>
      <c r="HQK20" s="35"/>
      <c r="HQL20" s="35"/>
      <c r="HQM20" s="35"/>
      <c r="HQN20" s="35"/>
      <c r="HQO20" s="35"/>
      <c r="HQP20" s="35"/>
      <c r="HQQ20" s="35"/>
      <c r="HQR20" s="35"/>
      <c r="HQS20" s="35"/>
      <c r="HQT20" s="35"/>
      <c r="HQU20" s="35"/>
      <c r="HQV20" s="35"/>
      <c r="HQW20" s="35"/>
      <c r="HQX20" s="35"/>
      <c r="HQY20" s="35"/>
      <c r="HQZ20" s="35"/>
      <c r="HRA20" s="35"/>
      <c r="HRB20" s="35"/>
      <c r="HRC20" s="35"/>
      <c r="HRD20" s="35"/>
      <c r="HRE20" s="35"/>
      <c r="HRF20" s="35"/>
      <c r="HRG20" s="35"/>
      <c r="HRH20" s="35"/>
      <c r="HRI20" s="35"/>
      <c r="HRJ20" s="35"/>
      <c r="HRK20" s="35"/>
      <c r="HRL20" s="35"/>
      <c r="HRM20" s="35"/>
      <c r="HRN20" s="35"/>
      <c r="HRO20" s="35"/>
      <c r="HRP20" s="35"/>
      <c r="HRQ20" s="35"/>
      <c r="HRR20" s="35"/>
      <c r="HRS20" s="35"/>
      <c r="HRT20" s="35"/>
      <c r="HRU20" s="35"/>
      <c r="HRV20" s="35"/>
      <c r="HRW20" s="35"/>
      <c r="HRX20" s="35"/>
      <c r="HRY20" s="35"/>
      <c r="HRZ20" s="35"/>
      <c r="HSA20" s="35"/>
      <c r="HSB20" s="35"/>
      <c r="HSC20" s="35"/>
      <c r="HSD20" s="35"/>
      <c r="HSE20" s="35"/>
      <c r="HSF20" s="35"/>
      <c r="HSG20" s="35"/>
      <c r="HSH20" s="35"/>
      <c r="HSI20" s="35"/>
      <c r="HSJ20" s="35"/>
      <c r="HSK20" s="35"/>
      <c r="HSL20" s="35"/>
      <c r="HSM20" s="35"/>
      <c r="HSN20" s="35"/>
      <c r="HSO20" s="35"/>
      <c r="HSP20" s="35"/>
      <c r="HSQ20" s="35"/>
      <c r="HSR20" s="35"/>
      <c r="HSS20" s="35"/>
      <c r="HST20" s="35"/>
      <c r="HSU20" s="35"/>
      <c r="HSV20" s="35"/>
      <c r="HSW20" s="35"/>
      <c r="HSX20" s="35"/>
      <c r="HSY20" s="35"/>
      <c r="HSZ20" s="35"/>
      <c r="HTA20" s="35"/>
      <c r="HTB20" s="35"/>
      <c r="HTC20" s="35"/>
      <c r="HTD20" s="35"/>
      <c r="HTE20" s="35"/>
      <c r="HTF20" s="35"/>
      <c r="HTG20" s="35"/>
      <c r="HTH20" s="35"/>
      <c r="HTI20" s="35"/>
      <c r="HTJ20" s="35"/>
      <c r="HTK20" s="35"/>
      <c r="HTL20" s="35"/>
      <c r="HTM20" s="35"/>
      <c r="HTN20" s="35"/>
      <c r="HTO20" s="35"/>
      <c r="HTP20" s="35"/>
      <c r="HTQ20" s="35"/>
      <c r="HTR20" s="35"/>
      <c r="HTS20" s="35"/>
      <c r="HTT20" s="35"/>
      <c r="HTU20" s="35"/>
      <c r="HTV20" s="35"/>
      <c r="HTW20" s="35"/>
      <c r="HTX20" s="35"/>
      <c r="HTY20" s="35"/>
      <c r="HTZ20" s="35"/>
      <c r="HUA20" s="35"/>
      <c r="HUB20" s="35"/>
      <c r="HUC20" s="35"/>
      <c r="HUD20" s="35"/>
      <c r="HUE20" s="35"/>
      <c r="HUF20" s="35"/>
      <c r="HUG20" s="35"/>
      <c r="HUH20" s="35"/>
      <c r="HUI20" s="35"/>
      <c r="HUJ20" s="35"/>
      <c r="HUK20" s="35"/>
      <c r="HUL20" s="35"/>
      <c r="HUM20" s="35"/>
      <c r="HUN20" s="35"/>
      <c r="HUO20" s="35"/>
      <c r="HUP20" s="35"/>
      <c r="HUQ20" s="35"/>
      <c r="HUR20" s="35"/>
      <c r="HUS20" s="35"/>
      <c r="HUT20" s="35"/>
      <c r="HUU20" s="35"/>
      <c r="HUV20" s="35"/>
      <c r="HUW20" s="35"/>
      <c r="HUX20" s="35"/>
      <c r="HUY20" s="35"/>
      <c r="HUZ20" s="35"/>
      <c r="HVA20" s="35"/>
      <c r="HVB20" s="35"/>
      <c r="HVC20" s="35"/>
      <c r="HVD20" s="35"/>
      <c r="HVE20" s="35"/>
      <c r="HVF20" s="35"/>
      <c r="HVG20" s="35"/>
      <c r="HVH20" s="35"/>
      <c r="HVI20" s="35"/>
      <c r="HVJ20" s="35"/>
      <c r="HVK20" s="35"/>
      <c r="HVL20" s="35"/>
      <c r="HVM20" s="35"/>
      <c r="HVN20" s="35"/>
      <c r="HVO20" s="35"/>
      <c r="HVP20" s="35"/>
      <c r="HVQ20" s="35"/>
      <c r="HVR20" s="35"/>
      <c r="HVS20" s="35"/>
      <c r="HVT20" s="35"/>
      <c r="HVU20" s="35"/>
      <c r="HVV20" s="35"/>
      <c r="HVW20" s="35"/>
      <c r="HVX20" s="35"/>
      <c r="HVY20" s="35"/>
      <c r="HVZ20" s="35"/>
      <c r="HWA20" s="35"/>
      <c r="HWB20" s="35"/>
      <c r="HWC20" s="35"/>
      <c r="HWD20" s="35"/>
      <c r="HWE20" s="35"/>
      <c r="HWF20" s="35"/>
      <c r="HWG20" s="35"/>
      <c r="HWH20" s="35"/>
      <c r="HWI20" s="35"/>
      <c r="HWJ20" s="35"/>
      <c r="HWK20" s="35"/>
      <c r="HWL20" s="35"/>
      <c r="HWM20" s="35"/>
      <c r="HWN20" s="35"/>
      <c r="HWO20" s="35"/>
      <c r="HWP20" s="35"/>
      <c r="HWQ20" s="35"/>
      <c r="HWR20" s="35"/>
      <c r="HWS20" s="35"/>
      <c r="HWT20" s="35"/>
      <c r="HWU20" s="35"/>
      <c r="HWV20" s="35"/>
      <c r="HWW20" s="35"/>
      <c r="HWX20" s="35"/>
      <c r="HWY20" s="35"/>
      <c r="HWZ20" s="35"/>
      <c r="HXA20" s="35"/>
      <c r="HXB20" s="35"/>
      <c r="HXC20" s="35"/>
      <c r="HXD20" s="35"/>
      <c r="HXE20" s="35"/>
      <c r="HXF20" s="35"/>
      <c r="HXG20" s="35"/>
      <c r="HXH20" s="35"/>
      <c r="HXI20" s="35"/>
      <c r="HXJ20" s="35"/>
      <c r="HXK20" s="35"/>
      <c r="HXL20" s="35"/>
      <c r="HXM20" s="35"/>
      <c r="HXN20" s="35"/>
      <c r="HXO20" s="35"/>
      <c r="HXP20" s="35"/>
      <c r="HXQ20" s="35"/>
      <c r="HXR20" s="35"/>
      <c r="HXS20" s="35"/>
      <c r="HXT20" s="35"/>
      <c r="HXU20" s="35"/>
      <c r="HXV20" s="35"/>
      <c r="HXW20" s="35"/>
      <c r="HXX20" s="35"/>
      <c r="HXY20" s="35"/>
      <c r="HXZ20" s="35"/>
      <c r="HYA20" s="35"/>
      <c r="HYB20" s="35"/>
      <c r="HYC20" s="35"/>
      <c r="HYD20" s="35"/>
      <c r="HYE20" s="35"/>
      <c r="HYF20" s="35"/>
      <c r="HYG20" s="35"/>
      <c r="HYH20" s="35"/>
      <c r="HYI20" s="35"/>
      <c r="HYJ20" s="35"/>
      <c r="HYK20" s="35"/>
      <c r="HYL20" s="35"/>
      <c r="HYM20" s="35"/>
      <c r="HYN20" s="35"/>
      <c r="HYO20" s="35"/>
      <c r="HYP20" s="35"/>
      <c r="HYQ20" s="35"/>
      <c r="HYR20" s="35"/>
      <c r="HYS20" s="35"/>
      <c r="HYT20" s="35"/>
      <c r="HYU20" s="35"/>
      <c r="HYV20" s="35"/>
      <c r="HYW20" s="35"/>
      <c r="HYX20" s="35"/>
      <c r="HYY20" s="35"/>
      <c r="HYZ20" s="35"/>
      <c r="HZA20" s="35"/>
      <c r="HZB20" s="35"/>
      <c r="HZC20" s="35"/>
      <c r="HZD20" s="35"/>
      <c r="HZE20" s="35"/>
      <c r="HZF20" s="35"/>
      <c r="HZG20" s="35"/>
      <c r="HZH20" s="35"/>
      <c r="HZI20" s="35"/>
      <c r="HZJ20" s="35"/>
      <c r="HZK20" s="35"/>
      <c r="HZL20" s="35"/>
      <c r="HZM20" s="35"/>
      <c r="HZN20" s="35"/>
      <c r="HZO20" s="35"/>
      <c r="HZP20" s="35"/>
      <c r="HZQ20" s="35"/>
      <c r="HZR20" s="35"/>
      <c r="HZS20" s="35"/>
      <c r="HZT20" s="35"/>
      <c r="HZU20" s="35"/>
      <c r="HZV20" s="35"/>
      <c r="HZW20" s="35"/>
      <c r="HZX20" s="35"/>
      <c r="HZY20" s="35"/>
      <c r="HZZ20" s="35"/>
      <c r="IAA20" s="35"/>
      <c r="IAB20" s="35"/>
      <c r="IAC20" s="35"/>
      <c r="IAD20" s="35"/>
      <c r="IAE20" s="35"/>
      <c r="IAF20" s="35"/>
      <c r="IAG20" s="35"/>
      <c r="IAH20" s="35"/>
      <c r="IAI20" s="35"/>
      <c r="IAJ20" s="35"/>
      <c r="IAK20" s="35"/>
      <c r="IAL20" s="35"/>
      <c r="IAM20" s="35"/>
      <c r="IAN20" s="35"/>
      <c r="IAO20" s="35"/>
      <c r="IAP20" s="35"/>
      <c r="IAQ20" s="35"/>
      <c r="IAR20" s="35"/>
      <c r="IAS20" s="35"/>
      <c r="IAT20" s="35"/>
      <c r="IAU20" s="35"/>
      <c r="IAV20" s="35"/>
      <c r="IAW20" s="35"/>
      <c r="IAX20" s="35"/>
      <c r="IAY20" s="35"/>
      <c r="IAZ20" s="35"/>
      <c r="IBA20" s="35"/>
      <c r="IBB20" s="35"/>
      <c r="IBC20" s="35"/>
      <c r="IBD20" s="35"/>
      <c r="IBE20" s="35"/>
      <c r="IBF20" s="35"/>
      <c r="IBG20" s="35"/>
      <c r="IBH20" s="35"/>
      <c r="IBI20" s="35"/>
      <c r="IBJ20" s="35"/>
      <c r="IBK20" s="35"/>
      <c r="IBL20" s="35"/>
      <c r="IBM20" s="35"/>
      <c r="IBN20" s="35"/>
      <c r="IBO20" s="35"/>
      <c r="IBP20" s="35"/>
      <c r="IBQ20" s="35"/>
      <c r="IBR20" s="35"/>
      <c r="IBS20" s="35"/>
      <c r="IBT20" s="35"/>
      <c r="IBU20" s="35"/>
      <c r="IBV20" s="35"/>
      <c r="IBW20" s="35"/>
      <c r="IBX20" s="35"/>
      <c r="IBY20" s="35"/>
      <c r="IBZ20" s="35"/>
      <c r="ICA20" s="35"/>
      <c r="ICB20" s="35"/>
      <c r="ICC20" s="35"/>
      <c r="ICD20" s="35"/>
      <c r="ICE20" s="35"/>
      <c r="ICF20" s="35"/>
      <c r="ICG20" s="35"/>
      <c r="ICH20" s="35"/>
      <c r="ICI20" s="35"/>
      <c r="ICJ20" s="35"/>
      <c r="ICK20" s="35"/>
      <c r="ICL20" s="35"/>
      <c r="ICM20" s="35"/>
      <c r="ICN20" s="35"/>
      <c r="ICO20" s="35"/>
      <c r="ICP20" s="35"/>
      <c r="ICQ20" s="35"/>
      <c r="ICR20" s="35"/>
      <c r="ICS20" s="35"/>
      <c r="ICT20" s="35"/>
      <c r="ICU20" s="35"/>
      <c r="ICV20" s="35"/>
      <c r="ICW20" s="35"/>
      <c r="ICX20" s="35"/>
      <c r="ICY20" s="35"/>
      <c r="ICZ20" s="35"/>
      <c r="IDA20" s="35"/>
      <c r="IDB20" s="35"/>
      <c r="IDC20" s="35"/>
      <c r="IDD20" s="35"/>
      <c r="IDE20" s="35"/>
      <c r="IDF20" s="35"/>
      <c r="IDG20" s="35"/>
      <c r="IDH20" s="35"/>
      <c r="IDI20" s="35"/>
      <c r="IDJ20" s="35"/>
      <c r="IDK20" s="35"/>
      <c r="IDL20" s="35"/>
      <c r="IDM20" s="35"/>
      <c r="IDN20" s="35"/>
      <c r="IDO20" s="35"/>
      <c r="IDP20" s="35"/>
      <c r="IDQ20" s="35"/>
      <c r="IDR20" s="35"/>
      <c r="IDS20" s="35"/>
      <c r="IDT20" s="35"/>
      <c r="IDU20" s="35"/>
      <c r="IDV20" s="35"/>
      <c r="IDW20" s="35"/>
      <c r="IDX20" s="35"/>
      <c r="IDY20" s="35"/>
      <c r="IDZ20" s="35"/>
      <c r="IEA20" s="35"/>
      <c r="IEB20" s="35"/>
      <c r="IEC20" s="35"/>
      <c r="IED20" s="35"/>
      <c r="IEE20" s="35"/>
      <c r="IEF20" s="35"/>
      <c r="IEG20" s="35"/>
      <c r="IEH20" s="35"/>
      <c r="IEI20" s="35"/>
      <c r="IEJ20" s="35"/>
      <c r="IEK20" s="35"/>
      <c r="IEL20" s="35"/>
      <c r="IEM20" s="35"/>
      <c r="IEN20" s="35"/>
      <c r="IEO20" s="35"/>
      <c r="IEP20" s="35"/>
      <c r="IEQ20" s="35"/>
      <c r="IER20" s="35"/>
      <c r="IES20" s="35"/>
      <c r="IET20" s="35"/>
      <c r="IEU20" s="35"/>
      <c r="IEV20" s="35"/>
      <c r="IEW20" s="35"/>
      <c r="IEX20" s="35"/>
      <c r="IEY20" s="35"/>
      <c r="IEZ20" s="35"/>
      <c r="IFA20" s="35"/>
      <c r="IFB20" s="35"/>
      <c r="IFC20" s="35"/>
      <c r="IFD20" s="35"/>
      <c r="IFE20" s="35"/>
      <c r="IFF20" s="35"/>
      <c r="IFG20" s="35"/>
      <c r="IFH20" s="35"/>
      <c r="IFI20" s="35"/>
      <c r="IFJ20" s="35"/>
      <c r="IFK20" s="35"/>
      <c r="IFL20" s="35"/>
      <c r="IFM20" s="35"/>
      <c r="IFN20" s="35"/>
      <c r="IFO20" s="35"/>
      <c r="IFP20" s="35"/>
      <c r="IFQ20" s="35"/>
      <c r="IFR20" s="35"/>
      <c r="IFS20" s="35"/>
      <c r="IFT20" s="35"/>
      <c r="IFU20" s="35"/>
      <c r="IFV20" s="35"/>
      <c r="IFW20" s="35"/>
      <c r="IFX20" s="35"/>
      <c r="IFY20" s="35"/>
      <c r="IFZ20" s="35"/>
      <c r="IGA20" s="35"/>
      <c r="IGB20" s="35"/>
      <c r="IGC20" s="35"/>
      <c r="IGD20" s="35"/>
      <c r="IGE20" s="35"/>
      <c r="IGF20" s="35"/>
      <c r="IGG20" s="35"/>
      <c r="IGH20" s="35"/>
      <c r="IGI20" s="35"/>
      <c r="IGJ20" s="35"/>
      <c r="IGK20" s="35"/>
      <c r="IGL20" s="35"/>
      <c r="IGM20" s="35"/>
      <c r="IGN20" s="35"/>
      <c r="IGO20" s="35"/>
      <c r="IGP20" s="35"/>
      <c r="IGQ20" s="35"/>
      <c r="IGR20" s="35"/>
      <c r="IGS20" s="35"/>
      <c r="IGT20" s="35"/>
      <c r="IGU20" s="35"/>
      <c r="IGV20" s="35"/>
      <c r="IGW20" s="35"/>
      <c r="IGX20" s="35"/>
      <c r="IGY20" s="35"/>
      <c r="IGZ20" s="35"/>
      <c r="IHA20" s="35"/>
      <c r="IHB20" s="35"/>
      <c r="IHC20" s="35"/>
      <c r="IHD20" s="35"/>
      <c r="IHE20" s="35"/>
      <c r="IHF20" s="35"/>
      <c r="IHG20" s="35"/>
      <c r="IHH20" s="35"/>
      <c r="IHI20" s="35"/>
      <c r="IHJ20" s="35"/>
      <c r="IHK20" s="35"/>
      <c r="IHL20" s="35"/>
      <c r="IHM20" s="35"/>
      <c r="IHN20" s="35"/>
      <c r="IHO20" s="35"/>
      <c r="IHP20" s="35"/>
      <c r="IHQ20" s="35"/>
      <c r="IHR20" s="35"/>
      <c r="IHS20" s="35"/>
      <c r="IHT20" s="35"/>
      <c r="IHU20" s="35"/>
      <c r="IHV20" s="35"/>
      <c r="IHW20" s="35"/>
      <c r="IHX20" s="35"/>
      <c r="IHY20" s="35"/>
      <c r="IHZ20" s="35"/>
      <c r="IIA20" s="35"/>
      <c r="IIB20" s="35"/>
      <c r="IIC20" s="35"/>
      <c r="IID20" s="35"/>
      <c r="IIE20" s="35"/>
      <c r="IIF20" s="35"/>
      <c r="IIG20" s="35"/>
      <c r="IIH20" s="35"/>
      <c r="III20" s="35"/>
      <c r="IIJ20" s="35"/>
      <c r="IIK20" s="35"/>
      <c r="IIL20" s="35"/>
      <c r="IIM20" s="35"/>
      <c r="IIN20" s="35"/>
      <c r="IIO20" s="35"/>
      <c r="IIP20" s="35"/>
      <c r="IIQ20" s="35"/>
      <c r="IIR20" s="35"/>
      <c r="IIS20" s="35"/>
      <c r="IIT20" s="35"/>
      <c r="IIU20" s="35"/>
      <c r="IIV20" s="35"/>
      <c r="IIW20" s="35"/>
      <c r="IIX20" s="35"/>
      <c r="IIY20" s="35"/>
      <c r="IIZ20" s="35"/>
      <c r="IJA20" s="35"/>
      <c r="IJB20" s="35"/>
      <c r="IJC20" s="35"/>
      <c r="IJD20" s="35"/>
      <c r="IJE20" s="35"/>
      <c r="IJF20" s="35"/>
      <c r="IJG20" s="35"/>
      <c r="IJH20" s="35"/>
      <c r="IJI20" s="35"/>
      <c r="IJJ20" s="35"/>
      <c r="IJK20" s="35"/>
      <c r="IJL20" s="35"/>
      <c r="IJM20" s="35"/>
      <c r="IJN20" s="35"/>
      <c r="IJO20" s="35"/>
      <c r="IJP20" s="35"/>
      <c r="IJQ20" s="35"/>
      <c r="IJR20" s="35"/>
      <c r="IJS20" s="35"/>
      <c r="IJT20" s="35"/>
      <c r="IJU20" s="35"/>
      <c r="IJV20" s="35"/>
      <c r="IJW20" s="35"/>
      <c r="IJX20" s="35"/>
      <c r="IJY20" s="35"/>
      <c r="IJZ20" s="35"/>
      <c r="IKA20" s="35"/>
      <c r="IKB20" s="35"/>
      <c r="IKC20" s="35"/>
      <c r="IKD20" s="35"/>
      <c r="IKE20" s="35"/>
      <c r="IKF20" s="35"/>
      <c r="IKG20" s="35"/>
      <c r="IKH20" s="35"/>
      <c r="IKI20" s="35"/>
      <c r="IKJ20" s="35"/>
      <c r="IKK20" s="35"/>
      <c r="IKL20" s="35"/>
      <c r="IKM20" s="35"/>
      <c r="IKN20" s="35"/>
      <c r="IKO20" s="35"/>
      <c r="IKP20" s="35"/>
      <c r="IKQ20" s="35"/>
      <c r="IKR20" s="35"/>
      <c r="IKS20" s="35"/>
      <c r="IKT20" s="35"/>
      <c r="IKU20" s="35"/>
      <c r="IKV20" s="35"/>
      <c r="IKW20" s="35"/>
      <c r="IKX20" s="35"/>
      <c r="IKY20" s="35"/>
      <c r="IKZ20" s="35"/>
      <c r="ILA20" s="35"/>
      <c r="ILB20" s="35"/>
      <c r="ILC20" s="35"/>
      <c r="ILD20" s="35"/>
      <c r="ILE20" s="35"/>
      <c r="ILF20" s="35"/>
      <c r="ILG20" s="35"/>
      <c r="ILH20" s="35"/>
      <c r="ILI20" s="35"/>
      <c r="ILJ20" s="35"/>
      <c r="ILK20" s="35"/>
      <c r="ILL20" s="35"/>
      <c r="ILM20" s="35"/>
      <c r="ILN20" s="35"/>
      <c r="ILO20" s="35"/>
      <c r="ILP20" s="35"/>
      <c r="ILQ20" s="35"/>
      <c r="ILR20" s="35"/>
      <c r="ILS20" s="35"/>
      <c r="ILT20" s="35"/>
      <c r="ILU20" s="35"/>
      <c r="ILV20" s="35"/>
      <c r="ILW20" s="35"/>
      <c r="ILX20" s="35"/>
      <c r="ILY20" s="35"/>
      <c r="ILZ20" s="35"/>
      <c r="IMA20" s="35"/>
      <c r="IMB20" s="35"/>
      <c r="IMC20" s="35"/>
      <c r="IMD20" s="35"/>
      <c r="IME20" s="35"/>
      <c r="IMF20" s="35"/>
      <c r="IMG20" s="35"/>
      <c r="IMH20" s="35"/>
      <c r="IMI20" s="35"/>
      <c r="IMJ20" s="35"/>
      <c r="IMK20" s="35"/>
      <c r="IML20" s="35"/>
      <c r="IMM20" s="35"/>
      <c r="IMN20" s="35"/>
      <c r="IMO20" s="35"/>
      <c r="IMP20" s="35"/>
      <c r="IMQ20" s="35"/>
      <c r="IMR20" s="35"/>
      <c r="IMS20" s="35"/>
      <c r="IMT20" s="35"/>
      <c r="IMU20" s="35"/>
      <c r="IMV20" s="35"/>
      <c r="IMW20" s="35"/>
      <c r="IMX20" s="35"/>
      <c r="IMY20" s="35"/>
      <c r="IMZ20" s="35"/>
      <c r="INA20" s="35"/>
      <c r="INB20" s="35"/>
      <c r="INC20" s="35"/>
      <c r="IND20" s="35"/>
      <c r="INE20" s="35"/>
      <c r="INF20" s="35"/>
      <c r="ING20" s="35"/>
      <c r="INH20" s="35"/>
      <c r="INI20" s="35"/>
      <c r="INJ20" s="35"/>
      <c r="INK20" s="35"/>
      <c r="INL20" s="35"/>
      <c r="INM20" s="35"/>
      <c r="INN20" s="35"/>
      <c r="INO20" s="35"/>
      <c r="INP20" s="35"/>
      <c r="INQ20" s="35"/>
      <c r="INR20" s="35"/>
      <c r="INS20" s="35"/>
      <c r="INT20" s="35"/>
      <c r="INU20" s="35"/>
      <c r="INV20" s="35"/>
      <c r="INW20" s="35"/>
      <c r="INX20" s="35"/>
      <c r="INY20" s="35"/>
      <c r="INZ20" s="35"/>
      <c r="IOA20" s="35"/>
      <c r="IOB20" s="35"/>
      <c r="IOC20" s="35"/>
      <c r="IOD20" s="35"/>
      <c r="IOE20" s="35"/>
      <c r="IOF20" s="35"/>
      <c r="IOG20" s="35"/>
      <c r="IOH20" s="35"/>
      <c r="IOI20" s="35"/>
      <c r="IOJ20" s="35"/>
      <c r="IOK20" s="35"/>
      <c r="IOL20" s="35"/>
      <c r="IOM20" s="35"/>
      <c r="ION20" s="35"/>
      <c r="IOO20" s="35"/>
      <c r="IOP20" s="35"/>
      <c r="IOQ20" s="35"/>
      <c r="IOR20" s="35"/>
      <c r="IOS20" s="35"/>
      <c r="IOT20" s="35"/>
      <c r="IOU20" s="35"/>
      <c r="IOV20" s="35"/>
      <c r="IOW20" s="35"/>
      <c r="IOX20" s="35"/>
      <c r="IOY20" s="35"/>
      <c r="IOZ20" s="35"/>
      <c r="IPA20" s="35"/>
      <c r="IPB20" s="35"/>
      <c r="IPC20" s="35"/>
      <c r="IPD20" s="35"/>
      <c r="IPE20" s="35"/>
      <c r="IPF20" s="35"/>
      <c r="IPG20" s="35"/>
      <c r="IPH20" s="35"/>
      <c r="IPI20" s="35"/>
      <c r="IPJ20" s="35"/>
      <c r="IPK20" s="35"/>
      <c r="IPL20" s="35"/>
      <c r="IPM20" s="35"/>
      <c r="IPN20" s="35"/>
      <c r="IPO20" s="35"/>
      <c r="IPP20" s="35"/>
      <c r="IPQ20" s="35"/>
      <c r="IPR20" s="35"/>
      <c r="IPS20" s="35"/>
      <c r="IPT20" s="35"/>
      <c r="IPU20" s="35"/>
      <c r="IPV20" s="35"/>
      <c r="IPW20" s="35"/>
      <c r="IPX20" s="35"/>
      <c r="IPY20" s="35"/>
      <c r="IPZ20" s="35"/>
      <c r="IQA20" s="35"/>
      <c r="IQB20" s="35"/>
      <c r="IQC20" s="35"/>
      <c r="IQD20" s="35"/>
      <c r="IQE20" s="35"/>
      <c r="IQF20" s="35"/>
      <c r="IQG20" s="35"/>
      <c r="IQH20" s="35"/>
      <c r="IQI20" s="35"/>
      <c r="IQJ20" s="35"/>
      <c r="IQK20" s="35"/>
      <c r="IQL20" s="35"/>
      <c r="IQM20" s="35"/>
      <c r="IQN20" s="35"/>
      <c r="IQO20" s="35"/>
      <c r="IQP20" s="35"/>
      <c r="IQQ20" s="35"/>
      <c r="IQR20" s="35"/>
      <c r="IQS20" s="35"/>
      <c r="IQT20" s="35"/>
      <c r="IQU20" s="35"/>
      <c r="IQV20" s="35"/>
      <c r="IQW20" s="35"/>
      <c r="IQX20" s="35"/>
      <c r="IQY20" s="35"/>
      <c r="IQZ20" s="35"/>
      <c r="IRA20" s="35"/>
      <c r="IRB20" s="35"/>
      <c r="IRC20" s="35"/>
      <c r="IRD20" s="35"/>
      <c r="IRE20" s="35"/>
      <c r="IRF20" s="35"/>
      <c r="IRG20" s="35"/>
      <c r="IRH20" s="35"/>
      <c r="IRI20" s="35"/>
      <c r="IRJ20" s="35"/>
      <c r="IRK20" s="35"/>
      <c r="IRL20" s="35"/>
      <c r="IRM20" s="35"/>
      <c r="IRN20" s="35"/>
      <c r="IRO20" s="35"/>
      <c r="IRP20" s="35"/>
      <c r="IRQ20" s="35"/>
      <c r="IRR20" s="35"/>
      <c r="IRS20" s="35"/>
      <c r="IRT20" s="35"/>
      <c r="IRU20" s="35"/>
      <c r="IRV20" s="35"/>
      <c r="IRW20" s="35"/>
      <c r="IRX20" s="35"/>
      <c r="IRY20" s="35"/>
      <c r="IRZ20" s="35"/>
      <c r="ISA20" s="35"/>
      <c r="ISB20" s="35"/>
      <c r="ISC20" s="35"/>
      <c r="ISD20" s="35"/>
      <c r="ISE20" s="35"/>
      <c r="ISF20" s="35"/>
      <c r="ISG20" s="35"/>
      <c r="ISH20" s="35"/>
      <c r="ISI20" s="35"/>
      <c r="ISJ20" s="35"/>
      <c r="ISK20" s="35"/>
      <c r="ISL20" s="35"/>
      <c r="ISM20" s="35"/>
      <c r="ISN20" s="35"/>
      <c r="ISO20" s="35"/>
      <c r="ISP20" s="35"/>
      <c r="ISQ20" s="35"/>
      <c r="ISR20" s="35"/>
      <c r="ISS20" s="35"/>
      <c r="IST20" s="35"/>
      <c r="ISU20" s="35"/>
      <c r="ISV20" s="35"/>
      <c r="ISW20" s="35"/>
      <c r="ISX20" s="35"/>
      <c r="ISY20" s="35"/>
      <c r="ISZ20" s="35"/>
      <c r="ITA20" s="35"/>
      <c r="ITB20" s="35"/>
      <c r="ITC20" s="35"/>
      <c r="ITD20" s="35"/>
      <c r="ITE20" s="35"/>
      <c r="ITF20" s="35"/>
      <c r="ITG20" s="35"/>
      <c r="ITH20" s="35"/>
      <c r="ITI20" s="35"/>
      <c r="ITJ20" s="35"/>
      <c r="ITK20" s="35"/>
      <c r="ITL20" s="35"/>
      <c r="ITM20" s="35"/>
      <c r="ITN20" s="35"/>
      <c r="ITO20" s="35"/>
      <c r="ITP20" s="35"/>
      <c r="ITQ20" s="35"/>
      <c r="ITR20" s="35"/>
      <c r="ITS20" s="35"/>
      <c r="ITT20" s="35"/>
      <c r="ITU20" s="35"/>
      <c r="ITV20" s="35"/>
      <c r="ITW20" s="35"/>
      <c r="ITX20" s="35"/>
      <c r="ITY20" s="35"/>
      <c r="ITZ20" s="35"/>
      <c r="IUA20" s="35"/>
      <c r="IUB20" s="35"/>
      <c r="IUC20" s="35"/>
      <c r="IUD20" s="35"/>
      <c r="IUE20" s="35"/>
      <c r="IUF20" s="35"/>
      <c r="IUG20" s="35"/>
      <c r="IUH20" s="35"/>
      <c r="IUI20" s="35"/>
      <c r="IUJ20" s="35"/>
      <c r="IUK20" s="35"/>
      <c r="IUL20" s="35"/>
      <c r="IUM20" s="35"/>
      <c r="IUN20" s="35"/>
      <c r="IUO20" s="35"/>
      <c r="IUP20" s="35"/>
      <c r="IUQ20" s="35"/>
      <c r="IUR20" s="35"/>
      <c r="IUS20" s="35"/>
      <c r="IUT20" s="35"/>
      <c r="IUU20" s="35"/>
      <c r="IUV20" s="35"/>
      <c r="IUW20" s="35"/>
      <c r="IUX20" s="35"/>
      <c r="IUY20" s="35"/>
      <c r="IUZ20" s="35"/>
      <c r="IVA20" s="35"/>
      <c r="IVB20" s="35"/>
      <c r="IVC20" s="35"/>
      <c r="IVD20" s="35"/>
      <c r="IVE20" s="35"/>
      <c r="IVF20" s="35"/>
      <c r="IVG20" s="35"/>
      <c r="IVH20" s="35"/>
      <c r="IVI20" s="35"/>
      <c r="IVJ20" s="35"/>
      <c r="IVK20" s="35"/>
      <c r="IVL20" s="35"/>
      <c r="IVM20" s="35"/>
      <c r="IVN20" s="35"/>
      <c r="IVO20" s="35"/>
      <c r="IVP20" s="35"/>
      <c r="IVQ20" s="35"/>
      <c r="IVR20" s="35"/>
      <c r="IVS20" s="35"/>
      <c r="IVT20" s="35"/>
      <c r="IVU20" s="35"/>
      <c r="IVV20" s="35"/>
      <c r="IVW20" s="35"/>
      <c r="IVX20" s="35"/>
      <c r="IVY20" s="35"/>
      <c r="IVZ20" s="35"/>
      <c r="IWA20" s="35"/>
      <c r="IWB20" s="35"/>
      <c r="IWC20" s="35"/>
      <c r="IWD20" s="35"/>
      <c r="IWE20" s="35"/>
      <c r="IWF20" s="35"/>
      <c r="IWG20" s="35"/>
      <c r="IWH20" s="35"/>
      <c r="IWI20" s="35"/>
      <c r="IWJ20" s="35"/>
      <c r="IWK20" s="35"/>
      <c r="IWL20" s="35"/>
      <c r="IWM20" s="35"/>
      <c r="IWN20" s="35"/>
      <c r="IWO20" s="35"/>
      <c r="IWP20" s="35"/>
      <c r="IWQ20" s="35"/>
      <c r="IWR20" s="35"/>
      <c r="IWS20" s="35"/>
      <c r="IWT20" s="35"/>
      <c r="IWU20" s="35"/>
      <c r="IWV20" s="35"/>
      <c r="IWW20" s="35"/>
      <c r="IWX20" s="35"/>
      <c r="IWY20" s="35"/>
      <c r="IWZ20" s="35"/>
      <c r="IXA20" s="35"/>
      <c r="IXB20" s="35"/>
      <c r="IXC20" s="35"/>
      <c r="IXD20" s="35"/>
      <c r="IXE20" s="35"/>
      <c r="IXF20" s="35"/>
      <c r="IXG20" s="35"/>
      <c r="IXH20" s="35"/>
      <c r="IXI20" s="35"/>
      <c r="IXJ20" s="35"/>
      <c r="IXK20" s="35"/>
      <c r="IXL20" s="35"/>
      <c r="IXM20" s="35"/>
      <c r="IXN20" s="35"/>
      <c r="IXO20" s="35"/>
      <c r="IXP20" s="35"/>
      <c r="IXQ20" s="35"/>
      <c r="IXR20" s="35"/>
      <c r="IXS20" s="35"/>
      <c r="IXT20" s="35"/>
      <c r="IXU20" s="35"/>
      <c r="IXV20" s="35"/>
      <c r="IXW20" s="35"/>
      <c r="IXX20" s="35"/>
      <c r="IXY20" s="35"/>
      <c r="IXZ20" s="35"/>
      <c r="IYA20" s="35"/>
      <c r="IYB20" s="35"/>
      <c r="IYC20" s="35"/>
      <c r="IYD20" s="35"/>
      <c r="IYE20" s="35"/>
      <c r="IYF20" s="35"/>
      <c r="IYG20" s="35"/>
      <c r="IYH20" s="35"/>
      <c r="IYI20" s="35"/>
      <c r="IYJ20" s="35"/>
      <c r="IYK20" s="35"/>
      <c r="IYL20" s="35"/>
      <c r="IYM20" s="35"/>
      <c r="IYN20" s="35"/>
      <c r="IYO20" s="35"/>
      <c r="IYP20" s="35"/>
      <c r="IYQ20" s="35"/>
      <c r="IYR20" s="35"/>
      <c r="IYS20" s="35"/>
      <c r="IYT20" s="35"/>
      <c r="IYU20" s="35"/>
      <c r="IYV20" s="35"/>
      <c r="IYW20" s="35"/>
      <c r="IYX20" s="35"/>
      <c r="IYY20" s="35"/>
      <c r="IYZ20" s="35"/>
      <c r="IZA20" s="35"/>
      <c r="IZB20" s="35"/>
      <c r="IZC20" s="35"/>
      <c r="IZD20" s="35"/>
      <c r="IZE20" s="35"/>
      <c r="IZF20" s="35"/>
      <c r="IZG20" s="35"/>
      <c r="IZH20" s="35"/>
      <c r="IZI20" s="35"/>
      <c r="IZJ20" s="35"/>
      <c r="IZK20" s="35"/>
      <c r="IZL20" s="35"/>
      <c r="IZM20" s="35"/>
      <c r="IZN20" s="35"/>
      <c r="IZO20" s="35"/>
      <c r="IZP20" s="35"/>
      <c r="IZQ20" s="35"/>
      <c r="IZR20" s="35"/>
      <c r="IZS20" s="35"/>
      <c r="IZT20" s="35"/>
      <c r="IZU20" s="35"/>
      <c r="IZV20" s="35"/>
      <c r="IZW20" s="35"/>
      <c r="IZX20" s="35"/>
      <c r="IZY20" s="35"/>
      <c r="IZZ20" s="35"/>
      <c r="JAA20" s="35"/>
      <c r="JAB20" s="35"/>
      <c r="JAC20" s="35"/>
      <c r="JAD20" s="35"/>
      <c r="JAE20" s="35"/>
      <c r="JAF20" s="35"/>
      <c r="JAG20" s="35"/>
      <c r="JAH20" s="35"/>
      <c r="JAI20" s="35"/>
      <c r="JAJ20" s="35"/>
      <c r="JAK20" s="35"/>
      <c r="JAL20" s="35"/>
      <c r="JAM20" s="35"/>
      <c r="JAN20" s="35"/>
      <c r="JAO20" s="35"/>
      <c r="JAP20" s="35"/>
      <c r="JAQ20" s="35"/>
      <c r="JAR20" s="35"/>
      <c r="JAS20" s="35"/>
      <c r="JAT20" s="35"/>
      <c r="JAU20" s="35"/>
      <c r="JAV20" s="35"/>
      <c r="JAW20" s="35"/>
      <c r="JAX20" s="35"/>
      <c r="JAY20" s="35"/>
      <c r="JAZ20" s="35"/>
      <c r="JBA20" s="35"/>
      <c r="JBB20" s="35"/>
      <c r="JBC20" s="35"/>
      <c r="JBD20" s="35"/>
      <c r="JBE20" s="35"/>
      <c r="JBF20" s="35"/>
      <c r="JBG20" s="35"/>
      <c r="JBH20" s="35"/>
      <c r="JBI20" s="35"/>
      <c r="JBJ20" s="35"/>
      <c r="JBK20" s="35"/>
      <c r="JBL20" s="35"/>
      <c r="JBM20" s="35"/>
      <c r="JBN20" s="35"/>
      <c r="JBO20" s="35"/>
      <c r="JBP20" s="35"/>
      <c r="JBQ20" s="35"/>
      <c r="JBR20" s="35"/>
      <c r="JBS20" s="35"/>
      <c r="JBT20" s="35"/>
      <c r="JBU20" s="35"/>
      <c r="JBV20" s="35"/>
      <c r="JBW20" s="35"/>
      <c r="JBX20" s="35"/>
      <c r="JBY20" s="35"/>
      <c r="JBZ20" s="35"/>
      <c r="JCA20" s="35"/>
      <c r="JCB20" s="35"/>
      <c r="JCC20" s="35"/>
      <c r="JCD20" s="35"/>
      <c r="JCE20" s="35"/>
      <c r="JCF20" s="35"/>
      <c r="JCG20" s="35"/>
      <c r="JCH20" s="35"/>
      <c r="JCI20" s="35"/>
      <c r="JCJ20" s="35"/>
      <c r="JCK20" s="35"/>
      <c r="JCL20" s="35"/>
      <c r="JCM20" s="35"/>
      <c r="JCN20" s="35"/>
      <c r="JCO20" s="35"/>
      <c r="JCP20" s="35"/>
      <c r="JCQ20" s="35"/>
      <c r="JCR20" s="35"/>
      <c r="JCS20" s="35"/>
      <c r="JCT20" s="35"/>
      <c r="JCU20" s="35"/>
      <c r="JCV20" s="35"/>
      <c r="JCW20" s="35"/>
      <c r="JCX20" s="35"/>
      <c r="JCY20" s="35"/>
      <c r="JCZ20" s="35"/>
      <c r="JDA20" s="35"/>
      <c r="JDB20" s="35"/>
      <c r="JDC20" s="35"/>
      <c r="JDD20" s="35"/>
      <c r="JDE20" s="35"/>
      <c r="JDF20" s="35"/>
      <c r="JDG20" s="35"/>
      <c r="JDH20" s="35"/>
      <c r="JDI20" s="35"/>
      <c r="JDJ20" s="35"/>
      <c r="JDK20" s="35"/>
      <c r="JDL20" s="35"/>
      <c r="JDM20" s="35"/>
      <c r="JDN20" s="35"/>
      <c r="JDO20" s="35"/>
      <c r="JDP20" s="35"/>
      <c r="JDQ20" s="35"/>
      <c r="JDR20" s="35"/>
      <c r="JDS20" s="35"/>
      <c r="JDT20" s="35"/>
      <c r="JDU20" s="35"/>
      <c r="JDV20" s="35"/>
      <c r="JDW20" s="35"/>
      <c r="JDX20" s="35"/>
      <c r="JDY20" s="35"/>
      <c r="JDZ20" s="35"/>
      <c r="JEA20" s="35"/>
      <c r="JEB20" s="35"/>
      <c r="JEC20" s="35"/>
      <c r="JED20" s="35"/>
      <c r="JEE20" s="35"/>
      <c r="JEF20" s="35"/>
      <c r="JEG20" s="35"/>
      <c r="JEH20" s="35"/>
      <c r="JEI20" s="35"/>
      <c r="JEJ20" s="35"/>
      <c r="JEK20" s="35"/>
      <c r="JEL20" s="35"/>
      <c r="JEM20" s="35"/>
      <c r="JEN20" s="35"/>
      <c r="JEO20" s="35"/>
      <c r="JEP20" s="35"/>
      <c r="JEQ20" s="35"/>
      <c r="JER20" s="35"/>
      <c r="JES20" s="35"/>
      <c r="JET20" s="35"/>
      <c r="JEU20" s="35"/>
      <c r="JEV20" s="35"/>
      <c r="JEW20" s="35"/>
      <c r="JEX20" s="35"/>
      <c r="JEY20" s="35"/>
      <c r="JEZ20" s="35"/>
      <c r="JFA20" s="35"/>
      <c r="JFB20" s="35"/>
      <c r="JFC20" s="35"/>
      <c r="JFD20" s="35"/>
      <c r="JFE20" s="35"/>
      <c r="JFF20" s="35"/>
      <c r="JFG20" s="35"/>
      <c r="JFH20" s="35"/>
      <c r="JFI20" s="35"/>
      <c r="JFJ20" s="35"/>
      <c r="JFK20" s="35"/>
      <c r="JFL20" s="35"/>
      <c r="JFM20" s="35"/>
      <c r="JFN20" s="35"/>
      <c r="JFO20" s="35"/>
      <c r="JFP20" s="35"/>
      <c r="JFQ20" s="35"/>
      <c r="JFR20" s="35"/>
      <c r="JFS20" s="35"/>
      <c r="JFT20" s="35"/>
      <c r="JFU20" s="35"/>
      <c r="JFV20" s="35"/>
      <c r="JFW20" s="35"/>
      <c r="JFX20" s="35"/>
      <c r="JFY20" s="35"/>
      <c r="JFZ20" s="35"/>
      <c r="JGA20" s="35"/>
      <c r="JGB20" s="35"/>
      <c r="JGC20" s="35"/>
      <c r="JGD20" s="35"/>
      <c r="JGE20" s="35"/>
      <c r="JGF20" s="35"/>
      <c r="JGG20" s="35"/>
      <c r="JGH20" s="35"/>
      <c r="JGI20" s="35"/>
      <c r="JGJ20" s="35"/>
      <c r="JGK20" s="35"/>
      <c r="JGL20" s="35"/>
      <c r="JGM20" s="35"/>
      <c r="JGN20" s="35"/>
      <c r="JGO20" s="35"/>
      <c r="JGP20" s="35"/>
      <c r="JGQ20" s="35"/>
      <c r="JGR20" s="35"/>
      <c r="JGS20" s="35"/>
      <c r="JGT20" s="35"/>
      <c r="JGU20" s="35"/>
      <c r="JGV20" s="35"/>
      <c r="JGW20" s="35"/>
      <c r="JGX20" s="35"/>
      <c r="JGY20" s="35"/>
      <c r="JGZ20" s="35"/>
      <c r="JHA20" s="35"/>
      <c r="JHB20" s="35"/>
      <c r="JHC20" s="35"/>
      <c r="JHD20" s="35"/>
      <c r="JHE20" s="35"/>
      <c r="JHF20" s="35"/>
      <c r="JHG20" s="35"/>
      <c r="JHH20" s="35"/>
      <c r="JHI20" s="35"/>
      <c r="JHJ20" s="35"/>
      <c r="JHK20" s="35"/>
      <c r="JHL20" s="35"/>
      <c r="JHM20" s="35"/>
      <c r="JHN20" s="35"/>
      <c r="JHO20" s="35"/>
      <c r="JHP20" s="35"/>
      <c r="JHQ20" s="35"/>
      <c r="JHR20" s="35"/>
      <c r="JHS20" s="35"/>
      <c r="JHT20" s="35"/>
      <c r="JHU20" s="35"/>
      <c r="JHV20" s="35"/>
      <c r="JHW20" s="35"/>
      <c r="JHX20" s="35"/>
      <c r="JHY20" s="35"/>
      <c r="JHZ20" s="35"/>
      <c r="JIA20" s="35"/>
      <c r="JIB20" s="35"/>
      <c r="JIC20" s="35"/>
      <c r="JID20" s="35"/>
      <c r="JIE20" s="35"/>
      <c r="JIF20" s="35"/>
      <c r="JIG20" s="35"/>
      <c r="JIH20" s="35"/>
      <c r="JII20" s="35"/>
      <c r="JIJ20" s="35"/>
      <c r="JIK20" s="35"/>
      <c r="JIL20" s="35"/>
      <c r="JIM20" s="35"/>
      <c r="JIN20" s="35"/>
      <c r="JIO20" s="35"/>
      <c r="JIP20" s="35"/>
      <c r="JIQ20" s="35"/>
      <c r="JIR20" s="35"/>
      <c r="JIS20" s="35"/>
      <c r="JIT20" s="35"/>
      <c r="JIU20" s="35"/>
      <c r="JIV20" s="35"/>
      <c r="JIW20" s="35"/>
      <c r="JIX20" s="35"/>
      <c r="JIY20" s="35"/>
      <c r="JIZ20" s="35"/>
      <c r="JJA20" s="35"/>
      <c r="JJB20" s="35"/>
      <c r="JJC20" s="35"/>
      <c r="JJD20" s="35"/>
      <c r="JJE20" s="35"/>
      <c r="JJF20" s="35"/>
      <c r="JJG20" s="35"/>
      <c r="JJH20" s="35"/>
      <c r="JJI20" s="35"/>
      <c r="JJJ20" s="35"/>
      <c r="JJK20" s="35"/>
      <c r="JJL20" s="35"/>
      <c r="JJM20" s="35"/>
      <c r="JJN20" s="35"/>
      <c r="JJO20" s="35"/>
      <c r="JJP20" s="35"/>
      <c r="JJQ20" s="35"/>
      <c r="JJR20" s="35"/>
      <c r="JJS20" s="35"/>
      <c r="JJT20" s="35"/>
      <c r="JJU20" s="35"/>
      <c r="JJV20" s="35"/>
      <c r="JJW20" s="35"/>
      <c r="JJX20" s="35"/>
      <c r="JJY20" s="35"/>
      <c r="JJZ20" s="35"/>
      <c r="JKA20" s="35"/>
      <c r="JKB20" s="35"/>
      <c r="JKC20" s="35"/>
      <c r="JKD20" s="35"/>
      <c r="JKE20" s="35"/>
      <c r="JKF20" s="35"/>
      <c r="JKG20" s="35"/>
      <c r="JKH20" s="35"/>
      <c r="JKI20" s="35"/>
      <c r="JKJ20" s="35"/>
      <c r="JKK20" s="35"/>
      <c r="JKL20" s="35"/>
      <c r="JKM20" s="35"/>
      <c r="JKN20" s="35"/>
      <c r="JKO20" s="35"/>
      <c r="JKP20" s="35"/>
      <c r="JKQ20" s="35"/>
      <c r="JKR20" s="35"/>
      <c r="JKS20" s="35"/>
      <c r="JKT20" s="35"/>
      <c r="JKU20" s="35"/>
      <c r="JKV20" s="35"/>
      <c r="JKW20" s="35"/>
      <c r="JKX20" s="35"/>
      <c r="JKY20" s="35"/>
      <c r="JKZ20" s="35"/>
      <c r="JLA20" s="35"/>
      <c r="JLB20" s="35"/>
      <c r="JLC20" s="35"/>
      <c r="JLD20" s="35"/>
      <c r="JLE20" s="35"/>
      <c r="JLF20" s="35"/>
      <c r="JLG20" s="35"/>
      <c r="JLH20" s="35"/>
      <c r="JLI20" s="35"/>
      <c r="JLJ20" s="35"/>
      <c r="JLK20" s="35"/>
      <c r="JLL20" s="35"/>
      <c r="JLM20" s="35"/>
      <c r="JLN20" s="35"/>
      <c r="JLO20" s="35"/>
      <c r="JLP20" s="35"/>
      <c r="JLQ20" s="35"/>
      <c r="JLR20" s="35"/>
      <c r="JLS20" s="35"/>
      <c r="JLT20" s="35"/>
      <c r="JLU20" s="35"/>
      <c r="JLV20" s="35"/>
      <c r="JLW20" s="35"/>
      <c r="JLX20" s="35"/>
      <c r="JLY20" s="35"/>
      <c r="JLZ20" s="35"/>
      <c r="JMA20" s="35"/>
      <c r="JMB20" s="35"/>
      <c r="JMC20" s="35"/>
      <c r="JMD20" s="35"/>
      <c r="JME20" s="35"/>
      <c r="JMF20" s="35"/>
      <c r="JMG20" s="35"/>
      <c r="JMH20" s="35"/>
      <c r="JMI20" s="35"/>
      <c r="JMJ20" s="35"/>
      <c r="JMK20" s="35"/>
      <c r="JML20" s="35"/>
      <c r="JMM20" s="35"/>
      <c r="JMN20" s="35"/>
      <c r="JMO20" s="35"/>
      <c r="JMP20" s="35"/>
      <c r="JMQ20" s="35"/>
      <c r="JMR20" s="35"/>
      <c r="JMS20" s="35"/>
      <c r="JMT20" s="35"/>
      <c r="JMU20" s="35"/>
      <c r="JMV20" s="35"/>
      <c r="JMW20" s="35"/>
      <c r="JMX20" s="35"/>
      <c r="JMY20" s="35"/>
      <c r="JMZ20" s="35"/>
      <c r="JNA20" s="35"/>
      <c r="JNB20" s="35"/>
      <c r="JNC20" s="35"/>
      <c r="JND20" s="35"/>
      <c r="JNE20" s="35"/>
      <c r="JNF20" s="35"/>
      <c r="JNG20" s="35"/>
      <c r="JNH20" s="35"/>
      <c r="JNI20" s="35"/>
      <c r="JNJ20" s="35"/>
      <c r="JNK20" s="35"/>
      <c r="JNL20" s="35"/>
      <c r="JNM20" s="35"/>
      <c r="JNN20" s="35"/>
      <c r="JNO20" s="35"/>
      <c r="JNP20" s="35"/>
      <c r="JNQ20" s="35"/>
      <c r="JNR20" s="35"/>
      <c r="JNS20" s="35"/>
      <c r="JNT20" s="35"/>
      <c r="JNU20" s="35"/>
      <c r="JNV20" s="35"/>
      <c r="JNW20" s="35"/>
      <c r="JNX20" s="35"/>
      <c r="JNY20" s="35"/>
      <c r="JNZ20" s="35"/>
      <c r="JOA20" s="35"/>
      <c r="JOB20" s="35"/>
      <c r="JOC20" s="35"/>
      <c r="JOD20" s="35"/>
      <c r="JOE20" s="35"/>
      <c r="JOF20" s="35"/>
      <c r="JOG20" s="35"/>
      <c r="JOH20" s="35"/>
      <c r="JOI20" s="35"/>
      <c r="JOJ20" s="35"/>
      <c r="JOK20" s="35"/>
      <c r="JOL20" s="35"/>
      <c r="JOM20" s="35"/>
      <c r="JON20" s="35"/>
      <c r="JOO20" s="35"/>
      <c r="JOP20" s="35"/>
      <c r="JOQ20" s="35"/>
      <c r="JOR20" s="35"/>
      <c r="JOS20" s="35"/>
      <c r="JOT20" s="35"/>
      <c r="JOU20" s="35"/>
      <c r="JOV20" s="35"/>
      <c r="JOW20" s="35"/>
      <c r="JOX20" s="35"/>
      <c r="JOY20" s="35"/>
      <c r="JOZ20" s="35"/>
      <c r="JPA20" s="35"/>
      <c r="JPB20" s="35"/>
      <c r="JPC20" s="35"/>
      <c r="JPD20" s="35"/>
      <c r="JPE20" s="35"/>
      <c r="JPF20" s="35"/>
      <c r="JPG20" s="35"/>
      <c r="JPH20" s="35"/>
      <c r="JPI20" s="35"/>
      <c r="JPJ20" s="35"/>
      <c r="JPK20" s="35"/>
      <c r="JPL20" s="35"/>
      <c r="JPM20" s="35"/>
      <c r="JPN20" s="35"/>
      <c r="JPO20" s="35"/>
      <c r="JPP20" s="35"/>
      <c r="JPQ20" s="35"/>
      <c r="JPR20" s="35"/>
      <c r="JPS20" s="35"/>
      <c r="JPT20" s="35"/>
      <c r="JPU20" s="35"/>
      <c r="JPV20" s="35"/>
      <c r="JPW20" s="35"/>
      <c r="JPX20" s="35"/>
      <c r="JPY20" s="35"/>
      <c r="JPZ20" s="35"/>
      <c r="JQA20" s="35"/>
      <c r="JQB20" s="35"/>
      <c r="JQC20" s="35"/>
      <c r="JQD20" s="35"/>
      <c r="JQE20" s="35"/>
      <c r="JQF20" s="35"/>
      <c r="JQG20" s="35"/>
      <c r="JQH20" s="35"/>
      <c r="JQI20" s="35"/>
      <c r="JQJ20" s="35"/>
      <c r="JQK20" s="35"/>
      <c r="JQL20" s="35"/>
      <c r="JQM20" s="35"/>
      <c r="JQN20" s="35"/>
      <c r="JQO20" s="35"/>
      <c r="JQP20" s="35"/>
      <c r="JQQ20" s="35"/>
      <c r="JQR20" s="35"/>
      <c r="JQS20" s="35"/>
      <c r="JQT20" s="35"/>
      <c r="JQU20" s="35"/>
      <c r="JQV20" s="35"/>
      <c r="JQW20" s="35"/>
      <c r="JQX20" s="35"/>
      <c r="JQY20" s="35"/>
      <c r="JQZ20" s="35"/>
      <c r="JRA20" s="35"/>
      <c r="JRB20" s="35"/>
      <c r="JRC20" s="35"/>
      <c r="JRD20" s="35"/>
      <c r="JRE20" s="35"/>
      <c r="JRF20" s="35"/>
      <c r="JRG20" s="35"/>
      <c r="JRH20" s="35"/>
      <c r="JRI20" s="35"/>
      <c r="JRJ20" s="35"/>
      <c r="JRK20" s="35"/>
      <c r="JRL20" s="35"/>
      <c r="JRM20" s="35"/>
      <c r="JRN20" s="35"/>
      <c r="JRO20" s="35"/>
      <c r="JRP20" s="35"/>
      <c r="JRQ20" s="35"/>
      <c r="JRR20" s="35"/>
      <c r="JRS20" s="35"/>
      <c r="JRT20" s="35"/>
      <c r="JRU20" s="35"/>
      <c r="JRV20" s="35"/>
      <c r="JRW20" s="35"/>
      <c r="JRX20" s="35"/>
      <c r="JRY20" s="35"/>
      <c r="JRZ20" s="35"/>
      <c r="JSA20" s="35"/>
      <c r="JSB20" s="35"/>
      <c r="JSC20" s="35"/>
      <c r="JSD20" s="35"/>
      <c r="JSE20" s="35"/>
      <c r="JSF20" s="35"/>
      <c r="JSG20" s="35"/>
      <c r="JSH20" s="35"/>
      <c r="JSI20" s="35"/>
      <c r="JSJ20" s="35"/>
      <c r="JSK20" s="35"/>
      <c r="JSL20" s="35"/>
      <c r="JSM20" s="35"/>
      <c r="JSN20" s="35"/>
      <c r="JSO20" s="35"/>
      <c r="JSP20" s="35"/>
      <c r="JSQ20" s="35"/>
      <c r="JSR20" s="35"/>
      <c r="JSS20" s="35"/>
      <c r="JST20" s="35"/>
      <c r="JSU20" s="35"/>
      <c r="JSV20" s="35"/>
      <c r="JSW20" s="35"/>
      <c r="JSX20" s="35"/>
      <c r="JSY20" s="35"/>
      <c r="JSZ20" s="35"/>
      <c r="JTA20" s="35"/>
      <c r="JTB20" s="35"/>
      <c r="JTC20" s="35"/>
      <c r="JTD20" s="35"/>
      <c r="JTE20" s="35"/>
      <c r="JTF20" s="35"/>
      <c r="JTG20" s="35"/>
      <c r="JTH20" s="35"/>
      <c r="JTI20" s="35"/>
      <c r="JTJ20" s="35"/>
      <c r="JTK20" s="35"/>
      <c r="JTL20" s="35"/>
      <c r="JTM20" s="35"/>
      <c r="JTN20" s="35"/>
      <c r="JTO20" s="35"/>
      <c r="JTP20" s="35"/>
      <c r="JTQ20" s="35"/>
      <c r="JTR20" s="35"/>
      <c r="JTS20" s="35"/>
      <c r="JTT20" s="35"/>
      <c r="JTU20" s="35"/>
      <c r="JTV20" s="35"/>
      <c r="JTW20" s="35"/>
      <c r="JTX20" s="35"/>
      <c r="JTY20" s="35"/>
      <c r="JTZ20" s="35"/>
      <c r="JUA20" s="35"/>
      <c r="JUB20" s="35"/>
      <c r="JUC20" s="35"/>
      <c r="JUD20" s="35"/>
      <c r="JUE20" s="35"/>
      <c r="JUF20" s="35"/>
      <c r="JUG20" s="35"/>
      <c r="JUH20" s="35"/>
      <c r="JUI20" s="35"/>
      <c r="JUJ20" s="35"/>
      <c r="JUK20" s="35"/>
      <c r="JUL20" s="35"/>
      <c r="JUM20" s="35"/>
      <c r="JUN20" s="35"/>
      <c r="JUO20" s="35"/>
      <c r="JUP20" s="35"/>
      <c r="JUQ20" s="35"/>
      <c r="JUR20" s="35"/>
      <c r="JUS20" s="35"/>
      <c r="JUT20" s="35"/>
      <c r="JUU20" s="35"/>
      <c r="JUV20" s="35"/>
      <c r="JUW20" s="35"/>
      <c r="JUX20" s="35"/>
      <c r="JUY20" s="35"/>
      <c r="JUZ20" s="35"/>
      <c r="JVA20" s="35"/>
      <c r="JVB20" s="35"/>
      <c r="JVC20" s="35"/>
      <c r="JVD20" s="35"/>
      <c r="JVE20" s="35"/>
      <c r="JVF20" s="35"/>
      <c r="JVG20" s="35"/>
      <c r="JVH20" s="35"/>
      <c r="JVI20" s="35"/>
      <c r="JVJ20" s="35"/>
      <c r="JVK20" s="35"/>
      <c r="JVL20" s="35"/>
      <c r="JVM20" s="35"/>
      <c r="JVN20" s="35"/>
      <c r="JVO20" s="35"/>
      <c r="JVP20" s="35"/>
      <c r="JVQ20" s="35"/>
      <c r="JVR20" s="35"/>
      <c r="JVS20" s="35"/>
      <c r="JVT20" s="35"/>
      <c r="JVU20" s="35"/>
      <c r="JVV20" s="35"/>
      <c r="JVW20" s="35"/>
      <c r="JVX20" s="35"/>
      <c r="JVY20" s="35"/>
      <c r="JVZ20" s="35"/>
      <c r="JWA20" s="35"/>
      <c r="JWB20" s="35"/>
      <c r="JWC20" s="35"/>
      <c r="JWD20" s="35"/>
      <c r="JWE20" s="35"/>
      <c r="JWF20" s="35"/>
      <c r="JWG20" s="35"/>
      <c r="JWH20" s="35"/>
      <c r="JWI20" s="35"/>
      <c r="JWJ20" s="35"/>
      <c r="JWK20" s="35"/>
      <c r="JWL20" s="35"/>
      <c r="JWM20" s="35"/>
      <c r="JWN20" s="35"/>
      <c r="JWO20" s="35"/>
      <c r="JWP20" s="35"/>
      <c r="JWQ20" s="35"/>
      <c r="JWR20" s="35"/>
      <c r="JWS20" s="35"/>
      <c r="JWT20" s="35"/>
      <c r="JWU20" s="35"/>
      <c r="JWV20" s="35"/>
      <c r="JWW20" s="35"/>
      <c r="JWX20" s="35"/>
      <c r="JWY20" s="35"/>
      <c r="JWZ20" s="35"/>
      <c r="JXA20" s="35"/>
      <c r="JXB20" s="35"/>
      <c r="JXC20" s="35"/>
      <c r="JXD20" s="35"/>
      <c r="JXE20" s="35"/>
      <c r="JXF20" s="35"/>
      <c r="JXG20" s="35"/>
      <c r="JXH20" s="35"/>
      <c r="JXI20" s="35"/>
      <c r="JXJ20" s="35"/>
      <c r="JXK20" s="35"/>
      <c r="JXL20" s="35"/>
      <c r="JXM20" s="35"/>
      <c r="JXN20" s="35"/>
      <c r="JXO20" s="35"/>
      <c r="JXP20" s="35"/>
      <c r="JXQ20" s="35"/>
      <c r="JXR20" s="35"/>
      <c r="JXS20" s="35"/>
      <c r="JXT20" s="35"/>
      <c r="JXU20" s="35"/>
      <c r="JXV20" s="35"/>
      <c r="JXW20" s="35"/>
      <c r="JXX20" s="35"/>
      <c r="JXY20" s="35"/>
      <c r="JXZ20" s="35"/>
      <c r="JYA20" s="35"/>
      <c r="JYB20" s="35"/>
      <c r="JYC20" s="35"/>
      <c r="JYD20" s="35"/>
      <c r="JYE20" s="35"/>
      <c r="JYF20" s="35"/>
      <c r="JYG20" s="35"/>
      <c r="JYH20" s="35"/>
      <c r="JYI20" s="35"/>
      <c r="JYJ20" s="35"/>
      <c r="JYK20" s="35"/>
      <c r="JYL20" s="35"/>
      <c r="JYM20" s="35"/>
      <c r="JYN20" s="35"/>
      <c r="JYO20" s="35"/>
      <c r="JYP20" s="35"/>
      <c r="JYQ20" s="35"/>
      <c r="JYR20" s="35"/>
      <c r="JYS20" s="35"/>
      <c r="JYT20" s="35"/>
      <c r="JYU20" s="35"/>
      <c r="JYV20" s="35"/>
      <c r="JYW20" s="35"/>
      <c r="JYX20" s="35"/>
      <c r="JYY20" s="35"/>
      <c r="JYZ20" s="35"/>
      <c r="JZA20" s="35"/>
      <c r="JZB20" s="35"/>
      <c r="JZC20" s="35"/>
      <c r="JZD20" s="35"/>
      <c r="JZE20" s="35"/>
      <c r="JZF20" s="35"/>
      <c r="JZG20" s="35"/>
      <c r="JZH20" s="35"/>
      <c r="JZI20" s="35"/>
      <c r="JZJ20" s="35"/>
      <c r="JZK20" s="35"/>
      <c r="JZL20" s="35"/>
      <c r="JZM20" s="35"/>
      <c r="JZN20" s="35"/>
      <c r="JZO20" s="35"/>
      <c r="JZP20" s="35"/>
      <c r="JZQ20" s="35"/>
      <c r="JZR20" s="35"/>
      <c r="JZS20" s="35"/>
      <c r="JZT20" s="35"/>
      <c r="JZU20" s="35"/>
      <c r="JZV20" s="35"/>
      <c r="JZW20" s="35"/>
      <c r="JZX20" s="35"/>
      <c r="JZY20" s="35"/>
      <c r="JZZ20" s="35"/>
      <c r="KAA20" s="35"/>
      <c r="KAB20" s="35"/>
      <c r="KAC20" s="35"/>
      <c r="KAD20" s="35"/>
      <c r="KAE20" s="35"/>
      <c r="KAF20" s="35"/>
      <c r="KAG20" s="35"/>
      <c r="KAH20" s="35"/>
      <c r="KAI20" s="35"/>
      <c r="KAJ20" s="35"/>
      <c r="KAK20" s="35"/>
      <c r="KAL20" s="35"/>
      <c r="KAM20" s="35"/>
      <c r="KAN20" s="35"/>
      <c r="KAO20" s="35"/>
      <c r="KAP20" s="35"/>
      <c r="KAQ20" s="35"/>
      <c r="KAR20" s="35"/>
      <c r="KAS20" s="35"/>
      <c r="KAT20" s="35"/>
      <c r="KAU20" s="35"/>
      <c r="KAV20" s="35"/>
      <c r="KAW20" s="35"/>
      <c r="KAX20" s="35"/>
      <c r="KAY20" s="35"/>
      <c r="KAZ20" s="35"/>
      <c r="KBA20" s="35"/>
      <c r="KBB20" s="35"/>
      <c r="KBC20" s="35"/>
      <c r="KBD20" s="35"/>
      <c r="KBE20" s="35"/>
      <c r="KBF20" s="35"/>
      <c r="KBG20" s="35"/>
      <c r="KBH20" s="35"/>
      <c r="KBI20" s="35"/>
      <c r="KBJ20" s="35"/>
      <c r="KBK20" s="35"/>
      <c r="KBL20" s="35"/>
      <c r="KBM20" s="35"/>
      <c r="KBN20" s="35"/>
      <c r="KBO20" s="35"/>
      <c r="KBP20" s="35"/>
      <c r="KBQ20" s="35"/>
      <c r="KBR20" s="35"/>
      <c r="KBS20" s="35"/>
      <c r="KBT20" s="35"/>
      <c r="KBU20" s="35"/>
      <c r="KBV20" s="35"/>
      <c r="KBW20" s="35"/>
      <c r="KBX20" s="35"/>
      <c r="KBY20" s="35"/>
      <c r="KBZ20" s="35"/>
      <c r="KCA20" s="35"/>
      <c r="KCB20" s="35"/>
      <c r="KCC20" s="35"/>
      <c r="KCD20" s="35"/>
      <c r="KCE20" s="35"/>
      <c r="KCF20" s="35"/>
      <c r="KCG20" s="35"/>
      <c r="KCH20" s="35"/>
      <c r="KCI20" s="35"/>
      <c r="KCJ20" s="35"/>
      <c r="KCK20" s="35"/>
      <c r="KCL20" s="35"/>
      <c r="KCM20" s="35"/>
      <c r="KCN20" s="35"/>
      <c r="KCO20" s="35"/>
      <c r="KCP20" s="35"/>
      <c r="KCQ20" s="35"/>
      <c r="KCR20" s="35"/>
      <c r="KCS20" s="35"/>
      <c r="KCT20" s="35"/>
      <c r="KCU20" s="35"/>
      <c r="KCV20" s="35"/>
      <c r="KCW20" s="35"/>
      <c r="KCX20" s="35"/>
      <c r="KCY20" s="35"/>
      <c r="KCZ20" s="35"/>
      <c r="KDA20" s="35"/>
      <c r="KDB20" s="35"/>
      <c r="KDC20" s="35"/>
      <c r="KDD20" s="35"/>
      <c r="KDE20" s="35"/>
      <c r="KDF20" s="35"/>
      <c r="KDG20" s="35"/>
      <c r="KDH20" s="35"/>
      <c r="KDI20" s="35"/>
      <c r="KDJ20" s="35"/>
      <c r="KDK20" s="35"/>
      <c r="KDL20" s="35"/>
      <c r="KDM20" s="35"/>
      <c r="KDN20" s="35"/>
      <c r="KDO20" s="35"/>
      <c r="KDP20" s="35"/>
      <c r="KDQ20" s="35"/>
      <c r="KDR20" s="35"/>
      <c r="KDS20" s="35"/>
      <c r="KDT20" s="35"/>
      <c r="KDU20" s="35"/>
      <c r="KDV20" s="35"/>
      <c r="KDW20" s="35"/>
      <c r="KDX20" s="35"/>
      <c r="KDY20" s="35"/>
      <c r="KDZ20" s="35"/>
      <c r="KEA20" s="35"/>
      <c r="KEB20" s="35"/>
      <c r="KEC20" s="35"/>
      <c r="KED20" s="35"/>
      <c r="KEE20" s="35"/>
      <c r="KEF20" s="35"/>
      <c r="KEG20" s="35"/>
      <c r="KEH20" s="35"/>
      <c r="KEI20" s="35"/>
      <c r="KEJ20" s="35"/>
      <c r="KEK20" s="35"/>
      <c r="KEL20" s="35"/>
      <c r="KEM20" s="35"/>
      <c r="KEN20" s="35"/>
      <c r="KEO20" s="35"/>
      <c r="KEP20" s="35"/>
      <c r="KEQ20" s="35"/>
      <c r="KER20" s="35"/>
      <c r="KES20" s="35"/>
      <c r="KET20" s="35"/>
      <c r="KEU20" s="35"/>
      <c r="KEV20" s="35"/>
      <c r="KEW20" s="35"/>
      <c r="KEX20" s="35"/>
      <c r="KEY20" s="35"/>
      <c r="KEZ20" s="35"/>
      <c r="KFA20" s="35"/>
      <c r="KFB20" s="35"/>
      <c r="KFC20" s="35"/>
      <c r="KFD20" s="35"/>
      <c r="KFE20" s="35"/>
      <c r="KFF20" s="35"/>
      <c r="KFG20" s="35"/>
      <c r="KFH20" s="35"/>
      <c r="KFI20" s="35"/>
      <c r="KFJ20" s="35"/>
      <c r="KFK20" s="35"/>
      <c r="KFL20" s="35"/>
      <c r="KFM20" s="35"/>
      <c r="KFN20" s="35"/>
      <c r="KFO20" s="35"/>
      <c r="KFP20" s="35"/>
      <c r="KFQ20" s="35"/>
      <c r="KFR20" s="35"/>
      <c r="KFS20" s="35"/>
      <c r="KFT20" s="35"/>
      <c r="KFU20" s="35"/>
      <c r="KFV20" s="35"/>
      <c r="KFW20" s="35"/>
      <c r="KFX20" s="35"/>
      <c r="KFY20" s="35"/>
      <c r="KFZ20" s="35"/>
      <c r="KGA20" s="35"/>
      <c r="KGB20" s="35"/>
      <c r="KGC20" s="35"/>
      <c r="KGD20" s="35"/>
      <c r="KGE20" s="35"/>
      <c r="KGF20" s="35"/>
      <c r="KGG20" s="35"/>
      <c r="KGH20" s="35"/>
      <c r="KGI20" s="35"/>
      <c r="KGJ20" s="35"/>
      <c r="KGK20" s="35"/>
      <c r="KGL20" s="35"/>
      <c r="KGM20" s="35"/>
      <c r="KGN20" s="35"/>
      <c r="KGO20" s="35"/>
      <c r="KGP20" s="35"/>
      <c r="KGQ20" s="35"/>
      <c r="KGR20" s="35"/>
      <c r="KGS20" s="35"/>
      <c r="KGT20" s="35"/>
      <c r="KGU20" s="35"/>
      <c r="KGV20" s="35"/>
      <c r="KGW20" s="35"/>
      <c r="KGX20" s="35"/>
      <c r="KGY20" s="35"/>
      <c r="KGZ20" s="35"/>
      <c r="KHA20" s="35"/>
      <c r="KHB20" s="35"/>
      <c r="KHC20" s="35"/>
      <c r="KHD20" s="35"/>
      <c r="KHE20" s="35"/>
      <c r="KHF20" s="35"/>
      <c r="KHG20" s="35"/>
      <c r="KHH20" s="35"/>
      <c r="KHI20" s="35"/>
      <c r="KHJ20" s="35"/>
      <c r="KHK20" s="35"/>
      <c r="KHL20" s="35"/>
      <c r="KHM20" s="35"/>
      <c r="KHN20" s="35"/>
      <c r="KHO20" s="35"/>
      <c r="KHP20" s="35"/>
      <c r="KHQ20" s="35"/>
      <c r="KHR20" s="35"/>
      <c r="KHS20" s="35"/>
      <c r="KHT20" s="35"/>
      <c r="KHU20" s="35"/>
      <c r="KHV20" s="35"/>
      <c r="KHW20" s="35"/>
      <c r="KHX20" s="35"/>
      <c r="KHY20" s="35"/>
      <c r="KHZ20" s="35"/>
      <c r="KIA20" s="35"/>
      <c r="KIB20" s="35"/>
      <c r="KIC20" s="35"/>
      <c r="KID20" s="35"/>
      <c r="KIE20" s="35"/>
      <c r="KIF20" s="35"/>
      <c r="KIG20" s="35"/>
      <c r="KIH20" s="35"/>
      <c r="KII20" s="35"/>
      <c r="KIJ20" s="35"/>
      <c r="KIK20" s="35"/>
      <c r="KIL20" s="35"/>
      <c r="KIM20" s="35"/>
      <c r="KIN20" s="35"/>
      <c r="KIO20" s="35"/>
      <c r="KIP20" s="35"/>
      <c r="KIQ20" s="35"/>
      <c r="KIR20" s="35"/>
      <c r="KIS20" s="35"/>
      <c r="KIT20" s="35"/>
      <c r="KIU20" s="35"/>
      <c r="KIV20" s="35"/>
      <c r="KIW20" s="35"/>
      <c r="KIX20" s="35"/>
      <c r="KIY20" s="35"/>
      <c r="KIZ20" s="35"/>
      <c r="KJA20" s="35"/>
      <c r="KJB20" s="35"/>
      <c r="KJC20" s="35"/>
      <c r="KJD20" s="35"/>
      <c r="KJE20" s="35"/>
      <c r="KJF20" s="35"/>
      <c r="KJG20" s="35"/>
      <c r="KJH20" s="35"/>
      <c r="KJI20" s="35"/>
      <c r="KJJ20" s="35"/>
      <c r="KJK20" s="35"/>
      <c r="KJL20" s="35"/>
      <c r="KJM20" s="35"/>
      <c r="KJN20" s="35"/>
      <c r="KJO20" s="35"/>
      <c r="KJP20" s="35"/>
      <c r="KJQ20" s="35"/>
      <c r="KJR20" s="35"/>
      <c r="KJS20" s="35"/>
      <c r="KJT20" s="35"/>
      <c r="KJU20" s="35"/>
      <c r="KJV20" s="35"/>
      <c r="KJW20" s="35"/>
      <c r="KJX20" s="35"/>
      <c r="KJY20" s="35"/>
      <c r="KJZ20" s="35"/>
      <c r="KKA20" s="35"/>
      <c r="KKB20" s="35"/>
      <c r="KKC20" s="35"/>
      <c r="KKD20" s="35"/>
      <c r="KKE20" s="35"/>
      <c r="KKF20" s="35"/>
      <c r="KKG20" s="35"/>
      <c r="KKH20" s="35"/>
      <c r="KKI20" s="35"/>
      <c r="KKJ20" s="35"/>
      <c r="KKK20" s="35"/>
      <c r="KKL20" s="35"/>
      <c r="KKM20" s="35"/>
      <c r="KKN20" s="35"/>
      <c r="KKO20" s="35"/>
      <c r="KKP20" s="35"/>
      <c r="KKQ20" s="35"/>
      <c r="KKR20" s="35"/>
      <c r="KKS20" s="35"/>
      <c r="KKT20" s="35"/>
      <c r="KKU20" s="35"/>
      <c r="KKV20" s="35"/>
      <c r="KKW20" s="35"/>
      <c r="KKX20" s="35"/>
      <c r="KKY20" s="35"/>
      <c r="KKZ20" s="35"/>
      <c r="KLA20" s="35"/>
      <c r="KLB20" s="35"/>
      <c r="KLC20" s="35"/>
      <c r="KLD20" s="35"/>
      <c r="KLE20" s="35"/>
      <c r="KLF20" s="35"/>
      <c r="KLG20" s="35"/>
      <c r="KLH20" s="35"/>
      <c r="KLI20" s="35"/>
      <c r="KLJ20" s="35"/>
      <c r="KLK20" s="35"/>
      <c r="KLL20" s="35"/>
      <c r="KLM20" s="35"/>
      <c r="KLN20" s="35"/>
      <c r="KLO20" s="35"/>
      <c r="KLP20" s="35"/>
      <c r="KLQ20" s="35"/>
      <c r="KLR20" s="35"/>
      <c r="KLS20" s="35"/>
      <c r="KLT20" s="35"/>
      <c r="KLU20" s="35"/>
      <c r="KLV20" s="35"/>
      <c r="KLW20" s="35"/>
      <c r="KLX20" s="35"/>
      <c r="KLY20" s="35"/>
      <c r="KLZ20" s="35"/>
      <c r="KMA20" s="35"/>
      <c r="KMB20" s="35"/>
      <c r="KMC20" s="35"/>
      <c r="KMD20" s="35"/>
      <c r="KME20" s="35"/>
      <c r="KMF20" s="35"/>
      <c r="KMG20" s="35"/>
      <c r="KMH20" s="35"/>
      <c r="KMI20" s="35"/>
      <c r="KMJ20" s="35"/>
      <c r="KMK20" s="35"/>
      <c r="KML20" s="35"/>
      <c r="KMM20" s="35"/>
      <c r="KMN20" s="35"/>
      <c r="KMO20" s="35"/>
      <c r="KMP20" s="35"/>
      <c r="KMQ20" s="35"/>
      <c r="KMR20" s="35"/>
      <c r="KMS20" s="35"/>
      <c r="KMT20" s="35"/>
      <c r="KMU20" s="35"/>
      <c r="KMV20" s="35"/>
      <c r="KMW20" s="35"/>
      <c r="KMX20" s="35"/>
      <c r="KMY20" s="35"/>
      <c r="KMZ20" s="35"/>
      <c r="KNA20" s="35"/>
      <c r="KNB20" s="35"/>
      <c r="KNC20" s="35"/>
      <c r="KND20" s="35"/>
      <c r="KNE20" s="35"/>
      <c r="KNF20" s="35"/>
      <c r="KNG20" s="35"/>
      <c r="KNH20" s="35"/>
      <c r="KNI20" s="35"/>
      <c r="KNJ20" s="35"/>
      <c r="KNK20" s="35"/>
      <c r="KNL20" s="35"/>
      <c r="KNM20" s="35"/>
      <c r="KNN20" s="35"/>
      <c r="KNO20" s="35"/>
      <c r="KNP20" s="35"/>
      <c r="KNQ20" s="35"/>
      <c r="KNR20" s="35"/>
      <c r="KNS20" s="35"/>
      <c r="KNT20" s="35"/>
      <c r="KNU20" s="35"/>
      <c r="KNV20" s="35"/>
      <c r="KNW20" s="35"/>
      <c r="KNX20" s="35"/>
      <c r="KNY20" s="35"/>
      <c r="KNZ20" s="35"/>
      <c r="KOA20" s="35"/>
      <c r="KOB20" s="35"/>
      <c r="KOC20" s="35"/>
      <c r="KOD20" s="35"/>
      <c r="KOE20" s="35"/>
      <c r="KOF20" s="35"/>
      <c r="KOG20" s="35"/>
      <c r="KOH20" s="35"/>
      <c r="KOI20" s="35"/>
      <c r="KOJ20" s="35"/>
      <c r="KOK20" s="35"/>
      <c r="KOL20" s="35"/>
      <c r="KOM20" s="35"/>
      <c r="KON20" s="35"/>
      <c r="KOO20" s="35"/>
      <c r="KOP20" s="35"/>
      <c r="KOQ20" s="35"/>
      <c r="KOR20" s="35"/>
      <c r="KOS20" s="35"/>
      <c r="KOT20" s="35"/>
      <c r="KOU20" s="35"/>
      <c r="KOV20" s="35"/>
      <c r="KOW20" s="35"/>
      <c r="KOX20" s="35"/>
      <c r="KOY20" s="35"/>
      <c r="KOZ20" s="35"/>
      <c r="KPA20" s="35"/>
      <c r="KPB20" s="35"/>
      <c r="KPC20" s="35"/>
      <c r="KPD20" s="35"/>
      <c r="KPE20" s="35"/>
      <c r="KPF20" s="35"/>
      <c r="KPG20" s="35"/>
      <c r="KPH20" s="35"/>
      <c r="KPI20" s="35"/>
      <c r="KPJ20" s="35"/>
      <c r="KPK20" s="35"/>
      <c r="KPL20" s="35"/>
      <c r="KPM20" s="35"/>
      <c r="KPN20" s="35"/>
      <c r="KPO20" s="35"/>
      <c r="KPP20" s="35"/>
      <c r="KPQ20" s="35"/>
      <c r="KPR20" s="35"/>
      <c r="KPS20" s="35"/>
      <c r="KPT20" s="35"/>
      <c r="KPU20" s="35"/>
      <c r="KPV20" s="35"/>
      <c r="KPW20" s="35"/>
      <c r="KPX20" s="35"/>
      <c r="KPY20" s="35"/>
      <c r="KPZ20" s="35"/>
      <c r="KQA20" s="35"/>
      <c r="KQB20" s="35"/>
      <c r="KQC20" s="35"/>
      <c r="KQD20" s="35"/>
      <c r="KQE20" s="35"/>
      <c r="KQF20" s="35"/>
      <c r="KQG20" s="35"/>
      <c r="KQH20" s="35"/>
      <c r="KQI20" s="35"/>
      <c r="KQJ20" s="35"/>
      <c r="KQK20" s="35"/>
      <c r="KQL20" s="35"/>
      <c r="KQM20" s="35"/>
      <c r="KQN20" s="35"/>
      <c r="KQO20" s="35"/>
      <c r="KQP20" s="35"/>
      <c r="KQQ20" s="35"/>
      <c r="KQR20" s="35"/>
      <c r="KQS20" s="35"/>
      <c r="KQT20" s="35"/>
      <c r="KQU20" s="35"/>
      <c r="KQV20" s="35"/>
      <c r="KQW20" s="35"/>
      <c r="KQX20" s="35"/>
      <c r="KQY20" s="35"/>
      <c r="KQZ20" s="35"/>
      <c r="KRA20" s="35"/>
      <c r="KRB20" s="35"/>
      <c r="KRC20" s="35"/>
      <c r="KRD20" s="35"/>
      <c r="KRE20" s="35"/>
      <c r="KRF20" s="35"/>
      <c r="KRG20" s="35"/>
      <c r="KRH20" s="35"/>
      <c r="KRI20" s="35"/>
      <c r="KRJ20" s="35"/>
      <c r="KRK20" s="35"/>
      <c r="KRL20" s="35"/>
      <c r="KRM20" s="35"/>
      <c r="KRN20" s="35"/>
      <c r="KRO20" s="35"/>
      <c r="KRP20" s="35"/>
      <c r="KRQ20" s="35"/>
      <c r="KRR20" s="35"/>
      <c r="KRS20" s="35"/>
      <c r="KRT20" s="35"/>
      <c r="KRU20" s="35"/>
      <c r="KRV20" s="35"/>
      <c r="KRW20" s="35"/>
      <c r="KRX20" s="35"/>
      <c r="KRY20" s="35"/>
      <c r="KRZ20" s="35"/>
      <c r="KSA20" s="35"/>
      <c r="KSB20" s="35"/>
      <c r="KSC20" s="35"/>
      <c r="KSD20" s="35"/>
      <c r="KSE20" s="35"/>
      <c r="KSF20" s="35"/>
      <c r="KSG20" s="35"/>
      <c r="KSH20" s="35"/>
      <c r="KSI20" s="35"/>
      <c r="KSJ20" s="35"/>
      <c r="KSK20" s="35"/>
      <c r="KSL20" s="35"/>
      <c r="KSM20" s="35"/>
      <c r="KSN20" s="35"/>
      <c r="KSO20" s="35"/>
      <c r="KSP20" s="35"/>
      <c r="KSQ20" s="35"/>
      <c r="KSR20" s="35"/>
      <c r="KSS20" s="35"/>
      <c r="KST20" s="35"/>
      <c r="KSU20" s="35"/>
      <c r="KSV20" s="35"/>
      <c r="KSW20" s="35"/>
      <c r="KSX20" s="35"/>
      <c r="KSY20" s="35"/>
      <c r="KSZ20" s="35"/>
      <c r="KTA20" s="35"/>
      <c r="KTB20" s="35"/>
      <c r="KTC20" s="35"/>
      <c r="KTD20" s="35"/>
      <c r="KTE20" s="35"/>
      <c r="KTF20" s="35"/>
      <c r="KTG20" s="35"/>
      <c r="KTH20" s="35"/>
      <c r="KTI20" s="35"/>
      <c r="KTJ20" s="35"/>
      <c r="KTK20" s="35"/>
      <c r="KTL20" s="35"/>
      <c r="KTM20" s="35"/>
      <c r="KTN20" s="35"/>
      <c r="KTO20" s="35"/>
      <c r="KTP20" s="35"/>
      <c r="KTQ20" s="35"/>
      <c r="KTR20" s="35"/>
      <c r="KTS20" s="35"/>
      <c r="KTT20" s="35"/>
      <c r="KTU20" s="35"/>
      <c r="KTV20" s="35"/>
      <c r="KTW20" s="35"/>
      <c r="KTX20" s="35"/>
      <c r="KTY20" s="35"/>
      <c r="KTZ20" s="35"/>
      <c r="KUA20" s="35"/>
      <c r="KUB20" s="35"/>
      <c r="KUC20" s="35"/>
      <c r="KUD20" s="35"/>
      <c r="KUE20" s="35"/>
      <c r="KUF20" s="35"/>
      <c r="KUG20" s="35"/>
      <c r="KUH20" s="35"/>
      <c r="KUI20" s="35"/>
      <c r="KUJ20" s="35"/>
      <c r="KUK20" s="35"/>
      <c r="KUL20" s="35"/>
      <c r="KUM20" s="35"/>
      <c r="KUN20" s="35"/>
      <c r="KUO20" s="35"/>
      <c r="KUP20" s="35"/>
      <c r="KUQ20" s="35"/>
      <c r="KUR20" s="35"/>
      <c r="KUS20" s="35"/>
      <c r="KUT20" s="35"/>
      <c r="KUU20" s="35"/>
      <c r="KUV20" s="35"/>
      <c r="KUW20" s="35"/>
      <c r="KUX20" s="35"/>
      <c r="KUY20" s="35"/>
      <c r="KUZ20" s="35"/>
      <c r="KVA20" s="35"/>
      <c r="KVB20" s="35"/>
      <c r="KVC20" s="35"/>
      <c r="KVD20" s="35"/>
      <c r="KVE20" s="35"/>
      <c r="KVF20" s="35"/>
      <c r="KVG20" s="35"/>
      <c r="KVH20" s="35"/>
      <c r="KVI20" s="35"/>
      <c r="KVJ20" s="35"/>
      <c r="KVK20" s="35"/>
      <c r="KVL20" s="35"/>
      <c r="KVM20" s="35"/>
      <c r="KVN20" s="35"/>
      <c r="KVO20" s="35"/>
      <c r="KVP20" s="35"/>
      <c r="KVQ20" s="35"/>
      <c r="KVR20" s="35"/>
      <c r="KVS20" s="35"/>
      <c r="KVT20" s="35"/>
      <c r="KVU20" s="35"/>
      <c r="KVV20" s="35"/>
      <c r="KVW20" s="35"/>
      <c r="KVX20" s="35"/>
      <c r="KVY20" s="35"/>
      <c r="KVZ20" s="35"/>
      <c r="KWA20" s="35"/>
      <c r="KWB20" s="35"/>
      <c r="KWC20" s="35"/>
      <c r="KWD20" s="35"/>
      <c r="KWE20" s="35"/>
      <c r="KWF20" s="35"/>
      <c r="KWG20" s="35"/>
      <c r="KWH20" s="35"/>
      <c r="KWI20" s="35"/>
      <c r="KWJ20" s="35"/>
      <c r="KWK20" s="35"/>
      <c r="KWL20" s="35"/>
      <c r="KWM20" s="35"/>
      <c r="KWN20" s="35"/>
      <c r="KWO20" s="35"/>
      <c r="KWP20" s="35"/>
      <c r="KWQ20" s="35"/>
      <c r="KWR20" s="35"/>
      <c r="KWS20" s="35"/>
      <c r="KWT20" s="35"/>
      <c r="KWU20" s="35"/>
      <c r="KWV20" s="35"/>
      <c r="KWW20" s="35"/>
      <c r="KWX20" s="35"/>
      <c r="KWY20" s="35"/>
      <c r="KWZ20" s="35"/>
      <c r="KXA20" s="35"/>
      <c r="KXB20" s="35"/>
      <c r="KXC20" s="35"/>
      <c r="KXD20" s="35"/>
      <c r="KXE20" s="35"/>
      <c r="KXF20" s="35"/>
      <c r="KXG20" s="35"/>
      <c r="KXH20" s="35"/>
      <c r="KXI20" s="35"/>
      <c r="KXJ20" s="35"/>
      <c r="KXK20" s="35"/>
      <c r="KXL20" s="35"/>
      <c r="KXM20" s="35"/>
      <c r="KXN20" s="35"/>
      <c r="KXO20" s="35"/>
      <c r="KXP20" s="35"/>
      <c r="KXQ20" s="35"/>
      <c r="KXR20" s="35"/>
      <c r="KXS20" s="35"/>
      <c r="KXT20" s="35"/>
      <c r="KXU20" s="35"/>
      <c r="KXV20" s="35"/>
      <c r="KXW20" s="35"/>
      <c r="KXX20" s="35"/>
      <c r="KXY20" s="35"/>
      <c r="KXZ20" s="35"/>
      <c r="KYA20" s="35"/>
      <c r="KYB20" s="35"/>
      <c r="KYC20" s="35"/>
      <c r="KYD20" s="35"/>
      <c r="KYE20" s="35"/>
      <c r="KYF20" s="35"/>
      <c r="KYG20" s="35"/>
      <c r="KYH20" s="35"/>
      <c r="KYI20" s="35"/>
      <c r="KYJ20" s="35"/>
      <c r="KYK20" s="35"/>
      <c r="KYL20" s="35"/>
      <c r="KYM20" s="35"/>
      <c r="KYN20" s="35"/>
      <c r="KYO20" s="35"/>
      <c r="KYP20" s="35"/>
      <c r="KYQ20" s="35"/>
      <c r="KYR20" s="35"/>
      <c r="KYS20" s="35"/>
      <c r="KYT20" s="35"/>
      <c r="KYU20" s="35"/>
      <c r="KYV20" s="35"/>
      <c r="KYW20" s="35"/>
      <c r="KYX20" s="35"/>
      <c r="KYY20" s="35"/>
      <c r="KYZ20" s="35"/>
      <c r="KZA20" s="35"/>
      <c r="KZB20" s="35"/>
      <c r="KZC20" s="35"/>
      <c r="KZD20" s="35"/>
      <c r="KZE20" s="35"/>
      <c r="KZF20" s="35"/>
      <c r="KZG20" s="35"/>
      <c r="KZH20" s="35"/>
      <c r="KZI20" s="35"/>
      <c r="KZJ20" s="35"/>
      <c r="KZK20" s="35"/>
      <c r="KZL20" s="35"/>
      <c r="KZM20" s="35"/>
      <c r="KZN20" s="35"/>
      <c r="KZO20" s="35"/>
      <c r="KZP20" s="35"/>
      <c r="KZQ20" s="35"/>
      <c r="KZR20" s="35"/>
      <c r="KZS20" s="35"/>
      <c r="KZT20" s="35"/>
      <c r="KZU20" s="35"/>
      <c r="KZV20" s="35"/>
      <c r="KZW20" s="35"/>
      <c r="KZX20" s="35"/>
      <c r="KZY20" s="35"/>
      <c r="KZZ20" s="35"/>
      <c r="LAA20" s="35"/>
      <c r="LAB20" s="35"/>
      <c r="LAC20" s="35"/>
      <c r="LAD20" s="35"/>
      <c r="LAE20" s="35"/>
      <c r="LAF20" s="35"/>
      <c r="LAG20" s="35"/>
      <c r="LAH20" s="35"/>
      <c r="LAI20" s="35"/>
      <c r="LAJ20" s="35"/>
      <c r="LAK20" s="35"/>
      <c r="LAL20" s="35"/>
      <c r="LAM20" s="35"/>
      <c r="LAN20" s="35"/>
      <c r="LAO20" s="35"/>
      <c r="LAP20" s="35"/>
      <c r="LAQ20" s="35"/>
      <c r="LAR20" s="35"/>
      <c r="LAS20" s="35"/>
      <c r="LAT20" s="35"/>
      <c r="LAU20" s="35"/>
      <c r="LAV20" s="35"/>
      <c r="LAW20" s="35"/>
      <c r="LAX20" s="35"/>
      <c r="LAY20" s="35"/>
      <c r="LAZ20" s="35"/>
      <c r="LBA20" s="35"/>
      <c r="LBB20" s="35"/>
      <c r="LBC20" s="35"/>
      <c r="LBD20" s="35"/>
      <c r="LBE20" s="35"/>
      <c r="LBF20" s="35"/>
      <c r="LBG20" s="35"/>
      <c r="LBH20" s="35"/>
      <c r="LBI20" s="35"/>
      <c r="LBJ20" s="35"/>
      <c r="LBK20" s="35"/>
      <c r="LBL20" s="35"/>
      <c r="LBM20" s="35"/>
      <c r="LBN20" s="35"/>
      <c r="LBO20" s="35"/>
      <c r="LBP20" s="35"/>
      <c r="LBQ20" s="35"/>
      <c r="LBR20" s="35"/>
      <c r="LBS20" s="35"/>
      <c r="LBT20" s="35"/>
      <c r="LBU20" s="35"/>
      <c r="LBV20" s="35"/>
      <c r="LBW20" s="35"/>
      <c r="LBX20" s="35"/>
      <c r="LBY20" s="35"/>
      <c r="LBZ20" s="35"/>
      <c r="LCA20" s="35"/>
      <c r="LCB20" s="35"/>
      <c r="LCC20" s="35"/>
      <c r="LCD20" s="35"/>
      <c r="LCE20" s="35"/>
      <c r="LCF20" s="35"/>
      <c r="LCG20" s="35"/>
      <c r="LCH20" s="35"/>
      <c r="LCI20" s="35"/>
      <c r="LCJ20" s="35"/>
      <c r="LCK20" s="35"/>
      <c r="LCL20" s="35"/>
      <c r="LCM20" s="35"/>
      <c r="LCN20" s="35"/>
      <c r="LCO20" s="35"/>
      <c r="LCP20" s="35"/>
      <c r="LCQ20" s="35"/>
      <c r="LCR20" s="35"/>
      <c r="LCS20" s="35"/>
      <c r="LCT20" s="35"/>
      <c r="LCU20" s="35"/>
      <c r="LCV20" s="35"/>
      <c r="LCW20" s="35"/>
      <c r="LCX20" s="35"/>
      <c r="LCY20" s="35"/>
      <c r="LCZ20" s="35"/>
      <c r="LDA20" s="35"/>
      <c r="LDB20" s="35"/>
      <c r="LDC20" s="35"/>
      <c r="LDD20" s="35"/>
      <c r="LDE20" s="35"/>
      <c r="LDF20" s="35"/>
      <c r="LDG20" s="35"/>
      <c r="LDH20" s="35"/>
      <c r="LDI20" s="35"/>
      <c r="LDJ20" s="35"/>
      <c r="LDK20" s="35"/>
      <c r="LDL20" s="35"/>
      <c r="LDM20" s="35"/>
      <c r="LDN20" s="35"/>
      <c r="LDO20" s="35"/>
      <c r="LDP20" s="35"/>
      <c r="LDQ20" s="35"/>
      <c r="LDR20" s="35"/>
      <c r="LDS20" s="35"/>
      <c r="LDT20" s="35"/>
      <c r="LDU20" s="35"/>
      <c r="LDV20" s="35"/>
      <c r="LDW20" s="35"/>
      <c r="LDX20" s="35"/>
      <c r="LDY20" s="35"/>
      <c r="LDZ20" s="35"/>
      <c r="LEA20" s="35"/>
      <c r="LEB20" s="35"/>
      <c r="LEC20" s="35"/>
      <c r="LED20" s="35"/>
      <c r="LEE20" s="35"/>
      <c r="LEF20" s="35"/>
      <c r="LEG20" s="35"/>
      <c r="LEH20" s="35"/>
      <c r="LEI20" s="35"/>
      <c r="LEJ20" s="35"/>
      <c r="LEK20" s="35"/>
      <c r="LEL20" s="35"/>
      <c r="LEM20" s="35"/>
      <c r="LEN20" s="35"/>
      <c r="LEO20" s="35"/>
      <c r="LEP20" s="35"/>
      <c r="LEQ20" s="35"/>
      <c r="LER20" s="35"/>
      <c r="LES20" s="35"/>
      <c r="LET20" s="35"/>
      <c r="LEU20" s="35"/>
      <c r="LEV20" s="35"/>
      <c r="LEW20" s="35"/>
      <c r="LEX20" s="35"/>
      <c r="LEY20" s="35"/>
      <c r="LEZ20" s="35"/>
      <c r="LFA20" s="35"/>
      <c r="LFB20" s="35"/>
      <c r="LFC20" s="35"/>
      <c r="LFD20" s="35"/>
      <c r="LFE20" s="35"/>
      <c r="LFF20" s="35"/>
      <c r="LFG20" s="35"/>
      <c r="LFH20" s="35"/>
      <c r="LFI20" s="35"/>
      <c r="LFJ20" s="35"/>
      <c r="LFK20" s="35"/>
      <c r="LFL20" s="35"/>
      <c r="LFM20" s="35"/>
      <c r="LFN20" s="35"/>
      <c r="LFO20" s="35"/>
      <c r="LFP20" s="35"/>
      <c r="LFQ20" s="35"/>
      <c r="LFR20" s="35"/>
      <c r="LFS20" s="35"/>
      <c r="LFT20" s="35"/>
      <c r="LFU20" s="35"/>
      <c r="LFV20" s="35"/>
      <c r="LFW20" s="35"/>
      <c r="LFX20" s="35"/>
      <c r="LFY20" s="35"/>
      <c r="LFZ20" s="35"/>
      <c r="LGA20" s="35"/>
      <c r="LGB20" s="35"/>
      <c r="LGC20" s="35"/>
      <c r="LGD20" s="35"/>
      <c r="LGE20" s="35"/>
      <c r="LGF20" s="35"/>
      <c r="LGG20" s="35"/>
      <c r="LGH20" s="35"/>
      <c r="LGI20" s="35"/>
      <c r="LGJ20" s="35"/>
      <c r="LGK20" s="35"/>
      <c r="LGL20" s="35"/>
      <c r="LGM20" s="35"/>
      <c r="LGN20" s="35"/>
      <c r="LGO20" s="35"/>
      <c r="LGP20" s="35"/>
      <c r="LGQ20" s="35"/>
      <c r="LGR20" s="35"/>
      <c r="LGS20" s="35"/>
      <c r="LGT20" s="35"/>
      <c r="LGU20" s="35"/>
      <c r="LGV20" s="35"/>
      <c r="LGW20" s="35"/>
      <c r="LGX20" s="35"/>
      <c r="LGY20" s="35"/>
      <c r="LGZ20" s="35"/>
      <c r="LHA20" s="35"/>
      <c r="LHB20" s="35"/>
      <c r="LHC20" s="35"/>
      <c r="LHD20" s="35"/>
      <c r="LHE20" s="35"/>
      <c r="LHF20" s="35"/>
      <c r="LHG20" s="35"/>
      <c r="LHH20" s="35"/>
      <c r="LHI20" s="35"/>
      <c r="LHJ20" s="35"/>
      <c r="LHK20" s="35"/>
      <c r="LHL20" s="35"/>
      <c r="LHM20" s="35"/>
      <c r="LHN20" s="35"/>
      <c r="LHO20" s="35"/>
      <c r="LHP20" s="35"/>
      <c r="LHQ20" s="35"/>
      <c r="LHR20" s="35"/>
      <c r="LHS20" s="35"/>
      <c r="LHT20" s="35"/>
      <c r="LHU20" s="35"/>
      <c r="LHV20" s="35"/>
      <c r="LHW20" s="35"/>
      <c r="LHX20" s="35"/>
      <c r="LHY20" s="35"/>
      <c r="LHZ20" s="35"/>
      <c r="LIA20" s="35"/>
      <c r="LIB20" s="35"/>
      <c r="LIC20" s="35"/>
      <c r="LID20" s="35"/>
      <c r="LIE20" s="35"/>
      <c r="LIF20" s="35"/>
      <c r="LIG20" s="35"/>
      <c r="LIH20" s="35"/>
      <c r="LII20" s="35"/>
      <c r="LIJ20" s="35"/>
      <c r="LIK20" s="35"/>
      <c r="LIL20" s="35"/>
      <c r="LIM20" s="35"/>
      <c r="LIN20" s="35"/>
      <c r="LIO20" s="35"/>
      <c r="LIP20" s="35"/>
      <c r="LIQ20" s="35"/>
      <c r="LIR20" s="35"/>
      <c r="LIS20" s="35"/>
      <c r="LIT20" s="35"/>
      <c r="LIU20" s="35"/>
      <c r="LIV20" s="35"/>
      <c r="LIW20" s="35"/>
      <c r="LIX20" s="35"/>
      <c r="LIY20" s="35"/>
      <c r="LIZ20" s="35"/>
      <c r="LJA20" s="35"/>
      <c r="LJB20" s="35"/>
      <c r="LJC20" s="35"/>
      <c r="LJD20" s="35"/>
      <c r="LJE20" s="35"/>
      <c r="LJF20" s="35"/>
      <c r="LJG20" s="35"/>
      <c r="LJH20" s="35"/>
      <c r="LJI20" s="35"/>
      <c r="LJJ20" s="35"/>
      <c r="LJK20" s="35"/>
      <c r="LJL20" s="35"/>
      <c r="LJM20" s="35"/>
      <c r="LJN20" s="35"/>
      <c r="LJO20" s="35"/>
      <c r="LJP20" s="35"/>
      <c r="LJQ20" s="35"/>
      <c r="LJR20" s="35"/>
      <c r="LJS20" s="35"/>
      <c r="LJT20" s="35"/>
      <c r="LJU20" s="35"/>
      <c r="LJV20" s="35"/>
      <c r="LJW20" s="35"/>
      <c r="LJX20" s="35"/>
      <c r="LJY20" s="35"/>
      <c r="LJZ20" s="35"/>
      <c r="LKA20" s="35"/>
      <c r="LKB20" s="35"/>
      <c r="LKC20" s="35"/>
      <c r="LKD20" s="35"/>
      <c r="LKE20" s="35"/>
      <c r="LKF20" s="35"/>
      <c r="LKG20" s="35"/>
      <c r="LKH20" s="35"/>
      <c r="LKI20" s="35"/>
      <c r="LKJ20" s="35"/>
      <c r="LKK20" s="35"/>
      <c r="LKL20" s="35"/>
      <c r="LKM20" s="35"/>
      <c r="LKN20" s="35"/>
      <c r="LKO20" s="35"/>
      <c r="LKP20" s="35"/>
      <c r="LKQ20" s="35"/>
      <c r="LKR20" s="35"/>
      <c r="LKS20" s="35"/>
      <c r="LKT20" s="35"/>
      <c r="LKU20" s="35"/>
      <c r="LKV20" s="35"/>
      <c r="LKW20" s="35"/>
      <c r="LKX20" s="35"/>
      <c r="LKY20" s="35"/>
      <c r="LKZ20" s="35"/>
      <c r="LLA20" s="35"/>
      <c r="LLB20" s="35"/>
      <c r="LLC20" s="35"/>
      <c r="LLD20" s="35"/>
      <c r="LLE20" s="35"/>
      <c r="LLF20" s="35"/>
      <c r="LLG20" s="35"/>
      <c r="LLH20" s="35"/>
      <c r="LLI20" s="35"/>
      <c r="LLJ20" s="35"/>
      <c r="LLK20" s="35"/>
      <c r="LLL20" s="35"/>
      <c r="LLM20" s="35"/>
      <c r="LLN20" s="35"/>
      <c r="LLO20" s="35"/>
      <c r="LLP20" s="35"/>
      <c r="LLQ20" s="35"/>
      <c r="LLR20" s="35"/>
      <c r="LLS20" s="35"/>
      <c r="LLT20" s="35"/>
      <c r="LLU20" s="35"/>
      <c r="LLV20" s="35"/>
      <c r="LLW20" s="35"/>
      <c r="LLX20" s="35"/>
      <c r="LLY20" s="35"/>
      <c r="LLZ20" s="35"/>
      <c r="LMA20" s="35"/>
      <c r="LMB20" s="35"/>
      <c r="LMC20" s="35"/>
      <c r="LMD20" s="35"/>
      <c r="LME20" s="35"/>
      <c r="LMF20" s="35"/>
      <c r="LMG20" s="35"/>
      <c r="LMH20" s="35"/>
      <c r="LMI20" s="35"/>
      <c r="LMJ20" s="35"/>
      <c r="LMK20" s="35"/>
      <c r="LML20" s="35"/>
      <c r="LMM20" s="35"/>
      <c r="LMN20" s="35"/>
      <c r="LMO20" s="35"/>
      <c r="LMP20" s="35"/>
      <c r="LMQ20" s="35"/>
      <c r="LMR20" s="35"/>
      <c r="LMS20" s="35"/>
      <c r="LMT20" s="35"/>
      <c r="LMU20" s="35"/>
      <c r="LMV20" s="35"/>
      <c r="LMW20" s="35"/>
      <c r="LMX20" s="35"/>
      <c r="LMY20" s="35"/>
      <c r="LMZ20" s="35"/>
      <c r="LNA20" s="35"/>
      <c r="LNB20" s="35"/>
      <c r="LNC20" s="35"/>
      <c r="LND20" s="35"/>
      <c r="LNE20" s="35"/>
      <c r="LNF20" s="35"/>
      <c r="LNG20" s="35"/>
      <c r="LNH20" s="35"/>
      <c r="LNI20" s="35"/>
      <c r="LNJ20" s="35"/>
      <c r="LNK20" s="35"/>
      <c r="LNL20" s="35"/>
      <c r="LNM20" s="35"/>
      <c r="LNN20" s="35"/>
      <c r="LNO20" s="35"/>
      <c r="LNP20" s="35"/>
      <c r="LNQ20" s="35"/>
      <c r="LNR20" s="35"/>
      <c r="LNS20" s="35"/>
      <c r="LNT20" s="35"/>
      <c r="LNU20" s="35"/>
      <c r="LNV20" s="35"/>
      <c r="LNW20" s="35"/>
      <c r="LNX20" s="35"/>
      <c r="LNY20" s="35"/>
      <c r="LNZ20" s="35"/>
      <c r="LOA20" s="35"/>
      <c r="LOB20" s="35"/>
      <c r="LOC20" s="35"/>
      <c r="LOD20" s="35"/>
      <c r="LOE20" s="35"/>
      <c r="LOF20" s="35"/>
      <c r="LOG20" s="35"/>
      <c r="LOH20" s="35"/>
      <c r="LOI20" s="35"/>
      <c r="LOJ20" s="35"/>
      <c r="LOK20" s="35"/>
      <c r="LOL20" s="35"/>
      <c r="LOM20" s="35"/>
      <c r="LON20" s="35"/>
      <c r="LOO20" s="35"/>
      <c r="LOP20" s="35"/>
      <c r="LOQ20" s="35"/>
      <c r="LOR20" s="35"/>
      <c r="LOS20" s="35"/>
      <c r="LOT20" s="35"/>
      <c r="LOU20" s="35"/>
      <c r="LOV20" s="35"/>
      <c r="LOW20" s="35"/>
      <c r="LOX20" s="35"/>
      <c r="LOY20" s="35"/>
      <c r="LOZ20" s="35"/>
      <c r="LPA20" s="35"/>
      <c r="LPB20" s="35"/>
      <c r="LPC20" s="35"/>
      <c r="LPD20" s="35"/>
      <c r="LPE20" s="35"/>
      <c r="LPF20" s="35"/>
      <c r="LPG20" s="35"/>
      <c r="LPH20" s="35"/>
      <c r="LPI20" s="35"/>
      <c r="LPJ20" s="35"/>
      <c r="LPK20" s="35"/>
      <c r="LPL20" s="35"/>
      <c r="LPM20" s="35"/>
      <c r="LPN20" s="35"/>
      <c r="LPO20" s="35"/>
      <c r="LPP20" s="35"/>
      <c r="LPQ20" s="35"/>
      <c r="LPR20" s="35"/>
      <c r="LPS20" s="35"/>
      <c r="LPT20" s="35"/>
      <c r="LPU20" s="35"/>
      <c r="LPV20" s="35"/>
      <c r="LPW20" s="35"/>
      <c r="LPX20" s="35"/>
      <c r="LPY20" s="35"/>
      <c r="LPZ20" s="35"/>
      <c r="LQA20" s="35"/>
      <c r="LQB20" s="35"/>
      <c r="LQC20" s="35"/>
      <c r="LQD20" s="35"/>
      <c r="LQE20" s="35"/>
      <c r="LQF20" s="35"/>
      <c r="LQG20" s="35"/>
      <c r="LQH20" s="35"/>
      <c r="LQI20" s="35"/>
      <c r="LQJ20" s="35"/>
      <c r="LQK20" s="35"/>
      <c r="LQL20" s="35"/>
      <c r="LQM20" s="35"/>
      <c r="LQN20" s="35"/>
      <c r="LQO20" s="35"/>
      <c r="LQP20" s="35"/>
      <c r="LQQ20" s="35"/>
      <c r="LQR20" s="35"/>
      <c r="LQS20" s="35"/>
      <c r="LQT20" s="35"/>
      <c r="LQU20" s="35"/>
      <c r="LQV20" s="35"/>
      <c r="LQW20" s="35"/>
      <c r="LQX20" s="35"/>
      <c r="LQY20" s="35"/>
      <c r="LQZ20" s="35"/>
      <c r="LRA20" s="35"/>
      <c r="LRB20" s="35"/>
      <c r="LRC20" s="35"/>
      <c r="LRD20" s="35"/>
      <c r="LRE20" s="35"/>
      <c r="LRF20" s="35"/>
      <c r="LRG20" s="35"/>
      <c r="LRH20" s="35"/>
      <c r="LRI20" s="35"/>
      <c r="LRJ20" s="35"/>
      <c r="LRK20" s="35"/>
      <c r="LRL20" s="35"/>
      <c r="LRM20" s="35"/>
      <c r="LRN20" s="35"/>
      <c r="LRO20" s="35"/>
      <c r="LRP20" s="35"/>
      <c r="LRQ20" s="35"/>
      <c r="LRR20" s="35"/>
      <c r="LRS20" s="35"/>
      <c r="LRT20" s="35"/>
      <c r="LRU20" s="35"/>
      <c r="LRV20" s="35"/>
      <c r="LRW20" s="35"/>
      <c r="LRX20" s="35"/>
      <c r="LRY20" s="35"/>
      <c r="LRZ20" s="35"/>
      <c r="LSA20" s="35"/>
      <c r="LSB20" s="35"/>
      <c r="LSC20" s="35"/>
      <c r="LSD20" s="35"/>
      <c r="LSE20" s="35"/>
      <c r="LSF20" s="35"/>
      <c r="LSG20" s="35"/>
      <c r="LSH20" s="35"/>
      <c r="LSI20" s="35"/>
      <c r="LSJ20" s="35"/>
      <c r="LSK20" s="35"/>
      <c r="LSL20" s="35"/>
      <c r="LSM20" s="35"/>
      <c r="LSN20" s="35"/>
      <c r="LSO20" s="35"/>
      <c r="LSP20" s="35"/>
      <c r="LSQ20" s="35"/>
      <c r="LSR20" s="35"/>
      <c r="LSS20" s="35"/>
      <c r="LST20" s="35"/>
      <c r="LSU20" s="35"/>
      <c r="LSV20" s="35"/>
      <c r="LSW20" s="35"/>
      <c r="LSX20" s="35"/>
      <c r="LSY20" s="35"/>
      <c r="LSZ20" s="35"/>
      <c r="LTA20" s="35"/>
      <c r="LTB20" s="35"/>
      <c r="LTC20" s="35"/>
      <c r="LTD20" s="35"/>
      <c r="LTE20" s="35"/>
      <c r="LTF20" s="35"/>
      <c r="LTG20" s="35"/>
      <c r="LTH20" s="35"/>
      <c r="LTI20" s="35"/>
      <c r="LTJ20" s="35"/>
      <c r="LTK20" s="35"/>
      <c r="LTL20" s="35"/>
      <c r="LTM20" s="35"/>
      <c r="LTN20" s="35"/>
      <c r="LTO20" s="35"/>
      <c r="LTP20" s="35"/>
      <c r="LTQ20" s="35"/>
      <c r="LTR20" s="35"/>
      <c r="LTS20" s="35"/>
      <c r="LTT20" s="35"/>
      <c r="LTU20" s="35"/>
      <c r="LTV20" s="35"/>
      <c r="LTW20" s="35"/>
      <c r="LTX20" s="35"/>
      <c r="LTY20" s="35"/>
      <c r="LTZ20" s="35"/>
      <c r="LUA20" s="35"/>
      <c r="LUB20" s="35"/>
      <c r="LUC20" s="35"/>
      <c r="LUD20" s="35"/>
      <c r="LUE20" s="35"/>
      <c r="LUF20" s="35"/>
      <c r="LUG20" s="35"/>
      <c r="LUH20" s="35"/>
      <c r="LUI20" s="35"/>
      <c r="LUJ20" s="35"/>
      <c r="LUK20" s="35"/>
      <c r="LUL20" s="35"/>
      <c r="LUM20" s="35"/>
      <c r="LUN20" s="35"/>
      <c r="LUO20" s="35"/>
      <c r="LUP20" s="35"/>
      <c r="LUQ20" s="35"/>
      <c r="LUR20" s="35"/>
      <c r="LUS20" s="35"/>
      <c r="LUT20" s="35"/>
      <c r="LUU20" s="35"/>
      <c r="LUV20" s="35"/>
      <c r="LUW20" s="35"/>
      <c r="LUX20" s="35"/>
      <c r="LUY20" s="35"/>
      <c r="LUZ20" s="35"/>
      <c r="LVA20" s="35"/>
      <c r="LVB20" s="35"/>
      <c r="LVC20" s="35"/>
      <c r="LVD20" s="35"/>
      <c r="LVE20" s="35"/>
      <c r="LVF20" s="35"/>
      <c r="LVG20" s="35"/>
      <c r="LVH20" s="35"/>
      <c r="LVI20" s="35"/>
      <c r="LVJ20" s="35"/>
      <c r="LVK20" s="35"/>
      <c r="LVL20" s="35"/>
      <c r="LVM20" s="35"/>
      <c r="LVN20" s="35"/>
      <c r="LVO20" s="35"/>
      <c r="LVP20" s="35"/>
      <c r="LVQ20" s="35"/>
      <c r="LVR20" s="35"/>
      <c r="LVS20" s="35"/>
      <c r="LVT20" s="35"/>
      <c r="LVU20" s="35"/>
      <c r="LVV20" s="35"/>
      <c r="LVW20" s="35"/>
      <c r="LVX20" s="35"/>
      <c r="LVY20" s="35"/>
      <c r="LVZ20" s="35"/>
      <c r="LWA20" s="35"/>
      <c r="LWB20" s="35"/>
      <c r="LWC20" s="35"/>
      <c r="LWD20" s="35"/>
      <c r="LWE20" s="35"/>
      <c r="LWF20" s="35"/>
      <c r="LWG20" s="35"/>
      <c r="LWH20" s="35"/>
      <c r="LWI20" s="35"/>
      <c r="LWJ20" s="35"/>
      <c r="LWK20" s="35"/>
      <c r="LWL20" s="35"/>
      <c r="LWM20" s="35"/>
      <c r="LWN20" s="35"/>
      <c r="LWO20" s="35"/>
      <c r="LWP20" s="35"/>
      <c r="LWQ20" s="35"/>
      <c r="LWR20" s="35"/>
      <c r="LWS20" s="35"/>
      <c r="LWT20" s="35"/>
      <c r="LWU20" s="35"/>
      <c r="LWV20" s="35"/>
      <c r="LWW20" s="35"/>
      <c r="LWX20" s="35"/>
      <c r="LWY20" s="35"/>
      <c r="LWZ20" s="35"/>
      <c r="LXA20" s="35"/>
      <c r="LXB20" s="35"/>
      <c r="LXC20" s="35"/>
      <c r="LXD20" s="35"/>
      <c r="LXE20" s="35"/>
      <c r="LXF20" s="35"/>
      <c r="LXG20" s="35"/>
      <c r="LXH20" s="35"/>
      <c r="LXI20" s="35"/>
      <c r="LXJ20" s="35"/>
      <c r="LXK20" s="35"/>
      <c r="LXL20" s="35"/>
      <c r="LXM20" s="35"/>
      <c r="LXN20" s="35"/>
      <c r="LXO20" s="35"/>
      <c r="LXP20" s="35"/>
      <c r="LXQ20" s="35"/>
      <c r="LXR20" s="35"/>
      <c r="LXS20" s="35"/>
      <c r="LXT20" s="35"/>
      <c r="LXU20" s="35"/>
      <c r="LXV20" s="35"/>
      <c r="LXW20" s="35"/>
      <c r="LXX20" s="35"/>
      <c r="LXY20" s="35"/>
      <c r="LXZ20" s="35"/>
      <c r="LYA20" s="35"/>
      <c r="LYB20" s="35"/>
      <c r="LYC20" s="35"/>
      <c r="LYD20" s="35"/>
      <c r="LYE20" s="35"/>
      <c r="LYF20" s="35"/>
      <c r="LYG20" s="35"/>
      <c r="LYH20" s="35"/>
      <c r="LYI20" s="35"/>
      <c r="LYJ20" s="35"/>
      <c r="LYK20" s="35"/>
      <c r="LYL20" s="35"/>
      <c r="LYM20" s="35"/>
      <c r="LYN20" s="35"/>
      <c r="LYO20" s="35"/>
      <c r="LYP20" s="35"/>
      <c r="LYQ20" s="35"/>
      <c r="LYR20" s="35"/>
      <c r="LYS20" s="35"/>
      <c r="LYT20" s="35"/>
      <c r="LYU20" s="35"/>
      <c r="LYV20" s="35"/>
      <c r="LYW20" s="35"/>
      <c r="LYX20" s="35"/>
      <c r="LYY20" s="35"/>
      <c r="LYZ20" s="35"/>
      <c r="LZA20" s="35"/>
      <c r="LZB20" s="35"/>
      <c r="LZC20" s="35"/>
      <c r="LZD20" s="35"/>
      <c r="LZE20" s="35"/>
      <c r="LZF20" s="35"/>
      <c r="LZG20" s="35"/>
      <c r="LZH20" s="35"/>
      <c r="LZI20" s="35"/>
      <c r="LZJ20" s="35"/>
      <c r="LZK20" s="35"/>
      <c r="LZL20" s="35"/>
      <c r="LZM20" s="35"/>
      <c r="LZN20" s="35"/>
      <c r="LZO20" s="35"/>
      <c r="LZP20" s="35"/>
      <c r="LZQ20" s="35"/>
      <c r="LZR20" s="35"/>
      <c r="LZS20" s="35"/>
      <c r="LZT20" s="35"/>
      <c r="LZU20" s="35"/>
      <c r="LZV20" s="35"/>
      <c r="LZW20" s="35"/>
      <c r="LZX20" s="35"/>
      <c r="LZY20" s="35"/>
      <c r="LZZ20" s="35"/>
      <c r="MAA20" s="35"/>
      <c r="MAB20" s="35"/>
      <c r="MAC20" s="35"/>
      <c r="MAD20" s="35"/>
      <c r="MAE20" s="35"/>
      <c r="MAF20" s="35"/>
      <c r="MAG20" s="35"/>
      <c r="MAH20" s="35"/>
      <c r="MAI20" s="35"/>
      <c r="MAJ20" s="35"/>
      <c r="MAK20" s="35"/>
      <c r="MAL20" s="35"/>
      <c r="MAM20" s="35"/>
      <c r="MAN20" s="35"/>
      <c r="MAO20" s="35"/>
      <c r="MAP20" s="35"/>
      <c r="MAQ20" s="35"/>
      <c r="MAR20" s="35"/>
      <c r="MAS20" s="35"/>
      <c r="MAT20" s="35"/>
      <c r="MAU20" s="35"/>
      <c r="MAV20" s="35"/>
      <c r="MAW20" s="35"/>
      <c r="MAX20" s="35"/>
      <c r="MAY20" s="35"/>
      <c r="MAZ20" s="35"/>
      <c r="MBA20" s="35"/>
      <c r="MBB20" s="35"/>
      <c r="MBC20" s="35"/>
      <c r="MBD20" s="35"/>
      <c r="MBE20" s="35"/>
      <c r="MBF20" s="35"/>
      <c r="MBG20" s="35"/>
      <c r="MBH20" s="35"/>
      <c r="MBI20" s="35"/>
      <c r="MBJ20" s="35"/>
      <c r="MBK20" s="35"/>
      <c r="MBL20" s="35"/>
      <c r="MBM20" s="35"/>
      <c r="MBN20" s="35"/>
      <c r="MBO20" s="35"/>
      <c r="MBP20" s="35"/>
      <c r="MBQ20" s="35"/>
      <c r="MBR20" s="35"/>
      <c r="MBS20" s="35"/>
      <c r="MBT20" s="35"/>
      <c r="MBU20" s="35"/>
      <c r="MBV20" s="35"/>
      <c r="MBW20" s="35"/>
      <c r="MBX20" s="35"/>
      <c r="MBY20" s="35"/>
      <c r="MBZ20" s="35"/>
      <c r="MCA20" s="35"/>
      <c r="MCB20" s="35"/>
      <c r="MCC20" s="35"/>
      <c r="MCD20" s="35"/>
      <c r="MCE20" s="35"/>
      <c r="MCF20" s="35"/>
      <c r="MCG20" s="35"/>
      <c r="MCH20" s="35"/>
      <c r="MCI20" s="35"/>
      <c r="MCJ20" s="35"/>
      <c r="MCK20" s="35"/>
      <c r="MCL20" s="35"/>
      <c r="MCM20" s="35"/>
      <c r="MCN20" s="35"/>
      <c r="MCO20" s="35"/>
      <c r="MCP20" s="35"/>
      <c r="MCQ20" s="35"/>
      <c r="MCR20" s="35"/>
      <c r="MCS20" s="35"/>
      <c r="MCT20" s="35"/>
      <c r="MCU20" s="35"/>
      <c r="MCV20" s="35"/>
      <c r="MCW20" s="35"/>
      <c r="MCX20" s="35"/>
      <c r="MCY20" s="35"/>
      <c r="MCZ20" s="35"/>
      <c r="MDA20" s="35"/>
      <c r="MDB20" s="35"/>
      <c r="MDC20" s="35"/>
      <c r="MDD20" s="35"/>
      <c r="MDE20" s="35"/>
      <c r="MDF20" s="35"/>
      <c r="MDG20" s="35"/>
      <c r="MDH20" s="35"/>
      <c r="MDI20" s="35"/>
      <c r="MDJ20" s="35"/>
      <c r="MDK20" s="35"/>
      <c r="MDL20" s="35"/>
      <c r="MDM20" s="35"/>
      <c r="MDN20" s="35"/>
      <c r="MDO20" s="35"/>
      <c r="MDP20" s="35"/>
      <c r="MDQ20" s="35"/>
      <c r="MDR20" s="35"/>
      <c r="MDS20" s="35"/>
      <c r="MDT20" s="35"/>
      <c r="MDU20" s="35"/>
      <c r="MDV20" s="35"/>
      <c r="MDW20" s="35"/>
      <c r="MDX20" s="35"/>
      <c r="MDY20" s="35"/>
      <c r="MDZ20" s="35"/>
      <c r="MEA20" s="35"/>
      <c r="MEB20" s="35"/>
      <c r="MEC20" s="35"/>
      <c r="MED20" s="35"/>
      <c r="MEE20" s="35"/>
      <c r="MEF20" s="35"/>
      <c r="MEG20" s="35"/>
      <c r="MEH20" s="35"/>
      <c r="MEI20" s="35"/>
      <c r="MEJ20" s="35"/>
      <c r="MEK20" s="35"/>
      <c r="MEL20" s="35"/>
      <c r="MEM20" s="35"/>
      <c r="MEN20" s="35"/>
      <c r="MEO20" s="35"/>
      <c r="MEP20" s="35"/>
      <c r="MEQ20" s="35"/>
      <c r="MER20" s="35"/>
      <c r="MES20" s="35"/>
      <c r="MET20" s="35"/>
      <c r="MEU20" s="35"/>
      <c r="MEV20" s="35"/>
      <c r="MEW20" s="35"/>
      <c r="MEX20" s="35"/>
      <c r="MEY20" s="35"/>
      <c r="MEZ20" s="35"/>
      <c r="MFA20" s="35"/>
      <c r="MFB20" s="35"/>
      <c r="MFC20" s="35"/>
      <c r="MFD20" s="35"/>
      <c r="MFE20" s="35"/>
      <c r="MFF20" s="35"/>
      <c r="MFG20" s="35"/>
      <c r="MFH20" s="35"/>
      <c r="MFI20" s="35"/>
      <c r="MFJ20" s="35"/>
      <c r="MFK20" s="35"/>
      <c r="MFL20" s="35"/>
      <c r="MFM20" s="35"/>
      <c r="MFN20" s="35"/>
      <c r="MFO20" s="35"/>
      <c r="MFP20" s="35"/>
      <c r="MFQ20" s="35"/>
      <c r="MFR20" s="35"/>
      <c r="MFS20" s="35"/>
      <c r="MFT20" s="35"/>
      <c r="MFU20" s="35"/>
      <c r="MFV20" s="35"/>
      <c r="MFW20" s="35"/>
      <c r="MFX20" s="35"/>
      <c r="MFY20" s="35"/>
      <c r="MFZ20" s="35"/>
      <c r="MGA20" s="35"/>
      <c r="MGB20" s="35"/>
      <c r="MGC20" s="35"/>
      <c r="MGD20" s="35"/>
      <c r="MGE20" s="35"/>
      <c r="MGF20" s="35"/>
      <c r="MGG20" s="35"/>
      <c r="MGH20" s="35"/>
      <c r="MGI20" s="35"/>
      <c r="MGJ20" s="35"/>
      <c r="MGK20" s="35"/>
      <c r="MGL20" s="35"/>
      <c r="MGM20" s="35"/>
      <c r="MGN20" s="35"/>
      <c r="MGO20" s="35"/>
      <c r="MGP20" s="35"/>
      <c r="MGQ20" s="35"/>
      <c r="MGR20" s="35"/>
      <c r="MGS20" s="35"/>
      <c r="MGT20" s="35"/>
      <c r="MGU20" s="35"/>
      <c r="MGV20" s="35"/>
      <c r="MGW20" s="35"/>
      <c r="MGX20" s="35"/>
      <c r="MGY20" s="35"/>
      <c r="MGZ20" s="35"/>
      <c r="MHA20" s="35"/>
      <c r="MHB20" s="35"/>
      <c r="MHC20" s="35"/>
      <c r="MHD20" s="35"/>
      <c r="MHE20" s="35"/>
      <c r="MHF20" s="35"/>
      <c r="MHG20" s="35"/>
      <c r="MHH20" s="35"/>
      <c r="MHI20" s="35"/>
      <c r="MHJ20" s="35"/>
      <c r="MHK20" s="35"/>
      <c r="MHL20" s="35"/>
      <c r="MHM20" s="35"/>
      <c r="MHN20" s="35"/>
      <c r="MHO20" s="35"/>
      <c r="MHP20" s="35"/>
      <c r="MHQ20" s="35"/>
      <c r="MHR20" s="35"/>
      <c r="MHS20" s="35"/>
      <c r="MHT20" s="35"/>
      <c r="MHU20" s="35"/>
      <c r="MHV20" s="35"/>
      <c r="MHW20" s="35"/>
      <c r="MHX20" s="35"/>
      <c r="MHY20" s="35"/>
      <c r="MHZ20" s="35"/>
      <c r="MIA20" s="35"/>
      <c r="MIB20" s="35"/>
      <c r="MIC20" s="35"/>
      <c r="MID20" s="35"/>
      <c r="MIE20" s="35"/>
      <c r="MIF20" s="35"/>
      <c r="MIG20" s="35"/>
      <c r="MIH20" s="35"/>
      <c r="MII20" s="35"/>
      <c r="MIJ20" s="35"/>
      <c r="MIK20" s="35"/>
      <c r="MIL20" s="35"/>
      <c r="MIM20" s="35"/>
      <c r="MIN20" s="35"/>
      <c r="MIO20" s="35"/>
      <c r="MIP20" s="35"/>
      <c r="MIQ20" s="35"/>
      <c r="MIR20" s="35"/>
      <c r="MIS20" s="35"/>
      <c r="MIT20" s="35"/>
      <c r="MIU20" s="35"/>
      <c r="MIV20" s="35"/>
      <c r="MIW20" s="35"/>
      <c r="MIX20" s="35"/>
      <c r="MIY20" s="35"/>
      <c r="MIZ20" s="35"/>
      <c r="MJA20" s="35"/>
      <c r="MJB20" s="35"/>
      <c r="MJC20" s="35"/>
      <c r="MJD20" s="35"/>
      <c r="MJE20" s="35"/>
      <c r="MJF20" s="35"/>
      <c r="MJG20" s="35"/>
      <c r="MJH20" s="35"/>
      <c r="MJI20" s="35"/>
      <c r="MJJ20" s="35"/>
      <c r="MJK20" s="35"/>
      <c r="MJL20" s="35"/>
      <c r="MJM20" s="35"/>
      <c r="MJN20" s="35"/>
      <c r="MJO20" s="35"/>
      <c r="MJP20" s="35"/>
      <c r="MJQ20" s="35"/>
      <c r="MJR20" s="35"/>
      <c r="MJS20" s="35"/>
      <c r="MJT20" s="35"/>
      <c r="MJU20" s="35"/>
      <c r="MJV20" s="35"/>
      <c r="MJW20" s="35"/>
      <c r="MJX20" s="35"/>
      <c r="MJY20" s="35"/>
      <c r="MJZ20" s="35"/>
      <c r="MKA20" s="35"/>
      <c r="MKB20" s="35"/>
      <c r="MKC20" s="35"/>
      <c r="MKD20" s="35"/>
      <c r="MKE20" s="35"/>
      <c r="MKF20" s="35"/>
      <c r="MKG20" s="35"/>
      <c r="MKH20" s="35"/>
      <c r="MKI20" s="35"/>
      <c r="MKJ20" s="35"/>
      <c r="MKK20" s="35"/>
      <c r="MKL20" s="35"/>
      <c r="MKM20" s="35"/>
      <c r="MKN20" s="35"/>
      <c r="MKO20" s="35"/>
      <c r="MKP20" s="35"/>
      <c r="MKQ20" s="35"/>
      <c r="MKR20" s="35"/>
      <c r="MKS20" s="35"/>
      <c r="MKT20" s="35"/>
      <c r="MKU20" s="35"/>
      <c r="MKV20" s="35"/>
      <c r="MKW20" s="35"/>
      <c r="MKX20" s="35"/>
      <c r="MKY20" s="35"/>
      <c r="MKZ20" s="35"/>
      <c r="MLA20" s="35"/>
      <c r="MLB20" s="35"/>
      <c r="MLC20" s="35"/>
      <c r="MLD20" s="35"/>
      <c r="MLE20" s="35"/>
      <c r="MLF20" s="35"/>
      <c r="MLG20" s="35"/>
      <c r="MLH20" s="35"/>
      <c r="MLI20" s="35"/>
      <c r="MLJ20" s="35"/>
      <c r="MLK20" s="35"/>
      <c r="MLL20" s="35"/>
      <c r="MLM20" s="35"/>
      <c r="MLN20" s="35"/>
      <c r="MLO20" s="35"/>
      <c r="MLP20" s="35"/>
      <c r="MLQ20" s="35"/>
      <c r="MLR20" s="35"/>
      <c r="MLS20" s="35"/>
      <c r="MLT20" s="35"/>
      <c r="MLU20" s="35"/>
      <c r="MLV20" s="35"/>
      <c r="MLW20" s="35"/>
      <c r="MLX20" s="35"/>
      <c r="MLY20" s="35"/>
      <c r="MLZ20" s="35"/>
      <c r="MMA20" s="35"/>
      <c r="MMB20" s="35"/>
      <c r="MMC20" s="35"/>
      <c r="MMD20" s="35"/>
      <c r="MME20" s="35"/>
      <c r="MMF20" s="35"/>
      <c r="MMG20" s="35"/>
      <c r="MMH20" s="35"/>
      <c r="MMI20" s="35"/>
      <c r="MMJ20" s="35"/>
      <c r="MMK20" s="35"/>
      <c r="MML20" s="35"/>
      <c r="MMM20" s="35"/>
      <c r="MMN20" s="35"/>
      <c r="MMO20" s="35"/>
      <c r="MMP20" s="35"/>
      <c r="MMQ20" s="35"/>
      <c r="MMR20" s="35"/>
      <c r="MMS20" s="35"/>
      <c r="MMT20" s="35"/>
      <c r="MMU20" s="35"/>
      <c r="MMV20" s="35"/>
      <c r="MMW20" s="35"/>
      <c r="MMX20" s="35"/>
      <c r="MMY20" s="35"/>
      <c r="MMZ20" s="35"/>
      <c r="MNA20" s="35"/>
      <c r="MNB20" s="35"/>
      <c r="MNC20" s="35"/>
      <c r="MND20" s="35"/>
      <c r="MNE20" s="35"/>
      <c r="MNF20" s="35"/>
      <c r="MNG20" s="35"/>
      <c r="MNH20" s="35"/>
      <c r="MNI20" s="35"/>
      <c r="MNJ20" s="35"/>
      <c r="MNK20" s="35"/>
      <c r="MNL20" s="35"/>
      <c r="MNM20" s="35"/>
      <c r="MNN20" s="35"/>
      <c r="MNO20" s="35"/>
      <c r="MNP20" s="35"/>
      <c r="MNQ20" s="35"/>
      <c r="MNR20" s="35"/>
      <c r="MNS20" s="35"/>
      <c r="MNT20" s="35"/>
      <c r="MNU20" s="35"/>
      <c r="MNV20" s="35"/>
      <c r="MNW20" s="35"/>
      <c r="MNX20" s="35"/>
      <c r="MNY20" s="35"/>
      <c r="MNZ20" s="35"/>
      <c r="MOA20" s="35"/>
      <c r="MOB20" s="35"/>
      <c r="MOC20" s="35"/>
      <c r="MOD20" s="35"/>
      <c r="MOE20" s="35"/>
      <c r="MOF20" s="35"/>
      <c r="MOG20" s="35"/>
      <c r="MOH20" s="35"/>
      <c r="MOI20" s="35"/>
      <c r="MOJ20" s="35"/>
      <c r="MOK20" s="35"/>
      <c r="MOL20" s="35"/>
      <c r="MOM20" s="35"/>
      <c r="MON20" s="35"/>
      <c r="MOO20" s="35"/>
      <c r="MOP20" s="35"/>
      <c r="MOQ20" s="35"/>
      <c r="MOR20" s="35"/>
      <c r="MOS20" s="35"/>
      <c r="MOT20" s="35"/>
      <c r="MOU20" s="35"/>
      <c r="MOV20" s="35"/>
      <c r="MOW20" s="35"/>
      <c r="MOX20" s="35"/>
      <c r="MOY20" s="35"/>
      <c r="MOZ20" s="35"/>
      <c r="MPA20" s="35"/>
      <c r="MPB20" s="35"/>
      <c r="MPC20" s="35"/>
      <c r="MPD20" s="35"/>
      <c r="MPE20" s="35"/>
      <c r="MPF20" s="35"/>
      <c r="MPG20" s="35"/>
      <c r="MPH20" s="35"/>
      <c r="MPI20" s="35"/>
      <c r="MPJ20" s="35"/>
      <c r="MPK20" s="35"/>
      <c r="MPL20" s="35"/>
      <c r="MPM20" s="35"/>
      <c r="MPN20" s="35"/>
      <c r="MPO20" s="35"/>
      <c r="MPP20" s="35"/>
      <c r="MPQ20" s="35"/>
      <c r="MPR20" s="35"/>
      <c r="MPS20" s="35"/>
      <c r="MPT20" s="35"/>
      <c r="MPU20" s="35"/>
      <c r="MPV20" s="35"/>
      <c r="MPW20" s="35"/>
      <c r="MPX20" s="35"/>
      <c r="MPY20" s="35"/>
      <c r="MPZ20" s="35"/>
      <c r="MQA20" s="35"/>
      <c r="MQB20" s="35"/>
      <c r="MQC20" s="35"/>
      <c r="MQD20" s="35"/>
      <c r="MQE20" s="35"/>
      <c r="MQF20" s="35"/>
      <c r="MQG20" s="35"/>
      <c r="MQH20" s="35"/>
      <c r="MQI20" s="35"/>
      <c r="MQJ20" s="35"/>
      <c r="MQK20" s="35"/>
      <c r="MQL20" s="35"/>
      <c r="MQM20" s="35"/>
      <c r="MQN20" s="35"/>
      <c r="MQO20" s="35"/>
      <c r="MQP20" s="35"/>
      <c r="MQQ20" s="35"/>
      <c r="MQR20" s="35"/>
      <c r="MQS20" s="35"/>
      <c r="MQT20" s="35"/>
      <c r="MQU20" s="35"/>
      <c r="MQV20" s="35"/>
      <c r="MQW20" s="35"/>
      <c r="MQX20" s="35"/>
      <c r="MQY20" s="35"/>
      <c r="MQZ20" s="35"/>
      <c r="MRA20" s="35"/>
      <c r="MRB20" s="35"/>
      <c r="MRC20" s="35"/>
      <c r="MRD20" s="35"/>
      <c r="MRE20" s="35"/>
      <c r="MRF20" s="35"/>
      <c r="MRG20" s="35"/>
      <c r="MRH20" s="35"/>
      <c r="MRI20" s="35"/>
      <c r="MRJ20" s="35"/>
      <c r="MRK20" s="35"/>
      <c r="MRL20" s="35"/>
      <c r="MRM20" s="35"/>
      <c r="MRN20" s="35"/>
      <c r="MRO20" s="35"/>
      <c r="MRP20" s="35"/>
      <c r="MRQ20" s="35"/>
      <c r="MRR20" s="35"/>
      <c r="MRS20" s="35"/>
      <c r="MRT20" s="35"/>
      <c r="MRU20" s="35"/>
      <c r="MRV20" s="35"/>
      <c r="MRW20" s="35"/>
      <c r="MRX20" s="35"/>
      <c r="MRY20" s="35"/>
      <c r="MRZ20" s="35"/>
      <c r="MSA20" s="35"/>
      <c r="MSB20" s="35"/>
      <c r="MSC20" s="35"/>
      <c r="MSD20" s="35"/>
      <c r="MSE20" s="35"/>
      <c r="MSF20" s="35"/>
      <c r="MSG20" s="35"/>
      <c r="MSH20" s="35"/>
      <c r="MSI20" s="35"/>
      <c r="MSJ20" s="35"/>
      <c r="MSK20" s="35"/>
      <c r="MSL20" s="35"/>
      <c r="MSM20" s="35"/>
      <c r="MSN20" s="35"/>
      <c r="MSO20" s="35"/>
      <c r="MSP20" s="35"/>
      <c r="MSQ20" s="35"/>
      <c r="MSR20" s="35"/>
      <c r="MSS20" s="35"/>
      <c r="MST20" s="35"/>
      <c r="MSU20" s="35"/>
      <c r="MSV20" s="35"/>
      <c r="MSW20" s="35"/>
      <c r="MSX20" s="35"/>
      <c r="MSY20" s="35"/>
      <c r="MSZ20" s="35"/>
      <c r="MTA20" s="35"/>
      <c r="MTB20" s="35"/>
      <c r="MTC20" s="35"/>
      <c r="MTD20" s="35"/>
      <c r="MTE20" s="35"/>
      <c r="MTF20" s="35"/>
      <c r="MTG20" s="35"/>
      <c r="MTH20" s="35"/>
      <c r="MTI20" s="35"/>
      <c r="MTJ20" s="35"/>
      <c r="MTK20" s="35"/>
      <c r="MTL20" s="35"/>
      <c r="MTM20" s="35"/>
      <c r="MTN20" s="35"/>
      <c r="MTO20" s="35"/>
      <c r="MTP20" s="35"/>
      <c r="MTQ20" s="35"/>
      <c r="MTR20" s="35"/>
      <c r="MTS20" s="35"/>
      <c r="MTT20" s="35"/>
      <c r="MTU20" s="35"/>
      <c r="MTV20" s="35"/>
      <c r="MTW20" s="35"/>
      <c r="MTX20" s="35"/>
      <c r="MTY20" s="35"/>
      <c r="MTZ20" s="35"/>
      <c r="MUA20" s="35"/>
      <c r="MUB20" s="35"/>
      <c r="MUC20" s="35"/>
      <c r="MUD20" s="35"/>
      <c r="MUE20" s="35"/>
      <c r="MUF20" s="35"/>
      <c r="MUG20" s="35"/>
      <c r="MUH20" s="35"/>
      <c r="MUI20" s="35"/>
      <c r="MUJ20" s="35"/>
      <c r="MUK20" s="35"/>
      <c r="MUL20" s="35"/>
      <c r="MUM20" s="35"/>
      <c r="MUN20" s="35"/>
      <c r="MUO20" s="35"/>
      <c r="MUP20" s="35"/>
      <c r="MUQ20" s="35"/>
      <c r="MUR20" s="35"/>
      <c r="MUS20" s="35"/>
      <c r="MUT20" s="35"/>
      <c r="MUU20" s="35"/>
      <c r="MUV20" s="35"/>
      <c r="MUW20" s="35"/>
      <c r="MUX20" s="35"/>
      <c r="MUY20" s="35"/>
      <c r="MUZ20" s="35"/>
      <c r="MVA20" s="35"/>
      <c r="MVB20" s="35"/>
      <c r="MVC20" s="35"/>
      <c r="MVD20" s="35"/>
      <c r="MVE20" s="35"/>
      <c r="MVF20" s="35"/>
      <c r="MVG20" s="35"/>
      <c r="MVH20" s="35"/>
      <c r="MVI20" s="35"/>
      <c r="MVJ20" s="35"/>
      <c r="MVK20" s="35"/>
      <c r="MVL20" s="35"/>
      <c r="MVM20" s="35"/>
      <c r="MVN20" s="35"/>
      <c r="MVO20" s="35"/>
      <c r="MVP20" s="35"/>
      <c r="MVQ20" s="35"/>
      <c r="MVR20" s="35"/>
      <c r="MVS20" s="35"/>
      <c r="MVT20" s="35"/>
      <c r="MVU20" s="35"/>
      <c r="MVV20" s="35"/>
      <c r="MVW20" s="35"/>
      <c r="MVX20" s="35"/>
      <c r="MVY20" s="35"/>
      <c r="MVZ20" s="35"/>
      <c r="MWA20" s="35"/>
      <c r="MWB20" s="35"/>
      <c r="MWC20" s="35"/>
      <c r="MWD20" s="35"/>
      <c r="MWE20" s="35"/>
      <c r="MWF20" s="35"/>
      <c r="MWG20" s="35"/>
      <c r="MWH20" s="35"/>
      <c r="MWI20" s="35"/>
      <c r="MWJ20" s="35"/>
      <c r="MWK20" s="35"/>
      <c r="MWL20" s="35"/>
      <c r="MWM20" s="35"/>
      <c r="MWN20" s="35"/>
      <c r="MWO20" s="35"/>
      <c r="MWP20" s="35"/>
      <c r="MWQ20" s="35"/>
      <c r="MWR20" s="35"/>
      <c r="MWS20" s="35"/>
      <c r="MWT20" s="35"/>
      <c r="MWU20" s="35"/>
      <c r="MWV20" s="35"/>
      <c r="MWW20" s="35"/>
      <c r="MWX20" s="35"/>
      <c r="MWY20" s="35"/>
      <c r="MWZ20" s="35"/>
      <c r="MXA20" s="35"/>
      <c r="MXB20" s="35"/>
      <c r="MXC20" s="35"/>
      <c r="MXD20" s="35"/>
      <c r="MXE20" s="35"/>
      <c r="MXF20" s="35"/>
      <c r="MXG20" s="35"/>
      <c r="MXH20" s="35"/>
      <c r="MXI20" s="35"/>
      <c r="MXJ20" s="35"/>
      <c r="MXK20" s="35"/>
      <c r="MXL20" s="35"/>
      <c r="MXM20" s="35"/>
      <c r="MXN20" s="35"/>
      <c r="MXO20" s="35"/>
      <c r="MXP20" s="35"/>
      <c r="MXQ20" s="35"/>
      <c r="MXR20" s="35"/>
      <c r="MXS20" s="35"/>
      <c r="MXT20" s="35"/>
      <c r="MXU20" s="35"/>
      <c r="MXV20" s="35"/>
      <c r="MXW20" s="35"/>
      <c r="MXX20" s="35"/>
      <c r="MXY20" s="35"/>
      <c r="MXZ20" s="35"/>
      <c r="MYA20" s="35"/>
      <c r="MYB20" s="35"/>
      <c r="MYC20" s="35"/>
      <c r="MYD20" s="35"/>
      <c r="MYE20" s="35"/>
      <c r="MYF20" s="35"/>
      <c r="MYG20" s="35"/>
      <c r="MYH20" s="35"/>
      <c r="MYI20" s="35"/>
      <c r="MYJ20" s="35"/>
      <c r="MYK20" s="35"/>
      <c r="MYL20" s="35"/>
      <c r="MYM20" s="35"/>
      <c r="MYN20" s="35"/>
      <c r="MYO20" s="35"/>
      <c r="MYP20" s="35"/>
      <c r="MYQ20" s="35"/>
      <c r="MYR20" s="35"/>
      <c r="MYS20" s="35"/>
      <c r="MYT20" s="35"/>
      <c r="MYU20" s="35"/>
      <c r="MYV20" s="35"/>
      <c r="MYW20" s="35"/>
      <c r="MYX20" s="35"/>
      <c r="MYY20" s="35"/>
      <c r="MYZ20" s="35"/>
      <c r="MZA20" s="35"/>
      <c r="MZB20" s="35"/>
      <c r="MZC20" s="35"/>
      <c r="MZD20" s="35"/>
      <c r="MZE20" s="35"/>
      <c r="MZF20" s="35"/>
      <c r="MZG20" s="35"/>
      <c r="MZH20" s="35"/>
      <c r="MZI20" s="35"/>
      <c r="MZJ20" s="35"/>
      <c r="MZK20" s="35"/>
      <c r="MZL20" s="35"/>
      <c r="MZM20" s="35"/>
      <c r="MZN20" s="35"/>
      <c r="MZO20" s="35"/>
      <c r="MZP20" s="35"/>
      <c r="MZQ20" s="35"/>
      <c r="MZR20" s="35"/>
      <c r="MZS20" s="35"/>
      <c r="MZT20" s="35"/>
      <c r="MZU20" s="35"/>
      <c r="MZV20" s="35"/>
      <c r="MZW20" s="35"/>
      <c r="MZX20" s="35"/>
      <c r="MZY20" s="35"/>
      <c r="MZZ20" s="35"/>
      <c r="NAA20" s="35"/>
      <c r="NAB20" s="35"/>
      <c r="NAC20" s="35"/>
      <c r="NAD20" s="35"/>
      <c r="NAE20" s="35"/>
      <c r="NAF20" s="35"/>
      <c r="NAG20" s="35"/>
      <c r="NAH20" s="35"/>
      <c r="NAI20" s="35"/>
      <c r="NAJ20" s="35"/>
      <c r="NAK20" s="35"/>
      <c r="NAL20" s="35"/>
      <c r="NAM20" s="35"/>
      <c r="NAN20" s="35"/>
      <c r="NAO20" s="35"/>
      <c r="NAP20" s="35"/>
      <c r="NAQ20" s="35"/>
      <c r="NAR20" s="35"/>
      <c r="NAS20" s="35"/>
      <c r="NAT20" s="35"/>
      <c r="NAU20" s="35"/>
      <c r="NAV20" s="35"/>
      <c r="NAW20" s="35"/>
      <c r="NAX20" s="35"/>
      <c r="NAY20" s="35"/>
      <c r="NAZ20" s="35"/>
      <c r="NBA20" s="35"/>
      <c r="NBB20" s="35"/>
      <c r="NBC20" s="35"/>
      <c r="NBD20" s="35"/>
      <c r="NBE20" s="35"/>
      <c r="NBF20" s="35"/>
      <c r="NBG20" s="35"/>
      <c r="NBH20" s="35"/>
      <c r="NBI20" s="35"/>
      <c r="NBJ20" s="35"/>
      <c r="NBK20" s="35"/>
      <c r="NBL20" s="35"/>
      <c r="NBM20" s="35"/>
      <c r="NBN20" s="35"/>
      <c r="NBO20" s="35"/>
      <c r="NBP20" s="35"/>
      <c r="NBQ20" s="35"/>
      <c r="NBR20" s="35"/>
      <c r="NBS20" s="35"/>
      <c r="NBT20" s="35"/>
      <c r="NBU20" s="35"/>
      <c r="NBV20" s="35"/>
      <c r="NBW20" s="35"/>
      <c r="NBX20" s="35"/>
      <c r="NBY20" s="35"/>
      <c r="NBZ20" s="35"/>
      <c r="NCA20" s="35"/>
      <c r="NCB20" s="35"/>
      <c r="NCC20" s="35"/>
      <c r="NCD20" s="35"/>
      <c r="NCE20" s="35"/>
      <c r="NCF20" s="35"/>
      <c r="NCG20" s="35"/>
      <c r="NCH20" s="35"/>
      <c r="NCI20" s="35"/>
      <c r="NCJ20" s="35"/>
      <c r="NCK20" s="35"/>
      <c r="NCL20" s="35"/>
      <c r="NCM20" s="35"/>
      <c r="NCN20" s="35"/>
      <c r="NCO20" s="35"/>
      <c r="NCP20" s="35"/>
      <c r="NCQ20" s="35"/>
      <c r="NCR20" s="35"/>
      <c r="NCS20" s="35"/>
      <c r="NCT20" s="35"/>
      <c r="NCU20" s="35"/>
      <c r="NCV20" s="35"/>
      <c r="NCW20" s="35"/>
      <c r="NCX20" s="35"/>
      <c r="NCY20" s="35"/>
      <c r="NCZ20" s="35"/>
      <c r="NDA20" s="35"/>
      <c r="NDB20" s="35"/>
      <c r="NDC20" s="35"/>
      <c r="NDD20" s="35"/>
      <c r="NDE20" s="35"/>
      <c r="NDF20" s="35"/>
      <c r="NDG20" s="35"/>
      <c r="NDH20" s="35"/>
      <c r="NDI20" s="35"/>
      <c r="NDJ20" s="35"/>
      <c r="NDK20" s="35"/>
      <c r="NDL20" s="35"/>
      <c r="NDM20" s="35"/>
      <c r="NDN20" s="35"/>
      <c r="NDO20" s="35"/>
      <c r="NDP20" s="35"/>
      <c r="NDQ20" s="35"/>
      <c r="NDR20" s="35"/>
      <c r="NDS20" s="35"/>
      <c r="NDT20" s="35"/>
      <c r="NDU20" s="35"/>
      <c r="NDV20" s="35"/>
      <c r="NDW20" s="35"/>
      <c r="NDX20" s="35"/>
      <c r="NDY20" s="35"/>
      <c r="NDZ20" s="35"/>
      <c r="NEA20" s="35"/>
      <c r="NEB20" s="35"/>
      <c r="NEC20" s="35"/>
      <c r="NED20" s="35"/>
      <c r="NEE20" s="35"/>
      <c r="NEF20" s="35"/>
      <c r="NEG20" s="35"/>
      <c r="NEH20" s="35"/>
      <c r="NEI20" s="35"/>
      <c r="NEJ20" s="35"/>
      <c r="NEK20" s="35"/>
      <c r="NEL20" s="35"/>
      <c r="NEM20" s="35"/>
      <c r="NEN20" s="35"/>
      <c r="NEO20" s="35"/>
      <c r="NEP20" s="35"/>
      <c r="NEQ20" s="35"/>
      <c r="NER20" s="35"/>
      <c r="NES20" s="35"/>
      <c r="NET20" s="35"/>
      <c r="NEU20" s="35"/>
      <c r="NEV20" s="35"/>
      <c r="NEW20" s="35"/>
      <c r="NEX20" s="35"/>
      <c r="NEY20" s="35"/>
      <c r="NEZ20" s="35"/>
      <c r="NFA20" s="35"/>
      <c r="NFB20" s="35"/>
      <c r="NFC20" s="35"/>
      <c r="NFD20" s="35"/>
      <c r="NFE20" s="35"/>
      <c r="NFF20" s="35"/>
      <c r="NFG20" s="35"/>
      <c r="NFH20" s="35"/>
      <c r="NFI20" s="35"/>
      <c r="NFJ20" s="35"/>
      <c r="NFK20" s="35"/>
      <c r="NFL20" s="35"/>
      <c r="NFM20" s="35"/>
      <c r="NFN20" s="35"/>
      <c r="NFO20" s="35"/>
      <c r="NFP20" s="35"/>
      <c r="NFQ20" s="35"/>
      <c r="NFR20" s="35"/>
      <c r="NFS20" s="35"/>
      <c r="NFT20" s="35"/>
      <c r="NFU20" s="35"/>
      <c r="NFV20" s="35"/>
      <c r="NFW20" s="35"/>
      <c r="NFX20" s="35"/>
      <c r="NFY20" s="35"/>
      <c r="NFZ20" s="35"/>
      <c r="NGA20" s="35"/>
      <c r="NGB20" s="35"/>
      <c r="NGC20" s="35"/>
      <c r="NGD20" s="35"/>
      <c r="NGE20" s="35"/>
      <c r="NGF20" s="35"/>
      <c r="NGG20" s="35"/>
      <c r="NGH20" s="35"/>
      <c r="NGI20" s="35"/>
      <c r="NGJ20" s="35"/>
      <c r="NGK20" s="35"/>
      <c r="NGL20" s="35"/>
      <c r="NGM20" s="35"/>
      <c r="NGN20" s="35"/>
      <c r="NGO20" s="35"/>
      <c r="NGP20" s="35"/>
      <c r="NGQ20" s="35"/>
      <c r="NGR20" s="35"/>
      <c r="NGS20" s="35"/>
      <c r="NGT20" s="35"/>
      <c r="NGU20" s="35"/>
      <c r="NGV20" s="35"/>
      <c r="NGW20" s="35"/>
      <c r="NGX20" s="35"/>
      <c r="NGY20" s="35"/>
      <c r="NGZ20" s="35"/>
      <c r="NHA20" s="35"/>
      <c r="NHB20" s="35"/>
      <c r="NHC20" s="35"/>
      <c r="NHD20" s="35"/>
      <c r="NHE20" s="35"/>
      <c r="NHF20" s="35"/>
      <c r="NHG20" s="35"/>
      <c r="NHH20" s="35"/>
      <c r="NHI20" s="35"/>
      <c r="NHJ20" s="35"/>
      <c r="NHK20" s="35"/>
      <c r="NHL20" s="35"/>
      <c r="NHM20" s="35"/>
      <c r="NHN20" s="35"/>
      <c r="NHO20" s="35"/>
      <c r="NHP20" s="35"/>
      <c r="NHQ20" s="35"/>
      <c r="NHR20" s="35"/>
      <c r="NHS20" s="35"/>
      <c r="NHT20" s="35"/>
      <c r="NHU20" s="35"/>
      <c r="NHV20" s="35"/>
      <c r="NHW20" s="35"/>
      <c r="NHX20" s="35"/>
      <c r="NHY20" s="35"/>
      <c r="NHZ20" s="35"/>
      <c r="NIA20" s="35"/>
      <c r="NIB20" s="35"/>
      <c r="NIC20" s="35"/>
      <c r="NID20" s="35"/>
      <c r="NIE20" s="35"/>
      <c r="NIF20" s="35"/>
      <c r="NIG20" s="35"/>
      <c r="NIH20" s="35"/>
      <c r="NII20" s="35"/>
      <c r="NIJ20" s="35"/>
      <c r="NIK20" s="35"/>
      <c r="NIL20" s="35"/>
      <c r="NIM20" s="35"/>
      <c r="NIN20" s="35"/>
      <c r="NIO20" s="35"/>
      <c r="NIP20" s="35"/>
      <c r="NIQ20" s="35"/>
      <c r="NIR20" s="35"/>
      <c r="NIS20" s="35"/>
      <c r="NIT20" s="35"/>
      <c r="NIU20" s="35"/>
      <c r="NIV20" s="35"/>
      <c r="NIW20" s="35"/>
      <c r="NIX20" s="35"/>
      <c r="NIY20" s="35"/>
      <c r="NIZ20" s="35"/>
      <c r="NJA20" s="35"/>
      <c r="NJB20" s="35"/>
      <c r="NJC20" s="35"/>
      <c r="NJD20" s="35"/>
      <c r="NJE20" s="35"/>
      <c r="NJF20" s="35"/>
      <c r="NJG20" s="35"/>
      <c r="NJH20" s="35"/>
      <c r="NJI20" s="35"/>
      <c r="NJJ20" s="35"/>
      <c r="NJK20" s="35"/>
      <c r="NJL20" s="35"/>
      <c r="NJM20" s="35"/>
      <c r="NJN20" s="35"/>
      <c r="NJO20" s="35"/>
      <c r="NJP20" s="35"/>
      <c r="NJQ20" s="35"/>
      <c r="NJR20" s="35"/>
      <c r="NJS20" s="35"/>
      <c r="NJT20" s="35"/>
      <c r="NJU20" s="35"/>
      <c r="NJV20" s="35"/>
      <c r="NJW20" s="35"/>
      <c r="NJX20" s="35"/>
      <c r="NJY20" s="35"/>
      <c r="NJZ20" s="35"/>
      <c r="NKA20" s="35"/>
      <c r="NKB20" s="35"/>
      <c r="NKC20" s="35"/>
      <c r="NKD20" s="35"/>
      <c r="NKE20" s="35"/>
      <c r="NKF20" s="35"/>
      <c r="NKG20" s="35"/>
      <c r="NKH20" s="35"/>
      <c r="NKI20" s="35"/>
      <c r="NKJ20" s="35"/>
      <c r="NKK20" s="35"/>
      <c r="NKL20" s="35"/>
      <c r="NKM20" s="35"/>
      <c r="NKN20" s="35"/>
      <c r="NKO20" s="35"/>
      <c r="NKP20" s="35"/>
      <c r="NKQ20" s="35"/>
      <c r="NKR20" s="35"/>
      <c r="NKS20" s="35"/>
      <c r="NKT20" s="35"/>
      <c r="NKU20" s="35"/>
      <c r="NKV20" s="35"/>
      <c r="NKW20" s="35"/>
      <c r="NKX20" s="35"/>
      <c r="NKY20" s="35"/>
      <c r="NKZ20" s="35"/>
      <c r="NLA20" s="35"/>
      <c r="NLB20" s="35"/>
      <c r="NLC20" s="35"/>
      <c r="NLD20" s="35"/>
      <c r="NLE20" s="35"/>
      <c r="NLF20" s="35"/>
      <c r="NLG20" s="35"/>
      <c r="NLH20" s="35"/>
      <c r="NLI20" s="35"/>
      <c r="NLJ20" s="35"/>
      <c r="NLK20" s="35"/>
      <c r="NLL20" s="35"/>
      <c r="NLM20" s="35"/>
      <c r="NLN20" s="35"/>
      <c r="NLO20" s="35"/>
      <c r="NLP20" s="35"/>
      <c r="NLQ20" s="35"/>
      <c r="NLR20" s="35"/>
      <c r="NLS20" s="35"/>
      <c r="NLT20" s="35"/>
      <c r="NLU20" s="35"/>
      <c r="NLV20" s="35"/>
      <c r="NLW20" s="35"/>
      <c r="NLX20" s="35"/>
      <c r="NLY20" s="35"/>
      <c r="NLZ20" s="35"/>
      <c r="NMA20" s="35"/>
      <c r="NMB20" s="35"/>
      <c r="NMC20" s="35"/>
      <c r="NMD20" s="35"/>
      <c r="NME20" s="35"/>
      <c r="NMF20" s="35"/>
      <c r="NMG20" s="35"/>
      <c r="NMH20" s="35"/>
      <c r="NMI20" s="35"/>
      <c r="NMJ20" s="35"/>
      <c r="NMK20" s="35"/>
      <c r="NML20" s="35"/>
      <c r="NMM20" s="35"/>
      <c r="NMN20" s="35"/>
      <c r="NMO20" s="35"/>
      <c r="NMP20" s="35"/>
      <c r="NMQ20" s="35"/>
      <c r="NMR20" s="35"/>
      <c r="NMS20" s="35"/>
      <c r="NMT20" s="35"/>
      <c r="NMU20" s="35"/>
      <c r="NMV20" s="35"/>
      <c r="NMW20" s="35"/>
      <c r="NMX20" s="35"/>
      <c r="NMY20" s="35"/>
      <c r="NMZ20" s="35"/>
      <c r="NNA20" s="35"/>
      <c r="NNB20" s="35"/>
      <c r="NNC20" s="35"/>
      <c r="NND20" s="35"/>
      <c r="NNE20" s="35"/>
      <c r="NNF20" s="35"/>
      <c r="NNG20" s="35"/>
      <c r="NNH20" s="35"/>
      <c r="NNI20" s="35"/>
      <c r="NNJ20" s="35"/>
      <c r="NNK20" s="35"/>
      <c r="NNL20" s="35"/>
      <c r="NNM20" s="35"/>
      <c r="NNN20" s="35"/>
      <c r="NNO20" s="35"/>
      <c r="NNP20" s="35"/>
      <c r="NNQ20" s="35"/>
      <c r="NNR20" s="35"/>
      <c r="NNS20" s="35"/>
      <c r="NNT20" s="35"/>
      <c r="NNU20" s="35"/>
      <c r="NNV20" s="35"/>
      <c r="NNW20" s="35"/>
      <c r="NNX20" s="35"/>
      <c r="NNY20" s="35"/>
      <c r="NNZ20" s="35"/>
      <c r="NOA20" s="35"/>
      <c r="NOB20" s="35"/>
      <c r="NOC20" s="35"/>
      <c r="NOD20" s="35"/>
      <c r="NOE20" s="35"/>
      <c r="NOF20" s="35"/>
      <c r="NOG20" s="35"/>
      <c r="NOH20" s="35"/>
      <c r="NOI20" s="35"/>
      <c r="NOJ20" s="35"/>
      <c r="NOK20" s="35"/>
      <c r="NOL20" s="35"/>
      <c r="NOM20" s="35"/>
      <c r="NON20" s="35"/>
      <c r="NOO20" s="35"/>
      <c r="NOP20" s="35"/>
      <c r="NOQ20" s="35"/>
      <c r="NOR20" s="35"/>
      <c r="NOS20" s="35"/>
      <c r="NOT20" s="35"/>
      <c r="NOU20" s="35"/>
      <c r="NOV20" s="35"/>
      <c r="NOW20" s="35"/>
      <c r="NOX20" s="35"/>
      <c r="NOY20" s="35"/>
      <c r="NOZ20" s="35"/>
      <c r="NPA20" s="35"/>
      <c r="NPB20" s="35"/>
      <c r="NPC20" s="35"/>
      <c r="NPD20" s="35"/>
      <c r="NPE20" s="35"/>
      <c r="NPF20" s="35"/>
      <c r="NPG20" s="35"/>
      <c r="NPH20" s="35"/>
      <c r="NPI20" s="35"/>
      <c r="NPJ20" s="35"/>
      <c r="NPK20" s="35"/>
      <c r="NPL20" s="35"/>
      <c r="NPM20" s="35"/>
      <c r="NPN20" s="35"/>
      <c r="NPO20" s="35"/>
      <c r="NPP20" s="35"/>
      <c r="NPQ20" s="35"/>
      <c r="NPR20" s="35"/>
      <c r="NPS20" s="35"/>
      <c r="NPT20" s="35"/>
      <c r="NPU20" s="35"/>
      <c r="NPV20" s="35"/>
      <c r="NPW20" s="35"/>
      <c r="NPX20" s="35"/>
      <c r="NPY20" s="35"/>
      <c r="NPZ20" s="35"/>
      <c r="NQA20" s="35"/>
      <c r="NQB20" s="35"/>
      <c r="NQC20" s="35"/>
      <c r="NQD20" s="35"/>
      <c r="NQE20" s="35"/>
      <c r="NQF20" s="35"/>
      <c r="NQG20" s="35"/>
      <c r="NQH20" s="35"/>
      <c r="NQI20" s="35"/>
      <c r="NQJ20" s="35"/>
      <c r="NQK20" s="35"/>
      <c r="NQL20" s="35"/>
      <c r="NQM20" s="35"/>
      <c r="NQN20" s="35"/>
      <c r="NQO20" s="35"/>
      <c r="NQP20" s="35"/>
      <c r="NQQ20" s="35"/>
      <c r="NQR20" s="35"/>
      <c r="NQS20" s="35"/>
      <c r="NQT20" s="35"/>
      <c r="NQU20" s="35"/>
      <c r="NQV20" s="35"/>
      <c r="NQW20" s="35"/>
      <c r="NQX20" s="35"/>
      <c r="NQY20" s="35"/>
      <c r="NQZ20" s="35"/>
      <c r="NRA20" s="35"/>
      <c r="NRB20" s="35"/>
      <c r="NRC20" s="35"/>
      <c r="NRD20" s="35"/>
      <c r="NRE20" s="35"/>
      <c r="NRF20" s="35"/>
      <c r="NRG20" s="35"/>
      <c r="NRH20" s="35"/>
      <c r="NRI20" s="35"/>
      <c r="NRJ20" s="35"/>
      <c r="NRK20" s="35"/>
      <c r="NRL20" s="35"/>
      <c r="NRM20" s="35"/>
      <c r="NRN20" s="35"/>
      <c r="NRO20" s="35"/>
      <c r="NRP20" s="35"/>
      <c r="NRQ20" s="35"/>
      <c r="NRR20" s="35"/>
      <c r="NRS20" s="35"/>
      <c r="NRT20" s="35"/>
      <c r="NRU20" s="35"/>
      <c r="NRV20" s="35"/>
      <c r="NRW20" s="35"/>
      <c r="NRX20" s="35"/>
      <c r="NRY20" s="35"/>
      <c r="NRZ20" s="35"/>
      <c r="NSA20" s="35"/>
      <c r="NSB20" s="35"/>
      <c r="NSC20" s="35"/>
      <c r="NSD20" s="35"/>
      <c r="NSE20" s="35"/>
      <c r="NSF20" s="35"/>
      <c r="NSG20" s="35"/>
      <c r="NSH20" s="35"/>
      <c r="NSI20" s="35"/>
      <c r="NSJ20" s="35"/>
      <c r="NSK20" s="35"/>
      <c r="NSL20" s="35"/>
      <c r="NSM20" s="35"/>
      <c r="NSN20" s="35"/>
      <c r="NSO20" s="35"/>
      <c r="NSP20" s="35"/>
      <c r="NSQ20" s="35"/>
      <c r="NSR20" s="35"/>
      <c r="NSS20" s="35"/>
      <c r="NST20" s="35"/>
      <c r="NSU20" s="35"/>
      <c r="NSV20" s="35"/>
      <c r="NSW20" s="35"/>
      <c r="NSX20" s="35"/>
      <c r="NSY20" s="35"/>
      <c r="NSZ20" s="35"/>
      <c r="NTA20" s="35"/>
      <c r="NTB20" s="35"/>
      <c r="NTC20" s="35"/>
      <c r="NTD20" s="35"/>
      <c r="NTE20" s="35"/>
      <c r="NTF20" s="35"/>
      <c r="NTG20" s="35"/>
      <c r="NTH20" s="35"/>
      <c r="NTI20" s="35"/>
      <c r="NTJ20" s="35"/>
      <c r="NTK20" s="35"/>
      <c r="NTL20" s="35"/>
      <c r="NTM20" s="35"/>
      <c r="NTN20" s="35"/>
      <c r="NTO20" s="35"/>
      <c r="NTP20" s="35"/>
      <c r="NTQ20" s="35"/>
      <c r="NTR20" s="35"/>
      <c r="NTS20" s="35"/>
      <c r="NTT20" s="35"/>
      <c r="NTU20" s="35"/>
      <c r="NTV20" s="35"/>
      <c r="NTW20" s="35"/>
      <c r="NTX20" s="35"/>
      <c r="NTY20" s="35"/>
      <c r="NTZ20" s="35"/>
      <c r="NUA20" s="35"/>
      <c r="NUB20" s="35"/>
      <c r="NUC20" s="35"/>
      <c r="NUD20" s="35"/>
      <c r="NUE20" s="35"/>
      <c r="NUF20" s="35"/>
      <c r="NUG20" s="35"/>
      <c r="NUH20" s="35"/>
      <c r="NUI20" s="35"/>
      <c r="NUJ20" s="35"/>
      <c r="NUK20" s="35"/>
      <c r="NUL20" s="35"/>
      <c r="NUM20" s="35"/>
      <c r="NUN20" s="35"/>
      <c r="NUO20" s="35"/>
      <c r="NUP20" s="35"/>
      <c r="NUQ20" s="35"/>
      <c r="NUR20" s="35"/>
      <c r="NUS20" s="35"/>
      <c r="NUT20" s="35"/>
      <c r="NUU20" s="35"/>
      <c r="NUV20" s="35"/>
      <c r="NUW20" s="35"/>
      <c r="NUX20" s="35"/>
      <c r="NUY20" s="35"/>
      <c r="NUZ20" s="35"/>
      <c r="NVA20" s="35"/>
      <c r="NVB20" s="35"/>
      <c r="NVC20" s="35"/>
      <c r="NVD20" s="35"/>
      <c r="NVE20" s="35"/>
      <c r="NVF20" s="35"/>
      <c r="NVG20" s="35"/>
      <c r="NVH20" s="35"/>
      <c r="NVI20" s="35"/>
      <c r="NVJ20" s="35"/>
      <c r="NVK20" s="35"/>
      <c r="NVL20" s="35"/>
      <c r="NVM20" s="35"/>
      <c r="NVN20" s="35"/>
      <c r="NVO20" s="35"/>
      <c r="NVP20" s="35"/>
      <c r="NVQ20" s="35"/>
      <c r="NVR20" s="35"/>
      <c r="NVS20" s="35"/>
      <c r="NVT20" s="35"/>
      <c r="NVU20" s="35"/>
      <c r="NVV20" s="35"/>
      <c r="NVW20" s="35"/>
      <c r="NVX20" s="35"/>
      <c r="NVY20" s="35"/>
      <c r="NVZ20" s="35"/>
      <c r="NWA20" s="35"/>
      <c r="NWB20" s="35"/>
      <c r="NWC20" s="35"/>
      <c r="NWD20" s="35"/>
      <c r="NWE20" s="35"/>
      <c r="NWF20" s="35"/>
      <c r="NWG20" s="35"/>
      <c r="NWH20" s="35"/>
      <c r="NWI20" s="35"/>
      <c r="NWJ20" s="35"/>
      <c r="NWK20" s="35"/>
      <c r="NWL20" s="35"/>
      <c r="NWM20" s="35"/>
      <c r="NWN20" s="35"/>
      <c r="NWO20" s="35"/>
      <c r="NWP20" s="35"/>
      <c r="NWQ20" s="35"/>
      <c r="NWR20" s="35"/>
      <c r="NWS20" s="35"/>
      <c r="NWT20" s="35"/>
      <c r="NWU20" s="35"/>
      <c r="NWV20" s="35"/>
      <c r="NWW20" s="35"/>
      <c r="NWX20" s="35"/>
      <c r="NWY20" s="35"/>
      <c r="NWZ20" s="35"/>
      <c r="NXA20" s="35"/>
      <c r="NXB20" s="35"/>
      <c r="NXC20" s="35"/>
      <c r="NXD20" s="35"/>
      <c r="NXE20" s="35"/>
      <c r="NXF20" s="35"/>
      <c r="NXG20" s="35"/>
      <c r="NXH20" s="35"/>
      <c r="NXI20" s="35"/>
      <c r="NXJ20" s="35"/>
      <c r="NXK20" s="35"/>
      <c r="NXL20" s="35"/>
      <c r="NXM20" s="35"/>
      <c r="NXN20" s="35"/>
      <c r="NXO20" s="35"/>
      <c r="NXP20" s="35"/>
      <c r="NXQ20" s="35"/>
      <c r="NXR20" s="35"/>
      <c r="NXS20" s="35"/>
      <c r="NXT20" s="35"/>
      <c r="NXU20" s="35"/>
      <c r="NXV20" s="35"/>
      <c r="NXW20" s="35"/>
      <c r="NXX20" s="35"/>
      <c r="NXY20" s="35"/>
      <c r="NXZ20" s="35"/>
      <c r="NYA20" s="35"/>
      <c r="NYB20" s="35"/>
      <c r="NYC20" s="35"/>
      <c r="NYD20" s="35"/>
      <c r="NYE20" s="35"/>
      <c r="NYF20" s="35"/>
      <c r="NYG20" s="35"/>
      <c r="NYH20" s="35"/>
      <c r="NYI20" s="35"/>
      <c r="NYJ20" s="35"/>
      <c r="NYK20" s="35"/>
      <c r="NYL20" s="35"/>
      <c r="NYM20" s="35"/>
      <c r="NYN20" s="35"/>
      <c r="NYO20" s="35"/>
      <c r="NYP20" s="35"/>
      <c r="NYQ20" s="35"/>
      <c r="NYR20" s="35"/>
      <c r="NYS20" s="35"/>
      <c r="NYT20" s="35"/>
      <c r="NYU20" s="35"/>
      <c r="NYV20" s="35"/>
      <c r="NYW20" s="35"/>
      <c r="NYX20" s="35"/>
      <c r="NYY20" s="35"/>
      <c r="NYZ20" s="35"/>
      <c r="NZA20" s="35"/>
      <c r="NZB20" s="35"/>
      <c r="NZC20" s="35"/>
      <c r="NZD20" s="35"/>
      <c r="NZE20" s="35"/>
      <c r="NZF20" s="35"/>
      <c r="NZG20" s="35"/>
      <c r="NZH20" s="35"/>
      <c r="NZI20" s="35"/>
      <c r="NZJ20" s="35"/>
      <c r="NZK20" s="35"/>
      <c r="NZL20" s="35"/>
      <c r="NZM20" s="35"/>
      <c r="NZN20" s="35"/>
      <c r="NZO20" s="35"/>
      <c r="NZP20" s="35"/>
      <c r="NZQ20" s="35"/>
      <c r="NZR20" s="35"/>
      <c r="NZS20" s="35"/>
      <c r="NZT20" s="35"/>
      <c r="NZU20" s="35"/>
      <c r="NZV20" s="35"/>
      <c r="NZW20" s="35"/>
      <c r="NZX20" s="35"/>
      <c r="NZY20" s="35"/>
      <c r="NZZ20" s="35"/>
      <c r="OAA20" s="35"/>
      <c r="OAB20" s="35"/>
      <c r="OAC20" s="35"/>
      <c r="OAD20" s="35"/>
      <c r="OAE20" s="35"/>
      <c r="OAF20" s="35"/>
      <c r="OAG20" s="35"/>
      <c r="OAH20" s="35"/>
      <c r="OAI20" s="35"/>
      <c r="OAJ20" s="35"/>
      <c r="OAK20" s="35"/>
      <c r="OAL20" s="35"/>
      <c r="OAM20" s="35"/>
      <c r="OAN20" s="35"/>
      <c r="OAO20" s="35"/>
      <c r="OAP20" s="35"/>
      <c r="OAQ20" s="35"/>
      <c r="OAR20" s="35"/>
      <c r="OAS20" s="35"/>
      <c r="OAT20" s="35"/>
      <c r="OAU20" s="35"/>
      <c r="OAV20" s="35"/>
      <c r="OAW20" s="35"/>
      <c r="OAX20" s="35"/>
      <c r="OAY20" s="35"/>
      <c r="OAZ20" s="35"/>
      <c r="OBA20" s="35"/>
      <c r="OBB20" s="35"/>
      <c r="OBC20" s="35"/>
      <c r="OBD20" s="35"/>
      <c r="OBE20" s="35"/>
      <c r="OBF20" s="35"/>
      <c r="OBG20" s="35"/>
      <c r="OBH20" s="35"/>
      <c r="OBI20" s="35"/>
      <c r="OBJ20" s="35"/>
      <c r="OBK20" s="35"/>
      <c r="OBL20" s="35"/>
      <c r="OBM20" s="35"/>
      <c r="OBN20" s="35"/>
      <c r="OBO20" s="35"/>
      <c r="OBP20" s="35"/>
      <c r="OBQ20" s="35"/>
      <c r="OBR20" s="35"/>
      <c r="OBS20" s="35"/>
      <c r="OBT20" s="35"/>
      <c r="OBU20" s="35"/>
      <c r="OBV20" s="35"/>
      <c r="OBW20" s="35"/>
      <c r="OBX20" s="35"/>
      <c r="OBY20" s="35"/>
      <c r="OBZ20" s="35"/>
      <c r="OCA20" s="35"/>
      <c r="OCB20" s="35"/>
      <c r="OCC20" s="35"/>
      <c r="OCD20" s="35"/>
      <c r="OCE20" s="35"/>
      <c r="OCF20" s="35"/>
      <c r="OCG20" s="35"/>
      <c r="OCH20" s="35"/>
      <c r="OCI20" s="35"/>
      <c r="OCJ20" s="35"/>
      <c r="OCK20" s="35"/>
      <c r="OCL20" s="35"/>
      <c r="OCM20" s="35"/>
      <c r="OCN20" s="35"/>
      <c r="OCO20" s="35"/>
      <c r="OCP20" s="35"/>
      <c r="OCQ20" s="35"/>
      <c r="OCR20" s="35"/>
      <c r="OCS20" s="35"/>
      <c r="OCT20" s="35"/>
      <c r="OCU20" s="35"/>
      <c r="OCV20" s="35"/>
      <c r="OCW20" s="35"/>
      <c r="OCX20" s="35"/>
      <c r="OCY20" s="35"/>
      <c r="OCZ20" s="35"/>
      <c r="ODA20" s="35"/>
      <c r="ODB20" s="35"/>
      <c r="ODC20" s="35"/>
      <c r="ODD20" s="35"/>
      <c r="ODE20" s="35"/>
      <c r="ODF20" s="35"/>
      <c r="ODG20" s="35"/>
      <c r="ODH20" s="35"/>
      <c r="ODI20" s="35"/>
      <c r="ODJ20" s="35"/>
      <c r="ODK20" s="35"/>
      <c r="ODL20" s="35"/>
      <c r="ODM20" s="35"/>
      <c r="ODN20" s="35"/>
      <c r="ODO20" s="35"/>
      <c r="ODP20" s="35"/>
      <c r="ODQ20" s="35"/>
      <c r="ODR20" s="35"/>
      <c r="ODS20" s="35"/>
      <c r="ODT20" s="35"/>
      <c r="ODU20" s="35"/>
      <c r="ODV20" s="35"/>
      <c r="ODW20" s="35"/>
      <c r="ODX20" s="35"/>
      <c r="ODY20" s="35"/>
      <c r="ODZ20" s="35"/>
      <c r="OEA20" s="35"/>
      <c r="OEB20" s="35"/>
      <c r="OEC20" s="35"/>
      <c r="OED20" s="35"/>
      <c r="OEE20" s="35"/>
      <c r="OEF20" s="35"/>
      <c r="OEG20" s="35"/>
      <c r="OEH20" s="35"/>
      <c r="OEI20" s="35"/>
      <c r="OEJ20" s="35"/>
      <c r="OEK20" s="35"/>
      <c r="OEL20" s="35"/>
      <c r="OEM20" s="35"/>
      <c r="OEN20" s="35"/>
      <c r="OEO20" s="35"/>
      <c r="OEP20" s="35"/>
      <c r="OEQ20" s="35"/>
      <c r="OER20" s="35"/>
      <c r="OES20" s="35"/>
      <c r="OET20" s="35"/>
      <c r="OEU20" s="35"/>
      <c r="OEV20" s="35"/>
      <c r="OEW20" s="35"/>
      <c r="OEX20" s="35"/>
      <c r="OEY20" s="35"/>
      <c r="OEZ20" s="35"/>
      <c r="OFA20" s="35"/>
      <c r="OFB20" s="35"/>
      <c r="OFC20" s="35"/>
      <c r="OFD20" s="35"/>
      <c r="OFE20" s="35"/>
      <c r="OFF20" s="35"/>
      <c r="OFG20" s="35"/>
      <c r="OFH20" s="35"/>
      <c r="OFI20" s="35"/>
      <c r="OFJ20" s="35"/>
      <c r="OFK20" s="35"/>
      <c r="OFL20" s="35"/>
      <c r="OFM20" s="35"/>
      <c r="OFN20" s="35"/>
      <c r="OFO20" s="35"/>
      <c r="OFP20" s="35"/>
      <c r="OFQ20" s="35"/>
      <c r="OFR20" s="35"/>
      <c r="OFS20" s="35"/>
      <c r="OFT20" s="35"/>
      <c r="OFU20" s="35"/>
      <c r="OFV20" s="35"/>
      <c r="OFW20" s="35"/>
      <c r="OFX20" s="35"/>
      <c r="OFY20" s="35"/>
      <c r="OFZ20" s="35"/>
      <c r="OGA20" s="35"/>
      <c r="OGB20" s="35"/>
      <c r="OGC20" s="35"/>
      <c r="OGD20" s="35"/>
      <c r="OGE20" s="35"/>
      <c r="OGF20" s="35"/>
      <c r="OGG20" s="35"/>
      <c r="OGH20" s="35"/>
      <c r="OGI20" s="35"/>
      <c r="OGJ20" s="35"/>
      <c r="OGK20" s="35"/>
      <c r="OGL20" s="35"/>
      <c r="OGM20" s="35"/>
      <c r="OGN20" s="35"/>
      <c r="OGO20" s="35"/>
      <c r="OGP20" s="35"/>
      <c r="OGQ20" s="35"/>
      <c r="OGR20" s="35"/>
      <c r="OGS20" s="35"/>
      <c r="OGT20" s="35"/>
      <c r="OGU20" s="35"/>
      <c r="OGV20" s="35"/>
      <c r="OGW20" s="35"/>
      <c r="OGX20" s="35"/>
      <c r="OGY20" s="35"/>
      <c r="OGZ20" s="35"/>
      <c r="OHA20" s="35"/>
      <c r="OHB20" s="35"/>
      <c r="OHC20" s="35"/>
      <c r="OHD20" s="35"/>
      <c r="OHE20" s="35"/>
      <c r="OHF20" s="35"/>
      <c r="OHG20" s="35"/>
      <c r="OHH20" s="35"/>
      <c r="OHI20" s="35"/>
      <c r="OHJ20" s="35"/>
      <c r="OHK20" s="35"/>
      <c r="OHL20" s="35"/>
      <c r="OHM20" s="35"/>
      <c r="OHN20" s="35"/>
      <c r="OHO20" s="35"/>
      <c r="OHP20" s="35"/>
      <c r="OHQ20" s="35"/>
      <c r="OHR20" s="35"/>
      <c r="OHS20" s="35"/>
      <c r="OHT20" s="35"/>
      <c r="OHU20" s="35"/>
      <c r="OHV20" s="35"/>
      <c r="OHW20" s="35"/>
      <c r="OHX20" s="35"/>
      <c r="OHY20" s="35"/>
      <c r="OHZ20" s="35"/>
      <c r="OIA20" s="35"/>
      <c r="OIB20" s="35"/>
      <c r="OIC20" s="35"/>
      <c r="OID20" s="35"/>
      <c r="OIE20" s="35"/>
      <c r="OIF20" s="35"/>
      <c r="OIG20" s="35"/>
      <c r="OIH20" s="35"/>
      <c r="OII20" s="35"/>
      <c r="OIJ20" s="35"/>
      <c r="OIK20" s="35"/>
      <c r="OIL20" s="35"/>
      <c r="OIM20" s="35"/>
      <c r="OIN20" s="35"/>
      <c r="OIO20" s="35"/>
      <c r="OIP20" s="35"/>
      <c r="OIQ20" s="35"/>
      <c r="OIR20" s="35"/>
      <c r="OIS20" s="35"/>
      <c r="OIT20" s="35"/>
      <c r="OIU20" s="35"/>
      <c r="OIV20" s="35"/>
      <c r="OIW20" s="35"/>
      <c r="OIX20" s="35"/>
      <c r="OIY20" s="35"/>
      <c r="OIZ20" s="35"/>
      <c r="OJA20" s="35"/>
      <c r="OJB20" s="35"/>
      <c r="OJC20" s="35"/>
      <c r="OJD20" s="35"/>
      <c r="OJE20" s="35"/>
      <c r="OJF20" s="35"/>
      <c r="OJG20" s="35"/>
      <c r="OJH20" s="35"/>
      <c r="OJI20" s="35"/>
      <c r="OJJ20" s="35"/>
      <c r="OJK20" s="35"/>
      <c r="OJL20" s="35"/>
      <c r="OJM20" s="35"/>
      <c r="OJN20" s="35"/>
      <c r="OJO20" s="35"/>
      <c r="OJP20" s="35"/>
      <c r="OJQ20" s="35"/>
      <c r="OJR20" s="35"/>
      <c r="OJS20" s="35"/>
      <c r="OJT20" s="35"/>
      <c r="OJU20" s="35"/>
      <c r="OJV20" s="35"/>
      <c r="OJW20" s="35"/>
      <c r="OJX20" s="35"/>
      <c r="OJY20" s="35"/>
      <c r="OJZ20" s="35"/>
      <c r="OKA20" s="35"/>
      <c r="OKB20" s="35"/>
      <c r="OKC20" s="35"/>
      <c r="OKD20" s="35"/>
      <c r="OKE20" s="35"/>
      <c r="OKF20" s="35"/>
      <c r="OKG20" s="35"/>
      <c r="OKH20" s="35"/>
      <c r="OKI20" s="35"/>
      <c r="OKJ20" s="35"/>
      <c r="OKK20" s="35"/>
      <c r="OKL20" s="35"/>
      <c r="OKM20" s="35"/>
      <c r="OKN20" s="35"/>
      <c r="OKO20" s="35"/>
      <c r="OKP20" s="35"/>
      <c r="OKQ20" s="35"/>
      <c r="OKR20" s="35"/>
      <c r="OKS20" s="35"/>
      <c r="OKT20" s="35"/>
      <c r="OKU20" s="35"/>
      <c r="OKV20" s="35"/>
      <c r="OKW20" s="35"/>
      <c r="OKX20" s="35"/>
      <c r="OKY20" s="35"/>
      <c r="OKZ20" s="35"/>
      <c r="OLA20" s="35"/>
      <c r="OLB20" s="35"/>
      <c r="OLC20" s="35"/>
      <c r="OLD20" s="35"/>
      <c r="OLE20" s="35"/>
      <c r="OLF20" s="35"/>
      <c r="OLG20" s="35"/>
      <c r="OLH20" s="35"/>
      <c r="OLI20" s="35"/>
      <c r="OLJ20" s="35"/>
      <c r="OLK20" s="35"/>
      <c r="OLL20" s="35"/>
      <c r="OLM20" s="35"/>
      <c r="OLN20" s="35"/>
      <c r="OLO20" s="35"/>
      <c r="OLP20" s="35"/>
      <c r="OLQ20" s="35"/>
      <c r="OLR20" s="35"/>
      <c r="OLS20" s="35"/>
      <c r="OLT20" s="35"/>
      <c r="OLU20" s="35"/>
      <c r="OLV20" s="35"/>
      <c r="OLW20" s="35"/>
      <c r="OLX20" s="35"/>
      <c r="OLY20" s="35"/>
      <c r="OLZ20" s="35"/>
      <c r="OMA20" s="35"/>
      <c r="OMB20" s="35"/>
      <c r="OMC20" s="35"/>
      <c r="OMD20" s="35"/>
      <c r="OME20" s="35"/>
      <c r="OMF20" s="35"/>
      <c r="OMG20" s="35"/>
      <c r="OMH20" s="35"/>
      <c r="OMI20" s="35"/>
      <c r="OMJ20" s="35"/>
      <c r="OMK20" s="35"/>
      <c r="OML20" s="35"/>
      <c r="OMM20" s="35"/>
      <c r="OMN20" s="35"/>
      <c r="OMO20" s="35"/>
      <c r="OMP20" s="35"/>
      <c r="OMQ20" s="35"/>
      <c r="OMR20" s="35"/>
      <c r="OMS20" s="35"/>
      <c r="OMT20" s="35"/>
      <c r="OMU20" s="35"/>
      <c r="OMV20" s="35"/>
      <c r="OMW20" s="35"/>
      <c r="OMX20" s="35"/>
      <c r="OMY20" s="35"/>
      <c r="OMZ20" s="35"/>
      <c r="ONA20" s="35"/>
      <c r="ONB20" s="35"/>
      <c r="ONC20" s="35"/>
      <c r="OND20" s="35"/>
      <c r="ONE20" s="35"/>
      <c r="ONF20" s="35"/>
      <c r="ONG20" s="35"/>
      <c r="ONH20" s="35"/>
      <c r="ONI20" s="35"/>
      <c r="ONJ20" s="35"/>
      <c r="ONK20" s="35"/>
      <c r="ONL20" s="35"/>
      <c r="ONM20" s="35"/>
      <c r="ONN20" s="35"/>
      <c r="ONO20" s="35"/>
      <c r="ONP20" s="35"/>
      <c r="ONQ20" s="35"/>
      <c r="ONR20" s="35"/>
      <c r="ONS20" s="35"/>
      <c r="ONT20" s="35"/>
      <c r="ONU20" s="35"/>
      <c r="ONV20" s="35"/>
      <c r="ONW20" s="35"/>
      <c r="ONX20" s="35"/>
      <c r="ONY20" s="35"/>
      <c r="ONZ20" s="35"/>
      <c r="OOA20" s="35"/>
      <c r="OOB20" s="35"/>
      <c r="OOC20" s="35"/>
      <c r="OOD20" s="35"/>
      <c r="OOE20" s="35"/>
      <c r="OOF20" s="35"/>
      <c r="OOG20" s="35"/>
      <c r="OOH20" s="35"/>
      <c r="OOI20" s="35"/>
      <c r="OOJ20" s="35"/>
      <c r="OOK20" s="35"/>
      <c r="OOL20" s="35"/>
      <c r="OOM20" s="35"/>
      <c r="OON20" s="35"/>
      <c r="OOO20" s="35"/>
      <c r="OOP20" s="35"/>
      <c r="OOQ20" s="35"/>
      <c r="OOR20" s="35"/>
      <c r="OOS20" s="35"/>
      <c r="OOT20" s="35"/>
      <c r="OOU20" s="35"/>
      <c r="OOV20" s="35"/>
      <c r="OOW20" s="35"/>
      <c r="OOX20" s="35"/>
      <c r="OOY20" s="35"/>
      <c r="OOZ20" s="35"/>
      <c r="OPA20" s="35"/>
      <c r="OPB20" s="35"/>
      <c r="OPC20" s="35"/>
      <c r="OPD20" s="35"/>
      <c r="OPE20" s="35"/>
      <c r="OPF20" s="35"/>
      <c r="OPG20" s="35"/>
      <c r="OPH20" s="35"/>
      <c r="OPI20" s="35"/>
      <c r="OPJ20" s="35"/>
      <c r="OPK20" s="35"/>
      <c r="OPL20" s="35"/>
      <c r="OPM20" s="35"/>
      <c r="OPN20" s="35"/>
      <c r="OPO20" s="35"/>
      <c r="OPP20" s="35"/>
      <c r="OPQ20" s="35"/>
      <c r="OPR20" s="35"/>
      <c r="OPS20" s="35"/>
      <c r="OPT20" s="35"/>
      <c r="OPU20" s="35"/>
      <c r="OPV20" s="35"/>
      <c r="OPW20" s="35"/>
      <c r="OPX20" s="35"/>
      <c r="OPY20" s="35"/>
      <c r="OPZ20" s="35"/>
      <c r="OQA20" s="35"/>
      <c r="OQB20" s="35"/>
      <c r="OQC20" s="35"/>
      <c r="OQD20" s="35"/>
      <c r="OQE20" s="35"/>
      <c r="OQF20" s="35"/>
      <c r="OQG20" s="35"/>
      <c r="OQH20" s="35"/>
      <c r="OQI20" s="35"/>
      <c r="OQJ20" s="35"/>
      <c r="OQK20" s="35"/>
      <c r="OQL20" s="35"/>
      <c r="OQM20" s="35"/>
      <c r="OQN20" s="35"/>
      <c r="OQO20" s="35"/>
      <c r="OQP20" s="35"/>
      <c r="OQQ20" s="35"/>
      <c r="OQR20" s="35"/>
      <c r="OQS20" s="35"/>
      <c r="OQT20" s="35"/>
      <c r="OQU20" s="35"/>
      <c r="OQV20" s="35"/>
      <c r="OQW20" s="35"/>
      <c r="OQX20" s="35"/>
      <c r="OQY20" s="35"/>
      <c r="OQZ20" s="35"/>
      <c r="ORA20" s="35"/>
      <c r="ORB20" s="35"/>
      <c r="ORC20" s="35"/>
      <c r="ORD20" s="35"/>
      <c r="ORE20" s="35"/>
      <c r="ORF20" s="35"/>
      <c r="ORG20" s="35"/>
      <c r="ORH20" s="35"/>
      <c r="ORI20" s="35"/>
      <c r="ORJ20" s="35"/>
      <c r="ORK20" s="35"/>
      <c r="ORL20" s="35"/>
      <c r="ORM20" s="35"/>
      <c r="ORN20" s="35"/>
      <c r="ORO20" s="35"/>
      <c r="ORP20" s="35"/>
      <c r="ORQ20" s="35"/>
      <c r="ORR20" s="35"/>
      <c r="ORS20" s="35"/>
      <c r="ORT20" s="35"/>
      <c r="ORU20" s="35"/>
      <c r="ORV20" s="35"/>
      <c r="ORW20" s="35"/>
      <c r="ORX20" s="35"/>
      <c r="ORY20" s="35"/>
      <c r="ORZ20" s="35"/>
      <c r="OSA20" s="35"/>
      <c r="OSB20" s="35"/>
      <c r="OSC20" s="35"/>
      <c r="OSD20" s="35"/>
      <c r="OSE20" s="35"/>
      <c r="OSF20" s="35"/>
      <c r="OSG20" s="35"/>
      <c r="OSH20" s="35"/>
      <c r="OSI20" s="35"/>
      <c r="OSJ20" s="35"/>
      <c r="OSK20" s="35"/>
      <c r="OSL20" s="35"/>
      <c r="OSM20" s="35"/>
      <c r="OSN20" s="35"/>
      <c r="OSO20" s="35"/>
      <c r="OSP20" s="35"/>
      <c r="OSQ20" s="35"/>
      <c r="OSR20" s="35"/>
      <c r="OSS20" s="35"/>
      <c r="OST20" s="35"/>
      <c r="OSU20" s="35"/>
      <c r="OSV20" s="35"/>
      <c r="OSW20" s="35"/>
      <c r="OSX20" s="35"/>
      <c r="OSY20" s="35"/>
      <c r="OSZ20" s="35"/>
      <c r="OTA20" s="35"/>
      <c r="OTB20" s="35"/>
      <c r="OTC20" s="35"/>
      <c r="OTD20" s="35"/>
      <c r="OTE20" s="35"/>
      <c r="OTF20" s="35"/>
      <c r="OTG20" s="35"/>
      <c r="OTH20" s="35"/>
      <c r="OTI20" s="35"/>
      <c r="OTJ20" s="35"/>
      <c r="OTK20" s="35"/>
      <c r="OTL20" s="35"/>
      <c r="OTM20" s="35"/>
      <c r="OTN20" s="35"/>
      <c r="OTO20" s="35"/>
      <c r="OTP20" s="35"/>
      <c r="OTQ20" s="35"/>
      <c r="OTR20" s="35"/>
      <c r="OTS20" s="35"/>
      <c r="OTT20" s="35"/>
      <c r="OTU20" s="35"/>
      <c r="OTV20" s="35"/>
      <c r="OTW20" s="35"/>
      <c r="OTX20" s="35"/>
      <c r="OTY20" s="35"/>
      <c r="OTZ20" s="35"/>
      <c r="OUA20" s="35"/>
      <c r="OUB20" s="35"/>
      <c r="OUC20" s="35"/>
      <c r="OUD20" s="35"/>
      <c r="OUE20" s="35"/>
      <c r="OUF20" s="35"/>
      <c r="OUG20" s="35"/>
      <c r="OUH20" s="35"/>
      <c r="OUI20" s="35"/>
      <c r="OUJ20" s="35"/>
      <c r="OUK20" s="35"/>
      <c r="OUL20" s="35"/>
      <c r="OUM20" s="35"/>
      <c r="OUN20" s="35"/>
      <c r="OUO20" s="35"/>
      <c r="OUP20" s="35"/>
      <c r="OUQ20" s="35"/>
      <c r="OUR20" s="35"/>
      <c r="OUS20" s="35"/>
      <c r="OUT20" s="35"/>
      <c r="OUU20" s="35"/>
      <c r="OUV20" s="35"/>
      <c r="OUW20" s="35"/>
      <c r="OUX20" s="35"/>
      <c r="OUY20" s="35"/>
      <c r="OUZ20" s="35"/>
      <c r="OVA20" s="35"/>
      <c r="OVB20" s="35"/>
      <c r="OVC20" s="35"/>
      <c r="OVD20" s="35"/>
      <c r="OVE20" s="35"/>
      <c r="OVF20" s="35"/>
      <c r="OVG20" s="35"/>
      <c r="OVH20" s="35"/>
      <c r="OVI20" s="35"/>
      <c r="OVJ20" s="35"/>
      <c r="OVK20" s="35"/>
      <c r="OVL20" s="35"/>
      <c r="OVM20" s="35"/>
      <c r="OVN20" s="35"/>
      <c r="OVO20" s="35"/>
      <c r="OVP20" s="35"/>
      <c r="OVQ20" s="35"/>
      <c r="OVR20" s="35"/>
      <c r="OVS20" s="35"/>
      <c r="OVT20" s="35"/>
      <c r="OVU20" s="35"/>
      <c r="OVV20" s="35"/>
      <c r="OVW20" s="35"/>
      <c r="OVX20" s="35"/>
      <c r="OVY20" s="35"/>
      <c r="OVZ20" s="35"/>
      <c r="OWA20" s="35"/>
      <c r="OWB20" s="35"/>
      <c r="OWC20" s="35"/>
      <c r="OWD20" s="35"/>
      <c r="OWE20" s="35"/>
      <c r="OWF20" s="35"/>
      <c r="OWG20" s="35"/>
      <c r="OWH20" s="35"/>
      <c r="OWI20" s="35"/>
      <c r="OWJ20" s="35"/>
      <c r="OWK20" s="35"/>
      <c r="OWL20" s="35"/>
      <c r="OWM20" s="35"/>
      <c r="OWN20" s="35"/>
      <c r="OWO20" s="35"/>
      <c r="OWP20" s="35"/>
      <c r="OWQ20" s="35"/>
      <c r="OWR20" s="35"/>
      <c r="OWS20" s="35"/>
      <c r="OWT20" s="35"/>
      <c r="OWU20" s="35"/>
      <c r="OWV20" s="35"/>
      <c r="OWW20" s="35"/>
      <c r="OWX20" s="35"/>
      <c r="OWY20" s="35"/>
      <c r="OWZ20" s="35"/>
      <c r="OXA20" s="35"/>
      <c r="OXB20" s="35"/>
      <c r="OXC20" s="35"/>
      <c r="OXD20" s="35"/>
      <c r="OXE20" s="35"/>
      <c r="OXF20" s="35"/>
      <c r="OXG20" s="35"/>
      <c r="OXH20" s="35"/>
      <c r="OXI20" s="35"/>
      <c r="OXJ20" s="35"/>
      <c r="OXK20" s="35"/>
      <c r="OXL20" s="35"/>
      <c r="OXM20" s="35"/>
      <c r="OXN20" s="35"/>
      <c r="OXO20" s="35"/>
      <c r="OXP20" s="35"/>
      <c r="OXQ20" s="35"/>
      <c r="OXR20" s="35"/>
      <c r="OXS20" s="35"/>
      <c r="OXT20" s="35"/>
      <c r="OXU20" s="35"/>
      <c r="OXV20" s="35"/>
      <c r="OXW20" s="35"/>
      <c r="OXX20" s="35"/>
      <c r="OXY20" s="35"/>
      <c r="OXZ20" s="35"/>
      <c r="OYA20" s="35"/>
      <c r="OYB20" s="35"/>
      <c r="OYC20" s="35"/>
      <c r="OYD20" s="35"/>
      <c r="OYE20" s="35"/>
      <c r="OYF20" s="35"/>
      <c r="OYG20" s="35"/>
      <c r="OYH20" s="35"/>
      <c r="OYI20" s="35"/>
      <c r="OYJ20" s="35"/>
      <c r="OYK20" s="35"/>
      <c r="OYL20" s="35"/>
      <c r="OYM20" s="35"/>
      <c r="OYN20" s="35"/>
      <c r="OYO20" s="35"/>
      <c r="OYP20" s="35"/>
      <c r="OYQ20" s="35"/>
      <c r="OYR20" s="35"/>
      <c r="OYS20" s="35"/>
      <c r="OYT20" s="35"/>
      <c r="OYU20" s="35"/>
      <c r="OYV20" s="35"/>
      <c r="OYW20" s="35"/>
      <c r="OYX20" s="35"/>
      <c r="OYY20" s="35"/>
      <c r="OYZ20" s="35"/>
      <c r="OZA20" s="35"/>
      <c r="OZB20" s="35"/>
      <c r="OZC20" s="35"/>
      <c r="OZD20" s="35"/>
      <c r="OZE20" s="35"/>
      <c r="OZF20" s="35"/>
      <c r="OZG20" s="35"/>
      <c r="OZH20" s="35"/>
      <c r="OZI20" s="35"/>
      <c r="OZJ20" s="35"/>
      <c r="OZK20" s="35"/>
      <c r="OZL20" s="35"/>
      <c r="OZM20" s="35"/>
      <c r="OZN20" s="35"/>
      <c r="OZO20" s="35"/>
      <c r="OZP20" s="35"/>
      <c r="OZQ20" s="35"/>
      <c r="OZR20" s="35"/>
      <c r="OZS20" s="35"/>
      <c r="OZT20" s="35"/>
      <c r="OZU20" s="35"/>
      <c r="OZV20" s="35"/>
      <c r="OZW20" s="35"/>
      <c r="OZX20" s="35"/>
      <c r="OZY20" s="35"/>
      <c r="OZZ20" s="35"/>
      <c r="PAA20" s="35"/>
      <c r="PAB20" s="35"/>
      <c r="PAC20" s="35"/>
      <c r="PAD20" s="35"/>
      <c r="PAE20" s="35"/>
      <c r="PAF20" s="35"/>
      <c r="PAG20" s="35"/>
      <c r="PAH20" s="35"/>
      <c r="PAI20" s="35"/>
      <c r="PAJ20" s="35"/>
      <c r="PAK20" s="35"/>
      <c r="PAL20" s="35"/>
      <c r="PAM20" s="35"/>
      <c r="PAN20" s="35"/>
      <c r="PAO20" s="35"/>
      <c r="PAP20" s="35"/>
      <c r="PAQ20" s="35"/>
      <c r="PAR20" s="35"/>
      <c r="PAS20" s="35"/>
      <c r="PAT20" s="35"/>
      <c r="PAU20" s="35"/>
      <c r="PAV20" s="35"/>
      <c r="PAW20" s="35"/>
      <c r="PAX20" s="35"/>
      <c r="PAY20" s="35"/>
      <c r="PAZ20" s="35"/>
      <c r="PBA20" s="35"/>
      <c r="PBB20" s="35"/>
      <c r="PBC20" s="35"/>
      <c r="PBD20" s="35"/>
      <c r="PBE20" s="35"/>
      <c r="PBF20" s="35"/>
      <c r="PBG20" s="35"/>
      <c r="PBH20" s="35"/>
      <c r="PBI20" s="35"/>
      <c r="PBJ20" s="35"/>
      <c r="PBK20" s="35"/>
      <c r="PBL20" s="35"/>
      <c r="PBM20" s="35"/>
      <c r="PBN20" s="35"/>
      <c r="PBO20" s="35"/>
      <c r="PBP20" s="35"/>
      <c r="PBQ20" s="35"/>
      <c r="PBR20" s="35"/>
      <c r="PBS20" s="35"/>
      <c r="PBT20" s="35"/>
      <c r="PBU20" s="35"/>
      <c r="PBV20" s="35"/>
      <c r="PBW20" s="35"/>
      <c r="PBX20" s="35"/>
      <c r="PBY20" s="35"/>
      <c r="PBZ20" s="35"/>
      <c r="PCA20" s="35"/>
      <c r="PCB20" s="35"/>
      <c r="PCC20" s="35"/>
      <c r="PCD20" s="35"/>
      <c r="PCE20" s="35"/>
      <c r="PCF20" s="35"/>
      <c r="PCG20" s="35"/>
      <c r="PCH20" s="35"/>
      <c r="PCI20" s="35"/>
      <c r="PCJ20" s="35"/>
      <c r="PCK20" s="35"/>
      <c r="PCL20" s="35"/>
      <c r="PCM20" s="35"/>
      <c r="PCN20" s="35"/>
      <c r="PCO20" s="35"/>
      <c r="PCP20" s="35"/>
      <c r="PCQ20" s="35"/>
      <c r="PCR20" s="35"/>
      <c r="PCS20" s="35"/>
      <c r="PCT20" s="35"/>
      <c r="PCU20" s="35"/>
      <c r="PCV20" s="35"/>
      <c r="PCW20" s="35"/>
      <c r="PCX20" s="35"/>
      <c r="PCY20" s="35"/>
      <c r="PCZ20" s="35"/>
      <c r="PDA20" s="35"/>
      <c r="PDB20" s="35"/>
      <c r="PDC20" s="35"/>
      <c r="PDD20" s="35"/>
      <c r="PDE20" s="35"/>
      <c r="PDF20" s="35"/>
      <c r="PDG20" s="35"/>
      <c r="PDH20" s="35"/>
      <c r="PDI20" s="35"/>
      <c r="PDJ20" s="35"/>
      <c r="PDK20" s="35"/>
      <c r="PDL20" s="35"/>
      <c r="PDM20" s="35"/>
      <c r="PDN20" s="35"/>
      <c r="PDO20" s="35"/>
      <c r="PDP20" s="35"/>
      <c r="PDQ20" s="35"/>
      <c r="PDR20" s="35"/>
      <c r="PDS20" s="35"/>
      <c r="PDT20" s="35"/>
      <c r="PDU20" s="35"/>
      <c r="PDV20" s="35"/>
      <c r="PDW20" s="35"/>
      <c r="PDX20" s="35"/>
      <c r="PDY20" s="35"/>
      <c r="PDZ20" s="35"/>
      <c r="PEA20" s="35"/>
      <c r="PEB20" s="35"/>
      <c r="PEC20" s="35"/>
      <c r="PED20" s="35"/>
      <c r="PEE20" s="35"/>
      <c r="PEF20" s="35"/>
      <c r="PEG20" s="35"/>
      <c r="PEH20" s="35"/>
      <c r="PEI20" s="35"/>
      <c r="PEJ20" s="35"/>
      <c r="PEK20" s="35"/>
      <c r="PEL20" s="35"/>
      <c r="PEM20" s="35"/>
      <c r="PEN20" s="35"/>
      <c r="PEO20" s="35"/>
      <c r="PEP20" s="35"/>
      <c r="PEQ20" s="35"/>
      <c r="PER20" s="35"/>
      <c r="PES20" s="35"/>
      <c r="PET20" s="35"/>
      <c r="PEU20" s="35"/>
      <c r="PEV20" s="35"/>
      <c r="PEW20" s="35"/>
      <c r="PEX20" s="35"/>
      <c r="PEY20" s="35"/>
      <c r="PEZ20" s="35"/>
      <c r="PFA20" s="35"/>
      <c r="PFB20" s="35"/>
      <c r="PFC20" s="35"/>
      <c r="PFD20" s="35"/>
      <c r="PFE20" s="35"/>
      <c r="PFF20" s="35"/>
      <c r="PFG20" s="35"/>
      <c r="PFH20" s="35"/>
      <c r="PFI20" s="35"/>
      <c r="PFJ20" s="35"/>
      <c r="PFK20" s="35"/>
      <c r="PFL20" s="35"/>
      <c r="PFM20" s="35"/>
      <c r="PFN20" s="35"/>
      <c r="PFO20" s="35"/>
      <c r="PFP20" s="35"/>
      <c r="PFQ20" s="35"/>
      <c r="PFR20" s="35"/>
      <c r="PFS20" s="35"/>
      <c r="PFT20" s="35"/>
      <c r="PFU20" s="35"/>
      <c r="PFV20" s="35"/>
      <c r="PFW20" s="35"/>
      <c r="PFX20" s="35"/>
      <c r="PFY20" s="35"/>
      <c r="PFZ20" s="35"/>
      <c r="PGA20" s="35"/>
      <c r="PGB20" s="35"/>
      <c r="PGC20" s="35"/>
      <c r="PGD20" s="35"/>
      <c r="PGE20" s="35"/>
      <c r="PGF20" s="35"/>
      <c r="PGG20" s="35"/>
      <c r="PGH20" s="35"/>
      <c r="PGI20" s="35"/>
      <c r="PGJ20" s="35"/>
      <c r="PGK20" s="35"/>
      <c r="PGL20" s="35"/>
      <c r="PGM20" s="35"/>
      <c r="PGN20" s="35"/>
      <c r="PGO20" s="35"/>
      <c r="PGP20" s="35"/>
      <c r="PGQ20" s="35"/>
      <c r="PGR20" s="35"/>
      <c r="PGS20" s="35"/>
      <c r="PGT20" s="35"/>
      <c r="PGU20" s="35"/>
      <c r="PGV20" s="35"/>
      <c r="PGW20" s="35"/>
      <c r="PGX20" s="35"/>
      <c r="PGY20" s="35"/>
      <c r="PGZ20" s="35"/>
      <c r="PHA20" s="35"/>
      <c r="PHB20" s="35"/>
      <c r="PHC20" s="35"/>
      <c r="PHD20" s="35"/>
      <c r="PHE20" s="35"/>
      <c r="PHF20" s="35"/>
      <c r="PHG20" s="35"/>
      <c r="PHH20" s="35"/>
      <c r="PHI20" s="35"/>
      <c r="PHJ20" s="35"/>
      <c r="PHK20" s="35"/>
      <c r="PHL20" s="35"/>
      <c r="PHM20" s="35"/>
      <c r="PHN20" s="35"/>
      <c r="PHO20" s="35"/>
      <c r="PHP20" s="35"/>
      <c r="PHQ20" s="35"/>
      <c r="PHR20" s="35"/>
      <c r="PHS20" s="35"/>
      <c r="PHT20" s="35"/>
      <c r="PHU20" s="35"/>
      <c r="PHV20" s="35"/>
      <c r="PHW20" s="35"/>
      <c r="PHX20" s="35"/>
      <c r="PHY20" s="35"/>
      <c r="PHZ20" s="35"/>
      <c r="PIA20" s="35"/>
      <c r="PIB20" s="35"/>
      <c r="PIC20" s="35"/>
      <c r="PID20" s="35"/>
      <c r="PIE20" s="35"/>
      <c r="PIF20" s="35"/>
      <c r="PIG20" s="35"/>
      <c r="PIH20" s="35"/>
      <c r="PII20" s="35"/>
      <c r="PIJ20" s="35"/>
      <c r="PIK20" s="35"/>
      <c r="PIL20" s="35"/>
      <c r="PIM20" s="35"/>
      <c r="PIN20" s="35"/>
      <c r="PIO20" s="35"/>
      <c r="PIP20" s="35"/>
      <c r="PIQ20" s="35"/>
      <c r="PIR20" s="35"/>
      <c r="PIS20" s="35"/>
      <c r="PIT20" s="35"/>
      <c r="PIU20" s="35"/>
      <c r="PIV20" s="35"/>
      <c r="PIW20" s="35"/>
      <c r="PIX20" s="35"/>
      <c r="PIY20" s="35"/>
      <c r="PIZ20" s="35"/>
      <c r="PJA20" s="35"/>
      <c r="PJB20" s="35"/>
      <c r="PJC20" s="35"/>
      <c r="PJD20" s="35"/>
      <c r="PJE20" s="35"/>
      <c r="PJF20" s="35"/>
      <c r="PJG20" s="35"/>
      <c r="PJH20" s="35"/>
      <c r="PJI20" s="35"/>
      <c r="PJJ20" s="35"/>
      <c r="PJK20" s="35"/>
      <c r="PJL20" s="35"/>
      <c r="PJM20" s="35"/>
      <c r="PJN20" s="35"/>
      <c r="PJO20" s="35"/>
      <c r="PJP20" s="35"/>
      <c r="PJQ20" s="35"/>
      <c r="PJR20" s="35"/>
      <c r="PJS20" s="35"/>
      <c r="PJT20" s="35"/>
      <c r="PJU20" s="35"/>
      <c r="PJV20" s="35"/>
      <c r="PJW20" s="35"/>
      <c r="PJX20" s="35"/>
      <c r="PJY20" s="35"/>
      <c r="PJZ20" s="35"/>
      <c r="PKA20" s="35"/>
      <c r="PKB20" s="35"/>
      <c r="PKC20" s="35"/>
      <c r="PKD20" s="35"/>
      <c r="PKE20" s="35"/>
      <c r="PKF20" s="35"/>
      <c r="PKG20" s="35"/>
      <c r="PKH20" s="35"/>
      <c r="PKI20" s="35"/>
      <c r="PKJ20" s="35"/>
      <c r="PKK20" s="35"/>
      <c r="PKL20" s="35"/>
      <c r="PKM20" s="35"/>
      <c r="PKN20" s="35"/>
      <c r="PKO20" s="35"/>
      <c r="PKP20" s="35"/>
      <c r="PKQ20" s="35"/>
      <c r="PKR20" s="35"/>
      <c r="PKS20" s="35"/>
      <c r="PKT20" s="35"/>
      <c r="PKU20" s="35"/>
      <c r="PKV20" s="35"/>
      <c r="PKW20" s="35"/>
      <c r="PKX20" s="35"/>
      <c r="PKY20" s="35"/>
      <c r="PKZ20" s="35"/>
      <c r="PLA20" s="35"/>
      <c r="PLB20" s="35"/>
      <c r="PLC20" s="35"/>
      <c r="PLD20" s="35"/>
      <c r="PLE20" s="35"/>
      <c r="PLF20" s="35"/>
      <c r="PLG20" s="35"/>
      <c r="PLH20" s="35"/>
      <c r="PLI20" s="35"/>
      <c r="PLJ20" s="35"/>
      <c r="PLK20" s="35"/>
      <c r="PLL20" s="35"/>
      <c r="PLM20" s="35"/>
      <c r="PLN20" s="35"/>
      <c r="PLO20" s="35"/>
      <c r="PLP20" s="35"/>
      <c r="PLQ20" s="35"/>
      <c r="PLR20" s="35"/>
      <c r="PLS20" s="35"/>
      <c r="PLT20" s="35"/>
      <c r="PLU20" s="35"/>
      <c r="PLV20" s="35"/>
      <c r="PLW20" s="35"/>
      <c r="PLX20" s="35"/>
      <c r="PLY20" s="35"/>
      <c r="PLZ20" s="35"/>
      <c r="PMA20" s="35"/>
      <c r="PMB20" s="35"/>
      <c r="PMC20" s="35"/>
      <c r="PMD20" s="35"/>
      <c r="PME20" s="35"/>
      <c r="PMF20" s="35"/>
      <c r="PMG20" s="35"/>
      <c r="PMH20" s="35"/>
      <c r="PMI20" s="35"/>
      <c r="PMJ20" s="35"/>
      <c r="PMK20" s="35"/>
      <c r="PML20" s="35"/>
      <c r="PMM20" s="35"/>
      <c r="PMN20" s="35"/>
      <c r="PMO20" s="35"/>
      <c r="PMP20" s="35"/>
      <c r="PMQ20" s="35"/>
      <c r="PMR20" s="35"/>
      <c r="PMS20" s="35"/>
      <c r="PMT20" s="35"/>
      <c r="PMU20" s="35"/>
      <c r="PMV20" s="35"/>
      <c r="PMW20" s="35"/>
      <c r="PMX20" s="35"/>
      <c r="PMY20" s="35"/>
      <c r="PMZ20" s="35"/>
      <c r="PNA20" s="35"/>
      <c r="PNB20" s="35"/>
      <c r="PNC20" s="35"/>
      <c r="PND20" s="35"/>
      <c r="PNE20" s="35"/>
      <c r="PNF20" s="35"/>
      <c r="PNG20" s="35"/>
      <c r="PNH20" s="35"/>
      <c r="PNI20" s="35"/>
      <c r="PNJ20" s="35"/>
      <c r="PNK20" s="35"/>
      <c r="PNL20" s="35"/>
      <c r="PNM20" s="35"/>
      <c r="PNN20" s="35"/>
      <c r="PNO20" s="35"/>
      <c r="PNP20" s="35"/>
      <c r="PNQ20" s="35"/>
      <c r="PNR20" s="35"/>
      <c r="PNS20" s="35"/>
      <c r="PNT20" s="35"/>
      <c r="PNU20" s="35"/>
      <c r="PNV20" s="35"/>
      <c r="PNW20" s="35"/>
      <c r="PNX20" s="35"/>
      <c r="PNY20" s="35"/>
      <c r="PNZ20" s="35"/>
      <c r="POA20" s="35"/>
      <c r="POB20" s="35"/>
      <c r="POC20" s="35"/>
      <c r="POD20" s="35"/>
      <c r="POE20" s="35"/>
      <c r="POF20" s="35"/>
      <c r="POG20" s="35"/>
      <c r="POH20" s="35"/>
      <c r="POI20" s="35"/>
      <c r="POJ20" s="35"/>
      <c r="POK20" s="35"/>
      <c r="POL20" s="35"/>
      <c r="POM20" s="35"/>
      <c r="PON20" s="35"/>
      <c r="POO20" s="35"/>
      <c r="POP20" s="35"/>
      <c r="POQ20" s="35"/>
      <c r="POR20" s="35"/>
      <c r="POS20" s="35"/>
      <c r="POT20" s="35"/>
      <c r="POU20" s="35"/>
      <c r="POV20" s="35"/>
      <c r="POW20" s="35"/>
      <c r="POX20" s="35"/>
      <c r="POY20" s="35"/>
      <c r="POZ20" s="35"/>
      <c r="PPA20" s="35"/>
      <c r="PPB20" s="35"/>
      <c r="PPC20" s="35"/>
      <c r="PPD20" s="35"/>
      <c r="PPE20" s="35"/>
      <c r="PPF20" s="35"/>
      <c r="PPG20" s="35"/>
      <c r="PPH20" s="35"/>
      <c r="PPI20" s="35"/>
      <c r="PPJ20" s="35"/>
      <c r="PPK20" s="35"/>
      <c r="PPL20" s="35"/>
      <c r="PPM20" s="35"/>
      <c r="PPN20" s="35"/>
      <c r="PPO20" s="35"/>
      <c r="PPP20" s="35"/>
      <c r="PPQ20" s="35"/>
      <c r="PPR20" s="35"/>
      <c r="PPS20" s="35"/>
      <c r="PPT20" s="35"/>
      <c r="PPU20" s="35"/>
      <c r="PPV20" s="35"/>
      <c r="PPW20" s="35"/>
      <c r="PPX20" s="35"/>
      <c r="PPY20" s="35"/>
      <c r="PPZ20" s="35"/>
      <c r="PQA20" s="35"/>
      <c r="PQB20" s="35"/>
      <c r="PQC20" s="35"/>
      <c r="PQD20" s="35"/>
      <c r="PQE20" s="35"/>
      <c r="PQF20" s="35"/>
      <c r="PQG20" s="35"/>
      <c r="PQH20" s="35"/>
      <c r="PQI20" s="35"/>
      <c r="PQJ20" s="35"/>
      <c r="PQK20" s="35"/>
      <c r="PQL20" s="35"/>
      <c r="PQM20" s="35"/>
      <c r="PQN20" s="35"/>
      <c r="PQO20" s="35"/>
      <c r="PQP20" s="35"/>
      <c r="PQQ20" s="35"/>
      <c r="PQR20" s="35"/>
      <c r="PQS20" s="35"/>
      <c r="PQT20" s="35"/>
      <c r="PQU20" s="35"/>
      <c r="PQV20" s="35"/>
      <c r="PQW20" s="35"/>
      <c r="PQX20" s="35"/>
      <c r="PQY20" s="35"/>
      <c r="PQZ20" s="35"/>
      <c r="PRA20" s="35"/>
      <c r="PRB20" s="35"/>
      <c r="PRC20" s="35"/>
      <c r="PRD20" s="35"/>
      <c r="PRE20" s="35"/>
      <c r="PRF20" s="35"/>
      <c r="PRG20" s="35"/>
      <c r="PRH20" s="35"/>
      <c r="PRI20" s="35"/>
      <c r="PRJ20" s="35"/>
      <c r="PRK20" s="35"/>
      <c r="PRL20" s="35"/>
      <c r="PRM20" s="35"/>
      <c r="PRN20" s="35"/>
      <c r="PRO20" s="35"/>
      <c r="PRP20" s="35"/>
      <c r="PRQ20" s="35"/>
      <c r="PRR20" s="35"/>
      <c r="PRS20" s="35"/>
      <c r="PRT20" s="35"/>
      <c r="PRU20" s="35"/>
      <c r="PRV20" s="35"/>
      <c r="PRW20" s="35"/>
      <c r="PRX20" s="35"/>
      <c r="PRY20" s="35"/>
      <c r="PRZ20" s="35"/>
      <c r="PSA20" s="35"/>
      <c r="PSB20" s="35"/>
      <c r="PSC20" s="35"/>
      <c r="PSD20" s="35"/>
      <c r="PSE20" s="35"/>
      <c r="PSF20" s="35"/>
      <c r="PSG20" s="35"/>
      <c r="PSH20" s="35"/>
      <c r="PSI20" s="35"/>
      <c r="PSJ20" s="35"/>
      <c r="PSK20" s="35"/>
      <c r="PSL20" s="35"/>
      <c r="PSM20" s="35"/>
      <c r="PSN20" s="35"/>
      <c r="PSO20" s="35"/>
      <c r="PSP20" s="35"/>
      <c r="PSQ20" s="35"/>
      <c r="PSR20" s="35"/>
      <c r="PSS20" s="35"/>
      <c r="PST20" s="35"/>
      <c r="PSU20" s="35"/>
      <c r="PSV20" s="35"/>
      <c r="PSW20" s="35"/>
      <c r="PSX20" s="35"/>
      <c r="PSY20" s="35"/>
      <c r="PSZ20" s="35"/>
      <c r="PTA20" s="35"/>
      <c r="PTB20" s="35"/>
      <c r="PTC20" s="35"/>
      <c r="PTD20" s="35"/>
      <c r="PTE20" s="35"/>
      <c r="PTF20" s="35"/>
      <c r="PTG20" s="35"/>
      <c r="PTH20" s="35"/>
      <c r="PTI20" s="35"/>
      <c r="PTJ20" s="35"/>
      <c r="PTK20" s="35"/>
      <c r="PTL20" s="35"/>
      <c r="PTM20" s="35"/>
      <c r="PTN20" s="35"/>
      <c r="PTO20" s="35"/>
      <c r="PTP20" s="35"/>
      <c r="PTQ20" s="35"/>
      <c r="PTR20" s="35"/>
      <c r="PTS20" s="35"/>
      <c r="PTT20" s="35"/>
      <c r="PTU20" s="35"/>
      <c r="PTV20" s="35"/>
      <c r="PTW20" s="35"/>
      <c r="PTX20" s="35"/>
      <c r="PTY20" s="35"/>
      <c r="PTZ20" s="35"/>
      <c r="PUA20" s="35"/>
      <c r="PUB20" s="35"/>
      <c r="PUC20" s="35"/>
      <c r="PUD20" s="35"/>
      <c r="PUE20" s="35"/>
      <c r="PUF20" s="35"/>
      <c r="PUG20" s="35"/>
      <c r="PUH20" s="35"/>
      <c r="PUI20" s="35"/>
      <c r="PUJ20" s="35"/>
      <c r="PUK20" s="35"/>
      <c r="PUL20" s="35"/>
      <c r="PUM20" s="35"/>
      <c r="PUN20" s="35"/>
      <c r="PUO20" s="35"/>
      <c r="PUP20" s="35"/>
      <c r="PUQ20" s="35"/>
      <c r="PUR20" s="35"/>
      <c r="PUS20" s="35"/>
      <c r="PUT20" s="35"/>
      <c r="PUU20" s="35"/>
      <c r="PUV20" s="35"/>
      <c r="PUW20" s="35"/>
      <c r="PUX20" s="35"/>
      <c r="PUY20" s="35"/>
      <c r="PUZ20" s="35"/>
      <c r="PVA20" s="35"/>
      <c r="PVB20" s="35"/>
      <c r="PVC20" s="35"/>
      <c r="PVD20" s="35"/>
      <c r="PVE20" s="35"/>
      <c r="PVF20" s="35"/>
      <c r="PVG20" s="35"/>
      <c r="PVH20" s="35"/>
      <c r="PVI20" s="35"/>
      <c r="PVJ20" s="35"/>
      <c r="PVK20" s="35"/>
      <c r="PVL20" s="35"/>
      <c r="PVM20" s="35"/>
      <c r="PVN20" s="35"/>
      <c r="PVO20" s="35"/>
      <c r="PVP20" s="35"/>
      <c r="PVQ20" s="35"/>
      <c r="PVR20" s="35"/>
      <c r="PVS20" s="35"/>
      <c r="PVT20" s="35"/>
      <c r="PVU20" s="35"/>
      <c r="PVV20" s="35"/>
      <c r="PVW20" s="35"/>
      <c r="PVX20" s="35"/>
      <c r="PVY20" s="35"/>
      <c r="PVZ20" s="35"/>
      <c r="PWA20" s="35"/>
      <c r="PWB20" s="35"/>
      <c r="PWC20" s="35"/>
      <c r="PWD20" s="35"/>
      <c r="PWE20" s="35"/>
      <c r="PWF20" s="35"/>
      <c r="PWG20" s="35"/>
      <c r="PWH20" s="35"/>
      <c r="PWI20" s="35"/>
      <c r="PWJ20" s="35"/>
      <c r="PWK20" s="35"/>
      <c r="PWL20" s="35"/>
      <c r="PWM20" s="35"/>
      <c r="PWN20" s="35"/>
      <c r="PWO20" s="35"/>
      <c r="PWP20" s="35"/>
      <c r="PWQ20" s="35"/>
      <c r="PWR20" s="35"/>
      <c r="PWS20" s="35"/>
      <c r="PWT20" s="35"/>
      <c r="PWU20" s="35"/>
      <c r="PWV20" s="35"/>
      <c r="PWW20" s="35"/>
      <c r="PWX20" s="35"/>
      <c r="PWY20" s="35"/>
      <c r="PWZ20" s="35"/>
      <c r="PXA20" s="35"/>
      <c r="PXB20" s="35"/>
      <c r="PXC20" s="35"/>
      <c r="PXD20" s="35"/>
      <c r="PXE20" s="35"/>
      <c r="PXF20" s="35"/>
      <c r="PXG20" s="35"/>
      <c r="PXH20" s="35"/>
      <c r="PXI20" s="35"/>
      <c r="PXJ20" s="35"/>
      <c r="PXK20" s="35"/>
      <c r="PXL20" s="35"/>
      <c r="PXM20" s="35"/>
      <c r="PXN20" s="35"/>
      <c r="PXO20" s="35"/>
      <c r="PXP20" s="35"/>
      <c r="PXQ20" s="35"/>
      <c r="PXR20" s="35"/>
      <c r="PXS20" s="35"/>
      <c r="PXT20" s="35"/>
      <c r="PXU20" s="35"/>
      <c r="PXV20" s="35"/>
      <c r="PXW20" s="35"/>
      <c r="PXX20" s="35"/>
      <c r="PXY20" s="35"/>
      <c r="PXZ20" s="35"/>
      <c r="PYA20" s="35"/>
      <c r="PYB20" s="35"/>
      <c r="PYC20" s="35"/>
      <c r="PYD20" s="35"/>
      <c r="PYE20" s="35"/>
      <c r="PYF20" s="35"/>
      <c r="PYG20" s="35"/>
      <c r="PYH20" s="35"/>
      <c r="PYI20" s="35"/>
      <c r="PYJ20" s="35"/>
      <c r="PYK20" s="35"/>
      <c r="PYL20" s="35"/>
      <c r="PYM20" s="35"/>
      <c r="PYN20" s="35"/>
      <c r="PYO20" s="35"/>
      <c r="PYP20" s="35"/>
      <c r="PYQ20" s="35"/>
      <c r="PYR20" s="35"/>
      <c r="PYS20" s="35"/>
      <c r="PYT20" s="35"/>
      <c r="PYU20" s="35"/>
      <c r="PYV20" s="35"/>
      <c r="PYW20" s="35"/>
      <c r="PYX20" s="35"/>
      <c r="PYY20" s="35"/>
      <c r="PYZ20" s="35"/>
      <c r="PZA20" s="35"/>
      <c r="PZB20" s="35"/>
      <c r="PZC20" s="35"/>
      <c r="PZD20" s="35"/>
      <c r="PZE20" s="35"/>
      <c r="PZF20" s="35"/>
      <c r="PZG20" s="35"/>
      <c r="PZH20" s="35"/>
      <c r="PZI20" s="35"/>
      <c r="PZJ20" s="35"/>
      <c r="PZK20" s="35"/>
      <c r="PZL20" s="35"/>
      <c r="PZM20" s="35"/>
      <c r="PZN20" s="35"/>
      <c r="PZO20" s="35"/>
      <c r="PZP20" s="35"/>
      <c r="PZQ20" s="35"/>
      <c r="PZR20" s="35"/>
      <c r="PZS20" s="35"/>
      <c r="PZT20" s="35"/>
      <c r="PZU20" s="35"/>
      <c r="PZV20" s="35"/>
      <c r="PZW20" s="35"/>
      <c r="PZX20" s="35"/>
      <c r="PZY20" s="35"/>
      <c r="PZZ20" s="35"/>
      <c r="QAA20" s="35"/>
      <c r="QAB20" s="35"/>
      <c r="QAC20" s="35"/>
      <c r="QAD20" s="35"/>
      <c r="QAE20" s="35"/>
      <c r="QAF20" s="35"/>
      <c r="QAG20" s="35"/>
      <c r="QAH20" s="35"/>
      <c r="QAI20" s="35"/>
      <c r="QAJ20" s="35"/>
      <c r="QAK20" s="35"/>
      <c r="QAL20" s="35"/>
      <c r="QAM20" s="35"/>
      <c r="QAN20" s="35"/>
      <c r="QAO20" s="35"/>
      <c r="QAP20" s="35"/>
      <c r="QAQ20" s="35"/>
      <c r="QAR20" s="35"/>
      <c r="QAS20" s="35"/>
      <c r="QAT20" s="35"/>
      <c r="QAU20" s="35"/>
      <c r="QAV20" s="35"/>
      <c r="QAW20" s="35"/>
      <c r="QAX20" s="35"/>
      <c r="QAY20" s="35"/>
      <c r="QAZ20" s="35"/>
      <c r="QBA20" s="35"/>
      <c r="QBB20" s="35"/>
      <c r="QBC20" s="35"/>
      <c r="QBD20" s="35"/>
      <c r="QBE20" s="35"/>
      <c r="QBF20" s="35"/>
      <c r="QBG20" s="35"/>
      <c r="QBH20" s="35"/>
      <c r="QBI20" s="35"/>
      <c r="QBJ20" s="35"/>
      <c r="QBK20" s="35"/>
      <c r="QBL20" s="35"/>
      <c r="QBM20" s="35"/>
      <c r="QBN20" s="35"/>
      <c r="QBO20" s="35"/>
      <c r="QBP20" s="35"/>
      <c r="QBQ20" s="35"/>
      <c r="QBR20" s="35"/>
      <c r="QBS20" s="35"/>
      <c r="QBT20" s="35"/>
      <c r="QBU20" s="35"/>
      <c r="QBV20" s="35"/>
      <c r="QBW20" s="35"/>
      <c r="QBX20" s="35"/>
      <c r="QBY20" s="35"/>
      <c r="QBZ20" s="35"/>
      <c r="QCA20" s="35"/>
      <c r="QCB20" s="35"/>
      <c r="QCC20" s="35"/>
      <c r="QCD20" s="35"/>
      <c r="QCE20" s="35"/>
      <c r="QCF20" s="35"/>
      <c r="QCG20" s="35"/>
      <c r="QCH20" s="35"/>
      <c r="QCI20" s="35"/>
      <c r="QCJ20" s="35"/>
      <c r="QCK20" s="35"/>
      <c r="QCL20" s="35"/>
      <c r="QCM20" s="35"/>
      <c r="QCN20" s="35"/>
      <c r="QCO20" s="35"/>
      <c r="QCP20" s="35"/>
      <c r="QCQ20" s="35"/>
      <c r="QCR20" s="35"/>
      <c r="QCS20" s="35"/>
      <c r="QCT20" s="35"/>
      <c r="QCU20" s="35"/>
      <c r="QCV20" s="35"/>
      <c r="QCW20" s="35"/>
      <c r="QCX20" s="35"/>
      <c r="QCY20" s="35"/>
      <c r="QCZ20" s="35"/>
      <c r="QDA20" s="35"/>
      <c r="QDB20" s="35"/>
      <c r="QDC20" s="35"/>
      <c r="QDD20" s="35"/>
      <c r="QDE20" s="35"/>
      <c r="QDF20" s="35"/>
      <c r="QDG20" s="35"/>
      <c r="QDH20" s="35"/>
      <c r="QDI20" s="35"/>
      <c r="QDJ20" s="35"/>
      <c r="QDK20" s="35"/>
      <c r="QDL20" s="35"/>
      <c r="QDM20" s="35"/>
      <c r="QDN20" s="35"/>
      <c r="QDO20" s="35"/>
      <c r="QDP20" s="35"/>
      <c r="QDQ20" s="35"/>
      <c r="QDR20" s="35"/>
      <c r="QDS20" s="35"/>
      <c r="QDT20" s="35"/>
      <c r="QDU20" s="35"/>
      <c r="QDV20" s="35"/>
      <c r="QDW20" s="35"/>
      <c r="QDX20" s="35"/>
      <c r="QDY20" s="35"/>
      <c r="QDZ20" s="35"/>
      <c r="QEA20" s="35"/>
      <c r="QEB20" s="35"/>
      <c r="QEC20" s="35"/>
      <c r="QED20" s="35"/>
      <c r="QEE20" s="35"/>
      <c r="QEF20" s="35"/>
      <c r="QEG20" s="35"/>
      <c r="QEH20" s="35"/>
      <c r="QEI20" s="35"/>
      <c r="QEJ20" s="35"/>
      <c r="QEK20" s="35"/>
      <c r="QEL20" s="35"/>
      <c r="QEM20" s="35"/>
      <c r="QEN20" s="35"/>
      <c r="QEO20" s="35"/>
      <c r="QEP20" s="35"/>
      <c r="QEQ20" s="35"/>
      <c r="QER20" s="35"/>
      <c r="QES20" s="35"/>
      <c r="QET20" s="35"/>
      <c r="QEU20" s="35"/>
      <c r="QEV20" s="35"/>
      <c r="QEW20" s="35"/>
      <c r="QEX20" s="35"/>
      <c r="QEY20" s="35"/>
      <c r="QEZ20" s="35"/>
      <c r="QFA20" s="35"/>
      <c r="QFB20" s="35"/>
      <c r="QFC20" s="35"/>
      <c r="QFD20" s="35"/>
      <c r="QFE20" s="35"/>
      <c r="QFF20" s="35"/>
      <c r="QFG20" s="35"/>
      <c r="QFH20" s="35"/>
      <c r="QFI20" s="35"/>
      <c r="QFJ20" s="35"/>
      <c r="QFK20" s="35"/>
      <c r="QFL20" s="35"/>
      <c r="QFM20" s="35"/>
      <c r="QFN20" s="35"/>
      <c r="QFO20" s="35"/>
      <c r="QFP20" s="35"/>
      <c r="QFQ20" s="35"/>
      <c r="QFR20" s="35"/>
      <c r="QFS20" s="35"/>
      <c r="QFT20" s="35"/>
      <c r="QFU20" s="35"/>
      <c r="QFV20" s="35"/>
      <c r="QFW20" s="35"/>
      <c r="QFX20" s="35"/>
      <c r="QFY20" s="35"/>
      <c r="QFZ20" s="35"/>
      <c r="QGA20" s="35"/>
      <c r="QGB20" s="35"/>
      <c r="QGC20" s="35"/>
      <c r="QGD20" s="35"/>
      <c r="QGE20" s="35"/>
      <c r="QGF20" s="35"/>
      <c r="QGG20" s="35"/>
      <c r="QGH20" s="35"/>
      <c r="QGI20" s="35"/>
      <c r="QGJ20" s="35"/>
      <c r="QGK20" s="35"/>
      <c r="QGL20" s="35"/>
      <c r="QGM20" s="35"/>
      <c r="QGN20" s="35"/>
      <c r="QGO20" s="35"/>
      <c r="QGP20" s="35"/>
      <c r="QGQ20" s="35"/>
      <c r="QGR20" s="35"/>
      <c r="QGS20" s="35"/>
      <c r="QGT20" s="35"/>
      <c r="QGU20" s="35"/>
      <c r="QGV20" s="35"/>
      <c r="QGW20" s="35"/>
      <c r="QGX20" s="35"/>
      <c r="QGY20" s="35"/>
      <c r="QGZ20" s="35"/>
      <c r="QHA20" s="35"/>
      <c r="QHB20" s="35"/>
      <c r="QHC20" s="35"/>
      <c r="QHD20" s="35"/>
      <c r="QHE20" s="35"/>
      <c r="QHF20" s="35"/>
      <c r="QHG20" s="35"/>
      <c r="QHH20" s="35"/>
      <c r="QHI20" s="35"/>
      <c r="QHJ20" s="35"/>
      <c r="QHK20" s="35"/>
      <c r="QHL20" s="35"/>
      <c r="QHM20" s="35"/>
      <c r="QHN20" s="35"/>
      <c r="QHO20" s="35"/>
      <c r="QHP20" s="35"/>
      <c r="QHQ20" s="35"/>
      <c r="QHR20" s="35"/>
      <c r="QHS20" s="35"/>
      <c r="QHT20" s="35"/>
      <c r="QHU20" s="35"/>
      <c r="QHV20" s="35"/>
      <c r="QHW20" s="35"/>
      <c r="QHX20" s="35"/>
      <c r="QHY20" s="35"/>
      <c r="QHZ20" s="35"/>
      <c r="QIA20" s="35"/>
      <c r="QIB20" s="35"/>
      <c r="QIC20" s="35"/>
      <c r="QID20" s="35"/>
      <c r="QIE20" s="35"/>
      <c r="QIF20" s="35"/>
      <c r="QIG20" s="35"/>
      <c r="QIH20" s="35"/>
      <c r="QII20" s="35"/>
      <c r="QIJ20" s="35"/>
      <c r="QIK20" s="35"/>
      <c r="QIL20" s="35"/>
      <c r="QIM20" s="35"/>
      <c r="QIN20" s="35"/>
      <c r="QIO20" s="35"/>
      <c r="QIP20" s="35"/>
      <c r="QIQ20" s="35"/>
      <c r="QIR20" s="35"/>
      <c r="QIS20" s="35"/>
      <c r="QIT20" s="35"/>
      <c r="QIU20" s="35"/>
      <c r="QIV20" s="35"/>
      <c r="QIW20" s="35"/>
      <c r="QIX20" s="35"/>
      <c r="QIY20" s="35"/>
      <c r="QIZ20" s="35"/>
      <c r="QJA20" s="35"/>
      <c r="QJB20" s="35"/>
      <c r="QJC20" s="35"/>
      <c r="QJD20" s="35"/>
      <c r="QJE20" s="35"/>
      <c r="QJF20" s="35"/>
      <c r="QJG20" s="35"/>
      <c r="QJH20" s="35"/>
      <c r="QJI20" s="35"/>
      <c r="QJJ20" s="35"/>
      <c r="QJK20" s="35"/>
      <c r="QJL20" s="35"/>
      <c r="QJM20" s="35"/>
      <c r="QJN20" s="35"/>
      <c r="QJO20" s="35"/>
      <c r="QJP20" s="35"/>
      <c r="QJQ20" s="35"/>
      <c r="QJR20" s="35"/>
      <c r="QJS20" s="35"/>
      <c r="QJT20" s="35"/>
      <c r="QJU20" s="35"/>
      <c r="QJV20" s="35"/>
      <c r="QJW20" s="35"/>
      <c r="QJX20" s="35"/>
      <c r="QJY20" s="35"/>
      <c r="QJZ20" s="35"/>
      <c r="QKA20" s="35"/>
      <c r="QKB20" s="35"/>
      <c r="QKC20" s="35"/>
      <c r="QKD20" s="35"/>
      <c r="QKE20" s="35"/>
      <c r="QKF20" s="35"/>
      <c r="QKG20" s="35"/>
      <c r="QKH20" s="35"/>
      <c r="QKI20" s="35"/>
      <c r="QKJ20" s="35"/>
      <c r="QKK20" s="35"/>
      <c r="QKL20" s="35"/>
      <c r="QKM20" s="35"/>
      <c r="QKN20" s="35"/>
      <c r="QKO20" s="35"/>
      <c r="QKP20" s="35"/>
      <c r="QKQ20" s="35"/>
      <c r="QKR20" s="35"/>
      <c r="QKS20" s="35"/>
      <c r="QKT20" s="35"/>
      <c r="QKU20" s="35"/>
      <c r="QKV20" s="35"/>
      <c r="QKW20" s="35"/>
      <c r="QKX20" s="35"/>
      <c r="QKY20" s="35"/>
      <c r="QKZ20" s="35"/>
      <c r="QLA20" s="35"/>
      <c r="QLB20" s="35"/>
      <c r="QLC20" s="35"/>
      <c r="QLD20" s="35"/>
      <c r="QLE20" s="35"/>
      <c r="QLF20" s="35"/>
      <c r="QLG20" s="35"/>
      <c r="QLH20" s="35"/>
      <c r="QLI20" s="35"/>
      <c r="QLJ20" s="35"/>
      <c r="QLK20" s="35"/>
      <c r="QLL20" s="35"/>
      <c r="QLM20" s="35"/>
      <c r="QLN20" s="35"/>
      <c r="QLO20" s="35"/>
      <c r="QLP20" s="35"/>
      <c r="QLQ20" s="35"/>
      <c r="QLR20" s="35"/>
      <c r="QLS20" s="35"/>
      <c r="QLT20" s="35"/>
      <c r="QLU20" s="35"/>
      <c r="QLV20" s="35"/>
      <c r="QLW20" s="35"/>
      <c r="QLX20" s="35"/>
      <c r="QLY20" s="35"/>
      <c r="QLZ20" s="35"/>
      <c r="QMA20" s="35"/>
      <c r="QMB20" s="35"/>
      <c r="QMC20" s="35"/>
      <c r="QMD20" s="35"/>
      <c r="QME20" s="35"/>
      <c r="QMF20" s="35"/>
      <c r="QMG20" s="35"/>
      <c r="QMH20" s="35"/>
      <c r="QMI20" s="35"/>
      <c r="QMJ20" s="35"/>
      <c r="QMK20" s="35"/>
      <c r="QML20" s="35"/>
      <c r="QMM20" s="35"/>
      <c r="QMN20" s="35"/>
      <c r="QMO20" s="35"/>
      <c r="QMP20" s="35"/>
      <c r="QMQ20" s="35"/>
      <c r="QMR20" s="35"/>
      <c r="QMS20" s="35"/>
      <c r="QMT20" s="35"/>
      <c r="QMU20" s="35"/>
      <c r="QMV20" s="35"/>
      <c r="QMW20" s="35"/>
      <c r="QMX20" s="35"/>
      <c r="QMY20" s="35"/>
      <c r="QMZ20" s="35"/>
      <c r="QNA20" s="35"/>
      <c r="QNB20" s="35"/>
      <c r="QNC20" s="35"/>
      <c r="QND20" s="35"/>
      <c r="QNE20" s="35"/>
      <c r="QNF20" s="35"/>
      <c r="QNG20" s="35"/>
      <c r="QNH20" s="35"/>
      <c r="QNI20" s="35"/>
      <c r="QNJ20" s="35"/>
      <c r="QNK20" s="35"/>
      <c r="QNL20" s="35"/>
      <c r="QNM20" s="35"/>
      <c r="QNN20" s="35"/>
      <c r="QNO20" s="35"/>
      <c r="QNP20" s="35"/>
      <c r="QNQ20" s="35"/>
      <c r="QNR20" s="35"/>
      <c r="QNS20" s="35"/>
      <c r="QNT20" s="35"/>
      <c r="QNU20" s="35"/>
      <c r="QNV20" s="35"/>
      <c r="QNW20" s="35"/>
      <c r="QNX20" s="35"/>
      <c r="QNY20" s="35"/>
      <c r="QNZ20" s="35"/>
      <c r="QOA20" s="35"/>
      <c r="QOB20" s="35"/>
      <c r="QOC20" s="35"/>
      <c r="QOD20" s="35"/>
      <c r="QOE20" s="35"/>
      <c r="QOF20" s="35"/>
      <c r="QOG20" s="35"/>
      <c r="QOH20" s="35"/>
      <c r="QOI20" s="35"/>
      <c r="QOJ20" s="35"/>
      <c r="QOK20" s="35"/>
      <c r="QOL20" s="35"/>
      <c r="QOM20" s="35"/>
      <c r="QON20" s="35"/>
      <c r="QOO20" s="35"/>
      <c r="QOP20" s="35"/>
      <c r="QOQ20" s="35"/>
      <c r="QOR20" s="35"/>
      <c r="QOS20" s="35"/>
      <c r="QOT20" s="35"/>
      <c r="QOU20" s="35"/>
      <c r="QOV20" s="35"/>
      <c r="QOW20" s="35"/>
      <c r="QOX20" s="35"/>
      <c r="QOY20" s="35"/>
      <c r="QOZ20" s="35"/>
      <c r="QPA20" s="35"/>
      <c r="QPB20" s="35"/>
      <c r="QPC20" s="35"/>
      <c r="QPD20" s="35"/>
      <c r="QPE20" s="35"/>
      <c r="QPF20" s="35"/>
      <c r="QPG20" s="35"/>
      <c r="QPH20" s="35"/>
      <c r="QPI20" s="35"/>
      <c r="QPJ20" s="35"/>
      <c r="QPK20" s="35"/>
      <c r="QPL20" s="35"/>
      <c r="QPM20" s="35"/>
      <c r="QPN20" s="35"/>
      <c r="QPO20" s="35"/>
      <c r="QPP20" s="35"/>
      <c r="QPQ20" s="35"/>
      <c r="QPR20" s="35"/>
      <c r="QPS20" s="35"/>
      <c r="QPT20" s="35"/>
      <c r="QPU20" s="35"/>
      <c r="QPV20" s="35"/>
      <c r="QPW20" s="35"/>
      <c r="QPX20" s="35"/>
      <c r="QPY20" s="35"/>
      <c r="QPZ20" s="35"/>
      <c r="QQA20" s="35"/>
      <c r="QQB20" s="35"/>
      <c r="QQC20" s="35"/>
      <c r="QQD20" s="35"/>
      <c r="QQE20" s="35"/>
      <c r="QQF20" s="35"/>
      <c r="QQG20" s="35"/>
      <c r="QQH20" s="35"/>
      <c r="QQI20" s="35"/>
      <c r="QQJ20" s="35"/>
      <c r="QQK20" s="35"/>
      <c r="QQL20" s="35"/>
      <c r="QQM20" s="35"/>
      <c r="QQN20" s="35"/>
      <c r="QQO20" s="35"/>
      <c r="QQP20" s="35"/>
      <c r="QQQ20" s="35"/>
      <c r="QQR20" s="35"/>
      <c r="QQS20" s="35"/>
      <c r="QQT20" s="35"/>
      <c r="QQU20" s="35"/>
      <c r="QQV20" s="35"/>
      <c r="QQW20" s="35"/>
      <c r="QQX20" s="35"/>
      <c r="QQY20" s="35"/>
      <c r="QQZ20" s="35"/>
      <c r="QRA20" s="35"/>
      <c r="QRB20" s="35"/>
      <c r="QRC20" s="35"/>
      <c r="QRD20" s="35"/>
      <c r="QRE20" s="35"/>
      <c r="QRF20" s="35"/>
      <c r="QRG20" s="35"/>
      <c r="QRH20" s="35"/>
      <c r="QRI20" s="35"/>
      <c r="QRJ20" s="35"/>
      <c r="QRK20" s="35"/>
      <c r="QRL20" s="35"/>
      <c r="QRM20" s="35"/>
      <c r="QRN20" s="35"/>
      <c r="QRO20" s="35"/>
      <c r="QRP20" s="35"/>
      <c r="QRQ20" s="35"/>
      <c r="QRR20" s="35"/>
      <c r="QRS20" s="35"/>
      <c r="QRT20" s="35"/>
      <c r="QRU20" s="35"/>
      <c r="QRV20" s="35"/>
      <c r="QRW20" s="35"/>
      <c r="QRX20" s="35"/>
      <c r="QRY20" s="35"/>
      <c r="QRZ20" s="35"/>
      <c r="QSA20" s="35"/>
      <c r="QSB20" s="35"/>
      <c r="QSC20" s="35"/>
      <c r="QSD20" s="35"/>
      <c r="QSE20" s="35"/>
      <c r="QSF20" s="35"/>
      <c r="QSG20" s="35"/>
      <c r="QSH20" s="35"/>
      <c r="QSI20" s="35"/>
      <c r="QSJ20" s="35"/>
      <c r="QSK20" s="35"/>
      <c r="QSL20" s="35"/>
      <c r="QSM20" s="35"/>
      <c r="QSN20" s="35"/>
      <c r="QSO20" s="35"/>
      <c r="QSP20" s="35"/>
      <c r="QSQ20" s="35"/>
      <c r="QSR20" s="35"/>
      <c r="QSS20" s="35"/>
      <c r="QST20" s="35"/>
      <c r="QSU20" s="35"/>
      <c r="QSV20" s="35"/>
      <c r="QSW20" s="35"/>
      <c r="QSX20" s="35"/>
      <c r="QSY20" s="35"/>
      <c r="QSZ20" s="35"/>
      <c r="QTA20" s="35"/>
      <c r="QTB20" s="35"/>
      <c r="QTC20" s="35"/>
      <c r="QTD20" s="35"/>
      <c r="QTE20" s="35"/>
      <c r="QTF20" s="35"/>
      <c r="QTG20" s="35"/>
      <c r="QTH20" s="35"/>
      <c r="QTI20" s="35"/>
      <c r="QTJ20" s="35"/>
      <c r="QTK20" s="35"/>
      <c r="QTL20" s="35"/>
      <c r="QTM20" s="35"/>
      <c r="QTN20" s="35"/>
      <c r="QTO20" s="35"/>
      <c r="QTP20" s="35"/>
      <c r="QTQ20" s="35"/>
      <c r="QTR20" s="35"/>
      <c r="QTS20" s="35"/>
      <c r="QTT20" s="35"/>
      <c r="QTU20" s="35"/>
      <c r="QTV20" s="35"/>
      <c r="QTW20" s="35"/>
      <c r="QTX20" s="35"/>
      <c r="QTY20" s="35"/>
      <c r="QTZ20" s="35"/>
      <c r="QUA20" s="35"/>
      <c r="QUB20" s="35"/>
      <c r="QUC20" s="35"/>
      <c r="QUD20" s="35"/>
      <c r="QUE20" s="35"/>
      <c r="QUF20" s="35"/>
      <c r="QUG20" s="35"/>
      <c r="QUH20" s="35"/>
      <c r="QUI20" s="35"/>
      <c r="QUJ20" s="35"/>
      <c r="QUK20" s="35"/>
      <c r="QUL20" s="35"/>
      <c r="QUM20" s="35"/>
      <c r="QUN20" s="35"/>
      <c r="QUO20" s="35"/>
      <c r="QUP20" s="35"/>
      <c r="QUQ20" s="35"/>
      <c r="QUR20" s="35"/>
      <c r="QUS20" s="35"/>
      <c r="QUT20" s="35"/>
      <c r="QUU20" s="35"/>
      <c r="QUV20" s="35"/>
      <c r="QUW20" s="35"/>
      <c r="QUX20" s="35"/>
      <c r="QUY20" s="35"/>
      <c r="QUZ20" s="35"/>
      <c r="QVA20" s="35"/>
      <c r="QVB20" s="35"/>
      <c r="QVC20" s="35"/>
      <c r="QVD20" s="35"/>
      <c r="QVE20" s="35"/>
      <c r="QVF20" s="35"/>
      <c r="QVG20" s="35"/>
      <c r="QVH20" s="35"/>
      <c r="QVI20" s="35"/>
      <c r="QVJ20" s="35"/>
      <c r="QVK20" s="35"/>
      <c r="QVL20" s="35"/>
      <c r="QVM20" s="35"/>
      <c r="QVN20" s="35"/>
      <c r="QVO20" s="35"/>
      <c r="QVP20" s="35"/>
      <c r="QVQ20" s="35"/>
      <c r="QVR20" s="35"/>
      <c r="QVS20" s="35"/>
      <c r="QVT20" s="35"/>
      <c r="QVU20" s="35"/>
      <c r="QVV20" s="35"/>
      <c r="QVW20" s="35"/>
      <c r="QVX20" s="35"/>
      <c r="QVY20" s="35"/>
      <c r="QVZ20" s="35"/>
      <c r="QWA20" s="35"/>
      <c r="QWB20" s="35"/>
      <c r="QWC20" s="35"/>
      <c r="QWD20" s="35"/>
      <c r="QWE20" s="35"/>
      <c r="QWF20" s="35"/>
      <c r="QWG20" s="35"/>
      <c r="QWH20" s="35"/>
      <c r="QWI20" s="35"/>
      <c r="QWJ20" s="35"/>
      <c r="QWK20" s="35"/>
      <c r="QWL20" s="35"/>
      <c r="QWM20" s="35"/>
      <c r="QWN20" s="35"/>
      <c r="QWO20" s="35"/>
      <c r="QWP20" s="35"/>
      <c r="QWQ20" s="35"/>
      <c r="QWR20" s="35"/>
      <c r="QWS20" s="35"/>
      <c r="QWT20" s="35"/>
      <c r="QWU20" s="35"/>
      <c r="QWV20" s="35"/>
      <c r="QWW20" s="35"/>
      <c r="QWX20" s="35"/>
      <c r="QWY20" s="35"/>
      <c r="QWZ20" s="35"/>
      <c r="QXA20" s="35"/>
      <c r="QXB20" s="35"/>
      <c r="QXC20" s="35"/>
      <c r="QXD20" s="35"/>
      <c r="QXE20" s="35"/>
      <c r="QXF20" s="35"/>
      <c r="QXG20" s="35"/>
      <c r="QXH20" s="35"/>
      <c r="QXI20" s="35"/>
      <c r="QXJ20" s="35"/>
      <c r="QXK20" s="35"/>
      <c r="QXL20" s="35"/>
      <c r="QXM20" s="35"/>
      <c r="QXN20" s="35"/>
      <c r="QXO20" s="35"/>
      <c r="QXP20" s="35"/>
      <c r="QXQ20" s="35"/>
      <c r="QXR20" s="35"/>
      <c r="QXS20" s="35"/>
      <c r="QXT20" s="35"/>
      <c r="QXU20" s="35"/>
      <c r="QXV20" s="35"/>
      <c r="QXW20" s="35"/>
      <c r="QXX20" s="35"/>
      <c r="QXY20" s="35"/>
      <c r="QXZ20" s="35"/>
      <c r="QYA20" s="35"/>
      <c r="QYB20" s="35"/>
      <c r="QYC20" s="35"/>
      <c r="QYD20" s="35"/>
      <c r="QYE20" s="35"/>
      <c r="QYF20" s="35"/>
      <c r="QYG20" s="35"/>
      <c r="QYH20" s="35"/>
      <c r="QYI20" s="35"/>
      <c r="QYJ20" s="35"/>
      <c r="QYK20" s="35"/>
      <c r="QYL20" s="35"/>
      <c r="QYM20" s="35"/>
      <c r="QYN20" s="35"/>
      <c r="QYO20" s="35"/>
      <c r="QYP20" s="35"/>
      <c r="QYQ20" s="35"/>
      <c r="QYR20" s="35"/>
      <c r="QYS20" s="35"/>
      <c r="QYT20" s="35"/>
      <c r="QYU20" s="35"/>
      <c r="QYV20" s="35"/>
      <c r="QYW20" s="35"/>
      <c r="QYX20" s="35"/>
      <c r="QYY20" s="35"/>
      <c r="QYZ20" s="35"/>
      <c r="QZA20" s="35"/>
      <c r="QZB20" s="35"/>
      <c r="QZC20" s="35"/>
      <c r="QZD20" s="35"/>
      <c r="QZE20" s="35"/>
      <c r="QZF20" s="35"/>
      <c r="QZG20" s="35"/>
      <c r="QZH20" s="35"/>
      <c r="QZI20" s="35"/>
      <c r="QZJ20" s="35"/>
      <c r="QZK20" s="35"/>
      <c r="QZL20" s="35"/>
      <c r="QZM20" s="35"/>
      <c r="QZN20" s="35"/>
      <c r="QZO20" s="35"/>
      <c r="QZP20" s="35"/>
      <c r="QZQ20" s="35"/>
      <c r="QZR20" s="35"/>
      <c r="QZS20" s="35"/>
      <c r="QZT20" s="35"/>
      <c r="QZU20" s="35"/>
      <c r="QZV20" s="35"/>
      <c r="QZW20" s="35"/>
      <c r="QZX20" s="35"/>
      <c r="QZY20" s="35"/>
      <c r="QZZ20" s="35"/>
      <c r="RAA20" s="35"/>
      <c r="RAB20" s="35"/>
      <c r="RAC20" s="35"/>
      <c r="RAD20" s="35"/>
      <c r="RAE20" s="35"/>
      <c r="RAF20" s="35"/>
      <c r="RAG20" s="35"/>
      <c r="RAH20" s="35"/>
      <c r="RAI20" s="35"/>
      <c r="RAJ20" s="35"/>
      <c r="RAK20" s="35"/>
      <c r="RAL20" s="35"/>
      <c r="RAM20" s="35"/>
      <c r="RAN20" s="35"/>
      <c r="RAO20" s="35"/>
      <c r="RAP20" s="35"/>
      <c r="RAQ20" s="35"/>
      <c r="RAR20" s="35"/>
      <c r="RAS20" s="35"/>
      <c r="RAT20" s="35"/>
      <c r="RAU20" s="35"/>
      <c r="RAV20" s="35"/>
      <c r="RAW20" s="35"/>
      <c r="RAX20" s="35"/>
      <c r="RAY20" s="35"/>
      <c r="RAZ20" s="35"/>
      <c r="RBA20" s="35"/>
      <c r="RBB20" s="35"/>
      <c r="RBC20" s="35"/>
      <c r="RBD20" s="35"/>
      <c r="RBE20" s="35"/>
      <c r="RBF20" s="35"/>
      <c r="RBG20" s="35"/>
      <c r="RBH20" s="35"/>
      <c r="RBI20" s="35"/>
      <c r="RBJ20" s="35"/>
      <c r="RBK20" s="35"/>
      <c r="RBL20" s="35"/>
      <c r="RBM20" s="35"/>
      <c r="RBN20" s="35"/>
      <c r="RBO20" s="35"/>
      <c r="RBP20" s="35"/>
      <c r="RBQ20" s="35"/>
      <c r="RBR20" s="35"/>
      <c r="RBS20" s="35"/>
      <c r="RBT20" s="35"/>
      <c r="RBU20" s="35"/>
      <c r="RBV20" s="35"/>
      <c r="RBW20" s="35"/>
      <c r="RBX20" s="35"/>
      <c r="RBY20" s="35"/>
      <c r="RBZ20" s="35"/>
      <c r="RCA20" s="35"/>
      <c r="RCB20" s="35"/>
      <c r="RCC20" s="35"/>
      <c r="RCD20" s="35"/>
      <c r="RCE20" s="35"/>
      <c r="RCF20" s="35"/>
      <c r="RCG20" s="35"/>
      <c r="RCH20" s="35"/>
      <c r="RCI20" s="35"/>
      <c r="RCJ20" s="35"/>
      <c r="RCK20" s="35"/>
      <c r="RCL20" s="35"/>
      <c r="RCM20" s="35"/>
      <c r="RCN20" s="35"/>
      <c r="RCO20" s="35"/>
      <c r="RCP20" s="35"/>
      <c r="RCQ20" s="35"/>
      <c r="RCR20" s="35"/>
      <c r="RCS20" s="35"/>
      <c r="RCT20" s="35"/>
      <c r="RCU20" s="35"/>
      <c r="RCV20" s="35"/>
      <c r="RCW20" s="35"/>
      <c r="RCX20" s="35"/>
      <c r="RCY20" s="35"/>
      <c r="RCZ20" s="35"/>
      <c r="RDA20" s="35"/>
      <c r="RDB20" s="35"/>
      <c r="RDC20" s="35"/>
      <c r="RDD20" s="35"/>
      <c r="RDE20" s="35"/>
      <c r="RDF20" s="35"/>
      <c r="RDG20" s="35"/>
      <c r="RDH20" s="35"/>
      <c r="RDI20" s="35"/>
      <c r="RDJ20" s="35"/>
      <c r="RDK20" s="35"/>
      <c r="RDL20" s="35"/>
      <c r="RDM20" s="35"/>
      <c r="RDN20" s="35"/>
      <c r="RDO20" s="35"/>
      <c r="RDP20" s="35"/>
      <c r="RDQ20" s="35"/>
      <c r="RDR20" s="35"/>
      <c r="RDS20" s="35"/>
      <c r="RDT20" s="35"/>
      <c r="RDU20" s="35"/>
      <c r="RDV20" s="35"/>
      <c r="RDW20" s="35"/>
      <c r="RDX20" s="35"/>
      <c r="RDY20" s="35"/>
      <c r="RDZ20" s="35"/>
      <c r="REA20" s="35"/>
      <c r="REB20" s="35"/>
      <c r="REC20" s="35"/>
      <c r="RED20" s="35"/>
      <c r="REE20" s="35"/>
      <c r="REF20" s="35"/>
      <c r="REG20" s="35"/>
      <c r="REH20" s="35"/>
      <c r="REI20" s="35"/>
      <c r="REJ20" s="35"/>
      <c r="REK20" s="35"/>
      <c r="REL20" s="35"/>
      <c r="REM20" s="35"/>
      <c r="REN20" s="35"/>
      <c r="REO20" s="35"/>
      <c r="REP20" s="35"/>
      <c r="REQ20" s="35"/>
      <c r="RER20" s="35"/>
      <c r="RES20" s="35"/>
      <c r="RET20" s="35"/>
      <c r="REU20" s="35"/>
      <c r="REV20" s="35"/>
      <c r="REW20" s="35"/>
      <c r="REX20" s="35"/>
      <c r="REY20" s="35"/>
      <c r="REZ20" s="35"/>
      <c r="RFA20" s="35"/>
      <c r="RFB20" s="35"/>
      <c r="RFC20" s="35"/>
      <c r="RFD20" s="35"/>
      <c r="RFE20" s="35"/>
      <c r="RFF20" s="35"/>
      <c r="RFG20" s="35"/>
      <c r="RFH20" s="35"/>
      <c r="RFI20" s="35"/>
      <c r="RFJ20" s="35"/>
      <c r="RFK20" s="35"/>
      <c r="RFL20" s="35"/>
      <c r="RFM20" s="35"/>
      <c r="RFN20" s="35"/>
      <c r="RFO20" s="35"/>
      <c r="RFP20" s="35"/>
      <c r="RFQ20" s="35"/>
      <c r="RFR20" s="35"/>
      <c r="RFS20" s="35"/>
      <c r="RFT20" s="35"/>
      <c r="RFU20" s="35"/>
      <c r="RFV20" s="35"/>
      <c r="RFW20" s="35"/>
      <c r="RFX20" s="35"/>
      <c r="RFY20" s="35"/>
      <c r="RFZ20" s="35"/>
      <c r="RGA20" s="35"/>
      <c r="RGB20" s="35"/>
      <c r="RGC20" s="35"/>
      <c r="RGD20" s="35"/>
      <c r="RGE20" s="35"/>
      <c r="RGF20" s="35"/>
      <c r="RGG20" s="35"/>
      <c r="RGH20" s="35"/>
      <c r="RGI20" s="35"/>
      <c r="RGJ20" s="35"/>
      <c r="RGK20" s="35"/>
      <c r="RGL20" s="35"/>
      <c r="RGM20" s="35"/>
      <c r="RGN20" s="35"/>
      <c r="RGO20" s="35"/>
      <c r="RGP20" s="35"/>
      <c r="RGQ20" s="35"/>
      <c r="RGR20" s="35"/>
      <c r="RGS20" s="35"/>
      <c r="RGT20" s="35"/>
      <c r="RGU20" s="35"/>
      <c r="RGV20" s="35"/>
      <c r="RGW20" s="35"/>
      <c r="RGX20" s="35"/>
      <c r="RGY20" s="35"/>
      <c r="RGZ20" s="35"/>
      <c r="RHA20" s="35"/>
      <c r="RHB20" s="35"/>
      <c r="RHC20" s="35"/>
      <c r="RHD20" s="35"/>
      <c r="RHE20" s="35"/>
      <c r="RHF20" s="35"/>
      <c r="RHG20" s="35"/>
      <c r="RHH20" s="35"/>
      <c r="RHI20" s="35"/>
      <c r="RHJ20" s="35"/>
      <c r="RHK20" s="35"/>
      <c r="RHL20" s="35"/>
      <c r="RHM20" s="35"/>
      <c r="RHN20" s="35"/>
      <c r="RHO20" s="35"/>
      <c r="RHP20" s="35"/>
      <c r="RHQ20" s="35"/>
      <c r="RHR20" s="35"/>
      <c r="RHS20" s="35"/>
      <c r="RHT20" s="35"/>
      <c r="RHU20" s="35"/>
      <c r="RHV20" s="35"/>
      <c r="RHW20" s="35"/>
      <c r="RHX20" s="35"/>
      <c r="RHY20" s="35"/>
      <c r="RHZ20" s="35"/>
      <c r="RIA20" s="35"/>
      <c r="RIB20" s="35"/>
      <c r="RIC20" s="35"/>
      <c r="RID20" s="35"/>
      <c r="RIE20" s="35"/>
      <c r="RIF20" s="35"/>
      <c r="RIG20" s="35"/>
      <c r="RIH20" s="35"/>
      <c r="RII20" s="35"/>
      <c r="RIJ20" s="35"/>
      <c r="RIK20" s="35"/>
      <c r="RIL20" s="35"/>
      <c r="RIM20" s="35"/>
      <c r="RIN20" s="35"/>
      <c r="RIO20" s="35"/>
      <c r="RIP20" s="35"/>
      <c r="RIQ20" s="35"/>
      <c r="RIR20" s="35"/>
      <c r="RIS20" s="35"/>
      <c r="RIT20" s="35"/>
      <c r="RIU20" s="35"/>
      <c r="RIV20" s="35"/>
      <c r="RIW20" s="35"/>
      <c r="RIX20" s="35"/>
      <c r="RIY20" s="35"/>
      <c r="RIZ20" s="35"/>
      <c r="RJA20" s="35"/>
      <c r="RJB20" s="35"/>
      <c r="RJC20" s="35"/>
      <c r="RJD20" s="35"/>
      <c r="RJE20" s="35"/>
      <c r="RJF20" s="35"/>
      <c r="RJG20" s="35"/>
      <c r="RJH20" s="35"/>
      <c r="RJI20" s="35"/>
      <c r="RJJ20" s="35"/>
      <c r="RJK20" s="35"/>
      <c r="RJL20" s="35"/>
      <c r="RJM20" s="35"/>
      <c r="RJN20" s="35"/>
      <c r="RJO20" s="35"/>
      <c r="RJP20" s="35"/>
      <c r="RJQ20" s="35"/>
      <c r="RJR20" s="35"/>
      <c r="RJS20" s="35"/>
      <c r="RJT20" s="35"/>
      <c r="RJU20" s="35"/>
      <c r="RJV20" s="35"/>
      <c r="RJW20" s="35"/>
      <c r="RJX20" s="35"/>
      <c r="RJY20" s="35"/>
      <c r="RJZ20" s="35"/>
      <c r="RKA20" s="35"/>
      <c r="RKB20" s="35"/>
      <c r="RKC20" s="35"/>
      <c r="RKD20" s="35"/>
      <c r="RKE20" s="35"/>
      <c r="RKF20" s="35"/>
      <c r="RKG20" s="35"/>
      <c r="RKH20" s="35"/>
      <c r="RKI20" s="35"/>
      <c r="RKJ20" s="35"/>
      <c r="RKK20" s="35"/>
      <c r="RKL20" s="35"/>
      <c r="RKM20" s="35"/>
      <c r="RKN20" s="35"/>
      <c r="RKO20" s="35"/>
      <c r="RKP20" s="35"/>
      <c r="RKQ20" s="35"/>
      <c r="RKR20" s="35"/>
      <c r="RKS20" s="35"/>
      <c r="RKT20" s="35"/>
      <c r="RKU20" s="35"/>
      <c r="RKV20" s="35"/>
      <c r="RKW20" s="35"/>
      <c r="RKX20" s="35"/>
      <c r="RKY20" s="35"/>
      <c r="RKZ20" s="35"/>
      <c r="RLA20" s="35"/>
      <c r="RLB20" s="35"/>
      <c r="RLC20" s="35"/>
      <c r="RLD20" s="35"/>
      <c r="RLE20" s="35"/>
      <c r="RLF20" s="35"/>
      <c r="RLG20" s="35"/>
      <c r="RLH20" s="35"/>
      <c r="RLI20" s="35"/>
      <c r="RLJ20" s="35"/>
      <c r="RLK20" s="35"/>
      <c r="RLL20" s="35"/>
      <c r="RLM20" s="35"/>
      <c r="RLN20" s="35"/>
      <c r="RLO20" s="35"/>
      <c r="RLP20" s="35"/>
      <c r="RLQ20" s="35"/>
      <c r="RLR20" s="35"/>
      <c r="RLS20" s="35"/>
      <c r="RLT20" s="35"/>
      <c r="RLU20" s="35"/>
      <c r="RLV20" s="35"/>
      <c r="RLW20" s="35"/>
      <c r="RLX20" s="35"/>
      <c r="RLY20" s="35"/>
      <c r="RLZ20" s="35"/>
      <c r="RMA20" s="35"/>
      <c r="RMB20" s="35"/>
      <c r="RMC20" s="35"/>
      <c r="RMD20" s="35"/>
      <c r="RME20" s="35"/>
      <c r="RMF20" s="35"/>
      <c r="RMG20" s="35"/>
      <c r="RMH20" s="35"/>
      <c r="RMI20" s="35"/>
      <c r="RMJ20" s="35"/>
      <c r="RMK20" s="35"/>
      <c r="RML20" s="35"/>
      <c r="RMM20" s="35"/>
      <c r="RMN20" s="35"/>
      <c r="RMO20" s="35"/>
      <c r="RMP20" s="35"/>
      <c r="RMQ20" s="35"/>
      <c r="RMR20" s="35"/>
      <c r="RMS20" s="35"/>
      <c r="RMT20" s="35"/>
      <c r="RMU20" s="35"/>
      <c r="RMV20" s="35"/>
      <c r="RMW20" s="35"/>
      <c r="RMX20" s="35"/>
      <c r="RMY20" s="35"/>
      <c r="RMZ20" s="35"/>
      <c r="RNA20" s="35"/>
      <c r="RNB20" s="35"/>
      <c r="RNC20" s="35"/>
      <c r="RND20" s="35"/>
      <c r="RNE20" s="35"/>
      <c r="RNF20" s="35"/>
      <c r="RNG20" s="35"/>
      <c r="RNH20" s="35"/>
      <c r="RNI20" s="35"/>
      <c r="RNJ20" s="35"/>
      <c r="RNK20" s="35"/>
      <c r="RNL20" s="35"/>
      <c r="RNM20" s="35"/>
      <c r="RNN20" s="35"/>
      <c r="RNO20" s="35"/>
      <c r="RNP20" s="35"/>
      <c r="RNQ20" s="35"/>
      <c r="RNR20" s="35"/>
      <c r="RNS20" s="35"/>
      <c r="RNT20" s="35"/>
      <c r="RNU20" s="35"/>
      <c r="RNV20" s="35"/>
      <c r="RNW20" s="35"/>
      <c r="RNX20" s="35"/>
      <c r="RNY20" s="35"/>
      <c r="RNZ20" s="35"/>
      <c r="ROA20" s="35"/>
      <c r="ROB20" s="35"/>
      <c r="ROC20" s="35"/>
      <c r="ROD20" s="35"/>
      <c r="ROE20" s="35"/>
      <c r="ROF20" s="35"/>
      <c r="ROG20" s="35"/>
      <c r="ROH20" s="35"/>
      <c r="ROI20" s="35"/>
      <c r="ROJ20" s="35"/>
      <c r="ROK20" s="35"/>
      <c r="ROL20" s="35"/>
      <c r="ROM20" s="35"/>
      <c r="RON20" s="35"/>
      <c r="ROO20" s="35"/>
      <c r="ROP20" s="35"/>
      <c r="ROQ20" s="35"/>
      <c r="ROR20" s="35"/>
      <c r="ROS20" s="35"/>
      <c r="ROT20" s="35"/>
      <c r="ROU20" s="35"/>
      <c r="ROV20" s="35"/>
      <c r="ROW20" s="35"/>
      <c r="ROX20" s="35"/>
      <c r="ROY20" s="35"/>
      <c r="ROZ20" s="35"/>
      <c r="RPA20" s="35"/>
      <c r="RPB20" s="35"/>
      <c r="RPC20" s="35"/>
      <c r="RPD20" s="35"/>
      <c r="RPE20" s="35"/>
      <c r="RPF20" s="35"/>
      <c r="RPG20" s="35"/>
      <c r="RPH20" s="35"/>
      <c r="RPI20" s="35"/>
      <c r="RPJ20" s="35"/>
      <c r="RPK20" s="35"/>
      <c r="RPL20" s="35"/>
      <c r="RPM20" s="35"/>
      <c r="RPN20" s="35"/>
      <c r="RPO20" s="35"/>
      <c r="RPP20" s="35"/>
      <c r="RPQ20" s="35"/>
      <c r="RPR20" s="35"/>
      <c r="RPS20" s="35"/>
      <c r="RPT20" s="35"/>
      <c r="RPU20" s="35"/>
      <c r="RPV20" s="35"/>
      <c r="RPW20" s="35"/>
      <c r="RPX20" s="35"/>
      <c r="RPY20" s="35"/>
      <c r="RPZ20" s="35"/>
      <c r="RQA20" s="35"/>
      <c r="RQB20" s="35"/>
      <c r="RQC20" s="35"/>
      <c r="RQD20" s="35"/>
      <c r="RQE20" s="35"/>
      <c r="RQF20" s="35"/>
      <c r="RQG20" s="35"/>
      <c r="RQH20" s="35"/>
      <c r="RQI20" s="35"/>
      <c r="RQJ20" s="35"/>
      <c r="RQK20" s="35"/>
      <c r="RQL20" s="35"/>
      <c r="RQM20" s="35"/>
      <c r="RQN20" s="35"/>
      <c r="RQO20" s="35"/>
      <c r="RQP20" s="35"/>
      <c r="RQQ20" s="35"/>
      <c r="RQR20" s="35"/>
      <c r="RQS20" s="35"/>
      <c r="RQT20" s="35"/>
      <c r="RQU20" s="35"/>
      <c r="RQV20" s="35"/>
      <c r="RQW20" s="35"/>
      <c r="RQX20" s="35"/>
      <c r="RQY20" s="35"/>
      <c r="RQZ20" s="35"/>
      <c r="RRA20" s="35"/>
      <c r="RRB20" s="35"/>
      <c r="RRC20" s="35"/>
      <c r="RRD20" s="35"/>
      <c r="RRE20" s="35"/>
      <c r="RRF20" s="35"/>
      <c r="RRG20" s="35"/>
      <c r="RRH20" s="35"/>
      <c r="RRI20" s="35"/>
      <c r="RRJ20" s="35"/>
      <c r="RRK20" s="35"/>
      <c r="RRL20" s="35"/>
      <c r="RRM20" s="35"/>
      <c r="RRN20" s="35"/>
      <c r="RRO20" s="35"/>
      <c r="RRP20" s="35"/>
      <c r="RRQ20" s="35"/>
      <c r="RRR20" s="35"/>
      <c r="RRS20" s="35"/>
      <c r="RRT20" s="35"/>
      <c r="RRU20" s="35"/>
      <c r="RRV20" s="35"/>
      <c r="RRW20" s="35"/>
      <c r="RRX20" s="35"/>
      <c r="RRY20" s="35"/>
      <c r="RRZ20" s="35"/>
      <c r="RSA20" s="35"/>
      <c r="RSB20" s="35"/>
      <c r="RSC20" s="35"/>
      <c r="RSD20" s="35"/>
      <c r="RSE20" s="35"/>
      <c r="RSF20" s="35"/>
      <c r="RSG20" s="35"/>
      <c r="RSH20" s="35"/>
      <c r="RSI20" s="35"/>
      <c r="RSJ20" s="35"/>
      <c r="RSK20" s="35"/>
      <c r="RSL20" s="35"/>
      <c r="RSM20" s="35"/>
      <c r="RSN20" s="35"/>
      <c r="RSO20" s="35"/>
      <c r="RSP20" s="35"/>
      <c r="RSQ20" s="35"/>
      <c r="RSR20" s="35"/>
      <c r="RSS20" s="35"/>
      <c r="RST20" s="35"/>
      <c r="RSU20" s="35"/>
      <c r="RSV20" s="35"/>
      <c r="RSW20" s="35"/>
      <c r="RSX20" s="35"/>
      <c r="RSY20" s="35"/>
      <c r="RSZ20" s="35"/>
      <c r="RTA20" s="35"/>
      <c r="RTB20" s="35"/>
      <c r="RTC20" s="35"/>
      <c r="RTD20" s="35"/>
      <c r="RTE20" s="35"/>
      <c r="RTF20" s="35"/>
      <c r="RTG20" s="35"/>
      <c r="RTH20" s="35"/>
      <c r="RTI20" s="35"/>
      <c r="RTJ20" s="35"/>
      <c r="RTK20" s="35"/>
      <c r="RTL20" s="35"/>
      <c r="RTM20" s="35"/>
      <c r="RTN20" s="35"/>
      <c r="RTO20" s="35"/>
      <c r="RTP20" s="35"/>
      <c r="RTQ20" s="35"/>
      <c r="RTR20" s="35"/>
      <c r="RTS20" s="35"/>
      <c r="RTT20" s="35"/>
      <c r="RTU20" s="35"/>
      <c r="RTV20" s="35"/>
      <c r="RTW20" s="35"/>
      <c r="RTX20" s="35"/>
      <c r="RTY20" s="35"/>
      <c r="RTZ20" s="35"/>
      <c r="RUA20" s="35"/>
      <c r="RUB20" s="35"/>
      <c r="RUC20" s="35"/>
      <c r="RUD20" s="35"/>
      <c r="RUE20" s="35"/>
      <c r="RUF20" s="35"/>
      <c r="RUG20" s="35"/>
      <c r="RUH20" s="35"/>
      <c r="RUI20" s="35"/>
      <c r="RUJ20" s="35"/>
      <c r="RUK20" s="35"/>
      <c r="RUL20" s="35"/>
      <c r="RUM20" s="35"/>
      <c r="RUN20" s="35"/>
      <c r="RUO20" s="35"/>
      <c r="RUP20" s="35"/>
      <c r="RUQ20" s="35"/>
      <c r="RUR20" s="35"/>
      <c r="RUS20" s="35"/>
      <c r="RUT20" s="35"/>
      <c r="RUU20" s="35"/>
      <c r="RUV20" s="35"/>
      <c r="RUW20" s="35"/>
      <c r="RUX20" s="35"/>
      <c r="RUY20" s="35"/>
      <c r="RUZ20" s="35"/>
      <c r="RVA20" s="35"/>
      <c r="RVB20" s="35"/>
      <c r="RVC20" s="35"/>
      <c r="RVD20" s="35"/>
      <c r="RVE20" s="35"/>
      <c r="RVF20" s="35"/>
      <c r="RVG20" s="35"/>
      <c r="RVH20" s="35"/>
      <c r="RVI20" s="35"/>
      <c r="RVJ20" s="35"/>
      <c r="RVK20" s="35"/>
      <c r="RVL20" s="35"/>
      <c r="RVM20" s="35"/>
      <c r="RVN20" s="35"/>
      <c r="RVO20" s="35"/>
      <c r="RVP20" s="35"/>
      <c r="RVQ20" s="35"/>
      <c r="RVR20" s="35"/>
      <c r="RVS20" s="35"/>
      <c r="RVT20" s="35"/>
      <c r="RVU20" s="35"/>
      <c r="RVV20" s="35"/>
      <c r="RVW20" s="35"/>
      <c r="RVX20" s="35"/>
      <c r="RVY20" s="35"/>
      <c r="RVZ20" s="35"/>
      <c r="RWA20" s="35"/>
      <c r="RWB20" s="35"/>
      <c r="RWC20" s="35"/>
      <c r="RWD20" s="35"/>
      <c r="RWE20" s="35"/>
      <c r="RWF20" s="35"/>
      <c r="RWG20" s="35"/>
      <c r="RWH20" s="35"/>
      <c r="RWI20" s="35"/>
      <c r="RWJ20" s="35"/>
      <c r="RWK20" s="35"/>
      <c r="RWL20" s="35"/>
      <c r="RWM20" s="35"/>
      <c r="RWN20" s="35"/>
      <c r="RWO20" s="35"/>
      <c r="RWP20" s="35"/>
      <c r="RWQ20" s="35"/>
      <c r="RWR20" s="35"/>
      <c r="RWS20" s="35"/>
      <c r="RWT20" s="35"/>
      <c r="RWU20" s="35"/>
      <c r="RWV20" s="35"/>
      <c r="RWW20" s="35"/>
      <c r="RWX20" s="35"/>
      <c r="RWY20" s="35"/>
      <c r="RWZ20" s="35"/>
      <c r="RXA20" s="35"/>
      <c r="RXB20" s="35"/>
      <c r="RXC20" s="35"/>
      <c r="RXD20" s="35"/>
      <c r="RXE20" s="35"/>
      <c r="RXF20" s="35"/>
      <c r="RXG20" s="35"/>
      <c r="RXH20" s="35"/>
      <c r="RXI20" s="35"/>
      <c r="RXJ20" s="35"/>
      <c r="RXK20" s="35"/>
      <c r="RXL20" s="35"/>
      <c r="RXM20" s="35"/>
      <c r="RXN20" s="35"/>
      <c r="RXO20" s="35"/>
      <c r="RXP20" s="35"/>
      <c r="RXQ20" s="35"/>
      <c r="RXR20" s="35"/>
      <c r="RXS20" s="35"/>
      <c r="RXT20" s="35"/>
      <c r="RXU20" s="35"/>
      <c r="RXV20" s="35"/>
      <c r="RXW20" s="35"/>
      <c r="RXX20" s="35"/>
      <c r="RXY20" s="35"/>
      <c r="RXZ20" s="35"/>
      <c r="RYA20" s="35"/>
      <c r="RYB20" s="35"/>
      <c r="RYC20" s="35"/>
      <c r="RYD20" s="35"/>
      <c r="RYE20" s="35"/>
      <c r="RYF20" s="35"/>
      <c r="RYG20" s="35"/>
      <c r="RYH20" s="35"/>
      <c r="RYI20" s="35"/>
      <c r="RYJ20" s="35"/>
      <c r="RYK20" s="35"/>
      <c r="RYL20" s="35"/>
      <c r="RYM20" s="35"/>
      <c r="RYN20" s="35"/>
      <c r="RYO20" s="35"/>
      <c r="RYP20" s="35"/>
      <c r="RYQ20" s="35"/>
      <c r="RYR20" s="35"/>
      <c r="RYS20" s="35"/>
      <c r="RYT20" s="35"/>
      <c r="RYU20" s="35"/>
      <c r="RYV20" s="35"/>
      <c r="RYW20" s="35"/>
      <c r="RYX20" s="35"/>
      <c r="RYY20" s="35"/>
      <c r="RYZ20" s="35"/>
      <c r="RZA20" s="35"/>
      <c r="RZB20" s="35"/>
      <c r="RZC20" s="35"/>
      <c r="RZD20" s="35"/>
      <c r="RZE20" s="35"/>
      <c r="RZF20" s="35"/>
      <c r="RZG20" s="35"/>
      <c r="RZH20" s="35"/>
      <c r="RZI20" s="35"/>
      <c r="RZJ20" s="35"/>
      <c r="RZK20" s="35"/>
      <c r="RZL20" s="35"/>
      <c r="RZM20" s="35"/>
      <c r="RZN20" s="35"/>
      <c r="RZO20" s="35"/>
      <c r="RZP20" s="35"/>
      <c r="RZQ20" s="35"/>
      <c r="RZR20" s="35"/>
      <c r="RZS20" s="35"/>
      <c r="RZT20" s="35"/>
      <c r="RZU20" s="35"/>
      <c r="RZV20" s="35"/>
      <c r="RZW20" s="35"/>
      <c r="RZX20" s="35"/>
      <c r="RZY20" s="35"/>
      <c r="RZZ20" s="35"/>
      <c r="SAA20" s="35"/>
      <c r="SAB20" s="35"/>
      <c r="SAC20" s="35"/>
      <c r="SAD20" s="35"/>
      <c r="SAE20" s="35"/>
      <c r="SAF20" s="35"/>
      <c r="SAG20" s="35"/>
      <c r="SAH20" s="35"/>
      <c r="SAI20" s="35"/>
      <c r="SAJ20" s="35"/>
      <c r="SAK20" s="35"/>
      <c r="SAL20" s="35"/>
      <c r="SAM20" s="35"/>
      <c r="SAN20" s="35"/>
      <c r="SAO20" s="35"/>
      <c r="SAP20" s="35"/>
      <c r="SAQ20" s="35"/>
      <c r="SAR20" s="35"/>
      <c r="SAS20" s="35"/>
      <c r="SAT20" s="35"/>
      <c r="SAU20" s="35"/>
      <c r="SAV20" s="35"/>
      <c r="SAW20" s="35"/>
      <c r="SAX20" s="35"/>
      <c r="SAY20" s="35"/>
      <c r="SAZ20" s="35"/>
      <c r="SBA20" s="35"/>
      <c r="SBB20" s="35"/>
      <c r="SBC20" s="35"/>
      <c r="SBD20" s="35"/>
      <c r="SBE20" s="35"/>
      <c r="SBF20" s="35"/>
      <c r="SBG20" s="35"/>
      <c r="SBH20" s="35"/>
      <c r="SBI20" s="35"/>
      <c r="SBJ20" s="35"/>
      <c r="SBK20" s="35"/>
      <c r="SBL20" s="35"/>
      <c r="SBM20" s="35"/>
      <c r="SBN20" s="35"/>
      <c r="SBO20" s="35"/>
      <c r="SBP20" s="35"/>
      <c r="SBQ20" s="35"/>
      <c r="SBR20" s="35"/>
      <c r="SBS20" s="35"/>
      <c r="SBT20" s="35"/>
      <c r="SBU20" s="35"/>
      <c r="SBV20" s="35"/>
      <c r="SBW20" s="35"/>
      <c r="SBX20" s="35"/>
      <c r="SBY20" s="35"/>
      <c r="SBZ20" s="35"/>
      <c r="SCA20" s="35"/>
      <c r="SCB20" s="35"/>
      <c r="SCC20" s="35"/>
      <c r="SCD20" s="35"/>
      <c r="SCE20" s="35"/>
      <c r="SCF20" s="35"/>
      <c r="SCG20" s="35"/>
      <c r="SCH20" s="35"/>
      <c r="SCI20" s="35"/>
      <c r="SCJ20" s="35"/>
      <c r="SCK20" s="35"/>
      <c r="SCL20" s="35"/>
      <c r="SCM20" s="35"/>
      <c r="SCN20" s="35"/>
      <c r="SCO20" s="35"/>
      <c r="SCP20" s="35"/>
      <c r="SCQ20" s="35"/>
      <c r="SCR20" s="35"/>
      <c r="SCS20" s="35"/>
      <c r="SCT20" s="35"/>
      <c r="SCU20" s="35"/>
      <c r="SCV20" s="35"/>
      <c r="SCW20" s="35"/>
      <c r="SCX20" s="35"/>
      <c r="SCY20" s="35"/>
      <c r="SCZ20" s="35"/>
      <c r="SDA20" s="35"/>
      <c r="SDB20" s="35"/>
      <c r="SDC20" s="35"/>
      <c r="SDD20" s="35"/>
      <c r="SDE20" s="35"/>
      <c r="SDF20" s="35"/>
      <c r="SDG20" s="35"/>
      <c r="SDH20" s="35"/>
      <c r="SDI20" s="35"/>
      <c r="SDJ20" s="35"/>
      <c r="SDK20" s="35"/>
      <c r="SDL20" s="35"/>
      <c r="SDM20" s="35"/>
      <c r="SDN20" s="35"/>
      <c r="SDO20" s="35"/>
      <c r="SDP20" s="35"/>
      <c r="SDQ20" s="35"/>
      <c r="SDR20" s="35"/>
      <c r="SDS20" s="35"/>
      <c r="SDT20" s="35"/>
      <c r="SDU20" s="35"/>
      <c r="SDV20" s="35"/>
      <c r="SDW20" s="35"/>
      <c r="SDX20" s="35"/>
      <c r="SDY20" s="35"/>
      <c r="SDZ20" s="35"/>
      <c r="SEA20" s="35"/>
      <c r="SEB20" s="35"/>
      <c r="SEC20" s="35"/>
      <c r="SED20" s="35"/>
      <c r="SEE20" s="35"/>
      <c r="SEF20" s="35"/>
      <c r="SEG20" s="35"/>
      <c r="SEH20" s="35"/>
      <c r="SEI20" s="35"/>
      <c r="SEJ20" s="35"/>
      <c r="SEK20" s="35"/>
      <c r="SEL20" s="35"/>
      <c r="SEM20" s="35"/>
      <c r="SEN20" s="35"/>
      <c r="SEO20" s="35"/>
      <c r="SEP20" s="35"/>
      <c r="SEQ20" s="35"/>
      <c r="SER20" s="35"/>
      <c r="SES20" s="35"/>
      <c r="SET20" s="35"/>
      <c r="SEU20" s="35"/>
      <c r="SEV20" s="35"/>
      <c r="SEW20" s="35"/>
      <c r="SEX20" s="35"/>
      <c r="SEY20" s="35"/>
      <c r="SEZ20" s="35"/>
      <c r="SFA20" s="35"/>
      <c r="SFB20" s="35"/>
      <c r="SFC20" s="35"/>
      <c r="SFD20" s="35"/>
      <c r="SFE20" s="35"/>
      <c r="SFF20" s="35"/>
      <c r="SFG20" s="35"/>
      <c r="SFH20" s="35"/>
      <c r="SFI20" s="35"/>
      <c r="SFJ20" s="35"/>
      <c r="SFK20" s="35"/>
      <c r="SFL20" s="35"/>
      <c r="SFM20" s="35"/>
      <c r="SFN20" s="35"/>
      <c r="SFO20" s="35"/>
      <c r="SFP20" s="35"/>
      <c r="SFQ20" s="35"/>
      <c r="SFR20" s="35"/>
      <c r="SFS20" s="35"/>
      <c r="SFT20" s="35"/>
      <c r="SFU20" s="35"/>
      <c r="SFV20" s="35"/>
      <c r="SFW20" s="35"/>
      <c r="SFX20" s="35"/>
      <c r="SFY20" s="35"/>
      <c r="SFZ20" s="35"/>
      <c r="SGA20" s="35"/>
      <c r="SGB20" s="35"/>
      <c r="SGC20" s="35"/>
      <c r="SGD20" s="35"/>
      <c r="SGE20" s="35"/>
      <c r="SGF20" s="35"/>
      <c r="SGG20" s="35"/>
      <c r="SGH20" s="35"/>
      <c r="SGI20" s="35"/>
      <c r="SGJ20" s="35"/>
      <c r="SGK20" s="35"/>
      <c r="SGL20" s="35"/>
      <c r="SGM20" s="35"/>
      <c r="SGN20" s="35"/>
      <c r="SGO20" s="35"/>
      <c r="SGP20" s="35"/>
      <c r="SGQ20" s="35"/>
      <c r="SGR20" s="35"/>
      <c r="SGS20" s="35"/>
      <c r="SGT20" s="35"/>
      <c r="SGU20" s="35"/>
      <c r="SGV20" s="35"/>
      <c r="SGW20" s="35"/>
      <c r="SGX20" s="35"/>
      <c r="SGY20" s="35"/>
      <c r="SGZ20" s="35"/>
      <c r="SHA20" s="35"/>
      <c r="SHB20" s="35"/>
      <c r="SHC20" s="35"/>
      <c r="SHD20" s="35"/>
      <c r="SHE20" s="35"/>
      <c r="SHF20" s="35"/>
      <c r="SHG20" s="35"/>
      <c r="SHH20" s="35"/>
      <c r="SHI20" s="35"/>
      <c r="SHJ20" s="35"/>
      <c r="SHK20" s="35"/>
      <c r="SHL20" s="35"/>
      <c r="SHM20" s="35"/>
      <c r="SHN20" s="35"/>
      <c r="SHO20" s="35"/>
      <c r="SHP20" s="35"/>
      <c r="SHQ20" s="35"/>
      <c r="SHR20" s="35"/>
      <c r="SHS20" s="35"/>
      <c r="SHT20" s="35"/>
      <c r="SHU20" s="35"/>
      <c r="SHV20" s="35"/>
      <c r="SHW20" s="35"/>
      <c r="SHX20" s="35"/>
      <c r="SHY20" s="35"/>
      <c r="SHZ20" s="35"/>
      <c r="SIA20" s="35"/>
      <c r="SIB20" s="35"/>
      <c r="SIC20" s="35"/>
      <c r="SID20" s="35"/>
      <c r="SIE20" s="35"/>
      <c r="SIF20" s="35"/>
      <c r="SIG20" s="35"/>
      <c r="SIH20" s="35"/>
      <c r="SII20" s="35"/>
      <c r="SIJ20" s="35"/>
      <c r="SIK20" s="35"/>
      <c r="SIL20" s="35"/>
      <c r="SIM20" s="35"/>
      <c r="SIN20" s="35"/>
      <c r="SIO20" s="35"/>
      <c r="SIP20" s="35"/>
      <c r="SIQ20" s="35"/>
      <c r="SIR20" s="35"/>
      <c r="SIS20" s="35"/>
      <c r="SIT20" s="35"/>
      <c r="SIU20" s="35"/>
      <c r="SIV20" s="35"/>
      <c r="SIW20" s="35"/>
      <c r="SIX20" s="35"/>
      <c r="SIY20" s="35"/>
      <c r="SIZ20" s="35"/>
      <c r="SJA20" s="35"/>
      <c r="SJB20" s="35"/>
      <c r="SJC20" s="35"/>
      <c r="SJD20" s="35"/>
      <c r="SJE20" s="35"/>
      <c r="SJF20" s="35"/>
      <c r="SJG20" s="35"/>
      <c r="SJH20" s="35"/>
      <c r="SJI20" s="35"/>
      <c r="SJJ20" s="35"/>
      <c r="SJK20" s="35"/>
      <c r="SJL20" s="35"/>
      <c r="SJM20" s="35"/>
      <c r="SJN20" s="35"/>
      <c r="SJO20" s="35"/>
      <c r="SJP20" s="35"/>
      <c r="SJQ20" s="35"/>
      <c r="SJR20" s="35"/>
      <c r="SJS20" s="35"/>
      <c r="SJT20" s="35"/>
      <c r="SJU20" s="35"/>
      <c r="SJV20" s="35"/>
      <c r="SJW20" s="35"/>
      <c r="SJX20" s="35"/>
      <c r="SJY20" s="35"/>
      <c r="SJZ20" s="35"/>
      <c r="SKA20" s="35"/>
      <c r="SKB20" s="35"/>
      <c r="SKC20" s="35"/>
      <c r="SKD20" s="35"/>
      <c r="SKE20" s="35"/>
      <c r="SKF20" s="35"/>
      <c r="SKG20" s="35"/>
      <c r="SKH20" s="35"/>
      <c r="SKI20" s="35"/>
      <c r="SKJ20" s="35"/>
      <c r="SKK20" s="35"/>
      <c r="SKL20" s="35"/>
      <c r="SKM20" s="35"/>
      <c r="SKN20" s="35"/>
      <c r="SKO20" s="35"/>
      <c r="SKP20" s="35"/>
      <c r="SKQ20" s="35"/>
      <c r="SKR20" s="35"/>
      <c r="SKS20" s="35"/>
      <c r="SKT20" s="35"/>
      <c r="SKU20" s="35"/>
      <c r="SKV20" s="35"/>
      <c r="SKW20" s="35"/>
      <c r="SKX20" s="35"/>
      <c r="SKY20" s="35"/>
      <c r="SKZ20" s="35"/>
      <c r="SLA20" s="35"/>
      <c r="SLB20" s="35"/>
      <c r="SLC20" s="35"/>
      <c r="SLD20" s="35"/>
      <c r="SLE20" s="35"/>
      <c r="SLF20" s="35"/>
      <c r="SLG20" s="35"/>
      <c r="SLH20" s="35"/>
      <c r="SLI20" s="35"/>
      <c r="SLJ20" s="35"/>
      <c r="SLK20" s="35"/>
      <c r="SLL20" s="35"/>
      <c r="SLM20" s="35"/>
      <c r="SLN20" s="35"/>
      <c r="SLO20" s="35"/>
      <c r="SLP20" s="35"/>
      <c r="SLQ20" s="35"/>
      <c r="SLR20" s="35"/>
      <c r="SLS20" s="35"/>
      <c r="SLT20" s="35"/>
      <c r="SLU20" s="35"/>
      <c r="SLV20" s="35"/>
      <c r="SLW20" s="35"/>
      <c r="SLX20" s="35"/>
      <c r="SLY20" s="35"/>
      <c r="SLZ20" s="35"/>
      <c r="SMA20" s="35"/>
      <c r="SMB20" s="35"/>
      <c r="SMC20" s="35"/>
      <c r="SMD20" s="35"/>
      <c r="SME20" s="35"/>
      <c r="SMF20" s="35"/>
      <c r="SMG20" s="35"/>
      <c r="SMH20" s="35"/>
      <c r="SMI20" s="35"/>
      <c r="SMJ20" s="35"/>
      <c r="SMK20" s="35"/>
      <c r="SML20" s="35"/>
      <c r="SMM20" s="35"/>
      <c r="SMN20" s="35"/>
      <c r="SMO20" s="35"/>
      <c r="SMP20" s="35"/>
      <c r="SMQ20" s="35"/>
      <c r="SMR20" s="35"/>
      <c r="SMS20" s="35"/>
      <c r="SMT20" s="35"/>
      <c r="SMU20" s="35"/>
      <c r="SMV20" s="35"/>
      <c r="SMW20" s="35"/>
      <c r="SMX20" s="35"/>
      <c r="SMY20" s="35"/>
      <c r="SMZ20" s="35"/>
      <c r="SNA20" s="35"/>
      <c r="SNB20" s="35"/>
      <c r="SNC20" s="35"/>
      <c r="SND20" s="35"/>
      <c r="SNE20" s="35"/>
      <c r="SNF20" s="35"/>
      <c r="SNG20" s="35"/>
      <c r="SNH20" s="35"/>
      <c r="SNI20" s="35"/>
      <c r="SNJ20" s="35"/>
      <c r="SNK20" s="35"/>
      <c r="SNL20" s="35"/>
      <c r="SNM20" s="35"/>
      <c r="SNN20" s="35"/>
      <c r="SNO20" s="35"/>
      <c r="SNP20" s="35"/>
      <c r="SNQ20" s="35"/>
      <c r="SNR20" s="35"/>
      <c r="SNS20" s="35"/>
      <c r="SNT20" s="35"/>
      <c r="SNU20" s="35"/>
      <c r="SNV20" s="35"/>
      <c r="SNW20" s="35"/>
      <c r="SNX20" s="35"/>
      <c r="SNY20" s="35"/>
      <c r="SNZ20" s="35"/>
      <c r="SOA20" s="35"/>
      <c r="SOB20" s="35"/>
      <c r="SOC20" s="35"/>
      <c r="SOD20" s="35"/>
      <c r="SOE20" s="35"/>
      <c r="SOF20" s="35"/>
      <c r="SOG20" s="35"/>
      <c r="SOH20" s="35"/>
      <c r="SOI20" s="35"/>
      <c r="SOJ20" s="35"/>
      <c r="SOK20" s="35"/>
      <c r="SOL20" s="35"/>
      <c r="SOM20" s="35"/>
      <c r="SON20" s="35"/>
      <c r="SOO20" s="35"/>
      <c r="SOP20" s="35"/>
      <c r="SOQ20" s="35"/>
      <c r="SOR20" s="35"/>
      <c r="SOS20" s="35"/>
      <c r="SOT20" s="35"/>
      <c r="SOU20" s="35"/>
      <c r="SOV20" s="35"/>
      <c r="SOW20" s="35"/>
      <c r="SOX20" s="35"/>
      <c r="SOY20" s="35"/>
      <c r="SOZ20" s="35"/>
      <c r="SPA20" s="35"/>
      <c r="SPB20" s="35"/>
      <c r="SPC20" s="35"/>
      <c r="SPD20" s="35"/>
      <c r="SPE20" s="35"/>
      <c r="SPF20" s="35"/>
      <c r="SPG20" s="35"/>
      <c r="SPH20" s="35"/>
      <c r="SPI20" s="35"/>
      <c r="SPJ20" s="35"/>
      <c r="SPK20" s="35"/>
      <c r="SPL20" s="35"/>
      <c r="SPM20" s="35"/>
      <c r="SPN20" s="35"/>
      <c r="SPO20" s="35"/>
      <c r="SPP20" s="35"/>
      <c r="SPQ20" s="35"/>
      <c r="SPR20" s="35"/>
      <c r="SPS20" s="35"/>
      <c r="SPT20" s="35"/>
      <c r="SPU20" s="35"/>
      <c r="SPV20" s="35"/>
      <c r="SPW20" s="35"/>
      <c r="SPX20" s="35"/>
      <c r="SPY20" s="35"/>
      <c r="SPZ20" s="35"/>
      <c r="SQA20" s="35"/>
      <c r="SQB20" s="35"/>
      <c r="SQC20" s="35"/>
      <c r="SQD20" s="35"/>
      <c r="SQE20" s="35"/>
      <c r="SQF20" s="35"/>
      <c r="SQG20" s="35"/>
      <c r="SQH20" s="35"/>
      <c r="SQI20" s="35"/>
      <c r="SQJ20" s="35"/>
      <c r="SQK20" s="35"/>
      <c r="SQL20" s="35"/>
      <c r="SQM20" s="35"/>
      <c r="SQN20" s="35"/>
      <c r="SQO20" s="35"/>
      <c r="SQP20" s="35"/>
      <c r="SQQ20" s="35"/>
      <c r="SQR20" s="35"/>
      <c r="SQS20" s="35"/>
      <c r="SQT20" s="35"/>
      <c r="SQU20" s="35"/>
      <c r="SQV20" s="35"/>
      <c r="SQW20" s="35"/>
      <c r="SQX20" s="35"/>
      <c r="SQY20" s="35"/>
      <c r="SQZ20" s="35"/>
      <c r="SRA20" s="35"/>
      <c r="SRB20" s="35"/>
      <c r="SRC20" s="35"/>
      <c r="SRD20" s="35"/>
      <c r="SRE20" s="35"/>
      <c r="SRF20" s="35"/>
      <c r="SRG20" s="35"/>
      <c r="SRH20" s="35"/>
      <c r="SRI20" s="35"/>
      <c r="SRJ20" s="35"/>
      <c r="SRK20" s="35"/>
      <c r="SRL20" s="35"/>
      <c r="SRM20" s="35"/>
      <c r="SRN20" s="35"/>
      <c r="SRO20" s="35"/>
      <c r="SRP20" s="35"/>
      <c r="SRQ20" s="35"/>
      <c r="SRR20" s="35"/>
      <c r="SRS20" s="35"/>
      <c r="SRT20" s="35"/>
      <c r="SRU20" s="35"/>
      <c r="SRV20" s="35"/>
      <c r="SRW20" s="35"/>
      <c r="SRX20" s="35"/>
      <c r="SRY20" s="35"/>
      <c r="SRZ20" s="35"/>
      <c r="SSA20" s="35"/>
      <c r="SSB20" s="35"/>
      <c r="SSC20" s="35"/>
      <c r="SSD20" s="35"/>
      <c r="SSE20" s="35"/>
      <c r="SSF20" s="35"/>
      <c r="SSG20" s="35"/>
      <c r="SSH20" s="35"/>
      <c r="SSI20" s="35"/>
      <c r="SSJ20" s="35"/>
      <c r="SSK20" s="35"/>
      <c r="SSL20" s="35"/>
      <c r="SSM20" s="35"/>
      <c r="SSN20" s="35"/>
      <c r="SSO20" s="35"/>
      <c r="SSP20" s="35"/>
      <c r="SSQ20" s="35"/>
      <c r="SSR20" s="35"/>
      <c r="SSS20" s="35"/>
      <c r="SST20" s="35"/>
      <c r="SSU20" s="35"/>
      <c r="SSV20" s="35"/>
      <c r="SSW20" s="35"/>
      <c r="SSX20" s="35"/>
      <c r="SSY20" s="35"/>
      <c r="SSZ20" s="35"/>
      <c r="STA20" s="35"/>
      <c r="STB20" s="35"/>
      <c r="STC20" s="35"/>
      <c r="STD20" s="35"/>
      <c r="STE20" s="35"/>
      <c r="STF20" s="35"/>
      <c r="STG20" s="35"/>
      <c r="STH20" s="35"/>
      <c r="STI20" s="35"/>
      <c r="STJ20" s="35"/>
      <c r="STK20" s="35"/>
      <c r="STL20" s="35"/>
      <c r="STM20" s="35"/>
      <c r="STN20" s="35"/>
      <c r="STO20" s="35"/>
      <c r="STP20" s="35"/>
      <c r="STQ20" s="35"/>
      <c r="STR20" s="35"/>
      <c r="STS20" s="35"/>
      <c r="STT20" s="35"/>
      <c r="STU20" s="35"/>
      <c r="STV20" s="35"/>
      <c r="STW20" s="35"/>
      <c r="STX20" s="35"/>
      <c r="STY20" s="35"/>
      <c r="STZ20" s="35"/>
      <c r="SUA20" s="35"/>
      <c r="SUB20" s="35"/>
      <c r="SUC20" s="35"/>
      <c r="SUD20" s="35"/>
      <c r="SUE20" s="35"/>
      <c r="SUF20" s="35"/>
      <c r="SUG20" s="35"/>
      <c r="SUH20" s="35"/>
      <c r="SUI20" s="35"/>
      <c r="SUJ20" s="35"/>
      <c r="SUK20" s="35"/>
      <c r="SUL20" s="35"/>
      <c r="SUM20" s="35"/>
      <c r="SUN20" s="35"/>
      <c r="SUO20" s="35"/>
      <c r="SUP20" s="35"/>
      <c r="SUQ20" s="35"/>
      <c r="SUR20" s="35"/>
      <c r="SUS20" s="35"/>
      <c r="SUT20" s="35"/>
      <c r="SUU20" s="35"/>
      <c r="SUV20" s="35"/>
      <c r="SUW20" s="35"/>
      <c r="SUX20" s="35"/>
      <c r="SUY20" s="35"/>
      <c r="SUZ20" s="35"/>
      <c r="SVA20" s="35"/>
      <c r="SVB20" s="35"/>
      <c r="SVC20" s="35"/>
      <c r="SVD20" s="35"/>
      <c r="SVE20" s="35"/>
      <c r="SVF20" s="35"/>
      <c r="SVG20" s="35"/>
      <c r="SVH20" s="35"/>
      <c r="SVI20" s="35"/>
      <c r="SVJ20" s="35"/>
      <c r="SVK20" s="35"/>
      <c r="SVL20" s="35"/>
      <c r="SVM20" s="35"/>
      <c r="SVN20" s="35"/>
      <c r="SVO20" s="35"/>
      <c r="SVP20" s="35"/>
      <c r="SVQ20" s="35"/>
      <c r="SVR20" s="35"/>
      <c r="SVS20" s="35"/>
      <c r="SVT20" s="35"/>
      <c r="SVU20" s="35"/>
      <c r="SVV20" s="35"/>
      <c r="SVW20" s="35"/>
      <c r="SVX20" s="35"/>
      <c r="SVY20" s="35"/>
      <c r="SVZ20" s="35"/>
      <c r="SWA20" s="35"/>
      <c r="SWB20" s="35"/>
      <c r="SWC20" s="35"/>
      <c r="SWD20" s="35"/>
      <c r="SWE20" s="35"/>
      <c r="SWF20" s="35"/>
      <c r="SWG20" s="35"/>
      <c r="SWH20" s="35"/>
      <c r="SWI20" s="35"/>
      <c r="SWJ20" s="35"/>
      <c r="SWK20" s="35"/>
      <c r="SWL20" s="35"/>
      <c r="SWM20" s="35"/>
      <c r="SWN20" s="35"/>
      <c r="SWO20" s="35"/>
      <c r="SWP20" s="35"/>
      <c r="SWQ20" s="35"/>
      <c r="SWR20" s="35"/>
      <c r="SWS20" s="35"/>
      <c r="SWT20" s="35"/>
      <c r="SWU20" s="35"/>
      <c r="SWV20" s="35"/>
      <c r="SWW20" s="35"/>
      <c r="SWX20" s="35"/>
      <c r="SWY20" s="35"/>
      <c r="SWZ20" s="35"/>
      <c r="SXA20" s="35"/>
      <c r="SXB20" s="35"/>
      <c r="SXC20" s="35"/>
      <c r="SXD20" s="35"/>
      <c r="SXE20" s="35"/>
      <c r="SXF20" s="35"/>
      <c r="SXG20" s="35"/>
      <c r="SXH20" s="35"/>
      <c r="SXI20" s="35"/>
      <c r="SXJ20" s="35"/>
      <c r="SXK20" s="35"/>
      <c r="SXL20" s="35"/>
      <c r="SXM20" s="35"/>
      <c r="SXN20" s="35"/>
      <c r="SXO20" s="35"/>
      <c r="SXP20" s="35"/>
      <c r="SXQ20" s="35"/>
      <c r="SXR20" s="35"/>
      <c r="SXS20" s="35"/>
      <c r="SXT20" s="35"/>
      <c r="SXU20" s="35"/>
      <c r="SXV20" s="35"/>
      <c r="SXW20" s="35"/>
      <c r="SXX20" s="35"/>
      <c r="SXY20" s="35"/>
      <c r="SXZ20" s="35"/>
      <c r="SYA20" s="35"/>
      <c r="SYB20" s="35"/>
      <c r="SYC20" s="35"/>
      <c r="SYD20" s="35"/>
      <c r="SYE20" s="35"/>
      <c r="SYF20" s="35"/>
      <c r="SYG20" s="35"/>
      <c r="SYH20" s="35"/>
      <c r="SYI20" s="35"/>
      <c r="SYJ20" s="35"/>
      <c r="SYK20" s="35"/>
      <c r="SYL20" s="35"/>
      <c r="SYM20" s="35"/>
      <c r="SYN20" s="35"/>
      <c r="SYO20" s="35"/>
      <c r="SYP20" s="35"/>
      <c r="SYQ20" s="35"/>
      <c r="SYR20" s="35"/>
      <c r="SYS20" s="35"/>
      <c r="SYT20" s="35"/>
      <c r="SYU20" s="35"/>
      <c r="SYV20" s="35"/>
      <c r="SYW20" s="35"/>
      <c r="SYX20" s="35"/>
      <c r="SYY20" s="35"/>
      <c r="SYZ20" s="35"/>
      <c r="SZA20" s="35"/>
      <c r="SZB20" s="35"/>
      <c r="SZC20" s="35"/>
      <c r="SZD20" s="35"/>
      <c r="SZE20" s="35"/>
      <c r="SZF20" s="35"/>
      <c r="SZG20" s="35"/>
      <c r="SZH20" s="35"/>
      <c r="SZI20" s="35"/>
      <c r="SZJ20" s="35"/>
      <c r="SZK20" s="35"/>
      <c r="SZL20" s="35"/>
      <c r="SZM20" s="35"/>
      <c r="SZN20" s="35"/>
      <c r="SZO20" s="35"/>
      <c r="SZP20" s="35"/>
      <c r="SZQ20" s="35"/>
      <c r="SZR20" s="35"/>
      <c r="SZS20" s="35"/>
      <c r="SZT20" s="35"/>
      <c r="SZU20" s="35"/>
      <c r="SZV20" s="35"/>
      <c r="SZW20" s="35"/>
      <c r="SZX20" s="35"/>
      <c r="SZY20" s="35"/>
      <c r="SZZ20" s="35"/>
      <c r="TAA20" s="35"/>
      <c r="TAB20" s="35"/>
      <c r="TAC20" s="35"/>
      <c r="TAD20" s="35"/>
      <c r="TAE20" s="35"/>
      <c r="TAF20" s="35"/>
      <c r="TAG20" s="35"/>
      <c r="TAH20" s="35"/>
      <c r="TAI20" s="35"/>
      <c r="TAJ20" s="35"/>
      <c r="TAK20" s="35"/>
      <c r="TAL20" s="35"/>
      <c r="TAM20" s="35"/>
      <c r="TAN20" s="35"/>
      <c r="TAO20" s="35"/>
      <c r="TAP20" s="35"/>
      <c r="TAQ20" s="35"/>
      <c r="TAR20" s="35"/>
      <c r="TAS20" s="35"/>
      <c r="TAT20" s="35"/>
      <c r="TAU20" s="35"/>
      <c r="TAV20" s="35"/>
      <c r="TAW20" s="35"/>
      <c r="TAX20" s="35"/>
      <c r="TAY20" s="35"/>
      <c r="TAZ20" s="35"/>
      <c r="TBA20" s="35"/>
      <c r="TBB20" s="35"/>
      <c r="TBC20" s="35"/>
      <c r="TBD20" s="35"/>
      <c r="TBE20" s="35"/>
      <c r="TBF20" s="35"/>
      <c r="TBG20" s="35"/>
      <c r="TBH20" s="35"/>
      <c r="TBI20" s="35"/>
      <c r="TBJ20" s="35"/>
      <c r="TBK20" s="35"/>
      <c r="TBL20" s="35"/>
      <c r="TBM20" s="35"/>
      <c r="TBN20" s="35"/>
      <c r="TBO20" s="35"/>
      <c r="TBP20" s="35"/>
      <c r="TBQ20" s="35"/>
      <c r="TBR20" s="35"/>
      <c r="TBS20" s="35"/>
      <c r="TBT20" s="35"/>
      <c r="TBU20" s="35"/>
      <c r="TBV20" s="35"/>
      <c r="TBW20" s="35"/>
      <c r="TBX20" s="35"/>
      <c r="TBY20" s="35"/>
      <c r="TBZ20" s="35"/>
      <c r="TCA20" s="35"/>
      <c r="TCB20" s="35"/>
      <c r="TCC20" s="35"/>
      <c r="TCD20" s="35"/>
      <c r="TCE20" s="35"/>
      <c r="TCF20" s="35"/>
      <c r="TCG20" s="35"/>
      <c r="TCH20" s="35"/>
      <c r="TCI20" s="35"/>
      <c r="TCJ20" s="35"/>
      <c r="TCK20" s="35"/>
      <c r="TCL20" s="35"/>
      <c r="TCM20" s="35"/>
      <c r="TCN20" s="35"/>
      <c r="TCO20" s="35"/>
      <c r="TCP20" s="35"/>
      <c r="TCQ20" s="35"/>
      <c r="TCR20" s="35"/>
      <c r="TCS20" s="35"/>
      <c r="TCT20" s="35"/>
      <c r="TCU20" s="35"/>
      <c r="TCV20" s="35"/>
      <c r="TCW20" s="35"/>
      <c r="TCX20" s="35"/>
      <c r="TCY20" s="35"/>
      <c r="TCZ20" s="35"/>
      <c r="TDA20" s="35"/>
      <c r="TDB20" s="35"/>
      <c r="TDC20" s="35"/>
      <c r="TDD20" s="35"/>
      <c r="TDE20" s="35"/>
      <c r="TDF20" s="35"/>
      <c r="TDG20" s="35"/>
      <c r="TDH20" s="35"/>
      <c r="TDI20" s="35"/>
      <c r="TDJ20" s="35"/>
      <c r="TDK20" s="35"/>
      <c r="TDL20" s="35"/>
      <c r="TDM20" s="35"/>
      <c r="TDN20" s="35"/>
      <c r="TDO20" s="35"/>
      <c r="TDP20" s="35"/>
      <c r="TDQ20" s="35"/>
      <c r="TDR20" s="35"/>
      <c r="TDS20" s="35"/>
      <c r="TDT20" s="35"/>
      <c r="TDU20" s="35"/>
      <c r="TDV20" s="35"/>
      <c r="TDW20" s="35"/>
      <c r="TDX20" s="35"/>
      <c r="TDY20" s="35"/>
      <c r="TDZ20" s="35"/>
      <c r="TEA20" s="35"/>
      <c r="TEB20" s="35"/>
      <c r="TEC20" s="35"/>
      <c r="TED20" s="35"/>
      <c r="TEE20" s="35"/>
      <c r="TEF20" s="35"/>
      <c r="TEG20" s="35"/>
      <c r="TEH20" s="35"/>
      <c r="TEI20" s="35"/>
      <c r="TEJ20" s="35"/>
      <c r="TEK20" s="35"/>
      <c r="TEL20" s="35"/>
      <c r="TEM20" s="35"/>
      <c r="TEN20" s="35"/>
      <c r="TEO20" s="35"/>
      <c r="TEP20" s="35"/>
      <c r="TEQ20" s="35"/>
      <c r="TER20" s="35"/>
      <c r="TES20" s="35"/>
      <c r="TET20" s="35"/>
      <c r="TEU20" s="35"/>
      <c r="TEV20" s="35"/>
      <c r="TEW20" s="35"/>
      <c r="TEX20" s="35"/>
      <c r="TEY20" s="35"/>
      <c r="TEZ20" s="35"/>
      <c r="TFA20" s="35"/>
      <c r="TFB20" s="35"/>
      <c r="TFC20" s="35"/>
      <c r="TFD20" s="35"/>
      <c r="TFE20" s="35"/>
      <c r="TFF20" s="35"/>
      <c r="TFG20" s="35"/>
      <c r="TFH20" s="35"/>
      <c r="TFI20" s="35"/>
      <c r="TFJ20" s="35"/>
      <c r="TFK20" s="35"/>
      <c r="TFL20" s="35"/>
      <c r="TFM20" s="35"/>
      <c r="TFN20" s="35"/>
      <c r="TFO20" s="35"/>
      <c r="TFP20" s="35"/>
      <c r="TFQ20" s="35"/>
      <c r="TFR20" s="35"/>
      <c r="TFS20" s="35"/>
      <c r="TFT20" s="35"/>
      <c r="TFU20" s="35"/>
      <c r="TFV20" s="35"/>
      <c r="TFW20" s="35"/>
      <c r="TFX20" s="35"/>
      <c r="TFY20" s="35"/>
      <c r="TFZ20" s="35"/>
      <c r="TGA20" s="35"/>
      <c r="TGB20" s="35"/>
      <c r="TGC20" s="35"/>
      <c r="TGD20" s="35"/>
      <c r="TGE20" s="35"/>
      <c r="TGF20" s="35"/>
      <c r="TGG20" s="35"/>
      <c r="TGH20" s="35"/>
      <c r="TGI20" s="35"/>
      <c r="TGJ20" s="35"/>
      <c r="TGK20" s="35"/>
      <c r="TGL20" s="35"/>
      <c r="TGM20" s="35"/>
      <c r="TGN20" s="35"/>
      <c r="TGO20" s="35"/>
      <c r="TGP20" s="35"/>
      <c r="TGQ20" s="35"/>
      <c r="TGR20" s="35"/>
      <c r="TGS20" s="35"/>
      <c r="TGT20" s="35"/>
      <c r="TGU20" s="35"/>
      <c r="TGV20" s="35"/>
      <c r="TGW20" s="35"/>
      <c r="TGX20" s="35"/>
      <c r="TGY20" s="35"/>
      <c r="TGZ20" s="35"/>
      <c r="THA20" s="35"/>
      <c r="THB20" s="35"/>
      <c r="THC20" s="35"/>
      <c r="THD20" s="35"/>
      <c r="THE20" s="35"/>
      <c r="THF20" s="35"/>
      <c r="THG20" s="35"/>
      <c r="THH20" s="35"/>
      <c r="THI20" s="35"/>
      <c r="THJ20" s="35"/>
      <c r="THK20" s="35"/>
      <c r="THL20" s="35"/>
      <c r="THM20" s="35"/>
      <c r="THN20" s="35"/>
      <c r="THO20" s="35"/>
      <c r="THP20" s="35"/>
      <c r="THQ20" s="35"/>
      <c r="THR20" s="35"/>
      <c r="THS20" s="35"/>
      <c r="THT20" s="35"/>
      <c r="THU20" s="35"/>
      <c r="THV20" s="35"/>
      <c r="THW20" s="35"/>
      <c r="THX20" s="35"/>
      <c r="THY20" s="35"/>
      <c r="THZ20" s="35"/>
      <c r="TIA20" s="35"/>
      <c r="TIB20" s="35"/>
      <c r="TIC20" s="35"/>
      <c r="TID20" s="35"/>
      <c r="TIE20" s="35"/>
      <c r="TIF20" s="35"/>
      <c r="TIG20" s="35"/>
      <c r="TIH20" s="35"/>
      <c r="TII20" s="35"/>
      <c r="TIJ20" s="35"/>
      <c r="TIK20" s="35"/>
      <c r="TIL20" s="35"/>
      <c r="TIM20" s="35"/>
      <c r="TIN20" s="35"/>
      <c r="TIO20" s="35"/>
      <c r="TIP20" s="35"/>
      <c r="TIQ20" s="35"/>
      <c r="TIR20" s="35"/>
      <c r="TIS20" s="35"/>
      <c r="TIT20" s="35"/>
      <c r="TIU20" s="35"/>
      <c r="TIV20" s="35"/>
      <c r="TIW20" s="35"/>
      <c r="TIX20" s="35"/>
      <c r="TIY20" s="35"/>
      <c r="TIZ20" s="35"/>
      <c r="TJA20" s="35"/>
      <c r="TJB20" s="35"/>
      <c r="TJC20" s="35"/>
      <c r="TJD20" s="35"/>
      <c r="TJE20" s="35"/>
      <c r="TJF20" s="35"/>
      <c r="TJG20" s="35"/>
      <c r="TJH20" s="35"/>
      <c r="TJI20" s="35"/>
      <c r="TJJ20" s="35"/>
      <c r="TJK20" s="35"/>
      <c r="TJL20" s="35"/>
      <c r="TJM20" s="35"/>
      <c r="TJN20" s="35"/>
      <c r="TJO20" s="35"/>
      <c r="TJP20" s="35"/>
      <c r="TJQ20" s="35"/>
      <c r="TJR20" s="35"/>
      <c r="TJS20" s="35"/>
      <c r="TJT20" s="35"/>
      <c r="TJU20" s="35"/>
      <c r="TJV20" s="35"/>
      <c r="TJW20" s="35"/>
      <c r="TJX20" s="35"/>
      <c r="TJY20" s="35"/>
      <c r="TJZ20" s="35"/>
      <c r="TKA20" s="35"/>
      <c r="TKB20" s="35"/>
      <c r="TKC20" s="35"/>
      <c r="TKD20" s="35"/>
      <c r="TKE20" s="35"/>
      <c r="TKF20" s="35"/>
      <c r="TKG20" s="35"/>
      <c r="TKH20" s="35"/>
      <c r="TKI20" s="35"/>
      <c r="TKJ20" s="35"/>
      <c r="TKK20" s="35"/>
      <c r="TKL20" s="35"/>
      <c r="TKM20" s="35"/>
      <c r="TKN20" s="35"/>
      <c r="TKO20" s="35"/>
      <c r="TKP20" s="35"/>
      <c r="TKQ20" s="35"/>
      <c r="TKR20" s="35"/>
      <c r="TKS20" s="35"/>
      <c r="TKT20" s="35"/>
      <c r="TKU20" s="35"/>
      <c r="TKV20" s="35"/>
      <c r="TKW20" s="35"/>
      <c r="TKX20" s="35"/>
      <c r="TKY20" s="35"/>
      <c r="TKZ20" s="35"/>
      <c r="TLA20" s="35"/>
      <c r="TLB20" s="35"/>
      <c r="TLC20" s="35"/>
      <c r="TLD20" s="35"/>
      <c r="TLE20" s="35"/>
      <c r="TLF20" s="35"/>
      <c r="TLG20" s="35"/>
      <c r="TLH20" s="35"/>
      <c r="TLI20" s="35"/>
      <c r="TLJ20" s="35"/>
      <c r="TLK20" s="35"/>
      <c r="TLL20" s="35"/>
      <c r="TLM20" s="35"/>
      <c r="TLN20" s="35"/>
      <c r="TLO20" s="35"/>
      <c r="TLP20" s="35"/>
      <c r="TLQ20" s="35"/>
      <c r="TLR20" s="35"/>
      <c r="TLS20" s="35"/>
      <c r="TLT20" s="35"/>
      <c r="TLU20" s="35"/>
      <c r="TLV20" s="35"/>
      <c r="TLW20" s="35"/>
      <c r="TLX20" s="35"/>
      <c r="TLY20" s="35"/>
      <c r="TLZ20" s="35"/>
      <c r="TMA20" s="35"/>
      <c r="TMB20" s="35"/>
      <c r="TMC20" s="35"/>
      <c r="TMD20" s="35"/>
      <c r="TME20" s="35"/>
      <c r="TMF20" s="35"/>
      <c r="TMG20" s="35"/>
      <c r="TMH20" s="35"/>
      <c r="TMI20" s="35"/>
      <c r="TMJ20" s="35"/>
      <c r="TMK20" s="35"/>
      <c r="TML20" s="35"/>
      <c r="TMM20" s="35"/>
      <c r="TMN20" s="35"/>
      <c r="TMO20" s="35"/>
      <c r="TMP20" s="35"/>
      <c r="TMQ20" s="35"/>
      <c r="TMR20" s="35"/>
      <c r="TMS20" s="35"/>
      <c r="TMT20" s="35"/>
      <c r="TMU20" s="35"/>
      <c r="TMV20" s="35"/>
      <c r="TMW20" s="35"/>
      <c r="TMX20" s="35"/>
      <c r="TMY20" s="35"/>
      <c r="TMZ20" s="35"/>
      <c r="TNA20" s="35"/>
      <c r="TNB20" s="35"/>
      <c r="TNC20" s="35"/>
      <c r="TND20" s="35"/>
      <c r="TNE20" s="35"/>
      <c r="TNF20" s="35"/>
      <c r="TNG20" s="35"/>
      <c r="TNH20" s="35"/>
      <c r="TNI20" s="35"/>
      <c r="TNJ20" s="35"/>
      <c r="TNK20" s="35"/>
      <c r="TNL20" s="35"/>
      <c r="TNM20" s="35"/>
      <c r="TNN20" s="35"/>
      <c r="TNO20" s="35"/>
      <c r="TNP20" s="35"/>
      <c r="TNQ20" s="35"/>
      <c r="TNR20" s="35"/>
      <c r="TNS20" s="35"/>
      <c r="TNT20" s="35"/>
      <c r="TNU20" s="35"/>
      <c r="TNV20" s="35"/>
      <c r="TNW20" s="35"/>
      <c r="TNX20" s="35"/>
      <c r="TNY20" s="35"/>
      <c r="TNZ20" s="35"/>
      <c r="TOA20" s="35"/>
      <c r="TOB20" s="35"/>
      <c r="TOC20" s="35"/>
      <c r="TOD20" s="35"/>
      <c r="TOE20" s="35"/>
      <c r="TOF20" s="35"/>
      <c r="TOG20" s="35"/>
      <c r="TOH20" s="35"/>
      <c r="TOI20" s="35"/>
      <c r="TOJ20" s="35"/>
      <c r="TOK20" s="35"/>
      <c r="TOL20" s="35"/>
      <c r="TOM20" s="35"/>
      <c r="TON20" s="35"/>
      <c r="TOO20" s="35"/>
      <c r="TOP20" s="35"/>
      <c r="TOQ20" s="35"/>
      <c r="TOR20" s="35"/>
      <c r="TOS20" s="35"/>
      <c r="TOT20" s="35"/>
      <c r="TOU20" s="35"/>
      <c r="TOV20" s="35"/>
      <c r="TOW20" s="35"/>
      <c r="TOX20" s="35"/>
      <c r="TOY20" s="35"/>
      <c r="TOZ20" s="35"/>
      <c r="TPA20" s="35"/>
      <c r="TPB20" s="35"/>
      <c r="TPC20" s="35"/>
      <c r="TPD20" s="35"/>
      <c r="TPE20" s="35"/>
      <c r="TPF20" s="35"/>
      <c r="TPG20" s="35"/>
      <c r="TPH20" s="35"/>
      <c r="TPI20" s="35"/>
      <c r="TPJ20" s="35"/>
      <c r="TPK20" s="35"/>
      <c r="TPL20" s="35"/>
      <c r="TPM20" s="35"/>
      <c r="TPN20" s="35"/>
      <c r="TPO20" s="35"/>
      <c r="TPP20" s="35"/>
      <c r="TPQ20" s="35"/>
      <c r="TPR20" s="35"/>
      <c r="TPS20" s="35"/>
      <c r="TPT20" s="35"/>
      <c r="TPU20" s="35"/>
      <c r="TPV20" s="35"/>
      <c r="TPW20" s="35"/>
      <c r="TPX20" s="35"/>
      <c r="TPY20" s="35"/>
      <c r="TPZ20" s="35"/>
      <c r="TQA20" s="35"/>
      <c r="TQB20" s="35"/>
      <c r="TQC20" s="35"/>
      <c r="TQD20" s="35"/>
      <c r="TQE20" s="35"/>
      <c r="TQF20" s="35"/>
      <c r="TQG20" s="35"/>
      <c r="TQH20" s="35"/>
      <c r="TQI20" s="35"/>
      <c r="TQJ20" s="35"/>
      <c r="TQK20" s="35"/>
      <c r="TQL20" s="35"/>
      <c r="TQM20" s="35"/>
      <c r="TQN20" s="35"/>
      <c r="TQO20" s="35"/>
      <c r="TQP20" s="35"/>
      <c r="TQQ20" s="35"/>
      <c r="TQR20" s="35"/>
      <c r="TQS20" s="35"/>
      <c r="TQT20" s="35"/>
      <c r="TQU20" s="35"/>
      <c r="TQV20" s="35"/>
      <c r="TQW20" s="35"/>
      <c r="TQX20" s="35"/>
      <c r="TQY20" s="35"/>
      <c r="TQZ20" s="35"/>
      <c r="TRA20" s="35"/>
      <c r="TRB20" s="35"/>
      <c r="TRC20" s="35"/>
      <c r="TRD20" s="35"/>
      <c r="TRE20" s="35"/>
      <c r="TRF20" s="35"/>
      <c r="TRG20" s="35"/>
      <c r="TRH20" s="35"/>
      <c r="TRI20" s="35"/>
      <c r="TRJ20" s="35"/>
      <c r="TRK20" s="35"/>
      <c r="TRL20" s="35"/>
      <c r="TRM20" s="35"/>
      <c r="TRN20" s="35"/>
      <c r="TRO20" s="35"/>
      <c r="TRP20" s="35"/>
      <c r="TRQ20" s="35"/>
      <c r="TRR20" s="35"/>
      <c r="TRS20" s="35"/>
      <c r="TRT20" s="35"/>
      <c r="TRU20" s="35"/>
      <c r="TRV20" s="35"/>
      <c r="TRW20" s="35"/>
      <c r="TRX20" s="35"/>
      <c r="TRY20" s="35"/>
      <c r="TRZ20" s="35"/>
      <c r="TSA20" s="35"/>
      <c r="TSB20" s="35"/>
      <c r="TSC20" s="35"/>
      <c r="TSD20" s="35"/>
      <c r="TSE20" s="35"/>
      <c r="TSF20" s="35"/>
      <c r="TSG20" s="35"/>
      <c r="TSH20" s="35"/>
      <c r="TSI20" s="35"/>
      <c r="TSJ20" s="35"/>
      <c r="TSK20" s="35"/>
      <c r="TSL20" s="35"/>
      <c r="TSM20" s="35"/>
      <c r="TSN20" s="35"/>
      <c r="TSO20" s="35"/>
      <c r="TSP20" s="35"/>
      <c r="TSQ20" s="35"/>
      <c r="TSR20" s="35"/>
      <c r="TSS20" s="35"/>
      <c r="TST20" s="35"/>
      <c r="TSU20" s="35"/>
      <c r="TSV20" s="35"/>
      <c r="TSW20" s="35"/>
      <c r="TSX20" s="35"/>
      <c r="TSY20" s="35"/>
      <c r="TSZ20" s="35"/>
      <c r="TTA20" s="35"/>
      <c r="TTB20" s="35"/>
      <c r="TTC20" s="35"/>
      <c r="TTD20" s="35"/>
      <c r="TTE20" s="35"/>
      <c r="TTF20" s="35"/>
      <c r="TTG20" s="35"/>
      <c r="TTH20" s="35"/>
      <c r="TTI20" s="35"/>
      <c r="TTJ20" s="35"/>
      <c r="TTK20" s="35"/>
      <c r="TTL20" s="35"/>
      <c r="TTM20" s="35"/>
      <c r="TTN20" s="35"/>
      <c r="TTO20" s="35"/>
      <c r="TTP20" s="35"/>
      <c r="TTQ20" s="35"/>
      <c r="TTR20" s="35"/>
      <c r="TTS20" s="35"/>
      <c r="TTT20" s="35"/>
      <c r="TTU20" s="35"/>
      <c r="TTV20" s="35"/>
      <c r="TTW20" s="35"/>
      <c r="TTX20" s="35"/>
      <c r="TTY20" s="35"/>
      <c r="TTZ20" s="35"/>
      <c r="TUA20" s="35"/>
      <c r="TUB20" s="35"/>
      <c r="TUC20" s="35"/>
      <c r="TUD20" s="35"/>
      <c r="TUE20" s="35"/>
      <c r="TUF20" s="35"/>
      <c r="TUG20" s="35"/>
      <c r="TUH20" s="35"/>
      <c r="TUI20" s="35"/>
      <c r="TUJ20" s="35"/>
      <c r="TUK20" s="35"/>
      <c r="TUL20" s="35"/>
      <c r="TUM20" s="35"/>
      <c r="TUN20" s="35"/>
      <c r="TUO20" s="35"/>
      <c r="TUP20" s="35"/>
      <c r="TUQ20" s="35"/>
      <c r="TUR20" s="35"/>
      <c r="TUS20" s="35"/>
      <c r="TUT20" s="35"/>
      <c r="TUU20" s="35"/>
      <c r="TUV20" s="35"/>
      <c r="TUW20" s="35"/>
      <c r="TUX20" s="35"/>
      <c r="TUY20" s="35"/>
      <c r="TUZ20" s="35"/>
      <c r="TVA20" s="35"/>
      <c r="TVB20" s="35"/>
      <c r="TVC20" s="35"/>
      <c r="TVD20" s="35"/>
      <c r="TVE20" s="35"/>
      <c r="TVF20" s="35"/>
      <c r="TVG20" s="35"/>
      <c r="TVH20" s="35"/>
      <c r="TVI20" s="35"/>
      <c r="TVJ20" s="35"/>
      <c r="TVK20" s="35"/>
      <c r="TVL20" s="35"/>
      <c r="TVM20" s="35"/>
      <c r="TVN20" s="35"/>
      <c r="TVO20" s="35"/>
      <c r="TVP20" s="35"/>
      <c r="TVQ20" s="35"/>
      <c r="TVR20" s="35"/>
      <c r="TVS20" s="35"/>
      <c r="TVT20" s="35"/>
      <c r="TVU20" s="35"/>
      <c r="TVV20" s="35"/>
      <c r="TVW20" s="35"/>
      <c r="TVX20" s="35"/>
      <c r="TVY20" s="35"/>
      <c r="TVZ20" s="35"/>
      <c r="TWA20" s="35"/>
      <c r="TWB20" s="35"/>
      <c r="TWC20" s="35"/>
      <c r="TWD20" s="35"/>
      <c r="TWE20" s="35"/>
      <c r="TWF20" s="35"/>
      <c r="TWG20" s="35"/>
      <c r="TWH20" s="35"/>
      <c r="TWI20" s="35"/>
      <c r="TWJ20" s="35"/>
      <c r="TWK20" s="35"/>
      <c r="TWL20" s="35"/>
      <c r="TWM20" s="35"/>
      <c r="TWN20" s="35"/>
      <c r="TWO20" s="35"/>
      <c r="TWP20" s="35"/>
      <c r="TWQ20" s="35"/>
      <c r="TWR20" s="35"/>
      <c r="TWS20" s="35"/>
      <c r="TWT20" s="35"/>
      <c r="TWU20" s="35"/>
      <c r="TWV20" s="35"/>
      <c r="TWW20" s="35"/>
      <c r="TWX20" s="35"/>
      <c r="TWY20" s="35"/>
      <c r="TWZ20" s="35"/>
      <c r="TXA20" s="35"/>
      <c r="TXB20" s="35"/>
      <c r="TXC20" s="35"/>
      <c r="TXD20" s="35"/>
      <c r="TXE20" s="35"/>
      <c r="TXF20" s="35"/>
      <c r="TXG20" s="35"/>
      <c r="TXH20" s="35"/>
      <c r="TXI20" s="35"/>
      <c r="TXJ20" s="35"/>
      <c r="TXK20" s="35"/>
      <c r="TXL20" s="35"/>
      <c r="TXM20" s="35"/>
      <c r="TXN20" s="35"/>
      <c r="TXO20" s="35"/>
      <c r="TXP20" s="35"/>
      <c r="TXQ20" s="35"/>
      <c r="TXR20" s="35"/>
      <c r="TXS20" s="35"/>
      <c r="TXT20" s="35"/>
      <c r="TXU20" s="35"/>
      <c r="TXV20" s="35"/>
      <c r="TXW20" s="35"/>
      <c r="TXX20" s="35"/>
      <c r="TXY20" s="35"/>
      <c r="TXZ20" s="35"/>
      <c r="TYA20" s="35"/>
      <c r="TYB20" s="35"/>
      <c r="TYC20" s="35"/>
      <c r="TYD20" s="35"/>
      <c r="TYE20" s="35"/>
      <c r="TYF20" s="35"/>
      <c r="TYG20" s="35"/>
      <c r="TYH20" s="35"/>
      <c r="TYI20" s="35"/>
      <c r="TYJ20" s="35"/>
      <c r="TYK20" s="35"/>
      <c r="TYL20" s="35"/>
      <c r="TYM20" s="35"/>
      <c r="TYN20" s="35"/>
      <c r="TYO20" s="35"/>
      <c r="TYP20" s="35"/>
      <c r="TYQ20" s="35"/>
      <c r="TYR20" s="35"/>
      <c r="TYS20" s="35"/>
      <c r="TYT20" s="35"/>
      <c r="TYU20" s="35"/>
      <c r="TYV20" s="35"/>
      <c r="TYW20" s="35"/>
      <c r="TYX20" s="35"/>
      <c r="TYY20" s="35"/>
      <c r="TYZ20" s="35"/>
      <c r="TZA20" s="35"/>
      <c r="TZB20" s="35"/>
      <c r="TZC20" s="35"/>
      <c r="TZD20" s="35"/>
      <c r="TZE20" s="35"/>
      <c r="TZF20" s="35"/>
      <c r="TZG20" s="35"/>
      <c r="TZH20" s="35"/>
      <c r="TZI20" s="35"/>
      <c r="TZJ20" s="35"/>
      <c r="TZK20" s="35"/>
      <c r="TZL20" s="35"/>
      <c r="TZM20" s="35"/>
      <c r="TZN20" s="35"/>
      <c r="TZO20" s="35"/>
      <c r="TZP20" s="35"/>
      <c r="TZQ20" s="35"/>
      <c r="TZR20" s="35"/>
      <c r="TZS20" s="35"/>
      <c r="TZT20" s="35"/>
      <c r="TZU20" s="35"/>
      <c r="TZV20" s="35"/>
      <c r="TZW20" s="35"/>
      <c r="TZX20" s="35"/>
      <c r="TZY20" s="35"/>
      <c r="TZZ20" s="35"/>
      <c r="UAA20" s="35"/>
      <c r="UAB20" s="35"/>
      <c r="UAC20" s="35"/>
      <c r="UAD20" s="35"/>
      <c r="UAE20" s="35"/>
      <c r="UAF20" s="35"/>
      <c r="UAG20" s="35"/>
      <c r="UAH20" s="35"/>
      <c r="UAI20" s="35"/>
      <c r="UAJ20" s="35"/>
      <c r="UAK20" s="35"/>
      <c r="UAL20" s="35"/>
      <c r="UAM20" s="35"/>
      <c r="UAN20" s="35"/>
      <c r="UAO20" s="35"/>
      <c r="UAP20" s="35"/>
      <c r="UAQ20" s="35"/>
      <c r="UAR20" s="35"/>
      <c r="UAS20" s="35"/>
      <c r="UAT20" s="35"/>
      <c r="UAU20" s="35"/>
      <c r="UAV20" s="35"/>
      <c r="UAW20" s="35"/>
      <c r="UAX20" s="35"/>
      <c r="UAY20" s="35"/>
      <c r="UAZ20" s="35"/>
      <c r="UBA20" s="35"/>
      <c r="UBB20" s="35"/>
      <c r="UBC20" s="35"/>
      <c r="UBD20" s="35"/>
      <c r="UBE20" s="35"/>
      <c r="UBF20" s="35"/>
      <c r="UBG20" s="35"/>
      <c r="UBH20" s="35"/>
      <c r="UBI20" s="35"/>
      <c r="UBJ20" s="35"/>
      <c r="UBK20" s="35"/>
      <c r="UBL20" s="35"/>
      <c r="UBM20" s="35"/>
      <c r="UBN20" s="35"/>
      <c r="UBO20" s="35"/>
      <c r="UBP20" s="35"/>
      <c r="UBQ20" s="35"/>
      <c r="UBR20" s="35"/>
      <c r="UBS20" s="35"/>
      <c r="UBT20" s="35"/>
      <c r="UBU20" s="35"/>
      <c r="UBV20" s="35"/>
      <c r="UBW20" s="35"/>
      <c r="UBX20" s="35"/>
      <c r="UBY20" s="35"/>
      <c r="UBZ20" s="35"/>
      <c r="UCA20" s="35"/>
      <c r="UCB20" s="35"/>
      <c r="UCC20" s="35"/>
      <c r="UCD20" s="35"/>
      <c r="UCE20" s="35"/>
      <c r="UCF20" s="35"/>
      <c r="UCG20" s="35"/>
      <c r="UCH20" s="35"/>
      <c r="UCI20" s="35"/>
      <c r="UCJ20" s="35"/>
      <c r="UCK20" s="35"/>
      <c r="UCL20" s="35"/>
      <c r="UCM20" s="35"/>
      <c r="UCN20" s="35"/>
      <c r="UCO20" s="35"/>
      <c r="UCP20" s="35"/>
      <c r="UCQ20" s="35"/>
      <c r="UCR20" s="35"/>
      <c r="UCS20" s="35"/>
      <c r="UCT20" s="35"/>
      <c r="UCU20" s="35"/>
      <c r="UCV20" s="35"/>
      <c r="UCW20" s="35"/>
      <c r="UCX20" s="35"/>
      <c r="UCY20" s="35"/>
      <c r="UCZ20" s="35"/>
      <c r="UDA20" s="35"/>
      <c r="UDB20" s="35"/>
      <c r="UDC20" s="35"/>
      <c r="UDD20" s="35"/>
      <c r="UDE20" s="35"/>
      <c r="UDF20" s="35"/>
      <c r="UDG20" s="35"/>
      <c r="UDH20" s="35"/>
      <c r="UDI20" s="35"/>
      <c r="UDJ20" s="35"/>
      <c r="UDK20" s="35"/>
      <c r="UDL20" s="35"/>
      <c r="UDM20" s="35"/>
      <c r="UDN20" s="35"/>
      <c r="UDO20" s="35"/>
      <c r="UDP20" s="35"/>
      <c r="UDQ20" s="35"/>
      <c r="UDR20" s="35"/>
      <c r="UDS20" s="35"/>
      <c r="UDT20" s="35"/>
      <c r="UDU20" s="35"/>
      <c r="UDV20" s="35"/>
      <c r="UDW20" s="35"/>
      <c r="UDX20" s="35"/>
      <c r="UDY20" s="35"/>
      <c r="UDZ20" s="35"/>
      <c r="UEA20" s="35"/>
      <c r="UEB20" s="35"/>
      <c r="UEC20" s="35"/>
      <c r="UED20" s="35"/>
      <c r="UEE20" s="35"/>
      <c r="UEF20" s="35"/>
      <c r="UEG20" s="35"/>
      <c r="UEH20" s="35"/>
      <c r="UEI20" s="35"/>
      <c r="UEJ20" s="35"/>
      <c r="UEK20" s="35"/>
      <c r="UEL20" s="35"/>
      <c r="UEM20" s="35"/>
      <c r="UEN20" s="35"/>
      <c r="UEO20" s="35"/>
      <c r="UEP20" s="35"/>
      <c r="UEQ20" s="35"/>
      <c r="UER20" s="35"/>
      <c r="UES20" s="35"/>
      <c r="UET20" s="35"/>
      <c r="UEU20" s="35"/>
      <c r="UEV20" s="35"/>
      <c r="UEW20" s="35"/>
      <c r="UEX20" s="35"/>
      <c r="UEY20" s="35"/>
      <c r="UEZ20" s="35"/>
      <c r="UFA20" s="35"/>
      <c r="UFB20" s="35"/>
      <c r="UFC20" s="35"/>
      <c r="UFD20" s="35"/>
      <c r="UFE20" s="35"/>
      <c r="UFF20" s="35"/>
      <c r="UFG20" s="35"/>
      <c r="UFH20" s="35"/>
      <c r="UFI20" s="35"/>
      <c r="UFJ20" s="35"/>
      <c r="UFK20" s="35"/>
      <c r="UFL20" s="35"/>
      <c r="UFM20" s="35"/>
      <c r="UFN20" s="35"/>
      <c r="UFO20" s="35"/>
      <c r="UFP20" s="35"/>
      <c r="UFQ20" s="35"/>
      <c r="UFR20" s="35"/>
      <c r="UFS20" s="35"/>
      <c r="UFT20" s="35"/>
      <c r="UFU20" s="35"/>
      <c r="UFV20" s="35"/>
      <c r="UFW20" s="35"/>
      <c r="UFX20" s="35"/>
      <c r="UFY20" s="35"/>
      <c r="UFZ20" s="35"/>
      <c r="UGA20" s="35"/>
      <c r="UGB20" s="35"/>
      <c r="UGC20" s="35"/>
      <c r="UGD20" s="35"/>
      <c r="UGE20" s="35"/>
      <c r="UGF20" s="35"/>
      <c r="UGG20" s="35"/>
      <c r="UGH20" s="35"/>
      <c r="UGI20" s="35"/>
      <c r="UGJ20" s="35"/>
      <c r="UGK20" s="35"/>
      <c r="UGL20" s="35"/>
      <c r="UGM20" s="35"/>
      <c r="UGN20" s="35"/>
      <c r="UGO20" s="35"/>
      <c r="UGP20" s="35"/>
      <c r="UGQ20" s="35"/>
      <c r="UGR20" s="35"/>
      <c r="UGS20" s="35"/>
      <c r="UGT20" s="35"/>
      <c r="UGU20" s="35"/>
      <c r="UGV20" s="35"/>
      <c r="UGW20" s="35"/>
      <c r="UGX20" s="35"/>
      <c r="UGY20" s="35"/>
      <c r="UGZ20" s="35"/>
      <c r="UHA20" s="35"/>
      <c r="UHB20" s="35"/>
      <c r="UHC20" s="35"/>
      <c r="UHD20" s="35"/>
      <c r="UHE20" s="35"/>
      <c r="UHF20" s="35"/>
      <c r="UHG20" s="35"/>
      <c r="UHH20" s="35"/>
      <c r="UHI20" s="35"/>
      <c r="UHJ20" s="35"/>
      <c r="UHK20" s="35"/>
      <c r="UHL20" s="35"/>
      <c r="UHM20" s="35"/>
      <c r="UHN20" s="35"/>
      <c r="UHO20" s="35"/>
      <c r="UHP20" s="35"/>
      <c r="UHQ20" s="35"/>
      <c r="UHR20" s="35"/>
      <c r="UHS20" s="35"/>
      <c r="UHT20" s="35"/>
      <c r="UHU20" s="35"/>
      <c r="UHV20" s="35"/>
      <c r="UHW20" s="35"/>
      <c r="UHX20" s="35"/>
      <c r="UHY20" s="35"/>
      <c r="UHZ20" s="35"/>
      <c r="UIA20" s="35"/>
      <c r="UIB20" s="35"/>
      <c r="UIC20" s="35"/>
      <c r="UID20" s="35"/>
      <c r="UIE20" s="35"/>
      <c r="UIF20" s="35"/>
      <c r="UIG20" s="35"/>
      <c r="UIH20" s="35"/>
      <c r="UII20" s="35"/>
      <c r="UIJ20" s="35"/>
      <c r="UIK20" s="35"/>
      <c r="UIL20" s="35"/>
      <c r="UIM20" s="35"/>
      <c r="UIN20" s="35"/>
      <c r="UIO20" s="35"/>
      <c r="UIP20" s="35"/>
      <c r="UIQ20" s="35"/>
      <c r="UIR20" s="35"/>
      <c r="UIS20" s="35"/>
      <c r="UIT20" s="35"/>
      <c r="UIU20" s="35"/>
      <c r="UIV20" s="35"/>
      <c r="UIW20" s="35"/>
      <c r="UIX20" s="35"/>
      <c r="UIY20" s="35"/>
      <c r="UIZ20" s="35"/>
      <c r="UJA20" s="35"/>
      <c r="UJB20" s="35"/>
      <c r="UJC20" s="35"/>
      <c r="UJD20" s="35"/>
      <c r="UJE20" s="35"/>
      <c r="UJF20" s="35"/>
      <c r="UJG20" s="35"/>
      <c r="UJH20" s="35"/>
      <c r="UJI20" s="35"/>
      <c r="UJJ20" s="35"/>
      <c r="UJK20" s="35"/>
      <c r="UJL20" s="35"/>
      <c r="UJM20" s="35"/>
      <c r="UJN20" s="35"/>
      <c r="UJO20" s="35"/>
      <c r="UJP20" s="35"/>
      <c r="UJQ20" s="35"/>
      <c r="UJR20" s="35"/>
      <c r="UJS20" s="35"/>
      <c r="UJT20" s="35"/>
      <c r="UJU20" s="35"/>
      <c r="UJV20" s="35"/>
      <c r="UJW20" s="35"/>
      <c r="UJX20" s="35"/>
      <c r="UJY20" s="35"/>
      <c r="UJZ20" s="35"/>
      <c r="UKA20" s="35"/>
      <c r="UKB20" s="35"/>
      <c r="UKC20" s="35"/>
      <c r="UKD20" s="35"/>
      <c r="UKE20" s="35"/>
      <c r="UKF20" s="35"/>
      <c r="UKG20" s="35"/>
      <c r="UKH20" s="35"/>
      <c r="UKI20" s="35"/>
      <c r="UKJ20" s="35"/>
      <c r="UKK20" s="35"/>
      <c r="UKL20" s="35"/>
      <c r="UKM20" s="35"/>
      <c r="UKN20" s="35"/>
      <c r="UKO20" s="35"/>
      <c r="UKP20" s="35"/>
      <c r="UKQ20" s="35"/>
      <c r="UKR20" s="35"/>
      <c r="UKS20" s="35"/>
      <c r="UKT20" s="35"/>
      <c r="UKU20" s="35"/>
      <c r="UKV20" s="35"/>
      <c r="UKW20" s="35"/>
      <c r="UKX20" s="35"/>
      <c r="UKY20" s="35"/>
      <c r="UKZ20" s="35"/>
      <c r="ULA20" s="35"/>
      <c r="ULB20" s="35"/>
      <c r="ULC20" s="35"/>
      <c r="ULD20" s="35"/>
      <c r="ULE20" s="35"/>
      <c r="ULF20" s="35"/>
      <c r="ULG20" s="35"/>
      <c r="ULH20" s="35"/>
      <c r="ULI20" s="35"/>
      <c r="ULJ20" s="35"/>
      <c r="ULK20" s="35"/>
      <c r="ULL20" s="35"/>
      <c r="ULM20" s="35"/>
      <c r="ULN20" s="35"/>
      <c r="ULO20" s="35"/>
      <c r="ULP20" s="35"/>
      <c r="ULQ20" s="35"/>
      <c r="ULR20" s="35"/>
      <c r="ULS20" s="35"/>
      <c r="ULT20" s="35"/>
      <c r="ULU20" s="35"/>
      <c r="ULV20" s="35"/>
      <c r="ULW20" s="35"/>
      <c r="ULX20" s="35"/>
      <c r="ULY20" s="35"/>
      <c r="ULZ20" s="35"/>
      <c r="UMA20" s="35"/>
      <c r="UMB20" s="35"/>
      <c r="UMC20" s="35"/>
      <c r="UMD20" s="35"/>
      <c r="UME20" s="35"/>
      <c r="UMF20" s="35"/>
      <c r="UMG20" s="35"/>
      <c r="UMH20" s="35"/>
      <c r="UMI20" s="35"/>
      <c r="UMJ20" s="35"/>
      <c r="UMK20" s="35"/>
      <c r="UML20" s="35"/>
      <c r="UMM20" s="35"/>
      <c r="UMN20" s="35"/>
      <c r="UMO20" s="35"/>
      <c r="UMP20" s="35"/>
      <c r="UMQ20" s="35"/>
      <c r="UMR20" s="35"/>
      <c r="UMS20" s="35"/>
      <c r="UMT20" s="35"/>
      <c r="UMU20" s="35"/>
      <c r="UMV20" s="35"/>
      <c r="UMW20" s="35"/>
      <c r="UMX20" s="35"/>
      <c r="UMY20" s="35"/>
      <c r="UMZ20" s="35"/>
      <c r="UNA20" s="35"/>
      <c r="UNB20" s="35"/>
      <c r="UNC20" s="35"/>
      <c r="UND20" s="35"/>
      <c r="UNE20" s="35"/>
      <c r="UNF20" s="35"/>
      <c r="UNG20" s="35"/>
      <c r="UNH20" s="35"/>
      <c r="UNI20" s="35"/>
      <c r="UNJ20" s="35"/>
      <c r="UNK20" s="35"/>
      <c r="UNL20" s="35"/>
      <c r="UNM20" s="35"/>
      <c r="UNN20" s="35"/>
      <c r="UNO20" s="35"/>
      <c r="UNP20" s="35"/>
      <c r="UNQ20" s="35"/>
      <c r="UNR20" s="35"/>
      <c r="UNS20" s="35"/>
      <c r="UNT20" s="35"/>
      <c r="UNU20" s="35"/>
      <c r="UNV20" s="35"/>
      <c r="UNW20" s="35"/>
      <c r="UNX20" s="35"/>
      <c r="UNY20" s="35"/>
      <c r="UNZ20" s="35"/>
      <c r="UOA20" s="35"/>
      <c r="UOB20" s="35"/>
      <c r="UOC20" s="35"/>
      <c r="UOD20" s="35"/>
      <c r="UOE20" s="35"/>
      <c r="UOF20" s="35"/>
      <c r="UOG20" s="35"/>
      <c r="UOH20" s="35"/>
      <c r="UOI20" s="35"/>
      <c r="UOJ20" s="35"/>
      <c r="UOK20" s="35"/>
      <c r="UOL20" s="35"/>
      <c r="UOM20" s="35"/>
      <c r="UON20" s="35"/>
      <c r="UOO20" s="35"/>
      <c r="UOP20" s="35"/>
      <c r="UOQ20" s="35"/>
      <c r="UOR20" s="35"/>
      <c r="UOS20" s="35"/>
      <c r="UOT20" s="35"/>
      <c r="UOU20" s="35"/>
      <c r="UOV20" s="35"/>
      <c r="UOW20" s="35"/>
      <c r="UOX20" s="35"/>
      <c r="UOY20" s="35"/>
      <c r="UOZ20" s="35"/>
      <c r="UPA20" s="35"/>
      <c r="UPB20" s="35"/>
      <c r="UPC20" s="35"/>
      <c r="UPD20" s="35"/>
      <c r="UPE20" s="35"/>
      <c r="UPF20" s="35"/>
      <c r="UPG20" s="35"/>
      <c r="UPH20" s="35"/>
      <c r="UPI20" s="35"/>
      <c r="UPJ20" s="35"/>
      <c r="UPK20" s="35"/>
      <c r="UPL20" s="35"/>
      <c r="UPM20" s="35"/>
      <c r="UPN20" s="35"/>
      <c r="UPO20" s="35"/>
      <c r="UPP20" s="35"/>
      <c r="UPQ20" s="35"/>
      <c r="UPR20" s="35"/>
      <c r="UPS20" s="35"/>
      <c r="UPT20" s="35"/>
      <c r="UPU20" s="35"/>
      <c r="UPV20" s="35"/>
      <c r="UPW20" s="35"/>
      <c r="UPX20" s="35"/>
      <c r="UPY20" s="35"/>
      <c r="UPZ20" s="35"/>
      <c r="UQA20" s="35"/>
      <c r="UQB20" s="35"/>
      <c r="UQC20" s="35"/>
      <c r="UQD20" s="35"/>
      <c r="UQE20" s="35"/>
      <c r="UQF20" s="35"/>
      <c r="UQG20" s="35"/>
      <c r="UQH20" s="35"/>
      <c r="UQI20" s="35"/>
      <c r="UQJ20" s="35"/>
      <c r="UQK20" s="35"/>
      <c r="UQL20" s="35"/>
      <c r="UQM20" s="35"/>
      <c r="UQN20" s="35"/>
      <c r="UQO20" s="35"/>
      <c r="UQP20" s="35"/>
      <c r="UQQ20" s="35"/>
      <c r="UQR20" s="35"/>
      <c r="UQS20" s="35"/>
      <c r="UQT20" s="35"/>
      <c r="UQU20" s="35"/>
      <c r="UQV20" s="35"/>
      <c r="UQW20" s="35"/>
      <c r="UQX20" s="35"/>
      <c r="UQY20" s="35"/>
      <c r="UQZ20" s="35"/>
      <c r="URA20" s="35"/>
      <c r="URB20" s="35"/>
      <c r="URC20" s="35"/>
      <c r="URD20" s="35"/>
      <c r="URE20" s="35"/>
      <c r="URF20" s="35"/>
      <c r="URG20" s="35"/>
      <c r="URH20" s="35"/>
      <c r="URI20" s="35"/>
      <c r="URJ20" s="35"/>
      <c r="URK20" s="35"/>
      <c r="URL20" s="35"/>
      <c r="URM20" s="35"/>
      <c r="URN20" s="35"/>
      <c r="URO20" s="35"/>
      <c r="URP20" s="35"/>
      <c r="URQ20" s="35"/>
      <c r="URR20" s="35"/>
      <c r="URS20" s="35"/>
      <c r="URT20" s="35"/>
      <c r="URU20" s="35"/>
      <c r="URV20" s="35"/>
      <c r="URW20" s="35"/>
      <c r="URX20" s="35"/>
      <c r="URY20" s="35"/>
      <c r="URZ20" s="35"/>
      <c r="USA20" s="35"/>
      <c r="USB20" s="35"/>
      <c r="USC20" s="35"/>
      <c r="USD20" s="35"/>
      <c r="USE20" s="35"/>
      <c r="USF20" s="35"/>
      <c r="USG20" s="35"/>
      <c r="USH20" s="35"/>
      <c r="USI20" s="35"/>
      <c r="USJ20" s="35"/>
      <c r="USK20" s="35"/>
      <c r="USL20" s="35"/>
      <c r="USM20" s="35"/>
      <c r="USN20" s="35"/>
      <c r="USO20" s="35"/>
      <c r="USP20" s="35"/>
      <c r="USQ20" s="35"/>
      <c r="USR20" s="35"/>
      <c r="USS20" s="35"/>
      <c r="UST20" s="35"/>
      <c r="USU20" s="35"/>
      <c r="USV20" s="35"/>
      <c r="USW20" s="35"/>
      <c r="USX20" s="35"/>
      <c r="USY20" s="35"/>
      <c r="USZ20" s="35"/>
      <c r="UTA20" s="35"/>
      <c r="UTB20" s="35"/>
      <c r="UTC20" s="35"/>
      <c r="UTD20" s="35"/>
      <c r="UTE20" s="35"/>
      <c r="UTF20" s="35"/>
      <c r="UTG20" s="35"/>
      <c r="UTH20" s="35"/>
      <c r="UTI20" s="35"/>
      <c r="UTJ20" s="35"/>
      <c r="UTK20" s="35"/>
      <c r="UTL20" s="35"/>
      <c r="UTM20" s="35"/>
      <c r="UTN20" s="35"/>
      <c r="UTO20" s="35"/>
      <c r="UTP20" s="35"/>
      <c r="UTQ20" s="35"/>
      <c r="UTR20" s="35"/>
      <c r="UTS20" s="35"/>
      <c r="UTT20" s="35"/>
      <c r="UTU20" s="35"/>
      <c r="UTV20" s="35"/>
      <c r="UTW20" s="35"/>
      <c r="UTX20" s="35"/>
      <c r="UTY20" s="35"/>
      <c r="UTZ20" s="35"/>
      <c r="UUA20" s="35"/>
      <c r="UUB20" s="35"/>
      <c r="UUC20" s="35"/>
      <c r="UUD20" s="35"/>
      <c r="UUE20" s="35"/>
      <c r="UUF20" s="35"/>
      <c r="UUG20" s="35"/>
      <c r="UUH20" s="35"/>
      <c r="UUI20" s="35"/>
      <c r="UUJ20" s="35"/>
      <c r="UUK20" s="35"/>
      <c r="UUL20" s="35"/>
      <c r="UUM20" s="35"/>
      <c r="UUN20" s="35"/>
      <c r="UUO20" s="35"/>
      <c r="UUP20" s="35"/>
      <c r="UUQ20" s="35"/>
      <c r="UUR20" s="35"/>
      <c r="UUS20" s="35"/>
      <c r="UUT20" s="35"/>
      <c r="UUU20" s="35"/>
      <c r="UUV20" s="35"/>
      <c r="UUW20" s="35"/>
      <c r="UUX20" s="35"/>
      <c r="UUY20" s="35"/>
      <c r="UUZ20" s="35"/>
      <c r="UVA20" s="35"/>
      <c r="UVB20" s="35"/>
      <c r="UVC20" s="35"/>
      <c r="UVD20" s="35"/>
      <c r="UVE20" s="35"/>
      <c r="UVF20" s="35"/>
      <c r="UVG20" s="35"/>
      <c r="UVH20" s="35"/>
      <c r="UVI20" s="35"/>
      <c r="UVJ20" s="35"/>
      <c r="UVK20" s="35"/>
      <c r="UVL20" s="35"/>
      <c r="UVM20" s="35"/>
      <c r="UVN20" s="35"/>
      <c r="UVO20" s="35"/>
      <c r="UVP20" s="35"/>
      <c r="UVQ20" s="35"/>
      <c r="UVR20" s="35"/>
      <c r="UVS20" s="35"/>
      <c r="UVT20" s="35"/>
      <c r="UVU20" s="35"/>
      <c r="UVV20" s="35"/>
      <c r="UVW20" s="35"/>
      <c r="UVX20" s="35"/>
      <c r="UVY20" s="35"/>
      <c r="UVZ20" s="35"/>
      <c r="UWA20" s="35"/>
      <c r="UWB20" s="35"/>
      <c r="UWC20" s="35"/>
      <c r="UWD20" s="35"/>
      <c r="UWE20" s="35"/>
      <c r="UWF20" s="35"/>
      <c r="UWG20" s="35"/>
      <c r="UWH20" s="35"/>
      <c r="UWI20" s="35"/>
      <c r="UWJ20" s="35"/>
      <c r="UWK20" s="35"/>
      <c r="UWL20" s="35"/>
      <c r="UWM20" s="35"/>
      <c r="UWN20" s="35"/>
      <c r="UWO20" s="35"/>
      <c r="UWP20" s="35"/>
      <c r="UWQ20" s="35"/>
      <c r="UWR20" s="35"/>
      <c r="UWS20" s="35"/>
      <c r="UWT20" s="35"/>
      <c r="UWU20" s="35"/>
      <c r="UWV20" s="35"/>
      <c r="UWW20" s="35"/>
      <c r="UWX20" s="35"/>
      <c r="UWY20" s="35"/>
      <c r="UWZ20" s="35"/>
      <c r="UXA20" s="35"/>
      <c r="UXB20" s="35"/>
      <c r="UXC20" s="35"/>
      <c r="UXD20" s="35"/>
      <c r="UXE20" s="35"/>
      <c r="UXF20" s="35"/>
      <c r="UXG20" s="35"/>
      <c r="UXH20" s="35"/>
      <c r="UXI20" s="35"/>
      <c r="UXJ20" s="35"/>
      <c r="UXK20" s="35"/>
      <c r="UXL20" s="35"/>
      <c r="UXM20" s="35"/>
      <c r="UXN20" s="35"/>
      <c r="UXO20" s="35"/>
      <c r="UXP20" s="35"/>
      <c r="UXQ20" s="35"/>
      <c r="UXR20" s="35"/>
      <c r="UXS20" s="35"/>
      <c r="UXT20" s="35"/>
      <c r="UXU20" s="35"/>
      <c r="UXV20" s="35"/>
      <c r="UXW20" s="35"/>
      <c r="UXX20" s="35"/>
      <c r="UXY20" s="35"/>
      <c r="UXZ20" s="35"/>
      <c r="UYA20" s="35"/>
      <c r="UYB20" s="35"/>
      <c r="UYC20" s="35"/>
      <c r="UYD20" s="35"/>
      <c r="UYE20" s="35"/>
      <c r="UYF20" s="35"/>
      <c r="UYG20" s="35"/>
      <c r="UYH20" s="35"/>
      <c r="UYI20" s="35"/>
      <c r="UYJ20" s="35"/>
      <c r="UYK20" s="35"/>
      <c r="UYL20" s="35"/>
      <c r="UYM20" s="35"/>
      <c r="UYN20" s="35"/>
      <c r="UYO20" s="35"/>
      <c r="UYP20" s="35"/>
      <c r="UYQ20" s="35"/>
      <c r="UYR20" s="35"/>
      <c r="UYS20" s="35"/>
      <c r="UYT20" s="35"/>
      <c r="UYU20" s="35"/>
      <c r="UYV20" s="35"/>
      <c r="UYW20" s="35"/>
      <c r="UYX20" s="35"/>
      <c r="UYY20" s="35"/>
      <c r="UYZ20" s="35"/>
      <c r="UZA20" s="35"/>
      <c r="UZB20" s="35"/>
      <c r="UZC20" s="35"/>
      <c r="UZD20" s="35"/>
      <c r="UZE20" s="35"/>
      <c r="UZF20" s="35"/>
      <c r="UZG20" s="35"/>
      <c r="UZH20" s="35"/>
      <c r="UZI20" s="35"/>
      <c r="UZJ20" s="35"/>
      <c r="UZK20" s="35"/>
      <c r="UZL20" s="35"/>
      <c r="UZM20" s="35"/>
      <c r="UZN20" s="35"/>
      <c r="UZO20" s="35"/>
      <c r="UZP20" s="35"/>
      <c r="UZQ20" s="35"/>
      <c r="UZR20" s="35"/>
      <c r="UZS20" s="35"/>
      <c r="UZT20" s="35"/>
      <c r="UZU20" s="35"/>
      <c r="UZV20" s="35"/>
      <c r="UZW20" s="35"/>
      <c r="UZX20" s="35"/>
      <c r="UZY20" s="35"/>
      <c r="UZZ20" s="35"/>
      <c r="VAA20" s="35"/>
      <c r="VAB20" s="35"/>
      <c r="VAC20" s="35"/>
      <c r="VAD20" s="35"/>
      <c r="VAE20" s="35"/>
      <c r="VAF20" s="35"/>
      <c r="VAG20" s="35"/>
      <c r="VAH20" s="35"/>
      <c r="VAI20" s="35"/>
      <c r="VAJ20" s="35"/>
      <c r="VAK20" s="35"/>
      <c r="VAL20" s="35"/>
      <c r="VAM20" s="35"/>
      <c r="VAN20" s="35"/>
      <c r="VAO20" s="35"/>
      <c r="VAP20" s="35"/>
      <c r="VAQ20" s="35"/>
      <c r="VAR20" s="35"/>
      <c r="VAS20" s="35"/>
      <c r="VAT20" s="35"/>
      <c r="VAU20" s="35"/>
      <c r="VAV20" s="35"/>
      <c r="VAW20" s="35"/>
      <c r="VAX20" s="35"/>
      <c r="VAY20" s="35"/>
      <c r="VAZ20" s="35"/>
      <c r="VBA20" s="35"/>
      <c r="VBB20" s="35"/>
      <c r="VBC20" s="35"/>
      <c r="VBD20" s="35"/>
      <c r="VBE20" s="35"/>
      <c r="VBF20" s="35"/>
      <c r="VBG20" s="35"/>
      <c r="VBH20" s="35"/>
      <c r="VBI20" s="35"/>
      <c r="VBJ20" s="35"/>
      <c r="VBK20" s="35"/>
      <c r="VBL20" s="35"/>
      <c r="VBM20" s="35"/>
      <c r="VBN20" s="35"/>
      <c r="VBO20" s="35"/>
      <c r="VBP20" s="35"/>
      <c r="VBQ20" s="35"/>
      <c r="VBR20" s="35"/>
      <c r="VBS20" s="35"/>
      <c r="VBT20" s="35"/>
      <c r="VBU20" s="35"/>
      <c r="VBV20" s="35"/>
      <c r="VBW20" s="35"/>
      <c r="VBX20" s="35"/>
      <c r="VBY20" s="35"/>
      <c r="VBZ20" s="35"/>
      <c r="VCA20" s="35"/>
      <c r="VCB20" s="35"/>
      <c r="VCC20" s="35"/>
      <c r="VCD20" s="35"/>
      <c r="VCE20" s="35"/>
      <c r="VCF20" s="35"/>
      <c r="VCG20" s="35"/>
      <c r="VCH20" s="35"/>
      <c r="VCI20" s="35"/>
      <c r="VCJ20" s="35"/>
      <c r="VCK20" s="35"/>
      <c r="VCL20" s="35"/>
      <c r="VCM20" s="35"/>
      <c r="VCN20" s="35"/>
      <c r="VCO20" s="35"/>
      <c r="VCP20" s="35"/>
      <c r="VCQ20" s="35"/>
      <c r="VCR20" s="35"/>
      <c r="VCS20" s="35"/>
      <c r="VCT20" s="35"/>
      <c r="VCU20" s="35"/>
      <c r="VCV20" s="35"/>
      <c r="VCW20" s="35"/>
      <c r="VCX20" s="35"/>
      <c r="VCY20" s="35"/>
      <c r="VCZ20" s="35"/>
      <c r="VDA20" s="35"/>
      <c r="VDB20" s="35"/>
      <c r="VDC20" s="35"/>
      <c r="VDD20" s="35"/>
      <c r="VDE20" s="35"/>
      <c r="VDF20" s="35"/>
      <c r="VDG20" s="35"/>
      <c r="VDH20" s="35"/>
      <c r="VDI20" s="35"/>
      <c r="VDJ20" s="35"/>
      <c r="VDK20" s="35"/>
      <c r="VDL20" s="35"/>
      <c r="VDM20" s="35"/>
      <c r="VDN20" s="35"/>
      <c r="VDO20" s="35"/>
      <c r="VDP20" s="35"/>
      <c r="VDQ20" s="35"/>
      <c r="VDR20" s="35"/>
      <c r="VDS20" s="35"/>
      <c r="VDT20" s="35"/>
      <c r="VDU20" s="35"/>
      <c r="VDV20" s="35"/>
      <c r="VDW20" s="35"/>
      <c r="VDX20" s="35"/>
      <c r="VDY20" s="35"/>
      <c r="VDZ20" s="35"/>
      <c r="VEA20" s="35"/>
      <c r="VEB20" s="35"/>
      <c r="VEC20" s="35"/>
      <c r="VED20" s="35"/>
      <c r="VEE20" s="35"/>
      <c r="VEF20" s="35"/>
      <c r="VEG20" s="35"/>
      <c r="VEH20" s="35"/>
      <c r="VEI20" s="35"/>
      <c r="VEJ20" s="35"/>
      <c r="VEK20" s="35"/>
      <c r="VEL20" s="35"/>
      <c r="VEM20" s="35"/>
      <c r="VEN20" s="35"/>
      <c r="VEO20" s="35"/>
      <c r="VEP20" s="35"/>
      <c r="VEQ20" s="35"/>
      <c r="VER20" s="35"/>
      <c r="VES20" s="35"/>
      <c r="VET20" s="35"/>
      <c r="VEU20" s="35"/>
      <c r="VEV20" s="35"/>
      <c r="VEW20" s="35"/>
      <c r="VEX20" s="35"/>
      <c r="VEY20" s="35"/>
      <c r="VEZ20" s="35"/>
      <c r="VFA20" s="35"/>
      <c r="VFB20" s="35"/>
      <c r="VFC20" s="35"/>
      <c r="VFD20" s="35"/>
      <c r="VFE20" s="35"/>
      <c r="VFF20" s="35"/>
      <c r="VFG20" s="35"/>
      <c r="VFH20" s="35"/>
      <c r="VFI20" s="35"/>
      <c r="VFJ20" s="35"/>
      <c r="VFK20" s="35"/>
      <c r="VFL20" s="35"/>
      <c r="VFM20" s="35"/>
      <c r="VFN20" s="35"/>
      <c r="VFO20" s="35"/>
      <c r="VFP20" s="35"/>
      <c r="VFQ20" s="35"/>
      <c r="VFR20" s="35"/>
      <c r="VFS20" s="35"/>
      <c r="VFT20" s="35"/>
      <c r="VFU20" s="35"/>
      <c r="VFV20" s="35"/>
      <c r="VFW20" s="35"/>
      <c r="VFX20" s="35"/>
      <c r="VFY20" s="35"/>
      <c r="VFZ20" s="35"/>
      <c r="VGA20" s="35"/>
      <c r="VGB20" s="35"/>
      <c r="VGC20" s="35"/>
      <c r="VGD20" s="35"/>
      <c r="VGE20" s="35"/>
      <c r="VGF20" s="35"/>
      <c r="VGG20" s="35"/>
      <c r="VGH20" s="35"/>
      <c r="VGI20" s="35"/>
      <c r="VGJ20" s="35"/>
      <c r="VGK20" s="35"/>
      <c r="VGL20" s="35"/>
      <c r="VGM20" s="35"/>
      <c r="VGN20" s="35"/>
      <c r="VGO20" s="35"/>
      <c r="VGP20" s="35"/>
      <c r="VGQ20" s="35"/>
      <c r="VGR20" s="35"/>
      <c r="VGS20" s="35"/>
      <c r="VGT20" s="35"/>
      <c r="VGU20" s="35"/>
      <c r="VGV20" s="35"/>
      <c r="VGW20" s="35"/>
      <c r="VGX20" s="35"/>
      <c r="VGY20" s="35"/>
      <c r="VGZ20" s="35"/>
      <c r="VHA20" s="35"/>
      <c r="VHB20" s="35"/>
      <c r="VHC20" s="35"/>
      <c r="VHD20" s="35"/>
      <c r="VHE20" s="35"/>
      <c r="VHF20" s="35"/>
      <c r="VHG20" s="35"/>
      <c r="VHH20" s="35"/>
      <c r="VHI20" s="35"/>
      <c r="VHJ20" s="35"/>
      <c r="VHK20" s="35"/>
      <c r="VHL20" s="35"/>
      <c r="VHM20" s="35"/>
      <c r="VHN20" s="35"/>
      <c r="VHO20" s="35"/>
      <c r="VHP20" s="35"/>
      <c r="VHQ20" s="35"/>
      <c r="VHR20" s="35"/>
      <c r="VHS20" s="35"/>
      <c r="VHT20" s="35"/>
      <c r="VHU20" s="35"/>
      <c r="VHV20" s="35"/>
      <c r="VHW20" s="35"/>
      <c r="VHX20" s="35"/>
      <c r="VHY20" s="35"/>
      <c r="VHZ20" s="35"/>
      <c r="VIA20" s="35"/>
      <c r="VIB20" s="35"/>
      <c r="VIC20" s="35"/>
      <c r="VID20" s="35"/>
      <c r="VIE20" s="35"/>
      <c r="VIF20" s="35"/>
      <c r="VIG20" s="35"/>
      <c r="VIH20" s="35"/>
      <c r="VII20" s="35"/>
      <c r="VIJ20" s="35"/>
      <c r="VIK20" s="35"/>
      <c r="VIL20" s="35"/>
      <c r="VIM20" s="35"/>
      <c r="VIN20" s="35"/>
      <c r="VIO20" s="35"/>
      <c r="VIP20" s="35"/>
      <c r="VIQ20" s="35"/>
      <c r="VIR20" s="35"/>
      <c r="VIS20" s="35"/>
      <c r="VIT20" s="35"/>
      <c r="VIU20" s="35"/>
      <c r="VIV20" s="35"/>
      <c r="VIW20" s="35"/>
      <c r="VIX20" s="35"/>
      <c r="VIY20" s="35"/>
      <c r="VIZ20" s="35"/>
      <c r="VJA20" s="35"/>
      <c r="VJB20" s="35"/>
      <c r="VJC20" s="35"/>
      <c r="VJD20" s="35"/>
      <c r="VJE20" s="35"/>
      <c r="VJF20" s="35"/>
      <c r="VJG20" s="35"/>
      <c r="VJH20" s="35"/>
      <c r="VJI20" s="35"/>
      <c r="VJJ20" s="35"/>
      <c r="VJK20" s="35"/>
      <c r="VJL20" s="35"/>
      <c r="VJM20" s="35"/>
      <c r="VJN20" s="35"/>
      <c r="VJO20" s="35"/>
      <c r="VJP20" s="35"/>
      <c r="VJQ20" s="35"/>
      <c r="VJR20" s="35"/>
      <c r="VJS20" s="35"/>
      <c r="VJT20" s="35"/>
      <c r="VJU20" s="35"/>
      <c r="VJV20" s="35"/>
      <c r="VJW20" s="35"/>
      <c r="VJX20" s="35"/>
      <c r="VJY20" s="35"/>
      <c r="VJZ20" s="35"/>
      <c r="VKA20" s="35"/>
      <c r="VKB20" s="35"/>
      <c r="VKC20" s="35"/>
      <c r="VKD20" s="35"/>
      <c r="VKE20" s="35"/>
      <c r="VKF20" s="35"/>
      <c r="VKG20" s="35"/>
      <c r="VKH20" s="35"/>
      <c r="VKI20" s="35"/>
      <c r="VKJ20" s="35"/>
      <c r="VKK20" s="35"/>
      <c r="VKL20" s="35"/>
      <c r="VKM20" s="35"/>
      <c r="VKN20" s="35"/>
      <c r="VKO20" s="35"/>
      <c r="VKP20" s="35"/>
      <c r="VKQ20" s="35"/>
      <c r="VKR20" s="35"/>
      <c r="VKS20" s="35"/>
      <c r="VKT20" s="35"/>
      <c r="VKU20" s="35"/>
      <c r="VKV20" s="35"/>
      <c r="VKW20" s="35"/>
      <c r="VKX20" s="35"/>
      <c r="VKY20" s="35"/>
      <c r="VKZ20" s="35"/>
      <c r="VLA20" s="35"/>
      <c r="VLB20" s="35"/>
      <c r="VLC20" s="35"/>
      <c r="VLD20" s="35"/>
      <c r="VLE20" s="35"/>
      <c r="VLF20" s="35"/>
      <c r="VLG20" s="35"/>
      <c r="VLH20" s="35"/>
      <c r="VLI20" s="35"/>
      <c r="VLJ20" s="35"/>
      <c r="VLK20" s="35"/>
      <c r="VLL20" s="35"/>
      <c r="VLM20" s="35"/>
      <c r="VLN20" s="35"/>
      <c r="VLO20" s="35"/>
      <c r="VLP20" s="35"/>
      <c r="VLQ20" s="35"/>
      <c r="VLR20" s="35"/>
      <c r="VLS20" s="35"/>
      <c r="VLT20" s="35"/>
      <c r="VLU20" s="35"/>
      <c r="VLV20" s="35"/>
      <c r="VLW20" s="35"/>
      <c r="VLX20" s="35"/>
      <c r="VLY20" s="35"/>
      <c r="VLZ20" s="35"/>
      <c r="VMA20" s="35"/>
      <c r="VMB20" s="35"/>
      <c r="VMC20" s="35"/>
      <c r="VMD20" s="35"/>
      <c r="VME20" s="35"/>
      <c r="VMF20" s="35"/>
      <c r="VMG20" s="35"/>
      <c r="VMH20" s="35"/>
      <c r="VMI20" s="35"/>
      <c r="VMJ20" s="35"/>
      <c r="VMK20" s="35"/>
      <c r="VML20" s="35"/>
      <c r="VMM20" s="35"/>
      <c r="VMN20" s="35"/>
      <c r="VMO20" s="35"/>
      <c r="VMP20" s="35"/>
      <c r="VMQ20" s="35"/>
      <c r="VMR20" s="35"/>
      <c r="VMS20" s="35"/>
      <c r="VMT20" s="35"/>
      <c r="VMU20" s="35"/>
      <c r="VMV20" s="35"/>
      <c r="VMW20" s="35"/>
      <c r="VMX20" s="35"/>
      <c r="VMY20" s="35"/>
      <c r="VMZ20" s="35"/>
      <c r="VNA20" s="35"/>
      <c r="VNB20" s="35"/>
      <c r="VNC20" s="35"/>
      <c r="VND20" s="35"/>
      <c r="VNE20" s="35"/>
      <c r="VNF20" s="35"/>
      <c r="VNG20" s="35"/>
      <c r="VNH20" s="35"/>
      <c r="VNI20" s="35"/>
      <c r="VNJ20" s="35"/>
      <c r="VNK20" s="35"/>
      <c r="VNL20" s="35"/>
      <c r="VNM20" s="35"/>
      <c r="VNN20" s="35"/>
      <c r="VNO20" s="35"/>
      <c r="VNP20" s="35"/>
      <c r="VNQ20" s="35"/>
      <c r="VNR20" s="35"/>
      <c r="VNS20" s="35"/>
      <c r="VNT20" s="35"/>
      <c r="VNU20" s="35"/>
      <c r="VNV20" s="35"/>
      <c r="VNW20" s="35"/>
      <c r="VNX20" s="35"/>
      <c r="VNY20" s="35"/>
      <c r="VNZ20" s="35"/>
      <c r="VOA20" s="35"/>
      <c r="VOB20" s="35"/>
      <c r="VOC20" s="35"/>
      <c r="VOD20" s="35"/>
      <c r="VOE20" s="35"/>
      <c r="VOF20" s="35"/>
      <c r="VOG20" s="35"/>
      <c r="VOH20" s="35"/>
      <c r="VOI20" s="35"/>
      <c r="VOJ20" s="35"/>
      <c r="VOK20" s="35"/>
      <c r="VOL20" s="35"/>
      <c r="VOM20" s="35"/>
      <c r="VON20" s="35"/>
      <c r="VOO20" s="35"/>
      <c r="VOP20" s="35"/>
      <c r="VOQ20" s="35"/>
      <c r="VOR20" s="35"/>
      <c r="VOS20" s="35"/>
      <c r="VOT20" s="35"/>
      <c r="VOU20" s="35"/>
      <c r="VOV20" s="35"/>
      <c r="VOW20" s="35"/>
      <c r="VOX20" s="35"/>
      <c r="VOY20" s="35"/>
      <c r="VOZ20" s="35"/>
      <c r="VPA20" s="35"/>
      <c r="VPB20" s="35"/>
      <c r="VPC20" s="35"/>
      <c r="VPD20" s="35"/>
      <c r="VPE20" s="35"/>
      <c r="VPF20" s="35"/>
      <c r="VPG20" s="35"/>
      <c r="VPH20" s="35"/>
      <c r="VPI20" s="35"/>
      <c r="VPJ20" s="35"/>
      <c r="VPK20" s="35"/>
      <c r="VPL20" s="35"/>
      <c r="VPM20" s="35"/>
      <c r="VPN20" s="35"/>
      <c r="VPO20" s="35"/>
      <c r="VPP20" s="35"/>
      <c r="VPQ20" s="35"/>
      <c r="VPR20" s="35"/>
      <c r="VPS20" s="35"/>
      <c r="VPT20" s="35"/>
      <c r="VPU20" s="35"/>
      <c r="VPV20" s="35"/>
      <c r="VPW20" s="35"/>
      <c r="VPX20" s="35"/>
      <c r="VPY20" s="35"/>
      <c r="VPZ20" s="35"/>
      <c r="VQA20" s="35"/>
      <c r="VQB20" s="35"/>
      <c r="VQC20" s="35"/>
      <c r="VQD20" s="35"/>
      <c r="VQE20" s="35"/>
      <c r="VQF20" s="35"/>
      <c r="VQG20" s="35"/>
      <c r="VQH20" s="35"/>
      <c r="VQI20" s="35"/>
      <c r="VQJ20" s="35"/>
      <c r="VQK20" s="35"/>
      <c r="VQL20" s="35"/>
      <c r="VQM20" s="35"/>
      <c r="VQN20" s="35"/>
      <c r="VQO20" s="35"/>
      <c r="VQP20" s="35"/>
      <c r="VQQ20" s="35"/>
      <c r="VQR20" s="35"/>
      <c r="VQS20" s="35"/>
      <c r="VQT20" s="35"/>
      <c r="VQU20" s="35"/>
      <c r="VQV20" s="35"/>
      <c r="VQW20" s="35"/>
      <c r="VQX20" s="35"/>
      <c r="VQY20" s="35"/>
      <c r="VQZ20" s="35"/>
      <c r="VRA20" s="35"/>
      <c r="VRB20" s="35"/>
      <c r="VRC20" s="35"/>
      <c r="VRD20" s="35"/>
      <c r="VRE20" s="35"/>
      <c r="VRF20" s="35"/>
      <c r="VRG20" s="35"/>
      <c r="VRH20" s="35"/>
      <c r="VRI20" s="35"/>
      <c r="VRJ20" s="35"/>
      <c r="VRK20" s="35"/>
      <c r="VRL20" s="35"/>
      <c r="VRM20" s="35"/>
      <c r="VRN20" s="35"/>
      <c r="VRO20" s="35"/>
      <c r="VRP20" s="35"/>
      <c r="VRQ20" s="35"/>
      <c r="VRR20" s="35"/>
      <c r="VRS20" s="35"/>
      <c r="VRT20" s="35"/>
      <c r="VRU20" s="35"/>
      <c r="VRV20" s="35"/>
      <c r="VRW20" s="35"/>
      <c r="VRX20" s="35"/>
      <c r="VRY20" s="35"/>
      <c r="VRZ20" s="35"/>
      <c r="VSA20" s="35"/>
      <c r="VSB20" s="35"/>
      <c r="VSC20" s="35"/>
      <c r="VSD20" s="35"/>
      <c r="VSE20" s="35"/>
      <c r="VSF20" s="35"/>
      <c r="VSG20" s="35"/>
      <c r="VSH20" s="35"/>
      <c r="VSI20" s="35"/>
      <c r="VSJ20" s="35"/>
      <c r="VSK20" s="35"/>
      <c r="VSL20" s="35"/>
      <c r="VSM20" s="35"/>
      <c r="VSN20" s="35"/>
      <c r="VSO20" s="35"/>
      <c r="VSP20" s="35"/>
      <c r="VSQ20" s="35"/>
      <c r="VSR20" s="35"/>
      <c r="VSS20" s="35"/>
      <c r="VST20" s="35"/>
      <c r="VSU20" s="35"/>
      <c r="VSV20" s="35"/>
      <c r="VSW20" s="35"/>
      <c r="VSX20" s="35"/>
      <c r="VSY20" s="35"/>
      <c r="VSZ20" s="35"/>
      <c r="VTA20" s="35"/>
      <c r="VTB20" s="35"/>
      <c r="VTC20" s="35"/>
      <c r="VTD20" s="35"/>
      <c r="VTE20" s="35"/>
      <c r="VTF20" s="35"/>
      <c r="VTG20" s="35"/>
      <c r="VTH20" s="35"/>
      <c r="VTI20" s="35"/>
      <c r="VTJ20" s="35"/>
      <c r="VTK20" s="35"/>
      <c r="VTL20" s="35"/>
      <c r="VTM20" s="35"/>
      <c r="VTN20" s="35"/>
      <c r="VTO20" s="35"/>
      <c r="VTP20" s="35"/>
      <c r="VTQ20" s="35"/>
      <c r="VTR20" s="35"/>
      <c r="VTS20" s="35"/>
      <c r="VTT20" s="35"/>
      <c r="VTU20" s="35"/>
      <c r="VTV20" s="35"/>
      <c r="VTW20" s="35"/>
      <c r="VTX20" s="35"/>
      <c r="VTY20" s="35"/>
      <c r="VTZ20" s="35"/>
      <c r="VUA20" s="35"/>
      <c r="VUB20" s="35"/>
      <c r="VUC20" s="35"/>
      <c r="VUD20" s="35"/>
      <c r="VUE20" s="35"/>
      <c r="VUF20" s="35"/>
      <c r="VUG20" s="35"/>
      <c r="VUH20" s="35"/>
      <c r="VUI20" s="35"/>
      <c r="VUJ20" s="35"/>
      <c r="VUK20" s="35"/>
      <c r="VUL20" s="35"/>
      <c r="VUM20" s="35"/>
      <c r="VUN20" s="35"/>
      <c r="VUO20" s="35"/>
      <c r="VUP20" s="35"/>
      <c r="VUQ20" s="35"/>
      <c r="VUR20" s="35"/>
      <c r="VUS20" s="35"/>
      <c r="VUT20" s="35"/>
      <c r="VUU20" s="35"/>
      <c r="VUV20" s="35"/>
      <c r="VUW20" s="35"/>
      <c r="VUX20" s="35"/>
      <c r="VUY20" s="35"/>
      <c r="VUZ20" s="35"/>
      <c r="VVA20" s="35"/>
      <c r="VVB20" s="35"/>
      <c r="VVC20" s="35"/>
      <c r="VVD20" s="35"/>
      <c r="VVE20" s="35"/>
      <c r="VVF20" s="35"/>
      <c r="VVG20" s="35"/>
      <c r="VVH20" s="35"/>
      <c r="VVI20" s="35"/>
      <c r="VVJ20" s="35"/>
      <c r="VVK20" s="35"/>
      <c r="VVL20" s="35"/>
      <c r="VVM20" s="35"/>
      <c r="VVN20" s="35"/>
      <c r="VVO20" s="35"/>
      <c r="VVP20" s="35"/>
      <c r="VVQ20" s="35"/>
      <c r="VVR20" s="35"/>
      <c r="VVS20" s="35"/>
      <c r="VVT20" s="35"/>
      <c r="VVU20" s="35"/>
      <c r="VVV20" s="35"/>
      <c r="VVW20" s="35"/>
      <c r="VVX20" s="35"/>
      <c r="VVY20" s="35"/>
      <c r="VVZ20" s="35"/>
      <c r="VWA20" s="35"/>
      <c r="VWB20" s="35"/>
      <c r="VWC20" s="35"/>
      <c r="VWD20" s="35"/>
      <c r="VWE20" s="35"/>
      <c r="VWF20" s="35"/>
      <c r="VWG20" s="35"/>
      <c r="VWH20" s="35"/>
      <c r="VWI20" s="35"/>
      <c r="VWJ20" s="35"/>
      <c r="VWK20" s="35"/>
      <c r="VWL20" s="35"/>
      <c r="VWM20" s="35"/>
      <c r="VWN20" s="35"/>
      <c r="VWO20" s="35"/>
      <c r="VWP20" s="35"/>
      <c r="VWQ20" s="35"/>
      <c r="VWR20" s="35"/>
      <c r="VWS20" s="35"/>
      <c r="VWT20" s="35"/>
      <c r="VWU20" s="35"/>
      <c r="VWV20" s="35"/>
      <c r="VWW20" s="35"/>
      <c r="VWX20" s="35"/>
      <c r="VWY20" s="35"/>
      <c r="VWZ20" s="35"/>
      <c r="VXA20" s="35"/>
      <c r="VXB20" s="35"/>
      <c r="VXC20" s="35"/>
      <c r="VXD20" s="35"/>
      <c r="VXE20" s="35"/>
      <c r="VXF20" s="35"/>
      <c r="VXG20" s="35"/>
      <c r="VXH20" s="35"/>
      <c r="VXI20" s="35"/>
      <c r="VXJ20" s="35"/>
      <c r="VXK20" s="35"/>
      <c r="VXL20" s="35"/>
      <c r="VXM20" s="35"/>
      <c r="VXN20" s="35"/>
      <c r="VXO20" s="35"/>
      <c r="VXP20" s="35"/>
      <c r="VXQ20" s="35"/>
      <c r="VXR20" s="35"/>
      <c r="VXS20" s="35"/>
      <c r="VXT20" s="35"/>
      <c r="VXU20" s="35"/>
      <c r="VXV20" s="35"/>
      <c r="VXW20" s="35"/>
      <c r="VXX20" s="35"/>
      <c r="VXY20" s="35"/>
      <c r="VXZ20" s="35"/>
      <c r="VYA20" s="35"/>
      <c r="VYB20" s="35"/>
      <c r="VYC20" s="35"/>
      <c r="VYD20" s="35"/>
      <c r="VYE20" s="35"/>
      <c r="VYF20" s="35"/>
      <c r="VYG20" s="35"/>
      <c r="VYH20" s="35"/>
      <c r="VYI20" s="35"/>
      <c r="VYJ20" s="35"/>
      <c r="VYK20" s="35"/>
      <c r="VYL20" s="35"/>
      <c r="VYM20" s="35"/>
      <c r="VYN20" s="35"/>
      <c r="VYO20" s="35"/>
      <c r="VYP20" s="35"/>
      <c r="VYQ20" s="35"/>
      <c r="VYR20" s="35"/>
      <c r="VYS20" s="35"/>
      <c r="VYT20" s="35"/>
      <c r="VYU20" s="35"/>
      <c r="VYV20" s="35"/>
      <c r="VYW20" s="35"/>
      <c r="VYX20" s="35"/>
      <c r="VYY20" s="35"/>
      <c r="VYZ20" s="35"/>
      <c r="VZA20" s="35"/>
      <c r="VZB20" s="35"/>
      <c r="VZC20" s="35"/>
      <c r="VZD20" s="35"/>
      <c r="VZE20" s="35"/>
      <c r="VZF20" s="35"/>
      <c r="VZG20" s="35"/>
      <c r="VZH20" s="35"/>
      <c r="VZI20" s="35"/>
      <c r="VZJ20" s="35"/>
      <c r="VZK20" s="35"/>
      <c r="VZL20" s="35"/>
      <c r="VZM20" s="35"/>
      <c r="VZN20" s="35"/>
      <c r="VZO20" s="35"/>
      <c r="VZP20" s="35"/>
      <c r="VZQ20" s="35"/>
      <c r="VZR20" s="35"/>
      <c r="VZS20" s="35"/>
      <c r="VZT20" s="35"/>
      <c r="VZU20" s="35"/>
      <c r="VZV20" s="35"/>
      <c r="VZW20" s="35"/>
      <c r="VZX20" s="35"/>
      <c r="VZY20" s="35"/>
      <c r="VZZ20" s="35"/>
      <c r="WAA20" s="35"/>
      <c r="WAB20" s="35"/>
      <c r="WAC20" s="35"/>
      <c r="WAD20" s="35"/>
      <c r="WAE20" s="35"/>
      <c r="WAF20" s="35"/>
      <c r="WAG20" s="35"/>
      <c r="WAH20" s="35"/>
      <c r="WAI20" s="35"/>
      <c r="WAJ20" s="35"/>
      <c r="WAK20" s="35"/>
      <c r="WAL20" s="35"/>
      <c r="WAM20" s="35"/>
      <c r="WAN20" s="35"/>
      <c r="WAO20" s="35"/>
      <c r="WAP20" s="35"/>
      <c r="WAQ20" s="35"/>
      <c r="WAR20" s="35"/>
      <c r="WAS20" s="35"/>
      <c r="WAT20" s="35"/>
      <c r="WAU20" s="35"/>
      <c r="WAV20" s="35"/>
      <c r="WAW20" s="35"/>
      <c r="WAX20" s="35"/>
      <c r="WAY20" s="35"/>
      <c r="WAZ20" s="35"/>
      <c r="WBA20" s="35"/>
      <c r="WBB20" s="35"/>
      <c r="WBC20" s="35"/>
      <c r="WBD20" s="35"/>
      <c r="WBE20" s="35"/>
      <c r="WBF20" s="35"/>
      <c r="WBG20" s="35"/>
      <c r="WBH20" s="35"/>
      <c r="WBI20" s="35"/>
      <c r="WBJ20" s="35"/>
      <c r="WBK20" s="35"/>
      <c r="WBL20" s="35"/>
      <c r="WBM20" s="35"/>
      <c r="WBN20" s="35"/>
      <c r="WBO20" s="35"/>
      <c r="WBP20" s="35"/>
      <c r="WBQ20" s="35"/>
      <c r="WBR20" s="35"/>
      <c r="WBS20" s="35"/>
      <c r="WBT20" s="35"/>
      <c r="WBU20" s="35"/>
      <c r="WBV20" s="35"/>
      <c r="WBW20" s="35"/>
      <c r="WBX20" s="35"/>
      <c r="WBY20" s="35"/>
      <c r="WBZ20" s="35"/>
      <c r="WCA20" s="35"/>
      <c r="WCB20" s="35"/>
      <c r="WCC20" s="35"/>
      <c r="WCD20" s="35"/>
      <c r="WCE20" s="35"/>
      <c r="WCF20" s="35"/>
      <c r="WCG20" s="35"/>
      <c r="WCH20" s="35"/>
      <c r="WCI20" s="35"/>
      <c r="WCJ20" s="35"/>
      <c r="WCK20" s="35"/>
      <c r="WCL20" s="35"/>
      <c r="WCM20" s="35"/>
      <c r="WCN20" s="35"/>
      <c r="WCO20" s="35"/>
      <c r="WCP20" s="35"/>
      <c r="WCQ20" s="35"/>
      <c r="WCR20" s="35"/>
      <c r="WCS20" s="35"/>
      <c r="WCT20" s="35"/>
      <c r="WCU20" s="35"/>
      <c r="WCV20" s="35"/>
      <c r="WCW20" s="35"/>
      <c r="WCX20" s="35"/>
      <c r="WCY20" s="35"/>
      <c r="WCZ20" s="35"/>
      <c r="WDA20" s="35"/>
      <c r="WDB20" s="35"/>
      <c r="WDC20" s="35"/>
      <c r="WDD20" s="35"/>
      <c r="WDE20" s="35"/>
      <c r="WDF20" s="35"/>
      <c r="WDG20" s="35"/>
      <c r="WDH20" s="35"/>
      <c r="WDI20" s="35"/>
      <c r="WDJ20" s="35"/>
      <c r="WDK20" s="35"/>
      <c r="WDL20" s="35"/>
      <c r="WDM20" s="35"/>
      <c r="WDN20" s="35"/>
      <c r="WDO20" s="35"/>
      <c r="WDP20" s="35"/>
      <c r="WDQ20" s="35"/>
      <c r="WDR20" s="35"/>
      <c r="WDS20" s="35"/>
      <c r="WDT20" s="35"/>
      <c r="WDU20" s="35"/>
      <c r="WDV20" s="35"/>
      <c r="WDW20" s="35"/>
      <c r="WDX20" s="35"/>
      <c r="WDY20" s="35"/>
      <c r="WDZ20" s="35"/>
      <c r="WEA20" s="35"/>
      <c r="WEB20" s="35"/>
      <c r="WEC20" s="35"/>
      <c r="WED20" s="35"/>
      <c r="WEE20" s="35"/>
      <c r="WEF20" s="35"/>
      <c r="WEG20" s="35"/>
      <c r="WEH20" s="35"/>
      <c r="WEI20" s="35"/>
      <c r="WEJ20" s="35"/>
      <c r="WEK20" s="35"/>
      <c r="WEL20" s="35"/>
      <c r="WEM20" s="35"/>
      <c r="WEN20" s="35"/>
      <c r="WEO20" s="35"/>
      <c r="WEP20" s="35"/>
      <c r="WEQ20" s="35"/>
      <c r="WER20" s="35"/>
      <c r="WES20" s="35"/>
      <c r="WET20" s="35"/>
      <c r="WEU20" s="35"/>
      <c r="WEV20" s="35"/>
      <c r="WEW20" s="35"/>
      <c r="WEX20" s="35"/>
      <c r="WEY20" s="35"/>
      <c r="WEZ20" s="35"/>
      <c r="WFA20" s="35"/>
      <c r="WFB20" s="35"/>
      <c r="WFC20" s="35"/>
      <c r="WFD20" s="35"/>
      <c r="WFE20" s="35"/>
      <c r="WFF20" s="35"/>
      <c r="WFG20" s="35"/>
      <c r="WFH20" s="35"/>
      <c r="WFI20" s="35"/>
      <c r="WFJ20" s="35"/>
      <c r="WFK20" s="35"/>
      <c r="WFL20" s="35"/>
      <c r="WFM20" s="35"/>
      <c r="WFN20" s="35"/>
      <c r="WFO20" s="35"/>
      <c r="WFP20" s="35"/>
      <c r="WFQ20" s="35"/>
      <c r="WFR20" s="35"/>
      <c r="WFS20" s="35"/>
      <c r="WFT20" s="35"/>
      <c r="WFU20" s="35"/>
      <c r="WFV20" s="35"/>
      <c r="WFW20" s="35"/>
      <c r="WFX20" s="35"/>
      <c r="WFY20" s="35"/>
      <c r="WFZ20" s="35"/>
      <c r="WGA20" s="35"/>
      <c r="WGB20" s="35"/>
      <c r="WGC20" s="35"/>
      <c r="WGD20" s="35"/>
      <c r="WGE20" s="35"/>
      <c r="WGF20" s="35"/>
      <c r="WGG20" s="35"/>
      <c r="WGH20" s="35"/>
      <c r="WGI20" s="35"/>
      <c r="WGJ20" s="35"/>
      <c r="WGK20" s="35"/>
      <c r="WGL20" s="35"/>
      <c r="WGM20" s="35"/>
      <c r="WGN20" s="35"/>
      <c r="WGO20" s="35"/>
      <c r="WGP20" s="35"/>
      <c r="WGQ20" s="35"/>
      <c r="WGR20" s="35"/>
      <c r="WGS20" s="35"/>
      <c r="WGT20" s="35"/>
      <c r="WGU20" s="35"/>
      <c r="WGV20" s="35"/>
      <c r="WGW20" s="35"/>
      <c r="WGX20" s="35"/>
      <c r="WGY20" s="35"/>
      <c r="WGZ20" s="35"/>
      <c r="WHA20" s="35"/>
      <c r="WHB20" s="35"/>
      <c r="WHC20" s="35"/>
      <c r="WHD20" s="35"/>
      <c r="WHE20" s="35"/>
      <c r="WHF20" s="35"/>
      <c r="WHG20" s="35"/>
      <c r="WHH20" s="35"/>
      <c r="WHI20" s="35"/>
      <c r="WHJ20" s="35"/>
      <c r="WHK20" s="35"/>
      <c r="WHL20" s="35"/>
      <c r="WHM20" s="35"/>
      <c r="WHN20" s="35"/>
      <c r="WHO20" s="35"/>
      <c r="WHP20" s="35"/>
      <c r="WHQ20" s="35"/>
      <c r="WHR20" s="35"/>
      <c r="WHS20" s="35"/>
      <c r="WHT20" s="35"/>
      <c r="WHU20" s="35"/>
      <c r="WHV20" s="35"/>
      <c r="WHW20" s="35"/>
      <c r="WHX20" s="35"/>
      <c r="WHY20" s="35"/>
      <c r="WHZ20" s="35"/>
      <c r="WIA20" s="35"/>
      <c r="WIB20" s="35"/>
      <c r="WIC20" s="35"/>
      <c r="WID20" s="35"/>
      <c r="WIE20" s="35"/>
      <c r="WIF20" s="35"/>
      <c r="WIG20" s="35"/>
      <c r="WIH20" s="35"/>
      <c r="WII20" s="35"/>
      <c r="WIJ20" s="35"/>
      <c r="WIK20" s="35"/>
      <c r="WIL20" s="35"/>
      <c r="WIM20" s="35"/>
      <c r="WIN20" s="35"/>
      <c r="WIO20" s="35"/>
      <c r="WIP20" s="35"/>
      <c r="WIQ20" s="35"/>
      <c r="WIR20" s="35"/>
      <c r="WIS20" s="35"/>
      <c r="WIT20" s="35"/>
      <c r="WIU20" s="35"/>
      <c r="WIV20" s="35"/>
      <c r="WIW20" s="35"/>
      <c r="WIX20" s="35"/>
      <c r="WIY20" s="35"/>
      <c r="WIZ20" s="35"/>
      <c r="WJA20" s="35"/>
      <c r="WJB20" s="35"/>
      <c r="WJC20" s="35"/>
      <c r="WJD20" s="35"/>
      <c r="WJE20" s="35"/>
      <c r="WJF20" s="35"/>
      <c r="WJG20" s="35"/>
      <c r="WJH20" s="35"/>
      <c r="WJI20" s="35"/>
      <c r="WJJ20" s="35"/>
      <c r="WJK20" s="35"/>
      <c r="WJL20" s="35"/>
      <c r="WJM20" s="35"/>
      <c r="WJN20" s="35"/>
      <c r="WJO20" s="35"/>
      <c r="WJP20" s="35"/>
      <c r="WJQ20" s="35"/>
      <c r="WJR20" s="35"/>
      <c r="WJS20" s="35"/>
      <c r="WJT20" s="35"/>
      <c r="WJU20" s="35"/>
      <c r="WJV20" s="35"/>
      <c r="WJW20" s="35"/>
      <c r="WJX20" s="35"/>
      <c r="WJY20" s="35"/>
      <c r="WJZ20" s="35"/>
      <c r="WKA20" s="35"/>
      <c r="WKB20" s="35"/>
      <c r="WKC20" s="35"/>
      <c r="WKD20" s="35"/>
      <c r="WKE20" s="35"/>
      <c r="WKF20" s="35"/>
      <c r="WKG20" s="35"/>
      <c r="WKH20" s="35"/>
      <c r="WKI20" s="35"/>
      <c r="WKJ20" s="35"/>
      <c r="WKK20" s="35"/>
      <c r="WKL20" s="35"/>
      <c r="WKM20" s="35"/>
      <c r="WKN20" s="35"/>
      <c r="WKO20" s="35"/>
      <c r="WKP20" s="35"/>
      <c r="WKQ20" s="35"/>
      <c r="WKR20" s="35"/>
      <c r="WKS20" s="35"/>
      <c r="WKT20" s="35"/>
      <c r="WKU20" s="35"/>
      <c r="WKV20" s="35"/>
      <c r="WKW20" s="35"/>
      <c r="WKX20" s="35"/>
      <c r="WKY20" s="35"/>
      <c r="WKZ20" s="35"/>
      <c r="WLA20" s="35"/>
      <c r="WLB20" s="35"/>
      <c r="WLC20" s="35"/>
      <c r="WLD20" s="35"/>
      <c r="WLE20" s="35"/>
      <c r="WLF20" s="35"/>
      <c r="WLG20" s="35"/>
      <c r="WLH20" s="35"/>
      <c r="WLI20" s="35"/>
      <c r="WLJ20" s="35"/>
      <c r="WLK20" s="35"/>
      <c r="WLL20" s="35"/>
      <c r="WLM20" s="35"/>
      <c r="WLN20" s="35"/>
      <c r="WLO20" s="35"/>
      <c r="WLP20" s="35"/>
      <c r="WLQ20" s="35"/>
      <c r="WLR20" s="35"/>
      <c r="WLS20" s="35"/>
      <c r="WLT20" s="35"/>
      <c r="WLU20" s="35"/>
      <c r="WLV20" s="35"/>
      <c r="WLW20" s="35"/>
      <c r="WLX20" s="35"/>
      <c r="WLY20" s="35"/>
      <c r="WLZ20" s="35"/>
      <c r="WMA20" s="35"/>
      <c r="WMB20" s="35"/>
      <c r="WMC20" s="35"/>
      <c r="WMD20" s="35"/>
      <c r="WME20" s="35"/>
      <c r="WMF20" s="35"/>
      <c r="WMG20" s="35"/>
      <c r="WMH20" s="35"/>
      <c r="WMI20" s="35"/>
      <c r="WMJ20" s="35"/>
      <c r="WMK20" s="35"/>
      <c r="WML20" s="35"/>
      <c r="WMM20" s="35"/>
      <c r="WMN20" s="35"/>
      <c r="WMO20" s="35"/>
      <c r="WMP20" s="35"/>
      <c r="WMQ20" s="35"/>
      <c r="WMR20" s="35"/>
      <c r="WMS20" s="35"/>
      <c r="WMT20" s="35"/>
      <c r="WMU20" s="35"/>
      <c r="WMV20" s="35"/>
      <c r="WMW20" s="35"/>
      <c r="WMX20" s="35"/>
      <c r="WMY20" s="35"/>
      <c r="WMZ20" s="35"/>
      <c r="WNA20" s="35"/>
      <c r="WNB20" s="35"/>
      <c r="WNC20" s="35"/>
      <c r="WND20" s="35"/>
      <c r="WNE20" s="35"/>
      <c r="WNF20" s="35"/>
      <c r="WNG20" s="35"/>
      <c r="WNH20" s="35"/>
      <c r="WNI20" s="35"/>
      <c r="WNJ20" s="35"/>
      <c r="WNK20" s="35"/>
      <c r="WNL20" s="35"/>
      <c r="WNM20" s="35"/>
      <c r="WNN20" s="35"/>
      <c r="WNO20" s="35"/>
      <c r="WNP20" s="35"/>
      <c r="WNQ20" s="35"/>
      <c r="WNR20" s="35"/>
      <c r="WNS20" s="35"/>
      <c r="WNT20" s="35"/>
      <c r="WNU20" s="35"/>
      <c r="WNV20" s="35"/>
      <c r="WNW20" s="35"/>
      <c r="WNX20" s="35"/>
      <c r="WNY20" s="35"/>
      <c r="WNZ20" s="35"/>
      <c r="WOA20" s="35"/>
      <c r="WOB20" s="35"/>
      <c r="WOC20" s="35"/>
      <c r="WOD20" s="35"/>
      <c r="WOE20" s="35"/>
      <c r="WOF20" s="35"/>
      <c r="WOG20" s="35"/>
      <c r="WOH20" s="35"/>
      <c r="WOI20" s="35"/>
      <c r="WOJ20" s="35"/>
      <c r="WOK20" s="35"/>
      <c r="WOL20" s="35"/>
      <c r="WOM20" s="35"/>
      <c r="WON20" s="35"/>
      <c r="WOO20" s="35"/>
      <c r="WOP20" s="35"/>
      <c r="WOQ20" s="35"/>
      <c r="WOR20" s="35"/>
      <c r="WOS20" s="35"/>
      <c r="WOT20" s="35"/>
      <c r="WOU20" s="35"/>
      <c r="WOV20" s="35"/>
      <c r="WOW20" s="35"/>
      <c r="WOX20" s="35"/>
      <c r="WOY20" s="35"/>
      <c r="WOZ20" s="35"/>
      <c r="WPA20" s="35"/>
      <c r="WPB20" s="35"/>
      <c r="WPC20" s="35"/>
      <c r="WPD20" s="35"/>
      <c r="WPE20" s="35"/>
      <c r="WPF20" s="35"/>
      <c r="WPG20" s="35"/>
      <c r="WPH20" s="35"/>
      <c r="WPI20" s="35"/>
      <c r="WPJ20" s="35"/>
      <c r="WPK20" s="35"/>
      <c r="WPL20" s="35"/>
      <c r="WPM20" s="35"/>
      <c r="WPN20" s="35"/>
      <c r="WPO20" s="35"/>
      <c r="WPP20" s="35"/>
      <c r="WPQ20" s="35"/>
      <c r="WPR20" s="35"/>
      <c r="WPS20" s="35"/>
      <c r="WPT20" s="35"/>
      <c r="WPU20" s="35"/>
      <c r="WPV20" s="35"/>
      <c r="WPW20" s="35"/>
      <c r="WPX20" s="35"/>
      <c r="WPY20" s="35"/>
      <c r="WPZ20" s="35"/>
      <c r="WQA20" s="35"/>
      <c r="WQB20" s="35"/>
      <c r="WQC20" s="35"/>
      <c r="WQD20" s="35"/>
      <c r="WQE20" s="35"/>
      <c r="WQF20" s="35"/>
      <c r="WQG20" s="35"/>
      <c r="WQH20" s="35"/>
      <c r="WQI20" s="35"/>
      <c r="WQJ20" s="35"/>
      <c r="WQK20" s="35"/>
      <c r="WQL20" s="35"/>
      <c r="WQM20" s="35"/>
      <c r="WQN20" s="35"/>
      <c r="WQO20" s="35"/>
      <c r="WQP20" s="35"/>
      <c r="WQQ20" s="35"/>
      <c r="WQR20" s="35"/>
      <c r="WQS20" s="35"/>
      <c r="WQT20" s="35"/>
      <c r="WQU20" s="35"/>
      <c r="WQV20" s="35"/>
      <c r="WQW20" s="35"/>
      <c r="WQX20" s="35"/>
      <c r="WQY20" s="35"/>
      <c r="WQZ20" s="35"/>
      <c r="WRA20" s="35"/>
      <c r="WRB20" s="35"/>
      <c r="WRC20" s="35"/>
      <c r="WRD20" s="35"/>
      <c r="WRE20" s="35"/>
      <c r="WRF20" s="35"/>
      <c r="WRG20" s="35"/>
      <c r="WRH20" s="35"/>
      <c r="WRI20" s="35"/>
      <c r="WRJ20" s="35"/>
      <c r="WRK20" s="35"/>
      <c r="WRL20" s="35"/>
      <c r="WRM20" s="35"/>
      <c r="WRN20" s="35"/>
      <c r="WRO20" s="35"/>
      <c r="WRP20" s="35"/>
      <c r="WRQ20" s="35"/>
      <c r="WRR20" s="35"/>
      <c r="WRS20" s="35"/>
      <c r="WRT20" s="35"/>
      <c r="WRU20" s="35"/>
      <c r="WRV20" s="35"/>
      <c r="WRW20" s="35"/>
      <c r="WRX20" s="35"/>
      <c r="WRY20" s="35"/>
      <c r="WRZ20" s="35"/>
      <c r="WSA20" s="35"/>
      <c r="WSB20" s="35"/>
      <c r="WSC20" s="35"/>
      <c r="WSD20" s="35"/>
      <c r="WSE20" s="35"/>
      <c r="WSF20" s="35"/>
      <c r="WSG20" s="35"/>
      <c r="WSH20" s="35"/>
      <c r="WSI20" s="35"/>
      <c r="WSJ20" s="35"/>
      <c r="WSK20" s="35"/>
      <c r="WSL20" s="35"/>
      <c r="WSM20" s="35"/>
      <c r="WSN20" s="35"/>
      <c r="WSO20" s="35"/>
      <c r="WSP20" s="35"/>
      <c r="WSQ20" s="35"/>
      <c r="WSR20" s="35"/>
      <c r="WSS20" s="35"/>
      <c r="WST20" s="35"/>
      <c r="WSU20" s="35"/>
      <c r="WSV20" s="35"/>
      <c r="WSW20" s="35"/>
      <c r="WSX20" s="35"/>
      <c r="WSY20" s="35"/>
      <c r="WSZ20" s="35"/>
      <c r="WTA20" s="35"/>
      <c r="WTB20" s="35"/>
      <c r="WTC20" s="35"/>
      <c r="WTD20" s="35"/>
      <c r="WTE20" s="35"/>
      <c r="WTF20" s="35"/>
      <c r="WTG20" s="35"/>
      <c r="WTH20" s="35"/>
      <c r="WTI20" s="35"/>
      <c r="WTJ20" s="35"/>
      <c r="WTK20" s="35"/>
      <c r="WTL20" s="35"/>
      <c r="WTM20" s="35"/>
      <c r="WTN20" s="35"/>
      <c r="WTO20" s="35"/>
      <c r="WTP20" s="35"/>
      <c r="WTQ20" s="35"/>
      <c r="WTR20" s="35"/>
      <c r="WTS20" s="35"/>
      <c r="WTT20" s="35"/>
      <c r="WTU20" s="35"/>
      <c r="WTV20" s="35"/>
      <c r="WTW20" s="35"/>
      <c r="WTX20" s="35"/>
      <c r="WTY20" s="35"/>
      <c r="WTZ20" s="35"/>
      <c r="WUA20" s="35"/>
      <c r="WUB20" s="35"/>
      <c r="WUC20" s="35"/>
      <c r="WUD20" s="35"/>
      <c r="WUE20" s="35"/>
      <c r="WUF20" s="35"/>
      <c r="WUG20" s="35"/>
      <c r="WUH20" s="35"/>
      <c r="WUI20" s="35"/>
      <c r="WUJ20" s="35"/>
      <c r="WUK20" s="35"/>
      <c r="WUL20" s="35"/>
      <c r="WUM20" s="35"/>
      <c r="WUN20" s="35"/>
      <c r="WUO20" s="35"/>
      <c r="WUP20" s="35"/>
      <c r="WUQ20" s="35"/>
      <c r="WUR20" s="35"/>
      <c r="WUS20" s="35"/>
      <c r="WUT20" s="35"/>
      <c r="WUU20" s="35"/>
      <c r="WUV20" s="35"/>
      <c r="WUW20" s="35"/>
      <c r="WUX20" s="35"/>
      <c r="WUY20" s="35"/>
      <c r="WUZ20" s="35"/>
      <c r="WVA20" s="35"/>
      <c r="WVB20" s="35"/>
      <c r="WVC20" s="35"/>
      <c r="WVD20" s="35"/>
      <c r="WVE20" s="35"/>
      <c r="WVF20" s="35"/>
      <c r="WVG20" s="35"/>
      <c r="WVH20" s="35"/>
      <c r="WVI20" s="35"/>
      <c r="WVJ20" s="35"/>
      <c r="WVK20" s="35"/>
      <c r="WVL20" s="35"/>
      <c r="WVM20" s="35"/>
      <c r="WVN20" s="35"/>
      <c r="WVO20" s="35"/>
      <c r="WVP20" s="35"/>
      <c r="WVQ20" s="35"/>
      <c r="WVR20" s="35"/>
      <c r="WVS20" s="35"/>
      <c r="WVT20" s="35"/>
      <c r="WVU20" s="35"/>
      <c r="WVV20" s="35"/>
      <c r="WVW20" s="35"/>
      <c r="WVX20" s="35"/>
      <c r="WVY20" s="35"/>
      <c r="WVZ20" s="35"/>
      <c r="WWA20" s="35"/>
      <c r="WWB20" s="35"/>
      <c r="WWC20" s="35"/>
      <c r="WWD20" s="35"/>
      <c r="WWE20" s="35"/>
      <c r="WWF20" s="35"/>
      <c r="WWG20" s="35"/>
      <c r="WWH20" s="35"/>
      <c r="WWI20" s="35"/>
      <c r="WWJ20" s="35"/>
      <c r="WWK20" s="35"/>
      <c r="WWL20" s="35"/>
      <c r="WWM20" s="35"/>
      <c r="WWN20" s="35"/>
      <c r="WWO20" s="35"/>
      <c r="WWP20" s="35"/>
      <c r="WWQ20" s="35"/>
      <c r="WWR20" s="35"/>
      <c r="WWS20" s="35"/>
      <c r="WWT20" s="35"/>
      <c r="WWU20" s="35"/>
      <c r="WWV20" s="35"/>
      <c r="WWW20" s="35"/>
      <c r="WWX20" s="35"/>
      <c r="WWY20" s="35"/>
      <c r="WWZ20" s="35"/>
      <c r="WXA20" s="35"/>
      <c r="WXB20" s="35"/>
      <c r="WXC20" s="35"/>
      <c r="WXD20" s="35"/>
      <c r="WXE20" s="35"/>
      <c r="WXF20" s="35"/>
      <c r="WXG20" s="35"/>
      <c r="WXH20" s="35"/>
      <c r="WXI20" s="35"/>
      <c r="WXJ20" s="35"/>
      <c r="WXK20" s="35"/>
      <c r="WXL20" s="35"/>
      <c r="WXM20" s="35"/>
      <c r="WXN20" s="35"/>
      <c r="WXO20" s="35"/>
      <c r="WXP20" s="35"/>
      <c r="WXQ20" s="35"/>
      <c r="WXR20" s="35"/>
      <c r="WXS20" s="35"/>
      <c r="WXT20" s="35"/>
      <c r="WXU20" s="35"/>
      <c r="WXV20" s="35"/>
      <c r="WXW20" s="35"/>
      <c r="WXX20" s="35"/>
      <c r="WXY20" s="35"/>
      <c r="WXZ20" s="35"/>
      <c r="WYA20" s="35"/>
      <c r="WYB20" s="35"/>
      <c r="WYC20" s="35"/>
      <c r="WYD20" s="35"/>
      <c r="WYE20" s="35"/>
      <c r="WYF20" s="35"/>
      <c r="WYG20" s="35"/>
      <c r="WYH20" s="35"/>
      <c r="WYI20" s="35"/>
      <c r="WYJ20" s="35"/>
      <c r="WYK20" s="35"/>
      <c r="WYL20" s="35"/>
      <c r="WYM20" s="35"/>
      <c r="WYN20" s="35"/>
      <c r="WYO20" s="35"/>
      <c r="WYP20" s="35"/>
      <c r="WYQ20" s="35"/>
      <c r="WYR20" s="35"/>
      <c r="WYS20" s="35"/>
      <c r="WYT20" s="35"/>
      <c r="WYU20" s="35"/>
      <c r="WYV20" s="35"/>
      <c r="WYW20" s="35"/>
      <c r="WYX20" s="35"/>
      <c r="WYY20" s="35"/>
      <c r="WYZ20" s="35"/>
      <c r="WZA20" s="35"/>
      <c r="WZB20" s="35"/>
      <c r="WZC20" s="35"/>
      <c r="WZD20" s="35"/>
      <c r="WZE20" s="35"/>
      <c r="WZF20" s="35"/>
      <c r="WZG20" s="35"/>
      <c r="WZH20" s="35"/>
      <c r="WZI20" s="35"/>
      <c r="WZJ20" s="35"/>
      <c r="WZK20" s="35"/>
      <c r="WZL20" s="35"/>
      <c r="WZM20" s="35"/>
      <c r="WZN20" s="35"/>
      <c r="WZO20" s="35"/>
      <c r="WZP20" s="35"/>
      <c r="WZQ20" s="35"/>
      <c r="WZR20" s="35"/>
      <c r="WZS20" s="35"/>
      <c r="WZT20" s="35"/>
      <c r="WZU20" s="35"/>
      <c r="WZV20" s="35"/>
      <c r="WZW20" s="35"/>
      <c r="WZX20" s="35"/>
      <c r="WZY20" s="35"/>
      <c r="WZZ20" s="35"/>
      <c r="XAA20" s="35"/>
      <c r="XAB20" s="35"/>
      <c r="XAC20" s="35"/>
      <c r="XAD20" s="35"/>
      <c r="XAE20" s="35"/>
      <c r="XAF20" s="35"/>
      <c r="XAG20" s="35"/>
      <c r="XAH20" s="35"/>
      <c r="XAI20" s="35"/>
      <c r="XAJ20" s="35"/>
      <c r="XAK20" s="35"/>
      <c r="XAL20" s="35"/>
      <c r="XAM20" s="35"/>
      <c r="XAN20" s="35"/>
      <c r="XAO20" s="35"/>
      <c r="XAP20" s="35"/>
      <c r="XAQ20" s="35"/>
      <c r="XAR20" s="35"/>
      <c r="XAS20" s="35"/>
      <c r="XAT20" s="35"/>
      <c r="XAU20" s="35"/>
      <c r="XAV20" s="35"/>
      <c r="XAW20" s="35"/>
      <c r="XAX20" s="35"/>
      <c r="XAY20" s="35"/>
      <c r="XAZ20" s="35"/>
      <c r="XBA20" s="35"/>
      <c r="XBB20" s="35"/>
      <c r="XBC20" s="35"/>
      <c r="XBD20" s="35"/>
      <c r="XBE20" s="35"/>
      <c r="XBF20" s="35"/>
      <c r="XBG20" s="35"/>
      <c r="XBH20" s="35"/>
      <c r="XBI20" s="35"/>
      <c r="XBJ20" s="35"/>
      <c r="XBK20" s="35"/>
      <c r="XBL20" s="35"/>
      <c r="XBM20" s="35"/>
      <c r="XBN20" s="35"/>
      <c r="XBO20" s="35"/>
      <c r="XBP20" s="35"/>
      <c r="XBQ20" s="35"/>
      <c r="XBR20" s="35"/>
      <c r="XBS20" s="35"/>
      <c r="XBT20" s="35"/>
      <c r="XBU20" s="35"/>
      <c r="XBV20" s="35"/>
      <c r="XBW20" s="35"/>
      <c r="XBX20" s="35"/>
      <c r="XBY20" s="35"/>
      <c r="XBZ20" s="35"/>
      <c r="XCA20" s="35"/>
      <c r="XCB20" s="35"/>
      <c r="XCC20" s="35"/>
      <c r="XCD20" s="35"/>
      <c r="XCE20" s="35"/>
      <c r="XCF20" s="35"/>
      <c r="XCG20" s="35"/>
      <c r="XCH20" s="35"/>
      <c r="XCI20" s="35"/>
      <c r="XCJ20" s="35"/>
      <c r="XCK20" s="35"/>
      <c r="XCL20" s="35"/>
      <c r="XCM20" s="35"/>
      <c r="XCN20" s="35"/>
      <c r="XCO20" s="35"/>
      <c r="XCP20" s="35"/>
      <c r="XCQ20" s="35"/>
      <c r="XCR20" s="35"/>
      <c r="XCS20" s="35"/>
      <c r="XCT20" s="35"/>
      <c r="XCU20" s="35"/>
      <c r="XCV20" s="35"/>
      <c r="XCW20" s="35"/>
      <c r="XCX20" s="35"/>
      <c r="XCY20" s="35"/>
      <c r="XCZ20" s="35"/>
      <c r="XDA20" s="35"/>
      <c r="XDB20" s="35"/>
      <c r="XDC20" s="35"/>
      <c r="XDD20" s="35"/>
      <c r="XDE20" s="35"/>
      <c r="XDF20" s="35"/>
      <c r="XDG20" s="35"/>
      <c r="XDH20" s="35"/>
      <c r="XDI20" s="35"/>
      <c r="XDJ20" s="35"/>
      <c r="XDK20" s="35"/>
      <c r="XDL20" s="35"/>
      <c r="XDM20" s="35"/>
      <c r="XDN20" s="35"/>
      <c r="XDO20" s="35"/>
      <c r="XDP20" s="35"/>
      <c r="XDQ20" s="35"/>
      <c r="XDR20" s="35"/>
      <c r="XDS20" s="35"/>
      <c r="XDT20" s="35"/>
      <c r="XDU20" s="35"/>
      <c r="XDV20" s="35"/>
      <c r="XDW20" s="35"/>
      <c r="XDX20" s="35"/>
      <c r="XDY20" s="35"/>
      <c r="XDZ20" s="35"/>
      <c r="XEA20" s="35"/>
      <c r="XEB20" s="35"/>
      <c r="XEC20" s="35"/>
      <c r="XED20" s="35"/>
      <c r="XEE20" s="35"/>
      <c r="XEF20" s="35"/>
      <c r="XEG20" s="35"/>
      <c r="XEH20" s="35"/>
      <c r="XEI20" s="35"/>
      <c r="XEJ20" s="35"/>
      <c r="XEK20" s="35"/>
      <c r="XEL20" s="35"/>
      <c r="XEM20" s="35"/>
      <c r="XEN20" s="35"/>
      <c r="XEO20" s="35"/>
      <c r="XEP20" s="35"/>
      <c r="XEQ20" s="35"/>
      <c r="XER20" s="35"/>
      <c r="XES20" s="35"/>
      <c r="XET20" s="35"/>
      <c r="XEU20" s="35"/>
      <c r="XEV20" s="35"/>
      <c r="XEW20" s="35"/>
      <c r="XEX20" s="35"/>
      <c r="XEY20" s="35"/>
    </row>
    <row r="21" spans="1:16379" s="108" customFormat="1" ht="15.75" x14ac:dyDescent="0.25">
      <c r="A21" s="27"/>
      <c r="B21" s="18" t="s">
        <v>59</v>
      </c>
      <c r="C21" s="19"/>
      <c r="D21" s="20"/>
      <c r="E21" s="21" t="s">
        <v>703</v>
      </c>
      <c r="F21" s="22" t="s">
        <v>630</v>
      </c>
      <c r="G21" s="22" t="s">
        <v>630</v>
      </c>
      <c r="H21" s="21"/>
      <c r="I21" s="21">
        <f>LEN(F21)</f>
        <v>8</v>
      </c>
      <c r="J21" s="21" t="str">
        <f>IF(LEN(F21)&lt;=$J$1,F21,"")</f>
        <v>Реал. Za</v>
      </c>
      <c r="K21" s="18" t="s">
        <v>672</v>
      </c>
      <c r="L21" s="23" t="s">
        <v>119</v>
      </c>
      <c r="M21" s="19" t="s">
        <v>61</v>
      </c>
      <c r="N21" s="19" t="s">
        <v>62</v>
      </c>
      <c r="O21" s="19"/>
      <c r="P21" s="24"/>
      <c r="Q21" s="24"/>
      <c r="R21" s="19" t="s">
        <v>121</v>
      </c>
      <c r="S21" s="19" t="s">
        <v>63</v>
      </c>
      <c r="T21" s="19" t="s">
        <v>63</v>
      </c>
      <c r="U21" s="19" t="s">
        <v>63</v>
      </c>
      <c r="V21" s="19"/>
      <c r="W21" s="19"/>
      <c r="X21" s="19" t="s">
        <v>63</v>
      </c>
      <c r="Y21" s="19">
        <v>0</v>
      </c>
      <c r="Z21" s="26"/>
      <c r="AA21" s="27">
        <v>0</v>
      </c>
      <c r="AB21" s="27"/>
      <c r="AC21" s="27"/>
      <c r="AD21" s="27"/>
      <c r="AE21" s="27"/>
      <c r="AF21" s="27">
        <v>0</v>
      </c>
      <c r="AG21" s="27">
        <v>0</v>
      </c>
      <c r="AH21" s="27">
        <v>0</v>
      </c>
      <c r="AI21" s="28"/>
      <c r="AJ21" s="29"/>
      <c r="AK21" s="29"/>
      <c r="AL21" s="29"/>
      <c r="AM21" s="29"/>
      <c r="AN21" s="29"/>
      <c r="AO21" s="29"/>
      <c r="AP21" s="29"/>
      <c r="AQ21" s="29"/>
      <c r="AR21" s="27">
        <v>0</v>
      </c>
      <c r="AS21" s="27">
        <v>0</v>
      </c>
      <c r="AT21" s="27">
        <v>0</v>
      </c>
      <c r="AU21" s="27">
        <v>0</v>
      </c>
      <c r="AV21" s="27">
        <f t="shared" ref="AV21:AX23" si="21">BIN2DEC(CONCATENATE(0,0,0,0,AR21,AS21,AT21,AU21))</f>
        <v>0</v>
      </c>
      <c r="AW21" s="137">
        <f t="shared" si="21"/>
        <v>0</v>
      </c>
      <c r="AX21" s="137">
        <f t="shared" si="21"/>
        <v>0</v>
      </c>
      <c r="AY21" s="27"/>
      <c r="AZ21" s="24"/>
      <c r="BA21" s="27"/>
      <c r="BB21" s="27"/>
      <c r="BC21" s="31"/>
      <c r="BD21" s="27"/>
      <c r="BE21" s="32"/>
      <c r="BF21" s="27"/>
      <c r="BG21" s="33" t="str">
        <f>CONCATENATE("description: """,F21,"""", ", ", "note: """,E21,"""",", ","group: """, B21, """",", ","minValue: ", S21,", ","maxValue: ", T21,", ","step: ", U21,", ","units: """, R21, """",", ","defaultValue: ", X21,", ","eventRegistration: ", Y21,)</f>
        <v>description: "Реал. Za", note: "Реальная часть комплексного действующего сопротивления Za", group: "measurement", minValue: null, maxValue: null, step: null, units: "Ом", defaultValue: null, eventRegistration: 0</v>
      </c>
      <c r="BH21" s="34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5"/>
      <c r="CY21" s="35"/>
      <c r="CZ21" s="35"/>
      <c r="DA21" s="35"/>
      <c r="DB21" s="35"/>
      <c r="DC21" s="35"/>
      <c r="DD21" s="35"/>
      <c r="DE21" s="35"/>
      <c r="DF21" s="35"/>
      <c r="DG21" s="35"/>
      <c r="DH21" s="35"/>
      <c r="DI21" s="35"/>
      <c r="DJ21" s="35"/>
      <c r="DK21" s="35"/>
      <c r="DL21" s="35"/>
      <c r="DM21" s="35"/>
      <c r="DN21" s="35"/>
      <c r="DO21" s="35"/>
      <c r="DP21" s="35"/>
      <c r="DQ21" s="35"/>
      <c r="DR21" s="35"/>
      <c r="DS21" s="35"/>
      <c r="DT21" s="35"/>
      <c r="DU21" s="35"/>
      <c r="DV21" s="35"/>
      <c r="DW21" s="35"/>
      <c r="DX21" s="35"/>
      <c r="DY21" s="35"/>
      <c r="DZ21" s="35"/>
      <c r="EA21" s="35"/>
      <c r="EB21" s="35"/>
      <c r="EC21" s="35"/>
      <c r="ED21" s="35"/>
      <c r="EE21" s="35"/>
      <c r="EF21" s="35"/>
      <c r="EG21" s="35"/>
      <c r="EH21" s="35"/>
      <c r="EI21" s="35"/>
      <c r="EJ21" s="35"/>
      <c r="EK21" s="35"/>
      <c r="EL21" s="35"/>
      <c r="EM21" s="35"/>
      <c r="EN21" s="35"/>
      <c r="EO21" s="35"/>
      <c r="EP21" s="35"/>
      <c r="EQ21" s="35"/>
      <c r="ER21" s="35"/>
      <c r="ES21" s="35"/>
      <c r="ET21" s="35"/>
      <c r="EU21" s="35"/>
      <c r="EV21" s="35"/>
      <c r="EW21" s="35"/>
      <c r="EX21" s="35"/>
      <c r="EY21" s="35"/>
      <c r="EZ21" s="35"/>
      <c r="FA21" s="35"/>
      <c r="FB21" s="35"/>
      <c r="FC21" s="35"/>
      <c r="FD21" s="35"/>
      <c r="FE21" s="35"/>
      <c r="FF21" s="35"/>
      <c r="FG21" s="35"/>
      <c r="FH21" s="35"/>
      <c r="FI21" s="35"/>
      <c r="FJ21" s="35"/>
      <c r="FK21" s="35"/>
      <c r="FL21" s="35"/>
      <c r="FM21" s="35"/>
      <c r="FN21" s="35"/>
      <c r="FO21" s="35"/>
      <c r="FP21" s="35"/>
      <c r="FQ21" s="35"/>
      <c r="FR21" s="35"/>
      <c r="FS21" s="35"/>
      <c r="FT21" s="35"/>
      <c r="FU21" s="35"/>
      <c r="FV21" s="35"/>
      <c r="FW21" s="35"/>
      <c r="FX21" s="35"/>
      <c r="FY21" s="35"/>
      <c r="FZ21" s="35"/>
      <c r="GA21" s="35"/>
      <c r="GB21" s="35"/>
      <c r="GC21" s="35"/>
      <c r="GD21" s="35"/>
      <c r="GE21" s="35"/>
      <c r="GF21" s="35"/>
      <c r="GG21" s="35"/>
      <c r="GH21" s="35"/>
      <c r="GI21" s="35"/>
      <c r="GJ21" s="35"/>
      <c r="GK21" s="35"/>
      <c r="GL21" s="35"/>
      <c r="GM21" s="35"/>
      <c r="GN21" s="35"/>
      <c r="GO21" s="35"/>
      <c r="GP21" s="35"/>
      <c r="GQ21" s="35"/>
      <c r="GR21" s="35"/>
      <c r="GS21" s="35"/>
      <c r="GT21" s="35"/>
      <c r="GU21" s="35"/>
      <c r="GV21" s="35"/>
      <c r="GW21" s="35"/>
      <c r="GX21" s="35"/>
      <c r="GY21" s="35"/>
      <c r="GZ21" s="35"/>
      <c r="HA21" s="35"/>
      <c r="HB21" s="35"/>
      <c r="HC21" s="35"/>
      <c r="HD21" s="35"/>
      <c r="HE21" s="35"/>
      <c r="HF21" s="35"/>
      <c r="HG21" s="35"/>
      <c r="HH21" s="35"/>
      <c r="HI21" s="35"/>
      <c r="HJ21" s="35"/>
      <c r="HK21" s="35"/>
      <c r="HL21" s="35"/>
      <c r="HM21" s="35"/>
      <c r="HN21" s="35"/>
      <c r="HO21" s="35"/>
      <c r="HP21" s="35"/>
      <c r="HQ21" s="35"/>
      <c r="HR21" s="35"/>
      <c r="HS21" s="35"/>
      <c r="HT21" s="35"/>
      <c r="HU21" s="35"/>
      <c r="HV21" s="35"/>
      <c r="HW21" s="35"/>
      <c r="HX21" s="35"/>
      <c r="HY21" s="35"/>
      <c r="HZ21" s="35"/>
      <c r="IA21" s="35"/>
      <c r="IB21" s="35"/>
      <c r="IC21" s="35"/>
      <c r="ID21" s="35"/>
      <c r="IE21" s="35"/>
      <c r="IF21" s="35"/>
      <c r="IG21" s="35"/>
      <c r="IH21" s="35"/>
      <c r="II21" s="35"/>
      <c r="IJ21" s="35"/>
      <c r="IK21" s="35"/>
      <c r="IL21" s="35"/>
      <c r="IM21" s="35"/>
      <c r="IN21" s="35"/>
      <c r="IO21" s="35"/>
      <c r="IP21" s="35"/>
      <c r="IQ21" s="35"/>
      <c r="IR21" s="35"/>
      <c r="IS21" s="35"/>
      <c r="IT21" s="35"/>
      <c r="IU21" s="35"/>
      <c r="IV21" s="35"/>
      <c r="IW21" s="35"/>
      <c r="IX21" s="35"/>
      <c r="IY21" s="35"/>
      <c r="IZ21" s="35"/>
      <c r="JA21" s="35"/>
      <c r="JB21" s="35"/>
      <c r="JC21" s="35"/>
      <c r="JD21" s="35"/>
      <c r="JE21" s="35"/>
      <c r="JF21" s="35"/>
      <c r="JG21" s="35"/>
      <c r="JH21" s="35"/>
      <c r="JI21" s="35"/>
      <c r="JJ21" s="35"/>
      <c r="JK21" s="35"/>
      <c r="JL21" s="35"/>
      <c r="JM21" s="35"/>
      <c r="JN21" s="35"/>
      <c r="JO21" s="35"/>
      <c r="JP21" s="35"/>
      <c r="JQ21" s="35"/>
      <c r="JR21" s="35"/>
      <c r="JS21" s="35"/>
      <c r="JT21" s="35"/>
      <c r="JU21" s="35"/>
      <c r="JV21" s="35"/>
      <c r="JW21" s="35"/>
      <c r="JX21" s="35"/>
      <c r="JY21" s="35"/>
      <c r="JZ21" s="35"/>
      <c r="KA21" s="35"/>
      <c r="KB21" s="35"/>
      <c r="KC21" s="35"/>
      <c r="KD21" s="35"/>
      <c r="KE21" s="35"/>
      <c r="KF21" s="35"/>
      <c r="KG21" s="35"/>
      <c r="KH21" s="35"/>
      <c r="KI21" s="35"/>
      <c r="KJ21" s="35"/>
      <c r="KK21" s="35"/>
      <c r="KL21" s="35"/>
      <c r="KM21" s="35"/>
      <c r="KN21" s="35"/>
      <c r="KO21" s="35"/>
      <c r="KP21" s="35"/>
      <c r="KQ21" s="35"/>
      <c r="KR21" s="35"/>
      <c r="KS21" s="35"/>
      <c r="KT21" s="35"/>
      <c r="KU21" s="35"/>
      <c r="KV21" s="35"/>
      <c r="KW21" s="35"/>
      <c r="KX21" s="35"/>
      <c r="KY21" s="35"/>
      <c r="KZ21" s="35"/>
      <c r="LA21" s="35"/>
      <c r="LB21" s="35"/>
      <c r="LC21" s="35"/>
      <c r="LD21" s="35"/>
      <c r="LE21" s="35"/>
      <c r="LF21" s="35"/>
      <c r="LG21" s="35"/>
      <c r="LH21" s="35"/>
      <c r="LI21" s="35"/>
      <c r="LJ21" s="35"/>
      <c r="LK21" s="35"/>
      <c r="LL21" s="35"/>
      <c r="LM21" s="35"/>
      <c r="LN21" s="35"/>
      <c r="LO21" s="35"/>
      <c r="LP21" s="35"/>
      <c r="LQ21" s="35"/>
      <c r="LR21" s="35"/>
      <c r="LS21" s="35"/>
      <c r="LT21" s="35"/>
      <c r="LU21" s="35"/>
      <c r="LV21" s="35"/>
      <c r="LW21" s="35"/>
      <c r="LX21" s="35"/>
      <c r="LY21" s="35"/>
      <c r="LZ21" s="35"/>
      <c r="MA21" s="35"/>
      <c r="MB21" s="35"/>
      <c r="MC21" s="35"/>
      <c r="MD21" s="35"/>
      <c r="ME21" s="35"/>
      <c r="MF21" s="35"/>
      <c r="MG21" s="35"/>
      <c r="MH21" s="35"/>
      <c r="MI21" s="35"/>
      <c r="MJ21" s="35"/>
      <c r="MK21" s="35"/>
      <c r="ML21" s="35"/>
      <c r="MM21" s="35"/>
      <c r="MN21" s="35"/>
      <c r="MO21" s="35"/>
      <c r="MP21" s="35"/>
      <c r="MQ21" s="35"/>
      <c r="MR21" s="35"/>
      <c r="MS21" s="35"/>
      <c r="MT21" s="35"/>
      <c r="MU21" s="35"/>
      <c r="MV21" s="35"/>
      <c r="MW21" s="35"/>
      <c r="MX21" s="35"/>
      <c r="MY21" s="35"/>
      <c r="MZ21" s="35"/>
      <c r="NA21" s="35"/>
      <c r="NB21" s="35"/>
      <c r="NC21" s="35"/>
      <c r="ND21" s="35"/>
      <c r="NE21" s="35"/>
      <c r="NF21" s="35"/>
      <c r="NG21" s="35"/>
      <c r="NH21" s="35"/>
      <c r="NI21" s="35"/>
      <c r="NJ21" s="35"/>
      <c r="NK21" s="35"/>
      <c r="NL21" s="35"/>
      <c r="NM21" s="35"/>
      <c r="NN21" s="35"/>
      <c r="NO21" s="35"/>
      <c r="NP21" s="35"/>
      <c r="NQ21" s="35"/>
      <c r="NR21" s="35"/>
      <c r="NS21" s="35"/>
      <c r="NT21" s="35"/>
      <c r="NU21" s="35"/>
      <c r="NV21" s="35"/>
      <c r="NW21" s="35"/>
      <c r="NX21" s="35"/>
      <c r="NY21" s="35"/>
      <c r="NZ21" s="35"/>
      <c r="OA21" s="35"/>
      <c r="OB21" s="35"/>
      <c r="OC21" s="35"/>
      <c r="OD21" s="35"/>
      <c r="OE21" s="35"/>
      <c r="OF21" s="35"/>
      <c r="OG21" s="35"/>
      <c r="OH21" s="35"/>
      <c r="OI21" s="35"/>
      <c r="OJ21" s="35"/>
      <c r="OK21" s="35"/>
      <c r="OL21" s="35"/>
      <c r="OM21" s="35"/>
      <c r="ON21" s="35"/>
      <c r="OO21" s="35"/>
      <c r="OP21" s="35"/>
      <c r="OQ21" s="35"/>
      <c r="OR21" s="35"/>
      <c r="OS21" s="35"/>
      <c r="OT21" s="35"/>
      <c r="OU21" s="35"/>
      <c r="OV21" s="35"/>
      <c r="OW21" s="35"/>
      <c r="OX21" s="35"/>
      <c r="OY21" s="35"/>
      <c r="OZ21" s="35"/>
      <c r="PA21" s="35"/>
      <c r="PB21" s="35"/>
      <c r="PC21" s="35"/>
      <c r="PD21" s="35"/>
      <c r="PE21" s="35"/>
      <c r="PF21" s="35"/>
      <c r="PG21" s="35"/>
      <c r="PH21" s="35"/>
      <c r="PI21" s="35"/>
      <c r="PJ21" s="35"/>
      <c r="PK21" s="35"/>
      <c r="PL21" s="35"/>
      <c r="PM21" s="35"/>
      <c r="PN21" s="35"/>
      <c r="PO21" s="35"/>
      <c r="PP21" s="35"/>
      <c r="PQ21" s="35"/>
      <c r="PR21" s="35"/>
      <c r="PS21" s="35"/>
      <c r="PT21" s="35"/>
      <c r="PU21" s="35"/>
      <c r="PV21" s="35"/>
      <c r="PW21" s="35"/>
      <c r="PX21" s="35"/>
      <c r="PY21" s="35"/>
      <c r="PZ21" s="35"/>
      <c r="QA21" s="35"/>
      <c r="QB21" s="35"/>
      <c r="QC21" s="35"/>
      <c r="QD21" s="35"/>
      <c r="QE21" s="35"/>
      <c r="QF21" s="35"/>
      <c r="QG21" s="35"/>
      <c r="QH21" s="35"/>
      <c r="QI21" s="35"/>
      <c r="QJ21" s="35"/>
      <c r="QK21" s="35"/>
      <c r="QL21" s="35"/>
      <c r="QM21" s="35"/>
      <c r="QN21" s="35"/>
      <c r="QO21" s="35"/>
      <c r="QP21" s="35"/>
      <c r="QQ21" s="35"/>
      <c r="QR21" s="35"/>
      <c r="QS21" s="35"/>
      <c r="QT21" s="35"/>
      <c r="QU21" s="35"/>
      <c r="QV21" s="35"/>
      <c r="QW21" s="35"/>
      <c r="QX21" s="35"/>
      <c r="QY21" s="35"/>
      <c r="QZ21" s="35"/>
      <c r="RA21" s="35"/>
      <c r="RB21" s="35"/>
      <c r="RC21" s="35"/>
      <c r="RD21" s="35"/>
      <c r="RE21" s="35"/>
      <c r="RF21" s="35"/>
      <c r="RG21" s="35"/>
      <c r="RH21" s="35"/>
      <c r="RI21" s="35"/>
      <c r="RJ21" s="35"/>
      <c r="RK21" s="35"/>
      <c r="RL21" s="35"/>
      <c r="RM21" s="35"/>
      <c r="RN21" s="35"/>
      <c r="RO21" s="35"/>
      <c r="RP21" s="35"/>
      <c r="RQ21" s="35"/>
      <c r="RR21" s="35"/>
      <c r="RS21" s="35"/>
      <c r="RT21" s="35"/>
      <c r="RU21" s="35"/>
      <c r="RV21" s="35"/>
      <c r="RW21" s="35"/>
      <c r="RX21" s="35"/>
      <c r="RY21" s="35"/>
      <c r="RZ21" s="35"/>
      <c r="SA21" s="35"/>
      <c r="SB21" s="35"/>
      <c r="SC21" s="35"/>
      <c r="SD21" s="35"/>
      <c r="SE21" s="35"/>
      <c r="SF21" s="35"/>
      <c r="SG21" s="35"/>
      <c r="SH21" s="35"/>
      <c r="SI21" s="35"/>
      <c r="SJ21" s="35"/>
      <c r="SK21" s="35"/>
      <c r="SL21" s="35"/>
      <c r="SM21" s="35"/>
      <c r="SN21" s="35"/>
      <c r="SO21" s="35"/>
      <c r="SP21" s="35"/>
      <c r="SQ21" s="35"/>
      <c r="SR21" s="35"/>
      <c r="SS21" s="35"/>
      <c r="ST21" s="35"/>
      <c r="SU21" s="35"/>
      <c r="SV21" s="35"/>
      <c r="SW21" s="35"/>
      <c r="SX21" s="35"/>
      <c r="SY21" s="35"/>
      <c r="SZ21" s="35"/>
      <c r="TA21" s="35"/>
      <c r="TB21" s="35"/>
      <c r="TC21" s="35"/>
      <c r="TD21" s="35"/>
      <c r="TE21" s="35"/>
      <c r="TF21" s="35"/>
      <c r="TG21" s="35"/>
      <c r="TH21" s="35"/>
      <c r="TI21" s="35"/>
      <c r="TJ21" s="35"/>
      <c r="TK21" s="35"/>
      <c r="TL21" s="35"/>
      <c r="TM21" s="35"/>
      <c r="TN21" s="35"/>
      <c r="TO21" s="35"/>
      <c r="TP21" s="35"/>
      <c r="TQ21" s="35"/>
      <c r="TR21" s="35"/>
      <c r="TS21" s="35"/>
      <c r="TT21" s="35"/>
      <c r="TU21" s="35"/>
      <c r="TV21" s="35"/>
      <c r="TW21" s="35"/>
      <c r="TX21" s="35"/>
      <c r="TY21" s="35"/>
      <c r="TZ21" s="35"/>
      <c r="UA21" s="35"/>
      <c r="UB21" s="35"/>
      <c r="UC21" s="35"/>
      <c r="UD21" s="35"/>
      <c r="UE21" s="35"/>
      <c r="UF21" s="35"/>
      <c r="UG21" s="35"/>
      <c r="UH21" s="35"/>
      <c r="UI21" s="35"/>
      <c r="UJ21" s="35"/>
      <c r="UK21" s="35"/>
      <c r="UL21" s="35"/>
      <c r="UM21" s="35"/>
      <c r="UN21" s="35"/>
      <c r="UO21" s="35"/>
      <c r="UP21" s="35"/>
      <c r="UQ21" s="35"/>
      <c r="UR21" s="35"/>
      <c r="US21" s="35"/>
      <c r="UT21" s="35"/>
      <c r="UU21" s="35"/>
      <c r="UV21" s="35"/>
      <c r="UW21" s="35"/>
      <c r="UX21" s="35"/>
      <c r="UY21" s="35"/>
      <c r="UZ21" s="35"/>
      <c r="VA21" s="35"/>
      <c r="VB21" s="35"/>
      <c r="VC21" s="35"/>
      <c r="VD21" s="35"/>
      <c r="VE21" s="35"/>
      <c r="VF21" s="35"/>
      <c r="VG21" s="35"/>
      <c r="VH21" s="35"/>
      <c r="VI21" s="35"/>
      <c r="VJ21" s="35"/>
      <c r="VK21" s="35"/>
      <c r="VL21" s="35"/>
      <c r="VM21" s="35"/>
      <c r="VN21" s="35"/>
      <c r="VO21" s="35"/>
      <c r="VP21" s="35"/>
      <c r="VQ21" s="35"/>
      <c r="VR21" s="35"/>
      <c r="VS21" s="35"/>
      <c r="VT21" s="35"/>
      <c r="VU21" s="35"/>
      <c r="VV21" s="35"/>
      <c r="VW21" s="35"/>
      <c r="VX21" s="35"/>
      <c r="VY21" s="35"/>
      <c r="VZ21" s="35"/>
      <c r="WA21" s="35"/>
      <c r="WB21" s="35"/>
      <c r="WC21" s="35"/>
      <c r="WD21" s="35"/>
      <c r="WE21" s="35"/>
      <c r="WF21" s="35"/>
      <c r="WG21" s="35"/>
      <c r="WH21" s="35"/>
      <c r="WI21" s="35"/>
      <c r="WJ21" s="35"/>
      <c r="WK21" s="35"/>
      <c r="WL21" s="35"/>
      <c r="WM21" s="35"/>
      <c r="WN21" s="35"/>
      <c r="WO21" s="35"/>
      <c r="WP21" s="35"/>
      <c r="WQ21" s="35"/>
      <c r="WR21" s="35"/>
      <c r="WS21" s="35"/>
      <c r="WT21" s="35"/>
      <c r="WU21" s="35"/>
      <c r="WV21" s="35"/>
      <c r="WW21" s="35"/>
      <c r="WX21" s="35"/>
      <c r="WY21" s="35"/>
      <c r="WZ21" s="35"/>
      <c r="XA21" s="35"/>
      <c r="XB21" s="35"/>
      <c r="XC21" s="35"/>
      <c r="XD21" s="35"/>
      <c r="XE21" s="35"/>
      <c r="XF21" s="35"/>
      <c r="XG21" s="35"/>
      <c r="XH21" s="35"/>
      <c r="XI21" s="35"/>
      <c r="XJ21" s="35"/>
      <c r="XK21" s="35"/>
      <c r="XL21" s="35"/>
      <c r="XM21" s="35"/>
      <c r="XN21" s="35"/>
      <c r="XO21" s="35"/>
      <c r="XP21" s="35"/>
      <c r="XQ21" s="35"/>
      <c r="XR21" s="35"/>
      <c r="XS21" s="35"/>
      <c r="XT21" s="35"/>
      <c r="XU21" s="35"/>
      <c r="XV21" s="35"/>
      <c r="XW21" s="35"/>
      <c r="XX21" s="35"/>
      <c r="XY21" s="35"/>
      <c r="XZ21" s="35"/>
      <c r="YA21" s="35"/>
      <c r="YB21" s="35"/>
      <c r="YC21" s="35"/>
      <c r="YD21" s="35"/>
      <c r="YE21" s="35"/>
      <c r="YF21" s="35"/>
      <c r="YG21" s="35"/>
      <c r="YH21" s="35"/>
      <c r="YI21" s="35"/>
      <c r="YJ21" s="35"/>
      <c r="YK21" s="35"/>
      <c r="YL21" s="35"/>
      <c r="YM21" s="35"/>
      <c r="YN21" s="35"/>
      <c r="YO21" s="35"/>
      <c r="YP21" s="35"/>
      <c r="YQ21" s="35"/>
      <c r="YR21" s="35"/>
      <c r="YS21" s="35"/>
      <c r="YT21" s="35"/>
      <c r="YU21" s="35"/>
      <c r="YV21" s="35"/>
      <c r="YW21" s="35"/>
      <c r="YX21" s="35"/>
      <c r="YY21" s="35"/>
      <c r="YZ21" s="35"/>
      <c r="ZA21" s="35"/>
      <c r="ZB21" s="35"/>
      <c r="ZC21" s="35"/>
      <c r="ZD21" s="35"/>
      <c r="ZE21" s="35"/>
      <c r="ZF21" s="35"/>
      <c r="ZG21" s="35"/>
      <c r="ZH21" s="35"/>
      <c r="ZI21" s="35"/>
      <c r="ZJ21" s="35"/>
      <c r="ZK21" s="35"/>
      <c r="ZL21" s="35"/>
      <c r="ZM21" s="35"/>
      <c r="ZN21" s="35"/>
      <c r="ZO21" s="35"/>
      <c r="ZP21" s="35"/>
      <c r="ZQ21" s="35"/>
      <c r="ZR21" s="35"/>
      <c r="ZS21" s="35"/>
      <c r="ZT21" s="35"/>
      <c r="ZU21" s="35"/>
      <c r="ZV21" s="35"/>
      <c r="ZW21" s="35"/>
      <c r="ZX21" s="35"/>
      <c r="ZY21" s="35"/>
      <c r="ZZ21" s="35"/>
      <c r="AAA21" s="35"/>
      <c r="AAB21" s="35"/>
      <c r="AAC21" s="35"/>
      <c r="AAD21" s="35"/>
      <c r="AAE21" s="35"/>
      <c r="AAF21" s="35"/>
      <c r="AAG21" s="35"/>
      <c r="AAH21" s="35"/>
      <c r="AAI21" s="35"/>
      <c r="AAJ21" s="35"/>
      <c r="AAK21" s="35"/>
      <c r="AAL21" s="35"/>
      <c r="AAM21" s="35"/>
      <c r="AAN21" s="35"/>
      <c r="AAO21" s="35"/>
      <c r="AAP21" s="35"/>
      <c r="AAQ21" s="35"/>
      <c r="AAR21" s="35"/>
      <c r="AAS21" s="35"/>
      <c r="AAT21" s="35"/>
      <c r="AAU21" s="35"/>
      <c r="AAV21" s="35"/>
      <c r="AAW21" s="35"/>
      <c r="AAX21" s="35"/>
      <c r="AAY21" s="35"/>
      <c r="AAZ21" s="35"/>
      <c r="ABA21" s="35"/>
      <c r="ABB21" s="35"/>
      <c r="ABC21" s="35"/>
      <c r="ABD21" s="35"/>
      <c r="ABE21" s="35"/>
      <c r="ABF21" s="35"/>
      <c r="ABG21" s="35"/>
      <c r="ABH21" s="35"/>
      <c r="ABI21" s="35"/>
      <c r="ABJ21" s="35"/>
      <c r="ABK21" s="35"/>
      <c r="ABL21" s="35"/>
      <c r="ABM21" s="35"/>
      <c r="ABN21" s="35"/>
      <c r="ABO21" s="35"/>
      <c r="ABP21" s="35"/>
      <c r="ABQ21" s="35"/>
      <c r="ABR21" s="35"/>
      <c r="ABS21" s="35"/>
      <c r="ABT21" s="35"/>
      <c r="ABU21" s="35"/>
      <c r="ABV21" s="35"/>
      <c r="ABW21" s="35"/>
      <c r="ABX21" s="35"/>
      <c r="ABY21" s="35"/>
      <c r="ABZ21" s="35"/>
      <c r="ACA21" s="35"/>
      <c r="ACB21" s="35"/>
      <c r="ACC21" s="35"/>
      <c r="ACD21" s="35"/>
      <c r="ACE21" s="35"/>
      <c r="ACF21" s="35"/>
      <c r="ACG21" s="35"/>
      <c r="ACH21" s="35"/>
      <c r="ACI21" s="35"/>
      <c r="ACJ21" s="35"/>
      <c r="ACK21" s="35"/>
      <c r="ACL21" s="35"/>
      <c r="ACM21" s="35"/>
      <c r="ACN21" s="35"/>
      <c r="ACO21" s="35"/>
      <c r="ACP21" s="35"/>
      <c r="ACQ21" s="35"/>
      <c r="ACR21" s="35"/>
      <c r="ACS21" s="35"/>
      <c r="ACT21" s="35"/>
      <c r="ACU21" s="35"/>
      <c r="ACV21" s="35"/>
      <c r="ACW21" s="35"/>
      <c r="ACX21" s="35"/>
      <c r="ACY21" s="35"/>
      <c r="ACZ21" s="35"/>
      <c r="ADA21" s="35"/>
      <c r="ADB21" s="35"/>
      <c r="ADC21" s="35"/>
      <c r="ADD21" s="35"/>
      <c r="ADE21" s="35"/>
      <c r="ADF21" s="35"/>
      <c r="ADG21" s="35"/>
      <c r="ADH21" s="35"/>
      <c r="ADI21" s="35"/>
      <c r="ADJ21" s="35"/>
      <c r="ADK21" s="35"/>
      <c r="ADL21" s="35"/>
      <c r="ADM21" s="35"/>
      <c r="ADN21" s="35"/>
      <c r="ADO21" s="35"/>
      <c r="ADP21" s="35"/>
      <c r="ADQ21" s="35"/>
      <c r="ADR21" s="35"/>
      <c r="ADS21" s="35"/>
      <c r="ADT21" s="35"/>
      <c r="ADU21" s="35"/>
      <c r="ADV21" s="35"/>
      <c r="ADW21" s="35"/>
      <c r="ADX21" s="35"/>
      <c r="ADY21" s="35"/>
      <c r="ADZ21" s="35"/>
      <c r="AEA21" s="35"/>
      <c r="AEB21" s="35"/>
      <c r="AEC21" s="35"/>
      <c r="AED21" s="35"/>
      <c r="AEE21" s="35"/>
      <c r="AEF21" s="35"/>
      <c r="AEG21" s="35"/>
      <c r="AEH21" s="35"/>
      <c r="AEI21" s="35"/>
      <c r="AEJ21" s="35"/>
      <c r="AEK21" s="35"/>
      <c r="AEL21" s="35"/>
      <c r="AEM21" s="35"/>
      <c r="AEN21" s="35"/>
      <c r="AEO21" s="35"/>
      <c r="AEP21" s="35"/>
      <c r="AEQ21" s="35"/>
      <c r="AER21" s="35"/>
      <c r="AES21" s="35"/>
      <c r="AET21" s="35"/>
      <c r="AEU21" s="35"/>
      <c r="AEV21" s="35"/>
      <c r="AEW21" s="35"/>
      <c r="AEX21" s="35"/>
      <c r="AEY21" s="35"/>
      <c r="AEZ21" s="35"/>
      <c r="AFA21" s="35"/>
      <c r="AFB21" s="35"/>
      <c r="AFC21" s="35"/>
      <c r="AFD21" s="35"/>
      <c r="AFE21" s="35"/>
      <c r="AFF21" s="35"/>
      <c r="AFG21" s="35"/>
      <c r="AFH21" s="35"/>
      <c r="AFI21" s="35"/>
      <c r="AFJ21" s="35"/>
      <c r="AFK21" s="35"/>
      <c r="AFL21" s="35"/>
      <c r="AFM21" s="35"/>
      <c r="AFN21" s="35"/>
      <c r="AFO21" s="35"/>
      <c r="AFP21" s="35"/>
      <c r="AFQ21" s="35"/>
      <c r="AFR21" s="35"/>
      <c r="AFS21" s="35"/>
      <c r="AFT21" s="35"/>
      <c r="AFU21" s="35"/>
      <c r="AFV21" s="35"/>
      <c r="AFW21" s="35"/>
      <c r="AFX21" s="35"/>
      <c r="AFY21" s="35"/>
      <c r="AFZ21" s="35"/>
      <c r="AGA21" s="35"/>
      <c r="AGB21" s="35"/>
      <c r="AGC21" s="35"/>
      <c r="AGD21" s="35"/>
      <c r="AGE21" s="35"/>
      <c r="AGF21" s="35"/>
      <c r="AGG21" s="35"/>
      <c r="AGH21" s="35"/>
      <c r="AGI21" s="35"/>
      <c r="AGJ21" s="35"/>
      <c r="AGK21" s="35"/>
      <c r="AGL21" s="35"/>
      <c r="AGM21" s="35"/>
      <c r="AGN21" s="35"/>
      <c r="AGO21" s="35"/>
      <c r="AGP21" s="35"/>
      <c r="AGQ21" s="35"/>
      <c r="AGR21" s="35"/>
      <c r="AGS21" s="35"/>
      <c r="AGT21" s="35"/>
      <c r="AGU21" s="35"/>
      <c r="AGV21" s="35"/>
      <c r="AGW21" s="35"/>
      <c r="AGX21" s="35"/>
      <c r="AGY21" s="35"/>
      <c r="AGZ21" s="35"/>
      <c r="AHA21" s="35"/>
      <c r="AHB21" s="35"/>
      <c r="AHC21" s="35"/>
      <c r="AHD21" s="35"/>
      <c r="AHE21" s="35"/>
      <c r="AHF21" s="35"/>
      <c r="AHG21" s="35"/>
      <c r="AHH21" s="35"/>
      <c r="AHI21" s="35"/>
      <c r="AHJ21" s="35"/>
      <c r="AHK21" s="35"/>
      <c r="AHL21" s="35"/>
      <c r="AHM21" s="35"/>
      <c r="AHN21" s="35"/>
      <c r="AHO21" s="35"/>
      <c r="AHP21" s="35"/>
      <c r="AHQ21" s="35"/>
      <c r="AHR21" s="35"/>
      <c r="AHS21" s="35"/>
      <c r="AHT21" s="35"/>
      <c r="AHU21" s="35"/>
      <c r="AHV21" s="35"/>
      <c r="AHW21" s="35"/>
      <c r="AHX21" s="35"/>
      <c r="AHY21" s="35"/>
      <c r="AHZ21" s="35"/>
      <c r="AIA21" s="35"/>
      <c r="AIB21" s="35"/>
      <c r="AIC21" s="35"/>
      <c r="AID21" s="35"/>
      <c r="AIE21" s="35"/>
      <c r="AIF21" s="35"/>
      <c r="AIG21" s="35"/>
      <c r="AIH21" s="35"/>
      <c r="AII21" s="35"/>
      <c r="AIJ21" s="35"/>
      <c r="AIK21" s="35"/>
      <c r="AIL21" s="35"/>
      <c r="AIM21" s="35"/>
      <c r="AIN21" s="35"/>
      <c r="AIO21" s="35"/>
      <c r="AIP21" s="35"/>
      <c r="AIQ21" s="35"/>
      <c r="AIR21" s="35"/>
      <c r="AIS21" s="35"/>
      <c r="AIT21" s="35"/>
      <c r="AIU21" s="35"/>
      <c r="AIV21" s="35"/>
      <c r="AIW21" s="35"/>
      <c r="AIX21" s="35"/>
      <c r="AIY21" s="35"/>
      <c r="AIZ21" s="35"/>
      <c r="AJA21" s="35"/>
      <c r="AJB21" s="35"/>
      <c r="AJC21" s="35"/>
      <c r="AJD21" s="35"/>
      <c r="AJE21" s="35"/>
      <c r="AJF21" s="35"/>
      <c r="AJG21" s="35"/>
      <c r="AJH21" s="35"/>
      <c r="AJI21" s="35"/>
      <c r="AJJ21" s="35"/>
      <c r="AJK21" s="35"/>
      <c r="AJL21" s="35"/>
      <c r="AJM21" s="35"/>
      <c r="AJN21" s="35"/>
      <c r="AJO21" s="35"/>
      <c r="AJP21" s="35"/>
      <c r="AJQ21" s="35"/>
      <c r="AJR21" s="35"/>
      <c r="AJS21" s="35"/>
      <c r="AJT21" s="35"/>
      <c r="AJU21" s="35"/>
      <c r="AJV21" s="35"/>
      <c r="AJW21" s="35"/>
      <c r="AJX21" s="35"/>
      <c r="AJY21" s="35"/>
      <c r="AJZ21" s="35"/>
      <c r="AKA21" s="35"/>
      <c r="AKB21" s="35"/>
      <c r="AKC21" s="35"/>
      <c r="AKD21" s="35"/>
      <c r="AKE21" s="35"/>
      <c r="AKF21" s="35"/>
      <c r="AKG21" s="35"/>
      <c r="AKH21" s="35"/>
      <c r="AKI21" s="35"/>
      <c r="AKJ21" s="35"/>
      <c r="AKK21" s="35"/>
      <c r="AKL21" s="35"/>
      <c r="AKM21" s="35"/>
      <c r="AKN21" s="35"/>
      <c r="AKO21" s="35"/>
      <c r="AKP21" s="35"/>
      <c r="AKQ21" s="35"/>
      <c r="AKR21" s="35"/>
      <c r="AKS21" s="35"/>
      <c r="AKT21" s="35"/>
      <c r="AKU21" s="35"/>
      <c r="AKV21" s="35"/>
      <c r="AKW21" s="35"/>
      <c r="AKX21" s="35"/>
      <c r="AKY21" s="35"/>
      <c r="AKZ21" s="35"/>
      <c r="ALA21" s="35"/>
      <c r="ALB21" s="35"/>
      <c r="ALC21" s="35"/>
      <c r="ALD21" s="35"/>
      <c r="ALE21" s="35"/>
      <c r="ALF21" s="35"/>
      <c r="ALG21" s="35"/>
      <c r="ALH21" s="35"/>
      <c r="ALI21" s="35"/>
      <c r="ALJ21" s="35"/>
      <c r="ALK21" s="35"/>
      <c r="ALL21" s="35"/>
      <c r="ALM21" s="35"/>
      <c r="ALN21" s="35"/>
      <c r="ALO21" s="35"/>
      <c r="ALP21" s="35"/>
      <c r="ALQ21" s="35"/>
      <c r="ALR21" s="35"/>
      <c r="ALS21" s="35"/>
      <c r="ALT21" s="35"/>
      <c r="ALU21" s="35"/>
      <c r="ALV21" s="35"/>
      <c r="ALW21" s="35"/>
      <c r="ALX21" s="35"/>
      <c r="ALY21" s="35"/>
      <c r="ALZ21" s="35"/>
      <c r="AMA21" s="35"/>
      <c r="AMB21" s="35"/>
      <c r="AMC21" s="35"/>
      <c r="AMD21" s="35"/>
      <c r="AME21" s="35"/>
      <c r="AMF21" s="35"/>
      <c r="AMG21" s="35"/>
      <c r="AMH21" s="35"/>
      <c r="AMI21" s="35"/>
      <c r="AMJ21" s="35"/>
      <c r="AMK21" s="35"/>
      <c r="AML21" s="35"/>
      <c r="AMM21" s="35"/>
      <c r="AMN21" s="35"/>
      <c r="AMO21" s="35"/>
      <c r="AMP21" s="35"/>
      <c r="AMQ21" s="35"/>
      <c r="AMR21" s="35"/>
      <c r="AMS21" s="35"/>
      <c r="AMT21" s="35"/>
      <c r="AMU21" s="35"/>
      <c r="AMV21" s="35"/>
      <c r="AMW21" s="35"/>
      <c r="AMX21" s="35"/>
      <c r="AMY21" s="35"/>
      <c r="AMZ21" s="35"/>
      <c r="ANA21" s="35"/>
      <c r="ANB21" s="35"/>
      <c r="ANC21" s="35"/>
      <c r="AND21" s="35"/>
      <c r="ANE21" s="35"/>
      <c r="ANF21" s="35"/>
      <c r="ANG21" s="35"/>
      <c r="ANH21" s="35"/>
      <c r="ANI21" s="35"/>
      <c r="ANJ21" s="35"/>
      <c r="ANK21" s="35"/>
      <c r="ANL21" s="35"/>
      <c r="ANM21" s="35"/>
      <c r="ANN21" s="35"/>
      <c r="ANO21" s="35"/>
      <c r="ANP21" s="35"/>
      <c r="ANQ21" s="35"/>
      <c r="ANR21" s="35"/>
      <c r="ANS21" s="35"/>
      <c r="ANT21" s="35"/>
      <c r="ANU21" s="35"/>
      <c r="ANV21" s="35"/>
      <c r="ANW21" s="35"/>
      <c r="ANX21" s="35"/>
      <c r="ANY21" s="35"/>
      <c r="ANZ21" s="35"/>
      <c r="AOA21" s="35"/>
      <c r="AOB21" s="35"/>
      <c r="AOC21" s="35"/>
      <c r="AOD21" s="35"/>
      <c r="AOE21" s="35"/>
      <c r="AOF21" s="35"/>
      <c r="AOG21" s="35"/>
      <c r="AOH21" s="35"/>
      <c r="AOI21" s="35"/>
      <c r="AOJ21" s="35"/>
      <c r="AOK21" s="35"/>
      <c r="AOL21" s="35"/>
      <c r="AOM21" s="35"/>
      <c r="AON21" s="35"/>
      <c r="AOO21" s="35"/>
      <c r="AOP21" s="35"/>
      <c r="AOQ21" s="35"/>
      <c r="AOR21" s="35"/>
      <c r="AOS21" s="35"/>
      <c r="AOT21" s="35"/>
      <c r="AOU21" s="35"/>
      <c r="AOV21" s="35"/>
      <c r="AOW21" s="35"/>
      <c r="AOX21" s="35"/>
      <c r="AOY21" s="35"/>
      <c r="AOZ21" s="35"/>
      <c r="APA21" s="35"/>
      <c r="APB21" s="35"/>
      <c r="APC21" s="35"/>
      <c r="APD21" s="35"/>
      <c r="APE21" s="35"/>
      <c r="APF21" s="35"/>
      <c r="APG21" s="35"/>
      <c r="APH21" s="35"/>
      <c r="API21" s="35"/>
      <c r="APJ21" s="35"/>
      <c r="APK21" s="35"/>
      <c r="APL21" s="35"/>
      <c r="APM21" s="35"/>
      <c r="APN21" s="35"/>
      <c r="APO21" s="35"/>
      <c r="APP21" s="35"/>
      <c r="APQ21" s="35"/>
      <c r="APR21" s="35"/>
      <c r="APS21" s="35"/>
      <c r="APT21" s="35"/>
      <c r="APU21" s="35"/>
      <c r="APV21" s="35"/>
      <c r="APW21" s="35"/>
      <c r="APX21" s="35"/>
      <c r="APY21" s="35"/>
      <c r="APZ21" s="35"/>
      <c r="AQA21" s="35"/>
      <c r="AQB21" s="35"/>
      <c r="AQC21" s="35"/>
      <c r="AQD21" s="35"/>
      <c r="AQE21" s="35"/>
      <c r="AQF21" s="35"/>
      <c r="AQG21" s="35"/>
      <c r="AQH21" s="35"/>
      <c r="AQI21" s="35"/>
      <c r="AQJ21" s="35"/>
      <c r="AQK21" s="35"/>
      <c r="AQL21" s="35"/>
      <c r="AQM21" s="35"/>
      <c r="AQN21" s="35"/>
      <c r="AQO21" s="35"/>
      <c r="AQP21" s="35"/>
      <c r="AQQ21" s="35"/>
      <c r="AQR21" s="35"/>
      <c r="AQS21" s="35"/>
      <c r="AQT21" s="35"/>
      <c r="AQU21" s="35"/>
      <c r="AQV21" s="35"/>
      <c r="AQW21" s="35"/>
      <c r="AQX21" s="35"/>
      <c r="AQY21" s="35"/>
      <c r="AQZ21" s="35"/>
      <c r="ARA21" s="35"/>
      <c r="ARB21" s="35"/>
      <c r="ARC21" s="35"/>
      <c r="ARD21" s="35"/>
      <c r="ARE21" s="35"/>
      <c r="ARF21" s="35"/>
      <c r="ARG21" s="35"/>
      <c r="ARH21" s="35"/>
      <c r="ARI21" s="35"/>
      <c r="ARJ21" s="35"/>
      <c r="ARK21" s="35"/>
      <c r="ARL21" s="35"/>
      <c r="ARM21" s="35"/>
      <c r="ARN21" s="35"/>
      <c r="ARO21" s="35"/>
      <c r="ARP21" s="35"/>
      <c r="ARQ21" s="35"/>
      <c r="ARR21" s="35"/>
      <c r="ARS21" s="35"/>
      <c r="ART21" s="35"/>
      <c r="ARU21" s="35"/>
      <c r="ARV21" s="35"/>
      <c r="ARW21" s="35"/>
      <c r="ARX21" s="35"/>
      <c r="ARY21" s="35"/>
      <c r="ARZ21" s="35"/>
      <c r="ASA21" s="35"/>
      <c r="ASB21" s="35"/>
      <c r="ASC21" s="35"/>
      <c r="ASD21" s="35"/>
      <c r="ASE21" s="35"/>
      <c r="ASF21" s="35"/>
      <c r="ASG21" s="35"/>
      <c r="ASH21" s="35"/>
      <c r="ASI21" s="35"/>
      <c r="ASJ21" s="35"/>
      <c r="ASK21" s="35"/>
      <c r="ASL21" s="35"/>
      <c r="ASM21" s="35"/>
      <c r="ASN21" s="35"/>
      <c r="ASO21" s="35"/>
      <c r="ASP21" s="35"/>
      <c r="ASQ21" s="35"/>
      <c r="ASR21" s="35"/>
      <c r="ASS21" s="35"/>
      <c r="AST21" s="35"/>
      <c r="ASU21" s="35"/>
      <c r="ASV21" s="35"/>
      <c r="ASW21" s="35"/>
      <c r="ASX21" s="35"/>
      <c r="ASY21" s="35"/>
      <c r="ASZ21" s="35"/>
      <c r="ATA21" s="35"/>
      <c r="ATB21" s="35"/>
      <c r="ATC21" s="35"/>
      <c r="ATD21" s="35"/>
      <c r="ATE21" s="35"/>
      <c r="ATF21" s="35"/>
      <c r="ATG21" s="35"/>
      <c r="ATH21" s="35"/>
      <c r="ATI21" s="35"/>
      <c r="ATJ21" s="35"/>
      <c r="ATK21" s="35"/>
      <c r="ATL21" s="35"/>
      <c r="ATM21" s="35"/>
      <c r="ATN21" s="35"/>
      <c r="ATO21" s="35"/>
      <c r="ATP21" s="35"/>
      <c r="ATQ21" s="35"/>
      <c r="ATR21" s="35"/>
      <c r="ATS21" s="35"/>
      <c r="ATT21" s="35"/>
      <c r="ATU21" s="35"/>
      <c r="ATV21" s="35"/>
      <c r="ATW21" s="35"/>
      <c r="ATX21" s="35"/>
      <c r="ATY21" s="35"/>
      <c r="ATZ21" s="35"/>
      <c r="AUA21" s="35"/>
      <c r="AUB21" s="35"/>
      <c r="AUC21" s="35"/>
      <c r="AUD21" s="35"/>
      <c r="AUE21" s="35"/>
      <c r="AUF21" s="35"/>
      <c r="AUG21" s="35"/>
      <c r="AUH21" s="35"/>
      <c r="AUI21" s="35"/>
      <c r="AUJ21" s="35"/>
      <c r="AUK21" s="35"/>
      <c r="AUL21" s="35"/>
      <c r="AUM21" s="35"/>
      <c r="AUN21" s="35"/>
      <c r="AUO21" s="35"/>
      <c r="AUP21" s="35"/>
      <c r="AUQ21" s="35"/>
      <c r="AUR21" s="35"/>
      <c r="AUS21" s="35"/>
      <c r="AUT21" s="35"/>
      <c r="AUU21" s="35"/>
      <c r="AUV21" s="35"/>
      <c r="AUW21" s="35"/>
      <c r="AUX21" s="35"/>
      <c r="AUY21" s="35"/>
      <c r="AUZ21" s="35"/>
      <c r="AVA21" s="35"/>
      <c r="AVB21" s="35"/>
      <c r="AVC21" s="35"/>
      <c r="AVD21" s="35"/>
      <c r="AVE21" s="35"/>
      <c r="AVF21" s="35"/>
      <c r="AVG21" s="35"/>
      <c r="AVH21" s="35"/>
      <c r="AVI21" s="35"/>
      <c r="AVJ21" s="35"/>
      <c r="AVK21" s="35"/>
      <c r="AVL21" s="35"/>
      <c r="AVM21" s="35"/>
      <c r="AVN21" s="35"/>
      <c r="AVO21" s="35"/>
      <c r="AVP21" s="35"/>
      <c r="AVQ21" s="35"/>
      <c r="AVR21" s="35"/>
      <c r="AVS21" s="35"/>
      <c r="AVT21" s="35"/>
      <c r="AVU21" s="35"/>
      <c r="AVV21" s="35"/>
      <c r="AVW21" s="35"/>
      <c r="AVX21" s="35"/>
      <c r="AVY21" s="35"/>
      <c r="AVZ21" s="35"/>
      <c r="AWA21" s="35"/>
      <c r="AWB21" s="35"/>
      <c r="AWC21" s="35"/>
      <c r="AWD21" s="35"/>
      <c r="AWE21" s="35"/>
      <c r="AWF21" s="35"/>
      <c r="AWG21" s="35"/>
      <c r="AWH21" s="35"/>
      <c r="AWI21" s="35"/>
      <c r="AWJ21" s="35"/>
      <c r="AWK21" s="35"/>
      <c r="AWL21" s="35"/>
      <c r="AWM21" s="35"/>
      <c r="AWN21" s="35"/>
      <c r="AWO21" s="35"/>
      <c r="AWP21" s="35"/>
      <c r="AWQ21" s="35"/>
      <c r="AWR21" s="35"/>
      <c r="AWS21" s="35"/>
      <c r="AWT21" s="35"/>
      <c r="AWU21" s="35"/>
      <c r="AWV21" s="35"/>
      <c r="AWW21" s="35"/>
      <c r="AWX21" s="35"/>
      <c r="AWY21" s="35"/>
      <c r="AWZ21" s="35"/>
      <c r="AXA21" s="35"/>
      <c r="AXB21" s="35"/>
      <c r="AXC21" s="35"/>
      <c r="AXD21" s="35"/>
      <c r="AXE21" s="35"/>
      <c r="AXF21" s="35"/>
      <c r="AXG21" s="35"/>
      <c r="AXH21" s="35"/>
      <c r="AXI21" s="35"/>
      <c r="AXJ21" s="35"/>
      <c r="AXK21" s="35"/>
      <c r="AXL21" s="35"/>
      <c r="AXM21" s="35"/>
      <c r="AXN21" s="35"/>
      <c r="AXO21" s="35"/>
      <c r="AXP21" s="35"/>
      <c r="AXQ21" s="35"/>
      <c r="AXR21" s="35"/>
      <c r="AXS21" s="35"/>
      <c r="AXT21" s="35"/>
      <c r="AXU21" s="35"/>
      <c r="AXV21" s="35"/>
      <c r="AXW21" s="35"/>
      <c r="AXX21" s="35"/>
      <c r="AXY21" s="35"/>
      <c r="AXZ21" s="35"/>
      <c r="AYA21" s="35"/>
      <c r="AYB21" s="35"/>
      <c r="AYC21" s="35"/>
      <c r="AYD21" s="35"/>
      <c r="AYE21" s="35"/>
      <c r="AYF21" s="35"/>
      <c r="AYG21" s="35"/>
      <c r="AYH21" s="35"/>
      <c r="AYI21" s="35"/>
      <c r="AYJ21" s="35"/>
      <c r="AYK21" s="35"/>
      <c r="AYL21" s="35"/>
      <c r="AYM21" s="35"/>
      <c r="AYN21" s="35"/>
      <c r="AYO21" s="35"/>
      <c r="AYP21" s="35"/>
      <c r="AYQ21" s="35"/>
      <c r="AYR21" s="35"/>
      <c r="AYS21" s="35"/>
      <c r="AYT21" s="35"/>
      <c r="AYU21" s="35"/>
      <c r="AYV21" s="35"/>
      <c r="AYW21" s="35"/>
      <c r="AYX21" s="35"/>
      <c r="AYY21" s="35"/>
      <c r="AYZ21" s="35"/>
      <c r="AZA21" s="35"/>
      <c r="AZB21" s="35"/>
      <c r="AZC21" s="35"/>
      <c r="AZD21" s="35"/>
      <c r="AZE21" s="35"/>
      <c r="AZF21" s="35"/>
      <c r="AZG21" s="35"/>
      <c r="AZH21" s="35"/>
      <c r="AZI21" s="35"/>
      <c r="AZJ21" s="35"/>
      <c r="AZK21" s="35"/>
      <c r="AZL21" s="35"/>
      <c r="AZM21" s="35"/>
      <c r="AZN21" s="35"/>
      <c r="AZO21" s="35"/>
      <c r="AZP21" s="35"/>
      <c r="AZQ21" s="35"/>
      <c r="AZR21" s="35"/>
      <c r="AZS21" s="35"/>
      <c r="AZT21" s="35"/>
      <c r="AZU21" s="35"/>
      <c r="AZV21" s="35"/>
      <c r="AZW21" s="35"/>
      <c r="AZX21" s="35"/>
      <c r="AZY21" s="35"/>
      <c r="AZZ21" s="35"/>
      <c r="BAA21" s="35"/>
      <c r="BAB21" s="35"/>
      <c r="BAC21" s="35"/>
      <c r="BAD21" s="35"/>
      <c r="BAE21" s="35"/>
      <c r="BAF21" s="35"/>
      <c r="BAG21" s="35"/>
      <c r="BAH21" s="35"/>
      <c r="BAI21" s="35"/>
      <c r="BAJ21" s="35"/>
      <c r="BAK21" s="35"/>
      <c r="BAL21" s="35"/>
      <c r="BAM21" s="35"/>
      <c r="BAN21" s="35"/>
      <c r="BAO21" s="35"/>
      <c r="BAP21" s="35"/>
      <c r="BAQ21" s="35"/>
      <c r="BAR21" s="35"/>
      <c r="BAS21" s="35"/>
      <c r="BAT21" s="35"/>
      <c r="BAU21" s="35"/>
      <c r="BAV21" s="35"/>
      <c r="BAW21" s="35"/>
      <c r="BAX21" s="35"/>
      <c r="BAY21" s="35"/>
      <c r="BAZ21" s="35"/>
      <c r="BBA21" s="35"/>
      <c r="BBB21" s="35"/>
      <c r="BBC21" s="35"/>
      <c r="BBD21" s="35"/>
      <c r="BBE21" s="35"/>
      <c r="BBF21" s="35"/>
      <c r="BBG21" s="35"/>
      <c r="BBH21" s="35"/>
      <c r="BBI21" s="35"/>
      <c r="BBJ21" s="35"/>
      <c r="BBK21" s="35"/>
      <c r="BBL21" s="35"/>
      <c r="BBM21" s="35"/>
      <c r="BBN21" s="35"/>
      <c r="BBO21" s="35"/>
      <c r="BBP21" s="35"/>
      <c r="BBQ21" s="35"/>
      <c r="BBR21" s="35"/>
      <c r="BBS21" s="35"/>
      <c r="BBT21" s="35"/>
      <c r="BBU21" s="35"/>
      <c r="BBV21" s="35"/>
      <c r="BBW21" s="35"/>
      <c r="BBX21" s="35"/>
      <c r="BBY21" s="35"/>
      <c r="BBZ21" s="35"/>
      <c r="BCA21" s="35"/>
      <c r="BCB21" s="35"/>
      <c r="BCC21" s="35"/>
      <c r="BCD21" s="35"/>
      <c r="BCE21" s="35"/>
      <c r="BCF21" s="35"/>
      <c r="BCG21" s="35"/>
      <c r="BCH21" s="35"/>
      <c r="BCI21" s="35"/>
      <c r="BCJ21" s="35"/>
      <c r="BCK21" s="35"/>
      <c r="BCL21" s="35"/>
      <c r="BCM21" s="35"/>
      <c r="BCN21" s="35"/>
      <c r="BCO21" s="35"/>
      <c r="BCP21" s="35"/>
      <c r="BCQ21" s="35"/>
      <c r="BCR21" s="35"/>
      <c r="BCS21" s="35"/>
      <c r="BCT21" s="35"/>
      <c r="BCU21" s="35"/>
      <c r="BCV21" s="35"/>
      <c r="BCW21" s="35"/>
      <c r="BCX21" s="35"/>
      <c r="BCY21" s="35"/>
      <c r="BCZ21" s="35"/>
      <c r="BDA21" s="35"/>
      <c r="BDB21" s="35"/>
      <c r="BDC21" s="35"/>
      <c r="BDD21" s="35"/>
      <c r="BDE21" s="35"/>
      <c r="BDF21" s="35"/>
      <c r="BDG21" s="35"/>
      <c r="BDH21" s="35"/>
      <c r="BDI21" s="35"/>
      <c r="BDJ21" s="35"/>
      <c r="BDK21" s="35"/>
      <c r="BDL21" s="35"/>
      <c r="BDM21" s="35"/>
      <c r="BDN21" s="35"/>
      <c r="BDO21" s="35"/>
      <c r="BDP21" s="35"/>
      <c r="BDQ21" s="35"/>
      <c r="BDR21" s="35"/>
      <c r="BDS21" s="35"/>
      <c r="BDT21" s="35"/>
      <c r="BDU21" s="35"/>
      <c r="BDV21" s="35"/>
      <c r="BDW21" s="35"/>
      <c r="BDX21" s="35"/>
      <c r="BDY21" s="35"/>
      <c r="BDZ21" s="35"/>
      <c r="BEA21" s="35"/>
      <c r="BEB21" s="35"/>
      <c r="BEC21" s="35"/>
      <c r="BED21" s="35"/>
      <c r="BEE21" s="35"/>
      <c r="BEF21" s="35"/>
      <c r="BEG21" s="35"/>
      <c r="BEH21" s="35"/>
      <c r="BEI21" s="35"/>
      <c r="BEJ21" s="35"/>
      <c r="BEK21" s="35"/>
      <c r="BEL21" s="35"/>
      <c r="BEM21" s="35"/>
      <c r="BEN21" s="35"/>
      <c r="BEO21" s="35"/>
      <c r="BEP21" s="35"/>
      <c r="BEQ21" s="35"/>
      <c r="BER21" s="35"/>
      <c r="BES21" s="35"/>
      <c r="BET21" s="35"/>
      <c r="BEU21" s="35"/>
      <c r="BEV21" s="35"/>
      <c r="BEW21" s="35"/>
      <c r="BEX21" s="35"/>
      <c r="BEY21" s="35"/>
      <c r="BEZ21" s="35"/>
      <c r="BFA21" s="35"/>
      <c r="BFB21" s="35"/>
      <c r="BFC21" s="35"/>
      <c r="BFD21" s="35"/>
      <c r="BFE21" s="35"/>
      <c r="BFF21" s="35"/>
      <c r="BFG21" s="35"/>
      <c r="BFH21" s="35"/>
      <c r="BFI21" s="35"/>
      <c r="BFJ21" s="35"/>
      <c r="BFK21" s="35"/>
      <c r="BFL21" s="35"/>
      <c r="BFM21" s="35"/>
      <c r="BFN21" s="35"/>
      <c r="BFO21" s="35"/>
      <c r="BFP21" s="35"/>
      <c r="BFQ21" s="35"/>
      <c r="BFR21" s="35"/>
      <c r="BFS21" s="35"/>
      <c r="BFT21" s="35"/>
      <c r="BFU21" s="35"/>
      <c r="BFV21" s="35"/>
      <c r="BFW21" s="35"/>
      <c r="BFX21" s="35"/>
      <c r="BFY21" s="35"/>
      <c r="BFZ21" s="35"/>
      <c r="BGA21" s="35"/>
      <c r="BGB21" s="35"/>
      <c r="BGC21" s="35"/>
      <c r="BGD21" s="35"/>
      <c r="BGE21" s="35"/>
      <c r="BGF21" s="35"/>
      <c r="BGG21" s="35"/>
      <c r="BGH21" s="35"/>
      <c r="BGI21" s="35"/>
      <c r="BGJ21" s="35"/>
      <c r="BGK21" s="35"/>
      <c r="BGL21" s="35"/>
      <c r="BGM21" s="35"/>
      <c r="BGN21" s="35"/>
      <c r="BGO21" s="35"/>
      <c r="BGP21" s="35"/>
      <c r="BGQ21" s="35"/>
      <c r="BGR21" s="35"/>
      <c r="BGS21" s="35"/>
      <c r="BGT21" s="35"/>
      <c r="BGU21" s="35"/>
      <c r="BGV21" s="35"/>
      <c r="BGW21" s="35"/>
      <c r="BGX21" s="35"/>
      <c r="BGY21" s="35"/>
      <c r="BGZ21" s="35"/>
      <c r="BHA21" s="35"/>
      <c r="BHB21" s="35"/>
      <c r="BHC21" s="35"/>
      <c r="BHD21" s="35"/>
      <c r="BHE21" s="35"/>
      <c r="BHF21" s="35"/>
      <c r="BHG21" s="35"/>
      <c r="BHH21" s="35"/>
      <c r="BHI21" s="35"/>
      <c r="BHJ21" s="35"/>
      <c r="BHK21" s="35"/>
      <c r="BHL21" s="35"/>
      <c r="BHM21" s="35"/>
      <c r="BHN21" s="35"/>
      <c r="BHO21" s="35"/>
      <c r="BHP21" s="35"/>
      <c r="BHQ21" s="35"/>
      <c r="BHR21" s="35"/>
      <c r="BHS21" s="35"/>
      <c r="BHT21" s="35"/>
      <c r="BHU21" s="35"/>
      <c r="BHV21" s="35"/>
      <c r="BHW21" s="35"/>
      <c r="BHX21" s="35"/>
      <c r="BHY21" s="35"/>
      <c r="BHZ21" s="35"/>
      <c r="BIA21" s="35"/>
      <c r="BIB21" s="35"/>
      <c r="BIC21" s="35"/>
      <c r="BID21" s="35"/>
      <c r="BIE21" s="35"/>
      <c r="BIF21" s="35"/>
      <c r="BIG21" s="35"/>
      <c r="BIH21" s="35"/>
      <c r="BII21" s="35"/>
      <c r="BIJ21" s="35"/>
      <c r="BIK21" s="35"/>
      <c r="BIL21" s="35"/>
      <c r="BIM21" s="35"/>
      <c r="BIN21" s="35"/>
      <c r="BIO21" s="35"/>
      <c r="BIP21" s="35"/>
      <c r="BIQ21" s="35"/>
      <c r="BIR21" s="35"/>
      <c r="BIS21" s="35"/>
      <c r="BIT21" s="35"/>
      <c r="BIU21" s="35"/>
      <c r="BIV21" s="35"/>
      <c r="BIW21" s="35"/>
      <c r="BIX21" s="35"/>
      <c r="BIY21" s="35"/>
      <c r="BIZ21" s="35"/>
      <c r="BJA21" s="35"/>
      <c r="BJB21" s="35"/>
      <c r="BJC21" s="35"/>
      <c r="BJD21" s="35"/>
      <c r="BJE21" s="35"/>
      <c r="BJF21" s="35"/>
      <c r="BJG21" s="35"/>
      <c r="BJH21" s="35"/>
      <c r="BJI21" s="35"/>
      <c r="BJJ21" s="35"/>
      <c r="BJK21" s="35"/>
      <c r="BJL21" s="35"/>
      <c r="BJM21" s="35"/>
      <c r="BJN21" s="35"/>
      <c r="BJO21" s="35"/>
      <c r="BJP21" s="35"/>
      <c r="BJQ21" s="35"/>
      <c r="BJR21" s="35"/>
      <c r="BJS21" s="35"/>
      <c r="BJT21" s="35"/>
      <c r="BJU21" s="35"/>
      <c r="BJV21" s="35"/>
      <c r="BJW21" s="35"/>
      <c r="BJX21" s="35"/>
      <c r="BJY21" s="35"/>
      <c r="BJZ21" s="35"/>
      <c r="BKA21" s="35"/>
      <c r="BKB21" s="35"/>
      <c r="BKC21" s="35"/>
      <c r="BKD21" s="35"/>
      <c r="BKE21" s="35"/>
      <c r="BKF21" s="35"/>
      <c r="BKG21" s="35"/>
      <c r="BKH21" s="35"/>
      <c r="BKI21" s="35"/>
      <c r="BKJ21" s="35"/>
      <c r="BKK21" s="35"/>
      <c r="BKL21" s="35"/>
      <c r="BKM21" s="35"/>
      <c r="BKN21" s="35"/>
      <c r="BKO21" s="35"/>
      <c r="BKP21" s="35"/>
      <c r="BKQ21" s="35"/>
      <c r="BKR21" s="35"/>
      <c r="BKS21" s="35"/>
      <c r="BKT21" s="35"/>
      <c r="BKU21" s="35"/>
      <c r="BKV21" s="35"/>
      <c r="BKW21" s="35"/>
      <c r="BKX21" s="35"/>
      <c r="BKY21" s="35"/>
      <c r="BKZ21" s="35"/>
      <c r="BLA21" s="35"/>
      <c r="BLB21" s="35"/>
      <c r="BLC21" s="35"/>
      <c r="BLD21" s="35"/>
      <c r="BLE21" s="35"/>
      <c r="BLF21" s="35"/>
      <c r="BLG21" s="35"/>
      <c r="BLH21" s="35"/>
      <c r="BLI21" s="35"/>
      <c r="BLJ21" s="35"/>
      <c r="BLK21" s="35"/>
      <c r="BLL21" s="35"/>
      <c r="BLM21" s="35"/>
      <c r="BLN21" s="35"/>
      <c r="BLO21" s="35"/>
      <c r="BLP21" s="35"/>
      <c r="BLQ21" s="35"/>
      <c r="BLR21" s="35"/>
      <c r="BLS21" s="35"/>
      <c r="BLT21" s="35"/>
      <c r="BLU21" s="35"/>
      <c r="BLV21" s="35"/>
      <c r="BLW21" s="35"/>
      <c r="BLX21" s="35"/>
      <c r="BLY21" s="35"/>
      <c r="BLZ21" s="35"/>
      <c r="BMA21" s="35"/>
      <c r="BMB21" s="35"/>
      <c r="BMC21" s="35"/>
      <c r="BMD21" s="35"/>
      <c r="BME21" s="35"/>
      <c r="BMF21" s="35"/>
      <c r="BMG21" s="35"/>
      <c r="BMH21" s="35"/>
      <c r="BMI21" s="35"/>
      <c r="BMJ21" s="35"/>
      <c r="BMK21" s="35"/>
      <c r="BML21" s="35"/>
      <c r="BMM21" s="35"/>
      <c r="BMN21" s="35"/>
      <c r="BMO21" s="35"/>
      <c r="BMP21" s="35"/>
      <c r="BMQ21" s="35"/>
      <c r="BMR21" s="35"/>
      <c r="BMS21" s="35"/>
      <c r="BMT21" s="35"/>
      <c r="BMU21" s="35"/>
      <c r="BMV21" s="35"/>
      <c r="BMW21" s="35"/>
      <c r="BMX21" s="35"/>
      <c r="BMY21" s="35"/>
      <c r="BMZ21" s="35"/>
      <c r="BNA21" s="35"/>
      <c r="BNB21" s="35"/>
      <c r="BNC21" s="35"/>
      <c r="BND21" s="35"/>
      <c r="BNE21" s="35"/>
      <c r="BNF21" s="35"/>
      <c r="BNG21" s="35"/>
      <c r="BNH21" s="35"/>
      <c r="BNI21" s="35"/>
      <c r="BNJ21" s="35"/>
      <c r="BNK21" s="35"/>
      <c r="BNL21" s="35"/>
      <c r="BNM21" s="35"/>
      <c r="BNN21" s="35"/>
      <c r="BNO21" s="35"/>
      <c r="BNP21" s="35"/>
      <c r="BNQ21" s="35"/>
      <c r="BNR21" s="35"/>
      <c r="BNS21" s="35"/>
      <c r="BNT21" s="35"/>
      <c r="BNU21" s="35"/>
      <c r="BNV21" s="35"/>
      <c r="BNW21" s="35"/>
      <c r="BNX21" s="35"/>
      <c r="BNY21" s="35"/>
      <c r="BNZ21" s="35"/>
      <c r="BOA21" s="35"/>
      <c r="BOB21" s="35"/>
      <c r="BOC21" s="35"/>
      <c r="BOD21" s="35"/>
      <c r="BOE21" s="35"/>
      <c r="BOF21" s="35"/>
      <c r="BOG21" s="35"/>
      <c r="BOH21" s="35"/>
      <c r="BOI21" s="35"/>
      <c r="BOJ21" s="35"/>
      <c r="BOK21" s="35"/>
      <c r="BOL21" s="35"/>
      <c r="BOM21" s="35"/>
      <c r="BON21" s="35"/>
      <c r="BOO21" s="35"/>
      <c r="BOP21" s="35"/>
      <c r="BOQ21" s="35"/>
      <c r="BOR21" s="35"/>
      <c r="BOS21" s="35"/>
      <c r="BOT21" s="35"/>
      <c r="BOU21" s="35"/>
      <c r="BOV21" s="35"/>
      <c r="BOW21" s="35"/>
      <c r="BOX21" s="35"/>
      <c r="BOY21" s="35"/>
      <c r="BOZ21" s="35"/>
      <c r="BPA21" s="35"/>
      <c r="BPB21" s="35"/>
      <c r="BPC21" s="35"/>
      <c r="BPD21" s="35"/>
      <c r="BPE21" s="35"/>
      <c r="BPF21" s="35"/>
      <c r="BPG21" s="35"/>
      <c r="BPH21" s="35"/>
      <c r="BPI21" s="35"/>
      <c r="BPJ21" s="35"/>
      <c r="BPK21" s="35"/>
      <c r="BPL21" s="35"/>
      <c r="BPM21" s="35"/>
      <c r="BPN21" s="35"/>
      <c r="BPO21" s="35"/>
      <c r="BPP21" s="35"/>
      <c r="BPQ21" s="35"/>
      <c r="BPR21" s="35"/>
      <c r="BPS21" s="35"/>
      <c r="BPT21" s="35"/>
      <c r="BPU21" s="35"/>
      <c r="BPV21" s="35"/>
      <c r="BPW21" s="35"/>
      <c r="BPX21" s="35"/>
      <c r="BPY21" s="35"/>
      <c r="BPZ21" s="35"/>
      <c r="BQA21" s="35"/>
      <c r="BQB21" s="35"/>
      <c r="BQC21" s="35"/>
      <c r="BQD21" s="35"/>
      <c r="BQE21" s="35"/>
      <c r="BQF21" s="35"/>
      <c r="BQG21" s="35"/>
      <c r="BQH21" s="35"/>
      <c r="BQI21" s="35"/>
      <c r="BQJ21" s="35"/>
      <c r="BQK21" s="35"/>
      <c r="BQL21" s="35"/>
      <c r="BQM21" s="35"/>
      <c r="BQN21" s="35"/>
      <c r="BQO21" s="35"/>
      <c r="BQP21" s="35"/>
      <c r="BQQ21" s="35"/>
      <c r="BQR21" s="35"/>
      <c r="BQS21" s="35"/>
      <c r="BQT21" s="35"/>
      <c r="BQU21" s="35"/>
      <c r="BQV21" s="35"/>
      <c r="BQW21" s="35"/>
      <c r="BQX21" s="35"/>
      <c r="BQY21" s="35"/>
      <c r="BQZ21" s="35"/>
      <c r="BRA21" s="35"/>
      <c r="BRB21" s="35"/>
      <c r="BRC21" s="35"/>
      <c r="BRD21" s="35"/>
      <c r="BRE21" s="35"/>
      <c r="BRF21" s="35"/>
      <c r="BRG21" s="35"/>
      <c r="BRH21" s="35"/>
      <c r="BRI21" s="35"/>
      <c r="BRJ21" s="35"/>
      <c r="BRK21" s="35"/>
      <c r="BRL21" s="35"/>
      <c r="BRM21" s="35"/>
      <c r="BRN21" s="35"/>
      <c r="BRO21" s="35"/>
      <c r="BRP21" s="35"/>
      <c r="BRQ21" s="35"/>
      <c r="BRR21" s="35"/>
      <c r="BRS21" s="35"/>
      <c r="BRT21" s="35"/>
      <c r="BRU21" s="35"/>
      <c r="BRV21" s="35"/>
      <c r="BRW21" s="35"/>
      <c r="BRX21" s="35"/>
      <c r="BRY21" s="35"/>
      <c r="BRZ21" s="35"/>
      <c r="BSA21" s="35"/>
      <c r="BSB21" s="35"/>
      <c r="BSC21" s="35"/>
      <c r="BSD21" s="35"/>
      <c r="BSE21" s="35"/>
      <c r="BSF21" s="35"/>
      <c r="BSG21" s="35"/>
      <c r="BSH21" s="35"/>
      <c r="BSI21" s="35"/>
      <c r="BSJ21" s="35"/>
      <c r="BSK21" s="35"/>
      <c r="BSL21" s="35"/>
      <c r="BSM21" s="35"/>
      <c r="BSN21" s="35"/>
      <c r="BSO21" s="35"/>
      <c r="BSP21" s="35"/>
      <c r="BSQ21" s="35"/>
      <c r="BSR21" s="35"/>
      <c r="BSS21" s="35"/>
      <c r="BST21" s="35"/>
      <c r="BSU21" s="35"/>
      <c r="BSV21" s="35"/>
      <c r="BSW21" s="35"/>
      <c r="BSX21" s="35"/>
      <c r="BSY21" s="35"/>
      <c r="BSZ21" s="35"/>
      <c r="BTA21" s="35"/>
      <c r="BTB21" s="35"/>
      <c r="BTC21" s="35"/>
      <c r="BTD21" s="35"/>
      <c r="BTE21" s="35"/>
      <c r="BTF21" s="35"/>
      <c r="BTG21" s="35"/>
      <c r="BTH21" s="35"/>
      <c r="BTI21" s="35"/>
      <c r="BTJ21" s="35"/>
      <c r="BTK21" s="35"/>
      <c r="BTL21" s="35"/>
      <c r="BTM21" s="35"/>
      <c r="BTN21" s="35"/>
      <c r="BTO21" s="35"/>
      <c r="BTP21" s="35"/>
      <c r="BTQ21" s="35"/>
      <c r="BTR21" s="35"/>
      <c r="BTS21" s="35"/>
      <c r="BTT21" s="35"/>
      <c r="BTU21" s="35"/>
      <c r="BTV21" s="35"/>
      <c r="BTW21" s="35"/>
      <c r="BTX21" s="35"/>
      <c r="BTY21" s="35"/>
      <c r="BTZ21" s="35"/>
      <c r="BUA21" s="35"/>
      <c r="BUB21" s="35"/>
      <c r="BUC21" s="35"/>
      <c r="BUD21" s="35"/>
      <c r="BUE21" s="35"/>
      <c r="BUF21" s="35"/>
      <c r="BUG21" s="35"/>
      <c r="BUH21" s="35"/>
      <c r="BUI21" s="35"/>
      <c r="BUJ21" s="35"/>
      <c r="BUK21" s="35"/>
      <c r="BUL21" s="35"/>
      <c r="BUM21" s="35"/>
      <c r="BUN21" s="35"/>
      <c r="BUO21" s="35"/>
      <c r="BUP21" s="35"/>
      <c r="BUQ21" s="35"/>
      <c r="BUR21" s="35"/>
      <c r="BUS21" s="35"/>
      <c r="BUT21" s="35"/>
      <c r="BUU21" s="35"/>
      <c r="BUV21" s="35"/>
      <c r="BUW21" s="35"/>
      <c r="BUX21" s="35"/>
      <c r="BUY21" s="35"/>
      <c r="BUZ21" s="35"/>
      <c r="BVA21" s="35"/>
      <c r="BVB21" s="35"/>
      <c r="BVC21" s="35"/>
      <c r="BVD21" s="35"/>
      <c r="BVE21" s="35"/>
      <c r="BVF21" s="35"/>
      <c r="BVG21" s="35"/>
      <c r="BVH21" s="35"/>
      <c r="BVI21" s="35"/>
      <c r="BVJ21" s="35"/>
      <c r="BVK21" s="35"/>
      <c r="BVL21" s="35"/>
      <c r="BVM21" s="35"/>
      <c r="BVN21" s="35"/>
      <c r="BVO21" s="35"/>
      <c r="BVP21" s="35"/>
      <c r="BVQ21" s="35"/>
      <c r="BVR21" s="35"/>
      <c r="BVS21" s="35"/>
      <c r="BVT21" s="35"/>
      <c r="BVU21" s="35"/>
      <c r="BVV21" s="35"/>
      <c r="BVW21" s="35"/>
      <c r="BVX21" s="35"/>
      <c r="BVY21" s="35"/>
      <c r="BVZ21" s="35"/>
      <c r="BWA21" s="35"/>
      <c r="BWB21" s="35"/>
      <c r="BWC21" s="35"/>
      <c r="BWD21" s="35"/>
      <c r="BWE21" s="35"/>
      <c r="BWF21" s="35"/>
      <c r="BWG21" s="35"/>
      <c r="BWH21" s="35"/>
      <c r="BWI21" s="35"/>
      <c r="BWJ21" s="35"/>
      <c r="BWK21" s="35"/>
      <c r="BWL21" s="35"/>
      <c r="BWM21" s="35"/>
      <c r="BWN21" s="35"/>
      <c r="BWO21" s="35"/>
      <c r="BWP21" s="35"/>
      <c r="BWQ21" s="35"/>
      <c r="BWR21" s="35"/>
      <c r="BWS21" s="35"/>
      <c r="BWT21" s="35"/>
      <c r="BWU21" s="35"/>
      <c r="BWV21" s="35"/>
      <c r="BWW21" s="35"/>
      <c r="BWX21" s="35"/>
      <c r="BWY21" s="35"/>
      <c r="BWZ21" s="35"/>
      <c r="BXA21" s="35"/>
      <c r="BXB21" s="35"/>
      <c r="BXC21" s="35"/>
      <c r="BXD21" s="35"/>
      <c r="BXE21" s="35"/>
      <c r="BXF21" s="35"/>
      <c r="BXG21" s="35"/>
      <c r="BXH21" s="35"/>
      <c r="BXI21" s="35"/>
      <c r="BXJ21" s="35"/>
      <c r="BXK21" s="35"/>
      <c r="BXL21" s="35"/>
      <c r="BXM21" s="35"/>
      <c r="BXN21" s="35"/>
      <c r="BXO21" s="35"/>
      <c r="BXP21" s="35"/>
      <c r="BXQ21" s="35"/>
      <c r="BXR21" s="35"/>
      <c r="BXS21" s="35"/>
      <c r="BXT21" s="35"/>
      <c r="BXU21" s="35"/>
      <c r="BXV21" s="35"/>
      <c r="BXW21" s="35"/>
      <c r="BXX21" s="35"/>
      <c r="BXY21" s="35"/>
      <c r="BXZ21" s="35"/>
      <c r="BYA21" s="35"/>
      <c r="BYB21" s="35"/>
      <c r="BYC21" s="35"/>
      <c r="BYD21" s="35"/>
      <c r="BYE21" s="35"/>
      <c r="BYF21" s="35"/>
      <c r="BYG21" s="35"/>
      <c r="BYH21" s="35"/>
      <c r="BYI21" s="35"/>
      <c r="BYJ21" s="35"/>
      <c r="BYK21" s="35"/>
      <c r="BYL21" s="35"/>
      <c r="BYM21" s="35"/>
      <c r="BYN21" s="35"/>
      <c r="BYO21" s="35"/>
      <c r="BYP21" s="35"/>
      <c r="BYQ21" s="35"/>
      <c r="BYR21" s="35"/>
      <c r="BYS21" s="35"/>
      <c r="BYT21" s="35"/>
      <c r="BYU21" s="35"/>
      <c r="BYV21" s="35"/>
      <c r="BYW21" s="35"/>
      <c r="BYX21" s="35"/>
      <c r="BYY21" s="35"/>
      <c r="BYZ21" s="35"/>
      <c r="BZA21" s="35"/>
      <c r="BZB21" s="35"/>
      <c r="BZC21" s="35"/>
      <c r="BZD21" s="35"/>
      <c r="BZE21" s="35"/>
      <c r="BZF21" s="35"/>
      <c r="BZG21" s="35"/>
      <c r="BZH21" s="35"/>
      <c r="BZI21" s="35"/>
      <c r="BZJ21" s="35"/>
      <c r="BZK21" s="35"/>
      <c r="BZL21" s="35"/>
      <c r="BZM21" s="35"/>
      <c r="BZN21" s="35"/>
      <c r="BZO21" s="35"/>
      <c r="BZP21" s="35"/>
      <c r="BZQ21" s="35"/>
      <c r="BZR21" s="35"/>
      <c r="BZS21" s="35"/>
      <c r="BZT21" s="35"/>
      <c r="BZU21" s="35"/>
      <c r="BZV21" s="35"/>
      <c r="BZW21" s="35"/>
      <c r="BZX21" s="35"/>
      <c r="BZY21" s="35"/>
      <c r="BZZ21" s="35"/>
      <c r="CAA21" s="35"/>
      <c r="CAB21" s="35"/>
      <c r="CAC21" s="35"/>
      <c r="CAD21" s="35"/>
      <c r="CAE21" s="35"/>
      <c r="CAF21" s="35"/>
      <c r="CAG21" s="35"/>
      <c r="CAH21" s="35"/>
      <c r="CAI21" s="35"/>
      <c r="CAJ21" s="35"/>
      <c r="CAK21" s="35"/>
      <c r="CAL21" s="35"/>
      <c r="CAM21" s="35"/>
      <c r="CAN21" s="35"/>
      <c r="CAO21" s="35"/>
      <c r="CAP21" s="35"/>
      <c r="CAQ21" s="35"/>
      <c r="CAR21" s="35"/>
      <c r="CAS21" s="35"/>
      <c r="CAT21" s="35"/>
      <c r="CAU21" s="35"/>
      <c r="CAV21" s="35"/>
      <c r="CAW21" s="35"/>
      <c r="CAX21" s="35"/>
      <c r="CAY21" s="35"/>
      <c r="CAZ21" s="35"/>
      <c r="CBA21" s="35"/>
      <c r="CBB21" s="35"/>
      <c r="CBC21" s="35"/>
      <c r="CBD21" s="35"/>
      <c r="CBE21" s="35"/>
      <c r="CBF21" s="35"/>
      <c r="CBG21" s="35"/>
      <c r="CBH21" s="35"/>
      <c r="CBI21" s="35"/>
      <c r="CBJ21" s="35"/>
      <c r="CBK21" s="35"/>
      <c r="CBL21" s="35"/>
      <c r="CBM21" s="35"/>
      <c r="CBN21" s="35"/>
      <c r="CBO21" s="35"/>
      <c r="CBP21" s="35"/>
      <c r="CBQ21" s="35"/>
      <c r="CBR21" s="35"/>
      <c r="CBS21" s="35"/>
      <c r="CBT21" s="35"/>
      <c r="CBU21" s="35"/>
      <c r="CBV21" s="35"/>
      <c r="CBW21" s="35"/>
      <c r="CBX21" s="35"/>
      <c r="CBY21" s="35"/>
      <c r="CBZ21" s="35"/>
      <c r="CCA21" s="35"/>
      <c r="CCB21" s="35"/>
      <c r="CCC21" s="35"/>
      <c r="CCD21" s="35"/>
      <c r="CCE21" s="35"/>
      <c r="CCF21" s="35"/>
      <c r="CCG21" s="35"/>
      <c r="CCH21" s="35"/>
      <c r="CCI21" s="35"/>
      <c r="CCJ21" s="35"/>
      <c r="CCK21" s="35"/>
      <c r="CCL21" s="35"/>
      <c r="CCM21" s="35"/>
      <c r="CCN21" s="35"/>
      <c r="CCO21" s="35"/>
      <c r="CCP21" s="35"/>
      <c r="CCQ21" s="35"/>
      <c r="CCR21" s="35"/>
      <c r="CCS21" s="35"/>
      <c r="CCT21" s="35"/>
      <c r="CCU21" s="35"/>
      <c r="CCV21" s="35"/>
      <c r="CCW21" s="35"/>
      <c r="CCX21" s="35"/>
      <c r="CCY21" s="35"/>
      <c r="CCZ21" s="35"/>
      <c r="CDA21" s="35"/>
      <c r="CDB21" s="35"/>
      <c r="CDC21" s="35"/>
      <c r="CDD21" s="35"/>
      <c r="CDE21" s="35"/>
      <c r="CDF21" s="35"/>
      <c r="CDG21" s="35"/>
      <c r="CDH21" s="35"/>
      <c r="CDI21" s="35"/>
      <c r="CDJ21" s="35"/>
      <c r="CDK21" s="35"/>
      <c r="CDL21" s="35"/>
      <c r="CDM21" s="35"/>
      <c r="CDN21" s="35"/>
      <c r="CDO21" s="35"/>
      <c r="CDP21" s="35"/>
      <c r="CDQ21" s="35"/>
      <c r="CDR21" s="35"/>
      <c r="CDS21" s="35"/>
      <c r="CDT21" s="35"/>
      <c r="CDU21" s="35"/>
      <c r="CDV21" s="35"/>
      <c r="CDW21" s="35"/>
      <c r="CDX21" s="35"/>
      <c r="CDY21" s="35"/>
      <c r="CDZ21" s="35"/>
      <c r="CEA21" s="35"/>
      <c r="CEB21" s="35"/>
      <c r="CEC21" s="35"/>
      <c r="CED21" s="35"/>
      <c r="CEE21" s="35"/>
      <c r="CEF21" s="35"/>
      <c r="CEG21" s="35"/>
      <c r="CEH21" s="35"/>
      <c r="CEI21" s="35"/>
      <c r="CEJ21" s="35"/>
      <c r="CEK21" s="35"/>
      <c r="CEL21" s="35"/>
      <c r="CEM21" s="35"/>
      <c r="CEN21" s="35"/>
      <c r="CEO21" s="35"/>
      <c r="CEP21" s="35"/>
      <c r="CEQ21" s="35"/>
      <c r="CER21" s="35"/>
      <c r="CES21" s="35"/>
      <c r="CET21" s="35"/>
      <c r="CEU21" s="35"/>
      <c r="CEV21" s="35"/>
      <c r="CEW21" s="35"/>
      <c r="CEX21" s="35"/>
      <c r="CEY21" s="35"/>
      <c r="CEZ21" s="35"/>
      <c r="CFA21" s="35"/>
      <c r="CFB21" s="35"/>
      <c r="CFC21" s="35"/>
      <c r="CFD21" s="35"/>
      <c r="CFE21" s="35"/>
      <c r="CFF21" s="35"/>
      <c r="CFG21" s="35"/>
      <c r="CFH21" s="35"/>
      <c r="CFI21" s="35"/>
      <c r="CFJ21" s="35"/>
      <c r="CFK21" s="35"/>
      <c r="CFL21" s="35"/>
      <c r="CFM21" s="35"/>
      <c r="CFN21" s="35"/>
      <c r="CFO21" s="35"/>
      <c r="CFP21" s="35"/>
      <c r="CFQ21" s="35"/>
      <c r="CFR21" s="35"/>
      <c r="CFS21" s="35"/>
      <c r="CFT21" s="35"/>
      <c r="CFU21" s="35"/>
      <c r="CFV21" s="35"/>
      <c r="CFW21" s="35"/>
      <c r="CFX21" s="35"/>
      <c r="CFY21" s="35"/>
      <c r="CFZ21" s="35"/>
      <c r="CGA21" s="35"/>
      <c r="CGB21" s="35"/>
      <c r="CGC21" s="35"/>
      <c r="CGD21" s="35"/>
      <c r="CGE21" s="35"/>
      <c r="CGF21" s="35"/>
      <c r="CGG21" s="35"/>
      <c r="CGH21" s="35"/>
      <c r="CGI21" s="35"/>
      <c r="CGJ21" s="35"/>
      <c r="CGK21" s="35"/>
      <c r="CGL21" s="35"/>
      <c r="CGM21" s="35"/>
      <c r="CGN21" s="35"/>
      <c r="CGO21" s="35"/>
      <c r="CGP21" s="35"/>
      <c r="CGQ21" s="35"/>
      <c r="CGR21" s="35"/>
      <c r="CGS21" s="35"/>
      <c r="CGT21" s="35"/>
      <c r="CGU21" s="35"/>
      <c r="CGV21" s="35"/>
      <c r="CGW21" s="35"/>
      <c r="CGX21" s="35"/>
      <c r="CGY21" s="35"/>
      <c r="CGZ21" s="35"/>
      <c r="CHA21" s="35"/>
      <c r="CHB21" s="35"/>
      <c r="CHC21" s="35"/>
      <c r="CHD21" s="35"/>
      <c r="CHE21" s="35"/>
      <c r="CHF21" s="35"/>
      <c r="CHG21" s="35"/>
      <c r="CHH21" s="35"/>
      <c r="CHI21" s="35"/>
      <c r="CHJ21" s="35"/>
      <c r="CHK21" s="35"/>
      <c r="CHL21" s="35"/>
      <c r="CHM21" s="35"/>
      <c r="CHN21" s="35"/>
      <c r="CHO21" s="35"/>
      <c r="CHP21" s="35"/>
      <c r="CHQ21" s="35"/>
      <c r="CHR21" s="35"/>
      <c r="CHS21" s="35"/>
      <c r="CHT21" s="35"/>
      <c r="CHU21" s="35"/>
      <c r="CHV21" s="35"/>
      <c r="CHW21" s="35"/>
      <c r="CHX21" s="35"/>
      <c r="CHY21" s="35"/>
      <c r="CHZ21" s="35"/>
      <c r="CIA21" s="35"/>
      <c r="CIB21" s="35"/>
      <c r="CIC21" s="35"/>
      <c r="CID21" s="35"/>
      <c r="CIE21" s="35"/>
      <c r="CIF21" s="35"/>
      <c r="CIG21" s="35"/>
      <c r="CIH21" s="35"/>
      <c r="CII21" s="35"/>
      <c r="CIJ21" s="35"/>
      <c r="CIK21" s="35"/>
      <c r="CIL21" s="35"/>
      <c r="CIM21" s="35"/>
      <c r="CIN21" s="35"/>
      <c r="CIO21" s="35"/>
      <c r="CIP21" s="35"/>
      <c r="CIQ21" s="35"/>
      <c r="CIR21" s="35"/>
      <c r="CIS21" s="35"/>
      <c r="CIT21" s="35"/>
      <c r="CIU21" s="35"/>
      <c r="CIV21" s="35"/>
      <c r="CIW21" s="35"/>
      <c r="CIX21" s="35"/>
      <c r="CIY21" s="35"/>
      <c r="CIZ21" s="35"/>
      <c r="CJA21" s="35"/>
      <c r="CJB21" s="35"/>
      <c r="CJC21" s="35"/>
      <c r="CJD21" s="35"/>
      <c r="CJE21" s="35"/>
      <c r="CJF21" s="35"/>
      <c r="CJG21" s="35"/>
      <c r="CJH21" s="35"/>
      <c r="CJI21" s="35"/>
      <c r="CJJ21" s="35"/>
      <c r="CJK21" s="35"/>
      <c r="CJL21" s="35"/>
      <c r="CJM21" s="35"/>
      <c r="CJN21" s="35"/>
      <c r="CJO21" s="35"/>
      <c r="CJP21" s="35"/>
      <c r="CJQ21" s="35"/>
      <c r="CJR21" s="35"/>
      <c r="CJS21" s="35"/>
      <c r="CJT21" s="35"/>
      <c r="CJU21" s="35"/>
      <c r="CJV21" s="35"/>
      <c r="CJW21" s="35"/>
      <c r="CJX21" s="35"/>
      <c r="CJY21" s="35"/>
      <c r="CJZ21" s="35"/>
      <c r="CKA21" s="35"/>
      <c r="CKB21" s="35"/>
      <c r="CKC21" s="35"/>
      <c r="CKD21" s="35"/>
      <c r="CKE21" s="35"/>
      <c r="CKF21" s="35"/>
      <c r="CKG21" s="35"/>
      <c r="CKH21" s="35"/>
      <c r="CKI21" s="35"/>
      <c r="CKJ21" s="35"/>
      <c r="CKK21" s="35"/>
      <c r="CKL21" s="35"/>
      <c r="CKM21" s="35"/>
      <c r="CKN21" s="35"/>
      <c r="CKO21" s="35"/>
      <c r="CKP21" s="35"/>
      <c r="CKQ21" s="35"/>
      <c r="CKR21" s="35"/>
      <c r="CKS21" s="35"/>
      <c r="CKT21" s="35"/>
      <c r="CKU21" s="35"/>
      <c r="CKV21" s="35"/>
      <c r="CKW21" s="35"/>
      <c r="CKX21" s="35"/>
      <c r="CKY21" s="35"/>
      <c r="CKZ21" s="35"/>
      <c r="CLA21" s="35"/>
      <c r="CLB21" s="35"/>
      <c r="CLC21" s="35"/>
      <c r="CLD21" s="35"/>
      <c r="CLE21" s="35"/>
      <c r="CLF21" s="35"/>
      <c r="CLG21" s="35"/>
      <c r="CLH21" s="35"/>
      <c r="CLI21" s="35"/>
      <c r="CLJ21" s="35"/>
      <c r="CLK21" s="35"/>
      <c r="CLL21" s="35"/>
      <c r="CLM21" s="35"/>
      <c r="CLN21" s="35"/>
      <c r="CLO21" s="35"/>
      <c r="CLP21" s="35"/>
      <c r="CLQ21" s="35"/>
      <c r="CLR21" s="35"/>
      <c r="CLS21" s="35"/>
      <c r="CLT21" s="35"/>
      <c r="CLU21" s="35"/>
      <c r="CLV21" s="35"/>
      <c r="CLW21" s="35"/>
      <c r="CLX21" s="35"/>
      <c r="CLY21" s="35"/>
      <c r="CLZ21" s="35"/>
      <c r="CMA21" s="35"/>
      <c r="CMB21" s="35"/>
      <c r="CMC21" s="35"/>
      <c r="CMD21" s="35"/>
      <c r="CME21" s="35"/>
      <c r="CMF21" s="35"/>
      <c r="CMG21" s="35"/>
      <c r="CMH21" s="35"/>
      <c r="CMI21" s="35"/>
      <c r="CMJ21" s="35"/>
      <c r="CMK21" s="35"/>
      <c r="CML21" s="35"/>
      <c r="CMM21" s="35"/>
      <c r="CMN21" s="35"/>
      <c r="CMO21" s="35"/>
      <c r="CMP21" s="35"/>
      <c r="CMQ21" s="35"/>
      <c r="CMR21" s="35"/>
      <c r="CMS21" s="35"/>
      <c r="CMT21" s="35"/>
      <c r="CMU21" s="35"/>
      <c r="CMV21" s="35"/>
      <c r="CMW21" s="35"/>
      <c r="CMX21" s="35"/>
      <c r="CMY21" s="35"/>
      <c r="CMZ21" s="35"/>
      <c r="CNA21" s="35"/>
      <c r="CNB21" s="35"/>
      <c r="CNC21" s="35"/>
      <c r="CND21" s="35"/>
      <c r="CNE21" s="35"/>
      <c r="CNF21" s="35"/>
      <c r="CNG21" s="35"/>
      <c r="CNH21" s="35"/>
      <c r="CNI21" s="35"/>
      <c r="CNJ21" s="35"/>
      <c r="CNK21" s="35"/>
      <c r="CNL21" s="35"/>
      <c r="CNM21" s="35"/>
      <c r="CNN21" s="35"/>
      <c r="CNO21" s="35"/>
      <c r="CNP21" s="35"/>
      <c r="CNQ21" s="35"/>
      <c r="CNR21" s="35"/>
      <c r="CNS21" s="35"/>
      <c r="CNT21" s="35"/>
      <c r="CNU21" s="35"/>
      <c r="CNV21" s="35"/>
      <c r="CNW21" s="35"/>
      <c r="CNX21" s="35"/>
      <c r="CNY21" s="35"/>
      <c r="CNZ21" s="35"/>
      <c r="COA21" s="35"/>
      <c r="COB21" s="35"/>
      <c r="COC21" s="35"/>
      <c r="COD21" s="35"/>
      <c r="COE21" s="35"/>
      <c r="COF21" s="35"/>
      <c r="COG21" s="35"/>
      <c r="COH21" s="35"/>
      <c r="COI21" s="35"/>
      <c r="COJ21" s="35"/>
      <c r="COK21" s="35"/>
      <c r="COL21" s="35"/>
      <c r="COM21" s="35"/>
      <c r="CON21" s="35"/>
      <c r="COO21" s="35"/>
      <c r="COP21" s="35"/>
      <c r="COQ21" s="35"/>
      <c r="COR21" s="35"/>
      <c r="COS21" s="35"/>
      <c r="COT21" s="35"/>
      <c r="COU21" s="35"/>
      <c r="COV21" s="35"/>
      <c r="COW21" s="35"/>
      <c r="COX21" s="35"/>
      <c r="COY21" s="35"/>
      <c r="COZ21" s="35"/>
      <c r="CPA21" s="35"/>
      <c r="CPB21" s="35"/>
      <c r="CPC21" s="35"/>
      <c r="CPD21" s="35"/>
      <c r="CPE21" s="35"/>
      <c r="CPF21" s="35"/>
      <c r="CPG21" s="35"/>
      <c r="CPH21" s="35"/>
      <c r="CPI21" s="35"/>
      <c r="CPJ21" s="35"/>
      <c r="CPK21" s="35"/>
      <c r="CPL21" s="35"/>
      <c r="CPM21" s="35"/>
      <c r="CPN21" s="35"/>
      <c r="CPO21" s="35"/>
      <c r="CPP21" s="35"/>
      <c r="CPQ21" s="35"/>
      <c r="CPR21" s="35"/>
      <c r="CPS21" s="35"/>
      <c r="CPT21" s="35"/>
      <c r="CPU21" s="35"/>
      <c r="CPV21" s="35"/>
      <c r="CPW21" s="35"/>
      <c r="CPX21" s="35"/>
      <c r="CPY21" s="35"/>
      <c r="CPZ21" s="35"/>
      <c r="CQA21" s="35"/>
      <c r="CQB21" s="35"/>
      <c r="CQC21" s="35"/>
      <c r="CQD21" s="35"/>
      <c r="CQE21" s="35"/>
      <c r="CQF21" s="35"/>
      <c r="CQG21" s="35"/>
      <c r="CQH21" s="35"/>
      <c r="CQI21" s="35"/>
      <c r="CQJ21" s="35"/>
      <c r="CQK21" s="35"/>
      <c r="CQL21" s="35"/>
      <c r="CQM21" s="35"/>
      <c r="CQN21" s="35"/>
      <c r="CQO21" s="35"/>
      <c r="CQP21" s="35"/>
      <c r="CQQ21" s="35"/>
      <c r="CQR21" s="35"/>
      <c r="CQS21" s="35"/>
      <c r="CQT21" s="35"/>
      <c r="CQU21" s="35"/>
      <c r="CQV21" s="35"/>
      <c r="CQW21" s="35"/>
      <c r="CQX21" s="35"/>
      <c r="CQY21" s="35"/>
      <c r="CQZ21" s="35"/>
      <c r="CRA21" s="35"/>
      <c r="CRB21" s="35"/>
      <c r="CRC21" s="35"/>
      <c r="CRD21" s="35"/>
      <c r="CRE21" s="35"/>
      <c r="CRF21" s="35"/>
      <c r="CRG21" s="35"/>
      <c r="CRH21" s="35"/>
      <c r="CRI21" s="35"/>
      <c r="CRJ21" s="35"/>
      <c r="CRK21" s="35"/>
      <c r="CRL21" s="35"/>
      <c r="CRM21" s="35"/>
      <c r="CRN21" s="35"/>
      <c r="CRO21" s="35"/>
      <c r="CRP21" s="35"/>
      <c r="CRQ21" s="35"/>
      <c r="CRR21" s="35"/>
      <c r="CRS21" s="35"/>
      <c r="CRT21" s="35"/>
      <c r="CRU21" s="35"/>
      <c r="CRV21" s="35"/>
      <c r="CRW21" s="35"/>
      <c r="CRX21" s="35"/>
      <c r="CRY21" s="35"/>
      <c r="CRZ21" s="35"/>
      <c r="CSA21" s="35"/>
      <c r="CSB21" s="35"/>
      <c r="CSC21" s="35"/>
      <c r="CSD21" s="35"/>
      <c r="CSE21" s="35"/>
      <c r="CSF21" s="35"/>
      <c r="CSG21" s="35"/>
      <c r="CSH21" s="35"/>
      <c r="CSI21" s="35"/>
      <c r="CSJ21" s="35"/>
      <c r="CSK21" s="35"/>
      <c r="CSL21" s="35"/>
      <c r="CSM21" s="35"/>
      <c r="CSN21" s="35"/>
      <c r="CSO21" s="35"/>
      <c r="CSP21" s="35"/>
      <c r="CSQ21" s="35"/>
      <c r="CSR21" s="35"/>
      <c r="CSS21" s="35"/>
      <c r="CST21" s="35"/>
      <c r="CSU21" s="35"/>
      <c r="CSV21" s="35"/>
      <c r="CSW21" s="35"/>
      <c r="CSX21" s="35"/>
      <c r="CSY21" s="35"/>
      <c r="CSZ21" s="35"/>
      <c r="CTA21" s="35"/>
      <c r="CTB21" s="35"/>
      <c r="CTC21" s="35"/>
      <c r="CTD21" s="35"/>
      <c r="CTE21" s="35"/>
      <c r="CTF21" s="35"/>
      <c r="CTG21" s="35"/>
      <c r="CTH21" s="35"/>
      <c r="CTI21" s="35"/>
      <c r="CTJ21" s="35"/>
      <c r="CTK21" s="35"/>
      <c r="CTL21" s="35"/>
      <c r="CTM21" s="35"/>
      <c r="CTN21" s="35"/>
      <c r="CTO21" s="35"/>
      <c r="CTP21" s="35"/>
      <c r="CTQ21" s="35"/>
      <c r="CTR21" s="35"/>
      <c r="CTS21" s="35"/>
      <c r="CTT21" s="35"/>
      <c r="CTU21" s="35"/>
      <c r="CTV21" s="35"/>
      <c r="CTW21" s="35"/>
      <c r="CTX21" s="35"/>
      <c r="CTY21" s="35"/>
      <c r="CTZ21" s="35"/>
      <c r="CUA21" s="35"/>
      <c r="CUB21" s="35"/>
      <c r="CUC21" s="35"/>
      <c r="CUD21" s="35"/>
      <c r="CUE21" s="35"/>
      <c r="CUF21" s="35"/>
      <c r="CUG21" s="35"/>
      <c r="CUH21" s="35"/>
      <c r="CUI21" s="35"/>
      <c r="CUJ21" s="35"/>
      <c r="CUK21" s="35"/>
      <c r="CUL21" s="35"/>
      <c r="CUM21" s="35"/>
      <c r="CUN21" s="35"/>
      <c r="CUO21" s="35"/>
      <c r="CUP21" s="35"/>
      <c r="CUQ21" s="35"/>
      <c r="CUR21" s="35"/>
      <c r="CUS21" s="35"/>
      <c r="CUT21" s="35"/>
      <c r="CUU21" s="35"/>
      <c r="CUV21" s="35"/>
      <c r="CUW21" s="35"/>
      <c r="CUX21" s="35"/>
      <c r="CUY21" s="35"/>
      <c r="CUZ21" s="35"/>
      <c r="CVA21" s="35"/>
      <c r="CVB21" s="35"/>
      <c r="CVC21" s="35"/>
      <c r="CVD21" s="35"/>
      <c r="CVE21" s="35"/>
      <c r="CVF21" s="35"/>
      <c r="CVG21" s="35"/>
      <c r="CVH21" s="35"/>
      <c r="CVI21" s="35"/>
      <c r="CVJ21" s="35"/>
      <c r="CVK21" s="35"/>
      <c r="CVL21" s="35"/>
      <c r="CVM21" s="35"/>
      <c r="CVN21" s="35"/>
      <c r="CVO21" s="35"/>
      <c r="CVP21" s="35"/>
      <c r="CVQ21" s="35"/>
      <c r="CVR21" s="35"/>
      <c r="CVS21" s="35"/>
      <c r="CVT21" s="35"/>
      <c r="CVU21" s="35"/>
      <c r="CVV21" s="35"/>
      <c r="CVW21" s="35"/>
      <c r="CVX21" s="35"/>
      <c r="CVY21" s="35"/>
      <c r="CVZ21" s="35"/>
      <c r="CWA21" s="35"/>
      <c r="CWB21" s="35"/>
      <c r="CWC21" s="35"/>
      <c r="CWD21" s="35"/>
      <c r="CWE21" s="35"/>
      <c r="CWF21" s="35"/>
      <c r="CWG21" s="35"/>
      <c r="CWH21" s="35"/>
      <c r="CWI21" s="35"/>
      <c r="CWJ21" s="35"/>
      <c r="CWK21" s="35"/>
      <c r="CWL21" s="35"/>
      <c r="CWM21" s="35"/>
      <c r="CWN21" s="35"/>
      <c r="CWO21" s="35"/>
      <c r="CWP21" s="35"/>
      <c r="CWQ21" s="35"/>
      <c r="CWR21" s="35"/>
      <c r="CWS21" s="35"/>
      <c r="CWT21" s="35"/>
      <c r="CWU21" s="35"/>
      <c r="CWV21" s="35"/>
      <c r="CWW21" s="35"/>
      <c r="CWX21" s="35"/>
      <c r="CWY21" s="35"/>
      <c r="CWZ21" s="35"/>
      <c r="CXA21" s="35"/>
      <c r="CXB21" s="35"/>
      <c r="CXC21" s="35"/>
      <c r="CXD21" s="35"/>
      <c r="CXE21" s="35"/>
      <c r="CXF21" s="35"/>
      <c r="CXG21" s="35"/>
      <c r="CXH21" s="35"/>
      <c r="CXI21" s="35"/>
      <c r="CXJ21" s="35"/>
      <c r="CXK21" s="35"/>
      <c r="CXL21" s="35"/>
      <c r="CXM21" s="35"/>
      <c r="CXN21" s="35"/>
      <c r="CXO21" s="35"/>
      <c r="CXP21" s="35"/>
      <c r="CXQ21" s="35"/>
      <c r="CXR21" s="35"/>
      <c r="CXS21" s="35"/>
      <c r="CXT21" s="35"/>
      <c r="CXU21" s="35"/>
      <c r="CXV21" s="35"/>
      <c r="CXW21" s="35"/>
      <c r="CXX21" s="35"/>
      <c r="CXY21" s="35"/>
      <c r="CXZ21" s="35"/>
      <c r="CYA21" s="35"/>
      <c r="CYB21" s="35"/>
      <c r="CYC21" s="35"/>
      <c r="CYD21" s="35"/>
      <c r="CYE21" s="35"/>
      <c r="CYF21" s="35"/>
      <c r="CYG21" s="35"/>
      <c r="CYH21" s="35"/>
      <c r="CYI21" s="35"/>
      <c r="CYJ21" s="35"/>
      <c r="CYK21" s="35"/>
      <c r="CYL21" s="35"/>
      <c r="CYM21" s="35"/>
      <c r="CYN21" s="35"/>
      <c r="CYO21" s="35"/>
      <c r="CYP21" s="35"/>
      <c r="CYQ21" s="35"/>
      <c r="CYR21" s="35"/>
      <c r="CYS21" s="35"/>
      <c r="CYT21" s="35"/>
      <c r="CYU21" s="35"/>
      <c r="CYV21" s="35"/>
      <c r="CYW21" s="35"/>
      <c r="CYX21" s="35"/>
      <c r="CYY21" s="35"/>
      <c r="CYZ21" s="35"/>
      <c r="CZA21" s="35"/>
      <c r="CZB21" s="35"/>
      <c r="CZC21" s="35"/>
      <c r="CZD21" s="35"/>
      <c r="CZE21" s="35"/>
      <c r="CZF21" s="35"/>
      <c r="CZG21" s="35"/>
      <c r="CZH21" s="35"/>
      <c r="CZI21" s="35"/>
      <c r="CZJ21" s="35"/>
      <c r="CZK21" s="35"/>
      <c r="CZL21" s="35"/>
      <c r="CZM21" s="35"/>
      <c r="CZN21" s="35"/>
      <c r="CZO21" s="35"/>
      <c r="CZP21" s="35"/>
      <c r="CZQ21" s="35"/>
      <c r="CZR21" s="35"/>
      <c r="CZS21" s="35"/>
      <c r="CZT21" s="35"/>
      <c r="CZU21" s="35"/>
      <c r="CZV21" s="35"/>
      <c r="CZW21" s="35"/>
      <c r="CZX21" s="35"/>
      <c r="CZY21" s="35"/>
      <c r="CZZ21" s="35"/>
      <c r="DAA21" s="35"/>
      <c r="DAB21" s="35"/>
      <c r="DAC21" s="35"/>
      <c r="DAD21" s="35"/>
      <c r="DAE21" s="35"/>
      <c r="DAF21" s="35"/>
      <c r="DAG21" s="35"/>
      <c r="DAH21" s="35"/>
      <c r="DAI21" s="35"/>
      <c r="DAJ21" s="35"/>
      <c r="DAK21" s="35"/>
      <c r="DAL21" s="35"/>
      <c r="DAM21" s="35"/>
      <c r="DAN21" s="35"/>
      <c r="DAO21" s="35"/>
      <c r="DAP21" s="35"/>
      <c r="DAQ21" s="35"/>
      <c r="DAR21" s="35"/>
      <c r="DAS21" s="35"/>
      <c r="DAT21" s="35"/>
      <c r="DAU21" s="35"/>
      <c r="DAV21" s="35"/>
      <c r="DAW21" s="35"/>
      <c r="DAX21" s="35"/>
      <c r="DAY21" s="35"/>
      <c r="DAZ21" s="35"/>
      <c r="DBA21" s="35"/>
      <c r="DBB21" s="35"/>
      <c r="DBC21" s="35"/>
      <c r="DBD21" s="35"/>
      <c r="DBE21" s="35"/>
      <c r="DBF21" s="35"/>
      <c r="DBG21" s="35"/>
      <c r="DBH21" s="35"/>
      <c r="DBI21" s="35"/>
      <c r="DBJ21" s="35"/>
      <c r="DBK21" s="35"/>
      <c r="DBL21" s="35"/>
      <c r="DBM21" s="35"/>
      <c r="DBN21" s="35"/>
      <c r="DBO21" s="35"/>
      <c r="DBP21" s="35"/>
      <c r="DBQ21" s="35"/>
      <c r="DBR21" s="35"/>
      <c r="DBS21" s="35"/>
      <c r="DBT21" s="35"/>
      <c r="DBU21" s="35"/>
      <c r="DBV21" s="35"/>
      <c r="DBW21" s="35"/>
      <c r="DBX21" s="35"/>
      <c r="DBY21" s="35"/>
      <c r="DBZ21" s="35"/>
      <c r="DCA21" s="35"/>
      <c r="DCB21" s="35"/>
      <c r="DCC21" s="35"/>
      <c r="DCD21" s="35"/>
      <c r="DCE21" s="35"/>
      <c r="DCF21" s="35"/>
      <c r="DCG21" s="35"/>
      <c r="DCH21" s="35"/>
      <c r="DCI21" s="35"/>
      <c r="DCJ21" s="35"/>
      <c r="DCK21" s="35"/>
      <c r="DCL21" s="35"/>
      <c r="DCM21" s="35"/>
      <c r="DCN21" s="35"/>
      <c r="DCO21" s="35"/>
      <c r="DCP21" s="35"/>
      <c r="DCQ21" s="35"/>
      <c r="DCR21" s="35"/>
      <c r="DCS21" s="35"/>
      <c r="DCT21" s="35"/>
      <c r="DCU21" s="35"/>
      <c r="DCV21" s="35"/>
      <c r="DCW21" s="35"/>
      <c r="DCX21" s="35"/>
      <c r="DCY21" s="35"/>
      <c r="DCZ21" s="35"/>
      <c r="DDA21" s="35"/>
      <c r="DDB21" s="35"/>
      <c r="DDC21" s="35"/>
      <c r="DDD21" s="35"/>
      <c r="DDE21" s="35"/>
      <c r="DDF21" s="35"/>
      <c r="DDG21" s="35"/>
      <c r="DDH21" s="35"/>
      <c r="DDI21" s="35"/>
      <c r="DDJ21" s="35"/>
      <c r="DDK21" s="35"/>
      <c r="DDL21" s="35"/>
      <c r="DDM21" s="35"/>
      <c r="DDN21" s="35"/>
      <c r="DDO21" s="35"/>
      <c r="DDP21" s="35"/>
      <c r="DDQ21" s="35"/>
      <c r="DDR21" s="35"/>
      <c r="DDS21" s="35"/>
      <c r="DDT21" s="35"/>
      <c r="DDU21" s="35"/>
      <c r="DDV21" s="35"/>
      <c r="DDW21" s="35"/>
      <c r="DDX21" s="35"/>
      <c r="DDY21" s="35"/>
      <c r="DDZ21" s="35"/>
      <c r="DEA21" s="35"/>
      <c r="DEB21" s="35"/>
      <c r="DEC21" s="35"/>
      <c r="DED21" s="35"/>
      <c r="DEE21" s="35"/>
      <c r="DEF21" s="35"/>
      <c r="DEG21" s="35"/>
      <c r="DEH21" s="35"/>
      <c r="DEI21" s="35"/>
      <c r="DEJ21" s="35"/>
      <c r="DEK21" s="35"/>
      <c r="DEL21" s="35"/>
      <c r="DEM21" s="35"/>
      <c r="DEN21" s="35"/>
      <c r="DEO21" s="35"/>
      <c r="DEP21" s="35"/>
      <c r="DEQ21" s="35"/>
      <c r="DER21" s="35"/>
      <c r="DES21" s="35"/>
      <c r="DET21" s="35"/>
      <c r="DEU21" s="35"/>
      <c r="DEV21" s="35"/>
      <c r="DEW21" s="35"/>
      <c r="DEX21" s="35"/>
      <c r="DEY21" s="35"/>
      <c r="DEZ21" s="35"/>
      <c r="DFA21" s="35"/>
      <c r="DFB21" s="35"/>
      <c r="DFC21" s="35"/>
      <c r="DFD21" s="35"/>
      <c r="DFE21" s="35"/>
      <c r="DFF21" s="35"/>
      <c r="DFG21" s="35"/>
      <c r="DFH21" s="35"/>
      <c r="DFI21" s="35"/>
      <c r="DFJ21" s="35"/>
      <c r="DFK21" s="35"/>
      <c r="DFL21" s="35"/>
      <c r="DFM21" s="35"/>
      <c r="DFN21" s="35"/>
      <c r="DFO21" s="35"/>
      <c r="DFP21" s="35"/>
      <c r="DFQ21" s="35"/>
      <c r="DFR21" s="35"/>
      <c r="DFS21" s="35"/>
      <c r="DFT21" s="35"/>
      <c r="DFU21" s="35"/>
      <c r="DFV21" s="35"/>
      <c r="DFW21" s="35"/>
      <c r="DFX21" s="35"/>
      <c r="DFY21" s="35"/>
      <c r="DFZ21" s="35"/>
      <c r="DGA21" s="35"/>
      <c r="DGB21" s="35"/>
      <c r="DGC21" s="35"/>
      <c r="DGD21" s="35"/>
      <c r="DGE21" s="35"/>
      <c r="DGF21" s="35"/>
      <c r="DGG21" s="35"/>
      <c r="DGH21" s="35"/>
      <c r="DGI21" s="35"/>
      <c r="DGJ21" s="35"/>
      <c r="DGK21" s="35"/>
      <c r="DGL21" s="35"/>
      <c r="DGM21" s="35"/>
      <c r="DGN21" s="35"/>
      <c r="DGO21" s="35"/>
      <c r="DGP21" s="35"/>
      <c r="DGQ21" s="35"/>
      <c r="DGR21" s="35"/>
      <c r="DGS21" s="35"/>
      <c r="DGT21" s="35"/>
      <c r="DGU21" s="35"/>
      <c r="DGV21" s="35"/>
      <c r="DGW21" s="35"/>
      <c r="DGX21" s="35"/>
      <c r="DGY21" s="35"/>
      <c r="DGZ21" s="35"/>
      <c r="DHA21" s="35"/>
      <c r="DHB21" s="35"/>
      <c r="DHC21" s="35"/>
      <c r="DHD21" s="35"/>
      <c r="DHE21" s="35"/>
      <c r="DHF21" s="35"/>
      <c r="DHG21" s="35"/>
      <c r="DHH21" s="35"/>
      <c r="DHI21" s="35"/>
      <c r="DHJ21" s="35"/>
      <c r="DHK21" s="35"/>
      <c r="DHL21" s="35"/>
      <c r="DHM21" s="35"/>
      <c r="DHN21" s="35"/>
      <c r="DHO21" s="35"/>
      <c r="DHP21" s="35"/>
      <c r="DHQ21" s="35"/>
      <c r="DHR21" s="35"/>
      <c r="DHS21" s="35"/>
      <c r="DHT21" s="35"/>
      <c r="DHU21" s="35"/>
      <c r="DHV21" s="35"/>
      <c r="DHW21" s="35"/>
      <c r="DHX21" s="35"/>
      <c r="DHY21" s="35"/>
      <c r="DHZ21" s="35"/>
      <c r="DIA21" s="35"/>
      <c r="DIB21" s="35"/>
      <c r="DIC21" s="35"/>
      <c r="DID21" s="35"/>
      <c r="DIE21" s="35"/>
      <c r="DIF21" s="35"/>
      <c r="DIG21" s="35"/>
      <c r="DIH21" s="35"/>
      <c r="DII21" s="35"/>
      <c r="DIJ21" s="35"/>
      <c r="DIK21" s="35"/>
      <c r="DIL21" s="35"/>
      <c r="DIM21" s="35"/>
      <c r="DIN21" s="35"/>
      <c r="DIO21" s="35"/>
      <c r="DIP21" s="35"/>
      <c r="DIQ21" s="35"/>
      <c r="DIR21" s="35"/>
      <c r="DIS21" s="35"/>
      <c r="DIT21" s="35"/>
      <c r="DIU21" s="35"/>
      <c r="DIV21" s="35"/>
      <c r="DIW21" s="35"/>
      <c r="DIX21" s="35"/>
      <c r="DIY21" s="35"/>
      <c r="DIZ21" s="35"/>
      <c r="DJA21" s="35"/>
      <c r="DJB21" s="35"/>
      <c r="DJC21" s="35"/>
      <c r="DJD21" s="35"/>
      <c r="DJE21" s="35"/>
      <c r="DJF21" s="35"/>
      <c r="DJG21" s="35"/>
      <c r="DJH21" s="35"/>
      <c r="DJI21" s="35"/>
      <c r="DJJ21" s="35"/>
      <c r="DJK21" s="35"/>
      <c r="DJL21" s="35"/>
      <c r="DJM21" s="35"/>
      <c r="DJN21" s="35"/>
      <c r="DJO21" s="35"/>
      <c r="DJP21" s="35"/>
      <c r="DJQ21" s="35"/>
      <c r="DJR21" s="35"/>
      <c r="DJS21" s="35"/>
      <c r="DJT21" s="35"/>
      <c r="DJU21" s="35"/>
      <c r="DJV21" s="35"/>
      <c r="DJW21" s="35"/>
      <c r="DJX21" s="35"/>
      <c r="DJY21" s="35"/>
      <c r="DJZ21" s="35"/>
      <c r="DKA21" s="35"/>
      <c r="DKB21" s="35"/>
      <c r="DKC21" s="35"/>
      <c r="DKD21" s="35"/>
      <c r="DKE21" s="35"/>
      <c r="DKF21" s="35"/>
      <c r="DKG21" s="35"/>
      <c r="DKH21" s="35"/>
      <c r="DKI21" s="35"/>
      <c r="DKJ21" s="35"/>
      <c r="DKK21" s="35"/>
      <c r="DKL21" s="35"/>
      <c r="DKM21" s="35"/>
      <c r="DKN21" s="35"/>
      <c r="DKO21" s="35"/>
      <c r="DKP21" s="35"/>
      <c r="DKQ21" s="35"/>
      <c r="DKR21" s="35"/>
      <c r="DKS21" s="35"/>
      <c r="DKT21" s="35"/>
      <c r="DKU21" s="35"/>
      <c r="DKV21" s="35"/>
      <c r="DKW21" s="35"/>
      <c r="DKX21" s="35"/>
      <c r="DKY21" s="35"/>
      <c r="DKZ21" s="35"/>
      <c r="DLA21" s="35"/>
      <c r="DLB21" s="35"/>
      <c r="DLC21" s="35"/>
      <c r="DLD21" s="35"/>
      <c r="DLE21" s="35"/>
      <c r="DLF21" s="35"/>
      <c r="DLG21" s="35"/>
      <c r="DLH21" s="35"/>
      <c r="DLI21" s="35"/>
      <c r="DLJ21" s="35"/>
      <c r="DLK21" s="35"/>
      <c r="DLL21" s="35"/>
      <c r="DLM21" s="35"/>
      <c r="DLN21" s="35"/>
      <c r="DLO21" s="35"/>
      <c r="DLP21" s="35"/>
      <c r="DLQ21" s="35"/>
      <c r="DLR21" s="35"/>
      <c r="DLS21" s="35"/>
      <c r="DLT21" s="35"/>
      <c r="DLU21" s="35"/>
      <c r="DLV21" s="35"/>
      <c r="DLW21" s="35"/>
      <c r="DLX21" s="35"/>
      <c r="DLY21" s="35"/>
      <c r="DLZ21" s="35"/>
      <c r="DMA21" s="35"/>
      <c r="DMB21" s="35"/>
      <c r="DMC21" s="35"/>
      <c r="DMD21" s="35"/>
      <c r="DME21" s="35"/>
      <c r="DMF21" s="35"/>
      <c r="DMG21" s="35"/>
      <c r="DMH21" s="35"/>
      <c r="DMI21" s="35"/>
      <c r="DMJ21" s="35"/>
      <c r="DMK21" s="35"/>
      <c r="DML21" s="35"/>
      <c r="DMM21" s="35"/>
      <c r="DMN21" s="35"/>
      <c r="DMO21" s="35"/>
      <c r="DMP21" s="35"/>
      <c r="DMQ21" s="35"/>
      <c r="DMR21" s="35"/>
      <c r="DMS21" s="35"/>
      <c r="DMT21" s="35"/>
      <c r="DMU21" s="35"/>
      <c r="DMV21" s="35"/>
      <c r="DMW21" s="35"/>
      <c r="DMX21" s="35"/>
      <c r="DMY21" s="35"/>
      <c r="DMZ21" s="35"/>
      <c r="DNA21" s="35"/>
      <c r="DNB21" s="35"/>
      <c r="DNC21" s="35"/>
      <c r="DND21" s="35"/>
      <c r="DNE21" s="35"/>
      <c r="DNF21" s="35"/>
      <c r="DNG21" s="35"/>
      <c r="DNH21" s="35"/>
      <c r="DNI21" s="35"/>
      <c r="DNJ21" s="35"/>
      <c r="DNK21" s="35"/>
      <c r="DNL21" s="35"/>
      <c r="DNM21" s="35"/>
      <c r="DNN21" s="35"/>
      <c r="DNO21" s="35"/>
      <c r="DNP21" s="35"/>
      <c r="DNQ21" s="35"/>
      <c r="DNR21" s="35"/>
      <c r="DNS21" s="35"/>
      <c r="DNT21" s="35"/>
      <c r="DNU21" s="35"/>
      <c r="DNV21" s="35"/>
      <c r="DNW21" s="35"/>
      <c r="DNX21" s="35"/>
      <c r="DNY21" s="35"/>
      <c r="DNZ21" s="35"/>
      <c r="DOA21" s="35"/>
      <c r="DOB21" s="35"/>
      <c r="DOC21" s="35"/>
      <c r="DOD21" s="35"/>
      <c r="DOE21" s="35"/>
      <c r="DOF21" s="35"/>
      <c r="DOG21" s="35"/>
      <c r="DOH21" s="35"/>
      <c r="DOI21" s="35"/>
      <c r="DOJ21" s="35"/>
      <c r="DOK21" s="35"/>
      <c r="DOL21" s="35"/>
      <c r="DOM21" s="35"/>
      <c r="DON21" s="35"/>
      <c r="DOO21" s="35"/>
      <c r="DOP21" s="35"/>
      <c r="DOQ21" s="35"/>
      <c r="DOR21" s="35"/>
      <c r="DOS21" s="35"/>
      <c r="DOT21" s="35"/>
      <c r="DOU21" s="35"/>
      <c r="DOV21" s="35"/>
      <c r="DOW21" s="35"/>
      <c r="DOX21" s="35"/>
      <c r="DOY21" s="35"/>
      <c r="DOZ21" s="35"/>
      <c r="DPA21" s="35"/>
      <c r="DPB21" s="35"/>
      <c r="DPC21" s="35"/>
      <c r="DPD21" s="35"/>
      <c r="DPE21" s="35"/>
      <c r="DPF21" s="35"/>
      <c r="DPG21" s="35"/>
      <c r="DPH21" s="35"/>
      <c r="DPI21" s="35"/>
      <c r="DPJ21" s="35"/>
      <c r="DPK21" s="35"/>
      <c r="DPL21" s="35"/>
      <c r="DPM21" s="35"/>
      <c r="DPN21" s="35"/>
      <c r="DPO21" s="35"/>
      <c r="DPP21" s="35"/>
      <c r="DPQ21" s="35"/>
      <c r="DPR21" s="35"/>
      <c r="DPS21" s="35"/>
      <c r="DPT21" s="35"/>
      <c r="DPU21" s="35"/>
      <c r="DPV21" s="35"/>
      <c r="DPW21" s="35"/>
      <c r="DPX21" s="35"/>
      <c r="DPY21" s="35"/>
      <c r="DPZ21" s="35"/>
      <c r="DQA21" s="35"/>
      <c r="DQB21" s="35"/>
      <c r="DQC21" s="35"/>
      <c r="DQD21" s="35"/>
      <c r="DQE21" s="35"/>
      <c r="DQF21" s="35"/>
      <c r="DQG21" s="35"/>
      <c r="DQH21" s="35"/>
      <c r="DQI21" s="35"/>
      <c r="DQJ21" s="35"/>
      <c r="DQK21" s="35"/>
      <c r="DQL21" s="35"/>
      <c r="DQM21" s="35"/>
      <c r="DQN21" s="35"/>
      <c r="DQO21" s="35"/>
      <c r="DQP21" s="35"/>
      <c r="DQQ21" s="35"/>
      <c r="DQR21" s="35"/>
      <c r="DQS21" s="35"/>
      <c r="DQT21" s="35"/>
      <c r="DQU21" s="35"/>
      <c r="DQV21" s="35"/>
      <c r="DQW21" s="35"/>
      <c r="DQX21" s="35"/>
      <c r="DQY21" s="35"/>
      <c r="DQZ21" s="35"/>
      <c r="DRA21" s="35"/>
      <c r="DRB21" s="35"/>
      <c r="DRC21" s="35"/>
      <c r="DRD21" s="35"/>
      <c r="DRE21" s="35"/>
      <c r="DRF21" s="35"/>
      <c r="DRG21" s="35"/>
      <c r="DRH21" s="35"/>
      <c r="DRI21" s="35"/>
      <c r="DRJ21" s="35"/>
      <c r="DRK21" s="35"/>
      <c r="DRL21" s="35"/>
      <c r="DRM21" s="35"/>
      <c r="DRN21" s="35"/>
      <c r="DRO21" s="35"/>
      <c r="DRP21" s="35"/>
      <c r="DRQ21" s="35"/>
      <c r="DRR21" s="35"/>
      <c r="DRS21" s="35"/>
      <c r="DRT21" s="35"/>
      <c r="DRU21" s="35"/>
      <c r="DRV21" s="35"/>
      <c r="DRW21" s="35"/>
      <c r="DRX21" s="35"/>
      <c r="DRY21" s="35"/>
      <c r="DRZ21" s="35"/>
      <c r="DSA21" s="35"/>
      <c r="DSB21" s="35"/>
      <c r="DSC21" s="35"/>
      <c r="DSD21" s="35"/>
      <c r="DSE21" s="35"/>
      <c r="DSF21" s="35"/>
      <c r="DSG21" s="35"/>
      <c r="DSH21" s="35"/>
      <c r="DSI21" s="35"/>
      <c r="DSJ21" s="35"/>
      <c r="DSK21" s="35"/>
      <c r="DSL21" s="35"/>
      <c r="DSM21" s="35"/>
      <c r="DSN21" s="35"/>
      <c r="DSO21" s="35"/>
      <c r="DSP21" s="35"/>
      <c r="DSQ21" s="35"/>
      <c r="DSR21" s="35"/>
      <c r="DSS21" s="35"/>
      <c r="DST21" s="35"/>
      <c r="DSU21" s="35"/>
      <c r="DSV21" s="35"/>
      <c r="DSW21" s="35"/>
      <c r="DSX21" s="35"/>
      <c r="DSY21" s="35"/>
      <c r="DSZ21" s="35"/>
      <c r="DTA21" s="35"/>
      <c r="DTB21" s="35"/>
      <c r="DTC21" s="35"/>
      <c r="DTD21" s="35"/>
      <c r="DTE21" s="35"/>
      <c r="DTF21" s="35"/>
      <c r="DTG21" s="35"/>
      <c r="DTH21" s="35"/>
      <c r="DTI21" s="35"/>
      <c r="DTJ21" s="35"/>
      <c r="DTK21" s="35"/>
      <c r="DTL21" s="35"/>
      <c r="DTM21" s="35"/>
      <c r="DTN21" s="35"/>
      <c r="DTO21" s="35"/>
      <c r="DTP21" s="35"/>
      <c r="DTQ21" s="35"/>
      <c r="DTR21" s="35"/>
      <c r="DTS21" s="35"/>
      <c r="DTT21" s="35"/>
      <c r="DTU21" s="35"/>
      <c r="DTV21" s="35"/>
      <c r="DTW21" s="35"/>
      <c r="DTX21" s="35"/>
      <c r="DTY21" s="35"/>
      <c r="DTZ21" s="35"/>
      <c r="DUA21" s="35"/>
      <c r="DUB21" s="35"/>
      <c r="DUC21" s="35"/>
      <c r="DUD21" s="35"/>
      <c r="DUE21" s="35"/>
      <c r="DUF21" s="35"/>
      <c r="DUG21" s="35"/>
      <c r="DUH21" s="35"/>
      <c r="DUI21" s="35"/>
      <c r="DUJ21" s="35"/>
      <c r="DUK21" s="35"/>
      <c r="DUL21" s="35"/>
      <c r="DUM21" s="35"/>
      <c r="DUN21" s="35"/>
      <c r="DUO21" s="35"/>
      <c r="DUP21" s="35"/>
      <c r="DUQ21" s="35"/>
      <c r="DUR21" s="35"/>
      <c r="DUS21" s="35"/>
      <c r="DUT21" s="35"/>
      <c r="DUU21" s="35"/>
      <c r="DUV21" s="35"/>
      <c r="DUW21" s="35"/>
      <c r="DUX21" s="35"/>
      <c r="DUY21" s="35"/>
      <c r="DUZ21" s="35"/>
      <c r="DVA21" s="35"/>
      <c r="DVB21" s="35"/>
      <c r="DVC21" s="35"/>
      <c r="DVD21" s="35"/>
      <c r="DVE21" s="35"/>
      <c r="DVF21" s="35"/>
      <c r="DVG21" s="35"/>
      <c r="DVH21" s="35"/>
      <c r="DVI21" s="35"/>
      <c r="DVJ21" s="35"/>
      <c r="DVK21" s="35"/>
      <c r="DVL21" s="35"/>
      <c r="DVM21" s="35"/>
      <c r="DVN21" s="35"/>
      <c r="DVO21" s="35"/>
      <c r="DVP21" s="35"/>
      <c r="DVQ21" s="35"/>
      <c r="DVR21" s="35"/>
      <c r="DVS21" s="35"/>
      <c r="DVT21" s="35"/>
      <c r="DVU21" s="35"/>
      <c r="DVV21" s="35"/>
      <c r="DVW21" s="35"/>
      <c r="DVX21" s="35"/>
      <c r="DVY21" s="35"/>
      <c r="DVZ21" s="35"/>
      <c r="DWA21" s="35"/>
      <c r="DWB21" s="35"/>
      <c r="DWC21" s="35"/>
      <c r="DWD21" s="35"/>
      <c r="DWE21" s="35"/>
      <c r="DWF21" s="35"/>
      <c r="DWG21" s="35"/>
      <c r="DWH21" s="35"/>
      <c r="DWI21" s="35"/>
      <c r="DWJ21" s="35"/>
      <c r="DWK21" s="35"/>
      <c r="DWL21" s="35"/>
      <c r="DWM21" s="35"/>
      <c r="DWN21" s="35"/>
      <c r="DWO21" s="35"/>
      <c r="DWP21" s="35"/>
      <c r="DWQ21" s="35"/>
      <c r="DWR21" s="35"/>
      <c r="DWS21" s="35"/>
      <c r="DWT21" s="35"/>
      <c r="DWU21" s="35"/>
      <c r="DWV21" s="35"/>
      <c r="DWW21" s="35"/>
      <c r="DWX21" s="35"/>
      <c r="DWY21" s="35"/>
      <c r="DWZ21" s="35"/>
      <c r="DXA21" s="35"/>
      <c r="DXB21" s="35"/>
      <c r="DXC21" s="35"/>
      <c r="DXD21" s="35"/>
      <c r="DXE21" s="35"/>
      <c r="DXF21" s="35"/>
      <c r="DXG21" s="35"/>
      <c r="DXH21" s="35"/>
      <c r="DXI21" s="35"/>
      <c r="DXJ21" s="35"/>
      <c r="DXK21" s="35"/>
      <c r="DXL21" s="35"/>
      <c r="DXM21" s="35"/>
      <c r="DXN21" s="35"/>
      <c r="DXO21" s="35"/>
      <c r="DXP21" s="35"/>
      <c r="DXQ21" s="35"/>
      <c r="DXR21" s="35"/>
      <c r="DXS21" s="35"/>
      <c r="DXT21" s="35"/>
      <c r="DXU21" s="35"/>
      <c r="DXV21" s="35"/>
      <c r="DXW21" s="35"/>
      <c r="DXX21" s="35"/>
      <c r="DXY21" s="35"/>
      <c r="DXZ21" s="35"/>
      <c r="DYA21" s="35"/>
      <c r="DYB21" s="35"/>
      <c r="DYC21" s="35"/>
      <c r="DYD21" s="35"/>
      <c r="DYE21" s="35"/>
      <c r="DYF21" s="35"/>
      <c r="DYG21" s="35"/>
      <c r="DYH21" s="35"/>
      <c r="DYI21" s="35"/>
      <c r="DYJ21" s="35"/>
      <c r="DYK21" s="35"/>
      <c r="DYL21" s="35"/>
      <c r="DYM21" s="35"/>
      <c r="DYN21" s="35"/>
      <c r="DYO21" s="35"/>
      <c r="DYP21" s="35"/>
      <c r="DYQ21" s="35"/>
      <c r="DYR21" s="35"/>
      <c r="DYS21" s="35"/>
      <c r="DYT21" s="35"/>
      <c r="DYU21" s="35"/>
      <c r="DYV21" s="35"/>
      <c r="DYW21" s="35"/>
      <c r="DYX21" s="35"/>
      <c r="DYY21" s="35"/>
      <c r="DYZ21" s="35"/>
      <c r="DZA21" s="35"/>
      <c r="DZB21" s="35"/>
      <c r="DZC21" s="35"/>
      <c r="DZD21" s="35"/>
      <c r="DZE21" s="35"/>
      <c r="DZF21" s="35"/>
      <c r="DZG21" s="35"/>
      <c r="DZH21" s="35"/>
      <c r="DZI21" s="35"/>
      <c r="DZJ21" s="35"/>
      <c r="DZK21" s="35"/>
      <c r="DZL21" s="35"/>
      <c r="DZM21" s="35"/>
      <c r="DZN21" s="35"/>
      <c r="DZO21" s="35"/>
      <c r="DZP21" s="35"/>
      <c r="DZQ21" s="35"/>
      <c r="DZR21" s="35"/>
      <c r="DZS21" s="35"/>
      <c r="DZT21" s="35"/>
      <c r="DZU21" s="35"/>
      <c r="DZV21" s="35"/>
      <c r="DZW21" s="35"/>
      <c r="DZX21" s="35"/>
      <c r="DZY21" s="35"/>
      <c r="DZZ21" s="35"/>
      <c r="EAA21" s="35"/>
      <c r="EAB21" s="35"/>
      <c r="EAC21" s="35"/>
      <c r="EAD21" s="35"/>
      <c r="EAE21" s="35"/>
      <c r="EAF21" s="35"/>
      <c r="EAG21" s="35"/>
      <c r="EAH21" s="35"/>
      <c r="EAI21" s="35"/>
      <c r="EAJ21" s="35"/>
      <c r="EAK21" s="35"/>
      <c r="EAL21" s="35"/>
      <c r="EAM21" s="35"/>
      <c r="EAN21" s="35"/>
      <c r="EAO21" s="35"/>
      <c r="EAP21" s="35"/>
      <c r="EAQ21" s="35"/>
      <c r="EAR21" s="35"/>
      <c r="EAS21" s="35"/>
      <c r="EAT21" s="35"/>
      <c r="EAU21" s="35"/>
      <c r="EAV21" s="35"/>
      <c r="EAW21" s="35"/>
      <c r="EAX21" s="35"/>
      <c r="EAY21" s="35"/>
      <c r="EAZ21" s="35"/>
      <c r="EBA21" s="35"/>
      <c r="EBB21" s="35"/>
      <c r="EBC21" s="35"/>
      <c r="EBD21" s="35"/>
      <c r="EBE21" s="35"/>
      <c r="EBF21" s="35"/>
      <c r="EBG21" s="35"/>
      <c r="EBH21" s="35"/>
      <c r="EBI21" s="35"/>
      <c r="EBJ21" s="35"/>
      <c r="EBK21" s="35"/>
      <c r="EBL21" s="35"/>
      <c r="EBM21" s="35"/>
      <c r="EBN21" s="35"/>
      <c r="EBO21" s="35"/>
      <c r="EBP21" s="35"/>
      <c r="EBQ21" s="35"/>
      <c r="EBR21" s="35"/>
      <c r="EBS21" s="35"/>
      <c r="EBT21" s="35"/>
      <c r="EBU21" s="35"/>
      <c r="EBV21" s="35"/>
      <c r="EBW21" s="35"/>
      <c r="EBX21" s="35"/>
      <c r="EBY21" s="35"/>
      <c r="EBZ21" s="35"/>
      <c r="ECA21" s="35"/>
      <c r="ECB21" s="35"/>
      <c r="ECC21" s="35"/>
      <c r="ECD21" s="35"/>
      <c r="ECE21" s="35"/>
      <c r="ECF21" s="35"/>
      <c r="ECG21" s="35"/>
      <c r="ECH21" s="35"/>
      <c r="ECI21" s="35"/>
      <c r="ECJ21" s="35"/>
      <c r="ECK21" s="35"/>
      <c r="ECL21" s="35"/>
      <c r="ECM21" s="35"/>
      <c r="ECN21" s="35"/>
      <c r="ECO21" s="35"/>
      <c r="ECP21" s="35"/>
      <c r="ECQ21" s="35"/>
      <c r="ECR21" s="35"/>
      <c r="ECS21" s="35"/>
      <c r="ECT21" s="35"/>
      <c r="ECU21" s="35"/>
      <c r="ECV21" s="35"/>
      <c r="ECW21" s="35"/>
      <c r="ECX21" s="35"/>
      <c r="ECY21" s="35"/>
      <c r="ECZ21" s="35"/>
      <c r="EDA21" s="35"/>
      <c r="EDB21" s="35"/>
      <c r="EDC21" s="35"/>
      <c r="EDD21" s="35"/>
      <c r="EDE21" s="35"/>
      <c r="EDF21" s="35"/>
      <c r="EDG21" s="35"/>
      <c r="EDH21" s="35"/>
      <c r="EDI21" s="35"/>
      <c r="EDJ21" s="35"/>
      <c r="EDK21" s="35"/>
      <c r="EDL21" s="35"/>
      <c r="EDM21" s="35"/>
      <c r="EDN21" s="35"/>
      <c r="EDO21" s="35"/>
      <c r="EDP21" s="35"/>
      <c r="EDQ21" s="35"/>
      <c r="EDR21" s="35"/>
      <c r="EDS21" s="35"/>
      <c r="EDT21" s="35"/>
      <c r="EDU21" s="35"/>
      <c r="EDV21" s="35"/>
      <c r="EDW21" s="35"/>
      <c r="EDX21" s="35"/>
      <c r="EDY21" s="35"/>
      <c r="EDZ21" s="35"/>
      <c r="EEA21" s="35"/>
      <c r="EEB21" s="35"/>
      <c r="EEC21" s="35"/>
      <c r="EED21" s="35"/>
      <c r="EEE21" s="35"/>
      <c r="EEF21" s="35"/>
      <c r="EEG21" s="35"/>
      <c r="EEH21" s="35"/>
      <c r="EEI21" s="35"/>
      <c r="EEJ21" s="35"/>
      <c r="EEK21" s="35"/>
      <c r="EEL21" s="35"/>
      <c r="EEM21" s="35"/>
      <c r="EEN21" s="35"/>
      <c r="EEO21" s="35"/>
      <c r="EEP21" s="35"/>
      <c r="EEQ21" s="35"/>
      <c r="EER21" s="35"/>
      <c r="EES21" s="35"/>
      <c r="EET21" s="35"/>
      <c r="EEU21" s="35"/>
      <c r="EEV21" s="35"/>
      <c r="EEW21" s="35"/>
      <c r="EEX21" s="35"/>
      <c r="EEY21" s="35"/>
      <c r="EEZ21" s="35"/>
      <c r="EFA21" s="35"/>
      <c r="EFB21" s="35"/>
      <c r="EFC21" s="35"/>
      <c r="EFD21" s="35"/>
      <c r="EFE21" s="35"/>
      <c r="EFF21" s="35"/>
      <c r="EFG21" s="35"/>
      <c r="EFH21" s="35"/>
      <c r="EFI21" s="35"/>
      <c r="EFJ21" s="35"/>
      <c r="EFK21" s="35"/>
      <c r="EFL21" s="35"/>
      <c r="EFM21" s="35"/>
      <c r="EFN21" s="35"/>
      <c r="EFO21" s="35"/>
      <c r="EFP21" s="35"/>
      <c r="EFQ21" s="35"/>
      <c r="EFR21" s="35"/>
      <c r="EFS21" s="35"/>
      <c r="EFT21" s="35"/>
      <c r="EFU21" s="35"/>
      <c r="EFV21" s="35"/>
      <c r="EFW21" s="35"/>
      <c r="EFX21" s="35"/>
      <c r="EFY21" s="35"/>
      <c r="EFZ21" s="35"/>
      <c r="EGA21" s="35"/>
      <c r="EGB21" s="35"/>
      <c r="EGC21" s="35"/>
      <c r="EGD21" s="35"/>
      <c r="EGE21" s="35"/>
      <c r="EGF21" s="35"/>
      <c r="EGG21" s="35"/>
      <c r="EGH21" s="35"/>
      <c r="EGI21" s="35"/>
      <c r="EGJ21" s="35"/>
      <c r="EGK21" s="35"/>
      <c r="EGL21" s="35"/>
      <c r="EGM21" s="35"/>
      <c r="EGN21" s="35"/>
      <c r="EGO21" s="35"/>
      <c r="EGP21" s="35"/>
      <c r="EGQ21" s="35"/>
      <c r="EGR21" s="35"/>
      <c r="EGS21" s="35"/>
      <c r="EGT21" s="35"/>
      <c r="EGU21" s="35"/>
      <c r="EGV21" s="35"/>
      <c r="EGW21" s="35"/>
      <c r="EGX21" s="35"/>
      <c r="EGY21" s="35"/>
      <c r="EGZ21" s="35"/>
      <c r="EHA21" s="35"/>
      <c r="EHB21" s="35"/>
      <c r="EHC21" s="35"/>
      <c r="EHD21" s="35"/>
      <c r="EHE21" s="35"/>
      <c r="EHF21" s="35"/>
      <c r="EHG21" s="35"/>
      <c r="EHH21" s="35"/>
      <c r="EHI21" s="35"/>
      <c r="EHJ21" s="35"/>
      <c r="EHK21" s="35"/>
      <c r="EHL21" s="35"/>
      <c r="EHM21" s="35"/>
      <c r="EHN21" s="35"/>
      <c r="EHO21" s="35"/>
      <c r="EHP21" s="35"/>
      <c r="EHQ21" s="35"/>
      <c r="EHR21" s="35"/>
      <c r="EHS21" s="35"/>
      <c r="EHT21" s="35"/>
      <c r="EHU21" s="35"/>
      <c r="EHV21" s="35"/>
      <c r="EHW21" s="35"/>
      <c r="EHX21" s="35"/>
      <c r="EHY21" s="35"/>
      <c r="EHZ21" s="35"/>
      <c r="EIA21" s="35"/>
      <c r="EIB21" s="35"/>
      <c r="EIC21" s="35"/>
      <c r="EID21" s="35"/>
      <c r="EIE21" s="35"/>
      <c r="EIF21" s="35"/>
      <c r="EIG21" s="35"/>
      <c r="EIH21" s="35"/>
      <c r="EII21" s="35"/>
      <c r="EIJ21" s="35"/>
      <c r="EIK21" s="35"/>
      <c r="EIL21" s="35"/>
      <c r="EIM21" s="35"/>
      <c r="EIN21" s="35"/>
      <c r="EIO21" s="35"/>
      <c r="EIP21" s="35"/>
      <c r="EIQ21" s="35"/>
      <c r="EIR21" s="35"/>
      <c r="EIS21" s="35"/>
      <c r="EIT21" s="35"/>
      <c r="EIU21" s="35"/>
      <c r="EIV21" s="35"/>
      <c r="EIW21" s="35"/>
      <c r="EIX21" s="35"/>
      <c r="EIY21" s="35"/>
      <c r="EIZ21" s="35"/>
      <c r="EJA21" s="35"/>
      <c r="EJB21" s="35"/>
      <c r="EJC21" s="35"/>
      <c r="EJD21" s="35"/>
      <c r="EJE21" s="35"/>
      <c r="EJF21" s="35"/>
      <c r="EJG21" s="35"/>
      <c r="EJH21" s="35"/>
      <c r="EJI21" s="35"/>
      <c r="EJJ21" s="35"/>
      <c r="EJK21" s="35"/>
      <c r="EJL21" s="35"/>
      <c r="EJM21" s="35"/>
      <c r="EJN21" s="35"/>
      <c r="EJO21" s="35"/>
      <c r="EJP21" s="35"/>
      <c r="EJQ21" s="35"/>
      <c r="EJR21" s="35"/>
      <c r="EJS21" s="35"/>
      <c r="EJT21" s="35"/>
      <c r="EJU21" s="35"/>
      <c r="EJV21" s="35"/>
      <c r="EJW21" s="35"/>
      <c r="EJX21" s="35"/>
      <c r="EJY21" s="35"/>
      <c r="EJZ21" s="35"/>
      <c r="EKA21" s="35"/>
      <c r="EKB21" s="35"/>
      <c r="EKC21" s="35"/>
      <c r="EKD21" s="35"/>
      <c r="EKE21" s="35"/>
      <c r="EKF21" s="35"/>
      <c r="EKG21" s="35"/>
      <c r="EKH21" s="35"/>
      <c r="EKI21" s="35"/>
      <c r="EKJ21" s="35"/>
      <c r="EKK21" s="35"/>
      <c r="EKL21" s="35"/>
      <c r="EKM21" s="35"/>
      <c r="EKN21" s="35"/>
      <c r="EKO21" s="35"/>
      <c r="EKP21" s="35"/>
      <c r="EKQ21" s="35"/>
      <c r="EKR21" s="35"/>
      <c r="EKS21" s="35"/>
      <c r="EKT21" s="35"/>
      <c r="EKU21" s="35"/>
      <c r="EKV21" s="35"/>
      <c r="EKW21" s="35"/>
      <c r="EKX21" s="35"/>
      <c r="EKY21" s="35"/>
      <c r="EKZ21" s="35"/>
      <c r="ELA21" s="35"/>
      <c r="ELB21" s="35"/>
      <c r="ELC21" s="35"/>
      <c r="ELD21" s="35"/>
      <c r="ELE21" s="35"/>
      <c r="ELF21" s="35"/>
      <c r="ELG21" s="35"/>
      <c r="ELH21" s="35"/>
      <c r="ELI21" s="35"/>
      <c r="ELJ21" s="35"/>
      <c r="ELK21" s="35"/>
      <c r="ELL21" s="35"/>
      <c r="ELM21" s="35"/>
      <c r="ELN21" s="35"/>
      <c r="ELO21" s="35"/>
      <c r="ELP21" s="35"/>
      <c r="ELQ21" s="35"/>
      <c r="ELR21" s="35"/>
      <c r="ELS21" s="35"/>
      <c r="ELT21" s="35"/>
      <c r="ELU21" s="35"/>
      <c r="ELV21" s="35"/>
      <c r="ELW21" s="35"/>
      <c r="ELX21" s="35"/>
      <c r="ELY21" s="35"/>
      <c r="ELZ21" s="35"/>
      <c r="EMA21" s="35"/>
      <c r="EMB21" s="35"/>
      <c r="EMC21" s="35"/>
      <c r="EMD21" s="35"/>
      <c r="EME21" s="35"/>
      <c r="EMF21" s="35"/>
      <c r="EMG21" s="35"/>
      <c r="EMH21" s="35"/>
      <c r="EMI21" s="35"/>
      <c r="EMJ21" s="35"/>
      <c r="EMK21" s="35"/>
      <c r="EML21" s="35"/>
      <c r="EMM21" s="35"/>
      <c r="EMN21" s="35"/>
      <c r="EMO21" s="35"/>
      <c r="EMP21" s="35"/>
      <c r="EMQ21" s="35"/>
      <c r="EMR21" s="35"/>
      <c r="EMS21" s="35"/>
      <c r="EMT21" s="35"/>
      <c r="EMU21" s="35"/>
      <c r="EMV21" s="35"/>
      <c r="EMW21" s="35"/>
      <c r="EMX21" s="35"/>
      <c r="EMY21" s="35"/>
      <c r="EMZ21" s="35"/>
      <c r="ENA21" s="35"/>
      <c r="ENB21" s="35"/>
      <c r="ENC21" s="35"/>
      <c r="END21" s="35"/>
      <c r="ENE21" s="35"/>
      <c r="ENF21" s="35"/>
      <c r="ENG21" s="35"/>
      <c r="ENH21" s="35"/>
      <c r="ENI21" s="35"/>
      <c r="ENJ21" s="35"/>
      <c r="ENK21" s="35"/>
      <c r="ENL21" s="35"/>
      <c r="ENM21" s="35"/>
      <c r="ENN21" s="35"/>
      <c r="ENO21" s="35"/>
      <c r="ENP21" s="35"/>
      <c r="ENQ21" s="35"/>
      <c r="ENR21" s="35"/>
      <c r="ENS21" s="35"/>
      <c r="ENT21" s="35"/>
      <c r="ENU21" s="35"/>
      <c r="ENV21" s="35"/>
      <c r="ENW21" s="35"/>
      <c r="ENX21" s="35"/>
      <c r="ENY21" s="35"/>
      <c r="ENZ21" s="35"/>
      <c r="EOA21" s="35"/>
      <c r="EOB21" s="35"/>
      <c r="EOC21" s="35"/>
      <c r="EOD21" s="35"/>
      <c r="EOE21" s="35"/>
      <c r="EOF21" s="35"/>
      <c r="EOG21" s="35"/>
      <c r="EOH21" s="35"/>
      <c r="EOI21" s="35"/>
      <c r="EOJ21" s="35"/>
      <c r="EOK21" s="35"/>
      <c r="EOL21" s="35"/>
      <c r="EOM21" s="35"/>
      <c r="EON21" s="35"/>
      <c r="EOO21" s="35"/>
      <c r="EOP21" s="35"/>
      <c r="EOQ21" s="35"/>
      <c r="EOR21" s="35"/>
      <c r="EOS21" s="35"/>
      <c r="EOT21" s="35"/>
      <c r="EOU21" s="35"/>
      <c r="EOV21" s="35"/>
      <c r="EOW21" s="35"/>
      <c r="EOX21" s="35"/>
      <c r="EOY21" s="35"/>
      <c r="EOZ21" s="35"/>
      <c r="EPA21" s="35"/>
      <c r="EPB21" s="35"/>
      <c r="EPC21" s="35"/>
      <c r="EPD21" s="35"/>
      <c r="EPE21" s="35"/>
      <c r="EPF21" s="35"/>
      <c r="EPG21" s="35"/>
      <c r="EPH21" s="35"/>
      <c r="EPI21" s="35"/>
      <c r="EPJ21" s="35"/>
      <c r="EPK21" s="35"/>
      <c r="EPL21" s="35"/>
      <c r="EPM21" s="35"/>
      <c r="EPN21" s="35"/>
      <c r="EPO21" s="35"/>
      <c r="EPP21" s="35"/>
      <c r="EPQ21" s="35"/>
      <c r="EPR21" s="35"/>
      <c r="EPS21" s="35"/>
      <c r="EPT21" s="35"/>
      <c r="EPU21" s="35"/>
      <c r="EPV21" s="35"/>
      <c r="EPW21" s="35"/>
      <c r="EPX21" s="35"/>
      <c r="EPY21" s="35"/>
      <c r="EPZ21" s="35"/>
      <c r="EQA21" s="35"/>
      <c r="EQB21" s="35"/>
      <c r="EQC21" s="35"/>
      <c r="EQD21" s="35"/>
      <c r="EQE21" s="35"/>
      <c r="EQF21" s="35"/>
      <c r="EQG21" s="35"/>
      <c r="EQH21" s="35"/>
      <c r="EQI21" s="35"/>
      <c r="EQJ21" s="35"/>
      <c r="EQK21" s="35"/>
      <c r="EQL21" s="35"/>
      <c r="EQM21" s="35"/>
      <c r="EQN21" s="35"/>
      <c r="EQO21" s="35"/>
      <c r="EQP21" s="35"/>
      <c r="EQQ21" s="35"/>
      <c r="EQR21" s="35"/>
      <c r="EQS21" s="35"/>
      <c r="EQT21" s="35"/>
      <c r="EQU21" s="35"/>
      <c r="EQV21" s="35"/>
      <c r="EQW21" s="35"/>
      <c r="EQX21" s="35"/>
      <c r="EQY21" s="35"/>
      <c r="EQZ21" s="35"/>
      <c r="ERA21" s="35"/>
      <c r="ERB21" s="35"/>
      <c r="ERC21" s="35"/>
      <c r="ERD21" s="35"/>
      <c r="ERE21" s="35"/>
      <c r="ERF21" s="35"/>
      <c r="ERG21" s="35"/>
      <c r="ERH21" s="35"/>
      <c r="ERI21" s="35"/>
      <c r="ERJ21" s="35"/>
      <c r="ERK21" s="35"/>
      <c r="ERL21" s="35"/>
      <c r="ERM21" s="35"/>
      <c r="ERN21" s="35"/>
      <c r="ERO21" s="35"/>
      <c r="ERP21" s="35"/>
      <c r="ERQ21" s="35"/>
      <c r="ERR21" s="35"/>
      <c r="ERS21" s="35"/>
      <c r="ERT21" s="35"/>
      <c r="ERU21" s="35"/>
      <c r="ERV21" s="35"/>
      <c r="ERW21" s="35"/>
      <c r="ERX21" s="35"/>
      <c r="ERY21" s="35"/>
      <c r="ERZ21" s="35"/>
      <c r="ESA21" s="35"/>
      <c r="ESB21" s="35"/>
      <c r="ESC21" s="35"/>
      <c r="ESD21" s="35"/>
      <c r="ESE21" s="35"/>
      <c r="ESF21" s="35"/>
      <c r="ESG21" s="35"/>
      <c r="ESH21" s="35"/>
      <c r="ESI21" s="35"/>
      <c r="ESJ21" s="35"/>
      <c r="ESK21" s="35"/>
      <c r="ESL21" s="35"/>
      <c r="ESM21" s="35"/>
      <c r="ESN21" s="35"/>
      <c r="ESO21" s="35"/>
      <c r="ESP21" s="35"/>
      <c r="ESQ21" s="35"/>
      <c r="ESR21" s="35"/>
      <c r="ESS21" s="35"/>
      <c r="EST21" s="35"/>
      <c r="ESU21" s="35"/>
      <c r="ESV21" s="35"/>
      <c r="ESW21" s="35"/>
      <c r="ESX21" s="35"/>
      <c r="ESY21" s="35"/>
      <c r="ESZ21" s="35"/>
      <c r="ETA21" s="35"/>
      <c r="ETB21" s="35"/>
      <c r="ETC21" s="35"/>
      <c r="ETD21" s="35"/>
      <c r="ETE21" s="35"/>
      <c r="ETF21" s="35"/>
      <c r="ETG21" s="35"/>
      <c r="ETH21" s="35"/>
      <c r="ETI21" s="35"/>
      <c r="ETJ21" s="35"/>
      <c r="ETK21" s="35"/>
      <c r="ETL21" s="35"/>
      <c r="ETM21" s="35"/>
      <c r="ETN21" s="35"/>
      <c r="ETO21" s="35"/>
      <c r="ETP21" s="35"/>
      <c r="ETQ21" s="35"/>
      <c r="ETR21" s="35"/>
      <c r="ETS21" s="35"/>
      <c r="ETT21" s="35"/>
      <c r="ETU21" s="35"/>
      <c r="ETV21" s="35"/>
      <c r="ETW21" s="35"/>
      <c r="ETX21" s="35"/>
      <c r="ETY21" s="35"/>
      <c r="ETZ21" s="35"/>
      <c r="EUA21" s="35"/>
      <c r="EUB21" s="35"/>
      <c r="EUC21" s="35"/>
      <c r="EUD21" s="35"/>
      <c r="EUE21" s="35"/>
      <c r="EUF21" s="35"/>
      <c r="EUG21" s="35"/>
      <c r="EUH21" s="35"/>
      <c r="EUI21" s="35"/>
      <c r="EUJ21" s="35"/>
      <c r="EUK21" s="35"/>
      <c r="EUL21" s="35"/>
      <c r="EUM21" s="35"/>
      <c r="EUN21" s="35"/>
      <c r="EUO21" s="35"/>
      <c r="EUP21" s="35"/>
      <c r="EUQ21" s="35"/>
      <c r="EUR21" s="35"/>
      <c r="EUS21" s="35"/>
      <c r="EUT21" s="35"/>
      <c r="EUU21" s="35"/>
      <c r="EUV21" s="35"/>
      <c r="EUW21" s="35"/>
      <c r="EUX21" s="35"/>
      <c r="EUY21" s="35"/>
      <c r="EUZ21" s="35"/>
      <c r="EVA21" s="35"/>
      <c r="EVB21" s="35"/>
      <c r="EVC21" s="35"/>
      <c r="EVD21" s="35"/>
      <c r="EVE21" s="35"/>
      <c r="EVF21" s="35"/>
      <c r="EVG21" s="35"/>
      <c r="EVH21" s="35"/>
      <c r="EVI21" s="35"/>
      <c r="EVJ21" s="35"/>
      <c r="EVK21" s="35"/>
      <c r="EVL21" s="35"/>
      <c r="EVM21" s="35"/>
      <c r="EVN21" s="35"/>
      <c r="EVO21" s="35"/>
      <c r="EVP21" s="35"/>
      <c r="EVQ21" s="35"/>
      <c r="EVR21" s="35"/>
      <c r="EVS21" s="35"/>
      <c r="EVT21" s="35"/>
      <c r="EVU21" s="35"/>
      <c r="EVV21" s="35"/>
      <c r="EVW21" s="35"/>
      <c r="EVX21" s="35"/>
      <c r="EVY21" s="35"/>
      <c r="EVZ21" s="35"/>
      <c r="EWA21" s="35"/>
      <c r="EWB21" s="35"/>
      <c r="EWC21" s="35"/>
      <c r="EWD21" s="35"/>
      <c r="EWE21" s="35"/>
      <c r="EWF21" s="35"/>
      <c r="EWG21" s="35"/>
      <c r="EWH21" s="35"/>
      <c r="EWI21" s="35"/>
      <c r="EWJ21" s="35"/>
      <c r="EWK21" s="35"/>
      <c r="EWL21" s="35"/>
      <c r="EWM21" s="35"/>
      <c r="EWN21" s="35"/>
      <c r="EWO21" s="35"/>
      <c r="EWP21" s="35"/>
      <c r="EWQ21" s="35"/>
      <c r="EWR21" s="35"/>
      <c r="EWS21" s="35"/>
      <c r="EWT21" s="35"/>
      <c r="EWU21" s="35"/>
      <c r="EWV21" s="35"/>
      <c r="EWW21" s="35"/>
      <c r="EWX21" s="35"/>
      <c r="EWY21" s="35"/>
      <c r="EWZ21" s="35"/>
      <c r="EXA21" s="35"/>
      <c r="EXB21" s="35"/>
      <c r="EXC21" s="35"/>
      <c r="EXD21" s="35"/>
      <c r="EXE21" s="35"/>
      <c r="EXF21" s="35"/>
      <c r="EXG21" s="35"/>
      <c r="EXH21" s="35"/>
      <c r="EXI21" s="35"/>
      <c r="EXJ21" s="35"/>
      <c r="EXK21" s="35"/>
      <c r="EXL21" s="35"/>
      <c r="EXM21" s="35"/>
      <c r="EXN21" s="35"/>
      <c r="EXO21" s="35"/>
      <c r="EXP21" s="35"/>
      <c r="EXQ21" s="35"/>
      <c r="EXR21" s="35"/>
      <c r="EXS21" s="35"/>
      <c r="EXT21" s="35"/>
      <c r="EXU21" s="35"/>
      <c r="EXV21" s="35"/>
      <c r="EXW21" s="35"/>
      <c r="EXX21" s="35"/>
      <c r="EXY21" s="35"/>
      <c r="EXZ21" s="35"/>
      <c r="EYA21" s="35"/>
      <c r="EYB21" s="35"/>
      <c r="EYC21" s="35"/>
      <c r="EYD21" s="35"/>
      <c r="EYE21" s="35"/>
      <c r="EYF21" s="35"/>
      <c r="EYG21" s="35"/>
      <c r="EYH21" s="35"/>
      <c r="EYI21" s="35"/>
      <c r="EYJ21" s="35"/>
      <c r="EYK21" s="35"/>
      <c r="EYL21" s="35"/>
      <c r="EYM21" s="35"/>
      <c r="EYN21" s="35"/>
      <c r="EYO21" s="35"/>
      <c r="EYP21" s="35"/>
      <c r="EYQ21" s="35"/>
      <c r="EYR21" s="35"/>
      <c r="EYS21" s="35"/>
      <c r="EYT21" s="35"/>
      <c r="EYU21" s="35"/>
      <c r="EYV21" s="35"/>
      <c r="EYW21" s="35"/>
      <c r="EYX21" s="35"/>
      <c r="EYY21" s="35"/>
      <c r="EYZ21" s="35"/>
      <c r="EZA21" s="35"/>
      <c r="EZB21" s="35"/>
      <c r="EZC21" s="35"/>
      <c r="EZD21" s="35"/>
      <c r="EZE21" s="35"/>
      <c r="EZF21" s="35"/>
      <c r="EZG21" s="35"/>
      <c r="EZH21" s="35"/>
      <c r="EZI21" s="35"/>
      <c r="EZJ21" s="35"/>
      <c r="EZK21" s="35"/>
      <c r="EZL21" s="35"/>
      <c r="EZM21" s="35"/>
      <c r="EZN21" s="35"/>
      <c r="EZO21" s="35"/>
      <c r="EZP21" s="35"/>
      <c r="EZQ21" s="35"/>
      <c r="EZR21" s="35"/>
      <c r="EZS21" s="35"/>
      <c r="EZT21" s="35"/>
      <c r="EZU21" s="35"/>
      <c r="EZV21" s="35"/>
      <c r="EZW21" s="35"/>
      <c r="EZX21" s="35"/>
      <c r="EZY21" s="35"/>
      <c r="EZZ21" s="35"/>
      <c r="FAA21" s="35"/>
      <c r="FAB21" s="35"/>
      <c r="FAC21" s="35"/>
      <c r="FAD21" s="35"/>
      <c r="FAE21" s="35"/>
      <c r="FAF21" s="35"/>
      <c r="FAG21" s="35"/>
      <c r="FAH21" s="35"/>
      <c r="FAI21" s="35"/>
      <c r="FAJ21" s="35"/>
      <c r="FAK21" s="35"/>
      <c r="FAL21" s="35"/>
      <c r="FAM21" s="35"/>
      <c r="FAN21" s="35"/>
      <c r="FAO21" s="35"/>
      <c r="FAP21" s="35"/>
      <c r="FAQ21" s="35"/>
      <c r="FAR21" s="35"/>
      <c r="FAS21" s="35"/>
      <c r="FAT21" s="35"/>
      <c r="FAU21" s="35"/>
      <c r="FAV21" s="35"/>
      <c r="FAW21" s="35"/>
      <c r="FAX21" s="35"/>
      <c r="FAY21" s="35"/>
      <c r="FAZ21" s="35"/>
      <c r="FBA21" s="35"/>
      <c r="FBB21" s="35"/>
      <c r="FBC21" s="35"/>
      <c r="FBD21" s="35"/>
      <c r="FBE21" s="35"/>
      <c r="FBF21" s="35"/>
      <c r="FBG21" s="35"/>
      <c r="FBH21" s="35"/>
      <c r="FBI21" s="35"/>
      <c r="FBJ21" s="35"/>
      <c r="FBK21" s="35"/>
      <c r="FBL21" s="35"/>
      <c r="FBM21" s="35"/>
      <c r="FBN21" s="35"/>
      <c r="FBO21" s="35"/>
      <c r="FBP21" s="35"/>
      <c r="FBQ21" s="35"/>
      <c r="FBR21" s="35"/>
      <c r="FBS21" s="35"/>
      <c r="FBT21" s="35"/>
      <c r="FBU21" s="35"/>
      <c r="FBV21" s="35"/>
      <c r="FBW21" s="35"/>
      <c r="FBX21" s="35"/>
      <c r="FBY21" s="35"/>
      <c r="FBZ21" s="35"/>
      <c r="FCA21" s="35"/>
      <c r="FCB21" s="35"/>
      <c r="FCC21" s="35"/>
      <c r="FCD21" s="35"/>
      <c r="FCE21" s="35"/>
      <c r="FCF21" s="35"/>
      <c r="FCG21" s="35"/>
      <c r="FCH21" s="35"/>
      <c r="FCI21" s="35"/>
      <c r="FCJ21" s="35"/>
      <c r="FCK21" s="35"/>
      <c r="FCL21" s="35"/>
      <c r="FCM21" s="35"/>
      <c r="FCN21" s="35"/>
      <c r="FCO21" s="35"/>
      <c r="FCP21" s="35"/>
      <c r="FCQ21" s="35"/>
      <c r="FCR21" s="35"/>
      <c r="FCS21" s="35"/>
      <c r="FCT21" s="35"/>
      <c r="FCU21" s="35"/>
      <c r="FCV21" s="35"/>
      <c r="FCW21" s="35"/>
      <c r="FCX21" s="35"/>
      <c r="FCY21" s="35"/>
      <c r="FCZ21" s="35"/>
      <c r="FDA21" s="35"/>
      <c r="FDB21" s="35"/>
      <c r="FDC21" s="35"/>
      <c r="FDD21" s="35"/>
      <c r="FDE21" s="35"/>
      <c r="FDF21" s="35"/>
      <c r="FDG21" s="35"/>
      <c r="FDH21" s="35"/>
      <c r="FDI21" s="35"/>
      <c r="FDJ21" s="35"/>
      <c r="FDK21" s="35"/>
      <c r="FDL21" s="35"/>
      <c r="FDM21" s="35"/>
      <c r="FDN21" s="35"/>
      <c r="FDO21" s="35"/>
      <c r="FDP21" s="35"/>
      <c r="FDQ21" s="35"/>
      <c r="FDR21" s="35"/>
      <c r="FDS21" s="35"/>
      <c r="FDT21" s="35"/>
      <c r="FDU21" s="35"/>
      <c r="FDV21" s="35"/>
      <c r="FDW21" s="35"/>
      <c r="FDX21" s="35"/>
      <c r="FDY21" s="35"/>
      <c r="FDZ21" s="35"/>
      <c r="FEA21" s="35"/>
      <c r="FEB21" s="35"/>
      <c r="FEC21" s="35"/>
      <c r="FED21" s="35"/>
      <c r="FEE21" s="35"/>
      <c r="FEF21" s="35"/>
      <c r="FEG21" s="35"/>
      <c r="FEH21" s="35"/>
      <c r="FEI21" s="35"/>
      <c r="FEJ21" s="35"/>
      <c r="FEK21" s="35"/>
      <c r="FEL21" s="35"/>
      <c r="FEM21" s="35"/>
      <c r="FEN21" s="35"/>
      <c r="FEO21" s="35"/>
      <c r="FEP21" s="35"/>
      <c r="FEQ21" s="35"/>
      <c r="FER21" s="35"/>
      <c r="FES21" s="35"/>
      <c r="FET21" s="35"/>
      <c r="FEU21" s="35"/>
      <c r="FEV21" s="35"/>
      <c r="FEW21" s="35"/>
      <c r="FEX21" s="35"/>
      <c r="FEY21" s="35"/>
      <c r="FEZ21" s="35"/>
      <c r="FFA21" s="35"/>
      <c r="FFB21" s="35"/>
      <c r="FFC21" s="35"/>
      <c r="FFD21" s="35"/>
      <c r="FFE21" s="35"/>
      <c r="FFF21" s="35"/>
      <c r="FFG21" s="35"/>
      <c r="FFH21" s="35"/>
      <c r="FFI21" s="35"/>
      <c r="FFJ21" s="35"/>
      <c r="FFK21" s="35"/>
      <c r="FFL21" s="35"/>
      <c r="FFM21" s="35"/>
      <c r="FFN21" s="35"/>
      <c r="FFO21" s="35"/>
      <c r="FFP21" s="35"/>
      <c r="FFQ21" s="35"/>
      <c r="FFR21" s="35"/>
      <c r="FFS21" s="35"/>
      <c r="FFT21" s="35"/>
      <c r="FFU21" s="35"/>
      <c r="FFV21" s="35"/>
      <c r="FFW21" s="35"/>
      <c r="FFX21" s="35"/>
      <c r="FFY21" s="35"/>
      <c r="FFZ21" s="35"/>
      <c r="FGA21" s="35"/>
      <c r="FGB21" s="35"/>
      <c r="FGC21" s="35"/>
      <c r="FGD21" s="35"/>
      <c r="FGE21" s="35"/>
      <c r="FGF21" s="35"/>
      <c r="FGG21" s="35"/>
      <c r="FGH21" s="35"/>
      <c r="FGI21" s="35"/>
      <c r="FGJ21" s="35"/>
      <c r="FGK21" s="35"/>
      <c r="FGL21" s="35"/>
      <c r="FGM21" s="35"/>
      <c r="FGN21" s="35"/>
      <c r="FGO21" s="35"/>
      <c r="FGP21" s="35"/>
      <c r="FGQ21" s="35"/>
      <c r="FGR21" s="35"/>
      <c r="FGS21" s="35"/>
      <c r="FGT21" s="35"/>
      <c r="FGU21" s="35"/>
      <c r="FGV21" s="35"/>
      <c r="FGW21" s="35"/>
      <c r="FGX21" s="35"/>
      <c r="FGY21" s="35"/>
      <c r="FGZ21" s="35"/>
      <c r="FHA21" s="35"/>
      <c r="FHB21" s="35"/>
      <c r="FHC21" s="35"/>
      <c r="FHD21" s="35"/>
      <c r="FHE21" s="35"/>
      <c r="FHF21" s="35"/>
      <c r="FHG21" s="35"/>
      <c r="FHH21" s="35"/>
      <c r="FHI21" s="35"/>
      <c r="FHJ21" s="35"/>
      <c r="FHK21" s="35"/>
      <c r="FHL21" s="35"/>
      <c r="FHM21" s="35"/>
      <c r="FHN21" s="35"/>
      <c r="FHO21" s="35"/>
      <c r="FHP21" s="35"/>
      <c r="FHQ21" s="35"/>
      <c r="FHR21" s="35"/>
      <c r="FHS21" s="35"/>
      <c r="FHT21" s="35"/>
      <c r="FHU21" s="35"/>
      <c r="FHV21" s="35"/>
      <c r="FHW21" s="35"/>
      <c r="FHX21" s="35"/>
      <c r="FHY21" s="35"/>
      <c r="FHZ21" s="35"/>
      <c r="FIA21" s="35"/>
      <c r="FIB21" s="35"/>
      <c r="FIC21" s="35"/>
      <c r="FID21" s="35"/>
      <c r="FIE21" s="35"/>
      <c r="FIF21" s="35"/>
      <c r="FIG21" s="35"/>
      <c r="FIH21" s="35"/>
      <c r="FII21" s="35"/>
      <c r="FIJ21" s="35"/>
      <c r="FIK21" s="35"/>
      <c r="FIL21" s="35"/>
      <c r="FIM21" s="35"/>
      <c r="FIN21" s="35"/>
      <c r="FIO21" s="35"/>
      <c r="FIP21" s="35"/>
      <c r="FIQ21" s="35"/>
      <c r="FIR21" s="35"/>
      <c r="FIS21" s="35"/>
      <c r="FIT21" s="35"/>
      <c r="FIU21" s="35"/>
      <c r="FIV21" s="35"/>
      <c r="FIW21" s="35"/>
      <c r="FIX21" s="35"/>
      <c r="FIY21" s="35"/>
      <c r="FIZ21" s="35"/>
      <c r="FJA21" s="35"/>
      <c r="FJB21" s="35"/>
      <c r="FJC21" s="35"/>
      <c r="FJD21" s="35"/>
      <c r="FJE21" s="35"/>
      <c r="FJF21" s="35"/>
      <c r="FJG21" s="35"/>
      <c r="FJH21" s="35"/>
      <c r="FJI21" s="35"/>
      <c r="FJJ21" s="35"/>
      <c r="FJK21" s="35"/>
      <c r="FJL21" s="35"/>
      <c r="FJM21" s="35"/>
      <c r="FJN21" s="35"/>
      <c r="FJO21" s="35"/>
      <c r="FJP21" s="35"/>
      <c r="FJQ21" s="35"/>
      <c r="FJR21" s="35"/>
      <c r="FJS21" s="35"/>
      <c r="FJT21" s="35"/>
      <c r="FJU21" s="35"/>
      <c r="FJV21" s="35"/>
      <c r="FJW21" s="35"/>
      <c r="FJX21" s="35"/>
      <c r="FJY21" s="35"/>
      <c r="FJZ21" s="35"/>
      <c r="FKA21" s="35"/>
      <c r="FKB21" s="35"/>
      <c r="FKC21" s="35"/>
      <c r="FKD21" s="35"/>
      <c r="FKE21" s="35"/>
      <c r="FKF21" s="35"/>
      <c r="FKG21" s="35"/>
      <c r="FKH21" s="35"/>
      <c r="FKI21" s="35"/>
      <c r="FKJ21" s="35"/>
      <c r="FKK21" s="35"/>
      <c r="FKL21" s="35"/>
      <c r="FKM21" s="35"/>
      <c r="FKN21" s="35"/>
      <c r="FKO21" s="35"/>
      <c r="FKP21" s="35"/>
      <c r="FKQ21" s="35"/>
      <c r="FKR21" s="35"/>
      <c r="FKS21" s="35"/>
      <c r="FKT21" s="35"/>
      <c r="FKU21" s="35"/>
      <c r="FKV21" s="35"/>
      <c r="FKW21" s="35"/>
      <c r="FKX21" s="35"/>
      <c r="FKY21" s="35"/>
      <c r="FKZ21" s="35"/>
      <c r="FLA21" s="35"/>
      <c r="FLB21" s="35"/>
      <c r="FLC21" s="35"/>
      <c r="FLD21" s="35"/>
      <c r="FLE21" s="35"/>
      <c r="FLF21" s="35"/>
      <c r="FLG21" s="35"/>
      <c r="FLH21" s="35"/>
      <c r="FLI21" s="35"/>
      <c r="FLJ21" s="35"/>
      <c r="FLK21" s="35"/>
      <c r="FLL21" s="35"/>
      <c r="FLM21" s="35"/>
      <c r="FLN21" s="35"/>
      <c r="FLO21" s="35"/>
      <c r="FLP21" s="35"/>
      <c r="FLQ21" s="35"/>
      <c r="FLR21" s="35"/>
      <c r="FLS21" s="35"/>
      <c r="FLT21" s="35"/>
      <c r="FLU21" s="35"/>
      <c r="FLV21" s="35"/>
      <c r="FLW21" s="35"/>
      <c r="FLX21" s="35"/>
      <c r="FLY21" s="35"/>
      <c r="FLZ21" s="35"/>
      <c r="FMA21" s="35"/>
      <c r="FMB21" s="35"/>
      <c r="FMC21" s="35"/>
      <c r="FMD21" s="35"/>
      <c r="FME21" s="35"/>
      <c r="FMF21" s="35"/>
      <c r="FMG21" s="35"/>
      <c r="FMH21" s="35"/>
      <c r="FMI21" s="35"/>
      <c r="FMJ21" s="35"/>
      <c r="FMK21" s="35"/>
      <c r="FML21" s="35"/>
      <c r="FMM21" s="35"/>
      <c r="FMN21" s="35"/>
      <c r="FMO21" s="35"/>
      <c r="FMP21" s="35"/>
      <c r="FMQ21" s="35"/>
      <c r="FMR21" s="35"/>
      <c r="FMS21" s="35"/>
      <c r="FMT21" s="35"/>
      <c r="FMU21" s="35"/>
      <c r="FMV21" s="35"/>
      <c r="FMW21" s="35"/>
      <c r="FMX21" s="35"/>
      <c r="FMY21" s="35"/>
      <c r="FMZ21" s="35"/>
      <c r="FNA21" s="35"/>
      <c r="FNB21" s="35"/>
      <c r="FNC21" s="35"/>
      <c r="FND21" s="35"/>
      <c r="FNE21" s="35"/>
      <c r="FNF21" s="35"/>
      <c r="FNG21" s="35"/>
      <c r="FNH21" s="35"/>
      <c r="FNI21" s="35"/>
      <c r="FNJ21" s="35"/>
      <c r="FNK21" s="35"/>
      <c r="FNL21" s="35"/>
      <c r="FNM21" s="35"/>
      <c r="FNN21" s="35"/>
      <c r="FNO21" s="35"/>
      <c r="FNP21" s="35"/>
      <c r="FNQ21" s="35"/>
      <c r="FNR21" s="35"/>
      <c r="FNS21" s="35"/>
      <c r="FNT21" s="35"/>
      <c r="FNU21" s="35"/>
      <c r="FNV21" s="35"/>
      <c r="FNW21" s="35"/>
      <c r="FNX21" s="35"/>
      <c r="FNY21" s="35"/>
      <c r="FNZ21" s="35"/>
      <c r="FOA21" s="35"/>
      <c r="FOB21" s="35"/>
      <c r="FOC21" s="35"/>
      <c r="FOD21" s="35"/>
      <c r="FOE21" s="35"/>
      <c r="FOF21" s="35"/>
      <c r="FOG21" s="35"/>
      <c r="FOH21" s="35"/>
      <c r="FOI21" s="35"/>
      <c r="FOJ21" s="35"/>
      <c r="FOK21" s="35"/>
      <c r="FOL21" s="35"/>
      <c r="FOM21" s="35"/>
      <c r="FON21" s="35"/>
      <c r="FOO21" s="35"/>
      <c r="FOP21" s="35"/>
      <c r="FOQ21" s="35"/>
      <c r="FOR21" s="35"/>
      <c r="FOS21" s="35"/>
      <c r="FOT21" s="35"/>
      <c r="FOU21" s="35"/>
      <c r="FOV21" s="35"/>
      <c r="FOW21" s="35"/>
      <c r="FOX21" s="35"/>
      <c r="FOY21" s="35"/>
      <c r="FOZ21" s="35"/>
      <c r="FPA21" s="35"/>
      <c r="FPB21" s="35"/>
      <c r="FPC21" s="35"/>
      <c r="FPD21" s="35"/>
      <c r="FPE21" s="35"/>
      <c r="FPF21" s="35"/>
      <c r="FPG21" s="35"/>
      <c r="FPH21" s="35"/>
      <c r="FPI21" s="35"/>
      <c r="FPJ21" s="35"/>
      <c r="FPK21" s="35"/>
      <c r="FPL21" s="35"/>
      <c r="FPM21" s="35"/>
      <c r="FPN21" s="35"/>
      <c r="FPO21" s="35"/>
      <c r="FPP21" s="35"/>
      <c r="FPQ21" s="35"/>
      <c r="FPR21" s="35"/>
      <c r="FPS21" s="35"/>
      <c r="FPT21" s="35"/>
      <c r="FPU21" s="35"/>
      <c r="FPV21" s="35"/>
      <c r="FPW21" s="35"/>
      <c r="FPX21" s="35"/>
      <c r="FPY21" s="35"/>
      <c r="FPZ21" s="35"/>
      <c r="FQA21" s="35"/>
      <c r="FQB21" s="35"/>
      <c r="FQC21" s="35"/>
      <c r="FQD21" s="35"/>
      <c r="FQE21" s="35"/>
      <c r="FQF21" s="35"/>
      <c r="FQG21" s="35"/>
      <c r="FQH21" s="35"/>
      <c r="FQI21" s="35"/>
      <c r="FQJ21" s="35"/>
      <c r="FQK21" s="35"/>
      <c r="FQL21" s="35"/>
      <c r="FQM21" s="35"/>
      <c r="FQN21" s="35"/>
      <c r="FQO21" s="35"/>
      <c r="FQP21" s="35"/>
      <c r="FQQ21" s="35"/>
      <c r="FQR21" s="35"/>
      <c r="FQS21" s="35"/>
      <c r="FQT21" s="35"/>
      <c r="FQU21" s="35"/>
      <c r="FQV21" s="35"/>
      <c r="FQW21" s="35"/>
      <c r="FQX21" s="35"/>
      <c r="FQY21" s="35"/>
      <c r="FQZ21" s="35"/>
      <c r="FRA21" s="35"/>
      <c r="FRB21" s="35"/>
      <c r="FRC21" s="35"/>
      <c r="FRD21" s="35"/>
      <c r="FRE21" s="35"/>
      <c r="FRF21" s="35"/>
      <c r="FRG21" s="35"/>
      <c r="FRH21" s="35"/>
      <c r="FRI21" s="35"/>
      <c r="FRJ21" s="35"/>
      <c r="FRK21" s="35"/>
      <c r="FRL21" s="35"/>
      <c r="FRM21" s="35"/>
      <c r="FRN21" s="35"/>
      <c r="FRO21" s="35"/>
      <c r="FRP21" s="35"/>
      <c r="FRQ21" s="35"/>
      <c r="FRR21" s="35"/>
      <c r="FRS21" s="35"/>
      <c r="FRT21" s="35"/>
      <c r="FRU21" s="35"/>
      <c r="FRV21" s="35"/>
      <c r="FRW21" s="35"/>
      <c r="FRX21" s="35"/>
      <c r="FRY21" s="35"/>
      <c r="FRZ21" s="35"/>
      <c r="FSA21" s="35"/>
      <c r="FSB21" s="35"/>
      <c r="FSC21" s="35"/>
      <c r="FSD21" s="35"/>
      <c r="FSE21" s="35"/>
      <c r="FSF21" s="35"/>
      <c r="FSG21" s="35"/>
      <c r="FSH21" s="35"/>
      <c r="FSI21" s="35"/>
      <c r="FSJ21" s="35"/>
      <c r="FSK21" s="35"/>
      <c r="FSL21" s="35"/>
      <c r="FSM21" s="35"/>
      <c r="FSN21" s="35"/>
      <c r="FSO21" s="35"/>
      <c r="FSP21" s="35"/>
      <c r="FSQ21" s="35"/>
      <c r="FSR21" s="35"/>
      <c r="FSS21" s="35"/>
      <c r="FST21" s="35"/>
      <c r="FSU21" s="35"/>
      <c r="FSV21" s="35"/>
      <c r="FSW21" s="35"/>
      <c r="FSX21" s="35"/>
      <c r="FSY21" s="35"/>
      <c r="FSZ21" s="35"/>
      <c r="FTA21" s="35"/>
      <c r="FTB21" s="35"/>
      <c r="FTC21" s="35"/>
      <c r="FTD21" s="35"/>
      <c r="FTE21" s="35"/>
      <c r="FTF21" s="35"/>
      <c r="FTG21" s="35"/>
      <c r="FTH21" s="35"/>
      <c r="FTI21" s="35"/>
      <c r="FTJ21" s="35"/>
      <c r="FTK21" s="35"/>
      <c r="FTL21" s="35"/>
      <c r="FTM21" s="35"/>
      <c r="FTN21" s="35"/>
      <c r="FTO21" s="35"/>
      <c r="FTP21" s="35"/>
      <c r="FTQ21" s="35"/>
      <c r="FTR21" s="35"/>
      <c r="FTS21" s="35"/>
      <c r="FTT21" s="35"/>
      <c r="FTU21" s="35"/>
      <c r="FTV21" s="35"/>
      <c r="FTW21" s="35"/>
      <c r="FTX21" s="35"/>
      <c r="FTY21" s="35"/>
      <c r="FTZ21" s="35"/>
      <c r="FUA21" s="35"/>
      <c r="FUB21" s="35"/>
      <c r="FUC21" s="35"/>
      <c r="FUD21" s="35"/>
      <c r="FUE21" s="35"/>
      <c r="FUF21" s="35"/>
      <c r="FUG21" s="35"/>
      <c r="FUH21" s="35"/>
      <c r="FUI21" s="35"/>
      <c r="FUJ21" s="35"/>
      <c r="FUK21" s="35"/>
      <c r="FUL21" s="35"/>
      <c r="FUM21" s="35"/>
      <c r="FUN21" s="35"/>
      <c r="FUO21" s="35"/>
      <c r="FUP21" s="35"/>
      <c r="FUQ21" s="35"/>
      <c r="FUR21" s="35"/>
      <c r="FUS21" s="35"/>
      <c r="FUT21" s="35"/>
      <c r="FUU21" s="35"/>
      <c r="FUV21" s="35"/>
      <c r="FUW21" s="35"/>
      <c r="FUX21" s="35"/>
      <c r="FUY21" s="35"/>
      <c r="FUZ21" s="35"/>
      <c r="FVA21" s="35"/>
      <c r="FVB21" s="35"/>
      <c r="FVC21" s="35"/>
      <c r="FVD21" s="35"/>
      <c r="FVE21" s="35"/>
      <c r="FVF21" s="35"/>
      <c r="FVG21" s="35"/>
      <c r="FVH21" s="35"/>
      <c r="FVI21" s="35"/>
      <c r="FVJ21" s="35"/>
      <c r="FVK21" s="35"/>
      <c r="FVL21" s="35"/>
      <c r="FVM21" s="35"/>
      <c r="FVN21" s="35"/>
      <c r="FVO21" s="35"/>
      <c r="FVP21" s="35"/>
      <c r="FVQ21" s="35"/>
      <c r="FVR21" s="35"/>
      <c r="FVS21" s="35"/>
      <c r="FVT21" s="35"/>
      <c r="FVU21" s="35"/>
      <c r="FVV21" s="35"/>
      <c r="FVW21" s="35"/>
      <c r="FVX21" s="35"/>
      <c r="FVY21" s="35"/>
      <c r="FVZ21" s="35"/>
      <c r="FWA21" s="35"/>
      <c r="FWB21" s="35"/>
      <c r="FWC21" s="35"/>
      <c r="FWD21" s="35"/>
      <c r="FWE21" s="35"/>
      <c r="FWF21" s="35"/>
      <c r="FWG21" s="35"/>
      <c r="FWH21" s="35"/>
      <c r="FWI21" s="35"/>
      <c r="FWJ21" s="35"/>
      <c r="FWK21" s="35"/>
      <c r="FWL21" s="35"/>
      <c r="FWM21" s="35"/>
      <c r="FWN21" s="35"/>
      <c r="FWO21" s="35"/>
      <c r="FWP21" s="35"/>
      <c r="FWQ21" s="35"/>
      <c r="FWR21" s="35"/>
      <c r="FWS21" s="35"/>
      <c r="FWT21" s="35"/>
      <c r="FWU21" s="35"/>
      <c r="FWV21" s="35"/>
      <c r="FWW21" s="35"/>
      <c r="FWX21" s="35"/>
      <c r="FWY21" s="35"/>
      <c r="FWZ21" s="35"/>
      <c r="FXA21" s="35"/>
      <c r="FXB21" s="35"/>
      <c r="FXC21" s="35"/>
      <c r="FXD21" s="35"/>
      <c r="FXE21" s="35"/>
      <c r="FXF21" s="35"/>
      <c r="FXG21" s="35"/>
      <c r="FXH21" s="35"/>
      <c r="FXI21" s="35"/>
      <c r="FXJ21" s="35"/>
      <c r="FXK21" s="35"/>
      <c r="FXL21" s="35"/>
      <c r="FXM21" s="35"/>
      <c r="FXN21" s="35"/>
      <c r="FXO21" s="35"/>
      <c r="FXP21" s="35"/>
      <c r="FXQ21" s="35"/>
      <c r="FXR21" s="35"/>
      <c r="FXS21" s="35"/>
      <c r="FXT21" s="35"/>
      <c r="FXU21" s="35"/>
      <c r="FXV21" s="35"/>
      <c r="FXW21" s="35"/>
      <c r="FXX21" s="35"/>
      <c r="FXY21" s="35"/>
      <c r="FXZ21" s="35"/>
      <c r="FYA21" s="35"/>
      <c r="FYB21" s="35"/>
      <c r="FYC21" s="35"/>
      <c r="FYD21" s="35"/>
      <c r="FYE21" s="35"/>
      <c r="FYF21" s="35"/>
      <c r="FYG21" s="35"/>
      <c r="FYH21" s="35"/>
      <c r="FYI21" s="35"/>
      <c r="FYJ21" s="35"/>
      <c r="FYK21" s="35"/>
      <c r="FYL21" s="35"/>
      <c r="FYM21" s="35"/>
      <c r="FYN21" s="35"/>
      <c r="FYO21" s="35"/>
      <c r="FYP21" s="35"/>
      <c r="FYQ21" s="35"/>
      <c r="FYR21" s="35"/>
      <c r="FYS21" s="35"/>
      <c r="FYT21" s="35"/>
      <c r="FYU21" s="35"/>
      <c r="FYV21" s="35"/>
      <c r="FYW21" s="35"/>
      <c r="FYX21" s="35"/>
      <c r="FYY21" s="35"/>
      <c r="FYZ21" s="35"/>
      <c r="FZA21" s="35"/>
      <c r="FZB21" s="35"/>
      <c r="FZC21" s="35"/>
      <c r="FZD21" s="35"/>
      <c r="FZE21" s="35"/>
      <c r="FZF21" s="35"/>
      <c r="FZG21" s="35"/>
      <c r="FZH21" s="35"/>
      <c r="FZI21" s="35"/>
      <c r="FZJ21" s="35"/>
      <c r="FZK21" s="35"/>
      <c r="FZL21" s="35"/>
      <c r="FZM21" s="35"/>
      <c r="FZN21" s="35"/>
      <c r="FZO21" s="35"/>
      <c r="FZP21" s="35"/>
      <c r="FZQ21" s="35"/>
      <c r="FZR21" s="35"/>
      <c r="FZS21" s="35"/>
      <c r="FZT21" s="35"/>
      <c r="FZU21" s="35"/>
      <c r="FZV21" s="35"/>
      <c r="FZW21" s="35"/>
      <c r="FZX21" s="35"/>
      <c r="FZY21" s="35"/>
      <c r="FZZ21" s="35"/>
      <c r="GAA21" s="35"/>
      <c r="GAB21" s="35"/>
      <c r="GAC21" s="35"/>
      <c r="GAD21" s="35"/>
      <c r="GAE21" s="35"/>
      <c r="GAF21" s="35"/>
      <c r="GAG21" s="35"/>
      <c r="GAH21" s="35"/>
      <c r="GAI21" s="35"/>
      <c r="GAJ21" s="35"/>
      <c r="GAK21" s="35"/>
      <c r="GAL21" s="35"/>
      <c r="GAM21" s="35"/>
      <c r="GAN21" s="35"/>
      <c r="GAO21" s="35"/>
      <c r="GAP21" s="35"/>
      <c r="GAQ21" s="35"/>
      <c r="GAR21" s="35"/>
      <c r="GAS21" s="35"/>
      <c r="GAT21" s="35"/>
      <c r="GAU21" s="35"/>
      <c r="GAV21" s="35"/>
      <c r="GAW21" s="35"/>
      <c r="GAX21" s="35"/>
      <c r="GAY21" s="35"/>
      <c r="GAZ21" s="35"/>
      <c r="GBA21" s="35"/>
      <c r="GBB21" s="35"/>
      <c r="GBC21" s="35"/>
      <c r="GBD21" s="35"/>
      <c r="GBE21" s="35"/>
      <c r="GBF21" s="35"/>
      <c r="GBG21" s="35"/>
      <c r="GBH21" s="35"/>
      <c r="GBI21" s="35"/>
      <c r="GBJ21" s="35"/>
      <c r="GBK21" s="35"/>
      <c r="GBL21" s="35"/>
      <c r="GBM21" s="35"/>
      <c r="GBN21" s="35"/>
      <c r="GBO21" s="35"/>
      <c r="GBP21" s="35"/>
      <c r="GBQ21" s="35"/>
      <c r="GBR21" s="35"/>
      <c r="GBS21" s="35"/>
      <c r="GBT21" s="35"/>
      <c r="GBU21" s="35"/>
      <c r="GBV21" s="35"/>
      <c r="GBW21" s="35"/>
      <c r="GBX21" s="35"/>
      <c r="GBY21" s="35"/>
      <c r="GBZ21" s="35"/>
      <c r="GCA21" s="35"/>
      <c r="GCB21" s="35"/>
      <c r="GCC21" s="35"/>
      <c r="GCD21" s="35"/>
      <c r="GCE21" s="35"/>
      <c r="GCF21" s="35"/>
      <c r="GCG21" s="35"/>
      <c r="GCH21" s="35"/>
      <c r="GCI21" s="35"/>
      <c r="GCJ21" s="35"/>
      <c r="GCK21" s="35"/>
      <c r="GCL21" s="35"/>
      <c r="GCM21" s="35"/>
      <c r="GCN21" s="35"/>
      <c r="GCO21" s="35"/>
      <c r="GCP21" s="35"/>
      <c r="GCQ21" s="35"/>
      <c r="GCR21" s="35"/>
      <c r="GCS21" s="35"/>
      <c r="GCT21" s="35"/>
      <c r="GCU21" s="35"/>
      <c r="GCV21" s="35"/>
      <c r="GCW21" s="35"/>
      <c r="GCX21" s="35"/>
      <c r="GCY21" s="35"/>
      <c r="GCZ21" s="35"/>
      <c r="GDA21" s="35"/>
      <c r="GDB21" s="35"/>
      <c r="GDC21" s="35"/>
      <c r="GDD21" s="35"/>
      <c r="GDE21" s="35"/>
      <c r="GDF21" s="35"/>
      <c r="GDG21" s="35"/>
      <c r="GDH21" s="35"/>
      <c r="GDI21" s="35"/>
      <c r="GDJ21" s="35"/>
      <c r="GDK21" s="35"/>
      <c r="GDL21" s="35"/>
      <c r="GDM21" s="35"/>
      <c r="GDN21" s="35"/>
      <c r="GDO21" s="35"/>
      <c r="GDP21" s="35"/>
      <c r="GDQ21" s="35"/>
      <c r="GDR21" s="35"/>
      <c r="GDS21" s="35"/>
      <c r="GDT21" s="35"/>
      <c r="GDU21" s="35"/>
      <c r="GDV21" s="35"/>
      <c r="GDW21" s="35"/>
      <c r="GDX21" s="35"/>
      <c r="GDY21" s="35"/>
      <c r="GDZ21" s="35"/>
      <c r="GEA21" s="35"/>
      <c r="GEB21" s="35"/>
      <c r="GEC21" s="35"/>
      <c r="GED21" s="35"/>
      <c r="GEE21" s="35"/>
      <c r="GEF21" s="35"/>
      <c r="GEG21" s="35"/>
      <c r="GEH21" s="35"/>
      <c r="GEI21" s="35"/>
      <c r="GEJ21" s="35"/>
      <c r="GEK21" s="35"/>
      <c r="GEL21" s="35"/>
      <c r="GEM21" s="35"/>
      <c r="GEN21" s="35"/>
      <c r="GEO21" s="35"/>
      <c r="GEP21" s="35"/>
      <c r="GEQ21" s="35"/>
      <c r="GER21" s="35"/>
      <c r="GES21" s="35"/>
      <c r="GET21" s="35"/>
      <c r="GEU21" s="35"/>
      <c r="GEV21" s="35"/>
      <c r="GEW21" s="35"/>
      <c r="GEX21" s="35"/>
      <c r="GEY21" s="35"/>
      <c r="GEZ21" s="35"/>
      <c r="GFA21" s="35"/>
      <c r="GFB21" s="35"/>
      <c r="GFC21" s="35"/>
      <c r="GFD21" s="35"/>
      <c r="GFE21" s="35"/>
      <c r="GFF21" s="35"/>
      <c r="GFG21" s="35"/>
      <c r="GFH21" s="35"/>
      <c r="GFI21" s="35"/>
      <c r="GFJ21" s="35"/>
      <c r="GFK21" s="35"/>
      <c r="GFL21" s="35"/>
      <c r="GFM21" s="35"/>
      <c r="GFN21" s="35"/>
      <c r="GFO21" s="35"/>
      <c r="GFP21" s="35"/>
      <c r="GFQ21" s="35"/>
      <c r="GFR21" s="35"/>
      <c r="GFS21" s="35"/>
      <c r="GFT21" s="35"/>
      <c r="GFU21" s="35"/>
      <c r="GFV21" s="35"/>
      <c r="GFW21" s="35"/>
      <c r="GFX21" s="35"/>
      <c r="GFY21" s="35"/>
      <c r="GFZ21" s="35"/>
      <c r="GGA21" s="35"/>
      <c r="GGB21" s="35"/>
      <c r="GGC21" s="35"/>
      <c r="GGD21" s="35"/>
      <c r="GGE21" s="35"/>
      <c r="GGF21" s="35"/>
      <c r="GGG21" s="35"/>
      <c r="GGH21" s="35"/>
      <c r="GGI21" s="35"/>
      <c r="GGJ21" s="35"/>
      <c r="GGK21" s="35"/>
      <c r="GGL21" s="35"/>
      <c r="GGM21" s="35"/>
      <c r="GGN21" s="35"/>
      <c r="GGO21" s="35"/>
      <c r="GGP21" s="35"/>
      <c r="GGQ21" s="35"/>
      <c r="GGR21" s="35"/>
      <c r="GGS21" s="35"/>
      <c r="GGT21" s="35"/>
      <c r="GGU21" s="35"/>
      <c r="GGV21" s="35"/>
      <c r="GGW21" s="35"/>
      <c r="GGX21" s="35"/>
      <c r="GGY21" s="35"/>
      <c r="GGZ21" s="35"/>
      <c r="GHA21" s="35"/>
      <c r="GHB21" s="35"/>
      <c r="GHC21" s="35"/>
      <c r="GHD21" s="35"/>
      <c r="GHE21" s="35"/>
      <c r="GHF21" s="35"/>
      <c r="GHG21" s="35"/>
      <c r="GHH21" s="35"/>
      <c r="GHI21" s="35"/>
      <c r="GHJ21" s="35"/>
      <c r="GHK21" s="35"/>
      <c r="GHL21" s="35"/>
      <c r="GHM21" s="35"/>
      <c r="GHN21" s="35"/>
      <c r="GHO21" s="35"/>
      <c r="GHP21" s="35"/>
      <c r="GHQ21" s="35"/>
      <c r="GHR21" s="35"/>
      <c r="GHS21" s="35"/>
      <c r="GHT21" s="35"/>
      <c r="GHU21" s="35"/>
      <c r="GHV21" s="35"/>
      <c r="GHW21" s="35"/>
      <c r="GHX21" s="35"/>
      <c r="GHY21" s="35"/>
      <c r="GHZ21" s="35"/>
      <c r="GIA21" s="35"/>
      <c r="GIB21" s="35"/>
      <c r="GIC21" s="35"/>
      <c r="GID21" s="35"/>
      <c r="GIE21" s="35"/>
      <c r="GIF21" s="35"/>
      <c r="GIG21" s="35"/>
      <c r="GIH21" s="35"/>
      <c r="GII21" s="35"/>
      <c r="GIJ21" s="35"/>
      <c r="GIK21" s="35"/>
      <c r="GIL21" s="35"/>
      <c r="GIM21" s="35"/>
      <c r="GIN21" s="35"/>
      <c r="GIO21" s="35"/>
      <c r="GIP21" s="35"/>
      <c r="GIQ21" s="35"/>
      <c r="GIR21" s="35"/>
      <c r="GIS21" s="35"/>
      <c r="GIT21" s="35"/>
      <c r="GIU21" s="35"/>
      <c r="GIV21" s="35"/>
      <c r="GIW21" s="35"/>
      <c r="GIX21" s="35"/>
      <c r="GIY21" s="35"/>
      <c r="GIZ21" s="35"/>
      <c r="GJA21" s="35"/>
      <c r="GJB21" s="35"/>
      <c r="GJC21" s="35"/>
      <c r="GJD21" s="35"/>
      <c r="GJE21" s="35"/>
      <c r="GJF21" s="35"/>
      <c r="GJG21" s="35"/>
      <c r="GJH21" s="35"/>
      <c r="GJI21" s="35"/>
      <c r="GJJ21" s="35"/>
      <c r="GJK21" s="35"/>
      <c r="GJL21" s="35"/>
      <c r="GJM21" s="35"/>
      <c r="GJN21" s="35"/>
      <c r="GJO21" s="35"/>
      <c r="GJP21" s="35"/>
      <c r="GJQ21" s="35"/>
      <c r="GJR21" s="35"/>
      <c r="GJS21" s="35"/>
      <c r="GJT21" s="35"/>
      <c r="GJU21" s="35"/>
      <c r="GJV21" s="35"/>
      <c r="GJW21" s="35"/>
      <c r="GJX21" s="35"/>
      <c r="GJY21" s="35"/>
      <c r="GJZ21" s="35"/>
      <c r="GKA21" s="35"/>
      <c r="GKB21" s="35"/>
      <c r="GKC21" s="35"/>
      <c r="GKD21" s="35"/>
      <c r="GKE21" s="35"/>
      <c r="GKF21" s="35"/>
      <c r="GKG21" s="35"/>
      <c r="GKH21" s="35"/>
      <c r="GKI21" s="35"/>
      <c r="GKJ21" s="35"/>
      <c r="GKK21" s="35"/>
      <c r="GKL21" s="35"/>
      <c r="GKM21" s="35"/>
      <c r="GKN21" s="35"/>
      <c r="GKO21" s="35"/>
      <c r="GKP21" s="35"/>
      <c r="GKQ21" s="35"/>
      <c r="GKR21" s="35"/>
      <c r="GKS21" s="35"/>
      <c r="GKT21" s="35"/>
      <c r="GKU21" s="35"/>
      <c r="GKV21" s="35"/>
      <c r="GKW21" s="35"/>
      <c r="GKX21" s="35"/>
      <c r="GKY21" s="35"/>
      <c r="GKZ21" s="35"/>
      <c r="GLA21" s="35"/>
      <c r="GLB21" s="35"/>
      <c r="GLC21" s="35"/>
      <c r="GLD21" s="35"/>
      <c r="GLE21" s="35"/>
      <c r="GLF21" s="35"/>
      <c r="GLG21" s="35"/>
      <c r="GLH21" s="35"/>
      <c r="GLI21" s="35"/>
      <c r="GLJ21" s="35"/>
      <c r="GLK21" s="35"/>
      <c r="GLL21" s="35"/>
      <c r="GLM21" s="35"/>
      <c r="GLN21" s="35"/>
      <c r="GLO21" s="35"/>
      <c r="GLP21" s="35"/>
      <c r="GLQ21" s="35"/>
      <c r="GLR21" s="35"/>
      <c r="GLS21" s="35"/>
      <c r="GLT21" s="35"/>
      <c r="GLU21" s="35"/>
      <c r="GLV21" s="35"/>
      <c r="GLW21" s="35"/>
      <c r="GLX21" s="35"/>
      <c r="GLY21" s="35"/>
      <c r="GLZ21" s="35"/>
      <c r="GMA21" s="35"/>
      <c r="GMB21" s="35"/>
      <c r="GMC21" s="35"/>
      <c r="GMD21" s="35"/>
      <c r="GME21" s="35"/>
      <c r="GMF21" s="35"/>
      <c r="GMG21" s="35"/>
      <c r="GMH21" s="35"/>
      <c r="GMI21" s="35"/>
      <c r="GMJ21" s="35"/>
      <c r="GMK21" s="35"/>
      <c r="GML21" s="35"/>
      <c r="GMM21" s="35"/>
      <c r="GMN21" s="35"/>
      <c r="GMO21" s="35"/>
      <c r="GMP21" s="35"/>
      <c r="GMQ21" s="35"/>
      <c r="GMR21" s="35"/>
      <c r="GMS21" s="35"/>
      <c r="GMT21" s="35"/>
      <c r="GMU21" s="35"/>
      <c r="GMV21" s="35"/>
      <c r="GMW21" s="35"/>
      <c r="GMX21" s="35"/>
      <c r="GMY21" s="35"/>
      <c r="GMZ21" s="35"/>
      <c r="GNA21" s="35"/>
      <c r="GNB21" s="35"/>
      <c r="GNC21" s="35"/>
      <c r="GND21" s="35"/>
      <c r="GNE21" s="35"/>
      <c r="GNF21" s="35"/>
      <c r="GNG21" s="35"/>
      <c r="GNH21" s="35"/>
      <c r="GNI21" s="35"/>
      <c r="GNJ21" s="35"/>
      <c r="GNK21" s="35"/>
      <c r="GNL21" s="35"/>
      <c r="GNM21" s="35"/>
      <c r="GNN21" s="35"/>
      <c r="GNO21" s="35"/>
      <c r="GNP21" s="35"/>
      <c r="GNQ21" s="35"/>
      <c r="GNR21" s="35"/>
      <c r="GNS21" s="35"/>
      <c r="GNT21" s="35"/>
      <c r="GNU21" s="35"/>
      <c r="GNV21" s="35"/>
      <c r="GNW21" s="35"/>
      <c r="GNX21" s="35"/>
      <c r="GNY21" s="35"/>
      <c r="GNZ21" s="35"/>
      <c r="GOA21" s="35"/>
      <c r="GOB21" s="35"/>
      <c r="GOC21" s="35"/>
      <c r="GOD21" s="35"/>
      <c r="GOE21" s="35"/>
      <c r="GOF21" s="35"/>
      <c r="GOG21" s="35"/>
      <c r="GOH21" s="35"/>
      <c r="GOI21" s="35"/>
      <c r="GOJ21" s="35"/>
      <c r="GOK21" s="35"/>
      <c r="GOL21" s="35"/>
      <c r="GOM21" s="35"/>
      <c r="GON21" s="35"/>
      <c r="GOO21" s="35"/>
      <c r="GOP21" s="35"/>
      <c r="GOQ21" s="35"/>
      <c r="GOR21" s="35"/>
      <c r="GOS21" s="35"/>
      <c r="GOT21" s="35"/>
      <c r="GOU21" s="35"/>
      <c r="GOV21" s="35"/>
      <c r="GOW21" s="35"/>
      <c r="GOX21" s="35"/>
      <c r="GOY21" s="35"/>
      <c r="GOZ21" s="35"/>
      <c r="GPA21" s="35"/>
      <c r="GPB21" s="35"/>
      <c r="GPC21" s="35"/>
      <c r="GPD21" s="35"/>
      <c r="GPE21" s="35"/>
      <c r="GPF21" s="35"/>
      <c r="GPG21" s="35"/>
      <c r="GPH21" s="35"/>
      <c r="GPI21" s="35"/>
      <c r="GPJ21" s="35"/>
      <c r="GPK21" s="35"/>
      <c r="GPL21" s="35"/>
      <c r="GPM21" s="35"/>
      <c r="GPN21" s="35"/>
      <c r="GPO21" s="35"/>
      <c r="GPP21" s="35"/>
      <c r="GPQ21" s="35"/>
      <c r="GPR21" s="35"/>
      <c r="GPS21" s="35"/>
      <c r="GPT21" s="35"/>
      <c r="GPU21" s="35"/>
      <c r="GPV21" s="35"/>
      <c r="GPW21" s="35"/>
      <c r="GPX21" s="35"/>
      <c r="GPY21" s="35"/>
      <c r="GPZ21" s="35"/>
      <c r="GQA21" s="35"/>
      <c r="GQB21" s="35"/>
      <c r="GQC21" s="35"/>
      <c r="GQD21" s="35"/>
      <c r="GQE21" s="35"/>
      <c r="GQF21" s="35"/>
      <c r="GQG21" s="35"/>
      <c r="GQH21" s="35"/>
      <c r="GQI21" s="35"/>
      <c r="GQJ21" s="35"/>
      <c r="GQK21" s="35"/>
      <c r="GQL21" s="35"/>
      <c r="GQM21" s="35"/>
      <c r="GQN21" s="35"/>
      <c r="GQO21" s="35"/>
      <c r="GQP21" s="35"/>
      <c r="GQQ21" s="35"/>
      <c r="GQR21" s="35"/>
      <c r="GQS21" s="35"/>
      <c r="GQT21" s="35"/>
      <c r="GQU21" s="35"/>
      <c r="GQV21" s="35"/>
      <c r="GQW21" s="35"/>
      <c r="GQX21" s="35"/>
      <c r="GQY21" s="35"/>
      <c r="GQZ21" s="35"/>
      <c r="GRA21" s="35"/>
      <c r="GRB21" s="35"/>
      <c r="GRC21" s="35"/>
      <c r="GRD21" s="35"/>
      <c r="GRE21" s="35"/>
      <c r="GRF21" s="35"/>
      <c r="GRG21" s="35"/>
      <c r="GRH21" s="35"/>
      <c r="GRI21" s="35"/>
      <c r="GRJ21" s="35"/>
      <c r="GRK21" s="35"/>
      <c r="GRL21" s="35"/>
      <c r="GRM21" s="35"/>
      <c r="GRN21" s="35"/>
      <c r="GRO21" s="35"/>
      <c r="GRP21" s="35"/>
      <c r="GRQ21" s="35"/>
      <c r="GRR21" s="35"/>
      <c r="GRS21" s="35"/>
      <c r="GRT21" s="35"/>
      <c r="GRU21" s="35"/>
      <c r="GRV21" s="35"/>
      <c r="GRW21" s="35"/>
      <c r="GRX21" s="35"/>
      <c r="GRY21" s="35"/>
      <c r="GRZ21" s="35"/>
      <c r="GSA21" s="35"/>
      <c r="GSB21" s="35"/>
      <c r="GSC21" s="35"/>
      <c r="GSD21" s="35"/>
      <c r="GSE21" s="35"/>
      <c r="GSF21" s="35"/>
      <c r="GSG21" s="35"/>
      <c r="GSH21" s="35"/>
      <c r="GSI21" s="35"/>
      <c r="GSJ21" s="35"/>
      <c r="GSK21" s="35"/>
      <c r="GSL21" s="35"/>
      <c r="GSM21" s="35"/>
      <c r="GSN21" s="35"/>
      <c r="GSO21" s="35"/>
      <c r="GSP21" s="35"/>
      <c r="GSQ21" s="35"/>
      <c r="GSR21" s="35"/>
      <c r="GSS21" s="35"/>
      <c r="GST21" s="35"/>
      <c r="GSU21" s="35"/>
      <c r="GSV21" s="35"/>
      <c r="GSW21" s="35"/>
      <c r="GSX21" s="35"/>
      <c r="GSY21" s="35"/>
      <c r="GSZ21" s="35"/>
      <c r="GTA21" s="35"/>
      <c r="GTB21" s="35"/>
      <c r="GTC21" s="35"/>
      <c r="GTD21" s="35"/>
      <c r="GTE21" s="35"/>
      <c r="GTF21" s="35"/>
      <c r="GTG21" s="35"/>
      <c r="GTH21" s="35"/>
      <c r="GTI21" s="35"/>
      <c r="GTJ21" s="35"/>
      <c r="GTK21" s="35"/>
      <c r="GTL21" s="35"/>
      <c r="GTM21" s="35"/>
      <c r="GTN21" s="35"/>
      <c r="GTO21" s="35"/>
      <c r="GTP21" s="35"/>
      <c r="GTQ21" s="35"/>
      <c r="GTR21" s="35"/>
      <c r="GTS21" s="35"/>
      <c r="GTT21" s="35"/>
      <c r="GTU21" s="35"/>
      <c r="GTV21" s="35"/>
      <c r="GTW21" s="35"/>
      <c r="GTX21" s="35"/>
      <c r="GTY21" s="35"/>
      <c r="GTZ21" s="35"/>
      <c r="GUA21" s="35"/>
      <c r="GUB21" s="35"/>
      <c r="GUC21" s="35"/>
      <c r="GUD21" s="35"/>
      <c r="GUE21" s="35"/>
      <c r="GUF21" s="35"/>
      <c r="GUG21" s="35"/>
      <c r="GUH21" s="35"/>
      <c r="GUI21" s="35"/>
      <c r="GUJ21" s="35"/>
      <c r="GUK21" s="35"/>
      <c r="GUL21" s="35"/>
      <c r="GUM21" s="35"/>
      <c r="GUN21" s="35"/>
      <c r="GUO21" s="35"/>
      <c r="GUP21" s="35"/>
      <c r="GUQ21" s="35"/>
      <c r="GUR21" s="35"/>
      <c r="GUS21" s="35"/>
      <c r="GUT21" s="35"/>
      <c r="GUU21" s="35"/>
      <c r="GUV21" s="35"/>
      <c r="GUW21" s="35"/>
      <c r="GUX21" s="35"/>
      <c r="GUY21" s="35"/>
      <c r="GUZ21" s="35"/>
      <c r="GVA21" s="35"/>
      <c r="GVB21" s="35"/>
      <c r="GVC21" s="35"/>
      <c r="GVD21" s="35"/>
      <c r="GVE21" s="35"/>
      <c r="GVF21" s="35"/>
      <c r="GVG21" s="35"/>
      <c r="GVH21" s="35"/>
      <c r="GVI21" s="35"/>
      <c r="GVJ21" s="35"/>
      <c r="GVK21" s="35"/>
      <c r="GVL21" s="35"/>
      <c r="GVM21" s="35"/>
      <c r="GVN21" s="35"/>
      <c r="GVO21" s="35"/>
      <c r="GVP21" s="35"/>
      <c r="GVQ21" s="35"/>
      <c r="GVR21" s="35"/>
      <c r="GVS21" s="35"/>
      <c r="GVT21" s="35"/>
      <c r="GVU21" s="35"/>
      <c r="GVV21" s="35"/>
      <c r="GVW21" s="35"/>
      <c r="GVX21" s="35"/>
      <c r="GVY21" s="35"/>
      <c r="GVZ21" s="35"/>
      <c r="GWA21" s="35"/>
      <c r="GWB21" s="35"/>
      <c r="GWC21" s="35"/>
      <c r="GWD21" s="35"/>
      <c r="GWE21" s="35"/>
      <c r="GWF21" s="35"/>
      <c r="GWG21" s="35"/>
      <c r="GWH21" s="35"/>
      <c r="GWI21" s="35"/>
      <c r="GWJ21" s="35"/>
      <c r="GWK21" s="35"/>
      <c r="GWL21" s="35"/>
      <c r="GWM21" s="35"/>
      <c r="GWN21" s="35"/>
      <c r="GWO21" s="35"/>
      <c r="GWP21" s="35"/>
      <c r="GWQ21" s="35"/>
      <c r="GWR21" s="35"/>
      <c r="GWS21" s="35"/>
      <c r="GWT21" s="35"/>
      <c r="GWU21" s="35"/>
      <c r="GWV21" s="35"/>
      <c r="GWW21" s="35"/>
      <c r="GWX21" s="35"/>
      <c r="GWY21" s="35"/>
      <c r="GWZ21" s="35"/>
      <c r="GXA21" s="35"/>
      <c r="GXB21" s="35"/>
      <c r="GXC21" s="35"/>
      <c r="GXD21" s="35"/>
      <c r="GXE21" s="35"/>
      <c r="GXF21" s="35"/>
      <c r="GXG21" s="35"/>
      <c r="GXH21" s="35"/>
      <c r="GXI21" s="35"/>
      <c r="GXJ21" s="35"/>
      <c r="GXK21" s="35"/>
      <c r="GXL21" s="35"/>
      <c r="GXM21" s="35"/>
      <c r="GXN21" s="35"/>
      <c r="GXO21" s="35"/>
      <c r="GXP21" s="35"/>
      <c r="GXQ21" s="35"/>
      <c r="GXR21" s="35"/>
      <c r="GXS21" s="35"/>
      <c r="GXT21" s="35"/>
      <c r="GXU21" s="35"/>
      <c r="GXV21" s="35"/>
      <c r="GXW21" s="35"/>
      <c r="GXX21" s="35"/>
      <c r="GXY21" s="35"/>
      <c r="GXZ21" s="35"/>
      <c r="GYA21" s="35"/>
      <c r="GYB21" s="35"/>
      <c r="GYC21" s="35"/>
      <c r="GYD21" s="35"/>
      <c r="GYE21" s="35"/>
      <c r="GYF21" s="35"/>
      <c r="GYG21" s="35"/>
      <c r="GYH21" s="35"/>
      <c r="GYI21" s="35"/>
      <c r="GYJ21" s="35"/>
      <c r="GYK21" s="35"/>
      <c r="GYL21" s="35"/>
      <c r="GYM21" s="35"/>
      <c r="GYN21" s="35"/>
      <c r="GYO21" s="35"/>
      <c r="GYP21" s="35"/>
      <c r="GYQ21" s="35"/>
      <c r="GYR21" s="35"/>
      <c r="GYS21" s="35"/>
      <c r="GYT21" s="35"/>
      <c r="GYU21" s="35"/>
      <c r="GYV21" s="35"/>
      <c r="GYW21" s="35"/>
      <c r="GYX21" s="35"/>
      <c r="GYY21" s="35"/>
      <c r="GYZ21" s="35"/>
      <c r="GZA21" s="35"/>
      <c r="GZB21" s="35"/>
      <c r="GZC21" s="35"/>
      <c r="GZD21" s="35"/>
      <c r="GZE21" s="35"/>
      <c r="GZF21" s="35"/>
      <c r="GZG21" s="35"/>
      <c r="GZH21" s="35"/>
      <c r="GZI21" s="35"/>
      <c r="GZJ21" s="35"/>
      <c r="GZK21" s="35"/>
      <c r="GZL21" s="35"/>
      <c r="GZM21" s="35"/>
      <c r="GZN21" s="35"/>
      <c r="GZO21" s="35"/>
      <c r="GZP21" s="35"/>
      <c r="GZQ21" s="35"/>
      <c r="GZR21" s="35"/>
      <c r="GZS21" s="35"/>
      <c r="GZT21" s="35"/>
      <c r="GZU21" s="35"/>
      <c r="GZV21" s="35"/>
      <c r="GZW21" s="35"/>
      <c r="GZX21" s="35"/>
      <c r="GZY21" s="35"/>
      <c r="GZZ21" s="35"/>
      <c r="HAA21" s="35"/>
      <c r="HAB21" s="35"/>
      <c r="HAC21" s="35"/>
      <c r="HAD21" s="35"/>
      <c r="HAE21" s="35"/>
      <c r="HAF21" s="35"/>
      <c r="HAG21" s="35"/>
      <c r="HAH21" s="35"/>
      <c r="HAI21" s="35"/>
      <c r="HAJ21" s="35"/>
      <c r="HAK21" s="35"/>
      <c r="HAL21" s="35"/>
      <c r="HAM21" s="35"/>
      <c r="HAN21" s="35"/>
      <c r="HAO21" s="35"/>
      <c r="HAP21" s="35"/>
      <c r="HAQ21" s="35"/>
      <c r="HAR21" s="35"/>
      <c r="HAS21" s="35"/>
      <c r="HAT21" s="35"/>
      <c r="HAU21" s="35"/>
      <c r="HAV21" s="35"/>
      <c r="HAW21" s="35"/>
      <c r="HAX21" s="35"/>
      <c r="HAY21" s="35"/>
      <c r="HAZ21" s="35"/>
      <c r="HBA21" s="35"/>
      <c r="HBB21" s="35"/>
      <c r="HBC21" s="35"/>
      <c r="HBD21" s="35"/>
      <c r="HBE21" s="35"/>
      <c r="HBF21" s="35"/>
      <c r="HBG21" s="35"/>
      <c r="HBH21" s="35"/>
      <c r="HBI21" s="35"/>
      <c r="HBJ21" s="35"/>
      <c r="HBK21" s="35"/>
      <c r="HBL21" s="35"/>
      <c r="HBM21" s="35"/>
      <c r="HBN21" s="35"/>
      <c r="HBO21" s="35"/>
      <c r="HBP21" s="35"/>
      <c r="HBQ21" s="35"/>
      <c r="HBR21" s="35"/>
      <c r="HBS21" s="35"/>
      <c r="HBT21" s="35"/>
      <c r="HBU21" s="35"/>
      <c r="HBV21" s="35"/>
      <c r="HBW21" s="35"/>
      <c r="HBX21" s="35"/>
      <c r="HBY21" s="35"/>
      <c r="HBZ21" s="35"/>
      <c r="HCA21" s="35"/>
      <c r="HCB21" s="35"/>
      <c r="HCC21" s="35"/>
      <c r="HCD21" s="35"/>
      <c r="HCE21" s="35"/>
      <c r="HCF21" s="35"/>
      <c r="HCG21" s="35"/>
      <c r="HCH21" s="35"/>
      <c r="HCI21" s="35"/>
      <c r="HCJ21" s="35"/>
      <c r="HCK21" s="35"/>
      <c r="HCL21" s="35"/>
      <c r="HCM21" s="35"/>
      <c r="HCN21" s="35"/>
      <c r="HCO21" s="35"/>
      <c r="HCP21" s="35"/>
      <c r="HCQ21" s="35"/>
      <c r="HCR21" s="35"/>
      <c r="HCS21" s="35"/>
      <c r="HCT21" s="35"/>
      <c r="HCU21" s="35"/>
      <c r="HCV21" s="35"/>
      <c r="HCW21" s="35"/>
      <c r="HCX21" s="35"/>
      <c r="HCY21" s="35"/>
      <c r="HCZ21" s="35"/>
      <c r="HDA21" s="35"/>
      <c r="HDB21" s="35"/>
      <c r="HDC21" s="35"/>
      <c r="HDD21" s="35"/>
      <c r="HDE21" s="35"/>
      <c r="HDF21" s="35"/>
      <c r="HDG21" s="35"/>
      <c r="HDH21" s="35"/>
      <c r="HDI21" s="35"/>
      <c r="HDJ21" s="35"/>
      <c r="HDK21" s="35"/>
      <c r="HDL21" s="35"/>
      <c r="HDM21" s="35"/>
      <c r="HDN21" s="35"/>
      <c r="HDO21" s="35"/>
      <c r="HDP21" s="35"/>
      <c r="HDQ21" s="35"/>
      <c r="HDR21" s="35"/>
      <c r="HDS21" s="35"/>
      <c r="HDT21" s="35"/>
      <c r="HDU21" s="35"/>
      <c r="HDV21" s="35"/>
      <c r="HDW21" s="35"/>
      <c r="HDX21" s="35"/>
      <c r="HDY21" s="35"/>
      <c r="HDZ21" s="35"/>
      <c r="HEA21" s="35"/>
      <c r="HEB21" s="35"/>
      <c r="HEC21" s="35"/>
      <c r="HED21" s="35"/>
      <c r="HEE21" s="35"/>
      <c r="HEF21" s="35"/>
      <c r="HEG21" s="35"/>
      <c r="HEH21" s="35"/>
      <c r="HEI21" s="35"/>
      <c r="HEJ21" s="35"/>
      <c r="HEK21" s="35"/>
      <c r="HEL21" s="35"/>
      <c r="HEM21" s="35"/>
      <c r="HEN21" s="35"/>
      <c r="HEO21" s="35"/>
      <c r="HEP21" s="35"/>
      <c r="HEQ21" s="35"/>
      <c r="HER21" s="35"/>
      <c r="HES21" s="35"/>
      <c r="HET21" s="35"/>
      <c r="HEU21" s="35"/>
      <c r="HEV21" s="35"/>
      <c r="HEW21" s="35"/>
      <c r="HEX21" s="35"/>
      <c r="HEY21" s="35"/>
      <c r="HEZ21" s="35"/>
      <c r="HFA21" s="35"/>
      <c r="HFB21" s="35"/>
      <c r="HFC21" s="35"/>
      <c r="HFD21" s="35"/>
      <c r="HFE21" s="35"/>
      <c r="HFF21" s="35"/>
      <c r="HFG21" s="35"/>
      <c r="HFH21" s="35"/>
      <c r="HFI21" s="35"/>
      <c r="HFJ21" s="35"/>
      <c r="HFK21" s="35"/>
      <c r="HFL21" s="35"/>
      <c r="HFM21" s="35"/>
      <c r="HFN21" s="35"/>
      <c r="HFO21" s="35"/>
      <c r="HFP21" s="35"/>
      <c r="HFQ21" s="35"/>
      <c r="HFR21" s="35"/>
      <c r="HFS21" s="35"/>
      <c r="HFT21" s="35"/>
      <c r="HFU21" s="35"/>
      <c r="HFV21" s="35"/>
      <c r="HFW21" s="35"/>
      <c r="HFX21" s="35"/>
      <c r="HFY21" s="35"/>
      <c r="HFZ21" s="35"/>
      <c r="HGA21" s="35"/>
      <c r="HGB21" s="35"/>
      <c r="HGC21" s="35"/>
      <c r="HGD21" s="35"/>
      <c r="HGE21" s="35"/>
      <c r="HGF21" s="35"/>
      <c r="HGG21" s="35"/>
      <c r="HGH21" s="35"/>
      <c r="HGI21" s="35"/>
      <c r="HGJ21" s="35"/>
      <c r="HGK21" s="35"/>
      <c r="HGL21" s="35"/>
      <c r="HGM21" s="35"/>
      <c r="HGN21" s="35"/>
      <c r="HGO21" s="35"/>
      <c r="HGP21" s="35"/>
      <c r="HGQ21" s="35"/>
      <c r="HGR21" s="35"/>
      <c r="HGS21" s="35"/>
      <c r="HGT21" s="35"/>
      <c r="HGU21" s="35"/>
      <c r="HGV21" s="35"/>
      <c r="HGW21" s="35"/>
      <c r="HGX21" s="35"/>
      <c r="HGY21" s="35"/>
      <c r="HGZ21" s="35"/>
      <c r="HHA21" s="35"/>
      <c r="HHB21" s="35"/>
      <c r="HHC21" s="35"/>
      <c r="HHD21" s="35"/>
      <c r="HHE21" s="35"/>
      <c r="HHF21" s="35"/>
      <c r="HHG21" s="35"/>
      <c r="HHH21" s="35"/>
      <c r="HHI21" s="35"/>
      <c r="HHJ21" s="35"/>
      <c r="HHK21" s="35"/>
      <c r="HHL21" s="35"/>
      <c r="HHM21" s="35"/>
      <c r="HHN21" s="35"/>
      <c r="HHO21" s="35"/>
      <c r="HHP21" s="35"/>
      <c r="HHQ21" s="35"/>
      <c r="HHR21" s="35"/>
      <c r="HHS21" s="35"/>
      <c r="HHT21" s="35"/>
      <c r="HHU21" s="35"/>
      <c r="HHV21" s="35"/>
      <c r="HHW21" s="35"/>
      <c r="HHX21" s="35"/>
      <c r="HHY21" s="35"/>
      <c r="HHZ21" s="35"/>
      <c r="HIA21" s="35"/>
      <c r="HIB21" s="35"/>
      <c r="HIC21" s="35"/>
      <c r="HID21" s="35"/>
      <c r="HIE21" s="35"/>
      <c r="HIF21" s="35"/>
      <c r="HIG21" s="35"/>
      <c r="HIH21" s="35"/>
      <c r="HII21" s="35"/>
      <c r="HIJ21" s="35"/>
      <c r="HIK21" s="35"/>
      <c r="HIL21" s="35"/>
      <c r="HIM21" s="35"/>
      <c r="HIN21" s="35"/>
      <c r="HIO21" s="35"/>
      <c r="HIP21" s="35"/>
      <c r="HIQ21" s="35"/>
      <c r="HIR21" s="35"/>
      <c r="HIS21" s="35"/>
      <c r="HIT21" s="35"/>
      <c r="HIU21" s="35"/>
      <c r="HIV21" s="35"/>
      <c r="HIW21" s="35"/>
      <c r="HIX21" s="35"/>
      <c r="HIY21" s="35"/>
      <c r="HIZ21" s="35"/>
      <c r="HJA21" s="35"/>
      <c r="HJB21" s="35"/>
      <c r="HJC21" s="35"/>
      <c r="HJD21" s="35"/>
      <c r="HJE21" s="35"/>
      <c r="HJF21" s="35"/>
      <c r="HJG21" s="35"/>
      <c r="HJH21" s="35"/>
      <c r="HJI21" s="35"/>
      <c r="HJJ21" s="35"/>
      <c r="HJK21" s="35"/>
      <c r="HJL21" s="35"/>
      <c r="HJM21" s="35"/>
      <c r="HJN21" s="35"/>
      <c r="HJO21" s="35"/>
      <c r="HJP21" s="35"/>
      <c r="HJQ21" s="35"/>
      <c r="HJR21" s="35"/>
      <c r="HJS21" s="35"/>
      <c r="HJT21" s="35"/>
      <c r="HJU21" s="35"/>
      <c r="HJV21" s="35"/>
      <c r="HJW21" s="35"/>
      <c r="HJX21" s="35"/>
      <c r="HJY21" s="35"/>
      <c r="HJZ21" s="35"/>
      <c r="HKA21" s="35"/>
      <c r="HKB21" s="35"/>
      <c r="HKC21" s="35"/>
      <c r="HKD21" s="35"/>
      <c r="HKE21" s="35"/>
      <c r="HKF21" s="35"/>
      <c r="HKG21" s="35"/>
      <c r="HKH21" s="35"/>
      <c r="HKI21" s="35"/>
      <c r="HKJ21" s="35"/>
      <c r="HKK21" s="35"/>
      <c r="HKL21" s="35"/>
      <c r="HKM21" s="35"/>
      <c r="HKN21" s="35"/>
      <c r="HKO21" s="35"/>
      <c r="HKP21" s="35"/>
      <c r="HKQ21" s="35"/>
      <c r="HKR21" s="35"/>
      <c r="HKS21" s="35"/>
      <c r="HKT21" s="35"/>
      <c r="HKU21" s="35"/>
      <c r="HKV21" s="35"/>
      <c r="HKW21" s="35"/>
      <c r="HKX21" s="35"/>
      <c r="HKY21" s="35"/>
      <c r="HKZ21" s="35"/>
      <c r="HLA21" s="35"/>
      <c r="HLB21" s="35"/>
      <c r="HLC21" s="35"/>
      <c r="HLD21" s="35"/>
      <c r="HLE21" s="35"/>
      <c r="HLF21" s="35"/>
      <c r="HLG21" s="35"/>
      <c r="HLH21" s="35"/>
      <c r="HLI21" s="35"/>
      <c r="HLJ21" s="35"/>
      <c r="HLK21" s="35"/>
      <c r="HLL21" s="35"/>
      <c r="HLM21" s="35"/>
      <c r="HLN21" s="35"/>
      <c r="HLO21" s="35"/>
      <c r="HLP21" s="35"/>
      <c r="HLQ21" s="35"/>
      <c r="HLR21" s="35"/>
      <c r="HLS21" s="35"/>
      <c r="HLT21" s="35"/>
      <c r="HLU21" s="35"/>
      <c r="HLV21" s="35"/>
      <c r="HLW21" s="35"/>
      <c r="HLX21" s="35"/>
      <c r="HLY21" s="35"/>
      <c r="HLZ21" s="35"/>
      <c r="HMA21" s="35"/>
      <c r="HMB21" s="35"/>
      <c r="HMC21" s="35"/>
      <c r="HMD21" s="35"/>
      <c r="HME21" s="35"/>
      <c r="HMF21" s="35"/>
      <c r="HMG21" s="35"/>
      <c r="HMH21" s="35"/>
      <c r="HMI21" s="35"/>
      <c r="HMJ21" s="35"/>
      <c r="HMK21" s="35"/>
      <c r="HML21" s="35"/>
      <c r="HMM21" s="35"/>
      <c r="HMN21" s="35"/>
      <c r="HMO21" s="35"/>
      <c r="HMP21" s="35"/>
      <c r="HMQ21" s="35"/>
      <c r="HMR21" s="35"/>
      <c r="HMS21" s="35"/>
      <c r="HMT21" s="35"/>
      <c r="HMU21" s="35"/>
      <c r="HMV21" s="35"/>
      <c r="HMW21" s="35"/>
      <c r="HMX21" s="35"/>
      <c r="HMY21" s="35"/>
      <c r="HMZ21" s="35"/>
      <c r="HNA21" s="35"/>
      <c r="HNB21" s="35"/>
      <c r="HNC21" s="35"/>
      <c r="HND21" s="35"/>
      <c r="HNE21" s="35"/>
      <c r="HNF21" s="35"/>
      <c r="HNG21" s="35"/>
      <c r="HNH21" s="35"/>
      <c r="HNI21" s="35"/>
      <c r="HNJ21" s="35"/>
      <c r="HNK21" s="35"/>
      <c r="HNL21" s="35"/>
      <c r="HNM21" s="35"/>
      <c r="HNN21" s="35"/>
      <c r="HNO21" s="35"/>
      <c r="HNP21" s="35"/>
      <c r="HNQ21" s="35"/>
      <c r="HNR21" s="35"/>
      <c r="HNS21" s="35"/>
      <c r="HNT21" s="35"/>
      <c r="HNU21" s="35"/>
      <c r="HNV21" s="35"/>
      <c r="HNW21" s="35"/>
      <c r="HNX21" s="35"/>
      <c r="HNY21" s="35"/>
      <c r="HNZ21" s="35"/>
      <c r="HOA21" s="35"/>
      <c r="HOB21" s="35"/>
      <c r="HOC21" s="35"/>
      <c r="HOD21" s="35"/>
      <c r="HOE21" s="35"/>
      <c r="HOF21" s="35"/>
      <c r="HOG21" s="35"/>
      <c r="HOH21" s="35"/>
      <c r="HOI21" s="35"/>
      <c r="HOJ21" s="35"/>
      <c r="HOK21" s="35"/>
      <c r="HOL21" s="35"/>
      <c r="HOM21" s="35"/>
      <c r="HON21" s="35"/>
      <c r="HOO21" s="35"/>
      <c r="HOP21" s="35"/>
      <c r="HOQ21" s="35"/>
      <c r="HOR21" s="35"/>
      <c r="HOS21" s="35"/>
      <c r="HOT21" s="35"/>
      <c r="HOU21" s="35"/>
      <c r="HOV21" s="35"/>
      <c r="HOW21" s="35"/>
      <c r="HOX21" s="35"/>
      <c r="HOY21" s="35"/>
      <c r="HOZ21" s="35"/>
      <c r="HPA21" s="35"/>
      <c r="HPB21" s="35"/>
      <c r="HPC21" s="35"/>
      <c r="HPD21" s="35"/>
      <c r="HPE21" s="35"/>
      <c r="HPF21" s="35"/>
      <c r="HPG21" s="35"/>
      <c r="HPH21" s="35"/>
      <c r="HPI21" s="35"/>
      <c r="HPJ21" s="35"/>
      <c r="HPK21" s="35"/>
      <c r="HPL21" s="35"/>
      <c r="HPM21" s="35"/>
      <c r="HPN21" s="35"/>
      <c r="HPO21" s="35"/>
      <c r="HPP21" s="35"/>
      <c r="HPQ21" s="35"/>
      <c r="HPR21" s="35"/>
      <c r="HPS21" s="35"/>
      <c r="HPT21" s="35"/>
      <c r="HPU21" s="35"/>
      <c r="HPV21" s="35"/>
      <c r="HPW21" s="35"/>
      <c r="HPX21" s="35"/>
      <c r="HPY21" s="35"/>
      <c r="HPZ21" s="35"/>
      <c r="HQA21" s="35"/>
      <c r="HQB21" s="35"/>
      <c r="HQC21" s="35"/>
      <c r="HQD21" s="35"/>
      <c r="HQE21" s="35"/>
      <c r="HQF21" s="35"/>
      <c r="HQG21" s="35"/>
      <c r="HQH21" s="35"/>
      <c r="HQI21" s="35"/>
      <c r="HQJ21" s="35"/>
      <c r="HQK21" s="35"/>
      <c r="HQL21" s="35"/>
      <c r="HQM21" s="35"/>
      <c r="HQN21" s="35"/>
      <c r="HQO21" s="35"/>
      <c r="HQP21" s="35"/>
      <c r="HQQ21" s="35"/>
      <c r="HQR21" s="35"/>
      <c r="HQS21" s="35"/>
      <c r="HQT21" s="35"/>
      <c r="HQU21" s="35"/>
      <c r="HQV21" s="35"/>
      <c r="HQW21" s="35"/>
      <c r="HQX21" s="35"/>
      <c r="HQY21" s="35"/>
      <c r="HQZ21" s="35"/>
      <c r="HRA21" s="35"/>
      <c r="HRB21" s="35"/>
      <c r="HRC21" s="35"/>
      <c r="HRD21" s="35"/>
      <c r="HRE21" s="35"/>
      <c r="HRF21" s="35"/>
      <c r="HRG21" s="35"/>
      <c r="HRH21" s="35"/>
      <c r="HRI21" s="35"/>
      <c r="HRJ21" s="35"/>
      <c r="HRK21" s="35"/>
      <c r="HRL21" s="35"/>
      <c r="HRM21" s="35"/>
      <c r="HRN21" s="35"/>
      <c r="HRO21" s="35"/>
      <c r="HRP21" s="35"/>
      <c r="HRQ21" s="35"/>
      <c r="HRR21" s="35"/>
      <c r="HRS21" s="35"/>
      <c r="HRT21" s="35"/>
      <c r="HRU21" s="35"/>
      <c r="HRV21" s="35"/>
      <c r="HRW21" s="35"/>
      <c r="HRX21" s="35"/>
      <c r="HRY21" s="35"/>
      <c r="HRZ21" s="35"/>
      <c r="HSA21" s="35"/>
      <c r="HSB21" s="35"/>
      <c r="HSC21" s="35"/>
      <c r="HSD21" s="35"/>
      <c r="HSE21" s="35"/>
      <c r="HSF21" s="35"/>
      <c r="HSG21" s="35"/>
      <c r="HSH21" s="35"/>
      <c r="HSI21" s="35"/>
      <c r="HSJ21" s="35"/>
      <c r="HSK21" s="35"/>
      <c r="HSL21" s="35"/>
      <c r="HSM21" s="35"/>
      <c r="HSN21" s="35"/>
      <c r="HSO21" s="35"/>
      <c r="HSP21" s="35"/>
      <c r="HSQ21" s="35"/>
      <c r="HSR21" s="35"/>
      <c r="HSS21" s="35"/>
      <c r="HST21" s="35"/>
      <c r="HSU21" s="35"/>
      <c r="HSV21" s="35"/>
      <c r="HSW21" s="35"/>
      <c r="HSX21" s="35"/>
      <c r="HSY21" s="35"/>
      <c r="HSZ21" s="35"/>
      <c r="HTA21" s="35"/>
      <c r="HTB21" s="35"/>
      <c r="HTC21" s="35"/>
      <c r="HTD21" s="35"/>
      <c r="HTE21" s="35"/>
      <c r="HTF21" s="35"/>
      <c r="HTG21" s="35"/>
      <c r="HTH21" s="35"/>
      <c r="HTI21" s="35"/>
      <c r="HTJ21" s="35"/>
      <c r="HTK21" s="35"/>
      <c r="HTL21" s="35"/>
      <c r="HTM21" s="35"/>
      <c r="HTN21" s="35"/>
      <c r="HTO21" s="35"/>
      <c r="HTP21" s="35"/>
      <c r="HTQ21" s="35"/>
      <c r="HTR21" s="35"/>
      <c r="HTS21" s="35"/>
      <c r="HTT21" s="35"/>
      <c r="HTU21" s="35"/>
      <c r="HTV21" s="35"/>
      <c r="HTW21" s="35"/>
      <c r="HTX21" s="35"/>
      <c r="HTY21" s="35"/>
      <c r="HTZ21" s="35"/>
      <c r="HUA21" s="35"/>
      <c r="HUB21" s="35"/>
      <c r="HUC21" s="35"/>
      <c r="HUD21" s="35"/>
      <c r="HUE21" s="35"/>
      <c r="HUF21" s="35"/>
      <c r="HUG21" s="35"/>
      <c r="HUH21" s="35"/>
      <c r="HUI21" s="35"/>
      <c r="HUJ21" s="35"/>
      <c r="HUK21" s="35"/>
      <c r="HUL21" s="35"/>
      <c r="HUM21" s="35"/>
      <c r="HUN21" s="35"/>
      <c r="HUO21" s="35"/>
      <c r="HUP21" s="35"/>
      <c r="HUQ21" s="35"/>
      <c r="HUR21" s="35"/>
      <c r="HUS21" s="35"/>
      <c r="HUT21" s="35"/>
      <c r="HUU21" s="35"/>
      <c r="HUV21" s="35"/>
      <c r="HUW21" s="35"/>
      <c r="HUX21" s="35"/>
      <c r="HUY21" s="35"/>
      <c r="HUZ21" s="35"/>
      <c r="HVA21" s="35"/>
      <c r="HVB21" s="35"/>
      <c r="HVC21" s="35"/>
      <c r="HVD21" s="35"/>
      <c r="HVE21" s="35"/>
      <c r="HVF21" s="35"/>
      <c r="HVG21" s="35"/>
      <c r="HVH21" s="35"/>
      <c r="HVI21" s="35"/>
      <c r="HVJ21" s="35"/>
      <c r="HVK21" s="35"/>
      <c r="HVL21" s="35"/>
      <c r="HVM21" s="35"/>
      <c r="HVN21" s="35"/>
      <c r="HVO21" s="35"/>
      <c r="HVP21" s="35"/>
      <c r="HVQ21" s="35"/>
      <c r="HVR21" s="35"/>
      <c r="HVS21" s="35"/>
      <c r="HVT21" s="35"/>
      <c r="HVU21" s="35"/>
      <c r="HVV21" s="35"/>
      <c r="HVW21" s="35"/>
      <c r="HVX21" s="35"/>
      <c r="HVY21" s="35"/>
      <c r="HVZ21" s="35"/>
      <c r="HWA21" s="35"/>
      <c r="HWB21" s="35"/>
      <c r="HWC21" s="35"/>
      <c r="HWD21" s="35"/>
      <c r="HWE21" s="35"/>
      <c r="HWF21" s="35"/>
      <c r="HWG21" s="35"/>
      <c r="HWH21" s="35"/>
      <c r="HWI21" s="35"/>
      <c r="HWJ21" s="35"/>
      <c r="HWK21" s="35"/>
      <c r="HWL21" s="35"/>
      <c r="HWM21" s="35"/>
      <c r="HWN21" s="35"/>
      <c r="HWO21" s="35"/>
      <c r="HWP21" s="35"/>
      <c r="HWQ21" s="35"/>
      <c r="HWR21" s="35"/>
      <c r="HWS21" s="35"/>
      <c r="HWT21" s="35"/>
      <c r="HWU21" s="35"/>
      <c r="HWV21" s="35"/>
      <c r="HWW21" s="35"/>
      <c r="HWX21" s="35"/>
      <c r="HWY21" s="35"/>
      <c r="HWZ21" s="35"/>
      <c r="HXA21" s="35"/>
      <c r="HXB21" s="35"/>
      <c r="HXC21" s="35"/>
      <c r="HXD21" s="35"/>
      <c r="HXE21" s="35"/>
      <c r="HXF21" s="35"/>
      <c r="HXG21" s="35"/>
      <c r="HXH21" s="35"/>
      <c r="HXI21" s="35"/>
      <c r="HXJ21" s="35"/>
      <c r="HXK21" s="35"/>
      <c r="HXL21" s="35"/>
      <c r="HXM21" s="35"/>
      <c r="HXN21" s="35"/>
      <c r="HXO21" s="35"/>
      <c r="HXP21" s="35"/>
      <c r="HXQ21" s="35"/>
      <c r="HXR21" s="35"/>
      <c r="HXS21" s="35"/>
      <c r="HXT21" s="35"/>
      <c r="HXU21" s="35"/>
      <c r="HXV21" s="35"/>
      <c r="HXW21" s="35"/>
      <c r="HXX21" s="35"/>
      <c r="HXY21" s="35"/>
      <c r="HXZ21" s="35"/>
      <c r="HYA21" s="35"/>
      <c r="HYB21" s="35"/>
      <c r="HYC21" s="35"/>
      <c r="HYD21" s="35"/>
      <c r="HYE21" s="35"/>
      <c r="HYF21" s="35"/>
      <c r="HYG21" s="35"/>
      <c r="HYH21" s="35"/>
      <c r="HYI21" s="35"/>
      <c r="HYJ21" s="35"/>
      <c r="HYK21" s="35"/>
      <c r="HYL21" s="35"/>
      <c r="HYM21" s="35"/>
      <c r="HYN21" s="35"/>
      <c r="HYO21" s="35"/>
      <c r="HYP21" s="35"/>
      <c r="HYQ21" s="35"/>
      <c r="HYR21" s="35"/>
      <c r="HYS21" s="35"/>
      <c r="HYT21" s="35"/>
      <c r="HYU21" s="35"/>
      <c r="HYV21" s="35"/>
      <c r="HYW21" s="35"/>
      <c r="HYX21" s="35"/>
      <c r="HYY21" s="35"/>
      <c r="HYZ21" s="35"/>
      <c r="HZA21" s="35"/>
      <c r="HZB21" s="35"/>
      <c r="HZC21" s="35"/>
      <c r="HZD21" s="35"/>
      <c r="HZE21" s="35"/>
      <c r="HZF21" s="35"/>
      <c r="HZG21" s="35"/>
      <c r="HZH21" s="35"/>
      <c r="HZI21" s="35"/>
      <c r="HZJ21" s="35"/>
      <c r="HZK21" s="35"/>
      <c r="HZL21" s="35"/>
      <c r="HZM21" s="35"/>
      <c r="HZN21" s="35"/>
      <c r="HZO21" s="35"/>
      <c r="HZP21" s="35"/>
      <c r="HZQ21" s="35"/>
      <c r="HZR21" s="35"/>
      <c r="HZS21" s="35"/>
      <c r="HZT21" s="35"/>
      <c r="HZU21" s="35"/>
      <c r="HZV21" s="35"/>
      <c r="HZW21" s="35"/>
      <c r="HZX21" s="35"/>
      <c r="HZY21" s="35"/>
      <c r="HZZ21" s="35"/>
      <c r="IAA21" s="35"/>
      <c r="IAB21" s="35"/>
      <c r="IAC21" s="35"/>
      <c r="IAD21" s="35"/>
      <c r="IAE21" s="35"/>
      <c r="IAF21" s="35"/>
      <c r="IAG21" s="35"/>
      <c r="IAH21" s="35"/>
      <c r="IAI21" s="35"/>
      <c r="IAJ21" s="35"/>
      <c r="IAK21" s="35"/>
      <c r="IAL21" s="35"/>
      <c r="IAM21" s="35"/>
      <c r="IAN21" s="35"/>
      <c r="IAO21" s="35"/>
      <c r="IAP21" s="35"/>
      <c r="IAQ21" s="35"/>
      <c r="IAR21" s="35"/>
      <c r="IAS21" s="35"/>
      <c r="IAT21" s="35"/>
      <c r="IAU21" s="35"/>
      <c r="IAV21" s="35"/>
      <c r="IAW21" s="35"/>
      <c r="IAX21" s="35"/>
      <c r="IAY21" s="35"/>
      <c r="IAZ21" s="35"/>
      <c r="IBA21" s="35"/>
      <c r="IBB21" s="35"/>
      <c r="IBC21" s="35"/>
      <c r="IBD21" s="35"/>
      <c r="IBE21" s="35"/>
      <c r="IBF21" s="35"/>
      <c r="IBG21" s="35"/>
      <c r="IBH21" s="35"/>
      <c r="IBI21" s="35"/>
      <c r="IBJ21" s="35"/>
      <c r="IBK21" s="35"/>
      <c r="IBL21" s="35"/>
      <c r="IBM21" s="35"/>
      <c r="IBN21" s="35"/>
      <c r="IBO21" s="35"/>
      <c r="IBP21" s="35"/>
      <c r="IBQ21" s="35"/>
      <c r="IBR21" s="35"/>
      <c r="IBS21" s="35"/>
      <c r="IBT21" s="35"/>
      <c r="IBU21" s="35"/>
      <c r="IBV21" s="35"/>
      <c r="IBW21" s="35"/>
      <c r="IBX21" s="35"/>
      <c r="IBY21" s="35"/>
      <c r="IBZ21" s="35"/>
      <c r="ICA21" s="35"/>
      <c r="ICB21" s="35"/>
      <c r="ICC21" s="35"/>
      <c r="ICD21" s="35"/>
      <c r="ICE21" s="35"/>
      <c r="ICF21" s="35"/>
      <c r="ICG21" s="35"/>
      <c r="ICH21" s="35"/>
      <c r="ICI21" s="35"/>
      <c r="ICJ21" s="35"/>
      <c r="ICK21" s="35"/>
      <c r="ICL21" s="35"/>
      <c r="ICM21" s="35"/>
      <c r="ICN21" s="35"/>
      <c r="ICO21" s="35"/>
      <c r="ICP21" s="35"/>
      <c r="ICQ21" s="35"/>
      <c r="ICR21" s="35"/>
      <c r="ICS21" s="35"/>
      <c r="ICT21" s="35"/>
      <c r="ICU21" s="35"/>
      <c r="ICV21" s="35"/>
      <c r="ICW21" s="35"/>
      <c r="ICX21" s="35"/>
      <c r="ICY21" s="35"/>
      <c r="ICZ21" s="35"/>
      <c r="IDA21" s="35"/>
      <c r="IDB21" s="35"/>
      <c r="IDC21" s="35"/>
      <c r="IDD21" s="35"/>
      <c r="IDE21" s="35"/>
      <c r="IDF21" s="35"/>
      <c r="IDG21" s="35"/>
      <c r="IDH21" s="35"/>
      <c r="IDI21" s="35"/>
      <c r="IDJ21" s="35"/>
      <c r="IDK21" s="35"/>
      <c r="IDL21" s="35"/>
      <c r="IDM21" s="35"/>
      <c r="IDN21" s="35"/>
      <c r="IDO21" s="35"/>
      <c r="IDP21" s="35"/>
      <c r="IDQ21" s="35"/>
      <c r="IDR21" s="35"/>
      <c r="IDS21" s="35"/>
      <c r="IDT21" s="35"/>
      <c r="IDU21" s="35"/>
      <c r="IDV21" s="35"/>
      <c r="IDW21" s="35"/>
      <c r="IDX21" s="35"/>
      <c r="IDY21" s="35"/>
      <c r="IDZ21" s="35"/>
      <c r="IEA21" s="35"/>
      <c r="IEB21" s="35"/>
      <c r="IEC21" s="35"/>
      <c r="IED21" s="35"/>
      <c r="IEE21" s="35"/>
      <c r="IEF21" s="35"/>
      <c r="IEG21" s="35"/>
      <c r="IEH21" s="35"/>
      <c r="IEI21" s="35"/>
      <c r="IEJ21" s="35"/>
      <c r="IEK21" s="35"/>
      <c r="IEL21" s="35"/>
      <c r="IEM21" s="35"/>
      <c r="IEN21" s="35"/>
      <c r="IEO21" s="35"/>
      <c r="IEP21" s="35"/>
      <c r="IEQ21" s="35"/>
      <c r="IER21" s="35"/>
      <c r="IES21" s="35"/>
      <c r="IET21" s="35"/>
      <c r="IEU21" s="35"/>
      <c r="IEV21" s="35"/>
      <c r="IEW21" s="35"/>
      <c r="IEX21" s="35"/>
      <c r="IEY21" s="35"/>
      <c r="IEZ21" s="35"/>
      <c r="IFA21" s="35"/>
      <c r="IFB21" s="35"/>
      <c r="IFC21" s="35"/>
      <c r="IFD21" s="35"/>
      <c r="IFE21" s="35"/>
      <c r="IFF21" s="35"/>
      <c r="IFG21" s="35"/>
      <c r="IFH21" s="35"/>
      <c r="IFI21" s="35"/>
      <c r="IFJ21" s="35"/>
      <c r="IFK21" s="35"/>
      <c r="IFL21" s="35"/>
      <c r="IFM21" s="35"/>
      <c r="IFN21" s="35"/>
      <c r="IFO21" s="35"/>
      <c r="IFP21" s="35"/>
      <c r="IFQ21" s="35"/>
      <c r="IFR21" s="35"/>
      <c r="IFS21" s="35"/>
      <c r="IFT21" s="35"/>
      <c r="IFU21" s="35"/>
      <c r="IFV21" s="35"/>
      <c r="IFW21" s="35"/>
      <c r="IFX21" s="35"/>
      <c r="IFY21" s="35"/>
      <c r="IFZ21" s="35"/>
      <c r="IGA21" s="35"/>
      <c r="IGB21" s="35"/>
      <c r="IGC21" s="35"/>
      <c r="IGD21" s="35"/>
      <c r="IGE21" s="35"/>
      <c r="IGF21" s="35"/>
      <c r="IGG21" s="35"/>
      <c r="IGH21" s="35"/>
      <c r="IGI21" s="35"/>
      <c r="IGJ21" s="35"/>
      <c r="IGK21" s="35"/>
      <c r="IGL21" s="35"/>
      <c r="IGM21" s="35"/>
      <c r="IGN21" s="35"/>
      <c r="IGO21" s="35"/>
      <c r="IGP21" s="35"/>
      <c r="IGQ21" s="35"/>
      <c r="IGR21" s="35"/>
      <c r="IGS21" s="35"/>
      <c r="IGT21" s="35"/>
      <c r="IGU21" s="35"/>
      <c r="IGV21" s="35"/>
      <c r="IGW21" s="35"/>
      <c r="IGX21" s="35"/>
      <c r="IGY21" s="35"/>
      <c r="IGZ21" s="35"/>
      <c r="IHA21" s="35"/>
      <c r="IHB21" s="35"/>
      <c r="IHC21" s="35"/>
      <c r="IHD21" s="35"/>
      <c r="IHE21" s="35"/>
      <c r="IHF21" s="35"/>
      <c r="IHG21" s="35"/>
      <c r="IHH21" s="35"/>
      <c r="IHI21" s="35"/>
      <c r="IHJ21" s="35"/>
      <c r="IHK21" s="35"/>
      <c r="IHL21" s="35"/>
      <c r="IHM21" s="35"/>
      <c r="IHN21" s="35"/>
      <c r="IHO21" s="35"/>
      <c r="IHP21" s="35"/>
      <c r="IHQ21" s="35"/>
      <c r="IHR21" s="35"/>
      <c r="IHS21" s="35"/>
      <c r="IHT21" s="35"/>
      <c r="IHU21" s="35"/>
      <c r="IHV21" s="35"/>
      <c r="IHW21" s="35"/>
      <c r="IHX21" s="35"/>
      <c r="IHY21" s="35"/>
      <c r="IHZ21" s="35"/>
      <c r="IIA21" s="35"/>
      <c r="IIB21" s="35"/>
      <c r="IIC21" s="35"/>
      <c r="IID21" s="35"/>
      <c r="IIE21" s="35"/>
      <c r="IIF21" s="35"/>
      <c r="IIG21" s="35"/>
      <c r="IIH21" s="35"/>
      <c r="III21" s="35"/>
      <c r="IIJ21" s="35"/>
      <c r="IIK21" s="35"/>
      <c r="IIL21" s="35"/>
      <c r="IIM21" s="35"/>
      <c r="IIN21" s="35"/>
      <c r="IIO21" s="35"/>
      <c r="IIP21" s="35"/>
      <c r="IIQ21" s="35"/>
      <c r="IIR21" s="35"/>
      <c r="IIS21" s="35"/>
      <c r="IIT21" s="35"/>
      <c r="IIU21" s="35"/>
      <c r="IIV21" s="35"/>
      <c r="IIW21" s="35"/>
      <c r="IIX21" s="35"/>
      <c r="IIY21" s="35"/>
      <c r="IIZ21" s="35"/>
      <c r="IJA21" s="35"/>
      <c r="IJB21" s="35"/>
      <c r="IJC21" s="35"/>
      <c r="IJD21" s="35"/>
      <c r="IJE21" s="35"/>
      <c r="IJF21" s="35"/>
      <c r="IJG21" s="35"/>
      <c r="IJH21" s="35"/>
      <c r="IJI21" s="35"/>
      <c r="IJJ21" s="35"/>
      <c r="IJK21" s="35"/>
      <c r="IJL21" s="35"/>
      <c r="IJM21" s="35"/>
      <c r="IJN21" s="35"/>
      <c r="IJO21" s="35"/>
      <c r="IJP21" s="35"/>
      <c r="IJQ21" s="35"/>
      <c r="IJR21" s="35"/>
      <c r="IJS21" s="35"/>
      <c r="IJT21" s="35"/>
      <c r="IJU21" s="35"/>
      <c r="IJV21" s="35"/>
      <c r="IJW21" s="35"/>
      <c r="IJX21" s="35"/>
      <c r="IJY21" s="35"/>
      <c r="IJZ21" s="35"/>
      <c r="IKA21" s="35"/>
      <c r="IKB21" s="35"/>
      <c r="IKC21" s="35"/>
      <c r="IKD21" s="35"/>
      <c r="IKE21" s="35"/>
      <c r="IKF21" s="35"/>
      <c r="IKG21" s="35"/>
      <c r="IKH21" s="35"/>
      <c r="IKI21" s="35"/>
      <c r="IKJ21" s="35"/>
      <c r="IKK21" s="35"/>
      <c r="IKL21" s="35"/>
      <c r="IKM21" s="35"/>
      <c r="IKN21" s="35"/>
      <c r="IKO21" s="35"/>
      <c r="IKP21" s="35"/>
      <c r="IKQ21" s="35"/>
      <c r="IKR21" s="35"/>
      <c r="IKS21" s="35"/>
      <c r="IKT21" s="35"/>
      <c r="IKU21" s="35"/>
      <c r="IKV21" s="35"/>
      <c r="IKW21" s="35"/>
      <c r="IKX21" s="35"/>
      <c r="IKY21" s="35"/>
      <c r="IKZ21" s="35"/>
      <c r="ILA21" s="35"/>
      <c r="ILB21" s="35"/>
      <c r="ILC21" s="35"/>
      <c r="ILD21" s="35"/>
      <c r="ILE21" s="35"/>
      <c r="ILF21" s="35"/>
      <c r="ILG21" s="35"/>
      <c r="ILH21" s="35"/>
      <c r="ILI21" s="35"/>
      <c r="ILJ21" s="35"/>
      <c r="ILK21" s="35"/>
      <c r="ILL21" s="35"/>
      <c r="ILM21" s="35"/>
      <c r="ILN21" s="35"/>
      <c r="ILO21" s="35"/>
      <c r="ILP21" s="35"/>
      <c r="ILQ21" s="35"/>
      <c r="ILR21" s="35"/>
      <c r="ILS21" s="35"/>
      <c r="ILT21" s="35"/>
      <c r="ILU21" s="35"/>
      <c r="ILV21" s="35"/>
      <c r="ILW21" s="35"/>
      <c r="ILX21" s="35"/>
      <c r="ILY21" s="35"/>
      <c r="ILZ21" s="35"/>
      <c r="IMA21" s="35"/>
      <c r="IMB21" s="35"/>
      <c r="IMC21" s="35"/>
      <c r="IMD21" s="35"/>
      <c r="IME21" s="35"/>
      <c r="IMF21" s="35"/>
      <c r="IMG21" s="35"/>
      <c r="IMH21" s="35"/>
      <c r="IMI21" s="35"/>
      <c r="IMJ21" s="35"/>
      <c r="IMK21" s="35"/>
      <c r="IML21" s="35"/>
      <c r="IMM21" s="35"/>
      <c r="IMN21" s="35"/>
      <c r="IMO21" s="35"/>
      <c r="IMP21" s="35"/>
      <c r="IMQ21" s="35"/>
      <c r="IMR21" s="35"/>
      <c r="IMS21" s="35"/>
      <c r="IMT21" s="35"/>
      <c r="IMU21" s="35"/>
      <c r="IMV21" s="35"/>
      <c r="IMW21" s="35"/>
      <c r="IMX21" s="35"/>
      <c r="IMY21" s="35"/>
      <c r="IMZ21" s="35"/>
      <c r="INA21" s="35"/>
      <c r="INB21" s="35"/>
      <c r="INC21" s="35"/>
      <c r="IND21" s="35"/>
      <c r="INE21" s="35"/>
      <c r="INF21" s="35"/>
      <c r="ING21" s="35"/>
      <c r="INH21" s="35"/>
      <c r="INI21" s="35"/>
      <c r="INJ21" s="35"/>
      <c r="INK21" s="35"/>
      <c r="INL21" s="35"/>
      <c r="INM21" s="35"/>
      <c r="INN21" s="35"/>
      <c r="INO21" s="35"/>
      <c r="INP21" s="35"/>
      <c r="INQ21" s="35"/>
      <c r="INR21" s="35"/>
      <c r="INS21" s="35"/>
      <c r="INT21" s="35"/>
      <c r="INU21" s="35"/>
      <c r="INV21" s="35"/>
      <c r="INW21" s="35"/>
      <c r="INX21" s="35"/>
      <c r="INY21" s="35"/>
      <c r="INZ21" s="35"/>
      <c r="IOA21" s="35"/>
      <c r="IOB21" s="35"/>
      <c r="IOC21" s="35"/>
      <c r="IOD21" s="35"/>
      <c r="IOE21" s="35"/>
      <c r="IOF21" s="35"/>
      <c r="IOG21" s="35"/>
      <c r="IOH21" s="35"/>
      <c r="IOI21" s="35"/>
      <c r="IOJ21" s="35"/>
      <c r="IOK21" s="35"/>
      <c r="IOL21" s="35"/>
      <c r="IOM21" s="35"/>
      <c r="ION21" s="35"/>
      <c r="IOO21" s="35"/>
      <c r="IOP21" s="35"/>
      <c r="IOQ21" s="35"/>
      <c r="IOR21" s="35"/>
      <c r="IOS21" s="35"/>
      <c r="IOT21" s="35"/>
      <c r="IOU21" s="35"/>
      <c r="IOV21" s="35"/>
      <c r="IOW21" s="35"/>
      <c r="IOX21" s="35"/>
      <c r="IOY21" s="35"/>
      <c r="IOZ21" s="35"/>
      <c r="IPA21" s="35"/>
      <c r="IPB21" s="35"/>
      <c r="IPC21" s="35"/>
      <c r="IPD21" s="35"/>
      <c r="IPE21" s="35"/>
      <c r="IPF21" s="35"/>
      <c r="IPG21" s="35"/>
      <c r="IPH21" s="35"/>
      <c r="IPI21" s="35"/>
      <c r="IPJ21" s="35"/>
      <c r="IPK21" s="35"/>
      <c r="IPL21" s="35"/>
      <c r="IPM21" s="35"/>
      <c r="IPN21" s="35"/>
      <c r="IPO21" s="35"/>
      <c r="IPP21" s="35"/>
      <c r="IPQ21" s="35"/>
      <c r="IPR21" s="35"/>
      <c r="IPS21" s="35"/>
      <c r="IPT21" s="35"/>
      <c r="IPU21" s="35"/>
      <c r="IPV21" s="35"/>
      <c r="IPW21" s="35"/>
      <c r="IPX21" s="35"/>
      <c r="IPY21" s="35"/>
      <c r="IPZ21" s="35"/>
      <c r="IQA21" s="35"/>
      <c r="IQB21" s="35"/>
      <c r="IQC21" s="35"/>
      <c r="IQD21" s="35"/>
      <c r="IQE21" s="35"/>
      <c r="IQF21" s="35"/>
      <c r="IQG21" s="35"/>
      <c r="IQH21" s="35"/>
      <c r="IQI21" s="35"/>
      <c r="IQJ21" s="35"/>
      <c r="IQK21" s="35"/>
      <c r="IQL21" s="35"/>
      <c r="IQM21" s="35"/>
      <c r="IQN21" s="35"/>
      <c r="IQO21" s="35"/>
      <c r="IQP21" s="35"/>
      <c r="IQQ21" s="35"/>
      <c r="IQR21" s="35"/>
      <c r="IQS21" s="35"/>
      <c r="IQT21" s="35"/>
      <c r="IQU21" s="35"/>
      <c r="IQV21" s="35"/>
      <c r="IQW21" s="35"/>
      <c r="IQX21" s="35"/>
      <c r="IQY21" s="35"/>
      <c r="IQZ21" s="35"/>
      <c r="IRA21" s="35"/>
      <c r="IRB21" s="35"/>
      <c r="IRC21" s="35"/>
      <c r="IRD21" s="35"/>
      <c r="IRE21" s="35"/>
      <c r="IRF21" s="35"/>
      <c r="IRG21" s="35"/>
      <c r="IRH21" s="35"/>
      <c r="IRI21" s="35"/>
      <c r="IRJ21" s="35"/>
      <c r="IRK21" s="35"/>
      <c r="IRL21" s="35"/>
      <c r="IRM21" s="35"/>
      <c r="IRN21" s="35"/>
      <c r="IRO21" s="35"/>
      <c r="IRP21" s="35"/>
      <c r="IRQ21" s="35"/>
      <c r="IRR21" s="35"/>
      <c r="IRS21" s="35"/>
      <c r="IRT21" s="35"/>
      <c r="IRU21" s="35"/>
      <c r="IRV21" s="35"/>
      <c r="IRW21" s="35"/>
      <c r="IRX21" s="35"/>
      <c r="IRY21" s="35"/>
      <c r="IRZ21" s="35"/>
      <c r="ISA21" s="35"/>
      <c r="ISB21" s="35"/>
      <c r="ISC21" s="35"/>
      <c r="ISD21" s="35"/>
      <c r="ISE21" s="35"/>
      <c r="ISF21" s="35"/>
      <c r="ISG21" s="35"/>
      <c r="ISH21" s="35"/>
      <c r="ISI21" s="35"/>
      <c r="ISJ21" s="35"/>
      <c r="ISK21" s="35"/>
      <c r="ISL21" s="35"/>
      <c r="ISM21" s="35"/>
      <c r="ISN21" s="35"/>
      <c r="ISO21" s="35"/>
      <c r="ISP21" s="35"/>
      <c r="ISQ21" s="35"/>
      <c r="ISR21" s="35"/>
      <c r="ISS21" s="35"/>
      <c r="IST21" s="35"/>
      <c r="ISU21" s="35"/>
      <c r="ISV21" s="35"/>
      <c r="ISW21" s="35"/>
      <c r="ISX21" s="35"/>
      <c r="ISY21" s="35"/>
      <c r="ISZ21" s="35"/>
      <c r="ITA21" s="35"/>
      <c r="ITB21" s="35"/>
      <c r="ITC21" s="35"/>
      <c r="ITD21" s="35"/>
      <c r="ITE21" s="35"/>
      <c r="ITF21" s="35"/>
      <c r="ITG21" s="35"/>
      <c r="ITH21" s="35"/>
      <c r="ITI21" s="35"/>
      <c r="ITJ21" s="35"/>
      <c r="ITK21" s="35"/>
      <c r="ITL21" s="35"/>
      <c r="ITM21" s="35"/>
      <c r="ITN21" s="35"/>
      <c r="ITO21" s="35"/>
      <c r="ITP21" s="35"/>
      <c r="ITQ21" s="35"/>
      <c r="ITR21" s="35"/>
      <c r="ITS21" s="35"/>
      <c r="ITT21" s="35"/>
      <c r="ITU21" s="35"/>
      <c r="ITV21" s="35"/>
      <c r="ITW21" s="35"/>
      <c r="ITX21" s="35"/>
      <c r="ITY21" s="35"/>
      <c r="ITZ21" s="35"/>
      <c r="IUA21" s="35"/>
      <c r="IUB21" s="35"/>
      <c r="IUC21" s="35"/>
      <c r="IUD21" s="35"/>
      <c r="IUE21" s="35"/>
      <c r="IUF21" s="35"/>
      <c r="IUG21" s="35"/>
      <c r="IUH21" s="35"/>
      <c r="IUI21" s="35"/>
      <c r="IUJ21" s="35"/>
      <c r="IUK21" s="35"/>
      <c r="IUL21" s="35"/>
      <c r="IUM21" s="35"/>
      <c r="IUN21" s="35"/>
      <c r="IUO21" s="35"/>
      <c r="IUP21" s="35"/>
      <c r="IUQ21" s="35"/>
      <c r="IUR21" s="35"/>
      <c r="IUS21" s="35"/>
      <c r="IUT21" s="35"/>
      <c r="IUU21" s="35"/>
      <c r="IUV21" s="35"/>
      <c r="IUW21" s="35"/>
      <c r="IUX21" s="35"/>
      <c r="IUY21" s="35"/>
      <c r="IUZ21" s="35"/>
      <c r="IVA21" s="35"/>
      <c r="IVB21" s="35"/>
      <c r="IVC21" s="35"/>
      <c r="IVD21" s="35"/>
      <c r="IVE21" s="35"/>
      <c r="IVF21" s="35"/>
      <c r="IVG21" s="35"/>
      <c r="IVH21" s="35"/>
      <c r="IVI21" s="35"/>
      <c r="IVJ21" s="35"/>
      <c r="IVK21" s="35"/>
      <c r="IVL21" s="35"/>
      <c r="IVM21" s="35"/>
      <c r="IVN21" s="35"/>
      <c r="IVO21" s="35"/>
      <c r="IVP21" s="35"/>
      <c r="IVQ21" s="35"/>
      <c r="IVR21" s="35"/>
      <c r="IVS21" s="35"/>
      <c r="IVT21" s="35"/>
      <c r="IVU21" s="35"/>
      <c r="IVV21" s="35"/>
      <c r="IVW21" s="35"/>
      <c r="IVX21" s="35"/>
      <c r="IVY21" s="35"/>
      <c r="IVZ21" s="35"/>
      <c r="IWA21" s="35"/>
      <c r="IWB21" s="35"/>
      <c r="IWC21" s="35"/>
      <c r="IWD21" s="35"/>
      <c r="IWE21" s="35"/>
      <c r="IWF21" s="35"/>
      <c r="IWG21" s="35"/>
      <c r="IWH21" s="35"/>
      <c r="IWI21" s="35"/>
      <c r="IWJ21" s="35"/>
      <c r="IWK21" s="35"/>
      <c r="IWL21" s="35"/>
      <c r="IWM21" s="35"/>
      <c r="IWN21" s="35"/>
      <c r="IWO21" s="35"/>
      <c r="IWP21" s="35"/>
      <c r="IWQ21" s="35"/>
      <c r="IWR21" s="35"/>
      <c r="IWS21" s="35"/>
      <c r="IWT21" s="35"/>
      <c r="IWU21" s="35"/>
      <c r="IWV21" s="35"/>
      <c r="IWW21" s="35"/>
      <c r="IWX21" s="35"/>
      <c r="IWY21" s="35"/>
      <c r="IWZ21" s="35"/>
      <c r="IXA21" s="35"/>
      <c r="IXB21" s="35"/>
      <c r="IXC21" s="35"/>
      <c r="IXD21" s="35"/>
      <c r="IXE21" s="35"/>
      <c r="IXF21" s="35"/>
      <c r="IXG21" s="35"/>
      <c r="IXH21" s="35"/>
      <c r="IXI21" s="35"/>
      <c r="IXJ21" s="35"/>
      <c r="IXK21" s="35"/>
      <c r="IXL21" s="35"/>
      <c r="IXM21" s="35"/>
      <c r="IXN21" s="35"/>
      <c r="IXO21" s="35"/>
      <c r="IXP21" s="35"/>
      <c r="IXQ21" s="35"/>
      <c r="IXR21" s="35"/>
      <c r="IXS21" s="35"/>
      <c r="IXT21" s="35"/>
      <c r="IXU21" s="35"/>
      <c r="IXV21" s="35"/>
      <c r="IXW21" s="35"/>
      <c r="IXX21" s="35"/>
      <c r="IXY21" s="35"/>
      <c r="IXZ21" s="35"/>
      <c r="IYA21" s="35"/>
      <c r="IYB21" s="35"/>
      <c r="IYC21" s="35"/>
      <c r="IYD21" s="35"/>
      <c r="IYE21" s="35"/>
      <c r="IYF21" s="35"/>
      <c r="IYG21" s="35"/>
      <c r="IYH21" s="35"/>
      <c r="IYI21" s="35"/>
      <c r="IYJ21" s="35"/>
      <c r="IYK21" s="35"/>
      <c r="IYL21" s="35"/>
      <c r="IYM21" s="35"/>
      <c r="IYN21" s="35"/>
      <c r="IYO21" s="35"/>
      <c r="IYP21" s="35"/>
      <c r="IYQ21" s="35"/>
      <c r="IYR21" s="35"/>
      <c r="IYS21" s="35"/>
      <c r="IYT21" s="35"/>
      <c r="IYU21" s="35"/>
      <c r="IYV21" s="35"/>
      <c r="IYW21" s="35"/>
      <c r="IYX21" s="35"/>
      <c r="IYY21" s="35"/>
      <c r="IYZ21" s="35"/>
      <c r="IZA21" s="35"/>
      <c r="IZB21" s="35"/>
      <c r="IZC21" s="35"/>
      <c r="IZD21" s="35"/>
      <c r="IZE21" s="35"/>
      <c r="IZF21" s="35"/>
      <c r="IZG21" s="35"/>
      <c r="IZH21" s="35"/>
      <c r="IZI21" s="35"/>
      <c r="IZJ21" s="35"/>
      <c r="IZK21" s="35"/>
      <c r="IZL21" s="35"/>
      <c r="IZM21" s="35"/>
      <c r="IZN21" s="35"/>
      <c r="IZO21" s="35"/>
      <c r="IZP21" s="35"/>
      <c r="IZQ21" s="35"/>
      <c r="IZR21" s="35"/>
      <c r="IZS21" s="35"/>
      <c r="IZT21" s="35"/>
      <c r="IZU21" s="35"/>
      <c r="IZV21" s="35"/>
      <c r="IZW21" s="35"/>
      <c r="IZX21" s="35"/>
      <c r="IZY21" s="35"/>
      <c r="IZZ21" s="35"/>
      <c r="JAA21" s="35"/>
      <c r="JAB21" s="35"/>
      <c r="JAC21" s="35"/>
      <c r="JAD21" s="35"/>
      <c r="JAE21" s="35"/>
      <c r="JAF21" s="35"/>
      <c r="JAG21" s="35"/>
      <c r="JAH21" s="35"/>
      <c r="JAI21" s="35"/>
      <c r="JAJ21" s="35"/>
      <c r="JAK21" s="35"/>
      <c r="JAL21" s="35"/>
      <c r="JAM21" s="35"/>
      <c r="JAN21" s="35"/>
      <c r="JAO21" s="35"/>
      <c r="JAP21" s="35"/>
      <c r="JAQ21" s="35"/>
      <c r="JAR21" s="35"/>
      <c r="JAS21" s="35"/>
      <c r="JAT21" s="35"/>
      <c r="JAU21" s="35"/>
      <c r="JAV21" s="35"/>
      <c r="JAW21" s="35"/>
      <c r="JAX21" s="35"/>
      <c r="JAY21" s="35"/>
      <c r="JAZ21" s="35"/>
      <c r="JBA21" s="35"/>
      <c r="JBB21" s="35"/>
      <c r="JBC21" s="35"/>
      <c r="JBD21" s="35"/>
      <c r="JBE21" s="35"/>
      <c r="JBF21" s="35"/>
      <c r="JBG21" s="35"/>
      <c r="JBH21" s="35"/>
      <c r="JBI21" s="35"/>
      <c r="JBJ21" s="35"/>
      <c r="JBK21" s="35"/>
      <c r="JBL21" s="35"/>
      <c r="JBM21" s="35"/>
      <c r="JBN21" s="35"/>
      <c r="JBO21" s="35"/>
      <c r="JBP21" s="35"/>
      <c r="JBQ21" s="35"/>
      <c r="JBR21" s="35"/>
      <c r="JBS21" s="35"/>
      <c r="JBT21" s="35"/>
      <c r="JBU21" s="35"/>
      <c r="JBV21" s="35"/>
      <c r="JBW21" s="35"/>
      <c r="JBX21" s="35"/>
      <c r="JBY21" s="35"/>
      <c r="JBZ21" s="35"/>
      <c r="JCA21" s="35"/>
      <c r="JCB21" s="35"/>
      <c r="JCC21" s="35"/>
      <c r="JCD21" s="35"/>
      <c r="JCE21" s="35"/>
      <c r="JCF21" s="35"/>
      <c r="JCG21" s="35"/>
      <c r="JCH21" s="35"/>
      <c r="JCI21" s="35"/>
      <c r="JCJ21" s="35"/>
      <c r="JCK21" s="35"/>
      <c r="JCL21" s="35"/>
      <c r="JCM21" s="35"/>
      <c r="JCN21" s="35"/>
      <c r="JCO21" s="35"/>
      <c r="JCP21" s="35"/>
      <c r="JCQ21" s="35"/>
      <c r="JCR21" s="35"/>
      <c r="JCS21" s="35"/>
      <c r="JCT21" s="35"/>
      <c r="JCU21" s="35"/>
      <c r="JCV21" s="35"/>
      <c r="JCW21" s="35"/>
      <c r="JCX21" s="35"/>
      <c r="JCY21" s="35"/>
      <c r="JCZ21" s="35"/>
      <c r="JDA21" s="35"/>
      <c r="JDB21" s="35"/>
      <c r="JDC21" s="35"/>
      <c r="JDD21" s="35"/>
      <c r="JDE21" s="35"/>
      <c r="JDF21" s="35"/>
      <c r="JDG21" s="35"/>
      <c r="JDH21" s="35"/>
      <c r="JDI21" s="35"/>
      <c r="JDJ21" s="35"/>
      <c r="JDK21" s="35"/>
      <c r="JDL21" s="35"/>
      <c r="JDM21" s="35"/>
      <c r="JDN21" s="35"/>
      <c r="JDO21" s="35"/>
      <c r="JDP21" s="35"/>
      <c r="JDQ21" s="35"/>
      <c r="JDR21" s="35"/>
      <c r="JDS21" s="35"/>
      <c r="JDT21" s="35"/>
      <c r="JDU21" s="35"/>
      <c r="JDV21" s="35"/>
      <c r="JDW21" s="35"/>
      <c r="JDX21" s="35"/>
      <c r="JDY21" s="35"/>
      <c r="JDZ21" s="35"/>
      <c r="JEA21" s="35"/>
      <c r="JEB21" s="35"/>
      <c r="JEC21" s="35"/>
      <c r="JED21" s="35"/>
      <c r="JEE21" s="35"/>
      <c r="JEF21" s="35"/>
      <c r="JEG21" s="35"/>
      <c r="JEH21" s="35"/>
      <c r="JEI21" s="35"/>
      <c r="JEJ21" s="35"/>
      <c r="JEK21" s="35"/>
      <c r="JEL21" s="35"/>
      <c r="JEM21" s="35"/>
      <c r="JEN21" s="35"/>
      <c r="JEO21" s="35"/>
      <c r="JEP21" s="35"/>
      <c r="JEQ21" s="35"/>
      <c r="JER21" s="35"/>
      <c r="JES21" s="35"/>
      <c r="JET21" s="35"/>
      <c r="JEU21" s="35"/>
      <c r="JEV21" s="35"/>
      <c r="JEW21" s="35"/>
      <c r="JEX21" s="35"/>
      <c r="JEY21" s="35"/>
      <c r="JEZ21" s="35"/>
      <c r="JFA21" s="35"/>
      <c r="JFB21" s="35"/>
      <c r="JFC21" s="35"/>
      <c r="JFD21" s="35"/>
      <c r="JFE21" s="35"/>
      <c r="JFF21" s="35"/>
      <c r="JFG21" s="35"/>
      <c r="JFH21" s="35"/>
      <c r="JFI21" s="35"/>
      <c r="JFJ21" s="35"/>
      <c r="JFK21" s="35"/>
      <c r="JFL21" s="35"/>
      <c r="JFM21" s="35"/>
      <c r="JFN21" s="35"/>
      <c r="JFO21" s="35"/>
      <c r="JFP21" s="35"/>
      <c r="JFQ21" s="35"/>
      <c r="JFR21" s="35"/>
      <c r="JFS21" s="35"/>
      <c r="JFT21" s="35"/>
      <c r="JFU21" s="35"/>
      <c r="JFV21" s="35"/>
      <c r="JFW21" s="35"/>
      <c r="JFX21" s="35"/>
      <c r="JFY21" s="35"/>
      <c r="JFZ21" s="35"/>
      <c r="JGA21" s="35"/>
      <c r="JGB21" s="35"/>
      <c r="JGC21" s="35"/>
      <c r="JGD21" s="35"/>
      <c r="JGE21" s="35"/>
      <c r="JGF21" s="35"/>
      <c r="JGG21" s="35"/>
      <c r="JGH21" s="35"/>
      <c r="JGI21" s="35"/>
      <c r="JGJ21" s="35"/>
      <c r="JGK21" s="35"/>
      <c r="JGL21" s="35"/>
      <c r="JGM21" s="35"/>
      <c r="JGN21" s="35"/>
      <c r="JGO21" s="35"/>
      <c r="JGP21" s="35"/>
      <c r="JGQ21" s="35"/>
      <c r="JGR21" s="35"/>
      <c r="JGS21" s="35"/>
      <c r="JGT21" s="35"/>
      <c r="JGU21" s="35"/>
      <c r="JGV21" s="35"/>
      <c r="JGW21" s="35"/>
      <c r="JGX21" s="35"/>
      <c r="JGY21" s="35"/>
      <c r="JGZ21" s="35"/>
      <c r="JHA21" s="35"/>
      <c r="JHB21" s="35"/>
      <c r="JHC21" s="35"/>
      <c r="JHD21" s="35"/>
      <c r="JHE21" s="35"/>
      <c r="JHF21" s="35"/>
      <c r="JHG21" s="35"/>
      <c r="JHH21" s="35"/>
      <c r="JHI21" s="35"/>
      <c r="JHJ21" s="35"/>
      <c r="JHK21" s="35"/>
      <c r="JHL21" s="35"/>
      <c r="JHM21" s="35"/>
      <c r="JHN21" s="35"/>
      <c r="JHO21" s="35"/>
      <c r="JHP21" s="35"/>
      <c r="JHQ21" s="35"/>
      <c r="JHR21" s="35"/>
      <c r="JHS21" s="35"/>
      <c r="JHT21" s="35"/>
      <c r="JHU21" s="35"/>
      <c r="JHV21" s="35"/>
      <c r="JHW21" s="35"/>
      <c r="JHX21" s="35"/>
      <c r="JHY21" s="35"/>
      <c r="JHZ21" s="35"/>
      <c r="JIA21" s="35"/>
      <c r="JIB21" s="35"/>
      <c r="JIC21" s="35"/>
      <c r="JID21" s="35"/>
      <c r="JIE21" s="35"/>
      <c r="JIF21" s="35"/>
      <c r="JIG21" s="35"/>
      <c r="JIH21" s="35"/>
      <c r="JII21" s="35"/>
      <c r="JIJ21" s="35"/>
      <c r="JIK21" s="35"/>
      <c r="JIL21" s="35"/>
      <c r="JIM21" s="35"/>
      <c r="JIN21" s="35"/>
      <c r="JIO21" s="35"/>
      <c r="JIP21" s="35"/>
      <c r="JIQ21" s="35"/>
      <c r="JIR21" s="35"/>
      <c r="JIS21" s="35"/>
      <c r="JIT21" s="35"/>
      <c r="JIU21" s="35"/>
      <c r="JIV21" s="35"/>
      <c r="JIW21" s="35"/>
      <c r="JIX21" s="35"/>
      <c r="JIY21" s="35"/>
      <c r="JIZ21" s="35"/>
      <c r="JJA21" s="35"/>
      <c r="JJB21" s="35"/>
      <c r="JJC21" s="35"/>
      <c r="JJD21" s="35"/>
      <c r="JJE21" s="35"/>
      <c r="JJF21" s="35"/>
      <c r="JJG21" s="35"/>
      <c r="JJH21" s="35"/>
      <c r="JJI21" s="35"/>
      <c r="JJJ21" s="35"/>
      <c r="JJK21" s="35"/>
      <c r="JJL21" s="35"/>
      <c r="JJM21" s="35"/>
      <c r="JJN21" s="35"/>
      <c r="JJO21" s="35"/>
      <c r="JJP21" s="35"/>
      <c r="JJQ21" s="35"/>
      <c r="JJR21" s="35"/>
      <c r="JJS21" s="35"/>
      <c r="JJT21" s="35"/>
      <c r="JJU21" s="35"/>
      <c r="JJV21" s="35"/>
      <c r="JJW21" s="35"/>
      <c r="JJX21" s="35"/>
      <c r="JJY21" s="35"/>
      <c r="JJZ21" s="35"/>
      <c r="JKA21" s="35"/>
      <c r="JKB21" s="35"/>
      <c r="JKC21" s="35"/>
      <c r="JKD21" s="35"/>
      <c r="JKE21" s="35"/>
      <c r="JKF21" s="35"/>
      <c r="JKG21" s="35"/>
      <c r="JKH21" s="35"/>
      <c r="JKI21" s="35"/>
      <c r="JKJ21" s="35"/>
      <c r="JKK21" s="35"/>
      <c r="JKL21" s="35"/>
      <c r="JKM21" s="35"/>
      <c r="JKN21" s="35"/>
      <c r="JKO21" s="35"/>
      <c r="JKP21" s="35"/>
      <c r="JKQ21" s="35"/>
      <c r="JKR21" s="35"/>
      <c r="JKS21" s="35"/>
      <c r="JKT21" s="35"/>
      <c r="JKU21" s="35"/>
      <c r="JKV21" s="35"/>
      <c r="JKW21" s="35"/>
      <c r="JKX21" s="35"/>
      <c r="JKY21" s="35"/>
      <c r="JKZ21" s="35"/>
      <c r="JLA21" s="35"/>
      <c r="JLB21" s="35"/>
      <c r="JLC21" s="35"/>
      <c r="JLD21" s="35"/>
      <c r="JLE21" s="35"/>
      <c r="JLF21" s="35"/>
      <c r="JLG21" s="35"/>
      <c r="JLH21" s="35"/>
      <c r="JLI21" s="35"/>
      <c r="JLJ21" s="35"/>
      <c r="JLK21" s="35"/>
      <c r="JLL21" s="35"/>
      <c r="JLM21" s="35"/>
      <c r="JLN21" s="35"/>
      <c r="JLO21" s="35"/>
      <c r="JLP21" s="35"/>
      <c r="JLQ21" s="35"/>
      <c r="JLR21" s="35"/>
      <c r="JLS21" s="35"/>
      <c r="JLT21" s="35"/>
      <c r="JLU21" s="35"/>
      <c r="JLV21" s="35"/>
      <c r="JLW21" s="35"/>
      <c r="JLX21" s="35"/>
      <c r="JLY21" s="35"/>
      <c r="JLZ21" s="35"/>
      <c r="JMA21" s="35"/>
      <c r="JMB21" s="35"/>
      <c r="JMC21" s="35"/>
      <c r="JMD21" s="35"/>
      <c r="JME21" s="35"/>
      <c r="JMF21" s="35"/>
      <c r="JMG21" s="35"/>
      <c r="JMH21" s="35"/>
      <c r="JMI21" s="35"/>
      <c r="JMJ21" s="35"/>
      <c r="JMK21" s="35"/>
      <c r="JML21" s="35"/>
      <c r="JMM21" s="35"/>
      <c r="JMN21" s="35"/>
      <c r="JMO21" s="35"/>
      <c r="JMP21" s="35"/>
      <c r="JMQ21" s="35"/>
      <c r="JMR21" s="35"/>
      <c r="JMS21" s="35"/>
      <c r="JMT21" s="35"/>
      <c r="JMU21" s="35"/>
      <c r="JMV21" s="35"/>
      <c r="JMW21" s="35"/>
      <c r="JMX21" s="35"/>
      <c r="JMY21" s="35"/>
      <c r="JMZ21" s="35"/>
      <c r="JNA21" s="35"/>
      <c r="JNB21" s="35"/>
      <c r="JNC21" s="35"/>
      <c r="JND21" s="35"/>
      <c r="JNE21" s="35"/>
      <c r="JNF21" s="35"/>
      <c r="JNG21" s="35"/>
      <c r="JNH21" s="35"/>
      <c r="JNI21" s="35"/>
      <c r="JNJ21" s="35"/>
      <c r="JNK21" s="35"/>
      <c r="JNL21" s="35"/>
      <c r="JNM21" s="35"/>
      <c r="JNN21" s="35"/>
      <c r="JNO21" s="35"/>
      <c r="JNP21" s="35"/>
      <c r="JNQ21" s="35"/>
      <c r="JNR21" s="35"/>
      <c r="JNS21" s="35"/>
      <c r="JNT21" s="35"/>
      <c r="JNU21" s="35"/>
      <c r="JNV21" s="35"/>
      <c r="JNW21" s="35"/>
      <c r="JNX21" s="35"/>
      <c r="JNY21" s="35"/>
      <c r="JNZ21" s="35"/>
      <c r="JOA21" s="35"/>
      <c r="JOB21" s="35"/>
      <c r="JOC21" s="35"/>
      <c r="JOD21" s="35"/>
      <c r="JOE21" s="35"/>
      <c r="JOF21" s="35"/>
      <c r="JOG21" s="35"/>
      <c r="JOH21" s="35"/>
      <c r="JOI21" s="35"/>
      <c r="JOJ21" s="35"/>
      <c r="JOK21" s="35"/>
      <c r="JOL21" s="35"/>
      <c r="JOM21" s="35"/>
      <c r="JON21" s="35"/>
      <c r="JOO21" s="35"/>
      <c r="JOP21" s="35"/>
      <c r="JOQ21" s="35"/>
      <c r="JOR21" s="35"/>
      <c r="JOS21" s="35"/>
      <c r="JOT21" s="35"/>
      <c r="JOU21" s="35"/>
      <c r="JOV21" s="35"/>
      <c r="JOW21" s="35"/>
      <c r="JOX21" s="35"/>
      <c r="JOY21" s="35"/>
      <c r="JOZ21" s="35"/>
      <c r="JPA21" s="35"/>
      <c r="JPB21" s="35"/>
      <c r="JPC21" s="35"/>
      <c r="JPD21" s="35"/>
      <c r="JPE21" s="35"/>
      <c r="JPF21" s="35"/>
      <c r="JPG21" s="35"/>
      <c r="JPH21" s="35"/>
      <c r="JPI21" s="35"/>
      <c r="JPJ21" s="35"/>
      <c r="JPK21" s="35"/>
      <c r="JPL21" s="35"/>
      <c r="JPM21" s="35"/>
      <c r="JPN21" s="35"/>
      <c r="JPO21" s="35"/>
      <c r="JPP21" s="35"/>
      <c r="JPQ21" s="35"/>
      <c r="JPR21" s="35"/>
      <c r="JPS21" s="35"/>
      <c r="JPT21" s="35"/>
      <c r="JPU21" s="35"/>
      <c r="JPV21" s="35"/>
      <c r="JPW21" s="35"/>
      <c r="JPX21" s="35"/>
      <c r="JPY21" s="35"/>
      <c r="JPZ21" s="35"/>
      <c r="JQA21" s="35"/>
      <c r="JQB21" s="35"/>
      <c r="JQC21" s="35"/>
      <c r="JQD21" s="35"/>
      <c r="JQE21" s="35"/>
      <c r="JQF21" s="35"/>
      <c r="JQG21" s="35"/>
      <c r="JQH21" s="35"/>
      <c r="JQI21" s="35"/>
      <c r="JQJ21" s="35"/>
      <c r="JQK21" s="35"/>
      <c r="JQL21" s="35"/>
      <c r="JQM21" s="35"/>
      <c r="JQN21" s="35"/>
      <c r="JQO21" s="35"/>
      <c r="JQP21" s="35"/>
      <c r="JQQ21" s="35"/>
      <c r="JQR21" s="35"/>
      <c r="JQS21" s="35"/>
      <c r="JQT21" s="35"/>
      <c r="JQU21" s="35"/>
      <c r="JQV21" s="35"/>
      <c r="JQW21" s="35"/>
      <c r="JQX21" s="35"/>
      <c r="JQY21" s="35"/>
      <c r="JQZ21" s="35"/>
      <c r="JRA21" s="35"/>
      <c r="JRB21" s="35"/>
      <c r="JRC21" s="35"/>
      <c r="JRD21" s="35"/>
      <c r="JRE21" s="35"/>
      <c r="JRF21" s="35"/>
      <c r="JRG21" s="35"/>
      <c r="JRH21" s="35"/>
      <c r="JRI21" s="35"/>
      <c r="JRJ21" s="35"/>
      <c r="JRK21" s="35"/>
      <c r="JRL21" s="35"/>
      <c r="JRM21" s="35"/>
      <c r="JRN21" s="35"/>
      <c r="JRO21" s="35"/>
      <c r="JRP21" s="35"/>
      <c r="JRQ21" s="35"/>
      <c r="JRR21" s="35"/>
      <c r="JRS21" s="35"/>
      <c r="JRT21" s="35"/>
      <c r="JRU21" s="35"/>
      <c r="JRV21" s="35"/>
      <c r="JRW21" s="35"/>
      <c r="JRX21" s="35"/>
      <c r="JRY21" s="35"/>
      <c r="JRZ21" s="35"/>
      <c r="JSA21" s="35"/>
      <c r="JSB21" s="35"/>
      <c r="JSC21" s="35"/>
      <c r="JSD21" s="35"/>
      <c r="JSE21" s="35"/>
      <c r="JSF21" s="35"/>
      <c r="JSG21" s="35"/>
      <c r="JSH21" s="35"/>
      <c r="JSI21" s="35"/>
      <c r="JSJ21" s="35"/>
      <c r="JSK21" s="35"/>
      <c r="JSL21" s="35"/>
      <c r="JSM21" s="35"/>
      <c r="JSN21" s="35"/>
      <c r="JSO21" s="35"/>
      <c r="JSP21" s="35"/>
      <c r="JSQ21" s="35"/>
      <c r="JSR21" s="35"/>
      <c r="JSS21" s="35"/>
      <c r="JST21" s="35"/>
      <c r="JSU21" s="35"/>
      <c r="JSV21" s="35"/>
      <c r="JSW21" s="35"/>
      <c r="JSX21" s="35"/>
      <c r="JSY21" s="35"/>
      <c r="JSZ21" s="35"/>
      <c r="JTA21" s="35"/>
      <c r="JTB21" s="35"/>
      <c r="JTC21" s="35"/>
      <c r="JTD21" s="35"/>
      <c r="JTE21" s="35"/>
      <c r="JTF21" s="35"/>
      <c r="JTG21" s="35"/>
      <c r="JTH21" s="35"/>
      <c r="JTI21" s="35"/>
      <c r="JTJ21" s="35"/>
      <c r="JTK21" s="35"/>
      <c r="JTL21" s="35"/>
      <c r="JTM21" s="35"/>
      <c r="JTN21" s="35"/>
      <c r="JTO21" s="35"/>
      <c r="JTP21" s="35"/>
      <c r="JTQ21" s="35"/>
      <c r="JTR21" s="35"/>
      <c r="JTS21" s="35"/>
      <c r="JTT21" s="35"/>
      <c r="JTU21" s="35"/>
      <c r="JTV21" s="35"/>
      <c r="JTW21" s="35"/>
      <c r="JTX21" s="35"/>
      <c r="JTY21" s="35"/>
      <c r="JTZ21" s="35"/>
      <c r="JUA21" s="35"/>
      <c r="JUB21" s="35"/>
      <c r="JUC21" s="35"/>
      <c r="JUD21" s="35"/>
      <c r="JUE21" s="35"/>
      <c r="JUF21" s="35"/>
      <c r="JUG21" s="35"/>
      <c r="JUH21" s="35"/>
      <c r="JUI21" s="35"/>
      <c r="JUJ21" s="35"/>
      <c r="JUK21" s="35"/>
      <c r="JUL21" s="35"/>
      <c r="JUM21" s="35"/>
      <c r="JUN21" s="35"/>
      <c r="JUO21" s="35"/>
      <c r="JUP21" s="35"/>
      <c r="JUQ21" s="35"/>
      <c r="JUR21" s="35"/>
      <c r="JUS21" s="35"/>
      <c r="JUT21" s="35"/>
      <c r="JUU21" s="35"/>
      <c r="JUV21" s="35"/>
      <c r="JUW21" s="35"/>
      <c r="JUX21" s="35"/>
      <c r="JUY21" s="35"/>
      <c r="JUZ21" s="35"/>
      <c r="JVA21" s="35"/>
      <c r="JVB21" s="35"/>
      <c r="JVC21" s="35"/>
      <c r="JVD21" s="35"/>
      <c r="JVE21" s="35"/>
      <c r="JVF21" s="35"/>
      <c r="JVG21" s="35"/>
      <c r="JVH21" s="35"/>
      <c r="JVI21" s="35"/>
      <c r="JVJ21" s="35"/>
      <c r="JVK21" s="35"/>
      <c r="JVL21" s="35"/>
      <c r="JVM21" s="35"/>
      <c r="JVN21" s="35"/>
      <c r="JVO21" s="35"/>
      <c r="JVP21" s="35"/>
      <c r="JVQ21" s="35"/>
      <c r="JVR21" s="35"/>
      <c r="JVS21" s="35"/>
      <c r="JVT21" s="35"/>
      <c r="JVU21" s="35"/>
      <c r="JVV21" s="35"/>
      <c r="JVW21" s="35"/>
      <c r="JVX21" s="35"/>
      <c r="JVY21" s="35"/>
      <c r="JVZ21" s="35"/>
      <c r="JWA21" s="35"/>
      <c r="JWB21" s="35"/>
      <c r="JWC21" s="35"/>
      <c r="JWD21" s="35"/>
      <c r="JWE21" s="35"/>
      <c r="JWF21" s="35"/>
      <c r="JWG21" s="35"/>
      <c r="JWH21" s="35"/>
      <c r="JWI21" s="35"/>
      <c r="JWJ21" s="35"/>
      <c r="JWK21" s="35"/>
      <c r="JWL21" s="35"/>
      <c r="JWM21" s="35"/>
      <c r="JWN21" s="35"/>
      <c r="JWO21" s="35"/>
      <c r="JWP21" s="35"/>
      <c r="JWQ21" s="35"/>
      <c r="JWR21" s="35"/>
      <c r="JWS21" s="35"/>
      <c r="JWT21" s="35"/>
      <c r="JWU21" s="35"/>
      <c r="JWV21" s="35"/>
      <c r="JWW21" s="35"/>
      <c r="JWX21" s="35"/>
      <c r="JWY21" s="35"/>
      <c r="JWZ21" s="35"/>
      <c r="JXA21" s="35"/>
      <c r="JXB21" s="35"/>
      <c r="JXC21" s="35"/>
      <c r="JXD21" s="35"/>
      <c r="JXE21" s="35"/>
      <c r="JXF21" s="35"/>
      <c r="JXG21" s="35"/>
      <c r="JXH21" s="35"/>
      <c r="JXI21" s="35"/>
      <c r="JXJ21" s="35"/>
      <c r="JXK21" s="35"/>
      <c r="JXL21" s="35"/>
      <c r="JXM21" s="35"/>
      <c r="JXN21" s="35"/>
      <c r="JXO21" s="35"/>
      <c r="JXP21" s="35"/>
      <c r="JXQ21" s="35"/>
      <c r="JXR21" s="35"/>
      <c r="JXS21" s="35"/>
      <c r="JXT21" s="35"/>
      <c r="JXU21" s="35"/>
      <c r="JXV21" s="35"/>
      <c r="JXW21" s="35"/>
      <c r="JXX21" s="35"/>
      <c r="JXY21" s="35"/>
      <c r="JXZ21" s="35"/>
      <c r="JYA21" s="35"/>
      <c r="JYB21" s="35"/>
      <c r="JYC21" s="35"/>
      <c r="JYD21" s="35"/>
      <c r="JYE21" s="35"/>
      <c r="JYF21" s="35"/>
      <c r="JYG21" s="35"/>
      <c r="JYH21" s="35"/>
      <c r="JYI21" s="35"/>
      <c r="JYJ21" s="35"/>
      <c r="JYK21" s="35"/>
      <c r="JYL21" s="35"/>
      <c r="JYM21" s="35"/>
      <c r="JYN21" s="35"/>
      <c r="JYO21" s="35"/>
      <c r="JYP21" s="35"/>
      <c r="JYQ21" s="35"/>
      <c r="JYR21" s="35"/>
      <c r="JYS21" s="35"/>
      <c r="JYT21" s="35"/>
      <c r="JYU21" s="35"/>
      <c r="JYV21" s="35"/>
      <c r="JYW21" s="35"/>
      <c r="JYX21" s="35"/>
      <c r="JYY21" s="35"/>
      <c r="JYZ21" s="35"/>
      <c r="JZA21" s="35"/>
      <c r="JZB21" s="35"/>
      <c r="JZC21" s="35"/>
      <c r="JZD21" s="35"/>
      <c r="JZE21" s="35"/>
      <c r="JZF21" s="35"/>
      <c r="JZG21" s="35"/>
      <c r="JZH21" s="35"/>
      <c r="JZI21" s="35"/>
      <c r="JZJ21" s="35"/>
      <c r="JZK21" s="35"/>
      <c r="JZL21" s="35"/>
      <c r="JZM21" s="35"/>
      <c r="JZN21" s="35"/>
      <c r="JZO21" s="35"/>
      <c r="JZP21" s="35"/>
      <c r="JZQ21" s="35"/>
      <c r="JZR21" s="35"/>
      <c r="JZS21" s="35"/>
      <c r="JZT21" s="35"/>
      <c r="JZU21" s="35"/>
      <c r="JZV21" s="35"/>
      <c r="JZW21" s="35"/>
      <c r="JZX21" s="35"/>
      <c r="JZY21" s="35"/>
      <c r="JZZ21" s="35"/>
      <c r="KAA21" s="35"/>
      <c r="KAB21" s="35"/>
      <c r="KAC21" s="35"/>
      <c r="KAD21" s="35"/>
      <c r="KAE21" s="35"/>
      <c r="KAF21" s="35"/>
      <c r="KAG21" s="35"/>
      <c r="KAH21" s="35"/>
      <c r="KAI21" s="35"/>
      <c r="KAJ21" s="35"/>
      <c r="KAK21" s="35"/>
      <c r="KAL21" s="35"/>
      <c r="KAM21" s="35"/>
      <c r="KAN21" s="35"/>
      <c r="KAO21" s="35"/>
      <c r="KAP21" s="35"/>
      <c r="KAQ21" s="35"/>
      <c r="KAR21" s="35"/>
      <c r="KAS21" s="35"/>
      <c r="KAT21" s="35"/>
      <c r="KAU21" s="35"/>
      <c r="KAV21" s="35"/>
      <c r="KAW21" s="35"/>
      <c r="KAX21" s="35"/>
      <c r="KAY21" s="35"/>
      <c r="KAZ21" s="35"/>
      <c r="KBA21" s="35"/>
      <c r="KBB21" s="35"/>
      <c r="KBC21" s="35"/>
      <c r="KBD21" s="35"/>
      <c r="KBE21" s="35"/>
      <c r="KBF21" s="35"/>
      <c r="KBG21" s="35"/>
      <c r="KBH21" s="35"/>
      <c r="KBI21" s="35"/>
      <c r="KBJ21" s="35"/>
      <c r="KBK21" s="35"/>
      <c r="KBL21" s="35"/>
      <c r="KBM21" s="35"/>
      <c r="KBN21" s="35"/>
      <c r="KBO21" s="35"/>
      <c r="KBP21" s="35"/>
      <c r="KBQ21" s="35"/>
      <c r="KBR21" s="35"/>
      <c r="KBS21" s="35"/>
      <c r="KBT21" s="35"/>
      <c r="KBU21" s="35"/>
      <c r="KBV21" s="35"/>
      <c r="KBW21" s="35"/>
      <c r="KBX21" s="35"/>
      <c r="KBY21" s="35"/>
      <c r="KBZ21" s="35"/>
      <c r="KCA21" s="35"/>
      <c r="KCB21" s="35"/>
      <c r="KCC21" s="35"/>
      <c r="KCD21" s="35"/>
      <c r="KCE21" s="35"/>
      <c r="KCF21" s="35"/>
      <c r="KCG21" s="35"/>
      <c r="KCH21" s="35"/>
      <c r="KCI21" s="35"/>
      <c r="KCJ21" s="35"/>
      <c r="KCK21" s="35"/>
      <c r="KCL21" s="35"/>
      <c r="KCM21" s="35"/>
      <c r="KCN21" s="35"/>
      <c r="KCO21" s="35"/>
      <c r="KCP21" s="35"/>
      <c r="KCQ21" s="35"/>
      <c r="KCR21" s="35"/>
      <c r="KCS21" s="35"/>
      <c r="KCT21" s="35"/>
      <c r="KCU21" s="35"/>
      <c r="KCV21" s="35"/>
      <c r="KCW21" s="35"/>
      <c r="KCX21" s="35"/>
      <c r="KCY21" s="35"/>
      <c r="KCZ21" s="35"/>
      <c r="KDA21" s="35"/>
      <c r="KDB21" s="35"/>
      <c r="KDC21" s="35"/>
      <c r="KDD21" s="35"/>
      <c r="KDE21" s="35"/>
      <c r="KDF21" s="35"/>
      <c r="KDG21" s="35"/>
      <c r="KDH21" s="35"/>
      <c r="KDI21" s="35"/>
      <c r="KDJ21" s="35"/>
      <c r="KDK21" s="35"/>
      <c r="KDL21" s="35"/>
      <c r="KDM21" s="35"/>
      <c r="KDN21" s="35"/>
      <c r="KDO21" s="35"/>
      <c r="KDP21" s="35"/>
      <c r="KDQ21" s="35"/>
      <c r="KDR21" s="35"/>
      <c r="KDS21" s="35"/>
      <c r="KDT21" s="35"/>
      <c r="KDU21" s="35"/>
      <c r="KDV21" s="35"/>
      <c r="KDW21" s="35"/>
      <c r="KDX21" s="35"/>
      <c r="KDY21" s="35"/>
      <c r="KDZ21" s="35"/>
      <c r="KEA21" s="35"/>
      <c r="KEB21" s="35"/>
      <c r="KEC21" s="35"/>
      <c r="KED21" s="35"/>
      <c r="KEE21" s="35"/>
      <c r="KEF21" s="35"/>
      <c r="KEG21" s="35"/>
      <c r="KEH21" s="35"/>
      <c r="KEI21" s="35"/>
      <c r="KEJ21" s="35"/>
      <c r="KEK21" s="35"/>
      <c r="KEL21" s="35"/>
      <c r="KEM21" s="35"/>
      <c r="KEN21" s="35"/>
      <c r="KEO21" s="35"/>
      <c r="KEP21" s="35"/>
      <c r="KEQ21" s="35"/>
      <c r="KER21" s="35"/>
      <c r="KES21" s="35"/>
      <c r="KET21" s="35"/>
      <c r="KEU21" s="35"/>
      <c r="KEV21" s="35"/>
      <c r="KEW21" s="35"/>
      <c r="KEX21" s="35"/>
      <c r="KEY21" s="35"/>
      <c r="KEZ21" s="35"/>
      <c r="KFA21" s="35"/>
      <c r="KFB21" s="35"/>
      <c r="KFC21" s="35"/>
      <c r="KFD21" s="35"/>
      <c r="KFE21" s="35"/>
      <c r="KFF21" s="35"/>
      <c r="KFG21" s="35"/>
      <c r="KFH21" s="35"/>
      <c r="KFI21" s="35"/>
      <c r="KFJ21" s="35"/>
      <c r="KFK21" s="35"/>
      <c r="KFL21" s="35"/>
      <c r="KFM21" s="35"/>
      <c r="KFN21" s="35"/>
      <c r="KFO21" s="35"/>
      <c r="KFP21" s="35"/>
      <c r="KFQ21" s="35"/>
      <c r="KFR21" s="35"/>
      <c r="KFS21" s="35"/>
      <c r="KFT21" s="35"/>
      <c r="KFU21" s="35"/>
      <c r="KFV21" s="35"/>
      <c r="KFW21" s="35"/>
      <c r="KFX21" s="35"/>
      <c r="KFY21" s="35"/>
      <c r="KFZ21" s="35"/>
      <c r="KGA21" s="35"/>
      <c r="KGB21" s="35"/>
      <c r="KGC21" s="35"/>
      <c r="KGD21" s="35"/>
      <c r="KGE21" s="35"/>
      <c r="KGF21" s="35"/>
      <c r="KGG21" s="35"/>
      <c r="KGH21" s="35"/>
      <c r="KGI21" s="35"/>
      <c r="KGJ21" s="35"/>
      <c r="KGK21" s="35"/>
      <c r="KGL21" s="35"/>
      <c r="KGM21" s="35"/>
      <c r="KGN21" s="35"/>
      <c r="KGO21" s="35"/>
      <c r="KGP21" s="35"/>
      <c r="KGQ21" s="35"/>
      <c r="KGR21" s="35"/>
      <c r="KGS21" s="35"/>
      <c r="KGT21" s="35"/>
      <c r="KGU21" s="35"/>
      <c r="KGV21" s="35"/>
      <c r="KGW21" s="35"/>
      <c r="KGX21" s="35"/>
      <c r="KGY21" s="35"/>
      <c r="KGZ21" s="35"/>
      <c r="KHA21" s="35"/>
      <c r="KHB21" s="35"/>
      <c r="KHC21" s="35"/>
      <c r="KHD21" s="35"/>
      <c r="KHE21" s="35"/>
      <c r="KHF21" s="35"/>
      <c r="KHG21" s="35"/>
      <c r="KHH21" s="35"/>
      <c r="KHI21" s="35"/>
      <c r="KHJ21" s="35"/>
      <c r="KHK21" s="35"/>
      <c r="KHL21" s="35"/>
      <c r="KHM21" s="35"/>
      <c r="KHN21" s="35"/>
      <c r="KHO21" s="35"/>
      <c r="KHP21" s="35"/>
      <c r="KHQ21" s="35"/>
      <c r="KHR21" s="35"/>
      <c r="KHS21" s="35"/>
      <c r="KHT21" s="35"/>
      <c r="KHU21" s="35"/>
      <c r="KHV21" s="35"/>
      <c r="KHW21" s="35"/>
      <c r="KHX21" s="35"/>
      <c r="KHY21" s="35"/>
      <c r="KHZ21" s="35"/>
      <c r="KIA21" s="35"/>
      <c r="KIB21" s="35"/>
      <c r="KIC21" s="35"/>
      <c r="KID21" s="35"/>
      <c r="KIE21" s="35"/>
      <c r="KIF21" s="35"/>
      <c r="KIG21" s="35"/>
      <c r="KIH21" s="35"/>
      <c r="KII21" s="35"/>
      <c r="KIJ21" s="35"/>
      <c r="KIK21" s="35"/>
      <c r="KIL21" s="35"/>
      <c r="KIM21" s="35"/>
      <c r="KIN21" s="35"/>
      <c r="KIO21" s="35"/>
      <c r="KIP21" s="35"/>
      <c r="KIQ21" s="35"/>
      <c r="KIR21" s="35"/>
      <c r="KIS21" s="35"/>
      <c r="KIT21" s="35"/>
      <c r="KIU21" s="35"/>
      <c r="KIV21" s="35"/>
      <c r="KIW21" s="35"/>
      <c r="KIX21" s="35"/>
      <c r="KIY21" s="35"/>
      <c r="KIZ21" s="35"/>
      <c r="KJA21" s="35"/>
      <c r="KJB21" s="35"/>
      <c r="KJC21" s="35"/>
      <c r="KJD21" s="35"/>
      <c r="KJE21" s="35"/>
      <c r="KJF21" s="35"/>
      <c r="KJG21" s="35"/>
      <c r="KJH21" s="35"/>
      <c r="KJI21" s="35"/>
      <c r="KJJ21" s="35"/>
      <c r="KJK21" s="35"/>
      <c r="KJL21" s="35"/>
      <c r="KJM21" s="35"/>
      <c r="KJN21" s="35"/>
      <c r="KJO21" s="35"/>
      <c r="KJP21" s="35"/>
      <c r="KJQ21" s="35"/>
      <c r="KJR21" s="35"/>
      <c r="KJS21" s="35"/>
      <c r="KJT21" s="35"/>
      <c r="KJU21" s="35"/>
      <c r="KJV21" s="35"/>
      <c r="KJW21" s="35"/>
      <c r="KJX21" s="35"/>
      <c r="KJY21" s="35"/>
      <c r="KJZ21" s="35"/>
      <c r="KKA21" s="35"/>
      <c r="KKB21" s="35"/>
      <c r="KKC21" s="35"/>
      <c r="KKD21" s="35"/>
      <c r="KKE21" s="35"/>
      <c r="KKF21" s="35"/>
      <c r="KKG21" s="35"/>
      <c r="KKH21" s="35"/>
      <c r="KKI21" s="35"/>
      <c r="KKJ21" s="35"/>
      <c r="KKK21" s="35"/>
      <c r="KKL21" s="35"/>
      <c r="KKM21" s="35"/>
      <c r="KKN21" s="35"/>
      <c r="KKO21" s="35"/>
      <c r="KKP21" s="35"/>
      <c r="KKQ21" s="35"/>
      <c r="KKR21" s="35"/>
      <c r="KKS21" s="35"/>
      <c r="KKT21" s="35"/>
      <c r="KKU21" s="35"/>
      <c r="KKV21" s="35"/>
      <c r="KKW21" s="35"/>
      <c r="KKX21" s="35"/>
      <c r="KKY21" s="35"/>
      <c r="KKZ21" s="35"/>
      <c r="KLA21" s="35"/>
      <c r="KLB21" s="35"/>
      <c r="KLC21" s="35"/>
      <c r="KLD21" s="35"/>
      <c r="KLE21" s="35"/>
      <c r="KLF21" s="35"/>
      <c r="KLG21" s="35"/>
      <c r="KLH21" s="35"/>
      <c r="KLI21" s="35"/>
      <c r="KLJ21" s="35"/>
      <c r="KLK21" s="35"/>
      <c r="KLL21" s="35"/>
      <c r="KLM21" s="35"/>
      <c r="KLN21" s="35"/>
      <c r="KLO21" s="35"/>
      <c r="KLP21" s="35"/>
      <c r="KLQ21" s="35"/>
      <c r="KLR21" s="35"/>
      <c r="KLS21" s="35"/>
      <c r="KLT21" s="35"/>
      <c r="KLU21" s="35"/>
      <c r="KLV21" s="35"/>
      <c r="KLW21" s="35"/>
      <c r="KLX21" s="35"/>
      <c r="KLY21" s="35"/>
      <c r="KLZ21" s="35"/>
      <c r="KMA21" s="35"/>
      <c r="KMB21" s="35"/>
      <c r="KMC21" s="35"/>
      <c r="KMD21" s="35"/>
      <c r="KME21" s="35"/>
      <c r="KMF21" s="35"/>
      <c r="KMG21" s="35"/>
      <c r="KMH21" s="35"/>
      <c r="KMI21" s="35"/>
      <c r="KMJ21" s="35"/>
      <c r="KMK21" s="35"/>
      <c r="KML21" s="35"/>
      <c r="KMM21" s="35"/>
      <c r="KMN21" s="35"/>
      <c r="KMO21" s="35"/>
      <c r="KMP21" s="35"/>
      <c r="KMQ21" s="35"/>
      <c r="KMR21" s="35"/>
      <c r="KMS21" s="35"/>
      <c r="KMT21" s="35"/>
      <c r="KMU21" s="35"/>
      <c r="KMV21" s="35"/>
      <c r="KMW21" s="35"/>
      <c r="KMX21" s="35"/>
      <c r="KMY21" s="35"/>
      <c r="KMZ21" s="35"/>
      <c r="KNA21" s="35"/>
      <c r="KNB21" s="35"/>
      <c r="KNC21" s="35"/>
      <c r="KND21" s="35"/>
      <c r="KNE21" s="35"/>
      <c r="KNF21" s="35"/>
      <c r="KNG21" s="35"/>
      <c r="KNH21" s="35"/>
      <c r="KNI21" s="35"/>
      <c r="KNJ21" s="35"/>
      <c r="KNK21" s="35"/>
      <c r="KNL21" s="35"/>
      <c r="KNM21" s="35"/>
      <c r="KNN21" s="35"/>
      <c r="KNO21" s="35"/>
      <c r="KNP21" s="35"/>
      <c r="KNQ21" s="35"/>
      <c r="KNR21" s="35"/>
      <c r="KNS21" s="35"/>
      <c r="KNT21" s="35"/>
      <c r="KNU21" s="35"/>
      <c r="KNV21" s="35"/>
      <c r="KNW21" s="35"/>
      <c r="KNX21" s="35"/>
      <c r="KNY21" s="35"/>
      <c r="KNZ21" s="35"/>
      <c r="KOA21" s="35"/>
      <c r="KOB21" s="35"/>
      <c r="KOC21" s="35"/>
      <c r="KOD21" s="35"/>
      <c r="KOE21" s="35"/>
      <c r="KOF21" s="35"/>
      <c r="KOG21" s="35"/>
      <c r="KOH21" s="35"/>
      <c r="KOI21" s="35"/>
      <c r="KOJ21" s="35"/>
      <c r="KOK21" s="35"/>
      <c r="KOL21" s="35"/>
      <c r="KOM21" s="35"/>
      <c r="KON21" s="35"/>
      <c r="KOO21" s="35"/>
      <c r="KOP21" s="35"/>
      <c r="KOQ21" s="35"/>
      <c r="KOR21" s="35"/>
      <c r="KOS21" s="35"/>
      <c r="KOT21" s="35"/>
      <c r="KOU21" s="35"/>
      <c r="KOV21" s="35"/>
      <c r="KOW21" s="35"/>
      <c r="KOX21" s="35"/>
      <c r="KOY21" s="35"/>
      <c r="KOZ21" s="35"/>
      <c r="KPA21" s="35"/>
      <c r="KPB21" s="35"/>
      <c r="KPC21" s="35"/>
      <c r="KPD21" s="35"/>
      <c r="KPE21" s="35"/>
      <c r="KPF21" s="35"/>
      <c r="KPG21" s="35"/>
      <c r="KPH21" s="35"/>
      <c r="KPI21" s="35"/>
      <c r="KPJ21" s="35"/>
      <c r="KPK21" s="35"/>
      <c r="KPL21" s="35"/>
      <c r="KPM21" s="35"/>
      <c r="KPN21" s="35"/>
      <c r="KPO21" s="35"/>
      <c r="KPP21" s="35"/>
      <c r="KPQ21" s="35"/>
      <c r="KPR21" s="35"/>
      <c r="KPS21" s="35"/>
      <c r="KPT21" s="35"/>
      <c r="KPU21" s="35"/>
      <c r="KPV21" s="35"/>
      <c r="KPW21" s="35"/>
      <c r="KPX21" s="35"/>
      <c r="KPY21" s="35"/>
      <c r="KPZ21" s="35"/>
      <c r="KQA21" s="35"/>
      <c r="KQB21" s="35"/>
      <c r="KQC21" s="35"/>
      <c r="KQD21" s="35"/>
      <c r="KQE21" s="35"/>
      <c r="KQF21" s="35"/>
      <c r="KQG21" s="35"/>
      <c r="KQH21" s="35"/>
      <c r="KQI21" s="35"/>
      <c r="KQJ21" s="35"/>
      <c r="KQK21" s="35"/>
      <c r="KQL21" s="35"/>
      <c r="KQM21" s="35"/>
      <c r="KQN21" s="35"/>
      <c r="KQO21" s="35"/>
      <c r="KQP21" s="35"/>
      <c r="KQQ21" s="35"/>
      <c r="KQR21" s="35"/>
      <c r="KQS21" s="35"/>
      <c r="KQT21" s="35"/>
      <c r="KQU21" s="35"/>
      <c r="KQV21" s="35"/>
      <c r="KQW21" s="35"/>
      <c r="KQX21" s="35"/>
      <c r="KQY21" s="35"/>
      <c r="KQZ21" s="35"/>
      <c r="KRA21" s="35"/>
      <c r="KRB21" s="35"/>
      <c r="KRC21" s="35"/>
      <c r="KRD21" s="35"/>
      <c r="KRE21" s="35"/>
      <c r="KRF21" s="35"/>
      <c r="KRG21" s="35"/>
      <c r="KRH21" s="35"/>
      <c r="KRI21" s="35"/>
      <c r="KRJ21" s="35"/>
      <c r="KRK21" s="35"/>
      <c r="KRL21" s="35"/>
      <c r="KRM21" s="35"/>
      <c r="KRN21" s="35"/>
      <c r="KRO21" s="35"/>
      <c r="KRP21" s="35"/>
      <c r="KRQ21" s="35"/>
      <c r="KRR21" s="35"/>
      <c r="KRS21" s="35"/>
      <c r="KRT21" s="35"/>
      <c r="KRU21" s="35"/>
      <c r="KRV21" s="35"/>
      <c r="KRW21" s="35"/>
      <c r="KRX21" s="35"/>
      <c r="KRY21" s="35"/>
      <c r="KRZ21" s="35"/>
      <c r="KSA21" s="35"/>
      <c r="KSB21" s="35"/>
      <c r="KSC21" s="35"/>
      <c r="KSD21" s="35"/>
      <c r="KSE21" s="35"/>
      <c r="KSF21" s="35"/>
      <c r="KSG21" s="35"/>
      <c r="KSH21" s="35"/>
      <c r="KSI21" s="35"/>
      <c r="KSJ21" s="35"/>
      <c r="KSK21" s="35"/>
      <c r="KSL21" s="35"/>
      <c r="KSM21" s="35"/>
      <c r="KSN21" s="35"/>
      <c r="KSO21" s="35"/>
      <c r="KSP21" s="35"/>
      <c r="KSQ21" s="35"/>
      <c r="KSR21" s="35"/>
      <c r="KSS21" s="35"/>
      <c r="KST21" s="35"/>
      <c r="KSU21" s="35"/>
      <c r="KSV21" s="35"/>
      <c r="KSW21" s="35"/>
      <c r="KSX21" s="35"/>
      <c r="KSY21" s="35"/>
      <c r="KSZ21" s="35"/>
      <c r="KTA21" s="35"/>
      <c r="KTB21" s="35"/>
      <c r="KTC21" s="35"/>
      <c r="KTD21" s="35"/>
      <c r="KTE21" s="35"/>
      <c r="KTF21" s="35"/>
      <c r="KTG21" s="35"/>
      <c r="KTH21" s="35"/>
      <c r="KTI21" s="35"/>
      <c r="KTJ21" s="35"/>
      <c r="KTK21" s="35"/>
      <c r="KTL21" s="35"/>
      <c r="KTM21" s="35"/>
      <c r="KTN21" s="35"/>
      <c r="KTO21" s="35"/>
      <c r="KTP21" s="35"/>
      <c r="KTQ21" s="35"/>
      <c r="KTR21" s="35"/>
      <c r="KTS21" s="35"/>
      <c r="KTT21" s="35"/>
      <c r="KTU21" s="35"/>
      <c r="KTV21" s="35"/>
      <c r="KTW21" s="35"/>
      <c r="KTX21" s="35"/>
      <c r="KTY21" s="35"/>
      <c r="KTZ21" s="35"/>
      <c r="KUA21" s="35"/>
      <c r="KUB21" s="35"/>
      <c r="KUC21" s="35"/>
      <c r="KUD21" s="35"/>
      <c r="KUE21" s="35"/>
      <c r="KUF21" s="35"/>
      <c r="KUG21" s="35"/>
      <c r="KUH21" s="35"/>
      <c r="KUI21" s="35"/>
      <c r="KUJ21" s="35"/>
      <c r="KUK21" s="35"/>
      <c r="KUL21" s="35"/>
      <c r="KUM21" s="35"/>
      <c r="KUN21" s="35"/>
      <c r="KUO21" s="35"/>
      <c r="KUP21" s="35"/>
      <c r="KUQ21" s="35"/>
      <c r="KUR21" s="35"/>
      <c r="KUS21" s="35"/>
      <c r="KUT21" s="35"/>
      <c r="KUU21" s="35"/>
      <c r="KUV21" s="35"/>
      <c r="KUW21" s="35"/>
      <c r="KUX21" s="35"/>
      <c r="KUY21" s="35"/>
      <c r="KUZ21" s="35"/>
      <c r="KVA21" s="35"/>
      <c r="KVB21" s="35"/>
      <c r="KVC21" s="35"/>
      <c r="KVD21" s="35"/>
      <c r="KVE21" s="35"/>
      <c r="KVF21" s="35"/>
      <c r="KVG21" s="35"/>
      <c r="KVH21" s="35"/>
      <c r="KVI21" s="35"/>
      <c r="KVJ21" s="35"/>
      <c r="KVK21" s="35"/>
      <c r="KVL21" s="35"/>
      <c r="KVM21" s="35"/>
      <c r="KVN21" s="35"/>
      <c r="KVO21" s="35"/>
      <c r="KVP21" s="35"/>
      <c r="KVQ21" s="35"/>
      <c r="KVR21" s="35"/>
      <c r="KVS21" s="35"/>
      <c r="KVT21" s="35"/>
      <c r="KVU21" s="35"/>
      <c r="KVV21" s="35"/>
      <c r="KVW21" s="35"/>
      <c r="KVX21" s="35"/>
      <c r="KVY21" s="35"/>
      <c r="KVZ21" s="35"/>
      <c r="KWA21" s="35"/>
      <c r="KWB21" s="35"/>
      <c r="KWC21" s="35"/>
      <c r="KWD21" s="35"/>
      <c r="KWE21" s="35"/>
      <c r="KWF21" s="35"/>
      <c r="KWG21" s="35"/>
      <c r="KWH21" s="35"/>
      <c r="KWI21" s="35"/>
      <c r="KWJ21" s="35"/>
      <c r="KWK21" s="35"/>
      <c r="KWL21" s="35"/>
      <c r="KWM21" s="35"/>
      <c r="KWN21" s="35"/>
      <c r="KWO21" s="35"/>
      <c r="KWP21" s="35"/>
      <c r="KWQ21" s="35"/>
      <c r="KWR21" s="35"/>
      <c r="KWS21" s="35"/>
      <c r="KWT21" s="35"/>
      <c r="KWU21" s="35"/>
      <c r="KWV21" s="35"/>
      <c r="KWW21" s="35"/>
      <c r="KWX21" s="35"/>
      <c r="KWY21" s="35"/>
      <c r="KWZ21" s="35"/>
      <c r="KXA21" s="35"/>
      <c r="KXB21" s="35"/>
      <c r="KXC21" s="35"/>
      <c r="KXD21" s="35"/>
      <c r="KXE21" s="35"/>
      <c r="KXF21" s="35"/>
      <c r="KXG21" s="35"/>
      <c r="KXH21" s="35"/>
      <c r="KXI21" s="35"/>
      <c r="KXJ21" s="35"/>
      <c r="KXK21" s="35"/>
      <c r="KXL21" s="35"/>
      <c r="KXM21" s="35"/>
      <c r="KXN21" s="35"/>
      <c r="KXO21" s="35"/>
      <c r="KXP21" s="35"/>
      <c r="KXQ21" s="35"/>
      <c r="KXR21" s="35"/>
      <c r="KXS21" s="35"/>
      <c r="KXT21" s="35"/>
      <c r="KXU21" s="35"/>
      <c r="KXV21" s="35"/>
      <c r="KXW21" s="35"/>
      <c r="KXX21" s="35"/>
      <c r="KXY21" s="35"/>
      <c r="KXZ21" s="35"/>
      <c r="KYA21" s="35"/>
      <c r="KYB21" s="35"/>
      <c r="KYC21" s="35"/>
      <c r="KYD21" s="35"/>
      <c r="KYE21" s="35"/>
      <c r="KYF21" s="35"/>
      <c r="KYG21" s="35"/>
      <c r="KYH21" s="35"/>
      <c r="KYI21" s="35"/>
      <c r="KYJ21" s="35"/>
      <c r="KYK21" s="35"/>
      <c r="KYL21" s="35"/>
      <c r="KYM21" s="35"/>
      <c r="KYN21" s="35"/>
      <c r="KYO21" s="35"/>
      <c r="KYP21" s="35"/>
      <c r="KYQ21" s="35"/>
      <c r="KYR21" s="35"/>
      <c r="KYS21" s="35"/>
      <c r="KYT21" s="35"/>
      <c r="KYU21" s="35"/>
      <c r="KYV21" s="35"/>
      <c r="KYW21" s="35"/>
      <c r="KYX21" s="35"/>
      <c r="KYY21" s="35"/>
      <c r="KYZ21" s="35"/>
      <c r="KZA21" s="35"/>
      <c r="KZB21" s="35"/>
      <c r="KZC21" s="35"/>
      <c r="KZD21" s="35"/>
      <c r="KZE21" s="35"/>
      <c r="KZF21" s="35"/>
      <c r="KZG21" s="35"/>
      <c r="KZH21" s="35"/>
      <c r="KZI21" s="35"/>
      <c r="KZJ21" s="35"/>
      <c r="KZK21" s="35"/>
      <c r="KZL21" s="35"/>
      <c r="KZM21" s="35"/>
      <c r="KZN21" s="35"/>
      <c r="KZO21" s="35"/>
      <c r="KZP21" s="35"/>
      <c r="KZQ21" s="35"/>
      <c r="KZR21" s="35"/>
      <c r="KZS21" s="35"/>
      <c r="KZT21" s="35"/>
      <c r="KZU21" s="35"/>
      <c r="KZV21" s="35"/>
      <c r="KZW21" s="35"/>
      <c r="KZX21" s="35"/>
      <c r="KZY21" s="35"/>
      <c r="KZZ21" s="35"/>
      <c r="LAA21" s="35"/>
      <c r="LAB21" s="35"/>
      <c r="LAC21" s="35"/>
      <c r="LAD21" s="35"/>
      <c r="LAE21" s="35"/>
      <c r="LAF21" s="35"/>
      <c r="LAG21" s="35"/>
      <c r="LAH21" s="35"/>
      <c r="LAI21" s="35"/>
      <c r="LAJ21" s="35"/>
      <c r="LAK21" s="35"/>
      <c r="LAL21" s="35"/>
      <c r="LAM21" s="35"/>
      <c r="LAN21" s="35"/>
      <c r="LAO21" s="35"/>
      <c r="LAP21" s="35"/>
      <c r="LAQ21" s="35"/>
      <c r="LAR21" s="35"/>
      <c r="LAS21" s="35"/>
      <c r="LAT21" s="35"/>
      <c r="LAU21" s="35"/>
      <c r="LAV21" s="35"/>
      <c r="LAW21" s="35"/>
      <c r="LAX21" s="35"/>
      <c r="LAY21" s="35"/>
      <c r="LAZ21" s="35"/>
      <c r="LBA21" s="35"/>
      <c r="LBB21" s="35"/>
      <c r="LBC21" s="35"/>
      <c r="LBD21" s="35"/>
      <c r="LBE21" s="35"/>
      <c r="LBF21" s="35"/>
      <c r="LBG21" s="35"/>
      <c r="LBH21" s="35"/>
      <c r="LBI21" s="35"/>
      <c r="LBJ21" s="35"/>
      <c r="LBK21" s="35"/>
      <c r="LBL21" s="35"/>
      <c r="LBM21" s="35"/>
      <c r="LBN21" s="35"/>
      <c r="LBO21" s="35"/>
      <c r="LBP21" s="35"/>
      <c r="LBQ21" s="35"/>
      <c r="LBR21" s="35"/>
      <c r="LBS21" s="35"/>
      <c r="LBT21" s="35"/>
      <c r="LBU21" s="35"/>
      <c r="LBV21" s="35"/>
      <c r="LBW21" s="35"/>
      <c r="LBX21" s="35"/>
      <c r="LBY21" s="35"/>
      <c r="LBZ21" s="35"/>
      <c r="LCA21" s="35"/>
      <c r="LCB21" s="35"/>
      <c r="LCC21" s="35"/>
      <c r="LCD21" s="35"/>
      <c r="LCE21" s="35"/>
      <c r="LCF21" s="35"/>
      <c r="LCG21" s="35"/>
      <c r="LCH21" s="35"/>
      <c r="LCI21" s="35"/>
      <c r="LCJ21" s="35"/>
      <c r="LCK21" s="35"/>
      <c r="LCL21" s="35"/>
      <c r="LCM21" s="35"/>
      <c r="LCN21" s="35"/>
      <c r="LCO21" s="35"/>
      <c r="LCP21" s="35"/>
      <c r="LCQ21" s="35"/>
      <c r="LCR21" s="35"/>
      <c r="LCS21" s="35"/>
      <c r="LCT21" s="35"/>
      <c r="LCU21" s="35"/>
      <c r="LCV21" s="35"/>
      <c r="LCW21" s="35"/>
      <c r="LCX21" s="35"/>
      <c r="LCY21" s="35"/>
      <c r="LCZ21" s="35"/>
      <c r="LDA21" s="35"/>
      <c r="LDB21" s="35"/>
      <c r="LDC21" s="35"/>
      <c r="LDD21" s="35"/>
      <c r="LDE21" s="35"/>
      <c r="LDF21" s="35"/>
      <c r="LDG21" s="35"/>
      <c r="LDH21" s="35"/>
      <c r="LDI21" s="35"/>
      <c r="LDJ21" s="35"/>
      <c r="LDK21" s="35"/>
      <c r="LDL21" s="35"/>
      <c r="LDM21" s="35"/>
      <c r="LDN21" s="35"/>
      <c r="LDO21" s="35"/>
      <c r="LDP21" s="35"/>
      <c r="LDQ21" s="35"/>
      <c r="LDR21" s="35"/>
      <c r="LDS21" s="35"/>
      <c r="LDT21" s="35"/>
      <c r="LDU21" s="35"/>
      <c r="LDV21" s="35"/>
      <c r="LDW21" s="35"/>
      <c r="LDX21" s="35"/>
      <c r="LDY21" s="35"/>
      <c r="LDZ21" s="35"/>
      <c r="LEA21" s="35"/>
      <c r="LEB21" s="35"/>
      <c r="LEC21" s="35"/>
      <c r="LED21" s="35"/>
      <c r="LEE21" s="35"/>
      <c r="LEF21" s="35"/>
      <c r="LEG21" s="35"/>
      <c r="LEH21" s="35"/>
      <c r="LEI21" s="35"/>
      <c r="LEJ21" s="35"/>
      <c r="LEK21" s="35"/>
      <c r="LEL21" s="35"/>
      <c r="LEM21" s="35"/>
      <c r="LEN21" s="35"/>
      <c r="LEO21" s="35"/>
      <c r="LEP21" s="35"/>
      <c r="LEQ21" s="35"/>
      <c r="LER21" s="35"/>
      <c r="LES21" s="35"/>
      <c r="LET21" s="35"/>
      <c r="LEU21" s="35"/>
      <c r="LEV21" s="35"/>
      <c r="LEW21" s="35"/>
      <c r="LEX21" s="35"/>
      <c r="LEY21" s="35"/>
      <c r="LEZ21" s="35"/>
      <c r="LFA21" s="35"/>
      <c r="LFB21" s="35"/>
      <c r="LFC21" s="35"/>
      <c r="LFD21" s="35"/>
      <c r="LFE21" s="35"/>
      <c r="LFF21" s="35"/>
      <c r="LFG21" s="35"/>
      <c r="LFH21" s="35"/>
      <c r="LFI21" s="35"/>
      <c r="LFJ21" s="35"/>
      <c r="LFK21" s="35"/>
      <c r="LFL21" s="35"/>
      <c r="LFM21" s="35"/>
      <c r="LFN21" s="35"/>
      <c r="LFO21" s="35"/>
      <c r="LFP21" s="35"/>
      <c r="LFQ21" s="35"/>
      <c r="LFR21" s="35"/>
      <c r="LFS21" s="35"/>
      <c r="LFT21" s="35"/>
      <c r="LFU21" s="35"/>
      <c r="LFV21" s="35"/>
      <c r="LFW21" s="35"/>
      <c r="LFX21" s="35"/>
      <c r="LFY21" s="35"/>
      <c r="LFZ21" s="35"/>
      <c r="LGA21" s="35"/>
      <c r="LGB21" s="35"/>
      <c r="LGC21" s="35"/>
      <c r="LGD21" s="35"/>
      <c r="LGE21" s="35"/>
      <c r="LGF21" s="35"/>
      <c r="LGG21" s="35"/>
      <c r="LGH21" s="35"/>
      <c r="LGI21" s="35"/>
      <c r="LGJ21" s="35"/>
      <c r="LGK21" s="35"/>
      <c r="LGL21" s="35"/>
      <c r="LGM21" s="35"/>
      <c r="LGN21" s="35"/>
      <c r="LGO21" s="35"/>
      <c r="LGP21" s="35"/>
      <c r="LGQ21" s="35"/>
      <c r="LGR21" s="35"/>
      <c r="LGS21" s="35"/>
      <c r="LGT21" s="35"/>
      <c r="LGU21" s="35"/>
      <c r="LGV21" s="35"/>
      <c r="LGW21" s="35"/>
      <c r="LGX21" s="35"/>
      <c r="LGY21" s="35"/>
      <c r="LGZ21" s="35"/>
      <c r="LHA21" s="35"/>
      <c r="LHB21" s="35"/>
      <c r="LHC21" s="35"/>
      <c r="LHD21" s="35"/>
      <c r="LHE21" s="35"/>
      <c r="LHF21" s="35"/>
      <c r="LHG21" s="35"/>
      <c r="LHH21" s="35"/>
      <c r="LHI21" s="35"/>
      <c r="LHJ21" s="35"/>
      <c r="LHK21" s="35"/>
      <c r="LHL21" s="35"/>
      <c r="LHM21" s="35"/>
      <c r="LHN21" s="35"/>
      <c r="LHO21" s="35"/>
      <c r="LHP21" s="35"/>
      <c r="LHQ21" s="35"/>
      <c r="LHR21" s="35"/>
      <c r="LHS21" s="35"/>
      <c r="LHT21" s="35"/>
      <c r="LHU21" s="35"/>
      <c r="LHV21" s="35"/>
      <c r="LHW21" s="35"/>
      <c r="LHX21" s="35"/>
      <c r="LHY21" s="35"/>
      <c r="LHZ21" s="35"/>
      <c r="LIA21" s="35"/>
      <c r="LIB21" s="35"/>
      <c r="LIC21" s="35"/>
      <c r="LID21" s="35"/>
      <c r="LIE21" s="35"/>
      <c r="LIF21" s="35"/>
      <c r="LIG21" s="35"/>
      <c r="LIH21" s="35"/>
      <c r="LII21" s="35"/>
      <c r="LIJ21" s="35"/>
      <c r="LIK21" s="35"/>
      <c r="LIL21" s="35"/>
      <c r="LIM21" s="35"/>
      <c r="LIN21" s="35"/>
      <c r="LIO21" s="35"/>
      <c r="LIP21" s="35"/>
      <c r="LIQ21" s="35"/>
      <c r="LIR21" s="35"/>
      <c r="LIS21" s="35"/>
      <c r="LIT21" s="35"/>
      <c r="LIU21" s="35"/>
      <c r="LIV21" s="35"/>
      <c r="LIW21" s="35"/>
      <c r="LIX21" s="35"/>
      <c r="LIY21" s="35"/>
      <c r="LIZ21" s="35"/>
      <c r="LJA21" s="35"/>
      <c r="LJB21" s="35"/>
      <c r="LJC21" s="35"/>
      <c r="LJD21" s="35"/>
      <c r="LJE21" s="35"/>
      <c r="LJF21" s="35"/>
      <c r="LJG21" s="35"/>
      <c r="LJH21" s="35"/>
      <c r="LJI21" s="35"/>
      <c r="LJJ21" s="35"/>
      <c r="LJK21" s="35"/>
      <c r="LJL21" s="35"/>
      <c r="LJM21" s="35"/>
      <c r="LJN21" s="35"/>
      <c r="LJO21" s="35"/>
      <c r="LJP21" s="35"/>
      <c r="LJQ21" s="35"/>
      <c r="LJR21" s="35"/>
      <c r="LJS21" s="35"/>
      <c r="LJT21" s="35"/>
      <c r="LJU21" s="35"/>
      <c r="LJV21" s="35"/>
      <c r="LJW21" s="35"/>
      <c r="LJX21" s="35"/>
      <c r="LJY21" s="35"/>
      <c r="LJZ21" s="35"/>
      <c r="LKA21" s="35"/>
      <c r="LKB21" s="35"/>
      <c r="LKC21" s="35"/>
      <c r="LKD21" s="35"/>
      <c r="LKE21" s="35"/>
      <c r="LKF21" s="35"/>
      <c r="LKG21" s="35"/>
      <c r="LKH21" s="35"/>
      <c r="LKI21" s="35"/>
      <c r="LKJ21" s="35"/>
      <c r="LKK21" s="35"/>
      <c r="LKL21" s="35"/>
      <c r="LKM21" s="35"/>
      <c r="LKN21" s="35"/>
      <c r="LKO21" s="35"/>
      <c r="LKP21" s="35"/>
      <c r="LKQ21" s="35"/>
      <c r="LKR21" s="35"/>
      <c r="LKS21" s="35"/>
      <c r="LKT21" s="35"/>
      <c r="LKU21" s="35"/>
      <c r="LKV21" s="35"/>
      <c r="LKW21" s="35"/>
      <c r="LKX21" s="35"/>
      <c r="LKY21" s="35"/>
      <c r="LKZ21" s="35"/>
      <c r="LLA21" s="35"/>
      <c r="LLB21" s="35"/>
      <c r="LLC21" s="35"/>
      <c r="LLD21" s="35"/>
      <c r="LLE21" s="35"/>
      <c r="LLF21" s="35"/>
      <c r="LLG21" s="35"/>
      <c r="LLH21" s="35"/>
      <c r="LLI21" s="35"/>
      <c r="LLJ21" s="35"/>
      <c r="LLK21" s="35"/>
      <c r="LLL21" s="35"/>
      <c r="LLM21" s="35"/>
      <c r="LLN21" s="35"/>
      <c r="LLO21" s="35"/>
      <c r="LLP21" s="35"/>
      <c r="LLQ21" s="35"/>
      <c r="LLR21" s="35"/>
      <c r="LLS21" s="35"/>
      <c r="LLT21" s="35"/>
      <c r="LLU21" s="35"/>
      <c r="LLV21" s="35"/>
      <c r="LLW21" s="35"/>
      <c r="LLX21" s="35"/>
      <c r="LLY21" s="35"/>
      <c r="LLZ21" s="35"/>
      <c r="LMA21" s="35"/>
      <c r="LMB21" s="35"/>
      <c r="LMC21" s="35"/>
      <c r="LMD21" s="35"/>
      <c r="LME21" s="35"/>
      <c r="LMF21" s="35"/>
      <c r="LMG21" s="35"/>
      <c r="LMH21" s="35"/>
      <c r="LMI21" s="35"/>
      <c r="LMJ21" s="35"/>
      <c r="LMK21" s="35"/>
      <c r="LML21" s="35"/>
      <c r="LMM21" s="35"/>
      <c r="LMN21" s="35"/>
      <c r="LMO21" s="35"/>
      <c r="LMP21" s="35"/>
      <c r="LMQ21" s="35"/>
      <c r="LMR21" s="35"/>
      <c r="LMS21" s="35"/>
      <c r="LMT21" s="35"/>
      <c r="LMU21" s="35"/>
      <c r="LMV21" s="35"/>
      <c r="LMW21" s="35"/>
      <c r="LMX21" s="35"/>
      <c r="LMY21" s="35"/>
      <c r="LMZ21" s="35"/>
      <c r="LNA21" s="35"/>
      <c r="LNB21" s="35"/>
      <c r="LNC21" s="35"/>
      <c r="LND21" s="35"/>
      <c r="LNE21" s="35"/>
      <c r="LNF21" s="35"/>
      <c r="LNG21" s="35"/>
      <c r="LNH21" s="35"/>
      <c r="LNI21" s="35"/>
      <c r="LNJ21" s="35"/>
      <c r="LNK21" s="35"/>
      <c r="LNL21" s="35"/>
      <c r="LNM21" s="35"/>
      <c r="LNN21" s="35"/>
      <c r="LNO21" s="35"/>
      <c r="LNP21" s="35"/>
      <c r="LNQ21" s="35"/>
      <c r="LNR21" s="35"/>
      <c r="LNS21" s="35"/>
      <c r="LNT21" s="35"/>
      <c r="LNU21" s="35"/>
      <c r="LNV21" s="35"/>
      <c r="LNW21" s="35"/>
      <c r="LNX21" s="35"/>
      <c r="LNY21" s="35"/>
      <c r="LNZ21" s="35"/>
      <c r="LOA21" s="35"/>
      <c r="LOB21" s="35"/>
      <c r="LOC21" s="35"/>
      <c r="LOD21" s="35"/>
      <c r="LOE21" s="35"/>
      <c r="LOF21" s="35"/>
      <c r="LOG21" s="35"/>
      <c r="LOH21" s="35"/>
      <c r="LOI21" s="35"/>
      <c r="LOJ21" s="35"/>
      <c r="LOK21" s="35"/>
      <c r="LOL21" s="35"/>
      <c r="LOM21" s="35"/>
      <c r="LON21" s="35"/>
      <c r="LOO21" s="35"/>
      <c r="LOP21" s="35"/>
      <c r="LOQ21" s="35"/>
      <c r="LOR21" s="35"/>
      <c r="LOS21" s="35"/>
      <c r="LOT21" s="35"/>
      <c r="LOU21" s="35"/>
      <c r="LOV21" s="35"/>
      <c r="LOW21" s="35"/>
      <c r="LOX21" s="35"/>
      <c r="LOY21" s="35"/>
      <c r="LOZ21" s="35"/>
      <c r="LPA21" s="35"/>
      <c r="LPB21" s="35"/>
      <c r="LPC21" s="35"/>
      <c r="LPD21" s="35"/>
      <c r="LPE21" s="35"/>
      <c r="LPF21" s="35"/>
      <c r="LPG21" s="35"/>
      <c r="LPH21" s="35"/>
      <c r="LPI21" s="35"/>
      <c r="LPJ21" s="35"/>
      <c r="LPK21" s="35"/>
      <c r="LPL21" s="35"/>
      <c r="LPM21" s="35"/>
      <c r="LPN21" s="35"/>
      <c r="LPO21" s="35"/>
      <c r="LPP21" s="35"/>
      <c r="LPQ21" s="35"/>
      <c r="LPR21" s="35"/>
      <c r="LPS21" s="35"/>
      <c r="LPT21" s="35"/>
      <c r="LPU21" s="35"/>
      <c r="LPV21" s="35"/>
      <c r="LPW21" s="35"/>
      <c r="LPX21" s="35"/>
      <c r="LPY21" s="35"/>
      <c r="LPZ21" s="35"/>
      <c r="LQA21" s="35"/>
      <c r="LQB21" s="35"/>
      <c r="LQC21" s="35"/>
      <c r="LQD21" s="35"/>
      <c r="LQE21" s="35"/>
      <c r="LQF21" s="35"/>
      <c r="LQG21" s="35"/>
      <c r="LQH21" s="35"/>
      <c r="LQI21" s="35"/>
      <c r="LQJ21" s="35"/>
      <c r="LQK21" s="35"/>
      <c r="LQL21" s="35"/>
      <c r="LQM21" s="35"/>
      <c r="LQN21" s="35"/>
      <c r="LQO21" s="35"/>
      <c r="LQP21" s="35"/>
      <c r="LQQ21" s="35"/>
      <c r="LQR21" s="35"/>
      <c r="LQS21" s="35"/>
      <c r="LQT21" s="35"/>
      <c r="LQU21" s="35"/>
      <c r="LQV21" s="35"/>
      <c r="LQW21" s="35"/>
      <c r="LQX21" s="35"/>
      <c r="LQY21" s="35"/>
      <c r="LQZ21" s="35"/>
      <c r="LRA21" s="35"/>
      <c r="LRB21" s="35"/>
      <c r="LRC21" s="35"/>
      <c r="LRD21" s="35"/>
      <c r="LRE21" s="35"/>
      <c r="LRF21" s="35"/>
      <c r="LRG21" s="35"/>
      <c r="LRH21" s="35"/>
      <c r="LRI21" s="35"/>
      <c r="LRJ21" s="35"/>
      <c r="LRK21" s="35"/>
      <c r="LRL21" s="35"/>
      <c r="LRM21" s="35"/>
      <c r="LRN21" s="35"/>
      <c r="LRO21" s="35"/>
      <c r="LRP21" s="35"/>
      <c r="LRQ21" s="35"/>
      <c r="LRR21" s="35"/>
      <c r="LRS21" s="35"/>
      <c r="LRT21" s="35"/>
      <c r="LRU21" s="35"/>
      <c r="LRV21" s="35"/>
      <c r="LRW21" s="35"/>
      <c r="LRX21" s="35"/>
      <c r="LRY21" s="35"/>
      <c r="LRZ21" s="35"/>
      <c r="LSA21" s="35"/>
      <c r="LSB21" s="35"/>
      <c r="LSC21" s="35"/>
      <c r="LSD21" s="35"/>
      <c r="LSE21" s="35"/>
      <c r="LSF21" s="35"/>
      <c r="LSG21" s="35"/>
      <c r="LSH21" s="35"/>
      <c r="LSI21" s="35"/>
      <c r="LSJ21" s="35"/>
      <c r="LSK21" s="35"/>
      <c r="LSL21" s="35"/>
      <c r="LSM21" s="35"/>
      <c r="LSN21" s="35"/>
      <c r="LSO21" s="35"/>
      <c r="LSP21" s="35"/>
      <c r="LSQ21" s="35"/>
      <c r="LSR21" s="35"/>
      <c r="LSS21" s="35"/>
      <c r="LST21" s="35"/>
      <c r="LSU21" s="35"/>
      <c r="LSV21" s="35"/>
      <c r="LSW21" s="35"/>
      <c r="LSX21" s="35"/>
      <c r="LSY21" s="35"/>
      <c r="LSZ21" s="35"/>
      <c r="LTA21" s="35"/>
      <c r="LTB21" s="35"/>
      <c r="LTC21" s="35"/>
      <c r="LTD21" s="35"/>
      <c r="LTE21" s="35"/>
      <c r="LTF21" s="35"/>
      <c r="LTG21" s="35"/>
      <c r="LTH21" s="35"/>
      <c r="LTI21" s="35"/>
      <c r="LTJ21" s="35"/>
      <c r="LTK21" s="35"/>
      <c r="LTL21" s="35"/>
      <c r="LTM21" s="35"/>
      <c r="LTN21" s="35"/>
      <c r="LTO21" s="35"/>
      <c r="LTP21" s="35"/>
      <c r="LTQ21" s="35"/>
      <c r="LTR21" s="35"/>
      <c r="LTS21" s="35"/>
      <c r="LTT21" s="35"/>
      <c r="LTU21" s="35"/>
      <c r="LTV21" s="35"/>
      <c r="LTW21" s="35"/>
      <c r="LTX21" s="35"/>
      <c r="LTY21" s="35"/>
      <c r="LTZ21" s="35"/>
      <c r="LUA21" s="35"/>
      <c r="LUB21" s="35"/>
      <c r="LUC21" s="35"/>
      <c r="LUD21" s="35"/>
      <c r="LUE21" s="35"/>
      <c r="LUF21" s="35"/>
      <c r="LUG21" s="35"/>
      <c r="LUH21" s="35"/>
      <c r="LUI21" s="35"/>
      <c r="LUJ21" s="35"/>
      <c r="LUK21" s="35"/>
      <c r="LUL21" s="35"/>
      <c r="LUM21" s="35"/>
      <c r="LUN21" s="35"/>
      <c r="LUO21" s="35"/>
      <c r="LUP21" s="35"/>
      <c r="LUQ21" s="35"/>
      <c r="LUR21" s="35"/>
      <c r="LUS21" s="35"/>
      <c r="LUT21" s="35"/>
      <c r="LUU21" s="35"/>
      <c r="LUV21" s="35"/>
      <c r="LUW21" s="35"/>
      <c r="LUX21" s="35"/>
      <c r="LUY21" s="35"/>
      <c r="LUZ21" s="35"/>
      <c r="LVA21" s="35"/>
      <c r="LVB21" s="35"/>
      <c r="LVC21" s="35"/>
      <c r="LVD21" s="35"/>
      <c r="LVE21" s="35"/>
      <c r="LVF21" s="35"/>
      <c r="LVG21" s="35"/>
      <c r="LVH21" s="35"/>
      <c r="LVI21" s="35"/>
      <c r="LVJ21" s="35"/>
      <c r="LVK21" s="35"/>
      <c r="LVL21" s="35"/>
      <c r="LVM21" s="35"/>
      <c r="LVN21" s="35"/>
      <c r="LVO21" s="35"/>
      <c r="LVP21" s="35"/>
      <c r="LVQ21" s="35"/>
      <c r="LVR21" s="35"/>
      <c r="LVS21" s="35"/>
      <c r="LVT21" s="35"/>
      <c r="LVU21" s="35"/>
      <c r="LVV21" s="35"/>
      <c r="LVW21" s="35"/>
      <c r="LVX21" s="35"/>
      <c r="LVY21" s="35"/>
      <c r="LVZ21" s="35"/>
      <c r="LWA21" s="35"/>
      <c r="LWB21" s="35"/>
      <c r="LWC21" s="35"/>
      <c r="LWD21" s="35"/>
      <c r="LWE21" s="35"/>
      <c r="LWF21" s="35"/>
      <c r="LWG21" s="35"/>
      <c r="LWH21" s="35"/>
      <c r="LWI21" s="35"/>
      <c r="LWJ21" s="35"/>
      <c r="LWK21" s="35"/>
      <c r="LWL21" s="35"/>
      <c r="LWM21" s="35"/>
      <c r="LWN21" s="35"/>
      <c r="LWO21" s="35"/>
      <c r="LWP21" s="35"/>
      <c r="LWQ21" s="35"/>
      <c r="LWR21" s="35"/>
      <c r="LWS21" s="35"/>
      <c r="LWT21" s="35"/>
      <c r="LWU21" s="35"/>
      <c r="LWV21" s="35"/>
      <c r="LWW21" s="35"/>
      <c r="LWX21" s="35"/>
      <c r="LWY21" s="35"/>
      <c r="LWZ21" s="35"/>
      <c r="LXA21" s="35"/>
      <c r="LXB21" s="35"/>
      <c r="LXC21" s="35"/>
      <c r="LXD21" s="35"/>
      <c r="LXE21" s="35"/>
      <c r="LXF21" s="35"/>
      <c r="LXG21" s="35"/>
      <c r="LXH21" s="35"/>
      <c r="LXI21" s="35"/>
      <c r="LXJ21" s="35"/>
      <c r="LXK21" s="35"/>
      <c r="LXL21" s="35"/>
      <c r="LXM21" s="35"/>
      <c r="LXN21" s="35"/>
      <c r="LXO21" s="35"/>
      <c r="LXP21" s="35"/>
      <c r="LXQ21" s="35"/>
      <c r="LXR21" s="35"/>
      <c r="LXS21" s="35"/>
      <c r="LXT21" s="35"/>
      <c r="LXU21" s="35"/>
      <c r="LXV21" s="35"/>
      <c r="LXW21" s="35"/>
      <c r="LXX21" s="35"/>
      <c r="LXY21" s="35"/>
      <c r="LXZ21" s="35"/>
      <c r="LYA21" s="35"/>
      <c r="LYB21" s="35"/>
      <c r="LYC21" s="35"/>
      <c r="LYD21" s="35"/>
      <c r="LYE21" s="35"/>
      <c r="LYF21" s="35"/>
      <c r="LYG21" s="35"/>
      <c r="LYH21" s="35"/>
      <c r="LYI21" s="35"/>
      <c r="LYJ21" s="35"/>
      <c r="LYK21" s="35"/>
      <c r="LYL21" s="35"/>
      <c r="LYM21" s="35"/>
      <c r="LYN21" s="35"/>
      <c r="LYO21" s="35"/>
      <c r="LYP21" s="35"/>
      <c r="LYQ21" s="35"/>
      <c r="LYR21" s="35"/>
      <c r="LYS21" s="35"/>
      <c r="LYT21" s="35"/>
      <c r="LYU21" s="35"/>
      <c r="LYV21" s="35"/>
      <c r="LYW21" s="35"/>
      <c r="LYX21" s="35"/>
      <c r="LYY21" s="35"/>
      <c r="LYZ21" s="35"/>
      <c r="LZA21" s="35"/>
      <c r="LZB21" s="35"/>
      <c r="LZC21" s="35"/>
      <c r="LZD21" s="35"/>
      <c r="LZE21" s="35"/>
      <c r="LZF21" s="35"/>
      <c r="LZG21" s="35"/>
      <c r="LZH21" s="35"/>
      <c r="LZI21" s="35"/>
      <c r="LZJ21" s="35"/>
      <c r="LZK21" s="35"/>
      <c r="LZL21" s="35"/>
      <c r="LZM21" s="35"/>
      <c r="LZN21" s="35"/>
      <c r="LZO21" s="35"/>
      <c r="LZP21" s="35"/>
      <c r="LZQ21" s="35"/>
      <c r="LZR21" s="35"/>
      <c r="LZS21" s="35"/>
      <c r="LZT21" s="35"/>
      <c r="LZU21" s="35"/>
      <c r="LZV21" s="35"/>
      <c r="LZW21" s="35"/>
      <c r="LZX21" s="35"/>
      <c r="LZY21" s="35"/>
      <c r="LZZ21" s="35"/>
      <c r="MAA21" s="35"/>
      <c r="MAB21" s="35"/>
      <c r="MAC21" s="35"/>
      <c r="MAD21" s="35"/>
      <c r="MAE21" s="35"/>
      <c r="MAF21" s="35"/>
      <c r="MAG21" s="35"/>
      <c r="MAH21" s="35"/>
      <c r="MAI21" s="35"/>
      <c r="MAJ21" s="35"/>
      <c r="MAK21" s="35"/>
      <c r="MAL21" s="35"/>
      <c r="MAM21" s="35"/>
      <c r="MAN21" s="35"/>
      <c r="MAO21" s="35"/>
      <c r="MAP21" s="35"/>
      <c r="MAQ21" s="35"/>
      <c r="MAR21" s="35"/>
      <c r="MAS21" s="35"/>
      <c r="MAT21" s="35"/>
      <c r="MAU21" s="35"/>
      <c r="MAV21" s="35"/>
      <c r="MAW21" s="35"/>
      <c r="MAX21" s="35"/>
      <c r="MAY21" s="35"/>
      <c r="MAZ21" s="35"/>
      <c r="MBA21" s="35"/>
      <c r="MBB21" s="35"/>
      <c r="MBC21" s="35"/>
      <c r="MBD21" s="35"/>
      <c r="MBE21" s="35"/>
      <c r="MBF21" s="35"/>
      <c r="MBG21" s="35"/>
      <c r="MBH21" s="35"/>
      <c r="MBI21" s="35"/>
      <c r="MBJ21" s="35"/>
      <c r="MBK21" s="35"/>
      <c r="MBL21" s="35"/>
      <c r="MBM21" s="35"/>
      <c r="MBN21" s="35"/>
      <c r="MBO21" s="35"/>
      <c r="MBP21" s="35"/>
      <c r="MBQ21" s="35"/>
      <c r="MBR21" s="35"/>
      <c r="MBS21" s="35"/>
      <c r="MBT21" s="35"/>
      <c r="MBU21" s="35"/>
      <c r="MBV21" s="35"/>
      <c r="MBW21" s="35"/>
      <c r="MBX21" s="35"/>
      <c r="MBY21" s="35"/>
      <c r="MBZ21" s="35"/>
      <c r="MCA21" s="35"/>
      <c r="MCB21" s="35"/>
      <c r="MCC21" s="35"/>
      <c r="MCD21" s="35"/>
      <c r="MCE21" s="35"/>
      <c r="MCF21" s="35"/>
      <c r="MCG21" s="35"/>
      <c r="MCH21" s="35"/>
      <c r="MCI21" s="35"/>
      <c r="MCJ21" s="35"/>
      <c r="MCK21" s="35"/>
      <c r="MCL21" s="35"/>
      <c r="MCM21" s="35"/>
      <c r="MCN21" s="35"/>
      <c r="MCO21" s="35"/>
      <c r="MCP21" s="35"/>
      <c r="MCQ21" s="35"/>
      <c r="MCR21" s="35"/>
      <c r="MCS21" s="35"/>
      <c r="MCT21" s="35"/>
      <c r="MCU21" s="35"/>
      <c r="MCV21" s="35"/>
      <c r="MCW21" s="35"/>
      <c r="MCX21" s="35"/>
      <c r="MCY21" s="35"/>
      <c r="MCZ21" s="35"/>
      <c r="MDA21" s="35"/>
      <c r="MDB21" s="35"/>
      <c r="MDC21" s="35"/>
      <c r="MDD21" s="35"/>
      <c r="MDE21" s="35"/>
      <c r="MDF21" s="35"/>
      <c r="MDG21" s="35"/>
      <c r="MDH21" s="35"/>
      <c r="MDI21" s="35"/>
      <c r="MDJ21" s="35"/>
      <c r="MDK21" s="35"/>
      <c r="MDL21" s="35"/>
      <c r="MDM21" s="35"/>
      <c r="MDN21" s="35"/>
      <c r="MDO21" s="35"/>
      <c r="MDP21" s="35"/>
      <c r="MDQ21" s="35"/>
      <c r="MDR21" s="35"/>
      <c r="MDS21" s="35"/>
      <c r="MDT21" s="35"/>
      <c r="MDU21" s="35"/>
      <c r="MDV21" s="35"/>
      <c r="MDW21" s="35"/>
      <c r="MDX21" s="35"/>
      <c r="MDY21" s="35"/>
      <c r="MDZ21" s="35"/>
      <c r="MEA21" s="35"/>
      <c r="MEB21" s="35"/>
      <c r="MEC21" s="35"/>
      <c r="MED21" s="35"/>
      <c r="MEE21" s="35"/>
      <c r="MEF21" s="35"/>
      <c r="MEG21" s="35"/>
      <c r="MEH21" s="35"/>
      <c r="MEI21" s="35"/>
      <c r="MEJ21" s="35"/>
      <c r="MEK21" s="35"/>
      <c r="MEL21" s="35"/>
      <c r="MEM21" s="35"/>
      <c r="MEN21" s="35"/>
      <c r="MEO21" s="35"/>
      <c r="MEP21" s="35"/>
      <c r="MEQ21" s="35"/>
      <c r="MER21" s="35"/>
      <c r="MES21" s="35"/>
      <c r="MET21" s="35"/>
      <c r="MEU21" s="35"/>
      <c r="MEV21" s="35"/>
      <c r="MEW21" s="35"/>
      <c r="MEX21" s="35"/>
      <c r="MEY21" s="35"/>
      <c r="MEZ21" s="35"/>
      <c r="MFA21" s="35"/>
      <c r="MFB21" s="35"/>
      <c r="MFC21" s="35"/>
      <c r="MFD21" s="35"/>
      <c r="MFE21" s="35"/>
      <c r="MFF21" s="35"/>
      <c r="MFG21" s="35"/>
      <c r="MFH21" s="35"/>
      <c r="MFI21" s="35"/>
      <c r="MFJ21" s="35"/>
      <c r="MFK21" s="35"/>
      <c r="MFL21" s="35"/>
      <c r="MFM21" s="35"/>
      <c r="MFN21" s="35"/>
      <c r="MFO21" s="35"/>
      <c r="MFP21" s="35"/>
      <c r="MFQ21" s="35"/>
      <c r="MFR21" s="35"/>
      <c r="MFS21" s="35"/>
      <c r="MFT21" s="35"/>
      <c r="MFU21" s="35"/>
      <c r="MFV21" s="35"/>
      <c r="MFW21" s="35"/>
      <c r="MFX21" s="35"/>
      <c r="MFY21" s="35"/>
      <c r="MFZ21" s="35"/>
      <c r="MGA21" s="35"/>
      <c r="MGB21" s="35"/>
      <c r="MGC21" s="35"/>
      <c r="MGD21" s="35"/>
      <c r="MGE21" s="35"/>
      <c r="MGF21" s="35"/>
      <c r="MGG21" s="35"/>
      <c r="MGH21" s="35"/>
      <c r="MGI21" s="35"/>
      <c r="MGJ21" s="35"/>
      <c r="MGK21" s="35"/>
      <c r="MGL21" s="35"/>
      <c r="MGM21" s="35"/>
      <c r="MGN21" s="35"/>
      <c r="MGO21" s="35"/>
      <c r="MGP21" s="35"/>
      <c r="MGQ21" s="35"/>
      <c r="MGR21" s="35"/>
      <c r="MGS21" s="35"/>
      <c r="MGT21" s="35"/>
      <c r="MGU21" s="35"/>
      <c r="MGV21" s="35"/>
      <c r="MGW21" s="35"/>
      <c r="MGX21" s="35"/>
      <c r="MGY21" s="35"/>
      <c r="MGZ21" s="35"/>
      <c r="MHA21" s="35"/>
      <c r="MHB21" s="35"/>
      <c r="MHC21" s="35"/>
      <c r="MHD21" s="35"/>
      <c r="MHE21" s="35"/>
      <c r="MHF21" s="35"/>
      <c r="MHG21" s="35"/>
      <c r="MHH21" s="35"/>
      <c r="MHI21" s="35"/>
      <c r="MHJ21" s="35"/>
      <c r="MHK21" s="35"/>
      <c r="MHL21" s="35"/>
      <c r="MHM21" s="35"/>
      <c r="MHN21" s="35"/>
      <c r="MHO21" s="35"/>
      <c r="MHP21" s="35"/>
      <c r="MHQ21" s="35"/>
      <c r="MHR21" s="35"/>
      <c r="MHS21" s="35"/>
      <c r="MHT21" s="35"/>
      <c r="MHU21" s="35"/>
      <c r="MHV21" s="35"/>
      <c r="MHW21" s="35"/>
      <c r="MHX21" s="35"/>
      <c r="MHY21" s="35"/>
      <c r="MHZ21" s="35"/>
      <c r="MIA21" s="35"/>
      <c r="MIB21" s="35"/>
      <c r="MIC21" s="35"/>
      <c r="MID21" s="35"/>
      <c r="MIE21" s="35"/>
      <c r="MIF21" s="35"/>
      <c r="MIG21" s="35"/>
      <c r="MIH21" s="35"/>
      <c r="MII21" s="35"/>
      <c r="MIJ21" s="35"/>
      <c r="MIK21" s="35"/>
      <c r="MIL21" s="35"/>
      <c r="MIM21" s="35"/>
      <c r="MIN21" s="35"/>
      <c r="MIO21" s="35"/>
      <c r="MIP21" s="35"/>
      <c r="MIQ21" s="35"/>
      <c r="MIR21" s="35"/>
      <c r="MIS21" s="35"/>
      <c r="MIT21" s="35"/>
      <c r="MIU21" s="35"/>
      <c r="MIV21" s="35"/>
      <c r="MIW21" s="35"/>
      <c r="MIX21" s="35"/>
      <c r="MIY21" s="35"/>
      <c r="MIZ21" s="35"/>
      <c r="MJA21" s="35"/>
      <c r="MJB21" s="35"/>
      <c r="MJC21" s="35"/>
      <c r="MJD21" s="35"/>
      <c r="MJE21" s="35"/>
      <c r="MJF21" s="35"/>
      <c r="MJG21" s="35"/>
      <c r="MJH21" s="35"/>
      <c r="MJI21" s="35"/>
      <c r="MJJ21" s="35"/>
      <c r="MJK21" s="35"/>
      <c r="MJL21" s="35"/>
      <c r="MJM21" s="35"/>
      <c r="MJN21" s="35"/>
      <c r="MJO21" s="35"/>
      <c r="MJP21" s="35"/>
      <c r="MJQ21" s="35"/>
      <c r="MJR21" s="35"/>
      <c r="MJS21" s="35"/>
      <c r="MJT21" s="35"/>
      <c r="MJU21" s="35"/>
      <c r="MJV21" s="35"/>
      <c r="MJW21" s="35"/>
      <c r="MJX21" s="35"/>
      <c r="MJY21" s="35"/>
      <c r="MJZ21" s="35"/>
      <c r="MKA21" s="35"/>
      <c r="MKB21" s="35"/>
      <c r="MKC21" s="35"/>
      <c r="MKD21" s="35"/>
      <c r="MKE21" s="35"/>
      <c r="MKF21" s="35"/>
      <c r="MKG21" s="35"/>
      <c r="MKH21" s="35"/>
      <c r="MKI21" s="35"/>
      <c r="MKJ21" s="35"/>
      <c r="MKK21" s="35"/>
      <c r="MKL21" s="35"/>
      <c r="MKM21" s="35"/>
      <c r="MKN21" s="35"/>
      <c r="MKO21" s="35"/>
      <c r="MKP21" s="35"/>
      <c r="MKQ21" s="35"/>
      <c r="MKR21" s="35"/>
      <c r="MKS21" s="35"/>
      <c r="MKT21" s="35"/>
      <c r="MKU21" s="35"/>
      <c r="MKV21" s="35"/>
      <c r="MKW21" s="35"/>
      <c r="MKX21" s="35"/>
      <c r="MKY21" s="35"/>
      <c r="MKZ21" s="35"/>
      <c r="MLA21" s="35"/>
      <c r="MLB21" s="35"/>
      <c r="MLC21" s="35"/>
      <c r="MLD21" s="35"/>
      <c r="MLE21" s="35"/>
      <c r="MLF21" s="35"/>
      <c r="MLG21" s="35"/>
      <c r="MLH21" s="35"/>
      <c r="MLI21" s="35"/>
      <c r="MLJ21" s="35"/>
      <c r="MLK21" s="35"/>
      <c r="MLL21" s="35"/>
      <c r="MLM21" s="35"/>
      <c r="MLN21" s="35"/>
      <c r="MLO21" s="35"/>
      <c r="MLP21" s="35"/>
      <c r="MLQ21" s="35"/>
      <c r="MLR21" s="35"/>
      <c r="MLS21" s="35"/>
      <c r="MLT21" s="35"/>
      <c r="MLU21" s="35"/>
      <c r="MLV21" s="35"/>
      <c r="MLW21" s="35"/>
      <c r="MLX21" s="35"/>
      <c r="MLY21" s="35"/>
      <c r="MLZ21" s="35"/>
      <c r="MMA21" s="35"/>
      <c r="MMB21" s="35"/>
      <c r="MMC21" s="35"/>
      <c r="MMD21" s="35"/>
      <c r="MME21" s="35"/>
      <c r="MMF21" s="35"/>
      <c r="MMG21" s="35"/>
      <c r="MMH21" s="35"/>
      <c r="MMI21" s="35"/>
      <c r="MMJ21" s="35"/>
      <c r="MMK21" s="35"/>
      <c r="MML21" s="35"/>
      <c r="MMM21" s="35"/>
      <c r="MMN21" s="35"/>
      <c r="MMO21" s="35"/>
      <c r="MMP21" s="35"/>
      <c r="MMQ21" s="35"/>
      <c r="MMR21" s="35"/>
      <c r="MMS21" s="35"/>
      <c r="MMT21" s="35"/>
      <c r="MMU21" s="35"/>
      <c r="MMV21" s="35"/>
      <c r="MMW21" s="35"/>
      <c r="MMX21" s="35"/>
      <c r="MMY21" s="35"/>
      <c r="MMZ21" s="35"/>
      <c r="MNA21" s="35"/>
      <c r="MNB21" s="35"/>
      <c r="MNC21" s="35"/>
      <c r="MND21" s="35"/>
      <c r="MNE21" s="35"/>
      <c r="MNF21" s="35"/>
      <c r="MNG21" s="35"/>
      <c r="MNH21" s="35"/>
      <c r="MNI21" s="35"/>
      <c r="MNJ21" s="35"/>
      <c r="MNK21" s="35"/>
      <c r="MNL21" s="35"/>
      <c r="MNM21" s="35"/>
      <c r="MNN21" s="35"/>
      <c r="MNO21" s="35"/>
      <c r="MNP21" s="35"/>
      <c r="MNQ21" s="35"/>
      <c r="MNR21" s="35"/>
      <c r="MNS21" s="35"/>
      <c r="MNT21" s="35"/>
      <c r="MNU21" s="35"/>
      <c r="MNV21" s="35"/>
      <c r="MNW21" s="35"/>
      <c r="MNX21" s="35"/>
      <c r="MNY21" s="35"/>
      <c r="MNZ21" s="35"/>
      <c r="MOA21" s="35"/>
      <c r="MOB21" s="35"/>
      <c r="MOC21" s="35"/>
      <c r="MOD21" s="35"/>
      <c r="MOE21" s="35"/>
      <c r="MOF21" s="35"/>
      <c r="MOG21" s="35"/>
      <c r="MOH21" s="35"/>
      <c r="MOI21" s="35"/>
      <c r="MOJ21" s="35"/>
      <c r="MOK21" s="35"/>
      <c r="MOL21" s="35"/>
      <c r="MOM21" s="35"/>
      <c r="MON21" s="35"/>
      <c r="MOO21" s="35"/>
      <c r="MOP21" s="35"/>
      <c r="MOQ21" s="35"/>
      <c r="MOR21" s="35"/>
      <c r="MOS21" s="35"/>
      <c r="MOT21" s="35"/>
      <c r="MOU21" s="35"/>
      <c r="MOV21" s="35"/>
      <c r="MOW21" s="35"/>
      <c r="MOX21" s="35"/>
      <c r="MOY21" s="35"/>
      <c r="MOZ21" s="35"/>
      <c r="MPA21" s="35"/>
      <c r="MPB21" s="35"/>
      <c r="MPC21" s="35"/>
      <c r="MPD21" s="35"/>
      <c r="MPE21" s="35"/>
      <c r="MPF21" s="35"/>
      <c r="MPG21" s="35"/>
      <c r="MPH21" s="35"/>
      <c r="MPI21" s="35"/>
      <c r="MPJ21" s="35"/>
      <c r="MPK21" s="35"/>
      <c r="MPL21" s="35"/>
      <c r="MPM21" s="35"/>
      <c r="MPN21" s="35"/>
      <c r="MPO21" s="35"/>
      <c r="MPP21" s="35"/>
      <c r="MPQ21" s="35"/>
      <c r="MPR21" s="35"/>
      <c r="MPS21" s="35"/>
      <c r="MPT21" s="35"/>
      <c r="MPU21" s="35"/>
      <c r="MPV21" s="35"/>
      <c r="MPW21" s="35"/>
      <c r="MPX21" s="35"/>
      <c r="MPY21" s="35"/>
      <c r="MPZ21" s="35"/>
      <c r="MQA21" s="35"/>
      <c r="MQB21" s="35"/>
      <c r="MQC21" s="35"/>
      <c r="MQD21" s="35"/>
      <c r="MQE21" s="35"/>
      <c r="MQF21" s="35"/>
      <c r="MQG21" s="35"/>
      <c r="MQH21" s="35"/>
      <c r="MQI21" s="35"/>
      <c r="MQJ21" s="35"/>
      <c r="MQK21" s="35"/>
      <c r="MQL21" s="35"/>
      <c r="MQM21" s="35"/>
      <c r="MQN21" s="35"/>
      <c r="MQO21" s="35"/>
      <c r="MQP21" s="35"/>
      <c r="MQQ21" s="35"/>
      <c r="MQR21" s="35"/>
      <c r="MQS21" s="35"/>
      <c r="MQT21" s="35"/>
      <c r="MQU21" s="35"/>
      <c r="MQV21" s="35"/>
      <c r="MQW21" s="35"/>
      <c r="MQX21" s="35"/>
      <c r="MQY21" s="35"/>
      <c r="MQZ21" s="35"/>
      <c r="MRA21" s="35"/>
      <c r="MRB21" s="35"/>
      <c r="MRC21" s="35"/>
      <c r="MRD21" s="35"/>
      <c r="MRE21" s="35"/>
      <c r="MRF21" s="35"/>
      <c r="MRG21" s="35"/>
      <c r="MRH21" s="35"/>
      <c r="MRI21" s="35"/>
      <c r="MRJ21" s="35"/>
      <c r="MRK21" s="35"/>
      <c r="MRL21" s="35"/>
      <c r="MRM21" s="35"/>
      <c r="MRN21" s="35"/>
      <c r="MRO21" s="35"/>
      <c r="MRP21" s="35"/>
      <c r="MRQ21" s="35"/>
      <c r="MRR21" s="35"/>
      <c r="MRS21" s="35"/>
      <c r="MRT21" s="35"/>
      <c r="MRU21" s="35"/>
      <c r="MRV21" s="35"/>
      <c r="MRW21" s="35"/>
      <c r="MRX21" s="35"/>
      <c r="MRY21" s="35"/>
      <c r="MRZ21" s="35"/>
      <c r="MSA21" s="35"/>
      <c r="MSB21" s="35"/>
      <c r="MSC21" s="35"/>
      <c r="MSD21" s="35"/>
      <c r="MSE21" s="35"/>
      <c r="MSF21" s="35"/>
      <c r="MSG21" s="35"/>
      <c r="MSH21" s="35"/>
      <c r="MSI21" s="35"/>
      <c r="MSJ21" s="35"/>
      <c r="MSK21" s="35"/>
      <c r="MSL21" s="35"/>
      <c r="MSM21" s="35"/>
      <c r="MSN21" s="35"/>
      <c r="MSO21" s="35"/>
      <c r="MSP21" s="35"/>
      <c r="MSQ21" s="35"/>
      <c r="MSR21" s="35"/>
      <c r="MSS21" s="35"/>
      <c r="MST21" s="35"/>
      <c r="MSU21" s="35"/>
      <c r="MSV21" s="35"/>
      <c r="MSW21" s="35"/>
      <c r="MSX21" s="35"/>
      <c r="MSY21" s="35"/>
      <c r="MSZ21" s="35"/>
      <c r="MTA21" s="35"/>
      <c r="MTB21" s="35"/>
      <c r="MTC21" s="35"/>
      <c r="MTD21" s="35"/>
      <c r="MTE21" s="35"/>
      <c r="MTF21" s="35"/>
      <c r="MTG21" s="35"/>
      <c r="MTH21" s="35"/>
      <c r="MTI21" s="35"/>
      <c r="MTJ21" s="35"/>
      <c r="MTK21" s="35"/>
      <c r="MTL21" s="35"/>
      <c r="MTM21" s="35"/>
      <c r="MTN21" s="35"/>
      <c r="MTO21" s="35"/>
      <c r="MTP21" s="35"/>
      <c r="MTQ21" s="35"/>
      <c r="MTR21" s="35"/>
      <c r="MTS21" s="35"/>
      <c r="MTT21" s="35"/>
      <c r="MTU21" s="35"/>
      <c r="MTV21" s="35"/>
      <c r="MTW21" s="35"/>
      <c r="MTX21" s="35"/>
      <c r="MTY21" s="35"/>
      <c r="MTZ21" s="35"/>
      <c r="MUA21" s="35"/>
      <c r="MUB21" s="35"/>
      <c r="MUC21" s="35"/>
      <c r="MUD21" s="35"/>
      <c r="MUE21" s="35"/>
      <c r="MUF21" s="35"/>
      <c r="MUG21" s="35"/>
      <c r="MUH21" s="35"/>
      <c r="MUI21" s="35"/>
      <c r="MUJ21" s="35"/>
      <c r="MUK21" s="35"/>
      <c r="MUL21" s="35"/>
      <c r="MUM21" s="35"/>
      <c r="MUN21" s="35"/>
      <c r="MUO21" s="35"/>
      <c r="MUP21" s="35"/>
      <c r="MUQ21" s="35"/>
      <c r="MUR21" s="35"/>
      <c r="MUS21" s="35"/>
      <c r="MUT21" s="35"/>
      <c r="MUU21" s="35"/>
      <c r="MUV21" s="35"/>
      <c r="MUW21" s="35"/>
      <c r="MUX21" s="35"/>
      <c r="MUY21" s="35"/>
      <c r="MUZ21" s="35"/>
      <c r="MVA21" s="35"/>
      <c r="MVB21" s="35"/>
      <c r="MVC21" s="35"/>
      <c r="MVD21" s="35"/>
      <c r="MVE21" s="35"/>
      <c r="MVF21" s="35"/>
      <c r="MVG21" s="35"/>
      <c r="MVH21" s="35"/>
      <c r="MVI21" s="35"/>
      <c r="MVJ21" s="35"/>
      <c r="MVK21" s="35"/>
      <c r="MVL21" s="35"/>
      <c r="MVM21" s="35"/>
      <c r="MVN21" s="35"/>
      <c r="MVO21" s="35"/>
      <c r="MVP21" s="35"/>
      <c r="MVQ21" s="35"/>
      <c r="MVR21" s="35"/>
      <c r="MVS21" s="35"/>
      <c r="MVT21" s="35"/>
      <c r="MVU21" s="35"/>
      <c r="MVV21" s="35"/>
      <c r="MVW21" s="35"/>
      <c r="MVX21" s="35"/>
      <c r="MVY21" s="35"/>
      <c r="MVZ21" s="35"/>
      <c r="MWA21" s="35"/>
      <c r="MWB21" s="35"/>
      <c r="MWC21" s="35"/>
      <c r="MWD21" s="35"/>
      <c r="MWE21" s="35"/>
      <c r="MWF21" s="35"/>
      <c r="MWG21" s="35"/>
      <c r="MWH21" s="35"/>
      <c r="MWI21" s="35"/>
      <c r="MWJ21" s="35"/>
      <c r="MWK21" s="35"/>
      <c r="MWL21" s="35"/>
      <c r="MWM21" s="35"/>
      <c r="MWN21" s="35"/>
      <c r="MWO21" s="35"/>
      <c r="MWP21" s="35"/>
      <c r="MWQ21" s="35"/>
      <c r="MWR21" s="35"/>
      <c r="MWS21" s="35"/>
      <c r="MWT21" s="35"/>
      <c r="MWU21" s="35"/>
      <c r="MWV21" s="35"/>
      <c r="MWW21" s="35"/>
      <c r="MWX21" s="35"/>
      <c r="MWY21" s="35"/>
      <c r="MWZ21" s="35"/>
      <c r="MXA21" s="35"/>
      <c r="MXB21" s="35"/>
      <c r="MXC21" s="35"/>
      <c r="MXD21" s="35"/>
      <c r="MXE21" s="35"/>
      <c r="MXF21" s="35"/>
      <c r="MXG21" s="35"/>
      <c r="MXH21" s="35"/>
      <c r="MXI21" s="35"/>
      <c r="MXJ21" s="35"/>
      <c r="MXK21" s="35"/>
      <c r="MXL21" s="35"/>
      <c r="MXM21" s="35"/>
      <c r="MXN21" s="35"/>
      <c r="MXO21" s="35"/>
      <c r="MXP21" s="35"/>
      <c r="MXQ21" s="35"/>
      <c r="MXR21" s="35"/>
      <c r="MXS21" s="35"/>
      <c r="MXT21" s="35"/>
      <c r="MXU21" s="35"/>
      <c r="MXV21" s="35"/>
      <c r="MXW21" s="35"/>
      <c r="MXX21" s="35"/>
      <c r="MXY21" s="35"/>
      <c r="MXZ21" s="35"/>
      <c r="MYA21" s="35"/>
      <c r="MYB21" s="35"/>
      <c r="MYC21" s="35"/>
      <c r="MYD21" s="35"/>
      <c r="MYE21" s="35"/>
      <c r="MYF21" s="35"/>
      <c r="MYG21" s="35"/>
      <c r="MYH21" s="35"/>
      <c r="MYI21" s="35"/>
      <c r="MYJ21" s="35"/>
      <c r="MYK21" s="35"/>
      <c r="MYL21" s="35"/>
      <c r="MYM21" s="35"/>
      <c r="MYN21" s="35"/>
      <c r="MYO21" s="35"/>
      <c r="MYP21" s="35"/>
      <c r="MYQ21" s="35"/>
      <c r="MYR21" s="35"/>
      <c r="MYS21" s="35"/>
      <c r="MYT21" s="35"/>
      <c r="MYU21" s="35"/>
      <c r="MYV21" s="35"/>
      <c r="MYW21" s="35"/>
      <c r="MYX21" s="35"/>
      <c r="MYY21" s="35"/>
      <c r="MYZ21" s="35"/>
      <c r="MZA21" s="35"/>
      <c r="MZB21" s="35"/>
      <c r="MZC21" s="35"/>
      <c r="MZD21" s="35"/>
      <c r="MZE21" s="35"/>
      <c r="MZF21" s="35"/>
      <c r="MZG21" s="35"/>
      <c r="MZH21" s="35"/>
      <c r="MZI21" s="35"/>
      <c r="MZJ21" s="35"/>
      <c r="MZK21" s="35"/>
      <c r="MZL21" s="35"/>
      <c r="MZM21" s="35"/>
      <c r="MZN21" s="35"/>
      <c r="MZO21" s="35"/>
      <c r="MZP21" s="35"/>
      <c r="MZQ21" s="35"/>
      <c r="MZR21" s="35"/>
      <c r="MZS21" s="35"/>
      <c r="MZT21" s="35"/>
      <c r="MZU21" s="35"/>
      <c r="MZV21" s="35"/>
      <c r="MZW21" s="35"/>
      <c r="MZX21" s="35"/>
      <c r="MZY21" s="35"/>
      <c r="MZZ21" s="35"/>
      <c r="NAA21" s="35"/>
      <c r="NAB21" s="35"/>
      <c r="NAC21" s="35"/>
      <c r="NAD21" s="35"/>
      <c r="NAE21" s="35"/>
      <c r="NAF21" s="35"/>
      <c r="NAG21" s="35"/>
      <c r="NAH21" s="35"/>
      <c r="NAI21" s="35"/>
      <c r="NAJ21" s="35"/>
      <c r="NAK21" s="35"/>
      <c r="NAL21" s="35"/>
      <c r="NAM21" s="35"/>
      <c r="NAN21" s="35"/>
      <c r="NAO21" s="35"/>
      <c r="NAP21" s="35"/>
      <c r="NAQ21" s="35"/>
      <c r="NAR21" s="35"/>
      <c r="NAS21" s="35"/>
      <c r="NAT21" s="35"/>
      <c r="NAU21" s="35"/>
      <c r="NAV21" s="35"/>
      <c r="NAW21" s="35"/>
      <c r="NAX21" s="35"/>
      <c r="NAY21" s="35"/>
      <c r="NAZ21" s="35"/>
      <c r="NBA21" s="35"/>
      <c r="NBB21" s="35"/>
      <c r="NBC21" s="35"/>
      <c r="NBD21" s="35"/>
      <c r="NBE21" s="35"/>
      <c r="NBF21" s="35"/>
      <c r="NBG21" s="35"/>
      <c r="NBH21" s="35"/>
      <c r="NBI21" s="35"/>
      <c r="NBJ21" s="35"/>
      <c r="NBK21" s="35"/>
      <c r="NBL21" s="35"/>
      <c r="NBM21" s="35"/>
      <c r="NBN21" s="35"/>
      <c r="NBO21" s="35"/>
      <c r="NBP21" s="35"/>
      <c r="NBQ21" s="35"/>
      <c r="NBR21" s="35"/>
      <c r="NBS21" s="35"/>
      <c r="NBT21" s="35"/>
      <c r="NBU21" s="35"/>
      <c r="NBV21" s="35"/>
      <c r="NBW21" s="35"/>
      <c r="NBX21" s="35"/>
      <c r="NBY21" s="35"/>
      <c r="NBZ21" s="35"/>
      <c r="NCA21" s="35"/>
      <c r="NCB21" s="35"/>
      <c r="NCC21" s="35"/>
      <c r="NCD21" s="35"/>
      <c r="NCE21" s="35"/>
      <c r="NCF21" s="35"/>
      <c r="NCG21" s="35"/>
      <c r="NCH21" s="35"/>
      <c r="NCI21" s="35"/>
      <c r="NCJ21" s="35"/>
      <c r="NCK21" s="35"/>
      <c r="NCL21" s="35"/>
      <c r="NCM21" s="35"/>
      <c r="NCN21" s="35"/>
      <c r="NCO21" s="35"/>
      <c r="NCP21" s="35"/>
      <c r="NCQ21" s="35"/>
      <c r="NCR21" s="35"/>
      <c r="NCS21" s="35"/>
      <c r="NCT21" s="35"/>
      <c r="NCU21" s="35"/>
      <c r="NCV21" s="35"/>
      <c r="NCW21" s="35"/>
      <c r="NCX21" s="35"/>
      <c r="NCY21" s="35"/>
      <c r="NCZ21" s="35"/>
      <c r="NDA21" s="35"/>
      <c r="NDB21" s="35"/>
      <c r="NDC21" s="35"/>
      <c r="NDD21" s="35"/>
      <c r="NDE21" s="35"/>
      <c r="NDF21" s="35"/>
      <c r="NDG21" s="35"/>
      <c r="NDH21" s="35"/>
      <c r="NDI21" s="35"/>
      <c r="NDJ21" s="35"/>
      <c r="NDK21" s="35"/>
      <c r="NDL21" s="35"/>
      <c r="NDM21" s="35"/>
      <c r="NDN21" s="35"/>
      <c r="NDO21" s="35"/>
      <c r="NDP21" s="35"/>
      <c r="NDQ21" s="35"/>
      <c r="NDR21" s="35"/>
      <c r="NDS21" s="35"/>
      <c r="NDT21" s="35"/>
      <c r="NDU21" s="35"/>
      <c r="NDV21" s="35"/>
      <c r="NDW21" s="35"/>
      <c r="NDX21" s="35"/>
      <c r="NDY21" s="35"/>
      <c r="NDZ21" s="35"/>
      <c r="NEA21" s="35"/>
      <c r="NEB21" s="35"/>
      <c r="NEC21" s="35"/>
      <c r="NED21" s="35"/>
      <c r="NEE21" s="35"/>
      <c r="NEF21" s="35"/>
      <c r="NEG21" s="35"/>
      <c r="NEH21" s="35"/>
      <c r="NEI21" s="35"/>
      <c r="NEJ21" s="35"/>
      <c r="NEK21" s="35"/>
      <c r="NEL21" s="35"/>
      <c r="NEM21" s="35"/>
      <c r="NEN21" s="35"/>
      <c r="NEO21" s="35"/>
      <c r="NEP21" s="35"/>
      <c r="NEQ21" s="35"/>
      <c r="NER21" s="35"/>
      <c r="NES21" s="35"/>
      <c r="NET21" s="35"/>
      <c r="NEU21" s="35"/>
      <c r="NEV21" s="35"/>
      <c r="NEW21" s="35"/>
      <c r="NEX21" s="35"/>
      <c r="NEY21" s="35"/>
      <c r="NEZ21" s="35"/>
      <c r="NFA21" s="35"/>
      <c r="NFB21" s="35"/>
      <c r="NFC21" s="35"/>
      <c r="NFD21" s="35"/>
      <c r="NFE21" s="35"/>
      <c r="NFF21" s="35"/>
      <c r="NFG21" s="35"/>
      <c r="NFH21" s="35"/>
      <c r="NFI21" s="35"/>
      <c r="NFJ21" s="35"/>
      <c r="NFK21" s="35"/>
      <c r="NFL21" s="35"/>
      <c r="NFM21" s="35"/>
      <c r="NFN21" s="35"/>
      <c r="NFO21" s="35"/>
      <c r="NFP21" s="35"/>
      <c r="NFQ21" s="35"/>
      <c r="NFR21" s="35"/>
      <c r="NFS21" s="35"/>
      <c r="NFT21" s="35"/>
      <c r="NFU21" s="35"/>
      <c r="NFV21" s="35"/>
      <c r="NFW21" s="35"/>
      <c r="NFX21" s="35"/>
      <c r="NFY21" s="35"/>
      <c r="NFZ21" s="35"/>
      <c r="NGA21" s="35"/>
      <c r="NGB21" s="35"/>
      <c r="NGC21" s="35"/>
      <c r="NGD21" s="35"/>
      <c r="NGE21" s="35"/>
      <c r="NGF21" s="35"/>
      <c r="NGG21" s="35"/>
      <c r="NGH21" s="35"/>
      <c r="NGI21" s="35"/>
      <c r="NGJ21" s="35"/>
      <c r="NGK21" s="35"/>
      <c r="NGL21" s="35"/>
      <c r="NGM21" s="35"/>
      <c r="NGN21" s="35"/>
      <c r="NGO21" s="35"/>
      <c r="NGP21" s="35"/>
      <c r="NGQ21" s="35"/>
      <c r="NGR21" s="35"/>
      <c r="NGS21" s="35"/>
      <c r="NGT21" s="35"/>
      <c r="NGU21" s="35"/>
      <c r="NGV21" s="35"/>
      <c r="NGW21" s="35"/>
      <c r="NGX21" s="35"/>
      <c r="NGY21" s="35"/>
      <c r="NGZ21" s="35"/>
      <c r="NHA21" s="35"/>
      <c r="NHB21" s="35"/>
      <c r="NHC21" s="35"/>
      <c r="NHD21" s="35"/>
      <c r="NHE21" s="35"/>
      <c r="NHF21" s="35"/>
      <c r="NHG21" s="35"/>
      <c r="NHH21" s="35"/>
      <c r="NHI21" s="35"/>
      <c r="NHJ21" s="35"/>
      <c r="NHK21" s="35"/>
      <c r="NHL21" s="35"/>
      <c r="NHM21" s="35"/>
      <c r="NHN21" s="35"/>
      <c r="NHO21" s="35"/>
      <c r="NHP21" s="35"/>
      <c r="NHQ21" s="35"/>
      <c r="NHR21" s="35"/>
      <c r="NHS21" s="35"/>
      <c r="NHT21" s="35"/>
      <c r="NHU21" s="35"/>
      <c r="NHV21" s="35"/>
      <c r="NHW21" s="35"/>
      <c r="NHX21" s="35"/>
      <c r="NHY21" s="35"/>
      <c r="NHZ21" s="35"/>
      <c r="NIA21" s="35"/>
      <c r="NIB21" s="35"/>
      <c r="NIC21" s="35"/>
      <c r="NID21" s="35"/>
      <c r="NIE21" s="35"/>
      <c r="NIF21" s="35"/>
      <c r="NIG21" s="35"/>
      <c r="NIH21" s="35"/>
      <c r="NII21" s="35"/>
      <c r="NIJ21" s="35"/>
      <c r="NIK21" s="35"/>
      <c r="NIL21" s="35"/>
      <c r="NIM21" s="35"/>
      <c r="NIN21" s="35"/>
      <c r="NIO21" s="35"/>
      <c r="NIP21" s="35"/>
      <c r="NIQ21" s="35"/>
      <c r="NIR21" s="35"/>
      <c r="NIS21" s="35"/>
      <c r="NIT21" s="35"/>
      <c r="NIU21" s="35"/>
      <c r="NIV21" s="35"/>
      <c r="NIW21" s="35"/>
      <c r="NIX21" s="35"/>
      <c r="NIY21" s="35"/>
      <c r="NIZ21" s="35"/>
      <c r="NJA21" s="35"/>
      <c r="NJB21" s="35"/>
      <c r="NJC21" s="35"/>
      <c r="NJD21" s="35"/>
      <c r="NJE21" s="35"/>
      <c r="NJF21" s="35"/>
      <c r="NJG21" s="35"/>
      <c r="NJH21" s="35"/>
      <c r="NJI21" s="35"/>
      <c r="NJJ21" s="35"/>
      <c r="NJK21" s="35"/>
      <c r="NJL21" s="35"/>
      <c r="NJM21" s="35"/>
      <c r="NJN21" s="35"/>
      <c r="NJO21" s="35"/>
      <c r="NJP21" s="35"/>
      <c r="NJQ21" s="35"/>
      <c r="NJR21" s="35"/>
      <c r="NJS21" s="35"/>
      <c r="NJT21" s="35"/>
      <c r="NJU21" s="35"/>
      <c r="NJV21" s="35"/>
      <c r="NJW21" s="35"/>
      <c r="NJX21" s="35"/>
      <c r="NJY21" s="35"/>
      <c r="NJZ21" s="35"/>
      <c r="NKA21" s="35"/>
      <c r="NKB21" s="35"/>
      <c r="NKC21" s="35"/>
      <c r="NKD21" s="35"/>
      <c r="NKE21" s="35"/>
      <c r="NKF21" s="35"/>
      <c r="NKG21" s="35"/>
      <c r="NKH21" s="35"/>
      <c r="NKI21" s="35"/>
      <c r="NKJ21" s="35"/>
      <c r="NKK21" s="35"/>
      <c r="NKL21" s="35"/>
      <c r="NKM21" s="35"/>
      <c r="NKN21" s="35"/>
      <c r="NKO21" s="35"/>
      <c r="NKP21" s="35"/>
      <c r="NKQ21" s="35"/>
      <c r="NKR21" s="35"/>
      <c r="NKS21" s="35"/>
      <c r="NKT21" s="35"/>
      <c r="NKU21" s="35"/>
      <c r="NKV21" s="35"/>
      <c r="NKW21" s="35"/>
      <c r="NKX21" s="35"/>
      <c r="NKY21" s="35"/>
      <c r="NKZ21" s="35"/>
      <c r="NLA21" s="35"/>
      <c r="NLB21" s="35"/>
      <c r="NLC21" s="35"/>
      <c r="NLD21" s="35"/>
      <c r="NLE21" s="35"/>
      <c r="NLF21" s="35"/>
      <c r="NLG21" s="35"/>
      <c r="NLH21" s="35"/>
      <c r="NLI21" s="35"/>
      <c r="NLJ21" s="35"/>
      <c r="NLK21" s="35"/>
      <c r="NLL21" s="35"/>
      <c r="NLM21" s="35"/>
      <c r="NLN21" s="35"/>
      <c r="NLO21" s="35"/>
      <c r="NLP21" s="35"/>
      <c r="NLQ21" s="35"/>
      <c r="NLR21" s="35"/>
      <c r="NLS21" s="35"/>
      <c r="NLT21" s="35"/>
      <c r="NLU21" s="35"/>
      <c r="NLV21" s="35"/>
      <c r="NLW21" s="35"/>
      <c r="NLX21" s="35"/>
      <c r="NLY21" s="35"/>
      <c r="NLZ21" s="35"/>
      <c r="NMA21" s="35"/>
      <c r="NMB21" s="35"/>
      <c r="NMC21" s="35"/>
      <c r="NMD21" s="35"/>
      <c r="NME21" s="35"/>
      <c r="NMF21" s="35"/>
      <c r="NMG21" s="35"/>
      <c r="NMH21" s="35"/>
      <c r="NMI21" s="35"/>
      <c r="NMJ21" s="35"/>
      <c r="NMK21" s="35"/>
      <c r="NML21" s="35"/>
      <c r="NMM21" s="35"/>
      <c r="NMN21" s="35"/>
      <c r="NMO21" s="35"/>
      <c r="NMP21" s="35"/>
      <c r="NMQ21" s="35"/>
      <c r="NMR21" s="35"/>
      <c r="NMS21" s="35"/>
      <c r="NMT21" s="35"/>
      <c r="NMU21" s="35"/>
      <c r="NMV21" s="35"/>
      <c r="NMW21" s="35"/>
      <c r="NMX21" s="35"/>
      <c r="NMY21" s="35"/>
      <c r="NMZ21" s="35"/>
      <c r="NNA21" s="35"/>
      <c r="NNB21" s="35"/>
      <c r="NNC21" s="35"/>
      <c r="NND21" s="35"/>
      <c r="NNE21" s="35"/>
      <c r="NNF21" s="35"/>
      <c r="NNG21" s="35"/>
      <c r="NNH21" s="35"/>
      <c r="NNI21" s="35"/>
      <c r="NNJ21" s="35"/>
      <c r="NNK21" s="35"/>
      <c r="NNL21" s="35"/>
      <c r="NNM21" s="35"/>
      <c r="NNN21" s="35"/>
      <c r="NNO21" s="35"/>
      <c r="NNP21" s="35"/>
      <c r="NNQ21" s="35"/>
      <c r="NNR21" s="35"/>
      <c r="NNS21" s="35"/>
      <c r="NNT21" s="35"/>
      <c r="NNU21" s="35"/>
      <c r="NNV21" s="35"/>
      <c r="NNW21" s="35"/>
      <c r="NNX21" s="35"/>
      <c r="NNY21" s="35"/>
      <c r="NNZ21" s="35"/>
      <c r="NOA21" s="35"/>
      <c r="NOB21" s="35"/>
      <c r="NOC21" s="35"/>
      <c r="NOD21" s="35"/>
      <c r="NOE21" s="35"/>
      <c r="NOF21" s="35"/>
      <c r="NOG21" s="35"/>
      <c r="NOH21" s="35"/>
      <c r="NOI21" s="35"/>
      <c r="NOJ21" s="35"/>
      <c r="NOK21" s="35"/>
      <c r="NOL21" s="35"/>
      <c r="NOM21" s="35"/>
      <c r="NON21" s="35"/>
      <c r="NOO21" s="35"/>
      <c r="NOP21" s="35"/>
      <c r="NOQ21" s="35"/>
      <c r="NOR21" s="35"/>
      <c r="NOS21" s="35"/>
      <c r="NOT21" s="35"/>
      <c r="NOU21" s="35"/>
      <c r="NOV21" s="35"/>
      <c r="NOW21" s="35"/>
      <c r="NOX21" s="35"/>
      <c r="NOY21" s="35"/>
      <c r="NOZ21" s="35"/>
      <c r="NPA21" s="35"/>
      <c r="NPB21" s="35"/>
      <c r="NPC21" s="35"/>
      <c r="NPD21" s="35"/>
      <c r="NPE21" s="35"/>
      <c r="NPF21" s="35"/>
      <c r="NPG21" s="35"/>
      <c r="NPH21" s="35"/>
      <c r="NPI21" s="35"/>
      <c r="NPJ21" s="35"/>
      <c r="NPK21" s="35"/>
      <c r="NPL21" s="35"/>
      <c r="NPM21" s="35"/>
      <c r="NPN21" s="35"/>
      <c r="NPO21" s="35"/>
      <c r="NPP21" s="35"/>
      <c r="NPQ21" s="35"/>
      <c r="NPR21" s="35"/>
      <c r="NPS21" s="35"/>
      <c r="NPT21" s="35"/>
      <c r="NPU21" s="35"/>
      <c r="NPV21" s="35"/>
      <c r="NPW21" s="35"/>
      <c r="NPX21" s="35"/>
      <c r="NPY21" s="35"/>
      <c r="NPZ21" s="35"/>
      <c r="NQA21" s="35"/>
      <c r="NQB21" s="35"/>
      <c r="NQC21" s="35"/>
      <c r="NQD21" s="35"/>
      <c r="NQE21" s="35"/>
      <c r="NQF21" s="35"/>
      <c r="NQG21" s="35"/>
      <c r="NQH21" s="35"/>
      <c r="NQI21" s="35"/>
      <c r="NQJ21" s="35"/>
      <c r="NQK21" s="35"/>
      <c r="NQL21" s="35"/>
      <c r="NQM21" s="35"/>
      <c r="NQN21" s="35"/>
      <c r="NQO21" s="35"/>
      <c r="NQP21" s="35"/>
      <c r="NQQ21" s="35"/>
      <c r="NQR21" s="35"/>
      <c r="NQS21" s="35"/>
      <c r="NQT21" s="35"/>
      <c r="NQU21" s="35"/>
      <c r="NQV21" s="35"/>
      <c r="NQW21" s="35"/>
      <c r="NQX21" s="35"/>
      <c r="NQY21" s="35"/>
      <c r="NQZ21" s="35"/>
      <c r="NRA21" s="35"/>
      <c r="NRB21" s="35"/>
      <c r="NRC21" s="35"/>
      <c r="NRD21" s="35"/>
      <c r="NRE21" s="35"/>
      <c r="NRF21" s="35"/>
      <c r="NRG21" s="35"/>
      <c r="NRH21" s="35"/>
      <c r="NRI21" s="35"/>
      <c r="NRJ21" s="35"/>
      <c r="NRK21" s="35"/>
      <c r="NRL21" s="35"/>
      <c r="NRM21" s="35"/>
      <c r="NRN21" s="35"/>
      <c r="NRO21" s="35"/>
      <c r="NRP21" s="35"/>
      <c r="NRQ21" s="35"/>
      <c r="NRR21" s="35"/>
      <c r="NRS21" s="35"/>
      <c r="NRT21" s="35"/>
      <c r="NRU21" s="35"/>
      <c r="NRV21" s="35"/>
      <c r="NRW21" s="35"/>
      <c r="NRX21" s="35"/>
      <c r="NRY21" s="35"/>
      <c r="NRZ21" s="35"/>
      <c r="NSA21" s="35"/>
      <c r="NSB21" s="35"/>
      <c r="NSC21" s="35"/>
      <c r="NSD21" s="35"/>
      <c r="NSE21" s="35"/>
      <c r="NSF21" s="35"/>
      <c r="NSG21" s="35"/>
      <c r="NSH21" s="35"/>
      <c r="NSI21" s="35"/>
      <c r="NSJ21" s="35"/>
      <c r="NSK21" s="35"/>
      <c r="NSL21" s="35"/>
      <c r="NSM21" s="35"/>
      <c r="NSN21" s="35"/>
      <c r="NSO21" s="35"/>
      <c r="NSP21" s="35"/>
      <c r="NSQ21" s="35"/>
      <c r="NSR21" s="35"/>
      <c r="NSS21" s="35"/>
      <c r="NST21" s="35"/>
      <c r="NSU21" s="35"/>
      <c r="NSV21" s="35"/>
      <c r="NSW21" s="35"/>
      <c r="NSX21" s="35"/>
      <c r="NSY21" s="35"/>
      <c r="NSZ21" s="35"/>
      <c r="NTA21" s="35"/>
      <c r="NTB21" s="35"/>
      <c r="NTC21" s="35"/>
      <c r="NTD21" s="35"/>
      <c r="NTE21" s="35"/>
      <c r="NTF21" s="35"/>
      <c r="NTG21" s="35"/>
      <c r="NTH21" s="35"/>
      <c r="NTI21" s="35"/>
      <c r="NTJ21" s="35"/>
      <c r="NTK21" s="35"/>
      <c r="NTL21" s="35"/>
      <c r="NTM21" s="35"/>
      <c r="NTN21" s="35"/>
      <c r="NTO21" s="35"/>
      <c r="NTP21" s="35"/>
      <c r="NTQ21" s="35"/>
      <c r="NTR21" s="35"/>
      <c r="NTS21" s="35"/>
      <c r="NTT21" s="35"/>
      <c r="NTU21" s="35"/>
      <c r="NTV21" s="35"/>
      <c r="NTW21" s="35"/>
      <c r="NTX21" s="35"/>
      <c r="NTY21" s="35"/>
      <c r="NTZ21" s="35"/>
      <c r="NUA21" s="35"/>
      <c r="NUB21" s="35"/>
      <c r="NUC21" s="35"/>
      <c r="NUD21" s="35"/>
      <c r="NUE21" s="35"/>
      <c r="NUF21" s="35"/>
      <c r="NUG21" s="35"/>
      <c r="NUH21" s="35"/>
      <c r="NUI21" s="35"/>
      <c r="NUJ21" s="35"/>
      <c r="NUK21" s="35"/>
      <c r="NUL21" s="35"/>
      <c r="NUM21" s="35"/>
      <c r="NUN21" s="35"/>
      <c r="NUO21" s="35"/>
      <c r="NUP21" s="35"/>
      <c r="NUQ21" s="35"/>
      <c r="NUR21" s="35"/>
      <c r="NUS21" s="35"/>
      <c r="NUT21" s="35"/>
      <c r="NUU21" s="35"/>
      <c r="NUV21" s="35"/>
      <c r="NUW21" s="35"/>
      <c r="NUX21" s="35"/>
      <c r="NUY21" s="35"/>
      <c r="NUZ21" s="35"/>
      <c r="NVA21" s="35"/>
      <c r="NVB21" s="35"/>
      <c r="NVC21" s="35"/>
      <c r="NVD21" s="35"/>
      <c r="NVE21" s="35"/>
      <c r="NVF21" s="35"/>
      <c r="NVG21" s="35"/>
      <c r="NVH21" s="35"/>
      <c r="NVI21" s="35"/>
      <c r="NVJ21" s="35"/>
      <c r="NVK21" s="35"/>
      <c r="NVL21" s="35"/>
      <c r="NVM21" s="35"/>
      <c r="NVN21" s="35"/>
      <c r="NVO21" s="35"/>
      <c r="NVP21" s="35"/>
      <c r="NVQ21" s="35"/>
      <c r="NVR21" s="35"/>
      <c r="NVS21" s="35"/>
      <c r="NVT21" s="35"/>
      <c r="NVU21" s="35"/>
      <c r="NVV21" s="35"/>
      <c r="NVW21" s="35"/>
      <c r="NVX21" s="35"/>
      <c r="NVY21" s="35"/>
      <c r="NVZ21" s="35"/>
      <c r="NWA21" s="35"/>
      <c r="NWB21" s="35"/>
      <c r="NWC21" s="35"/>
      <c r="NWD21" s="35"/>
      <c r="NWE21" s="35"/>
      <c r="NWF21" s="35"/>
      <c r="NWG21" s="35"/>
      <c r="NWH21" s="35"/>
      <c r="NWI21" s="35"/>
      <c r="NWJ21" s="35"/>
      <c r="NWK21" s="35"/>
      <c r="NWL21" s="35"/>
      <c r="NWM21" s="35"/>
      <c r="NWN21" s="35"/>
      <c r="NWO21" s="35"/>
      <c r="NWP21" s="35"/>
      <c r="NWQ21" s="35"/>
      <c r="NWR21" s="35"/>
      <c r="NWS21" s="35"/>
      <c r="NWT21" s="35"/>
      <c r="NWU21" s="35"/>
      <c r="NWV21" s="35"/>
      <c r="NWW21" s="35"/>
      <c r="NWX21" s="35"/>
      <c r="NWY21" s="35"/>
      <c r="NWZ21" s="35"/>
      <c r="NXA21" s="35"/>
      <c r="NXB21" s="35"/>
      <c r="NXC21" s="35"/>
      <c r="NXD21" s="35"/>
      <c r="NXE21" s="35"/>
      <c r="NXF21" s="35"/>
      <c r="NXG21" s="35"/>
      <c r="NXH21" s="35"/>
      <c r="NXI21" s="35"/>
      <c r="NXJ21" s="35"/>
      <c r="NXK21" s="35"/>
      <c r="NXL21" s="35"/>
      <c r="NXM21" s="35"/>
      <c r="NXN21" s="35"/>
      <c r="NXO21" s="35"/>
      <c r="NXP21" s="35"/>
      <c r="NXQ21" s="35"/>
      <c r="NXR21" s="35"/>
      <c r="NXS21" s="35"/>
      <c r="NXT21" s="35"/>
      <c r="NXU21" s="35"/>
      <c r="NXV21" s="35"/>
      <c r="NXW21" s="35"/>
      <c r="NXX21" s="35"/>
      <c r="NXY21" s="35"/>
      <c r="NXZ21" s="35"/>
      <c r="NYA21" s="35"/>
      <c r="NYB21" s="35"/>
      <c r="NYC21" s="35"/>
      <c r="NYD21" s="35"/>
      <c r="NYE21" s="35"/>
      <c r="NYF21" s="35"/>
      <c r="NYG21" s="35"/>
      <c r="NYH21" s="35"/>
      <c r="NYI21" s="35"/>
      <c r="NYJ21" s="35"/>
      <c r="NYK21" s="35"/>
      <c r="NYL21" s="35"/>
      <c r="NYM21" s="35"/>
      <c r="NYN21" s="35"/>
      <c r="NYO21" s="35"/>
      <c r="NYP21" s="35"/>
      <c r="NYQ21" s="35"/>
      <c r="NYR21" s="35"/>
      <c r="NYS21" s="35"/>
      <c r="NYT21" s="35"/>
      <c r="NYU21" s="35"/>
      <c r="NYV21" s="35"/>
      <c r="NYW21" s="35"/>
      <c r="NYX21" s="35"/>
      <c r="NYY21" s="35"/>
      <c r="NYZ21" s="35"/>
      <c r="NZA21" s="35"/>
      <c r="NZB21" s="35"/>
      <c r="NZC21" s="35"/>
      <c r="NZD21" s="35"/>
      <c r="NZE21" s="35"/>
      <c r="NZF21" s="35"/>
      <c r="NZG21" s="35"/>
      <c r="NZH21" s="35"/>
      <c r="NZI21" s="35"/>
      <c r="NZJ21" s="35"/>
      <c r="NZK21" s="35"/>
      <c r="NZL21" s="35"/>
      <c r="NZM21" s="35"/>
      <c r="NZN21" s="35"/>
      <c r="NZO21" s="35"/>
      <c r="NZP21" s="35"/>
      <c r="NZQ21" s="35"/>
      <c r="NZR21" s="35"/>
      <c r="NZS21" s="35"/>
      <c r="NZT21" s="35"/>
      <c r="NZU21" s="35"/>
      <c r="NZV21" s="35"/>
      <c r="NZW21" s="35"/>
      <c r="NZX21" s="35"/>
      <c r="NZY21" s="35"/>
      <c r="NZZ21" s="35"/>
      <c r="OAA21" s="35"/>
      <c r="OAB21" s="35"/>
      <c r="OAC21" s="35"/>
      <c r="OAD21" s="35"/>
      <c r="OAE21" s="35"/>
      <c r="OAF21" s="35"/>
      <c r="OAG21" s="35"/>
      <c r="OAH21" s="35"/>
      <c r="OAI21" s="35"/>
      <c r="OAJ21" s="35"/>
      <c r="OAK21" s="35"/>
      <c r="OAL21" s="35"/>
      <c r="OAM21" s="35"/>
      <c r="OAN21" s="35"/>
      <c r="OAO21" s="35"/>
      <c r="OAP21" s="35"/>
      <c r="OAQ21" s="35"/>
      <c r="OAR21" s="35"/>
      <c r="OAS21" s="35"/>
      <c r="OAT21" s="35"/>
      <c r="OAU21" s="35"/>
      <c r="OAV21" s="35"/>
      <c r="OAW21" s="35"/>
      <c r="OAX21" s="35"/>
      <c r="OAY21" s="35"/>
      <c r="OAZ21" s="35"/>
      <c r="OBA21" s="35"/>
      <c r="OBB21" s="35"/>
      <c r="OBC21" s="35"/>
      <c r="OBD21" s="35"/>
      <c r="OBE21" s="35"/>
      <c r="OBF21" s="35"/>
      <c r="OBG21" s="35"/>
      <c r="OBH21" s="35"/>
      <c r="OBI21" s="35"/>
      <c r="OBJ21" s="35"/>
      <c r="OBK21" s="35"/>
      <c r="OBL21" s="35"/>
      <c r="OBM21" s="35"/>
      <c r="OBN21" s="35"/>
      <c r="OBO21" s="35"/>
      <c r="OBP21" s="35"/>
      <c r="OBQ21" s="35"/>
      <c r="OBR21" s="35"/>
      <c r="OBS21" s="35"/>
      <c r="OBT21" s="35"/>
      <c r="OBU21" s="35"/>
      <c r="OBV21" s="35"/>
      <c r="OBW21" s="35"/>
      <c r="OBX21" s="35"/>
      <c r="OBY21" s="35"/>
      <c r="OBZ21" s="35"/>
      <c r="OCA21" s="35"/>
      <c r="OCB21" s="35"/>
      <c r="OCC21" s="35"/>
      <c r="OCD21" s="35"/>
      <c r="OCE21" s="35"/>
      <c r="OCF21" s="35"/>
      <c r="OCG21" s="35"/>
      <c r="OCH21" s="35"/>
      <c r="OCI21" s="35"/>
      <c r="OCJ21" s="35"/>
      <c r="OCK21" s="35"/>
      <c r="OCL21" s="35"/>
      <c r="OCM21" s="35"/>
      <c r="OCN21" s="35"/>
      <c r="OCO21" s="35"/>
      <c r="OCP21" s="35"/>
      <c r="OCQ21" s="35"/>
      <c r="OCR21" s="35"/>
      <c r="OCS21" s="35"/>
      <c r="OCT21" s="35"/>
      <c r="OCU21" s="35"/>
      <c r="OCV21" s="35"/>
      <c r="OCW21" s="35"/>
      <c r="OCX21" s="35"/>
      <c r="OCY21" s="35"/>
      <c r="OCZ21" s="35"/>
      <c r="ODA21" s="35"/>
      <c r="ODB21" s="35"/>
      <c r="ODC21" s="35"/>
      <c r="ODD21" s="35"/>
      <c r="ODE21" s="35"/>
      <c r="ODF21" s="35"/>
      <c r="ODG21" s="35"/>
      <c r="ODH21" s="35"/>
      <c r="ODI21" s="35"/>
      <c r="ODJ21" s="35"/>
      <c r="ODK21" s="35"/>
      <c r="ODL21" s="35"/>
      <c r="ODM21" s="35"/>
      <c r="ODN21" s="35"/>
      <c r="ODO21" s="35"/>
      <c r="ODP21" s="35"/>
      <c r="ODQ21" s="35"/>
      <c r="ODR21" s="35"/>
      <c r="ODS21" s="35"/>
      <c r="ODT21" s="35"/>
      <c r="ODU21" s="35"/>
      <c r="ODV21" s="35"/>
      <c r="ODW21" s="35"/>
      <c r="ODX21" s="35"/>
      <c r="ODY21" s="35"/>
      <c r="ODZ21" s="35"/>
      <c r="OEA21" s="35"/>
      <c r="OEB21" s="35"/>
      <c r="OEC21" s="35"/>
      <c r="OED21" s="35"/>
      <c r="OEE21" s="35"/>
      <c r="OEF21" s="35"/>
      <c r="OEG21" s="35"/>
      <c r="OEH21" s="35"/>
      <c r="OEI21" s="35"/>
      <c r="OEJ21" s="35"/>
      <c r="OEK21" s="35"/>
      <c r="OEL21" s="35"/>
      <c r="OEM21" s="35"/>
      <c r="OEN21" s="35"/>
      <c r="OEO21" s="35"/>
      <c r="OEP21" s="35"/>
      <c r="OEQ21" s="35"/>
      <c r="OER21" s="35"/>
      <c r="OES21" s="35"/>
      <c r="OET21" s="35"/>
      <c r="OEU21" s="35"/>
      <c r="OEV21" s="35"/>
      <c r="OEW21" s="35"/>
      <c r="OEX21" s="35"/>
      <c r="OEY21" s="35"/>
      <c r="OEZ21" s="35"/>
      <c r="OFA21" s="35"/>
      <c r="OFB21" s="35"/>
      <c r="OFC21" s="35"/>
      <c r="OFD21" s="35"/>
      <c r="OFE21" s="35"/>
      <c r="OFF21" s="35"/>
      <c r="OFG21" s="35"/>
      <c r="OFH21" s="35"/>
      <c r="OFI21" s="35"/>
      <c r="OFJ21" s="35"/>
      <c r="OFK21" s="35"/>
      <c r="OFL21" s="35"/>
      <c r="OFM21" s="35"/>
      <c r="OFN21" s="35"/>
      <c r="OFO21" s="35"/>
      <c r="OFP21" s="35"/>
      <c r="OFQ21" s="35"/>
      <c r="OFR21" s="35"/>
      <c r="OFS21" s="35"/>
      <c r="OFT21" s="35"/>
      <c r="OFU21" s="35"/>
      <c r="OFV21" s="35"/>
      <c r="OFW21" s="35"/>
      <c r="OFX21" s="35"/>
      <c r="OFY21" s="35"/>
      <c r="OFZ21" s="35"/>
      <c r="OGA21" s="35"/>
      <c r="OGB21" s="35"/>
      <c r="OGC21" s="35"/>
      <c r="OGD21" s="35"/>
      <c r="OGE21" s="35"/>
      <c r="OGF21" s="35"/>
      <c r="OGG21" s="35"/>
      <c r="OGH21" s="35"/>
      <c r="OGI21" s="35"/>
      <c r="OGJ21" s="35"/>
      <c r="OGK21" s="35"/>
      <c r="OGL21" s="35"/>
      <c r="OGM21" s="35"/>
      <c r="OGN21" s="35"/>
      <c r="OGO21" s="35"/>
      <c r="OGP21" s="35"/>
      <c r="OGQ21" s="35"/>
      <c r="OGR21" s="35"/>
      <c r="OGS21" s="35"/>
      <c r="OGT21" s="35"/>
      <c r="OGU21" s="35"/>
      <c r="OGV21" s="35"/>
      <c r="OGW21" s="35"/>
      <c r="OGX21" s="35"/>
      <c r="OGY21" s="35"/>
      <c r="OGZ21" s="35"/>
      <c r="OHA21" s="35"/>
      <c r="OHB21" s="35"/>
      <c r="OHC21" s="35"/>
      <c r="OHD21" s="35"/>
      <c r="OHE21" s="35"/>
      <c r="OHF21" s="35"/>
      <c r="OHG21" s="35"/>
      <c r="OHH21" s="35"/>
      <c r="OHI21" s="35"/>
      <c r="OHJ21" s="35"/>
      <c r="OHK21" s="35"/>
      <c r="OHL21" s="35"/>
      <c r="OHM21" s="35"/>
      <c r="OHN21" s="35"/>
      <c r="OHO21" s="35"/>
      <c r="OHP21" s="35"/>
      <c r="OHQ21" s="35"/>
      <c r="OHR21" s="35"/>
      <c r="OHS21" s="35"/>
      <c r="OHT21" s="35"/>
      <c r="OHU21" s="35"/>
      <c r="OHV21" s="35"/>
      <c r="OHW21" s="35"/>
      <c r="OHX21" s="35"/>
      <c r="OHY21" s="35"/>
      <c r="OHZ21" s="35"/>
      <c r="OIA21" s="35"/>
      <c r="OIB21" s="35"/>
      <c r="OIC21" s="35"/>
      <c r="OID21" s="35"/>
      <c r="OIE21" s="35"/>
      <c r="OIF21" s="35"/>
      <c r="OIG21" s="35"/>
      <c r="OIH21" s="35"/>
      <c r="OII21" s="35"/>
      <c r="OIJ21" s="35"/>
      <c r="OIK21" s="35"/>
      <c r="OIL21" s="35"/>
      <c r="OIM21" s="35"/>
      <c r="OIN21" s="35"/>
      <c r="OIO21" s="35"/>
      <c r="OIP21" s="35"/>
      <c r="OIQ21" s="35"/>
      <c r="OIR21" s="35"/>
      <c r="OIS21" s="35"/>
      <c r="OIT21" s="35"/>
      <c r="OIU21" s="35"/>
      <c r="OIV21" s="35"/>
      <c r="OIW21" s="35"/>
      <c r="OIX21" s="35"/>
      <c r="OIY21" s="35"/>
      <c r="OIZ21" s="35"/>
      <c r="OJA21" s="35"/>
      <c r="OJB21" s="35"/>
      <c r="OJC21" s="35"/>
      <c r="OJD21" s="35"/>
      <c r="OJE21" s="35"/>
      <c r="OJF21" s="35"/>
      <c r="OJG21" s="35"/>
      <c r="OJH21" s="35"/>
      <c r="OJI21" s="35"/>
      <c r="OJJ21" s="35"/>
      <c r="OJK21" s="35"/>
      <c r="OJL21" s="35"/>
      <c r="OJM21" s="35"/>
      <c r="OJN21" s="35"/>
      <c r="OJO21" s="35"/>
      <c r="OJP21" s="35"/>
      <c r="OJQ21" s="35"/>
      <c r="OJR21" s="35"/>
      <c r="OJS21" s="35"/>
      <c r="OJT21" s="35"/>
      <c r="OJU21" s="35"/>
      <c r="OJV21" s="35"/>
      <c r="OJW21" s="35"/>
      <c r="OJX21" s="35"/>
      <c r="OJY21" s="35"/>
      <c r="OJZ21" s="35"/>
      <c r="OKA21" s="35"/>
      <c r="OKB21" s="35"/>
      <c r="OKC21" s="35"/>
      <c r="OKD21" s="35"/>
      <c r="OKE21" s="35"/>
      <c r="OKF21" s="35"/>
      <c r="OKG21" s="35"/>
      <c r="OKH21" s="35"/>
      <c r="OKI21" s="35"/>
      <c r="OKJ21" s="35"/>
      <c r="OKK21" s="35"/>
      <c r="OKL21" s="35"/>
      <c r="OKM21" s="35"/>
      <c r="OKN21" s="35"/>
      <c r="OKO21" s="35"/>
      <c r="OKP21" s="35"/>
      <c r="OKQ21" s="35"/>
      <c r="OKR21" s="35"/>
      <c r="OKS21" s="35"/>
      <c r="OKT21" s="35"/>
      <c r="OKU21" s="35"/>
      <c r="OKV21" s="35"/>
      <c r="OKW21" s="35"/>
      <c r="OKX21" s="35"/>
      <c r="OKY21" s="35"/>
      <c r="OKZ21" s="35"/>
      <c r="OLA21" s="35"/>
      <c r="OLB21" s="35"/>
      <c r="OLC21" s="35"/>
      <c r="OLD21" s="35"/>
      <c r="OLE21" s="35"/>
      <c r="OLF21" s="35"/>
      <c r="OLG21" s="35"/>
      <c r="OLH21" s="35"/>
      <c r="OLI21" s="35"/>
      <c r="OLJ21" s="35"/>
      <c r="OLK21" s="35"/>
      <c r="OLL21" s="35"/>
      <c r="OLM21" s="35"/>
      <c r="OLN21" s="35"/>
      <c r="OLO21" s="35"/>
      <c r="OLP21" s="35"/>
      <c r="OLQ21" s="35"/>
      <c r="OLR21" s="35"/>
      <c r="OLS21" s="35"/>
      <c r="OLT21" s="35"/>
      <c r="OLU21" s="35"/>
      <c r="OLV21" s="35"/>
      <c r="OLW21" s="35"/>
      <c r="OLX21" s="35"/>
      <c r="OLY21" s="35"/>
      <c r="OLZ21" s="35"/>
      <c r="OMA21" s="35"/>
      <c r="OMB21" s="35"/>
      <c r="OMC21" s="35"/>
      <c r="OMD21" s="35"/>
      <c r="OME21" s="35"/>
      <c r="OMF21" s="35"/>
      <c r="OMG21" s="35"/>
      <c r="OMH21" s="35"/>
      <c r="OMI21" s="35"/>
      <c r="OMJ21" s="35"/>
      <c r="OMK21" s="35"/>
      <c r="OML21" s="35"/>
      <c r="OMM21" s="35"/>
      <c r="OMN21" s="35"/>
      <c r="OMO21" s="35"/>
      <c r="OMP21" s="35"/>
      <c r="OMQ21" s="35"/>
      <c r="OMR21" s="35"/>
      <c r="OMS21" s="35"/>
      <c r="OMT21" s="35"/>
      <c r="OMU21" s="35"/>
      <c r="OMV21" s="35"/>
      <c r="OMW21" s="35"/>
      <c r="OMX21" s="35"/>
      <c r="OMY21" s="35"/>
      <c r="OMZ21" s="35"/>
      <c r="ONA21" s="35"/>
      <c r="ONB21" s="35"/>
      <c r="ONC21" s="35"/>
      <c r="OND21" s="35"/>
      <c r="ONE21" s="35"/>
      <c r="ONF21" s="35"/>
      <c r="ONG21" s="35"/>
      <c r="ONH21" s="35"/>
      <c r="ONI21" s="35"/>
      <c r="ONJ21" s="35"/>
      <c r="ONK21" s="35"/>
      <c r="ONL21" s="35"/>
      <c r="ONM21" s="35"/>
      <c r="ONN21" s="35"/>
      <c r="ONO21" s="35"/>
      <c r="ONP21" s="35"/>
      <c r="ONQ21" s="35"/>
      <c r="ONR21" s="35"/>
      <c r="ONS21" s="35"/>
      <c r="ONT21" s="35"/>
      <c r="ONU21" s="35"/>
      <c r="ONV21" s="35"/>
      <c r="ONW21" s="35"/>
      <c r="ONX21" s="35"/>
      <c r="ONY21" s="35"/>
      <c r="ONZ21" s="35"/>
      <c r="OOA21" s="35"/>
      <c r="OOB21" s="35"/>
      <c r="OOC21" s="35"/>
      <c r="OOD21" s="35"/>
      <c r="OOE21" s="35"/>
      <c r="OOF21" s="35"/>
      <c r="OOG21" s="35"/>
      <c r="OOH21" s="35"/>
      <c r="OOI21" s="35"/>
      <c r="OOJ21" s="35"/>
      <c r="OOK21" s="35"/>
      <c r="OOL21" s="35"/>
      <c r="OOM21" s="35"/>
      <c r="OON21" s="35"/>
      <c r="OOO21" s="35"/>
      <c r="OOP21" s="35"/>
      <c r="OOQ21" s="35"/>
      <c r="OOR21" s="35"/>
      <c r="OOS21" s="35"/>
      <c r="OOT21" s="35"/>
      <c r="OOU21" s="35"/>
      <c r="OOV21" s="35"/>
      <c r="OOW21" s="35"/>
      <c r="OOX21" s="35"/>
      <c r="OOY21" s="35"/>
      <c r="OOZ21" s="35"/>
      <c r="OPA21" s="35"/>
      <c r="OPB21" s="35"/>
      <c r="OPC21" s="35"/>
      <c r="OPD21" s="35"/>
      <c r="OPE21" s="35"/>
      <c r="OPF21" s="35"/>
      <c r="OPG21" s="35"/>
      <c r="OPH21" s="35"/>
      <c r="OPI21" s="35"/>
      <c r="OPJ21" s="35"/>
      <c r="OPK21" s="35"/>
      <c r="OPL21" s="35"/>
      <c r="OPM21" s="35"/>
      <c r="OPN21" s="35"/>
      <c r="OPO21" s="35"/>
      <c r="OPP21" s="35"/>
      <c r="OPQ21" s="35"/>
      <c r="OPR21" s="35"/>
      <c r="OPS21" s="35"/>
      <c r="OPT21" s="35"/>
      <c r="OPU21" s="35"/>
      <c r="OPV21" s="35"/>
      <c r="OPW21" s="35"/>
      <c r="OPX21" s="35"/>
      <c r="OPY21" s="35"/>
      <c r="OPZ21" s="35"/>
      <c r="OQA21" s="35"/>
      <c r="OQB21" s="35"/>
      <c r="OQC21" s="35"/>
      <c r="OQD21" s="35"/>
      <c r="OQE21" s="35"/>
      <c r="OQF21" s="35"/>
      <c r="OQG21" s="35"/>
      <c r="OQH21" s="35"/>
      <c r="OQI21" s="35"/>
      <c r="OQJ21" s="35"/>
      <c r="OQK21" s="35"/>
      <c r="OQL21" s="35"/>
      <c r="OQM21" s="35"/>
      <c r="OQN21" s="35"/>
      <c r="OQO21" s="35"/>
      <c r="OQP21" s="35"/>
      <c r="OQQ21" s="35"/>
      <c r="OQR21" s="35"/>
      <c r="OQS21" s="35"/>
      <c r="OQT21" s="35"/>
      <c r="OQU21" s="35"/>
      <c r="OQV21" s="35"/>
      <c r="OQW21" s="35"/>
      <c r="OQX21" s="35"/>
      <c r="OQY21" s="35"/>
      <c r="OQZ21" s="35"/>
      <c r="ORA21" s="35"/>
      <c r="ORB21" s="35"/>
      <c r="ORC21" s="35"/>
      <c r="ORD21" s="35"/>
      <c r="ORE21" s="35"/>
      <c r="ORF21" s="35"/>
      <c r="ORG21" s="35"/>
      <c r="ORH21" s="35"/>
      <c r="ORI21" s="35"/>
      <c r="ORJ21" s="35"/>
      <c r="ORK21" s="35"/>
      <c r="ORL21" s="35"/>
      <c r="ORM21" s="35"/>
      <c r="ORN21" s="35"/>
      <c r="ORO21" s="35"/>
      <c r="ORP21" s="35"/>
      <c r="ORQ21" s="35"/>
      <c r="ORR21" s="35"/>
      <c r="ORS21" s="35"/>
      <c r="ORT21" s="35"/>
      <c r="ORU21" s="35"/>
      <c r="ORV21" s="35"/>
      <c r="ORW21" s="35"/>
      <c r="ORX21" s="35"/>
      <c r="ORY21" s="35"/>
      <c r="ORZ21" s="35"/>
      <c r="OSA21" s="35"/>
      <c r="OSB21" s="35"/>
      <c r="OSC21" s="35"/>
      <c r="OSD21" s="35"/>
      <c r="OSE21" s="35"/>
      <c r="OSF21" s="35"/>
      <c r="OSG21" s="35"/>
      <c r="OSH21" s="35"/>
      <c r="OSI21" s="35"/>
      <c r="OSJ21" s="35"/>
      <c r="OSK21" s="35"/>
      <c r="OSL21" s="35"/>
      <c r="OSM21" s="35"/>
      <c r="OSN21" s="35"/>
      <c r="OSO21" s="35"/>
      <c r="OSP21" s="35"/>
      <c r="OSQ21" s="35"/>
      <c r="OSR21" s="35"/>
      <c r="OSS21" s="35"/>
      <c r="OST21" s="35"/>
      <c r="OSU21" s="35"/>
      <c r="OSV21" s="35"/>
      <c r="OSW21" s="35"/>
      <c r="OSX21" s="35"/>
      <c r="OSY21" s="35"/>
      <c r="OSZ21" s="35"/>
      <c r="OTA21" s="35"/>
      <c r="OTB21" s="35"/>
      <c r="OTC21" s="35"/>
      <c r="OTD21" s="35"/>
      <c r="OTE21" s="35"/>
      <c r="OTF21" s="35"/>
      <c r="OTG21" s="35"/>
      <c r="OTH21" s="35"/>
      <c r="OTI21" s="35"/>
      <c r="OTJ21" s="35"/>
      <c r="OTK21" s="35"/>
      <c r="OTL21" s="35"/>
      <c r="OTM21" s="35"/>
      <c r="OTN21" s="35"/>
      <c r="OTO21" s="35"/>
      <c r="OTP21" s="35"/>
      <c r="OTQ21" s="35"/>
      <c r="OTR21" s="35"/>
      <c r="OTS21" s="35"/>
      <c r="OTT21" s="35"/>
      <c r="OTU21" s="35"/>
      <c r="OTV21" s="35"/>
      <c r="OTW21" s="35"/>
      <c r="OTX21" s="35"/>
      <c r="OTY21" s="35"/>
      <c r="OTZ21" s="35"/>
      <c r="OUA21" s="35"/>
      <c r="OUB21" s="35"/>
      <c r="OUC21" s="35"/>
      <c r="OUD21" s="35"/>
      <c r="OUE21" s="35"/>
      <c r="OUF21" s="35"/>
      <c r="OUG21" s="35"/>
      <c r="OUH21" s="35"/>
      <c r="OUI21" s="35"/>
      <c r="OUJ21" s="35"/>
      <c r="OUK21" s="35"/>
      <c r="OUL21" s="35"/>
      <c r="OUM21" s="35"/>
      <c r="OUN21" s="35"/>
      <c r="OUO21" s="35"/>
      <c r="OUP21" s="35"/>
      <c r="OUQ21" s="35"/>
      <c r="OUR21" s="35"/>
      <c r="OUS21" s="35"/>
      <c r="OUT21" s="35"/>
      <c r="OUU21" s="35"/>
      <c r="OUV21" s="35"/>
      <c r="OUW21" s="35"/>
      <c r="OUX21" s="35"/>
      <c r="OUY21" s="35"/>
      <c r="OUZ21" s="35"/>
      <c r="OVA21" s="35"/>
      <c r="OVB21" s="35"/>
      <c r="OVC21" s="35"/>
      <c r="OVD21" s="35"/>
      <c r="OVE21" s="35"/>
      <c r="OVF21" s="35"/>
      <c r="OVG21" s="35"/>
      <c r="OVH21" s="35"/>
      <c r="OVI21" s="35"/>
      <c r="OVJ21" s="35"/>
      <c r="OVK21" s="35"/>
      <c r="OVL21" s="35"/>
      <c r="OVM21" s="35"/>
      <c r="OVN21" s="35"/>
      <c r="OVO21" s="35"/>
      <c r="OVP21" s="35"/>
      <c r="OVQ21" s="35"/>
      <c r="OVR21" s="35"/>
      <c r="OVS21" s="35"/>
      <c r="OVT21" s="35"/>
      <c r="OVU21" s="35"/>
      <c r="OVV21" s="35"/>
      <c r="OVW21" s="35"/>
      <c r="OVX21" s="35"/>
      <c r="OVY21" s="35"/>
      <c r="OVZ21" s="35"/>
      <c r="OWA21" s="35"/>
      <c r="OWB21" s="35"/>
      <c r="OWC21" s="35"/>
      <c r="OWD21" s="35"/>
      <c r="OWE21" s="35"/>
      <c r="OWF21" s="35"/>
      <c r="OWG21" s="35"/>
      <c r="OWH21" s="35"/>
      <c r="OWI21" s="35"/>
      <c r="OWJ21" s="35"/>
      <c r="OWK21" s="35"/>
      <c r="OWL21" s="35"/>
      <c r="OWM21" s="35"/>
      <c r="OWN21" s="35"/>
      <c r="OWO21" s="35"/>
      <c r="OWP21" s="35"/>
      <c r="OWQ21" s="35"/>
      <c r="OWR21" s="35"/>
      <c r="OWS21" s="35"/>
      <c r="OWT21" s="35"/>
      <c r="OWU21" s="35"/>
      <c r="OWV21" s="35"/>
      <c r="OWW21" s="35"/>
      <c r="OWX21" s="35"/>
      <c r="OWY21" s="35"/>
      <c r="OWZ21" s="35"/>
      <c r="OXA21" s="35"/>
      <c r="OXB21" s="35"/>
      <c r="OXC21" s="35"/>
      <c r="OXD21" s="35"/>
      <c r="OXE21" s="35"/>
      <c r="OXF21" s="35"/>
      <c r="OXG21" s="35"/>
      <c r="OXH21" s="35"/>
      <c r="OXI21" s="35"/>
      <c r="OXJ21" s="35"/>
      <c r="OXK21" s="35"/>
      <c r="OXL21" s="35"/>
      <c r="OXM21" s="35"/>
      <c r="OXN21" s="35"/>
      <c r="OXO21" s="35"/>
      <c r="OXP21" s="35"/>
      <c r="OXQ21" s="35"/>
      <c r="OXR21" s="35"/>
      <c r="OXS21" s="35"/>
      <c r="OXT21" s="35"/>
      <c r="OXU21" s="35"/>
      <c r="OXV21" s="35"/>
      <c r="OXW21" s="35"/>
      <c r="OXX21" s="35"/>
      <c r="OXY21" s="35"/>
      <c r="OXZ21" s="35"/>
      <c r="OYA21" s="35"/>
      <c r="OYB21" s="35"/>
      <c r="OYC21" s="35"/>
      <c r="OYD21" s="35"/>
      <c r="OYE21" s="35"/>
      <c r="OYF21" s="35"/>
      <c r="OYG21" s="35"/>
      <c r="OYH21" s="35"/>
      <c r="OYI21" s="35"/>
      <c r="OYJ21" s="35"/>
      <c r="OYK21" s="35"/>
      <c r="OYL21" s="35"/>
      <c r="OYM21" s="35"/>
      <c r="OYN21" s="35"/>
      <c r="OYO21" s="35"/>
      <c r="OYP21" s="35"/>
      <c r="OYQ21" s="35"/>
      <c r="OYR21" s="35"/>
      <c r="OYS21" s="35"/>
      <c r="OYT21" s="35"/>
      <c r="OYU21" s="35"/>
      <c r="OYV21" s="35"/>
      <c r="OYW21" s="35"/>
      <c r="OYX21" s="35"/>
      <c r="OYY21" s="35"/>
      <c r="OYZ21" s="35"/>
      <c r="OZA21" s="35"/>
      <c r="OZB21" s="35"/>
      <c r="OZC21" s="35"/>
      <c r="OZD21" s="35"/>
      <c r="OZE21" s="35"/>
      <c r="OZF21" s="35"/>
      <c r="OZG21" s="35"/>
      <c r="OZH21" s="35"/>
      <c r="OZI21" s="35"/>
      <c r="OZJ21" s="35"/>
      <c r="OZK21" s="35"/>
      <c r="OZL21" s="35"/>
      <c r="OZM21" s="35"/>
      <c r="OZN21" s="35"/>
      <c r="OZO21" s="35"/>
      <c r="OZP21" s="35"/>
      <c r="OZQ21" s="35"/>
      <c r="OZR21" s="35"/>
      <c r="OZS21" s="35"/>
      <c r="OZT21" s="35"/>
      <c r="OZU21" s="35"/>
      <c r="OZV21" s="35"/>
      <c r="OZW21" s="35"/>
      <c r="OZX21" s="35"/>
      <c r="OZY21" s="35"/>
      <c r="OZZ21" s="35"/>
      <c r="PAA21" s="35"/>
      <c r="PAB21" s="35"/>
      <c r="PAC21" s="35"/>
      <c r="PAD21" s="35"/>
      <c r="PAE21" s="35"/>
      <c r="PAF21" s="35"/>
      <c r="PAG21" s="35"/>
      <c r="PAH21" s="35"/>
      <c r="PAI21" s="35"/>
      <c r="PAJ21" s="35"/>
      <c r="PAK21" s="35"/>
      <c r="PAL21" s="35"/>
      <c r="PAM21" s="35"/>
      <c r="PAN21" s="35"/>
      <c r="PAO21" s="35"/>
      <c r="PAP21" s="35"/>
      <c r="PAQ21" s="35"/>
      <c r="PAR21" s="35"/>
      <c r="PAS21" s="35"/>
      <c r="PAT21" s="35"/>
      <c r="PAU21" s="35"/>
      <c r="PAV21" s="35"/>
      <c r="PAW21" s="35"/>
      <c r="PAX21" s="35"/>
      <c r="PAY21" s="35"/>
      <c r="PAZ21" s="35"/>
      <c r="PBA21" s="35"/>
      <c r="PBB21" s="35"/>
      <c r="PBC21" s="35"/>
      <c r="PBD21" s="35"/>
      <c r="PBE21" s="35"/>
      <c r="PBF21" s="35"/>
      <c r="PBG21" s="35"/>
      <c r="PBH21" s="35"/>
      <c r="PBI21" s="35"/>
      <c r="PBJ21" s="35"/>
      <c r="PBK21" s="35"/>
      <c r="PBL21" s="35"/>
      <c r="PBM21" s="35"/>
      <c r="PBN21" s="35"/>
      <c r="PBO21" s="35"/>
      <c r="PBP21" s="35"/>
      <c r="PBQ21" s="35"/>
      <c r="PBR21" s="35"/>
      <c r="PBS21" s="35"/>
      <c r="PBT21" s="35"/>
      <c r="PBU21" s="35"/>
      <c r="PBV21" s="35"/>
      <c r="PBW21" s="35"/>
      <c r="PBX21" s="35"/>
      <c r="PBY21" s="35"/>
      <c r="PBZ21" s="35"/>
      <c r="PCA21" s="35"/>
      <c r="PCB21" s="35"/>
      <c r="PCC21" s="35"/>
      <c r="PCD21" s="35"/>
      <c r="PCE21" s="35"/>
      <c r="PCF21" s="35"/>
      <c r="PCG21" s="35"/>
      <c r="PCH21" s="35"/>
      <c r="PCI21" s="35"/>
      <c r="PCJ21" s="35"/>
      <c r="PCK21" s="35"/>
      <c r="PCL21" s="35"/>
      <c r="PCM21" s="35"/>
      <c r="PCN21" s="35"/>
      <c r="PCO21" s="35"/>
      <c r="PCP21" s="35"/>
      <c r="PCQ21" s="35"/>
      <c r="PCR21" s="35"/>
      <c r="PCS21" s="35"/>
      <c r="PCT21" s="35"/>
      <c r="PCU21" s="35"/>
      <c r="PCV21" s="35"/>
      <c r="PCW21" s="35"/>
      <c r="PCX21" s="35"/>
      <c r="PCY21" s="35"/>
      <c r="PCZ21" s="35"/>
      <c r="PDA21" s="35"/>
      <c r="PDB21" s="35"/>
      <c r="PDC21" s="35"/>
      <c r="PDD21" s="35"/>
      <c r="PDE21" s="35"/>
      <c r="PDF21" s="35"/>
      <c r="PDG21" s="35"/>
      <c r="PDH21" s="35"/>
      <c r="PDI21" s="35"/>
      <c r="PDJ21" s="35"/>
      <c r="PDK21" s="35"/>
      <c r="PDL21" s="35"/>
      <c r="PDM21" s="35"/>
      <c r="PDN21" s="35"/>
      <c r="PDO21" s="35"/>
      <c r="PDP21" s="35"/>
      <c r="PDQ21" s="35"/>
      <c r="PDR21" s="35"/>
      <c r="PDS21" s="35"/>
      <c r="PDT21" s="35"/>
      <c r="PDU21" s="35"/>
      <c r="PDV21" s="35"/>
      <c r="PDW21" s="35"/>
      <c r="PDX21" s="35"/>
      <c r="PDY21" s="35"/>
      <c r="PDZ21" s="35"/>
      <c r="PEA21" s="35"/>
      <c r="PEB21" s="35"/>
      <c r="PEC21" s="35"/>
      <c r="PED21" s="35"/>
      <c r="PEE21" s="35"/>
      <c r="PEF21" s="35"/>
      <c r="PEG21" s="35"/>
      <c r="PEH21" s="35"/>
      <c r="PEI21" s="35"/>
      <c r="PEJ21" s="35"/>
      <c r="PEK21" s="35"/>
      <c r="PEL21" s="35"/>
      <c r="PEM21" s="35"/>
      <c r="PEN21" s="35"/>
      <c r="PEO21" s="35"/>
      <c r="PEP21" s="35"/>
      <c r="PEQ21" s="35"/>
      <c r="PER21" s="35"/>
      <c r="PES21" s="35"/>
      <c r="PET21" s="35"/>
      <c r="PEU21" s="35"/>
      <c r="PEV21" s="35"/>
      <c r="PEW21" s="35"/>
      <c r="PEX21" s="35"/>
      <c r="PEY21" s="35"/>
      <c r="PEZ21" s="35"/>
      <c r="PFA21" s="35"/>
      <c r="PFB21" s="35"/>
      <c r="PFC21" s="35"/>
      <c r="PFD21" s="35"/>
      <c r="PFE21" s="35"/>
      <c r="PFF21" s="35"/>
      <c r="PFG21" s="35"/>
      <c r="PFH21" s="35"/>
      <c r="PFI21" s="35"/>
      <c r="PFJ21" s="35"/>
      <c r="PFK21" s="35"/>
      <c r="PFL21" s="35"/>
      <c r="PFM21" s="35"/>
      <c r="PFN21" s="35"/>
      <c r="PFO21" s="35"/>
      <c r="PFP21" s="35"/>
      <c r="PFQ21" s="35"/>
      <c r="PFR21" s="35"/>
      <c r="PFS21" s="35"/>
      <c r="PFT21" s="35"/>
      <c r="PFU21" s="35"/>
      <c r="PFV21" s="35"/>
      <c r="PFW21" s="35"/>
      <c r="PFX21" s="35"/>
      <c r="PFY21" s="35"/>
      <c r="PFZ21" s="35"/>
      <c r="PGA21" s="35"/>
      <c r="PGB21" s="35"/>
      <c r="PGC21" s="35"/>
      <c r="PGD21" s="35"/>
      <c r="PGE21" s="35"/>
      <c r="PGF21" s="35"/>
      <c r="PGG21" s="35"/>
      <c r="PGH21" s="35"/>
      <c r="PGI21" s="35"/>
      <c r="PGJ21" s="35"/>
      <c r="PGK21" s="35"/>
      <c r="PGL21" s="35"/>
      <c r="PGM21" s="35"/>
      <c r="PGN21" s="35"/>
      <c r="PGO21" s="35"/>
      <c r="PGP21" s="35"/>
      <c r="PGQ21" s="35"/>
      <c r="PGR21" s="35"/>
      <c r="PGS21" s="35"/>
      <c r="PGT21" s="35"/>
      <c r="PGU21" s="35"/>
      <c r="PGV21" s="35"/>
      <c r="PGW21" s="35"/>
      <c r="PGX21" s="35"/>
      <c r="PGY21" s="35"/>
      <c r="PGZ21" s="35"/>
      <c r="PHA21" s="35"/>
      <c r="PHB21" s="35"/>
      <c r="PHC21" s="35"/>
      <c r="PHD21" s="35"/>
      <c r="PHE21" s="35"/>
      <c r="PHF21" s="35"/>
      <c r="PHG21" s="35"/>
      <c r="PHH21" s="35"/>
      <c r="PHI21" s="35"/>
      <c r="PHJ21" s="35"/>
      <c r="PHK21" s="35"/>
      <c r="PHL21" s="35"/>
      <c r="PHM21" s="35"/>
      <c r="PHN21" s="35"/>
      <c r="PHO21" s="35"/>
      <c r="PHP21" s="35"/>
      <c r="PHQ21" s="35"/>
      <c r="PHR21" s="35"/>
      <c r="PHS21" s="35"/>
      <c r="PHT21" s="35"/>
      <c r="PHU21" s="35"/>
      <c r="PHV21" s="35"/>
      <c r="PHW21" s="35"/>
      <c r="PHX21" s="35"/>
      <c r="PHY21" s="35"/>
      <c r="PHZ21" s="35"/>
      <c r="PIA21" s="35"/>
      <c r="PIB21" s="35"/>
      <c r="PIC21" s="35"/>
      <c r="PID21" s="35"/>
      <c r="PIE21" s="35"/>
      <c r="PIF21" s="35"/>
      <c r="PIG21" s="35"/>
      <c r="PIH21" s="35"/>
      <c r="PII21" s="35"/>
      <c r="PIJ21" s="35"/>
      <c r="PIK21" s="35"/>
      <c r="PIL21" s="35"/>
      <c r="PIM21" s="35"/>
      <c r="PIN21" s="35"/>
      <c r="PIO21" s="35"/>
      <c r="PIP21" s="35"/>
      <c r="PIQ21" s="35"/>
      <c r="PIR21" s="35"/>
      <c r="PIS21" s="35"/>
      <c r="PIT21" s="35"/>
      <c r="PIU21" s="35"/>
      <c r="PIV21" s="35"/>
      <c r="PIW21" s="35"/>
      <c r="PIX21" s="35"/>
      <c r="PIY21" s="35"/>
      <c r="PIZ21" s="35"/>
      <c r="PJA21" s="35"/>
      <c r="PJB21" s="35"/>
      <c r="PJC21" s="35"/>
      <c r="PJD21" s="35"/>
      <c r="PJE21" s="35"/>
      <c r="PJF21" s="35"/>
      <c r="PJG21" s="35"/>
      <c r="PJH21" s="35"/>
      <c r="PJI21" s="35"/>
      <c r="PJJ21" s="35"/>
      <c r="PJK21" s="35"/>
      <c r="PJL21" s="35"/>
      <c r="PJM21" s="35"/>
      <c r="PJN21" s="35"/>
      <c r="PJO21" s="35"/>
      <c r="PJP21" s="35"/>
      <c r="PJQ21" s="35"/>
      <c r="PJR21" s="35"/>
      <c r="PJS21" s="35"/>
      <c r="PJT21" s="35"/>
      <c r="PJU21" s="35"/>
      <c r="PJV21" s="35"/>
      <c r="PJW21" s="35"/>
      <c r="PJX21" s="35"/>
      <c r="PJY21" s="35"/>
      <c r="PJZ21" s="35"/>
      <c r="PKA21" s="35"/>
      <c r="PKB21" s="35"/>
      <c r="PKC21" s="35"/>
      <c r="PKD21" s="35"/>
      <c r="PKE21" s="35"/>
      <c r="PKF21" s="35"/>
      <c r="PKG21" s="35"/>
      <c r="PKH21" s="35"/>
      <c r="PKI21" s="35"/>
      <c r="PKJ21" s="35"/>
      <c r="PKK21" s="35"/>
      <c r="PKL21" s="35"/>
      <c r="PKM21" s="35"/>
      <c r="PKN21" s="35"/>
      <c r="PKO21" s="35"/>
      <c r="PKP21" s="35"/>
      <c r="PKQ21" s="35"/>
      <c r="PKR21" s="35"/>
      <c r="PKS21" s="35"/>
      <c r="PKT21" s="35"/>
      <c r="PKU21" s="35"/>
      <c r="PKV21" s="35"/>
      <c r="PKW21" s="35"/>
      <c r="PKX21" s="35"/>
      <c r="PKY21" s="35"/>
      <c r="PKZ21" s="35"/>
      <c r="PLA21" s="35"/>
      <c r="PLB21" s="35"/>
      <c r="PLC21" s="35"/>
      <c r="PLD21" s="35"/>
      <c r="PLE21" s="35"/>
      <c r="PLF21" s="35"/>
      <c r="PLG21" s="35"/>
      <c r="PLH21" s="35"/>
      <c r="PLI21" s="35"/>
      <c r="PLJ21" s="35"/>
      <c r="PLK21" s="35"/>
      <c r="PLL21" s="35"/>
      <c r="PLM21" s="35"/>
      <c r="PLN21" s="35"/>
      <c r="PLO21" s="35"/>
      <c r="PLP21" s="35"/>
      <c r="PLQ21" s="35"/>
      <c r="PLR21" s="35"/>
      <c r="PLS21" s="35"/>
      <c r="PLT21" s="35"/>
      <c r="PLU21" s="35"/>
      <c r="PLV21" s="35"/>
      <c r="PLW21" s="35"/>
      <c r="PLX21" s="35"/>
      <c r="PLY21" s="35"/>
      <c r="PLZ21" s="35"/>
      <c r="PMA21" s="35"/>
      <c r="PMB21" s="35"/>
      <c r="PMC21" s="35"/>
      <c r="PMD21" s="35"/>
      <c r="PME21" s="35"/>
      <c r="PMF21" s="35"/>
      <c r="PMG21" s="35"/>
      <c r="PMH21" s="35"/>
      <c r="PMI21" s="35"/>
      <c r="PMJ21" s="35"/>
      <c r="PMK21" s="35"/>
      <c r="PML21" s="35"/>
      <c r="PMM21" s="35"/>
      <c r="PMN21" s="35"/>
      <c r="PMO21" s="35"/>
      <c r="PMP21" s="35"/>
      <c r="PMQ21" s="35"/>
      <c r="PMR21" s="35"/>
      <c r="PMS21" s="35"/>
      <c r="PMT21" s="35"/>
      <c r="PMU21" s="35"/>
      <c r="PMV21" s="35"/>
      <c r="PMW21" s="35"/>
      <c r="PMX21" s="35"/>
      <c r="PMY21" s="35"/>
      <c r="PMZ21" s="35"/>
      <c r="PNA21" s="35"/>
      <c r="PNB21" s="35"/>
      <c r="PNC21" s="35"/>
      <c r="PND21" s="35"/>
      <c r="PNE21" s="35"/>
      <c r="PNF21" s="35"/>
      <c r="PNG21" s="35"/>
      <c r="PNH21" s="35"/>
      <c r="PNI21" s="35"/>
      <c r="PNJ21" s="35"/>
      <c r="PNK21" s="35"/>
      <c r="PNL21" s="35"/>
      <c r="PNM21" s="35"/>
      <c r="PNN21" s="35"/>
      <c r="PNO21" s="35"/>
      <c r="PNP21" s="35"/>
      <c r="PNQ21" s="35"/>
      <c r="PNR21" s="35"/>
      <c r="PNS21" s="35"/>
      <c r="PNT21" s="35"/>
      <c r="PNU21" s="35"/>
      <c r="PNV21" s="35"/>
      <c r="PNW21" s="35"/>
      <c r="PNX21" s="35"/>
      <c r="PNY21" s="35"/>
      <c r="PNZ21" s="35"/>
      <c r="POA21" s="35"/>
      <c r="POB21" s="35"/>
      <c r="POC21" s="35"/>
      <c r="POD21" s="35"/>
      <c r="POE21" s="35"/>
      <c r="POF21" s="35"/>
      <c r="POG21" s="35"/>
      <c r="POH21" s="35"/>
      <c r="POI21" s="35"/>
      <c r="POJ21" s="35"/>
      <c r="POK21" s="35"/>
      <c r="POL21" s="35"/>
      <c r="POM21" s="35"/>
      <c r="PON21" s="35"/>
      <c r="POO21" s="35"/>
      <c r="POP21" s="35"/>
      <c r="POQ21" s="35"/>
      <c r="POR21" s="35"/>
      <c r="POS21" s="35"/>
      <c r="POT21" s="35"/>
      <c r="POU21" s="35"/>
      <c r="POV21" s="35"/>
      <c r="POW21" s="35"/>
      <c r="POX21" s="35"/>
      <c r="POY21" s="35"/>
      <c r="POZ21" s="35"/>
      <c r="PPA21" s="35"/>
      <c r="PPB21" s="35"/>
      <c r="PPC21" s="35"/>
      <c r="PPD21" s="35"/>
      <c r="PPE21" s="35"/>
      <c r="PPF21" s="35"/>
      <c r="PPG21" s="35"/>
      <c r="PPH21" s="35"/>
      <c r="PPI21" s="35"/>
      <c r="PPJ21" s="35"/>
      <c r="PPK21" s="35"/>
      <c r="PPL21" s="35"/>
      <c r="PPM21" s="35"/>
      <c r="PPN21" s="35"/>
      <c r="PPO21" s="35"/>
      <c r="PPP21" s="35"/>
      <c r="PPQ21" s="35"/>
      <c r="PPR21" s="35"/>
      <c r="PPS21" s="35"/>
      <c r="PPT21" s="35"/>
      <c r="PPU21" s="35"/>
      <c r="PPV21" s="35"/>
      <c r="PPW21" s="35"/>
      <c r="PPX21" s="35"/>
      <c r="PPY21" s="35"/>
      <c r="PPZ21" s="35"/>
      <c r="PQA21" s="35"/>
      <c r="PQB21" s="35"/>
      <c r="PQC21" s="35"/>
      <c r="PQD21" s="35"/>
      <c r="PQE21" s="35"/>
      <c r="PQF21" s="35"/>
      <c r="PQG21" s="35"/>
      <c r="PQH21" s="35"/>
      <c r="PQI21" s="35"/>
      <c r="PQJ21" s="35"/>
      <c r="PQK21" s="35"/>
      <c r="PQL21" s="35"/>
      <c r="PQM21" s="35"/>
      <c r="PQN21" s="35"/>
      <c r="PQO21" s="35"/>
      <c r="PQP21" s="35"/>
      <c r="PQQ21" s="35"/>
      <c r="PQR21" s="35"/>
      <c r="PQS21" s="35"/>
      <c r="PQT21" s="35"/>
      <c r="PQU21" s="35"/>
      <c r="PQV21" s="35"/>
      <c r="PQW21" s="35"/>
      <c r="PQX21" s="35"/>
      <c r="PQY21" s="35"/>
      <c r="PQZ21" s="35"/>
      <c r="PRA21" s="35"/>
      <c r="PRB21" s="35"/>
      <c r="PRC21" s="35"/>
      <c r="PRD21" s="35"/>
      <c r="PRE21" s="35"/>
      <c r="PRF21" s="35"/>
      <c r="PRG21" s="35"/>
      <c r="PRH21" s="35"/>
      <c r="PRI21" s="35"/>
      <c r="PRJ21" s="35"/>
      <c r="PRK21" s="35"/>
      <c r="PRL21" s="35"/>
      <c r="PRM21" s="35"/>
      <c r="PRN21" s="35"/>
      <c r="PRO21" s="35"/>
      <c r="PRP21" s="35"/>
      <c r="PRQ21" s="35"/>
      <c r="PRR21" s="35"/>
      <c r="PRS21" s="35"/>
      <c r="PRT21" s="35"/>
      <c r="PRU21" s="35"/>
      <c r="PRV21" s="35"/>
      <c r="PRW21" s="35"/>
      <c r="PRX21" s="35"/>
      <c r="PRY21" s="35"/>
      <c r="PRZ21" s="35"/>
      <c r="PSA21" s="35"/>
      <c r="PSB21" s="35"/>
      <c r="PSC21" s="35"/>
      <c r="PSD21" s="35"/>
      <c r="PSE21" s="35"/>
      <c r="PSF21" s="35"/>
      <c r="PSG21" s="35"/>
      <c r="PSH21" s="35"/>
      <c r="PSI21" s="35"/>
      <c r="PSJ21" s="35"/>
      <c r="PSK21" s="35"/>
      <c r="PSL21" s="35"/>
      <c r="PSM21" s="35"/>
      <c r="PSN21" s="35"/>
      <c r="PSO21" s="35"/>
      <c r="PSP21" s="35"/>
      <c r="PSQ21" s="35"/>
      <c r="PSR21" s="35"/>
      <c r="PSS21" s="35"/>
      <c r="PST21" s="35"/>
      <c r="PSU21" s="35"/>
      <c r="PSV21" s="35"/>
      <c r="PSW21" s="35"/>
      <c r="PSX21" s="35"/>
      <c r="PSY21" s="35"/>
      <c r="PSZ21" s="35"/>
      <c r="PTA21" s="35"/>
      <c r="PTB21" s="35"/>
      <c r="PTC21" s="35"/>
      <c r="PTD21" s="35"/>
      <c r="PTE21" s="35"/>
      <c r="PTF21" s="35"/>
      <c r="PTG21" s="35"/>
      <c r="PTH21" s="35"/>
      <c r="PTI21" s="35"/>
      <c r="PTJ21" s="35"/>
      <c r="PTK21" s="35"/>
      <c r="PTL21" s="35"/>
      <c r="PTM21" s="35"/>
      <c r="PTN21" s="35"/>
      <c r="PTO21" s="35"/>
      <c r="PTP21" s="35"/>
      <c r="PTQ21" s="35"/>
      <c r="PTR21" s="35"/>
      <c r="PTS21" s="35"/>
      <c r="PTT21" s="35"/>
      <c r="PTU21" s="35"/>
      <c r="PTV21" s="35"/>
      <c r="PTW21" s="35"/>
      <c r="PTX21" s="35"/>
      <c r="PTY21" s="35"/>
      <c r="PTZ21" s="35"/>
      <c r="PUA21" s="35"/>
      <c r="PUB21" s="35"/>
      <c r="PUC21" s="35"/>
      <c r="PUD21" s="35"/>
      <c r="PUE21" s="35"/>
      <c r="PUF21" s="35"/>
      <c r="PUG21" s="35"/>
      <c r="PUH21" s="35"/>
      <c r="PUI21" s="35"/>
      <c r="PUJ21" s="35"/>
      <c r="PUK21" s="35"/>
      <c r="PUL21" s="35"/>
      <c r="PUM21" s="35"/>
      <c r="PUN21" s="35"/>
      <c r="PUO21" s="35"/>
      <c r="PUP21" s="35"/>
      <c r="PUQ21" s="35"/>
      <c r="PUR21" s="35"/>
      <c r="PUS21" s="35"/>
      <c r="PUT21" s="35"/>
      <c r="PUU21" s="35"/>
      <c r="PUV21" s="35"/>
      <c r="PUW21" s="35"/>
      <c r="PUX21" s="35"/>
      <c r="PUY21" s="35"/>
      <c r="PUZ21" s="35"/>
      <c r="PVA21" s="35"/>
      <c r="PVB21" s="35"/>
      <c r="PVC21" s="35"/>
      <c r="PVD21" s="35"/>
      <c r="PVE21" s="35"/>
      <c r="PVF21" s="35"/>
      <c r="PVG21" s="35"/>
      <c r="PVH21" s="35"/>
      <c r="PVI21" s="35"/>
      <c r="PVJ21" s="35"/>
      <c r="PVK21" s="35"/>
      <c r="PVL21" s="35"/>
      <c r="PVM21" s="35"/>
      <c r="PVN21" s="35"/>
      <c r="PVO21" s="35"/>
      <c r="PVP21" s="35"/>
      <c r="PVQ21" s="35"/>
      <c r="PVR21" s="35"/>
      <c r="PVS21" s="35"/>
      <c r="PVT21" s="35"/>
      <c r="PVU21" s="35"/>
      <c r="PVV21" s="35"/>
      <c r="PVW21" s="35"/>
      <c r="PVX21" s="35"/>
      <c r="PVY21" s="35"/>
      <c r="PVZ21" s="35"/>
      <c r="PWA21" s="35"/>
      <c r="PWB21" s="35"/>
      <c r="PWC21" s="35"/>
      <c r="PWD21" s="35"/>
      <c r="PWE21" s="35"/>
      <c r="PWF21" s="35"/>
      <c r="PWG21" s="35"/>
      <c r="PWH21" s="35"/>
      <c r="PWI21" s="35"/>
      <c r="PWJ21" s="35"/>
      <c r="PWK21" s="35"/>
      <c r="PWL21" s="35"/>
      <c r="PWM21" s="35"/>
      <c r="PWN21" s="35"/>
      <c r="PWO21" s="35"/>
      <c r="PWP21" s="35"/>
      <c r="PWQ21" s="35"/>
      <c r="PWR21" s="35"/>
      <c r="PWS21" s="35"/>
      <c r="PWT21" s="35"/>
      <c r="PWU21" s="35"/>
      <c r="PWV21" s="35"/>
      <c r="PWW21" s="35"/>
      <c r="PWX21" s="35"/>
      <c r="PWY21" s="35"/>
      <c r="PWZ21" s="35"/>
      <c r="PXA21" s="35"/>
      <c r="PXB21" s="35"/>
      <c r="PXC21" s="35"/>
      <c r="PXD21" s="35"/>
      <c r="PXE21" s="35"/>
      <c r="PXF21" s="35"/>
      <c r="PXG21" s="35"/>
      <c r="PXH21" s="35"/>
      <c r="PXI21" s="35"/>
      <c r="PXJ21" s="35"/>
      <c r="PXK21" s="35"/>
      <c r="PXL21" s="35"/>
      <c r="PXM21" s="35"/>
      <c r="PXN21" s="35"/>
      <c r="PXO21" s="35"/>
      <c r="PXP21" s="35"/>
      <c r="PXQ21" s="35"/>
      <c r="PXR21" s="35"/>
      <c r="PXS21" s="35"/>
      <c r="PXT21" s="35"/>
      <c r="PXU21" s="35"/>
      <c r="PXV21" s="35"/>
      <c r="PXW21" s="35"/>
      <c r="PXX21" s="35"/>
      <c r="PXY21" s="35"/>
      <c r="PXZ21" s="35"/>
      <c r="PYA21" s="35"/>
      <c r="PYB21" s="35"/>
      <c r="PYC21" s="35"/>
      <c r="PYD21" s="35"/>
      <c r="PYE21" s="35"/>
      <c r="PYF21" s="35"/>
      <c r="PYG21" s="35"/>
      <c r="PYH21" s="35"/>
      <c r="PYI21" s="35"/>
      <c r="PYJ21" s="35"/>
      <c r="PYK21" s="35"/>
      <c r="PYL21" s="35"/>
      <c r="PYM21" s="35"/>
      <c r="PYN21" s="35"/>
      <c r="PYO21" s="35"/>
      <c r="PYP21" s="35"/>
      <c r="PYQ21" s="35"/>
      <c r="PYR21" s="35"/>
      <c r="PYS21" s="35"/>
      <c r="PYT21" s="35"/>
      <c r="PYU21" s="35"/>
      <c r="PYV21" s="35"/>
      <c r="PYW21" s="35"/>
      <c r="PYX21" s="35"/>
      <c r="PYY21" s="35"/>
      <c r="PYZ21" s="35"/>
      <c r="PZA21" s="35"/>
      <c r="PZB21" s="35"/>
      <c r="PZC21" s="35"/>
      <c r="PZD21" s="35"/>
      <c r="PZE21" s="35"/>
      <c r="PZF21" s="35"/>
      <c r="PZG21" s="35"/>
      <c r="PZH21" s="35"/>
      <c r="PZI21" s="35"/>
      <c r="PZJ21" s="35"/>
      <c r="PZK21" s="35"/>
      <c r="PZL21" s="35"/>
      <c r="PZM21" s="35"/>
      <c r="PZN21" s="35"/>
      <c r="PZO21" s="35"/>
      <c r="PZP21" s="35"/>
      <c r="PZQ21" s="35"/>
      <c r="PZR21" s="35"/>
      <c r="PZS21" s="35"/>
      <c r="PZT21" s="35"/>
      <c r="PZU21" s="35"/>
      <c r="PZV21" s="35"/>
      <c r="PZW21" s="35"/>
      <c r="PZX21" s="35"/>
      <c r="PZY21" s="35"/>
      <c r="PZZ21" s="35"/>
      <c r="QAA21" s="35"/>
      <c r="QAB21" s="35"/>
      <c r="QAC21" s="35"/>
      <c r="QAD21" s="35"/>
      <c r="QAE21" s="35"/>
      <c r="QAF21" s="35"/>
      <c r="QAG21" s="35"/>
      <c r="QAH21" s="35"/>
      <c r="QAI21" s="35"/>
      <c r="QAJ21" s="35"/>
      <c r="QAK21" s="35"/>
      <c r="QAL21" s="35"/>
      <c r="QAM21" s="35"/>
      <c r="QAN21" s="35"/>
      <c r="QAO21" s="35"/>
      <c r="QAP21" s="35"/>
      <c r="QAQ21" s="35"/>
      <c r="QAR21" s="35"/>
      <c r="QAS21" s="35"/>
      <c r="QAT21" s="35"/>
      <c r="QAU21" s="35"/>
      <c r="QAV21" s="35"/>
      <c r="QAW21" s="35"/>
      <c r="QAX21" s="35"/>
      <c r="QAY21" s="35"/>
      <c r="QAZ21" s="35"/>
      <c r="QBA21" s="35"/>
      <c r="QBB21" s="35"/>
      <c r="QBC21" s="35"/>
      <c r="QBD21" s="35"/>
      <c r="QBE21" s="35"/>
      <c r="QBF21" s="35"/>
      <c r="QBG21" s="35"/>
      <c r="QBH21" s="35"/>
      <c r="QBI21" s="35"/>
      <c r="QBJ21" s="35"/>
      <c r="QBK21" s="35"/>
      <c r="QBL21" s="35"/>
      <c r="QBM21" s="35"/>
      <c r="QBN21" s="35"/>
      <c r="QBO21" s="35"/>
      <c r="QBP21" s="35"/>
      <c r="QBQ21" s="35"/>
      <c r="QBR21" s="35"/>
      <c r="QBS21" s="35"/>
      <c r="QBT21" s="35"/>
      <c r="QBU21" s="35"/>
      <c r="QBV21" s="35"/>
      <c r="QBW21" s="35"/>
      <c r="QBX21" s="35"/>
      <c r="QBY21" s="35"/>
      <c r="QBZ21" s="35"/>
      <c r="QCA21" s="35"/>
      <c r="QCB21" s="35"/>
      <c r="QCC21" s="35"/>
      <c r="QCD21" s="35"/>
      <c r="QCE21" s="35"/>
      <c r="QCF21" s="35"/>
      <c r="QCG21" s="35"/>
      <c r="QCH21" s="35"/>
      <c r="QCI21" s="35"/>
      <c r="QCJ21" s="35"/>
      <c r="QCK21" s="35"/>
      <c r="QCL21" s="35"/>
      <c r="QCM21" s="35"/>
      <c r="QCN21" s="35"/>
      <c r="QCO21" s="35"/>
      <c r="QCP21" s="35"/>
      <c r="QCQ21" s="35"/>
      <c r="QCR21" s="35"/>
      <c r="QCS21" s="35"/>
      <c r="QCT21" s="35"/>
      <c r="QCU21" s="35"/>
      <c r="QCV21" s="35"/>
      <c r="QCW21" s="35"/>
      <c r="QCX21" s="35"/>
      <c r="QCY21" s="35"/>
      <c r="QCZ21" s="35"/>
      <c r="QDA21" s="35"/>
      <c r="QDB21" s="35"/>
      <c r="QDC21" s="35"/>
      <c r="QDD21" s="35"/>
      <c r="QDE21" s="35"/>
      <c r="QDF21" s="35"/>
      <c r="QDG21" s="35"/>
      <c r="QDH21" s="35"/>
      <c r="QDI21" s="35"/>
      <c r="QDJ21" s="35"/>
      <c r="QDK21" s="35"/>
      <c r="QDL21" s="35"/>
      <c r="QDM21" s="35"/>
      <c r="QDN21" s="35"/>
      <c r="QDO21" s="35"/>
      <c r="QDP21" s="35"/>
      <c r="QDQ21" s="35"/>
      <c r="QDR21" s="35"/>
      <c r="QDS21" s="35"/>
      <c r="QDT21" s="35"/>
      <c r="QDU21" s="35"/>
      <c r="QDV21" s="35"/>
      <c r="QDW21" s="35"/>
      <c r="QDX21" s="35"/>
      <c r="QDY21" s="35"/>
      <c r="QDZ21" s="35"/>
      <c r="QEA21" s="35"/>
      <c r="QEB21" s="35"/>
      <c r="QEC21" s="35"/>
      <c r="QED21" s="35"/>
      <c r="QEE21" s="35"/>
      <c r="QEF21" s="35"/>
      <c r="QEG21" s="35"/>
      <c r="QEH21" s="35"/>
      <c r="QEI21" s="35"/>
      <c r="QEJ21" s="35"/>
      <c r="QEK21" s="35"/>
      <c r="QEL21" s="35"/>
      <c r="QEM21" s="35"/>
      <c r="QEN21" s="35"/>
      <c r="QEO21" s="35"/>
      <c r="QEP21" s="35"/>
      <c r="QEQ21" s="35"/>
      <c r="QER21" s="35"/>
      <c r="QES21" s="35"/>
      <c r="QET21" s="35"/>
      <c r="QEU21" s="35"/>
      <c r="QEV21" s="35"/>
      <c r="QEW21" s="35"/>
      <c r="QEX21" s="35"/>
      <c r="QEY21" s="35"/>
      <c r="QEZ21" s="35"/>
      <c r="QFA21" s="35"/>
      <c r="QFB21" s="35"/>
      <c r="QFC21" s="35"/>
      <c r="QFD21" s="35"/>
      <c r="QFE21" s="35"/>
      <c r="QFF21" s="35"/>
      <c r="QFG21" s="35"/>
      <c r="QFH21" s="35"/>
      <c r="QFI21" s="35"/>
      <c r="QFJ21" s="35"/>
      <c r="QFK21" s="35"/>
      <c r="QFL21" s="35"/>
      <c r="QFM21" s="35"/>
      <c r="QFN21" s="35"/>
      <c r="QFO21" s="35"/>
      <c r="QFP21" s="35"/>
      <c r="QFQ21" s="35"/>
      <c r="QFR21" s="35"/>
      <c r="QFS21" s="35"/>
      <c r="QFT21" s="35"/>
      <c r="QFU21" s="35"/>
      <c r="QFV21" s="35"/>
      <c r="QFW21" s="35"/>
      <c r="QFX21" s="35"/>
      <c r="QFY21" s="35"/>
      <c r="QFZ21" s="35"/>
      <c r="QGA21" s="35"/>
      <c r="QGB21" s="35"/>
      <c r="QGC21" s="35"/>
      <c r="QGD21" s="35"/>
      <c r="QGE21" s="35"/>
      <c r="QGF21" s="35"/>
      <c r="QGG21" s="35"/>
      <c r="QGH21" s="35"/>
      <c r="QGI21" s="35"/>
      <c r="QGJ21" s="35"/>
      <c r="QGK21" s="35"/>
      <c r="QGL21" s="35"/>
      <c r="QGM21" s="35"/>
      <c r="QGN21" s="35"/>
      <c r="QGO21" s="35"/>
      <c r="QGP21" s="35"/>
      <c r="QGQ21" s="35"/>
      <c r="QGR21" s="35"/>
      <c r="QGS21" s="35"/>
      <c r="QGT21" s="35"/>
      <c r="QGU21" s="35"/>
      <c r="QGV21" s="35"/>
      <c r="QGW21" s="35"/>
      <c r="QGX21" s="35"/>
      <c r="QGY21" s="35"/>
      <c r="QGZ21" s="35"/>
      <c r="QHA21" s="35"/>
      <c r="QHB21" s="35"/>
      <c r="QHC21" s="35"/>
      <c r="QHD21" s="35"/>
      <c r="QHE21" s="35"/>
      <c r="QHF21" s="35"/>
      <c r="QHG21" s="35"/>
      <c r="QHH21" s="35"/>
      <c r="QHI21" s="35"/>
      <c r="QHJ21" s="35"/>
      <c r="QHK21" s="35"/>
      <c r="QHL21" s="35"/>
      <c r="QHM21" s="35"/>
      <c r="QHN21" s="35"/>
      <c r="QHO21" s="35"/>
      <c r="QHP21" s="35"/>
      <c r="QHQ21" s="35"/>
      <c r="QHR21" s="35"/>
      <c r="QHS21" s="35"/>
      <c r="QHT21" s="35"/>
      <c r="QHU21" s="35"/>
      <c r="QHV21" s="35"/>
      <c r="QHW21" s="35"/>
      <c r="QHX21" s="35"/>
      <c r="QHY21" s="35"/>
      <c r="QHZ21" s="35"/>
      <c r="QIA21" s="35"/>
      <c r="QIB21" s="35"/>
      <c r="QIC21" s="35"/>
      <c r="QID21" s="35"/>
      <c r="QIE21" s="35"/>
      <c r="QIF21" s="35"/>
      <c r="QIG21" s="35"/>
      <c r="QIH21" s="35"/>
      <c r="QII21" s="35"/>
      <c r="QIJ21" s="35"/>
      <c r="QIK21" s="35"/>
      <c r="QIL21" s="35"/>
      <c r="QIM21" s="35"/>
      <c r="QIN21" s="35"/>
      <c r="QIO21" s="35"/>
      <c r="QIP21" s="35"/>
      <c r="QIQ21" s="35"/>
      <c r="QIR21" s="35"/>
      <c r="QIS21" s="35"/>
      <c r="QIT21" s="35"/>
      <c r="QIU21" s="35"/>
      <c r="QIV21" s="35"/>
      <c r="QIW21" s="35"/>
      <c r="QIX21" s="35"/>
      <c r="QIY21" s="35"/>
      <c r="QIZ21" s="35"/>
      <c r="QJA21" s="35"/>
      <c r="QJB21" s="35"/>
      <c r="QJC21" s="35"/>
      <c r="QJD21" s="35"/>
      <c r="QJE21" s="35"/>
      <c r="QJF21" s="35"/>
      <c r="QJG21" s="35"/>
      <c r="QJH21" s="35"/>
      <c r="QJI21" s="35"/>
      <c r="QJJ21" s="35"/>
      <c r="QJK21" s="35"/>
      <c r="QJL21" s="35"/>
      <c r="QJM21" s="35"/>
      <c r="QJN21" s="35"/>
      <c r="QJO21" s="35"/>
      <c r="QJP21" s="35"/>
      <c r="QJQ21" s="35"/>
      <c r="QJR21" s="35"/>
      <c r="QJS21" s="35"/>
      <c r="QJT21" s="35"/>
      <c r="QJU21" s="35"/>
      <c r="QJV21" s="35"/>
      <c r="QJW21" s="35"/>
      <c r="QJX21" s="35"/>
      <c r="QJY21" s="35"/>
      <c r="QJZ21" s="35"/>
      <c r="QKA21" s="35"/>
      <c r="QKB21" s="35"/>
      <c r="QKC21" s="35"/>
      <c r="QKD21" s="35"/>
      <c r="QKE21" s="35"/>
      <c r="QKF21" s="35"/>
      <c r="QKG21" s="35"/>
      <c r="QKH21" s="35"/>
      <c r="QKI21" s="35"/>
      <c r="QKJ21" s="35"/>
      <c r="QKK21" s="35"/>
      <c r="QKL21" s="35"/>
      <c r="QKM21" s="35"/>
      <c r="QKN21" s="35"/>
      <c r="QKO21" s="35"/>
      <c r="QKP21" s="35"/>
      <c r="QKQ21" s="35"/>
      <c r="QKR21" s="35"/>
      <c r="QKS21" s="35"/>
      <c r="QKT21" s="35"/>
      <c r="QKU21" s="35"/>
      <c r="QKV21" s="35"/>
      <c r="QKW21" s="35"/>
      <c r="QKX21" s="35"/>
      <c r="QKY21" s="35"/>
      <c r="QKZ21" s="35"/>
      <c r="QLA21" s="35"/>
      <c r="QLB21" s="35"/>
      <c r="QLC21" s="35"/>
      <c r="QLD21" s="35"/>
      <c r="QLE21" s="35"/>
      <c r="QLF21" s="35"/>
      <c r="QLG21" s="35"/>
      <c r="QLH21" s="35"/>
      <c r="QLI21" s="35"/>
      <c r="QLJ21" s="35"/>
      <c r="QLK21" s="35"/>
      <c r="QLL21" s="35"/>
      <c r="QLM21" s="35"/>
      <c r="QLN21" s="35"/>
      <c r="QLO21" s="35"/>
      <c r="QLP21" s="35"/>
      <c r="QLQ21" s="35"/>
      <c r="QLR21" s="35"/>
      <c r="QLS21" s="35"/>
      <c r="QLT21" s="35"/>
      <c r="QLU21" s="35"/>
      <c r="QLV21" s="35"/>
      <c r="QLW21" s="35"/>
      <c r="QLX21" s="35"/>
      <c r="QLY21" s="35"/>
      <c r="QLZ21" s="35"/>
      <c r="QMA21" s="35"/>
      <c r="QMB21" s="35"/>
      <c r="QMC21" s="35"/>
      <c r="QMD21" s="35"/>
      <c r="QME21" s="35"/>
      <c r="QMF21" s="35"/>
      <c r="QMG21" s="35"/>
      <c r="QMH21" s="35"/>
      <c r="QMI21" s="35"/>
      <c r="QMJ21" s="35"/>
      <c r="QMK21" s="35"/>
      <c r="QML21" s="35"/>
      <c r="QMM21" s="35"/>
      <c r="QMN21" s="35"/>
      <c r="QMO21" s="35"/>
      <c r="QMP21" s="35"/>
      <c r="QMQ21" s="35"/>
      <c r="QMR21" s="35"/>
      <c r="QMS21" s="35"/>
      <c r="QMT21" s="35"/>
      <c r="QMU21" s="35"/>
      <c r="QMV21" s="35"/>
      <c r="QMW21" s="35"/>
      <c r="QMX21" s="35"/>
      <c r="QMY21" s="35"/>
      <c r="QMZ21" s="35"/>
      <c r="QNA21" s="35"/>
      <c r="QNB21" s="35"/>
      <c r="QNC21" s="35"/>
      <c r="QND21" s="35"/>
      <c r="QNE21" s="35"/>
      <c r="QNF21" s="35"/>
      <c r="QNG21" s="35"/>
      <c r="QNH21" s="35"/>
      <c r="QNI21" s="35"/>
      <c r="QNJ21" s="35"/>
      <c r="QNK21" s="35"/>
      <c r="QNL21" s="35"/>
      <c r="QNM21" s="35"/>
      <c r="QNN21" s="35"/>
      <c r="QNO21" s="35"/>
      <c r="QNP21" s="35"/>
      <c r="QNQ21" s="35"/>
      <c r="QNR21" s="35"/>
      <c r="QNS21" s="35"/>
      <c r="QNT21" s="35"/>
      <c r="QNU21" s="35"/>
      <c r="QNV21" s="35"/>
      <c r="QNW21" s="35"/>
      <c r="QNX21" s="35"/>
      <c r="QNY21" s="35"/>
      <c r="QNZ21" s="35"/>
      <c r="QOA21" s="35"/>
      <c r="QOB21" s="35"/>
      <c r="QOC21" s="35"/>
      <c r="QOD21" s="35"/>
      <c r="QOE21" s="35"/>
      <c r="QOF21" s="35"/>
      <c r="QOG21" s="35"/>
      <c r="QOH21" s="35"/>
      <c r="QOI21" s="35"/>
      <c r="QOJ21" s="35"/>
      <c r="QOK21" s="35"/>
      <c r="QOL21" s="35"/>
      <c r="QOM21" s="35"/>
      <c r="QON21" s="35"/>
      <c r="QOO21" s="35"/>
      <c r="QOP21" s="35"/>
      <c r="QOQ21" s="35"/>
      <c r="QOR21" s="35"/>
      <c r="QOS21" s="35"/>
      <c r="QOT21" s="35"/>
      <c r="QOU21" s="35"/>
      <c r="QOV21" s="35"/>
      <c r="QOW21" s="35"/>
      <c r="QOX21" s="35"/>
      <c r="QOY21" s="35"/>
      <c r="QOZ21" s="35"/>
      <c r="QPA21" s="35"/>
      <c r="QPB21" s="35"/>
      <c r="QPC21" s="35"/>
      <c r="QPD21" s="35"/>
      <c r="QPE21" s="35"/>
      <c r="QPF21" s="35"/>
      <c r="QPG21" s="35"/>
      <c r="QPH21" s="35"/>
      <c r="QPI21" s="35"/>
      <c r="QPJ21" s="35"/>
      <c r="QPK21" s="35"/>
      <c r="QPL21" s="35"/>
      <c r="QPM21" s="35"/>
      <c r="QPN21" s="35"/>
      <c r="QPO21" s="35"/>
      <c r="QPP21" s="35"/>
      <c r="QPQ21" s="35"/>
      <c r="QPR21" s="35"/>
      <c r="QPS21" s="35"/>
      <c r="QPT21" s="35"/>
      <c r="QPU21" s="35"/>
      <c r="QPV21" s="35"/>
      <c r="QPW21" s="35"/>
      <c r="QPX21" s="35"/>
      <c r="QPY21" s="35"/>
      <c r="QPZ21" s="35"/>
      <c r="QQA21" s="35"/>
      <c r="QQB21" s="35"/>
      <c r="QQC21" s="35"/>
      <c r="QQD21" s="35"/>
      <c r="QQE21" s="35"/>
      <c r="QQF21" s="35"/>
      <c r="QQG21" s="35"/>
      <c r="QQH21" s="35"/>
      <c r="QQI21" s="35"/>
      <c r="QQJ21" s="35"/>
      <c r="QQK21" s="35"/>
      <c r="QQL21" s="35"/>
      <c r="QQM21" s="35"/>
      <c r="QQN21" s="35"/>
      <c r="QQO21" s="35"/>
      <c r="QQP21" s="35"/>
      <c r="QQQ21" s="35"/>
      <c r="QQR21" s="35"/>
      <c r="QQS21" s="35"/>
      <c r="QQT21" s="35"/>
      <c r="QQU21" s="35"/>
      <c r="QQV21" s="35"/>
      <c r="QQW21" s="35"/>
      <c r="QQX21" s="35"/>
      <c r="QQY21" s="35"/>
      <c r="QQZ21" s="35"/>
      <c r="QRA21" s="35"/>
      <c r="QRB21" s="35"/>
      <c r="QRC21" s="35"/>
      <c r="QRD21" s="35"/>
      <c r="QRE21" s="35"/>
      <c r="QRF21" s="35"/>
      <c r="QRG21" s="35"/>
      <c r="QRH21" s="35"/>
      <c r="QRI21" s="35"/>
      <c r="QRJ21" s="35"/>
      <c r="QRK21" s="35"/>
      <c r="QRL21" s="35"/>
      <c r="QRM21" s="35"/>
      <c r="QRN21" s="35"/>
      <c r="QRO21" s="35"/>
      <c r="QRP21" s="35"/>
      <c r="QRQ21" s="35"/>
      <c r="QRR21" s="35"/>
      <c r="QRS21" s="35"/>
      <c r="QRT21" s="35"/>
      <c r="QRU21" s="35"/>
      <c r="QRV21" s="35"/>
      <c r="QRW21" s="35"/>
      <c r="QRX21" s="35"/>
      <c r="QRY21" s="35"/>
      <c r="QRZ21" s="35"/>
      <c r="QSA21" s="35"/>
      <c r="QSB21" s="35"/>
      <c r="QSC21" s="35"/>
      <c r="QSD21" s="35"/>
      <c r="QSE21" s="35"/>
      <c r="QSF21" s="35"/>
      <c r="QSG21" s="35"/>
      <c r="QSH21" s="35"/>
      <c r="QSI21" s="35"/>
      <c r="QSJ21" s="35"/>
      <c r="QSK21" s="35"/>
      <c r="QSL21" s="35"/>
      <c r="QSM21" s="35"/>
      <c r="QSN21" s="35"/>
      <c r="QSO21" s="35"/>
      <c r="QSP21" s="35"/>
      <c r="QSQ21" s="35"/>
      <c r="QSR21" s="35"/>
      <c r="QSS21" s="35"/>
      <c r="QST21" s="35"/>
      <c r="QSU21" s="35"/>
      <c r="QSV21" s="35"/>
      <c r="QSW21" s="35"/>
      <c r="QSX21" s="35"/>
      <c r="QSY21" s="35"/>
      <c r="QSZ21" s="35"/>
      <c r="QTA21" s="35"/>
      <c r="QTB21" s="35"/>
      <c r="QTC21" s="35"/>
      <c r="QTD21" s="35"/>
      <c r="QTE21" s="35"/>
      <c r="QTF21" s="35"/>
      <c r="QTG21" s="35"/>
      <c r="QTH21" s="35"/>
      <c r="QTI21" s="35"/>
      <c r="QTJ21" s="35"/>
      <c r="QTK21" s="35"/>
      <c r="QTL21" s="35"/>
      <c r="QTM21" s="35"/>
      <c r="QTN21" s="35"/>
      <c r="QTO21" s="35"/>
      <c r="QTP21" s="35"/>
      <c r="QTQ21" s="35"/>
      <c r="QTR21" s="35"/>
      <c r="QTS21" s="35"/>
      <c r="QTT21" s="35"/>
      <c r="QTU21" s="35"/>
      <c r="QTV21" s="35"/>
      <c r="QTW21" s="35"/>
      <c r="QTX21" s="35"/>
      <c r="QTY21" s="35"/>
      <c r="QTZ21" s="35"/>
      <c r="QUA21" s="35"/>
      <c r="QUB21" s="35"/>
      <c r="QUC21" s="35"/>
      <c r="QUD21" s="35"/>
      <c r="QUE21" s="35"/>
      <c r="QUF21" s="35"/>
      <c r="QUG21" s="35"/>
      <c r="QUH21" s="35"/>
      <c r="QUI21" s="35"/>
      <c r="QUJ21" s="35"/>
      <c r="QUK21" s="35"/>
      <c r="QUL21" s="35"/>
      <c r="QUM21" s="35"/>
      <c r="QUN21" s="35"/>
      <c r="QUO21" s="35"/>
      <c r="QUP21" s="35"/>
      <c r="QUQ21" s="35"/>
      <c r="QUR21" s="35"/>
      <c r="QUS21" s="35"/>
      <c r="QUT21" s="35"/>
      <c r="QUU21" s="35"/>
      <c r="QUV21" s="35"/>
      <c r="QUW21" s="35"/>
      <c r="QUX21" s="35"/>
      <c r="QUY21" s="35"/>
      <c r="QUZ21" s="35"/>
      <c r="QVA21" s="35"/>
      <c r="QVB21" s="35"/>
      <c r="QVC21" s="35"/>
      <c r="QVD21" s="35"/>
      <c r="QVE21" s="35"/>
      <c r="QVF21" s="35"/>
      <c r="QVG21" s="35"/>
      <c r="QVH21" s="35"/>
      <c r="QVI21" s="35"/>
      <c r="QVJ21" s="35"/>
      <c r="QVK21" s="35"/>
      <c r="QVL21" s="35"/>
      <c r="QVM21" s="35"/>
      <c r="QVN21" s="35"/>
      <c r="QVO21" s="35"/>
      <c r="QVP21" s="35"/>
      <c r="QVQ21" s="35"/>
      <c r="QVR21" s="35"/>
      <c r="QVS21" s="35"/>
      <c r="QVT21" s="35"/>
      <c r="QVU21" s="35"/>
      <c r="QVV21" s="35"/>
      <c r="QVW21" s="35"/>
      <c r="QVX21" s="35"/>
      <c r="QVY21" s="35"/>
      <c r="QVZ21" s="35"/>
      <c r="QWA21" s="35"/>
      <c r="QWB21" s="35"/>
      <c r="QWC21" s="35"/>
      <c r="QWD21" s="35"/>
      <c r="QWE21" s="35"/>
      <c r="QWF21" s="35"/>
      <c r="QWG21" s="35"/>
      <c r="QWH21" s="35"/>
      <c r="QWI21" s="35"/>
      <c r="QWJ21" s="35"/>
      <c r="QWK21" s="35"/>
      <c r="QWL21" s="35"/>
      <c r="QWM21" s="35"/>
      <c r="QWN21" s="35"/>
      <c r="QWO21" s="35"/>
      <c r="QWP21" s="35"/>
      <c r="QWQ21" s="35"/>
      <c r="QWR21" s="35"/>
      <c r="QWS21" s="35"/>
      <c r="QWT21" s="35"/>
      <c r="QWU21" s="35"/>
      <c r="QWV21" s="35"/>
      <c r="QWW21" s="35"/>
      <c r="QWX21" s="35"/>
      <c r="QWY21" s="35"/>
      <c r="QWZ21" s="35"/>
      <c r="QXA21" s="35"/>
      <c r="QXB21" s="35"/>
      <c r="QXC21" s="35"/>
      <c r="QXD21" s="35"/>
      <c r="QXE21" s="35"/>
      <c r="QXF21" s="35"/>
      <c r="QXG21" s="35"/>
      <c r="QXH21" s="35"/>
      <c r="QXI21" s="35"/>
      <c r="QXJ21" s="35"/>
      <c r="QXK21" s="35"/>
      <c r="QXL21" s="35"/>
      <c r="QXM21" s="35"/>
      <c r="QXN21" s="35"/>
      <c r="QXO21" s="35"/>
      <c r="QXP21" s="35"/>
      <c r="QXQ21" s="35"/>
      <c r="QXR21" s="35"/>
      <c r="QXS21" s="35"/>
      <c r="QXT21" s="35"/>
      <c r="QXU21" s="35"/>
      <c r="QXV21" s="35"/>
      <c r="QXW21" s="35"/>
      <c r="QXX21" s="35"/>
      <c r="QXY21" s="35"/>
      <c r="QXZ21" s="35"/>
      <c r="QYA21" s="35"/>
      <c r="QYB21" s="35"/>
      <c r="QYC21" s="35"/>
      <c r="QYD21" s="35"/>
      <c r="QYE21" s="35"/>
      <c r="QYF21" s="35"/>
      <c r="QYG21" s="35"/>
      <c r="QYH21" s="35"/>
      <c r="QYI21" s="35"/>
      <c r="QYJ21" s="35"/>
      <c r="QYK21" s="35"/>
      <c r="QYL21" s="35"/>
      <c r="QYM21" s="35"/>
      <c r="QYN21" s="35"/>
      <c r="QYO21" s="35"/>
      <c r="QYP21" s="35"/>
      <c r="QYQ21" s="35"/>
      <c r="QYR21" s="35"/>
      <c r="QYS21" s="35"/>
      <c r="QYT21" s="35"/>
      <c r="QYU21" s="35"/>
      <c r="QYV21" s="35"/>
      <c r="QYW21" s="35"/>
      <c r="QYX21" s="35"/>
      <c r="QYY21" s="35"/>
      <c r="QYZ21" s="35"/>
      <c r="QZA21" s="35"/>
      <c r="QZB21" s="35"/>
      <c r="QZC21" s="35"/>
      <c r="QZD21" s="35"/>
      <c r="QZE21" s="35"/>
      <c r="QZF21" s="35"/>
      <c r="QZG21" s="35"/>
      <c r="QZH21" s="35"/>
      <c r="QZI21" s="35"/>
      <c r="QZJ21" s="35"/>
      <c r="QZK21" s="35"/>
      <c r="QZL21" s="35"/>
      <c r="QZM21" s="35"/>
      <c r="QZN21" s="35"/>
      <c r="QZO21" s="35"/>
      <c r="QZP21" s="35"/>
      <c r="QZQ21" s="35"/>
      <c r="QZR21" s="35"/>
      <c r="QZS21" s="35"/>
      <c r="QZT21" s="35"/>
      <c r="QZU21" s="35"/>
      <c r="QZV21" s="35"/>
      <c r="QZW21" s="35"/>
      <c r="QZX21" s="35"/>
      <c r="QZY21" s="35"/>
      <c r="QZZ21" s="35"/>
      <c r="RAA21" s="35"/>
      <c r="RAB21" s="35"/>
      <c r="RAC21" s="35"/>
      <c r="RAD21" s="35"/>
      <c r="RAE21" s="35"/>
      <c r="RAF21" s="35"/>
      <c r="RAG21" s="35"/>
      <c r="RAH21" s="35"/>
      <c r="RAI21" s="35"/>
      <c r="RAJ21" s="35"/>
      <c r="RAK21" s="35"/>
      <c r="RAL21" s="35"/>
      <c r="RAM21" s="35"/>
      <c r="RAN21" s="35"/>
      <c r="RAO21" s="35"/>
      <c r="RAP21" s="35"/>
      <c r="RAQ21" s="35"/>
      <c r="RAR21" s="35"/>
      <c r="RAS21" s="35"/>
      <c r="RAT21" s="35"/>
      <c r="RAU21" s="35"/>
      <c r="RAV21" s="35"/>
      <c r="RAW21" s="35"/>
      <c r="RAX21" s="35"/>
      <c r="RAY21" s="35"/>
      <c r="RAZ21" s="35"/>
      <c r="RBA21" s="35"/>
      <c r="RBB21" s="35"/>
      <c r="RBC21" s="35"/>
      <c r="RBD21" s="35"/>
      <c r="RBE21" s="35"/>
      <c r="RBF21" s="35"/>
      <c r="RBG21" s="35"/>
      <c r="RBH21" s="35"/>
      <c r="RBI21" s="35"/>
      <c r="RBJ21" s="35"/>
      <c r="RBK21" s="35"/>
      <c r="RBL21" s="35"/>
      <c r="RBM21" s="35"/>
      <c r="RBN21" s="35"/>
      <c r="RBO21" s="35"/>
      <c r="RBP21" s="35"/>
      <c r="RBQ21" s="35"/>
      <c r="RBR21" s="35"/>
      <c r="RBS21" s="35"/>
      <c r="RBT21" s="35"/>
      <c r="RBU21" s="35"/>
      <c r="RBV21" s="35"/>
      <c r="RBW21" s="35"/>
      <c r="RBX21" s="35"/>
      <c r="RBY21" s="35"/>
      <c r="RBZ21" s="35"/>
      <c r="RCA21" s="35"/>
      <c r="RCB21" s="35"/>
      <c r="RCC21" s="35"/>
      <c r="RCD21" s="35"/>
      <c r="RCE21" s="35"/>
      <c r="RCF21" s="35"/>
      <c r="RCG21" s="35"/>
      <c r="RCH21" s="35"/>
      <c r="RCI21" s="35"/>
      <c r="RCJ21" s="35"/>
      <c r="RCK21" s="35"/>
      <c r="RCL21" s="35"/>
      <c r="RCM21" s="35"/>
      <c r="RCN21" s="35"/>
      <c r="RCO21" s="35"/>
      <c r="RCP21" s="35"/>
      <c r="RCQ21" s="35"/>
      <c r="RCR21" s="35"/>
      <c r="RCS21" s="35"/>
      <c r="RCT21" s="35"/>
      <c r="RCU21" s="35"/>
      <c r="RCV21" s="35"/>
      <c r="RCW21" s="35"/>
      <c r="RCX21" s="35"/>
      <c r="RCY21" s="35"/>
      <c r="RCZ21" s="35"/>
      <c r="RDA21" s="35"/>
      <c r="RDB21" s="35"/>
      <c r="RDC21" s="35"/>
      <c r="RDD21" s="35"/>
      <c r="RDE21" s="35"/>
      <c r="RDF21" s="35"/>
      <c r="RDG21" s="35"/>
      <c r="RDH21" s="35"/>
      <c r="RDI21" s="35"/>
      <c r="RDJ21" s="35"/>
      <c r="RDK21" s="35"/>
      <c r="RDL21" s="35"/>
      <c r="RDM21" s="35"/>
      <c r="RDN21" s="35"/>
      <c r="RDO21" s="35"/>
      <c r="RDP21" s="35"/>
      <c r="RDQ21" s="35"/>
      <c r="RDR21" s="35"/>
      <c r="RDS21" s="35"/>
      <c r="RDT21" s="35"/>
      <c r="RDU21" s="35"/>
      <c r="RDV21" s="35"/>
      <c r="RDW21" s="35"/>
      <c r="RDX21" s="35"/>
      <c r="RDY21" s="35"/>
      <c r="RDZ21" s="35"/>
      <c r="REA21" s="35"/>
      <c r="REB21" s="35"/>
      <c r="REC21" s="35"/>
      <c r="RED21" s="35"/>
      <c r="REE21" s="35"/>
      <c r="REF21" s="35"/>
      <c r="REG21" s="35"/>
      <c r="REH21" s="35"/>
      <c r="REI21" s="35"/>
      <c r="REJ21" s="35"/>
      <c r="REK21" s="35"/>
      <c r="REL21" s="35"/>
      <c r="REM21" s="35"/>
      <c r="REN21" s="35"/>
      <c r="REO21" s="35"/>
      <c r="REP21" s="35"/>
      <c r="REQ21" s="35"/>
      <c r="RER21" s="35"/>
      <c r="RES21" s="35"/>
      <c r="RET21" s="35"/>
      <c r="REU21" s="35"/>
      <c r="REV21" s="35"/>
      <c r="REW21" s="35"/>
      <c r="REX21" s="35"/>
      <c r="REY21" s="35"/>
      <c r="REZ21" s="35"/>
      <c r="RFA21" s="35"/>
      <c r="RFB21" s="35"/>
      <c r="RFC21" s="35"/>
      <c r="RFD21" s="35"/>
      <c r="RFE21" s="35"/>
      <c r="RFF21" s="35"/>
      <c r="RFG21" s="35"/>
      <c r="RFH21" s="35"/>
      <c r="RFI21" s="35"/>
      <c r="RFJ21" s="35"/>
      <c r="RFK21" s="35"/>
      <c r="RFL21" s="35"/>
      <c r="RFM21" s="35"/>
      <c r="RFN21" s="35"/>
      <c r="RFO21" s="35"/>
      <c r="RFP21" s="35"/>
      <c r="RFQ21" s="35"/>
      <c r="RFR21" s="35"/>
      <c r="RFS21" s="35"/>
      <c r="RFT21" s="35"/>
      <c r="RFU21" s="35"/>
      <c r="RFV21" s="35"/>
      <c r="RFW21" s="35"/>
      <c r="RFX21" s="35"/>
      <c r="RFY21" s="35"/>
      <c r="RFZ21" s="35"/>
      <c r="RGA21" s="35"/>
      <c r="RGB21" s="35"/>
      <c r="RGC21" s="35"/>
      <c r="RGD21" s="35"/>
      <c r="RGE21" s="35"/>
      <c r="RGF21" s="35"/>
      <c r="RGG21" s="35"/>
      <c r="RGH21" s="35"/>
      <c r="RGI21" s="35"/>
      <c r="RGJ21" s="35"/>
      <c r="RGK21" s="35"/>
      <c r="RGL21" s="35"/>
      <c r="RGM21" s="35"/>
      <c r="RGN21" s="35"/>
      <c r="RGO21" s="35"/>
      <c r="RGP21" s="35"/>
      <c r="RGQ21" s="35"/>
      <c r="RGR21" s="35"/>
      <c r="RGS21" s="35"/>
      <c r="RGT21" s="35"/>
      <c r="RGU21" s="35"/>
      <c r="RGV21" s="35"/>
      <c r="RGW21" s="35"/>
      <c r="RGX21" s="35"/>
      <c r="RGY21" s="35"/>
      <c r="RGZ21" s="35"/>
      <c r="RHA21" s="35"/>
      <c r="RHB21" s="35"/>
      <c r="RHC21" s="35"/>
      <c r="RHD21" s="35"/>
      <c r="RHE21" s="35"/>
      <c r="RHF21" s="35"/>
      <c r="RHG21" s="35"/>
      <c r="RHH21" s="35"/>
      <c r="RHI21" s="35"/>
      <c r="RHJ21" s="35"/>
      <c r="RHK21" s="35"/>
      <c r="RHL21" s="35"/>
      <c r="RHM21" s="35"/>
      <c r="RHN21" s="35"/>
      <c r="RHO21" s="35"/>
      <c r="RHP21" s="35"/>
      <c r="RHQ21" s="35"/>
      <c r="RHR21" s="35"/>
      <c r="RHS21" s="35"/>
      <c r="RHT21" s="35"/>
      <c r="RHU21" s="35"/>
      <c r="RHV21" s="35"/>
      <c r="RHW21" s="35"/>
      <c r="RHX21" s="35"/>
      <c r="RHY21" s="35"/>
      <c r="RHZ21" s="35"/>
      <c r="RIA21" s="35"/>
      <c r="RIB21" s="35"/>
      <c r="RIC21" s="35"/>
      <c r="RID21" s="35"/>
      <c r="RIE21" s="35"/>
      <c r="RIF21" s="35"/>
      <c r="RIG21" s="35"/>
      <c r="RIH21" s="35"/>
      <c r="RII21" s="35"/>
      <c r="RIJ21" s="35"/>
      <c r="RIK21" s="35"/>
      <c r="RIL21" s="35"/>
      <c r="RIM21" s="35"/>
      <c r="RIN21" s="35"/>
      <c r="RIO21" s="35"/>
      <c r="RIP21" s="35"/>
      <c r="RIQ21" s="35"/>
      <c r="RIR21" s="35"/>
      <c r="RIS21" s="35"/>
      <c r="RIT21" s="35"/>
      <c r="RIU21" s="35"/>
      <c r="RIV21" s="35"/>
      <c r="RIW21" s="35"/>
      <c r="RIX21" s="35"/>
      <c r="RIY21" s="35"/>
      <c r="RIZ21" s="35"/>
      <c r="RJA21" s="35"/>
      <c r="RJB21" s="35"/>
      <c r="RJC21" s="35"/>
      <c r="RJD21" s="35"/>
      <c r="RJE21" s="35"/>
      <c r="RJF21" s="35"/>
      <c r="RJG21" s="35"/>
      <c r="RJH21" s="35"/>
      <c r="RJI21" s="35"/>
      <c r="RJJ21" s="35"/>
      <c r="RJK21" s="35"/>
      <c r="RJL21" s="35"/>
      <c r="RJM21" s="35"/>
      <c r="RJN21" s="35"/>
      <c r="RJO21" s="35"/>
      <c r="RJP21" s="35"/>
      <c r="RJQ21" s="35"/>
      <c r="RJR21" s="35"/>
      <c r="RJS21" s="35"/>
      <c r="RJT21" s="35"/>
      <c r="RJU21" s="35"/>
      <c r="RJV21" s="35"/>
      <c r="RJW21" s="35"/>
      <c r="RJX21" s="35"/>
      <c r="RJY21" s="35"/>
      <c r="RJZ21" s="35"/>
      <c r="RKA21" s="35"/>
      <c r="RKB21" s="35"/>
      <c r="RKC21" s="35"/>
      <c r="RKD21" s="35"/>
      <c r="RKE21" s="35"/>
      <c r="RKF21" s="35"/>
      <c r="RKG21" s="35"/>
      <c r="RKH21" s="35"/>
      <c r="RKI21" s="35"/>
      <c r="RKJ21" s="35"/>
      <c r="RKK21" s="35"/>
      <c r="RKL21" s="35"/>
      <c r="RKM21" s="35"/>
      <c r="RKN21" s="35"/>
      <c r="RKO21" s="35"/>
      <c r="RKP21" s="35"/>
      <c r="RKQ21" s="35"/>
      <c r="RKR21" s="35"/>
      <c r="RKS21" s="35"/>
      <c r="RKT21" s="35"/>
      <c r="RKU21" s="35"/>
      <c r="RKV21" s="35"/>
      <c r="RKW21" s="35"/>
      <c r="RKX21" s="35"/>
      <c r="RKY21" s="35"/>
      <c r="RKZ21" s="35"/>
      <c r="RLA21" s="35"/>
      <c r="RLB21" s="35"/>
      <c r="RLC21" s="35"/>
      <c r="RLD21" s="35"/>
      <c r="RLE21" s="35"/>
      <c r="RLF21" s="35"/>
      <c r="RLG21" s="35"/>
      <c r="RLH21" s="35"/>
      <c r="RLI21" s="35"/>
      <c r="RLJ21" s="35"/>
      <c r="RLK21" s="35"/>
      <c r="RLL21" s="35"/>
      <c r="RLM21" s="35"/>
      <c r="RLN21" s="35"/>
      <c r="RLO21" s="35"/>
      <c r="RLP21" s="35"/>
      <c r="RLQ21" s="35"/>
      <c r="RLR21" s="35"/>
      <c r="RLS21" s="35"/>
      <c r="RLT21" s="35"/>
      <c r="RLU21" s="35"/>
      <c r="RLV21" s="35"/>
      <c r="RLW21" s="35"/>
      <c r="RLX21" s="35"/>
      <c r="RLY21" s="35"/>
      <c r="RLZ21" s="35"/>
      <c r="RMA21" s="35"/>
      <c r="RMB21" s="35"/>
      <c r="RMC21" s="35"/>
      <c r="RMD21" s="35"/>
      <c r="RME21" s="35"/>
      <c r="RMF21" s="35"/>
      <c r="RMG21" s="35"/>
      <c r="RMH21" s="35"/>
      <c r="RMI21" s="35"/>
      <c r="RMJ21" s="35"/>
      <c r="RMK21" s="35"/>
      <c r="RML21" s="35"/>
      <c r="RMM21" s="35"/>
      <c r="RMN21" s="35"/>
      <c r="RMO21" s="35"/>
      <c r="RMP21" s="35"/>
      <c r="RMQ21" s="35"/>
      <c r="RMR21" s="35"/>
      <c r="RMS21" s="35"/>
      <c r="RMT21" s="35"/>
      <c r="RMU21" s="35"/>
      <c r="RMV21" s="35"/>
      <c r="RMW21" s="35"/>
      <c r="RMX21" s="35"/>
      <c r="RMY21" s="35"/>
      <c r="RMZ21" s="35"/>
      <c r="RNA21" s="35"/>
      <c r="RNB21" s="35"/>
      <c r="RNC21" s="35"/>
      <c r="RND21" s="35"/>
      <c r="RNE21" s="35"/>
      <c r="RNF21" s="35"/>
      <c r="RNG21" s="35"/>
      <c r="RNH21" s="35"/>
      <c r="RNI21" s="35"/>
      <c r="RNJ21" s="35"/>
      <c r="RNK21" s="35"/>
      <c r="RNL21" s="35"/>
      <c r="RNM21" s="35"/>
      <c r="RNN21" s="35"/>
      <c r="RNO21" s="35"/>
      <c r="RNP21" s="35"/>
      <c r="RNQ21" s="35"/>
      <c r="RNR21" s="35"/>
      <c r="RNS21" s="35"/>
      <c r="RNT21" s="35"/>
      <c r="RNU21" s="35"/>
      <c r="RNV21" s="35"/>
      <c r="RNW21" s="35"/>
      <c r="RNX21" s="35"/>
      <c r="RNY21" s="35"/>
      <c r="RNZ21" s="35"/>
      <c r="ROA21" s="35"/>
      <c r="ROB21" s="35"/>
      <c r="ROC21" s="35"/>
      <c r="ROD21" s="35"/>
      <c r="ROE21" s="35"/>
      <c r="ROF21" s="35"/>
      <c r="ROG21" s="35"/>
      <c r="ROH21" s="35"/>
      <c r="ROI21" s="35"/>
      <c r="ROJ21" s="35"/>
      <c r="ROK21" s="35"/>
      <c r="ROL21" s="35"/>
      <c r="ROM21" s="35"/>
      <c r="RON21" s="35"/>
      <c r="ROO21" s="35"/>
      <c r="ROP21" s="35"/>
      <c r="ROQ21" s="35"/>
      <c r="ROR21" s="35"/>
      <c r="ROS21" s="35"/>
      <c r="ROT21" s="35"/>
      <c r="ROU21" s="35"/>
      <c r="ROV21" s="35"/>
      <c r="ROW21" s="35"/>
      <c r="ROX21" s="35"/>
      <c r="ROY21" s="35"/>
      <c r="ROZ21" s="35"/>
      <c r="RPA21" s="35"/>
      <c r="RPB21" s="35"/>
      <c r="RPC21" s="35"/>
      <c r="RPD21" s="35"/>
      <c r="RPE21" s="35"/>
      <c r="RPF21" s="35"/>
      <c r="RPG21" s="35"/>
      <c r="RPH21" s="35"/>
      <c r="RPI21" s="35"/>
      <c r="RPJ21" s="35"/>
      <c r="RPK21" s="35"/>
      <c r="RPL21" s="35"/>
      <c r="RPM21" s="35"/>
      <c r="RPN21" s="35"/>
      <c r="RPO21" s="35"/>
      <c r="RPP21" s="35"/>
      <c r="RPQ21" s="35"/>
      <c r="RPR21" s="35"/>
      <c r="RPS21" s="35"/>
      <c r="RPT21" s="35"/>
      <c r="RPU21" s="35"/>
      <c r="RPV21" s="35"/>
      <c r="RPW21" s="35"/>
      <c r="RPX21" s="35"/>
      <c r="RPY21" s="35"/>
      <c r="RPZ21" s="35"/>
      <c r="RQA21" s="35"/>
      <c r="RQB21" s="35"/>
      <c r="RQC21" s="35"/>
      <c r="RQD21" s="35"/>
      <c r="RQE21" s="35"/>
      <c r="RQF21" s="35"/>
      <c r="RQG21" s="35"/>
      <c r="RQH21" s="35"/>
      <c r="RQI21" s="35"/>
      <c r="RQJ21" s="35"/>
      <c r="RQK21" s="35"/>
      <c r="RQL21" s="35"/>
      <c r="RQM21" s="35"/>
      <c r="RQN21" s="35"/>
      <c r="RQO21" s="35"/>
      <c r="RQP21" s="35"/>
      <c r="RQQ21" s="35"/>
      <c r="RQR21" s="35"/>
      <c r="RQS21" s="35"/>
      <c r="RQT21" s="35"/>
      <c r="RQU21" s="35"/>
      <c r="RQV21" s="35"/>
      <c r="RQW21" s="35"/>
      <c r="RQX21" s="35"/>
      <c r="RQY21" s="35"/>
      <c r="RQZ21" s="35"/>
      <c r="RRA21" s="35"/>
      <c r="RRB21" s="35"/>
      <c r="RRC21" s="35"/>
      <c r="RRD21" s="35"/>
      <c r="RRE21" s="35"/>
      <c r="RRF21" s="35"/>
      <c r="RRG21" s="35"/>
      <c r="RRH21" s="35"/>
      <c r="RRI21" s="35"/>
      <c r="RRJ21" s="35"/>
      <c r="RRK21" s="35"/>
      <c r="RRL21" s="35"/>
      <c r="RRM21" s="35"/>
      <c r="RRN21" s="35"/>
      <c r="RRO21" s="35"/>
      <c r="RRP21" s="35"/>
      <c r="RRQ21" s="35"/>
      <c r="RRR21" s="35"/>
      <c r="RRS21" s="35"/>
      <c r="RRT21" s="35"/>
      <c r="RRU21" s="35"/>
      <c r="RRV21" s="35"/>
      <c r="RRW21" s="35"/>
      <c r="RRX21" s="35"/>
      <c r="RRY21" s="35"/>
      <c r="RRZ21" s="35"/>
      <c r="RSA21" s="35"/>
      <c r="RSB21" s="35"/>
      <c r="RSC21" s="35"/>
      <c r="RSD21" s="35"/>
      <c r="RSE21" s="35"/>
      <c r="RSF21" s="35"/>
      <c r="RSG21" s="35"/>
      <c r="RSH21" s="35"/>
      <c r="RSI21" s="35"/>
      <c r="RSJ21" s="35"/>
      <c r="RSK21" s="35"/>
      <c r="RSL21" s="35"/>
      <c r="RSM21" s="35"/>
      <c r="RSN21" s="35"/>
      <c r="RSO21" s="35"/>
      <c r="RSP21" s="35"/>
      <c r="RSQ21" s="35"/>
      <c r="RSR21" s="35"/>
      <c r="RSS21" s="35"/>
      <c r="RST21" s="35"/>
      <c r="RSU21" s="35"/>
      <c r="RSV21" s="35"/>
      <c r="RSW21" s="35"/>
      <c r="RSX21" s="35"/>
      <c r="RSY21" s="35"/>
      <c r="RSZ21" s="35"/>
      <c r="RTA21" s="35"/>
      <c r="RTB21" s="35"/>
      <c r="RTC21" s="35"/>
      <c r="RTD21" s="35"/>
      <c r="RTE21" s="35"/>
      <c r="RTF21" s="35"/>
      <c r="RTG21" s="35"/>
      <c r="RTH21" s="35"/>
      <c r="RTI21" s="35"/>
      <c r="RTJ21" s="35"/>
      <c r="RTK21" s="35"/>
      <c r="RTL21" s="35"/>
      <c r="RTM21" s="35"/>
      <c r="RTN21" s="35"/>
      <c r="RTO21" s="35"/>
      <c r="RTP21" s="35"/>
      <c r="RTQ21" s="35"/>
      <c r="RTR21" s="35"/>
      <c r="RTS21" s="35"/>
      <c r="RTT21" s="35"/>
      <c r="RTU21" s="35"/>
      <c r="RTV21" s="35"/>
      <c r="RTW21" s="35"/>
      <c r="RTX21" s="35"/>
      <c r="RTY21" s="35"/>
      <c r="RTZ21" s="35"/>
      <c r="RUA21" s="35"/>
      <c r="RUB21" s="35"/>
      <c r="RUC21" s="35"/>
      <c r="RUD21" s="35"/>
      <c r="RUE21" s="35"/>
      <c r="RUF21" s="35"/>
      <c r="RUG21" s="35"/>
      <c r="RUH21" s="35"/>
      <c r="RUI21" s="35"/>
      <c r="RUJ21" s="35"/>
      <c r="RUK21" s="35"/>
      <c r="RUL21" s="35"/>
      <c r="RUM21" s="35"/>
      <c r="RUN21" s="35"/>
      <c r="RUO21" s="35"/>
      <c r="RUP21" s="35"/>
      <c r="RUQ21" s="35"/>
      <c r="RUR21" s="35"/>
      <c r="RUS21" s="35"/>
      <c r="RUT21" s="35"/>
      <c r="RUU21" s="35"/>
      <c r="RUV21" s="35"/>
      <c r="RUW21" s="35"/>
      <c r="RUX21" s="35"/>
      <c r="RUY21" s="35"/>
      <c r="RUZ21" s="35"/>
      <c r="RVA21" s="35"/>
      <c r="RVB21" s="35"/>
      <c r="RVC21" s="35"/>
      <c r="RVD21" s="35"/>
      <c r="RVE21" s="35"/>
      <c r="RVF21" s="35"/>
      <c r="RVG21" s="35"/>
      <c r="RVH21" s="35"/>
      <c r="RVI21" s="35"/>
      <c r="RVJ21" s="35"/>
      <c r="RVK21" s="35"/>
      <c r="RVL21" s="35"/>
      <c r="RVM21" s="35"/>
      <c r="RVN21" s="35"/>
      <c r="RVO21" s="35"/>
      <c r="RVP21" s="35"/>
      <c r="RVQ21" s="35"/>
      <c r="RVR21" s="35"/>
      <c r="RVS21" s="35"/>
      <c r="RVT21" s="35"/>
      <c r="RVU21" s="35"/>
      <c r="RVV21" s="35"/>
      <c r="RVW21" s="35"/>
      <c r="RVX21" s="35"/>
      <c r="RVY21" s="35"/>
      <c r="RVZ21" s="35"/>
      <c r="RWA21" s="35"/>
      <c r="RWB21" s="35"/>
      <c r="RWC21" s="35"/>
      <c r="RWD21" s="35"/>
      <c r="RWE21" s="35"/>
      <c r="RWF21" s="35"/>
      <c r="RWG21" s="35"/>
      <c r="RWH21" s="35"/>
      <c r="RWI21" s="35"/>
      <c r="RWJ21" s="35"/>
      <c r="RWK21" s="35"/>
      <c r="RWL21" s="35"/>
      <c r="RWM21" s="35"/>
      <c r="RWN21" s="35"/>
      <c r="RWO21" s="35"/>
      <c r="RWP21" s="35"/>
      <c r="RWQ21" s="35"/>
      <c r="RWR21" s="35"/>
      <c r="RWS21" s="35"/>
      <c r="RWT21" s="35"/>
      <c r="RWU21" s="35"/>
      <c r="RWV21" s="35"/>
      <c r="RWW21" s="35"/>
      <c r="RWX21" s="35"/>
      <c r="RWY21" s="35"/>
      <c r="RWZ21" s="35"/>
      <c r="RXA21" s="35"/>
      <c r="RXB21" s="35"/>
      <c r="RXC21" s="35"/>
      <c r="RXD21" s="35"/>
      <c r="RXE21" s="35"/>
      <c r="RXF21" s="35"/>
      <c r="RXG21" s="35"/>
      <c r="RXH21" s="35"/>
      <c r="RXI21" s="35"/>
      <c r="RXJ21" s="35"/>
      <c r="RXK21" s="35"/>
      <c r="RXL21" s="35"/>
      <c r="RXM21" s="35"/>
      <c r="RXN21" s="35"/>
      <c r="RXO21" s="35"/>
      <c r="RXP21" s="35"/>
      <c r="RXQ21" s="35"/>
      <c r="RXR21" s="35"/>
      <c r="RXS21" s="35"/>
      <c r="RXT21" s="35"/>
      <c r="RXU21" s="35"/>
      <c r="RXV21" s="35"/>
      <c r="RXW21" s="35"/>
      <c r="RXX21" s="35"/>
      <c r="RXY21" s="35"/>
      <c r="RXZ21" s="35"/>
      <c r="RYA21" s="35"/>
      <c r="RYB21" s="35"/>
      <c r="RYC21" s="35"/>
      <c r="RYD21" s="35"/>
      <c r="RYE21" s="35"/>
      <c r="RYF21" s="35"/>
      <c r="RYG21" s="35"/>
      <c r="RYH21" s="35"/>
      <c r="RYI21" s="35"/>
      <c r="RYJ21" s="35"/>
      <c r="RYK21" s="35"/>
      <c r="RYL21" s="35"/>
      <c r="RYM21" s="35"/>
      <c r="RYN21" s="35"/>
      <c r="RYO21" s="35"/>
      <c r="RYP21" s="35"/>
      <c r="RYQ21" s="35"/>
      <c r="RYR21" s="35"/>
      <c r="RYS21" s="35"/>
      <c r="RYT21" s="35"/>
      <c r="RYU21" s="35"/>
      <c r="RYV21" s="35"/>
      <c r="RYW21" s="35"/>
      <c r="RYX21" s="35"/>
      <c r="RYY21" s="35"/>
      <c r="RYZ21" s="35"/>
      <c r="RZA21" s="35"/>
      <c r="RZB21" s="35"/>
      <c r="RZC21" s="35"/>
      <c r="RZD21" s="35"/>
      <c r="RZE21" s="35"/>
      <c r="RZF21" s="35"/>
      <c r="RZG21" s="35"/>
      <c r="RZH21" s="35"/>
      <c r="RZI21" s="35"/>
      <c r="RZJ21" s="35"/>
      <c r="RZK21" s="35"/>
      <c r="RZL21" s="35"/>
      <c r="RZM21" s="35"/>
      <c r="RZN21" s="35"/>
      <c r="RZO21" s="35"/>
      <c r="RZP21" s="35"/>
      <c r="RZQ21" s="35"/>
      <c r="RZR21" s="35"/>
      <c r="RZS21" s="35"/>
      <c r="RZT21" s="35"/>
      <c r="RZU21" s="35"/>
      <c r="RZV21" s="35"/>
      <c r="RZW21" s="35"/>
      <c r="RZX21" s="35"/>
      <c r="RZY21" s="35"/>
      <c r="RZZ21" s="35"/>
      <c r="SAA21" s="35"/>
      <c r="SAB21" s="35"/>
      <c r="SAC21" s="35"/>
      <c r="SAD21" s="35"/>
      <c r="SAE21" s="35"/>
      <c r="SAF21" s="35"/>
      <c r="SAG21" s="35"/>
      <c r="SAH21" s="35"/>
      <c r="SAI21" s="35"/>
      <c r="SAJ21" s="35"/>
      <c r="SAK21" s="35"/>
      <c r="SAL21" s="35"/>
      <c r="SAM21" s="35"/>
      <c r="SAN21" s="35"/>
      <c r="SAO21" s="35"/>
      <c r="SAP21" s="35"/>
      <c r="SAQ21" s="35"/>
      <c r="SAR21" s="35"/>
      <c r="SAS21" s="35"/>
      <c r="SAT21" s="35"/>
      <c r="SAU21" s="35"/>
      <c r="SAV21" s="35"/>
      <c r="SAW21" s="35"/>
      <c r="SAX21" s="35"/>
      <c r="SAY21" s="35"/>
      <c r="SAZ21" s="35"/>
      <c r="SBA21" s="35"/>
      <c r="SBB21" s="35"/>
      <c r="SBC21" s="35"/>
      <c r="SBD21" s="35"/>
      <c r="SBE21" s="35"/>
      <c r="SBF21" s="35"/>
      <c r="SBG21" s="35"/>
      <c r="SBH21" s="35"/>
      <c r="SBI21" s="35"/>
      <c r="SBJ21" s="35"/>
      <c r="SBK21" s="35"/>
      <c r="SBL21" s="35"/>
      <c r="SBM21" s="35"/>
      <c r="SBN21" s="35"/>
      <c r="SBO21" s="35"/>
      <c r="SBP21" s="35"/>
      <c r="SBQ21" s="35"/>
      <c r="SBR21" s="35"/>
      <c r="SBS21" s="35"/>
      <c r="SBT21" s="35"/>
      <c r="SBU21" s="35"/>
      <c r="SBV21" s="35"/>
      <c r="SBW21" s="35"/>
      <c r="SBX21" s="35"/>
      <c r="SBY21" s="35"/>
      <c r="SBZ21" s="35"/>
      <c r="SCA21" s="35"/>
      <c r="SCB21" s="35"/>
      <c r="SCC21" s="35"/>
      <c r="SCD21" s="35"/>
      <c r="SCE21" s="35"/>
      <c r="SCF21" s="35"/>
      <c r="SCG21" s="35"/>
      <c r="SCH21" s="35"/>
      <c r="SCI21" s="35"/>
      <c r="SCJ21" s="35"/>
      <c r="SCK21" s="35"/>
      <c r="SCL21" s="35"/>
      <c r="SCM21" s="35"/>
      <c r="SCN21" s="35"/>
      <c r="SCO21" s="35"/>
      <c r="SCP21" s="35"/>
      <c r="SCQ21" s="35"/>
      <c r="SCR21" s="35"/>
      <c r="SCS21" s="35"/>
      <c r="SCT21" s="35"/>
      <c r="SCU21" s="35"/>
      <c r="SCV21" s="35"/>
      <c r="SCW21" s="35"/>
      <c r="SCX21" s="35"/>
      <c r="SCY21" s="35"/>
      <c r="SCZ21" s="35"/>
      <c r="SDA21" s="35"/>
      <c r="SDB21" s="35"/>
      <c r="SDC21" s="35"/>
      <c r="SDD21" s="35"/>
      <c r="SDE21" s="35"/>
      <c r="SDF21" s="35"/>
      <c r="SDG21" s="35"/>
      <c r="SDH21" s="35"/>
      <c r="SDI21" s="35"/>
      <c r="SDJ21" s="35"/>
      <c r="SDK21" s="35"/>
      <c r="SDL21" s="35"/>
      <c r="SDM21" s="35"/>
      <c r="SDN21" s="35"/>
      <c r="SDO21" s="35"/>
      <c r="SDP21" s="35"/>
      <c r="SDQ21" s="35"/>
      <c r="SDR21" s="35"/>
      <c r="SDS21" s="35"/>
      <c r="SDT21" s="35"/>
      <c r="SDU21" s="35"/>
      <c r="SDV21" s="35"/>
      <c r="SDW21" s="35"/>
      <c r="SDX21" s="35"/>
      <c r="SDY21" s="35"/>
      <c r="SDZ21" s="35"/>
      <c r="SEA21" s="35"/>
      <c r="SEB21" s="35"/>
      <c r="SEC21" s="35"/>
      <c r="SED21" s="35"/>
      <c r="SEE21" s="35"/>
      <c r="SEF21" s="35"/>
      <c r="SEG21" s="35"/>
      <c r="SEH21" s="35"/>
      <c r="SEI21" s="35"/>
      <c r="SEJ21" s="35"/>
      <c r="SEK21" s="35"/>
      <c r="SEL21" s="35"/>
      <c r="SEM21" s="35"/>
      <c r="SEN21" s="35"/>
      <c r="SEO21" s="35"/>
      <c r="SEP21" s="35"/>
      <c r="SEQ21" s="35"/>
      <c r="SER21" s="35"/>
      <c r="SES21" s="35"/>
      <c r="SET21" s="35"/>
      <c r="SEU21" s="35"/>
      <c r="SEV21" s="35"/>
      <c r="SEW21" s="35"/>
      <c r="SEX21" s="35"/>
      <c r="SEY21" s="35"/>
      <c r="SEZ21" s="35"/>
      <c r="SFA21" s="35"/>
      <c r="SFB21" s="35"/>
      <c r="SFC21" s="35"/>
      <c r="SFD21" s="35"/>
      <c r="SFE21" s="35"/>
      <c r="SFF21" s="35"/>
      <c r="SFG21" s="35"/>
      <c r="SFH21" s="35"/>
      <c r="SFI21" s="35"/>
      <c r="SFJ21" s="35"/>
      <c r="SFK21" s="35"/>
      <c r="SFL21" s="35"/>
      <c r="SFM21" s="35"/>
      <c r="SFN21" s="35"/>
      <c r="SFO21" s="35"/>
      <c r="SFP21" s="35"/>
      <c r="SFQ21" s="35"/>
      <c r="SFR21" s="35"/>
      <c r="SFS21" s="35"/>
      <c r="SFT21" s="35"/>
      <c r="SFU21" s="35"/>
      <c r="SFV21" s="35"/>
      <c r="SFW21" s="35"/>
      <c r="SFX21" s="35"/>
      <c r="SFY21" s="35"/>
      <c r="SFZ21" s="35"/>
      <c r="SGA21" s="35"/>
      <c r="SGB21" s="35"/>
      <c r="SGC21" s="35"/>
      <c r="SGD21" s="35"/>
      <c r="SGE21" s="35"/>
      <c r="SGF21" s="35"/>
      <c r="SGG21" s="35"/>
      <c r="SGH21" s="35"/>
      <c r="SGI21" s="35"/>
      <c r="SGJ21" s="35"/>
      <c r="SGK21" s="35"/>
      <c r="SGL21" s="35"/>
      <c r="SGM21" s="35"/>
      <c r="SGN21" s="35"/>
      <c r="SGO21" s="35"/>
      <c r="SGP21" s="35"/>
      <c r="SGQ21" s="35"/>
      <c r="SGR21" s="35"/>
      <c r="SGS21" s="35"/>
      <c r="SGT21" s="35"/>
      <c r="SGU21" s="35"/>
      <c r="SGV21" s="35"/>
      <c r="SGW21" s="35"/>
      <c r="SGX21" s="35"/>
      <c r="SGY21" s="35"/>
      <c r="SGZ21" s="35"/>
      <c r="SHA21" s="35"/>
      <c r="SHB21" s="35"/>
      <c r="SHC21" s="35"/>
      <c r="SHD21" s="35"/>
      <c r="SHE21" s="35"/>
      <c r="SHF21" s="35"/>
      <c r="SHG21" s="35"/>
      <c r="SHH21" s="35"/>
      <c r="SHI21" s="35"/>
      <c r="SHJ21" s="35"/>
      <c r="SHK21" s="35"/>
      <c r="SHL21" s="35"/>
      <c r="SHM21" s="35"/>
      <c r="SHN21" s="35"/>
      <c r="SHO21" s="35"/>
      <c r="SHP21" s="35"/>
      <c r="SHQ21" s="35"/>
      <c r="SHR21" s="35"/>
      <c r="SHS21" s="35"/>
      <c r="SHT21" s="35"/>
      <c r="SHU21" s="35"/>
      <c r="SHV21" s="35"/>
      <c r="SHW21" s="35"/>
      <c r="SHX21" s="35"/>
      <c r="SHY21" s="35"/>
      <c r="SHZ21" s="35"/>
      <c r="SIA21" s="35"/>
      <c r="SIB21" s="35"/>
      <c r="SIC21" s="35"/>
      <c r="SID21" s="35"/>
      <c r="SIE21" s="35"/>
      <c r="SIF21" s="35"/>
      <c r="SIG21" s="35"/>
      <c r="SIH21" s="35"/>
      <c r="SII21" s="35"/>
      <c r="SIJ21" s="35"/>
      <c r="SIK21" s="35"/>
      <c r="SIL21" s="35"/>
      <c r="SIM21" s="35"/>
      <c r="SIN21" s="35"/>
      <c r="SIO21" s="35"/>
      <c r="SIP21" s="35"/>
      <c r="SIQ21" s="35"/>
      <c r="SIR21" s="35"/>
      <c r="SIS21" s="35"/>
      <c r="SIT21" s="35"/>
      <c r="SIU21" s="35"/>
      <c r="SIV21" s="35"/>
      <c r="SIW21" s="35"/>
      <c r="SIX21" s="35"/>
      <c r="SIY21" s="35"/>
      <c r="SIZ21" s="35"/>
      <c r="SJA21" s="35"/>
      <c r="SJB21" s="35"/>
      <c r="SJC21" s="35"/>
      <c r="SJD21" s="35"/>
      <c r="SJE21" s="35"/>
      <c r="SJF21" s="35"/>
      <c r="SJG21" s="35"/>
      <c r="SJH21" s="35"/>
      <c r="SJI21" s="35"/>
      <c r="SJJ21" s="35"/>
      <c r="SJK21" s="35"/>
      <c r="SJL21" s="35"/>
      <c r="SJM21" s="35"/>
      <c r="SJN21" s="35"/>
      <c r="SJO21" s="35"/>
      <c r="SJP21" s="35"/>
      <c r="SJQ21" s="35"/>
      <c r="SJR21" s="35"/>
      <c r="SJS21" s="35"/>
      <c r="SJT21" s="35"/>
      <c r="SJU21" s="35"/>
      <c r="SJV21" s="35"/>
      <c r="SJW21" s="35"/>
      <c r="SJX21" s="35"/>
      <c r="SJY21" s="35"/>
      <c r="SJZ21" s="35"/>
      <c r="SKA21" s="35"/>
      <c r="SKB21" s="35"/>
      <c r="SKC21" s="35"/>
      <c r="SKD21" s="35"/>
      <c r="SKE21" s="35"/>
      <c r="SKF21" s="35"/>
      <c r="SKG21" s="35"/>
      <c r="SKH21" s="35"/>
      <c r="SKI21" s="35"/>
      <c r="SKJ21" s="35"/>
      <c r="SKK21" s="35"/>
      <c r="SKL21" s="35"/>
      <c r="SKM21" s="35"/>
      <c r="SKN21" s="35"/>
      <c r="SKO21" s="35"/>
      <c r="SKP21" s="35"/>
      <c r="SKQ21" s="35"/>
      <c r="SKR21" s="35"/>
      <c r="SKS21" s="35"/>
      <c r="SKT21" s="35"/>
      <c r="SKU21" s="35"/>
      <c r="SKV21" s="35"/>
      <c r="SKW21" s="35"/>
      <c r="SKX21" s="35"/>
      <c r="SKY21" s="35"/>
      <c r="SKZ21" s="35"/>
      <c r="SLA21" s="35"/>
      <c r="SLB21" s="35"/>
      <c r="SLC21" s="35"/>
      <c r="SLD21" s="35"/>
      <c r="SLE21" s="35"/>
      <c r="SLF21" s="35"/>
      <c r="SLG21" s="35"/>
      <c r="SLH21" s="35"/>
      <c r="SLI21" s="35"/>
      <c r="SLJ21" s="35"/>
      <c r="SLK21" s="35"/>
      <c r="SLL21" s="35"/>
      <c r="SLM21" s="35"/>
      <c r="SLN21" s="35"/>
      <c r="SLO21" s="35"/>
      <c r="SLP21" s="35"/>
      <c r="SLQ21" s="35"/>
      <c r="SLR21" s="35"/>
      <c r="SLS21" s="35"/>
      <c r="SLT21" s="35"/>
      <c r="SLU21" s="35"/>
      <c r="SLV21" s="35"/>
      <c r="SLW21" s="35"/>
      <c r="SLX21" s="35"/>
      <c r="SLY21" s="35"/>
      <c r="SLZ21" s="35"/>
      <c r="SMA21" s="35"/>
      <c r="SMB21" s="35"/>
      <c r="SMC21" s="35"/>
      <c r="SMD21" s="35"/>
      <c r="SME21" s="35"/>
      <c r="SMF21" s="35"/>
      <c r="SMG21" s="35"/>
      <c r="SMH21" s="35"/>
      <c r="SMI21" s="35"/>
      <c r="SMJ21" s="35"/>
      <c r="SMK21" s="35"/>
      <c r="SML21" s="35"/>
      <c r="SMM21" s="35"/>
      <c r="SMN21" s="35"/>
      <c r="SMO21" s="35"/>
      <c r="SMP21" s="35"/>
      <c r="SMQ21" s="35"/>
      <c r="SMR21" s="35"/>
      <c r="SMS21" s="35"/>
      <c r="SMT21" s="35"/>
      <c r="SMU21" s="35"/>
      <c r="SMV21" s="35"/>
      <c r="SMW21" s="35"/>
      <c r="SMX21" s="35"/>
      <c r="SMY21" s="35"/>
      <c r="SMZ21" s="35"/>
      <c r="SNA21" s="35"/>
      <c r="SNB21" s="35"/>
      <c r="SNC21" s="35"/>
      <c r="SND21" s="35"/>
      <c r="SNE21" s="35"/>
      <c r="SNF21" s="35"/>
      <c r="SNG21" s="35"/>
      <c r="SNH21" s="35"/>
      <c r="SNI21" s="35"/>
      <c r="SNJ21" s="35"/>
      <c r="SNK21" s="35"/>
      <c r="SNL21" s="35"/>
      <c r="SNM21" s="35"/>
      <c r="SNN21" s="35"/>
      <c r="SNO21" s="35"/>
      <c r="SNP21" s="35"/>
      <c r="SNQ21" s="35"/>
      <c r="SNR21" s="35"/>
      <c r="SNS21" s="35"/>
      <c r="SNT21" s="35"/>
      <c r="SNU21" s="35"/>
      <c r="SNV21" s="35"/>
      <c r="SNW21" s="35"/>
      <c r="SNX21" s="35"/>
      <c r="SNY21" s="35"/>
      <c r="SNZ21" s="35"/>
      <c r="SOA21" s="35"/>
      <c r="SOB21" s="35"/>
      <c r="SOC21" s="35"/>
      <c r="SOD21" s="35"/>
      <c r="SOE21" s="35"/>
      <c r="SOF21" s="35"/>
      <c r="SOG21" s="35"/>
      <c r="SOH21" s="35"/>
      <c r="SOI21" s="35"/>
      <c r="SOJ21" s="35"/>
      <c r="SOK21" s="35"/>
      <c r="SOL21" s="35"/>
      <c r="SOM21" s="35"/>
      <c r="SON21" s="35"/>
      <c r="SOO21" s="35"/>
      <c r="SOP21" s="35"/>
      <c r="SOQ21" s="35"/>
      <c r="SOR21" s="35"/>
      <c r="SOS21" s="35"/>
      <c r="SOT21" s="35"/>
      <c r="SOU21" s="35"/>
      <c r="SOV21" s="35"/>
      <c r="SOW21" s="35"/>
      <c r="SOX21" s="35"/>
      <c r="SOY21" s="35"/>
      <c r="SOZ21" s="35"/>
      <c r="SPA21" s="35"/>
      <c r="SPB21" s="35"/>
      <c r="SPC21" s="35"/>
      <c r="SPD21" s="35"/>
      <c r="SPE21" s="35"/>
      <c r="SPF21" s="35"/>
      <c r="SPG21" s="35"/>
      <c r="SPH21" s="35"/>
      <c r="SPI21" s="35"/>
      <c r="SPJ21" s="35"/>
      <c r="SPK21" s="35"/>
      <c r="SPL21" s="35"/>
      <c r="SPM21" s="35"/>
      <c r="SPN21" s="35"/>
      <c r="SPO21" s="35"/>
      <c r="SPP21" s="35"/>
      <c r="SPQ21" s="35"/>
      <c r="SPR21" s="35"/>
      <c r="SPS21" s="35"/>
      <c r="SPT21" s="35"/>
      <c r="SPU21" s="35"/>
      <c r="SPV21" s="35"/>
      <c r="SPW21" s="35"/>
      <c r="SPX21" s="35"/>
      <c r="SPY21" s="35"/>
      <c r="SPZ21" s="35"/>
      <c r="SQA21" s="35"/>
      <c r="SQB21" s="35"/>
      <c r="SQC21" s="35"/>
      <c r="SQD21" s="35"/>
      <c r="SQE21" s="35"/>
      <c r="SQF21" s="35"/>
      <c r="SQG21" s="35"/>
      <c r="SQH21" s="35"/>
      <c r="SQI21" s="35"/>
      <c r="SQJ21" s="35"/>
      <c r="SQK21" s="35"/>
      <c r="SQL21" s="35"/>
      <c r="SQM21" s="35"/>
      <c r="SQN21" s="35"/>
      <c r="SQO21" s="35"/>
      <c r="SQP21" s="35"/>
      <c r="SQQ21" s="35"/>
      <c r="SQR21" s="35"/>
      <c r="SQS21" s="35"/>
      <c r="SQT21" s="35"/>
      <c r="SQU21" s="35"/>
      <c r="SQV21" s="35"/>
      <c r="SQW21" s="35"/>
      <c r="SQX21" s="35"/>
      <c r="SQY21" s="35"/>
      <c r="SQZ21" s="35"/>
      <c r="SRA21" s="35"/>
      <c r="SRB21" s="35"/>
      <c r="SRC21" s="35"/>
      <c r="SRD21" s="35"/>
      <c r="SRE21" s="35"/>
      <c r="SRF21" s="35"/>
      <c r="SRG21" s="35"/>
      <c r="SRH21" s="35"/>
      <c r="SRI21" s="35"/>
      <c r="SRJ21" s="35"/>
      <c r="SRK21" s="35"/>
      <c r="SRL21" s="35"/>
      <c r="SRM21" s="35"/>
      <c r="SRN21" s="35"/>
      <c r="SRO21" s="35"/>
      <c r="SRP21" s="35"/>
      <c r="SRQ21" s="35"/>
      <c r="SRR21" s="35"/>
      <c r="SRS21" s="35"/>
      <c r="SRT21" s="35"/>
      <c r="SRU21" s="35"/>
      <c r="SRV21" s="35"/>
      <c r="SRW21" s="35"/>
      <c r="SRX21" s="35"/>
      <c r="SRY21" s="35"/>
      <c r="SRZ21" s="35"/>
      <c r="SSA21" s="35"/>
      <c r="SSB21" s="35"/>
      <c r="SSC21" s="35"/>
      <c r="SSD21" s="35"/>
      <c r="SSE21" s="35"/>
      <c r="SSF21" s="35"/>
      <c r="SSG21" s="35"/>
      <c r="SSH21" s="35"/>
      <c r="SSI21" s="35"/>
      <c r="SSJ21" s="35"/>
      <c r="SSK21" s="35"/>
      <c r="SSL21" s="35"/>
      <c r="SSM21" s="35"/>
      <c r="SSN21" s="35"/>
      <c r="SSO21" s="35"/>
      <c r="SSP21" s="35"/>
      <c r="SSQ21" s="35"/>
      <c r="SSR21" s="35"/>
      <c r="SSS21" s="35"/>
      <c r="SST21" s="35"/>
      <c r="SSU21" s="35"/>
      <c r="SSV21" s="35"/>
      <c r="SSW21" s="35"/>
      <c r="SSX21" s="35"/>
      <c r="SSY21" s="35"/>
      <c r="SSZ21" s="35"/>
      <c r="STA21" s="35"/>
      <c r="STB21" s="35"/>
      <c r="STC21" s="35"/>
      <c r="STD21" s="35"/>
      <c r="STE21" s="35"/>
      <c r="STF21" s="35"/>
      <c r="STG21" s="35"/>
      <c r="STH21" s="35"/>
      <c r="STI21" s="35"/>
      <c r="STJ21" s="35"/>
      <c r="STK21" s="35"/>
      <c r="STL21" s="35"/>
      <c r="STM21" s="35"/>
      <c r="STN21" s="35"/>
      <c r="STO21" s="35"/>
      <c r="STP21" s="35"/>
      <c r="STQ21" s="35"/>
      <c r="STR21" s="35"/>
      <c r="STS21" s="35"/>
      <c r="STT21" s="35"/>
      <c r="STU21" s="35"/>
      <c r="STV21" s="35"/>
      <c r="STW21" s="35"/>
      <c r="STX21" s="35"/>
      <c r="STY21" s="35"/>
      <c r="STZ21" s="35"/>
      <c r="SUA21" s="35"/>
      <c r="SUB21" s="35"/>
      <c r="SUC21" s="35"/>
      <c r="SUD21" s="35"/>
      <c r="SUE21" s="35"/>
      <c r="SUF21" s="35"/>
      <c r="SUG21" s="35"/>
      <c r="SUH21" s="35"/>
      <c r="SUI21" s="35"/>
      <c r="SUJ21" s="35"/>
      <c r="SUK21" s="35"/>
      <c r="SUL21" s="35"/>
      <c r="SUM21" s="35"/>
      <c r="SUN21" s="35"/>
      <c r="SUO21" s="35"/>
      <c r="SUP21" s="35"/>
      <c r="SUQ21" s="35"/>
      <c r="SUR21" s="35"/>
      <c r="SUS21" s="35"/>
      <c r="SUT21" s="35"/>
      <c r="SUU21" s="35"/>
      <c r="SUV21" s="35"/>
      <c r="SUW21" s="35"/>
      <c r="SUX21" s="35"/>
      <c r="SUY21" s="35"/>
      <c r="SUZ21" s="35"/>
      <c r="SVA21" s="35"/>
      <c r="SVB21" s="35"/>
      <c r="SVC21" s="35"/>
      <c r="SVD21" s="35"/>
      <c r="SVE21" s="35"/>
      <c r="SVF21" s="35"/>
      <c r="SVG21" s="35"/>
      <c r="SVH21" s="35"/>
      <c r="SVI21" s="35"/>
      <c r="SVJ21" s="35"/>
      <c r="SVK21" s="35"/>
      <c r="SVL21" s="35"/>
      <c r="SVM21" s="35"/>
      <c r="SVN21" s="35"/>
      <c r="SVO21" s="35"/>
      <c r="SVP21" s="35"/>
      <c r="SVQ21" s="35"/>
      <c r="SVR21" s="35"/>
      <c r="SVS21" s="35"/>
      <c r="SVT21" s="35"/>
      <c r="SVU21" s="35"/>
      <c r="SVV21" s="35"/>
      <c r="SVW21" s="35"/>
      <c r="SVX21" s="35"/>
      <c r="SVY21" s="35"/>
      <c r="SVZ21" s="35"/>
      <c r="SWA21" s="35"/>
      <c r="SWB21" s="35"/>
      <c r="SWC21" s="35"/>
      <c r="SWD21" s="35"/>
      <c r="SWE21" s="35"/>
      <c r="SWF21" s="35"/>
      <c r="SWG21" s="35"/>
      <c r="SWH21" s="35"/>
      <c r="SWI21" s="35"/>
      <c r="SWJ21" s="35"/>
      <c r="SWK21" s="35"/>
      <c r="SWL21" s="35"/>
      <c r="SWM21" s="35"/>
      <c r="SWN21" s="35"/>
      <c r="SWO21" s="35"/>
      <c r="SWP21" s="35"/>
      <c r="SWQ21" s="35"/>
      <c r="SWR21" s="35"/>
      <c r="SWS21" s="35"/>
      <c r="SWT21" s="35"/>
      <c r="SWU21" s="35"/>
      <c r="SWV21" s="35"/>
      <c r="SWW21" s="35"/>
      <c r="SWX21" s="35"/>
      <c r="SWY21" s="35"/>
      <c r="SWZ21" s="35"/>
      <c r="SXA21" s="35"/>
      <c r="SXB21" s="35"/>
      <c r="SXC21" s="35"/>
      <c r="SXD21" s="35"/>
      <c r="SXE21" s="35"/>
      <c r="SXF21" s="35"/>
      <c r="SXG21" s="35"/>
      <c r="SXH21" s="35"/>
      <c r="SXI21" s="35"/>
      <c r="SXJ21" s="35"/>
      <c r="SXK21" s="35"/>
      <c r="SXL21" s="35"/>
      <c r="SXM21" s="35"/>
      <c r="SXN21" s="35"/>
      <c r="SXO21" s="35"/>
      <c r="SXP21" s="35"/>
      <c r="SXQ21" s="35"/>
      <c r="SXR21" s="35"/>
      <c r="SXS21" s="35"/>
      <c r="SXT21" s="35"/>
      <c r="SXU21" s="35"/>
      <c r="SXV21" s="35"/>
      <c r="SXW21" s="35"/>
      <c r="SXX21" s="35"/>
      <c r="SXY21" s="35"/>
      <c r="SXZ21" s="35"/>
      <c r="SYA21" s="35"/>
      <c r="SYB21" s="35"/>
      <c r="SYC21" s="35"/>
      <c r="SYD21" s="35"/>
      <c r="SYE21" s="35"/>
      <c r="SYF21" s="35"/>
      <c r="SYG21" s="35"/>
      <c r="SYH21" s="35"/>
      <c r="SYI21" s="35"/>
      <c r="SYJ21" s="35"/>
      <c r="SYK21" s="35"/>
      <c r="SYL21" s="35"/>
      <c r="SYM21" s="35"/>
      <c r="SYN21" s="35"/>
      <c r="SYO21" s="35"/>
      <c r="SYP21" s="35"/>
      <c r="SYQ21" s="35"/>
      <c r="SYR21" s="35"/>
      <c r="SYS21" s="35"/>
      <c r="SYT21" s="35"/>
      <c r="SYU21" s="35"/>
      <c r="SYV21" s="35"/>
      <c r="SYW21" s="35"/>
      <c r="SYX21" s="35"/>
      <c r="SYY21" s="35"/>
      <c r="SYZ21" s="35"/>
      <c r="SZA21" s="35"/>
      <c r="SZB21" s="35"/>
      <c r="SZC21" s="35"/>
      <c r="SZD21" s="35"/>
      <c r="SZE21" s="35"/>
      <c r="SZF21" s="35"/>
      <c r="SZG21" s="35"/>
      <c r="SZH21" s="35"/>
      <c r="SZI21" s="35"/>
      <c r="SZJ21" s="35"/>
      <c r="SZK21" s="35"/>
      <c r="SZL21" s="35"/>
      <c r="SZM21" s="35"/>
      <c r="SZN21" s="35"/>
      <c r="SZO21" s="35"/>
      <c r="SZP21" s="35"/>
      <c r="SZQ21" s="35"/>
      <c r="SZR21" s="35"/>
      <c r="SZS21" s="35"/>
      <c r="SZT21" s="35"/>
      <c r="SZU21" s="35"/>
      <c r="SZV21" s="35"/>
      <c r="SZW21" s="35"/>
      <c r="SZX21" s="35"/>
      <c r="SZY21" s="35"/>
      <c r="SZZ21" s="35"/>
      <c r="TAA21" s="35"/>
      <c r="TAB21" s="35"/>
      <c r="TAC21" s="35"/>
      <c r="TAD21" s="35"/>
      <c r="TAE21" s="35"/>
      <c r="TAF21" s="35"/>
      <c r="TAG21" s="35"/>
      <c r="TAH21" s="35"/>
      <c r="TAI21" s="35"/>
      <c r="TAJ21" s="35"/>
      <c r="TAK21" s="35"/>
      <c r="TAL21" s="35"/>
      <c r="TAM21" s="35"/>
      <c r="TAN21" s="35"/>
      <c r="TAO21" s="35"/>
      <c r="TAP21" s="35"/>
      <c r="TAQ21" s="35"/>
      <c r="TAR21" s="35"/>
      <c r="TAS21" s="35"/>
      <c r="TAT21" s="35"/>
      <c r="TAU21" s="35"/>
      <c r="TAV21" s="35"/>
      <c r="TAW21" s="35"/>
      <c r="TAX21" s="35"/>
      <c r="TAY21" s="35"/>
      <c r="TAZ21" s="35"/>
      <c r="TBA21" s="35"/>
      <c r="TBB21" s="35"/>
      <c r="TBC21" s="35"/>
      <c r="TBD21" s="35"/>
      <c r="TBE21" s="35"/>
      <c r="TBF21" s="35"/>
      <c r="TBG21" s="35"/>
      <c r="TBH21" s="35"/>
      <c r="TBI21" s="35"/>
      <c r="TBJ21" s="35"/>
      <c r="TBK21" s="35"/>
      <c r="TBL21" s="35"/>
      <c r="TBM21" s="35"/>
      <c r="TBN21" s="35"/>
      <c r="TBO21" s="35"/>
      <c r="TBP21" s="35"/>
      <c r="TBQ21" s="35"/>
      <c r="TBR21" s="35"/>
      <c r="TBS21" s="35"/>
      <c r="TBT21" s="35"/>
      <c r="TBU21" s="35"/>
      <c r="TBV21" s="35"/>
      <c r="TBW21" s="35"/>
      <c r="TBX21" s="35"/>
      <c r="TBY21" s="35"/>
      <c r="TBZ21" s="35"/>
      <c r="TCA21" s="35"/>
      <c r="TCB21" s="35"/>
      <c r="TCC21" s="35"/>
      <c r="TCD21" s="35"/>
      <c r="TCE21" s="35"/>
      <c r="TCF21" s="35"/>
      <c r="TCG21" s="35"/>
      <c r="TCH21" s="35"/>
      <c r="TCI21" s="35"/>
      <c r="TCJ21" s="35"/>
      <c r="TCK21" s="35"/>
      <c r="TCL21" s="35"/>
      <c r="TCM21" s="35"/>
      <c r="TCN21" s="35"/>
      <c r="TCO21" s="35"/>
      <c r="TCP21" s="35"/>
      <c r="TCQ21" s="35"/>
      <c r="TCR21" s="35"/>
      <c r="TCS21" s="35"/>
      <c r="TCT21" s="35"/>
      <c r="TCU21" s="35"/>
      <c r="TCV21" s="35"/>
      <c r="TCW21" s="35"/>
      <c r="TCX21" s="35"/>
      <c r="TCY21" s="35"/>
      <c r="TCZ21" s="35"/>
      <c r="TDA21" s="35"/>
      <c r="TDB21" s="35"/>
      <c r="TDC21" s="35"/>
      <c r="TDD21" s="35"/>
      <c r="TDE21" s="35"/>
      <c r="TDF21" s="35"/>
      <c r="TDG21" s="35"/>
      <c r="TDH21" s="35"/>
      <c r="TDI21" s="35"/>
      <c r="TDJ21" s="35"/>
      <c r="TDK21" s="35"/>
      <c r="TDL21" s="35"/>
      <c r="TDM21" s="35"/>
      <c r="TDN21" s="35"/>
      <c r="TDO21" s="35"/>
      <c r="TDP21" s="35"/>
      <c r="TDQ21" s="35"/>
      <c r="TDR21" s="35"/>
      <c r="TDS21" s="35"/>
      <c r="TDT21" s="35"/>
      <c r="TDU21" s="35"/>
      <c r="TDV21" s="35"/>
      <c r="TDW21" s="35"/>
      <c r="TDX21" s="35"/>
      <c r="TDY21" s="35"/>
      <c r="TDZ21" s="35"/>
      <c r="TEA21" s="35"/>
      <c r="TEB21" s="35"/>
      <c r="TEC21" s="35"/>
      <c r="TED21" s="35"/>
      <c r="TEE21" s="35"/>
      <c r="TEF21" s="35"/>
      <c r="TEG21" s="35"/>
      <c r="TEH21" s="35"/>
      <c r="TEI21" s="35"/>
      <c r="TEJ21" s="35"/>
      <c r="TEK21" s="35"/>
      <c r="TEL21" s="35"/>
      <c r="TEM21" s="35"/>
      <c r="TEN21" s="35"/>
      <c r="TEO21" s="35"/>
      <c r="TEP21" s="35"/>
      <c r="TEQ21" s="35"/>
      <c r="TER21" s="35"/>
      <c r="TES21" s="35"/>
      <c r="TET21" s="35"/>
      <c r="TEU21" s="35"/>
      <c r="TEV21" s="35"/>
      <c r="TEW21" s="35"/>
      <c r="TEX21" s="35"/>
      <c r="TEY21" s="35"/>
      <c r="TEZ21" s="35"/>
      <c r="TFA21" s="35"/>
      <c r="TFB21" s="35"/>
      <c r="TFC21" s="35"/>
      <c r="TFD21" s="35"/>
      <c r="TFE21" s="35"/>
      <c r="TFF21" s="35"/>
      <c r="TFG21" s="35"/>
      <c r="TFH21" s="35"/>
      <c r="TFI21" s="35"/>
      <c r="TFJ21" s="35"/>
      <c r="TFK21" s="35"/>
      <c r="TFL21" s="35"/>
      <c r="TFM21" s="35"/>
      <c r="TFN21" s="35"/>
      <c r="TFO21" s="35"/>
      <c r="TFP21" s="35"/>
      <c r="TFQ21" s="35"/>
      <c r="TFR21" s="35"/>
      <c r="TFS21" s="35"/>
      <c r="TFT21" s="35"/>
      <c r="TFU21" s="35"/>
      <c r="TFV21" s="35"/>
      <c r="TFW21" s="35"/>
      <c r="TFX21" s="35"/>
      <c r="TFY21" s="35"/>
      <c r="TFZ21" s="35"/>
      <c r="TGA21" s="35"/>
      <c r="TGB21" s="35"/>
      <c r="TGC21" s="35"/>
      <c r="TGD21" s="35"/>
      <c r="TGE21" s="35"/>
      <c r="TGF21" s="35"/>
      <c r="TGG21" s="35"/>
      <c r="TGH21" s="35"/>
      <c r="TGI21" s="35"/>
      <c r="TGJ21" s="35"/>
      <c r="TGK21" s="35"/>
      <c r="TGL21" s="35"/>
      <c r="TGM21" s="35"/>
      <c r="TGN21" s="35"/>
      <c r="TGO21" s="35"/>
      <c r="TGP21" s="35"/>
      <c r="TGQ21" s="35"/>
      <c r="TGR21" s="35"/>
      <c r="TGS21" s="35"/>
      <c r="TGT21" s="35"/>
      <c r="TGU21" s="35"/>
      <c r="TGV21" s="35"/>
      <c r="TGW21" s="35"/>
      <c r="TGX21" s="35"/>
      <c r="TGY21" s="35"/>
      <c r="TGZ21" s="35"/>
      <c r="THA21" s="35"/>
      <c r="THB21" s="35"/>
      <c r="THC21" s="35"/>
      <c r="THD21" s="35"/>
      <c r="THE21" s="35"/>
      <c r="THF21" s="35"/>
      <c r="THG21" s="35"/>
      <c r="THH21" s="35"/>
      <c r="THI21" s="35"/>
      <c r="THJ21" s="35"/>
      <c r="THK21" s="35"/>
      <c r="THL21" s="35"/>
      <c r="THM21" s="35"/>
      <c r="THN21" s="35"/>
      <c r="THO21" s="35"/>
      <c r="THP21" s="35"/>
      <c r="THQ21" s="35"/>
      <c r="THR21" s="35"/>
      <c r="THS21" s="35"/>
      <c r="THT21" s="35"/>
      <c r="THU21" s="35"/>
      <c r="THV21" s="35"/>
      <c r="THW21" s="35"/>
      <c r="THX21" s="35"/>
      <c r="THY21" s="35"/>
      <c r="THZ21" s="35"/>
      <c r="TIA21" s="35"/>
      <c r="TIB21" s="35"/>
      <c r="TIC21" s="35"/>
      <c r="TID21" s="35"/>
      <c r="TIE21" s="35"/>
      <c r="TIF21" s="35"/>
      <c r="TIG21" s="35"/>
      <c r="TIH21" s="35"/>
      <c r="TII21" s="35"/>
      <c r="TIJ21" s="35"/>
      <c r="TIK21" s="35"/>
      <c r="TIL21" s="35"/>
      <c r="TIM21" s="35"/>
      <c r="TIN21" s="35"/>
      <c r="TIO21" s="35"/>
      <c r="TIP21" s="35"/>
      <c r="TIQ21" s="35"/>
      <c r="TIR21" s="35"/>
      <c r="TIS21" s="35"/>
      <c r="TIT21" s="35"/>
      <c r="TIU21" s="35"/>
      <c r="TIV21" s="35"/>
      <c r="TIW21" s="35"/>
      <c r="TIX21" s="35"/>
      <c r="TIY21" s="35"/>
      <c r="TIZ21" s="35"/>
      <c r="TJA21" s="35"/>
      <c r="TJB21" s="35"/>
      <c r="TJC21" s="35"/>
      <c r="TJD21" s="35"/>
      <c r="TJE21" s="35"/>
      <c r="TJF21" s="35"/>
      <c r="TJG21" s="35"/>
      <c r="TJH21" s="35"/>
      <c r="TJI21" s="35"/>
      <c r="TJJ21" s="35"/>
      <c r="TJK21" s="35"/>
      <c r="TJL21" s="35"/>
      <c r="TJM21" s="35"/>
      <c r="TJN21" s="35"/>
      <c r="TJO21" s="35"/>
      <c r="TJP21" s="35"/>
      <c r="TJQ21" s="35"/>
      <c r="TJR21" s="35"/>
      <c r="TJS21" s="35"/>
      <c r="TJT21" s="35"/>
      <c r="TJU21" s="35"/>
      <c r="TJV21" s="35"/>
      <c r="TJW21" s="35"/>
      <c r="TJX21" s="35"/>
      <c r="TJY21" s="35"/>
      <c r="TJZ21" s="35"/>
      <c r="TKA21" s="35"/>
      <c r="TKB21" s="35"/>
      <c r="TKC21" s="35"/>
      <c r="TKD21" s="35"/>
      <c r="TKE21" s="35"/>
      <c r="TKF21" s="35"/>
      <c r="TKG21" s="35"/>
      <c r="TKH21" s="35"/>
      <c r="TKI21" s="35"/>
      <c r="TKJ21" s="35"/>
      <c r="TKK21" s="35"/>
      <c r="TKL21" s="35"/>
      <c r="TKM21" s="35"/>
      <c r="TKN21" s="35"/>
      <c r="TKO21" s="35"/>
      <c r="TKP21" s="35"/>
      <c r="TKQ21" s="35"/>
      <c r="TKR21" s="35"/>
      <c r="TKS21" s="35"/>
      <c r="TKT21" s="35"/>
      <c r="TKU21" s="35"/>
      <c r="TKV21" s="35"/>
      <c r="TKW21" s="35"/>
      <c r="TKX21" s="35"/>
      <c r="TKY21" s="35"/>
      <c r="TKZ21" s="35"/>
      <c r="TLA21" s="35"/>
      <c r="TLB21" s="35"/>
      <c r="TLC21" s="35"/>
      <c r="TLD21" s="35"/>
      <c r="TLE21" s="35"/>
      <c r="TLF21" s="35"/>
      <c r="TLG21" s="35"/>
      <c r="TLH21" s="35"/>
      <c r="TLI21" s="35"/>
      <c r="TLJ21" s="35"/>
      <c r="TLK21" s="35"/>
      <c r="TLL21" s="35"/>
      <c r="TLM21" s="35"/>
      <c r="TLN21" s="35"/>
      <c r="TLO21" s="35"/>
      <c r="TLP21" s="35"/>
      <c r="TLQ21" s="35"/>
      <c r="TLR21" s="35"/>
      <c r="TLS21" s="35"/>
      <c r="TLT21" s="35"/>
      <c r="TLU21" s="35"/>
      <c r="TLV21" s="35"/>
      <c r="TLW21" s="35"/>
      <c r="TLX21" s="35"/>
      <c r="TLY21" s="35"/>
      <c r="TLZ21" s="35"/>
      <c r="TMA21" s="35"/>
      <c r="TMB21" s="35"/>
      <c r="TMC21" s="35"/>
      <c r="TMD21" s="35"/>
      <c r="TME21" s="35"/>
      <c r="TMF21" s="35"/>
      <c r="TMG21" s="35"/>
      <c r="TMH21" s="35"/>
      <c r="TMI21" s="35"/>
      <c r="TMJ21" s="35"/>
      <c r="TMK21" s="35"/>
      <c r="TML21" s="35"/>
      <c r="TMM21" s="35"/>
      <c r="TMN21" s="35"/>
      <c r="TMO21" s="35"/>
      <c r="TMP21" s="35"/>
      <c r="TMQ21" s="35"/>
      <c r="TMR21" s="35"/>
      <c r="TMS21" s="35"/>
      <c r="TMT21" s="35"/>
      <c r="TMU21" s="35"/>
      <c r="TMV21" s="35"/>
      <c r="TMW21" s="35"/>
      <c r="TMX21" s="35"/>
      <c r="TMY21" s="35"/>
      <c r="TMZ21" s="35"/>
      <c r="TNA21" s="35"/>
      <c r="TNB21" s="35"/>
      <c r="TNC21" s="35"/>
      <c r="TND21" s="35"/>
      <c r="TNE21" s="35"/>
      <c r="TNF21" s="35"/>
      <c r="TNG21" s="35"/>
      <c r="TNH21" s="35"/>
      <c r="TNI21" s="35"/>
      <c r="TNJ21" s="35"/>
      <c r="TNK21" s="35"/>
      <c r="TNL21" s="35"/>
      <c r="TNM21" s="35"/>
      <c r="TNN21" s="35"/>
      <c r="TNO21" s="35"/>
      <c r="TNP21" s="35"/>
      <c r="TNQ21" s="35"/>
      <c r="TNR21" s="35"/>
      <c r="TNS21" s="35"/>
      <c r="TNT21" s="35"/>
      <c r="TNU21" s="35"/>
      <c r="TNV21" s="35"/>
      <c r="TNW21" s="35"/>
      <c r="TNX21" s="35"/>
      <c r="TNY21" s="35"/>
      <c r="TNZ21" s="35"/>
      <c r="TOA21" s="35"/>
      <c r="TOB21" s="35"/>
      <c r="TOC21" s="35"/>
      <c r="TOD21" s="35"/>
      <c r="TOE21" s="35"/>
      <c r="TOF21" s="35"/>
      <c r="TOG21" s="35"/>
      <c r="TOH21" s="35"/>
      <c r="TOI21" s="35"/>
      <c r="TOJ21" s="35"/>
      <c r="TOK21" s="35"/>
      <c r="TOL21" s="35"/>
      <c r="TOM21" s="35"/>
      <c r="TON21" s="35"/>
      <c r="TOO21" s="35"/>
      <c r="TOP21" s="35"/>
      <c r="TOQ21" s="35"/>
      <c r="TOR21" s="35"/>
      <c r="TOS21" s="35"/>
      <c r="TOT21" s="35"/>
      <c r="TOU21" s="35"/>
      <c r="TOV21" s="35"/>
      <c r="TOW21" s="35"/>
      <c r="TOX21" s="35"/>
      <c r="TOY21" s="35"/>
      <c r="TOZ21" s="35"/>
      <c r="TPA21" s="35"/>
      <c r="TPB21" s="35"/>
      <c r="TPC21" s="35"/>
      <c r="TPD21" s="35"/>
      <c r="TPE21" s="35"/>
      <c r="TPF21" s="35"/>
      <c r="TPG21" s="35"/>
      <c r="TPH21" s="35"/>
      <c r="TPI21" s="35"/>
      <c r="TPJ21" s="35"/>
      <c r="TPK21" s="35"/>
      <c r="TPL21" s="35"/>
      <c r="TPM21" s="35"/>
      <c r="TPN21" s="35"/>
      <c r="TPO21" s="35"/>
      <c r="TPP21" s="35"/>
      <c r="TPQ21" s="35"/>
      <c r="TPR21" s="35"/>
      <c r="TPS21" s="35"/>
      <c r="TPT21" s="35"/>
      <c r="TPU21" s="35"/>
      <c r="TPV21" s="35"/>
      <c r="TPW21" s="35"/>
      <c r="TPX21" s="35"/>
      <c r="TPY21" s="35"/>
      <c r="TPZ21" s="35"/>
      <c r="TQA21" s="35"/>
      <c r="TQB21" s="35"/>
      <c r="TQC21" s="35"/>
      <c r="TQD21" s="35"/>
      <c r="TQE21" s="35"/>
      <c r="TQF21" s="35"/>
      <c r="TQG21" s="35"/>
      <c r="TQH21" s="35"/>
      <c r="TQI21" s="35"/>
      <c r="TQJ21" s="35"/>
      <c r="TQK21" s="35"/>
      <c r="TQL21" s="35"/>
      <c r="TQM21" s="35"/>
      <c r="TQN21" s="35"/>
      <c r="TQO21" s="35"/>
      <c r="TQP21" s="35"/>
      <c r="TQQ21" s="35"/>
      <c r="TQR21" s="35"/>
      <c r="TQS21" s="35"/>
      <c r="TQT21" s="35"/>
      <c r="TQU21" s="35"/>
      <c r="TQV21" s="35"/>
      <c r="TQW21" s="35"/>
      <c r="TQX21" s="35"/>
      <c r="TQY21" s="35"/>
      <c r="TQZ21" s="35"/>
      <c r="TRA21" s="35"/>
      <c r="TRB21" s="35"/>
      <c r="TRC21" s="35"/>
      <c r="TRD21" s="35"/>
      <c r="TRE21" s="35"/>
      <c r="TRF21" s="35"/>
      <c r="TRG21" s="35"/>
      <c r="TRH21" s="35"/>
      <c r="TRI21" s="35"/>
      <c r="TRJ21" s="35"/>
      <c r="TRK21" s="35"/>
      <c r="TRL21" s="35"/>
      <c r="TRM21" s="35"/>
      <c r="TRN21" s="35"/>
      <c r="TRO21" s="35"/>
      <c r="TRP21" s="35"/>
      <c r="TRQ21" s="35"/>
      <c r="TRR21" s="35"/>
      <c r="TRS21" s="35"/>
      <c r="TRT21" s="35"/>
      <c r="TRU21" s="35"/>
      <c r="TRV21" s="35"/>
      <c r="TRW21" s="35"/>
      <c r="TRX21" s="35"/>
      <c r="TRY21" s="35"/>
      <c r="TRZ21" s="35"/>
      <c r="TSA21" s="35"/>
      <c r="TSB21" s="35"/>
      <c r="TSC21" s="35"/>
      <c r="TSD21" s="35"/>
      <c r="TSE21" s="35"/>
      <c r="TSF21" s="35"/>
      <c r="TSG21" s="35"/>
      <c r="TSH21" s="35"/>
      <c r="TSI21" s="35"/>
      <c r="TSJ21" s="35"/>
      <c r="TSK21" s="35"/>
      <c r="TSL21" s="35"/>
      <c r="TSM21" s="35"/>
      <c r="TSN21" s="35"/>
      <c r="TSO21" s="35"/>
      <c r="TSP21" s="35"/>
      <c r="TSQ21" s="35"/>
      <c r="TSR21" s="35"/>
      <c r="TSS21" s="35"/>
      <c r="TST21" s="35"/>
      <c r="TSU21" s="35"/>
      <c r="TSV21" s="35"/>
      <c r="TSW21" s="35"/>
      <c r="TSX21" s="35"/>
      <c r="TSY21" s="35"/>
      <c r="TSZ21" s="35"/>
      <c r="TTA21" s="35"/>
      <c r="TTB21" s="35"/>
      <c r="TTC21" s="35"/>
      <c r="TTD21" s="35"/>
      <c r="TTE21" s="35"/>
      <c r="TTF21" s="35"/>
      <c r="TTG21" s="35"/>
      <c r="TTH21" s="35"/>
      <c r="TTI21" s="35"/>
      <c r="TTJ21" s="35"/>
      <c r="TTK21" s="35"/>
      <c r="TTL21" s="35"/>
      <c r="TTM21" s="35"/>
      <c r="TTN21" s="35"/>
      <c r="TTO21" s="35"/>
      <c r="TTP21" s="35"/>
      <c r="TTQ21" s="35"/>
      <c r="TTR21" s="35"/>
      <c r="TTS21" s="35"/>
      <c r="TTT21" s="35"/>
      <c r="TTU21" s="35"/>
      <c r="TTV21" s="35"/>
      <c r="TTW21" s="35"/>
      <c r="TTX21" s="35"/>
      <c r="TTY21" s="35"/>
      <c r="TTZ21" s="35"/>
      <c r="TUA21" s="35"/>
      <c r="TUB21" s="35"/>
      <c r="TUC21" s="35"/>
      <c r="TUD21" s="35"/>
      <c r="TUE21" s="35"/>
      <c r="TUF21" s="35"/>
      <c r="TUG21" s="35"/>
      <c r="TUH21" s="35"/>
      <c r="TUI21" s="35"/>
      <c r="TUJ21" s="35"/>
      <c r="TUK21" s="35"/>
      <c r="TUL21" s="35"/>
      <c r="TUM21" s="35"/>
      <c r="TUN21" s="35"/>
      <c r="TUO21" s="35"/>
      <c r="TUP21" s="35"/>
      <c r="TUQ21" s="35"/>
      <c r="TUR21" s="35"/>
      <c r="TUS21" s="35"/>
      <c r="TUT21" s="35"/>
      <c r="TUU21" s="35"/>
      <c r="TUV21" s="35"/>
      <c r="TUW21" s="35"/>
      <c r="TUX21" s="35"/>
      <c r="TUY21" s="35"/>
      <c r="TUZ21" s="35"/>
      <c r="TVA21" s="35"/>
      <c r="TVB21" s="35"/>
      <c r="TVC21" s="35"/>
      <c r="TVD21" s="35"/>
      <c r="TVE21" s="35"/>
      <c r="TVF21" s="35"/>
      <c r="TVG21" s="35"/>
      <c r="TVH21" s="35"/>
      <c r="TVI21" s="35"/>
      <c r="TVJ21" s="35"/>
      <c r="TVK21" s="35"/>
      <c r="TVL21" s="35"/>
      <c r="TVM21" s="35"/>
      <c r="TVN21" s="35"/>
      <c r="TVO21" s="35"/>
      <c r="TVP21" s="35"/>
      <c r="TVQ21" s="35"/>
      <c r="TVR21" s="35"/>
      <c r="TVS21" s="35"/>
      <c r="TVT21" s="35"/>
      <c r="TVU21" s="35"/>
      <c r="TVV21" s="35"/>
      <c r="TVW21" s="35"/>
      <c r="TVX21" s="35"/>
      <c r="TVY21" s="35"/>
      <c r="TVZ21" s="35"/>
      <c r="TWA21" s="35"/>
      <c r="TWB21" s="35"/>
      <c r="TWC21" s="35"/>
      <c r="TWD21" s="35"/>
      <c r="TWE21" s="35"/>
      <c r="TWF21" s="35"/>
      <c r="TWG21" s="35"/>
      <c r="TWH21" s="35"/>
      <c r="TWI21" s="35"/>
      <c r="TWJ21" s="35"/>
      <c r="TWK21" s="35"/>
      <c r="TWL21" s="35"/>
      <c r="TWM21" s="35"/>
      <c r="TWN21" s="35"/>
      <c r="TWO21" s="35"/>
      <c r="TWP21" s="35"/>
      <c r="TWQ21" s="35"/>
      <c r="TWR21" s="35"/>
      <c r="TWS21" s="35"/>
      <c r="TWT21" s="35"/>
      <c r="TWU21" s="35"/>
      <c r="TWV21" s="35"/>
      <c r="TWW21" s="35"/>
      <c r="TWX21" s="35"/>
      <c r="TWY21" s="35"/>
      <c r="TWZ21" s="35"/>
      <c r="TXA21" s="35"/>
      <c r="TXB21" s="35"/>
      <c r="TXC21" s="35"/>
      <c r="TXD21" s="35"/>
      <c r="TXE21" s="35"/>
      <c r="TXF21" s="35"/>
      <c r="TXG21" s="35"/>
      <c r="TXH21" s="35"/>
      <c r="TXI21" s="35"/>
      <c r="TXJ21" s="35"/>
      <c r="TXK21" s="35"/>
      <c r="TXL21" s="35"/>
      <c r="TXM21" s="35"/>
      <c r="TXN21" s="35"/>
      <c r="TXO21" s="35"/>
      <c r="TXP21" s="35"/>
      <c r="TXQ21" s="35"/>
      <c r="TXR21" s="35"/>
      <c r="TXS21" s="35"/>
      <c r="TXT21" s="35"/>
      <c r="TXU21" s="35"/>
      <c r="TXV21" s="35"/>
      <c r="TXW21" s="35"/>
      <c r="TXX21" s="35"/>
      <c r="TXY21" s="35"/>
      <c r="TXZ21" s="35"/>
      <c r="TYA21" s="35"/>
      <c r="TYB21" s="35"/>
      <c r="TYC21" s="35"/>
      <c r="TYD21" s="35"/>
      <c r="TYE21" s="35"/>
      <c r="TYF21" s="35"/>
      <c r="TYG21" s="35"/>
      <c r="TYH21" s="35"/>
      <c r="TYI21" s="35"/>
      <c r="TYJ21" s="35"/>
      <c r="TYK21" s="35"/>
      <c r="TYL21" s="35"/>
      <c r="TYM21" s="35"/>
      <c r="TYN21" s="35"/>
      <c r="TYO21" s="35"/>
      <c r="TYP21" s="35"/>
      <c r="TYQ21" s="35"/>
      <c r="TYR21" s="35"/>
      <c r="TYS21" s="35"/>
      <c r="TYT21" s="35"/>
      <c r="TYU21" s="35"/>
      <c r="TYV21" s="35"/>
      <c r="TYW21" s="35"/>
      <c r="TYX21" s="35"/>
      <c r="TYY21" s="35"/>
      <c r="TYZ21" s="35"/>
      <c r="TZA21" s="35"/>
      <c r="TZB21" s="35"/>
      <c r="TZC21" s="35"/>
      <c r="TZD21" s="35"/>
      <c r="TZE21" s="35"/>
      <c r="TZF21" s="35"/>
      <c r="TZG21" s="35"/>
      <c r="TZH21" s="35"/>
      <c r="TZI21" s="35"/>
      <c r="TZJ21" s="35"/>
      <c r="TZK21" s="35"/>
      <c r="TZL21" s="35"/>
      <c r="TZM21" s="35"/>
      <c r="TZN21" s="35"/>
      <c r="TZO21" s="35"/>
      <c r="TZP21" s="35"/>
      <c r="TZQ21" s="35"/>
      <c r="TZR21" s="35"/>
      <c r="TZS21" s="35"/>
      <c r="TZT21" s="35"/>
      <c r="TZU21" s="35"/>
      <c r="TZV21" s="35"/>
      <c r="TZW21" s="35"/>
      <c r="TZX21" s="35"/>
      <c r="TZY21" s="35"/>
      <c r="TZZ21" s="35"/>
      <c r="UAA21" s="35"/>
      <c r="UAB21" s="35"/>
      <c r="UAC21" s="35"/>
      <c r="UAD21" s="35"/>
      <c r="UAE21" s="35"/>
      <c r="UAF21" s="35"/>
      <c r="UAG21" s="35"/>
      <c r="UAH21" s="35"/>
      <c r="UAI21" s="35"/>
      <c r="UAJ21" s="35"/>
      <c r="UAK21" s="35"/>
      <c r="UAL21" s="35"/>
      <c r="UAM21" s="35"/>
      <c r="UAN21" s="35"/>
      <c r="UAO21" s="35"/>
      <c r="UAP21" s="35"/>
      <c r="UAQ21" s="35"/>
      <c r="UAR21" s="35"/>
      <c r="UAS21" s="35"/>
      <c r="UAT21" s="35"/>
      <c r="UAU21" s="35"/>
      <c r="UAV21" s="35"/>
      <c r="UAW21" s="35"/>
      <c r="UAX21" s="35"/>
      <c r="UAY21" s="35"/>
      <c r="UAZ21" s="35"/>
      <c r="UBA21" s="35"/>
      <c r="UBB21" s="35"/>
      <c r="UBC21" s="35"/>
      <c r="UBD21" s="35"/>
      <c r="UBE21" s="35"/>
      <c r="UBF21" s="35"/>
      <c r="UBG21" s="35"/>
      <c r="UBH21" s="35"/>
      <c r="UBI21" s="35"/>
      <c r="UBJ21" s="35"/>
      <c r="UBK21" s="35"/>
      <c r="UBL21" s="35"/>
      <c r="UBM21" s="35"/>
      <c r="UBN21" s="35"/>
      <c r="UBO21" s="35"/>
      <c r="UBP21" s="35"/>
      <c r="UBQ21" s="35"/>
      <c r="UBR21" s="35"/>
      <c r="UBS21" s="35"/>
      <c r="UBT21" s="35"/>
      <c r="UBU21" s="35"/>
      <c r="UBV21" s="35"/>
      <c r="UBW21" s="35"/>
      <c r="UBX21" s="35"/>
      <c r="UBY21" s="35"/>
      <c r="UBZ21" s="35"/>
      <c r="UCA21" s="35"/>
      <c r="UCB21" s="35"/>
      <c r="UCC21" s="35"/>
      <c r="UCD21" s="35"/>
      <c r="UCE21" s="35"/>
      <c r="UCF21" s="35"/>
      <c r="UCG21" s="35"/>
      <c r="UCH21" s="35"/>
      <c r="UCI21" s="35"/>
      <c r="UCJ21" s="35"/>
      <c r="UCK21" s="35"/>
      <c r="UCL21" s="35"/>
      <c r="UCM21" s="35"/>
      <c r="UCN21" s="35"/>
      <c r="UCO21" s="35"/>
      <c r="UCP21" s="35"/>
      <c r="UCQ21" s="35"/>
      <c r="UCR21" s="35"/>
      <c r="UCS21" s="35"/>
      <c r="UCT21" s="35"/>
      <c r="UCU21" s="35"/>
      <c r="UCV21" s="35"/>
      <c r="UCW21" s="35"/>
      <c r="UCX21" s="35"/>
      <c r="UCY21" s="35"/>
      <c r="UCZ21" s="35"/>
      <c r="UDA21" s="35"/>
      <c r="UDB21" s="35"/>
      <c r="UDC21" s="35"/>
      <c r="UDD21" s="35"/>
      <c r="UDE21" s="35"/>
      <c r="UDF21" s="35"/>
      <c r="UDG21" s="35"/>
      <c r="UDH21" s="35"/>
      <c r="UDI21" s="35"/>
      <c r="UDJ21" s="35"/>
      <c r="UDK21" s="35"/>
      <c r="UDL21" s="35"/>
      <c r="UDM21" s="35"/>
      <c r="UDN21" s="35"/>
      <c r="UDO21" s="35"/>
      <c r="UDP21" s="35"/>
      <c r="UDQ21" s="35"/>
      <c r="UDR21" s="35"/>
      <c r="UDS21" s="35"/>
      <c r="UDT21" s="35"/>
      <c r="UDU21" s="35"/>
      <c r="UDV21" s="35"/>
      <c r="UDW21" s="35"/>
      <c r="UDX21" s="35"/>
      <c r="UDY21" s="35"/>
      <c r="UDZ21" s="35"/>
      <c r="UEA21" s="35"/>
      <c r="UEB21" s="35"/>
      <c r="UEC21" s="35"/>
      <c r="UED21" s="35"/>
      <c r="UEE21" s="35"/>
      <c r="UEF21" s="35"/>
      <c r="UEG21" s="35"/>
      <c r="UEH21" s="35"/>
      <c r="UEI21" s="35"/>
      <c r="UEJ21" s="35"/>
      <c r="UEK21" s="35"/>
      <c r="UEL21" s="35"/>
      <c r="UEM21" s="35"/>
      <c r="UEN21" s="35"/>
      <c r="UEO21" s="35"/>
      <c r="UEP21" s="35"/>
      <c r="UEQ21" s="35"/>
      <c r="UER21" s="35"/>
      <c r="UES21" s="35"/>
      <c r="UET21" s="35"/>
      <c r="UEU21" s="35"/>
      <c r="UEV21" s="35"/>
      <c r="UEW21" s="35"/>
      <c r="UEX21" s="35"/>
      <c r="UEY21" s="35"/>
      <c r="UEZ21" s="35"/>
      <c r="UFA21" s="35"/>
      <c r="UFB21" s="35"/>
      <c r="UFC21" s="35"/>
      <c r="UFD21" s="35"/>
      <c r="UFE21" s="35"/>
      <c r="UFF21" s="35"/>
      <c r="UFG21" s="35"/>
      <c r="UFH21" s="35"/>
      <c r="UFI21" s="35"/>
      <c r="UFJ21" s="35"/>
      <c r="UFK21" s="35"/>
      <c r="UFL21" s="35"/>
      <c r="UFM21" s="35"/>
      <c r="UFN21" s="35"/>
      <c r="UFO21" s="35"/>
      <c r="UFP21" s="35"/>
      <c r="UFQ21" s="35"/>
      <c r="UFR21" s="35"/>
      <c r="UFS21" s="35"/>
      <c r="UFT21" s="35"/>
      <c r="UFU21" s="35"/>
      <c r="UFV21" s="35"/>
      <c r="UFW21" s="35"/>
      <c r="UFX21" s="35"/>
      <c r="UFY21" s="35"/>
      <c r="UFZ21" s="35"/>
      <c r="UGA21" s="35"/>
      <c r="UGB21" s="35"/>
      <c r="UGC21" s="35"/>
      <c r="UGD21" s="35"/>
      <c r="UGE21" s="35"/>
      <c r="UGF21" s="35"/>
      <c r="UGG21" s="35"/>
      <c r="UGH21" s="35"/>
      <c r="UGI21" s="35"/>
      <c r="UGJ21" s="35"/>
      <c r="UGK21" s="35"/>
      <c r="UGL21" s="35"/>
      <c r="UGM21" s="35"/>
      <c r="UGN21" s="35"/>
      <c r="UGO21" s="35"/>
      <c r="UGP21" s="35"/>
      <c r="UGQ21" s="35"/>
      <c r="UGR21" s="35"/>
      <c r="UGS21" s="35"/>
      <c r="UGT21" s="35"/>
      <c r="UGU21" s="35"/>
      <c r="UGV21" s="35"/>
      <c r="UGW21" s="35"/>
      <c r="UGX21" s="35"/>
      <c r="UGY21" s="35"/>
      <c r="UGZ21" s="35"/>
      <c r="UHA21" s="35"/>
      <c r="UHB21" s="35"/>
      <c r="UHC21" s="35"/>
      <c r="UHD21" s="35"/>
      <c r="UHE21" s="35"/>
      <c r="UHF21" s="35"/>
      <c r="UHG21" s="35"/>
      <c r="UHH21" s="35"/>
      <c r="UHI21" s="35"/>
      <c r="UHJ21" s="35"/>
      <c r="UHK21" s="35"/>
      <c r="UHL21" s="35"/>
      <c r="UHM21" s="35"/>
      <c r="UHN21" s="35"/>
      <c r="UHO21" s="35"/>
      <c r="UHP21" s="35"/>
      <c r="UHQ21" s="35"/>
      <c r="UHR21" s="35"/>
      <c r="UHS21" s="35"/>
      <c r="UHT21" s="35"/>
      <c r="UHU21" s="35"/>
      <c r="UHV21" s="35"/>
      <c r="UHW21" s="35"/>
      <c r="UHX21" s="35"/>
      <c r="UHY21" s="35"/>
      <c r="UHZ21" s="35"/>
      <c r="UIA21" s="35"/>
      <c r="UIB21" s="35"/>
      <c r="UIC21" s="35"/>
      <c r="UID21" s="35"/>
      <c r="UIE21" s="35"/>
      <c r="UIF21" s="35"/>
      <c r="UIG21" s="35"/>
      <c r="UIH21" s="35"/>
      <c r="UII21" s="35"/>
      <c r="UIJ21" s="35"/>
      <c r="UIK21" s="35"/>
      <c r="UIL21" s="35"/>
      <c r="UIM21" s="35"/>
      <c r="UIN21" s="35"/>
      <c r="UIO21" s="35"/>
      <c r="UIP21" s="35"/>
      <c r="UIQ21" s="35"/>
      <c r="UIR21" s="35"/>
      <c r="UIS21" s="35"/>
      <c r="UIT21" s="35"/>
      <c r="UIU21" s="35"/>
      <c r="UIV21" s="35"/>
      <c r="UIW21" s="35"/>
      <c r="UIX21" s="35"/>
      <c r="UIY21" s="35"/>
      <c r="UIZ21" s="35"/>
      <c r="UJA21" s="35"/>
      <c r="UJB21" s="35"/>
      <c r="UJC21" s="35"/>
      <c r="UJD21" s="35"/>
      <c r="UJE21" s="35"/>
      <c r="UJF21" s="35"/>
      <c r="UJG21" s="35"/>
      <c r="UJH21" s="35"/>
      <c r="UJI21" s="35"/>
      <c r="UJJ21" s="35"/>
      <c r="UJK21" s="35"/>
      <c r="UJL21" s="35"/>
      <c r="UJM21" s="35"/>
      <c r="UJN21" s="35"/>
      <c r="UJO21" s="35"/>
      <c r="UJP21" s="35"/>
      <c r="UJQ21" s="35"/>
      <c r="UJR21" s="35"/>
      <c r="UJS21" s="35"/>
      <c r="UJT21" s="35"/>
      <c r="UJU21" s="35"/>
      <c r="UJV21" s="35"/>
      <c r="UJW21" s="35"/>
      <c r="UJX21" s="35"/>
      <c r="UJY21" s="35"/>
      <c r="UJZ21" s="35"/>
      <c r="UKA21" s="35"/>
      <c r="UKB21" s="35"/>
      <c r="UKC21" s="35"/>
      <c r="UKD21" s="35"/>
      <c r="UKE21" s="35"/>
      <c r="UKF21" s="35"/>
      <c r="UKG21" s="35"/>
      <c r="UKH21" s="35"/>
      <c r="UKI21" s="35"/>
      <c r="UKJ21" s="35"/>
      <c r="UKK21" s="35"/>
      <c r="UKL21" s="35"/>
      <c r="UKM21" s="35"/>
      <c r="UKN21" s="35"/>
      <c r="UKO21" s="35"/>
      <c r="UKP21" s="35"/>
      <c r="UKQ21" s="35"/>
      <c r="UKR21" s="35"/>
      <c r="UKS21" s="35"/>
      <c r="UKT21" s="35"/>
      <c r="UKU21" s="35"/>
      <c r="UKV21" s="35"/>
      <c r="UKW21" s="35"/>
      <c r="UKX21" s="35"/>
      <c r="UKY21" s="35"/>
      <c r="UKZ21" s="35"/>
      <c r="ULA21" s="35"/>
      <c r="ULB21" s="35"/>
      <c r="ULC21" s="35"/>
      <c r="ULD21" s="35"/>
      <c r="ULE21" s="35"/>
      <c r="ULF21" s="35"/>
      <c r="ULG21" s="35"/>
      <c r="ULH21" s="35"/>
      <c r="ULI21" s="35"/>
      <c r="ULJ21" s="35"/>
      <c r="ULK21" s="35"/>
      <c r="ULL21" s="35"/>
      <c r="ULM21" s="35"/>
      <c r="ULN21" s="35"/>
      <c r="ULO21" s="35"/>
      <c r="ULP21" s="35"/>
      <c r="ULQ21" s="35"/>
      <c r="ULR21" s="35"/>
      <c r="ULS21" s="35"/>
      <c r="ULT21" s="35"/>
      <c r="ULU21" s="35"/>
      <c r="ULV21" s="35"/>
      <c r="ULW21" s="35"/>
      <c r="ULX21" s="35"/>
      <c r="ULY21" s="35"/>
      <c r="ULZ21" s="35"/>
      <c r="UMA21" s="35"/>
      <c r="UMB21" s="35"/>
      <c r="UMC21" s="35"/>
      <c r="UMD21" s="35"/>
      <c r="UME21" s="35"/>
      <c r="UMF21" s="35"/>
      <c r="UMG21" s="35"/>
      <c r="UMH21" s="35"/>
      <c r="UMI21" s="35"/>
      <c r="UMJ21" s="35"/>
      <c r="UMK21" s="35"/>
      <c r="UML21" s="35"/>
      <c r="UMM21" s="35"/>
      <c r="UMN21" s="35"/>
      <c r="UMO21" s="35"/>
      <c r="UMP21" s="35"/>
      <c r="UMQ21" s="35"/>
      <c r="UMR21" s="35"/>
      <c r="UMS21" s="35"/>
      <c r="UMT21" s="35"/>
      <c r="UMU21" s="35"/>
      <c r="UMV21" s="35"/>
      <c r="UMW21" s="35"/>
      <c r="UMX21" s="35"/>
      <c r="UMY21" s="35"/>
      <c r="UMZ21" s="35"/>
      <c r="UNA21" s="35"/>
      <c r="UNB21" s="35"/>
      <c r="UNC21" s="35"/>
      <c r="UND21" s="35"/>
      <c r="UNE21" s="35"/>
      <c r="UNF21" s="35"/>
      <c r="UNG21" s="35"/>
      <c r="UNH21" s="35"/>
      <c r="UNI21" s="35"/>
      <c r="UNJ21" s="35"/>
      <c r="UNK21" s="35"/>
      <c r="UNL21" s="35"/>
      <c r="UNM21" s="35"/>
      <c r="UNN21" s="35"/>
      <c r="UNO21" s="35"/>
      <c r="UNP21" s="35"/>
      <c r="UNQ21" s="35"/>
      <c r="UNR21" s="35"/>
      <c r="UNS21" s="35"/>
      <c r="UNT21" s="35"/>
      <c r="UNU21" s="35"/>
      <c r="UNV21" s="35"/>
      <c r="UNW21" s="35"/>
      <c r="UNX21" s="35"/>
      <c r="UNY21" s="35"/>
      <c r="UNZ21" s="35"/>
      <c r="UOA21" s="35"/>
      <c r="UOB21" s="35"/>
      <c r="UOC21" s="35"/>
      <c r="UOD21" s="35"/>
      <c r="UOE21" s="35"/>
      <c r="UOF21" s="35"/>
      <c r="UOG21" s="35"/>
      <c r="UOH21" s="35"/>
      <c r="UOI21" s="35"/>
      <c r="UOJ21" s="35"/>
      <c r="UOK21" s="35"/>
      <c r="UOL21" s="35"/>
      <c r="UOM21" s="35"/>
      <c r="UON21" s="35"/>
      <c r="UOO21" s="35"/>
      <c r="UOP21" s="35"/>
      <c r="UOQ21" s="35"/>
      <c r="UOR21" s="35"/>
      <c r="UOS21" s="35"/>
      <c r="UOT21" s="35"/>
      <c r="UOU21" s="35"/>
      <c r="UOV21" s="35"/>
      <c r="UOW21" s="35"/>
      <c r="UOX21" s="35"/>
      <c r="UOY21" s="35"/>
      <c r="UOZ21" s="35"/>
      <c r="UPA21" s="35"/>
      <c r="UPB21" s="35"/>
      <c r="UPC21" s="35"/>
      <c r="UPD21" s="35"/>
      <c r="UPE21" s="35"/>
      <c r="UPF21" s="35"/>
      <c r="UPG21" s="35"/>
      <c r="UPH21" s="35"/>
      <c r="UPI21" s="35"/>
      <c r="UPJ21" s="35"/>
      <c r="UPK21" s="35"/>
      <c r="UPL21" s="35"/>
      <c r="UPM21" s="35"/>
      <c r="UPN21" s="35"/>
      <c r="UPO21" s="35"/>
      <c r="UPP21" s="35"/>
      <c r="UPQ21" s="35"/>
      <c r="UPR21" s="35"/>
      <c r="UPS21" s="35"/>
      <c r="UPT21" s="35"/>
      <c r="UPU21" s="35"/>
      <c r="UPV21" s="35"/>
      <c r="UPW21" s="35"/>
      <c r="UPX21" s="35"/>
      <c r="UPY21" s="35"/>
      <c r="UPZ21" s="35"/>
      <c r="UQA21" s="35"/>
      <c r="UQB21" s="35"/>
      <c r="UQC21" s="35"/>
      <c r="UQD21" s="35"/>
      <c r="UQE21" s="35"/>
      <c r="UQF21" s="35"/>
      <c r="UQG21" s="35"/>
      <c r="UQH21" s="35"/>
      <c r="UQI21" s="35"/>
      <c r="UQJ21" s="35"/>
      <c r="UQK21" s="35"/>
      <c r="UQL21" s="35"/>
      <c r="UQM21" s="35"/>
      <c r="UQN21" s="35"/>
      <c r="UQO21" s="35"/>
      <c r="UQP21" s="35"/>
      <c r="UQQ21" s="35"/>
      <c r="UQR21" s="35"/>
      <c r="UQS21" s="35"/>
      <c r="UQT21" s="35"/>
      <c r="UQU21" s="35"/>
      <c r="UQV21" s="35"/>
      <c r="UQW21" s="35"/>
      <c r="UQX21" s="35"/>
      <c r="UQY21" s="35"/>
      <c r="UQZ21" s="35"/>
      <c r="URA21" s="35"/>
      <c r="URB21" s="35"/>
      <c r="URC21" s="35"/>
      <c r="URD21" s="35"/>
      <c r="URE21" s="35"/>
      <c r="URF21" s="35"/>
      <c r="URG21" s="35"/>
      <c r="URH21" s="35"/>
      <c r="URI21" s="35"/>
      <c r="URJ21" s="35"/>
      <c r="URK21" s="35"/>
      <c r="URL21" s="35"/>
      <c r="URM21" s="35"/>
      <c r="URN21" s="35"/>
      <c r="URO21" s="35"/>
      <c r="URP21" s="35"/>
      <c r="URQ21" s="35"/>
      <c r="URR21" s="35"/>
      <c r="URS21" s="35"/>
      <c r="URT21" s="35"/>
      <c r="URU21" s="35"/>
      <c r="URV21" s="35"/>
      <c r="URW21" s="35"/>
      <c r="URX21" s="35"/>
      <c r="URY21" s="35"/>
      <c r="URZ21" s="35"/>
      <c r="USA21" s="35"/>
      <c r="USB21" s="35"/>
      <c r="USC21" s="35"/>
      <c r="USD21" s="35"/>
      <c r="USE21" s="35"/>
      <c r="USF21" s="35"/>
      <c r="USG21" s="35"/>
      <c r="USH21" s="35"/>
      <c r="USI21" s="35"/>
      <c r="USJ21" s="35"/>
      <c r="USK21" s="35"/>
      <c r="USL21" s="35"/>
      <c r="USM21" s="35"/>
      <c r="USN21" s="35"/>
      <c r="USO21" s="35"/>
      <c r="USP21" s="35"/>
      <c r="USQ21" s="35"/>
      <c r="USR21" s="35"/>
      <c r="USS21" s="35"/>
      <c r="UST21" s="35"/>
      <c r="USU21" s="35"/>
      <c r="USV21" s="35"/>
      <c r="USW21" s="35"/>
      <c r="USX21" s="35"/>
      <c r="USY21" s="35"/>
      <c r="USZ21" s="35"/>
      <c r="UTA21" s="35"/>
      <c r="UTB21" s="35"/>
      <c r="UTC21" s="35"/>
      <c r="UTD21" s="35"/>
      <c r="UTE21" s="35"/>
      <c r="UTF21" s="35"/>
      <c r="UTG21" s="35"/>
      <c r="UTH21" s="35"/>
      <c r="UTI21" s="35"/>
      <c r="UTJ21" s="35"/>
      <c r="UTK21" s="35"/>
      <c r="UTL21" s="35"/>
      <c r="UTM21" s="35"/>
      <c r="UTN21" s="35"/>
      <c r="UTO21" s="35"/>
      <c r="UTP21" s="35"/>
      <c r="UTQ21" s="35"/>
      <c r="UTR21" s="35"/>
      <c r="UTS21" s="35"/>
      <c r="UTT21" s="35"/>
      <c r="UTU21" s="35"/>
      <c r="UTV21" s="35"/>
      <c r="UTW21" s="35"/>
      <c r="UTX21" s="35"/>
      <c r="UTY21" s="35"/>
      <c r="UTZ21" s="35"/>
      <c r="UUA21" s="35"/>
      <c r="UUB21" s="35"/>
      <c r="UUC21" s="35"/>
      <c r="UUD21" s="35"/>
      <c r="UUE21" s="35"/>
      <c r="UUF21" s="35"/>
      <c r="UUG21" s="35"/>
      <c r="UUH21" s="35"/>
      <c r="UUI21" s="35"/>
      <c r="UUJ21" s="35"/>
      <c r="UUK21" s="35"/>
      <c r="UUL21" s="35"/>
      <c r="UUM21" s="35"/>
      <c r="UUN21" s="35"/>
      <c r="UUO21" s="35"/>
      <c r="UUP21" s="35"/>
      <c r="UUQ21" s="35"/>
      <c r="UUR21" s="35"/>
      <c r="UUS21" s="35"/>
      <c r="UUT21" s="35"/>
      <c r="UUU21" s="35"/>
      <c r="UUV21" s="35"/>
      <c r="UUW21" s="35"/>
      <c r="UUX21" s="35"/>
      <c r="UUY21" s="35"/>
      <c r="UUZ21" s="35"/>
      <c r="UVA21" s="35"/>
      <c r="UVB21" s="35"/>
      <c r="UVC21" s="35"/>
      <c r="UVD21" s="35"/>
      <c r="UVE21" s="35"/>
      <c r="UVF21" s="35"/>
      <c r="UVG21" s="35"/>
      <c r="UVH21" s="35"/>
      <c r="UVI21" s="35"/>
      <c r="UVJ21" s="35"/>
      <c r="UVK21" s="35"/>
      <c r="UVL21" s="35"/>
      <c r="UVM21" s="35"/>
      <c r="UVN21" s="35"/>
      <c r="UVO21" s="35"/>
      <c r="UVP21" s="35"/>
      <c r="UVQ21" s="35"/>
      <c r="UVR21" s="35"/>
      <c r="UVS21" s="35"/>
      <c r="UVT21" s="35"/>
      <c r="UVU21" s="35"/>
      <c r="UVV21" s="35"/>
      <c r="UVW21" s="35"/>
      <c r="UVX21" s="35"/>
      <c r="UVY21" s="35"/>
      <c r="UVZ21" s="35"/>
      <c r="UWA21" s="35"/>
      <c r="UWB21" s="35"/>
      <c r="UWC21" s="35"/>
      <c r="UWD21" s="35"/>
      <c r="UWE21" s="35"/>
      <c r="UWF21" s="35"/>
      <c r="UWG21" s="35"/>
      <c r="UWH21" s="35"/>
      <c r="UWI21" s="35"/>
      <c r="UWJ21" s="35"/>
      <c r="UWK21" s="35"/>
      <c r="UWL21" s="35"/>
      <c r="UWM21" s="35"/>
      <c r="UWN21" s="35"/>
      <c r="UWO21" s="35"/>
      <c r="UWP21" s="35"/>
      <c r="UWQ21" s="35"/>
      <c r="UWR21" s="35"/>
      <c r="UWS21" s="35"/>
      <c r="UWT21" s="35"/>
      <c r="UWU21" s="35"/>
      <c r="UWV21" s="35"/>
      <c r="UWW21" s="35"/>
      <c r="UWX21" s="35"/>
      <c r="UWY21" s="35"/>
      <c r="UWZ21" s="35"/>
      <c r="UXA21" s="35"/>
      <c r="UXB21" s="35"/>
      <c r="UXC21" s="35"/>
      <c r="UXD21" s="35"/>
      <c r="UXE21" s="35"/>
      <c r="UXF21" s="35"/>
      <c r="UXG21" s="35"/>
      <c r="UXH21" s="35"/>
      <c r="UXI21" s="35"/>
      <c r="UXJ21" s="35"/>
      <c r="UXK21" s="35"/>
      <c r="UXL21" s="35"/>
      <c r="UXM21" s="35"/>
      <c r="UXN21" s="35"/>
      <c r="UXO21" s="35"/>
      <c r="UXP21" s="35"/>
      <c r="UXQ21" s="35"/>
      <c r="UXR21" s="35"/>
      <c r="UXS21" s="35"/>
      <c r="UXT21" s="35"/>
      <c r="UXU21" s="35"/>
      <c r="UXV21" s="35"/>
      <c r="UXW21" s="35"/>
      <c r="UXX21" s="35"/>
      <c r="UXY21" s="35"/>
      <c r="UXZ21" s="35"/>
      <c r="UYA21" s="35"/>
      <c r="UYB21" s="35"/>
      <c r="UYC21" s="35"/>
      <c r="UYD21" s="35"/>
      <c r="UYE21" s="35"/>
      <c r="UYF21" s="35"/>
      <c r="UYG21" s="35"/>
      <c r="UYH21" s="35"/>
      <c r="UYI21" s="35"/>
      <c r="UYJ21" s="35"/>
      <c r="UYK21" s="35"/>
      <c r="UYL21" s="35"/>
      <c r="UYM21" s="35"/>
      <c r="UYN21" s="35"/>
      <c r="UYO21" s="35"/>
      <c r="UYP21" s="35"/>
      <c r="UYQ21" s="35"/>
      <c r="UYR21" s="35"/>
      <c r="UYS21" s="35"/>
      <c r="UYT21" s="35"/>
      <c r="UYU21" s="35"/>
      <c r="UYV21" s="35"/>
      <c r="UYW21" s="35"/>
      <c r="UYX21" s="35"/>
      <c r="UYY21" s="35"/>
      <c r="UYZ21" s="35"/>
      <c r="UZA21" s="35"/>
      <c r="UZB21" s="35"/>
      <c r="UZC21" s="35"/>
      <c r="UZD21" s="35"/>
      <c r="UZE21" s="35"/>
      <c r="UZF21" s="35"/>
      <c r="UZG21" s="35"/>
      <c r="UZH21" s="35"/>
      <c r="UZI21" s="35"/>
      <c r="UZJ21" s="35"/>
      <c r="UZK21" s="35"/>
      <c r="UZL21" s="35"/>
      <c r="UZM21" s="35"/>
      <c r="UZN21" s="35"/>
      <c r="UZO21" s="35"/>
      <c r="UZP21" s="35"/>
      <c r="UZQ21" s="35"/>
      <c r="UZR21" s="35"/>
      <c r="UZS21" s="35"/>
      <c r="UZT21" s="35"/>
      <c r="UZU21" s="35"/>
      <c r="UZV21" s="35"/>
      <c r="UZW21" s="35"/>
      <c r="UZX21" s="35"/>
      <c r="UZY21" s="35"/>
      <c r="UZZ21" s="35"/>
      <c r="VAA21" s="35"/>
      <c r="VAB21" s="35"/>
      <c r="VAC21" s="35"/>
      <c r="VAD21" s="35"/>
      <c r="VAE21" s="35"/>
      <c r="VAF21" s="35"/>
      <c r="VAG21" s="35"/>
      <c r="VAH21" s="35"/>
      <c r="VAI21" s="35"/>
      <c r="VAJ21" s="35"/>
      <c r="VAK21" s="35"/>
      <c r="VAL21" s="35"/>
      <c r="VAM21" s="35"/>
      <c r="VAN21" s="35"/>
      <c r="VAO21" s="35"/>
      <c r="VAP21" s="35"/>
      <c r="VAQ21" s="35"/>
      <c r="VAR21" s="35"/>
      <c r="VAS21" s="35"/>
      <c r="VAT21" s="35"/>
      <c r="VAU21" s="35"/>
      <c r="VAV21" s="35"/>
      <c r="VAW21" s="35"/>
      <c r="VAX21" s="35"/>
      <c r="VAY21" s="35"/>
      <c r="VAZ21" s="35"/>
      <c r="VBA21" s="35"/>
      <c r="VBB21" s="35"/>
      <c r="VBC21" s="35"/>
      <c r="VBD21" s="35"/>
      <c r="VBE21" s="35"/>
      <c r="VBF21" s="35"/>
      <c r="VBG21" s="35"/>
      <c r="VBH21" s="35"/>
      <c r="VBI21" s="35"/>
      <c r="VBJ21" s="35"/>
      <c r="VBK21" s="35"/>
      <c r="VBL21" s="35"/>
      <c r="VBM21" s="35"/>
      <c r="VBN21" s="35"/>
      <c r="VBO21" s="35"/>
      <c r="VBP21" s="35"/>
      <c r="VBQ21" s="35"/>
      <c r="VBR21" s="35"/>
      <c r="VBS21" s="35"/>
      <c r="VBT21" s="35"/>
      <c r="VBU21" s="35"/>
      <c r="VBV21" s="35"/>
      <c r="VBW21" s="35"/>
      <c r="VBX21" s="35"/>
      <c r="VBY21" s="35"/>
      <c r="VBZ21" s="35"/>
      <c r="VCA21" s="35"/>
      <c r="VCB21" s="35"/>
      <c r="VCC21" s="35"/>
      <c r="VCD21" s="35"/>
      <c r="VCE21" s="35"/>
      <c r="VCF21" s="35"/>
      <c r="VCG21" s="35"/>
      <c r="VCH21" s="35"/>
      <c r="VCI21" s="35"/>
      <c r="VCJ21" s="35"/>
      <c r="VCK21" s="35"/>
      <c r="VCL21" s="35"/>
      <c r="VCM21" s="35"/>
      <c r="VCN21" s="35"/>
      <c r="VCO21" s="35"/>
      <c r="VCP21" s="35"/>
      <c r="VCQ21" s="35"/>
      <c r="VCR21" s="35"/>
      <c r="VCS21" s="35"/>
      <c r="VCT21" s="35"/>
      <c r="VCU21" s="35"/>
      <c r="VCV21" s="35"/>
      <c r="VCW21" s="35"/>
      <c r="VCX21" s="35"/>
      <c r="VCY21" s="35"/>
      <c r="VCZ21" s="35"/>
      <c r="VDA21" s="35"/>
      <c r="VDB21" s="35"/>
      <c r="VDC21" s="35"/>
      <c r="VDD21" s="35"/>
      <c r="VDE21" s="35"/>
      <c r="VDF21" s="35"/>
      <c r="VDG21" s="35"/>
      <c r="VDH21" s="35"/>
      <c r="VDI21" s="35"/>
      <c r="VDJ21" s="35"/>
      <c r="VDK21" s="35"/>
      <c r="VDL21" s="35"/>
      <c r="VDM21" s="35"/>
      <c r="VDN21" s="35"/>
      <c r="VDO21" s="35"/>
      <c r="VDP21" s="35"/>
      <c r="VDQ21" s="35"/>
      <c r="VDR21" s="35"/>
      <c r="VDS21" s="35"/>
      <c r="VDT21" s="35"/>
      <c r="VDU21" s="35"/>
      <c r="VDV21" s="35"/>
      <c r="VDW21" s="35"/>
      <c r="VDX21" s="35"/>
      <c r="VDY21" s="35"/>
      <c r="VDZ21" s="35"/>
      <c r="VEA21" s="35"/>
      <c r="VEB21" s="35"/>
      <c r="VEC21" s="35"/>
      <c r="VED21" s="35"/>
      <c r="VEE21" s="35"/>
      <c r="VEF21" s="35"/>
      <c r="VEG21" s="35"/>
      <c r="VEH21" s="35"/>
      <c r="VEI21" s="35"/>
      <c r="VEJ21" s="35"/>
      <c r="VEK21" s="35"/>
      <c r="VEL21" s="35"/>
      <c r="VEM21" s="35"/>
      <c r="VEN21" s="35"/>
      <c r="VEO21" s="35"/>
      <c r="VEP21" s="35"/>
      <c r="VEQ21" s="35"/>
      <c r="VER21" s="35"/>
      <c r="VES21" s="35"/>
      <c r="VET21" s="35"/>
      <c r="VEU21" s="35"/>
      <c r="VEV21" s="35"/>
      <c r="VEW21" s="35"/>
      <c r="VEX21" s="35"/>
      <c r="VEY21" s="35"/>
      <c r="VEZ21" s="35"/>
      <c r="VFA21" s="35"/>
      <c r="VFB21" s="35"/>
      <c r="VFC21" s="35"/>
      <c r="VFD21" s="35"/>
      <c r="VFE21" s="35"/>
      <c r="VFF21" s="35"/>
      <c r="VFG21" s="35"/>
      <c r="VFH21" s="35"/>
      <c r="VFI21" s="35"/>
      <c r="VFJ21" s="35"/>
      <c r="VFK21" s="35"/>
      <c r="VFL21" s="35"/>
      <c r="VFM21" s="35"/>
      <c r="VFN21" s="35"/>
      <c r="VFO21" s="35"/>
      <c r="VFP21" s="35"/>
      <c r="VFQ21" s="35"/>
      <c r="VFR21" s="35"/>
      <c r="VFS21" s="35"/>
      <c r="VFT21" s="35"/>
      <c r="VFU21" s="35"/>
      <c r="VFV21" s="35"/>
      <c r="VFW21" s="35"/>
      <c r="VFX21" s="35"/>
      <c r="VFY21" s="35"/>
      <c r="VFZ21" s="35"/>
      <c r="VGA21" s="35"/>
      <c r="VGB21" s="35"/>
      <c r="VGC21" s="35"/>
      <c r="VGD21" s="35"/>
      <c r="VGE21" s="35"/>
      <c r="VGF21" s="35"/>
      <c r="VGG21" s="35"/>
      <c r="VGH21" s="35"/>
      <c r="VGI21" s="35"/>
      <c r="VGJ21" s="35"/>
      <c r="VGK21" s="35"/>
      <c r="VGL21" s="35"/>
      <c r="VGM21" s="35"/>
      <c r="VGN21" s="35"/>
      <c r="VGO21" s="35"/>
      <c r="VGP21" s="35"/>
      <c r="VGQ21" s="35"/>
      <c r="VGR21" s="35"/>
      <c r="VGS21" s="35"/>
      <c r="VGT21" s="35"/>
      <c r="VGU21" s="35"/>
      <c r="VGV21" s="35"/>
      <c r="VGW21" s="35"/>
      <c r="VGX21" s="35"/>
      <c r="VGY21" s="35"/>
      <c r="VGZ21" s="35"/>
      <c r="VHA21" s="35"/>
      <c r="VHB21" s="35"/>
      <c r="VHC21" s="35"/>
      <c r="VHD21" s="35"/>
      <c r="VHE21" s="35"/>
      <c r="VHF21" s="35"/>
      <c r="VHG21" s="35"/>
      <c r="VHH21" s="35"/>
      <c r="VHI21" s="35"/>
      <c r="VHJ21" s="35"/>
      <c r="VHK21" s="35"/>
      <c r="VHL21" s="35"/>
      <c r="VHM21" s="35"/>
      <c r="VHN21" s="35"/>
      <c r="VHO21" s="35"/>
      <c r="VHP21" s="35"/>
      <c r="VHQ21" s="35"/>
      <c r="VHR21" s="35"/>
      <c r="VHS21" s="35"/>
      <c r="VHT21" s="35"/>
      <c r="VHU21" s="35"/>
      <c r="VHV21" s="35"/>
      <c r="VHW21" s="35"/>
      <c r="VHX21" s="35"/>
      <c r="VHY21" s="35"/>
      <c r="VHZ21" s="35"/>
      <c r="VIA21" s="35"/>
      <c r="VIB21" s="35"/>
      <c r="VIC21" s="35"/>
      <c r="VID21" s="35"/>
      <c r="VIE21" s="35"/>
      <c r="VIF21" s="35"/>
      <c r="VIG21" s="35"/>
      <c r="VIH21" s="35"/>
      <c r="VII21" s="35"/>
      <c r="VIJ21" s="35"/>
      <c r="VIK21" s="35"/>
      <c r="VIL21" s="35"/>
      <c r="VIM21" s="35"/>
      <c r="VIN21" s="35"/>
      <c r="VIO21" s="35"/>
      <c r="VIP21" s="35"/>
      <c r="VIQ21" s="35"/>
      <c r="VIR21" s="35"/>
      <c r="VIS21" s="35"/>
      <c r="VIT21" s="35"/>
      <c r="VIU21" s="35"/>
      <c r="VIV21" s="35"/>
      <c r="VIW21" s="35"/>
      <c r="VIX21" s="35"/>
      <c r="VIY21" s="35"/>
      <c r="VIZ21" s="35"/>
      <c r="VJA21" s="35"/>
      <c r="VJB21" s="35"/>
      <c r="VJC21" s="35"/>
      <c r="VJD21" s="35"/>
      <c r="VJE21" s="35"/>
      <c r="VJF21" s="35"/>
      <c r="VJG21" s="35"/>
      <c r="VJH21" s="35"/>
      <c r="VJI21" s="35"/>
      <c r="VJJ21" s="35"/>
      <c r="VJK21" s="35"/>
      <c r="VJL21" s="35"/>
      <c r="VJM21" s="35"/>
      <c r="VJN21" s="35"/>
      <c r="VJO21" s="35"/>
      <c r="VJP21" s="35"/>
      <c r="VJQ21" s="35"/>
      <c r="VJR21" s="35"/>
      <c r="VJS21" s="35"/>
      <c r="VJT21" s="35"/>
      <c r="VJU21" s="35"/>
      <c r="VJV21" s="35"/>
      <c r="VJW21" s="35"/>
      <c r="VJX21" s="35"/>
      <c r="VJY21" s="35"/>
      <c r="VJZ21" s="35"/>
      <c r="VKA21" s="35"/>
      <c r="VKB21" s="35"/>
      <c r="VKC21" s="35"/>
      <c r="VKD21" s="35"/>
      <c r="VKE21" s="35"/>
      <c r="VKF21" s="35"/>
      <c r="VKG21" s="35"/>
      <c r="VKH21" s="35"/>
      <c r="VKI21" s="35"/>
      <c r="VKJ21" s="35"/>
      <c r="VKK21" s="35"/>
      <c r="VKL21" s="35"/>
      <c r="VKM21" s="35"/>
      <c r="VKN21" s="35"/>
      <c r="VKO21" s="35"/>
      <c r="VKP21" s="35"/>
      <c r="VKQ21" s="35"/>
      <c r="VKR21" s="35"/>
      <c r="VKS21" s="35"/>
      <c r="VKT21" s="35"/>
      <c r="VKU21" s="35"/>
      <c r="VKV21" s="35"/>
      <c r="VKW21" s="35"/>
      <c r="VKX21" s="35"/>
      <c r="VKY21" s="35"/>
      <c r="VKZ21" s="35"/>
      <c r="VLA21" s="35"/>
      <c r="VLB21" s="35"/>
      <c r="VLC21" s="35"/>
      <c r="VLD21" s="35"/>
      <c r="VLE21" s="35"/>
      <c r="VLF21" s="35"/>
      <c r="VLG21" s="35"/>
      <c r="VLH21" s="35"/>
      <c r="VLI21" s="35"/>
      <c r="VLJ21" s="35"/>
      <c r="VLK21" s="35"/>
      <c r="VLL21" s="35"/>
      <c r="VLM21" s="35"/>
      <c r="VLN21" s="35"/>
      <c r="VLO21" s="35"/>
      <c r="VLP21" s="35"/>
      <c r="VLQ21" s="35"/>
      <c r="VLR21" s="35"/>
      <c r="VLS21" s="35"/>
      <c r="VLT21" s="35"/>
      <c r="VLU21" s="35"/>
      <c r="VLV21" s="35"/>
      <c r="VLW21" s="35"/>
      <c r="VLX21" s="35"/>
      <c r="VLY21" s="35"/>
      <c r="VLZ21" s="35"/>
      <c r="VMA21" s="35"/>
      <c r="VMB21" s="35"/>
      <c r="VMC21" s="35"/>
      <c r="VMD21" s="35"/>
      <c r="VME21" s="35"/>
      <c r="VMF21" s="35"/>
      <c r="VMG21" s="35"/>
      <c r="VMH21" s="35"/>
      <c r="VMI21" s="35"/>
      <c r="VMJ21" s="35"/>
      <c r="VMK21" s="35"/>
      <c r="VML21" s="35"/>
      <c r="VMM21" s="35"/>
      <c r="VMN21" s="35"/>
      <c r="VMO21" s="35"/>
      <c r="VMP21" s="35"/>
      <c r="VMQ21" s="35"/>
      <c r="VMR21" s="35"/>
      <c r="VMS21" s="35"/>
      <c r="VMT21" s="35"/>
      <c r="VMU21" s="35"/>
      <c r="VMV21" s="35"/>
      <c r="VMW21" s="35"/>
      <c r="VMX21" s="35"/>
      <c r="VMY21" s="35"/>
      <c r="VMZ21" s="35"/>
      <c r="VNA21" s="35"/>
      <c r="VNB21" s="35"/>
      <c r="VNC21" s="35"/>
      <c r="VND21" s="35"/>
      <c r="VNE21" s="35"/>
      <c r="VNF21" s="35"/>
      <c r="VNG21" s="35"/>
      <c r="VNH21" s="35"/>
      <c r="VNI21" s="35"/>
      <c r="VNJ21" s="35"/>
      <c r="VNK21" s="35"/>
      <c r="VNL21" s="35"/>
      <c r="VNM21" s="35"/>
      <c r="VNN21" s="35"/>
      <c r="VNO21" s="35"/>
      <c r="VNP21" s="35"/>
      <c r="VNQ21" s="35"/>
      <c r="VNR21" s="35"/>
      <c r="VNS21" s="35"/>
      <c r="VNT21" s="35"/>
      <c r="VNU21" s="35"/>
      <c r="VNV21" s="35"/>
      <c r="VNW21" s="35"/>
      <c r="VNX21" s="35"/>
      <c r="VNY21" s="35"/>
      <c r="VNZ21" s="35"/>
      <c r="VOA21" s="35"/>
      <c r="VOB21" s="35"/>
      <c r="VOC21" s="35"/>
      <c r="VOD21" s="35"/>
      <c r="VOE21" s="35"/>
      <c r="VOF21" s="35"/>
      <c r="VOG21" s="35"/>
      <c r="VOH21" s="35"/>
      <c r="VOI21" s="35"/>
      <c r="VOJ21" s="35"/>
      <c r="VOK21" s="35"/>
      <c r="VOL21" s="35"/>
      <c r="VOM21" s="35"/>
      <c r="VON21" s="35"/>
      <c r="VOO21" s="35"/>
      <c r="VOP21" s="35"/>
      <c r="VOQ21" s="35"/>
      <c r="VOR21" s="35"/>
      <c r="VOS21" s="35"/>
      <c r="VOT21" s="35"/>
      <c r="VOU21" s="35"/>
      <c r="VOV21" s="35"/>
      <c r="VOW21" s="35"/>
      <c r="VOX21" s="35"/>
      <c r="VOY21" s="35"/>
      <c r="VOZ21" s="35"/>
      <c r="VPA21" s="35"/>
      <c r="VPB21" s="35"/>
      <c r="VPC21" s="35"/>
      <c r="VPD21" s="35"/>
      <c r="VPE21" s="35"/>
      <c r="VPF21" s="35"/>
      <c r="VPG21" s="35"/>
      <c r="VPH21" s="35"/>
      <c r="VPI21" s="35"/>
      <c r="VPJ21" s="35"/>
      <c r="VPK21" s="35"/>
      <c r="VPL21" s="35"/>
      <c r="VPM21" s="35"/>
      <c r="VPN21" s="35"/>
      <c r="VPO21" s="35"/>
      <c r="VPP21" s="35"/>
      <c r="VPQ21" s="35"/>
      <c r="VPR21" s="35"/>
      <c r="VPS21" s="35"/>
      <c r="VPT21" s="35"/>
      <c r="VPU21" s="35"/>
      <c r="VPV21" s="35"/>
      <c r="VPW21" s="35"/>
      <c r="VPX21" s="35"/>
      <c r="VPY21" s="35"/>
      <c r="VPZ21" s="35"/>
      <c r="VQA21" s="35"/>
      <c r="VQB21" s="35"/>
      <c r="VQC21" s="35"/>
      <c r="VQD21" s="35"/>
      <c r="VQE21" s="35"/>
      <c r="VQF21" s="35"/>
      <c r="VQG21" s="35"/>
      <c r="VQH21" s="35"/>
      <c r="VQI21" s="35"/>
      <c r="VQJ21" s="35"/>
      <c r="VQK21" s="35"/>
      <c r="VQL21" s="35"/>
      <c r="VQM21" s="35"/>
      <c r="VQN21" s="35"/>
      <c r="VQO21" s="35"/>
      <c r="VQP21" s="35"/>
      <c r="VQQ21" s="35"/>
      <c r="VQR21" s="35"/>
      <c r="VQS21" s="35"/>
      <c r="VQT21" s="35"/>
      <c r="VQU21" s="35"/>
      <c r="VQV21" s="35"/>
      <c r="VQW21" s="35"/>
      <c r="VQX21" s="35"/>
      <c r="VQY21" s="35"/>
      <c r="VQZ21" s="35"/>
      <c r="VRA21" s="35"/>
      <c r="VRB21" s="35"/>
      <c r="VRC21" s="35"/>
      <c r="VRD21" s="35"/>
      <c r="VRE21" s="35"/>
      <c r="VRF21" s="35"/>
      <c r="VRG21" s="35"/>
      <c r="VRH21" s="35"/>
      <c r="VRI21" s="35"/>
      <c r="VRJ21" s="35"/>
      <c r="VRK21" s="35"/>
      <c r="VRL21" s="35"/>
      <c r="VRM21" s="35"/>
      <c r="VRN21" s="35"/>
      <c r="VRO21" s="35"/>
      <c r="VRP21" s="35"/>
      <c r="VRQ21" s="35"/>
      <c r="VRR21" s="35"/>
      <c r="VRS21" s="35"/>
      <c r="VRT21" s="35"/>
      <c r="VRU21" s="35"/>
      <c r="VRV21" s="35"/>
      <c r="VRW21" s="35"/>
      <c r="VRX21" s="35"/>
      <c r="VRY21" s="35"/>
      <c r="VRZ21" s="35"/>
      <c r="VSA21" s="35"/>
      <c r="VSB21" s="35"/>
      <c r="VSC21" s="35"/>
      <c r="VSD21" s="35"/>
      <c r="VSE21" s="35"/>
      <c r="VSF21" s="35"/>
      <c r="VSG21" s="35"/>
      <c r="VSH21" s="35"/>
      <c r="VSI21" s="35"/>
      <c r="VSJ21" s="35"/>
      <c r="VSK21" s="35"/>
      <c r="VSL21" s="35"/>
      <c r="VSM21" s="35"/>
      <c r="VSN21" s="35"/>
      <c r="VSO21" s="35"/>
      <c r="VSP21" s="35"/>
      <c r="VSQ21" s="35"/>
      <c r="VSR21" s="35"/>
      <c r="VSS21" s="35"/>
      <c r="VST21" s="35"/>
      <c r="VSU21" s="35"/>
      <c r="VSV21" s="35"/>
      <c r="VSW21" s="35"/>
      <c r="VSX21" s="35"/>
      <c r="VSY21" s="35"/>
      <c r="VSZ21" s="35"/>
      <c r="VTA21" s="35"/>
      <c r="VTB21" s="35"/>
      <c r="VTC21" s="35"/>
      <c r="VTD21" s="35"/>
      <c r="VTE21" s="35"/>
      <c r="VTF21" s="35"/>
      <c r="VTG21" s="35"/>
      <c r="VTH21" s="35"/>
      <c r="VTI21" s="35"/>
      <c r="VTJ21" s="35"/>
      <c r="VTK21" s="35"/>
      <c r="VTL21" s="35"/>
      <c r="VTM21" s="35"/>
      <c r="VTN21" s="35"/>
      <c r="VTO21" s="35"/>
      <c r="VTP21" s="35"/>
      <c r="VTQ21" s="35"/>
      <c r="VTR21" s="35"/>
      <c r="VTS21" s="35"/>
      <c r="VTT21" s="35"/>
      <c r="VTU21" s="35"/>
      <c r="VTV21" s="35"/>
      <c r="VTW21" s="35"/>
      <c r="VTX21" s="35"/>
      <c r="VTY21" s="35"/>
      <c r="VTZ21" s="35"/>
      <c r="VUA21" s="35"/>
      <c r="VUB21" s="35"/>
      <c r="VUC21" s="35"/>
      <c r="VUD21" s="35"/>
      <c r="VUE21" s="35"/>
      <c r="VUF21" s="35"/>
      <c r="VUG21" s="35"/>
      <c r="VUH21" s="35"/>
      <c r="VUI21" s="35"/>
      <c r="VUJ21" s="35"/>
      <c r="VUK21" s="35"/>
      <c r="VUL21" s="35"/>
      <c r="VUM21" s="35"/>
      <c r="VUN21" s="35"/>
      <c r="VUO21" s="35"/>
      <c r="VUP21" s="35"/>
      <c r="VUQ21" s="35"/>
      <c r="VUR21" s="35"/>
      <c r="VUS21" s="35"/>
      <c r="VUT21" s="35"/>
      <c r="VUU21" s="35"/>
      <c r="VUV21" s="35"/>
      <c r="VUW21" s="35"/>
      <c r="VUX21" s="35"/>
      <c r="VUY21" s="35"/>
      <c r="VUZ21" s="35"/>
      <c r="VVA21" s="35"/>
      <c r="VVB21" s="35"/>
      <c r="VVC21" s="35"/>
      <c r="VVD21" s="35"/>
      <c r="VVE21" s="35"/>
      <c r="VVF21" s="35"/>
      <c r="VVG21" s="35"/>
      <c r="VVH21" s="35"/>
      <c r="VVI21" s="35"/>
      <c r="VVJ21" s="35"/>
      <c r="VVK21" s="35"/>
      <c r="VVL21" s="35"/>
      <c r="VVM21" s="35"/>
      <c r="VVN21" s="35"/>
      <c r="VVO21" s="35"/>
      <c r="VVP21" s="35"/>
      <c r="VVQ21" s="35"/>
      <c r="VVR21" s="35"/>
      <c r="VVS21" s="35"/>
      <c r="VVT21" s="35"/>
      <c r="VVU21" s="35"/>
      <c r="VVV21" s="35"/>
      <c r="VVW21" s="35"/>
      <c r="VVX21" s="35"/>
      <c r="VVY21" s="35"/>
      <c r="VVZ21" s="35"/>
      <c r="VWA21" s="35"/>
      <c r="VWB21" s="35"/>
      <c r="VWC21" s="35"/>
      <c r="VWD21" s="35"/>
      <c r="VWE21" s="35"/>
      <c r="VWF21" s="35"/>
      <c r="VWG21" s="35"/>
      <c r="VWH21" s="35"/>
      <c r="VWI21" s="35"/>
      <c r="VWJ21" s="35"/>
      <c r="VWK21" s="35"/>
      <c r="VWL21" s="35"/>
      <c r="VWM21" s="35"/>
      <c r="VWN21" s="35"/>
      <c r="VWO21" s="35"/>
      <c r="VWP21" s="35"/>
      <c r="VWQ21" s="35"/>
      <c r="VWR21" s="35"/>
      <c r="VWS21" s="35"/>
      <c r="VWT21" s="35"/>
      <c r="VWU21" s="35"/>
      <c r="VWV21" s="35"/>
      <c r="VWW21" s="35"/>
      <c r="VWX21" s="35"/>
      <c r="VWY21" s="35"/>
      <c r="VWZ21" s="35"/>
      <c r="VXA21" s="35"/>
      <c r="VXB21" s="35"/>
      <c r="VXC21" s="35"/>
      <c r="VXD21" s="35"/>
      <c r="VXE21" s="35"/>
      <c r="VXF21" s="35"/>
      <c r="VXG21" s="35"/>
      <c r="VXH21" s="35"/>
      <c r="VXI21" s="35"/>
      <c r="VXJ21" s="35"/>
      <c r="VXK21" s="35"/>
      <c r="VXL21" s="35"/>
      <c r="VXM21" s="35"/>
      <c r="VXN21" s="35"/>
      <c r="VXO21" s="35"/>
      <c r="VXP21" s="35"/>
      <c r="VXQ21" s="35"/>
      <c r="VXR21" s="35"/>
      <c r="VXS21" s="35"/>
      <c r="VXT21" s="35"/>
      <c r="VXU21" s="35"/>
      <c r="VXV21" s="35"/>
      <c r="VXW21" s="35"/>
      <c r="VXX21" s="35"/>
      <c r="VXY21" s="35"/>
      <c r="VXZ21" s="35"/>
      <c r="VYA21" s="35"/>
      <c r="VYB21" s="35"/>
      <c r="VYC21" s="35"/>
      <c r="VYD21" s="35"/>
      <c r="VYE21" s="35"/>
      <c r="VYF21" s="35"/>
      <c r="VYG21" s="35"/>
      <c r="VYH21" s="35"/>
      <c r="VYI21" s="35"/>
      <c r="VYJ21" s="35"/>
      <c r="VYK21" s="35"/>
      <c r="VYL21" s="35"/>
      <c r="VYM21" s="35"/>
      <c r="VYN21" s="35"/>
      <c r="VYO21" s="35"/>
      <c r="VYP21" s="35"/>
      <c r="VYQ21" s="35"/>
      <c r="VYR21" s="35"/>
      <c r="VYS21" s="35"/>
      <c r="VYT21" s="35"/>
      <c r="VYU21" s="35"/>
      <c r="VYV21" s="35"/>
      <c r="VYW21" s="35"/>
      <c r="VYX21" s="35"/>
      <c r="VYY21" s="35"/>
      <c r="VYZ21" s="35"/>
      <c r="VZA21" s="35"/>
      <c r="VZB21" s="35"/>
      <c r="VZC21" s="35"/>
      <c r="VZD21" s="35"/>
      <c r="VZE21" s="35"/>
      <c r="VZF21" s="35"/>
      <c r="VZG21" s="35"/>
      <c r="VZH21" s="35"/>
      <c r="VZI21" s="35"/>
      <c r="VZJ21" s="35"/>
      <c r="VZK21" s="35"/>
      <c r="VZL21" s="35"/>
      <c r="VZM21" s="35"/>
      <c r="VZN21" s="35"/>
      <c r="VZO21" s="35"/>
      <c r="VZP21" s="35"/>
      <c r="VZQ21" s="35"/>
      <c r="VZR21" s="35"/>
      <c r="VZS21" s="35"/>
      <c r="VZT21" s="35"/>
      <c r="VZU21" s="35"/>
      <c r="VZV21" s="35"/>
      <c r="VZW21" s="35"/>
      <c r="VZX21" s="35"/>
      <c r="VZY21" s="35"/>
      <c r="VZZ21" s="35"/>
      <c r="WAA21" s="35"/>
      <c r="WAB21" s="35"/>
      <c r="WAC21" s="35"/>
      <c r="WAD21" s="35"/>
      <c r="WAE21" s="35"/>
      <c r="WAF21" s="35"/>
      <c r="WAG21" s="35"/>
      <c r="WAH21" s="35"/>
      <c r="WAI21" s="35"/>
      <c r="WAJ21" s="35"/>
      <c r="WAK21" s="35"/>
      <c r="WAL21" s="35"/>
      <c r="WAM21" s="35"/>
      <c r="WAN21" s="35"/>
      <c r="WAO21" s="35"/>
      <c r="WAP21" s="35"/>
      <c r="WAQ21" s="35"/>
      <c r="WAR21" s="35"/>
      <c r="WAS21" s="35"/>
      <c r="WAT21" s="35"/>
      <c r="WAU21" s="35"/>
      <c r="WAV21" s="35"/>
      <c r="WAW21" s="35"/>
      <c r="WAX21" s="35"/>
      <c r="WAY21" s="35"/>
      <c r="WAZ21" s="35"/>
      <c r="WBA21" s="35"/>
      <c r="WBB21" s="35"/>
      <c r="WBC21" s="35"/>
      <c r="WBD21" s="35"/>
      <c r="WBE21" s="35"/>
      <c r="WBF21" s="35"/>
      <c r="WBG21" s="35"/>
      <c r="WBH21" s="35"/>
      <c r="WBI21" s="35"/>
      <c r="WBJ21" s="35"/>
      <c r="WBK21" s="35"/>
      <c r="WBL21" s="35"/>
      <c r="WBM21" s="35"/>
      <c r="WBN21" s="35"/>
      <c r="WBO21" s="35"/>
      <c r="WBP21" s="35"/>
      <c r="WBQ21" s="35"/>
      <c r="WBR21" s="35"/>
      <c r="WBS21" s="35"/>
      <c r="WBT21" s="35"/>
      <c r="WBU21" s="35"/>
      <c r="WBV21" s="35"/>
      <c r="WBW21" s="35"/>
      <c r="WBX21" s="35"/>
      <c r="WBY21" s="35"/>
      <c r="WBZ21" s="35"/>
      <c r="WCA21" s="35"/>
      <c r="WCB21" s="35"/>
      <c r="WCC21" s="35"/>
      <c r="WCD21" s="35"/>
      <c r="WCE21" s="35"/>
      <c r="WCF21" s="35"/>
      <c r="WCG21" s="35"/>
      <c r="WCH21" s="35"/>
      <c r="WCI21" s="35"/>
      <c r="WCJ21" s="35"/>
      <c r="WCK21" s="35"/>
      <c r="WCL21" s="35"/>
      <c r="WCM21" s="35"/>
      <c r="WCN21" s="35"/>
      <c r="WCO21" s="35"/>
      <c r="WCP21" s="35"/>
      <c r="WCQ21" s="35"/>
      <c r="WCR21" s="35"/>
      <c r="WCS21" s="35"/>
      <c r="WCT21" s="35"/>
      <c r="WCU21" s="35"/>
      <c r="WCV21" s="35"/>
      <c r="WCW21" s="35"/>
      <c r="WCX21" s="35"/>
      <c r="WCY21" s="35"/>
      <c r="WCZ21" s="35"/>
      <c r="WDA21" s="35"/>
      <c r="WDB21" s="35"/>
      <c r="WDC21" s="35"/>
      <c r="WDD21" s="35"/>
      <c r="WDE21" s="35"/>
      <c r="WDF21" s="35"/>
      <c r="WDG21" s="35"/>
      <c r="WDH21" s="35"/>
      <c r="WDI21" s="35"/>
      <c r="WDJ21" s="35"/>
      <c r="WDK21" s="35"/>
      <c r="WDL21" s="35"/>
      <c r="WDM21" s="35"/>
      <c r="WDN21" s="35"/>
      <c r="WDO21" s="35"/>
      <c r="WDP21" s="35"/>
      <c r="WDQ21" s="35"/>
      <c r="WDR21" s="35"/>
      <c r="WDS21" s="35"/>
      <c r="WDT21" s="35"/>
      <c r="WDU21" s="35"/>
      <c r="WDV21" s="35"/>
      <c r="WDW21" s="35"/>
      <c r="WDX21" s="35"/>
      <c r="WDY21" s="35"/>
      <c r="WDZ21" s="35"/>
      <c r="WEA21" s="35"/>
      <c r="WEB21" s="35"/>
      <c r="WEC21" s="35"/>
      <c r="WED21" s="35"/>
      <c r="WEE21" s="35"/>
      <c r="WEF21" s="35"/>
      <c r="WEG21" s="35"/>
      <c r="WEH21" s="35"/>
      <c r="WEI21" s="35"/>
      <c r="WEJ21" s="35"/>
      <c r="WEK21" s="35"/>
      <c r="WEL21" s="35"/>
      <c r="WEM21" s="35"/>
      <c r="WEN21" s="35"/>
      <c r="WEO21" s="35"/>
      <c r="WEP21" s="35"/>
      <c r="WEQ21" s="35"/>
      <c r="WER21" s="35"/>
      <c r="WES21" s="35"/>
      <c r="WET21" s="35"/>
      <c r="WEU21" s="35"/>
      <c r="WEV21" s="35"/>
      <c r="WEW21" s="35"/>
      <c r="WEX21" s="35"/>
      <c r="WEY21" s="35"/>
      <c r="WEZ21" s="35"/>
      <c r="WFA21" s="35"/>
      <c r="WFB21" s="35"/>
      <c r="WFC21" s="35"/>
      <c r="WFD21" s="35"/>
      <c r="WFE21" s="35"/>
      <c r="WFF21" s="35"/>
      <c r="WFG21" s="35"/>
      <c r="WFH21" s="35"/>
      <c r="WFI21" s="35"/>
      <c r="WFJ21" s="35"/>
      <c r="WFK21" s="35"/>
      <c r="WFL21" s="35"/>
      <c r="WFM21" s="35"/>
      <c r="WFN21" s="35"/>
      <c r="WFO21" s="35"/>
      <c r="WFP21" s="35"/>
      <c r="WFQ21" s="35"/>
      <c r="WFR21" s="35"/>
      <c r="WFS21" s="35"/>
      <c r="WFT21" s="35"/>
      <c r="WFU21" s="35"/>
      <c r="WFV21" s="35"/>
      <c r="WFW21" s="35"/>
      <c r="WFX21" s="35"/>
      <c r="WFY21" s="35"/>
      <c r="WFZ21" s="35"/>
      <c r="WGA21" s="35"/>
      <c r="WGB21" s="35"/>
      <c r="WGC21" s="35"/>
      <c r="WGD21" s="35"/>
      <c r="WGE21" s="35"/>
      <c r="WGF21" s="35"/>
      <c r="WGG21" s="35"/>
      <c r="WGH21" s="35"/>
      <c r="WGI21" s="35"/>
      <c r="WGJ21" s="35"/>
      <c r="WGK21" s="35"/>
      <c r="WGL21" s="35"/>
      <c r="WGM21" s="35"/>
      <c r="WGN21" s="35"/>
      <c r="WGO21" s="35"/>
      <c r="WGP21" s="35"/>
      <c r="WGQ21" s="35"/>
      <c r="WGR21" s="35"/>
      <c r="WGS21" s="35"/>
      <c r="WGT21" s="35"/>
      <c r="WGU21" s="35"/>
      <c r="WGV21" s="35"/>
      <c r="WGW21" s="35"/>
      <c r="WGX21" s="35"/>
      <c r="WGY21" s="35"/>
      <c r="WGZ21" s="35"/>
      <c r="WHA21" s="35"/>
      <c r="WHB21" s="35"/>
      <c r="WHC21" s="35"/>
      <c r="WHD21" s="35"/>
      <c r="WHE21" s="35"/>
      <c r="WHF21" s="35"/>
      <c r="WHG21" s="35"/>
      <c r="WHH21" s="35"/>
      <c r="WHI21" s="35"/>
      <c r="WHJ21" s="35"/>
      <c r="WHK21" s="35"/>
      <c r="WHL21" s="35"/>
      <c r="WHM21" s="35"/>
      <c r="WHN21" s="35"/>
      <c r="WHO21" s="35"/>
      <c r="WHP21" s="35"/>
      <c r="WHQ21" s="35"/>
      <c r="WHR21" s="35"/>
      <c r="WHS21" s="35"/>
      <c r="WHT21" s="35"/>
      <c r="WHU21" s="35"/>
      <c r="WHV21" s="35"/>
      <c r="WHW21" s="35"/>
      <c r="WHX21" s="35"/>
      <c r="WHY21" s="35"/>
      <c r="WHZ21" s="35"/>
      <c r="WIA21" s="35"/>
      <c r="WIB21" s="35"/>
      <c r="WIC21" s="35"/>
      <c r="WID21" s="35"/>
      <c r="WIE21" s="35"/>
      <c r="WIF21" s="35"/>
      <c r="WIG21" s="35"/>
      <c r="WIH21" s="35"/>
      <c r="WII21" s="35"/>
      <c r="WIJ21" s="35"/>
      <c r="WIK21" s="35"/>
      <c r="WIL21" s="35"/>
      <c r="WIM21" s="35"/>
      <c r="WIN21" s="35"/>
      <c r="WIO21" s="35"/>
      <c r="WIP21" s="35"/>
      <c r="WIQ21" s="35"/>
      <c r="WIR21" s="35"/>
      <c r="WIS21" s="35"/>
      <c r="WIT21" s="35"/>
      <c r="WIU21" s="35"/>
      <c r="WIV21" s="35"/>
      <c r="WIW21" s="35"/>
      <c r="WIX21" s="35"/>
      <c r="WIY21" s="35"/>
      <c r="WIZ21" s="35"/>
      <c r="WJA21" s="35"/>
      <c r="WJB21" s="35"/>
      <c r="WJC21" s="35"/>
      <c r="WJD21" s="35"/>
      <c r="WJE21" s="35"/>
      <c r="WJF21" s="35"/>
      <c r="WJG21" s="35"/>
      <c r="WJH21" s="35"/>
      <c r="WJI21" s="35"/>
      <c r="WJJ21" s="35"/>
      <c r="WJK21" s="35"/>
      <c r="WJL21" s="35"/>
      <c r="WJM21" s="35"/>
      <c r="WJN21" s="35"/>
      <c r="WJO21" s="35"/>
      <c r="WJP21" s="35"/>
      <c r="WJQ21" s="35"/>
      <c r="WJR21" s="35"/>
      <c r="WJS21" s="35"/>
      <c r="WJT21" s="35"/>
      <c r="WJU21" s="35"/>
      <c r="WJV21" s="35"/>
      <c r="WJW21" s="35"/>
      <c r="WJX21" s="35"/>
      <c r="WJY21" s="35"/>
      <c r="WJZ21" s="35"/>
      <c r="WKA21" s="35"/>
      <c r="WKB21" s="35"/>
      <c r="WKC21" s="35"/>
      <c r="WKD21" s="35"/>
      <c r="WKE21" s="35"/>
      <c r="WKF21" s="35"/>
      <c r="WKG21" s="35"/>
      <c r="WKH21" s="35"/>
      <c r="WKI21" s="35"/>
      <c r="WKJ21" s="35"/>
      <c r="WKK21" s="35"/>
      <c r="WKL21" s="35"/>
      <c r="WKM21" s="35"/>
      <c r="WKN21" s="35"/>
      <c r="WKO21" s="35"/>
      <c r="WKP21" s="35"/>
      <c r="WKQ21" s="35"/>
      <c r="WKR21" s="35"/>
      <c r="WKS21" s="35"/>
      <c r="WKT21" s="35"/>
      <c r="WKU21" s="35"/>
      <c r="WKV21" s="35"/>
      <c r="WKW21" s="35"/>
      <c r="WKX21" s="35"/>
      <c r="WKY21" s="35"/>
      <c r="WKZ21" s="35"/>
      <c r="WLA21" s="35"/>
      <c r="WLB21" s="35"/>
      <c r="WLC21" s="35"/>
      <c r="WLD21" s="35"/>
      <c r="WLE21" s="35"/>
      <c r="WLF21" s="35"/>
      <c r="WLG21" s="35"/>
      <c r="WLH21" s="35"/>
      <c r="WLI21" s="35"/>
      <c r="WLJ21" s="35"/>
      <c r="WLK21" s="35"/>
      <c r="WLL21" s="35"/>
      <c r="WLM21" s="35"/>
      <c r="WLN21" s="35"/>
      <c r="WLO21" s="35"/>
      <c r="WLP21" s="35"/>
      <c r="WLQ21" s="35"/>
      <c r="WLR21" s="35"/>
      <c r="WLS21" s="35"/>
      <c r="WLT21" s="35"/>
      <c r="WLU21" s="35"/>
      <c r="WLV21" s="35"/>
      <c r="WLW21" s="35"/>
      <c r="WLX21" s="35"/>
      <c r="WLY21" s="35"/>
      <c r="WLZ21" s="35"/>
      <c r="WMA21" s="35"/>
      <c r="WMB21" s="35"/>
      <c r="WMC21" s="35"/>
      <c r="WMD21" s="35"/>
      <c r="WME21" s="35"/>
      <c r="WMF21" s="35"/>
      <c r="WMG21" s="35"/>
      <c r="WMH21" s="35"/>
      <c r="WMI21" s="35"/>
      <c r="WMJ21" s="35"/>
      <c r="WMK21" s="35"/>
      <c r="WML21" s="35"/>
      <c r="WMM21" s="35"/>
      <c r="WMN21" s="35"/>
      <c r="WMO21" s="35"/>
      <c r="WMP21" s="35"/>
      <c r="WMQ21" s="35"/>
      <c r="WMR21" s="35"/>
      <c r="WMS21" s="35"/>
      <c r="WMT21" s="35"/>
      <c r="WMU21" s="35"/>
      <c r="WMV21" s="35"/>
      <c r="WMW21" s="35"/>
      <c r="WMX21" s="35"/>
      <c r="WMY21" s="35"/>
      <c r="WMZ21" s="35"/>
      <c r="WNA21" s="35"/>
      <c r="WNB21" s="35"/>
      <c r="WNC21" s="35"/>
      <c r="WND21" s="35"/>
      <c r="WNE21" s="35"/>
      <c r="WNF21" s="35"/>
      <c r="WNG21" s="35"/>
      <c r="WNH21" s="35"/>
      <c r="WNI21" s="35"/>
      <c r="WNJ21" s="35"/>
      <c r="WNK21" s="35"/>
      <c r="WNL21" s="35"/>
      <c r="WNM21" s="35"/>
      <c r="WNN21" s="35"/>
      <c r="WNO21" s="35"/>
      <c r="WNP21" s="35"/>
      <c r="WNQ21" s="35"/>
      <c r="WNR21" s="35"/>
      <c r="WNS21" s="35"/>
      <c r="WNT21" s="35"/>
      <c r="WNU21" s="35"/>
      <c r="WNV21" s="35"/>
      <c r="WNW21" s="35"/>
      <c r="WNX21" s="35"/>
      <c r="WNY21" s="35"/>
      <c r="WNZ21" s="35"/>
      <c r="WOA21" s="35"/>
      <c r="WOB21" s="35"/>
      <c r="WOC21" s="35"/>
      <c r="WOD21" s="35"/>
      <c r="WOE21" s="35"/>
      <c r="WOF21" s="35"/>
      <c r="WOG21" s="35"/>
      <c r="WOH21" s="35"/>
      <c r="WOI21" s="35"/>
      <c r="WOJ21" s="35"/>
      <c r="WOK21" s="35"/>
      <c r="WOL21" s="35"/>
      <c r="WOM21" s="35"/>
      <c r="WON21" s="35"/>
      <c r="WOO21" s="35"/>
      <c r="WOP21" s="35"/>
      <c r="WOQ21" s="35"/>
      <c r="WOR21" s="35"/>
      <c r="WOS21" s="35"/>
      <c r="WOT21" s="35"/>
      <c r="WOU21" s="35"/>
      <c r="WOV21" s="35"/>
      <c r="WOW21" s="35"/>
      <c r="WOX21" s="35"/>
      <c r="WOY21" s="35"/>
      <c r="WOZ21" s="35"/>
      <c r="WPA21" s="35"/>
      <c r="WPB21" s="35"/>
      <c r="WPC21" s="35"/>
      <c r="WPD21" s="35"/>
      <c r="WPE21" s="35"/>
      <c r="WPF21" s="35"/>
      <c r="WPG21" s="35"/>
      <c r="WPH21" s="35"/>
      <c r="WPI21" s="35"/>
      <c r="WPJ21" s="35"/>
      <c r="WPK21" s="35"/>
      <c r="WPL21" s="35"/>
      <c r="WPM21" s="35"/>
      <c r="WPN21" s="35"/>
      <c r="WPO21" s="35"/>
      <c r="WPP21" s="35"/>
      <c r="WPQ21" s="35"/>
      <c r="WPR21" s="35"/>
      <c r="WPS21" s="35"/>
      <c r="WPT21" s="35"/>
      <c r="WPU21" s="35"/>
      <c r="WPV21" s="35"/>
      <c r="WPW21" s="35"/>
      <c r="WPX21" s="35"/>
      <c r="WPY21" s="35"/>
      <c r="WPZ21" s="35"/>
      <c r="WQA21" s="35"/>
      <c r="WQB21" s="35"/>
      <c r="WQC21" s="35"/>
      <c r="WQD21" s="35"/>
      <c r="WQE21" s="35"/>
      <c r="WQF21" s="35"/>
      <c r="WQG21" s="35"/>
      <c r="WQH21" s="35"/>
      <c r="WQI21" s="35"/>
      <c r="WQJ21" s="35"/>
      <c r="WQK21" s="35"/>
      <c r="WQL21" s="35"/>
      <c r="WQM21" s="35"/>
      <c r="WQN21" s="35"/>
      <c r="WQO21" s="35"/>
      <c r="WQP21" s="35"/>
      <c r="WQQ21" s="35"/>
      <c r="WQR21" s="35"/>
      <c r="WQS21" s="35"/>
      <c r="WQT21" s="35"/>
      <c r="WQU21" s="35"/>
      <c r="WQV21" s="35"/>
      <c r="WQW21" s="35"/>
      <c r="WQX21" s="35"/>
      <c r="WQY21" s="35"/>
      <c r="WQZ21" s="35"/>
      <c r="WRA21" s="35"/>
      <c r="WRB21" s="35"/>
      <c r="WRC21" s="35"/>
      <c r="WRD21" s="35"/>
      <c r="WRE21" s="35"/>
      <c r="WRF21" s="35"/>
      <c r="WRG21" s="35"/>
      <c r="WRH21" s="35"/>
      <c r="WRI21" s="35"/>
      <c r="WRJ21" s="35"/>
      <c r="WRK21" s="35"/>
      <c r="WRL21" s="35"/>
      <c r="WRM21" s="35"/>
      <c r="WRN21" s="35"/>
      <c r="WRO21" s="35"/>
      <c r="WRP21" s="35"/>
      <c r="WRQ21" s="35"/>
      <c r="WRR21" s="35"/>
      <c r="WRS21" s="35"/>
      <c r="WRT21" s="35"/>
      <c r="WRU21" s="35"/>
      <c r="WRV21" s="35"/>
      <c r="WRW21" s="35"/>
      <c r="WRX21" s="35"/>
      <c r="WRY21" s="35"/>
      <c r="WRZ21" s="35"/>
      <c r="WSA21" s="35"/>
      <c r="WSB21" s="35"/>
      <c r="WSC21" s="35"/>
      <c r="WSD21" s="35"/>
      <c r="WSE21" s="35"/>
      <c r="WSF21" s="35"/>
      <c r="WSG21" s="35"/>
      <c r="WSH21" s="35"/>
      <c r="WSI21" s="35"/>
      <c r="WSJ21" s="35"/>
      <c r="WSK21" s="35"/>
      <c r="WSL21" s="35"/>
      <c r="WSM21" s="35"/>
      <c r="WSN21" s="35"/>
      <c r="WSO21" s="35"/>
      <c r="WSP21" s="35"/>
      <c r="WSQ21" s="35"/>
      <c r="WSR21" s="35"/>
      <c r="WSS21" s="35"/>
      <c r="WST21" s="35"/>
      <c r="WSU21" s="35"/>
      <c r="WSV21" s="35"/>
      <c r="WSW21" s="35"/>
      <c r="WSX21" s="35"/>
      <c r="WSY21" s="35"/>
      <c r="WSZ21" s="35"/>
      <c r="WTA21" s="35"/>
      <c r="WTB21" s="35"/>
      <c r="WTC21" s="35"/>
      <c r="WTD21" s="35"/>
      <c r="WTE21" s="35"/>
      <c r="WTF21" s="35"/>
      <c r="WTG21" s="35"/>
      <c r="WTH21" s="35"/>
      <c r="WTI21" s="35"/>
      <c r="WTJ21" s="35"/>
      <c r="WTK21" s="35"/>
      <c r="WTL21" s="35"/>
      <c r="WTM21" s="35"/>
      <c r="WTN21" s="35"/>
      <c r="WTO21" s="35"/>
      <c r="WTP21" s="35"/>
      <c r="WTQ21" s="35"/>
      <c r="WTR21" s="35"/>
      <c r="WTS21" s="35"/>
      <c r="WTT21" s="35"/>
      <c r="WTU21" s="35"/>
      <c r="WTV21" s="35"/>
      <c r="WTW21" s="35"/>
      <c r="WTX21" s="35"/>
      <c r="WTY21" s="35"/>
      <c r="WTZ21" s="35"/>
      <c r="WUA21" s="35"/>
      <c r="WUB21" s="35"/>
      <c r="WUC21" s="35"/>
      <c r="WUD21" s="35"/>
      <c r="WUE21" s="35"/>
      <c r="WUF21" s="35"/>
      <c r="WUG21" s="35"/>
      <c r="WUH21" s="35"/>
      <c r="WUI21" s="35"/>
      <c r="WUJ21" s="35"/>
      <c r="WUK21" s="35"/>
      <c r="WUL21" s="35"/>
      <c r="WUM21" s="35"/>
      <c r="WUN21" s="35"/>
      <c r="WUO21" s="35"/>
      <c r="WUP21" s="35"/>
      <c r="WUQ21" s="35"/>
      <c r="WUR21" s="35"/>
      <c r="WUS21" s="35"/>
      <c r="WUT21" s="35"/>
      <c r="WUU21" s="35"/>
      <c r="WUV21" s="35"/>
      <c r="WUW21" s="35"/>
      <c r="WUX21" s="35"/>
      <c r="WUY21" s="35"/>
      <c r="WUZ21" s="35"/>
      <c r="WVA21" s="35"/>
      <c r="WVB21" s="35"/>
      <c r="WVC21" s="35"/>
      <c r="WVD21" s="35"/>
      <c r="WVE21" s="35"/>
      <c r="WVF21" s="35"/>
      <c r="WVG21" s="35"/>
      <c r="WVH21" s="35"/>
      <c r="WVI21" s="35"/>
      <c r="WVJ21" s="35"/>
      <c r="WVK21" s="35"/>
      <c r="WVL21" s="35"/>
      <c r="WVM21" s="35"/>
      <c r="WVN21" s="35"/>
      <c r="WVO21" s="35"/>
      <c r="WVP21" s="35"/>
      <c r="WVQ21" s="35"/>
      <c r="WVR21" s="35"/>
      <c r="WVS21" s="35"/>
      <c r="WVT21" s="35"/>
      <c r="WVU21" s="35"/>
      <c r="WVV21" s="35"/>
      <c r="WVW21" s="35"/>
      <c r="WVX21" s="35"/>
      <c r="WVY21" s="35"/>
      <c r="WVZ21" s="35"/>
      <c r="WWA21" s="35"/>
      <c r="WWB21" s="35"/>
      <c r="WWC21" s="35"/>
      <c r="WWD21" s="35"/>
      <c r="WWE21" s="35"/>
      <c r="WWF21" s="35"/>
      <c r="WWG21" s="35"/>
      <c r="WWH21" s="35"/>
      <c r="WWI21" s="35"/>
      <c r="WWJ21" s="35"/>
      <c r="WWK21" s="35"/>
      <c r="WWL21" s="35"/>
      <c r="WWM21" s="35"/>
      <c r="WWN21" s="35"/>
      <c r="WWO21" s="35"/>
      <c r="WWP21" s="35"/>
      <c r="WWQ21" s="35"/>
      <c r="WWR21" s="35"/>
      <c r="WWS21" s="35"/>
      <c r="WWT21" s="35"/>
      <c r="WWU21" s="35"/>
      <c r="WWV21" s="35"/>
      <c r="WWW21" s="35"/>
      <c r="WWX21" s="35"/>
      <c r="WWY21" s="35"/>
      <c r="WWZ21" s="35"/>
      <c r="WXA21" s="35"/>
      <c r="WXB21" s="35"/>
      <c r="WXC21" s="35"/>
      <c r="WXD21" s="35"/>
      <c r="WXE21" s="35"/>
      <c r="WXF21" s="35"/>
      <c r="WXG21" s="35"/>
      <c r="WXH21" s="35"/>
      <c r="WXI21" s="35"/>
      <c r="WXJ21" s="35"/>
      <c r="WXK21" s="35"/>
      <c r="WXL21" s="35"/>
      <c r="WXM21" s="35"/>
      <c r="WXN21" s="35"/>
      <c r="WXO21" s="35"/>
      <c r="WXP21" s="35"/>
      <c r="WXQ21" s="35"/>
      <c r="WXR21" s="35"/>
      <c r="WXS21" s="35"/>
      <c r="WXT21" s="35"/>
      <c r="WXU21" s="35"/>
      <c r="WXV21" s="35"/>
      <c r="WXW21" s="35"/>
      <c r="WXX21" s="35"/>
      <c r="WXY21" s="35"/>
      <c r="WXZ21" s="35"/>
      <c r="WYA21" s="35"/>
      <c r="WYB21" s="35"/>
      <c r="WYC21" s="35"/>
      <c r="WYD21" s="35"/>
      <c r="WYE21" s="35"/>
      <c r="WYF21" s="35"/>
      <c r="WYG21" s="35"/>
      <c r="WYH21" s="35"/>
      <c r="WYI21" s="35"/>
      <c r="WYJ21" s="35"/>
      <c r="WYK21" s="35"/>
      <c r="WYL21" s="35"/>
      <c r="WYM21" s="35"/>
      <c r="WYN21" s="35"/>
      <c r="WYO21" s="35"/>
      <c r="WYP21" s="35"/>
      <c r="WYQ21" s="35"/>
      <c r="WYR21" s="35"/>
      <c r="WYS21" s="35"/>
      <c r="WYT21" s="35"/>
      <c r="WYU21" s="35"/>
      <c r="WYV21" s="35"/>
      <c r="WYW21" s="35"/>
      <c r="WYX21" s="35"/>
      <c r="WYY21" s="35"/>
      <c r="WYZ21" s="35"/>
      <c r="WZA21" s="35"/>
      <c r="WZB21" s="35"/>
      <c r="WZC21" s="35"/>
      <c r="WZD21" s="35"/>
      <c r="WZE21" s="35"/>
      <c r="WZF21" s="35"/>
      <c r="WZG21" s="35"/>
      <c r="WZH21" s="35"/>
      <c r="WZI21" s="35"/>
      <c r="WZJ21" s="35"/>
      <c r="WZK21" s="35"/>
      <c r="WZL21" s="35"/>
      <c r="WZM21" s="35"/>
      <c r="WZN21" s="35"/>
      <c r="WZO21" s="35"/>
      <c r="WZP21" s="35"/>
      <c r="WZQ21" s="35"/>
      <c r="WZR21" s="35"/>
      <c r="WZS21" s="35"/>
      <c r="WZT21" s="35"/>
      <c r="WZU21" s="35"/>
      <c r="WZV21" s="35"/>
      <c r="WZW21" s="35"/>
      <c r="WZX21" s="35"/>
      <c r="WZY21" s="35"/>
      <c r="WZZ21" s="35"/>
      <c r="XAA21" s="35"/>
      <c r="XAB21" s="35"/>
      <c r="XAC21" s="35"/>
      <c r="XAD21" s="35"/>
      <c r="XAE21" s="35"/>
      <c r="XAF21" s="35"/>
      <c r="XAG21" s="35"/>
      <c r="XAH21" s="35"/>
      <c r="XAI21" s="35"/>
      <c r="XAJ21" s="35"/>
      <c r="XAK21" s="35"/>
      <c r="XAL21" s="35"/>
      <c r="XAM21" s="35"/>
      <c r="XAN21" s="35"/>
      <c r="XAO21" s="35"/>
      <c r="XAP21" s="35"/>
      <c r="XAQ21" s="35"/>
      <c r="XAR21" s="35"/>
      <c r="XAS21" s="35"/>
      <c r="XAT21" s="35"/>
      <c r="XAU21" s="35"/>
      <c r="XAV21" s="35"/>
      <c r="XAW21" s="35"/>
      <c r="XAX21" s="35"/>
      <c r="XAY21" s="35"/>
      <c r="XAZ21" s="35"/>
      <c r="XBA21" s="35"/>
      <c r="XBB21" s="35"/>
      <c r="XBC21" s="35"/>
      <c r="XBD21" s="35"/>
      <c r="XBE21" s="35"/>
      <c r="XBF21" s="35"/>
      <c r="XBG21" s="35"/>
      <c r="XBH21" s="35"/>
      <c r="XBI21" s="35"/>
      <c r="XBJ21" s="35"/>
      <c r="XBK21" s="35"/>
      <c r="XBL21" s="35"/>
      <c r="XBM21" s="35"/>
      <c r="XBN21" s="35"/>
      <c r="XBO21" s="35"/>
      <c r="XBP21" s="35"/>
      <c r="XBQ21" s="35"/>
      <c r="XBR21" s="35"/>
      <c r="XBS21" s="35"/>
      <c r="XBT21" s="35"/>
      <c r="XBU21" s="35"/>
      <c r="XBV21" s="35"/>
      <c r="XBW21" s="35"/>
      <c r="XBX21" s="35"/>
      <c r="XBY21" s="35"/>
      <c r="XBZ21" s="35"/>
      <c r="XCA21" s="35"/>
      <c r="XCB21" s="35"/>
      <c r="XCC21" s="35"/>
      <c r="XCD21" s="35"/>
      <c r="XCE21" s="35"/>
      <c r="XCF21" s="35"/>
      <c r="XCG21" s="35"/>
      <c r="XCH21" s="35"/>
      <c r="XCI21" s="35"/>
      <c r="XCJ21" s="35"/>
      <c r="XCK21" s="35"/>
      <c r="XCL21" s="35"/>
      <c r="XCM21" s="35"/>
      <c r="XCN21" s="35"/>
      <c r="XCO21" s="35"/>
      <c r="XCP21" s="35"/>
      <c r="XCQ21" s="35"/>
      <c r="XCR21" s="35"/>
      <c r="XCS21" s="35"/>
      <c r="XCT21" s="35"/>
      <c r="XCU21" s="35"/>
      <c r="XCV21" s="35"/>
      <c r="XCW21" s="35"/>
      <c r="XCX21" s="35"/>
      <c r="XCY21" s="35"/>
      <c r="XCZ21" s="35"/>
      <c r="XDA21" s="35"/>
      <c r="XDB21" s="35"/>
      <c r="XDC21" s="35"/>
      <c r="XDD21" s="35"/>
      <c r="XDE21" s="35"/>
      <c r="XDF21" s="35"/>
      <c r="XDG21" s="35"/>
      <c r="XDH21" s="35"/>
      <c r="XDI21" s="35"/>
      <c r="XDJ21" s="35"/>
      <c r="XDK21" s="35"/>
      <c r="XDL21" s="35"/>
      <c r="XDM21" s="35"/>
      <c r="XDN21" s="35"/>
      <c r="XDO21" s="35"/>
      <c r="XDP21" s="35"/>
      <c r="XDQ21" s="35"/>
      <c r="XDR21" s="35"/>
      <c r="XDS21" s="35"/>
      <c r="XDT21" s="35"/>
      <c r="XDU21" s="35"/>
      <c r="XDV21" s="35"/>
      <c r="XDW21" s="35"/>
      <c r="XDX21" s="35"/>
      <c r="XDY21" s="35"/>
      <c r="XDZ21" s="35"/>
      <c r="XEA21" s="35"/>
      <c r="XEB21" s="35"/>
      <c r="XEC21" s="35"/>
      <c r="XED21" s="35"/>
      <c r="XEE21" s="35"/>
      <c r="XEF21" s="35"/>
      <c r="XEG21" s="35"/>
      <c r="XEH21" s="35"/>
      <c r="XEI21" s="35"/>
      <c r="XEJ21" s="35"/>
      <c r="XEK21" s="35"/>
      <c r="XEL21" s="35"/>
      <c r="XEM21" s="35"/>
      <c r="XEN21" s="35"/>
      <c r="XEO21" s="35"/>
      <c r="XEP21" s="35"/>
      <c r="XEQ21" s="35"/>
      <c r="XER21" s="35"/>
      <c r="XES21" s="35"/>
      <c r="XET21" s="35"/>
      <c r="XEU21" s="35"/>
      <c r="XEV21" s="35"/>
      <c r="XEW21" s="35"/>
      <c r="XEX21" s="35"/>
      <c r="XEY21" s="35"/>
    </row>
    <row r="22" spans="1:16379" s="108" customFormat="1" ht="15.75" x14ac:dyDescent="0.25">
      <c r="A22" s="27"/>
      <c r="B22" s="18" t="s">
        <v>59</v>
      </c>
      <c r="C22" s="19"/>
      <c r="D22" s="20"/>
      <c r="E22" s="21" t="s">
        <v>704</v>
      </c>
      <c r="F22" s="22" t="s">
        <v>631</v>
      </c>
      <c r="G22" s="22" t="s">
        <v>631</v>
      </c>
      <c r="H22" s="21"/>
      <c r="I22" s="21">
        <f>LEN(F22)</f>
        <v>8</v>
      </c>
      <c r="J22" s="21" t="str">
        <f>IF(LEN(F22)&lt;=$J$1,F22,"")</f>
        <v>Реал. Zb</v>
      </c>
      <c r="K22" s="18" t="s">
        <v>673</v>
      </c>
      <c r="L22" s="23" t="s">
        <v>119</v>
      </c>
      <c r="M22" s="19" t="s">
        <v>61</v>
      </c>
      <c r="N22" s="19" t="s">
        <v>62</v>
      </c>
      <c r="O22" s="19"/>
      <c r="P22" s="24"/>
      <c r="Q22" s="24"/>
      <c r="R22" s="19" t="s">
        <v>121</v>
      </c>
      <c r="S22" s="19" t="s">
        <v>63</v>
      </c>
      <c r="T22" s="19" t="s">
        <v>63</v>
      </c>
      <c r="U22" s="19" t="s">
        <v>63</v>
      </c>
      <c r="V22" s="19"/>
      <c r="W22" s="19"/>
      <c r="X22" s="19" t="s">
        <v>63</v>
      </c>
      <c r="Y22" s="19">
        <v>0</v>
      </c>
      <c r="Z22" s="26"/>
      <c r="AA22" s="27">
        <v>0</v>
      </c>
      <c r="AB22" s="27"/>
      <c r="AC22" s="27"/>
      <c r="AD22" s="27"/>
      <c r="AE22" s="27"/>
      <c r="AF22" s="27">
        <v>0</v>
      </c>
      <c r="AG22" s="27">
        <v>0</v>
      </c>
      <c r="AH22" s="27">
        <v>0</v>
      </c>
      <c r="AI22" s="28"/>
      <c r="AJ22" s="29"/>
      <c r="AK22" s="29"/>
      <c r="AL22" s="29"/>
      <c r="AM22" s="29"/>
      <c r="AN22" s="29"/>
      <c r="AO22" s="29"/>
      <c r="AP22" s="29"/>
      <c r="AQ22" s="29"/>
      <c r="AR22" s="27">
        <v>0</v>
      </c>
      <c r="AS22" s="27">
        <v>0</v>
      </c>
      <c r="AT22" s="27">
        <v>0</v>
      </c>
      <c r="AU22" s="27">
        <v>0</v>
      </c>
      <c r="AV22" s="27">
        <f t="shared" si="21"/>
        <v>0</v>
      </c>
      <c r="AW22" s="137">
        <f t="shared" si="21"/>
        <v>0</v>
      </c>
      <c r="AX22" s="137">
        <f t="shared" si="21"/>
        <v>0</v>
      </c>
      <c r="AY22" s="27"/>
      <c r="AZ22" s="24"/>
      <c r="BA22" s="27"/>
      <c r="BB22" s="27"/>
      <c r="BC22" s="31"/>
      <c r="BD22" s="27"/>
      <c r="BE22" s="32"/>
      <c r="BF22" s="27"/>
      <c r="BG22" s="33" t="str">
        <f>CONCATENATE("description: """,F22,"""", ", ", "note: """,E22,"""",", ","group: """, B22, """",", ","minValue: ", S22,", ","maxValue: ", T22,", ","step: ", U22,", ","units: """, R22, """",", ","defaultValue: ", X22,", ","eventRegistration: ", Y22,)</f>
        <v>description: "Реал. Zb", note: "Реальная часть комплексного действующего сопротивления Zb", group: "measurement", minValue: null, maxValue: null, step: null, units: "Ом", defaultValue: null, eventRegistration: 0</v>
      </c>
      <c r="BH22" s="34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5"/>
      <c r="CY22" s="35"/>
      <c r="CZ22" s="35"/>
      <c r="DA22" s="35"/>
      <c r="DB22" s="35"/>
      <c r="DC22" s="35"/>
      <c r="DD22" s="35"/>
      <c r="DE22" s="35"/>
      <c r="DF22" s="35"/>
      <c r="DG22" s="35"/>
      <c r="DH22" s="35"/>
      <c r="DI22" s="35"/>
      <c r="DJ22" s="35"/>
      <c r="DK22" s="35"/>
      <c r="DL22" s="35"/>
      <c r="DM22" s="35"/>
      <c r="DN22" s="35"/>
      <c r="DO22" s="35"/>
      <c r="DP22" s="35"/>
      <c r="DQ22" s="35"/>
      <c r="DR22" s="35"/>
      <c r="DS22" s="35"/>
      <c r="DT22" s="35"/>
      <c r="DU22" s="35"/>
      <c r="DV22" s="35"/>
      <c r="DW22" s="35"/>
      <c r="DX22" s="35"/>
      <c r="DY22" s="35"/>
      <c r="DZ22" s="35"/>
      <c r="EA22" s="35"/>
      <c r="EB22" s="35"/>
      <c r="EC22" s="35"/>
      <c r="ED22" s="35"/>
      <c r="EE22" s="35"/>
      <c r="EF22" s="35"/>
      <c r="EG22" s="35"/>
      <c r="EH22" s="35"/>
      <c r="EI22" s="35"/>
      <c r="EJ22" s="35"/>
      <c r="EK22" s="35"/>
      <c r="EL22" s="35"/>
      <c r="EM22" s="35"/>
      <c r="EN22" s="35"/>
      <c r="EO22" s="35"/>
      <c r="EP22" s="35"/>
      <c r="EQ22" s="35"/>
      <c r="ER22" s="35"/>
      <c r="ES22" s="35"/>
      <c r="ET22" s="35"/>
      <c r="EU22" s="35"/>
      <c r="EV22" s="35"/>
      <c r="EW22" s="35"/>
      <c r="EX22" s="35"/>
      <c r="EY22" s="35"/>
      <c r="EZ22" s="35"/>
      <c r="FA22" s="35"/>
      <c r="FB22" s="35"/>
      <c r="FC22" s="35"/>
      <c r="FD22" s="35"/>
      <c r="FE22" s="35"/>
      <c r="FF22" s="35"/>
      <c r="FG22" s="35"/>
      <c r="FH22" s="35"/>
      <c r="FI22" s="35"/>
      <c r="FJ22" s="35"/>
      <c r="FK22" s="35"/>
      <c r="FL22" s="35"/>
      <c r="FM22" s="35"/>
      <c r="FN22" s="35"/>
      <c r="FO22" s="35"/>
      <c r="FP22" s="35"/>
      <c r="FQ22" s="35"/>
      <c r="FR22" s="35"/>
      <c r="FS22" s="35"/>
      <c r="FT22" s="35"/>
      <c r="FU22" s="35"/>
      <c r="FV22" s="35"/>
      <c r="FW22" s="35"/>
      <c r="FX22" s="35"/>
      <c r="FY22" s="35"/>
      <c r="FZ22" s="35"/>
      <c r="GA22" s="35"/>
      <c r="GB22" s="35"/>
      <c r="GC22" s="35"/>
      <c r="GD22" s="35"/>
      <c r="GE22" s="35"/>
      <c r="GF22" s="35"/>
      <c r="GG22" s="35"/>
      <c r="GH22" s="35"/>
      <c r="GI22" s="35"/>
      <c r="GJ22" s="35"/>
      <c r="GK22" s="35"/>
      <c r="GL22" s="35"/>
      <c r="GM22" s="35"/>
      <c r="GN22" s="35"/>
      <c r="GO22" s="35"/>
      <c r="GP22" s="35"/>
      <c r="GQ22" s="35"/>
      <c r="GR22" s="35"/>
      <c r="GS22" s="35"/>
      <c r="GT22" s="35"/>
      <c r="GU22" s="35"/>
      <c r="GV22" s="35"/>
      <c r="GW22" s="35"/>
      <c r="GX22" s="35"/>
      <c r="GY22" s="35"/>
      <c r="GZ22" s="35"/>
      <c r="HA22" s="35"/>
      <c r="HB22" s="35"/>
      <c r="HC22" s="35"/>
      <c r="HD22" s="35"/>
      <c r="HE22" s="35"/>
      <c r="HF22" s="35"/>
      <c r="HG22" s="35"/>
      <c r="HH22" s="35"/>
      <c r="HI22" s="35"/>
      <c r="HJ22" s="35"/>
      <c r="HK22" s="35"/>
      <c r="HL22" s="35"/>
      <c r="HM22" s="35"/>
      <c r="HN22" s="35"/>
      <c r="HO22" s="35"/>
      <c r="HP22" s="35"/>
      <c r="HQ22" s="35"/>
      <c r="HR22" s="35"/>
      <c r="HS22" s="35"/>
      <c r="HT22" s="35"/>
      <c r="HU22" s="35"/>
      <c r="HV22" s="35"/>
      <c r="HW22" s="35"/>
      <c r="HX22" s="35"/>
      <c r="HY22" s="35"/>
      <c r="HZ22" s="35"/>
      <c r="IA22" s="35"/>
      <c r="IB22" s="35"/>
      <c r="IC22" s="35"/>
      <c r="ID22" s="35"/>
      <c r="IE22" s="35"/>
      <c r="IF22" s="35"/>
      <c r="IG22" s="35"/>
      <c r="IH22" s="35"/>
      <c r="II22" s="35"/>
      <c r="IJ22" s="35"/>
      <c r="IK22" s="35"/>
      <c r="IL22" s="35"/>
      <c r="IM22" s="35"/>
      <c r="IN22" s="35"/>
      <c r="IO22" s="35"/>
      <c r="IP22" s="35"/>
      <c r="IQ22" s="35"/>
      <c r="IR22" s="35"/>
      <c r="IS22" s="35"/>
      <c r="IT22" s="35"/>
      <c r="IU22" s="35"/>
      <c r="IV22" s="35"/>
      <c r="IW22" s="35"/>
      <c r="IX22" s="35"/>
      <c r="IY22" s="35"/>
      <c r="IZ22" s="35"/>
      <c r="JA22" s="35"/>
      <c r="JB22" s="35"/>
      <c r="JC22" s="35"/>
      <c r="JD22" s="35"/>
      <c r="JE22" s="35"/>
      <c r="JF22" s="35"/>
      <c r="JG22" s="35"/>
      <c r="JH22" s="35"/>
      <c r="JI22" s="35"/>
      <c r="JJ22" s="35"/>
      <c r="JK22" s="35"/>
      <c r="JL22" s="35"/>
      <c r="JM22" s="35"/>
      <c r="JN22" s="35"/>
      <c r="JO22" s="35"/>
      <c r="JP22" s="35"/>
      <c r="JQ22" s="35"/>
      <c r="JR22" s="35"/>
      <c r="JS22" s="35"/>
      <c r="JT22" s="35"/>
      <c r="JU22" s="35"/>
      <c r="JV22" s="35"/>
      <c r="JW22" s="35"/>
      <c r="JX22" s="35"/>
      <c r="JY22" s="35"/>
      <c r="JZ22" s="35"/>
      <c r="KA22" s="35"/>
      <c r="KB22" s="35"/>
      <c r="KC22" s="35"/>
      <c r="KD22" s="35"/>
      <c r="KE22" s="35"/>
      <c r="KF22" s="35"/>
      <c r="KG22" s="35"/>
      <c r="KH22" s="35"/>
      <c r="KI22" s="35"/>
      <c r="KJ22" s="35"/>
      <c r="KK22" s="35"/>
      <c r="KL22" s="35"/>
      <c r="KM22" s="35"/>
      <c r="KN22" s="35"/>
      <c r="KO22" s="35"/>
      <c r="KP22" s="35"/>
      <c r="KQ22" s="35"/>
      <c r="KR22" s="35"/>
      <c r="KS22" s="35"/>
      <c r="KT22" s="35"/>
      <c r="KU22" s="35"/>
      <c r="KV22" s="35"/>
      <c r="KW22" s="35"/>
      <c r="KX22" s="35"/>
      <c r="KY22" s="35"/>
      <c r="KZ22" s="35"/>
      <c r="LA22" s="35"/>
      <c r="LB22" s="35"/>
      <c r="LC22" s="35"/>
      <c r="LD22" s="35"/>
      <c r="LE22" s="35"/>
      <c r="LF22" s="35"/>
      <c r="LG22" s="35"/>
      <c r="LH22" s="35"/>
      <c r="LI22" s="35"/>
      <c r="LJ22" s="35"/>
      <c r="LK22" s="35"/>
      <c r="LL22" s="35"/>
      <c r="LM22" s="35"/>
      <c r="LN22" s="35"/>
      <c r="LO22" s="35"/>
      <c r="LP22" s="35"/>
      <c r="LQ22" s="35"/>
      <c r="LR22" s="35"/>
      <c r="LS22" s="35"/>
      <c r="LT22" s="35"/>
      <c r="LU22" s="35"/>
      <c r="LV22" s="35"/>
      <c r="LW22" s="35"/>
      <c r="LX22" s="35"/>
      <c r="LY22" s="35"/>
      <c r="LZ22" s="35"/>
      <c r="MA22" s="35"/>
      <c r="MB22" s="35"/>
      <c r="MC22" s="35"/>
      <c r="MD22" s="35"/>
      <c r="ME22" s="35"/>
      <c r="MF22" s="35"/>
      <c r="MG22" s="35"/>
      <c r="MH22" s="35"/>
      <c r="MI22" s="35"/>
      <c r="MJ22" s="35"/>
      <c r="MK22" s="35"/>
      <c r="ML22" s="35"/>
      <c r="MM22" s="35"/>
      <c r="MN22" s="35"/>
      <c r="MO22" s="35"/>
      <c r="MP22" s="35"/>
      <c r="MQ22" s="35"/>
      <c r="MR22" s="35"/>
      <c r="MS22" s="35"/>
      <c r="MT22" s="35"/>
      <c r="MU22" s="35"/>
      <c r="MV22" s="35"/>
      <c r="MW22" s="35"/>
      <c r="MX22" s="35"/>
      <c r="MY22" s="35"/>
      <c r="MZ22" s="35"/>
      <c r="NA22" s="35"/>
      <c r="NB22" s="35"/>
      <c r="NC22" s="35"/>
      <c r="ND22" s="35"/>
      <c r="NE22" s="35"/>
      <c r="NF22" s="35"/>
      <c r="NG22" s="35"/>
      <c r="NH22" s="35"/>
      <c r="NI22" s="35"/>
      <c r="NJ22" s="35"/>
      <c r="NK22" s="35"/>
      <c r="NL22" s="35"/>
      <c r="NM22" s="35"/>
      <c r="NN22" s="35"/>
      <c r="NO22" s="35"/>
      <c r="NP22" s="35"/>
      <c r="NQ22" s="35"/>
      <c r="NR22" s="35"/>
      <c r="NS22" s="35"/>
      <c r="NT22" s="35"/>
      <c r="NU22" s="35"/>
      <c r="NV22" s="35"/>
      <c r="NW22" s="35"/>
      <c r="NX22" s="35"/>
      <c r="NY22" s="35"/>
      <c r="NZ22" s="35"/>
      <c r="OA22" s="35"/>
      <c r="OB22" s="35"/>
      <c r="OC22" s="35"/>
      <c r="OD22" s="35"/>
      <c r="OE22" s="35"/>
      <c r="OF22" s="35"/>
      <c r="OG22" s="35"/>
      <c r="OH22" s="35"/>
      <c r="OI22" s="35"/>
      <c r="OJ22" s="35"/>
      <c r="OK22" s="35"/>
      <c r="OL22" s="35"/>
      <c r="OM22" s="35"/>
      <c r="ON22" s="35"/>
      <c r="OO22" s="35"/>
      <c r="OP22" s="35"/>
      <c r="OQ22" s="35"/>
      <c r="OR22" s="35"/>
      <c r="OS22" s="35"/>
      <c r="OT22" s="35"/>
      <c r="OU22" s="35"/>
      <c r="OV22" s="35"/>
      <c r="OW22" s="35"/>
      <c r="OX22" s="35"/>
      <c r="OY22" s="35"/>
      <c r="OZ22" s="35"/>
      <c r="PA22" s="35"/>
      <c r="PB22" s="35"/>
      <c r="PC22" s="35"/>
      <c r="PD22" s="35"/>
      <c r="PE22" s="35"/>
      <c r="PF22" s="35"/>
      <c r="PG22" s="35"/>
      <c r="PH22" s="35"/>
      <c r="PI22" s="35"/>
      <c r="PJ22" s="35"/>
      <c r="PK22" s="35"/>
      <c r="PL22" s="35"/>
      <c r="PM22" s="35"/>
      <c r="PN22" s="35"/>
      <c r="PO22" s="35"/>
      <c r="PP22" s="35"/>
      <c r="PQ22" s="35"/>
      <c r="PR22" s="35"/>
      <c r="PS22" s="35"/>
      <c r="PT22" s="35"/>
      <c r="PU22" s="35"/>
      <c r="PV22" s="35"/>
      <c r="PW22" s="35"/>
      <c r="PX22" s="35"/>
      <c r="PY22" s="35"/>
      <c r="PZ22" s="35"/>
      <c r="QA22" s="35"/>
      <c r="QB22" s="35"/>
      <c r="QC22" s="35"/>
      <c r="QD22" s="35"/>
      <c r="QE22" s="35"/>
      <c r="QF22" s="35"/>
      <c r="QG22" s="35"/>
      <c r="QH22" s="35"/>
      <c r="QI22" s="35"/>
      <c r="QJ22" s="35"/>
      <c r="QK22" s="35"/>
      <c r="QL22" s="35"/>
      <c r="QM22" s="35"/>
      <c r="QN22" s="35"/>
      <c r="QO22" s="35"/>
      <c r="QP22" s="35"/>
      <c r="QQ22" s="35"/>
      <c r="QR22" s="35"/>
      <c r="QS22" s="35"/>
      <c r="QT22" s="35"/>
      <c r="QU22" s="35"/>
      <c r="QV22" s="35"/>
      <c r="QW22" s="35"/>
      <c r="QX22" s="35"/>
      <c r="QY22" s="35"/>
      <c r="QZ22" s="35"/>
      <c r="RA22" s="35"/>
      <c r="RB22" s="35"/>
      <c r="RC22" s="35"/>
      <c r="RD22" s="35"/>
      <c r="RE22" s="35"/>
      <c r="RF22" s="35"/>
      <c r="RG22" s="35"/>
      <c r="RH22" s="35"/>
      <c r="RI22" s="35"/>
      <c r="RJ22" s="35"/>
      <c r="RK22" s="35"/>
      <c r="RL22" s="35"/>
      <c r="RM22" s="35"/>
      <c r="RN22" s="35"/>
      <c r="RO22" s="35"/>
      <c r="RP22" s="35"/>
      <c r="RQ22" s="35"/>
      <c r="RR22" s="35"/>
      <c r="RS22" s="35"/>
      <c r="RT22" s="35"/>
      <c r="RU22" s="35"/>
      <c r="RV22" s="35"/>
      <c r="RW22" s="35"/>
      <c r="RX22" s="35"/>
      <c r="RY22" s="35"/>
      <c r="RZ22" s="35"/>
      <c r="SA22" s="35"/>
      <c r="SB22" s="35"/>
      <c r="SC22" s="35"/>
      <c r="SD22" s="35"/>
      <c r="SE22" s="35"/>
      <c r="SF22" s="35"/>
      <c r="SG22" s="35"/>
      <c r="SH22" s="35"/>
      <c r="SI22" s="35"/>
      <c r="SJ22" s="35"/>
      <c r="SK22" s="35"/>
      <c r="SL22" s="35"/>
      <c r="SM22" s="35"/>
      <c r="SN22" s="35"/>
      <c r="SO22" s="35"/>
      <c r="SP22" s="35"/>
      <c r="SQ22" s="35"/>
      <c r="SR22" s="35"/>
      <c r="SS22" s="35"/>
      <c r="ST22" s="35"/>
      <c r="SU22" s="35"/>
      <c r="SV22" s="35"/>
      <c r="SW22" s="35"/>
      <c r="SX22" s="35"/>
      <c r="SY22" s="35"/>
      <c r="SZ22" s="35"/>
      <c r="TA22" s="35"/>
      <c r="TB22" s="35"/>
      <c r="TC22" s="35"/>
      <c r="TD22" s="35"/>
      <c r="TE22" s="35"/>
      <c r="TF22" s="35"/>
      <c r="TG22" s="35"/>
      <c r="TH22" s="35"/>
      <c r="TI22" s="35"/>
      <c r="TJ22" s="35"/>
      <c r="TK22" s="35"/>
      <c r="TL22" s="35"/>
      <c r="TM22" s="35"/>
      <c r="TN22" s="35"/>
      <c r="TO22" s="35"/>
      <c r="TP22" s="35"/>
      <c r="TQ22" s="35"/>
      <c r="TR22" s="35"/>
      <c r="TS22" s="35"/>
      <c r="TT22" s="35"/>
      <c r="TU22" s="35"/>
      <c r="TV22" s="35"/>
      <c r="TW22" s="35"/>
      <c r="TX22" s="35"/>
      <c r="TY22" s="35"/>
      <c r="TZ22" s="35"/>
      <c r="UA22" s="35"/>
      <c r="UB22" s="35"/>
      <c r="UC22" s="35"/>
      <c r="UD22" s="35"/>
      <c r="UE22" s="35"/>
      <c r="UF22" s="35"/>
      <c r="UG22" s="35"/>
      <c r="UH22" s="35"/>
      <c r="UI22" s="35"/>
      <c r="UJ22" s="35"/>
      <c r="UK22" s="35"/>
      <c r="UL22" s="35"/>
      <c r="UM22" s="35"/>
      <c r="UN22" s="35"/>
      <c r="UO22" s="35"/>
      <c r="UP22" s="35"/>
      <c r="UQ22" s="35"/>
      <c r="UR22" s="35"/>
      <c r="US22" s="35"/>
      <c r="UT22" s="35"/>
      <c r="UU22" s="35"/>
      <c r="UV22" s="35"/>
      <c r="UW22" s="35"/>
      <c r="UX22" s="35"/>
      <c r="UY22" s="35"/>
      <c r="UZ22" s="35"/>
      <c r="VA22" s="35"/>
      <c r="VB22" s="35"/>
      <c r="VC22" s="35"/>
      <c r="VD22" s="35"/>
      <c r="VE22" s="35"/>
      <c r="VF22" s="35"/>
      <c r="VG22" s="35"/>
      <c r="VH22" s="35"/>
      <c r="VI22" s="35"/>
      <c r="VJ22" s="35"/>
      <c r="VK22" s="35"/>
      <c r="VL22" s="35"/>
      <c r="VM22" s="35"/>
      <c r="VN22" s="35"/>
      <c r="VO22" s="35"/>
      <c r="VP22" s="35"/>
      <c r="VQ22" s="35"/>
      <c r="VR22" s="35"/>
      <c r="VS22" s="35"/>
      <c r="VT22" s="35"/>
      <c r="VU22" s="35"/>
      <c r="VV22" s="35"/>
      <c r="VW22" s="35"/>
      <c r="VX22" s="35"/>
      <c r="VY22" s="35"/>
      <c r="VZ22" s="35"/>
      <c r="WA22" s="35"/>
      <c r="WB22" s="35"/>
      <c r="WC22" s="35"/>
      <c r="WD22" s="35"/>
      <c r="WE22" s="35"/>
      <c r="WF22" s="35"/>
      <c r="WG22" s="35"/>
      <c r="WH22" s="35"/>
      <c r="WI22" s="35"/>
      <c r="WJ22" s="35"/>
      <c r="WK22" s="35"/>
      <c r="WL22" s="35"/>
      <c r="WM22" s="35"/>
      <c r="WN22" s="35"/>
      <c r="WO22" s="35"/>
      <c r="WP22" s="35"/>
      <c r="WQ22" s="35"/>
      <c r="WR22" s="35"/>
      <c r="WS22" s="35"/>
      <c r="WT22" s="35"/>
      <c r="WU22" s="35"/>
      <c r="WV22" s="35"/>
      <c r="WW22" s="35"/>
      <c r="WX22" s="35"/>
      <c r="WY22" s="35"/>
      <c r="WZ22" s="35"/>
      <c r="XA22" s="35"/>
      <c r="XB22" s="35"/>
      <c r="XC22" s="35"/>
      <c r="XD22" s="35"/>
      <c r="XE22" s="35"/>
      <c r="XF22" s="35"/>
      <c r="XG22" s="35"/>
      <c r="XH22" s="35"/>
      <c r="XI22" s="35"/>
      <c r="XJ22" s="35"/>
      <c r="XK22" s="35"/>
      <c r="XL22" s="35"/>
      <c r="XM22" s="35"/>
      <c r="XN22" s="35"/>
      <c r="XO22" s="35"/>
      <c r="XP22" s="35"/>
      <c r="XQ22" s="35"/>
      <c r="XR22" s="35"/>
      <c r="XS22" s="35"/>
      <c r="XT22" s="35"/>
      <c r="XU22" s="35"/>
      <c r="XV22" s="35"/>
      <c r="XW22" s="35"/>
      <c r="XX22" s="35"/>
      <c r="XY22" s="35"/>
      <c r="XZ22" s="35"/>
      <c r="YA22" s="35"/>
      <c r="YB22" s="35"/>
      <c r="YC22" s="35"/>
      <c r="YD22" s="35"/>
      <c r="YE22" s="35"/>
      <c r="YF22" s="35"/>
      <c r="YG22" s="35"/>
      <c r="YH22" s="35"/>
      <c r="YI22" s="35"/>
      <c r="YJ22" s="35"/>
      <c r="YK22" s="35"/>
      <c r="YL22" s="35"/>
      <c r="YM22" s="35"/>
      <c r="YN22" s="35"/>
      <c r="YO22" s="35"/>
      <c r="YP22" s="35"/>
      <c r="YQ22" s="35"/>
      <c r="YR22" s="35"/>
      <c r="YS22" s="35"/>
      <c r="YT22" s="35"/>
      <c r="YU22" s="35"/>
      <c r="YV22" s="35"/>
      <c r="YW22" s="35"/>
      <c r="YX22" s="35"/>
      <c r="YY22" s="35"/>
      <c r="YZ22" s="35"/>
      <c r="ZA22" s="35"/>
      <c r="ZB22" s="35"/>
      <c r="ZC22" s="35"/>
      <c r="ZD22" s="35"/>
      <c r="ZE22" s="35"/>
      <c r="ZF22" s="35"/>
      <c r="ZG22" s="35"/>
      <c r="ZH22" s="35"/>
      <c r="ZI22" s="35"/>
      <c r="ZJ22" s="35"/>
      <c r="ZK22" s="35"/>
      <c r="ZL22" s="35"/>
      <c r="ZM22" s="35"/>
      <c r="ZN22" s="35"/>
      <c r="ZO22" s="35"/>
      <c r="ZP22" s="35"/>
      <c r="ZQ22" s="35"/>
      <c r="ZR22" s="35"/>
      <c r="ZS22" s="35"/>
      <c r="ZT22" s="35"/>
      <c r="ZU22" s="35"/>
      <c r="ZV22" s="35"/>
      <c r="ZW22" s="35"/>
      <c r="ZX22" s="35"/>
      <c r="ZY22" s="35"/>
      <c r="ZZ22" s="35"/>
      <c r="AAA22" s="35"/>
      <c r="AAB22" s="35"/>
      <c r="AAC22" s="35"/>
      <c r="AAD22" s="35"/>
      <c r="AAE22" s="35"/>
      <c r="AAF22" s="35"/>
      <c r="AAG22" s="35"/>
      <c r="AAH22" s="35"/>
      <c r="AAI22" s="35"/>
      <c r="AAJ22" s="35"/>
      <c r="AAK22" s="35"/>
      <c r="AAL22" s="35"/>
      <c r="AAM22" s="35"/>
      <c r="AAN22" s="35"/>
      <c r="AAO22" s="35"/>
      <c r="AAP22" s="35"/>
      <c r="AAQ22" s="35"/>
      <c r="AAR22" s="35"/>
      <c r="AAS22" s="35"/>
      <c r="AAT22" s="35"/>
      <c r="AAU22" s="35"/>
      <c r="AAV22" s="35"/>
      <c r="AAW22" s="35"/>
      <c r="AAX22" s="35"/>
      <c r="AAY22" s="35"/>
      <c r="AAZ22" s="35"/>
      <c r="ABA22" s="35"/>
      <c r="ABB22" s="35"/>
      <c r="ABC22" s="35"/>
      <c r="ABD22" s="35"/>
      <c r="ABE22" s="35"/>
      <c r="ABF22" s="35"/>
      <c r="ABG22" s="35"/>
      <c r="ABH22" s="35"/>
      <c r="ABI22" s="35"/>
      <c r="ABJ22" s="35"/>
      <c r="ABK22" s="35"/>
      <c r="ABL22" s="35"/>
      <c r="ABM22" s="35"/>
      <c r="ABN22" s="35"/>
      <c r="ABO22" s="35"/>
      <c r="ABP22" s="35"/>
      <c r="ABQ22" s="35"/>
      <c r="ABR22" s="35"/>
      <c r="ABS22" s="35"/>
      <c r="ABT22" s="35"/>
      <c r="ABU22" s="35"/>
      <c r="ABV22" s="35"/>
      <c r="ABW22" s="35"/>
      <c r="ABX22" s="35"/>
      <c r="ABY22" s="35"/>
      <c r="ABZ22" s="35"/>
      <c r="ACA22" s="35"/>
      <c r="ACB22" s="35"/>
      <c r="ACC22" s="35"/>
      <c r="ACD22" s="35"/>
      <c r="ACE22" s="35"/>
      <c r="ACF22" s="35"/>
      <c r="ACG22" s="35"/>
      <c r="ACH22" s="35"/>
      <c r="ACI22" s="35"/>
      <c r="ACJ22" s="35"/>
      <c r="ACK22" s="35"/>
      <c r="ACL22" s="35"/>
      <c r="ACM22" s="35"/>
      <c r="ACN22" s="35"/>
      <c r="ACO22" s="35"/>
      <c r="ACP22" s="35"/>
      <c r="ACQ22" s="35"/>
      <c r="ACR22" s="35"/>
      <c r="ACS22" s="35"/>
      <c r="ACT22" s="35"/>
      <c r="ACU22" s="35"/>
      <c r="ACV22" s="35"/>
      <c r="ACW22" s="35"/>
      <c r="ACX22" s="35"/>
      <c r="ACY22" s="35"/>
      <c r="ACZ22" s="35"/>
      <c r="ADA22" s="35"/>
      <c r="ADB22" s="35"/>
      <c r="ADC22" s="35"/>
      <c r="ADD22" s="35"/>
      <c r="ADE22" s="35"/>
      <c r="ADF22" s="35"/>
      <c r="ADG22" s="35"/>
      <c r="ADH22" s="35"/>
      <c r="ADI22" s="35"/>
      <c r="ADJ22" s="35"/>
      <c r="ADK22" s="35"/>
      <c r="ADL22" s="35"/>
      <c r="ADM22" s="35"/>
      <c r="ADN22" s="35"/>
      <c r="ADO22" s="35"/>
      <c r="ADP22" s="35"/>
      <c r="ADQ22" s="35"/>
      <c r="ADR22" s="35"/>
      <c r="ADS22" s="35"/>
      <c r="ADT22" s="35"/>
      <c r="ADU22" s="35"/>
      <c r="ADV22" s="35"/>
      <c r="ADW22" s="35"/>
      <c r="ADX22" s="35"/>
      <c r="ADY22" s="35"/>
      <c r="ADZ22" s="35"/>
      <c r="AEA22" s="35"/>
      <c r="AEB22" s="35"/>
      <c r="AEC22" s="35"/>
      <c r="AED22" s="35"/>
      <c r="AEE22" s="35"/>
      <c r="AEF22" s="35"/>
      <c r="AEG22" s="35"/>
      <c r="AEH22" s="35"/>
      <c r="AEI22" s="35"/>
      <c r="AEJ22" s="35"/>
      <c r="AEK22" s="35"/>
      <c r="AEL22" s="35"/>
      <c r="AEM22" s="35"/>
      <c r="AEN22" s="35"/>
      <c r="AEO22" s="35"/>
      <c r="AEP22" s="35"/>
      <c r="AEQ22" s="35"/>
      <c r="AER22" s="35"/>
      <c r="AES22" s="35"/>
      <c r="AET22" s="35"/>
      <c r="AEU22" s="35"/>
      <c r="AEV22" s="35"/>
      <c r="AEW22" s="35"/>
      <c r="AEX22" s="35"/>
      <c r="AEY22" s="35"/>
      <c r="AEZ22" s="35"/>
      <c r="AFA22" s="35"/>
      <c r="AFB22" s="35"/>
      <c r="AFC22" s="35"/>
      <c r="AFD22" s="35"/>
      <c r="AFE22" s="35"/>
      <c r="AFF22" s="35"/>
      <c r="AFG22" s="35"/>
      <c r="AFH22" s="35"/>
      <c r="AFI22" s="35"/>
      <c r="AFJ22" s="35"/>
      <c r="AFK22" s="35"/>
      <c r="AFL22" s="35"/>
      <c r="AFM22" s="35"/>
      <c r="AFN22" s="35"/>
      <c r="AFO22" s="35"/>
      <c r="AFP22" s="35"/>
      <c r="AFQ22" s="35"/>
      <c r="AFR22" s="35"/>
      <c r="AFS22" s="35"/>
      <c r="AFT22" s="35"/>
      <c r="AFU22" s="35"/>
      <c r="AFV22" s="35"/>
      <c r="AFW22" s="35"/>
      <c r="AFX22" s="35"/>
      <c r="AFY22" s="35"/>
      <c r="AFZ22" s="35"/>
      <c r="AGA22" s="35"/>
      <c r="AGB22" s="35"/>
      <c r="AGC22" s="35"/>
      <c r="AGD22" s="35"/>
      <c r="AGE22" s="35"/>
      <c r="AGF22" s="35"/>
      <c r="AGG22" s="35"/>
      <c r="AGH22" s="35"/>
      <c r="AGI22" s="35"/>
      <c r="AGJ22" s="35"/>
      <c r="AGK22" s="35"/>
      <c r="AGL22" s="35"/>
      <c r="AGM22" s="35"/>
      <c r="AGN22" s="35"/>
      <c r="AGO22" s="35"/>
      <c r="AGP22" s="35"/>
      <c r="AGQ22" s="35"/>
      <c r="AGR22" s="35"/>
      <c r="AGS22" s="35"/>
      <c r="AGT22" s="35"/>
      <c r="AGU22" s="35"/>
      <c r="AGV22" s="35"/>
      <c r="AGW22" s="35"/>
      <c r="AGX22" s="35"/>
      <c r="AGY22" s="35"/>
      <c r="AGZ22" s="35"/>
      <c r="AHA22" s="35"/>
      <c r="AHB22" s="35"/>
      <c r="AHC22" s="35"/>
      <c r="AHD22" s="35"/>
      <c r="AHE22" s="35"/>
      <c r="AHF22" s="35"/>
      <c r="AHG22" s="35"/>
      <c r="AHH22" s="35"/>
      <c r="AHI22" s="35"/>
      <c r="AHJ22" s="35"/>
      <c r="AHK22" s="35"/>
      <c r="AHL22" s="35"/>
      <c r="AHM22" s="35"/>
      <c r="AHN22" s="35"/>
      <c r="AHO22" s="35"/>
      <c r="AHP22" s="35"/>
      <c r="AHQ22" s="35"/>
      <c r="AHR22" s="35"/>
      <c r="AHS22" s="35"/>
      <c r="AHT22" s="35"/>
      <c r="AHU22" s="35"/>
      <c r="AHV22" s="35"/>
      <c r="AHW22" s="35"/>
      <c r="AHX22" s="35"/>
      <c r="AHY22" s="35"/>
      <c r="AHZ22" s="35"/>
      <c r="AIA22" s="35"/>
      <c r="AIB22" s="35"/>
      <c r="AIC22" s="35"/>
      <c r="AID22" s="35"/>
      <c r="AIE22" s="35"/>
      <c r="AIF22" s="35"/>
      <c r="AIG22" s="35"/>
      <c r="AIH22" s="35"/>
      <c r="AII22" s="35"/>
      <c r="AIJ22" s="35"/>
      <c r="AIK22" s="35"/>
      <c r="AIL22" s="35"/>
      <c r="AIM22" s="35"/>
      <c r="AIN22" s="35"/>
      <c r="AIO22" s="35"/>
      <c r="AIP22" s="35"/>
      <c r="AIQ22" s="35"/>
      <c r="AIR22" s="35"/>
      <c r="AIS22" s="35"/>
      <c r="AIT22" s="35"/>
      <c r="AIU22" s="35"/>
      <c r="AIV22" s="35"/>
      <c r="AIW22" s="35"/>
      <c r="AIX22" s="35"/>
      <c r="AIY22" s="35"/>
      <c r="AIZ22" s="35"/>
      <c r="AJA22" s="35"/>
      <c r="AJB22" s="35"/>
      <c r="AJC22" s="35"/>
      <c r="AJD22" s="35"/>
      <c r="AJE22" s="35"/>
      <c r="AJF22" s="35"/>
      <c r="AJG22" s="35"/>
      <c r="AJH22" s="35"/>
      <c r="AJI22" s="35"/>
      <c r="AJJ22" s="35"/>
      <c r="AJK22" s="35"/>
      <c r="AJL22" s="35"/>
      <c r="AJM22" s="35"/>
      <c r="AJN22" s="35"/>
      <c r="AJO22" s="35"/>
      <c r="AJP22" s="35"/>
      <c r="AJQ22" s="35"/>
      <c r="AJR22" s="35"/>
      <c r="AJS22" s="35"/>
      <c r="AJT22" s="35"/>
      <c r="AJU22" s="35"/>
      <c r="AJV22" s="35"/>
      <c r="AJW22" s="35"/>
      <c r="AJX22" s="35"/>
      <c r="AJY22" s="35"/>
      <c r="AJZ22" s="35"/>
      <c r="AKA22" s="35"/>
      <c r="AKB22" s="35"/>
      <c r="AKC22" s="35"/>
      <c r="AKD22" s="35"/>
      <c r="AKE22" s="35"/>
      <c r="AKF22" s="35"/>
      <c r="AKG22" s="35"/>
      <c r="AKH22" s="35"/>
      <c r="AKI22" s="35"/>
      <c r="AKJ22" s="35"/>
      <c r="AKK22" s="35"/>
      <c r="AKL22" s="35"/>
      <c r="AKM22" s="35"/>
      <c r="AKN22" s="35"/>
      <c r="AKO22" s="35"/>
      <c r="AKP22" s="35"/>
      <c r="AKQ22" s="35"/>
      <c r="AKR22" s="35"/>
      <c r="AKS22" s="35"/>
      <c r="AKT22" s="35"/>
      <c r="AKU22" s="35"/>
      <c r="AKV22" s="35"/>
      <c r="AKW22" s="35"/>
      <c r="AKX22" s="35"/>
      <c r="AKY22" s="35"/>
      <c r="AKZ22" s="35"/>
      <c r="ALA22" s="35"/>
      <c r="ALB22" s="35"/>
      <c r="ALC22" s="35"/>
      <c r="ALD22" s="35"/>
      <c r="ALE22" s="35"/>
      <c r="ALF22" s="35"/>
      <c r="ALG22" s="35"/>
      <c r="ALH22" s="35"/>
      <c r="ALI22" s="35"/>
      <c r="ALJ22" s="35"/>
      <c r="ALK22" s="35"/>
      <c r="ALL22" s="35"/>
      <c r="ALM22" s="35"/>
      <c r="ALN22" s="35"/>
      <c r="ALO22" s="35"/>
      <c r="ALP22" s="35"/>
      <c r="ALQ22" s="35"/>
      <c r="ALR22" s="35"/>
      <c r="ALS22" s="35"/>
      <c r="ALT22" s="35"/>
      <c r="ALU22" s="35"/>
      <c r="ALV22" s="35"/>
      <c r="ALW22" s="35"/>
      <c r="ALX22" s="35"/>
      <c r="ALY22" s="35"/>
      <c r="ALZ22" s="35"/>
      <c r="AMA22" s="35"/>
      <c r="AMB22" s="35"/>
      <c r="AMC22" s="35"/>
      <c r="AMD22" s="35"/>
      <c r="AME22" s="35"/>
      <c r="AMF22" s="35"/>
      <c r="AMG22" s="35"/>
      <c r="AMH22" s="35"/>
      <c r="AMI22" s="35"/>
      <c r="AMJ22" s="35"/>
      <c r="AMK22" s="35"/>
      <c r="AML22" s="35"/>
      <c r="AMM22" s="35"/>
      <c r="AMN22" s="35"/>
      <c r="AMO22" s="35"/>
      <c r="AMP22" s="35"/>
      <c r="AMQ22" s="35"/>
      <c r="AMR22" s="35"/>
      <c r="AMS22" s="35"/>
      <c r="AMT22" s="35"/>
      <c r="AMU22" s="35"/>
      <c r="AMV22" s="35"/>
      <c r="AMW22" s="35"/>
      <c r="AMX22" s="35"/>
      <c r="AMY22" s="35"/>
      <c r="AMZ22" s="35"/>
      <c r="ANA22" s="35"/>
      <c r="ANB22" s="35"/>
      <c r="ANC22" s="35"/>
      <c r="AND22" s="35"/>
      <c r="ANE22" s="35"/>
      <c r="ANF22" s="35"/>
      <c r="ANG22" s="35"/>
      <c r="ANH22" s="35"/>
      <c r="ANI22" s="35"/>
      <c r="ANJ22" s="35"/>
      <c r="ANK22" s="35"/>
      <c r="ANL22" s="35"/>
      <c r="ANM22" s="35"/>
      <c r="ANN22" s="35"/>
      <c r="ANO22" s="35"/>
      <c r="ANP22" s="35"/>
      <c r="ANQ22" s="35"/>
      <c r="ANR22" s="35"/>
      <c r="ANS22" s="35"/>
      <c r="ANT22" s="35"/>
      <c r="ANU22" s="35"/>
      <c r="ANV22" s="35"/>
      <c r="ANW22" s="35"/>
      <c r="ANX22" s="35"/>
      <c r="ANY22" s="35"/>
      <c r="ANZ22" s="35"/>
      <c r="AOA22" s="35"/>
      <c r="AOB22" s="35"/>
      <c r="AOC22" s="35"/>
      <c r="AOD22" s="35"/>
      <c r="AOE22" s="35"/>
      <c r="AOF22" s="35"/>
      <c r="AOG22" s="35"/>
      <c r="AOH22" s="35"/>
      <c r="AOI22" s="35"/>
      <c r="AOJ22" s="35"/>
      <c r="AOK22" s="35"/>
      <c r="AOL22" s="35"/>
      <c r="AOM22" s="35"/>
      <c r="AON22" s="35"/>
      <c r="AOO22" s="35"/>
      <c r="AOP22" s="35"/>
      <c r="AOQ22" s="35"/>
      <c r="AOR22" s="35"/>
      <c r="AOS22" s="35"/>
      <c r="AOT22" s="35"/>
      <c r="AOU22" s="35"/>
      <c r="AOV22" s="35"/>
      <c r="AOW22" s="35"/>
      <c r="AOX22" s="35"/>
      <c r="AOY22" s="35"/>
      <c r="AOZ22" s="35"/>
      <c r="APA22" s="35"/>
      <c r="APB22" s="35"/>
      <c r="APC22" s="35"/>
      <c r="APD22" s="35"/>
      <c r="APE22" s="35"/>
      <c r="APF22" s="35"/>
      <c r="APG22" s="35"/>
      <c r="APH22" s="35"/>
      <c r="API22" s="35"/>
      <c r="APJ22" s="35"/>
      <c r="APK22" s="35"/>
      <c r="APL22" s="35"/>
      <c r="APM22" s="35"/>
      <c r="APN22" s="35"/>
      <c r="APO22" s="35"/>
      <c r="APP22" s="35"/>
      <c r="APQ22" s="35"/>
      <c r="APR22" s="35"/>
      <c r="APS22" s="35"/>
      <c r="APT22" s="35"/>
      <c r="APU22" s="35"/>
      <c r="APV22" s="35"/>
      <c r="APW22" s="35"/>
      <c r="APX22" s="35"/>
      <c r="APY22" s="35"/>
      <c r="APZ22" s="35"/>
      <c r="AQA22" s="35"/>
      <c r="AQB22" s="35"/>
      <c r="AQC22" s="35"/>
      <c r="AQD22" s="35"/>
      <c r="AQE22" s="35"/>
      <c r="AQF22" s="35"/>
      <c r="AQG22" s="35"/>
      <c r="AQH22" s="35"/>
      <c r="AQI22" s="35"/>
      <c r="AQJ22" s="35"/>
      <c r="AQK22" s="35"/>
      <c r="AQL22" s="35"/>
      <c r="AQM22" s="35"/>
      <c r="AQN22" s="35"/>
      <c r="AQO22" s="35"/>
      <c r="AQP22" s="35"/>
      <c r="AQQ22" s="35"/>
      <c r="AQR22" s="35"/>
      <c r="AQS22" s="35"/>
      <c r="AQT22" s="35"/>
      <c r="AQU22" s="35"/>
      <c r="AQV22" s="35"/>
      <c r="AQW22" s="35"/>
      <c r="AQX22" s="35"/>
      <c r="AQY22" s="35"/>
      <c r="AQZ22" s="35"/>
      <c r="ARA22" s="35"/>
      <c r="ARB22" s="35"/>
      <c r="ARC22" s="35"/>
      <c r="ARD22" s="35"/>
      <c r="ARE22" s="35"/>
      <c r="ARF22" s="35"/>
      <c r="ARG22" s="35"/>
      <c r="ARH22" s="35"/>
      <c r="ARI22" s="35"/>
      <c r="ARJ22" s="35"/>
      <c r="ARK22" s="35"/>
      <c r="ARL22" s="35"/>
      <c r="ARM22" s="35"/>
      <c r="ARN22" s="35"/>
      <c r="ARO22" s="35"/>
      <c r="ARP22" s="35"/>
      <c r="ARQ22" s="35"/>
      <c r="ARR22" s="35"/>
      <c r="ARS22" s="35"/>
      <c r="ART22" s="35"/>
      <c r="ARU22" s="35"/>
      <c r="ARV22" s="35"/>
      <c r="ARW22" s="35"/>
      <c r="ARX22" s="35"/>
      <c r="ARY22" s="35"/>
      <c r="ARZ22" s="35"/>
      <c r="ASA22" s="35"/>
      <c r="ASB22" s="35"/>
      <c r="ASC22" s="35"/>
      <c r="ASD22" s="35"/>
      <c r="ASE22" s="35"/>
      <c r="ASF22" s="35"/>
      <c r="ASG22" s="35"/>
      <c r="ASH22" s="35"/>
      <c r="ASI22" s="35"/>
      <c r="ASJ22" s="35"/>
      <c r="ASK22" s="35"/>
      <c r="ASL22" s="35"/>
      <c r="ASM22" s="35"/>
      <c r="ASN22" s="35"/>
      <c r="ASO22" s="35"/>
      <c r="ASP22" s="35"/>
      <c r="ASQ22" s="35"/>
      <c r="ASR22" s="35"/>
      <c r="ASS22" s="35"/>
      <c r="AST22" s="35"/>
      <c r="ASU22" s="35"/>
      <c r="ASV22" s="35"/>
      <c r="ASW22" s="35"/>
      <c r="ASX22" s="35"/>
      <c r="ASY22" s="35"/>
      <c r="ASZ22" s="35"/>
      <c r="ATA22" s="35"/>
      <c r="ATB22" s="35"/>
      <c r="ATC22" s="35"/>
      <c r="ATD22" s="35"/>
      <c r="ATE22" s="35"/>
      <c r="ATF22" s="35"/>
      <c r="ATG22" s="35"/>
      <c r="ATH22" s="35"/>
      <c r="ATI22" s="35"/>
      <c r="ATJ22" s="35"/>
      <c r="ATK22" s="35"/>
      <c r="ATL22" s="35"/>
      <c r="ATM22" s="35"/>
      <c r="ATN22" s="35"/>
      <c r="ATO22" s="35"/>
      <c r="ATP22" s="35"/>
      <c r="ATQ22" s="35"/>
      <c r="ATR22" s="35"/>
      <c r="ATS22" s="35"/>
      <c r="ATT22" s="35"/>
      <c r="ATU22" s="35"/>
      <c r="ATV22" s="35"/>
      <c r="ATW22" s="35"/>
      <c r="ATX22" s="35"/>
      <c r="ATY22" s="35"/>
      <c r="ATZ22" s="35"/>
      <c r="AUA22" s="35"/>
      <c r="AUB22" s="35"/>
      <c r="AUC22" s="35"/>
      <c r="AUD22" s="35"/>
      <c r="AUE22" s="35"/>
      <c r="AUF22" s="35"/>
      <c r="AUG22" s="35"/>
      <c r="AUH22" s="35"/>
      <c r="AUI22" s="35"/>
      <c r="AUJ22" s="35"/>
      <c r="AUK22" s="35"/>
      <c r="AUL22" s="35"/>
      <c r="AUM22" s="35"/>
      <c r="AUN22" s="35"/>
      <c r="AUO22" s="35"/>
      <c r="AUP22" s="35"/>
      <c r="AUQ22" s="35"/>
      <c r="AUR22" s="35"/>
      <c r="AUS22" s="35"/>
      <c r="AUT22" s="35"/>
      <c r="AUU22" s="35"/>
      <c r="AUV22" s="35"/>
      <c r="AUW22" s="35"/>
      <c r="AUX22" s="35"/>
      <c r="AUY22" s="35"/>
      <c r="AUZ22" s="35"/>
      <c r="AVA22" s="35"/>
      <c r="AVB22" s="35"/>
      <c r="AVC22" s="35"/>
      <c r="AVD22" s="35"/>
      <c r="AVE22" s="35"/>
      <c r="AVF22" s="35"/>
      <c r="AVG22" s="35"/>
      <c r="AVH22" s="35"/>
      <c r="AVI22" s="35"/>
      <c r="AVJ22" s="35"/>
      <c r="AVK22" s="35"/>
      <c r="AVL22" s="35"/>
      <c r="AVM22" s="35"/>
      <c r="AVN22" s="35"/>
      <c r="AVO22" s="35"/>
      <c r="AVP22" s="35"/>
      <c r="AVQ22" s="35"/>
      <c r="AVR22" s="35"/>
      <c r="AVS22" s="35"/>
      <c r="AVT22" s="35"/>
      <c r="AVU22" s="35"/>
      <c r="AVV22" s="35"/>
      <c r="AVW22" s="35"/>
      <c r="AVX22" s="35"/>
      <c r="AVY22" s="35"/>
      <c r="AVZ22" s="35"/>
      <c r="AWA22" s="35"/>
      <c r="AWB22" s="35"/>
      <c r="AWC22" s="35"/>
      <c r="AWD22" s="35"/>
      <c r="AWE22" s="35"/>
      <c r="AWF22" s="35"/>
      <c r="AWG22" s="35"/>
      <c r="AWH22" s="35"/>
      <c r="AWI22" s="35"/>
      <c r="AWJ22" s="35"/>
      <c r="AWK22" s="35"/>
      <c r="AWL22" s="35"/>
      <c r="AWM22" s="35"/>
      <c r="AWN22" s="35"/>
      <c r="AWO22" s="35"/>
      <c r="AWP22" s="35"/>
      <c r="AWQ22" s="35"/>
      <c r="AWR22" s="35"/>
      <c r="AWS22" s="35"/>
      <c r="AWT22" s="35"/>
      <c r="AWU22" s="35"/>
      <c r="AWV22" s="35"/>
      <c r="AWW22" s="35"/>
      <c r="AWX22" s="35"/>
      <c r="AWY22" s="35"/>
      <c r="AWZ22" s="35"/>
      <c r="AXA22" s="35"/>
      <c r="AXB22" s="35"/>
      <c r="AXC22" s="35"/>
      <c r="AXD22" s="35"/>
      <c r="AXE22" s="35"/>
      <c r="AXF22" s="35"/>
      <c r="AXG22" s="35"/>
      <c r="AXH22" s="35"/>
      <c r="AXI22" s="35"/>
      <c r="AXJ22" s="35"/>
      <c r="AXK22" s="35"/>
      <c r="AXL22" s="35"/>
      <c r="AXM22" s="35"/>
      <c r="AXN22" s="35"/>
      <c r="AXO22" s="35"/>
      <c r="AXP22" s="35"/>
      <c r="AXQ22" s="35"/>
      <c r="AXR22" s="35"/>
      <c r="AXS22" s="35"/>
      <c r="AXT22" s="35"/>
      <c r="AXU22" s="35"/>
      <c r="AXV22" s="35"/>
      <c r="AXW22" s="35"/>
      <c r="AXX22" s="35"/>
      <c r="AXY22" s="35"/>
      <c r="AXZ22" s="35"/>
      <c r="AYA22" s="35"/>
      <c r="AYB22" s="35"/>
      <c r="AYC22" s="35"/>
      <c r="AYD22" s="35"/>
      <c r="AYE22" s="35"/>
      <c r="AYF22" s="35"/>
      <c r="AYG22" s="35"/>
      <c r="AYH22" s="35"/>
      <c r="AYI22" s="35"/>
      <c r="AYJ22" s="35"/>
      <c r="AYK22" s="35"/>
      <c r="AYL22" s="35"/>
      <c r="AYM22" s="35"/>
      <c r="AYN22" s="35"/>
      <c r="AYO22" s="35"/>
      <c r="AYP22" s="35"/>
      <c r="AYQ22" s="35"/>
      <c r="AYR22" s="35"/>
      <c r="AYS22" s="35"/>
      <c r="AYT22" s="35"/>
      <c r="AYU22" s="35"/>
      <c r="AYV22" s="35"/>
      <c r="AYW22" s="35"/>
      <c r="AYX22" s="35"/>
      <c r="AYY22" s="35"/>
      <c r="AYZ22" s="35"/>
      <c r="AZA22" s="35"/>
      <c r="AZB22" s="35"/>
      <c r="AZC22" s="35"/>
      <c r="AZD22" s="35"/>
      <c r="AZE22" s="35"/>
      <c r="AZF22" s="35"/>
      <c r="AZG22" s="35"/>
      <c r="AZH22" s="35"/>
      <c r="AZI22" s="35"/>
      <c r="AZJ22" s="35"/>
      <c r="AZK22" s="35"/>
      <c r="AZL22" s="35"/>
      <c r="AZM22" s="35"/>
      <c r="AZN22" s="35"/>
      <c r="AZO22" s="35"/>
      <c r="AZP22" s="35"/>
      <c r="AZQ22" s="35"/>
      <c r="AZR22" s="35"/>
      <c r="AZS22" s="35"/>
      <c r="AZT22" s="35"/>
      <c r="AZU22" s="35"/>
      <c r="AZV22" s="35"/>
      <c r="AZW22" s="35"/>
      <c r="AZX22" s="35"/>
      <c r="AZY22" s="35"/>
      <c r="AZZ22" s="35"/>
      <c r="BAA22" s="35"/>
      <c r="BAB22" s="35"/>
      <c r="BAC22" s="35"/>
      <c r="BAD22" s="35"/>
      <c r="BAE22" s="35"/>
      <c r="BAF22" s="35"/>
      <c r="BAG22" s="35"/>
      <c r="BAH22" s="35"/>
      <c r="BAI22" s="35"/>
      <c r="BAJ22" s="35"/>
      <c r="BAK22" s="35"/>
      <c r="BAL22" s="35"/>
      <c r="BAM22" s="35"/>
      <c r="BAN22" s="35"/>
      <c r="BAO22" s="35"/>
      <c r="BAP22" s="35"/>
      <c r="BAQ22" s="35"/>
      <c r="BAR22" s="35"/>
      <c r="BAS22" s="35"/>
      <c r="BAT22" s="35"/>
      <c r="BAU22" s="35"/>
      <c r="BAV22" s="35"/>
      <c r="BAW22" s="35"/>
      <c r="BAX22" s="35"/>
      <c r="BAY22" s="35"/>
      <c r="BAZ22" s="35"/>
      <c r="BBA22" s="35"/>
      <c r="BBB22" s="35"/>
      <c r="BBC22" s="35"/>
      <c r="BBD22" s="35"/>
      <c r="BBE22" s="35"/>
      <c r="BBF22" s="35"/>
      <c r="BBG22" s="35"/>
      <c r="BBH22" s="35"/>
      <c r="BBI22" s="35"/>
      <c r="BBJ22" s="35"/>
      <c r="BBK22" s="35"/>
      <c r="BBL22" s="35"/>
      <c r="BBM22" s="35"/>
      <c r="BBN22" s="35"/>
      <c r="BBO22" s="35"/>
      <c r="BBP22" s="35"/>
      <c r="BBQ22" s="35"/>
      <c r="BBR22" s="35"/>
      <c r="BBS22" s="35"/>
      <c r="BBT22" s="35"/>
      <c r="BBU22" s="35"/>
      <c r="BBV22" s="35"/>
      <c r="BBW22" s="35"/>
      <c r="BBX22" s="35"/>
      <c r="BBY22" s="35"/>
      <c r="BBZ22" s="35"/>
      <c r="BCA22" s="35"/>
      <c r="BCB22" s="35"/>
      <c r="BCC22" s="35"/>
      <c r="BCD22" s="35"/>
      <c r="BCE22" s="35"/>
      <c r="BCF22" s="35"/>
      <c r="BCG22" s="35"/>
      <c r="BCH22" s="35"/>
      <c r="BCI22" s="35"/>
      <c r="BCJ22" s="35"/>
      <c r="BCK22" s="35"/>
      <c r="BCL22" s="35"/>
      <c r="BCM22" s="35"/>
      <c r="BCN22" s="35"/>
      <c r="BCO22" s="35"/>
      <c r="BCP22" s="35"/>
      <c r="BCQ22" s="35"/>
      <c r="BCR22" s="35"/>
      <c r="BCS22" s="35"/>
      <c r="BCT22" s="35"/>
      <c r="BCU22" s="35"/>
      <c r="BCV22" s="35"/>
      <c r="BCW22" s="35"/>
      <c r="BCX22" s="35"/>
      <c r="BCY22" s="35"/>
      <c r="BCZ22" s="35"/>
      <c r="BDA22" s="35"/>
      <c r="BDB22" s="35"/>
      <c r="BDC22" s="35"/>
      <c r="BDD22" s="35"/>
      <c r="BDE22" s="35"/>
      <c r="BDF22" s="35"/>
      <c r="BDG22" s="35"/>
      <c r="BDH22" s="35"/>
      <c r="BDI22" s="35"/>
      <c r="BDJ22" s="35"/>
      <c r="BDK22" s="35"/>
      <c r="BDL22" s="35"/>
      <c r="BDM22" s="35"/>
      <c r="BDN22" s="35"/>
      <c r="BDO22" s="35"/>
      <c r="BDP22" s="35"/>
      <c r="BDQ22" s="35"/>
      <c r="BDR22" s="35"/>
      <c r="BDS22" s="35"/>
      <c r="BDT22" s="35"/>
      <c r="BDU22" s="35"/>
      <c r="BDV22" s="35"/>
      <c r="BDW22" s="35"/>
      <c r="BDX22" s="35"/>
      <c r="BDY22" s="35"/>
      <c r="BDZ22" s="35"/>
      <c r="BEA22" s="35"/>
      <c r="BEB22" s="35"/>
      <c r="BEC22" s="35"/>
      <c r="BED22" s="35"/>
      <c r="BEE22" s="35"/>
      <c r="BEF22" s="35"/>
      <c r="BEG22" s="35"/>
      <c r="BEH22" s="35"/>
      <c r="BEI22" s="35"/>
      <c r="BEJ22" s="35"/>
      <c r="BEK22" s="35"/>
      <c r="BEL22" s="35"/>
      <c r="BEM22" s="35"/>
      <c r="BEN22" s="35"/>
      <c r="BEO22" s="35"/>
      <c r="BEP22" s="35"/>
      <c r="BEQ22" s="35"/>
      <c r="BER22" s="35"/>
      <c r="BES22" s="35"/>
      <c r="BET22" s="35"/>
      <c r="BEU22" s="35"/>
      <c r="BEV22" s="35"/>
      <c r="BEW22" s="35"/>
      <c r="BEX22" s="35"/>
      <c r="BEY22" s="35"/>
      <c r="BEZ22" s="35"/>
      <c r="BFA22" s="35"/>
      <c r="BFB22" s="35"/>
      <c r="BFC22" s="35"/>
      <c r="BFD22" s="35"/>
      <c r="BFE22" s="35"/>
      <c r="BFF22" s="35"/>
      <c r="BFG22" s="35"/>
      <c r="BFH22" s="35"/>
      <c r="BFI22" s="35"/>
      <c r="BFJ22" s="35"/>
      <c r="BFK22" s="35"/>
      <c r="BFL22" s="35"/>
      <c r="BFM22" s="35"/>
      <c r="BFN22" s="35"/>
      <c r="BFO22" s="35"/>
      <c r="BFP22" s="35"/>
      <c r="BFQ22" s="35"/>
      <c r="BFR22" s="35"/>
      <c r="BFS22" s="35"/>
      <c r="BFT22" s="35"/>
      <c r="BFU22" s="35"/>
      <c r="BFV22" s="35"/>
      <c r="BFW22" s="35"/>
      <c r="BFX22" s="35"/>
      <c r="BFY22" s="35"/>
      <c r="BFZ22" s="35"/>
      <c r="BGA22" s="35"/>
      <c r="BGB22" s="35"/>
      <c r="BGC22" s="35"/>
      <c r="BGD22" s="35"/>
      <c r="BGE22" s="35"/>
      <c r="BGF22" s="35"/>
      <c r="BGG22" s="35"/>
      <c r="BGH22" s="35"/>
      <c r="BGI22" s="35"/>
      <c r="BGJ22" s="35"/>
      <c r="BGK22" s="35"/>
      <c r="BGL22" s="35"/>
      <c r="BGM22" s="35"/>
      <c r="BGN22" s="35"/>
      <c r="BGO22" s="35"/>
      <c r="BGP22" s="35"/>
      <c r="BGQ22" s="35"/>
      <c r="BGR22" s="35"/>
      <c r="BGS22" s="35"/>
      <c r="BGT22" s="35"/>
      <c r="BGU22" s="35"/>
      <c r="BGV22" s="35"/>
      <c r="BGW22" s="35"/>
      <c r="BGX22" s="35"/>
      <c r="BGY22" s="35"/>
      <c r="BGZ22" s="35"/>
      <c r="BHA22" s="35"/>
      <c r="BHB22" s="35"/>
      <c r="BHC22" s="35"/>
      <c r="BHD22" s="35"/>
      <c r="BHE22" s="35"/>
      <c r="BHF22" s="35"/>
      <c r="BHG22" s="35"/>
      <c r="BHH22" s="35"/>
      <c r="BHI22" s="35"/>
      <c r="BHJ22" s="35"/>
      <c r="BHK22" s="35"/>
      <c r="BHL22" s="35"/>
      <c r="BHM22" s="35"/>
      <c r="BHN22" s="35"/>
      <c r="BHO22" s="35"/>
      <c r="BHP22" s="35"/>
      <c r="BHQ22" s="35"/>
      <c r="BHR22" s="35"/>
      <c r="BHS22" s="35"/>
      <c r="BHT22" s="35"/>
      <c r="BHU22" s="35"/>
      <c r="BHV22" s="35"/>
      <c r="BHW22" s="35"/>
      <c r="BHX22" s="35"/>
      <c r="BHY22" s="35"/>
      <c r="BHZ22" s="35"/>
      <c r="BIA22" s="35"/>
      <c r="BIB22" s="35"/>
      <c r="BIC22" s="35"/>
      <c r="BID22" s="35"/>
      <c r="BIE22" s="35"/>
      <c r="BIF22" s="35"/>
      <c r="BIG22" s="35"/>
      <c r="BIH22" s="35"/>
      <c r="BII22" s="35"/>
      <c r="BIJ22" s="35"/>
      <c r="BIK22" s="35"/>
      <c r="BIL22" s="35"/>
      <c r="BIM22" s="35"/>
      <c r="BIN22" s="35"/>
      <c r="BIO22" s="35"/>
      <c r="BIP22" s="35"/>
      <c r="BIQ22" s="35"/>
      <c r="BIR22" s="35"/>
      <c r="BIS22" s="35"/>
      <c r="BIT22" s="35"/>
      <c r="BIU22" s="35"/>
      <c r="BIV22" s="35"/>
      <c r="BIW22" s="35"/>
      <c r="BIX22" s="35"/>
      <c r="BIY22" s="35"/>
      <c r="BIZ22" s="35"/>
      <c r="BJA22" s="35"/>
      <c r="BJB22" s="35"/>
      <c r="BJC22" s="35"/>
      <c r="BJD22" s="35"/>
      <c r="BJE22" s="35"/>
      <c r="BJF22" s="35"/>
      <c r="BJG22" s="35"/>
      <c r="BJH22" s="35"/>
      <c r="BJI22" s="35"/>
      <c r="BJJ22" s="35"/>
      <c r="BJK22" s="35"/>
      <c r="BJL22" s="35"/>
      <c r="BJM22" s="35"/>
      <c r="BJN22" s="35"/>
      <c r="BJO22" s="35"/>
      <c r="BJP22" s="35"/>
      <c r="BJQ22" s="35"/>
      <c r="BJR22" s="35"/>
      <c r="BJS22" s="35"/>
      <c r="BJT22" s="35"/>
      <c r="BJU22" s="35"/>
      <c r="BJV22" s="35"/>
      <c r="BJW22" s="35"/>
      <c r="BJX22" s="35"/>
      <c r="BJY22" s="35"/>
      <c r="BJZ22" s="35"/>
      <c r="BKA22" s="35"/>
      <c r="BKB22" s="35"/>
      <c r="BKC22" s="35"/>
      <c r="BKD22" s="35"/>
      <c r="BKE22" s="35"/>
      <c r="BKF22" s="35"/>
      <c r="BKG22" s="35"/>
      <c r="BKH22" s="35"/>
      <c r="BKI22" s="35"/>
      <c r="BKJ22" s="35"/>
      <c r="BKK22" s="35"/>
      <c r="BKL22" s="35"/>
      <c r="BKM22" s="35"/>
      <c r="BKN22" s="35"/>
      <c r="BKO22" s="35"/>
      <c r="BKP22" s="35"/>
      <c r="BKQ22" s="35"/>
      <c r="BKR22" s="35"/>
      <c r="BKS22" s="35"/>
      <c r="BKT22" s="35"/>
      <c r="BKU22" s="35"/>
      <c r="BKV22" s="35"/>
      <c r="BKW22" s="35"/>
      <c r="BKX22" s="35"/>
      <c r="BKY22" s="35"/>
      <c r="BKZ22" s="35"/>
      <c r="BLA22" s="35"/>
      <c r="BLB22" s="35"/>
      <c r="BLC22" s="35"/>
      <c r="BLD22" s="35"/>
      <c r="BLE22" s="35"/>
      <c r="BLF22" s="35"/>
      <c r="BLG22" s="35"/>
      <c r="BLH22" s="35"/>
      <c r="BLI22" s="35"/>
      <c r="BLJ22" s="35"/>
      <c r="BLK22" s="35"/>
      <c r="BLL22" s="35"/>
      <c r="BLM22" s="35"/>
      <c r="BLN22" s="35"/>
      <c r="BLO22" s="35"/>
      <c r="BLP22" s="35"/>
      <c r="BLQ22" s="35"/>
      <c r="BLR22" s="35"/>
      <c r="BLS22" s="35"/>
      <c r="BLT22" s="35"/>
      <c r="BLU22" s="35"/>
      <c r="BLV22" s="35"/>
      <c r="BLW22" s="35"/>
      <c r="BLX22" s="35"/>
      <c r="BLY22" s="35"/>
      <c r="BLZ22" s="35"/>
      <c r="BMA22" s="35"/>
      <c r="BMB22" s="35"/>
      <c r="BMC22" s="35"/>
      <c r="BMD22" s="35"/>
      <c r="BME22" s="35"/>
      <c r="BMF22" s="35"/>
      <c r="BMG22" s="35"/>
      <c r="BMH22" s="35"/>
      <c r="BMI22" s="35"/>
      <c r="BMJ22" s="35"/>
      <c r="BMK22" s="35"/>
      <c r="BML22" s="35"/>
      <c r="BMM22" s="35"/>
      <c r="BMN22" s="35"/>
      <c r="BMO22" s="35"/>
      <c r="BMP22" s="35"/>
      <c r="BMQ22" s="35"/>
      <c r="BMR22" s="35"/>
      <c r="BMS22" s="35"/>
      <c r="BMT22" s="35"/>
      <c r="BMU22" s="35"/>
      <c r="BMV22" s="35"/>
      <c r="BMW22" s="35"/>
      <c r="BMX22" s="35"/>
      <c r="BMY22" s="35"/>
      <c r="BMZ22" s="35"/>
      <c r="BNA22" s="35"/>
      <c r="BNB22" s="35"/>
      <c r="BNC22" s="35"/>
      <c r="BND22" s="35"/>
      <c r="BNE22" s="35"/>
      <c r="BNF22" s="35"/>
      <c r="BNG22" s="35"/>
      <c r="BNH22" s="35"/>
      <c r="BNI22" s="35"/>
      <c r="BNJ22" s="35"/>
      <c r="BNK22" s="35"/>
      <c r="BNL22" s="35"/>
      <c r="BNM22" s="35"/>
      <c r="BNN22" s="35"/>
      <c r="BNO22" s="35"/>
      <c r="BNP22" s="35"/>
      <c r="BNQ22" s="35"/>
      <c r="BNR22" s="35"/>
      <c r="BNS22" s="35"/>
      <c r="BNT22" s="35"/>
      <c r="BNU22" s="35"/>
      <c r="BNV22" s="35"/>
      <c r="BNW22" s="35"/>
      <c r="BNX22" s="35"/>
      <c r="BNY22" s="35"/>
      <c r="BNZ22" s="35"/>
      <c r="BOA22" s="35"/>
      <c r="BOB22" s="35"/>
      <c r="BOC22" s="35"/>
      <c r="BOD22" s="35"/>
      <c r="BOE22" s="35"/>
      <c r="BOF22" s="35"/>
      <c r="BOG22" s="35"/>
      <c r="BOH22" s="35"/>
      <c r="BOI22" s="35"/>
      <c r="BOJ22" s="35"/>
      <c r="BOK22" s="35"/>
      <c r="BOL22" s="35"/>
      <c r="BOM22" s="35"/>
      <c r="BON22" s="35"/>
      <c r="BOO22" s="35"/>
      <c r="BOP22" s="35"/>
      <c r="BOQ22" s="35"/>
      <c r="BOR22" s="35"/>
      <c r="BOS22" s="35"/>
      <c r="BOT22" s="35"/>
      <c r="BOU22" s="35"/>
      <c r="BOV22" s="35"/>
      <c r="BOW22" s="35"/>
      <c r="BOX22" s="35"/>
      <c r="BOY22" s="35"/>
      <c r="BOZ22" s="35"/>
      <c r="BPA22" s="35"/>
      <c r="BPB22" s="35"/>
      <c r="BPC22" s="35"/>
      <c r="BPD22" s="35"/>
      <c r="BPE22" s="35"/>
      <c r="BPF22" s="35"/>
      <c r="BPG22" s="35"/>
      <c r="BPH22" s="35"/>
      <c r="BPI22" s="35"/>
      <c r="BPJ22" s="35"/>
      <c r="BPK22" s="35"/>
      <c r="BPL22" s="35"/>
      <c r="BPM22" s="35"/>
      <c r="BPN22" s="35"/>
      <c r="BPO22" s="35"/>
      <c r="BPP22" s="35"/>
      <c r="BPQ22" s="35"/>
      <c r="BPR22" s="35"/>
      <c r="BPS22" s="35"/>
      <c r="BPT22" s="35"/>
      <c r="BPU22" s="35"/>
      <c r="BPV22" s="35"/>
      <c r="BPW22" s="35"/>
      <c r="BPX22" s="35"/>
      <c r="BPY22" s="35"/>
      <c r="BPZ22" s="35"/>
      <c r="BQA22" s="35"/>
      <c r="BQB22" s="35"/>
      <c r="BQC22" s="35"/>
      <c r="BQD22" s="35"/>
      <c r="BQE22" s="35"/>
      <c r="BQF22" s="35"/>
      <c r="BQG22" s="35"/>
      <c r="BQH22" s="35"/>
      <c r="BQI22" s="35"/>
      <c r="BQJ22" s="35"/>
      <c r="BQK22" s="35"/>
      <c r="BQL22" s="35"/>
      <c r="BQM22" s="35"/>
      <c r="BQN22" s="35"/>
      <c r="BQO22" s="35"/>
      <c r="BQP22" s="35"/>
      <c r="BQQ22" s="35"/>
      <c r="BQR22" s="35"/>
      <c r="BQS22" s="35"/>
      <c r="BQT22" s="35"/>
      <c r="BQU22" s="35"/>
      <c r="BQV22" s="35"/>
      <c r="BQW22" s="35"/>
      <c r="BQX22" s="35"/>
      <c r="BQY22" s="35"/>
      <c r="BQZ22" s="35"/>
      <c r="BRA22" s="35"/>
      <c r="BRB22" s="35"/>
      <c r="BRC22" s="35"/>
      <c r="BRD22" s="35"/>
      <c r="BRE22" s="35"/>
      <c r="BRF22" s="35"/>
      <c r="BRG22" s="35"/>
      <c r="BRH22" s="35"/>
      <c r="BRI22" s="35"/>
      <c r="BRJ22" s="35"/>
      <c r="BRK22" s="35"/>
      <c r="BRL22" s="35"/>
      <c r="BRM22" s="35"/>
      <c r="BRN22" s="35"/>
      <c r="BRO22" s="35"/>
      <c r="BRP22" s="35"/>
      <c r="BRQ22" s="35"/>
      <c r="BRR22" s="35"/>
      <c r="BRS22" s="35"/>
      <c r="BRT22" s="35"/>
      <c r="BRU22" s="35"/>
      <c r="BRV22" s="35"/>
      <c r="BRW22" s="35"/>
      <c r="BRX22" s="35"/>
      <c r="BRY22" s="35"/>
      <c r="BRZ22" s="35"/>
      <c r="BSA22" s="35"/>
      <c r="BSB22" s="35"/>
      <c r="BSC22" s="35"/>
      <c r="BSD22" s="35"/>
      <c r="BSE22" s="35"/>
      <c r="BSF22" s="35"/>
      <c r="BSG22" s="35"/>
      <c r="BSH22" s="35"/>
      <c r="BSI22" s="35"/>
      <c r="BSJ22" s="35"/>
      <c r="BSK22" s="35"/>
      <c r="BSL22" s="35"/>
      <c r="BSM22" s="35"/>
      <c r="BSN22" s="35"/>
      <c r="BSO22" s="35"/>
      <c r="BSP22" s="35"/>
      <c r="BSQ22" s="35"/>
      <c r="BSR22" s="35"/>
      <c r="BSS22" s="35"/>
      <c r="BST22" s="35"/>
      <c r="BSU22" s="35"/>
      <c r="BSV22" s="35"/>
      <c r="BSW22" s="35"/>
      <c r="BSX22" s="35"/>
      <c r="BSY22" s="35"/>
      <c r="BSZ22" s="35"/>
      <c r="BTA22" s="35"/>
      <c r="BTB22" s="35"/>
      <c r="BTC22" s="35"/>
      <c r="BTD22" s="35"/>
      <c r="BTE22" s="35"/>
      <c r="BTF22" s="35"/>
      <c r="BTG22" s="35"/>
      <c r="BTH22" s="35"/>
      <c r="BTI22" s="35"/>
      <c r="BTJ22" s="35"/>
      <c r="BTK22" s="35"/>
      <c r="BTL22" s="35"/>
      <c r="BTM22" s="35"/>
      <c r="BTN22" s="35"/>
      <c r="BTO22" s="35"/>
      <c r="BTP22" s="35"/>
      <c r="BTQ22" s="35"/>
      <c r="BTR22" s="35"/>
      <c r="BTS22" s="35"/>
      <c r="BTT22" s="35"/>
      <c r="BTU22" s="35"/>
      <c r="BTV22" s="35"/>
      <c r="BTW22" s="35"/>
      <c r="BTX22" s="35"/>
      <c r="BTY22" s="35"/>
      <c r="BTZ22" s="35"/>
      <c r="BUA22" s="35"/>
      <c r="BUB22" s="35"/>
      <c r="BUC22" s="35"/>
      <c r="BUD22" s="35"/>
      <c r="BUE22" s="35"/>
      <c r="BUF22" s="35"/>
      <c r="BUG22" s="35"/>
      <c r="BUH22" s="35"/>
      <c r="BUI22" s="35"/>
      <c r="BUJ22" s="35"/>
      <c r="BUK22" s="35"/>
      <c r="BUL22" s="35"/>
      <c r="BUM22" s="35"/>
      <c r="BUN22" s="35"/>
      <c r="BUO22" s="35"/>
      <c r="BUP22" s="35"/>
      <c r="BUQ22" s="35"/>
      <c r="BUR22" s="35"/>
      <c r="BUS22" s="35"/>
      <c r="BUT22" s="35"/>
      <c r="BUU22" s="35"/>
      <c r="BUV22" s="35"/>
      <c r="BUW22" s="35"/>
      <c r="BUX22" s="35"/>
      <c r="BUY22" s="35"/>
      <c r="BUZ22" s="35"/>
      <c r="BVA22" s="35"/>
      <c r="BVB22" s="35"/>
      <c r="BVC22" s="35"/>
      <c r="BVD22" s="35"/>
      <c r="BVE22" s="35"/>
      <c r="BVF22" s="35"/>
      <c r="BVG22" s="35"/>
      <c r="BVH22" s="35"/>
      <c r="BVI22" s="35"/>
      <c r="BVJ22" s="35"/>
      <c r="BVK22" s="35"/>
      <c r="BVL22" s="35"/>
      <c r="BVM22" s="35"/>
      <c r="BVN22" s="35"/>
      <c r="BVO22" s="35"/>
      <c r="BVP22" s="35"/>
      <c r="BVQ22" s="35"/>
      <c r="BVR22" s="35"/>
      <c r="BVS22" s="35"/>
      <c r="BVT22" s="35"/>
      <c r="BVU22" s="35"/>
      <c r="BVV22" s="35"/>
      <c r="BVW22" s="35"/>
      <c r="BVX22" s="35"/>
      <c r="BVY22" s="35"/>
      <c r="BVZ22" s="35"/>
      <c r="BWA22" s="35"/>
      <c r="BWB22" s="35"/>
      <c r="BWC22" s="35"/>
      <c r="BWD22" s="35"/>
      <c r="BWE22" s="35"/>
      <c r="BWF22" s="35"/>
      <c r="BWG22" s="35"/>
      <c r="BWH22" s="35"/>
      <c r="BWI22" s="35"/>
      <c r="BWJ22" s="35"/>
      <c r="BWK22" s="35"/>
      <c r="BWL22" s="35"/>
      <c r="BWM22" s="35"/>
      <c r="BWN22" s="35"/>
      <c r="BWO22" s="35"/>
      <c r="BWP22" s="35"/>
      <c r="BWQ22" s="35"/>
      <c r="BWR22" s="35"/>
      <c r="BWS22" s="35"/>
      <c r="BWT22" s="35"/>
      <c r="BWU22" s="35"/>
      <c r="BWV22" s="35"/>
      <c r="BWW22" s="35"/>
      <c r="BWX22" s="35"/>
      <c r="BWY22" s="35"/>
      <c r="BWZ22" s="35"/>
      <c r="BXA22" s="35"/>
      <c r="BXB22" s="35"/>
      <c r="BXC22" s="35"/>
      <c r="BXD22" s="35"/>
      <c r="BXE22" s="35"/>
      <c r="BXF22" s="35"/>
      <c r="BXG22" s="35"/>
      <c r="BXH22" s="35"/>
      <c r="BXI22" s="35"/>
      <c r="BXJ22" s="35"/>
      <c r="BXK22" s="35"/>
      <c r="BXL22" s="35"/>
      <c r="BXM22" s="35"/>
      <c r="BXN22" s="35"/>
      <c r="BXO22" s="35"/>
      <c r="BXP22" s="35"/>
      <c r="BXQ22" s="35"/>
      <c r="BXR22" s="35"/>
      <c r="BXS22" s="35"/>
      <c r="BXT22" s="35"/>
      <c r="BXU22" s="35"/>
      <c r="BXV22" s="35"/>
      <c r="BXW22" s="35"/>
      <c r="BXX22" s="35"/>
      <c r="BXY22" s="35"/>
      <c r="BXZ22" s="35"/>
      <c r="BYA22" s="35"/>
      <c r="BYB22" s="35"/>
      <c r="BYC22" s="35"/>
      <c r="BYD22" s="35"/>
      <c r="BYE22" s="35"/>
      <c r="BYF22" s="35"/>
      <c r="BYG22" s="35"/>
      <c r="BYH22" s="35"/>
      <c r="BYI22" s="35"/>
      <c r="BYJ22" s="35"/>
      <c r="BYK22" s="35"/>
      <c r="BYL22" s="35"/>
      <c r="BYM22" s="35"/>
      <c r="BYN22" s="35"/>
      <c r="BYO22" s="35"/>
      <c r="BYP22" s="35"/>
      <c r="BYQ22" s="35"/>
      <c r="BYR22" s="35"/>
      <c r="BYS22" s="35"/>
      <c r="BYT22" s="35"/>
      <c r="BYU22" s="35"/>
      <c r="BYV22" s="35"/>
      <c r="BYW22" s="35"/>
      <c r="BYX22" s="35"/>
      <c r="BYY22" s="35"/>
      <c r="BYZ22" s="35"/>
      <c r="BZA22" s="35"/>
      <c r="BZB22" s="35"/>
      <c r="BZC22" s="35"/>
      <c r="BZD22" s="35"/>
      <c r="BZE22" s="35"/>
      <c r="BZF22" s="35"/>
      <c r="BZG22" s="35"/>
      <c r="BZH22" s="35"/>
      <c r="BZI22" s="35"/>
      <c r="BZJ22" s="35"/>
      <c r="BZK22" s="35"/>
      <c r="BZL22" s="35"/>
      <c r="BZM22" s="35"/>
      <c r="BZN22" s="35"/>
      <c r="BZO22" s="35"/>
      <c r="BZP22" s="35"/>
      <c r="BZQ22" s="35"/>
      <c r="BZR22" s="35"/>
      <c r="BZS22" s="35"/>
      <c r="BZT22" s="35"/>
      <c r="BZU22" s="35"/>
      <c r="BZV22" s="35"/>
      <c r="BZW22" s="35"/>
      <c r="BZX22" s="35"/>
      <c r="BZY22" s="35"/>
      <c r="BZZ22" s="35"/>
      <c r="CAA22" s="35"/>
      <c r="CAB22" s="35"/>
      <c r="CAC22" s="35"/>
      <c r="CAD22" s="35"/>
      <c r="CAE22" s="35"/>
      <c r="CAF22" s="35"/>
      <c r="CAG22" s="35"/>
      <c r="CAH22" s="35"/>
      <c r="CAI22" s="35"/>
      <c r="CAJ22" s="35"/>
      <c r="CAK22" s="35"/>
      <c r="CAL22" s="35"/>
      <c r="CAM22" s="35"/>
      <c r="CAN22" s="35"/>
      <c r="CAO22" s="35"/>
      <c r="CAP22" s="35"/>
      <c r="CAQ22" s="35"/>
      <c r="CAR22" s="35"/>
      <c r="CAS22" s="35"/>
      <c r="CAT22" s="35"/>
      <c r="CAU22" s="35"/>
      <c r="CAV22" s="35"/>
      <c r="CAW22" s="35"/>
      <c r="CAX22" s="35"/>
      <c r="CAY22" s="35"/>
      <c r="CAZ22" s="35"/>
      <c r="CBA22" s="35"/>
      <c r="CBB22" s="35"/>
      <c r="CBC22" s="35"/>
      <c r="CBD22" s="35"/>
      <c r="CBE22" s="35"/>
      <c r="CBF22" s="35"/>
      <c r="CBG22" s="35"/>
      <c r="CBH22" s="35"/>
      <c r="CBI22" s="35"/>
      <c r="CBJ22" s="35"/>
      <c r="CBK22" s="35"/>
      <c r="CBL22" s="35"/>
      <c r="CBM22" s="35"/>
      <c r="CBN22" s="35"/>
      <c r="CBO22" s="35"/>
      <c r="CBP22" s="35"/>
      <c r="CBQ22" s="35"/>
      <c r="CBR22" s="35"/>
      <c r="CBS22" s="35"/>
      <c r="CBT22" s="35"/>
      <c r="CBU22" s="35"/>
      <c r="CBV22" s="35"/>
      <c r="CBW22" s="35"/>
      <c r="CBX22" s="35"/>
      <c r="CBY22" s="35"/>
      <c r="CBZ22" s="35"/>
      <c r="CCA22" s="35"/>
      <c r="CCB22" s="35"/>
      <c r="CCC22" s="35"/>
      <c r="CCD22" s="35"/>
      <c r="CCE22" s="35"/>
      <c r="CCF22" s="35"/>
      <c r="CCG22" s="35"/>
      <c r="CCH22" s="35"/>
      <c r="CCI22" s="35"/>
      <c r="CCJ22" s="35"/>
      <c r="CCK22" s="35"/>
      <c r="CCL22" s="35"/>
      <c r="CCM22" s="35"/>
      <c r="CCN22" s="35"/>
      <c r="CCO22" s="35"/>
      <c r="CCP22" s="35"/>
      <c r="CCQ22" s="35"/>
      <c r="CCR22" s="35"/>
      <c r="CCS22" s="35"/>
      <c r="CCT22" s="35"/>
      <c r="CCU22" s="35"/>
      <c r="CCV22" s="35"/>
      <c r="CCW22" s="35"/>
      <c r="CCX22" s="35"/>
      <c r="CCY22" s="35"/>
      <c r="CCZ22" s="35"/>
      <c r="CDA22" s="35"/>
      <c r="CDB22" s="35"/>
      <c r="CDC22" s="35"/>
      <c r="CDD22" s="35"/>
      <c r="CDE22" s="35"/>
      <c r="CDF22" s="35"/>
      <c r="CDG22" s="35"/>
      <c r="CDH22" s="35"/>
      <c r="CDI22" s="35"/>
      <c r="CDJ22" s="35"/>
      <c r="CDK22" s="35"/>
      <c r="CDL22" s="35"/>
      <c r="CDM22" s="35"/>
      <c r="CDN22" s="35"/>
      <c r="CDO22" s="35"/>
      <c r="CDP22" s="35"/>
      <c r="CDQ22" s="35"/>
      <c r="CDR22" s="35"/>
      <c r="CDS22" s="35"/>
      <c r="CDT22" s="35"/>
      <c r="CDU22" s="35"/>
      <c r="CDV22" s="35"/>
      <c r="CDW22" s="35"/>
      <c r="CDX22" s="35"/>
      <c r="CDY22" s="35"/>
      <c r="CDZ22" s="35"/>
      <c r="CEA22" s="35"/>
      <c r="CEB22" s="35"/>
      <c r="CEC22" s="35"/>
      <c r="CED22" s="35"/>
      <c r="CEE22" s="35"/>
      <c r="CEF22" s="35"/>
      <c r="CEG22" s="35"/>
      <c r="CEH22" s="35"/>
      <c r="CEI22" s="35"/>
      <c r="CEJ22" s="35"/>
      <c r="CEK22" s="35"/>
      <c r="CEL22" s="35"/>
      <c r="CEM22" s="35"/>
      <c r="CEN22" s="35"/>
      <c r="CEO22" s="35"/>
      <c r="CEP22" s="35"/>
      <c r="CEQ22" s="35"/>
      <c r="CER22" s="35"/>
      <c r="CES22" s="35"/>
      <c r="CET22" s="35"/>
      <c r="CEU22" s="35"/>
      <c r="CEV22" s="35"/>
      <c r="CEW22" s="35"/>
      <c r="CEX22" s="35"/>
      <c r="CEY22" s="35"/>
      <c r="CEZ22" s="35"/>
      <c r="CFA22" s="35"/>
      <c r="CFB22" s="35"/>
      <c r="CFC22" s="35"/>
      <c r="CFD22" s="35"/>
      <c r="CFE22" s="35"/>
      <c r="CFF22" s="35"/>
      <c r="CFG22" s="35"/>
      <c r="CFH22" s="35"/>
      <c r="CFI22" s="35"/>
      <c r="CFJ22" s="35"/>
      <c r="CFK22" s="35"/>
      <c r="CFL22" s="35"/>
      <c r="CFM22" s="35"/>
      <c r="CFN22" s="35"/>
      <c r="CFO22" s="35"/>
      <c r="CFP22" s="35"/>
      <c r="CFQ22" s="35"/>
      <c r="CFR22" s="35"/>
      <c r="CFS22" s="35"/>
      <c r="CFT22" s="35"/>
      <c r="CFU22" s="35"/>
      <c r="CFV22" s="35"/>
      <c r="CFW22" s="35"/>
      <c r="CFX22" s="35"/>
      <c r="CFY22" s="35"/>
      <c r="CFZ22" s="35"/>
      <c r="CGA22" s="35"/>
      <c r="CGB22" s="35"/>
      <c r="CGC22" s="35"/>
      <c r="CGD22" s="35"/>
      <c r="CGE22" s="35"/>
      <c r="CGF22" s="35"/>
      <c r="CGG22" s="35"/>
      <c r="CGH22" s="35"/>
      <c r="CGI22" s="35"/>
      <c r="CGJ22" s="35"/>
      <c r="CGK22" s="35"/>
      <c r="CGL22" s="35"/>
      <c r="CGM22" s="35"/>
      <c r="CGN22" s="35"/>
      <c r="CGO22" s="35"/>
      <c r="CGP22" s="35"/>
      <c r="CGQ22" s="35"/>
      <c r="CGR22" s="35"/>
      <c r="CGS22" s="35"/>
      <c r="CGT22" s="35"/>
      <c r="CGU22" s="35"/>
      <c r="CGV22" s="35"/>
      <c r="CGW22" s="35"/>
      <c r="CGX22" s="35"/>
      <c r="CGY22" s="35"/>
      <c r="CGZ22" s="35"/>
      <c r="CHA22" s="35"/>
      <c r="CHB22" s="35"/>
      <c r="CHC22" s="35"/>
      <c r="CHD22" s="35"/>
      <c r="CHE22" s="35"/>
      <c r="CHF22" s="35"/>
      <c r="CHG22" s="35"/>
      <c r="CHH22" s="35"/>
      <c r="CHI22" s="35"/>
      <c r="CHJ22" s="35"/>
      <c r="CHK22" s="35"/>
      <c r="CHL22" s="35"/>
      <c r="CHM22" s="35"/>
      <c r="CHN22" s="35"/>
      <c r="CHO22" s="35"/>
      <c r="CHP22" s="35"/>
      <c r="CHQ22" s="35"/>
      <c r="CHR22" s="35"/>
      <c r="CHS22" s="35"/>
      <c r="CHT22" s="35"/>
      <c r="CHU22" s="35"/>
      <c r="CHV22" s="35"/>
      <c r="CHW22" s="35"/>
      <c r="CHX22" s="35"/>
      <c r="CHY22" s="35"/>
      <c r="CHZ22" s="35"/>
      <c r="CIA22" s="35"/>
      <c r="CIB22" s="35"/>
      <c r="CIC22" s="35"/>
      <c r="CID22" s="35"/>
      <c r="CIE22" s="35"/>
      <c r="CIF22" s="35"/>
      <c r="CIG22" s="35"/>
      <c r="CIH22" s="35"/>
      <c r="CII22" s="35"/>
      <c r="CIJ22" s="35"/>
      <c r="CIK22" s="35"/>
      <c r="CIL22" s="35"/>
      <c r="CIM22" s="35"/>
      <c r="CIN22" s="35"/>
      <c r="CIO22" s="35"/>
      <c r="CIP22" s="35"/>
      <c r="CIQ22" s="35"/>
      <c r="CIR22" s="35"/>
      <c r="CIS22" s="35"/>
      <c r="CIT22" s="35"/>
      <c r="CIU22" s="35"/>
      <c r="CIV22" s="35"/>
      <c r="CIW22" s="35"/>
      <c r="CIX22" s="35"/>
      <c r="CIY22" s="35"/>
      <c r="CIZ22" s="35"/>
      <c r="CJA22" s="35"/>
      <c r="CJB22" s="35"/>
      <c r="CJC22" s="35"/>
      <c r="CJD22" s="35"/>
      <c r="CJE22" s="35"/>
      <c r="CJF22" s="35"/>
      <c r="CJG22" s="35"/>
      <c r="CJH22" s="35"/>
      <c r="CJI22" s="35"/>
      <c r="CJJ22" s="35"/>
      <c r="CJK22" s="35"/>
      <c r="CJL22" s="35"/>
      <c r="CJM22" s="35"/>
      <c r="CJN22" s="35"/>
      <c r="CJO22" s="35"/>
      <c r="CJP22" s="35"/>
      <c r="CJQ22" s="35"/>
      <c r="CJR22" s="35"/>
      <c r="CJS22" s="35"/>
      <c r="CJT22" s="35"/>
      <c r="CJU22" s="35"/>
      <c r="CJV22" s="35"/>
      <c r="CJW22" s="35"/>
      <c r="CJX22" s="35"/>
      <c r="CJY22" s="35"/>
      <c r="CJZ22" s="35"/>
      <c r="CKA22" s="35"/>
      <c r="CKB22" s="35"/>
      <c r="CKC22" s="35"/>
      <c r="CKD22" s="35"/>
      <c r="CKE22" s="35"/>
      <c r="CKF22" s="35"/>
      <c r="CKG22" s="35"/>
      <c r="CKH22" s="35"/>
      <c r="CKI22" s="35"/>
      <c r="CKJ22" s="35"/>
      <c r="CKK22" s="35"/>
      <c r="CKL22" s="35"/>
      <c r="CKM22" s="35"/>
      <c r="CKN22" s="35"/>
      <c r="CKO22" s="35"/>
      <c r="CKP22" s="35"/>
      <c r="CKQ22" s="35"/>
      <c r="CKR22" s="35"/>
      <c r="CKS22" s="35"/>
      <c r="CKT22" s="35"/>
      <c r="CKU22" s="35"/>
      <c r="CKV22" s="35"/>
      <c r="CKW22" s="35"/>
      <c r="CKX22" s="35"/>
      <c r="CKY22" s="35"/>
      <c r="CKZ22" s="35"/>
      <c r="CLA22" s="35"/>
      <c r="CLB22" s="35"/>
      <c r="CLC22" s="35"/>
      <c r="CLD22" s="35"/>
      <c r="CLE22" s="35"/>
      <c r="CLF22" s="35"/>
      <c r="CLG22" s="35"/>
      <c r="CLH22" s="35"/>
      <c r="CLI22" s="35"/>
      <c r="CLJ22" s="35"/>
      <c r="CLK22" s="35"/>
      <c r="CLL22" s="35"/>
      <c r="CLM22" s="35"/>
      <c r="CLN22" s="35"/>
      <c r="CLO22" s="35"/>
      <c r="CLP22" s="35"/>
      <c r="CLQ22" s="35"/>
      <c r="CLR22" s="35"/>
      <c r="CLS22" s="35"/>
      <c r="CLT22" s="35"/>
      <c r="CLU22" s="35"/>
      <c r="CLV22" s="35"/>
      <c r="CLW22" s="35"/>
      <c r="CLX22" s="35"/>
      <c r="CLY22" s="35"/>
      <c r="CLZ22" s="35"/>
      <c r="CMA22" s="35"/>
      <c r="CMB22" s="35"/>
      <c r="CMC22" s="35"/>
      <c r="CMD22" s="35"/>
      <c r="CME22" s="35"/>
      <c r="CMF22" s="35"/>
      <c r="CMG22" s="35"/>
      <c r="CMH22" s="35"/>
      <c r="CMI22" s="35"/>
      <c r="CMJ22" s="35"/>
      <c r="CMK22" s="35"/>
      <c r="CML22" s="35"/>
      <c r="CMM22" s="35"/>
      <c r="CMN22" s="35"/>
      <c r="CMO22" s="35"/>
      <c r="CMP22" s="35"/>
      <c r="CMQ22" s="35"/>
      <c r="CMR22" s="35"/>
      <c r="CMS22" s="35"/>
      <c r="CMT22" s="35"/>
      <c r="CMU22" s="35"/>
      <c r="CMV22" s="35"/>
      <c r="CMW22" s="35"/>
      <c r="CMX22" s="35"/>
      <c r="CMY22" s="35"/>
      <c r="CMZ22" s="35"/>
      <c r="CNA22" s="35"/>
      <c r="CNB22" s="35"/>
      <c r="CNC22" s="35"/>
      <c r="CND22" s="35"/>
      <c r="CNE22" s="35"/>
      <c r="CNF22" s="35"/>
      <c r="CNG22" s="35"/>
      <c r="CNH22" s="35"/>
      <c r="CNI22" s="35"/>
      <c r="CNJ22" s="35"/>
      <c r="CNK22" s="35"/>
      <c r="CNL22" s="35"/>
      <c r="CNM22" s="35"/>
      <c r="CNN22" s="35"/>
      <c r="CNO22" s="35"/>
      <c r="CNP22" s="35"/>
      <c r="CNQ22" s="35"/>
      <c r="CNR22" s="35"/>
      <c r="CNS22" s="35"/>
      <c r="CNT22" s="35"/>
      <c r="CNU22" s="35"/>
      <c r="CNV22" s="35"/>
      <c r="CNW22" s="35"/>
      <c r="CNX22" s="35"/>
      <c r="CNY22" s="35"/>
      <c r="CNZ22" s="35"/>
      <c r="COA22" s="35"/>
      <c r="COB22" s="35"/>
      <c r="COC22" s="35"/>
      <c r="COD22" s="35"/>
      <c r="COE22" s="35"/>
      <c r="COF22" s="35"/>
      <c r="COG22" s="35"/>
      <c r="COH22" s="35"/>
      <c r="COI22" s="35"/>
      <c r="COJ22" s="35"/>
      <c r="COK22" s="35"/>
      <c r="COL22" s="35"/>
      <c r="COM22" s="35"/>
      <c r="CON22" s="35"/>
      <c r="COO22" s="35"/>
      <c r="COP22" s="35"/>
      <c r="COQ22" s="35"/>
      <c r="COR22" s="35"/>
      <c r="COS22" s="35"/>
      <c r="COT22" s="35"/>
      <c r="COU22" s="35"/>
      <c r="COV22" s="35"/>
      <c r="COW22" s="35"/>
      <c r="COX22" s="35"/>
      <c r="COY22" s="35"/>
      <c r="COZ22" s="35"/>
      <c r="CPA22" s="35"/>
      <c r="CPB22" s="35"/>
      <c r="CPC22" s="35"/>
      <c r="CPD22" s="35"/>
      <c r="CPE22" s="35"/>
      <c r="CPF22" s="35"/>
      <c r="CPG22" s="35"/>
      <c r="CPH22" s="35"/>
      <c r="CPI22" s="35"/>
      <c r="CPJ22" s="35"/>
      <c r="CPK22" s="35"/>
      <c r="CPL22" s="35"/>
      <c r="CPM22" s="35"/>
      <c r="CPN22" s="35"/>
      <c r="CPO22" s="35"/>
      <c r="CPP22" s="35"/>
      <c r="CPQ22" s="35"/>
      <c r="CPR22" s="35"/>
      <c r="CPS22" s="35"/>
      <c r="CPT22" s="35"/>
      <c r="CPU22" s="35"/>
      <c r="CPV22" s="35"/>
      <c r="CPW22" s="35"/>
      <c r="CPX22" s="35"/>
      <c r="CPY22" s="35"/>
      <c r="CPZ22" s="35"/>
      <c r="CQA22" s="35"/>
      <c r="CQB22" s="35"/>
      <c r="CQC22" s="35"/>
      <c r="CQD22" s="35"/>
      <c r="CQE22" s="35"/>
      <c r="CQF22" s="35"/>
      <c r="CQG22" s="35"/>
      <c r="CQH22" s="35"/>
      <c r="CQI22" s="35"/>
      <c r="CQJ22" s="35"/>
      <c r="CQK22" s="35"/>
      <c r="CQL22" s="35"/>
      <c r="CQM22" s="35"/>
      <c r="CQN22" s="35"/>
      <c r="CQO22" s="35"/>
      <c r="CQP22" s="35"/>
      <c r="CQQ22" s="35"/>
      <c r="CQR22" s="35"/>
      <c r="CQS22" s="35"/>
      <c r="CQT22" s="35"/>
      <c r="CQU22" s="35"/>
      <c r="CQV22" s="35"/>
      <c r="CQW22" s="35"/>
      <c r="CQX22" s="35"/>
      <c r="CQY22" s="35"/>
      <c r="CQZ22" s="35"/>
      <c r="CRA22" s="35"/>
      <c r="CRB22" s="35"/>
      <c r="CRC22" s="35"/>
      <c r="CRD22" s="35"/>
      <c r="CRE22" s="35"/>
      <c r="CRF22" s="35"/>
      <c r="CRG22" s="35"/>
      <c r="CRH22" s="35"/>
      <c r="CRI22" s="35"/>
      <c r="CRJ22" s="35"/>
      <c r="CRK22" s="35"/>
      <c r="CRL22" s="35"/>
      <c r="CRM22" s="35"/>
      <c r="CRN22" s="35"/>
      <c r="CRO22" s="35"/>
      <c r="CRP22" s="35"/>
      <c r="CRQ22" s="35"/>
      <c r="CRR22" s="35"/>
      <c r="CRS22" s="35"/>
      <c r="CRT22" s="35"/>
      <c r="CRU22" s="35"/>
      <c r="CRV22" s="35"/>
      <c r="CRW22" s="35"/>
      <c r="CRX22" s="35"/>
      <c r="CRY22" s="35"/>
      <c r="CRZ22" s="35"/>
      <c r="CSA22" s="35"/>
      <c r="CSB22" s="35"/>
      <c r="CSC22" s="35"/>
      <c r="CSD22" s="35"/>
      <c r="CSE22" s="35"/>
      <c r="CSF22" s="35"/>
      <c r="CSG22" s="35"/>
      <c r="CSH22" s="35"/>
      <c r="CSI22" s="35"/>
      <c r="CSJ22" s="35"/>
      <c r="CSK22" s="35"/>
      <c r="CSL22" s="35"/>
      <c r="CSM22" s="35"/>
      <c r="CSN22" s="35"/>
      <c r="CSO22" s="35"/>
      <c r="CSP22" s="35"/>
      <c r="CSQ22" s="35"/>
      <c r="CSR22" s="35"/>
      <c r="CSS22" s="35"/>
      <c r="CST22" s="35"/>
      <c r="CSU22" s="35"/>
      <c r="CSV22" s="35"/>
      <c r="CSW22" s="35"/>
      <c r="CSX22" s="35"/>
      <c r="CSY22" s="35"/>
      <c r="CSZ22" s="35"/>
      <c r="CTA22" s="35"/>
      <c r="CTB22" s="35"/>
      <c r="CTC22" s="35"/>
      <c r="CTD22" s="35"/>
      <c r="CTE22" s="35"/>
      <c r="CTF22" s="35"/>
      <c r="CTG22" s="35"/>
      <c r="CTH22" s="35"/>
      <c r="CTI22" s="35"/>
      <c r="CTJ22" s="35"/>
      <c r="CTK22" s="35"/>
      <c r="CTL22" s="35"/>
      <c r="CTM22" s="35"/>
      <c r="CTN22" s="35"/>
      <c r="CTO22" s="35"/>
      <c r="CTP22" s="35"/>
      <c r="CTQ22" s="35"/>
      <c r="CTR22" s="35"/>
      <c r="CTS22" s="35"/>
      <c r="CTT22" s="35"/>
      <c r="CTU22" s="35"/>
      <c r="CTV22" s="35"/>
      <c r="CTW22" s="35"/>
      <c r="CTX22" s="35"/>
      <c r="CTY22" s="35"/>
      <c r="CTZ22" s="35"/>
      <c r="CUA22" s="35"/>
      <c r="CUB22" s="35"/>
      <c r="CUC22" s="35"/>
      <c r="CUD22" s="35"/>
      <c r="CUE22" s="35"/>
      <c r="CUF22" s="35"/>
      <c r="CUG22" s="35"/>
      <c r="CUH22" s="35"/>
      <c r="CUI22" s="35"/>
      <c r="CUJ22" s="35"/>
      <c r="CUK22" s="35"/>
      <c r="CUL22" s="35"/>
      <c r="CUM22" s="35"/>
      <c r="CUN22" s="35"/>
      <c r="CUO22" s="35"/>
      <c r="CUP22" s="35"/>
      <c r="CUQ22" s="35"/>
      <c r="CUR22" s="35"/>
      <c r="CUS22" s="35"/>
      <c r="CUT22" s="35"/>
      <c r="CUU22" s="35"/>
      <c r="CUV22" s="35"/>
      <c r="CUW22" s="35"/>
      <c r="CUX22" s="35"/>
      <c r="CUY22" s="35"/>
      <c r="CUZ22" s="35"/>
      <c r="CVA22" s="35"/>
      <c r="CVB22" s="35"/>
      <c r="CVC22" s="35"/>
      <c r="CVD22" s="35"/>
      <c r="CVE22" s="35"/>
      <c r="CVF22" s="35"/>
      <c r="CVG22" s="35"/>
      <c r="CVH22" s="35"/>
      <c r="CVI22" s="35"/>
      <c r="CVJ22" s="35"/>
      <c r="CVK22" s="35"/>
      <c r="CVL22" s="35"/>
      <c r="CVM22" s="35"/>
      <c r="CVN22" s="35"/>
      <c r="CVO22" s="35"/>
      <c r="CVP22" s="35"/>
      <c r="CVQ22" s="35"/>
      <c r="CVR22" s="35"/>
      <c r="CVS22" s="35"/>
      <c r="CVT22" s="35"/>
      <c r="CVU22" s="35"/>
      <c r="CVV22" s="35"/>
      <c r="CVW22" s="35"/>
      <c r="CVX22" s="35"/>
      <c r="CVY22" s="35"/>
      <c r="CVZ22" s="35"/>
      <c r="CWA22" s="35"/>
      <c r="CWB22" s="35"/>
      <c r="CWC22" s="35"/>
      <c r="CWD22" s="35"/>
      <c r="CWE22" s="35"/>
      <c r="CWF22" s="35"/>
      <c r="CWG22" s="35"/>
      <c r="CWH22" s="35"/>
      <c r="CWI22" s="35"/>
      <c r="CWJ22" s="35"/>
      <c r="CWK22" s="35"/>
      <c r="CWL22" s="35"/>
      <c r="CWM22" s="35"/>
      <c r="CWN22" s="35"/>
      <c r="CWO22" s="35"/>
      <c r="CWP22" s="35"/>
      <c r="CWQ22" s="35"/>
      <c r="CWR22" s="35"/>
      <c r="CWS22" s="35"/>
      <c r="CWT22" s="35"/>
      <c r="CWU22" s="35"/>
      <c r="CWV22" s="35"/>
      <c r="CWW22" s="35"/>
      <c r="CWX22" s="35"/>
      <c r="CWY22" s="35"/>
      <c r="CWZ22" s="35"/>
      <c r="CXA22" s="35"/>
      <c r="CXB22" s="35"/>
      <c r="CXC22" s="35"/>
      <c r="CXD22" s="35"/>
      <c r="CXE22" s="35"/>
      <c r="CXF22" s="35"/>
      <c r="CXG22" s="35"/>
      <c r="CXH22" s="35"/>
      <c r="CXI22" s="35"/>
      <c r="CXJ22" s="35"/>
      <c r="CXK22" s="35"/>
      <c r="CXL22" s="35"/>
      <c r="CXM22" s="35"/>
      <c r="CXN22" s="35"/>
      <c r="CXO22" s="35"/>
      <c r="CXP22" s="35"/>
      <c r="CXQ22" s="35"/>
      <c r="CXR22" s="35"/>
      <c r="CXS22" s="35"/>
      <c r="CXT22" s="35"/>
      <c r="CXU22" s="35"/>
      <c r="CXV22" s="35"/>
      <c r="CXW22" s="35"/>
      <c r="CXX22" s="35"/>
      <c r="CXY22" s="35"/>
      <c r="CXZ22" s="35"/>
      <c r="CYA22" s="35"/>
      <c r="CYB22" s="35"/>
      <c r="CYC22" s="35"/>
      <c r="CYD22" s="35"/>
      <c r="CYE22" s="35"/>
      <c r="CYF22" s="35"/>
      <c r="CYG22" s="35"/>
      <c r="CYH22" s="35"/>
      <c r="CYI22" s="35"/>
      <c r="CYJ22" s="35"/>
      <c r="CYK22" s="35"/>
      <c r="CYL22" s="35"/>
      <c r="CYM22" s="35"/>
      <c r="CYN22" s="35"/>
      <c r="CYO22" s="35"/>
      <c r="CYP22" s="35"/>
      <c r="CYQ22" s="35"/>
      <c r="CYR22" s="35"/>
      <c r="CYS22" s="35"/>
      <c r="CYT22" s="35"/>
      <c r="CYU22" s="35"/>
      <c r="CYV22" s="35"/>
      <c r="CYW22" s="35"/>
      <c r="CYX22" s="35"/>
      <c r="CYY22" s="35"/>
      <c r="CYZ22" s="35"/>
      <c r="CZA22" s="35"/>
      <c r="CZB22" s="35"/>
      <c r="CZC22" s="35"/>
      <c r="CZD22" s="35"/>
      <c r="CZE22" s="35"/>
      <c r="CZF22" s="35"/>
      <c r="CZG22" s="35"/>
      <c r="CZH22" s="35"/>
      <c r="CZI22" s="35"/>
      <c r="CZJ22" s="35"/>
      <c r="CZK22" s="35"/>
      <c r="CZL22" s="35"/>
      <c r="CZM22" s="35"/>
      <c r="CZN22" s="35"/>
      <c r="CZO22" s="35"/>
      <c r="CZP22" s="35"/>
      <c r="CZQ22" s="35"/>
      <c r="CZR22" s="35"/>
      <c r="CZS22" s="35"/>
      <c r="CZT22" s="35"/>
      <c r="CZU22" s="35"/>
      <c r="CZV22" s="35"/>
      <c r="CZW22" s="35"/>
      <c r="CZX22" s="35"/>
      <c r="CZY22" s="35"/>
      <c r="CZZ22" s="35"/>
      <c r="DAA22" s="35"/>
      <c r="DAB22" s="35"/>
      <c r="DAC22" s="35"/>
      <c r="DAD22" s="35"/>
      <c r="DAE22" s="35"/>
      <c r="DAF22" s="35"/>
      <c r="DAG22" s="35"/>
      <c r="DAH22" s="35"/>
      <c r="DAI22" s="35"/>
      <c r="DAJ22" s="35"/>
      <c r="DAK22" s="35"/>
      <c r="DAL22" s="35"/>
      <c r="DAM22" s="35"/>
      <c r="DAN22" s="35"/>
      <c r="DAO22" s="35"/>
      <c r="DAP22" s="35"/>
      <c r="DAQ22" s="35"/>
      <c r="DAR22" s="35"/>
      <c r="DAS22" s="35"/>
      <c r="DAT22" s="35"/>
      <c r="DAU22" s="35"/>
      <c r="DAV22" s="35"/>
      <c r="DAW22" s="35"/>
      <c r="DAX22" s="35"/>
      <c r="DAY22" s="35"/>
      <c r="DAZ22" s="35"/>
      <c r="DBA22" s="35"/>
      <c r="DBB22" s="35"/>
      <c r="DBC22" s="35"/>
      <c r="DBD22" s="35"/>
      <c r="DBE22" s="35"/>
      <c r="DBF22" s="35"/>
      <c r="DBG22" s="35"/>
      <c r="DBH22" s="35"/>
      <c r="DBI22" s="35"/>
      <c r="DBJ22" s="35"/>
      <c r="DBK22" s="35"/>
      <c r="DBL22" s="35"/>
      <c r="DBM22" s="35"/>
      <c r="DBN22" s="35"/>
      <c r="DBO22" s="35"/>
      <c r="DBP22" s="35"/>
      <c r="DBQ22" s="35"/>
      <c r="DBR22" s="35"/>
      <c r="DBS22" s="35"/>
      <c r="DBT22" s="35"/>
      <c r="DBU22" s="35"/>
      <c r="DBV22" s="35"/>
      <c r="DBW22" s="35"/>
      <c r="DBX22" s="35"/>
      <c r="DBY22" s="35"/>
      <c r="DBZ22" s="35"/>
      <c r="DCA22" s="35"/>
      <c r="DCB22" s="35"/>
      <c r="DCC22" s="35"/>
      <c r="DCD22" s="35"/>
      <c r="DCE22" s="35"/>
      <c r="DCF22" s="35"/>
      <c r="DCG22" s="35"/>
      <c r="DCH22" s="35"/>
      <c r="DCI22" s="35"/>
      <c r="DCJ22" s="35"/>
      <c r="DCK22" s="35"/>
      <c r="DCL22" s="35"/>
      <c r="DCM22" s="35"/>
      <c r="DCN22" s="35"/>
      <c r="DCO22" s="35"/>
      <c r="DCP22" s="35"/>
      <c r="DCQ22" s="35"/>
      <c r="DCR22" s="35"/>
      <c r="DCS22" s="35"/>
      <c r="DCT22" s="35"/>
      <c r="DCU22" s="35"/>
      <c r="DCV22" s="35"/>
      <c r="DCW22" s="35"/>
      <c r="DCX22" s="35"/>
      <c r="DCY22" s="35"/>
      <c r="DCZ22" s="35"/>
      <c r="DDA22" s="35"/>
      <c r="DDB22" s="35"/>
      <c r="DDC22" s="35"/>
      <c r="DDD22" s="35"/>
      <c r="DDE22" s="35"/>
      <c r="DDF22" s="35"/>
      <c r="DDG22" s="35"/>
      <c r="DDH22" s="35"/>
      <c r="DDI22" s="35"/>
      <c r="DDJ22" s="35"/>
      <c r="DDK22" s="35"/>
      <c r="DDL22" s="35"/>
      <c r="DDM22" s="35"/>
      <c r="DDN22" s="35"/>
      <c r="DDO22" s="35"/>
      <c r="DDP22" s="35"/>
      <c r="DDQ22" s="35"/>
      <c r="DDR22" s="35"/>
      <c r="DDS22" s="35"/>
      <c r="DDT22" s="35"/>
      <c r="DDU22" s="35"/>
      <c r="DDV22" s="35"/>
      <c r="DDW22" s="35"/>
      <c r="DDX22" s="35"/>
      <c r="DDY22" s="35"/>
      <c r="DDZ22" s="35"/>
      <c r="DEA22" s="35"/>
      <c r="DEB22" s="35"/>
      <c r="DEC22" s="35"/>
      <c r="DED22" s="35"/>
      <c r="DEE22" s="35"/>
      <c r="DEF22" s="35"/>
      <c r="DEG22" s="35"/>
      <c r="DEH22" s="35"/>
      <c r="DEI22" s="35"/>
      <c r="DEJ22" s="35"/>
      <c r="DEK22" s="35"/>
      <c r="DEL22" s="35"/>
      <c r="DEM22" s="35"/>
      <c r="DEN22" s="35"/>
      <c r="DEO22" s="35"/>
      <c r="DEP22" s="35"/>
      <c r="DEQ22" s="35"/>
      <c r="DER22" s="35"/>
      <c r="DES22" s="35"/>
      <c r="DET22" s="35"/>
      <c r="DEU22" s="35"/>
      <c r="DEV22" s="35"/>
      <c r="DEW22" s="35"/>
      <c r="DEX22" s="35"/>
      <c r="DEY22" s="35"/>
      <c r="DEZ22" s="35"/>
      <c r="DFA22" s="35"/>
      <c r="DFB22" s="35"/>
      <c r="DFC22" s="35"/>
      <c r="DFD22" s="35"/>
      <c r="DFE22" s="35"/>
      <c r="DFF22" s="35"/>
      <c r="DFG22" s="35"/>
      <c r="DFH22" s="35"/>
      <c r="DFI22" s="35"/>
      <c r="DFJ22" s="35"/>
      <c r="DFK22" s="35"/>
      <c r="DFL22" s="35"/>
      <c r="DFM22" s="35"/>
      <c r="DFN22" s="35"/>
      <c r="DFO22" s="35"/>
      <c r="DFP22" s="35"/>
      <c r="DFQ22" s="35"/>
      <c r="DFR22" s="35"/>
      <c r="DFS22" s="35"/>
      <c r="DFT22" s="35"/>
      <c r="DFU22" s="35"/>
      <c r="DFV22" s="35"/>
      <c r="DFW22" s="35"/>
      <c r="DFX22" s="35"/>
      <c r="DFY22" s="35"/>
      <c r="DFZ22" s="35"/>
      <c r="DGA22" s="35"/>
      <c r="DGB22" s="35"/>
      <c r="DGC22" s="35"/>
      <c r="DGD22" s="35"/>
      <c r="DGE22" s="35"/>
      <c r="DGF22" s="35"/>
      <c r="DGG22" s="35"/>
      <c r="DGH22" s="35"/>
      <c r="DGI22" s="35"/>
      <c r="DGJ22" s="35"/>
      <c r="DGK22" s="35"/>
      <c r="DGL22" s="35"/>
      <c r="DGM22" s="35"/>
      <c r="DGN22" s="35"/>
      <c r="DGO22" s="35"/>
      <c r="DGP22" s="35"/>
      <c r="DGQ22" s="35"/>
      <c r="DGR22" s="35"/>
      <c r="DGS22" s="35"/>
      <c r="DGT22" s="35"/>
      <c r="DGU22" s="35"/>
      <c r="DGV22" s="35"/>
      <c r="DGW22" s="35"/>
      <c r="DGX22" s="35"/>
      <c r="DGY22" s="35"/>
      <c r="DGZ22" s="35"/>
      <c r="DHA22" s="35"/>
      <c r="DHB22" s="35"/>
      <c r="DHC22" s="35"/>
      <c r="DHD22" s="35"/>
      <c r="DHE22" s="35"/>
      <c r="DHF22" s="35"/>
      <c r="DHG22" s="35"/>
      <c r="DHH22" s="35"/>
      <c r="DHI22" s="35"/>
      <c r="DHJ22" s="35"/>
      <c r="DHK22" s="35"/>
      <c r="DHL22" s="35"/>
      <c r="DHM22" s="35"/>
      <c r="DHN22" s="35"/>
      <c r="DHO22" s="35"/>
      <c r="DHP22" s="35"/>
      <c r="DHQ22" s="35"/>
      <c r="DHR22" s="35"/>
      <c r="DHS22" s="35"/>
      <c r="DHT22" s="35"/>
      <c r="DHU22" s="35"/>
      <c r="DHV22" s="35"/>
      <c r="DHW22" s="35"/>
      <c r="DHX22" s="35"/>
      <c r="DHY22" s="35"/>
      <c r="DHZ22" s="35"/>
      <c r="DIA22" s="35"/>
      <c r="DIB22" s="35"/>
      <c r="DIC22" s="35"/>
      <c r="DID22" s="35"/>
      <c r="DIE22" s="35"/>
      <c r="DIF22" s="35"/>
      <c r="DIG22" s="35"/>
      <c r="DIH22" s="35"/>
      <c r="DII22" s="35"/>
      <c r="DIJ22" s="35"/>
      <c r="DIK22" s="35"/>
      <c r="DIL22" s="35"/>
      <c r="DIM22" s="35"/>
      <c r="DIN22" s="35"/>
      <c r="DIO22" s="35"/>
      <c r="DIP22" s="35"/>
      <c r="DIQ22" s="35"/>
      <c r="DIR22" s="35"/>
      <c r="DIS22" s="35"/>
      <c r="DIT22" s="35"/>
      <c r="DIU22" s="35"/>
      <c r="DIV22" s="35"/>
      <c r="DIW22" s="35"/>
      <c r="DIX22" s="35"/>
      <c r="DIY22" s="35"/>
      <c r="DIZ22" s="35"/>
      <c r="DJA22" s="35"/>
      <c r="DJB22" s="35"/>
      <c r="DJC22" s="35"/>
      <c r="DJD22" s="35"/>
      <c r="DJE22" s="35"/>
      <c r="DJF22" s="35"/>
      <c r="DJG22" s="35"/>
      <c r="DJH22" s="35"/>
      <c r="DJI22" s="35"/>
      <c r="DJJ22" s="35"/>
      <c r="DJK22" s="35"/>
      <c r="DJL22" s="35"/>
      <c r="DJM22" s="35"/>
      <c r="DJN22" s="35"/>
      <c r="DJO22" s="35"/>
      <c r="DJP22" s="35"/>
      <c r="DJQ22" s="35"/>
      <c r="DJR22" s="35"/>
      <c r="DJS22" s="35"/>
      <c r="DJT22" s="35"/>
      <c r="DJU22" s="35"/>
      <c r="DJV22" s="35"/>
      <c r="DJW22" s="35"/>
      <c r="DJX22" s="35"/>
      <c r="DJY22" s="35"/>
      <c r="DJZ22" s="35"/>
      <c r="DKA22" s="35"/>
      <c r="DKB22" s="35"/>
      <c r="DKC22" s="35"/>
      <c r="DKD22" s="35"/>
      <c r="DKE22" s="35"/>
      <c r="DKF22" s="35"/>
      <c r="DKG22" s="35"/>
      <c r="DKH22" s="35"/>
      <c r="DKI22" s="35"/>
      <c r="DKJ22" s="35"/>
      <c r="DKK22" s="35"/>
      <c r="DKL22" s="35"/>
      <c r="DKM22" s="35"/>
      <c r="DKN22" s="35"/>
      <c r="DKO22" s="35"/>
      <c r="DKP22" s="35"/>
      <c r="DKQ22" s="35"/>
      <c r="DKR22" s="35"/>
      <c r="DKS22" s="35"/>
      <c r="DKT22" s="35"/>
      <c r="DKU22" s="35"/>
      <c r="DKV22" s="35"/>
      <c r="DKW22" s="35"/>
      <c r="DKX22" s="35"/>
      <c r="DKY22" s="35"/>
      <c r="DKZ22" s="35"/>
      <c r="DLA22" s="35"/>
      <c r="DLB22" s="35"/>
      <c r="DLC22" s="35"/>
      <c r="DLD22" s="35"/>
      <c r="DLE22" s="35"/>
      <c r="DLF22" s="35"/>
      <c r="DLG22" s="35"/>
      <c r="DLH22" s="35"/>
      <c r="DLI22" s="35"/>
      <c r="DLJ22" s="35"/>
      <c r="DLK22" s="35"/>
      <c r="DLL22" s="35"/>
      <c r="DLM22" s="35"/>
      <c r="DLN22" s="35"/>
      <c r="DLO22" s="35"/>
      <c r="DLP22" s="35"/>
      <c r="DLQ22" s="35"/>
      <c r="DLR22" s="35"/>
      <c r="DLS22" s="35"/>
      <c r="DLT22" s="35"/>
      <c r="DLU22" s="35"/>
      <c r="DLV22" s="35"/>
      <c r="DLW22" s="35"/>
      <c r="DLX22" s="35"/>
      <c r="DLY22" s="35"/>
      <c r="DLZ22" s="35"/>
      <c r="DMA22" s="35"/>
      <c r="DMB22" s="35"/>
      <c r="DMC22" s="35"/>
      <c r="DMD22" s="35"/>
      <c r="DME22" s="35"/>
      <c r="DMF22" s="35"/>
      <c r="DMG22" s="35"/>
      <c r="DMH22" s="35"/>
      <c r="DMI22" s="35"/>
      <c r="DMJ22" s="35"/>
      <c r="DMK22" s="35"/>
      <c r="DML22" s="35"/>
      <c r="DMM22" s="35"/>
      <c r="DMN22" s="35"/>
      <c r="DMO22" s="35"/>
      <c r="DMP22" s="35"/>
      <c r="DMQ22" s="35"/>
      <c r="DMR22" s="35"/>
      <c r="DMS22" s="35"/>
      <c r="DMT22" s="35"/>
      <c r="DMU22" s="35"/>
      <c r="DMV22" s="35"/>
      <c r="DMW22" s="35"/>
      <c r="DMX22" s="35"/>
      <c r="DMY22" s="35"/>
      <c r="DMZ22" s="35"/>
      <c r="DNA22" s="35"/>
      <c r="DNB22" s="35"/>
      <c r="DNC22" s="35"/>
      <c r="DND22" s="35"/>
      <c r="DNE22" s="35"/>
      <c r="DNF22" s="35"/>
      <c r="DNG22" s="35"/>
      <c r="DNH22" s="35"/>
      <c r="DNI22" s="35"/>
      <c r="DNJ22" s="35"/>
      <c r="DNK22" s="35"/>
      <c r="DNL22" s="35"/>
      <c r="DNM22" s="35"/>
      <c r="DNN22" s="35"/>
      <c r="DNO22" s="35"/>
      <c r="DNP22" s="35"/>
      <c r="DNQ22" s="35"/>
      <c r="DNR22" s="35"/>
      <c r="DNS22" s="35"/>
      <c r="DNT22" s="35"/>
      <c r="DNU22" s="35"/>
      <c r="DNV22" s="35"/>
      <c r="DNW22" s="35"/>
      <c r="DNX22" s="35"/>
      <c r="DNY22" s="35"/>
      <c r="DNZ22" s="35"/>
      <c r="DOA22" s="35"/>
      <c r="DOB22" s="35"/>
      <c r="DOC22" s="35"/>
      <c r="DOD22" s="35"/>
      <c r="DOE22" s="35"/>
      <c r="DOF22" s="35"/>
      <c r="DOG22" s="35"/>
      <c r="DOH22" s="35"/>
      <c r="DOI22" s="35"/>
      <c r="DOJ22" s="35"/>
      <c r="DOK22" s="35"/>
      <c r="DOL22" s="35"/>
      <c r="DOM22" s="35"/>
      <c r="DON22" s="35"/>
      <c r="DOO22" s="35"/>
      <c r="DOP22" s="35"/>
      <c r="DOQ22" s="35"/>
      <c r="DOR22" s="35"/>
      <c r="DOS22" s="35"/>
      <c r="DOT22" s="35"/>
      <c r="DOU22" s="35"/>
      <c r="DOV22" s="35"/>
      <c r="DOW22" s="35"/>
      <c r="DOX22" s="35"/>
      <c r="DOY22" s="35"/>
      <c r="DOZ22" s="35"/>
      <c r="DPA22" s="35"/>
      <c r="DPB22" s="35"/>
      <c r="DPC22" s="35"/>
      <c r="DPD22" s="35"/>
      <c r="DPE22" s="35"/>
      <c r="DPF22" s="35"/>
      <c r="DPG22" s="35"/>
      <c r="DPH22" s="35"/>
      <c r="DPI22" s="35"/>
      <c r="DPJ22" s="35"/>
      <c r="DPK22" s="35"/>
      <c r="DPL22" s="35"/>
      <c r="DPM22" s="35"/>
      <c r="DPN22" s="35"/>
      <c r="DPO22" s="35"/>
      <c r="DPP22" s="35"/>
      <c r="DPQ22" s="35"/>
      <c r="DPR22" s="35"/>
      <c r="DPS22" s="35"/>
      <c r="DPT22" s="35"/>
      <c r="DPU22" s="35"/>
      <c r="DPV22" s="35"/>
      <c r="DPW22" s="35"/>
      <c r="DPX22" s="35"/>
      <c r="DPY22" s="35"/>
      <c r="DPZ22" s="35"/>
      <c r="DQA22" s="35"/>
      <c r="DQB22" s="35"/>
      <c r="DQC22" s="35"/>
      <c r="DQD22" s="35"/>
      <c r="DQE22" s="35"/>
      <c r="DQF22" s="35"/>
      <c r="DQG22" s="35"/>
      <c r="DQH22" s="35"/>
      <c r="DQI22" s="35"/>
      <c r="DQJ22" s="35"/>
      <c r="DQK22" s="35"/>
      <c r="DQL22" s="35"/>
      <c r="DQM22" s="35"/>
      <c r="DQN22" s="35"/>
      <c r="DQO22" s="35"/>
      <c r="DQP22" s="35"/>
      <c r="DQQ22" s="35"/>
      <c r="DQR22" s="35"/>
      <c r="DQS22" s="35"/>
      <c r="DQT22" s="35"/>
      <c r="DQU22" s="35"/>
      <c r="DQV22" s="35"/>
      <c r="DQW22" s="35"/>
      <c r="DQX22" s="35"/>
      <c r="DQY22" s="35"/>
      <c r="DQZ22" s="35"/>
      <c r="DRA22" s="35"/>
      <c r="DRB22" s="35"/>
      <c r="DRC22" s="35"/>
      <c r="DRD22" s="35"/>
      <c r="DRE22" s="35"/>
      <c r="DRF22" s="35"/>
      <c r="DRG22" s="35"/>
      <c r="DRH22" s="35"/>
      <c r="DRI22" s="35"/>
      <c r="DRJ22" s="35"/>
      <c r="DRK22" s="35"/>
      <c r="DRL22" s="35"/>
      <c r="DRM22" s="35"/>
      <c r="DRN22" s="35"/>
      <c r="DRO22" s="35"/>
      <c r="DRP22" s="35"/>
      <c r="DRQ22" s="35"/>
      <c r="DRR22" s="35"/>
      <c r="DRS22" s="35"/>
      <c r="DRT22" s="35"/>
      <c r="DRU22" s="35"/>
      <c r="DRV22" s="35"/>
      <c r="DRW22" s="35"/>
      <c r="DRX22" s="35"/>
      <c r="DRY22" s="35"/>
      <c r="DRZ22" s="35"/>
      <c r="DSA22" s="35"/>
      <c r="DSB22" s="35"/>
      <c r="DSC22" s="35"/>
      <c r="DSD22" s="35"/>
      <c r="DSE22" s="35"/>
      <c r="DSF22" s="35"/>
      <c r="DSG22" s="35"/>
      <c r="DSH22" s="35"/>
      <c r="DSI22" s="35"/>
      <c r="DSJ22" s="35"/>
      <c r="DSK22" s="35"/>
      <c r="DSL22" s="35"/>
      <c r="DSM22" s="35"/>
      <c r="DSN22" s="35"/>
      <c r="DSO22" s="35"/>
      <c r="DSP22" s="35"/>
      <c r="DSQ22" s="35"/>
      <c r="DSR22" s="35"/>
      <c r="DSS22" s="35"/>
      <c r="DST22" s="35"/>
      <c r="DSU22" s="35"/>
      <c r="DSV22" s="35"/>
      <c r="DSW22" s="35"/>
      <c r="DSX22" s="35"/>
      <c r="DSY22" s="35"/>
      <c r="DSZ22" s="35"/>
      <c r="DTA22" s="35"/>
      <c r="DTB22" s="35"/>
      <c r="DTC22" s="35"/>
      <c r="DTD22" s="35"/>
      <c r="DTE22" s="35"/>
      <c r="DTF22" s="35"/>
      <c r="DTG22" s="35"/>
      <c r="DTH22" s="35"/>
      <c r="DTI22" s="35"/>
      <c r="DTJ22" s="35"/>
      <c r="DTK22" s="35"/>
      <c r="DTL22" s="35"/>
      <c r="DTM22" s="35"/>
      <c r="DTN22" s="35"/>
      <c r="DTO22" s="35"/>
      <c r="DTP22" s="35"/>
      <c r="DTQ22" s="35"/>
      <c r="DTR22" s="35"/>
      <c r="DTS22" s="35"/>
      <c r="DTT22" s="35"/>
      <c r="DTU22" s="35"/>
      <c r="DTV22" s="35"/>
      <c r="DTW22" s="35"/>
      <c r="DTX22" s="35"/>
      <c r="DTY22" s="35"/>
      <c r="DTZ22" s="35"/>
      <c r="DUA22" s="35"/>
      <c r="DUB22" s="35"/>
      <c r="DUC22" s="35"/>
      <c r="DUD22" s="35"/>
      <c r="DUE22" s="35"/>
      <c r="DUF22" s="35"/>
      <c r="DUG22" s="35"/>
      <c r="DUH22" s="35"/>
      <c r="DUI22" s="35"/>
      <c r="DUJ22" s="35"/>
      <c r="DUK22" s="35"/>
      <c r="DUL22" s="35"/>
      <c r="DUM22" s="35"/>
      <c r="DUN22" s="35"/>
      <c r="DUO22" s="35"/>
      <c r="DUP22" s="35"/>
      <c r="DUQ22" s="35"/>
      <c r="DUR22" s="35"/>
      <c r="DUS22" s="35"/>
      <c r="DUT22" s="35"/>
      <c r="DUU22" s="35"/>
      <c r="DUV22" s="35"/>
      <c r="DUW22" s="35"/>
      <c r="DUX22" s="35"/>
      <c r="DUY22" s="35"/>
      <c r="DUZ22" s="35"/>
      <c r="DVA22" s="35"/>
      <c r="DVB22" s="35"/>
      <c r="DVC22" s="35"/>
      <c r="DVD22" s="35"/>
      <c r="DVE22" s="35"/>
      <c r="DVF22" s="35"/>
      <c r="DVG22" s="35"/>
      <c r="DVH22" s="35"/>
      <c r="DVI22" s="35"/>
      <c r="DVJ22" s="35"/>
      <c r="DVK22" s="35"/>
      <c r="DVL22" s="35"/>
      <c r="DVM22" s="35"/>
      <c r="DVN22" s="35"/>
      <c r="DVO22" s="35"/>
      <c r="DVP22" s="35"/>
      <c r="DVQ22" s="35"/>
      <c r="DVR22" s="35"/>
      <c r="DVS22" s="35"/>
      <c r="DVT22" s="35"/>
      <c r="DVU22" s="35"/>
      <c r="DVV22" s="35"/>
      <c r="DVW22" s="35"/>
      <c r="DVX22" s="35"/>
      <c r="DVY22" s="35"/>
      <c r="DVZ22" s="35"/>
      <c r="DWA22" s="35"/>
      <c r="DWB22" s="35"/>
      <c r="DWC22" s="35"/>
      <c r="DWD22" s="35"/>
      <c r="DWE22" s="35"/>
      <c r="DWF22" s="35"/>
      <c r="DWG22" s="35"/>
      <c r="DWH22" s="35"/>
      <c r="DWI22" s="35"/>
      <c r="DWJ22" s="35"/>
      <c r="DWK22" s="35"/>
      <c r="DWL22" s="35"/>
      <c r="DWM22" s="35"/>
      <c r="DWN22" s="35"/>
      <c r="DWO22" s="35"/>
      <c r="DWP22" s="35"/>
      <c r="DWQ22" s="35"/>
      <c r="DWR22" s="35"/>
      <c r="DWS22" s="35"/>
      <c r="DWT22" s="35"/>
      <c r="DWU22" s="35"/>
      <c r="DWV22" s="35"/>
      <c r="DWW22" s="35"/>
      <c r="DWX22" s="35"/>
      <c r="DWY22" s="35"/>
      <c r="DWZ22" s="35"/>
      <c r="DXA22" s="35"/>
      <c r="DXB22" s="35"/>
      <c r="DXC22" s="35"/>
      <c r="DXD22" s="35"/>
      <c r="DXE22" s="35"/>
      <c r="DXF22" s="35"/>
      <c r="DXG22" s="35"/>
      <c r="DXH22" s="35"/>
      <c r="DXI22" s="35"/>
      <c r="DXJ22" s="35"/>
      <c r="DXK22" s="35"/>
      <c r="DXL22" s="35"/>
      <c r="DXM22" s="35"/>
      <c r="DXN22" s="35"/>
      <c r="DXO22" s="35"/>
      <c r="DXP22" s="35"/>
      <c r="DXQ22" s="35"/>
      <c r="DXR22" s="35"/>
      <c r="DXS22" s="35"/>
      <c r="DXT22" s="35"/>
      <c r="DXU22" s="35"/>
      <c r="DXV22" s="35"/>
      <c r="DXW22" s="35"/>
      <c r="DXX22" s="35"/>
      <c r="DXY22" s="35"/>
      <c r="DXZ22" s="35"/>
      <c r="DYA22" s="35"/>
      <c r="DYB22" s="35"/>
      <c r="DYC22" s="35"/>
      <c r="DYD22" s="35"/>
      <c r="DYE22" s="35"/>
      <c r="DYF22" s="35"/>
      <c r="DYG22" s="35"/>
      <c r="DYH22" s="35"/>
      <c r="DYI22" s="35"/>
      <c r="DYJ22" s="35"/>
      <c r="DYK22" s="35"/>
      <c r="DYL22" s="35"/>
      <c r="DYM22" s="35"/>
      <c r="DYN22" s="35"/>
      <c r="DYO22" s="35"/>
      <c r="DYP22" s="35"/>
      <c r="DYQ22" s="35"/>
      <c r="DYR22" s="35"/>
      <c r="DYS22" s="35"/>
      <c r="DYT22" s="35"/>
      <c r="DYU22" s="35"/>
      <c r="DYV22" s="35"/>
      <c r="DYW22" s="35"/>
      <c r="DYX22" s="35"/>
      <c r="DYY22" s="35"/>
      <c r="DYZ22" s="35"/>
      <c r="DZA22" s="35"/>
      <c r="DZB22" s="35"/>
      <c r="DZC22" s="35"/>
      <c r="DZD22" s="35"/>
      <c r="DZE22" s="35"/>
      <c r="DZF22" s="35"/>
      <c r="DZG22" s="35"/>
      <c r="DZH22" s="35"/>
      <c r="DZI22" s="35"/>
      <c r="DZJ22" s="35"/>
      <c r="DZK22" s="35"/>
      <c r="DZL22" s="35"/>
      <c r="DZM22" s="35"/>
      <c r="DZN22" s="35"/>
      <c r="DZO22" s="35"/>
      <c r="DZP22" s="35"/>
      <c r="DZQ22" s="35"/>
      <c r="DZR22" s="35"/>
      <c r="DZS22" s="35"/>
      <c r="DZT22" s="35"/>
      <c r="DZU22" s="35"/>
      <c r="DZV22" s="35"/>
      <c r="DZW22" s="35"/>
      <c r="DZX22" s="35"/>
      <c r="DZY22" s="35"/>
      <c r="DZZ22" s="35"/>
      <c r="EAA22" s="35"/>
      <c r="EAB22" s="35"/>
      <c r="EAC22" s="35"/>
      <c r="EAD22" s="35"/>
      <c r="EAE22" s="35"/>
      <c r="EAF22" s="35"/>
      <c r="EAG22" s="35"/>
      <c r="EAH22" s="35"/>
      <c r="EAI22" s="35"/>
      <c r="EAJ22" s="35"/>
      <c r="EAK22" s="35"/>
      <c r="EAL22" s="35"/>
      <c r="EAM22" s="35"/>
      <c r="EAN22" s="35"/>
      <c r="EAO22" s="35"/>
      <c r="EAP22" s="35"/>
      <c r="EAQ22" s="35"/>
      <c r="EAR22" s="35"/>
      <c r="EAS22" s="35"/>
      <c r="EAT22" s="35"/>
      <c r="EAU22" s="35"/>
      <c r="EAV22" s="35"/>
      <c r="EAW22" s="35"/>
      <c r="EAX22" s="35"/>
      <c r="EAY22" s="35"/>
      <c r="EAZ22" s="35"/>
      <c r="EBA22" s="35"/>
      <c r="EBB22" s="35"/>
      <c r="EBC22" s="35"/>
      <c r="EBD22" s="35"/>
      <c r="EBE22" s="35"/>
      <c r="EBF22" s="35"/>
      <c r="EBG22" s="35"/>
      <c r="EBH22" s="35"/>
      <c r="EBI22" s="35"/>
      <c r="EBJ22" s="35"/>
      <c r="EBK22" s="35"/>
      <c r="EBL22" s="35"/>
      <c r="EBM22" s="35"/>
      <c r="EBN22" s="35"/>
      <c r="EBO22" s="35"/>
      <c r="EBP22" s="35"/>
      <c r="EBQ22" s="35"/>
      <c r="EBR22" s="35"/>
      <c r="EBS22" s="35"/>
      <c r="EBT22" s="35"/>
      <c r="EBU22" s="35"/>
      <c r="EBV22" s="35"/>
      <c r="EBW22" s="35"/>
      <c r="EBX22" s="35"/>
      <c r="EBY22" s="35"/>
      <c r="EBZ22" s="35"/>
      <c r="ECA22" s="35"/>
      <c r="ECB22" s="35"/>
      <c r="ECC22" s="35"/>
      <c r="ECD22" s="35"/>
      <c r="ECE22" s="35"/>
      <c r="ECF22" s="35"/>
      <c r="ECG22" s="35"/>
      <c r="ECH22" s="35"/>
      <c r="ECI22" s="35"/>
      <c r="ECJ22" s="35"/>
      <c r="ECK22" s="35"/>
      <c r="ECL22" s="35"/>
      <c r="ECM22" s="35"/>
      <c r="ECN22" s="35"/>
      <c r="ECO22" s="35"/>
      <c r="ECP22" s="35"/>
      <c r="ECQ22" s="35"/>
      <c r="ECR22" s="35"/>
      <c r="ECS22" s="35"/>
      <c r="ECT22" s="35"/>
      <c r="ECU22" s="35"/>
      <c r="ECV22" s="35"/>
      <c r="ECW22" s="35"/>
      <c r="ECX22" s="35"/>
      <c r="ECY22" s="35"/>
      <c r="ECZ22" s="35"/>
      <c r="EDA22" s="35"/>
      <c r="EDB22" s="35"/>
      <c r="EDC22" s="35"/>
      <c r="EDD22" s="35"/>
      <c r="EDE22" s="35"/>
      <c r="EDF22" s="35"/>
      <c r="EDG22" s="35"/>
      <c r="EDH22" s="35"/>
      <c r="EDI22" s="35"/>
      <c r="EDJ22" s="35"/>
      <c r="EDK22" s="35"/>
      <c r="EDL22" s="35"/>
      <c r="EDM22" s="35"/>
      <c r="EDN22" s="35"/>
      <c r="EDO22" s="35"/>
      <c r="EDP22" s="35"/>
      <c r="EDQ22" s="35"/>
      <c r="EDR22" s="35"/>
      <c r="EDS22" s="35"/>
      <c r="EDT22" s="35"/>
      <c r="EDU22" s="35"/>
      <c r="EDV22" s="35"/>
      <c r="EDW22" s="35"/>
      <c r="EDX22" s="35"/>
      <c r="EDY22" s="35"/>
      <c r="EDZ22" s="35"/>
      <c r="EEA22" s="35"/>
      <c r="EEB22" s="35"/>
      <c r="EEC22" s="35"/>
      <c r="EED22" s="35"/>
      <c r="EEE22" s="35"/>
      <c r="EEF22" s="35"/>
      <c r="EEG22" s="35"/>
      <c r="EEH22" s="35"/>
      <c r="EEI22" s="35"/>
      <c r="EEJ22" s="35"/>
      <c r="EEK22" s="35"/>
      <c r="EEL22" s="35"/>
      <c r="EEM22" s="35"/>
      <c r="EEN22" s="35"/>
      <c r="EEO22" s="35"/>
      <c r="EEP22" s="35"/>
      <c r="EEQ22" s="35"/>
      <c r="EER22" s="35"/>
      <c r="EES22" s="35"/>
      <c r="EET22" s="35"/>
      <c r="EEU22" s="35"/>
      <c r="EEV22" s="35"/>
      <c r="EEW22" s="35"/>
      <c r="EEX22" s="35"/>
      <c r="EEY22" s="35"/>
      <c r="EEZ22" s="35"/>
      <c r="EFA22" s="35"/>
      <c r="EFB22" s="35"/>
      <c r="EFC22" s="35"/>
      <c r="EFD22" s="35"/>
      <c r="EFE22" s="35"/>
      <c r="EFF22" s="35"/>
      <c r="EFG22" s="35"/>
      <c r="EFH22" s="35"/>
      <c r="EFI22" s="35"/>
      <c r="EFJ22" s="35"/>
      <c r="EFK22" s="35"/>
      <c r="EFL22" s="35"/>
      <c r="EFM22" s="35"/>
      <c r="EFN22" s="35"/>
      <c r="EFO22" s="35"/>
      <c r="EFP22" s="35"/>
      <c r="EFQ22" s="35"/>
      <c r="EFR22" s="35"/>
      <c r="EFS22" s="35"/>
      <c r="EFT22" s="35"/>
      <c r="EFU22" s="35"/>
      <c r="EFV22" s="35"/>
      <c r="EFW22" s="35"/>
      <c r="EFX22" s="35"/>
      <c r="EFY22" s="35"/>
      <c r="EFZ22" s="35"/>
      <c r="EGA22" s="35"/>
      <c r="EGB22" s="35"/>
      <c r="EGC22" s="35"/>
      <c r="EGD22" s="35"/>
      <c r="EGE22" s="35"/>
      <c r="EGF22" s="35"/>
      <c r="EGG22" s="35"/>
      <c r="EGH22" s="35"/>
      <c r="EGI22" s="35"/>
      <c r="EGJ22" s="35"/>
      <c r="EGK22" s="35"/>
      <c r="EGL22" s="35"/>
      <c r="EGM22" s="35"/>
      <c r="EGN22" s="35"/>
      <c r="EGO22" s="35"/>
      <c r="EGP22" s="35"/>
      <c r="EGQ22" s="35"/>
      <c r="EGR22" s="35"/>
      <c r="EGS22" s="35"/>
      <c r="EGT22" s="35"/>
      <c r="EGU22" s="35"/>
      <c r="EGV22" s="35"/>
      <c r="EGW22" s="35"/>
      <c r="EGX22" s="35"/>
      <c r="EGY22" s="35"/>
      <c r="EGZ22" s="35"/>
      <c r="EHA22" s="35"/>
      <c r="EHB22" s="35"/>
      <c r="EHC22" s="35"/>
      <c r="EHD22" s="35"/>
      <c r="EHE22" s="35"/>
      <c r="EHF22" s="35"/>
      <c r="EHG22" s="35"/>
      <c r="EHH22" s="35"/>
      <c r="EHI22" s="35"/>
      <c r="EHJ22" s="35"/>
      <c r="EHK22" s="35"/>
      <c r="EHL22" s="35"/>
      <c r="EHM22" s="35"/>
      <c r="EHN22" s="35"/>
      <c r="EHO22" s="35"/>
      <c r="EHP22" s="35"/>
      <c r="EHQ22" s="35"/>
      <c r="EHR22" s="35"/>
      <c r="EHS22" s="35"/>
      <c r="EHT22" s="35"/>
      <c r="EHU22" s="35"/>
      <c r="EHV22" s="35"/>
      <c r="EHW22" s="35"/>
      <c r="EHX22" s="35"/>
      <c r="EHY22" s="35"/>
      <c r="EHZ22" s="35"/>
      <c r="EIA22" s="35"/>
      <c r="EIB22" s="35"/>
      <c r="EIC22" s="35"/>
      <c r="EID22" s="35"/>
      <c r="EIE22" s="35"/>
      <c r="EIF22" s="35"/>
      <c r="EIG22" s="35"/>
      <c r="EIH22" s="35"/>
      <c r="EII22" s="35"/>
      <c r="EIJ22" s="35"/>
      <c r="EIK22" s="35"/>
      <c r="EIL22" s="35"/>
      <c r="EIM22" s="35"/>
      <c r="EIN22" s="35"/>
      <c r="EIO22" s="35"/>
      <c r="EIP22" s="35"/>
      <c r="EIQ22" s="35"/>
      <c r="EIR22" s="35"/>
      <c r="EIS22" s="35"/>
      <c r="EIT22" s="35"/>
      <c r="EIU22" s="35"/>
      <c r="EIV22" s="35"/>
      <c r="EIW22" s="35"/>
      <c r="EIX22" s="35"/>
      <c r="EIY22" s="35"/>
      <c r="EIZ22" s="35"/>
      <c r="EJA22" s="35"/>
      <c r="EJB22" s="35"/>
      <c r="EJC22" s="35"/>
      <c r="EJD22" s="35"/>
      <c r="EJE22" s="35"/>
      <c r="EJF22" s="35"/>
      <c r="EJG22" s="35"/>
      <c r="EJH22" s="35"/>
      <c r="EJI22" s="35"/>
      <c r="EJJ22" s="35"/>
      <c r="EJK22" s="35"/>
      <c r="EJL22" s="35"/>
      <c r="EJM22" s="35"/>
      <c r="EJN22" s="35"/>
      <c r="EJO22" s="35"/>
      <c r="EJP22" s="35"/>
      <c r="EJQ22" s="35"/>
      <c r="EJR22" s="35"/>
      <c r="EJS22" s="35"/>
      <c r="EJT22" s="35"/>
      <c r="EJU22" s="35"/>
      <c r="EJV22" s="35"/>
      <c r="EJW22" s="35"/>
      <c r="EJX22" s="35"/>
      <c r="EJY22" s="35"/>
      <c r="EJZ22" s="35"/>
      <c r="EKA22" s="35"/>
      <c r="EKB22" s="35"/>
      <c r="EKC22" s="35"/>
      <c r="EKD22" s="35"/>
      <c r="EKE22" s="35"/>
      <c r="EKF22" s="35"/>
      <c r="EKG22" s="35"/>
      <c r="EKH22" s="35"/>
      <c r="EKI22" s="35"/>
      <c r="EKJ22" s="35"/>
      <c r="EKK22" s="35"/>
      <c r="EKL22" s="35"/>
      <c r="EKM22" s="35"/>
      <c r="EKN22" s="35"/>
      <c r="EKO22" s="35"/>
      <c r="EKP22" s="35"/>
      <c r="EKQ22" s="35"/>
      <c r="EKR22" s="35"/>
      <c r="EKS22" s="35"/>
      <c r="EKT22" s="35"/>
      <c r="EKU22" s="35"/>
      <c r="EKV22" s="35"/>
      <c r="EKW22" s="35"/>
      <c r="EKX22" s="35"/>
      <c r="EKY22" s="35"/>
      <c r="EKZ22" s="35"/>
      <c r="ELA22" s="35"/>
      <c r="ELB22" s="35"/>
      <c r="ELC22" s="35"/>
      <c r="ELD22" s="35"/>
      <c r="ELE22" s="35"/>
      <c r="ELF22" s="35"/>
      <c r="ELG22" s="35"/>
      <c r="ELH22" s="35"/>
      <c r="ELI22" s="35"/>
      <c r="ELJ22" s="35"/>
      <c r="ELK22" s="35"/>
      <c r="ELL22" s="35"/>
      <c r="ELM22" s="35"/>
      <c r="ELN22" s="35"/>
      <c r="ELO22" s="35"/>
      <c r="ELP22" s="35"/>
      <c r="ELQ22" s="35"/>
      <c r="ELR22" s="35"/>
      <c r="ELS22" s="35"/>
      <c r="ELT22" s="35"/>
      <c r="ELU22" s="35"/>
      <c r="ELV22" s="35"/>
      <c r="ELW22" s="35"/>
      <c r="ELX22" s="35"/>
      <c r="ELY22" s="35"/>
      <c r="ELZ22" s="35"/>
      <c r="EMA22" s="35"/>
      <c r="EMB22" s="35"/>
      <c r="EMC22" s="35"/>
      <c r="EMD22" s="35"/>
      <c r="EME22" s="35"/>
      <c r="EMF22" s="35"/>
      <c r="EMG22" s="35"/>
      <c r="EMH22" s="35"/>
      <c r="EMI22" s="35"/>
      <c r="EMJ22" s="35"/>
      <c r="EMK22" s="35"/>
      <c r="EML22" s="35"/>
      <c r="EMM22" s="35"/>
      <c r="EMN22" s="35"/>
      <c r="EMO22" s="35"/>
      <c r="EMP22" s="35"/>
      <c r="EMQ22" s="35"/>
      <c r="EMR22" s="35"/>
      <c r="EMS22" s="35"/>
      <c r="EMT22" s="35"/>
      <c r="EMU22" s="35"/>
      <c r="EMV22" s="35"/>
      <c r="EMW22" s="35"/>
      <c r="EMX22" s="35"/>
      <c r="EMY22" s="35"/>
      <c r="EMZ22" s="35"/>
      <c r="ENA22" s="35"/>
      <c r="ENB22" s="35"/>
      <c r="ENC22" s="35"/>
      <c r="END22" s="35"/>
      <c r="ENE22" s="35"/>
      <c r="ENF22" s="35"/>
      <c r="ENG22" s="35"/>
      <c r="ENH22" s="35"/>
      <c r="ENI22" s="35"/>
      <c r="ENJ22" s="35"/>
      <c r="ENK22" s="35"/>
      <c r="ENL22" s="35"/>
      <c r="ENM22" s="35"/>
      <c r="ENN22" s="35"/>
      <c r="ENO22" s="35"/>
      <c r="ENP22" s="35"/>
      <c r="ENQ22" s="35"/>
      <c r="ENR22" s="35"/>
      <c r="ENS22" s="35"/>
      <c r="ENT22" s="35"/>
      <c r="ENU22" s="35"/>
      <c r="ENV22" s="35"/>
      <c r="ENW22" s="35"/>
      <c r="ENX22" s="35"/>
      <c r="ENY22" s="35"/>
      <c r="ENZ22" s="35"/>
      <c r="EOA22" s="35"/>
      <c r="EOB22" s="35"/>
      <c r="EOC22" s="35"/>
      <c r="EOD22" s="35"/>
      <c r="EOE22" s="35"/>
      <c r="EOF22" s="35"/>
      <c r="EOG22" s="35"/>
      <c r="EOH22" s="35"/>
      <c r="EOI22" s="35"/>
      <c r="EOJ22" s="35"/>
      <c r="EOK22" s="35"/>
      <c r="EOL22" s="35"/>
      <c r="EOM22" s="35"/>
      <c r="EON22" s="35"/>
      <c r="EOO22" s="35"/>
      <c r="EOP22" s="35"/>
      <c r="EOQ22" s="35"/>
      <c r="EOR22" s="35"/>
      <c r="EOS22" s="35"/>
      <c r="EOT22" s="35"/>
      <c r="EOU22" s="35"/>
      <c r="EOV22" s="35"/>
      <c r="EOW22" s="35"/>
      <c r="EOX22" s="35"/>
      <c r="EOY22" s="35"/>
      <c r="EOZ22" s="35"/>
      <c r="EPA22" s="35"/>
      <c r="EPB22" s="35"/>
      <c r="EPC22" s="35"/>
      <c r="EPD22" s="35"/>
      <c r="EPE22" s="35"/>
      <c r="EPF22" s="35"/>
      <c r="EPG22" s="35"/>
      <c r="EPH22" s="35"/>
      <c r="EPI22" s="35"/>
      <c r="EPJ22" s="35"/>
      <c r="EPK22" s="35"/>
      <c r="EPL22" s="35"/>
      <c r="EPM22" s="35"/>
      <c r="EPN22" s="35"/>
      <c r="EPO22" s="35"/>
      <c r="EPP22" s="35"/>
      <c r="EPQ22" s="35"/>
      <c r="EPR22" s="35"/>
      <c r="EPS22" s="35"/>
      <c r="EPT22" s="35"/>
      <c r="EPU22" s="35"/>
      <c r="EPV22" s="35"/>
      <c r="EPW22" s="35"/>
      <c r="EPX22" s="35"/>
      <c r="EPY22" s="35"/>
      <c r="EPZ22" s="35"/>
      <c r="EQA22" s="35"/>
      <c r="EQB22" s="35"/>
      <c r="EQC22" s="35"/>
      <c r="EQD22" s="35"/>
      <c r="EQE22" s="35"/>
      <c r="EQF22" s="35"/>
      <c r="EQG22" s="35"/>
      <c r="EQH22" s="35"/>
      <c r="EQI22" s="35"/>
      <c r="EQJ22" s="35"/>
      <c r="EQK22" s="35"/>
      <c r="EQL22" s="35"/>
      <c r="EQM22" s="35"/>
      <c r="EQN22" s="35"/>
      <c r="EQO22" s="35"/>
      <c r="EQP22" s="35"/>
      <c r="EQQ22" s="35"/>
      <c r="EQR22" s="35"/>
      <c r="EQS22" s="35"/>
      <c r="EQT22" s="35"/>
      <c r="EQU22" s="35"/>
      <c r="EQV22" s="35"/>
      <c r="EQW22" s="35"/>
      <c r="EQX22" s="35"/>
      <c r="EQY22" s="35"/>
      <c r="EQZ22" s="35"/>
      <c r="ERA22" s="35"/>
      <c r="ERB22" s="35"/>
      <c r="ERC22" s="35"/>
      <c r="ERD22" s="35"/>
      <c r="ERE22" s="35"/>
      <c r="ERF22" s="35"/>
      <c r="ERG22" s="35"/>
      <c r="ERH22" s="35"/>
      <c r="ERI22" s="35"/>
      <c r="ERJ22" s="35"/>
      <c r="ERK22" s="35"/>
      <c r="ERL22" s="35"/>
      <c r="ERM22" s="35"/>
      <c r="ERN22" s="35"/>
      <c r="ERO22" s="35"/>
      <c r="ERP22" s="35"/>
      <c r="ERQ22" s="35"/>
      <c r="ERR22" s="35"/>
      <c r="ERS22" s="35"/>
      <c r="ERT22" s="35"/>
      <c r="ERU22" s="35"/>
      <c r="ERV22" s="35"/>
      <c r="ERW22" s="35"/>
      <c r="ERX22" s="35"/>
      <c r="ERY22" s="35"/>
      <c r="ERZ22" s="35"/>
      <c r="ESA22" s="35"/>
      <c r="ESB22" s="35"/>
      <c r="ESC22" s="35"/>
      <c r="ESD22" s="35"/>
      <c r="ESE22" s="35"/>
      <c r="ESF22" s="35"/>
      <c r="ESG22" s="35"/>
      <c r="ESH22" s="35"/>
      <c r="ESI22" s="35"/>
      <c r="ESJ22" s="35"/>
      <c r="ESK22" s="35"/>
      <c r="ESL22" s="35"/>
      <c r="ESM22" s="35"/>
      <c r="ESN22" s="35"/>
      <c r="ESO22" s="35"/>
      <c r="ESP22" s="35"/>
      <c r="ESQ22" s="35"/>
      <c r="ESR22" s="35"/>
      <c r="ESS22" s="35"/>
      <c r="EST22" s="35"/>
      <c r="ESU22" s="35"/>
      <c r="ESV22" s="35"/>
      <c r="ESW22" s="35"/>
      <c r="ESX22" s="35"/>
      <c r="ESY22" s="35"/>
      <c r="ESZ22" s="35"/>
      <c r="ETA22" s="35"/>
      <c r="ETB22" s="35"/>
      <c r="ETC22" s="35"/>
      <c r="ETD22" s="35"/>
      <c r="ETE22" s="35"/>
      <c r="ETF22" s="35"/>
      <c r="ETG22" s="35"/>
      <c r="ETH22" s="35"/>
      <c r="ETI22" s="35"/>
      <c r="ETJ22" s="35"/>
      <c r="ETK22" s="35"/>
      <c r="ETL22" s="35"/>
      <c r="ETM22" s="35"/>
      <c r="ETN22" s="35"/>
      <c r="ETO22" s="35"/>
      <c r="ETP22" s="35"/>
      <c r="ETQ22" s="35"/>
      <c r="ETR22" s="35"/>
      <c r="ETS22" s="35"/>
      <c r="ETT22" s="35"/>
      <c r="ETU22" s="35"/>
      <c r="ETV22" s="35"/>
      <c r="ETW22" s="35"/>
      <c r="ETX22" s="35"/>
      <c r="ETY22" s="35"/>
      <c r="ETZ22" s="35"/>
      <c r="EUA22" s="35"/>
      <c r="EUB22" s="35"/>
      <c r="EUC22" s="35"/>
      <c r="EUD22" s="35"/>
      <c r="EUE22" s="35"/>
      <c r="EUF22" s="35"/>
      <c r="EUG22" s="35"/>
      <c r="EUH22" s="35"/>
      <c r="EUI22" s="35"/>
      <c r="EUJ22" s="35"/>
      <c r="EUK22" s="35"/>
      <c r="EUL22" s="35"/>
      <c r="EUM22" s="35"/>
      <c r="EUN22" s="35"/>
      <c r="EUO22" s="35"/>
      <c r="EUP22" s="35"/>
      <c r="EUQ22" s="35"/>
      <c r="EUR22" s="35"/>
      <c r="EUS22" s="35"/>
      <c r="EUT22" s="35"/>
      <c r="EUU22" s="35"/>
      <c r="EUV22" s="35"/>
      <c r="EUW22" s="35"/>
      <c r="EUX22" s="35"/>
      <c r="EUY22" s="35"/>
      <c r="EUZ22" s="35"/>
      <c r="EVA22" s="35"/>
      <c r="EVB22" s="35"/>
      <c r="EVC22" s="35"/>
      <c r="EVD22" s="35"/>
      <c r="EVE22" s="35"/>
      <c r="EVF22" s="35"/>
      <c r="EVG22" s="35"/>
      <c r="EVH22" s="35"/>
      <c r="EVI22" s="35"/>
      <c r="EVJ22" s="35"/>
      <c r="EVK22" s="35"/>
      <c r="EVL22" s="35"/>
      <c r="EVM22" s="35"/>
      <c r="EVN22" s="35"/>
      <c r="EVO22" s="35"/>
      <c r="EVP22" s="35"/>
      <c r="EVQ22" s="35"/>
      <c r="EVR22" s="35"/>
      <c r="EVS22" s="35"/>
      <c r="EVT22" s="35"/>
      <c r="EVU22" s="35"/>
      <c r="EVV22" s="35"/>
      <c r="EVW22" s="35"/>
      <c r="EVX22" s="35"/>
      <c r="EVY22" s="35"/>
      <c r="EVZ22" s="35"/>
      <c r="EWA22" s="35"/>
      <c r="EWB22" s="35"/>
      <c r="EWC22" s="35"/>
      <c r="EWD22" s="35"/>
      <c r="EWE22" s="35"/>
      <c r="EWF22" s="35"/>
      <c r="EWG22" s="35"/>
      <c r="EWH22" s="35"/>
      <c r="EWI22" s="35"/>
      <c r="EWJ22" s="35"/>
      <c r="EWK22" s="35"/>
      <c r="EWL22" s="35"/>
      <c r="EWM22" s="35"/>
      <c r="EWN22" s="35"/>
      <c r="EWO22" s="35"/>
      <c r="EWP22" s="35"/>
      <c r="EWQ22" s="35"/>
      <c r="EWR22" s="35"/>
      <c r="EWS22" s="35"/>
      <c r="EWT22" s="35"/>
      <c r="EWU22" s="35"/>
      <c r="EWV22" s="35"/>
      <c r="EWW22" s="35"/>
      <c r="EWX22" s="35"/>
      <c r="EWY22" s="35"/>
      <c r="EWZ22" s="35"/>
      <c r="EXA22" s="35"/>
      <c r="EXB22" s="35"/>
      <c r="EXC22" s="35"/>
      <c r="EXD22" s="35"/>
      <c r="EXE22" s="35"/>
      <c r="EXF22" s="35"/>
      <c r="EXG22" s="35"/>
      <c r="EXH22" s="35"/>
      <c r="EXI22" s="35"/>
      <c r="EXJ22" s="35"/>
      <c r="EXK22" s="35"/>
      <c r="EXL22" s="35"/>
      <c r="EXM22" s="35"/>
      <c r="EXN22" s="35"/>
      <c r="EXO22" s="35"/>
      <c r="EXP22" s="35"/>
      <c r="EXQ22" s="35"/>
      <c r="EXR22" s="35"/>
      <c r="EXS22" s="35"/>
      <c r="EXT22" s="35"/>
      <c r="EXU22" s="35"/>
      <c r="EXV22" s="35"/>
      <c r="EXW22" s="35"/>
      <c r="EXX22" s="35"/>
      <c r="EXY22" s="35"/>
      <c r="EXZ22" s="35"/>
      <c r="EYA22" s="35"/>
      <c r="EYB22" s="35"/>
      <c r="EYC22" s="35"/>
      <c r="EYD22" s="35"/>
      <c r="EYE22" s="35"/>
      <c r="EYF22" s="35"/>
      <c r="EYG22" s="35"/>
      <c r="EYH22" s="35"/>
      <c r="EYI22" s="35"/>
      <c r="EYJ22" s="35"/>
      <c r="EYK22" s="35"/>
      <c r="EYL22" s="35"/>
      <c r="EYM22" s="35"/>
      <c r="EYN22" s="35"/>
      <c r="EYO22" s="35"/>
      <c r="EYP22" s="35"/>
      <c r="EYQ22" s="35"/>
      <c r="EYR22" s="35"/>
      <c r="EYS22" s="35"/>
      <c r="EYT22" s="35"/>
      <c r="EYU22" s="35"/>
      <c r="EYV22" s="35"/>
      <c r="EYW22" s="35"/>
      <c r="EYX22" s="35"/>
      <c r="EYY22" s="35"/>
      <c r="EYZ22" s="35"/>
      <c r="EZA22" s="35"/>
      <c r="EZB22" s="35"/>
      <c r="EZC22" s="35"/>
      <c r="EZD22" s="35"/>
      <c r="EZE22" s="35"/>
      <c r="EZF22" s="35"/>
      <c r="EZG22" s="35"/>
      <c r="EZH22" s="35"/>
      <c r="EZI22" s="35"/>
      <c r="EZJ22" s="35"/>
      <c r="EZK22" s="35"/>
      <c r="EZL22" s="35"/>
      <c r="EZM22" s="35"/>
      <c r="EZN22" s="35"/>
      <c r="EZO22" s="35"/>
      <c r="EZP22" s="35"/>
      <c r="EZQ22" s="35"/>
      <c r="EZR22" s="35"/>
      <c r="EZS22" s="35"/>
      <c r="EZT22" s="35"/>
      <c r="EZU22" s="35"/>
      <c r="EZV22" s="35"/>
      <c r="EZW22" s="35"/>
      <c r="EZX22" s="35"/>
      <c r="EZY22" s="35"/>
      <c r="EZZ22" s="35"/>
      <c r="FAA22" s="35"/>
      <c r="FAB22" s="35"/>
      <c r="FAC22" s="35"/>
      <c r="FAD22" s="35"/>
      <c r="FAE22" s="35"/>
      <c r="FAF22" s="35"/>
      <c r="FAG22" s="35"/>
      <c r="FAH22" s="35"/>
      <c r="FAI22" s="35"/>
      <c r="FAJ22" s="35"/>
      <c r="FAK22" s="35"/>
      <c r="FAL22" s="35"/>
      <c r="FAM22" s="35"/>
      <c r="FAN22" s="35"/>
      <c r="FAO22" s="35"/>
      <c r="FAP22" s="35"/>
      <c r="FAQ22" s="35"/>
      <c r="FAR22" s="35"/>
      <c r="FAS22" s="35"/>
      <c r="FAT22" s="35"/>
      <c r="FAU22" s="35"/>
      <c r="FAV22" s="35"/>
      <c r="FAW22" s="35"/>
      <c r="FAX22" s="35"/>
      <c r="FAY22" s="35"/>
      <c r="FAZ22" s="35"/>
      <c r="FBA22" s="35"/>
      <c r="FBB22" s="35"/>
      <c r="FBC22" s="35"/>
      <c r="FBD22" s="35"/>
      <c r="FBE22" s="35"/>
      <c r="FBF22" s="35"/>
      <c r="FBG22" s="35"/>
      <c r="FBH22" s="35"/>
      <c r="FBI22" s="35"/>
      <c r="FBJ22" s="35"/>
      <c r="FBK22" s="35"/>
      <c r="FBL22" s="35"/>
      <c r="FBM22" s="35"/>
      <c r="FBN22" s="35"/>
      <c r="FBO22" s="35"/>
      <c r="FBP22" s="35"/>
      <c r="FBQ22" s="35"/>
      <c r="FBR22" s="35"/>
      <c r="FBS22" s="35"/>
      <c r="FBT22" s="35"/>
      <c r="FBU22" s="35"/>
      <c r="FBV22" s="35"/>
      <c r="FBW22" s="35"/>
      <c r="FBX22" s="35"/>
      <c r="FBY22" s="35"/>
      <c r="FBZ22" s="35"/>
      <c r="FCA22" s="35"/>
      <c r="FCB22" s="35"/>
      <c r="FCC22" s="35"/>
      <c r="FCD22" s="35"/>
      <c r="FCE22" s="35"/>
      <c r="FCF22" s="35"/>
      <c r="FCG22" s="35"/>
      <c r="FCH22" s="35"/>
      <c r="FCI22" s="35"/>
      <c r="FCJ22" s="35"/>
      <c r="FCK22" s="35"/>
      <c r="FCL22" s="35"/>
      <c r="FCM22" s="35"/>
      <c r="FCN22" s="35"/>
      <c r="FCO22" s="35"/>
      <c r="FCP22" s="35"/>
      <c r="FCQ22" s="35"/>
      <c r="FCR22" s="35"/>
      <c r="FCS22" s="35"/>
      <c r="FCT22" s="35"/>
      <c r="FCU22" s="35"/>
      <c r="FCV22" s="35"/>
      <c r="FCW22" s="35"/>
      <c r="FCX22" s="35"/>
      <c r="FCY22" s="35"/>
      <c r="FCZ22" s="35"/>
      <c r="FDA22" s="35"/>
      <c r="FDB22" s="35"/>
      <c r="FDC22" s="35"/>
      <c r="FDD22" s="35"/>
      <c r="FDE22" s="35"/>
      <c r="FDF22" s="35"/>
      <c r="FDG22" s="35"/>
      <c r="FDH22" s="35"/>
      <c r="FDI22" s="35"/>
      <c r="FDJ22" s="35"/>
      <c r="FDK22" s="35"/>
      <c r="FDL22" s="35"/>
      <c r="FDM22" s="35"/>
      <c r="FDN22" s="35"/>
      <c r="FDO22" s="35"/>
      <c r="FDP22" s="35"/>
      <c r="FDQ22" s="35"/>
      <c r="FDR22" s="35"/>
      <c r="FDS22" s="35"/>
      <c r="FDT22" s="35"/>
      <c r="FDU22" s="35"/>
      <c r="FDV22" s="35"/>
      <c r="FDW22" s="35"/>
      <c r="FDX22" s="35"/>
      <c r="FDY22" s="35"/>
      <c r="FDZ22" s="35"/>
      <c r="FEA22" s="35"/>
      <c r="FEB22" s="35"/>
      <c r="FEC22" s="35"/>
      <c r="FED22" s="35"/>
      <c r="FEE22" s="35"/>
      <c r="FEF22" s="35"/>
      <c r="FEG22" s="35"/>
      <c r="FEH22" s="35"/>
      <c r="FEI22" s="35"/>
      <c r="FEJ22" s="35"/>
      <c r="FEK22" s="35"/>
      <c r="FEL22" s="35"/>
      <c r="FEM22" s="35"/>
      <c r="FEN22" s="35"/>
      <c r="FEO22" s="35"/>
      <c r="FEP22" s="35"/>
      <c r="FEQ22" s="35"/>
      <c r="FER22" s="35"/>
      <c r="FES22" s="35"/>
      <c r="FET22" s="35"/>
      <c r="FEU22" s="35"/>
      <c r="FEV22" s="35"/>
      <c r="FEW22" s="35"/>
      <c r="FEX22" s="35"/>
      <c r="FEY22" s="35"/>
      <c r="FEZ22" s="35"/>
      <c r="FFA22" s="35"/>
      <c r="FFB22" s="35"/>
      <c r="FFC22" s="35"/>
      <c r="FFD22" s="35"/>
      <c r="FFE22" s="35"/>
      <c r="FFF22" s="35"/>
      <c r="FFG22" s="35"/>
      <c r="FFH22" s="35"/>
      <c r="FFI22" s="35"/>
      <c r="FFJ22" s="35"/>
      <c r="FFK22" s="35"/>
      <c r="FFL22" s="35"/>
      <c r="FFM22" s="35"/>
      <c r="FFN22" s="35"/>
      <c r="FFO22" s="35"/>
      <c r="FFP22" s="35"/>
      <c r="FFQ22" s="35"/>
      <c r="FFR22" s="35"/>
      <c r="FFS22" s="35"/>
      <c r="FFT22" s="35"/>
      <c r="FFU22" s="35"/>
      <c r="FFV22" s="35"/>
      <c r="FFW22" s="35"/>
      <c r="FFX22" s="35"/>
      <c r="FFY22" s="35"/>
      <c r="FFZ22" s="35"/>
      <c r="FGA22" s="35"/>
      <c r="FGB22" s="35"/>
      <c r="FGC22" s="35"/>
      <c r="FGD22" s="35"/>
      <c r="FGE22" s="35"/>
      <c r="FGF22" s="35"/>
      <c r="FGG22" s="35"/>
      <c r="FGH22" s="35"/>
      <c r="FGI22" s="35"/>
      <c r="FGJ22" s="35"/>
      <c r="FGK22" s="35"/>
      <c r="FGL22" s="35"/>
      <c r="FGM22" s="35"/>
      <c r="FGN22" s="35"/>
      <c r="FGO22" s="35"/>
      <c r="FGP22" s="35"/>
      <c r="FGQ22" s="35"/>
      <c r="FGR22" s="35"/>
      <c r="FGS22" s="35"/>
      <c r="FGT22" s="35"/>
      <c r="FGU22" s="35"/>
      <c r="FGV22" s="35"/>
      <c r="FGW22" s="35"/>
      <c r="FGX22" s="35"/>
      <c r="FGY22" s="35"/>
      <c r="FGZ22" s="35"/>
      <c r="FHA22" s="35"/>
      <c r="FHB22" s="35"/>
      <c r="FHC22" s="35"/>
      <c r="FHD22" s="35"/>
      <c r="FHE22" s="35"/>
      <c r="FHF22" s="35"/>
      <c r="FHG22" s="35"/>
      <c r="FHH22" s="35"/>
      <c r="FHI22" s="35"/>
      <c r="FHJ22" s="35"/>
      <c r="FHK22" s="35"/>
      <c r="FHL22" s="35"/>
      <c r="FHM22" s="35"/>
      <c r="FHN22" s="35"/>
      <c r="FHO22" s="35"/>
      <c r="FHP22" s="35"/>
      <c r="FHQ22" s="35"/>
      <c r="FHR22" s="35"/>
      <c r="FHS22" s="35"/>
      <c r="FHT22" s="35"/>
      <c r="FHU22" s="35"/>
      <c r="FHV22" s="35"/>
      <c r="FHW22" s="35"/>
      <c r="FHX22" s="35"/>
      <c r="FHY22" s="35"/>
      <c r="FHZ22" s="35"/>
      <c r="FIA22" s="35"/>
      <c r="FIB22" s="35"/>
      <c r="FIC22" s="35"/>
      <c r="FID22" s="35"/>
      <c r="FIE22" s="35"/>
      <c r="FIF22" s="35"/>
      <c r="FIG22" s="35"/>
      <c r="FIH22" s="35"/>
      <c r="FII22" s="35"/>
      <c r="FIJ22" s="35"/>
      <c r="FIK22" s="35"/>
      <c r="FIL22" s="35"/>
      <c r="FIM22" s="35"/>
      <c r="FIN22" s="35"/>
      <c r="FIO22" s="35"/>
      <c r="FIP22" s="35"/>
      <c r="FIQ22" s="35"/>
      <c r="FIR22" s="35"/>
      <c r="FIS22" s="35"/>
      <c r="FIT22" s="35"/>
      <c r="FIU22" s="35"/>
      <c r="FIV22" s="35"/>
      <c r="FIW22" s="35"/>
      <c r="FIX22" s="35"/>
      <c r="FIY22" s="35"/>
      <c r="FIZ22" s="35"/>
      <c r="FJA22" s="35"/>
      <c r="FJB22" s="35"/>
      <c r="FJC22" s="35"/>
      <c r="FJD22" s="35"/>
      <c r="FJE22" s="35"/>
      <c r="FJF22" s="35"/>
      <c r="FJG22" s="35"/>
      <c r="FJH22" s="35"/>
      <c r="FJI22" s="35"/>
      <c r="FJJ22" s="35"/>
      <c r="FJK22" s="35"/>
      <c r="FJL22" s="35"/>
      <c r="FJM22" s="35"/>
      <c r="FJN22" s="35"/>
      <c r="FJO22" s="35"/>
      <c r="FJP22" s="35"/>
      <c r="FJQ22" s="35"/>
      <c r="FJR22" s="35"/>
      <c r="FJS22" s="35"/>
      <c r="FJT22" s="35"/>
      <c r="FJU22" s="35"/>
      <c r="FJV22" s="35"/>
      <c r="FJW22" s="35"/>
      <c r="FJX22" s="35"/>
      <c r="FJY22" s="35"/>
      <c r="FJZ22" s="35"/>
      <c r="FKA22" s="35"/>
      <c r="FKB22" s="35"/>
      <c r="FKC22" s="35"/>
      <c r="FKD22" s="35"/>
      <c r="FKE22" s="35"/>
      <c r="FKF22" s="35"/>
      <c r="FKG22" s="35"/>
      <c r="FKH22" s="35"/>
      <c r="FKI22" s="35"/>
      <c r="FKJ22" s="35"/>
      <c r="FKK22" s="35"/>
      <c r="FKL22" s="35"/>
      <c r="FKM22" s="35"/>
      <c r="FKN22" s="35"/>
      <c r="FKO22" s="35"/>
      <c r="FKP22" s="35"/>
      <c r="FKQ22" s="35"/>
      <c r="FKR22" s="35"/>
      <c r="FKS22" s="35"/>
      <c r="FKT22" s="35"/>
      <c r="FKU22" s="35"/>
      <c r="FKV22" s="35"/>
      <c r="FKW22" s="35"/>
      <c r="FKX22" s="35"/>
      <c r="FKY22" s="35"/>
      <c r="FKZ22" s="35"/>
      <c r="FLA22" s="35"/>
      <c r="FLB22" s="35"/>
      <c r="FLC22" s="35"/>
      <c r="FLD22" s="35"/>
      <c r="FLE22" s="35"/>
      <c r="FLF22" s="35"/>
      <c r="FLG22" s="35"/>
      <c r="FLH22" s="35"/>
      <c r="FLI22" s="35"/>
      <c r="FLJ22" s="35"/>
      <c r="FLK22" s="35"/>
      <c r="FLL22" s="35"/>
      <c r="FLM22" s="35"/>
      <c r="FLN22" s="35"/>
      <c r="FLO22" s="35"/>
      <c r="FLP22" s="35"/>
      <c r="FLQ22" s="35"/>
      <c r="FLR22" s="35"/>
      <c r="FLS22" s="35"/>
      <c r="FLT22" s="35"/>
      <c r="FLU22" s="35"/>
      <c r="FLV22" s="35"/>
      <c r="FLW22" s="35"/>
      <c r="FLX22" s="35"/>
      <c r="FLY22" s="35"/>
      <c r="FLZ22" s="35"/>
      <c r="FMA22" s="35"/>
      <c r="FMB22" s="35"/>
      <c r="FMC22" s="35"/>
      <c r="FMD22" s="35"/>
      <c r="FME22" s="35"/>
      <c r="FMF22" s="35"/>
      <c r="FMG22" s="35"/>
      <c r="FMH22" s="35"/>
      <c r="FMI22" s="35"/>
      <c r="FMJ22" s="35"/>
      <c r="FMK22" s="35"/>
      <c r="FML22" s="35"/>
      <c r="FMM22" s="35"/>
      <c r="FMN22" s="35"/>
      <c r="FMO22" s="35"/>
      <c r="FMP22" s="35"/>
      <c r="FMQ22" s="35"/>
      <c r="FMR22" s="35"/>
      <c r="FMS22" s="35"/>
      <c r="FMT22" s="35"/>
      <c r="FMU22" s="35"/>
      <c r="FMV22" s="35"/>
      <c r="FMW22" s="35"/>
      <c r="FMX22" s="35"/>
      <c r="FMY22" s="35"/>
      <c r="FMZ22" s="35"/>
      <c r="FNA22" s="35"/>
      <c r="FNB22" s="35"/>
      <c r="FNC22" s="35"/>
      <c r="FND22" s="35"/>
      <c r="FNE22" s="35"/>
      <c r="FNF22" s="35"/>
      <c r="FNG22" s="35"/>
      <c r="FNH22" s="35"/>
      <c r="FNI22" s="35"/>
      <c r="FNJ22" s="35"/>
      <c r="FNK22" s="35"/>
      <c r="FNL22" s="35"/>
      <c r="FNM22" s="35"/>
      <c r="FNN22" s="35"/>
      <c r="FNO22" s="35"/>
      <c r="FNP22" s="35"/>
      <c r="FNQ22" s="35"/>
      <c r="FNR22" s="35"/>
      <c r="FNS22" s="35"/>
      <c r="FNT22" s="35"/>
      <c r="FNU22" s="35"/>
      <c r="FNV22" s="35"/>
      <c r="FNW22" s="35"/>
      <c r="FNX22" s="35"/>
      <c r="FNY22" s="35"/>
      <c r="FNZ22" s="35"/>
      <c r="FOA22" s="35"/>
      <c r="FOB22" s="35"/>
      <c r="FOC22" s="35"/>
      <c r="FOD22" s="35"/>
      <c r="FOE22" s="35"/>
      <c r="FOF22" s="35"/>
      <c r="FOG22" s="35"/>
      <c r="FOH22" s="35"/>
      <c r="FOI22" s="35"/>
      <c r="FOJ22" s="35"/>
      <c r="FOK22" s="35"/>
      <c r="FOL22" s="35"/>
      <c r="FOM22" s="35"/>
      <c r="FON22" s="35"/>
      <c r="FOO22" s="35"/>
      <c r="FOP22" s="35"/>
      <c r="FOQ22" s="35"/>
      <c r="FOR22" s="35"/>
      <c r="FOS22" s="35"/>
      <c r="FOT22" s="35"/>
      <c r="FOU22" s="35"/>
      <c r="FOV22" s="35"/>
      <c r="FOW22" s="35"/>
      <c r="FOX22" s="35"/>
      <c r="FOY22" s="35"/>
      <c r="FOZ22" s="35"/>
      <c r="FPA22" s="35"/>
      <c r="FPB22" s="35"/>
      <c r="FPC22" s="35"/>
      <c r="FPD22" s="35"/>
      <c r="FPE22" s="35"/>
      <c r="FPF22" s="35"/>
      <c r="FPG22" s="35"/>
      <c r="FPH22" s="35"/>
      <c r="FPI22" s="35"/>
      <c r="FPJ22" s="35"/>
      <c r="FPK22" s="35"/>
      <c r="FPL22" s="35"/>
      <c r="FPM22" s="35"/>
      <c r="FPN22" s="35"/>
      <c r="FPO22" s="35"/>
      <c r="FPP22" s="35"/>
      <c r="FPQ22" s="35"/>
      <c r="FPR22" s="35"/>
      <c r="FPS22" s="35"/>
      <c r="FPT22" s="35"/>
      <c r="FPU22" s="35"/>
      <c r="FPV22" s="35"/>
      <c r="FPW22" s="35"/>
      <c r="FPX22" s="35"/>
      <c r="FPY22" s="35"/>
      <c r="FPZ22" s="35"/>
      <c r="FQA22" s="35"/>
      <c r="FQB22" s="35"/>
      <c r="FQC22" s="35"/>
      <c r="FQD22" s="35"/>
      <c r="FQE22" s="35"/>
      <c r="FQF22" s="35"/>
      <c r="FQG22" s="35"/>
      <c r="FQH22" s="35"/>
      <c r="FQI22" s="35"/>
      <c r="FQJ22" s="35"/>
      <c r="FQK22" s="35"/>
      <c r="FQL22" s="35"/>
      <c r="FQM22" s="35"/>
      <c r="FQN22" s="35"/>
      <c r="FQO22" s="35"/>
      <c r="FQP22" s="35"/>
      <c r="FQQ22" s="35"/>
      <c r="FQR22" s="35"/>
      <c r="FQS22" s="35"/>
      <c r="FQT22" s="35"/>
      <c r="FQU22" s="35"/>
      <c r="FQV22" s="35"/>
      <c r="FQW22" s="35"/>
      <c r="FQX22" s="35"/>
      <c r="FQY22" s="35"/>
      <c r="FQZ22" s="35"/>
      <c r="FRA22" s="35"/>
      <c r="FRB22" s="35"/>
      <c r="FRC22" s="35"/>
      <c r="FRD22" s="35"/>
      <c r="FRE22" s="35"/>
      <c r="FRF22" s="35"/>
      <c r="FRG22" s="35"/>
      <c r="FRH22" s="35"/>
      <c r="FRI22" s="35"/>
      <c r="FRJ22" s="35"/>
      <c r="FRK22" s="35"/>
      <c r="FRL22" s="35"/>
      <c r="FRM22" s="35"/>
      <c r="FRN22" s="35"/>
      <c r="FRO22" s="35"/>
      <c r="FRP22" s="35"/>
      <c r="FRQ22" s="35"/>
      <c r="FRR22" s="35"/>
      <c r="FRS22" s="35"/>
      <c r="FRT22" s="35"/>
      <c r="FRU22" s="35"/>
      <c r="FRV22" s="35"/>
      <c r="FRW22" s="35"/>
      <c r="FRX22" s="35"/>
      <c r="FRY22" s="35"/>
      <c r="FRZ22" s="35"/>
      <c r="FSA22" s="35"/>
      <c r="FSB22" s="35"/>
      <c r="FSC22" s="35"/>
      <c r="FSD22" s="35"/>
      <c r="FSE22" s="35"/>
      <c r="FSF22" s="35"/>
      <c r="FSG22" s="35"/>
      <c r="FSH22" s="35"/>
      <c r="FSI22" s="35"/>
      <c r="FSJ22" s="35"/>
      <c r="FSK22" s="35"/>
      <c r="FSL22" s="35"/>
      <c r="FSM22" s="35"/>
      <c r="FSN22" s="35"/>
      <c r="FSO22" s="35"/>
      <c r="FSP22" s="35"/>
      <c r="FSQ22" s="35"/>
      <c r="FSR22" s="35"/>
      <c r="FSS22" s="35"/>
      <c r="FST22" s="35"/>
      <c r="FSU22" s="35"/>
      <c r="FSV22" s="35"/>
      <c r="FSW22" s="35"/>
      <c r="FSX22" s="35"/>
      <c r="FSY22" s="35"/>
      <c r="FSZ22" s="35"/>
      <c r="FTA22" s="35"/>
      <c r="FTB22" s="35"/>
      <c r="FTC22" s="35"/>
      <c r="FTD22" s="35"/>
      <c r="FTE22" s="35"/>
      <c r="FTF22" s="35"/>
      <c r="FTG22" s="35"/>
      <c r="FTH22" s="35"/>
      <c r="FTI22" s="35"/>
      <c r="FTJ22" s="35"/>
      <c r="FTK22" s="35"/>
      <c r="FTL22" s="35"/>
      <c r="FTM22" s="35"/>
      <c r="FTN22" s="35"/>
      <c r="FTO22" s="35"/>
      <c r="FTP22" s="35"/>
      <c r="FTQ22" s="35"/>
      <c r="FTR22" s="35"/>
      <c r="FTS22" s="35"/>
      <c r="FTT22" s="35"/>
      <c r="FTU22" s="35"/>
      <c r="FTV22" s="35"/>
      <c r="FTW22" s="35"/>
      <c r="FTX22" s="35"/>
      <c r="FTY22" s="35"/>
      <c r="FTZ22" s="35"/>
      <c r="FUA22" s="35"/>
      <c r="FUB22" s="35"/>
      <c r="FUC22" s="35"/>
      <c r="FUD22" s="35"/>
      <c r="FUE22" s="35"/>
      <c r="FUF22" s="35"/>
      <c r="FUG22" s="35"/>
      <c r="FUH22" s="35"/>
      <c r="FUI22" s="35"/>
      <c r="FUJ22" s="35"/>
      <c r="FUK22" s="35"/>
      <c r="FUL22" s="35"/>
      <c r="FUM22" s="35"/>
      <c r="FUN22" s="35"/>
      <c r="FUO22" s="35"/>
      <c r="FUP22" s="35"/>
      <c r="FUQ22" s="35"/>
      <c r="FUR22" s="35"/>
      <c r="FUS22" s="35"/>
      <c r="FUT22" s="35"/>
      <c r="FUU22" s="35"/>
      <c r="FUV22" s="35"/>
      <c r="FUW22" s="35"/>
      <c r="FUX22" s="35"/>
      <c r="FUY22" s="35"/>
      <c r="FUZ22" s="35"/>
      <c r="FVA22" s="35"/>
      <c r="FVB22" s="35"/>
      <c r="FVC22" s="35"/>
      <c r="FVD22" s="35"/>
      <c r="FVE22" s="35"/>
      <c r="FVF22" s="35"/>
      <c r="FVG22" s="35"/>
      <c r="FVH22" s="35"/>
      <c r="FVI22" s="35"/>
      <c r="FVJ22" s="35"/>
      <c r="FVK22" s="35"/>
      <c r="FVL22" s="35"/>
      <c r="FVM22" s="35"/>
      <c r="FVN22" s="35"/>
      <c r="FVO22" s="35"/>
      <c r="FVP22" s="35"/>
      <c r="FVQ22" s="35"/>
      <c r="FVR22" s="35"/>
      <c r="FVS22" s="35"/>
      <c r="FVT22" s="35"/>
      <c r="FVU22" s="35"/>
      <c r="FVV22" s="35"/>
      <c r="FVW22" s="35"/>
      <c r="FVX22" s="35"/>
      <c r="FVY22" s="35"/>
      <c r="FVZ22" s="35"/>
      <c r="FWA22" s="35"/>
      <c r="FWB22" s="35"/>
      <c r="FWC22" s="35"/>
      <c r="FWD22" s="35"/>
      <c r="FWE22" s="35"/>
      <c r="FWF22" s="35"/>
      <c r="FWG22" s="35"/>
      <c r="FWH22" s="35"/>
      <c r="FWI22" s="35"/>
      <c r="FWJ22" s="35"/>
      <c r="FWK22" s="35"/>
      <c r="FWL22" s="35"/>
      <c r="FWM22" s="35"/>
      <c r="FWN22" s="35"/>
      <c r="FWO22" s="35"/>
      <c r="FWP22" s="35"/>
      <c r="FWQ22" s="35"/>
      <c r="FWR22" s="35"/>
      <c r="FWS22" s="35"/>
      <c r="FWT22" s="35"/>
      <c r="FWU22" s="35"/>
      <c r="FWV22" s="35"/>
      <c r="FWW22" s="35"/>
      <c r="FWX22" s="35"/>
      <c r="FWY22" s="35"/>
      <c r="FWZ22" s="35"/>
      <c r="FXA22" s="35"/>
      <c r="FXB22" s="35"/>
      <c r="FXC22" s="35"/>
      <c r="FXD22" s="35"/>
      <c r="FXE22" s="35"/>
      <c r="FXF22" s="35"/>
      <c r="FXG22" s="35"/>
      <c r="FXH22" s="35"/>
      <c r="FXI22" s="35"/>
      <c r="FXJ22" s="35"/>
      <c r="FXK22" s="35"/>
      <c r="FXL22" s="35"/>
      <c r="FXM22" s="35"/>
      <c r="FXN22" s="35"/>
      <c r="FXO22" s="35"/>
      <c r="FXP22" s="35"/>
      <c r="FXQ22" s="35"/>
      <c r="FXR22" s="35"/>
      <c r="FXS22" s="35"/>
      <c r="FXT22" s="35"/>
      <c r="FXU22" s="35"/>
      <c r="FXV22" s="35"/>
      <c r="FXW22" s="35"/>
      <c r="FXX22" s="35"/>
      <c r="FXY22" s="35"/>
      <c r="FXZ22" s="35"/>
      <c r="FYA22" s="35"/>
      <c r="FYB22" s="35"/>
      <c r="FYC22" s="35"/>
      <c r="FYD22" s="35"/>
      <c r="FYE22" s="35"/>
      <c r="FYF22" s="35"/>
      <c r="FYG22" s="35"/>
      <c r="FYH22" s="35"/>
      <c r="FYI22" s="35"/>
      <c r="FYJ22" s="35"/>
      <c r="FYK22" s="35"/>
      <c r="FYL22" s="35"/>
      <c r="FYM22" s="35"/>
      <c r="FYN22" s="35"/>
      <c r="FYO22" s="35"/>
      <c r="FYP22" s="35"/>
      <c r="FYQ22" s="35"/>
      <c r="FYR22" s="35"/>
      <c r="FYS22" s="35"/>
      <c r="FYT22" s="35"/>
      <c r="FYU22" s="35"/>
      <c r="FYV22" s="35"/>
      <c r="FYW22" s="35"/>
      <c r="FYX22" s="35"/>
      <c r="FYY22" s="35"/>
      <c r="FYZ22" s="35"/>
      <c r="FZA22" s="35"/>
      <c r="FZB22" s="35"/>
      <c r="FZC22" s="35"/>
      <c r="FZD22" s="35"/>
      <c r="FZE22" s="35"/>
      <c r="FZF22" s="35"/>
      <c r="FZG22" s="35"/>
      <c r="FZH22" s="35"/>
      <c r="FZI22" s="35"/>
      <c r="FZJ22" s="35"/>
      <c r="FZK22" s="35"/>
      <c r="FZL22" s="35"/>
      <c r="FZM22" s="35"/>
      <c r="FZN22" s="35"/>
      <c r="FZO22" s="35"/>
      <c r="FZP22" s="35"/>
      <c r="FZQ22" s="35"/>
      <c r="FZR22" s="35"/>
      <c r="FZS22" s="35"/>
      <c r="FZT22" s="35"/>
      <c r="FZU22" s="35"/>
      <c r="FZV22" s="35"/>
      <c r="FZW22" s="35"/>
      <c r="FZX22" s="35"/>
      <c r="FZY22" s="35"/>
      <c r="FZZ22" s="35"/>
      <c r="GAA22" s="35"/>
      <c r="GAB22" s="35"/>
      <c r="GAC22" s="35"/>
      <c r="GAD22" s="35"/>
      <c r="GAE22" s="35"/>
      <c r="GAF22" s="35"/>
      <c r="GAG22" s="35"/>
      <c r="GAH22" s="35"/>
      <c r="GAI22" s="35"/>
      <c r="GAJ22" s="35"/>
      <c r="GAK22" s="35"/>
      <c r="GAL22" s="35"/>
      <c r="GAM22" s="35"/>
      <c r="GAN22" s="35"/>
      <c r="GAO22" s="35"/>
      <c r="GAP22" s="35"/>
      <c r="GAQ22" s="35"/>
      <c r="GAR22" s="35"/>
      <c r="GAS22" s="35"/>
      <c r="GAT22" s="35"/>
      <c r="GAU22" s="35"/>
      <c r="GAV22" s="35"/>
      <c r="GAW22" s="35"/>
      <c r="GAX22" s="35"/>
      <c r="GAY22" s="35"/>
      <c r="GAZ22" s="35"/>
      <c r="GBA22" s="35"/>
      <c r="GBB22" s="35"/>
      <c r="GBC22" s="35"/>
      <c r="GBD22" s="35"/>
      <c r="GBE22" s="35"/>
      <c r="GBF22" s="35"/>
      <c r="GBG22" s="35"/>
      <c r="GBH22" s="35"/>
      <c r="GBI22" s="35"/>
      <c r="GBJ22" s="35"/>
      <c r="GBK22" s="35"/>
      <c r="GBL22" s="35"/>
      <c r="GBM22" s="35"/>
      <c r="GBN22" s="35"/>
      <c r="GBO22" s="35"/>
      <c r="GBP22" s="35"/>
      <c r="GBQ22" s="35"/>
      <c r="GBR22" s="35"/>
      <c r="GBS22" s="35"/>
      <c r="GBT22" s="35"/>
      <c r="GBU22" s="35"/>
      <c r="GBV22" s="35"/>
      <c r="GBW22" s="35"/>
      <c r="GBX22" s="35"/>
      <c r="GBY22" s="35"/>
      <c r="GBZ22" s="35"/>
      <c r="GCA22" s="35"/>
      <c r="GCB22" s="35"/>
      <c r="GCC22" s="35"/>
      <c r="GCD22" s="35"/>
      <c r="GCE22" s="35"/>
      <c r="GCF22" s="35"/>
      <c r="GCG22" s="35"/>
      <c r="GCH22" s="35"/>
      <c r="GCI22" s="35"/>
      <c r="GCJ22" s="35"/>
      <c r="GCK22" s="35"/>
      <c r="GCL22" s="35"/>
      <c r="GCM22" s="35"/>
      <c r="GCN22" s="35"/>
      <c r="GCO22" s="35"/>
      <c r="GCP22" s="35"/>
      <c r="GCQ22" s="35"/>
      <c r="GCR22" s="35"/>
      <c r="GCS22" s="35"/>
      <c r="GCT22" s="35"/>
      <c r="GCU22" s="35"/>
      <c r="GCV22" s="35"/>
      <c r="GCW22" s="35"/>
      <c r="GCX22" s="35"/>
      <c r="GCY22" s="35"/>
      <c r="GCZ22" s="35"/>
      <c r="GDA22" s="35"/>
      <c r="GDB22" s="35"/>
      <c r="GDC22" s="35"/>
      <c r="GDD22" s="35"/>
      <c r="GDE22" s="35"/>
      <c r="GDF22" s="35"/>
      <c r="GDG22" s="35"/>
      <c r="GDH22" s="35"/>
      <c r="GDI22" s="35"/>
      <c r="GDJ22" s="35"/>
      <c r="GDK22" s="35"/>
      <c r="GDL22" s="35"/>
      <c r="GDM22" s="35"/>
      <c r="GDN22" s="35"/>
      <c r="GDO22" s="35"/>
      <c r="GDP22" s="35"/>
      <c r="GDQ22" s="35"/>
      <c r="GDR22" s="35"/>
      <c r="GDS22" s="35"/>
      <c r="GDT22" s="35"/>
      <c r="GDU22" s="35"/>
      <c r="GDV22" s="35"/>
      <c r="GDW22" s="35"/>
      <c r="GDX22" s="35"/>
      <c r="GDY22" s="35"/>
      <c r="GDZ22" s="35"/>
      <c r="GEA22" s="35"/>
      <c r="GEB22" s="35"/>
      <c r="GEC22" s="35"/>
      <c r="GED22" s="35"/>
      <c r="GEE22" s="35"/>
      <c r="GEF22" s="35"/>
      <c r="GEG22" s="35"/>
      <c r="GEH22" s="35"/>
      <c r="GEI22" s="35"/>
      <c r="GEJ22" s="35"/>
      <c r="GEK22" s="35"/>
      <c r="GEL22" s="35"/>
      <c r="GEM22" s="35"/>
      <c r="GEN22" s="35"/>
      <c r="GEO22" s="35"/>
      <c r="GEP22" s="35"/>
      <c r="GEQ22" s="35"/>
      <c r="GER22" s="35"/>
      <c r="GES22" s="35"/>
      <c r="GET22" s="35"/>
      <c r="GEU22" s="35"/>
      <c r="GEV22" s="35"/>
      <c r="GEW22" s="35"/>
      <c r="GEX22" s="35"/>
      <c r="GEY22" s="35"/>
      <c r="GEZ22" s="35"/>
      <c r="GFA22" s="35"/>
      <c r="GFB22" s="35"/>
      <c r="GFC22" s="35"/>
      <c r="GFD22" s="35"/>
      <c r="GFE22" s="35"/>
      <c r="GFF22" s="35"/>
      <c r="GFG22" s="35"/>
      <c r="GFH22" s="35"/>
      <c r="GFI22" s="35"/>
      <c r="GFJ22" s="35"/>
      <c r="GFK22" s="35"/>
      <c r="GFL22" s="35"/>
      <c r="GFM22" s="35"/>
      <c r="GFN22" s="35"/>
      <c r="GFO22" s="35"/>
      <c r="GFP22" s="35"/>
      <c r="GFQ22" s="35"/>
      <c r="GFR22" s="35"/>
      <c r="GFS22" s="35"/>
      <c r="GFT22" s="35"/>
      <c r="GFU22" s="35"/>
      <c r="GFV22" s="35"/>
      <c r="GFW22" s="35"/>
      <c r="GFX22" s="35"/>
      <c r="GFY22" s="35"/>
      <c r="GFZ22" s="35"/>
      <c r="GGA22" s="35"/>
      <c r="GGB22" s="35"/>
      <c r="GGC22" s="35"/>
      <c r="GGD22" s="35"/>
      <c r="GGE22" s="35"/>
      <c r="GGF22" s="35"/>
      <c r="GGG22" s="35"/>
      <c r="GGH22" s="35"/>
      <c r="GGI22" s="35"/>
      <c r="GGJ22" s="35"/>
      <c r="GGK22" s="35"/>
      <c r="GGL22" s="35"/>
      <c r="GGM22" s="35"/>
      <c r="GGN22" s="35"/>
      <c r="GGO22" s="35"/>
      <c r="GGP22" s="35"/>
      <c r="GGQ22" s="35"/>
      <c r="GGR22" s="35"/>
      <c r="GGS22" s="35"/>
      <c r="GGT22" s="35"/>
      <c r="GGU22" s="35"/>
      <c r="GGV22" s="35"/>
      <c r="GGW22" s="35"/>
      <c r="GGX22" s="35"/>
      <c r="GGY22" s="35"/>
      <c r="GGZ22" s="35"/>
      <c r="GHA22" s="35"/>
      <c r="GHB22" s="35"/>
      <c r="GHC22" s="35"/>
      <c r="GHD22" s="35"/>
      <c r="GHE22" s="35"/>
      <c r="GHF22" s="35"/>
      <c r="GHG22" s="35"/>
      <c r="GHH22" s="35"/>
      <c r="GHI22" s="35"/>
      <c r="GHJ22" s="35"/>
      <c r="GHK22" s="35"/>
      <c r="GHL22" s="35"/>
      <c r="GHM22" s="35"/>
      <c r="GHN22" s="35"/>
      <c r="GHO22" s="35"/>
      <c r="GHP22" s="35"/>
      <c r="GHQ22" s="35"/>
      <c r="GHR22" s="35"/>
      <c r="GHS22" s="35"/>
      <c r="GHT22" s="35"/>
      <c r="GHU22" s="35"/>
      <c r="GHV22" s="35"/>
      <c r="GHW22" s="35"/>
      <c r="GHX22" s="35"/>
      <c r="GHY22" s="35"/>
      <c r="GHZ22" s="35"/>
      <c r="GIA22" s="35"/>
      <c r="GIB22" s="35"/>
      <c r="GIC22" s="35"/>
      <c r="GID22" s="35"/>
      <c r="GIE22" s="35"/>
      <c r="GIF22" s="35"/>
      <c r="GIG22" s="35"/>
      <c r="GIH22" s="35"/>
      <c r="GII22" s="35"/>
      <c r="GIJ22" s="35"/>
      <c r="GIK22" s="35"/>
      <c r="GIL22" s="35"/>
      <c r="GIM22" s="35"/>
      <c r="GIN22" s="35"/>
      <c r="GIO22" s="35"/>
      <c r="GIP22" s="35"/>
      <c r="GIQ22" s="35"/>
      <c r="GIR22" s="35"/>
      <c r="GIS22" s="35"/>
      <c r="GIT22" s="35"/>
      <c r="GIU22" s="35"/>
      <c r="GIV22" s="35"/>
      <c r="GIW22" s="35"/>
      <c r="GIX22" s="35"/>
      <c r="GIY22" s="35"/>
      <c r="GIZ22" s="35"/>
      <c r="GJA22" s="35"/>
      <c r="GJB22" s="35"/>
      <c r="GJC22" s="35"/>
      <c r="GJD22" s="35"/>
      <c r="GJE22" s="35"/>
      <c r="GJF22" s="35"/>
      <c r="GJG22" s="35"/>
      <c r="GJH22" s="35"/>
      <c r="GJI22" s="35"/>
      <c r="GJJ22" s="35"/>
      <c r="GJK22" s="35"/>
      <c r="GJL22" s="35"/>
      <c r="GJM22" s="35"/>
      <c r="GJN22" s="35"/>
      <c r="GJO22" s="35"/>
      <c r="GJP22" s="35"/>
      <c r="GJQ22" s="35"/>
      <c r="GJR22" s="35"/>
      <c r="GJS22" s="35"/>
      <c r="GJT22" s="35"/>
      <c r="GJU22" s="35"/>
      <c r="GJV22" s="35"/>
      <c r="GJW22" s="35"/>
      <c r="GJX22" s="35"/>
      <c r="GJY22" s="35"/>
      <c r="GJZ22" s="35"/>
      <c r="GKA22" s="35"/>
      <c r="GKB22" s="35"/>
      <c r="GKC22" s="35"/>
      <c r="GKD22" s="35"/>
      <c r="GKE22" s="35"/>
      <c r="GKF22" s="35"/>
      <c r="GKG22" s="35"/>
      <c r="GKH22" s="35"/>
      <c r="GKI22" s="35"/>
      <c r="GKJ22" s="35"/>
      <c r="GKK22" s="35"/>
      <c r="GKL22" s="35"/>
      <c r="GKM22" s="35"/>
      <c r="GKN22" s="35"/>
      <c r="GKO22" s="35"/>
      <c r="GKP22" s="35"/>
      <c r="GKQ22" s="35"/>
      <c r="GKR22" s="35"/>
      <c r="GKS22" s="35"/>
      <c r="GKT22" s="35"/>
      <c r="GKU22" s="35"/>
      <c r="GKV22" s="35"/>
      <c r="GKW22" s="35"/>
      <c r="GKX22" s="35"/>
      <c r="GKY22" s="35"/>
      <c r="GKZ22" s="35"/>
      <c r="GLA22" s="35"/>
      <c r="GLB22" s="35"/>
      <c r="GLC22" s="35"/>
      <c r="GLD22" s="35"/>
      <c r="GLE22" s="35"/>
      <c r="GLF22" s="35"/>
      <c r="GLG22" s="35"/>
      <c r="GLH22" s="35"/>
      <c r="GLI22" s="35"/>
      <c r="GLJ22" s="35"/>
      <c r="GLK22" s="35"/>
      <c r="GLL22" s="35"/>
      <c r="GLM22" s="35"/>
      <c r="GLN22" s="35"/>
      <c r="GLO22" s="35"/>
      <c r="GLP22" s="35"/>
      <c r="GLQ22" s="35"/>
      <c r="GLR22" s="35"/>
      <c r="GLS22" s="35"/>
      <c r="GLT22" s="35"/>
      <c r="GLU22" s="35"/>
      <c r="GLV22" s="35"/>
      <c r="GLW22" s="35"/>
      <c r="GLX22" s="35"/>
      <c r="GLY22" s="35"/>
      <c r="GLZ22" s="35"/>
      <c r="GMA22" s="35"/>
      <c r="GMB22" s="35"/>
      <c r="GMC22" s="35"/>
      <c r="GMD22" s="35"/>
      <c r="GME22" s="35"/>
      <c r="GMF22" s="35"/>
      <c r="GMG22" s="35"/>
      <c r="GMH22" s="35"/>
      <c r="GMI22" s="35"/>
      <c r="GMJ22" s="35"/>
      <c r="GMK22" s="35"/>
      <c r="GML22" s="35"/>
      <c r="GMM22" s="35"/>
      <c r="GMN22" s="35"/>
      <c r="GMO22" s="35"/>
      <c r="GMP22" s="35"/>
      <c r="GMQ22" s="35"/>
      <c r="GMR22" s="35"/>
      <c r="GMS22" s="35"/>
      <c r="GMT22" s="35"/>
      <c r="GMU22" s="35"/>
      <c r="GMV22" s="35"/>
      <c r="GMW22" s="35"/>
      <c r="GMX22" s="35"/>
      <c r="GMY22" s="35"/>
      <c r="GMZ22" s="35"/>
      <c r="GNA22" s="35"/>
      <c r="GNB22" s="35"/>
      <c r="GNC22" s="35"/>
      <c r="GND22" s="35"/>
      <c r="GNE22" s="35"/>
      <c r="GNF22" s="35"/>
      <c r="GNG22" s="35"/>
      <c r="GNH22" s="35"/>
      <c r="GNI22" s="35"/>
      <c r="GNJ22" s="35"/>
      <c r="GNK22" s="35"/>
      <c r="GNL22" s="35"/>
      <c r="GNM22" s="35"/>
      <c r="GNN22" s="35"/>
      <c r="GNO22" s="35"/>
      <c r="GNP22" s="35"/>
      <c r="GNQ22" s="35"/>
      <c r="GNR22" s="35"/>
      <c r="GNS22" s="35"/>
      <c r="GNT22" s="35"/>
      <c r="GNU22" s="35"/>
      <c r="GNV22" s="35"/>
      <c r="GNW22" s="35"/>
      <c r="GNX22" s="35"/>
      <c r="GNY22" s="35"/>
      <c r="GNZ22" s="35"/>
      <c r="GOA22" s="35"/>
      <c r="GOB22" s="35"/>
      <c r="GOC22" s="35"/>
      <c r="GOD22" s="35"/>
      <c r="GOE22" s="35"/>
      <c r="GOF22" s="35"/>
      <c r="GOG22" s="35"/>
      <c r="GOH22" s="35"/>
      <c r="GOI22" s="35"/>
      <c r="GOJ22" s="35"/>
      <c r="GOK22" s="35"/>
      <c r="GOL22" s="35"/>
      <c r="GOM22" s="35"/>
      <c r="GON22" s="35"/>
      <c r="GOO22" s="35"/>
      <c r="GOP22" s="35"/>
      <c r="GOQ22" s="35"/>
      <c r="GOR22" s="35"/>
      <c r="GOS22" s="35"/>
      <c r="GOT22" s="35"/>
      <c r="GOU22" s="35"/>
      <c r="GOV22" s="35"/>
      <c r="GOW22" s="35"/>
      <c r="GOX22" s="35"/>
      <c r="GOY22" s="35"/>
      <c r="GOZ22" s="35"/>
      <c r="GPA22" s="35"/>
      <c r="GPB22" s="35"/>
      <c r="GPC22" s="35"/>
      <c r="GPD22" s="35"/>
      <c r="GPE22" s="35"/>
      <c r="GPF22" s="35"/>
      <c r="GPG22" s="35"/>
      <c r="GPH22" s="35"/>
      <c r="GPI22" s="35"/>
      <c r="GPJ22" s="35"/>
      <c r="GPK22" s="35"/>
      <c r="GPL22" s="35"/>
      <c r="GPM22" s="35"/>
      <c r="GPN22" s="35"/>
      <c r="GPO22" s="35"/>
      <c r="GPP22" s="35"/>
      <c r="GPQ22" s="35"/>
      <c r="GPR22" s="35"/>
      <c r="GPS22" s="35"/>
      <c r="GPT22" s="35"/>
      <c r="GPU22" s="35"/>
      <c r="GPV22" s="35"/>
      <c r="GPW22" s="35"/>
      <c r="GPX22" s="35"/>
      <c r="GPY22" s="35"/>
      <c r="GPZ22" s="35"/>
      <c r="GQA22" s="35"/>
      <c r="GQB22" s="35"/>
      <c r="GQC22" s="35"/>
      <c r="GQD22" s="35"/>
      <c r="GQE22" s="35"/>
      <c r="GQF22" s="35"/>
      <c r="GQG22" s="35"/>
      <c r="GQH22" s="35"/>
      <c r="GQI22" s="35"/>
      <c r="GQJ22" s="35"/>
      <c r="GQK22" s="35"/>
      <c r="GQL22" s="35"/>
      <c r="GQM22" s="35"/>
      <c r="GQN22" s="35"/>
      <c r="GQO22" s="35"/>
      <c r="GQP22" s="35"/>
      <c r="GQQ22" s="35"/>
      <c r="GQR22" s="35"/>
      <c r="GQS22" s="35"/>
      <c r="GQT22" s="35"/>
      <c r="GQU22" s="35"/>
      <c r="GQV22" s="35"/>
      <c r="GQW22" s="35"/>
      <c r="GQX22" s="35"/>
      <c r="GQY22" s="35"/>
      <c r="GQZ22" s="35"/>
      <c r="GRA22" s="35"/>
      <c r="GRB22" s="35"/>
      <c r="GRC22" s="35"/>
      <c r="GRD22" s="35"/>
      <c r="GRE22" s="35"/>
      <c r="GRF22" s="35"/>
      <c r="GRG22" s="35"/>
      <c r="GRH22" s="35"/>
      <c r="GRI22" s="35"/>
      <c r="GRJ22" s="35"/>
      <c r="GRK22" s="35"/>
      <c r="GRL22" s="35"/>
      <c r="GRM22" s="35"/>
      <c r="GRN22" s="35"/>
      <c r="GRO22" s="35"/>
      <c r="GRP22" s="35"/>
      <c r="GRQ22" s="35"/>
      <c r="GRR22" s="35"/>
      <c r="GRS22" s="35"/>
      <c r="GRT22" s="35"/>
      <c r="GRU22" s="35"/>
      <c r="GRV22" s="35"/>
      <c r="GRW22" s="35"/>
      <c r="GRX22" s="35"/>
      <c r="GRY22" s="35"/>
      <c r="GRZ22" s="35"/>
      <c r="GSA22" s="35"/>
      <c r="GSB22" s="35"/>
      <c r="GSC22" s="35"/>
      <c r="GSD22" s="35"/>
      <c r="GSE22" s="35"/>
      <c r="GSF22" s="35"/>
      <c r="GSG22" s="35"/>
      <c r="GSH22" s="35"/>
      <c r="GSI22" s="35"/>
      <c r="GSJ22" s="35"/>
      <c r="GSK22" s="35"/>
      <c r="GSL22" s="35"/>
      <c r="GSM22" s="35"/>
      <c r="GSN22" s="35"/>
      <c r="GSO22" s="35"/>
      <c r="GSP22" s="35"/>
      <c r="GSQ22" s="35"/>
      <c r="GSR22" s="35"/>
      <c r="GSS22" s="35"/>
      <c r="GST22" s="35"/>
      <c r="GSU22" s="35"/>
      <c r="GSV22" s="35"/>
      <c r="GSW22" s="35"/>
      <c r="GSX22" s="35"/>
      <c r="GSY22" s="35"/>
      <c r="GSZ22" s="35"/>
      <c r="GTA22" s="35"/>
      <c r="GTB22" s="35"/>
      <c r="GTC22" s="35"/>
      <c r="GTD22" s="35"/>
      <c r="GTE22" s="35"/>
      <c r="GTF22" s="35"/>
      <c r="GTG22" s="35"/>
      <c r="GTH22" s="35"/>
      <c r="GTI22" s="35"/>
      <c r="GTJ22" s="35"/>
      <c r="GTK22" s="35"/>
      <c r="GTL22" s="35"/>
      <c r="GTM22" s="35"/>
      <c r="GTN22" s="35"/>
      <c r="GTO22" s="35"/>
      <c r="GTP22" s="35"/>
      <c r="GTQ22" s="35"/>
      <c r="GTR22" s="35"/>
      <c r="GTS22" s="35"/>
      <c r="GTT22" s="35"/>
      <c r="GTU22" s="35"/>
      <c r="GTV22" s="35"/>
      <c r="GTW22" s="35"/>
      <c r="GTX22" s="35"/>
      <c r="GTY22" s="35"/>
      <c r="GTZ22" s="35"/>
      <c r="GUA22" s="35"/>
      <c r="GUB22" s="35"/>
      <c r="GUC22" s="35"/>
      <c r="GUD22" s="35"/>
      <c r="GUE22" s="35"/>
      <c r="GUF22" s="35"/>
      <c r="GUG22" s="35"/>
      <c r="GUH22" s="35"/>
      <c r="GUI22" s="35"/>
      <c r="GUJ22" s="35"/>
      <c r="GUK22" s="35"/>
      <c r="GUL22" s="35"/>
      <c r="GUM22" s="35"/>
      <c r="GUN22" s="35"/>
      <c r="GUO22" s="35"/>
      <c r="GUP22" s="35"/>
      <c r="GUQ22" s="35"/>
      <c r="GUR22" s="35"/>
      <c r="GUS22" s="35"/>
      <c r="GUT22" s="35"/>
      <c r="GUU22" s="35"/>
      <c r="GUV22" s="35"/>
      <c r="GUW22" s="35"/>
      <c r="GUX22" s="35"/>
      <c r="GUY22" s="35"/>
      <c r="GUZ22" s="35"/>
      <c r="GVA22" s="35"/>
      <c r="GVB22" s="35"/>
      <c r="GVC22" s="35"/>
      <c r="GVD22" s="35"/>
      <c r="GVE22" s="35"/>
      <c r="GVF22" s="35"/>
      <c r="GVG22" s="35"/>
      <c r="GVH22" s="35"/>
      <c r="GVI22" s="35"/>
      <c r="GVJ22" s="35"/>
      <c r="GVK22" s="35"/>
      <c r="GVL22" s="35"/>
      <c r="GVM22" s="35"/>
      <c r="GVN22" s="35"/>
      <c r="GVO22" s="35"/>
      <c r="GVP22" s="35"/>
      <c r="GVQ22" s="35"/>
      <c r="GVR22" s="35"/>
      <c r="GVS22" s="35"/>
      <c r="GVT22" s="35"/>
      <c r="GVU22" s="35"/>
      <c r="GVV22" s="35"/>
      <c r="GVW22" s="35"/>
      <c r="GVX22" s="35"/>
      <c r="GVY22" s="35"/>
      <c r="GVZ22" s="35"/>
      <c r="GWA22" s="35"/>
      <c r="GWB22" s="35"/>
      <c r="GWC22" s="35"/>
      <c r="GWD22" s="35"/>
      <c r="GWE22" s="35"/>
      <c r="GWF22" s="35"/>
      <c r="GWG22" s="35"/>
      <c r="GWH22" s="35"/>
      <c r="GWI22" s="35"/>
      <c r="GWJ22" s="35"/>
      <c r="GWK22" s="35"/>
      <c r="GWL22" s="35"/>
      <c r="GWM22" s="35"/>
      <c r="GWN22" s="35"/>
      <c r="GWO22" s="35"/>
      <c r="GWP22" s="35"/>
      <c r="GWQ22" s="35"/>
      <c r="GWR22" s="35"/>
      <c r="GWS22" s="35"/>
      <c r="GWT22" s="35"/>
      <c r="GWU22" s="35"/>
      <c r="GWV22" s="35"/>
      <c r="GWW22" s="35"/>
      <c r="GWX22" s="35"/>
      <c r="GWY22" s="35"/>
      <c r="GWZ22" s="35"/>
      <c r="GXA22" s="35"/>
      <c r="GXB22" s="35"/>
      <c r="GXC22" s="35"/>
      <c r="GXD22" s="35"/>
      <c r="GXE22" s="35"/>
      <c r="GXF22" s="35"/>
      <c r="GXG22" s="35"/>
      <c r="GXH22" s="35"/>
      <c r="GXI22" s="35"/>
      <c r="GXJ22" s="35"/>
      <c r="GXK22" s="35"/>
      <c r="GXL22" s="35"/>
      <c r="GXM22" s="35"/>
      <c r="GXN22" s="35"/>
      <c r="GXO22" s="35"/>
      <c r="GXP22" s="35"/>
      <c r="GXQ22" s="35"/>
      <c r="GXR22" s="35"/>
      <c r="GXS22" s="35"/>
      <c r="GXT22" s="35"/>
      <c r="GXU22" s="35"/>
      <c r="GXV22" s="35"/>
      <c r="GXW22" s="35"/>
      <c r="GXX22" s="35"/>
      <c r="GXY22" s="35"/>
      <c r="GXZ22" s="35"/>
      <c r="GYA22" s="35"/>
      <c r="GYB22" s="35"/>
      <c r="GYC22" s="35"/>
      <c r="GYD22" s="35"/>
      <c r="GYE22" s="35"/>
      <c r="GYF22" s="35"/>
      <c r="GYG22" s="35"/>
      <c r="GYH22" s="35"/>
      <c r="GYI22" s="35"/>
      <c r="GYJ22" s="35"/>
      <c r="GYK22" s="35"/>
      <c r="GYL22" s="35"/>
      <c r="GYM22" s="35"/>
      <c r="GYN22" s="35"/>
      <c r="GYO22" s="35"/>
      <c r="GYP22" s="35"/>
      <c r="GYQ22" s="35"/>
      <c r="GYR22" s="35"/>
      <c r="GYS22" s="35"/>
      <c r="GYT22" s="35"/>
      <c r="GYU22" s="35"/>
      <c r="GYV22" s="35"/>
      <c r="GYW22" s="35"/>
      <c r="GYX22" s="35"/>
      <c r="GYY22" s="35"/>
      <c r="GYZ22" s="35"/>
      <c r="GZA22" s="35"/>
      <c r="GZB22" s="35"/>
      <c r="GZC22" s="35"/>
      <c r="GZD22" s="35"/>
      <c r="GZE22" s="35"/>
      <c r="GZF22" s="35"/>
      <c r="GZG22" s="35"/>
      <c r="GZH22" s="35"/>
      <c r="GZI22" s="35"/>
      <c r="GZJ22" s="35"/>
      <c r="GZK22" s="35"/>
      <c r="GZL22" s="35"/>
      <c r="GZM22" s="35"/>
      <c r="GZN22" s="35"/>
      <c r="GZO22" s="35"/>
      <c r="GZP22" s="35"/>
      <c r="GZQ22" s="35"/>
      <c r="GZR22" s="35"/>
      <c r="GZS22" s="35"/>
      <c r="GZT22" s="35"/>
      <c r="GZU22" s="35"/>
      <c r="GZV22" s="35"/>
      <c r="GZW22" s="35"/>
      <c r="GZX22" s="35"/>
      <c r="GZY22" s="35"/>
      <c r="GZZ22" s="35"/>
      <c r="HAA22" s="35"/>
      <c r="HAB22" s="35"/>
      <c r="HAC22" s="35"/>
      <c r="HAD22" s="35"/>
      <c r="HAE22" s="35"/>
      <c r="HAF22" s="35"/>
      <c r="HAG22" s="35"/>
      <c r="HAH22" s="35"/>
      <c r="HAI22" s="35"/>
      <c r="HAJ22" s="35"/>
      <c r="HAK22" s="35"/>
      <c r="HAL22" s="35"/>
      <c r="HAM22" s="35"/>
      <c r="HAN22" s="35"/>
      <c r="HAO22" s="35"/>
      <c r="HAP22" s="35"/>
      <c r="HAQ22" s="35"/>
      <c r="HAR22" s="35"/>
      <c r="HAS22" s="35"/>
      <c r="HAT22" s="35"/>
      <c r="HAU22" s="35"/>
      <c r="HAV22" s="35"/>
      <c r="HAW22" s="35"/>
      <c r="HAX22" s="35"/>
      <c r="HAY22" s="35"/>
      <c r="HAZ22" s="35"/>
      <c r="HBA22" s="35"/>
      <c r="HBB22" s="35"/>
      <c r="HBC22" s="35"/>
      <c r="HBD22" s="35"/>
      <c r="HBE22" s="35"/>
      <c r="HBF22" s="35"/>
      <c r="HBG22" s="35"/>
      <c r="HBH22" s="35"/>
      <c r="HBI22" s="35"/>
      <c r="HBJ22" s="35"/>
      <c r="HBK22" s="35"/>
      <c r="HBL22" s="35"/>
      <c r="HBM22" s="35"/>
      <c r="HBN22" s="35"/>
      <c r="HBO22" s="35"/>
      <c r="HBP22" s="35"/>
      <c r="HBQ22" s="35"/>
      <c r="HBR22" s="35"/>
      <c r="HBS22" s="35"/>
      <c r="HBT22" s="35"/>
      <c r="HBU22" s="35"/>
      <c r="HBV22" s="35"/>
      <c r="HBW22" s="35"/>
      <c r="HBX22" s="35"/>
      <c r="HBY22" s="35"/>
      <c r="HBZ22" s="35"/>
      <c r="HCA22" s="35"/>
      <c r="HCB22" s="35"/>
      <c r="HCC22" s="35"/>
      <c r="HCD22" s="35"/>
      <c r="HCE22" s="35"/>
      <c r="HCF22" s="35"/>
      <c r="HCG22" s="35"/>
      <c r="HCH22" s="35"/>
      <c r="HCI22" s="35"/>
      <c r="HCJ22" s="35"/>
      <c r="HCK22" s="35"/>
      <c r="HCL22" s="35"/>
      <c r="HCM22" s="35"/>
      <c r="HCN22" s="35"/>
      <c r="HCO22" s="35"/>
      <c r="HCP22" s="35"/>
      <c r="HCQ22" s="35"/>
      <c r="HCR22" s="35"/>
      <c r="HCS22" s="35"/>
      <c r="HCT22" s="35"/>
      <c r="HCU22" s="35"/>
      <c r="HCV22" s="35"/>
      <c r="HCW22" s="35"/>
      <c r="HCX22" s="35"/>
      <c r="HCY22" s="35"/>
      <c r="HCZ22" s="35"/>
      <c r="HDA22" s="35"/>
      <c r="HDB22" s="35"/>
      <c r="HDC22" s="35"/>
      <c r="HDD22" s="35"/>
      <c r="HDE22" s="35"/>
      <c r="HDF22" s="35"/>
      <c r="HDG22" s="35"/>
      <c r="HDH22" s="35"/>
      <c r="HDI22" s="35"/>
      <c r="HDJ22" s="35"/>
      <c r="HDK22" s="35"/>
      <c r="HDL22" s="35"/>
      <c r="HDM22" s="35"/>
      <c r="HDN22" s="35"/>
      <c r="HDO22" s="35"/>
      <c r="HDP22" s="35"/>
      <c r="HDQ22" s="35"/>
      <c r="HDR22" s="35"/>
      <c r="HDS22" s="35"/>
      <c r="HDT22" s="35"/>
      <c r="HDU22" s="35"/>
      <c r="HDV22" s="35"/>
      <c r="HDW22" s="35"/>
      <c r="HDX22" s="35"/>
      <c r="HDY22" s="35"/>
      <c r="HDZ22" s="35"/>
      <c r="HEA22" s="35"/>
      <c r="HEB22" s="35"/>
      <c r="HEC22" s="35"/>
      <c r="HED22" s="35"/>
      <c r="HEE22" s="35"/>
      <c r="HEF22" s="35"/>
      <c r="HEG22" s="35"/>
      <c r="HEH22" s="35"/>
      <c r="HEI22" s="35"/>
      <c r="HEJ22" s="35"/>
      <c r="HEK22" s="35"/>
      <c r="HEL22" s="35"/>
      <c r="HEM22" s="35"/>
      <c r="HEN22" s="35"/>
      <c r="HEO22" s="35"/>
      <c r="HEP22" s="35"/>
      <c r="HEQ22" s="35"/>
      <c r="HER22" s="35"/>
      <c r="HES22" s="35"/>
      <c r="HET22" s="35"/>
      <c r="HEU22" s="35"/>
      <c r="HEV22" s="35"/>
      <c r="HEW22" s="35"/>
      <c r="HEX22" s="35"/>
      <c r="HEY22" s="35"/>
      <c r="HEZ22" s="35"/>
      <c r="HFA22" s="35"/>
      <c r="HFB22" s="35"/>
      <c r="HFC22" s="35"/>
      <c r="HFD22" s="35"/>
      <c r="HFE22" s="35"/>
      <c r="HFF22" s="35"/>
      <c r="HFG22" s="35"/>
      <c r="HFH22" s="35"/>
      <c r="HFI22" s="35"/>
      <c r="HFJ22" s="35"/>
      <c r="HFK22" s="35"/>
      <c r="HFL22" s="35"/>
      <c r="HFM22" s="35"/>
      <c r="HFN22" s="35"/>
      <c r="HFO22" s="35"/>
      <c r="HFP22" s="35"/>
      <c r="HFQ22" s="35"/>
      <c r="HFR22" s="35"/>
      <c r="HFS22" s="35"/>
      <c r="HFT22" s="35"/>
      <c r="HFU22" s="35"/>
      <c r="HFV22" s="35"/>
      <c r="HFW22" s="35"/>
      <c r="HFX22" s="35"/>
      <c r="HFY22" s="35"/>
      <c r="HFZ22" s="35"/>
      <c r="HGA22" s="35"/>
      <c r="HGB22" s="35"/>
      <c r="HGC22" s="35"/>
      <c r="HGD22" s="35"/>
      <c r="HGE22" s="35"/>
      <c r="HGF22" s="35"/>
      <c r="HGG22" s="35"/>
      <c r="HGH22" s="35"/>
      <c r="HGI22" s="35"/>
      <c r="HGJ22" s="35"/>
      <c r="HGK22" s="35"/>
      <c r="HGL22" s="35"/>
      <c r="HGM22" s="35"/>
      <c r="HGN22" s="35"/>
      <c r="HGO22" s="35"/>
      <c r="HGP22" s="35"/>
      <c r="HGQ22" s="35"/>
      <c r="HGR22" s="35"/>
      <c r="HGS22" s="35"/>
      <c r="HGT22" s="35"/>
      <c r="HGU22" s="35"/>
      <c r="HGV22" s="35"/>
      <c r="HGW22" s="35"/>
      <c r="HGX22" s="35"/>
      <c r="HGY22" s="35"/>
      <c r="HGZ22" s="35"/>
      <c r="HHA22" s="35"/>
      <c r="HHB22" s="35"/>
      <c r="HHC22" s="35"/>
      <c r="HHD22" s="35"/>
      <c r="HHE22" s="35"/>
      <c r="HHF22" s="35"/>
      <c r="HHG22" s="35"/>
      <c r="HHH22" s="35"/>
      <c r="HHI22" s="35"/>
      <c r="HHJ22" s="35"/>
      <c r="HHK22" s="35"/>
      <c r="HHL22" s="35"/>
      <c r="HHM22" s="35"/>
      <c r="HHN22" s="35"/>
      <c r="HHO22" s="35"/>
      <c r="HHP22" s="35"/>
      <c r="HHQ22" s="35"/>
      <c r="HHR22" s="35"/>
      <c r="HHS22" s="35"/>
      <c r="HHT22" s="35"/>
      <c r="HHU22" s="35"/>
      <c r="HHV22" s="35"/>
      <c r="HHW22" s="35"/>
      <c r="HHX22" s="35"/>
      <c r="HHY22" s="35"/>
      <c r="HHZ22" s="35"/>
      <c r="HIA22" s="35"/>
      <c r="HIB22" s="35"/>
      <c r="HIC22" s="35"/>
      <c r="HID22" s="35"/>
      <c r="HIE22" s="35"/>
      <c r="HIF22" s="35"/>
      <c r="HIG22" s="35"/>
      <c r="HIH22" s="35"/>
      <c r="HII22" s="35"/>
      <c r="HIJ22" s="35"/>
      <c r="HIK22" s="35"/>
      <c r="HIL22" s="35"/>
      <c r="HIM22" s="35"/>
      <c r="HIN22" s="35"/>
      <c r="HIO22" s="35"/>
      <c r="HIP22" s="35"/>
      <c r="HIQ22" s="35"/>
      <c r="HIR22" s="35"/>
      <c r="HIS22" s="35"/>
      <c r="HIT22" s="35"/>
      <c r="HIU22" s="35"/>
      <c r="HIV22" s="35"/>
      <c r="HIW22" s="35"/>
      <c r="HIX22" s="35"/>
      <c r="HIY22" s="35"/>
      <c r="HIZ22" s="35"/>
      <c r="HJA22" s="35"/>
      <c r="HJB22" s="35"/>
      <c r="HJC22" s="35"/>
      <c r="HJD22" s="35"/>
      <c r="HJE22" s="35"/>
      <c r="HJF22" s="35"/>
      <c r="HJG22" s="35"/>
      <c r="HJH22" s="35"/>
      <c r="HJI22" s="35"/>
      <c r="HJJ22" s="35"/>
      <c r="HJK22" s="35"/>
      <c r="HJL22" s="35"/>
      <c r="HJM22" s="35"/>
      <c r="HJN22" s="35"/>
      <c r="HJO22" s="35"/>
      <c r="HJP22" s="35"/>
      <c r="HJQ22" s="35"/>
      <c r="HJR22" s="35"/>
      <c r="HJS22" s="35"/>
      <c r="HJT22" s="35"/>
      <c r="HJU22" s="35"/>
      <c r="HJV22" s="35"/>
      <c r="HJW22" s="35"/>
      <c r="HJX22" s="35"/>
      <c r="HJY22" s="35"/>
      <c r="HJZ22" s="35"/>
      <c r="HKA22" s="35"/>
      <c r="HKB22" s="35"/>
      <c r="HKC22" s="35"/>
      <c r="HKD22" s="35"/>
      <c r="HKE22" s="35"/>
      <c r="HKF22" s="35"/>
      <c r="HKG22" s="35"/>
      <c r="HKH22" s="35"/>
      <c r="HKI22" s="35"/>
      <c r="HKJ22" s="35"/>
      <c r="HKK22" s="35"/>
      <c r="HKL22" s="35"/>
      <c r="HKM22" s="35"/>
      <c r="HKN22" s="35"/>
      <c r="HKO22" s="35"/>
      <c r="HKP22" s="35"/>
      <c r="HKQ22" s="35"/>
      <c r="HKR22" s="35"/>
      <c r="HKS22" s="35"/>
      <c r="HKT22" s="35"/>
      <c r="HKU22" s="35"/>
      <c r="HKV22" s="35"/>
      <c r="HKW22" s="35"/>
      <c r="HKX22" s="35"/>
      <c r="HKY22" s="35"/>
      <c r="HKZ22" s="35"/>
      <c r="HLA22" s="35"/>
      <c r="HLB22" s="35"/>
      <c r="HLC22" s="35"/>
      <c r="HLD22" s="35"/>
      <c r="HLE22" s="35"/>
      <c r="HLF22" s="35"/>
      <c r="HLG22" s="35"/>
      <c r="HLH22" s="35"/>
      <c r="HLI22" s="35"/>
      <c r="HLJ22" s="35"/>
      <c r="HLK22" s="35"/>
      <c r="HLL22" s="35"/>
      <c r="HLM22" s="35"/>
      <c r="HLN22" s="35"/>
      <c r="HLO22" s="35"/>
      <c r="HLP22" s="35"/>
      <c r="HLQ22" s="35"/>
      <c r="HLR22" s="35"/>
      <c r="HLS22" s="35"/>
      <c r="HLT22" s="35"/>
      <c r="HLU22" s="35"/>
      <c r="HLV22" s="35"/>
      <c r="HLW22" s="35"/>
      <c r="HLX22" s="35"/>
      <c r="HLY22" s="35"/>
      <c r="HLZ22" s="35"/>
      <c r="HMA22" s="35"/>
      <c r="HMB22" s="35"/>
      <c r="HMC22" s="35"/>
      <c r="HMD22" s="35"/>
      <c r="HME22" s="35"/>
      <c r="HMF22" s="35"/>
      <c r="HMG22" s="35"/>
      <c r="HMH22" s="35"/>
      <c r="HMI22" s="35"/>
      <c r="HMJ22" s="35"/>
      <c r="HMK22" s="35"/>
      <c r="HML22" s="35"/>
      <c r="HMM22" s="35"/>
      <c r="HMN22" s="35"/>
      <c r="HMO22" s="35"/>
      <c r="HMP22" s="35"/>
      <c r="HMQ22" s="35"/>
      <c r="HMR22" s="35"/>
      <c r="HMS22" s="35"/>
      <c r="HMT22" s="35"/>
      <c r="HMU22" s="35"/>
      <c r="HMV22" s="35"/>
      <c r="HMW22" s="35"/>
      <c r="HMX22" s="35"/>
      <c r="HMY22" s="35"/>
      <c r="HMZ22" s="35"/>
      <c r="HNA22" s="35"/>
      <c r="HNB22" s="35"/>
      <c r="HNC22" s="35"/>
      <c r="HND22" s="35"/>
      <c r="HNE22" s="35"/>
      <c r="HNF22" s="35"/>
      <c r="HNG22" s="35"/>
      <c r="HNH22" s="35"/>
      <c r="HNI22" s="35"/>
      <c r="HNJ22" s="35"/>
      <c r="HNK22" s="35"/>
      <c r="HNL22" s="35"/>
      <c r="HNM22" s="35"/>
      <c r="HNN22" s="35"/>
      <c r="HNO22" s="35"/>
      <c r="HNP22" s="35"/>
      <c r="HNQ22" s="35"/>
      <c r="HNR22" s="35"/>
      <c r="HNS22" s="35"/>
      <c r="HNT22" s="35"/>
      <c r="HNU22" s="35"/>
      <c r="HNV22" s="35"/>
      <c r="HNW22" s="35"/>
      <c r="HNX22" s="35"/>
      <c r="HNY22" s="35"/>
      <c r="HNZ22" s="35"/>
      <c r="HOA22" s="35"/>
      <c r="HOB22" s="35"/>
      <c r="HOC22" s="35"/>
      <c r="HOD22" s="35"/>
      <c r="HOE22" s="35"/>
      <c r="HOF22" s="35"/>
      <c r="HOG22" s="35"/>
      <c r="HOH22" s="35"/>
      <c r="HOI22" s="35"/>
      <c r="HOJ22" s="35"/>
      <c r="HOK22" s="35"/>
      <c r="HOL22" s="35"/>
      <c r="HOM22" s="35"/>
      <c r="HON22" s="35"/>
      <c r="HOO22" s="35"/>
      <c r="HOP22" s="35"/>
      <c r="HOQ22" s="35"/>
      <c r="HOR22" s="35"/>
      <c r="HOS22" s="35"/>
      <c r="HOT22" s="35"/>
      <c r="HOU22" s="35"/>
      <c r="HOV22" s="35"/>
      <c r="HOW22" s="35"/>
      <c r="HOX22" s="35"/>
      <c r="HOY22" s="35"/>
      <c r="HOZ22" s="35"/>
      <c r="HPA22" s="35"/>
      <c r="HPB22" s="35"/>
      <c r="HPC22" s="35"/>
      <c r="HPD22" s="35"/>
      <c r="HPE22" s="35"/>
      <c r="HPF22" s="35"/>
      <c r="HPG22" s="35"/>
      <c r="HPH22" s="35"/>
      <c r="HPI22" s="35"/>
      <c r="HPJ22" s="35"/>
      <c r="HPK22" s="35"/>
      <c r="HPL22" s="35"/>
      <c r="HPM22" s="35"/>
      <c r="HPN22" s="35"/>
      <c r="HPO22" s="35"/>
      <c r="HPP22" s="35"/>
      <c r="HPQ22" s="35"/>
      <c r="HPR22" s="35"/>
      <c r="HPS22" s="35"/>
      <c r="HPT22" s="35"/>
      <c r="HPU22" s="35"/>
      <c r="HPV22" s="35"/>
      <c r="HPW22" s="35"/>
      <c r="HPX22" s="35"/>
      <c r="HPY22" s="35"/>
      <c r="HPZ22" s="35"/>
      <c r="HQA22" s="35"/>
      <c r="HQB22" s="35"/>
      <c r="HQC22" s="35"/>
      <c r="HQD22" s="35"/>
      <c r="HQE22" s="35"/>
      <c r="HQF22" s="35"/>
      <c r="HQG22" s="35"/>
      <c r="HQH22" s="35"/>
      <c r="HQI22" s="35"/>
      <c r="HQJ22" s="35"/>
      <c r="HQK22" s="35"/>
      <c r="HQL22" s="35"/>
      <c r="HQM22" s="35"/>
      <c r="HQN22" s="35"/>
      <c r="HQO22" s="35"/>
      <c r="HQP22" s="35"/>
      <c r="HQQ22" s="35"/>
      <c r="HQR22" s="35"/>
      <c r="HQS22" s="35"/>
      <c r="HQT22" s="35"/>
      <c r="HQU22" s="35"/>
      <c r="HQV22" s="35"/>
      <c r="HQW22" s="35"/>
      <c r="HQX22" s="35"/>
      <c r="HQY22" s="35"/>
      <c r="HQZ22" s="35"/>
      <c r="HRA22" s="35"/>
      <c r="HRB22" s="35"/>
      <c r="HRC22" s="35"/>
      <c r="HRD22" s="35"/>
      <c r="HRE22" s="35"/>
      <c r="HRF22" s="35"/>
      <c r="HRG22" s="35"/>
      <c r="HRH22" s="35"/>
      <c r="HRI22" s="35"/>
      <c r="HRJ22" s="35"/>
      <c r="HRK22" s="35"/>
      <c r="HRL22" s="35"/>
      <c r="HRM22" s="35"/>
      <c r="HRN22" s="35"/>
      <c r="HRO22" s="35"/>
      <c r="HRP22" s="35"/>
      <c r="HRQ22" s="35"/>
      <c r="HRR22" s="35"/>
      <c r="HRS22" s="35"/>
      <c r="HRT22" s="35"/>
      <c r="HRU22" s="35"/>
      <c r="HRV22" s="35"/>
      <c r="HRW22" s="35"/>
      <c r="HRX22" s="35"/>
      <c r="HRY22" s="35"/>
      <c r="HRZ22" s="35"/>
      <c r="HSA22" s="35"/>
      <c r="HSB22" s="35"/>
      <c r="HSC22" s="35"/>
      <c r="HSD22" s="35"/>
      <c r="HSE22" s="35"/>
      <c r="HSF22" s="35"/>
      <c r="HSG22" s="35"/>
      <c r="HSH22" s="35"/>
      <c r="HSI22" s="35"/>
      <c r="HSJ22" s="35"/>
      <c r="HSK22" s="35"/>
      <c r="HSL22" s="35"/>
      <c r="HSM22" s="35"/>
      <c r="HSN22" s="35"/>
      <c r="HSO22" s="35"/>
      <c r="HSP22" s="35"/>
      <c r="HSQ22" s="35"/>
      <c r="HSR22" s="35"/>
      <c r="HSS22" s="35"/>
      <c r="HST22" s="35"/>
      <c r="HSU22" s="35"/>
      <c r="HSV22" s="35"/>
      <c r="HSW22" s="35"/>
      <c r="HSX22" s="35"/>
      <c r="HSY22" s="35"/>
      <c r="HSZ22" s="35"/>
      <c r="HTA22" s="35"/>
      <c r="HTB22" s="35"/>
      <c r="HTC22" s="35"/>
      <c r="HTD22" s="35"/>
      <c r="HTE22" s="35"/>
      <c r="HTF22" s="35"/>
      <c r="HTG22" s="35"/>
      <c r="HTH22" s="35"/>
      <c r="HTI22" s="35"/>
      <c r="HTJ22" s="35"/>
      <c r="HTK22" s="35"/>
      <c r="HTL22" s="35"/>
      <c r="HTM22" s="35"/>
      <c r="HTN22" s="35"/>
      <c r="HTO22" s="35"/>
      <c r="HTP22" s="35"/>
      <c r="HTQ22" s="35"/>
      <c r="HTR22" s="35"/>
      <c r="HTS22" s="35"/>
      <c r="HTT22" s="35"/>
      <c r="HTU22" s="35"/>
      <c r="HTV22" s="35"/>
      <c r="HTW22" s="35"/>
      <c r="HTX22" s="35"/>
      <c r="HTY22" s="35"/>
      <c r="HTZ22" s="35"/>
      <c r="HUA22" s="35"/>
      <c r="HUB22" s="35"/>
      <c r="HUC22" s="35"/>
      <c r="HUD22" s="35"/>
      <c r="HUE22" s="35"/>
      <c r="HUF22" s="35"/>
      <c r="HUG22" s="35"/>
      <c r="HUH22" s="35"/>
      <c r="HUI22" s="35"/>
      <c r="HUJ22" s="35"/>
      <c r="HUK22" s="35"/>
      <c r="HUL22" s="35"/>
      <c r="HUM22" s="35"/>
      <c r="HUN22" s="35"/>
      <c r="HUO22" s="35"/>
      <c r="HUP22" s="35"/>
      <c r="HUQ22" s="35"/>
      <c r="HUR22" s="35"/>
      <c r="HUS22" s="35"/>
      <c r="HUT22" s="35"/>
      <c r="HUU22" s="35"/>
      <c r="HUV22" s="35"/>
      <c r="HUW22" s="35"/>
      <c r="HUX22" s="35"/>
      <c r="HUY22" s="35"/>
      <c r="HUZ22" s="35"/>
      <c r="HVA22" s="35"/>
      <c r="HVB22" s="35"/>
      <c r="HVC22" s="35"/>
      <c r="HVD22" s="35"/>
      <c r="HVE22" s="35"/>
      <c r="HVF22" s="35"/>
      <c r="HVG22" s="35"/>
      <c r="HVH22" s="35"/>
      <c r="HVI22" s="35"/>
      <c r="HVJ22" s="35"/>
      <c r="HVK22" s="35"/>
      <c r="HVL22" s="35"/>
      <c r="HVM22" s="35"/>
      <c r="HVN22" s="35"/>
      <c r="HVO22" s="35"/>
      <c r="HVP22" s="35"/>
      <c r="HVQ22" s="35"/>
      <c r="HVR22" s="35"/>
      <c r="HVS22" s="35"/>
      <c r="HVT22" s="35"/>
      <c r="HVU22" s="35"/>
      <c r="HVV22" s="35"/>
      <c r="HVW22" s="35"/>
      <c r="HVX22" s="35"/>
      <c r="HVY22" s="35"/>
      <c r="HVZ22" s="35"/>
      <c r="HWA22" s="35"/>
      <c r="HWB22" s="35"/>
      <c r="HWC22" s="35"/>
      <c r="HWD22" s="35"/>
      <c r="HWE22" s="35"/>
      <c r="HWF22" s="35"/>
      <c r="HWG22" s="35"/>
      <c r="HWH22" s="35"/>
      <c r="HWI22" s="35"/>
      <c r="HWJ22" s="35"/>
      <c r="HWK22" s="35"/>
      <c r="HWL22" s="35"/>
      <c r="HWM22" s="35"/>
      <c r="HWN22" s="35"/>
      <c r="HWO22" s="35"/>
      <c r="HWP22" s="35"/>
      <c r="HWQ22" s="35"/>
      <c r="HWR22" s="35"/>
      <c r="HWS22" s="35"/>
      <c r="HWT22" s="35"/>
      <c r="HWU22" s="35"/>
      <c r="HWV22" s="35"/>
      <c r="HWW22" s="35"/>
      <c r="HWX22" s="35"/>
      <c r="HWY22" s="35"/>
      <c r="HWZ22" s="35"/>
      <c r="HXA22" s="35"/>
      <c r="HXB22" s="35"/>
      <c r="HXC22" s="35"/>
      <c r="HXD22" s="35"/>
      <c r="HXE22" s="35"/>
      <c r="HXF22" s="35"/>
      <c r="HXG22" s="35"/>
      <c r="HXH22" s="35"/>
      <c r="HXI22" s="35"/>
      <c r="HXJ22" s="35"/>
      <c r="HXK22" s="35"/>
      <c r="HXL22" s="35"/>
      <c r="HXM22" s="35"/>
      <c r="HXN22" s="35"/>
      <c r="HXO22" s="35"/>
      <c r="HXP22" s="35"/>
      <c r="HXQ22" s="35"/>
      <c r="HXR22" s="35"/>
      <c r="HXS22" s="35"/>
      <c r="HXT22" s="35"/>
      <c r="HXU22" s="35"/>
      <c r="HXV22" s="35"/>
      <c r="HXW22" s="35"/>
      <c r="HXX22" s="35"/>
      <c r="HXY22" s="35"/>
      <c r="HXZ22" s="35"/>
      <c r="HYA22" s="35"/>
      <c r="HYB22" s="35"/>
      <c r="HYC22" s="35"/>
      <c r="HYD22" s="35"/>
      <c r="HYE22" s="35"/>
      <c r="HYF22" s="35"/>
      <c r="HYG22" s="35"/>
      <c r="HYH22" s="35"/>
      <c r="HYI22" s="35"/>
      <c r="HYJ22" s="35"/>
      <c r="HYK22" s="35"/>
      <c r="HYL22" s="35"/>
      <c r="HYM22" s="35"/>
      <c r="HYN22" s="35"/>
      <c r="HYO22" s="35"/>
      <c r="HYP22" s="35"/>
      <c r="HYQ22" s="35"/>
      <c r="HYR22" s="35"/>
      <c r="HYS22" s="35"/>
      <c r="HYT22" s="35"/>
      <c r="HYU22" s="35"/>
      <c r="HYV22" s="35"/>
      <c r="HYW22" s="35"/>
      <c r="HYX22" s="35"/>
      <c r="HYY22" s="35"/>
      <c r="HYZ22" s="35"/>
      <c r="HZA22" s="35"/>
      <c r="HZB22" s="35"/>
      <c r="HZC22" s="35"/>
      <c r="HZD22" s="35"/>
      <c r="HZE22" s="35"/>
      <c r="HZF22" s="35"/>
      <c r="HZG22" s="35"/>
      <c r="HZH22" s="35"/>
      <c r="HZI22" s="35"/>
      <c r="HZJ22" s="35"/>
      <c r="HZK22" s="35"/>
      <c r="HZL22" s="35"/>
      <c r="HZM22" s="35"/>
      <c r="HZN22" s="35"/>
      <c r="HZO22" s="35"/>
      <c r="HZP22" s="35"/>
      <c r="HZQ22" s="35"/>
      <c r="HZR22" s="35"/>
      <c r="HZS22" s="35"/>
      <c r="HZT22" s="35"/>
      <c r="HZU22" s="35"/>
      <c r="HZV22" s="35"/>
      <c r="HZW22" s="35"/>
      <c r="HZX22" s="35"/>
      <c r="HZY22" s="35"/>
      <c r="HZZ22" s="35"/>
      <c r="IAA22" s="35"/>
      <c r="IAB22" s="35"/>
      <c r="IAC22" s="35"/>
      <c r="IAD22" s="35"/>
      <c r="IAE22" s="35"/>
      <c r="IAF22" s="35"/>
      <c r="IAG22" s="35"/>
      <c r="IAH22" s="35"/>
      <c r="IAI22" s="35"/>
      <c r="IAJ22" s="35"/>
      <c r="IAK22" s="35"/>
      <c r="IAL22" s="35"/>
      <c r="IAM22" s="35"/>
      <c r="IAN22" s="35"/>
      <c r="IAO22" s="35"/>
      <c r="IAP22" s="35"/>
      <c r="IAQ22" s="35"/>
      <c r="IAR22" s="35"/>
      <c r="IAS22" s="35"/>
      <c r="IAT22" s="35"/>
      <c r="IAU22" s="35"/>
      <c r="IAV22" s="35"/>
      <c r="IAW22" s="35"/>
      <c r="IAX22" s="35"/>
      <c r="IAY22" s="35"/>
      <c r="IAZ22" s="35"/>
      <c r="IBA22" s="35"/>
      <c r="IBB22" s="35"/>
      <c r="IBC22" s="35"/>
      <c r="IBD22" s="35"/>
      <c r="IBE22" s="35"/>
      <c r="IBF22" s="35"/>
      <c r="IBG22" s="35"/>
      <c r="IBH22" s="35"/>
      <c r="IBI22" s="35"/>
      <c r="IBJ22" s="35"/>
      <c r="IBK22" s="35"/>
      <c r="IBL22" s="35"/>
      <c r="IBM22" s="35"/>
      <c r="IBN22" s="35"/>
      <c r="IBO22" s="35"/>
      <c r="IBP22" s="35"/>
      <c r="IBQ22" s="35"/>
      <c r="IBR22" s="35"/>
      <c r="IBS22" s="35"/>
      <c r="IBT22" s="35"/>
      <c r="IBU22" s="35"/>
      <c r="IBV22" s="35"/>
      <c r="IBW22" s="35"/>
      <c r="IBX22" s="35"/>
      <c r="IBY22" s="35"/>
      <c r="IBZ22" s="35"/>
      <c r="ICA22" s="35"/>
      <c r="ICB22" s="35"/>
      <c r="ICC22" s="35"/>
      <c r="ICD22" s="35"/>
      <c r="ICE22" s="35"/>
      <c r="ICF22" s="35"/>
      <c r="ICG22" s="35"/>
      <c r="ICH22" s="35"/>
      <c r="ICI22" s="35"/>
      <c r="ICJ22" s="35"/>
      <c r="ICK22" s="35"/>
      <c r="ICL22" s="35"/>
      <c r="ICM22" s="35"/>
      <c r="ICN22" s="35"/>
      <c r="ICO22" s="35"/>
      <c r="ICP22" s="35"/>
      <c r="ICQ22" s="35"/>
      <c r="ICR22" s="35"/>
      <c r="ICS22" s="35"/>
      <c r="ICT22" s="35"/>
      <c r="ICU22" s="35"/>
      <c r="ICV22" s="35"/>
      <c r="ICW22" s="35"/>
      <c r="ICX22" s="35"/>
      <c r="ICY22" s="35"/>
      <c r="ICZ22" s="35"/>
      <c r="IDA22" s="35"/>
      <c r="IDB22" s="35"/>
      <c r="IDC22" s="35"/>
      <c r="IDD22" s="35"/>
      <c r="IDE22" s="35"/>
      <c r="IDF22" s="35"/>
      <c r="IDG22" s="35"/>
      <c r="IDH22" s="35"/>
      <c r="IDI22" s="35"/>
      <c r="IDJ22" s="35"/>
      <c r="IDK22" s="35"/>
      <c r="IDL22" s="35"/>
      <c r="IDM22" s="35"/>
      <c r="IDN22" s="35"/>
      <c r="IDO22" s="35"/>
      <c r="IDP22" s="35"/>
      <c r="IDQ22" s="35"/>
      <c r="IDR22" s="35"/>
      <c r="IDS22" s="35"/>
      <c r="IDT22" s="35"/>
      <c r="IDU22" s="35"/>
      <c r="IDV22" s="35"/>
      <c r="IDW22" s="35"/>
      <c r="IDX22" s="35"/>
      <c r="IDY22" s="35"/>
      <c r="IDZ22" s="35"/>
      <c r="IEA22" s="35"/>
      <c r="IEB22" s="35"/>
      <c r="IEC22" s="35"/>
      <c r="IED22" s="35"/>
      <c r="IEE22" s="35"/>
      <c r="IEF22" s="35"/>
      <c r="IEG22" s="35"/>
      <c r="IEH22" s="35"/>
      <c r="IEI22" s="35"/>
      <c r="IEJ22" s="35"/>
      <c r="IEK22" s="35"/>
      <c r="IEL22" s="35"/>
      <c r="IEM22" s="35"/>
      <c r="IEN22" s="35"/>
      <c r="IEO22" s="35"/>
      <c r="IEP22" s="35"/>
      <c r="IEQ22" s="35"/>
      <c r="IER22" s="35"/>
      <c r="IES22" s="35"/>
      <c r="IET22" s="35"/>
      <c r="IEU22" s="35"/>
      <c r="IEV22" s="35"/>
      <c r="IEW22" s="35"/>
      <c r="IEX22" s="35"/>
      <c r="IEY22" s="35"/>
      <c r="IEZ22" s="35"/>
      <c r="IFA22" s="35"/>
      <c r="IFB22" s="35"/>
      <c r="IFC22" s="35"/>
      <c r="IFD22" s="35"/>
      <c r="IFE22" s="35"/>
      <c r="IFF22" s="35"/>
      <c r="IFG22" s="35"/>
      <c r="IFH22" s="35"/>
      <c r="IFI22" s="35"/>
      <c r="IFJ22" s="35"/>
      <c r="IFK22" s="35"/>
      <c r="IFL22" s="35"/>
      <c r="IFM22" s="35"/>
      <c r="IFN22" s="35"/>
      <c r="IFO22" s="35"/>
      <c r="IFP22" s="35"/>
      <c r="IFQ22" s="35"/>
      <c r="IFR22" s="35"/>
      <c r="IFS22" s="35"/>
      <c r="IFT22" s="35"/>
      <c r="IFU22" s="35"/>
      <c r="IFV22" s="35"/>
      <c r="IFW22" s="35"/>
      <c r="IFX22" s="35"/>
      <c r="IFY22" s="35"/>
      <c r="IFZ22" s="35"/>
      <c r="IGA22" s="35"/>
      <c r="IGB22" s="35"/>
      <c r="IGC22" s="35"/>
      <c r="IGD22" s="35"/>
      <c r="IGE22" s="35"/>
      <c r="IGF22" s="35"/>
      <c r="IGG22" s="35"/>
      <c r="IGH22" s="35"/>
      <c r="IGI22" s="35"/>
      <c r="IGJ22" s="35"/>
      <c r="IGK22" s="35"/>
      <c r="IGL22" s="35"/>
      <c r="IGM22" s="35"/>
      <c r="IGN22" s="35"/>
      <c r="IGO22" s="35"/>
      <c r="IGP22" s="35"/>
      <c r="IGQ22" s="35"/>
      <c r="IGR22" s="35"/>
      <c r="IGS22" s="35"/>
      <c r="IGT22" s="35"/>
      <c r="IGU22" s="35"/>
      <c r="IGV22" s="35"/>
      <c r="IGW22" s="35"/>
      <c r="IGX22" s="35"/>
      <c r="IGY22" s="35"/>
      <c r="IGZ22" s="35"/>
      <c r="IHA22" s="35"/>
      <c r="IHB22" s="35"/>
      <c r="IHC22" s="35"/>
      <c r="IHD22" s="35"/>
      <c r="IHE22" s="35"/>
      <c r="IHF22" s="35"/>
      <c r="IHG22" s="35"/>
      <c r="IHH22" s="35"/>
      <c r="IHI22" s="35"/>
      <c r="IHJ22" s="35"/>
      <c r="IHK22" s="35"/>
      <c r="IHL22" s="35"/>
      <c r="IHM22" s="35"/>
      <c r="IHN22" s="35"/>
      <c r="IHO22" s="35"/>
      <c r="IHP22" s="35"/>
      <c r="IHQ22" s="35"/>
      <c r="IHR22" s="35"/>
      <c r="IHS22" s="35"/>
      <c r="IHT22" s="35"/>
      <c r="IHU22" s="35"/>
      <c r="IHV22" s="35"/>
      <c r="IHW22" s="35"/>
      <c r="IHX22" s="35"/>
      <c r="IHY22" s="35"/>
      <c r="IHZ22" s="35"/>
      <c r="IIA22" s="35"/>
      <c r="IIB22" s="35"/>
      <c r="IIC22" s="35"/>
      <c r="IID22" s="35"/>
      <c r="IIE22" s="35"/>
      <c r="IIF22" s="35"/>
      <c r="IIG22" s="35"/>
      <c r="IIH22" s="35"/>
      <c r="III22" s="35"/>
      <c r="IIJ22" s="35"/>
      <c r="IIK22" s="35"/>
      <c r="IIL22" s="35"/>
      <c r="IIM22" s="35"/>
      <c r="IIN22" s="35"/>
      <c r="IIO22" s="35"/>
      <c r="IIP22" s="35"/>
      <c r="IIQ22" s="35"/>
      <c r="IIR22" s="35"/>
      <c r="IIS22" s="35"/>
      <c r="IIT22" s="35"/>
      <c r="IIU22" s="35"/>
      <c r="IIV22" s="35"/>
      <c r="IIW22" s="35"/>
      <c r="IIX22" s="35"/>
      <c r="IIY22" s="35"/>
      <c r="IIZ22" s="35"/>
      <c r="IJA22" s="35"/>
      <c r="IJB22" s="35"/>
      <c r="IJC22" s="35"/>
      <c r="IJD22" s="35"/>
      <c r="IJE22" s="35"/>
      <c r="IJF22" s="35"/>
      <c r="IJG22" s="35"/>
      <c r="IJH22" s="35"/>
      <c r="IJI22" s="35"/>
      <c r="IJJ22" s="35"/>
      <c r="IJK22" s="35"/>
      <c r="IJL22" s="35"/>
      <c r="IJM22" s="35"/>
      <c r="IJN22" s="35"/>
      <c r="IJO22" s="35"/>
      <c r="IJP22" s="35"/>
      <c r="IJQ22" s="35"/>
      <c r="IJR22" s="35"/>
      <c r="IJS22" s="35"/>
      <c r="IJT22" s="35"/>
      <c r="IJU22" s="35"/>
      <c r="IJV22" s="35"/>
      <c r="IJW22" s="35"/>
      <c r="IJX22" s="35"/>
      <c r="IJY22" s="35"/>
      <c r="IJZ22" s="35"/>
      <c r="IKA22" s="35"/>
      <c r="IKB22" s="35"/>
      <c r="IKC22" s="35"/>
      <c r="IKD22" s="35"/>
      <c r="IKE22" s="35"/>
      <c r="IKF22" s="35"/>
      <c r="IKG22" s="35"/>
      <c r="IKH22" s="35"/>
      <c r="IKI22" s="35"/>
      <c r="IKJ22" s="35"/>
      <c r="IKK22" s="35"/>
      <c r="IKL22" s="35"/>
      <c r="IKM22" s="35"/>
      <c r="IKN22" s="35"/>
      <c r="IKO22" s="35"/>
      <c r="IKP22" s="35"/>
      <c r="IKQ22" s="35"/>
      <c r="IKR22" s="35"/>
      <c r="IKS22" s="35"/>
      <c r="IKT22" s="35"/>
      <c r="IKU22" s="35"/>
      <c r="IKV22" s="35"/>
      <c r="IKW22" s="35"/>
      <c r="IKX22" s="35"/>
      <c r="IKY22" s="35"/>
      <c r="IKZ22" s="35"/>
      <c r="ILA22" s="35"/>
      <c r="ILB22" s="35"/>
      <c r="ILC22" s="35"/>
      <c r="ILD22" s="35"/>
      <c r="ILE22" s="35"/>
      <c r="ILF22" s="35"/>
      <c r="ILG22" s="35"/>
      <c r="ILH22" s="35"/>
      <c r="ILI22" s="35"/>
      <c r="ILJ22" s="35"/>
      <c r="ILK22" s="35"/>
      <c r="ILL22" s="35"/>
      <c r="ILM22" s="35"/>
      <c r="ILN22" s="35"/>
      <c r="ILO22" s="35"/>
      <c r="ILP22" s="35"/>
      <c r="ILQ22" s="35"/>
      <c r="ILR22" s="35"/>
      <c r="ILS22" s="35"/>
      <c r="ILT22" s="35"/>
      <c r="ILU22" s="35"/>
      <c r="ILV22" s="35"/>
      <c r="ILW22" s="35"/>
      <c r="ILX22" s="35"/>
      <c r="ILY22" s="35"/>
      <c r="ILZ22" s="35"/>
      <c r="IMA22" s="35"/>
      <c r="IMB22" s="35"/>
      <c r="IMC22" s="35"/>
      <c r="IMD22" s="35"/>
      <c r="IME22" s="35"/>
      <c r="IMF22" s="35"/>
      <c r="IMG22" s="35"/>
      <c r="IMH22" s="35"/>
      <c r="IMI22" s="35"/>
      <c r="IMJ22" s="35"/>
      <c r="IMK22" s="35"/>
      <c r="IML22" s="35"/>
      <c r="IMM22" s="35"/>
      <c r="IMN22" s="35"/>
      <c r="IMO22" s="35"/>
      <c r="IMP22" s="35"/>
      <c r="IMQ22" s="35"/>
      <c r="IMR22" s="35"/>
      <c r="IMS22" s="35"/>
      <c r="IMT22" s="35"/>
      <c r="IMU22" s="35"/>
      <c r="IMV22" s="35"/>
      <c r="IMW22" s="35"/>
      <c r="IMX22" s="35"/>
      <c r="IMY22" s="35"/>
      <c r="IMZ22" s="35"/>
      <c r="INA22" s="35"/>
      <c r="INB22" s="35"/>
      <c r="INC22" s="35"/>
      <c r="IND22" s="35"/>
      <c r="INE22" s="35"/>
      <c r="INF22" s="35"/>
      <c r="ING22" s="35"/>
      <c r="INH22" s="35"/>
      <c r="INI22" s="35"/>
      <c r="INJ22" s="35"/>
      <c r="INK22" s="35"/>
      <c r="INL22" s="35"/>
      <c r="INM22" s="35"/>
      <c r="INN22" s="35"/>
      <c r="INO22" s="35"/>
      <c r="INP22" s="35"/>
      <c r="INQ22" s="35"/>
      <c r="INR22" s="35"/>
      <c r="INS22" s="35"/>
      <c r="INT22" s="35"/>
      <c r="INU22" s="35"/>
      <c r="INV22" s="35"/>
      <c r="INW22" s="35"/>
      <c r="INX22" s="35"/>
      <c r="INY22" s="35"/>
      <c r="INZ22" s="35"/>
      <c r="IOA22" s="35"/>
      <c r="IOB22" s="35"/>
      <c r="IOC22" s="35"/>
      <c r="IOD22" s="35"/>
      <c r="IOE22" s="35"/>
      <c r="IOF22" s="35"/>
      <c r="IOG22" s="35"/>
      <c r="IOH22" s="35"/>
      <c r="IOI22" s="35"/>
      <c r="IOJ22" s="35"/>
      <c r="IOK22" s="35"/>
      <c r="IOL22" s="35"/>
      <c r="IOM22" s="35"/>
      <c r="ION22" s="35"/>
      <c r="IOO22" s="35"/>
      <c r="IOP22" s="35"/>
      <c r="IOQ22" s="35"/>
      <c r="IOR22" s="35"/>
      <c r="IOS22" s="35"/>
      <c r="IOT22" s="35"/>
      <c r="IOU22" s="35"/>
      <c r="IOV22" s="35"/>
      <c r="IOW22" s="35"/>
      <c r="IOX22" s="35"/>
      <c r="IOY22" s="35"/>
      <c r="IOZ22" s="35"/>
      <c r="IPA22" s="35"/>
      <c r="IPB22" s="35"/>
      <c r="IPC22" s="35"/>
      <c r="IPD22" s="35"/>
      <c r="IPE22" s="35"/>
      <c r="IPF22" s="35"/>
      <c r="IPG22" s="35"/>
      <c r="IPH22" s="35"/>
      <c r="IPI22" s="35"/>
      <c r="IPJ22" s="35"/>
      <c r="IPK22" s="35"/>
      <c r="IPL22" s="35"/>
      <c r="IPM22" s="35"/>
      <c r="IPN22" s="35"/>
      <c r="IPO22" s="35"/>
      <c r="IPP22" s="35"/>
      <c r="IPQ22" s="35"/>
      <c r="IPR22" s="35"/>
      <c r="IPS22" s="35"/>
      <c r="IPT22" s="35"/>
      <c r="IPU22" s="35"/>
      <c r="IPV22" s="35"/>
      <c r="IPW22" s="35"/>
      <c r="IPX22" s="35"/>
      <c r="IPY22" s="35"/>
      <c r="IPZ22" s="35"/>
      <c r="IQA22" s="35"/>
      <c r="IQB22" s="35"/>
      <c r="IQC22" s="35"/>
      <c r="IQD22" s="35"/>
      <c r="IQE22" s="35"/>
      <c r="IQF22" s="35"/>
      <c r="IQG22" s="35"/>
      <c r="IQH22" s="35"/>
      <c r="IQI22" s="35"/>
      <c r="IQJ22" s="35"/>
      <c r="IQK22" s="35"/>
      <c r="IQL22" s="35"/>
      <c r="IQM22" s="35"/>
      <c r="IQN22" s="35"/>
      <c r="IQO22" s="35"/>
      <c r="IQP22" s="35"/>
      <c r="IQQ22" s="35"/>
      <c r="IQR22" s="35"/>
      <c r="IQS22" s="35"/>
      <c r="IQT22" s="35"/>
      <c r="IQU22" s="35"/>
      <c r="IQV22" s="35"/>
      <c r="IQW22" s="35"/>
      <c r="IQX22" s="35"/>
      <c r="IQY22" s="35"/>
      <c r="IQZ22" s="35"/>
      <c r="IRA22" s="35"/>
      <c r="IRB22" s="35"/>
      <c r="IRC22" s="35"/>
      <c r="IRD22" s="35"/>
      <c r="IRE22" s="35"/>
      <c r="IRF22" s="35"/>
      <c r="IRG22" s="35"/>
      <c r="IRH22" s="35"/>
      <c r="IRI22" s="35"/>
      <c r="IRJ22" s="35"/>
      <c r="IRK22" s="35"/>
      <c r="IRL22" s="35"/>
      <c r="IRM22" s="35"/>
      <c r="IRN22" s="35"/>
      <c r="IRO22" s="35"/>
      <c r="IRP22" s="35"/>
      <c r="IRQ22" s="35"/>
      <c r="IRR22" s="35"/>
      <c r="IRS22" s="35"/>
      <c r="IRT22" s="35"/>
      <c r="IRU22" s="35"/>
      <c r="IRV22" s="35"/>
      <c r="IRW22" s="35"/>
      <c r="IRX22" s="35"/>
      <c r="IRY22" s="35"/>
      <c r="IRZ22" s="35"/>
      <c r="ISA22" s="35"/>
      <c r="ISB22" s="35"/>
      <c r="ISC22" s="35"/>
      <c r="ISD22" s="35"/>
      <c r="ISE22" s="35"/>
      <c r="ISF22" s="35"/>
      <c r="ISG22" s="35"/>
      <c r="ISH22" s="35"/>
      <c r="ISI22" s="35"/>
      <c r="ISJ22" s="35"/>
      <c r="ISK22" s="35"/>
      <c r="ISL22" s="35"/>
      <c r="ISM22" s="35"/>
      <c r="ISN22" s="35"/>
      <c r="ISO22" s="35"/>
      <c r="ISP22" s="35"/>
      <c r="ISQ22" s="35"/>
      <c r="ISR22" s="35"/>
      <c r="ISS22" s="35"/>
      <c r="IST22" s="35"/>
      <c r="ISU22" s="35"/>
      <c r="ISV22" s="35"/>
      <c r="ISW22" s="35"/>
      <c r="ISX22" s="35"/>
      <c r="ISY22" s="35"/>
      <c r="ISZ22" s="35"/>
      <c r="ITA22" s="35"/>
      <c r="ITB22" s="35"/>
      <c r="ITC22" s="35"/>
      <c r="ITD22" s="35"/>
      <c r="ITE22" s="35"/>
      <c r="ITF22" s="35"/>
      <c r="ITG22" s="35"/>
      <c r="ITH22" s="35"/>
      <c r="ITI22" s="35"/>
      <c r="ITJ22" s="35"/>
      <c r="ITK22" s="35"/>
      <c r="ITL22" s="35"/>
      <c r="ITM22" s="35"/>
      <c r="ITN22" s="35"/>
      <c r="ITO22" s="35"/>
      <c r="ITP22" s="35"/>
      <c r="ITQ22" s="35"/>
      <c r="ITR22" s="35"/>
      <c r="ITS22" s="35"/>
      <c r="ITT22" s="35"/>
      <c r="ITU22" s="35"/>
      <c r="ITV22" s="35"/>
      <c r="ITW22" s="35"/>
      <c r="ITX22" s="35"/>
      <c r="ITY22" s="35"/>
      <c r="ITZ22" s="35"/>
      <c r="IUA22" s="35"/>
      <c r="IUB22" s="35"/>
      <c r="IUC22" s="35"/>
      <c r="IUD22" s="35"/>
      <c r="IUE22" s="35"/>
      <c r="IUF22" s="35"/>
      <c r="IUG22" s="35"/>
      <c r="IUH22" s="35"/>
      <c r="IUI22" s="35"/>
      <c r="IUJ22" s="35"/>
      <c r="IUK22" s="35"/>
      <c r="IUL22" s="35"/>
      <c r="IUM22" s="35"/>
      <c r="IUN22" s="35"/>
      <c r="IUO22" s="35"/>
      <c r="IUP22" s="35"/>
      <c r="IUQ22" s="35"/>
      <c r="IUR22" s="35"/>
      <c r="IUS22" s="35"/>
      <c r="IUT22" s="35"/>
      <c r="IUU22" s="35"/>
      <c r="IUV22" s="35"/>
      <c r="IUW22" s="35"/>
      <c r="IUX22" s="35"/>
      <c r="IUY22" s="35"/>
      <c r="IUZ22" s="35"/>
      <c r="IVA22" s="35"/>
      <c r="IVB22" s="35"/>
      <c r="IVC22" s="35"/>
      <c r="IVD22" s="35"/>
      <c r="IVE22" s="35"/>
      <c r="IVF22" s="35"/>
      <c r="IVG22" s="35"/>
      <c r="IVH22" s="35"/>
      <c r="IVI22" s="35"/>
      <c r="IVJ22" s="35"/>
      <c r="IVK22" s="35"/>
      <c r="IVL22" s="35"/>
      <c r="IVM22" s="35"/>
      <c r="IVN22" s="35"/>
      <c r="IVO22" s="35"/>
      <c r="IVP22" s="35"/>
      <c r="IVQ22" s="35"/>
      <c r="IVR22" s="35"/>
      <c r="IVS22" s="35"/>
      <c r="IVT22" s="35"/>
      <c r="IVU22" s="35"/>
      <c r="IVV22" s="35"/>
      <c r="IVW22" s="35"/>
      <c r="IVX22" s="35"/>
      <c r="IVY22" s="35"/>
      <c r="IVZ22" s="35"/>
      <c r="IWA22" s="35"/>
      <c r="IWB22" s="35"/>
      <c r="IWC22" s="35"/>
      <c r="IWD22" s="35"/>
      <c r="IWE22" s="35"/>
      <c r="IWF22" s="35"/>
      <c r="IWG22" s="35"/>
      <c r="IWH22" s="35"/>
      <c r="IWI22" s="35"/>
      <c r="IWJ22" s="35"/>
      <c r="IWK22" s="35"/>
      <c r="IWL22" s="35"/>
      <c r="IWM22" s="35"/>
      <c r="IWN22" s="35"/>
      <c r="IWO22" s="35"/>
      <c r="IWP22" s="35"/>
      <c r="IWQ22" s="35"/>
      <c r="IWR22" s="35"/>
      <c r="IWS22" s="35"/>
      <c r="IWT22" s="35"/>
      <c r="IWU22" s="35"/>
      <c r="IWV22" s="35"/>
      <c r="IWW22" s="35"/>
      <c r="IWX22" s="35"/>
      <c r="IWY22" s="35"/>
      <c r="IWZ22" s="35"/>
      <c r="IXA22" s="35"/>
      <c r="IXB22" s="35"/>
      <c r="IXC22" s="35"/>
      <c r="IXD22" s="35"/>
      <c r="IXE22" s="35"/>
      <c r="IXF22" s="35"/>
      <c r="IXG22" s="35"/>
      <c r="IXH22" s="35"/>
      <c r="IXI22" s="35"/>
      <c r="IXJ22" s="35"/>
      <c r="IXK22" s="35"/>
      <c r="IXL22" s="35"/>
      <c r="IXM22" s="35"/>
      <c r="IXN22" s="35"/>
      <c r="IXO22" s="35"/>
      <c r="IXP22" s="35"/>
      <c r="IXQ22" s="35"/>
      <c r="IXR22" s="35"/>
      <c r="IXS22" s="35"/>
      <c r="IXT22" s="35"/>
      <c r="IXU22" s="35"/>
      <c r="IXV22" s="35"/>
      <c r="IXW22" s="35"/>
      <c r="IXX22" s="35"/>
      <c r="IXY22" s="35"/>
      <c r="IXZ22" s="35"/>
      <c r="IYA22" s="35"/>
      <c r="IYB22" s="35"/>
      <c r="IYC22" s="35"/>
      <c r="IYD22" s="35"/>
      <c r="IYE22" s="35"/>
      <c r="IYF22" s="35"/>
      <c r="IYG22" s="35"/>
      <c r="IYH22" s="35"/>
      <c r="IYI22" s="35"/>
      <c r="IYJ22" s="35"/>
      <c r="IYK22" s="35"/>
      <c r="IYL22" s="35"/>
      <c r="IYM22" s="35"/>
      <c r="IYN22" s="35"/>
      <c r="IYO22" s="35"/>
      <c r="IYP22" s="35"/>
      <c r="IYQ22" s="35"/>
      <c r="IYR22" s="35"/>
      <c r="IYS22" s="35"/>
      <c r="IYT22" s="35"/>
      <c r="IYU22" s="35"/>
      <c r="IYV22" s="35"/>
      <c r="IYW22" s="35"/>
      <c r="IYX22" s="35"/>
      <c r="IYY22" s="35"/>
      <c r="IYZ22" s="35"/>
      <c r="IZA22" s="35"/>
      <c r="IZB22" s="35"/>
      <c r="IZC22" s="35"/>
      <c r="IZD22" s="35"/>
      <c r="IZE22" s="35"/>
      <c r="IZF22" s="35"/>
      <c r="IZG22" s="35"/>
      <c r="IZH22" s="35"/>
      <c r="IZI22" s="35"/>
      <c r="IZJ22" s="35"/>
      <c r="IZK22" s="35"/>
      <c r="IZL22" s="35"/>
      <c r="IZM22" s="35"/>
      <c r="IZN22" s="35"/>
      <c r="IZO22" s="35"/>
      <c r="IZP22" s="35"/>
      <c r="IZQ22" s="35"/>
      <c r="IZR22" s="35"/>
      <c r="IZS22" s="35"/>
      <c r="IZT22" s="35"/>
      <c r="IZU22" s="35"/>
      <c r="IZV22" s="35"/>
      <c r="IZW22" s="35"/>
      <c r="IZX22" s="35"/>
      <c r="IZY22" s="35"/>
      <c r="IZZ22" s="35"/>
      <c r="JAA22" s="35"/>
      <c r="JAB22" s="35"/>
      <c r="JAC22" s="35"/>
      <c r="JAD22" s="35"/>
      <c r="JAE22" s="35"/>
      <c r="JAF22" s="35"/>
      <c r="JAG22" s="35"/>
      <c r="JAH22" s="35"/>
      <c r="JAI22" s="35"/>
      <c r="JAJ22" s="35"/>
      <c r="JAK22" s="35"/>
      <c r="JAL22" s="35"/>
      <c r="JAM22" s="35"/>
      <c r="JAN22" s="35"/>
      <c r="JAO22" s="35"/>
      <c r="JAP22" s="35"/>
      <c r="JAQ22" s="35"/>
      <c r="JAR22" s="35"/>
      <c r="JAS22" s="35"/>
      <c r="JAT22" s="35"/>
      <c r="JAU22" s="35"/>
      <c r="JAV22" s="35"/>
      <c r="JAW22" s="35"/>
      <c r="JAX22" s="35"/>
      <c r="JAY22" s="35"/>
      <c r="JAZ22" s="35"/>
      <c r="JBA22" s="35"/>
      <c r="JBB22" s="35"/>
      <c r="JBC22" s="35"/>
      <c r="JBD22" s="35"/>
      <c r="JBE22" s="35"/>
      <c r="JBF22" s="35"/>
      <c r="JBG22" s="35"/>
      <c r="JBH22" s="35"/>
      <c r="JBI22" s="35"/>
      <c r="JBJ22" s="35"/>
      <c r="JBK22" s="35"/>
      <c r="JBL22" s="35"/>
      <c r="JBM22" s="35"/>
      <c r="JBN22" s="35"/>
      <c r="JBO22" s="35"/>
      <c r="JBP22" s="35"/>
      <c r="JBQ22" s="35"/>
      <c r="JBR22" s="35"/>
      <c r="JBS22" s="35"/>
      <c r="JBT22" s="35"/>
      <c r="JBU22" s="35"/>
      <c r="JBV22" s="35"/>
      <c r="JBW22" s="35"/>
      <c r="JBX22" s="35"/>
      <c r="JBY22" s="35"/>
      <c r="JBZ22" s="35"/>
      <c r="JCA22" s="35"/>
      <c r="JCB22" s="35"/>
      <c r="JCC22" s="35"/>
      <c r="JCD22" s="35"/>
      <c r="JCE22" s="35"/>
      <c r="JCF22" s="35"/>
      <c r="JCG22" s="35"/>
      <c r="JCH22" s="35"/>
      <c r="JCI22" s="35"/>
      <c r="JCJ22" s="35"/>
      <c r="JCK22" s="35"/>
      <c r="JCL22" s="35"/>
      <c r="JCM22" s="35"/>
      <c r="JCN22" s="35"/>
      <c r="JCO22" s="35"/>
      <c r="JCP22" s="35"/>
      <c r="JCQ22" s="35"/>
      <c r="JCR22" s="35"/>
      <c r="JCS22" s="35"/>
      <c r="JCT22" s="35"/>
      <c r="JCU22" s="35"/>
      <c r="JCV22" s="35"/>
      <c r="JCW22" s="35"/>
      <c r="JCX22" s="35"/>
      <c r="JCY22" s="35"/>
      <c r="JCZ22" s="35"/>
      <c r="JDA22" s="35"/>
      <c r="JDB22" s="35"/>
      <c r="JDC22" s="35"/>
      <c r="JDD22" s="35"/>
      <c r="JDE22" s="35"/>
      <c r="JDF22" s="35"/>
      <c r="JDG22" s="35"/>
      <c r="JDH22" s="35"/>
      <c r="JDI22" s="35"/>
      <c r="JDJ22" s="35"/>
      <c r="JDK22" s="35"/>
      <c r="JDL22" s="35"/>
      <c r="JDM22" s="35"/>
      <c r="JDN22" s="35"/>
      <c r="JDO22" s="35"/>
      <c r="JDP22" s="35"/>
      <c r="JDQ22" s="35"/>
      <c r="JDR22" s="35"/>
      <c r="JDS22" s="35"/>
      <c r="JDT22" s="35"/>
      <c r="JDU22" s="35"/>
      <c r="JDV22" s="35"/>
      <c r="JDW22" s="35"/>
      <c r="JDX22" s="35"/>
      <c r="JDY22" s="35"/>
      <c r="JDZ22" s="35"/>
      <c r="JEA22" s="35"/>
      <c r="JEB22" s="35"/>
      <c r="JEC22" s="35"/>
      <c r="JED22" s="35"/>
      <c r="JEE22" s="35"/>
      <c r="JEF22" s="35"/>
      <c r="JEG22" s="35"/>
      <c r="JEH22" s="35"/>
      <c r="JEI22" s="35"/>
      <c r="JEJ22" s="35"/>
      <c r="JEK22" s="35"/>
      <c r="JEL22" s="35"/>
      <c r="JEM22" s="35"/>
      <c r="JEN22" s="35"/>
      <c r="JEO22" s="35"/>
      <c r="JEP22" s="35"/>
      <c r="JEQ22" s="35"/>
      <c r="JER22" s="35"/>
      <c r="JES22" s="35"/>
      <c r="JET22" s="35"/>
      <c r="JEU22" s="35"/>
      <c r="JEV22" s="35"/>
      <c r="JEW22" s="35"/>
      <c r="JEX22" s="35"/>
      <c r="JEY22" s="35"/>
      <c r="JEZ22" s="35"/>
      <c r="JFA22" s="35"/>
      <c r="JFB22" s="35"/>
      <c r="JFC22" s="35"/>
      <c r="JFD22" s="35"/>
      <c r="JFE22" s="35"/>
      <c r="JFF22" s="35"/>
      <c r="JFG22" s="35"/>
      <c r="JFH22" s="35"/>
      <c r="JFI22" s="35"/>
      <c r="JFJ22" s="35"/>
      <c r="JFK22" s="35"/>
      <c r="JFL22" s="35"/>
      <c r="JFM22" s="35"/>
      <c r="JFN22" s="35"/>
      <c r="JFO22" s="35"/>
      <c r="JFP22" s="35"/>
      <c r="JFQ22" s="35"/>
      <c r="JFR22" s="35"/>
      <c r="JFS22" s="35"/>
      <c r="JFT22" s="35"/>
      <c r="JFU22" s="35"/>
      <c r="JFV22" s="35"/>
      <c r="JFW22" s="35"/>
      <c r="JFX22" s="35"/>
      <c r="JFY22" s="35"/>
      <c r="JFZ22" s="35"/>
      <c r="JGA22" s="35"/>
      <c r="JGB22" s="35"/>
      <c r="JGC22" s="35"/>
      <c r="JGD22" s="35"/>
      <c r="JGE22" s="35"/>
      <c r="JGF22" s="35"/>
      <c r="JGG22" s="35"/>
      <c r="JGH22" s="35"/>
      <c r="JGI22" s="35"/>
      <c r="JGJ22" s="35"/>
      <c r="JGK22" s="35"/>
      <c r="JGL22" s="35"/>
      <c r="JGM22" s="35"/>
      <c r="JGN22" s="35"/>
      <c r="JGO22" s="35"/>
      <c r="JGP22" s="35"/>
      <c r="JGQ22" s="35"/>
      <c r="JGR22" s="35"/>
      <c r="JGS22" s="35"/>
      <c r="JGT22" s="35"/>
      <c r="JGU22" s="35"/>
      <c r="JGV22" s="35"/>
      <c r="JGW22" s="35"/>
      <c r="JGX22" s="35"/>
      <c r="JGY22" s="35"/>
      <c r="JGZ22" s="35"/>
      <c r="JHA22" s="35"/>
      <c r="JHB22" s="35"/>
      <c r="JHC22" s="35"/>
      <c r="JHD22" s="35"/>
      <c r="JHE22" s="35"/>
      <c r="JHF22" s="35"/>
      <c r="JHG22" s="35"/>
      <c r="JHH22" s="35"/>
      <c r="JHI22" s="35"/>
      <c r="JHJ22" s="35"/>
      <c r="JHK22" s="35"/>
      <c r="JHL22" s="35"/>
      <c r="JHM22" s="35"/>
      <c r="JHN22" s="35"/>
      <c r="JHO22" s="35"/>
      <c r="JHP22" s="35"/>
      <c r="JHQ22" s="35"/>
      <c r="JHR22" s="35"/>
      <c r="JHS22" s="35"/>
      <c r="JHT22" s="35"/>
      <c r="JHU22" s="35"/>
      <c r="JHV22" s="35"/>
      <c r="JHW22" s="35"/>
      <c r="JHX22" s="35"/>
      <c r="JHY22" s="35"/>
      <c r="JHZ22" s="35"/>
      <c r="JIA22" s="35"/>
      <c r="JIB22" s="35"/>
      <c r="JIC22" s="35"/>
      <c r="JID22" s="35"/>
      <c r="JIE22" s="35"/>
      <c r="JIF22" s="35"/>
      <c r="JIG22" s="35"/>
      <c r="JIH22" s="35"/>
      <c r="JII22" s="35"/>
      <c r="JIJ22" s="35"/>
      <c r="JIK22" s="35"/>
      <c r="JIL22" s="35"/>
      <c r="JIM22" s="35"/>
      <c r="JIN22" s="35"/>
      <c r="JIO22" s="35"/>
      <c r="JIP22" s="35"/>
      <c r="JIQ22" s="35"/>
      <c r="JIR22" s="35"/>
      <c r="JIS22" s="35"/>
      <c r="JIT22" s="35"/>
      <c r="JIU22" s="35"/>
      <c r="JIV22" s="35"/>
      <c r="JIW22" s="35"/>
      <c r="JIX22" s="35"/>
      <c r="JIY22" s="35"/>
      <c r="JIZ22" s="35"/>
      <c r="JJA22" s="35"/>
      <c r="JJB22" s="35"/>
      <c r="JJC22" s="35"/>
      <c r="JJD22" s="35"/>
      <c r="JJE22" s="35"/>
      <c r="JJF22" s="35"/>
      <c r="JJG22" s="35"/>
      <c r="JJH22" s="35"/>
      <c r="JJI22" s="35"/>
      <c r="JJJ22" s="35"/>
      <c r="JJK22" s="35"/>
      <c r="JJL22" s="35"/>
      <c r="JJM22" s="35"/>
      <c r="JJN22" s="35"/>
      <c r="JJO22" s="35"/>
      <c r="JJP22" s="35"/>
      <c r="JJQ22" s="35"/>
      <c r="JJR22" s="35"/>
      <c r="JJS22" s="35"/>
      <c r="JJT22" s="35"/>
      <c r="JJU22" s="35"/>
      <c r="JJV22" s="35"/>
      <c r="JJW22" s="35"/>
      <c r="JJX22" s="35"/>
      <c r="JJY22" s="35"/>
      <c r="JJZ22" s="35"/>
      <c r="JKA22" s="35"/>
      <c r="JKB22" s="35"/>
      <c r="JKC22" s="35"/>
      <c r="JKD22" s="35"/>
      <c r="JKE22" s="35"/>
      <c r="JKF22" s="35"/>
      <c r="JKG22" s="35"/>
      <c r="JKH22" s="35"/>
      <c r="JKI22" s="35"/>
      <c r="JKJ22" s="35"/>
      <c r="JKK22" s="35"/>
      <c r="JKL22" s="35"/>
      <c r="JKM22" s="35"/>
      <c r="JKN22" s="35"/>
      <c r="JKO22" s="35"/>
      <c r="JKP22" s="35"/>
      <c r="JKQ22" s="35"/>
      <c r="JKR22" s="35"/>
      <c r="JKS22" s="35"/>
      <c r="JKT22" s="35"/>
      <c r="JKU22" s="35"/>
      <c r="JKV22" s="35"/>
      <c r="JKW22" s="35"/>
      <c r="JKX22" s="35"/>
      <c r="JKY22" s="35"/>
      <c r="JKZ22" s="35"/>
      <c r="JLA22" s="35"/>
      <c r="JLB22" s="35"/>
      <c r="JLC22" s="35"/>
      <c r="JLD22" s="35"/>
      <c r="JLE22" s="35"/>
      <c r="JLF22" s="35"/>
      <c r="JLG22" s="35"/>
      <c r="JLH22" s="35"/>
      <c r="JLI22" s="35"/>
      <c r="JLJ22" s="35"/>
      <c r="JLK22" s="35"/>
      <c r="JLL22" s="35"/>
      <c r="JLM22" s="35"/>
      <c r="JLN22" s="35"/>
      <c r="JLO22" s="35"/>
      <c r="JLP22" s="35"/>
      <c r="JLQ22" s="35"/>
      <c r="JLR22" s="35"/>
      <c r="JLS22" s="35"/>
      <c r="JLT22" s="35"/>
      <c r="JLU22" s="35"/>
      <c r="JLV22" s="35"/>
      <c r="JLW22" s="35"/>
      <c r="JLX22" s="35"/>
      <c r="JLY22" s="35"/>
      <c r="JLZ22" s="35"/>
      <c r="JMA22" s="35"/>
      <c r="JMB22" s="35"/>
      <c r="JMC22" s="35"/>
      <c r="JMD22" s="35"/>
      <c r="JME22" s="35"/>
      <c r="JMF22" s="35"/>
      <c r="JMG22" s="35"/>
      <c r="JMH22" s="35"/>
      <c r="JMI22" s="35"/>
      <c r="JMJ22" s="35"/>
      <c r="JMK22" s="35"/>
      <c r="JML22" s="35"/>
      <c r="JMM22" s="35"/>
      <c r="JMN22" s="35"/>
      <c r="JMO22" s="35"/>
      <c r="JMP22" s="35"/>
      <c r="JMQ22" s="35"/>
      <c r="JMR22" s="35"/>
      <c r="JMS22" s="35"/>
      <c r="JMT22" s="35"/>
      <c r="JMU22" s="35"/>
      <c r="JMV22" s="35"/>
      <c r="JMW22" s="35"/>
      <c r="JMX22" s="35"/>
      <c r="JMY22" s="35"/>
      <c r="JMZ22" s="35"/>
      <c r="JNA22" s="35"/>
      <c r="JNB22" s="35"/>
      <c r="JNC22" s="35"/>
      <c r="JND22" s="35"/>
      <c r="JNE22" s="35"/>
      <c r="JNF22" s="35"/>
      <c r="JNG22" s="35"/>
      <c r="JNH22" s="35"/>
      <c r="JNI22" s="35"/>
      <c r="JNJ22" s="35"/>
      <c r="JNK22" s="35"/>
      <c r="JNL22" s="35"/>
      <c r="JNM22" s="35"/>
      <c r="JNN22" s="35"/>
      <c r="JNO22" s="35"/>
      <c r="JNP22" s="35"/>
      <c r="JNQ22" s="35"/>
      <c r="JNR22" s="35"/>
      <c r="JNS22" s="35"/>
      <c r="JNT22" s="35"/>
      <c r="JNU22" s="35"/>
      <c r="JNV22" s="35"/>
      <c r="JNW22" s="35"/>
      <c r="JNX22" s="35"/>
      <c r="JNY22" s="35"/>
      <c r="JNZ22" s="35"/>
      <c r="JOA22" s="35"/>
      <c r="JOB22" s="35"/>
      <c r="JOC22" s="35"/>
      <c r="JOD22" s="35"/>
      <c r="JOE22" s="35"/>
      <c r="JOF22" s="35"/>
      <c r="JOG22" s="35"/>
      <c r="JOH22" s="35"/>
      <c r="JOI22" s="35"/>
      <c r="JOJ22" s="35"/>
      <c r="JOK22" s="35"/>
      <c r="JOL22" s="35"/>
      <c r="JOM22" s="35"/>
      <c r="JON22" s="35"/>
      <c r="JOO22" s="35"/>
      <c r="JOP22" s="35"/>
      <c r="JOQ22" s="35"/>
      <c r="JOR22" s="35"/>
      <c r="JOS22" s="35"/>
      <c r="JOT22" s="35"/>
      <c r="JOU22" s="35"/>
      <c r="JOV22" s="35"/>
      <c r="JOW22" s="35"/>
      <c r="JOX22" s="35"/>
      <c r="JOY22" s="35"/>
      <c r="JOZ22" s="35"/>
      <c r="JPA22" s="35"/>
      <c r="JPB22" s="35"/>
      <c r="JPC22" s="35"/>
      <c r="JPD22" s="35"/>
      <c r="JPE22" s="35"/>
      <c r="JPF22" s="35"/>
      <c r="JPG22" s="35"/>
      <c r="JPH22" s="35"/>
      <c r="JPI22" s="35"/>
      <c r="JPJ22" s="35"/>
      <c r="JPK22" s="35"/>
      <c r="JPL22" s="35"/>
      <c r="JPM22" s="35"/>
      <c r="JPN22" s="35"/>
      <c r="JPO22" s="35"/>
      <c r="JPP22" s="35"/>
      <c r="JPQ22" s="35"/>
      <c r="JPR22" s="35"/>
      <c r="JPS22" s="35"/>
      <c r="JPT22" s="35"/>
      <c r="JPU22" s="35"/>
      <c r="JPV22" s="35"/>
      <c r="JPW22" s="35"/>
      <c r="JPX22" s="35"/>
      <c r="JPY22" s="35"/>
      <c r="JPZ22" s="35"/>
      <c r="JQA22" s="35"/>
      <c r="JQB22" s="35"/>
      <c r="JQC22" s="35"/>
      <c r="JQD22" s="35"/>
      <c r="JQE22" s="35"/>
      <c r="JQF22" s="35"/>
      <c r="JQG22" s="35"/>
      <c r="JQH22" s="35"/>
      <c r="JQI22" s="35"/>
      <c r="JQJ22" s="35"/>
      <c r="JQK22" s="35"/>
      <c r="JQL22" s="35"/>
      <c r="JQM22" s="35"/>
      <c r="JQN22" s="35"/>
      <c r="JQO22" s="35"/>
      <c r="JQP22" s="35"/>
      <c r="JQQ22" s="35"/>
      <c r="JQR22" s="35"/>
      <c r="JQS22" s="35"/>
      <c r="JQT22" s="35"/>
      <c r="JQU22" s="35"/>
      <c r="JQV22" s="35"/>
      <c r="JQW22" s="35"/>
      <c r="JQX22" s="35"/>
      <c r="JQY22" s="35"/>
      <c r="JQZ22" s="35"/>
      <c r="JRA22" s="35"/>
      <c r="JRB22" s="35"/>
      <c r="JRC22" s="35"/>
      <c r="JRD22" s="35"/>
      <c r="JRE22" s="35"/>
      <c r="JRF22" s="35"/>
      <c r="JRG22" s="35"/>
      <c r="JRH22" s="35"/>
      <c r="JRI22" s="35"/>
      <c r="JRJ22" s="35"/>
      <c r="JRK22" s="35"/>
      <c r="JRL22" s="35"/>
      <c r="JRM22" s="35"/>
      <c r="JRN22" s="35"/>
      <c r="JRO22" s="35"/>
      <c r="JRP22" s="35"/>
      <c r="JRQ22" s="35"/>
      <c r="JRR22" s="35"/>
      <c r="JRS22" s="35"/>
      <c r="JRT22" s="35"/>
      <c r="JRU22" s="35"/>
      <c r="JRV22" s="35"/>
      <c r="JRW22" s="35"/>
      <c r="JRX22" s="35"/>
      <c r="JRY22" s="35"/>
      <c r="JRZ22" s="35"/>
      <c r="JSA22" s="35"/>
      <c r="JSB22" s="35"/>
      <c r="JSC22" s="35"/>
      <c r="JSD22" s="35"/>
      <c r="JSE22" s="35"/>
      <c r="JSF22" s="35"/>
      <c r="JSG22" s="35"/>
      <c r="JSH22" s="35"/>
      <c r="JSI22" s="35"/>
      <c r="JSJ22" s="35"/>
      <c r="JSK22" s="35"/>
      <c r="JSL22" s="35"/>
      <c r="JSM22" s="35"/>
      <c r="JSN22" s="35"/>
      <c r="JSO22" s="35"/>
      <c r="JSP22" s="35"/>
      <c r="JSQ22" s="35"/>
      <c r="JSR22" s="35"/>
      <c r="JSS22" s="35"/>
      <c r="JST22" s="35"/>
      <c r="JSU22" s="35"/>
      <c r="JSV22" s="35"/>
      <c r="JSW22" s="35"/>
      <c r="JSX22" s="35"/>
      <c r="JSY22" s="35"/>
      <c r="JSZ22" s="35"/>
      <c r="JTA22" s="35"/>
      <c r="JTB22" s="35"/>
      <c r="JTC22" s="35"/>
      <c r="JTD22" s="35"/>
      <c r="JTE22" s="35"/>
      <c r="JTF22" s="35"/>
      <c r="JTG22" s="35"/>
      <c r="JTH22" s="35"/>
      <c r="JTI22" s="35"/>
      <c r="JTJ22" s="35"/>
      <c r="JTK22" s="35"/>
      <c r="JTL22" s="35"/>
      <c r="JTM22" s="35"/>
      <c r="JTN22" s="35"/>
      <c r="JTO22" s="35"/>
      <c r="JTP22" s="35"/>
      <c r="JTQ22" s="35"/>
      <c r="JTR22" s="35"/>
      <c r="JTS22" s="35"/>
      <c r="JTT22" s="35"/>
      <c r="JTU22" s="35"/>
      <c r="JTV22" s="35"/>
      <c r="JTW22" s="35"/>
      <c r="JTX22" s="35"/>
      <c r="JTY22" s="35"/>
      <c r="JTZ22" s="35"/>
      <c r="JUA22" s="35"/>
      <c r="JUB22" s="35"/>
      <c r="JUC22" s="35"/>
      <c r="JUD22" s="35"/>
      <c r="JUE22" s="35"/>
      <c r="JUF22" s="35"/>
      <c r="JUG22" s="35"/>
      <c r="JUH22" s="35"/>
      <c r="JUI22" s="35"/>
      <c r="JUJ22" s="35"/>
      <c r="JUK22" s="35"/>
      <c r="JUL22" s="35"/>
      <c r="JUM22" s="35"/>
      <c r="JUN22" s="35"/>
      <c r="JUO22" s="35"/>
      <c r="JUP22" s="35"/>
      <c r="JUQ22" s="35"/>
      <c r="JUR22" s="35"/>
      <c r="JUS22" s="35"/>
      <c r="JUT22" s="35"/>
      <c r="JUU22" s="35"/>
      <c r="JUV22" s="35"/>
      <c r="JUW22" s="35"/>
      <c r="JUX22" s="35"/>
      <c r="JUY22" s="35"/>
      <c r="JUZ22" s="35"/>
      <c r="JVA22" s="35"/>
      <c r="JVB22" s="35"/>
      <c r="JVC22" s="35"/>
      <c r="JVD22" s="35"/>
      <c r="JVE22" s="35"/>
      <c r="JVF22" s="35"/>
      <c r="JVG22" s="35"/>
      <c r="JVH22" s="35"/>
      <c r="JVI22" s="35"/>
      <c r="JVJ22" s="35"/>
      <c r="JVK22" s="35"/>
      <c r="JVL22" s="35"/>
      <c r="JVM22" s="35"/>
      <c r="JVN22" s="35"/>
      <c r="JVO22" s="35"/>
      <c r="JVP22" s="35"/>
      <c r="JVQ22" s="35"/>
      <c r="JVR22" s="35"/>
      <c r="JVS22" s="35"/>
      <c r="JVT22" s="35"/>
      <c r="JVU22" s="35"/>
      <c r="JVV22" s="35"/>
      <c r="JVW22" s="35"/>
      <c r="JVX22" s="35"/>
      <c r="JVY22" s="35"/>
      <c r="JVZ22" s="35"/>
      <c r="JWA22" s="35"/>
      <c r="JWB22" s="35"/>
      <c r="JWC22" s="35"/>
      <c r="JWD22" s="35"/>
      <c r="JWE22" s="35"/>
      <c r="JWF22" s="35"/>
      <c r="JWG22" s="35"/>
      <c r="JWH22" s="35"/>
      <c r="JWI22" s="35"/>
      <c r="JWJ22" s="35"/>
      <c r="JWK22" s="35"/>
      <c r="JWL22" s="35"/>
      <c r="JWM22" s="35"/>
      <c r="JWN22" s="35"/>
      <c r="JWO22" s="35"/>
      <c r="JWP22" s="35"/>
      <c r="JWQ22" s="35"/>
      <c r="JWR22" s="35"/>
      <c r="JWS22" s="35"/>
      <c r="JWT22" s="35"/>
      <c r="JWU22" s="35"/>
      <c r="JWV22" s="35"/>
      <c r="JWW22" s="35"/>
      <c r="JWX22" s="35"/>
      <c r="JWY22" s="35"/>
      <c r="JWZ22" s="35"/>
      <c r="JXA22" s="35"/>
      <c r="JXB22" s="35"/>
      <c r="JXC22" s="35"/>
      <c r="JXD22" s="35"/>
      <c r="JXE22" s="35"/>
      <c r="JXF22" s="35"/>
      <c r="JXG22" s="35"/>
      <c r="JXH22" s="35"/>
      <c r="JXI22" s="35"/>
      <c r="JXJ22" s="35"/>
      <c r="JXK22" s="35"/>
      <c r="JXL22" s="35"/>
      <c r="JXM22" s="35"/>
      <c r="JXN22" s="35"/>
      <c r="JXO22" s="35"/>
      <c r="JXP22" s="35"/>
      <c r="JXQ22" s="35"/>
      <c r="JXR22" s="35"/>
      <c r="JXS22" s="35"/>
      <c r="JXT22" s="35"/>
      <c r="JXU22" s="35"/>
      <c r="JXV22" s="35"/>
      <c r="JXW22" s="35"/>
      <c r="JXX22" s="35"/>
      <c r="JXY22" s="35"/>
      <c r="JXZ22" s="35"/>
      <c r="JYA22" s="35"/>
      <c r="JYB22" s="35"/>
      <c r="JYC22" s="35"/>
      <c r="JYD22" s="35"/>
      <c r="JYE22" s="35"/>
      <c r="JYF22" s="35"/>
      <c r="JYG22" s="35"/>
      <c r="JYH22" s="35"/>
      <c r="JYI22" s="35"/>
      <c r="JYJ22" s="35"/>
      <c r="JYK22" s="35"/>
      <c r="JYL22" s="35"/>
      <c r="JYM22" s="35"/>
      <c r="JYN22" s="35"/>
      <c r="JYO22" s="35"/>
      <c r="JYP22" s="35"/>
      <c r="JYQ22" s="35"/>
      <c r="JYR22" s="35"/>
      <c r="JYS22" s="35"/>
      <c r="JYT22" s="35"/>
      <c r="JYU22" s="35"/>
      <c r="JYV22" s="35"/>
      <c r="JYW22" s="35"/>
      <c r="JYX22" s="35"/>
      <c r="JYY22" s="35"/>
      <c r="JYZ22" s="35"/>
      <c r="JZA22" s="35"/>
      <c r="JZB22" s="35"/>
      <c r="JZC22" s="35"/>
      <c r="JZD22" s="35"/>
      <c r="JZE22" s="35"/>
      <c r="JZF22" s="35"/>
      <c r="JZG22" s="35"/>
      <c r="JZH22" s="35"/>
      <c r="JZI22" s="35"/>
      <c r="JZJ22" s="35"/>
      <c r="JZK22" s="35"/>
      <c r="JZL22" s="35"/>
      <c r="JZM22" s="35"/>
      <c r="JZN22" s="35"/>
      <c r="JZO22" s="35"/>
      <c r="JZP22" s="35"/>
      <c r="JZQ22" s="35"/>
      <c r="JZR22" s="35"/>
      <c r="JZS22" s="35"/>
      <c r="JZT22" s="35"/>
      <c r="JZU22" s="35"/>
      <c r="JZV22" s="35"/>
      <c r="JZW22" s="35"/>
      <c r="JZX22" s="35"/>
      <c r="JZY22" s="35"/>
      <c r="JZZ22" s="35"/>
      <c r="KAA22" s="35"/>
      <c r="KAB22" s="35"/>
      <c r="KAC22" s="35"/>
      <c r="KAD22" s="35"/>
      <c r="KAE22" s="35"/>
      <c r="KAF22" s="35"/>
      <c r="KAG22" s="35"/>
      <c r="KAH22" s="35"/>
      <c r="KAI22" s="35"/>
      <c r="KAJ22" s="35"/>
      <c r="KAK22" s="35"/>
      <c r="KAL22" s="35"/>
      <c r="KAM22" s="35"/>
      <c r="KAN22" s="35"/>
      <c r="KAO22" s="35"/>
      <c r="KAP22" s="35"/>
      <c r="KAQ22" s="35"/>
      <c r="KAR22" s="35"/>
      <c r="KAS22" s="35"/>
      <c r="KAT22" s="35"/>
      <c r="KAU22" s="35"/>
      <c r="KAV22" s="35"/>
      <c r="KAW22" s="35"/>
      <c r="KAX22" s="35"/>
      <c r="KAY22" s="35"/>
      <c r="KAZ22" s="35"/>
      <c r="KBA22" s="35"/>
      <c r="KBB22" s="35"/>
      <c r="KBC22" s="35"/>
      <c r="KBD22" s="35"/>
      <c r="KBE22" s="35"/>
      <c r="KBF22" s="35"/>
      <c r="KBG22" s="35"/>
      <c r="KBH22" s="35"/>
      <c r="KBI22" s="35"/>
      <c r="KBJ22" s="35"/>
      <c r="KBK22" s="35"/>
      <c r="KBL22" s="35"/>
      <c r="KBM22" s="35"/>
      <c r="KBN22" s="35"/>
      <c r="KBO22" s="35"/>
      <c r="KBP22" s="35"/>
      <c r="KBQ22" s="35"/>
      <c r="KBR22" s="35"/>
      <c r="KBS22" s="35"/>
      <c r="KBT22" s="35"/>
      <c r="KBU22" s="35"/>
      <c r="KBV22" s="35"/>
      <c r="KBW22" s="35"/>
      <c r="KBX22" s="35"/>
      <c r="KBY22" s="35"/>
      <c r="KBZ22" s="35"/>
      <c r="KCA22" s="35"/>
      <c r="KCB22" s="35"/>
      <c r="KCC22" s="35"/>
      <c r="KCD22" s="35"/>
      <c r="KCE22" s="35"/>
      <c r="KCF22" s="35"/>
      <c r="KCG22" s="35"/>
      <c r="KCH22" s="35"/>
      <c r="KCI22" s="35"/>
      <c r="KCJ22" s="35"/>
      <c r="KCK22" s="35"/>
      <c r="KCL22" s="35"/>
      <c r="KCM22" s="35"/>
      <c r="KCN22" s="35"/>
      <c r="KCO22" s="35"/>
      <c r="KCP22" s="35"/>
      <c r="KCQ22" s="35"/>
      <c r="KCR22" s="35"/>
      <c r="KCS22" s="35"/>
      <c r="KCT22" s="35"/>
      <c r="KCU22" s="35"/>
      <c r="KCV22" s="35"/>
      <c r="KCW22" s="35"/>
      <c r="KCX22" s="35"/>
      <c r="KCY22" s="35"/>
      <c r="KCZ22" s="35"/>
      <c r="KDA22" s="35"/>
      <c r="KDB22" s="35"/>
      <c r="KDC22" s="35"/>
      <c r="KDD22" s="35"/>
      <c r="KDE22" s="35"/>
      <c r="KDF22" s="35"/>
      <c r="KDG22" s="35"/>
      <c r="KDH22" s="35"/>
      <c r="KDI22" s="35"/>
      <c r="KDJ22" s="35"/>
      <c r="KDK22" s="35"/>
      <c r="KDL22" s="35"/>
      <c r="KDM22" s="35"/>
      <c r="KDN22" s="35"/>
      <c r="KDO22" s="35"/>
      <c r="KDP22" s="35"/>
      <c r="KDQ22" s="35"/>
      <c r="KDR22" s="35"/>
      <c r="KDS22" s="35"/>
      <c r="KDT22" s="35"/>
      <c r="KDU22" s="35"/>
      <c r="KDV22" s="35"/>
      <c r="KDW22" s="35"/>
      <c r="KDX22" s="35"/>
      <c r="KDY22" s="35"/>
      <c r="KDZ22" s="35"/>
      <c r="KEA22" s="35"/>
      <c r="KEB22" s="35"/>
      <c r="KEC22" s="35"/>
      <c r="KED22" s="35"/>
      <c r="KEE22" s="35"/>
      <c r="KEF22" s="35"/>
      <c r="KEG22" s="35"/>
      <c r="KEH22" s="35"/>
      <c r="KEI22" s="35"/>
      <c r="KEJ22" s="35"/>
      <c r="KEK22" s="35"/>
      <c r="KEL22" s="35"/>
      <c r="KEM22" s="35"/>
      <c r="KEN22" s="35"/>
      <c r="KEO22" s="35"/>
      <c r="KEP22" s="35"/>
      <c r="KEQ22" s="35"/>
      <c r="KER22" s="35"/>
      <c r="KES22" s="35"/>
      <c r="KET22" s="35"/>
      <c r="KEU22" s="35"/>
      <c r="KEV22" s="35"/>
      <c r="KEW22" s="35"/>
      <c r="KEX22" s="35"/>
      <c r="KEY22" s="35"/>
      <c r="KEZ22" s="35"/>
      <c r="KFA22" s="35"/>
      <c r="KFB22" s="35"/>
      <c r="KFC22" s="35"/>
      <c r="KFD22" s="35"/>
      <c r="KFE22" s="35"/>
      <c r="KFF22" s="35"/>
      <c r="KFG22" s="35"/>
      <c r="KFH22" s="35"/>
      <c r="KFI22" s="35"/>
      <c r="KFJ22" s="35"/>
      <c r="KFK22" s="35"/>
      <c r="KFL22" s="35"/>
      <c r="KFM22" s="35"/>
      <c r="KFN22" s="35"/>
      <c r="KFO22" s="35"/>
      <c r="KFP22" s="35"/>
      <c r="KFQ22" s="35"/>
      <c r="KFR22" s="35"/>
      <c r="KFS22" s="35"/>
      <c r="KFT22" s="35"/>
      <c r="KFU22" s="35"/>
      <c r="KFV22" s="35"/>
      <c r="KFW22" s="35"/>
      <c r="KFX22" s="35"/>
      <c r="KFY22" s="35"/>
      <c r="KFZ22" s="35"/>
      <c r="KGA22" s="35"/>
      <c r="KGB22" s="35"/>
      <c r="KGC22" s="35"/>
      <c r="KGD22" s="35"/>
      <c r="KGE22" s="35"/>
      <c r="KGF22" s="35"/>
      <c r="KGG22" s="35"/>
      <c r="KGH22" s="35"/>
      <c r="KGI22" s="35"/>
      <c r="KGJ22" s="35"/>
      <c r="KGK22" s="35"/>
      <c r="KGL22" s="35"/>
      <c r="KGM22" s="35"/>
      <c r="KGN22" s="35"/>
      <c r="KGO22" s="35"/>
      <c r="KGP22" s="35"/>
      <c r="KGQ22" s="35"/>
      <c r="KGR22" s="35"/>
      <c r="KGS22" s="35"/>
      <c r="KGT22" s="35"/>
      <c r="KGU22" s="35"/>
      <c r="KGV22" s="35"/>
      <c r="KGW22" s="35"/>
      <c r="KGX22" s="35"/>
      <c r="KGY22" s="35"/>
      <c r="KGZ22" s="35"/>
      <c r="KHA22" s="35"/>
      <c r="KHB22" s="35"/>
      <c r="KHC22" s="35"/>
      <c r="KHD22" s="35"/>
      <c r="KHE22" s="35"/>
      <c r="KHF22" s="35"/>
      <c r="KHG22" s="35"/>
      <c r="KHH22" s="35"/>
      <c r="KHI22" s="35"/>
      <c r="KHJ22" s="35"/>
      <c r="KHK22" s="35"/>
      <c r="KHL22" s="35"/>
      <c r="KHM22" s="35"/>
      <c r="KHN22" s="35"/>
      <c r="KHO22" s="35"/>
      <c r="KHP22" s="35"/>
      <c r="KHQ22" s="35"/>
      <c r="KHR22" s="35"/>
      <c r="KHS22" s="35"/>
      <c r="KHT22" s="35"/>
      <c r="KHU22" s="35"/>
      <c r="KHV22" s="35"/>
      <c r="KHW22" s="35"/>
      <c r="KHX22" s="35"/>
      <c r="KHY22" s="35"/>
      <c r="KHZ22" s="35"/>
      <c r="KIA22" s="35"/>
      <c r="KIB22" s="35"/>
      <c r="KIC22" s="35"/>
      <c r="KID22" s="35"/>
      <c r="KIE22" s="35"/>
      <c r="KIF22" s="35"/>
      <c r="KIG22" s="35"/>
      <c r="KIH22" s="35"/>
      <c r="KII22" s="35"/>
      <c r="KIJ22" s="35"/>
      <c r="KIK22" s="35"/>
      <c r="KIL22" s="35"/>
      <c r="KIM22" s="35"/>
      <c r="KIN22" s="35"/>
      <c r="KIO22" s="35"/>
      <c r="KIP22" s="35"/>
      <c r="KIQ22" s="35"/>
      <c r="KIR22" s="35"/>
      <c r="KIS22" s="35"/>
      <c r="KIT22" s="35"/>
      <c r="KIU22" s="35"/>
      <c r="KIV22" s="35"/>
      <c r="KIW22" s="35"/>
      <c r="KIX22" s="35"/>
      <c r="KIY22" s="35"/>
      <c r="KIZ22" s="35"/>
      <c r="KJA22" s="35"/>
      <c r="KJB22" s="35"/>
      <c r="KJC22" s="35"/>
      <c r="KJD22" s="35"/>
      <c r="KJE22" s="35"/>
      <c r="KJF22" s="35"/>
      <c r="KJG22" s="35"/>
      <c r="KJH22" s="35"/>
      <c r="KJI22" s="35"/>
      <c r="KJJ22" s="35"/>
      <c r="KJK22" s="35"/>
      <c r="KJL22" s="35"/>
      <c r="KJM22" s="35"/>
      <c r="KJN22" s="35"/>
      <c r="KJO22" s="35"/>
      <c r="KJP22" s="35"/>
      <c r="KJQ22" s="35"/>
      <c r="KJR22" s="35"/>
      <c r="KJS22" s="35"/>
      <c r="KJT22" s="35"/>
      <c r="KJU22" s="35"/>
      <c r="KJV22" s="35"/>
      <c r="KJW22" s="35"/>
      <c r="KJX22" s="35"/>
      <c r="KJY22" s="35"/>
      <c r="KJZ22" s="35"/>
      <c r="KKA22" s="35"/>
      <c r="KKB22" s="35"/>
      <c r="KKC22" s="35"/>
      <c r="KKD22" s="35"/>
      <c r="KKE22" s="35"/>
      <c r="KKF22" s="35"/>
      <c r="KKG22" s="35"/>
      <c r="KKH22" s="35"/>
      <c r="KKI22" s="35"/>
      <c r="KKJ22" s="35"/>
      <c r="KKK22" s="35"/>
      <c r="KKL22" s="35"/>
      <c r="KKM22" s="35"/>
      <c r="KKN22" s="35"/>
      <c r="KKO22" s="35"/>
      <c r="KKP22" s="35"/>
      <c r="KKQ22" s="35"/>
      <c r="KKR22" s="35"/>
      <c r="KKS22" s="35"/>
      <c r="KKT22" s="35"/>
      <c r="KKU22" s="35"/>
      <c r="KKV22" s="35"/>
      <c r="KKW22" s="35"/>
      <c r="KKX22" s="35"/>
      <c r="KKY22" s="35"/>
      <c r="KKZ22" s="35"/>
      <c r="KLA22" s="35"/>
      <c r="KLB22" s="35"/>
      <c r="KLC22" s="35"/>
      <c r="KLD22" s="35"/>
      <c r="KLE22" s="35"/>
      <c r="KLF22" s="35"/>
      <c r="KLG22" s="35"/>
      <c r="KLH22" s="35"/>
      <c r="KLI22" s="35"/>
      <c r="KLJ22" s="35"/>
      <c r="KLK22" s="35"/>
      <c r="KLL22" s="35"/>
      <c r="KLM22" s="35"/>
      <c r="KLN22" s="35"/>
      <c r="KLO22" s="35"/>
      <c r="KLP22" s="35"/>
      <c r="KLQ22" s="35"/>
      <c r="KLR22" s="35"/>
      <c r="KLS22" s="35"/>
      <c r="KLT22" s="35"/>
      <c r="KLU22" s="35"/>
      <c r="KLV22" s="35"/>
      <c r="KLW22" s="35"/>
      <c r="KLX22" s="35"/>
      <c r="KLY22" s="35"/>
      <c r="KLZ22" s="35"/>
      <c r="KMA22" s="35"/>
      <c r="KMB22" s="35"/>
      <c r="KMC22" s="35"/>
      <c r="KMD22" s="35"/>
      <c r="KME22" s="35"/>
      <c r="KMF22" s="35"/>
      <c r="KMG22" s="35"/>
      <c r="KMH22" s="35"/>
      <c r="KMI22" s="35"/>
      <c r="KMJ22" s="35"/>
      <c r="KMK22" s="35"/>
      <c r="KML22" s="35"/>
      <c r="KMM22" s="35"/>
      <c r="KMN22" s="35"/>
      <c r="KMO22" s="35"/>
      <c r="KMP22" s="35"/>
      <c r="KMQ22" s="35"/>
      <c r="KMR22" s="35"/>
      <c r="KMS22" s="35"/>
      <c r="KMT22" s="35"/>
      <c r="KMU22" s="35"/>
      <c r="KMV22" s="35"/>
      <c r="KMW22" s="35"/>
      <c r="KMX22" s="35"/>
      <c r="KMY22" s="35"/>
      <c r="KMZ22" s="35"/>
      <c r="KNA22" s="35"/>
      <c r="KNB22" s="35"/>
      <c r="KNC22" s="35"/>
      <c r="KND22" s="35"/>
      <c r="KNE22" s="35"/>
      <c r="KNF22" s="35"/>
      <c r="KNG22" s="35"/>
      <c r="KNH22" s="35"/>
      <c r="KNI22" s="35"/>
      <c r="KNJ22" s="35"/>
      <c r="KNK22" s="35"/>
      <c r="KNL22" s="35"/>
      <c r="KNM22" s="35"/>
      <c r="KNN22" s="35"/>
      <c r="KNO22" s="35"/>
      <c r="KNP22" s="35"/>
      <c r="KNQ22" s="35"/>
      <c r="KNR22" s="35"/>
      <c r="KNS22" s="35"/>
      <c r="KNT22" s="35"/>
      <c r="KNU22" s="35"/>
      <c r="KNV22" s="35"/>
      <c r="KNW22" s="35"/>
      <c r="KNX22" s="35"/>
      <c r="KNY22" s="35"/>
      <c r="KNZ22" s="35"/>
      <c r="KOA22" s="35"/>
      <c r="KOB22" s="35"/>
      <c r="KOC22" s="35"/>
      <c r="KOD22" s="35"/>
      <c r="KOE22" s="35"/>
      <c r="KOF22" s="35"/>
      <c r="KOG22" s="35"/>
      <c r="KOH22" s="35"/>
      <c r="KOI22" s="35"/>
      <c r="KOJ22" s="35"/>
      <c r="KOK22" s="35"/>
      <c r="KOL22" s="35"/>
      <c r="KOM22" s="35"/>
      <c r="KON22" s="35"/>
      <c r="KOO22" s="35"/>
      <c r="KOP22" s="35"/>
      <c r="KOQ22" s="35"/>
      <c r="KOR22" s="35"/>
      <c r="KOS22" s="35"/>
      <c r="KOT22" s="35"/>
      <c r="KOU22" s="35"/>
      <c r="KOV22" s="35"/>
      <c r="KOW22" s="35"/>
      <c r="KOX22" s="35"/>
      <c r="KOY22" s="35"/>
      <c r="KOZ22" s="35"/>
      <c r="KPA22" s="35"/>
      <c r="KPB22" s="35"/>
      <c r="KPC22" s="35"/>
      <c r="KPD22" s="35"/>
      <c r="KPE22" s="35"/>
      <c r="KPF22" s="35"/>
      <c r="KPG22" s="35"/>
      <c r="KPH22" s="35"/>
      <c r="KPI22" s="35"/>
      <c r="KPJ22" s="35"/>
      <c r="KPK22" s="35"/>
      <c r="KPL22" s="35"/>
      <c r="KPM22" s="35"/>
      <c r="KPN22" s="35"/>
      <c r="KPO22" s="35"/>
      <c r="KPP22" s="35"/>
      <c r="KPQ22" s="35"/>
      <c r="KPR22" s="35"/>
      <c r="KPS22" s="35"/>
      <c r="KPT22" s="35"/>
      <c r="KPU22" s="35"/>
      <c r="KPV22" s="35"/>
      <c r="KPW22" s="35"/>
      <c r="KPX22" s="35"/>
      <c r="KPY22" s="35"/>
      <c r="KPZ22" s="35"/>
      <c r="KQA22" s="35"/>
      <c r="KQB22" s="35"/>
      <c r="KQC22" s="35"/>
      <c r="KQD22" s="35"/>
      <c r="KQE22" s="35"/>
      <c r="KQF22" s="35"/>
      <c r="KQG22" s="35"/>
      <c r="KQH22" s="35"/>
      <c r="KQI22" s="35"/>
      <c r="KQJ22" s="35"/>
      <c r="KQK22" s="35"/>
      <c r="KQL22" s="35"/>
      <c r="KQM22" s="35"/>
      <c r="KQN22" s="35"/>
      <c r="KQO22" s="35"/>
      <c r="KQP22" s="35"/>
      <c r="KQQ22" s="35"/>
      <c r="KQR22" s="35"/>
      <c r="KQS22" s="35"/>
      <c r="KQT22" s="35"/>
      <c r="KQU22" s="35"/>
      <c r="KQV22" s="35"/>
      <c r="KQW22" s="35"/>
      <c r="KQX22" s="35"/>
      <c r="KQY22" s="35"/>
      <c r="KQZ22" s="35"/>
      <c r="KRA22" s="35"/>
      <c r="KRB22" s="35"/>
      <c r="KRC22" s="35"/>
      <c r="KRD22" s="35"/>
      <c r="KRE22" s="35"/>
      <c r="KRF22" s="35"/>
      <c r="KRG22" s="35"/>
      <c r="KRH22" s="35"/>
      <c r="KRI22" s="35"/>
      <c r="KRJ22" s="35"/>
      <c r="KRK22" s="35"/>
      <c r="KRL22" s="35"/>
      <c r="KRM22" s="35"/>
      <c r="KRN22" s="35"/>
      <c r="KRO22" s="35"/>
      <c r="KRP22" s="35"/>
      <c r="KRQ22" s="35"/>
      <c r="KRR22" s="35"/>
      <c r="KRS22" s="35"/>
      <c r="KRT22" s="35"/>
      <c r="KRU22" s="35"/>
      <c r="KRV22" s="35"/>
      <c r="KRW22" s="35"/>
      <c r="KRX22" s="35"/>
      <c r="KRY22" s="35"/>
      <c r="KRZ22" s="35"/>
      <c r="KSA22" s="35"/>
      <c r="KSB22" s="35"/>
      <c r="KSC22" s="35"/>
      <c r="KSD22" s="35"/>
      <c r="KSE22" s="35"/>
      <c r="KSF22" s="35"/>
      <c r="KSG22" s="35"/>
      <c r="KSH22" s="35"/>
      <c r="KSI22" s="35"/>
      <c r="KSJ22" s="35"/>
      <c r="KSK22" s="35"/>
      <c r="KSL22" s="35"/>
      <c r="KSM22" s="35"/>
      <c r="KSN22" s="35"/>
      <c r="KSO22" s="35"/>
      <c r="KSP22" s="35"/>
      <c r="KSQ22" s="35"/>
      <c r="KSR22" s="35"/>
      <c r="KSS22" s="35"/>
      <c r="KST22" s="35"/>
      <c r="KSU22" s="35"/>
      <c r="KSV22" s="35"/>
      <c r="KSW22" s="35"/>
      <c r="KSX22" s="35"/>
      <c r="KSY22" s="35"/>
      <c r="KSZ22" s="35"/>
      <c r="KTA22" s="35"/>
      <c r="KTB22" s="35"/>
      <c r="KTC22" s="35"/>
      <c r="KTD22" s="35"/>
      <c r="KTE22" s="35"/>
      <c r="KTF22" s="35"/>
      <c r="KTG22" s="35"/>
      <c r="KTH22" s="35"/>
      <c r="KTI22" s="35"/>
      <c r="KTJ22" s="35"/>
      <c r="KTK22" s="35"/>
      <c r="KTL22" s="35"/>
      <c r="KTM22" s="35"/>
      <c r="KTN22" s="35"/>
      <c r="KTO22" s="35"/>
      <c r="KTP22" s="35"/>
      <c r="KTQ22" s="35"/>
      <c r="KTR22" s="35"/>
      <c r="KTS22" s="35"/>
      <c r="KTT22" s="35"/>
      <c r="KTU22" s="35"/>
      <c r="KTV22" s="35"/>
      <c r="KTW22" s="35"/>
      <c r="KTX22" s="35"/>
      <c r="KTY22" s="35"/>
      <c r="KTZ22" s="35"/>
      <c r="KUA22" s="35"/>
      <c r="KUB22" s="35"/>
      <c r="KUC22" s="35"/>
      <c r="KUD22" s="35"/>
      <c r="KUE22" s="35"/>
      <c r="KUF22" s="35"/>
      <c r="KUG22" s="35"/>
      <c r="KUH22" s="35"/>
      <c r="KUI22" s="35"/>
      <c r="KUJ22" s="35"/>
      <c r="KUK22" s="35"/>
      <c r="KUL22" s="35"/>
      <c r="KUM22" s="35"/>
      <c r="KUN22" s="35"/>
      <c r="KUO22" s="35"/>
      <c r="KUP22" s="35"/>
      <c r="KUQ22" s="35"/>
      <c r="KUR22" s="35"/>
      <c r="KUS22" s="35"/>
      <c r="KUT22" s="35"/>
      <c r="KUU22" s="35"/>
      <c r="KUV22" s="35"/>
      <c r="KUW22" s="35"/>
      <c r="KUX22" s="35"/>
      <c r="KUY22" s="35"/>
      <c r="KUZ22" s="35"/>
      <c r="KVA22" s="35"/>
      <c r="KVB22" s="35"/>
      <c r="KVC22" s="35"/>
      <c r="KVD22" s="35"/>
      <c r="KVE22" s="35"/>
      <c r="KVF22" s="35"/>
      <c r="KVG22" s="35"/>
      <c r="KVH22" s="35"/>
      <c r="KVI22" s="35"/>
      <c r="KVJ22" s="35"/>
      <c r="KVK22" s="35"/>
      <c r="KVL22" s="35"/>
      <c r="KVM22" s="35"/>
      <c r="KVN22" s="35"/>
      <c r="KVO22" s="35"/>
      <c r="KVP22" s="35"/>
      <c r="KVQ22" s="35"/>
      <c r="KVR22" s="35"/>
      <c r="KVS22" s="35"/>
      <c r="KVT22" s="35"/>
      <c r="KVU22" s="35"/>
      <c r="KVV22" s="35"/>
      <c r="KVW22" s="35"/>
      <c r="KVX22" s="35"/>
      <c r="KVY22" s="35"/>
      <c r="KVZ22" s="35"/>
      <c r="KWA22" s="35"/>
      <c r="KWB22" s="35"/>
      <c r="KWC22" s="35"/>
      <c r="KWD22" s="35"/>
      <c r="KWE22" s="35"/>
      <c r="KWF22" s="35"/>
      <c r="KWG22" s="35"/>
      <c r="KWH22" s="35"/>
      <c r="KWI22" s="35"/>
      <c r="KWJ22" s="35"/>
      <c r="KWK22" s="35"/>
      <c r="KWL22" s="35"/>
      <c r="KWM22" s="35"/>
      <c r="KWN22" s="35"/>
      <c r="KWO22" s="35"/>
      <c r="KWP22" s="35"/>
      <c r="KWQ22" s="35"/>
      <c r="KWR22" s="35"/>
      <c r="KWS22" s="35"/>
      <c r="KWT22" s="35"/>
      <c r="KWU22" s="35"/>
      <c r="KWV22" s="35"/>
      <c r="KWW22" s="35"/>
      <c r="KWX22" s="35"/>
      <c r="KWY22" s="35"/>
      <c r="KWZ22" s="35"/>
      <c r="KXA22" s="35"/>
      <c r="KXB22" s="35"/>
      <c r="KXC22" s="35"/>
      <c r="KXD22" s="35"/>
      <c r="KXE22" s="35"/>
      <c r="KXF22" s="35"/>
      <c r="KXG22" s="35"/>
      <c r="KXH22" s="35"/>
      <c r="KXI22" s="35"/>
      <c r="KXJ22" s="35"/>
      <c r="KXK22" s="35"/>
      <c r="KXL22" s="35"/>
      <c r="KXM22" s="35"/>
      <c r="KXN22" s="35"/>
      <c r="KXO22" s="35"/>
      <c r="KXP22" s="35"/>
      <c r="KXQ22" s="35"/>
      <c r="KXR22" s="35"/>
      <c r="KXS22" s="35"/>
      <c r="KXT22" s="35"/>
      <c r="KXU22" s="35"/>
      <c r="KXV22" s="35"/>
      <c r="KXW22" s="35"/>
      <c r="KXX22" s="35"/>
      <c r="KXY22" s="35"/>
      <c r="KXZ22" s="35"/>
      <c r="KYA22" s="35"/>
      <c r="KYB22" s="35"/>
      <c r="KYC22" s="35"/>
      <c r="KYD22" s="35"/>
      <c r="KYE22" s="35"/>
      <c r="KYF22" s="35"/>
      <c r="KYG22" s="35"/>
      <c r="KYH22" s="35"/>
      <c r="KYI22" s="35"/>
      <c r="KYJ22" s="35"/>
      <c r="KYK22" s="35"/>
      <c r="KYL22" s="35"/>
      <c r="KYM22" s="35"/>
      <c r="KYN22" s="35"/>
      <c r="KYO22" s="35"/>
      <c r="KYP22" s="35"/>
      <c r="KYQ22" s="35"/>
      <c r="KYR22" s="35"/>
      <c r="KYS22" s="35"/>
      <c r="KYT22" s="35"/>
      <c r="KYU22" s="35"/>
      <c r="KYV22" s="35"/>
      <c r="KYW22" s="35"/>
      <c r="KYX22" s="35"/>
      <c r="KYY22" s="35"/>
      <c r="KYZ22" s="35"/>
      <c r="KZA22" s="35"/>
      <c r="KZB22" s="35"/>
      <c r="KZC22" s="35"/>
      <c r="KZD22" s="35"/>
      <c r="KZE22" s="35"/>
      <c r="KZF22" s="35"/>
      <c r="KZG22" s="35"/>
      <c r="KZH22" s="35"/>
      <c r="KZI22" s="35"/>
      <c r="KZJ22" s="35"/>
      <c r="KZK22" s="35"/>
      <c r="KZL22" s="35"/>
      <c r="KZM22" s="35"/>
      <c r="KZN22" s="35"/>
      <c r="KZO22" s="35"/>
      <c r="KZP22" s="35"/>
      <c r="KZQ22" s="35"/>
      <c r="KZR22" s="35"/>
      <c r="KZS22" s="35"/>
      <c r="KZT22" s="35"/>
      <c r="KZU22" s="35"/>
      <c r="KZV22" s="35"/>
      <c r="KZW22" s="35"/>
      <c r="KZX22" s="35"/>
      <c r="KZY22" s="35"/>
      <c r="KZZ22" s="35"/>
      <c r="LAA22" s="35"/>
      <c r="LAB22" s="35"/>
      <c r="LAC22" s="35"/>
      <c r="LAD22" s="35"/>
      <c r="LAE22" s="35"/>
      <c r="LAF22" s="35"/>
      <c r="LAG22" s="35"/>
      <c r="LAH22" s="35"/>
      <c r="LAI22" s="35"/>
      <c r="LAJ22" s="35"/>
      <c r="LAK22" s="35"/>
      <c r="LAL22" s="35"/>
      <c r="LAM22" s="35"/>
      <c r="LAN22" s="35"/>
      <c r="LAO22" s="35"/>
      <c r="LAP22" s="35"/>
      <c r="LAQ22" s="35"/>
      <c r="LAR22" s="35"/>
      <c r="LAS22" s="35"/>
      <c r="LAT22" s="35"/>
      <c r="LAU22" s="35"/>
      <c r="LAV22" s="35"/>
      <c r="LAW22" s="35"/>
      <c r="LAX22" s="35"/>
      <c r="LAY22" s="35"/>
      <c r="LAZ22" s="35"/>
      <c r="LBA22" s="35"/>
      <c r="LBB22" s="35"/>
      <c r="LBC22" s="35"/>
      <c r="LBD22" s="35"/>
      <c r="LBE22" s="35"/>
      <c r="LBF22" s="35"/>
      <c r="LBG22" s="35"/>
      <c r="LBH22" s="35"/>
      <c r="LBI22" s="35"/>
      <c r="LBJ22" s="35"/>
      <c r="LBK22" s="35"/>
      <c r="LBL22" s="35"/>
      <c r="LBM22" s="35"/>
      <c r="LBN22" s="35"/>
      <c r="LBO22" s="35"/>
      <c r="LBP22" s="35"/>
      <c r="LBQ22" s="35"/>
      <c r="LBR22" s="35"/>
      <c r="LBS22" s="35"/>
      <c r="LBT22" s="35"/>
      <c r="LBU22" s="35"/>
      <c r="LBV22" s="35"/>
      <c r="LBW22" s="35"/>
      <c r="LBX22" s="35"/>
      <c r="LBY22" s="35"/>
      <c r="LBZ22" s="35"/>
      <c r="LCA22" s="35"/>
      <c r="LCB22" s="35"/>
      <c r="LCC22" s="35"/>
      <c r="LCD22" s="35"/>
      <c r="LCE22" s="35"/>
      <c r="LCF22" s="35"/>
      <c r="LCG22" s="35"/>
      <c r="LCH22" s="35"/>
      <c r="LCI22" s="35"/>
      <c r="LCJ22" s="35"/>
      <c r="LCK22" s="35"/>
      <c r="LCL22" s="35"/>
      <c r="LCM22" s="35"/>
      <c r="LCN22" s="35"/>
      <c r="LCO22" s="35"/>
      <c r="LCP22" s="35"/>
      <c r="LCQ22" s="35"/>
      <c r="LCR22" s="35"/>
      <c r="LCS22" s="35"/>
      <c r="LCT22" s="35"/>
      <c r="LCU22" s="35"/>
      <c r="LCV22" s="35"/>
      <c r="LCW22" s="35"/>
      <c r="LCX22" s="35"/>
      <c r="LCY22" s="35"/>
      <c r="LCZ22" s="35"/>
      <c r="LDA22" s="35"/>
      <c r="LDB22" s="35"/>
      <c r="LDC22" s="35"/>
      <c r="LDD22" s="35"/>
      <c r="LDE22" s="35"/>
      <c r="LDF22" s="35"/>
      <c r="LDG22" s="35"/>
      <c r="LDH22" s="35"/>
      <c r="LDI22" s="35"/>
      <c r="LDJ22" s="35"/>
      <c r="LDK22" s="35"/>
      <c r="LDL22" s="35"/>
      <c r="LDM22" s="35"/>
      <c r="LDN22" s="35"/>
      <c r="LDO22" s="35"/>
      <c r="LDP22" s="35"/>
      <c r="LDQ22" s="35"/>
      <c r="LDR22" s="35"/>
      <c r="LDS22" s="35"/>
      <c r="LDT22" s="35"/>
      <c r="LDU22" s="35"/>
      <c r="LDV22" s="35"/>
      <c r="LDW22" s="35"/>
      <c r="LDX22" s="35"/>
      <c r="LDY22" s="35"/>
      <c r="LDZ22" s="35"/>
      <c r="LEA22" s="35"/>
      <c r="LEB22" s="35"/>
      <c r="LEC22" s="35"/>
      <c r="LED22" s="35"/>
      <c r="LEE22" s="35"/>
      <c r="LEF22" s="35"/>
      <c r="LEG22" s="35"/>
      <c r="LEH22" s="35"/>
      <c r="LEI22" s="35"/>
      <c r="LEJ22" s="35"/>
      <c r="LEK22" s="35"/>
      <c r="LEL22" s="35"/>
      <c r="LEM22" s="35"/>
      <c r="LEN22" s="35"/>
      <c r="LEO22" s="35"/>
      <c r="LEP22" s="35"/>
      <c r="LEQ22" s="35"/>
      <c r="LER22" s="35"/>
      <c r="LES22" s="35"/>
      <c r="LET22" s="35"/>
      <c r="LEU22" s="35"/>
      <c r="LEV22" s="35"/>
      <c r="LEW22" s="35"/>
      <c r="LEX22" s="35"/>
      <c r="LEY22" s="35"/>
      <c r="LEZ22" s="35"/>
      <c r="LFA22" s="35"/>
      <c r="LFB22" s="35"/>
      <c r="LFC22" s="35"/>
      <c r="LFD22" s="35"/>
      <c r="LFE22" s="35"/>
      <c r="LFF22" s="35"/>
      <c r="LFG22" s="35"/>
      <c r="LFH22" s="35"/>
      <c r="LFI22" s="35"/>
      <c r="LFJ22" s="35"/>
      <c r="LFK22" s="35"/>
      <c r="LFL22" s="35"/>
      <c r="LFM22" s="35"/>
      <c r="LFN22" s="35"/>
      <c r="LFO22" s="35"/>
      <c r="LFP22" s="35"/>
      <c r="LFQ22" s="35"/>
      <c r="LFR22" s="35"/>
      <c r="LFS22" s="35"/>
      <c r="LFT22" s="35"/>
      <c r="LFU22" s="35"/>
      <c r="LFV22" s="35"/>
      <c r="LFW22" s="35"/>
      <c r="LFX22" s="35"/>
      <c r="LFY22" s="35"/>
      <c r="LFZ22" s="35"/>
      <c r="LGA22" s="35"/>
      <c r="LGB22" s="35"/>
      <c r="LGC22" s="35"/>
      <c r="LGD22" s="35"/>
      <c r="LGE22" s="35"/>
      <c r="LGF22" s="35"/>
      <c r="LGG22" s="35"/>
      <c r="LGH22" s="35"/>
      <c r="LGI22" s="35"/>
      <c r="LGJ22" s="35"/>
      <c r="LGK22" s="35"/>
      <c r="LGL22" s="35"/>
      <c r="LGM22" s="35"/>
      <c r="LGN22" s="35"/>
      <c r="LGO22" s="35"/>
      <c r="LGP22" s="35"/>
      <c r="LGQ22" s="35"/>
      <c r="LGR22" s="35"/>
      <c r="LGS22" s="35"/>
      <c r="LGT22" s="35"/>
      <c r="LGU22" s="35"/>
      <c r="LGV22" s="35"/>
      <c r="LGW22" s="35"/>
      <c r="LGX22" s="35"/>
      <c r="LGY22" s="35"/>
      <c r="LGZ22" s="35"/>
      <c r="LHA22" s="35"/>
      <c r="LHB22" s="35"/>
      <c r="LHC22" s="35"/>
      <c r="LHD22" s="35"/>
      <c r="LHE22" s="35"/>
      <c r="LHF22" s="35"/>
      <c r="LHG22" s="35"/>
      <c r="LHH22" s="35"/>
      <c r="LHI22" s="35"/>
      <c r="LHJ22" s="35"/>
      <c r="LHK22" s="35"/>
      <c r="LHL22" s="35"/>
      <c r="LHM22" s="35"/>
      <c r="LHN22" s="35"/>
      <c r="LHO22" s="35"/>
      <c r="LHP22" s="35"/>
      <c r="LHQ22" s="35"/>
      <c r="LHR22" s="35"/>
      <c r="LHS22" s="35"/>
      <c r="LHT22" s="35"/>
      <c r="LHU22" s="35"/>
      <c r="LHV22" s="35"/>
      <c r="LHW22" s="35"/>
      <c r="LHX22" s="35"/>
      <c r="LHY22" s="35"/>
      <c r="LHZ22" s="35"/>
      <c r="LIA22" s="35"/>
      <c r="LIB22" s="35"/>
      <c r="LIC22" s="35"/>
      <c r="LID22" s="35"/>
      <c r="LIE22" s="35"/>
      <c r="LIF22" s="35"/>
      <c r="LIG22" s="35"/>
      <c r="LIH22" s="35"/>
      <c r="LII22" s="35"/>
      <c r="LIJ22" s="35"/>
      <c r="LIK22" s="35"/>
      <c r="LIL22" s="35"/>
      <c r="LIM22" s="35"/>
      <c r="LIN22" s="35"/>
      <c r="LIO22" s="35"/>
      <c r="LIP22" s="35"/>
      <c r="LIQ22" s="35"/>
      <c r="LIR22" s="35"/>
      <c r="LIS22" s="35"/>
      <c r="LIT22" s="35"/>
      <c r="LIU22" s="35"/>
      <c r="LIV22" s="35"/>
      <c r="LIW22" s="35"/>
      <c r="LIX22" s="35"/>
      <c r="LIY22" s="35"/>
      <c r="LIZ22" s="35"/>
      <c r="LJA22" s="35"/>
      <c r="LJB22" s="35"/>
      <c r="LJC22" s="35"/>
      <c r="LJD22" s="35"/>
      <c r="LJE22" s="35"/>
      <c r="LJF22" s="35"/>
      <c r="LJG22" s="35"/>
      <c r="LJH22" s="35"/>
      <c r="LJI22" s="35"/>
      <c r="LJJ22" s="35"/>
      <c r="LJK22" s="35"/>
      <c r="LJL22" s="35"/>
      <c r="LJM22" s="35"/>
      <c r="LJN22" s="35"/>
      <c r="LJO22" s="35"/>
      <c r="LJP22" s="35"/>
      <c r="LJQ22" s="35"/>
      <c r="LJR22" s="35"/>
      <c r="LJS22" s="35"/>
      <c r="LJT22" s="35"/>
      <c r="LJU22" s="35"/>
      <c r="LJV22" s="35"/>
      <c r="LJW22" s="35"/>
      <c r="LJX22" s="35"/>
      <c r="LJY22" s="35"/>
      <c r="LJZ22" s="35"/>
      <c r="LKA22" s="35"/>
      <c r="LKB22" s="35"/>
      <c r="LKC22" s="35"/>
      <c r="LKD22" s="35"/>
      <c r="LKE22" s="35"/>
      <c r="LKF22" s="35"/>
      <c r="LKG22" s="35"/>
      <c r="LKH22" s="35"/>
      <c r="LKI22" s="35"/>
      <c r="LKJ22" s="35"/>
      <c r="LKK22" s="35"/>
      <c r="LKL22" s="35"/>
      <c r="LKM22" s="35"/>
      <c r="LKN22" s="35"/>
      <c r="LKO22" s="35"/>
      <c r="LKP22" s="35"/>
      <c r="LKQ22" s="35"/>
      <c r="LKR22" s="35"/>
      <c r="LKS22" s="35"/>
      <c r="LKT22" s="35"/>
      <c r="LKU22" s="35"/>
      <c r="LKV22" s="35"/>
      <c r="LKW22" s="35"/>
      <c r="LKX22" s="35"/>
      <c r="LKY22" s="35"/>
      <c r="LKZ22" s="35"/>
      <c r="LLA22" s="35"/>
      <c r="LLB22" s="35"/>
      <c r="LLC22" s="35"/>
      <c r="LLD22" s="35"/>
      <c r="LLE22" s="35"/>
      <c r="LLF22" s="35"/>
      <c r="LLG22" s="35"/>
      <c r="LLH22" s="35"/>
      <c r="LLI22" s="35"/>
      <c r="LLJ22" s="35"/>
      <c r="LLK22" s="35"/>
      <c r="LLL22" s="35"/>
      <c r="LLM22" s="35"/>
      <c r="LLN22" s="35"/>
      <c r="LLO22" s="35"/>
      <c r="LLP22" s="35"/>
      <c r="LLQ22" s="35"/>
      <c r="LLR22" s="35"/>
      <c r="LLS22" s="35"/>
      <c r="LLT22" s="35"/>
      <c r="LLU22" s="35"/>
      <c r="LLV22" s="35"/>
      <c r="LLW22" s="35"/>
      <c r="LLX22" s="35"/>
      <c r="LLY22" s="35"/>
      <c r="LLZ22" s="35"/>
      <c r="LMA22" s="35"/>
      <c r="LMB22" s="35"/>
      <c r="LMC22" s="35"/>
      <c r="LMD22" s="35"/>
      <c r="LME22" s="35"/>
      <c r="LMF22" s="35"/>
      <c r="LMG22" s="35"/>
      <c r="LMH22" s="35"/>
      <c r="LMI22" s="35"/>
      <c r="LMJ22" s="35"/>
      <c r="LMK22" s="35"/>
      <c r="LML22" s="35"/>
      <c r="LMM22" s="35"/>
      <c r="LMN22" s="35"/>
      <c r="LMO22" s="35"/>
      <c r="LMP22" s="35"/>
      <c r="LMQ22" s="35"/>
      <c r="LMR22" s="35"/>
      <c r="LMS22" s="35"/>
      <c r="LMT22" s="35"/>
      <c r="LMU22" s="35"/>
      <c r="LMV22" s="35"/>
      <c r="LMW22" s="35"/>
      <c r="LMX22" s="35"/>
      <c r="LMY22" s="35"/>
      <c r="LMZ22" s="35"/>
      <c r="LNA22" s="35"/>
      <c r="LNB22" s="35"/>
      <c r="LNC22" s="35"/>
      <c r="LND22" s="35"/>
      <c r="LNE22" s="35"/>
      <c r="LNF22" s="35"/>
      <c r="LNG22" s="35"/>
      <c r="LNH22" s="35"/>
      <c r="LNI22" s="35"/>
      <c r="LNJ22" s="35"/>
      <c r="LNK22" s="35"/>
      <c r="LNL22" s="35"/>
      <c r="LNM22" s="35"/>
      <c r="LNN22" s="35"/>
      <c r="LNO22" s="35"/>
      <c r="LNP22" s="35"/>
      <c r="LNQ22" s="35"/>
      <c r="LNR22" s="35"/>
      <c r="LNS22" s="35"/>
      <c r="LNT22" s="35"/>
      <c r="LNU22" s="35"/>
      <c r="LNV22" s="35"/>
      <c r="LNW22" s="35"/>
      <c r="LNX22" s="35"/>
      <c r="LNY22" s="35"/>
      <c r="LNZ22" s="35"/>
      <c r="LOA22" s="35"/>
      <c r="LOB22" s="35"/>
      <c r="LOC22" s="35"/>
      <c r="LOD22" s="35"/>
      <c r="LOE22" s="35"/>
      <c r="LOF22" s="35"/>
      <c r="LOG22" s="35"/>
      <c r="LOH22" s="35"/>
      <c r="LOI22" s="35"/>
      <c r="LOJ22" s="35"/>
      <c r="LOK22" s="35"/>
      <c r="LOL22" s="35"/>
      <c r="LOM22" s="35"/>
      <c r="LON22" s="35"/>
      <c r="LOO22" s="35"/>
      <c r="LOP22" s="35"/>
      <c r="LOQ22" s="35"/>
      <c r="LOR22" s="35"/>
      <c r="LOS22" s="35"/>
      <c r="LOT22" s="35"/>
      <c r="LOU22" s="35"/>
      <c r="LOV22" s="35"/>
      <c r="LOW22" s="35"/>
      <c r="LOX22" s="35"/>
      <c r="LOY22" s="35"/>
      <c r="LOZ22" s="35"/>
      <c r="LPA22" s="35"/>
      <c r="LPB22" s="35"/>
      <c r="LPC22" s="35"/>
      <c r="LPD22" s="35"/>
      <c r="LPE22" s="35"/>
      <c r="LPF22" s="35"/>
      <c r="LPG22" s="35"/>
      <c r="LPH22" s="35"/>
      <c r="LPI22" s="35"/>
      <c r="LPJ22" s="35"/>
      <c r="LPK22" s="35"/>
      <c r="LPL22" s="35"/>
      <c r="LPM22" s="35"/>
      <c r="LPN22" s="35"/>
      <c r="LPO22" s="35"/>
      <c r="LPP22" s="35"/>
      <c r="LPQ22" s="35"/>
      <c r="LPR22" s="35"/>
      <c r="LPS22" s="35"/>
      <c r="LPT22" s="35"/>
      <c r="LPU22" s="35"/>
      <c r="LPV22" s="35"/>
      <c r="LPW22" s="35"/>
      <c r="LPX22" s="35"/>
      <c r="LPY22" s="35"/>
      <c r="LPZ22" s="35"/>
      <c r="LQA22" s="35"/>
      <c r="LQB22" s="35"/>
      <c r="LQC22" s="35"/>
      <c r="LQD22" s="35"/>
      <c r="LQE22" s="35"/>
      <c r="LQF22" s="35"/>
      <c r="LQG22" s="35"/>
      <c r="LQH22" s="35"/>
      <c r="LQI22" s="35"/>
      <c r="LQJ22" s="35"/>
      <c r="LQK22" s="35"/>
      <c r="LQL22" s="35"/>
      <c r="LQM22" s="35"/>
      <c r="LQN22" s="35"/>
      <c r="LQO22" s="35"/>
      <c r="LQP22" s="35"/>
      <c r="LQQ22" s="35"/>
      <c r="LQR22" s="35"/>
      <c r="LQS22" s="35"/>
      <c r="LQT22" s="35"/>
      <c r="LQU22" s="35"/>
      <c r="LQV22" s="35"/>
      <c r="LQW22" s="35"/>
      <c r="LQX22" s="35"/>
      <c r="LQY22" s="35"/>
      <c r="LQZ22" s="35"/>
      <c r="LRA22" s="35"/>
      <c r="LRB22" s="35"/>
      <c r="LRC22" s="35"/>
      <c r="LRD22" s="35"/>
      <c r="LRE22" s="35"/>
      <c r="LRF22" s="35"/>
      <c r="LRG22" s="35"/>
      <c r="LRH22" s="35"/>
      <c r="LRI22" s="35"/>
      <c r="LRJ22" s="35"/>
      <c r="LRK22" s="35"/>
      <c r="LRL22" s="35"/>
      <c r="LRM22" s="35"/>
      <c r="LRN22" s="35"/>
      <c r="LRO22" s="35"/>
      <c r="LRP22" s="35"/>
      <c r="LRQ22" s="35"/>
      <c r="LRR22" s="35"/>
      <c r="LRS22" s="35"/>
      <c r="LRT22" s="35"/>
      <c r="LRU22" s="35"/>
      <c r="LRV22" s="35"/>
      <c r="LRW22" s="35"/>
      <c r="LRX22" s="35"/>
      <c r="LRY22" s="35"/>
      <c r="LRZ22" s="35"/>
      <c r="LSA22" s="35"/>
      <c r="LSB22" s="35"/>
      <c r="LSC22" s="35"/>
      <c r="LSD22" s="35"/>
      <c r="LSE22" s="35"/>
      <c r="LSF22" s="35"/>
      <c r="LSG22" s="35"/>
      <c r="LSH22" s="35"/>
      <c r="LSI22" s="35"/>
      <c r="LSJ22" s="35"/>
      <c r="LSK22" s="35"/>
      <c r="LSL22" s="35"/>
      <c r="LSM22" s="35"/>
      <c r="LSN22" s="35"/>
      <c r="LSO22" s="35"/>
      <c r="LSP22" s="35"/>
      <c r="LSQ22" s="35"/>
      <c r="LSR22" s="35"/>
      <c r="LSS22" s="35"/>
      <c r="LST22" s="35"/>
      <c r="LSU22" s="35"/>
      <c r="LSV22" s="35"/>
      <c r="LSW22" s="35"/>
      <c r="LSX22" s="35"/>
      <c r="LSY22" s="35"/>
      <c r="LSZ22" s="35"/>
      <c r="LTA22" s="35"/>
      <c r="LTB22" s="35"/>
      <c r="LTC22" s="35"/>
      <c r="LTD22" s="35"/>
      <c r="LTE22" s="35"/>
      <c r="LTF22" s="35"/>
      <c r="LTG22" s="35"/>
      <c r="LTH22" s="35"/>
      <c r="LTI22" s="35"/>
      <c r="LTJ22" s="35"/>
      <c r="LTK22" s="35"/>
      <c r="LTL22" s="35"/>
      <c r="LTM22" s="35"/>
      <c r="LTN22" s="35"/>
      <c r="LTO22" s="35"/>
      <c r="LTP22" s="35"/>
      <c r="LTQ22" s="35"/>
      <c r="LTR22" s="35"/>
      <c r="LTS22" s="35"/>
      <c r="LTT22" s="35"/>
      <c r="LTU22" s="35"/>
      <c r="LTV22" s="35"/>
      <c r="LTW22" s="35"/>
      <c r="LTX22" s="35"/>
      <c r="LTY22" s="35"/>
      <c r="LTZ22" s="35"/>
      <c r="LUA22" s="35"/>
      <c r="LUB22" s="35"/>
      <c r="LUC22" s="35"/>
      <c r="LUD22" s="35"/>
      <c r="LUE22" s="35"/>
      <c r="LUF22" s="35"/>
      <c r="LUG22" s="35"/>
      <c r="LUH22" s="35"/>
      <c r="LUI22" s="35"/>
      <c r="LUJ22" s="35"/>
      <c r="LUK22" s="35"/>
      <c r="LUL22" s="35"/>
      <c r="LUM22" s="35"/>
      <c r="LUN22" s="35"/>
      <c r="LUO22" s="35"/>
      <c r="LUP22" s="35"/>
      <c r="LUQ22" s="35"/>
      <c r="LUR22" s="35"/>
      <c r="LUS22" s="35"/>
      <c r="LUT22" s="35"/>
      <c r="LUU22" s="35"/>
      <c r="LUV22" s="35"/>
      <c r="LUW22" s="35"/>
      <c r="LUX22" s="35"/>
      <c r="LUY22" s="35"/>
      <c r="LUZ22" s="35"/>
      <c r="LVA22" s="35"/>
      <c r="LVB22" s="35"/>
      <c r="LVC22" s="35"/>
      <c r="LVD22" s="35"/>
      <c r="LVE22" s="35"/>
      <c r="LVF22" s="35"/>
      <c r="LVG22" s="35"/>
      <c r="LVH22" s="35"/>
      <c r="LVI22" s="35"/>
      <c r="LVJ22" s="35"/>
      <c r="LVK22" s="35"/>
      <c r="LVL22" s="35"/>
      <c r="LVM22" s="35"/>
      <c r="LVN22" s="35"/>
      <c r="LVO22" s="35"/>
      <c r="LVP22" s="35"/>
      <c r="LVQ22" s="35"/>
      <c r="LVR22" s="35"/>
      <c r="LVS22" s="35"/>
      <c r="LVT22" s="35"/>
      <c r="LVU22" s="35"/>
      <c r="LVV22" s="35"/>
      <c r="LVW22" s="35"/>
      <c r="LVX22" s="35"/>
      <c r="LVY22" s="35"/>
      <c r="LVZ22" s="35"/>
      <c r="LWA22" s="35"/>
      <c r="LWB22" s="35"/>
      <c r="LWC22" s="35"/>
      <c r="LWD22" s="35"/>
      <c r="LWE22" s="35"/>
      <c r="LWF22" s="35"/>
      <c r="LWG22" s="35"/>
      <c r="LWH22" s="35"/>
      <c r="LWI22" s="35"/>
      <c r="LWJ22" s="35"/>
      <c r="LWK22" s="35"/>
      <c r="LWL22" s="35"/>
      <c r="LWM22" s="35"/>
      <c r="LWN22" s="35"/>
      <c r="LWO22" s="35"/>
      <c r="LWP22" s="35"/>
      <c r="LWQ22" s="35"/>
      <c r="LWR22" s="35"/>
      <c r="LWS22" s="35"/>
      <c r="LWT22" s="35"/>
      <c r="LWU22" s="35"/>
      <c r="LWV22" s="35"/>
      <c r="LWW22" s="35"/>
      <c r="LWX22" s="35"/>
      <c r="LWY22" s="35"/>
      <c r="LWZ22" s="35"/>
      <c r="LXA22" s="35"/>
      <c r="LXB22" s="35"/>
      <c r="LXC22" s="35"/>
      <c r="LXD22" s="35"/>
      <c r="LXE22" s="35"/>
      <c r="LXF22" s="35"/>
      <c r="LXG22" s="35"/>
      <c r="LXH22" s="35"/>
      <c r="LXI22" s="35"/>
      <c r="LXJ22" s="35"/>
      <c r="LXK22" s="35"/>
      <c r="LXL22" s="35"/>
      <c r="LXM22" s="35"/>
      <c r="LXN22" s="35"/>
      <c r="LXO22" s="35"/>
      <c r="LXP22" s="35"/>
      <c r="LXQ22" s="35"/>
      <c r="LXR22" s="35"/>
      <c r="LXS22" s="35"/>
      <c r="LXT22" s="35"/>
      <c r="LXU22" s="35"/>
      <c r="LXV22" s="35"/>
      <c r="LXW22" s="35"/>
      <c r="LXX22" s="35"/>
      <c r="LXY22" s="35"/>
      <c r="LXZ22" s="35"/>
      <c r="LYA22" s="35"/>
      <c r="LYB22" s="35"/>
      <c r="LYC22" s="35"/>
      <c r="LYD22" s="35"/>
      <c r="LYE22" s="35"/>
      <c r="LYF22" s="35"/>
      <c r="LYG22" s="35"/>
      <c r="LYH22" s="35"/>
      <c r="LYI22" s="35"/>
      <c r="LYJ22" s="35"/>
      <c r="LYK22" s="35"/>
      <c r="LYL22" s="35"/>
      <c r="LYM22" s="35"/>
      <c r="LYN22" s="35"/>
      <c r="LYO22" s="35"/>
      <c r="LYP22" s="35"/>
      <c r="LYQ22" s="35"/>
      <c r="LYR22" s="35"/>
      <c r="LYS22" s="35"/>
      <c r="LYT22" s="35"/>
      <c r="LYU22" s="35"/>
      <c r="LYV22" s="35"/>
      <c r="LYW22" s="35"/>
      <c r="LYX22" s="35"/>
      <c r="LYY22" s="35"/>
      <c r="LYZ22" s="35"/>
      <c r="LZA22" s="35"/>
      <c r="LZB22" s="35"/>
      <c r="LZC22" s="35"/>
      <c r="LZD22" s="35"/>
      <c r="LZE22" s="35"/>
      <c r="LZF22" s="35"/>
      <c r="LZG22" s="35"/>
      <c r="LZH22" s="35"/>
      <c r="LZI22" s="35"/>
      <c r="LZJ22" s="35"/>
      <c r="LZK22" s="35"/>
      <c r="LZL22" s="35"/>
      <c r="LZM22" s="35"/>
      <c r="LZN22" s="35"/>
      <c r="LZO22" s="35"/>
      <c r="LZP22" s="35"/>
      <c r="LZQ22" s="35"/>
      <c r="LZR22" s="35"/>
      <c r="LZS22" s="35"/>
      <c r="LZT22" s="35"/>
      <c r="LZU22" s="35"/>
      <c r="LZV22" s="35"/>
      <c r="LZW22" s="35"/>
      <c r="LZX22" s="35"/>
      <c r="LZY22" s="35"/>
      <c r="LZZ22" s="35"/>
      <c r="MAA22" s="35"/>
      <c r="MAB22" s="35"/>
      <c r="MAC22" s="35"/>
      <c r="MAD22" s="35"/>
      <c r="MAE22" s="35"/>
      <c r="MAF22" s="35"/>
      <c r="MAG22" s="35"/>
      <c r="MAH22" s="35"/>
      <c r="MAI22" s="35"/>
      <c r="MAJ22" s="35"/>
      <c r="MAK22" s="35"/>
      <c r="MAL22" s="35"/>
      <c r="MAM22" s="35"/>
      <c r="MAN22" s="35"/>
      <c r="MAO22" s="35"/>
      <c r="MAP22" s="35"/>
      <c r="MAQ22" s="35"/>
      <c r="MAR22" s="35"/>
      <c r="MAS22" s="35"/>
      <c r="MAT22" s="35"/>
      <c r="MAU22" s="35"/>
      <c r="MAV22" s="35"/>
      <c r="MAW22" s="35"/>
      <c r="MAX22" s="35"/>
      <c r="MAY22" s="35"/>
      <c r="MAZ22" s="35"/>
      <c r="MBA22" s="35"/>
      <c r="MBB22" s="35"/>
      <c r="MBC22" s="35"/>
      <c r="MBD22" s="35"/>
      <c r="MBE22" s="35"/>
      <c r="MBF22" s="35"/>
      <c r="MBG22" s="35"/>
      <c r="MBH22" s="35"/>
      <c r="MBI22" s="35"/>
      <c r="MBJ22" s="35"/>
      <c r="MBK22" s="35"/>
      <c r="MBL22" s="35"/>
      <c r="MBM22" s="35"/>
      <c r="MBN22" s="35"/>
      <c r="MBO22" s="35"/>
      <c r="MBP22" s="35"/>
      <c r="MBQ22" s="35"/>
      <c r="MBR22" s="35"/>
      <c r="MBS22" s="35"/>
      <c r="MBT22" s="35"/>
      <c r="MBU22" s="35"/>
      <c r="MBV22" s="35"/>
      <c r="MBW22" s="35"/>
      <c r="MBX22" s="35"/>
      <c r="MBY22" s="35"/>
      <c r="MBZ22" s="35"/>
      <c r="MCA22" s="35"/>
      <c r="MCB22" s="35"/>
      <c r="MCC22" s="35"/>
      <c r="MCD22" s="35"/>
      <c r="MCE22" s="35"/>
      <c r="MCF22" s="35"/>
      <c r="MCG22" s="35"/>
      <c r="MCH22" s="35"/>
      <c r="MCI22" s="35"/>
      <c r="MCJ22" s="35"/>
      <c r="MCK22" s="35"/>
      <c r="MCL22" s="35"/>
      <c r="MCM22" s="35"/>
      <c r="MCN22" s="35"/>
      <c r="MCO22" s="35"/>
      <c r="MCP22" s="35"/>
      <c r="MCQ22" s="35"/>
      <c r="MCR22" s="35"/>
      <c r="MCS22" s="35"/>
      <c r="MCT22" s="35"/>
      <c r="MCU22" s="35"/>
      <c r="MCV22" s="35"/>
      <c r="MCW22" s="35"/>
      <c r="MCX22" s="35"/>
      <c r="MCY22" s="35"/>
      <c r="MCZ22" s="35"/>
      <c r="MDA22" s="35"/>
      <c r="MDB22" s="35"/>
      <c r="MDC22" s="35"/>
      <c r="MDD22" s="35"/>
      <c r="MDE22" s="35"/>
      <c r="MDF22" s="35"/>
      <c r="MDG22" s="35"/>
      <c r="MDH22" s="35"/>
      <c r="MDI22" s="35"/>
      <c r="MDJ22" s="35"/>
      <c r="MDK22" s="35"/>
      <c r="MDL22" s="35"/>
      <c r="MDM22" s="35"/>
      <c r="MDN22" s="35"/>
      <c r="MDO22" s="35"/>
      <c r="MDP22" s="35"/>
      <c r="MDQ22" s="35"/>
      <c r="MDR22" s="35"/>
      <c r="MDS22" s="35"/>
      <c r="MDT22" s="35"/>
      <c r="MDU22" s="35"/>
      <c r="MDV22" s="35"/>
      <c r="MDW22" s="35"/>
      <c r="MDX22" s="35"/>
      <c r="MDY22" s="35"/>
      <c r="MDZ22" s="35"/>
      <c r="MEA22" s="35"/>
      <c r="MEB22" s="35"/>
      <c r="MEC22" s="35"/>
      <c r="MED22" s="35"/>
      <c r="MEE22" s="35"/>
      <c r="MEF22" s="35"/>
      <c r="MEG22" s="35"/>
      <c r="MEH22" s="35"/>
      <c r="MEI22" s="35"/>
      <c r="MEJ22" s="35"/>
      <c r="MEK22" s="35"/>
      <c r="MEL22" s="35"/>
      <c r="MEM22" s="35"/>
      <c r="MEN22" s="35"/>
      <c r="MEO22" s="35"/>
      <c r="MEP22" s="35"/>
      <c r="MEQ22" s="35"/>
      <c r="MER22" s="35"/>
      <c r="MES22" s="35"/>
      <c r="MET22" s="35"/>
      <c r="MEU22" s="35"/>
      <c r="MEV22" s="35"/>
      <c r="MEW22" s="35"/>
      <c r="MEX22" s="35"/>
      <c r="MEY22" s="35"/>
      <c r="MEZ22" s="35"/>
      <c r="MFA22" s="35"/>
      <c r="MFB22" s="35"/>
      <c r="MFC22" s="35"/>
      <c r="MFD22" s="35"/>
      <c r="MFE22" s="35"/>
      <c r="MFF22" s="35"/>
      <c r="MFG22" s="35"/>
      <c r="MFH22" s="35"/>
      <c r="MFI22" s="35"/>
      <c r="MFJ22" s="35"/>
      <c r="MFK22" s="35"/>
      <c r="MFL22" s="35"/>
      <c r="MFM22" s="35"/>
      <c r="MFN22" s="35"/>
      <c r="MFO22" s="35"/>
      <c r="MFP22" s="35"/>
      <c r="MFQ22" s="35"/>
      <c r="MFR22" s="35"/>
      <c r="MFS22" s="35"/>
      <c r="MFT22" s="35"/>
      <c r="MFU22" s="35"/>
      <c r="MFV22" s="35"/>
      <c r="MFW22" s="35"/>
      <c r="MFX22" s="35"/>
      <c r="MFY22" s="35"/>
      <c r="MFZ22" s="35"/>
      <c r="MGA22" s="35"/>
      <c r="MGB22" s="35"/>
      <c r="MGC22" s="35"/>
      <c r="MGD22" s="35"/>
      <c r="MGE22" s="35"/>
      <c r="MGF22" s="35"/>
      <c r="MGG22" s="35"/>
      <c r="MGH22" s="35"/>
      <c r="MGI22" s="35"/>
      <c r="MGJ22" s="35"/>
      <c r="MGK22" s="35"/>
      <c r="MGL22" s="35"/>
      <c r="MGM22" s="35"/>
      <c r="MGN22" s="35"/>
      <c r="MGO22" s="35"/>
      <c r="MGP22" s="35"/>
      <c r="MGQ22" s="35"/>
      <c r="MGR22" s="35"/>
      <c r="MGS22" s="35"/>
      <c r="MGT22" s="35"/>
      <c r="MGU22" s="35"/>
      <c r="MGV22" s="35"/>
      <c r="MGW22" s="35"/>
      <c r="MGX22" s="35"/>
      <c r="MGY22" s="35"/>
      <c r="MGZ22" s="35"/>
      <c r="MHA22" s="35"/>
      <c r="MHB22" s="35"/>
      <c r="MHC22" s="35"/>
      <c r="MHD22" s="35"/>
      <c r="MHE22" s="35"/>
      <c r="MHF22" s="35"/>
      <c r="MHG22" s="35"/>
      <c r="MHH22" s="35"/>
      <c r="MHI22" s="35"/>
      <c r="MHJ22" s="35"/>
      <c r="MHK22" s="35"/>
      <c r="MHL22" s="35"/>
      <c r="MHM22" s="35"/>
      <c r="MHN22" s="35"/>
      <c r="MHO22" s="35"/>
      <c r="MHP22" s="35"/>
      <c r="MHQ22" s="35"/>
      <c r="MHR22" s="35"/>
      <c r="MHS22" s="35"/>
      <c r="MHT22" s="35"/>
      <c r="MHU22" s="35"/>
      <c r="MHV22" s="35"/>
      <c r="MHW22" s="35"/>
      <c r="MHX22" s="35"/>
      <c r="MHY22" s="35"/>
      <c r="MHZ22" s="35"/>
      <c r="MIA22" s="35"/>
      <c r="MIB22" s="35"/>
      <c r="MIC22" s="35"/>
      <c r="MID22" s="35"/>
      <c r="MIE22" s="35"/>
      <c r="MIF22" s="35"/>
      <c r="MIG22" s="35"/>
      <c r="MIH22" s="35"/>
      <c r="MII22" s="35"/>
      <c r="MIJ22" s="35"/>
      <c r="MIK22" s="35"/>
      <c r="MIL22" s="35"/>
      <c r="MIM22" s="35"/>
      <c r="MIN22" s="35"/>
      <c r="MIO22" s="35"/>
      <c r="MIP22" s="35"/>
      <c r="MIQ22" s="35"/>
      <c r="MIR22" s="35"/>
      <c r="MIS22" s="35"/>
      <c r="MIT22" s="35"/>
      <c r="MIU22" s="35"/>
      <c r="MIV22" s="35"/>
      <c r="MIW22" s="35"/>
      <c r="MIX22" s="35"/>
      <c r="MIY22" s="35"/>
      <c r="MIZ22" s="35"/>
      <c r="MJA22" s="35"/>
      <c r="MJB22" s="35"/>
      <c r="MJC22" s="35"/>
      <c r="MJD22" s="35"/>
      <c r="MJE22" s="35"/>
      <c r="MJF22" s="35"/>
      <c r="MJG22" s="35"/>
      <c r="MJH22" s="35"/>
      <c r="MJI22" s="35"/>
      <c r="MJJ22" s="35"/>
      <c r="MJK22" s="35"/>
      <c r="MJL22" s="35"/>
      <c r="MJM22" s="35"/>
      <c r="MJN22" s="35"/>
      <c r="MJO22" s="35"/>
      <c r="MJP22" s="35"/>
      <c r="MJQ22" s="35"/>
      <c r="MJR22" s="35"/>
      <c r="MJS22" s="35"/>
      <c r="MJT22" s="35"/>
      <c r="MJU22" s="35"/>
      <c r="MJV22" s="35"/>
      <c r="MJW22" s="35"/>
      <c r="MJX22" s="35"/>
      <c r="MJY22" s="35"/>
      <c r="MJZ22" s="35"/>
      <c r="MKA22" s="35"/>
      <c r="MKB22" s="35"/>
      <c r="MKC22" s="35"/>
      <c r="MKD22" s="35"/>
      <c r="MKE22" s="35"/>
      <c r="MKF22" s="35"/>
      <c r="MKG22" s="35"/>
      <c r="MKH22" s="35"/>
      <c r="MKI22" s="35"/>
      <c r="MKJ22" s="35"/>
      <c r="MKK22" s="35"/>
      <c r="MKL22" s="35"/>
      <c r="MKM22" s="35"/>
      <c r="MKN22" s="35"/>
      <c r="MKO22" s="35"/>
      <c r="MKP22" s="35"/>
      <c r="MKQ22" s="35"/>
      <c r="MKR22" s="35"/>
      <c r="MKS22" s="35"/>
      <c r="MKT22" s="35"/>
      <c r="MKU22" s="35"/>
      <c r="MKV22" s="35"/>
      <c r="MKW22" s="35"/>
      <c r="MKX22" s="35"/>
      <c r="MKY22" s="35"/>
      <c r="MKZ22" s="35"/>
      <c r="MLA22" s="35"/>
      <c r="MLB22" s="35"/>
      <c r="MLC22" s="35"/>
      <c r="MLD22" s="35"/>
      <c r="MLE22" s="35"/>
      <c r="MLF22" s="35"/>
      <c r="MLG22" s="35"/>
      <c r="MLH22" s="35"/>
      <c r="MLI22" s="35"/>
      <c r="MLJ22" s="35"/>
      <c r="MLK22" s="35"/>
      <c r="MLL22" s="35"/>
      <c r="MLM22" s="35"/>
      <c r="MLN22" s="35"/>
      <c r="MLO22" s="35"/>
      <c r="MLP22" s="35"/>
      <c r="MLQ22" s="35"/>
      <c r="MLR22" s="35"/>
      <c r="MLS22" s="35"/>
      <c r="MLT22" s="35"/>
      <c r="MLU22" s="35"/>
      <c r="MLV22" s="35"/>
      <c r="MLW22" s="35"/>
      <c r="MLX22" s="35"/>
      <c r="MLY22" s="35"/>
      <c r="MLZ22" s="35"/>
      <c r="MMA22" s="35"/>
      <c r="MMB22" s="35"/>
      <c r="MMC22" s="35"/>
      <c r="MMD22" s="35"/>
      <c r="MME22" s="35"/>
      <c r="MMF22" s="35"/>
      <c r="MMG22" s="35"/>
      <c r="MMH22" s="35"/>
      <c r="MMI22" s="35"/>
      <c r="MMJ22" s="35"/>
      <c r="MMK22" s="35"/>
      <c r="MML22" s="35"/>
      <c r="MMM22" s="35"/>
      <c r="MMN22" s="35"/>
      <c r="MMO22" s="35"/>
      <c r="MMP22" s="35"/>
      <c r="MMQ22" s="35"/>
      <c r="MMR22" s="35"/>
      <c r="MMS22" s="35"/>
      <c r="MMT22" s="35"/>
      <c r="MMU22" s="35"/>
      <c r="MMV22" s="35"/>
      <c r="MMW22" s="35"/>
      <c r="MMX22" s="35"/>
      <c r="MMY22" s="35"/>
      <c r="MMZ22" s="35"/>
      <c r="MNA22" s="35"/>
      <c r="MNB22" s="35"/>
      <c r="MNC22" s="35"/>
      <c r="MND22" s="35"/>
      <c r="MNE22" s="35"/>
      <c r="MNF22" s="35"/>
      <c r="MNG22" s="35"/>
      <c r="MNH22" s="35"/>
      <c r="MNI22" s="35"/>
      <c r="MNJ22" s="35"/>
      <c r="MNK22" s="35"/>
      <c r="MNL22" s="35"/>
      <c r="MNM22" s="35"/>
      <c r="MNN22" s="35"/>
      <c r="MNO22" s="35"/>
      <c r="MNP22" s="35"/>
      <c r="MNQ22" s="35"/>
      <c r="MNR22" s="35"/>
      <c r="MNS22" s="35"/>
      <c r="MNT22" s="35"/>
      <c r="MNU22" s="35"/>
      <c r="MNV22" s="35"/>
      <c r="MNW22" s="35"/>
      <c r="MNX22" s="35"/>
      <c r="MNY22" s="35"/>
      <c r="MNZ22" s="35"/>
      <c r="MOA22" s="35"/>
      <c r="MOB22" s="35"/>
      <c r="MOC22" s="35"/>
      <c r="MOD22" s="35"/>
      <c r="MOE22" s="35"/>
      <c r="MOF22" s="35"/>
      <c r="MOG22" s="35"/>
      <c r="MOH22" s="35"/>
      <c r="MOI22" s="35"/>
      <c r="MOJ22" s="35"/>
      <c r="MOK22" s="35"/>
      <c r="MOL22" s="35"/>
      <c r="MOM22" s="35"/>
      <c r="MON22" s="35"/>
      <c r="MOO22" s="35"/>
      <c r="MOP22" s="35"/>
      <c r="MOQ22" s="35"/>
      <c r="MOR22" s="35"/>
      <c r="MOS22" s="35"/>
      <c r="MOT22" s="35"/>
      <c r="MOU22" s="35"/>
      <c r="MOV22" s="35"/>
      <c r="MOW22" s="35"/>
      <c r="MOX22" s="35"/>
      <c r="MOY22" s="35"/>
      <c r="MOZ22" s="35"/>
      <c r="MPA22" s="35"/>
      <c r="MPB22" s="35"/>
      <c r="MPC22" s="35"/>
      <c r="MPD22" s="35"/>
      <c r="MPE22" s="35"/>
      <c r="MPF22" s="35"/>
      <c r="MPG22" s="35"/>
      <c r="MPH22" s="35"/>
      <c r="MPI22" s="35"/>
      <c r="MPJ22" s="35"/>
      <c r="MPK22" s="35"/>
      <c r="MPL22" s="35"/>
      <c r="MPM22" s="35"/>
      <c r="MPN22" s="35"/>
      <c r="MPO22" s="35"/>
      <c r="MPP22" s="35"/>
      <c r="MPQ22" s="35"/>
      <c r="MPR22" s="35"/>
      <c r="MPS22" s="35"/>
      <c r="MPT22" s="35"/>
      <c r="MPU22" s="35"/>
      <c r="MPV22" s="35"/>
      <c r="MPW22" s="35"/>
      <c r="MPX22" s="35"/>
      <c r="MPY22" s="35"/>
      <c r="MPZ22" s="35"/>
      <c r="MQA22" s="35"/>
      <c r="MQB22" s="35"/>
      <c r="MQC22" s="35"/>
      <c r="MQD22" s="35"/>
      <c r="MQE22" s="35"/>
      <c r="MQF22" s="35"/>
      <c r="MQG22" s="35"/>
      <c r="MQH22" s="35"/>
      <c r="MQI22" s="35"/>
      <c r="MQJ22" s="35"/>
      <c r="MQK22" s="35"/>
      <c r="MQL22" s="35"/>
      <c r="MQM22" s="35"/>
      <c r="MQN22" s="35"/>
      <c r="MQO22" s="35"/>
      <c r="MQP22" s="35"/>
      <c r="MQQ22" s="35"/>
      <c r="MQR22" s="35"/>
      <c r="MQS22" s="35"/>
      <c r="MQT22" s="35"/>
      <c r="MQU22" s="35"/>
      <c r="MQV22" s="35"/>
      <c r="MQW22" s="35"/>
      <c r="MQX22" s="35"/>
      <c r="MQY22" s="35"/>
      <c r="MQZ22" s="35"/>
      <c r="MRA22" s="35"/>
      <c r="MRB22" s="35"/>
      <c r="MRC22" s="35"/>
      <c r="MRD22" s="35"/>
      <c r="MRE22" s="35"/>
      <c r="MRF22" s="35"/>
      <c r="MRG22" s="35"/>
      <c r="MRH22" s="35"/>
      <c r="MRI22" s="35"/>
      <c r="MRJ22" s="35"/>
      <c r="MRK22" s="35"/>
      <c r="MRL22" s="35"/>
      <c r="MRM22" s="35"/>
      <c r="MRN22" s="35"/>
      <c r="MRO22" s="35"/>
      <c r="MRP22" s="35"/>
      <c r="MRQ22" s="35"/>
      <c r="MRR22" s="35"/>
      <c r="MRS22" s="35"/>
      <c r="MRT22" s="35"/>
      <c r="MRU22" s="35"/>
      <c r="MRV22" s="35"/>
      <c r="MRW22" s="35"/>
      <c r="MRX22" s="35"/>
      <c r="MRY22" s="35"/>
      <c r="MRZ22" s="35"/>
      <c r="MSA22" s="35"/>
      <c r="MSB22" s="35"/>
      <c r="MSC22" s="35"/>
      <c r="MSD22" s="35"/>
      <c r="MSE22" s="35"/>
      <c r="MSF22" s="35"/>
      <c r="MSG22" s="35"/>
      <c r="MSH22" s="35"/>
      <c r="MSI22" s="35"/>
      <c r="MSJ22" s="35"/>
      <c r="MSK22" s="35"/>
      <c r="MSL22" s="35"/>
      <c r="MSM22" s="35"/>
      <c r="MSN22" s="35"/>
      <c r="MSO22" s="35"/>
      <c r="MSP22" s="35"/>
      <c r="MSQ22" s="35"/>
      <c r="MSR22" s="35"/>
      <c r="MSS22" s="35"/>
      <c r="MST22" s="35"/>
      <c r="MSU22" s="35"/>
      <c r="MSV22" s="35"/>
      <c r="MSW22" s="35"/>
      <c r="MSX22" s="35"/>
      <c r="MSY22" s="35"/>
      <c r="MSZ22" s="35"/>
      <c r="MTA22" s="35"/>
      <c r="MTB22" s="35"/>
      <c r="MTC22" s="35"/>
      <c r="MTD22" s="35"/>
      <c r="MTE22" s="35"/>
      <c r="MTF22" s="35"/>
      <c r="MTG22" s="35"/>
      <c r="MTH22" s="35"/>
      <c r="MTI22" s="35"/>
      <c r="MTJ22" s="35"/>
      <c r="MTK22" s="35"/>
      <c r="MTL22" s="35"/>
      <c r="MTM22" s="35"/>
      <c r="MTN22" s="35"/>
      <c r="MTO22" s="35"/>
      <c r="MTP22" s="35"/>
      <c r="MTQ22" s="35"/>
      <c r="MTR22" s="35"/>
      <c r="MTS22" s="35"/>
      <c r="MTT22" s="35"/>
      <c r="MTU22" s="35"/>
      <c r="MTV22" s="35"/>
      <c r="MTW22" s="35"/>
      <c r="MTX22" s="35"/>
      <c r="MTY22" s="35"/>
      <c r="MTZ22" s="35"/>
      <c r="MUA22" s="35"/>
      <c r="MUB22" s="35"/>
      <c r="MUC22" s="35"/>
      <c r="MUD22" s="35"/>
      <c r="MUE22" s="35"/>
      <c r="MUF22" s="35"/>
      <c r="MUG22" s="35"/>
      <c r="MUH22" s="35"/>
      <c r="MUI22" s="35"/>
      <c r="MUJ22" s="35"/>
      <c r="MUK22" s="35"/>
      <c r="MUL22" s="35"/>
      <c r="MUM22" s="35"/>
      <c r="MUN22" s="35"/>
      <c r="MUO22" s="35"/>
      <c r="MUP22" s="35"/>
      <c r="MUQ22" s="35"/>
      <c r="MUR22" s="35"/>
      <c r="MUS22" s="35"/>
      <c r="MUT22" s="35"/>
      <c r="MUU22" s="35"/>
      <c r="MUV22" s="35"/>
      <c r="MUW22" s="35"/>
      <c r="MUX22" s="35"/>
      <c r="MUY22" s="35"/>
      <c r="MUZ22" s="35"/>
      <c r="MVA22" s="35"/>
      <c r="MVB22" s="35"/>
      <c r="MVC22" s="35"/>
      <c r="MVD22" s="35"/>
      <c r="MVE22" s="35"/>
      <c r="MVF22" s="35"/>
      <c r="MVG22" s="35"/>
      <c r="MVH22" s="35"/>
      <c r="MVI22" s="35"/>
      <c r="MVJ22" s="35"/>
      <c r="MVK22" s="35"/>
      <c r="MVL22" s="35"/>
      <c r="MVM22" s="35"/>
      <c r="MVN22" s="35"/>
      <c r="MVO22" s="35"/>
      <c r="MVP22" s="35"/>
      <c r="MVQ22" s="35"/>
      <c r="MVR22" s="35"/>
      <c r="MVS22" s="35"/>
      <c r="MVT22" s="35"/>
      <c r="MVU22" s="35"/>
      <c r="MVV22" s="35"/>
      <c r="MVW22" s="35"/>
      <c r="MVX22" s="35"/>
      <c r="MVY22" s="35"/>
      <c r="MVZ22" s="35"/>
      <c r="MWA22" s="35"/>
      <c r="MWB22" s="35"/>
      <c r="MWC22" s="35"/>
      <c r="MWD22" s="35"/>
      <c r="MWE22" s="35"/>
      <c r="MWF22" s="35"/>
      <c r="MWG22" s="35"/>
      <c r="MWH22" s="35"/>
      <c r="MWI22" s="35"/>
      <c r="MWJ22" s="35"/>
      <c r="MWK22" s="35"/>
      <c r="MWL22" s="35"/>
      <c r="MWM22" s="35"/>
      <c r="MWN22" s="35"/>
      <c r="MWO22" s="35"/>
      <c r="MWP22" s="35"/>
      <c r="MWQ22" s="35"/>
      <c r="MWR22" s="35"/>
      <c r="MWS22" s="35"/>
      <c r="MWT22" s="35"/>
      <c r="MWU22" s="35"/>
      <c r="MWV22" s="35"/>
      <c r="MWW22" s="35"/>
      <c r="MWX22" s="35"/>
      <c r="MWY22" s="35"/>
      <c r="MWZ22" s="35"/>
      <c r="MXA22" s="35"/>
      <c r="MXB22" s="35"/>
      <c r="MXC22" s="35"/>
      <c r="MXD22" s="35"/>
      <c r="MXE22" s="35"/>
      <c r="MXF22" s="35"/>
      <c r="MXG22" s="35"/>
      <c r="MXH22" s="35"/>
      <c r="MXI22" s="35"/>
      <c r="MXJ22" s="35"/>
      <c r="MXK22" s="35"/>
      <c r="MXL22" s="35"/>
      <c r="MXM22" s="35"/>
      <c r="MXN22" s="35"/>
      <c r="MXO22" s="35"/>
      <c r="MXP22" s="35"/>
      <c r="MXQ22" s="35"/>
      <c r="MXR22" s="35"/>
      <c r="MXS22" s="35"/>
      <c r="MXT22" s="35"/>
      <c r="MXU22" s="35"/>
      <c r="MXV22" s="35"/>
      <c r="MXW22" s="35"/>
      <c r="MXX22" s="35"/>
      <c r="MXY22" s="35"/>
      <c r="MXZ22" s="35"/>
      <c r="MYA22" s="35"/>
      <c r="MYB22" s="35"/>
      <c r="MYC22" s="35"/>
      <c r="MYD22" s="35"/>
      <c r="MYE22" s="35"/>
      <c r="MYF22" s="35"/>
      <c r="MYG22" s="35"/>
      <c r="MYH22" s="35"/>
      <c r="MYI22" s="35"/>
      <c r="MYJ22" s="35"/>
      <c r="MYK22" s="35"/>
      <c r="MYL22" s="35"/>
      <c r="MYM22" s="35"/>
      <c r="MYN22" s="35"/>
      <c r="MYO22" s="35"/>
      <c r="MYP22" s="35"/>
      <c r="MYQ22" s="35"/>
      <c r="MYR22" s="35"/>
      <c r="MYS22" s="35"/>
      <c r="MYT22" s="35"/>
      <c r="MYU22" s="35"/>
      <c r="MYV22" s="35"/>
      <c r="MYW22" s="35"/>
      <c r="MYX22" s="35"/>
      <c r="MYY22" s="35"/>
      <c r="MYZ22" s="35"/>
      <c r="MZA22" s="35"/>
      <c r="MZB22" s="35"/>
      <c r="MZC22" s="35"/>
      <c r="MZD22" s="35"/>
      <c r="MZE22" s="35"/>
      <c r="MZF22" s="35"/>
      <c r="MZG22" s="35"/>
      <c r="MZH22" s="35"/>
      <c r="MZI22" s="35"/>
      <c r="MZJ22" s="35"/>
      <c r="MZK22" s="35"/>
      <c r="MZL22" s="35"/>
      <c r="MZM22" s="35"/>
      <c r="MZN22" s="35"/>
      <c r="MZO22" s="35"/>
      <c r="MZP22" s="35"/>
      <c r="MZQ22" s="35"/>
      <c r="MZR22" s="35"/>
      <c r="MZS22" s="35"/>
      <c r="MZT22" s="35"/>
      <c r="MZU22" s="35"/>
      <c r="MZV22" s="35"/>
      <c r="MZW22" s="35"/>
      <c r="MZX22" s="35"/>
      <c r="MZY22" s="35"/>
      <c r="MZZ22" s="35"/>
      <c r="NAA22" s="35"/>
      <c r="NAB22" s="35"/>
      <c r="NAC22" s="35"/>
      <c r="NAD22" s="35"/>
      <c r="NAE22" s="35"/>
      <c r="NAF22" s="35"/>
      <c r="NAG22" s="35"/>
      <c r="NAH22" s="35"/>
      <c r="NAI22" s="35"/>
      <c r="NAJ22" s="35"/>
      <c r="NAK22" s="35"/>
      <c r="NAL22" s="35"/>
      <c r="NAM22" s="35"/>
      <c r="NAN22" s="35"/>
      <c r="NAO22" s="35"/>
      <c r="NAP22" s="35"/>
      <c r="NAQ22" s="35"/>
      <c r="NAR22" s="35"/>
      <c r="NAS22" s="35"/>
      <c r="NAT22" s="35"/>
      <c r="NAU22" s="35"/>
      <c r="NAV22" s="35"/>
      <c r="NAW22" s="35"/>
      <c r="NAX22" s="35"/>
      <c r="NAY22" s="35"/>
      <c r="NAZ22" s="35"/>
      <c r="NBA22" s="35"/>
      <c r="NBB22" s="35"/>
      <c r="NBC22" s="35"/>
      <c r="NBD22" s="35"/>
      <c r="NBE22" s="35"/>
      <c r="NBF22" s="35"/>
      <c r="NBG22" s="35"/>
      <c r="NBH22" s="35"/>
      <c r="NBI22" s="35"/>
      <c r="NBJ22" s="35"/>
      <c r="NBK22" s="35"/>
      <c r="NBL22" s="35"/>
      <c r="NBM22" s="35"/>
      <c r="NBN22" s="35"/>
      <c r="NBO22" s="35"/>
      <c r="NBP22" s="35"/>
      <c r="NBQ22" s="35"/>
      <c r="NBR22" s="35"/>
      <c r="NBS22" s="35"/>
      <c r="NBT22" s="35"/>
      <c r="NBU22" s="35"/>
      <c r="NBV22" s="35"/>
      <c r="NBW22" s="35"/>
      <c r="NBX22" s="35"/>
      <c r="NBY22" s="35"/>
      <c r="NBZ22" s="35"/>
      <c r="NCA22" s="35"/>
      <c r="NCB22" s="35"/>
      <c r="NCC22" s="35"/>
      <c r="NCD22" s="35"/>
      <c r="NCE22" s="35"/>
      <c r="NCF22" s="35"/>
      <c r="NCG22" s="35"/>
      <c r="NCH22" s="35"/>
      <c r="NCI22" s="35"/>
      <c r="NCJ22" s="35"/>
      <c r="NCK22" s="35"/>
      <c r="NCL22" s="35"/>
      <c r="NCM22" s="35"/>
      <c r="NCN22" s="35"/>
      <c r="NCO22" s="35"/>
      <c r="NCP22" s="35"/>
      <c r="NCQ22" s="35"/>
      <c r="NCR22" s="35"/>
      <c r="NCS22" s="35"/>
      <c r="NCT22" s="35"/>
      <c r="NCU22" s="35"/>
      <c r="NCV22" s="35"/>
      <c r="NCW22" s="35"/>
      <c r="NCX22" s="35"/>
      <c r="NCY22" s="35"/>
      <c r="NCZ22" s="35"/>
      <c r="NDA22" s="35"/>
      <c r="NDB22" s="35"/>
      <c r="NDC22" s="35"/>
      <c r="NDD22" s="35"/>
      <c r="NDE22" s="35"/>
      <c r="NDF22" s="35"/>
      <c r="NDG22" s="35"/>
      <c r="NDH22" s="35"/>
      <c r="NDI22" s="35"/>
      <c r="NDJ22" s="35"/>
      <c r="NDK22" s="35"/>
      <c r="NDL22" s="35"/>
      <c r="NDM22" s="35"/>
      <c r="NDN22" s="35"/>
      <c r="NDO22" s="35"/>
      <c r="NDP22" s="35"/>
      <c r="NDQ22" s="35"/>
      <c r="NDR22" s="35"/>
      <c r="NDS22" s="35"/>
      <c r="NDT22" s="35"/>
      <c r="NDU22" s="35"/>
      <c r="NDV22" s="35"/>
      <c r="NDW22" s="35"/>
      <c r="NDX22" s="35"/>
      <c r="NDY22" s="35"/>
      <c r="NDZ22" s="35"/>
      <c r="NEA22" s="35"/>
      <c r="NEB22" s="35"/>
      <c r="NEC22" s="35"/>
      <c r="NED22" s="35"/>
      <c r="NEE22" s="35"/>
      <c r="NEF22" s="35"/>
      <c r="NEG22" s="35"/>
      <c r="NEH22" s="35"/>
      <c r="NEI22" s="35"/>
      <c r="NEJ22" s="35"/>
      <c r="NEK22" s="35"/>
      <c r="NEL22" s="35"/>
      <c r="NEM22" s="35"/>
      <c r="NEN22" s="35"/>
      <c r="NEO22" s="35"/>
      <c r="NEP22" s="35"/>
      <c r="NEQ22" s="35"/>
      <c r="NER22" s="35"/>
      <c r="NES22" s="35"/>
      <c r="NET22" s="35"/>
      <c r="NEU22" s="35"/>
      <c r="NEV22" s="35"/>
      <c r="NEW22" s="35"/>
      <c r="NEX22" s="35"/>
      <c r="NEY22" s="35"/>
      <c r="NEZ22" s="35"/>
      <c r="NFA22" s="35"/>
      <c r="NFB22" s="35"/>
      <c r="NFC22" s="35"/>
      <c r="NFD22" s="35"/>
      <c r="NFE22" s="35"/>
      <c r="NFF22" s="35"/>
      <c r="NFG22" s="35"/>
      <c r="NFH22" s="35"/>
      <c r="NFI22" s="35"/>
      <c r="NFJ22" s="35"/>
      <c r="NFK22" s="35"/>
      <c r="NFL22" s="35"/>
      <c r="NFM22" s="35"/>
      <c r="NFN22" s="35"/>
      <c r="NFO22" s="35"/>
      <c r="NFP22" s="35"/>
      <c r="NFQ22" s="35"/>
      <c r="NFR22" s="35"/>
      <c r="NFS22" s="35"/>
      <c r="NFT22" s="35"/>
      <c r="NFU22" s="35"/>
      <c r="NFV22" s="35"/>
      <c r="NFW22" s="35"/>
      <c r="NFX22" s="35"/>
      <c r="NFY22" s="35"/>
      <c r="NFZ22" s="35"/>
      <c r="NGA22" s="35"/>
      <c r="NGB22" s="35"/>
      <c r="NGC22" s="35"/>
      <c r="NGD22" s="35"/>
      <c r="NGE22" s="35"/>
      <c r="NGF22" s="35"/>
      <c r="NGG22" s="35"/>
      <c r="NGH22" s="35"/>
      <c r="NGI22" s="35"/>
      <c r="NGJ22" s="35"/>
      <c r="NGK22" s="35"/>
      <c r="NGL22" s="35"/>
      <c r="NGM22" s="35"/>
      <c r="NGN22" s="35"/>
      <c r="NGO22" s="35"/>
      <c r="NGP22" s="35"/>
      <c r="NGQ22" s="35"/>
      <c r="NGR22" s="35"/>
      <c r="NGS22" s="35"/>
      <c r="NGT22" s="35"/>
      <c r="NGU22" s="35"/>
      <c r="NGV22" s="35"/>
      <c r="NGW22" s="35"/>
      <c r="NGX22" s="35"/>
      <c r="NGY22" s="35"/>
      <c r="NGZ22" s="35"/>
      <c r="NHA22" s="35"/>
      <c r="NHB22" s="35"/>
      <c r="NHC22" s="35"/>
      <c r="NHD22" s="35"/>
      <c r="NHE22" s="35"/>
      <c r="NHF22" s="35"/>
      <c r="NHG22" s="35"/>
      <c r="NHH22" s="35"/>
      <c r="NHI22" s="35"/>
      <c r="NHJ22" s="35"/>
      <c r="NHK22" s="35"/>
      <c r="NHL22" s="35"/>
      <c r="NHM22" s="35"/>
      <c r="NHN22" s="35"/>
      <c r="NHO22" s="35"/>
      <c r="NHP22" s="35"/>
      <c r="NHQ22" s="35"/>
      <c r="NHR22" s="35"/>
      <c r="NHS22" s="35"/>
      <c r="NHT22" s="35"/>
      <c r="NHU22" s="35"/>
      <c r="NHV22" s="35"/>
      <c r="NHW22" s="35"/>
      <c r="NHX22" s="35"/>
      <c r="NHY22" s="35"/>
      <c r="NHZ22" s="35"/>
      <c r="NIA22" s="35"/>
      <c r="NIB22" s="35"/>
      <c r="NIC22" s="35"/>
      <c r="NID22" s="35"/>
      <c r="NIE22" s="35"/>
      <c r="NIF22" s="35"/>
      <c r="NIG22" s="35"/>
      <c r="NIH22" s="35"/>
      <c r="NII22" s="35"/>
      <c r="NIJ22" s="35"/>
      <c r="NIK22" s="35"/>
      <c r="NIL22" s="35"/>
      <c r="NIM22" s="35"/>
      <c r="NIN22" s="35"/>
      <c r="NIO22" s="35"/>
      <c r="NIP22" s="35"/>
      <c r="NIQ22" s="35"/>
      <c r="NIR22" s="35"/>
      <c r="NIS22" s="35"/>
      <c r="NIT22" s="35"/>
      <c r="NIU22" s="35"/>
      <c r="NIV22" s="35"/>
      <c r="NIW22" s="35"/>
      <c r="NIX22" s="35"/>
      <c r="NIY22" s="35"/>
      <c r="NIZ22" s="35"/>
      <c r="NJA22" s="35"/>
      <c r="NJB22" s="35"/>
      <c r="NJC22" s="35"/>
      <c r="NJD22" s="35"/>
      <c r="NJE22" s="35"/>
      <c r="NJF22" s="35"/>
      <c r="NJG22" s="35"/>
      <c r="NJH22" s="35"/>
      <c r="NJI22" s="35"/>
      <c r="NJJ22" s="35"/>
      <c r="NJK22" s="35"/>
      <c r="NJL22" s="35"/>
      <c r="NJM22" s="35"/>
      <c r="NJN22" s="35"/>
      <c r="NJO22" s="35"/>
      <c r="NJP22" s="35"/>
      <c r="NJQ22" s="35"/>
      <c r="NJR22" s="35"/>
      <c r="NJS22" s="35"/>
      <c r="NJT22" s="35"/>
      <c r="NJU22" s="35"/>
      <c r="NJV22" s="35"/>
      <c r="NJW22" s="35"/>
      <c r="NJX22" s="35"/>
      <c r="NJY22" s="35"/>
      <c r="NJZ22" s="35"/>
      <c r="NKA22" s="35"/>
      <c r="NKB22" s="35"/>
      <c r="NKC22" s="35"/>
      <c r="NKD22" s="35"/>
      <c r="NKE22" s="35"/>
      <c r="NKF22" s="35"/>
      <c r="NKG22" s="35"/>
      <c r="NKH22" s="35"/>
      <c r="NKI22" s="35"/>
      <c r="NKJ22" s="35"/>
      <c r="NKK22" s="35"/>
      <c r="NKL22" s="35"/>
      <c r="NKM22" s="35"/>
      <c r="NKN22" s="35"/>
      <c r="NKO22" s="35"/>
      <c r="NKP22" s="35"/>
      <c r="NKQ22" s="35"/>
      <c r="NKR22" s="35"/>
      <c r="NKS22" s="35"/>
      <c r="NKT22" s="35"/>
      <c r="NKU22" s="35"/>
      <c r="NKV22" s="35"/>
      <c r="NKW22" s="35"/>
      <c r="NKX22" s="35"/>
      <c r="NKY22" s="35"/>
      <c r="NKZ22" s="35"/>
      <c r="NLA22" s="35"/>
      <c r="NLB22" s="35"/>
      <c r="NLC22" s="35"/>
      <c r="NLD22" s="35"/>
      <c r="NLE22" s="35"/>
      <c r="NLF22" s="35"/>
      <c r="NLG22" s="35"/>
      <c r="NLH22" s="35"/>
      <c r="NLI22" s="35"/>
      <c r="NLJ22" s="35"/>
      <c r="NLK22" s="35"/>
      <c r="NLL22" s="35"/>
      <c r="NLM22" s="35"/>
      <c r="NLN22" s="35"/>
      <c r="NLO22" s="35"/>
      <c r="NLP22" s="35"/>
      <c r="NLQ22" s="35"/>
      <c r="NLR22" s="35"/>
      <c r="NLS22" s="35"/>
      <c r="NLT22" s="35"/>
      <c r="NLU22" s="35"/>
      <c r="NLV22" s="35"/>
      <c r="NLW22" s="35"/>
      <c r="NLX22" s="35"/>
      <c r="NLY22" s="35"/>
      <c r="NLZ22" s="35"/>
      <c r="NMA22" s="35"/>
      <c r="NMB22" s="35"/>
      <c r="NMC22" s="35"/>
      <c r="NMD22" s="35"/>
      <c r="NME22" s="35"/>
      <c r="NMF22" s="35"/>
      <c r="NMG22" s="35"/>
      <c r="NMH22" s="35"/>
      <c r="NMI22" s="35"/>
      <c r="NMJ22" s="35"/>
      <c r="NMK22" s="35"/>
      <c r="NML22" s="35"/>
      <c r="NMM22" s="35"/>
      <c r="NMN22" s="35"/>
      <c r="NMO22" s="35"/>
      <c r="NMP22" s="35"/>
      <c r="NMQ22" s="35"/>
      <c r="NMR22" s="35"/>
      <c r="NMS22" s="35"/>
      <c r="NMT22" s="35"/>
      <c r="NMU22" s="35"/>
      <c r="NMV22" s="35"/>
      <c r="NMW22" s="35"/>
      <c r="NMX22" s="35"/>
      <c r="NMY22" s="35"/>
      <c r="NMZ22" s="35"/>
      <c r="NNA22" s="35"/>
      <c r="NNB22" s="35"/>
      <c r="NNC22" s="35"/>
      <c r="NND22" s="35"/>
      <c r="NNE22" s="35"/>
      <c r="NNF22" s="35"/>
      <c r="NNG22" s="35"/>
      <c r="NNH22" s="35"/>
      <c r="NNI22" s="35"/>
      <c r="NNJ22" s="35"/>
      <c r="NNK22" s="35"/>
      <c r="NNL22" s="35"/>
      <c r="NNM22" s="35"/>
      <c r="NNN22" s="35"/>
      <c r="NNO22" s="35"/>
      <c r="NNP22" s="35"/>
      <c r="NNQ22" s="35"/>
      <c r="NNR22" s="35"/>
      <c r="NNS22" s="35"/>
      <c r="NNT22" s="35"/>
      <c r="NNU22" s="35"/>
      <c r="NNV22" s="35"/>
      <c r="NNW22" s="35"/>
      <c r="NNX22" s="35"/>
      <c r="NNY22" s="35"/>
      <c r="NNZ22" s="35"/>
      <c r="NOA22" s="35"/>
      <c r="NOB22" s="35"/>
      <c r="NOC22" s="35"/>
      <c r="NOD22" s="35"/>
      <c r="NOE22" s="35"/>
      <c r="NOF22" s="35"/>
      <c r="NOG22" s="35"/>
      <c r="NOH22" s="35"/>
      <c r="NOI22" s="35"/>
      <c r="NOJ22" s="35"/>
      <c r="NOK22" s="35"/>
      <c r="NOL22" s="35"/>
      <c r="NOM22" s="35"/>
      <c r="NON22" s="35"/>
      <c r="NOO22" s="35"/>
      <c r="NOP22" s="35"/>
      <c r="NOQ22" s="35"/>
      <c r="NOR22" s="35"/>
      <c r="NOS22" s="35"/>
      <c r="NOT22" s="35"/>
      <c r="NOU22" s="35"/>
      <c r="NOV22" s="35"/>
      <c r="NOW22" s="35"/>
      <c r="NOX22" s="35"/>
      <c r="NOY22" s="35"/>
      <c r="NOZ22" s="35"/>
      <c r="NPA22" s="35"/>
      <c r="NPB22" s="35"/>
      <c r="NPC22" s="35"/>
      <c r="NPD22" s="35"/>
      <c r="NPE22" s="35"/>
      <c r="NPF22" s="35"/>
      <c r="NPG22" s="35"/>
      <c r="NPH22" s="35"/>
      <c r="NPI22" s="35"/>
      <c r="NPJ22" s="35"/>
      <c r="NPK22" s="35"/>
      <c r="NPL22" s="35"/>
      <c r="NPM22" s="35"/>
      <c r="NPN22" s="35"/>
      <c r="NPO22" s="35"/>
      <c r="NPP22" s="35"/>
      <c r="NPQ22" s="35"/>
      <c r="NPR22" s="35"/>
      <c r="NPS22" s="35"/>
      <c r="NPT22" s="35"/>
      <c r="NPU22" s="35"/>
      <c r="NPV22" s="35"/>
      <c r="NPW22" s="35"/>
      <c r="NPX22" s="35"/>
      <c r="NPY22" s="35"/>
      <c r="NPZ22" s="35"/>
      <c r="NQA22" s="35"/>
      <c r="NQB22" s="35"/>
      <c r="NQC22" s="35"/>
      <c r="NQD22" s="35"/>
      <c r="NQE22" s="35"/>
      <c r="NQF22" s="35"/>
      <c r="NQG22" s="35"/>
      <c r="NQH22" s="35"/>
      <c r="NQI22" s="35"/>
      <c r="NQJ22" s="35"/>
      <c r="NQK22" s="35"/>
      <c r="NQL22" s="35"/>
      <c r="NQM22" s="35"/>
      <c r="NQN22" s="35"/>
      <c r="NQO22" s="35"/>
      <c r="NQP22" s="35"/>
      <c r="NQQ22" s="35"/>
      <c r="NQR22" s="35"/>
      <c r="NQS22" s="35"/>
      <c r="NQT22" s="35"/>
      <c r="NQU22" s="35"/>
      <c r="NQV22" s="35"/>
      <c r="NQW22" s="35"/>
      <c r="NQX22" s="35"/>
      <c r="NQY22" s="35"/>
      <c r="NQZ22" s="35"/>
      <c r="NRA22" s="35"/>
      <c r="NRB22" s="35"/>
      <c r="NRC22" s="35"/>
      <c r="NRD22" s="35"/>
      <c r="NRE22" s="35"/>
      <c r="NRF22" s="35"/>
      <c r="NRG22" s="35"/>
      <c r="NRH22" s="35"/>
      <c r="NRI22" s="35"/>
      <c r="NRJ22" s="35"/>
      <c r="NRK22" s="35"/>
      <c r="NRL22" s="35"/>
      <c r="NRM22" s="35"/>
      <c r="NRN22" s="35"/>
      <c r="NRO22" s="35"/>
      <c r="NRP22" s="35"/>
      <c r="NRQ22" s="35"/>
      <c r="NRR22" s="35"/>
      <c r="NRS22" s="35"/>
      <c r="NRT22" s="35"/>
      <c r="NRU22" s="35"/>
      <c r="NRV22" s="35"/>
      <c r="NRW22" s="35"/>
      <c r="NRX22" s="35"/>
      <c r="NRY22" s="35"/>
      <c r="NRZ22" s="35"/>
      <c r="NSA22" s="35"/>
      <c r="NSB22" s="35"/>
      <c r="NSC22" s="35"/>
      <c r="NSD22" s="35"/>
      <c r="NSE22" s="35"/>
      <c r="NSF22" s="35"/>
      <c r="NSG22" s="35"/>
      <c r="NSH22" s="35"/>
      <c r="NSI22" s="35"/>
      <c r="NSJ22" s="35"/>
      <c r="NSK22" s="35"/>
      <c r="NSL22" s="35"/>
      <c r="NSM22" s="35"/>
      <c r="NSN22" s="35"/>
      <c r="NSO22" s="35"/>
      <c r="NSP22" s="35"/>
      <c r="NSQ22" s="35"/>
      <c r="NSR22" s="35"/>
      <c r="NSS22" s="35"/>
      <c r="NST22" s="35"/>
      <c r="NSU22" s="35"/>
      <c r="NSV22" s="35"/>
      <c r="NSW22" s="35"/>
      <c r="NSX22" s="35"/>
      <c r="NSY22" s="35"/>
      <c r="NSZ22" s="35"/>
      <c r="NTA22" s="35"/>
      <c r="NTB22" s="35"/>
      <c r="NTC22" s="35"/>
      <c r="NTD22" s="35"/>
      <c r="NTE22" s="35"/>
      <c r="NTF22" s="35"/>
      <c r="NTG22" s="35"/>
      <c r="NTH22" s="35"/>
      <c r="NTI22" s="35"/>
      <c r="NTJ22" s="35"/>
      <c r="NTK22" s="35"/>
      <c r="NTL22" s="35"/>
      <c r="NTM22" s="35"/>
      <c r="NTN22" s="35"/>
      <c r="NTO22" s="35"/>
      <c r="NTP22" s="35"/>
      <c r="NTQ22" s="35"/>
      <c r="NTR22" s="35"/>
      <c r="NTS22" s="35"/>
      <c r="NTT22" s="35"/>
      <c r="NTU22" s="35"/>
      <c r="NTV22" s="35"/>
      <c r="NTW22" s="35"/>
      <c r="NTX22" s="35"/>
      <c r="NTY22" s="35"/>
      <c r="NTZ22" s="35"/>
      <c r="NUA22" s="35"/>
      <c r="NUB22" s="35"/>
      <c r="NUC22" s="35"/>
      <c r="NUD22" s="35"/>
      <c r="NUE22" s="35"/>
      <c r="NUF22" s="35"/>
      <c r="NUG22" s="35"/>
      <c r="NUH22" s="35"/>
      <c r="NUI22" s="35"/>
      <c r="NUJ22" s="35"/>
      <c r="NUK22" s="35"/>
      <c r="NUL22" s="35"/>
      <c r="NUM22" s="35"/>
      <c r="NUN22" s="35"/>
      <c r="NUO22" s="35"/>
      <c r="NUP22" s="35"/>
      <c r="NUQ22" s="35"/>
      <c r="NUR22" s="35"/>
      <c r="NUS22" s="35"/>
      <c r="NUT22" s="35"/>
      <c r="NUU22" s="35"/>
      <c r="NUV22" s="35"/>
      <c r="NUW22" s="35"/>
      <c r="NUX22" s="35"/>
      <c r="NUY22" s="35"/>
      <c r="NUZ22" s="35"/>
      <c r="NVA22" s="35"/>
      <c r="NVB22" s="35"/>
      <c r="NVC22" s="35"/>
      <c r="NVD22" s="35"/>
      <c r="NVE22" s="35"/>
      <c r="NVF22" s="35"/>
      <c r="NVG22" s="35"/>
      <c r="NVH22" s="35"/>
      <c r="NVI22" s="35"/>
      <c r="NVJ22" s="35"/>
      <c r="NVK22" s="35"/>
      <c r="NVL22" s="35"/>
      <c r="NVM22" s="35"/>
      <c r="NVN22" s="35"/>
      <c r="NVO22" s="35"/>
      <c r="NVP22" s="35"/>
      <c r="NVQ22" s="35"/>
      <c r="NVR22" s="35"/>
      <c r="NVS22" s="35"/>
      <c r="NVT22" s="35"/>
      <c r="NVU22" s="35"/>
      <c r="NVV22" s="35"/>
      <c r="NVW22" s="35"/>
      <c r="NVX22" s="35"/>
      <c r="NVY22" s="35"/>
      <c r="NVZ22" s="35"/>
      <c r="NWA22" s="35"/>
      <c r="NWB22" s="35"/>
      <c r="NWC22" s="35"/>
      <c r="NWD22" s="35"/>
      <c r="NWE22" s="35"/>
      <c r="NWF22" s="35"/>
      <c r="NWG22" s="35"/>
      <c r="NWH22" s="35"/>
      <c r="NWI22" s="35"/>
      <c r="NWJ22" s="35"/>
      <c r="NWK22" s="35"/>
      <c r="NWL22" s="35"/>
      <c r="NWM22" s="35"/>
      <c r="NWN22" s="35"/>
      <c r="NWO22" s="35"/>
      <c r="NWP22" s="35"/>
      <c r="NWQ22" s="35"/>
      <c r="NWR22" s="35"/>
      <c r="NWS22" s="35"/>
      <c r="NWT22" s="35"/>
      <c r="NWU22" s="35"/>
      <c r="NWV22" s="35"/>
      <c r="NWW22" s="35"/>
      <c r="NWX22" s="35"/>
      <c r="NWY22" s="35"/>
      <c r="NWZ22" s="35"/>
      <c r="NXA22" s="35"/>
      <c r="NXB22" s="35"/>
      <c r="NXC22" s="35"/>
      <c r="NXD22" s="35"/>
      <c r="NXE22" s="35"/>
      <c r="NXF22" s="35"/>
      <c r="NXG22" s="35"/>
      <c r="NXH22" s="35"/>
      <c r="NXI22" s="35"/>
      <c r="NXJ22" s="35"/>
      <c r="NXK22" s="35"/>
      <c r="NXL22" s="35"/>
      <c r="NXM22" s="35"/>
      <c r="NXN22" s="35"/>
      <c r="NXO22" s="35"/>
      <c r="NXP22" s="35"/>
      <c r="NXQ22" s="35"/>
      <c r="NXR22" s="35"/>
      <c r="NXS22" s="35"/>
      <c r="NXT22" s="35"/>
      <c r="NXU22" s="35"/>
      <c r="NXV22" s="35"/>
      <c r="NXW22" s="35"/>
      <c r="NXX22" s="35"/>
      <c r="NXY22" s="35"/>
      <c r="NXZ22" s="35"/>
      <c r="NYA22" s="35"/>
      <c r="NYB22" s="35"/>
      <c r="NYC22" s="35"/>
      <c r="NYD22" s="35"/>
      <c r="NYE22" s="35"/>
      <c r="NYF22" s="35"/>
      <c r="NYG22" s="35"/>
      <c r="NYH22" s="35"/>
      <c r="NYI22" s="35"/>
      <c r="NYJ22" s="35"/>
      <c r="NYK22" s="35"/>
      <c r="NYL22" s="35"/>
      <c r="NYM22" s="35"/>
      <c r="NYN22" s="35"/>
      <c r="NYO22" s="35"/>
      <c r="NYP22" s="35"/>
      <c r="NYQ22" s="35"/>
      <c r="NYR22" s="35"/>
      <c r="NYS22" s="35"/>
      <c r="NYT22" s="35"/>
      <c r="NYU22" s="35"/>
      <c r="NYV22" s="35"/>
      <c r="NYW22" s="35"/>
      <c r="NYX22" s="35"/>
      <c r="NYY22" s="35"/>
      <c r="NYZ22" s="35"/>
      <c r="NZA22" s="35"/>
      <c r="NZB22" s="35"/>
      <c r="NZC22" s="35"/>
      <c r="NZD22" s="35"/>
      <c r="NZE22" s="35"/>
      <c r="NZF22" s="35"/>
      <c r="NZG22" s="35"/>
      <c r="NZH22" s="35"/>
      <c r="NZI22" s="35"/>
      <c r="NZJ22" s="35"/>
      <c r="NZK22" s="35"/>
      <c r="NZL22" s="35"/>
      <c r="NZM22" s="35"/>
      <c r="NZN22" s="35"/>
      <c r="NZO22" s="35"/>
      <c r="NZP22" s="35"/>
      <c r="NZQ22" s="35"/>
      <c r="NZR22" s="35"/>
      <c r="NZS22" s="35"/>
      <c r="NZT22" s="35"/>
      <c r="NZU22" s="35"/>
      <c r="NZV22" s="35"/>
      <c r="NZW22" s="35"/>
      <c r="NZX22" s="35"/>
      <c r="NZY22" s="35"/>
      <c r="NZZ22" s="35"/>
      <c r="OAA22" s="35"/>
      <c r="OAB22" s="35"/>
      <c r="OAC22" s="35"/>
      <c r="OAD22" s="35"/>
      <c r="OAE22" s="35"/>
      <c r="OAF22" s="35"/>
      <c r="OAG22" s="35"/>
      <c r="OAH22" s="35"/>
      <c r="OAI22" s="35"/>
      <c r="OAJ22" s="35"/>
      <c r="OAK22" s="35"/>
      <c r="OAL22" s="35"/>
      <c r="OAM22" s="35"/>
      <c r="OAN22" s="35"/>
      <c r="OAO22" s="35"/>
      <c r="OAP22" s="35"/>
      <c r="OAQ22" s="35"/>
      <c r="OAR22" s="35"/>
      <c r="OAS22" s="35"/>
      <c r="OAT22" s="35"/>
      <c r="OAU22" s="35"/>
      <c r="OAV22" s="35"/>
      <c r="OAW22" s="35"/>
      <c r="OAX22" s="35"/>
      <c r="OAY22" s="35"/>
      <c r="OAZ22" s="35"/>
      <c r="OBA22" s="35"/>
      <c r="OBB22" s="35"/>
      <c r="OBC22" s="35"/>
      <c r="OBD22" s="35"/>
      <c r="OBE22" s="35"/>
      <c r="OBF22" s="35"/>
      <c r="OBG22" s="35"/>
      <c r="OBH22" s="35"/>
      <c r="OBI22" s="35"/>
      <c r="OBJ22" s="35"/>
      <c r="OBK22" s="35"/>
      <c r="OBL22" s="35"/>
      <c r="OBM22" s="35"/>
      <c r="OBN22" s="35"/>
      <c r="OBO22" s="35"/>
      <c r="OBP22" s="35"/>
      <c r="OBQ22" s="35"/>
      <c r="OBR22" s="35"/>
      <c r="OBS22" s="35"/>
      <c r="OBT22" s="35"/>
      <c r="OBU22" s="35"/>
      <c r="OBV22" s="35"/>
      <c r="OBW22" s="35"/>
      <c r="OBX22" s="35"/>
      <c r="OBY22" s="35"/>
      <c r="OBZ22" s="35"/>
      <c r="OCA22" s="35"/>
      <c r="OCB22" s="35"/>
      <c r="OCC22" s="35"/>
      <c r="OCD22" s="35"/>
      <c r="OCE22" s="35"/>
      <c r="OCF22" s="35"/>
      <c r="OCG22" s="35"/>
      <c r="OCH22" s="35"/>
      <c r="OCI22" s="35"/>
      <c r="OCJ22" s="35"/>
      <c r="OCK22" s="35"/>
      <c r="OCL22" s="35"/>
      <c r="OCM22" s="35"/>
      <c r="OCN22" s="35"/>
      <c r="OCO22" s="35"/>
      <c r="OCP22" s="35"/>
      <c r="OCQ22" s="35"/>
      <c r="OCR22" s="35"/>
      <c r="OCS22" s="35"/>
      <c r="OCT22" s="35"/>
      <c r="OCU22" s="35"/>
      <c r="OCV22" s="35"/>
      <c r="OCW22" s="35"/>
      <c r="OCX22" s="35"/>
      <c r="OCY22" s="35"/>
      <c r="OCZ22" s="35"/>
      <c r="ODA22" s="35"/>
      <c r="ODB22" s="35"/>
      <c r="ODC22" s="35"/>
      <c r="ODD22" s="35"/>
      <c r="ODE22" s="35"/>
      <c r="ODF22" s="35"/>
      <c r="ODG22" s="35"/>
      <c r="ODH22" s="35"/>
      <c r="ODI22" s="35"/>
      <c r="ODJ22" s="35"/>
      <c r="ODK22" s="35"/>
      <c r="ODL22" s="35"/>
      <c r="ODM22" s="35"/>
      <c r="ODN22" s="35"/>
      <c r="ODO22" s="35"/>
      <c r="ODP22" s="35"/>
      <c r="ODQ22" s="35"/>
      <c r="ODR22" s="35"/>
      <c r="ODS22" s="35"/>
      <c r="ODT22" s="35"/>
      <c r="ODU22" s="35"/>
      <c r="ODV22" s="35"/>
      <c r="ODW22" s="35"/>
      <c r="ODX22" s="35"/>
      <c r="ODY22" s="35"/>
      <c r="ODZ22" s="35"/>
      <c r="OEA22" s="35"/>
      <c r="OEB22" s="35"/>
      <c r="OEC22" s="35"/>
      <c r="OED22" s="35"/>
      <c r="OEE22" s="35"/>
      <c r="OEF22" s="35"/>
      <c r="OEG22" s="35"/>
      <c r="OEH22" s="35"/>
      <c r="OEI22" s="35"/>
      <c r="OEJ22" s="35"/>
      <c r="OEK22" s="35"/>
      <c r="OEL22" s="35"/>
      <c r="OEM22" s="35"/>
      <c r="OEN22" s="35"/>
      <c r="OEO22" s="35"/>
      <c r="OEP22" s="35"/>
      <c r="OEQ22" s="35"/>
      <c r="OER22" s="35"/>
      <c r="OES22" s="35"/>
      <c r="OET22" s="35"/>
      <c r="OEU22" s="35"/>
      <c r="OEV22" s="35"/>
      <c r="OEW22" s="35"/>
      <c r="OEX22" s="35"/>
      <c r="OEY22" s="35"/>
      <c r="OEZ22" s="35"/>
      <c r="OFA22" s="35"/>
      <c r="OFB22" s="35"/>
      <c r="OFC22" s="35"/>
      <c r="OFD22" s="35"/>
      <c r="OFE22" s="35"/>
      <c r="OFF22" s="35"/>
      <c r="OFG22" s="35"/>
      <c r="OFH22" s="35"/>
      <c r="OFI22" s="35"/>
      <c r="OFJ22" s="35"/>
      <c r="OFK22" s="35"/>
      <c r="OFL22" s="35"/>
      <c r="OFM22" s="35"/>
      <c r="OFN22" s="35"/>
      <c r="OFO22" s="35"/>
      <c r="OFP22" s="35"/>
      <c r="OFQ22" s="35"/>
      <c r="OFR22" s="35"/>
      <c r="OFS22" s="35"/>
      <c r="OFT22" s="35"/>
      <c r="OFU22" s="35"/>
      <c r="OFV22" s="35"/>
      <c r="OFW22" s="35"/>
      <c r="OFX22" s="35"/>
      <c r="OFY22" s="35"/>
      <c r="OFZ22" s="35"/>
      <c r="OGA22" s="35"/>
      <c r="OGB22" s="35"/>
      <c r="OGC22" s="35"/>
      <c r="OGD22" s="35"/>
      <c r="OGE22" s="35"/>
      <c r="OGF22" s="35"/>
      <c r="OGG22" s="35"/>
      <c r="OGH22" s="35"/>
      <c r="OGI22" s="35"/>
      <c r="OGJ22" s="35"/>
      <c r="OGK22" s="35"/>
      <c r="OGL22" s="35"/>
      <c r="OGM22" s="35"/>
      <c r="OGN22" s="35"/>
      <c r="OGO22" s="35"/>
      <c r="OGP22" s="35"/>
      <c r="OGQ22" s="35"/>
      <c r="OGR22" s="35"/>
      <c r="OGS22" s="35"/>
      <c r="OGT22" s="35"/>
      <c r="OGU22" s="35"/>
      <c r="OGV22" s="35"/>
      <c r="OGW22" s="35"/>
      <c r="OGX22" s="35"/>
      <c r="OGY22" s="35"/>
      <c r="OGZ22" s="35"/>
      <c r="OHA22" s="35"/>
      <c r="OHB22" s="35"/>
      <c r="OHC22" s="35"/>
      <c r="OHD22" s="35"/>
      <c r="OHE22" s="35"/>
      <c r="OHF22" s="35"/>
      <c r="OHG22" s="35"/>
      <c r="OHH22" s="35"/>
      <c r="OHI22" s="35"/>
      <c r="OHJ22" s="35"/>
      <c r="OHK22" s="35"/>
      <c r="OHL22" s="35"/>
      <c r="OHM22" s="35"/>
      <c r="OHN22" s="35"/>
      <c r="OHO22" s="35"/>
      <c r="OHP22" s="35"/>
      <c r="OHQ22" s="35"/>
      <c r="OHR22" s="35"/>
      <c r="OHS22" s="35"/>
      <c r="OHT22" s="35"/>
      <c r="OHU22" s="35"/>
      <c r="OHV22" s="35"/>
      <c r="OHW22" s="35"/>
      <c r="OHX22" s="35"/>
      <c r="OHY22" s="35"/>
      <c r="OHZ22" s="35"/>
      <c r="OIA22" s="35"/>
      <c r="OIB22" s="35"/>
      <c r="OIC22" s="35"/>
      <c r="OID22" s="35"/>
      <c r="OIE22" s="35"/>
      <c r="OIF22" s="35"/>
      <c r="OIG22" s="35"/>
      <c r="OIH22" s="35"/>
      <c r="OII22" s="35"/>
      <c r="OIJ22" s="35"/>
      <c r="OIK22" s="35"/>
      <c r="OIL22" s="35"/>
      <c r="OIM22" s="35"/>
      <c r="OIN22" s="35"/>
      <c r="OIO22" s="35"/>
      <c r="OIP22" s="35"/>
      <c r="OIQ22" s="35"/>
      <c r="OIR22" s="35"/>
      <c r="OIS22" s="35"/>
      <c r="OIT22" s="35"/>
      <c r="OIU22" s="35"/>
      <c r="OIV22" s="35"/>
      <c r="OIW22" s="35"/>
      <c r="OIX22" s="35"/>
      <c r="OIY22" s="35"/>
      <c r="OIZ22" s="35"/>
      <c r="OJA22" s="35"/>
      <c r="OJB22" s="35"/>
      <c r="OJC22" s="35"/>
      <c r="OJD22" s="35"/>
      <c r="OJE22" s="35"/>
      <c r="OJF22" s="35"/>
      <c r="OJG22" s="35"/>
      <c r="OJH22" s="35"/>
      <c r="OJI22" s="35"/>
      <c r="OJJ22" s="35"/>
      <c r="OJK22" s="35"/>
      <c r="OJL22" s="35"/>
      <c r="OJM22" s="35"/>
      <c r="OJN22" s="35"/>
      <c r="OJO22" s="35"/>
      <c r="OJP22" s="35"/>
      <c r="OJQ22" s="35"/>
      <c r="OJR22" s="35"/>
      <c r="OJS22" s="35"/>
      <c r="OJT22" s="35"/>
      <c r="OJU22" s="35"/>
      <c r="OJV22" s="35"/>
      <c r="OJW22" s="35"/>
      <c r="OJX22" s="35"/>
      <c r="OJY22" s="35"/>
      <c r="OJZ22" s="35"/>
      <c r="OKA22" s="35"/>
      <c r="OKB22" s="35"/>
      <c r="OKC22" s="35"/>
      <c r="OKD22" s="35"/>
      <c r="OKE22" s="35"/>
      <c r="OKF22" s="35"/>
      <c r="OKG22" s="35"/>
      <c r="OKH22" s="35"/>
      <c r="OKI22" s="35"/>
      <c r="OKJ22" s="35"/>
      <c r="OKK22" s="35"/>
      <c r="OKL22" s="35"/>
      <c r="OKM22" s="35"/>
      <c r="OKN22" s="35"/>
      <c r="OKO22" s="35"/>
      <c r="OKP22" s="35"/>
      <c r="OKQ22" s="35"/>
      <c r="OKR22" s="35"/>
      <c r="OKS22" s="35"/>
      <c r="OKT22" s="35"/>
      <c r="OKU22" s="35"/>
      <c r="OKV22" s="35"/>
      <c r="OKW22" s="35"/>
      <c r="OKX22" s="35"/>
      <c r="OKY22" s="35"/>
      <c r="OKZ22" s="35"/>
      <c r="OLA22" s="35"/>
      <c r="OLB22" s="35"/>
      <c r="OLC22" s="35"/>
      <c r="OLD22" s="35"/>
      <c r="OLE22" s="35"/>
      <c r="OLF22" s="35"/>
      <c r="OLG22" s="35"/>
      <c r="OLH22" s="35"/>
      <c r="OLI22" s="35"/>
      <c r="OLJ22" s="35"/>
      <c r="OLK22" s="35"/>
      <c r="OLL22" s="35"/>
      <c r="OLM22" s="35"/>
      <c r="OLN22" s="35"/>
      <c r="OLO22" s="35"/>
      <c r="OLP22" s="35"/>
      <c r="OLQ22" s="35"/>
      <c r="OLR22" s="35"/>
      <c r="OLS22" s="35"/>
      <c r="OLT22" s="35"/>
      <c r="OLU22" s="35"/>
      <c r="OLV22" s="35"/>
      <c r="OLW22" s="35"/>
      <c r="OLX22" s="35"/>
      <c r="OLY22" s="35"/>
      <c r="OLZ22" s="35"/>
      <c r="OMA22" s="35"/>
      <c r="OMB22" s="35"/>
      <c r="OMC22" s="35"/>
      <c r="OMD22" s="35"/>
      <c r="OME22" s="35"/>
      <c r="OMF22" s="35"/>
      <c r="OMG22" s="35"/>
      <c r="OMH22" s="35"/>
      <c r="OMI22" s="35"/>
      <c r="OMJ22" s="35"/>
      <c r="OMK22" s="35"/>
      <c r="OML22" s="35"/>
      <c r="OMM22" s="35"/>
      <c r="OMN22" s="35"/>
      <c r="OMO22" s="35"/>
      <c r="OMP22" s="35"/>
      <c r="OMQ22" s="35"/>
      <c r="OMR22" s="35"/>
      <c r="OMS22" s="35"/>
      <c r="OMT22" s="35"/>
      <c r="OMU22" s="35"/>
      <c r="OMV22" s="35"/>
      <c r="OMW22" s="35"/>
      <c r="OMX22" s="35"/>
      <c r="OMY22" s="35"/>
      <c r="OMZ22" s="35"/>
      <c r="ONA22" s="35"/>
      <c r="ONB22" s="35"/>
      <c r="ONC22" s="35"/>
      <c r="OND22" s="35"/>
      <c r="ONE22" s="35"/>
      <c r="ONF22" s="35"/>
      <c r="ONG22" s="35"/>
      <c r="ONH22" s="35"/>
      <c r="ONI22" s="35"/>
      <c r="ONJ22" s="35"/>
      <c r="ONK22" s="35"/>
      <c r="ONL22" s="35"/>
      <c r="ONM22" s="35"/>
      <c r="ONN22" s="35"/>
      <c r="ONO22" s="35"/>
      <c r="ONP22" s="35"/>
      <c r="ONQ22" s="35"/>
      <c r="ONR22" s="35"/>
      <c r="ONS22" s="35"/>
      <c r="ONT22" s="35"/>
      <c r="ONU22" s="35"/>
      <c r="ONV22" s="35"/>
      <c r="ONW22" s="35"/>
      <c r="ONX22" s="35"/>
      <c r="ONY22" s="35"/>
      <c r="ONZ22" s="35"/>
      <c r="OOA22" s="35"/>
      <c r="OOB22" s="35"/>
      <c r="OOC22" s="35"/>
      <c r="OOD22" s="35"/>
      <c r="OOE22" s="35"/>
      <c r="OOF22" s="35"/>
      <c r="OOG22" s="35"/>
      <c r="OOH22" s="35"/>
      <c r="OOI22" s="35"/>
      <c r="OOJ22" s="35"/>
      <c r="OOK22" s="35"/>
      <c r="OOL22" s="35"/>
      <c r="OOM22" s="35"/>
      <c r="OON22" s="35"/>
      <c r="OOO22" s="35"/>
      <c r="OOP22" s="35"/>
      <c r="OOQ22" s="35"/>
      <c r="OOR22" s="35"/>
      <c r="OOS22" s="35"/>
      <c r="OOT22" s="35"/>
      <c r="OOU22" s="35"/>
      <c r="OOV22" s="35"/>
      <c r="OOW22" s="35"/>
      <c r="OOX22" s="35"/>
      <c r="OOY22" s="35"/>
      <c r="OOZ22" s="35"/>
      <c r="OPA22" s="35"/>
      <c r="OPB22" s="35"/>
      <c r="OPC22" s="35"/>
      <c r="OPD22" s="35"/>
      <c r="OPE22" s="35"/>
      <c r="OPF22" s="35"/>
      <c r="OPG22" s="35"/>
      <c r="OPH22" s="35"/>
      <c r="OPI22" s="35"/>
      <c r="OPJ22" s="35"/>
      <c r="OPK22" s="35"/>
      <c r="OPL22" s="35"/>
      <c r="OPM22" s="35"/>
      <c r="OPN22" s="35"/>
      <c r="OPO22" s="35"/>
      <c r="OPP22" s="35"/>
      <c r="OPQ22" s="35"/>
      <c r="OPR22" s="35"/>
      <c r="OPS22" s="35"/>
      <c r="OPT22" s="35"/>
      <c r="OPU22" s="35"/>
      <c r="OPV22" s="35"/>
      <c r="OPW22" s="35"/>
      <c r="OPX22" s="35"/>
      <c r="OPY22" s="35"/>
      <c r="OPZ22" s="35"/>
      <c r="OQA22" s="35"/>
      <c r="OQB22" s="35"/>
      <c r="OQC22" s="35"/>
      <c r="OQD22" s="35"/>
      <c r="OQE22" s="35"/>
      <c r="OQF22" s="35"/>
      <c r="OQG22" s="35"/>
      <c r="OQH22" s="35"/>
      <c r="OQI22" s="35"/>
      <c r="OQJ22" s="35"/>
      <c r="OQK22" s="35"/>
      <c r="OQL22" s="35"/>
      <c r="OQM22" s="35"/>
      <c r="OQN22" s="35"/>
      <c r="OQO22" s="35"/>
      <c r="OQP22" s="35"/>
      <c r="OQQ22" s="35"/>
      <c r="OQR22" s="35"/>
      <c r="OQS22" s="35"/>
      <c r="OQT22" s="35"/>
      <c r="OQU22" s="35"/>
      <c r="OQV22" s="35"/>
      <c r="OQW22" s="35"/>
      <c r="OQX22" s="35"/>
      <c r="OQY22" s="35"/>
      <c r="OQZ22" s="35"/>
      <c r="ORA22" s="35"/>
      <c r="ORB22" s="35"/>
      <c r="ORC22" s="35"/>
      <c r="ORD22" s="35"/>
      <c r="ORE22" s="35"/>
      <c r="ORF22" s="35"/>
      <c r="ORG22" s="35"/>
      <c r="ORH22" s="35"/>
      <c r="ORI22" s="35"/>
      <c r="ORJ22" s="35"/>
      <c r="ORK22" s="35"/>
      <c r="ORL22" s="35"/>
      <c r="ORM22" s="35"/>
      <c r="ORN22" s="35"/>
      <c r="ORO22" s="35"/>
      <c r="ORP22" s="35"/>
      <c r="ORQ22" s="35"/>
      <c r="ORR22" s="35"/>
      <c r="ORS22" s="35"/>
      <c r="ORT22" s="35"/>
      <c r="ORU22" s="35"/>
      <c r="ORV22" s="35"/>
      <c r="ORW22" s="35"/>
      <c r="ORX22" s="35"/>
      <c r="ORY22" s="35"/>
      <c r="ORZ22" s="35"/>
      <c r="OSA22" s="35"/>
      <c r="OSB22" s="35"/>
      <c r="OSC22" s="35"/>
      <c r="OSD22" s="35"/>
      <c r="OSE22" s="35"/>
      <c r="OSF22" s="35"/>
      <c r="OSG22" s="35"/>
      <c r="OSH22" s="35"/>
      <c r="OSI22" s="35"/>
      <c r="OSJ22" s="35"/>
      <c r="OSK22" s="35"/>
      <c r="OSL22" s="35"/>
      <c r="OSM22" s="35"/>
      <c r="OSN22" s="35"/>
      <c r="OSO22" s="35"/>
      <c r="OSP22" s="35"/>
      <c r="OSQ22" s="35"/>
      <c r="OSR22" s="35"/>
      <c r="OSS22" s="35"/>
      <c r="OST22" s="35"/>
      <c r="OSU22" s="35"/>
      <c r="OSV22" s="35"/>
      <c r="OSW22" s="35"/>
      <c r="OSX22" s="35"/>
      <c r="OSY22" s="35"/>
      <c r="OSZ22" s="35"/>
      <c r="OTA22" s="35"/>
      <c r="OTB22" s="35"/>
      <c r="OTC22" s="35"/>
      <c r="OTD22" s="35"/>
      <c r="OTE22" s="35"/>
      <c r="OTF22" s="35"/>
      <c r="OTG22" s="35"/>
      <c r="OTH22" s="35"/>
      <c r="OTI22" s="35"/>
      <c r="OTJ22" s="35"/>
      <c r="OTK22" s="35"/>
      <c r="OTL22" s="35"/>
      <c r="OTM22" s="35"/>
      <c r="OTN22" s="35"/>
      <c r="OTO22" s="35"/>
      <c r="OTP22" s="35"/>
      <c r="OTQ22" s="35"/>
      <c r="OTR22" s="35"/>
      <c r="OTS22" s="35"/>
      <c r="OTT22" s="35"/>
      <c r="OTU22" s="35"/>
      <c r="OTV22" s="35"/>
      <c r="OTW22" s="35"/>
      <c r="OTX22" s="35"/>
      <c r="OTY22" s="35"/>
      <c r="OTZ22" s="35"/>
      <c r="OUA22" s="35"/>
      <c r="OUB22" s="35"/>
      <c r="OUC22" s="35"/>
      <c r="OUD22" s="35"/>
      <c r="OUE22" s="35"/>
      <c r="OUF22" s="35"/>
      <c r="OUG22" s="35"/>
      <c r="OUH22" s="35"/>
      <c r="OUI22" s="35"/>
      <c r="OUJ22" s="35"/>
      <c r="OUK22" s="35"/>
      <c r="OUL22" s="35"/>
      <c r="OUM22" s="35"/>
      <c r="OUN22" s="35"/>
      <c r="OUO22" s="35"/>
      <c r="OUP22" s="35"/>
      <c r="OUQ22" s="35"/>
      <c r="OUR22" s="35"/>
      <c r="OUS22" s="35"/>
      <c r="OUT22" s="35"/>
      <c r="OUU22" s="35"/>
      <c r="OUV22" s="35"/>
      <c r="OUW22" s="35"/>
      <c r="OUX22" s="35"/>
      <c r="OUY22" s="35"/>
      <c r="OUZ22" s="35"/>
      <c r="OVA22" s="35"/>
      <c r="OVB22" s="35"/>
      <c r="OVC22" s="35"/>
      <c r="OVD22" s="35"/>
      <c r="OVE22" s="35"/>
      <c r="OVF22" s="35"/>
      <c r="OVG22" s="35"/>
      <c r="OVH22" s="35"/>
      <c r="OVI22" s="35"/>
      <c r="OVJ22" s="35"/>
      <c r="OVK22" s="35"/>
      <c r="OVL22" s="35"/>
      <c r="OVM22" s="35"/>
      <c r="OVN22" s="35"/>
      <c r="OVO22" s="35"/>
      <c r="OVP22" s="35"/>
      <c r="OVQ22" s="35"/>
      <c r="OVR22" s="35"/>
      <c r="OVS22" s="35"/>
      <c r="OVT22" s="35"/>
      <c r="OVU22" s="35"/>
      <c r="OVV22" s="35"/>
      <c r="OVW22" s="35"/>
      <c r="OVX22" s="35"/>
      <c r="OVY22" s="35"/>
      <c r="OVZ22" s="35"/>
      <c r="OWA22" s="35"/>
      <c r="OWB22" s="35"/>
      <c r="OWC22" s="35"/>
      <c r="OWD22" s="35"/>
      <c r="OWE22" s="35"/>
      <c r="OWF22" s="35"/>
      <c r="OWG22" s="35"/>
      <c r="OWH22" s="35"/>
      <c r="OWI22" s="35"/>
      <c r="OWJ22" s="35"/>
      <c r="OWK22" s="35"/>
      <c r="OWL22" s="35"/>
      <c r="OWM22" s="35"/>
      <c r="OWN22" s="35"/>
      <c r="OWO22" s="35"/>
      <c r="OWP22" s="35"/>
      <c r="OWQ22" s="35"/>
      <c r="OWR22" s="35"/>
      <c r="OWS22" s="35"/>
      <c r="OWT22" s="35"/>
      <c r="OWU22" s="35"/>
      <c r="OWV22" s="35"/>
      <c r="OWW22" s="35"/>
      <c r="OWX22" s="35"/>
      <c r="OWY22" s="35"/>
      <c r="OWZ22" s="35"/>
      <c r="OXA22" s="35"/>
      <c r="OXB22" s="35"/>
      <c r="OXC22" s="35"/>
      <c r="OXD22" s="35"/>
      <c r="OXE22" s="35"/>
      <c r="OXF22" s="35"/>
      <c r="OXG22" s="35"/>
      <c r="OXH22" s="35"/>
      <c r="OXI22" s="35"/>
      <c r="OXJ22" s="35"/>
      <c r="OXK22" s="35"/>
      <c r="OXL22" s="35"/>
      <c r="OXM22" s="35"/>
      <c r="OXN22" s="35"/>
      <c r="OXO22" s="35"/>
      <c r="OXP22" s="35"/>
      <c r="OXQ22" s="35"/>
      <c r="OXR22" s="35"/>
      <c r="OXS22" s="35"/>
      <c r="OXT22" s="35"/>
      <c r="OXU22" s="35"/>
      <c r="OXV22" s="35"/>
      <c r="OXW22" s="35"/>
      <c r="OXX22" s="35"/>
      <c r="OXY22" s="35"/>
      <c r="OXZ22" s="35"/>
      <c r="OYA22" s="35"/>
      <c r="OYB22" s="35"/>
      <c r="OYC22" s="35"/>
      <c r="OYD22" s="35"/>
      <c r="OYE22" s="35"/>
      <c r="OYF22" s="35"/>
      <c r="OYG22" s="35"/>
      <c r="OYH22" s="35"/>
      <c r="OYI22" s="35"/>
      <c r="OYJ22" s="35"/>
      <c r="OYK22" s="35"/>
      <c r="OYL22" s="35"/>
      <c r="OYM22" s="35"/>
      <c r="OYN22" s="35"/>
      <c r="OYO22" s="35"/>
      <c r="OYP22" s="35"/>
      <c r="OYQ22" s="35"/>
      <c r="OYR22" s="35"/>
      <c r="OYS22" s="35"/>
      <c r="OYT22" s="35"/>
      <c r="OYU22" s="35"/>
      <c r="OYV22" s="35"/>
      <c r="OYW22" s="35"/>
      <c r="OYX22" s="35"/>
      <c r="OYY22" s="35"/>
      <c r="OYZ22" s="35"/>
      <c r="OZA22" s="35"/>
      <c r="OZB22" s="35"/>
      <c r="OZC22" s="35"/>
      <c r="OZD22" s="35"/>
      <c r="OZE22" s="35"/>
      <c r="OZF22" s="35"/>
      <c r="OZG22" s="35"/>
      <c r="OZH22" s="35"/>
      <c r="OZI22" s="35"/>
      <c r="OZJ22" s="35"/>
      <c r="OZK22" s="35"/>
      <c r="OZL22" s="35"/>
      <c r="OZM22" s="35"/>
      <c r="OZN22" s="35"/>
      <c r="OZO22" s="35"/>
      <c r="OZP22" s="35"/>
      <c r="OZQ22" s="35"/>
      <c r="OZR22" s="35"/>
      <c r="OZS22" s="35"/>
      <c r="OZT22" s="35"/>
      <c r="OZU22" s="35"/>
      <c r="OZV22" s="35"/>
      <c r="OZW22" s="35"/>
      <c r="OZX22" s="35"/>
      <c r="OZY22" s="35"/>
      <c r="OZZ22" s="35"/>
      <c r="PAA22" s="35"/>
      <c r="PAB22" s="35"/>
      <c r="PAC22" s="35"/>
      <c r="PAD22" s="35"/>
      <c r="PAE22" s="35"/>
      <c r="PAF22" s="35"/>
      <c r="PAG22" s="35"/>
      <c r="PAH22" s="35"/>
      <c r="PAI22" s="35"/>
      <c r="PAJ22" s="35"/>
      <c r="PAK22" s="35"/>
      <c r="PAL22" s="35"/>
      <c r="PAM22" s="35"/>
      <c r="PAN22" s="35"/>
      <c r="PAO22" s="35"/>
      <c r="PAP22" s="35"/>
      <c r="PAQ22" s="35"/>
      <c r="PAR22" s="35"/>
      <c r="PAS22" s="35"/>
      <c r="PAT22" s="35"/>
      <c r="PAU22" s="35"/>
      <c r="PAV22" s="35"/>
      <c r="PAW22" s="35"/>
      <c r="PAX22" s="35"/>
      <c r="PAY22" s="35"/>
      <c r="PAZ22" s="35"/>
      <c r="PBA22" s="35"/>
      <c r="PBB22" s="35"/>
      <c r="PBC22" s="35"/>
      <c r="PBD22" s="35"/>
      <c r="PBE22" s="35"/>
      <c r="PBF22" s="35"/>
      <c r="PBG22" s="35"/>
      <c r="PBH22" s="35"/>
      <c r="PBI22" s="35"/>
      <c r="PBJ22" s="35"/>
      <c r="PBK22" s="35"/>
      <c r="PBL22" s="35"/>
      <c r="PBM22" s="35"/>
      <c r="PBN22" s="35"/>
      <c r="PBO22" s="35"/>
      <c r="PBP22" s="35"/>
      <c r="PBQ22" s="35"/>
      <c r="PBR22" s="35"/>
      <c r="PBS22" s="35"/>
      <c r="PBT22" s="35"/>
      <c r="PBU22" s="35"/>
      <c r="PBV22" s="35"/>
      <c r="PBW22" s="35"/>
      <c r="PBX22" s="35"/>
      <c r="PBY22" s="35"/>
      <c r="PBZ22" s="35"/>
      <c r="PCA22" s="35"/>
      <c r="PCB22" s="35"/>
      <c r="PCC22" s="35"/>
      <c r="PCD22" s="35"/>
      <c r="PCE22" s="35"/>
      <c r="PCF22" s="35"/>
      <c r="PCG22" s="35"/>
      <c r="PCH22" s="35"/>
      <c r="PCI22" s="35"/>
      <c r="PCJ22" s="35"/>
      <c r="PCK22" s="35"/>
      <c r="PCL22" s="35"/>
      <c r="PCM22" s="35"/>
      <c r="PCN22" s="35"/>
      <c r="PCO22" s="35"/>
      <c r="PCP22" s="35"/>
      <c r="PCQ22" s="35"/>
      <c r="PCR22" s="35"/>
      <c r="PCS22" s="35"/>
      <c r="PCT22" s="35"/>
      <c r="PCU22" s="35"/>
      <c r="PCV22" s="35"/>
      <c r="PCW22" s="35"/>
      <c r="PCX22" s="35"/>
      <c r="PCY22" s="35"/>
      <c r="PCZ22" s="35"/>
      <c r="PDA22" s="35"/>
      <c r="PDB22" s="35"/>
      <c r="PDC22" s="35"/>
      <c r="PDD22" s="35"/>
      <c r="PDE22" s="35"/>
      <c r="PDF22" s="35"/>
      <c r="PDG22" s="35"/>
      <c r="PDH22" s="35"/>
      <c r="PDI22" s="35"/>
      <c r="PDJ22" s="35"/>
      <c r="PDK22" s="35"/>
      <c r="PDL22" s="35"/>
      <c r="PDM22" s="35"/>
      <c r="PDN22" s="35"/>
      <c r="PDO22" s="35"/>
      <c r="PDP22" s="35"/>
      <c r="PDQ22" s="35"/>
      <c r="PDR22" s="35"/>
      <c r="PDS22" s="35"/>
      <c r="PDT22" s="35"/>
      <c r="PDU22" s="35"/>
      <c r="PDV22" s="35"/>
      <c r="PDW22" s="35"/>
      <c r="PDX22" s="35"/>
      <c r="PDY22" s="35"/>
      <c r="PDZ22" s="35"/>
      <c r="PEA22" s="35"/>
      <c r="PEB22" s="35"/>
      <c r="PEC22" s="35"/>
      <c r="PED22" s="35"/>
      <c r="PEE22" s="35"/>
      <c r="PEF22" s="35"/>
      <c r="PEG22" s="35"/>
      <c r="PEH22" s="35"/>
      <c r="PEI22" s="35"/>
      <c r="PEJ22" s="35"/>
      <c r="PEK22" s="35"/>
      <c r="PEL22" s="35"/>
      <c r="PEM22" s="35"/>
      <c r="PEN22" s="35"/>
      <c r="PEO22" s="35"/>
      <c r="PEP22" s="35"/>
      <c r="PEQ22" s="35"/>
      <c r="PER22" s="35"/>
      <c r="PES22" s="35"/>
      <c r="PET22" s="35"/>
      <c r="PEU22" s="35"/>
      <c r="PEV22" s="35"/>
      <c r="PEW22" s="35"/>
      <c r="PEX22" s="35"/>
      <c r="PEY22" s="35"/>
      <c r="PEZ22" s="35"/>
      <c r="PFA22" s="35"/>
      <c r="PFB22" s="35"/>
      <c r="PFC22" s="35"/>
      <c r="PFD22" s="35"/>
      <c r="PFE22" s="35"/>
      <c r="PFF22" s="35"/>
      <c r="PFG22" s="35"/>
      <c r="PFH22" s="35"/>
      <c r="PFI22" s="35"/>
      <c r="PFJ22" s="35"/>
      <c r="PFK22" s="35"/>
      <c r="PFL22" s="35"/>
      <c r="PFM22" s="35"/>
      <c r="PFN22" s="35"/>
      <c r="PFO22" s="35"/>
      <c r="PFP22" s="35"/>
      <c r="PFQ22" s="35"/>
      <c r="PFR22" s="35"/>
      <c r="PFS22" s="35"/>
      <c r="PFT22" s="35"/>
      <c r="PFU22" s="35"/>
      <c r="PFV22" s="35"/>
      <c r="PFW22" s="35"/>
      <c r="PFX22" s="35"/>
      <c r="PFY22" s="35"/>
      <c r="PFZ22" s="35"/>
      <c r="PGA22" s="35"/>
      <c r="PGB22" s="35"/>
      <c r="PGC22" s="35"/>
      <c r="PGD22" s="35"/>
      <c r="PGE22" s="35"/>
      <c r="PGF22" s="35"/>
      <c r="PGG22" s="35"/>
      <c r="PGH22" s="35"/>
      <c r="PGI22" s="35"/>
      <c r="PGJ22" s="35"/>
      <c r="PGK22" s="35"/>
      <c r="PGL22" s="35"/>
      <c r="PGM22" s="35"/>
      <c r="PGN22" s="35"/>
      <c r="PGO22" s="35"/>
      <c r="PGP22" s="35"/>
      <c r="PGQ22" s="35"/>
      <c r="PGR22" s="35"/>
      <c r="PGS22" s="35"/>
      <c r="PGT22" s="35"/>
      <c r="PGU22" s="35"/>
      <c r="PGV22" s="35"/>
      <c r="PGW22" s="35"/>
      <c r="PGX22" s="35"/>
      <c r="PGY22" s="35"/>
      <c r="PGZ22" s="35"/>
      <c r="PHA22" s="35"/>
      <c r="PHB22" s="35"/>
      <c r="PHC22" s="35"/>
      <c r="PHD22" s="35"/>
      <c r="PHE22" s="35"/>
      <c r="PHF22" s="35"/>
      <c r="PHG22" s="35"/>
      <c r="PHH22" s="35"/>
      <c r="PHI22" s="35"/>
      <c r="PHJ22" s="35"/>
      <c r="PHK22" s="35"/>
      <c r="PHL22" s="35"/>
      <c r="PHM22" s="35"/>
      <c r="PHN22" s="35"/>
      <c r="PHO22" s="35"/>
      <c r="PHP22" s="35"/>
      <c r="PHQ22" s="35"/>
      <c r="PHR22" s="35"/>
      <c r="PHS22" s="35"/>
      <c r="PHT22" s="35"/>
      <c r="PHU22" s="35"/>
      <c r="PHV22" s="35"/>
      <c r="PHW22" s="35"/>
      <c r="PHX22" s="35"/>
      <c r="PHY22" s="35"/>
      <c r="PHZ22" s="35"/>
      <c r="PIA22" s="35"/>
      <c r="PIB22" s="35"/>
      <c r="PIC22" s="35"/>
      <c r="PID22" s="35"/>
      <c r="PIE22" s="35"/>
      <c r="PIF22" s="35"/>
      <c r="PIG22" s="35"/>
      <c r="PIH22" s="35"/>
      <c r="PII22" s="35"/>
      <c r="PIJ22" s="35"/>
      <c r="PIK22" s="35"/>
      <c r="PIL22" s="35"/>
      <c r="PIM22" s="35"/>
      <c r="PIN22" s="35"/>
      <c r="PIO22" s="35"/>
      <c r="PIP22" s="35"/>
      <c r="PIQ22" s="35"/>
      <c r="PIR22" s="35"/>
      <c r="PIS22" s="35"/>
      <c r="PIT22" s="35"/>
      <c r="PIU22" s="35"/>
      <c r="PIV22" s="35"/>
      <c r="PIW22" s="35"/>
      <c r="PIX22" s="35"/>
      <c r="PIY22" s="35"/>
      <c r="PIZ22" s="35"/>
      <c r="PJA22" s="35"/>
      <c r="PJB22" s="35"/>
      <c r="PJC22" s="35"/>
      <c r="PJD22" s="35"/>
      <c r="PJE22" s="35"/>
      <c r="PJF22" s="35"/>
      <c r="PJG22" s="35"/>
      <c r="PJH22" s="35"/>
      <c r="PJI22" s="35"/>
      <c r="PJJ22" s="35"/>
      <c r="PJK22" s="35"/>
      <c r="PJL22" s="35"/>
      <c r="PJM22" s="35"/>
      <c r="PJN22" s="35"/>
      <c r="PJO22" s="35"/>
      <c r="PJP22" s="35"/>
      <c r="PJQ22" s="35"/>
      <c r="PJR22" s="35"/>
      <c r="PJS22" s="35"/>
      <c r="PJT22" s="35"/>
      <c r="PJU22" s="35"/>
      <c r="PJV22" s="35"/>
      <c r="PJW22" s="35"/>
      <c r="PJX22" s="35"/>
      <c r="PJY22" s="35"/>
      <c r="PJZ22" s="35"/>
      <c r="PKA22" s="35"/>
      <c r="PKB22" s="35"/>
      <c r="PKC22" s="35"/>
      <c r="PKD22" s="35"/>
      <c r="PKE22" s="35"/>
      <c r="PKF22" s="35"/>
      <c r="PKG22" s="35"/>
      <c r="PKH22" s="35"/>
      <c r="PKI22" s="35"/>
      <c r="PKJ22" s="35"/>
      <c r="PKK22" s="35"/>
      <c r="PKL22" s="35"/>
      <c r="PKM22" s="35"/>
      <c r="PKN22" s="35"/>
      <c r="PKO22" s="35"/>
      <c r="PKP22" s="35"/>
      <c r="PKQ22" s="35"/>
      <c r="PKR22" s="35"/>
      <c r="PKS22" s="35"/>
      <c r="PKT22" s="35"/>
      <c r="PKU22" s="35"/>
      <c r="PKV22" s="35"/>
      <c r="PKW22" s="35"/>
      <c r="PKX22" s="35"/>
      <c r="PKY22" s="35"/>
      <c r="PKZ22" s="35"/>
      <c r="PLA22" s="35"/>
      <c r="PLB22" s="35"/>
      <c r="PLC22" s="35"/>
      <c r="PLD22" s="35"/>
      <c r="PLE22" s="35"/>
      <c r="PLF22" s="35"/>
      <c r="PLG22" s="35"/>
      <c r="PLH22" s="35"/>
      <c r="PLI22" s="35"/>
      <c r="PLJ22" s="35"/>
      <c r="PLK22" s="35"/>
      <c r="PLL22" s="35"/>
      <c r="PLM22" s="35"/>
      <c r="PLN22" s="35"/>
      <c r="PLO22" s="35"/>
      <c r="PLP22" s="35"/>
      <c r="PLQ22" s="35"/>
      <c r="PLR22" s="35"/>
      <c r="PLS22" s="35"/>
      <c r="PLT22" s="35"/>
      <c r="PLU22" s="35"/>
      <c r="PLV22" s="35"/>
      <c r="PLW22" s="35"/>
      <c r="PLX22" s="35"/>
      <c r="PLY22" s="35"/>
      <c r="PLZ22" s="35"/>
      <c r="PMA22" s="35"/>
      <c r="PMB22" s="35"/>
      <c r="PMC22" s="35"/>
      <c r="PMD22" s="35"/>
      <c r="PME22" s="35"/>
      <c r="PMF22" s="35"/>
      <c r="PMG22" s="35"/>
      <c r="PMH22" s="35"/>
      <c r="PMI22" s="35"/>
      <c r="PMJ22" s="35"/>
      <c r="PMK22" s="35"/>
      <c r="PML22" s="35"/>
      <c r="PMM22" s="35"/>
      <c r="PMN22" s="35"/>
      <c r="PMO22" s="35"/>
      <c r="PMP22" s="35"/>
      <c r="PMQ22" s="35"/>
      <c r="PMR22" s="35"/>
      <c r="PMS22" s="35"/>
      <c r="PMT22" s="35"/>
      <c r="PMU22" s="35"/>
      <c r="PMV22" s="35"/>
      <c r="PMW22" s="35"/>
      <c r="PMX22" s="35"/>
      <c r="PMY22" s="35"/>
      <c r="PMZ22" s="35"/>
      <c r="PNA22" s="35"/>
      <c r="PNB22" s="35"/>
      <c r="PNC22" s="35"/>
      <c r="PND22" s="35"/>
      <c r="PNE22" s="35"/>
      <c r="PNF22" s="35"/>
      <c r="PNG22" s="35"/>
      <c r="PNH22" s="35"/>
      <c r="PNI22" s="35"/>
      <c r="PNJ22" s="35"/>
      <c r="PNK22" s="35"/>
      <c r="PNL22" s="35"/>
      <c r="PNM22" s="35"/>
      <c r="PNN22" s="35"/>
      <c r="PNO22" s="35"/>
      <c r="PNP22" s="35"/>
      <c r="PNQ22" s="35"/>
      <c r="PNR22" s="35"/>
      <c r="PNS22" s="35"/>
      <c r="PNT22" s="35"/>
      <c r="PNU22" s="35"/>
      <c r="PNV22" s="35"/>
      <c r="PNW22" s="35"/>
      <c r="PNX22" s="35"/>
      <c r="PNY22" s="35"/>
      <c r="PNZ22" s="35"/>
      <c r="POA22" s="35"/>
      <c r="POB22" s="35"/>
      <c r="POC22" s="35"/>
      <c r="POD22" s="35"/>
      <c r="POE22" s="35"/>
      <c r="POF22" s="35"/>
      <c r="POG22" s="35"/>
      <c r="POH22" s="35"/>
      <c r="POI22" s="35"/>
      <c r="POJ22" s="35"/>
      <c r="POK22" s="35"/>
      <c r="POL22" s="35"/>
      <c r="POM22" s="35"/>
      <c r="PON22" s="35"/>
      <c r="POO22" s="35"/>
      <c r="POP22" s="35"/>
      <c r="POQ22" s="35"/>
      <c r="POR22" s="35"/>
      <c r="POS22" s="35"/>
      <c r="POT22" s="35"/>
      <c r="POU22" s="35"/>
      <c r="POV22" s="35"/>
      <c r="POW22" s="35"/>
      <c r="POX22" s="35"/>
      <c r="POY22" s="35"/>
      <c r="POZ22" s="35"/>
      <c r="PPA22" s="35"/>
      <c r="PPB22" s="35"/>
      <c r="PPC22" s="35"/>
      <c r="PPD22" s="35"/>
      <c r="PPE22" s="35"/>
      <c r="PPF22" s="35"/>
      <c r="PPG22" s="35"/>
      <c r="PPH22" s="35"/>
      <c r="PPI22" s="35"/>
      <c r="PPJ22" s="35"/>
      <c r="PPK22" s="35"/>
      <c r="PPL22" s="35"/>
      <c r="PPM22" s="35"/>
      <c r="PPN22" s="35"/>
      <c r="PPO22" s="35"/>
      <c r="PPP22" s="35"/>
      <c r="PPQ22" s="35"/>
      <c r="PPR22" s="35"/>
      <c r="PPS22" s="35"/>
      <c r="PPT22" s="35"/>
      <c r="PPU22" s="35"/>
      <c r="PPV22" s="35"/>
      <c r="PPW22" s="35"/>
      <c r="PPX22" s="35"/>
      <c r="PPY22" s="35"/>
      <c r="PPZ22" s="35"/>
      <c r="PQA22" s="35"/>
      <c r="PQB22" s="35"/>
      <c r="PQC22" s="35"/>
      <c r="PQD22" s="35"/>
      <c r="PQE22" s="35"/>
      <c r="PQF22" s="35"/>
      <c r="PQG22" s="35"/>
      <c r="PQH22" s="35"/>
      <c r="PQI22" s="35"/>
      <c r="PQJ22" s="35"/>
      <c r="PQK22" s="35"/>
      <c r="PQL22" s="35"/>
      <c r="PQM22" s="35"/>
      <c r="PQN22" s="35"/>
      <c r="PQO22" s="35"/>
      <c r="PQP22" s="35"/>
      <c r="PQQ22" s="35"/>
      <c r="PQR22" s="35"/>
      <c r="PQS22" s="35"/>
      <c r="PQT22" s="35"/>
      <c r="PQU22" s="35"/>
      <c r="PQV22" s="35"/>
      <c r="PQW22" s="35"/>
      <c r="PQX22" s="35"/>
      <c r="PQY22" s="35"/>
      <c r="PQZ22" s="35"/>
      <c r="PRA22" s="35"/>
      <c r="PRB22" s="35"/>
      <c r="PRC22" s="35"/>
      <c r="PRD22" s="35"/>
      <c r="PRE22" s="35"/>
      <c r="PRF22" s="35"/>
      <c r="PRG22" s="35"/>
      <c r="PRH22" s="35"/>
      <c r="PRI22" s="35"/>
      <c r="PRJ22" s="35"/>
      <c r="PRK22" s="35"/>
      <c r="PRL22" s="35"/>
      <c r="PRM22" s="35"/>
      <c r="PRN22" s="35"/>
      <c r="PRO22" s="35"/>
      <c r="PRP22" s="35"/>
      <c r="PRQ22" s="35"/>
      <c r="PRR22" s="35"/>
      <c r="PRS22" s="35"/>
      <c r="PRT22" s="35"/>
      <c r="PRU22" s="35"/>
      <c r="PRV22" s="35"/>
      <c r="PRW22" s="35"/>
      <c r="PRX22" s="35"/>
      <c r="PRY22" s="35"/>
      <c r="PRZ22" s="35"/>
      <c r="PSA22" s="35"/>
      <c r="PSB22" s="35"/>
      <c r="PSC22" s="35"/>
      <c r="PSD22" s="35"/>
      <c r="PSE22" s="35"/>
      <c r="PSF22" s="35"/>
      <c r="PSG22" s="35"/>
      <c r="PSH22" s="35"/>
      <c r="PSI22" s="35"/>
      <c r="PSJ22" s="35"/>
      <c r="PSK22" s="35"/>
      <c r="PSL22" s="35"/>
      <c r="PSM22" s="35"/>
      <c r="PSN22" s="35"/>
      <c r="PSO22" s="35"/>
      <c r="PSP22" s="35"/>
      <c r="PSQ22" s="35"/>
      <c r="PSR22" s="35"/>
      <c r="PSS22" s="35"/>
      <c r="PST22" s="35"/>
      <c r="PSU22" s="35"/>
      <c r="PSV22" s="35"/>
      <c r="PSW22" s="35"/>
      <c r="PSX22" s="35"/>
      <c r="PSY22" s="35"/>
      <c r="PSZ22" s="35"/>
      <c r="PTA22" s="35"/>
      <c r="PTB22" s="35"/>
      <c r="PTC22" s="35"/>
      <c r="PTD22" s="35"/>
      <c r="PTE22" s="35"/>
      <c r="PTF22" s="35"/>
      <c r="PTG22" s="35"/>
      <c r="PTH22" s="35"/>
      <c r="PTI22" s="35"/>
      <c r="PTJ22" s="35"/>
      <c r="PTK22" s="35"/>
      <c r="PTL22" s="35"/>
      <c r="PTM22" s="35"/>
      <c r="PTN22" s="35"/>
      <c r="PTO22" s="35"/>
      <c r="PTP22" s="35"/>
      <c r="PTQ22" s="35"/>
      <c r="PTR22" s="35"/>
      <c r="PTS22" s="35"/>
      <c r="PTT22" s="35"/>
      <c r="PTU22" s="35"/>
      <c r="PTV22" s="35"/>
      <c r="PTW22" s="35"/>
      <c r="PTX22" s="35"/>
      <c r="PTY22" s="35"/>
      <c r="PTZ22" s="35"/>
      <c r="PUA22" s="35"/>
      <c r="PUB22" s="35"/>
      <c r="PUC22" s="35"/>
      <c r="PUD22" s="35"/>
      <c r="PUE22" s="35"/>
      <c r="PUF22" s="35"/>
      <c r="PUG22" s="35"/>
      <c r="PUH22" s="35"/>
      <c r="PUI22" s="35"/>
      <c r="PUJ22" s="35"/>
      <c r="PUK22" s="35"/>
      <c r="PUL22" s="35"/>
      <c r="PUM22" s="35"/>
      <c r="PUN22" s="35"/>
      <c r="PUO22" s="35"/>
      <c r="PUP22" s="35"/>
      <c r="PUQ22" s="35"/>
      <c r="PUR22" s="35"/>
      <c r="PUS22" s="35"/>
      <c r="PUT22" s="35"/>
      <c r="PUU22" s="35"/>
      <c r="PUV22" s="35"/>
      <c r="PUW22" s="35"/>
      <c r="PUX22" s="35"/>
      <c r="PUY22" s="35"/>
      <c r="PUZ22" s="35"/>
      <c r="PVA22" s="35"/>
      <c r="PVB22" s="35"/>
      <c r="PVC22" s="35"/>
      <c r="PVD22" s="35"/>
      <c r="PVE22" s="35"/>
      <c r="PVF22" s="35"/>
      <c r="PVG22" s="35"/>
      <c r="PVH22" s="35"/>
      <c r="PVI22" s="35"/>
      <c r="PVJ22" s="35"/>
      <c r="PVK22" s="35"/>
      <c r="PVL22" s="35"/>
      <c r="PVM22" s="35"/>
      <c r="PVN22" s="35"/>
      <c r="PVO22" s="35"/>
      <c r="PVP22" s="35"/>
      <c r="PVQ22" s="35"/>
      <c r="PVR22" s="35"/>
      <c r="PVS22" s="35"/>
      <c r="PVT22" s="35"/>
      <c r="PVU22" s="35"/>
      <c r="PVV22" s="35"/>
      <c r="PVW22" s="35"/>
      <c r="PVX22" s="35"/>
      <c r="PVY22" s="35"/>
      <c r="PVZ22" s="35"/>
      <c r="PWA22" s="35"/>
      <c r="PWB22" s="35"/>
      <c r="PWC22" s="35"/>
      <c r="PWD22" s="35"/>
      <c r="PWE22" s="35"/>
      <c r="PWF22" s="35"/>
      <c r="PWG22" s="35"/>
      <c r="PWH22" s="35"/>
      <c r="PWI22" s="35"/>
      <c r="PWJ22" s="35"/>
      <c r="PWK22" s="35"/>
      <c r="PWL22" s="35"/>
      <c r="PWM22" s="35"/>
      <c r="PWN22" s="35"/>
      <c r="PWO22" s="35"/>
      <c r="PWP22" s="35"/>
      <c r="PWQ22" s="35"/>
      <c r="PWR22" s="35"/>
      <c r="PWS22" s="35"/>
      <c r="PWT22" s="35"/>
      <c r="PWU22" s="35"/>
      <c r="PWV22" s="35"/>
      <c r="PWW22" s="35"/>
      <c r="PWX22" s="35"/>
      <c r="PWY22" s="35"/>
      <c r="PWZ22" s="35"/>
      <c r="PXA22" s="35"/>
      <c r="PXB22" s="35"/>
      <c r="PXC22" s="35"/>
      <c r="PXD22" s="35"/>
      <c r="PXE22" s="35"/>
      <c r="PXF22" s="35"/>
      <c r="PXG22" s="35"/>
      <c r="PXH22" s="35"/>
      <c r="PXI22" s="35"/>
      <c r="PXJ22" s="35"/>
      <c r="PXK22" s="35"/>
      <c r="PXL22" s="35"/>
      <c r="PXM22" s="35"/>
      <c r="PXN22" s="35"/>
      <c r="PXO22" s="35"/>
      <c r="PXP22" s="35"/>
      <c r="PXQ22" s="35"/>
      <c r="PXR22" s="35"/>
      <c r="PXS22" s="35"/>
      <c r="PXT22" s="35"/>
      <c r="PXU22" s="35"/>
      <c r="PXV22" s="35"/>
      <c r="PXW22" s="35"/>
      <c r="PXX22" s="35"/>
      <c r="PXY22" s="35"/>
      <c r="PXZ22" s="35"/>
      <c r="PYA22" s="35"/>
      <c r="PYB22" s="35"/>
      <c r="PYC22" s="35"/>
      <c r="PYD22" s="35"/>
      <c r="PYE22" s="35"/>
      <c r="PYF22" s="35"/>
      <c r="PYG22" s="35"/>
      <c r="PYH22" s="35"/>
      <c r="PYI22" s="35"/>
      <c r="PYJ22" s="35"/>
      <c r="PYK22" s="35"/>
      <c r="PYL22" s="35"/>
      <c r="PYM22" s="35"/>
      <c r="PYN22" s="35"/>
      <c r="PYO22" s="35"/>
      <c r="PYP22" s="35"/>
      <c r="PYQ22" s="35"/>
      <c r="PYR22" s="35"/>
      <c r="PYS22" s="35"/>
      <c r="PYT22" s="35"/>
      <c r="PYU22" s="35"/>
      <c r="PYV22" s="35"/>
      <c r="PYW22" s="35"/>
      <c r="PYX22" s="35"/>
      <c r="PYY22" s="35"/>
      <c r="PYZ22" s="35"/>
      <c r="PZA22" s="35"/>
      <c r="PZB22" s="35"/>
      <c r="PZC22" s="35"/>
      <c r="PZD22" s="35"/>
      <c r="PZE22" s="35"/>
      <c r="PZF22" s="35"/>
      <c r="PZG22" s="35"/>
      <c r="PZH22" s="35"/>
      <c r="PZI22" s="35"/>
      <c r="PZJ22" s="35"/>
      <c r="PZK22" s="35"/>
      <c r="PZL22" s="35"/>
      <c r="PZM22" s="35"/>
      <c r="PZN22" s="35"/>
      <c r="PZO22" s="35"/>
      <c r="PZP22" s="35"/>
      <c r="PZQ22" s="35"/>
      <c r="PZR22" s="35"/>
      <c r="PZS22" s="35"/>
      <c r="PZT22" s="35"/>
      <c r="PZU22" s="35"/>
      <c r="PZV22" s="35"/>
      <c r="PZW22" s="35"/>
      <c r="PZX22" s="35"/>
      <c r="PZY22" s="35"/>
      <c r="PZZ22" s="35"/>
      <c r="QAA22" s="35"/>
      <c r="QAB22" s="35"/>
      <c r="QAC22" s="35"/>
      <c r="QAD22" s="35"/>
      <c r="QAE22" s="35"/>
      <c r="QAF22" s="35"/>
      <c r="QAG22" s="35"/>
      <c r="QAH22" s="35"/>
      <c r="QAI22" s="35"/>
      <c r="QAJ22" s="35"/>
      <c r="QAK22" s="35"/>
      <c r="QAL22" s="35"/>
      <c r="QAM22" s="35"/>
      <c r="QAN22" s="35"/>
      <c r="QAO22" s="35"/>
      <c r="QAP22" s="35"/>
      <c r="QAQ22" s="35"/>
      <c r="QAR22" s="35"/>
      <c r="QAS22" s="35"/>
      <c r="QAT22" s="35"/>
      <c r="QAU22" s="35"/>
      <c r="QAV22" s="35"/>
      <c r="QAW22" s="35"/>
      <c r="QAX22" s="35"/>
      <c r="QAY22" s="35"/>
      <c r="QAZ22" s="35"/>
      <c r="QBA22" s="35"/>
      <c r="QBB22" s="35"/>
      <c r="QBC22" s="35"/>
      <c r="QBD22" s="35"/>
      <c r="QBE22" s="35"/>
      <c r="QBF22" s="35"/>
      <c r="QBG22" s="35"/>
      <c r="QBH22" s="35"/>
      <c r="QBI22" s="35"/>
      <c r="QBJ22" s="35"/>
      <c r="QBK22" s="35"/>
      <c r="QBL22" s="35"/>
      <c r="QBM22" s="35"/>
      <c r="QBN22" s="35"/>
      <c r="QBO22" s="35"/>
      <c r="QBP22" s="35"/>
      <c r="QBQ22" s="35"/>
      <c r="QBR22" s="35"/>
      <c r="QBS22" s="35"/>
      <c r="QBT22" s="35"/>
      <c r="QBU22" s="35"/>
      <c r="QBV22" s="35"/>
      <c r="QBW22" s="35"/>
      <c r="QBX22" s="35"/>
      <c r="QBY22" s="35"/>
      <c r="QBZ22" s="35"/>
      <c r="QCA22" s="35"/>
      <c r="QCB22" s="35"/>
      <c r="QCC22" s="35"/>
      <c r="QCD22" s="35"/>
      <c r="QCE22" s="35"/>
      <c r="QCF22" s="35"/>
      <c r="QCG22" s="35"/>
      <c r="QCH22" s="35"/>
      <c r="QCI22" s="35"/>
      <c r="QCJ22" s="35"/>
      <c r="QCK22" s="35"/>
      <c r="QCL22" s="35"/>
      <c r="QCM22" s="35"/>
      <c r="QCN22" s="35"/>
      <c r="QCO22" s="35"/>
      <c r="QCP22" s="35"/>
      <c r="QCQ22" s="35"/>
      <c r="QCR22" s="35"/>
      <c r="QCS22" s="35"/>
      <c r="QCT22" s="35"/>
      <c r="QCU22" s="35"/>
      <c r="QCV22" s="35"/>
      <c r="QCW22" s="35"/>
      <c r="QCX22" s="35"/>
      <c r="QCY22" s="35"/>
      <c r="QCZ22" s="35"/>
      <c r="QDA22" s="35"/>
      <c r="QDB22" s="35"/>
      <c r="QDC22" s="35"/>
      <c r="QDD22" s="35"/>
      <c r="QDE22" s="35"/>
      <c r="QDF22" s="35"/>
      <c r="QDG22" s="35"/>
      <c r="QDH22" s="35"/>
      <c r="QDI22" s="35"/>
      <c r="QDJ22" s="35"/>
      <c r="QDK22" s="35"/>
      <c r="QDL22" s="35"/>
      <c r="QDM22" s="35"/>
      <c r="QDN22" s="35"/>
      <c r="QDO22" s="35"/>
      <c r="QDP22" s="35"/>
      <c r="QDQ22" s="35"/>
      <c r="QDR22" s="35"/>
      <c r="QDS22" s="35"/>
      <c r="QDT22" s="35"/>
      <c r="QDU22" s="35"/>
      <c r="QDV22" s="35"/>
      <c r="QDW22" s="35"/>
      <c r="QDX22" s="35"/>
      <c r="QDY22" s="35"/>
      <c r="QDZ22" s="35"/>
      <c r="QEA22" s="35"/>
      <c r="QEB22" s="35"/>
      <c r="QEC22" s="35"/>
      <c r="QED22" s="35"/>
      <c r="QEE22" s="35"/>
      <c r="QEF22" s="35"/>
      <c r="QEG22" s="35"/>
      <c r="QEH22" s="35"/>
      <c r="QEI22" s="35"/>
      <c r="QEJ22" s="35"/>
      <c r="QEK22" s="35"/>
      <c r="QEL22" s="35"/>
      <c r="QEM22" s="35"/>
      <c r="QEN22" s="35"/>
      <c r="QEO22" s="35"/>
      <c r="QEP22" s="35"/>
      <c r="QEQ22" s="35"/>
      <c r="QER22" s="35"/>
      <c r="QES22" s="35"/>
      <c r="QET22" s="35"/>
      <c r="QEU22" s="35"/>
      <c r="QEV22" s="35"/>
      <c r="QEW22" s="35"/>
      <c r="QEX22" s="35"/>
      <c r="QEY22" s="35"/>
      <c r="QEZ22" s="35"/>
      <c r="QFA22" s="35"/>
      <c r="QFB22" s="35"/>
      <c r="QFC22" s="35"/>
      <c r="QFD22" s="35"/>
      <c r="QFE22" s="35"/>
      <c r="QFF22" s="35"/>
      <c r="QFG22" s="35"/>
      <c r="QFH22" s="35"/>
      <c r="QFI22" s="35"/>
      <c r="QFJ22" s="35"/>
      <c r="QFK22" s="35"/>
      <c r="QFL22" s="35"/>
      <c r="QFM22" s="35"/>
      <c r="QFN22" s="35"/>
      <c r="QFO22" s="35"/>
      <c r="QFP22" s="35"/>
      <c r="QFQ22" s="35"/>
      <c r="QFR22" s="35"/>
      <c r="QFS22" s="35"/>
      <c r="QFT22" s="35"/>
      <c r="QFU22" s="35"/>
      <c r="QFV22" s="35"/>
      <c r="QFW22" s="35"/>
      <c r="QFX22" s="35"/>
      <c r="QFY22" s="35"/>
      <c r="QFZ22" s="35"/>
      <c r="QGA22" s="35"/>
      <c r="QGB22" s="35"/>
      <c r="QGC22" s="35"/>
      <c r="QGD22" s="35"/>
      <c r="QGE22" s="35"/>
      <c r="QGF22" s="35"/>
      <c r="QGG22" s="35"/>
      <c r="QGH22" s="35"/>
      <c r="QGI22" s="35"/>
      <c r="QGJ22" s="35"/>
      <c r="QGK22" s="35"/>
      <c r="QGL22" s="35"/>
      <c r="QGM22" s="35"/>
      <c r="QGN22" s="35"/>
      <c r="QGO22" s="35"/>
      <c r="QGP22" s="35"/>
      <c r="QGQ22" s="35"/>
      <c r="QGR22" s="35"/>
      <c r="QGS22" s="35"/>
      <c r="QGT22" s="35"/>
      <c r="QGU22" s="35"/>
      <c r="QGV22" s="35"/>
      <c r="QGW22" s="35"/>
      <c r="QGX22" s="35"/>
      <c r="QGY22" s="35"/>
      <c r="QGZ22" s="35"/>
      <c r="QHA22" s="35"/>
      <c r="QHB22" s="35"/>
      <c r="QHC22" s="35"/>
      <c r="QHD22" s="35"/>
      <c r="QHE22" s="35"/>
      <c r="QHF22" s="35"/>
      <c r="QHG22" s="35"/>
      <c r="QHH22" s="35"/>
      <c r="QHI22" s="35"/>
      <c r="QHJ22" s="35"/>
      <c r="QHK22" s="35"/>
      <c r="QHL22" s="35"/>
      <c r="QHM22" s="35"/>
      <c r="QHN22" s="35"/>
      <c r="QHO22" s="35"/>
      <c r="QHP22" s="35"/>
      <c r="QHQ22" s="35"/>
      <c r="QHR22" s="35"/>
      <c r="QHS22" s="35"/>
      <c r="QHT22" s="35"/>
      <c r="QHU22" s="35"/>
      <c r="QHV22" s="35"/>
      <c r="QHW22" s="35"/>
      <c r="QHX22" s="35"/>
      <c r="QHY22" s="35"/>
      <c r="QHZ22" s="35"/>
      <c r="QIA22" s="35"/>
      <c r="QIB22" s="35"/>
      <c r="QIC22" s="35"/>
      <c r="QID22" s="35"/>
      <c r="QIE22" s="35"/>
      <c r="QIF22" s="35"/>
      <c r="QIG22" s="35"/>
      <c r="QIH22" s="35"/>
      <c r="QII22" s="35"/>
      <c r="QIJ22" s="35"/>
      <c r="QIK22" s="35"/>
      <c r="QIL22" s="35"/>
      <c r="QIM22" s="35"/>
      <c r="QIN22" s="35"/>
      <c r="QIO22" s="35"/>
      <c r="QIP22" s="35"/>
      <c r="QIQ22" s="35"/>
      <c r="QIR22" s="35"/>
      <c r="QIS22" s="35"/>
      <c r="QIT22" s="35"/>
      <c r="QIU22" s="35"/>
      <c r="QIV22" s="35"/>
      <c r="QIW22" s="35"/>
      <c r="QIX22" s="35"/>
      <c r="QIY22" s="35"/>
      <c r="QIZ22" s="35"/>
      <c r="QJA22" s="35"/>
      <c r="QJB22" s="35"/>
      <c r="QJC22" s="35"/>
      <c r="QJD22" s="35"/>
      <c r="QJE22" s="35"/>
      <c r="QJF22" s="35"/>
      <c r="QJG22" s="35"/>
      <c r="QJH22" s="35"/>
      <c r="QJI22" s="35"/>
      <c r="QJJ22" s="35"/>
      <c r="QJK22" s="35"/>
      <c r="QJL22" s="35"/>
      <c r="QJM22" s="35"/>
      <c r="QJN22" s="35"/>
      <c r="QJO22" s="35"/>
      <c r="QJP22" s="35"/>
      <c r="QJQ22" s="35"/>
      <c r="QJR22" s="35"/>
      <c r="QJS22" s="35"/>
      <c r="QJT22" s="35"/>
      <c r="QJU22" s="35"/>
      <c r="QJV22" s="35"/>
      <c r="QJW22" s="35"/>
      <c r="QJX22" s="35"/>
      <c r="QJY22" s="35"/>
      <c r="QJZ22" s="35"/>
      <c r="QKA22" s="35"/>
      <c r="QKB22" s="35"/>
      <c r="QKC22" s="35"/>
      <c r="QKD22" s="35"/>
      <c r="QKE22" s="35"/>
      <c r="QKF22" s="35"/>
      <c r="QKG22" s="35"/>
      <c r="QKH22" s="35"/>
      <c r="QKI22" s="35"/>
      <c r="QKJ22" s="35"/>
      <c r="QKK22" s="35"/>
      <c r="QKL22" s="35"/>
      <c r="QKM22" s="35"/>
      <c r="QKN22" s="35"/>
      <c r="QKO22" s="35"/>
      <c r="QKP22" s="35"/>
      <c r="QKQ22" s="35"/>
      <c r="QKR22" s="35"/>
      <c r="QKS22" s="35"/>
      <c r="QKT22" s="35"/>
      <c r="QKU22" s="35"/>
      <c r="QKV22" s="35"/>
      <c r="QKW22" s="35"/>
      <c r="QKX22" s="35"/>
      <c r="QKY22" s="35"/>
      <c r="QKZ22" s="35"/>
      <c r="QLA22" s="35"/>
      <c r="QLB22" s="35"/>
      <c r="QLC22" s="35"/>
      <c r="QLD22" s="35"/>
      <c r="QLE22" s="35"/>
      <c r="QLF22" s="35"/>
      <c r="QLG22" s="35"/>
      <c r="QLH22" s="35"/>
      <c r="QLI22" s="35"/>
      <c r="QLJ22" s="35"/>
      <c r="QLK22" s="35"/>
      <c r="QLL22" s="35"/>
      <c r="QLM22" s="35"/>
      <c r="QLN22" s="35"/>
      <c r="QLO22" s="35"/>
      <c r="QLP22" s="35"/>
      <c r="QLQ22" s="35"/>
      <c r="QLR22" s="35"/>
      <c r="QLS22" s="35"/>
      <c r="QLT22" s="35"/>
      <c r="QLU22" s="35"/>
      <c r="QLV22" s="35"/>
      <c r="QLW22" s="35"/>
      <c r="QLX22" s="35"/>
      <c r="QLY22" s="35"/>
      <c r="QLZ22" s="35"/>
      <c r="QMA22" s="35"/>
      <c r="QMB22" s="35"/>
      <c r="QMC22" s="35"/>
      <c r="QMD22" s="35"/>
      <c r="QME22" s="35"/>
      <c r="QMF22" s="35"/>
      <c r="QMG22" s="35"/>
      <c r="QMH22" s="35"/>
      <c r="QMI22" s="35"/>
      <c r="QMJ22" s="35"/>
      <c r="QMK22" s="35"/>
      <c r="QML22" s="35"/>
      <c r="QMM22" s="35"/>
      <c r="QMN22" s="35"/>
      <c r="QMO22" s="35"/>
      <c r="QMP22" s="35"/>
      <c r="QMQ22" s="35"/>
      <c r="QMR22" s="35"/>
      <c r="QMS22" s="35"/>
      <c r="QMT22" s="35"/>
      <c r="QMU22" s="35"/>
      <c r="QMV22" s="35"/>
      <c r="QMW22" s="35"/>
      <c r="QMX22" s="35"/>
      <c r="QMY22" s="35"/>
      <c r="QMZ22" s="35"/>
      <c r="QNA22" s="35"/>
      <c r="QNB22" s="35"/>
      <c r="QNC22" s="35"/>
      <c r="QND22" s="35"/>
      <c r="QNE22" s="35"/>
      <c r="QNF22" s="35"/>
      <c r="QNG22" s="35"/>
      <c r="QNH22" s="35"/>
      <c r="QNI22" s="35"/>
      <c r="QNJ22" s="35"/>
      <c r="QNK22" s="35"/>
      <c r="QNL22" s="35"/>
      <c r="QNM22" s="35"/>
      <c r="QNN22" s="35"/>
      <c r="QNO22" s="35"/>
      <c r="QNP22" s="35"/>
      <c r="QNQ22" s="35"/>
      <c r="QNR22" s="35"/>
      <c r="QNS22" s="35"/>
      <c r="QNT22" s="35"/>
      <c r="QNU22" s="35"/>
      <c r="QNV22" s="35"/>
      <c r="QNW22" s="35"/>
      <c r="QNX22" s="35"/>
      <c r="QNY22" s="35"/>
      <c r="QNZ22" s="35"/>
      <c r="QOA22" s="35"/>
      <c r="QOB22" s="35"/>
      <c r="QOC22" s="35"/>
      <c r="QOD22" s="35"/>
      <c r="QOE22" s="35"/>
      <c r="QOF22" s="35"/>
      <c r="QOG22" s="35"/>
      <c r="QOH22" s="35"/>
      <c r="QOI22" s="35"/>
      <c r="QOJ22" s="35"/>
      <c r="QOK22" s="35"/>
      <c r="QOL22" s="35"/>
      <c r="QOM22" s="35"/>
      <c r="QON22" s="35"/>
      <c r="QOO22" s="35"/>
      <c r="QOP22" s="35"/>
      <c r="QOQ22" s="35"/>
      <c r="QOR22" s="35"/>
      <c r="QOS22" s="35"/>
      <c r="QOT22" s="35"/>
      <c r="QOU22" s="35"/>
      <c r="QOV22" s="35"/>
      <c r="QOW22" s="35"/>
      <c r="QOX22" s="35"/>
      <c r="QOY22" s="35"/>
      <c r="QOZ22" s="35"/>
      <c r="QPA22" s="35"/>
      <c r="QPB22" s="35"/>
      <c r="QPC22" s="35"/>
      <c r="QPD22" s="35"/>
      <c r="QPE22" s="35"/>
      <c r="QPF22" s="35"/>
      <c r="QPG22" s="35"/>
      <c r="QPH22" s="35"/>
      <c r="QPI22" s="35"/>
      <c r="QPJ22" s="35"/>
      <c r="QPK22" s="35"/>
      <c r="QPL22" s="35"/>
      <c r="QPM22" s="35"/>
      <c r="QPN22" s="35"/>
      <c r="QPO22" s="35"/>
      <c r="QPP22" s="35"/>
      <c r="QPQ22" s="35"/>
      <c r="QPR22" s="35"/>
      <c r="QPS22" s="35"/>
      <c r="QPT22" s="35"/>
      <c r="QPU22" s="35"/>
      <c r="QPV22" s="35"/>
      <c r="QPW22" s="35"/>
      <c r="QPX22" s="35"/>
      <c r="QPY22" s="35"/>
      <c r="QPZ22" s="35"/>
      <c r="QQA22" s="35"/>
      <c r="QQB22" s="35"/>
      <c r="QQC22" s="35"/>
      <c r="QQD22" s="35"/>
      <c r="QQE22" s="35"/>
      <c r="QQF22" s="35"/>
      <c r="QQG22" s="35"/>
      <c r="QQH22" s="35"/>
      <c r="QQI22" s="35"/>
      <c r="QQJ22" s="35"/>
      <c r="QQK22" s="35"/>
      <c r="QQL22" s="35"/>
      <c r="QQM22" s="35"/>
      <c r="QQN22" s="35"/>
      <c r="QQO22" s="35"/>
      <c r="QQP22" s="35"/>
      <c r="QQQ22" s="35"/>
      <c r="QQR22" s="35"/>
      <c r="QQS22" s="35"/>
      <c r="QQT22" s="35"/>
      <c r="QQU22" s="35"/>
      <c r="QQV22" s="35"/>
      <c r="QQW22" s="35"/>
      <c r="QQX22" s="35"/>
      <c r="QQY22" s="35"/>
      <c r="QQZ22" s="35"/>
      <c r="QRA22" s="35"/>
      <c r="QRB22" s="35"/>
      <c r="QRC22" s="35"/>
      <c r="QRD22" s="35"/>
      <c r="QRE22" s="35"/>
      <c r="QRF22" s="35"/>
      <c r="QRG22" s="35"/>
      <c r="QRH22" s="35"/>
      <c r="QRI22" s="35"/>
      <c r="QRJ22" s="35"/>
      <c r="QRK22" s="35"/>
      <c r="QRL22" s="35"/>
      <c r="QRM22" s="35"/>
      <c r="QRN22" s="35"/>
      <c r="QRO22" s="35"/>
      <c r="QRP22" s="35"/>
      <c r="QRQ22" s="35"/>
      <c r="QRR22" s="35"/>
      <c r="QRS22" s="35"/>
      <c r="QRT22" s="35"/>
      <c r="QRU22" s="35"/>
      <c r="QRV22" s="35"/>
      <c r="QRW22" s="35"/>
      <c r="QRX22" s="35"/>
      <c r="QRY22" s="35"/>
      <c r="QRZ22" s="35"/>
      <c r="QSA22" s="35"/>
      <c r="QSB22" s="35"/>
      <c r="QSC22" s="35"/>
      <c r="QSD22" s="35"/>
      <c r="QSE22" s="35"/>
      <c r="QSF22" s="35"/>
      <c r="QSG22" s="35"/>
      <c r="QSH22" s="35"/>
      <c r="QSI22" s="35"/>
      <c r="QSJ22" s="35"/>
      <c r="QSK22" s="35"/>
      <c r="QSL22" s="35"/>
      <c r="QSM22" s="35"/>
      <c r="QSN22" s="35"/>
      <c r="QSO22" s="35"/>
      <c r="QSP22" s="35"/>
      <c r="QSQ22" s="35"/>
      <c r="QSR22" s="35"/>
      <c r="QSS22" s="35"/>
      <c r="QST22" s="35"/>
      <c r="QSU22" s="35"/>
      <c r="QSV22" s="35"/>
      <c r="QSW22" s="35"/>
      <c r="QSX22" s="35"/>
      <c r="QSY22" s="35"/>
      <c r="QSZ22" s="35"/>
      <c r="QTA22" s="35"/>
      <c r="QTB22" s="35"/>
      <c r="QTC22" s="35"/>
      <c r="QTD22" s="35"/>
      <c r="QTE22" s="35"/>
      <c r="QTF22" s="35"/>
      <c r="QTG22" s="35"/>
      <c r="QTH22" s="35"/>
      <c r="QTI22" s="35"/>
      <c r="QTJ22" s="35"/>
      <c r="QTK22" s="35"/>
      <c r="QTL22" s="35"/>
      <c r="QTM22" s="35"/>
      <c r="QTN22" s="35"/>
      <c r="QTO22" s="35"/>
      <c r="QTP22" s="35"/>
      <c r="QTQ22" s="35"/>
      <c r="QTR22" s="35"/>
      <c r="QTS22" s="35"/>
      <c r="QTT22" s="35"/>
      <c r="QTU22" s="35"/>
      <c r="QTV22" s="35"/>
      <c r="QTW22" s="35"/>
      <c r="QTX22" s="35"/>
      <c r="QTY22" s="35"/>
      <c r="QTZ22" s="35"/>
      <c r="QUA22" s="35"/>
      <c r="QUB22" s="35"/>
      <c r="QUC22" s="35"/>
      <c r="QUD22" s="35"/>
      <c r="QUE22" s="35"/>
      <c r="QUF22" s="35"/>
      <c r="QUG22" s="35"/>
      <c r="QUH22" s="35"/>
      <c r="QUI22" s="35"/>
      <c r="QUJ22" s="35"/>
      <c r="QUK22" s="35"/>
      <c r="QUL22" s="35"/>
      <c r="QUM22" s="35"/>
      <c r="QUN22" s="35"/>
      <c r="QUO22" s="35"/>
      <c r="QUP22" s="35"/>
      <c r="QUQ22" s="35"/>
      <c r="QUR22" s="35"/>
      <c r="QUS22" s="35"/>
      <c r="QUT22" s="35"/>
      <c r="QUU22" s="35"/>
      <c r="QUV22" s="35"/>
      <c r="QUW22" s="35"/>
      <c r="QUX22" s="35"/>
      <c r="QUY22" s="35"/>
      <c r="QUZ22" s="35"/>
      <c r="QVA22" s="35"/>
      <c r="QVB22" s="35"/>
      <c r="QVC22" s="35"/>
      <c r="QVD22" s="35"/>
      <c r="QVE22" s="35"/>
      <c r="QVF22" s="35"/>
      <c r="QVG22" s="35"/>
      <c r="QVH22" s="35"/>
      <c r="QVI22" s="35"/>
      <c r="QVJ22" s="35"/>
      <c r="QVK22" s="35"/>
      <c r="QVL22" s="35"/>
      <c r="QVM22" s="35"/>
      <c r="QVN22" s="35"/>
      <c r="QVO22" s="35"/>
      <c r="QVP22" s="35"/>
      <c r="QVQ22" s="35"/>
      <c r="QVR22" s="35"/>
      <c r="QVS22" s="35"/>
      <c r="QVT22" s="35"/>
      <c r="QVU22" s="35"/>
      <c r="QVV22" s="35"/>
      <c r="QVW22" s="35"/>
      <c r="QVX22" s="35"/>
      <c r="QVY22" s="35"/>
      <c r="QVZ22" s="35"/>
      <c r="QWA22" s="35"/>
      <c r="QWB22" s="35"/>
      <c r="QWC22" s="35"/>
      <c r="QWD22" s="35"/>
      <c r="QWE22" s="35"/>
      <c r="QWF22" s="35"/>
      <c r="QWG22" s="35"/>
      <c r="QWH22" s="35"/>
      <c r="QWI22" s="35"/>
      <c r="QWJ22" s="35"/>
      <c r="QWK22" s="35"/>
      <c r="QWL22" s="35"/>
      <c r="QWM22" s="35"/>
      <c r="QWN22" s="35"/>
      <c r="QWO22" s="35"/>
      <c r="QWP22" s="35"/>
      <c r="QWQ22" s="35"/>
      <c r="QWR22" s="35"/>
      <c r="QWS22" s="35"/>
      <c r="QWT22" s="35"/>
      <c r="QWU22" s="35"/>
      <c r="QWV22" s="35"/>
      <c r="QWW22" s="35"/>
      <c r="QWX22" s="35"/>
      <c r="QWY22" s="35"/>
      <c r="QWZ22" s="35"/>
      <c r="QXA22" s="35"/>
      <c r="QXB22" s="35"/>
      <c r="QXC22" s="35"/>
      <c r="QXD22" s="35"/>
      <c r="QXE22" s="35"/>
      <c r="QXF22" s="35"/>
      <c r="QXG22" s="35"/>
      <c r="QXH22" s="35"/>
      <c r="QXI22" s="35"/>
      <c r="QXJ22" s="35"/>
      <c r="QXK22" s="35"/>
      <c r="QXL22" s="35"/>
      <c r="QXM22" s="35"/>
      <c r="QXN22" s="35"/>
      <c r="QXO22" s="35"/>
      <c r="QXP22" s="35"/>
      <c r="QXQ22" s="35"/>
      <c r="QXR22" s="35"/>
      <c r="QXS22" s="35"/>
      <c r="QXT22" s="35"/>
      <c r="QXU22" s="35"/>
      <c r="QXV22" s="35"/>
      <c r="QXW22" s="35"/>
      <c r="QXX22" s="35"/>
      <c r="QXY22" s="35"/>
      <c r="QXZ22" s="35"/>
      <c r="QYA22" s="35"/>
      <c r="QYB22" s="35"/>
      <c r="QYC22" s="35"/>
      <c r="QYD22" s="35"/>
      <c r="QYE22" s="35"/>
      <c r="QYF22" s="35"/>
      <c r="QYG22" s="35"/>
      <c r="QYH22" s="35"/>
      <c r="QYI22" s="35"/>
      <c r="QYJ22" s="35"/>
      <c r="QYK22" s="35"/>
      <c r="QYL22" s="35"/>
      <c r="QYM22" s="35"/>
      <c r="QYN22" s="35"/>
      <c r="QYO22" s="35"/>
      <c r="QYP22" s="35"/>
      <c r="QYQ22" s="35"/>
      <c r="QYR22" s="35"/>
      <c r="QYS22" s="35"/>
      <c r="QYT22" s="35"/>
      <c r="QYU22" s="35"/>
      <c r="QYV22" s="35"/>
      <c r="QYW22" s="35"/>
      <c r="QYX22" s="35"/>
      <c r="QYY22" s="35"/>
      <c r="QYZ22" s="35"/>
      <c r="QZA22" s="35"/>
      <c r="QZB22" s="35"/>
      <c r="QZC22" s="35"/>
      <c r="QZD22" s="35"/>
      <c r="QZE22" s="35"/>
      <c r="QZF22" s="35"/>
      <c r="QZG22" s="35"/>
      <c r="QZH22" s="35"/>
      <c r="QZI22" s="35"/>
      <c r="QZJ22" s="35"/>
      <c r="QZK22" s="35"/>
      <c r="QZL22" s="35"/>
      <c r="QZM22" s="35"/>
      <c r="QZN22" s="35"/>
      <c r="QZO22" s="35"/>
      <c r="QZP22" s="35"/>
      <c r="QZQ22" s="35"/>
      <c r="QZR22" s="35"/>
      <c r="QZS22" s="35"/>
      <c r="QZT22" s="35"/>
      <c r="QZU22" s="35"/>
      <c r="QZV22" s="35"/>
      <c r="QZW22" s="35"/>
      <c r="QZX22" s="35"/>
      <c r="QZY22" s="35"/>
      <c r="QZZ22" s="35"/>
      <c r="RAA22" s="35"/>
      <c r="RAB22" s="35"/>
      <c r="RAC22" s="35"/>
      <c r="RAD22" s="35"/>
      <c r="RAE22" s="35"/>
      <c r="RAF22" s="35"/>
      <c r="RAG22" s="35"/>
      <c r="RAH22" s="35"/>
      <c r="RAI22" s="35"/>
      <c r="RAJ22" s="35"/>
      <c r="RAK22" s="35"/>
      <c r="RAL22" s="35"/>
      <c r="RAM22" s="35"/>
      <c r="RAN22" s="35"/>
      <c r="RAO22" s="35"/>
      <c r="RAP22" s="35"/>
      <c r="RAQ22" s="35"/>
      <c r="RAR22" s="35"/>
      <c r="RAS22" s="35"/>
      <c r="RAT22" s="35"/>
      <c r="RAU22" s="35"/>
      <c r="RAV22" s="35"/>
      <c r="RAW22" s="35"/>
      <c r="RAX22" s="35"/>
      <c r="RAY22" s="35"/>
      <c r="RAZ22" s="35"/>
      <c r="RBA22" s="35"/>
      <c r="RBB22" s="35"/>
      <c r="RBC22" s="35"/>
      <c r="RBD22" s="35"/>
      <c r="RBE22" s="35"/>
      <c r="RBF22" s="35"/>
      <c r="RBG22" s="35"/>
      <c r="RBH22" s="35"/>
      <c r="RBI22" s="35"/>
      <c r="RBJ22" s="35"/>
      <c r="RBK22" s="35"/>
      <c r="RBL22" s="35"/>
      <c r="RBM22" s="35"/>
      <c r="RBN22" s="35"/>
      <c r="RBO22" s="35"/>
      <c r="RBP22" s="35"/>
      <c r="RBQ22" s="35"/>
      <c r="RBR22" s="35"/>
      <c r="RBS22" s="35"/>
      <c r="RBT22" s="35"/>
      <c r="RBU22" s="35"/>
      <c r="RBV22" s="35"/>
      <c r="RBW22" s="35"/>
      <c r="RBX22" s="35"/>
      <c r="RBY22" s="35"/>
      <c r="RBZ22" s="35"/>
      <c r="RCA22" s="35"/>
      <c r="RCB22" s="35"/>
      <c r="RCC22" s="35"/>
      <c r="RCD22" s="35"/>
      <c r="RCE22" s="35"/>
      <c r="RCF22" s="35"/>
      <c r="RCG22" s="35"/>
      <c r="RCH22" s="35"/>
      <c r="RCI22" s="35"/>
      <c r="RCJ22" s="35"/>
      <c r="RCK22" s="35"/>
      <c r="RCL22" s="35"/>
      <c r="RCM22" s="35"/>
      <c r="RCN22" s="35"/>
      <c r="RCO22" s="35"/>
      <c r="RCP22" s="35"/>
      <c r="RCQ22" s="35"/>
      <c r="RCR22" s="35"/>
      <c r="RCS22" s="35"/>
      <c r="RCT22" s="35"/>
      <c r="RCU22" s="35"/>
      <c r="RCV22" s="35"/>
      <c r="RCW22" s="35"/>
      <c r="RCX22" s="35"/>
      <c r="RCY22" s="35"/>
      <c r="RCZ22" s="35"/>
      <c r="RDA22" s="35"/>
      <c r="RDB22" s="35"/>
      <c r="RDC22" s="35"/>
      <c r="RDD22" s="35"/>
      <c r="RDE22" s="35"/>
      <c r="RDF22" s="35"/>
      <c r="RDG22" s="35"/>
      <c r="RDH22" s="35"/>
      <c r="RDI22" s="35"/>
      <c r="RDJ22" s="35"/>
      <c r="RDK22" s="35"/>
      <c r="RDL22" s="35"/>
      <c r="RDM22" s="35"/>
      <c r="RDN22" s="35"/>
      <c r="RDO22" s="35"/>
      <c r="RDP22" s="35"/>
      <c r="RDQ22" s="35"/>
      <c r="RDR22" s="35"/>
      <c r="RDS22" s="35"/>
      <c r="RDT22" s="35"/>
      <c r="RDU22" s="35"/>
      <c r="RDV22" s="35"/>
      <c r="RDW22" s="35"/>
      <c r="RDX22" s="35"/>
      <c r="RDY22" s="35"/>
      <c r="RDZ22" s="35"/>
      <c r="REA22" s="35"/>
      <c r="REB22" s="35"/>
      <c r="REC22" s="35"/>
      <c r="RED22" s="35"/>
      <c r="REE22" s="35"/>
      <c r="REF22" s="35"/>
      <c r="REG22" s="35"/>
      <c r="REH22" s="35"/>
      <c r="REI22" s="35"/>
      <c r="REJ22" s="35"/>
      <c r="REK22" s="35"/>
      <c r="REL22" s="35"/>
      <c r="REM22" s="35"/>
      <c r="REN22" s="35"/>
      <c r="REO22" s="35"/>
      <c r="REP22" s="35"/>
      <c r="REQ22" s="35"/>
      <c r="RER22" s="35"/>
      <c r="RES22" s="35"/>
      <c r="RET22" s="35"/>
      <c r="REU22" s="35"/>
      <c r="REV22" s="35"/>
      <c r="REW22" s="35"/>
      <c r="REX22" s="35"/>
      <c r="REY22" s="35"/>
      <c r="REZ22" s="35"/>
      <c r="RFA22" s="35"/>
      <c r="RFB22" s="35"/>
      <c r="RFC22" s="35"/>
      <c r="RFD22" s="35"/>
      <c r="RFE22" s="35"/>
      <c r="RFF22" s="35"/>
      <c r="RFG22" s="35"/>
      <c r="RFH22" s="35"/>
      <c r="RFI22" s="35"/>
      <c r="RFJ22" s="35"/>
      <c r="RFK22" s="35"/>
      <c r="RFL22" s="35"/>
      <c r="RFM22" s="35"/>
      <c r="RFN22" s="35"/>
      <c r="RFO22" s="35"/>
      <c r="RFP22" s="35"/>
      <c r="RFQ22" s="35"/>
      <c r="RFR22" s="35"/>
      <c r="RFS22" s="35"/>
      <c r="RFT22" s="35"/>
      <c r="RFU22" s="35"/>
      <c r="RFV22" s="35"/>
      <c r="RFW22" s="35"/>
      <c r="RFX22" s="35"/>
      <c r="RFY22" s="35"/>
      <c r="RFZ22" s="35"/>
      <c r="RGA22" s="35"/>
      <c r="RGB22" s="35"/>
      <c r="RGC22" s="35"/>
      <c r="RGD22" s="35"/>
      <c r="RGE22" s="35"/>
      <c r="RGF22" s="35"/>
      <c r="RGG22" s="35"/>
      <c r="RGH22" s="35"/>
      <c r="RGI22" s="35"/>
      <c r="RGJ22" s="35"/>
      <c r="RGK22" s="35"/>
      <c r="RGL22" s="35"/>
      <c r="RGM22" s="35"/>
      <c r="RGN22" s="35"/>
      <c r="RGO22" s="35"/>
      <c r="RGP22" s="35"/>
      <c r="RGQ22" s="35"/>
      <c r="RGR22" s="35"/>
      <c r="RGS22" s="35"/>
      <c r="RGT22" s="35"/>
      <c r="RGU22" s="35"/>
      <c r="RGV22" s="35"/>
      <c r="RGW22" s="35"/>
      <c r="RGX22" s="35"/>
      <c r="RGY22" s="35"/>
      <c r="RGZ22" s="35"/>
      <c r="RHA22" s="35"/>
      <c r="RHB22" s="35"/>
      <c r="RHC22" s="35"/>
      <c r="RHD22" s="35"/>
      <c r="RHE22" s="35"/>
      <c r="RHF22" s="35"/>
      <c r="RHG22" s="35"/>
      <c r="RHH22" s="35"/>
      <c r="RHI22" s="35"/>
      <c r="RHJ22" s="35"/>
      <c r="RHK22" s="35"/>
      <c r="RHL22" s="35"/>
      <c r="RHM22" s="35"/>
      <c r="RHN22" s="35"/>
      <c r="RHO22" s="35"/>
      <c r="RHP22" s="35"/>
      <c r="RHQ22" s="35"/>
      <c r="RHR22" s="35"/>
      <c r="RHS22" s="35"/>
      <c r="RHT22" s="35"/>
      <c r="RHU22" s="35"/>
      <c r="RHV22" s="35"/>
      <c r="RHW22" s="35"/>
      <c r="RHX22" s="35"/>
      <c r="RHY22" s="35"/>
      <c r="RHZ22" s="35"/>
      <c r="RIA22" s="35"/>
      <c r="RIB22" s="35"/>
      <c r="RIC22" s="35"/>
      <c r="RID22" s="35"/>
      <c r="RIE22" s="35"/>
      <c r="RIF22" s="35"/>
      <c r="RIG22" s="35"/>
      <c r="RIH22" s="35"/>
      <c r="RII22" s="35"/>
      <c r="RIJ22" s="35"/>
      <c r="RIK22" s="35"/>
      <c r="RIL22" s="35"/>
      <c r="RIM22" s="35"/>
      <c r="RIN22" s="35"/>
      <c r="RIO22" s="35"/>
      <c r="RIP22" s="35"/>
      <c r="RIQ22" s="35"/>
      <c r="RIR22" s="35"/>
      <c r="RIS22" s="35"/>
      <c r="RIT22" s="35"/>
      <c r="RIU22" s="35"/>
      <c r="RIV22" s="35"/>
      <c r="RIW22" s="35"/>
      <c r="RIX22" s="35"/>
      <c r="RIY22" s="35"/>
      <c r="RIZ22" s="35"/>
      <c r="RJA22" s="35"/>
      <c r="RJB22" s="35"/>
      <c r="RJC22" s="35"/>
      <c r="RJD22" s="35"/>
      <c r="RJE22" s="35"/>
      <c r="RJF22" s="35"/>
      <c r="RJG22" s="35"/>
      <c r="RJH22" s="35"/>
      <c r="RJI22" s="35"/>
      <c r="RJJ22" s="35"/>
      <c r="RJK22" s="35"/>
      <c r="RJL22" s="35"/>
      <c r="RJM22" s="35"/>
      <c r="RJN22" s="35"/>
      <c r="RJO22" s="35"/>
      <c r="RJP22" s="35"/>
      <c r="RJQ22" s="35"/>
      <c r="RJR22" s="35"/>
      <c r="RJS22" s="35"/>
      <c r="RJT22" s="35"/>
      <c r="RJU22" s="35"/>
      <c r="RJV22" s="35"/>
      <c r="RJW22" s="35"/>
      <c r="RJX22" s="35"/>
      <c r="RJY22" s="35"/>
      <c r="RJZ22" s="35"/>
      <c r="RKA22" s="35"/>
      <c r="RKB22" s="35"/>
      <c r="RKC22" s="35"/>
      <c r="RKD22" s="35"/>
      <c r="RKE22" s="35"/>
      <c r="RKF22" s="35"/>
      <c r="RKG22" s="35"/>
      <c r="RKH22" s="35"/>
      <c r="RKI22" s="35"/>
      <c r="RKJ22" s="35"/>
      <c r="RKK22" s="35"/>
      <c r="RKL22" s="35"/>
      <c r="RKM22" s="35"/>
      <c r="RKN22" s="35"/>
      <c r="RKO22" s="35"/>
      <c r="RKP22" s="35"/>
      <c r="RKQ22" s="35"/>
      <c r="RKR22" s="35"/>
      <c r="RKS22" s="35"/>
      <c r="RKT22" s="35"/>
      <c r="RKU22" s="35"/>
      <c r="RKV22" s="35"/>
      <c r="RKW22" s="35"/>
      <c r="RKX22" s="35"/>
      <c r="RKY22" s="35"/>
      <c r="RKZ22" s="35"/>
      <c r="RLA22" s="35"/>
      <c r="RLB22" s="35"/>
      <c r="RLC22" s="35"/>
      <c r="RLD22" s="35"/>
      <c r="RLE22" s="35"/>
      <c r="RLF22" s="35"/>
      <c r="RLG22" s="35"/>
      <c r="RLH22" s="35"/>
      <c r="RLI22" s="35"/>
      <c r="RLJ22" s="35"/>
      <c r="RLK22" s="35"/>
      <c r="RLL22" s="35"/>
      <c r="RLM22" s="35"/>
      <c r="RLN22" s="35"/>
      <c r="RLO22" s="35"/>
      <c r="RLP22" s="35"/>
      <c r="RLQ22" s="35"/>
      <c r="RLR22" s="35"/>
      <c r="RLS22" s="35"/>
      <c r="RLT22" s="35"/>
      <c r="RLU22" s="35"/>
      <c r="RLV22" s="35"/>
      <c r="RLW22" s="35"/>
      <c r="RLX22" s="35"/>
      <c r="RLY22" s="35"/>
      <c r="RLZ22" s="35"/>
      <c r="RMA22" s="35"/>
      <c r="RMB22" s="35"/>
      <c r="RMC22" s="35"/>
      <c r="RMD22" s="35"/>
      <c r="RME22" s="35"/>
      <c r="RMF22" s="35"/>
      <c r="RMG22" s="35"/>
      <c r="RMH22" s="35"/>
      <c r="RMI22" s="35"/>
      <c r="RMJ22" s="35"/>
      <c r="RMK22" s="35"/>
      <c r="RML22" s="35"/>
      <c r="RMM22" s="35"/>
      <c r="RMN22" s="35"/>
      <c r="RMO22" s="35"/>
      <c r="RMP22" s="35"/>
      <c r="RMQ22" s="35"/>
      <c r="RMR22" s="35"/>
      <c r="RMS22" s="35"/>
      <c r="RMT22" s="35"/>
      <c r="RMU22" s="35"/>
      <c r="RMV22" s="35"/>
      <c r="RMW22" s="35"/>
      <c r="RMX22" s="35"/>
      <c r="RMY22" s="35"/>
      <c r="RMZ22" s="35"/>
      <c r="RNA22" s="35"/>
      <c r="RNB22" s="35"/>
      <c r="RNC22" s="35"/>
      <c r="RND22" s="35"/>
      <c r="RNE22" s="35"/>
      <c r="RNF22" s="35"/>
      <c r="RNG22" s="35"/>
      <c r="RNH22" s="35"/>
      <c r="RNI22" s="35"/>
      <c r="RNJ22" s="35"/>
      <c r="RNK22" s="35"/>
      <c r="RNL22" s="35"/>
      <c r="RNM22" s="35"/>
      <c r="RNN22" s="35"/>
      <c r="RNO22" s="35"/>
      <c r="RNP22" s="35"/>
      <c r="RNQ22" s="35"/>
      <c r="RNR22" s="35"/>
      <c r="RNS22" s="35"/>
      <c r="RNT22" s="35"/>
      <c r="RNU22" s="35"/>
      <c r="RNV22" s="35"/>
      <c r="RNW22" s="35"/>
      <c r="RNX22" s="35"/>
      <c r="RNY22" s="35"/>
      <c r="RNZ22" s="35"/>
      <c r="ROA22" s="35"/>
      <c r="ROB22" s="35"/>
      <c r="ROC22" s="35"/>
      <c r="ROD22" s="35"/>
      <c r="ROE22" s="35"/>
      <c r="ROF22" s="35"/>
      <c r="ROG22" s="35"/>
      <c r="ROH22" s="35"/>
      <c r="ROI22" s="35"/>
      <c r="ROJ22" s="35"/>
      <c r="ROK22" s="35"/>
      <c r="ROL22" s="35"/>
      <c r="ROM22" s="35"/>
      <c r="RON22" s="35"/>
      <c r="ROO22" s="35"/>
      <c r="ROP22" s="35"/>
      <c r="ROQ22" s="35"/>
      <c r="ROR22" s="35"/>
      <c r="ROS22" s="35"/>
      <c r="ROT22" s="35"/>
      <c r="ROU22" s="35"/>
      <c r="ROV22" s="35"/>
      <c r="ROW22" s="35"/>
      <c r="ROX22" s="35"/>
      <c r="ROY22" s="35"/>
      <c r="ROZ22" s="35"/>
      <c r="RPA22" s="35"/>
      <c r="RPB22" s="35"/>
      <c r="RPC22" s="35"/>
      <c r="RPD22" s="35"/>
      <c r="RPE22" s="35"/>
      <c r="RPF22" s="35"/>
      <c r="RPG22" s="35"/>
      <c r="RPH22" s="35"/>
      <c r="RPI22" s="35"/>
      <c r="RPJ22" s="35"/>
      <c r="RPK22" s="35"/>
      <c r="RPL22" s="35"/>
      <c r="RPM22" s="35"/>
      <c r="RPN22" s="35"/>
      <c r="RPO22" s="35"/>
      <c r="RPP22" s="35"/>
      <c r="RPQ22" s="35"/>
      <c r="RPR22" s="35"/>
      <c r="RPS22" s="35"/>
      <c r="RPT22" s="35"/>
      <c r="RPU22" s="35"/>
      <c r="RPV22" s="35"/>
      <c r="RPW22" s="35"/>
      <c r="RPX22" s="35"/>
      <c r="RPY22" s="35"/>
      <c r="RPZ22" s="35"/>
      <c r="RQA22" s="35"/>
      <c r="RQB22" s="35"/>
      <c r="RQC22" s="35"/>
      <c r="RQD22" s="35"/>
      <c r="RQE22" s="35"/>
      <c r="RQF22" s="35"/>
      <c r="RQG22" s="35"/>
      <c r="RQH22" s="35"/>
      <c r="RQI22" s="35"/>
      <c r="RQJ22" s="35"/>
      <c r="RQK22" s="35"/>
      <c r="RQL22" s="35"/>
      <c r="RQM22" s="35"/>
      <c r="RQN22" s="35"/>
      <c r="RQO22" s="35"/>
      <c r="RQP22" s="35"/>
      <c r="RQQ22" s="35"/>
      <c r="RQR22" s="35"/>
      <c r="RQS22" s="35"/>
      <c r="RQT22" s="35"/>
      <c r="RQU22" s="35"/>
      <c r="RQV22" s="35"/>
      <c r="RQW22" s="35"/>
      <c r="RQX22" s="35"/>
      <c r="RQY22" s="35"/>
      <c r="RQZ22" s="35"/>
      <c r="RRA22" s="35"/>
      <c r="RRB22" s="35"/>
      <c r="RRC22" s="35"/>
      <c r="RRD22" s="35"/>
      <c r="RRE22" s="35"/>
      <c r="RRF22" s="35"/>
      <c r="RRG22" s="35"/>
      <c r="RRH22" s="35"/>
      <c r="RRI22" s="35"/>
      <c r="RRJ22" s="35"/>
      <c r="RRK22" s="35"/>
      <c r="RRL22" s="35"/>
      <c r="RRM22" s="35"/>
      <c r="RRN22" s="35"/>
      <c r="RRO22" s="35"/>
      <c r="RRP22" s="35"/>
      <c r="RRQ22" s="35"/>
      <c r="RRR22" s="35"/>
      <c r="RRS22" s="35"/>
      <c r="RRT22" s="35"/>
      <c r="RRU22" s="35"/>
      <c r="RRV22" s="35"/>
      <c r="RRW22" s="35"/>
      <c r="RRX22" s="35"/>
      <c r="RRY22" s="35"/>
      <c r="RRZ22" s="35"/>
      <c r="RSA22" s="35"/>
      <c r="RSB22" s="35"/>
      <c r="RSC22" s="35"/>
      <c r="RSD22" s="35"/>
      <c r="RSE22" s="35"/>
      <c r="RSF22" s="35"/>
      <c r="RSG22" s="35"/>
      <c r="RSH22" s="35"/>
      <c r="RSI22" s="35"/>
      <c r="RSJ22" s="35"/>
      <c r="RSK22" s="35"/>
      <c r="RSL22" s="35"/>
      <c r="RSM22" s="35"/>
      <c r="RSN22" s="35"/>
      <c r="RSO22" s="35"/>
      <c r="RSP22" s="35"/>
      <c r="RSQ22" s="35"/>
      <c r="RSR22" s="35"/>
      <c r="RSS22" s="35"/>
      <c r="RST22" s="35"/>
      <c r="RSU22" s="35"/>
      <c r="RSV22" s="35"/>
      <c r="RSW22" s="35"/>
      <c r="RSX22" s="35"/>
      <c r="RSY22" s="35"/>
      <c r="RSZ22" s="35"/>
      <c r="RTA22" s="35"/>
      <c r="RTB22" s="35"/>
      <c r="RTC22" s="35"/>
      <c r="RTD22" s="35"/>
      <c r="RTE22" s="35"/>
      <c r="RTF22" s="35"/>
      <c r="RTG22" s="35"/>
      <c r="RTH22" s="35"/>
      <c r="RTI22" s="35"/>
      <c r="RTJ22" s="35"/>
      <c r="RTK22" s="35"/>
      <c r="RTL22" s="35"/>
      <c r="RTM22" s="35"/>
      <c r="RTN22" s="35"/>
      <c r="RTO22" s="35"/>
      <c r="RTP22" s="35"/>
      <c r="RTQ22" s="35"/>
      <c r="RTR22" s="35"/>
      <c r="RTS22" s="35"/>
      <c r="RTT22" s="35"/>
      <c r="RTU22" s="35"/>
      <c r="RTV22" s="35"/>
      <c r="RTW22" s="35"/>
      <c r="RTX22" s="35"/>
      <c r="RTY22" s="35"/>
      <c r="RTZ22" s="35"/>
      <c r="RUA22" s="35"/>
      <c r="RUB22" s="35"/>
      <c r="RUC22" s="35"/>
      <c r="RUD22" s="35"/>
      <c r="RUE22" s="35"/>
      <c r="RUF22" s="35"/>
      <c r="RUG22" s="35"/>
      <c r="RUH22" s="35"/>
      <c r="RUI22" s="35"/>
      <c r="RUJ22" s="35"/>
      <c r="RUK22" s="35"/>
      <c r="RUL22" s="35"/>
      <c r="RUM22" s="35"/>
      <c r="RUN22" s="35"/>
      <c r="RUO22" s="35"/>
      <c r="RUP22" s="35"/>
      <c r="RUQ22" s="35"/>
      <c r="RUR22" s="35"/>
      <c r="RUS22" s="35"/>
      <c r="RUT22" s="35"/>
      <c r="RUU22" s="35"/>
      <c r="RUV22" s="35"/>
      <c r="RUW22" s="35"/>
      <c r="RUX22" s="35"/>
      <c r="RUY22" s="35"/>
      <c r="RUZ22" s="35"/>
      <c r="RVA22" s="35"/>
      <c r="RVB22" s="35"/>
      <c r="RVC22" s="35"/>
      <c r="RVD22" s="35"/>
      <c r="RVE22" s="35"/>
      <c r="RVF22" s="35"/>
      <c r="RVG22" s="35"/>
      <c r="RVH22" s="35"/>
      <c r="RVI22" s="35"/>
      <c r="RVJ22" s="35"/>
      <c r="RVK22" s="35"/>
      <c r="RVL22" s="35"/>
      <c r="RVM22" s="35"/>
      <c r="RVN22" s="35"/>
      <c r="RVO22" s="35"/>
      <c r="RVP22" s="35"/>
      <c r="RVQ22" s="35"/>
      <c r="RVR22" s="35"/>
      <c r="RVS22" s="35"/>
      <c r="RVT22" s="35"/>
      <c r="RVU22" s="35"/>
      <c r="RVV22" s="35"/>
      <c r="RVW22" s="35"/>
      <c r="RVX22" s="35"/>
      <c r="RVY22" s="35"/>
      <c r="RVZ22" s="35"/>
      <c r="RWA22" s="35"/>
      <c r="RWB22" s="35"/>
      <c r="RWC22" s="35"/>
      <c r="RWD22" s="35"/>
      <c r="RWE22" s="35"/>
      <c r="RWF22" s="35"/>
      <c r="RWG22" s="35"/>
      <c r="RWH22" s="35"/>
      <c r="RWI22" s="35"/>
      <c r="RWJ22" s="35"/>
      <c r="RWK22" s="35"/>
      <c r="RWL22" s="35"/>
      <c r="RWM22" s="35"/>
      <c r="RWN22" s="35"/>
      <c r="RWO22" s="35"/>
      <c r="RWP22" s="35"/>
      <c r="RWQ22" s="35"/>
      <c r="RWR22" s="35"/>
      <c r="RWS22" s="35"/>
      <c r="RWT22" s="35"/>
      <c r="RWU22" s="35"/>
      <c r="RWV22" s="35"/>
      <c r="RWW22" s="35"/>
      <c r="RWX22" s="35"/>
      <c r="RWY22" s="35"/>
      <c r="RWZ22" s="35"/>
      <c r="RXA22" s="35"/>
      <c r="RXB22" s="35"/>
      <c r="RXC22" s="35"/>
      <c r="RXD22" s="35"/>
      <c r="RXE22" s="35"/>
      <c r="RXF22" s="35"/>
      <c r="RXG22" s="35"/>
      <c r="RXH22" s="35"/>
      <c r="RXI22" s="35"/>
      <c r="RXJ22" s="35"/>
      <c r="RXK22" s="35"/>
      <c r="RXL22" s="35"/>
      <c r="RXM22" s="35"/>
      <c r="RXN22" s="35"/>
      <c r="RXO22" s="35"/>
      <c r="RXP22" s="35"/>
      <c r="RXQ22" s="35"/>
      <c r="RXR22" s="35"/>
      <c r="RXS22" s="35"/>
      <c r="RXT22" s="35"/>
      <c r="RXU22" s="35"/>
      <c r="RXV22" s="35"/>
      <c r="RXW22" s="35"/>
      <c r="RXX22" s="35"/>
      <c r="RXY22" s="35"/>
      <c r="RXZ22" s="35"/>
      <c r="RYA22" s="35"/>
      <c r="RYB22" s="35"/>
      <c r="RYC22" s="35"/>
      <c r="RYD22" s="35"/>
      <c r="RYE22" s="35"/>
      <c r="RYF22" s="35"/>
      <c r="RYG22" s="35"/>
      <c r="RYH22" s="35"/>
      <c r="RYI22" s="35"/>
      <c r="RYJ22" s="35"/>
      <c r="RYK22" s="35"/>
      <c r="RYL22" s="35"/>
      <c r="RYM22" s="35"/>
      <c r="RYN22" s="35"/>
      <c r="RYO22" s="35"/>
      <c r="RYP22" s="35"/>
      <c r="RYQ22" s="35"/>
      <c r="RYR22" s="35"/>
      <c r="RYS22" s="35"/>
      <c r="RYT22" s="35"/>
      <c r="RYU22" s="35"/>
      <c r="RYV22" s="35"/>
      <c r="RYW22" s="35"/>
      <c r="RYX22" s="35"/>
      <c r="RYY22" s="35"/>
      <c r="RYZ22" s="35"/>
      <c r="RZA22" s="35"/>
      <c r="RZB22" s="35"/>
      <c r="RZC22" s="35"/>
      <c r="RZD22" s="35"/>
      <c r="RZE22" s="35"/>
      <c r="RZF22" s="35"/>
      <c r="RZG22" s="35"/>
      <c r="RZH22" s="35"/>
      <c r="RZI22" s="35"/>
      <c r="RZJ22" s="35"/>
      <c r="RZK22" s="35"/>
      <c r="RZL22" s="35"/>
      <c r="RZM22" s="35"/>
      <c r="RZN22" s="35"/>
      <c r="RZO22" s="35"/>
      <c r="RZP22" s="35"/>
      <c r="RZQ22" s="35"/>
      <c r="RZR22" s="35"/>
      <c r="RZS22" s="35"/>
      <c r="RZT22" s="35"/>
      <c r="RZU22" s="35"/>
      <c r="RZV22" s="35"/>
      <c r="RZW22" s="35"/>
      <c r="RZX22" s="35"/>
      <c r="RZY22" s="35"/>
      <c r="RZZ22" s="35"/>
      <c r="SAA22" s="35"/>
      <c r="SAB22" s="35"/>
      <c r="SAC22" s="35"/>
      <c r="SAD22" s="35"/>
      <c r="SAE22" s="35"/>
      <c r="SAF22" s="35"/>
      <c r="SAG22" s="35"/>
      <c r="SAH22" s="35"/>
      <c r="SAI22" s="35"/>
      <c r="SAJ22" s="35"/>
      <c r="SAK22" s="35"/>
      <c r="SAL22" s="35"/>
      <c r="SAM22" s="35"/>
      <c r="SAN22" s="35"/>
      <c r="SAO22" s="35"/>
      <c r="SAP22" s="35"/>
      <c r="SAQ22" s="35"/>
      <c r="SAR22" s="35"/>
      <c r="SAS22" s="35"/>
      <c r="SAT22" s="35"/>
      <c r="SAU22" s="35"/>
      <c r="SAV22" s="35"/>
      <c r="SAW22" s="35"/>
      <c r="SAX22" s="35"/>
      <c r="SAY22" s="35"/>
      <c r="SAZ22" s="35"/>
      <c r="SBA22" s="35"/>
      <c r="SBB22" s="35"/>
      <c r="SBC22" s="35"/>
      <c r="SBD22" s="35"/>
      <c r="SBE22" s="35"/>
      <c r="SBF22" s="35"/>
      <c r="SBG22" s="35"/>
      <c r="SBH22" s="35"/>
      <c r="SBI22" s="35"/>
      <c r="SBJ22" s="35"/>
      <c r="SBK22" s="35"/>
      <c r="SBL22" s="35"/>
      <c r="SBM22" s="35"/>
      <c r="SBN22" s="35"/>
      <c r="SBO22" s="35"/>
      <c r="SBP22" s="35"/>
      <c r="SBQ22" s="35"/>
      <c r="SBR22" s="35"/>
      <c r="SBS22" s="35"/>
      <c r="SBT22" s="35"/>
      <c r="SBU22" s="35"/>
      <c r="SBV22" s="35"/>
      <c r="SBW22" s="35"/>
      <c r="SBX22" s="35"/>
      <c r="SBY22" s="35"/>
      <c r="SBZ22" s="35"/>
      <c r="SCA22" s="35"/>
      <c r="SCB22" s="35"/>
      <c r="SCC22" s="35"/>
      <c r="SCD22" s="35"/>
      <c r="SCE22" s="35"/>
      <c r="SCF22" s="35"/>
      <c r="SCG22" s="35"/>
      <c r="SCH22" s="35"/>
      <c r="SCI22" s="35"/>
      <c r="SCJ22" s="35"/>
      <c r="SCK22" s="35"/>
      <c r="SCL22" s="35"/>
      <c r="SCM22" s="35"/>
      <c r="SCN22" s="35"/>
      <c r="SCO22" s="35"/>
      <c r="SCP22" s="35"/>
      <c r="SCQ22" s="35"/>
      <c r="SCR22" s="35"/>
      <c r="SCS22" s="35"/>
      <c r="SCT22" s="35"/>
      <c r="SCU22" s="35"/>
      <c r="SCV22" s="35"/>
      <c r="SCW22" s="35"/>
      <c r="SCX22" s="35"/>
      <c r="SCY22" s="35"/>
      <c r="SCZ22" s="35"/>
      <c r="SDA22" s="35"/>
      <c r="SDB22" s="35"/>
      <c r="SDC22" s="35"/>
      <c r="SDD22" s="35"/>
      <c r="SDE22" s="35"/>
      <c r="SDF22" s="35"/>
      <c r="SDG22" s="35"/>
      <c r="SDH22" s="35"/>
      <c r="SDI22" s="35"/>
      <c r="SDJ22" s="35"/>
      <c r="SDK22" s="35"/>
      <c r="SDL22" s="35"/>
      <c r="SDM22" s="35"/>
      <c r="SDN22" s="35"/>
      <c r="SDO22" s="35"/>
      <c r="SDP22" s="35"/>
      <c r="SDQ22" s="35"/>
      <c r="SDR22" s="35"/>
      <c r="SDS22" s="35"/>
      <c r="SDT22" s="35"/>
      <c r="SDU22" s="35"/>
      <c r="SDV22" s="35"/>
      <c r="SDW22" s="35"/>
      <c r="SDX22" s="35"/>
      <c r="SDY22" s="35"/>
      <c r="SDZ22" s="35"/>
      <c r="SEA22" s="35"/>
      <c r="SEB22" s="35"/>
      <c r="SEC22" s="35"/>
      <c r="SED22" s="35"/>
      <c r="SEE22" s="35"/>
      <c r="SEF22" s="35"/>
      <c r="SEG22" s="35"/>
      <c r="SEH22" s="35"/>
      <c r="SEI22" s="35"/>
      <c r="SEJ22" s="35"/>
      <c r="SEK22" s="35"/>
      <c r="SEL22" s="35"/>
      <c r="SEM22" s="35"/>
      <c r="SEN22" s="35"/>
      <c r="SEO22" s="35"/>
      <c r="SEP22" s="35"/>
      <c r="SEQ22" s="35"/>
      <c r="SER22" s="35"/>
      <c r="SES22" s="35"/>
      <c r="SET22" s="35"/>
      <c r="SEU22" s="35"/>
      <c r="SEV22" s="35"/>
      <c r="SEW22" s="35"/>
      <c r="SEX22" s="35"/>
      <c r="SEY22" s="35"/>
      <c r="SEZ22" s="35"/>
      <c r="SFA22" s="35"/>
      <c r="SFB22" s="35"/>
      <c r="SFC22" s="35"/>
      <c r="SFD22" s="35"/>
      <c r="SFE22" s="35"/>
      <c r="SFF22" s="35"/>
      <c r="SFG22" s="35"/>
      <c r="SFH22" s="35"/>
      <c r="SFI22" s="35"/>
      <c r="SFJ22" s="35"/>
      <c r="SFK22" s="35"/>
      <c r="SFL22" s="35"/>
      <c r="SFM22" s="35"/>
      <c r="SFN22" s="35"/>
      <c r="SFO22" s="35"/>
      <c r="SFP22" s="35"/>
      <c r="SFQ22" s="35"/>
      <c r="SFR22" s="35"/>
      <c r="SFS22" s="35"/>
      <c r="SFT22" s="35"/>
      <c r="SFU22" s="35"/>
      <c r="SFV22" s="35"/>
      <c r="SFW22" s="35"/>
      <c r="SFX22" s="35"/>
      <c r="SFY22" s="35"/>
      <c r="SFZ22" s="35"/>
      <c r="SGA22" s="35"/>
      <c r="SGB22" s="35"/>
      <c r="SGC22" s="35"/>
      <c r="SGD22" s="35"/>
      <c r="SGE22" s="35"/>
      <c r="SGF22" s="35"/>
      <c r="SGG22" s="35"/>
      <c r="SGH22" s="35"/>
      <c r="SGI22" s="35"/>
      <c r="SGJ22" s="35"/>
      <c r="SGK22" s="35"/>
      <c r="SGL22" s="35"/>
      <c r="SGM22" s="35"/>
      <c r="SGN22" s="35"/>
      <c r="SGO22" s="35"/>
      <c r="SGP22" s="35"/>
      <c r="SGQ22" s="35"/>
      <c r="SGR22" s="35"/>
      <c r="SGS22" s="35"/>
      <c r="SGT22" s="35"/>
      <c r="SGU22" s="35"/>
      <c r="SGV22" s="35"/>
      <c r="SGW22" s="35"/>
      <c r="SGX22" s="35"/>
      <c r="SGY22" s="35"/>
      <c r="SGZ22" s="35"/>
      <c r="SHA22" s="35"/>
      <c r="SHB22" s="35"/>
      <c r="SHC22" s="35"/>
      <c r="SHD22" s="35"/>
      <c r="SHE22" s="35"/>
      <c r="SHF22" s="35"/>
      <c r="SHG22" s="35"/>
      <c r="SHH22" s="35"/>
      <c r="SHI22" s="35"/>
      <c r="SHJ22" s="35"/>
      <c r="SHK22" s="35"/>
      <c r="SHL22" s="35"/>
      <c r="SHM22" s="35"/>
      <c r="SHN22" s="35"/>
      <c r="SHO22" s="35"/>
      <c r="SHP22" s="35"/>
      <c r="SHQ22" s="35"/>
      <c r="SHR22" s="35"/>
      <c r="SHS22" s="35"/>
      <c r="SHT22" s="35"/>
      <c r="SHU22" s="35"/>
      <c r="SHV22" s="35"/>
      <c r="SHW22" s="35"/>
      <c r="SHX22" s="35"/>
      <c r="SHY22" s="35"/>
      <c r="SHZ22" s="35"/>
      <c r="SIA22" s="35"/>
      <c r="SIB22" s="35"/>
      <c r="SIC22" s="35"/>
      <c r="SID22" s="35"/>
      <c r="SIE22" s="35"/>
      <c r="SIF22" s="35"/>
      <c r="SIG22" s="35"/>
      <c r="SIH22" s="35"/>
      <c r="SII22" s="35"/>
      <c r="SIJ22" s="35"/>
      <c r="SIK22" s="35"/>
      <c r="SIL22" s="35"/>
      <c r="SIM22" s="35"/>
      <c r="SIN22" s="35"/>
      <c r="SIO22" s="35"/>
      <c r="SIP22" s="35"/>
      <c r="SIQ22" s="35"/>
      <c r="SIR22" s="35"/>
      <c r="SIS22" s="35"/>
      <c r="SIT22" s="35"/>
      <c r="SIU22" s="35"/>
      <c r="SIV22" s="35"/>
      <c r="SIW22" s="35"/>
      <c r="SIX22" s="35"/>
      <c r="SIY22" s="35"/>
      <c r="SIZ22" s="35"/>
      <c r="SJA22" s="35"/>
      <c r="SJB22" s="35"/>
      <c r="SJC22" s="35"/>
      <c r="SJD22" s="35"/>
      <c r="SJE22" s="35"/>
      <c r="SJF22" s="35"/>
      <c r="SJG22" s="35"/>
      <c r="SJH22" s="35"/>
      <c r="SJI22" s="35"/>
      <c r="SJJ22" s="35"/>
      <c r="SJK22" s="35"/>
      <c r="SJL22" s="35"/>
      <c r="SJM22" s="35"/>
      <c r="SJN22" s="35"/>
      <c r="SJO22" s="35"/>
      <c r="SJP22" s="35"/>
      <c r="SJQ22" s="35"/>
      <c r="SJR22" s="35"/>
      <c r="SJS22" s="35"/>
      <c r="SJT22" s="35"/>
      <c r="SJU22" s="35"/>
      <c r="SJV22" s="35"/>
      <c r="SJW22" s="35"/>
      <c r="SJX22" s="35"/>
      <c r="SJY22" s="35"/>
      <c r="SJZ22" s="35"/>
      <c r="SKA22" s="35"/>
      <c r="SKB22" s="35"/>
      <c r="SKC22" s="35"/>
      <c r="SKD22" s="35"/>
      <c r="SKE22" s="35"/>
      <c r="SKF22" s="35"/>
      <c r="SKG22" s="35"/>
      <c r="SKH22" s="35"/>
      <c r="SKI22" s="35"/>
      <c r="SKJ22" s="35"/>
      <c r="SKK22" s="35"/>
      <c r="SKL22" s="35"/>
      <c r="SKM22" s="35"/>
      <c r="SKN22" s="35"/>
      <c r="SKO22" s="35"/>
      <c r="SKP22" s="35"/>
      <c r="SKQ22" s="35"/>
      <c r="SKR22" s="35"/>
      <c r="SKS22" s="35"/>
      <c r="SKT22" s="35"/>
      <c r="SKU22" s="35"/>
      <c r="SKV22" s="35"/>
      <c r="SKW22" s="35"/>
      <c r="SKX22" s="35"/>
      <c r="SKY22" s="35"/>
      <c r="SKZ22" s="35"/>
      <c r="SLA22" s="35"/>
      <c r="SLB22" s="35"/>
      <c r="SLC22" s="35"/>
      <c r="SLD22" s="35"/>
      <c r="SLE22" s="35"/>
      <c r="SLF22" s="35"/>
      <c r="SLG22" s="35"/>
      <c r="SLH22" s="35"/>
      <c r="SLI22" s="35"/>
      <c r="SLJ22" s="35"/>
      <c r="SLK22" s="35"/>
      <c r="SLL22" s="35"/>
      <c r="SLM22" s="35"/>
      <c r="SLN22" s="35"/>
      <c r="SLO22" s="35"/>
      <c r="SLP22" s="35"/>
      <c r="SLQ22" s="35"/>
      <c r="SLR22" s="35"/>
      <c r="SLS22" s="35"/>
      <c r="SLT22" s="35"/>
      <c r="SLU22" s="35"/>
      <c r="SLV22" s="35"/>
      <c r="SLW22" s="35"/>
      <c r="SLX22" s="35"/>
      <c r="SLY22" s="35"/>
      <c r="SLZ22" s="35"/>
      <c r="SMA22" s="35"/>
      <c r="SMB22" s="35"/>
      <c r="SMC22" s="35"/>
      <c r="SMD22" s="35"/>
      <c r="SME22" s="35"/>
      <c r="SMF22" s="35"/>
      <c r="SMG22" s="35"/>
      <c r="SMH22" s="35"/>
      <c r="SMI22" s="35"/>
      <c r="SMJ22" s="35"/>
      <c r="SMK22" s="35"/>
      <c r="SML22" s="35"/>
      <c r="SMM22" s="35"/>
      <c r="SMN22" s="35"/>
      <c r="SMO22" s="35"/>
      <c r="SMP22" s="35"/>
      <c r="SMQ22" s="35"/>
      <c r="SMR22" s="35"/>
      <c r="SMS22" s="35"/>
      <c r="SMT22" s="35"/>
      <c r="SMU22" s="35"/>
      <c r="SMV22" s="35"/>
      <c r="SMW22" s="35"/>
      <c r="SMX22" s="35"/>
      <c r="SMY22" s="35"/>
      <c r="SMZ22" s="35"/>
      <c r="SNA22" s="35"/>
      <c r="SNB22" s="35"/>
      <c r="SNC22" s="35"/>
      <c r="SND22" s="35"/>
      <c r="SNE22" s="35"/>
      <c r="SNF22" s="35"/>
      <c r="SNG22" s="35"/>
      <c r="SNH22" s="35"/>
      <c r="SNI22" s="35"/>
      <c r="SNJ22" s="35"/>
      <c r="SNK22" s="35"/>
      <c r="SNL22" s="35"/>
      <c r="SNM22" s="35"/>
      <c r="SNN22" s="35"/>
      <c r="SNO22" s="35"/>
      <c r="SNP22" s="35"/>
      <c r="SNQ22" s="35"/>
      <c r="SNR22" s="35"/>
      <c r="SNS22" s="35"/>
      <c r="SNT22" s="35"/>
      <c r="SNU22" s="35"/>
      <c r="SNV22" s="35"/>
      <c r="SNW22" s="35"/>
      <c r="SNX22" s="35"/>
      <c r="SNY22" s="35"/>
      <c r="SNZ22" s="35"/>
      <c r="SOA22" s="35"/>
      <c r="SOB22" s="35"/>
      <c r="SOC22" s="35"/>
      <c r="SOD22" s="35"/>
      <c r="SOE22" s="35"/>
      <c r="SOF22" s="35"/>
      <c r="SOG22" s="35"/>
      <c r="SOH22" s="35"/>
      <c r="SOI22" s="35"/>
      <c r="SOJ22" s="35"/>
      <c r="SOK22" s="35"/>
      <c r="SOL22" s="35"/>
      <c r="SOM22" s="35"/>
      <c r="SON22" s="35"/>
      <c r="SOO22" s="35"/>
      <c r="SOP22" s="35"/>
      <c r="SOQ22" s="35"/>
      <c r="SOR22" s="35"/>
      <c r="SOS22" s="35"/>
      <c r="SOT22" s="35"/>
      <c r="SOU22" s="35"/>
      <c r="SOV22" s="35"/>
      <c r="SOW22" s="35"/>
      <c r="SOX22" s="35"/>
      <c r="SOY22" s="35"/>
      <c r="SOZ22" s="35"/>
      <c r="SPA22" s="35"/>
      <c r="SPB22" s="35"/>
      <c r="SPC22" s="35"/>
      <c r="SPD22" s="35"/>
      <c r="SPE22" s="35"/>
      <c r="SPF22" s="35"/>
      <c r="SPG22" s="35"/>
      <c r="SPH22" s="35"/>
      <c r="SPI22" s="35"/>
      <c r="SPJ22" s="35"/>
      <c r="SPK22" s="35"/>
      <c r="SPL22" s="35"/>
      <c r="SPM22" s="35"/>
      <c r="SPN22" s="35"/>
      <c r="SPO22" s="35"/>
      <c r="SPP22" s="35"/>
      <c r="SPQ22" s="35"/>
      <c r="SPR22" s="35"/>
      <c r="SPS22" s="35"/>
      <c r="SPT22" s="35"/>
      <c r="SPU22" s="35"/>
      <c r="SPV22" s="35"/>
      <c r="SPW22" s="35"/>
      <c r="SPX22" s="35"/>
      <c r="SPY22" s="35"/>
      <c r="SPZ22" s="35"/>
      <c r="SQA22" s="35"/>
      <c r="SQB22" s="35"/>
      <c r="SQC22" s="35"/>
      <c r="SQD22" s="35"/>
      <c r="SQE22" s="35"/>
      <c r="SQF22" s="35"/>
      <c r="SQG22" s="35"/>
      <c r="SQH22" s="35"/>
      <c r="SQI22" s="35"/>
      <c r="SQJ22" s="35"/>
      <c r="SQK22" s="35"/>
      <c r="SQL22" s="35"/>
      <c r="SQM22" s="35"/>
      <c r="SQN22" s="35"/>
      <c r="SQO22" s="35"/>
      <c r="SQP22" s="35"/>
      <c r="SQQ22" s="35"/>
      <c r="SQR22" s="35"/>
      <c r="SQS22" s="35"/>
      <c r="SQT22" s="35"/>
      <c r="SQU22" s="35"/>
      <c r="SQV22" s="35"/>
      <c r="SQW22" s="35"/>
      <c r="SQX22" s="35"/>
      <c r="SQY22" s="35"/>
      <c r="SQZ22" s="35"/>
      <c r="SRA22" s="35"/>
      <c r="SRB22" s="35"/>
      <c r="SRC22" s="35"/>
      <c r="SRD22" s="35"/>
      <c r="SRE22" s="35"/>
      <c r="SRF22" s="35"/>
      <c r="SRG22" s="35"/>
      <c r="SRH22" s="35"/>
      <c r="SRI22" s="35"/>
      <c r="SRJ22" s="35"/>
      <c r="SRK22" s="35"/>
      <c r="SRL22" s="35"/>
      <c r="SRM22" s="35"/>
      <c r="SRN22" s="35"/>
      <c r="SRO22" s="35"/>
      <c r="SRP22" s="35"/>
      <c r="SRQ22" s="35"/>
      <c r="SRR22" s="35"/>
      <c r="SRS22" s="35"/>
      <c r="SRT22" s="35"/>
      <c r="SRU22" s="35"/>
      <c r="SRV22" s="35"/>
      <c r="SRW22" s="35"/>
      <c r="SRX22" s="35"/>
      <c r="SRY22" s="35"/>
      <c r="SRZ22" s="35"/>
      <c r="SSA22" s="35"/>
      <c r="SSB22" s="35"/>
      <c r="SSC22" s="35"/>
      <c r="SSD22" s="35"/>
      <c r="SSE22" s="35"/>
      <c r="SSF22" s="35"/>
      <c r="SSG22" s="35"/>
      <c r="SSH22" s="35"/>
      <c r="SSI22" s="35"/>
      <c r="SSJ22" s="35"/>
      <c r="SSK22" s="35"/>
      <c r="SSL22" s="35"/>
      <c r="SSM22" s="35"/>
      <c r="SSN22" s="35"/>
      <c r="SSO22" s="35"/>
      <c r="SSP22" s="35"/>
      <c r="SSQ22" s="35"/>
      <c r="SSR22" s="35"/>
      <c r="SSS22" s="35"/>
      <c r="SST22" s="35"/>
      <c r="SSU22" s="35"/>
      <c r="SSV22" s="35"/>
      <c r="SSW22" s="35"/>
      <c r="SSX22" s="35"/>
      <c r="SSY22" s="35"/>
      <c r="SSZ22" s="35"/>
      <c r="STA22" s="35"/>
      <c r="STB22" s="35"/>
      <c r="STC22" s="35"/>
      <c r="STD22" s="35"/>
      <c r="STE22" s="35"/>
      <c r="STF22" s="35"/>
      <c r="STG22" s="35"/>
      <c r="STH22" s="35"/>
      <c r="STI22" s="35"/>
      <c r="STJ22" s="35"/>
      <c r="STK22" s="35"/>
      <c r="STL22" s="35"/>
      <c r="STM22" s="35"/>
      <c r="STN22" s="35"/>
      <c r="STO22" s="35"/>
      <c r="STP22" s="35"/>
      <c r="STQ22" s="35"/>
      <c r="STR22" s="35"/>
      <c r="STS22" s="35"/>
      <c r="STT22" s="35"/>
      <c r="STU22" s="35"/>
      <c r="STV22" s="35"/>
      <c r="STW22" s="35"/>
      <c r="STX22" s="35"/>
      <c r="STY22" s="35"/>
      <c r="STZ22" s="35"/>
      <c r="SUA22" s="35"/>
      <c r="SUB22" s="35"/>
      <c r="SUC22" s="35"/>
      <c r="SUD22" s="35"/>
      <c r="SUE22" s="35"/>
      <c r="SUF22" s="35"/>
      <c r="SUG22" s="35"/>
      <c r="SUH22" s="35"/>
      <c r="SUI22" s="35"/>
      <c r="SUJ22" s="35"/>
      <c r="SUK22" s="35"/>
      <c r="SUL22" s="35"/>
      <c r="SUM22" s="35"/>
      <c r="SUN22" s="35"/>
      <c r="SUO22" s="35"/>
      <c r="SUP22" s="35"/>
      <c r="SUQ22" s="35"/>
      <c r="SUR22" s="35"/>
      <c r="SUS22" s="35"/>
      <c r="SUT22" s="35"/>
      <c r="SUU22" s="35"/>
      <c r="SUV22" s="35"/>
      <c r="SUW22" s="35"/>
      <c r="SUX22" s="35"/>
      <c r="SUY22" s="35"/>
      <c r="SUZ22" s="35"/>
      <c r="SVA22" s="35"/>
      <c r="SVB22" s="35"/>
      <c r="SVC22" s="35"/>
      <c r="SVD22" s="35"/>
      <c r="SVE22" s="35"/>
      <c r="SVF22" s="35"/>
      <c r="SVG22" s="35"/>
      <c r="SVH22" s="35"/>
      <c r="SVI22" s="35"/>
      <c r="SVJ22" s="35"/>
      <c r="SVK22" s="35"/>
      <c r="SVL22" s="35"/>
      <c r="SVM22" s="35"/>
      <c r="SVN22" s="35"/>
      <c r="SVO22" s="35"/>
      <c r="SVP22" s="35"/>
      <c r="SVQ22" s="35"/>
      <c r="SVR22" s="35"/>
      <c r="SVS22" s="35"/>
      <c r="SVT22" s="35"/>
      <c r="SVU22" s="35"/>
      <c r="SVV22" s="35"/>
      <c r="SVW22" s="35"/>
      <c r="SVX22" s="35"/>
      <c r="SVY22" s="35"/>
      <c r="SVZ22" s="35"/>
      <c r="SWA22" s="35"/>
      <c r="SWB22" s="35"/>
      <c r="SWC22" s="35"/>
      <c r="SWD22" s="35"/>
      <c r="SWE22" s="35"/>
      <c r="SWF22" s="35"/>
      <c r="SWG22" s="35"/>
      <c r="SWH22" s="35"/>
      <c r="SWI22" s="35"/>
      <c r="SWJ22" s="35"/>
      <c r="SWK22" s="35"/>
      <c r="SWL22" s="35"/>
      <c r="SWM22" s="35"/>
      <c r="SWN22" s="35"/>
      <c r="SWO22" s="35"/>
      <c r="SWP22" s="35"/>
      <c r="SWQ22" s="35"/>
      <c r="SWR22" s="35"/>
      <c r="SWS22" s="35"/>
      <c r="SWT22" s="35"/>
      <c r="SWU22" s="35"/>
      <c r="SWV22" s="35"/>
      <c r="SWW22" s="35"/>
      <c r="SWX22" s="35"/>
      <c r="SWY22" s="35"/>
      <c r="SWZ22" s="35"/>
      <c r="SXA22" s="35"/>
      <c r="SXB22" s="35"/>
      <c r="SXC22" s="35"/>
      <c r="SXD22" s="35"/>
      <c r="SXE22" s="35"/>
      <c r="SXF22" s="35"/>
      <c r="SXG22" s="35"/>
      <c r="SXH22" s="35"/>
      <c r="SXI22" s="35"/>
      <c r="SXJ22" s="35"/>
      <c r="SXK22" s="35"/>
      <c r="SXL22" s="35"/>
      <c r="SXM22" s="35"/>
      <c r="SXN22" s="35"/>
      <c r="SXO22" s="35"/>
      <c r="SXP22" s="35"/>
      <c r="SXQ22" s="35"/>
      <c r="SXR22" s="35"/>
      <c r="SXS22" s="35"/>
      <c r="SXT22" s="35"/>
      <c r="SXU22" s="35"/>
      <c r="SXV22" s="35"/>
      <c r="SXW22" s="35"/>
      <c r="SXX22" s="35"/>
      <c r="SXY22" s="35"/>
      <c r="SXZ22" s="35"/>
      <c r="SYA22" s="35"/>
      <c r="SYB22" s="35"/>
      <c r="SYC22" s="35"/>
      <c r="SYD22" s="35"/>
      <c r="SYE22" s="35"/>
      <c r="SYF22" s="35"/>
      <c r="SYG22" s="35"/>
      <c r="SYH22" s="35"/>
      <c r="SYI22" s="35"/>
      <c r="SYJ22" s="35"/>
      <c r="SYK22" s="35"/>
      <c r="SYL22" s="35"/>
      <c r="SYM22" s="35"/>
      <c r="SYN22" s="35"/>
      <c r="SYO22" s="35"/>
      <c r="SYP22" s="35"/>
      <c r="SYQ22" s="35"/>
      <c r="SYR22" s="35"/>
      <c r="SYS22" s="35"/>
      <c r="SYT22" s="35"/>
      <c r="SYU22" s="35"/>
      <c r="SYV22" s="35"/>
      <c r="SYW22" s="35"/>
      <c r="SYX22" s="35"/>
      <c r="SYY22" s="35"/>
      <c r="SYZ22" s="35"/>
      <c r="SZA22" s="35"/>
      <c r="SZB22" s="35"/>
      <c r="SZC22" s="35"/>
      <c r="SZD22" s="35"/>
      <c r="SZE22" s="35"/>
      <c r="SZF22" s="35"/>
      <c r="SZG22" s="35"/>
      <c r="SZH22" s="35"/>
      <c r="SZI22" s="35"/>
      <c r="SZJ22" s="35"/>
      <c r="SZK22" s="35"/>
      <c r="SZL22" s="35"/>
      <c r="SZM22" s="35"/>
      <c r="SZN22" s="35"/>
      <c r="SZO22" s="35"/>
      <c r="SZP22" s="35"/>
      <c r="SZQ22" s="35"/>
      <c r="SZR22" s="35"/>
      <c r="SZS22" s="35"/>
      <c r="SZT22" s="35"/>
      <c r="SZU22" s="35"/>
      <c r="SZV22" s="35"/>
      <c r="SZW22" s="35"/>
      <c r="SZX22" s="35"/>
      <c r="SZY22" s="35"/>
      <c r="SZZ22" s="35"/>
      <c r="TAA22" s="35"/>
      <c r="TAB22" s="35"/>
      <c r="TAC22" s="35"/>
      <c r="TAD22" s="35"/>
      <c r="TAE22" s="35"/>
      <c r="TAF22" s="35"/>
      <c r="TAG22" s="35"/>
      <c r="TAH22" s="35"/>
      <c r="TAI22" s="35"/>
      <c r="TAJ22" s="35"/>
      <c r="TAK22" s="35"/>
      <c r="TAL22" s="35"/>
      <c r="TAM22" s="35"/>
      <c r="TAN22" s="35"/>
      <c r="TAO22" s="35"/>
      <c r="TAP22" s="35"/>
      <c r="TAQ22" s="35"/>
      <c r="TAR22" s="35"/>
      <c r="TAS22" s="35"/>
      <c r="TAT22" s="35"/>
      <c r="TAU22" s="35"/>
      <c r="TAV22" s="35"/>
      <c r="TAW22" s="35"/>
      <c r="TAX22" s="35"/>
      <c r="TAY22" s="35"/>
      <c r="TAZ22" s="35"/>
      <c r="TBA22" s="35"/>
      <c r="TBB22" s="35"/>
      <c r="TBC22" s="35"/>
      <c r="TBD22" s="35"/>
      <c r="TBE22" s="35"/>
      <c r="TBF22" s="35"/>
      <c r="TBG22" s="35"/>
      <c r="TBH22" s="35"/>
      <c r="TBI22" s="35"/>
      <c r="TBJ22" s="35"/>
      <c r="TBK22" s="35"/>
      <c r="TBL22" s="35"/>
      <c r="TBM22" s="35"/>
      <c r="TBN22" s="35"/>
      <c r="TBO22" s="35"/>
      <c r="TBP22" s="35"/>
      <c r="TBQ22" s="35"/>
      <c r="TBR22" s="35"/>
      <c r="TBS22" s="35"/>
      <c r="TBT22" s="35"/>
      <c r="TBU22" s="35"/>
      <c r="TBV22" s="35"/>
      <c r="TBW22" s="35"/>
      <c r="TBX22" s="35"/>
      <c r="TBY22" s="35"/>
      <c r="TBZ22" s="35"/>
      <c r="TCA22" s="35"/>
      <c r="TCB22" s="35"/>
      <c r="TCC22" s="35"/>
      <c r="TCD22" s="35"/>
      <c r="TCE22" s="35"/>
      <c r="TCF22" s="35"/>
      <c r="TCG22" s="35"/>
      <c r="TCH22" s="35"/>
      <c r="TCI22" s="35"/>
      <c r="TCJ22" s="35"/>
      <c r="TCK22" s="35"/>
      <c r="TCL22" s="35"/>
      <c r="TCM22" s="35"/>
      <c r="TCN22" s="35"/>
      <c r="TCO22" s="35"/>
      <c r="TCP22" s="35"/>
      <c r="TCQ22" s="35"/>
      <c r="TCR22" s="35"/>
      <c r="TCS22" s="35"/>
      <c r="TCT22" s="35"/>
      <c r="TCU22" s="35"/>
      <c r="TCV22" s="35"/>
      <c r="TCW22" s="35"/>
      <c r="TCX22" s="35"/>
      <c r="TCY22" s="35"/>
      <c r="TCZ22" s="35"/>
      <c r="TDA22" s="35"/>
      <c r="TDB22" s="35"/>
      <c r="TDC22" s="35"/>
      <c r="TDD22" s="35"/>
      <c r="TDE22" s="35"/>
      <c r="TDF22" s="35"/>
      <c r="TDG22" s="35"/>
      <c r="TDH22" s="35"/>
      <c r="TDI22" s="35"/>
      <c r="TDJ22" s="35"/>
      <c r="TDK22" s="35"/>
      <c r="TDL22" s="35"/>
      <c r="TDM22" s="35"/>
      <c r="TDN22" s="35"/>
      <c r="TDO22" s="35"/>
      <c r="TDP22" s="35"/>
      <c r="TDQ22" s="35"/>
      <c r="TDR22" s="35"/>
      <c r="TDS22" s="35"/>
      <c r="TDT22" s="35"/>
      <c r="TDU22" s="35"/>
      <c r="TDV22" s="35"/>
      <c r="TDW22" s="35"/>
      <c r="TDX22" s="35"/>
      <c r="TDY22" s="35"/>
      <c r="TDZ22" s="35"/>
      <c r="TEA22" s="35"/>
      <c r="TEB22" s="35"/>
      <c r="TEC22" s="35"/>
      <c r="TED22" s="35"/>
      <c r="TEE22" s="35"/>
      <c r="TEF22" s="35"/>
      <c r="TEG22" s="35"/>
      <c r="TEH22" s="35"/>
      <c r="TEI22" s="35"/>
      <c r="TEJ22" s="35"/>
      <c r="TEK22" s="35"/>
      <c r="TEL22" s="35"/>
      <c r="TEM22" s="35"/>
      <c r="TEN22" s="35"/>
      <c r="TEO22" s="35"/>
      <c r="TEP22" s="35"/>
      <c r="TEQ22" s="35"/>
      <c r="TER22" s="35"/>
      <c r="TES22" s="35"/>
      <c r="TET22" s="35"/>
      <c r="TEU22" s="35"/>
      <c r="TEV22" s="35"/>
      <c r="TEW22" s="35"/>
      <c r="TEX22" s="35"/>
      <c r="TEY22" s="35"/>
      <c r="TEZ22" s="35"/>
      <c r="TFA22" s="35"/>
      <c r="TFB22" s="35"/>
      <c r="TFC22" s="35"/>
      <c r="TFD22" s="35"/>
      <c r="TFE22" s="35"/>
      <c r="TFF22" s="35"/>
      <c r="TFG22" s="35"/>
      <c r="TFH22" s="35"/>
      <c r="TFI22" s="35"/>
      <c r="TFJ22" s="35"/>
      <c r="TFK22" s="35"/>
      <c r="TFL22" s="35"/>
      <c r="TFM22" s="35"/>
      <c r="TFN22" s="35"/>
      <c r="TFO22" s="35"/>
      <c r="TFP22" s="35"/>
      <c r="TFQ22" s="35"/>
      <c r="TFR22" s="35"/>
      <c r="TFS22" s="35"/>
      <c r="TFT22" s="35"/>
      <c r="TFU22" s="35"/>
      <c r="TFV22" s="35"/>
      <c r="TFW22" s="35"/>
      <c r="TFX22" s="35"/>
      <c r="TFY22" s="35"/>
      <c r="TFZ22" s="35"/>
      <c r="TGA22" s="35"/>
      <c r="TGB22" s="35"/>
      <c r="TGC22" s="35"/>
      <c r="TGD22" s="35"/>
      <c r="TGE22" s="35"/>
      <c r="TGF22" s="35"/>
      <c r="TGG22" s="35"/>
      <c r="TGH22" s="35"/>
      <c r="TGI22" s="35"/>
      <c r="TGJ22" s="35"/>
      <c r="TGK22" s="35"/>
      <c r="TGL22" s="35"/>
      <c r="TGM22" s="35"/>
      <c r="TGN22" s="35"/>
      <c r="TGO22" s="35"/>
      <c r="TGP22" s="35"/>
      <c r="TGQ22" s="35"/>
      <c r="TGR22" s="35"/>
      <c r="TGS22" s="35"/>
      <c r="TGT22" s="35"/>
      <c r="TGU22" s="35"/>
      <c r="TGV22" s="35"/>
      <c r="TGW22" s="35"/>
      <c r="TGX22" s="35"/>
      <c r="TGY22" s="35"/>
      <c r="TGZ22" s="35"/>
      <c r="THA22" s="35"/>
      <c r="THB22" s="35"/>
      <c r="THC22" s="35"/>
      <c r="THD22" s="35"/>
      <c r="THE22" s="35"/>
      <c r="THF22" s="35"/>
      <c r="THG22" s="35"/>
      <c r="THH22" s="35"/>
      <c r="THI22" s="35"/>
      <c r="THJ22" s="35"/>
      <c r="THK22" s="35"/>
      <c r="THL22" s="35"/>
      <c r="THM22" s="35"/>
      <c r="THN22" s="35"/>
      <c r="THO22" s="35"/>
      <c r="THP22" s="35"/>
      <c r="THQ22" s="35"/>
      <c r="THR22" s="35"/>
      <c r="THS22" s="35"/>
      <c r="THT22" s="35"/>
      <c r="THU22" s="35"/>
      <c r="THV22" s="35"/>
      <c r="THW22" s="35"/>
      <c r="THX22" s="35"/>
      <c r="THY22" s="35"/>
      <c r="THZ22" s="35"/>
      <c r="TIA22" s="35"/>
      <c r="TIB22" s="35"/>
      <c r="TIC22" s="35"/>
      <c r="TID22" s="35"/>
      <c r="TIE22" s="35"/>
      <c r="TIF22" s="35"/>
      <c r="TIG22" s="35"/>
      <c r="TIH22" s="35"/>
      <c r="TII22" s="35"/>
      <c r="TIJ22" s="35"/>
      <c r="TIK22" s="35"/>
      <c r="TIL22" s="35"/>
      <c r="TIM22" s="35"/>
      <c r="TIN22" s="35"/>
      <c r="TIO22" s="35"/>
      <c r="TIP22" s="35"/>
      <c r="TIQ22" s="35"/>
      <c r="TIR22" s="35"/>
      <c r="TIS22" s="35"/>
      <c r="TIT22" s="35"/>
      <c r="TIU22" s="35"/>
      <c r="TIV22" s="35"/>
      <c r="TIW22" s="35"/>
      <c r="TIX22" s="35"/>
      <c r="TIY22" s="35"/>
      <c r="TIZ22" s="35"/>
      <c r="TJA22" s="35"/>
      <c r="TJB22" s="35"/>
      <c r="TJC22" s="35"/>
      <c r="TJD22" s="35"/>
      <c r="TJE22" s="35"/>
      <c r="TJF22" s="35"/>
      <c r="TJG22" s="35"/>
      <c r="TJH22" s="35"/>
      <c r="TJI22" s="35"/>
      <c r="TJJ22" s="35"/>
      <c r="TJK22" s="35"/>
      <c r="TJL22" s="35"/>
      <c r="TJM22" s="35"/>
      <c r="TJN22" s="35"/>
      <c r="TJO22" s="35"/>
      <c r="TJP22" s="35"/>
      <c r="TJQ22" s="35"/>
      <c r="TJR22" s="35"/>
      <c r="TJS22" s="35"/>
      <c r="TJT22" s="35"/>
      <c r="TJU22" s="35"/>
      <c r="TJV22" s="35"/>
      <c r="TJW22" s="35"/>
      <c r="TJX22" s="35"/>
      <c r="TJY22" s="35"/>
      <c r="TJZ22" s="35"/>
      <c r="TKA22" s="35"/>
      <c r="TKB22" s="35"/>
      <c r="TKC22" s="35"/>
      <c r="TKD22" s="35"/>
      <c r="TKE22" s="35"/>
      <c r="TKF22" s="35"/>
      <c r="TKG22" s="35"/>
      <c r="TKH22" s="35"/>
      <c r="TKI22" s="35"/>
      <c r="TKJ22" s="35"/>
      <c r="TKK22" s="35"/>
      <c r="TKL22" s="35"/>
      <c r="TKM22" s="35"/>
      <c r="TKN22" s="35"/>
      <c r="TKO22" s="35"/>
      <c r="TKP22" s="35"/>
      <c r="TKQ22" s="35"/>
      <c r="TKR22" s="35"/>
      <c r="TKS22" s="35"/>
      <c r="TKT22" s="35"/>
      <c r="TKU22" s="35"/>
      <c r="TKV22" s="35"/>
      <c r="TKW22" s="35"/>
      <c r="TKX22" s="35"/>
      <c r="TKY22" s="35"/>
      <c r="TKZ22" s="35"/>
      <c r="TLA22" s="35"/>
      <c r="TLB22" s="35"/>
      <c r="TLC22" s="35"/>
      <c r="TLD22" s="35"/>
      <c r="TLE22" s="35"/>
      <c r="TLF22" s="35"/>
      <c r="TLG22" s="35"/>
      <c r="TLH22" s="35"/>
      <c r="TLI22" s="35"/>
      <c r="TLJ22" s="35"/>
      <c r="TLK22" s="35"/>
      <c r="TLL22" s="35"/>
      <c r="TLM22" s="35"/>
      <c r="TLN22" s="35"/>
      <c r="TLO22" s="35"/>
      <c r="TLP22" s="35"/>
      <c r="TLQ22" s="35"/>
      <c r="TLR22" s="35"/>
      <c r="TLS22" s="35"/>
      <c r="TLT22" s="35"/>
      <c r="TLU22" s="35"/>
      <c r="TLV22" s="35"/>
      <c r="TLW22" s="35"/>
      <c r="TLX22" s="35"/>
      <c r="TLY22" s="35"/>
      <c r="TLZ22" s="35"/>
      <c r="TMA22" s="35"/>
      <c r="TMB22" s="35"/>
      <c r="TMC22" s="35"/>
      <c r="TMD22" s="35"/>
      <c r="TME22" s="35"/>
      <c r="TMF22" s="35"/>
      <c r="TMG22" s="35"/>
      <c r="TMH22" s="35"/>
      <c r="TMI22" s="35"/>
      <c r="TMJ22" s="35"/>
      <c r="TMK22" s="35"/>
      <c r="TML22" s="35"/>
      <c r="TMM22" s="35"/>
      <c r="TMN22" s="35"/>
      <c r="TMO22" s="35"/>
      <c r="TMP22" s="35"/>
      <c r="TMQ22" s="35"/>
      <c r="TMR22" s="35"/>
      <c r="TMS22" s="35"/>
      <c r="TMT22" s="35"/>
      <c r="TMU22" s="35"/>
      <c r="TMV22" s="35"/>
      <c r="TMW22" s="35"/>
      <c r="TMX22" s="35"/>
      <c r="TMY22" s="35"/>
      <c r="TMZ22" s="35"/>
      <c r="TNA22" s="35"/>
      <c r="TNB22" s="35"/>
      <c r="TNC22" s="35"/>
      <c r="TND22" s="35"/>
      <c r="TNE22" s="35"/>
      <c r="TNF22" s="35"/>
      <c r="TNG22" s="35"/>
      <c r="TNH22" s="35"/>
      <c r="TNI22" s="35"/>
      <c r="TNJ22" s="35"/>
      <c r="TNK22" s="35"/>
      <c r="TNL22" s="35"/>
      <c r="TNM22" s="35"/>
      <c r="TNN22" s="35"/>
      <c r="TNO22" s="35"/>
      <c r="TNP22" s="35"/>
      <c r="TNQ22" s="35"/>
      <c r="TNR22" s="35"/>
      <c r="TNS22" s="35"/>
      <c r="TNT22" s="35"/>
      <c r="TNU22" s="35"/>
      <c r="TNV22" s="35"/>
      <c r="TNW22" s="35"/>
      <c r="TNX22" s="35"/>
      <c r="TNY22" s="35"/>
      <c r="TNZ22" s="35"/>
      <c r="TOA22" s="35"/>
      <c r="TOB22" s="35"/>
      <c r="TOC22" s="35"/>
      <c r="TOD22" s="35"/>
      <c r="TOE22" s="35"/>
      <c r="TOF22" s="35"/>
      <c r="TOG22" s="35"/>
      <c r="TOH22" s="35"/>
      <c r="TOI22" s="35"/>
      <c r="TOJ22" s="35"/>
      <c r="TOK22" s="35"/>
      <c r="TOL22" s="35"/>
      <c r="TOM22" s="35"/>
      <c r="TON22" s="35"/>
      <c r="TOO22" s="35"/>
      <c r="TOP22" s="35"/>
      <c r="TOQ22" s="35"/>
      <c r="TOR22" s="35"/>
      <c r="TOS22" s="35"/>
      <c r="TOT22" s="35"/>
      <c r="TOU22" s="35"/>
      <c r="TOV22" s="35"/>
      <c r="TOW22" s="35"/>
      <c r="TOX22" s="35"/>
      <c r="TOY22" s="35"/>
      <c r="TOZ22" s="35"/>
      <c r="TPA22" s="35"/>
      <c r="TPB22" s="35"/>
      <c r="TPC22" s="35"/>
      <c r="TPD22" s="35"/>
      <c r="TPE22" s="35"/>
      <c r="TPF22" s="35"/>
      <c r="TPG22" s="35"/>
      <c r="TPH22" s="35"/>
      <c r="TPI22" s="35"/>
      <c r="TPJ22" s="35"/>
      <c r="TPK22" s="35"/>
      <c r="TPL22" s="35"/>
      <c r="TPM22" s="35"/>
      <c r="TPN22" s="35"/>
      <c r="TPO22" s="35"/>
      <c r="TPP22" s="35"/>
      <c r="TPQ22" s="35"/>
      <c r="TPR22" s="35"/>
      <c r="TPS22" s="35"/>
      <c r="TPT22" s="35"/>
      <c r="TPU22" s="35"/>
      <c r="TPV22" s="35"/>
      <c r="TPW22" s="35"/>
      <c r="TPX22" s="35"/>
      <c r="TPY22" s="35"/>
      <c r="TPZ22" s="35"/>
      <c r="TQA22" s="35"/>
      <c r="TQB22" s="35"/>
      <c r="TQC22" s="35"/>
      <c r="TQD22" s="35"/>
      <c r="TQE22" s="35"/>
      <c r="TQF22" s="35"/>
      <c r="TQG22" s="35"/>
      <c r="TQH22" s="35"/>
      <c r="TQI22" s="35"/>
      <c r="TQJ22" s="35"/>
      <c r="TQK22" s="35"/>
      <c r="TQL22" s="35"/>
      <c r="TQM22" s="35"/>
      <c r="TQN22" s="35"/>
      <c r="TQO22" s="35"/>
      <c r="TQP22" s="35"/>
      <c r="TQQ22" s="35"/>
      <c r="TQR22" s="35"/>
      <c r="TQS22" s="35"/>
      <c r="TQT22" s="35"/>
      <c r="TQU22" s="35"/>
      <c r="TQV22" s="35"/>
      <c r="TQW22" s="35"/>
      <c r="TQX22" s="35"/>
      <c r="TQY22" s="35"/>
      <c r="TQZ22" s="35"/>
      <c r="TRA22" s="35"/>
      <c r="TRB22" s="35"/>
      <c r="TRC22" s="35"/>
      <c r="TRD22" s="35"/>
      <c r="TRE22" s="35"/>
      <c r="TRF22" s="35"/>
      <c r="TRG22" s="35"/>
      <c r="TRH22" s="35"/>
      <c r="TRI22" s="35"/>
      <c r="TRJ22" s="35"/>
      <c r="TRK22" s="35"/>
      <c r="TRL22" s="35"/>
      <c r="TRM22" s="35"/>
      <c r="TRN22" s="35"/>
      <c r="TRO22" s="35"/>
      <c r="TRP22" s="35"/>
      <c r="TRQ22" s="35"/>
      <c r="TRR22" s="35"/>
      <c r="TRS22" s="35"/>
      <c r="TRT22" s="35"/>
      <c r="TRU22" s="35"/>
      <c r="TRV22" s="35"/>
      <c r="TRW22" s="35"/>
      <c r="TRX22" s="35"/>
      <c r="TRY22" s="35"/>
      <c r="TRZ22" s="35"/>
      <c r="TSA22" s="35"/>
      <c r="TSB22" s="35"/>
      <c r="TSC22" s="35"/>
      <c r="TSD22" s="35"/>
      <c r="TSE22" s="35"/>
      <c r="TSF22" s="35"/>
      <c r="TSG22" s="35"/>
      <c r="TSH22" s="35"/>
      <c r="TSI22" s="35"/>
      <c r="TSJ22" s="35"/>
      <c r="TSK22" s="35"/>
      <c r="TSL22" s="35"/>
      <c r="TSM22" s="35"/>
      <c r="TSN22" s="35"/>
      <c r="TSO22" s="35"/>
      <c r="TSP22" s="35"/>
      <c r="TSQ22" s="35"/>
      <c r="TSR22" s="35"/>
      <c r="TSS22" s="35"/>
      <c r="TST22" s="35"/>
      <c r="TSU22" s="35"/>
      <c r="TSV22" s="35"/>
      <c r="TSW22" s="35"/>
      <c r="TSX22" s="35"/>
      <c r="TSY22" s="35"/>
      <c r="TSZ22" s="35"/>
      <c r="TTA22" s="35"/>
      <c r="TTB22" s="35"/>
      <c r="TTC22" s="35"/>
      <c r="TTD22" s="35"/>
      <c r="TTE22" s="35"/>
      <c r="TTF22" s="35"/>
      <c r="TTG22" s="35"/>
      <c r="TTH22" s="35"/>
      <c r="TTI22" s="35"/>
      <c r="TTJ22" s="35"/>
      <c r="TTK22" s="35"/>
      <c r="TTL22" s="35"/>
      <c r="TTM22" s="35"/>
      <c r="TTN22" s="35"/>
      <c r="TTO22" s="35"/>
      <c r="TTP22" s="35"/>
      <c r="TTQ22" s="35"/>
      <c r="TTR22" s="35"/>
      <c r="TTS22" s="35"/>
      <c r="TTT22" s="35"/>
      <c r="TTU22" s="35"/>
      <c r="TTV22" s="35"/>
      <c r="TTW22" s="35"/>
      <c r="TTX22" s="35"/>
      <c r="TTY22" s="35"/>
      <c r="TTZ22" s="35"/>
      <c r="TUA22" s="35"/>
      <c r="TUB22" s="35"/>
      <c r="TUC22" s="35"/>
      <c r="TUD22" s="35"/>
      <c r="TUE22" s="35"/>
      <c r="TUF22" s="35"/>
      <c r="TUG22" s="35"/>
      <c r="TUH22" s="35"/>
      <c r="TUI22" s="35"/>
      <c r="TUJ22" s="35"/>
      <c r="TUK22" s="35"/>
      <c r="TUL22" s="35"/>
      <c r="TUM22" s="35"/>
      <c r="TUN22" s="35"/>
      <c r="TUO22" s="35"/>
      <c r="TUP22" s="35"/>
      <c r="TUQ22" s="35"/>
      <c r="TUR22" s="35"/>
      <c r="TUS22" s="35"/>
      <c r="TUT22" s="35"/>
      <c r="TUU22" s="35"/>
      <c r="TUV22" s="35"/>
      <c r="TUW22" s="35"/>
      <c r="TUX22" s="35"/>
      <c r="TUY22" s="35"/>
      <c r="TUZ22" s="35"/>
      <c r="TVA22" s="35"/>
      <c r="TVB22" s="35"/>
      <c r="TVC22" s="35"/>
      <c r="TVD22" s="35"/>
      <c r="TVE22" s="35"/>
      <c r="TVF22" s="35"/>
      <c r="TVG22" s="35"/>
      <c r="TVH22" s="35"/>
      <c r="TVI22" s="35"/>
      <c r="TVJ22" s="35"/>
      <c r="TVK22" s="35"/>
      <c r="TVL22" s="35"/>
      <c r="TVM22" s="35"/>
      <c r="TVN22" s="35"/>
      <c r="TVO22" s="35"/>
      <c r="TVP22" s="35"/>
      <c r="TVQ22" s="35"/>
      <c r="TVR22" s="35"/>
      <c r="TVS22" s="35"/>
      <c r="TVT22" s="35"/>
      <c r="TVU22" s="35"/>
      <c r="TVV22" s="35"/>
      <c r="TVW22" s="35"/>
      <c r="TVX22" s="35"/>
      <c r="TVY22" s="35"/>
      <c r="TVZ22" s="35"/>
      <c r="TWA22" s="35"/>
      <c r="TWB22" s="35"/>
      <c r="TWC22" s="35"/>
      <c r="TWD22" s="35"/>
      <c r="TWE22" s="35"/>
      <c r="TWF22" s="35"/>
      <c r="TWG22" s="35"/>
      <c r="TWH22" s="35"/>
      <c r="TWI22" s="35"/>
      <c r="TWJ22" s="35"/>
      <c r="TWK22" s="35"/>
      <c r="TWL22" s="35"/>
      <c r="TWM22" s="35"/>
      <c r="TWN22" s="35"/>
      <c r="TWO22" s="35"/>
      <c r="TWP22" s="35"/>
      <c r="TWQ22" s="35"/>
      <c r="TWR22" s="35"/>
      <c r="TWS22" s="35"/>
      <c r="TWT22" s="35"/>
      <c r="TWU22" s="35"/>
      <c r="TWV22" s="35"/>
      <c r="TWW22" s="35"/>
      <c r="TWX22" s="35"/>
      <c r="TWY22" s="35"/>
      <c r="TWZ22" s="35"/>
      <c r="TXA22" s="35"/>
      <c r="TXB22" s="35"/>
      <c r="TXC22" s="35"/>
      <c r="TXD22" s="35"/>
      <c r="TXE22" s="35"/>
      <c r="TXF22" s="35"/>
      <c r="TXG22" s="35"/>
      <c r="TXH22" s="35"/>
      <c r="TXI22" s="35"/>
      <c r="TXJ22" s="35"/>
      <c r="TXK22" s="35"/>
      <c r="TXL22" s="35"/>
      <c r="TXM22" s="35"/>
      <c r="TXN22" s="35"/>
      <c r="TXO22" s="35"/>
      <c r="TXP22" s="35"/>
      <c r="TXQ22" s="35"/>
      <c r="TXR22" s="35"/>
      <c r="TXS22" s="35"/>
      <c r="TXT22" s="35"/>
      <c r="TXU22" s="35"/>
      <c r="TXV22" s="35"/>
      <c r="TXW22" s="35"/>
      <c r="TXX22" s="35"/>
      <c r="TXY22" s="35"/>
      <c r="TXZ22" s="35"/>
      <c r="TYA22" s="35"/>
      <c r="TYB22" s="35"/>
      <c r="TYC22" s="35"/>
      <c r="TYD22" s="35"/>
      <c r="TYE22" s="35"/>
      <c r="TYF22" s="35"/>
      <c r="TYG22" s="35"/>
      <c r="TYH22" s="35"/>
      <c r="TYI22" s="35"/>
      <c r="TYJ22" s="35"/>
      <c r="TYK22" s="35"/>
      <c r="TYL22" s="35"/>
      <c r="TYM22" s="35"/>
      <c r="TYN22" s="35"/>
      <c r="TYO22" s="35"/>
      <c r="TYP22" s="35"/>
      <c r="TYQ22" s="35"/>
      <c r="TYR22" s="35"/>
      <c r="TYS22" s="35"/>
      <c r="TYT22" s="35"/>
      <c r="TYU22" s="35"/>
      <c r="TYV22" s="35"/>
      <c r="TYW22" s="35"/>
      <c r="TYX22" s="35"/>
      <c r="TYY22" s="35"/>
      <c r="TYZ22" s="35"/>
      <c r="TZA22" s="35"/>
      <c r="TZB22" s="35"/>
      <c r="TZC22" s="35"/>
      <c r="TZD22" s="35"/>
      <c r="TZE22" s="35"/>
      <c r="TZF22" s="35"/>
      <c r="TZG22" s="35"/>
      <c r="TZH22" s="35"/>
      <c r="TZI22" s="35"/>
      <c r="TZJ22" s="35"/>
      <c r="TZK22" s="35"/>
      <c r="TZL22" s="35"/>
      <c r="TZM22" s="35"/>
      <c r="TZN22" s="35"/>
      <c r="TZO22" s="35"/>
      <c r="TZP22" s="35"/>
      <c r="TZQ22" s="35"/>
      <c r="TZR22" s="35"/>
      <c r="TZS22" s="35"/>
      <c r="TZT22" s="35"/>
      <c r="TZU22" s="35"/>
      <c r="TZV22" s="35"/>
      <c r="TZW22" s="35"/>
      <c r="TZX22" s="35"/>
      <c r="TZY22" s="35"/>
      <c r="TZZ22" s="35"/>
      <c r="UAA22" s="35"/>
      <c r="UAB22" s="35"/>
      <c r="UAC22" s="35"/>
      <c r="UAD22" s="35"/>
      <c r="UAE22" s="35"/>
      <c r="UAF22" s="35"/>
      <c r="UAG22" s="35"/>
      <c r="UAH22" s="35"/>
      <c r="UAI22" s="35"/>
      <c r="UAJ22" s="35"/>
      <c r="UAK22" s="35"/>
      <c r="UAL22" s="35"/>
      <c r="UAM22" s="35"/>
      <c r="UAN22" s="35"/>
      <c r="UAO22" s="35"/>
      <c r="UAP22" s="35"/>
      <c r="UAQ22" s="35"/>
      <c r="UAR22" s="35"/>
      <c r="UAS22" s="35"/>
      <c r="UAT22" s="35"/>
      <c r="UAU22" s="35"/>
      <c r="UAV22" s="35"/>
      <c r="UAW22" s="35"/>
      <c r="UAX22" s="35"/>
      <c r="UAY22" s="35"/>
      <c r="UAZ22" s="35"/>
      <c r="UBA22" s="35"/>
      <c r="UBB22" s="35"/>
      <c r="UBC22" s="35"/>
      <c r="UBD22" s="35"/>
      <c r="UBE22" s="35"/>
      <c r="UBF22" s="35"/>
      <c r="UBG22" s="35"/>
      <c r="UBH22" s="35"/>
      <c r="UBI22" s="35"/>
      <c r="UBJ22" s="35"/>
      <c r="UBK22" s="35"/>
      <c r="UBL22" s="35"/>
      <c r="UBM22" s="35"/>
      <c r="UBN22" s="35"/>
      <c r="UBO22" s="35"/>
      <c r="UBP22" s="35"/>
      <c r="UBQ22" s="35"/>
      <c r="UBR22" s="35"/>
      <c r="UBS22" s="35"/>
      <c r="UBT22" s="35"/>
      <c r="UBU22" s="35"/>
      <c r="UBV22" s="35"/>
      <c r="UBW22" s="35"/>
      <c r="UBX22" s="35"/>
      <c r="UBY22" s="35"/>
      <c r="UBZ22" s="35"/>
      <c r="UCA22" s="35"/>
      <c r="UCB22" s="35"/>
      <c r="UCC22" s="35"/>
      <c r="UCD22" s="35"/>
      <c r="UCE22" s="35"/>
      <c r="UCF22" s="35"/>
      <c r="UCG22" s="35"/>
      <c r="UCH22" s="35"/>
      <c r="UCI22" s="35"/>
      <c r="UCJ22" s="35"/>
      <c r="UCK22" s="35"/>
      <c r="UCL22" s="35"/>
      <c r="UCM22" s="35"/>
      <c r="UCN22" s="35"/>
      <c r="UCO22" s="35"/>
      <c r="UCP22" s="35"/>
      <c r="UCQ22" s="35"/>
      <c r="UCR22" s="35"/>
      <c r="UCS22" s="35"/>
      <c r="UCT22" s="35"/>
      <c r="UCU22" s="35"/>
      <c r="UCV22" s="35"/>
      <c r="UCW22" s="35"/>
      <c r="UCX22" s="35"/>
      <c r="UCY22" s="35"/>
      <c r="UCZ22" s="35"/>
      <c r="UDA22" s="35"/>
      <c r="UDB22" s="35"/>
      <c r="UDC22" s="35"/>
      <c r="UDD22" s="35"/>
      <c r="UDE22" s="35"/>
      <c r="UDF22" s="35"/>
      <c r="UDG22" s="35"/>
      <c r="UDH22" s="35"/>
      <c r="UDI22" s="35"/>
      <c r="UDJ22" s="35"/>
      <c r="UDK22" s="35"/>
      <c r="UDL22" s="35"/>
      <c r="UDM22" s="35"/>
      <c r="UDN22" s="35"/>
      <c r="UDO22" s="35"/>
      <c r="UDP22" s="35"/>
      <c r="UDQ22" s="35"/>
      <c r="UDR22" s="35"/>
      <c r="UDS22" s="35"/>
      <c r="UDT22" s="35"/>
      <c r="UDU22" s="35"/>
      <c r="UDV22" s="35"/>
      <c r="UDW22" s="35"/>
      <c r="UDX22" s="35"/>
      <c r="UDY22" s="35"/>
      <c r="UDZ22" s="35"/>
      <c r="UEA22" s="35"/>
      <c r="UEB22" s="35"/>
      <c r="UEC22" s="35"/>
      <c r="UED22" s="35"/>
      <c r="UEE22" s="35"/>
      <c r="UEF22" s="35"/>
      <c r="UEG22" s="35"/>
      <c r="UEH22" s="35"/>
      <c r="UEI22" s="35"/>
      <c r="UEJ22" s="35"/>
      <c r="UEK22" s="35"/>
      <c r="UEL22" s="35"/>
      <c r="UEM22" s="35"/>
      <c r="UEN22" s="35"/>
      <c r="UEO22" s="35"/>
      <c r="UEP22" s="35"/>
      <c r="UEQ22" s="35"/>
      <c r="UER22" s="35"/>
      <c r="UES22" s="35"/>
      <c r="UET22" s="35"/>
      <c r="UEU22" s="35"/>
      <c r="UEV22" s="35"/>
      <c r="UEW22" s="35"/>
      <c r="UEX22" s="35"/>
      <c r="UEY22" s="35"/>
      <c r="UEZ22" s="35"/>
      <c r="UFA22" s="35"/>
      <c r="UFB22" s="35"/>
      <c r="UFC22" s="35"/>
      <c r="UFD22" s="35"/>
      <c r="UFE22" s="35"/>
      <c r="UFF22" s="35"/>
      <c r="UFG22" s="35"/>
      <c r="UFH22" s="35"/>
      <c r="UFI22" s="35"/>
      <c r="UFJ22" s="35"/>
      <c r="UFK22" s="35"/>
      <c r="UFL22" s="35"/>
      <c r="UFM22" s="35"/>
      <c r="UFN22" s="35"/>
      <c r="UFO22" s="35"/>
      <c r="UFP22" s="35"/>
      <c r="UFQ22" s="35"/>
      <c r="UFR22" s="35"/>
      <c r="UFS22" s="35"/>
      <c r="UFT22" s="35"/>
      <c r="UFU22" s="35"/>
      <c r="UFV22" s="35"/>
      <c r="UFW22" s="35"/>
      <c r="UFX22" s="35"/>
      <c r="UFY22" s="35"/>
      <c r="UFZ22" s="35"/>
      <c r="UGA22" s="35"/>
      <c r="UGB22" s="35"/>
      <c r="UGC22" s="35"/>
      <c r="UGD22" s="35"/>
      <c r="UGE22" s="35"/>
      <c r="UGF22" s="35"/>
      <c r="UGG22" s="35"/>
      <c r="UGH22" s="35"/>
      <c r="UGI22" s="35"/>
      <c r="UGJ22" s="35"/>
      <c r="UGK22" s="35"/>
      <c r="UGL22" s="35"/>
      <c r="UGM22" s="35"/>
      <c r="UGN22" s="35"/>
      <c r="UGO22" s="35"/>
      <c r="UGP22" s="35"/>
      <c r="UGQ22" s="35"/>
      <c r="UGR22" s="35"/>
      <c r="UGS22" s="35"/>
      <c r="UGT22" s="35"/>
      <c r="UGU22" s="35"/>
      <c r="UGV22" s="35"/>
      <c r="UGW22" s="35"/>
      <c r="UGX22" s="35"/>
      <c r="UGY22" s="35"/>
      <c r="UGZ22" s="35"/>
      <c r="UHA22" s="35"/>
      <c r="UHB22" s="35"/>
      <c r="UHC22" s="35"/>
      <c r="UHD22" s="35"/>
      <c r="UHE22" s="35"/>
      <c r="UHF22" s="35"/>
      <c r="UHG22" s="35"/>
      <c r="UHH22" s="35"/>
      <c r="UHI22" s="35"/>
      <c r="UHJ22" s="35"/>
      <c r="UHK22" s="35"/>
      <c r="UHL22" s="35"/>
      <c r="UHM22" s="35"/>
      <c r="UHN22" s="35"/>
      <c r="UHO22" s="35"/>
      <c r="UHP22" s="35"/>
      <c r="UHQ22" s="35"/>
      <c r="UHR22" s="35"/>
      <c r="UHS22" s="35"/>
      <c r="UHT22" s="35"/>
      <c r="UHU22" s="35"/>
      <c r="UHV22" s="35"/>
      <c r="UHW22" s="35"/>
      <c r="UHX22" s="35"/>
      <c r="UHY22" s="35"/>
      <c r="UHZ22" s="35"/>
      <c r="UIA22" s="35"/>
      <c r="UIB22" s="35"/>
      <c r="UIC22" s="35"/>
      <c r="UID22" s="35"/>
      <c r="UIE22" s="35"/>
      <c r="UIF22" s="35"/>
      <c r="UIG22" s="35"/>
      <c r="UIH22" s="35"/>
      <c r="UII22" s="35"/>
      <c r="UIJ22" s="35"/>
      <c r="UIK22" s="35"/>
      <c r="UIL22" s="35"/>
      <c r="UIM22" s="35"/>
      <c r="UIN22" s="35"/>
      <c r="UIO22" s="35"/>
      <c r="UIP22" s="35"/>
      <c r="UIQ22" s="35"/>
      <c r="UIR22" s="35"/>
      <c r="UIS22" s="35"/>
      <c r="UIT22" s="35"/>
      <c r="UIU22" s="35"/>
      <c r="UIV22" s="35"/>
      <c r="UIW22" s="35"/>
      <c r="UIX22" s="35"/>
      <c r="UIY22" s="35"/>
      <c r="UIZ22" s="35"/>
      <c r="UJA22" s="35"/>
      <c r="UJB22" s="35"/>
      <c r="UJC22" s="35"/>
      <c r="UJD22" s="35"/>
      <c r="UJE22" s="35"/>
      <c r="UJF22" s="35"/>
      <c r="UJG22" s="35"/>
      <c r="UJH22" s="35"/>
      <c r="UJI22" s="35"/>
      <c r="UJJ22" s="35"/>
      <c r="UJK22" s="35"/>
      <c r="UJL22" s="35"/>
      <c r="UJM22" s="35"/>
      <c r="UJN22" s="35"/>
      <c r="UJO22" s="35"/>
      <c r="UJP22" s="35"/>
      <c r="UJQ22" s="35"/>
      <c r="UJR22" s="35"/>
      <c r="UJS22" s="35"/>
      <c r="UJT22" s="35"/>
      <c r="UJU22" s="35"/>
      <c r="UJV22" s="35"/>
      <c r="UJW22" s="35"/>
      <c r="UJX22" s="35"/>
      <c r="UJY22" s="35"/>
      <c r="UJZ22" s="35"/>
      <c r="UKA22" s="35"/>
      <c r="UKB22" s="35"/>
      <c r="UKC22" s="35"/>
      <c r="UKD22" s="35"/>
      <c r="UKE22" s="35"/>
      <c r="UKF22" s="35"/>
      <c r="UKG22" s="35"/>
      <c r="UKH22" s="35"/>
      <c r="UKI22" s="35"/>
      <c r="UKJ22" s="35"/>
      <c r="UKK22" s="35"/>
      <c r="UKL22" s="35"/>
      <c r="UKM22" s="35"/>
      <c r="UKN22" s="35"/>
      <c r="UKO22" s="35"/>
      <c r="UKP22" s="35"/>
      <c r="UKQ22" s="35"/>
      <c r="UKR22" s="35"/>
      <c r="UKS22" s="35"/>
      <c r="UKT22" s="35"/>
      <c r="UKU22" s="35"/>
      <c r="UKV22" s="35"/>
      <c r="UKW22" s="35"/>
      <c r="UKX22" s="35"/>
      <c r="UKY22" s="35"/>
      <c r="UKZ22" s="35"/>
      <c r="ULA22" s="35"/>
      <c r="ULB22" s="35"/>
      <c r="ULC22" s="35"/>
      <c r="ULD22" s="35"/>
      <c r="ULE22" s="35"/>
      <c r="ULF22" s="35"/>
      <c r="ULG22" s="35"/>
      <c r="ULH22" s="35"/>
      <c r="ULI22" s="35"/>
      <c r="ULJ22" s="35"/>
      <c r="ULK22" s="35"/>
      <c r="ULL22" s="35"/>
      <c r="ULM22" s="35"/>
      <c r="ULN22" s="35"/>
      <c r="ULO22" s="35"/>
      <c r="ULP22" s="35"/>
      <c r="ULQ22" s="35"/>
      <c r="ULR22" s="35"/>
      <c r="ULS22" s="35"/>
      <c r="ULT22" s="35"/>
      <c r="ULU22" s="35"/>
      <c r="ULV22" s="35"/>
      <c r="ULW22" s="35"/>
      <c r="ULX22" s="35"/>
      <c r="ULY22" s="35"/>
      <c r="ULZ22" s="35"/>
      <c r="UMA22" s="35"/>
      <c r="UMB22" s="35"/>
      <c r="UMC22" s="35"/>
      <c r="UMD22" s="35"/>
      <c r="UME22" s="35"/>
      <c r="UMF22" s="35"/>
      <c r="UMG22" s="35"/>
      <c r="UMH22" s="35"/>
      <c r="UMI22" s="35"/>
      <c r="UMJ22" s="35"/>
      <c r="UMK22" s="35"/>
      <c r="UML22" s="35"/>
      <c r="UMM22" s="35"/>
      <c r="UMN22" s="35"/>
      <c r="UMO22" s="35"/>
      <c r="UMP22" s="35"/>
      <c r="UMQ22" s="35"/>
      <c r="UMR22" s="35"/>
      <c r="UMS22" s="35"/>
      <c r="UMT22" s="35"/>
      <c r="UMU22" s="35"/>
      <c r="UMV22" s="35"/>
      <c r="UMW22" s="35"/>
      <c r="UMX22" s="35"/>
      <c r="UMY22" s="35"/>
      <c r="UMZ22" s="35"/>
      <c r="UNA22" s="35"/>
      <c r="UNB22" s="35"/>
      <c r="UNC22" s="35"/>
      <c r="UND22" s="35"/>
      <c r="UNE22" s="35"/>
      <c r="UNF22" s="35"/>
      <c r="UNG22" s="35"/>
      <c r="UNH22" s="35"/>
      <c r="UNI22" s="35"/>
      <c r="UNJ22" s="35"/>
      <c r="UNK22" s="35"/>
      <c r="UNL22" s="35"/>
      <c r="UNM22" s="35"/>
      <c r="UNN22" s="35"/>
      <c r="UNO22" s="35"/>
      <c r="UNP22" s="35"/>
      <c r="UNQ22" s="35"/>
      <c r="UNR22" s="35"/>
      <c r="UNS22" s="35"/>
      <c r="UNT22" s="35"/>
      <c r="UNU22" s="35"/>
      <c r="UNV22" s="35"/>
      <c r="UNW22" s="35"/>
      <c r="UNX22" s="35"/>
      <c r="UNY22" s="35"/>
      <c r="UNZ22" s="35"/>
      <c r="UOA22" s="35"/>
      <c r="UOB22" s="35"/>
      <c r="UOC22" s="35"/>
      <c r="UOD22" s="35"/>
      <c r="UOE22" s="35"/>
      <c r="UOF22" s="35"/>
      <c r="UOG22" s="35"/>
      <c r="UOH22" s="35"/>
      <c r="UOI22" s="35"/>
      <c r="UOJ22" s="35"/>
      <c r="UOK22" s="35"/>
      <c r="UOL22" s="35"/>
      <c r="UOM22" s="35"/>
      <c r="UON22" s="35"/>
      <c r="UOO22" s="35"/>
      <c r="UOP22" s="35"/>
      <c r="UOQ22" s="35"/>
      <c r="UOR22" s="35"/>
      <c r="UOS22" s="35"/>
      <c r="UOT22" s="35"/>
      <c r="UOU22" s="35"/>
      <c r="UOV22" s="35"/>
      <c r="UOW22" s="35"/>
      <c r="UOX22" s="35"/>
      <c r="UOY22" s="35"/>
      <c r="UOZ22" s="35"/>
      <c r="UPA22" s="35"/>
      <c r="UPB22" s="35"/>
      <c r="UPC22" s="35"/>
      <c r="UPD22" s="35"/>
      <c r="UPE22" s="35"/>
      <c r="UPF22" s="35"/>
      <c r="UPG22" s="35"/>
      <c r="UPH22" s="35"/>
      <c r="UPI22" s="35"/>
      <c r="UPJ22" s="35"/>
      <c r="UPK22" s="35"/>
      <c r="UPL22" s="35"/>
      <c r="UPM22" s="35"/>
      <c r="UPN22" s="35"/>
      <c r="UPO22" s="35"/>
      <c r="UPP22" s="35"/>
      <c r="UPQ22" s="35"/>
      <c r="UPR22" s="35"/>
      <c r="UPS22" s="35"/>
      <c r="UPT22" s="35"/>
      <c r="UPU22" s="35"/>
      <c r="UPV22" s="35"/>
      <c r="UPW22" s="35"/>
      <c r="UPX22" s="35"/>
      <c r="UPY22" s="35"/>
      <c r="UPZ22" s="35"/>
      <c r="UQA22" s="35"/>
      <c r="UQB22" s="35"/>
      <c r="UQC22" s="35"/>
      <c r="UQD22" s="35"/>
      <c r="UQE22" s="35"/>
      <c r="UQF22" s="35"/>
      <c r="UQG22" s="35"/>
      <c r="UQH22" s="35"/>
      <c r="UQI22" s="35"/>
      <c r="UQJ22" s="35"/>
      <c r="UQK22" s="35"/>
      <c r="UQL22" s="35"/>
      <c r="UQM22" s="35"/>
      <c r="UQN22" s="35"/>
      <c r="UQO22" s="35"/>
      <c r="UQP22" s="35"/>
      <c r="UQQ22" s="35"/>
      <c r="UQR22" s="35"/>
      <c r="UQS22" s="35"/>
      <c r="UQT22" s="35"/>
      <c r="UQU22" s="35"/>
      <c r="UQV22" s="35"/>
      <c r="UQW22" s="35"/>
      <c r="UQX22" s="35"/>
      <c r="UQY22" s="35"/>
      <c r="UQZ22" s="35"/>
      <c r="URA22" s="35"/>
      <c r="URB22" s="35"/>
      <c r="URC22" s="35"/>
      <c r="URD22" s="35"/>
      <c r="URE22" s="35"/>
      <c r="URF22" s="35"/>
      <c r="URG22" s="35"/>
      <c r="URH22" s="35"/>
      <c r="URI22" s="35"/>
      <c r="URJ22" s="35"/>
      <c r="URK22" s="35"/>
      <c r="URL22" s="35"/>
      <c r="URM22" s="35"/>
      <c r="URN22" s="35"/>
      <c r="URO22" s="35"/>
      <c r="URP22" s="35"/>
      <c r="URQ22" s="35"/>
      <c r="URR22" s="35"/>
      <c r="URS22" s="35"/>
      <c r="URT22" s="35"/>
      <c r="URU22" s="35"/>
      <c r="URV22" s="35"/>
      <c r="URW22" s="35"/>
      <c r="URX22" s="35"/>
      <c r="URY22" s="35"/>
      <c r="URZ22" s="35"/>
      <c r="USA22" s="35"/>
      <c r="USB22" s="35"/>
      <c r="USC22" s="35"/>
      <c r="USD22" s="35"/>
      <c r="USE22" s="35"/>
      <c r="USF22" s="35"/>
      <c r="USG22" s="35"/>
      <c r="USH22" s="35"/>
      <c r="USI22" s="35"/>
      <c r="USJ22" s="35"/>
      <c r="USK22" s="35"/>
      <c r="USL22" s="35"/>
      <c r="USM22" s="35"/>
      <c r="USN22" s="35"/>
      <c r="USO22" s="35"/>
      <c r="USP22" s="35"/>
      <c r="USQ22" s="35"/>
      <c r="USR22" s="35"/>
      <c r="USS22" s="35"/>
      <c r="UST22" s="35"/>
      <c r="USU22" s="35"/>
      <c r="USV22" s="35"/>
      <c r="USW22" s="35"/>
      <c r="USX22" s="35"/>
      <c r="USY22" s="35"/>
      <c r="USZ22" s="35"/>
      <c r="UTA22" s="35"/>
      <c r="UTB22" s="35"/>
      <c r="UTC22" s="35"/>
      <c r="UTD22" s="35"/>
      <c r="UTE22" s="35"/>
      <c r="UTF22" s="35"/>
      <c r="UTG22" s="35"/>
      <c r="UTH22" s="35"/>
      <c r="UTI22" s="35"/>
      <c r="UTJ22" s="35"/>
      <c r="UTK22" s="35"/>
      <c r="UTL22" s="35"/>
      <c r="UTM22" s="35"/>
      <c r="UTN22" s="35"/>
      <c r="UTO22" s="35"/>
      <c r="UTP22" s="35"/>
      <c r="UTQ22" s="35"/>
      <c r="UTR22" s="35"/>
      <c r="UTS22" s="35"/>
      <c r="UTT22" s="35"/>
      <c r="UTU22" s="35"/>
      <c r="UTV22" s="35"/>
      <c r="UTW22" s="35"/>
      <c r="UTX22" s="35"/>
      <c r="UTY22" s="35"/>
      <c r="UTZ22" s="35"/>
      <c r="UUA22" s="35"/>
      <c r="UUB22" s="35"/>
      <c r="UUC22" s="35"/>
      <c r="UUD22" s="35"/>
      <c r="UUE22" s="35"/>
      <c r="UUF22" s="35"/>
      <c r="UUG22" s="35"/>
      <c r="UUH22" s="35"/>
      <c r="UUI22" s="35"/>
      <c r="UUJ22" s="35"/>
      <c r="UUK22" s="35"/>
      <c r="UUL22" s="35"/>
      <c r="UUM22" s="35"/>
      <c r="UUN22" s="35"/>
      <c r="UUO22" s="35"/>
      <c r="UUP22" s="35"/>
      <c r="UUQ22" s="35"/>
      <c r="UUR22" s="35"/>
      <c r="UUS22" s="35"/>
      <c r="UUT22" s="35"/>
      <c r="UUU22" s="35"/>
      <c r="UUV22" s="35"/>
      <c r="UUW22" s="35"/>
      <c r="UUX22" s="35"/>
      <c r="UUY22" s="35"/>
      <c r="UUZ22" s="35"/>
      <c r="UVA22" s="35"/>
      <c r="UVB22" s="35"/>
      <c r="UVC22" s="35"/>
      <c r="UVD22" s="35"/>
      <c r="UVE22" s="35"/>
      <c r="UVF22" s="35"/>
      <c r="UVG22" s="35"/>
      <c r="UVH22" s="35"/>
      <c r="UVI22" s="35"/>
      <c r="UVJ22" s="35"/>
      <c r="UVK22" s="35"/>
      <c r="UVL22" s="35"/>
      <c r="UVM22" s="35"/>
      <c r="UVN22" s="35"/>
      <c r="UVO22" s="35"/>
      <c r="UVP22" s="35"/>
      <c r="UVQ22" s="35"/>
      <c r="UVR22" s="35"/>
      <c r="UVS22" s="35"/>
      <c r="UVT22" s="35"/>
      <c r="UVU22" s="35"/>
      <c r="UVV22" s="35"/>
      <c r="UVW22" s="35"/>
      <c r="UVX22" s="35"/>
      <c r="UVY22" s="35"/>
      <c r="UVZ22" s="35"/>
      <c r="UWA22" s="35"/>
      <c r="UWB22" s="35"/>
      <c r="UWC22" s="35"/>
      <c r="UWD22" s="35"/>
      <c r="UWE22" s="35"/>
      <c r="UWF22" s="35"/>
      <c r="UWG22" s="35"/>
      <c r="UWH22" s="35"/>
      <c r="UWI22" s="35"/>
      <c r="UWJ22" s="35"/>
      <c r="UWK22" s="35"/>
      <c r="UWL22" s="35"/>
      <c r="UWM22" s="35"/>
      <c r="UWN22" s="35"/>
      <c r="UWO22" s="35"/>
      <c r="UWP22" s="35"/>
      <c r="UWQ22" s="35"/>
      <c r="UWR22" s="35"/>
      <c r="UWS22" s="35"/>
      <c r="UWT22" s="35"/>
      <c r="UWU22" s="35"/>
      <c r="UWV22" s="35"/>
      <c r="UWW22" s="35"/>
      <c r="UWX22" s="35"/>
      <c r="UWY22" s="35"/>
      <c r="UWZ22" s="35"/>
      <c r="UXA22" s="35"/>
      <c r="UXB22" s="35"/>
      <c r="UXC22" s="35"/>
      <c r="UXD22" s="35"/>
      <c r="UXE22" s="35"/>
      <c r="UXF22" s="35"/>
      <c r="UXG22" s="35"/>
      <c r="UXH22" s="35"/>
      <c r="UXI22" s="35"/>
      <c r="UXJ22" s="35"/>
      <c r="UXK22" s="35"/>
      <c r="UXL22" s="35"/>
      <c r="UXM22" s="35"/>
      <c r="UXN22" s="35"/>
      <c r="UXO22" s="35"/>
      <c r="UXP22" s="35"/>
      <c r="UXQ22" s="35"/>
      <c r="UXR22" s="35"/>
      <c r="UXS22" s="35"/>
      <c r="UXT22" s="35"/>
      <c r="UXU22" s="35"/>
      <c r="UXV22" s="35"/>
      <c r="UXW22" s="35"/>
      <c r="UXX22" s="35"/>
      <c r="UXY22" s="35"/>
      <c r="UXZ22" s="35"/>
      <c r="UYA22" s="35"/>
      <c r="UYB22" s="35"/>
      <c r="UYC22" s="35"/>
      <c r="UYD22" s="35"/>
      <c r="UYE22" s="35"/>
      <c r="UYF22" s="35"/>
      <c r="UYG22" s="35"/>
      <c r="UYH22" s="35"/>
      <c r="UYI22" s="35"/>
      <c r="UYJ22" s="35"/>
      <c r="UYK22" s="35"/>
      <c r="UYL22" s="35"/>
      <c r="UYM22" s="35"/>
      <c r="UYN22" s="35"/>
      <c r="UYO22" s="35"/>
      <c r="UYP22" s="35"/>
      <c r="UYQ22" s="35"/>
      <c r="UYR22" s="35"/>
      <c r="UYS22" s="35"/>
      <c r="UYT22" s="35"/>
      <c r="UYU22" s="35"/>
      <c r="UYV22" s="35"/>
      <c r="UYW22" s="35"/>
      <c r="UYX22" s="35"/>
      <c r="UYY22" s="35"/>
      <c r="UYZ22" s="35"/>
      <c r="UZA22" s="35"/>
      <c r="UZB22" s="35"/>
      <c r="UZC22" s="35"/>
      <c r="UZD22" s="35"/>
      <c r="UZE22" s="35"/>
      <c r="UZF22" s="35"/>
      <c r="UZG22" s="35"/>
      <c r="UZH22" s="35"/>
      <c r="UZI22" s="35"/>
      <c r="UZJ22" s="35"/>
      <c r="UZK22" s="35"/>
      <c r="UZL22" s="35"/>
      <c r="UZM22" s="35"/>
      <c r="UZN22" s="35"/>
      <c r="UZO22" s="35"/>
      <c r="UZP22" s="35"/>
      <c r="UZQ22" s="35"/>
      <c r="UZR22" s="35"/>
      <c r="UZS22" s="35"/>
      <c r="UZT22" s="35"/>
      <c r="UZU22" s="35"/>
      <c r="UZV22" s="35"/>
      <c r="UZW22" s="35"/>
      <c r="UZX22" s="35"/>
      <c r="UZY22" s="35"/>
      <c r="UZZ22" s="35"/>
      <c r="VAA22" s="35"/>
      <c r="VAB22" s="35"/>
      <c r="VAC22" s="35"/>
      <c r="VAD22" s="35"/>
      <c r="VAE22" s="35"/>
      <c r="VAF22" s="35"/>
      <c r="VAG22" s="35"/>
      <c r="VAH22" s="35"/>
      <c r="VAI22" s="35"/>
      <c r="VAJ22" s="35"/>
      <c r="VAK22" s="35"/>
      <c r="VAL22" s="35"/>
      <c r="VAM22" s="35"/>
      <c r="VAN22" s="35"/>
      <c r="VAO22" s="35"/>
      <c r="VAP22" s="35"/>
      <c r="VAQ22" s="35"/>
      <c r="VAR22" s="35"/>
      <c r="VAS22" s="35"/>
      <c r="VAT22" s="35"/>
      <c r="VAU22" s="35"/>
      <c r="VAV22" s="35"/>
      <c r="VAW22" s="35"/>
      <c r="VAX22" s="35"/>
      <c r="VAY22" s="35"/>
      <c r="VAZ22" s="35"/>
      <c r="VBA22" s="35"/>
      <c r="VBB22" s="35"/>
      <c r="VBC22" s="35"/>
      <c r="VBD22" s="35"/>
      <c r="VBE22" s="35"/>
      <c r="VBF22" s="35"/>
      <c r="VBG22" s="35"/>
      <c r="VBH22" s="35"/>
      <c r="VBI22" s="35"/>
      <c r="VBJ22" s="35"/>
      <c r="VBK22" s="35"/>
      <c r="VBL22" s="35"/>
      <c r="VBM22" s="35"/>
      <c r="VBN22" s="35"/>
      <c r="VBO22" s="35"/>
      <c r="VBP22" s="35"/>
      <c r="VBQ22" s="35"/>
      <c r="VBR22" s="35"/>
      <c r="VBS22" s="35"/>
      <c r="VBT22" s="35"/>
      <c r="VBU22" s="35"/>
      <c r="VBV22" s="35"/>
      <c r="VBW22" s="35"/>
      <c r="VBX22" s="35"/>
      <c r="VBY22" s="35"/>
      <c r="VBZ22" s="35"/>
      <c r="VCA22" s="35"/>
      <c r="VCB22" s="35"/>
      <c r="VCC22" s="35"/>
      <c r="VCD22" s="35"/>
      <c r="VCE22" s="35"/>
      <c r="VCF22" s="35"/>
      <c r="VCG22" s="35"/>
      <c r="VCH22" s="35"/>
      <c r="VCI22" s="35"/>
      <c r="VCJ22" s="35"/>
      <c r="VCK22" s="35"/>
      <c r="VCL22" s="35"/>
      <c r="VCM22" s="35"/>
      <c r="VCN22" s="35"/>
      <c r="VCO22" s="35"/>
      <c r="VCP22" s="35"/>
      <c r="VCQ22" s="35"/>
      <c r="VCR22" s="35"/>
      <c r="VCS22" s="35"/>
      <c r="VCT22" s="35"/>
      <c r="VCU22" s="35"/>
      <c r="VCV22" s="35"/>
      <c r="VCW22" s="35"/>
      <c r="VCX22" s="35"/>
      <c r="VCY22" s="35"/>
      <c r="VCZ22" s="35"/>
      <c r="VDA22" s="35"/>
      <c r="VDB22" s="35"/>
      <c r="VDC22" s="35"/>
      <c r="VDD22" s="35"/>
      <c r="VDE22" s="35"/>
      <c r="VDF22" s="35"/>
      <c r="VDG22" s="35"/>
      <c r="VDH22" s="35"/>
      <c r="VDI22" s="35"/>
      <c r="VDJ22" s="35"/>
      <c r="VDK22" s="35"/>
      <c r="VDL22" s="35"/>
      <c r="VDM22" s="35"/>
      <c r="VDN22" s="35"/>
      <c r="VDO22" s="35"/>
      <c r="VDP22" s="35"/>
      <c r="VDQ22" s="35"/>
      <c r="VDR22" s="35"/>
      <c r="VDS22" s="35"/>
      <c r="VDT22" s="35"/>
      <c r="VDU22" s="35"/>
      <c r="VDV22" s="35"/>
      <c r="VDW22" s="35"/>
      <c r="VDX22" s="35"/>
      <c r="VDY22" s="35"/>
      <c r="VDZ22" s="35"/>
      <c r="VEA22" s="35"/>
      <c r="VEB22" s="35"/>
      <c r="VEC22" s="35"/>
      <c r="VED22" s="35"/>
      <c r="VEE22" s="35"/>
      <c r="VEF22" s="35"/>
      <c r="VEG22" s="35"/>
      <c r="VEH22" s="35"/>
      <c r="VEI22" s="35"/>
      <c r="VEJ22" s="35"/>
      <c r="VEK22" s="35"/>
      <c r="VEL22" s="35"/>
      <c r="VEM22" s="35"/>
      <c r="VEN22" s="35"/>
      <c r="VEO22" s="35"/>
      <c r="VEP22" s="35"/>
      <c r="VEQ22" s="35"/>
      <c r="VER22" s="35"/>
      <c r="VES22" s="35"/>
      <c r="VET22" s="35"/>
      <c r="VEU22" s="35"/>
      <c r="VEV22" s="35"/>
      <c r="VEW22" s="35"/>
      <c r="VEX22" s="35"/>
      <c r="VEY22" s="35"/>
      <c r="VEZ22" s="35"/>
      <c r="VFA22" s="35"/>
      <c r="VFB22" s="35"/>
      <c r="VFC22" s="35"/>
      <c r="VFD22" s="35"/>
      <c r="VFE22" s="35"/>
      <c r="VFF22" s="35"/>
      <c r="VFG22" s="35"/>
      <c r="VFH22" s="35"/>
      <c r="VFI22" s="35"/>
      <c r="VFJ22" s="35"/>
      <c r="VFK22" s="35"/>
      <c r="VFL22" s="35"/>
      <c r="VFM22" s="35"/>
      <c r="VFN22" s="35"/>
      <c r="VFO22" s="35"/>
      <c r="VFP22" s="35"/>
      <c r="VFQ22" s="35"/>
      <c r="VFR22" s="35"/>
      <c r="VFS22" s="35"/>
      <c r="VFT22" s="35"/>
      <c r="VFU22" s="35"/>
      <c r="VFV22" s="35"/>
      <c r="VFW22" s="35"/>
      <c r="VFX22" s="35"/>
      <c r="VFY22" s="35"/>
      <c r="VFZ22" s="35"/>
      <c r="VGA22" s="35"/>
      <c r="VGB22" s="35"/>
      <c r="VGC22" s="35"/>
      <c r="VGD22" s="35"/>
      <c r="VGE22" s="35"/>
      <c r="VGF22" s="35"/>
      <c r="VGG22" s="35"/>
      <c r="VGH22" s="35"/>
      <c r="VGI22" s="35"/>
      <c r="VGJ22" s="35"/>
      <c r="VGK22" s="35"/>
      <c r="VGL22" s="35"/>
      <c r="VGM22" s="35"/>
      <c r="VGN22" s="35"/>
      <c r="VGO22" s="35"/>
      <c r="VGP22" s="35"/>
      <c r="VGQ22" s="35"/>
      <c r="VGR22" s="35"/>
      <c r="VGS22" s="35"/>
      <c r="VGT22" s="35"/>
      <c r="VGU22" s="35"/>
      <c r="VGV22" s="35"/>
      <c r="VGW22" s="35"/>
      <c r="VGX22" s="35"/>
      <c r="VGY22" s="35"/>
      <c r="VGZ22" s="35"/>
      <c r="VHA22" s="35"/>
      <c r="VHB22" s="35"/>
      <c r="VHC22" s="35"/>
      <c r="VHD22" s="35"/>
      <c r="VHE22" s="35"/>
      <c r="VHF22" s="35"/>
      <c r="VHG22" s="35"/>
      <c r="VHH22" s="35"/>
      <c r="VHI22" s="35"/>
      <c r="VHJ22" s="35"/>
      <c r="VHK22" s="35"/>
      <c r="VHL22" s="35"/>
      <c r="VHM22" s="35"/>
      <c r="VHN22" s="35"/>
      <c r="VHO22" s="35"/>
      <c r="VHP22" s="35"/>
      <c r="VHQ22" s="35"/>
      <c r="VHR22" s="35"/>
      <c r="VHS22" s="35"/>
      <c r="VHT22" s="35"/>
      <c r="VHU22" s="35"/>
      <c r="VHV22" s="35"/>
      <c r="VHW22" s="35"/>
      <c r="VHX22" s="35"/>
      <c r="VHY22" s="35"/>
      <c r="VHZ22" s="35"/>
      <c r="VIA22" s="35"/>
      <c r="VIB22" s="35"/>
      <c r="VIC22" s="35"/>
      <c r="VID22" s="35"/>
      <c r="VIE22" s="35"/>
      <c r="VIF22" s="35"/>
      <c r="VIG22" s="35"/>
      <c r="VIH22" s="35"/>
      <c r="VII22" s="35"/>
      <c r="VIJ22" s="35"/>
      <c r="VIK22" s="35"/>
      <c r="VIL22" s="35"/>
      <c r="VIM22" s="35"/>
      <c r="VIN22" s="35"/>
      <c r="VIO22" s="35"/>
      <c r="VIP22" s="35"/>
      <c r="VIQ22" s="35"/>
      <c r="VIR22" s="35"/>
      <c r="VIS22" s="35"/>
      <c r="VIT22" s="35"/>
      <c r="VIU22" s="35"/>
      <c r="VIV22" s="35"/>
      <c r="VIW22" s="35"/>
      <c r="VIX22" s="35"/>
      <c r="VIY22" s="35"/>
      <c r="VIZ22" s="35"/>
      <c r="VJA22" s="35"/>
      <c r="VJB22" s="35"/>
      <c r="VJC22" s="35"/>
      <c r="VJD22" s="35"/>
      <c r="VJE22" s="35"/>
      <c r="VJF22" s="35"/>
      <c r="VJG22" s="35"/>
      <c r="VJH22" s="35"/>
      <c r="VJI22" s="35"/>
      <c r="VJJ22" s="35"/>
      <c r="VJK22" s="35"/>
      <c r="VJL22" s="35"/>
      <c r="VJM22" s="35"/>
      <c r="VJN22" s="35"/>
      <c r="VJO22" s="35"/>
      <c r="VJP22" s="35"/>
      <c r="VJQ22" s="35"/>
      <c r="VJR22" s="35"/>
      <c r="VJS22" s="35"/>
      <c r="VJT22" s="35"/>
      <c r="VJU22" s="35"/>
      <c r="VJV22" s="35"/>
      <c r="VJW22" s="35"/>
      <c r="VJX22" s="35"/>
      <c r="VJY22" s="35"/>
      <c r="VJZ22" s="35"/>
      <c r="VKA22" s="35"/>
      <c r="VKB22" s="35"/>
      <c r="VKC22" s="35"/>
      <c r="VKD22" s="35"/>
      <c r="VKE22" s="35"/>
      <c r="VKF22" s="35"/>
      <c r="VKG22" s="35"/>
      <c r="VKH22" s="35"/>
      <c r="VKI22" s="35"/>
      <c r="VKJ22" s="35"/>
      <c r="VKK22" s="35"/>
      <c r="VKL22" s="35"/>
      <c r="VKM22" s="35"/>
      <c r="VKN22" s="35"/>
      <c r="VKO22" s="35"/>
      <c r="VKP22" s="35"/>
      <c r="VKQ22" s="35"/>
      <c r="VKR22" s="35"/>
      <c r="VKS22" s="35"/>
      <c r="VKT22" s="35"/>
      <c r="VKU22" s="35"/>
      <c r="VKV22" s="35"/>
      <c r="VKW22" s="35"/>
      <c r="VKX22" s="35"/>
      <c r="VKY22" s="35"/>
      <c r="VKZ22" s="35"/>
      <c r="VLA22" s="35"/>
      <c r="VLB22" s="35"/>
      <c r="VLC22" s="35"/>
      <c r="VLD22" s="35"/>
      <c r="VLE22" s="35"/>
      <c r="VLF22" s="35"/>
      <c r="VLG22" s="35"/>
      <c r="VLH22" s="35"/>
      <c r="VLI22" s="35"/>
      <c r="VLJ22" s="35"/>
      <c r="VLK22" s="35"/>
      <c r="VLL22" s="35"/>
      <c r="VLM22" s="35"/>
      <c r="VLN22" s="35"/>
      <c r="VLO22" s="35"/>
      <c r="VLP22" s="35"/>
      <c r="VLQ22" s="35"/>
      <c r="VLR22" s="35"/>
      <c r="VLS22" s="35"/>
      <c r="VLT22" s="35"/>
      <c r="VLU22" s="35"/>
      <c r="VLV22" s="35"/>
      <c r="VLW22" s="35"/>
      <c r="VLX22" s="35"/>
      <c r="VLY22" s="35"/>
      <c r="VLZ22" s="35"/>
      <c r="VMA22" s="35"/>
      <c r="VMB22" s="35"/>
      <c r="VMC22" s="35"/>
      <c r="VMD22" s="35"/>
      <c r="VME22" s="35"/>
      <c r="VMF22" s="35"/>
      <c r="VMG22" s="35"/>
      <c r="VMH22" s="35"/>
      <c r="VMI22" s="35"/>
      <c r="VMJ22" s="35"/>
      <c r="VMK22" s="35"/>
      <c r="VML22" s="35"/>
      <c r="VMM22" s="35"/>
      <c r="VMN22" s="35"/>
      <c r="VMO22" s="35"/>
      <c r="VMP22" s="35"/>
      <c r="VMQ22" s="35"/>
      <c r="VMR22" s="35"/>
      <c r="VMS22" s="35"/>
      <c r="VMT22" s="35"/>
      <c r="VMU22" s="35"/>
      <c r="VMV22" s="35"/>
      <c r="VMW22" s="35"/>
      <c r="VMX22" s="35"/>
      <c r="VMY22" s="35"/>
      <c r="VMZ22" s="35"/>
      <c r="VNA22" s="35"/>
      <c r="VNB22" s="35"/>
      <c r="VNC22" s="35"/>
      <c r="VND22" s="35"/>
      <c r="VNE22" s="35"/>
      <c r="VNF22" s="35"/>
      <c r="VNG22" s="35"/>
      <c r="VNH22" s="35"/>
      <c r="VNI22" s="35"/>
      <c r="VNJ22" s="35"/>
      <c r="VNK22" s="35"/>
      <c r="VNL22" s="35"/>
      <c r="VNM22" s="35"/>
      <c r="VNN22" s="35"/>
      <c r="VNO22" s="35"/>
      <c r="VNP22" s="35"/>
      <c r="VNQ22" s="35"/>
      <c r="VNR22" s="35"/>
      <c r="VNS22" s="35"/>
      <c r="VNT22" s="35"/>
      <c r="VNU22" s="35"/>
      <c r="VNV22" s="35"/>
      <c r="VNW22" s="35"/>
      <c r="VNX22" s="35"/>
      <c r="VNY22" s="35"/>
      <c r="VNZ22" s="35"/>
      <c r="VOA22" s="35"/>
      <c r="VOB22" s="35"/>
      <c r="VOC22" s="35"/>
      <c r="VOD22" s="35"/>
      <c r="VOE22" s="35"/>
      <c r="VOF22" s="35"/>
      <c r="VOG22" s="35"/>
      <c r="VOH22" s="35"/>
      <c r="VOI22" s="35"/>
      <c r="VOJ22" s="35"/>
      <c r="VOK22" s="35"/>
      <c r="VOL22" s="35"/>
      <c r="VOM22" s="35"/>
      <c r="VON22" s="35"/>
      <c r="VOO22" s="35"/>
      <c r="VOP22" s="35"/>
      <c r="VOQ22" s="35"/>
      <c r="VOR22" s="35"/>
      <c r="VOS22" s="35"/>
      <c r="VOT22" s="35"/>
      <c r="VOU22" s="35"/>
      <c r="VOV22" s="35"/>
      <c r="VOW22" s="35"/>
      <c r="VOX22" s="35"/>
      <c r="VOY22" s="35"/>
      <c r="VOZ22" s="35"/>
      <c r="VPA22" s="35"/>
      <c r="VPB22" s="35"/>
      <c r="VPC22" s="35"/>
      <c r="VPD22" s="35"/>
      <c r="VPE22" s="35"/>
      <c r="VPF22" s="35"/>
      <c r="VPG22" s="35"/>
      <c r="VPH22" s="35"/>
      <c r="VPI22" s="35"/>
      <c r="VPJ22" s="35"/>
      <c r="VPK22" s="35"/>
      <c r="VPL22" s="35"/>
      <c r="VPM22" s="35"/>
      <c r="VPN22" s="35"/>
      <c r="VPO22" s="35"/>
      <c r="VPP22" s="35"/>
      <c r="VPQ22" s="35"/>
      <c r="VPR22" s="35"/>
      <c r="VPS22" s="35"/>
      <c r="VPT22" s="35"/>
      <c r="VPU22" s="35"/>
      <c r="VPV22" s="35"/>
      <c r="VPW22" s="35"/>
      <c r="VPX22" s="35"/>
      <c r="VPY22" s="35"/>
      <c r="VPZ22" s="35"/>
      <c r="VQA22" s="35"/>
      <c r="VQB22" s="35"/>
      <c r="VQC22" s="35"/>
      <c r="VQD22" s="35"/>
      <c r="VQE22" s="35"/>
      <c r="VQF22" s="35"/>
      <c r="VQG22" s="35"/>
      <c r="VQH22" s="35"/>
      <c r="VQI22" s="35"/>
      <c r="VQJ22" s="35"/>
      <c r="VQK22" s="35"/>
      <c r="VQL22" s="35"/>
      <c r="VQM22" s="35"/>
      <c r="VQN22" s="35"/>
      <c r="VQO22" s="35"/>
      <c r="VQP22" s="35"/>
      <c r="VQQ22" s="35"/>
      <c r="VQR22" s="35"/>
      <c r="VQS22" s="35"/>
      <c r="VQT22" s="35"/>
      <c r="VQU22" s="35"/>
      <c r="VQV22" s="35"/>
      <c r="VQW22" s="35"/>
      <c r="VQX22" s="35"/>
      <c r="VQY22" s="35"/>
      <c r="VQZ22" s="35"/>
      <c r="VRA22" s="35"/>
      <c r="VRB22" s="35"/>
      <c r="VRC22" s="35"/>
      <c r="VRD22" s="35"/>
      <c r="VRE22" s="35"/>
      <c r="VRF22" s="35"/>
      <c r="VRG22" s="35"/>
      <c r="VRH22" s="35"/>
      <c r="VRI22" s="35"/>
      <c r="VRJ22" s="35"/>
      <c r="VRK22" s="35"/>
      <c r="VRL22" s="35"/>
      <c r="VRM22" s="35"/>
      <c r="VRN22" s="35"/>
      <c r="VRO22" s="35"/>
      <c r="VRP22" s="35"/>
      <c r="VRQ22" s="35"/>
      <c r="VRR22" s="35"/>
      <c r="VRS22" s="35"/>
      <c r="VRT22" s="35"/>
      <c r="VRU22" s="35"/>
      <c r="VRV22" s="35"/>
      <c r="VRW22" s="35"/>
      <c r="VRX22" s="35"/>
      <c r="VRY22" s="35"/>
      <c r="VRZ22" s="35"/>
      <c r="VSA22" s="35"/>
      <c r="VSB22" s="35"/>
      <c r="VSC22" s="35"/>
      <c r="VSD22" s="35"/>
      <c r="VSE22" s="35"/>
      <c r="VSF22" s="35"/>
      <c r="VSG22" s="35"/>
      <c r="VSH22" s="35"/>
      <c r="VSI22" s="35"/>
      <c r="VSJ22" s="35"/>
      <c r="VSK22" s="35"/>
      <c r="VSL22" s="35"/>
      <c r="VSM22" s="35"/>
      <c r="VSN22" s="35"/>
      <c r="VSO22" s="35"/>
      <c r="VSP22" s="35"/>
      <c r="VSQ22" s="35"/>
      <c r="VSR22" s="35"/>
      <c r="VSS22" s="35"/>
      <c r="VST22" s="35"/>
      <c r="VSU22" s="35"/>
      <c r="VSV22" s="35"/>
      <c r="VSW22" s="35"/>
      <c r="VSX22" s="35"/>
      <c r="VSY22" s="35"/>
      <c r="VSZ22" s="35"/>
      <c r="VTA22" s="35"/>
      <c r="VTB22" s="35"/>
      <c r="VTC22" s="35"/>
      <c r="VTD22" s="35"/>
      <c r="VTE22" s="35"/>
      <c r="VTF22" s="35"/>
      <c r="VTG22" s="35"/>
      <c r="VTH22" s="35"/>
      <c r="VTI22" s="35"/>
      <c r="VTJ22" s="35"/>
      <c r="VTK22" s="35"/>
      <c r="VTL22" s="35"/>
      <c r="VTM22" s="35"/>
      <c r="VTN22" s="35"/>
      <c r="VTO22" s="35"/>
      <c r="VTP22" s="35"/>
      <c r="VTQ22" s="35"/>
      <c r="VTR22" s="35"/>
      <c r="VTS22" s="35"/>
      <c r="VTT22" s="35"/>
      <c r="VTU22" s="35"/>
      <c r="VTV22" s="35"/>
      <c r="VTW22" s="35"/>
      <c r="VTX22" s="35"/>
      <c r="VTY22" s="35"/>
      <c r="VTZ22" s="35"/>
      <c r="VUA22" s="35"/>
      <c r="VUB22" s="35"/>
      <c r="VUC22" s="35"/>
      <c r="VUD22" s="35"/>
      <c r="VUE22" s="35"/>
      <c r="VUF22" s="35"/>
      <c r="VUG22" s="35"/>
      <c r="VUH22" s="35"/>
      <c r="VUI22" s="35"/>
      <c r="VUJ22" s="35"/>
      <c r="VUK22" s="35"/>
      <c r="VUL22" s="35"/>
      <c r="VUM22" s="35"/>
      <c r="VUN22" s="35"/>
      <c r="VUO22" s="35"/>
      <c r="VUP22" s="35"/>
      <c r="VUQ22" s="35"/>
      <c r="VUR22" s="35"/>
      <c r="VUS22" s="35"/>
      <c r="VUT22" s="35"/>
      <c r="VUU22" s="35"/>
      <c r="VUV22" s="35"/>
      <c r="VUW22" s="35"/>
      <c r="VUX22" s="35"/>
      <c r="VUY22" s="35"/>
      <c r="VUZ22" s="35"/>
      <c r="VVA22" s="35"/>
      <c r="VVB22" s="35"/>
      <c r="VVC22" s="35"/>
      <c r="VVD22" s="35"/>
      <c r="VVE22" s="35"/>
      <c r="VVF22" s="35"/>
      <c r="VVG22" s="35"/>
      <c r="VVH22" s="35"/>
      <c r="VVI22" s="35"/>
      <c r="VVJ22" s="35"/>
      <c r="VVK22" s="35"/>
      <c r="VVL22" s="35"/>
      <c r="VVM22" s="35"/>
      <c r="VVN22" s="35"/>
      <c r="VVO22" s="35"/>
      <c r="VVP22" s="35"/>
      <c r="VVQ22" s="35"/>
      <c r="VVR22" s="35"/>
      <c r="VVS22" s="35"/>
      <c r="VVT22" s="35"/>
      <c r="VVU22" s="35"/>
      <c r="VVV22" s="35"/>
      <c r="VVW22" s="35"/>
      <c r="VVX22" s="35"/>
      <c r="VVY22" s="35"/>
      <c r="VVZ22" s="35"/>
      <c r="VWA22" s="35"/>
      <c r="VWB22" s="35"/>
      <c r="VWC22" s="35"/>
      <c r="VWD22" s="35"/>
      <c r="VWE22" s="35"/>
      <c r="VWF22" s="35"/>
      <c r="VWG22" s="35"/>
      <c r="VWH22" s="35"/>
      <c r="VWI22" s="35"/>
      <c r="VWJ22" s="35"/>
      <c r="VWK22" s="35"/>
      <c r="VWL22" s="35"/>
      <c r="VWM22" s="35"/>
      <c r="VWN22" s="35"/>
      <c r="VWO22" s="35"/>
      <c r="VWP22" s="35"/>
      <c r="VWQ22" s="35"/>
      <c r="VWR22" s="35"/>
      <c r="VWS22" s="35"/>
      <c r="VWT22" s="35"/>
      <c r="VWU22" s="35"/>
      <c r="VWV22" s="35"/>
      <c r="VWW22" s="35"/>
      <c r="VWX22" s="35"/>
      <c r="VWY22" s="35"/>
      <c r="VWZ22" s="35"/>
      <c r="VXA22" s="35"/>
      <c r="VXB22" s="35"/>
      <c r="VXC22" s="35"/>
      <c r="VXD22" s="35"/>
      <c r="VXE22" s="35"/>
      <c r="VXF22" s="35"/>
      <c r="VXG22" s="35"/>
      <c r="VXH22" s="35"/>
      <c r="VXI22" s="35"/>
      <c r="VXJ22" s="35"/>
      <c r="VXK22" s="35"/>
      <c r="VXL22" s="35"/>
      <c r="VXM22" s="35"/>
      <c r="VXN22" s="35"/>
      <c r="VXO22" s="35"/>
      <c r="VXP22" s="35"/>
      <c r="VXQ22" s="35"/>
      <c r="VXR22" s="35"/>
      <c r="VXS22" s="35"/>
      <c r="VXT22" s="35"/>
      <c r="VXU22" s="35"/>
      <c r="VXV22" s="35"/>
      <c r="VXW22" s="35"/>
      <c r="VXX22" s="35"/>
      <c r="VXY22" s="35"/>
      <c r="VXZ22" s="35"/>
      <c r="VYA22" s="35"/>
      <c r="VYB22" s="35"/>
      <c r="VYC22" s="35"/>
      <c r="VYD22" s="35"/>
      <c r="VYE22" s="35"/>
      <c r="VYF22" s="35"/>
      <c r="VYG22" s="35"/>
      <c r="VYH22" s="35"/>
      <c r="VYI22" s="35"/>
      <c r="VYJ22" s="35"/>
      <c r="VYK22" s="35"/>
      <c r="VYL22" s="35"/>
      <c r="VYM22" s="35"/>
      <c r="VYN22" s="35"/>
      <c r="VYO22" s="35"/>
      <c r="VYP22" s="35"/>
      <c r="VYQ22" s="35"/>
      <c r="VYR22" s="35"/>
      <c r="VYS22" s="35"/>
      <c r="VYT22" s="35"/>
      <c r="VYU22" s="35"/>
      <c r="VYV22" s="35"/>
      <c r="VYW22" s="35"/>
      <c r="VYX22" s="35"/>
      <c r="VYY22" s="35"/>
      <c r="VYZ22" s="35"/>
      <c r="VZA22" s="35"/>
      <c r="VZB22" s="35"/>
      <c r="VZC22" s="35"/>
      <c r="VZD22" s="35"/>
      <c r="VZE22" s="35"/>
      <c r="VZF22" s="35"/>
      <c r="VZG22" s="35"/>
      <c r="VZH22" s="35"/>
      <c r="VZI22" s="35"/>
      <c r="VZJ22" s="35"/>
      <c r="VZK22" s="35"/>
      <c r="VZL22" s="35"/>
      <c r="VZM22" s="35"/>
      <c r="VZN22" s="35"/>
      <c r="VZO22" s="35"/>
      <c r="VZP22" s="35"/>
      <c r="VZQ22" s="35"/>
      <c r="VZR22" s="35"/>
      <c r="VZS22" s="35"/>
      <c r="VZT22" s="35"/>
      <c r="VZU22" s="35"/>
      <c r="VZV22" s="35"/>
      <c r="VZW22" s="35"/>
      <c r="VZX22" s="35"/>
      <c r="VZY22" s="35"/>
      <c r="VZZ22" s="35"/>
      <c r="WAA22" s="35"/>
      <c r="WAB22" s="35"/>
      <c r="WAC22" s="35"/>
      <c r="WAD22" s="35"/>
      <c r="WAE22" s="35"/>
      <c r="WAF22" s="35"/>
      <c r="WAG22" s="35"/>
      <c r="WAH22" s="35"/>
      <c r="WAI22" s="35"/>
      <c r="WAJ22" s="35"/>
      <c r="WAK22" s="35"/>
      <c r="WAL22" s="35"/>
      <c r="WAM22" s="35"/>
      <c r="WAN22" s="35"/>
      <c r="WAO22" s="35"/>
      <c r="WAP22" s="35"/>
      <c r="WAQ22" s="35"/>
      <c r="WAR22" s="35"/>
      <c r="WAS22" s="35"/>
      <c r="WAT22" s="35"/>
      <c r="WAU22" s="35"/>
      <c r="WAV22" s="35"/>
      <c r="WAW22" s="35"/>
      <c r="WAX22" s="35"/>
      <c r="WAY22" s="35"/>
      <c r="WAZ22" s="35"/>
      <c r="WBA22" s="35"/>
      <c r="WBB22" s="35"/>
      <c r="WBC22" s="35"/>
      <c r="WBD22" s="35"/>
      <c r="WBE22" s="35"/>
      <c r="WBF22" s="35"/>
      <c r="WBG22" s="35"/>
      <c r="WBH22" s="35"/>
      <c r="WBI22" s="35"/>
      <c r="WBJ22" s="35"/>
      <c r="WBK22" s="35"/>
      <c r="WBL22" s="35"/>
      <c r="WBM22" s="35"/>
      <c r="WBN22" s="35"/>
      <c r="WBO22" s="35"/>
      <c r="WBP22" s="35"/>
      <c r="WBQ22" s="35"/>
      <c r="WBR22" s="35"/>
      <c r="WBS22" s="35"/>
      <c r="WBT22" s="35"/>
      <c r="WBU22" s="35"/>
      <c r="WBV22" s="35"/>
      <c r="WBW22" s="35"/>
      <c r="WBX22" s="35"/>
      <c r="WBY22" s="35"/>
      <c r="WBZ22" s="35"/>
      <c r="WCA22" s="35"/>
      <c r="WCB22" s="35"/>
      <c r="WCC22" s="35"/>
      <c r="WCD22" s="35"/>
      <c r="WCE22" s="35"/>
      <c r="WCF22" s="35"/>
      <c r="WCG22" s="35"/>
      <c r="WCH22" s="35"/>
      <c r="WCI22" s="35"/>
      <c r="WCJ22" s="35"/>
      <c r="WCK22" s="35"/>
      <c r="WCL22" s="35"/>
      <c r="WCM22" s="35"/>
      <c r="WCN22" s="35"/>
      <c r="WCO22" s="35"/>
      <c r="WCP22" s="35"/>
      <c r="WCQ22" s="35"/>
      <c r="WCR22" s="35"/>
      <c r="WCS22" s="35"/>
      <c r="WCT22" s="35"/>
      <c r="WCU22" s="35"/>
      <c r="WCV22" s="35"/>
      <c r="WCW22" s="35"/>
      <c r="WCX22" s="35"/>
      <c r="WCY22" s="35"/>
      <c r="WCZ22" s="35"/>
      <c r="WDA22" s="35"/>
      <c r="WDB22" s="35"/>
      <c r="WDC22" s="35"/>
      <c r="WDD22" s="35"/>
      <c r="WDE22" s="35"/>
      <c r="WDF22" s="35"/>
      <c r="WDG22" s="35"/>
      <c r="WDH22" s="35"/>
      <c r="WDI22" s="35"/>
      <c r="WDJ22" s="35"/>
      <c r="WDK22" s="35"/>
      <c r="WDL22" s="35"/>
      <c r="WDM22" s="35"/>
      <c r="WDN22" s="35"/>
      <c r="WDO22" s="35"/>
      <c r="WDP22" s="35"/>
      <c r="WDQ22" s="35"/>
      <c r="WDR22" s="35"/>
      <c r="WDS22" s="35"/>
      <c r="WDT22" s="35"/>
      <c r="WDU22" s="35"/>
      <c r="WDV22" s="35"/>
      <c r="WDW22" s="35"/>
      <c r="WDX22" s="35"/>
      <c r="WDY22" s="35"/>
      <c r="WDZ22" s="35"/>
      <c r="WEA22" s="35"/>
      <c r="WEB22" s="35"/>
      <c r="WEC22" s="35"/>
      <c r="WED22" s="35"/>
      <c r="WEE22" s="35"/>
      <c r="WEF22" s="35"/>
      <c r="WEG22" s="35"/>
      <c r="WEH22" s="35"/>
      <c r="WEI22" s="35"/>
      <c r="WEJ22" s="35"/>
      <c r="WEK22" s="35"/>
      <c r="WEL22" s="35"/>
      <c r="WEM22" s="35"/>
      <c r="WEN22" s="35"/>
      <c r="WEO22" s="35"/>
      <c r="WEP22" s="35"/>
      <c r="WEQ22" s="35"/>
      <c r="WER22" s="35"/>
      <c r="WES22" s="35"/>
      <c r="WET22" s="35"/>
      <c r="WEU22" s="35"/>
      <c r="WEV22" s="35"/>
      <c r="WEW22" s="35"/>
      <c r="WEX22" s="35"/>
      <c r="WEY22" s="35"/>
      <c r="WEZ22" s="35"/>
      <c r="WFA22" s="35"/>
      <c r="WFB22" s="35"/>
      <c r="WFC22" s="35"/>
      <c r="WFD22" s="35"/>
      <c r="WFE22" s="35"/>
      <c r="WFF22" s="35"/>
      <c r="WFG22" s="35"/>
      <c r="WFH22" s="35"/>
      <c r="WFI22" s="35"/>
      <c r="WFJ22" s="35"/>
      <c r="WFK22" s="35"/>
      <c r="WFL22" s="35"/>
      <c r="WFM22" s="35"/>
      <c r="WFN22" s="35"/>
      <c r="WFO22" s="35"/>
      <c r="WFP22" s="35"/>
      <c r="WFQ22" s="35"/>
      <c r="WFR22" s="35"/>
      <c r="WFS22" s="35"/>
      <c r="WFT22" s="35"/>
      <c r="WFU22" s="35"/>
      <c r="WFV22" s="35"/>
      <c r="WFW22" s="35"/>
      <c r="WFX22" s="35"/>
      <c r="WFY22" s="35"/>
      <c r="WFZ22" s="35"/>
      <c r="WGA22" s="35"/>
      <c r="WGB22" s="35"/>
      <c r="WGC22" s="35"/>
      <c r="WGD22" s="35"/>
      <c r="WGE22" s="35"/>
      <c r="WGF22" s="35"/>
      <c r="WGG22" s="35"/>
      <c r="WGH22" s="35"/>
      <c r="WGI22" s="35"/>
      <c r="WGJ22" s="35"/>
      <c r="WGK22" s="35"/>
      <c r="WGL22" s="35"/>
      <c r="WGM22" s="35"/>
      <c r="WGN22" s="35"/>
      <c r="WGO22" s="35"/>
      <c r="WGP22" s="35"/>
      <c r="WGQ22" s="35"/>
      <c r="WGR22" s="35"/>
      <c r="WGS22" s="35"/>
      <c r="WGT22" s="35"/>
      <c r="WGU22" s="35"/>
      <c r="WGV22" s="35"/>
      <c r="WGW22" s="35"/>
      <c r="WGX22" s="35"/>
      <c r="WGY22" s="35"/>
      <c r="WGZ22" s="35"/>
      <c r="WHA22" s="35"/>
      <c r="WHB22" s="35"/>
      <c r="WHC22" s="35"/>
      <c r="WHD22" s="35"/>
      <c r="WHE22" s="35"/>
      <c r="WHF22" s="35"/>
      <c r="WHG22" s="35"/>
      <c r="WHH22" s="35"/>
      <c r="WHI22" s="35"/>
      <c r="WHJ22" s="35"/>
      <c r="WHK22" s="35"/>
      <c r="WHL22" s="35"/>
      <c r="WHM22" s="35"/>
      <c r="WHN22" s="35"/>
      <c r="WHO22" s="35"/>
      <c r="WHP22" s="35"/>
      <c r="WHQ22" s="35"/>
      <c r="WHR22" s="35"/>
      <c r="WHS22" s="35"/>
      <c r="WHT22" s="35"/>
      <c r="WHU22" s="35"/>
      <c r="WHV22" s="35"/>
      <c r="WHW22" s="35"/>
      <c r="WHX22" s="35"/>
      <c r="WHY22" s="35"/>
      <c r="WHZ22" s="35"/>
      <c r="WIA22" s="35"/>
      <c r="WIB22" s="35"/>
      <c r="WIC22" s="35"/>
      <c r="WID22" s="35"/>
      <c r="WIE22" s="35"/>
      <c r="WIF22" s="35"/>
      <c r="WIG22" s="35"/>
      <c r="WIH22" s="35"/>
      <c r="WII22" s="35"/>
      <c r="WIJ22" s="35"/>
      <c r="WIK22" s="35"/>
      <c r="WIL22" s="35"/>
      <c r="WIM22" s="35"/>
      <c r="WIN22" s="35"/>
      <c r="WIO22" s="35"/>
      <c r="WIP22" s="35"/>
      <c r="WIQ22" s="35"/>
      <c r="WIR22" s="35"/>
      <c r="WIS22" s="35"/>
      <c r="WIT22" s="35"/>
      <c r="WIU22" s="35"/>
      <c r="WIV22" s="35"/>
      <c r="WIW22" s="35"/>
      <c r="WIX22" s="35"/>
      <c r="WIY22" s="35"/>
      <c r="WIZ22" s="35"/>
      <c r="WJA22" s="35"/>
      <c r="WJB22" s="35"/>
      <c r="WJC22" s="35"/>
      <c r="WJD22" s="35"/>
      <c r="WJE22" s="35"/>
      <c r="WJF22" s="35"/>
      <c r="WJG22" s="35"/>
      <c r="WJH22" s="35"/>
      <c r="WJI22" s="35"/>
      <c r="WJJ22" s="35"/>
      <c r="WJK22" s="35"/>
      <c r="WJL22" s="35"/>
      <c r="WJM22" s="35"/>
      <c r="WJN22" s="35"/>
      <c r="WJO22" s="35"/>
      <c r="WJP22" s="35"/>
      <c r="WJQ22" s="35"/>
      <c r="WJR22" s="35"/>
      <c r="WJS22" s="35"/>
      <c r="WJT22" s="35"/>
      <c r="WJU22" s="35"/>
      <c r="WJV22" s="35"/>
      <c r="WJW22" s="35"/>
      <c r="WJX22" s="35"/>
      <c r="WJY22" s="35"/>
      <c r="WJZ22" s="35"/>
      <c r="WKA22" s="35"/>
      <c r="WKB22" s="35"/>
      <c r="WKC22" s="35"/>
      <c r="WKD22" s="35"/>
      <c r="WKE22" s="35"/>
      <c r="WKF22" s="35"/>
      <c r="WKG22" s="35"/>
      <c r="WKH22" s="35"/>
      <c r="WKI22" s="35"/>
      <c r="WKJ22" s="35"/>
      <c r="WKK22" s="35"/>
      <c r="WKL22" s="35"/>
      <c r="WKM22" s="35"/>
      <c r="WKN22" s="35"/>
      <c r="WKO22" s="35"/>
      <c r="WKP22" s="35"/>
      <c r="WKQ22" s="35"/>
      <c r="WKR22" s="35"/>
      <c r="WKS22" s="35"/>
      <c r="WKT22" s="35"/>
      <c r="WKU22" s="35"/>
      <c r="WKV22" s="35"/>
      <c r="WKW22" s="35"/>
      <c r="WKX22" s="35"/>
      <c r="WKY22" s="35"/>
      <c r="WKZ22" s="35"/>
      <c r="WLA22" s="35"/>
      <c r="WLB22" s="35"/>
      <c r="WLC22" s="35"/>
      <c r="WLD22" s="35"/>
      <c r="WLE22" s="35"/>
      <c r="WLF22" s="35"/>
      <c r="WLG22" s="35"/>
      <c r="WLH22" s="35"/>
      <c r="WLI22" s="35"/>
      <c r="WLJ22" s="35"/>
      <c r="WLK22" s="35"/>
      <c r="WLL22" s="35"/>
      <c r="WLM22" s="35"/>
      <c r="WLN22" s="35"/>
      <c r="WLO22" s="35"/>
      <c r="WLP22" s="35"/>
      <c r="WLQ22" s="35"/>
      <c r="WLR22" s="35"/>
      <c r="WLS22" s="35"/>
      <c r="WLT22" s="35"/>
      <c r="WLU22" s="35"/>
      <c r="WLV22" s="35"/>
      <c r="WLW22" s="35"/>
      <c r="WLX22" s="35"/>
      <c r="WLY22" s="35"/>
      <c r="WLZ22" s="35"/>
      <c r="WMA22" s="35"/>
      <c r="WMB22" s="35"/>
      <c r="WMC22" s="35"/>
      <c r="WMD22" s="35"/>
      <c r="WME22" s="35"/>
      <c r="WMF22" s="35"/>
      <c r="WMG22" s="35"/>
      <c r="WMH22" s="35"/>
      <c r="WMI22" s="35"/>
      <c r="WMJ22" s="35"/>
      <c r="WMK22" s="35"/>
      <c r="WML22" s="35"/>
      <c r="WMM22" s="35"/>
      <c r="WMN22" s="35"/>
      <c r="WMO22" s="35"/>
      <c r="WMP22" s="35"/>
      <c r="WMQ22" s="35"/>
      <c r="WMR22" s="35"/>
      <c r="WMS22" s="35"/>
      <c r="WMT22" s="35"/>
      <c r="WMU22" s="35"/>
      <c r="WMV22" s="35"/>
      <c r="WMW22" s="35"/>
      <c r="WMX22" s="35"/>
      <c r="WMY22" s="35"/>
      <c r="WMZ22" s="35"/>
      <c r="WNA22" s="35"/>
      <c r="WNB22" s="35"/>
      <c r="WNC22" s="35"/>
      <c r="WND22" s="35"/>
      <c r="WNE22" s="35"/>
      <c r="WNF22" s="35"/>
      <c r="WNG22" s="35"/>
      <c r="WNH22" s="35"/>
      <c r="WNI22" s="35"/>
      <c r="WNJ22" s="35"/>
      <c r="WNK22" s="35"/>
      <c r="WNL22" s="35"/>
      <c r="WNM22" s="35"/>
      <c r="WNN22" s="35"/>
      <c r="WNO22" s="35"/>
      <c r="WNP22" s="35"/>
      <c r="WNQ22" s="35"/>
      <c r="WNR22" s="35"/>
      <c r="WNS22" s="35"/>
      <c r="WNT22" s="35"/>
      <c r="WNU22" s="35"/>
      <c r="WNV22" s="35"/>
      <c r="WNW22" s="35"/>
      <c r="WNX22" s="35"/>
      <c r="WNY22" s="35"/>
      <c r="WNZ22" s="35"/>
      <c r="WOA22" s="35"/>
      <c r="WOB22" s="35"/>
      <c r="WOC22" s="35"/>
      <c r="WOD22" s="35"/>
      <c r="WOE22" s="35"/>
      <c r="WOF22" s="35"/>
      <c r="WOG22" s="35"/>
      <c r="WOH22" s="35"/>
      <c r="WOI22" s="35"/>
      <c r="WOJ22" s="35"/>
      <c r="WOK22" s="35"/>
      <c r="WOL22" s="35"/>
      <c r="WOM22" s="35"/>
      <c r="WON22" s="35"/>
      <c r="WOO22" s="35"/>
      <c r="WOP22" s="35"/>
      <c r="WOQ22" s="35"/>
      <c r="WOR22" s="35"/>
      <c r="WOS22" s="35"/>
      <c r="WOT22" s="35"/>
      <c r="WOU22" s="35"/>
      <c r="WOV22" s="35"/>
      <c r="WOW22" s="35"/>
      <c r="WOX22" s="35"/>
      <c r="WOY22" s="35"/>
      <c r="WOZ22" s="35"/>
      <c r="WPA22" s="35"/>
      <c r="WPB22" s="35"/>
      <c r="WPC22" s="35"/>
      <c r="WPD22" s="35"/>
      <c r="WPE22" s="35"/>
      <c r="WPF22" s="35"/>
      <c r="WPG22" s="35"/>
      <c r="WPH22" s="35"/>
      <c r="WPI22" s="35"/>
      <c r="WPJ22" s="35"/>
      <c r="WPK22" s="35"/>
      <c r="WPL22" s="35"/>
      <c r="WPM22" s="35"/>
      <c r="WPN22" s="35"/>
      <c r="WPO22" s="35"/>
      <c r="WPP22" s="35"/>
      <c r="WPQ22" s="35"/>
      <c r="WPR22" s="35"/>
      <c r="WPS22" s="35"/>
      <c r="WPT22" s="35"/>
      <c r="WPU22" s="35"/>
      <c r="WPV22" s="35"/>
      <c r="WPW22" s="35"/>
      <c r="WPX22" s="35"/>
      <c r="WPY22" s="35"/>
      <c r="WPZ22" s="35"/>
      <c r="WQA22" s="35"/>
      <c r="WQB22" s="35"/>
      <c r="WQC22" s="35"/>
      <c r="WQD22" s="35"/>
      <c r="WQE22" s="35"/>
      <c r="WQF22" s="35"/>
      <c r="WQG22" s="35"/>
      <c r="WQH22" s="35"/>
      <c r="WQI22" s="35"/>
      <c r="WQJ22" s="35"/>
      <c r="WQK22" s="35"/>
      <c r="WQL22" s="35"/>
      <c r="WQM22" s="35"/>
      <c r="WQN22" s="35"/>
      <c r="WQO22" s="35"/>
      <c r="WQP22" s="35"/>
      <c r="WQQ22" s="35"/>
      <c r="WQR22" s="35"/>
      <c r="WQS22" s="35"/>
      <c r="WQT22" s="35"/>
      <c r="WQU22" s="35"/>
      <c r="WQV22" s="35"/>
      <c r="WQW22" s="35"/>
      <c r="WQX22" s="35"/>
      <c r="WQY22" s="35"/>
      <c r="WQZ22" s="35"/>
      <c r="WRA22" s="35"/>
      <c r="WRB22" s="35"/>
      <c r="WRC22" s="35"/>
      <c r="WRD22" s="35"/>
      <c r="WRE22" s="35"/>
      <c r="WRF22" s="35"/>
      <c r="WRG22" s="35"/>
      <c r="WRH22" s="35"/>
      <c r="WRI22" s="35"/>
      <c r="WRJ22" s="35"/>
      <c r="WRK22" s="35"/>
      <c r="WRL22" s="35"/>
      <c r="WRM22" s="35"/>
      <c r="WRN22" s="35"/>
      <c r="WRO22" s="35"/>
      <c r="WRP22" s="35"/>
      <c r="WRQ22" s="35"/>
      <c r="WRR22" s="35"/>
      <c r="WRS22" s="35"/>
      <c r="WRT22" s="35"/>
      <c r="WRU22" s="35"/>
      <c r="WRV22" s="35"/>
      <c r="WRW22" s="35"/>
      <c r="WRX22" s="35"/>
      <c r="WRY22" s="35"/>
      <c r="WRZ22" s="35"/>
      <c r="WSA22" s="35"/>
      <c r="WSB22" s="35"/>
      <c r="WSC22" s="35"/>
      <c r="WSD22" s="35"/>
      <c r="WSE22" s="35"/>
      <c r="WSF22" s="35"/>
      <c r="WSG22" s="35"/>
      <c r="WSH22" s="35"/>
      <c r="WSI22" s="35"/>
      <c r="WSJ22" s="35"/>
      <c r="WSK22" s="35"/>
      <c r="WSL22" s="35"/>
      <c r="WSM22" s="35"/>
      <c r="WSN22" s="35"/>
      <c r="WSO22" s="35"/>
      <c r="WSP22" s="35"/>
      <c r="WSQ22" s="35"/>
      <c r="WSR22" s="35"/>
      <c r="WSS22" s="35"/>
      <c r="WST22" s="35"/>
      <c r="WSU22" s="35"/>
      <c r="WSV22" s="35"/>
      <c r="WSW22" s="35"/>
      <c r="WSX22" s="35"/>
      <c r="WSY22" s="35"/>
      <c r="WSZ22" s="35"/>
      <c r="WTA22" s="35"/>
      <c r="WTB22" s="35"/>
      <c r="WTC22" s="35"/>
      <c r="WTD22" s="35"/>
      <c r="WTE22" s="35"/>
      <c r="WTF22" s="35"/>
      <c r="WTG22" s="35"/>
      <c r="WTH22" s="35"/>
      <c r="WTI22" s="35"/>
      <c r="WTJ22" s="35"/>
      <c r="WTK22" s="35"/>
      <c r="WTL22" s="35"/>
      <c r="WTM22" s="35"/>
      <c r="WTN22" s="35"/>
      <c r="WTO22" s="35"/>
      <c r="WTP22" s="35"/>
      <c r="WTQ22" s="35"/>
      <c r="WTR22" s="35"/>
      <c r="WTS22" s="35"/>
      <c r="WTT22" s="35"/>
      <c r="WTU22" s="35"/>
      <c r="WTV22" s="35"/>
      <c r="WTW22" s="35"/>
      <c r="WTX22" s="35"/>
      <c r="WTY22" s="35"/>
      <c r="WTZ22" s="35"/>
      <c r="WUA22" s="35"/>
      <c r="WUB22" s="35"/>
      <c r="WUC22" s="35"/>
      <c r="WUD22" s="35"/>
      <c r="WUE22" s="35"/>
      <c r="WUF22" s="35"/>
      <c r="WUG22" s="35"/>
      <c r="WUH22" s="35"/>
      <c r="WUI22" s="35"/>
      <c r="WUJ22" s="35"/>
      <c r="WUK22" s="35"/>
      <c r="WUL22" s="35"/>
      <c r="WUM22" s="35"/>
      <c r="WUN22" s="35"/>
      <c r="WUO22" s="35"/>
      <c r="WUP22" s="35"/>
      <c r="WUQ22" s="35"/>
      <c r="WUR22" s="35"/>
      <c r="WUS22" s="35"/>
      <c r="WUT22" s="35"/>
      <c r="WUU22" s="35"/>
      <c r="WUV22" s="35"/>
      <c r="WUW22" s="35"/>
      <c r="WUX22" s="35"/>
      <c r="WUY22" s="35"/>
      <c r="WUZ22" s="35"/>
      <c r="WVA22" s="35"/>
      <c r="WVB22" s="35"/>
      <c r="WVC22" s="35"/>
      <c r="WVD22" s="35"/>
      <c r="WVE22" s="35"/>
      <c r="WVF22" s="35"/>
      <c r="WVG22" s="35"/>
      <c r="WVH22" s="35"/>
      <c r="WVI22" s="35"/>
      <c r="WVJ22" s="35"/>
      <c r="WVK22" s="35"/>
      <c r="WVL22" s="35"/>
      <c r="WVM22" s="35"/>
      <c r="WVN22" s="35"/>
      <c r="WVO22" s="35"/>
      <c r="WVP22" s="35"/>
      <c r="WVQ22" s="35"/>
      <c r="WVR22" s="35"/>
      <c r="WVS22" s="35"/>
      <c r="WVT22" s="35"/>
      <c r="WVU22" s="35"/>
      <c r="WVV22" s="35"/>
      <c r="WVW22" s="35"/>
      <c r="WVX22" s="35"/>
      <c r="WVY22" s="35"/>
      <c r="WVZ22" s="35"/>
      <c r="WWA22" s="35"/>
      <c r="WWB22" s="35"/>
      <c r="WWC22" s="35"/>
      <c r="WWD22" s="35"/>
      <c r="WWE22" s="35"/>
      <c r="WWF22" s="35"/>
      <c r="WWG22" s="35"/>
      <c r="WWH22" s="35"/>
      <c r="WWI22" s="35"/>
      <c r="WWJ22" s="35"/>
      <c r="WWK22" s="35"/>
      <c r="WWL22" s="35"/>
      <c r="WWM22" s="35"/>
      <c r="WWN22" s="35"/>
      <c r="WWO22" s="35"/>
      <c r="WWP22" s="35"/>
      <c r="WWQ22" s="35"/>
      <c r="WWR22" s="35"/>
      <c r="WWS22" s="35"/>
      <c r="WWT22" s="35"/>
      <c r="WWU22" s="35"/>
      <c r="WWV22" s="35"/>
      <c r="WWW22" s="35"/>
      <c r="WWX22" s="35"/>
      <c r="WWY22" s="35"/>
      <c r="WWZ22" s="35"/>
      <c r="WXA22" s="35"/>
      <c r="WXB22" s="35"/>
      <c r="WXC22" s="35"/>
      <c r="WXD22" s="35"/>
      <c r="WXE22" s="35"/>
      <c r="WXF22" s="35"/>
      <c r="WXG22" s="35"/>
      <c r="WXH22" s="35"/>
      <c r="WXI22" s="35"/>
      <c r="WXJ22" s="35"/>
      <c r="WXK22" s="35"/>
      <c r="WXL22" s="35"/>
      <c r="WXM22" s="35"/>
      <c r="WXN22" s="35"/>
      <c r="WXO22" s="35"/>
      <c r="WXP22" s="35"/>
      <c r="WXQ22" s="35"/>
      <c r="WXR22" s="35"/>
      <c r="WXS22" s="35"/>
      <c r="WXT22" s="35"/>
      <c r="WXU22" s="35"/>
      <c r="WXV22" s="35"/>
      <c r="WXW22" s="35"/>
      <c r="WXX22" s="35"/>
      <c r="WXY22" s="35"/>
      <c r="WXZ22" s="35"/>
      <c r="WYA22" s="35"/>
      <c r="WYB22" s="35"/>
      <c r="WYC22" s="35"/>
      <c r="WYD22" s="35"/>
      <c r="WYE22" s="35"/>
      <c r="WYF22" s="35"/>
      <c r="WYG22" s="35"/>
      <c r="WYH22" s="35"/>
      <c r="WYI22" s="35"/>
      <c r="WYJ22" s="35"/>
      <c r="WYK22" s="35"/>
      <c r="WYL22" s="35"/>
      <c r="WYM22" s="35"/>
      <c r="WYN22" s="35"/>
      <c r="WYO22" s="35"/>
      <c r="WYP22" s="35"/>
      <c r="WYQ22" s="35"/>
      <c r="WYR22" s="35"/>
      <c r="WYS22" s="35"/>
      <c r="WYT22" s="35"/>
      <c r="WYU22" s="35"/>
      <c r="WYV22" s="35"/>
      <c r="WYW22" s="35"/>
      <c r="WYX22" s="35"/>
      <c r="WYY22" s="35"/>
      <c r="WYZ22" s="35"/>
      <c r="WZA22" s="35"/>
      <c r="WZB22" s="35"/>
      <c r="WZC22" s="35"/>
      <c r="WZD22" s="35"/>
      <c r="WZE22" s="35"/>
      <c r="WZF22" s="35"/>
      <c r="WZG22" s="35"/>
      <c r="WZH22" s="35"/>
      <c r="WZI22" s="35"/>
      <c r="WZJ22" s="35"/>
      <c r="WZK22" s="35"/>
      <c r="WZL22" s="35"/>
      <c r="WZM22" s="35"/>
      <c r="WZN22" s="35"/>
      <c r="WZO22" s="35"/>
      <c r="WZP22" s="35"/>
      <c r="WZQ22" s="35"/>
      <c r="WZR22" s="35"/>
      <c r="WZS22" s="35"/>
      <c r="WZT22" s="35"/>
      <c r="WZU22" s="35"/>
      <c r="WZV22" s="35"/>
      <c r="WZW22" s="35"/>
      <c r="WZX22" s="35"/>
      <c r="WZY22" s="35"/>
      <c r="WZZ22" s="35"/>
      <c r="XAA22" s="35"/>
      <c r="XAB22" s="35"/>
      <c r="XAC22" s="35"/>
      <c r="XAD22" s="35"/>
      <c r="XAE22" s="35"/>
      <c r="XAF22" s="35"/>
      <c r="XAG22" s="35"/>
      <c r="XAH22" s="35"/>
      <c r="XAI22" s="35"/>
      <c r="XAJ22" s="35"/>
      <c r="XAK22" s="35"/>
      <c r="XAL22" s="35"/>
      <c r="XAM22" s="35"/>
      <c r="XAN22" s="35"/>
      <c r="XAO22" s="35"/>
      <c r="XAP22" s="35"/>
      <c r="XAQ22" s="35"/>
      <c r="XAR22" s="35"/>
      <c r="XAS22" s="35"/>
      <c r="XAT22" s="35"/>
      <c r="XAU22" s="35"/>
      <c r="XAV22" s="35"/>
      <c r="XAW22" s="35"/>
      <c r="XAX22" s="35"/>
      <c r="XAY22" s="35"/>
      <c r="XAZ22" s="35"/>
      <c r="XBA22" s="35"/>
      <c r="XBB22" s="35"/>
      <c r="XBC22" s="35"/>
      <c r="XBD22" s="35"/>
      <c r="XBE22" s="35"/>
      <c r="XBF22" s="35"/>
      <c r="XBG22" s="35"/>
      <c r="XBH22" s="35"/>
      <c r="XBI22" s="35"/>
      <c r="XBJ22" s="35"/>
      <c r="XBK22" s="35"/>
      <c r="XBL22" s="35"/>
      <c r="XBM22" s="35"/>
      <c r="XBN22" s="35"/>
      <c r="XBO22" s="35"/>
      <c r="XBP22" s="35"/>
      <c r="XBQ22" s="35"/>
      <c r="XBR22" s="35"/>
      <c r="XBS22" s="35"/>
      <c r="XBT22" s="35"/>
      <c r="XBU22" s="35"/>
      <c r="XBV22" s="35"/>
      <c r="XBW22" s="35"/>
      <c r="XBX22" s="35"/>
      <c r="XBY22" s="35"/>
      <c r="XBZ22" s="35"/>
      <c r="XCA22" s="35"/>
      <c r="XCB22" s="35"/>
      <c r="XCC22" s="35"/>
      <c r="XCD22" s="35"/>
      <c r="XCE22" s="35"/>
      <c r="XCF22" s="35"/>
      <c r="XCG22" s="35"/>
      <c r="XCH22" s="35"/>
      <c r="XCI22" s="35"/>
      <c r="XCJ22" s="35"/>
      <c r="XCK22" s="35"/>
      <c r="XCL22" s="35"/>
      <c r="XCM22" s="35"/>
      <c r="XCN22" s="35"/>
      <c r="XCO22" s="35"/>
      <c r="XCP22" s="35"/>
      <c r="XCQ22" s="35"/>
      <c r="XCR22" s="35"/>
      <c r="XCS22" s="35"/>
      <c r="XCT22" s="35"/>
      <c r="XCU22" s="35"/>
      <c r="XCV22" s="35"/>
      <c r="XCW22" s="35"/>
      <c r="XCX22" s="35"/>
      <c r="XCY22" s="35"/>
      <c r="XCZ22" s="35"/>
      <c r="XDA22" s="35"/>
      <c r="XDB22" s="35"/>
      <c r="XDC22" s="35"/>
      <c r="XDD22" s="35"/>
      <c r="XDE22" s="35"/>
      <c r="XDF22" s="35"/>
      <c r="XDG22" s="35"/>
      <c r="XDH22" s="35"/>
      <c r="XDI22" s="35"/>
      <c r="XDJ22" s="35"/>
      <c r="XDK22" s="35"/>
      <c r="XDL22" s="35"/>
      <c r="XDM22" s="35"/>
      <c r="XDN22" s="35"/>
      <c r="XDO22" s="35"/>
      <c r="XDP22" s="35"/>
      <c r="XDQ22" s="35"/>
      <c r="XDR22" s="35"/>
      <c r="XDS22" s="35"/>
      <c r="XDT22" s="35"/>
      <c r="XDU22" s="35"/>
      <c r="XDV22" s="35"/>
      <c r="XDW22" s="35"/>
      <c r="XDX22" s="35"/>
      <c r="XDY22" s="35"/>
      <c r="XDZ22" s="35"/>
      <c r="XEA22" s="35"/>
      <c r="XEB22" s="35"/>
      <c r="XEC22" s="35"/>
      <c r="XED22" s="35"/>
      <c r="XEE22" s="35"/>
      <c r="XEF22" s="35"/>
      <c r="XEG22" s="35"/>
      <c r="XEH22" s="35"/>
      <c r="XEI22" s="35"/>
      <c r="XEJ22" s="35"/>
      <c r="XEK22" s="35"/>
      <c r="XEL22" s="35"/>
      <c r="XEM22" s="35"/>
      <c r="XEN22" s="35"/>
      <c r="XEO22" s="35"/>
      <c r="XEP22" s="35"/>
      <c r="XEQ22" s="35"/>
      <c r="XER22" s="35"/>
      <c r="XES22" s="35"/>
      <c r="XET22" s="35"/>
      <c r="XEU22" s="35"/>
      <c r="XEV22" s="35"/>
      <c r="XEW22" s="35"/>
      <c r="XEX22" s="35"/>
      <c r="XEY22" s="35"/>
    </row>
    <row r="23" spans="1:16379" s="108" customFormat="1" ht="15.75" x14ac:dyDescent="0.25">
      <c r="A23" s="27"/>
      <c r="B23" s="18" t="s">
        <v>59</v>
      </c>
      <c r="C23" s="19"/>
      <c r="D23" s="20"/>
      <c r="E23" s="21" t="s">
        <v>705</v>
      </c>
      <c r="F23" s="22" t="s">
        <v>632</v>
      </c>
      <c r="G23" s="22" t="s">
        <v>632</v>
      </c>
      <c r="H23" s="21"/>
      <c r="I23" s="21">
        <f>LEN(F23)</f>
        <v>8</v>
      </c>
      <c r="J23" s="21" t="str">
        <f>IF(LEN(F23)&lt;=$J$1,F23,"")</f>
        <v>Реал. Zc</v>
      </c>
      <c r="K23" s="18" t="s">
        <v>674</v>
      </c>
      <c r="L23" s="23" t="s">
        <v>119</v>
      </c>
      <c r="M23" s="19" t="s">
        <v>61</v>
      </c>
      <c r="N23" s="19" t="s">
        <v>62</v>
      </c>
      <c r="O23" s="19"/>
      <c r="P23" s="24"/>
      <c r="Q23" s="24"/>
      <c r="R23" s="19" t="s">
        <v>121</v>
      </c>
      <c r="S23" s="19" t="s">
        <v>63</v>
      </c>
      <c r="T23" s="19" t="s">
        <v>63</v>
      </c>
      <c r="U23" s="19" t="s">
        <v>63</v>
      </c>
      <c r="V23" s="19"/>
      <c r="W23" s="19"/>
      <c r="X23" s="19" t="s">
        <v>63</v>
      </c>
      <c r="Y23" s="19">
        <v>0</v>
      </c>
      <c r="Z23" s="26"/>
      <c r="AA23" s="27">
        <v>0</v>
      </c>
      <c r="AB23" s="27"/>
      <c r="AC23" s="27"/>
      <c r="AD23" s="27"/>
      <c r="AE23" s="27"/>
      <c r="AF23" s="27">
        <v>0</v>
      </c>
      <c r="AG23" s="27">
        <v>0</v>
      </c>
      <c r="AH23" s="27">
        <v>0</v>
      </c>
      <c r="AI23" s="28"/>
      <c r="AJ23" s="29"/>
      <c r="AK23" s="29"/>
      <c r="AL23" s="29"/>
      <c r="AM23" s="29"/>
      <c r="AN23" s="29"/>
      <c r="AO23" s="29"/>
      <c r="AP23" s="29"/>
      <c r="AQ23" s="29"/>
      <c r="AR23" s="27">
        <v>0</v>
      </c>
      <c r="AS23" s="27">
        <v>0</v>
      </c>
      <c r="AT23" s="27">
        <v>0</v>
      </c>
      <c r="AU23" s="27">
        <v>0</v>
      </c>
      <c r="AV23" s="27">
        <f t="shared" si="21"/>
        <v>0</v>
      </c>
      <c r="AW23" s="137">
        <f t="shared" si="21"/>
        <v>0</v>
      </c>
      <c r="AX23" s="137">
        <f t="shared" si="21"/>
        <v>0</v>
      </c>
      <c r="AY23" s="27"/>
      <c r="AZ23" s="24"/>
      <c r="BA23" s="27"/>
      <c r="BB23" s="27"/>
      <c r="BC23" s="31"/>
      <c r="BD23" s="27"/>
      <c r="BE23" s="32"/>
      <c r="BF23" s="27"/>
      <c r="BG23" s="33" t="str">
        <f>CONCATENATE("description: """,F23,"""", ", ", "note: """,E23,"""",", ","group: """, B23, """",", ","minValue: ", S23,", ","maxValue: ", T23,", ","step: ", U23,", ","units: """, R23, """",", ","defaultValue: ", X23,", ","eventRegistration: ", Y23,)</f>
        <v>description: "Реал. Zc", note: "Реальная часть комплексного действующего сопротивления Zc", group: "measurement", minValue: null, maxValue: null, step: null, units: "Ом", defaultValue: null, eventRegistration: 0</v>
      </c>
      <c r="BH23" s="34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5"/>
      <c r="CY23" s="35"/>
      <c r="CZ23" s="35"/>
      <c r="DA23" s="35"/>
      <c r="DB23" s="35"/>
      <c r="DC23" s="35"/>
      <c r="DD23" s="35"/>
      <c r="DE23" s="35"/>
      <c r="DF23" s="35"/>
      <c r="DG23" s="35"/>
      <c r="DH23" s="35"/>
      <c r="DI23" s="35"/>
      <c r="DJ23" s="35"/>
      <c r="DK23" s="35"/>
      <c r="DL23" s="35"/>
      <c r="DM23" s="35"/>
      <c r="DN23" s="35"/>
      <c r="DO23" s="35"/>
      <c r="DP23" s="35"/>
      <c r="DQ23" s="35"/>
      <c r="DR23" s="35"/>
      <c r="DS23" s="35"/>
      <c r="DT23" s="35"/>
      <c r="DU23" s="35"/>
      <c r="DV23" s="35"/>
      <c r="DW23" s="35"/>
      <c r="DX23" s="35"/>
      <c r="DY23" s="35"/>
      <c r="DZ23" s="35"/>
      <c r="EA23" s="35"/>
      <c r="EB23" s="35"/>
      <c r="EC23" s="35"/>
      <c r="ED23" s="35"/>
      <c r="EE23" s="35"/>
      <c r="EF23" s="35"/>
      <c r="EG23" s="35"/>
      <c r="EH23" s="35"/>
      <c r="EI23" s="35"/>
      <c r="EJ23" s="35"/>
      <c r="EK23" s="35"/>
      <c r="EL23" s="35"/>
      <c r="EM23" s="35"/>
      <c r="EN23" s="35"/>
      <c r="EO23" s="35"/>
      <c r="EP23" s="35"/>
      <c r="EQ23" s="35"/>
      <c r="ER23" s="35"/>
      <c r="ES23" s="35"/>
      <c r="ET23" s="35"/>
      <c r="EU23" s="35"/>
      <c r="EV23" s="35"/>
      <c r="EW23" s="35"/>
      <c r="EX23" s="35"/>
      <c r="EY23" s="35"/>
      <c r="EZ23" s="35"/>
      <c r="FA23" s="35"/>
      <c r="FB23" s="35"/>
      <c r="FC23" s="35"/>
      <c r="FD23" s="35"/>
      <c r="FE23" s="35"/>
      <c r="FF23" s="35"/>
      <c r="FG23" s="35"/>
      <c r="FH23" s="35"/>
      <c r="FI23" s="35"/>
      <c r="FJ23" s="35"/>
      <c r="FK23" s="35"/>
      <c r="FL23" s="35"/>
      <c r="FM23" s="35"/>
      <c r="FN23" s="35"/>
      <c r="FO23" s="35"/>
      <c r="FP23" s="35"/>
      <c r="FQ23" s="35"/>
      <c r="FR23" s="35"/>
      <c r="FS23" s="35"/>
      <c r="FT23" s="35"/>
      <c r="FU23" s="35"/>
      <c r="FV23" s="35"/>
      <c r="FW23" s="35"/>
      <c r="FX23" s="35"/>
      <c r="FY23" s="35"/>
      <c r="FZ23" s="35"/>
      <c r="GA23" s="35"/>
      <c r="GB23" s="35"/>
      <c r="GC23" s="35"/>
      <c r="GD23" s="35"/>
      <c r="GE23" s="35"/>
      <c r="GF23" s="35"/>
      <c r="GG23" s="35"/>
      <c r="GH23" s="35"/>
      <c r="GI23" s="35"/>
      <c r="GJ23" s="35"/>
      <c r="GK23" s="35"/>
      <c r="GL23" s="35"/>
      <c r="GM23" s="35"/>
      <c r="GN23" s="35"/>
      <c r="GO23" s="35"/>
      <c r="GP23" s="35"/>
      <c r="GQ23" s="35"/>
      <c r="GR23" s="35"/>
      <c r="GS23" s="35"/>
      <c r="GT23" s="35"/>
      <c r="GU23" s="35"/>
      <c r="GV23" s="35"/>
      <c r="GW23" s="35"/>
      <c r="GX23" s="35"/>
      <c r="GY23" s="35"/>
      <c r="GZ23" s="35"/>
      <c r="HA23" s="35"/>
      <c r="HB23" s="35"/>
      <c r="HC23" s="35"/>
      <c r="HD23" s="35"/>
      <c r="HE23" s="35"/>
      <c r="HF23" s="35"/>
      <c r="HG23" s="35"/>
      <c r="HH23" s="35"/>
      <c r="HI23" s="35"/>
      <c r="HJ23" s="35"/>
      <c r="HK23" s="35"/>
      <c r="HL23" s="35"/>
      <c r="HM23" s="35"/>
      <c r="HN23" s="35"/>
      <c r="HO23" s="35"/>
      <c r="HP23" s="35"/>
      <c r="HQ23" s="35"/>
      <c r="HR23" s="35"/>
      <c r="HS23" s="35"/>
      <c r="HT23" s="35"/>
      <c r="HU23" s="35"/>
      <c r="HV23" s="35"/>
      <c r="HW23" s="35"/>
      <c r="HX23" s="35"/>
      <c r="HY23" s="35"/>
      <c r="HZ23" s="35"/>
      <c r="IA23" s="35"/>
      <c r="IB23" s="35"/>
      <c r="IC23" s="35"/>
      <c r="ID23" s="35"/>
      <c r="IE23" s="35"/>
      <c r="IF23" s="35"/>
      <c r="IG23" s="35"/>
      <c r="IH23" s="35"/>
      <c r="II23" s="35"/>
      <c r="IJ23" s="35"/>
      <c r="IK23" s="35"/>
      <c r="IL23" s="35"/>
      <c r="IM23" s="35"/>
      <c r="IN23" s="35"/>
      <c r="IO23" s="35"/>
      <c r="IP23" s="35"/>
      <c r="IQ23" s="35"/>
      <c r="IR23" s="35"/>
      <c r="IS23" s="35"/>
      <c r="IT23" s="35"/>
      <c r="IU23" s="35"/>
      <c r="IV23" s="35"/>
      <c r="IW23" s="35"/>
      <c r="IX23" s="35"/>
      <c r="IY23" s="35"/>
      <c r="IZ23" s="35"/>
      <c r="JA23" s="35"/>
      <c r="JB23" s="35"/>
      <c r="JC23" s="35"/>
      <c r="JD23" s="35"/>
      <c r="JE23" s="35"/>
      <c r="JF23" s="35"/>
      <c r="JG23" s="35"/>
      <c r="JH23" s="35"/>
      <c r="JI23" s="35"/>
      <c r="JJ23" s="35"/>
      <c r="JK23" s="35"/>
      <c r="JL23" s="35"/>
      <c r="JM23" s="35"/>
      <c r="JN23" s="35"/>
      <c r="JO23" s="35"/>
      <c r="JP23" s="35"/>
      <c r="JQ23" s="35"/>
      <c r="JR23" s="35"/>
      <c r="JS23" s="35"/>
      <c r="JT23" s="35"/>
      <c r="JU23" s="35"/>
      <c r="JV23" s="35"/>
      <c r="JW23" s="35"/>
      <c r="JX23" s="35"/>
      <c r="JY23" s="35"/>
      <c r="JZ23" s="35"/>
      <c r="KA23" s="35"/>
      <c r="KB23" s="35"/>
      <c r="KC23" s="35"/>
      <c r="KD23" s="35"/>
      <c r="KE23" s="35"/>
      <c r="KF23" s="35"/>
      <c r="KG23" s="35"/>
      <c r="KH23" s="35"/>
      <c r="KI23" s="35"/>
      <c r="KJ23" s="35"/>
      <c r="KK23" s="35"/>
      <c r="KL23" s="35"/>
      <c r="KM23" s="35"/>
      <c r="KN23" s="35"/>
      <c r="KO23" s="35"/>
      <c r="KP23" s="35"/>
      <c r="KQ23" s="35"/>
      <c r="KR23" s="35"/>
      <c r="KS23" s="35"/>
      <c r="KT23" s="35"/>
      <c r="KU23" s="35"/>
      <c r="KV23" s="35"/>
      <c r="KW23" s="35"/>
      <c r="KX23" s="35"/>
      <c r="KY23" s="35"/>
      <c r="KZ23" s="35"/>
      <c r="LA23" s="35"/>
      <c r="LB23" s="35"/>
      <c r="LC23" s="35"/>
      <c r="LD23" s="35"/>
      <c r="LE23" s="35"/>
      <c r="LF23" s="35"/>
      <c r="LG23" s="35"/>
      <c r="LH23" s="35"/>
      <c r="LI23" s="35"/>
      <c r="LJ23" s="35"/>
      <c r="LK23" s="35"/>
      <c r="LL23" s="35"/>
      <c r="LM23" s="35"/>
      <c r="LN23" s="35"/>
      <c r="LO23" s="35"/>
      <c r="LP23" s="35"/>
      <c r="LQ23" s="35"/>
      <c r="LR23" s="35"/>
      <c r="LS23" s="35"/>
      <c r="LT23" s="35"/>
      <c r="LU23" s="35"/>
      <c r="LV23" s="35"/>
      <c r="LW23" s="35"/>
      <c r="LX23" s="35"/>
      <c r="LY23" s="35"/>
      <c r="LZ23" s="35"/>
      <c r="MA23" s="35"/>
      <c r="MB23" s="35"/>
      <c r="MC23" s="35"/>
      <c r="MD23" s="35"/>
      <c r="ME23" s="35"/>
      <c r="MF23" s="35"/>
      <c r="MG23" s="35"/>
      <c r="MH23" s="35"/>
      <c r="MI23" s="35"/>
      <c r="MJ23" s="35"/>
      <c r="MK23" s="35"/>
      <c r="ML23" s="35"/>
      <c r="MM23" s="35"/>
      <c r="MN23" s="35"/>
      <c r="MO23" s="35"/>
      <c r="MP23" s="35"/>
      <c r="MQ23" s="35"/>
      <c r="MR23" s="35"/>
      <c r="MS23" s="35"/>
      <c r="MT23" s="35"/>
      <c r="MU23" s="35"/>
      <c r="MV23" s="35"/>
      <c r="MW23" s="35"/>
      <c r="MX23" s="35"/>
      <c r="MY23" s="35"/>
      <c r="MZ23" s="35"/>
      <c r="NA23" s="35"/>
      <c r="NB23" s="35"/>
      <c r="NC23" s="35"/>
      <c r="ND23" s="35"/>
      <c r="NE23" s="35"/>
      <c r="NF23" s="35"/>
      <c r="NG23" s="35"/>
      <c r="NH23" s="35"/>
      <c r="NI23" s="35"/>
      <c r="NJ23" s="35"/>
      <c r="NK23" s="35"/>
      <c r="NL23" s="35"/>
      <c r="NM23" s="35"/>
      <c r="NN23" s="35"/>
      <c r="NO23" s="35"/>
      <c r="NP23" s="35"/>
      <c r="NQ23" s="35"/>
      <c r="NR23" s="35"/>
      <c r="NS23" s="35"/>
      <c r="NT23" s="35"/>
      <c r="NU23" s="35"/>
      <c r="NV23" s="35"/>
      <c r="NW23" s="35"/>
      <c r="NX23" s="35"/>
      <c r="NY23" s="35"/>
      <c r="NZ23" s="35"/>
      <c r="OA23" s="35"/>
      <c r="OB23" s="35"/>
      <c r="OC23" s="35"/>
      <c r="OD23" s="35"/>
      <c r="OE23" s="35"/>
      <c r="OF23" s="35"/>
      <c r="OG23" s="35"/>
      <c r="OH23" s="35"/>
      <c r="OI23" s="35"/>
      <c r="OJ23" s="35"/>
      <c r="OK23" s="35"/>
      <c r="OL23" s="35"/>
      <c r="OM23" s="35"/>
      <c r="ON23" s="35"/>
      <c r="OO23" s="35"/>
      <c r="OP23" s="35"/>
      <c r="OQ23" s="35"/>
      <c r="OR23" s="35"/>
      <c r="OS23" s="35"/>
      <c r="OT23" s="35"/>
      <c r="OU23" s="35"/>
      <c r="OV23" s="35"/>
      <c r="OW23" s="35"/>
      <c r="OX23" s="35"/>
      <c r="OY23" s="35"/>
      <c r="OZ23" s="35"/>
      <c r="PA23" s="35"/>
      <c r="PB23" s="35"/>
      <c r="PC23" s="35"/>
      <c r="PD23" s="35"/>
      <c r="PE23" s="35"/>
      <c r="PF23" s="35"/>
      <c r="PG23" s="35"/>
      <c r="PH23" s="35"/>
      <c r="PI23" s="35"/>
      <c r="PJ23" s="35"/>
      <c r="PK23" s="35"/>
      <c r="PL23" s="35"/>
      <c r="PM23" s="35"/>
      <c r="PN23" s="35"/>
      <c r="PO23" s="35"/>
      <c r="PP23" s="35"/>
      <c r="PQ23" s="35"/>
      <c r="PR23" s="35"/>
      <c r="PS23" s="35"/>
      <c r="PT23" s="35"/>
      <c r="PU23" s="35"/>
      <c r="PV23" s="35"/>
      <c r="PW23" s="35"/>
      <c r="PX23" s="35"/>
      <c r="PY23" s="35"/>
      <c r="PZ23" s="35"/>
      <c r="QA23" s="35"/>
      <c r="QB23" s="35"/>
      <c r="QC23" s="35"/>
      <c r="QD23" s="35"/>
      <c r="QE23" s="35"/>
      <c r="QF23" s="35"/>
      <c r="QG23" s="35"/>
      <c r="QH23" s="35"/>
      <c r="QI23" s="35"/>
      <c r="QJ23" s="35"/>
      <c r="QK23" s="35"/>
      <c r="QL23" s="35"/>
      <c r="QM23" s="35"/>
      <c r="QN23" s="35"/>
      <c r="QO23" s="35"/>
      <c r="QP23" s="35"/>
      <c r="QQ23" s="35"/>
      <c r="QR23" s="35"/>
      <c r="QS23" s="35"/>
      <c r="QT23" s="35"/>
      <c r="QU23" s="35"/>
      <c r="QV23" s="35"/>
      <c r="QW23" s="35"/>
      <c r="QX23" s="35"/>
      <c r="QY23" s="35"/>
      <c r="QZ23" s="35"/>
      <c r="RA23" s="35"/>
      <c r="RB23" s="35"/>
      <c r="RC23" s="35"/>
      <c r="RD23" s="35"/>
      <c r="RE23" s="35"/>
      <c r="RF23" s="35"/>
      <c r="RG23" s="35"/>
      <c r="RH23" s="35"/>
      <c r="RI23" s="35"/>
      <c r="RJ23" s="35"/>
      <c r="RK23" s="35"/>
      <c r="RL23" s="35"/>
      <c r="RM23" s="35"/>
      <c r="RN23" s="35"/>
      <c r="RO23" s="35"/>
      <c r="RP23" s="35"/>
      <c r="RQ23" s="35"/>
      <c r="RR23" s="35"/>
      <c r="RS23" s="35"/>
      <c r="RT23" s="35"/>
      <c r="RU23" s="35"/>
      <c r="RV23" s="35"/>
      <c r="RW23" s="35"/>
      <c r="RX23" s="35"/>
      <c r="RY23" s="35"/>
      <c r="RZ23" s="35"/>
      <c r="SA23" s="35"/>
      <c r="SB23" s="35"/>
      <c r="SC23" s="35"/>
      <c r="SD23" s="35"/>
      <c r="SE23" s="35"/>
      <c r="SF23" s="35"/>
      <c r="SG23" s="35"/>
      <c r="SH23" s="35"/>
      <c r="SI23" s="35"/>
      <c r="SJ23" s="35"/>
      <c r="SK23" s="35"/>
      <c r="SL23" s="35"/>
      <c r="SM23" s="35"/>
      <c r="SN23" s="35"/>
      <c r="SO23" s="35"/>
      <c r="SP23" s="35"/>
      <c r="SQ23" s="35"/>
      <c r="SR23" s="35"/>
      <c r="SS23" s="35"/>
      <c r="ST23" s="35"/>
      <c r="SU23" s="35"/>
      <c r="SV23" s="35"/>
      <c r="SW23" s="35"/>
      <c r="SX23" s="35"/>
      <c r="SY23" s="35"/>
      <c r="SZ23" s="35"/>
      <c r="TA23" s="35"/>
      <c r="TB23" s="35"/>
      <c r="TC23" s="35"/>
      <c r="TD23" s="35"/>
      <c r="TE23" s="35"/>
      <c r="TF23" s="35"/>
      <c r="TG23" s="35"/>
      <c r="TH23" s="35"/>
      <c r="TI23" s="35"/>
      <c r="TJ23" s="35"/>
      <c r="TK23" s="35"/>
      <c r="TL23" s="35"/>
      <c r="TM23" s="35"/>
      <c r="TN23" s="35"/>
      <c r="TO23" s="35"/>
      <c r="TP23" s="35"/>
      <c r="TQ23" s="35"/>
      <c r="TR23" s="35"/>
      <c r="TS23" s="35"/>
      <c r="TT23" s="35"/>
      <c r="TU23" s="35"/>
      <c r="TV23" s="35"/>
      <c r="TW23" s="35"/>
      <c r="TX23" s="35"/>
      <c r="TY23" s="35"/>
      <c r="TZ23" s="35"/>
      <c r="UA23" s="35"/>
      <c r="UB23" s="35"/>
      <c r="UC23" s="35"/>
      <c r="UD23" s="35"/>
      <c r="UE23" s="35"/>
      <c r="UF23" s="35"/>
      <c r="UG23" s="35"/>
      <c r="UH23" s="35"/>
      <c r="UI23" s="35"/>
      <c r="UJ23" s="35"/>
      <c r="UK23" s="35"/>
      <c r="UL23" s="35"/>
      <c r="UM23" s="35"/>
      <c r="UN23" s="35"/>
      <c r="UO23" s="35"/>
      <c r="UP23" s="35"/>
      <c r="UQ23" s="35"/>
      <c r="UR23" s="35"/>
      <c r="US23" s="35"/>
      <c r="UT23" s="35"/>
      <c r="UU23" s="35"/>
      <c r="UV23" s="35"/>
      <c r="UW23" s="35"/>
      <c r="UX23" s="35"/>
      <c r="UY23" s="35"/>
      <c r="UZ23" s="35"/>
      <c r="VA23" s="35"/>
      <c r="VB23" s="35"/>
      <c r="VC23" s="35"/>
      <c r="VD23" s="35"/>
      <c r="VE23" s="35"/>
      <c r="VF23" s="35"/>
      <c r="VG23" s="35"/>
      <c r="VH23" s="35"/>
      <c r="VI23" s="35"/>
      <c r="VJ23" s="35"/>
      <c r="VK23" s="35"/>
      <c r="VL23" s="35"/>
      <c r="VM23" s="35"/>
      <c r="VN23" s="35"/>
      <c r="VO23" s="35"/>
      <c r="VP23" s="35"/>
      <c r="VQ23" s="35"/>
      <c r="VR23" s="35"/>
      <c r="VS23" s="35"/>
      <c r="VT23" s="35"/>
      <c r="VU23" s="35"/>
      <c r="VV23" s="35"/>
      <c r="VW23" s="35"/>
      <c r="VX23" s="35"/>
      <c r="VY23" s="35"/>
      <c r="VZ23" s="35"/>
      <c r="WA23" s="35"/>
      <c r="WB23" s="35"/>
      <c r="WC23" s="35"/>
      <c r="WD23" s="35"/>
      <c r="WE23" s="35"/>
      <c r="WF23" s="35"/>
      <c r="WG23" s="35"/>
      <c r="WH23" s="35"/>
      <c r="WI23" s="35"/>
      <c r="WJ23" s="35"/>
      <c r="WK23" s="35"/>
      <c r="WL23" s="35"/>
      <c r="WM23" s="35"/>
      <c r="WN23" s="35"/>
      <c r="WO23" s="35"/>
      <c r="WP23" s="35"/>
      <c r="WQ23" s="35"/>
      <c r="WR23" s="35"/>
      <c r="WS23" s="35"/>
      <c r="WT23" s="35"/>
      <c r="WU23" s="35"/>
      <c r="WV23" s="35"/>
      <c r="WW23" s="35"/>
      <c r="WX23" s="35"/>
      <c r="WY23" s="35"/>
      <c r="WZ23" s="35"/>
      <c r="XA23" s="35"/>
      <c r="XB23" s="35"/>
      <c r="XC23" s="35"/>
      <c r="XD23" s="35"/>
      <c r="XE23" s="35"/>
      <c r="XF23" s="35"/>
      <c r="XG23" s="35"/>
      <c r="XH23" s="35"/>
      <c r="XI23" s="35"/>
      <c r="XJ23" s="35"/>
      <c r="XK23" s="35"/>
      <c r="XL23" s="35"/>
      <c r="XM23" s="35"/>
      <c r="XN23" s="35"/>
      <c r="XO23" s="35"/>
      <c r="XP23" s="35"/>
      <c r="XQ23" s="35"/>
      <c r="XR23" s="35"/>
      <c r="XS23" s="35"/>
      <c r="XT23" s="35"/>
      <c r="XU23" s="35"/>
      <c r="XV23" s="35"/>
      <c r="XW23" s="35"/>
      <c r="XX23" s="35"/>
      <c r="XY23" s="35"/>
      <c r="XZ23" s="35"/>
      <c r="YA23" s="35"/>
      <c r="YB23" s="35"/>
      <c r="YC23" s="35"/>
      <c r="YD23" s="35"/>
      <c r="YE23" s="35"/>
      <c r="YF23" s="35"/>
      <c r="YG23" s="35"/>
      <c r="YH23" s="35"/>
      <c r="YI23" s="35"/>
      <c r="YJ23" s="35"/>
      <c r="YK23" s="35"/>
      <c r="YL23" s="35"/>
      <c r="YM23" s="35"/>
      <c r="YN23" s="35"/>
      <c r="YO23" s="35"/>
      <c r="YP23" s="35"/>
      <c r="YQ23" s="35"/>
      <c r="YR23" s="35"/>
      <c r="YS23" s="35"/>
      <c r="YT23" s="35"/>
      <c r="YU23" s="35"/>
      <c r="YV23" s="35"/>
      <c r="YW23" s="35"/>
      <c r="YX23" s="35"/>
      <c r="YY23" s="35"/>
      <c r="YZ23" s="35"/>
      <c r="ZA23" s="35"/>
      <c r="ZB23" s="35"/>
      <c r="ZC23" s="35"/>
      <c r="ZD23" s="35"/>
      <c r="ZE23" s="35"/>
      <c r="ZF23" s="35"/>
      <c r="ZG23" s="35"/>
      <c r="ZH23" s="35"/>
      <c r="ZI23" s="35"/>
      <c r="ZJ23" s="35"/>
      <c r="ZK23" s="35"/>
      <c r="ZL23" s="35"/>
      <c r="ZM23" s="35"/>
      <c r="ZN23" s="35"/>
      <c r="ZO23" s="35"/>
      <c r="ZP23" s="35"/>
      <c r="ZQ23" s="35"/>
      <c r="ZR23" s="35"/>
      <c r="ZS23" s="35"/>
      <c r="ZT23" s="35"/>
      <c r="ZU23" s="35"/>
      <c r="ZV23" s="35"/>
      <c r="ZW23" s="35"/>
      <c r="ZX23" s="35"/>
      <c r="ZY23" s="35"/>
      <c r="ZZ23" s="35"/>
      <c r="AAA23" s="35"/>
      <c r="AAB23" s="35"/>
      <c r="AAC23" s="35"/>
      <c r="AAD23" s="35"/>
      <c r="AAE23" s="35"/>
      <c r="AAF23" s="35"/>
      <c r="AAG23" s="35"/>
      <c r="AAH23" s="35"/>
      <c r="AAI23" s="35"/>
      <c r="AAJ23" s="35"/>
      <c r="AAK23" s="35"/>
      <c r="AAL23" s="35"/>
      <c r="AAM23" s="35"/>
      <c r="AAN23" s="35"/>
      <c r="AAO23" s="35"/>
      <c r="AAP23" s="35"/>
      <c r="AAQ23" s="35"/>
      <c r="AAR23" s="35"/>
      <c r="AAS23" s="35"/>
      <c r="AAT23" s="35"/>
      <c r="AAU23" s="35"/>
      <c r="AAV23" s="35"/>
      <c r="AAW23" s="35"/>
      <c r="AAX23" s="35"/>
      <c r="AAY23" s="35"/>
      <c r="AAZ23" s="35"/>
      <c r="ABA23" s="35"/>
      <c r="ABB23" s="35"/>
      <c r="ABC23" s="35"/>
      <c r="ABD23" s="35"/>
      <c r="ABE23" s="35"/>
      <c r="ABF23" s="35"/>
      <c r="ABG23" s="35"/>
      <c r="ABH23" s="35"/>
      <c r="ABI23" s="35"/>
      <c r="ABJ23" s="35"/>
      <c r="ABK23" s="35"/>
      <c r="ABL23" s="35"/>
      <c r="ABM23" s="35"/>
      <c r="ABN23" s="35"/>
      <c r="ABO23" s="35"/>
      <c r="ABP23" s="35"/>
      <c r="ABQ23" s="35"/>
      <c r="ABR23" s="35"/>
      <c r="ABS23" s="35"/>
      <c r="ABT23" s="35"/>
      <c r="ABU23" s="35"/>
      <c r="ABV23" s="35"/>
      <c r="ABW23" s="35"/>
      <c r="ABX23" s="35"/>
      <c r="ABY23" s="35"/>
      <c r="ABZ23" s="35"/>
      <c r="ACA23" s="35"/>
      <c r="ACB23" s="35"/>
      <c r="ACC23" s="35"/>
      <c r="ACD23" s="35"/>
      <c r="ACE23" s="35"/>
      <c r="ACF23" s="35"/>
      <c r="ACG23" s="35"/>
      <c r="ACH23" s="35"/>
      <c r="ACI23" s="35"/>
      <c r="ACJ23" s="35"/>
      <c r="ACK23" s="35"/>
      <c r="ACL23" s="35"/>
      <c r="ACM23" s="35"/>
      <c r="ACN23" s="35"/>
      <c r="ACO23" s="35"/>
      <c r="ACP23" s="35"/>
      <c r="ACQ23" s="35"/>
      <c r="ACR23" s="35"/>
      <c r="ACS23" s="35"/>
      <c r="ACT23" s="35"/>
      <c r="ACU23" s="35"/>
      <c r="ACV23" s="35"/>
      <c r="ACW23" s="35"/>
      <c r="ACX23" s="35"/>
      <c r="ACY23" s="35"/>
      <c r="ACZ23" s="35"/>
      <c r="ADA23" s="35"/>
      <c r="ADB23" s="35"/>
      <c r="ADC23" s="35"/>
      <c r="ADD23" s="35"/>
      <c r="ADE23" s="35"/>
      <c r="ADF23" s="35"/>
      <c r="ADG23" s="35"/>
      <c r="ADH23" s="35"/>
      <c r="ADI23" s="35"/>
      <c r="ADJ23" s="35"/>
      <c r="ADK23" s="35"/>
      <c r="ADL23" s="35"/>
      <c r="ADM23" s="35"/>
      <c r="ADN23" s="35"/>
      <c r="ADO23" s="35"/>
      <c r="ADP23" s="35"/>
      <c r="ADQ23" s="35"/>
      <c r="ADR23" s="35"/>
      <c r="ADS23" s="35"/>
      <c r="ADT23" s="35"/>
      <c r="ADU23" s="35"/>
      <c r="ADV23" s="35"/>
      <c r="ADW23" s="35"/>
      <c r="ADX23" s="35"/>
      <c r="ADY23" s="35"/>
      <c r="ADZ23" s="35"/>
      <c r="AEA23" s="35"/>
      <c r="AEB23" s="35"/>
      <c r="AEC23" s="35"/>
      <c r="AED23" s="35"/>
      <c r="AEE23" s="35"/>
      <c r="AEF23" s="35"/>
      <c r="AEG23" s="35"/>
      <c r="AEH23" s="35"/>
      <c r="AEI23" s="35"/>
      <c r="AEJ23" s="35"/>
      <c r="AEK23" s="35"/>
      <c r="AEL23" s="35"/>
      <c r="AEM23" s="35"/>
      <c r="AEN23" s="35"/>
      <c r="AEO23" s="35"/>
      <c r="AEP23" s="35"/>
      <c r="AEQ23" s="35"/>
      <c r="AER23" s="35"/>
      <c r="AES23" s="35"/>
      <c r="AET23" s="35"/>
      <c r="AEU23" s="35"/>
      <c r="AEV23" s="35"/>
      <c r="AEW23" s="35"/>
      <c r="AEX23" s="35"/>
      <c r="AEY23" s="35"/>
      <c r="AEZ23" s="35"/>
      <c r="AFA23" s="35"/>
      <c r="AFB23" s="35"/>
      <c r="AFC23" s="35"/>
      <c r="AFD23" s="35"/>
      <c r="AFE23" s="35"/>
      <c r="AFF23" s="35"/>
      <c r="AFG23" s="35"/>
      <c r="AFH23" s="35"/>
      <c r="AFI23" s="35"/>
      <c r="AFJ23" s="35"/>
      <c r="AFK23" s="35"/>
      <c r="AFL23" s="35"/>
      <c r="AFM23" s="35"/>
      <c r="AFN23" s="35"/>
      <c r="AFO23" s="35"/>
      <c r="AFP23" s="35"/>
      <c r="AFQ23" s="35"/>
      <c r="AFR23" s="35"/>
      <c r="AFS23" s="35"/>
      <c r="AFT23" s="35"/>
      <c r="AFU23" s="35"/>
      <c r="AFV23" s="35"/>
      <c r="AFW23" s="35"/>
      <c r="AFX23" s="35"/>
      <c r="AFY23" s="35"/>
      <c r="AFZ23" s="35"/>
      <c r="AGA23" s="35"/>
      <c r="AGB23" s="35"/>
      <c r="AGC23" s="35"/>
      <c r="AGD23" s="35"/>
      <c r="AGE23" s="35"/>
      <c r="AGF23" s="35"/>
      <c r="AGG23" s="35"/>
      <c r="AGH23" s="35"/>
      <c r="AGI23" s="35"/>
      <c r="AGJ23" s="35"/>
      <c r="AGK23" s="35"/>
      <c r="AGL23" s="35"/>
      <c r="AGM23" s="35"/>
      <c r="AGN23" s="35"/>
      <c r="AGO23" s="35"/>
      <c r="AGP23" s="35"/>
      <c r="AGQ23" s="35"/>
      <c r="AGR23" s="35"/>
      <c r="AGS23" s="35"/>
      <c r="AGT23" s="35"/>
      <c r="AGU23" s="35"/>
      <c r="AGV23" s="35"/>
      <c r="AGW23" s="35"/>
      <c r="AGX23" s="35"/>
      <c r="AGY23" s="35"/>
      <c r="AGZ23" s="35"/>
      <c r="AHA23" s="35"/>
      <c r="AHB23" s="35"/>
      <c r="AHC23" s="35"/>
      <c r="AHD23" s="35"/>
      <c r="AHE23" s="35"/>
      <c r="AHF23" s="35"/>
      <c r="AHG23" s="35"/>
      <c r="AHH23" s="35"/>
      <c r="AHI23" s="35"/>
      <c r="AHJ23" s="35"/>
      <c r="AHK23" s="35"/>
      <c r="AHL23" s="35"/>
      <c r="AHM23" s="35"/>
      <c r="AHN23" s="35"/>
      <c r="AHO23" s="35"/>
      <c r="AHP23" s="35"/>
      <c r="AHQ23" s="35"/>
      <c r="AHR23" s="35"/>
      <c r="AHS23" s="35"/>
      <c r="AHT23" s="35"/>
      <c r="AHU23" s="35"/>
      <c r="AHV23" s="35"/>
      <c r="AHW23" s="35"/>
      <c r="AHX23" s="35"/>
      <c r="AHY23" s="35"/>
      <c r="AHZ23" s="35"/>
      <c r="AIA23" s="35"/>
      <c r="AIB23" s="35"/>
      <c r="AIC23" s="35"/>
      <c r="AID23" s="35"/>
      <c r="AIE23" s="35"/>
      <c r="AIF23" s="35"/>
      <c r="AIG23" s="35"/>
      <c r="AIH23" s="35"/>
      <c r="AII23" s="35"/>
      <c r="AIJ23" s="35"/>
      <c r="AIK23" s="35"/>
      <c r="AIL23" s="35"/>
      <c r="AIM23" s="35"/>
      <c r="AIN23" s="35"/>
      <c r="AIO23" s="35"/>
      <c r="AIP23" s="35"/>
      <c r="AIQ23" s="35"/>
      <c r="AIR23" s="35"/>
      <c r="AIS23" s="35"/>
      <c r="AIT23" s="35"/>
      <c r="AIU23" s="35"/>
      <c r="AIV23" s="35"/>
      <c r="AIW23" s="35"/>
      <c r="AIX23" s="35"/>
      <c r="AIY23" s="35"/>
      <c r="AIZ23" s="35"/>
      <c r="AJA23" s="35"/>
      <c r="AJB23" s="35"/>
      <c r="AJC23" s="35"/>
      <c r="AJD23" s="35"/>
      <c r="AJE23" s="35"/>
      <c r="AJF23" s="35"/>
      <c r="AJG23" s="35"/>
      <c r="AJH23" s="35"/>
      <c r="AJI23" s="35"/>
      <c r="AJJ23" s="35"/>
      <c r="AJK23" s="35"/>
      <c r="AJL23" s="35"/>
      <c r="AJM23" s="35"/>
      <c r="AJN23" s="35"/>
      <c r="AJO23" s="35"/>
      <c r="AJP23" s="35"/>
      <c r="AJQ23" s="35"/>
      <c r="AJR23" s="35"/>
      <c r="AJS23" s="35"/>
      <c r="AJT23" s="35"/>
      <c r="AJU23" s="35"/>
      <c r="AJV23" s="35"/>
      <c r="AJW23" s="35"/>
      <c r="AJX23" s="35"/>
      <c r="AJY23" s="35"/>
      <c r="AJZ23" s="35"/>
      <c r="AKA23" s="35"/>
      <c r="AKB23" s="35"/>
      <c r="AKC23" s="35"/>
      <c r="AKD23" s="35"/>
      <c r="AKE23" s="35"/>
      <c r="AKF23" s="35"/>
      <c r="AKG23" s="35"/>
      <c r="AKH23" s="35"/>
      <c r="AKI23" s="35"/>
      <c r="AKJ23" s="35"/>
      <c r="AKK23" s="35"/>
      <c r="AKL23" s="35"/>
      <c r="AKM23" s="35"/>
      <c r="AKN23" s="35"/>
      <c r="AKO23" s="35"/>
      <c r="AKP23" s="35"/>
      <c r="AKQ23" s="35"/>
      <c r="AKR23" s="35"/>
      <c r="AKS23" s="35"/>
      <c r="AKT23" s="35"/>
      <c r="AKU23" s="35"/>
      <c r="AKV23" s="35"/>
      <c r="AKW23" s="35"/>
      <c r="AKX23" s="35"/>
      <c r="AKY23" s="35"/>
      <c r="AKZ23" s="35"/>
      <c r="ALA23" s="35"/>
      <c r="ALB23" s="35"/>
      <c r="ALC23" s="35"/>
      <c r="ALD23" s="35"/>
      <c r="ALE23" s="35"/>
      <c r="ALF23" s="35"/>
      <c r="ALG23" s="35"/>
      <c r="ALH23" s="35"/>
      <c r="ALI23" s="35"/>
      <c r="ALJ23" s="35"/>
      <c r="ALK23" s="35"/>
      <c r="ALL23" s="35"/>
      <c r="ALM23" s="35"/>
      <c r="ALN23" s="35"/>
      <c r="ALO23" s="35"/>
      <c r="ALP23" s="35"/>
      <c r="ALQ23" s="35"/>
      <c r="ALR23" s="35"/>
      <c r="ALS23" s="35"/>
      <c r="ALT23" s="35"/>
      <c r="ALU23" s="35"/>
      <c r="ALV23" s="35"/>
      <c r="ALW23" s="35"/>
      <c r="ALX23" s="35"/>
      <c r="ALY23" s="35"/>
      <c r="ALZ23" s="35"/>
      <c r="AMA23" s="35"/>
      <c r="AMB23" s="35"/>
      <c r="AMC23" s="35"/>
      <c r="AMD23" s="35"/>
      <c r="AME23" s="35"/>
      <c r="AMF23" s="35"/>
      <c r="AMG23" s="35"/>
      <c r="AMH23" s="35"/>
      <c r="AMI23" s="35"/>
      <c r="AMJ23" s="35"/>
      <c r="AMK23" s="35"/>
      <c r="AML23" s="35"/>
      <c r="AMM23" s="35"/>
      <c r="AMN23" s="35"/>
      <c r="AMO23" s="35"/>
      <c r="AMP23" s="35"/>
      <c r="AMQ23" s="35"/>
      <c r="AMR23" s="35"/>
      <c r="AMS23" s="35"/>
      <c r="AMT23" s="35"/>
      <c r="AMU23" s="35"/>
      <c r="AMV23" s="35"/>
      <c r="AMW23" s="35"/>
      <c r="AMX23" s="35"/>
      <c r="AMY23" s="35"/>
      <c r="AMZ23" s="35"/>
      <c r="ANA23" s="35"/>
      <c r="ANB23" s="35"/>
      <c r="ANC23" s="35"/>
      <c r="AND23" s="35"/>
      <c r="ANE23" s="35"/>
      <c r="ANF23" s="35"/>
      <c r="ANG23" s="35"/>
      <c r="ANH23" s="35"/>
      <c r="ANI23" s="35"/>
      <c r="ANJ23" s="35"/>
      <c r="ANK23" s="35"/>
      <c r="ANL23" s="35"/>
      <c r="ANM23" s="35"/>
      <c r="ANN23" s="35"/>
      <c r="ANO23" s="35"/>
      <c r="ANP23" s="35"/>
      <c r="ANQ23" s="35"/>
      <c r="ANR23" s="35"/>
      <c r="ANS23" s="35"/>
      <c r="ANT23" s="35"/>
      <c r="ANU23" s="35"/>
      <c r="ANV23" s="35"/>
      <c r="ANW23" s="35"/>
      <c r="ANX23" s="35"/>
      <c r="ANY23" s="35"/>
      <c r="ANZ23" s="35"/>
      <c r="AOA23" s="35"/>
      <c r="AOB23" s="35"/>
      <c r="AOC23" s="35"/>
      <c r="AOD23" s="35"/>
      <c r="AOE23" s="35"/>
      <c r="AOF23" s="35"/>
      <c r="AOG23" s="35"/>
      <c r="AOH23" s="35"/>
      <c r="AOI23" s="35"/>
      <c r="AOJ23" s="35"/>
      <c r="AOK23" s="35"/>
      <c r="AOL23" s="35"/>
      <c r="AOM23" s="35"/>
      <c r="AON23" s="35"/>
      <c r="AOO23" s="35"/>
      <c r="AOP23" s="35"/>
      <c r="AOQ23" s="35"/>
      <c r="AOR23" s="35"/>
      <c r="AOS23" s="35"/>
      <c r="AOT23" s="35"/>
      <c r="AOU23" s="35"/>
      <c r="AOV23" s="35"/>
      <c r="AOW23" s="35"/>
      <c r="AOX23" s="35"/>
      <c r="AOY23" s="35"/>
      <c r="AOZ23" s="35"/>
      <c r="APA23" s="35"/>
      <c r="APB23" s="35"/>
      <c r="APC23" s="35"/>
      <c r="APD23" s="35"/>
      <c r="APE23" s="35"/>
      <c r="APF23" s="35"/>
      <c r="APG23" s="35"/>
      <c r="APH23" s="35"/>
      <c r="API23" s="35"/>
      <c r="APJ23" s="35"/>
      <c r="APK23" s="35"/>
      <c r="APL23" s="35"/>
      <c r="APM23" s="35"/>
      <c r="APN23" s="35"/>
      <c r="APO23" s="35"/>
      <c r="APP23" s="35"/>
      <c r="APQ23" s="35"/>
      <c r="APR23" s="35"/>
      <c r="APS23" s="35"/>
      <c r="APT23" s="35"/>
      <c r="APU23" s="35"/>
      <c r="APV23" s="35"/>
      <c r="APW23" s="35"/>
      <c r="APX23" s="35"/>
      <c r="APY23" s="35"/>
      <c r="APZ23" s="35"/>
      <c r="AQA23" s="35"/>
      <c r="AQB23" s="35"/>
      <c r="AQC23" s="35"/>
      <c r="AQD23" s="35"/>
      <c r="AQE23" s="35"/>
      <c r="AQF23" s="35"/>
      <c r="AQG23" s="35"/>
      <c r="AQH23" s="35"/>
      <c r="AQI23" s="35"/>
      <c r="AQJ23" s="35"/>
      <c r="AQK23" s="35"/>
      <c r="AQL23" s="35"/>
      <c r="AQM23" s="35"/>
      <c r="AQN23" s="35"/>
      <c r="AQO23" s="35"/>
      <c r="AQP23" s="35"/>
      <c r="AQQ23" s="35"/>
      <c r="AQR23" s="35"/>
      <c r="AQS23" s="35"/>
      <c r="AQT23" s="35"/>
      <c r="AQU23" s="35"/>
      <c r="AQV23" s="35"/>
      <c r="AQW23" s="35"/>
      <c r="AQX23" s="35"/>
      <c r="AQY23" s="35"/>
      <c r="AQZ23" s="35"/>
      <c r="ARA23" s="35"/>
      <c r="ARB23" s="35"/>
      <c r="ARC23" s="35"/>
      <c r="ARD23" s="35"/>
      <c r="ARE23" s="35"/>
      <c r="ARF23" s="35"/>
      <c r="ARG23" s="35"/>
      <c r="ARH23" s="35"/>
      <c r="ARI23" s="35"/>
      <c r="ARJ23" s="35"/>
      <c r="ARK23" s="35"/>
      <c r="ARL23" s="35"/>
      <c r="ARM23" s="35"/>
      <c r="ARN23" s="35"/>
      <c r="ARO23" s="35"/>
      <c r="ARP23" s="35"/>
      <c r="ARQ23" s="35"/>
      <c r="ARR23" s="35"/>
      <c r="ARS23" s="35"/>
      <c r="ART23" s="35"/>
      <c r="ARU23" s="35"/>
      <c r="ARV23" s="35"/>
      <c r="ARW23" s="35"/>
      <c r="ARX23" s="35"/>
      <c r="ARY23" s="35"/>
      <c r="ARZ23" s="35"/>
      <c r="ASA23" s="35"/>
      <c r="ASB23" s="35"/>
      <c r="ASC23" s="35"/>
      <c r="ASD23" s="35"/>
      <c r="ASE23" s="35"/>
      <c r="ASF23" s="35"/>
      <c r="ASG23" s="35"/>
      <c r="ASH23" s="35"/>
      <c r="ASI23" s="35"/>
      <c r="ASJ23" s="35"/>
      <c r="ASK23" s="35"/>
      <c r="ASL23" s="35"/>
      <c r="ASM23" s="35"/>
      <c r="ASN23" s="35"/>
      <c r="ASO23" s="35"/>
      <c r="ASP23" s="35"/>
      <c r="ASQ23" s="35"/>
      <c r="ASR23" s="35"/>
      <c r="ASS23" s="35"/>
      <c r="AST23" s="35"/>
      <c r="ASU23" s="35"/>
      <c r="ASV23" s="35"/>
      <c r="ASW23" s="35"/>
      <c r="ASX23" s="35"/>
      <c r="ASY23" s="35"/>
      <c r="ASZ23" s="35"/>
      <c r="ATA23" s="35"/>
      <c r="ATB23" s="35"/>
      <c r="ATC23" s="35"/>
      <c r="ATD23" s="35"/>
      <c r="ATE23" s="35"/>
      <c r="ATF23" s="35"/>
      <c r="ATG23" s="35"/>
      <c r="ATH23" s="35"/>
      <c r="ATI23" s="35"/>
      <c r="ATJ23" s="35"/>
      <c r="ATK23" s="35"/>
      <c r="ATL23" s="35"/>
      <c r="ATM23" s="35"/>
      <c r="ATN23" s="35"/>
      <c r="ATO23" s="35"/>
      <c r="ATP23" s="35"/>
      <c r="ATQ23" s="35"/>
      <c r="ATR23" s="35"/>
      <c r="ATS23" s="35"/>
      <c r="ATT23" s="35"/>
      <c r="ATU23" s="35"/>
      <c r="ATV23" s="35"/>
      <c r="ATW23" s="35"/>
      <c r="ATX23" s="35"/>
      <c r="ATY23" s="35"/>
      <c r="ATZ23" s="35"/>
      <c r="AUA23" s="35"/>
      <c r="AUB23" s="35"/>
      <c r="AUC23" s="35"/>
      <c r="AUD23" s="35"/>
      <c r="AUE23" s="35"/>
      <c r="AUF23" s="35"/>
      <c r="AUG23" s="35"/>
      <c r="AUH23" s="35"/>
      <c r="AUI23" s="35"/>
      <c r="AUJ23" s="35"/>
      <c r="AUK23" s="35"/>
      <c r="AUL23" s="35"/>
      <c r="AUM23" s="35"/>
      <c r="AUN23" s="35"/>
      <c r="AUO23" s="35"/>
      <c r="AUP23" s="35"/>
      <c r="AUQ23" s="35"/>
      <c r="AUR23" s="35"/>
      <c r="AUS23" s="35"/>
      <c r="AUT23" s="35"/>
      <c r="AUU23" s="35"/>
      <c r="AUV23" s="35"/>
      <c r="AUW23" s="35"/>
      <c r="AUX23" s="35"/>
      <c r="AUY23" s="35"/>
      <c r="AUZ23" s="35"/>
      <c r="AVA23" s="35"/>
      <c r="AVB23" s="35"/>
      <c r="AVC23" s="35"/>
      <c r="AVD23" s="35"/>
      <c r="AVE23" s="35"/>
      <c r="AVF23" s="35"/>
      <c r="AVG23" s="35"/>
      <c r="AVH23" s="35"/>
      <c r="AVI23" s="35"/>
      <c r="AVJ23" s="35"/>
      <c r="AVK23" s="35"/>
      <c r="AVL23" s="35"/>
      <c r="AVM23" s="35"/>
      <c r="AVN23" s="35"/>
      <c r="AVO23" s="35"/>
      <c r="AVP23" s="35"/>
      <c r="AVQ23" s="35"/>
      <c r="AVR23" s="35"/>
      <c r="AVS23" s="35"/>
      <c r="AVT23" s="35"/>
      <c r="AVU23" s="35"/>
      <c r="AVV23" s="35"/>
      <c r="AVW23" s="35"/>
      <c r="AVX23" s="35"/>
      <c r="AVY23" s="35"/>
      <c r="AVZ23" s="35"/>
      <c r="AWA23" s="35"/>
      <c r="AWB23" s="35"/>
      <c r="AWC23" s="35"/>
      <c r="AWD23" s="35"/>
      <c r="AWE23" s="35"/>
      <c r="AWF23" s="35"/>
      <c r="AWG23" s="35"/>
      <c r="AWH23" s="35"/>
      <c r="AWI23" s="35"/>
      <c r="AWJ23" s="35"/>
      <c r="AWK23" s="35"/>
      <c r="AWL23" s="35"/>
      <c r="AWM23" s="35"/>
      <c r="AWN23" s="35"/>
      <c r="AWO23" s="35"/>
      <c r="AWP23" s="35"/>
      <c r="AWQ23" s="35"/>
      <c r="AWR23" s="35"/>
      <c r="AWS23" s="35"/>
      <c r="AWT23" s="35"/>
      <c r="AWU23" s="35"/>
      <c r="AWV23" s="35"/>
      <c r="AWW23" s="35"/>
      <c r="AWX23" s="35"/>
      <c r="AWY23" s="35"/>
      <c r="AWZ23" s="35"/>
      <c r="AXA23" s="35"/>
      <c r="AXB23" s="35"/>
      <c r="AXC23" s="35"/>
      <c r="AXD23" s="35"/>
      <c r="AXE23" s="35"/>
      <c r="AXF23" s="35"/>
      <c r="AXG23" s="35"/>
      <c r="AXH23" s="35"/>
      <c r="AXI23" s="35"/>
      <c r="AXJ23" s="35"/>
      <c r="AXK23" s="35"/>
      <c r="AXL23" s="35"/>
      <c r="AXM23" s="35"/>
      <c r="AXN23" s="35"/>
      <c r="AXO23" s="35"/>
      <c r="AXP23" s="35"/>
      <c r="AXQ23" s="35"/>
      <c r="AXR23" s="35"/>
      <c r="AXS23" s="35"/>
      <c r="AXT23" s="35"/>
      <c r="AXU23" s="35"/>
      <c r="AXV23" s="35"/>
      <c r="AXW23" s="35"/>
      <c r="AXX23" s="35"/>
      <c r="AXY23" s="35"/>
      <c r="AXZ23" s="35"/>
      <c r="AYA23" s="35"/>
      <c r="AYB23" s="35"/>
      <c r="AYC23" s="35"/>
      <c r="AYD23" s="35"/>
      <c r="AYE23" s="35"/>
      <c r="AYF23" s="35"/>
      <c r="AYG23" s="35"/>
      <c r="AYH23" s="35"/>
      <c r="AYI23" s="35"/>
      <c r="AYJ23" s="35"/>
      <c r="AYK23" s="35"/>
      <c r="AYL23" s="35"/>
      <c r="AYM23" s="35"/>
      <c r="AYN23" s="35"/>
      <c r="AYO23" s="35"/>
      <c r="AYP23" s="35"/>
      <c r="AYQ23" s="35"/>
      <c r="AYR23" s="35"/>
      <c r="AYS23" s="35"/>
      <c r="AYT23" s="35"/>
      <c r="AYU23" s="35"/>
      <c r="AYV23" s="35"/>
      <c r="AYW23" s="35"/>
      <c r="AYX23" s="35"/>
      <c r="AYY23" s="35"/>
      <c r="AYZ23" s="35"/>
      <c r="AZA23" s="35"/>
      <c r="AZB23" s="35"/>
      <c r="AZC23" s="35"/>
      <c r="AZD23" s="35"/>
      <c r="AZE23" s="35"/>
      <c r="AZF23" s="35"/>
      <c r="AZG23" s="35"/>
      <c r="AZH23" s="35"/>
      <c r="AZI23" s="35"/>
      <c r="AZJ23" s="35"/>
      <c r="AZK23" s="35"/>
      <c r="AZL23" s="35"/>
      <c r="AZM23" s="35"/>
      <c r="AZN23" s="35"/>
      <c r="AZO23" s="35"/>
      <c r="AZP23" s="35"/>
      <c r="AZQ23" s="35"/>
      <c r="AZR23" s="35"/>
      <c r="AZS23" s="35"/>
      <c r="AZT23" s="35"/>
      <c r="AZU23" s="35"/>
      <c r="AZV23" s="35"/>
      <c r="AZW23" s="35"/>
      <c r="AZX23" s="35"/>
      <c r="AZY23" s="35"/>
      <c r="AZZ23" s="35"/>
      <c r="BAA23" s="35"/>
      <c r="BAB23" s="35"/>
      <c r="BAC23" s="35"/>
      <c r="BAD23" s="35"/>
      <c r="BAE23" s="35"/>
      <c r="BAF23" s="35"/>
      <c r="BAG23" s="35"/>
      <c r="BAH23" s="35"/>
      <c r="BAI23" s="35"/>
      <c r="BAJ23" s="35"/>
      <c r="BAK23" s="35"/>
      <c r="BAL23" s="35"/>
      <c r="BAM23" s="35"/>
      <c r="BAN23" s="35"/>
      <c r="BAO23" s="35"/>
      <c r="BAP23" s="35"/>
      <c r="BAQ23" s="35"/>
      <c r="BAR23" s="35"/>
      <c r="BAS23" s="35"/>
      <c r="BAT23" s="35"/>
      <c r="BAU23" s="35"/>
      <c r="BAV23" s="35"/>
      <c r="BAW23" s="35"/>
      <c r="BAX23" s="35"/>
      <c r="BAY23" s="35"/>
      <c r="BAZ23" s="35"/>
      <c r="BBA23" s="35"/>
      <c r="BBB23" s="35"/>
      <c r="BBC23" s="35"/>
      <c r="BBD23" s="35"/>
      <c r="BBE23" s="35"/>
      <c r="BBF23" s="35"/>
      <c r="BBG23" s="35"/>
      <c r="BBH23" s="35"/>
      <c r="BBI23" s="35"/>
      <c r="BBJ23" s="35"/>
      <c r="BBK23" s="35"/>
      <c r="BBL23" s="35"/>
      <c r="BBM23" s="35"/>
      <c r="BBN23" s="35"/>
      <c r="BBO23" s="35"/>
      <c r="BBP23" s="35"/>
      <c r="BBQ23" s="35"/>
      <c r="BBR23" s="35"/>
      <c r="BBS23" s="35"/>
      <c r="BBT23" s="35"/>
      <c r="BBU23" s="35"/>
      <c r="BBV23" s="35"/>
      <c r="BBW23" s="35"/>
      <c r="BBX23" s="35"/>
      <c r="BBY23" s="35"/>
      <c r="BBZ23" s="35"/>
      <c r="BCA23" s="35"/>
      <c r="BCB23" s="35"/>
      <c r="BCC23" s="35"/>
      <c r="BCD23" s="35"/>
      <c r="BCE23" s="35"/>
      <c r="BCF23" s="35"/>
      <c r="BCG23" s="35"/>
      <c r="BCH23" s="35"/>
      <c r="BCI23" s="35"/>
      <c r="BCJ23" s="35"/>
      <c r="BCK23" s="35"/>
      <c r="BCL23" s="35"/>
      <c r="BCM23" s="35"/>
      <c r="BCN23" s="35"/>
      <c r="BCO23" s="35"/>
      <c r="BCP23" s="35"/>
      <c r="BCQ23" s="35"/>
      <c r="BCR23" s="35"/>
      <c r="BCS23" s="35"/>
      <c r="BCT23" s="35"/>
      <c r="BCU23" s="35"/>
      <c r="BCV23" s="35"/>
      <c r="BCW23" s="35"/>
      <c r="BCX23" s="35"/>
      <c r="BCY23" s="35"/>
      <c r="BCZ23" s="35"/>
      <c r="BDA23" s="35"/>
      <c r="BDB23" s="35"/>
      <c r="BDC23" s="35"/>
      <c r="BDD23" s="35"/>
      <c r="BDE23" s="35"/>
      <c r="BDF23" s="35"/>
      <c r="BDG23" s="35"/>
      <c r="BDH23" s="35"/>
      <c r="BDI23" s="35"/>
      <c r="BDJ23" s="35"/>
      <c r="BDK23" s="35"/>
      <c r="BDL23" s="35"/>
      <c r="BDM23" s="35"/>
      <c r="BDN23" s="35"/>
      <c r="BDO23" s="35"/>
      <c r="BDP23" s="35"/>
      <c r="BDQ23" s="35"/>
      <c r="BDR23" s="35"/>
      <c r="BDS23" s="35"/>
      <c r="BDT23" s="35"/>
      <c r="BDU23" s="35"/>
      <c r="BDV23" s="35"/>
      <c r="BDW23" s="35"/>
      <c r="BDX23" s="35"/>
      <c r="BDY23" s="35"/>
      <c r="BDZ23" s="35"/>
      <c r="BEA23" s="35"/>
      <c r="BEB23" s="35"/>
      <c r="BEC23" s="35"/>
      <c r="BED23" s="35"/>
      <c r="BEE23" s="35"/>
      <c r="BEF23" s="35"/>
      <c r="BEG23" s="35"/>
      <c r="BEH23" s="35"/>
      <c r="BEI23" s="35"/>
      <c r="BEJ23" s="35"/>
      <c r="BEK23" s="35"/>
      <c r="BEL23" s="35"/>
      <c r="BEM23" s="35"/>
      <c r="BEN23" s="35"/>
      <c r="BEO23" s="35"/>
      <c r="BEP23" s="35"/>
      <c r="BEQ23" s="35"/>
      <c r="BER23" s="35"/>
      <c r="BES23" s="35"/>
      <c r="BET23" s="35"/>
      <c r="BEU23" s="35"/>
      <c r="BEV23" s="35"/>
      <c r="BEW23" s="35"/>
      <c r="BEX23" s="35"/>
      <c r="BEY23" s="35"/>
      <c r="BEZ23" s="35"/>
      <c r="BFA23" s="35"/>
      <c r="BFB23" s="35"/>
      <c r="BFC23" s="35"/>
      <c r="BFD23" s="35"/>
      <c r="BFE23" s="35"/>
      <c r="BFF23" s="35"/>
      <c r="BFG23" s="35"/>
      <c r="BFH23" s="35"/>
      <c r="BFI23" s="35"/>
      <c r="BFJ23" s="35"/>
      <c r="BFK23" s="35"/>
      <c r="BFL23" s="35"/>
      <c r="BFM23" s="35"/>
      <c r="BFN23" s="35"/>
      <c r="BFO23" s="35"/>
      <c r="BFP23" s="35"/>
      <c r="BFQ23" s="35"/>
      <c r="BFR23" s="35"/>
      <c r="BFS23" s="35"/>
      <c r="BFT23" s="35"/>
      <c r="BFU23" s="35"/>
      <c r="BFV23" s="35"/>
      <c r="BFW23" s="35"/>
      <c r="BFX23" s="35"/>
      <c r="BFY23" s="35"/>
      <c r="BFZ23" s="35"/>
      <c r="BGA23" s="35"/>
      <c r="BGB23" s="35"/>
      <c r="BGC23" s="35"/>
      <c r="BGD23" s="35"/>
      <c r="BGE23" s="35"/>
      <c r="BGF23" s="35"/>
      <c r="BGG23" s="35"/>
      <c r="BGH23" s="35"/>
      <c r="BGI23" s="35"/>
      <c r="BGJ23" s="35"/>
      <c r="BGK23" s="35"/>
      <c r="BGL23" s="35"/>
      <c r="BGM23" s="35"/>
      <c r="BGN23" s="35"/>
      <c r="BGO23" s="35"/>
      <c r="BGP23" s="35"/>
      <c r="BGQ23" s="35"/>
      <c r="BGR23" s="35"/>
      <c r="BGS23" s="35"/>
      <c r="BGT23" s="35"/>
      <c r="BGU23" s="35"/>
      <c r="BGV23" s="35"/>
      <c r="BGW23" s="35"/>
      <c r="BGX23" s="35"/>
      <c r="BGY23" s="35"/>
      <c r="BGZ23" s="35"/>
      <c r="BHA23" s="35"/>
      <c r="BHB23" s="35"/>
      <c r="BHC23" s="35"/>
      <c r="BHD23" s="35"/>
      <c r="BHE23" s="35"/>
      <c r="BHF23" s="35"/>
      <c r="BHG23" s="35"/>
      <c r="BHH23" s="35"/>
      <c r="BHI23" s="35"/>
      <c r="BHJ23" s="35"/>
      <c r="BHK23" s="35"/>
      <c r="BHL23" s="35"/>
      <c r="BHM23" s="35"/>
      <c r="BHN23" s="35"/>
      <c r="BHO23" s="35"/>
      <c r="BHP23" s="35"/>
      <c r="BHQ23" s="35"/>
      <c r="BHR23" s="35"/>
      <c r="BHS23" s="35"/>
      <c r="BHT23" s="35"/>
      <c r="BHU23" s="35"/>
      <c r="BHV23" s="35"/>
      <c r="BHW23" s="35"/>
      <c r="BHX23" s="35"/>
      <c r="BHY23" s="35"/>
      <c r="BHZ23" s="35"/>
      <c r="BIA23" s="35"/>
      <c r="BIB23" s="35"/>
      <c r="BIC23" s="35"/>
      <c r="BID23" s="35"/>
      <c r="BIE23" s="35"/>
      <c r="BIF23" s="35"/>
      <c r="BIG23" s="35"/>
      <c r="BIH23" s="35"/>
      <c r="BII23" s="35"/>
      <c r="BIJ23" s="35"/>
      <c r="BIK23" s="35"/>
      <c r="BIL23" s="35"/>
      <c r="BIM23" s="35"/>
      <c r="BIN23" s="35"/>
      <c r="BIO23" s="35"/>
      <c r="BIP23" s="35"/>
      <c r="BIQ23" s="35"/>
      <c r="BIR23" s="35"/>
      <c r="BIS23" s="35"/>
      <c r="BIT23" s="35"/>
      <c r="BIU23" s="35"/>
      <c r="BIV23" s="35"/>
      <c r="BIW23" s="35"/>
      <c r="BIX23" s="35"/>
      <c r="BIY23" s="35"/>
      <c r="BIZ23" s="35"/>
      <c r="BJA23" s="35"/>
      <c r="BJB23" s="35"/>
      <c r="BJC23" s="35"/>
      <c r="BJD23" s="35"/>
      <c r="BJE23" s="35"/>
      <c r="BJF23" s="35"/>
      <c r="BJG23" s="35"/>
      <c r="BJH23" s="35"/>
      <c r="BJI23" s="35"/>
      <c r="BJJ23" s="35"/>
      <c r="BJK23" s="35"/>
      <c r="BJL23" s="35"/>
      <c r="BJM23" s="35"/>
      <c r="BJN23" s="35"/>
      <c r="BJO23" s="35"/>
      <c r="BJP23" s="35"/>
      <c r="BJQ23" s="35"/>
      <c r="BJR23" s="35"/>
      <c r="BJS23" s="35"/>
      <c r="BJT23" s="35"/>
      <c r="BJU23" s="35"/>
      <c r="BJV23" s="35"/>
      <c r="BJW23" s="35"/>
      <c r="BJX23" s="35"/>
      <c r="BJY23" s="35"/>
      <c r="BJZ23" s="35"/>
      <c r="BKA23" s="35"/>
      <c r="BKB23" s="35"/>
      <c r="BKC23" s="35"/>
      <c r="BKD23" s="35"/>
      <c r="BKE23" s="35"/>
      <c r="BKF23" s="35"/>
      <c r="BKG23" s="35"/>
      <c r="BKH23" s="35"/>
      <c r="BKI23" s="35"/>
      <c r="BKJ23" s="35"/>
      <c r="BKK23" s="35"/>
      <c r="BKL23" s="35"/>
      <c r="BKM23" s="35"/>
      <c r="BKN23" s="35"/>
      <c r="BKO23" s="35"/>
      <c r="BKP23" s="35"/>
      <c r="BKQ23" s="35"/>
      <c r="BKR23" s="35"/>
      <c r="BKS23" s="35"/>
      <c r="BKT23" s="35"/>
      <c r="BKU23" s="35"/>
      <c r="BKV23" s="35"/>
      <c r="BKW23" s="35"/>
      <c r="BKX23" s="35"/>
      <c r="BKY23" s="35"/>
      <c r="BKZ23" s="35"/>
      <c r="BLA23" s="35"/>
      <c r="BLB23" s="35"/>
      <c r="BLC23" s="35"/>
      <c r="BLD23" s="35"/>
      <c r="BLE23" s="35"/>
      <c r="BLF23" s="35"/>
      <c r="BLG23" s="35"/>
      <c r="BLH23" s="35"/>
      <c r="BLI23" s="35"/>
      <c r="BLJ23" s="35"/>
      <c r="BLK23" s="35"/>
      <c r="BLL23" s="35"/>
      <c r="BLM23" s="35"/>
      <c r="BLN23" s="35"/>
      <c r="BLO23" s="35"/>
      <c r="BLP23" s="35"/>
      <c r="BLQ23" s="35"/>
      <c r="BLR23" s="35"/>
      <c r="BLS23" s="35"/>
      <c r="BLT23" s="35"/>
      <c r="BLU23" s="35"/>
      <c r="BLV23" s="35"/>
      <c r="BLW23" s="35"/>
      <c r="BLX23" s="35"/>
      <c r="BLY23" s="35"/>
      <c r="BLZ23" s="35"/>
      <c r="BMA23" s="35"/>
      <c r="BMB23" s="35"/>
      <c r="BMC23" s="35"/>
      <c r="BMD23" s="35"/>
      <c r="BME23" s="35"/>
      <c r="BMF23" s="35"/>
      <c r="BMG23" s="35"/>
      <c r="BMH23" s="35"/>
      <c r="BMI23" s="35"/>
      <c r="BMJ23" s="35"/>
      <c r="BMK23" s="35"/>
      <c r="BML23" s="35"/>
      <c r="BMM23" s="35"/>
      <c r="BMN23" s="35"/>
      <c r="BMO23" s="35"/>
      <c r="BMP23" s="35"/>
      <c r="BMQ23" s="35"/>
      <c r="BMR23" s="35"/>
      <c r="BMS23" s="35"/>
      <c r="BMT23" s="35"/>
      <c r="BMU23" s="35"/>
      <c r="BMV23" s="35"/>
      <c r="BMW23" s="35"/>
      <c r="BMX23" s="35"/>
      <c r="BMY23" s="35"/>
      <c r="BMZ23" s="35"/>
      <c r="BNA23" s="35"/>
      <c r="BNB23" s="35"/>
      <c r="BNC23" s="35"/>
      <c r="BND23" s="35"/>
      <c r="BNE23" s="35"/>
      <c r="BNF23" s="35"/>
      <c r="BNG23" s="35"/>
      <c r="BNH23" s="35"/>
      <c r="BNI23" s="35"/>
      <c r="BNJ23" s="35"/>
      <c r="BNK23" s="35"/>
      <c r="BNL23" s="35"/>
      <c r="BNM23" s="35"/>
      <c r="BNN23" s="35"/>
      <c r="BNO23" s="35"/>
      <c r="BNP23" s="35"/>
      <c r="BNQ23" s="35"/>
      <c r="BNR23" s="35"/>
      <c r="BNS23" s="35"/>
      <c r="BNT23" s="35"/>
      <c r="BNU23" s="35"/>
      <c r="BNV23" s="35"/>
      <c r="BNW23" s="35"/>
      <c r="BNX23" s="35"/>
      <c r="BNY23" s="35"/>
      <c r="BNZ23" s="35"/>
      <c r="BOA23" s="35"/>
      <c r="BOB23" s="35"/>
      <c r="BOC23" s="35"/>
      <c r="BOD23" s="35"/>
      <c r="BOE23" s="35"/>
      <c r="BOF23" s="35"/>
      <c r="BOG23" s="35"/>
      <c r="BOH23" s="35"/>
      <c r="BOI23" s="35"/>
      <c r="BOJ23" s="35"/>
      <c r="BOK23" s="35"/>
      <c r="BOL23" s="35"/>
      <c r="BOM23" s="35"/>
      <c r="BON23" s="35"/>
      <c r="BOO23" s="35"/>
      <c r="BOP23" s="35"/>
      <c r="BOQ23" s="35"/>
      <c r="BOR23" s="35"/>
      <c r="BOS23" s="35"/>
      <c r="BOT23" s="35"/>
      <c r="BOU23" s="35"/>
      <c r="BOV23" s="35"/>
      <c r="BOW23" s="35"/>
      <c r="BOX23" s="35"/>
      <c r="BOY23" s="35"/>
      <c r="BOZ23" s="35"/>
      <c r="BPA23" s="35"/>
      <c r="BPB23" s="35"/>
      <c r="BPC23" s="35"/>
      <c r="BPD23" s="35"/>
      <c r="BPE23" s="35"/>
      <c r="BPF23" s="35"/>
      <c r="BPG23" s="35"/>
      <c r="BPH23" s="35"/>
      <c r="BPI23" s="35"/>
      <c r="BPJ23" s="35"/>
      <c r="BPK23" s="35"/>
      <c r="BPL23" s="35"/>
      <c r="BPM23" s="35"/>
      <c r="BPN23" s="35"/>
      <c r="BPO23" s="35"/>
      <c r="BPP23" s="35"/>
      <c r="BPQ23" s="35"/>
      <c r="BPR23" s="35"/>
      <c r="BPS23" s="35"/>
      <c r="BPT23" s="35"/>
      <c r="BPU23" s="35"/>
      <c r="BPV23" s="35"/>
      <c r="BPW23" s="35"/>
      <c r="BPX23" s="35"/>
      <c r="BPY23" s="35"/>
      <c r="BPZ23" s="35"/>
      <c r="BQA23" s="35"/>
      <c r="BQB23" s="35"/>
      <c r="BQC23" s="35"/>
      <c r="BQD23" s="35"/>
      <c r="BQE23" s="35"/>
      <c r="BQF23" s="35"/>
      <c r="BQG23" s="35"/>
      <c r="BQH23" s="35"/>
      <c r="BQI23" s="35"/>
      <c r="BQJ23" s="35"/>
      <c r="BQK23" s="35"/>
      <c r="BQL23" s="35"/>
      <c r="BQM23" s="35"/>
      <c r="BQN23" s="35"/>
      <c r="BQO23" s="35"/>
      <c r="BQP23" s="35"/>
      <c r="BQQ23" s="35"/>
      <c r="BQR23" s="35"/>
      <c r="BQS23" s="35"/>
      <c r="BQT23" s="35"/>
      <c r="BQU23" s="35"/>
      <c r="BQV23" s="35"/>
      <c r="BQW23" s="35"/>
      <c r="BQX23" s="35"/>
      <c r="BQY23" s="35"/>
      <c r="BQZ23" s="35"/>
      <c r="BRA23" s="35"/>
      <c r="BRB23" s="35"/>
      <c r="BRC23" s="35"/>
      <c r="BRD23" s="35"/>
      <c r="BRE23" s="35"/>
      <c r="BRF23" s="35"/>
      <c r="BRG23" s="35"/>
      <c r="BRH23" s="35"/>
      <c r="BRI23" s="35"/>
      <c r="BRJ23" s="35"/>
      <c r="BRK23" s="35"/>
      <c r="BRL23" s="35"/>
      <c r="BRM23" s="35"/>
      <c r="BRN23" s="35"/>
      <c r="BRO23" s="35"/>
      <c r="BRP23" s="35"/>
      <c r="BRQ23" s="35"/>
      <c r="BRR23" s="35"/>
      <c r="BRS23" s="35"/>
      <c r="BRT23" s="35"/>
      <c r="BRU23" s="35"/>
      <c r="BRV23" s="35"/>
      <c r="BRW23" s="35"/>
      <c r="BRX23" s="35"/>
      <c r="BRY23" s="35"/>
      <c r="BRZ23" s="35"/>
      <c r="BSA23" s="35"/>
      <c r="BSB23" s="35"/>
      <c r="BSC23" s="35"/>
      <c r="BSD23" s="35"/>
      <c r="BSE23" s="35"/>
      <c r="BSF23" s="35"/>
      <c r="BSG23" s="35"/>
      <c r="BSH23" s="35"/>
      <c r="BSI23" s="35"/>
      <c r="BSJ23" s="35"/>
      <c r="BSK23" s="35"/>
      <c r="BSL23" s="35"/>
      <c r="BSM23" s="35"/>
      <c r="BSN23" s="35"/>
      <c r="BSO23" s="35"/>
      <c r="BSP23" s="35"/>
      <c r="BSQ23" s="35"/>
      <c r="BSR23" s="35"/>
      <c r="BSS23" s="35"/>
      <c r="BST23" s="35"/>
      <c r="BSU23" s="35"/>
      <c r="BSV23" s="35"/>
      <c r="BSW23" s="35"/>
      <c r="BSX23" s="35"/>
      <c r="BSY23" s="35"/>
      <c r="BSZ23" s="35"/>
      <c r="BTA23" s="35"/>
      <c r="BTB23" s="35"/>
      <c r="BTC23" s="35"/>
      <c r="BTD23" s="35"/>
      <c r="BTE23" s="35"/>
      <c r="BTF23" s="35"/>
      <c r="BTG23" s="35"/>
      <c r="BTH23" s="35"/>
      <c r="BTI23" s="35"/>
      <c r="BTJ23" s="35"/>
      <c r="BTK23" s="35"/>
      <c r="BTL23" s="35"/>
      <c r="BTM23" s="35"/>
      <c r="BTN23" s="35"/>
      <c r="BTO23" s="35"/>
      <c r="BTP23" s="35"/>
      <c r="BTQ23" s="35"/>
      <c r="BTR23" s="35"/>
      <c r="BTS23" s="35"/>
      <c r="BTT23" s="35"/>
      <c r="BTU23" s="35"/>
      <c r="BTV23" s="35"/>
      <c r="BTW23" s="35"/>
      <c r="BTX23" s="35"/>
      <c r="BTY23" s="35"/>
      <c r="BTZ23" s="35"/>
      <c r="BUA23" s="35"/>
      <c r="BUB23" s="35"/>
      <c r="BUC23" s="35"/>
      <c r="BUD23" s="35"/>
      <c r="BUE23" s="35"/>
      <c r="BUF23" s="35"/>
      <c r="BUG23" s="35"/>
      <c r="BUH23" s="35"/>
      <c r="BUI23" s="35"/>
      <c r="BUJ23" s="35"/>
      <c r="BUK23" s="35"/>
      <c r="BUL23" s="35"/>
      <c r="BUM23" s="35"/>
      <c r="BUN23" s="35"/>
      <c r="BUO23" s="35"/>
      <c r="BUP23" s="35"/>
      <c r="BUQ23" s="35"/>
      <c r="BUR23" s="35"/>
      <c r="BUS23" s="35"/>
      <c r="BUT23" s="35"/>
      <c r="BUU23" s="35"/>
      <c r="BUV23" s="35"/>
      <c r="BUW23" s="35"/>
      <c r="BUX23" s="35"/>
      <c r="BUY23" s="35"/>
      <c r="BUZ23" s="35"/>
      <c r="BVA23" s="35"/>
      <c r="BVB23" s="35"/>
      <c r="BVC23" s="35"/>
      <c r="BVD23" s="35"/>
      <c r="BVE23" s="35"/>
      <c r="BVF23" s="35"/>
      <c r="BVG23" s="35"/>
      <c r="BVH23" s="35"/>
      <c r="BVI23" s="35"/>
      <c r="BVJ23" s="35"/>
      <c r="BVK23" s="35"/>
      <c r="BVL23" s="35"/>
      <c r="BVM23" s="35"/>
      <c r="BVN23" s="35"/>
      <c r="BVO23" s="35"/>
      <c r="BVP23" s="35"/>
      <c r="BVQ23" s="35"/>
      <c r="BVR23" s="35"/>
      <c r="BVS23" s="35"/>
      <c r="BVT23" s="35"/>
      <c r="BVU23" s="35"/>
      <c r="BVV23" s="35"/>
      <c r="BVW23" s="35"/>
      <c r="BVX23" s="35"/>
      <c r="BVY23" s="35"/>
      <c r="BVZ23" s="35"/>
      <c r="BWA23" s="35"/>
      <c r="BWB23" s="35"/>
      <c r="BWC23" s="35"/>
      <c r="BWD23" s="35"/>
      <c r="BWE23" s="35"/>
      <c r="BWF23" s="35"/>
      <c r="BWG23" s="35"/>
      <c r="BWH23" s="35"/>
      <c r="BWI23" s="35"/>
      <c r="BWJ23" s="35"/>
      <c r="BWK23" s="35"/>
      <c r="BWL23" s="35"/>
      <c r="BWM23" s="35"/>
      <c r="BWN23" s="35"/>
      <c r="BWO23" s="35"/>
      <c r="BWP23" s="35"/>
      <c r="BWQ23" s="35"/>
      <c r="BWR23" s="35"/>
      <c r="BWS23" s="35"/>
      <c r="BWT23" s="35"/>
      <c r="BWU23" s="35"/>
      <c r="BWV23" s="35"/>
      <c r="BWW23" s="35"/>
      <c r="BWX23" s="35"/>
      <c r="BWY23" s="35"/>
      <c r="BWZ23" s="35"/>
      <c r="BXA23" s="35"/>
      <c r="BXB23" s="35"/>
      <c r="BXC23" s="35"/>
      <c r="BXD23" s="35"/>
      <c r="BXE23" s="35"/>
      <c r="BXF23" s="35"/>
      <c r="BXG23" s="35"/>
      <c r="BXH23" s="35"/>
      <c r="BXI23" s="35"/>
      <c r="BXJ23" s="35"/>
      <c r="BXK23" s="35"/>
      <c r="BXL23" s="35"/>
      <c r="BXM23" s="35"/>
      <c r="BXN23" s="35"/>
      <c r="BXO23" s="35"/>
      <c r="BXP23" s="35"/>
      <c r="BXQ23" s="35"/>
      <c r="BXR23" s="35"/>
      <c r="BXS23" s="35"/>
      <c r="BXT23" s="35"/>
      <c r="BXU23" s="35"/>
      <c r="BXV23" s="35"/>
      <c r="BXW23" s="35"/>
      <c r="BXX23" s="35"/>
      <c r="BXY23" s="35"/>
      <c r="BXZ23" s="35"/>
      <c r="BYA23" s="35"/>
      <c r="BYB23" s="35"/>
      <c r="BYC23" s="35"/>
      <c r="BYD23" s="35"/>
      <c r="BYE23" s="35"/>
      <c r="BYF23" s="35"/>
      <c r="BYG23" s="35"/>
      <c r="BYH23" s="35"/>
      <c r="BYI23" s="35"/>
      <c r="BYJ23" s="35"/>
      <c r="BYK23" s="35"/>
      <c r="BYL23" s="35"/>
      <c r="BYM23" s="35"/>
      <c r="BYN23" s="35"/>
      <c r="BYO23" s="35"/>
      <c r="BYP23" s="35"/>
      <c r="BYQ23" s="35"/>
      <c r="BYR23" s="35"/>
      <c r="BYS23" s="35"/>
      <c r="BYT23" s="35"/>
      <c r="BYU23" s="35"/>
      <c r="BYV23" s="35"/>
      <c r="BYW23" s="35"/>
      <c r="BYX23" s="35"/>
      <c r="BYY23" s="35"/>
      <c r="BYZ23" s="35"/>
      <c r="BZA23" s="35"/>
      <c r="BZB23" s="35"/>
      <c r="BZC23" s="35"/>
      <c r="BZD23" s="35"/>
      <c r="BZE23" s="35"/>
      <c r="BZF23" s="35"/>
      <c r="BZG23" s="35"/>
      <c r="BZH23" s="35"/>
      <c r="BZI23" s="35"/>
      <c r="BZJ23" s="35"/>
      <c r="BZK23" s="35"/>
      <c r="BZL23" s="35"/>
      <c r="BZM23" s="35"/>
      <c r="BZN23" s="35"/>
      <c r="BZO23" s="35"/>
      <c r="BZP23" s="35"/>
      <c r="BZQ23" s="35"/>
      <c r="BZR23" s="35"/>
      <c r="BZS23" s="35"/>
      <c r="BZT23" s="35"/>
      <c r="BZU23" s="35"/>
      <c r="BZV23" s="35"/>
      <c r="BZW23" s="35"/>
      <c r="BZX23" s="35"/>
      <c r="BZY23" s="35"/>
      <c r="BZZ23" s="35"/>
      <c r="CAA23" s="35"/>
      <c r="CAB23" s="35"/>
      <c r="CAC23" s="35"/>
      <c r="CAD23" s="35"/>
      <c r="CAE23" s="35"/>
      <c r="CAF23" s="35"/>
      <c r="CAG23" s="35"/>
      <c r="CAH23" s="35"/>
      <c r="CAI23" s="35"/>
      <c r="CAJ23" s="35"/>
      <c r="CAK23" s="35"/>
      <c r="CAL23" s="35"/>
      <c r="CAM23" s="35"/>
      <c r="CAN23" s="35"/>
      <c r="CAO23" s="35"/>
      <c r="CAP23" s="35"/>
      <c r="CAQ23" s="35"/>
      <c r="CAR23" s="35"/>
      <c r="CAS23" s="35"/>
      <c r="CAT23" s="35"/>
      <c r="CAU23" s="35"/>
      <c r="CAV23" s="35"/>
      <c r="CAW23" s="35"/>
      <c r="CAX23" s="35"/>
      <c r="CAY23" s="35"/>
      <c r="CAZ23" s="35"/>
      <c r="CBA23" s="35"/>
      <c r="CBB23" s="35"/>
      <c r="CBC23" s="35"/>
      <c r="CBD23" s="35"/>
      <c r="CBE23" s="35"/>
      <c r="CBF23" s="35"/>
      <c r="CBG23" s="35"/>
      <c r="CBH23" s="35"/>
      <c r="CBI23" s="35"/>
      <c r="CBJ23" s="35"/>
      <c r="CBK23" s="35"/>
      <c r="CBL23" s="35"/>
      <c r="CBM23" s="35"/>
      <c r="CBN23" s="35"/>
      <c r="CBO23" s="35"/>
      <c r="CBP23" s="35"/>
      <c r="CBQ23" s="35"/>
      <c r="CBR23" s="35"/>
      <c r="CBS23" s="35"/>
      <c r="CBT23" s="35"/>
      <c r="CBU23" s="35"/>
      <c r="CBV23" s="35"/>
      <c r="CBW23" s="35"/>
      <c r="CBX23" s="35"/>
      <c r="CBY23" s="35"/>
      <c r="CBZ23" s="35"/>
      <c r="CCA23" s="35"/>
      <c r="CCB23" s="35"/>
      <c r="CCC23" s="35"/>
      <c r="CCD23" s="35"/>
      <c r="CCE23" s="35"/>
      <c r="CCF23" s="35"/>
      <c r="CCG23" s="35"/>
      <c r="CCH23" s="35"/>
      <c r="CCI23" s="35"/>
      <c r="CCJ23" s="35"/>
      <c r="CCK23" s="35"/>
      <c r="CCL23" s="35"/>
      <c r="CCM23" s="35"/>
      <c r="CCN23" s="35"/>
      <c r="CCO23" s="35"/>
      <c r="CCP23" s="35"/>
      <c r="CCQ23" s="35"/>
      <c r="CCR23" s="35"/>
      <c r="CCS23" s="35"/>
      <c r="CCT23" s="35"/>
      <c r="CCU23" s="35"/>
      <c r="CCV23" s="35"/>
      <c r="CCW23" s="35"/>
      <c r="CCX23" s="35"/>
      <c r="CCY23" s="35"/>
      <c r="CCZ23" s="35"/>
      <c r="CDA23" s="35"/>
      <c r="CDB23" s="35"/>
      <c r="CDC23" s="35"/>
      <c r="CDD23" s="35"/>
      <c r="CDE23" s="35"/>
      <c r="CDF23" s="35"/>
      <c r="CDG23" s="35"/>
      <c r="CDH23" s="35"/>
      <c r="CDI23" s="35"/>
      <c r="CDJ23" s="35"/>
      <c r="CDK23" s="35"/>
      <c r="CDL23" s="35"/>
      <c r="CDM23" s="35"/>
      <c r="CDN23" s="35"/>
      <c r="CDO23" s="35"/>
      <c r="CDP23" s="35"/>
      <c r="CDQ23" s="35"/>
      <c r="CDR23" s="35"/>
      <c r="CDS23" s="35"/>
      <c r="CDT23" s="35"/>
      <c r="CDU23" s="35"/>
      <c r="CDV23" s="35"/>
      <c r="CDW23" s="35"/>
      <c r="CDX23" s="35"/>
      <c r="CDY23" s="35"/>
      <c r="CDZ23" s="35"/>
      <c r="CEA23" s="35"/>
      <c r="CEB23" s="35"/>
      <c r="CEC23" s="35"/>
      <c r="CED23" s="35"/>
      <c r="CEE23" s="35"/>
      <c r="CEF23" s="35"/>
      <c r="CEG23" s="35"/>
      <c r="CEH23" s="35"/>
      <c r="CEI23" s="35"/>
      <c r="CEJ23" s="35"/>
      <c r="CEK23" s="35"/>
      <c r="CEL23" s="35"/>
      <c r="CEM23" s="35"/>
      <c r="CEN23" s="35"/>
      <c r="CEO23" s="35"/>
      <c r="CEP23" s="35"/>
      <c r="CEQ23" s="35"/>
      <c r="CER23" s="35"/>
      <c r="CES23" s="35"/>
      <c r="CET23" s="35"/>
      <c r="CEU23" s="35"/>
      <c r="CEV23" s="35"/>
      <c r="CEW23" s="35"/>
      <c r="CEX23" s="35"/>
      <c r="CEY23" s="35"/>
      <c r="CEZ23" s="35"/>
      <c r="CFA23" s="35"/>
      <c r="CFB23" s="35"/>
      <c r="CFC23" s="35"/>
      <c r="CFD23" s="35"/>
      <c r="CFE23" s="35"/>
      <c r="CFF23" s="35"/>
      <c r="CFG23" s="35"/>
      <c r="CFH23" s="35"/>
      <c r="CFI23" s="35"/>
      <c r="CFJ23" s="35"/>
      <c r="CFK23" s="35"/>
      <c r="CFL23" s="35"/>
      <c r="CFM23" s="35"/>
      <c r="CFN23" s="35"/>
      <c r="CFO23" s="35"/>
      <c r="CFP23" s="35"/>
      <c r="CFQ23" s="35"/>
      <c r="CFR23" s="35"/>
      <c r="CFS23" s="35"/>
      <c r="CFT23" s="35"/>
      <c r="CFU23" s="35"/>
      <c r="CFV23" s="35"/>
      <c r="CFW23" s="35"/>
      <c r="CFX23" s="35"/>
      <c r="CFY23" s="35"/>
      <c r="CFZ23" s="35"/>
      <c r="CGA23" s="35"/>
      <c r="CGB23" s="35"/>
      <c r="CGC23" s="35"/>
      <c r="CGD23" s="35"/>
      <c r="CGE23" s="35"/>
      <c r="CGF23" s="35"/>
      <c r="CGG23" s="35"/>
      <c r="CGH23" s="35"/>
      <c r="CGI23" s="35"/>
      <c r="CGJ23" s="35"/>
      <c r="CGK23" s="35"/>
      <c r="CGL23" s="35"/>
      <c r="CGM23" s="35"/>
      <c r="CGN23" s="35"/>
      <c r="CGO23" s="35"/>
      <c r="CGP23" s="35"/>
      <c r="CGQ23" s="35"/>
      <c r="CGR23" s="35"/>
      <c r="CGS23" s="35"/>
      <c r="CGT23" s="35"/>
      <c r="CGU23" s="35"/>
      <c r="CGV23" s="35"/>
      <c r="CGW23" s="35"/>
      <c r="CGX23" s="35"/>
      <c r="CGY23" s="35"/>
      <c r="CGZ23" s="35"/>
      <c r="CHA23" s="35"/>
      <c r="CHB23" s="35"/>
      <c r="CHC23" s="35"/>
      <c r="CHD23" s="35"/>
      <c r="CHE23" s="35"/>
      <c r="CHF23" s="35"/>
      <c r="CHG23" s="35"/>
      <c r="CHH23" s="35"/>
      <c r="CHI23" s="35"/>
      <c r="CHJ23" s="35"/>
      <c r="CHK23" s="35"/>
      <c r="CHL23" s="35"/>
      <c r="CHM23" s="35"/>
      <c r="CHN23" s="35"/>
      <c r="CHO23" s="35"/>
      <c r="CHP23" s="35"/>
      <c r="CHQ23" s="35"/>
      <c r="CHR23" s="35"/>
      <c r="CHS23" s="35"/>
      <c r="CHT23" s="35"/>
      <c r="CHU23" s="35"/>
      <c r="CHV23" s="35"/>
      <c r="CHW23" s="35"/>
      <c r="CHX23" s="35"/>
      <c r="CHY23" s="35"/>
      <c r="CHZ23" s="35"/>
      <c r="CIA23" s="35"/>
      <c r="CIB23" s="35"/>
      <c r="CIC23" s="35"/>
      <c r="CID23" s="35"/>
      <c r="CIE23" s="35"/>
      <c r="CIF23" s="35"/>
      <c r="CIG23" s="35"/>
      <c r="CIH23" s="35"/>
      <c r="CII23" s="35"/>
      <c r="CIJ23" s="35"/>
      <c r="CIK23" s="35"/>
      <c r="CIL23" s="35"/>
      <c r="CIM23" s="35"/>
      <c r="CIN23" s="35"/>
      <c r="CIO23" s="35"/>
      <c r="CIP23" s="35"/>
      <c r="CIQ23" s="35"/>
      <c r="CIR23" s="35"/>
      <c r="CIS23" s="35"/>
      <c r="CIT23" s="35"/>
      <c r="CIU23" s="35"/>
      <c r="CIV23" s="35"/>
      <c r="CIW23" s="35"/>
      <c r="CIX23" s="35"/>
      <c r="CIY23" s="35"/>
      <c r="CIZ23" s="35"/>
      <c r="CJA23" s="35"/>
      <c r="CJB23" s="35"/>
      <c r="CJC23" s="35"/>
      <c r="CJD23" s="35"/>
      <c r="CJE23" s="35"/>
      <c r="CJF23" s="35"/>
      <c r="CJG23" s="35"/>
      <c r="CJH23" s="35"/>
      <c r="CJI23" s="35"/>
      <c r="CJJ23" s="35"/>
      <c r="CJK23" s="35"/>
      <c r="CJL23" s="35"/>
      <c r="CJM23" s="35"/>
      <c r="CJN23" s="35"/>
      <c r="CJO23" s="35"/>
      <c r="CJP23" s="35"/>
      <c r="CJQ23" s="35"/>
      <c r="CJR23" s="35"/>
      <c r="CJS23" s="35"/>
      <c r="CJT23" s="35"/>
      <c r="CJU23" s="35"/>
      <c r="CJV23" s="35"/>
      <c r="CJW23" s="35"/>
      <c r="CJX23" s="35"/>
      <c r="CJY23" s="35"/>
      <c r="CJZ23" s="35"/>
      <c r="CKA23" s="35"/>
      <c r="CKB23" s="35"/>
      <c r="CKC23" s="35"/>
      <c r="CKD23" s="35"/>
      <c r="CKE23" s="35"/>
      <c r="CKF23" s="35"/>
      <c r="CKG23" s="35"/>
      <c r="CKH23" s="35"/>
      <c r="CKI23" s="35"/>
      <c r="CKJ23" s="35"/>
      <c r="CKK23" s="35"/>
      <c r="CKL23" s="35"/>
      <c r="CKM23" s="35"/>
      <c r="CKN23" s="35"/>
      <c r="CKO23" s="35"/>
      <c r="CKP23" s="35"/>
      <c r="CKQ23" s="35"/>
      <c r="CKR23" s="35"/>
      <c r="CKS23" s="35"/>
      <c r="CKT23" s="35"/>
      <c r="CKU23" s="35"/>
      <c r="CKV23" s="35"/>
      <c r="CKW23" s="35"/>
      <c r="CKX23" s="35"/>
      <c r="CKY23" s="35"/>
      <c r="CKZ23" s="35"/>
      <c r="CLA23" s="35"/>
      <c r="CLB23" s="35"/>
      <c r="CLC23" s="35"/>
      <c r="CLD23" s="35"/>
      <c r="CLE23" s="35"/>
      <c r="CLF23" s="35"/>
      <c r="CLG23" s="35"/>
      <c r="CLH23" s="35"/>
      <c r="CLI23" s="35"/>
      <c r="CLJ23" s="35"/>
      <c r="CLK23" s="35"/>
      <c r="CLL23" s="35"/>
      <c r="CLM23" s="35"/>
      <c r="CLN23" s="35"/>
      <c r="CLO23" s="35"/>
      <c r="CLP23" s="35"/>
      <c r="CLQ23" s="35"/>
      <c r="CLR23" s="35"/>
      <c r="CLS23" s="35"/>
      <c r="CLT23" s="35"/>
      <c r="CLU23" s="35"/>
      <c r="CLV23" s="35"/>
      <c r="CLW23" s="35"/>
      <c r="CLX23" s="35"/>
      <c r="CLY23" s="35"/>
      <c r="CLZ23" s="35"/>
      <c r="CMA23" s="35"/>
      <c r="CMB23" s="35"/>
      <c r="CMC23" s="35"/>
      <c r="CMD23" s="35"/>
      <c r="CME23" s="35"/>
      <c r="CMF23" s="35"/>
      <c r="CMG23" s="35"/>
      <c r="CMH23" s="35"/>
      <c r="CMI23" s="35"/>
      <c r="CMJ23" s="35"/>
      <c r="CMK23" s="35"/>
      <c r="CML23" s="35"/>
      <c r="CMM23" s="35"/>
      <c r="CMN23" s="35"/>
      <c r="CMO23" s="35"/>
      <c r="CMP23" s="35"/>
      <c r="CMQ23" s="35"/>
      <c r="CMR23" s="35"/>
      <c r="CMS23" s="35"/>
      <c r="CMT23" s="35"/>
      <c r="CMU23" s="35"/>
      <c r="CMV23" s="35"/>
      <c r="CMW23" s="35"/>
      <c r="CMX23" s="35"/>
      <c r="CMY23" s="35"/>
      <c r="CMZ23" s="35"/>
      <c r="CNA23" s="35"/>
      <c r="CNB23" s="35"/>
      <c r="CNC23" s="35"/>
      <c r="CND23" s="35"/>
      <c r="CNE23" s="35"/>
      <c r="CNF23" s="35"/>
      <c r="CNG23" s="35"/>
      <c r="CNH23" s="35"/>
      <c r="CNI23" s="35"/>
      <c r="CNJ23" s="35"/>
      <c r="CNK23" s="35"/>
      <c r="CNL23" s="35"/>
      <c r="CNM23" s="35"/>
      <c r="CNN23" s="35"/>
      <c r="CNO23" s="35"/>
      <c r="CNP23" s="35"/>
      <c r="CNQ23" s="35"/>
      <c r="CNR23" s="35"/>
      <c r="CNS23" s="35"/>
      <c r="CNT23" s="35"/>
      <c r="CNU23" s="35"/>
      <c r="CNV23" s="35"/>
      <c r="CNW23" s="35"/>
      <c r="CNX23" s="35"/>
      <c r="CNY23" s="35"/>
      <c r="CNZ23" s="35"/>
      <c r="COA23" s="35"/>
      <c r="COB23" s="35"/>
      <c r="COC23" s="35"/>
      <c r="COD23" s="35"/>
      <c r="COE23" s="35"/>
      <c r="COF23" s="35"/>
      <c r="COG23" s="35"/>
      <c r="COH23" s="35"/>
      <c r="COI23" s="35"/>
      <c r="COJ23" s="35"/>
      <c r="COK23" s="35"/>
      <c r="COL23" s="35"/>
      <c r="COM23" s="35"/>
      <c r="CON23" s="35"/>
      <c r="COO23" s="35"/>
      <c r="COP23" s="35"/>
      <c r="COQ23" s="35"/>
      <c r="COR23" s="35"/>
      <c r="COS23" s="35"/>
      <c r="COT23" s="35"/>
      <c r="COU23" s="35"/>
      <c r="COV23" s="35"/>
      <c r="COW23" s="35"/>
      <c r="COX23" s="35"/>
      <c r="COY23" s="35"/>
      <c r="COZ23" s="35"/>
      <c r="CPA23" s="35"/>
      <c r="CPB23" s="35"/>
      <c r="CPC23" s="35"/>
      <c r="CPD23" s="35"/>
      <c r="CPE23" s="35"/>
      <c r="CPF23" s="35"/>
      <c r="CPG23" s="35"/>
      <c r="CPH23" s="35"/>
      <c r="CPI23" s="35"/>
      <c r="CPJ23" s="35"/>
      <c r="CPK23" s="35"/>
      <c r="CPL23" s="35"/>
      <c r="CPM23" s="35"/>
      <c r="CPN23" s="35"/>
      <c r="CPO23" s="35"/>
      <c r="CPP23" s="35"/>
      <c r="CPQ23" s="35"/>
      <c r="CPR23" s="35"/>
      <c r="CPS23" s="35"/>
      <c r="CPT23" s="35"/>
      <c r="CPU23" s="35"/>
      <c r="CPV23" s="35"/>
      <c r="CPW23" s="35"/>
      <c r="CPX23" s="35"/>
      <c r="CPY23" s="35"/>
      <c r="CPZ23" s="35"/>
      <c r="CQA23" s="35"/>
      <c r="CQB23" s="35"/>
      <c r="CQC23" s="35"/>
      <c r="CQD23" s="35"/>
      <c r="CQE23" s="35"/>
      <c r="CQF23" s="35"/>
      <c r="CQG23" s="35"/>
      <c r="CQH23" s="35"/>
      <c r="CQI23" s="35"/>
      <c r="CQJ23" s="35"/>
      <c r="CQK23" s="35"/>
      <c r="CQL23" s="35"/>
      <c r="CQM23" s="35"/>
      <c r="CQN23" s="35"/>
      <c r="CQO23" s="35"/>
      <c r="CQP23" s="35"/>
      <c r="CQQ23" s="35"/>
      <c r="CQR23" s="35"/>
      <c r="CQS23" s="35"/>
      <c r="CQT23" s="35"/>
      <c r="CQU23" s="35"/>
      <c r="CQV23" s="35"/>
      <c r="CQW23" s="35"/>
      <c r="CQX23" s="35"/>
      <c r="CQY23" s="35"/>
      <c r="CQZ23" s="35"/>
      <c r="CRA23" s="35"/>
      <c r="CRB23" s="35"/>
      <c r="CRC23" s="35"/>
      <c r="CRD23" s="35"/>
      <c r="CRE23" s="35"/>
      <c r="CRF23" s="35"/>
      <c r="CRG23" s="35"/>
      <c r="CRH23" s="35"/>
      <c r="CRI23" s="35"/>
      <c r="CRJ23" s="35"/>
      <c r="CRK23" s="35"/>
      <c r="CRL23" s="35"/>
      <c r="CRM23" s="35"/>
      <c r="CRN23" s="35"/>
      <c r="CRO23" s="35"/>
      <c r="CRP23" s="35"/>
      <c r="CRQ23" s="35"/>
      <c r="CRR23" s="35"/>
      <c r="CRS23" s="35"/>
      <c r="CRT23" s="35"/>
      <c r="CRU23" s="35"/>
      <c r="CRV23" s="35"/>
      <c r="CRW23" s="35"/>
      <c r="CRX23" s="35"/>
      <c r="CRY23" s="35"/>
      <c r="CRZ23" s="35"/>
      <c r="CSA23" s="35"/>
      <c r="CSB23" s="35"/>
      <c r="CSC23" s="35"/>
      <c r="CSD23" s="35"/>
      <c r="CSE23" s="35"/>
      <c r="CSF23" s="35"/>
      <c r="CSG23" s="35"/>
      <c r="CSH23" s="35"/>
      <c r="CSI23" s="35"/>
      <c r="CSJ23" s="35"/>
      <c r="CSK23" s="35"/>
      <c r="CSL23" s="35"/>
      <c r="CSM23" s="35"/>
      <c r="CSN23" s="35"/>
      <c r="CSO23" s="35"/>
      <c r="CSP23" s="35"/>
      <c r="CSQ23" s="35"/>
      <c r="CSR23" s="35"/>
      <c r="CSS23" s="35"/>
      <c r="CST23" s="35"/>
      <c r="CSU23" s="35"/>
      <c r="CSV23" s="35"/>
      <c r="CSW23" s="35"/>
      <c r="CSX23" s="35"/>
      <c r="CSY23" s="35"/>
      <c r="CSZ23" s="35"/>
      <c r="CTA23" s="35"/>
      <c r="CTB23" s="35"/>
      <c r="CTC23" s="35"/>
      <c r="CTD23" s="35"/>
      <c r="CTE23" s="35"/>
      <c r="CTF23" s="35"/>
      <c r="CTG23" s="35"/>
      <c r="CTH23" s="35"/>
      <c r="CTI23" s="35"/>
      <c r="CTJ23" s="35"/>
      <c r="CTK23" s="35"/>
      <c r="CTL23" s="35"/>
      <c r="CTM23" s="35"/>
      <c r="CTN23" s="35"/>
      <c r="CTO23" s="35"/>
      <c r="CTP23" s="35"/>
      <c r="CTQ23" s="35"/>
      <c r="CTR23" s="35"/>
      <c r="CTS23" s="35"/>
      <c r="CTT23" s="35"/>
      <c r="CTU23" s="35"/>
      <c r="CTV23" s="35"/>
      <c r="CTW23" s="35"/>
      <c r="CTX23" s="35"/>
      <c r="CTY23" s="35"/>
      <c r="CTZ23" s="35"/>
      <c r="CUA23" s="35"/>
      <c r="CUB23" s="35"/>
      <c r="CUC23" s="35"/>
      <c r="CUD23" s="35"/>
      <c r="CUE23" s="35"/>
      <c r="CUF23" s="35"/>
      <c r="CUG23" s="35"/>
      <c r="CUH23" s="35"/>
      <c r="CUI23" s="35"/>
      <c r="CUJ23" s="35"/>
      <c r="CUK23" s="35"/>
      <c r="CUL23" s="35"/>
      <c r="CUM23" s="35"/>
      <c r="CUN23" s="35"/>
      <c r="CUO23" s="35"/>
      <c r="CUP23" s="35"/>
      <c r="CUQ23" s="35"/>
      <c r="CUR23" s="35"/>
      <c r="CUS23" s="35"/>
      <c r="CUT23" s="35"/>
      <c r="CUU23" s="35"/>
      <c r="CUV23" s="35"/>
      <c r="CUW23" s="35"/>
      <c r="CUX23" s="35"/>
      <c r="CUY23" s="35"/>
      <c r="CUZ23" s="35"/>
      <c r="CVA23" s="35"/>
      <c r="CVB23" s="35"/>
      <c r="CVC23" s="35"/>
      <c r="CVD23" s="35"/>
      <c r="CVE23" s="35"/>
      <c r="CVF23" s="35"/>
      <c r="CVG23" s="35"/>
      <c r="CVH23" s="35"/>
      <c r="CVI23" s="35"/>
      <c r="CVJ23" s="35"/>
      <c r="CVK23" s="35"/>
      <c r="CVL23" s="35"/>
      <c r="CVM23" s="35"/>
      <c r="CVN23" s="35"/>
      <c r="CVO23" s="35"/>
      <c r="CVP23" s="35"/>
      <c r="CVQ23" s="35"/>
      <c r="CVR23" s="35"/>
      <c r="CVS23" s="35"/>
      <c r="CVT23" s="35"/>
      <c r="CVU23" s="35"/>
      <c r="CVV23" s="35"/>
      <c r="CVW23" s="35"/>
      <c r="CVX23" s="35"/>
      <c r="CVY23" s="35"/>
      <c r="CVZ23" s="35"/>
      <c r="CWA23" s="35"/>
      <c r="CWB23" s="35"/>
      <c r="CWC23" s="35"/>
      <c r="CWD23" s="35"/>
      <c r="CWE23" s="35"/>
      <c r="CWF23" s="35"/>
      <c r="CWG23" s="35"/>
      <c r="CWH23" s="35"/>
      <c r="CWI23" s="35"/>
      <c r="CWJ23" s="35"/>
      <c r="CWK23" s="35"/>
      <c r="CWL23" s="35"/>
      <c r="CWM23" s="35"/>
      <c r="CWN23" s="35"/>
      <c r="CWO23" s="35"/>
      <c r="CWP23" s="35"/>
      <c r="CWQ23" s="35"/>
      <c r="CWR23" s="35"/>
      <c r="CWS23" s="35"/>
      <c r="CWT23" s="35"/>
      <c r="CWU23" s="35"/>
      <c r="CWV23" s="35"/>
      <c r="CWW23" s="35"/>
      <c r="CWX23" s="35"/>
      <c r="CWY23" s="35"/>
      <c r="CWZ23" s="35"/>
      <c r="CXA23" s="35"/>
      <c r="CXB23" s="35"/>
      <c r="CXC23" s="35"/>
      <c r="CXD23" s="35"/>
      <c r="CXE23" s="35"/>
      <c r="CXF23" s="35"/>
      <c r="CXG23" s="35"/>
      <c r="CXH23" s="35"/>
      <c r="CXI23" s="35"/>
      <c r="CXJ23" s="35"/>
      <c r="CXK23" s="35"/>
      <c r="CXL23" s="35"/>
      <c r="CXM23" s="35"/>
      <c r="CXN23" s="35"/>
      <c r="CXO23" s="35"/>
      <c r="CXP23" s="35"/>
      <c r="CXQ23" s="35"/>
      <c r="CXR23" s="35"/>
      <c r="CXS23" s="35"/>
      <c r="CXT23" s="35"/>
      <c r="CXU23" s="35"/>
      <c r="CXV23" s="35"/>
      <c r="CXW23" s="35"/>
      <c r="CXX23" s="35"/>
      <c r="CXY23" s="35"/>
      <c r="CXZ23" s="35"/>
      <c r="CYA23" s="35"/>
      <c r="CYB23" s="35"/>
      <c r="CYC23" s="35"/>
      <c r="CYD23" s="35"/>
      <c r="CYE23" s="35"/>
      <c r="CYF23" s="35"/>
      <c r="CYG23" s="35"/>
      <c r="CYH23" s="35"/>
      <c r="CYI23" s="35"/>
      <c r="CYJ23" s="35"/>
      <c r="CYK23" s="35"/>
      <c r="CYL23" s="35"/>
      <c r="CYM23" s="35"/>
      <c r="CYN23" s="35"/>
      <c r="CYO23" s="35"/>
      <c r="CYP23" s="35"/>
      <c r="CYQ23" s="35"/>
      <c r="CYR23" s="35"/>
      <c r="CYS23" s="35"/>
      <c r="CYT23" s="35"/>
      <c r="CYU23" s="35"/>
      <c r="CYV23" s="35"/>
      <c r="CYW23" s="35"/>
      <c r="CYX23" s="35"/>
      <c r="CYY23" s="35"/>
      <c r="CYZ23" s="35"/>
      <c r="CZA23" s="35"/>
      <c r="CZB23" s="35"/>
      <c r="CZC23" s="35"/>
      <c r="CZD23" s="35"/>
      <c r="CZE23" s="35"/>
      <c r="CZF23" s="35"/>
      <c r="CZG23" s="35"/>
      <c r="CZH23" s="35"/>
      <c r="CZI23" s="35"/>
      <c r="CZJ23" s="35"/>
      <c r="CZK23" s="35"/>
      <c r="CZL23" s="35"/>
      <c r="CZM23" s="35"/>
      <c r="CZN23" s="35"/>
      <c r="CZO23" s="35"/>
      <c r="CZP23" s="35"/>
      <c r="CZQ23" s="35"/>
      <c r="CZR23" s="35"/>
      <c r="CZS23" s="35"/>
      <c r="CZT23" s="35"/>
      <c r="CZU23" s="35"/>
      <c r="CZV23" s="35"/>
      <c r="CZW23" s="35"/>
      <c r="CZX23" s="35"/>
      <c r="CZY23" s="35"/>
      <c r="CZZ23" s="35"/>
      <c r="DAA23" s="35"/>
      <c r="DAB23" s="35"/>
      <c r="DAC23" s="35"/>
      <c r="DAD23" s="35"/>
      <c r="DAE23" s="35"/>
      <c r="DAF23" s="35"/>
      <c r="DAG23" s="35"/>
      <c r="DAH23" s="35"/>
      <c r="DAI23" s="35"/>
      <c r="DAJ23" s="35"/>
      <c r="DAK23" s="35"/>
      <c r="DAL23" s="35"/>
      <c r="DAM23" s="35"/>
      <c r="DAN23" s="35"/>
      <c r="DAO23" s="35"/>
      <c r="DAP23" s="35"/>
      <c r="DAQ23" s="35"/>
      <c r="DAR23" s="35"/>
      <c r="DAS23" s="35"/>
      <c r="DAT23" s="35"/>
      <c r="DAU23" s="35"/>
      <c r="DAV23" s="35"/>
      <c r="DAW23" s="35"/>
      <c r="DAX23" s="35"/>
      <c r="DAY23" s="35"/>
      <c r="DAZ23" s="35"/>
      <c r="DBA23" s="35"/>
      <c r="DBB23" s="35"/>
      <c r="DBC23" s="35"/>
      <c r="DBD23" s="35"/>
      <c r="DBE23" s="35"/>
      <c r="DBF23" s="35"/>
      <c r="DBG23" s="35"/>
      <c r="DBH23" s="35"/>
      <c r="DBI23" s="35"/>
      <c r="DBJ23" s="35"/>
      <c r="DBK23" s="35"/>
      <c r="DBL23" s="35"/>
      <c r="DBM23" s="35"/>
      <c r="DBN23" s="35"/>
      <c r="DBO23" s="35"/>
      <c r="DBP23" s="35"/>
      <c r="DBQ23" s="35"/>
      <c r="DBR23" s="35"/>
      <c r="DBS23" s="35"/>
      <c r="DBT23" s="35"/>
      <c r="DBU23" s="35"/>
      <c r="DBV23" s="35"/>
      <c r="DBW23" s="35"/>
      <c r="DBX23" s="35"/>
      <c r="DBY23" s="35"/>
      <c r="DBZ23" s="35"/>
      <c r="DCA23" s="35"/>
      <c r="DCB23" s="35"/>
      <c r="DCC23" s="35"/>
      <c r="DCD23" s="35"/>
      <c r="DCE23" s="35"/>
      <c r="DCF23" s="35"/>
      <c r="DCG23" s="35"/>
      <c r="DCH23" s="35"/>
      <c r="DCI23" s="35"/>
      <c r="DCJ23" s="35"/>
      <c r="DCK23" s="35"/>
      <c r="DCL23" s="35"/>
      <c r="DCM23" s="35"/>
      <c r="DCN23" s="35"/>
      <c r="DCO23" s="35"/>
      <c r="DCP23" s="35"/>
      <c r="DCQ23" s="35"/>
      <c r="DCR23" s="35"/>
      <c r="DCS23" s="35"/>
      <c r="DCT23" s="35"/>
      <c r="DCU23" s="35"/>
      <c r="DCV23" s="35"/>
      <c r="DCW23" s="35"/>
      <c r="DCX23" s="35"/>
      <c r="DCY23" s="35"/>
      <c r="DCZ23" s="35"/>
      <c r="DDA23" s="35"/>
      <c r="DDB23" s="35"/>
      <c r="DDC23" s="35"/>
      <c r="DDD23" s="35"/>
      <c r="DDE23" s="35"/>
      <c r="DDF23" s="35"/>
      <c r="DDG23" s="35"/>
      <c r="DDH23" s="35"/>
      <c r="DDI23" s="35"/>
      <c r="DDJ23" s="35"/>
      <c r="DDK23" s="35"/>
      <c r="DDL23" s="35"/>
      <c r="DDM23" s="35"/>
      <c r="DDN23" s="35"/>
      <c r="DDO23" s="35"/>
      <c r="DDP23" s="35"/>
      <c r="DDQ23" s="35"/>
      <c r="DDR23" s="35"/>
      <c r="DDS23" s="35"/>
      <c r="DDT23" s="35"/>
      <c r="DDU23" s="35"/>
      <c r="DDV23" s="35"/>
      <c r="DDW23" s="35"/>
      <c r="DDX23" s="35"/>
      <c r="DDY23" s="35"/>
      <c r="DDZ23" s="35"/>
      <c r="DEA23" s="35"/>
      <c r="DEB23" s="35"/>
      <c r="DEC23" s="35"/>
      <c r="DED23" s="35"/>
      <c r="DEE23" s="35"/>
      <c r="DEF23" s="35"/>
      <c r="DEG23" s="35"/>
      <c r="DEH23" s="35"/>
      <c r="DEI23" s="35"/>
      <c r="DEJ23" s="35"/>
      <c r="DEK23" s="35"/>
      <c r="DEL23" s="35"/>
      <c r="DEM23" s="35"/>
      <c r="DEN23" s="35"/>
      <c r="DEO23" s="35"/>
      <c r="DEP23" s="35"/>
      <c r="DEQ23" s="35"/>
      <c r="DER23" s="35"/>
      <c r="DES23" s="35"/>
      <c r="DET23" s="35"/>
      <c r="DEU23" s="35"/>
      <c r="DEV23" s="35"/>
      <c r="DEW23" s="35"/>
      <c r="DEX23" s="35"/>
      <c r="DEY23" s="35"/>
      <c r="DEZ23" s="35"/>
      <c r="DFA23" s="35"/>
      <c r="DFB23" s="35"/>
      <c r="DFC23" s="35"/>
      <c r="DFD23" s="35"/>
      <c r="DFE23" s="35"/>
      <c r="DFF23" s="35"/>
      <c r="DFG23" s="35"/>
      <c r="DFH23" s="35"/>
      <c r="DFI23" s="35"/>
      <c r="DFJ23" s="35"/>
      <c r="DFK23" s="35"/>
      <c r="DFL23" s="35"/>
      <c r="DFM23" s="35"/>
      <c r="DFN23" s="35"/>
      <c r="DFO23" s="35"/>
      <c r="DFP23" s="35"/>
      <c r="DFQ23" s="35"/>
      <c r="DFR23" s="35"/>
      <c r="DFS23" s="35"/>
      <c r="DFT23" s="35"/>
      <c r="DFU23" s="35"/>
      <c r="DFV23" s="35"/>
      <c r="DFW23" s="35"/>
      <c r="DFX23" s="35"/>
      <c r="DFY23" s="35"/>
      <c r="DFZ23" s="35"/>
      <c r="DGA23" s="35"/>
      <c r="DGB23" s="35"/>
      <c r="DGC23" s="35"/>
      <c r="DGD23" s="35"/>
      <c r="DGE23" s="35"/>
      <c r="DGF23" s="35"/>
      <c r="DGG23" s="35"/>
      <c r="DGH23" s="35"/>
      <c r="DGI23" s="35"/>
      <c r="DGJ23" s="35"/>
      <c r="DGK23" s="35"/>
      <c r="DGL23" s="35"/>
      <c r="DGM23" s="35"/>
      <c r="DGN23" s="35"/>
      <c r="DGO23" s="35"/>
      <c r="DGP23" s="35"/>
      <c r="DGQ23" s="35"/>
      <c r="DGR23" s="35"/>
      <c r="DGS23" s="35"/>
      <c r="DGT23" s="35"/>
      <c r="DGU23" s="35"/>
      <c r="DGV23" s="35"/>
      <c r="DGW23" s="35"/>
      <c r="DGX23" s="35"/>
      <c r="DGY23" s="35"/>
      <c r="DGZ23" s="35"/>
      <c r="DHA23" s="35"/>
      <c r="DHB23" s="35"/>
      <c r="DHC23" s="35"/>
      <c r="DHD23" s="35"/>
      <c r="DHE23" s="35"/>
      <c r="DHF23" s="35"/>
      <c r="DHG23" s="35"/>
      <c r="DHH23" s="35"/>
      <c r="DHI23" s="35"/>
      <c r="DHJ23" s="35"/>
      <c r="DHK23" s="35"/>
      <c r="DHL23" s="35"/>
      <c r="DHM23" s="35"/>
      <c r="DHN23" s="35"/>
      <c r="DHO23" s="35"/>
      <c r="DHP23" s="35"/>
      <c r="DHQ23" s="35"/>
      <c r="DHR23" s="35"/>
      <c r="DHS23" s="35"/>
      <c r="DHT23" s="35"/>
      <c r="DHU23" s="35"/>
      <c r="DHV23" s="35"/>
      <c r="DHW23" s="35"/>
      <c r="DHX23" s="35"/>
      <c r="DHY23" s="35"/>
      <c r="DHZ23" s="35"/>
      <c r="DIA23" s="35"/>
      <c r="DIB23" s="35"/>
      <c r="DIC23" s="35"/>
      <c r="DID23" s="35"/>
      <c r="DIE23" s="35"/>
      <c r="DIF23" s="35"/>
      <c r="DIG23" s="35"/>
      <c r="DIH23" s="35"/>
      <c r="DII23" s="35"/>
      <c r="DIJ23" s="35"/>
      <c r="DIK23" s="35"/>
      <c r="DIL23" s="35"/>
      <c r="DIM23" s="35"/>
      <c r="DIN23" s="35"/>
      <c r="DIO23" s="35"/>
      <c r="DIP23" s="35"/>
      <c r="DIQ23" s="35"/>
      <c r="DIR23" s="35"/>
      <c r="DIS23" s="35"/>
      <c r="DIT23" s="35"/>
      <c r="DIU23" s="35"/>
      <c r="DIV23" s="35"/>
      <c r="DIW23" s="35"/>
      <c r="DIX23" s="35"/>
      <c r="DIY23" s="35"/>
      <c r="DIZ23" s="35"/>
      <c r="DJA23" s="35"/>
      <c r="DJB23" s="35"/>
      <c r="DJC23" s="35"/>
      <c r="DJD23" s="35"/>
      <c r="DJE23" s="35"/>
      <c r="DJF23" s="35"/>
      <c r="DJG23" s="35"/>
      <c r="DJH23" s="35"/>
      <c r="DJI23" s="35"/>
      <c r="DJJ23" s="35"/>
      <c r="DJK23" s="35"/>
      <c r="DJL23" s="35"/>
      <c r="DJM23" s="35"/>
      <c r="DJN23" s="35"/>
      <c r="DJO23" s="35"/>
      <c r="DJP23" s="35"/>
      <c r="DJQ23" s="35"/>
      <c r="DJR23" s="35"/>
      <c r="DJS23" s="35"/>
      <c r="DJT23" s="35"/>
      <c r="DJU23" s="35"/>
      <c r="DJV23" s="35"/>
      <c r="DJW23" s="35"/>
      <c r="DJX23" s="35"/>
      <c r="DJY23" s="35"/>
      <c r="DJZ23" s="35"/>
      <c r="DKA23" s="35"/>
      <c r="DKB23" s="35"/>
      <c r="DKC23" s="35"/>
      <c r="DKD23" s="35"/>
      <c r="DKE23" s="35"/>
      <c r="DKF23" s="35"/>
      <c r="DKG23" s="35"/>
      <c r="DKH23" s="35"/>
      <c r="DKI23" s="35"/>
      <c r="DKJ23" s="35"/>
      <c r="DKK23" s="35"/>
      <c r="DKL23" s="35"/>
      <c r="DKM23" s="35"/>
      <c r="DKN23" s="35"/>
      <c r="DKO23" s="35"/>
      <c r="DKP23" s="35"/>
      <c r="DKQ23" s="35"/>
      <c r="DKR23" s="35"/>
      <c r="DKS23" s="35"/>
      <c r="DKT23" s="35"/>
      <c r="DKU23" s="35"/>
      <c r="DKV23" s="35"/>
      <c r="DKW23" s="35"/>
      <c r="DKX23" s="35"/>
      <c r="DKY23" s="35"/>
      <c r="DKZ23" s="35"/>
      <c r="DLA23" s="35"/>
      <c r="DLB23" s="35"/>
      <c r="DLC23" s="35"/>
      <c r="DLD23" s="35"/>
      <c r="DLE23" s="35"/>
      <c r="DLF23" s="35"/>
      <c r="DLG23" s="35"/>
      <c r="DLH23" s="35"/>
      <c r="DLI23" s="35"/>
      <c r="DLJ23" s="35"/>
      <c r="DLK23" s="35"/>
      <c r="DLL23" s="35"/>
      <c r="DLM23" s="35"/>
      <c r="DLN23" s="35"/>
      <c r="DLO23" s="35"/>
      <c r="DLP23" s="35"/>
      <c r="DLQ23" s="35"/>
      <c r="DLR23" s="35"/>
      <c r="DLS23" s="35"/>
      <c r="DLT23" s="35"/>
      <c r="DLU23" s="35"/>
      <c r="DLV23" s="35"/>
      <c r="DLW23" s="35"/>
      <c r="DLX23" s="35"/>
      <c r="DLY23" s="35"/>
      <c r="DLZ23" s="35"/>
      <c r="DMA23" s="35"/>
      <c r="DMB23" s="35"/>
      <c r="DMC23" s="35"/>
      <c r="DMD23" s="35"/>
      <c r="DME23" s="35"/>
      <c r="DMF23" s="35"/>
      <c r="DMG23" s="35"/>
      <c r="DMH23" s="35"/>
      <c r="DMI23" s="35"/>
      <c r="DMJ23" s="35"/>
      <c r="DMK23" s="35"/>
      <c r="DML23" s="35"/>
      <c r="DMM23" s="35"/>
      <c r="DMN23" s="35"/>
      <c r="DMO23" s="35"/>
      <c r="DMP23" s="35"/>
      <c r="DMQ23" s="35"/>
      <c r="DMR23" s="35"/>
      <c r="DMS23" s="35"/>
      <c r="DMT23" s="35"/>
      <c r="DMU23" s="35"/>
      <c r="DMV23" s="35"/>
      <c r="DMW23" s="35"/>
      <c r="DMX23" s="35"/>
      <c r="DMY23" s="35"/>
      <c r="DMZ23" s="35"/>
      <c r="DNA23" s="35"/>
      <c r="DNB23" s="35"/>
      <c r="DNC23" s="35"/>
      <c r="DND23" s="35"/>
      <c r="DNE23" s="35"/>
      <c r="DNF23" s="35"/>
      <c r="DNG23" s="35"/>
      <c r="DNH23" s="35"/>
      <c r="DNI23" s="35"/>
      <c r="DNJ23" s="35"/>
      <c r="DNK23" s="35"/>
      <c r="DNL23" s="35"/>
      <c r="DNM23" s="35"/>
      <c r="DNN23" s="35"/>
      <c r="DNO23" s="35"/>
      <c r="DNP23" s="35"/>
      <c r="DNQ23" s="35"/>
      <c r="DNR23" s="35"/>
      <c r="DNS23" s="35"/>
      <c r="DNT23" s="35"/>
      <c r="DNU23" s="35"/>
      <c r="DNV23" s="35"/>
      <c r="DNW23" s="35"/>
      <c r="DNX23" s="35"/>
      <c r="DNY23" s="35"/>
      <c r="DNZ23" s="35"/>
      <c r="DOA23" s="35"/>
      <c r="DOB23" s="35"/>
      <c r="DOC23" s="35"/>
      <c r="DOD23" s="35"/>
      <c r="DOE23" s="35"/>
      <c r="DOF23" s="35"/>
      <c r="DOG23" s="35"/>
      <c r="DOH23" s="35"/>
      <c r="DOI23" s="35"/>
      <c r="DOJ23" s="35"/>
      <c r="DOK23" s="35"/>
      <c r="DOL23" s="35"/>
      <c r="DOM23" s="35"/>
      <c r="DON23" s="35"/>
      <c r="DOO23" s="35"/>
      <c r="DOP23" s="35"/>
      <c r="DOQ23" s="35"/>
      <c r="DOR23" s="35"/>
      <c r="DOS23" s="35"/>
      <c r="DOT23" s="35"/>
      <c r="DOU23" s="35"/>
      <c r="DOV23" s="35"/>
      <c r="DOW23" s="35"/>
      <c r="DOX23" s="35"/>
      <c r="DOY23" s="35"/>
      <c r="DOZ23" s="35"/>
      <c r="DPA23" s="35"/>
      <c r="DPB23" s="35"/>
      <c r="DPC23" s="35"/>
      <c r="DPD23" s="35"/>
      <c r="DPE23" s="35"/>
      <c r="DPF23" s="35"/>
      <c r="DPG23" s="35"/>
      <c r="DPH23" s="35"/>
      <c r="DPI23" s="35"/>
      <c r="DPJ23" s="35"/>
      <c r="DPK23" s="35"/>
      <c r="DPL23" s="35"/>
      <c r="DPM23" s="35"/>
      <c r="DPN23" s="35"/>
      <c r="DPO23" s="35"/>
      <c r="DPP23" s="35"/>
      <c r="DPQ23" s="35"/>
      <c r="DPR23" s="35"/>
      <c r="DPS23" s="35"/>
      <c r="DPT23" s="35"/>
      <c r="DPU23" s="35"/>
      <c r="DPV23" s="35"/>
      <c r="DPW23" s="35"/>
      <c r="DPX23" s="35"/>
      <c r="DPY23" s="35"/>
      <c r="DPZ23" s="35"/>
      <c r="DQA23" s="35"/>
      <c r="DQB23" s="35"/>
      <c r="DQC23" s="35"/>
      <c r="DQD23" s="35"/>
      <c r="DQE23" s="35"/>
      <c r="DQF23" s="35"/>
      <c r="DQG23" s="35"/>
      <c r="DQH23" s="35"/>
      <c r="DQI23" s="35"/>
      <c r="DQJ23" s="35"/>
      <c r="DQK23" s="35"/>
      <c r="DQL23" s="35"/>
      <c r="DQM23" s="35"/>
      <c r="DQN23" s="35"/>
      <c r="DQO23" s="35"/>
      <c r="DQP23" s="35"/>
      <c r="DQQ23" s="35"/>
      <c r="DQR23" s="35"/>
      <c r="DQS23" s="35"/>
      <c r="DQT23" s="35"/>
      <c r="DQU23" s="35"/>
      <c r="DQV23" s="35"/>
      <c r="DQW23" s="35"/>
      <c r="DQX23" s="35"/>
      <c r="DQY23" s="35"/>
      <c r="DQZ23" s="35"/>
      <c r="DRA23" s="35"/>
      <c r="DRB23" s="35"/>
      <c r="DRC23" s="35"/>
      <c r="DRD23" s="35"/>
      <c r="DRE23" s="35"/>
      <c r="DRF23" s="35"/>
      <c r="DRG23" s="35"/>
      <c r="DRH23" s="35"/>
      <c r="DRI23" s="35"/>
      <c r="DRJ23" s="35"/>
      <c r="DRK23" s="35"/>
      <c r="DRL23" s="35"/>
      <c r="DRM23" s="35"/>
      <c r="DRN23" s="35"/>
      <c r="DRO23" s="35"/>
      <c r="DRP23" s="35"/>
      <c r="DRQ23" s="35"/>
      <c r="DRR23" s="35"/>
      <c r="DRS23" s="35"/>
      <c r="DRT23" s="35"/>
      <c r="DRU23" s="35"/>
      <c r="DRV23" s="35"/>
      <c r="DRW23" s="35"/>
      <c r="DRX23" s="35"/>
      <c r="DRY23" s="35"/>
      <c r="DRZ23" s="35"/>
      <c r="DSA23" s="35"/>
      <c r="DSB23" s="35"/>
      <c r="DSC23" s="35"/>
      <c r="DSD23" s="35"/>
      <c r="DSE23" s="35"/>
      <c r="DSF23" s="35"/>
      <c r="DSG23" s="35"/>
      <c r="DSH23" s="35"/>
      <c r="DSI23" s="35"/>
      <c r="DSJ23" s="35"/>
      <c r="DSK23" s="35"/>
      <c r="DSL23" s="35"/>
      <c r="DSM23" s="35"/>
      <c r="DSN23" s="35"/>
      <c r="DSO23" s="35"/>
      <c r="DSP23" s="35"/>
      <c r="DSQ23" s="35"/>
      <c r="DSR23" s="35"/>
      <c r="DSS23" s="35"/>
      <c r="DST23" s="35"/>
      <c r="DSU23" s="35"/>
      <c r="DSV23" s="35"/>
      <c r="DSW23" s="35"/>
      <c r="DSX23" s="35"/>
      <c r="DSY23" s="35"/>
      <c r="DSZ23" s="35"/>
      <c r="DTA23" s="35"/>
      <c r="DTB23" s="35"/>
      <c r="DTC23" s="35"/>
      <c r="DTD23" s="35"/>
      <c r="DTE23" s="35"/>
      <c r="DTF23" s="35"/>
      <c r="DTG23" s="35"/>
      <c r="DTH23" s="35"/>
      <c r="DTI23" s="35"/>
      <c r="DTJ23" s="35"/>
      <c r="DTK23" s="35"/>
      <c r="DTL23" s="35"/>
      <c r="DTM23" s="35"/>
      <c r="DTN23" s="35"/>
      <c r="DTO23" s="35"/>
      <c r="DTP23" s="35"/>
      <c r="DTQ23" s="35"/>
      <c r="DTR23" s="35"/>
      <c r="DTS23" s="35"/>
      <c r="DTT23" s="35"/>
      <c r="DTU23" s="35"/>
      <c r="DTV23" s="35"/>
      <c r="DTW23" s="35"/>
      <c r="DTX23" s="35"/>
      <c r="DTY23" s="35"/>
      <c r="DTZ23" s="35"/>
      <c r="DUA23" s="35"/>
      <c r="DUB23" s="35"/>
      <c r="DUC23" s="35"/>
      <c r="DUD23" s="35"/>
      <c r="DUE23" s="35"/>
      <c r="DUF23" s="35"/>
      <c r="DUG23" s="35"/>
      <c r="DUH23" s="35"/>
      <c r="DUI23" s="35"/>
      <c r="DUJ23" s="35"/>
      <c r="DUK23" s="35"/>
      <c r="DUL23" s="35"/>
      <c r="DUM23" s="35"/>
      <c r="DUN23" s="35"/>
      <c r="DUO23" s="35"/>
      <c r="DUP23" s="35"/>
      <c r="DUQ23" s="35"/>
      <c r="DUR23" s="35"/>
      <c r="DUS23" s="35"/>
      <c r="DUT23" s="35"/>
      <c r="DUU23" s="35"/>
      <c r="DUV23" s="35"/>
      <c r="DUW23" s="35"/>
      <c r="DUX23" s="35"/>
      <c r="DUY23" s="35"/>
      <c r="DUZ23" s="35"/>
      <c r="DVA23" s="35"/>
      <c r="DVB23" s="35"/>
      <c r="DVC23" s="35"/>
      <c r="DVD23" s="35"/>
      <c r="DVE23" s="35"/>
      <c r="DVF23" s="35"/>
      <c r="DVG23" s="35"/>
      <c r="DVH23" s="35"/>
      <c r="DVI23" s="35"/>
      <c r="DVJ23" s="35"/>
      <c r="DVK23" s="35"/>
      <c r="DVL23" s="35"/>
      <c r="DVM23" s="35"/>
      <c r="DVN23" s="35"/>
      <c r="DVO23" s="35"/>
      <c r="DVP23" s="35"/>
      <c r="DVQ23" s="35"/>
      <c r="DVR23" s="35"/>
      <c r="DVS23" s="35"/>
      <c r="DVT23" s="35"/>
      <c r="DVU23" s="35"/>
      <c r="DVV23" s="35"/>
      <c r="DVW23" s="35"/>
      <c r="DVX23" s="35"/>
      <c r="DVY23" s="35"/>
      <c r="DVZ23" s="35"/>
      <c r="DWA23" s="35"/>
      <c r="DWB23" s="35"/>
      <c r="DWC23" s="35"/>
      <c r="DWD23" s="35"/>
      <c r="DWE23" s="35"/>
      <c r="DWF23" s="35"/>
      <c r="DWG23" s="35"/>
      <c r="DWH23" s="35"/>
      <c r="DWI23" s="35"/>
      <c r="DWJ23" s="35"/>
      <c r="DWK23" s="35"/>
      <c r="DWL23" s="35"/>
      <c r="DWM23" s="35"/>
      <c r="DWN23" s="35"/>
      <c r="DWO23" s="35"/>
      <c r="DWP23" s="35"/>
      <c r="DWQ23" s="35"/>
      <c r="DWR23" s="35"/>
      <c r="DWS23" s="35"/>
      <c r="DWT23" s="35"/>
      <c r="DWU23" s="35"/>
      <c r="DWV23" s="35"/>
      <c r="DWW23" s="35"/>
      <c r="DWX23" s="35"/>
      <c r="DWY23" s="35"/>
      <c r="DWZ23" s="35"/>
      <c r="DXA23" s="35"/>
      <c r="DXB23" s="35"/>
      <c r="DXC23" s="35"/>
      <c r="DXD23" s="35"/>
      <c r="DXE23" s="35"/>
      <c r="DXF23" s="35"/>
      <c r="DXG23" s="35"/>
      <c r="DXH23" s="35"/>
      <c r="DXI23" s="35"/>
      <c r="DXJ23" s="35"/>
      <c r="DXK23" s="35"/>
      <c r="DXL23" s="35"/>
      <c r="DXM23" s="35"/>
      <c r="DXN23" s="35"/>
      <c r="DXO23" s="35"/>
      <c r="DXP23" s="35"/>
      <c r="DXQ23" s="35"/>
      <c r="DXR23" s="35"/>
      <c r="DXS23" s="35"/>
      <c r="DXT23" s="35"/>
      <c r="DXU23" s="35"/>
      <c r="DXV23" s="35"/>
      <c r="DXW23" s="35"/>
      <c r="DXX23" s="35"/>
      <c r="DXY23" s="35"/>
      <c r="DXZ23" s="35"/>
      <c r="DYA23" s="35"/>
      <c r="DYB23" s="35"/>
      <c r="DYC23" s="35"/>
      <c r="DYD23" s="35"/>
      <c r="DYE23" s="35"/>
      <c r="DYF23" s="35"/>
      <c r="DYG23" s="35"/>
      <c r="DYH23" s="35"/>
      <c r="DYI23" s="35"/>
      <c r="DYJ23" s="35"/>
      <c r="DYK23" s="35"/>
      <c r="DYL23" s="35"/>
      <c r="DYM23" s="35"/>
      <c r="DYN23" s="35"/>
      <c r="DYO23" s="35"/>
      <c r="DYP23" s="35"/>
      <c r="DYQ23" s="35"/>
      <c r="DYR23" s="35"/>
      <c r="DYS23" s="35"/>
      <c r="DYT23" s="35"/>
      <c r="DYU23" s="35"/>
      <c r="DYV23" s="35"/>
      <c r="DYW23" s="35"/>
      <c r="DYX23" s="35"/>
      <c r="DYY23" s="35"/>
      <c r="DYZ23" s="35"/>
      <c r="DZA23" s="35"/>
      <c r="DZB23" s="35"/>
      <c r="DZC23" s="35"/>
      <c r="DZD23" s="35"/>
      <c r="DZE23" s="35"/>
      <c r="DZF23" s="35"/>
      <c r="DZG23" s="35"/>
      <c r="DZH23" s="35"/>
      <c r="DZI23" s="35"/>
      <c r="DZJ23" s="35"/>
      <c r="DZK23" s="35"/>
      <c r="DZL23" s="35"/>
      <c r="DZM23" s="35"/>
      <c r="DZN23" s="35"/>
      <c r="DZO23" s="35"/>
      <c r="DZP23" s="35"/>
      <c r="DZQ23" s="35"/>
      <c r="DZR23" s="35"/>
      <c r="DZS23" s="35"/>
      <c r="DZT23" s="35"/>
      <c r="DZU23" s="35"/>
      <c r="DZV23" s="35"/>
      <c r="DZW23" s="35"/>
      <c r="DZX23" s="35"/>
      <c r="DZY23" s="35"/>
      <c r="DZZ23" s="35"/>
      <c r="EAA23" s="35"/>
      <c r="EAB23" s="35"/>
      <c r="EAC23" s="35"/>
      <c r="EAD23" s="35"/>
      <c r="EAE23" s="35"/>
      <c r="EAF23" s="35"/>
      <c r="EAG23" s="35"/>
      <c r="EAH23" s="35"/>
      <c r="EAI23" s="35"/>
      <c r="EAJ23" s="35"/>
      <c r="EAK23" s="35"/>
      <c r="EAL23" s="35"/>
      <c r="EAM23" s="35"/>
      <c r="EAN23" s="35"/>
      <c r="EAO23" s="35"/>
      <c r="EAP23" s="35"/>
      <c r="EAQ23" s="35"/>
      <c r="EAR23" s="35"/>
      <c r="EAS23" s="35"/>
      <c r="EAT23" s="35"/>
      <c r="EAU23" s="35"/>
      <c r="EAV23" s="35"/>
      <c r="EAW23" s="35"/>
      <c r="EAX23" s="35"/>
      <c r="EAY23" s="35"/>
      <c r="EAZ23" s="35"/>
      <c r="EBA23" s="35"/>
      <c r="EBB23" s="35"/>
      <c r="EBC23" s="35"/>
      <c r="EBD23" s="35"/>
      <c r="EBE23" s="35"/>
      <c r="EBF23" s="35"/>
      <c r="EBG23" s="35"/>
      <c r="EBH23" s="35"/>
      <c r="EBI23" s="35"/>
      <c r="EBJ23" s="35"/>
      <c r="EBK23" s="35"/>
      <c r="EBL23" s="35"/>
      <c r="EBM23" s="35"/>
      <c r="EBN23" s="35"/>
      <c r="EBO23" s="35"/>
      <c r="EBP23" s="35"/>
      <c r="EBQ23" s="35"/>
      <c r="EBR23" s="35"/>
      <c r="EBS23" s="35"/>
      <c r="EBT23" s="35"/>
      <c r="EBU23" s="35"/>
      <c r="EBV23" s="35"/>
      <c r="EBW23" s="35"/>
      <c r="EBX23" s="35"/>
      <c r="EBY23" s="35"/>
      <c r="EBZ23" s="35"/>
      <c r="ECA23" s="35"/>
      <c r="ECB23" s="35"/>
      <c r="ECC23" s="35"/>
      <c r="ECD23" s="35"/>
      <c r="ECE23" s="35"/>
      <c r="ECF23" s="35"/>
      <c r="ECG23" s="35"/>
      <c r="ECH23" s="35"/>
      <c r="ECI23" s="35"/>
      <c r="ECJ23" s="35"/>
      <c r="ECK23" s="35"/>
      <c r="ECL23" s="35"/>
      <c r="ECM23" s="35"/>
      <c r="ECN23" s="35"/>
      <c r="ECO23" s="35"/>
      <c r="ECP23" s="35"/>
      <c r="ECQ23" s="35"/>
      <c r="ECR23" s="35"/>
      <c r="ECS23" s="35"/>
      <c r="ECT23" s="35"/>
      <c r="ECU23" s="35"/>
      <c r="ECV23" s="35"/>
      <c r="ECW23" s="35"/>
      <c r="ECX23" s="35"/>
      <c r="ECY23" s="35"/>
      <c r="ECZ23" s="35"/>
      <c r="EDA23" s="35"/>
      <c r="EDB23" s="35"/>
      <c r="EDC23" s="35"/>
      <c r="EDD23" s="35"/>
      <c r="EDE23" s="35"/>
      <c r="EDF23" s="35"/>
      <c r="EDG23" s="35"/>
      <c r="EDH23" s="35"/>
      <c r="EDI23" s="35"/>
      <c r="EDJ23" s="35"/>
      <c r="EDK23" s="35"/>
      <c r="EDL23" s="35"/>
      <c r="EDM23" s="35"/>
      <c r="EDN23" s="35"/>
      <c r="EDO23" s="35"/>
      <c r="EDP23" s="35"/>
      <c r="EDQ23" s="35"/>
      <c r="EDR23" s="35"/>
      <c r="EDS23" s="35"/>
      <c r="EDT23" s="35"/>
      <c r="EDU23" s="35"/>
      <c r="EDV23" s="35"/>
      <c r="EDW23" s="35"/>
      <c r="EDX23" s="35"/>
      <c r="EDY23" s="35"/>
      <c r="EDZ23" s="35"/>
      <c r="EEA23" s="35"/>
      <c r="EEB23" s="35"/>
      <c r="EEC23" s="35"/>
      <c r="EED23" s="35"/>
      <c r="EEE23" s="35"/>
      <c r="EEF23" s="35"/>
      <c r="EEG23" s="35"/>
      <c r="EEH23" s="35"/>
      <c r="EEI23" s="35"/>
      <c r="EEJ23" s="35"/>
      <c r="EEK23" s="35"/>
      <c r="EEL23" s="35"/>
      <c r="EEM23" s="35"/>
      <c r="EEN23" s="35"/>
      <c r="EEO23" s="35"/>
      <c r="EEP23" s="35"/>
      <c r="EEQ23" s="35"/>
      <c r="EER23" s="35"/>
      <c r="EES23" s="35"/>
      <c r="EET23" s="35"/>
      <c r="EEU23" s="35"/>
      <c r="EEV23" s="35"/>
      <c r="EEW23" s="35"/>
      <c r="EEX23" s="35"/>
      <c r="EEY23" s="35"/>
      <c r="EEZ23" s="35"/>
      <c r="EFA23" s="35"/>
      <c r="EFB23" s="35"/>
      <c r="EFC23" s="35"/>
      <c r="EFD23" s="35"/>
      <c r="EFE23" s="35"/>
      <c r="EFF23" s="35"/>
      <c r="EFG23" s="35"/>
      <c r="EFH23" s="35"/>
      <c r="EFI23" s="35"/>
      <c r="EFJ23" s="35"/>
      <c r="EFK23" s="35"/>
      <c r="EFL23" s="35"/>
      <c r="EFM23" s="35"/>
      <c r="EFN23" s="35"/>
      <c r="EFO23" s="35"/>
      <c r="EFP23" s="35"/>
      <c r="EFQ23" s="35"/>
      <c r="EFR23" s="35"/>
      <c r="EFS23" s="35"/>
      <c r="EFT23" s="35"/>
      <c r="EFU23" s="35"/>
      <c r="EFV23" s="35"/>
      <c r="EFW23" s="35"/>
      <c r="EFX23" s="35"/>
      <c r="EFY23" s="35"/>
      <c r="EFZ23" s="35"/>
      <c r="EGA23" s="35"/>
      <c r="EGB23" s="35"/>
      <c r="EGC23" s="35"/>
      <c r="EGD23" s="35"/>
      <c r="EGE23" s="35"/>
      <c r="EGF23" s="35"/>
      <c r="EGG23" s="35"/>
      <c r="EGH23" s="35"/>
      <c r="EGI23" s="35"/>
      <c r="EGJ23" s="35"/>
      <c r="EGK23" s="35"/>
      <c r="EGL23" s="35"/>
      <c r="EGM23" s="35"/>
      <c r="EGN23" s="35"/>
      <c r="EGO23" s="35"/>
      <c r="EGP23" s="35"/>
      <c r="EGQ23" s="35"/>
      <c r="EGR23" s="35"/>
      <c r="EGS23" s="35"/>
      <c r="EGT23" s="35"/>
      <c r="EGU23" s="35"/>
      <c r="EGV23" s="35"/>
      <c r="EGW23" s="35"/>
      <c r="EGX23" s="35"/>
      <c r="EGY23" s="35"/>
      <c r="EGZ23" s="35"/>
      <c r="EHA23" s="35"/>
      <c r="EHB23" s="35"/>
      <c r="EHC23" s="35"/>
      <c r="EHD23" s="35"/>
      <c r="EHE23" s="35"/>
      <c r="EHF23" s="35"/>
      <c r="EHG23" s="35"/>
      <c r="EHH23" s="35"/>
      <c r="EHI23" s="35"/>
      <c r="EHJ23" s="35"/>
      <c r="EHK23" s="35"/>
      <c r="EHL23" s="35"/>
      <c r="EHM23" s="35"/>
      <c r="EHN23" s="35"/>
      <c r="EHO23" s="35"/>
      <c r="EHP23" s="35"/>
      <c r="EHQ23" s="35"/>
      <c r="EHR23" s="35"/>
      <c r="EHS23" s="35"/>
      <c r="EHT23" s="35"/>
      <c r="EHU23" s="35"/>
      <c r="EHV23" s="35"/>
      <c r="EHW23" s="35"/>
      <c r="EHX23" s="35"/>
      <c r="EHY23" s="35"/>
      <c r="EHZ23" s="35"/>
      <c r="EIA23" s="35"/>
      <c r="EIB23" s="35"/>
      <c r="EIC23" s="35"/>
      <c r="EID23" s="35"/>
      <c r="EIE23" s="35"/>
      <c r="EIF23" s="35"/>
      <c r="EIG23" s="35"/>
      <c r="EIH23" s="35"/>
      <c r="EII23" s="35"/>
      <c r="EIJ23" s="35"/>
      <c r="EIK23" s="35"/>
      <c r="EIL23" s="35"/>
      <c r="EIM23" s="35"/>
      <c r="EIN23" s="35"/>
      <c r="EIO23" s="35"/>
      <c r="EIP23" s="35"/>
      <c r="EIQ23" s="35"/>
      <c r="EIR23" s="35"/>
      <c r="EIS23" s="35"/>
      <c r="EIT23" s="35"/>
      <c r="EIU23" s="35"/>
      <c r="EIV23" s="35"/>
      <c r="EIW23" s="35"/>
      <c r="EIX23" s="35"/>
      <c r="EIY23" s="35"/>
      <c r="EIZ23" s="35"/>
      <c r="EJA23" s="35"/>
      <c r="EJB23" s="35"/>
      <c r="EJC23" s="35"/>
      <c r="EJD23" s="35"/>
      <c r="EJE23" s="35"/>
      <c r="EJF23" s="35"/>
      <c r="EJG23" s="35"/>
      <c r="EJH23" s="35"/>
      <c r="EJI23" s="35"/>
      <c r="EJJ23" s="35"/>
      <c r="EJK23" s="35"/>
      <c r="EJL23" s="35"/>
      <c r="EJM23" s="35"/>
      <c r="EJN23" s="35"/>
      <c r="EJO23" s="35"/>
      <c r="EJP23" s="35"/>
      <c r="EJQ23" s="35"/>
      <c r="EJR23" s="35"/>
      <c r="EJS23" s="35"/>
      <c r="EJT23" s="35"/>
      <c r="EJU23" s="35"/>
      <c r="EJV23" s="35"/>
      <c r="EJW23" s="35"/>
      <c r="EJX23" s="35"/>
      <c r="EJY23" s="35"/>
      <c r="EJZ23" s="35"/>
      <c r="EKA23" s="35"/>
      <c r="EKB23" s="35"/>
      <c r="EKC23" s="35"/>
      <c r="EKD23" s="35"/>
      <c r="EKE23" s="35"/>
      <c r="EKF23" s="35"/>
      <c r="EKG23" s="35"/>
      <c r="EKH23" s="35"/>
      <c r="EKI23" s="35"/>
      <c r="EKJ23" s="35"/>
      <c r="EKK23" s="35"/>
      <c r="EKL23" s="35"/>
      <c r="EKM23" s="35"/>
      <c r="EKN23" s="35"/>
      <c r="EKO23" s="35"/>
      <c r="EKP23" s="35"/>
      <c r="EKQ23" s="35"/>
      <c r="EKR23" s="35"/>
      <c r="EKS23" s="35"/>
      <c r="EKT23" s="35"/>
      <c r="EKU23" s="35"/>
      <c r="EKV23" s="35"/>
      <c r="EKW23" s="35"/>
      <c r="EKX23" s="35"/>
      <c r="EKY23" s="35"/>
      <c r="EKZ23" s="35"/>
      <c r="ELA23" s="35"/>
      <c r="ELB23" s="35"/>
      <c r="ELC23" s="35"/>
      <c r="ELD23" s="35"/>
      <c r="ELE23" s="35"/>
      <c r="ELF23" s="35"/>
      <c r="ELG23" s="35"/>
      <c r="ELH23" s="35"/>
      <c r="ELI23" s="35"/>
      <c r="ELJ23" s="35"/>
      <c r="ELK23" s="35"/>
      <c r="ELL23" s="35"/>
      <c r="ELM23" s="35"/>
      <c r="ELN23" s="35"/>
      <c r="ELO23" s="35"/>
      <c r="ELP23" s="35"/>
      <c r="ELQ23" s="35"/>
      <c r="ELR23" s="35"/>
      <c r="ELS23" s="35"/>
      <c r="ELT23" s="35"/>
      <c r="ELU23" s="35"/>
      <c r="ELV23" s="35"/>
      <c r="ELW23" s="35"/>
      <c r="ELX23" s="35"/>
      <c r="ELY23" s="35"/>
      <c r="ELZ23" s="35"/>
      <c r="EMA23" s="35"/>
      <c r="EMB23" s="35"/>
      <c r="EMC23" s="35"/>
      <c r="EMD23" s="35"/>
      <c r="EME23" s="35"/>
      <c r="EMF23" s="35"/>
      <c r="EMG23" s="35"/>
      <c r="EMH23" s="35"/>
      <c r="EMI23" s="35"/>
      <c r="EMJ23" s="35"/>
      <c r="EMK23" s="35"/>
      <c r="EML23" s="35"/>
      <c r="EMM23" s="35"/>
      <c r="EMN23" s="35"/>
      <c r="EMO23" s="35"/>
      <c r="EMP23" s="35"/>
      <c r="EMQ23" s="35"/>
      <c r="EMR23" s="35"/>
      <c r="EMS23" s="35"/>
      <c r="EMT23" s="35"/>
      <c r="EMU23" s="35"/>
      <c r="EMV23" s="35"/>
      <c r="EMW23" s="35"/>
      <c r="EMX23" s="35"/>
      <c r="EMY23" s="35"/>
      <c r="EMZ23" s="35"/>
      <c r="ENA23" s="35"/>
      <c r="ENB23" s="35"/>
      <c r="ENC23" s="35"/>
      <c r="END23" s="35"/>
      <c r="ENE23" s="35"/>
      <c r="ENF23" s="35"/>
      <c r="ENG23" s="35"/>
      <c r="ENH23" s="35"/>
      <c r="ENI23" s="35"/>
      <c r="ENJ23" s="35"/>
      <c r="ENK23" s="35"/>
      <c r="ENL23" s="35"/>
      <c r="ENM23" s="35"/>
      <c r="ENN23" s="35"/>
      <c r="ENO23" s="35"/>
      <c r="ENP23" s="35"/>
      <c r="ENQ23" s="35"/>
      <c r="ENR23" s="35"/>
      <c r="ENS23" s="35"/>
      <c r="ENT23" s="35"/>
      <c r="ENU23" s="35"/>
      <c r="ENV23" s="35"/>
      <c r="ENW23" s="35"/>
      <c r="ENX23" s="35"/>
      <c r="ENY23" s="35"/>
      <c r="ENZ23" s="35"/>
      <c r="EOA23" s="35"/>
      <c r="EOB23" s="35"/>
      <c r="EOC23" s="35"/>
      <c r="EOD23" s="35"/>
      <c r="EOE23" s="35"/>
      <c r="EOF23" s="35"/>
      <c r="EOG23" s="35"/>
      <c r="EOH23" s="35"/>
      <c r="EOI23" s="35"/>
      <c r="EOJ23" s="35"/>
      <c r="EOK23" s="35"/>
      <c r="EOL23" s="35"/>
      <c r="EOM23" s="35"/>
      <c r="EON23" s="35"/>
      <c r="EOO23" s="35"/>
      <c r="EOP23" s="35"/>
      <c r="EOQ23" s="35"/>
      <c r="EOR23" s="35"/>
      <c r="EOS23" s="35"/>
      <c r="EOT23" s="35"/>
      <c r="EOU23" s="35"/>
      <c r="EOV23" s="35"/>
      <c r="EOW23" s="35"/>
      <c r="EOX23" s="35"/>
      <c r="EOY23" s="35"/>
      <c r="EOZ23" s="35"/>
      <c r="EPA23" s="35"/>
      <c r="EPB23" s="35"/>
      <c r="EPC23" s="35"/>
      <c r="EPD23" s="35"/>
      <c r="EPE23" s="35"/>
      <c r="EPF23" s="35"/>
      <c r="EPG23" s="35"/>
      <c r="EPH23" s="35"/>
      <c r="EPI23" s="35"/>
      <c r="EPJ23" s="35"/>
      <c r="EPK23" s="35"/>
      <c r="EPL23" s="35"/>
      <c r="EPM23" s="35"/>
      <c r="EPN23" s="35"/>
      <c r="EPO23" s="35"/>
      <c r="EPP23" s="35"/>
      <c r="EPQ23" s="35"/>
      <c r="EPR23" s="35"/>
      <c r="EPS23" s="35"/>
      <c r="EPT23" s="35"/>
      <c r="EPU23" s="35"/>
      <c r="EPV23" s="35"/>
      <c r="EPW23" s="35"/>
      <c r="EPX23" s="35"/>
      <c r="EPY23" s="35"/>
      <c r="EPZ23" s="35"/>
      <c r="EQA23" s="35"/>
      <c r="EQB23" s="35"/>
      <c r="EQC23" s="35"/>
      <c r="EQD23" s="35"/>
      <c r="EQE23" s="35"/>
      <c r="EQF23" s="35"/>
      <c r="EQG23" s="35"/>
      <c r="EQH23" s="35"/>
      <c r="EQI23" s="35"/>
      <c r="EQJ23" s="35"/>
      <c r="EQK23" s="35"/>
      <c r="EQL23" s="35"/>
      <c r="EQM23" s="35"/>
      <c r="EQN23" s="35"/>
      <c r="EQO23" s="35"/>
      <c r="EQP23" s="35"/>
      <c r="EQQ23" s="35"/>
      <c r="EQR23" s="35"/>
      <c r="EQS23" s="35"/>
      <c r="EQT23" s="35"/>
      <c r="EQU23" s="35"/>
      <c r="EQV23" s="35"/>
      <c r="EQW23" s="35"/>
      <c r="EQX23" s="35"/>
      <c r="EQY23" s="35"/>
      <c r="EQZ23" s="35"/>
      <c r="ERA23" s="35"/>
      <c r="ERB23" s="35"/>
      <c r="ERC23" s="35"/>
      <c r="ERD23" s="35"/>
      <c r="ERE23" s="35"/>
      <c r="ERF23" s="35"/>
      <c r="ERG23" s="35"/>
      <c r="ERH23" s="35"/>
      <c r="ERI23" s="35"/>
      <c r="ERJ23" s="35"/>
      <c r="ERK23" s="35"/>
      <c r="ERL23" s="35"/>
      <c r="ERM23" s="35"/>
      <c r="ERN23" s="35"/>
      <c r="ERO23" s="35"/>
      <c r="ERP23" s="35"/>
      <c r="ERQ23" s="35"/>
      <c r="ERR23" s="35"/>
      <c r="ERS23" s="35"/>
      <c r="ERT23" s="35"/>
      <c r="ERU23" s="35"/>
      <c r="ERV23" s="35"/>
      <c r="ERW23" s="35"/>
      <c r="ERX23" s="35"/>
      <c r="ERY23" s="35"/>
      <c r="ERZ23" s="35"/>
      <c r="ESA23" s="35"/>
      <c r="ESB23" s="35"/>
      <c r="ESC23" s="35"/>
      <c r="ESD23" s="35"/>
      <c r="ESE23" s="35"/>
      <c r="ESF23" s="35"/>
      <c r="ESG23" s="35"/>
      <c r="ESH23" s="35"/>
      <c r="ESI23" s="35"/>
      <c r="ESJ23" s="35"/>
      <c r="ESK23" s="35"/>
      <c r="ESL23" s="35"/>
      <c r="ESM23" s="35"/>
      <c r="ESN23" s="35"/>
      <c r="ESO23" s="35"/>
      <c r="ESP23" s="35"/>
      <c r="ESQ23" s="35"/>
      <c r="ESR23" s="35"/>
      <c r="ESS23" s="35"/>
      <c r="EST23" s="35"/>
      <c r="ESU23" s="35"/>
      <c r="ESV23" s="35"/>
      <c r="ESW23" s="35"/>
      <c r="ESX23" s="35"/>
      <c r="ESY23" s="35"/>
      <c r="ESZ23" s="35"/>
      <c r="ETA23" s="35"/>
      <c r="ETB23" s="35"/>
      <c r="ETC23" s="35"/>
      <c r="ETD23" s="35"/>
      <c r="ETE23" s="35"/>
      <c r="ETF23" s="35"/>
      <c r="ETG23" s="35"/>
      <c r="ETH23" s="35"/>
      <c r="ETI23" s="35"/>
      <c r="ETJ23" s="35"/>
      <c r="ETK23" s="35"/>
      <c r="ETL23" s="35"/>
      <c r="ETM23" s="35"/>
      <c r="ETN23" s="35"/>
      <c r="ETO23" s="35"/>
      <c r="ETP23" s="35"/>
      <c r="ETQ23" s="35"/>
      <c r="ETR23" s="35"/>
      <c r="ETS23" s="35"/>
      <c r="ETT23" s="35"/>
      <c r="ETU23" s="35"/>
      <c r="ETV23" s="35"/>
      <c r="ETW23" s="35"/>
      <c r="ETX23" s="35"/>
      <c r="ETY23" s="35"/>
      <c r="ETZ23" s="35"/>
      <c r="EUA23" s="35"/>
      <c r="EUB23" s="35"/>
      <c r="EUC23" s="35"/>
      <c r="EUD23" s="35"/>
      <c r="EUE23" s="35"/>
      <c r="EUF23" s="35"/>
      <c r="EUG23" s="35"/>
      <c r="EUH23" s="35"/>
      <c r="EUI23" s="35"/>
      <c r="EUJ23" s="35"/>
      <c r="EUK23" s="35"/>
      <c r="EUL23" s="35"/>
      <c r="EUM23" s="35"/>
      <c r="EUN23" s="35"/>
      <c r="EUO23" s="35"/>
      <c r="EUP23" s="35"/>
      <c r="EUQ23" s="35"/>
      <c r="EUR23" s="35"/>
      <c r="EUS23" s="35"/>
      <c r="EUT23" s="35"/>
      <c r="EUU23" s="35"/>
      <c r="EUV23" s="35"/>
      <c r="EUW23" s="35"/>
      <c r="EUX23" s="35"/>
      <c r="EUY23" s="35"/>
      <c r="EUZ23" s="35"/>
      <c r="EVA23" s="35"/>
      <c r="EVB23" s="35"/>
      <c r="EVC23" s="35"/>
      <c r="EVD23" s="35"/>
      <c r="EVE23" s="35"/>
      <c r="EVF23" s="35"/>
      <c r="EVG23" s="35"/>
      <c r="EVH23" s="35"/>
      <c r="EVI23" s="35"/>
      <c r="EVJ23" s="35"/>
      <c r="EVK23" s="35"/>
      <c r="EVL23" s="35"/>
      <c r="EVM23" s="35"/>
      <c r="EVN23" s="35"/>
      <c r="EVO23" s="35"/>
      <c r="EVP23" s="35"/>
      <c r="EVQ23" s="35"/>
      <c r="EVR23" s="35"/>
      <c r="EVS23" s="35"/>
      <c r="EVT23" s="35"/>
      <c r="EVU23" s="35"/>
      <c r="EVV23" s="35"/>
      <c r="EVW23" s="35"/>
      <c r="EVX23" s="35"/>
      <c r="EVY23" s="35"/>
      <c r="EVZ23" s="35"/>
      <c r="EWA23" s="35"/>
      <c r="EWB23" s="35"/>
      <c r="EWC23" s="35"/>
      <c r="EWD23" s="35"/>
      <c r="EWE23" s="35"/>
      <c r="EWF23" s="35"/>
      <c r="EWG23" s="35"/>
      <c r="EWH23" s="35"/>
      <c r="EWI23" s="35"/>
      <c r="EWJ23" s="35"/>
      <c r="EWK23" s="35"/>
      <c r="EWL23" s="35"/>
      <c r="EWM23" s="35"/>
      <c r="EWN23" s="35"/>
      <c r="EWO23" s="35"/>
      <c r="EWP23" s="35"/>
      <c r="EWQ23" s="35"/>
      <c r="EWR23" s="35"/>
      <c r="EWS23" s="35"/>
      <c r="EWT23" s="35"/>
      <c r="EWU23" s="35"/>
      <c r="EWV23" s="35"/>
      <c r="EWW23" s="35"/>
      <c r="EWX23" s="35"/>
      <c r="EWY23" s="35"/>
      <c r="EWZ23" s="35"/>
      <c r="EXA23" s="35"/>
      <c r="EXB23" s="35"/>
      <c r="EXC23" s="35"/>
      <c r="EXD23" s="35"/>
      <c r="EXE23" s="35"/>
      <c r="EXF23" s="35"/>
      <c r="EXG23" s="35"/>
      <c r="EXH23" s="35"/>
      <c r="EXI23" s="35"/>
      <c r="EXJ23" s="35"/>
      <c r="EXK23" s="35"/>
      <c r="EXL23" s="35"/>
      <c r="EXM23" s="35"/>
      <c r="EXN23" s="35"/>
      <c r="EXO23" s="35"/>
      <c r="EXP23" s="35"/>
      <c r="EXQ23" s="35"/>
      <c r="EXR23" s="35"/>
      <c r="EXS23" s="35"/>
      <c r="EXT23" s="35"/>
      <c r="EXU23" s="35"/>
      <c r="EXV23" s="35"/>
      <c r="EXW23" s="35"/>
      <c r="EXX23" s="35"/>
      <c r="EXY23" s="35"/>
      <c r="EXZ23" s="35"/>
      <c r="EYA23" s="35"/>
      <c r="EYB23" s="35"/>
      <c r="EYC23" s="35"/>
      <c r="EYD23" s="35"/>
      <c r="EYE23" s="35"/>
      <c r="EYF23" s="35"/>
      <c r="EYG23" s="35"/>
      <c r="EYH23" s="35"/>
      <c r="EYI23" s="35"/>
      <c r="EYJ23" s="35"/>
      <c r="EYK23" s="35"/>
      <c r="EYL23" s="35"/>
      <c r="EYM23" s="35"/>
      <c r="EYN23" s="35"/>
      <c r="EYO23" s="35"/>
      <c r="EYP23" s="35"/>
      <c r="EYQ23" s="35"/>
      <c r="EYR23" s="35"/>
      <c r="EYS23" s="35"/>
      <c r="EYT23" s="35"/>
      <c r="EYU23" s="35"/>
      <c r="EYV23" s="35"/>
      <c r="EYW23" s="35"/>
      <c r="EYX23" s="35"/>
      <c r="EYY23" s="35"/>
      <c r="EYZ23" s="35"/>
      <c r="EZA23" s="35"/>
      <c r="EZB23" s="35"/>
      <c r="EZC23" s="35"/>
      <c r="EZD23" s="35"/>
      <c r="EZE23" s="35"/>
      <c r="EZF23" s="35"/>
      <c r="EZG23" s="35"/>
      <c r="EZH23" s="35"/>
      <c r="EZI23" s="35"/>
      <c r="EZJ23" s="35"/>
      <c r="EZK23" s="35"/>
      <c r="EZL23" s="35"/>
      <c r="EZM23" s="35"/>
      <c r="EZN23" s="35"/>
      <c r="EZO23" s="35"/>
      <c r="EZP23" s="35"/>
      <c r="EZQ23" s="35"/>
      <c r="EZR23" s="35"/>
      <c r="EZS23" s="35"/>
      <c r="EZT23" s="35"/>
      <c r="EZU23" s="35"/>
      <c r="EZV23" s="35"/>
      <c r="EZW23" s="35"/>
      <c r="EZX23" s="35"/>
      <c r="EZY23" s="35"/>
      <c r="EZZ23" s="35"/>
      <c r="FAA23" s="35"/>
      <c r="FAB23" s="35"/>
      <c r="FAC23" s="35"/>
      <c r="FAD23" s="35"/>
      <c r="FAE23" s="35"/>
      <c r="FAF23" s="35"/>
      <c r="FAG23" s="35"/>
      <c r="FAH23" s="35"/>
      <c r="FAI23" s="35"/>
      <c r="FAJ23" s="35"/>
      <c r="FAK23" s="35"/>
      <c r="FAL23" s="35"/>
      <c r="FAM23" s="35"/>
      <c r="FAN23" s="35"/>
      <c r="FAO23" s="35"/>
      <c r="FAP23" s="35"/>
      <c r="FAQ23" s="35"/>
      <c r="FAR23" s="35"/>
      <c r="FAS23" s="35"/>
      <c r="FAT23" s="35"/>
      <c r="FAU23" s="35"/>
      <c r="FAV23" s="35"/>
      <c r="FAW23" s="35"/>
      <c r="FAX23" s="35"/>
      <c r="FAY23" s="35"/>
      <c r="FAZ23" s="35"/>
      <c r="FBA23" s="35"/>
      <c r="FBB23" s="35"/>
      <c r="FBC23" s="35"/>
      <c r="FBD23" s="35"/>
      <c r="FBE23" s="35"/>
      <c r="FBF23" s="35"/>
      <c r="FBG23" s="35"/>
      <c r="FBH23" s="35"/>
      <c r="FBI23" s="35"/>
      <c r="FBJ23" s="35"/>
      <c r="FBK23" s="35"/>
      <c r="FBL23" s="35"/>
      <c r="FBM23" s="35"/>
      <c r="FBN23" s="35"/>
      <c r="FBO23" s="35"/>
      <c r="FBP23" s="35"/>
      <c r="FBQ23" s="35"/>
      <c r="FBR23" s="35"/>
      <c r="FBS23" s="35"/>
      <c r="FBT23" s="35"/>
      <c r="FBU23" s="35"/>
      <c r="FBV23" s="35"/>
      <c r="FBW23" s="35"/>
      <c r="FBX23" s="35"/>
      <c r="FBY23" s="35"/>
      <c r="FBZ23" s="35"/>
      <c r="FCA23" s="35"/>
      <c r="FCB23" s="35"/>
      <c r="FCC23" s="35"/>
      <c r="FCD23" s="35"/>
      <c r="FCE23" s="35"/>
      <c r="FCF23" s="35"/>
      <c r="FCG23" s="35"/>
      <c r="FCH23" s="35"/>
      <c r="FCI23" s="35"/>
      <c r="FCJ23" s="35"/>
      <c r="FCK23" s="35"/>
      <c r="FCL23" s="35"/>
      <c r="FCM23" s="35"/>
      <c r="FCN23" s="35"/>
      <c r="FCO23" s="35"/>
      <c r="FCP23" s="35"/>
      <c r="FCQ23" s="35"/>
      <c r="FCR23" s="35"/>
      <c r="FCS23" s="35"/>
      <c r="FCT23" s="35"/>
      <c r="FCU23" s="35"/>
      <c r="FCV23" s="35"/>
      <c r="FCW23" s="35"/>
      <c r="FCX23" s="35"/>
      <c r="FCY23" s="35"/>
      <c r="FCZ23" s="35"/>
      <c r="FDA23" s="35"/>
      <c r="FDB23" s="35"/>
      <c r="FDC23" s="35"/>
      <c r="FDD23" s="35"/>
      <c r="FDE23" s="35"/>
      <c r="FDF23" s="35"/>
      <c r="FDG23" s="35"/>
      <c r="FDH23" s="35"/>
      <c r="FDI23" s="35"/>
      <c r="FDJ23" s="35"/>
      <c r="FDK23" s="35"/>
      <c r="FDL23" s="35"/>
      <c r="FDM23" s="35"/>
      <c r="FDN23" s="35"/>
      <c r="FDO23" s="35"/>
      <c r="FDP23" s="35"/>
      <c r="FDQ23" s="35"/>
      <c r="FDR23" s="35"/>
      <c r="FDS23" s="35"/>
      <c r="FDT23" s="35"/>
      <c r="FDU23" s="35"/>
      <c r="FDV23" s="35"/>
      <c r="FDW23" s="35"/>
      <c r="FDX23" s="35"/>
      <c r="FDY23" s="35"/>
      <c r="FDZ23" s="35"/>
      <c r="FEA23" s="35"/>
      <c r="FEB23" s="35"/>
      <c r="FEC23" s="35"/>
      <c r="FED23" s="35"/>
      <c r="FEE23" s="35"/>
      <c r="FEF23" s="35"/>
      <c r="FEG23" s="35"/>
      <c r="FEH23" s="35"/>
      <c r="FEI23" s="35"/>
      <c r="FEJ23" s="35"/>
      <c r="FEK23" s="35"/>
      <c r="FEL23" s="35"/>
      <c r="FEM23" s="35"/>
      <c r="FEN23" s="35"/>
      <c r="FEO23" s="35"/>
      <c r="FEP23" s="35"/>
      <c r="FEQ23" s="35"/>
      <c r="FER23" s="35"/>
      <c r="FES23" s="35"/>
      <c r="FET23" s="35"/>
      <c r="FEU23" s="35"/>
      <c r="FEV23" s="35"/>
      <c r="FEW23" s="35"/>
      <c r="FEX23" s="35"/>
      <c r="FEY23" s="35"/>
      <c r="FEZ23" s="35"/>
      <c r="FFA23" s="35"/>
      <c r="FFB23" s="35"/>
      <c r="FFC23" s="35"/>
      <c r="FFD23" s="35"/>
      <c r="FFE23" s="35"/>
      <c r="FFF23" s="35"/>
      <c r="FFG23" s="35"/>
      <c r="FFH23" s="35"/>
      <c r="FFI23" s="35"/>
      <c r="FFJ23" s="35"/>
      <c r="FFK23" s="35"/>
      <c r="FFL23" s="35"/>
      <c r="FFM23" s="35"/>
      <c r="FFN23" s="35"/>
      <c r="FFO23" s="35"/>
      <c r="FFP23" s="35"/>
      <c r="FFQ23" s="35"/>
      <c r="FFR23" s="35"/>
      <c r="FFS23" s="35"/>
      <c r="FFT23" s="35"/>
      <c r="FFU23" s="35"/>
      <c r="FFV23" s="35"/>
      <c r="FFW23" s="35"/>
      <c r="FFX23" s="35"/>
      <c r="FFY23" s="35"/>
      <c r="FFZ23" s="35"/>
      <c r="FGA23" s="35"/>
      <c r="FGB23" s="35"/>
      <c r="FGC23" s="35"/>
      <c r="FGD23" s="35"/>
      <c r="FGE23" s="35"/>
      <c r="FGF23" s="35"/>
      <c r="FGG23" s="35"/>
      <c r="FGH23" s="35"/>
      <c r="FGI23" s="35"/>
      <c r="FGJ23" s="35"/>
      <c r="FGK23" s="35"/>
      <c r="FGL23" s="35"/>
      <c r="FGM23" s="35"/>
      <c r="FGN23" s="35"/>
      <c r="FGO23" s="35"/>
      <c r="FGP23" s="35"/>
      <c r="FGQ23" s="35"/>
      <c r="FGR23" s="35"/>
      <c r="FGS23" s="35"/>
      <c r="FGT23" s="35"/>
      <c r="FGU23" s="35"/>
      <c r="FGV23" s="35"/>
      <c r="FGW23" s="35"/>
      <c r="FGX23" s="35"/>
      <c r="FGY23" s="35"/>
      <c r="FGZ23" s="35"/>
      <c r="FHA23" s="35"/>
      <c r="FHB23" s="35"/>
      <c r="FHC23" s="35"/>
      <c r="FHD23" s="35"/>
      <c r="FHE23" s="35"/>
      <c r="FHF23" s="35"/>
      <c r="FHG23" s="35"/>
      <c r="FHH23" s="35"/>
      <c r="FHI23" s="35"/>
      <c r="FHJ23" s="35"/>
      <c r="FHK23" s="35"/>
      <c r="FHL23" s="35"/>
      <c r="FHM23" s="35"/>
      <c r="FHN23" s="35"/>
      <c r="FHO23" s="35"/>
      <c r="FHP23" s="35"/>
      <c r="FHQ23" s="35"/>
      <c r="FHR23" s="35"/>
      <c r="FHS23" s="35"/>
      <c r="FHT23" s="35"/>
      <c r="FHU23" s="35"/>
      <c r="FHV23" s="35"/>
      <c r="FHW23" s="35"/>
      <c r="FHX23" s="35"/>
      <c r="FHY23" s="35"/>
      <c r="FHZ23" s="35"/>
      <c r="FIA23" s="35"/>
      <c r="FIB23" s="35"/>
      <c r="FIC23" s="35"/>
      <c r="FID23" s="35"/>
      <c r="FIE23" s="35"/>
      <c r="FIF23" s="35"/>
      <c r="FIG23" s="35"/>
      <c r="FIH23" s="35"/>
      <c r="FII23" s="35"/>
      <c r="FIJ23" s="35"/>
      <c r="FIK23" s="35"/>
      <c r="FIL23" s="35"/>
      <c r="FIM23" s="35"/>
      <c r="FIN23" s="35"/>
      <c r="FIO23" s="35"/>
      <c r="FIP23" s="35"/>
      <c r="FIQ23" s="35"/>
      <c r="FIR23" s="35"/>
      <c r="FIS23" s="35"/>
      <c r="FIT23" s="35"/>
      <c r="FIU23" s="35"/>
      <c r="FIV23" s="35"/>
      <c r="FIW23" s="35"/>
      <c r="FIX23" s="35"/>
      <c r="FIY23" s="35"/>
      <c r="FIZ23" s="35"/>
      <c r="FJA23" s="35"/>
      <c r="FJB23" s="35"/>
      <c r="FJC23" s="35"/>
      <c r="FJD23" s="35"/>
      <c r="FJE23" s="35"/>
      <c r="FJF23" s="35"/>
      <c r="FJG23" s="35"/>
      <c r="FJH23" s="35"/>
      <c r="FJI23" s="35"/>
      <c r="FJJ23" s="35"/>
      <c r="FJK23" s="35"/>
      <c r="FJL23" s="35"/>
      <c r="FJM23" s="35"/>
      <c r="FJN23" s="35"/>
      <c r="FJO23" s="35"/>
      <c r="FJP23" s="35"/>
      <c r="FJQ23" s="35"/>
      <c r="FJR23" s="35"/>
      <c r="FJS23" s="35"/>
      <c r="FJT23" s="35"/>
      <c r="FJU23" s="35"/>
      <c r="FJV23" s="35"/>
      <c r="FJW23" s="35"/>
      <c r="FJX23" s="35"/>
      <c r="FJY23" s="35"/>
      <c r="FJZ23" s="35"/>
      <c r="FKA23" s="35"/>
      <c r="FKB23" s="35"/>
      <c r="FKC23" s="35"/>
      <c r="FKD23" s="35"/>
      <c r="FKE23" s="35"/>
      <c r="FKF23" s="35"/>
      <c r="FKG23" s="35"/>
      <c r="FKH23" s="35"/>
      <c r="FKI23" s="35"/>
      <c r="FKJ23" s="35"/>
      <c r="FKK23" s="35"/>
      <c r="FKL23" s="35"/>
      <c r="FKM23" s="35"/>
      <c r="FKN23" s="35"/>
      <c r="FKO23" s="35"/>
      <c r="FKP23" s="35"/>
      <c r="FKQ23" s="35"/>
      <c r="FKR23" s="35"/>
      <c r="FKS23" s="35"/>
      <c r="FKT23" s="35"/>
      <c r="FKU23" s="35"/>
      <c r="FKV23" s="35"/>
      <c r="FKW23" s="35"/>
      <c r="FKX23" s="35"/>
      <c r="FKY23" s="35"/>
      <c r="FKZ23" s="35"/>
      <c r="FLA23" s="35"/>
      <c r="FLB23" s="35"/>
      <c r="FLC23" s="35"/>
      <c r="FLD23" s="35"/>
      <c r="FLE23" s="35"/>
      <c r="FLF23" s="35"/>
      <c r="FLG23" s="35"/>
      <c r="FLH23" s="35"/>
      <c r="FLI23" s="35"/>
      <c r="FLJ23" s="35"/>
      <c r="FLK23" s="35"/>
      <c r="FLL23" s="35"/>
      <c r="FLM23" s="35"/>
      <c r="FLN23" s="35"/>
      <c r="FLO23" s="35"/>
      <c r="FLP23" s="35"/>
      <c r="FLQ23" s="35"/>
      <c r="FLR23" s="35"/>
      <c r="FLS23" s="35"/>
      <c r="FLT23" s="35"/>
      <c r="FLU23" s="35"/>
      <c r="FLV23" s="35"/>
      <c r="FLW23" s="35"/>
      <c r="FLX23" s="35"/>
      <c r="FLY23" s="35"/>
      <c r="FLZ23" s="35"/>
      <c r="FMA23" s="35"/>
      <c r="FMB23" s="35"/>
      <c r="FMC23" s="35"/>
      <c r="FMD23" s="35"/>
      <c r="FME23" s="35"/>
      <c r="FMF23" s="35"/>
      <c r="FMG23" s="35"/>
      <c r="FMH23" s="35"/>
      <c r="FMI23" s="35"/>
      <c r="FMJ23" s="35"/>
      <c r="FMK23" s="35"/>
      <c r="FML23" s="35"/>
      <c r="FMM23" s="35"/>
      <c r="FMN23" s="35"/>
      <c r="FMO23" s="35"/>
      <c r="FMP23" s="35"/>
      <c r="FMQ23" s="35"/>
      <c r="FMR23" s="35"/>
      <c r="FMS23" s="35"/>
      <c r="FMT23" s="35"/>
      <c r="FMU23" s="35"/>
      <c r="FMV23" s="35"/>
      <c r="FMW23" s="35"/>
      <c r="FMX23" s="35"/>
      <c r="FMY23" s="35"/>
      <c r="FMZ23" s="35"/>
      <c r="FNA23" s="35"/>
      <c r="FNB23" s="35"/>
      <c r="FNC23" s="35"/>
      <c r="FND23" s="35"/>
      <c r="FNE23" s="35"/>
      <c r="FNF23" s="35"/>
      <c r="FNG23" s="35"/>
      <c r="FNH23" s="35"/>
      <c r="FNI23" s="35"/>
      <c r="FNJ23" s="35"/>
      <c r="FNK23" s="35"/>
      <c r="FNL23" s="35"/>
      <c r="FNM23" s="35"/>
      <c r="FNN23" s="35"/>
      <c r="FNO23" s="35"/>
      <c r="FNP23" s="35"/>
      <c r="FNQ23" s="35"/>
      <c r="FNR23" s="35"/>
      <c r="FNS23" s="35"/>
      <c r="FNT23" s="35"/>
      <c r="FNU23" s="35"/>
      <c r="FNV23" s="35"/>
      <c r="FNW23" s="35"/>
      <c r="FNX23" s="35"/>
      <c r="FNY23" s="35"/>
      <c r="FNZ23" s="35"/>
      <c r="FOA23" s="35"/>
      <c r="FOB23" s="35"/>
      <c r="FOC23" s="35"/>
      <c r="FOD23" s="35"/>
      <c r="FOE23" s="35"/>
      <c r="FOF23" s="35"/>
      <c r="FOG23" s="35"/>
      <c r="FOH23" s="35"/>
      <c r="FOI23" s="35"/>
      <c r="FOJ23" s="35"/>
      <c r="FOK23" s="35"/>
      <c r="FOL23" s="35"/>
      <c r="FOM23" s="35"/>
      <c r="FON23" s="35"/>
      <c r="FOO23" s="35"/>
      <c r="FOP23" s="35"/>
      <c r="FOQ23" s="35"/>
      <c r="FOR23" s="35"/>
      <c r="FOS23" s="35"/>
      <c r="FOT23" s="35"/>
      <c r="FOU23" s="35"/>
      <c r="FOV23" s="35"/>
      <c r="FOW23" s="35"/>
      <c r="FOX23" s="35"/>
      <c r="FOY23" s="35"/>
      <c r="FOZ23" s="35"/>
      <c r="FPA23" s="35"/>
      <c r="FPB23" s="35"/>
      <c r="FPC23" s="35"/>
      <c r="FPD23" s="35"/>
      <c r="FPE23" s="35"/>
      <c r="FPF23" s="35"/>
      <c r="FPG23" s="35"/>
      <c r="FPH23" s="35"/>
      <c r="FPI23" s="35"/>
      <c r="FPJ23" s="35"/>
      <c r="FPK23" s="35"/>
      <c r="FPL23" s="35"/>
      <c r="FPM23" s="35"/>
      <c r="FPN23" s="35"/>
      <c r="FPO23" s="35"/>
      <c r="FPP23" s="35"/>
      <c r="FPQ23" s="35"/>
      <c r="FPR23" s="35"/>
      <c r="FPS23" s="35"/>
      <c r="FPT23" s="35"/>
      <c r="FPU23" s="35"/>
      <c r="FPV23" s="35"/>
      <c r="FPW23" s="35"/>
      <c r="FPX23" s="35"/>
      <c r="FPY23" s="35"/>
      <c r="FPZ23" s="35"/>
      <c r="FQA23" s="35"/>
      <c r="FQB23" s="35"/>
      <c r="FQC23" s="35"/>
      <c r="FQD23" s="35"/>
      <c r="FQE23" s="35"/>
      <c r="FQF23" s="35"/>
      <c r="FQG23" s="35"/>
      <c r="FQH23" s="35"/>
      <c r="FQI23" s="35"/>
      <c r="FQJ23" s="35"/>
      <c r="FQK23" s="35"/>
      <c r="FQL23" s="35"/>
      <c r="FQM23" s="35"/>
      <c r="FQN23" s="35"/>
      <c r="FQO23" s="35"/>
      <c r="FQP23" s="35"/>
      <c r="FQQ23" s="35"/>
      <c r="FQR23" s="35"/>
      <c r="FQS23" s="35"/>
      <c r="FQT23" s="35"/>
      <c r="FQU23" s="35"/>
      <c r="FQV23" s="35"/>
      <c r="FQW23" s="35"/>
      <c r="FQX23" s="35"/>
      <c r="FQY23" s="35"/>
      <c r="FQZ23" s="35"/>
      <c r="FRA23" s="35"/>
      <c r="FRB23" s="35"/>
      <c r="FRC23" s="35"/>
      <c r="FRD23" s="35"/>
      <c r="FRE23" s="35"/>
      <c r="FRF23" s="35"/>
      <c r="FRG23" s="35"/>
      <c r="FRH23" s="35"/>
      <c r="FRI23" s="35"/>
      <c r="FRJ23" s="35"/>
      <c r="FRK23" s="35"/>
      <c r="FRL23" s="35"/>
      <c r="FRM23" s="35"/>
      <c r="FRN23" s="35"/>
      <c r="FRO23" s="35"/>
      <c r="FRP23" s="35"/>
      <c r="FRQ23" s="35"/>
      <c r="FRR23" s="35"/>
      <c r="FRS23" s="35"/>
      <c r="FRT23" s="35"/>
      <c r="FRU23" s="35"/>
      <c r="FRV23" s="35"/>
      <c r="FRW23" s="35"/>
      <c r="FRX23" s="35"/>
      <c r="FRY23" s="35"/>
      <c r="FRZ23" s="35"/>
      <c r="FSA23" s="35"/>
      <c r="FSB23" s="35"/>
      <c r="FSC23" s="35"/>
      <c r="FSD23" s="35"/>
      <c r="FSE23" s="35"/>
      <c r="FSF23" s="35"/>
      <c r="FSG23" s="35"/>
      <c r="FSH23" s="35"/>
      <c r="FSI23" s="35"/>
      <c r="FSJ23" s="35"/>
      <c r="FSK23" s="35"/>
      <c r="FSL23" s="35"/>
      <c r="FSM23" s="35"/>
      <c r="FSN23" s="35"/>
      <c r="FSO23" s="35"/>
      <c r="FSP23" s="35"/>
      <c r="FSQ23" s="35"/>
      <c r="FSR23" s="35"/>
      <c r="FSS23" s="35"/>
      <c r="FST23" s="35"/>
      <c r="FSU23" s="35"/>
      <c r="FSV23" s="35"/>
      <c r="FSW23" s="35"/>
      <c r="FSX23" s="35"/>
      <c r="FSY23" s="35"/>
      <c r="FSZ23" s="35"/>
      <c r="FTA23" s="35"/>
      <c r="FTB23" s="35"/>
      <c r="FTC23" s="35"/>
      <c r="FTD23" s="35"/>
      <c r="FTE23" s="35"/>
      <c r="FTF23" s="35"/>
      <c r="FTG23" s="35"/>
      <c r="FTH23" s="35"/>
      <c r="FTI23" s="35"/>
      <c r="FTJ23" s="35"/>
      <c r="FTK23" s="35"/>
      <c r="FTL23" s="35"/>
      <c r="FTM23" s="35"/>
      <c r="FTN23" s="35"/>
      <c r="FTO23" s="35"/>
      <c r="FTP23" s="35"/>
      <c r="FTQ23" s="35"/>
      <c r="FTR23" s="35"/>
      <c r="FTS23" s="35"/>
      <c r="FTT23" s="35"/>
      <c r="FTU23" s="35"/>
      <c r="FTV23" s="35"/>
      <c r="FTW23" s="35"/>
      <c r="FTX23" s="35"/>
      <c r="FTY23" s="35"/>
      <c r="FTZ23" s="35"/>
      <c r="FUA23" s="35"/>
      <c r="FUB23" s="35"/>
      <c r="FUC23" s="35"/>
      <c r="FUD23" s="35"/>
      <c r="FUE23" s="35"/>
      <c r="FUF23" s="35"/>
      <c r="FUG23" s="35"/>
      <c r="FUH23" s="35"/>
      <c r="FUI23" s="35"/>
      <c r="FUJ23" s="35"/>
      <c r="FUK23" s="35"/>
      <c r="FUL23" s="35"/>
      <c r="FUM23" s="35"/>
      <c r="FUN23" s="35"/>
      <c r="FUO23" s="35"/>
      <c r="FUP23" s="35"/>
      <c r="FUQ23" s="35"/>
      <c r="FUR23" s="35"/>
      <c r="FUS23" s="35"/>
      <c r="FUT23" s="35"/>
      <c r="FUU23" s="35"/>
      <c r="FUV23" s="35"/>
      <c r="FUW23" s="35"/>
      <c r="FUX23" s="35"/>
      <c r="FUY23" s="35"/>
      <c r="FUZ23" s="35"/>
      <c r="FVA23" s="35"/>
      <c r="FVB23" s="35"/>
      <c r="FVC23" s="35"/>
      <c r="FVD23" s="35"/>
      <c r="FVE23" s="35"/>
      <c r="FVF23" s="35"/>
      <c r="FVG23" s="35"/>
      <c r="FVH23" s="35"/>
      <c r="FVI23" s="35"/>
      <c r="FVJ23" s="35"/>
      <c r="FVK23" s="35"/>
      <c r="FVL23" s="35"/>
      <c r="FVM23" s="35"/>
      <c r="FVN23" s="35"/>
      <c r="FVO23" s="35"/>
      <c r="FVP23" s="35"/>
      <c r="FVQ23" s="35"/>
      <c r="FVR23" s="35"/>
      <c r="FVS23" s="35"/>
      <c r="FVT23" s="35"/>
      <c r="FVU23" s="35"/>
      <c r="FVV23" s="35"/>
      <c r="FVW23" s="35"/>
      <c r="FVX23" s="35"/>
      <c r="FVY23" s="35"/>
      <c r="FVZ23" s="35"/>
      <c r="FWA23" s="35"/>
      <c r="FWB23" s="35"/>
      <c r="FWC23" s="35"/>
      <c r="FWD23" s="35"/>
      <c r="FWE23" s="35"/>
      <c r="FWF23" s="35"/>
      <c r="FWG23" s="35"/>
      <c r="FWH23" s="35"/>
      <c r="FWI23" s="35"/>
      <c r="FWJ23" s="35"/>
      <c r="FWK23" s="35"/>
      <c r="FWL23" s="35"/>
      <c r="FWM23" s="35"/>
      <c r="FWN23" s="35"/>
      <c r="FWO23" s="35"/>
      <c r="FWP23" s="35"/>
      <c r="FWQ23" s="35"/>
      <c r="FWR23" s="35"/>
      <c r="FWS23" s="35"/>
      <c r="FWT23" s="35"/>
      <c r="FWU23" s="35"/>
      <c r="FWV23" s="35"/>
      <c r="FWW23" s="35"/>
      <c r="FWX23" s="35"/>
      <c r="FWY23" s="35"/>
      <c r="FWZ23" s="35"/>
      <c r="FXA23" s="35"/>
      <c r="FXB23" s="35"/>
      <c r="FXC23" s="35"/>
      <c r="FXD23" s="35"/>
      <c r="FXE23" s="35"/>
      <c r="FXF23" s="35"/>
      <c r="FXG23" s="35"/>
      <c r="FXH23" s="35"/>
      <c r="FXI23" s="35"/>
      <c r="FXJ23" s="35"/>
      <c r="FXK23" s="35"/>
      <c r="FXL23" s="35"/>
      <c r="FXM23" s="35"/>
      <c r="FXN23" s="35"/>
      <c r="FXO23" s="35"/>
      <c r="FXP23" s="35"/>
      <c r="FXQ23" s="35"/>
      <c r="FXR23" s="35"/>
      <c r="FXS23" s="35"/>
      <c r="FXT23" s="35"/>
      <c r="FXU23" s="35"/>
      <c r="FXV23" s="35"/>
      <c r="FXW23" s="35"/>
      <c r="FXX23" s="35"/>
      <c r="FXY23" s="35"/>
      <c r="FXZ23" s="35"/>
      <c r="FYA23" s="35"/>
      <c r="FYB23" s="35"/>
      <c r="FYC23" s="35"/>
      <c r="FYD23" s="35"/>
      <c r="FYE23" s="35"/>
      <c r="FYF23" s="35"/>
      <c r="FYG23" s="35"/>
      <c r="FYH23" s="35"/>
      <c r="FYI23" s="35"/>
      <c r="FYJ23" s="35"/>
      <c r="FYK23" s="35"/>
      <c r="FYL23" s="35"/>
      <c r="FYM23" s="35"/>
      <c r="FYN23" s="35"/>
      <c r="FYO23" s="35"/>
      <c r="FYP23" s="35"/>
      <c r="FYQ23" s="35"/>
      <c r="FYR23" s="35"/>
      <c r="FYS23" s="35"/>
      <c r="FYT23" s="35"/>
      <c r="FYU23" s="35"/>
      <c r="FYV23" s="35"/>
      <c r="FYW23" s="35"/>
      <c r="FYX23" s="35"/>
      <c r="FYY23" s="35"/>
      <c r="FYZ23" s="35"/>
      <c r="FZA23" s="35"/>
      <c r="FZB23" s="35"/>
      <c r="FZC23" s="35"/>
      <c r="FZD23" s="35"/>
      <c r="FZE23" s="35"/>
      <c r="FZF23" s="35"/>
      <c r="FZG23" s="35"/>
      <c r="FZH23" s="35"/>
      <c r="FZI23" s="35"/>
      <c r="FZJ23" s="35"/>
      <c r="FZK23" s="35"/>
      <c r="FZL23" s="35"/>
      <c r="FZM23" s="35"/>
      <c r="FZN23" s="35"/>
      <c r="FZO23" s="35"/>
      <c r="FZP23" s="35"/>
      <c r="FZQ23" s="35"/>
      <c r="FZR23" s="35"/>
      <c r="FZS23" s="35"/>
      <c r="FZT23" s="35"/>
      <c r="FZU23" s="35"/>
      <c r="FZV23" s="35"/>
      <c r="FZW23" s="35"/>
      <c r="FZX23" s="35"/>
      <c r="FZY23" s="35"/>
      <c r="FZZ23" s="35"/>
      <c r="GAA23" s="35"/>
      <c r="GAB23" s="35"/>
      <c r="GAC23" s="35"/>
      <c r="GAD23" s="35"/>
      <c r="GAE23" s="35"/>
      <c r="GAF23" s="35"/>
      <c r="GAG23" s="35"/>
      <c r="GAH23" s="35"/>
      <c r="GAI23" s="35"/>
      <c r="GAJ23" s="35"/>
      <c r="GAK23" s="35"/>
      <c r="GAL23" s="35"/>
      <c r="GAM23" s="35"/>
      <c r="GAN23" s="35"/>
      <c r="GAO23" s="35"/>
      <c r="GAP23" s="35"/>
      <c r="GAQ23" s="35"/>
      <c r="GAR23" s="35"/>
      <c r="GAS23" s="35"/>
      <c r="GAT23" s="35"/>
      <c r="GAU23" s="35"/>
      <c r="GAV23" s="35"/>
      <c r="GAW23" s="35"/>
      <c r="GAX23" s="35"/>
      <c r="GAY23" s="35"/>
      <c r="GAZ23" s="35"/>
      <c r="GBA23" s="35"/>
      <c r="GBB23" s="35"/>
      <c r="GBC23" s="35"/>
      <c r="GBD23" s="35"/>
      <c r="GBE23" s="35"/>
      <c r="GBF23" s="35"/>
      <c r="GBG23" s="35"/>
      <c r="GBH23" s="35"/>
      <c r="GBI23" s="35"/>
      <c r="GBJ23" s="35"/>
      <c r="GBK23" s="35"/>
      <c r="GBL23" s="35"/>
      <c r="GBM23" s="35"/>
      <c r="GBN23" s="35"/>
      <c r="GBO23" s="35"/>
      <c r="GBP23" s="35"/>
      <c r="GBQ23" s="35"/>
      <c r="GBR23" s="35"/>
      <c r="GBS23" s="35"/>
      <c r="GBT23" s="35"/>
      <c r="GBU23" s="35"/>
      <c r="GBV23" s="35"/>
      <c r="GBW23" s="35"/>
      <c r="GBX23" s="35"/>
      <c r="GBY23" s="35"/>
      <c r="GBZ23" s="35"/>
      <c r="GCA23" s="35"/>
      <c r="GCB23" s="35"/>
      <c r="GCC23" s="35"/>
      <c r="GCD23" s="35"/>
      <c r="GCE23" s="35"/>
      <c r="GCF23" s="35"/>
      <c r="GCG23" s="35"/>
      <c r="GCH23" s="35"/>
      <c r="GCI23" s="35"/>
      <c r="GCJ23" s="35"/>
      <c r="GCK23" s="35"/>
      <c r="GCL23" s="35"/>
      <c r="GCM23" s="35"/>
      <c r="GCN23" s="35"/>
      <c r="GCO23" s="35"/>
      <c r="GCP23" s="35"/>
      <c r="GCQ23" s="35"/>
      <c r="GCR23" s="35"/>
      <c r="GCS23" s="35"/>
      <c r="GCT23" s="35"/>
      <c r="GCU23" s="35"/>
      <c r="GCV23" s="35"/>
      <c r="GCW23" s="35"/>
      <c r="GCX23" s="35"/>
      <c r="GCY23" s="35"/>
      <c r="GCZ23" s="35"/>
      <c r="GDA23" s="35"/>
      <c r="GDB23" s="35"/>
      <c r="GDC23" s="35"/>
      <c r="GDD23" s="35"/>
      <c r="GDE23" s="35"/>
      <c r="GDF23" s="35"/>
      <c r="GDG23" s="35"/>
      <c r="GDH23" s="35"/>
      <c r="GDI23" s="35"/>
      <c r="GDJ23" s="35"/>
      <c r="GDK23" s="35"/>
      <c r="GDL23" s="35"/>
      <c r="GDM23" s="35"/>
      <c r="GDN23" s="35"/>
      <c r="GDO23" s="35"/>
      <c r="GDP23" s="35"/>
      <c r="GDQ23" s="35"/>
      <c r="GDR23" s="35"/>
      <c r="GDS23" s="35"/>
      <c r="GDT23" s="35"/>
      <c r="GDU23" s="35"/>
      <c r="GDV23" s="35"/>
      <c r="GDW23" s="35"/>
      <c r="GDX23" s="35"/>
      <c r="GDY23" s="35"/>
      <c r="GDZ23" s="35"/>
      <c r="GEA23" s="35"/>
      <c r="GEB23" s="35"/>
      <c r="GEC23" s="35"/>
      <c r="GED23" s="35"/>
      <c r="GEE23" s="35"/>
      <c r="GEF23" s="35"/>
      <c r="GEG23" s="35"/>
      <c r="GEH23" s="35"/>
      <c r="GEI23" s="35"/>
      <c r="GEJ23" s="35"/>
      <c r="GEK23" s="35"/>
      <c r="GEL23" s="35"/>
      <c r="GEM23" s="35"/>
      <c r="GEN23" s="35"/>
      <c r="GEO23" s="35"/>
      <c r="GEP23" s="35"/>
      <c r="GEQ23" s="35"/>
      <c r="GER23" s="35"/>
      <c r="GES23" s="35"/>
      <c r="GET23" s="35"/>
      <c r="GEU23" s="35"/>
      <c r="GEV23" s="35"/>
      <c r="GEW23" s="35"/>
      <c r="GEX23" s="35"/>
      <c r="GEY23" s="35"/>
      <c r="GEZ23" s="35"/>
      <c r="GFA23" s="35"/>
      <c r="GFB23" s="35"/>
      <c r="GFC23" s="35"/>
      <c r="GFD23" s="35"/>
      <c r="GFE23" s="35"/>
      <c r="GFF23" s="35"/>
      <c r="GFG23" s="35"/>
      <c r="GFH23" s="35"/>
      <c r="GFI23" s="35"/>
      <c r="GFJ23" s="35"/>
      <c r="GFK23" s="35"/>
      <c r="GFL23" s="35"/>
      <c r="GFM23" s="35"/>
      <c r="GFN23" s="35"/>
      <c r="GFO23" s="35"/>
      <c r="GFP23" s="35"/>
      <c r="GFQ23" s="35"/>
      <c r="GFR23" s="35"/>
      <c r="GFS23" s="35"/>
      <c r="GFT23" s="35"/>
      <c r="GFU23" s="35"/>
      <c r="GFV23" s="35"/>
      <c r="GFW23" s="35"/>
      <c r="GFX23" s="35"/>
      <c r="GFY23" s="35"/>
      <c r="GFZ23" s="35"/>
      <c r="GGA23" s="35"/>
      <c r="GGB23" s="35"/>
      <c r="GGC23" s="35"/>
      <c r="GGD23" s="35"/>
      <c r="GGE23" s="35"/>
      <c r="GGF23" s="35"/>
      <c r="GGG23" s="35"/>
      <c r="GGH23" s="35"/>
      <c r="GGI23" s="35"/>
      <c r="GGJ23" s="35"/>
      <c r="GGK23" s="35"/>
      <c r="GGL23" s="35"/>
      <c r="GGM23" s="35"/>
      <c r="GGN23" s="35"/>
      <c r="GGO23" s="35"/>
      <c r="GGP23" s="35"/>
      <c r="GGQ23" s="35"/>
      <c r="GGR23" s="35"/>
      <c r="GGS23" s="35"/>
      <c r="GGT23" s="35"/>
      <c r="GGU23" s="35"/>
      <c r="GGV23" s="35"/>
      <c r="GGW23" s="35"/>
      <c r="GGX23" s="35"/>
      <c r="GGY23" s="35"/>
      <c r="GGZ23" s="35"/>
      <c r="GHA23" s="35"/>
      <c r="GHB23" s="35"/>
      <c r="GHC23" s="35"/>
      <c r="GHD23" s="35"/>
      <c r="GHE23" s="35"/>
      <c r="GHF23" s="35"/>
      <c r="GHG23" s="35"/>
      <c r="GHH23" s="35"/>
      <c r="GHI23" s="35"/>
      <c r="GHJ23" s="35"/>
      <c r="GHK23" s="35"/>
      <c r="GHL23" s="35"/>
      <c r="GHM23" s="35"/>
      <c r="GHN23" s="35"/>
      <c r="GHO23" s="35"/>
      <c r="GHP23" s="35"/>
      <c r="GHQ23" s="35"/>
      <c r="GHR23" s="35"/>
      <c r="GHS23" s="35"/>
      <c r="GHT23" s="35"/>
      <c r="GHU23" s="35"/>
      <c r="GHV23" s="35"/>
      <c r="GHW23" s="35"/>
      <c r="GHX23" s="35"/>
      <c r="GHY23" s="35"/>
      <c r="GHZ23" s="35"/>
      <c r="GIA23" s="35"/>
      <c r="GIB23" s="35"/>
      <c r="GIC23" s="35"/>
      <c r="GID23" s="35"/>
      <c r="GIE23" s="35"/>
      <c r="GIF23" s="35"/>
      <c r="GIG23" s="35"/>
      <c r="GIH23" s="35"/>
      <c r="GII23" s="35"/>
      <c r="GIJ23" s="35"/>
      <c r="GIK23" s="35"/>
      <c r="GIL23" s="35"/>
      <c r="GIM23" s="35"/>
      <c r="GIN23" s="35"/>
      <c r="GIO23" s="35"/>
      <c r="GIP23" s="35"/>
      <c r="GIQ23" s="35"/>
      <c r="GIR23" s="35"/>
      <c r="GIS23" s="35"/>
      <c r="GIT23" s="35"/>
      <c r="GIU23" s="35"/>
      <c r="GIV23" s="35"/>
      <c r="GIW23" s="35"/>
      <c r="GIX23" s="35"/>
      <c r="GIY23" s="35"/>
      <c r="GIZ23" s="35"/>
      <c r="GJA23" s="35"/>
      <c r="GJB23" s="35"/>
      <c r="GJC23" s="35"/>
      <c r="GJD23" s="35"/>
      <c r="GJE23" s="35"/>
      <c r="GJF23" s="35"/>
      <c r="GJG23" s="35"/>
      <c r="GJH23" s="35"/>
      <c r="GJI23" s="35"/>
      <c r="GJJ23" s="35"/>
      <c r="GJK23" s="35"/>
      <c r="GJL23" s="35"/>
      <c r="GJM23" s="35"/>
      <c r="GJN23" s="35"/>
      <c r="GJO23" s="35"/>
      <c r="GJP23" s="35"/>
      <c r="GJQ23" s="35"/>
      <c r="GJR23" s="35"/>
      <c r="GJS23" s="35"/>
      <c r="GJT23" s="35"/>
      <c r="GJU23" s="35"/>
      <c r="GJV23" s="35"/>
      <c r="GJW23" s="35"/>
      <c r="GJX23" s="35"/>
      <c r="GJY23" s="35"/>
      <c r="GJZ23" s="35"/>
      <c r="GKA23" s="35"/>
      <c r="GKB23" s="35"/>
      <c r="GKC23" s="35"/>
      <c r="GKD23" s="35"/>
      <c r="GKE23" s="35"/>
      <c r="GKF23" s="35"/>
      <c r="GKG23" s="35"/>
      <c r="GKH23" s="35"/>
      <c r="GKI23" s="35"/>
      <c r="GKJ23" s="35"/>
      <c r="GKK23" s="35"/>
      <c r="GKL23" s="35"/>
      <c r="GKM23" s="35"/>
      <c r="GKN23" s="35"/>
      <c r="GKO23" s="35"/>
      <c r="GKP23" s="35"/>
      <c r="GKQ23" s="35"/>
      <c r="GKR23" s="35"/>
      <c r="GKS23" s="35"/>
      <c r="GKT23" s="35"/>
      <c r="GKU23" s="35"/>
      <c r="GKV23" s="35"/>
      <c r="GKW23" s="35"/>
      <c r="GKX23" s="35"/>
      <c r="GKY23" s="35"/>
      <c r="GKZ23" s="35"/>
      <c r="GLA23" s="35"/>
      <c r="GLB23" s="35"/>
      <c r="GLC23" s="35"/>
      <c r="GLD23" s="35"/>
      <c r="GLE23" s="35"/>
      <c r="GLF23" s="35"/>
      <c r="GLG23" s="35"/>
      <c r="GLH23" s="35"/>
      <c r="GLI23" s="35"/>
      <c r="GLJ23" s="35"/>
      <c r="GLK23" s="35"/>
      <c r="GLL23" s="35"/>
      <c r="GLM23" s="35"/>
      <c r="GLN23" s="35"/>
      <c r="GLO23" s="35"/>
      <c r="GLP23" s="35"/>
      <c r="GLQ23" s="35"/>
      <c r="GLR23" s="35"/>
      <c r="GLS23" s="35"/>
      <c r="GLT23" s="35"/>
      <c r="GLU23" s="35"/>
      <c r="GLV23" s="35"/>
      <c r="GLW23" s="35"/>
      <c r="GLX23" s="35"/>
      <c r="GLY23" s="35"/>
      <c r="GLZ23" s="35"/>
      <c r="GMA23" s="35"/>
      <c r="GMB23" s="35"/>
      <c r="GMC23" s="35"/>
      <c r="GMD23" s="35"/>
      <c r="GME23" s="35"/>
      <c r="GMF23" s="35"/>
      <c r="GMG23" s="35"/>
      <c r="GMH23" s="35"/>
      <c r="GMI23" s="35"/>
      <c r="GMJ23" s="35"/>
      <c r="GMK23" s="35"/>
      <c r="GML23" s="35"/>
      <c r="GMM23" s="35"/>
      <c r="GMN23" s="35"/>
      <c r="GMO23" s="35"/>
      <c r="GMP23" s="35"/>
      <c r="GMQ23" s="35"/>
      <c r="GMR23" s="35"/>
      <c r="GMS23" s="35"/>
      <c r="GMT23" s="35"/>
      <c r="GMU23" s="35"/>
      <c r="GMV23" s="35"/>
      <c r="GMW23" s="35"/>
      <c r="GMX23" s="35"/>
      <c r="GMY23" s="35"/>
      <c r="GMZ23" s="35"/>
      <c r="GNA23" s="35"/>
      <c r="GNB23" s="35"/>
      <c r="GNC23" s="35"/>
      <c r="GND23" s="35"/>
      <c r="GNE23" s="35"/>
      <c r="GNF23" s="35"/>
      <c r="GNG23" s="35"/>
      <c r="GNH23" s="35"/>
      <c r="GNI23" s="35"/>
      <c r="GNJ23" s="35"/>
      <c r="GNK23" s="35"/>
      <c r="GNL23" s="35"/>
      <c r="GNM23" s="35"/>
      <c r="GNN23" s="35"/>
      <c r="GNO23" s="35"/>
      <c r="GNP23" s="35"/>
      <c r="GNQ23" s="35"/>
      <c r="GNR23" s="35"/>
      <c r="GNS23" s="35"/>
      <c r="GNT23" s="35"/>
      <c r="GNU23" s="35"/>
      <c r="GNV23" s="35"/>
      <c r="GNW23" s="35"/>
      <c r="GNX23" s="35"/>
      <c r="GNY23" s="35"/>
      <c r="GNZ23" s="35"/>
      <c r="GOA23" s="35"/>
      <c r="GOB23" s="35"/>
      <c r="GOC23" s="35"/>
      <c r="GOD23" s="35"/>
      <c r="GOE23" s="35"/>
      <c r="GOF23" s="35"/>
      <c r="GOG23" s="35"/>
      <c r="GOH23" s="35"/>
      <c r="GOI23" s="35"/>
      <c r="GOJ23" s="35"/>
      <c r="GOK23" s="35"/>
      <c r="GOL23" s="35"/>
      <c r="GOM23" s="35"/>
      <c r="GON23" s="35"/>
      <c r="GOO23" s="35"/>
      <c r="GOP23" s="35"/>
      <c r="GOQ23" s="35"/>
      <c r="GOR23" s="35"/>
      <c r="GOS23" s="35"/>
      <c r="GOT23" s="35"/>
      <c r="GOU23" s="35"/>
      <c r="GOV23" s="35"/>
      <c r="GOW23" s="35"/>
      <c r="GOX23" s="35"/>
      <c r="GOY23" s="35"/>
      <c r="GOZ23" s="35"/>
      <c r="GPA23" s="35"/>
      <c r="GPB23" s="35"/>
      <c r="GPC23" s="35"/>
      <c r="GPD23" s="35"/>
      <c r="GPE23" s="35"/>
      <c r="GPF23" s="35"/>
      <c r="GPG23" s="35"/>
      <c r="GPH23" s="35"/>
      <c r="GPI23" s="35"/>
      <c r="GPJ23" s="35"/>
      <c r="GPK23" s="35"/>
      <c r="GPL23" s="35"/>
      <c r="GPM23" s="35"/>
      <c r="GPN23" s="35"/>
      <c r="GPO23" s="35"/>
      <c r="GPP23" s="35"/>
      <c r="GPQ23" s="35"/>
      <c r="GPR23" s="35"/>
      <c r="GPS23" s="35"/>
      <c r="GPT23" s="35"/>
      <c r="GPU23" s="35"/>
      <c r="GPV23" s="35"/>
      <c r="GPW23" s="35"/>
      <c r="GPX23" s="35"/>
      <c r="GPY23" s="35"/>
      <c r="GPZ23" s="35"/>
      <c r="GQA23" s="35"/>
      <c r="GQB23" s="35"/>
      <c r="GQC23" s="35"/>
      <c r="GQD23" s="35"/>
      <c r="GQE23" s="35"/>
      <c r="GQF23" s="35"/>
      <c r="GQG23" s="35"/>
      <c r="GQH23" s="35"/>
      <c r="GQI23" s="35"/>
      <c r="GQJ23" s="35"/>
      <c r="GQK23" s="35"/>
      <c r="GQL23" s="35"/>
      <c r="GQM23" s="35"/>
      <c r="GQN23" s="35"/>
      <c r="GQO23" s="35"/>
      <c r="GQP23" s="35"/>
      <c r="GQQ23" s="35"/>
      <c r="GQR23" s="35"/>
      <c r="GQS23" s="35"/>
      <c r="GQT23" s="35"/>
      <c r="GQU23" s="35"/>
      <c r="GQV23" s="35"/>
      <c r="GQW23" s="35"/>
      <c r="GQX23" s="35"/>
      <c r="GQY23" s="35"/>
      <c r="GQZ23" s="35"/>
      <c r="GRA23" s="35"/>
      <c r="GRB23" s="35"/>
      <c r="GRC23" s="35"/>
      <c r="GRD23" s="35"/>
      <c r="GRE23" s="35"/>
      <c r="GRF23" s="35"/>
      <c r="GRG23" s="35"/>
      <c r="GRH23" s="35"/>
      <c r="GRI23" s="35"/>
      <c r="GRJ23" s="35"/>
      <c r="GRK23" s="35"/>
      <c r="GRL23" s="35"/>
      <c r="GRM23" s="35"/>
      <c r="GRN23" s="35"/>
      <c r="GRO23" s="35"/>
      <c r="GRP23" s="35"/>
      <c r="GRQ23" s="35"/>
      <c r="GRR23" s="35"/>
      <c r="GRS23" s="35"/>
      <c r="GRT23" s="35"/>
      <c r="GRU23" s="35"/>
      <c r="GRV23" s="35"/>
      <c r="GRW23" s="35"/>
      <c r="GRX23" s="35"/>
      <c r="GRY23" s="35"/>
      <c r="GRZ23" s="35"/>
      <c r="GSA23" s="35"/>
      <c r="GSB23" s="35"/>
      <c r="GSC23" s="35"/>
      <c r="GSD23" s="35"/>
      <c r="GSE23" s="35"/>
      <c r="GSF23" s="35"/>
      <c r="GSG23" s="35"/>
      <c r="GSH23" s="35"/>
      <c r="GSI23" s="35"/>
      <c r="GSJ23" s="35"/>
      <c r="GSK23" s="35"/>
      <c r="GSL23" s="35"/>
      <c r="GSM23" s="35"/>
      <c r="GSN23" s="35"/>
      <c r="GSO23" s="35"/>
      <c r="GSP23" s="35"/>
      <c r="GSQ23" s="35"/>
      <c r="GSR23" s="35"/>
      <c r="GSS23" s="35"/>
      <c r="GST23" s="35"/>
      <c r="GSU23" s="35"/>
      <c r="GSV23" s="35"/>
      <c r="GSW23" s="35"/>
      <c r="GSX23" s="35"/>
      <c r="GSY23" s="35"/>
      <c r="GSZ23" s="35"/>
      <c r="GTA23" s="35"/>
      <c r="GTB23" s="35"/>
      <c r="GTC23" s="35"/>
      <c r="GTD23" s="35"/>
      <c r="GTE23" s="35"/>
      <c r="GTF23" s="35"/>
      <c r="GTG23" s="35"/>
      <c r="GTH23" s="35"/>
      <c r="GTI23" s="35"/>
      <c r="GTJ23" s="35"/>
      <c r="GTK23" s="35"/>
      <c r="GTL23" s="35"/>
      <c r="GTM23" s="35"/>
      <c r="GTN23" s="35"/>
      <c r="GTO23" s="35"/>
      <c r="GTP23" s="35"/>
      <c r="GTQ23" s="35"/>
      <c r="GTR23" s="35"/>
      <c r="GTS23" s="35"/>
      <c r="GTT23" s="35"/>
      <c r="GTU23" s="35"/>
      <c r="GTV23" s="35"/>
      <c r="GTW23" s="35"/>
      <c r="GTX23" s="35"/>
      <c r="GTY23" s="35"/>
      <c r="GTZ23" s="35"/>
      <c r="GUA23" s="35"/>
      <c r="GUB23" s="35"/>
      <c r="GUC23" s="35"/>
      <c r="GUD23" s="35"/>
      <c r="GUE23" s="35"/>
      <c r="GUF23" s="35"/>
      <c r="GUG23" s="35"/>
      <c r="GUH23" s="35"/>
      <c r="GUI23" s="35"/>
      <c r="GUJ23" s="35"/>
      <c r="GUK23" s="35"/>
      <c r="GUL23" s="35"/>
      <c r="GUM23" s="35"/>
      <c r="GUN23" s="35"/>
      <c r="GUO23" s="35"/>
      <c r="GUP23" s="35"/>
      <c r="GUQ23" s="35"/>
      <c r="GUR23" s="35"/>
      <c r="GUS23" s="35"/>
      <c r="GUT23" s="35"/>
      <c r="GUU23" s="35"/>
      <c r="GUV23" s="35"/>
      <c r="GUW23" s="35"/>
      <c r="GUX23" s="35"/>
      <c r="GUY23" s="35"/>
      <c r="GUZ23" s="35"/>
      <c r="GVA23" s="35"/>
      <c r="GVB23" s="35"/>
      <c r="GVC23" s="35"/>
      <c r="GVD23" s="35"/>
      <c r="GVE23" s="35"/>
      <c r="GVF23" s="35"/>
      <c r="GVG23" s="35"/>
      <c r="GVH23" s="35"/>
      <c r="GVI23" s="35"/>
      <c r="GVJ23" s="35"/>
      <c r="GVK23" s="35"/>
      <c r="GVL23" s="35"/>
      <c r="GVM23" s="35"/>
      <c r="GVN23" s="35"/>
      <c r="GVO23" s="35"/>
      <c r="GVP23" s="35"/>
      <c r="GVQ23" s="35"/>
      <c r="GVR23" s="35"/>
      <c r="GVS23" s="35"/>
      <c r="GVT23" s="35"/>
      <c r="GVU23" s="35"/>
      <c r="GVV23" s="35"/>
      <c r="GVW23" s="35"/>
      <c r="GVX23" s="35"/>
      <c r="GVY23" s="35"/>
      <c r="GVZ23" s="35"/>
      <c r="GWA23" s="35"/>
      <c r="GWB23" s="35"/>
      <c r="GWC23" s="35"/>
      <c r="GWD23" s="35"/>
      <c r="GWE23" s="35"/>
      <c r="GWF23" s="35"/>
      <c r="GWG23" s="35"/>
      <c r="GWH23" s="35"/>
      <c r="GWI23" s="35"/>
      <c r="GWJ23" s="35"/>
      <c r="GWK23" s="35"/>
      <c r="GWL23" s="35"/>
      <c r="GWM23" s="35"/>
      <c r="GWN23" s="35"/>
      <c r="GWO23" s="35"/>
      <c r="GWP23" s="35"/>
      <c r="GWQ23" s="35"/>
      <c r="GWR23" s="35"/>
      <c r="GWS23" s="35"/>
      <c r="GWT23" s="35"/>
      <c r="GWU23" s="35"/>
      <c r="GWV23" s="35"/>
      <c r="GWW23" s="35"/>
      <c r="GWX23" s="35"/>
      <c r="GWY23" s="35"/>
      <c r="GWZ23" s="35"/>
      <c r="GXA23" s="35"/>
      <c r="GXB23" s="35"/>
      <c r="GXC23" s="35"/>
      <c r="GXD23" s="35"/>
      <c r="GXE23" s="35"/>
      <c r="GXF23" s="35"/>
      <c r="GXG23" s="35"/>
      <c r="GXH23" s="35"/>
      <c r="GXI23" s="35"/>
      <c r="GXJ23" s="35"/>
      <c r="GXK23" s="35"/>
      <c r="GXL23" s="35"/>
      <c r="GXM23" s="35"/>
      <c r="GXN23" s="35"/>
      <c r="GXO23" s="35"/>
      <c r="GXP23" s="35"/>
      <c r="GXQ23" s="35"/>
      <c r="GXR23" s="35"/>
      <c r="GXS23" s="35"/>
      <c r="GXT23" s="35"/>
      <c r="GXU23" s="35"/>
      <c r="GXV23" s="35"/>
      <c r="GXW23" s="35"/>
      <c r="GXX23" s="35"/>
      <c r="GXY23" s="35"/>
      <c r="GXZ23" s="35"/>
      <c r="GYA23" s="35"/>
      <c r="GYB23" s="35"/>
      <c r="GYC23" s="35"/>
      <c r="GYD23" s="35"/>
      <c r="GYE23" s="35"/>
      <c r="GYF23" s="35"/>
      <c r="GYG23" s="35"/>
      <c r="GYH23" s="35"/>
      <c r="GYI23" s="35"/>
      <c r="GYJ23" s="35"/>
      <c r="GYK23" s="35"/>
      <c r="GYL23" s="35"/>
      <c r="GYM23" s="35"/>
      <c r="GYN23" s="35"/>
      <c r="GYO23" s="35"/>
      <c r="GYP23" s="35"/>
      <c r="GYQ23" s="35"/>
      <c r="GYR23" s="35"/>
      <c r="GYS23" s="35"/>
      <c r="GYT23" s="35"/>
      <c r="GYU23" s="35"/>
      <c r="GYV23" s="35"/>
      <c r="GYW23" s="35"/>
      <c r="GYX23" s="35"/>
      <c r="GYY23" s="35"/>
      <c r="GYZ23" s="35"/>
      <c r="GZA23" s="35"/>
      <c r="GZB23" s="35"/>
      <c r="GZC23" s="35"/>
      <c r="GZD23" s="35"/>
      <c r="GZE23" s="35"/>
      <c r="GZF23" s="35"/>
      <c r="GZG23" s="35"/>
      <c r="GZH23" s="35"/>
      <c r="GZI23" s="35"/>
      <c r="GZJ23" s="35"/>
      <c r="GZK23" s="35"/>
      <c r="GZL23" s="35"/>
      <c r="GZM23" s="35"/>
      <c r="GZN23" s="35"/>
      <c r="GZO23" s="35"/>
      <c r="GZP23" s="35"/>
      <c r="GZQ23" s="35"/>
      <c r="GZR23" s="35"/>
      <c r="GZS23" s="35"/>
      <c r="GZT23" s="35"/>
      <c r="GZU23" s="35"/>
      <c r="GZV23" s="35"/>
      <c r="GZW23" s="35"/>
      <c r="GZX23" s="35"/>
      <c r="GZY23" s="35"/>
      <c r="GZZ23" s="35"/>
      <c r="HAA23" s="35"/>
      <c r="HAB23" s="35"/>
      <c r="HAC23" s="35"/>
      <c r="HAD23" s="35"/>
      <c r="HAE23" s="35"/>
      <c r="HAF23" s="35"/>
      <c r="HAG23" s="35"/>
      <c r="HAH23" s="35"/>
      <c r="HAI23" s="35"/>
      <c r="HAJ23" s="35"/>
      <c r="HAK23" s="35"/>
      <c r="HAL23" s="35"/>
      <c r="HAM23" s="35"/>
      <c r="HAN23" s="35"/>
      <c r="HAO23" s="35"/>
      <c r="HAP23" s="35"/>
      <c r="HAQ23" s="35"/>
      <c r="HAR23" s="35"/>
      <c r="HAS23" s="35"/>
      <c r="HAT23" s="35"/>
      <c r="HAU23" s="35"/>
      <c r="HAV23" s="35"/>
      <c r="HAW23" s="35"/>
      <c r="HAX23" s="35"/>
      <c r="HAY23" s="35"/>
      <c r="HAZ23" s="35"/>
      <c r="HBA23" s="35"/>
      <c r="HBB23" s="35"/>
      <c r="HBC23" s="35"/>
      <c r="HBD23" s="35"/>
      <c r="HBE23" s="35"/>
      <c r="HBF23" s="35"/>
      <c r="HBG23" s="35"/>
      <c r="HBH23" s="35"/>
      <c r="HBI23" s="35"/>
      <c r="HBJ23" s="35"/>
      <c r="HBK23" s="35"/>
      <c r="HBL23" s="35"/>
      <c r="HBM23" s="35"/>
      <c r="HBN23" s="35"/>
      <c r="HBO23" s="35"/>
      <c r="HBP23" s="35"/>
      <c r="HBQ23" s="35"/>
      <c r="HBR23" s="35"/>
      <c r="HBS23" s="35"/>
      <c r="HBT23" s="35"/>
      <c r="HBU23" s="35"/>
      <c r="HBV23" s="35"/>
      <c r="HBW23" s="35"/>
      <c r="HBX23" s="35"/>
      <c r="HBY23" s="35"/>
      <c r="HBZ23" s="35"/>
      <c r="HCA23" s="35"/>
      <c r="HCB23" s="35"/>
      <c r="HCC23" s="35"/>
      <c r="HCD23" s="35"/>
      <c r="HCE23" s="35"/>
      <c r="HCF23" s="35"/>
      <c r="HCG23" s="35"/>
      <c r="HCH23" s="35"/>
      <c r="HCI23" s="35"/>
      <c r="HCJ23" s="35"/>
      <c r="HCK23" s="35"/>
      <c r="HCL23" s="35"/>
      <c r="HCM23" s="35"/>
      <c r="HCN23" s="35"/>
      <c r="HCO23" s="35"/>
      <c r="HCP23" s="35"/>
      <c r="HCQ23" s="35"/>
      <c r="HCR23" s="35"/>
      <c r="HCS23" s="35"/>
      <c r="HCT23" s="35"/>
      <c r="HCU23" s="35"/>
      <c r="HCV23" s="35"/>
      <c r="HCW23" s="35"/>
      <c r="HCX23" s="35"/>
      <c r="HCY23" s="35"/>
      <c r="HCZ23" s="35"/>
      <c r="HDA23" s="35"/>
      <c r="HDB23" s="35"/>
      <c r="HDC23" s="35"/>
      <c r="HDD23" s="35"/>
      <c r="HDE23" s="35"/>
      <c r="HDF23" s="35"/>
      <c r="HDG23" s="35"/>
      <c r="HDH23" s="35"/>
      <c r="HDI23" s="35"/>
      <c r="HDJ23" s="35"/>
      <c r="HDK23" s="35"/>
      <c r="HDL23" s="35"/>
      <c r="HDM23" s="35"/>
      <c r="HDN23" s="35"/>
      <c r="HDO23" s="35"/>
      <c r="HDP23" s="35"/>
      <c r="HDQ23" s="35"/>
      <c r="HDR23" s="35"/>
      <c r="HDS23" s="35"/>
      <c r="HDT23" s="35"/>
      <c r="HDU23" s="35"/>
      <c r="HDV23" s="35"/>
      <c r="HDW23" s="35"/>
      <c r="HDX23" s="35"/>
      <c r="HDY23" s="35"/>
      <c r="HDZ23" s="35"/>
      <c r="HEA23" s="35"/>
      <c r="HEB23" s="35"/>
      <c r="HEC23" s="35"/>
      <c r="HED23" s="35"/>
      <c r="HEE23" s="35"/>
      <c r="HEF23" s="35"/>
      <c r="HEG23" s="35"/>
      <c r="HEH23" s="35"/>
      <c r="HEI23" s="35"/>
      <c r="HEJ23" s="35"/>
      <c r="HEK23" s="35"/>
      <c r="HEL23" s="35"/>
      <c r="HEM23" s="35"/>
      <c r="HEN23" s="35"/>
      <c r="HEO23" s="35"/>
      <c r="HEP23" s="35"/>
      <c r="HEQ23" s="35"/>
      <c r="HER23" s="35"/>
      <c r="HES23" s="35"/>
      <c r="HET23" s="35"/>
      <c r="HEU23" s="35"/>
      <c r="HEV23" s="35"/>
      <c r="HEW23" s="35"/>
      <c r="HEX23" s="35"/>
      <c r="HEY23" s="35"/>
      <c r="HEZ23" s="35"/>
      <c r="HFA23" s="35"/>
      <c r="HFB23" s="35"/>
      <c r="HFC23" s="35"/>
      <c r="HFD23" s="35"/>
      <c r="HFE23" s="35"/>
      <c r="HFF23" s="35"/>
      <c r="HFG23" s="35"/>
      <c r="HFH23" s="35"/>
      <c r="HFI23" s="35"/>
      <c r="HFJ23" s="35"/>
      <c r="HFK23" s="35"/>
      <c r="HFL23" s="35"/>
      <c r="HFM23" s="35"/>
      <c r="HFN23" s="35"/>
      <c r="HFO23" s="35"/>
      <c r="HFP23" s="35"/>
      <c r="HFQ23" s="35"/>
      <c r="HFR23" s="35"/>
      <c r="HFS23" s="35"/>
      <c r="HFT23" s="35"/>
      <c r="HFU23" s="35"/>
      <c r="HFV23" s="35"/>
      <c r="HFW23" s="35"/>
      <c r="HFX23" s="35"/>
      <c r="HFY23" s="35"/>
      <c r="HFZ23" s="35"/>
      <c r="HGA23" s="35"/>
      <c r="HGB23" s="35"/>
      <c r="HGC23" s="35"/>
      <c r="HGD23" s="35"/>
      <c r="HGE23" s="35"/>
      <c r="HGF23" s="35"/>
      <c r="HGG23" s="35"/>
      <c r="HGH23" s="35"/>
      <c r="HGI23" s="35"/>
      <c r="HGJ23" s="35"/>
      <c r="HGK23" s="35"/>
      <c r="HGL23" s="35"/>
      <c r="HGM23" s="35"/>
      <c r="HGN23" s="35"/>
      <c r="HGO23" s="35"/>
      <c r="HGP23" s="35"/>
      <c r="HGQ23" s="35"/>
      <c r="HGR23" s="35"/>
      <c r="HGS23" s="35"/>
      <c r="HGT23" s="35"/>
      <c r="HGU23" s="35"/>
      <c r="HGV23" s="35"/>
      <c r="HGW23" s="35"/>
      <c r="HGX23" s="35"/>
      <c r="HGY23" s="35"/>
      <c r="HGZ23" s="35"/>
      <c r="HHA23" s="35"/>
      <c r="HHB23" s="35"/>
      <c r="HHC23" s="35"/>
      <c r="HHD23" s="35"/>
      <c r="HHE23" s="35"/>
      <c r="HHF23" s="35"/>
      <c r="HHG23" s="35"/>
      <c r="HHH23" s="35"/>
      <c r="HHI23" s="35"/>
      <c r="HHJ23" s="35"/>
      <c r="HHK23" s="35"/>
      <c r="HHL23" s="35"/>
      <c r="HHM23" s="35"/>
      <c r="HHN23" s="35"/>
      <c r="HHO23" s="35"/>
      <c r="HHP23" s="35"/>
      <c r="HHQ23" s="35"/>
      <c r="HHR23" s="35"/>
      <c r="HHS23" s="35"/>
      <c r="HHT23" s="35"/>
      <c r="HHU23" s="35"/>
      <c r="HHV23" s="35"/>
      <c r="HHW23" s="35"/>
      <c r="HHX23" s="35"/>
      <c r="HHY23" s="35"/>
      <c r="HHZ23" s="35"/>
      <c r="HIA23" s="35"/>
      <c r="HIB23" s="35"/>
      <c r="HIC23" s="35"/>
      <c r="HID23" s="35"/>
      <c r="HIE23" s="35"/>
      <c r="HIF23" s="35"/>
      <c r="HIG23" s="35"/>
      <c r="HIH23" s="35"/>
      <c r="HII23" s="35"/>
      <c r="HIJ23" s="35"/>
      <c r="HIK23" s="35"/>
      <c r="HIL23" s="35"/>
      <c r="HIM23" s="35"/>
      <c r="HIN23" s="35"/>
      <c r="HIO23" s="35"/>
      <c r="HIP23" s="35"/>
      <c r="HIQ23" s="35"/>
      <c r="HIR23" s="35"/>
      <c r="HIS23" s="35"/>
      <c r="HIT23" s="35"/>
      <c r="HIU23" s="35"/>
      <c r="HIV23" s="35"/>
      <c r="HIW23" s="35"/>
      <c r="HIX23" s="35"/>
      <c r="HIY23" s="35"/>
      <c r="HIZ23" s="35"/>
      <c r="HJA23" s="35"/>
      <c r="HJB23" s="35"/>
      <c r="HJC23" s="35"/>
      <c r="HJD23" s="35"/>
      <c r="HJE23" s="35"/>
      <c r="HJF23" s="35"/>
      <c r="HJG23" s="35"/>
      <c r="HJH23" s="35"/>
      <c r="HJI23" s="35"/>
      <c r="HJJ23" s="35"/>
      <c r="HJK23" s="35"/>
      <c r="HJL23" s="35"/>
      <c r="HJM23" s="35"/>
      <c r="HJN23" s="35"/>
      <c r="HJO23" s="35"/>
      <c r="HJP23" s="35"/>
      <c r="HJQ23" s="35"/>
      <c r="HJR23" s="35"/>
      <c r="HJS23" s="35"/>
      <c r="HJT23" s="35"/>
      <c r="HJU23" s="35"/>
      <c r="HJV23" s="35"/>
      <c r="HJW23" s="35"/>
      <c r="HJX23" s="35"/>
      <c r="HJY23" s="35"/>
      <c r="HJZ23" s="35"/>
      <c r="HKA23" s="35"/>
      <c r="HKB23" s="35"/>
      <c r="HKC23" s="35"/>
      <c r="HKD23" s="35"/>
      <c r="HKE23" s="35"/>
      <c r="HKF23" s="35"/>
      <c r="HKG23" s="35"/>
      <c r="HKH23" s="35"/>
      <c r="HKI23" s="35"/>
      <c r="HKJ23" s="35"/>
      <c r="HKK23" s="35"/>
      <c r="HKL23" s="35"/>
      <c r="HKM23" s="35"/>
      <c r="HKN23" s="35"/>
      <c r="HKO23" s="35"/>
      <c r="HKP23" s="35"/>
      <c r="HKQ23" s="35"/>
      <c r="HKR23" s="35"/>
      <c r="HKS23" s="35"/>
      <c r="HKT23" s="35"/>
      <c r="HKU23" s="35"/>
      <c r="HKV23" s="35"/>
      <c r="HKW23" s="35"/>
      <c r="HKX23" s="35"/>
      <c r="HKY23" s="35"/>
      <c r="HKZ23" s="35"/>
      <c r="HLA23" s="35"/>
      <c r="HLB23" s="35"/>
      <c r="HLC23" s="35"/>
      <c r="HLD23" s="35"/>
      <c r="HLE23" s="35"/>
      <c r="HLF23" s="35"/>
      <c r="HLG23" s="35"/>
      <c r="HLH23" s="35"/>
      <c r="HLI23" s="35"/>
      <c r="HLJ23" s="35"/>
      <c r="HLK23" s="35"/>
      <c r="HLL23" s="35"/>
      <c r="HLM23" s="35"/>
      <c r="HLN23" s="35"/>
      <c r="HLO23" s="35"/>
      <c r="HLP23" s="35"/>
      <c r="HLQ23" s="35"/>
      <c r="HLR23" s="35"/>
      <c r="HLS23" s="35"/>
      <c r="HLT23" s="35"/>
      <c r="HLU23" s="35"/>
      <c r="HLV23" s="35"/>
      <c r="HLW23" s="35"/>
      <c r="HLX23" s="35"/>
      <c r="HLY23" s="35"/>
      <c r="HLZ23" s="35"/>
      <c r="HMA23" s="35"/>
      <c r="HMB23" s="35"/>
      <c r="HMC23" s="35"/>
      <c r="HMD23" s="35"/>
      <c r="HME23" s="35"/>
      <c r="HMF23" s="35"/>
      <c r="HMG23" s="35"/>
      <c r="HMH23" s="35"/>
      <c r="HMI23" s="35"/>
      <c r="HMJ23" s="35"/>
      <c r="HMK23" s="35"/>
      <c r="HML23" s="35"/>
      <c r="HMM23" s="35"/>
      <c r="HMN23" s="35"/>
      <c r="HMO23" s="35"/>
      <c r="HMP23" s="35"/>
      <c r="HMQ23" s="35"/>
      <c r="HMR23" s="35"/>
      <c r="HMS23" s="35"/>
      <c r="HMT23" s="35"/>
      <c r="HMU23" s="35"/>
      <c r="HMV23" s="35"/>
      <c r="HMW23" s="35"/>
      <c r="HMX23" s="35"/>
      <c r="HMY23" s="35"/>
      <c r="HMZ23" s="35"/>
      <c r="HNA23" s="35"/>
      <c r="HNB23" s="35"/>
      <c r="HNC23" s="35"/>
      <c r="HND23" s="35"/>
      <c r="HNE23" s="35"/>
      <c r="HNF23" s="35"/>
      <c r="HNG23" s="35"/>
      <c r="HNH23" s="35"/>
      <c r="HNI23" s="35"/>
      <c r="HNJ23" s="35"/>
      <c r="HNK23" s="35"/>
      <c r="HNL23" s="35"/>
      <c r="HNM23" s="35"/>
      <c r="HNN23" s="35"/>
      <c r="HNO23" s="35"/>
      <c r="HNP23" s="35"/>
      <c r="HNQ23" s="35"/>
      <c r="HNR23" s="35"/>
      <c r="HNS23" s="35"/>
      <c r="HNT23" s="35"/>
      <c r="HNU23" s="35"/>
      <c r="HNV23" s="35"/>
      <c r="HNW23" s="35"/>
      <c r="HNX23" s="35"/>
      <c r="HNY23" s="35"/>
      <c r="HNZ23" s="35"/>
      <c r="HOA23" s="35"/>
      <c r="HOB23" s="35"/>
      <c r="HOC23" s="35"/>
      <c r="HOD23" s="35"/>
      <c r="HOE23" s="35"/>
      <c r="HOF23" s="35"/>
      <c r="HOG23" s="35"/>
      <c r="HOH23" s="35"/>
      <c r="HOI23" s="35"/>
      <c r="HOJ23" s="35"/>
      <c r="HOK23" s="35"/>
      <c r="HOL23" s="35"/>
      <c r="HOM23" s="35"/>
      <c r="HON23" s="35"/>
      <c r="HOO23" s="35"/>
      <c r="HOP23" s="35"/>
      <c r="HOQ23" s="35"/>
      <c r="HOR23" s="35"/>
      <c r="HOS23" s="35"/>
      <c r="HOT23" s="35"/>
      <c r="HOU23" s="35"/>
      <c r="HOV23" s="35"/>
      <c r="HOW23" s="35"/>
      <c r="HOX23" s="35"/>
      <c r="HOY23" s="35"/>
      <c r="HOZ23" s="35"/>
      <c r="HPA23" s="35"/>
      <c r="HPB23" s="35"/>
      <c r="HPC23" s="35"/>
      <c r="HPD23" s="35"/>
      <c r="HPE23" s="35"/>
      <c r="HPF23" s="35"/>
      <c r="HPG23" s="35"/>
      <c r="HPH23" s="35"/>
      <c r="HPI23" s="35"/>
      <c r="HPJ23" s="35"/>
      <c r="HPK23" s="35"/>
      <c r="HPL23" s="35"/>
      <c r="HPM23" s="35"/>
      <c r="HPN23" s="35"/>
      <c r="HPO23" s="35"/>
      <c r="HPP23" s="35"/>
      <c r="HPQ23" s="35"/>
      <c r="HPR23" s="35"/>
      <c r="HPS23" s="35"/>
      <c r="HPT23" s="35"/>
      <c r="HPU23" s="35"/>
      <c r="HPV23" s="35"/>
      <c r="HPW23" s="35"/>
      <c r="HPX23" s="35"/>
      <c r="HPY23" s="35"/>
      <c r="HPZ23" s="35"/>
      <c r="HQA23" s="35"/>
      <c r="HQB23" s="35"/>
      <c r="HQC23" s="35"/>
      <c r="HQD23" s="35"/>
      <c r="HQE23" s="35"/>
      <c r="HQF23" s="35"/>
      <c r="HQG23" s="35"/>
      <c r="HQH23" s="35"/>
      <c r="HQI23" s="35"/>
      <c r="HQJ23" s="35"/>
      <c r="HQK23" s="35"/>
      <c r="HQL23" s="35"/>
      <c r="HQM23" s="35"/>
      <c r="HQN23" s="35"/>
      <c r="HQO23" s="35"/>
      <c r="HQP23" s="35"/>
      <c r="HQQ23" s="35"/>
      <c r="HQR23" s="35"/>
      <c r="HQS23" s="35"/>
      <c r="HQT23" s="35"/>
      <c r="HQU23" s="35"/>
      <c r="HQV23" s="35"/>
      <c r="HQW23" s="35"/>
      <c r="HQX23" s="35"/>
      <c r="HQY23" s="35"/>
      <c r="HQZ23" s="35"/>
      <c r="HRA23" s="35"/>
      <c r="HRB23" s="35"/>
      <c r="HRC23" s="35"/>
      <c r="HRD23" s="35"/>
      <c r="HRE23" s="35"/>
      <c r="HRF23" s="35"/>
      <c r="HRG23" s="35"/>
      <c r="HRH23" s="35"/>
      <c r="HRI23" s="35"/>
      <c r="HRJ23" s="35"/>
      <c r="HRK23" s="35"/>
      <c r="HRL23" s="35"/>
      <c r="HRM23" s="35"/>
      <c r="HRN23" s="35"/>
      <c r="HRO23" s="35"/>
      <c r="HRP23" s="35"/>
      <c r="HRQ23" s="35"/>
      <c r="HRR23" s="35"/>
      <c r="HRS23" s="35"/>
      <c r="HRT23" s="35"/>
      <c r="HRU23" s="35"/>
      <c r="HRV23" s="35"/>
      <c r="HRW23" s="35"/>
      <c r="HRX23" s="35"/>
      <c r="HRY23" s="35"/>
      <c r="HRZ23" s="35"/>
      <c r="HSA23" s="35"/>
      <c r="HSB23" s="35"/>
      <c r="HSC23" s="35"/>
      <c r="HSD23" s="35"/>
      <c r="HSE23" s="35"/>
      <c r="HSF23" s="35"/>
      <c r="HSG23" s="35"/>
      <c r="HSH23" s="35"/>
      <c r="HSI23" s="35"/>
      <c r="HSJ23" s="35"/>
      <c r="HSK23" s="35"/>
      <c r="HSL23" s="35"/>
      <c r="HSM23" s="35"/>
      <c r="HSN23" s="35"/>
      <c r="HSO23" s="35"/>
      <c r="HSP23" s="35"/>
      <c r="HSQ23" s="35"/>
      <c r="HSR23" s="35"/>
      <c r="HSS23" s="35"/>
      <c r="HST23" s="35"/>
      <c r="HSU23" s="35"/>
      <c r="HSV23" s="35"/>
      <c r="HSW23" s="35"/>
      <c r="HSX23" s="35"/>
      <c r="HSY23" s="35"/>
      <c r="HSZ23" s="35"/>
      <c r="HTA23" s="35"/>
      <c r="HTB23" s="35"/>
      <c r="HTC23" s="35"/>
      <c r="HTD23" s="35"/>
      <c r="HTE23" s="35"/>
      <c r="HTF23" s="35"/>
      <c r="HTG23" s="35"/>
      <c r="HTH23" s="35"/>
      <c r="HTI23" s="35"/>
      <c r="HTJ23" s="35"/>
      <c r="HTK23" s="35"/>
      <c r="HTL23" s="35"/>
      <c r="HTM23" s="35"/>
      <c r="HTN23" s="35"/>
      <c r="HTO23" s="35"/>
      <c r="HTP23" s="35"/>
      <c r="HTQ23" s="35"/>
      <c r="HTR23" s="35"/>
      <c r="HTS23" s="35"/>
      <c r="HTT23" s="35"/>
      <c r="HTU23" s="35"/>
      <c r="HTV23" s="35"/>
      <c r="HTW23" s="35"/>
      <c r="HTX23" s="35"/>
      <c r="HTY23" s="35"/>
      <c r="HTZ23" s="35"/>
      <c r="HUA23" s="35"/>
      <c r="HUB23" s="35"/>
      <c r="HUC23" s="35"/>
      <c r="HUD23" s="35"/>
      <c r="HUE23" s="35"/>
      <c r="HUF23" s="35"/>
      <c r="HUG23" s="35"/>
      <c r="HUH23" s="35"/>
      <c r="HUI23" s="35"/>
      <c r="HUJ23" s="35"/>
      <c r="HUK23" s="35"/>
      <c r="HUL23" s="35"/>
      <c r="HUM23" s="35"/>
      <c r="HUN23" s="35"/>
      <c r="HUO23" s="35"/>
      <c r="HUP23" s="35"/>
      <c r="HUQ23" s="35"/>
      <c r="HUR23" s="35"/>
      <c r="HUS23" s="35"/>
      <c r="HUT23" s="35"/>
      <c r="HUU23" s="35"/>
      <c r="HUV23" s="35"/>
      <c r="HUW23" s="35"/>
      <c r="HUX23" s="35"/>
      <c r="HUY23" s="35"/>
      <c r="HUZ23" s="35"/>
      <c r="HVA23" s="35"/>
      <c r="HVB23" s="35"/>
      <c r="HVC23" s="35"/>
      <c r="HVD23" s="35"/>
      <c r="HVE23" s="35"/>
      <c r="HVF23" s="35"/>
      <c r="HVG23" s="35"/>
      <c r="HVH23" s="35"/>
      <c r="HVI23" s="35"/>
      <c r="HVJ23" s="35"/>
      <c r="HVK23" s="35"/>
      <c r="HVL23" s="35"/>
      <c r="HVM23" s="35"/>
      <c r="HVN23" s="35"/>
      <c r="HVO23" s="35"/>
      <c r="HVP23" s="35"/>
      <c r="HVQ23" s="35"/>
      <c r="HVR23" s="35"/>
      <c r="HVS23" s="35"/>
      <c r="HVT23" s="35"/>
      <c r="HVU23" s="35"/>
      <c r="HVV23" s="35"/>
      <c r="HVW23" s="35"/>
      <c r="HVX23" s="35"/>
      <c r="HVY23" s="35"/>
      <c r="HVZ23" s="35"/>
      <c r="HWA23" s="35"/>
      <c r="HWB23" s="35"/>
      <c r="HWC23" s="35"/>
      <c r="HWD23" s="35"/>
      <c r="HWE23" s="35"/>
      <c r="HWF23" s="35"/>
      <c r="HWG23" s="35"/>
      <c r="HWH23" s="35"/>
      <c r="HWI23" s="35"/>
      <c r="HWJ23" s="35"/>
      <c r="HWK23" s="35"/>
      <c r="HWL23" s="35"/>
      <c r="HWM23" s="35"/>
      <c r="HWN23" s="35"/>
      <c r="HWO23" s="35"/>
      <c r="HWP23" s="35"/>
      <c r="HWQ23" s="35"/>
      <c r="HWR23" s="35"/>
      <c r="HWS23" s="35"/>
      <c r="HWT23" s="35"/>
      <c r="HWU23" s="35"/>
      <c r="HWV23" s="35"/>
      <c r="HWW23" s="35"/>
      <c r="HWX23" s="35"/>
      <c r="HWY23" s="35"/>
      <c r="HWZ23" s="35"/>
      <c r="HXA23" s="35"/>
      <c r="HXB23" s="35"/>
      <c r="HXC23" s="35"/>
      <c r="HXD23" s="35"/>
      <c r="HXE23" s="35"/>
      <c r="HXF23" s="35"/>
      <c r="HXG23" s="35"/>
      <c r="HXH23" s="35"/>
      <c r="HXI23" s="35"/>
      <c r="HXJ23" s="35"/>
      <c r="HXK23" s="35"/>
      <c r="HXL23" s="35"/>
      <c r="HXM23" s="35"/>
      <c r="HXN23" s="35"/>
      <c r="HXO23" s="35"/>
      <c r="HXP23" s="35"/>
      <c r="HXQ23" s="35"/>
      <c r="HXR23" s="35"/>
      <c r="HXS23" s="35"/>
      <c r="HXT23" s="35"/>
      <c r="HXU23" s="35"/>
      <c r="HXV23" s="35"/>
      <c r="HXW23" s="35"/>
      <c r="HXX23" s="35"/>
      <c r="HXY23" s="35"/>
      <c r="HXZ23" s="35"/>
      <c r="HYA23" s="35"/>
      <c r="HYB23" s="35"/>
      <c r="HYC23" s="35"/>
      <c r="HYD23" s="35"/>
      <c r="HYE23" s="35"/>
      <c r="HYF23" s="35"/>
      <c r="HYG23" s="35"/>
      <c r="HYH23" s="35"/>
      <c r="HYI23" s="35"/>
      <c r="HYJ23" s="35"/>
      <c r="HYK23" s="35"/>
      <c r="HYL23" s="35"/>
      <c r="HYM23" s="35"/>
      <c r="HYN23" s="35"/>
      <c r="HYO23" s="35"/>
      <c r="HYP23" s="35"/>
      <c r="HYQ23" s="35"/>
      <c r="HYR23" s="35"/>
      <c r="HYS23" s="35"/>
      <c r="HYT23" s="35"/>
      <c r="HYU23" s="35"/>
      <c r="HYV23" s="35"/>
      <c r="HYW23" s="35"/>
      <c r="HYX23" s="35"/>
      <c r="HYY23" s="35"/>
      <c r="HYZ23" s="35"/>
      <c r="HZA23" s="35"/>
      <c r="HZB23" s="35"/>
      <c r="HZC23" s="35"/>
      <c r="HZD23" s="35"/>
      <c r="HZE23" s="35"/>
      <c r="HZF23" s="35"/>
      <c r="HZG23" s="35"/>
      <c r="HZH23" s="35"/>
      <c r="HZI23" s="35"/>
      <c r="HZJ23" s="35"/>
      <c r="HZK23" s="35"/>
      <c r="HZL23" s="35"/>
      <c r="HZM23" s="35"/>
      <c r="HZN23" s="35"/>
      <c r="HZO23" s="35"/>
      <c r="HZP23" s="35"/>
      <c r="HZQ23" s="35"/>
      <c r="HZR23" s="35"/>
      <c r="HZS23" s="35"/>
      <c r="HZT23" s="35"/>
      <c r="HZU23" s="35"/>
      <c r="HZV23" s="35"/>
      <c r="HZW23" s="35"/>
      <c r="HZX23" s="35"/>
      <c r="HZY23" s="35"/>
      <c r="HZZ23" s="35"/>
      <c r="IAA23" s="35"/>
      <c r="IAB23" s="35"/>
      <c r="IAC23" s="35"/>
      <c r="IAD23" s="35"/>
      <c r="IAE23" s="35"/>
      <c r="IAF23" s="35"/>
      <c r="IAG23" s="35"/>
      <c r="IAH23" s="35"/>
      <c r="IAI23" s="35"/>
      <c r="IAJ23" s="35"/>
      <c r="IAK23" s="35"/>
      <c r="IAL23" s="35"/>
      <c r="IAM23" s="35"/>
      <c r="IAN23" s="35"/>
      <c r="IAO23" s="35"/>
      <c r="IAP23" s="35"/>
      <c r="IAQ23" s="35"/>
      <c r="IAR23" s="35"/>
      <c r="IAS23" s="35"/>
      <c r="IAT23" s="35"/>
      <c r="IAU23" s="35"/>
      <c r="IAV23" s="35"/>
      <c r="IAW23" s="35"/>
      <c r="IAX23" s="35"/>
      <c r="IAY23" s="35"/>
      <c r="IAZ23" s="35"/>
      <c r="IBA23" s="35"/>
      <c r="IBB23" s="35"/>
      <c r="IBC23" s="35"/>
      <c r="IBD23" s="35"/>
      <c r="IBE23" s="35"/>
      <c r="IBF23" s="35"/>
      <c r="IBG23" s="35"/>
      <c r="IBH23" s="35"/>
      <c r="IBI23" s="35"/>
      <c r="IBJ23" s="35"/>
      <c r="IBK23" s="35"/>
      <c r="IBL23" s="35"/>
      <c r="IBM23" s="35"/>
      <c r="IBN23" s="35"/>
      <c r="IBO23" s="35"/>
      <c r="IBP23" s="35"/>
      <c r="IBQ23" s="35"/>
      <c r="IBR23" s="35"/>
      <c r="IBS23" s="35"/>
      <c r="IBT23" s="35"/>
      <c r="IBU23" s="35"/>
      <c r="IBV23" s="35"/>
      <c r="IBW23" s="35"/>
      <c r="IBX23" s="35"/>
      <c r="IBY23" s="35"/>
      <c r="IBZ23" s="35"/>
      <c r="ICA23" s="35"/>
      <c r="ICB23" s="35"/>
      <c r="ICC23" s="35"/>
      <c r="ICD23" s="35"/>
      <c r="ICE23" s="35"/>
      <c r="ICF23" s="35"/>
      <c r="ICG23" s="35"/>
      <c r="ICH23" s="35"/>
      <c r="ICI23" s="35"/>
      <c r="ICJ23" s="35"/>
      <c r="ICK23" s="35"/>
      <c r="ICL23" s="35"/>
      <c r="ICM23" s="35"/>
      <c r="ICN23" s="35"/>
      <c r="ICO23" s="35"/>
      <c r="ICP23" s="35"/>
      <c r="ICQ23" s="35"/>
      <c r="ICR23" s="35"/>
      <c r="ICS23" s="35"/>
      <c r="ICT23" s="35"/>
      <c r="ICU23" s="35"/>
      <c r="ICV23" s="35"/>
      <c r="ICW23" s="35"/>
      <c r="ICX23" s="35"/>
      <c r="ICY23" s="35"/>
      <c r="ICZ23" s="35"/>
      <c r="IDA23" s="35"/>
      <c r="IDB23" s="35"/>
      <c r="IDC23" s="35"/>
      <c r="IDD23" s="35"/>
      <c r="IDE23" s="35"/>
      <c r="IDF23" s="35"/>
      <c r="IDG23" s="35"/>
      <c r="IDH23" s="35"/>
      <c r="IDI23" s="35"/>
      <c r="IDJ23" s="35"/>
      <c r="IDK23" s="35"/>
      <c r="IDL23" s="35"/>
      <c r="IDM23" s="35"/>
      <c r="IDN23" s="35"/>
      <c r="IDO23" s="35"/>
      <c r="IDP23" s="35"/>
      <c r="IDQ23" s="35"/>
      <c r="IDR23" s="35"/>
      <c r="IDS23" s="35"/>
      <c r="IDT23" s="35"/>
      <c r="IDU23" s="35"/>
      <c r="IDV23" s="35"/>
      <c r="IDW23" s="35"/>
      <c r="IDX23" s="35"/>
      <c r="IDY23" s="35"/>
      <c r="IDZ23" s="35"/>
      <c r="IEA23" s="35"/>
      <c r="IEB23" s="35"/>
      <c r="IEC23" s="35"/>
      <c r="IED23" s="35"/>
      <c r="IEE23" s="35"/>
      <c r="IEF23" s="35"/>
      <c r="IEG23" s="35"/>
      <c r="IEH23" s="35"/>
      <c r="IEI23" s="35"/>
      <c r="IEJ23" s="35"/>
      <c r="IEK23" s="35"/>
      <c r="IEL23" s="35"/>
      <c r="IEM23" s="35"/>
      <c r="IEN23" s="35"/>
      <c r="IEO23" s="35"/>
      <c r="IEP23" s="35"/>
      <c r="IEQ23" s="35"/>
      <c r="IER23" s="35"/>
      <c r="IES23" s="35"/>
      <c r="IET23" s="35"/>
      <c r="IEU23" s="35"/>
      <c r="IEV23" s="35"/>
      <c r="IEW23" s="35"/>
      <c r="IEX23" s="35"/>
      <c r="IEY23" s="35"/>
      <c r="IEZ23" s="35"/>
      <c r="IFA23" s="35"/>
      <c r="IFB23" s="35"/>
      <c r="IFC23" s="35"/>
      <c r="IFD23" s="35"/>
      <c r="IFE23" s="35"/>
      <c r="IFF23" s="35"/>
      <c r="IFG23" s="35"/>
      <c r="IFH23" s="35"/>
      <c r="IFI23" s="35"/>
      <c r="IFJ23" s="35"/>
      <c r="IFK23" s="35"/>
      <c r="IFL23" s="35"/>
      <c r="IFM23" s="35"/>
      <c r="IFN23" s="35"/>
      <c r="IFO23" s="35"/>
      <c r="IFP23" s="35"/>
      <c r="IFQ23" s="35"/>
      <c r="IFR23" s="35"/>
      <c r="IFS23" s="35"/>
      <c r="IFT23" s="35"/>
      <c r="IFU23" s="35"/>
      <c r="IFV23" s="35"/>
      <c r="IFW23" s="35"/>
      <c r="IFX23" s="35"/>
      <c r="IFY23" s="35"/>
      <c r="IFZ23" s="35"/>
      <c r="IGA23" s="35"/>
      <c r="IGB23" s="35"/>
      <c r="IGC23" s="35"/>
      <c r="IGD23" s="35"/>
      <c r="IGE23" s="35"/>
      <c r="IGF23" s="35"/>
      <c r="IGG23" s="35"/>
      <c r="IGH23" s="35"/>
      <c r="IGI23" s="35"/>
      <c r="IGJ23" s="35"/>
      <c r="IGK23" s="35"/>
      <c r="IGL23" s="35"/>
      <c r="IGM23" s="35"/>
      <c r="IGN23" s="35"/>
      <c r="IGO23" s="35"/>
      <c r="IGP23" s="35"/>
      <c r="IGQ23" s="35"/>
      <c r="IGR23" s="35"/>
      <c r="IGS23" s="35"/>
      <c r="IGT23" s="35"/>
      <c r="IGU23" s="35"/>
      <c r="IGV23" s="35"/>
      <c r="IGW23" s="35"/>
      <c r="IGX23" s="35"/>
      <c r="IGY23" s="35"/>
      <c r="IGZ23" s="35"/>
      <c r="IHA23" s="35"/>
      <c r="IHB23" s="35"/>
      <c r="IHC23" s="35"/>
      <c r="IHD23" s="35"/>
      <c r="IHE23" s="35"/>
      <c r="IHF23" s="35"/>
      <c r="IHG23" s="35"/>
      <c r="IHH23" s="35"/>
      <c r="IHI23" s="35"/>
      <c r="IHJ23" s="35"/>
      <c r="IHK23" s="35"/>
      <c r="IHL23" s="35"/>
      <c r="IHM23" s="35"/>
      <c r="IHN23" s="35"/>
      <c r="IHO23" s="35"/>
      <c r="IHP23" s="35"/>
      <c r="IHQ23" s="35"/>
      <c r="IHR23" s="35"/>
      <c r="IHS23" s="35"/>
      <c r="IHT23" s="35"/>
      <c r="IHU23" s="35"/>
      <c r="IHV23" s="35"/>
      <c r="IHW23" s="35"/>
      <c r="IHX23" s="35"/>
      <c r="IHY23" s="35"/>
      <c r="IHZ23" s="35"/>
      <c r="IIA23" s="35"/>
      <c r="IIB23" s="35"/>
      <c r="IIC23" s="35"/>
      <c r="IID23" s="35"/>
      <c r="IIE23" s="35"/>
      <c r="IIF23" s="35"/>
      <c r="IIG23" s="35"/>
      <c r="IIH23" s="35"/>
      <c r="III23" s="35"/>
      <c r="IIJ23" s="35"/>
      <c r="IIK23" s="35"/>
      <c r="IIL23" s="35"/>
      <c r="IIM23" s="35"/>
      <c r="IIN23" s="35"/>
      <c r="IIO23" s="35"/>
      <c r="IIP23" s="35"/>
      <c r="IIQ23" s="35"/>
      <c r="IIR23" s="35"/>
      <c r="IIS23" s="35"/>
      <c r="IIT23" s="35"/>
      <c r="IIU23" s="35"/>
      <c r="IIV23" s="35"/>
      <c r="IIW23" s="35"/>
      <c r="IIX23" s="35"/>
      <c r="IIY23" s="35"/>
      <c r="IIZ23" s="35"/>
      <c r="IJA23" s="35"/>
      <c r="IJB23" s="35"/>
      <c r="IJC23" s="35"/>
      <c r="IJD23" s="35"/>
      <c r="IJE23" s="35"/>
      <c r="IJF23" s="35"/>
      <c r="IJG23" s="35"/>
      <c r="IJH23" s="35"/>
      <c r="IJI23" s="35"/>
      <c r="IJJ23" s="35"/>
      <c r="IJK23" s="35"/>
      <c r="IJL23" s="35"/>
      <c r="IJM23" s="35"/>
      <c r="IJN23" s="35"/>
      <c r="IJO23" s="35"/>
      <c r="IJP23" s="35"/>
      <c r="IJQ23" s="35"/>
      <c r="IJR23" s="35"/>
      <c r="IJS23" s="35"/>
      <c r="IJT23" s="35"/>
      <c r="IJU23" s="35"/>
      <c r="IJV23" s="35"/>
      <c r="IJW23" s="35"/>
      <c r="IJX23" s="35"/>
      <c r="IJY23" s="35"/>
      <c r="IJZ23" s="35"/>
      <c r="IKA23" s="35"/>
      <c r="IKB23" s="35"/>
      <c r="IKC23" s="35"/>
      <c r="IKD23" s="35"/>
      <c r="IKE23" s="35"/>
      <c r="IKF23" s="35"/>
      <c r="IKG23" s="35"/>
      <c r="IKH23" s="35"/>
      <c r="IKI23" s="35"/>
      <c r="IKJ23" s="35"/>
      <c r="IKK23" s="35"/>
      <c r="IKL23" s="35"/>
      <c r="IKM23" s="35"/>
      <c r="IKN23" s="35"/>
      <c r="IKO23" s="35"/>
      <c r="IKP23" s="35"/>
      <c r="IKQ23" s="35"/>
      <c r="IKR23" s="35"/>
      <c r="IKS23" s="35"/>
      <c r="IKT23" s="35"/>
      <c r="IKU23" s="35"/>
      <c r="IKV23" s="35"/>
      <c r="IKW23" s="35"/>
      <c r="IKX23" s="35"/>
      <c r="IKY23" s="35"/>
      <c r="IKZ23" s="35"/>
      <c r="ILA23" s="35"/>
      <c r="ILB23" s="35"/>
      <c r="ILC23" s="35"/>
      <c r="ILD23" s="35"/>
      <c r="ILE23" s="35"/>
      <c r="ILF23" s="35"/>
      <c r="ILG23" s="35"/>
      <c r="ILH23" s="35"/>
      <c r="ILI23" s="35"/>
      <c r="ILJ23" s="35"/>
      <c r="ILK23" s="35"/>
      <c r="ILL23" s="35"/>
      <c r="ILM23" s="35"/>
      <c r="ILN23" s="35"/>
      <c r="ILO23" s="35"/>
      <c r="ILP23" s="35"/>
      <c r="ILQ23" s="35"/>
      <c r="ILR23" s="35"/>
      <c r="ILS23" s="35"/>
      <c r="ILT23" s="35"/>
      <c r="ILU23" s="35"/>
      <c r="ILV23" s="35"/>
      <c r="ILW23" s="35"/>
      <c r="ILX23" s="35"/>
      <c r="ILY23" s="35"/>
      <c r="ILZ23" s="35"/>
      <c r="IMA23" s="35"/>
      <c r="IMB23" s="35"/>
      <c r="IMC23" s="35"/>
      <c r="IMD23" s="35"/>
      <c r="IME23" s="35"/>
      <c r="IMF23" s="35"/>
      <c r="IMG23" s="35"/>
      <c r="IMH23" s="35"/>
      <c r="IMI23" s="35"/>
      <c r="IMJ23" s="35"/>
      <c r="IMK23" s="35"/>
      <c r="IML23" s="35"/>
      <c r="IMM23" s="35"/>
      <c r="IMN23" s="35"/>
      <c r="IMO23" s="35"/>
      <c r="IMP23" s="35"/>
      <c r="IMQ23" s="35"/>
      <c r="IMR23" s="35"/>
      <c r="IMS23" s="35"/>
      <c r="IMT23" s="35"/>
      <c r="IMU23" s="35"/>
      <c r="IMV23" s="35"/>
      <c r="IMW23" s="35"/>
      <c r="IMX23" s="35"/>
      <c r="IMY23" s="35"/>
      <c r="IMZ23" s="35"/>
      <c r="INA23" s="35"/>
      <c r="INB23" s="35"/>
      <c r="INC23" s="35"/>
      <c r="IND23" s="35"/>
      <c r="INE23" s="35"/>
      <c r="INF23" s="35"/>
      <c r="ING23" s="35"/>
      <c r="INH23" s="35"/>
      <c r="INI23" s="35"/>
      <c r="INJ23" s="35"/>
      <c r="INK23" s="35"/>
      <c r="INL23" s="35"/>
      <c r="INM23" s="35"/>
      <c r="INN23" s="35"/>
      <c r="INO23" s="35"/>
      <c r="INP23" s="35"/>
      <c r="INQ23" s="35"/>
      <c r="INR23" s="35"/>
      <c r="INS23" s="35"/>
      <c r="INT23" s="35"/>
      <c r="INU23" s="35"/>
      <c r="INV23" s="35"/>
      <c r="INW23" s="35"/>
      <c r="INX23" s="35"/>
      <c r="INY23" s="35"/>
      <c r="INZ23" s="35"/>
      <c r="IOA23" s="35"/>
      <c r="IOB23" s="35"/>
      <c r="IOC23" s="35"/>
      <c r="IOD23" s="35"/>
      <c r="IOE23" s="35"/>
      <c r="IOF23" s="35"/>
      <c r="IOG23" s="35"/>
      <c r="IOH23" s="35"/>
      <c r="IOI23" s="35"/>
      <c r="IOJ23" s="35"/>
      <c r="IOK23" s="35"/>
      <c r="IOL23" s="35"/>
      <c r="IOM23" s="35"/>
      <c r="ION23" s="35"/>
      <c r="IOO23" s="35"/>
      <c r="IOP23" s="35"/>
      <c r="IOQ23" s="35"/>
      <c r="IOR23" s="35"/>
      <c r="IOS23" s="35"/>
      <c r="IOT23" s="35"/>
      <c r="IOU23" s="35"/>
      <c r="IOV23" s="35"/>
      <c r="IOW23" s="35"/>
      <c r="IOX23" s="35"/>
      <c r="IOY23" s="35"/>
      <c r="IOZ23" s="35"/>
      <c r="IPA23" s="35"/>
      <c r="IPB23" s="35"/>
      <c r="IPC23" s="35"/>
      <c r="IPD23" s="35"/>
      <c r="IPE23" s="35"/>
      <c r="IPF23" s="35"/>
      <c r="IPG23" s="35"/>
      <c r="IPH23" s="35"/>
      <c r="IPI23" s="35"/>
      <c r="IPJ23" s="35"/>
      <c r="IPK23" s="35"/>
      <c r="IPL23" s="35"/>
      <c r="IPM23" s="35"/>
      <c r="IPN23" s="35"/>
      <c r="IPO23" s="35"/>
      <c r="IPP23" s="35"/>
      <c r="IPQ23" s="35"/>
      <c r="IPR23" s="35"/>
      <c r="IPS23" s="35"/>
      <c r="IPT23" s="35"/>
      <c r="IPU23" s="35"/>
      <c r="IPV23" s="35"/>
      <c r="IPW23" s="35"/>
      <c r="IPX23" s="35"/>
      <c r="IPY23" s="35"/>
      <c r="IPZ23" s="35"/>
      <c r="IQA23" s="35"/>
      <c r="IQB23" s="35"/>
      <c r="IQC23" s="35"/>
      <c r="IQD23" s="35"/>
      <c r="IQE23" s="35"/>
      <c r="IQF23" s="35"/>
      <c r="IQG23" s="35"/>
      <c r="IQH23" s="35"/>
      <c r="IQI23" s="35"/>
      <c r="IQJ23" s="35"/>
      <c r="IQK23" s="35"/>
      <c r="IQL23" s="35"/>
      <c r="IQM23" s="35"/>
      <c r="IQN23" s="35"/>
      <c r="IQO23" s="35"/>
      <c r="IQP23" s="35"/>
      <c r="IQQ23" s="35"/>
      <c r="IQR23" s="35"/>
      <c r="IQS23" s="35"/>
      <c r="IQT23" s="35"/>
      <c r="IQU23" s="35"/>
      <c r="IQV23" s="35"/>
      <c r="IQW23" s="35"/>
      <c r="IQX23" s="35"/>
      <c r="IQY23" s="35"/>
      <c r="IQZ23" s="35"/>
      <c r="IRA23" s="35"/>
      <c r="IRB23" s="35"/>
      <c r="IRC23" s="35"/>
      <c r="IRD23" s="35"/>
      <c r="IRE23" s="35"/>
      <c r="IRF23" s="35"/>
      <c r="IRG23" s="35"/>
      <c r="IRH23" s="35"/>
      <c r="IRI23" s="35"/>
      <c r="IRJ23" s="35"/>
      <c r="IRK23" s="35"/>
      <c r="IRL23" s="35"/>
      <c r="IRM23" s="35"/>
      <c r="IRN23" s="35"/>
      <c r="IRO23" s="35"/>
      <c r="IRP23" s="35"/>
      <c r="IRQ23" s="35"/>
      <c r="IRR23" s="35"/>
      <c r="IRS23" s="35"/>
      <c r="IRT23" s="35"/>
      <c r="IRU23" s="35"/>
      <c r="IRV23" s="35"/>
      <c r="IRW23" s="35"/>
      <c r="IRX23" s="35"/>
      <c r="IRY23" s="35"/>
      <c r="IRZ23" s="35"/>
      <c r="ISA23" s="35"/>
      <c r="ISB23" s="35"/>
      <c r="ISC23" s="35"/>
      <c r="ISD23" s="35"/>
      <c r="ISE23" s="35"/>
      <c r="ISF23" s="35"/>
      <c r="ISG23" s="35"/>
      <c r="ISH23" s="35"/>
      <c r="ISI23" s="35"/>
      <c r="ISJ23" s="35"/>
      <c r="ISK23" s="35"/>
      <c r="ISL23" s="35"/>
      <c r="ISM23" s="35"/>
      <c r="ISN23" s="35"/>
      <c r="ISO23" s="35"/>
      <c r="ISP23" s="35"/>
      <c r="ISQ23" s="35"/>
      <c r="ISR23" s="35"/>
      <c r="ISS23" s="35"/>
      <c r="IST23" s="35"/>
      <c r="ISU23" s="35"/>
      <c r="ISV23" s="35"/>
      <c r="ISW23" s="35"/>
      <c r="ISX23" s="35"/>
      <c r="ISY23" s="35"/>
      <c r="ISZ23" s="35"/>
      <c r="ITA23" s="35"/>
      <c r="ITB23" s="35"/>
      <c r="ITC23" s="35"/>
      <c r="ITD23" s="35"/>
      <c r="ITE23" s="35"/>
      <c r="ITF23" s="35"/>
      <c r="ITG23" s="35"/>
      <c r="ITH23" s="35"/>
      <c r="ITI23" s="35"/>
      <c r="ITJ23" s="35"/>
      <c r="ITK23" s="35"/>
      <c r="ITL23" s="35"/>
      <c r="ITM23" s="35"/>
      <c r="ITN23" s="35"/>
      <c r="ITO23" s="35"/>
      <c r="ITP23" s="35"/>
      <c r="ITQ23" s="35"/>
      <c r="ITR23" s="35"/>
      <c r="ITS23" s="35"/>
      <c r="ITT23" s="35"/>
      <c r="ITU23" s="35"/>
      <c r="ITV23" s="35"/>
      <c r="ITW23" s="35"/>
      <c r="ITX23" s="35"/>
      <c r="ITY23" s="35"/>
      <c r="ITZ23" s="35"/>
      <c r="IUA23" s="35"/>
      <c r="IUB23" s="35"/>
      <c r="IUC23" s="35"/>
      <c r="IUD23" s="35"/>
      <c r="IUE23" s="35"/>
      <c r="IUF23" s="35"/>
      <c r="IUG23" s="35"/>
      <c r="IUH23" s="35"/>
      <c r="IUI23" s="35"/>
      <c r="IUJ23" s="35"/>
      <c r="IUK23" s="35"/>
      <c r="IUL23" s="35"/>
      <c r="IUM23" s="35"/>
      <c r="IUN23" s="35"/>
      <c r="IUO23" s="35"/>
      <c r="IUP23" s="35"/>
      <c r="IUQ23" s="35"/>
      <c r="IUR23" s="35"/>
      <c r="IUS23" s="35"/>
      <c r="IUT23" s="35"/>
      <c r="IUU23" s="35"/>
      <c r="IUV23" s="35"/>
      <c r="IUW23" s="35"/>
      <c r="IUX23" s="35"/>
      <c r="IUY23" s="35"/>
      <c r="IUZ23" s="35"/>
      <c r="IVA23" s="35"/>
      <c r="IVB23" s="35"/>
      <c r="IVC23" s="35"/>
      <c r="IVD23" s="35"/>
      <c r="IVE23" s="35"/>
      <c r="IVF23" s="35"/>
      <c r="IVG23" s="35"/>
      <c r="IVH23" s="35"/>
      <c r="IVI23" s="35"/>
      <c r="IVJ23" s="35"/>
      <c r="IVK23" s="35"/>
      <c r="IVL23" s="35"/>
      <c r="IVM23" s="35"/>
      <c r="IVN23" s="35"/>
      <c r="IVO23" s="35"/>
      <c r="IVP23" s="35"/>
      <c r="IVQ23" s="35"/>
      <c r="IVR23" s="35"/>
      <c r="IVS23" s="35"/>
      <c r="IVT23" s="35"/>
      <c r="IVU23" s="35"/>
      <c r="IVV23" s="35"/>
      <c r="IVW23" s="35"/>
      <c r="IVX23" s="35"/>
      <c r="IVY23" s="35"/>
      <c r="IVZ23" s="35"/>
      <c r="IWA23" s="35"/>
      <c r="IWB23" s="35"/>
      <c r="IWC23" s="35"/>
      <c r="IWD23" s="35"/>
      <c r="IWE23" s="35"/>
      <c r="IWF23" s="35"/>
      <c r="IWG23" s="35"/>
      <c r="IWH23" s="35"/>
      <c r="IWI23" s="35"/>
      <c r="IWJ23" s="35"/>
      <c r="IWK23" s="35"/>
      <c r="IWL23" s="35"/>
      <c r="IWM23" s="35"/>
      <c r="IWN23" s="35"/>
      <c r="IWO23" s="35"/>
      <c r="IWP23" s="35"/>
      <c r="IWQ23" s="35"/>
      <c r="IWR23" s="35"/>
      <c r="IWS23" s="35"/>
      <c r="IWT23" s="35"/>
      <c r="IWU23" s="35"/>
      <c r="IWV23" s="35"/>
      <c r="IWW23" s="35"/>
      <c r="IWX23" s="35"/>
      <c r="IWY23" s="35"/>
      <c r="IWZ23" s="35"/>
      <c r="IXA23" s="35"/>
      <c r="IXB23" s="35"/>
      <c r="IXC23" s="35"/>
      <c r="IXD23" s="35"/>
      <c r="IXE23" s="35"/>
      <c r="IXF23" s="35"/>
      <c r="IXG23" s="35"/>
      <c r="IXH23" s="35"/>
      <c r="IXI23" s="35"/>
      <c r="IXJ23" s="35"/>
      <c r="IXK23" s="35"/>
      <c r="IXL23" s="35"/>
      <c r="IXM23" s="35"/>
      <c r="IXN23" s="35"/>
      <c r="IXO23" s="35"/>
      <c r="IXP23" s="35"/>
      <c r="IXQ23" s="35"/>
      <c r="IXR23" s="35"/>
      <c r="IXS23" s="35"/>
      <c r="IXT23" s="35"/>
      <c r="IXU23" s="35"/>
      <c r="IXV23" s="35"/>
      <c r="IXW23" s="35"/>
      <c r="IXX23" s="35"/>
      <c r="IXY23" s="35"/>
      <c r="IXZ23" s="35"/>
      <c r="IYA23" s="35"/>
      <c r="IYB23" s="35"/>
      <c r="IYC23" s="35"/>
      <c r="IYD23" s="35"/>
      <c r="IYE23" s="35"/>
      <c r="IYF23" s="35"/>
      <c r="IYG23" s="35"/>
      <c r="IYH23" s="35"/>
      <c r="IYI23" s="35"/>
      <c r="IYJ23" s="35"/>
      <c r="IYK23" s="35"/>
      <c r="IYL23" s="35"/>
      <c r="IYM23" s="35"/>
      <c r="IYN23" s="35"/>
      <c r="IYO23" s="35"/>
      <c r="IYP23" s="35"/>
      <c r="IYQ23" s="35"/>
      <c r="IYR23" s="35"/>
      <c r="IYS23" s="35"/>
      <c r="IYT23" s="35"/>
      <c r="IYU23" s="35"/>
      <c r="IYV23" s="35"/>
      <c r="IYW23" s="35"/>
      <c r="IYX23" s="35"/>
      <c r="IYY23" s="35"/>
      <c r="IYZ23" s="35"/>
      <c r="IZA23" s="35"/>
      <c r="IZB23" s="35"/>
      <c r="IZC23" s="35"/>
      <c r="IZD23" s="35"/>
      <c r="IZE23" s="35"/>
      <c r="IZF23" s="35"/>
      <c r="IZG23" s="35"/>
      <c r="IZH23" s="35"/>
      <c r="IZI23" s="35"/>
      <c r="IZJ23" s="35"/>
      <c r="IZK23" s="35"/>
      <c r="IZL23" s="35"/>
      <c r="IZM23" s="35"/>
      <c r="IZN23" s="35"/>
      <c r="IZO23" s="35"/>
      <c r="IZP23" s="35"/>
      <c r="IZQ23" s="35"/>
      <c r="IZR23" s="35"/>
      <c r="IZS23" s="35"/>
      <c r="IZT23" s="35"/>
      <c r="IZU23" s="35"/>
      <c r="IZV23" s="35"/>
      <c r="IZW23" s="35"/>
      <c r="IZX23" s="35"/>
      <c r="IZY23" s="35"/>
      <c r="IZZ23" s="35"/>
      <c r="JAA23" s="35"/>
      <c r="JAB23" s="35"/>
      <c r="JAC23" s="35"/>
      <c r="JAD23" s="35"/>
      <c r="JAE23" s="35"/>
      <c r="JAF23" s="35"/>
      <c r="JAG23" s="35"/>
      <c r="JAH23" s="35"/>
      <c r="JAI23" s="35"/>
      <c r="JAJ23" s="35"/>
      <c r="JAK23" s="35"/>
      <c r="JAL23" s="35"/>
      <c r="JAM23" s="35"/>
      <c r="JAN23" s="35"/>
      <c r="JAO23" s="35"/>
      <c r="JAP23" s="35"/>
      <c r="JAQ23" s="35"/>
      <c r="JAR23" s="35"/>
      <c r="JAS23" s="35"/>
      <c r="JAT23" s="35"/>
      <c r="JAU23" s="35"/>
      <c r="JAV23" s="35"/>
      <c r="JAW23" s="35"/>
      <c r="JAX23" s="35"/>
      <c r="JAY23" s="35"/>
      <c r="JAZ23" s="35"/>
      <c r="JBA23" s="35"/>
      <c r="JBB23" s="35"/>
      <c r="JBC23" s="35"/>
      <c r="JBD23" s="35"/>
      <c r="JBE23" s="35"/>
      <c r="JBF23" s="35"/>
      <c r="JBG23" s="35"/>
      <c r="JBH23" s="35"/>
      <c r="JBI23" s="35"/>
      <c r="JBJ23" s="35"/>
      <c r="JBK23" s="35"/>
      <c r="JBL23" s="35"/>
      <c r="JBM23" s="35"/>
      <c r="JBN23" s="35"/>
      <c r="JBO23" s="35"/>
      <c r="JBP23" s="35"/>
      <c r="JBQ23" s="35"/>
      <c r="JBR23" s="35"/>
      <c r="JBS23" s="35"/>
      <c r="JBT23" s="35"/>
      <c r="JBU23" s="35"/>
      <c r="JBV23" s="35"/>
      <c r="JBW23" s="35"/>
      <c r="JBX23" s="35"/>
      <c r="JBY23" s="35"/>
      <c r="JBZ23" s="35"/>
      <c r="JCA23" s="35"/>
      <c r="JCB23" s="35"/>
      <c r="JCC23" s="35"/>
      <c r="JCD23" s="35"/>
      <c r="JCE23" s="35"/>
      <c r="JCF23" s="35"/>
      <c r="JCG23" s="35"/>
      <c r="JCH23" s="35"/>
      <c r="JCI23" s="35"/>
      <c r="JCJ23" s="35"/>
      <c r="JCK23" s="35"/>
      <c r="JCL23" s="35"/>
      <c r="JCM23" s="35"/>
      <c r="JCN23" s="35"/>
      <c r="JCO23" s="35"/>
      <c r="JCP23" s="35"/>
      <c r="JCQ23" s="35"/>
      <c r="JCR23" s="35"/>
      <c r="JCS23" s="35"/>
      <c r="JCT23" s="35"/>
      <c r="JCU23" s="35"/>
      <c r="JCV23" s="35"/>
      <c r="JCW23" s="35"/>
      <c r="JCX23" s="35"/>
      <c r="JCY23" s="35"/>
      <c r="JCZ23" s="35"/>
      <c r="JDA23" s="35"/>
      <c r="JDB23" s="35"/>
      <c r="JDC23" s="35"/>
      <c r="JDD23" s="35"/>
      <c r="JDE23" s="35"/>
      <c r="JDF23" s="35"/>
      <c r="JDG23" s="35"/>
      <c r="JDH23" s="35"/>
      <c r="JDI23" s="35"/>
      <c r="JDJ23" s="35"/>
      <c r="JDK23" s="35"/>
      <c r="JDL23" s="35"/>
      <c r="JDM23" s="35"/>
      <c r="JDN23" s="35"/>
      <c r="JDO23" s="35"/>
      <c r="JDP23" s="35"/>
      <c r="JDQ23" s="35"/>
      <c r="JDR23" s="35"/>
      <c r="JDS23" s="35"/>
      <c r="JDT23" s="35"/>
      <c r="JDU23" s="35"/>
      <c r="JDV23" s="35"/>
      <c r="JDW23" s="35"/>
      <c r="JDX23" s="35"/>
      <c r="JDY23" s="35"/>
      <c r="JDZ23" s="35"/>
      <c r="JEA23" s="35"/>
      <c r="JEB23" s="35"/>
      <c r="JEC23" s="35"/>
      <c r="JED23" s="35"/>
      <c r="JEE23" s="35"/>
      <c r="JEF23" s="35"/>
      <c r="JEG23" s="35"/>
      <c r="JEH23" s="35"/>
      <c r="JEI23" s="35"/>
      <c r="JEJ23" s="35"/>
      <c r="JEK23" s="35"/>
      <c r="JEL23" s="35"/>
      <c r="JEM23" s="35"/>
      <c r="JEN23" s="35"/>
      <c r="JEO23" s="35"/>
      <c r="JEP23" s="35"/>
      <c r="JEQ23" s="35"/>
      <c r="JER23" s="35"/>
      <c r="JES23" s="35"/>
      <c r="JET23" s="35"/>
      <c r="JEU23" s="35"/>
      <c r="JEV23" s="35"/>
      <c r="JEW23" s="35"/>
      <c r="JEX23" s="35"/>
      <c r="JEY23" s="35"/>
      <c r="JEZ23" s="35"/>
      <c r="JFA23" s="35"/>
      <c r="JFB23" s="35"/>
      <c r="JFC23" s="35"/>
      <c r="JFD23" s="35"/>
      <c r="JFE23" s="35"/>
      <c r="JFF23" s="35"/>
      <c r="JFG23" s="35"/>
      <c r="JFH23" s="35"/>
      <c r="JFI23" s="35"/>
      <c r="JFJ23" s="35"/>
      <c r="JFK23" s="35"/>
      <c r="JFL23" s="35"/>
      <c r="JFM23" s="35"/>
      <c r="JFN23" s="35"/>
      <c r="JFO23" s="35"/>
      <c r="JFP23" s="35"/>
      <c r="JFQ23" s="35"/>
      <c r="JFR23" s="35"/>
      <c r="JFS23" s="35"/>
      <c r="JFT23" s="35"/>
      <c r="JFU23" s="35"/>
      <c r="JFV23" s="35"/>
      <c r="JFW23" s="35"/>
      <c r="JFX23" s="35"/>
      <c r="JFY23" s="35"/>
      <c r="JFZ23" s="35"/>
      <c r="JGA23" s="35"/>
      <c r="JGB23" s="35"/>
      <c r="JGC23" s="35"/>
      <c r="JGD23" s="35"/>
      <c r="JGE23" s="35"/>
      <c r="JGF23" s="35"/>
      <c r="JGG23" s="35"/>
      <c r="JGH23" s="35"/>
      <c r="JGI23" s="35"/>
      <c r="JGJ23" s="35"/>
      <c r="JGK23" s="35"/>
      <c r="JGL23" s="35"/>
      <c r="JGM23" s="35"/>
      <c r="JGN23" s="35"/>
      <c r="JGO23" s="35"/>
      <c r="JGP23" s="35"/>
      <c r="JGQ23" s="35"/>
      <c r="JGR23" s="35"/>
      <c r="JGS23" s="35"/>
      <c r="JGT23" s="35"/>
      <c r="JGU23" s="35"/>
      <c r="JGV23" s="35"/>
      <c r="JGW23" s="35"/>
      <c r="JGX23" s="35"/>
      <c r="JGY23" s="35"/>
      <c r="JGZ23" s="35"/>
      <c r="JHA23" s="35"/>
      <c r="JHB23" s="35"/>
      <c r="JHC23" s="35"/>
      <c r="JHD23" s="35"/>
      <c r="JHE23" s="35"/>
      <c r="JHF23" s="35"/>
      <c r="JHG23" s="35"/>
      <c r="JHH23" s="35"/>
      <c r="JHI23" s="35"/>
      <c r="JHJ23" s="35"/>
      <c r="JHK23" s="35"/>
      <c r="JHL23" s="35"/>
      <c r="JHM23" s="35"/>
      <c r="JHN23" s="35"/>
      <c r="JHO23" s="35"/>
      <c r="JHP23" s="35"/>
      <c r="JHQ23" s="35"/>
      <c r="JHR23" s="35"/>
      <c r="JHS23" s="35"/>
      <c r="JHT23" s="35"/>
      <c r="JHU23" s="35"/>
      <c r="JHV23" s="35"/>
      <c r="JHW23" s="35"/>
      <c r="JHX23" s="35"/>
      <c r="JHY23" s="35"/>
      <c r="JHZ23" s="35"/>
      <c r="JIA23" s="35"/>
      <c r="JIB23" s="35"/>
      <c r="JIC23" s="35"/>
      <c r="JID23" s="35"/>
      <c r="JIE23" s="35"/>
      <c r="JIF23" s="35"/>
      <c r="JIG23" s="35"/>
      <c r="JIH23" s="35"/>
      <c r="JII23" s="35"/>
      <c r="JIJ23" s="35"/>
      <c r="JIK23" s="35"/>
      <c r="JIL23" s="35"/>
      <c r="JIM23" s="35"/>
      <c r="JIN23" s="35"/>
      <c r="JIO23" s="35"/>
      <c r="JIP23" s="35"/>
      <c r="JIQ23" s="35"/>
      <c r="JIR23" s="35"/>
      <c r="JIS23" s="35"/>
      <c r="JIT23" s="35"/>
      <c r="JIU23" s="35"/>
      <c r="JIV23" s="35"/>
      <c r="JIW23" s="35"/>
      <c r="JIX23" s="35"/>
      <c r="JIY23" s="35"/>
      <c r="JIZ23" s="35"/>
      <c r="JJA23" s="35"/>
      <c r="JJB23" s="35"/>
      <c r="JJC23" s="35"/>
      <c r="JJD23" s="35"/>
      <c r="JJE23" s="35"/>
      <c r="JJF23" s="35"/>
      <c r="JJG23" s="35"/>
      <c r="JJH23" s="35"/>
      <c r="JJI23" s="35"/>
      <c r="JJJ23" s="35"/>
      <c r="JJK23" s="35"/>
      <c r="JJL23" s="35"/>
      <c r="JJM23" s="35"/>
      <c r="JJN23" s="35"/>
      <c r="JJO23" s="35"/>
      <c r="JJP23" s="35"/>
      <c r="JJQ23" s="35"/>
      <c r="JJR23" s="35"/>
      <c r="JJS23" s="35"/>
      <c r="JJT23" s="35"/>
      <c r="JJU23" s="35"/>
      <c r="JJV23" s="35"/>
      <c r="JJW23" s="35"/>
      <c r="JJX23" s="35"/>
      <c r="JJY23" s="35"/>
      <c r="JJZ23" s="35"/>
      <c r="JKA23" s="35"/>
      <c r="JKB23" s="35"/>
      <c r="JKC23" s="35"/>
      <c r="JKD23" s="35"/>
      <c r="JKE23" s="35"/>
      <c r="JKF23" s="35"/>
      <c r="JKG23" s="35"/>
      <c r="JKH23" s="35"/>
      <c r="JKI23" s="35"/>
      <c r="JKJ23" s="35"/>
      <c r="JKK23" s="35"/>
      <c r="JKL23" s="35"/>
      <c r="JKM23" s="35"/>
      <c r="JKN23" s="35"/>
      <c r="JKO23" s="35"/>
      <c r="JKP23" s="35"/>
      <c r="JKQ23" s="35"/>
      <c r="JKR23" s="35"/>
      <c r="JKS23" s="35"/>
      <c r="JKT23" s="35"/>
      <c r="JKU23" s="35"/>
      <c r="JKV23" s="35"/>
      <c r="JKW23" s="35"/>
      <c r="JKX23" s="35"/>
      <c r="JKY23" s="35"/>
      <c r="JKZ23" s="35"/>
      <c r="JLA23" s="35"/>
      <c r="JLB23" s="35"/>
      <c r="JLC23" s="35"/>
      <c r="JLD23" s="35"/>
      <c r="JLE23" s="35"/>
      <c r="JLF23" s="35"/>
      <c r="JLG23" s="35"/>
      <c r="JLH23" s="35"/>
      <c r="JLI23" s="35"/>
      <c r="JLJ23" s="35"/>
      <c r="JLK23" s="35"/>
      <c r="JLL23" s="35"/>
      <c r="JLM23" s="35"/>
      <c r="JLN23" s="35"/>
      <c r="JLO23" s="35"/>
      <c r="JLP23" s="35"/>
      <c r="JLQ23" s="35"/>
      <c r="JLR23" s="35"/>
      <c r="JLS23" s="35"/>
      <c r="JLT23" s="35"/>
      <c r="JLU23" s="35"/>
      <c r="JLV23" s="35"/>
      <c r="JLW23" s="35"/>
      <c r="JLX23" s="35"/>
      <c r="JLY23" s="35"/>
      <c r="JLZ23" s="35"/>
      <c r="JMA23" s="35"/>
      <c r="JMB23" s="35"/>
      <c r="JMC23" s="35"/>
      <c r="JMD23" s="35"/>
      <c r="JME23" s="35"/>
      <c r="JMF23" s="35"/>
      <c r="JMG23" s="35"/>
      <c r="JMH23" s="35"/>
      <c r="JMI23" s="35"/>
      <c r="JMJ23" s="35"/>
      <c r="JMK23" s="35"/>
      <c r="JML23" s="35"/>
      <c r="JMM23" s="35"/>
      <c r="JMN23" s="35"/>
      <c r="JMO23" s="35"/>
      <c r="JMP23" s="35"/>
      <c r="JMQ23" s="35"/>
      <c r="JMR23" s="35"/>
      <c r="JMS23" s="35"/>
      <c r="JMT23" s="35"/>
      <c r="JMU23" s="35"/>
      <c r="JMV23" s="35"/>
      <c r="JMW23" s="35"/>
      <c r="JMX23" s="35"/>
      <c r="JMY23" s="35"/>
      <c r="JMZ23" s="35"/>
      <c r="JNA23" s="35"/>
      <c r="JNB23" s="35"/>
      <c r="JNC23" s="35"/>
      <c r="JND23" s="35"/>
      <c r="JNE23" s="35"/>
      <c r="JNF23" s="35"/>
      <c r="JNG23" s="35"/>
      <c r="JNH23" s="35"/>
      <c r="JNI23" s="35"/>
      <c r="JNJ23" s="35"/>
      <c r="JNK23" s="35"/>
      <c r="JNL23" s="35"/>
      <c r="JNM23" s="35"/>
      <c r="JNN23" s="35"/>
      <c r="JNO23" s="35"/>
      <c r="JNP23" s="35"/>
      <c r="JNQ23" s="35"/>
      <c r="JNR23" s="35"/>
      <c r="JNS23" s="35"/>
      <c r="JNT23" s="35"/>
      <c r="JNU23" s="35"/>
      <c r="JNV23" s="35"/>
      <c r="JNW23" s="35"/>
      <c r="JNX23" s="35"/>
      <c r="JNY23" s="35"/>
      <c r="JNZ23" s="35"/>
      <c r="JOA23" s="35"/>
      <c r="JOB23" s="35"/>
      <c r="JOC23" s="35"/>
      <c r="JOD23" s="35"/>
      <c r="JOE23" s="35"/>
      <c r="JOF23" s="35"/>
      <c r="JOG23" s="35"/>
      <c r="JOH23" s="35"/>
      <c r="JOI23" s="35"/>
      <c r="JOJ23" s="35"/>
      <c r="JOK23" s="35"/>
      <c r="JOL23" s="35"/>
      <c r="JOM23" s="35"/>
      <c r="JON23" s="35"/>
      <c r="JOO23" s="35"/>
      <c r="JOP23" s="35"/>
      <c r="JOQ23" s="35"/>
      <c r="JOR23" s="35"/>
      <c r="JOS23" s="35"/>
      <c r="JOT23" s="35"/>
      <c r="JOU23" s="35"/>
      <c r="JOV23" s="35"/>
      <c r="JOW23" s="35"/>
      <c r="JOX23" s="35"/>
      <c r="JOY23" s="35"/>
      <c r="JOZ23" s="35"/>
      <c r="JPA23" s="35"/>
      <c r="JPB23" s="35"/>
      <c r="JPC23" s="35"/>
      <c r="JPD23" s="35"/>
      <c r="JPE23" s="35"/>
      <c r="JPF23" s="35"/>
      <c r="JPG23" s="35"/>
      <c r="JPH23" s="35"/>
      <c r="JPI23" s="35"/>
      <c r="JPJ23" s="35"/>
      <c r="JPK23" s="35"/>
      <c r="JPL23" s="35"/>
      <c r="JPM23" s="35"/>
      <c r="JPN23" s="35"/>
      <c r="JPO23" s="35"/>
      <c r="JPP23" s="35"/>
      <c r="JPQ23" s="35"/>
      <c r="JPR23" s="35"/>
      <c r="JPS23" s="35"/>
      <c r="JPT23" s="35"/>
      <c r="JPU23" s="35"/>
      <c r="JPV23" s="35"/>
      <c r="JPW23" s="35"/>
      <c r="JPX23" s="35"/>
      <c r="JPY23" s="35"/>
      <c r="JPZ23" s="35"/>
      <c r="JQA23" s="35"/>
      <c r="JQB23" s="35"/>
      <c r="JQC23" s="35"/>
      <c r="JQD23" s="35"/>
      <c r="JQE23" s="35"/>
      <c r="JQF23" s="35"/>
      <c r="JQG23" s="35"/>
      <c r="JQH23" s="35"/>
      <c r="JQI23" s="35"/>
      <c r="JQJ23" s="35"/>
      <c r="JQK23" s="35"/>
      <c r="JQL23" s="35"/>
      <c r="JQM23" s="35"/>
      <c r="JQN23" s="35"/>
      <c r="JQO23" s="35"/>
      <c r="JQP23" s="35"/>
      <c r="JQQ23" s="35"/>
      <c r="JQR23" s="35"/>
      <c r="JQS23" s="35"/>
      <c r="JQT23" s="35"/>
      <c r="JQU23" s="35"/>
      <c r="JQV23" s="35"/>
      <c r="JQW23" s="35"/>
      <c r="JQX23" s="35"/>
      <c r="JQY23" s="35"/>
      <c r="JQZ23" s="35"/>
      <c r="JRA23" s="35"/>
      <c r="JRB23" s="35"/>
      <c r="JRC23" s="35"/>
      <c r="JRD23" s="35"/>
      <c r="JRE23" s="35"/>
      <c r="JRF23" s="35"/>
      <c r="JRG23" s="35"/>
      <c r="JRH23" s="35"/>
      <c r="JRI23" s="35"/>
      <c r="JRJ23" s="35"/>
      <c r="JRK23" s="35"/>
      <c r="JRL23" s="35"/>
      <c r="JRM23" s="35"/>
      <c r="JRN23" s="35"/>
      <c r="JRO23" s="35"/>
      <c r="JRP23" s="35"/>
      <c r="JRQ23" s="35"/>
      <c r="JRR23" s="35"/>
      <c r="JRS23" s="35"/>
      <c r="JRT23" s="35"/>
      <c r="JRU23" s="35"/>
      <c r="JRV23" s="35"/>
      <c r="JRW23" s="35"/>
      <c r="JRX23" s="35"/>
      <c r="JRY23" s="35"/>
      <c r="JRZ23" s="35"/>
      <c r="JSA23" s="35"/>
      <c r="JSB23" s="35"/>
      <c r="JSC23" s="35"/>
      <c r="JSD23" s="35"/>
      <c r="JSE23" s="35"/>
      <c r="JSF23" s="35"/>
      <c r="JSG23" s="35"/>
      <c r="JSH23" s="35"/>
      <c r="JSI23" s="35"/>
      <c r="JSJ23" s="35"/>
      <c r="JSK23" s="35"/>
      <c r="JSL23" s="35"/>
      <c r="JSM23" s="35"/>
      <c r="JSN23" s="35"/>
      <c r="JSO23" s="35"/>
      <c r="JSP23" s="35"/>
      <c r="JSQ23" s="35"/>
      <c r="JSR23" s="35"/>
      <c r="JSS23" s="35"/>
      <c r="JST23" s="35"/>
      <c r="JSU23" s="35"/>
      <c r="JSV23" s="35"/>
      <c r="JSW23" s="35"/>
      <c r="JSX23" s="35"/>
      <c r="JSY23" s="35"/>
      <c r="JSZ23" s="35"/>
      <c r="JTA23" s="35"/>
      <c r="JTB23" s="35"/>
      <c r="JTC23" s="35"/>
      <c r="JTD23" s="35"/>
      <c r="JTE23" s="35"/>
      <c r="JTF23" s="35"/>
      <c r="JTG23" s="35"/>
      <c r="JTH23" s="35"/>
      <c r="JTI23" s="35"/>
      <c r="JTJ23" s="35"/>
      <c r="JTK23" s="35"/>
      <c r="JTL23" s="35"/>
      <c r="JTM23" s="35"/>
      <c r="JTN23" s="35"/>
      <c r="JTO23" s="35"/>
      <c r="JTP23" s="35"/>
      <c r="JTQ23" s="35"/>
      <c r="JTR23" s="35"/>
      <c r="JTS23" s="35"/>
      <c r="JTT23" s="35"/>
      <c r="JTU23" s="35"/>
      <c r="JTV23" s="35"/>
      <c r="JTW23" s="35"/>
      <c r="JTX23" s="35"/>
      <c r="JTY23" s="35"/>
      <c r="JTZ23" s="35"/>
      <c r="JUA23" s="35"/>
      <c r="JUB23" s="35"/>
      <c r="JUC23" s="35"/>
      <c r="JUD23" s="35"/>
      <c r="JUE23" s="35"/>
      <c r="JUF23" s="35"/>
      <c r="JUG23" s="35"/>
      <c r="JUH23" s="35"/>
      <c r="JUI23" s="35"/>
      <c r="JUJ23" s="35"/>
      <c r="JUK23" s="35"/>
      <c r="JUL23" s="35"/>
      <c r="JUM23" s="35"/>
      <c r="JUN23" s="35"/>
      <c r="JUO23" s="35"/>
      <c r="JUP23" s="35"/>
      <c r="JUQ23" s="35"/>
      <c r="JUR23" s="35"/>
      <c r="JUS23" s="35"/>
      <c r="JUT23" s="35"/>
      <c r="JUU23" s="35"/>
      <c r="JUV23" s="35"/>
      <c r="JUW23" s="35"/>
      <c r="JUX23" s="35"/>
      <c r="JUY23" s="35"/>
      <c r="JUZ23" s="35"/>
      <c r="JVA23" s="35"/>
      <c r="JVB23" s="35"/>
      <c r="JVC23" s="35"/>
      <c r="JVD23" s="35"/>
      <c r="JVE23" s="35"/>
      <c r="JVF23" s="35"/>
      <c r="JVG23" s="35"/>
      <c r="JVH23" s="35"/>
      <c r="JVI23" s="35"/>
      <c r="JVJ23" s="35"/>
      <c r="JVK23" s="35"/>
      <c r="JVL23" s="35"/>
      <c r="JVM23" s="35"/>
      <c r="JVN23" s="35"/>
      <c r="JVO23" s="35"/>
      <c r="JVP23" s="35"/>
      <c r="JVQ23" s="35"/>
      <c r="JVR23" s="35"/>
      <c r="JVS23" s="35"/>
      <c r="JVT23" s="35"/>
      <c r="JVU23" s="35"/>
      <c r="JVV23" s="35"/>
      <c r="JVW23" s="35"/>
      <c r="JVX23" s="35"/>
      <c r="JVY23" s="35"/>
      <c r="JVZ23" s="35"/>
      <c r="JWA23" s="35"/>
      <c r="JWB23" s="35"/>
      <c r="JWC23" s="35"/>
      <c r="JWD23" s="35"/>
      <c r="JWE23" s="35"/>
      <c r="JWF23" s="35"/>
      <c r="JWG23" s="35"/>
      <c r="JWH23" s="35"/>
      <c r="JWI23" s="35"/>
      <c r="JWJ23" s="35"/>
      <c r="JWK23" s="35"/>
      <c r="JWL23" s="35"/>
      <c r="JWM23" s="35"/>
      <c r="JWN23" s="35"/>
      <c r="JWO23" s="35"/>
      <c r="JWP23" s="35"/>
      <c r="JWQ23" s="35"/>
      <c r="JWR23" s="35"/>
      <c r="JWS23" s="35"/>
      <c r="JWT23" s="35"/>
      <c r="JWU23" s="35"/>
      <c r="JWV23" s="35"/>
      <c r="JWW23" s="35"/>
      <c r="JWX23" s="35"/>
      <c r="JWY23" s="35"/>
      <c r="JWZ23" s="35"/>
      <c r="JXA23" s="35"/>
      <c r="JXB23" s="35"/>
      <c r="JXC23" s="35"/>
      <c r="JXD23" s="35"/>
      <c r="JXE23" s="35"/>
      <c r="JXF23" s="35"/>
      <c r="JXG23" s="35"/>
      <c r="JXH23" s="35"/>
      <c r="JXI23" s="35"/>
      <c r="JXJ23" s="35"/>
      <c r="JXK23" s="35"/>
      <c r="JXL23" s="35"/>
      <c r="JXM23" s="35"/>
      <c r="JXN23" s="35"/>
      <c r="JXO23" s="35"/>
      <c r="JXP23" s="35"/>
      <c r="JXQ23" s="35"/>
      <c r="JXR23" s="35"/>
      <c r="JXS23" s="35"/>
      <c r="JXT23" s="35"/>
      <c r="JXU23" s="35"/>
      <c r="JXV23" s="35"/>
      <c r="JXW23" s="35"/>
      <c r="JXX23" s="35"/>
      <c r="JXY23" s="35"/>
      <c r="JXZ23" s="35"/>
      <c r="JYA23" s="35"/>
      <c r="JYB23" s="35"/>
      <c r="JYC23" s="35"/>
      <c r="JYD23" s="35"/>
      <c r="JYE23" s="35"/>
      <c r="JYF23" s="35"/>
      <c r="JYG23" s="35"/>
      <c r="JYH23" s="35"/>
      <c r="JYI23" s="35"/>
      <c r="JYJ23" s="35"/>
      <c r="JYK23" s="35"/>
      <c r="JYL23" s="35"/>
      <c r="JYM23" s="35"/>
      <c r="JYN23" s="35"/>
      <c r="JYO23" s="35"/>
      <c r="JYP23" s="35"/>
      <c r="JYQ23" s="35"/>
      <c r="JYR23" s="35"/>
      <c r="JYS23" s="35"/>
      <c r="JYT23" s="35"/>
      <c r="JYU23" s="35"/>
      <c r="JYV23" s="35"/>
      <c r="JYW23" s="35"/>
      <c r="JYX23" s="35"/>
      <c r="JYY23" s="35"/>
      <c r="JYZ23" s="35"/>
      <c r="JZA23" s="35"/>
      <c r="JZB23" s="35"/>
      <c r="JZC23" s="35"/>
      <c r="JZD23" s="35"/>
      <c r="JZE23" s="35"/>
      <c r="JZF23" s="35"/>
      <c r="JZG23" s="35"/>
      <c r="JZH23" s="35"/>
      <c r="JZI23" s="35"/>
      <c r="JZJ23" s="35"/>
      <c r="JZK23" s="35"/>
      <c r="JZL23" s="35"/>
      <c r="JZM23" s="35"/>
      <c r="JZN23" s="35"/>
      <c r="JZO23" s="35"/>
      <c r="JZP23" s="35"/>
      <c r="JZQ23" s="35"/>
      <c r="JZR23" s="35"/>
      <c r="JZS23" s="35"/>
      <c r="JZT23" s="35"/>
      <c r="JZU23" s="35"/>
      <c r="JZV23" s="35"/>
      <c r="JZW23" s="35"/>
      <c r="JZX23" s="35"/>
      <c r="JZY23" s="35"/>
      <c r="JZZ23" s="35"/>
      <c r="KAA23" s="35"/>
      <c r="KAB23" s="35"/>
      <c r="KAC23" s="35"/>
      <c r="KAD23" s="35"/>
      <c r="KAE23" s="35"/>
      <c r="KAF23" s="35"/>
      <c r="KAG23" s="35"/>
      <c r="KAH23" s="35"/>
      <c r="KAI23" s="35"/>
      <c r="KAJ23" s="35"/>
      <c r="KAK23" s="35"/>
      <c r="KAL23" s="35"/>
      <c r="KAM23" s="35"/>
      <c r="KAN23" s="35"/>
      <c r="KAO23" s="35"/>
      <c r="KAP23" s="35"/>
      <c r="KAQ23" s="35"/>
      <c r="KAR23" s="35"/>
      <c r="KAS23" s="35"/>
      <c r="KAT23" s="35"/>
      <c r="KAU23" s="35"/>
      <c r="KAV23" s="35"/>
      <c r="KAW23" s="35"/>
      <c r="KAX23" s="35"/>
      <c r="KAY23" s="35"/>
      <c r="KAZ23" s="35"/>
      <c r="KBA23" s="35"/>
      <c r="KBB23" s="35"/>
      <c r="KBC23" s="35"/>
      <c r="KBD23" s="35"/>
      <c r="KBE23" s="35"/>
      <c r="KBF23" s="35"/>
      <c r="KBG23" s="35"/>
      <c r="KBH23" s="35"/>
      <c r="KBI23" s="35"/>
      <c r="KBJ23" s="35"/>
      <c r="KBK23" s="35"/>
      <c r="KBL23" s="35"/>
      <c r="KBM23" s="35"/>
      <c r="KBN23" s="35"/>
      <c r="KBO23" s="35"/>
      <c r="KBP23" s="35"/>
      <c r="KBQ23" s="35"/>
      <c r="KBR23" s="35"/>
      <c r="KBS23" s="35"/>
      <c r="KBT23" s="35"/>
      <c r="KBU23" s="35"/>
      <c r="KBV23" s="35"/>
      <c r="KBW23" s="35"/>
      <c r="KBX23" s="35"/>
      <c r="KBY23" s="35"/>
      <c r="KBZ23" s="35"/>
      <c r="KCA23" s="35"/>
      <c r="KCB23" s="35"/>
      <c r="KCC23" s="35"/>
      <c r="KCD23" s="35"/>
      <c r="KCE23" s="35"/>
      <c r="KCF23" s="35"/>
      <c r="KCG23" s="35"/>
      <c r="KCH23" s="35"/>
      <c r="KCI23" s="35"/>
      <c r="KCJ23" s="35"/>
      <c r="KCK23" s="35"/>
      <c r="KCL23" s="35"/>
      <c r="KCM23" s="35"/>
      <c r="KCN23" s="35"/>
      <c r="KCO23" s="35"/>
      <c r="KCP23" s="35"/>
      <c r="KCQ23" s="35"/>
      <c r="KCR23" s="35"/>
      <c r="KCS23" s="35"/>
      <c r="KCT23" s="35"/>
      <c r="KCU23" s="35"/>
      <c r="KCV23" s="35"/>
      <c r="KCW23" s="35"/>
      <c r="KCX23" s="35"/>
      <c r="KCY23" s="35"/>
      <c r="KCZ23" s="35"/>
      <c r="KDA23" s="35"/>
      <c r="KDB23" s="35"/>
      <c r="KDC23" s="35"/>
      <c r="KDD23" s="35"/>
      <c r="KDE23" s="35"/>
      <c r="KDF23" s="35"/>
      <c r="KDG23" s="35"/>
      <c r="KDH23" s="35"/>
      <c r="KDI23" s="35"/>
      <c r="KDJ23" s="35"/>
      <c r="KDK23" s="35"/>
      <c r="KDL23" s="35"/>
      <c r="KDM23" s="35"/>
      <c r="KDN23" s="35"/>
      <c r="KDO23" s="35"/>
      <c r="KDP23" s="35"/>
      <c r="KDQ23" s="35"/>
      <c r="KDR23" s="35"/>
      <c r="KDS23" s="35"/>
      <c r="KDT23" s="35"/>
      <c r="KDU23" s="35"/>
      <c r="KDV23" s="35"/>
      <c r="KDW23" s="35"/>
      <c r="KDX23" s="35"/>
      <c r="KDY23" s="35"/>
      <c r="KDZ23" s="35"/>
      <c r="KEA23" s="35"/>
      <c r="KEB23" s="35"/>
      <c r="KEC23" s="35"/>
      <c r="KED23" s="35"/>
      <c r="KEE23" s="35"/>
      <c r="KEF23" s="35"/>
      <c r="KEG23" s="35"/>
      <c r="KEH23" s="35"/>
      <c r="KEI23" s="35"/>
      <c r="KEJ23" s="35"/>
      <c r="KEK23" s="35"/>
      <c r="KEL23" s="35"/>
      <c r="KEM23" s="35"/>
      <c r="KEN23" s="35"/>
      <c r="KEO23" s="35"/>
      <c r="KEP23" s="35"/>
      <c r="KEQ23" s="35"/>
      <c r="KER23" s="35"/>
      <c r="KES23" s="35"/>
      <c r="KET23" s="35"/>
      <c r="KEU23" s="35"/>
      <c r="KEV23" s="35"/>
      <c r="KEW23" s="35"/>
      <c r="KEX23" s="35"/>
      <c r="KEY23" s="35"/>
      <c r="KEZ23" s="35"/>
      <c r="KFA23" s="35"/>
      <c r="KFB23" s="35"/>
      <c r="KFC23" s="35"/>
      <c r="KFD23" s="35"/>
      <c r="KFE23" s="35"/>
      <c r="KFF23" s="35"/>
      <c r="KFG23" s="35"/>
      <c r="KFH23" s="35"/>
      <c r="KFI23" s="35"/>
      <c r="KFJ23" s="35"/>
      <c r="KFK23" s="35"/>
      <c r="KFL23" s="35"/>
      <c r="KFM23" s="35"/>
      <c r="KFN23" s="35"/>
      <c r="KFO23" s="35"/>
      <c r="KFP23" s="35"/>
      <c r="KFQ23" s="35"/>
      <c r="KFR23" s="35"/>
      <c r="KFS23" s="35"/>
      <c r="KFT23" s="35"/>
      <c r="KFU23" s="35"/>
      <c r="KFV23" s="35"/>
      <c r="KFW23" s="35"/>
      <c r="KFX23" s="35"/>
      <c r="KFY23" s="35"/>
      <c r="KFZ23" s="35"/>
      <c r="KGA23" s="35"/>
      <c r="KGB23" s="35"/>
      <c r="KGC23" s="35"/>
      <c r="KGD23" s="35"/>
      <c r="KGE23" s="35"/>
      <c r="KGF23" s="35"/>
      <c r="KGG23" s="35"/>
      <c r="KGH23" s="35"/>
      <c r="KGI23" s="35"/>
      <c r="KGJ23" s="35"/>
      <c r="KGK23" s="35"/>
      <c r="KGL23" s="35"/>
      <c r="KGM23" s="35"/>
      <c r="KGN23" s="35"/>
      <c r="KGO23" s="35"/>
      <c r="KGP23" s="35"/>
      <c r="KGQ23" s="35"/>
      <c r="KGR23" s="35"/>
      <c r="KGS23" s="35"/>
      <c r="KGT23" s="35"/>
      <c r="KGU23" s="35"/>
      <c r="KGV23" s="35"/>
      <c r="KGW23" s="35"/>
      <c r="KGX23" s="35"/>
      <c r="KGY23" s="35"/>
      <c r="KGZ23" s="35"/>
      <c r="KHA23" s="35"/>
      <c r="KHB23" s="35"/>
      <c r="KHC23" s="35"/>
      <c r="KHD23" s="35"/>
      <c r="KHE23" s="35"/>
      <c r="KHF23" s="35"/>
      <c r="KHG23" s="35"/>
      <c r="KHH23" s="35"/>
      <c r="KHI23" s="35"/>
      <c r="KHJ23" s="35"/>
      <c r="KHK23" s="35"/>
      <c r="KHL23" s="35"/>
      <c r="KHM23" s="35"/>
      <c r="KHN23" s="35"/>
      <c r="KHO23" s="35"/>
      <c r="KHP23" s="35"/>
      <c r="KHQ23" s="35"/>
      <c r="KHR23" s="35"/>
      <c r="KHS23" s="35"/>
      <c r="KHT23" s="35"/>
      <c r="KHU23" s="35"/>
      <c r="KHV23" s="35"/>
      <c r="KHW23" s="35"/>
      <c r="KHX23" s="35"/>
      <c r="KHY23" s="35"/>
      <c r="KHZ23" s="35"/>
      <c r="KIA23" s="35"/>
      <c r="KIB23" s="35"/>
      <c r="KIC23" s="35"/>
      <c r="KID23" s="35"/>
      <c r="KIE23" s="35"/>
      <c r="KIF23" s="35"/>
      <c r="KIG23" s="35"/>
      <c r="KIH23" s="35"/>
      <c r="KII23" s="35"/>
      <c r="KIJ23" s="35"/>
      <c r="KIK23" s="35"/>
      <c r="KIL23" s="35"/>
      <c r="KIM23" s="35"/>
      <c r="KIN23" s="35"/>
      <c r="KIO23" s="35"/>
      <c r="KIP23" s="35"/>
      <c r="KIQ23" s="35"/>
      <c r="KIR23" s="35"/>
      <c r="KIS23" s="35"/>
      <c r="KIT23" s="35"/>
      <c r="KIU23" s="35"/>
      <c r="KIV23" s="35"/>
      <c r="KIW23" s="35"/>
      <c r="KIX23" s="35"/>
      <c r="KIY23" s="35"/>
      <c r="KIZ23" s="35"/>
      <c r="KJA23" s="35"/>
      <c r="KJB23" s="35"/>
      <c r="KJC23" s="35"/>
      <c r="KJD23" s="35"/>
      <c r="KJE23" s="35"/>
      <c r="KJF23" s="35"/>
      <c r="KJG23" s="35"/>
      <c r="KJH23" s="35"/>
      <c r="KJI23" s="35"/>
      <c r="KJJ23" s="35"/>
      <c r="KJK23" s="35"/>
      <c r="KJL23" s="35"/>
      <c r="KJM23" s="35"/>
      <c r="KJN23" s="35"/>
      <c r="KJO23" s="35"/>
      <c r="KJP23" s="35"/>
      <c r="KJQ23" s="35"/>
      <c r="KJR23" s="35"/>
      <c r="KJS23" s="35"/>
      <c r="KJT23" s="35"/>
      <c r="KJU23" s="35"/>
      <c r="KJV23" s="35"/>
      <c r="KJW23" s="35"/>
      <c r="KJX23" s="35"/>
      <c r="KJY23" s="35"/>
      <c r="KJZ23" s="35"/>
      <c r="KKA23" s="35"/>
      <c r="KKB23" s="35"/>
      <c r="KKC23" s="35"/>
      <c r="KKD23" s="35"/>
      <c r="KKE23" s="35"/>
      <c r="KKF23" s="35"/>
      <c r="KKG23" s="35"/>
      <c r="KKH23" s="35"/>
      <c r="KKI23" s="35"/>
      <c r="KKJ23" s="35"/>
      <c r="KKK23" s="35"/>
      <c r="KKL23" s="35"/>
      <c r="KKM23" s="35"/>
      <c r="KKN23" s="35"/>
      <c r="KKO23" s="35"/>
      <c r="KKP23" s="35"/>
      <c r="KKQ23" s="35"/>
      <c r="KKR23" s="35"/>
      <c r="KKS23" s="35"/>
      <c r="KKT23" s="35"/>
      <c r="KKU23" s="35"/>
      <c r="KKV23" s="35"/>
      <c r="KKW23" s="35"/>
      <c r="KKX23" s="35"/>
      <c r="KKY23" s="35"/>
      <c r="KKZ23" s="35"/>
      <c r="KLA23" s="35"/>
      <c r="KLB23" s="35"/>
      <c r="KLC23" s="35"/>
      <c r="KLD23" s="35"/>
      <c r="KLE23" s="35"/>
      <c r="KLF23" s="35"/>
      <c r="KLG23" s="35"/>
      <c r="KLH23" s="35"/>
      <c r="KLI23" s="35"/>
      <c r="KLJ23" s="35"/>
      <c r="KLK23" s="35"/>
      <c r="KLL23" s="35"/>
      <c r="KLM23" s="35"/>
      <c r="KLN23" s="35"/>
      <c r="KLO23" s="35"/>
      <c r="KLP23" s="35"/>
      <c r="KLQ23" s="35"/>
      <c r="KLR23" s="35"/>
      <c r="KLS23" s="35"/>
      <c r="KLT23" s="35"/>
      <c r="KLU23" s="35"/>
      <c r="KLV23" s="35"/>
      <c r="KLW23" s="35"/>
      <c r="KLX23" s="35"/>
      <c r="KLY23" s="35"/>
      <c r="KLZ23" s="35"/>
      <c r="KMA23" s="35"/>
      <c r="KMB23" s="35"/>
      <c r="KMC23" s="35"/>
      <c r="KMD23" s="35"/>
      <c r="KME23" s="35"/>
      <c r="KMF23" s="35"/>
      <c r="KMG23" s="35"/>
      <c r="KMH23" s="35"/>
      <c r="KMI23" s="35"/>
      <c r="KMJ23" s="35"/>
      <c r="KMK23" s="35"/>
      <c r="KML23" s="35"/>
      <c r="KMM23" s="35"/>
      <c r="KMN23" s="35"/>
      <c r="KMO23" s="35"/>
      <c r="KMP23" s="35"/>
      <c r="KMQ23" s="35"/>
      <c r="KMR23" s="35"/>
      <c r="KMS23" s="35"/>
      <c r="KMT23" s="35"/>
      <c r="KMU23" s="35"/>
      <c r="KMV23" s="35"/>
      <c r="KMW23" s="35"/>
      <c r="KMX23" s="35"/>
      <c r="KMY23" s="35"/>
      <c r="KMZ23" s="35"/>
      <c r="KNA23" s="35"/>
      <c r="KNB23" s="35"/>
      <c r="KNC23" s="35"/>
      <c r="KND23" s="35"/>
      <c r="KNE23" s="35"/>
      <c r="KNF23" s="35"/>
      <c r="KNG23" s="35"/>
      <c r="KNH23" s="35"/>
      <c r="KNI23" s="35"/>
      <c r="KNJ23" s="35"/>
      <c r="KNK23" s="35"/>
      <c r="KNL23" s="35"/>
      <c r="KNM23" s="35"/>
      <c r="KNN23" s="35"/>
      <c r="KNO23" s="35"/>
      <c r="KNP23" s="35"/>
      <c r="KNQ23" s="35"/>
      <c r="KNR23" s="35"/>
      <c r="KNS23" s="35"/>
      <c r="KNT23" s="35"/>
      <c r="KNU23" s="35"/>
      <c r="KNV23" s="35"/>
      <c r="KNW23" s="35"/>
      <c r="KNX23" s="35"/>
      <c r="KNY23" s="35"/>
      <c r="KNZ23" s="35"/>
      <c r="KOA23" s="35"/>
      <c r="KOB23" s="35"/>
      <c r="KOC23" s="35"/>
      <c r="KOD23" s="35"/>
      <c r="KOE23" s="35"/>
      <c r="KOF23" s="35"/>
      <c r="KOG23" s="35"/>
      <c r="KOH23" s="35"/>
      <c r="KOI23" s="35"/>
      <c r="KOJ23" s="35"/>
      <c r="KOK23" s="35"/>
      <c r="KOL23" s="35"/>
      <c r="KOM23" s="35"/>
      <c r="KON23" s="35"/>
      <c r="KOO23" s="35"/>
      <c r="KOP23" s="35"/>
      <c r="KOQ23" s="35"/>
      <c r="KOR23" s="35"/>
      <c r="KOS23" s="35"/>
      <c r="KOT23" s="35"/>
      <c r="KOU23" s="35"/>
      <c r="KOV23" s="35"/>
      <c r="KOW23" s="35"/>
      <c r="KOX23" s="35"/>
      <c r="KOY23" s="35"/>
      <c r="KOZ23" s="35"/>
      <c r="KPA23" s="35"/>
      <c r="KPB23" s="35"/>
      <c r="KPC23" s="35"/>
      <c r="KPD23" s="35"/>
      <c r="KPE23" s="35"/>
      <c r="KPF23" s="35"/>
      <c r="KPG23" s="35"/>
      <c r="KPH23" s="35"/>
      <c r="KPI23" s="35"/>
      <c r="KPJ23" s="35"/>
      <c r="KPK23" s="35"/>
      <c r="KPL23" s="35"/>
      <c r="KPM23" s="35"/>
      <c r="KPN23" s="35"/>
      <c r="KPO23" s="35"/>
      <c r="KPP23" s="35"/>
      <c r="KPQ23" s="35"/>
      <c r="KPR23" s="35"/>
      <c r="KPS23" s="35"/>
      <c r="KPT23" s="35"/>
      <c r="KPU23" s="35"/>
      <c r="KPV23" s="35"/>
      <c r="KPW23" s="35"/>
      <c r="KPX23" s="35"/>
      <c r="KPY23" s="35"/>
      <c r="KPZ23" s="35"/>
      <c r="KQA23" s="35"/>
      <c r="KQB23" s="35"/>
      <c r="KQC23" s="35"/>
      <c r="KQD23" s="35"/>
      <c r="KQE23" s="35"/>
      <c r="KQF23" s="35"/>
      <c r="KQG23" s="35"/>
      <c r="KQH23" s="35"/>
      <c r="KQI23" s="35"/>
      <c r="KQJ23" s="35"/>
      <c r="KQK23" s="35"/>
      <c r="KQL23" s="35"/>
      <c r="KQM23" s="35"/>
      <c r="KQN23" s="35"/>
      <c r="KQO23" s="35"/>
      <c r="KQP23" s="35"/>
      <c r="KQQ23" s="35"/>
      <c r="KQR23" s="35"/>
      <c r="KQS23" s="35"/>
      <c r="KQT23" s="35"/>
      <c r="KQU23" s="35"/>
      <c r="KQV23" s="35"/>
      <c r="KQW23" s="35"/>
      <c r="KQX23" s="35"/>
      <c r="KQY23" s="35"/>
      <c r="KQZ23" s="35"/>
      <c r="KRA23" s="35"/>
      <c r="KRB23" s="35"/>
      <c r="KRC23" s="35"/>
      <c r="KRD23" s="35"/>
      <c r="KRE23" s="35"/>
      <c r="KRF23" s="35"/>
      <c r="KRG23" s="35"/>
      <c r="KRH23" s="35"/>
      <c r="KRI23" s="35"/>
      <c r="KRJ23" s="35"/>
      <c r="KRK23" s="35"/>
      <c r="KRL23" s="35"/>
      <c r="KRM23" s="35"/>
      <c r="KRN23" s="35"/>
      <c r="KRO23" s="35"/>
      <c r="KRP23" s="35"/>
      <c r="KRQ23" s="35"/>
      <c r="KRR23" s="35"/>
      <c r="KRS23" s="35"/>
      <c r="KRT23" s="35"/>
      <c r="KRU23" s="35"/>
      <c r="KRV23" s="35"/>
      <c r="KRW23" s="35"/>
      <c r="KRX23" s="35"/>
      <c r="KRY23" s="35"/>
      <c r="KRZ23" s="35"/>
      <c r="KSA23" s="35"/>
      <c r="KSB23" s="35"/>
      <c r="KSC23" s="35"/>
      <c r="KSD23" s="35"/>
      <c r="KSE23" s="35"/>
      <c r="KSF23" s="35"/>
      <c r="KSG23" s="35"/>
      <c r="KSH23" s="35"/>
      <c r="KSI23" s="35"/>
      <c r="KSJ23" s="35"/>
      <c r="KSK23" s="35"/>
      <c r="KSL23" s="35"/>
      <c r="KSM23" s="35"/>
      <c r="KSN23" s="35"/>
      <c r="KSO23" s="35"/>
      <c r="KSP23" s="35"/>
      <c r="KSQ23" s="35"/>
      <c r="KSR23" s="35"/>
      <c r="KSS23" s="35"/>
      <c r="KST23" s="35"/>
      <c r="KSU23" s="35"/>
      <c r="KSV23" s="35"/>
      <c r="KSW23" s="35"/>
      <c r="KSX23" s="35"/>
      <c r="KSY23" s="35"/>
      <c r="KSZ23" s="35"/>
      <c r="KTA23" s="35"/>
      <c r="KTB23" s="35"/>
      <c r="KTC23" s="35"/>
      <c r="KTD23" s="35"/>
      <c r="KTE23" s="35"/>
      <c r="KTF23" s="35"/>
      <c r="KTG23" s="35"/>
      <c r="KTH23" s="35"/>
      <c r="KTI23" s="35"/>
      <c r="KTJ23" s="35"/>
      <c r="KTK23" s="35"/>
      <c r="KTL23" s="35"/>
      <c r="KTM23" s="35"/>
      <c r="KTN23" s="35"/>
      <c r="KTO23" s="35"/>
      <c r="KTP23" s="35"/>
      <c r="KTQ23" s="35"/>
      <c r="KTR23" s="35"/>
      <c r="KTS23" s="35"/>
      <c r="KTT23" s="35"/>
      <c r="KTU23" s="35"/>
      <c r="KTV23" s="35"/>
      <c r="KTW23" s="35"/>
      <c r="KTX23" s="35"/>
      <c r="KTY23" s="35"/>
      <c r="KTZ23" s="35"/>
      <c r="KUA23" s="35"/>
      <c r="KUB23" s="35"/>
      <c r="KUC23" s="35"/>
      <c r="KUD23" s="35"/>
      <c r="KUE23" s="35"/>
      <c r="KUF23" s="35"/>
      <c r="KUG23" s="35"/>
      <c r="KUH23" s="35"/>
      <c r="KUI23" s="35"/>
      <c r="KUJ23" s="35"/>
      <c r="KUK23" s="35"/>
      <c r="KUL23" s="35"/>
      <c r="KUM23" s="35"/>
      <c r="KUN23" s="35"/>
      <c r="KUO23" s="35"/>
      <c r="KUP23" s="35"/>
      <c r="KUQ23" s="35"/>
      <c r="KUR23" s="35"/>
      <c r="KUS23" s="35"/>
      <c r="KUT23" s="35"/>
      <c r="KUU23" s="35"/>
      <c r="KUV23" s="35"/>
      <c r="KUW23" s="35"/>
      <c r="KUX23" s="35"/>
      <c r="KUY23" s="35"/>
      <c r="KUZ23" s="35"/>
      <c r="KVA23" s="35"/>
      <c r="KVB23" s="35"/>
      <c r="KVC23" s="35"/>
      <c r="KVD23" s="35"/>
      <c r="KVE23" s="35"/>
      <c r="KVF23" s="35"/>
      <c r="KVG23" s="35"/>
      <c r="KVH23" s="35"/>
      <c r="KVI23" s="35"/>
      <c r="KVJ23" s="35"/>
      <c r="KVK23" s="35"/>
      <c r="KVL23" s="35"/>
      <c r="KVM23" s="35"/>
      <c r="KVN23" s="35"/>
      <c r="KVO23" s="35"/>
      <c r="KVP23" s="35"/>
      <c r="KVQ23" s="35"/>
      <c r="KVR23" s="35"/>
      <c r="KVS23" s="35"/>
      <c r="KVT23" s="35"/>
      <c r="KVU23" s="35"/>
      <c r="KVV23" s="35"/>
      <c r="KVW23" s="35"/>
      <c r="KVX23" s="35"/>
      <c r="KVY23" s="35"/>
      <c r="KVZ23" s="35"/>
      <c r="KWA23" s="35"/>
      <c r="KWB23" s="35"/>
      <c r="KWC23" s="35"/>
      <c r="KWD23" s="35"/>
      <c r="KWE23" s="35"/>
      <c r="KWF23" s="35"/>
      <c r="KWG23" s="35"/>
      <c r="KWH23" s="35"/>
      <c r="KWI23" s="35"/>
      <c r="KWJ23" s="35"/>
      <c r="KWK23" s="35"/>
      <c r="KWL23" s="35"/>
      <c r="KWM23" s="35"/>
      <c r="KWN23" s="35"/>
      <c r="KWO23" s="35"/>
      <c r="KWP23" s="35"/>
      <c r="KWQ23" s="35"/>
      <c r="KWR23" s="35"/>
      <c r="KWS23" s="35"/>
      <c r="KWT23" s="35"/>
      <c r="KWU23" s="35"/>
      <c r="KWV23" s="35"/>
      <c r="KWW23" s="35"/>
      <c r="KWX23" s="35"/>
      <c r="KWY23" s="35"/>
      <c r="KWZ23" s="35"/>
      <c r="KXA23" s="35"/>
      <c r="KXB23" s="35"/>
      <c r="KXC23" s="35"/>
      <c r="KXD23" s="35"/>
      <c r="KXE23" s="35"/>
      <c r="KXF23" s="35"/>
      <c r="KXG23" s="35"/>
      <c r="KXH23" s="35"/>
      <c r="KXI23" s="35"/>
      <c r="KXJ23" s="35"/>
      <c r="KXK23" s="35"/>
      <c r="KXL23" s="35"/>
      <c r="KXM23" s="35"/>
      <c r="KXN23" s="35"/>
      <c r="KXO23" s="35"/>
      <c r="KXP23" s="35"/>
      <c r="KXQ23" s="35"/>
      <c r="KXR23" s="35"/>
      <c r="KXS23" s="35"/>
      <c r="KXT23" s="35"/>
      <c r="KXU23" s="35"/>
      <c r="KXV23" s="35"/>
      <c r="KXW23" s="35"/>
      <c r="KXX23" s="35"/>
      <c r="KXY23" s="35"/>
      <c r="KXZ23" s="35"/>
      <c r="KYA23" s="35"/>
      <c r="KYB23" s="35"/>
      <c r="KYC23" s="35"/>
      <c r="KYD23" s="35"/>
      <c r="KYE23" s="35"/>
      <c r="KYF23" s="35"/>
      <c r="KYG23" s="35"/>
      <c r="KYH23" s="35"/>
      <c r="KYI23" s="35"/>
      <c r="KYJ23" s="35"/>
      <c r="KYK23" s="35"/>
      <c r="KYL23" s="35"/>
      <c r="KYM23" s="35"/>
      <c r="KYN23" s="35"/>
      <c r="KYO23" s="35"/>
      <c r="KYP23" s="35"/>
      <c r="KYQ23" s="35"/>
      <c r="KYR23" s="35"/>
      <c r="KYS23" s="35"/>
      <c r="KYT23" s="35"/>
      <c r="KYU23" s="35"/>
      <c r="KYV23" s="35"/>
      <c r="KYW23" s="35"/>
      <c r="KYX23" s="35"/>
      <c r="KYY23" s="35"/>
      <c r="KYZ23" s="35"/>
      <c r="KZA23" s="35"/>
      <c r="KZB23" s="35"/>
      <c r="KZC23" s="35"/>
      <c r="KZD23" s="35"/>
      <c r="KZE23" s="35"/>
      <c r="KZF23" s="35"/>
      <c r="KZG23" s="35"/>
      <c r="KZH23" s="35"/>
      <c r="KZI23" s="35"/>
      <c r="KZJ23" s="35"/>
      <c r="KZK23" s="35"/>
      <c r="KZL23" s="35"/>
      <c r="KZM23" s="35"/>
      <c r="KZN23" s="35"/>
      <c r="KZO23" s="35"/>
      <c r="KZP23" s="35"/>
      <c r="KZQ23" s="35"/>
      <c r="KZR23" s="35"/>
      <c r="KZS23" s="35"/>
      <c r="KZT23" s="35"/>
      <c r="KZU23" s="35"/>
      <c r="KZV23" s="35"/>
      <c r="KZW23" s="35"/>
      <c r="KZX23" s="35"/>
      <c r="KZY23" s="35"/>
      <c r="KZZ23" s="35"/>
      <c r="LAA23" s="35"/>
      <c r="LAB23" s="35"/>
      <c r="LAC23" s="35"/>
      <c r="LAD23" s="35"/>
      <c r="LAE23" s="35"/>
      <c r="LAF23" s="35"/>
      <c r="LAG23" s="35"/>
      <c r="LAH23" s="35"/>
      <c r="LAI23" s="35"/>
      <c r="LAJ23" s="35"/>
      <c r="LAK23" s="35"/>
      <c r="LAL23" s="35"/>
      <c r="LAM23" s="35"/>
      <c r="LAN23" s="35"/>
      <c r="LAO23" s="35"/>
      <c r="LAP23" s="35"/>
      <c r="LAQ23" s="35"/>
      <c r="LAR23" s="35"/>
      <c r="LAS23" s="35"/>
      <c r="LAT23" s="35"/>
      <c r="LAU23" s="35"/>
      <c r="LAV23" s="35"/>
      <c r="LAW23" s="35"/>
      <c r="LAX23" s="35"/>
      <c r="LAY23" s="35"/>
      <c r="LAZ23" s="35"/>
      <c r="LBA23" s="35"/>
      <c r="LBB23" s="35"/>
      <c r="LBC23" s="35"/>
      <c r="LBD23" s="35"/>
      <c r="LBE23" s="35"/>
      <c r="LBF23" s="35"/>
      <c r="LBG23" s="35"/>
      <c r="LBH23" s="35"/>
      <c r="LBI23" s="35"/>
      <c r="LBJ23" s="35"/>
      <c r="LBK23" s="35"/>
      <c r="LBL23" s="35"/>
      <c r="LBM23" s="35"/>
      <c r="LBN23" s="35"/>
      <c r="LBO23" s="35"/>
      <c r="LBP23" s="35"/>
      <c r="LBQ23" s="35"/>
      <c r="LBR23" s="35"/>
      <c r="LBS23" s="35"/>
      <c r="LBT23" s="35"/>
      <c r="LBU23" s="35"/>
      <c r="LBV23" s="35"/>
      <c r="LBW23" s="35"/>
      <c r="LBX23" s="35"/>
      <c r="LBY23" s="35"/>
      <c r="LBZ23" s="35"/>
      <c r="LCA23" s="35"/>
      <c r="LCB23" s="35"/>
      <c r="LCC23" s="35"/>
      <c r="LCD23" s="35"/>
      <c r="LCE23" s="35"/>
      <c r="LCF23" s="35"/>
      <c r="LCG23" s="35"/>
      <c r="LCH23" s="35"/>
      <c r="LCI23" s="35"/>
      <c r="LCJ23" s="35"/>
      <c r="LCK23" s="35"/>
      <c r="LCL23" s="35"/>
      <c r="LCM23" s="35"/>
      <c r="LCN23" s="35"/>
      <c r="LCO23" s="35"/>
      <c r="LCP23" s="35"/>
      <c r="LCQ23" s="35"/>
      <c r="LCR23" s="35"/>
      <c r="LCS23" s="35"/>
      <c r="LCT23" s="35"/>
      <c r="LCU23" s="35"/>
      <c r="LCV23" s="35"/>
      <c r="LCW23" s="35"/>
      <c r="LCX23" s="35"/>
      <c r="LCY23" s="35"/>
      <c r="LCZ23" s="35"/>
      <c r="LDA23" s="35"/>
      <c r="LDB23" s="35"/>
      <c r="LDC23" s="35"/>
      <c r="LDD23" s="35"/>
      <c r="LDE23" s="35"/>
      <c r="LDF23" s="35"/>
      <c r="LDG23" s="35"/>
      <c r="LDH23" s="35"/>
      <c r="LDI23" s="35"/>
      <c r="LDJ23" s="35"/>
      <c r="LDK23" s="35"/>
      <c r="LDL23" s="35"/>
      <c r="LDM23" s="35"/>
      <c r="LDN23" s="35"/>
      <c r="LDO23" s="35"/>
      <c r="LDP23" s="35"/>
      <c r="LDQ23" s="35"/>
      <c r="LDR23" s="35"/>
      <c r="LDS23" s="35"/>
      <c r="LDT23" s="35"/>
      <c r="LDU23" s="35"/>
      <c r="LDV23" s="35"/>
      <c r="LDW23" s="35"/>
      <c r="LDX23" s="35"/>
      <c r="LDY23" s="35"/>
      <c r="LDZ23" s="35"/>
      <c r="LEA23" s="35"/>
      <c r="LEB23" s="35"/>
      <c r="LEC23" s="35"/>
      <c r="LED23" s="35"/>
      <c r="LEE23" s="35"/>
      <c r="LEF23" s="35"/>
      <c r="LEG23" s="35"/>
      <c r="LEH23" s="35"/>
      <c r="LEI23" s="35"/>
      <c r="LEJ23" s="35"/>
      <c r="LEK23" s="35"/>
      <c r="LEL23" s="35"/>
      <c r="LEM23" s="35"/>
      <c r="LEN23" s="35"/>
      <c r="LEO23" s="35"/>
      <c r="LEP23" s="35"/>
      <c r="LEQ23" s="35"/>
      <c r="LER23" s="35"/>
      <c r="LES23" s="35"/>
      <c r="LET23" s="35"/>
      <c r="LEU23" s="35"/>
      <c r="LEV23" s="35"/>
      <c r="LEW23" s="35"/>
      <c r="LEX23" s="35"/>
      <c r="LEY23" s="35"/>
      <c r="LEZ23" s="35"/>
      <c r="LFA23" s="35"/>
      <c r="LFB23" s="35"/>
      <c r="LFC23" s="35"/>
      <c r="LFD23" s="35"/>
      <c r="LFE23" s="35"/>
      <c r="LFF23" s="35"/>
      <c r="LFG23" s="35"/>
      <c r="LFH23" s="35"/>
      <c r="LFI23" s="35"/>
      <c r="LFJ23" s="35"/>
      <c r="LFK23" s="35"/>
      <c r="LFL23" s="35"/>
      <c r="LFM23" s="35"/>
      <c r="LFN23" s="35"/>
      <c r="LFO23" s="35"/>
      <c r="LFP23" s="35"/>
      <c r="LFQ23" s="35"/>
      <c r="LFR23" s="35"/>
      <c r="LFS23" s="35"/>
      <c r="LFT23" s="35"/>
      <c r="LFU23" s="35"/>
      <c r="LFV23" s="35"/>
      <c r="LFW23" s="35"/>
      <c r="LFX23" s="35"/>
      <c r="LFY23" s="35"/>
      <c r="LFZ23" s="35"/>
      <c r="LGA23" s="35"/>
      <c r="LGB23" s="35"/>
      <c r="LGC23" s="35"/>
      <c r="LGD23" s="35"/>
      <c r="LGE23" s="35"/>
      <c r="LGF23" s="35"/>
      <c r="LGG23" s="35"/>
      <c r="LGH23" s="35"/>
      <c r="LGI23" s="35"/>
      <c r="LGJ23" s="35"/>
      <c r="LGK23" s="35"/>
      <c r="LGL23" s="35"/>
      <c r="LGM23" s="35"/>
      <c r="LGN23" s="35"/>
      <c r="LGO23" s="35"/>
      <c r="LGP23" s="35"/>
      <c r="LGQ23" s="35"/>
      <c r="LGR23" s="35"/>
      <c r="LGS23" s="35"/>
      <c r="LGT23" s="35"/>
      <c r="LGU23" s="35"/>
      <c r="LGV23" s="35"/>
      <c r="LGW23" s="35"/>
      <c r="LGX23" s="35"/>
      <c r="LGY23" s="35"/>
      <c r="LGZ23" s="35"/>
      <c r="LHA23" s="35"/>
      <c r="LHB23" s="35"/>
      <c r="LHC23" s="35"/>
      <c r="LHD23" s="35"/>
      <c r="LHE23" s="35"/>
      <c r="LHF23" s="35"/>
      <c r="LHG23" s="35"/>
      <c r="LHH23" s="35"/>
      <c r="LHI23" s="35"/>
      <c r="LHJ23" s="35"/>
      <c r="LHK23" s="35"/>
      <c r="LHL23" s="35"/>
      <c r="LHM23" s="35"/>
      <c r="LHN23" s="35"/>
      <c r="LHO23" s="35"/>
      <c r="LHP23" s="35"/>
      <c r="LHQ23" s="35"/>
      <c r="LHR23" s="35"/>
      <c r="LHS23" s="35"/>
      <c r="LHT23" s="35"/>
      <c r="LHU23" s="35"/>
      <c r="LHV23" s="35"/>
      <c r="LHW23" s="35"/>
      <c r="LHX23" s="35"/>
      <c r="LHY23" s="35"/>
      <c r="LHZ23" s="35"/>
      <c r="LIA23" s="35"/>
      <c r="LIB23" s="35"/>
      <c r="LIC23" s="35"/>
      <c r="LID23" s="35"/>
      <c r="LIE23" s="35"/>
      <c r="LIF23" s="35"/>
      <c r="LIG23" s="35"/>
      <c r="LIH23" s="35"/>
      <c r="LII23" s="35"/>
      <c r="LIJ23" s="35"/>
      <c r="LIK23" s="35"/>
      <c r="LIL23" s="35"/>
      <c r="LIM23" s="35"/>
      <c r="LIN23" s="35"/>
      <c r="LIO23" s="35"/>
      <c r="LIP23" s="35"/>
      <c r="LIQ23" s="35"/>
      <c r="LIR23" s="35"/>
      <c r="LIS23" s="35"/>
      <c r="LIT23" s="35"/>
      <c r="LIU23" s="35"/>
      <c r="LIV23" s="35"/>
      <c r="LIW23" s="35"/>
      <c r="LIX23" s="35"/>
      <c r="LIY23" s="35"/>
      <c r="LIZ23" s="35"/>
      <c r="LJA23" s="35"/>
      <c r="LJB23" s="35"/>
      <c r="LJC23" s="35"/>
      <c r="LJD23" s="35"/>
      <c r="LJE23" s="35"/>
      <c r="LJF23" s="35"/>
      <c r="LJG23" s="35"/>
      <c r="LJH23" s="35"/>
      <c r="LJI23" s="35"/>
      <c r="LJJ23" s="35"/>
      <c r="LJK23" s="35"/>
      <c r="LJL23" s="35"/>
      <c r="LJM23" s="35"/>
      <c r="LJN23" s="35"/>
      <c r="LJO23" s="35"/>
      <c r="LJP23" s="35"/>
      <c r="LJQ23" s="35"/>
      <c r="LJR23" s="35"/>
      <c r="LJS23" s="35"/>
      <c r="LJT23" s="35"/>
      <c r="LJU23" s="35"/>
      <c r="LJV23" s="35"/>
      <c r="LJW23" s="35"/>
      <c r="LJX23" s="35"/>
      <c r="LJY23" s="35"/>
      <c r="LJZ23" s="35"/>
      <c r="LKA23" s="35"/>
      <c r="LKB23" s="35"/>
      <c r="LKC23" s="35"/>
      <c r="LKD23" s="35"/>
      <c r="LKE23" s="35"/>
      <c r="LKF23" s="35"/>
      <c r="LKG23" s="35"/>
      <c r="LKH23" s="35"/>
      <c r="LKI23" s="35"/>
      <c r="LKJ23" s="35"/>
      <c r="LKK23" s="35"/>
      <c r="LKL23" s="35"/>
      <c r="LKM23" s="35"/>
      <c r="LKN23" s="35"/>
      <c r="LKO23" s="35"/>
      <c r="LKP23" s="35"/>
      <c r="LKQ23" s="35"/>
      <c r="LKR23" s="35"/>
      <c r="LKS23" s="35"/>
      <c r="LKT23" s="35"/>
      <c r="LKU23" s="35"/>
      <c r="LKV23" s="35"/>
      <c r="LKW23" s="35"/>
      <c r="LKX23" s="35"/>
      <c r="LKY23" s="35"/>
      <c r="LKZ23" s="35"/>
      <c r="LLA23" s="35"/>
      <c r="LLB23" s="35"/>
      <c r="LLC23" s="35"/>
      <c r="LLD23" s="35"/>
      <c r="LLE23" s="35"/>
      <c r="LLF23" s="35"/>
      <c r="LLG23" s="35"/>
      <c r="LLH23" s="35"/>
      <c r="LLI23" s="35"/>
      <c r="LLJ23" s="35"/>
      <c r="LLK23" s="35"/>
      <c r="LLL23" s="35"/>
      <c r="LLM23" s="35"/>
      <c r="LLN23" s="35"/>
      <c r="LLO23" s="35"/>
      <c r="LLP23" s="35"/>
      <c r="LLQ23" s="35"/>
      <c r="LLR23" s="35"/>
      <c r="LLS23" s="35"/>
      <c r="LLT23" s="35"/>
      <c r="LLU23" s="35"/>
      <c r="LLV23" s="35"/>
      <c r="LLW23" s="35"/>
      <c r="LLX23" s="35"/>
      <c r="LLY23" s="35"/>
      <c r="LLZ23" s="35"/>
      <c r="LMA23" s="35"/>
      <c r="LMB23" s="35"/>
      <c r="LMC23" s="35"/>
      <c r="LMD23" s="35"/>
      <c r="LME23" s="35"/>
      <c r="LMF23" s="35"/>
      <c r="LMG23" s="35"/>
      <c r="LMH23" s="35"/>
      <c r="LMI23" s="35"/>
      <c r="LMJ23" s="35"/>
      <c r="LMK23" s="35"/>
      <c r="LML23" s="35"/>
      <c r="LMM23" s="35"/>
      <c r="LMN23" s="35"/>
      <c r="LMO23" s="35"/>
      <c r="LMP23" s="35"/>
      <c r="LMQ23" s="35"/>
      <c r="LMR23" s="35"/>
      <c r="LMS23" s="35"/>
      <c r="LMT23" s="35"/>
      <c r="LMU23" s="35"/>
      <c r="LMV23" s="35"/>
      <c r="LMW23" s="35"/>
      <c r="LMX23" s="35"/>
      <c r="LMY23" s="35"/>
      <c r="LMZ23" s="35"/>
      <c r="LNA23" s="35"/>
      <c r="LNB23" s="35"/>
      <c r="LNC23" s="35"/>
      <c r="LND23" s="35"/>
      <c r="LNE23" s="35"/>
      <c r="LNF23" s="35"/>
      <c r="LNG23" s="35"/>
      <c r="LNH23" s="35"/>
      <c r="LNI23" s="35"/>
      <c r="LNJ23" s="35"/>
      <c r="LNK23" s="35"/>
      <c r="LNL23" s="35"/>
      <c r="LNM23" s="35"/>
      <c r="LNN23" s="35"/>
      <c r="LNO23" s="35"/>
      <c r="LNP23" s="35"/>
      <c r="LNQ23" s="35"/>
      <c r="LNR23" s="35"/>
      <c r="LNS23" s="35"/>
      <c r="LNT23" s="35"/>
      <c r="LNU23" s="35"/>
      <c r="LNV23" s="35"/>
      <c r="LNW23" s="35"/>
      <c r="LNX23" s="35"/>
      <c r="LNY23" s="35"/>
      <c r="LNZ23" s="35"/>
      <c r="LOA23" s="35"/>
      <c r="LOB23" s="35"/>
      <c r="LOC23" s="35"/>
      <c r="LOD23" s="35"/>
      <c r="LOE23" s="35"/>
      <c r="LOF23" s="35"/>
      <c r="LOG23" s="35"/>
      <c r="LOH23" s="35"/>
      <c r="LOI23" s="35"/>
      <c r="LOJ23" s="35"/>
      <c r="LOK23" s="35"/>
      <c r="LOL23" s="35"/>
      <c r="LOM23" s="35"/>
      <c r="LON23" s="35"/>
      <c r="LOO23" s="35"/>
      <c r="LOP23" s="35"/>
      <c r="LOQ23" s="35"/>
      <c r="LOR23" s="35"/>
      <c r="LOS23" s="35"/>
      <c r="LOT23" s="35"/>
      <c r="LOU23" s="35"/>
      <c r="LOV23" s="35"/>
      <c r="LOW23" s="35"/>
      <c r="LOX23" s="35"/>
      <c r="LOY23" s="35"/>
      <c r="LOZ23" s="35"/>
      <c r="LPA23" s="35"/>
      <c r="LPB23" s="35"/>
      <c r="LPC23" s="35"/>
      <c r="LPD23" s="35"/>
      <c r="LPE23" s="35"/>
      <c r="LPF23" s="35"/>
      <c r="LPG23" s="35"/>
      <c r="LPH23" s="35"/>
      <c r="LPI23" s="35"/>
      <c r="LPJ23" s="35"/>
      <c r="LPK23" s="35"/>
      <c r="LPL23" s="35"/>
      <c r="LPM23" s="35"/>
      <c r="LPN23" s="35"/>
      <c r="LPO23" s="35"/>
      <c r="LPP23" s="35"/>
      <c r="LPQ23" s="35"/>
      <c r="LPR23" s="35"/>
      <c r="LPS23" s="35"/>
      <c r="LPT23" s="35"/>
      <c r="LPU23" s="35"/>
      <c r="LPV23" s="35"/>
      <c r="LPW23" s="35"/>
      <c r="LPX23" s="35"/>
      <c r="LPY23" s="35"/>
      <c r="LPZ23" s="35"/>
      <c r="LQA23" s="35"/>
      <c r="LQB23" s="35"/>
      <c r="LQC23" s="35"/>
      <c r="LQD23" s="35"/>
      <c r="LQE23" s="35"/>
      <c r="LQF23" s="35"/>
      <c r="LQG23" s="35"/>
      <c r="LQH23" s="35"/>
      <c r="LQI23" s="35"/>
      <c r="LQJ23" s="35"/>
      <c r="LQK23" s="35"/>
      <c r="LQL23" s="35"/>
      <c r="LQM23" s="35"/>
      <c r="LQN23" s="35"/>
      <c r="LQO23" s="35"/>
      <c r="LQP23" s="35"/>
      <c r="LQQ23" s="35"/>
      <c r="LQR23" s="35"/>
      <c r="LQS23" s="35"/>
      <c r="LQT23" s="35"/>
      <c r="LQU23" s="35"/>
      <c r="LQV23" s="35"/>
      <c r="LQW23" s="35"/>
      <c r="LQX23" s="35"/>
      <c r="LQY23" s="35"/>
      <c r="LQZ23" s="35"/>
      <c r="LRA23" s="35"/>
      <c r="LRB23" s="35"/>
      <c r="LRC23" s="35"/>
      <c r="LRD23" s="35"/>
      <c r="LRE23" s="35"/>
      <c r="LRF23" s="35"/>
      <c r="LRG23" s="35"/>
      <c r="LRH23" s="35"/>
      <c r="LRI23" s="35"/>
      <c r="LRJ23" s="35"/>
      <c r="LRK23" s="35"/>
      <c r="LRL23" s="35"/>
      <c r="LRM23" s="35"/>
      <c r="LRN23" s="35"/>
      <c r="LRO23" s="35"/>
      <c r="LRP23" s="35"/>
      <c r="LRQ23" s="35"/>
      <c r="LRR23" s="35"/>
      <c r="LRS23" s="35"/>
      <c r="LRT23" s="35"/>
      <c r="LRU23" s="35"/>
      <c r="LRV23" s="35"/>
      <c r="LRW23" s="35"/>
      <c r="LRX23" s="35"/>
      <c r="LRY23" s="35"/>
      <c r="LRZ23" s="35"/>
      <c r="LSA23" s="35"/>
      <c r="LSB23" s="35"/>
      <c r="LSC23" s="35"/>
      <c r="LSD23" s="35"/>
      <c r="LSE23" s="35"/>
      <c r="LSF23" s="35"/>
      <c r="LSG23" s="35"/>
      <c r="LSH23" s="35"/>
      <c r="LSI23" s="35"/>
      <c r="LSJ23" s="35"/>
      <c r="LSK23" s="35"/>
      <c r="LSL23" s="35"/>
      <c r="LSM23" s="35"/>
      <c r="LSN23" s="35"/>
      <c r="LSO23" s="35"/>
      <c r="LSP23" s="35"/>
      <c r="LSQ23" s="35"/>
      <c r="LSR23" s="35"/>
      <c r="LSS23" s="35"/>
      <c r="LST23" s="35"/>
      <c r="LSU23" s="35"/>
      <c r="LSV23" s="35"/>
      <c r="LSW23" s="35"/>
      <c r="LSX23" s="35"/>
      <c r="LSY23" s="35"/>
      <c r="LSZ23" s="35"/>
      <c r="LTA23" s="35"/>
      <c r="LTB23" s="35"/>
      <c r="LTC23" s="35"/>
      <c r="LTD23" s="35"/>
      <c r="LTE23" s="35"/>
      <c r="LTF23" s="35"/>
      <c r="LTG23" s="35"/>
      <c r="LTH23" s="35"/>
      <c r="LTI23" s="35"/>
      <c r="LTJ23" s="35"/>
      <c r="LTK23" s="35"/>
      <c r="LTL23" s="35"/>
      <c r="LTM23" s="35"/>
      <c r="LTN23" s="35"/>
      <c r="LTO23" s="35"/>
      <c r="LTP23" s="35"/>
      <c r="LTQ23" s="35"/>
      <c r="LTR23" s="35"/>
      <c r="LTS23" s="35"/>
      <c r="LTT23" s="35"/>
      <c r="LTU23" s="35"/>
      <c r="LTV23" s="35"/>
      <c r="LTW23" s="35"/>
      <c r="LTX23" s="35"/>
      <c r="LTY23" s="35"/>
      <c r="LTZ23" s="35"/>
      <c r="LUA23" s="35"/>
      <c r="LUB23" s="35"/>
      <c r="LUC23" s="35"/>
      <c r="LUD23" s="35"/>
      <c r="LUE23" s="35"/>
      <c r="LUF23" s="35"/>
      <c r="LUG23" s="35"/>
      <c r="LUH23" s="35"/>
      <c r="LUI23" s="35"/>
      <c r="LUJ23" s="35"/>
      <c r="LUK23" s="35"/>
      <c r="LUL23" s="35"/>
      <c r="LUM23" s="35"/>
      <c r="LUN23" s="35"/>
      <c r="LUO23" s="35"/>
      <c r="LUP23" s="35"/>
      <c r="LUQ23" s="35"/>
      <c r="LUR23" s="35"/>
      <c r="LUS23" s="35"/>
      <c r="LUT23" s="35"/>
      <c r="LUU23" s="35"/>
      <c r="LUV23" s="35"/>
      <c r="LUW23" s="35"/>
      <c r="LUX23" s="35"/>
      <c r="LUY23" s="35"/>
      <c r="LUZ23" s="35"/>
      <c r="LVA23" s="35"/>
      <c r="LVB23" s="35"/>
      <c r="LVC23" s="35"/>
      <c r="LVD23" s="35"/>
      <c r="LVE23" s="35"/>
      <c r="LVF23" s="35"/>
      <c r="LVG23" s="35"/>
      <c r="LVH23" s="35"/>
      <c r="LVI23" s="35"/>
      <c r="LVJ23" s="35"/>
      <c r="LVK23" s="35"/>
      <c r="LVL23" s="35"/>
      <c r="LVM23" s="35"/>
      <c r="LVN23" s="35"/>
      <c r="LVO23" s="35"/>
      <c r="LVP23" s="35"/>
      <c r="LVQ23" s="35"/>
      <c r="LVR23" s="35"/>
      <c r="LVS23" s="35"/>
      <c r="LVT23" s="35"/>
      <c r="LVU23" s="35"/>
      <c r="LVV23" s="35"/>
      <c r="LVW23" s="35"/>
      <c r="LVX23" s="35"/>
      <c r="LVY23" s="35"/>
      <c r="LVZ23" s="35"/>
      <c r="LWA23" s="35"/>
      <c r="LWB23" s="35"/>
      <c r="LWC23" s="35"/>
      <c r="LWD23" s="35"/>
      <c r="LWE23" s="35"/>
      <c r="LWF23" s="35"/>
      <c r="LWG23" s="35"/>
      <c r="LWH23" s="35"/>
      <c r="LWI23" s="35"/>
      <c r="LWJ23" s="35"/>
      <c r="LWK23" s="35"/>
      <c r="LWL23" s="35"/>
      <c r="LWM23" s="35"/>
      <c r="LWN23" s="35"/>
      <c r="LWO23" s="35"/>
      <c r="LWP23" s="35"/>
      <c r="LWQ23" s="35"/>
      <c r="LWR23" s="35"/>
      <c r="LWS23" s="35"/>
      <c r="LWT23" s="35"/>
      <c r="LWU23" s="35"/>
      <c r="LWV23" s="35"/>
      <c r="LWW23" s="35"/>
      <c r="LWX23" s="35"/>
      <c r="LWY23" s="35"/>
      <c r="LWZ23" s="35"/>
      <c r="LXA23" s="35"/>
      <c r="LXB23" s="35"/>
      <c r="LXC23" s="35"/>
      <c r="LXD23" s="35"/>
      <c r="LXE23" s="35"/>
      <c r="LXF23" s="35"/>
      <c r="LXG23" s="35"/>
      <c r="LXH23" s="35"/>
      <c r="LXI23" s="35"/>
      <c r="LXJ23" s="35"/>
      <c r="LXK23" s="35"/>
      <c r="LXL23" s="35"/>
      <c r="LXM23" s="35"/>
      <c r="LXN23" s="35"/>
      <c r="LXO23" s="35"/>
      <c r="LXP23" s="35"/>
      <c r="LXQ23" s="35"/>
      <c r="LXR23" s="35"/>
      <c r="LXS23" s="35"/>
      <c r="LXT23" s="35"/>
      <c r="LXU23" s="35"/>
      <c r="LXV23" s="35"/>
      <c r="LXW23" s="35"/>
      <c r="LXX23" s="35"/>
      <c r="LXY23" s="35"/>
      <c r="LXZ23" s="35"/>
      <c r="LYA23" s="35"/>
      <c r="LYB23" s="35"/>
      <c r="LYC23" s="35"/>
      <c r="LYD23" s="35"/>
      <c r="LYE23" s="35"/>
      <c r="LYF23" s="35"/>
      <c r="LYG23" s="35"/>
      <c r="LYH23" s="35"/>
      <c r="LYI23" s="35"/>
      <c r="LYJ23" s="35"/>
      <c r="LYK23" s="35"/>
      <c r="LYL23" s="35"/>
      <c r="LYM23" s="35"/>
      <c r="LYN23" s="35"/>
      <c r="LYO23" s="35"/>
      <c r="LYP23" s="35"/>
      <c r="LYQ23" s="35"/>
      <c r="LYR23" s="35"/>
      <c r="LYS23" s="35"/>
      <c r="LYT23" s="35"/>
      <c r="LYU23" s="35"/>
      <c r="LYV23" s="35"/>
      <c r="LYW23" s="35"/>
      <c r="LYX23" s="35"/>
      <c r="LYY23" s="35"/>
      <c r="LYZ23" s="35"/>
      <c r="LZA23" s="35"/>
      <c r="LZB23" s="35"/>
      <c r="LZC23" s="35"/>
      <c r="LZD23" s="35"/>
      <c r="LZE23" s="35"/>
      <c r="LZF23" s="35"/>
      <c r="LZG23" s="35"/>
      <c r="LZH23" s="35"/>
      <c r="LZI23" s="35"/>
      <c r="LZJ23" s="35"/>
      <c r="LZK23" s="35"/>
      <c r="LZL23" s="35"/>
      <c r="LZM23" s="35"/>
      <c r="LZN23" s="35"/>
      <c r="LZO23" s="35"/>
      <c r="LZP23" s="35"/>
      <c r="LZQ23" s="35"/>
      <c r="LZR23" s="35"/>
      <c r="LZS23" s="35"/>
      <c r="LZT23" s="35"/>
      <c r="LZU23" s="35"/>
      <c r="LZV23" s="35"/>
      <c r="LZW23" s="35"/>
      <c r="LZX23" s="35"/>
      <c r="LZY23" s="35"/>
      <c r="LZZ23" s="35"/>
      <c r="MAA23" s="35"/>
      <c r="MAB23" s="35"/>
      <c r="MAC23" s="35"/>
      <c r="MAD23" s="35"/>
      <c r="MAE23" s="35"/>
      <c r="MAF23" s="35"/>
      <c r="MAG23" s="35"/>
      <c r="MAH23" s="35"/>
      <c r="MAI23" s="35"/>
      <c r="MAJ23" s="35"/>
      <c r="MAK23" s="35"/>
      <c r="MAL23" s="35"/>
      <c r="MAM23" s="35"/>
      <c r="MAN23" s="35"/>
      <c r="MAO23" s="35"/>
      <c r="MAP23" s="35"/>
      <c r="MAQ23" s="35"/>
      <c r="MAR23" s="35"/>
      <c r="MAS23" s="35"/>
      <c r="MAT23" s="35"/>
      <c r="MAU23" s="35"/>
      <c r="MAV23" s="35"/>
      <c r="MAW23" s="35"/>
      <c r="MAX23" s="35"/>
      <c r="MAY23" s="35"/>
      <c r="MAZ23" s="35"/>
      <c r="MBA23" s="35"/>
      <c r="MBB23" s="35"/>
      <c r="MBC23" s="35"/>
      <c r="MBD23" s="35"/>
      <c r="MBE23" s="35"/>
      <c r="MBF23" s="35"/>
      <c r="MBG23" s="35"/>
      <c r="MBH23" s="35"/>
      <c r="MBI23" s="35"/>
      <c r="MBJ23" s="35"/>
      <c r="MBK23" s="35"/>
      <c r="MBL23" s="35"/>
      <c r="MBM23" s="35"/>
      <c r="MBN23" s="35"/>
      <c r="MBO23" s="35"/>
      <c r="MBP23" s="35"/>
      <c r="MBQ23" s="35"/>
      <c r="MBR23" s="35"/>
      <c r="MBS23" s="35"/>
      <c r="MBT23" s="35"/>
      <c r="MBU23" s="35"/>
      <c r="MBV23" s="35"/>
      <c r="MBW23" s="35"/>
      <c r="MBX23" s="35"/>
      <c r="MBY23" s="35"/>
      <c r="MBZ23" s="35"/>
      <c r="MCA23" s="35"/>
      <c r="MCB23" s="35"/>
      <c r="MCC23" s="35"/>
      <c r="MCD23" s="35"/>
      <c r="MCE23" s="35"/>
      <c r="MCF23" s="35"/>
      <c r="MCG23" s="35"/>
      <c r="MCH23" s="35"/>
      <c r="MCI23" s="35"/>
      <c r="MCJ23" s="35"/>
      <c r="MCK23" s="35"/>
      <c r="MCL23" s="35"/>
      <c r="MCM23" s="35"/>
      <c r="MCN23" s="35"/>
      <c r="MCO23" s="35"/>
      <c r="MCP23" s="35"/>
      <c r="MCQ23" s="35"/>
      <c r="MCR23" s="35"/>
      <c r="MCS23" s="35"/>
      <c r="MCT23" s="35"/>
      <c r="MCU23" s="35"/>
      <c r="MCV23" s="35"/>
      <c r="MCW23" s="35"/>
      <c r="MCX23" s="35"/>
      <c r="MCY23" s="35"/>
      <c r="MCZ23" s="35"/>
      <c r="MDA23" s="35"/>
      <c r="MDB23" s="35"/>
      <c r="MDC23" s="35"/>
      <c r="MDD23" s="35"/>
      <c r="MDE23" s="35"/>
      <c r="MDF23" s="35"/>
      <c r="MDG23" s="35"/>
      <c r="MDH23" s="35"/>
      <c r="MDI23" s="35"/>
      <c r="MDJ23" s="35"/>
      <c r="MDK23" s="35"/>
      <c r="MDL23" s="35"/>
      <c r="MDM23" s="35"/>
      <c r="MDN23" s="35"/>
      <c r="MDO23" s="35"/>
      <c r="MDP23" s="35"/>
      <c r="MDQ23" s="35"/>
      <c r="MDR23" s="35"/>
      <c r="MDS23" s="35"/>
      <c r="MDT23" s="35"/>
      <c r="MDU23" s="35"/>
      <c r="MDV23" s="35"/>
      <c r="MDW23" s="35"/>
      <c r="MDX23" s="35"/>
      <c r="MDY23" s="35"/>
      <c r="MDZ23" s="35"/>
      <c r="MEA23" s="35"/>
      <c r="MEB23" s="35"/>
      <c r="MEC23" s="35"/>
      <c r="MED23" s="35"/>
      <c r="MEE23" s="35"/>
      <c r="MEF23" s="35"/>
      <c r="MEG23" s="35"/>
      <c r="MEH23" s="35"/>
      <c r="MEI23" s="35"/>
      <c r="MEJ23" s="35"/>
      <c r="MEK23" s="35"/>
      <c r="MEL23" s="35"/>
      <c r="MEM23" s="35"/>
      <c r="MEN23" s="35"/>
      <c r="MEO23" s="35"/>
      <c r="MEP23" s="35"/>
      <c r="MEQ23" s="35"/>
      <c r="MER23" s="35"/>
      <c r="MES23" s="35"/>
      <c r="MET23" s="35"/>
      <c r="MEU23" s="35"/>
      <c r="MEV23" s="35"/>
      <c r="MEW23" s="35"/>
      <c r="MEX23" s="35"/>
      <c r="MEY23" s="35"/>
      <c r="MEZ23" s="35"/>
      <c r="MFA23" s="35"/>
      <c r="MFB23" s="35"/>
      <c r="MFC23" s="35"/>
      <c r="MFD23" s="35"/>
      <c r="MFE23" s="35"/>
      <c r="MFF23" s="35"/>
      <c r="MFG23" s="35"/>
      <c r="MFH23" s="35"/>
      <c r="MFI23" s="35"/>
      <c r="MFJ23" s="35"/>
      <c r="MFK23" s="35"/>
      <c r="MFL23" s="35"/>
      <c r="MFM23" s="35"/>
      <c r="MFN23" s="35"/>
      <c r="MFO23" s="35"/>
      <c r="MFP23" s="35"/>
      <c r="MFQ23" s="35"/>
      <c r="MFR23" s="35"/>
      <c r="MFS23" s="35"/>
      <c r="MFT23" s="35"/>
      <c r="MFU23" s="35"/>
      <c r="MFV23" s="35"/>
      <c r="MFW23" s="35"/>
      <c r="MFX23" s="35"/>
      <c r="MFY23" s="35"/>
      <c r="MFZ23" s="35"/>
      <c r="MGA23" s="35"/>
      <c r="MGB23" s="35"/>
      <c r="MGC23" s="35"/>
      <c r="MGD23" s="35"/>
      <c r="MGE23" s="35"/>
      <c r="MGF23" s="35"/>
      <c r="MGG23" s="35"/>
      <c r="MGH23" s="35"/>
      <c r="MGI23" s="35"/>
      <c r="MGJ23" s="35"/>
      <c r="MGK23" s="35"/>
      <c r="MGL23" s="35"/>
      <c r="MGM23" s="35"/>
      <c r="MGN23" s="35"/>
      <c r="MGO23" s="35"/>
      <c r="MGP23" s="35"/>
      <c r="MGQ23" s="35"/>
      <c r="MGR23" s="35"/>
      <c r="MGS23" s="35"/>
      <c r="MGT23" s="35"/>
      <c r="MGU23" s="35"/>
      <c r="MGV23" s="35"/>
      <c r="MGW23" s="35"/>
      <c r="MGX23" s="35"/>
      <c r="MGY23" s="35"/>
      <c r="MGZ23" s="35"/>
      <c r="MHA23" s="35"/>
      <c r="MHB23" s="35"/>
      <c r="MHC23" s="35"/>
      <c r="MHD23" s="35"/>
      <c r="MHE23" s="35"/>
      <c r="MHF23" s="35"/>
      <c r="MHG23" s="35"/>
      <c r="MHH23" s="35"/>
      <c r="MHI23" s="35"/>
      <c r="MHJ23" s="35"/>
      <c r="MHK23" s="35"/>
      <c r="MHL23" s="35"/>
      <c r="MHM23" s="35"/>
      <c r="MHN23" s="35"/>
      <c r="MHO23" s="35"/>
      <c r="MHP23" s="35"/>
      <c r="MHQ23" s="35"/>
      <c r="MHR23" s="35"/>
      <c r="MHS23" s="35"/>
      <c r="MHT23" s="35"/>
      <c r="MHU23" s="35"/>
      <c r="MHV23" s="35"/>
      <c r="MHW23" s="35"/>
      <c r="MHX23" s="35"/>
      <c r="MHY23" s="35"/>
      <c r="MHZ23" s="35"/>
      <c r="MIA23" s="35"/>
      <c r="MIB23" s="35"/>
      <c r="MIC23" s="35"/>
      <c r="MID23" s="35"/>
      <c r="MIE23" s="35"/>
      <c r="MIF23" s="35"/>
      <c r="MIG23" s="35"/>
      <c r="MIH23" s="35"/>
      <c r="MII23" s="35"/>
      <c r="MIJ23" s="35"/>
      <c r="MIK23" s="35"/>
      <c r="MIL23" s="35"/>
      <c r="MIM23" s="35"/>
      <c r="MIN23" s="35"/>
      <c r="MIO23" s="35"/>
      <c r="MIP23" s="35"/>
      <c r="MIQ23" s="35"/>
      <c r="MIR23" s="35"/>
      <c r="MIS23" s="35"/>
      <c r="MIT23" s="35"/>
      <c r="MIU23" s="35"/>
      <c r="MIV23" s="35"/>
      <c r="MIW23" s="35"/>
      <c r="MIX23" s="35"/>
      <c r="MIY23" s="35"/>
      <c r="MIZ23" s="35"/>
      <c r="MJA23" s="35"/>
      <c r="MJB23" s="35"/>
      <c r="MJC23" s="35"/>
      <c r="MJD23" s="35"/>
      <c r="MJE23" s="35"/>
      <c r="MJF23" s="35"/>
      <c r="MJG23" s="35"/>
      <c r="MJH23" s="35"/>
      <c r="MJI23" s="35"/>
      <c r="MJJ23" s="35"/>
      <c r="MJK23" s="35"/>
      <c r="MJL23" s="35"/>
      <c r="MJM23" s="35"/>
      <c r="MJN23" s="35"/>
      <c r="MJO23" s="35"/>
      <c r="MJP23" s="35"/>
      <c r="MJQ23" s="35"/>
      <c r="MJR23" s="35"/>
      <c r="MJS23" s="35"/>
      <c r="MJT23" s="35"/>
      <c r="MJU23" s="35"/>
      <c r="MJV23" s="35"/>
      <c r="MJW23" s="35"/>
      <c r="MJX23" s="35"/>
      <c r="MJY23" s="35"/>
      <c r="MJZ23" s="35"/>
      <c r="MKA23" s="35"/>
      <c r="MKB23" s="35"/>
      <c r="MKC23" s="35"/>
      <c r="MKD23" s="35"/>
      <c r="MKE23" s="35"/>
      <c r="MKF23" s="35"/>
      <c r="MKG23" s="35"/>
      <c r="MKH23" s="35"/>
      <c r="MKI23" s="35"/>
      <c r="MKJ23" s="35"/>
      <c r="MKK23" s="35"/>
      <c r="MKL23" s="35"/>
      <c r="MKM23" s="35"/>
      <c r="MKN23" s="35"/>
      <c r="MKO23" s="35"/>
      <c r="MKP23" s="35"/>
      <c r="MKQ23" s="35"/>
      <c r="MKR23" s="35"/>
      <c r="MKS23" s="35"/>
      <c r="MKT23" s="35"/>
      <c r="MKU23" s="35"/>
      <c r="MKV23" s="35"/>
      <c r="MKW23" s="35"/>
      <c r="MKX23" s="35"/>
      <c r="MKY23" s="35"/>
      <c r="MKZ23" s="35"/>
      <c r="MLA23" s="35"/>
      <c r="MLB23" s="35"/>
      <c r="MLC23" s="35"/>
      <c r="MLD23" s="35"/>
      <c r="MLE23" s="35"/>
      <c r="MLF23" s="35"/>
      <c r="MLG23" s="35"/>
      <c r="MLH23" s="35"/>
      <c r="MLI23" s="35"/>
      <c r="MLJ23" s="35"/>
      <c r="MLK23" s="35"/>
      <c r="MLL23" s="35"/>
      <c r="MLM23" s="35"/>
      <c r="MLN23" s="35"/>
      <c r="MLO23" s="35"/>
      <c r="MLP23" s="35"/>
      <c r="MLQ23" s="35"/>
      <c r="MLR23" s="35"/>
      <c r="MLS23" s="35"/>
      <c r="MLT23" s="35"/>
      <c r="MLU23" s="35"/>
      <c r="MLV23" s="35"/>
      <c r="MLW23" s="35"/>
      <c r="MLX23" s="35"/>
      <c r="MLY23" s="35"/>
      <c r="MLZ23" s="35"/>
      <c r="MMA23" s="35"/>
      <c r="MMB23" s="35"/>
      <c r="MMC23" s="35"/>
      <c r="MMD23" s="35"/>
      <c r="MME23" s="35"/>
      <c r="MMF23" s="35"/>
      <c r="MMG23" s="35"/>
      <c r="MMH23" s="35"/>
      <c r="MMI23" s="35"/>
      <c r="MMJ23" s="35"/>
      <c r="MMK23" s="35"/>
      <c r="MML23" s="35"/>
      <c r="MMM23" s="35"/>
      <c r="MMN23" s="35"/>
      <c r="MMO23" s="35"/>
      <c r="MMP23" s="35"/>
      <c r="MMQ23" s="35"/>
      <c r="MMR23" s="35"/>
      <c r="MMS23" s="35"/>
      <c r="MMT23" s="35"/>
      <c r="MMU23" s="35"/>
      <c r="MMV23" s="35"/>
      <c r="MMW23" s="35"/>
      <c r="MMX23" s="35"/>
      <c r="MMY23" s="35"/>
      <c r="MMZ23" s="35"/>
      <c r="MNA23" s="35"/>
      <c r="MNB23" s="35"/>
      <c r="MNC23" s="35"/>
      <c r="MND23" s="35"/>
      <c r="MNE23" s="35"/>
      <c r="MNF23" s="35"/>
      <c r="MNG23" s="35"/>
      <c r="MNH23" s="35"/>
      <c r="MNI23" s="35"/>
      <c r="MNJ23" s="35"/>
      <c r="MNK23" s="35"/>
      <c r="MNL23" s="35"/>
      <c r="MNM23" s="35"/>
      <c r="MNN23" s="35"/>
      <c r="MNO23" s="35"/>
      <c r="MNP23" s="35"/>
      <c r="MNQ23" s="35"/>
      <c r="MNR23" s="35"/>
      <c r="MNS23" s="35"/>
      <c r="MNT23" s="35"/>
      <c r="MNU23" s="35"/>
      <c r="MNV23" s="35"/>
      <c r="MNW23" s="35"/>
      <c r="MNX23" s="35"/>
      <c r="MNY23" s="35"/>
      <c r="MNZ23" s="35"/>
      <c r="MOA23" s="35"/>
      <c r="MOB23" s="35"/>
      <c r="MOC23" s="35"/>
      <c r="MOD23" s="35"/>
      <c r="MOE23" s="35"/>
      <c r="MOF23" s="35"/>
      <c r="MOG23" s="35"/>
      <c r="MOH23" s="35"/>
      <c r="MOI23" s="35"/>
      <c r="MOJ23" s="35"/>
      <c r="MOK23" s="35"/>
      <c r="MOL23" s="35"/>
      <c r="MOM23" s="35"/>
      <c r="MON23" s="35"/>
      <c r="MOO23" s="35"/>
      <c r="MOP23" s="35"/>
      <c r="MOQ23" s="35"/>
      <c r="MOR23" s="35"/>
      <c r="MOS23" s="35"/>
      <c r="MOT23" s="35"/>
      <c r="MOU23" s="35"/>
      <c r="MOV23" s="35"/>
      <c r="MOW23" s="35"/>
      <c r="MOX23" s="35"/>
      <c r="MOY23" s="35"/>
      <c r="MOZ23" s="35"/>
      <c r="MPA23" s="35"/>
      <c r="MPB23" s="35"/>
      <c r="MPC23" s="35"/>
      <c r="MPD23" s="35"/>
      <c r="MPE23" s="35"/>
      <c r="MPF23" s="35"/>
      <c r="MPG23" s="35"/>
      <c r="MPH23" s="35"/>
      <c r="MPI23" s="35"/>
      <c r="MPJ23" s="35"/>
      <c r="MPK23" s="35"/>
      <c r="MPL23" s="35"/>
      <c r="MPM23" s="35"/>
      <c r="MPN23" s="35"/>
      <c r="MPO23" s="35"/>
      <c r="MPP23" s="35"/>
      <c r="MPQ23" s="35"/>
      <c r="MPR23" s="35"/>
      <c r="MPS23" s="35"/>
      <c r="MPT23" s="35"/>
      <c r="MPU23" s="35"/>
      <c r="MPV23" s="35"/>
      <c r="MPW23" s="35"/>
      <c r="MPX23" s="35"/>
      <c r="MPY23" s="35"/>
      <c r="MPZ23" s="35"/>
      <c r="MQA23" s="35"/>
      <c r="MQB23" s="35"/>
      <c r="MQC23" s="35"/>
      <c r="MQD23" s="35"/>
      <c r="MQE23" s="35"/>
      <c r="MQF23" s="35"/>
      <c r="MQG23" s="35"/>
      <c r="MQH23" s="35"/>
      <c r="MQI23" s="35"/>
      <c r="MQJ23" s="35"/>
      <c r="MQK23" s="35"/>
      <c r="MQL23" s="35"/>
      <c r="MQM23" s="35"/>
      <c r="MQN23" s="35"/>
      <c r="MQO23" s="35"/>
      <c r="MQP23" s="35"/>
      <c r="MQQ23" s="35"/>
      <c r="MQR23" s="35"/>
      <c r="MQS23" s="35"/>
      <c r="MQT23" s="35"/>
      <c r="MQU23" s="35"/>
      <c r="MQV23" s="35"/>
      <c r="MQW23" s="35"/>
      <c r="MQX23" s="35"/>
      <c r="MQY23" s="35"/>
      <c r="MQZ23" s="35"/>
      <c r="MRA23" s="35"/>
      <c r="MRB23" s="35"/>
      <c r="MRC23" s="35"/>
      <c r="MRD23" s="35"/>
      <c r="MRE23" s="35"/>
      <c r="MRF23" s="35"/>
      <c r="MRG23" s="35"/>
      <c r="MRH23" s="35"/>
      <c r="MRI23" s="35"/>
      <c r="MRJ23" s="35"/>
      <c r="MRK23" s="35"/>
      <c r="MRL23" s="35"/>
      <c r="MRM23" s="35"/>
      <c r="MRN23" s="35"/>
      <c r="MRO23" s="35"/>
      <c r="MRP23" s="35"/>
      <c r="MRQ23" s="35"/>
      <c r="MRR23" s="35"/>
      <c r="MRS23" s="35"/>
      <c r="MRT23" s="35"/>
      <c r="MRU23" s="35"/>
      <c r="MRV23" s="35"/>
      <c r="MRW23" s="35"/>
      <c r="MRX23" s="35"/>
      <c r="MRY23" s="35"/>
      <c r="MRZ23" s="35"/>
      <c r="MSA23" s="35"/>
      <c r="MSB23" s="35"/>
      <c r="MSC23" s="35"/>
      <c r="MSD23" s="35"/>
      <c r="MSE23" s="35"/>
      <c r="MSF23" s="35"/>
      <c r="MSG23" s="35"/>
      <c r="MSH23" s="35"/>
      <c r="MSI23" s="35"/>
      <c r="MSJ23" s="35"/>
      <c r="MSK23" s="35"/>
      <c r="MSL23" s="35"/>
      <c r="MSM23" s="35"/>
      <c r="MSN23" s="35"/>
      <c r="MSO23" s="35"/>
      <c r="MSP23" s="35"/>
      <c r="MSQ23" s="35"/>
      <c r="MSR23" s="35"/>
      <c r="MSS23" s="35"/>
      <c r="MST23" s="35"/>
      <c r="MSU23" s="35"/>
      <c r="MSV23" s="35"/>
      <c r="MSW23" s="35"/>
      <c r="MSX23" s="35"/>
      <c r="MSY23" s="35"/>
      <c r="MSZ23" s="35"/>
      <c r="MTA23" s="35"/>
      <c r="MTB23" s="35"/>
      <c r="MTC23" s="35"/>
      <c r="MTD23" s="35"/>
      <c r="MTE23" s="35"/>
      <c r="MTF23" s="35"/>
      <c r="MTG23" s="35"/>
      <c r="MTH23" s="35"/>
      <c r="MTI23" s="35"/>
      <c r="MTJ23" s="35"/>
      <c r="MTK23" s="35"/>
      <c r="MTL23" s="35"/>
      <c r="MTM23" s="35"/>
      <c r="MTN23" s="35"/>
      <c r="MTO23" s="35"/>
      <c r="MTP23" s="35"/>
      <c r="MTQ23" s="35"/>
      <c r="MTR23" s="35"/>
      <c r="MTS23" s="35"/>
      <c r="MTT23" s="35"/>
      <c r="MTU23" s="35"/>
      <c r="MTV23" s="35"/>
      <c r="MTW23" s="35"/>
      <c r="MTX23" s="35"/>
      <c r="MTY23" s="35"/>
      <c r="MTZ23" s="35"/>
      <c r="MUA23" s="35"/>
      <c r="MUB23" s="35"/>
      <c r="MUC23" s="35"/>
      <c r="MUD23" s="35"/>
      <c r="MUE23" s="35"/>
      <c r="MUF23" s="35"/>
      <c r="MUG23" s="35"/>
      <c r="MUH23" s="35"/>
      <c r="MUI23" s="35"/>
      <c r="MUJ23" s="35"/>
      <c r="MUK23" s="35"/>
      <c r="MUL23" s="35"/>
      <c r="MUM23" s="35"/>
      <c r="MUN23" s="35"/>
      <c r="MUO23" s="35"/>
      <c r="MUP23" s="35"/>
      <c r="MUQ23" s="35"/>
      <c r="MUR23" s="35"/>
      <c r="MUS23" s="35"/>
      <c r="MUT23" s="35"/>
      <c r="MUU23" s="35"/>
      <c r="MUV23" s="35"/>
      <c r="MUW23" s="35"/>
      <c r="MUX23" s="35"/>
      <c r="MUY23" s="35"/>
      <c r="MUZ23" s="35"/>
      <c r="MVA23" s="35"/>
      <c r="MVB23" s="35"/>
      <c r="MVC23" s="35"/>
      <c r="MVD23" s="35"/>
      <c r="MVE23" s="35"/>
      <c r="MVF23" s="35"/>
      <c r="MVG23" s="35"/>
      <c r="MVH23" s="35"/>
      <c r="MVI23" s="35"/>
      <c r="MVJ23" s="35"/>
      <c r="MVK23" s="35"/>
      <c r="MVL23" s="35"/>
      <c r="MVM23" s="35"/>
      <c r="MVN23" s="35"/>
      <c r="MVO23" s="35"/>
      <c r="MVP23" s="35"/>
      <c r="MVQ23" s="35"/>
      <c r="MVR23" s="35"/>
      <c r="MVS23" s="35"/>
      <c r="MVT23" s="35"/>
      <c r="MVU23" s="35"/>
      <c r="MVV23" s="35"/>
      <c r="MVW23" s="35"/>
      <c r="MVX23" s="35"/>
      <c r="MVY23" s="35"/>
      <c r="MVZ23" s="35"/>
      <c r="MWA23" s="35"/>
      <c r="MWB23" s="35"/>
      <c r="MWC23" s="35"/>
      <c r="MWD23" s="35"/>
      <c r="MWE23" s="35"/>
      <c r="MWF23" s="35"/>
      <c r="MWG23" s="35"/>
      <c r="MWH23" s="35"/>
      <c r="MWI23" s="35"/>
      <c r="MWJ23" s="35"/>
      <c r="MWK23" s="35"/>
      <c r="MWL23" s="35"/>
      <c r="MWM23" s="35"/>
      <c r="MWN23" s="35"/>
      <c r="MWO23" s="35"/>
      <c r="MWP23" s="35"/>
      <c r="MWQ23" s="35"/>
      <c r="MWR23" s="35"/>
      <c r="MWS23" s="35"/>
      <c r="MWT23" s="35"/>
      <c r="MWU23" s="35"/>
      <c r="MWV23" s="35"/>
      <c r="MWW23" s="35"/>
      <c r="MWX23" s="35"/>
      <c r="MWY23" s="35"/>
      <c r="MWZ23" s="35"/>
      <c r="MXA23" s="35"/>
      <c r="MXB23" s="35"/>
      <c r="MXC23" s="35"/>
      <c r="MXD23" s="35"/>
      <c r="MXE23" s="35"/>
      <c r="MXF23" s="35"/>
      <c r="MXG23" s="35"/>
      <c r="MXH23" s="35"/>
      <c r="MXI23" s="35"/>
      <c r="MXJ23" s="35"/>
      <c r="MXK23" s="35"/>
      <c r="MXL23" s="35"/>
      <c r="MXM23" s="35"/>
      <c r="MXN23" s="35"/>
      <c r="MXO23" s="35"/>
      <c r="MXP23" s="35"/>
      <c r="MXQ23" s="35"/>
      <c r="MXR23" s="35"/>
      <c r="MXS23" s="35"/>
      <c r="MXT23" s="35"/>
      <c r="MXU23" s="35"/>
      <c r="MXV23" s="35"/>
      <c r="MXW23" s="35"/>
      <c r="MXX23" s="35"/>
      <c r="MXY23" s="35"/>
      <c r="MXZ23" s="35"/>
      <c r="MYA23" s="35"/>
      <c r="MYB23" s="35"/>
      <c r="MYC23" s="35"/>
      <c r="MYD23" s="35"/>
      <c r="MYE23" s="35"/>
      <c r="MYF23" s="35"/>
      <c r="MYG23" s="35"/>
      <c r="MYH23" s="35"/>
      <c r="MYI23" s="35"/>
      <c r="MYJ23" s="35"/>
      <c r="MYK23" s="35"/>
      <c r="MYL23" s="35"/>
      <c r="MYM23" s="35"/>
      <c r="MYN23" s="35"/>
      <c r="MYO23" s="35"/>
      <c r="MYP23" s="35"/>
      <c r="MYQ23" s="35"/>
      <c r="MYR23" s="35"/>
      <c r="MYS23" s="35"/>
      <c r="MYT23" s="35"/>
      <c r="MYU23" s="35"/>
      <c r="MYV23" s="35"/>
      <c r="MYW23" s="35"/>
      <c r="MYX23" s="35"/>
      <c r="MYY23" s="35"/>
      <c r="MYZ23" s="35"/>
      <c r="MZA23" s="35"/>
      <c r="MZB23" s="35"/>
      <c r="MZC23" s="35"/>
      <c r="MZD23" s="35"/>
      <c r="MZE23" s="35"/>
      <c r="MZF23" s="35"/>
      <c r="MZG23" s="35"/>
      <c r="MZH23" s="35"/>
      <c r="MZI23" s="35"/>
      <c r="MZJ23" s="35"/>
      <c r="MZK23" s="35"/>
      <c r="MZL23" s="35"/>
      <c r="MZM23" s="35"/>
      <c r="MZN23" s="35"/>
      <c r="MZO23" s="35"/>
      <c r="MZP23" s="35"/>
      <c r="MZQ23" s="35"/>
      <c r="MZR23" s="35"/>
      <c r="MZS23" s="35"/>
      <c r="MZT23" s="35"/>
      <c r="MZU23" s="35"/>
      <c r="MZV23" s="35"/>
      <c r="MZW23" s="35"/>
      <c r="MZX23" s="35"/>
      <c r="MZY23" s="35"/>
      <c r="MZZ23" s="35"/>
      <c r="NAA23" s="35"/>
      <c r="NAB23" s="35"/>
      <c r="NAC23" s="35"/>
      <c r="NAD23" s="35"/>
      <c r="NAE23" s="35"/>
      <c r="NAF23" s="35"/>
      <c r="NAG23" s="35"/>
      <c r="NAH23" s="35"/>
      <c r="NAI23" s="35"/>
      <c r="NAJ23" s="35"/>
      <c r="NAK23" s="35"/>
      <c r="NAL23" s="35"/>
      <c r="NAM23" s="35"/>
      <c r="NAN23" s="35"/>
      <c r="NAO23" s="35"/>
      <c r="NAP23" s="35"/>
      <c r="NAQ23" s="35"/>
      <c r="NAR23" s="35"/>
      <c r="NAS23" s="35"/>
      <c r="NAT23" s="35"/>
      <c r="NAU23" s="35"/>
      <c r="NAV23" s="35"/>
      <c r="NAW23" s="35"/>
      <c r="NAX23" s="35"/>
      <c r="NAY23" s="35"/>
      <c r="NAZ23" s="35"/>
      <c r="NBA23" s="35"/>
      <c r="NBB23" s="35"/>
      <c r="NBC23" s="35"/>
      <c r="NBD23" s="35"/>
      <c r="NBE23" s="35"/>
      <c r="NBF23" s="35"/>
      <c r="NBG23" s="35"/>
      <c r="NBH23" s="35"/>
      <c r="NBI23" s="35"/>
      <c r="NBJ23" s="35"/>
      <c r="NBK23" s="35"/>
      <c r="NBL23" s="35"/>
      <c r="NBM23" s="35"/>
      <c r="NBN23" s="35"/>
      <c r="NBO23" s="35"/>
      <c r="NBP23" s="35"/>
      <c r="NBQ23" s="35"/>
      <c r="NBR23" s="35"/>
      <c r="NBS23" s="35"/>
      <c r="NBT23" s="35"/>
      <c r="NBU23" s="35"/>
      <c r="NBV23" s="35"/>
      <c r="NBW23" s="35"/>
      <c r="NBX23" s="35"/>
      <c r="NBY23" s="35"/>
      <c r="NBZ23" s="35"/>
      <c r="NCA23" s="35"/>
      <c r="NCB23" s="35"/>
      <c r="NCC23" s="35"/>
      <c r="NCD23" s="35"/>
      <c r="NCE23" s="35"/>
      <c r="NCF23" s="35"/>
      <c r="NCG23" s="35"/>
      <c r="NCH23" s="35"/>
      <c r="NCI23" s="35"/>
      <c r="NCJ23" s="35"/>
      <c r="NCK23" s="35"/>
      <c r="NCL23" s="35"/>
      <c r="NCM23" s="35"/>
      <c r="NCN23" s="35"/>
      <c r="NCO23" s="35"/>
      <c r="NCP23" s="35"/>
      <c r="NCQ23" s="35"/>
      <c r="NCR23" s="35"/>
      <c r="NCS23" s="35"/>
      <c r="NCT23" s="35"/>
      <c r="NCU23" s="35"/>
      <c r="NCV23" s="35"/>
      <c r="NCW23" s="35"/>
      <c r="NCX23" s="35"/>
      <c r="NCY23" s="35"/>
      <c r="NCZ23" s="35"/>
      <c r="NDA23" s="35"/>
      <c r="NDB23" s="35"/>
      <c r="NDC23" s="35"/>
      <c r="NDD23" s="35"/>
      <c r="NDE23" s="35"/>
      <c r="NDF23" s="35"/>
      <c r="NDG23" s="35"/>
      <c r="NDH23" s="35"/>
      <c r="NDI23" s="35"/>
      <c r="NDJ23" s="35"/>
      <c r="NDK23" s="35"/>
      <c r="NDL23" s="35"/>
      <c r="NDM23" s="35"/>
      <c r="NDN23" s="35"/>
      <c r="NDO23" s="35"/>
      <c r="NDP23" s="35"/>
      <c r="NDQ23" s="35"/>
      <c r="NDR23" s="35"/>
      <c r="NDS23" s="35"/>
      <c r="NDT23" s="35"/>
      <c r="NDU23" s="35"/>
      <c r="NDV23" s="35"/>
      <c r="NDW23" s="35"/>
      <c r="NDX23" s="35"/>
      <c r="NDY23" s="35"/>
      <c r="NDZ23" s="35"/>
      <c r="NEA23" s="35"/>
      <c r="NEB23" s="35"/>
      <c r="NEC23" s="35"/>
      <c r="NED23" s="35"/>
      <c r="NEE23" s="35"/>
      <c r="NEF23" s="35"/>
      <c r="NEG23" s="35"/>
      <c r="NEH23" s="35"/>
      <c r="NEI23" s="35"/>
      <c r="NEJ23" s="35"/>
      <c r="NEK23" s="35"/>
      <c r="NEL23" s="35"/>
      <c r="NEM23" s="35"/>
      <c r="NEN23" s="35"/>
      <c r="NEO23" s="35"/>
      <c r="NEP23" s="35"/>
      <c r="NEQ23" s="35"/>
      <c r="NER23" s="35"/>
      <c r="NES23" s="35"/>
      <c r="NET23" s="35"/>
      <c r="NEU23" s="35"/>
      <c r="NEV23" s="35"/>
      <c r="NEW23" s="35"/>
      <c r="NEX23" s="35"/>
      <c r="NEY23" s="35"/>
      <c r="NEZ23" s="35"/>
      <c r="NFA23" s="35"/>
      <c r="NFB23" s="35"/>
      <c r="NFC23" s="35"/>
      <c r="NFD23" s="35"/>
      <c r="NFE23" s="35"/>
      <c r="NFF23" s="35"/>
      <c r="NFG23" s="35"/>
      <c r="NFH23" s="35"/>
      <c r="NFI23" s="35"/>
      <c r="NFJ23" s="35"/>
      <c r="NFK23" s="35"/>
      <c r="NFL23" s="35"/>
      <c r="NFM23" s="35"/>
      <c r="NFN23" s="35"/>
      <c r="NFO23" s="35"/>
      <c r="NFP23" s="35"/>
      <c r="NFQ23" s="35"/>
      <c r="NFR23" s="35"/>
      <c r="NFS23" s="35"/>
      <c r="NFT23" s="35"/>
      <c r="NFU23" s="35"/>
      <c r="NFV23" s="35"/>
      <c r="NFW23" s="35"/>
      <c r="NFX23" s="35"/>
      <c r="NFY23" s="35"/>
      <c r="NFZ23" s="35"/>
      <c r="NGA23" s="35"/>
      <c r="NGB23" s="35"/>
      <c r="NGC23" s="35"/>
      <c r="NGD23" s="35"/>
      <c r="NGE23" s="35"/>
      <c r="NGF23" s="35"/>
      <c r="NGG23" s="35"/>
      <c r="NGH23" s="35"/>
      <c r="NGI23" s="35"/>
      <c r="NGJ23" s="35"/>
      <c r="NGK23" s="35"/>
      <c r="NGL23" s="35"/>
      <c r="NGM23" s="35"/>
      <c r="NGN23" s="35"/>
      <c r="NGO23" s="35"/>
      <c r="NGP23" s="35"/>
      <c r="NGQ23" s="35"/>
      <c r="NGR23" s="35"/>
      <c r="NGS23" s="35"/>
      <c r="NGT23" s="35"/>
      <c r="NGU23" s="35"/>
      <c r="NGV23" s="35"/>
      <c r="NGW23" s="35"/>
      <c r="NGX23" s="35"/>
      <c r="NGY23" s="35"/>
      <c r="NGZ23" s="35"/>
      <c r="NHA23" s="35"/>
      <c r="NHB23" s="35"/>
      <c r="NHC23" s="35"/>
      <c r="NHD23" s="35"/>
      <c r="NHE23" s="35"/>
      <c r="NHF23" s="35"/>
      <c r="NHG23" s="35"/>
      <c r="NHH23" s="35"/>
      <c r="NHI23" s="35"/>
      <c r="NHJ23" s="35"/>
      <c r="NHK23" s="35"/>
      <c r="NHL23" s="35"/>
      <c r="NHM23" s="35"/>
      <c r="NHN23" s="35"/>
      <c r="NHO23" s="35"/>
      <c r="NHP23" s="35"/>
      <c r="NHQ23" s="35"/>
      <c r="NHR23" s="35"/>
      <c r="NHS23" s="35"/>
      <c r="NHT23" s="35"/>
      <c r="NHU23" s="35"/>
      <c r="NHV23" s="35"/>
      <c r="NHW23" s="35"/>
      <c r="NHX23" s="35"/>
      <c r="NHY23" s="35"/>
      <c r="NHZ23" s="35"/>
      <c r="NIA23" s="35"/>
      <c r="NIB23" s="35"/>
      <c r="NIC23" s="35"/>
      <c r="NID23" s="35"/>
      <c r="NIE23" s="35"/>
      <c r="NIF23" s="35"/>
      <c r="NIG23" s="35"/>
      <c r="NIH23" s="35"/>
      <c r="NII23" s="35"/>
      <c r="NIJ23" s="35"/>
      <c r="NIK23" s="35"/>
      <c r="NIL23" s="35"/>
      <c r="NIM23" s="35"/>
      <c r="NIN23" s="35"/>
      <c r="NIO23" s="35"/>
      <c r="NIP23" s="35"/>
      <c r="NIQ23" s="35"/>
      <c r="NIR23" s="35"/>
      <c r="NIS23" s="35"/>
      <c r="NIT23" s="35"/>
      <c r="NIU23" s="35"/>
      <c r="NIV23" s="35"/>
      <c r="NIW23" s="35"/>
      <c r="NIX23" s="35"/>
      <c r="NIY23" s="35"/>
      <c r="NIZ23" s="35"/>
      <c r="NJA23" s="35"/>
      <c r="NJB23" s="35"/>
      <c r="NJC23" s="35"/>
      <c r="NJD23" s="35"/>
      <c r="NJE23" s="35"/>
      <c r="NJF23" s="35"/>
      <c r="NJG23" s="35"/>
      <c r="NJH23" s="35"/>
      <c r="NJI23" s="35"/>
      <c r="NJJ23" s="35"/>
      <c r="NJK23" s="35"/>
      <c r="NJL23" s="35"/>
      <c r="NJM23" s="35"/>
      <c r="NJN23" s="35"/>
      <c r="NJO23" s="35"/>
      <c r="NJP23" s="35"/>
      <c r="NJQ23" s="35"/>
      <c r="NJR23" s="35"/>
      <c r="NJS23" s="35"/>
      <c r="NJT23" s="35"/>
      <c r="NJU23" s="35"/>
      <c r="NJV23" s="35"/>
      <c r="NJW23" s="35"/>
      <c r="NJX23" s="35"/>
      <c r="NJY23" s="35"/>
      <c r="NJZ23" s="35"/>
      <c r="NKA23" s="35"/>
      <c r="NKB23" s="35"/>
      <c r="NKC23" s="35"/>
      <c r="NKD23" s="35"/>
      <c r="NKE23" s="35"/>
      <c r="NKF23" s="35"/>
      <c r="NKG23" s="35"/>
      <c r="NKH23" s="35"/>
      <c r="NKI23" s="35"/>
      <c r="NKJ23" s="35"/>
      <c r="NKK23" s="35"/>
      <c r="NKL23" s="35"/>
      <c r="NKM23" s="35"/>
      <c r="NKN23" s="35"/>
      <c r="NKO23" s="35"/>
      <c r="NKP23" s="35"/>
      <c r="NKQ23" s="35"/>
      <c r="NKR23" s="35"/>
      <c r="NKS23" s="35"/>
      <c r="NKT23" s="35"/>
      <c r="NKU23" s="35"/>
      <c r="NKV23" s="35"/>
      <c r="NKW23" s="35"/>
      <c r="NKX23" s="35"/>
      <c r="NKY23" s="35"/>
      <c r="NKZ23" s="35"/>
      <c r="NLA23" s="35"/>
      <c r="NLB23" s="35"/>
      <c r="NLC23" s="35"/>
      <c r="NLD23" s="35"/>
      <c r="NLE23" s="35"/>
      <c r="NLF23" s="35"/>
      <c r="NLG23" s="35"/>
      <c r="NLH23" s="35"/>
      <c r="NLI23" s="35"/>
      <c r="NLJ23" s="35"/>
      <c r="NLK23" s="35"/>
      <c r="NLL23" s="35"/>
      <c r="NLM23" s="35"/>
      <c r="NLN23" s="35"/>
      <c r="NLO23" s="35"/>
      <c r="NLP23" s="35"/>
      <c r="NLQ23" s="35"/>
      <c r="NLR23" s="35"/>
      <c r="NLS23" s="35"/>
      <c r="NLT23" s="35"/>
      <c r="NLU23" s="35"/>
      <c r="NLV23" s="35"/>
      <c r="NLW23" s="35"/>
      <c r="NLX23" s="35"/>
      <c r="NLY23" s="35"/>
      <c r="NLZ23" s="35"/>
      <c r="NMA23" s="35"/>
      <c r="NMB23" s="35"/>
      <c r="NMC23" s="35"/>
      <c r="NMD23" s="35"/>
      <c r="NME23" s="35"/>
      <c r="NMF23" s="35"/>
      <c r="NMG23" s="35"/>
      <c r="NMH23" s="35"/>
      <c r="NMI23" s="35"/>
      <c r="NMJ23" s="35"/>
      <c r="NMK23" s="35"/>
      <c r="NML23" s="35"/>
      <c r="NMM23" s="35"/>
      <c r="NMN23" s="35"/>
      <c r="NMO23" s="35"/>
      <c r="NMP23" s="35"/>
      <c r="NMQ23" s="35"/>
      <c r="NMR23" s="35"/>
      <c r="NMS23" s="35"/>
      <c r="NMT23" s="35"/>
      <c r="NMU23" s="35"/>
      <c r="NMV23" s="35"/>
      <c r="NMW23" s="35"/>
      <c r="NMX23" s="35"/>
      <c r="NMY23" s="35"/>
      <c r="NMZ23" s="35"/>
      <c r="NNA23" s="35"/>
      <c r="NNB23" s="35"/>
      <c r="NNC23" s="35"/>
      <c r="NND23" s="35"/>
      <c r="NNE23" s="35"/>
      <c r="NNF23" s="35"/>
      <c r="NNG23" s="35"/>
      <c r="NNH23" s="35"/>
      <c r="NNI23" s="35"/>
      <c r="NNJ23" s="35"/>
      <c r="NNK23" s="35"/>
      <c r="NNL23" s="35"/>
      <c r="NNM23" s="35"/>
      <c r="NNN23" s="35"/>
      <c r="NNO23" s="35"/>
      <c r="NNP23" s="35"/>
      <c r="NNQ23" s="35"/>
      <c r="NNR23" s="35"/>
      <c r="NNS23" s="35"/>
      <c r="NNT23" s="35"/>
      <c r="NNU23" s="35"/>
      <c r="NNV23" s="35"/>
      <c r="NNW23" s="35"/>
      <c r="NNX23" s="35"/>
      <c r="NNY23" s="35"/>
      <c r="NNZ23" s="35"/>
      <c r="NOA23" s="35"/>
      <c r="NOB23" s="35"/>
      <c r="NOC23" s="35"/>
      <c r="NOD23" s="35"/>
      <c r="NOE23" s="35"/>
      <c r="NOF23" s="35"/>
      <c r="NOG23" s="35"/>
      <c r="NOH23" s="35"/>
      <c r="NOI23" s="35"/>
      <c r="NOJ23" s="35"/>
      <c r="NOK23" s="35"/>
      <c r="NOL23" s="35"/>
      <c r="NOM23" s="35"/>
      <c r="NON23" s="35"/>
      <c r="NOO23" s="35"/>
      <c r="NOP23" s="35"/>
      <c r="NOQ23" s="35"/>
      <c r="NOR23" s="35"/>
      <c r="NOS23" s="35"/>
      <c r="NOT23" s="35"/>
      <c r="NOU23" s="35"/>
      <c r="NOV23" s="35"/>
      <c r="NOW23" s="35"/>
      <c r="NOX23" s="35"/>
      <c r="NOY23" s="35"/>
      <c r="NOZ23" s="35"/>
      <c r="NPA23" s="35"/>
      <c r="NPB23" s="35"/>
      <c r="NPC23" s="35"/>
      <c r="NPD23" s="35"/>
      <c r="NPE23" s="35"/>
      <c r="NPF23" s="35"/>
      <c r="NPG23" s="35"/>
      <c r="NPH23" s="35"/>
      <c r="NPI23" s="35"/>
      <c r="NPJ23" s="35"/>
      <c r="NPK23" s="35"/>
      <c r="NPL23" s="35"/>
      <c r="NPM23" s="35"/>
      <c r="NPN23" s="35"/>
      <c r="NPO23" s="35"/>
      <c r="NPP23" s="35"/>
      <c r="NPQ23" s="35"/>
      <c r="NPR23" s="35"/>
      <c r="NPS23" s="35"/>
      <c r="NPT23" s="35"/>
      <c r="NPU23" s="35"/>
      <c r="NPV23" s="35"/>
      <c r="NPW23" s="35"/>
      <c r="NPX23" s="35"/>
      <c r="NPY23" s="35"/>
      <c r="NPZ23" s="35"/>
      <c r="NQA23" s="35"/>
      <c r="NQB23" s="35"/>
      <c r="NQC23" s="35"/>
      <c r="NQD23" s="35"/>
      <c r="NQE23" s="35"/>
      <c r="NQF23" s="35"/>
      <c r="NQG23" s="35"/>
      <c r="NQH23" s="35"/>
      <c r="NQI23" s="35"/>
      <c r="NQJ23" s="35"/>
      <c r="NQK23" s="35"/>
      <c r="NQL23" s="35"/>
      <c r="NQM23" s="35"/>
      <c r="NQN23" s="35"/>
      <c r="NQO23" s="35"/>
      <c r="NQP23" s="35"/>
      <c r="NQQ23" s="35"/>
      <c r="NQR23" s="35"/>
      <c r="NQS23" s="35"/>
      <c r="NQT23" s="35"/>
      <c r="NQU23" s="35"/>
      <c r="NQV23" s="35"/>
      <c r="NQW23" s="35"/>
      <c r="NQX23" s="35"/>
      <c r="NQY23" s="35"/>
      <c r="NQZ23" s="35"/>
      <c r="NRA23" s="35"/>
      <c r="NRB23" s="35"/>
      <c r="NRC23" s="35"/>
      <c r="NRD23" s="35"/>
      <c r="NRE23" s="35"/>
      <c r="NRF23" s="35"/>
      <c r="NRG23" s="35"/>
      <c r="NRH23" s="35"/>
      <c r="NRI23" s="35"/>
      <c r="NRJ23" s="35"/>
      <c r="NRK23" s="35"/>
      <c r="NRL23" s="35"/>
      <c r="NRM23" s="35"/>
      <c r="NRN23" s="35"/>
      <c r="NRO23" s="35"/>
      <c r="NRP23" s="35"/>
      <c r="NRQ23" s="35"/>
      <c r="NRR23" s="35"/>
      <c r="NRS23" s="35"/>
      <c r="NRT23" s="35"/>
      <c r="NRU23" s="35"/>
      <c r="NRV23" s="35"/>
      <c r="NRW23" s="35"/>
      <c r="NRX23" s="35"/>
      <c r="NRY23" s="35"/>
      <c r="NRZ23" s="35"/>
      <c r="NSA23" s="35"/>
      <c r="NSB23" s="35"/>
      <c r="NSC23" s="35"/>
      <c r="NSD23" s="35"/>
      <c r="NSE23" s="35"/>
      <c r="NSF23" s="35"/>
      <c r="NSG23" s="35"/>
      <c r="NSH23" s="35"/>
      <c r="NSI23" s="35"/>
      <c r="NSJ23" s="35"/>
      <c r="NSK23" s="35"/>
      <c r="NSL23" s="35"/>
      <c r="NSM23" s="35"/>
      <c r="NSN23" s="35"/>
      <c r="NSO23" s="35"/>
      <c r="NSP23" s="35"/>
      <c r="NSQ23" s="35"/>
      <c r="NSR23" s="35"/>
      <c r="NSS23" s="35"/>
      <c r="NST23" s="35"/>
      <c r="NSU23" s="35"/>
      <c r="NSV23" s="35"/>
      <c r="NSW23" s="35"/>
      <c r="NSX23" s="35"/>
      <c r="NSY23" s="35"/>
      <c r="NSZ23" s="35"/>
      <c r="NTA23" s="35"/>
      <c r="NTB23" s="35"/>
      <c r="NTC23" s="35"/>
      <c r="NTD23" s="35"/>
      <c r="NTE23" s="35"/>
      <c r="NTF23" s="35"/>
      <c r="NTG23" s="35"/>
      <c r="NTH23" s="35"/>
      <c r="NTI23" s="35"/>
      <c r="NTJ23" s="35"/>
      <c r="NTK23" s="35"/>
      <c r="NTL23" s="35"/>
      <c r="NTM23" s="35"/>
      <c r="NTN23" s="35"/>
      <c r="NTO23" s="35"/>
      <c r="NTP23" s="35"/>
      <c r="NTQ23" s="35"/>
      <c r="NTR23" s="35"/>
      <c r="NTS23" s="35"/>
      <c r="NTT23" s="35"/>
      <c r="NTU23" s="35"/>
      <c r="NTV23" s="35"/>
      <c r="NTW23" s="35"/>
      <c r="NTX23" s="35"/>
      <c r="NTY23" s="35"/>
      <c r="NTZ23" s="35"/>
      <c r="NUA23" s="35"/>
      <c r="NUB23" s="35"/>
      <c r="NUC23" s="35"/>
      <c r="NUD23" s="35"/>
      <c r="NUE23" s="35"/>
      <c r="NUF23" s="35"/>
      <c r="NUG23" s="35"/>
      <c r="NUH23" s="35"/>
      <c r="NUI23" s="35"/>
      <c r="NUJ23" s="35"/>
      <c r="NUK23" s="35"/>
      <c r="NUL23" s="35"/>
      <c r="NUM23" s="35"/>
      <c r="NUN23" s="35"/>
      <c r="NUO23" s="35"/>
      <c r="NUP23" s="35"/>
      <c r="NUQ23" s="35"/>
      <c r="NUR23" s="35"/>
      <c r="NUS23" s="35"/>
      <c r="NUT23" s="35"/>
      <c r="NUU23" s="35"/>
      <c r="NUV23" s="35"/>
      <c r="NUW23" s="35"/>
      <c r="NUX23" s="35"/>
      <c r="NUY23" s="35"/>
      <c r="NUZ23" s="35"/>
      <c r="NVA23" s="35"/>
      <c r="NVB23" s="35"/>
      <c r="NVC23" s="35"/>
      <c r="NVD23" s="35"/>
      <c r="NVE23" s="35"/>
      <c r="NVF23" s="35"/>
      <c r="NVG23" s="35"/>
      <c r="NVH23" s="35"/>
      <c r="NVI23" s="35"/>
      <c r="NVJ23" s="35"/>
      <c r="NVK23" s="35"/>
      <c r="NVL23" s="35"/>
      <c r="NVM23" s="35"/>
      <c r="NVN23" s="35"/>
      <c r="NVO23" s="35"/>
      <c r="NVP23" s="35"/>
      <c r="NVQ23" s="35"/>
      <c r="NVR23" s="35"/>
      <c r="NVS23" s="35"/>
      <c r="NVT23" s="35"/>
      <c r="NVU23" s="35"/>
      <c r="NVV23" s="35"/>
      <c r="NVW23" s="35"/>
      <c r="NVX23" s="35"/>
      <c r="NVY23" s="35"/>
      <c r="NVZ23" s="35"/>
      <c r="NWA23" s="35"/>
      <c r="NWB23" s="35"/>
      <c r="NWC23" s="35"/>
      <c r="NWD23" s="35"/>
      <c r="NWE23" s="35"/>
      <c r="NWF23" s="35"/>
      <c r="NWG23" s="35"/>
      <c r="NWH23" s="35"/>
      <c r="NWI23" s="35"/>
      <c r="NWJ23" s="35"/>
      <c r="NWK23" s="35"/>
      <c r="NWL23" s="35"/>
      <c r="NWM23" s="35"/>
      <c r="NWN23" s="35"/>
      <c r="NWO23" s="35"/>
      <c r="NWP23" s="35"/>
      <c r="NWQ23" s="35"/>
      <c r="NWR23" s="35"/>
      <c r="NWS23" s="35"/>
      <c r="NWT23" s="35"/>
      <c r="NWU23" s="35"/>
      <c r="NWV23" s="35"/>
      <c r="NWW23" s="35"/>
      <c r="NWX23" s="35"/>
      <c r="NWY23" s="35"/>
      <c r="NWZ23" s="35"/>
      <c r="NXA23" s="35"/>
      <c r="NXB23" s="35"/>
      <c r="NXC23" s="35"/>
      <c r="NXD23" s="35"/>
      <c r="NXE23" s="35"/>
      <c r="NXF23" s="35"/>
      <c r="NXG23" s="35"/>
      <c r="NXH23" s="35"/>
      <c r="NXI23" s="35"/>
      <c r="NXJ23" s="35"/>
      <c r="NXK23" s="35"/>
      <c r="NXL23" s="35"/>
      <c r="NXM23" s="35"/>
      <c r="NXN23" s="35"/>
      <c r="NXO23" s="35"/>
      <c r="NXP23" s="35"/>
      <c r="NXQ23" s="35"/>
      <c r="NXR23" s="35"/>
      <c r="NXS23" s="35"/>
      <c r="NXT23" s="35"/>
      <c r="NXU23" s="35"/>
      <c r="NXV23" s="35"/>
      <c r="NXW23" s="35"/>
      <c r="NXX23" s="35"/>
      <c r="NXY23" s="35"/>
      <c r="NXZ23" s="35"/>
      <c r="NYA23" s="35"/>
      <c r="NYB23" s="35"/>
      <c r="NYC23" s="35"/>
      <c r="NYD23" s="35"/>
      <c r="NYE23" s="35"/>
      <c r="NYF23" s="35"/>
      <c r="NYG23" s="35"/>
      <c r="NYH23" s="35"/>
      <c r="NYI23" s="35"/>
      <c r="NYJ23" s="35"/>
      <c r="NYK23" s="35"/>
      <c r="NYL23" s="35"/>
      <c r="NYM23" s="35"/>
      <c r="NYN23" s="35"/>
      <c r="NYO23" s="35"/>
      <c r="NYP23" s="35"/>
      <c r="NYQ23" s="35"/>
      <c r="NYR23" s="35"/>
      <c r="NYS23" s="35"/>
      <c r="NYT23" s="35"/>
      <c r="NYU23" s="35"/>
      <c r="NYV23" s="35"/>
      <c r="NYW23" s="35"/>
      <c r="NYX23" s="35"/>
      <c r="NYY23" s="35"/>
      <c r="NYZ23" s="35"/>
      <c r="NZA23" s="35"/>
      <c r="NZB23" s="35"/>
      <c r="NZC23" s="35"/>
      <c r="NZD23" s="35"/>
      <c r="NZE23" s="35"/>
      <c r="NZF23" s="35"/>
      <c r="NZG23" s="35"/>
      <c r="NZH23" s="35"/>
      <c r="NZI23" s="35"/>
      <c r="NZJ23" s="35"/>
      <c r="NZK23" s="35"/>
      <c r="NZL23" s="35"/>
      <c r="NZM23" s="35"/>
      <c r="NZN23" s="35"/>
      <c r="NZO23" s="35"/>
      <c r="NZP23" s="35"/>
      <c r="NZQ23" s="35"/>
      <c r="NZR23" s="35"/>
      <c r="NZS23" s="35"/>
      <c r="NZT23" s="35"/>
      <c r="NZU23" s="35"/>
      <c r="NZV23" s="35"/>
      <c r="NZW23" s="35"/>
      <c r="NZX23" s="35"/>
      <c r="NZY23" s="35"/>
      <c r="NZZ23" s="35"/>
      <c r="OAA23" s="35"/>
      <c r="OAB23" s="35"/>
      <c r="OAC23" s="35"/>
      <c r="OAD23" s="35"/>
      <c r="OAE23" s="35"/>
      <c r="OAF23" s="35"/>
      <c r="OAG23" s="35"/>
      <c r="OAH23" s="35"/>
      <c r="OAI23" s="35"/>
      <c r="OAJ23" s="35"/>
      <c r="OAK23" s="35"/>
      <c r="OAL23" s="35"/>
      <c r="OAM23" s="35"/>
      <c r="OAN23" s="35"/>
      <c r="OAO23" s="35"/>
      <c r="OAP23" s="35"/>
      <c r="OAQ23" s="35"/>
      <c r="OAR23" s="35"/>
      <c r="OAS23" s="35"/>
      <c r="OAT23" s="35"/>
      <c r="OAU23" s="35"/>
      <c r="OAV23" s="35"/>
      <c r="OAW23" s="35"/>
      <c r="OAX23" s="35"/>
      <c r="OAY23" s="35"/>
      <c r="OAZ23" s="35"/>
      <c r="OBA23" s="35"/>
      <c r="OBB23" s="35"/>
      <c r="OBC23" s="35"/>
      <c r="OBD23" s="35"/>
      <c r="OBE23" s="35"/>
      <c r="OBF23" s="35"/>
      <c r="OBG23" s="35"/>
      <c r="OBH23" s="35"/>
      <c r="OBI23" s="35"/>
      <c r="OBJ23" s="35"/>
      <c r="OBK23" s="35"/>
      <c r="OBL23" s="35"/>
      <c r="OBM23" s="35"/>
      <c r="OBN23" s="35"/>
      <c r="OBO23" s="35"/>
      <c r="OBP23" s="35"/>
      <c r="OBQ23" s="35"/>
      <c r="OBR23" s="35"/>
      <c r="OBS23" s="35"/>
      <c r="OBT23" s="35"/>
      <c r="OBU23" s="35"/>
      <c r="OBV23" s="35"/>
      <c r="OBW23" s="35"/>
      <c r="OBX23" s="35"/>
      <c r="OBY23" s="35"/>
      <c r="OBZ23" s="35"/>
      <c r="OCA23" s="35"/>
      <c r="OCB23" s="35"/>
      <c r="OCC23" s="35"/>
      <c r="OCD23" s="35"/>
      <c r="OCE23" s="35"/>
      <c r="OCF23" s="35"/>
      <c r="OCG23" s="35"/>
      <c r="OCH23" s="35"/>
      <c r="OCI23" s="35"/>
      <c r="OCJ23" s="35"/>
      <c r="OCK23" s="35"/>
      <c r="OCL23" s="35"/>
      <c r="OCM23" s="35"/>
      <c r="OCN23" s="35"/>
      <c r="OCO23" s="35"/>
      <c r="OCP23" s="35"/>
      <c r="OCQ23" s="35"/>
      <c r="OCR23" s="35"/>
      <c r="OCS23" s="35"/>
      <c r="OCT23" s="35"/>
      <c r="OCU23" s="35"/>
      <c r="OCV23" s="35"/>
      <c r="OCW23" s="35"/>
      <c r="OCX23" s="35"/>
      <c r="OCY23" s="35"/>
      <c r="OCZ23" s="35"/>
      <c r="ODA23" s="35"/>
      <c r="ODB23" s="35"/>
      <c r="ODC23" s="35"/>
      <c r="ODD23" s="35"/>
      <c r="ODE23" s="35"/>
      <c r="ODF23" s="35"/>
      <c r="ODG23" s="35"/>
      <c r="ODH23" s="35"/>
      <c r="ODI23" s="35"/>
      <c r="ODJ23" s="35"/>
      <c r="ODK23" s="35"/>
      <c r="ODL23" s="35"/>
      <c r="ODM23" s="35"/>
      <c r="ODN23" s="35"/>
      <c r="ODO23" s="35"/>
      <c r="ODP23" s="35"/>
      <c r="ODQ23" s="35"/>
      <c r="ODR23" s="35"/>
      <c r="ODS23" s="35"/>
      <c r="ODT23" s="35"/>
      <c r="ODU23" s="35"/>
      <c r="ODV23" s="35"/>
      <c r="ODW23" s="35"/>
      <c r="ODX23" s="35"/>
      <c r="ODY23" s="35"/>
      <c r="ODZ23" s="35"/>
      <c r="OEA23" s="35"/>
      <c r="OEB23" s="35"/>
      <c r="OEC23" s="35"/>
      <c r="OED23" s="35"/>
      <c r="OEE23" s="35"/>
      <c r="OEF23" s="35"/>
      <c r="OEG23" s="35"/>
      <c r="OEH23" s="35"/>
      <c r="OEI23" s="35"/>
      <c r="OEJ23" s="35"/>
      <c r="OEK23" s="35"/>
      <c r="OEL23" s="35"/>
      <c r="OEM23" s="35"/>
      <c r="OEN23" s="35"/>
      <c r="OEO23" s="35"/>
      <c r="OEP23" s="35"/>
      <c r="OEQ23" s="35"/>
      <c r="OER23" s="35"/>
      <c r="OES23" s="35"/>
      <c r="OET23" s="35"/>
      <c r="OEU23" s="35"/>
      <c r="OEV23" s="35"/>
      <c r="OEW23" s="35"/>
      <c r="OEX23" s="35"/>
      <c r="OEY23" s="35"/>
      <c r="OEZ23" s="35"/>
      <c r="OFA23" s="35"/>
      <c r="OFB23" s="35"/>
      <c r="OFC23" s="35"/>
      <c r="OFD23" s="35"/>
      <c r="OFE23" s="35"/>
      <c r="OFF23" s="35"/>
      <c r="OFG23" s="35"/>
      <c r="OFH23" s="35"/>
      <c r="OFI23" s="35"/>
      <c r="OFJ23" s="35"/>
      <c r="OFK23" s="35"/>
      <c r="OFL23" s="35"/>
      <c r="OFM23" s="35"/>
      <c r="OFN23" s="35"/>
      <c r="OFO23" s="35"/>
      <c r="OFP23" s="35"/>
      <c r="OFQ23" s="35"/>
      <c r="OFR23" s="35"/>
      <c r="OFS23" s="35"/>
      <c r="OFT23" s="35"/>
      <c r="OFU23" s="35"/>
      <c r="OFV23" s="35"/>
      <c r="OFW23" s="35"/>
      <c r="OFX23" s="35"/>
      <c r="OFY23" s="35"/>
      <c r="OFZ23" s="35"/>
      <c r="OGA23" s="35"/>
      <c r="OGB23" s="35"/>
      <c r="OGC23" s="35"/>
      <c r="OGD23" s="35"/>
      <c r="OGE23" s="35"/>
      <c r="OGF23" s="35"/>
      <c r="OGG23" s="35"/>
      <c r="OGH23" s="35"/>
      <c r="OGI23" s="35"/>
      <c r="OGJ23" s="35"/>
      <c r="OGK23" s="35"/>
      <c r="OGL23" s="35"/>
      <c r="OGM23" s="35"/>
      <c r="OGN23" s="35"/>
      <c r="OGO23" s="35"/>
      <c r="OGP23" s="35"/>
      <c r="OGQ23" s="35"/>
      <c r="OGR23" s="35"/>
      <c r="OGS23" s="35"/>
      <c r="OGT23" s="35"/>
      <c r="OGU23" s="35"/>
      <c r="OGV23" s="35"/>
      <c r="OGW23" s="35"/>
      <c r="OGX23" s="35"/>
      <c r="OGY23" s="35"/>
      <c r="OGZ23" s="35"/>
      <c r="OHA23" s="35"/>
      <c r="OHB23" s="35"/>
      <c r="OHC23" s="35"/>
      <c r="OHD23" s="35"/>
      <c r="OHE23" s="35"/>
      <c r="OHF23" s="35"/>
      <c r="OHG23" s="35"/>
      <c r="OHH23" s="35"/>
      <c r="OHI23" s="35"/>
      <c r="OHJ23" s="35"/>
      <c r="OHK23" s="35"/>
      <c r="OHL23" s="35"/>
      <c r="OHM23" s="35"/>
      <c r="OHN23" s="35"/>
      <c r="OHO23" s="35"/>
      <c r="OHP23" s="35"/>
      <c r="OHQ23" s="35"/>
      <c r="OHR23" s="35"/>
      <c r="OHS23" s="35"/>
      <c r="OHT23" s="35"/>
      <c r="OHU23" s="35"/>
      <c r="OHV23" s="35"/>
      <c r="OHW23" s="35"/>
      <c r="OHX23" s="35"/>
      <c r="OHY23" s="35"/>
      <c r="OHZ23" s="35"/>
      <c r="OIA23" s="35"/>
      <c r="OIB23" s="35"/>
      <c r="OIC23" s="35"/>
      <c r="OID23" s="35"/>
      <c r="OIE23" s="35"/>
      <c r="OIF23" s="35"/>
      <c r="OIG23" s="35"/>
      <c r="OIH23" s="35"/>
      <c r="OII23" s="35"/>
      <c r="OIJ23" s="35"/>
      <c r="OIK23" s="35"/>
      <c r="OIL23" s="35"/>
      <c r="OIM23" s="35"/>
      <c r="OIN23" s="35"/>
      <c r="OIO23" s="35"/>
      <c r="OIP23" s="35"/>
      <c r="OIQ23" s="35"/>
      <c r="OIR23" s="35"/>
      <c r="OIS23" s="35"/>
      <c r="OIT23" s="35"/>
      <c r="OIU23" s="35"/>
      <c r="OIV23" s="35"/>
      <c r="OIW23" s="35"/>
      <c r="OIX23" s="35"/>
      <c r="OIY23" s="35"/>
      <c r="OIZ23" s="35"/>
      <c r="OJA23" s="35"/>
      <c r="OJB23" s="35"/>
      <c r="OJC23" s="35"/>
      <c r="OJD23" s="35"/>
      <c r="OJE23" s="35"/>
      <c r="OJF23" s="35"/>
      <c r="OJG23" s="35"/>
      <c r="OJH23" s="35"/>
      <c r="OJI23" s="35"/>
      <c r="OJJ23" s="35"/>
      <c r="OJK23" s="35"/>
      <c r="OJL23" s="35"/>
      <c r="OJM23" s="35"/>
      <c r="OJN23" s="35"/>
      <c r="OJO23" s="35"/>
      <c r="OJP23" s="35"/>
      <c r="OJQ23" s="35"/>
      <c r="OJR23" s="35"/>
      <c r="OJS23" s="35"/>
      <c r="OJT23" s="35"/>
      <c r="OJU23" s="35"/>
      <c r="OJV23" s="35"/>
      <c r="OJW23" s="35"/>
      <c r="OJX23" s="35"/>
      <c r="OJY23" s="35"/>
      <c r="OJZ23" s="35"/>
      <c r="OKA23" s="35"/>
      <c r="OKB23" s="35"/>
      <c r="OKC23" s="35"/>
      <c r="OKD23" s="35"/>
      <c r="OKE23" s="35"/>
      <c r="OKF23" s="35"/>
      <c r="OKG23" s="35"/>
      <c r="OKH23" s="35"/>
      <c r="OKI23" s="35"/>
      <c r="OKJ23" s="35"/>
      <c r="OKK23" s="35"/>
      <c r="OKL23" s="35"/>
      <c r="OKM23" s="35"/>
      <c r="OKN23" s="35"/>
      <c r="OKO23" s="35"/>
      <c r="OKP23" s="35"/>
      <c r="OKQ23" s="35"/>
      <c r="OKR23" s="35"/>
      <c r="OKS23" s="35"/>
      <c r="OKT23" s="35"/>
      <c r="OKU23" s="35"/>
      <c r="OKV23" s="35"/>
      <c r="OKW23" s="35"/>
      <c r="OKX23" s="35"/>
      <c r="OKY23" s="35"/>
      <c r="OKZ23" s="35"/>
      <c r="OLA23" s="35"/>
      <c r="OLB23" s="35"/>
      <c r="OLC23" s="35"/>
      <c r="OLD23" s="35"/>
      <c r="OLE23" s="35"/>
      <c r="OLF23" s="35"/>
      <c r="OLG23" s="35"/>
      <c r="OLH23" s="35"/>
      <c r="OLI23" s="35"/>
      <c r="OLJ23" s="35"/>
      <c r="OLK23" s="35"/>
      <c r="OLL23" s="35"/>
      <c r="OLM23" s="35"/>
      <c r="OLN23" s="35"/>
      <c r="OLO23" s="35"/>
      <c r="OLP23" s="35"/>
      <c r="OLQ23" s="35"/>
      <c r="OLR23" s="35"/>
      <c r="OLS23" s="35"/>
      <c r="OLT23" s="35"/>
      <c r="OLU23" s="35"/>
      <c r="OLV23" s="35"/>
      <c r="OLW23" s="35"/>
      <c r="OLX23" s="35"/>
      <c r="OLY23" s="35"/>
      <c r="OLZ23" s="35"/>
      <c r="OMA23" s="35"/>
      <c r="OMB23" s="35"/>
      <c r="OMC23" s="35"/>
      <c r="OMD23" s="35"/>
      <c r="OME23" s="35"/>
      <c r="OMF23" s="35"/>
      <c r="OMG23" s="35"/>
      <c r="OMH23" s="35"/>
      <c r="OMI23" s="35"/>
      <c r="OMJ23" s="35"/>
      <c r="OMK23" s="35"/>
      <c r="OML23" s="35"/>
      <c r="OMM23" s="35"/>
      <c r="OMN23" s="35"/>
      <c r="OMO23" s="35"/>
      <c r="OMP23" s="35"/>
      <c r="OMQ23" s="35"/>
      <c r="OMR23" s="35"/>
      <c r="OMS23" s="35"/>
      <c r="OMT23" s="35"/>
      <c r="OMU23" s="35"/>
      <c r="OMV23" s="35"/>
      <c r="OMW23" s="35"/>
      <c r="OMX23" s="35"/>
      <c r="OMY23" s="35"/>
      <c r="OMZ23" s="35"/>
      <c r="ONA23" s="35"/>
      <c r="ONB23" s="35"/>
      <c r="ONC23" s="35"/>
      <c r="OND23" s="35"/>
      <c r="ONE23" s="35"/>
      <c r="ONF23" s="35"/>
      <c r="ONG23" s="35"/>
      <c r="ONH23" s="35"/>
      <c r="ONI23" s="35"/>
      <c r="ONJ23" s="35"/>
      <c r="ONK23" s="35"/>
      <c r="ONL23" s="35"/>
      <c r="ONM23" s="35"/>
      <c r="ONN23" s="35"/>
      <c r="ONO23" s="35"/>
      <c r="ONP23" s="35"/>
      <c r="ONQ23" s="35"/>
      <c r="ONR23" s="35"/>
      <c r="ONS23" s="35"/>
      <c r="ONT23" s="35"/>
      <c r="ONU23" s="35"/>
      <c r="ONV23" s="35"/>
      <c r="ONW23" s="35"/>
      <c r="ONX23" s="35"/>
      <c r="ONY23" s="35"/>
      <c r="ONZ23" s="35"/>
      <c r="OOA23" s="35"/>
      <c r="OOB23" s="35"/>
      <c r="OOC23" s="35"/>
      <c r="OOD23" s="35"/>
      <c r="OOE23" s="35"/>
      <c r="OOF23" s="35"/>
      <c r="OOG23" s="35"/>
      <c r="OOH23" s="35"/>
      <c r="OOI23" s="35"/>
      <c r="OOJ23" s="35"/>
      <c r="OOK23" s="35"/>
      <c r="OOL23" s="35"/>
      <c r="OOM23" s="35"/>
      <c r="OON23" s="35"/>
      <c r="OOO23" s="35"/>
      <c r="OOP23" s="35"/>
      <c r="OOQ23" s="35"/>
      <c r="OOR23" s="35"/>
      <c r="OOS23" s="35"/>
      <c r="OOT23" s="35"/>
      <c r="OOU23" s="35"/>
      <c r="OOV23" s="35"/>
      <c r="OOW23" s="35"/>
      <c r="OOX23" s="35"/>
      <c r="OOY23" s="35"/>
      <c r="OOZ23" s="35"/>
      <c r="OPA23" s="35"/>
      <c r="OPB23" s="35"/>
      <c r="OPC23" s="35"/>
      <c r="OPD23" s="35"/>
      <c r="OPE23" s="35"/>
      <c r="OPF23" s="35"/>
      <c r="OPG23" s="35"/>
      <c r="OPH23" s="35"/>
      <c r="OPI23" s="35"/>
      <c r="OPJ23" s="35"/>
      <c r="OPK23" s="35"/>
      <c r="OPL23" s="35"/>
      <c r="OPM23" s="35"/>
      <c r="OPN23" s="35"/>
      <c r="OPO23" s="35"/>
      <c r="OPP23" s="35"/>
      <c r="OPQ23" s="35"/>
      <c r="OPR23" s="35"/>
      <c r="OPS23" s="35"/>
      <c r="OPT23" s="35"/>
      <c r="OPU23" s="35"/>
      <c r="OPV23" s="35"/>
      <c r="OPW23" s="35"/>
      <c r="OPX23" s="35"/>
      <c r="OPY23" s="35"/>
      <c r="OPZ23" s="35"/>
      <c r="OQA23" s="35"/>
      <c r="OQB23" s="35"/>
      <c r="OQC23" s="35"/>
      <c r="OQD23" s="35"/>
      <c r="OQE23" s="35"/>
      <c r="OQF23" s="35"/>
      <c r="OQG23" s="35"/>
      <c r="OQH23" s="35"/>
      <c r="OQI23" s="35"/>
      <c r="OQJ23" s="35"/>
      <c r="OQK23" s="35"/>
      <c r="OQL23" s="35"/>
      <c r="OQM23" s="35"/>
      <c r="OQN23" s="35"/>
      <c r="OQO23" s="35"/>
      <c r="OQP23" s="35"/>
      <c r="OQQ23" s="35"/>
      <c r="OQR23" s="35"/>
      <c r="OQS23" s="35"/>
      <c r="OQT23" s="35"/>
      <c r="OQU23" s="35"/>
      <c r="OQV23" s="35"/>
      <c r="OQW23" s="35"/>
      <c r="OQX23" s="35"/>
      <c r="OQY23" s="35"/>
      <c r="OQZ23" s="35"/>
      <c r="ORA23" s="35"/>
      <c r="ORB23" s="35"/>
      <c r="ORC23" s="35"/>
      <c r="ORD23" s="35"/>
      <c r="ORE23" s="35"/>
      <c r="ORF23" s="35"/>
      <c r="ORG23" s="35"/>
      <c r="ORH23" s="35"/>
      <c r="ORI23" s="35"/>
      <c r="ORJ23" s="35"/>
      <c r="ORK23" s="35"/>
      <c r="ORL23" s="35"/>
      <c r="ORM23" s="35"/>
      <c r="ORN23" s="35"/>
      <c r="ORO23" s="35"/>
      <c r="ORP23" s="35"/>
      <c r="ORQ23" s="35"/>
      <c r="ORR23" s="35"/>
      <c r="ORS23" s="35"/>
      <c r="ORT23" s="35"/>
      <c r="ORU23" s="35"/>
      <c r="ORV23" s="35"/>
      <c r="ORW23" s="35"/>
      <c r="ORX23" s="35"/>
      <c r="ORY23" s="35"/>
      <c r="ORZ23" s="35"/>
      <c r="OSA23" s="35"/>
      <c r="OSB23" s="35"/>
      <c r="OSC23" s="35"/>
      <c r="OSD23" s="35"/>
      <c r="OSE23" s="35"/>
      <c r="OSF23" s="35"/>
      <c r="OSG23" s="35"/>
      <c r="OSH23" s="35"/>
      <c r="OSI23" s="35"/>
      <c r="OSJ23" s="35"/>
      <c r="OSK23" s="35"/>
      <c r="OSL23" s="35"/>
      <c r="OSM23" s="35"/>
      <c r="OSN23" s="35"/>
      <c r="OSO23" s="35"/>
      <c r="OSP23" s="35"/>
      <c r="OSQ23" s="35"/>
      <c r="OSR23" s="35"/>
      <c r="OSS23" s="35"/>
      <c r="OST23" s="35"/>
      <c r="OSU23" s="35"/>
      <c r="OSV23" s="35"/>
      <c r="OSW23" s="35"/>
      <c r="OSX23" s="35"/>
      <c r="OSY23" s="35"/>
      <c r="OSZ23" s="35"/>
      <c r="OTA23" s="35"/>
      <c r="OTB23" s="35"/>
      <c r="OTC23" s="35"/>
      <c r="OTD23" s="35"/>
      <c r="OTE23" s="35"/>
      <c r="OTF23" s="35"/>
      <c r="OTG23" s="35"/>
      <c r="OTH23" s="35"/>
      <c r="OTI23" s="35"/>
      <c r="OTJ23" s="35"/>
      <c r="OTK23" s="35"/>
      <c r="OTL23" s="35"/>
      <c r="OTM23" s="35"/>
      <c r="OTN23" s="35"/>
      <c r="OTO23" s="35"/>
      <c r="OTP23" s="35"/>
      <c r="OTQ23" s="35"/>
      <c r="OTR23" s="35"/>
      <c r="OTS23" s="35"/>
      <c r="OTT23" s="35"/>
      <c r="OTU23" s="35"/>
      <c r="OTV23" s="35"/>
      <c r="OTW23" s="35"/>
      <c r="OTX23" s="35"/>
      <c r="OTY23" s="35"/>
      <c r="OTZ23" s="35"/>
      <c r="OUA23" s="35"/>
      <c r="OUB23" s="35"/>
      <c r="OUC23" s="35"/>
      <c r="OUD23" s="35"/>
      <c r="OUE23" s="35"/>
      <c r="OUF23" s="35"/>
      <c r="OUG23" s="35"/>
      <c r="OUH23" s="35"/>
      <c r="OUI23" s="35"/>
      <c r="OUJ23" s="35"/>
      <c r="OUK23" s="35"/>
      <c r="OUL23" s="35"/>
      <c r="OUM23" s="35"/>
      <c r="OUN23" s="35"/>
      <c r="OUO23" s="35"/>
      <c r="OUP23" s="35"/>
      <c r="OUQ23" s="35"/>
      <c r="OUR23" s="35"/>
      <c r="OUS23" s="35"/>
      <c r="OUT23" s="35"/>
      <c r="OUU23" s="35"/>
      <c r="OUV23" s="35"/>
      <c r="OUW23" s="35"/>
      <c r="OUX23" s="35"/>
      <c r="OUY23" s="35"/>
      <c r="OUZ23" s="35"/>
      <c r="OVA23" s="35"/>
      <c r="OVB23" s="35"/>
      <c r="OVC23" s="35"/>
      <c r="OVD23" s="35"/>
      <c r="OVE23" s="35"/>
      <c r="OVF23" s="35"/>
      <c r="OVG23" s="35"/>
      <c r="OVH23" s="35"/>
      <c r="OVI23" s="35"/>
      <c r="OVJ23" s="35"/>
      <c r="OVK23" s="35"/>
      <c r="OVL23" s="35"/>
      <c r="OVM23" s="35"/>
      <c r="OVN23" s="35"/>
      <c r="OVO23" s="35"/>
      <c r="OVP23" s="35"/>
      <c r="OVQ23" s="35"/>
      <c r="OVR23" s="35"/>
      <c r="OVS23" s="35"/>
      <c r="OVT23" s="35"/>
      <c r="OVU23" s="35"/>
      <c r="OVV23" s="35"/>
      <c r="OVW23" s="35"/>
      <c r="OVX23" s="35"/>
      <c r="OVY23" s="35"/>
      <c r="OVZ23" s="35"/>
      <c r="OWA23" s="35"/>
      <c r="OWB23" s="35"/>
      <c r="OWC23" s="35"/>
      <c r="OWD23" s="35"/>
      <c r="OWE23" s="35"/>
      <c r="OWF23" s="35"/>
      <c r="OWG23" s="35"/>
      <c r="OWH23" s="35"/>
      <c r="OWI23" s="35"/>
      <c r="OWJ23" s="35"/>
      <c r="OWK23" s="35"/>
      <c r="OWL23" s="35"/>
      <c r="OWM23" s="35"/>
      <c r="OWN23" s="35"/>
      <c r="OWO23" s="35"/>
      <c r="OWP23" s="35"/>
      <c r="OWQ23" s="35"/>
      <c r="OWR23" s="35"/>
      <c r="OWS23" s="35"/>
      <c r="OWT23" s="35"/>
      <c r="OWU23" s="35"/>
      <c r="OWV23" s="35"/>
      <c r="OWW23" s="35"/>
      <c r="OWX23" s="35"/>
      <c r="OWY23" s="35"/>
      <c r="OWZ23" s="35"/>
      <c r="OXA23" s="35"/>
      <c r="OXB23" s="35"/>
      <c r="OXC23" s="35"/>
      <c r="OXD23" s="35"/>
      <c r="OXE23" s="35"/>
      <c r="OXF23" s="35"/>
      <c r="OXG23" s="35"/>
      <c r="OXH23" s="35"/>
      <c r="OXI23" s="35"/>
      <c r="OXJ23" s="35"/>
      <c r="OXK23" s="35"/>
      <c r="OXL23" s="35"/>
      <c r="OXM23" s="35"/>
      <c r="OXN23" s="35"/>
      <c r="OXO23" s="35"/>
      <c r="OXP23" s="35"/>
      <c r="OXQ23" s="35"/>
      <c r="OXR23" s="35"/>
      <c r="OXS23" s="35"/>
      <c r="OXT23" s="35"/>
      <c r="OXU23" s="35"/>
      <c r="OXV23" s="35"/>
      <c r="OXW23" s="35"/>
      <c r="OXX23" s="35"/>
      <c r="OXY23" s="35"/>
      <c r="OXZ23" s="35"/>
      <c r="OYA23" s="35"/>
      <c r="OYB23" s="35"/>
      <c r="OYC23" s="35"/>
      <c r="OYD23" s="35"/>
      <c r="OYE23" s="35"/>
      <c r="OYF23" s="35"/>
      <c r="OYG23" s="35"/>
      <c r="OYH23" s="35"/>
      <c r="OYI23" s="35"/>
      <c r="OYJ23" s="35"/>
      <c r="OYK23" s="35"/>
      <c r="OYL23" s="35"/>
      <c r="OYM23" s="35"/>
      <c r="OYN23" s="35"/>
      <c r="OYO23" s="35"/>
      <c r="OYP23" s="35"/>
      <c r="OYQ23" s="35"/>
      <c r="OYR23" s="35"/>
      <c r="OYS23" s="35"/>
      <c r="OYT23" s="35"/>
      <c r="OYU23" s="35"/>
      <c r="OYV23" s="35"/>
      <c r="OYW23" s="35"/>
      <c r="OYX23" s="35"/>
      <c r="OYY23" s="35"/>
      <c r="OYZ23" s="35"/>
      <c r="OZA23" s="35"/>
      <c r="OZB23" s="35"/>
      <c r="OZC23" s="35"/>
      <c r="OZD23" s="35"/>
      <c r="OZE23" s="35"/>
      <c r="OZF23" s="35"/>
      <c r="OZG23" s="35"/>
      <c r="OZH23" s="35"/>
      <c r="OZI23" s="35"/>
      <c r="OZJ23" s="35"/>
      <c r="OZK23" s="35"/>
      <c r="OZL23" s="35"/>
      <c r="OZM23" s="35"/>
      <c r="OZN23" s="35"/>
      <c r="OZO23" s="35"/>
      <c r="OZP23" s="35"/>
      <c r="OZQ23" s="35"/>
      <c r="OZR23" s="35"/>
      <c r="OZS23" s="35"/>
      <c r="OZT23" s="35"/>
      <c r="OZU23" s="35"/>
      <c r="OZV23" s="35"/>
      <c r="OZW23" s="35"/>
      <c r="OZX23" s="35"/>
      <c r="OZY23" s="35"/>
      <c r="OZZ23" s="35"/>
      <c r="PAA23" s="35"/>
      <c r="PAB23" s="35"/>
      <c r="PAC23" s="35"/>
      <c r="PAD23" s="35"/>
      <c r="PAE23" s="35"/>
      <c r="PAF23" s="35"/>
      <c r="PAG23" s="35"/>
      <c r="PAH23" s="35"/>
      <c r="PAI23" s="35"/>
      <c r="PAJ23" s="35"/>
      <c r="PAK23" s="35"/>
      <c r="PAL23" s="35"/>
      <c r="PAM23" s="35"/>
      <c r="PAN23" s="35"/>
      <c r="PAO23" s="35"/>
      <c r="PAP23" s="35"/>
      <c r="PAQ23" s="35"/>
      <c r="PAR23" s="35"/>
      <c r="PAS23" s="35"/>
      <c r="PAT23" s="35"/>
      <c r="PAU23" s="35"/>
      <c r="PAV23" s="35"/>
      <c r="PAW23" s="35"/>
      <c r="PAX23" s="35"/>
      <c r="PAY23" s="35"/>
      <c r="PAZ23" s="35"/>
      <c r="PBA23" s="35"/>
      <c r="PBB23" s="35"/>
      <c r="PBC23" s="35"/>
      <c r="PBD23" s="35"/>
      <c r="PBE23" s="35"/>
      <c r="PBF23" s="35"/>
      <c r="PBG23" s="35"/>
      <c r="PBH23" s="35"/>
      <c r="PBI23" s="35"/>
      <c r="PBJ23" s="35"/>
      <c r="PBK23" s="35"/>
      <c r="PBL23" s="35"/>
      <c r="PBM23" s="35"/>
      <c r="PBN23" s="35"/>
      <c r="PBO23" s="35"/>
      <c r="PBP23" s="35"/>
      <c r="PBQ23" s="35"/>
      <c r="PBR23" s="35"/>
      <c r="PBS23" s="35"/>
      <c r="PBT23" s="35"/>
      <c r="PBU23" s="35"/>
      <c r="PBV23" s="35"/>
      <c r="PBW23" s="35"/>
      <c r="PBX23" s="35"/>
      <c r="PBY23" s="35"/>
      <c r="PBZ23" s="35"/>
      <c r="PCA23" s="35"/>
      <c r="PCB23" s="35"/>
      <c r="PCC23" s="35"/>
      <c r="PCD23" s="35"/>
      <c r="PCE23" s="35"/>
      <c r="PCF23" s="35"/>
      <c r="PCG23" s="35"/>
      <c r="PCH23" s="35"/>
      <c r="PCI23" s="35"/>
      <c r="PCJ23" s="35"/>
      <c r="PCK23" s="35"/>
      <c r="PCL23" s="35"/>
      <c r="PCM23" s="35"/>
      <c r="PCN23" s="35"/>
      <c r="PCO23" s="35"/>
      <c r="PCP23" s="35"/>
      <c r="PCQ23" s="35"/>
      <c r="PCR23" s="35"/>
      <c r="PCS23" s="35"/>
      <c r="PCT23" s="35"/>
      <c r="PCU23" s="35"/>
      <c r="PCV23" s="35"/>
      <c r="PCW23" s="35"/>
      <c r="PCX23" s="35"/>
      <c r="PCY23" s="35"/>
      <c r="PCZ23" s="35"/>
      <c r="PDA23" s="35"/>
      <c r="PDB23" s="35"/>
      <c r="PDC23" s="35"/>
      <c r="PDD23" s="35"/>
      <c r="PDE23" s="35"/>
      <c r="PDF23" s="35"/>
      <c r="PDG23" s="35"/>
      <c r="PDH23" s="35"/>
      <c r="PDI23" s="35"/>
      <c r="PDJ23" s="35"/>
      <c r="PDK23" s="35"/>
      <c r="PDL23" s="35"/>
      <c r="PDM23" s="35"/>
      <c r="PDN23" s="35"/>
      <c r="PDO23" s="35"/>
      <c r="PDP23" s="35"/>
      <c r="PDQ23" s="35"/>
      <c r="PDR23" s="35"/>
      <c r="PDS23" s="35"/>
      <c r="PDT23" s="35"/>
      <c r="PDU23" s="35"/>
      <c r="PDV23" s="35"/>
      <c r="PDW23" s="35"/>
      <c r="PDX23" s="35"/>
      <c r="PDY23" s="35"/>
      <c r="PDZ23" s="35"/>
      <c r="PEA23" s="35"/>
      <c r="PEB23" s="35"/>
      <c r="PEC23" s="35"/>
      <c r="PED23" s="35"/>
      <c r="PEE23" s="35"/>
      <c r="PEF23" s="35"/>
      <c r="PEG23" s="35"/>
      <c r="PEH23" s="35"/>
      <c r="PEI23" s="35"/>
      <c r="PEJ23" s="35"/>
      <c r="PEK23" s="35"/>
      <c r="PEL23" s="35"/>
      <c r="PEM23" s="35"/>
      <c r="PEN23" s="35"/>
      <c r="PEO23" s="35"/>
      <c r="PEP23" s="35"/>
      <c r="PEQ23" s="35"/>
      <c r="PER23" s="35"/>
      <c r="PES23" s="35"/>
      <c r="PET23" s="35"/>
      <c r="PEU23" s="35"/>
      <c r="PEV23" s="35"/>
      <c r="PEW23" s="35"/>
      <c r="PEX23" s="35"/>
      <c r="PEY23" s="35"/>
      <c r="PEZ23" s="35"/>
      <c r="PFA23" s="35"/>
      <c r="PFB23" s="35"/>
      <c r="PFC23" s="35"/>
      <c r="PFD23" s="35"/>
      <c r="PFE23" s="35"/>
      <c r="PFF23" s="35"/>
      <c r="PFG23" s="35"/>
      <c r="PFH23" s="35"/>
      <c r="PFI23" s="35"/>
      <c r="PFJ23" s="35"/>
      <c r="PFK23" s="35"/>
      <c r="PFL23" s="35"/>
      <c r="PFM23" s="35"/>
      <c r="PFN23" s="35"/>
      <c r="PFO23" s="35"/>
      <c r="PFP23" s="35"/>
      <c r="PFQ23" s="35"/>
      <c r="PFR23" s="35"/>
      <c r="PFS23" s="35"/>
      <c r="PFT23" s="35"/>
      <c r="PFU23" s="35"/>
      <c r="PFV23" s="35"/>
      <c r="PFW23" s="35"/>
      <c r="PFX23" s="35"/>
      <c r="PFY23" s="35"/>
      <c r="PFZ23" s="35"/>
      <c r="PGA23" s="35"/>
      <c r="PGB23" s="35"/>
      <c r="PGC23" s="35"/>
      <c r="PGD23" s="35"/>
      <c r="PGE23" s="35"/>
      <c r="PGF23" s="35"/>
      <c r="PGG23" s="35"/>
      <c r="PGH23" s="35"/>
      <c r="PGI23" s="35"/>
      <c r="PGJ23" s="35"/>
      <c r="PGK23" s="35"/>
      <c r="PGL23" s="35"/>
      <c r="PGM23" s="35"/>
      <c r="PGN23" s="35"/>
      <c r="PGO23" s="35"/>
      <c r="PGP23" s="35"/>
      <c r="PGQ23" s="35"/>
      <c r="PGR23" s="35"/>
      <c r="PGS23" s="35"/>
      <c r="PGT23" s="35"/>
      <c r="PGU23" s="35"/>
      <c r="PGV23" s="35"/>
      <c r="PGW23" s="35"/>
      <c r="PGX23" s="35"/>
      <c r="PGY23" s="35"/>
      <c r="PGZ23" s="35"/>
      <c r="PHA23" s="35"/>
      <c r="PHB23" s="35"/>
      <c r="PHC23" s="35"/>
      <c r="PHD23" s="35"/>
      <c r="PHE23" s="35"/>
      <c r="PHF23" s="35"/>
      <c r="PHG23" s="35"/>
      <c r="PHH23" s="35"/>
      <c r="PHI23" s="35"/>
      <c r="PHJ23" s="35"/>
      <c r="PHK23" s="35"/>
      <c r="PHL23" s="35"/>
      <c r="PHM23" s="35"/>
      <c r="PHN23" s="35"/>
      <c r="PHO23" s="35"/>
      <c r="PHP23" s="35"/>
      <c r="PHQ23" s="35"/>
      <c r="PHR23" s="35"/>
      <c r="PHS23" s="35"/>
      <c r="PHT23" s="35"/>
      <c r="PHU23" s="35"/>
      <c r="PHV23" s="35"/>
      <c r="PHW23" s="35"/>
      <c r="PHX23" s="35"/>
      <c r="PHY23" s="35"/>
      <c r="PHZ23" s="35"/>
      <c r="PIA23" s="35"/>
      <c r="PIB23" s="35"/>
      <c r="PIC23" s="35"/>
      <c r="PID23" s="35"/>
      <c r="PIE23" s="35"/>
      <c r="PIF23" s="35"/>
      <c r="PIG23" s="35"/>
      <c r="PIH23" s="35"/>
      <c r="PII23" s="35"/>
      <c r="PIJ23" s="35"/>
      <c r="PIK23" s="35"/>
      <c r="PIL23" s="35"/>
      <c r="PIM23" s="35"/>
      <c r="PIN23" s="35"/>
      <c r="PIO23" s="35"/>
      <c r="PIP23" s="35"/>
      <c r="PIQ23" s="35"/>
      <c r="PIR23" s="35"/>
      <c r="PIS23" s="35"/>
      <c r="PIT23" s="35"/>
      <c r="PIU23" s="35"/>
      <c r="PIV23" s="35"/>
      <c r="PIW23" s="35"/>
      <c r="PIX23" s="35"/>
      <c r="PIY23" s="35"/>
      <c r="PIZ23" s="35"/>
      <c r="PJA23" s="35"/>
      <c r="PJB23" s="35"/>
      <c r="PJC23" s="35"/>
      <c r="PJD23" s="35"/>
      <c r="PJE23" s="35"/>
      <c r="PJF23" s="35"/>
      <c r="PJG23" s="35"/>
      <c r="PJH23" s="35"/>
      <c r="PJI23" s="35"/>
      <c r="PJJ23" s="35"/>
      <c r="PJK23" s="35"/>
      <c r="PJL23" s="35"/>
      <c r="PJM23" s="35"/>
      <c r="PJN23" s="35"/>
      <c r="PJO23" s="35"/>
      <c r="PJP23" s="35"/>
      <c r="PJQ23" s="35"/>
      <c r="PJR23" s="35"/>
      <c r="PJS23" s="35"/>
      <c r="PJT23" s="35"/>
      <c r="PJU23" s="35"/>
      <c r="PJV23" s="35"/>
      <c r="PJW23" s="35"/>
      <c r="PJX23" s="35"/>
      <c r="PJY23" s="35"/>
      <c r="PJZ23" s="35"/>
      <c r="PKA23" s="35"/>
      <c r="PKB23" s="35"/>
      <c r="PKC23" s="35"/>
      <c r="PKD23" s="35"/>
      <c r="PKE23" s="35"/>
      <c r="PKF23" s="35"/>
      <c r="PKG23" s="35"/>
      <c r="PKH23" s="35"/>
      <c r="PKI23" s="35"/>
      <c r="PKJ23" s="35"/>
      <c r="PKK23" s="35"/>
      <c r="PKL23" s="35"/>
      <c r="PKM23" s="35"/>
      <c r="PKN23" s="35"/>
      <c r="PKO23" s="35"/>
      <c r="PKP23" s="35"/>
      <c r="PKQ23" s="35"/>
      <c r="PKR23" s="35"/>
      <c r="PKS23" s="35"/>
      <c r="PKT23" s="35"/>
      <c r="PKU23" s="35"/>
      <c r="PKV23" s="35"/>
      <c r="PKW23" s="35"/>
      <c r="PKX23" s="35"/>
      <c r="PKY23" s="35"/>
      <c r="PKZ23" s="35"/>
      <c r="PLA23" s="35"/>
      <c r="PLB23" s="35"/>
      <c r="PLC23" s="35"/>
      <c r="PLD23" s="35"/>
      <c r="PLE23" s="35"/>
      <c r="PLF23" s="35"/>
      <c r="PLG23" s="35"/>
      <c r="PLH23" s="35"/>
      <c r="PLI23" s="35"/>
      <c r="PLJ23" s="35"/>
      <c r="PLK23" s="35"/>
      <c r="PLL23" s="35"/>
      <c r="PLM23" s="35"/>
      <c r="PLN23" s="35"/>
      <c r="PLO23" s="35"/>
      <c r="PLP23" s="35"/>
      <c r="PLQ23" s="35"/>
      <c r="PLR23" s="35"/>
      <c r="PLS23" s="35"/>
      <c r="PLT23" s="35"/>
      <c r="PLU23" s="35"/>
      <c r="PLV23" s="35"/>
      <c r="PLW23" s="35"/>
      <c r="PLX23" s="35"/>
      <c r="PLY23" s="35"/>
      <c r="PLZ23" s="35"/>
      <c r="PMA23" s="35"/>
      <c r="PMB23" s="35"/>
      <c r="PMC23" s="35"/>
      <c r="PMD23" s="35"/>
      <c r="PME23" s="35"/>
      <c r="PMF23" s="35"/>
      <c r="PMG23" s="35"/>
      <c r="PMH23" s="35"/>
      <c r="PMI23" s="35"/>
      <c r="PMJ23" s="35"/>
      <c r="PMK23" s="35"/>
      <c r="PML23" s="35"/>
      <c r="PMM23" s="35"/>
      <c r="PMN23" s="35"/>
      <c r="PMO23" s="35"/>
      <c r="PMP23" s="35"/>
      <c r="PMQ23" s="35"/>
      <c r="PMR23" s="35"/>
      <c r="PMS23" s="35"/>
      <c r="PMT23" s="35"/>
      <c r="PMU23" s="35"/>
      <c r="PMV23" s="35"/>
      <c r="PMW23" s="35"/>
      <c r="PMX23" s="35"/>
      <c r="PMY23" s="35"/>
      <c r="PMZ23" s="35"/>
      <c r="PNA23" s="35"/>
      <c r="PNB23" s="35"/>
      <c r="PNC23" s="35"/>
      <c r="PND23" s="35"/>
      <c r="PNE23" s="35"/>
      <c r="PNF23" s="35"/>
      <c r="PNG23" s="35"/>
      <c r="PNH23" s="35"/>
      <c r="PNI23" s="35"/>
      <c r="PNJ23" s="35"/>
      <c r="PNK23" s="35"/>
      <c r="PNL23" s="35"/>
      <c r="PNM23" s="35"/>
      <c r="PNN23" s="35"/>
      <c r="PNO23" s="35"/>
      <c r="PNP23" s="35"/>
      <c r="PNQ23" s="35"/>
      <c r="PNR23" s="35"/>
      <c r="PNS23" s="35"/>
      <c r="PNT23" s="35"/>
      <c r="PNU23" s="35"/>
      <c r="PNV23" s="35"/>
      <c r="PNW23" s="35"/>
      <c r="PNX23" s="35"/>
      <c r="PNY23" s="35"/>
      <c r="PNZ23" s="35"/>
      <c r="POA23" s="35"/>
      <c r="POB23" s="35"/>
      <c r="POC23" s="35"/>
      <c r="POD23" s="35"/>
      <c r="POE23" s="35"/>
      <c r="POF23" s="35"/>
      <c r="POG23" s="35"/>
      <c r="POH23" s="35"/>
      <c r="POI23" s="35"/>
      <c r="POJ23" s="35"/>
      <c r="POK23" s="35"/>
      <c r="POL23" s="35"/>
      <c r="POM23" s="35"/>
      <c r="PON23" s="35"/>
      <c r="POO23" s="35"/>
      <c r="POP23" s="35"/>
      <c r="POQ23" s="35"/>
      <c r="POR23" s="35"/>
      <c r="POS23" s="35"/>
      <c r="POT23" s="35"/>
      <c r="POU23" s="35"/>
      <c r="POV23" s="35"/>
      <c r="POW23" s="35"/>
      <c r="POX23" s="35"/>
      <c r="POY23" s="35"/>
      <c r="POZ23" s="35"/>
      <c r="PPA23" s="35"/>
      <c r="PPB23" s="35"/>
      <c r="PPC23" s="35"/>
      <c r="PPD23" s="35"/>
      <c r="PPE23" s="35"/>
      <c r="PPF23" s="35"/>
      <c r="PPG23" s="35"/>
      <c r="PPH23" s="35"/>
      <c r="PPI23" s="35"/>
      <c r="PPJ23" s="35"/>
      <c r="PPK23" s="35"/>
      <c r="PPL23" s="35"/>
      <c r="PPM23" s="35"/>
      <c r="PPN23" s="35"/>
      <c r="PPO23" s="35"/>
      <c r="PPP23" s="35"/>
      <c r="PPQ23" s="35"/>
      <c r="PPR23" s="35"/>
      <c r="PPS23" s="35"/>
      <c r="PPT23" s="35"/>
      <c r="PPU23" s="35"/>
      <c r="PPV23" s="35"/>
      <c r="PPW23" s="35"/>
      <c r="PPX23" s="35"/>
      <c r="PPY23" s="35"/>
      <c r="PPZ23" s="35"/>
      <c r="PQA23" s="35"/>
      <c r="PQB23" s="35"/>
      <c r="PQC23" s="35"/>
      <c r="PQD23" s="35"/>
      <c r="PQE23" s="35"/>
      <c r="PQF23" s="35"/>
      <c r="PQG23" s="35"/>
      <c r="PQH23" s="35"/>
      <c r="PQI23" s="35"/>
      <c r="PQJ23" s="35"/>
      <c r="PQK23" s="35"/>
      <c r="PQL23" s="35"/>
      <c r="PQM23" s="35"/>
      <c r="PQN23" s="35"/>
      <c r="PQO23" s="35"/>
      <c r="PQP23" s="35"/>
      <c r="PQQ23" s="35"/>
      <c r="PQR23" s="35"/>
      <c r="PQS23" s="35"/>
      <c r="PQT23" s="35"/>
      <c r="PQU23" s="35"/>
      <c r="PQV23" s="35"/>
      <c r="PQW23" s="35"/>
      <c r="PQX23" s="35"/>
      <c r="PQY23" s="35"/>
      <c r="PQZ23" s="35"/>
      <c r="PRA23" s="35"/>
      <c r="PRB23" s="35"/>
      <c r="PRC23" s="35"/>
      <c r="PRD23" s="35"/>
      <c r="PRE23" s="35"/>
      <c r="PRF23" s="35"/>
      <c r="PRG23" s="35"/>
      <c r="PRH23" s="35"/>
      <c r="PRI23" s="35"/>
      <c r="PRJ23" s="35"/>
      <c r="PRK23" s="35"/>
      <c r="PRL23" s="35"/>
      <c r="PRM23" s="35"/>
      <c r="PRN23" s="35"/>
      <c r="PRO23" s="35"/>
      <c r="PRP23" s="35"/>
      <c r="PRQ23" s="35"/>
      <c r="PRR23" s="35"/>
      <c r="PRS23" s="35"/>
      <c r="PRT23" s="35"/>
      <c r="PRU23" s="35"/>
      <c r="PRV23" s="35"/>
      <c r="PRW23" s="35"/>
      <c r="PRX23" s="35"/>
      <c r="PRY23" s="35"/>
      <c r="PRZ23" s="35"/>
      <c r="PSA23" s="35"/>
      <c r="PSB23" s="35"/>
      <c r="PSC23" s="35"/>
      <c r="PSD23" s="35"/>
      <c r="PSE23" s="35"/>
      <c r="PSF23" s="35"/>
      <c r="PSG23" s="35"/>
      <c r="PSH23" s="35"/>
      <c r="PSI23" s="35"/>
      <c r="PSJ23" s="35"/>
      <c r="PSK23" s="35"/>
      <c r="PSL23" s="35"/>
      <c r="PSM23" s="35"/>
      <c r="PSN23" s="35"/>
      <c r="PSO23" s="35"/>
      <c r="PSP23" s="35"/>
      <c r="PSQ23" s="35"/>
      <c r="PSR23" s="35"/>
      <c r="PSS23" s="35"/>
      <c r="PST23" s="35"/>
      <c r="PSU23" s="35"/>
      <c r="PSV23" s="35"/>
      <c r="PSW23" s="35"/>
      <c r="PSX23" s="35"/>
      <c r="PSY23" s="35"/>
      <c r="PSZ23" s="35"/>
      <c r="PTA23" s="35"/>
      <c r="PTB23" s="35"/>
      <c r="PTC23" s="35"/>
      <c r="PTD23" s="35"/>
      <c r="PTE23" s="35"/>
      <c r="PTF23" s="35"/>
      <c r="PTG23" s="35"/>
      <c r="PTH23" s="35"/>
      <c r="PTI23" s="35"/>
      <c r="PTJ23" s="35"/>
      <c r="PTK23" s="35"/>
      <c r="PTL23" s="35"/>
      <c r="PTM23" s="35"/>
      <c r="PTN23" s="35"/>
      <c r="PTO23" s="35"/>
      <c r="PTP23" s="35"/>
      <c r="PTQ23" s="35"/>
      <c r="PTR23" s="35"/>
      <c r="PTS23" s="35"/>
      <c r="PTT23" s="35"/>
      <c r="PTU23" s="35"/>
      <c r="PTV23" s="35"/>
      <c r="PTW23" s="35"/>
      <c r="PTX23" s="35"/>
      <c r="PTY23" s="35"/>
      <c r="PTZ23" s="35"/>
      <c r="PUA23" s="35"/>
      <c r="PUB23" s="35"/>
      <c r="PUC23" s="35"/>
      <c r="PUD23" s="35"/>
      <c r="PUE23" s="35"/>
      <c r="PUF23" s="35"/>
      <c r="PUG23" s="35"/>
      <c r="PUH23" s="35"/>
      <c r="PUI23" s="35"/>
      <c r="PUJ23" s="35"/>
      <c r="PUK23" s="35"/>
      <c r="PUL23" s="35"/>
      <c r="PUM23" s="35"/>
      <c r="PUN23" s="35"/>
      <c r="PUO23" s="35"/>
      <c r="PUP23" s="35"/>
      <c r="PUQ23" s="35"/>
      <c r="PUR23" s="35"/>
      <c r="PUS23" s="35"/>
      <c r="PUT23" s="35"/>
      <c r="PUU23" s="35"/>
      <c r="PUV23" s="35"/>
      <c r="PUW23" s="35"/>
      <c r="PUX23" s="35"/>
      <c r="PUY23" s="35"/>
      <c r="PUZ23" s="35"/>
      <c r="PVA23" s="35"/>
      <c r="PVB23" s="35"/>
      <c r="PVC23" s="35"/>
      <c r="PVD23" s="35"/>
      <c r="PVE23" s="35"/>
      <c r="PVF23" s="35"/>
      <c r="PVG23" s="35"/>
      <c r="PVH23" s="35"/>
      <c r="PVI23" s="35"/>
      <c r="PVJ23" s="35"/>
      <c r="PVK23" s="35"/>
      <c r="PVL23" s="35"/>
      <c r="PVM23" s="35"/>
      <c r="PVN23" s="35"/>
      <c r="PVO23" s="35"/>
      <c r="PVP23" s="35"/>
      <c r="PVQ23" s="35"/>
      <c r="PVR23" s="35"/>
      <c r="PVS23" s="35"/>
      <c r="PVT23" s="35"/>
      <c r="PVU23" s="35"/>
      <c r="PVV23" s="35"/>
      <c r="PVW23" s="35"/>
      <c r="PVX23" s="35"/>
      <c r="PVY23" s="35"/>
      <c r="PVZ23" s="35"/>
      <c r="PWA23" s="35"/>
      <c r="PWB23" s="35"/>
      <c r="PWC23" s="35"/>
      <c r="PWD23" s="35"/>
      <c r="PWE23" s="35"/>
      <c r="PWF23" s="35"/>
      <c r="PWG23" s="35"/>
      <c r="PWH23" s="35"/>
      <c r="PWI23" s="35"/>
      <c r="PWJ23" s="35"/>
      <c r="PWK23" s="35"/>
      <c r="PWL23" s="35"/>
      <c r="PWM23" s="35"/>
      <c r="PWN23" s="35"/>
      <c r="PWO23" s="35"/>
      <c r="PWP23" s="35"/>
      <c r="PWQ23" s="35"/>
      <c r="PWR23" s="35"/>
      <c r="PWS23" s="35"/>
      <c r="PWT23" s="35"/>
      <c r="PWU23" s="35"/>
      <c r="PWV23" s="35"/>
      <c r="PWW23" s="35"/>
      <c r="PWX23" s="35"/>
      <c r="PWY23" s="35"/>
      <c r="PWZ23" s="35"/>
      <c r="PXA23" s="35"/>
      <c r="PXB23" s="35"/>
      <c r="PXC23" s="35"/>
      <c r="PXD23" s="35"/>
      <c r="PXE23" s="35"/>
      <c r="PXF23" s="35"/>
      <c r="PXG23" s="35"/>
      <c r="PXH23" s="35"/>
      <c r="PXI23" s="35"/>
      <c r="PXJ23" s="35"/>
      <c r="PXK23" s="35"/>
      <c r="PXL23" s="35"/>
      <c r="PXM23" s="35"/>
      <c r="PXN23" s="35"/>
      <c r="PXO23" s="35"/>
      <c r="PXP23" s="35"/>
      <c r="PXQ23" s="35"/>
      <c r="PXR23" s="35"/>
      <c r="PXS23" s="35"/>
      <c r="PXT23" s="35"/>
      <c r="PXU23" s="35"/>
      <c r="PXV23" s="35"/>
      <c r="PXW23" s="35"/>
      <c r="PXX23" s="35"/>
      <c r="PXY23" s="35"/>
      <c r="PXZ23" s="35"/>
      <c r="PYA23" s="35"/>
      <c r="PYB23" s="35"/>
      <c r="PYC23" s="35"/>
      <c r="PYD23" s="35"/>
      <c r="PYE23" s="35"/>
      <c r="PYF23" s="35"/>
      <c r="PYG23" s="35"/>
      <c r="PYH23" s="35"/>
      <c r="PYI23" s="35"/>
      <c r="PYJ23" s="35"/>
      <c r="PYK23" s="35"/>
      <c r="PYL23" s="35"/>
      <c r="PYM23" s="35"/>
      <c r="PYN23" s="35"/>
      <c r="PYO23" s="35"/>
      <c r="PYP23" s="35"/>
      <c r="PYQ23" s="35"/>
      <c r="PYR23" s="35"/>
      <c r="PYS23" s="35"/>
      <c r="PYT23" s="35"/>
      <c r="PYU23" s="35"/>
      <c r="PYV23" s="35"/>
      <c r="PYW23" s="35"/>
      <c r="PYX23" s="35"/>
      <c r="PYY23" s="35"/>
      <c r="PYZ23" s="35"/>
      <c r="PZA23" s="35"/>
      <c r="PZB23" s="35"/>
      <c r="PZC23" s="35"/>
      <c r="PZD23" s="35"/>
      <c r="PZE23" s="35"/>
      <c r="PZF23" s="35"/>
      <c r="PZG23" s="35"/>
      <c r="PZH23" s="35"/>
      <c r="PZI23" s="35"/>
      <c r="PZJ23" s="35"/>
      <c r="PZK23" s="35"/>
      <c r="PZL23" s="35"/>
      <c r="PZM23" s="35"/>
      <c r="PZN23" s="35"/>
      <c r="PZO23" s="35"/>
      <c r="PZP23" s="35"/>
      <c r="PZQ23" s="35"/>
      <c r="PZR23" s="35"/>
      <c r="PZS23" s="35"/>
      <c r="PZT23" s="35"/>
      <c r="PZU23" s="35"/>
      <c r="PZV23" s="35"/>
      <c r="PZW23" s="35"/>
      <c r="PZX23" s="35"/>
      <c r="PZY23" s="35"/>
      <c r="PZZ23" s="35"/>
      <c r="QAA23" s="35"/>
      <c r="QAB23" s="35"/>
      <c r="QAC23" s="35"/>
      <c r="QAD23" s="35"/>
      <c r="QAE23" s="35"/>
      <c r="QAF23" s="35"/>
      <c r="QAG23" s="35"/>
      <c r="QAH23" s="35"/>
      <c r="QAI23" s="35"/>
      <c r="QAJ23" s="35"/>
      <c r="QAK23" s="35"/>
      <c r="QAL23" s="35"/>
      <c r="QAM23" s="35"/>
      <c r="QAN23" s="35"/>
      <c r="QAO23" s="35"/>
      <c r="QAP23" s="35"/>
      <c r="QAQ23" s="35"/>
      <c r="QAR23" s="35"/>
      <c r="QAS23" s="35"/>
      <c r="QAT23" s="35"/>
      <c r="QAU23" s="35"/>
      <c r="QAV23" s="35"/>
      <c r="QAW23" s="35"/>
      <c r="QAX23" s="35"/>
      <c r="QAY23" s="35"/>
      <c r="QAZ23" s="35"/>
      <c r="QBA23" s="35"/>
      <c r="QBB23" s="35"/>
      <c r="QBC23" s="35"/>
      <c r="QBD23" s="35"/>
      <c r="QBE23" s="35"/>
      <c r="QBF23" s="35"/>
      <c r="QBG23" s="35"/>
      <c r="QBH23" s="35"/>
      <c r="QBI23" s="35"/>
      <c r="QBJ23" s="35"/>
      <c r="QBK23" s="35"/>
      <c r="QBL23" s="35"/>
      <c r="QBM23" s="35"/>
      <c r="QBN23" s="35"/>
      <c r="QBO23" s="35"/>
      <c r="QBP23" s="35"/>
      <c r="QBQ23" s="35"/>
      <c r="QBR23" s="35"/>
      <c r="QBS23" s="35"/>
      <c r="QBT23" s="35"/>
      <c r="QBU23" s="35"/>
      <c r="QBV23" s="35"/>
      <c r="QBW23" s="35"/>
      <c r="QBX23" s="35"/>
      <c r="QBY23" s="35"/>
      <c r="QBZ23" s="35"/>
      <c r="QCA23" s="35"/>
      <c r="QCB23" s="35"/>
      <c r="QCC23" s="35"/>
      <c r="QCD23" s="35"/>
      <c r="QCE23" s="35"/>
      <c r="QCF23" s="35"/>
      <c r="QCG23" s="35"/>
      <c r="QCH23" s="35"/>
      <c r="QCI23" s="35"/>
      <c r="QCJ23" s="35"/>
      <c r="QCK23" s="35"/>
      <c r="QCL23" s="35"/>
      <c r="QCM23" s="35"/>
      <c r="QCN23" s="35"/>
      <c r="QCO23" s="35"/>
      <c r="QCP23" s="35"/>
      <c r="QCQ23" s="35"/>
      <c r="QCR23" s="35"/>
      <c r="QCS23" s="35"/>
      <c r="QCT23" s="35"/>
      <c r="QCU23" s="35"/>
      <c r="QCV23" s="35"/>
      <c r="QCW23" s="35"/>
      <c r="QCX23" s="35"/>
      <c r="QCY23" s="35"/>
      <c r="QCZ23" s="35"/>
      <c r="QDA23" s="35"/>
      <c r="QDB23" s="35"/>
      <c r="QDC23" s="35"/>
      <c r="QDD23" s="35"/>
      <c r="QDE23" s="35"/>
      <c r="QDF23" s="35"/>
      <c r="QDG23" s="35"/>
      <c r="QDH23" s="35"/>
      <c r="QDI23" s="35"/>
      <c r="QDJ23" s="35"/>
      <c r="QDK23" s="35"/>
      <c r="QDL23" s="35"/>
      <c r="QDM23" s="35"/>
      <c r="QDN23" s="35"/>
      <c r="QDO23" s="35"/>
      <c r="QDP23" s="35"/>
      <c r="QDQ23" s="35"/>
      <c r="QDR23" s="35"/>
      <c r="QDS23" s="35"/>
      <c r="QDT23" s="35"/>
      <c r="QDU23" s="35"/>
      <c r="QDV23" s="35"/>
      <c r="QDW23" s="35"/>
      <c r="QDX23" s="35"/>
      <c r="QDY23" s="35"/>
      <c r="QDZ23" s="35"/>
      <c r="QEA23" s="35"/>
      <c r="QEB23" s="35"/>
      <c r="QEC23" s="35"/>
      <c r="QED23" s="35"/>
      <c r="QEE23" s="35"/>
      <c r="QEF23" s="35"/>
      <c r="QEG23" s="35"/>
      <c r="QEH23" s="35"/>
      <c r="QEI23" s="35"/>
      <c r="QEJ23" s="35"/>
      <c r="QEK23" s="35"/>
      <c r="QEL23" s="35"/>
      <c r="QEM23" s="35"/>
      <c r="QEN23" s="35"/>
      <c r="QEO23" s="35"/>
      <c r="QEP23" s="35"/>
      <c r="QEQ23" s="35"/>
      <c r="QER23" s="35"/>
      <c r="QES23" s="35"/>
      <c r="QET23" s="35"/>
      <c r="QEU23" s="35"/>
      <c r="QEV23" s="35"/>
      <c r="QEW23" s="35"/>
      <c r="QEX23" s="35"/>
      <c r="QEY23" s="35"/>
      <c r="QEZ23" s="35"/>
      <c r="QFA23" s="35"/>
      <c r="QFB23" s="35"/>
      <c r="QFC23" s="35"/>
      <c r="QFD23" s="35"/>
      <c r="QFE23" s="35"/>
      <c r="QFF23" s="35"/>
      <c r="QFG23" s="35"/>
      <c r="QFH23" s="35"/>
      <c r="QFI23" s="35"/>
      <c r="QFJ23" s="35"/>
      <c r="QFK23" s="35"/>
      <c r="QFL23" s="35"/>
      <c r="QFM23" s="35"/>
      <c r="QFN23" s="35"/>
      <c r="QFO23" s="35"/>
      <c r="QFP23" s="35"/>
      <c r="QFQ23" s="35"/>
      <c r="QFR23" s="35"/>
      <c r="QFS23" s="35"/>
      <c r="QFT23" s="35"/>
      <c r="QFU23" s="35"/>
      <c r="QFV23" s="35"/>
      <c r="QFW23" s="35"/>
      <c r="QFX23" s="35"/>
      <c r="QFY23" s="35"/>
      <c r="QFZ23" s="35"/>
      <c r="QGA23" s="35"/>
      <c r="QGB23" s="35"/>
      <c r="QGC23" s="35"/>
      <c r="QGD23" s="35"/>
      <c r="QGE23" s="35"/>
      <c r="QGF23" s="35"/>
      <c r="QGG23" s="35"/>
      <c r="QGH23" s="35"/>
      <c r="QGI23" s="35"/>
      <c r="QGJ23" s="35"/>
      <c r="QGK23" s="35"/>
      <c r="QGL23" s="35"/>
      <c r="QGM23" s="35"/>
      <c r="QGN23" s="35"/>
      <c r="QGO23" s="35"/>
      <c r="QGP23" s="35"/>
      <c r="QGQ23" s="35"/>
      <c r="QGR23" s="35"/>
      <c r="QGS23" s="35"/>
      <c r="QGT23" s="35"/>
      <c r="QGU23" s="35"/>
      <c r="QGV23" s="35"/>
      <c r="QGW23" s="35"/>
      <c r="QGX23" s="35"/>
      <c r="QGY23" s="35"/>
      <c r="QGZ23" s="35"/>
      <c r="QHA23" s="35"/>
      <c r="QHB23" s="35"/>
      <c r="QHC23" s="35"/>
      <c r="QHD23" s="35"/>
      <c r="QHE23" s="35"/>
      <c r="QHF23" s="35"/>
      <c r="QHG23" s="35"/>
      <c r="QHH23" s="35"/>
      <c r="QHI23" s="35"/>
      <c r="QHJ23" s="35"/>
      <c r="QHK23" s="35"/>
      <c r="QHL23" s="35"/>
      <c r="QHM23" s="35"/>
      <c r="QHN23" s="35"/>
      <c r="QHO23" s="35"/>
      <c r="QHP23" s="35"/>
      <c r="QHQ23" s="35"/>
      <c r="QHR23" s="35"/>
      <c r="QHS23" s="35"/>
      <c r="QHT23" s="35"/>
      <c r="QHU23" s="35"/>
      <c r="QHV23" s="35"/>
      <c r="QHW23" s="35"/>
      <c r="QHX23" s="35"/>
      <c r="QHY23" s="35"/>
      <c r="QHZ23" s="35"/>
      <c r="QIA23" s="35"/>
      <c r="QIB23" s="35"/>
      <c r="QIC23" s="35"/>
      <c r="QID23" s="35"/>
      <c r="QIE23" s="35"/>
      <c r="QIF23" s="35"/>
      <c r="QIG23" s="35"/>
      <c r="QIH23" s="35"/>
      <c r="QII23" s="35"/>
      <c r="QIJ23" s="35"/>
      <c r="QIK23" s="35"/>
      <c r="QIL23" s="35"/>
      <c r="QIM23" s="35"/>
      <c r="QIN23" s="35"/>
      <c r="QIO23" s="35"/>
      <c r="QIP23" s="35"/>
      <c r="QIQ23" s="35"/>
      <c r="QIR23" s="35"/>
      <c r="QIS23" s="35"/>
      <c r="QIT23" s="35"/>
      <c r="QIU23" s="35"/>
      <c r="QIV23" s="35"/>
      <c r="QIW23" s="35"/>
      <c r="QIX23" s="35"/>
      <c r="QIY23" s="35"/>
      <c r="QIZ23" s="35"/>
      <c r="QJA23" s="35"/>
      <c r="QJB23" s="35"/>
      <c r="QJC23" s="35"/>
      <c r="QJD23" s="35"/>
      <c r="QJE23" s="35"/>
      <c r="QJF23" s="35"/>
      <c r="QJG23" s="35"/>
      <c r="QJH23" s="35"/>
      <c r="QJI23" s="35"/>
      <c r="QJJ23" s="35"/>
      <c r="QJK23" s="35"/>
      <c r="QJL23" s="35"/>
      <c r="QJM23" s="35"/>
      <c r="QJN23" s="35"/>
      <c r="QJO23" s="35"/>
      <c r="QJP23" s="35"/>
      <c r="QJQ23" s="35"/>
      <c r="QJR23" s="35"/>
      <c r="QJS23" s="35"/>
      <c r="QJT23" s="35"/>
      <c r="QJU23" s="35"/>
      <c r="QJV23" s="35"/>
      <c r="QJW23" s="35"/>
      <c r="QJX23" s="35"/>
      <c r="QJY23" s="35"/>
      <c r="QJZ23" s="35"/>
      <c r="QKA23" s="35"/>
      <c r="QKB23" s="35"/>
      <c r="QKC23" s="35"/>
      <c r="QKD23" s="35"/>
      <c r="QKE23" s="35"/>
      <c r="QKF23" s="35"/>
      <c r="QKG23" s="35"/>
      <c r="QKH23" s="35"/>
      <c r="QKI23" s="35"/>
      <c r="QKJ23" s="35"/>
      <c r="QKK23" s="35"/>
      <c r="QKL23" s="35"/>
      <c r="QKM23" s="35"/>
      <c r="QKN23" s="35"/>
      <c r="QKO23" s="35"/>
      <c r="QKP23" s="35"/>
      <c r="QKQ23" s="35"/>
      <c r="QKR23" s="35"/>
      <c r="QKS23" s="35"/>
      <c r="QKT23" s="35"/>
      <c r="QKU23" s="35"/>
      <c r="QKV23" s="35"/>
      <c r="QKW23" s="35"/>
      <c r="QKX23" s="35"/>
      <c r="QKY23" s="35"/>
      <c r="QKZ23" s="35"/>
      <c r="QLA23" s="35"/>
      <c r="QLB23" s="35"/>
      <c r="QLC23" s="35"/>
      <c r="QLD23" s="35"/>
      <c r="QLE23" s="35"/>
      <c r="QLF23" s="35"/>
      <c r="QLG23" s="35"/>
      <c r="QLH23" s="35"/>
      <c r="QLI23" s="35"/>
      <c r="QLJ23" s="35"/>
      <c r="QLK23" s="35"/>
      <c r="QLL23" s="35"/>
      <c r="QLM23" s="35"/>
      <c r="QLN23" s="35"/>
      <c r="QLO23" s="35"/>
      <c r="QLP23" s="35"/>
      <c r="QLQ23" s="35"/>
      <c r="QLR23" s="35"/>
      <c r="QLS23" s="35"/>
      <c r="QLT23" s="35"/>
      <c r="QLU23" s="35"/>
      <c r="QLV23" s="35"/>
      <c r="QLW23" s="35"/>
      <c r="QLX23" s="35"/>
      <c r="QLY23" s="35"/>
      <c r="QLZ23" s="35"/>
      <c r="QMA23" s="35"/>
      <c r="QMB23" s="35"/>
      <c r="QMC23" s="35"/>
      <c r="QMD23" s="35"/>
      <c r="QME23" s="35"/>
      <c r="QMF23" s="35"/>
      <c r="QMG23" s="35"/>
      <c r="QMH23" s="35"/>
      <c r="QMI23" s="35"/>
      <c r="QMJ23" s="35"/>
      <c r="QMK23" s="35"/>
      <c r="QML23" s="35"/>
      <c r="QMM23" s="35"/>
      <c r="QMN23" s="35"/>
      <c r="QMO23" s="35"/>
      <c r="QMP23" s="35"/>
      <c r="QMQ23" s="35"/>
      <c r="QMR23" s="35"/>
      <c r="QMS23" s="35"/>
      <c r="QMT23" s="35"/>
      <c r="QMU23" s="35"/>
      <c r="QMV23" s="35"/>
      <c r="QMW23" s="35"/>
      <c r="QMX23" s="35"/>
      <c r="QMY23" s="35"/>
      <c r="QMZ23" s="35"/>
      <c r="QNA23" s="35"/>
      <c r="QNB23" s="35"/>
      <c r="QNC23" s="35"/>
      <c r="QND23" s="35"/>
      <c r="QNE23" s="35"/>
      <c r="QNF23" s="35"/>
      <c r="QNG23" s="35"/>
      <c r="QNH23" s="35"/>
      <c r="QNI23" s="35"/>
      <c r="QNJ23" s="35"/>
      <c r="QNK23" s="35"/>
      <c r="QNL23" s="35"/>
      <c r="QNM23" s="35"/>
      <c r="QNN23" s="35"/>
      <c r="QNO23" s="35"/>
      <c r="QNP23" s="35"/>
      <c r="QNQ23" s="35"/>
      <c r="QNR23" s="35"/>
      <c r="QNS23" s="35"/>
      <c r="QNT23" s="35"/>
      <c r="QNU23" s="35"/>
      <c r="QNV23" s="35"/>
      <c r="QNW23" s="35"/>
      <c r="QNX23" s="35"/>
      <c r="QNY23" s="35"/>
      <c r="QNZ23" s="35"/>
      <c r="QOA23" s="35"/>
      <c r="QOB23" s="35"/>
      <c r="QOC23" s="35"/>
      <c r="QOD23" s="35"/>
      <c r="QOE23" s="35"/>
      <c r="QOF23" s="35"/>
      <c r="QOG23" s="35"/>
      <c r="QOH23" s="35"/>
      <c r="QOI23" s="35"/>
      <c r="QOJ23" s="35"/>
      <c r="QOK23" s="35"/>
      <c r="QOL23" s="35"/>
      <c r="QOM23" s="35"/>
      <c r="QON23" s="35"/>
      <c r="QOO23" s="35"/>
      <c r="QOP23" s="35"/>
      <c r="QOQ23" s="35"/>
      <c r="QOR23" s="35"/>
      <c r="QOS23" s="35"/>
      <c r="QOT23" s="35"/>
      <c r="QOU23" s="35"/>
      <c r="QOV23" s="35"/>
      <c r="QOW23" s="35"/>
      <c r="QOX23" s="35"/>
      <c r="QOY23" s="35"/>
      <c r="QOZ23" s="35"/>
      <c r="QPA23" s="35"/>
      <c r="QPB23" s="35"/>
      <c r="QPC23" s="35"/>
      <c r="QPD23" s="35"/>
      <c r="QPE23" s="35"/>
      <c r="QPF23" s="35"/>
      <c r="QPG23" s="35"/>
      <c r="QPH23" s="35"/>
      <c r="QPI23" s="35"/>
      <c r="QPJ23" s="35"/>
      <c r="QPK23" s="35"/>
      <c r="QPL23" s="35"/>
      <c r="QPM23" s="35"/>
      <c r="QPN23" s="35"/>
      <c r="QPO23" s="35"/>
      <c r="QPP23" s="35"/>
      <c r="QPQ23" s="35"/>
      <c r="QPR23" s="35"/>
      <c r="QPS23" s="35"/>
      <c r="QPT23" s="35"/>
      <c r="QPU23" s="35"/>
      <c r="QPV23" s="35"/>
      <c r="QPW23" s="35"/>
      <c r="QPX23" s="35"/>
      <c r="QPY23" s="35"/>
      <c r="QPZ23" s="35"/>
      <c r="QQA23" s="35"/>
      <c r="QQB23" s="35"/>
      <c r="QQC23" s="35"/>
      <c r="QQD23" s="35"/>
      <c r="QQE23" s="35"/>
      <c r="QQF23" s="35"/>
      <c r="QQG23" s="35"/>
      <c r="QQH23" s="35"/>
      <c r="QQI23" s="35"/>
      <c r="QQJ23" s="35"/>
      <c r="QQK23" s="35"/>
      <c r="QQL23" s="35"/>
      <c r="QQM23" s="35"/>
      <c r="QQN23" s="35"/>
      <c r="QQO23" s="35"/>
      <c r="QQP23" s="35"/>
      <c r="QQQ23" s="35"/>
      <c r="QQR23" s="35"/>
      <c r="QQS23" s="35"/>
      <c r="QQT23" s="35"/>
      <c r="QQU23" s="35"/>
      <c r="QQV23" s="35"/>
      <c r="QQW23" s="35"/>
      <c r="QQX23" s="35"/>
      <c r="QQY23" s="35"/>
      <c r="QQZ23" s="35"/>
      <c r="QRA23" s="35"/>
      <c r="QRB23" s="35"/>
      <c r="QRC23" s="35"/>
      <c r="QRD23" s="35"/>
      <c r="QRE23" s="35"/>
      <c r="QRF23" s="35"/>
      <c r="QRG23" s="35"/>
      <c r="QRH23" s="35"/>
      <c r="QRI23" s="35"/>
      <c r="QRJ23" s="35"/>
      <c r="QRK23" s="35"/>
      <c r="QRL23" s="35"/>
      <c r="QRM23" s="35"/>
      <c r="QRN23" s="35"/>
      <c r="QRO23" s="35"/>
      <c r="QRP23" s="35"/>
      <c r="QRQ23" s="35"/>
      <c r="QRR23" s="35"/>
      <c r="QRS23" s="35"/>
      <c r="QRT23" s="35"/>
      <c r="QRU23" s="35"/>
      <c r="QRV23" s="35"/>
      <c r="QRW23" s="35"/>
      <c r="QRX23" s="35"/>
      <c r="QRY23" s="35"/>
      <c r="QRZ23" s="35"/>
      <c r="QSA23" s="35"/>
      <c r="QSB23" s="35"/>
      <c r="QSC23" s="35"/>
      <c r="QSD23" s="35"/>
      <c r="QSE23" s="35"/>
      <c r="QSF23" s="35"/>
      <c r="QSG23" s="35"/>
      <c r="QSH23" s="35"/>
      <c r="QSI23" s="35"/>
      <c r="QSJ23" s="35"/>
      <c r="QSK23" s="35"/>
      <c r="QSL23" s="35"/>
      <c r="QSM23" s="35"/>
      <c r="QSN23" s="35"/>
      <c r="QSO23" s="35"/>
      <c r="QSP23" s="35"/>
      <c r="QSQ23" s="35"/>
      <c r="QSR23" s="35"/>
      <c r="QSS23" s="35"/>
      <c r="QST23" s="35"/>
      <c r="QSU23" s="35"/>
      <c r="QSV23" s="35"/>
      <c r="QSW23" s="35"/>
      <c r="QSX23" s="35"/>
      <c r="QSY23" s="35"/>
      <c r="QSZ23" s="35"/>
      <c r="QTA23" s="35"/>
      <c r="QTB23" s="35"/>
      <c r="QTC23" s="35"/>
      <c r="QTD23" s="35"/>
      <c r="QTE23" s="35"/>
      <c r="QTF23" s="35"/>
      <c r="QTG23" s="35"/>
      <c r="QTH23" s="35"/>
      <c r="QTI23" s="35"/>
      <c r="QTJ23" s="35"/>
      <c r="QTK23" s="35"/>
      <c r="QTL23" s="35"/>
      <c r="QTM23" s="35"/>
      <c r="QTN23" s="35"/>
      <c r="QTO23" s="35"/>
      <c r="QTP23" s="35"/>
      <c r="QTQ23" s="35"/>
      <c r="QTR23" s="35"/>
      <c r="QTS23" s="35"/>
      <c r="QTT23" s="35"/>
      <c r="QTU23" s="35"/>
      <c r="QTV23" s="35"/>
      <c r="QTW23" s="35"/>
      <c r="QTX23" s="35"/>
      <c r="QTY23" s="35"/>
      <c r="QTZ23" s="35"/>
      <c r="QUA23" s="35"/>
      <c r="QUB23" s="35"/>
      <c r="QUC23" s="35"/>
      <c r="QUD23" s="35"/>
      <c r="QUE23" s="35"/>
      <c r="QUF23" s="35"/>
      <c r="QUG23" s="35"/>
      <c r="QUH23" s="35"/>
      <c r="QUI23" s="35"/>
      <c r="QUJ23" s="35"/>
      <c r="QUK23" s="35"/>
      <c r="QUL23" s="35"/>
      <c r="QUM23" s="35"/>
      <c r="QUN23" s="35"/>
      <c r="QUO23" s="35"/>
      <c r="QUP23" s="35"/>
      <c r="QUQ23" s="35"/>
      <c r="QUR23" s="35"/>
      <c r="QUS23" s="35"/>
      <c r="QUT23" s="35"/>
      <c r="QUU23" s="35"/>
      <c r="QUV23" s="35"/>
      <c r="QUW23" s="35"/>
      <c r="QUX23" s="35"/>
      <c r="QUY23" s="35"/>
      <c r="QUZ23" s="35"/>
      <c r="QVA23" s="35"/>
      <c r="QVB23" s="35"/>
      <c r="QVC23" s="35"/>
      <c r="QVD23" s="35"/>
      <c r="QVE23" s="35"/>
      <c r="QVF23" s="35"/>
      <c r="QVG23" s="35"/>
      <c r="QVH23" s="35"/>
      <c r="QVI23" s="35"/>
      <c r="QVJ23" s="35"/>
      <c r="QVK23" s="35"/>
      <c r="QVL23" s="35"/>
      <c r="QVM23" s="35"/>
      <c r="QVN23" s="35"/>
      <c r="QVO23" s="35"/>
      <c r="QVP23" s="35"/>
      <c r="QVQ23" s="35"/>
      <c r="QVR23" s="35"/>
      <c r="QVS23" s="35"/>
      <c r="QVT23" s="35"/>
      <c r="QVU23" s="35"/>
      <c r="QVV23" s="35"/>
      <c r="QVW23" s="35"/>
      <c r="QVX23" s="35"/>
      <c r="QVY23" s="35"/>
      <c r="QVZ23" s="35"/>
      <c r="QWA23" s="35"/>
      <c r="QWB23" s="35"/>
      <c r="QWC23" s="35"/>
      <c r="QWD23" s="35"/>
      <c r="QWE23" s="35"/>
      <c r="QWF23" s="35"/>
      <c r="QWG23" s="35"/>
      <c r="QWH23" s="35"/>
      <c r="QWI23" s="35"/>
      <c r="QWJ23" s="35"/>
      <c r="QWK23" s="35"/>
      <c r="QWL23" s="35"/>
      <c r="QWM23" s="35"/>
      <c r="QWN23" s="35"/>
      <c r="QWO23" s="35"/>
      <c r="QWP23" s="35"/>
      <c r="QWQ23" s="35"/>
      <c r="QWR23" s="35"/>
      <c r="QWS23" s="35"/>
      <c r="QWT23" s="35"/>
      <c r="QWU23" s="35"/>
      <c r="QWV23" s="35"/>
      <c r="QWW23" s="35"/>
      <c r="QWX23" s="35"/>
      <c r="QWY23" s="35"/>
      <c r="QWZ23" s="35"/>
      <c r="QXA23" s="35"/>
      <c r="QXB23" s="35"/>
      <c r="QXC23" s="35"/>
      <c r="QXD23" s="35"/>
      <c r="QXE23" s="35"/>
      <c r="QXF23" s="35"/>
      <c r="QXG23" s="35"/>
      <c r="QXH23" s="35"/>
      <c r="QXI23" s="35"/>
      <c r="QXJ23" s="35"/>
      <c r="QXK23" s="35"/>
      <c r="QXL23" s="35"/>
      <c r="QXM23" s="35"/>
      <c r="QXN23" s="35"/>
      <c r="QXO23" s="35"/>
      <c r="QXP23" s="35"/>
      <c r="QXQ23" s="35"/>
      <c r="QXR23" s="35"/>
      <c r="QXS23" s="35"/>
      <c r="QXT23" s="35"/>
      <c r="QXU23" s="35"/>
      <c r="QXV23" s="35"/>
      <c r="QXW23" s="35"/>
      <c r="QXX23" s="35"/>
      <c r="QXY23" s="35"/>
      <c r="QXZ23" s="35"/>
      <c r="QYA23" s="35"/>
      <c r="QYB23" s="35"/>
      <c r="QYC23" s="35"/>
      <c r="QYD23" s="35"/>
      <c r="QYE23" s="35"/>
      <c r="QYF23" s="35"/>
      <c r="QYG23" s="35"/>
      <c r="QYH23" s="35"/>
      <c r="QYI23" s="35"/>
      <c r="QYJ23" s="35"/>
      <c r="QYK23" s="35"/>
      <c r="QYL23" s="35"/>
      <c r="QYM23" s="35"/>
      <c r="QYN23" s="35"/>
      <c r="QYO23" s="35"/>
      <c r="QYP23" s="35"/>
      <c r="QYQ23" s="35"/>
      <c r="QYR23" s="35"/>
      <c r="QYS23" s="35"/>
      <c r="QYT23" s="35"/>
      <c r="QYU23" s="35"/>
      <c r="QYV23" s="35"/>
      <c r="QYW23" s="35"/>
      <c r="QYX23" s="35"/>
      <c r="QYY23" s="35"/>
      <c r="QYZ23" s="35"/>
      <c r="QZA23" s="35"/>
      <c r="QZB23" s="35"/>
      <c r="QZC23" s="35"/>
      <c r="QZD23" s="35"/>
      <c r="QZE23" s="35"/>
      <c r="QZF23" s="35"/>
      <c r="QZG23" s="35"/>
      <c r="QZH23" s="35"/>
      <c r="QZI23" s="35"/>
      <c r="QZJ23" s="35"/>
      <c r="QZK23" s="35"/>
      <c r="QZL23" s="35"/>
      <c r="QZM23" s="35"/>
      <c r="QZN23" s="35"/>
      <c r="QZO23" s="35"/>
      <c r="QZP23" s="35"/>
      <c r="QZQ23" s="35"/>
      <c r="QZR23" s="35"/>
      <c r="QZS23" s="35"/>
      <c r="QZT23" s="35"/>
      <c r="QZU23" s="35"/>
      <c r="QZV23" s="35"/>
      <c r="QZW23" s="35"/>
      <c r="QZX23" s="35"/>
      <c r="QZY23" s="35"/>
      <c r="QZZ23" s="35"/>
      <c r="RAA23" s="35"/>
      <c r="RAB23" s="35"/>
      <c r="RAC23" s="35"/>
      <c r="RAD23" s="35"/>
      <c r="RAE23" s="35"/>
      <c r="RAF23" s="35"/>
      <c r="RAG23" s="35"/>
      <c r="RAH23" s="35"/>
      <c r="RAI23" s="35"/>
      <c r="RAJ23" s="35"/>
      <c r="RAK23" s="35"/>
      <c r="RAL23" s="35"/>
      <c r="RAM23" s="35"/>
      <c r="RAN23" s="35"/>
      <c r="RAO23" s="35"/>
      <c r="RAP23" s="35"/>
      <c r="RAQ23" s="35"/>
      <c r="RAR23" s="35"/>
      <c r="RAS23" s="35"/>
      <c r="RAT23" s="35"/>
      <c r="RAU23" s="35"/>
      <c r="RAV23" s="35"/>
      <c r="RAW23" s="35"/>
      <c r="RAX23" s="35"/>
      <c r="RAY23" s="35"/>
      <c r="RAZ23" s="35"/>
      <c r="RBA23" s="35"/>
      <c r="RBB23" s="35"/>
      <c r="RBC23" s="35"/>
      <c r="RBD23" s="35"/>
      <c r="RBE23" s="35"/>
      <c r="RBF23" s="35"/>
      <c r="RBG23" s="35"/>
      <c r="RBH23" s="35"/>
      <c r="RBI23" s="35"/>
      <c r="RBJ23" s="35"/>
      <c r="RBK23" s="35"/>
      <c r="RBL23" s="35"/>
      <c r="RBM23" s="35"/>
      <c r="RBN23" s="35"/>
      <c r="RBO23" s="35"/>
      <c r="RBP23" s="35"/>
      <c r="RBQ23" s="35"/>
      <c r="RBR23" s="35"/>
      <c r="RBS23" s="35"/>
      <c r="RBT23" s="35"/>
      <c r="RBU23" s="35"/>
      <c r="RBV23" s="35"/>
      <c r="RBW23" s="35"/>
      <c r="RBX23" s="35"/>
      <c r="RBY23" s="35"/>
      <c r="RBZ23" s="35"/>
      <c r="RCA23" s="35"/>
      <c r="RCB23" s="35"/>
      <c r="RCC23" s="35"/>
      <c r="RCD23" s="35"/>
      <c r="RCE23" s="35"/>
      <c r="RCF23" s="35"/>
      <c r="RCG23" s="35"/>
      <c r="RCH23" s="35"/>
      <c r="RCI23" s="35"/>
      <c r="RCJ23" s="35"/>
      <c r="RCK23" s="35"/>
      <c r="RCL23" s="35"/>
      <c r="RCM23" s="35"/>
      <c r="RCN23" s="35"/>
      <c r="RCO23" s="35"/>
      <c r="RCP23" s="35"/>
      <c r="RCQ23" s="35"/>
      <c r="RCR23" s="35"/>
      <c r="RCS23" s="35"/>
      <c r="RCT23" s="35"/>
      <c r="RCU23" s="35"/>
      <c r="RCV23" s="35"/>
      <c r="RCW23" s="35"/>
      <c r="RCX23" s="35"/>
      <c r="RCY23" s="35"/>
      <c r="RCZ23" s="35"/>
      <c r="RDA23" s="35"/>
      <c r="RDB23" s="35"/>
      <c r="RDC23" s="35"/>
      <c r="RDD23" s="35"/>
      <c r="RDE23" s="35"/>
      <c r="RDF23" s="35"/>
      <c r="RDG23" s="35"/>
      <c r="RDH23" s="35"/>
      <c r="RDI23" s="35"/>
      <c r="RDJ23" s="35"/>
      <c r="RDK23" s="35"/>
      <c r="RDL23" s="35"/>
      <c r="RDM23" s="35"/>
      <c r="RDN23" s="35"/>
      <c r="RDO23" s="35"/>
      <c r="RDP23" s="35"/>
      <c r="RDQ23" s="35"/>
      <c r="RDR23" s="35"/>
      <c r="RDS23" s="35"/>
      <c r="RDT23" s="35"/>
      <c r="RDU23" s="35"/>
      <c r="RDV23" s="35"/>
      <c r="RDW23" s="35"/>
      <c r="RDX23" s="35"/>
      <c r="RDY23" s="35"/>
      <c r="RDZ23" s="35"/>
      <c r="REA23" s="35"/>
      <c r="REB23" s="35"/>
      <c r="REC23" s="35"/>
      <c r="RED23" s="35"/>
      <c r="REE23" s="35"/>
      <c r="REF23" s="35"/>
      <c r="REG23" s="35"/>
      <c r="REH23" s="35"/>
      <c r="REI23" s="35"/>
      <c r="REJ23" s="35"/>
      <c r="REK23" s="35"/>
      <c r="REL23" s="35"/>
      <c r="REM23" s="35"/>
      <c r="REN23" s="35"/>
      <c r="REO23" s="35"/>
      <c r="REP23" s="35"/>
      <c r="REQ23" s="35"/>
      <c r="RER23" s="35"/>
      <c r="RES23" s="35"/>
      <c r="RET23" s="35"/>
      <c r="REU23" s="35"/>
      <c r="REV23" s="35"/>
      <c r="REW23" s="35"/>
      <c r="REX23" s="35"/>
      <c r="REY23" s="35"/>
      <c r="REZ23" s="35"/>
      <c r="RFA23" s="35"/>
      <c r="RFB23" s="35"/>
      <c r="RFC23" s="35"/>
      <c r="RFD23" s="35"/>
      <c r="RFE23" s="35"/>
      <c r="RFF23" s="35"/>
      <c r="RFG23" s="35"/>
      <c r="RFH23" s="35"/>
      <c r="RFI23" s="35"/>
      <c r="RFJ23" s="35"/>
      <c r="RFK23" s="35"/>
      <c r="RFL23" s="35"/>
      <c r="RFM23" s="35"/>
      <c r="RFN23" s="35"/>
      <c r="RFO23" s="35"/>
      <c r="RFP23" s="35"/>
      <c r="RFQ23" s="35"/>
      <c r="RFR23" s="35"/>
      <c r="RFS23" s="35"/>
      <c r="RFT23" s="35"/>
      <c r="RFU23" s="35"/>
      <c r="RFV23" s="35"/>
      <c r="RFW23" s="35"/>
      <c r="RFX23" s="35"/>
      <c r="RFY23" s="35"/>
      <c r="RFZ23" s="35"/>
      <c r="RGA23" s="35"/>
      <c r="RGB23" s="35"/>
      <c r="RGC23" s="35"/>
      <c r="RGD23" s="35"/>
      <c r="RGE23" s="35"/>
      <c r="RGF23" s="35"/>
      <c r="RGG23" s="35"/>
      <c r="RGH23" s="35"/>
      <c r="RGI23" s="35"/>
      <c r="RGJ23" s="35"/>
      <c r="RGK23" s="35"/>
      <c r="RGL23" s="35"/>
      <c r="RGM23" s="35"/>
      <c r="RGN23" s="35"/>
      <c r="RGO23" s="35"/>
      <c r="RGP23" s="35"/>
      <c r="RGQ23" s="35"/>
      <c r="RGR23" s="35"/>
      <c r="RGS23" s="35"/>
      <c r="RGT23" s="35"/>
      <c r="RGU23" s="35"/>
      <c r="RGV23" s="35"/>
      <c r="RGW23" s="35"/>
      <c r="RGX23" s="35"/>
      <c r="RGY23" s="35"/>
      <c r="RGZ23" s="35"/>
      <c r="RHA23" s="35"/>
      <c r="RHB23" s="35"/>
      <c r="RHC23" s="35"/>
      <c r="RHD23" s="35"/>
      <c r="RHE23" s="35"/>
      <c r="RHF23" s="35"/>
      <c r="RHG23" s="35"/>
      <c r="RHH23" s="35"/>
      <c r="RHI23" s="35"/>
      <c r="RHJ23" s="35"/>
      <c r="RHK23" s="35"/>
      <c r="RHL23" s="35"/>
      <c r="RHM23" s="35"/>
      <c r="RHN23" s="35"/>
      <c r="RHO23" s="35"/>
      <c r="RHP23" s="35"/>
      <c r="RHQ23" s="35"/>
      <c r="RHR23" s="35"/>
      <c r="RHS23" s="35"/>
      <c r="RHT23" s="35"/>
      <c r="RHU23" s="35"/>
      <c r="RHV23" s="35"/>
      <c r="RHW23" s="35"/>
      <c r="RHX23" s="35"/>
      <c r="RHY23" s="35"/>
      <c r="RHZ23" s="35"/>
      <c r="RIA23" s="35"/>
      <c r="RIB23" s="35"/>
      <c r="RIC23" s="35"/>
      <c r="RID23" s="35"/>
      <c r="RIE23" s="35"/>
      <c r="RIF23" s="35"/>
      <c r="RIG23" s="35"/>
      <c r="RIH23" s="35"/>
      <c r="RII23" s="35"/>
      <c r="RIJ23" s="35"/>
      <c r="RIK23" s="35"/>
      <c r="RIL23" s="35"/>
      <c r="RIM23" s="35"/>
      <c r="RIN23" s="35"/>
      <c r="RIO23" s="35"/>
      <c r="RIP23" s="35"/>
      <c r="RIQ23" s="35"/>
      <c r="RIR23" s="35"/>
      <c r="RIS23" s="35"/>
      <c r="RIT23" s="35"/>
      <c r="RIU23" s="35"/>
      <c r="RIV23" s="35"/>
      <c r="RIW23" s="35"/>
      <c r="RIX23" s="35"/>
      <c r="RIY23" s="35"/>
      <c r="RIZ23" s="35"/>
      <c r="RJA23" s="35"/>
      <c r="RJB23" s="35"/>
      <c r="RJC23" s="35"/>
      <c r="RJD23" s="35"/>
      <c r="RJE23" s="35"/>
      <c r="RJF23" s="35"/>
      <c r="RJG23" s="35"/>
      <c r="RJH23" s="35"/>
      <c r="RJI23" s="35"/>
      <c r="RJJ23" s="35"/>
      <c r="RJK23" s="35"/>
      <c r="RJL23" s="35"/>
      <c r="RJM23" s="35"/>
      <c r="RJN23" s="35"/>
      <c r="RJO23" s="35"/>
      <c r="RJP23" s="35"/>
      <c r="RJQ23" s="35"/>
      <c r="RJR23" s="35"/>
      <c r="RJS23" s="35"/>
      <c r="RJT23" s="35"/>
      <c r="RJU23" s="35"/>
      <c r="RJV23" s="35"/>
      <c r="RJW23" s="35"/>
      <c r="RJX23" s="35"/>
      <c r="RJY23" s="35"/>
      <c r="RJZ23" s="35"/>
      <c r="RKA23" s="35"/>
      <c r="RKB23" s="35"/>
      <c r="RKC23" s="35"/>
      <c r="RKD23" s="35"/>
      <c r="RKE23" s="35"/>
      <c r="RKF23" s="35"/>
      <c r="RKG23" s="35"/>
      <c r="RKH23" s="35"/>
      <c r="RKI23" s="35"/>
      <c r="RKJ23" s="35"/>
      <c r="RKK23" s="35"/>
      <c r="RKL23" s="35"/>
      <c r="RKM23" s="35"/>
      <c r="RKN23" s="35"/>
      <c r="RKO23" s="35"/>
      <c r="RKP23" s="35"/>
      <c r="RKQ23" s="35"/>
      <c r="RKR23" s="35"/>
      <c r="RKS23" s="35"/>
      <c r="RKT23" s="35"/>
      <c r="RKU23" s="35"/>
      <c r="RKV23" s="35"/>
      <c r="RKW23" s="35"/>
      <c r="RKX23" s="35"/>
      <c r="RKY23" s="35"/>
      <c r="RKZ23" s="35"/>
      <c r="RLA23" s="35"/>
      <c r="RLB23" s="35"/>
      <c r="RLC23" s="35"/>
      <c r="RLD23" s="35"/>
      <c r="RLE23" s="35"/>
      <c r="RLF23" s="35"/>
      <c r="RLG23" s="35"/>
      <c r="RLH23" s="35"/>
      <c r="RLI23" s="35"/>
      <c r="RLJ23" s="35"/>
      <c r="RLK23" s="35"/>
      <c r="RLL23" s="35"/>
      <c r="RLM23" s="35"/>
      <c r="RLN23" s="35"/>
      <c r="RLO23" s="35"/>
      <c r="RLP23" s="35"/>
      <c r="RLQ23" s="35"/>
      <c r="RLR23" s="35"/>
      <c r="RLS23" s="35"/>
      <c r="RLT23" s="35"/>
      <c r="RLU23" s="35"/>
      <c r="RLV23" s="35"/>
      <c r="RLW23" s="35"/>
      <c r="RLX23" s="35"/>
      <c r="RLY23" s="35"/>
      <c r="RLZ23" s="35"/>
      <c r="RMA23" s="35"/>
      <c r="RMB23" s="35"/>
      <c r="RMC23" s="35"/>
      <c r="RMD23" s="35"/>
      <c r="RME23" s="35"/>
      <c r="RMF23" s="35"/>
      <c r="RMG23" s="35"/>
      <c r="RMH23" s="35"/>
      <c r="RMI23" s="35"/>
      <c r="RMJ23" s="35"/>
      <c r="RMK23" s="35"/>
      <c r="RML23" s="35"/>
      <c r="RMM23" s="35"/>
      <c r="RMN23" s="35"/>
      <c r="RMO23" s="35"/>
      <c r="RMP23" s="35"/>
      <c r="RMQ23" s="35"/>
      <c r="RMR23" s="35"/>
      <c r="RMS23" s="35"/>
      <c r="RMT23" s="35"/>
      <c r="RMU23" s="35"/>
      <c r="RMV23" s="35"/>
      <c r="RMW23" s="35"/>
      <c r="RMX23" s="35"/>
      <c r="RMY23" s="35"/>
      <c r="RMZ23" s="35"/>
      <c r="RNA23" s="35"/>
      <c r="RNB23" s="35"/>
      <c r="RNC23" s="35"/>
      <c r="RND23" s="35"/>
      <c r="RNE23" s="35"/>
      <c r="RNF23" s="35"/>
      <c r="RNG23" s="35"/>
      <c r="RNH23" s="35"/>
      <c r="RNI23" s="35"/>
      <c r="RNJ23" s="35"/>
      <c r="RNK23" s="35"/>
      <c r="RNL23" s="35"/>
      <c r="RNM23" s="35"/>
      <c r="RNN23" s="35"/>
      <c r="RNO23" s="35"/>
      <c r="RNP23" s="35"/>
      <c r="RNQ23" s="35"/>
      <c r="RNR23" s="35"/>
      <c r="RNS23" s="35"/>
      <c r="RNT23" s="35"/>
      <c r="RNU23" s="35"/>
      <c r="RNV23" s="35"/>
      <c r="RNW23" s="35"/>
      <c r="RNX23" s="35"/>
      <c r="RNY23" s="35"/>
      <c r="RNZ23" s="35"/>
      <c r="ROA23" s="35"/>
      <c r="ROB23" s="35"/>
      <c r="ROC23" s="35"/>
      <c r="ROD23" s="35"/>
      <c r="ROE23" s="35"/>
      <c r="ROF23" s="35"/>
      <c r="ROG23" s="35"/>
      <c r="ROH23" s="35"/>
      <c r="ROI23" s="35"/>
      <c r="ROJ23" s="35"/>
      <c r="ROK23" s="35"/>
      <c r="ROL23" s="35"/>
      <c r="ROM23" s="35"/>
      <c r="RON23" s="35"/>
      <c r="ROO23" s="35"/>
      <c r="ROP23" s="35"/>
      <c r="ROQ23" s="35"/>
      <c r="ROR23" s="35"/>
      <c r="ROS23" s="35"/>
      <c r="ROT23" s="35"/>
      <c r="ROU23" s="35"/>
      <c r="ROV23" s="35"/>
      <c r="ROW23" s="35"/>
      <c r="ROX23" s="35"/>
      <c r="ROY23" s="35"/>
      <c r="ROZ23" s="35"/>
      <c r="RPA23" s="35"/>
      <c r="RPB23" s="35"/>
      <c r="RPC23" s="35"/>
      <c r="RPD23" s="35"/>
      <c r="RPE23" s="35"/>
      <c r="RPF23" s="35"/>
      <c r="RPG23" s="35"/>
      <c r="RPH23" s="35"/>
      <c r="RPI23" s="35"/>
      <c r="RPJ23" s="35"/>
      <c r="RPK23" s="35"/>
      <c r="RPL23" s="35"/>
      <c r="RPM23" s="35"/>
      <c r="RPN23" s="35"/>
      <c r="RPO23" s="35"/>
      <c r="RPP23" s="35"/>
      <c r="RPQ23" s="35"/>
      <c r="RPR23" s="35"/>
      <c r="RPS23" s="35"/>
      <c r="RPT23" s="35"/>
      <c r="RPU23" s="35"/>
      <c r="RPV23" s="35"/>
      <c r="RPW23" s="35"/>
      <c r="RPX23" s="35"/>
      <c r="RPY23" s="35"/>
      <c r="RPZ23" s="35"/>
      <c r="RQA23" s="35"/>
      <c r="RQB23" s="35"/>
      <c r="RQC23" s="35"/>
      <c r="RQD23" s="35"/>
      <c r="RQE23" s="35"/>
      <c r="RQF23" s="35"/>
      <c r="RQG23" s="35"/>
      <c r="RQH23" s="35"/>
      <c r="RQI23" s="35"/>
      <c r="RQJ23" s="35"/>
      <c r="RQK23" s="35"/>
      <c r="RQL23" s="35"/>
      <c r="RQM23" s="35"/>
      <c r="RQN23" s="35"/>
      <c r="RQO23" s="35"/>
      <c r="RQP23" s="35"/>
      <c r="RQQ23" s="35"/>
      <c r="RQR23" s="35"/>
      <c r="RQS23" s="35"/>
      <c r="RQT23" s="35"/>
      <c r="RQU23" s="35"/>
      <c r="RQV23" s="35"/>
      <c r="RQW23" s="35"/>
      <c r="RQX23" s="35"/>
      <c r="RQY23" s="35"/>
      <c r="RQZ23" s="35"/>
      <c r="RRA23" s="35"/>
      <c r="RRB23" s="35"/>
      <c r="RRC23" s="35"/>
      <c r="RRD23" s="35"/>
      <c r="RRE23" s="35"/>
      <c r="RRF23" s="35"/>
      <c r="RRG23" s="35"/>
      <c r="RRH23" s="35"/>
      <c r="RRI23" s="35"/>
      <c r="RRJ23" s="35"/>
      <c r="RRK23" s="35"/>
      <c r="RRL23" s="35"/>
      <c r="RRM23" s="35"/>
      <c r="RRN23" s="35"/>
      <c r="RRO23" s="35"/>
      <c r="RRP23" s="35"/>
      <c r="RRQ23" s="35"/>
      <c r="RRR23" s="35"/>
      <c r="RRS23" s="35"/>
      <c r="RRT23" s="35"/>
      <c r="RRU23" s="35"/>
      <c r="RRV23" s="35"/>
      <c r="RRW23" s="35"/>
      <c r="RRX23" s="35"/>
      <c r="RRY23" s="35"/>
      <c r="RRZ23" s="35"/>
      <c r="RSA23" s="35"/>
      <c r="RSB23" s="35"/>
      <c r="RSC23" s="35"/>
      <c r="RSD23" s="35"/>
      <c r="RSE23" s="35"/>
      <c r="RSF23" s="35"/>
      <c r="RSG23" s="35"/>
      <c r="RSH23" s="35"/>
      <c r="RSI23" s="35"/>
      <c r="RSJ23" s="35"/>
      <c r="RSK23" s="35"/>
      <c r="RSL23" s="35"/>
      <c r="RSM23" s="35"/>
      <c r="RSN23" s="35"/>
      <c r="RSO23" s="35"/>
      <c r="RSP23" s="35"/>
      <c r="RSQ23" s="35"/>
      <c r="RSR23" s="35"/>
      <c r="RSS23" s="35"/>
      <c r="RST23" s="35"/>
      <c r="RSU23" s="35"/>
      <c r="RSV23" s="35"/>
      <c r="RSW23" s="35"/>
      <c r="RSX23" s="35"/>
      <c r="RSY23" s="35"/>
      <c r="RSZ23" s="35"/>
      <c r="RTA23" s="35"/>
      <c r="RTB23" s="35"/>
      <c r="RTC23" s="35"/>
      <c r="RTD23" s="35"/>
      <c r="RTE23" s="35"/>
      <c r="RTF23" s="35"/>
      <c r="RTG23" s="35"/>
      <c r="RTH23" s="35"/>
      <c r="RTI23" s="35"/>
      <c r="RTJ23" s="35"/>
      <c r="RTK23" s="35"/>
      <c r="RTL23" s="35"/>
      <c r="RTM23" s="35"/>
      <c r="RTN23" s="35"/>
      <c r="RTO23" s="35"/>
      <c r="RTP23" s="35"/>
      <c r="RTQ23" s="35"/>
      <c r="RTR23" s="35"/>
      <c r="RTS23" s="35"/>
      <c r="RTT23" s="35"/>
      <c r="RTU23" s="35"/>
      <c r="RTV23" s="35"/>
      <c r="RTW23" s="35"/>
      <c r="RTX23" s="35"/>
      <c r="RTY23" s="35"/>
      <c r="RTZ23" s="35"/>
      <c r="RUA23" s="35"/>
      <c r="RUB23" s="35"/>
      <c r="RUC23" s="35"/>
      <c r="RUD23" s="35"/>
      <c r="RUE23" s="35"/>
      <c r="RUF23" s="35"/>
      <c r="RUG23" s="35"/>
      <c r="RUH23" s="35"/>
      <c r="RUI23" s="35"/>
      <c r="RUJ23" s="35"/>
      <c r="RUK23" s="35"/>
      <c r="RUL23" s="35"/>
      <c r="RUM23" s="35"/>
      <c r="RUN23" s="35"/>
      <c r="RUO23" s="35"/>
      <c r="RUP23" s="35"/>
      <c r="RUQ23" s="35"/>
      <c r="RUR23" s="35"/>
      <c r="RUS23" s="35"/>
      <c r="RUT23" s="35"/>
      <c r="RUU23" s="35"/>
      <c r="RUV23" s="35"/>
      <c r="RUW23" s="35"/>
      <c r="RUX23" s="35"/>
      <c r="RUY23" s="35"/>
      <c r="RUZ23" s="35"/>
      <c r="RVA23" s="35"/>
      <c r="RVB23" s="35"/>
      <c r="RVC23" s="35"/>
      <c r="RVD23" s="35"/>
      <c r="RVE23" s="35"/>
      <c r="RVF23" s="35"/>
      <c r="RVG23" s="35"/>
      <c r="RVH23" s="35"/>
      <c r="RVI23" s="35"/>
      <c r="RVJ23" s="35"/>
      <c r="RVK23" s="35"/>
      <c r="RVL23" s="35"/>
      <c r="RVM23" s="35"/>
      <c r="RVN23" s="35"/>
      <c r="RVO23" s="35"/>
      <c r="RVP23" s="35"/>
      <c r="RVQ23" s="35"/>
      <c r="RVR23" s="35"/>
      <c r="RVS23" s="35"/>
      <c r="RVT23" s="35"/>
      <c r="RVU23" s="35"/>
      <c r="RVV23" s="35"/>
      <c r="RVW23" s="35"/>
      <c r="RVX23" s="35"/>
      <c r="RVY23" s="35"/>
      <c r="RVZ23" s="35"/>
      <c r="RWA23" s="35"/>
      <c r="RWB23" s="35"/>
      <c r="RWC23" s="35"/>
      <c r="RWD23" s="35"/>
      <c r="RWE23" s="35"/>
      <c r="RWF23" s="35"/>
      <c r="RWG23" s="35"/>
      <c r="RWH23" s="35"/>
      <c r="RWI23" s="35"/>
      <c r="RWJ23" s="35"/>
      <c r="RWK23" s="35"/>
      <c r="RWL23" s="35"/>
      <c r="RWM23" s="35"/>
      <c r="RWN23" s="35"/>
      <c r="RWO23" s="35"/>
      <c r="RWP23" s="35"/>
      <c r="RWQ23" s="35"/>
      <c r="RWR23" s="35"/>
      <c r="RWS23" s="35"/>
      <c r="RWT23" s="35"/>
      <c r="RWU23" s="35"/>
      <c r="RWV23" s="35"/>
      <c r="RWW23" s="35"/>
      <c r="RWX23" s="35"/>
      <c r="RWY23" s="35"/>
      <c r="RWZ23" s="35"/>
      <c r="RXA23" s="35"/>
      <c r="RXB23" s="35"/>
      <c r="RXC23" s="35"/>
      <c r="RXD23" s="35"/>
      <c r="RXE23" s="35"/>
      <c r="RXF23" s="35"/>
      <c r="RXG23" s="35"/>
      <c r="RXH23" s="35"/>
      <c r="RXI23" s="35"/>
      <c r="RXJ23" s="35"/>
      <c r="RXK23" s="35"/>
      <c r="RXL23" s="35"/>
      <c r="RXM23" s="35"/>
      <c r="RXN23" s="35"/>
      <c r="RXO23" s="35"/>
      <c r="RXP23" s="35"/>
      <c r="RXQ23" s="35"/>
      <c r="RXR23" s="35"/>
      <c r="RXS23" s="35"/>
      <c r="RXT23" s="35"/>
      <c r="RXU23" s="35"/>
      <c r="RXV23" s="35"/>
      <c r="RXW23" s="35"/>
      <c r="RXX23" s="35"/>
      <c r="RXY23" s="35"/>
      <c r="RXZ23" s="35"/>
      <c r="RYA23" s="35"/>
      <c r="RYB23" s="35"/>
      <c r="RYC23" s="35"/>
      <c r="RYD23" s="35"/>
      <c r="RYE23" s="35"/>
      <c r="RYF23" s="35"/>
      <c r="RYG23" s="35"/>
      <c r="RYH23" s="35"/>
      <c r="RYI23" s="35"/>
      <c r="RYJ23" s="35"/>
      <c r="RYK23" s="35"/>
      <c r="RYL23" s="35"/>
      <c r="RYM23" s="35"/>
      <c r="RYN23" s="35"/>
      <c r="RYO23" s="35"/>
      <c r="RYP23" s="35"/>
      <c r="RYQ23" s="35"/>
      <c r="RYR23" s="35"/>
      <c r="RYS23" s="35"/>
      <c r="RYT23" s="35"/>
      <c r="RYU23" s="35"/>
      <c r="RYV23" s="35"/>
      <c r="RYW23" s="35"/>
      <c r="RYX23" s="35"/>
      <c r="RYY23" s="35"/>
      <c r="RYZ23" s="35"/>
      <c r="RZA23" s="35"/>
      <c r="RZB23" s="35"/>
      <c r="RZC23" s="35"/>
      <c r="RZD23" s="35"/>
      <c r="RZE23" s="35"/>
      <c r="RZF23" s="35"/>
      <c r="RZG23" s="35"/>
      <c r="RZH23" s="35"/>
      <c r="RZI23" s="35"/>
      <c r="RZJ23" s="35"/>
      <c r="RZK23" s="35"/>
      <c r="RZL23" s="35"/>
      <c r="RZM23" s="35"/>
      <c r="RZN23" s="35"/>
      <c r="RZO23" s="35"/>
      <c r="RZP23" s="35"/>
      <c r="RZQ23" s="35"/>
      <c r="RZR23" s="35"/>
      <c r="RZS23" s="35"/>
      <c r="RZT23" s="35"/>
      <c r="RZU23" s="35"/>
      <c r="RZV23" s="35"/>
      <c r="RZW23" s="35"/>
      <c r="RZX23" s="35"/>
      <c r="RZY23" s="35"/>
      <c r="RZZ23" s="35"/>
      <c r="SAA23" s="35"/>
      <c r="SAB23" s="35"/>
      <c r="SAC23" s="35"/>
      <c r="SAD23" s="35"/>
      <c r="SAE23" s="35"/>
      <c r="SAF23" s="35"/>
      <c r="SAG23" s="35"/>
      <c r="SAH23" s="35"/>
      <c r="SAI23" s="35"/>
      <c r="SAJ23" s="35"/>
      <c r="SAK23" s="35"/>
      <c r="SAL23" s="35"/>
      <c r="SAM23" s="35"/>
      <c r="SAN23" s="35"/>
      <c r="SAO23" s="35"/>
      <c r="SAP23" s="35"/>
      <c r="SAQ23" s="35"/>
      <c r="SAR23" s="35"/>
      <c r="SAS23" s="35"/>
      <c r="SAT23" s="35"/>
      <c r="SAU23" s="35"/>
      <c r="SAV23" s="35"/>
      <c r="SAW23" s="35"/>
      <c r="SAX23" s="35"/>
      <c r="SAY23" s="35"/>
      <c r="SAZ23" s="35"/>
      <c r="SBA23" s="35"/>
      <c r="SBB23" s="35"/>
      <c r="SBC23" s="35"/>
      <c r="SBD23" s="35"/>
      <c r="SBE23" s="35"/>
      <c r="SBF23" s="35"/>
      <c r="SBG23" s="35"/>
      <c r="SBH23" s="35"/>
      <c r="SBI23" s="35"/>
      <c r="SBJ23" s="35"/>
      <c r="SBK23" s="35"/>
      <c r="SBL23" s="35"/>
      <c r="SBM23" s="35"/>
      <c r="SBN23" s="35"/>
      <c r="SBO23" s="35"/>
      <c r="SBP23" s="35"/>
      <c r="SBQ23" s="35"/>
      <c r="SBR23" s="35"/>
      <c r="SBS23" s="35"/>
      <c r="SBT23" s="35"/>
      <c r="SBU23" s="35"/>
      <c r="SBV23" s="35"/>
      <c r="SBW23" s="35"/>
      <c r="SBX23" s="35"/>
      <c r="SBY23" s="35"/>
      <c r="SBZ23" s="35"/>
      <c r="SCA23" s="35"/>
      <c r="SCB23" s="35"/>
      <c r="SCC23" s="35"/>
      <c r="SCD23" s="35"/>
      <c r="SCE23" s="35"/>
      <c r="SCF23" s="35"/>
      <c r="SCG23" s="35"/>
      <c r="SCH23" s="35"/>
      <c r="SCI23" s="35"/>
      <c r="SCJ23" s="35"/>
      <c r="SCK23" s="35"/>
      <c r="SCL23" s="35"/>
      <c r="SCM23" s="35"/>
      <c r="SCN23" s="35"/>
      <c r="SCO23" s="35"/>
      <c r="SCP23" s="35"/>
      <c r="SCQ23" s="35"/>
      <c r="SCR23" s="35"/>
      <c r="SCS23" s="35"/>
      <c r="SCT23" s="35"/>
      <c r="SCU23" s="35"/>
      <c r="SCV23" s="35"/>
      <c r="SCW23" s="35"/>
      <c r="SCX23" s="35"/>
      <c r="SCY23" s="35"/>
      <c r="SCZ23" s="35"/>
      <c r="SDA23" s="35"/>
      <c r="SDB23" s="35"/>
      <c r="SDC23" s="35"/>
      <c r="SDD23" s="35"/>
      <c r="SDE23" s="35"/>
      <c r="SDF23" s="35"/>
      <c r="SDG23" s="35"/>
      <c r="SDH23" s="35"/>
      <c r="SDI23" s="35"/>
      <c r="SDJ23" s="35"/>
      <c r="SDK23" s="35"/>
      <c r="SDL23" s="35"/>
      <c r="SDM23" s="35"/>
      <c r="SDN23" s="35"/>
      <c r="SDO23" s="35"/>
      <c r="SDP23" s="35"/>
      <c r="SDQ23" s="35"/>
      <c r="SDR23" s="35"/>
      <c r="SDS23" s="35"/>
      <c r="SDT23" s="35"/>
      <c r="SDU23" s="35"/>
      <c r="SDV23" s="35"/>
      <c r="SDW23" s="35"/>
      <c r="SDX23" s="35"/>
      <c r="SDY23" s="35"/>
      <c r="SDZ23" s="35"/>
      <c r="SEA23" s="35"/>
      <c r="SEB23" s="35"/>
      <c r="SEC23" s="35"/>
      <c r="SED23" s="35"/>
      <c r="SEE23" s="35"/>
      <c r="SEF23" s="35"/>
      <c r="SEG23" s="35"/>
      <c r="SEH23" s="35"/>
      <c r="SEI23" s="35"/>
      <c r="SEJ23" s="35"/>
      <c r="SEK23" s="35"/>
      <c r="SEL23" s="35"/>
      <c r="SEM23" s="35"/>
      <c r="SEN23" s="35"/>
      <c r="SEO23" s="35"/>
      <c r="SEP23" s="35"/>
      <c r="SEQ23" s="35"/>
      <c r="SER23" s="35"/>
      <c r="SES23" s="35"/>
      <c r="SET23" s="35"/>
      <c r="SEU23" s="35"/>
      <c r="SEV23" s="35"/>
      <c r="SEW23" s="35"/>
      <c r="SEX23" s="35"/>
      <c r="SEY23" s="35"/>
      <c r="SEZ23" s="35"/>
      <c r="SFA23" s="35"/>
      <c r="SFB23" s="35"/>
      <c r="SFC23" s="35"/>
      <c r="SFD23" s="35"/>
      <c r="SFE23" s="35"/>
      <c r="SFF23" s="35"/>
      <c r="SFG23" s="35"/>
      <c r="SFH23" s="35"/>
      <c r="SFI23" s="35"/>
      <c r="SFJ23" s="35"/>
      <c r="SFK23" s="35"/>
      <c r="SFL23" s="35"/>
      <c r="SFM23" s="35"/>
      <c r="SFN23" s="35"/>
      <c r="SFO23" s="35"/>
      <c r="SFP23" s="35"/>
      <c r="SFQ23" s="35"/>
      <c r="SFR23" s="35"/>
      <c r="SFS23" s="35"/>
      <c r="SFT23" s="35"/>
      <c r="SFU23" s="35"/>
      <c r="SFV23" s="35"/>
      <c r="SFW23" s="35"/>
      <c r="SFX23" s="35"/>
      <c r="SFY23" s="35"/>
      <c r="SFZ23" s="35"/>
      <c r="SGA23" s="35"/>
      <c r="SGB23" s="35"/>
      <c r="SGC23" s="35"/>
      <c r="SGD23" s="35"/>
      <c r="SGE23" s="35"/>
      <c r="SGF23" s="35"/>
      <c r="SGG23" s="35"/>
      <c r="SGH23" s="35"/>
      <c r="SGI23" s="35"/>
      <c r="SGJ23" s="35"/>
      <c r="SGK23" s="35"/>
      <c r="SGL23" s="35"/>
      <c r="SGM23" s="35"/>
      <c r="SGN23" s="35"/>
      <c r="SGO23" s="35"/>
      <c r="SGP23" s="35"/>
      <c r="SGQ23" s="35"/>
      <c r="SGR23" s="35"/>
      <c r="SGS23" s="35"/>
      <c r="SGT23" s="35"/>
      <c r="SGU23" s="35"/>
      <c r="SGV23" s="35"/>
      <c r="SGW23" s="35"/>
      <c r="SGX23" s="35"/>
      <c r="SGY23" s="35"/>
      <c r="SGZ23" s="35"/>
      <c r="SHA23" s="35"/>
      <c r="SHB23" s="35"/>
      <c r="SHC23" s="35"/>
      <c r="SHD23" s="35"/>
      <c r="SHE23" s="35"/>
      <c r="SHF23" s="35"/>
      <c r="SHG23" s="35"/>
      <c r="SHH23" s="35"/>
      <c r="SHI23" s="35"/>
      <c r="SHJ23" s="35"/>
      <c r="SHK23" s="35"/>
      <c r="SHL23" s="35"/>
      <c r="SHM23" s="35"/>
      <c r="SHN23" s="35"/>
      <c r="SHO23" s="35"/>
      <c r="SHP23" s="35"/>
      <c r="SHQ23" s="35"/>
      <c r="SHR23" s="35"/>
      <c r="SHS23" s="35"/>
      <c r="SHT23" s="35"/>
      <c r="SHU23" s="35"/>
      <c r="SHV23" s="35"/>
      <c r="SHW23" s="35"/>
      <c r="SHX23" s="35"/>
      <c r="SHY23" s="35"/>
      <c r="SHZ23" s="35"/>
      <c r="SIA23" s="35"/>
      <c r="SIB23" s="35"/>
      <c r="SIC23" s="35"/>
      <c r="SID23" s="35"/>
      <c r="SIE23" s="35"/>
      <c r="SIF23" s="35"/>
      <c r="SIG23" s="35"/>
      <c r="SIH23" s="35"/>
      <c r="SII23" s="35"/>
      <c r="SIJ23" s="35"/>
      <c r="SIK23" s="35"/>
      <c r="SIL23" s="35"/>
      <c r="SIM23" s="35"/>
      <c r="SIN23" s="35"/>
      <c r="SIO23" s="35"/>
      <c r="SIP23" s="35"/>
      <c r="SIQ23" s="35"/>
      <c r="SIR23" s="35"/>
      <c r="SIS23" s="35"/>
      <c r="SIT23" s="35"/>
      <c r="SIU23" s="35"/>
      <c r="SIV23" s="35"/>
      <c r="SIW23" s="35"/>
      <c r="SIX23" s="35"/>
      <c r="SIY23" s="35"/>
      <c r="SIZ23" s="35"/>
      <c r="SJA23" s="35"/>
      <c r="SJB23" s="35"/>
      <c r="SJC23" s="35"/>
      <c r="SJD23" s="35"/>
      <c r="SJE23" s="35"/>
      <c r="SJF23" s="35"/>
      <c r="SJG23" s="35"/>
      <c r="SJH23" s="35"/>
      <c r="SJI23" s="35"/>
      <c r="SJJ23" s="35"/>
      <c r="SJK23" s="35"/>
      <c r="SJL23" s="35"/>
      <c r="SJM23" s="35"/>
      <c r="SJN23" s="35"/>
      <c r="SJO23" s="35"/>
      <c r="SJP23" s="35"/>
      <c r="SJQ23" s="35"/>
      <c r="SJR23" s="35"/>
      <c r="SJS23" s="35"/>
      <c r="SJT23" s="35"/>
      <c r="SJU23" s="35"/>
      <c r="SJV23" s="35"/>
      <c r="SJW23" s="35"/>
      <c r="SJX23" s="35"/>
      <c r="SJY23" s="35"/>
      <c r="SJZ23" s="35"/>
      <c r="SKA23" s="35"/>
      <c r="SKB23" s="35"/>
      <c r="SKC23" s="35"/>
      <c r="SKD23" s="35"/>
      <c r="SKE23" s="35"/>
      <c r="SKF23" s="35"/>
      <c r="SKG23" s="35"/>
      <c r="SKH23" s="35"/>
      <c r="SKI23" s="35"/>
      <c r="SKJ23" s="35"/>
      <c r="SKK23" s="35"/>
      <c r="SKL23" s="35"/>
      <c r="SKM23" s="35"/>
      <c r="SKN23" s="35"/>
      <c r="SKO23" s="35"/>
      <c r="SKP23" s="35"/>
      <c r="SKQ23" s="35"/>
      <c r="SKR23" s="35"/>
      <c r="SKS23" s="35"/>
      <c r="SKT23" s="35"/>
      <c r="SKU23" s="35"/>
      <c r="SKV23" s="35"/>
      <c r="SKW23" s="35"/>
      <c r="SKX23" s="35"/>
      <c r="SKY23" s="35"/>
      <c r="SKZ23" s="35"/>
      <c r="SLA23" s="35"/>
      <c r="SLB23" s="35"/>
      <c r="SLC23" s="35"/>
      <c r="SLD23" s="35"/>
      <c r="SLE23" s="35"/>
      <c r="SLF23" s="35"/>
      <c r="SLG23" s="35"/>
      <c r="SLH23" s="35"/>
      <c r="SLI23" s="35"/>
      <c r="SLJ23" s="35"/>
      <c r="SLK23" s="35"/>
      <c r="SLL23" s="35"/>
      <c r="SLM23" s="35"/>
      <c r="SLN23" s="35"/>
      <c r="SLO23" s="35"/>
      <c r="SLP23" s="35"/>
      <c r="SLQ23" s="35"/>
      <c r="SLR23" s="35"/>
      <c r="SLS23" s="35"/>
      <c r="SLT23" s="35"/>
      <c r="SLU23" s="35"/>
      <c r="SLV23" s="35"/>
      <c r="SLW23" s="35"/>
      <c r="SLX23" s="35"/>
      <c r="SLY23" s="35"/>
      <c r="SLZ23" s="35"/>
      <c r="SMA23" s="35"/>
      <c r="SMB23" s="35"/>
      <c r="SMC23" s="35"/>
      <c r="SMD23" s="35"/>
      <c r="SME23" s="35"/>
      <c r="SMF23" s="35"/>
      <c r="SMG23" s="35"/>
      <c r="SMH23" s="35"/>
      <c r="SMI23" s="35"/>
      <c r="SMJ23" s="35"/>
      <c r="SMK23" s="35"/>
      <c r="SML23" s="35"/>
      <c r="SMM23" s="35"/>
      <c r="SMN23" s="35"/>
      <c r="SMO23" s="35"/>
      <c r="SMP23" s="35"/>
      <c r="SMQ23" s="35"/>
      <c r="SMR23" s="35"/>
      <c r="SMS23" s="35"/>
      <c r="SMT23" s="35"/>
      <c r="SMU23" s="35"/>
      <c r="SMV23" s="35"/>
      <c r="SMW23" s="35"/>
      <c r="SMX23" s="35"/>
      <c r="SMY23" s="35"/>
      <c r="SMZ23" s="35"/>
      <c r="SNA23" s="35"/>
      <c r="SNB23" s="35"/>
      <c r="SNC23" s="35"/>
      <c r="SND23" s="35"/>
      <c r="SNE23" s="35"/>
      <c r="SNF23" s="35"/>
      <c r="SNG23" s="35"/>
      <c r="SNH23" s="35"/>
      <c r="SNI23" s="35"/>
      <c r="SNJ23" s="35"/>
      <c r="SNK23" s="35"/>
      <c r="SNL23" s="35"/>
      <c r="SNM23" s="35"/>
      <c r="SNN23" s="35"/>
      <c r="SNO23" s="35"/>
      <c r="SNP23" s="35"/>
      <c r="SNQ23" s="35"/>
      <c r="SNR23" s="35"/>
      <c r="SNS23" s="35"/>
      <c r="SNT23" s="35"/>
      <c r="SNU23" s="35"/>
      <c r="SNV23" s="35"/>
      <c r="SNW23" s="35"/>
      <c r="SNX23" s="35"/>
      <c r="SNY23" s="35"/>
      <c r="SNZ23" s="35"/>
      <c r="SOA23" s="35"/>
      <c r="SOB23" s="35"/>
      <c r="SOC23" s="35"/>
      <c r="SOD23" s="35"/>
      <c r="SOE23" s="35"/>
      <c r="SOF23" s="35"/>
      <c r="SOG23" s="35"/>
      <c r="SOH23" s="35"/>
      <c r="SOI23" s="35"/>
      <c r="SOJ23" s="35"/>
      <c r="SOK23" s="35"/>
      <c r="SOL23" s="35"/>
      <c r="SOM23" s="35"/>
      <c r="SON23" s="35"/>
      <c r="SOO23" s="35"/>
      <c r="SOP23" s="35"/>
      <c r="SOQ23" s="35"/>
      <c r="SOR23" s="35"/>
      <c r="SOS23" s="35"/>
      <c r="SOT23" s="35"/>
      <c r="SOU23" s="35"/>
      <c r="SOV23" s="35"/>
      <c r="SOW23" s="35"/>
      <c r="SOX23" s="35"/>
      <c r="SOY23" s="35"/>
      <c r="SOZ23" s="35"/>
      <c r="SPA23" s="35"/>
      <c r="SPB23" s="35"/>
      <c r="SPC23" s="35"/>
      <c r="SPD23" s="35"/>
      <c r="SPE23" s="35"/>
      <c r="SPF23" s="35"/>
      <c r="SPG23" s="35"/>
      <c r="SPH23" s="35"/>
      <c r="SPI23" s="35"/>
      <c r="SPJ23" s="35"/>
      <c r="SPK23" s="35"/>
      <c r="SPL23" s="35"/>
      <c r="SPM23" s="35"/>
      <c r="SPN23" s="35"/>
      <c r="SPO23" s="35"/>
      <c r="SPP23" s="35"/>
      <c r="SPQ23" s="35"/>
      <c r="SPR23" s="35"/>
      <c r="SPS23" s="35"/>
      <c r="SPT23" s="35"/>
      <c r="SPU23" s="35"/>
      <c r="SPV23" s="35"/>
      <c r="SPW23" s="35"/>
      <c r="SPX23" s="35"/>
      <c r="SPY23" s="35"/>
      <c r="SPZ23" s="35"/>
      <c r="SQA23" s="35"/>
      <c r="SQB23" s="35"/>
      <c r="SQC23" s="35"/>
      <c r="SQD23" s="35"/>
      <c r="SQE23" s="35"/>
      <c r="SQF23" s="35"/>
      <c r="SQG23" s="35"/>
      <c r="SQH23" s="35"/>
      <c r="SQI23" s="35"/>
      <c r="SQJ23" s="35"/>
      <c r="SQK23" s="35"/>
      <c r="SQL23" s="35"/>
      <c r="SQM23" s="35"/>
      <c r="SQN23" s="35"/>
      <c r="SQO23" s="35"/>
      <c r="SQP23" s="35"/>
      <c r="SQQ23" s="35"/>
      <c r="SQR23" s="35"/>
      <c r="SQS23" s="35"/>
      <c r="SQT23" s="35"/>
      <c r="SQU23" s="35"/>
      <c r="SQV23" s="35"/>
      <c r="SQW23" s="35"/>
      <c r="SQX23" s="35"/>
      <c r="SQY23" s="35"/>
      <c r="SQZ23" s="35"/>
      <c r="SRA23" s="35"/>
      <c r="SRB23" s="35"/>
      <c r="SRC23" s="35"/>
      <c r="SRD23" s="35"/>
      <c r="SRE23" s="35"/>
      <c r="SRF23" s="35"/>
      <c r="SRG23" s="35"/>
      <c r="SRH23" s="35"/>
      <c r="SRI23" s="35"/>
      <c r="SRJ23" s="35"/>
      <c r="SRK23" s="35"/>
      <c r="SRL23" s="35"/>
      <c r="SRM23" s="35"/>
      <c r="SRN23" s="35"/>
      <c r="SRO23" s="35"/>
      <c r="SRP23" s="35"/>
      <c r="SRQ23" s="35"/>
      <c r="SRR23" s="35"/>
      <c r="SRS23" s="35"/>
      <c r="SRT23" s="35"/>
      <c r="SRU23" s="35"/>
      <c r="SRV23" s="35"/>
      <c r="SRW23" s="35"/>
      <c r="SRX23" s="35"/>
      <c r="SRY23" s="35"/>
      <c r="SRZ23" s="35"/>
      <c r="SSA23" s="35"/>
      <c r="SSB23" s="35"/>
      <c r="SSC23" s="35"/>
      <c r="SSD23" s="35"/>
      <c r="SSE23" s="35"/>
      <c r="SSF23" s="35"/>
      <c r="SSG23" s="35"/>
      <c r="SSH23" s="35"/>
      <c r="SSI23" s="35"/>
      <c r="SSJ23" s="35"/>
      <c r="SSK23" s="35"/>
      <c r="SSL23" s="35"/>
      <c r="SSM23" s="35"/>
      <c r="SSN23" s="35"/>
      <c r="SSO23" s="35"/>
      <c r="SSP23" s="35"/>
      <c r="SSQ23" s="35"/>
      <c r="SSR23" s="35"/>
      <c r="SSS23" s="35"/>
      <c r="SST23" s="35"/>
      <c r="SSU23" s="35"/>
      <c r="SSV23" s="35"/>
      <c r="SSW23" s="35"/>
      <c r="SSX23" s="35"/>
      <c r="SSY23" s="35"/>
      <c r="SSZ23" s="35"/>
      <c r="STA23" s="35"/>
      <c r="STB23" s="35"/>
      <c r="STC23" s="35"/>
      <c r="STD23" s="35"/>
      <c r="STE23" s="35"/>
      <c r="STF23" s="35"/>
      <c r="STG23" s="35"/>
      <c r="STH23" s="35"/>
      <c r="STI23" s="35"/>
      <c r="STJ23" s="35"/>
      <c r="STK23" s="35"/>
      <c r="STL23" s="35"/>
      <c r="STM23" s="35"/>
      <c r="STN23" s="35"/>
      <c r="STO23" s="35"/>
      <c r="STP23" s="35"/>
      <c r="STQ23" s="35"/>
      <c r="STR23" s="35"/>
      <c r="STS23" s="35"/>
      <c r="STT23" s="35"/>
      <c r="STU23" s="35"/>
      <c r="STV23" s="35"/>
      <c r="STW23" s="35"/>
      <c r="STX23" s="35"/>
      <c r="STY23" s="35"/>
      <c r="STZ23" s="35"/>
      <c r="SUA23" s="35"/>
      <c r="SUB23" s="35"/>
      <c r="SUC23" s="35"/>
      <c r="SUD23" s="35"/>
      <c r="SUE23" s="35"/>
      <c r="SUF23" s="35"/>
      <c r="SUG23" s="35"/>
      <c r="SUH23" s="35"/>
      <c r="SUI23" s="35"/>
      <c r="SUJ23" s="35"/>
      <c r="SUK23" s="35"/>
      <c r="SUL23" s="35"/>
      <c r="SUM23" s="35"/>
      <c r="SUN23" s="35"/>
      <c r="SUO23" s="35"/>
      <c r="SUP23" s="35"/>
      <c r="SUQ23" s="35"/>
      <c r="SUR23" s="35"/>
      <c r="SUS23" s="35"/>
      <c r="SUT23" s="35"/>
      <c r="SUU23" s="35"/>
      <c r="SUV23" s="35"/>
      <c r="SUW23" s="35"/>
      <c r="SUX23" s="35"/>
      <c r="SUY23" s="35"/>
      <c r="SUZ23" s="35"/>
      <c r="SVA23" s="35"/>
      <c r="SVB23" s="35"/>
      <c r="SVC23" s="35"/>
      <c r="SVD23" s="35"/>
      <c r="SVE23" s="35"/>
      <c r="SVF23" s="35"/>
      <c r="SVG23" s="35"/>
      <c r="SVH23" s="35"/>
      <c r="SVI23" s="35"/>
      <c r="SVJ23" s="35"/>
      <c r="SVK23" s="35"/>
      <c r="SVL23" s="35"/>
      <c r="SVM23" s="35"/>
      <c r="SVN23" s="35"/>
      <c r="SVO23" s="35"/>
      <c r="SVP23" s="35"/>
      <c r="SVQ23" s="35"/>
      <c r="SVR23" s="35"/>
      <c r="SVS23" s="35"/>
      <c r="SVT23" s="35"/>
      <c r="SVU23" s="35"/>
      <c r="SVV23" s="35"/>
      <c r="SVW23" s="35"/>
      <c r="SVX23" s="35"/>
      <c r="SVY23" s="35"/>
      <c r="SVZ23" s="35"/>
      <c r="SWA23" s="35"/>
      <c r="SWB23" s="35"/>
      <c r="SWC23" s="35"/>
      <c r="SWD23" s="35"/>
      <c r="SWE23" s="35"/>
      <c r="SWF23" s="35"/>
      <c r="SWG23" s="35"/>
      <c r="SWH23" s="35"/>
      <c r="SWI23" s="35"/>
      <c r="SWJ23" s="35"/>
      <c r="SWK23" s="35"/>
      <c r="SWL23" s="35"/>
      <c r="SWM23" s="35"/>
      <c r="SWN23" s="35"/>
      <c r="SWO23" s="35"/>
      <c r="SWP23" s="35"/>
      <c r="SWQ23" s="35"/>
      <c r="SWR23" s="35"/>
      <c r="SWS23" s="35"/>
      <c r="SWT23" s="35"/>
      <c r="SWU23" s="35"/>
      <c r="SWV23" s="35"/>
      <c r="SWW23" s="35"/>
      <c r="SWX23" s="35"/>
      <c r="SWY23" s="35"/>
      <c r="SWZ23" s="35"/>
      <c r="SXA23" s="35"/>
      <c r="SXB23" s="35"/>
      <c r="SXC23" s="35"/>
      <c r="SXD23" s="35"/>
      <c r="SXE23" s="35"/>
      <c r="SXF23" s="35"/>
      <c r="SXG23" s="35"/>
      <c r="SXH23" s="35"/>
      <c r="SXI23" s="35"/>
      <c r="SXJ23" s="35"/>
      <c r="SXK23" s="35"/>
      <c r="SXL23" s="35"/>
      <c r="SXM23" s="35"/>
      <c r="SXN23" s="35"/>
      <c r="SXO23" s="35"/>
      <c r="SXP23" s="35"/>
      <c r="SXQ23" s="35"/>
      <c r="SXR23" s="35"/>
      <c r="SXS23" s="35"/>
      <c r="SXT23" s="35"/>
      <c r="SXU23" s="35"/>
      <c r="SXV23" s="35"/>
      <c r="SXW23" s="35"/>
      <c r="SXX23" s="35"/>
      <c r="SXY23" s="35"/>
      <c r="SXZ23" s="35"/>
      <c r="SYA23" s="35"/>
      <c r="SYB23" s="35"/>
      <c r="SYC23" s="35"/>
      <c r="SYD23" s="35"/>
      <c r="SYE23" s="35"/>
      <c r="SYF23" s="35"/>
      <c r="SYG23" s="35"/>
      <c r="SYH23" s="35"/>
      <c r="SYI23" s="35"/>
      <c r="SYJ23" s="35"/>
      <c r="SYK23" s="35"/>
      <c r="SYL23" s="35"/>
      <c r="SYM23" s="35"/>
      <c r="SYN23" s="35"/>
      <c r="SYO23" s="35"/>
      <c r="SYP23" s="35"/>
      <c r="SYQ23" s="35"/>
      <c r="SYR23" s="35"/>
      <c r="SYS23" s="35"/>
      <c r="SYT23" s="35"/>
      <c r="SYU23" s="35"/>
      <c r="SYV23" s="35"/>
      <c r="SYW23" s="35"/>
      <c r="SYX23" s="35"/>
      <c r="SYY23" s="35"/>
      <c r="SYZ23" s="35"/>
      <c r="SZA23" s="35"/>
      <c r="SZB23" s="35"/>
      <c r="SZC23" s="35"/>
      <c r="SZD23" s="35"/>
      <c r="SZE23" s="35"/>
      <c r="SZF23" s="35"/>
      <c r="SZG23" s="35"/>
      <c r="SZH23" s="35"/>
      <c r="SZI23" s="35"/>
      <c r="SZJ23" s="35"/>
      <c r="SZK23" s="35"/>
      <c r="SZL23" s="35"/>
      <c r="SZM23" s="35"/>
      <c r="SZN23" s="35"/>
      <c r="SZO23" s="35"/>
      <c r="SZP23" s="35"/>
      <c r="SZQ23" s="35"/>
      <c r="SZR23" s="35"/>
      <c r="SZS23" s="35"/>
      <c r="SZT23" s="35"/>
      <c r="SZU23" s="35"/>
      <c r="SZV23" s="35"/>
      <c r="SZW23" s="35"/>
      <c r="SZX23" s="35"/>
      <c r="SZY23" s="35"/>
      <c r="SZZ23" s="35"/>
      <c r="TAA23" s="35"/>
      <c r="TAB23" s="35"/>
      <c r="TAC23" s="35"/>
      <c r="TAD23" s="35"/>
      <c r="TAE23" s="35"/>
      <c r="TAF23" s="35"/>
      <c r="TAG23" s="35"/>
      <c r="TAH23" s="35"/>
      <c r="TAI23" s="35"/>
      <c r="TAJ23" s="35"/>
      <c r="TAK23" s="35"/>
      <c r="TAL23" s="35"/>
      <c r="TAM23" s="35"/>
      <c r="TAN23" s="35"/>
      <c r="TAO23" s="35"/>
      <c r="TAP23" s="35"/>
      <c r="TAQ23" s="35"/>
      <c r="TAR23" s="35"/>
      <c r="TAS23" s="35"/>
      <c r="TAT23" s="35"/>
      <c r="TAU23" s="35"/>
      <c r="TAV23" s="35"/>
      <c r="TAW23" s="35"/>
      <c r="TAX23" s="35"/>
      <c r="TAY23" s="35"/>
      <c r="TAZ23" s="35"/>
      <c r="TBA23" s="35"/>
      <c r="TBB23" s="35"/>
      <c r="TBC23" s="35"/>
      <c r="TBD23" s="35"/>
      <c r="TBE23" s="35"/>
      <c r="TBF23" s="35"/>
      <c r="TBG23" s="35"/>
      <c r="TBH23" s="35"/>
      <c r="TBI23" s="35"/>
      <c r="TBJ23" s="35"/>
      <c r="TBK23" s="35"/>
      <c r="TBL23" s="35"/>
      <c r="TBM23" s="35"/>
      <c r="TBN23" s="35"/>
      <c r="TBO23" s="35"/>
      <c r="TBP23" s="35"/>
      <c r="TBQ23" s="35"/>
      <c r="TBR23" s="35"/>
      <c r="TBS23" s="35"/>
      <c r="TBT23" s="35"/>
      <c r="TBU23" s="35"/>
      <c r="TBV23" s="35"/>
      <c r="TBW23" s="35"/>
      <c r="TBX23" s="35"/>
      <c r="TBY23" s="35"/>
      <c r="TBZ23" s="35"/>
      <c r="TCA23" s="35"/>
      <c r="TCB23" s="35"/>
      <c r="TCC23" s="35"/>
      <c r="TCD23" s="35"/>
      <c r="TCE23" s="35"/>
      <c r="TCF23" s="35"/>
      <c r="TCG23" s="35"/>
      <c r="TCH23" s="35"/>
      <c r="TCI23" s="35"/>
      <c r="TCJ23" s="35"/>
      <c r="TCK23" s="35"/>
      <c r="TCL23" s="35"/>
      <c r="TCM23" s="35"/>
      <c r="TCN23" s="35"/>
      <c r="TCO23" s="35"/>
      <c r="TCP23" s="35"/>
      <c r="TCQ23" s="35"/>
      <c r="TCR23" s="35"/>
      <c r="TCS23" s="35"/>
      <c r="TCT23" s="35"/>
      <c r="TCU23" s="35"/>
      <c r="TCV23" s="35"/>
      <c r="TCW23" s="35"/>
      <c r="TCX23" s="35"/>
      <c r="TCY23" s="35"/>
      <c r="TCZ23" s="35"/>
      <c r="TDA23" s="35"/>
      <c r="TDB23" s="35"/>
      <c r="TDC23" s="35"/>
      <c r="TDD23" s="35"/>
      <c r="TDE23" s="35"/>
      <c r="TDF23" s="35"/>
      <c r="TDG23" s="35"/>
      <c r="TDH23" s="35"/>
      <c r="TDI23" s="35"/>
      <c r="TDJ23" s="35"/>
      <c r="TDK23" s="35"/>
      <c r="TDL23" s="35"/>
      <c r="TDM23" s="35"/>
      <c r="TDN23" s="35"/>
      <c r="TDO23" s="35"/>
      <c r="TDP23" s="35"/>
      <c r="TDQ23" s="35"/>
      <c r="TDR23" s="35"/>
      <c r="TDS23" s="35"/>
      <c r="TDT23" s="35"/>
      <c r="TDU23" s="35"/>
      <c r="TDV23" s="35"/>
      <c r="TDW23" s="35"/>
      <c r="TDX23" s="35"/>
      <c r="TDY23" s="35"/>
      <c r="TDZ23" s="35"/>
      <c r="TEA23" s="35"/>
      <c r="TEB23" s="35"/>
      <c r="TEC23" s="35"/>
      <c r="TED23" s="35"/>
      <c r="TEE23" s="35"/>
      <c r="TEF23" s="35"/>
      <c r="TEG23" s="35"/>
      <c r="TEH23" s="35"/>
      <c r="TEI23" s="35"/>
      <c r="TEJ23" s="35"/>
      <c r="TEK23" s="35"/>
      <c r="TEL23" s="35"/>
      <c r="TEM23" s="35"/>
      <c r="TEN23" s="35"/>
      <c r="TEO23" s="35"/>
      <c r="TEP23" s="35"/>
      <c r="TEQ23" s="35"/>
      <c r="TER23" s="35"/>
      <c r="TES23" s="35"/>
      <c r="TET23" s="35"/>
      <c r="TEU23" s="35"/>
      <c r="TEV23" s="35"/>
      <c r="TEW23" s="35"/>
      <c r="TEX23" s="35"/>
      <c r="TEY23" s="35"/>
      <c r="TEZ23" s="35"/>
      <c r="TFA23" s="35"/>
      <c r="TFB23" s="35"/>
      <c r="TFC23" s="35"/>
      <c r="TFD23" s="35"/>
      <c r="TFE23" s="35"/>
      <c r="TFF23" s="35"/>
      <c r="TFG23" s="35"/>
      <c r="TFH23" s="35"/>
      <c r="TFI23" s="35"/>
      <c r="TFJ23" s="35"/>
      <c r="TFK23" s="35"/>
      <c r="TFL23" s="35"/>
      <c r="TFM23" s="35"/>
      <c r="TFN23" s="35"/>
      <c r="TFO23" s="35"/>
      <c r="TFP23" s="35"/>
      <c r="TFQ23" s="35"/>
      <c r="TFR23" s="35"/>
      <c r="TFS23" s="35"/>
      <c r="TFT23" s="35"/>
      <c r="TFU23" s="35"/>
      <c r="TFV23" s="35"/>
      <c r="TFW23" s="35"/>
      <c r="TFX23" s="35"/>
      <c r="TFY23" s="35"/>
      <c r="TFZ23" s="35"/>
      <c r="TGA23" s="35"/>
      <c r="TGB23" s="35"/>
      <c r="TGC23" s="35"/>
      <c r="TGD23" s="35"/>
      <c r="TGE23" s="35"/>
      <c r="TGF23" s="35"/>
      <c r="TGG23" s="35"/>
      <c r="TGH23" s="35"/>
      <c r="TGI23" s="35"/>
      <c r="TGJ23" s="35"/>
      <c r="TGK23" s="35"/>
      <c r="TGL23" s="35"/>
      <c r="TGM23" s="35"/>
      <c r="TGN23" s="35"/>
      <c r="TGO23" s="35"/>
      <c r="TGP23" s="35"/>
      <c r="TGQ23" s="35"/>
      <c r="TGR23" s="35"/>
      <c r="TGS23" s="35"/>
      <c r="TGT23" s="35"/>
      <c r="TGU23" s="35"/>
      <c r="TGV23" s="35"/>
      <c r="TGW23" s="35"/>
      <c r="TGX23" s="35"/>
      <c r="TGY23" s="35"/>
      <c r="TGZ23" s="35"/>
      <c r="THA23" s="35"/>
      <c r="THB23" s="35"/>
      <c r="THC23" s="35"/>
      <c r="THD23" s="35"/>
      <c r="THE23" s="35"/>
      <c r="THF23" s="35"/>
      <c r="THG23" s="35"/>
      <c r="THH23" s="35"/>
      <c r="THI23" s="35"/>
      <c r="THJ23" s="35"/>
      <c r="THK23" s="35"/>
      <c r="THL23" s="35"/>
      <c r="THM23" s="35"/>
      <c r="THN23" s="35"/>
      <c r="THO23" s="35"/>
      <c r="THP23" s="35"/>
      <c r="THQ23" s="35"/>
      <c r="THR23" s="35"/>
      <c r="THS23" s="35"/>
      <c r="THT23" s="35"/>
      <c r="THU23" s="35"/>
      <c r="THV23" s="35"/>
      <c r="THW23" s="35"/>
      <c r="THX23" s="35"/>
      <c r="THY23" s="35"/>
      <c r="THZ23" s="35"/>
      <c r="TIA23" s="35"/>
      <c r="TIB23" s="35"/>
      <c r="TIC23" s="35"/>
      <c r="TID23" s="35"/>
      <c r="TIE23" s="35"/>
      <c r="TIF23" s="35"/>
      <c r="TIG23" s="35"/>
      <c r="TIH23" s="35"/>
      <c r="TII23" s="35"/>
      <c r="TIJ23" s="35"/>
      <c r="TIK23" s="35"/>
      <c r="TIL23" s="35"/>
      <c r="TIM23" s="35"/>
      <c r="TIN23" s="35"/>
      <c r="TIO23" s="35"/>
      <c r="TIP23" s="35"/>
      <c r="TIQ23" s="35"/>
      <c r="TIR23" s="35"/>
      <c r="TIS23" s="35"/>
      <c r="TIT23" s="35"/>
      <c r="TIU23" s="35"/>
      <c r="TIV23" s="35"/>
      <c r="TIW23" s="35"/>
      <c r="TIX23" s="35"/>
      <c r="TIY23" s="35"/>
      <c r="TIZ23" s="35"/>
      <c r="TJA23" s="35"/>
      <c r="TJB23" s="35"/>
      <c r="TJC23" s="35"/>
      <c r="TJD23" s="35"/>
      <c r="TJE23" s="35"/>
      <c r="TJF23" s="35"/>
      <c r="TJG23" s="35"/>
      <c r="TJH23" s="35"/>
      <c r="TJI23" s="35"/>
      <c r="TJJ23" s="35"/>
      <c r="TJK23" s="35"/>
      <c r="TJL23" s="35"/>
      <c r="TJM23" s="35"/>
      <c r="TJN23" s="35"/>
      <c r="TJO23" s="35"/>
      <c r="TJP23" s="35"/>
      <c r="TJQ23" s="35"/>
      <c r="TJR23" s="35"/>
      <c r="TJS23" s="35"/>
      <c r="TJT23" s="35"/>
      <c r="TJU23" s="35"/>
      <c r="TJV23" s="35"/>
      <c r="TJW23" s="35"/>
      <c r="TJX23" s="35"/>
      <c r="TJY23" s="35"/>
      <c r="TJZ23" s="35"/>
      <c r="TKA23" s="35"/>
      <c r="TKB23" s="35"/>
      <c r="TKC23" s="35"/>
      <c r="TKD23" s="35"/>
      <c r="TKE23" s="35"/>
      <c r="TKF23" s="35"/>
      <c r="TKG23" s="35"/>
      <c r="TKH23" s="35"/>
      <c r="TKI23" s="35"/>
      <c r="TKJ23" s="35"/>
      <c r="TKK23" s="35"/>
      <c r="TKL23" s="35"/>
      <c r="TKM23" s="35"/>
      <c r="TKN23" s="35"/>
      <c r="TKO23" s="35"/>
      <c r="TKP23" s="35"/>
      <c r="TKQ23" s="35"/>
      <c r="TKR23" s="35"/>
      <c r="TKS23" s="35"/>
      <c r="TKT23" s="35"/>
      <c r="TKU23" s="35"/>
      <c r="TKV23" s="35"/>
      <c r="TKW23" s="35"/>
      <c r="TKX23" s="35"/>
      <c r="TKY23" s="35"/>
      <c r="TKZ23" s="35"/>
      <c r="TLA23" s="35"/>
      <c r="TLB23" s="35"/>
      <c r="TLC23" s="35"/>
      <c r="TLD23" s="35"/>
      <c r="TLE23" s="35"/>
      <c r="TLF23" s="35"/>
      <c r="TLG23" s="35"/>
      <c r="TLH23" s="35"/>
      <c r="TLI23" s="35"/>
      <c r="TLJ23" s="35"/>
      <c r="TLK23" s="35"/>
      <c r="TLL23" s="35"/>
      <c r="TLM23" s="35"/>
      <c r="TLN23" s="35"/>
      <c r="TLO23" s="35"/>
      <c r="TLP23" s="35"/>
      <c r="TLQ23" s="35"/>
      <c r="TLR23" s="35"/>
      <c r="TLS23" s="35"/>
      <c r="TLT23" s="35"/>
      <c r="TLU23" s="35"/>
      <c r="TLV23" s="35"/>
      <c r="TLW23" s="35"/>
      <c r="TLX23" s="35"/>
      <c r="TLY23" s="35"/>
      <c r="TLZ23" s="35"/>
      <c r="TMA23" s="35"/>
      <c r="TMB23" s="35"/>
      <c r="TMC23" s="35"/>
      <c r="TMD23" s="35"/>
      <c r="TME23" s="35"/>
      <c r="TMF23" s="35"/>
      <c r="TMG23" s="35"/>
      <c r="TMH23" s="35"/>
      <c r="TMI23" s="35"/>
      <c r="TMJ23" s="35"/>
      <c r="TMK23" s="35"/>
      <c r="TML23" s="35"/>
      <c r="TMM23" s="35"/>
      <c r="TMN23" s="35"/>
      <c r="TMO23" s="35"/>
      <c r="TMP23" s="35"/>
      <c r="TMQ23" s="35"/>
      <c r="TMR23" s="35"/>
      <c r="TMS23" s="35"/>
      <c r="TMT23" s="35"/>
      <c r="TMU23" s="35"/>
      <c r="TMV23" s="35"/>
      <c r="TMW23" s="35"/>
      <c r="TMX23" s="35"/>
      <c r="TMY23" s="35"/>
      <c r="TMZ23" s="35"/>
      <c r="TNA23" s="35"/>
      <c r="TNB23" s="35"/>
      <c r="TNC23" s="35"/>
      <c r="TND23" s="35"/>
      <c r="TNE23" s="35"/>
      <c r="TNF23" s="35"/>
      <c r="TNG23" s="35"/>
      <c r="TNH23" s="35"/>
      <c r="TNI23" s="35"/>
      <c r="TNJ23" s="35"/>
      <c r="TNK23" s="35"/>
      <c r="TNL23" s="35"/>
      <c r="TNM23" s="35"/>
      <c r="TNN23" s="35"/>
      <c r="TNO23" s="35"/>
      <c r="TNP23" s="35"/>
      <c r="TNQ23" s="35"/>
      <c r="TNR23" s="35"/>
      <c r="TNS23" s="35"/>
      <c r="TNT23" s="35"/>
      <c r="TNU23" s="35"/>
      <c r="TNV23" s="35"/>
      <c r="TNW23" s="35"/>
      <c r="TNX23" s="35"/>
      <c r="TNY23" s="35"/>
      <c r="TNZ23" s="35"/>
      <c r="TOA23" s="35"/>
      <c r="TOB23" s="35"/>
      <c r="TOC23" s="35"/>
      <c r="TOD23" s="35"/>
      <c r="TOE23" s="35"/>
      <c r="TOF23" s="35"/>
      <c r="TOG23" s="35"/>
      <c r="TOH23" s="35"/>
      <c r="TOI23" s="35"/>
      <c r="TOJ23" s="35"/>
      <c r="TOK23" s="35"/>
      <c r="TOL23" s="35"/>
      <c r="TOM23" s="35"/>
      <c r="TON23" s="35"/>
      <c r="TOO23" s="35"/>
      <c r="TOP23" s="35"/>
      <c r="TOQ23" s="35"/>
      <c r="TOR23" s="35"/>
      <c r="TOS23" s="35"/>
      <c r="TOT23" s="35"/>
      <c r="TOU23" s="35"/>
      <c r="TOV23" s="35"/>
      <c r="TOW23" s="35"/>
      <c r="TOX23" s="35"/>
      <c r="TOY23" s="35"/>
      <c r="TOZ23" s="35"/>
      <c r="TPA23" s="35"/>
      <c r="TPB23" s="35"/>
      <c r="TPC23" s="35"/>
      <c r="TPD23" s="35"/>
      <c r="TPE23" s="35"/>
      <c r="TPF23" s="35"/>
      <c r="TPG23" s="35"/>
      <c r="TPH23" s="35"/>
      <c r="TPI23" s="35"/>
      <c r="TPJ23" s="35"/>
      <c r="TPK23" s="35"/>
      <c r="TPL23" s="35"/>
      <c r="TPM23" s="35"/>
      <c r="TPN23" s="35"/>
      <c r="TPO23" s="35"/>
      <c r="TPP23" s="35"/>
      <c r="TPQ23" s="35"/>
      <c r="TPR23" s="35"/>
      <c r="TPS23" s="35"/>
      <c r="TPT23" s="35"/>
      <c r="TPU23" s="35"/>
      <c r="TPV23" s="35"/>
      <c r="TPW23" s="35"/>
      <c r="TPX23" s="35"/>
      <c r="TPY23" s="35"/>
      <c r="TPZ23" s="35"/>
      <c r="TQA23" s="35"/>
      <c r="TQB23" s="35"/>
      <c r="TQC23" s="35"/>
      <c r="TQD23" s="35"/>
      <c r="TQE23" s="35"/>
      <c r="TQF23" s="35"/>
      <c r="TQG23" s="35"/>
      <c r="TQH23" s="35"/>
      <c r="TQI23" s="35"/>
      <c r="TQJ23" s="35"/>
      <c r="TQK23" s="35"/>
      <c r="TQL23" s="35"/>
      <c r="TQM23" s="35"/>
      <c r="TQN23" s="35"/>
      <c r="TQO23" s="35"/>
      <c r="TQP23" s="35"/>
      <c r="TQQ23" s="35"/>
      <c r="TQR23" s="35"/>
      <c r="TQS23" s="35"/>
      <c r="TQT23" s="35"/>
      <c r="TQU23" s="35"/>
      <c r="TQV23" s="35"/>
      <c r="TQW23" s="35"/>
      <c r="TQX23" s="35"/>
      <c r="TQY23" s="35"/>
      <c r="TQZ23" s="35"/>
      <c r="TRA23" s="35"/>
      <c r="TRB23" s="35"/>
      <c r="TRC23" s="35"/>
      <c r="TRD23" s="35"/>
      <c r="TRE23" s="35"/>
      <c r="TRF23" s="35"/>
      <c r="TRG23" s="35"/>
      <c r="TRH23" s="35"/>
      <c r="TRI23" s="35"/>
      <c r="TRJ23" s="35"/>
      <c r="TRK23" s="35"/>
      <c r="TRL23" s="35"/>
      <c r="TRM23" s="35"/>
      <c r="TRN23" s="35"/>
      <c r="TRO23" s="35"/>
      <c r="TRP23" s="35"/>
      <c r="TRQ23" s="35"/>
      <c r="TRR23" s="35"/>
      <c r="TRS23" s="35"/>
      <c r="TRT23" s="35"/>
      <c r="TRU23" s="35"/>
      <c r="TRV23" s="35"/>
      <c r="TRW23" s="35"/>
      <c r="TRX23" s="35"/>
      <c r="TRY23" s="35"/>
      <c r="TRZ23" s="35"/>
      <c r="TSA23" s="35"/>
      <c r="TSB23" s="35"/>
      <c r="TSC23" s="35"/>
      <c r="TSD23" s="35"/>
      <c r="TSE23" s="35"/>
      <c r="TSF23" s="35"/>
      <c r="TSG23" s="35"/>
      <c r="TSH23" s="35"/>
      <c r="TSI23" s="35"/>
      <c r="TSJ23" s="35"/>
      <c r="TSK23" s="35"/>
      <c r="TSL23" s="35"/>
      <c r="TSM23" s="35"/>
      <c r="TSN23" s="35"/>
      <c r="TSO23" s="35"/>
      <c r="TSP23" s="35"/>
      <c r="TSQ23" s="35"/>
      <c r="TSR23" s="35"/>
      <c r="TSS23" s="35"/>
      <c r="TST23" s="35"/>
      <c r="TSU23" s="35"/>
      <c r="TSV23" s="35"/>
      <c r="TSW23" s="35"/>
      <c r="TSX23" s="35"/>
      <c r="TSY23" s="35"/>
      <c r="TSZ23" s="35"/>
      <c r="TTA23" s="35"/>
      <c r="TTB23" s="35"/>
      <c r="TTC23" s="35"/>
      <c r="TTD23" s="35"/>
      <c r="TTE23" s="35"/>
      <c r="TTF23" s="35"/>
      <c r="TTG23" s="35"/>
      <c r="TTH23" s="35"/>
      <c r="TTI23" s="35"/>
      <c r="TTJ23" s="35"/>
      <c r="TTK23" s="35"/>
      <c r="TTL23" s="35"/>
      <c r="TTM23" s="35"/>
      <c r="TTN23" s="35"/>
      <c r="TTO23" s="35"/>
      <c r="TTP23" s="35"/>
      <c r="TTQ23" s="35"/>
      <c r="TTR23" s="35"/>
      <c r="TTS23" s="35"/>
      <c r="TTT23" s="35"/>
      <c r="TTU23" s="35"/>
      <c r="TTV23" s="35"/>
      <c r="TTW23" s="35"/>
      <c r="TTX23" s="35"/>
      <c r="TTY23" s="35"/>
      <c r="TTZ23" s="35"/>
      <c r="TUA23" s="35"/>
      <c r="TUB23" s="35"/>
      <c r="TUC23" s="35"/>
      <c r="TUD23" s="35"/>
      <c r="TUE23" s="35"/>
      <c r="TUF23" s="35"/>
      <c r="TUG23" s="35"/>
      <c r="TUH23" s="35"/>
      <c r="TUI23" s="35"/>
      <c r="TUJ23" s="35"/>
      <c r="TUK23" s="35"/>
      <c r="TUL23" s="35"/>
      <c r="TUM23" s="35"/>
      <c r="TUN23" s="35"/>
      <c r="TUO23" s="35"/>
      <c r="TUP23" s="35"/>
      <c r="TUQ23" s="35"/>
      <c r="TUR23" s="35"/>
      <c r="TUS23" s="35"/>
      <c r="TUT23" s="35"/>
      <c r="TUU23" s="35"/>
      <c r="TUV23" s="35"/>
      <c r="TUW23" s="35"/>
      <c r="TUX23" s="35"/>
      <c r="TUY23" s="35"/>
      <c r="TUZ23" s="35"/>
      <c r="TVA23" s="35"/>
      <c r="TVB23" s="35"/>
      <c r="TVC23" s="35"/>
      <c r="TVD23" s="35"/>
      <c r="TVE23" s="35"/>
      <c r="TVF23" s="35"/>
      <c r="TVG23" s="35"/>
      <c r="TVH23" s="35"/>
      <c r="TVI23" s="35"/>
      <c r="TVJ23" s="35"/>
      <c r="TVK23" s="35"/>
      <c r="TVL23" s="35"/>
      <c r="TVM23" s="35"/>
      <c r="TVN23" s="35"/>
      <c r="TVO23" s="35"/>
      <c r="TVP23" s="35"/>
      <c r="TVQ23" s="35"/>
      <c r="TVR23" s="35"/>
      <c r="TVS23" s="35"/>
      <c r="TVT23" s="35"/>
      <c r="TVU23" s="35"/>
      <c r="TVV23" s="35"/>
      <c r="TVW23" s="35"/>
      <c r="TVX23" s="35"/>
      <c r="TVY23" s="35"/>
      <c r="TVZ23" s="35"/>
      <c r="TWA23" s="35"/>
      <c r="TWB23" s="35"/>
      <c r="TWC23" s="35"/>
      <c r="TWD23" s="35"/>
      <c r="TWE23" s="35"/>
      <c r="TWF23" s="35"/>
      <c r="TWG23" s="35"/>
      <c r="TWH23" s="35"/>
      <c r="TWI23" s="35"/>
      <c r="TWJ23" s="35"/>
      <c r="TWK23" s="35"/>
      <c r="TWL23" s="35"/>
      <c r="TWM23" s="35"/>
      <c r="TWN23" s="35"/>
      <c r="TWO23" s="35"/>
      <c r="TWP23" s="35"/>
      <c r="TWQ23" s="35"/>
      <c r="TWR23" s="35"/>
      <c r="TWS23" s="35"/>
      <c r="TWT23" s="35"/>
      <c r="TWU23" s="35"/>
      <c r="TWV23" s="35"/>
      <c r="TWW23" s="35"/>
      <c r="TWX23" s="35"/>
      <c r="TWY23" s="35"/>
      <c r="TWZ23" s="35"/>
      <c r="TXA23" s="35"/>
      <c r="TXB23" s="35"/>
      <c r="TXC23" s="35"/>
      <c r="TXD23" s="35"/>
      <c r="TXE23" s="35"/>
      <c r="TXF23" s="35"/>
      <c r="TXG23" s="35"/>
      <c r="TXH23" s="35"/>
      <c r="TXI23" s="35"/>
      <c r="TXJ23" s="35"/>
      <c r="TXK23" s="35"/>
      <c r="TXL23" s="35"/>
      <c r="TXM23" s="35"/>
      <c r="TXN23" s="35"/>
      <c r="TXO23" s="35"/>
      <c r="TXP23" s="35"/>
      <c r="TXQ23" s="35"/>
      <c r="TXR23" s="35"/>
      <c r="TXS23" s="35"/>
      <c r="TXT23" s="35"/>
      <c r="TXU23" s="35"/>
      <c r="TXV23" s="35"/>
      <c r="TXW23" s="35"/>
      <c r="TXX23" s="35"/>
      <c r="TXY23" s="35"/>
      <c r="TXZ23" s="35"/>
      <c r="TYA23" s="35"/>
      <c r="TYB23" s="35"/>
      <c r="TYC23" s="35"/>
      <c r="TYD23" s="35"/>
      <c r="TYE23" s="35"/>
      <c r="TYF23" s="35"/>
      <c r="TYG23" s="35"/>
      <c r="TYH23" s="35"/>
      <c r="TYI23" s="35"/>
      <c r="TYJ23" s="35"/>
      <c r="TYK23" s="35"/>
      <c r="TYL23" s="35"/>
      <c r="TYM23" s="35"/>
      <c r="TYN23" s="35"/>
      <c r="TYO23" s="35"/>
      <c r="TYP23" s="35"/>
      <c r="TYQ23" s="35"/>
      <c r="TYR23" s="35"/>
      <c r="TYS23" s="35"/>
      <c r="TYT23" s="35"/>
      <c r="TYU23" s="35"/>
      <c r="TYV23" s="35"/>
      <c r="TYW23" s="35"/>
      <c r="TYX23" s="35"/>
      <c r="TYY23" s="35"/>
      <c r="TYZ23" s="35"/>
      <c r="TZA23" s="35"/>
      <c r="TZB23" s="35"/>
      <c r="TZC23" s="35"/>
      <c r="TZD23" s="35"/>
      <c r="TZE23" s="35"/>
      <c r="TZF23" s="35"/>
      <c r="TZG23" s="35"/>
      <c r="TZH23" s="35"/>
      <c r="TZI23" s="35"/>
      <c r="TZJ23" s="35"/>
      <c r="TZK23" s="35"/>
      <c r="TZL23" s="35"/>
      <c r="TZM23" s="35"/>
      <c r="TZN23" s="35"/>
      <c r="TZO23" s="35"/>
      <c r="TZP23" s="35"/>
      <c r="TZQ23" s="35"/>
      <c r="TZR23" s="35"/>
      <c r="TZS23" s="35"/>
      <c r="TZT23" s="35"/>
      <c r="TZU23" s="35"/>
      <c r="TZV23" s="35"/>
      <c r="TZW23" s="35"/>
      <c r="TZX23" s="35"/>
      <c r="TZY23" s="35"/>
      <c r="TZZ23" s="35"/>
      <c r="UAA23" s="35"/>
      <c r="UAB23" s="35"/>
      <c r="UAC23" s="35"/>
      <c r="UAD23" s="35"/>
      <c r="UAE23" s="35"/>
      <c r="UAF23" s="35"/>
      <c r="UAG23" s="35"/>
      <c r="UAH23" s="35"/>
      <c r="UAI23" s="35"/>
      <c r="UAJ23" s="35"/>
      <c r="UAK23" s="35"/>
      <c r="UAL23" s="35"/>
      <c r="UAM23" s="35"/>
      <c r="UAN23" s="35"/>
      <c r="UAO23" s="35"/>
      <c r="UAP23" s="35"/>
      <c r="UAQ23" s="35"/>
      <c r="UAR23" s="35"/>
      <c r="UAS23" s="35"/>
      <c r="UAT23" s="35"/>
      <c r="UAU23" s="35"/>
      <c r="UAV23" s="35"/>
      <c r="UAW23" s="35"/>
      <c r="UAX23" s="35"/>
      <c r="UAY23" s="35"/>
      <c r="UAZ23" s="35"/>
      <c r="UBA23" s="35"/>
      <c r="UBB23" s="35"/>
      <c r="UBC23" s="35"/>
      <c r="UBD23" s="35"/>
      <c r="UBE23" s="35"/>
      <c r="UBF23" s="35"/>
      <c r="UBG23" s="35"/>
      <c r="UBH23" s="35"/>
      <c r="UBI23" s="35"/>
      <c r="UBJ23" s="35"/>
      <c r="UBK23" s="35"/>
      <c r="UBL23" s="35"/>
      <c r="UBM23" s="35"/>
      <c r="UBN23" s="35"/>
      <c r="UBO23" s="35"/>
      <c r="UBP23" s="35"/>
      <c r="UBQ23" s="35"/>
      <c r="UBR23" s="35"/>
      <c r="UBS23" s="35"/>
      <c r="UBT23" s="35"/>
      <c r="UBU23" s="35"/>
      <c r="UBV23" s="35"/>
      <c r="UBW23" s="35"/>
      <c r="UBX23" s="35"/>
      <c r="UBY23" s="35"/>
      <c r="UBZ23" s="35"/>
      <c r="UCA23" s="35"/>
      <c r="UCB23" s="35"/>
      <c r="UCC23" s="35"/>
      <c r="UCD23" s="35"/>
      <c r="UCE23" s="35"/>
      <c r="UCF23" s="35"/>
      <c r="UCG23" s="35"/>
      <c r="UCH23" s="35"/>
      <c r="UCI23" s="35"/>
      <c r="UCJ23" s="35"/>
      <c r="UCK23" s="35"/>
      <c r="UCL23" s="35"/>
      <c r="UCM23" s="35"/>
      <c r="UCN23" s="35"/>
      <c r="UCO23" s="35"/>
      <c r="UCP23" s="35"/>
      <c r="UCQ23" s="35"/>
      <c r="UCR23" s="35"/>
      <c r="UCS23" s="35"/>
      <c r="UCT23" s="35"/>
      <c r="UCU23" s="35"/>
      <c r="UCV23" s="35"/>
      <c r="UCW23" s="35"/>
      <c r="UCX23" s="35"/>
      <c r="UCY23" s="35"/>
      <c r="UCZ23" s="35"/>
      <c r="UDA23" s="35"/>
      <c r="UDB23" s="35"/>
      <c r="UDC23" s="35"/>
      <c r="UDD23" s="35"/>
      <c r="UDE23" s="35"/>
      <c r="UDF23" s="35"/>
      <c r="UDG23" s="35"/>
      <c r="UDH23" s="35"/>
      <c r="UDI23" s="35"/>
      <c r="UDJ23" s="35"/>
      <c r="UDK23" s="35"/>
      <c r="UDL23" s="35"/>
      <c r="UDM23" s="35"/>
      <c r="UDN23" s="35"/>
      <c r="UDO23" s="35"/>
      <c r="UDP23" s="35"/>
      <c r="UDQ23" s="35"/>
      <c r="UDR23" s="35"/>
      <c r="UDS23" s="35"/>
      <c r="UDT23" s="35"/>
      <c r="UDU23" s="35"/>
      <c r="UDV23" s="35"/>
      <c r="UDW23" s="35"/>
      <c r="UDX23" s="35"/>
      <c r="UDY23" s="35"/>
      <c r="UDZ23" s="35"/>
      <c r="UEA23" s="35"/>
      <c r="UEB23" s="35"/>
      <c r="UEC23" s="35"/>
      <c r="UED23" s="35"/>
      <c r="UEE23" s="35"/>
      <c r="UEF23" s="35"/>
      <c r="UEG23" s="35"/>
      <c r="UEH23" s="35"/>
      <c r="UEI23" s="35"/>
      <c r="UEJ23" s="35"/>
      <c r="UEK23" s="35"/>
      <c r="UEL23" s="35"/>
      <c r="UEM23" s="35"/>
      <c r="UEN23" s="35"/>
      <c r="UEO23" s="35"/>
      <c r="UEP23" s="35"/>
      <c r="UEQ23" s="35"/>
      <c r="UER23" s="35"/>
      <c r="UES23" s="35"/>
      <c r="UET23" s="35"/>
      <c r="UEU23" s="35"/>
      <c r="UEV23" s="35"/>
      <c r="UEW23" s="35"/>
      <c r="UEX23" s="35"/>
      <c r="UEY23" s="35"/>
      <c r="UEZ23" s="35"/>
      <c r="UFA23" s="35"/>
      <c r="UFB23" s="35"/>
      <c r="UFC23" s="35"/>
      <c r="UFD23" s="35"/>
      <c r="UFE23" s="35"/>
      <c r="UFF23" s="35"/>
      <c r="UFG23" s="35"/>
      <c r="UFH23" s="35"/>
      <c r="UFI23" s="35"/>
      <c r="UFJ23" s="35"/>
      <c r="UFK23" s="35"/>
      <c r="UFL23" s="35"/>
      <c r="UFM23" s="35"/>
      <c r="UFN23" s="35"/>
      <c r="UFO23" s="35"/>
      <c r="UFP23" s="35"/>
      <c r="UFQ23" s="35"/>
      <c r="UFR23" s="35"/>
      <c r="UFS23" s="35"/>
      <c r="UFT23" s="35"/>
      <c r="UFU23" s="35"/>
      <c r="UFV23" s="35"/>
      <c r="UFW23" s="35"/>
      <c r="UFX23" s="35"/>
      <c r="UFY23" s="35"/>
      <c r="UFZ23" s="35"/>
      <c r="UGA23" s="35"/>
      <c r="UGB23" s="35"/>
      <c r="UGC23" s="35"/>
      <c r="UGD23" s="35"/>
      <c r="UGE23" s="35"/>
      <c r="UGF23" s="35"/>
      <c r="UGG23" s="35"/>
      <c r="UGH23" s="35"/>
      <c r="UGI23" s="35"/>
      <c r="UGJ23" s="35"/>
      <c r="UGK23" s="35"/>
      <c r="UGL23" s="35"/>
      <c r="UGM23" s="35"/>
      <c r="UGN23" s="35"/>
      <c r="UGO23" s="35"/>
      <c r="UGP23" s="35"/>
      <c r="UGQ23" s="35"/>
      <c r="UGR23" s="35"/>
      <c r="UGS23" s="35"/>
      <c r="UGT23" s="35"/>
      <c r="UGU23" s="35"/>
      <c r="UGV23" s="35"/>
      <c r="UGW23" s="35"/>
      <c r="UGX23" s="35"/>
      <c r="UGY23" s="35"/>
      <c r="UGZ23" s="35"/>
      <c r="UHA23" s="35"/>
      <c r="UHB23" s="35"/>
      <c r="UHC23" s="35"/>
      <c r="UHD23" s="35"/>
      <c r="UHE23" s="35"/>
      <c r="UHF23" s="35"/>
      <c r="UHG23" s="35"/>
      <c r="UHH23" s="35"/>
      <c r="UHI23" s="35"/>
      <c r="UHJ23" s="35"/>
      <c r="UHK23" s="35"/>
      <c r="UHL23" s="35"/>
      <c r="UHM23" s="35"/>
      <c r="UHN23" s="35"/>
      <c r="UHO23" s="35"/>
      <c r="UHP23" s="35"/>
      <c r="UHQ23" s="35"/>
      <c r="UHR23" s="35"/>
      <c r="UHS23" s="35"/>
      <c r="UHT23" s="35"/>
      <c r="UHU23" s="35"/>
      <c r="UHV23" s="35"/>
      <c r="UHW23" s="35"/>
      <c r="UHX23" s="35"/>
      <c r="UHY23" s="35"/>
      <c r="UHZ23" s="35"/>
      <c r="UIA23" s="35"/>
      <c r="UIB23" s="35"/>
      <c r="UIC23" s="35"/>
      <c r="UID23" s="35"/>
      <c r="UIE23" s="35"/>
      <c r="UIF23" s="35"/>
      <c r="UIG23" s="35"/>
      <c r="UIH23" s="35"/>
      <c r="UII23" s="35"/>
      <c r="UIJ23" s="35"/>
      <c r="UIK23" s="35"/>
      <c r="UIL23" s="35"/>
      <c r="UIM23" s="35"/>
      <c r="UIN23" s="35"/>
      <c r="UIO23" s="35"/>
      <c r="UIP23" s="35"/>
      <c r="UIQ23" s="35"/>
      <c r="UIR23" s="35"/>
      <c r="UIS23" s="35"/>
      <c r="UIT23" s="35"/>
      <c r="UIU23" s="35"/>
      <c r="UIV23" s="35"/>
      <c r="UIW23" s="35"/>
      <c r="UIX23" s="35"/>
      <c r="UIY23" s="35"/>
      <c r="UIZ23" s="35"/>
      <c r="UJA23" s="35"/>
      <c r="UJB23" s="35"/>
      <c r="UJC23" s="35"/>
      <c r="UJD23" s="35"/>
      <c r="UJE23" s="35"/>
      <c r="UJF23" s="35"/>
      <c r="UJG23" s="35"/>
      <c r="UJH23" s="35"/>
      <c r="UJI23" s="35"/>
      <c r="UJJ23" s="35"/>
      <c r="UJK23" s="35"/>
      <c r="UJL23" s="35"/>
      <c r="UJM23" s="35"/>
      <c r="UJN23" s="35"/>
      <c r="UJO23" s="35"/>
      <c r="UJP23" s="35"/>
      <c r="UJQ23" s="35"/>
      <c r="UJR23" s="35"/>
      <c r="UJS23" s="35"/>
      <c r="UJT23" s="35"/>
      <c r="UJU23" s="35"/>
      <c r="UJV23" s="35"/>
      <c r="UJW23" s="35"/>
      <c r="UJX23" s="35"/>
      <c r="UJY23" s="35"/>
      <c r="UJZ23" s="35"/>
      <c r="UKA23" s="35"/>
      <c r="UKB23" s="35"/>
      <c r="UKC23" s="35"/>
      <c r="UKD23" s="35"/>
      <c r="UKE23" s="35"/>
      <c r="UKF23" s="35"/>
      <c r="UKG23" s="35"/>
      <c r="UKH23" s="35"/>
      <c r="UKI23" s="35"/>
      <c r="UKJ23" s="35"/>
      <c r="UKK23" s="35"/>
      <c r="UKL23" s="35"/>
      <c r="UKM23" s="35"/>
      <c r="UKN23" s="35"/>
      <c r="UKO23" s="35"/>
      <c r="UKP23" s="35"/>
      <c r="UKQ23" s="35"/>
      <c r="UKR23" s="35"/>
      <c r="UKS23" s="35"/>
      <c r="UKT23" s="35"/>
      <c r="UKU23" s="35"/>
      <c r="UKV23" s="35"/>
      <c r="UKW23" s="35"/>
      <c r="UKX23" s="35"/>
      <c r="UKY23" s="35"/>
      <c r="UKZ23" s="35"/>
      <c r="ULA23" s="35"/>
      <c r="ULB23" s="35"/>
      <c r="ULC23" s="35"/>
      <c r="ULD23" s="35"/>
      <c r="ULE23" s="35"/>
      <c r="ULF23" s="35"/>
      <c r="ULG23" s="35"/>
      <c r="ULH23" s="35"/>
      <c r="ULI23" s="35"/>
      <c r="ULJ23" s="35"/>
      <c r="ULK23" s="35"/>
      <c r="ULL23" s="35"/>
      <c r="ULM23" s="35"/>
      <c r="ULN23" s="35"/>
      <c r="ULO23" s="35"/>
      <c r="ULP23" s="35"/>
      <c r="ULQ23" s="35"/>
      <c r="ULR23" s="35"/>
      <c r="ULS23" s="35"/>
      <c r="ULT23" s="35"/>
      <c r="ULU23" s="35"/>
      <c r="ULV23" s="35"/>
      <c r="ULW23" s="35"/>
      <c r="ULX23" s="35"/>
      <c r="ULY23" s="35"/>
      <c r="ULZ23" s="35"/>
      <c r="UMA23" s="35"/>
      <c r="UMB23" s="35"/>
      <c r="UMC23" s="35"/>
      <c r="UMD23" s="35"/>
      <c r="UME23" s="35"/>
      <c r="UMF23" s="35"/>
      <c r="UMG23" s="35"/>
      <c r="UMH23" s="35"/>
      <c r="UMI23" s="35"/>
      <c r="UMJ23" s="35"/>
      <c r="UMK23" s="35"/>
      <c r="UML23" s="35"/>
      <c r="UMM23" s="35"/>
      <c r="UMN23" s="35"/>
      <c r="UMO23" s="35"/>
      <c r="UMP23" s="35"/>
      <c r="UMQ23" s="35"/>
      <c r="UMR23" s="35"/>
      <c r="UMS23" s="35"/>
      <c r="UMT23" s="35"/>
      <c r="UMU23" s="35"/>
      <c r="UMV23" s="35"/>
      <c r="UMW23" s="35"/>
      <c r="UMX23" s="35"/>
      <c r="UMY23" s="35"/>
      <c r="UMZ23" s="35"/>
      <c r="UNA23" s="35"/>
      <c r="UNB23" s="35"/>
      <c r="UNC23" s="35"/>
      <c r="UND23" s="35"/>
      <c r="UNE23" s="35"/>
      <c r="UNF23" s="35"/>
      <c r="UNG23" s="35"/>
      <c r="UNH23" s="35"/>
      <c r="UNI23" s="35"/>
      <c r="UNJ23" s="35"/>
      <c r="UNK23" s="35"/>
      <c r="UNL23" s="35"/>
      <c r="UNM23" s="35"/>
      <c r="UNN23" s="35"/>
      <c r="UNO23" s="35"/>
      <c r="UNP23" s="35"/>
      <c r="UNQ23" s="35"/>
      <c r="UNR23" s="35"/>
      <c r="UNS23" s="35"/>
      <c r="UNT23" s="35"/>
      <c r="UNU23" s="35"/>
      <c r="UNV23" s="35"/>
      <c r="UNW23" s="35"/>
      <c r="UNX23" s="35"/>
      <c r="UNY23" s="35"/>
      <c r="UNZ23" s="35"/>
      <c r="UOA23" s="35"/>
      <c r="UOB23" s="35"/>
      <c r="UOC23" s="35"/>
      <c r="UOD23" s="35"/>
      <c r="UOE23" s="35"/>
      <c r="UOF23" s="35"/>
      <c r="UOG23" s="35"/>
      <c r="UOH23" s="35"/>
      <c r="UOI23" s="35"/>
      <c r="UOJ23" s="35"/>
      <c r="UOK23" s="35"/>
      <c r="UOL23" s="35"/>
      <c r="UOM23" s="35"/>
      <c r="UON23" s="35"/>
      <c r="UOO23" s="35"/>
      <c r="UOP23" s="35"/>
      <c r="UOQ23" s="35"/>
      <c r="UOR23" s="35"/>
      <c r="UOS23" s="35"/>
      <c r="UOT23" s="35"/>
      <c r="UOU23" s="35"/>
      <c r="UOV23" s="35"/>
      <c r="UOW23" s="35"/>
      <c r="UOX23" s="35"/>
      <c r="UOY23" s="35"/>
      <c r="UOZ23" s="35"/>
      <c r="UPA23" s="35"/>
      <c r="UPB23" s="35"/>
      <c r="UPC23" s="35"/>
      <c r="UPD23" s="35"/>
      <c r="UPE23" s="35"/>
      <c r="UPF23" s="35"/>
      <c r="UPG23" s="35"/>
      <c r="UPH23" s="35"/>
      <c r="UPI23" s="35"/>
      <c r="UPJ23" s="35"/>
      <c r="UPK23" s="35"/>
      <c r="UPL23" s="35"/>
      <c r="UPM23" s="35"/>
      <c r="UPN23" s="35"/>
      <c r="UPO23" s="35"/>
      <c r="UPP23" s="35"/>
      <c r="UPQ23" s="35"/>
      <c r="UPR23" s="35"/>
      <c r="UPS23" s="35"/>
      <c r="UPT23" s="35"/>
      <c r="UPU23" s="35"/>
      <c r="UPV23" s="35"/>
      <c r="UPW23" s="35"/>
      <c r="UPX23" s="35"/>
      <c r="UPY23" s="35"/>
      <c r="UPZ23" s="35"/>
      <c r="UQA23" s="35"/>
      <c r="UQB23" s="35"/>
      <c r="UQC23" s="35"/>
      <c r="UQD23" s="35"/>
      <c r="UQE23" s="35"/>
      <c r="UQF23" s="35"/>
      <c r="UQG23" s="35"/>
      <c r="UQH23" s="35"/>
      <c r="UQI23" s="35"/>
      <c r="UQJ23" s="35"/>
      <c r="UQK23" s="35"/>
      <c r="UQL23" s="35"/>
      <c r="UQM23" s="35"/>
      <c r="UQN23" s="35"/>
      <c r="UQO23" s="35"/>
      <c r="UQP23" s="35"/>
      <c r="UQQ23" s="35"/>
      <c r="UQR23" s="35"/>
      <c r="UQS23" s="35"/>
      <c r="UQT23" s="35"/>
      <c r="UQU23" s="35"/>
      <c r="UQV23" s="35"/>
      <c r="UQW23" s="35"/>
      <c r="UQX23" s="35"/>
      <c r="UQY23" s="35"/>
      <c r="UQZ23" s="35"/>
      <c r="URA23" s="35"/>
      <c r="URB23" s="35"/>
      <c r="URC23" s="35"/>
      <c r="URD23" s="35"/>
      <c r="URE23" s="35"/>
      <c r="URF23" s="35"/>
      <c r="URG23" s="35"/>
      <c r="URH23" s="35"/>
      <c r="URI23" s="35"/>
      <c r="URJ23" s="35"/>
      <c r="URK23" s="35"/>
      <c r="URL23" s="35"/>
      <c r="URM23" s="35"/>
      <c r="URN23" s="35"/>
      <c r="URO23" s="35"/>
      <c r="URP23" s="35"/>
      <c r="URQ23" s="35"/>
      <c r="URR23" s="35"/>
      <c r="URS23" s="35"/>
      <c r="URT23" s="35"/>
      <c r="URU23" s="35"/>
      <c r="URV23" s="35"/>
      <c r="URW23" s="35"/>
      <c r="URX23" s="35"/>
      <c r="URY23" s="35"/>
      <c r="URZ23" s="35"/>
      <c r="USA23" s="35"/>
      <c r="USB23" s="35"/>
      <c r="USC23" s="35"/>
      <c r="USD23" s="35"/>
      <c r="USE23" s="35"/>
      <c r="USF23" s="35"/>
      <c r="USG23" s="35"/>
      <c r="USH23" s="35"/>
      <c r="USI23" s="35"/>
      <c r="USJ23" s="35"/>
      <c r="USK23" s="35"/>
      <c r="USL23" s="35"/>
      <c r="USM23" s="35"/>
      <c r="USN23" s="35"/>
      <c r="USO23" s="35"/>
      <c r="USP23" s="35"/>
      <c r="USQ23" s="35"/>
      <c r="USR23" s="35"/>
      <c r="USS23" s="35"/>
      <c r="UST23" s="35"/>
      <c r="USU23" s="35"/>
      <c r="USV23" s="35"/>
      <c r="USW23" s="35"/>
      <c r="USX23" s="35"/>
      <c r="USY23" s="35"/>
      <c r="USZ23" s="35"/>
      <c r="UTA23" s="35"/>
      <c r="UTB23" s="35"/>
      <c r="UTC23" s="35"/>
      <c r="UTD23" s="35"/>
      <c r="UTE23" s="35"/>
      <c r="UTF23" s="35"/>
      <c r="UTG23" s="35"/>
      <c r="UTH23" s="35"/>
      <c r="UTI23" s="35"/>
      <c r="UTJ23" s="35"/>
      <c r="UTK23" s="35"/>
      <c r="UTL23" s="35"/>
      <c r="UTM23" s="35"/>
      <c r="UTN23" s="35"/>
      <c r="UTO23" s="35"/>
      <c r="UTP23" s="35"/>
      <c r="UTQ23" s="35"/>
      <c r="UTR23" s="35"/>
      <c r="UTS23" s="35"/>
      <c r="UTT23" s="35"/>
      <c r="UTU23" s="35"/>
      <c r="UTV23" s="35"/>
      <c r="UTW23" s="35"/>
      <c r="UTX23" s="35"/>
      <c r="UTY23" s="35"/>
      <c r="UTZ23" s="35"/>
      <c r="UUA23" s="35"/>
      <c r="UUB23" s="35"/>
      <c r="UUC23" s="35"/>
      <c r="UUD23" s="35"/>
      <c r="UUE23" s="35"/>
      <c r="UUF23" s="35"/>
      <c r="UUG23" s="35"/>
      <c r="UUH23" s="35"/>
      <c r="UUI23" s="35"/>
      <c r="UUJ23" s="35"/>
      <c r="UUK23" s="35"/>
      <c r="UUL23" s="35"/>
      <c r="UUM23" s="35"/>
      <c r="UUN23" s="35"/>
      <c r="UUO23" s="35"/>
      <c r="UUP23" s="35"/>
      <c r="UUQ23" s="35"/>
      <c r="UUR23" s="35"/>
      <c r="UUS23" s="35"/>
      <c r="UUT23" s="35"/>
      <c r="UUU23" s="35"/>
      <c r="UUV23" s="35"/>
      <c r="UUW23" s="35"/>
      <c r="UUX23" s="35"/>
      <c r="UUY23" s="35"/>
      <c r="UUZ23" s="35"/>
      <c r="UVA23" s="35"/>
      <c r="UVB23" s="35"/>
      <c r="UVC23" s="35"/>
      <c r="UVD23" s="35"/>
      <c r="UVE23" s="35"/>
      <c r="UVF23" s="35"/>
      <c r="UVG23" s="35"/>
      <c r="UVH23" s="35"/>
      <c r="UVI23" s="35"/>
      <c r="UVJ23" s="35"/>
      <c r="UVK23" s="35"/>
      <c r="UVL23" s="35"/>
      <c r="UVM23" s="35"/>
      <c r="UVN23" s="35"/>
      <c r="UVO23" s="35"/>
      <c r="UVP23" s="35"/>
      <c r="UVQ23" s="35"/>
      <c r="UVR23" s="35"/>
      <c r="UVS23" s="35"/>
      <c r="UVT23" s="35"/>
      <c r="UVU23" s="35"/>
      <c r="UVV23" s="35"/>
      <c r="UVW23" s="35"/>
      <c r="UVX23" s="35"/>
      <c r="UVY23" s="35"/>
      <c r="UVZ23" s="35"/>
      <c r="UWA23" s="35"/>
      <c r="UWB23" s="35"/>
      <c r="UWC23" s="35"/>
      <c r="UWD23" s="35"/>
      <c r="UWE23" s="35"/>
      <c r="UWF23" s="35"/>
      <c r="UWG23" s="35"/>
      <c r="UWH23" s="35"/>
      <c r="UWI23" s="35"/>
      <c r="UWJ23" s="35"/>
      <c r="UWK23" s="35"/>
      <c r="UWL23" s="35"/>
      <c r="UWM23" s="35"/>
      <c r="UWN23" s="35"/>
      <c r="UWO23" s="35"/>
      <c r="UWP23" s="35"/>
      <c r="UWQ23" s="35"/>
      <c r="UWR23" s="35"/>
      <c r="UWS23" s="35"/>
      <c r="UWT23" s="35"/>
      <c r="UWU23" s="35"/>
      <c r="UWV23" s="35"/>
      <c r="UWW23" s="35"/>
      <c r="UWX23" s="35"/>
      <c r="UWY23" s="35"/>
      <c r="UWZ23" s="35"/>
      <c r="UXA23" s="35"/>
      <c r="UXB23" s="35"/>
      <c r="UXC23" s="35"/>
      <c r="UXD23" s="35"/>
      <c r="UXE23" s="35"/>
      <c r="UXF23" s="35"/>
      <c r="UXG23" s="35"/>
      <c r="UXH23" s="35"/>
      <c r="UXI23" s="35"/>
      <c r="UXJ23" s="35"/>
      <c r="UXK23" s="35"/>
      <c r="UXL23" s="35"/>
      <c r="UXM23" s="35"/>
      <c r="UXN23" s="35"/>
      <c r="UXO23" s="35"/>
      <c r="UXP23" s="35"/>
      <c r="UXQ23" s="35"/>
      <c r="UXR23" s="35"/>
      <c r="UXS23" s="35"/>
      <c r="UXT23" s="35"/>
      <c r="UXU23" s="35"/>
      <c r="UXV23" s="35"/>
      <c r="UXW23" s="35"/>
      <c r="UXX23" s="35"/>
      <c r="UXY23" s="35"/>
      <c r="UXZ23" s="35"/>
      <c r="UYA23" s="35"/>
      <c r="UYB23" s="35"/>
      <c r="UYC23" s="35"/>
      <c r="UYD23" s="35"/>
      <c r="UYE23" s="35"/>
      <c r="UYF23" s="35"/>
      <c r="UYG23" s="35"/>
      <c r="UYH23" s="35"/>
      <c r="UYI23" s="35"/>
      <c r="UYJ23" s="35"/>
      <c r="UYK23" s="35"/>
      <c r="UYL23" s="35"/>
      <c r="UYM23" s="35"/>
      <c r="UYN23" s="35"/>
      <c r="UYO23" s="35"/>
      <c r="UYP23" s="35"/>
      <c r="UYQ23" s="35"/>
      <c r="UYR23" s="35"/>
      <c r="UYS23" s="35"/>
      <c r="UYT23" s="35"/>
      <c r="UYU23" s="35"/>
      <c r="UYV23" s="35"/>
      <c r="UYW23" s="35"/>
      <c r="UYX23" s="35"/>
      <c r="UYY23" s="35"/>
      <c r="UYZ23" s="35"/>
      <c r="UZA23" s="35"/>
      <c r="UZB23" s="35"/>
      <c r="UZC23" s="35"/>
      <c r="UZD23" s="35"/>
      <c r="UZE23" s="35"/>
      <c r="UZF23" s="35"/>
      <c r="UZG23" s="35"/>
      <c r="UZH23" s="35"/>
      <c r="UZI23" s="35"/>
      <c r="UZJ23" s="35"/>
      <c r="UZK23" s="35"/>
      <c r="UZL23" s="35"/>
      <c r="UZM23" s="35"/>
      <c r="UZN23" s="35"/>
      <c r="UZO23" s="35"/>
      <c r="UZP23" s="35"/>
      <c r="UZQ23" s="35"/>
      <c r="UZR23" s="35"/>
      <c r="UZS23" s="35"/>
      <c r="UZT23" s="35"/>
      <c r="UZU23" s="35"/>
      <c r="UZV23" s="35"/>
      <c r="UZW23" s="35"/>
      <c r="UZX23" s="35"/>
      <c r="UZY23" s="35"/>
      <c r="UZZ23" s="35"/>
      <c r="VAA23" s="35"/>
      <c r="VAB23" s="35"/>
      <c r="VAC23" s="35"/>
      <c r="VAD23" s="35"/>
      <c r="VAE23" s="35"/>
      <c r="VAF23" s="35"/>
      <c r="VAG23" s="35"/>
      <c r="VAH23" s="35"/>
      <c r="VAI23" s="35"/>
      <c r="VAJ23" s="35"/>
      <c r="VAK23" s="35"/>
      <c r="VAL23" s="35"/>
      <c r="VAM23" s="35"/>
      <c r="VAN23" s="35"/>
      <c r="VAO23" s="35"/>
      <c r="VAP23" s="35"/>
      <c r="VAQ23" s="35"/>
      <c r="VAR23" s="35"/>
      <c r="VAS23" s="35"/>
      <c r="VAT23" s="35"/>
      <c r="VAU23" s="35"/>
      <c r="VAV23" s="35"/>
      <c r="VAW23" s="35"/>
      <c r="VAX23" s="35"/>
      <c r="VAY23" s="35"/>
      <c r="VAZ23" s="35"/>
      <c r="VBA23" s="35"/>
      <c r="VBB23" s="35"/>
      <c r="VBC23" s="35"/>
      <c r="VBD23" s="35"/>
      <c r="VBE23" s="35"/>
      <c r="VBF23" s="35"/>
      <c r="VBG23" s="35"/>
      <c r="VBH23" s="35"/>
      <c r="VBI23" s="35"/>
      <c r="VBJ23" s="35"/>
      <c r="VBK23" s="35"/>
      <c r="VBL23" s="35"/>
      <c r="VBM23" s="35"/>
      <c r="VBN23" s="35"/>
      <c r="VBO23" s="35"/>
      <c r="VBP23" s="35"/>
      <c r="VBQ23" s="35"/>
      <c r="VBR23" s="35"/>
      <c r="VBS23" s="35"/>
      <c r="VBT23" s="35"/>
      <c r="VBU23" s="35"/>
      <c r="VBV23" s="35"/>
      <c r="VBW23" s="35"/>
      <c r="VBX23" s="35"/>
      <c r="VBY23" s="35"/>
      <c r="VBZ23" s="35"/>
      <c r="VCA23" s="35"/>
      <c r="VCB23" s="35"/>
      <c r="VCC23" s="35"/>
      <c r="VCD23" s="35"/>
      <c r="VCE23" s="35"/>
      <c r="VCF23" s="35"/>
      <c r="VCG23" s="35"/>
      <c r="VCH23" s="35"/>
      <c r="VCI23" s="35"/>
      <c r="VCJ23" s="35"/>
      <c r="VCK23" s="35"/>
      <c r="VCL23" s="35"/>
      <c r="VCM23" s="35"/>
      <c r="VCN23" s="35"/>
      <c r="VCO23" s="35"/>
      <c r="VCP23" s="35"/>
      <c r="VCQ23" s="35"/>
      <c r="VCR23" s="35"/>
      <c r="VCS23" s="35"/>
      <c r="VCT23" s="35"/>
      <c r="VCU23" s="35"/>
      <c r="VCV23" s="35"/>
      <c r="VCW23" s="35"/>
      <c r="VCX23" s="35"/>
      <c r="VCY23" s="35"/>
      <c r="VCZ23" s="35"/>
      <c r="VDA23" s="35"/>
      <c r="VDB23" s="35"/>
      <c r="VDC23" s="35"/>
      <c r="VDD23" s="35"/>
      <c r="VDE23" s="35"/>
      <c r="VDF23" s="35"/>
      <c r="VDG23" s="35"/>
      <c r="VDH23" s="35"/>
      <c r="VDI23" s="35"/>
      <c r="VDJ23" s="35"/>
      <c r="VDK23" s="35"/>
      <c r="VDL23" s="35"/>
      <c r="VDM23" s="35"/>
      <c r="VDN23" s="35"/>
      <c r="VDO23" s="35"/>
      <c r="VDP23" s="35"/>
      <c r="VDQ23" s="35"/>
      <c r="VDR23" s="35"/>
      <c r="VDS23" s="35"/>
      <c r="VDT23" s="35"/>
      <c r="VDU23" s="35"/>
      <c r="VDV23" s="35"/>
      <c r="VDW23" s="35"/>
      <c r="VDX23" s="35"/>
      <c r="VDY23" s="35"/>
      <c r="VDZ23" s="35"/>
      <c r="VEA23" s="35"/>
      <c r="VEB23" s="35"/>
      <c r="VEC23" s="35"/>
      <c r="VED23" s="35"/>
      <c r="VEE23" s="35"/>
      <c r="VEF23" s="35"/>
      <c r="VEG23" s="35"/>
      <c r="VEH23" s="35"/>
      <c r="VEI23" s="35"/>
      <c r="VEJ23" s="35"/>
      <c r="VEK23" s="35"/>
      <c r="VEL23" s="35"/>
      <c r="VEM23" s="35"/>
      <c r="VEN23" s="35"/>
      <c r="VEO23" s="35"/>
      <c r="VEP23" s="35"/>
      <c r="VEQ23" s="35"/>
      <c r="VER23" s="35"/>
      <c r="VES23" s="35"/>
      <c r="VET23" s="35"/>
      <c r="VEU23" s="35"/>
      <c r="VEV23" s="35"/>
      <c r="VEW23" s="35"/>
      <c r="VEX23" s="35"/>
      <c r="VEY23" s="35"/>
      <c r="VEZ23" s="35"/>
      <c r="VFA23" s="35"/>
      <c r="VFB23" s="35"/>
      <c r="VFC23" s="35"/>
      <c r="VFD23" s="35"/>
      <c r="VFE23" s="35"/>
      <c r="VFF23" s="35"/>
      <c r="VFG23" s="35"/>
      <c r="VFH23" s="35"/>
      <c r="VFI23" s="35"/>
      <c r="VFJ23" s="35"/>
      <c r="VFK23" s="35"/>
      <c r="VFL23" s="35"/>
      <c r="VFM23" s="35"/>
      <c r="VFN23" s="35"/>
      <c r="VFO23" s="35"/>
      <c r="VFP23" s="35"/>
      <c r="VFQ23" s="35"/>
      <c r="VFR23" s="35"/>
      <c r="VFS23" s="35"/>
      <c r="VFT23" s="35"/>
      <c r="VFU23" s="35"/>
      <c r="VFV23" s="35"/>
      <c r="VFW23" s="35"/>
      <c r="VFX23" s="35"/>
      <c r="VFY23" s="35"/>
      <c r="VFZ23" s="35"/>
      <c r="VGA23" s="35"/>
      <c r="VGB23" s="35"/>
      <c r="VGC23" s="35"/>
      <c r="VGD23" s="35"/>
      <c r="VGE23" s="35"/>
      <c r="VGF23" s="35"/>
      <c r="VGG23" s="35"/>
      <c r="VGH23" s="35"/>
      <c r="VGI23" s="35"/>
      <c r="VGJ23" s="35"/>
      <c r="VGK23" s="35"/>
      <c r="VGL23" s="35"/>
      <c r="VGM23" s="35"/>
      <c r="VGN23" s="35"/>
      <c r="VGO23" s="35"/>
      <c r="VGP23" s="35"/>
      <c r="VGQ23" s="35"/>
      <c r="VGR23" s="35"/>
      <c r="VGS23" s="35"/>
      <c r="VGT23" s="35"/>
      <c r="VGU23" s="35"/>
      <c r="VGV23" s="35"/>
      <c r="VGW23" s="35"/>
      <c r="VGX23" s="35"/>
      <c r="VGY23" s="35"/>
      <c r="VGZ23" s="35"/>
      <c r="VHA23" s="35"/>
      <c r="VHB23" s="35"/>
      <c r="VHC23" s="35"/>
      <c r="VHD23" s="35"/>
      <c r="VHE23" s="35"/>
      <c r="VHF23" s="35"/>
      <c r="VHG23" s="35"/>
      <c r="VHH23" s="35"/>
      <c r="VHI23" s="35"/>
      <c r="VHJ23" s="35"/>
      <c r="VHK23" s="35"/>
      <c r="VHL23" s="35"/>
      <c r="VHM23" s="35"/>
      <c r="VHN23" s="35"/>
      <c r="VHO23" s="35"/>
      <c r="VHP23" s="35"/>
      <c r="VHQ23" s="35"/>
      <c r="VHR23" s="35"/>
      <c r="VHS23" s="35"/>
      <c r="VHT23" s="35"/>
      <c r="VHU23" s="35"/>
      <c r="VHV23" s="35"/>
      <c r="VHW23" s="35"/>
      <c r="VHX23" s="35"/>
      <c r="VHY23" s="35"/>
      <c r="VHZ23" s="35"/>
      <c r="VIA23" s="35"/>
      <c r="VIB23" s="35"/>
      <c r="VIC23" s="35"/>
      <c r="VID23" s="35"/>
      <c r="VIE23" s="35"/>
      <c r="VIF23" s="35"/>
      <c r="VIG23" s="35"/>
      <c r="VIH23" s="35"/>
      <c r="VII23" s="35"/>
      <c r="VIJ23" s="35"/>
      <c r="VIK23" s="35"/>
      <c r="VIL23" s="35"/>
      <c r="VIM23" s="35"/>
      <c r="VIN23" s="35"/>
      <c r="VIO23" s="35"/>
      <c r="VIP23" s="35"/>
      <c r="VIQ23" s="35"/>
      <c r="VIR23" s="35"/>
      <c r="VIS23" s="35"/>
      <c r="VIT23" s="35"/>
      <c r="VIU23" s="35"/>
      <c r="VIV23" s="35"/>
      <c r="VIW23" s="35"/>
      <c r="VIX23" s="35"/>
      <c r="VIY23" s="35"/>
      <c r="VIZ23" s="35"/>
      <c r="VJA23" s="35"/>
      <c r="VJB23" s="35"/>
      <c r="VJC23" s="35"/>
      <c r="VJD23" s="35"/>
      <c r="VJE23" s="35"/>
      <c r="VJF23" s="35"/>
      <c r="VJG23" s="35"/>
      <c r="VJH23" s="35"/>
      <c r="VJI23" s="35"/>
      <c r="VJJ23" s="35"/>
      <c r="VJK23" s="35"/>
      <c r="VJL23" s="35"/>
      <c r="VJM23" s="35"/>
      <c r="VJN23" s="35"/>
      <c r="VJO23" s="35"/>
      <c r="VJP23" s="35"/>
      <c r="VJQ23" s="35"/>
      <c r="VJR23" s="35"/>
      <c r="VJS23" s="35"/>
      <c r="VJT23" s="35"/>
      <c r="VJU23" s="35"/>
      <c r="VJV23" s="35"/>
      <c r="VJW23" s="35"/>
      <c r="VJX23" s="35"/>
      <c r="VJY23" s="35"/>
      <c r="VJZ23" s="35"/>
      <c r="VKA23" s="35"/>
      <c r="VKB23" s="35"/>
      <c r="VKC23" s="35"/>
      <c r="VKD23" s="35"/>
      <c r="VKE23" s="35"/>
      <c r="VKF23" s="35"/>
      <c r="VKG23" s="35"/>
      <c r="VKH23" s="35"/>
      <c r="VKI23" s="35"/>
      <c r="VKJ23" s="35"/>
      <c r="VKK23" s="35"/>
      <c r="VKL23" s="35"/>
      <c r="VKM23" s="35"/>
      <c r="VKN23" s="35"/>
      <c r="VKO23" s="35"/>
      <c r="VKP23" s="35"/>
      <c r="VKQ23" s="35"/>
      <c r="VKR23" s="35"/>
      <c r="VKS23" s="35"/>
      <c r="VKT23" s="35"/>
      <c r="VKU23" s="35"/>
      <c r="VKV23" s="35"/>
      <c r="VKW23" s="35"/>
      <c r="VKX23" s="35"/>
      <c r="VKY23" s="35"/>
      <c r="VKZ23" s="35"/>
      <c r="VLA23" s="35"/>
      <c r="VLB23" s="35"/>
      <c r="VLC23" s="35"/>
      <c r="VLD23" s="35"/>
      <c r="VLE23" s="35"/>
      <c r="VLF23" s="35"/>
      <c r="VLG23" s="35"/>
      <c r="VLH23" s="35"/>
      <c r="VLI23" s="35"/>
      <c r="VLJ23" s="35"/>
      <c r="VLK23" s="35"/>
      <c r="VLL23" s="35"/>
      <c r="VLM23" s="35"/>
      <c r="VLN23" s="35"/>
      <c r="VLO23" s="35"/>
      <c r="VLP23" s="35"/>
      <c r="VLQ23" s="35"/>
      <c r="VLR23" s="35"/>
      <c r="VLS23" s="35"/>
      <c r="VLT23" s="35"/>
      <c r="VLU23" s="35"/>
      <c r="VLV23" s="35"/>
      <c r="VLW23" s="35"/>
      <c r="VLX23" s="35"/>
      <c r="VLY23" s="35"/>
      <c r="VLZ23" s="35"/>
      <c r="VMA23" s="35"/>
      <c r="VMB23" s="35"/>
      <c r="VMC23" s="35"/>
      <c r="VMD23" s="35"/>
      <c r="VME23" s="35"/>
      <c r="VMF23" s="35"/>
      <c r="VMG23" s="35"/>
      <c r="VMH23" s="35"/>
      <c r="VMI23" s="35"/>
      <c r="VMJ23" s="35"/>
      <c r="VMK23" s="35"/>
      <c r="VML23" s="35"/>
      <c r="VMM23" s="35"/>
      <c r="VMN23" s="35"/>
      <c r="VMO23" s="35"/>
      <c r="VMP23" s="35"/>
      <c r="VMQ23" s="35"/>
      <c r="VMR23" s="35"/>
      <c r="VMS23" s="35"/>
      <c r="VMT23" s="35"/>
      <c r="VMU23" s="35"/>
      <c r="VMV23" s="35"/>
      <c r="VMW23" s="35"/>
      <c r="VMX23" s="35"/>
      <c r="VMY23" s="35"/>
      <c r="VMZ23" s="35"/>
      <c r="VNA23" s="35"/>
      <c r="VNB23" s="35"/>
      <c r="VNC23" s="35"/>
      <c r="VND23" s="35"/>
      <c r="VNE23" s="35"/>
      <c r="VNF23" s="35"/>
      <c r="VNG23" s="35"/>
      <c r="VNH23" s="35"/>
      <c r="VNI23" s="35"/>
      <c r="VNJ23" s="35"/>
      <c r="VNK23" s="35"/>
      <c r="VNL23" s="35"/>
      <c r="VNM23" s="35"/>
      <c r="VNN23" s="35"/>
      <c r="VNO23" s="35"/>
      <c r="VNP23" s="35"/>
      <c r="VNQ23" s="35"/>
      <c r="VNR23" s="35"/>
      <c r="VNS23" s="35"/>
      <c r="VNT23" s="35"/>
      <c r="VNU23" s="35"/>
      <c r="VNV23" s="35"/>
      <c r="VNW23" s="35"/>
      <c r="VNX23" s="35"/>
      <c r="VNY23" s="35"/>
      <c r="VNZ23" s="35"/>
      <c r="VOA23" s="35"/>
      <c r="VOB23" s="35"/>
      <c r="VOC23" s="35"/>
      <c r="VOD23" s="35"/>
      <c r="VOE23" s="35"/>
      <c r="VOF23" s="35"/>
      <c r="VOG23" s="35"/>
      <c r="VOH23" s="35"/>
      <c r="VOI23" s="35"/>
      <c r="VOJ23" s="35"/>
      <c r="VOK23" s="35"/>
      <c r="VOL23" s="35"/>
      <c r="VOM23" s="35"/>
      <c r="VON23" s="35"/>
      <c r="VOO23" s="35"/>
      <c r="VOP23" s="35"/>
      <c r="VOQ23" s="35"/>
      <c r="VOR23" s="35"/>
      <c r="VOS23" s="35"/>
      <c r="VOT23" s="35"/>
      <c r="VOU23" s="35"/>
      <c r="VOV23" s="35"/>
      <c r="VOW23" s="35"/>
      <c r="VOX23" s="35"/>
      <c r="VOY23" s="35"/>
      <c r="VOZ23" s="35"/>
      <c r="VPA23" s="35"/>
      <c r="VPB23" s="35"/>
      <c r="VPC23" s="35"/>
      <c r="VPD23" s="35"/>
      <c r="VPE23" s="35"/>
      <c r="VPF23" s="35"/>
      <c r="VPG23" s="35"/>
      <c r="VPH23" s="35"/>
      <c r="VPI23" s="35"/>
      <c r="VPJ23" s="35"/>
      <c r="VPK23" s="35"/>
      <c r="VPL23" s="35"/>
      <c r="VPM23" s="35"/>
      <c r="VPN23" s="35"/>
      <c r="VPO23" s="35"/>
      <c r="VPP23" s="35"/>
      <c r="VPQ23" s="35"/>
      <c r="VPR23" s="35"/>
      <c r="VPS23" s="35"/>
      <c r="VPT23" s="35"/>
      <c r="VPU23" s="35"/>
      <c r="VPV23" s="35"/>
      <c r="VPW23" s="35"/>
      <c r="VPX23" s="35"/>
      <c r="VPY23" s="35"/>
      <c r="VPZ23" s="35"/>
      <c r="VQA23" s="35"/>
      <c r="VQB23" s="35"/>
      <c r="VQC23" s="35"/>
      <c r="VQD23" s="35"/>
      <c r="VQE23" s="35"/>
      <c r="VQF23" s="35"/>
      <c r="VQG23" s="35"/>
      <c r="VQH23" s="35"/>
      <c r="VQI23" s="35"/>
      <c r="VQJ23" s="35"/>
      <c r="VQK23" s="35"/>
      <c r="VQL23" s="35"/>
      <c r="VQM23" s="35"/>
      <c r="VQN23" s="35"/>
      <c r="VQO23" s="35"/>
      <c r="VQP23" s="35"/>
      <c r="VQQ23" s="35"/>
      <c r="VQR23" s="35"/>
      <c r="VQS23" s="35"/>
      <c r="VQT23" s="35"/>
      <c r="VQU23" s="35"/>
      <c r="VQV23" s="35"/>
      <c r="VQW23" s="35"/>
      <c r="VQX23" s="35"/>
      <c r="VQY23" s="35"/>
      <c r="VQZ23" s="35"/>
      <c r="VRA23" s="35"/>
      <c r="VRB23" s="35"/>
      <c r="VRC23" s="35"/>
      <c r="VRD23" s="35"/>
      <c r="VRE23" s="35"/>
      <c r="VRF23" s="35"/>
      <c r="VRG23" s="35"/>
      <c r="VRH23" s="35"/>
      <c r="VRI23" s="35"/>
      <c r="VRJ23" s="35"/>
      <c r="VRK23" s="35"/>
      <c r="VRL23" s="35"/>
      <c r="VRM23" s="35"/>
      <c r="VRN23" s="35"/>
      <c r="VRO23" s="35"/>
      <c r="VRP23" s="35"/>
      <c r="VRQ23" s="35"/>
      <c r="VRR23" s="35"/>
      <c r="VRS23" s="35"/>
      <c r="VRT23" s="35"/>
      <c r="VRU23" s="35"/>
      <c r="VRV23" s="35"/>
      <c r="VRW23" s="35"/>
      <c r="VRX23" s="35"/>
      <c r="VRY23" s="35"/>
      <c r="VRZ23" s="35"/>
      <c r="VSA23" s="35"/>
      <c r="VSB23" s="35"/>
      <c r="VSC23" s="35"/>
      <c r="VSD23" s="35"/>
      <c r="VSE23" s="35"/>
      <c r="VSF23" s="35"/>
      <c r="VSG23" s="35"/>
      <c r="VSH23" s="35"/>
      <c r="VSI23" s="35"/>
      <c r="VSJ23" s="35"/>
      <c r="VSK23" s="35"/>
      <c r="VSL23" s="35"/>
      <c r="VSM23" s="35"/>
      <c r="VSN23" s="35"/>
      <c r="VSO23" s="35"/>
      <c r="VSP23" s="35"/>
      <c r="VSQ23" s="35"/>
      <c r="VSR23" s="35"/>
      <c r="VSS23" s="35"/>
      <c r="VST23" s="35"/>
      <c r="VSU23" s="35"/>
      <c r="VSV23" s="35"/>
      <c r="VSW23" s="35"/>
      <c r="VSX23" s="35"/>
      <c r="VSY23" s="35"/>
      <c r="VSZ23" s="35"/>
      <c r="VTA23" s="35"/>
      <c r="VTB23" s="35"/>
      <c r="VTC23" s="35"/>
      <c r="VTD23" s="35"/>
      <c r="VTE23" s="35"/>
      <c r="VTF23" s="35"/>
      <c r="VTG23" s="35"/>
      <c r="VTH23" s="35"/>
      <c r="VTI23" s="35"/>
      <c r="VTJ23" s="35"/>
      <c r="VTK23" s="35"/>
      <c r="VTL23" s="35"/>
      <c r="VTM23" s="35"/>
      <c r="VTN23" s="35"/>
      <c r="VTO23" s="35"/>
      <c r="VTP23" s="35"/>
      <c r="VTQ23" s="35"/>
      <c r="VTR23" s="35"/>
      <c r="VTS23" s="35"/>
      <c r="VTT23" s="35"/>
      <c r="VTU23" s="35"/>
      <c r="VTV23" s="35"/>
      <c r="VTW23" s="35"/>
      <c r="VTX23" s="35"/>
      <c r="VTY23" s="35"/>
      <c r="VTZ23" s="35"/>
      <c r="VUA23" s="35"/>
      <c r="VUB23" s="35"/>
      <c r="VUC23" s="35"/>
      <c r="VUD23" s="35"/>
      <c r="VUE23" s="35"/>
      <c r="VUF23" s="35"/>
      <c r="VUG23" s="35"/>
      <c r="VUH23" s="35"/>
      <c r="VUI23" s="35"/>
      <c r="VUJ23" s="35"/>
      <c r="VUK23" s="35"/>
      <c r="VUL23" s="35"/>
      <c r="VUM23" s="35"/>
      <c r="VUN23" s="35"/>
      <c r="VUO23" s="35"/>
      <c r="VUP23" s="35"/>
      <c r="VUQ23" s="35"/>
      <c r="VUR23" s="35"/>
      <c r="VUS23" s="35"/>
      <c r="VUT23" s="35"/>
      <c r="VUU23" s="35"/>
      <c r="VUV23" s="35"/>
      <c r="VUW23" s="35"/>
      <c r="VUX23" s="35"/>
      <c r="VUY23" s="35"/>
      <c r="VUZ23" s="35"/>
      <c r="VVA23" s="35"/>
      <c r="VVB23" s="35"/>
      <c r="VVC23" s="35"/>
      <c r="VVD23" s="35"/>
      <c r="VVE23" s="35"/>
      <c r="VVF23" s="35"/>
      <c r="VVG23" s="35"/>
      <c r="VVH23" s="35"/>
      <c r="VVI23" s="35"/>
      <c r="VVJ23" s="35"/>
      <c r="VVK23" s="35"/>
      <c r="VVL23" s="35"/>
      <c r="VVM23" s="35"/>
      <c r="VVN23" s="35"/>
      <c r="VVO23" s="35"/>
      <c r="VVP23" s="35"/>
      <c r="VVQ23" s="35"/>
      <c r="VVR23" s="35"/>
      <c r="VVS23" s="35"/>
      <c r="VVT23" s="35"/>
      <c r="VVU23" s="35"/>
      <c r="VVV23" s="35"/>
      <c r="VVW23" s="35"/>
      <c r="VVX23" s="35"/>
      <c r="VVY23" s="35"/>
      <c r="VVZ23" s="35"/>
      <c r="VWA23" s="35"/>
      <c r="VWB23" s="35"/>
      <c r="VWC23" s="35"/>
      <c r="VWD23" s="35"/>
      <c r="VWE23" s="35"/>
      <c r="VWF23" s="35"/>
      <c r="VWG23" s="35"/>
      <c r="VWH23" s="35"/>
      <c r="VWI23" s="35"/>
      <c r="VWJ23" s="35"/>
      <c r="VWK23" s="35"/>
      <c r="VWL23" s="35"/>
      <c r="VWM23" s="35"/>
      <c r="VWN23" s="35"/>
      <c r="VWO23" s="35"/>
      <c r="VWP23" s="35"/>
      <c r="VWQ23" s="35"/>
      <c r="VWR23" s="35"/>
      <c r="VWS23" s="35"/>
      <c r="VWT23" s="35"/>
      <c r="VWU23" s="35"/>
      <c r="VWV23" s="35"/>
      <c r="VWW23" s="35"/>
      <c r="VWX23" s="35"/>
      <c r="VWY23" s="35"/>
      <c r="VWZ23" s="35"/>
      <c r="VXA23" s="35"/>
      <c r="VXB23" s="35"/>
      <c r="VXC23" s="35"/>
      <c r="VXD23" s="35"/>
      <c r="VXE23" s="35"/>
      <c r="VXF23" s="35"/>
      <c r="VXG23" s="35"/>
      <c r="VXH23" s="35"/>
      <c r="VXI23" s="35"/>
      <c r="VXJ23" s="35"/>
      <c r="VXK23" s="35"/>
      <c r="VXL23" s="35"/>
      <c r="VXM23" s="35"/>
      <c r="VXN23" s="35"/>
      <c r="VXO23" s="35"/>
      <c r="VXP23" s="35"/>
      <c r="VXQ23" s="35"/>
      <c r="VXR23" s="35"/>
      <c r="VXS23" s="35"/>
      <c r="VXT23" s="35"/>
      <c r="VXU23" s="35"/>
      <c r="VXV23" s="35"/>
      <c r="VXW23" s="35"/>
      <c r="VXX23" s="35"/>
      <c r="VXY23" s="35"/>
      <c r="VXZ23" s="35"/>
      <c r="VYA23" s="35"/>
      <c r="VYB23" s="35"/>
      <c r="VYC23" s="35"/>
      <c r="VYD23" s="35"/>
      <c r="VYE23" s="35"/>
      <c r="VYF23" s="35"/>
      <c r="VYG23" s="35"/>
      <c r="VYH23" s="35"/>
      <c r="VYI23" s="35"/>
      <c r="VYJ23" s="35"/>
      <c r="VYK23" s="35"/>
      <c r="VYL23" s="35"/>
      <c r="VYM23" s="35"/>
      <c r="VYN23" s="35"/>
      <c r="VYO23" s="35"/>
      <c r="VYP23" s="35"/>
      <c r="VYQ23" s="35"/>
      <c r="VYR23" s="35"/>
      <c r="VYS23" s="35"/>
      <c r="VYT23" s="35"/>
      <c r="VYU23" s="35"/>
      <c r="VYV23" s="35"/>
      <c r="VYW23" s="35"/>
      <c r="VYX23" s="35"/>
      <c r="VYY23" s="35"/>
      <c r="VYZ23" s="35"/>
      <c r="VZA23" s="35"/>
      <c r="VZB23" s="35"/>
      <c r="VZC23" s="35"/>
      <c r="VZD23" s="35"/>
      <c r="VZE23" s="35"/>
      <c r="VZF23" s="35"/>
      <c r="VZG23" s="35"/>
      <c r="VZH23" s="35"/>
      <c r="VZI23" s="35"/>
      <c r="VZJ23" s="35"/>
      <c r="VZK23" s="35"/>
      <c r="VZL23" s="35"/>
      <c r="VZM23" s="35"/>
      <c r="VZN23" s="35"/>
      <c r="VZO23" s="35"/>
      <c r="VZP23" s="35"/>
      <c r="VZQ23" s="35"/>
      <c r="VZR23" s="35"/>
      <c r="VZS23" s="35"/>
      <c r="VZT23" s="35"/>
      <c r="VZU23" s="35"/>
      <c r="VZV23" s="35"/>
      <c r="VZW23" s="35"/>
      <c r="VZX23" s="35"/>
      <c r="VZY23" s="35"/>
      <c r="VZZ23" s="35"/>
      <c r="WAA23" s="35"/>
      <c r="WAB23" s="35"/>
      <c r="WAC23" s="35"/>
      <c r="WAD23" s="35"/>
      <c r="WAE23" s="35"/>
      <c r="WAF23" s="35"/>
      <c r="WAG23" s="35"/>
      <c r="WAH23" s="35"/>
      <c r="WAI23" s="35"/>
      <c r="WAJ23" s="35"/>
      <c r="WAK23" s="35"/>
      <c r="WAL23" s="35"/>
      <c r="WAM23" s="35"/>
      <c r="WAN23" s="35"/>
      <c r="WAO23" s="35"/>
      <c r="WAP23" s="35"/>
      <c r="WAQ23" s="35"/>
      <c r="WAR23" s="35"/>
      <c r="WAS23" s="35"/>
      <c r="WAT23" s="35"/>
      <c r="WAU23" s="35"/>
      <c r="WAV23" s="35"/>
      <c r="WAW23" s="35"/>
      <c r="WAX23" s="35"/>
      <c r="WAY23" s="35"/>
      <c r="WAZ23" s="35"/>
      <c r="WBA23" s="35"/>
      <c r="WBB23" s="35"/>
      <c r="WBC23" s="35"/>
      <c r="WBD23" s="35"/>
      <c r="WBE23" s="35"/>
      <c r="WBF23" s="35"/>
      <c r="WBG23" s="35"/>
      <c r="WBH23" s="35"/>
      <c r="WBI23" s="35"/>
      <c r="WBJ23" s="35"/>
      <c r="WBK23" s="35"/>
      <c r="WBL23" s="35"/>
      <c r="WBM23" s="35"/>
      <c r="WBN23" s="35"/>
      <c r="WBO23" s="35"/>
      <c r="WBP23" s="35"/>
      <c r="WBQ23" s="35"/>
      <c r="WBR23" s="35"/>
      <c r="WBS23" s="35"/>
      <c r="WBT23" s="35"/>
      <c r="WBU23" s="35"/>
      <c r="WBV23" s="35"/>
      <c r="WBW23" s="35"/>
      <c r="WBX23" s="35"/>
      <c r="WBY23" s="35"/>
      <c r="WBZ23" s="35"/>
      <c r="WCA23" s="35"/>
      <c r="WCB23" s="35"/>
      <c r="WCC23" s="35"/>
      <c r="WCD23" s="35"/>
      <c r="WCE23" s="35"/>
      <c r="WCF23" s="35"/>
      <c r="WCG23" s="35"/>
      <c r="WCH23" s="35"/>
      <c r="WCI23" s="35"/>
      <c r="WCJ23" s="35"/>
      <c r="WCK23" s="35"/>
      <c r="WCL23" s="35"/>
      <c r="WCM23" s="35"/>
      <c r="WCN23" s="35"/>
      <c r="WCO23" s="35"/>
      <c r="WCP23" s="35"/>
      <c r="WCQ23" s="35"/>
      <c r="WCR23" s="35"/>
      <c r="WCS23" s="35"/>
      <c r="WCT23" s="35"/>
      <c r="WCU23" s="35"/>
      <c r="WCV23" s="35"/>
      <c r="WCW23" s="35"/>
      <c r="WCX23" s="35"/>
      <c r="WCY23" s="35"/>
      <c r="WCZ23" s="35"/>
      <c r="WDA23" s="35"/>
      <c r="WDB23" s="35"/>
      <c r="WDC23" s="35"/>
      <c r="WDD23" s="35"/>
      <c r="WDE23" s="35"/>
      <c r="WDF23" s="35"/>
      <c r="WDG23" s="35"/>
      <c r="WDH23" s="35"/>
      <c r="WDI23" s="35"/>
      <c r="WDJ23" s="35"/>
      <c r="WDK23" s="35"/>
      <c r="WDL23" s="35"/>
      <c r="WDM23" s="35"/>
      <c r="WDN23" s="35"/>
      <c r="WDO23" s="35"/>
      <c r="WDP23" s="35"/>
      <c r="WDQ23" s="35"/>
      <c r="WDR23" s="35"/>
      <c r="WDS23" s="35"/>
      <c r="WDT23" s="35"/>
      <c r="WDU23" s="35"/>
      <c r="WDV23" s="35"/>
      <c r="WDW23" s="35"/>
      <c r="WDX23" s="35"/>
      <c r="WDY23" s="35"/>
      <c r="WDZ23" s="35"/>
      <c r="WEA23" s="35"/>
      <c r="WEB23" s="35"/>
      <c r="WEC23" s="35"/>
      <c r="WED23" s="35"/>
      <c r="WEE23" s="35"/>
      <c r="WEF23" s="35"/>
      <c r="WEG23" s="35"/>
      <c r="WEH23" s="35"/>
      <c r="WEI23" s="35"/>
      <c r="WEJ23" s="35"/>
      <c r="WEK23" s="35"/>
      <c r="WEL23" s="35"/>
      <c r="WEM23" s="35"/>
      <c r="WEN23" s="35"/>
      <c r="WEO23" s="35"/>
      <c r="WEP23" s="35"/>
      <c r="WEQ23" s="35"/>
      <c r="WER23" s="35"/>
      <c r="WES23" s="35"/>
      <c r="WET23" s="35"/>
      <c r="WEU23" s="35"/>
      <c r="WEV23" s="35"/>
      <c r="WEW23" s="35"/>
      <c r="WEX23" s="35"/>
      <c r="WEY23" s="35"/>
      <c r="WEZ23" s="35"/>
      <c r="WFA23" s="35"/>
      <c r="WFB23" s="35"/>
      <c r="WFC23" s="35"/>
      <c r="WFD23" s="35"/>
      <c r="WFE23" s="35"/>
      <c r="WFF23" s="35"/>
      <c r="WFG23" s="35"/>
      <c r="WFH23" s="35"/>
      <c r="WFI23" s="35"/>
      <c r="WFJ23" s="35"/>
      <c r="WFK23" s="35"/>
      <c r="WFL23" s="35"/>
      <c r="WFM23" s="35"/>
      <c r="WFN23" s="35"/>
      <c r="WFO23" s="35"/>
      <c r="WFP23" s="35"/>
      <c r="WFQ23" s="35"/>
      <c r="WFR23" s="35"/>
      <c r="WFS23" s="35"/>
      <c r="WFT23" s="35"/>
      <c r="WFU23" s="35"/>
      <c r="WFV23" s="35"/>
      <c r="WFW23" s="35"/>
      <c r="WFX23" s="35"/>
      <c r="WFY23" s="35"/>
      <c r="WFZ23" s="35"/>
      <c r="WGA23" s="35"/>
      <c r="WGB23" s="35"/>
      <c r="WGC23" s="35"/>
      <c r="WGD23" s="35"/>
      <c r="WGE23" s="35"/>
      <c r="WGF23" s="35"/>
      <c r="WGG23" s="35"/>
      <c r="WGH23" s="35"/>
      <c r="WGI23" s="35"/>
      <c r="WGJ23" s="35"/>
      <c r="WGK23" s="35"/>
      <c r="WGL23" s="35"/>
      <c r="WGM23" s="35"/>
      <c r="WGN23" s="35"/>
      <c r="WGO23" s="35"/>
      <c r="WGP23" s="35"/>
      <c r="WGQ23" s="35"/>
      <c r="WGR23" s="35"/>
      <c r="WGS23" s="35"/>
      <c r="WGT23" s="35"/>
      <c r="WGU23" s="35"/>
      <c r="WGV23" s="35"/>
      <c r="WGW23" s="35"/>
      <c r="WGX23" s="35"/>
      <c r="WGY23" s="35"/>
      <c r="WGZ23" s="35"/>
      <c r="WHA23" s="35"/>
      <c r="WHB23" s="35"/>
      <c r="WHC23" s="35"/>
      <c r="WHD23" s="35"/>
      <c r="WHE23" s="35"/>
      <c r="WHF23" s="35"/>
      <c r="WHG23" s="35"/>
      <c r="WHH23" s="35"/>
      <c r="WHI23" s="35"/>
      <c r="WHJ23" s="35"/>
      <c r="WHK23" s="35"/>
      <c r="WHL23" s="35"/>
      <c r="WHM23" s="35"/>
      <c r="WHN23" s="35"/>
      <c r="WHO23" s="35"/>
      <c r="WHP23" s="35"/>
      <c r="WHQ23" s="35"/>
      <c r="WHR23" s="35"/>
      <c r="WHS23" s="35"/>
      <c r="WHT23" s="35"/>
      <c r="WHU23" s="35"/>
      <c r="WHV23" s="35"/>
      <c r="WHW23" s="35"/>
      <c r="WHX23" s="35"/>
      <c r="WHY23" s="35"/>
      <c r="WHZ23" s="35"/>
      <c r="WIA23" s="35"/>
      <c r="WIB23" s="35"/>
      <c r="WIC23" s="35"/>
      <c r="WID23" s="35"/>
      <c r="WIE23" s="35"/>
      <c r="WIF23" s="35"/>
      <c r="WIG23" s="35"/>
      <c r="WIH23" s="35"/>
      <c r="WII23" s="35"/>
      <c r="WIJ23" s="35"/>
      <c r="WIK23" s="35"/>
      <c r="WIL23" s="35"/>
      <c r="WIM23" s="35"/>
      <c r="WIN23" s="35"/>
      <c r="WIO23" s="35"/>
      <c r="WIP23" s="35"/>
      <c r="WIQ23" s="35"/>
      <c r="WIR23" s="35"/>
      <c r="WIS23" s="35"/>
      <c r="WIT23" s="35"/>
      <c r="WIU23" s="35"/>
      <c r="WIV23" s="35"/>
      <c r="WIW23" s="35"/>
      <c r="WIX23" s="35"/>
      <c r="WIY23" s="35"/>
      <c r="WIZ23" s="35"/>
      <c r="WJA23" s="35"/>
      <c r="WJB23" s="35"/>
      <c r="WJC23" s="35"/>
      <c r="WJD23" s="35"/>
      <c r="WJE23" s="35"/>
      <c r="WJF23" s="35"/>
      <c r="WJG23" s="35"/>
      <c r="WJH23" s="35"/>
      <c r="WJI23" s="35"/>
      <c r="WJJ23" s="35"/>
      <c r="WJK23" s="35"/>
      <c r="WJL23" s="35"/>
      <c r="WJM23" s="35"/>
      <c r="WJN23" s="35"/>
      <c r="WJO23" s="35"/>
      <c r="WJP23" s="35"/>
      <c r="WJQ23" s="35"/>
      <c r="WJR23" s="35"/>
      <c r="WJS23" s="35"/>
      <c r="WJT23" s="35"/>
      <c r="WJU23" s="35"/>
      <c r="WJV23" s="35"/>
      <c r="WJW23" s="35"/>
      <c r="WJX23" s="35"/>
      <c r="WJY23" s="35"/>
      <c r="WJZ23" s="35"/>
      <c r="WKA23" s="35"/>
      <c r="WKB23" s="35"/>
      <c r="WKC23" s="35"/>
      <c r="WKD23" s="35"/>
      <c r="WKE23" s="35"/>
      <c r="WKF23" s="35"/>
      <c r="WKG23" s="35"/>
      <c r="WKH23" s="35"/>
      <c r="WKI23" s="35"/>
      <c r="WKJ23" s="35"/>
      <c r="WKK23" s="35"/>
      <c r="WKL23" s="35"/>
      <c r="WKM23" s="35"/>
      <c r="WKN23" s="35"/>
      <c r="WKO23" s="35"/>
      <c r="WKP23" s="35"/>
      <c r="WKQ23" s="35"/>
      <c r="WKR23" s="35"/>
      <c r="WKS23" s="35"/>
      <c r="WKT23" s="35"/>
      <c r="WKU23" s="35"/>
      <c r="WKV23" s="35"/>
      <c r="WKW23" s="35"/>
      <c r="WKX23" s="35"/>
      <c r="WKY23" s="35"/>
      <c r="WKZ23" s="35"/>
      <c r="WLA23" s="35"/>
      <c r="WLB23" s="35"/>
      <c r="WLC23" s="35"/>
      <c r="WLD23" s="35"/>
      <c r="WLE23" s="35"/>
      <c r="WLF23" s="35"/>
      <c r="WLG23" s="35"/>
      <c r="WLH23" s="35"/>
      <c r="WLI23" s="35"/>
      <c r="WLJ23" s="35"/>
      <c r="WLK23" s="35"/>
      <c r="WLL23" s="35"/>
      <c r="WLM23" s="35"/>
      <c r="WLN23" s="35"/>
      <c r="WLO23" s="35"/>
      <c r="WLP23" s="35"/>
      <c r="WLQ23" s="35"/>
      <c r="WLR23" s="35"/>
      <c r="WLS23" s="35"/>
      <c r="WLT23" s="35"/>
      <c r="WLU23" s="35"/>
      <c r="WLV23" s="35"/>
      <c r="WLW23" s="35"/>
      <c r="WLX23" s="35"/>
      <c r="WLY23" s="35"/>
      <c r="WLZ23" s="35"/>
      <c r="WMA23" s="35"/>
      <c r="WMB23" s="35"/>
      <c r="WMC23" s="35"/>
      <c r="WMD23" s="35"/>
      <c r="WME23" s="35"/>
      <c r="WMF23" s="35"/>
      <c r="WMG23" s="35"/>
      <c r="WMH23" s="35"/>
      <c r="WMI23" s="35"/>
      <c r="WMJ23" s="35"/>
      <c r="WMK23" s="35"/>
      <c r="WML23" s="35"/>
      <c r="WMM23" s="35"/>
      <c r="WMN23" s="35"/>
      <c r="WMO23" s="35"/>
      <c r="WMP23" s="35"/>
      <c r="WMQ23" s="35"/>
      <c r="WMR23" s="35"/>
      <c r="WMS23" s="35"/>
      <c r="WMT23" s="35"/>
      <c r="WMU23" s="35"/>
      <c r="WMV23" s="35"/>
      <c r="WMW23" s="35"/>
      <c r="WMX23" s="35"/>
      <c r="WMY23" s="35"/>
      <c r="WMZ23" s="35"/>
      <c r="WNA23" s="35"/>
      <c r="WNB23" s="35"/>
      <c r="WNC23" s="35"/>
      <c r="WND23" s="35"/>
      <c r="WNE23" s="35"/>
      <c r="WNF23" s="35"/>
      <c r="WNG23" s="35"/>
      <c r="WNH23" s="35"/>
      <c r="WNI23" s="35"/>
      <c r="WNJ23" s="35"/>
      <c r="WNK23" s="35"/>
      <c r="WNL23" s="35"/>
      <c r="WNM23" s="35"/>
      <c r="WNN23" s="35"/>
      <c r="WNO23" s="35"/>
      <c r="WNP23" s="35"/>
      <c r="WNQ23" s="35"/>
      <c r="WNR23" s="35"/>
      <c r="WNS23" s="35"/>
      <c r="WNT23" s="35"/>
      <c r="WNU23" s="35"/>
      <c r="WNV23" s="35"/>
      <c r="WNW23" s="35"/>
      <c r="WNX23" s="35"/>
      <c r="WNY23" s="35"/>
      <c r="WNZ23" s="35"/>
      <c r="WOA23" s="35"/>
      <c r="WOB23" s="35"/>
      <c r="WOC23" s="35"/>
      <c r="WOD23" s="35"/>
      <c r="WOE23" s="35"/>
      <c r="WOF23" s="35"/>
      <c r="WOG23" s="35"/>
      <c r="WOH23" s="35"/>
      <c r="WOI23" s="35"/>
      <c r="WOJ23" s="35"/>
      <c r="WOK23" s="35"/>
      <c r="WOL23" s="35"/>
      <c r="WOM23" s="35"/>
      <c r="WON23" s="35"/>
      <c r="WOO23" s="35"/>
      <c r="WOP23" s="35"/>
      <c r="WOQ23" s="35"/>
      <c r="WOR23" s="35"/>
      <c r="WOS23" s="35"/>
      <c r="WOT23" s="35"/>
      <c r="WOU23" s="35"/>
      <c r="WOV23" s="35"/>
      <c r="WOW23" s="35"/>
      <c r="WOX23" s="35"/>
      <c r="WOY23" s="35"/>
      <c r="WOZ23" s="35"/>
      <c r="WPA23" s="35"/>
      <c r="WPB23" s="35"/>
      <c r="WPC23" s="35"/>
      <c r="WPD23" s="35"/>
      <c r="WPE23" s="35"/>
      <c r="WPF23" s="35"/>
      <c r="WPG23" s="35"/>
      <c r="WPH23" s="35"/>
      <c r="WPI23" s="35"/>
      <c r="WPJ23" s="35"/>
      <c r="WPK23" s="35"/>
      <c r="WPL23" s="35"/>
      <c r="WPM23" s="35"/>
      <c r="WPN23" s="35"/>
      <c r="WPO23" s="35"/>
      <c r="WPP23" s="35"/>
      <c r="WPQ23" s="35"/>
      <c r="WPR23" s="35"/>
      <c r="WPS23" s="35"/>
      <c r="WPT23" s="35"/>
      <c r="WPU23" s="35"/>
      <c r="WPV23" s="35"/>
      <c r="WPW23" s="35"/>
      <c r="WPX23" s="35"/>
      <c r="WPY23" s="35"/>
      <c r="WPZ23" s="35"/>
      <c r="WQA23" s="35"/>
      <c r="WQB23" s="35"/>
      <c r="WQC23" s="35"/>
      <c r="WQD23" s="35"/>
      <c r="WQE23" s="35"/>
      <c r="WQF23" s="35"/>
      <c r="WQG23" s="35"/>
      <c r="WQH23" s="35"/>
      <c r="WQI23" s="35"/>
      <c r="WQJ23" s="35"/>
      <c r="WQK23" s="35"/>
      <c r="WQL23" s="35"/>
      <c r="WQM23" s="35"/>
      <c r="WQN23" s="35"/>
      <c r="WQO23" s="35"/>
      <c r="WQP23" s="35"/>
      <c r="WQQ23" s="35"/>
      <c r="WQR23" s="35"/>
      <c r="WQS23" s="35"/>
      <c r="WQT23" s="35"/>
      <c r="WQU23" s="35"/>
      <c r="WQV23" s="35"/>
      <c r="WQW23" s="35"/>
      <c r="WQX23" s="35"/>
      <c r="WQY23" s="35"/>
      <c r="WQZ23" s="35"/>
      <c r="WRA23" s="35"/>
      <c r="WRB23" s="35"/>
      <c r="WRC23" s="35"/>
      <c r="WRD23" s="35"/>
      <c r="WRE23" s="35"/>
      <c r="WRF23" s="35"/>
      <c r="WRG23" s="35"/>
      <c r="WRH23" s="35"/>
      <c r="WRI23" s="35"/>
      <c r="WRJ23" s="35"/>
      <c r="WRK23" s="35"/>
      <c r="WRL23" s="35"/>
      <c r="WRM23" s="35"/>
      <c r="WRN23" s="35"/>
      <c r="WRO23" s="35"/>
      <c r="WRP23" s="35"/>
      <c r="WRQ23" s="35"/>
      <c r="WRR23" s="35"/>
      <c r="WRS23" s="35"/>
      <c r="WRT23" s="35"/>
      <c r="WRU23" s="35"/>
      <c r="WRV23" s="35"/>
      <c r="WRW23" s="35"/>
      <c r="WRX23" s="35"/>
      <c r="WRY23" s="35"/>
      <c r="WRZ23" s="35"/>
      <c r="WSA23" s="35"/>
      <c r="WSB23" s="35"/>
      <c r="WSC23" s="35"/>
      <c r="WSD23" s="35"/>
      <c r="WSE23" s="35"/>
      <c r="WSF23" s="35"/>
      <c r="WSG23" s="35"/>
      <c r="WSH23" s="35"/>
      <c r="WSI23" s="35"/>
      <c r="WSJ23" s="35"/>
      <c r="WSK23" s="35"/>
      <c r="WSL23" s="35"/>
      <c r="WSM23" s="35"/>
      <c r="WSN23" s="35"/>
      <c r="WSO23" s="35"/>
      <c r="WSP23" s="35"/>
      <c r="WSQ23" s="35"/>
      <c r="WSR23" s="35"/>
      <c r="WSS23" s="35"/>
      <c r="WST23" s="35"/>
      <c r="WSU23" s="35"/>
      <c r="WSV23" s="35"/>
      <c r="WSW23" s="35"/>
      <c r="WSX23" s="35"/>
      <c r="WSY23" s="35"/>
      <c r="WSZ23" s="35"/>
      <c r="WTA23" s="35"/>
      <c r="WTB23" s="35"/>
      <c r="WTC23" s="35"/>
      <c r="WTD23" s="35"/>
      <c r="WTE23" s="35"/>
      <c r="WTF23" s="35"/>
      <c r="WTG23" s="35"/>
      <c r="WTH23" s="35"/>
      <c r="WTI23" s="35"/>
      <c r="WTJ23" s="35"/>
      <c r="WTK23" s="35"/>
      <c r="WTL23" s="35"/>
      <c r="WTM23" s="35"/>
      <c r="WTN23" s="35"/>
      <c r="WTO23" s="35"/>
      <c r="WTP23" s="35"/>
      <c r="WTQ23" s="35"/>
      <c r="WTR23" s="35"/>
      <c r="WTS23" s="35"/>
      <c r="WTT23" s="35"/>
      <c r="WTU23" s="35"/>
      <c r="WTV23" s="35"/>
      <c r="WTW23" s="35"/>
      <c r="WTX23" s="35"/>
      <c r="WTY23" s="35"/>
      <c r="WTZ23" s="35"/>
      <c r="WUA23" s="35"/>
      <c r="WUB23" s="35"/>
      <c r="WUC23" s="35"/>
      <c r="WUD23" s="35"/>
      <c r="WUE23" s="35"/>
      <c r="WUF23" s="35"/>
      <c r="WUG23" s="35"/>
      <c r="WUH23" s="35"/>
      <c r="WUI23" s="35"/>
      <c r="WUJ23" s="35"/>
      <c r="WUK23" s="35"/>
      <c r="WUL23" s="35"/>
      <c r="WUM23" s="35"/>
      <c r="WUN23" s="35"/>
      <c r="WUO23" s="35"/>
      <c r="WUP23" s="35"/>
      <c r="WUQ23" s="35"/>
      <c r="WUR23" s="35"/>
      <c r="WUS23" s="35"/>
      <c r="WUT23" s="35"/>
      <c r="WUU23" s="35"/>
      <c r="WUV23" s="35"/>
      <c r="WUW23" s="35"/>
      <c r="WUX23" s="35"/>
      <c r="WUY23" s="35"/>
      <c r="WUZ23" s="35"/>
      <c r="WVA23" s="35"/>
      <c r="WVB23" s="35"/>
      <c r="WVC23" s="35"/>
      <c r="WVD23" s="35"/>
      <c r="WVE23" s="35"/>
      <c r="WVF23" s="35"/>
      <c r="WVG23" s="35"/>
      <c r="WVH23" s="35"/>
      <c r="WVI23" s="35"/>
      <c r="WVJ23" s="35"/>
      <c r="WVK23" s="35"/>
      <c r="WVL23" s="35"/>
      <c r="WVM23" s="35"/>
      <c r="WVN23" s="35"/>
      <c r="WVO23" s="35"/>
      <c r="WVP23" s="35"/>
      <c r="WVQ23" s="35"/>
      <c r="WVR23" s="35"/>
      <c r="WVS23" s="35"/>
      <c r="WVT23" s="35"/>
      <c r="WVU23" s="35"/>
      <c r="WVV23" s="35"/>
      <c r="WVW23" s="35"/>
      <c r="WVX23" s="35"/>
      <c r="WVY23" s="35"/>
      <c r="WVZ23" s="35"/>
      <c r="WWA23" s="35"/>
      <c r="WWB23" s="35"/>
      <c r="WWC23" s="35"/>
      <c r="WWD23" s="35"/>
      <c r="WWE23" s="35"/>
      <c r="WWF23" s="35"/>
      <c r="WWG23" s="35"/>
      <c r="WWH23" s="35"/>
      <c r="WWI23" s="35"/>
      <c r="WWJ23" s="35"/>
      <c r="WWK23" s="35"/>
      <c r="WWL23" s="35"/>
      <c r="WWM23" s="35"/>
      <c r="WWN23" s="35"/>
      <c r="WWO23" s="35"/>
      <c r="WWP23" s="35"/>
      <c r="WWQ23" s="35"/>
      <c r="WWR23" s="35"/>
      <c r="WWS23" s="35"/>
      <c r="WWT23" s="35"/>
      <c r="WWU23" s="35"/>
      <c r="WWV23" s="35"/>
      <c r="WWW23" s="35"/>
      <c r="WWX23" s="35"/>
      <c r="WWY23" s="35"/>
      <c r="WWZ23" s="35"/>
      <c r="WXA23" s="35"/>
      <c r="WXB23" s="35"/>
      <c r="WXC23" s="35"/>
      <c r="WXD23" s="35"/>
      <c r="WXE23" s="35"/>
      <c r="WXF23" s="35"/>
      <c r="WXG23" s="35"/>
      <c r="WXH23" s="35"/>
      <c r="WXI23" s="35"/>
      <c r="WXJ23" s="35"/>
      <c r="WXK23" s="35"/>
      <c r="WXL23" s="35"/>
      <c r="WXM23" s="35"/>
      <c r="WXN23" s="35"/>
      <c r="WXO23" s="35"/>
      <c r="WXP23" s="35"/>
      <c r="WXQ23" s="35"/>
      <c r="WXR23" s="35"/>
      <c r="WXS23" s="35"/>
      <c r="WXT23" s="35"/>
      <c r="WXU23" s="35"/>
      <c r="WXV23" s="35"/>
      <c r="WXW23" s="35"/>
      <c r="WXX23" s="35"/>
      <c r="WXY23" s="35"/>
      <c r="WXZ23" s="35"/>
      <c r="WYA23" s="35"/>
      <c r="WYB23" s="35"/>
      <c r="WYC23" s="35"/>
      <c r="WYD23" s="35"/>
      <c r="WYE23" s="35"/>
      <c r="WYF23" s="35"/>
      <c r="WYG23" s="35"/>
      <c r="WYH23" s="35"/>
      <c r="WYI23" s="35"/>
      <c r="WYJ23" s="35"/>
      <c r="WYK23" s="35"/>
      <c r="WYL23" s="35"/>
      <c r="WYM23" s="35"/>
      <c r="WYN23" s="35"/>
      <c r="WYO23" s="35"/>
      <c r="WYP23" s="35"/>
      <c r="WYQ23" s="35"/>
      <c r="WYR23" s="35"/>
      <c r="WYS23" s="35"/>
      <c r="WYT23" s="35"/>
      <c r="WYU23" s="35"/>
      <c r="WYV23" s="35"/>
      <c r="WYW23" s="35"/>
      <c r="WYX23" s="35"/>
      <c r="WYY23" s="35"/>
      <c r="WYZ23" s="35"/>
      <c r="WZA23" s="35"/>
      <c r="WZB23" s="35"/>
      <c r="WZC23" s="35"/>
      <c r="WZD23" s="35"/>
      <c r="WZE23" s="35"/>
      <c r="WZF23" s="35"/>
      <c r="WZG23" s="35"/>
      <c r="WZH23" s="35"/>
      <c r="WZI23" s="35"/>
      <c r="WZJ23" s="35"/>
      <c r="WZK23" s="35"/>
      <c r="WZL23" s="35"/>
      <c r="WZM23" s="35"/>
      <c r="WZN23" s="35"/>
      <c r="WZO23" s="35"/>
      <c r="WZP23" s="35"/>
      <c r="WZQ23" s="35"/>
      <c r="WZR23" s="35"/>
      <c r="WZS23" s="35"/>
      <c r="WZT23" s="35"/>
      <c r="WZU23" s="35"/>
      <c r="WZV23" s="35"/>
      <c r="WZW23" s="35"/>
      <c r="WZX23" s="35"/>
      <c r="WZY23" s="35"/>
      <c r="WZZ23" s="35"/>
      <c r="XAA23" s="35"/>
      <c r="XAB23" s="35"/>
      <c r="XAC23" s="35"/>
      <c r="XAD23" s="35"/>
      <c r="XAE23" s="35"/>
      <c r="XAF23" s="35"/>
      <c r="XAG23" s="35"/>
      <c r="XAH23" s="35"/>
      <c r="XAI23" s="35"/>
      <c r="XAJ23" s="35"/>
      <c r="XAK23" s="35"/>
      <c r="XAL23" s="35"/>
      <c r="XAM23" s="35"/>
      <c r="XAN23" s="35"/>
      <c r="XAO23" s="35"/>
      <c r="XAP23" s="35"/>
      <c r="XAQ23" s="35"/>
      <c r="XAR23" s="35"/>
      <c r="XAS23" s="35"/>
      <c r="XAT23" s="35"/>
      <c r="XAU23" s="35"/>
      <c r="XAV23" s="35"/>
      <c r="XAW23" s="35"/>
      <c r="XAX23" s="35"/>
      <c r="XAY23" s="35"/>
      <c r="XAZ23" s="35"/>
      <c r="XBA23" s="35"/>
      <c r="XBB23" s="35"/>
      <c r="XBC23" s="35"/>
      <c r="XBD23" s="35"/>
      <c r="XBE23" s="35"/>
      <c r="XBF23" s="35"/>
      <c r="XBG23" s="35"/>
      <c r="XBH23" s="35"/>
      <c r="XBI23" s="35"/>
      <c r="XBJ23" s="35"/>
      <c r="XBK23" s="35"/>
      <c r="XBL23" s="35"/>
      <c r="XBM23" s="35"/>
      <c r="XBN23" s="35"/>
      <c r="XBO23" s="35"/>
      <c r="XBP23" s="35"/>
      <c r="XBQ23" s="35"/>
      <c r="XBR23" s="35"/>
      <c r="XBS23" s="35"/>
      <c r="XBT23" s="35"/>
      <c r="XBU23" s="35"/>
      <c r="XBV23" s="35"/>
      <c r="XBW23" s="35"/>
      <c r="XBX23" s="35"/>
      <c r="XBY23" s="35"/>
      <c r="XBZ23" s="35"/>
      <c r="XCA23" s="35"/>
      <c r="XCB23" s="35"/>
      <c r="XCC23" s="35"/>
      <c r="XCD23" s="35"/>
      <c r="XCE23" s="35"/>
      <c r="XCF23" s="35"/>
      <c r="XCG23" s="35"/>
      <c r="XCH23" s="35"/>
      <c r="XCI23" s="35"/>
      <c r="XCJ23" s="35"/>
      <c r="XCK23" s="35"/>
      <c r="XCL23" s="35"/>
      <c r="XCM23" s="35"/>
      <c r="XCN23" s="35"/>
      <c r="XCO23" s="35"/>
      <c r="XCP23" s="35"/>
      <c r="XCQ23" s="35"/>
      <c r="XCR23" s="35"/>
      <c r="XCS23" s="35"/>
      <c r="XCT23" s="35"/>
      <c r="XCU23" s="35"/>
      <c r="XCV23" s="35"/>
      <c r="XCW23" s="35"/>
      <c r="XCX23" s="35"/>
      <c r="XCY23" s="35"/>
      <c r="XCZ23" s="35"/>
      <c r="XDA23" s="35"/>
      <c r="XDB23" s="35"/>
      <c r="XDC23" s="35"/>
      <c r="XDD23" s="35"/>
      <c r="XDE23" s="35"/>
      <c r="XDF23" s="35"/>
      <c r="XDG23" s="35"/>
      <c r="XDH23" s="35"/>
      <c r="XDI23" s="35"/>
      <c r="XDJ23" s="35"/>
      <c r="XDK23" s="35"/>
      <c r="XDL23" s="35"/>
      <c r="XDM23" s="35"/>
      <c r="XDN23" s="35"/>
      <c r="XDO23" s="35"/>
      <c r="XDP23" s="35"/>
      <c r="XDQ23" s="35"/>
      <c r="XDR23" s="35"/>
      <c r="XDS23" s="35"/>
      <c r="XDT23" s="35"/>
      <c r="XDU23" s="35"/>
      <c r="XDV23" s="35"/>
      <c r="XDW23" s="35"/>
      <c r="XDX23" s="35"/>
      <c r="XDY23" s="35"/>
      <c r="XDZ23" s="35"/>
      <c r="XEA23" s="35"/>
      <c r="XEB23" s="35"/>
      <c r="XEC23" s="35"/>
      <c r="XED23" s="35"/>
      <c r="XEE23" s="35"/>
      <c r="XEF23" s="35"/>
      <c r="XEG23" s="35"/>
      <c r="XEH23" s="35"/>
      <c r="XEI23" s="35"/>
      <c r="XEJ23" s="35"/>
      <c r="XEK23" s="35"/>
      <c r="XEL23" s="35"/>
      <c r="XEM23" s="35"/>
      <c r="XEN23" s="35"/>
      <c r="XEO23" s="35"/>
      <c r="XEP23" s="35"/>
      <c r="XEQ23" s="35"/>
      <c r="XER23" s="35"/>
      <c r="XES23" s="35"/>
      <c r="XET23" s="35"/>
      <c r="XEU23" s="35"/>
      <c r="XEV23" s="35"/>
      <c r="XEW23" s="35"/>
      <c r="XEX23" s="35"/>
      <c r="XEY23" s="35"/>
    </row>
    <row r="24" spans="1:16379" s="108" customFormat="1" ht="15.75" x14ac:dyDescent="0.25">
      <c r="A24" s="27"/>
      <c r="B24" s="18" t="s">
        <v>59</v>
      </c>
      <c r="C24" s="19"/>
      <c r="D24" s="20"/>
      <c r="E24" s="21" t="s">
        <v>697</v>
      </c>
      <c r="F24" s="22" t="s">
        <v>618</v>
      </c>
      <c r="G24" s="22" t="s">
        <v>618</v>
      </c>
      <c r="H24" s="21"/>
      <c r="I24" s="21">
        <f t="shared" ref="I24" si="22">LEN(F24)</f>
        <v>9</v>
      </c>
      <c r="J24" s="21" t="str">
        <f t="shared" ref="J24" si="23">IF(LEN(F24)&lt;=$J$1,F24,"")</f>
        <v>Реал. Zab</v>
      </c>
      <c r="K24" s="18" t="s">
        <v>619</v>
      </c>
      <c r="L24" s="23" t="s">
        <v>119</v>
      </c>
      <c r="M24" s="19" t="s">
        <v>61</v>
      </c>
      <c r="N24" s="19" t="s">
        <v>62</v>
      </c>
      <c r="O24" s="19"/>
      <c r="P24" s="24"/>
      <c r="Q24" s="24"/>
      <c r="R24" s="19" t="s">
        <v>121</v>
      </c>
      <c r="S24" s="19" t="s">
        <v>63</v>
      </c>
      <c r="T24" s="19" t="s">
        <v>63</v>
      </c>
      <c r="U24" s="19" t="s">
        <v>63</v>
      </c>
      <c r="V24" s="19"/>
      <c r="W24" s="19"/>
      <c r="X24" s="19" t="s">
        <v>63</v>
      </c>
      <c r="Y24" s="19">
        <v>0</v>
      </c>
      <c r="Z24" s="26"/>
      <c r="AA24" s="27">
        <v>0</v>
      </c>
      <c r="AB24" s="27"/>
      <c r="AC24" s="27"/>
      <c r="AD24" s="27"/>
      <c r="AE24" s="27"/>
      <c r="AF24" s="27">
        <v>0</v>
      </c>
      <c r="AG24" s="27">
        <v>0</v>
      </c>
      <c r="AH24" s="27">
        <v>0</v>
      </c>
      <c r="AI24" s="28"/>
      <c r="AJ24" s="29"/>
      <c r="AK24" s="29"/>
      <c r="AL24" s="29"/>
      <c r="AM24" s="29"/>
      <c r="AN24" s="29"/>
      <c r="AO24" s="29"/>
      <c r="AP24" s="29"/>
      <c r="AQ24" s="29"/>
      <c r="AR24" s="27">
        <v>0</v>
      </c>
      <c r="AS24" s="27">
        <v>0</v>
      </c>
      <c r="AT24" s="27">
        <v>0</v>
      </c>
      <c r="AU24" s="27">
        <v>0</v>
      </c>
      <c r="AV24" s="27">
        <f t="shared" ref="AV24:AX24" si="24">BIN2DEC(CONCATENATE(0,0,0,0,AR24,AS24,AT24,AU24))</f>
        <v>0</v>
      </c>
      <c r="AW24" s="137">
        <f t="shared" si="24"/>
        <v>0</v>
      </c>
      <c r="AX24" s="137">
        <f t="shared" si="24"/>
        <v>0</v>
      </c>
      <c r="AY24" s="27"/>
      <c r="AZ24" s="24"/>
      <c r="BA24" s="27"/>
      <c r="BB24" s="27"/>
      <c r="BC24" s="31"/>
      <c r="BD24" s="27"/>
      <c r="BE24" s="32"/>
      <c r="BF24" s="27"/>
      <c r="BG24" s="33" t="str">
        <f t="shared" ref="BG24" si="25">CONCATENATE("description: """,F24,"""", ", ", "note: """,E24,"""",", ","group: """, B24, """",", ","minValue: ", S24,", ","maxValue: ", T24,", ","step: ", U24,", ","units: """, R24, """",", ","defaultValue: ", X24,", ","eventRegistration: ", Y24,)</f>
        <v>description: "Реал. Zab", note: "Реальная часть комплексного действующего сопротивления Zab", group: "measurement", minValue: null, maxValue: null, step: null, units: "Ом", defaultValue: null, eventRegistration: 0</v>
      </c>
      <c r="BH24" s="34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5"/>
      <c r="CY24" s="35"/>
      <c r="CZ24" s="35"/>
      <c r="DA24" s="35"/>
      <c r="DB24" s="35"/>
      <c r="DC24" s="35"/>
      <c r="DD24" s="35"/>
      <c r="DE24" s="35"/>
      <c r="DF24" s="35"/>
      <c r="DG24" s="35"/>
      <c r="DH24" s="35"/>
      <c r="DI24" s="35"/>
      <c r="DJ24" s="35"/>
      <c r="DK24" s="35"/>
      <c r="DL24" s="35"/>
      <c r="DM24" s="35"/>
      <c r="DN24" s="35"/>
      <c r="DO24" s="35"/>
      <c r="DP24" s="35"/>
      <c r="DQ24" s="35"/>
      <c r="DR24" s="35"/>
      <c r="DS24" s="35"/>
      <c r="DT24" s="35"/>
      <c r="DU24" s="35"/>
      <c r="DV24" s="35"/>
      <c r="DW24" s="35"/>
      <c r="DX24" s="35"/>
      <c r="DY24" s="35"/>
      <c r="DZ24" s="35"/>
      <c r="EA24" s="35"/>
      <c r="EB24" s="35"/>
      <c r="EC24" s="35"/>
      <c r="ED24" s="35"/>
      <c r="EE24" s="35"/>
      <c r="EF24" s="35"/>
      <c r="EG24" s="35"/>
      <c r="EH24" s="35"/>
      <c r="EI24" s="35"/>
      <c r="EJ24" s="35"/>
      <c r="EK24" s="35"/>
      <c r="EL24" s="35"/>
      <c r="EM24" s="35"/>
      <c r="EN24" s="35"/>
      <c r="EO24" s="35"/>
      <c r="EP24" s="35"/>
      <c r="EQ24" s="35"/>
      <c r="ER24" s="35"/>
      <c r="ES24" s="35"/>
      <c r="ET24" s="35"/>
      <c r="EU24" s="35"/>
      <c r="EV24" s="35"/>
      <c r="EW24" s="35"/>
      <c r="EX24" s="35"/>
      <c r="EY24" s="35"/>
      <c r="EZ24" s="35"/>
      <c r="FA24" s="35"/>
      <c r="FB24" s="35"/>
      <c r="FC24" s="35"/>
      <c r="FD24" s="35"/>
      <c r="FE24" s="35"/>
      <c r="FF24" s="35"/>
      <c r="FG24" s="35"/>
      <c r="FH24" s="35"/>
      <c r="FI24" s="35"/>
      <c r="FJ24" s="35"/>
      <c r="FK24" s="35"/>
      <c r="FL24" s="35"/>
      <c r="FM24" s="35"/>
      <c r="FN24" s="35"/>
      <c r="FO24" s="35"/>
      <c r="FP24" s="35"/>
      <c r="FQ24" s="35"/>
      <c r="FR24" s="35"/>
      <c r="FS24" s="35"/>
      <c r="FT24" s="35"/>
      <c r="FU24" s="35"/>
      <c r="FV24" s="35"/>
      <c r="FW24" s="35"/>
      <c r="FX24" s="35"/>
      <c r="FY24" s="35"/>
      <c r="FZ24" s="35"/>
      <c r="GA24" s="35"/>
      <c r="GB24" s="35"/>
      <c r="GC24" s="35"/>
      <c r="GD24" s="35"/>
      <c r="GE24" s="35"/>
      <c r="GF24" s="35"/>
      <c r="GG24" s="35"/>
      <c r="GH24" s="35"/>
      <c r="GI24" s="35"/>
      <c r="GJ24" s="35"/>
      <c r="GK24" s="35"/>
      <c r="GL24" s="35"/>
      <c r="GM24" s="35"/>
      <c r="GN24" s="35"/>
      <c r="GO24" s="35"/>
      <c r="GP24" s="35"/>
      <c r="GQ24" s="35"/>
      <c r="GR24" s="35"/>
      <c r="GS24" s="35"/>
      <c r="GT24" s="35"/>
      <c r="GU24" s="35"/>
      <c r="GV24" s="35"/>
      <c r="GW24" s="35"/>
      <c r="GX24" s="35"/>
      <c r="GY24" s="35"/>
      <c r="GZ24" s="35"/>
      <c r="HA24" s="35"/>
      <c r="HB24" s="35"/>
      <c r="HC24" s="35"/>
      <c r="HD24" s="35"/>
      <c r="HE24" s="35"/>
      <c r="HF24" s="35"/>
      <c r="HG24" s="35"/>
      <c r="HH24" s="35"/>
      <c r="HI24" s="35"/>
      <c r="HJ24" s="35"/>
      <c r="HK24" s="35"/>
      <c r="HL24" s="35"/>
      <c r="HM24" s="35"/>
      <c r="HN24" s="35"/>
      <c r="HO24" s="35"/>
      <c r="HP24" s="35"/>
      <c r="HQ24" s="35"/>
      <c r="HR24" s="35"/>
      <c r="HS24" s="35"/>
      <c r="HT24" s="35"/>
      <c r="HU24" s="35"/>
      <c r="HV24" s="35"/>
      <c r="HW24" s="35"/>
      <c r="HX24" s="35"/>
      <c r="HY24" s="35"/>
      <c r="HZ24" s="35"/>
      <c r="IA24" s="35"/>
      <c r="IB24" s="35"/>
      <c r="IC24" s="35"/>
      <c r="ID24" s="35"/>
      <c r="IE24" s="35"/>
      <c r="IF24" s="35"/>
      <c r="IG24" s="35"/>
      <c r="IH24" s="35"/>
      <c r="II24" s="35"/>
      <c r="IJ24" s="35"/>
      <c r="IK24" s="35"/>
      <c r="IL24" s="35"/>
      <c r="IM24" s="35"/>
      <c r="IN24" s="35"/>
      <c r="IO24" s="35"/>
      <c r="IP24" s="35"/>
      <c r="IQ24" s="35"/>
      <c r="IR24" s="35"/>
      <c r="IS24" s="35"/>
      <c r="IT24" s="35"/>
      <c r="IU24" s="35"/>
      <c r="IV24" s="35"/>
      <c r="IW24" s="35"/>
      <c r="IX24" s="35"/>
      <c r="IY24" s="35"/>
      <c r="IZ24" s="35"/>
      <c r="JA24" s="35"/>
      <c r="JB24" s="35"/>
      <c r="JC24" s="35"/>
      <c r="JD24" s="35"/>
      <c r="JE24" s="35"/>
      <c r="JF24" s="35"/>
      <c r="JG24" s="35"/>
      <c r="JH24" s="35"/>
      <c r="JI24" s="35"/>
      <c r="JJ24" s="35"/>
      <c r="JK24" s="35"/>
      <c r="JL24" s="35"/>
      <c r="JM24" s="35"/>
      <c r="JN24" s="35"/>
      <c r="JO24" s="35"/>
      <c r="JP24" s="35"/>
      <c r="JQ24" s="35"/>
      <c r="JR24" s="35"/>
      <c r="JS24" s="35"/>
      <c r="JT24" s="35"/>
      <c r="JU24" s="35"/>
      <c r="JV24" s="35"/>
      <c r="JW24" s="35"/>
      <c r="JX24" s="35"/>
      <c r="JY24" s="35"/>
      <c r="JZ24" s="35"/>
      <c r="KA24" s="35"/>
      <c r="KB24" s="35"/>
      <c r="KC24" s="35"/>
      <c r="KD24" s="35"/>
      <c r="KE24" s="35"/>
      <c r="KF24" s="35"/>
      <c r="KG24" s="35"/>
      <c r="KH24" s="35"/>
      <c r="KI24" s="35"/>
      <c r="KJ24" s="35"/>
      <c r="KK24" s="35"/>
      <c r="KL24" s="35"/>
      <c r="KM24" s="35"/>
      <c r="KN24" s="35"/>
      <c r="KO24" s="35"/>
      <c r="KP24" s="35"/>
      <c r="KQ24" s="35"/>
      <c r="KR24" s="35"/>
      <c r="KS24" s="35"/>
      <c r="KT24" s="35"/>
      <c r="KU24" s="35"/>
      <c r="KV24" s="35"/>
      <c r="KW24" s="35"/>
      <c r="KX24" s="35"/>
      <c r="KY24" s="35"/>
      <c r="KZ24" s="35"/>
      <c r="LA24" s="35"/>
      <c r="LB24" s="35"/>
      <c r="LC24" s="35"/>
      <c r="LD24" s="35"/>
      <c r="LE24" s="35"/>
      <c r="LF24" s="35"/>
      <c r="LG24" s="35"/>
      <c r="LH24" s="35"/>
      <c r="LI24" s="35"/>
      <c r="LJ24" s="35"/>
      <c r="LK24" s="35"/>
      <c r="LL24" s="35"/>
      <c r="LM24" s="35"/>
      <c r="LN24" s="35"/>
      <c r="LO24" s="35"/>
      <c r="LP24" s="35"/>
      <c r="LQ24" s="35"/>
      <c r="LR24" s="35"/>
      <c r="LS24" s="35"/>
      <c r="LT24" s="35"/>
      <c r="LU24" s="35"/>
      <c r="LV24" s="35"/>
      <c r="LW24" s="35"/>
      <c r="LX24" s="35"/>
      <c r="LY24" s="35"/>
      <c r="LZ24" s="35"/>
      <c r="MA24" s="35"/>
      <c r="MB24" s="35"/>
      <c r="MC24" s="35"/>
      <c r="MD24" s="35"/>
      <c r="ME24" s="35"/>
      <c r="MF24" s="35"/>
      <c r="MG24" s="35"/>
      <c r="MH24" s="35"/>
      <c r="MI24" s="35"/>
      <c r="MJ24" s="35"/>
      <c r="MK24" s="35"/>
      <c r="ML24" s="35"/>
      <c r="MM24" s="35"/>
      <c r="MN24" s="35"/>
      <c r="MO24" s="35"/>
      <c r="MP24" s="35"/>
      <c r="MQ24" s="35"/>
      <c r="MR24" s="35"/>
      <c r="MS24" s="35"/>
      <c r="MT24" s="35"/>
      <c r="MU24" s="35"/>
      <c r="MV24" s="35"/>
      <c r="MW24" s="35"/>
      <c r="MX24" s="35"/>
      <c r="MY24" s="35"/>
      <c r="MZ24" s="35"/>
      <c r="NA24" s="35"/>
      <c r="NB24" s="35"/>
      <c r="NC24" s="35"/>
      <c r="ND24" s="35"/>
      <c r="NE24" s="35"/>
      <c r="NF24" s="35"/>
      <c r="NG24" s="35"/>
      <c r="NH24" s="35"/>
      <c r="NI24" s="35"/>
      <c r="NJ24" s="35"/>
      <c r="NK24" s="35"/>
      <c r="NL24" s="35"/>
      <c r="NM24" s="35"/>
      <c r="NN24" s="35"/>
      <c r="NO24" s="35"/>
      <c r="NP24" s="35"/>
      <c r="NQ24" s="35"/>
      <c r="NR24" s="35"/>
      <c r="NS24" s="35"/>
      <c r="NT24" s="35"/>
      <c r="NU24" s="35"/>
      <c r="NV24" s="35"/>
      <c r="NW24" s="35"/>
      <c r="NX24" s="35"/>
      <c r="NY24" s="35"/>
      <c r="NZ24" s="35"/>
      <c r="OA24" s="35"/>
      <c r="OB24" s="35"/>
      <c r="OC24" s="35"/>
      <c r="OD24" s="35"/>
      <c r="OE24" s="35"/>
      <c r="OF24" s="35"/>
      <c r="OG24" s="35"/>
      <c r="OH24" s="35"/>
      <c r="OI24" s="35"/>
      <c r="OJ24" s="35"/>
      <c r="OK24" s="35"/>
      <c r="OL24" s="35"/>
      <c r="OM24" s="35"/>
      <c r="ON24" s="35"/>
      <c r="OO24" s="35"/>
      <c r="OP24" s="35"/>
      <c r="OQ24" s="35"/>
      <c r="OR24" s="35"/>
      <c r="OS24" s="35"/>
      <c r="OT24" s="35"/>
      <c r="OU24" s="35"/>
      <c r="OV24" s="35"/>
      <c r="OW24" s="35"/>
      <c r="OX24" s="35"/>
      <c r="OY24" s="35"/>
      <c r="OZ24" s="35"/>
      <c r="PA24" s="35"/>
      <c r="PB24" s="35"/>
      <c r="PC24" s="35"/>
      <c r="PD24" s="35"/>
      <c r="PE24" s="35"/>
      <c r="PF24" s="35"/>
      <c r="PG24" s="35"/>
      <c r="PH24" s="35"/>
      <c r="PI24" s="35"/>
      <c r="PJ24" s="35"/>
      <c r="PK24" s="35"/>
      <c r="PL24" s="35"/>
      <c r="PM24" s="35"/>
      <c r="PN24" s="35"/>
      <c r="PO24" s="35"/>
      <c r="PP24" s="35"/>
      <c r="PQ24" s="35"/>
      <c r="PR24" s="35"/>
      <c r="PS24" s="35"/>
      <c r="PT24" s="35"/>
      <c r="PU24" s="35"/>
      <c r="PV24" s="35"/>
      <c r="PW24" s="35"/>
      <c r="PX24" s="35"/>
      <c r="PY24" s="35"/>
      <c r="PZ24" s="35"/>
      <c r="QA24" s="35"/>
      <c r="QB24" s="35"/>
      <c r="QC24" s="35"/>
      <c r="QD24" s="35"/>
      <c r="QE24" s="35"/>
      <c r="QF24" s="35"/>
      <c r="QG24" s="35"/>
      <c r="QH24" s="35"/>
      <c r="QI24" s="35"/>
      <c r="QJ24" s="35"/>
      <c r="QK24" s="35"/>
      <c r="QL24" s="35"/>
      <c r="QM24" s="35"/>
      <c r="QN24" s="35"/>
      <c r="QO24" s="35"/>
      <c r="QP24" s="35"/>
      <c r="QQ24" s="35"/>
      <c r="QR24" s="35"/>
      <c r="QS24" s="35"/>
      <c r="QT24" s="35"/>
      <c r="QU24" s="35"/>
      <c r="QV24" s="35"/>
      <c r="QW24" s="35"/>
      <c r="QX24" s="35"/>
      <c r="QY24" s="35"/>
      <c r="QZ24" s="35"/>
      <c r="RA24" s="35"/>
      <c r="RB24" s="35"/>
      <c r="RC24" s="35"/>
      <c r="RD24" s="35"/>
      <c r="RE24" s="35"/>
      <c r="RF24" s="35"/>
      <c r="RG24" s="35"/>
      <c r="RH24" s="35"/>
      <c r="RI24" s="35"/>
      <c r="RJ24" s="35"/>
      <c r="RK24" s="35"/>
      <c r="RL24" s="35"/>
      <c r="RM24" s="35"/>
      <c r="RN24" s="35"/>
      <c r="RO24" s="35"/>
      <c r="RP24" s="35"/>
      <c r="RQ24" s="35"/>
      <c r="RR24" s="35"/>
      <c r="RS24" s="35"/>
      <c r="RT24" s="35"/>
      <c r="RU24" s="35"/>
      <c r="RV24" s="35"/>
      <c r="RW24" s="35"/>
      <c r="RX24" s="35"/>
      <c r="RY24" s="35"/>
      <c r="RZ24" s="35"/>
      <c r="SA24" s="35"/>
      <c r="SB24" s="35"/>
      <c r="SC24" s="35"/>
      <c r="SD24" s="35"/>
      <c r="SE24" s="35"/>
      <c r="SF24" s="35"/>
      <c r="SG24" s="35"/>
      <c r="SH24" s="35"/>
      <c r="SI24" s="35"/>
      <c r="SJ24" s="35"/>
      <c r="SK24" s="35"/>
      <c r="SL24" s="35"/>
      <c r="SM24" s="35"/>
      <c r="SN24" s="35"/>
      <c r="SO24" s="35"/>
      <c r="SP24" s="35"/>
      <c r="SQ24" s="35"/>
      <c r="SR24" s="35"/>
      <c r="SS24" s="35"/>
      <c r="ST24" s="35"/>
      <c r="SU24" s="35"/>
      <c r="SV24" s="35"/>
      <c r="SW24" s="35"/>
      <c r="SX24" s="35"/>
      <c r="SY24" s="35"/>
      <c r="SZ24" s="35"/>
      <c r="TA24" s="35"/>
      <c r="TB24" s="35"/>
      <c r="TC24" s="35"/>
      <c r="TD24" s="35"/>
      <c r="TE24" s="35"/>
      <c r="TF24" s="35"/>
      <c r="TG24" s="35"/>
      <c r="TH24" s="35"/>
      <c r="TI24" s="35"/>
      <c r="TJ24" s="35"/>
      <c r="TK24" s="35"/>
      <c r="TL24" s="35"/>
      <c r="TM24" s="35"/>
      <c r="TN24" s="35"/>
      <c r="TO24" s="35"/>
      <c r="TP24" s="35"/>
      <c r="TQ24" s="35"/>
      <c r="TR24" s="35"/>
      <c r="TS24" s="35"/>
      <c r="TT24" s="35"/>
      <c r="TU24" s="35"/>
      <c r="TV24" s="35"/>
      <c r="TW24" s="35"/>
      <c r="TX24" s="35"/>
      <c r="TY24" s="35"/>
      <c r="TZ24" s="35"/>
      <c r="UA24" s="35"/>
      <c r="UB24" s="35"/>
      <c r="UC24" s="35"/>
      <c r="UD24" s="35"/>
      <c r="UE24" s="35"/>
      <c r="UF24" s="35"/>
      <c r="UG24" s="35"/>
      <c r="UH24" s="35"/>
      <c r="UI24" s="35"/>
      <c r="UJ24" s="35"/>
      <c r="UK24" s="35"/>
      <c r="UL24" s="35"/>
      <c r="UM24" s="35"/>
      <c r="UN24" s="35"/>
      <c r="UO24" s="35"/>
      <c r="UP24" s="35"/>
      <c r="UQ24" s="35"/>
      <c r="UR24" s="35"/>
      <c r="US24" s="35"/>
      <c r="UT24" s="35"/>
      <c r="UU24" s="35"/>
      <c r="UV24" s="35"/>
      <c r="UW24" s="35"/>
      <c r="UX24" s="35"/>
      <c r="UY24" s="35"/>
      <c r="UZ24" s="35"/>
      <c r="VA24" s="35"/>
      <c r="VB24" s="35"/>
      <c r="VC24" s="35"/>
      <c r="VD24" s="35"/>
      <c r="VE24" s="35"/>
      <c r="VF24" s="35"/>
      <c r="VG24" s="35"/>
      <c r="VH24" s="35"/>
      <c r="VI24" s="35"/>
      <c r="VJ24" s="35"/>
      <c r="VK24" s="35"/>
      <c r="VL24" s="35"/>
      <c r="VM24" s="35"/>
      <c r="VN24" s="35"/>
      <c r="VO24" s="35"/>
      <c r="VP24" s="35"/>
      <c r="VQ24" s="35"/>
      <c r="VR24" s="35"/>
      <c r="VS24" s="35"/>
      <c r="VT24" s="35"/>
      <c r="VU24" s="35"/>
      <c r="VV24" s="35"/>
      <c r="VW24" s="35"/>
      <c r="VX24" s="35"/>
      <c r="VY24" s="35"/>
      <c r="VZ24" s="35"/>
      <c r="WA24" s="35"/>
      <c r="WB24" s="35"/>
      <c r="WC24" s="35"/>
      <c r="WD24" s="35"/>
      <c r="WE24" s="35"/>
      <c r="WF24" s="35"/>
      <c r="WG24" s="35"/>
      <c r="WH24" s="35"/>
      <c r="WI24" s="35"/>
      <c r="WJ24" s="35"/>
      <c r="WK24" s="35"/>
      <c r="WL24" s="35"/>
      <c r="WM24" s="35"/>
      <c r="WN24" s="35"/>
      <c r="WO24" s="35"/>
      <c r="WP24" s="35"/>
      <c r="WQ24" s="35"/>
      <c r="WR24" s="35"/>
      <c r="WS24" s="35"/>
      <c r="WT24" s="35"/>
      <c r="WU24" s="35"/>
      <c r="WV24" s="35"/>
      <c r="WW24" s="35"/>
      <c r="WX24" s="35"/>
      <c r="WY24" s="35"/>
      <c r="WZ24" s="35"/>
      <c r="XA24" s="35"/>
      <c r="XB24" s="35"/>
      <c r="XC24" s="35"/>
      <c r="XD24" s="35"/>
      <c r="XE24" s="35"/>
      <c r="XF24" s="35"/>
      <c r="XG24" s="35"/>
      <c r="XH24" s="35"/>
      <c r="XI24" s="35"/>
      <c r="XJ24" s="35"/>
      <c r="XK24" s="35"/>
      <c r="XL24" s="35"/>
      <c r="XM24" s="35"/>
      <c r="XN24" s="35"/>
      <c r="XO24" s="35"/>
      <c r="XP24" s="35"/>
      <c r="XQ24" s="35"/>
      <c r="XR24" s="35"/>
      <c r="XS24" s="35"/>
      <c r="XT24" s="35"/>
      <c r="XU24" s="35"/>
      <c r="XV24" s="35"/>
      <c r="XW24" s="35"/>
      <c r="XX24" s="35"/>
      <c r="XY24" s="35"/>
      <c r="XZ24" s="35"/>
      <c r="YA24" s="35"/>
      <c r="YB24" s="35"/>
      <c r="YC24" s="35"/>
      <c r="YD24" s="35"/>
      <c r="YE24" s="35"/>
      <c r="YF24" s="35"/>
      <c r="YG24" s="35"/>
      <c r="YH24" s="35"/>
      <c r="YI24" s="35"/>
      <c r="YJ24" s="35"/>
      <c r="YK24" s="35"/>
      <c r="YL24" s="35"/>
      <c r="YM24" s="35"/>
      <c r="YN24" s="35"/>
      <c r="YO24" s="35"/>
      <c r="YP24" s="35"/>
      <c r="YQ24" s="35"/>
      <c r="YR24" s="35"/>
      <c r="YS24" s="35"/>
      <c r="YT24" s="35"/>
      <c r="YU24" s="35"/>
      <c r="YV24" s="35"/>
      <c r="YW24" s="35"/>
      <c r="YX24" s="35"/>
      <c r="YY24" s="35"/>
      <c r="YZ24" s="35"/>
      <c r="ZA24" s="35"/>
      <c r="ZB24" s="35"/>
      <c r="ZC24" s="35"/>
      <c r="ZD24" s="35"/>
      <c r="ZE24" s="35"/>
      <c r="ZF24" s="35"/>
      <c r="ZG24" s="35"/>
      <c r="ZH24" s="35"/>
      <c r="ZI24" s="35"/>
      <c r="ZJ24" s="35"/>
      <c r="ZK24" s="35"/>
      <c r="ZL24" s="35"/>
      <c r="ZM24" s="35"/>
      <c r="ZN24" s="35"/>
      <c r="ZO24" s="35"/>
      <c r="ZP24" s="35"/>
      <c r="ZQ24" s="35"/>
      <c r="ZR24" s="35"/>
      <c r="ZS24" s="35"/>
      <c r="ZT24" s="35"/>
      <c r="ZU24" s="35"/>
      <c r="ZV24" s="35"/>
      <c r="ZW24" s="35"/>
      <c r="ZX24" s="35"/>
      <c r="ZY24" s="35"/>
      <c r="ZZ24" s="35"/>
      <c r="AAA24" s="35"/>
      <c r="AAB24" s="35"/>
      <c r="AAC24" s="35"/>
      <c r="AAD24" s="35"/>
      <c r="AAE24" s="35"/>
      <c r="AAF24" s="35"/>
      <c r="AAG24" s="35"/>
      <c r="AAH24" s="35"/>
      <c r="AAI24" s="35"/>
      <c r="AAJ24" s="35"/>
      <c r="AAK24" s="35"/>
      <c r="AAL24" s="35"/>
      <c r="AAM24" s="35"/>
      <c r="AAN24" s="35"/>
      <c r="AAO24" s="35"/>
      <c r="AAP24" s="35"/>
      <c r="AAQ24" s="35"/>
      <c r="AAR24" s="35"/>
      <c r="AAS24" s="35"/>
      <c r="AAT24" s="35"/>
      <c r="AAU24" s="35"/>
      <c r="AAV24" s="35"/>
      <c r="AAW24" s="35"/>
      <c r="AAX24" s="35"/>
      <c r="AAY24" s="35"/>
      <c r="AAZ24" s="35"/>
      <c r="ABA24" s="35"/>
      <c r="ABB24" s="35"/>
      <c r="ABC24" s="35"/>
      <c r="ABD24" s="35"/>
      <c r="ABE24" s="35"/>
      <c r="ABF24" s="35"/>
      <c r="ABG24" s="35"/>
      <c r="ABH24" s="35"/>
      <c r="ABI24" s="35"/>
      <c r="ABJ24" s="35"/>
      <c r="ABK24" s="35"/>
      <c r="ABL24" s="35"/>
      <c r="ABM24" s="35"/>
      <c r="ABN24" s="35"/>
      <c r="ABO24" s="35"/>
      <c r="ABP24" s="35"/>
      <c r="ABQ24" s="35"/>
      <c r="ABR24" s="35"/>
      <c r="ABS24" s="35"/>
      <c r="ABT24" s="35"/>
      <c r="ABU24" s="35"/>
      <c r="ABV24" s="35"/>
      <c r="ABW24" s="35"/>
      <c r="ABX24" s="35"/>
      <c r="ABY24" s="35"/>
      <c r="ABZ24" s="35"/>
      <c r="ACA24" s="35"/>
      <c r="ACB24" s="35"/>
      <c r="ACC24" s="35"/>
      <c r="ACD24" s="35"/>
      <c r="ACE24" s="35"/>
      <c r="ACF24" s="35"/>
      <c r="ACG24" s="35"/>
      <c r="ACH24" s="35"/>
      <c r="ACI24" s="35"/>
      <c r="ACJ24" s="35"/>
      <c r="ACK24" s="35"/>
      <c r="ACL24" s="35"/>
      <c r="ACM24" s="35"/>
      <c r="ACN24" s="35"/>
      <c r="ACO24" s="35"/>
      <c r="ACP24" s="35"/>
      <c r="ACQ24" s="35"/>
      <c r="ACR24" s="35"/>
      <c r="ACS24" s="35"/>
      <c r="ACT24" s="35"/>
      <c r="ACU24" s="35"/>
      <c r="ACV24" s="35"/>
      <c r="ACW24" s="35"/>
      <c r="ACX24" s="35"/>
      <c r="ACY24" s="35"/>
      <c r="ACZ24" s="35"/>
      <c r="ADA24" s="35"/>
      <c r="ADB24" s="35"/>
      <c r="ADC24" s="35"/>
      <c r="ADD24" s="35"/>
      <c r="ADE24" s="35"/>
      <c r="ADF24" s="35"/>
      <c r="ADG24" s="35"/>
      <c r="ADH24" s="35"/>
      <c r="ADI24" s="35"/>
      <c r="ADJ24" s="35"/>
      <c r="ADK24" s="35"/>
      <c r="ADL24" s="35"/>
      <c r="ADM24" s="35"/>
      <c r="ADN24" s="35"/>
      <c r="ADO24" s="35"/>
      <c r="ADP24" s="35"/>
      <c r="ADQ24" s="35"/>
      <c r="ADR24" s="35"/>
      <c r="ADS24" s="35"/>
      <c r="ADT24" s="35"/>
      <c r="ADU24" s="35"/>
      <c r="ADV24" s="35"/>
      <c r="ADW24" s="35"/>
      <c r="ADX24" s="35"/>
      <c r="ADY24" s="35"/>
      <c r="ADZ24" s="35"/>
      <c r="AEA24" s="35"/>
      <c r="AEB24" s="35"/>
      <c r="AEC24" s="35"/>
      <c r="AED24" s="35"/>
      <c r="AEE24" s="35"/>
      <c r="AEF24" s="35"/>
      <c r="AEG24" s="35"/>
      <c r="AEH24" s="35"/>
      <c r="AEI24" s="35"/>
      <c r="AEJ24" s="35"/>
      <c r="AEK24" s="35"/>
      <c r="AEL24" s="35"/>
      <c r="AEM24" s="35"/>
      <c r="AEN24" s="35"/>
      <c r="AEO24" s="35"/>
      <c r="AEP24" s="35"/>
      <c r="AEQ24" s="35"/>
      <c r="AER24" s="35"/>
      <c r="AES24" s="35"/>
      <c r="AET24" s="35"/>
      <c r="AEU24" s="35"/>
      <c r="AEV24" s="35"/>
      <c r="AEW24" s="35"/>
      <c r="AEX24" s="35"/>
      <c r="AEY24" s="35"/>
      <c r="AEZ24" s="35"/>
      <c r="AFA24" s="35"/>
      <c r="AFB24" s="35"/>
      <c r="AFC24" s="35"/>
      <c r="AFD24" s="35"/>
      <c r="AFE24" s="35"/>
      <c r="AFF24" s="35"/>
      <c r="AFG24" s="35"/>
      <c r="AFH24" s="35"/>
      <c r="AFI24" s="35"/>
      <c r="AFJ24" s="35"/>
      <c r="AFK24" s="35"/>
      <c r="AFL24" s="35"/>
      <c r="AFM24" s="35"/>
      <c r="AFN24" s="35"/>
      <c r="AFO24" s="35"/>
      <c r="AFP24" s="35"/>
      <c r="AFQ24" s="35"/>
      <c r="AFR24" s="35"/>
      <c r="AFS24" s="35"/>
      <c r="AFT24" s="35"/>
      <c r="AFU24" s="35"/>
      <c r="AFV24" s="35"/>
      <c r="AFW24" s="35"/>
      <c r="AFX24" s="35"/>
      <c r="AFY24" s="35"/>
      <c r="AFZ24" s="35"/>
      <c r="AGA24" s="35"/>
      <c r="AGB24" s="35"/>
      <c r="AGC24" s="35"/>
      <c r="AGD24" s="35"/>
      <c r="AGE24" s="35"/>
      <c r="AGF24" s="35"/>
      <c r="AGG24" s="35"/>
      <c r="AGH24" s="35"/>
      <c r="AGI24" s="35"/>
      <c r="AGJ24" s="35"/>
      <c r="AGK24" s="35"/>
      <c r="AGL24" s="35"/>
      <c r="AGM24" s="35"/>
      <c r="AGN24" s="35"/>
      <c r="AGO24" s="35"/>
      <c r="AGP24" s="35"/>
      <c r="AGQ24" s="35"/>
      <c r="AGR24" s="35"/>
      <c r="AGS24" s="35"/>
      <c r="AGT24" s="35"/>
      <c r="AGU24" s="35"/>
      <c r="AGV24" s="35"/>
      <c r="AGW24" s="35"/>
      <c r="AGX24" s="35"/>
      <c r="AGY24" s="35"/>
      <c r="AGZ24" s="35"/>
      <c r="AHA24" s="35"/>
      <c r="AHB24" s="35"/>
      <c r="AHC24" s="35"/>
      <c r="AHD24" s="35"/>
      <c r="AHE24" s="35"/>
      <c r="AHF24" s="35"/>
      <c r="AHG24" s="35"/>
      <c r="AHH24" s="35"/>
      <c r="AHI24" s="35"/>
      <c r="AHJ24" s="35"/>
      <c r="AHK24" s="35"/>
      <c r="AHL24" s="35"/>
      <c r="AHM24" s="35"/>
      <c r="AHN24" s="35"/>
      <c r="AHO24" s="35"/>
      <c r="AHP24" s="35"/>
      <c r="AHQ24" s="35"/>
      <c r="AHR24" s="35"/>
      <c r="AHS24" s="35"/>
      <c r="AHT24" s="35"/>
      <c r="AHU24" s="35"/>
      <c r="AHV24" s="35"/>
      <c r="AHW24" s="35"/>
      <c r="AHX24" s="35"/>
      <c r="AHY24" s="35"/>
      <c r="AHZ24" s="35"/>
      <c r="AIA24" s="35"/>
      <c r="AIB24" s="35"/>
      <c r="AIC24" s="35"/>
      <c r="AID24" s="35"/>
      <c r="AIE24" s="35"/>
      <c r="AIF24" s="35"/>
      <c r="AIG24" s="35"/>
      <c r="AIH24" s="35"/>
      <c r="AII24" s="35"/>
      <c r="AIJ24" s="35"/>
      <c r="AIK24" s="35"/>
      <c r="AIL24" s="35"/>
      <c r="AIM24" s="35"/>
      <c r="AIN24" s="35"/>
      <c r="AIO24" s="35"/>
      <c r="AIP24" s="35"/>
      <c r="AIQ24" s="35"/>
      <c r="AIR24" s="35"/>
      <c r="AIS24" s="35"/>
      <c r="AIT24" s="35"/>
      <c r="AIU24" s="35"/>
      <c r="AIV24" s="35"/>
      <c r="AIW24" s="35"/>
      <c r="AIX24" s="35"/>
      <c r="AIY24" s="35"/>
      <c r="AIZ24" s="35"/>
      <c r="AJA24" s="35"/>
      <c r="AJB24" s="35"/>
      <c r="AJC24" s="35"/>
      <c r="AJD24" s="35"/>
      <c r="AJE24" s="35"/>
      <c r="AJF24" s="35"/>
      <c r="AJG24" s="35"/>
      <c r="AJH24" s="35"/>
      <c r="AJI24" s="35"/>
      <c r="AJJ24" s="35"/>
      <c r="AJK24" s="35"/>
      <c r="AJL24" s="35"/>
      <c r="AJM24" s="35"/>
      <c r="AJN24" s="35"/>
      <c r="AJO24" s="35"/>
      <c r="AJP24" s="35"/>
      <c r="AJQ24" s="35"/>
      <c r="AJR24" s="35"/>
      <c r="AJS24" s="35"/>
      <c r="AJT24" s="35"/>
      <c r="AJU24" s="35"/>
      <c r="AJV24" s="35"/>
      <c r="AJW24" s="35"/>
      <c r="AJX24" s="35"/>
      <c r="AJY24" s="35"/>
      <c r="AJZ24" s="35"/>
      <c r="AKA24" s="35"/>
      <c r="AKB24" s="35"/>
      <c r="AKC24" s="35"/>
      <c r="AKD24" s="35"/>
      <c r="AKE24" s="35"/>
      <c r="AKF24" s="35"/>
      <c r="AKG24" s="35"/>
      <c r="AKH24" s="35"/>
      <c r="AKI24" s="35"/>
      <c r="AKJ24" s="35"/>
      <c r="AKK24" s="35"/>
      <c r="AKL24" s="35"/>
      <c r="AKM24" s="35"/>
      <c r="AKN24" s="35"/>
      <c r="AKO24" s="35"/>
      <c r="AKP24" s="35"/>
      <c r="AKQ24" s="35"/>
      <c r="AKR24" s="35"/>
      <c r="AKS24" s="35"/>
      <c r="AKT24" s="35"/>
      <c r="AKU24" s="35"/>
      <c r="AKV24" s="35"/>
      <c r="AKW24" s="35"/>
      <c r="AKX24" s="35"/>
      <c r="AKY24" s="35"/>
      <c r="AKZ24" s="35"/>
      <c r="ALA24" s="35"/>
      <c r="ALB24" s="35"/>
      <c r="ALC24" s="35"/>
      <c r="ALD24" s="35"/>
      <c r="ALE24" s="35"/>
      <c r="ALF24" s="35"/>
      <c r="ALG24" s="35"/>
      <c r="ALH24" s="35"/>
      <c r="ALI24" s="35"/>
      <c r="ALJ24" s="35"/>
      <c r="ALK24" s="35"/>
      <c r="ALL24" s="35"/>
      <c r="ALM24" s="35"/>
      <c r="ALN24" s="35"/>
      <c r="ALO24" s="35"/>
      <c r="ALP24" s="35"/>
      <c r="ALQ24" s="35"/>
      <c r="ALR24" s="35"/>
      <c r="ALS24" s="35"/>
      <c r="ALT24" s="35"/>
      <c r="ALU24" s="35"/>
      <c r="ALV24" s="35"/>
      <c r="ALW24" s="35"/>
      <c r="ALX24" s="35"/>
      <c r="ALY24" s="35"/>
      <c r="ALZ24" s="35"/>
      <c r="AMA24" s="35"/>
      <c r="AMB24" s="35"/>
      <c r="AMC24" s="35"/>
      <c r="AMD24" s="35"/>
      <c r="AME24" s="35"/>
      <c r="AMF24" s="35"/>
      <c r="AMG24" s="35"/>
      <c r="AMH24" s="35"/>
      <c r="AMI24" s="35"/>
      <c r="AMJ24" s="35"/>
      <c r="AMK24" s="35"/>
      <c r="AML24" s="35"/>
      <c r="AMM24" s="35"/>
      <c r="AMN24" s="35"/>
      <c r="AMO24" s="35"/>
      <c r="AMP24" s="35"/>
      <c r="AMQ24" s="35"/>
      <c r="AMR24" s="35"/>
      <c r="AMS24" s="35"/>
      <c r="AMT24" s="35"/>
      <c r="AMU24" s="35"/>
      <c r="AMV24" s="35"/>
      <c r="AMW24" s="35"/>
      <c r="AMX24" s="35"/>
      <c r="AMY24" s="35"/>
      <c r="AMZ24" s="35"/>
      <c r="ANA24" s="35"/>
      <c r="ANB24" s="35"/>
      <c r="ANC24" s="35"/>
      <c r="AND24" s="35"/>
      <c r="ANE24" s="35"/>
      <c r="ANF24" s="35"/>
      <c r="ANG24" s="35"/>
      <c r="ANH24" s="35"/>
      <c r="ANI24" s="35"/>
      <c r="ANJ24" s="35"/>
      <c r="ANK24" s="35"/>
      <c r="ANL24" s="35"/>
      <c r="ANM24" s="35"/>
      <c r="ANN24" s="35"/>
      <c r="ANO24" s="35"/>
      <c r="ANP24" s="35"/>
      <c r="ANQ24" s="35"/>
      <c r="ANR24" s="35"/>
      <c r="ANS24" s="35"/>
      <c r="ANT24" s="35"/>
      <c r="ANU24" s="35"/>
      <c r="ANV24" s="35"/>
      <c r="ANW24" s="35"/>
      <c r="ANX24" s="35"/>
      <c r="ANY24" s="35"/>
      <c r="ANZ24" s="35"/>
      <c r="AOA24" s="35"/>
      <c r="AOB24" s="35"/>
      <c r="AOC24" s="35"/>
      <c r="AOD24" s="35"/>
      <c r="AOE24" s="35"/>
      <c r="AOF24" s="35"/>
      <c r="AOG24" s="35"/>
      <c r="AOH24" s="35"/>
      <c r="AOI24" s="35"/>
      <c r="AOJ24" s="35"/>
      <c r="AOK24" s="35"/>
      <c r="AOL24" s="35"/>
      <c r="AOM24" s="35"/>
      <c r="AON24" s="35"/>
      <c r="AOO24" s="35"/>
      <c r="AOP24" s="35"/>
      <c r="AOQ24" s="35"/>
      <c r="AOR24" s="35"/>
      <c r="AOS24" s="35"/>
      <c r="AOT24" s="35"/>
      <c r="AOU24" s="35"/>
      <c r="AOV24" s="35"/>
      <c r="AOW24" s="35"/>
      <c r="AOX24" s="35"/>
      <c r="AOY24" s="35"/>
      <c r="AOZ24" s="35"/>
      <c r="APA24" s="35"/>
      <c r="APB24" s="35"/>
      <c r="APC24" s="35"/>
      <c r="APD24" s="35"/>
      <c r="APE24" s="35"/>
      <c r="APF24" s="35"/>
      <c r="APG24" s="35"/>
      <c r="APH24" s="35"/>
      <c r="API24" s="35"/>
      <c r="APJ24" s="35"/>
      <c r="APK24" s="35"/>
      <c r="APL24" s="35"/>
      <c r="APM24" s="35"/>
      <c r="APN24" s="35"/>
      <c r="APO24" s="35"/>
      <c r="APP24" s="35"/>
      <c r="APQ24" s="35"/>
      <c r="APR24" s="35"/>
      <c r="APS24" s="35"/>
      <c r="APT24" s="35"/>
      <c r="APU24" s="35"/>
      <c r="APV24" s="35"/>
      <c r="APW24" s="35"/>
      <c r="APX24" s="35"/>
      <c r="APY24" s="35"/>
      <c r="APZ24" s="35"/>
      <c r="AQA24" s="35"/>
      <c r="AQB24" s="35"/>
      <c r="AQC24" s="35"/>
      <c r="AQD24" s="35"/>
      <c r="AQE24" s="35"/>
      <c r="AQF24" s="35"/>
      <c r="AQG24" s="35"/>
      <c r="AQH24" s="35"/>
      <c r="AQI24" s="35"/>
      <c r="AQJ24" s="35"/>
      <c r="AQK24" s="35"/>
      <c r="AQL24" s="35"/>
      <c r="AQM24" s="35"/>
      <c r="AQN24" s="35"/>
      <c r="AQO24" s="35"/>
      <c r="AQP24" s="35"/>
      <c r="AQQ24" s="35"/>
      <c r="AQR24" s="35"/>
      <c r="AQS24" s="35"/>
      <c r="AQT24" s="35"/>
      <c r="AQU24" s="35"/>
      <c r="AQV24" s="35"/>
      <c r="AQW24" s="35"/>
      <c r="AQX24" s="35"/>
      <c r="AQY24" s="35"/>
      <c r="AQZ24" s="35"/>
      <c r="ARA24" s="35"/>
      <c r="ARB24" s="35"/>
      <c r="ARC24" s="35"/>
      <c r="ARD24" s="35"/>
      <c r="ARE24" s="35"/>
      <c r="ARF24" s="35"/>
      <c r="ARG24" s="35"/>
      <c r="ARH24" s="35"/>
      <c r="ARI24" s="35"/>
      <c r="ARJ24" s="35"/>
      <c r="ARK24" s="35"/>
      <c r="ARL24" s="35"/>
      <c r="ARM24" s="35"/>
      <c r="ARN24" s="35"/>
      <c r="ARO24" s="35"/>
      <c r="ARP24" s="35"/>
      <c r="ARQ24" s="35"/>
      <c r="ARR24" s="35"/>
      <c r="ARS24" s="35"/>
      <c r="ART24" s="35"/>
      <c r="ARU24" s="35"/>
      <c r="ARV24" s="35"/>
      <c r="ARW24" s="35"/>
      <c r="ARX24" s="35"/>
      <c r="ARY24" s="35"/>
      <c r="ARZ24" s="35"/>
      <c r="ASA24" s="35"/>
      <c r="ASB24" s="35"/>
      <c r="ASC24" s="35"/>
      <c r="ASD24" s="35"/>
      <c r="ASE24" s="35"/>
      <c r="ASF24" s="35"/>
      <c r="ASG24" s="35"/>
      <c r="ASH24" s="35"/>
      <c r="ASI24" s="35"/>
      <c r="ASJ24" s="35"/>
      <c r="ASK24" s="35"/>
      <c r="ASL24" s="35"/>
      <c r="ASM24" s="35"/>
      <c r="ASN24" s="35"/>
      <c r="ASO24" s="35"/>
      <c r="ASP24" s="35"/>
      <c r="ASQ24" s="35"/>
      <c r="ASR24" s="35"/>
      <c r="ASS24" s="35"/>
      <c r="AST24" s="35"/>
      <c r="ASU24" s="35"/>
      <c r="ASV24" s="35"/>
      <c r="ASW24" s="35"/>
      <c r="ASX24" s="35"/>
      <c r="ASY24" s="35"/>
      <c r="ASZ24" s="35"/>
      <c r="ATA24" s="35"/>
      <c r="ATB24" s="35"/>
      <c r="ATC24" s="35"/>
      <c r="ATD24" s="35"/>
      <c r="ATE24" s="35"/>
      <c r="ATF24" s="35"/>
      <c r="ATG24" s="35"/>
      <c r="ATH24" s="35"/>
      <c r="ATI24" s="35"/>
      <c r="ATJ24" s="35"/>
      <c r="ATK24" s="35"/>
      <c r="ATL24" s="35"/>
      <c r="ATM24" s="35"/>
      <c r="ATN24" s="35"/>
      <c r="ATO24" s="35"/>
      <c r="ATP24" s="35"/>
      <c r="ATQ24" s="35"/>
      <c r="ATR24" s="35"/>
      <c r="ATS24" s="35"/>
      <c r="ATT24" s="35"/>
      <c r="ATU24" s="35"/>
      <c r="ATV24" s="35"/>
      <c r="ATW24" s="35"/>
      <c r="ATX24" s="35"/>
      <c r="ATY24" s="35"/>
      <c r="ATZ24" s="35"/>
      <c r="AUA24" s="35"/>
      <c r="AUB24" s="35"/>
      <c r="AUC24" s="35"/>
      <c r="AUD24" s="35"/>
      <c r="AUE24" s="35"/>
      <c r="AUF24" s="35"/>
      <c r="AUG24" s="35"/>
      <c r="AUH24" s="35"/>
      <c r="AUI24" s="35"/>
      <c r="AUJ24" s="35"/>
      <c r="AUK24" s="35"/>
      <c r="AUL24" s="35"/>
      <c r="AUM24" s="35"/>
      <c r="AUN24" s="35"/>
      <c r="AUO24" s="35"/>
      <c r="AUP24" s="35"/>
      <c r="AUQ24" s="35"/>
      <c r="AUR24" s="35"/>
      <c r="AUS24" s="35"/>
      <c r="AUT24" s="35"/>
      <c r="AUU24" s="35"/>
      <c r="AUV24" s="35"/>
      <c r="AUW24" s="35"/>
      <c r="AUX24" s="35"/>
      <c r="AUY24" s="35"/>
      <c r="AUZ24" s="35"/>
      <c r="AVA24" s="35"/>
      <c r="AVB24" s="35"/>
      <c r="AVC24" s="35"/>
      <c r="AVD24" s="35"/>
      <c r="AVE24" s="35"/>
      <c r="AVF24" s="35"/>
      <c r="AVG24" s="35"/>
      <c r="AVH24" s="35"/>
      <c r="AVI24" s="35"/>
      <c r="AVJ24" s="35"/>
      <c r="AVK24" s="35"/>
      <c r="AVL24" s="35"/>
      <c r="AVM24" s="35"/>
      <c r="AVN24" s="35"/>
      <c r="AVO24" s="35"/>
      <c r="AVP24" s="35"/>
      <c r="AVQ24" s="35"/>
      <c r="AVR24" s="35"/>
      <c r="AVS24" s="35"/>
      <c r="AVT24" s="35"/>
      <c r="AVU24" s="35"/>
      <c r="AVV24" s="35"/>
      <c r="AVW24" s="35"/>
      <c r="AVX24" s="35"/>
      <c r="AVY24" s="35"/>
      <c r="AVZ24" s="35"/>
      <c r="AWA24" s="35"/>
      <c r="AWB24" s="35"/>
      <c r="AWC24" s="35"/>
      <c r="AWD24" s="35"/>
      <c r="AWE24" s="35"/>
      <c r="AWF24" s="35"/>
      <c r="AWG24" s="35"/>
      <c r="AWH24" s="35"/>
      <c r="AWI24" s="35"/>
      <c r="AWJ24" s="35"/>
      <c r="AWK24" s="35"/>
      <c r="AWL24" s="35"/>
      <c r="AWM24" s="35"/>
      <c r="AWN24" s="35"/>
      <c r="AWO24" s="35"/>
      <c r="AWP24" s="35"/>
      <c r="AWQ24" s="35"/>
      <c r="AWR24" s="35"/>
      <c r="AWS24" s="35"/>
      <c r="AWT24" s="35"/>
      <c r="AWU24" s="35"/>
      <c r="AWV24" s="35"/>
      <c r="AWW24" s="35"/>
      <c r="AWX24" s="35"/>
      <c r="AWY24" s="35"/>
      <c r="AWZ24" s="35"/>
      <c r="AXA24" s="35"/>
      <c r="AXB24" s="35"/>
      <c r="AXC24" s="35"/>
      <c r="AXD24" s="35"/>
      <c r="AXE24" s="35"/>
      <c r="AXF24" s="35"/>
      <c r="AXG24" s="35"/>
      <c r="AXH24" s="35"/>
      <c r="AXI24" s="35"/>
      <c r="AXJ24" s="35"/>
      <c r="AXK24" s="35"/>
      <c r="AXL24" s="35"/>
      <c r="AXM24" s="35"/>
      <c r="AXN24" s="35"/>
      <c r="AXO24" s="35"/>
      <c r="AXP24" s="35"/>
      <c r="AXQ24" s="35"/>
      <c r="AXR24" s="35"/>
      <c r="AXS24" s="35"/>
      <c r="AXT24" s="35"/>
      <c r="AXU24" s="35"/>
      <c r="AXV24" s="35"/>
      <c r="AXW24" s="35"/>
      <c r="AXX24" s="35"/>
      <c r="AXY24" s="35"/>
      <c r="AXZ24" s="35"/>
      <c r="AYA24" s="35"/>
      <c r="AYB24" s="35"/>
      <c r="AYC24" s="35"/>
      <c r="AYD24" s="35"/>
      <c r="AYE24" s="35"/>
      <c r="AYF24" s="35"/>
      <c r="AYG24" s="35"/>
      <c r="AYH24" s="35"/>
      <c r="AYI24" s="35"/>
      <c r="AYJ24" s="35"/>
      <c r="AYK24" s="35"/>
      <c r="AYL24" s="35"/>
      <c r="AYM24" s="35"/>
      <c r="AYN24" s="35"/>
      <c r="AYO24" s="35"/>
      <c r="AYP24" s="35"/>
      <c r="AYQ24" s="35"/>
      <c r="AYR24" s="35"/>
      <c r="AYS24" s="35"/>
      <c r="AYT24" s="35"/>
      <c r="AYU24" s="35"/>
      <c r="AYV24" s="35"/>
      <c r="AYW24" s="35"/>
      <c r="AYX24" s="35"/>
      <c r="AYY24" s="35"/>
      <c r="AYZ24" s="35"/>
      <c r="AZA24" s="35"/>
      <c r="AZB24" s="35"/>
      <c r="AZC24" s="35"/>
      <c r="AZD24" s="35"/>
      <c r="AZE24" s="35"/>
      <c r="AZF24" s="35"/>
      <c r="AZG24" s="35"/>
      <c r="AZH24" s="35"/>
      <c r="AZI24" s="35"/>
      <c r="AZJ24" s="35"/>
      <c r="AZK24" s="35"/>
      <c r="AZL24" s="35"/>
      <c r="AZM24" s="35"/>
      <c r="AZN24" s="35"/>
      <c r="AZO24" s="35"/>
      <c r="AZP24" s="35"/>
      <c r="AZQ24" s="35"/>
      <c r="AZR24" s="35"/>
      <c r="AZS24" s="35"/>
      <c r="AZT24" s="35"/>
      <c r="AZU24" s="35"/>
      <c r="AZV24" s="35"/>
      <c r="AZW24" s="35"/>
      <c r="AZX24" s="35"/>
      <c r="AZY24" s="35"/>
      <c r="AZZ24" s="35"/>
      <c r="BAA24" s="35"/>
      <c r="BAB24" s="35"/>
      <c r="BAC24" s="35"/>
      <c r="BAD24" s="35"/>
      <c r="BAE24" s="35"/>
      <c r="BAF24" s="35"/>
      <c r="BAG24" s="35"/>
      <c r="BAH24" s="35"/>
      <c r="BAI24" s="35"/>
      <c r="BAJ24" s="35"/>
      <c r="BAK24" s="35"/>
      <c r="BAL24" s="35"/>
      <c r="BAM24" s="35"/>
      <c r="BAN24" s="35"/>
      <c r="BAO24" s="35"/>
      <c r="BAP24" s="35"/>
      <c r="BAQ24" s="35"/>
      <c r="BAR24" s="35"/>
      <c r="BAS24" s="35"/>
      <c r="BAT24" s="35"/>
      <c r="BAU24" s="35"/>
      <c r="BAV24" s="35"/>
      <c r="BAW24" s="35"/>
      <c r="BAX24" s="35"/>
      <c r="BAY24" s="35"/>
      <c r="BAZ24" s="35"/>
      <c r="BBA24" s="35"/>
      <c r="BBB24" s="35"/>
      <c r="BBC24" s="35"/>
      <c r="BBD24" s="35"/>
      <c r="BBE24" s="35"/>
      <c r="BBF24" s="35"/>
      <c r="BBG24" s="35"/>
      <c r="BBH24" s="35"/>
      <c r="BBI24" s="35"/>
      <c r="BBJ24" s="35"/>
      <c r="BBK24" s="35"/>
      <c r="BBL24" s="35"/>
      <c r="BBM24" s="35"/>
      <c r="BBN24" s="35"/>
      <c r="BBO24" s="35"/>
      <c r="BBP24" s="35"/>
      <c r="BBQ24" s="35"/>
      <c r="BBR24" s="35"/>
      <c r="BBS24" s="35"/>
      <c r="BBT24" s="35"/>
      <c r="BBU24" s="35"/>
      <c r="BBV24" s="35"/>
      <c r="BBW24" s="35"/>
      <c r="BBX24" s="35"/>
      <c r="BBY24" s="35"/>
      <c r="BBZ24" s="35"/>
      <c r="BCA24" s="35"/>
      <c r="BCB24" s="35"/>
      <c r="BCC24" s="35"/>
      <c r="BCD24" s="35"/>
      <c r="BCE24" s="35"/>
      <c r="BCF24" s="35"/>
      <c r="BCG24" s="35"/>
      <c r="BCH24" s="35"/>
      <c r="BCI24" s="35"/>
      <c r="BCJ24" s="35"/>
      <c r="BCK24" s="35"/>
      <c r="BCL24" s="35"/>
      <c r="BCM24" s="35"/>
      <c r="BCN24" s="35"/>
      <c r="BCO24" s="35"/>
      <c r="BCP24" s="35"/>
      <c r="BCQ24" s="35"/>
      <c r="BCR24" s="35"/>
      <c r="BCS24" s="35"/>
      <c r="BCT24" s="35"/>
      <c r="BCU24" s="35"/>
      <c r="BCV24" s="35"/>
      <c r="BCW24" s="35"/>
      <c r="BCX24" s="35"/>
      <c r="BCY24" s="35"/>
      <c r="BCZ24" s="35"/>
      <c r="BDA24" s="35"/>
      <c r="BDB24" s="35"/>
      <c r="BDC24" s="35"/>
      <c r="BDD24" s="35"/>
      <c r="BDE24" s="35"/>
      <c r="BDF24" s="35"/>
      <c r="BDG24" s="35"/>
      <c r="BDH24" s="35"/>
      <c r="BDI24" s="35"/>
      <c r="BDJ24" s="35"/>
      <c r="BDK24" s="35"/>
      <c r="BDL24" s="35"/>
      <c r="BDM24" s="35"/>
      <c r="BDN24" s="35"/>
      <c r="BDO24" s="35"/>
      <c r="BDP24" s="35"/>
      <c r="BDQ24" s="35"/>
      <c r="BDR24" s="35"/>
      <c r="BDS24" s="35"/>
      <c r="BDT24" s="35"/>
      <c r="BDU24" s="35"/>
      <c r="BDV24" s="35"/>
      <c r="BDW24" s="35"/>
      <c r="BDX24" s="35"/>
      <c r="BDY24" s="35"/>
      <c r="BDZ24" s="35"/>
      <c r="BEA24" s="35"/>
      <c r="BEB24" s="35"/>
      <c r="BEC24" s="35"/>
      <c r="BED24" s="35"/>
      <c r="BEE24" s="35"/>
      <c r="BEF24" s="35"/>
      <c r="BEG24" s="35"/>
      <c r="BEH24" s="35"/>
      <c r="BEI24" s="35"/>
      <c r="BEJ24" s="35"/>
      <c r="BEK24" s="35"/>
      <c r="BEL24" s="35"/>
      <c r="BEM24" s="35"/>
      <c r="BEN24" s="35"/>
      <c r="BEO24" s="35"/>
      <c r="BEP24" s="35"/>
      <c r="BEQ24" s="35"/>
      <c r="BER24" s="35"/>
      <c r="BES24" s="35"/>
      <c r="BET24" s="35"/>
      <c r="BEU24" s="35"/>
      <c r="BEV24" s="35"/>
      <c r="BEW24" s="35"/>
      <c r="BEX24" s="35"/>
      <c r="BEY24" s="35"/>
      <c r="BEZ24" s="35"/>
      <c r="BFA24" s="35"/>
      <c r="BFB24" s="35"/>
      <c r="BFC24" s="35"/>
      <c r="BFD24" s="35"/>
      <c r="BFE24" s="35"/>
      <c r="BFF24" s="35"/>
      <c r="BFG24" s="35"/>
      <c r="BFH24" s="35"/>
      <c r="BFI24" s="35"/>
      <c r="BFJ24" s="35"/>
      <c r="BFK24" s="35"/>
      <c r="BFL24" s="35"/>
      <c r="BFM24" s="35"/>
      <c r="BFN24" s="35"/>
      <c r="BFO24" s="35"/>
      <c r="BFP24" s="35"/>
      <c r="BFQ24" s="35"/>
      <c r="BFR24" s="35"/>
      <c r="BFS24" s="35"/>
      <c r="BFT24" s="35"/>
      <c r="BFU24" s="35"/>
      <c r="BFV24" s="35"/>
      <c r="BFW24" s="35"/>
      <c r="BFX24" s="35"/>
      <c r="BFY24" s="35"/>
      <c r="BFZ24" s="35"/>
      <c r="BGA24" s="35"/>
      <c r="BGB24" s="35"/>
      <c r="BGC24" s="35"/>
      <c r="BGD24" s="35"/>
      <c r="BGE24" s="35"/>
      <c r="BGF24" s="35"/>
      <c r="BGG24" s="35"/>
      <c r="BGH24" s="35"/>
      <c r="BGI24" s="35"/>
      <c r="BGJ24" s="35"/>
      <c r="BGK24" s="35"/>
      <c r="BGL24" s="35"/>
      <c r="BGM24" s="35"/>
      <c r="BGN24" s="35"/>
      <c r="BGO24" s="35"/>
      <c r="BGP24" s="35"/>
      <c r="BGQ24" s="35"/>
      <c r="BGR24" s="35"/>
      <c r="BGS24" s="35"/>
      <c r="BGT24" s="35"/>
      <c r="BGU24" s="35"/>
      <c r="BGV24" s="35"/>
      <c r="BGW24" s="35"/>
      <c r="BGX24" s="35"/>
      <c r="BGY24" s="35"/>
      <c r="BGZ24" s="35"/>
      <c r="BHA24" s="35"/>
      <c r="BHB24" s="35"/>
      <c r="BHC24" s="35"/>
      <c r="BHD24" s="35"/>
      <c r="BHE24" s="35"/>
      <c r="BHF24" s="35"/>
      <c r="BHG24" s="35"/>
      <c r="BHH24" s="35"/>
      <c r="BHI24" s="35"/>
      <c r="BHJ24" s="35"/>
      <c r="BHK24" s="35"/>
      <c r="BHL24" s="35"/>
      <c r="BHM24" s="35"/>
      <c r="BHN24" s="35"/>
      <c r="BHO24" s="35"/>
      <c r="BHP24" s="35"/>
      <c r="BHQ24" s="35"/>
      <c r="BHR24" s="35"/>
      <c r="BHS24" s="35"/>
      <c r="BHT24" s="35"/>
      <c r="BHU24" s="35"/>
      <c r="BHV24" s="35"/>
      <c r="BHW24" s="35"/>
      <c r="BHX24" s="35"/>
      <c r="BHY24" s="35"/>
      <c r="BHZ24" s="35"/>
      <c r="BIA24" s="35"/>
      <c r="BIB24" s="35"/>
      <c r="BIC24" s="35"/>
      <c r="BID24" s="35"/>
      <c r="BIE24" s="35"/>
      <c r="BIF24" s="35"/>
      <c r="BIG24" s="35"/>
      <c r="BIH24" s="35"/>
      <c r="BII24" s="35"/>
      <c r="BIJ24" s="35"/>
      <c r="BIK24" s="35"/>
      <c r="BIL24" s="35"/>
      <c r="BIM24" s="35"/>
      <c r="BIN24" s="35"/>
      <c r="BIO24" s="35"/>
      <c r="BIP24" s="35"/>
      <c r="BIQ24" s="35"/>
      <c r="BIR24" s="35"/>
      <c r="BIS24" s="35"/>
      <c r="BIT24" s="35"/>
      <c r="BIU24" s="35"/>
      <c r="BIV24" s="35"/>
      <c r="BIW24" s="35"/>
      <c r="BIX24" s="35"/>
      <c r="BIY24" s="35"/>
      <c r="BIZ24" s="35"/>
      <c r="BJA24" s="35"/>
      <c r="BJB24" s="35"/>
      <c r="BJC24" s="35"/>
      <c r="BJD24" s="35"/>
      <c r="BJE24" s="35"/>
      <c r="BJF24" s="35"/>
      <c r="BJG24" s="35"/>
      <c r="BJH24" s="35"/>
      <c r="BJI24" s="35"/>
      <c r="BJJ24" s="35"/>
      <c r="BJK24" s="35"/>
      <c r="BJL24" s="35"/>
      <c r="BJM24" s="35"/>
      <c r="BJN24" s="35"/>
      <c r="BJO24" s="35"/>
      <c r="BJP24" s="35"/>
      <c r="BJQ24" s="35"/>
      <c r="BJR24" s="35"/>
      <c r="BJS24" s="35"/>
      <c r="BJT24" s="35"/>
      <c r="BJU24" s="35"/>
      <c r="BJV24" s="35"/>
      <c r="BJW24" s="35"/>
      <c r="BJX24" s="35"/>
      <c r="BJY24" s="35"/>
      <c r="BJZ24" s="35"/>
      <c r="BKA24" s="35"/>
      <c r="BKB24" s="35"/>
      <c r="BKC24" s="35"/>
      <c r="BKD24" s="35"/>
      <c r="BKE24" s="35"/>
      <c r="BKF24" s="35"/>
      <c r="BKG24" s="35"/>
      <c r="BKH24" s="35"/>
      <c r="BKI24" s="35"/>
      <c r="BKJ24" s="35"/>
      <c r="BKK24" s="35"/>
      <c r="BKL24" s="35"/>
      <c r="BKM24" s="35"/>
      <c r="BKN24" s="35"/>
      <c r="BKO24" s="35"/>
      <c r="BKP24" s="35"/>
      <c r="BKQ24" s="35"/>
      <c r="BKR24" s="35"/>
      <c r="BKS24" s="35"/>
      <c r="BKT24" s="35"/>
      <c r="BKU24" s="35"/>
      <c r="BKV24" s="35"/>
      <c r="BKW24" s="35"/>
      <c r="BKX24" s="35"/>
      <c r="BKY24" s="35"/>
      <c r="BKZ24" s="35"/>
      <c r="BLA24" s="35"/>
      <c r="BLB24" s="35"/>
      <c r="BLC24" s="35"/>
      <c r="BLD24" s="35"/>
      <c r="BLE24" s="35"/>
      <c r="BLF24" s="35"/>
      <c r="BLG24" s="35"/>
      <c r="BLH24" s="35"/>
      <c r="BLI24" s="35"/>
      <c r="BLJ24" s="35"/>
      <c r="BLK24" s="35"/>
      <c r="BLL24" s="35"/>
      <c r="BLM24" s="35"/>
      <c r="BLN24" s="35"/>
      <c r="BLO24" s="35"/>
      <c r="BLP24" s="35"/>
      <c r="BLQ24" s="35"/>
      <c r="BLR24" s="35"/>
      <c r="BLS24" s="35"/>
      <c r="BLT24" s="35"/>
      <c r="BLU24" s="35"/>
      <c r="BLV24" s="35"/>
      <c r="BLW24" s="35"/>
      <c r="BLX24" s="35"/>
      <c r="BLY24" s="35"/>
      <c r="BLZ24" s="35"/>
      <c r="BMA24" s="35"/>
      <c r="BMB24" s="35"/>
      <c r="BMC24" s="35"/>
      <c r="BMD24" s="35"/>
      <c r="BME24" s="35"/>
      <c r="BMF24" s="35"/>
      <c r="BMG24" s="35"/>
      <c r="BMH24" s="35"/>
      <c r="BMI24" s="35"/>
      <c r="BMJ24" s="35"/>
      <c r="BMK24" s="35"/>
      <c r="BML24" s="35"/>
      <c r="BMM24" s="35"/>
      <c r="BMN24" s="35"/>
      <c r="BMO24" s="35"/>
      <c r="BMP24" s="35"/>
      <c r="BMQ24" s="35"/>
      <c r="BMR24" s="35"/>
      <c r="BMS24" s="35"/>
      <c r="BMT24" s="35"/>
      <c r="BMU24" s="35"/>
      <c r="BMV24" s="35"/>
      <c r="BMW24" s="35"/>
      <c r="BMX24" s="35"/>
      <c r="BMY24" s="35"/>
      <c r="BMZ24" s="35"/>
      <c r="BNA24" s="35"/>
      <c r="BNB24" s="35"/>
      <c r="BNC24" s="35"/>
      <c r="BND24" s="35"/>
      <c r="BNE24" s="35"/>
      <c r="BNF24" s="35"/>
      <c r="BNG24" s="35"/>
      <c r="BNH24" s="35"/>
      <c r="BNI24" s="35"/>
      <c r="BNJ24" s="35"/>
      <c r="BNK24" s="35"/>
      <c r="BNL24" s="35"/>
      <c r="BNM24" s="35"/>
      <c r="BNN24" s="35"/>
      <c r="BNO24" s="35"/>
      <c r="BNP24" s="35"/>
      <c r="BNQ24" s="35"/>
      <c r="BNR24" s="35"/>
      <c r="BNS24" s="35"/>
      <c r="BNT24" s="35"/>
      <c r="BNU24" s="35"/>
      <c r="BNV24" s="35"/>
      <c r="BNW24" s="35"/>
      <c r="BNX24" s="35"/>
      <c r="BNY24" s="35"/>
      <c r="BNZ24" s="35"/>
      <c r="BOA24" s="35"/>
      <c r="BOB24" s="35"/>
      <c r="BOC24" s="35"/>
      <c r="BOD24" s="35"/>
      <c r="BOE24" s="35"/>
      <c r="BOF24" s="35"/>
      <c r="BOG24" s="35"/>
      <c r="BOH24" s="35"/>
      <c r="BOI24" s="35"/>
      <c r="BOJ24" s="35"/>
      <c r="BOK24" s="35"/>
      <c r="BOL24" s="35"/>
      <c r="BOM24" s="35"/>
      <c r="BON24" s="35"/>
      <c r="BOO24" s="35"/>
      <c r="BOP24" s="35"/>
      <c r="BOQ24" s="35"/>
      <c r="BOR24" s="35"/>
      <c r="BOS24" s="35"/>
      <c r="BOT24" s="35"/>
      <c r="BOU24" s="35"/>
      <c r="BOV24" s="35"/>
      <c r="BOW24" s="35"/>
      <c r="BOX24" s="35"/>
      <c r="BOY24" s="35"/>
      <c r="BOZ24" s="35"/>
      <c r="BPA24" s="35"/>
      <c r="BPB24" s="35"/>
      <c r="BPC24" s="35"/>
      <c r="BPD24" s="35"/>
      <c r="BPE24" s="35"/>
      <c r="BPF24" s="35"/>
      <c r="BPG24" s="35"/>
      <c r="BPH24" s="35"/>
      <c r="BPI24" s="35"/>
      <c r="BPJ24" s="35"/>
      <c r="BPK24" s="35"/>
      <c r="BPL24" s="35"/>
      <c r="BPM24" s="35"/>
      <c r="BPN24" s="35"/>
      <c r="BPO24" s="35"/>
      <c r="BPP24" s="35"/>
      <c r="BPQ24" s="35"/>
      <c r="BPR24" s="35"/>
      <c r="BPS24" s="35"/>
      <c r="BPT24" s="35"/>
      <c r="BPU24" s="35"/>
      <c r="BPV24" s="35"/>
      <c r="BPW24" s="35"/>
      <c r="BPX24" s="35"/>
      <c r="BPY24" s="35"/>
      <c r="BPZ24" s="35"/>
      <c r="BQA24" s="35"/>
      <c r="BQB24" s="35"/>
      <c r="BQC24" s="35"/>
      <c r="BQD24" s="35"/>
      <c r="BQE24" s="35"/>
      <c r="BQF24" s="35"/>
      <c r="BQG24" s="35"/>
      <c r="BQH24" s="35"/>
      <c r="BQI24" s="35"/>
      <c r="BQJ24" s="35"/>
      <c r="BQK24" s="35"/>
      <c r="BQL24" s="35"/>
      <c r="BQM24" s="35"/>
      <c r="BQN24" s="35"/>
      <c r="BQO24" s="35"/>
      <c r="BQP24" s="35"/>
      <c r="BQQ24" s="35"/>
      <c r="BQR24" s="35"/>
      <c r="BQS24" s="35"/>
      <c r="BQT24" s="35"/>
      <c r="BQU24" s="35"/>
      <c r="BQV24" s="35"/>
      <c r="BQW24" s="35"/>
      <c r="BQX24" s="35"/>
      <c r="BQY24" s="35"/>
      <c r="BQZ24" s="35"/>
      <c r="BRA24" s="35"/>
      <c r="BRB24" s="35"/>
      <c r="BRC24" s="35"/>
      <c r="BRD24" s="35"/>
      <c r="BRE24" s="35"/>
      <c r="BRF24" s="35"/>
      <c r="BRG24" s="35"/>
      <c r="BRH24" s="35"/>
      <c r="BRI24" s="35"/>
      <c r="BRJ24" s="35"/>
      <c r="BRK24" s="35"/>
      <c r="BRL24" s="35"/>
      <c r="BRM24" s="35"/>
      <c r="BRN24" s="35"/>
      <c r="BRO24" s="35"/>
      <c r="BRP24" s="35"/>
      <c r="BRQ24" s="35"/>
      <c r="BRR24" s="35"/>
      <c r="BRS24" s="35"/>
      <c r="BRT24" s="35"/>
      <c r="BRU24" s="35"/>
      <c r="BRV24" s="35"/>
      <c r="BRW24" s="35"/>
      <c r="BRX24" s="35"/>
      <c r="BRY24" s="35"/>
      <c r="BRZ24" s="35"/>
      <c r="BSA24" s="35"/>
      <c r="BSB24" s="35"/>
      <c r="BSC24" s="35"/>
      <c r="BSD24" s="35"/>
      <c r="BSE24" s="35"/>
      <c r="BSF24" s="35"/>
      <c r="BSG24" s="35"/>
      <c r="BSH24" s="35"/>
      <c r="BSI24" s="35"/>
      <c r="BSJ24" s="35"/>
      <c r="BSK24" s="35"/>
      <c r="BSL24" s="35"/>
      <c r="BSM24" s="35"/>
      <c r="BSN24" s="35"/>
      <c r="BSO24" s="35"/>
      <c r="BSP24" s="35"/>
      <c r="BSQ24" s="35"/>
      <c r="BSR24" s="35"/>
      <c r="BSS24" s="35"/>
      <c r="BST24" s="35"/>
      <c r="BSU24" s="35"/>
      <c r="BSV24" s="35"/>
      <c r="BSW24" s="35"/>
      <c r="BSX24" s="35"/>
      <c r="BSY24" s="35"/>
      <c r="BSZ24" s="35"/>
      <c r="BTA24" s="35"/>
      <c r="BTB24" s="35"/>
      <c r="BTC24" s="35"/>
      <c r="BTD24" s="35"/>
      <c r="BTE24" s="35"/>
      <c r="BTF24" s="35"/>
      <c r="BTG24" s="35"/>
      <c r="BTH24" s="35"/>
      <c r="BTI24" s="35"/>
      <c r="BTJ24" s="35"/>
      <c r="BTK24" s="35"/>
      <c r="BTL24" s="35"/>
      <c r="BTM24" s="35"/>
      <c r="BTN24" s="35"/>
      <c r="BTO24" s="35"/>
      <c r="BTP24" s="35"/>
      <c r="BTQ24" s="35"/>
      <c r="BTR24" s="35"/>
      <c r="BTS24" s="35"/>
      <c r="BTT24" s="35"/>
      <c r="BTU24" s="35"/>
      <c r="BTV24" s="35"/>
      <c r="BTW24" s="35"/>
      <c r="BTX24" s="35"/>
      <c r="BTY24" s="35"/>
      <c r="BTZ24" s="35"/>
      <c r="BUA24" s="35"/>
      <c r="BUB24" s="35"/>
      <c r="BUC24" s="35"/>
      <c r="BUD24" s="35"/>
      <c r="BUE24" s="35"/>
      <c r="BUF24" s="35"/>
      <c r="BUG24" s="35"/>
      <c r="BUH24" s="35"/>
      <c r="BUI24" s="35"/>
      <c r="BUJ24" s="35"/>
      <c r="BUK24" s="35"/>
      <c r="BUL24" s="35"/>
      <c r="BUM24" s="35"/>
      <c r="BUN24" s="35"/>
      <c r="BUO24" s="35"/>
      <c r="BUP24" s="35"/>
      <c r="BUQ24" s="35"/>
      <c r="BUR24" s="35"/>
      <c r="BUS24" s="35"/>
      <c r="BUT24" s="35"/>
      <c r="BUU24" s="35"/>
      <c r="BUV24" s="35"/>
      <c r="BUW24" s="35"/>
      <c r="BUX24" s="35"/>
      <c r="BUY24" s="35"/>
      <c r="BUZ24" s="35"/>
      <c r="BVA24" s="35"/>
      <c r="BVB24" s="35"/>
      <c r="BVC24" s="35"/>
      <c r="BVD24" s="35"/>
      <c r="BVE24" s="35"/>
      <c r="BVF24" s="35"/>
      <c r="BVG24" s="35"/>
      <c r="BVH24" s="35"/>
      <c r="BVI24" s="35"/>
      <c r="BVJ24" s="35"/>
      <c r="BVK24" s="35"/>
      <c r="BVL24" s="35"/>
      <c r="BVM24" s="35"/>
      <c r="BVN24" s="35"/>
      <c r="BVO24" s="35"/>
      <c r="BVP24" s="35"/>
      <c r="BVQ24" s="35"/>
      <c r="BVR24" s="35"/>
      <c r="BVS24" s="35"/>
      <c r="BVT24" s="35"/>
      <c r="BVU24" s="35"/>
      <c r="BVV24" s="35"/>
      <c r="BVW24" s="35"/>
      <c r="BVX24" s="35"/>
      <c r="BVY24" s="35"/>
      <c r="BVZ24" s="35"/>
      <c r="BWA24" s="35"/>
      <c r="BWB24" s="35"/>
      <c r="BWC24" s="35"/>
      <c r="BWD24" s="35"/>
      <c r="BWE24" s="35"/>
      <c r="BWF24" s="35"/>
      <c r="BWG24" s="35"/>
      <c r="BWH24" s="35"/>
      <c r="BWI24" s="35"/>
      <c r="BWJ24" s="35"/>
      <c r="BWK24" s="35"/>
      <c r="BWL24" s="35"/>
      <c r="BWM24" s="35"/>
      <c r="BWN24" s="35"/>
      <c r="BWO24" s="35"/>
      <c r="BWP24" s="35"/>
      <c r="BWQ24" s="35"/>
      <c r="BWR24" s="35"/>
      <c r="BWS24" s="35"/>
      <c r="BWT24" s="35"/>
      <c r="BWU24" s="35"/>
      <c r="BWV24" s="35"/>
      <c r="BWW24" s="35"/>
      <c r="BWX24" s="35"/>
      <c r="BWY24" s="35"/>
      <c r="BWZ24" s="35"/>
      <c r="BXA24" s="35"/>
      <c r="BXB24" s="35"/>
      <c r="BXC24" s="35"/>
      <c r="BXD24" s="35"/>
      <c r="BXE24" s="35"/>
      <c r="BXF24" s="35"/>
      <c r="BXG24" s="35"/>
      <c r="BXH24" s="35"/>
      <c r="BXI24" s="35"/>
      <c r="BXJ24" s="35"/>
      <c r="BXK24" s="35"/>
      <c r="BXL24" s="35"/>
      <c r="BXM24" s="35"/>
      <c r="BXN24" s="35"/>
      <c r="BXO24" s="35"/>
      <c r="BXP24" s="35"/>
      <c r="BXQ24" s="35"/>
      <c r="BXR24" s="35"/>
      <c r="BXS24" s="35"/>
      <c r="BXT24" s="35"/>
      <c r="BXU24" s="35"/>
      <c r="BXV24" s="35"/>
      <c r="BXW24" s="35"/>
      <c r="BXX24" s="35"/>
      <c r="BXY24" s="35"/>
      <c r="BXZ24" s="35"/>
      <c r="BYA24" s="35"/>
      <c r="BYB24" s="35"/>
      <c r="BYC24" s="35"/>
      <c r="BYD24" s="35"/>
      <c r="BYE24" s="35"/>
      <c r="BYF24" s="35"/>
      <c r="BYG24" s="35"/>
      <c r="BYH24" s="35"/>
      <c r="BYI24" s="35"/>
      <c r="BYJ24" s="35"/>
      <c r="BYK24" s="35"/>
      <c r="BYL24" s="35"/>
      <c r="BYM24" s="35"/>
      <c r="BYN24" s="35"/>
      <c r="BYO24" s="35"/>
      <c r="BYP24" s="35"/>
      <c r="BYQ24" s="35"/>
      <c r="BYR24" s="35"/>
      <c r="BYS24" s="35"/>
      <c r="BYT24" s="35"/>
      <c r="BYU24" s="35"/>
      <c r="BYV24" s="35"/>
      <c r="BYW24" s="35"/>
      <c r="BYX24" s="35"/>
      <c r="BYY24" s="35"/>
      <c r="BYZ24" s="35"/>
      <c r="BZA24" s="35"/>
      <c r="BZB24" s="35"/>
      <c r="BZC24" s="35"/>
      <c r="BZD24" s="35"/>
      <c r="BZE24" s="35"/>
      <c r="BZF24" s="35"/>
      <c r="BZG24" s="35"/>
      <c r="BZH24" s="35"/>
      <c r="BZI24" s="35"/>
      <c r="BZJ24" s="35"/>
      <c r="BZK24" s="35"/>
      <c r="BZL24" s="35"/>
      <c r="BZM24" s="35"/>
      <c r="BZN24" s="35"/>
      <c r="BZO24" s="35"/>
      <c r="BZP24" s="35"/>
      <c r="BZQ24" s="35"/>
      <c r="BZR24" s="35"/>
      <c r="BZS24" s="35"/>
      <c r="BZT24" s="35"/>
      <c r="BZU24" s="35"/>
      <c r="BZV24" s="35"/>
      <c r="BZW24" s="35"/>
      <c r="BZX24" s="35"/>
      <c r="BZY24" s="35"/>
      <c r="BZZ24" s="35"/>
      <c r="CAA24" s="35"/>
      <c r="CAB24" s="35"/>
      <c r="CAC24" s="35"/>
      <c r="CAD24" s="35"/>
      <c r="CAE24" s="35"/>
      <c r="CAF24" s="35"/>
      <c r="CAG24" s="35"/>
      <c r="CAH24" s="35"/>
      <c r="CAI24" s="35"/>
      <c r="CAJ24" s="35"/>
      <c r="CAK24" s="35"/>
      <c r="CAL24" s="35"/>
      <c r="CAM24" s="35"/>
      <c r="CAN24" s="35"/>
      <c r="CAO24" s="35"/>
      <c r="CAP24" s="35"/>
      <c r="CAQ24" s="35"/>
      <c r="CAR24" s="35"/>
      <c r="CAS24" s="35"/>
      <c r="CAT24" s="35"/>
      <c r="CAU24" s="35"/>
      <c r="CAV24" s="35"/>
      <c r="CAW24" s="35"/>
      <c r="CAX24" s="35"/>
      <c r="CAY24" s="35"/>
      <c r="CAZ24" s="35"/>
      <c r="CBA24" s="35"/>
      <c r="CBB24" s="35"/>
      <c r="CBC24" s="35"/>
      <c r="CBD24" s="35"/>
      <c r="CBE24" s="35"/>
      <c r="CBF24" s="35"/>
      <c r="CBG24" s="35"/>
      <c r="CBH24" s="35"/>
      <c r="CBI24" s="35"/>
      <c r="CBJ24" s="35"/>
      <c r="CBK24" s="35"/>
      <c r="CBL24" s="35"/>
      <c r="CBM24" s="35"/>
      <c r="CBN24" s="35"/>
      <c r="CBO24" s="35"/>
      <c r="CBP24" s="35"/>
      <c r="CBQ24" s="35"/>
      <c r="CBR24" s="35"/>
      <c r="CBS24" s="35"/>
      <c r="CBT24" s="35"/>
      <c r="CBU24" s="35"/>
      <c r="CBV24" s="35"/>
      <c r="CBW24" s="35"/>
      <c r="CBX24" s="35"/>
      <c r="CBY24" s="35"/>
      <c r="CBZ24" s="35"/>
      <c r="CCA24" s="35"/>
      <c r="CCB24" s="35"/>
      <c r="CCC24" s="35"/>
      <c r="CCD24" s="35"/>
      <c r="CCE24" s="35"/>
      <c r="CCF24" s="35"/>
      <c r="CCG24" s="35"/>
      <c r="CCH24" s="35"/>
      <c r="CCI24" s="35"/>
      <c r="CCJ24" s="35"/>
      <c r="CCK24" s="35"/>
      <c r="CCL24" s="35"/>
      <c r="CCM24" s="35"/>
      <c r="CCN24" s="35"/>
      <c r="CCO24" s="35"/>
      <c r="CCP24" s="35"/>
      <c r="CCQ24" s="35"/>
      <c r="CCR24" s="35"/>
      <c r="CCS24" s="35"/>
      <c r="CCT24" s="35"/>
      <c r="CCU24" s="35"/>
      <c r="CCV24" s="35"/>
      <c r="CCW24" s="35"/>
      <c r="CCX24" s="35"/>
      <c r="CCY24" s="35"/>
      <c r="CCZ24" s="35"/>
      <c r="CDA24" s="35"/>
      <c r="CDB24" s="35"/>
      <c r="CDC24" s="35"/>
      <c r="CDD24" s="35"/>
      <c r="CDE24" s="35"/>
      <c r="CDF24" s="35"/>
      <c r="CDG24" s="35"/>
      <c r="CDH24" s="35"/>
      <c r="CDI24" s="35"/>
      <c r="CDJ24" s="35"/>
      <c r="CDK24" s="35"/>
      <c r="CDL24" s="35"/>
      <c r="CDM24" s="35"/>
      <c r="CDN24" s="35"/>
      <c r="CDO24" s="35"/>
      <c r="CDP24" s="35"/>
      <c r="CDQ24" s="35"/>
      <c r="CDR24" s="35"/>
      <c r="CDS24" s="35"/>
      <c r="CDT24" s="35"/>
      <c r="CDU24" s="35"/>
      <c r="CDV24" s="35"/>
      <c r="CDW24" s="35"/>
      <c r="CDX24" s="35"/>
      <c r="CDY24" s="35"/>
      <c r="CDZ24" s="35"/>
      <c r="CEA24" s="35"/>
      <c r="CEB24" s="35"/>
      <c r="CEC24" s="35"/>
      <c r="CED24" s="35"/>
      <c r="CEE24" s="35"/>
      <c r="CEF24" s="35"/>
      <c r="CEG24" s="35"/>
      <c r="CEH24" s="35"/>
      <c r="CEI24" s="35"/>
      <c r="CEJ24" s="35"/>
      <c r="CEK24" s="35"/>
      <c r="CEL24" s="35"/>
      <c r="CEM24" s="35"/>
      <c r="CEN24" s="35"/>
      <c r="CEO24" s="35"/>
      <c r="CEP24" s="35"/>
      <c r="CEQ24" s="35"/>
      <c r="CER24" s="35"/>
      <c r="CES24" s="35"/>
      <c r="CET24" s="35"/>
      <c r="CEU24" s="35"/>
      <c r="CEV24" s="35"/>
      <c r="CEW24" s="35"/>
      <c r="CEX24" s="35"/>
      <c r="CEY24" s="35"/>
      <c r="CEZ24" s="35"/>
      <c r="CFA24" s="35"/>
      <c r="CFB24" s="35"/>
      <c r="CFC24" s="35"/>
      <c r="CFD24" s="35"/>
      <c r="CFE24" s="35"/>
      <c r="CFF24" s="35"/>
      <c r="CFG24" s="35"/>
      <c r="CFH24" s="35"/>
      <c r="CFI24" s="35"/>
      <c r="CFJ24" s="35"/>
      <c r="CFK24" s="35"/>
      <c r="CFL24" s="35"/>
      <c r="CFM24" s="35"/>
      <c r="CFN24" s="35"/>
      <c r="CFO24" s="35"/>
      <c r="CFP24" s="35"/>
      <c r="CFQ24" s="35"/>
      <c r="CFR24" s="35"/>
      <c r="CFS24" s="35"/>
      <c r="CFT24" s="35"/>
      <c r="CFU24" s="35"/>
      <c r="CFV24" s="35"/>
      <c r="CFW24" s="35"/>
      <c r="CFX24" s="35"/>
      <c r="CFY24" s="35"/>
      <c r="CFZ24" s="35"/>
      <c r="CGA24" s="35"/>
      <c r="CGB24" s="35"/>
      <c r="CGC24" s="35"/>
      <c r="CGD24" s="35"/>
      <c r="CGE24" s="35"/>
      <c r="CGF24" s="35"/>
      <c r="CGG24" s="35"/>
      <c r="CGH24" s="35"/>
      <c r="CGI24" s="35"/>
      <c r="CGJ24" s="35"/>
      <c r="CGK24" s="35"/>
      <c r="CGL24" s="35"/>
      <c r="CGM24" s="35"/>
      <c r="CGN24" s="35"/>
      <c r="CGO24" s="35"/>
      <c r="CGP24" s="35"/>
      <c r="CGQ24" s="35"/>
      <c r="CGR24" s="35"/>
      <c r="CGS24" s="35"/>
      <c r="CGT24" s="35"/>
      <c r="CGU24" s="35"/>
      <c r="CGV24" s="35"/>
      <c r="CGW24" s="35"/>
      <c r="CGX24" s="35"/>
      <c r="CGY24" s="35"/>
      <c r="CGZ24" s="35"/>
      <c r="CHA24" s="35"/>
      <c r="CHB24" s="35"/>
      <c r="CHC24" s="35"/>
      <c r="CHD24" s="35"/>
      <c r="CHE24" s="35"/>
      <c r="CHF24" s="35"/>
      <c r="CHG24" s="35"/>
      <c r="CHH24" s="35"/>
      <c r="CHI24" s="35"/>
      <c r="CHJ24" s="35"/>
      <c r="CHK24" s="35"/>
      <c r="CHL24" s="35"/>
      <c r="CHM24" s="35"/>
      <c r="CHN24" s="35"/>
      <c r="CHO24" s="35"/>
      <c r="CHP24" s="35"/>
      <c r="CHQ24" s="35"/>
      <c r="CHR24" s="35"/>
      <c r="CHS24" s="35"/>
      <c r="CHT24" s="35"/>
      <c r="CHU24" s="35"/>
      <c r="CHV24" s="35"/>
      <c r="CHW24" s="35"/>
      <c r="CHX24" s="35"/>
      <c r="CHY24" s="35"/>
      <c r="CHZ24" s="35"/>
      <c r="CIA24" s="35"/>
      <c r="CIB24" s="35"/>
      <c r="CIC24" s="35"/>
      <c r="CID24" s="35"/>
      <c r="CIE24" s="35"/>
      <c r="CIF24" s="35"/>
      <c r="CIG24" s="35"/>
      <c r="CIH24" s="35"/>
      <c r="CII24" s="35"/>
      <c r="CIJ24" s="35"/>
      <c r="CIK24" s="35"/>
      <c r="CIL24" s="35"/>
      <c r="CIM24" s="35"/>
      <c r="CIN24" s="35"/>
      <c r="CIO24" s="35"/>
      <c r="CIP24" s="35"/>
      <c r="CIQ24" s="35"/>
      <c r="CIR24" s="35"/>
      <c r="CIS24" s="35"/>
      <c r="CIT24" s="35"/>
      <c r="CIU24" s="35"/>
      <c r="CIV24" s="35"/>
      <c r="CIW24" s="35"/>
      <c r="CIX24" s="35"/>
      <c r="CIY24" s="35"/>
      <c r="CIZ24" s="35"/>
      <c r="CJA24" s="35"/>
      <c r="CJB24" s="35"/>
      <c r="CJC24" s="35"/>
      <c r="CJD24" s="35"/>
      <c r="CJE24" s="35"/>
      <c r="CJF24" s="35"/>
      <c r="CJG24" s="35"/>
      <c r="CJH24" s="35"/>
      <c r="CJI24" s="35"/>
      <c r="CJJ24" s="35"/>
      <c r="CJK24" s="35"/>
      <c r="CJL24" s="35"/>
      <c r="CJM24" s="35"/>
      <c r="CJN24" s="35"/>
      <c r="CJO24" s="35"/>
      <c r="CJP24" s="35"/>
      <c r="CJQ24" s="35"/>
      <c r="CJR24" s="35"/>
      <c r="CJS24" s="35"/>
      <c r="CJT24" s="35"/>
      <c r="CJU24" s="35"/>
      <c r="CJV24" s="35"/>
      <c r="CJW24" s="35"/>
      <c r="CJX24" s="35"/>
      <c r="CJY24" s="35"/>
      <c r="CJZ24" s="35"/>
      <c r="CKA24" s="35"/>
      <c r="CKB24" s="35"/>
      <c r="CKC24" s="35"/>
      <c r="CKD24" s="35"/>
      <c r="CKE24" s="35"/>
      <c r="CKF24" s="35"/>
      <c r="CKG24" s="35"/>
      <c r="CKH24" s="35"/>
      <c r="CKI24" s="35"/>
      <c r="CKJ24" s="35"/>
      <c r="CKK24" s="35"/>
      <c r="CKL24" s="35"/>
      <c r="CKM24" s="35"/>
      <c r="CKN24" s="35"/>
      <c r="CKO24" s="35"/>
      <c r="CKP24" s="35"/>
      <c r="CKQ24" s="35"/>
      <c r="CKR24" s="35"/>
      <c r="CKS24" s="35"/>
      <c r="CKT24" s="35"/>
      <c r="CKU24" s="35"/>
      <c r="CKV24" s="35"/>
      <c r="CKW24" s="35"/>
      <c r="CKX24" s="35"/>
      <c r="CKY24" s="35"/>
      <c r="CKZ24" s="35"/>
      <c r="CLA24" s="35"/>
      <c r="CLB24" s="35"/>
      <c r="CLC24" s="35"/>
      <c r="CLD24" s="35"/>
      <c r="CLE24" s="35"/>
      <c r="CLF24" s="35"/>
      <c r="CLG24" s="35"/>
      <c r="CLH24" s="35"/>
      <c r="CLI24" s="35"/>
      <c r="CLJ24" s="35"/>
      <c r="CLK24" s="35"/>
      <c r="CLL24" s="35"/>
      <c r="CLM24" s="35"/>
      <c r="CLN24" s="35"/>
      <c r="CLO24" s="35"/>
      <c r="CLP24" s="35"/>
      <c r="CLQ24" s="35"/>
      <c r="CLR24" s="35"/>
      <c r="CLS24" s="35"/>
      <c r="CLT24" s="35"/>
      <c r="CLU24" s="35"/>
      <c r="CLV24" s="35"/>
      <c r="CLW24" s="35"/>
      <c r="CLX24" s="35"/>
      <c r="CLY24" s="35"/>
      <c r="CLZ24" s="35"/>
      <c r="CMA24" s="35"/>
      <c r="CMB24" s="35"/>
      <c r="CMC24" s="35"/>
      <c r="CMD24" s="35"/>
      <c r="CME24" s="35"/>
      <c r="CMF24" s="35"/>
      <c r="CMG24" s="35"/>
      <c r="CMH24" s="35"/>
      <c r="CMI24" s="35"/>
      <c r="CMJ24" s="35"/>
      <c r="CMK24" s="35"/>
      <c r="CML24" s="35"/>
      <c r="CMM24" s="35"/>
      <c r="CMN24" s="35"/>
      <c r="CMO24" s="35"/>
      <c r="CMP24" s="35"/>
      <c r="CMQ24" s="35"/>
      <c r="CMR24" s="35"/>
      <c r="CMS24" s="35"/>
      <c r="CMT24" s="35"/>
      <c r="CMU24" s="35"/>
      <c r="CMV24" s="35"/>
      <c r="CMW24" s="35"/>
      <c r="CMX24" s="35"/>
      <c r="CMY24" s="35"/>
      <c r="CMZ24" s="35"/>
      <c r="CNA24" s="35"/>
      <c r="CNB24" s="35"/>
      <c r="CNC24" s="35"/>
      <c r="CND24" s="35"/>
      <c r="CNE24" s="35"/>
      <c r="CNF24" s="35"/>
      <c r="CNG24" s="35"/>
      <c r="CNH24" s="35"/>
      <c r="CNI24" s="35"/>
      <c r="CNJ24" s="35"/>
      <c r="CNK24" s="35"/>
      <c r="CNL24" s="35"/>
      <c r="CNM24" s="35"/>
      <c r="CNN24" s="35"/>
      <c r="CNO24" s="35"/>
      <c r="CNP24" s="35"/>
      <c r="CNQ24" s="35"/>
      <c r="CNR24" s="35"/>
      <c r="CNS24" s="35"/>
      <c r="CNT24" s="35"/>
      <c r="CNU24" s="35"/>
      <c r="CNV24" s="35"/>
      <c r="CNW24" s="35"/>
      <c r="CNX24" s="35"/>
      <c r="CNY24" s="35"/>
      <c r="CNZ24" s="35"/>
      <c r="COA24" s="35"/>
      <c r="COB24" s="35"/>
      <c r="COC24" s="35"/>
      <c r="COD24" s="35"/>
      <c r="COE24" s="35"/>
      <c r="COF24" s="35"/>
      <c r="COG24" s="35"/>
      <c r="COH24" s="35"/>
      <c r="COI24" s="35"/>
      <c r="COJ24" s="35"/>
      <c r="COK24" s="35"/>
      <c r="COL24" s="35"/>
      <c r="COM24" s="35"/>
      <c r="CON24" s="35"/>
      <c r="COO24" s="35"/>
      <c r="COP24" s="35"/>
      <c r="COQ24" s="35"/>
      <c r="COR24" s="35"/>
      <c r="COS24" s="35"/>
      <c r="COT24" s="35"/>
      <c r="COU24" s="35"/>
      <c r="COV24" s="35"/>
      <c r="COW24" s="35"/>
      <c r="COX24" s="35"/>
      <c r="COY24" s="35"/>
      <c r="COZ24" s="35"/>
      <c r="CPA24" s="35"/>
      <c r="CPB24" s="35"/>
      <c r="CPC24" s="35"/>
      <c r="CPD24" s="35"/>
      <c r="CPE24" s="35"/>
      <c r="CPF24" s="35"/>
      <c r="CPG24" s="35"/>
      <c r="CPH24" s="35"/>
      <c r="CPI24" s="35"/>
      <c r="CPJ24" s="35"/>
      <c r="CPK24" s="35"/>
      <c r="CPL24" s="35"/>
      <c r="CPM24" s="35"/>
      <c r="CPN24" s="35"/>
      <c r="CPO24" s="35"/>
      <c r="CPP24" s="35"/>
      <c r="CPQ24" s="35"/>
      <c r="CPR24" s="35"/>
      <c r="CPS24" s="35"/>
      <c r="CPT24" s="35"/>
      <c r="CPU24" s="35"/>
      <c r="CPV24" s="35"/>
      <c r="CPW24" s="35"/>
      <c r="CPX24" s="35"/>
      <c r="CPY24" s="35"/>
      <c r="CPZ24" s="35"/>
      <c r="CQA24" s="35"/>
      <c r="CQB24" s="35"/>
      <c r="CQC24" s="35"/>
      <c r="CQD24" s="35"/>
      <c r="CQE24" s="35"/>
      <c r="CQF24" s="35"/>
      <c r="CQG24" s="35"/>
      <c r="CQH24" s="35"/>
      <c r="CQI24" s="35"/>
      <c r="CQJ24" s="35"/>
      <c r="CQK24" s="35"/>
      <c r="CQL24" s="35"/>
      <c r="CQM24" s="35"/>
      <c r="CQN24" s="35"/>
      <c r="CQO24" s="35"/>
      <c r="CQP24" s="35"/>
      <c r="CQQ24" s="35"/>
      <c r="CQR24" s="35"/>
      <c r="CQS24" s="35"/>
      <c r="CQT24" s="35"/>
      <c r="CQU24" s="35"/>
      <c r="CQV24" s="35"/>
      <c r="CQW24" s="35"/>
      <c r="CQX24" s="35"/>
      <c r="CQY24" s="35"/>
      <c r="CQZ24" s="35"/>
      <c r="CRA24" s="35"/>
      <c r="CRB24" s="35"/>
      <c r="CRC24" s="35"/>
      <c r="CRD24" s="35"/>
      <c r="CRE24" s="35"/>
      <c r="CRF24" s="35"/>
      <c r="CRG24" s="35"/>
      <c r="CRH24" s="35"/>
      <c r="CRI24" s="35"/>
      <c r="CRJ24" s="35"/>
      <c r="CRK24" s="35"/>
      <c r="CRL24" s="35"/>
      <c r="CRM24" s="35"/>
      <c r="CRN24" s="35"/>
      <c r="CRO24" s="35"/>
      <c r="CRP24" s="35"/>
      <c r="CRQ24" s="35"/>
      <c r="CRR24" s="35"/>
      <c r="CRS24" s="35"/>
      <c r="CRT24" s="35"/>
      <c r="CRU24" s="35"/>
      <c r="CRV24" s="35"/>
      <c r="CRW24" s="35"/>
      <c r="CRX24" s="35"/>
      <c r="CRY24" s="35"/>
      <c r="CRZ24" s="35"/>
      <c r="CSA24" s="35"/>
      <c r="CSB24" s="35"/>
      <c r="CSC24" s="35"/>
      <c r="CSD24" s="35"/>
      <c r="CSE24" s="35"/>
      <c r="CSF24" s="35"/>
      <c r="CSG24" s="35"/>
      <c r="CSH24" s="35"/>
      <c r="CSI24" s="35"/>
      <c r="CSJ24" s="35"/>
      <c r="CSK24" s="35"/>
      <c r="CSL24" s="35"/>
      <c r="CSM24" s="35"/>
      <c r="CSN24" s="35"/>
      <c r="CSO24" s="35"/>
      <c r="CSP24" s="35"/>
      <c r="CSQ24" s="35"/>
      <c r="CSR24" s="35"/>
      <c r="CSS24" s="35"/>
      <c r="CST24" s="35"/>
      <c r="CSU24" s="35"/>
      <c r="CSV24" s="35"/>
      <c r="CSW24" s="35"/>
      <c r="CSX24" s="35"/>
      <c r="CSY24" s="35"/>
      <c r="CSZ24" s="35"/>
      <c r="CTA24" s="35"/>
      <c r="CTB24" s="35"/>
      <c r="CTC24" s="35"/>
      <c r="CTD24" s="35"/>
      <c r="CTE24" s="35"/>
      <c r="CTF24" s="35"/>
      <c r="CTG24" s="35"/>
      <c r="CTH24" s="35"/>
      <c r="CTI24" s="35"/>
      <c r="CTJ24" s="35"/>
      <c r="CTK24" s="35"/>
      <c r="CTL24" s="35"/>
      <c r="CTM24" s="35"/>
      <c r="CTN24" s="35"/>
      <c r="CTO24" s="35"/>
      <c r="CTP24" s="35"/>
      <c r="CTQ24" s="35"/>
      <c r="CTR24" s="35"/>
      <c r="CTS24" s="35"/>
      <c r="CTT24" s="35"/>
      <c r="CTU24" s="35"/>
      <c r="CTV24" s="35"/>
      <c r="CTW24" s="35"/>
      <c r="CTX24" s="35"/>
      <c r="CTY24" s="35"/>
      <c r="CTZ24" s="35"/>
      <c r="CUA24" s="35"/>
      <c r="CUB24" s="35"/>
      <c r="CUC24" s="35"/>
      <c r="CUD24" s="35"/>
      <c r="CUE24" s="35"/>
      <c r="CUF24" s="35"/>
      <c r="CUG24" s="35"/>
      <c r="CUH24" s="35"/>
      <c r="CUI24" s="35"/>
      <c r="CUJ24" s="35"/>
      <c r="CUK24" s="35"/>
      <c r="CUL24" s="35"/>
      <c r="CUM24" s="35"/>
      <c r="CUN24" s="35"/>
      <c r="CUO24" s="35"/>
      <c r="CUP24" s="35"/>
      <c r="CUQ24" s="35"/>
      <c r="CUR24" s="35"/>
      <c r="CUS24" s="35"/>
      <c r="CUT24" s="35"/>
      <c r="CUU24" s="35"/>
      <c r="CUV24" s="35"/>
      <c r="CUW24" s="35"/>
      <c r="CUX24" s="35"/>
      <c r="CUY24" s="35"/>
      <c r="CUZ24" s="35"/>
      <c r="CVA24" s="35"/>
      <c r="CVB24" s="35"/>
      <c r="CVC24" s="35"/>
      <c r="CVD24" s="35"/>
      <c r="CVE24" s="35"/>
      <c r="CVF24" s="35"/>
      <c r="CVG24" s="35"/>
      <c r="CVH24" s="35"/>
      <c r="CVI24" s="35"/>
      <c r="CVJ24" s="35"/>
      <c r="CVK24" s="35"/>
      <c r="CVL24" s="35"/>
      <c r="CVM24" s="35"/>
      <c r="CVN24" s="35"/>
      <c r="CVO24" s="35"/>
      <c r="CVP24" s="35"/>
      <c r="CVQ24" s="35"/>
      <c r="CVR24" s="35"/>
      <c r="CVS24" s="35"/>
      <c r="CVT24" s="35"/>
      <c r="CVU24" s="35"/>
      <c r="CVV24" s="35"/>
      <c r="CVW24" s="35"/>
      <c r="CVX24" s="35"/>
      <c r="CVY24" s="35"/>
      <c r="CVZ24" s="35"/>
      <c r="CWA24" s="35"/>
      <c r="CWB24" s="35"/>
      <c r="CWC24" s="35"/>
      <c r="CWD24" s="35"/>
      <c r="CWE24" s="35"/>
      <c r="CWF24" s="35"/>
      <c r="CWG24" s="35"/>
      <c r="CWH24" s="35"/>
      <c r="CWI24" s="35"/>
      <c r="CWJ24" s="35"/>
      <c r="CWK24" s="35"/>
      <c r="CWL24" s="35"/>
      <c r="CWM24" s="35"/>
      <c r="CWN24" s="35"/>
      <c r="CWO24" s="35"/>
      <c r="CWP24" s="35"/>
      <c r="CWQ24" s="35"/>
      <c r="CWR24" s="35"/>
      <c r="CWS24" s="35"/>
      <c r="CWT24" s="35"/>
      <c r="CWU24" s="35"/>
      <c r="CWV24" s="35"/>
      <c r="CWW24" s="35"/>
      <c r="CWX24" s="35"/>
      <c r="CWY24" s="35"/>
      <c r="CWZ24" s="35"/>
      <c r="CXA24" s="35"/>
      <c r="CXB24" s="35"/>
      <c r="CXC24" s="35"/>
      <c r="CXD24" s="35"/>
      <c r="CXE24" s="35"/>
      <c r="CXF24" s="35"/>
      <c r="CXG24" s="35"/>
      <c r="CXH24" s="35"/>
      <c r="CXI24" s="35"/>
      <c r="CXJ24" s="35"/>
      <c r="CXK24" s="35"/>
      <c r="CXL24" s="35"/>
      <c r="CXM24" s="35"/>
      <c r="CXN24" s="35"/>
      <c r="CXO24" s="35"/>
      <c r="CXP24" s="35"/>
      <c r="CXQ24" s="35"/>
      <c r="CXR24" s="35"/>
      <c r="CXS24" s="35"/>
      <c r="CXT24" s="35"/>
      <c r="CXU24" s="35"/>
      <c r="CXV24" s="35"/>
      <c r="CXW24" s="35"/>
      <c r="CXX24" s="35"/>
      <c r="CXY24" s="35"/>
      <c r="CXZ24" s="35"/>
      <c r="CYA24" s="35"/>
      <c r="CYB24" s="35"/>
      <c r="CYC24" s="35"/>
      <c r="CYD24" s="35"/>
      <c r="CYE24" s="35"/>
      <c r="CYF24" s="35"/>
      <c r="CYG24" s="35"/>
      <c r="CYH24" s="35"/>
      <c r="CYI24" s="35"/>
      <c r="CYJ24" s="35"/>
      <c r="CYK24" s="35"/>
      <c r="CYL24" s="35"/>
      <c r="CYM24" s="35"/>
      <c r="CYN24" s="35"/>
      <c r="CYO24" s="35"/>
      <c r="CYP24" s="35"/>
      <c r="CYQ24" s="35"/>
      <c r="CYR24" s="35"/>
      <c r="CYS24" s="35"/>
      <c r="CYT24" s="35"/>
      <c r="CYU24" s="35"/>
      <c r="CYV24" s="35"/>
      <c r="CYW24" s="35"/>
      <c r="CYX24" s="35"/>
      <c r="CYY24" s="35"/>
      <c r="CYZ24" s="35"/>
      <c r="CZA24" s="35"/>
      <c r="CZB24" s="35"/>
      <c r="CZC24" s="35"/>
      <c r="CZD24" s="35"/>
      <c r="CZE24" s="35"/>
      <c r="CZF24" s="35"/>
      <c r="CZG24" s="35"/>
      <c r="CZH24" s="35"/>
      <c r="CZI24" s="35"/>
      <c r="CZJ24" s="35"/>
      <c r="CZK24" s="35"/>
      <c r="CZL24" s="35"/>
      <c r="CZM24" s="35"/>
      <c r="CZN24" s="35"/>
      <c r="CZO24" s="35"/>
      <c r="CZP24" s="35"/>
      <c r="CZQ24" s="35"/>
      <c r="CZR24" s="35"/>
      <c r="CZS24" s="35"/>
      <c r="CZT24" s="35"/>
      <c r="CZU24" s="35"/>
      <c r="CZV24" s="35"/>
      <c r="CZW24" s="35"/>
      <c r="CZX24" s="35"/>
      <c r="CZY24" s="35"/>
      <c r="CZZ24" s="35"/>
      <c r="DAA24" s="35"/>
      <c r="DAB24" s="35"/>
      <c r="DAC24" s="35"/>
      <c r="DAD24" s="35"/>
      <c r="DAE24" s="35"/>
      <c r="DAF24" s="35"/>
      <c r="DAG24" s="35"/>
      <c r="DAH24" s="35"/>
      <c r="DAI24" s="35"/>
      <c r="DAJ24" s="35"/>
      <c r="DAK24" s="35"/>
      <c r="DAL24" s="35"/>
      <c r="DAM24" s="35"/>
      <c r="DAN24" s="35"/>
      <c r="DAO24" s="35"/>
      <c r="DAP24" s="35"/>
      <c r="DAQ24" s="35"/>
      <c r="DAR24" s="35"/>
      <c r="DAS24" s="35"/>
      <c r="DAT24" s="35"/>
      <c r="DAU24" s="35"/>
      <c r="DAV24" s="35"/>
      <c r="DAW24" s="35"/>
      <c r="DAX24" s="35"/>
      <c r="DAY24" s="35"/>
      <c r="DAZ24" s="35"/>
      <c r="DBA24" s="35"/>
      <c r="DBB24" s="35"/>
      <c r="DBC24" s="35"/>
      <c r="DBD24" s="35"/>
      <c r="DBE24" s="35"/>
      <c r="DBF24" s="35"/>
      <c r="DBG24" s="35"/>
      <c r="DBH24" s="35"/>
      <c r="DBI24" s="35"/>
      <c r="DBJ24" s="35"/>
      <c r="DBK24" s="35"/>
      <c r="DBL24" s="35"/>
      <c r="DBM24" s="35"/>
      <c r="DBN24" s="35"/>
      <c r="DBO24" s="35"/>
      <c r="DBP24" s="35"/>
      <c r="DBQ24" s="35"/>
      <c r="DBR24" s="35"/>
      <c r="DBS24" s="35"/>
      <c r="DBT24" s="35"/>
      <c r="DBU24" s="35"/>
      <c r="DBV24" s="35"/>
      <c r="DBW24" s="35"/>
      <c r="DBX24" s="35"/>
      <c r="DBY24" s="35"/>
      <c r="DBZ24" s="35"/>
      <c r="DCA24" s="35"/>
      <c r="DCB24" s="35"/>
      <c r="DCC24" s="35"/>
      <c r="DCD24" s="35"/>
      <c r="DCE24" s="35"/>
      <c r="DCF24" s="35"/>
      <c r="DCG24" s="35"/>
      <c r="DCH24" s="35"/>
      <c r="DCI24" s="35"/>
      <c r="DCJ24" s="35"/>
      <c r="DCK24" s="35"/>
      <c r="DCL24" s="35"/>
      <c r="DCM24" s="35"/>
      <c r="DCN24" s="35"/>
      <c r="DCO24" s="35"/>
      <c r="DCP24" s="35"/>
      <c r="DCQ24" s="35"/>
      <c r="DCR24" s="35"/>
      <c r="DCS24" s="35"/>
      <c r="DCT24" s="35"/>
      <c r="DCU24" s="35"/>
      <c r="DCV24" s="35"/>
      <c r="DCW24" s="35"/>
      <c r="DCX24" s="35"/>
      <c r="DCY24" s="35"/>
      <c r="DCZ24" s="35"/>
      <c r="DDA24" s="35"/>
      <c r="DDB24" s="35"/>
      <c r="DDC24" s="35"/>
      <c r="DDD24" s="35"/>
      <c r="DDE24" s="35"/>
      <c r="DDF24" s="35"/>
      <c r="DDG24" s="35"/>
      <c r="DDH24" s="35"/>
      <c r="DDI24" s="35"/>
      <c r="DDJ24" s="35"/>
      <c r="DDK24" s="35"/>
      <c r="DDL24" s="35"/>
      <c r="DDM24" s="35"/>
      <c r="DDN24" s="35"/>
      <c r="DDO24" s="35"/>
      <c r="DDP24" s="35"/>
      <c r="DDQ24" s="35"/>
      <c r="DDR24" s="35"/>
      <c r="DDS24" s="35"/>
      <c r="DDT24" s="35"/>
      <c r="DDU24" s="35"/>
      <c r="DDV24" s="35"/>
      <c r="DDW24" s="35"/>
      <c r="DDX24" s="35"/>
      <c r="DDY24" s="35"/>
      <c r="DDZ24" s="35"/>
      <c r="DEA24" s="35"/>
      <c r="DEB24" s="35"/>
      <c r="DEC24" s="35"/>
      <c r="DED24" s="35"/>
      <c r="DEE24" s="35"/>
      <c r="DEF24" s="35"/>
      <c r="DEG24" s="35"/>
      <c r="DEH24" s="35"/>
      <c r="DEI24" s="35"/>
      <c r="DEJ24" s="35"/>
      <c r="DEK24" s="35"/>
      <c r="DEL24" s="35"/>
      <c r="DEM24" s="35"/>
      <c r="DEN24" s="35"/>
      <c r="DEO24" s="35"/>
      <c r="DEP24" s="35"/>
      <c r="DEQ24" s="35"/>
      <c r="DER24" s="35"/>
      <c r="DES24" s="35"/>
      <c r="DET24" s="35"/>
      <c r="DEU24" s="35"/>
      <c r="DEV24" s="35"/>
      <c r="DEW24" s="35"/>
      <c r="DEX24" s="35"/>
      <c r="DEY24" s="35"/>
      <c r="DEZ24" s="35"/>
      <c r="DFA24" s="35"/>
      <c r="DFB24" s="35"/>
      <c r="DFC24" s="35"/>
      <c r="DFD24" s="35"/>
      <c r="DFE24" s="35"/>
      <c r="DFF24" s="35"/>
      <c r="DFG24" s="35"/>
      <c r="DFH24" s="35"/>
      <c r="DFI24" s="35"/>
      <c r="DFJ24" s="35"/>
      <c r="DFK24" s="35"/>
      <c r="DFL24" s="35"/>
      <c r="DFM24" s="35"/>
      <c r="DFN24" s="35"/>
      <c r="DFO24" s="35"/>
      <c r="DFP24" s="35"/>
      <c r="DFQ24" s="35"/>
      <c r="DFR24" s="35"/>
      <c r="DFS24" s="35"/>
      <c r="DFT24" s="35"/>
      <c r="DFU24" s="35"/>
      <c r="DFV24" s="35"/>
      <c r="DFW24" s="35"/>
      <c r="DFX24" s="35"/>
      <c r="DFY24" s="35"/>
      <c r="DFZ24" s="35"/>
      <c r="DGA24" s="35"/>
      <c r="DGB24" s="35"/>
      <c r="DGC24" s="35"/>
      <c r="DGD24" s="35"/>
      <c r="DGE24" s="35"/>
      <c r="DGF24" s="35"/>
      <c r="DGG24" s="35"/>
      <c r="DGH24" s="35"/>
      <c r="DGI24" s="35"/>
      <c r="DGJ24" s="35"/>
      <c r="DGK24" s="35"/>
      <c r="DGL24" s="35"/>
      <c r="DGM24" s="35"/>
      <c r="DGN24" s="35"/>
      <c r="DGO24" s="35"/>
      <c r="DGP24" s="35"/>
      <c r="DGQ24" s="35"/>
      <c r="DGR24" s="35"/>
      <c r="DGS24" s="35"/>
      <c r="DGT24" s="35"/>
      <c r="DGU24" s="35"/>
      <c r="DGV24" s="35"/>
      <c r="DGW24" s="35"/>
      <c r="DGX24" s="35"/>
      <c r="DGY24" s="35"/>
      <c r="DGZ24" s="35"/>
      <c r="DHA24" s="35"/>
      <c r="DHB24" s="35"/>
      <c r="DHC24" s="35"/>
      <c r="DHD24" s="35"/>
      <c r="DHE24" s="35"/>
      <c r="DHF24" s="35"/>
      <c r="DHG24" s="35"/>
      <c r="DHH24" s="35"/>
      <c r="DHI24" s="35"/>
      <c r="DHJ24" s="35"/>
      <c r="DHK24" s="35"/>
      <c r="DHL24" s="35"/>
      <c r="DHM24" s="35"/>
      <c r="DHN24" s="35"/>
      <c r="DHO24" s="35"/>
      <c r="DHP24" s="35"/>
      <c r="DHQ24" s="35"/>
      <c r="DHR24" s="35"/>
      <c r="DHS24" s="35"/>
      <c r="DHT24" s="35"/>
      <c r="DHU24" s="35"/>
      <c r="DHV24" s="35"/>
      <c r="DHW24" s="35"/>
      <c r="DHX24" s="35"/>
      <c r="DHY24" s="35"/>
      <c r="DHZ24" s="35"/>
      <c r="DIA24" s="35"/>
      <c r="DIB24" s="35"/>
      <c r="DIC24" s="35"/>
      <c r="DID24" s="35"/>
      <c r="DIE24" s="35"/>
      <c r="DIF24" s="35"/>
      <c r="DIG24" s="35"/>
      <c r="DIH24" s="35"/>
      <c r="DII24" s="35"/>
      <c r="DIJ24" s="35"/>
      <c r="DIK24" s="35"/>
      <c r="DIL24" s="35"/>
      <c r="DIM24" s="35"/>
      <c r="DIN24" s="35"/>
      <c r="DIO24" s="35"/>
      <c r="DIP24" s="35"/>
      <c r="DIQ24" s="35"/>
      <c r="DIR24" s="35"/>
      <c r="DIS24" s="35"/>
      <c r="DIT24" s="35"/>
      <c r="DIU24" s="35"/>
      <c r="DIV24" s="35"/>
      <c r="DIW24" s="35"/>
      <c r="DIX24" s="35"/>
      <c r="DIY24" s="35"/>
      <c r="DIZ24" s="35"/>
      <c r="DJA24" s="35"/>
      <c r="DJB24" s="35"/>
      <c r="DJC24" s="35"/>
      <c r="DJD24" s="35"/>
      <c r="DJE24" s="35"/>
      <c r="DJF24" s="35"/>
      <c r="DJG24" s="35"/>
      <c r="DJH24" s="35"/>
      <c r="DJI24" s="35"/>
      <c r="DJJ24" s="35"/>
      <c r="DJK24" s="35"/>
      <c r="DJL24" s="35"/>
      <c r="DJM24" s="35"/>
      <c r="DJN24" s="35"/>
      <c r="DJO24" s="35"/>
      <c r="DJP24" s="35"/>
      <c r="DJQ24" s="35"/>
      <c r="DJR24" s="35"/>
      <c r="DJS24" s="35"/>
      <c r="DJT24" s="35"/>
      <c r="DJU24" s="35"/>
      <c r="DJV24" s="35"/>
      <c r="DJW24" s="35"/>
      <c r="DJX24" s="35"/>
      <c r="DJY24" s="35"/>
      <c r="DJZ24" s="35"/>
      <c r="DKA24" s="35"/>
      <c r="DKB24" s="35"/>
      <c r="DKC24" s="35"/>
      <c r="DKD24" s="35"/>
      <c r="DKE24" s="35"/>
      <c r="DKF24" s="35"/>
      <c r="DKG24" s="35"/>
      <c r="DKH24" s="35"/>
      <c r="DKI24" s="35"/>
      <c r="DKJ24" s="35"/>
      <c r="DKK24" s="35"/>
      <c r="DKL24" s="35"/>
      <c r="DKM24" s="35"/>
      <c r="DKN24" s="35"/>
      <c r="DKO24" s="35"/>
      <c r="DKP24" s="35"/>
      <c r="DKQ24" s="35"/>
      <c r="DKR24" s="35"/>
      <c r="DKS24" s="35"/>
      <c r="DKT24" s="35"/>
      <c r="DKU24" s="35"/>
      <c r="DKV24" s="35"/>
      <c r="DKW24" s="35"/>
      <c r="DKX24" s="35"/>
      <c r="DKY24" s="35"/>
      <c r="DKZ24" s="35"/>
      <c r="DLA24" s="35"/>
      <c r="DLB24" s="35"/>
      <c r="DLC24" s="35"/>
      <c r="DLD24" s="35"/>
      <c r="DLE24" s="35"/>
      <c r="DLF24" s="35"/>
      <c r="DLG24" s="35"/>
      <c r="DLH24" s="35"/>
      <c r="DLI24" s="35"/>
      <c r="DLJ24" s="35"/>
      <c r="DLK24" s="35"/>
      <c r="DLL24" s="35"/>
      <c r="DLM24" s="35"/>
      <c r="DLN24" s="35"/>
      <c r="DLO24" s="35"/>
      <c r="DLP24" s="35"/>
      <c r="DLQ24" s="35"/>
      <c r="DLR24" s="35"/>
      <c r="DLS24" s="35"/>
      <c r="DLT24" s="35"/>
      <c r="DLU24" s="35"/>
      <c r="DLV24" s="35"/>
      <c r="DLW24" s="35"/>
      <c r="DLX24" s="35"/>
      <c r="DLY24" s="35"/>
      <c r="DLZ24" s="35"/>
      <c r="DMA24" s="35"/>
      <c r="DMB24" s="35"/>
      <c r="DMC24" s="35"/>
      <c r="DMD24" s="35"/>
      <c r="DME24" s="35"/>
      <c r="DMF24" s="35"/>
      <c r="DMG24" s="35"/>
      <c r="DMH24" s="35"/>
      <c r="DMI24" s="35"/>
      <c r="DMJ24" s="35"/>
      <c r="DMK24" s="35"/>
      <c r="DML24" s="35"/>
      <c r="DMM24" s="35"/>
      <c r="DMN24" s="35"/>
      <c r="DMO24" s="35"/>
      <c r="DMP24" s="35"/>
      <c r="DMQ24" s="35"/>
      <c r="DMR24" s="35"/>
      <c r="DMS24" s="35"/>
      <c r="DMT24" s="35"/>
      <c r="DMU24" s="35"/>
      <c r="DMV24" s="35"/>
      <c r="DMW24" s="35"/>
      <c r="DMX24" s="35"/>
      <c r="DMY24" s="35"/>
      <c r="DMZ24" s="35"/>
      <c r="DNA24" s="35"/>
      <c r="DNB24" s="35"/>
      <c r="DNC24" s="35"/>
      <c r="DND24" s="35"/>
      <c r="DNE24" s="35"/>
      <c r="DNF24" s="35"/>
      <c r="DNG24" s="35"/>
      <c r="DNH24" s="35"/>
      <c r="DNI24" s="35"/>
      <c r="DNJ24" s="35"/>
      <c r="DNK24" s="35"/>
      <c r="DNL24" s="35"/>
      <c r="DNM24" s="35"/>
      <c r="DNN24" s="35"/>
      <c r="DNO24" s="35"/>
      <c r="DNP24" s="35"/>
      <c r="DNQ24" s="35"/>
      <c r="DNR24" s="35"/>
      <c r="DNS24" s="35"/>
      <c r="DNT24" s="35"/>
      <c r="DNU24" s="35"/>
      <c r="DNV24" s="35"/>
      <c r="DNW24" s="35"/>
      <c r="DNX24" s="35"/>
      <c r="DNY24" s="35"/>
      <c r="DNZ24" s="35"/>
      <c r="DOA24" s="35"/>
      <c r="DOB24" s="35"/>
      <c r="DOC24" s="35"/>
      <c r="DOD24" s="35"/>
      <c r="DOE24" s="35"/>
      <c r="DOF24" s="35"/>
      <c r="DOG24" s="35"/>
      <c r="DOH24" s="35"/>
      <c r="DOI24" s="35"/>
      <c r="DOJ24" s="35"/>
      <c r="DOK24" s="35"/>
      <c r="DOL24" s="35"/>
      <c r="DOM24" s="35"/>
      <c r="DON24" s="35"/>
      <c r="DOO24" s="35"/>
      <c r="DOP24" s="35"/>
      <c r="DOQ24" s="35"/>
      <c r="DOR24" s="35"/>
      <c r="DOS24" s="35"/>
      <c r="DOT24" s="35"/>
      <c r="DOU24" s="35"/>
      <c r="DOV24" s="35"/>
      <c r="DOW24" s="35"/>
      <c r="DOX24" s="35"/>
      <c r="DOY24" s="35"/>
      <c r="DOZ24" s="35"/>
      <c r="DPA24" s="35"/>
      <c r="DPB24" s="35"/>
      <c r="DPC24" s="35"/>
      <c r="DPD24" s="35"/>
      <c r="DPE24" s="35"/>
      <c r="DPF24" s="35"/>
      <c r="DPG24" s="35"/>
      <c r="DPH24" s="35"/>
      <c r="DPI24" s="35"/>
      <c r="DPJ24" s="35"/>
      <c r="DPK24" s="35"/>
      <c r="DPL24" s="35"/>
      <c r="DPM24" s="35"/>
      <c r="DPN24" s="35"/>
      <c r="DPO24" s="35"/>
      <c r="DPP24" s="35"/>
      <c r="DPQ24" s="35"/>
      <c r="DPR24" s="35"/>
      <c r="DPS24" s="35"/>
      <c r="DPT24" s="35"/>
      <c r="DPU24" s="35"/>
      <c r="DPV24" s="35"/>
      <c r="DPW24" s="35"/>
      <c r="DPX24" s="35"/>
      <c r="DPY24" s="35"/>
      <c r="DPZ24" s="35"/>
      <c r="DQA24" s="35"/>
      <c r="DQB24" s="35"/>
      <c r="DQC24" s="35"/>
      <c r="DQD24" s="35"/>
      <c r="DQE24" s="35"/>
      <c r="DQF24" s="35"/>
      <c r="DQG24" s="35"/>
      <c r="DQH24" s="35"/>
      <c r="DQI24" s="35"/>
      <c r="DQJ24" s="35"/>
      <c r="DQK24" s="35"/>
      <c r="DQL24" s="35"/>
      <c r="DQM24" s="35"/>
      <c r="DQN24" s="35"/>
      <c r="DQO24" s="35"/>
      <c r="DQP24" s="35"/>
      <c r="DQQ24" s="35"/>
      <c r="DQR24" s="35"/>
      <c r="DQS24" s="35"/>
      <c r="DQT24" s="35"/>
      <c r="DQU24" s="35"/>
      <c r="DQV24" s="35"/>
      <c r="DQW24" s="35"/>
      <c r="DQX24" s="35"/>
      <c r="DQY24" s="35"/>
      <c r="DQZ24" s="35"/>
      <c r="DRA24" s="35"/>
      <c r="DRB24" s="35"/>
      <c r="DRC24" s="35"/>
      <c r="DRD24" s="35"/>
      <c r="DRE24" s="35"/>
      <c r="DRF24" s="35"/>
      <c r="DRG24" s="35"/>
      <c r="DRH24" s="35"/>
      <c r="DRI24" s="35"/>
      <c r="DRJ24" s="35"/>
      <c r="DRK24" s="35"/>
      <c r="DRL24" s="35"/>
      <c r="DRM24" s="35"/>
      <c r="DRN24" s="35"/>
      <c r="DRO24" s="35"/>
      <c r="DRP24" s="35"/>
      <c r="DRQ24" s="35"/>
      <c r="DRR24" s="35"/>
      <c r="DRS24" s="35"/>
      <c r="DRT24" s="35"/>
      <c r="DRU24" s="35"/>
      <c r="DRV24" s="35"/>
      <c r="DRW24" s="35"/>
      <c r="DRX24" s="35"/>
      <c r="DRY24" s="35"/>
      <c r="DRZ24" s="35"/>
      <c r="DSA24" s="35"/>
      <c r="DSB24" s="35"/>
      <c r="DSC24" s="35"/>
      <c r="DSD24" s="35"/>
      <c r="DSE24" s="35"/>
      <c r="DSF24" s="35"/>
      <c r="DSG24" s="35"/>
      <c r="DSH24" s="35"/>
      <c r="DSI24" s="35"/>
      <c r="DSJ24" s="35"/>
      <c r="DSK24" s="35"/>
      <c r="DSL24" s="35"/>
      <c r="DSM24" s="35"/>
      <c r="DSN24" s="35"/>
      <c r="DSO24" s="35"/>
      <c r="DSP24" s="35"/>
      <c r="DSQ24" s="35"/>
      <c r="DSR24" s="35"/>
      <c r="DSS24" s="35"/>
      <c r="DST24" s="35"/>
      <c r="DSU24" s="35"/>
      <c r="DSV24" s="35"/>
      <c r="DSW24" s="35"/>
      <c r="DSX24" s="35"/>
      <c r="DSY24" s="35"/>
      <c r="DSZ24" s="35"/>
      <c r="DTA24" s="35"/>
      <c r="DTB24" s="35"/>
      <c r="DTC24" s="35"/>
      <c r="DTD24" s="35"/>
      <c r="DTE24" s="35"/>
      <c r="DTF24" s="35"/>
      <c r="DTG24" s="35"/>
      <c r="DTH24" s="35"/>
      <c r="DTI24" s="35"/>
      <c r="DTJ24" s="35"/>
      <c r="DTK24" s="35"/>
      <c r="DTL24" s="35"/>
      <c r="DTM24" s="35"/>
      <c r="DTN24" s="35"/>
      <c r="DTO24" s="35"/>
      <c r="DTP24" s="35"/>
      <c r="DTQ24" s="35"/>
      <c r="DTR24" s="35"/>
      <c r="DTS24" s="35"/>
      <c r="DTT24" s="35"/>
      <c r="DTU24" s="35"/>
      <c r="DTV24" s="35"/>
      <c r="DTW24" s="35"/>
      <c r="DTX24" s="35"/>
      <c r="DTY24" s="35"/>
      <c r="DTZ24" s="35"/>
      <c r="DUA24" s="35"/>
      <c r="DUB24" s="35"/>
      <c r="DUC24" s="35"/>
      <c r="DUD24" s="35"/>
      <c r="DUE24" s="35"/>
      <c r="DUF24" s="35"/>
      <c r="DUG24" s="35"/>
      <c r="DUH24" s="35"/>
      <c r="DUI24" s="35"/>
      <c r="DUJ24" s="35"/>
      <c r="DUK24" s="35"/>
      <c r="DUL24" s="35"/>
      <c r="DUM24" s="35"/>
      <c r="DUN24" s="35"/>
      <c r="DUO24" s="35"/>
      <c r="DUP24" s="35"/>
      <c r="DUQ24" s="35"/>
      <c r="DUR24" s="35"/>
      <c r="DUS24" s="35"/>
      <c r="DUT24" s="35"/>
      <c r="DUU24" s="35"/>
      <c r="DUV24" s="35"/>
      <c r="DUW24" s="35"/>
      <c r="DUX24" s="35"/>
      <c r="DUY24" s="35"/>
      <c r="DUZ24" s="35"/>
      <c r="DVA24" s="35"/>
      <c r="DVB24" s="35"/>
      <c r="DVC24" s="35"/>
      <c r="DVD24" s="35"/>
      <c r="DVE24" s="35"/>
      <c r="DVF24" s="35"/>
      <c r="DVG24" s="35"/>
      <c r="DVH24" s="35"/>
      <c r="DVI24" s="35"/>
      <c r="DVJ24" s="35"/>
      <c r="DVK24" s="35"/>
      <c r="DVL24" s="35"/>
      <c r="DVM24" s="35"/>
      <c r="DVN24" s="35"/>
      <c r="DVO24" s="35"/>
      <c r="DVP24" s="35"/>
      <c r="DVQ24" s="35"/>
      <c r="DVR24" s="35"/>
      <c r="DVS24" s="35"/>
      <c r="DVT24" s="35"/>
      <c r="DVU24" s="35"/>
      <c r="DVV24" s="35"/>
      <c r="DVW24" s="35"/>
      <c r="DVX24" s="35"/>
      <c r="DVY24" s="35"/>
      <c r="DVZ24" s="35"/>
      <c r="DWA24" s="35"/>
      <c r="DWB24" s="35"/>
      <c r="DWC24" s="35"/>
      <c r="DWD24" s="35"/>
      <c r="DWE24" s="35"/>
      <c r="DWF24" s="35"/>
      <c r="DWG24" s="35"/>
      <c r="DWH24" s="35"/>
      <c r="DWI24" s="35"/>
      <c r="DWJ24" s="35"/>
      <c r="DWK24" s="35"/>
      <c r="DWL24" s="35"/>
      <c r="DWM24" s="35"/>
      <c r="DWN24" s="35"/>
      <c r="DWO24" s="35"/>
      <c r="DWP24" s="35"/>
      <c r="DWQ24" s="35"/>
      <c r="DWR24" s="35"/>
      <c r="DWS24" s="35"/>
      <c r="DWT24" s="35"/>
      <c r="DWU24" s="35"/>
      <c r="DWV24" s="35"/>
      <c r="DWW24" s="35"/>
      <c r="DWX24" s="35"/>
      <c r="DWY24" s="35"/>
      <c r="DWZ24" s="35"/>
      <c r="DXA24" s="35"/>
      <c r="DXB24" s="35"/>
      <c r="DXC24" s="35"/>
      <c r="DXD24" s="35"/>
      <c r="DXE24" s="35"/>
      <c r="DXF24" s="35"/>
      <c r="DXG24" s="35"/>
      <c r="DXH24" s="35"/>
      <c r="DXI24" s="35"/>
      <c r="DXJ24" s="35"/>
      <c r="DXK24" s="35"/>
      <c r="DXL24" s="35"/>
      <c r="DXM24" s="35"/>
      <c r="DXN24" s="35"/>
      <c r="DXO24" s="35"/>
      <c r="DXP24" s="35"/>
      <c r="DXQ24" s="35"/>
      <c r="DXR24" s="35"/>
      <c r="DXS24" s="35"/>
      <c r="DXT24" s="35"/>
      <c r="DXU24" s="35"/>
      <c r="DXV24" s="35"/>
      <c r="DXW24" s="35"/>
      <c r="DXX24" s="35"/>
      <c r="DXY24" s="35"/>
      <c r="DXZ24" s="35"/>
      <c r="DYA24" s="35"/>
      <c r="DYB24" s="35"/>
      <c r="DYC24" s="35"/>
      <c r="DYD24" s="35"/>
      <c r="DYE24" s="35"/>
      <c r="DYF24" s="35"/>
      <c r="DYG24" s="35"/>
      <c r="DYH24" s="35"/>
      <c r="DYI24" s="35"/>
      <c r="DYJ24" s="35"/>
      <c r="DYK24" s="35"/>
      <c r="DYL24" s="35"/>
      <c r="DYM24" s="35"/>
      <c r="DYN24" s="35"/>
      <c r="DYO24" s="35"/>
      <c r="DYP24" s="35"/>
      <c r="DYQ24" s="35"/>
      <c r="DYR24" s="35"/>
      <c r="DYS24" s="35"/>
      <c r="DYT24" s="35"/>
      <c r="DYU24" s="35"/>
      <c r="DYV24" s="35"/>
      <c r="DYW24" s="35"/>
      <c r="DYX24" s="35"/>
      <c r="DYY24" s="35"/>
      <c r="DYZ24" s="35"/>
      <c r="DZA24" s="35"/>
      <c r="DZB24" s="35"/>
      <c r="DZC24" s="35"/>
      <c r="DZD24" s="35"/>
      <c r="DZE24" s="35"/>
      <c r="DZF24" s="35"/>
      <c r="DZG24" s="35"/>
      <c r="DZH24" s="35"/>
      <c r="DZI24" s="35"/>
      <c r="DZJ24" s="35"/>
      <c r="DZK24" s="35"/>
      <c r="DZL24" s="35"/>
      <c r="DZM24" s="35"/>
      <c r="DZN24" s="35"/>
      <c r="DZO24" s="35"/>
      <c r="DZP24" s="35"/>
      <c r="DZQ24" s="35"/>
      <c r="DZR24" s="35"/>
      <c r="DZS24" s="35"/>
      <c r="DZT24" s="35"/>
      <c r="DZU24" s="35"/>
      <c r="DZV24" s="35"/>
      <c r="DZW24" s="35"/>
      <c r="DZX24" s="35"/>
      <c r="DZY24" s="35"/>
      <c r="DZZ24" s="35"/>
      <c r="EAA24" s="35"/>
      <c r="EAB24" s="35"/>
      <c r="EAC24" s="35"/>
      <c r="EAD24" s="35"/>
      <c r="EAE24" s="35"/>
      <c r="EAF24" s="35"/>
      <c r="EAG24" s="35"/>
      <c r="EAH24" s="35"/>
      <c r="EAI24" s="35"/>
      <c r="EAJ24" s="35"/>
      <c r="EAK24" s="35"/>
      <c r="EAL24" s="35"/>
      <c r="EAM24" s="35"/>
      <c r="EAN24" s="35"/>
      <c r="EAO24" s="35"/>
      <c r="EAP24" s="35"/>
      <c r="EAQ24" s="35"/>
      <c r="EAR24" s="35"/>
      <c r="EAS24" s="35"/>
      <c r="EAT24" s="35"/>
      <c r="EAU24" s="35"/>
      <c r="EAV24" s="35"/>
      <c r="EAW24" s="35"/>
      <c r="EAX24" s="35"/>
      <c r="EAY24" s="35"/>
      <c r="EAZ24" s="35"/>
      <c r="EBA24" s="35"/>
      <c r="EBB24" s="35"/>
      <c r="EBC24" s="35"/>
      <c r="EBD24" s="35"/>
      <c r="EBE24" s="35"/>
      <c r="EBF24" s="35"/>
      <c r="EBG24" s="35"/>
      <c r="EBH24" s="35"/>
      <c r="EBI24" s="35"/>
      <c r="EBJ24" s="35"/>
      <c r="EBK24" s="35"/>
      <c r="EBL24" s="35"/>
      <c r="EBM24" s="35"/>
      <c r="EBN24" s="35"/>
      <c r="EBO24" s="35"/>
      <c r="EBP24" s="35"/>
      <c r="EBQ24" s="35"/>
      <c r="EBR24" s="35"/>
      <c r="EBS24" s="35"/>
      <c r="EBT24" s="35"/>
      <c r="EBU24" s="35"/>
      <c r="EBV24" s="35"/>
      <c r="EBW24" s="35"/>
      <c r="EBX24" s="35"/>
      <c r="EBY24" s="35"/>
      <c r="EBZ24" s="35"/>
      <c r="ECA24" s="35"/>
      <c r="ECB24" s="35"/>
      <c r="ECC24" s="35"/>
      <c r="ECD24" s="35"/>
      <c r="ECE24" s="35"/>
      <c r="ECF24" s="35"/>
      <c r="ECG24" s="35"/>
      <c r="ECH24" s="35"/>
      <c r="ECI24" s="35"/>
      <c r="ECJ24" s="35"/>
      <c r="ECK24" s="35"/>
      <c r="ECL24" s="35"/>
      <c r="ECM24" s="35"/>
      <c r="ECN24" s="35"/>
      <c r="ECO24" s="35"/>
      <c r="ECP24" s="35"/>
      <c r="ECQ24" s="35"/>
      <c r="ECR24" s="35"/>
      <c r="ECS24" s="35"/>
      <c r="ECT24" s="35"/>
      <c r="ECU24" s="35"/>
      <c r="ECV24" s="35"/>
      <c r="ECW24" s="35"/>
      <c r="ECX24" s="35"/>
      <c r="ECY24" s="35"/>
      <c r="ECZ24" s="35"/>
      <c r="EDA24" s="35"/>
      <c r="EDB24" s="35"/>
      <c r="EDC24" s="35"/>
      <c r="EDD24" s="35"/>
      <c r="EDE24" s="35"/>
      <c r="EDF24" s="35"/>
      <c r="EDG24" s="35"/>
      <c r="EDH24" s="35"/>
      <c r="EDI24" s="35"/>
      <c r="EDJ24" s="35"/>
      <c r="EDK24" s="35"/>
      <c r="EDL24" s="35"/>
      <c r="EDM24" s="35"/>
      <c r="EDN24" s="35"/>
      <c r="EDO24" s="35"/>
      <c r="EDP24" s="35"/>
      <c r="EDQ24" s="35"/>
      <c r="EDR24" s="35"/>
      <c r="EDS24" s="35"/>
      <c r="EDT24" s="35"/>
      <c r="EDU24" s="35"/>
      <c r="EDV24" s="35"/>
      <c r="EDW24" s="35"/>
      <c r="EDX24" s="35"/>
      <c r="EDY24" s="35"/>
      <c r="EDZ24" s="35"/>
      <c r="EEA24" s="35"/>
      <c r="EEB24" s="35"/>
      <c r="EEC24" s="35"/>
      <c r="EED24" s="35"/>
      <c r="EEE24" s="35"/>
      <c r="EEF24" s="35"/>
      <c r="EEG24" s="35"/>
      <c r="EEH24" s="35"/>
      <c r="EEI24" s="35"/>
      <c r="EEJ24" s="35"/>
      <c r="EEK24" s="35"/>
      <c r="EEL24" s="35"/>
      <c r="EEM24" s="35"/>
      <c r="EEN24" s="35"/>
      <c r="EEO24" s="35"/>
      <c r="EEP24" s="35"/>
      <c r="EEQ24" s="35"/>
      <c r="EER24" s="35"/>
      <c r="EES24" s="35"/>
      <c r="EET24" s="35"/>
      <c r="EEU24" s="35"/>
      <c r="EEV24" s="35"/>
      <c r="EEW24" s="35"/>
      <c r="EEX24" s="35"/>
      <c r="EEY24" s="35"/>
      <c r="EEZ24" s="35"/>
      <c r="EFA24" s="35"/>
      <c r="EFB24" s="35"/>
      <c r="EFC24" s="35"/>
      <c r="EFD24" s="35"/>
      <c r="EFE24" s="35"/>
      <c r="EFF24" s="35"/>
      <c r="EFG24" s="35"/>
      <c r="EFH24" s="35"/>
      <c r="EFI24" s="35"/>
      <c r="EFJ24" s="35"/>
      <c r="EFK24" s="35"/>
      <c r="EFL24" s="35"/>
      <c r="EFM24" s="35"/>
      <c r="EFN24" s="35"/>
      <c r="EFO24" s="35"/>
      <c r="EFP24" s="35"/>
      <c r="EFQ24" s="35"/>
      <c r="EFR24" s="35"/>
      <c r="EFS24" s="35"/>
      <c r="EFT24" s="35"/>
      <c r="EFU24" s="35"/>
      <c r="EFV24" s="35"/>
      <c r="EFW24" s="35"/>
      <c r="EFX24" s="35"/>
      <c r="EFY24" s="35"/>
      <c r="EFZ24" s="35"/>
      <c r="EGA24" s="35"/>
      <c r="EGB24" s="35"/>
      <c r="EGC24" s="35"/>
      <c r="EGD24" s="35"/>
      <c r="EGE24" s="35"/>
      <c r="EGF24" s="35"/>
      <c r="EGG24" s="35"/>
      <c r="EGH24" s="35"/>
      <c r="EGI24" s="35"/>
      <c r="EGJ24" s="35"/>
      <c r="EGK24" s="35"/>
      <c r="EGL24" s="35"/>
      <c r="EGM24" s="35"/>
      <c r="EGN24" s="35"/>
      <c r="EGO24" s="35"/>
      <c r="EGP24" s="35"/>
      <c r="EGQ24" s="35"/>
      <c r="EGR24" s="35"/>
      <c r="EGS24" s="35"/>
      <c r="EGT24" s="35"/>
      <c r="EGU24" s="35"/>
      <c r="EGV24" s="35"/>
      <c r="EGW24" s="35"/>
      <c r="EGX24" s="35"/>
      <c r="EGY24" s="35"/>
      <c r="EGZ24" s="35"/>
      <c r="EHA24" s="35"/>
      <c r="EHB24" s="35"/>
      <c r="EHC24" s="35"/>
      <c r="EHD24" s="35"/>
      <c r="EHE24" s="35"/>
      <c r="EHF24" s="35"/>
      <c r="EHG24" s="35"/>
      <c r="EHH24" s="35"/>
      <c r="EHI24" s="35"/>
      <c r="EHJ24" s="35"/>
      <c r="EHK24" s="35"/>
      <c r="EHL24" s="35"/>
      <c r="EHM24" s="35"/>
      <c r="EHN24" s="35"/>
      <c r="EHO24" s="35"/>
      <c r="EHP24" s="35"/>
      <c r="EHQ24" s="35"/>
      <c r="EHR24" s="35"/>
      <c r="EHS24" s="35"/>
      <c r="EHT24" s="35"/>
      <c r="EHU24" s="35"/>
      <c r="EHV24" s="35"/>
      <c r="EHW24" s="35"/>
      <c r="EHX24" s="35"/>
      <c r="EHY24" s="35"/>
      <c r="EHZ24" s="35"/>
      <c r="EIA24" s="35"/>
      <c r="EIB24" s="35"/>
      <c r="EIC24" s="35"/>
      <c r="EID24" s="35"/>
      <c r="EIE24" s="35"/>
      <c r="EIF24" s="35"/>
      <c r="EIG24" s="35"/>
      <c r="EIH24" s="35"/>
      <c r="EII24" s="35"/>
      <c r="EIJ24" s="35"/>
      <c r="EIK24" s="35"/>
      <c r="EIL24" s="35"/>
      <c r="EIM24" s="35"/>
      <c r="EIN24" s="35"/>
      <c r="EIO24" s="35"/>
      <c r="EIP24" s="35"/>
      <c r="EIQ24" s="35"/>
      <c r="EIR24" s="35"/>
      <c r="EIS24" s="35"/>
      <c r="EIT24" s="35"/>
      <c r="EIU24" s="35"/>
      <c r="EIV24" s="35"/>
      <c r="EIW24" s="35"/>
      <c r="EIX24" s="35"/>
      <c r="EIY24" s="35"/>
      <c r="EIZ24" s="35"/>
      <c r="EJA24" s="35"/>
      <c r="EJB24" s="35"/>
      <c r="EJC24" s="35"/>
      <c r="EJD24" s="35"/>
      <c r="EJE24" s="35"/>
      <c r="EJF24" s="35"/>
      <c r="EJG24" s="35"/>
      <c r="EJH24" s="35"/>
      <c r="EJI24" s="35"/>
      <c r="EJJ24" s="35"/>
      <c r="EJK24" s="35"/>
      <c r="EJL24" s="35"/>
      <c r="EJM24" s="35"/>
      <c r="EJN24" s="35"/>
      <c r="EJO24" s="35"/>
      <c r="EJP24" s="35"/>
      <c r="EJQ24" s="35"/>
      <c r="EJR24" s="35"/>
      <c r="EJS24" s="35"/>
      <c r="EJT24" s="35"/>
      <c r="EJU24" s="35"/>
      <c r="EJV24" s="35"/>
      <c r="EJW24" s="35"/>
      <c r="EJX24" s="35"/>
      <c r="EJY24" s="35"/>
      <c r="EJZ24" s="35"/>
      <c r="EKA24" s="35"/>
      <c r="EKB24" s="35"/>
      <c r="EKC24" s="35"/>
      <c r="EKD24" s="35"/>
      <c r="EKE24" s="35"/>
      <c r="EKF24" s="35"/>
      <c r="EKG24" s="35"/>
      <c r="EKH24" s="35"/>
      <c r="EKI24" s="35"/>
      <c r="EKJ24" s="35"/>
      <c r="EKK24" s="35"/>
      <c r="EKL24" s="35"/>
      <c r="EKM24" s="35"/>
      <c r="EKN24" s="35"/>
      <c r="EKO24" s="35"/>
      <c r="EKP24" s="35"/>
      <c r="EKQ24" s="35"/>
      <c r="EKR24" s="35"/>
      <c r="EKS24" s="35"/>
      <c r="EKT24" s="35"/>
      <c r="EKU24" s="35"/>
      <c r="EKV24" s="35"/>
      <c r="EKW24" s="35"/>
      <c r="EKX24" s="35"/>
      <c r="EKY24" s="35"/>
      <c r="EKZ24" s="35"/>
      <c r="ELA24" s="35"/>
      <c r="ELB24" s="35"/>
      <c r="ELC24" s="35"/>
      <c r="ELD24" s="35"/>
      <c r="ELE24" s="35"/>
      <c r="ELF24" s="35"/>
      <c r="ELG24" s="35"/>
      <c r="ELH24" s="35"/>
      <c r="ELI24" s="35"/>
      <c r="ELJ24" s="35"/>
      <c r="ELK24" s="35"/>
      <c r="ELL24" s="35"/>
      <c r="ELM24" s="35"/>
      <c r="ELN24" s="35"/>
      <c r="ELO24" s="35"/>
      <c r="ELP24" s="35"/>
      <c r="ELQ24" s="35"/>
      <c r="ELR24" s="35"/>
      <c r="ELS24" s="35"/>
      <c r="ELT24" s="35"/>
      <c r="ELU24" s="35"/>
      <c r="ELV24" s="35"/>
      <c r="ELW24" s="35"/>
      <c r="ELX24" s="35"/>
      <c r="ELY24" s="35"/>
      <c r="ELZ24" s="35"/>
      <c r="EMA24" s="35"/>
      <c r="EMB24" s="35"/>
      <c r="EMC24" s="35"/>
      <c r="EMD24" s="35"/>
      <c r="EME24" s="35"/>
      <c r="EMF24" s="35"/>
      <c r="EMG24" s="35"/>
      <c r="EMH24" s="35"/>
      <c r="EMI24" s="35"/>
      <c r="EMJ24" s="35"/>
      <c r="EMK24" s="35"/>
      <c r="EML24" s="35"/>
      <c r="EMM24" s="35"/>
      <c r="EMN24" s="35"/>
      <c r="EMO24" s="35"/>
      <c r="EMP24" s="35"/>
      <c r="EMQ24" s="35"/>
      <c r="EMR24" s="35"/>
      <c r="EMS24" s="35"/>
      <c r="EMT24" s="35"/>
      <c r="EMU24" s="35"/>
      <c r="EMV24" s="35"/>
      <c r="EMW24" s="35"/>
      <c r="EMX24" s="35"/>
      <c r="EMY24" s="35"/>
      <c r="EMZ24" s="35"/>
      <c r="ENA24" s="35"/>
      <c r="ENB24" s="35"/>
      <c r="ENC24" s="35"/>
      <c r="END24" s="35"/>
      <c r="ENE24" s="35"/>
      <c r="ENF24" s="35"/>
      <c r="ENG24" s="35"/>
      <c r="ENH24" s="35"/>
      <c r="ENI24" s="35"/>
      <c r="ENJ24" s="35"/>
      <c r="ENK24" s="35"/>
      <c r="ENL24" s="35"/>
      <c r="ENM24" s="35"/>
      <c r="ENN24" s="35"/>
      <c r="ENO24" s="35"/>
      <c r="ENP24" s="35"/>
      <c r="ENQ24" s="35"/>
      <c r="ENR24" s="35"/>
      <c r="ENS24" s="35"/>
      <c r="ENT24" s="35"/>
      <c r="ENU24" s="35"/>
      <c r="ENV24" s="35"/>
      <c r="ENW24" s="35"/>
      <c r="ENX24" s="35"/>
      <c r="ENY24" s="35"/>
      <c r="ENZ24" s="35"/>
      <c r="EOA24" s="35"/>
      <c r="EOB24" s="35"/>
      <c r="EOC24" s="35"/>
      <c r="EOD24" s="35"/>
      <c r="EOE24" s="35"/>
      <c r="EOF24" s="35"/>
      <c r="EOG24" s="35"/>
      <c r="EOH24" s="35"/>
      <c r="EOI24" s="35"/>
      <c r="EOJ24" s="35"/>
      <c r="EOK24" s="35"/>
      <c r="EOL24" s="35"/>
      <c r="EOM24" s="35"/>
      <c r="EON24" s="35"/>
      <c r="EOO24" s="35"/>
      <c r="EOP24" s="35"/>
      <c r="EOQ24" s="35"/>
      <c r="EOR24" s="35"/>
      <c r="EOS24" s="35"/>
      <c r="EOT24" s="35"/>
      <c r="EOU24" s="35"/>
      <c r="EOV24" s="35"/>
      <c r="EOW24" s="35"/>
      <c r="EOX24" s="35"/>
      <c r="EOY24" s="35"/>
      <c r="EOZ24" s="35"/>
      <c r="EPA24" s="35"/>
      <c r="EPB24" s="35"/>
      <c r="EPC24" s="35"/>
      <c r="EPD24" s="35"/>
      <c r="EPE24" s="35"/>
      <c r="EPF24" s="35"/>
      <c r="EPG24" s="35"/>
      <c r="EPH24" s="35"/>
      <c r="EPI24" s="35"/>
      <c r="EPJ24" s="35"/>
      <c r="EPK24" s="35"/>
      <c r="EPL24" s="35"/>
      <c r="EPM24" s="35"/>
      <c r="EPN24" s="35"/>
      <c r="EPO24" s="35"/>
      <c r="EPP24" s="35"/>
      <c r="EPQ24" s="35"/>
      <c r="EPR24" s="35"/>
      <c r="EPS24" s="35"/>
      <c r="EPT24" s="35"/>
      <c r="EPU24" s="35"/>
      <c r="EPV24" s="35"/>
      <c r="EPW24" s="35"/>
      <c r="EPX24" s="35"/>
      <c r="EPY24" s="35"/>
      <c r="EPZ24" s="35"/>
      <c r="EQA24" s="35"/>
      <c r="EQB24" s="35"/>
      <c r="EQC24" s="35"/>
      <c r="EQD24" s="35"/>
      <c r="EQE24" s="35"/>
      <c r="EQF24" s="35"/>
      <c r="EQG24" s="35"/>
      <c r="EQH24" s="35"/>
      <c r="EQI24" s="35"/>
      <c r="EQJ24" s="35"/>
      <c r="EQK24" s="35"/>
      <c r="EQL24" s="35"/>
      <c r="EQM24" s="35"/>
      <c r="EQN24" s="35"/>
      <c r="EQO24" s="35"/>
      <c r="EQP24" s="35"/>
      <c r="EQQ24" s="35"/>
      <c r="EQR24" s="35"/>
      <c r="EQS24" s="35"/>
      <c r="EQT24" s="35"/>
      <c r="EQU24" s="35"/>
      <c r="EQV24" s="35"/>
      <c r="EQW24" s="35"/>
      <c r="EQX24" s="35"/>
      <c r="EQY24" s="35"/>
      <c r="EQZ24" s="35"/>
      <c r="ERA24" s="35"/>
      <c r="ERB24" s="35"/>
      <c r="ERC24" s="35"/>
      <c r="ERD24" s="35"/>
      <c r="ERE24" s="35"/>
      <c r="ERF24" s="35"/>
      <c r="ERG24" s="35"/>
      <c r="ERH24" s="35"/>
      <c r="ERI24" s="35"/>
      <c r="ERJ24" s="35"/>
      <c r="ERK24" s="35"/>
      <c r="ERL24" s="35"/>
      <c r="ERM24" s="35"/>
      <c r="ERN24" s="35"/>
      <c r="ERO24" s="35"/>
      <c r="ERP24" s="35"/>
      <c r="ERQ24" s="35"/>
      <c r="ERR24" s="35"/>
      <c r="ERS24" s="35"/>
      <c r="ERT24" s="35"/>
      <c r="ERU24" s="35"/>
      <c r="ERV24" s="35"/>
      <c r="ERW24" s="35"/>
      <c r="ERX24" s="35"/>
      <c r="ERY24" s="35"/>
      <c r="ERZ24" s="35"/>
      <c r="ESA24" s="35"/>
      <c r="ESB24" s="35"/>
      <c r="ESC24" s="35"/>
      <c r="ESD24" s="35"/>
      <c r="ESE24" s="35"/>
      <c r="ESF24" s="35"/>
      <c r="ESG24" s="35"/>
      <c r="ESH24" s="35"/>
      <c r="ESI24" s="35"/>
      <c r="ESJ24" s="35"/>
      <c r="ESK24" s="35"/>
      <c r="ESL24" s="35"/>
      <c r="ESM24" s="35"/>
      <c r="ESN24" s="35"/>
      <c r="ESO24" s="35"/>
      <c r="ESP24" s="35"/>
      <c r="ESQ24" s="35"/>
      <c r="ESR24" s="35"/>
      <c r="ESS24" s="35"/>
      <c r="EST24" s="35"/>
      <c r="ESU24" s="35"/>
      <c r="ESV24" s="35"/>
      <c r="ESW24" s="35"/>
      <c r="ESX24" s="35"/>
      <c r="ESY24" s="35"/>
      <c r="ESZ24" s="35"/>
      <c r="ETA24" s="35"/>
      <c r="ETB24" s="35"/>
      <c r="ETC24" s="35"/>
      <c r="ETD24" s="35"/>
      <c r="ETE24" s="35"/>
      <c r="ETF24" s="35"/>
      <c r="ETG24" s="35"/>
      <c r="ETH24" s="35"/>
      <c r="ETI24" s="35"/>
      <c r="ETJ24" s="35"/>
      <c r="ETK24" s="35"/>
      <c r="ETL24" s="35"/>
      <c r="ETM24" s="35"/>
      <c r="ETN24" s="35"/>
      <c r="ETO24" s="35"/>
      <c r="ETP24" s="35"/>
      <c r="ETQ24" s="35"/>
      <c r="ETR24" s="35"/>
      <c r="ETS24" s="35"/>
      <c r="ETT24" s="35"/>
      <c r="ETU24" s="35"/>
      <c r="ETV24" s="35"/>
      <c r="ETW24" s="35"/>
      <c r="ETX24" s="35"/>
      <c r="ETY24" s="35"/>
      <c r="ETZ24" s="35"/>
      <c r="EUA24" s="35"/>
      <c r="EUB24" s="35"/>
      <c r="EUC24" s="35"/>
      <c r="EUD24" s="35"/>
      <c r="EUE24" s="35"/>
      <c r="EUF24" s="35"/>
      <c r="EUG24" s="35"/>
      <c r="EUH24" s="35"/>
      <c r="EUI24" s="35"/>
      <c r="EUJ24" s="35"/>
      <c r="EUK24" s="35"/>
      <c r="EUL24" s="35"/>
      <c r="EUM24" s="35"/>
      <c r="EUN24" s="35"/>
      <c r="EUO24" s="35"/>
      <c r="EUP24" s="35"/>
      <c r="EUQ24" s="35"/>
      <c r="EUR24" s="35"/>
      <c r="EUS24" s="35"/>
      <c r="EUT24" s="35"/>
      <c r="EUU24" s="35"/>
      <c r="EUV24" s="35"/>
      <c r="EUW24" s="35"/>
      <c r="EUX24" s="35"/>
      <c r="EUY24" s="35"/>
      <c r="EUZ24" s="35"/>
      <c r="EVA24" s="35"/>
      <c r="EVB24" s="35"/>
      <c r="EVC24" s="35"/>
      <c r="EVD24" s="35"/>
      <c r="EVE24" s="35"/>
      <c r="EVF24" s="35"/>
      <c r="EVG24" s="35"/>
      <c r="EVH24" s="35"/>
      <c r="EVI24" s="35"/>
      <c r="EVJ24" s="35"/>
      <c r="EVK24" s="35"/>
      <c r="EVL24" s="35"/>
      <c r="EVM24" s="35"/>
      <c r="EVN24" s="35"/>
      <c r="EVO24" s="35"/>
      <c r="EVP24" s="35"/>
      <c r="EVQ24" s="35"/>
      <c r="EVR24" s="35"/>
      <c r="EVS24" s="35"/>
      <c r="EVT24" s="35"/>
      <c r="EVU24" s="35"/>
      <c r="EVV24" s="35"/>
      <c r="EVW24" s="35"/>
      <c r="EVX24" s="35"/>
      <c r="EVY24" s="35"/>
      <c r="EVZ24" s="35"/>
      <c r="EWA24" s="35"/>
      <c r="EWB24" s="35"/>
      <c r="EWC24" s="35"/>
      <c r="EWD24" s="35"/>
      <c r="EWE24" s="35"/>
      <c r="EWF24" s="35"/>
      <c r="EWG24" s="35"/>
      <c r="EWH24" s="35"/>
      <c r="EWI24" s="35"/>
      <c r="EWJ24" s="35"/>
      <c r="EWK24" s="35"/>
      <c r="EWL24" s="35"/>
      <c r="EWM24" s="35"/>
      <c r="EWN24" s="35"/>
      <c r="EWO24" s="35"/>
      <c r="EWP24" s="35"/>
      <c r="EWQ24" s="35"/>
      <c r="EWR24" s="35"/>
      <c r="EWS24" s="35"/>
      <c r="EWT24" s="35"/>
      <c r="EWU24" s="35"/>
      <c r="EWV24" s="35"/>
      <c r="EWW24" s="35"/>
      <c r="EWX24" s="35"/>
      <c r="EWY24" s="35"/>
      <c r="EWZ24" s="35"/>
      <c r="EXA24" s="35"/>
      <c r="EXB24" s="35"/>
      <c r="EXC24" s="35"/>
      <c r="EXD24" s="35"/>
      <c r="EXE24" s="35"/>
      <c r="EXF24" s="35"/>
      <c r="EXG24" s="35"/>
      <c r="EXH24" s="35"/>
      <c r="EXI24" s="35"/>
      <c r="EXJ24" s="35"/>
      <c r="EXK24" s="35"/>
      <c r="EXL24" s="35"/>
      <c r="EXM24" s="35"/>
      <c r="EXN24" s="35"/>
      <c r="EXO24" s="35"/>
      <c r="EXP24" s="35"/>
      <c r="EXQ24" s="35"/>
      <c r="EXR24" s="35"/>
      <c r="EXS24" s="35"/>
      <c r="EXT24" s="35"/>
      <c r="EXU24" s="35"/>
      <c r="EXV24" s="35"/>
      <c r="EXW24" s="35"/>
      <c r="EXX24" s="35"/>
      <c r="EXY24" s="35"/>
      <c r="EXZ24" s="35"/>
      <c r="EYA24" s="35"/>
      <c r="EYB24" s="35"/>
      <c r="EYC24" s="35"/>
      <c r="EYD24" s="35"/>
      <c r="EYE24" s="35"/>
      <c r="EYF24" s="35"/>
      <c r="EYG24" s="35"/>
      <c r="EYH24" s="35"/>
      <c r="EYI24" s="35"/>
      <c r="EYJ24" s="35"/>
      <c r="EYK24" s="35"/>
      <c r="EYL24" s="35"/>
      <c r="EYM24" s="35"/>
      <c r="EYN24" s="35"/>
      <c r="EYO24" s="35"/>
      <c r="EYP24" s="35"/>
      <c r="EYQ24" s="35"/>
      <c r="EYR24" s="35"/>
      <c r="EYS24" s="35"/>
      <c r="EYT24" s="35"/>
      <c r="EYU24" s="35"/>
      <c r="EYV24" s="35"/>
      <c r="EYW24" s="35"/>
      <c r="EYX24" s="35"/>
      <c r="EYY24" s="35"/>
      <c r="EYZ24" s="35"/>
      <c r="EZA24" s="35"/>
      <c r="EZB24" s="35"/>
      <c r="EZC24" s="35"/>
      <c r="EZD24" s="35"/>
      <c r="EZE24" s="35"/>
      <c r="EZF24" s="35"/>
      <c r="EZG24" s="35"/>
      <c r="EZH24" s="35"/>
      <c r="EZI24" s="35"/>
      <c r="EZJ24" s="35"/>
      <c r="EZK24" s="35"/>
      <c r="EZL24" s="35"/>
      <c r="EZM24" s="35"/>
      <c r="EZN24" s="35"/>
      <c r="EZO24" s="35"/>
      <c r="EZP24" s="35"/>
      <c r="EZQ24" s="35"/>
      <c r="EZR24" s="35"/>
      <c r="EZS24" s="35"/>
      <c r="EZT24" s="35"/>
      <c r="EZU24" s="35"/>
      <c r="EZV24" s="35"/>
      <c r="EZW24" s="35"/>
      <c r="EZX24" s="35"/>
      <c r="EZY24" s="35"/>
      <c r="EZZ24" s="35"/>
      <c r="FAA24" s="35"/>
      <c r="FAB24" s="35"/>
      <c r="FAC24" s="35"/>
      <c r="FAD24" s="35"/>
      <c r="FAE24" s="35"/>
      <c r="FAF24" s="35"/>
      <c r="FAG24" s="35"/>
      <c r="FAH24" s="35"/>
      <c r="FAI24" s="35"/>
      <c r="FAJ24" s="35"/>
      <c r="FAK24" s="35"/>
      <c r="FAL24" s="35"/>
      <c r="FAM24" s="35"/>
      <c r="FAN24" s="35"/>
      <c r="FAO24" s="35"/>
      <c r="FAP24" s="35"/>
      <c r="FAQ24" s="35"/>
      <c r="FAR24" s="35"/>
      <c r="FAS24" s="35"/>
      <c r="FAT24" s="35"/>
      <c r="FAU24" s="35"/>
      <c r="FAV24" s="35"/>
      <c r="FAW24" s="35"/>
      <c r="FAX24" s="35"/>
      <c r="FAY24" s="35"/>
      <c r="FAZ24" s="35"/>
      <c r="FBA24" s="35"/>
      <c r="FBB24" s="35"/>
      <c r="FBC24" s="35"/>
      <c r="FBD24" s="35"/>
      <c r="FBE24" s="35"/>
      <c r="FBF24" s="35"/>
      <c r="FBG24" s="35"/>
      <c r="FBH24" s="35"/>
      <c r="FBI24" s="35"/>
      <c r="FBJ24" s="35"/>
      <c r="FBK24" s="35"/>
      <c r="FBL24" s="35"/>
      <c r="FBM24" s="35"/>
      <c r="FBN24" s="35"/>
      <c r="FBO24" s="35"/>
      <c r="FBP24" s="35"/>
      <c r="FBQ24" s="35"/>
      <c r="FBR24" s="35"/>
      <c r="FBS24" s="35"/>
      <c r="FBT24" s="35"/>
      <c r="FBU24" s="35"/>
      <c r="FBV24" s="35"/>
      <c r="FBW24" s="35"/>
      <c r="FBX24" s="35"/>
      <c r="FBY24" s="35"/>
      <c r="FBZ24" s="35"/>
      <c r="FCA24" s="35"/>
      <c r="FCB24" s="35"/>
      <c r="FCC24" s="35"/>
      <c r="FCD24" s="35"/>
      <c r="FCE24" s="35"/>
      <c r="FCF24" s="35"/>
      <c r="FCG24" s="35"/>
      <c r="FCH24" s="35"/>
      <c r="FCI24" s="35"/>
      <c r="FCJ24" s="35"/>
      <c r="FCK24" s="35"/>
      <c r="FCL24" s="35"/>
      <c r="FCM24" s="35"/>
      <c r="FCN24" s="35"/>
      <c r="FCO24" s="35"/>
      <c r="FCP24" s="35"/>
      <c r="FCQ24" s="35"/>
      <c r="FCR24" s="35"/>
      <c r="FCS24" s="35"/>
      <c r="FCT24" s="35"/>
      <c r="FCU24" s="35"/>
      <c r="FCV24" s="35"/>
      <c r="FCW24" s="35"/>
      <c r="FCX24" s="35"/>
      <c r="FCY24" s="35"/>
      <c r="FCZ24" s="35"/>
      <c r="FDA24" s="35"/>
      <c r="FDB24" s="35"/>
      <c r="FDC24" s="35"/>
      <c r="FDD24" s="35"/>
      <c r="FDE24" s="35"/>
      <c r="FDF24" s="35"/>
      <c r="FDG24" s="35"/>
      <c r="FDH24" s="35"/>
      <c r="FDI24" s="35"/>
      <c r="FDJ24" s="35"/>
      <c r="FDK24" s="35"/>
      <c r="FDL24" s="35"/>
      <c r="FDM24" s="35"/>
      <c r="FDN24" s="35"/>
      <c r="FDO24" s="35"/>
      <c r="FDP24" s="35"/>
      <c r="FDQ24" s="35"/>
      <c r="FDR24" s="35"/>
      <c r="FDS24" s="35"/>
      <c r="FDT24" s="35"/>
      <c r="FDU24" s="35"/>
      <c r="FDV24" s="35"/>
      <c r="FDW24" s="35"/>
      <c r="FDX24" s="35"/>
      <c r="FDY24" s="35"/>
      <c r="FDZ24" s="35"/>
      <c r="FEA24" s="35"/>
      <c r="FEB24" s="35"/>
      <c r="FEC24" s="35"/>
      <c r="FED24" s="35"/>
      <c r="FEE24" s="35"/>
      <c r="FEF24" s="35"/>
      <c r="FEG24" s="35"/>
      <c r="FEH24" s="35"/>
      <c r="FEI24" s="35"/>
      <c r="FEJ24" s="35"/>
      <c r="FEK24" s="35"/>
      <c r="FEL24" s="35"/>
      <c r="FEM24" s="35"/>
      <c r="FEN24" s="35"/>
      <c r="FEO24" s="35"/>
      <c r="FEP24" s="35"/>
      <c r="FEQ24" s="35"/>
      <c r="FER24" s="35"/>
      <c r="FES24" s="35"/>
      <c r="FET24" s="35"/>
      <c r="FEU24" s="35"/>
      <c r="FEV24" s="35"/>
      <c r="FEW24" s="35"/>
      <c r="FEX24" s="35"/>
      <c r="FEY24" s="35"/>
      <c r="FEZ24" s="35"/>
      <c r="FFA24" s="35"/>
      <c r="FFB24" s="35"/>
      <c r="FFC24" s="35"/>
      <c r="FFD24" s="35"/>
      <c r="FFE24" s="35"/>
      <c r="FFF24" s="35"/>
      <c r="FFG24" s="35"/>
      <c r="FFH24" s="35"/>
      <c r="FFI24" s="35"/>
      <c r="FFJ24" s="35"/>
      <c r="FFK24" s="35"/>
      <c r="FFL24" s="35"/>
      <c r="FFM24" s="35"/>
      <c r="FFN24" s="35"/>
      <c r="FFO24" s="35"/>
      <c r="FFP24" s="35"/>
      <c r="FFQ24" s="35"/>
      <c r="FFR24" s="35"/>
      <c r="FFS24" s="35"/>
      <c r="FFT24" s="35"/>
      <c r="FFU24" s="35"/>
      <c r="FFV24" s="35"/>
      <c r="FFW24" s="35"/>
      <c r="FFX24" s="35"/>
      <c r="FFY24" s="35"/>
      <c r="FFZ24" s="35"/>
      <c r="FGA24" s="35"/>
      <c r="FGB24" s="35"/>
      <c r="FGC24" s="35"/>
      <c r="FGD24" s="35"/>
      <c r="FGE24" s="35"/>
      <c r="FGF24" s="35"/>
      <c r="FGG24" s="35"/>
      <c r="FGH24" s="35"/>
      <c r="FGI24" s="35"/>
      <c r="FGJ24" s="35"/>
      <c r="FGK24" s="35"/>
      <c r="FGL24" s="35"/>
      <c r="FGM24" s="35"/>
      <c r="FGN24" s="35"/>
      <c r="FGO24" s="35"/>
      <c r="FGP24" s="35"/>
      <c r="FGQ24" s="35"/>
      <c r="FGR24" s="35"/>
      <c r="FGS24" s="35"/>
      <c r="FGT24" s="35"/>
      <c r="FGU24" s="35"/>
      <c r="FGV24" s="35"/>
      <c r="FGW24" s="35"/>
      <c r="FGX24" s="35"/>
      <c r="FGY24" s="35"/>
      <c r="FGZ24" s="35"/>
      <c r="FHA24" s="35"/>
      <c r="FHB24" s="35"/>
      <c r="FHC24" s="35"/>
      <c r="FHD24" s="35"/>
      <c r="FHE24" s="35"/>
      <c r="FHF24" s="35"/>
      <c r="FHG24" s="35"/>
      <c r="FHH24" s="35"/>
      <c r="FHI24" s="35"/>
      <c r="FHJ24" s="35"/>
      <c r="FHK24" s="35"/>
      <c r="FHL24" s="35"/>
      <c r="FHM24" s="35"/>
      <c r="FHN24" s="35"/>
      <c r="FHO24" s="35"/>
      <c r="FHP24" s="35"/>
      <c r="FHQ24" s="35"/>
      <c r="FHR24" s="35"/>
      <c r="FHS24" s="35"/>
      <c r="FHT24" s="35"/>
      <c r="FHU24" s="35"/>
      <c r="FHV24" s="35"/>
      <c r="FHW24" s="35"/>
      <c r="FHX24" s="35"/>
      <c r="FHY24" s="35"/>
      <c r="FHZ24" s="35"/>
      <c r="FIA24" s="35"/>
      <c r="FIB24" s="35"/>
      <c r="FIC24" s="35"/>
      <c r="FID24" s="35"/>
      <c r="FIE24" s="35"/>
      <c r="FIF24" s="35"/>
      <c r="FIG24" s="35"/>
      <c r="FIH24" s="35"/>
      <c r="FII24" s="35"/>
      <c r="FIJ24" s="35"/>
      <c r="FIK24" s="35"/>
      <c r="FIL24" s="35"/>
      <c r="FIM24" s="35"/>
      <c r="FIN24" s="35"/>
      <c r="FIO24" s="35"/>
      <c r="FIP24" s="35"/>
      <c r="FIQ24" s="35"/>
      <c r="FIR24" s="35"/>
      <c r="FIS24" s="35"/>
      <c r="FIT24" s="35"/>
      <c r="FIU24" s="35"/>
      <c r="FIV24" s="35"/>
      <c r="FIW24" s="35"/>
      <c r="FIX24" s="35"/>
      <c r="FIY24" s="35"/>
      <c r="FIZ24" s="35"/>
      <c r="FJA24" s="35"/>
      <c r="FJB24" s="35"/>
      <c r="FJC24" s="35"/>
      <c r="FJD24" s="35"/>
      <c r="FJE24" s="35"/>
      <c r="FJF24" s="35"/>
      <c r="FJG24" s="35"/>
      <c r="FJH24" s="35"/>
      <c r="FJI24" s="35"/>
      <c r="FJJ24" s="35"/>
      <c r="FJK24" s="35"/>
      <c r="FJL24" s="35"/>
      <c r="FJM24" s="35"/>
      <c r="FJN24" s="35"/>
      <c r="FJO24" s="35"/>
      <c r="FJP24" s="35"/>
      <c r="FJQ24" s="35"/>
      <c r="FJR24" s="35"/>
      <c r="FJS24" s="35"/>
      <c r="FJT24" s="35"/>
      <c r="FJU24" s="35"/>
      <c r="FJV24" s="35"/>
      <c r="FJW24" s="35"/>
      <c r="FJX24" s="35"/>
      <c r="FJY24" s="35"/>
      <c r="FJZ24" s="35"/>
      <c r="FKA24" s="35"/>
      <c r="FKB24" s="35"/>
      <c r="FKC24" s="35"/>
      <c r="FKD24" s="35"/>
      <c r="FKE24" s="35"/>
      <c r="FKF24" s="35"/>
      <c r="FKG24" s="35"/>
      <c r="FKH24" s="35"/>
      <c r="FKI24" s="35"/>
      <c r="FKJ24" s="35"/>
      <c r="FKK24" s="35"/>
      <c r="FKL24" s="35"/>
      <c r="FKM24" s="35"/>
      <c r="FKN24" s="35"/>
      <c r="FKO24" s="35"/>
      <c r="FKP24" s="35"/>
      <c r="FKQ24" s="35"/>
      <c r="FKR24" s="35"/>
      <c r="FKS24" s="35"/>
      <c r="FKT24" s="35"/>
      <c r="FKU24" s="35"/>
      <c r="FKV24" s="35"/>
      <c r="FKW24" s="35"/>
      <c r="FKX24" s="35"/>
      <c r="FKY24" s="35"/>
      <c r="FKZ24" s="35"/>
      <c r="FLA24" s="35"/>
      <c r="FLB24" s="35"/>
      <c r="FLC24" s="35"/>
      <c r="FLD24" s="35"/>
      <c r="FLE24" s="35"/>
      <c r="FLF24" s="35"/>
      <c r="FLG24" s="35"/>
      <c r="FLH24" s="35"/>
      <c r="FLI24" s="35"/>
      <c r="FLJ24" s="35"/>
      <c r="FLK24" s="35"/>
      <c r="FLL24" s="35"/>
      <c r="FLM24" s="35"/>
      <c r="FLN24" s="35"/>
      <c r="FLO24" s="35"/>
      <c r="FLP24" s="35"/>
      <c r="FLQ24" s="35"/>
      <c r="FLR24" s="35"/>
      <c r="FLS24" s="35"/>
      <c r="FLT24" s="35"/>
      <c r="FLU24" s="35"/>
      <c r="FLV24" s="35"/>
      <c r="FLW24" s="35"/>
      <c r="FLX24" s="35"/>
      <c r="FLY24" s="35"/>
      <c r="FLZ24" s="35"/>
      <c r="FMA24" s="35"/>
      <c r="FMB24" s="35"/>
      <c r="FMC24" s="35"/>
      <c r="FMD24" s="35"/>
      <c r="FME24" s="35"/>
      <c r="FMF24" s="35"/>
      <c r="FMG24" s="35"/>
      <c r="FMH24" s="35"/>
      <c r="FMI24" s="35"/>
      <c r="FMJ24" s="35"/>
      <c r="FMK24" s="35"/>
      <c r="FML24" s="35"/>
      <c r="FMM24" s="35"/>
      <c r="FMN24" s="35"/>
      <c r="FMO24" s="35"/>
      <c r="FMP24" s="35"/>
      <c r="FMQ24" s="35"/>
      <c r="FMR24" s="35"/>
      <c r="FMS24" s="35"/>
      <c r="FMT24" s="35"/>
      <c r="FMU24" s="35"/>
      <c r="FMV24" s="35"/>
      <c r="FMW24" s="35"/>
      <c r="FMX24" s="35"/>
      <c r="FMY24" s="35"/>
      <c r="FMZ24" s="35"/>
      <c r="FNA24" s="35"/>
      <c r="FNB24" s="35"/>
      <c r="FNC24" s="35"/>
      <c r="FND24" s="35"/>
      <c r="FNE24" s="35"/>
      <c r="FNF24" s="35"/>
      <c r="FNG24" s="35"/>
      <c r="FNH24" s="35"/>
      <c r="FNI24" s="35"/>
      <c r="FNJ24" s="35"/>
      <c r="FNK24" s="35"/>
      <c r="FNL24" s="35"/>
      <c r="FNM24" s="35"/>
      <c r="FNN24" s="35"/>
      <c r="FNO24" s="35"/>
      <c r="FNP24" s="35"/>
      <c r="FNQ24" s="35"/>
      <c r="FNR24" s="35"/>
      <c r="FNS24" s="35"/>
      <c r="FNT24" s="35"/>
      <c r="FNU24" s="35"/>
      <c r="FNV24" s="35"/>
      <c r="FNW24" s="35"/>
      <c r="FNX24" s="35"/>
      <c r="FNY24" s="35"/>
      <c r="FNZ24" s="35"/>
      <c r="FOA24" s="35"/>
      <c r="FOB24" s="35"/>
      <c r="FOC24" s="35"/>
      <c r="FOD24" s="35"/>
      <c r="FOE24" s="35"/>
      <c r="FOF24" s="35"/>
      <c r="FOG24" s="35"/>
      <c r="FOH24" s="35"/>
      <c r="FOI24" s="35"/>
      <c r="FOJ24" s="35"/>
      <c r="FOK24" s="35"/>
      <c r="FOL24" s="35"/>
      <c r="FOM24" s="35"/>
      <c r="FON24" s="35"/>
      <c r="FOO24" s="35"/>
      <c r="FOP24" s="35"/>
      <c r="FOQ24" s="35"/>
      <c r="FOR24" s="35"/>
      <c r="FOS24" s="35"/>
      <c r="FOT24" s="35"/>
      <c r="FOU24" s="35"/>
      <c r="FOV24" s="35"/>
      <c r="FOW24" s="35"/>
      <c r="FOX24" s="35"/>
      <c r="FOY24" s="35"/>
      <c r="FOZ24" s="35"/>
      <c r="FPA24" s="35"/>
      <c r="FPB24" s="35"/>
      <c r="FPC24" s="35"/>
      <c r="FPD24" s="35"/>
      <c r="FPE24" s="35"/>
      <c r="FPF24" s="35"/>
      <c r="FPG24" s="35"/>
      <c r="FPH24" s="35"/>
      <c r="FPI24" s="35"/>
      <c r="FPJ24" s="35"/>
      <c r="FPK24" s="35"/>
      <c r="FPL24" s="35"/>
      <c r="FPM24" s="35"/>
      <c r="FPN24" s="35"/>
      <c r="FPO24" s="35"/>
      <c r="FPP24" s="35"/>
      <c r="FPQ24" s="35"/>
      <c r="FPR24" s="35"/>
      <c r="FPS24" s="35"/>
      <c r="FPT24" s="35"/>
      <c r="FPU24" s="35"/>
      <c r="FPV24" s="35"/>
      <c r="FPW24" s="35"/>
      <c r="FPX24" s="35"/>
      <c r="FPY24" s="35"/>
      <c r="FPZ24" s="35"/>
      <c r="FQA24" s="35"/>
      <c r="FQB24" s="35"/>
      <c r="FQC24" s="35"/>
      <c r="FQD24" s="35"/>
      <c r="FQE24" s="35"/>
      <c r="FQF24" s="35"/>
      <c r="FQG24" s="35"/>
      <c r="FQH24" s="35"/>
      <c r="FQI24" s="35"/>
      <c r="FQJ24" s="35"/>
      <c r="FQK24" s="35"/>
      <c r="FQL24" s="35"/>
      <c r="FQM24" s="35"/>
      <c r="FQN24" s="35"/>
      <c r="FQO24" s="35"/>
      <c r="FQP24" s="35"/>
      <c r="FQQ24" s="35"/>
      <c r="FQR24" s="35"/>
      <c r="FQS24" s="35"/>
      <c r="FQT24" s="35"/>
      <c r="FQU24" s="35"/>
      <c r="FQV24" s="35"/>
      <c r="FQW24" s="35"/>
      <c r="FQX24" s="35"/>
      <c r="FQY24" s="35"/>
      <c r="FQZ24" s="35"/>
      <c r="FRA24" s="35"/>
      <c r="FRB24" s="35"/>
      <c r="FRC24" s="35"/>
      <c r="FRD24" s="35"/>
      <c r="FRE24" s="35"/>
      <c r="FRF24" s="35"/>
      <c r="FRG24" s="35"/>
      <c r="FRH24" s="35"/>
      <c r="FRI24" s="35"/>
      <c r="FRJ24" s="35"/>
      <c r="FRK24" s="35"/>
      <c r="FRL24" s="35"/>
      <c r="FRM24" s="35"/>
      <c r="FRN24" s="35"/>
      <c r="FRO24" s="35"/>
      <c r="FRP24" s="35"/>
      <c r="FRQ24" s="35"/>
      <c r="FRR24" s="35"/>
      <c r="FRS24" s="35"/>
      <c r="FRT24" s="35"/>
      <c r="FRU24" s="35"/>
      <c r="FRV24" s="35"/>
      <c r="FRW24" s="35"/>
      <c r="FRX24" s="35"/>
      <c r="FRY24" s="35"/>
      <c r="FRZ24" s="35"/>
      <c r="FSA24" s="35"/>
      <c r="FSB24" s="35"/>
      <c r="FSC24" s="35"/>
      <c r="FSD24" s="35"/>
      <c r="FSE24" s="35"/>
      <c r="FSF24" s="35"/>
      <c r="FSG24" s="35"/>
      <c r="FSH24" s="35"/>
      <c r="FSI24" s="35"/>
      <c r="FSJ24" s="35"/>
      <c r="FSK24" s="35"/>
      <c r="FSL24" s="35"/>
      <c r="FSM24" s="35"/>
      <c r="FSN24" s="35"/>
      <c r="FSO24" s="35"/>
      <c r="FSP24" s="35"/>
      <c r="FSQ24" s="35"/>
      <c r="FSR24" s="35"/>
      <c r="FSS24" s="35"/>
      <c r="FST24" s="35"/>
      <c r="FSU24" s="35"/>
      <c r="FSV24" s="35"/>
      <c r="FSW24" s="35"/>
      <c r="FSX24" s="35"/>
      <c r="FSY24" s="35"/>
      <c r="FSZ24" s="35"/>
      <c r="FTA24" s="35"/>
      <c r="FTB24" s="35"/>
      <c r="FTC24" s="35"/>
      <c r="FTD24" s="35"/>
      <c r="FTE24" s="35"/>
      <c r="FTF24" s="35"/>
      <c r="FTG24" s="35"/>
      <c r="FTH24" s="35"/>
      <c r="FTI24" s="35"/>
      <c r="FTJ24" s="35"/>
      <c r="FTK24" s="35"/>
      <c r="FTL24" s="35"/>
      <c r="FTM24" s="35"/>
      <c r="FTN24" s="35"/>
      <c r="FTO24" s="35"/>
      <c r="FTP24" s="35"/>
      <c r="FTQ24" s="35"/>
      <c r="FTR24" s="35"/>
      <c r="FTS24" s="35"/>
      <c r="FTT24" s="35"/>
      <c r="FTU24" s="35"/>
      <c r="FTV24" s="35"/>
      <c r="FTW24" s="35"/>
      <c r="FTX24" s="35"/>
      <c r="FTY24" s="35"/>
      <c r="FTZ24" s="35"/>
      <c r="FUA24" s="35"/>
      <c r="FUB24" s="35"/>
      <c r="FUC24" s="35"/>
      <c r="FUD24" s="35"/>
      <c r="FUE24" s="35"/>
      <c r="FUF24" s="35"/>
      <c r="FUG24" s="35"/>
      <c r="FUH24" s="35"/>
      <c r="FUI24" s="35"/>
      <c r="FUJ24" s="35"/>
      <c r="FUK24" s="35"/>
      <c r="FUL24" s="35"/>
      <c r="FUM24" s="35"/>
      <c r="FUN24" s="35"/>
      <c r="FUO24" s="35"/>
      <c r="FUP24" s="35"/>
      <c r="FUQ24" s="35"/>
      <c r="FUR24" s="35"/>
      <c r="FUS24" s="35"/>
      <c r="FUT24" s="35"/>
      <c r="FUU24" s="35"/>
      <c r="FUV24" s="35"/>
      <c r="FUW24" s="35"/>
      <c r="FUX24" s="35"/>
      <c r="FUY24" s="35"/>
      <c r="FUZ24" s="35"/>
      <c r="FVA24" s="35"/>
      <c r="FVB24" s="35"/>
      <c r="FVC24" s="35"/>
      <c r="FVD24" s="35"/>
      <c r="FVE24" s="35"/>
      <c r="FVF24" s="35"/>
      <c r="FVG24" s="35"/>
      <c r="FVH24" s="35"/>
      <c r="FVI24" s="35"/>
      <c r="FVJ24" s="35"/>
      <c r="FVK24" s="35"/>
      <c r="FVL24" s="35"/>
      <c r="FVM24" s="35"/>
      <c r="FVN24" s="35"/>
      <c r="FVO24" s="35"/>
      <c r="FVP24" s="35"/>
      <c r="FVQ24" s="35"/>
      <c r="FVR24" s="35"/>
      <c r="FVS24" s="35"/>
      <c r="FVT24" s="35"/>
      <c r="FVU24" s="35"/>
      <c r="FVV24" s="35"/>
      <c r="FVW24" s="35"/>
      <c r="FVX24" s="35"/>
      <c r="FVY24" s="35"/>
      <c r="FVZ24" s="35"/>
      <c r="FWA24" s="35"/>
      <c r="FWB24" s="35"/>
      <c r="FWC24" s="35"/>
      <c r="FWD24" s="35"/>
      <c r="FWE24" s="35"/>
      <c r="FWF24" s="35"/>
      <c r="FWG24" s="35"/>
      <c r="FWH24" s="35"/>
      <c r="FWI24" s="35"/>
      <c r="FWJ24" s="35"/>
      <c r="FWK24" s="35"/>
      <c r="FWL24" s="35"/>
      <c r="FWM24" s="35"/>
      <c r="FWN24" s="35"/>
      <c r="FWO24" s="35"/>
      <c r="FWP24" s="35"/>
      <c r="FWQ24" s="35"/>
      <c r="FWR24" s="35"/>
      <c r="FWS24" s="35"/>
      <c r="FWT24" s="35"/>
      <c r="FWU24" s="35"/>
      <c r="FWV24" s="35"/>
      <c r="FWW24" s="35"/>
      <c r="FWX24" s="35"/>
      <c r="FWY24" s="35"/>
      <c r="FWZ24" s="35"/>
      <c r="FXA24" s="35"/>
      <c r="FXB24" s="35"/>
      <c r="FXC24" s="35"/>
      <c r="FXD24" s="35"/>
      <c r="FXE24" s="35"/>
      <c r="FXF24" s="35"/>
      <c r="FXG24" s="35"/>
      <c r="FXH24" s="35"/>
      <c r="FXI24" s="35"/>
      <c r="FXJ24" s="35"/>
      <c r="FXK24" s="35"/>
      <c r="FXL24" s="35"/>
      <c r="FXM24" s="35"/>
      <c r="FXN24" s="35"/>
      <c r="FXO24" s="35"/>
      <c r="FXP24" s="35"/>
      <c r="FXQ24" s="35"/>
      <c r="FXR24" s="35"/>
      <c r="FXS24" s="35"/>
      <c r="FXT24" s="35"/>
      <c r="FXU24" s="35"/>
      <c r="FXV24" s="35"/>
      <c r="FXW24" s="35"/>
      <c r="FXX24" s="35"/>
      <c r="FXY24" s="35"/>
      <c r="FXZ24" s="35"/>
      <c r="FYA24" s="35"/>
      <c r="FYB24" s="35"/>
      <c r="FYC24" s="35"/>
      <c r="FYD24" s="35"/>
      <c r="FYE24" s="35"/>
      <c r="FYF24" s="35"/>
      <c r="FYG24" s="35"/>
      <c r="FYH24" s="35"/>
      <c r="FYI24" s="35"/>
      <c r="FYJ24" s="35"/>
      <c r="FYK24" s="35"/>
      <c r="FYL24" s="35"/>
      <c r="FYM24" s="35"/>
      <c r="FYN24" s="35"/>
      <c r="FYO24" s="35"/>
      <c r="FYP24" s="35"/>
      <c r="FYQ24" s="35"/>
      <c r="FYR24" s="35"/>
      <c r="FYS24" s="35"/>
      <c r="FYT24" s="35"/>
      <c r="FYU24" s="35"/>
      <c r="FYV24" s="35"/>
      <c r="FYW24" s="35"/>
      <c r="FYX24" s="35"/>
      <c r="FYY24" s="35"/>
      <c r="FYZ24" s="35"/>
      <c r="FZA24" s="35"/>
      <c r="FZB24" s="35"/>
      <c r="FZC24" s="35"/>
      <c r="FZD24" s="35"/>
      <c r="FZE24" s="35"/>
      <c r="FZF24" s="35"/>
      <c r="FZG24" s="35"/>
      <c r="FZH24" s="35"/>
      <c r="FZI24" s="35"/>
      <c r="FZJ24" s="35"/>
      <c r="FZK24" s="35"/>
      <c r="FZL24" s="35"/>
      <c r="FZM24" s="35"/>
      <c r="FZN24" s="35"/>
      <c r="FZO24" s="35"/>
      <c r="FZP24" s="35"/>
      <c r="FZQ24" s="35"/>
      <c r="FZR24" s="35"/>
      <c r="FZS24" s="35"/>
      <c r="FZT24" s="35"/>
      <c r="FZU24" s="35"/>
      <c r="FZV24" s="35"/>
      <c r="FZW24" s="35"/>
      <c r="FZX24" s="35"/>
      <c r="FZY24" s="35"/>
      <c r="FZZ24" s="35"/>
      <c r="GAA24" s="35"/>
      <c r="GAB24" s="35"/>
      <c r="GAC24" s="35"/>
      <c r="GAD24" s="35"/>
      <c r="GAE24" s="35"/>
      <c r="GAF24" s="35"/>
      <c r="GAG24" s="35"/>
      <c r="GAH24" s="35"/>
      <c r="GAI24" s="35"/>
      <c r="GAJ24" s="35"/>
      <c r="GAK24" s="35"/>
      <c r="GAL24" s="35"/>
      <c r="GAM24" s="35"/>
      <c r="GAN24" s="35"/>
      <c r="GAO24" s="35"/>
      <c r="GAP24" s="35"/>
      <c r="GAQ24" s="35"/>
      <c r="GAR24" s="35"/>
      <c r="GAS24" s="35"/>
      <c r="GAT24" s="35"/>
      <c r="GAU24" s="35"/>
      <c r="GAV24" s="35"/>
      <c r="GAW24" s="35"/>
      <c r="GAX24" s="35"/>
      <c r="GAY24" s="35"/>
      <c r="GAZ24" s="35"/>
      <c r="GBA24" s="35"/>
      <c r="GBB24" s="35"/>
      <c r="GBC24" s="35"/>
      <c r="GBD24" s="35"/>
      <c r="GBE24" s="35"/>
      <c r="GBF24" s="35"/>
      <c r="GBG24" s="35"/>
      <c r="GBH24" s="35"/>
      <c r="GBI24" s="35"/>
      <c r="GBJ24" s="35"/>
      <c r="GBK24" s="35"/>
      <c r="GBL24" s="35"/>
      <c r="GBM24" s="35"/>
      <c r="GBN24" s="35"/>
      <c r="GBO24" s="35"/>
      <c r="GBP24" s="35"/>
      <c r="GBQ24" s="35"/>
      <c r="GBR24" s="35"/>
      <c r="GBS24" s="35"/>
      <c r="GBT24" s="35"/>
      <c r="GBU24" s="35"/>
      <c r="GBV24" s="35"/>
      <c r="GBW24" s="35"/>
      <c r="GBX24" s="35"/>
      <c r="GBY24" s="35"/>
      <c r="GBZ24" s="35"/>
      <c r="GCA24" s="35"/>
      <c r="GCB24" s="35"/>
      <c r="GCC24" s="35"/>
      <c r="GCD24" s="35"/>
      <c r="GCE24" s="35"/>
      <c r="GCF24" s="35"/>
      <c r="GCG24" s="35"/>
      <c r="GCH24" s="35"/>
      <c r="GCI24" s="35"/>
      <c r="GCJ24" s="35"/>
      <c r="GCK24" s="35"/>
      <c r="GCL24" s="35"/>
      <c r="GCM24" s="35"/>
      <c r="GCN24" s="35"/>
      <c r="GCO24" s="35"/>
      <c r="GCP24" s="35"/>
      <c r="GCQ24" s="35"/>
      <c r="GCR24" s="35"/>
      <c r="GCS24" s="35"/>
      <c r="GCT24" s="35"/>
      <c r="GCU24" s="35"/>
      <c r="GCV24" s="35"/>
      <c r="GCW24" s="35"/>
      <c r="GCX24" s="35"/>
      <c r="GCY24" s="35"/>
      <c r="GCZ24" s="35"/>
      <c r="GDA24" s="35"/>
      <c r="GDB24" s="35"/>
      <c r="GDC24" s="35"/>
      <c r="GDD24" s="35"/>
      <c r="GDE24" s="35"/>
      <c r="GDF24" s="35"/>
      <c r="GDG24" s="35"/>
      <c r="GDH24" s="35"/>
      <c r="GDI24" s="35"/>
      <c r="GDJ24" s="35"/>
      <c r="GDK24" s="35"/>
      <c r="GDL24" s="35"/>
      <c r="GDM24" s="35"/>
      <c r="GDN24" s="35"/>
      <c r="GDO24" s="35"/>
      <c r="GDP24" s="35"/>
      <c r="GDQ24" s="35"/>
      <c r="GDR24" s="35"/>
      <c r="GDS24" s="35"/>
      <c r="GDT24" s="35"/>
      <c r="GDU24" s="35"/>
      <c r="GDV24" s="35"/>
      <c r="GDW24" s="35"/>
      <c r="GDX24" s="35"/>
      <c r="GDY24" s="35"/>
      <c r="GDZ24" s="35"/>
      <c r="GEA24" s="35"/>
      <c r="GEB24" s="35"/>
      <c r="GEC24" s="35"/>
      <c r="GED24" s="35"/>
      <c r="GEE24" s="35"/>
      <c r="GEF24" s="35"/>
      <c r="GEG24" s="35"/>
      <c r="GEH24" s="35"/>
      <c r="GEI24" s="35"/>
      <c r="GEJ24" s="35"/>
      <c r="GEK24" s="35"/>
      <c r="GEL24" s="35"/>
      <c r="GEM24" s="35"/>
      <c r="GEN24" s="35"/>
      <c r="GEO24" s="35"/>
      <c r="GEP24" s="35"/>
      <c r="GEQ24" s="35"/>
      <c r="GER24" s="35"/>
      <c r="GES24" s="35"/>
      <c r="GET24" s="35"/>
      <c r="GEU24" s="35"/>
      <c r="GEV24" s="35"/>
      <c r="GEW24" s="35"/>
      <c r="GEX24" s="35"/>
      <c r="GEY24" s="35"/>
      <c r="GEZ24" s="35"/>
      <c r="GFA24" s="35"/>
      <c r="GFB24" s="35"/>
      <c r="GFC24" s="35"/>
      <c r="GFD24" s="35"/>
      <c r="GFE24" s="35"/>
      <c r="GFF24" s="35"/>
      <c r="GFG24" s="35"/>
      <c r="GFH24" s="35"/>
      <c r="GFI24" s="35"/>
      <c r="GFJ24" s="35"/>
      <c r="GFK24" s="35"/>
      <c r="GFL24" s="35"/>
      <c r="GFM24" s="35"/>
      <c r="GFN24" s="35"/>
      <c r="GFO24" s="35"/>
      <c r="GFP24" s="35"/>
      <c r="GFQ24" s="35"/>
      <c r="GFR24" s="35"/>
      <c r="GFS24" s="35"/>
      <c r="GFT24" s="35"/>
      <c r="GFU24" s="35"/>
      <c r="GFV24" s="35"/>
      <c r="GFW24" s="35"/>
      <c r="GFX24" s="35"/>
      <c r="GFY24" s="35"/>
      <c r="GFZ24" s="35"/>
      <c r="GGA24" s="35"/>
      <c r="GGB24" s="35"/>
      <c r="GGC24" s="35"/>
      <c r="GGD24" s="35"/>
      <c r="GGE24" s="35"/>
      <c r="GGF24" s="35"/>
      <c r="GGG24" s="35"/>
      <c r="GGH24" s="35"/>
      <c r="GGI24" s="35"/>
      <c r="GGJ24" s="35"/>
      <c r="GGK24" s="35"/>
      <c r="GGL24" s="35"/>
      <c r="GGM24" s="35"/>
      <c r="GGN24" s="35"/>
      <c r="GGO24" s="35"/>
      <c r="GGP24" s="35"/>
      <c r="GGQ24" s="35"/>
      <c r="GGR24" s="35"/>
      <c r="GGS24" s="35"/>
      <c r="GGT24" s="35"/>
      <c r="GGU24" s="35"/>
      <c r="GGV24" s="35"/>
      <c r="GGW24" s="35"/>
      <c r="GGX24" s="35"/>
      <c r="GGY24" s="35"/>
      <c r="GGZ24" s="35"/>
      <c r="GHA24" s="35"/>
      <c r="GHB24" s="35"/>
      <c r="GHC24" s="35"/>
      <c r="GHD24" s="35"/>
      <c r="GHE24" s="35"/>
      <c r="GHF24" s="35"/>
      <c r="GHG24" s="35"/>
      <c r="GHH24" s="35"/>
      <c r="GHI24" s="35"/>
      <c r="GHJ24" s="35"/>
      <c r="GHK24" s="35"/>
      <c r="GHL24" s="35"/>
      <c r="GHM24" s="35"/>
      <c r="GHN24" s="35"/>
      <c r="GHO24" s="35"/>
      <c r="GHP24" s="35"/>
      <c r="GHQ24" s="35"/>
      <c r="GHR24" s="35"/>
      <c r="GHS24" s="35"/>
      <c r="GHT24" s="35"/>
      <c r="GHU24" s="35"/>
      <c r="GHV24" s="35"/>
      <c r="GHW24" s="35"/>
      <c r="GHX24" s="35"/>
      <c r="GHY24" s="35"/>
      <c r="GHZ24" s="35"/>
      <c r="GIA24" s="35"/>
      <c r="GIB24" s="35"/>
      <c r="GIC24" s="35"/>
      <c r="GID24" s="35"/>
      <c r="GIE24" s="35"/>
      <c r="GIF24" s="35"/>
      <c r="GIG24" s="35"/>
      <c r="GIH24" s="35"/>
      <c r="GII24" s="35"/>
      <c r="GIJ24" s="35"/>
      <c r="GIK24" s="35"/>
      <c r="GIL24" s="35"/>
      <c r="GIM24" s="35"/>
      <c r="GIN24" s="35"/>
      <c r="GIO24" s="35"/>
      <c r="GIP24" s="35"/>
      <c r="GIQ24" s="35"/>
      <c r="GIR24" s="35"/>
      <c r="GIS24" s="35"/>
      <c r="GIT24" s="35"/>
      <c r="GIU24" s="35"/>
      <c r="GIV24" s="35"/>
      <c r="GIW24" s="35"/>
      <c r="GIX24" s="35"/>
      <c r="GIY24" s="35"/>
      <c r="GIZ24" s="35"/>
      <c r="GJA24" s="35"/>
      <c r="GJB24" s="35"/>
      <c r="GJC24" s="35"/>
      <c r="GJD24" s="35"/>
      <c r="GJE24" s="35"/>
      <c r="GJF24" s="35"/>
      <c r="GJG24" s="35"/>
      <c r="GJH24" s="35"/>
      <c r="GJI24" s="35"/>
      <c r="GJJ24" s="35"/>
      <c r="GJK24" s="35"/>
      <c r="GJL24" s="35"/>
      <c r="GJM24" s="35"/>
      <c r="GJN24" s="35"/>
      <c r="GJO24" s="35"/>
      <c r="GJP24" s="35"/>
      <c r="GJQ24" s="35"/>
      <c r="GJR24" s="35"/>
      <c r="GJS24" s="35"/>
      <c r="GJT24" s="35"/>
      <c r="GJU24" s="35"/>
      <c r="GJV24" s="35"/>
      <c r="GJW24" s="35"/>
      <c r="GJX24" s="35"/>
      <c r="GJY24" s="35"/>
      <c r="GJZ24" s="35"/>
      <c r="GKA24" s="35"/>
      <c r="GKB24" s="35"/>
      <c r="GKC24" s="35"/>
      <c r="GKD24" s="35"/>
      <c r="GKE24" s="35"/>
      <c r="GKF24" s="35"/>
      <c r="GKG24" s="35"/>
      <c r="GKH24" s="35"/>
      <c r="GKI24" s="35"/>
      <c r="GKJ24" s="35"/>
      <c r="GKK24" s="35"/>
      <c r="GKL24" s="35"/>
      <c r="GKM24" s="35"/>
      <c r="GKN24" s="35"/>
      <c r="GKO24" s="35"/>
      <c r="GKP24" s="35"/>
      <c r="GKQ24" s="35"/>
      <c r="GKR24" s="35"/>
      <c r="GKS24" s="35"/>
      <c r="GKT24" s="35"/>
      <c r="GKU24" s="35"/>
      <c r="GKV24" s="35"/>
      <c r="GKW24" s="35"/>
      <c r="GKX24" s="35"/>
      <c r="GKY24" s="35"/>
      <c r="GKZ24" s="35"/>
      <c r="GLA24" s="35"/>
      <c r="GLB24" s="35"/>
      <c r="GLC24" s="35"/>
      <c r="GLD24" s="35"/>
      <c r="GLE24" s="35"/>
      <c r="GLF24" s="35"/>
      <c r="GLG24" s="35"/>
      <c r="GLH24" s="35"/>
      <c r="GLI24" s="35"/>
      <c r="GLJ24" s="35"/>
      <c r="GLK24" s="35"/>
      <c r="GLL24" s="35"/>
      <c r="GLM24" s="35"/>
      <c r="GLN24" s="35"/>
      <c r="GLO24" s="35"/>
      <c r="GLP24" s="35"/>
      <c r="GLQ24" s="35"/>
      <c r="GLR24" s="35"/>
      <c r="GLS24" s="35"/>
      <c r="GLT24" s="35"/>
      <c r="GLU24" s="35"/>
      <c r="GLV24" s="35"/>
      <c r="GLW24" s="35"/>
      <c r="GLX24" s="35"/>
      <c r="GLY24" s="35"/>
      <c r="GLZ24" s="35"/>
      <c r="GMA24" s="35"/>
      <c r="GMB24" s="35"/>
      <c r="GMC24" s="35"/>
      <c r="GMD24" s="35"/>
      <c r="GME24" s="35"/>
      <c r="GMF24" s="35"/>
      <c r="GMG24" s="35"/>
      <c r="GMH24" s="35"/>
      <c r="GMI24" s="35"/>
      <c r="GMJ24" s="35"/>
      <c r="GMK24" s="35"/>
      <c r="GML24" s="35"/>
      <c r="GMM24" s="35"/>
      <c r="GMN24" s="35"/>
      <c r="GMO24" s="35"/>
      <c r="GMP24" s="35"/>
      <c r="GMQ24" s="35"/>
      <c r="GMR24" s="35"/>
      <c r="GMS24" s="35"/>
      <c r="GMT24" s="35"/>
      <c r="GMU24" s="35"/>
      <c r="GMV24" s="35"/>
      <c r="GMW24" s="35"/>
      <c r="GMX24" s="35"/>
      <c r="GMY24" s="35"/>
      <c r="GMZ24" s="35"/>
      <c r="GNA24" s="35"/>
      <c r="GNB24" s="35"/>
      <c r="GNC24" s="35"/>
      <c r="GND24" s="35"/>
      <c r="GNE24" s="35"/>
      <c r="GNF24" s="35"/>
      <c r="GNG24" s="35"/>
      <c r="GNH24" s="35"/>
      <c r="GNI24" s="35"/>
      <c r="GNJ24" s="35"/>
      <c r="GNK24" s="35"/>
      <c r="GNL24" s="35"/>
      <c r="GNM24" s="35"/>
      <c r="GNN24" s="35"/>
      <c r="GNO24" s="35"/>
      <c r="GNP24" s="35"/>
      <c r="GNQ24" s="35"/>
      <c r="GNR24" s="35"/>
      <c r="GNS24" s="35"/>
      <c r="GNT24" s="35"/>
      <c r="GNU24" s="35"/>
      <c r="GNV24" s="35"/>
      <c r="GNW24" s="35"/>
      <c r="GNX24" s="35"/>
      <c r="GNY24" s="35"/>
      <c r="GNZ24" s="35"/>
      <c r="GOA24" s="35"/>
      <c r="GOB24" s="35"/>
      <c r="GOC24" s="35"/>
      <c r="GOD24" s="35"/>
      <c r="GOE24" s="35"/>
      <c r="GOF24" s="35"/>
      <c r="GOG24" s="35"/>
      <c r="GOH24" s="35"/>
      <c r="GOI24" s="35"/>
      <c r="GOJ24" s="35"/>
      <c r="GOK24" s="35"/>
      <c r="GOL24" s="35"/>
      <c r="GOM24" s="35"/>
      <c r="GON24" s="35"/>
      <c r="GOO24" s="35"/>
      <c r="GOP24" s="35"/>
      <c r="GOQ24" s="35"/>
      <c r="GOR24" s="35"/>
      <c r="GOS24" s="35"/>
      <c r="GOT24" s="35"/>
      <c r="GOU24" s="35"/>
      <c r="GOV24" s="35"/>
      <c r="GOW24" s="35"/>
      <c r="GOX24" s="35"/>
      <c r="GOY24" s="35"/>
      <c r="GOZ24" s="35"/>
      <c r="GPA24" s="35"/>
      <c r="GPB24" s="35"/>
      <c r="GPC24" s="35"/>
      <c r="GPD24" s="35"/>
      <c r="GPE24" s="35"/>
      <c r="GPF24" s="35"/>
      <c r="GPG24" s="35"/>
      <c r="GPH24" s="35"/>
      <c r="GPI24" s="35"/>
      <c r="GPJ24" s="35"/>
      <c r="GPK24" s="35"/>
      <c r="GPL24" s="35"/>
      <c r="GPM24" s="35"/>
      <c r="GPN24" s="35"/>
      <c r="GPO24" s="35"/>
      <c r="GPP24" s="35"/>
      <c r="GPQ24" s="35"/>
      <c r="GPR24" s="35"/>
      <c r="GPS24" s="35"/>
      <c r="GPT24" s="35"/>
      <c r="GPU24" s="35"/>
      <c r="GPV24" s="35"/>
      <c r="GPW24" s="35"/>
      <c r="GPX24" s="35"/>
      <c r="GPY24" s="35"/>
      <c r="GPZ24" s="35"/>
      <c r="GQA24" s="35"/>
      <c r="GQB24" s="35"/>
      <c r="GQC24" s="35"/>
      <c r="GQD24" s="35"/>
      <c r="GQE24" s="35"/>
      <c r="GQF24" s="35"/>
      <c r="GQG24" s="35"/>
      <c r="GQH24" s="35"/>
      <c r="GQI24" s="35"/>
      <c r="GQJ24" s="35"/>
      <c r="GQK24" s="35"/>
      <c r="GQL24" s="35"/>
      <c r="GQM24" s="35"/>
      <c r="GQN24" s="35"/>
      <c r="GQO24" s="35"/>
      <c r="GQP24" s="35"/>
      <c r="GQQ24" s="35"/>
      <c r="GQR24" s="35"/>
      <c r="GQS24" s="35"/>
      <c r="GQT24" s="35"/>
      <c r="GQU24" s="35"/>
      <c r="GQV24" s="35"/>
      <c r="GQW24" s="35"/>
      <c r="GQX24" s="35"/>
      <c r="GQY24" s="35"/>
      <c r="GQZ24" s="35"/>
      <c r="GRA24" s="35"/>
      <c r="GRB24" s="35"/>
      <c r="GRC24" s="35"/>
      <c r="GRD24" s="35"/>
      <c r="GRE24" s="35"/>
      <c r="GRF24" s="35"/>
      <c r="GRG24" s="35"/>
      <c r="GRH24" s="35"/>
      <c r="GRI24" s="35"/>
      <c r="GRJ24" s="35"/>
      <c r="GRK24" s="35"/>
      <c r="GRL24" s="35"/>
      <c r="GRM24" s="35"/>
      <c r="GRN24" s="35"/>
      <c r="GRO24" s="35"/>
      <c r="GRP24" s="35"/>
      <c r="GRQ24" s="35"/>
      <c r="GRR24" s="35"/>
      <c r="GRS24" s="35"/>
      <c r="GRT24" s="35"/>
      <c r="GRU24" s="35"/>
      <c r="GRV24" s="35"/>
      <c r="GRW24" s="35"/>
      <c r="GRX24" s="35"/>
      <c r="GRY24" s="35"/>
      <c r="GRZ24" s="35"/>
      <c r="GSA24" s="35"/>
      <c r="GSB24" s="35"/>
      <c r="GSC24" s="35"/>
      <c r="GSD24" s="35"/>
      <c r="GSE24" s="35"/>
      <c r="GSF24" s="35"/>
      <c r="GSG24" s="35"/>
      <c r="GSH24" s="35"/>
      <c r="GSI24" s="35"/>
      <c r="GSJ24" s="35"/>
      <c r="GSK24" s="35"/>
      <c r="GSL24" s="35"/>
      <c r="GSM24" s="35"/>
      <c r="GSN24" s="35"/>
      <c r="GSO24" s="35"/>
      <c r="GSP24" s="35"/>
      <c r="GSQ24" s="35"/>
      <c r="GSR24" s="35"/>
      <c r="GSS24" s="35"/>
      <c r="GST24" s="35"/>
      <c r="GSU24" s="35"/>
      <c r="GSV24" s="35"/>
      <c r="GSW24" s="35"/>
      <c r="GSX24" s="35"/>
      <c r="GSY24" s="35"/>
      <c r="GSZ24" s="35"/>
      <c r="GTA24" s="35"/>
      <c r="GTB24" s="35"/>
      <c r="GTC24" s="35"/>
      <c r="GTD24" s="35"/>
      <c r="GTE24" s="35"/>
      <c r="GTF24" s="35"/>
      <c r="GTG24" s="35"/>
      <c r="GTH24" s="35"/>
      <c r="GTI24" s="35"/>
      <c r="GTJ24" s="35"/>
      <c r="GTK24" s="35"/>
      <c r="GTL24" s="35"/>
      <c r="GTM24" s="35"/>
      <c r="GTN24" s="35"/>
      <c r="GTO24" s="35"/>
      <c r="GTP24" s="35"/>
      <c r="GTQ24" s="35"/>
      <c r="GTR24" s="35"/>
      <c r="GTS24" s="35"/>
      <c r="GTT24" s="35"/>
      <c r="GTU24" s="35"/>
      <c r="GTV24" s="35"/>
      <c r="GTW24" s="35"/>
      <c r="GTX24" s="35"/>
      <c r="GTY24" s="35"/>
      <c r="GTZ24" s="35"/>
      <c r="GUA24" s="35"/>
      <c r="GUB24" s="35"/>
      <c r="GUC24" s="35"/>
      <c r="GUD24" s="35"/>
      <c r="GUE24" s="35"/>
      <c r="GUF24" s="35"/>
      <c r="GUG24" s="35"/>
      <c r="GUH24" s="35"/>
      <c r="GUI24" s="35"/>
      <c r="GUJ24" s="35"/>
      <c r="GUK24" s="35"/>
      <c r="GUL24" s="35"/>
      <c r="GUM24" s="35"/>
      <c r="GUN24" s="35"/>
      <c r="GUO24" s="35"/>
      <c r="GUP24" s="35"/>
      <c r="GUQ24" s="35"/>
      <c r="GUR24" s="35"/>
      <c r="GUS24" s="35"/>
      <c r="GUT24" s="35"/>
      <c r="GUU24" s="35"/>
      <c r="GUV24" s="35"/>
      <c r="GUW24" s="35"/>
      <c r="GUX24" s="35"/>
      <c r="GUY24" s="35"/>
      <c r="GUZ24" s="35"/>
      <c r="GVA24" s="35"/>
      <c r="GVB24" s="35"/>
      <c r="GVC24" s="35"/>
      <c r="GVD24" s="35"/>
      <c r="GVE24" s="35"/>
      <c r="GVF24" s="35"/>
      <c r="GVG24" s="35"/>
      <c r="GVH24" s="35"/>
      <c r="GVI24" s="35"/>
      <c r="GVJ24" s="35"/>
      <c r="GVK24" s="35"/>
      <c r="GVL24" s="35"/>
      <c r="GVM24" s="35"/>
      <c r="GVN24" s="35"/>
      <c r="GVO24" s="35"/>
      <c r="GVP24" s="35"/>
      <c r="GVQ24" s="35"/>
      <c r="GVR24" s="35"/>
      <c r="GVS24" s="35"/>
      <c r="GVT24" s="35"/>
      <c r="GVU24" s="35"/>
      <c r="GVV24" s="35"/>
      <c r="GVW24" s="35"/>
      <c r="GVX24" s="35"/>
      <c r="GVY24" s="35"/>
      <c r="GVZ24" s="35"/>
      <c r="GWA24" s="35"/>
      <c r="GWB24" s="35"/>
      <c r="GWC24" s="35"/>
      <c r="GWD24" s="35"/>
      <c r="GWE24" s="35"/>
      <c r="GWF24" s="35"/>
      <c r="GWG24" s="35"/>
      <c r="GWH24" s="35"/>
      <c r="GWI24" s="35"/>
      <c r="GWJ24" s="35"/>
      <c r="GWK24" s="35"/>
      <c r="GWL24" s="35"/>
      <c r="GWM24" s="35"/>
      <c r="GWN24" s="35"/>
      <c r="GWO24" s="35"/>
      <c r="GWP24" s="35"/>
      <c r="GWQ24" s="35"/>
      <c r="GWR24" s="35"/>
      <c r="GWS24" s="35"/>
      <c r="GWT24" s="35"/>
      <c r="GWU24" s="35"/>
      <c r="GWV24" s="35"/>
      <c r="GWW24" s="35"/>
      <c r="GWX24" s="35"/>
      <c r="GWY24" s="35"/>
      <c r="GWZ24" s="35"/>
      <c r="GXA24" s="35"/>
      <c r="GXB24" s="35"/>
      <c r="GXC24" s="35"/>
      <c r="GXD24" s="35"/>
      <c r="GXE24" s="35"/>
      <c r="GXF24" s="35"/>
      <c r="GXG24" s="35"/>
      <c r="GXH24" s="35"/>
      <c r="GXI24" s="35"/>
      <c r="GXJ24" s="35"/>
      <c r="GXK24" s="35"/>
      <c r="GXL24" s="35"/>
      <c r="GXM24" s="35"/>
      <c r="GXN24" s="35"/>
      <c r="GXO24" s="35"/>
      <c r="GXP24" s="35"/>
      <c r="GXQ24" s="35"/>
      <c r="GXR24" s="35"/>
      <c r="GXS24" s="35"/>
      <c r="GXT24" s="35"/>
      <c r="GXU24" s="35"/>
      <c r="GXV24" s="35"/>
      <c r="GXW24" s="35"/>
      <c r="GXX24" s="35"/>
      <c r="GXY24" s="35"/>
      <c r="GXZ24" s="35"/>
      <c r="GYA24" s="35"/>
      <c r="GYB24" s="35"/>
      <c r="GYC24" s="35"/>
      <c r="GYD24" s="35"/>
      <c r="GYE24" s="35"/>
      <c r="GYF24" s="35"/>
      <c r="GYG24" s="35"/>
      <c r="GYH24" s="35"/>
      <c r="GYI24" s="35"/>
      <c r="GYJ24" s="35"/>
      <c r="GYK24" s="35"/>
      <c r="GYL24" s="35"/>
      <c r="GYM24" s="35"/>
      <c r="GYN24" s="35"/>
      <c r="GYO24" s="35"/>
      <c r="GYP24" s="35"/>
      <c r="GYQ24" s="35"/>
      <c r="GYR24" s="35"/>
      <c r="GYS24" s="35"/>
      <c r="GYT24" s="35"/>
      <c r="GYU24" s="35"/>
      <c r="GYV24" s="35"/>
      <c r="GYW24" s="35"/>
      <c r="GYX24" s="35"/>
      <c r="GYY24" s="35"/>
      <c r="GYZ24" s="35"/>
      <c r="GZA24" s="35"/>
      <c r="GZB24" s="35"/>
      <c r="GZC24" s="35"/>
      <c r="GZD24" s="35"/>
      <c r="GZE24" s="35"/>
      <c r="GZF24" s="35"/>
      <c r="GZG24" s="35"/>
      <c r="GZH24" s="35"/>
      <c r="GZI24" s="35"/>
      <c r="GZJ24" s="35"/>
      <c r="GZK24" s="35"/>
      <c r="GZL24" s="35"/>
      <c r="GZM24" s="35"/>
      <c r="GZN24" s="35"/>
      <c r="GZO24" s="35"/>
      <c r="GZP24" s="35"/>
      <c r="GZQ24" s="35"/>
      <c r="GZR24" s="35"/>
      <c r="GZS24" s="35"/>
      <c r="GZT24" s="35"/>
      <c r="GZU24" s="35"/>
      <c r="GZV24" s="35"/>
      <c r="GZW24" s="35"/>
      <c r="GZX24" s="35"/>
      <c r="GZY24" s="35"/>
      <c r="GZZ24" s="35"/>
      <c r="HAA24" s="35"/>
      <c r="HAB24" s="35"/>
      <c r="HAC24" s="35"/>
      <c r="HAD24" s="35"/>
      <c r="HAE24" s="35"/>
      <c r="HAF24" s="35"/>
      <c r="HAG24" s="35"/>
      <c r="HAH24" s="35"/>
      <c r="HAI24" s="35"/>
      <c r="HAJ24" s="35"/>
      <c r="HAK24" s="35"/>
      <c r="HAL24" s="35"/>
      <c r="HAM24" s="35"/>
      <c r="HAN24" s="35"/>
      <c r="HAO24" s="35"/>
      <c r="HAP24" s="35"/>
      <c r="HAQ24" s="35"/>
      <c r="HAR24" s="35"/>
      <c r="HAS24" s="35"/>
      <c r="HAT24" s="35"/>
      <c r="HAU24" s="35"/>
      <c r="HAV24" s="35"/>
      <c r="HAW24" s="35"/>
      <c r="HAX24" s="35"/>
      <c r="HAY24" s="35"/>
      <c r="HAZ24" s="35"/>
      <c r="HBA24" s="35"/>
      <c r="HBB24" s="35"/>
      <c r="HBC24" s="35"/>
      <c r="HBD24" s="35"/>
      <c r="HBE24" s="35"/>
      <c r="HBF24" s="35"/>
      <c r="HBG24" s="35"/>
      <c r="HBH24" s="35"/>
      <c r="HBI24" s="35"/>
      <c r="HBJ24" s="35"/>
      <c r="HBK24" s="35"/>
      <c r="HBL24" s="35"/>
      <c r="HBM24" s="35"/>
      <c r="HBN24" s="35"/>
      <c r="HBO24" s="35"/>
      <c r="HBP24" s="35"/>
      <c r="HBQ24" s="35"/>
      <c r="HBR24" s="35"/>
      <c r="HBS24" s="35"/>
      <c r="HBT24" s="35"/>
      <c r="HBU24" s="35"/>
      <c r="HBV24" s="35"/>
      <c r="HBW24" s="35"/>
      <c r="HBX24" s="35"/>
      <c r="HBY24" s="35"/>
      <c r="HBZ24" s="35"/>
      <c r="HCA24" s="35"/>
      <c r="HCB24" s="35"/>
      <c r="HCC24" s="35"/>
      <c r="HCD24" s="35"/>
      <c r="HCE24" s="35"/>
      <c r="HCF24" s="35"/>
      <c r="HCG24" s="35"/>
      <c r="HCH24" s="35"/>
      <c r="HCI24" s="35"/>
      <c r="HCJ24" s="35"/>
      <c r="HCK24" s="35"/>
      <c r="HCL24" s="35"/>
      <c r="HCM24" s="35"/>
      <c r="HCN24" s="35"/>
      <c r="HCO24" s="35"/>
      <c r="HCP24" s="35"/>
      <c r="HCQ24" s="35"/>
      <c r="HCR24" s="35"/>
      <c r="HCS24" s="35"/>
      <c r="HCT24" s="35"/>
      <c r="HCU24" s="35"/>
      <c r="HCV24" s="35"/>
      <c r="HCW24" s="35"/>
      <c r="HCX24" s="35"/>
      <c r="HCY24" s="35"/>
      <c r="HCZ24" s="35"/>
      <c r="HDA24" s="35"/>
      <c r="HDB24" s="35"/>
      <c r="HDC24" s="35"/>
      <c r="HDD24" s="35"/>
      <c r="HDE24" s="35"/>
      <c r="HDF24" s="35"/>
      <c r="HDG24" s="35"/>
      <c r="HDH24" s="35"/>
      <c r="HDI24" s="35"/>
      <c r="HDJ24" s="35"/>
      <c r="HDK24" s="35"/>
      <c r="HDL24" s="35"/>
      <c r="HDM24" s="35"/>
      <c r="HDN24" s="35"/>
      <c r="HDO24" s="35"/>
      <c r="HDP24" s="35"/>
      <c r="HDQ24" s="35"/>
      <c r="HDR24" s="35"/>
      <c r="HDS24" s="35"/>
      <c r="HDT24" s="35"/>
      <c r="HDU24" s="35"/>
      <c r="HDV24" s="35"/>
      <c r="HDW24" s="35"/>
      <c r="HDX24" s="35"/>
      <c r="HDY24" s="35"/>
      <c r="HDZ24" s="35"/>
      <c r="HEA24" s="35"/>
      <c r="HEB24" s="35"/>
      <c r="HEC24" s="35"/>
      <c r="HED24" s="35"/>
      <c r="HEE24" s="35"/>
      <c r="HEF24" s="35"/>
      <c r="HEG24" s="35"/>
      <c r="HEH24" s="35"/>
      <c r="HEI24" s="35"/>
      <c r="HEJ24" s="35"/>
      <c r="HEK24" s="35"/>
      <c r="HEL24" s="35"/>
      <c r="HEM24" s="35"/>
      <c r="HEN24" s="35"/>
      <c r="HEO24" s="35"/>
      <c r="HEP24" s="35"/>
      <c r="HEQ24" s="35"/>
      <c r="HER24" s="35"/>
      <c r="HES24" s="35"/>
      <c r="HET24" s="35"/>
      <c r="HEU24" s="35"/>
      <c r="HEV24" s="35"/>
      <c r="HEW24" s="35"/>
      <c r="HEX24" s="35"/>
      <c r="HEY24" s="35"/>
      <c r="HEZ24" s="35"/>
      <c r="HFA24" s="35"/>
      <c r="HFB24" s="35"/>
      <c r="HFC24" s="35"/>
      <c r="HFD24" s="35"/>
      <c r="HFE24" s="35"/>
      <c r="HFF24" s="35"/>
      <c r="HFG24" s="35"/>
      <c r="HFH24" s="35"/>
      <c r="HFI24" s="35"/>
      <c r="HFJ24" s="35"/>
      <c r="HFK24" s="35"/>
      <c r="HFL24" s="35"/>
      <c r="HFM24" s="35"/>
      <c r="HFN24" s="35"/>
      <c r="HFO24" s="35"/>
      <c r="HFP24" s="35"/>
      <c r="HFQ24" s="35"/>
      <c r="HFR24" s="35"/>
      <c r="HFS24" s="35"/>
      <c r="HFT24" s="35"/>
      <c r="HFU24" s="35"/>
      <c r="HFV24" s="35"/>
      <c r="HFW24" s="35"/>
      <c r="HFX24" s="35"/>
      <c r="HFY24" s="35"/>
      <c r="HFZ24" s="35"/>
      <c r="HGA24" s="35"/>
      <c r="HGB24" s="35"/>
      <c r="HGC24" s="35"/>
      <c r="HGD24" s="35"/>
      <c r="HGE24" s="35"/>
      <c r="HGF24" s="35"/>
      <c r="HGG24" s="35"/>
      <c r="HGH24" s="35"/>
      <c r="HGI24" s="35"/>
      <c r="HGJ24" s="35"/>
      <c r="HGK24" s="35"/>
      <c r="HGL24" s="35"/>
      <c r="HGM24" s="35"/>
      <c r="HGN24" s="35"/>
      <c r="HGO24" s="35"/>
      <c r="HGP24" s="35"/>
      <c r="HGQ24" s="35"/>
      <c r="HGR24" s="35"/>
      <c r="HGS24" s="35"/>
      <c r="HGT24" s="35"/>
      <c r="HGU24" s="35"/>
      <c r="HGV24" s="35"/>
      <c r="HGW24" s="35"/>
      <c r="HGX24" s="35"/>
      <c r="HGY24" s="35"/>
      <c r="HGZ24" s="35"/>
      <c r="HHA24" s="35"/>
      <c r="HHB24" s="35"/>
      <c r="HHC24" s="35"/>
      <c r="HHD24" s="35"/>
      <c r="HHE24" s="35"/>
      <c r="HHF24" s="35"/>
      <c r="HHG24" s="35"/>
      <c r="HHH24" s="35"/>
      <c r="HHI24" s="35"/>
      <c r="HHJ24" s="35"/>
      <c r="HHK24" s="35"/>
      <c r="HHL24" s="35"/>
      <c r="HHM24" s="35"/>
      <c r="HHN24" s="35"/>
      <c r="HHO24" s="35"/>
      <c r="HHP24" s="35"/>
      <c r="HHQ24" s="35"/>
      <c r="HHR24" s="35"/>
      <c r="HHS24" s="35"/>
      <c r="HHT24" s="35"/>
      <c r="HHU24" s="35"/>
      <c r="HHV24" s="35"/>
      <c r="HHW24" s="35"/>
      <c r="HHX24" s="35"/>
      <c r="HHY24" s="35"/>
      <c r="HHZ24" s="35"/>
      <c r="HIA24" s="35"/>
      <c r="HIB24" s="35"/>
      <c r="HIC24" s="35"/>
      <c r="HID24" s="35"/>
      <c r="HIE24" s="35"/>
      <c r="HIF24" s="35"/>
      <c r="HIG24" s="35"/>
      <c r="HIH24" s="35"/>
      <c r="HII24" s="35"/>
      <c r="HIJ24" s="35"/>
      <c r="HIK24" s="35"/>
      <c r="HIL24" s="35"/>
      <c r="HIM24" s="35"/>
      <c r="HIN24" s="35"/>
      <c r="HIO24" s="35"/>
      <c r="HIP24" s="35"/>
      <c r="HIQ24" s="35"/>
      <c r="HIR24" s="35"/>
      <c r="HIS24" s="35"/>
      <c r="HIT24" s="35"/>
      <c r="HIU24" s="35"/>
      <c r="HIV24" s="35"/>
      <c r="HIW24" s="35"/>
      <c r="HIX24" s="35"/>
      <c r="HIY24" s="35"/>
      <c r="HIZ24" s="35"/>
      <c r="HJA24" s="35"/>
      <c r="HJB24" s="35"/>
      <c r="HJC24" s="35"/>
      <c r="HJD24" s="35"/>
      <c r="HJE24" s="35"/>
      <c r="HJF24" s="35"/>
      <c r="HJG24" s="35"/>
      <c r="HJH24" s="35"/>
      <c r="HJI24" s="35"/>
      <c r="HJJ24" s="35"/>
      <c r="HJK24" s="35"/>
      <c r="HJL24" s="35"/>
      <c r="HJM24" s="35"/>
      <c r="HJN24" s="35"/>
      <c r="HJO24" s="35"/>
      <c r="HJP24" s="35"/>
      <c r="HJQ24" s="35"/>
      <c r="HJR24" s="35"/>
      <c r="HJS24" s="35"/>
      <c r="HJT24" s="35"/>
      <c r="HJU24" s="35"/>
      <c r="HJV24" s="35"/>
      <c r="HJW24" s="35"/>
      <c r="HJX24" s="35"/>
      <c r="HJY24" s="35"/>
      <c r="HJZ24" s="35"/>
      <c r="HKA24" s="35"/>
      <c r="HKB24" s="35"/>
      <c r="HKC24" s="35"/>
      <c r="HKD24" s="35"/>
      <c r="HKE24" s="35"/>
      <c r="HKF24" s="35"/>
      <c r="HKG24" s="35"/>
      <c r="HKH24" s="35"/>
      <c r="HKI24" s="35"/>
      <c r="HKJ24" s="35"/>
      <c r="HKK24" s="35"/>
      <c r="HKL24" s="35"/>
      <c r="HKM24" s="35"/>
      <c r="HKN24" s="35"/>
      <c r="HKO24" s="35"/>
      <c r="HKP24" s="35"/>
      <c r="HKQ24" s="35"/>
      <c r="HKR24" s="35"/>
      <c r="HKS24" s="35"/>
      <c r="HKT24" s="35"/>
      <c r="HKU24" s="35"/>
      <c r="HKV24" s="35"/>
      <c r="HKW24" s="35"/>
      <c r="HKX24" s="35"/>
      <c r="HKY24" s="35"/>
      <c r="HKZ24" s="35"/>
      <c r="HLA24" s="35"/>
      <c r="HLB24" s="35"/>
      <c r="HLC24" s="35"/>
      <c r="HLD24" s="35"/>
      <c r="HLE24" s="35"/>
      <c r="HLF24" s="35"/>
      <c r="HLG24" s="35"/>
      <c r="HLH24" s="35"/>
      <c r="HLI24" s="35"/>
      <c r="HLJ24" s="35"/>
      <c r="HLK24" s="35"/>
      <c r="HLL24" s="35"/>
      <c r="HLM24" s="35"/>
      <c r="HLN24" s="35"/>
      <c r="HLO24" s="35"/>
      <c r="HLP24" s="35"/>
      <c r="HLQ24" s="35"/>
      <c r="HLR24" s="35"/>
      <c r="HLS24" s="35"/>
      <c r="HLT24" s="35"/>
      <c r="HLU24" s="35"/>
      <c r="HLV24" s="35"/>
      <c r="HLW24" s="35"/>
      <c r="HLX24" s="35"/>
      <c r="HLY24" s="35"/>
      <c r="HLZ24" s="35"/>
      <c r="HMA24" s="35"/>
      <c r="HMB24" s="35"/>
      <c r="HMC24" s="35"/>
      <c r="HMD24" s="35"/>
      <c r="HME24" s="35"/>
      <c r="HMF24" s="35"/>
      <c r="HMG24" s="35"/>
      <c r="HMH24" s="35"/>
      <c r="HMI24" s="35"/>
      <c r="HMJ24" s="35"/>
      <c r="HMK24" s="35"/>
      <c r="HML24" s="35"/>
      <c r="HMM24" s="35"/>
      <c r="HMN24" s="35"/>
      <c r="HMO24" s="35"/>
      <c r="HMP24" s="35"/>
      <c r="HMQ24" s="35"/>
      <c r="HMR24" s="35"/>
      <c r="HMS24" s="35"/>
      <c r="HMT24" s="35"/>
      <c r="HMU24" s="35"/>
      <c r="HMV24" s="35"/>
      <c r="HMW24" s="35"/>
      <c r="HMX24" s="35"/>
      <c r="HMY24" s="35"/>
      <c r="HMZ24" s="35"/>
      <c r="HNA24" s="35"/>
      <c r="HNB24" s="35"/>
      <c r="HNC24" s="35"/>
      <c r="HND24" s="35"/>
      <c r="HNE24" s="35"/>
      <c r="HNF24" s="35"/>
      <c r="HNG24" s="35"/>
      <c r="HNH24" s="35"/>
      <c r="HNI24" s="35"/>
      <c r="HNJ24" s="35"/>
      <c r="HNK24" s="35"/>
      <c r="HNL24" s="35"/>
      <c r="HNM24" s="35"/>
      <c r="HNN24" s="35"/>
      <c r="HNO24" s="35"/>
      <c r="HNP24" s="35"/>
      <c r="HNQ24" s="35"/>
      <c r="HNR24" s="35"/>
      <c r="HNS24" s="35"/>
      <c r="HNT24" s="35"/>
      <c r="HNU24" s="35"/>
      <c r="HNV24" s="35"/>
      <c r="HNW24" s="35"/>
      <c r="HNX24" s="35"/>
      <c r="HNY24" s="35"/>
      <c r="HNZ24" s="35"/>
      <c r="HOA24" s="35"/>
      <c r="HOB24" s="35"/>
      <c r="HOC24" s="35"/>
      <c r="HOD24" s="35"/>
      <c r="HOE24" s="35"/>
      <c r="HOF24" s="35"/>
      <c r="HOG24" s="35"/>
      <c r="HOH24" s="35"/>
      <c r="HOI24" s="35"/>
      <c r="HOJ24" s="35"/>
      <c r="HOK24" s="35"/>
      <c r="HOL24" s="35"/>
      <c r="HOM24" s="35"/>
      <c r="HON24" s="35"/>
      <c r="HOO24" s="35"/>
      <c r="HOP24" s="35"/>
      <c r="HOQ24" s="35"/>
      <c r="HOR24" s="35"/>
      <c r="HOS24" s="35"/>
      <c r="HOT24" s="35"/>
      <c r="HOU24" s="35"/>
      <c r="HOV24" s="35"/>
      <c r="HOW24" s="35"/>
      <c r="HOX24" s="35"/>
      <c r="HOY24" s="35"/>
      <c r="HOZ24" s="35"/>
      <c r="HPA24" s="35"/>
      <c r="HPB24" s="35"/>
      <c r="HPC24" s="35"/>
      <c r="HPD24" s="35"/>
      <c r="HPE24" s="35"/>
      <c r="HPF24" s="35"/>
      <c r="HPG24" s="35"/>
      <c r="HPH24" s="35"/>
      <c r="HPI24" s="35"/>
      <c r="HPJ24" s="35"/>
      <c r="HPK24" s="35"/>
      <c r="HPL24" s="35"/>
      <c r="HPM24" s="35"/>
      <c r="HPN24" s="35"/>
      <c r="HPO24" s="35"/>
      <c r="HPP24" s="35"/>
      <c r="HPQ24" s="35"/>
      <c r="HPR24" s="35"/>
      <c r="HPS24" s="35"/>
      <c r="HPT24" s="35"/>
      <c r="HPU24" s="35"/>
      <c r="HPV24" s="35"/>
      <c r="HPW24" s="35"/>
      <c r="HPX24" s="35"/>
      <c r="HPY24" s="35"/>
      <c r="HPZ24" s="35"/>
      <c r="HQA24" s="35"/>
      <c r="HQB24" s="35"/>
      <c r="HQC24" s="35"/>
      <c r="HQD24" s="35"/>
      <c r="HQE24" s="35"/>
      <c r="HQF24" s="35"/>
      <c r="HQG24" s="35"/>
      <c r="HQH24" s="35"/>
      <c r="HQI24" s="35"/>
      <c r="HQJ24" s="35"/>
      <c r="HQK24" s="35"/>
      <c r="HQL24" s="35"/>
      <c r="HQM24" s="35"/>
      <c r="HQN24" s="35"/>
      <c r="HQO24" s="35"/>
      <c r="HQP24" s="35"/>
      <c r="HQQ24" s="35"/>
      <c r="HQR24" s="35"/>
      <c r="HQS24" s="35"/>
      <c r="HQT24" s="35"/>
      <c r="HQU24" s="35"/>
      <c r="HQV24" s="35"/>
      <c r="HQW24" s="35"/>
      <c r="HQX24" s="35"/>
      <c r="HQY24" s="35"/>
      <c r="HQZ24" s="35"/>
      <c r="HRA24" s="35"/>
      <c r="HRB24" s="35"/>
      <c r="HRC24" s="35"/>
      <c r="HRD24" s="35"/>
      <c r="HRE24" s="35"/>
      <c r="HRF24" s="35"/>
      <c r="HRG24" s="35"/>
      <c r="HRH24" s="35"/>
      <c r="HRI24" s="35"/>
      <c r="HRJ24" s="35"/>
      <c r="HRK24" s="35"/>
      <c r="HRL24" s="35"/>
      <c r="HRM24" s="35"/>
      <c r="HRN24" s="35"/>
      <c r="HRO24" s="35"/>
      <c r="HRP24" s="35"/>
      <c r="HRQ24" s="35"/>
      <c r="HRR24" s="35"/>
      <c r="HRS24" s="35"/>
      <c r="HRT24" s="35"/>
      <c r="HRU24" s="35"/>
      <c r="HRV24" s="35"/>
      <c r="HRW24" s="35"/>
      <c r="HRX24" s="35"/>
      <c r="HRY24" s="35"/>
      <c r="HRZ24" s="35"/>
      <c r="HSA24" s="35"/>
      <c r="HSB24" s="35"/>
      <c r="HSC24" s="35"/>
      <c r="HSD24" s="35"/>
      <c r="HSE24" s="35"/>
      <c r="HSF24" s="35"/>
      <c r="HSG24" s="35"/>
      <c r="HSH24" s="35"/>
      <c r="HSI24" s="35"/>
      <c r="HSJ24" s="35"/>
      <c r="HSK24" s="35"/>
      <c r="HSL24" s="35"/>
      <c r="HSM24" s="35"/>
      <c r="HSN24" s="35"/>
      <c r="HSO24" s="35"/>
      <c r="HSP24" s="35"/>
      <c r="HSQ24" s="35"/>
      <c r="HSR24" s="35"/>
      <c r="HSS24" s="35"/>
      <c r="HST24" s="35"/>
      <c r="HSU24" s="35"/>
      <c r="HSV24" s="35"/>
      <c r="HSW24" s="35"/>
      <c r="HSX24" s="35"/>
      <c r="HSY24" s="35"/>
      <c r="HSZ24" s="35"/>
      <c r="HTA24" s="35"/>
      <c r="HTB24" s="35"/>
      <c r="HTC24" s="35"/>
      <c r="HTD24" s="35"/>
      <c r="HTE24" s="35"/>
      <c r="HTF24" s="35"/>
      <c r="HTG24" s="35"/>
      <c r="HTH24" s="35"/>
      <c r="HTI24" s="35"/>
      <c r="HTJ24" s="35"/>
      <c r="HTK24" s="35"/>
      <c r="HTL24" s="35"/>
      <c r="HTM24" s="35"/>
      <c r="HTN24" s="35"/>
      <c r="HTO24" s="35"/>
      <c r="HTP24" s="35"/>
      <c r="HTQ24" s="35"/>
      <c r="HTR24" s="35"/>
      <c r="HTS24" s="35"/>
      <c r="HTT24" s="35"/>
      <c r="HTU24" s="35"/>
      <c r="HTV24" s="35"/>
      <c r="HTW24" s="35"/>
      <c r="HTX24" s="35"/>
      <c r="HTY24" s="35"/>
      <c r="HTZ24" s="35"/>
      <c r="HUA24" s="35"/>
      <c r="HUB24" s="35"/>
      <c r="HUC24" s="35"/>
      <c r="HUD24" s="35"/>
      <c r="HUE24" s="35"/>
      <c r="HUF24" s="35"/>
      <c r="HUG24" s="35"/>
      <c r="HUH24" s="35"/>
      <c r="HUI24" s="35"/>
      <c r="HUJ24" s="35"/>
      <c r="HUK24" s="35"/>
      <c r="HUL24" s="35"/>
      <c r="HUM24" s="35"/>
      <c r="HUN24" s="35"/>
      <c r="HUO24" s="35"/>
      <c r="HUP24" s="35"/>
      <c r="HUQ24" s="35"/>
      <c r="HUR24" s="35"/>
      <c r="HUS24" s="35"/>
      <c r="HUT24" s="35"/>
      <c r="HUU24" s="35"/>
      <c r="HUV24" s="35"/>
      <c r="HUW24" s="35"/>
      <c r="HUX24" s="35"/>
      <c r="HUY24" s="35"/>
      <c r="HUZ24" s="35"/>
      <c r="HVA24" s="35"/>
      <c r="HVB24" s="35"/>
      <c r="HVC24" s="35"/>
      <c r="HVD24" s="35"/>
      <c r="HVE24" s="35"/>
      <c r="HVF24" s="35"/>
      <c r="HVG24" s="35"/>
      <c r="HVH24" s="35"/>
      <c r="HVI24" s="35"/>
      <c r="HVJ24" s="35"/>
      <c r="HVK24" s="35"/>
      <c r="HVL24" s="35"/>
      <c r="HVM24" s="35"/>
      <c r="HVN24" s="35"/>
      <c r="HVO24" s="35"/>
      <c r="HVP24" s="35"/>
      <c r="HVQ24" s="35"/>
      <c r="HVR24" s="35"/>
      <c r="HVS24" s="35"/>
      <c r="HVT24" s="35"/>
      <c r="HVU24" s="35"/>
      <c r="HVV24" s="35"/>
      <c r="HVW24" s="35"/>
      <c r="HVX24" s="35"/>
      <c r="HVY24" s="35"/>
      <c r="HVZ24" s="35"/>
      <c r="HWA24" s="35"/>
      <c r="HWB24" s="35"/>
      <c r="HWC24" s="35"/>
      <c r="HWD24" s="35"/>
      <c r="HWE24" s="35"/>
      <c r="HWF24" s="35"/>
      <c r="HWG24" s="35"/>
      <c r="HWH24" s="35"/>
      <c r="HWI24" s="35"/>
      <c r="HWJ24" s="35"/>
      <c r="HWK24" s="35"/>
      <c r="HWL24" s="35"/>
      <c r="HWM24" s="35"/>
      <c r="HWN24" s="35"/>
      <c r="HWO24" s="35"/>
      <c r="HWP24" s="35"/>
      <c r="HWQ24" s="35"/>
      <c r="HWR24" s="35"/>
      <c r="HWS24" s="35"/>
      <c r="HWT24" s="35"/>
      <c r="HWU24" s="35"/>
      <c r="HWV24" s="35"/>
      <c r="HWW24" s="35"/>
      <c r="HWX24" s="35"/>
      <c r="HWY24" s="35"/>
      <c r="HWZ24" s="35"/>
      <c r="HXA24" s="35"/>
      <c r="HXB24" s="35"/>
      <c r="HXC24" s="35"/>
      <c r="HXD24" s="35"/>
      <c r="HXE24" s="35"/>
      <c r="HXF24" s="35"/>
      <c r="HXG24" s="35"/>
      <c r="HXH24" s="35"/>
      <c r="HXI24" s="35"/>
      <c r="HXJ24" s="35"/>
      <c r="HXK24" s="35"/>
      <c r="HXL24" s="35"/>
      <c r="HXM24" s="35"/>
      <c r="HXN24" s="35"/>
      <c r="HXO24" s="35"/>
      <c r="HXP24" s="35"/>
      <c r="HXQ24" s="35"/>
      <c r="HXR24" s="35"/>
      <c r="HXS24" s="35"/>
      <c r="HXT24" s="35"/>
      <c r="HXU24" s="35"/>
      <c r="HXV24" s="35"/>
      <c r="HXW24" s="35"/>
      <c r="HXX24" s="35"/>
      <c r="HXY24" s="35"/>
      <c r="HXZ24" s="35"/>
      <c r="HYA24" s="35"/>
      <c r="HYB24" s="35"/>
      <c r="HYC24" s="35"/>
      <c r="HYD24" s="35"/>
      <c r="HYE24" s="35"/>
      <c r="HYF24" s="35"/>
      <c r="HYG24" s="35"/>
      <c r="HYH24" s="35"/>
      <c r="HYI24" s="35"/>
      <c r="HYJ24" s="35"/>
      <c r="HYK24" s="35"/>
      <c r="HYL24" s="35"/>
      <c r="HYM24" s="35"/>
      <c r="HYN24" s="35"/>
      <c r="HYO24" s="35"/>
      <c r="HYP24" s="35"/>
      <c r="HYQ24" s="35"/>
      <c r="HYR24" s="35"/>
      <c r="HYS24" s="35"/>
      <c r="HYT24" s="35"/>
      <c r="HYU24" s="35"/>
      <c r="HYV24" s="35"/>
      <c r="HYW24" s="35"/>
      <c r="HYX24" s="35"/>
      <c r="HYY24" s="35"/>
      <c r="HYZ24" s="35"/>
      <c r="HZA24" s="35"/>
      <c r="HZB24" s="35"/>
      <c r="HZC24" s="35"/>
      <c r="HZD24" s="35"/>
      <c r="HZE24" s="35"/>
      <c r="HZF24" s="35"/>
      <c r="HZG24" s="35"/>
      <c r="HZH24" s="35"/>
      <c r="HZI24" s="35"/>
      <c r="HZJ24" s="35"/>
      <c r="HZK24" s="35"/>
      <c r="HZL24" s="35"/>
      <c r="HZM24" s="35"/>
      <c r="HZN24" s="35"/>
      <c r="HZO24" s="35"/>
      <c r="HZP24" s="35"/>
      <c r="HZQ24" s="35"/>
      <c r="HZR24" s="35"/>
      <c r="HZS24" s="35"/>
      <c r="HZT24" s="35"/>
      <c r="HZU24" s="35"/>
      <c r="HZV24" s="35"/>
      <c r="HZW24" s="35"/>
      <c r="HZX24" s="35"/>
      <c r="HZY24" s="35"/>
      <c r="HZZ24" s="35"/>
      <c r="IAA24" s="35"/>
      <c r="IAB24" s="35"/>
      <c r="IAC24" s="35"/>
      <c r="IAD24" s="35"/>
      <c r="IAE24" s="35"/>
      <c r="IAF24" s="35"/>
      <c r="IAG24" s="35"/>
      <c r="IAH24" s="35"/>
      <c r="IAI24" s="35"/>
      <c r="IAJ24" s="35"/>
      <c r="IAK24" s="35"/>
      <c r="IAL24" s="35"/>
      <c r="IAM24" s="35"/>
      <c r="IAN24" s="35"/>
      <c r="IAO24" s="35"/>
      <c r="IAP24" s="35"/>
      <c r="IAQ24" s="35"/>
      <c r="IAR24" s="35"/>
      <c r="IAS24" s="35"/>
      <c r="IAT24" s="35"/>
      <c r="IAU24" s="35"/>
      <c r="IAV24" s="35"/>
      <c r="IAW24" s="35"/>
      <c r="IAX24" s="35"/>
      <c r="IAY24" s="35"/>
      <c r="IAZ24" s="35"/>
      <c r="IBA24" s="35"/>
      <c r="IBB24" s="35"/>
      <c r="IBC24" s="35"/>
      <c r="IBD24" s="35"/>
      <c r="IBE24" s="35"/>
      <c r="IBF24" s="35"/>
      <c r="IBG24" s="35"/>
      <c r="IBH24" s="35"/>
      <c r="IBI24" s="35"/>
      <c r="IBJ24" s="35"/>
      <c r="IBK24" s="35"/>
      <c r="IBL24" s="35"/>
      <c r="IBM24" s="35"/>
      <c r="IBN24" s="35"/>
      <c r="IBO24" s="35"/>
      <c r="IBP24" s="35"/>
      <c r="IBQ24" s="35"/>
      <c r="IBR24" s="35"/>
      <c r="IBS24" s="35"/>
      <c r="IBT24" s="35"/>
      <c r="IBU24" s="35"/>
      <c r="IBV24" s="35"/>
      <c r="IBW24" s="35"/>
      <c r="IBX24" s="35"/>
      <c r="IBY24" s="35"/>
      <c r="IBZ24" s="35"/>
      <c r="ICA24" s="35"/>
      <c r="ICB24" s="35"/>
      <c r="ICC24" s="35"/>
      <c r="ICD24" s="35"/>
      <c r="ICE24" s="35"/>
      <c r="ICF24" s="35"/>
      <c r="ICG24" s="35"/>
      <c r="ICH24" s="35"/>
      <c r="ICI24" s="35"/>
      <c r="ICJ24" s="35"/>
      <c r="ICK24" s="35"/>
      <c r="ICL24" s="35"/>
      <c r="ICM24" s="35"/>
      <c r="ICN24" s="35"/>
      <c r="ICO24" s="35"/>
      <c r="ICP24" s="35"/>
      <c r="ICQ24" s="35"/>
      <c r="ICR24" s="35"/>
      <c r="ICS24" s="35"/>
      <c r="ICT24" s="35"/>
      <c r="ICU24" s="35"/>
      <c r="ICV24" s="35"/>
      <c r="ICW24" s="35"/>
      <c r="ICX24" s="35"/>
      <c r="ICY24" s="35"/>
      <c r="ICZ24" s="35"/>
      <c r="IDA24" s="35"/>
      <c r="IDB24" s="35"/>
      <c r="IDC24" s="35"/>
      <c r="IDD24" s="35"/>
      <c r="IDE24" s="35"/>
      <c r="IDF24" s="35"/>
      <c r="IDG24" s="35"/>
      <c r="IDH24" s="35"/>
      <c r="IDI24" s="35"/>
      <c r="IDJ24" s="35"/>
      <c r="IDK24" s="35"/>
      <c r="IDL24" s="35"/>
      <c r="IDM24" s="35"/>
      <c r="IDN24" s="35"/>
      <c r="IDO24" s="35"/>
      <c r="IDP24" s="35"/>
      <c r="IDQ24" s="35"/>
      <c r="IDR24" s="35"/>
      <c r="IDS24" s="35"/>
      <c r="IDT24" s="35"/>
      <c r="IDU24" s="35"/>
      <c r="IDV24" s="35"/>
      <c r="IDW24" s="35"/>
      <c r="IDX24" s="35"/>
      <c r="IDY24" s="35"/>
      <c r="IDZ24" s="35"/>
      <c r="IEA24" s="35"/>
      <c r="IEB24" s="35"/>
      <c r="IEC24" s="35"/>
      <c r="IED24" s="35"/>
      <c r="IEE24" s="35"/>
      <c r="IEF24" s="35"/>
      <c r="IEG24" s="35"/>
      <c r="IEH24" s="35"/>
      <c r="IEI24" s="35"/>
      <c r="IEJ24" s="35"/>
      <c r="IEK24" s="35"/>
      <c r="IEL24" s="35"/>
      <c r="IEM24" s="35"/>
      <c r="IEN24" s="35"/>
      <c r="IEO24" s="35"/>
      <c r="IEP24" s="35"/>
      <c r="IEQ24" s="35"/>
      <c r="IER24" s="35"/>
      <c r="IES24" s="35"/>
      <c r="IET24" s="35"/>
      <c r="IEU24" s="35"/>
      <c r="IEV24" s="35"/>
      <c r="IEW24" s="35"/>
      <c r="IEX24" s="35"/>
      <c r="IEY24" s="35"/>
      <c r="IEZ24" s="35"/>
      <c r="IFA24" s="35"/>
      <c r="IFB24" s="35"/>
      <c r="IFC24" s="35"/>
      <c r="IFD24" s="35"/>
      <c r="IFE24" s="35"/>
      <c r="IFF24" s="35"/>
      <c r="IFG24" s="35"/>
      <c r="IFH24" s="35"/>
      <c r="IFI24" s="35"/>
      <c r="IFJ24" s="35"/>
      <c r="IFK24" s="35"/>
      <c r="IFL24" s="35"/>
      <c r="IFM24" s="35"/>
      <c r="IFN24" s="35"/>
      <c r="IFO24" s="35"/>
      <c r="IFP24" s="35"/>
      <c r="IFQ24" s="35"/>
      <c r="IFR24" s="35"/>
      <c r="IFS24" s="35"/>
      <c r="IFT24" s="35"/>
      <c r="IFU24" s="35"/>
      <c r="IFV24" s="35"/>
      <c r="IFW24" s="35"/>
      <c r="IFX24" s="35"/>
      <c r="IFY24" s="35"/>
      <c r="IFZ24" s="35"/>
      <c r="IGA24" s="35"/>
      <c r="IGB24" s="35"/>
      <c r="IGC24" s="35"/>
      <c r="IGD24" s="35"/>
      <c r="IGE24" s="35"/>
      <c r="IGF24" s="35"/>
      <c r="IGG24" s="35"/>
      <c r="IGH24" s="35"/>
      <c r="IGI24" s="35"/>
      <c r="IGJ24" s="35"/>
      <c r="IGK24" s="35"/>
      <c r="IGL24" s="35"/>
      <c r="IGM24" s="35"/>
      <c r="IGN24" s="35"/>
      <c r="IGO24" s="35"/>
      <c r="IGP24" s="35"/>
      <c r="IGQ24" s="35"/>
      <c r="IGR24" s="35"/>
      <c r="IGS24" s="35"/>
      <c r="IGT24" s="35"/>
      <c r="IGU24" s="35"/>
      <c r="IGV24" s="35"/>
      <c r="IGW24" s="35"/>
      <c r="IGX24" s="35"/>
      <c r="IGY24" s="35"/>
      <c r="IGZ24" s="35"/>
      <c r="IHA24" s="35"/>
      <c r="IHB24" s="35"/>
      <c r="IHC24" s="35"/>
      <c r="IHD24" s="35"/>
      <c r="IHE24" s="35"/>
      <c r="IHF24" s="35"/>
      <c r="IHG24" s="35"/>
      <c r="IHH24" s="35"/>
      <c r="IHI24" s="35"/>
      <c r="IHJ24" s="35"/>
      <c r="IHK24" s="35"/>
      <c r="IHL24" s="35"/>
      <c r="IHM24" s="35"/>
      <c r="IHN24" s="35"/>
      <c r="IHO24" s="35"/>
      <c r="IHP24" s="35"/>
      <c r="IHQ24" s="35"/>
      <c r="IHR24" s="35"/>
      <c r="IHS24" s="35"/>
      <c r="IHT24" s="35"/>
      <c r="IHU24" s="35"/>
      <c r="IHV24" s="35"/>
      <c r="IHW24" s="35"/>
      <c r="IHX24" s="35"/>
      <c r="IHY24" s="35"/>
      <c r="IHZ24" s="35"/>
      <c r="IIA24" s="35"/>
      <c r="IIB24" s="35"/>
      <c r="IIC24" s="35"/>
      <c r="IID24" s="35"/>
      <c r="IIE24" s="35"/>
      <c r="IIF24" s="35"/>
      <c r="IIG24" s="35"/>
      <c r="IIH24" s="35"/>
      <c r="III24" s="35"/>
      <c r="IIJ24" s="35"/>
      <c r="IIK24" s="35"/>
      <c r="IIL24" s="35"/>
      <c r="IIM24" s="35"/>
      <c r="IIN24" s="35"/>
      <c r="IIO24" s="35"/>
      <c r="IIP24" s="35"/>
      <c r="IIQ24" s="35"/>
      <c r="IIR24" s="35"/>
      <c r="IIS24" s="35"/>
      <c r="IIT24" s="35"/>
      <c r="IIU24" s="35"/>
      <c r="IIV24" s="35"/>
      <c r="IIW24" s="35"/>
      <c r="IIX24" s="35"/>
      <c r="IIY24" s="35"/>
      <c r="IIZ24" s="35"/>
      <c r="IJA24" s="35"/>
      <c r="IJB24" s="35"/>
      <c r="IJC24" s="35"/>
      <c r="IJD24" s="35"/>
      <c r="IJE24" s="35"/>
      <c r="IJF24" s="35"/>
      <c r="IJG24" s="35"/>
      <c r="IJH24" s="35"/>
      <c r="IJI24" s="35"/>
      <c r="IJJ24" s="35"/>
      <c r="IJK24" s="35"/>
      <c r="IJL24" s="35"/>
      <c r="IJM24" s="35"/>
      <c r="IJN24" s="35"/>
      <c r="IJO24" s="35"/>
      <c r="IJP24" s="35"/>
      <c r="IJQ24" s="35"/>
      <c r="IJR24" s="35"/>
      <c r="IJS24" s="35"/>
      <c r="IJT24" s="35"/>
      <c r="IJU24" s="35"/>
      <c r="IJV24" s="35"/>
      <c r="IJW24" s="35"/>
      <c r="IJX24" s="35"/>
      <c r="IJY24" s="35"/>
      <c r="IJZ24" s="35"/>
      <c r="IKA24" s="35"/>
      <c r="IKB24" s="35"/>
      <c r="IKC24" s="35"/>
      <c r="IKD24" s="35"/>
      <c r="IKE24" s="35"/>
      <c r="IKF24" s="35"/>
      <c r="IKG24" s="35"/>
      <c r="IKH24" s="35"/>
      <c r="IKI24" s="35"/>
      <c r="IKJ24" s="35"/>
      <c r="IKK24" s="35"/>
      <c r="IKL24" s="35"/>
      <c r="IKM24" s="35"/>
      <c r="IKN24" s="35"/>
      <c r="IKO24" s="35"/>
      <c r="IKP24" s="35"/>
      <c r="IKQ24" s="35"/>
      <c r="IKR24" s="35"/>
      <c r="IKS24" s="35"/>
      <c r="IKT24" s="35"/>
      <c r="IKU24" s="35"/>
      <c r="IKV24" s="35"/>
      <c r="IKW24" s="35"/>
      <c r="IKX24" s="35"/>
      <c r="IKY24" s="35"/>
      <c r="IKZ24" s="35"/>
      <c r="ILA24" s="35"/>
      <c r="ILB24" s="35"/>
      <c r="ILC24" s="35"/>
      <c r="ILD24" s="35"/>
      <c r="ILE24" s="35"/>
      <c r="ILF24" s="35"/>
      <c r="ILG24" s="35"/>
      <c r="ILH24" s="35"/>
      <c r="ILI24" s="35"/>
      <c r="ILJ24" s="35"/>
      <c r="ILK24" s="35"/>
      <c r="ILL24" s="35"/>
      <c r="ILM24" s="35"/>
      <c r="ILN24" s="35"/>
      <c r="ILO24" s="35"/>
      <c r="ILP24" s="35"/>
      <c r="ILQ24" s="35"/>
      <c r="ILR24" s="35"/>
      <c r="ILS24" s="35"/>
      <c r="ILT24" s="35"/>
      <c r="ILU24" s="35"/>
      <c r="ILV24" s="35"/>
      <c r="ILW24" s="35"/>
      <c r="ILX24" s="35"/>
      <c r="ILY24" s="35"/>
      <c r="ILZ24" s="35"/>
      <c r="IMA24" s="35"/>
      <c r="IMB24" s="35"/>
      <c r="IMC24" s="35"/>
      <c r="IMD24" s="35"/>
      <c r="IME24" s="35"/>
      <c r="IMF24" s="35"/>
      <c r="IMG24" s="35"/>
      <c r="IMH24" s="35"/>
      <c r="IMI24" s="35"/>
      <c r="IMJ24" s="35"/>
      <c r="IMK24" s="35"/>
      <c r="IML24" s="35"/>
      <c r="IMM24" s="35"/>
      <c r="IMN24" s="35"/>
      <c r="IMO24" s="35"/>
      <c r="IMP24" s="35"/>
      <c r="IMQ24" s="35"/>
      <c r="IMR24" s="35"/>
      <c r="IMS24" s="35"/>
      <c r="IMT24" s="35"/>
      <c r="IMU24" s="35"/>
      <c r="IMV24" s="35"/>
      <c r="IMW24" s="35"/>
      <c r="IMX24" s="35"/>
      <c r="IMY24" s="35"/>
      <c r="IMZ24" s="35"/>
      <c r="INA24" s="35"/>
      <c r="INB24" s="35"/>
      <c r="INC24" s="35"/>
      <c r="IND24" s="35"/>
      <c r="INE24" s="35"/>
      <c r="INF24" s="35"/>
      <c r="ING24" s="35"/>
      <c r="INH24" s="35"/>
      <c r="INI24" s="35"/>
      <c r="INJ24" s="35"/>
      <c r="INK24" s="35"/>
      <c r="INL24" s="35"/>
      <c r="INM24" s="35"/>
      <c r="INN24" s="35"/>
      <c r="INO24" s="35"/>
      <c r="INP24" s="35"/>
      <c r="INQ24" s="35"/>
      <c r="INR24" s="35"/>
      <c r="INS24" s="35"/>
      <c r="INT24" s="35"/>
      <c r="INU24" s="35"/>
      <c r="INV24" s="35"/>
      <c r="INW24" s="35"/>
      <c r="INX24" s="35"/>
      <c r="INY24" s="35"/>
      <c r="INZ24" s="35"/>
      <c r="IOA24" s="35"/>
      <c r="IOB24" s="35"/>
      <c r="IOC24" s="35"/>
      <c r="IOD24" s="35"/>
      <c r="IOE24" s="35"/>
      <c r="IOF24" s="35"/>
      <c r="IOG24" s="35"/>
      <c r="IOH24" s="35"/>
      <c r="IOI24" s="35"/>
      <c r="IOJ24" s="35"/>
      <c r="IOK24" s="35"/>
      <c r="IOL24" s="35"/>
      <c r="IOM24" s="35"/>
      <c r="ION24" s="35"/>
      <c r="IOO24" s="35"/>
      <c r="IOP24" s="35"/>
      <c r="IOQ24" s="35"/>
      <c r="IOR24" s="35"/>
      <c r="IOS24" s="35"/>
      <c r="IOT24" s="35"/>
      <c r="IOU24" s="35"/>
      <c r="IOV24" s="35"/>
      <c r="IOW24" s="35"/>
      <c r="IOX24" s="35"/>
      <c r="IOY24" s="35"/>
      <c r="IOZ24" s="35"/>
      <c r="IPA24" s="35"/>
      <c r="IPB24" s="35"/>
      <c r="IPC24" s="35"/>
      <c r="IPD24" s="35"/>
      <c r="IPE24" s="35"/>
      <c r="IPF24" s="35"/>
      <c r="IPG24" s="35"/>
      <c r="IPH24" s="35"/>
      <c r="IPI24" s="35"/>
      <c r="IPJ24" s="35"/>
      <c r="IPK24" s="35"/>
      <c r="IPL24" s="35"/>
      <c r="IPM24" s="35"/>
      <c r="IPN24" s="35"/>
      <c r="IPO24" s="35"/>
      <c r="IPP24" s="35"/>
      <c r="IPQ24" s="35"/>
      <c r="IPR24" s="35"/>
      <c r="IPS24" s="35"/>
      <c r="IPT24" s="35"/>
      <c r="IPU24" s="35"/>
      <c r="IPV24" s="35"/>
      <c r="IPW24" s="35"/>
      <c r="IPX24" s="35"/>
      <c r="IPY24" s="35"/>
      <c r="IPZ24" s="35"/>
      <c r="IQA24" s="35"/>
      <c r="IQB24" s="35"/>
      <c r="IQC24" s="35"/>
      <c r="IQD24" s="35"/>
      <c r="IQE24" s="35"/>
      <c r="IQF24" s="35"/>
      <c r="IQG24" s="35"/>
      <c r="IQH24" s="35"/>
      <c r="IQI24" s="35"/>
      <c r="IQJ24" s="35"/>
      <c r="IQK24" s="35"/>
      <c r="IQL24" s="35"/>
      <c r="IQM24" s="35"/>
      <c r="IQN24" s="35"/>
      <c r="IQO24" s="35"/>
      <c r="IQP24" s="35"/>
      <c r="IQQ24" s="35"/>
      <c r="IQR24" s="35"/>
      <c r="IQS24" s="35"/>
      <c r="IQT24" s="35"/>
      <c r="IQU24" s="35"/>
      <c r="IQV24" s="35"/>
      <c r="IQW24" s="35"/>
      <c r="IQX24" s="35"/>
      <c r="IQY24" s="35"/>
      <c r="IQZ24" s="35"/>
      <c r="IRA24" s="35"/>
      <c r="IRB24" s="35"/>
      <c r="IRC24" s="35"/>
      <c r="IRD24" s="35"/>
      <c r="IRE24" s="35"/>
      <c r="IRF24" s="35"/>
      <c r="IRG24" s="35"/>
      <c r="IRH24" s="35"/>
      <c r="IRI24" s="35"/>
      <c r="IRJ24" s="35"/>
      <c r="IRK24" s="35"/>
      <c r="IRL24" s="35"/>
      <c r="IRM24" s="35"/>
      <c r="IRN24" s="35"/>
      <c r="IRO24" s="35"/>
      <c r="IRP24" s="35"/>
      <c r="IRQ24" s="35"/>
      <c r="IRR24" s="35"/>
      <c r="IRS24" s="35"/>
      <c r="IRT24" s="35"/>
      <c r="IRU24" s="35"/>
      <c r="IRV24" s="35"/>
      <c r="IRW24" s="35"/>
      <c r="IRX24" s="35"/>
      <c r="IRY24" s="35"/>
      <c r="IRZ24" s="35"/>
      <c r="ISA24" s="35"/>
      <c r="ISB24" s="35"/>
      <c r="ISC24" s="35"/>
      <c r="ISD24" s="35"/>
      <c r="ISE24" s="35"/>
      <c r="ISF24" s="35"/>
      <c r="ISG24" s="35"/>
      <c r="ISH24" s="35"/>
      <c r="ISI24" s="35"/>
      <c r="ISJ24" s="35"/>
      <c r="ISK24" s="35"/>
      <c r="ISL24" s="35"/>
      <c r="ISM24" s="35"/>
      <c r="ISN24" s="35"/>
      <c r="ISO24" s="35"/>
      <c r="ISP24" s="35"/>
      <c r="ISQ24" s="35"/>
      <c r="ISR24" s="35"/>
      <c r="ISS24" s="35"/>
      <c r="IST24" s="35"/>
      <c r="ISU24" s="35"/>
      <c r="ISV24" s="35"/>
      <c r="ISW24" s="35"/>
      <c r="ISX24" s="35"/>
      <c r="ISY24" s="35"/>
      <c r="ISZ24" s="35"/>
      <c r="ITA24" s="35"/>
      <c r="ITB24" s="35"/>
      <c r="ITC24" s="35"/>
      <c r="ITD24" s="35"/>
      <c r="ITE24" s="35"/>
      <c r="ITF24" s="35"/>
      <c r="ITG24" s="35"/>
      <c r="ITH24" s="35"/>
      <c r="ITI24" s="35"/>
      <c r="ITJ24" s="35"/>
      <c r="ITK24" s="35"/>
      <c r="ITL24" s="35"/>
      <c r="ITM24" s="35"/>
      <c r="ITN24" s="35"/>
      <c r="ITO24" s="35"/>
      <c r="ITP24" s="35"/>
      <c r="ITQ24" s="35"/>
      <c r="ITR24" s="35"/>
      <c r="ITS24" s="35"/>
      <c r="ITT24" s="35"/>
      <c r="ITU24" s="35"/>
      <c r="ITV24" s="35"/>
      <c r="ITW24" s="35"/>
      <c r="ITX24" s="35"/>
      <c r="ITY24" s="35"/>
      <c r="ITZ24" s="35"/>
      <c r="IUA24" s="35"/>
      <c r="IUB24" s="35"/>
      <c r="IUC24" s="35"/>
      <c r="IUD24" s="35"/>
      <c r="IUE24" s="35"/>
      <c r="IUF24" s="35"/>
      <c r="IUG24" s="35"/>
      <c r="IUH24" s="35"/>
      <c r="IUI24" s="35"/>
      <c r="IUJ24" s="35"/>
      <c r="IUK24" s="35"/>
      <c r="IUL24" s="35"/>
      <c r="IUM24" s="35"/>
      <c r="IUN24" s="35"/>
      <c r="IUO24" s="35"/>
      <c r="IUP24" s="35"/>
      <c r="IUQ24" s="35"/>
      <c r="IUR24" s="35"/>
      <c r="IUS24" s="35"/>
      <c r="IUT24" s="35"/>
      <c r="IUU24" s="35"/>
      <c r="IUV24" s="35"/>
      <c r="IUW24" s="35"/>
      <c r="IUX24" s="35"/>
      <c r="IUY24" s="35"/>
      <c r="IUZ24" s="35"/>
      <c r="IVA24" s="35"/>
      <c r="IVB24" s="35"/>
      <c r="IVC24" s="35"/>
      <c r="IVD24" s="35"/>
      <c r="IVE24" s="35"/>
      <c r="IVF24" s="35"/>
      <c r="IVG24" s="35"/>
      <c r="IVH24" s="35"/>
      <c r="IVI24" s="35"/>
      <c r="IVJ24" s="35"/>
      <c r="IVK24" s="35"/>
      <c r="IVL24" s="35"/>
      <c r="IVM24" s="35"/>
      <c r="IVN24" s="35"/>
      <c r="IVO24" s="35"/>
      <c r="IVP24" s="35"/>
      <c r="IVQ24" s="35"/>
      <c r="IVR24" s="35"/>
      <c r="IVS24" s="35"/>
      <c r="IVT24" s="35"/>
      <c r="IVU24" s="35"/>
      <c r="IVV24" s="35"/>
      <c r="IVW24" s="35"/>
      <c r="IVX24" s="35"/>
      <c r="IVY24" s="35"/>
      <c r="IVZ24" s="35"/>
      <c r="IWA24" s="35"/>
      <c r="IWB24" s="35"/>
      <c r="IWC24" s="35"/>
      <c r="IWD24" s="35"/>
      <c r="IWE24" s="35"/>
      <c r="IWF24" s="35"/>
      <c r="IWG24" s="35"/>
      <c r="IWH24" s="35"/>
      <c r="IWI24" s="35"/>
      <c r="IWJ24" s="35"/>
      <c r="IWK24" s="35"/>
      <c r="IWL24" s="35"/>
      <c r="IWM24" s="35"/>
      <c r="IWN24" s="35"/>
      <c r="IWO24" s="35"/>
      <c r="IWP24" s="35"/>
      <c r="IWQ24" s="35"/>
      <c r="IWR24" s="35"/>
      <c r="IWS24" s="35"/>
      <c r="IWT24" s="35"/>
      <c r="IWU24" s="35"/>
      <c r="IWV24" s="35"/>
      <c r="IWW24" s="35"/>
      <c r="IWX24" s="35"/>
      <c r="IWY24" s="35"/>
      <c r="IWZ24" s="35"/>
      <c r="IXA24" s="35"/>
      <c r="IXB24" s="35"/>
      <c r="IXC24" s="35"/>
      <c r="IXD24" s="35"/>
      <c r="IXE24" s="35"/>
      <c r="IXF24" s="35"/>
      <c r="IXG24" s="35"/>
      <c r="IXH24" s="35"/>
      <c r="IXI24" s="35"/>
      <c r="IXJ24" s="35"/>
      <c r="IXK24" s="35"/>
      <c r="IXL24" s="35"/>
      <c r="IXM24" s="35"/>
      <c r="IXN24" s="35"/>
      <c r="IXO24" s="35"/>
      <c r="IXP24" s="35"/>
      <c r="IXQ24" s="35"/>
      <c r="IXR24" s="35"/>
      <c r="IXS24" s="35"/>
      <c r="IXT24" s="35"/>
      <c r="IXU24" s="35"/>
      <c r="IXV24" s="35"/>
      <c r="IXW24" s="35"/>
      <c r="IXX24" s="35"/>
      <c r="IXY24" s="35"/>
      <c r="IXZ24" s="35"/>
      <c r="IYA24" s="35"/>
      <c r="IYB24" s="35"/>
      <c r="IYC24" s="35"/>
      <c r="IYD24" s="35"/>
      <c r="IYE24" s="35"/>
      <c r="IYF24" s="35"/>
      <c r="IYG24" s="35"/>
      <c r="IYH24" s="35"/>
      <c r="IYI24" s="35"/>
      <c r="IYJ24" s="35"/>
      <c r="IYK24" s="35"/>
      <c r="IYL24" s="35"/>
      <c r="IYM24" s="35"/>
      <c r="IYN24" s="35"/>
      <c r="IYO24" s="35"/>
      <c r="IYP24" s="35"/>
      <c r="IYQ24" s="35"/>
      <c r="IYR24" s="35"/>
      <c r="IYS24" s="35"/>
      <c r="IYT24" s="35"/>
      <c r="IYU24" s="35"/>
      <c r="IYV24" s="35"/>
      <c r="IYW24" s="35"/>
      <c r="IYX24" s="35"/>
      <c r="IYY24" s="35"/>
      <c r="IYZ24" s="35"/>
      <c r="IZA24" s="35"/>
      <c r="IZB24" s="35"/>
      <c r="IZC24" s="35"/>
      <c r="IZD24" s="35"/>
      <c r="IZE24" s="35"/>
      <c r="IZF24" s="35"/>
      <c r="IZG24" s="35"/>
      <c r="IZH24" s="35"/>
      <c r="IZI24" s="35"/>
      <c r="IZJ24" s="35"/>
      <c r="IZK24" s="35"/>
      <c r="IZL24" s="35"/>
      <c r="IZM24" s="35"/>
      <c r="IZN24" s="35"/>
      <c r="IZO24" s="35"/>
      <c r="IZP24" s="35"/>
      <c r="IZQ24" s="35"/>
      <c r="IZR24" s="35"/>
      <c r="IZS24" s="35"/>
      <c r="IZT24" s="35"/>
      <c r="IZU24" s="35"/>
      <c r="IZV24" s="35"/>
      <c r="IZW24" s="35"/>
      <c r="IZX24" s="35"/>
      <c r="IZY24" s="35"/>
      <c r="IZZ24" s="35"/>
      <c r="JAA24" s="35"/>
      <c r="JAB24" s="35"/>
      <c r="JAC24" s="35"/>
      <c r="JAD24" s="35"/>
      <c r="JAE24" s="35"/>
      <c r="JAF24" s="35"/>
      <c r="JAG24" s="35"/>
      <c r="JAH24" s="35"/>
      <c r="JAI24" s="35"/>
      <c r="JAJ24" s="35"/>
      <c r="JAK24" s="35"/>
      <c r="JAL24" s="35"/>
      <c r="JAM24" s="35"/>
      <c r="JAN24" s="35"/>
      <c r="JAO24" s="35"/>
      <c r="JAP24" s="35"/>
      <c r="JAQ24" s="35"/>
      <c r="JAR24" s="35"/>
      <c r="JAS24" s="35"/>
      <c r="JAT24" s="35"/>
      <c r="JAU24" s="35"/>
      <c r="JAV24" s="35"/>
      <c r="JAW24" s="35"/>
      <c r="JAX24" s="35"/>
      <c r="JAY24" s="35"/>
      <c r="JAZ24" s="35"/>
      <c r="JBA24" s="35"/>
      <c r="JBB24" s="35"/>
      <c r="JBC24" s="35"/>
      <c r="JBD24" s="35"/>
      <c r="JBE24" s="35"/>
      <c r="JBF24" s="35"/>
      <c r="JBG24" s="35"/>
      <c r="JBH24" s="35"/>
      <c r="JBI24" s="35"/>
      <c r="JBJ24" s="35"/>
      <c r="JBK24" s="35"/>
      <c r="JBL24" s="35"/>
      <c r="JBM24" s="35"/>
      <c r="JBN24" s="35"/>
      <c r="JBO24" s="35"/>
      <c r="JBP24" s="35"/>
      <c r="JBQ24" s="35"/>
      <c r="JBR24" s="35"/>
      <c r="JBS24" s="35"/>
      <c r="JBT24" s="35"/>
      <c r="JBU24" s="35"/>
      <c r="JBV24" s="35"/>
      <c r="JBW24" s="35"/>
      <c r="JBX24" s="35"/>
      <c r="JBY24" s="35"/>
      <c r="JBZ24" s="35"/>
      <c r="JCA24" s="35"/>
      <c r="JCB24" s="35"/>
      <c r="JCC24" s="35"/>
      <c r="JCD24" s="35"/>
      <c r="JCE24" s="35"/>
      <c r="JCF24" s="35"/>
      <c r="JCG24" s="35"/>
      <c r="JCH24" s="35"/>
      <c r="JCI24" s="35"/>
      <c r="JCJ24" s="35"/>
      <c r="JCK24" s="35"/>
      <c r="JCL24" s="35"/>
      <c r="JCM24" s="35"/>
      <c r="JCN24" s="35"/>
      <c r="JCO24" s="35"/>
      <c r="JCP24" s="35"/>
      <c r="JCQ24" s="35"/>
      <c r="JCR24" s="35"/>
      <c r="JCS24" s="35"/>
      <c r="JCT24" s="35"/>
      <c r="JCU24" s="35"/>
      <c r="JCV24" s="35"/>
      <c r="JCW24" s="35"/>
      <c r="JCX24" s="35"/>
      <c r="JCY24" s="35"/>
      <c r="JCZ24" s="35"/>
      <c r="JDA24" s="35"/>
      <c r="JDB24" s="35"/>
      <c r="JDC24" s="35"/>
      <c r="JDD24" s="35"/>
      <c r="JDE24" s="35"/>
      <c r="JDF24" s="35"/>
      <c r="JDG24" s="35"/>
      <c r="JDH24" s="35"/>
      <c r="JDI24" s="35"/>
      <c r="JDJ24" s="35"/>
      <c r="JDK24" s="35"/>
      <c r="JDL24" s="35"/>
      <c r="JDM24" s="35"/>
      <c r="JDN24" s="35"/>
      <c r="JDO24" s="35"/>
      <c r="JDP24" s="35"/>
      <c r="JDQ24" s="35"/>
      <c r="JDR24" s="35"/>
      <c r="JDS24" s="35"/>
      <c r="JDT24" s="35"/>
      <c r="JDU24" s="35"/>
      <c r="JDV24" s="35"/>
      <c r="JDW24" s="35"/>
      <c r="JDX24" s="35"/>
      <c r="JDY24" s="35"/>
      <c r="JDZ24" s="35"/>
      <c r="JEA24" s="35"/>
      <c r="JEB24" s="35"/>
      <c r="JEC24" s="35"/>
      <c r="JED24" s="35"/>
      <c r="JEE24" s="35"/>
      <c r="JEF24" s="35"/>
      <c r="JEG24" s="35"/>
      <c r="JEH24" s="35"/>
      <c r="JEI24" s="35"/>
      <c r="JEJ24" s="35"/>
      <c r="JEK24" s="35"/>
      <c r="JEL24" s="35"/>
      <c r="JEM24" s="35"/>
      <c r="JEN24" s="35"/>
      <c r="JEO24" s="35"/>
      <c r="JEP24" s="35"/>
      <c r="JEQ24" s="35"/>
      <c r="JER24" s="35"/>
      <c r="JES24" s="35"/>
      <c r="JET24" s="35"/>
      <c r="JEU24" s="35"/>
      <c r="JEV24" s="35"/>
      <c r="JEW24" s="35"/>
      <c r="JEX24" s="35"/>
      <c r="JEY24" s="35"/>
      <c r="JEZ24" s="35"/>
      <c r="JFA24" s="35"/>
      <c r="JFB24" s="35"/>
      <c r="JFC24" s="35"/>
      <c r="JFD24" s="35"/>
      <c r="JFE24" s="35"/>
      <c r="JFF24" s="35"/>
      <c r="JFG24" s="35"/>
      <c r="JFH24" s="35"/>
      <c r="JFI24" s="35"/>
      <c r="JFJ24" s="35"/>
      <c r="JFK24" s="35"/>
      <c r="JFL24" s="35"/>
      <c r="JFM24" s="35"/>
      <c r="JFN24" s="35"/>
      <c r="JFO24" s="35"/>
      <c r="JFP24" s="35"/>
      <c r="JFQ24" s="35"/>
      <c r="JFR24" s="35"/>
      <c r="JFS24" s="35"/>
      <c r="JFT24" s="35"/>
      <c r="JFU24" s="35"/>
      <c r="JFV24" s="35"/>
      <c r="JFW24" s="35"/>
      <c r="JFX24" s="35"/>
      <c r="JFY24" s="35"/>
      <c r="JFZ24" s="35"/>
      <c r="JGA24" s="35"/>
      <c r="JGB24" s="35"/>
      <c r="JGC24" s="35"/>
      <c r="JGD24" s="35"/>
      <c r="JGE24" s="35"/>
      <c r="JGF24" s="35"/>
      <c r="JGG24" s="35"/>
      <c r="JGH24" s="35"/>
      <c r="JGI24" s="35"/>
      <c r="JGJ24" s="35"/>
      <c r="JGK24" s="35"/>
      <c r="JGL24" s="35"/>
      <c r="JGM24" s="35"/>
      <c r="JGN24" s="35"/>
      <c r="JGO24" s="35"/>
      <c r="JGP24" s="35"/>
      <c r="JGQ24" s="35"/>
      <c r="JGR24" s="35"/>
      <c r="JGS24" s="35"/>
      <c r="JGT24" s="35"/>
      <c r="JGU24" s="35"/>
      <c r="JGV24" s="35"/>
      <c r="JGW24" s="35"/>
      <c r="JGX24" s="35"/>
      <c r="JGY24" s="35"/>
      <c r="JGZ24" s="35"/>
      <c r="JHA24" s="35"/>
      <c r="JHB24" s="35"/>
      <c r="JHC24" s="35"/>
      <c r="JHD24" s="35"/>
      <c r="JHE24" s="35"/>
      <c r="JHF24" s="35"/>
      <c r="JHG24" s="35"/>
      <c r="JHH24" s="35"/>
      <c r="JHI24" s="35"/>
      <c r="JHJ24" s="35"/>
      <c r="JHK24" s="35"/>
      <c r="JHL24" s="35"/>
      <c r="JHM24" s="35"/>
      <c r="JHN24" s="35"/>
      <c r="JHO24" s="35"/>
      <c r="JHP24" s="35"/>
      <c r="JHQ24" s="35"/>
      <c r="JHR24" s="35"/>
      <c r="JHS24" s="35"/>
      <c r="JHT24" s="35"/>
      <c r="JHU24" s="35"/>
      <c r="JHV24" s="35"/>
      <c r="JHW24" s="35"/>
      <c r="JHX24" s="35"/>
      <c r="JHY24" s="35"/>
      <c r="JHZ24" s="35"/>
      <c r="JIA24" s="35"/>
      <c r="JIB24" s="35"/>
      <c r="JIC24" s="35"/>
      <c r="JID24" s="35"/>
      <c r="JIE24" s="35"/>
      <c r="JIF24" s="35"/>
      <c r="JIG24" s="35"/>
      <c r="JIH24" s="35"/>
      <c r="JII24" s="35"/>
      <c r="JIJ24" s="35"/>
      <c r="JIK24" s="35"/>
      <c r="JIL24" s="35"/>
      <c r="JIM24" s="35"/>
      <c r="JIN24" s="35"/>
      <c r="JIO24" s="35"/>
      <c r="JIP24" s="35"/>
      <c r="JIQ24" s="35"/>
      <c r="JIR24" s="35"/>
      <c r="JIS24" s="35"/>
      <c r="JIT24" s="35"/>
      <c r="JIU24" s="35"/>
      <c r="JIV24" s="35"/>
      <c r="JIW24" s="35"/>
      <c r="JIX24" s="35"/>
      <c r="JIY24" s="35"/>
      <c r="JIZ24" s="35"/>
      <c r="JJA24" s="35"/>
      <c r="JJB24" s="35"/>
      <c r="JJC24" s="35"/>
      <c r="JJD24" s="35"/>
      <c r="JJE24" s="35"/>
      <c r="JJF24" s="35"/>
      <c r="JJG24" s="35"/>
      <c r="JJH24" s="35"/>
      <c r="JJI24" s="35"/>
      <c r="JJJ24" s="35"/>
      <c r="JJK24" s="35"/>
      <c r="JJL24" s="35"/>
      <c r="JJM24" s="35"/>
      <c r="JJN24" s="35"/>
      <c r="JJO24" s="35"/>
      <c r="JJP24" s="35"/>
      <c r="JJQ24" s="35"/>
      <c r="JJR24" s="35"/>
      <c r="JJS24" s="35"/>
      <c r="JJT24" s="35"/>
      <c r="JJU24" s="35"/>
      <c r="JJV24" s="35"/>
      <c r="JJW24" s="35"/>
      <c r="JJX24" s="35"/>
      <c r="JJY24" s="35"/>
      <c r="JJZ24" s="35"/>
      <c r="JKA24" s="35"/>
      <c r="JKB24" s="35"/>
      <c r="JKC24" s="35"/>
      <c r="JKD24" s="35"/>
      <c r="JKE24" s="35"/>
      <c r="JKF24" s="35"/>
      <c r="JKG24" s="35"/>
      <c r="JKH24" s="35"/>
      <c r="JKI24" s="35"/>
      <c r="JKJ24" s="35"/>
      <c r="JKK24" s="35"/>
      <c r="JKL24" s="35"/>
      <c r="JKM24" s="35"/>
      <c r="JKN24" s="35"/>
      <c r="JKO24" s="35"/>
      <c r="JKP24" s="35"/>
      <c r="JKQ24" s="35"/>
      <c r="JKR24" s="35"/>
      <c r="JKS24" s="35"/>
      <c r="JKT24" s="35"/>
      <c r="JKU24" s="35"/>
      <c r="JKV24" s="35"/>
      <c r="JKW24" s="35"/>
      <c r="JKX24" s="35"/>
      <c r="JKY24" s="35"/>
      <c r="JKZ24" s="35"/>
      <c r="JLA24" s="35"/>
      <c r="JLB24" s="35"/>
      <c r="JLC24" s="35"/>
      <c r="JLD24" s="35"/>
      <c r="JLE24" s="35"/>
      <c r="JLF24" s="35"/>
      <c r="JLG24" s="35"/>
      <c r="JLH24" s="35"/>
      <c r="JLI24" s="35"/>
      <c r="JLJ24" s="35"/>
      <c r="JLK24" s="35"/>
      <c r="JLL24" s="35"/>
      <c r="JLM24" s="35"/>
      <c r="JLN24" s="35"/>
      <c r="JLO24" s="35"/>
      <c r="JLP24" s="35"/>
      <c r="JLQ24" s="35"/>
      <c r="JLR24" s="35"/>
      <c r="JLS24" s="35"/>
      <c r="JLT24" s="35"/>
      <c r="JLU24" s="35"/>
      <c r="JLV24" s="35"/>
      <c r="JLW24" s="35"/>
      <c r="JLX24" s="35"/>
      <c r="JLY24" s="35"/>
      <c r="JLZ24" s="35"/>
      <c r="JMA24" s="35"/>
      <c r="JMB24" s="35"/>
      <c r="JMC24" s="35"/>
      <c r="JMD24" s="35"/>
      <c r="JME24" s="35"/>
      <c r="JMF24" s="35"/>
      <c r="JMG24" s="35"/>
      <c r="JMH24" s="35"/>
      <c r="JMI24" s="35"/>
      <c r="JMJ24" s="35"/>
      <c r="JMK24" s="35"/>
      <c r="JML24" s="35"/>
      <c r="JMM24" s="35"/>
      <c r="JMN24" s="35"/>
      <c r="JMO24" s="35"/>
      <c r="JMP24" s="35"/>
      <c r="JMQ24" s="35"/>
      <c r="JMR24" s="35"/>
      <c r="JMS24" s="35"/>
      <c r="JMT24" s="35"/>
      <c r="JMU24" s="35"/>
      <c r="JMV24" s="35"/>
      <c r="JMW24" s="35"/>
      <c r="JMX24" s="35"/>
      <c r="JMY24" s="35"/>
      <c r="JMZ24" s="35"/>
      <c r="JNA24" s="35"/>
      <c r="JNB24" s="35"/>
      <c r="JNC24" s="35"/>
      <c r="JND24" s="35"/>
      <c r="JNE24" s="35"/>
      <c r="JNF24" s="35"/>
      <c r="JNG24" s="35"/>
      <c r="JNH24" s="35"/>
      <c r="JNI24" s="35"/>
      <c r="JNJ24" s="35"/>
      <c r="JNK24" s="35"/>
      <c r="JNL24" s="35"/>
      <c r="JNM24" s="35"/>
      <c r="JNN24" s="35"/>
      <c r="JNO24" s="35"/>
      <c r="JNP24" s="35"/>
      <c r="JNQ24" s="35"/>
      <c r="JNR24" s="35"/>
      <c r="JNS24" s="35"/>
      <c r="JNT24" s="35"/>
      <c r="JNU24" s="35"/>
      <c r="JNV24" s="35"/>
      <c r="JNW24" s="35"/>
      <c r="JNX24" s="35"/>
      <c r="JNY24" s="35"/>
      <c r="JNZ24" s="35"/>
      <c r="JOA24" s="35"/>
      <c r="JOB24" s="35"/>
      <c r="JOC24" s="35"/>
      <c r="JOD24" s="35"/>
      <c r="JOE24" s="35"/>
      <c r="JOF24" s="35"/>
      <c r="JOG24" s="35"/>
      <c r="JOH24" s="35"/>
      <c r="JOI24" s="35"/>
      <c r="JOJ24" s="35"/>
      <c r="JOK24" s="35"/>
      <c r="JOL24" s="35"/>
      <c r="JOM24" s="35"/>
      <c r="JON24" s="35"/>
      <c r="JOO24" s="35"/>
      <c r="JOP24" s="35"/>
      <c r="JOQ24" s="35"/>
      <c r="JOR24" s="35"/>
      <c r="JOS24" s="35"/>
      <c r="JOT24" s="35"/>
      <c r="JOU24" s="35"/>
      <c r="JOV24" s="35"/>
      <c r="JOW24" s="35"/>
      <c r="JOX24" s="35"/>
      <c r="JOY24" s="35"/>
      <c r="JOZ24" s="35"/>
      <c r="JPA24" s="35"/>
      <c r="JPB24" s="35"/>
      <c r="JPC24" s="35"/>
      <c r="JPD24" s="35"/>
      <c r="JPE24" s="35"/>
      <c r="JPF24" s="35"/>
      <c r="JPG24" s="35"/>
      <c r="JPH24" s="35"/>
      <c r="JPI24" s="35"/>
      <c r="JPJ24" s="35"/>
      <c r="JPK24" s="35"/>
      <c r="JPL24" s="35"/>
      <c r="JPM24" s="35"/>
      <c r="JPN24" s="35"/>
      <c r="JPO24" s="35"/>
      <c r="JPP24" s="35"/>
      <c r="JPQ24" s="35"/>
      <c r="JPR24" s="35"/>
      <c r="JPS24" s="35"/>
      <c r="JPT24" s="35"/>
      <c r="JPU24" s="35"/>
      <c r="JPV24" s="35"/>
      <c r="JPW24" s="35"/>
      <c r="JPX24" s="35"/>
      <c r="JPY24" s="35"/>
      <c r="JPZ24" s="35"/>
      <c r="JQA24" s="35"/>
      <c r="JQB24" s="35"/>
      <c r="JQC24" s="35"/>
      <c r="JQD24" s="35"/>
      <c r="JQE24" s="35"/>
      <c r="JQF24" s="35"/>
      <c r="JQG24" s="35"/>
      <c r="JQH24" s="35"/>
      <c r="JQI24" s="35"/>
      <c r="JQJ24" s="35"/>
      <c r="JQK24" s="35"/>
      <c r="JQL24" s="35"/>
      <c r="JQM24" s="35"/>
      <c r="JQN24" s="35"/>
      <c r="JQO24" s="35"/>
      <c r="JQP24" s="35"/>
      <c r="JQQ24" s="35"/>
      <c r="JQR24" s="35"/>
      <c r="JQS24" s="35"/>
      <c r="JQT24" s="35"/>
      <c r="JQU24" s="35"/>
      <c r="JQV24" s="35"/>
      <c r="JQW24" s="35"/>
      <c r="JQX24" s="35"/>
      <c r="JQY24" s="35"/>
      <c r="JQZ24" s="35"/>
      <c r="JRA24" s="35"/>
      <c r="JRB24" s="35"/>
      <c r="JRC24" s="35"/>
      <c r="JRD24" s="35"/>
      <c r="JRE24" s="35"/>
      <c r="JRF24" s="35"/>
      <c r="JRG24" s="35"/>
      <c r="JRH24" s="35"/>
      <c r="JRI24" s="35"/>
      <c r="JRJ24" s="35"/>
      <c r="JRK24" s="35"/>
      <c r="JRL24" s="35"/>
      <c r="JRM24" s="35"/>
      <c r="JRN24" s="35"/>
      <c r="JRO24" s="35"/>
      <c r="JRP24" s="35"/>
      <c r="JRQ24" s="35"/>
      <c r="JRR24" s="35"/>
      <c r="JRS24" s="35"/>
      <c r="JRT24" s="35"/>
      <c r="JRU24" s="35"/>
      <c r="JRV24" s="35"/>
      <c r="JRW24" s="35"/>
      <c r="JRX24" s="35"/>
      <c r="JRY24" s="35"/>
      <c r="JRZ24" s="35"/>
      <c r="JSA24" s="35"/>
      <c r="JSB24" s="35"/>
      <c r="JSC24" s="35"/>
      <c r="JSD24" s="35"/>
      <c r="JSE24" s="35"/>
      <c r="JSF24" s="35"/>
      <c r="JSG24" s="35"/>
      <c r="JSH24" s="35"/>
      <c r="JSI24" s="35"/>
      <c r="JSJ24" s="35"/>
      <c r="JSK24" s="35"/>
      <c r="JSL24" s="35"/>
      <c r="JSM24" s="35"/>
      <c r="JSN24" s="35"/>
      <c r="JSO24" s="35"/>
      <c r="JSP24" s="35"/>
      <c r="JSQ24" s="35"/>
      <c r="JSR24" s="35"/>
      <c r="JSS24" s="35"/>
      <c r="JST24" s="35"/>
      <c r="JSU24" s="35"/>
      <c r="JSV24" s="35"/>
      <c r="JSW24" s="35"/>
      <c r="JSX24" s="35"/>
      <c r="JSY24" s="35"/>
      <c r="JSZ24" s="35"/>
      <c r="JTA24" s="35"/>
      <c r="JTB24" s="35"/>
      <c r="JTC24" s="35"/>
      <c r="JTD24" s="35"/>
      <c r="JTE24" s="35"/>
      <c r="JTF24" s="35"/>
      <c r="JTG24" s="35"/>
      <c r="JTH24" s="35"/>
      <c r="JTI24" s="35"/>
      <c r="JTJ24" s="35"/>
      <c r="JTK24" s="35"/>
      <c r="JTL24" s="35"/>
      <c r="JTM24" s="35"/>
      <c r="JTN24" s="35"/>
      <c r="JTO24" s="35"/>
      <c r="JTP24" s="35"/>
      <c r="JTQ24" s="35"/>
      <c r="JTR24" s="35"/>
      <c r="JTS24" s="35"/>
      <c r="JTT24" s="35"/>
      <c r="JTU24" s="35"/>
      <c r="JTV24" s="35"/>
      <c r="JTW24" s="35"/>
      <c r="JTX24" s="35"/>
      <c r="JTY24" s="35"/>
      <c r="JTZ24" s="35"/>
      <c r="JUA24" s="35"/>
      <c r="JUB24" s="35"/>
      <c r="JUC24" s="35"/>
      <c r="JUD24" s="35"/>
      <c r="JUE24" s="35"/>
      <c r="JUF24" s="35"/>
      <c r="JUG24" s="35"/>
      <c r="JUH24" s="35"/>
      <c r="JUI24" s="35"/>
      <c r="JUJ24" s="35"/>
      <c r="JUK24" s="35"/>
      <c r="JUL24" s="35"/>
      <c r="JUM24" s="35"/>
      <c r="JUN24" s="35"/>
      <c r="JUO24" s="35"/>
      <c r="JUP24" s="35"/>
      <c r="JUQ24" s="35"/>
      <c r="JUR24" s="35"/>
      <c r="JUS24" s="35"/>
      <c r="JUT24" s="35"/>
      <c r="JUU24" s="35"/>
      <c r="JUV24" s="35"/>
      <c r="JUW24" s="35"/>
      <c r="JUX24" s="35"/>
      <c r="JUY24" s="35"/>
      <c r="JUZ24" s="35"/>
      <c r="JVA24" s="35"/>
      <c r="JVB24" s="35"/>
      <c r="JVC24" s="35"/>
      <c r="JVD24" s="35"/>
      <c r="JVE24" s="35"/>
      <c r="JVF24" s="35"/>
      <c r="JVG24" s="35"/>
      <c r="JVH24" s="35"/>
      <c r="JVI24" s="35"/>
      <c r="JVJ24" s="35"/>
      <c r="JVK24" s="35"/>
      <c r="JVL24" s="35"/>
      <c r="JVM24" s="35"/>
      <c r="JVN24" s="35"/>
      <c r="JVO24" s="35"/>
      <c r="JVP24" s="35"/>
      <c r="JVQ24" s="35"/>
      <c r="JVR24" s="35"/>
      <c r="JVS24" s="35"/>
      <c r="JVT24" s="35"/>
      <c r="JVU24" s="35"/>
      <c r="JVV24" s="35"/>
      <c r="JVW24" s="35"/>
      <c r="JVX24" s="35"/>
      <c r="JVY24" s="35"/>
      <c r="JVZ24" s="35"/>
      <c r="JWA24" s="35"/>
      <c r="JWB24" s="35"/>
      <c r="JWC24" s="35"/>
      <c r="JWD24" s="35"/>
      <c r="JWE24" s="35"/>
      <c r="JWF24" s="35"/>
      <c r="JWG24" s="35"/>
      <c r="JWH24" s="35"/>
      <c r="JWI24" s="35"/>
      <c r="JWJ24" s="35"/>
      <c r="JWK24" s="35"/>
      <c r="JWL24" s="35"/>
      <c r="JWM24" s="35"/>
      <c r="JWN24" s="35"/>
      <c r="JWO24" s="35"/>
      <c r="JWP24" s="35"/>
      <c r="JWQ24" s="35"/>
      <c r="JWR24" s="35"/>
      <c r="JWS24" s="35"/>
      <c r="JWT24" s="35"/>
      <c r="JWU24" s="35"/>
      <c r="JWV24" s="35"/>
      <c r="JWW24" s="35"/>
      <c r="JWX24" s="35"/>
      <c r="JWY24" s="35"/>
      <c r="JWZ24" s="35"/>
      <c r="JXA24" s="35"/>
      <c r="JXB24" s="35"/>
      <c r="JXC24" s="35"/>
      <c r="JXD24" s="35"/>
      <c r="JXE24" s="35"/>
      <c r="JXF24" s="35"/>
      <c r="JXG24" s="35"/>
      <c r="JXH24" s="35"/>
      <c r="JXI24" s="35"/>
      <c r="JXJ24" s="35"/>
      <c r="JXK24" s="35"/>
      <c r="JXL24" s="35"/>
      <c r="JXM24" s="35"/>
      <c r="JXN24" s="35"/>
      <c r="JXO24" s="35"/>
      <c r="JXP24" s="35"/>
      <c r="JXQ24" s="35"/>
      <c r="JXR24" s="35"/>
      <c r="JXS24" s="35"/>
      <c r="JXT24" s="35"/>
      <c r="JXU24" s="35"/>
      <c r="JXV24" s="35"/>
      <c r="JXW24" s="35"/>
      <c r="JXX24" s="35"/>
      <c r="JXY24" s="35"/>
      <c r="JXZ24" s="35"/>
      <c r="JYA24" s="35"/>
      <c r="JYB24" s="35"/>
      <c r="JYC24" s="35"/>
      <c r="JYD24" s="35"/>
      <c r="JYE24" s="35"/>
      <c r="JYF24" s="35"/>
      <c r="JYG24" s="35"/>
      <c r="JYH24" s="35"/>
      <c r="JYI24" s="35"/>
      <c r="JYJ24" s="35"/>
      <c r="JYK24" s="35"/>
      <c r="JYL24" s="35"/>
      <c r="JYM24" s="35"/>
      <c r="JYN24" s="35"/>
      <c r="JYO24" s="35"/>
      <c r="JYP24" s="35"/>
      <c r="JYQ24" s="35"/>
      <c r="JYR24" s="35"/>
      <c r="JYS24" s="35"/>
      <c r="JYT24" s="35"/>
      <c r="JYU24" s="35"/>
      <c r="JYV24" s="35"/>
      <c r="JYW24" s="35"/>
      <c r="JYX24" s="35"/>
      <c r="JYY24" s="35"/>
      <c r="JYZ24" s="35"/>
      <c r="JZA24" s="35"/>
      <c r="JZB24" s="35"/>
      <c r="JZC24" s="35"/>
      <c r="JZD24" s="35"/>
      <c r="JZE24" s="35"/>
      <c r="JZF24" s="35"/>
      <c r="JZG24" s="35"/>
      <c r="JZH24" s="35"/>
      <c r="JZI24" s="35"/>
      <c r="JZJ24" s="35"/>
      <c r="JZK24" s="35"/>
      <c r="JZL24" s="35"/>
      <c r="JZM24" s="35"/>
      <c r="JZN24" s="35"/>
      <c r="JZO24" s="35"/>
      <c r="JZP24" s="35"/>
      <c r="JZQ24" s="35"/>
      <c r="JZR24" s="35"/>
      <c r="JZS24" s="35"/>
      <c r="JZT24" s="35"/>
      <c r="JZU24" s="35"/>
      <c r="JZV24" s="35"/>
      <c r="JZW24" s="35"/>
      <c r="JZX24" s="35"/>
      <c r="JZY24" s="35"/>
      <c r="JZZ24" s="35"/>
      <c r="KAA24" s="35"/>
      <c r="KAB24" s="35"/>
      <c r="KAC24" s="35"/>
      <c r="KAD24" s="35"/>
      <c r="KAE24" s="35"/>
      <c r="KAF24" s="35"/>
      <c r="KAG24" s="35"/>
      <c r="KAH24" s="35"/>
      <c r="KAI24" s="35"/>
      <c r="KAJ24" s="35"/>
      <c r="KAK24" s="35"/>
      <c r="KAL24" s="35"/>
      <c r="KAM24" s="35"/>
      <c r="KAN24" s="35"/>
      <c r="KAO24" s="35"/>
      <c r="KAP24" s="35"/>
      <c r="KAQ24" s="35"/>
      <c r="KAR24" s="35"/>
      <c r="KAS24" s="35"/>
      <c r="KAT24" s="35"/>
      <c r="KAU24" s="35"/>
      <c r="KAV24" s="35"/>
      <c r="KAW24" s="35"/>
      <c r="KAX24" s="35"/>
      <c r="KAY24" s="35"/>
      <c r="KAZ24" s="35"/>
      <c r="KBA24" s="35"/>
      <c r="KBB24" s="35"/>
      <c r="KBC24" s="35"/>
      <c r="KBD24" s="35"/>
      <c r="KBE24" s="35"/>
      <c r="KBF24" s="35"/>
      <c r="KBG24" s="35"/>
      <c r="KBH24" s="35"/>
      <c r="KBI24" s="35"/>
      <c r="KBJ24" s="35"/>
      <c r="KBK24" s="35"/>
      <c r="KBL24" s="35"/>
      <c r="KBM24" s="35"/>
      <c r="KBN24" s="35"/>
      <c r="KBO24" s="35"/>
      <c r="KBP24" s="35"/>
      <c r="KBQ24" s="35"/>
      <c r="KBR24" s="35"/>
      <c r="KBS24" s="35"/>
      <c r="KBT24" s="35"/>
      <c r="KBU24" s="35"/>
      <c r="KBV24" s="35"/>
      <c r="KBW24" s="35"/>
      <c r="KBX24" s="35"/>
      <c r="KBY24" s="35"/>
      <c r="KBZ24" s="35"/>
      <c r="KCA24" s="35"/>
      <c r="KCB24" s="35"/>
      <c r="KCC24" s="35"/>
      <c r="KCD24" s="35"/>
      <c r="KCE24" s="35"/>
      <c r="KCF24" s="35"/>
      <c r="KCG24" s="35"/>
      <c r="KCH24" s="35"/>
      <c r="KCI24" s="35"/>
      <c r="KCJ24" s="35"/>
      <c r="KCK24" s="35"/>
      <c r="KCL24" s="35"/>
      <c r="KCM24" s="35"/>
      <c r="KCN24" s="35"/>
      <c r="KCO24" s="35"/>
      <c r="KCP24" s="35"/>
      <c r="KCQ24" s="35"/>
      <c r="KCR24" s="35"/>
      <c r="KCS24" s="35"/>
      <c r="KCT24" s="35"/>
      <c r="KCU24" s="35"/>
      <c r="KCV24" s="35"/>
      <c r="KCW24" s="35"/>
      <c r="KCX24" s="35"/>
      <c r="KCY24" s="35"/>
      <c r="KCZ24" s="35"/>
      <c r="KDA24" s="35"/>
      <c r="KDB24" s="35"/>
      <c r="KDC24" s="35"/>
      <c r="KDD24" s="35"/>
      <c r="KDE24" s="35"/>
      <c r="KDF24" s="35"/>
      <c r="KDG24" s="35"/>
      <c r="KDH24" s="35"/>
      <c r="KDI24" s="35"/>
      <c r="KDJ24" s="35"/>
      <c r="KDK24" s="35"/>
      <c r="KDL24" s="35"/>
      <c r="KDM24" s="35"/>
      <c r="KDN24" s="35"/>
      <c r="KDO24" s="35"/>
      <c r="KDP24" s="35"/>
      <c r="KDQ24" s="35"/>
      <c r="KDR24" s="35"/>
      <c r="KDS24" s="35"/>
      <c r="KDT24" s="35"/>
      <c r="KDU24" s="35"/>
      <c r="KDV24" s="35"/>
      <c r="KDW24" s="35"/>
      <c r="KDX24" s="35"/>
      <c r="KDY24" s="35"/>
      <c r="KDZ24" s="35"/>
      <c r="KEA24" s="35"/>
      <c r="KEB24" s="35"/>
      <c r="KEC24" s="35"/>
      <c r="KED24" s="35"/>
      <c r="KEE24" s="35"/>
      <c r="KEF24" s="35"/>
      <c r="KEG24" s="35"/>
      <c r="KEH24" s="35"/>
      <c r="KEI24" s="35"/>
      <c r="KEJ24" s="35"/>
      <c r="KEK24" s="35"/>
      <c r="KEL24" s="35"/>
      <c r="KEM24" s="35"/>
      <c r="KEN24" s="35"/>
      <c r="KEO24" s="35"/>
      <c r="KEP24" s="35"/>
      <c r="KEQ24" s="35"/>
      <c r="KER24" s="35"/>
      <c r="KES24" s="35"/>
      <c r="KET24" s="35"/>
      <c r="KEU24" s="35"/>
      <c r="KEV24" s="35"/>
      <c r="KEW24" s="35"/>
      <c r="KEX24" s="35"/>
      <c r="KEY24" s="35"/>
      <c r="KEZ24" s="35"/>
      <c r="KFA24" s="35"/>
      <c r="KFB24" s="35"/>
      <c r="KFC24" s="35"/>
      <c r="KFD24" s="35"/>
      <c r="KFE24" s="35"/>
      <c r="KFF24" s="35"/>
      <c r="KFG24" s="35"/>
      <c r="KFH24" s="35"/>
      <c r="KFI24" s="35"/>
      <c r="KFJ24" s="35"/>
      <c r="KFK24" s="35"/>
      <c r="KFL24" s="35"/>
      <c r="KFM24" s="35"/>
      <c r="KFN24" s="35"/>
      <c r="KFO24" s="35"/>
      <c r="KFP24" s="35"/>
      <c r="KFQ24" s="35"/>
      <c r="KFR24" s="35"/>
      <c r="KFS24" s="35"/>
      <c r="KFT24" s="35"/>
      <c r="KFU24" s="35"/>
      <c r="KFV24" s="35"/>
      <c r="KFW24" s="35"/>
      <c r="KFX24" s="35"/>
      <c r="KFY24" s="35"/>
      <c r="KFZ24" s="35"/>
      <c r="KGA24" s="35"/>
      <c r="KGB24" s="35"/>
      <c r="KGC24" s="35"/>
      <c r="KGD24" s="35"/>
      <c r="KGE24" s="35"/>
      <c r="KGF24" s="35"/>
      <c r="KGG24" s="35"/>
      <c r="KGH24" s="35"/>
      <c r="KGI24" s="35"/>
      <c r="KGJ24" s="35"/>
      <c r="KGK24" s="35"/>
      <c r="KGL24" s="35"/>
      <c r="KGM24" s="35"/>
      <c r="KGN24" s="35"/>
      <c r="KGO24" s="35"/>
      <c r="KGP24" s="35"/>
      <c r="KGQ24" s="35"/>
      <c r="KGR24" s="35"/>
      <c r="KGS24" s="35"/>
      <c r="KGT24" s="35"/>
      <c r="KGU24" s="35"/>
      <c r="KGV24" s="35"/>
      <c r="KGW24" s="35"/>
      <c r="KGX24" s="35"/>
      <c r="KGY24" s="35"/>
      <c r="KGZ24" s="35"/>
      <c r="KHA24" s="35"/>
      <c r="KHB24" s="35"/>
      <c r="KHC24" s="35"/>
      <c r="KHD24" s="35"/>
      <c r="KHE24" s="35"/>
      <c r="KHF24" s="35"/>
      <c r="KHG24" s="35"/>
      <c r="KHH24" s="35"/>
      <c r="KHI24" s="35"/>
      <c r="KHJ24" s="35"/>
      <c r="KHK24" s="35"/>
      <c r="KHL24" s="35"/>
      <c r="KHM24" s="35"/>
      <c r="KHN24" s="35"/>
      <c r="KHO24" s="35"/>
      <c r="KHP24" s="35"/>
      <c r="KHQ24" s="35"/>
      <c r="KHR24" s="35"/>
      <c r="KHS24" s="35"/>
      <c r="KHT24" s="35"/>
      <c r="KHU24" s="35"/>
      <c r="KHV24" s="35"/>
      <c r="KHW24" s="35"/>
      <c r="KHX24" s="35"/>
      <c r="KHY24" s="35"/>
      <c r="KHZ24" s="35"/>
      <c r="KIA24" s="35"/>
      <c r="KIB24" s="35"/>
      <c r="KIC24" s="35"/>
      <c r="KID24" s="35"/>
      <c r="KIE24" s="35"/>
      <c r="KIF24" s="35"/>
      <c r="KIG24" s="35"/>
      <c r="KIH24" s="35"/>
      <c r="KII24" s="35"/>
      <c r="KIJ24" s="35"/>
      <c r="KIK24" s="35"/>
      <c r="KIL24" s="35"/>
      <c r="KIM24" s="35"/>
      <c r="KIN24" s="35"/>
      <c r="KIO24" s="35"/>
      <c r="KIP24" s="35"/>
      <c r="KIQ24" s="35"/>
      <c r="KIR24" s="35"/>
      <c r="KIS24" s="35"/>
      <c r="KIT24" s="35"/>
      <c r="KIU24" s="35"/>
      <c r="KIV24" s="35"/>
      <c r="KIW24" s="35"/>
      <c r="KIX24" s="35"/>
      <c r="KIY24" s="35"/>
      <c r="KIZ24" s="35"/>
      <c r="KJA24" s="35"/>
      <c r="KJB24" s="35"/>
      <c r="KJC24" s="35"/>
      <c r="KJD24" s="35"/>
      <c r="KJE24" s="35"/>
      <c r="KJF24" s="35"/>
      <c r="KJG24" s="35"/>
      <c r="KJH24" s="35"/>
      <c r="KJI24" s="35"/>
      <c r="KJJ24" s="35"/>
      <c r="KJK24" s="35"/>
      <c r="KJL24" s="35"/>
      <c r="KJM24" s="35"/>
      <c r="KJN24" s="35"/>
      <c r="KJO24" s="35"/>
      <c r="KJP24" s="35"/>
      <c r="KJQ24" s="35"/>
      <c r="KJR24" s="35"/>
      <c r="KJS24" s="35"/>
      <c r="KJT24" s="35"/>
      <c r="KJU24" s="35"/>
      <c r="KJV24" s="35"/>
      <c r="KJW24" s="35"/>
      <c r="KJX24" s="35"/>
      <c r="KJY24" s="35"/>
      <c r="KJZ24" s="35"/>
      <c r="KKA24" s="35"/>
      <c r="KKB24" s="35"/>
      <c r="KKC24" s="35"/>
      <c r="KKD24" s="35"/>
      <c r="KKE24" s="35"/>
      <c r="KKF24" s="35"/>
      <c r="KKG24" s="35"/>
      <c r="KKH24" s="35"/>
      <c r="KKI24" s="35"/>
      <c r="KKJ24" s="35"/>
      <c r="KKK24" s="35"/>
      <c r="KKL24" s="35"/>
      <c r="KKM24" s="35"/>
      <c r="KKN24" s="35"/>
      <c r="KKO24" s="35"/>
      <c r="KKP24" s="35"/>
      <c r="KKQ24" s="35"/>
      <c r="KKR24" s="35"/>
      <c r="KKS24" s="35"/>
      <c r="KKT24" s="35"/>
      <c r="KKU24" s="35"/>
      <c r="KKV24" s="35"/>
      <c r="KKW24" s="35"/>
      <c r="KKX24" s="35"/>
      <c r="KKY24" s="35"/>
      <c r="KKZ24" s="35"/>
      <c r="KLA24" s="35"/>
      <c r="KLB24" s="35"/>
      <c r="KLC24" s="35"/>
      <c r="KLD24" s="35"/>
      <c r="KLE24" s="35"/>
      <c r="KLF24" s="35"/>
      <c r="KLG24" s="35"/>
      <c r="KLH24" s="35"/>
      <c r="KLI24" s="35"/>
      <c r="KLJ24" s="35"/>
      <c r="KLK24" s="35"/>
      <c r="KLL24" s="35"/>
      <c r="KLM24" s="35"/>
      <c r="KLN24" s="35"/>
      <c r="KLO24" s="35"/>
      <c r="KLP24" s="35"/>
      <c r="KLQ24" s="35"/>
      <c r="KLR24" s="35"/>
      <c r="KLS24" s="35"/>
      <c r="KLT24" s="35"/>
      <c r="KLU24" s="35"/>
      <c r="KLV24" s="35"/>
      <c r="KLW24" s="35"/>
      <c r="KLX24" s="35"/>
      <c r="KLY24" s="35"/>
      <c r="KLZ24" s="35"/>
      <c r="KMA24" s="35"/>
      <c r="KMB24" s="35"/>
      <c r="KMC24" s="35"/>
      <c r="KMD24" s="35"/>
      <c r="KME24" s="35"/>
      <c r="KMF24" s="35"/>
      <c r="KMG24" s="35"/>
      <c r="KMH24" s="35"/>
      <c r="KMI24" s="35"/>
      <c r="KMJ24" s="35"/>
      <c r="KMK24" s="35"/>
      <c r="KML24" s="35"/>
      <c r="KMM24" s="35"/>
      <c r="KMN24" s="35"/>
      <c r="KMO24" s="35"/>
      <c r="KMP24" s="35"/>
      <c r="KMQ24" s="35"/>
      <c r="KMR24" s="35"/>
      <c r="KMS24" s="35"/>
      <c r="KMT24" s="35"/>
      <c r="KMU24" s="35"/>
      <c r="KMV24" s="35"/>
      <c r="KMW24" s="35"/>
      <c r="KMX24" s="35"/>
      <c r="KMY24" s="35"/>
      <c r="KMZ24" s="35"/>
      <c r="KNA24" s="35"/>
      <c r="KNB24" s="35"/>
      <c r="KNC24" s="35"/>
      <c r="KND24" s="35"/>
      <c r="KNE24" s="35"/>
      <c r="KNF24" s="35"/>
      <c r="KNG24" s="35"/>
      <c r="KNH24" s="35"/>
      <c r="KNI24" s="35"/>
      <c r="KNJ24" s="35"/>
      <c r="KNK24" s="35"/>
      <c r="KNL24" s="35"/>
      <c r="KNM24" s="35"/>
      <c r="KNN24" s="35"/>
      <c r="KNO24" s="35"/>
      <c r="KNP24" s="35"/>
      <c r="KNQ24" s="35"/>
      <c r="KNR24" s="35"/>
      <c r="KNS24" s="35"/>
      <c r="KNT24" s="35"/>
      <c r="KNU24" s="35"/>
      <c r="KNV24" s="35"/>
      <c r="KNW24" s="35"/>
      <c r="KNX24" s="35"/>
      <c r="KNY24" s="35"/>
      <c r="KNZ24" s="35"/>
      <c r="KOA24" s="35"/>
      <c r="KOB24" s="35"/>
      <c r="KOC24" s="35"/>
      <c r="KOD24" s="35"/>
      <c r="KOE24" s="35"/>
      <c r="KOF24" s="35"/>
      <c r="KOG24" s="35"/>
      <c r="KOH24" s="35"/>
      <c r="KOI24" s="35"/>
      <c r="KOJ24" s="35"/>
      <c r="KOK24" s="35"/>
      <c r="KOL24" s="35"/>
      <c r="KOM24" s="35"/>
      <c r="KON24" s="35"/>
      <c r="KOO24" s="35"/>
      <c r="KOP24" s="35"/>
      <c r="KOQ24" s="35"/>
      <c r="KOR24" s="35"/>
      <c r="KOS24" s="35"/>
      <c r="KOT24" s="35"/>
      <c r="KOU24" s="35"/>
      <c r="KOV24" s="35"/>
      <c r="KOW24" s="35"/>
      <c r="KOX24" s="35"/>
      <c r="KOY24" s="35"/>
      <c r="KOZ24" s="35"/>
      <c r="KPA24" s="35"/>
      <c r="KPB24" s="35"/>
      <c r="KPC24" s="35"/>
      <c r="KPD24" s="35"/>
      <c r="KPE24" s="35"/>
      <c r="KPF24" s="35"/>
      <c r="KPG24" s="35"/>
      <c r="KPH24" s="35"/>
      <c r="KPI24" s="35"/>
      <c r="KPJ24" s="35"/>
      <c r="KPK24" s="35"/>
      <c r="KPL24" s="35"/>
      <c r="KPM24" s="35"/>
      <c r="KPN24" s="35"/>
      <c r="KPO24" s="35"/>
      <c r="KPP24" s="35"/>
      <c r="KPQ24" s="35"/>
      <c r="KPR24" s="35"/>
      <c r="KPS24" s="35"/>
      <c r="KPT24" s="35"/>
      <c r="KPU24" s="35"/>
      <c r="KPV24" s="35"/>
      <c r="KPW24" s="35"/>
      <c r="KPX24" s="35"/>
      <c r="KPY24" s="35"/>
      <c r="KPZ24" s="35"/>
      <c r="KQA24" s="35"/>
      <c r="KQB24" s="35"/>
      <c r="KQC24" s="35"/>
      <c r="KQD24" s="35"/>
      <c r="KQE24" s="35"/>
      <c r="KQF24" s="35"/>
      <c r="KQG24" s="35"/>
      <c r="KQH24" s="35"/>
      <c r="KQI24" s="35"/>
      <c r="KQJ24" s="35"/>
      <c r="KQK24" s="35"/>
      <c r="KQL24" s="35"/>
      <c r="KQM24" s="35"/>
      <c r="KQN24" s="35"/>
      <c r="KQO24" s="35"/>
      <c r="KQP24" s="35"/>
      <c r="KQQ24" s="35"/>
      <c r="KQR24" s="35"/>
      <c r="KQS24" s="35"/>
      <c r="KQT24" s="35"/>
      <c r="KQU24" s="35"/>
      <c r="KQV24" s="35"/>
      <c r="KQW24" s="35"/>
      <c r="KQX24" s="35"/>
      <c r="KQY24" s="35"/>
      <c r="KQZ24" s="35"/>
      <c r="KRA24" s="35"/>
      <c r="KRB24" s="35"/>
      <c r="KRC24" s="35"/>
      <c r="KRD24" s="35"/>
      <c r="KRE24" s="35"/>
      <c r="KRF24" s="35"/>
      <c r="KRG24" s="35"/>
      <c r="KRH24" s="35"/>
      <c r="KRI24" s="35"/>
      <c r="KRJ24" s="35"/>
      <c r="KRK24" s="35"/>
      <c r="KRL24" s="35"/>
      <c r="KRM24" s="35"/>
      <c r="KRN24" s="35"/>
      <c r="KRO24" s="35"/>
      <c r="KRP24" s="35"/>
      <c r="KRQ24" s="35"/>
      <c r="KRR24" s="35"/>
      <c r="KRS24" s="35"/>
      <c r="KRT24" s="35"/>
      <c r="KRU24" s="35"/>
      <c r="KRV24" s="35"/>
      <c r="KRW24" s="35"/>
      <c r="KRX24" s="35"/>
      <c r="KRY24" s="35"/>
      <c r="KRZ24" s="35"/>
      <c r="KSA24" s="35"/>
      <c r="KSB24" s="35"/>
      <c r="KSC24" s="35"/>
      <c r="KSD24" s="35"/>
      <c r="KSE24" s="35"/>
      <c r="KSF24" s="35"/>
      <c r="KSG24" s="35"/>
      <c r="KSH24" s="35"/>
      <c r="KSI24" s="35"/>
      <c r="KSJ24" s="35"/>
      <c r="KSK24" s="35"/>
      <c r="KSL24" s="35"/>
      <c r="KSM24" s="35"/>
      <c r="KSN24" s="35"/>
      <c r="KSO24" s="35"/>
      <c r="KSP24" s="35"/>
      <c r="KSQ24" s="35"/>
      <c r="KSR24" s="35"/>
      <c r="KSS24" s="35"/>
      <c r="KST24" s="35"/>
      <c r="KSU24" s="35"/>
      <c r="KSV24" s="35"/>
      <c r="KSW24" s="35"/>
      <c r="KSX24" s="35"/>
      <c r="KSY24" s="35"/>
      <c r="KSZ24" s="35"/>
      <c r="KTA24" s="35"/>
      <c r="KTB24" s="35"/>
      <c r="KTC24" s="35"/>
      <c r="KTD24" s="35"/>
      <c r="KTE24" s="35"/>
      <c r="KTF24" s="35"/>
      <c r="KTG24" s="35"/>
      <c r="KTH24" s="35"/>
      <c r="KTI24" s="35"/>
      <c r="KTJ24" s="35"/>
      <c r="KTK24" s="35"/>
      <c r="KTL24" s="35"/>
      <c r="KTM24" s="35"/>
      <c r="KTN24" s="35"/>
      <c r="KTO24" s="35"/>
      <c r="KTP24" s="35"/>
      <c r="KTQ24" s="35"/>
      <c r="KTR24" s="35"/>
      <c r="KTS24" s="35"/>
      <c r="KTT24" s="35"/>
      <c r="KTU24" s="35"/>
      <c r="KTV24" s="35"/>
      <c r="KTW24" s="35"/>
      <c r="KTX24" s="35"/>
      <c r="KTY24" s="35"/>
      <c r="KTZ24" s="35"/>
      <c r="KUA24" s="35"/>
      <c r="KUB24" s="35"/>
      <c r="KUC24" s="35"/>
      <c r="KUD24" s="35"/>
      <c r="KUE24" s="35"/>
      <c r="KUF24" s="35"/>
      <c r="KUG24" s="35"/>
      <c r="KUH24" s="35"/>
      <c r="KUI24" s="35"/>
      <c r="KUJ24" s="35"/>
      <c r="KUK24" s="35"/>
      <c r="KUL24" s="35"/>
      <c r="KUM24" s="35"/>
      <c r="KUN24" s="35"/>
      <c r="KUO24" s="35"/>
      <c r="KUP24" s="35"/>
      <c r="KUQ24" s="35"/>
      <c r="KUR24" s="35"/>
      <c r="KUS24" s="35"/>
      <c r="KUT24" s="35"/>
      <c r="KUU24" s="35"/>
      <c r="KUV24" s="35"/>
      <c r="KUW24" s="35"/>
      <c r="KUX24" s="35"/>
      <c r="KUY24" s="35"/>
      <c r="KUZ24" s="35"/>
      <c r="KVA24" s="35"/>
      <c r="KVB24" s="35"/>
      <c r="KVC24" s="35"/>
      <c r="KVD24" s="35"/>
      <c r="KVE24" s="35"/>
      <c r="KVF24" s="35"/>
      <c r="KVG24" s="35"/>
      <c r="KVH24" s="35"/>
      <c r="KVI24" s="35"/>
      <c r="KVJ24" s="35"/>
      <c r="KVK24" s="35"/>
      <c r="KVL24" s="35"/>
      <c r="KVM24" s="35"/>
      <c r="KVN24" s="35"/>
      <c r="KVO24" s="35"/>
      <c r="KVP24" s="35"/>
      <c r="KVQ24" s="35"/>
      <c r="KVR24" s="35"/>
      <c r="KVS24" s="35"/>
      <c r="KVT24" s="35"/>
      <c r="KVU24" s="35"/>
      <c r="KVV24" s="35"/>
      <c r="KVW24" s="35"/>
      <c r="KVX24" s="35"/>
      <c r="KVY24" s="35"/>
      <c r="KVZ24" s="35"/>
      <c r="KWA24" s="35"/>
      <c r="KWB24" s="35"/>
      <c r="KWC24" s="35"/>
      <c r="KWD24" s="35"/>
      <c r="KWE24" s="35"/>
      <c r="KWF24" s="35"/>
      <c r="KWG24" s="35"/>
      <c r="KWH24" s="35"/>
      <c r="KWI24" s="35"/>
      <c r="KWJ24" s="35"/>
      <c r="KWK24" s="35"/>
      <c r="KWL24" s="35"/>
      <c r="KWM24" s="35"/>
      <c r="KWN24" s="35"/>
      <c r="KWO24" s="35"/>
      <c r="KWP24" s="35"/>
      <c r="KWQ24" s="35"/>
      <c r="KWR24" s="35"/>
      <c r="KWS24" s="35"/>
      <c r="KWT24" s="35"/>
      <c r="KWU24" s="35"/>
      <c r="KWV24" s="35"/>
      <c r="KWW24" s="35"/>
      <c r="KWX24" s="35"/>
      <c r="KWY24" s="35"/>
      <c r="KWZ24" s="35"/>
      <c r="KXA24" s="35"/>
      <c r="KXB24" s="35"/>
      <c r="KXC24" s="35"/>
      <c r="KXD24" s="35"/>
      <c r="KXE24" s="35"/>
      <c r="KXF24" s="35"/>
      <c r="KXG24" s="35"/>
      <c r="KXH24" s="35"/>
      <c r="KXI24" s="35"/>
      <c r="KXJ24" s="35"/>
      <c r="KXK24" s="35"/>
      <c r="KXL24" s="35"/>
      <c r="KXM24" s="35"/>
      <c r="KXN24" s="35"/>
      <c r="KXO24" s="35"/>
      <c r="KXP24" s="35"/>
      <c r="KXQ24" s="35"/>
      <c r="KXR24" s="35"/>
      <c r="KXS24" s="35"/>
      <c r="KXT24" s="35"/>
      <c r="KXU24" s="35"/>
      <c r="KXV24" s="35"/>
      <c r="KXW24" s="35"/>
      <c r="KXX24" s="35"/>
      <c r="KXY24" s="35"/>
      <c r="KXZ24" s="35"/>
      <c r="KYA24" s="35"/>
      <c r="KYB24" s="35"/>
      <c r="KYC24" s="35"/>
      <c r="KYD24" s="35"/>
      <c r="KYE24" s="35"/>
      <c r="KYF24" s="35"/>
      <c r="KYG24" s="35"/>
      <c r="KYH24" s="35"/>
      <c r="KYI24" s="35"/>
      <c r="KYJ24" s="35"/>
      <c r="KYK24" s="35"/>
      <c r="KYL24" s="35"/>
      <c r="KYM24" s="35"/>
      <c r="KYN24" s="35"/>
      <c r="KYO24" s="35"/>
      <c r="KYP24" s="35"/>
      <c r="KYQ24" s="35"/>
      <c r="KYR24" s="35"/>
      <c r="KYS24" s="35"/>
      <c r="KYT24" s="35"/>
      <c r="KYU24" s="35"/>
      <c r="KYV24" s="35"/>
      <c r="KYW24" s="35"/>
      <c r="KYX24" s="35"/>
      <c r="KYY24" s="35"/>
      <c r="KYZ24" s="35"/>
      <c r="KZA24" s="35"/>
      <c r="KZB24" s="35"/>
      <c r="KZC24" s="35"/>
      <c r="KZD24" s="35"/>
      <c r="KZE24" s="35"/>
      <c r="KZF24" s="35"/>
      <c r="KZG24" s="35"/>
      <c r="KZH24" s="35"/>
      <c r="KZI24" s="35"/>
      <c r="KZJ24" s="35"/>
      <c r="KZK24" s="35"/>
      <c r="KZL24" s="35"/>
      <c r="KZM24" s="35"/>
      <c r="KZN24" s="35"/>
      <c r="KZO24" s="35"/>
      <c r="KZP24" s="35"/>
      <c r="KZQ24" s="35"/>
      <c r="KZR24" s="35"/>
      <c r="KZS24" s="35"/>
      <c r="KZT24" s="35"/>
      <c r="KZU24" s="35"/>
      <c r="KZV24" s="35"/>
      <c r="KZW24" s="35"/>
      <c r="KZX24" s="35"/>
      <c r="KZY24" s="35"/>
      <c r="KZZ24" s="35"/>
      <c r="LAA24" s="35"/>
      <c r="LAB24" s="35"/>
      <c r="LAC24" s="35"/>
      <c r="LAD24" s="35"/>
      <c r="LAE24" s="35"/>
      <c r="LAF24" s="35"/>
      <c r="LAG24" s="35"/>
      <c r="LAH24" s="35"/>
      <c r="LAI24" s="35"/>
      <c r="LAJ24" s="35"/>
      <c r="LAK24" s="35"/>
      <c r="LAL24" s="35"/>
      <c r="LAM24" s="35"/>
      <c r="LAN24" s="35"/>
      <c r="LAO24" s="35"/>
      <c r="LAP24" s="35"/>
      <c r="LAQ24" s="35"/>
      <c r="LAR24" s="35"/>
      <c r="LAS24" s="35"/>
      <c r="LAT24" s="35"/>
      <c r="LAU24" s="35"/>
      <c r="LAV24" s="35"/>
      <c r="LAW24" s="35"/>
      <c r="LAX24" s="35"/>
      <c r="LAY24" s="35"/>
      <c r="LAZ24" s="35"/>
      <c r="LBA24" s="35"/>
      <c r="LBB24" s="35"/>
      <c r="LBC24" s="35"/>
      <c r="LBD24" s="35"/>
      <c r="LBE24" s="35"/>
      <c r="LBF24" s="35"/>
      <c r="LBG24" s="35"/>
      <c r="LBH24" s="35"/>
      <c r="LBI24" s="35"/>
      <c r="LBJ24" s="35"/>
      <c r="LBK24" s="35"/>
      <c r="LBL24" s="35"/>
      <c r="LBM24" s="35"/>
      <c r="LBN24" s="35"/>
      <c r="LBO24" s="35"/>
      <c r="LBP24" s="35"/>
      <c r="LBQ24" s="35"/>
      <c r="LBR24" s="35"/>
      <c r="LBS24" s="35"/>
      <c r="LBT24" s="35"/>
      <c r="LBU24" s="35"/>
      <c r="LBV24" s="35"/>
      <c r="LBW24" s="35"/>
      <c r="LBX24" s="35"/>
      <c r="LBY24" s="35"/>
      <c r="LBZ24" s="35"/>
      <c r="LCA24" s="35"/>
      <c r="LCB24" s="35"/>
      <c r="LCC24" s="35"/>
      <c r="LCD24" s="35"/>
      <c r="LCE24" s="35"/>
      <c r="LCF24" s="35"/>
      <c r="LCG24" s="35"/>
      <c r="LCH24" s="35"/>
      <c r="LCI24" s="35"/>
      <c r="LCJ24" s="35"/>
      <c r="LCK24" s="35"/>
      <c r="LCL24" s="35"/>
      <c r="LCM24" s="35"/>
      <c r="LCN24" s="35"/>
      <c r="LCO24" s="35"/>
      <c r="LCP24" s="35"/>
      <c r="LCQ24" s="35"/>
      <c r="LCR24" s="35"/>
      <c r="LCS24" s="35"/>
      <c r="LCT24" s="35"/>
      <c r="LCU24" s="35"/>
      <c r="LCV24" s="35"/>
      <c r="LCW24" s="35"/>
      <c r="LCX24" s="35"/>
      <c r="LCY24" s="35"/>
      <c r="LCZ24" s="35"/>
      <c r="LDA24" s="35"/>
      <c r="LDB24" s="35"/>
      <c r="LDC24" s="35"/>
      <c r="LDD24" s="35"/>
      <c r="LDE24" s="35"/>
      <c r="LDF24" s="35"/>
      <c r="LDG24" s="35"/>
      <c r="LDH24" s="35"/>
      <c r="LDI24" s="35"/>
      <c r="LDJ24" s="35"/>
      <c r="LDK24" s="35"/>
      <c r="LDL24" s="35"/>
      <c r="LDM24" s="35"/>
      <c r="LDN24" s="35"/>
      <c r="LDO24" s="35"/>
      <c r="LDP24" s="35"/>
      <c r="LDQ24" s="35"/>
      <c r="LDR24" s="35"/>
      <c r="LDS24" s="35"/>
      <c r="LDT24" s="35"/>
      <c r="LDU24" s="35"/>
      <c r="LDV24" s="35"/>
      <c r="LDW24" s="35"/>
      <c r="LDX24" s="35"/>
      <c r="LDY24" s="35"/>
      <c r="LDZ24" s="35"/>
      <c r="LEA24" s="35"/>
      <c r="LEB24" s="35"/>
      <c r="LEC24" s="35"/>
      <c r="LED24" s="35"/>
      <c r="LEE24" s="35"/>
      <c r="LEF24" s="35"/>
      <c r="LEG24" s="35"/>
      <c r="LEH24" s="35"/>
      <c r="LEI24" s="35"/>
      <c r="LEJ24" s="35"/>
      <c r="LEK24" s="35"/>
      <c r="LEL24" s="35"/>
      <c r="LEM24" s="35"/>
      <c r="LEN24" s="35"/>
      <c r="LEO24" s="35"/>
      <c r="LEP24" s="35"/>
      <c r="LEQ24" s="35"/>
      <c r="LER24" s="35"/>
      <c r="LES24" s="35"/>
      <c r="LET24" s="35"/>
      <c r="LEU24" s="35"/>
      <c r="LEV24" s="35"/>
      <c r="LEW24" s="35"/>
      <c r="LEX24" s="35"/>
      <c r="LEY24" s="35"/>
      <c r="LEZ24" s="35"/>
      <c r="LFA24" s="35"/>
      <c r="LFB24" s="35"/>
      <c r="LFC24" s="35"/>
      <c r="LFD24" s="35"/>
      <c r="LFE24" s="35"/>
      <c r="LFF24" s="35"/>
      <c r="LFG24" s="35"/>
      <c r="LFH24" s="35"/>
      <c r="LFI24" s="35"/>
      <c r="LFJ24" s="35"/>
      <c r="LFK24" s="35"/>
      <c r="LFL24" s="35"/>
      <c r="LFM24" s="35"/>
      <c r="LFN24" s="35"/>
      <c r="LFO24" s="35"/>
      <c r="LFP24" s="35"/>
      <c r="LFQ24" s="35"/>
      <c r="LFR24" s="35"/>
      <c r="LFS24" s="35"/>
      <c r="LFT24" s="35"/>
      <c r="LFU24" s="35"/>
      <c r="LFV24" s="35"/>
      <c r="LFW24" s="35"/>
      <c r="LFX24" s="35"/>
      <c r="LFY24" s="35"/>
      <c r="LFZ24" s="35"/>
      <c r="LGA24" s="35"/>
      <c r="LGB24" s="35"/>
      <c r="LGC24" s="35"/>
      <c r="LGD24" s="35"/>
      <c r="LGE24" s="35"/>
      <c r="LGF24" s="35"/>
      <c r="LGG24" s="35"/>
      <c r="LGH24" s="35"/>
      <c r="LGI24" s="35"/>
      <c r="LGJ24" s="35"/>
      <c r="LGK24" s="35"/>
      <c r="LGL24" s="35"/>
      <c r="LGM24" s="35"/>
      <c r="LGN24" s="35"/>
      <c r="LGO24" s="35"/>
      <c r="LGP24" s="35"/>
      <c r="LGQ24" s="35"/>
      <c r="LGR24" s="35"/>
      <c r="LGS24" s="35"/>
      <c r="LGT24" s="35"/>
      <c r="LGU24" s="35"/>
      <c r="LGV24" s="35"/>
      <c r="LGW24" s="35"/>
      <c r="LGX24" s="35"/>
      <c r="LGY24" s="35"/>
      <c r="LGZ24" s="35"/>
      <c r="LHA24" s="35"/>
      <c r="LHB24" s="35"/>
      <c r="LHC24" s="35"/>
      <c r="LHD24" s="35"/>
      <c r="LHE24" s="35"/>
      <c r="LHF24" s="35"/>
      <c r="LHG24" s="35"/>
      <c r="LHH24" s="35"/>
      <c r="LHI24" s="35"/>
      <c r="LHJ24" s="35"/>
      <c r="LHK24" s="35"/>
      <c r="LHL24" s="35"/>
      <c r="LHM24" s="35"/>
      <c r="LHN24" s="35"/>
      <c r="LHO24" s="35"/>
      <c r="LHP24" s="35"/>
      <c r="LHQ24" s="35"/>
      <c r="LHR24" s="35"/>
      <c r="LHS24" s="35"/>
      <c r="LHT24" s="35"/>
      <c r="LHU24" s="35"/>
      <c r="LHV24" s="35"/>
      <c r="LHW24" s="35"/>
      <c r="LHX24" s="35"/>
      <c r="LHY24" s="35"/>
      <c r="LHZ24" s="35"/>
      <c r="LIA24" s="35"/>
      <c r="LIB24" s="35"/>
      <c r="LIC24" s="35"/>
      <c r="LID24" s="35"/>
      <c r="LIE24" s="35"/>
      <c r="LIF24" s="35"/>
      <c r="LIG24" s="35"/>
      <c r="LIH24" s="35"/>
      <c r="LII24" s="35"/>
      <c r="LIJ24" s="35"/>
      <c r="LIK24" s="35"/>
      <c r="LIL24" s="35"/>
      <c r="LIM24" s="35"/>
      <c r="LIN24" s="35"/>
      <c r="LIO24" s="35"/>
      <c r="LIP24" s="35"/>
      <c r="LIQ24" s="35"/>
      <c r="LIR24" s="35"/>
      <c r="LIS24" s="35"/>
      <c r="LIT24" s="35"/>
      <c r="LIU24" s="35"/>
      <c r="LIV24" s="35"/>
      <c r="LIW24" s="35"/>
      <c r="LIX24" s="35"/>
      <c r="LIY24" s="35"/>
      <c r="LIZ24" s="35"/>
      <c r="LJA24" s="35"/>
      <c r="LJB24" s="35"/>
      <c r="LJC24" s="35"/>
      <c r="LJD24" s="35"/>
      <c r="LJE24" s="35"/>
      <c r="LJF24" s="35"/>
      <c r="LJG24" s="35"/>
      <c r="LJH24" s="35"/>
      <c r="LJI24" s="35"/>
      <c r="LJJ24" s="35"/>
      <c r="LJK24" s="35"/>
      <c r="LJL24" s="35"/>
      <c r="LJM24" s="35"/>
      <c r="LJN24" s="35"/>
      <c r="LJO24" s="35"/>
      <c r="LJP24" s="35"/>
      <c r="LJQ24" s="35"/>
      <c r="LJR24" s="35"/>
      <c r="LJS24" s="35"/>
      <c r="LJT24" s="35"/>
      <c r="LJU24" s="35"/>
      <c r="LJV24" s="35"/>
      <c r="LJW24" s="35"/>
      <c r="LJX24" s="35"/>
      <c r="LJY24" s="35"/>
      <c r="LJZ24" s="35"/>
      <c r="LKA24" s="35"/>
      <c r="LKB24" s="35"/>
      <c r="LKC24" s="35"/>
      <c r="LKD24" s="35"/>
      <c r="LKE24" s="35"/>
      <c r="LKF24" s="35"/>
      <c r="LKG24" s="35"/>
      <c r="LKH24" s="35"/>
      <c r="LKI24" s="35"/>
      <c r="LKJ24" s="35"/>
      <c r="LKK24" s="35"/>
      <c r="LKL24" s="35"/>
      <c r="LKM24" s="35"/>
      <c r="LKN24" s="35"/>
      <c r="LKO24" s="35"/>
      <c r="LKP24" s="35"/>
      <c r="LKQ24" s="35"/>
      <c r="LKR24" s="35"/>
      <c r="LKS24" s="35"/>
      <c r="LKT24" s="35"/>
      <c r="LKU24" s="35"/>
      <c r="LKV24" s="35"/>
      <c r="LKW24" s="35"/>
      <c r="LKX24" s="35"/>
      <c r="LKY24" s="35"/>
      <c r="LKZ24" s="35"/>
      <c r="LLA24" s="35"/>
      <c r="LLB24" s="35"/>
      <c r="LLC24" s="35"/>
      <c r="LLD24" s="35"/>
      <c r="LLE24" s="35"/>
      <c r="LLF24" s="35"/>
      <c r="LLG24" s="35"/>
      <c r="LLH24" s="35"/>
      <c r="LLI24" s="35"/>
      <c r="LLJ24" s="35"/>
      <c r="LLK24" s="35"/>
      <c r="LLL24" s="35"/>
      <c r="LLM24" s="35"/>
      <c r="LLN24" s="35"/>
      <c r="LLO24" s="35"/>
      <c r="LLP24" s="35"/>
      <c r="LLQ24" s="35"/>
      <c r="LLR24" s="35"/>
      <c r="LLS24" s="35"/>
      <c r="LLT24" s="35"/>
      <c r="LLU24" s="35"/>
      <c r="LLV24" s="35"/>
      <c r="LLW24" s="35"/>
      <c r="LLX24" s="35"/>
      <c r="LLY24" s="35"/>
      <c r="LLZ24" s="35"/>
      <c r="LMA24" s="35"/>
      <c r="LMB24" s="35"/>
      <c r="LMC24" s="35"/>
      <c r="LMD24" s="35"/>
      <c r="LME24" s="35"/>
      <c r="LMF24" s="35"/>
      <c r="LMG24" s="35"/>
      <c r="LMH24" s="35"/>
      <c r="LMI24" s="35"/>
      <c r="LMJ24" s="35"/>
      <c r="LMK24" s="35"/>
      <c r="LML24" s="35"/>
      <c r="LMM24" s="35"/>
      <c r="LMN24" s="35"/>
      <c r="LMO24" s="35"/>
      <c r="LMP24" s="35"/>
      <c r="LMQ24" s="35"/>
      <c r="LMR24" s="35"/>
      <c r="LMS24" s="35"/>
      <c r="LMT24" s="35"/>
      <c r="LMU24" s="35"/>
      <c r="LMV24" s="35"/>
      <c r="LMW24" s="35"/>
      <c r="LMX24" s="35"/>
      <c r="LMY24" s="35"/>
      <c r="LMZ24" s="35"/>
      <c r="LNA24" s="35"/>
      <c r="LNB24" s="35"/>
      <c r="LNC24" s="35"/>
      <c r="LND24" s="35"/>
      <c r="LNE24" s="35"/>
      <c r="LNF24" s="35"/>
      <c r="LNG24" s="35"/>
      <c r="LNH24" s="35"/>
      <c r="LNI24" s="35"/>
      <c r="LNJ24" s="35"/>
      <c r="LNK24" s="35"/>
      <c r="LNL24" s="35"/>
      <c r="LNM24" s="35"/>
      <c r="LNN24" s="35"/>
      <c r="LNO24" s="35"/>
      <c r="LNP24" s="35"/>
      <c r="LNQ24" s="35"/>
      <c r="LNR24" s="35"/>
      <c r="LNS24" s="35"/>
      <c r="LNT24" s="35"/>
      <c r="LNU24" s="35"/>
      <c r="LNV24" s="35"/>
      <c r="LNW24" s="35"/>
      <c r="LNX24" s="35"/>
      <c r="LNY24" s="35"/>
      <c r="LNZ24" s="35"/>
      <c r="LOA24" s="35"/>
      <c r="LOB24" s="35"/>
      <c r="LOC24" s="35"/>
      <c r="LOD24" s="35"/>
      <c r="LOE24" s="35"/>
      <c r="LOF24" s="35"/>
      <c r="LOG24" s="35"/>
      <c r="LOH24" s="35"/>
      <c r="LOI24" s="35"/>
      <c r="LOJ24" s="35"/>
      <c r="LOK24" s="35"/>
      <c r="LOL24" s="35"/>
      <c r="LOM24" s="35"/>
      <c r="LON24" s="35"/>
      <c r="LOO24" s="35"/>
      <c r="LOP24" s="35"/>
      <c r="LOQ24" s="35"/>
      <c r="LOR24" s="35"/>
      <c r="LOS24" s="35"/>
      <c r="LOT24" s="35"/>
      <c r="LOU24" s="35"/>
      <c r="LOV24" s="35"/>
      <c r="LOW24" s="35"/>
      <c r="LOX24" s="35"/>
      <c r="LOY24" s="35"/>
      <c r="LOZ24" s="35"/>
      <c r="LPA24" s="35"/>
      <c r="LPB24" s="35"/>
      <c r="LPC24" s="35"/>
      <c r="LPD24" s="35"/>
      <c r="LPE24" s="35"/>
      <c r="LPF24" s="35"/>
      <c r="LPG24" s="35"/>
      <c r="LPH24" s="35"/>
      <c r="LPI24" s="35"/>
      <c r="LPJ24" s="35"/>
      <c r="LPK24" s="35"/>
      <c r="LPL24" s="35"/>
      <c r="LPM24" s="35"/>
      <c r="LPN24" s="35"/>
      <c r="LPO24" s="35"/>
      <c r="LPP24" s="35"/>
      <c r="LPQ24" s="35"/>
      <c r="LPR24" s="35"/>
      <c r="LPS24" s="35"/>
      <c r="LPT24" s="35"/>
      <c r="LPU24" s="35"/>
      <c r="LPV24" s="35"/>
      <c r="LPW24" s="35"/>
      <c r="LPX24" s="35"/>
      <c r="LPY24" s="35"/>
      <c r="LPZ24" s="35"/>
      <c r="LQA24" s="35"/>
      <c r="LQB24" s="35"/>
      <c r="LQC24" s="35"/>
      <c r="LQD24" s="35"/>
      <c r="LQE24" s="35"/>
      <c r="LQF24" s="35"/>
      <c r="LQG24" s="35"/>
      <c r="LQH24" s="35"/>
      <c r="LQI24" s="35"/>
      <c r="LQJ24" s="35"/>
      <c r="LQK24" s="35"/>
      <c r="LQL24" s="35"/>
      <c r="LQM24" s="35"/>
      <c r="LQN24" s="35"/>
      <c r="LQO24" s="35"/>
      <c r="LQP24" s="35"/>
      <c r="LQQ24" s="35"/>
      <c r="LQR24" s="35"/>
      <c r="LQS24" s="35"/>
      <c r="LQT24" s="35"/>
      <c r="LQU24" s="35"/>
      <c r="LQV24" s="35"/>
      <c r="LQW24" s="35"/>
      <c r="LQX24" s="35"/>
      <c r="LQY24" s="35"/>
      <c r="LQZ24" s="35"/>
      <c r="LRA24" s="35"/>
      <c r="LRB24" s="35"/>
      <c r="LRC24" s="35"/>
      <c r="LRD24" s="35"/>
      <c r="LRE24" s="35"/>
      <c r="LRF24" s="35"/>
      <c r="LRG24" s="35"/>
      <c r="LRH24" s="35"/>
      <c r="LRI24" s="35"/>
      <c r="LRJ24" s="35"/>
      <c r="LRK24" s="35"/>
      <c r="LRL24" s="35"/>
      <c r="LRM24" s="35"/>
      <c r="LRN24" s="35"/>
      <c r="LRO24" s="35"/>
      <c r="LRP24" s="35"/>
      <c r="LRQ24" s="35"/>
      <c r="LRR24" s="35"/>
      <c r="LRS24" s="35"/>
      <c r="LRT24" s="35"/>
      <c r="LRU24" s="35"/>
      <c r="LRV24" s="35"/>
      <c r="LRW24" s="35"/>
      <c r="LRX24" s="35"/>
      <c r="LRY24" s="35"/>
      <c r="LRZ24" s="35"/>
      <c r="LSA24" s="35"/>
      <c r="LSB24" s="35"/>
      <c r="LSC24" s="35"/>
      <c r="LSD24" s="35"/>
      <c r="LSE24" s="35"/>
      <c r="LSF24" s="35"/>
      <c r="LSG24" s="35"/>
      <c r="LSH24" s="35"/>
      <c r="LSI24" s="35"/>
      <c r="LSJ24" s="35"/>
      <c r="LSK24" s="35"/>
      <c r="LSL24" s="35"/>
      <c r="LSM24" s="35"/>
      <c r="LSN24" s="35"/>
      <c r="LSO24" s="35"/>
      <c r="LSP24" s="35"/>
      <c r="LSQ24" s="35"/>
      <c r="LSR24" s="35"/>
      <c r="LSS24" s="35"/>
      <c r="LST24" s="35"/>
      <c r="LSU24" s="35"/>
      <c r="LSV24" s="35"/>
      <c r="LSW24" s="35"/>
      <c r="LSX24" s="35"/>
      <c r="LSY24" s="35"/>
      <c r="LSZ24" s="35"/>
      <c r="LTA24" s="35"/>
      <c r="LTB24" s="35"/>
      <c r="LTC24" s="35"/>
      <c r="LTD24" s="35"/>
      <c r="LTE24" s="35"/>
      <c r="LTF24" s="35"/>
      <c r="LTG24" s="35"/>
      <c r="LTH24" s="35"/>
      <c r="LTI24" s="35"/>
      <c r="LTJ24" s="35"/>
      <c r="LTK24" s="35"/>
      <c r="LTL24" s="35"/>
      <c r="LTM24" s="35"/>
      <c r="LTN24" s="35"/>
      <c r="LTO24" s="35"/>
      <c r="LTP24" s="35"/>
      <c r="LTQ24" s="35"/>
      <c r="LTR24" s="35"/>
      <c r="LTS24" s="35"/>
      <c r="LTT24" s="35"/>
      <c r="LTU24" s="35"/>
      <c r="LTV24" s="35"/>
      <c r="LTW24" s="35"/>
      <c r="LTX24" s="35"/>
      <c r="LTY24" s="35"/>
      <c r="LTZ24" s="35"/>
      <c r="LUA24" s="35"/>
      <c r="LUB24" s="35"/>
      <c r="LUC24" s="35"/>
      <c r="LUD24" s="35"/>
      <c r="LUE24" s="35"/>
      <c r="LUF24" s="35"/>
      <c r="LUG24" s="35"/>
      <c r="LUH24" s="35"/>
      <c r="LUI24" s="35"/>
      <c r="LUJ24" s="35"/>
      <c r="LUK24" s="35"/>
      <c r="LUL24" s="35"/>
      <c r="LUM24" s="35"/>
      <c r="LUN24" s="35"/>
      <c r="LUO24" s="35"/>
      <c r="LUP24" s="35"/>
      <c r="LUQ24" s="35"/>
      <c r="LUR24" s="35"/>
      <c r="LUS24" s="35"/>
      <c r="LUT24" s="35"/>
      <c r="LUU24" s="35"/>
      <c r="LUV24" s="35"/>
      <c r="LUW24" s="35"/>
      <c r="LUX24" s="35"/>
      <c r="LUY24" s="35"/>
      <c r="LUZ24" s="35"/>
      <c r="LVA24" s="35"/>
      <c r="LVB24" s="35"/>
      <c r="LVC24" s="35"/>
      <c r="LVD24" s="35"/>
      <c r="LVE24" s="35"/>
      <c r="LVF24" s="35"/>
      <c r="LVG24" s="35"/>
      <c r="LVH24" s="35"/>
      <c r="LVI24" s="35"/>
      <c r="LVJ24" s="35"/>
      <c r="LVK24" s="35"/>
      <c r="LVL24" s="35"/>
      <c r="LVM24" s="35"/>
      <c r="LVN24" s="35"/>
      <c r="LVO24" s="35"/>
      <c r="LVP24" s="35"/>
      <c r="LVQ24" s="35"/>
      <c r="LVR24" s="35"/>
      <c r="LVS24" s="35"/>
      <c r="LVT24" s="35"/>
      <c r="LVU24" s="35"/>
      <c r="LVV24" s="35"/>
      <c r="LVW24" s="35"/>
      <c r="LVX24" s="35"/>
      <c r="LVY24" s="35"/>
      <c r="LVZ24" s="35"/>
      <c r="LWA24" s="35"/>
      <c r="LWB24" s="35"/>
      <c r="LWC24" s="35"/>
      <c r="LWD24" s="35"/>
      <c r="LWE24" s="35"/>
      <c r="LWF24" s="35"/>
      <c r="LWG24" s="35"/>
      <c r="LWH24" s="35"/>
      <c r="LWI24" s="35"/>
      <c r="LWJ24" s="35"/>
      <c r="LWK24" s="35"/>
      <c r="LWL24" s="35"/>
      <c r="LWM24" s="35"/>
      <c r="LWN24" s="35"/>
      <c r="LWO24" s="35"/>
      <c r="LWP24" s="35"/>
      <c r="LWQ24" s="35"/>
      <c r="LWR24" s="35"/>
      <c r="LWS24" s="35"/>
      <c r="LWT24" s="35"/>
      <c r="LWU24" s="35"/>
      <c r="LWV24" s="35"/>
      <c r="LWW24" s="35"/>
      <c r="LWX24" s="35"/>
      <c r="LWY24" s="35"/>
      <c r="LWZ24" s="35"/>
      <c r="LXA24" s="35"/>
      <c r="LXB24" s="35"/>
      <c r="LXC24" s="35"/>
      <c r="LXD24" s="35"/>
      <c r="LXE24" s="35"/>
      <c r="LXF24" s="35"/>
      <c r="LXG24" s="35"/>
      <c r="LXH24" s="35"/>
      <c r="LXI24" s="35"/>
      <c r="LXJ24" s="35"/>
      <c r="LXK24" s="35"/>
      <c r="LXL24" s="35"/>
      <c r="LXM24" s="35"/>
      <c r="LXN24" s="35"/>
      <c r="LXO24" s="35"/>
      <c r="LXP24" s="35"/>
      <c r="LXQ24" s="35"/>
      <c r="LXR24" s="35"/>
      <c r="LXS24" s="35"/>
      <c r="LXT24" s="35"/>
      <c r="LXU24" s="35"/>
      <c r="LXV24" s="35"/>
      <c r="LXW24" s="35"/>
      <c r="LXX24" s="35"/>
      <c r="LXY24" s="35"/>
      <c r="LXZ24" s="35"/>
      <c r="LYA24" s="35"/>
      <c r="LYB24" s="35"/>
      <c r="LYC24" s="35"/>
      <c r="LYD24" s="35"/>
      <c r="LYE24" s="35"/>
      <c r="LYF24" s="35"/>
      <c r="LYG24" s="35"/>
      <c r="LYH24" s="35"/>
      <c r="LYI24" s="35"/>
      <c r="LYJ24" s="35"/>
      <c r="LYK24" s="35"/>
      <c r="LYL24" s="35"/>
      <c r="LYM24" s="35"/>
      <c r="LYN24" s="35"/>
      <c r="LYO24" s="35"/>
      <c r="LYP24" s="35"/>
      <c r="LYQ24" s="35"/>
      <c r="LYR24" s="35"/>
      <c r="LYS24" s="35"/>
      <c r="LYT24" s="35"/>
      <c r="LYU24" s="35"/>
      <c r="LYV24" s="35"/>
      <c r="LYW24" s="35"/>
      <c r="LYX24" s="35"/>
      <c r="LYY24" s="35"/>
      <c r="LYZ24" s="35"/>
      <c r="LZA24" s="35"/>
      <c r="LZB24" s="35"/>
      <c r="LZC24" s="35"/>
      <c r="LZD24" s="35"/>
      <c r="LZE24" s="35"/>
      <c r="LZF24" s="35"/>
      <c r="LZG24" s="35"/>
      <c r="LZH24" s="35"/>
      <c r="LZI24" s="35"/>
      <c r="LZJ24" s="35"/>
      <c r="LZK24" s="35"/>
      <c r="LZL24" s="35"/>
      <c r="LZM24" s="35"/>
      <c r="LZN24" s="35"/>
      <c r="LZO24" s="35"/>
      <c r="LZP24" s="35"/>
      <c r="LZQ24" s="35"/>
      <c r="LZR24" s="35"/>
      <c r="LZS24" s="35"/>
      <c r="LZT24" s="35"/>
      <c r="LZU24" s="35"/>
      <c r="LZV24" s="35"/>
      <c r="LZW24" s="35"/>
      <c r="LZX24" s="35"/>
      <c r="LZY24" s="35"/>
      <c r="LZZ24" s="35"/>
      <c r="MAA24" s="35"/>
      <c r="MAB24" s="35"/>
      <c r="MAC24" s="35"/>
      <c r="MAD24" s="35"/>
      <c r="MAE24" s="35"/>
      <c r="MAF24" s="35"/>
      <c r="MAG24" s="35"/>
      <c r="MAH24" s="35"/>
      <c r="MAI24" s="35"/>
      <c r="MAJ24" s="35"/>
      <c r="MAK24" s="35"/>
      <c r="MAL24" s="35"/>
      <c r="MAM24" s="35"/>
      <c r="MAN24" s="35"/>
      <c r="MAO24" s="35"/>
      <c r="MAP24" s="35"/>
      <c r="MAQ24" s="35"/>
      <c r="MAR24" s="35"/>
      <c r="MAS24" s="35"/>
      <c r="MAT24" s="35"/>
      <c r="MAU24" s="35"/>
      <c r="MAV24" s="35"/>
      <c r="MAW24" s="35"/>
      <c r="MAX24" s="35"/>
      <c r="MAY24" s="35"/>
      <c r="MAZ24" s="35"/>
      <c r="MBA24" s="35"/>
      <c r="MBB24" s="35"/>
      <c r="MBC24" s="35"/>
      <c r="MBD24" s="35"/>
      <c r="MBE24" s="35"/>
      <c r="MBF24" s="35"/>
      <c r="MBG24" s="35"/>
      <c r="MBH24" s="35"/>
      <c r="MBI24" s="35"/>
      <c r="MBJ24" s="35"/>
      <c r="MBK24" s="35"/>
      <c r="MBL24" s="35"/>
      <c r="MBM24" s="35"/>
      <c r="MBN24" s="35"/>
      <c r="MBO24" s="35"/>
      <c r="MBP24" s="35"/>
      <c r="MBQ24" s="35"/>
      <c r="MBR24" s="35"/>
      <c r="MBS24" s="35"/>
      <c r="MBT24" s="35"/>
      <c r="MBU24" s="35"/>
      <c r="MBV24" s="35"/>
      <c r="MBW24" s="35"/>
      <c r="MBX24" s="35"/>
      <c r="MBY24" s="35"/>
      <c r="MBZ24" s="35"/>
      <c r="MCA24" s="35"/>
      <c r="MCB24" s="35"/>
      <c r="MCC24" s="35"/>
      <c r="MCD24" s="35"/>
      <c r="MCE24" s="35"/>
      <c r="MCF24" s="35"/>
      <c r="MCG24" s="35"/>
      <c r="MCH24" s="35"/>
      <c r="MCI24" s="35"/>
      <c r="MCJ24" s="35"/>
      <c r="MCK24" s="35"/>
      <c r="MCL24" s="35"/>
      <c r="MCM24" s="35"/>
      <c r="MCN24" s="35"/>
      <c r="MCO24" s="35"/>
      <c r="MCP24" s="35"/>
      <c r="MCQ24" s="35"/>
      <c r="MCR24" s="35"/>
      <c r="MCS24" s="35"/>
      <c r="MCT24" s="35"/>
      <c r="MCU24" s="35"/>
      <c r="MCV24" s="35"/>
      <c r="MCW24" s="35"/>
      <c r="MCX24" s="35"/>
      <c r="MCY24" s="35"/>
      <c r="MCZ24" s="35"/>
      <c r="MDA24" s="35"/>
      <c r="MDB24" s="35"/>
      <c r="MDC24" s="35"/>
      <c r="MDD24" s="35"/>
      <c r="MDE24" s="35"/>
      <c r="MDF24" s="35"/>
      <c r="MDG24" s="35"/>
      <c r="MDH24" s="35"/>
      <c r="MDI24" s="35"/>
      <c r="MDJ24" s="35"/>
      <c r="MDK24" s="35"/>
      <c r="MDL24" s="35"/>
      <c r="MDM24" s="35"/>
      <c r="MDN24" s="35"/>
      <c r="MDO24" s="35"/>
      <c r="MDP24" s="35"/>
      <c r="MDQ24" s="35"/>
      <c r="MDR24" s="35"/>
      <c r="MDS24" s="35"/>
      <c r="MDT24" s="35"/>
      <c r="MDU24" s="35"/>
      <c r="MDV24" s="35"/>
      <c r="MDW24" s="35"/>
      <c r="MDX24" s="35"/>
      <c r="MDY24" s="35"/>
      <c r="MDZ24" s="35"/>
      <c r="MEA24" s="35"/>
      <c r="MEB24" s="35"/>
      <c r="MEC24" s="35"/>
      <c r="MED24" s="35"/>
      <c r="MEE24" s="35"/>
      <c r="MEF24" s="35"/>
      <c r="MEG24" s="35"/>
      <c r="MEH24" s="35"/>
      <c r="MEI24" s="35"/>
      <c r="MEJ24" s="35"/>
      <c r="MEK24" s="35"/>
      <c r="MEL24" s="35"/>
      <c r="MEM24" s="35"/>
      <c r="MEN24" s="35"/>
      <c r="MEO24" s="35"/>
      <c r="MEP24" s="35"/>
      <c r="MEQ24" s="35"/>
      <c r="MER24" s="35"/>
      <c r="MES24" s="35"/>
      <c r="MET24" s="35"/>
      <c r="MEU24" s="35"/>
      <c r="MEV24" s="35"/>
      <c r="MEW24" s="35"/>
      <c r="MEX24" s="35"/>
      <c r="MEY24" s="35"/>
      <c r="MEZ24" s="35"/>
      <c r="MFA24" s="35"/>
      <c r="MFB24" s="35"/>
      <c r="MFC24" s="35"/>
      <c r="MFD24" s="35"/>
      <c r="MFE24" s="35"/>
      <c r="MFF24" s="35"/>
      <c r="MFG24" s="35"/>
      <c r="MFH24" s="35"/>
      <c r="MFI24" s="35"/>
      <c r="MFJ24" s="35"/>
      <c r="MFK24" s="35"/>
      <c r="MFL24" s="35"/>
      <c r="MFM24" s="35"/>
      <c r="MFN24" s="35"/>
      <c r="MFO24" s="35"/>
      <c r="MFP24" s="35"/>
      <c r="MFQ24" s="35"/>
      <c r="MFR24" s="35"/>
      <c r="MFS24" s="35"/>
      <c r="MFT24" s="35"/>
      <c r="MFU24" s="35"/>
      <c r="MFV24" s="35"/>
      <c r="MFW24" s="35"/>
      <c r="MFX24" s="35"/>
      <c r="MFY24" s="35"/>
      <c r="MFZ24" s="35"/>
      <c r="MGA24" s="35"/>
      <c r="MGB24" s="35"/>
      <c r="MGC24" s="35"/>
      <c r="MGD24" s="35"/>
      <c r="MGE24" s="35"/>
      <c r="MGF24" s="35"/>
      <c r="MGG24" s="35"/>
      <c r="MGH24" s="35"/>
      <c r="MGI24" s="35"/>
      <c r="MGJ24" s="35"/>
      <c r="MGK24" s="35"/>
      <c r="MGL24" s="35"/>
      <c r="MGM24" s="35"/>
      <c r="MGN24" s="35"/>
      <c r="MGO24" s="35"/>
      <c r="MGP24" s="35"/>
      <c r="MGQ24" s="35"/>
      <c r="MGR24" s="35"/>
      <c r="MGS24" s="35"/>
      <c r="MGT24" s="35"/>
      <c r="MGU24" s="35"/>
      <c r="MGV24" s="35"/>
      <c r="MGW24" s="35"/>
      <c r="MGX24" s="35"/>
      <c r="MGY24" s="35"/>
      <c r="MGZ24" s="35"/>
      <c r="MHA24" s="35"/>
      <c r="MHB24" s="35"/>
      <c r="MHC24" s="35"/>
      <c r="MHD24" s="35"/>
      <c r="MHE24" s="35"/>
      <c r="MHF24" s="35"/>
      <c r="MHG24" s="35"/>
      <c r="MHH24" s="35"/>
      <c r="MHI24" s="35"/>
      <c r="MHJ24" s="35"/>
      <c r="MHK24" s="35"/>
      <c r="MHL24" s="35"/>
      <c r="MHM24" s="35"/>
      <c r="MHN24" s="35"/>
      <c r="MHO24" s="35"/>
      <c r="MHP24" s="35"/>
      <c r="MHQ24" s="35"/>
      <c r="MHR24" s="35"/>
      <c r="MHS24" s="35"/>
      <c r="MHT24" s="35"/>
      <c r="MHU24" s="35"/>
      <c r="MHV24" s="35"/>
      <c r="MHW24" s="35"/>
      <c r="MHX24" s="35"/>
      <c r="MHY24" s="35"/>
      <c r="MHZ24" s="35"/>
      <c r="MIA24" s="35"/>
      <c r="MIB24" s="35"/>
      <c r="MIC24" s="35"/>
      <c r="MID24" s="35"/>
      <c r="MIE24" s="35"/>
      <c r="MIF24" s="35"/>
      <c r="MIG24" s="35"/>
      <c r="MIH24" s="35"/>
      <c r="MII24" s="35"/>
      <c r="MIJ24" s="35"/>
      <c r="MIK24" s="35"/>
      <c r="MIL24" s="35"/>
      <c r="MIM24" s="35"/>
      <c r="MIN24" s="35"/>
      <c r="MIO24" s="35"/>
      <c r="MIP24" s="35"/>
      <c r="MIQ24" s="35"/>
      <c r="MIR24" s="35"/>
      <c r="MIS24" s="35"/>
      <c r="MIT24" s="35"/>
      <c r="MIU24" s="35"/>
      <c r="MIV24" s="35"/>
      <c r="MIW24" s="35"/>
      <c r="MIX24" s="35"/>
      <c r="MIY24" s="35"/>
      <c r="MIZ24" s="35"/>
      <c r="MJA24" s="35"/>
      <c r="MJB24" s="35"/>
      <c r="MJC24" s="35"/>
      <c r="MJD24" s="35"/>
      <c r="MJE24" s="35"/>
      <c r="MJF24" s="35"/>
      <c r="MJG24" s="35"/>
      <c r="MJH24" s="35"/>
      <c r="MJI24" s="35"/>
      <c r="MJJ24" s="35"/>
      <c r="MJK24" s="35"/>
      <c r="MJL24" s="35"/>
      <c r="MJM24" s="35"/>
      <c r="MJN24" s="35"/>
      <c r="MJO24" s="35"/>
      <c r="MJP24" s="35"/>
      <c r="MJQ24" s="35"/>
      <c r="MJR24" s="35"/>
      <c r="MJS24" s="35"/>
      <c r="MJT24" s="35"/>
      <c r="MJU24" s="35"/>
      <c r="MJV24" s="35"/>
      <c r="MJW24" s="35"/>
      <c r="MJX24" s="35"/>
      <c r="MJY24" s="35"/>
      <c r="MJZ24" s="35"/>
      <c r="MKA24" s="35"/>
      <c r="MKB24" s="35"/>
      <c r="MKC24" s="35"/>
      <c r="MKD24" s="35"/>
      <c r="MKE24" s="35"/>
      <c r="MKF24" s="35"/>
      <c r="MKG24" s="35"/>
      <c r="MKH24" s="35"/>
      <c r="MKI24" s="35"/>
      <c r="MKJ24" s="35"/>
      <c r="MKK24" s="35"/>
      <c r="MKL24" s="35"/>
      <c r="MKM24" s="35"/>
      <c r="MKN24" s="35"/>
      <c r="MKO24" s="35"/>
      <c r="MKP24" s="35"/>
      <c r="MKQ24" s="35"/>
      <c r="MKR24" s="35"/>
      <c r="MKS24" s="35"/>
      <c r="MKT24" s="35"/>
      <c r="MKU24" s="35"/>
      <c r="MKV24" s="35"/>
      <c r="MKW24" s="35"/>
      <c r="MKX24" s="35"/>
      <c r="MKY24" s="35"/>
      <c r="MKZ24" s="35"/>
      <c r="MLA24" s="35"/>
      <c r="MLB24" s="35"/>
      <c r="MLC24" s="35"/>
      <c r="MLD24" s="35"/>
      <c r="MLE24" s="35"/>
      <c r="MLF24" s="35"/>
      <c r="MLG24" s="35"/>
      <c r="MLH24" s="35"/>
      <c r="MLI24" s="35"/>
      <c r="MLJ24" s="35"/>
      <c r="MLK24" s="35"/>
      <c r="MLL24" s="35"/>
      <c r="MLM24" s="35"/>
      <c r="MLN24" s="35"/>
      <c r="MLO24" s="35"/>
      <c r="MLP24" s="35"/>
      <c r="MLQ24" s="35"/>
      <c r="MLR24" s="35"/>
      <c r="MLS24" s="35"/>
      <c r="MLT24" s="35"/>
      <c r="MLU24" s="35"/>
      <c r="MLV24" s="35"/>
      <c r="MLW24" s="35"/>
      <c r="MLX24" s="35"/>
      <c r="MLY24" s="35"/>
      <c r="MLZ24" s="35"/>
      <c r="MMA24" s="35"/>
      <c r="MMB24" s="35"/>
      <c r="MMC24" s="35"/>
      <c r="MMD24" s="35"/>
      <c r="MME24" s="35"/>
      <c r="MMF24" s="35"/>
      <c r="MMG24" s="35"/>
      <c r="MMH24" s="35"/>
      <c r="MMI24" s="35"/>
      <c r="MMJ24" s="35"/>
      <c r="MMK24" s="35"/>
      <c r="MML24" s="35"/>
      <c r="MMM24" s="35"/>
      <c r="MMN24" s="35"/>
      <c r="MMO24" s="35"/>
      <c r="MMP24" s="35"/>
      <c r="MMQ24" s="35"/>
      <c r="MMR24" s="35"/>
      <c r="MMS24" s="35"/>
      <c r="MMT24" s="35"/>
      <c r="MMU24" s="35"/>
      <c r="MMV24" s="35"/>
      <c r="MMW24" s="35"/>
      <c r="MMX24" s="35"/>
      <c r="MMY24" s="35"/>
      <c r="MMZ24" s="35"/>
      <c r="MNA24" s="35"/>
      <c r="MNB24" s="35"/>
      <c r="MNC24" s="35"/>
      <c r="MND24" s="35"/>
      <c r="MNE24" s="35"/>
      <c r="MNF24" s="35"/>
      <c r="MNG24" s="35"/>
      <c r="MNH24" s="35"/>
      <c r="MNI24" s="35"/>
      <c r="MNJ24" s="35"/>
      <c r="MNK24" s="35"/>
      <c r="MNL24" s="35"/>
      <c r="MNM24" s="35"/>
      <c r="MNN24" s="35"/>
      <c r="MNO24" s="35"/>
      <c r="MNP24" s="35"/>
      <c r="MNQ24" s="35"/>
      <c r="MNR24" s="35"/>
      <c r="MNS24" s="35"/>
      <c r="MNT24" s="35"/>
      <c r="MNU24" s="35"/>
      <c r="MNV24" s="35"/>
      <c r="MNW24" s="35"/>
      <c r="MNX24" s="35"/>
      <c r="MNY24" s="35"/>
      <c r="MNZ24" s="35"/>
      <c r="MOA24" s="35"/>
      <c r="MOB24" s="35"/>
      <c r="MOC24" s="35"/>
      <c r="MOD24" s="35"/>
      <c r="MOE24" s="35"/>
      <c r="MOF24" s="35"/>
      <c r="MOG24" s="35"/>
      <c r="MOH24" s="35"/>
      <c r="MOI24" s="35"/>
      <c r="MOJ24" s="35"/>
      <c r="MOK24" s="35"/>
      <c r="MOL24" s="35"/>
      <c r="MOM24" s="35"/>
      <c r="MON24" s="35"/>
      <c r="MOO24" s="35"/>
      <c r="MOP24" s="35"/>
      <c r="MOQ24" s="35"/>
      <c r="MOR24" s="35"/>
      <c r="MOS24" s="35"/>
      <c r="MOT24" s="35"/>
      <c r="MOU24" s="35"/>
      <c r="MOV24" s="35"/>
      <c r="MOW24" s="35"/>
      <c r="MOX24" s="35"/>
      <c r="MOY24" s="35"/>
      <c r="MOZ24" s="35"/>
      <c r="MPA24" s="35"/>
      <c r="MPB24" s="35"/>
      <c r="MPC24" s="35"/>
      <c r="MPD24" s="35"/>
      <c r="MPE24" s="35"/>
      <c r="MPF24" s="35"/>
      <c r="MPG24" s="35"/>
      <c r="MPH24" s="35"/>
      <c r="MPI24" s="35"/>
      <c r="MPJ24" s="35"/>
      <c r="MPK24" s="35"/>
      <c r="MPL24" s="35"/>
      <c r="MPM24" s="35"/>
      <c r="MPN24" s="35"/>
      <c r="MPO24" s="35"/>
      <c r="MPP24" s="35"/>
      <c r="MPQ24" s="35"/>
      <c r="MPR24" s="35"/>
      <c r="MPS24" s="35"/>
      <c r="MPT24" s="35"/>
      <c r="MPU24" s="35"/>
      <c r="MPV24" s="35"/>
      <c r="MPW24" s="35"/>
      <c r="MPX24" s="35"/>
      <c r="MPY24" s="35"/>
      <c r="MPZ24" s="35"/>
      <c r="MQA24" s="35"/>
      <c r="MQB24" s="35"/>
      <c r="MQC24" s="35"/>
      <c r="MQD24" s="35"/>
      <c r="MQE24" s="35"/>
      <c r="MQF24" s="35"/>
      <c r="MQG24" s="35"/>
      <c r="MQH24" s="35"/>
      <c r="MQI24" s="35"/>
      <c r="MQJ24" s="35"/>
      <c r="MQK24" s="35"/>
      <c r="MQL24" s="35"/>
      <c r="MQM24" s="35"/>
      <c r="MQN24" s="35"/>
      <c r="MQO24" s="35"/>
      <c r="MQP24" s="35"/>
      <c r="MQQ24" s="35"/>
      <c r="MQR24" s="35"/>
      <c r="MQS24" s="35"/>
      <c r="MQT24" s="35"/>
      <c r="MQU24" s="35"/>
      <c r="MQV24" s="35"/>
      <c r="MQW24" s="35"/>
      <c r="MQX24" s="35"/>
      <c r="MQY24" s="35"/>
      <c r="MQZ24" s="35"/>
      <c r="MRA24" s="35"/>
      <c r="MRB24" s="35"/>
      <c r="MRC24" s="35"/>
      <c r="MRD24" s="35"/>
      <c r="MRE24" s="35"/>
      <c r="MRF24" s="35"/>
      <c r="MRG24" s="35"/>
      <c r="MRH24" s="35"/>
      <c r="MRI24" s="35"/>
      <c r="MRJ24" s="35"/>
      <c r="MRK24" s="35"/>
      <c r="MRL24" s="35"/>
      <c r="MRM24" s="35"/>
      <c r="MRN24" s="35"/>
      <c r="MRO24" s="35"/>
      <c r="MRP24" s="35"/>
      <c r="MRQ24" s="35"/>
      <c r="MRR24" s="35"/>
      <c r="MRS24" s="35"/>
      <c r="MRT24" s="35"/>
      <c r="MRU24" s="35"/>
      <c r="MRV24" s="35"/>
      <c r="MRW24" s="35"/>
      <c r="MRX24" s="35"/>
      <c r="MRY24" s="35"/>
      <c r="MRZ24" s="35"/>
      <c r="MSA24" s="35"/>
      <c r="MSB24" s="35"/>
      <c r="MSC24" s="35"/>
      <c r="MSD24" s="35"/>
      <c r="MSE24" s="35"/>
      <c r="MSF24" s="35"/>
      <c r="MSG24" s="35"/>
      <c r="MSH24" s="35"/>
      <c r="MSI24" s="35"/>
      <c r="MSJ24" s="35"/>
      <c r="MSK24" s="35"/>
      <c r="MSL24" s="35"/>
      <c r="MSM24" s="35"/>
      <c r="MSN24" s="35"/>
      <c r="MSO24" s="35"/>
      <c r="MSP24" s="35"/>
      <c r="MSQ24" s="35"/>
      <c r="MSR24" s="35"/>
      <c r="MSS24" s="35"/>
      <c r="MST24" s="35"/>
      <c r="MSU24" s="35"/>
      <c r="MSV24" s="35"/>
      <c r="MSW24" s="35"/>
      <c r="MSX24" s="35"/>
      <c r="MSY24" s="35"/>
      <c r="MSZ24" s="35"/>
      <c r="MTA24" s="35"/>
      <c r="MTB24" s="35"/>
      <c r="MTC24" s="35"/>
      <c r="MTD24" s="35"/>
      <c r="MTE24" s="35"/>
      <c r="MTF24" s="35"/>
      <c r="MTG24" s="35"/>
      <c r="MTH24" s="35"/>
      <c r="MTI24" s="35"/>
      <c r="MTJ24" s="35"/>
      <c r="MTK24" s="35"/>
      <c r="MTL24" s="35"/>
      <c r="MTM24" s="35"/>
      <c r="MTN24" s="35"/>
      <c r="MTO24" s="35"/>
      <c r="MTP24" s="35"/>
      <c r="MTQ24" s="35"/>
      <c r="MTR24" s="35"/>
      <c r="MTS24" s="35"/>
      <c r="MTT24" s="35"/>
      <c r="MTU24" s="35"/>
      <c r="MTV24" s="35"/>
      <c r="MTW24" s="35"/>
      <c r="MTX24" s="35"/>
      <c r="MTY24" s="35"/>
      <c r="MTZ24" s="35"/>
      <c r="MUA24" s="35"/>
      <c r="MUB24" s="35"/>
      <c r="MUC24" s="35"/>
      <c r="MUD24" s="35"/>
      <c r="MUE24" s="35"/>
      <c r="MUF24" s="35"/>
      <c r="MUG24" s="35"/>
      <c r="MUH24" s="35"/>
      <c r="MUI24" s="35"/>
      <c r="MUJ24" s="35"/>
      <c r="MUK24" s="35"/>
      <c r="MUL24" s="35"/>
      <c r="MUM24" s="35"/>
      <c r="MUN24" s="35"/>
      <c r="MUO24" s="35"/>
      <c r="MUP24" s="35"/>
      <c r="MUQ24" s="35"/>
      <c r="MUR24" s="35"/>
      <c r="MUS24" s="35"/>
      <c r="MUT24" s="35"/>
      <c r="MUU24" s="35"/>
      <c r="MUV24" s="35"/>
      <c r="MUW24" s="35"/>
      <c r="MUX24" s="35"/>
      <c r="MUY24" s="35"/>
      <c r="MUZ24" s="35"/>
      <c r="MVA24" s="35"/>
      <c r="MVB24" s="35"/>
      <c r="MVC24" s="35"/>
      <c r="MVD24" s="35"/>
      <c r="MVE24" s="35"/>
      <c r="MVF24" s="35"/>
      <c r="MVG24" s="35"/>
      <c r="MVH24" s="35"/>
      <c r="MVI24" s="35"/>
      <c r="MVJ24" s="35"/>
      <c r="MVK24" s="35"/>
      <c r="MVL24" s="35"/>
      <c r="MVM24" s="35"/>
      <c r="MVN24" s="35"/>
      <c r="MVO24" s="35"/>
      <c r="MVP24" s="35"/>
      <c r="MVQ24" s="35"/>
      <c r="MVR24" s="35"/>
      <c r="MVS24" s="35"/>
      <c r="MVT24" s="35"/>
      <c r="MVU24" s="35"/>
      <c r="MVV24" s="35"/>
      <c r="MVW24" s="35"/>
      <c r="MVX24" s="35"/>
      <c r="MVY24" s="35"/>
      <c r="MVZ24" s="35"/>
      <c r="MWA24" s="35"/>
      <c r="MWB24" s="35"/>
      <c r="MWC24" s="35"/>
      <c r="MWD24" s="35"/>
      <c r="MWE24" s="35"/>
      <c r="MWF24" s="35"/>
      <c r="MWG24" s="35"/>
      <c r="MWH24" s="35"/>
      <c r="MWI24" s="35"/>
      <c r="MWJ24" s="35"/>
      <c r="MWK24" s="35"/>
      <c r="MWL24" s="35"/>
      <c r="MWM24" s="35"/>
      <c r="MWN24" s="35"/>
      <c r="MWO24" s="35"/>
      <c r="MWP24" s="35"/>
      <c r="MWQ24" s="35"/>
      <c r="MWR24" s="35"/>
      <c r="MWS24" s="35"/>
      <c r="MWT24" s="35"/>
      <c r="MWU24" s="35"/>
      <c r="MWV24" s="35"/>
      <c r="MWW24" s="35"/>
      <c r="MWX24" s="35"/>
      <c r="MWY24" s="35"/>
      <c r="MWZ24" s="35"/>
      <c r="MXA24" s="35"/>
      <c r="MXB24" s="35"/>
      <c r="MXC24" s="35"/>
      <c r="MXD24" s="35"/>
      <c r="MXE24" s="35"/>
      <c r="MXF24" s="35"/>
      <c r="MXG24" s="35"/>
      <c r="MXH24" s="35"/>
      <c r="MXI24" s="35"/>
      <c r="MXJ24" s="35"/>
      <c r="MXK24" s="35"/>
      <c r="MXL24" s="35"/>
      <c r="MXM24" s="35"/>
      <c r="MXN24" s="35"/>
      <c r="MXO24" s="35"/>
      <c r="MXP24" s="35"/>
      <c r="MXQ24" s="35"/>
      <c r="MXR24" s="35"/>
      <c r="MXS24" s="35"/>
      <c r="MXT24" s="35"/>
      <c r="MXU24" s="35"/>
      <c r="MXV24" s="35"/>
      <c r="MXW24" s="35"/>
      <c r="MXX24" s="35"/>
      <c r="MXY24" s="35"/>
      <c r="MXZ24" s="35"/>
      <c r="MYA24" s="35"/>
      <c r="MYB24" s="35"/>
      <c r="MYC24" s="35"/>
      <c r="MYD24" s="35"/>
      <c r="MYE24" s="35"/>
      <c r="MYF24" s="35"/>
      <c r="MYG24" s="35"/>
      <c r="MYH24" s="35"/>
      <c r="MYI24" s="35"/>
      <c r="MYJ24" s="35"/>
      <c r="MYK24" s="35"/>
      <c r="MYL24" s="35"/>
      <c r="MYM24" s="35"/>
      <c r="MYN24" s="35"/>
      <c r="MYO24" s="35"/>
      <c r="MYP24" s="35"/>
      <c r="MYQ24" s="35"/>
      <c r="MYR24" s="35"/>
      <c r="MYS24" s="35"/>
      <c r="MYT24" s="35"/>
      <c r="MYU24" s="35"/>
      <c r="MYV24" s="35"/>
      <c r="MYW24" s="35"/>
      <c r="MYX24" s="35"/>
      <c r="MYY24" s="35"/>
      <c r="MYZ24" s="35"/>
      <c r="MZA24" s="35"/>
      <c r="MZB24" s="35"/>
      <c r="MZC24" s="35"/>
      <c r="MZD24" s="35"/>
      <c r="MZE24" s="35"/>
      <c r="MZF24" s="35"/>
      <c r="MZG24" s="35"/>
      <c r="MZH24" s="35"/>
      <c r="MZI24" s="35"/>
      <c r="MZJ24" s="35"/>
      <c r="MZK24" s="35"/>
      <c r="MZL24" s="35"/>
      <c r="MZM24" s="35"/>
      <c r="MZN24" s="35"/>
      <c r="MZO24" s="35"/>
      <c r="MZP24" s="35"/>
      <c r="MZQ24" s="35"/>
      <c r="MZR24" s="35"/>
      <c r="MZS24" s="35"/>
      <c r="MZT24" s="35"/>
      <c r="MZU24" s="35"/>
      <c r="MZV24" s="35"/>
      <c r="MZW24" s="35"/>
      <c r="MZX24" s="35"/>
      <c r="MZY24" s="35"/>
      <c r="MZZ24" s="35"/>
      <c r="NAA24" s="35"/>
      <c r="NAB24" s="35"/>
      <c r="NAC24" s="35"/>
      <c r="NAD24" s="35"/>
      <c r="NAE24" s="35"/>
      <c r="NAF24" s="35"/>
      <c r="NAG24" s="35"/>
      <c r="NAH24" s="35"/>
      <c r="NAI24" s="35"/>
      <c r="NAJ24" s="35"/>
      <c r="NAK24" s="35"/>
      <c r="NAL24" s="35"/>
      <c r="NAM24" s="35"/>
      <c r="NAN24" s="35"/>
      <c r="NAO24" s="35"/>
      <c r="NAP24" s="35"/>
      <c r="NAQ24" s="35"/>
      <c r="NAR24" s="35"/>
      <c r="NAS24" s="35"/>
      <c r="NAT24" s="35"/>
      <c r="NAU24" s="35"/>
      <c r="NAV24" s="35"/>
      <c r="NAW24" s="35"/>
      <c r="NAX24" s="35"/>
      <c r="NAY24" s="35"/>
      <c r="NAZ24" s="35"/>
      <c r="NBA24" s="35"/>
      <c r="NBB24" s="35"/>
      <c r="NBC24" s="35"/>
      <c r="NBD24" s="35"/>
      <c r="NBE24" s="35"/>
      <c r="NBF24" s="35"/>
      <c r="NBG24" s="35"/>
      <c r="NBH24" s="35"/>
      <c r="NBI24" s="35"/>
      <c r="NBJ24" s="35"/>
      <c r="NBK24" s="35"/>
      <c r="NBL24" s="35"/>
      <c r="NBM24" s="35"/>
      <c r="NBN24" s="35"/>
      <c r="NBO24" s="35"/>
      <c r="NBP24" s="35"/>
      <c r="NBQ24" s="35"/>
      <c r="NBR24" s="35"/>
      <c r="NBS24" s="35"/>
      <c r="NBT24" s="35"/>
      <c r="NBU24" s="35"/>
      <c r="NBV24" s="35"/>
      <c r="NBW24" s="35"/>
      <c r="NBX24" s="35"/>
      <c r="NBY24" s="35"/>
      <c r="NBZ24" s="35"/>
      <c r="NCA24" s="35"/>
      <c r="NCB24" s="35"/>
      <c r="NCC24" s="35"/>
      <c r="NCD24" s="35"/>
      <c r="NCE24" s="35"/>
      <c r="NCF24" s="35"/>
      <c r="NCG24" s="35"/>
      <c r="NCH24" s="35"/>
      <c r="NCI24" s="35"/>
      <c r="NCJ24" s="35"/>
      <c r="NCK24" s="35"/>
      <c r="NCL24" s="35"/>
      <c r="NCM24" s="35"/>
      <c r="NCN24" s="35"/>
      <c r="NCO24" s="35"/>
      <c r="NCP24" s="35"/>
      <c r="NCQ24" s="35"/>
      <c r="NCR24" s="35"/>
      <c r="NCS24" s="35"/>
      <c r="NCT24" s="35"/>
      <c r="NCU24" s="35"/>
      <c r="NCV24" s="35"/>
      <c r="NCW24" s="35"/>
      <c r="NCX24" s="35"/>
      <c r="NCY24" s="35"/>
      <c r="NCZ24" s="35"/>
      <c r="NDA24" s="35"/>
      <c r="NDB24" s="35"/>
      <c r="NDC24" s="35"/>
      <c r="NDD24" s="35"/>
      <c r="NDE24" s="35"/>
      <c r="NDF24" s="35"/>
      <c r="NDG24" s="35"/>
      <c r="NDH24" s="35"/>
      <c r="NDI24" s="35"/>
      <c r="NDJ24" s="35"/>
      <c r="NDK24" s="35"/>
      <c r="NDL24" s="35"/>
      <c r="NDM24" s="35"/>
      <c r="NDN24" s="35"/>
      <c r="NDO24" s="35"/>
      <c r="NDP24" s="35"/>
      <c r="NDQ24" s="35"/>
      <c r="NDR24" s="35"/>
      <c r="NDS24" s="35"/>
      <c r="NDT24" s="35"/>
      <c r="NDU24" s="35"/>
      <c r="NDV24" s="35"/>
      <c r="NDW24" s="35"/>
      <c r="NDX24" s="35"/>
      <c r="NDY24" s="35"/>
      <c r="NDZ24" s="35"/>
      <c r="NEA24" s="35"/>
      <c r="NEB24" s="35"/>
      <c r="NEC24" s="35"/>
      <c r="NED24" s="35"/>
      <c r="NEE24" s="35"/>
      <c r="NEF24" s="35"/>
      <c r="NEG24" s="35"/>
      <c r="NEH24" s="35"/>
      <c r="NEI24" s="35"/>
      <c r="NEJ24" s="35"/>
      <c r="NEK24" s="35"/>
      <c r="NEL24" s="35"/>
      <c r="NEM24" s="35"/>
      <c r="NEN24" s="35"/>
      <c r="NEO24" s="35"/>
      <c r="NEP24" s="35"/>
      <c r="NEQ24" s="35"/>
      <c r="NER24" s="35"/>
      <c r="NES24" s="35"/>
      <c r="NET24" s="35"/>
      <c r="NEU24" s="35"/>
      <c r="NEV24" s="35"/>
      <c r="NEW24" s="35"/>
      <c r="NEX24" s="35"/>
      <c r="NEY24" s="35"/>
      <c r="NEZ24" s="35"/>
      <c r="NFA24" s="35"/>
      <c r="NFB24" s="35"/>
      <c r="NFC24" s="35"/>
      <c r="NFD24" s="35"/>
      <c r="NFE24" s="35"/>
      <c r="NFF24" s="35"/>
      <c r="NFG24" s="35"/>
      <c r="NFH24" s="35"/>
      <c r="NFI24" s="35"/>
      <c r="NFJ24" s="35"/>
      <c r="NFK24" s="35"/>
      <c r="NFL24" s="35"/>
      <c r="NFM24" s="35"/>
      <c r="NFN24" s="35"/>
      <c r="NFO24" s="35"/>
      <c r="NFP24" s="35"/>
      <c r="NFQ24" s="35"/>
      <c r="NFR24" s="35"/>
      <c r="NFS24" s="35"/>
      <c r="NFT24" s="35"/>
      <c r="NFU24" s="35"/>
      <c r="NFV24" s="35"/>
      <c r="NFW24" s="35"/>
      <c r="NFX24" s="35"/>
      <c r="NFY24" s="35"/>
      <c r="NFZ24" s="35"/>
      <c r="NGA24" s="35"/>
      <c r="NGB24" s="35"/>
      <c r="NGC24" s="35"/>
      <c r="NGD24" s="35"/>
      <c r="NGE24" s="35"/>
      <c r="NGF24" s="35"/>
      <c r="NGG24" s="35"/>
      <c r="NGH24" s="35"/>
      <c r="NGI24" s="35"/>
      <c r="NGJ24" s="35"/>
      <c r="NGK24" s="35"/>
      <c r="NGL24" s="35"/>
      <c r="NGM24" s="35"/>
      <c r="NGN24" s="35"/>
      <c r="NGO24" s="35"/>
      <c r="NGP24" s="35"/>
      <c r="NGQ24" s="35"/>
      <c r="NGR24" s="35"/>
      <c r="NGS24" s="35"/>
      <c r="NGT24" s="35"/>
      <c r="NGU24" s="35"/>
      <c r="NGV24" s="35"/>
      <c r="NGW24" s="35"/>
      <c r="NGX24" s="35"/>
      <c r="NGY24" s="35"/>
      <c r="NGZ24" s="35"/>
      <c r="NHA24" s="35"/>
      <c r="NHB24" s="35"/>
      <c r="NHC24" s="35"/>
      <c r="NHD24" s="35"/>
      <c r="NHE24" s="35"/>
      <c r="NHF24" s="35"/>
      <c r="NHG24" s="35"/>
      <c r="NHH24" s="35"/>
      <c r="NHI24" s="35"/>
      <c r="NHJ24" s="35"/>
      <c r="NHK24" s="35"/>
      <c r="NHL24" s="35"/>
      <c r="NHM24" s="35"/>
      <c r="NHN24" s="35"/>
      <c r="NHO24" s="35"/>
      <c r="NHP24" s="35"/>
      <c r="NHQ24" s="35"/>
      <c r="NHR24" s="35"/>
      <c r="NHS24" s="35"/>
      <c r="NHT24" s="35"/>
      <c r="NHU24" s="35"/>
      <c r="NHV24" s="35"/>
      <c r="NHW24" s="35"/>
      <c r="NHX24" s="35"/>
      <c r="NHY24" s="35"/>
      <c r="NHZ24" s="35"/>
      <c r="NIA24" s="35"/>
      <c r="NIB24" s="35"/>
      <c r="NIC24" s="35"/>
      <c r="NID24" s="35"/>
      <c r="NIE24" s="35"/>
      <c r="NIF24" s="35"/>
      <c r="NIG24" s="35"/>
      <c r="NIH24" s="35"/>
      <c r="NII24" s="35"/>
      <c r="NIJ24" s="35"/>
      <c r="NIK24" s="35"/>
      <c r="NIL24" s="35"/>
      <c r="NIM24" s="35"/>
      <c r="NIN24" s="35"/>
      <c r="NIO24" s="35"/>
      <c r="NIP24" s="35"/>
      <c r="NIQ24" s="35"/>
      <c r="NIR24" s="35"/>
      <c r="NIS24" s="35"/>
      <c r="NIT24" s="35"/>
      <c r="NIU24" s="35"/>
      <c r="NIV24" s="35"/>
      <c r="NIW24" s="35"/>
      <c r="NIX24" s="35"/>
      <c r="NIY24" s="35"/>
      <c r="NIZ24" s="35"/>
      <c r="NJA24" s="35"/>
      <c r="NJB24" s="35"/>
      <c r="NJC24" s="35"/>
      <c r="NJD24" s="35"/>
      <c r="NJE24" s="35"/>
      <c r="NJF24" s="35"/>
      <c r="NJG24" s="35"/>
      <c r="NJH24" s="35"/>
      <c r="NJI24" s="35"/>
      <c r="NJJ24" s="35"/>
      <c r="NJK24" s="35"/>
      <c r="NJL24" s="35"/>
      <c r="NJM24" s="35"/>
      <c r="NJN24" s="35"/>
      <c r="NJO24" s="35"/>
      <c r="NJP24" s="35"/>
      <c r="NJQ24" s="35"/>
      <c r="NJR24" s="35"/>
      <c r="NJS24" s="35"/>
      <c r="NJT24" s="35"/>
      <c r="NJU24" s="35"/>
      <c r="NJV24" s="35"/>
      <c r="NJW24" s="35"/>
      <c r="NJX24" s="35"/>
      <c r="NJY24" s="35"/>
      <c r="NJZ24" s="35"/>
      <c r="NKA24" s="35"/>
      <c r="NKB24" s="35"/>
      <c r="NKC24" s="35"/>
      <c r="NKD24" s="35"/>
      <c r="NKE24" s="35"/>
      <c r="NKF24" s="35"/>
      <c r="NKG24" s="35"/>
      <c r="NKH24" s="35"/>
      <c r="NKI24" s="35"/>
      <c r="NKJ24" s="35"/>
      <c r="NKK24" s="35"/>
      <c r="NKL24" s="35"/>
      <c r="NKM24" s="35"/>
      <c r="NKN24" s="35"/>
      <c r="NKO24" s="35"/>
      <c r="NKP24" s="35"/>
      <c r="NKQ24" s="35"/>
      <c r="NKR24" s="35"/>
      <c r="NKS24" s="35"/>
      <c r="NKT24" s="35"/>
      <c r="NKU24" s="35"/>
      <c r="NKV24" s="35"/>
      <c r="NKW24" s="35"/>
      <c r="NKX24" s="35"/>
      <c r="NKY24" s="35"/>
      <c r="NKZ24" s="35"/>
      <c r="NLA24" s="35"/>
      <c r="NLB24" s="35"/>
      <c r="NLC24" s="35"/>
      <c r="NLD24" s="35"/>
      <c r="NLE24" s="35"/>
      <c r="NLF24" s="35"/>
      <c r="NLG24" s="35"/>
      <c r="NLH24" s="35"/>
      <c r="NLI24" s="35"/>
      <c r="NLJ24" s="35"/>
      <c r="NLK24" s="35"/>
      <c r="NLL24" s="35"/>
      <c r="NLM24" s="35"/>
      <c r="NLN24" s="35"/>
      <c r="NLO24" s="35"/>
      <c r="NLP24" s="35"/>
      <c r="NLQ24" s="35"/>
      <c r="NLR24" s="35"/>
      <c r="NLS24" s="35"/>
      <c r="NLT24" s="35"/>
      <c r="NLU24" s="35"/>
      <c r="NLV24" s="35"/>
      <c r="NLW24" s="35"/>
      <c r="NLX24" s="35"/>
      <c r="NLY24" s="35"/>
      <c r="NLZ24" s="35"/>
      <c r="NMA24" s="35"/>
      <c r="NMB24" s="35"/>
      <c r="NMC24" s="35"/>
      <c r="NMD24" s="35"/>
      <c r="NME24" s="35"/>
      <c r="NMF24" s="35"/>
      <c r="NMG24" s="35"/>
      <c r="NMH24" s="35"/>
      <c r="NMI24" s="35"/>
      <c r="NMJ24" s="35"/>
      <c r="NMK24" s="35"/>
      <c r="NML24" s="35"/>
      <c r="NMM24" s="35"/>
      <c r="NMN24" s="35"/>
      <c r="NMO24" s="35"/>
      <c r="NMP24" s="35"/>
      <c r="NMQ24" s="35"/>
      <c r="NMR24" s="35"/>
      <c r="NMS24" s="35"/>
      <c r="NMT24" s="35"/>
      <c r="NMU24" s="35"/>
      <c r="NMV24" s="35"/>
      <c r="NMW24" s="35"/>
      <c r="NMX24" s="35"/>
      <c r="NMY24" s="35"/>
      <c r="NMZ24" s="35"/>
      <c r="NNA24" s="35"/>
      <c r="NNB24" s="35"/>
      <c r="NNC24" s="35"/>
      <c r="NND24" s="35"/>
      <c r="NNE24" s="35"/>
      <c r="NNF24" s="35"/>
      <c r="NNG24" s="35"/>
      <c r="NNH24" s="35"/>
      <c r="NNI24" s="35"/>
      <c r="NNJ24" s="35"/>
      <c r="NNK24" s="35"/>
      <c r="NNL24" s="35"/>
      <c r="NNM24" s="35"/>
      <c r="NNN24" s="35"/>
      <c r="NNO24" s="35"/>
      <c r="NNP24" s="35"/>
      <c r="NNQ24" s="35"/>
      <c r="NNR24" s="35"/>
      <c r="NNS24" s="35"/>
      <c r="NNT24" s="35"/>
      <c r="NNU24" s="35"/>
      <c r="NNV24" s="35"/>
      <c r="NNW24" s="35"/>
      <c r="NNX24" s="35"/>
      <c r="NNY24" s="35"/>
      <c r="NNZ24" s="35"/>
      <c r="NOA24" s="35"/>
      <c r="NOB24" s="35"/>
      <c r="NOC24" s="35"/>
      <c r="NOD24" s="35"/>
      <c r="NOE24" s="35"/>
      <c r="NOF24" s="35"/>
      <c r="NOG24" s="35"/>
      <c r="NOH24" s="35"/>
      <c r="NOI24" s="35"/>
      <c r="NOJ24" s="35"/>
      <c r="NOK24" s="35"/>
      <c r="NOL24" s="35"/>
      <c r="NOM24" s="35"/>
      <c r="NON24" s="35"/>
      <c r="NOO24" s="35"/>
      <c r="NOP24" s="35"/>
      <c r="NOQ24" s="35"/>
      <c r="NOR24" s="35"/>
      <c r="NOS24" s="35"/>
      <c r="NOT24" s="35"/>
      <c r="NOU24" s="35"/>
      <c r="NOV24" s="35"/>
      <c r="NOW24" s="35"/>
      <c r="NOX24" s="35"/>
      <c r="NOY24" s="35"/>
      <c r="NOZ24" s="35"/>
      <c r="NPA24" s="35"/>
      <c r="NPB24" s="35"/>
      <c r="NPC24" s="35"/>
      <c r="NPD24" s="35"/>
      <c r="NPE24" s="35"/>
      <c r="NPF24" s="35"/>
      <c r="NPG24" s="35"/>
      <c r="NPH24" s="35"/>
      <c r="NPI24" s="35"/>
      <c r="NPJ24" s="35"/>
      <c r="NPK24" s="35"/>
      <c r="NPL24" s="35"/>
      <c r="NPM24" s="35"/>
      <c r="NPN24" s="35"/>
      <c r="NPO24" s="35"/>
      <c r="NPP24" s="35"/>
      <c r="NPQ24" s="35"/>
      <c r="NPR24" s="35"/>
      <c r="NPS24" s="35"/>
      <c r="NPT24" s="35"/>
      <c r="NPU24" s="35"/>
      <c r="NPV24" s="35"/>
      <c r="NPW24" s="35"/>
      <c r="NPX24" s="35"/>
      <c r="NPY24" s="35"/>
      <c r="NPZ24" s="35"/>
      <c r="NQA24" s="35"/>
      <c r="NQB24" s="35"/>
      <c r="NQC24" s="35"/>
      <c r="NQD24" s="35"/>
      <c r="NQE24" s="35"/>
      <c r="NQF24" s="35"/>
      <c r="NQG24" s="35"/>
      <c r="NQH24" s="35"/>
      <c r="NQI24" s="35"/>
      <c r="NQJ24" s="35"/>
      <c r="NQK24" s="35"/>
      <c r="NQL24" s="35"/>
      <c r="NQM24" s="35"/>
      <c r="NQN24" s="35"/>
      <c r="NQO24" s="35"/>
      <c r="NQP24" s="35"/>
      <c r="NQQ24" s="35"/>
      <c r="NQR24" s="35"/>
      <c r="NQS24" s="35"/>
      <c r="NQT24" s="35"/>
      <c r="NQU24" s="35"/>
      <c r="NQV24" s="35"/>
      <c r="NQW24" s="35"/>
      <c r="NQX24" s="35"/>
      <c r="NQY24" s="35"/>
      <c r="NQZ24" s="35"/>
      <c r="NRA24" s="35"/>
      <c r="NRB24" s="35"/>
      <c r="NRC24" s="35"/>
      <c r="NRD24" s="35"/>
      <c r="NRE24" s="35"/>
      <c r="NRF24" s="35"/>
      <c r="NRG24" s="35"/>
      <c r="NRH24" s="35"/>
      <c r="NRI24" s="35"/>
      <c r="NRJ24" s="35"/>
      <c r="NRK24" s="35"/>
      <c r="NRL24" s="35"/>
      <c r="NRM24" s="35"/>
      <c r="NRN24" s="35"/>
      <c r="NRO24" s="35"/>
      <c r="NRP24" s="35"/>
      <c r="NRQ24" s="35"/>
      <c r="NRR24" s="35"/>
      <c r="NRS24" s="35"/>
      <c r="NRT24" s="35"/>
      <c r="NRU24" s="35"/>
      <c r="NRV24" s="35"/>
      <c r="NRW24" s="35"/>
      <c r="NRX24" s="35"/>
      <c r="NRY24" s="35"/>
      <c r="NRZ24" s="35"/>
      <c r="NSA24" s="35"/>
      <c r="NSB24" s="35"/>
      <c r="NSC24" s="35"/>
      <c r="NSD24" s="35"/>
      <c r="NSE24" s="35"/>
      <c r="NSF24" s="35"/>
      <c r="NSG24" s="35"/>
      <c r="NSH24" s="35"/>
      <c r="NSI24" s="35"/>
      <c r="NSJ24" s="35"/>
      <c r="NSK24" s="35"/>
      <c r="NSL24" s="35"/>
      <c r="NSM24" s="35"/>
      <c r="NSN24" s="35"/>
      <c r="NSO24" s="35"/>
      <c r="NSP24" s="35"/>
      <c r="NSQ24" s="35"/>
      <c r="NSR24" s="35"/>
      <c r="NSS24" s="35"/>
      <c r="NST24" s="35"/>
      <c r="NSU24" s="35"/>
      <c r="NSV24" s="35"/>
      <c r="NSW24" s="35"/>
      <c r="NSX24" s="35"/>
      <c r="NSY24" s="35"/>
      <c r="NSZ24" s="35"/>
      <c r="NTA24" s="35"/>
      <c r="NTB24" s="35"/>
      <c r="NTC24" s="35"/>
      <c r="NTD24" s="35"/>
      <c r="NTE24" s="35"/>
      <c r="NTF24" s="35"/>
      <c r="NTG24" s="35"/>
      <c r="NTH24" s="35"/>
      <c r="NTI24" s="35"/>
      <c r="NTJ24" s="35"/>
      <c r="NTK24" s="35"/>
      <c r="NTL24" s="35"/>
      <c r="NTM24" s="35"/>
      <c r="NTN24" s="35"/>
      <c r="NTO24" s="35"/>
      <c r="NTP24" s="35"/>
      <c r="NTQ24" s="35"/>
      <c r="NTR24" s="35"/>
      <c r="NTS24" s="35"/>
      <c r="NTT24" s="35"/>
      <c r="NTU24" s="35"/>
      <c r="NTV24" s="35"/>
      <c r="NTW24" s="35"/>
      <c r="NTX24" s="35"/>
      <c r="NTY24" s="35"/>
      <c r="NTZ24" s="35"/>
      <c r="NUA24" s="35"/>
      <c r="NUB24" s="35"/>
      <c r="NUC24" s="35"/>
      <c r="NUD24" s="35"/>
      <c r="NUE24" s="35"/>
      <c r="NUF24" s="35"/>
      <c r="NUG24" s="35"/>
      <c r="NUH24" s="35"/>
      <c r="NUI24" s="35"/>
      <c r="NUJ24" s="35"/>
      <c r="NUK24" s="35"/>
      <c r="NUL24" s="35"/>
      <c r="NUM24" s="35"/>
      <c r="NUN24" s="35"/>
      <c r="NUO24" s="35"/>
      <c r="NUP24" s="35"/>
      <c r="NUQ24" s="35"/>
      <c r="NUR24" s="35"/>
      <c r="NUS24" s="35"/>
      <c r="NUT24" s="35"/>
      <c r="NUU24" s="35"/>
      <c r="NUV24" s="35"/>
      <c r="NUW24" s="35"/>
      <c r="NUX24" s="35"/>
      <c r="NUY24" s="35"/>
      <c r="NUZ24" s="35"/>
      <c r="NVA24" s="35"/>
      <c r="NVB24" s="35"/>
      <c r="NVC24" s="35"/>
      <c r="NVD24" s="35"/>
      <c r="NVE24" s="35"/>
      <c r="NVF24" s="35"/>
      <c r="NVG24" s="35"/>
      <c r="NVH24" s="35"/>
      <c r="NVI24" s="35"/>
      <c r="NVJ24" s="35"/>
      <c r="NVK24" s="35"/>
      <c r="NVL24" s="35"/>
      <c r="NVM24" s="35"/>
      <c r="NVN24" s="35"/>
      <c r="NVO24" s="35"/>
      <c r="NVP24" s="35"/>
      <c r="NVQ24" s="35"/>
      <c r="NVR24" s="35"/>
      <c r="NVS24" s="35"/>
      <c r="NVT24" s="35"/>
      <c r="NVU24" s="35"/>
      <c r="NVV24" s="35"/>
      <c r="NVW24" s="35"/>
      <c r="NVX24" s="35"/>
      <c r="NVY24" s="35"/>
      <c r="NVZ24" s="35"/>
      <c r="NWA24" s="35"/>
      <c r="NWB24" s="35"/>
      <c r="NWC24" s="35"/>
      <c r="NWD24" s="35"/>
      <c r="NWE24" s="35"/>
      <c r="NWF24" s="35"/>
      <c r="NWG24" s="35"/>
      <c r="NWH24" s="35"/>
      <c r="NWI24" s="35"/>
      <c r="NWJ24" s="35"/>
      <c r="NWK24" s="35"/>
      <c r="NWL24" s="35"/>
      <c r="NWM24" s="35"/>
      <c r="NWN24" s="35"/>
      <c r="NWO24" s="35"/>
      <c r="NWP24" s="35"/>
      <c r="NWQ24" s="35"/>
      <c r="NWR24" s="35"/>
      <c r="NWS24" s="35"/>
      <c r="NWT24" s="35"/>
      <c r="NWU24" s="35"/>
      <c r="NWV24" s="35"/>
      <c r="NWW24" s="35"/>
      <c r="NWX24" s="35"/>
      <c r="NWY24" s="35"/>
      <c r="NWZ24" s="35"/>
      <c r="NXA24" s="35"/>
      <c r="NXB24" s="35"/>
      <c r="NXC24" s="35"/>
      <c r="NXD24" s="35"/>
      <c r="NXE24" s="35"/>
      <c r="NXF24" s="35"/>
      <c r="NXG24" s="35"/>
      <c r="NXH24" s="35"/>
      <c r="NXI24" s="35"/>
      <c r="NXJ24" s="35"/>
      <c r="NXK24" s="35"/>
      <c r="NXL24" s="35"/>
      <c r="NXM24" s="35"/>
      <c r="NXN24" s="35"/>
      <c r="NXO24" s="35"/>
      <c r="NXP24" s="35"/>
      <c r="NXQ24" s="35"/>
      <c r="NXR24" s="35"/>
      <c r="NXS24" s="35"/>
      <c r="NXT24" s="35"/>
      <c r="NXU24" s="35"/>
      <c r="NXV24" s="35"/>
      <c r="NXW24" s="35"/>
      <c r="NXX24" s="35"/>
      <c r="NXY24" s="35"/>
      <c r="NXZ24" s="35"/>
      <c r="NYA24" s="35"/>
      <c r="NYB24" s="35"/>
      <c r="NYC24" s="35"/>
      <c r="NYD24" s="35"/>
      <c r="NYE24" s="35"/>
      <c r="NYF24" s="35"/>
      <c r="NYG24" s="35"/>
      <c r="NYH24" s="35"/>
      <c r="NYI24" s="35"/>
      <c r="NYJ24" s="35"/>
      <c r="NYK24" s="35"/>
      <c r="NYL24" s="35"/>
      <c r="NYM24" s="35"/>
      <c r="NYN24" s="35"/>
      <c r="NYO24" s="35"/>
      <c r="NYP24" s="35"/>
      <c r="NYQ24" s="35"/>
      <c r="NYR24" s="35"/>
      <c r="NYS24" s="35"/>
      <c r="NYT24" s="35"/>
      <c r="NYU24" s="35"/>
      <c r="NYV24" s="35"/>
      <c r="NYW24" s="35"/>
      <c r="NYX24" s="35"/>
      <c r="NYY24" s="35"/>
      <c r="NYZ24" s="35"/>
      <c r="NZA24" s="35"/>
      <c r="NZB24" s="35"/>
      <c r="NZC24" s="35"/>
      <c r="NZD24" s="35"/>
      <c r="NZE24" s="35"/>
      <c r="NZF24" s="35"/>
      <c r="NZG24" s="35"/>
      <c r="NZH24" s="35"/>
      <c r="NZI24" s="35"/>
      <c r="NZJ24" s="35"/>
      <c r="NZK24" s="35"/>
      <c r="NZL24" s="35"/>
      <c r="NZM24" s="35"/>
      <c r="NZN24" s="35"/>
      <c r="NZO24" s="35"/>
      <c r="NZP24" s="35"/>
      <c r="NZQ24" s="35"/>
      <c r="NZR24" s="35"/>
      <c r="NZS24" s="35"/>
      <c r="NZT24" s="35"/>
      <c r="NZU24" s="35"/>
      <c r="NZV24" s="35"/>
      <c r="NZW24" s="35"/>
      <c r="NZX24" s="35"/>
      <c r="NZY24" s="35"/>
      <c r="NZZ24" s="35"/>
      <c r="OAA24" s="35"/>
      <c r="OAB24" s="35"/>
      <c r="OAC24" s="35"/>
      <c r="OAD24" s="35"/>
      <c r="OAE24" s="35"/>
      <c r="OAF24" s="35"/>
      <c r="OAG24" s="35"/>
      <c r="OAH24" s="35"/>
      <c r="OAI24" s="35"/>
      <c r="OAJ24" s="35"/>
      <c r="OAK24" s="35"/>
      <c r="OAL24" s="35"/>
      <c r="OAM24" s="35"/>
      <c r="OAN24" s="35"/>
      <c r="OAO24" s="35"/>
      <c r="OAP24" s="35"/>
      <c r="OAQ24" s="35"/>
      <c r="OAR24" s="35"/>
      <c r="OAS24" s="35"/>
      <c r="OAT24" s="35"/>
      <c r="OAU24" s="35"/>
      <c r="OAV24" s="35"/>
      <c r="OAW24" s="35"/>
      <c r="OAX24" s="35"/>
      <c r="OAY24" s="35"/>
      <c r="OAZ24" s="35"/>
      <c r="OBA24" s="35"/>
      <c r="OBB24" s="35"/>
      <c r="OBC24" s="35"/>
      <c r="OBD24" s="35"/>
      <c r="OBE24" s="35"/>
      <c r="OBF24" s="35"/>
      <c r="OBG24" s="35"/>
      <c r="OBH24" s="35"/>
      <c r="OBI24" s="35"/>
      <c r="OBJ24" s="35"/>
      <c r="OBK24" s="35"/>
      <c r="OBL24" s="35"/>
      <c r="OBM24" s="35"/>
      <c r="OBN24" s="35"/>
      <c r="OBO24" s="35"/>
      <c r="OBP24" s="35"/>
      <c r="OBQ24" s="35"/>
      <c r="OBR24" s="35"/>
      <c r="OBS24" s="35"/>
      <c r="OBT24" s="35"/>
      <c r="OBU24" s="35"/>
      <c r="OBV24" s="35"/>
      <c r="OBW24" s="35"/>
      <c r="OBX24" s="35"/>
      <c r="OBY24" s="35"/>
      <c r="OBZ24" s="35"/>
      <c r="OCA24" s="35"/>
      <c r="OCB24" s="35"/>
      <c r="OCC24" s="35"/>
      <c r="OCD24" s="35"/>
      <c r="OCE24" s="35"/>
      <c r="OCF24" s="35"/>
      <c r="OCG24" s="35"/>
      <c r="OCH24" s="35"/>
      <c r="OCI24" s="35"/>
      <c r="OCJ24" s="35"/>
      <c r="OCK24" s="35"/>
      <c r="OCL24" s="35"/>
      <c r="OCM24" s="35"/>
      <c r="OCN24" s="35"/>
      <c r="OCO24" s="35"/>
      <c r="OCP24" s="35"/>
      <c r="OCQ24" s="35"/>
      <c r="OCR24" s="35"/>
      <c r="OCS24" s="35"/>
      <c r="OCT24" s="35"/>
      <c r="OCU24" s="35"/>
      <c r="OCV24" s="35"/>
      <c r="OCW24" s="35"/>
      <c r="OCX24" s="35"/>
      <c r="OCY24" s="35"/>
      <c r="OCZ24" s="35"/>
      <c r="ODA24" s="35"/>
      <c r="ODB24" s="35"/>
      <c r="ODC24" s="35"/>
      <c r="ODD24" s="35"/>
      <c r="ODE24" s="35"/>
      <c r="ODF24" s="35"/>
      <c r="ODG24" s="35"/>
      <c r="ODH24" s="35"/>
      <c r="ODI24" s="35"/>
      <c r="ODJ24" s="35"/>
      <c r="ODK24" s="35"/>
      <c r="ODL24" s="35"/>
      <c r="ODM24" s="35"/>
      <c r="ODN24" s="35"/>
      <c r="ODO24" s="35"/>
      <c r="ODP24" s="35"/>
      <c r="ODQ24" s="35"/>
      <c r="ODR24" s="35"/>
      <c r="ODS24" s="35"/>
      <c r="ODT24" s="35"/>
      <c r="ODU24" s="35"/>
      <c r="ODV24" s="35"/>
      <c r="ODW24" s="35"/>
      <c r="ODX24" s="35"/>
      <c r="ODY24" s="35"/>
      <c r="ODZ24" s="35"/>
      <c r="OEA24" s="35"/>
      <c r="OEB24" s="35"/>
      <c r="OEC24" s="35"/>
      <c r="OED24" s="35"/>
      <c r="OEE24" s="35"/>
      <c r="OEF24" s="35"/>
      <c r="OEG24" s="35"/>
      <c r="OEH24" s="35"/>
      <c r="OEI24" s="35"/>
      <c r="OEJ24" s="35"/>
      <c r="OEK24" s="35"/>
      <c r="OEL24" s="35"/>
      <c r="OEM24" s="35"/>
      <c r="OEN24" s="35"/>
      <c r="OEO24" s="35"/>
      <c r="OEP24" s="35"/>
      <c r="OEQ24" s="35"/>
      <c r="OER24" s="35"/>
      <c r="OES24" s="35"/>
      <c r="OET24" s="35"/>
      <c r="OEU24" s="35"/>
      <c r="OEV24" s="35"/>
      <c r="OEW24" s="35"/>
      <c r="OEX24" s="35"/>
      <c r="OEY24" s="35"/>
      <c r="OEZ24" s="35"/>
      <c r="OFA24" s="35"/>
      <c r="OFB24" s="35"/>
      <c r="OFC24" s="35"/>
      <c r="OFD24" s="35"/>
      <c r="OFE24" s="35"/>
      <c r="OFF24" s="35"/>
      <c r="OFG24" s="35"/>
      <c r="OFH24" s="35"/>
      <c r="OFI24" s="35"/>
      <c r="OFJ24" s="35"/>
      <c r="OFK24" s="35"/>
      <c r="OFL24" s="35"/>
      <c r="OFM24" s="35"/>
      <c r="OFN24" s="35"/>
      <c r="OFO24" s="35"/>
      <c r="OFP24" s="35"/>
      <c r="OFQ24" s="35"/>
      <c r="OFR24" s="35"/>
      <c r="OFS24" s="35"/>
      <c r="OFT24" s="35"/>
      <c r="OFU24" s="35"/>
      <c r="OFV24" s="35"/>
      <c r="OFW24" s="35"/>
      <c r="OFX24" s="35"/>
      <c r="OFY24" s="35"/>
      <c r="OFZ24" s="35"/>
      <c r="OGA24" s="35"/>
      <c r="OGB24" s="35"/>
      <c r="OGC24" s="35"/>
      <c r="OGD24" s="35"/>
      <c r="OGE24" s="35"/>
      <c r="OGF24" s="35"/>
      <c r="OGG24" s="35"/>
      <c r="OGH24" s="35"/>
      <c r="OGI24" s="35"/>
      <c r="OGJ24" s="35"/>
      <c r="OGK24" s="35"/>
      <c r="OGL24" s="35"/>
      <c r="OGM24" s="35"/>
      <c r="OGN24" s="35"/>
      <c r="OGO24" s="35"/>
      <c r="OGP24" s="35"/>
      <c r="OGQ24" s="35"/>
      <c r="OGR24" s="35"/>
      <c r="OGS24" s="35"/>
      <c r="OGT24" s="35"/>
      <c r="OGU24" s="35"/>
      <c r="OGV24" s="35"/>
      <c r="OGW24" s="35"/>
      <c r="OGX24" s="35"/>
      <c r="OGY24" s="35"/>
      <c r="OGZ24" s="35"/>
      <c r="OHA24" s="35"/>
      <c r="OHB24" s="35"/>
      <c r="OHC24" s="35"/>
      <c r="OHD24" s="35"/>
      <c r="OHE24" s="35"/>
      <c r="OHF24" s="35"/>
      <c r="OHG24" s="35"/>
      <c r="OHH24" s="35"/>
      <c r="OHI24" s="35"/>
      <c r="OHJ24" s="35"/>
      <c r="OHK24" s="35"/>
      <c r="OHL24" s="35"/>
      <c r="OHM24" s="35"/>
      <c r="OHN24" s="35"/>
      <c r="OHO24" s="35"/>
      <c r="OHP24" s="35"/>
      <c r="OHQ24" s="35"/>
      <c r="OHR24" s="35"/>
      <c r="OHS24" s="35"/>
      <c r="OHT24" s="35"/>
      <c r="OHU24" s="35"/>
      <c r="OHV24" s="35"/>
      <c r="OHW24" s="35"/>
      <c r="OHX24" s="35"/>
      <c r="OHY24" s="35"/>
      <c r="OHZ24" s="35"/>
      <c r="OIA24" s="35"/>
      <c r="OIB24" s="35"/>
      <c r="OIC24" s="35"/>
      <c r="OID24" s="35"/>
      <c r="OIE24" s="35"/>
      <c r="OIF24" s="35"/>
      <c r="OIG24" s="35"/>
      <c r="OIH24" s="35"/>
      <c r="OII24" s="35"/>
      <c r="OIJ24" s="35"/>
      <c r="OIK24" s="35"/>
      <c r="OIL24" s="35"/>
      <c r="OIM24" s="35"/>
      <c r="OIN24" s="35"/>
      <c r="OIO24" s="35"/>
      <c r="OIP24" s="35"/>
      <c r="OIQ24" s="35"/>
      <c r="OIR24" s="35"/>
      <c r="OIS24" s="35"/>
      <c r="OIT24" s="35"/>
      <c r="OIU24" s="35"/>
      <c r="OIV24" s="35"/>
      <c r="OIW24" s="35"/>
      <c r="OIX24" s="35"/>
      <c r="OIY24" s="35"/>
      <c r="OIZ24" s="35"/>
      <c r="OJA24" s="35"/>
      <c r="OJB24" s="35"/>
      <c r="OJC24" s="35"/>
      <c r="OJD24" s="35"/>
      <c r="OJE24" s="35"/>
      <c r="OJF24" s="35"/>
      <c r="OJG24" s="35"/>
      <c r="OJH24" s="35"/>
      <c r="OJI24" s="35"/>
      <c r="OJJ24" s="35"/>
      <c r="OJK24" s="35"/>
      <c r="OJL24" s="35"/>
      <c r="OJM24" s="35"/>
      <c r="OJN24" s="35"/>
      <c r="OJO24" s="35"/>
      <c r="OJP24" s="35"/>
      <c r="OJQ24" s="35"/>
      <c r="OJR24" s="35"/>
      <c r="OJS24" s="35"/>
      <c r="OJT24" s="35"/>
      <c r="OJU24" s="35"/>
      <c r="OJV24" s="35"/>
      <c r="OJW24" s="35"/>
      <c r="OJX24" s="35"/>
      <c r="OJY24" s="35"/>
      <c r="OJZ24" s="35"/>
      <c r="OKA24" s="35"/>
      <c r="OKB24" s="35"/>
      <c r="OKC24" s="35"/>
      <c r="OKD24" s="35"/>
      <c r="OKE24" s="35"/>
      <c r="OKF24" s="35"/>
      <c r="OKG24" s="35"/>
      <c r="OKH24" s="35"/>
      <c r="OKI24" s="35"/>
      <c r="OKJ24" s="35"/>
      <c r="OKK24" s="35"/>
      <c r="OKL24" s="35"/>
      <c r="OKM24" s="35"/>
      <c r="OKN24" s="35"/>
      <c r="OKO24" s="35"/>
      <c r="OKP24" s="35"/>
      <c r="OKQ24" s="35"/>
      <c r="OKR24" s="35"/>
      <c r="OKS24" s="35"/>
      <c r="OKT24" s="35"/>
      <c r="OKU24" s="35"/>
      <c r="OKV24" s="35"/>
      <c r="OKW24" s="35"/>
      <c r="OKX24" s="35"/>
      <c r="OKY24" s="35"/>
      <c r="OKZ24" s="35"/>
      <c r="OLA24" s="35"/>
      <c r="OLB24" s="35"/>
      <c r="OLC24" s="35"/>
      <c r="OLD24" s="35"/>
      <c r="OLE24" s="35"/>
      <c r="OLF24" s="35"/>
      <c r="OLG24" s="35"/>
      <c r="OLH24" s="35"/>
      <c r="OLI24" s="35"/>
      <c r="OLJ24" s="35"/>
      <c r="OLK24" s="35"/>
      <c r="OLL24" s="35"/>
      <c r="OLM24" s="35"/>
      <c r="OLN24" s="35"/>
      <c r="OLO24" s="35"/>
      <c r="OLP24" s="35"/>
      <c r="OLQ24" s="35"/>
      <c r="OLR24" s="35"/>
      <c r="OLS24" s="35"/>
      <c r="OLT24" s="35"/>
      <c r="OLU24" s="35"/>
      <c r="OLV24" s="35"/>
      <c r="OLW24" s="35"/>
      <c r="OLX24" s="35"/>
      <c r="OLY24" s="35"/>
      <c r="OLZ24" s="35"/>
      <c r="OMA24" s="35"/>
      <c r="OMB24" s="35"/>
      <c r="OMC24" s="35"/>
      <c r="OMD24" s="35"/>
      <c r="OME24" s="35"/>
      <c r="OMF24" s="35"/>
      <c r="OMG24" s="35"/>
      <c r="OMH24" s="35"/>
      <c r="OMI24" s="35"/>
      <c r="OMJ24" s="35"/>
      <c r="OMK24" s="35"/>
      <c r="OML24" s="35"/>
      <c r="OMM24" s="35"/>
      <c r="OMN24" s="35"/>
      <c r="OMO24" s="35"/>
      <c r="OMP24" s="35"/>
      <c r="OMQ24" s="35"/>
      <c r="OMR24" s="35"/>
      <c r="OMS24" s="35"/>
      <c r="OMT24" s="35"/>
      <c r="OMU24" s="35"/>
      <c r="OMV24" s="35"/>
      <c r="OMW24" s="35"/>
      <c r="OMX24" s="35"/>
      <c r="OMY24" s="35"/>
      <c r="OMZ24" s="35"/>
      <c r="ONA24" s="35"/>
      <c r="ONB24" s="35"/>
      <c r="ONC24" s="35"/>
      <c r="OND24" s="35"/>
      <c r="ONE24" s="35"/>
      <c r="ONF24" s="35"/>
      <c r="ONG24" s="35"/>
      <c r="ONH24" s="35"/>
      <c r="ONI24" s="35"/>
      <c r="ONJ24" s="35"/>
      <c r="ONK24" s="35"/>
      <c r="ONL24" s="35"/>
      <c r="ONM24" s="35"/>
      <c r="ONN24" s="35"/>
      <c r="ONO24" s="35"/>
      <c r="ONP24" s="35"/>
      <c r="ONQ24" s="35"/>
      <c r="ONR24" s="35"/>
      <c r="ONS24" s="35"/>
      <c r="ONT24" s="35"/>
      <c r="ONU24" s="35"/>
      <c r="ONV24" s="35"/>
      <c r="ONW24" s="35"/>
      <c r="ONX24" s="35"/>
      <c r="ONY24" s="35"/>
      <c r="ONZ24" s="35"/>
      <c r="OOA24" s="35"/>
      <c r="OOB24" s="35"/>
      <c r="OOC24" s="35"/>
      <c r="OOD24" s="35"/>
      <c r="OOE24" s="35"/>
      <c r="OOF24" s="35"/>
      <c r="OOG24" s="35"/>
      <c r="OOH24" s="35"/>
      <c r="OOI24" s="35"/>
      <c r="OOJ24" s="35"/>
      <c r="OOK24" s="35"/>
      <c r="OOL24" s="35"/>
      <c r="OOM24" s="35"/>
      <c r="OON24" s="35"/>
      <c r="OOO24" s="35"/>
      <c r="OOP24" s="35"/>
      <c r="OOQ24" s="35"/>
      <c r="OOR24" s="35"/>
      <c r="OOS24" s="35"/>
      <c r="OOT24" s="35"/>
      <c r="OOU24" s="35"/>
      <c r="OOV24" s="35"/>
      <c r="OOW24" s="35"/>
      <c r="OOX24" s="35"/>
      <c r="OOY24" s="35"/>
      <c r="OOZ24" s="35"/>
      <c r="OPA24" s="35"/>
      <c r="OPB24" s="35"/>
      <c r="OPC24" s="35"/>
      <c r="OPD24" s="35"/>
      <c r="OPE24" s="35"/>
      <c r="OPF24" s="35"/>
      <c r="OPG24" s="35"/>
      <c r="OPH24" s="35"/>
      <c r="OPI24" s="35"/>
      <c r="OPJ24" s="35"/>
      <c r="OPK24" s="35"/>
      <c r="OPL24" s="35"/>
      <c r="OPM24" s="35"/>
      <c r="OPN24" s="35"/>
      <c r="OPO24" s="35"/>
      <c r="OPP24" s="35"/>
      <c r="OPQ24" s="35"/>
      <c r="OPR24" s="35"/>
      <c r="OPS24" s="35"/>
      <c r="OPT24" s="35"/>
      <c r="OPU24" s="35"/>
      <c r="OPV24" s="35"/>
      <c r="OPW24" s="35"/>
      <c r="OPX24" s="35"/>
      <c r="OPY24" s="35"/>
      <c r="OPZ24" s="35"/>
      <c r="OQA24" s="35"/>
      <c r="OQB24" s="35"/>
      <c r="OQC24" s="35"/>
      <c r="OQD24" s="35"/>
      <c r="OQE24" s="35"/>
      <c r="OQF24" s="35"/>
      <c r="OQG24" s="35"/>
      <c r="OQH24" s="35"/>
      <c r="OQI24" s="35"/>
      <c r="OQJ24" s="35"/>
      <c r="OQK24" s="35"/>
      <c r="OQL24" s="35"/>
      <c r="OQM24" s="35"/>
      <c r="OQN24" s="35"/>
      <c r="OQO24" s="35"/>
      <c r="OQP24" s="35"/>
      <c r="OQQ24" s="35"/>
      <c r="OQR24" s="35"/>
      <c r="OQS24" s="35"/>
      <c r="OQT24" s="35"/>
      <c r="OQU24" s="35"/>
      <c r="OQV24" s="35"/>
      <c r="OQW24" s="35"/>
      <c r="OQX24" s="35"/>
      <c r="OQY24" s="35"/>
      <c r="OQZ24" s="35"/>
      <c r="ORA24" s="35"/>
      <c r="ORB24" s="35"/>
      <c r="ORC24" s="35"/>
      <c r="ORD24" s="35"/>
      <c r="ORE24" s="35"/>
      <c r="ORF24" s="35"/>
      <c r="ORG24" s="35"/>
      <c r="ORH24" s="35"/>
      <c r="ORI24" s="35"/>
      <c r="ORJ24" s="35"/>
      <c r="ORK24" s="35"/>
      <c r="ORL24" s="35"/>
      <c r="ORM24" s="35"/>
      <c r="ORN24" s="35"/>
      <c r="ORO24" s="35"/>
      <c r="ORP24" s="35"/>
      <c r="ORQ24" s="35"/>
      <c r="ORR24" s="35"/>
      <c r="ORS24" s="35"/>
      <c r="ORT24" s="35"/>
      <c r="ORU24" s="35"/>
      <c r="ORV24" s="35"/>
      <c r="ORW24" s="35"/>
      <c r="ORX24" s="35"/>
      <c r="ORY24" s="35"/>
      <c r="ORZ24" s="35"/>
      <c r="OSA24" s="35"/>
      <c r="OSB24" s="35"/>
      <c r="OSC24" s="35"/>
      <c r="OSD24" s="35"/>
      <c r="OSE24" s="35"/>
      <c r="OSF24" s="35"/>
      <c r="OSG24" s="35"/>
      <c r="OSH24" s="35"/>
      <c r="OSI24" s="35"/>
      <c r="OSJ24" s="35"/>
      <c r="OSK24" s="35"/>
      <c r="OSL24" s="35"/>
      <c r="OSM24" s="35"/>
      <c r="OSN24" s="35"/>
      <c r="OSO24" s="35"/>
      <c r="OSP24" s="35"/>
      <c r="OSQ24" s="35"/>
      <c r="OSR24" s="35"/>
      <c r="OSS24" s="35"/>
      <c r="OST24" s="35"/>
      <c r="OSU24" s="35"/>
      <c r="OSV24" s="35"/>
      <c r="OSW24" s="35"/>
      <c r="OSX24" s="35"/>
      <c r="OSY24" s="35"/>
      <c r="OSZ24" s="35"/>
      <c r="OTA24" s="35"/>
      <c r="OTB24" s="35"/>
      <c r="OTC24" s="35"/>
      <c r="OTD24" s="35"/>
      <c r="OTE24" s="35"/>
      <c r="OTF24" s="35"/>
      <c r="OTG24" s="35"/>
      <c r="OTH24" s="35"/>
      <c r="OTI24" s="35"/>
      <c r="OTJ24" s="35"/>
      <c r="OTK24" s="35"/>
      <c r="OTL24" s="35"/>
      <c r="OTM24" s="35"/>
      <c r="OTN24" s="35"/>
      <c r="OTO24" s="35"/>
      <c r="OTP24" s="35"/>
      <c r="OTQ24" s="35"/>
      <c r="OTR24" s="35"/>
      <c r="OTS24" s="35"/>
      <c r="OTT24" s="35"/>
      <c r="OTU24" s="35"/>
      <c r="OTV24" s="35"/>
      <c r="OTW24" s="35"/>
      <c r="OTX24" s="35"/>
      <c r="OTY24" s="35"/>
      <c r="OTZ24" s="35"/>
      <c r="OUA24" s="35"/>
      <c r="OUB24" s="35"/>
      <c r="OUC24" s="35"/>
      <c r="OUD24" s="35"/>
      <c r="OUE24" s="35"/>
      <c r="OUF24" s="35"/>
      <c r="OUG24" s="35"/>
      <c r="OUH24" s="35"/>
      <c r="OUI24" s="35"/>
      <c r="OUJ24" s="35"/>
      <c r="OUK24" s="35"/>
      <c r="OUL24" s="35"/>
      <c r="OUM24" s="35"/>
      <c r="OUN24" s="35"/>
      <c r="OUO24" s="35"/>
      <c r="OUP24" s="35"/>
      <c r="OUQ24" s="35"/>
      <c r="OUR24" s="35"/>
      <c r="OUS24" s="35"/>
      <c r="OUT24" s="35"/>
      <c r="OUU24" s="35"/>
      <c r="OUV24" s="35"/>
      <c r="OUW24" s="35"/>
      <c r="OUX24" s="35"/>
      <c r="OUY24" s="35"/>
      <c r="OUZ24" s="35"/>
      <c r="OVA24" s="35"/>
      <c r="OVB24" s="35"/>
      <c r="OVC24" s="35"/>
      <c r="OVD24" s="35"/>
      <c r="OVE24" s="35"/>
      <c r="OVF24" s="35"/>
      <c r="OVG24" s="35"/>
      <c r="OVH24" s="35"/>
      <c r="OVI24" s="35"/>
      <c r="OVJ24" s="35"/>
      <c r="OVK24" s="35"/>
      <c r="OVL24" s="35"/>
      <c r="OVM24" s="35"/>
      <c r="OVN24" s="35"/>
      <c r="OVO24" s="35"/>
      <c r="OVP24" s="35"/>
      <c r="OVQ24" s="35"/>
      <c r="OVR24" s="35"/>
      <c r="OVS24" s="35"/>
      <c r="OVT24" s="35"/>
      <c r="OVU24" s="35"/>
      <c r="OVV24" s="35"/>
      <c r="OVW24" s="35"/>
      <c r="OVX24" s="35"/>
      <c r="OVY24" s="35"/>
      <c r="OVZ24" s="35"/>
      <c r="OWA24" s="35"/>
      <c r="OWB24" s="35"/>
      <c r="OWC24" s="35"/>
      <c r="OWD24" s="35"/>
      <c r="OWE24" s="35"/>
      <c r="OWF24" s="35"/>
      <c r="OWG24" s="35"/>
      <c r="OWH24" s="35"/>
      <c r="OWI24" s="35"/>
      <c r="OWJ24" s="35"/>
      <c r="OWK24" s="35"/>
      <c r="OWL24" s="35"/>
      <c r="OWM24" s="35"/>
      <c r="OWN24" s="35"/>
      <c r="OWO24" s="35"/>
      <c r="OWP24" s="35"/>
      <c r="OWQ24" s="35"/>
      <c r="OWR24" s="35"/>
      <c r="OWS24" s="35"/>
      <c r="OWT24" s="35"/>
      <c r="OWU24" s="35"/>
      <c r="OWV24" s="35"/>
      <c r="OWW24" s="35"/>
      <c r="OWX24" s="35"/>
      <c r="OWY24" s="35"/>
      <c r="OWZ24" s="35"/>
      <c r="OXA24" s="35"/>
      <c r="OXB24" s="35"/>
      <c r="OXC24" s="35"/>
      <c r="OXD24" s="35"/>
      <c r="OXE24" s="35"/>
      <c r="OXF24" s="35"/>
      <c r="OXG24" s="35"/>
      <c r="OXH24" s="35"/>
      <c r="OXI24" s="35"/>
      <c r="OXJ24" s="35"/>
      <c r="OXK24" s="35"/>
      <c r="OXL24" s="35"/>
      <c r="OXM24" s="35"/>
      <c r="OXN24" s="35"/>
      <c r="OXO24" s="35"/>
      <c r="OXP24" s="35"/>
      <c r="OXQ24" s="35"/>
      <c r="OXR24" s="35"/>
      <c r="OXS24" s="35"/>
      <c r="OXT24" s="35"/>
      <c r="OXU24" s="35"/>
      <c r="OXV24" s="35"/>
      <c r="OXW24" s="35"/>
      <c r="OXX24" s="35"/>
      <c r="OXY24" s="35"/>
      <c r="OXZ24" s="35"/>
      <c r="OYA24" s="35"/>
      <c r="OYB24" s="35"/>
      <c r="OYC24" s="35"/>
      <c r="OYD24" s="35"/>
      <c r="OYE24" s="35"/>
      <c r="OYF24" s="35"/>
      <c r="OYG24" s="35"/>
      <c r="OYH24" s="35"/>
      <c r="OYI24" s="35"/>
      <c r="OYJ24" s="35"/>
      <c r="OYK24" s="35"/>
      <c r="OYL24" s="35"/>
      <c r="OYM24" s="35"/>
      <c r="OYN24" s="35"/>
      <c r="OYO24" s="35"/>
      <c r="OYP24" s="35"/>
      <c r="OYQ24" s="35"/>
      <c r="OYR24" s="35"/>
      <c r="OYS24" s="35"/>
      <c r="OYT24" s="35"/>
      <c r="OYU24" s="35"/>
      <c r="OYV24" s="35"/>
      <c r="OYW24" s="35"/>
      <c r="OYX24" s="35"/>
      <c r="OYY24" s="35"/>
      <c r="OYZ24" s="35"/>
      <c r="OZA24" s="35"/>
      <c r="OZB24" s="35"/>
      <c r="OZC24" s="35"/>
      <c r="OZD24" s="35"/>
      <c r="OZE24" s="35"/>
      <c r="OZF24" s="35"/>
      <c r="OZG24" s="35"/>
      <c r="OZH24" s="35"/>
      <c r="OZI24" s="35"/>
      <c r="OZJ24" s="35"/>
      <c r="OZK24" s="35"/>
      <c r="OZL24" s="35"/>
      <c r="OZM24" s="35"/>
      <c r="OZN24" s="35"/>
      <c r="OZO24" s="35"/>
      <c r="OZP24" s="35"/>
      <c r="OZQ24" s="35"/>
      <c r="OZR24" s="35"/>
      <c r="OZS24" s="35"/>
      <c r="OZT24" s="35"/>
      <c r="OZU24" s="35"/>
      <c r="OZV24" s="35"/>
      <c r="OZW24" s="35"/>
      <c r="OZX24" s="35"/>
      <c r="OZY24" s="35"/>
      <c r="OZZ24" s="35"/>
      <c r="PAA24" s="35"/>
      <c r="PAB24" s="35"/>
      <c r="PAC24" s="35"/>
      <c r="PAD24" s="35"/>
      <c r="PAE24" s="35"/>
      <c r="PAF24" s="35"/>
      <c r="PAG24" s="35"/>
      <c r="PAH24" s="35"/>
      <c r="PAI24" s="35"/>
      <c r="PAJ24" s="35"/>
      <c r="PAK24" s="35"/>
      <c r="PAL24" s="35"/>
      <c r="PAM24" s="35"/>
      <c r="PAN24" s="35"/>
      <c r="PAO24" s="35"/>
      <c r="PAP24" s="35"/>
      <c r="PAQ24" s="35"/>
      <c r="PAR24" s="35"/>
      <c r="PAS24" s="35"/>
      <c r="PAT24" s="35"/>
      <c r="PAU24" s="35"/>
      <c r="PAV24" s="35"/>
      <c r="PAW24" s="35"/>
      <c r="PAX24" s="35"/>
      <c r="PAY24" s="35"/>
      <c r="PAZ24" s="35"/>
      <c r="PBA24" s="35"/>
      <c r="PBB24" s="35"/>
      <c r="PBC24" s="35"/>
      <c r="PBD24" s="35"/>
      <c r="PBE24" s="35"/>
      <c r="PBF24" s="35"/>
      <c r="PBG24" s="35"/>
      <c r="PBH24" s="35"/>
      <c r="PBI24" s="35"/>
      <c r="PBJ24" s="35"/>
      <c r="PBK24" s="35"/>
      <c r="PBL24" s="35"/>
      <c r="PBM24" s="35"/>
      <c r="PBN24" s="35"/>
      <c r="PBO24" s="35"/>
      <c r="PBP24" s="35"/>
      <c r="PBQ24" s="35"/>
      <c r="PBR24" s="35"/>
      <c r="PBS24" s="35"/>
      <c r="PBT24" s="35"/>
      <c r="PBU24" s="35"/>
      <c r="PBV24" s="35"/>
      <c r="PBW24" s="35"/>
      <c r="PBX24" s="35"/>
      <c r="PBY24" s="35"/>
      <c r="PBZ24" s="35"/>
      <c r="PCA24" s="35"/>
      <c r="PCB24" s="35"/>
      <c r="PCC24" s="35"/>
      <c r="PCD24" s="35"/>
      <c r="PCE24" s="35"/>
      <c r="PCF24" s="35"/>
      <c r="PCG24" s="35"/>
      <c r="PCH24" s="35"/>
      <c r="PCI24" s="35"/>
      <c r="PCJ24" s="35"/>
      <c r="PCK24" s="35"/>
      <c r="PCL24" s="35"/>
      <c r="PCM24" s="35"/>
      <c r="PCN24" s="35"/>
      <c r="PCO24" s="35"/>
      <c r="PCP24" s="35"/>
      <c r="PCQ24" s="35"/>
      <c r="PCR24" s="35"/>
      <c r="PCS24" s="35"/>
      <c r="PCT24" s="35"/>
      <c r="PCU24" s="35"/>
      <c r="PCV24" s="35"/>
      <c r="PCW24" s="35"/>
      <c r="PCX24" s="35"/>
      <c r="PCY24" s="35"/>
      <c r="PCZ24" s="35"/>
      <c r="PDA24" s="35"/>
      <c r="PDB24" s="35"/>
      <c r="PDC24" s="35"/>
      <c r="PDD24" s="35"/>
      <c r="PDE24" s="35"/>
      <c r="PDF24" s="35"/>
      <c r="PDG24" s="35"/>
      <c r="PDH24" s="35"/>
      <c r="PDI24" s="35"/>
      <c r="PDJ24" s="35"/>
      <c r="PDK24" s="35"/>
      <c r="PDL24" s="35"/>
      <c r="PDM24" s="35"/>
      <c r="PDN24" s="35"/>
      <c r="PDO24" s="35"/>
      <c r="PDP24" s="35"/>
      <c r="PDQ24" s="35"/>
      <c r="PDR24" s="35"/>
      <c r="PDS24" s="35"/>
      <c r="PDT24" s="35"/>
      <c r="PDU24" s="35"/>
      <c r="PDV24" s="35"/>
      <c r="PDW24" s="35"/>
      <c r="PDX24" s="35"/>
      <c r="PDY24" s="35"/>
      <c r="PDZ24" s="35"/>
      <c r="PEA24" s="35"/>
      <c r="PEB24" s="35"/>
      <c r="PEC24" s="35"/>
      <c r="PED24" s="35"/>
      <c r="PEE24" s="35"/>
      <c r="PEF24" s="35"/>
      <c r="PEG24" s="35"/>
      <c r="PEH24" s="35"/>
      <c r="PEI24" s="35"/>
      <c r="PEJ24" s="35"/>
      <c r="PEK24" s="35"/>
      <c r="PEL24" s="35"/>
      <c r="PEM24" s="35"/>
      <c r="PEN24" s="35"/>
      <c r="PEO24" s="35"/>
      <c r="PEP24" s="35"/>
      <c r="PEQ24" s="35"/>
      <c r="PER24" s="35"/>
      <c r="PES24" s="35"/>
      <c r="PET24" s="35"/>
      <c r="PEU24" s="35"/>
      <c r="PEV24" s="35"/>
      <c r="PEW24" s="35"/>
      <c r="PEX24" s="35"/>
      <c r="PEY24" s="35"/>
      <c r="PEZ24" s="35"/>
      <c r="PFA24" s="35"/>
      <c r="PFB24" s="35"/>
      <c r="PFC24" s="35"/>
      <c r="PFD24" s="35"/>
      <c r="PFE24" s="35"/>
      <c r="PFF24" s="35"/>
      <c r="PFG24" s="35"/>
      <c r="PFH24" s="35"/>
      <c r="PFI24" s="35"/>
      <c r="PFJ24" s="35"/>
      <c r="PFK24" s="35"/>
      <c r="PFL24" s="35"/>
      <c r="PFM24" s="35"/>
      <c r="PFN24" s="35"/>
      <c r="PFO24" s="35"/>
      <c r="PFP24" s="35"/>
      <c r="PFQ24" s="35"/>
      <c r="PFR24" s="35"/>
      <c r="PFS24" s="35"/>
      <c r="PFT24" s="35"/>
      <c r="PFU24" s="35"/>
      <c r="PFV24" s="35"/>
      <c r="PFW24" s="35"/>
      <c r="PFX24" s="35"/>
      <c r="PFY24" s="35"/>
      <c r="PFZ24" s="35"/>
      <c r="PGA24" s="35"/>
      <c r="PGB24" s="35"/>
      <c r="PGC24" s="35"/>
      <c r="PGD24" s="35"/>
      <c r="PGE24" s="35"/>
      <c r="PGF24" s="35"/>
      <c r="PGG24" s="35"/>
      <c r="PGH24" s="35"/>
      <c r="PGI24" s="35"/>
      <c r="PGJ24" s="35"/>
      <c r="PGK24" s="35"/>
      <c r="PGL24" s="35"/>
      <c r="PGM24" s="35"/>
      <c r="PGN24" s="35"/>
      <c r="PGO24" s="35"/>
      <c r="PGP24" s="35"/>
      <c r="PGQ24" s="35"/>
      <c r="PGR24" s="35"/>
      <c r="PGS24" s="35"/>
      <c r="PGT24" s="35"/>
      <c r="PGU24" s="35"/>
      <c r="PGV24" s="35"/>
      <c r="PGW24" s="35"/>
      <c r="PGX24" s="35"/>
      <c r="PGY24" s="35"/>
      <c r="PGZ24" s="35"/>
      <c r="PHA24" s="35"/>
      <c r="PHB24" s="35"/>
      <c r="PHC24" s="35"/>
      <c r="PHD24" s="35"/>
      <c r="PHE24" s="35"/>
      <c r="PHF24" s="35"/>
      <c r="PHG24" s="35"/>
      <c r="PHH24" s="35"/>
      <c r="PHI24" s="35"/>
      <c r="PHJ24" s="35"/>
      <c r="PHK24" s="35"/>
      <c r="PHL24" s="35"/>
      <c r="PHM24" s="35"/>
      <c r="PHN24" s="35"/>
      <c r="PHO24" s="35"/>
      <c r="PHP24" s="35"/>
      <c r="PHQ24" s="35"/>
      <c r="PHR24" s="35"/>
      <c r="PHS24" s="35"/>
      <c r="PHT24" s="35"/>
      <c r="PHU24" s="35"/>
      <c r="PHV24" s="35"/>
      <c r="PHW24" s="35"/>
      <c r="PHX24" s="35"/>
      <c r="PHY24" s="35"/>
      <c r="PHZ24" s="35"/>
      <c r="PIA24" s="35"/>
      <c r="PIB24" s="35"/>
      <c r="PIC24" s="35"/>
      <c r="PID24" s="35"/>
      <c r="PIE24" s="35"/>
      <c r="PIF24" s="35"/>
      <c r="PIG24" s="35"/>
      <c r="PIH24" s="35"/>
      <c r="PII24" s="35"/>
      <c r="PIJ24" s="35"/>
      <c r="PIK24" s="35"/>
      <c r="PIL24" s="35"/>
      <c r="PIM24" s="35"/>
      <c r="PIN24" s="35"/>
      <c r="PIO24" s="35"/>
      <c r="PIP24" s="35"/>
      <c r="PIQ24" s="35"/>
      <c r="PIR24" s="35"/>
      <c r="PIS24" s="35"/>
      <c r="PIT24" s="35"/>
      <c r="PIU24" s="35"/>
      <c r="PIV24" s="35"/>
      <c r="PIW24" s="35"/>
      <c r="PIX24" s="35"/>
      <c r="PIY24" s="35"/>
      <c r="PIZ24" s="35"/>
      <c r="PJA24" s="35"/>
      <c r="PJB24" s="35"/>
      <c r="PJC24" s="35"/>
      <c r="PJD24" s="35"/>
      <c r="PJE24" s="35"/>
      <c r="PJF24" s="35"/>
      <c r="PJG24" s="35"/>
      <c r="PJH24" s="35"/>
      <c r="PJI24" s="35"/>
      <c r="PJJ24" s="35"/>
      <c r="PJK24" s="35"/>
      <c r="PJL24" s="35"/>
      <c r="PJM24" s="35"/>
      <c r="PJN24" s="35"/>
      <c r="PJO24" s="35"/>
      <c r="PJP24" s="35"/>
      <c r="PJQ24" s="35"/>
      <c r="PJR24" s="35"/>
      <c r="PJS24" s="35"/>
      <c r="PJT24" s="35"/>
      <c r="PJU24" s="35"/>
      <c r="PJV24" s="35"/>
      <c r="PJW24" s="35"/>
      <c r="PJX24" s="35"/>
      <c r="PJY24" s="35"/>
      <c r="PJZ24" s="35"/>
      <c r="PKA24" s="35"/>
      <c r="PKB24" s="35"/>
      <c r="PKC24" s="35"/>
      <c r="PKD24" s="35"/>
      <c r="PKE24" s="35"/>
      <c r="PKF24" s="35"/>
      <c r="PKG24" s="35"/>
      <c r="PKH24" s="35"/>
      <c r="PKI24" s="35"/>
      <c r="PKJ24" s="35"/>
      <c r="PKK24" s="35"/>
      <c r="PKL24" s="35"/>
      <c r="PKM24" s="35"/>
      <c r="PKN24" s="35"/>
      <c r="PKO24" s="35"/>
      <c r="PKP24" s="35"/>
      <c r="PKQ24" s="35"/>
      <c r="PKR24" s="35"/>
      <c r="PKS24" s="35"/>
      <c r="PKT24" s="35"/>
      <c r="PKU24" s="35"/>
      <c r="PKV24" s="35"/>
      <c r="PKW24" s="35"/>
      <c r="PKX24" s="35"/>
      <c r="PKY24" s="35"/>
      <c r="PKZ24" s="35"/>
      <c r="PLA24" s="35"/>
      <c r="PLB24" s="35"/>
      <c r="PLC24" s="35"/>
      <c r="PLD24" s="35"/>
      <c r="PLE24" s="35"/>
      <c r="PLF24" s="35"/>
      <c r="PLG24" s="35"/>
      <c r="PLH24" s="35"/>
      <c r="PLI24" s="35"/>
      <c r="PLJ24" s="35"/>
      <c r="PLK24" s="35"/>
      <c r="PLL24" s="35"/>
      <c r="PLM24" s="35"/>
      <c r="PLN24" s="35"/>
      <c r="PLO24" s="35"/>
      <c r="PLP24" s="35"/>
      <c r="PLQ24" s="35"/>
      <c r="PLR24" s="35"/>
      <c r="PLS24" s="35"/>
      <c r="PLT24" s="35"/>
      <c r="PLU24" s="35"/>
      <c r="PLV24" s="35"/>
      <c r="PLW24" s="35"/>
      <c r="PLX24" s="35"/>
      <c r="PLY24" s="35"/>
      <c r="PLZ24" s="35"/>
      <c r="PMA24" s="35"/>
      <c r="PMB24" s="35"/>
      <c r="PMC24" s="35"/>
      <c r="PMD24" s="35"/>
      <c r="PME24" s="35"/>
      <c r="PMF24" s="35"/>
      <c r="PMG24" s="35"/>
      <c r="PMH24" s="35"/>
      <c r="PMI24" s="35"/>
      <c r="PMJ24" s="35"/>
      <c r="PMK24" s="35"/>
      <c r="PML24" s="35"/>
      <c r="PMM24" s="35"/>
      <c r="PMN24" s="35"/>
      <c r="PMO24" s="35"/>
      <c r="PMP24" s="35"/>
      <c r="PMQ24" s="35"/>
      <c r="PMR24" s="35"/>
      <c r="PMS24" s="35"/>
      <c r="PMT24" s="35"/>
      <c r="PMU24" s="35"/>
      <c r="PMV24" s="35"/>
      <c r="PMW24" s="35"/>
      <c r="PMX24" s="35"/>
      <c r="PMY24" s="35"/>
      <c r="PMZ24" s="35"/>
      <c r="PNA24" s="35"/>
      <c r="PNB24" s="35"/>
      <c r="PNC24" s="35"/>
      <c r="PND24" s="35"/>
      <c r="PNE24" s="35"/>
      <c r="PNF24" s="35"/>
      <c r="PNG24" s="35"/>
      <c r="PNH24" s="35"/>
      <c r="PNI24" s="35"/>
      <c r="PNJ24" s="35"/>
      <c r="PNK24" s="35"/>
      <c r="PNL24" s="35"/>
      <c r="PNM24" s="35"/>
      <c r="PNN24" s="35"/>
      <c r="PNO24" s="35"/>
      <c r="PNP24" s="35"/>
      <c r="PNQ24" s="35"/>
      <c r="PNR24" s="35"/>
      <c r="PNS24" s="35"/>
      <c r="PNT24" s="35"/>
      <c r="PNU24" s="35"/>
      <c r="PNV24" s="35"/>
      <c r="PNW24" s="35"/>
      <c r="PNX24" s="35"/>
      <c r="PNY24" s="35"/>
      <c r="PNZ24" s="35"/>
      <c r="POA24" s="35"/>
      <c r="POB24" s="35"/>
      <c r="POC24" s="35"/>
      <c r="POD24" s="35"/>
      <c r="POE24" s="35"/>
      <c r="POF24" s="35"/>
      <c r="POG24" s="35"/>
      <c r="POH24" s="35"/>
      <c r="POI24" s="35"/>
      <c r="POJ24" s="35"/>
      <c r="POK24" s="35"/>
      <c r="POL24" s="35"/>
      <c r="POM24" s="35"/>
      <c r="PON24" s="35"/>
      <c r="POO24" s="35"/>
      <c r="POP24" s="35"/>
      <c r="POQ24" s="35"/>
      <c r="POR24" s="35"/>
      <c r="POS24" s="35"/>
      <c r="POT24" s="35"/>
      <c r="POU24" s="35"/>
      <c r="POV24" s="35"/>
      <c r="POW24" s="35"/>
      <c r="POX24" s="35"/>
      <c r="POY24" s="35"/>
      <c r="POZ24" s="35"/>
      <c r="PPA24" s="35"/>
      <c r="PPB24" s="35"/>
      <c r="PPC24" s="35"/>
      <c r="PPD24" s="35"/>
      <c r="PPE24" s="35"/>
      <c r="PPF24" s="35"/>
      <c r="PPG24" s="35"/>
      <c r="PPH24" s="35"/>
      <c r="PPI24" s="35"/>
      <c r="PPJ24" s="35"/>
      <c r="PPK24" s="35"/>
      <c r="PPL24" s="35"/>
      <c r="PPM24" s="35"/>
      <c r="PPN24" s="35"/>
      <c r="PPO24" s="35"/>
      <c r="PPP24" s="35"/>
      <c r="PPQ24" s="35"/>
      <c r="PPR24" s="35"/>
      <c r="PPS24" s="35"/>
      <c r="PPT24" s="35"/>
      <c r="PPU24" s="35"/>
      <c r="PPV24" s="35"/>
      <c r="PPW24" s="35"/>
      <c r="PPX24" s="35"/>
      <c r="PPY24" s="35"/>
      <c r="PPZ24" s="35"/>
      <c r="PQA24" s="35"/>
      <c r="PQB24" s="35"/>
      <c r="PQC24" s="35"/>
      <c r="PQD24" s="35"/>
      <c r="PQE24" s="35"/>
      <c r="PQF24" s="35"/>
      <c r="PQG24" s="35"/>
      <c r="PQH24" s="35"/>
      <c r="PQI24" s="35"/>
      <c r="PQJ24" s="35"/>
      <c r="PQK24" s="35"/>
      <c r="PQL24" s="35"/>
      <c r="PQM24" s="35"/>
      <c r="PQN24" s="35"/>
      <c r="PQO24" s="35"/>
      <c r="PQP24" s="35"/>
      <c r="PQQ24" s="35"/>
      <c r="PQR24" s="35"/>
      <c r="PQS24" s="35"/>
      <c r="PQT24" s="35"/>
      <c r="PQU24" s="35"/>
      <c r="PQV24" s="35"/>
      <c r="PQW24" s="35"/>
      <c r="PQX24" s="35"/>
      <c r="PQY24" s="35"/>
      <c r="PQZ24" s="35"/>
      <c r="PRA24" s="35"/>
      <c r="PRB24" s="35"/>
      <c r="PRC24" s="35"/>
      <c r="PRD24" s="35"/>
      <c r="PRE24" s="35"/>
      <c r="PRF24" s="35"/>
      <c r="PRG24" s="35"/>
      <c r="PRH24" s="35"/>
      <c r="PRI24" s="35"/>
      <c r="PRJ24" s="35"/>
      <c r="PRK24" s="35"/>
      <c r="PRL24" s="35"/>
      <c r="PRM24" s="35"/>
      <c r="PRN24" s="35"/>
      <c r="PRO24" s="35"/>
      <c r="PRP24" s="35"/>
      <c r="PRQ24" s="35"/>
      <c r="PRR24" s="35"/>
      <c r="PRS24" s="35"/>
      <c r="PRT24" s="35"/>
      <c r="PRU24" s="35"/>
      <c r="PRV24" s="35"/>
      <c r="PRW24" s="35"/>
      <c r="PRX24" s="35"/>
      <c r="PRY24" s="35"/>
      <c r="PRZ24" s="35"/>
      <c r="PSA24" s="35"/>
      <c r="PSB24" s="35"/>
      <c r="PSC24" s="35"/>
      <c r="PSD24" s="35"/>
      <c r="PSE24" s="35"/>
      <c r="PSF24" s="35"/>
      <c r="PSG24" s="35"/>
      <c r="PSH24" s="35"/>
      <c r="PSI24" s="35"/>
      <c r="PSJ24" s="35"/>
      <c r="PSK24" s="35"/>
      <c r="PSL24" s="35"/>
      <c r="PSM24" s="35"/>
      <c r="PSN24" s="35"/>
      <c r="PSO24" s="35"/>
      <c r="PSP24" s="35"/>
      <c r="PSQ24" s="35"/>
      <c r="PSR24" s="35"/>
      <c r="PSS24" s="35"/>
      <c r="PST24" s="35"/>
      <c r="PSU24" s="35"/>
      <c r="PSV24" s="35"/>
      <c r="PSW24" s="35"/>
      <c r="PSX24" s="35"/>
      <c r="PSY24" s="35"/>
      <c r="PSZ24" s="35"/>
      <c r="PTA24" s="35"/>
      <c r="PTB24" s="35"/>
      <c r="PTC24" s="35"/>
      <c r="PTD24" s="35"/>
      <c r="PTE24" s="35"/>
      <c r="PTF24" s="35"/>
      <c r="PTG24" s="35"/>
      <c r="PTH24" s="35"/>
      <c r="PTI24" s="35"/>
      <c r="PTJ24" s="35"/>
      <c r="PTK24" s="35"/>
      <c r="PTL24" s="35"/>
      <c r="PTM24" s="35"/>
      <c r="PTN24" s="35"/>
      <c r="PTO24" s="35"/>
      <c r="PTP24" s="35"/>
      <c r="PTQ24" s="35"/>
      <c r="PTR24" s="35"/>
      <c r="PTS24" s="35"/>
      <c r="PTT24" s="35"/>
      <c r="PTU24" s="35"/>
      <c r="PTV24" s="35"/>
      <c r="PTW24" s="35"/>
      <c r="PTX24" s="35"/>
      <c r="PTY24" s="35"/>
      <c r="PTZ24" s="35"/>
      <c r="PUA24" s="35"/>
      <c r="PUB24" s="35"/>
      <c r="PUC24" s="35"/>
      <c r="PUD24" s="35"/>
      <c r="PUE24" s="35"/>
      <c r="PUF24" s="35"/>
      <c r="PUG24" s="35"/>
      <c r="PUH24" s="35"/>
      <c r="PUI24" s="35"/>
      <c r="PUJ24" s="35"/>
      <c r="PUK24" s="35"/>
      <c r="PUL24" s="35"/>
      <c r="PUM24" s="35"/>
      <c r="PUN24" s="35"/>
      <c r="PUO24" s="35"/>
      <c r="PUP24" s="35"/>
      <c r="PUQ24" s="35"/>
      <c r="PUR24" s="35"/>
      <c r="PUS24" s="35"/>
      <c r="PUT24" s="35"/>
      <c r="PUU24" s="35"/>
      <c r="PUV24" s="35"/>
      <c r="PUW24" s="35"/>
      <c r="PUX24" s="35"/>
      <c r="PUY24" s="35"/>
      <c r="PUZ24" s="35"/>
      <c r="PVA24" s="35"/>
      <c r="PVB24" s="35"/>
      <c r="PVC24" s="35"/>
      <c r="PVD24" s="35"/>
      <c r="PVE24" s="35"/>
      <c r="PVF24" s="35"/>
      <c r="PVG24" s="35"/>
      <c r="PVH24" s="35"/>
      <c r="PVI24" s="35"/>
      <c r="PVJ24" s="35"/>
      <c r="PVK24" s="35"/>
      <c r="PVL24" s="35"/>
      <c r="PVM24" s="35"/>
      <c r="PVN24" s="35"/>
      <c r="PVO24" s="35"/>
      <c r="PVP24" s="35"/>
      <c r="PVQ24" s="35"/>
      <c r="PVR24" s="35"/>
      <c r="PVS24" s="35"/>
      <c r="PVT24" s="35"/>
      <c r="PVU24" s="35"/>
      <c r="PVV24" s="35"/>
      <c r="PVW24" s="35"/>
      <c r="PVX24" s="35"/>
      <c r="PVY24" s="35"/>
      <c r="PVZ24" s="35"/>
      <c r="PWA24" s="35"/>
      <c r="PWB24" s="35"/>
      <c r="PWC24" s="35"/>
      <c r="PWD24" s="35"/>
      <c r="PWE24" s="35"/>
      <c r="PWF24" s="35"/>
      <c r="PWG24" s="35"/>
      <c r="PWH24" s="35"/>
      <c r="PWI24" s="35"/>
      <c r="PWJ24" s="35"/>
      <c r="PWK24" s="35"/>
      <c r="PWL24" s="35"/>
      <c r="PWM24" s="35"/>
      <c r="PWN24" s="35"/>
      <c r="PWO24" s="35"/>
      <c r="PWP24" s="35"/>
      <c r="PWQ24" s="35"/>
      <c r="PWR24" s="35"/>
      <c r="PWS24" s="35"/>
      <c r="PWT24" s="35"/>
      <c r="PWU24" s="35"/>
      <c r="PWV24" s="35"/>
      <c r="PWW24" s="35"/>
      <c r="PWX24" s="35"/>
      <c r="PWY24" s="35"/>
      <c r="PWZ24" s="35"/>
      <c r="PXA24" s="35"/>
      <c r="PXB24" s="35"/>
      <c r="PXC24" s="35"/>
      <c r="PXD24" s="35"/>
      <c r="PXE24" s="35"/>
      <c r="PXF24" s="35"/>
      <c r="PXG24" s="35"/>
      <c r="PXH24" s="35"/>
      <c r="PXI24" s="35"/>
      <c r="PXJ24" s="35"/>
      <c r="PXK24" s="35"/>
      <c r="PXL24" s="35"/>
      <c r="PXM24" s="35"/>
      <c r="PXN24" s="35"/>
      <c r="PXO24" s="35"/>
      <c r="PXP24" s="35"/>
      <c r="PXQ24" s="35"/>
      <c r="PXR24" s="35"/>
      <c r="PXS24" s="35"/>
      <c r="PXT24" s="35"/>
      <c r="PXU24" s="35"/>
      <c r="PXV24" s="35"/>
      <c r="PXW24" s="35"/>
      <c r="PXX24" s="35"/>
      <c r="PXY24" s="35"/>
      <c r="PXZ24" s="35"/>
      <c r="PYA24" s="35"/>
      <c r="PYB24" s="35"/>
      <c r="PYC24" s="35"/>
      <c r="PYD24" s="35"/>
      <c r="PYE24" s="35"/>
      <c r="PYF24" s="35"/>
      <c r="PYG24" s="35"/>
      <c r="PYH24" s="35"/>
      <c r="PYI24" s="35"/>
      <c r="PYJ24" s="35"/>
      <c r="PYK24" s="35"/>
      <c r="PYL24" s="35"/>
      <c r="PYM24" s="35"/>
      <c r="PYN24" s="35"/>
      <c r="PYO24" s="35"/>
      <c r="PYP24" s="35"/>
      <c r="PYQ24" s="35"/>
      <c r="PYR24" s="35"/>
      <c r="PYS24" s="35"/>
      <c r="PYT24" s="35"/>
      <c r="PYU24" s="35"/>
      <c r="PYV24" s="35"/>
      <c r="PYW24" s="35"/>
      <c r="PYX24" s="35"/>
      <c r="PYY24" s="35"/>
      <c r="PYZ24" s="35"/>
      <c r="PZA24" s="35"/>
      <c r="PZB24" s="35"/>
      <c r="PZC24" s="35"/>
      <c r="PZD24" s="35"/>
      <c r="PZE24" s="35"/>
      <c r="PZF24" s="35"/>
      <c r="PZG24" s="35"/>
      <c r="PZH24" s="35"/>
      <c r="PZI24" s="35"/>
      <c r="PZJ24" s="35"/>
      <c r="PZK24" s="35"/>
      <c r="PZL24" s="35"/>
      <c r="PZM24" s="35"/>
      <c r="PZN24" s="35"/>
      <c r="PZO24" s="35"/>
      <c r="PZP24" s="35"/>
      <c r="PZQ24" s="35"/>
      <c r="PZR24" s="35"/>
      <c r="PZS24" s="35"/>
      <c r="PZT24" s="35"/>
      <c r="PZU24" s="35"/>
      <c r="PZV24" s="35"/>
      <c r="PZW24" s="35"/>
      <c r="PZX24" s="35"/>
      <c r="PZY24" s="35"/>
      <c r="PZZ24" s="35"/>
      <c r="QAA24" s="35"/>
      <c r="QAB24" s="35"/>
      <c r="QAC24" s="35"/>
      <c r="QAD24" s="35"/>
      <c r="QAE24" s="35"/>
      <c r="QAF24" s="35"/>
      <c r="QAG24" s="35"/>
      <c r="QAH24" s="35"/>
      <c r="QAI24" s="35"/>
      <c r="QAJ24" s="35"/>
      <c r="QAK24" s="35"/>
      <c r="QAL24" s="35"/>
      <c r="QAM24" s="35"/>
      <c r="QAN24" s="35"/>
      <c r="QAO24" s="35"/>
      <c r="QAP24" s="35"/>
      <c r="QAQ24" s="35"/>
      <c r="QAR24" s="35"/>
      <c r="QAS24" s="35"/>
      <c r="QAT24" s="35"/>
      <c r="QAU24" s="35"/>
      <c r="QAV24" s="35"/>
      <c r="QAW24" s="35"/>
      <c r="QAX24" s="35"/>
      <c r="QAY24" s="35"/>
      <c r="QAZ24" s="35"/>
      <c r="QBA24" s="35"/>
      <c r="QBB24" s="35"/>
      <c r="QBC24" s="35"/>
      <c r="QBD24" s="35"/>
      <c r="QBE24" s="35"/>
      <c r="QBF24" s="35"/>
      <c r="QBG24" s="35"/>
      <c r="QBH24" s="35"/>
      <c r="QBI24" s="35"/>
      <c r="QBJ24" s="35"/>
      <c r="QBK24" s="35"/>
      <c r="QBL24" s="35"/>
      <c r="QBM24" s="35"/>
      <c r="QBN24" s="35"/>
      <c r="QBO24" s="35"/>
      <c r="QBP24" s="35"/>
      <c r="QBQ24" s="35"/>
      <c r="QBR24" s="35"/>
      <c r="QBS24" s="35"/>
      <c r="QBT24" s="35"/>
      <c r="QBU24" s="35"/>
      <c r="QBV24" s="35"/>
      <c r="QBW24" s="35"/>
      <c r="QBX24" s="35"/>
      <c r="QBY24" s="35"/>
      <c r="QBZ24" s="35"/>
      <c r="QCA24" s="35"/>
      <c r="QCB24" s="35"/>
      <c r="QCC24" s="35"/>
      <c r="QCD24" s="35"/>
      <c r="QCE24" s="35"/>
      <c r="QCF24" s="35"/>
      <c r="QCG24" s="35"/>
      <c r="QCH24" s="35"/>
      <c r="QCI24" s="35"/>
      <c r="QCJ24" s="35"/>
      <c r="QCK24" s="35"/>
      <c r="QCL24" s="35"/>
      <c r="QCM24" s="35"/>
      <c r="QCN24" s="35"/>
      <c r="QCO24" s="35"/>
      <c r="QCP24" s="35"/>
      <c r="QCQ24" s="35"/>
      <c r="QCR24" s="35"/>
      <c r="QCS24" s="35"/>
      <c r="QCT24" s="35"/>
      <c r="QCU24" s="35"/>
      <c r="QCV24" s="35"/>
      <c r="QCW24" s="35"/>
      <c r="QCX24" s="35"/>
      <c r="QCY24" s="35"/>
      <c r="QCZ24" s="35"/>
      <c r="QDA24" s="35"/>
      <c r="QDB24" s="35"/>
      <c r="QDC24" s="35"/>
      <c r="QDD24" s="35"/>
      <c r="QDE24" s="35"/>
      <c r="QDF24" s="35"/>
      <c r="QDG24" s="35"/>
      <c r="QDH24" s="35"/>
      <c r="QDI24" s="35"/>
      <c r="QDJ24" s="35"/>
      <c r="QDK24" s="35"/>
      <c r="QDL24" s="35"/>
      <c r="QDM24" s="35"/>
      <c r="QDN24" s="35"/>
      <c r="QDO24" s="35"/>
      <c r="QDP24" s="35"/>
      <c r="QDQ24" s="35"/>
      <c r="QDR24" s="35"/>
      <c r="QDS24" s="35"/>
      <c r="QDT24" s="35"/>
      <c r="QDU24" s="35"/>
      <c r="QDV24" s="35"/>
      <c r="QDW24" s="35"/>
      <c r="QDX24" s="35"/>
      <c r="QDY24" s="35"/>
      <c r="QDZ24" s="35"/>
      <c r="QEA24" s="35"/>
      <c r="QEB24" s="35"/>
      <c r="QEC24" s="35"/>
      <c r="QED24" s="35"/>
      <c r="QEE24" s="35"/>
      <c r="QEF24" s="35"/>
      <c r="QEG24" s="35"/>
      <c r="QEH24" s="35"/>
      <c r="QEI24" s="35"/>
      <c r="QEJ24" s="35"/>
      <c r="QEK24" s="35"/>
      <c r="QEL24" s="35"/>
      <c r="QEM24" s="35"/>
      <c r="QEN24" s="35"/>
      <c r="QEO24" s="35"/>
      <c r="QEP24" s="35"/>
      <c r="QEQ24" s="35"/>
      <c r="QER24" s="35"/>
      <c r="QES24" s="35"/>
      <c r="QET24" s="35"/>
      <c r="QEU24" s="35"/>
      <c r="QEV24" s="35"/>
      <c r="QEW24" s="35"/>
      <c r="QEX24" s="35"/>
      <c r="QEY24" s="35"/>
      <c r="QEZ24" s="35"/>
      <c r="QFA24" s="35"/>
      <c r="QFB24" s="35"/>
      <c r="QFC24" s="35"/>
      <c r="QFD24" s="35"/>
      <c r="QFE24" s="35"/>
      <c r="QFF24" s="35"/>
      <c r="QFG24" s="35"/>
      <c r="QFH24" s="35"/>
      <c r="QFI24" s="35"/>
      <c r="QFJ24" s="35"/>
      <c r="QFK24" s="35"/>
      <c r="QFL24" s="35"/>
      <c r="QFM24" s="35"/>
      <c r="QFN24" s="35"/>
      <c r="QFO24" s="35"/>
      <c r="QFP24" s="35"/>
      <c r="QFQ24" s="35"/>
      <c r="QFR24" s="35"/>
      <c r="QFS24" s="35"/>
      <c r="QFT24" s="35"/>
      <c r="QFU24" s="35"/>
      <c r="QFV24" s="35"/>
      <c r="QFW24" s="35"/>
      <c r="QFX24" s="35"/>
      <c r="QFY24" s="35"/>
      <c r="QFZ24" s="35"/>
      <c r="QGA24" s="35"/>
      <c r="QGB24" s="35"/>
      <c r="QGC24" s="35"/>
      <c r="QGD24" s="35"/>
      <c r="QGE24" s="35"/>
      <c r="QGF24" s="35"/>
      <c r="QGG24" s="35"/>
      <c r="QGH24" s="35"/>
      <c r="QGI24" s="35"/>
      <c r="QGJ24" s="35"/>
      <c r="QGK24" s="35"/>
      <c r="QGL24" s="35"/>
      <c r="QGM24" s="35"/>
      <c r="QGN24" s="35"/>
      <c r="QGO24" s="35"/>
      <c r="QGP24" s="35"/>
      <c r="QGQ24" s="35"/>
      <c r="QGR24" s="35"/>
      <c r="QGS24" s="35"/>
      <c r="QGT24" s="35"/>
      <c r="QGU24" s="35"/>
      <c r="QGV24" s="35"/>
      <c r="QGW24" s="35"/>
      <c r="QGX24" s="35"/>
      <c r="QGY24" s="35"/>
      <c r="QGZ24" s="35"/>
      <c r="QHA24" s="35"/>
      <c r="QHB24" s="35"/>
      <c r="QHC24" s="35"/>
      <c r="QHD24" s="35"/>
      <c r="QHE24" s="35"/>
      <c r="QHF24" s="35"/>
      <c r="QHG24" s="35"/>
      <c r="QHH24" s="35"/>
      <c r="QHI24" s="35"/>
      <c r="QHJ24" s="35"/>
      <c r="QHK24" s="35"/>
      <c r="QHL24" s="35"/>
      <c r="QHM24" s="35"/>
      <c r="QHN24" s="35"/>
      <c r="QHO24" s="35"/>
      <c r="QHP24" s="35"/>
      <c r="QHQ24" s="35"/>
      <c r="QHR24" s="35"/>
      <c r="QHS24" s="35"/>
      <c r="QHT24" s="35"/>
      <c r="QHU24" s="35"/>
      <c r="QHV24" s="35"/>
      <c r="QHW24" s="35"/>
      <c r="QHX24" s="35"/>
      <c r="QHY24" s="35"/>
      <c r="QHZ24" s="35"/>
      <c r="QIA24" s="35"/>
      <c r="QIB24" s="35"/>
      <c r="QIC24" s="35"/>
      <c r="QID24" s="35"/>
      <c r="QIE24" s="35"/>
      <c r="QIF24" s="35"/>
      <c r="QIG24" s="35"/>
      <c r="QIH24" s="35"/>
      <c r="QII24" s="35"/>
      <c r="QIJ24" s="35"/>
      <c r="QIK24" s="35"/>
      <c r="QIL24" s="35"/>
      <c r="QIM24" s="35"/>
      <c r="QIN24" s="35"/>
      <c r="QIO24" s="35"/>
      <c r="QIP24" s="35"/>
      <c r="QIQ24" s="35"/>
      <c r="QIR24" s="35"/>
      <c r="QIS24" s="35"/>
      <c r="QIT24" s="35"/>
      <c r="QIU24" s="35"/>
      <c r="QIV24" s="35"/>
      <c r="QIW24" s="35"/>
      <c r="QIX24" s="35"/>
      <c r="QIY24" s="35"/>
      <c r="QIZ24" s="35"/>
      <c r="QJA24" s="35"/>
      <c r="QJB24" s="35"/>
      <c r="QJC24" s="35"/>
      <c r="QJD24" s="35"/>
      <c r="QJE24" s="35"/>
      <c r="QJF24" s="35"/>
      <c r="QJG24" s="35"/>
      <c r="QJH24" s="35"/>
      <c r="QJI24" s="35"/>
      <c r="QJJ24" s="35"/>
      <c r="QJK24" s="35"/>
      <c r="QJL24" s="35"/>
      <c r="QJM24" s="35"/>
      <c r="QJN24" s="35"/>
      <c r="QJO24" s="35"/>
      <c r="QJP24" s="35"/>
      <c r="QJQ24" s="35"/>
      <c r="QJR24" s="35"/>
      <c r="QJS24" s="35"/>
      <c r="QJT24" s="35"/>
      <c r="QJU24" s="35"/>
      <c r="QJV24" s="35"/>
      <c r="QJW24" s="35"/>
      <c r="QJX24" s="35"/>
      <c r="QJY24" s="35"/>
      <c r="QJZ24" s="35"/>
      <c r="QKA24" s="35"/>
      <c r="QKB24" s="35"/>
      <c r="QKC24" s="35"/>
      <c r="QKD24" s="35"/>
      <c r="QKE24" s="35"/>
      <c r="QKF24" s="35"/>
      <c r="QKG24" s="35"/>
      <c r="QKH24" s="35"/>
      <c r="QKI24" s="35"/>
      <c r="QKJ24" s="35"/>
      <c r="QKK24" s="35"/>
      <c r="QKL24" s="35"/>
      <c r="QKM24" s="35"/>
      <c r="QKN24" s="35"/>
      <c r="QKO24" s="35"/>
      <c r="QKP24" s="35"/>
      <c r="QKQ24" s="35"/>
      <c r="QKR24" s="35"/>
      <c r="QKS24" s="35"/>
      <c r="QKT24" s="35"/>
      <c r="QKU24" s="35"/>
      <c r="QKV24" s="35"/>
      <c r="QKW24" s="35"/>
      <c r="QKX24" s="35"/>
      <c r="QKY24" s="35"/>
      <c r="QKZ24" s="35"/>
      <c r="QLA24" s="35"/>
      <c r="QLB24" s="35"/>
      <c r="QLC24" s="35"/>
      <c r="QLD24" s="35"/>
      <c r="QLE24" s="35"/>
      <c r="QLF24" s="35"/>
      <c r="QLG24" s="35"/>
      <c r="QLH24" s="35"/>
      <c r="QLI24" s="35"/>
      <c r="QLJ24" s="35"/>
      <c r="QLK24" s="35"/>
      <c r="QLL24" s="35"/>
      <c r="QLM24" s="35"/>
      <c r="QLN24" s="35"/>
      <c r="QLO24" s="35"/>
      <c r="QLP24" s="35"/>
      <c r="QLQ24" s="35"/>
      <c r="QLR24" s="35"/>
      <c r="QLS24" s="35"/>
      <c r="QLT24" s="35"/>
      <c r="QLU24" s="35"/>
      <c r="QLV24" s="35"/>
      <c r="QLW24" s="35"/>
      <c r="QLX24" s="35"/>
      <c r="QLY24" s="35"/>
      <c r="QLZ24" s="35"/>
      <c r="QMA24" s="35"/>
      <c r="QMB24" s="35"/>
      <c r="QMC24" s="35"/>
      <c r="QMD24" s="35"/>
      <c r="QME24" s="35"/>
      <c r="QMF24" s="35"/>
      <c r="QMG24" s="35"/>
      <c r="QMH24" s="35"/>
      <c r="QMI24" s="35"/>
      <c r="QMJ24" s="35"/>
      <c r="QMK24" s="35"/>
      <c r="QML24" s="35"/>
      <c r="QMM24" s="35"/>
      <c r="QMN24" s="35"/>
      <c r="QMO24" s="35"/>
      <c r="QMP24" s="35"/>
      <c r="QMQ24" s="35"/>
      <c r="QMR24" s="35"/>
      <c r="QMS24" s="35"/>
      <c r="QMT24" s="35"/>
      <c r="QMU24" s="35"/>
      <c r="QMV24" s="35"/>
      <c r="QMW24" s="35"/>
      <c r="QMX24" s="35"/>
      <c r="QMY24" s="35"/>
      <c r="QMZ24" s="35"/>
      <c r="QNA24" s="35"/>
      <c r="QNB24" s="35"/>
      <c r="QNC24" s="35"/>
      <c r="QND24" s="35"/>
      <c r="QNE24" s="35"/>
      <c r="QNF24" s="35"/>
      <c r="QNG24" s="35"/>
      <c r="QNH24" s="35"/>
      <c r="QNI24" s="35"/>
      <c r="QNJ24" s="35"/>
      <c r="QNK24" s="35"/>
      <c r="QNL24" s="35"/>
      <c r="QNM24" s="35"/>
      <c r="QNN24" s="35"/>
      <c r="QNO24" s="35"/>
      <c r="QNP24" s="35"/>
      <c r="QNQ24" s="35"/>
      <c r="QNR24" s="35"/>
      <c r="QNS24" s="35"/>
      <c r="QNT24" s="35"/>
      <c r="QNU24" s="35"/>
      <c r="QNV24" s="35"/>
      <c r="QNW24" s="35"/>
      <c r="QNX24" s="35"/>
      <c r="QNY24" s="35"/>
      <c r="QNZ24" s="35"/>
      <c r="QOA24" s="35"/>
      <c r="QOB24" s="35"/>
      <c r="QOC24" s="35"/>
      <c r="QOD24" s="35"/>
      <c r="QOE24" s="35"/>
      <c r="QOF24" s="35"/>
      <c r="QOG24" s="35"/>
      <c r="QOH24" s="35"/>
      <c r="QOI24" s="35"/>
      <c r="QOJ24" s="35"/>
      <c r="QOK24" s="35"/>
      <c r="QOL24" s="35"/>
      <c r="QOM24" s="35"/>
      <c r="QON24" s="35"/>
      <c r="QOO24" s="35"/>
      <c r="QOP24" s="35"/>
      <c r="QOQ24" s="35"/>
      <c r="QOR24" s="35"/>
      <c r="QOS24" s="35"/>
      <c r="QOT24" s="35"/>
      <c r="QOU24" s="35"/>
      <c r="QOV24" s="35"/>
      <c r="QOW24" s="35"/>
      <c r="QOX24" s="35"/>
      <c r="QOY24" s="35"/>
      <c r="QOZ24" s="35"/>
      <c r="QPA24" s="35"/>
      <c r="QPB24" s="35"/>
      <c r="QPC24" s="35"/>
      <c r="QPD24" s="35"/>
      <c r="QPE24" s="35"/>
      <c r="QPF24" s="35"/>
      <c r="QPG24" s="35"/>
      <c r="QPH24" s="35"/>
      <c r="QPI24" s="35"/>
      <c r="QPJ24" s="35"/>
      <c r="QPK24" s="35"/>
      <c r="QPL24" s="35"/>
      <c r="QPM24" s="35"/>
      <c r="QPN24" s="35"/>
      <c r="QPO24" s="35"/>
      <c r="QPP24" s="35"/>
      <c r="QPQ24" s="35"/>
      <c r="QPR24" s="35"/>
      <c r="QPS24" s="35"/>
      <c r="QPT24" s="35"/>
      <c r="QPU24" s="35"/>
      <c r="QPV24" s="35"/>
      <c r="QPW24" s="35"/>
      <c r="QPX24" s="35"/>
      <c r="QPY24" s="35"/>
      <c r="QPZ24" s="35"/>
      <c r="QQA24" s="35"/>
      <c r="QQB24" s="35"/>
      <c r="QQC24" s="35"/>
      <c r="QQD24" s="35"/>
      <c r="QQE24" s="35"/>
      <c r="QQF24" s="35"/>
      <c r="QQG24" s="35"/>
      <c r="QQH24" s="35"/>
      <c r="QQI24" s="35"/>
      <c r="QQJ24" s="35"/>
      <c r="QQK24" s="35"/>
      <c r="QQL24" s="35"/>
      <c r="QQM24" s="35"/>
      <c r="QQN24" s="35"/>
      <c r="QQO24" s="35"/>
      <c r="QQP24" s="35"/>
      <c r="QQQ24" s="35"/>
      <c r="QQR24" s="35"/>
      <c r="QQS24" s="35"/>
      <c r="QQT24" s="35"/>
      <c r="QQU24" s="35"/>
      <c r="QQV24" s="35"/>
      <c r="QQW24" s="35"/>
      <c r="QQX24" s="35"/>
      <c r="QQY24" s="35"/>
      <c r="QQZ24" s="35"/>
      <c r="QRA24" s="35"/>
      <c r="QRB24" s="35"/>
      <c r="QRC24" s="35"/>
      <c r="QRD24" s="35"/>
      <c r="QRE24" s="35"/>
      <c r="QRF24" s="35"/>
      <c r="QRG24" s="35"/>
      <c r="QRH24" s="35"/>
      <c r="QRI24" s="35"/>
      <c r="QRJ24" s="35"/>
      <c r="QRK24" s="35"/>
      <c r="QRL24" s="35"/>
      <c r="QRM24" s="35"/>
      <c r="QRN24" s="35"/>
      <c r="QRO24" s="35"/>
      <c r="QRP24" s="35"/>
      <c r="QRQ24" s="35"/>
      <c r="QRR24" s="35"/>
      <c r="QRS24" s="35"/>
      <c r="QRT24" s="35"/>
      <c r="QRU24" s="35"/>
      <c r="QRV24" s="35"/>
      <c r="QRW24" s="35"/>
      <c r="QRX24" s="35"/>
      <c r="QRY24" s="35"/>
      <c r="QRZ24" s="35"/>
      <c r="QSA24" s="35"/>
      <c r="QSB24" s="35"/>
      <c r="QSC24" s="35"/>
      <c r="QSD24" s="35"/>
      <c r="QSE24" s="35"/>
      <c r="QSF24" s="35"/>
      <c r="QSG24" s="35"/>
      <c r="QSH24" s="35"/>
      <c r="QSI24" s="35"/>
      <c r="QSJ24" s="35"/>
      <c r="QSK24" s="35"/>
      <c r="QSL24" s="35"/>
      <c r="QSM24" s="35"/>
      <c r="QSN24" s="35"/>
      <c r="QSO24" s="35"/>
      <c r="QSP24" s="35"/>
      <c r="QSQ24" s="35"/>
      <c r="QSR24" s="35"/>
      <c r="QSS24" s="35"/>
      <c r="QST24" s="35"/>
      <c r="QSU24" s="35"/>
      <c r="QSV24" s="35"/>
      <c r="QSW24" s="35"/>
      <c r="QSX24" s="35"/>
      <c r="QSY24" s="35"/>
      <c r="QSZ24" s="35"/>
      <c r="QTA24" s="35"/>
      <c r="QTB24" s="35"/>
      <c r="QTC24" s="35"/>
      <c r="QTD24" s="35"/>
      <c r="QTE24" s="35"/>
      <c r="QTF24" s="35"/>
      <c r="QTG24" s="35"/>
      <c r="QTH24" s="35"/>
      <c r="QTI24" s="35"/>
      <c r="QTJ24" s="35"/>
      <c r="QTK24" s="35"/>
      <c r="QTL24" s="35"/>
      <c r="QTM24" s="35"/>
      <c r="QTN24" s="35"/>
      <c r="QTO24" s="35"/>
      <c r="QTP24" s="35"/>
      <c r="QTQ24" s="35"/>
      <c r="QTR24" s="35"/>
      <c r="QTS24" s="35"/>
      <c r="QTT24" s="35"/>
      <c r="QTU24" s="35"/>
      <c r="QTV24" s="35"/>
      <c r="QTW24" s="35"/>
      <c r="QTX24" s="35"/>
      <c r="QTY24" s="35"/>
      <c r="QTZ24" s="35"/>
      <c r="QUA24" s="35"/>
      <c r="QUB24" s="35"/>
      <c r="QUC24" s="35"/>
      <c r="QUD24" s="35"/>
      <c r="QUE24" s="35"/>
      <c r="QUF24" s="35"/>
      <c r="QUG24" s="35"/>
      <c r="QUH24" s="35"/>
      <c r="QUI24" s="35"/>
      <c r="QUJ24" s="35"/>
      <c r="QUK24" s="35"/>
      <c r="QUL24" s="35"/>
      <c r="QUM24" s="35"/>
      <c r="QUN24" s="35"/>
      <c r="QUO24" s="35"/>
      <c r="QUP24" s="35"/>
      <c r="QUQ24" s="35"/>
      <c r="QUR24" s="35"/>
      <c r="QUS24" s="35"/>
      <c r="QUT24" s="35"/>
      <c r="QUU24" s="35"/>
      <c r="QUV24" s="35"/>
      <c r="QUW24" s="35"/>
      <c r="QUX24" s="35"/>
      <c r="QUY24" s="35"/>
      <c r="QUZ24" s="35"/>
      <c r="QVA24" s="35"/>
      <c r="QVB24" s="35"/>
      <c r="QVC24" s="35"/>
      <c r="QVD24" s="35"/>
      <c r="QVE24" s="35"/>
      <c r="QVF24" s="35"/>
      <c r="QVG24" s="35"/>
      <c r="QVH24" s="35"/>
      <c r="QVI24" s="35"/>
      <c r="QVJ24" s="35"/>
      <c r="QVK24" s="35"/>
      <c r="QVL24" s="35"/>
      <c r="QVM24" s="35"/>
      <c r="QVN24" s="35"/>
      <c r="QVO24" s="35"/>
      <c r="QVP24" s="35"/>
      <c r="QVQ24" s="35"/>
      <c r="QVR24" s="35"/>
      <c r="QVS24" s="35"/>
      <c r="QVT24" s="35"/>
      <c r="QVU24" s="35"/>
      <c r="QVV24" s="35"/>
      <c r="QVW24" s="35"/>
      <c r="QVX24" s="35"/>
      <c r="QVY24" s="35"/>
      <c r="QVZ24" s="35"/>
      <c r="QWA24" s="35"/>
      <c r="QWB24" s="35"/>
      <c r="QWC24" s="35"/>
      <c r="QWD24" s="35"/>
      <c r="QWE24" s="35"/>
      <c r="QWF24" s="35"/>
      <c r="QWG24" s="35"/>
      <c r="QWH24" s="35"/>
      <c r="QWI24" s="35"/>
      <c r="QWJ24" s="35"/>
      <c r="QWK24" s="35"/>
      <c r="QWL24" s="35"/>
      <c r="QWM24" s="35"/>
      <c r="QWN24" s="35"/>
      <c r="QWO24" s="35"/>
      <c r="QWP24" s="35"/>
      <c r="QWQ24" s="35"/>
      <c r="QWR24" s="35"/>
      <c r="QWS24" s="35"/>
      <c r="QWT24" s="35"/>
      <c r="QWU24" s="35"/>
      <c r="QWV24" s="35"/>
      <c r="QWW24" s="35"/>
      <c r="QWX24" s="35"/>
      <c r="QWY24" s="35"/>
      <c r="QWZ24" s="35"/>
      <c r="QXA24" s="35"/>
      <c r="QXB24" s="35"/>
      <c r="QXC24" s="35"/>
      <c r="QXD24" s="35"/>
      <c r="QXE24" s="35"/>
      <c r="QXF24" s="35"/>
      <c r="QXG24" s="35"/>
      <c r="QXH24" s="35"/>
      <c r="QXI24" s="35"/>
      <c r="QXJ24" s="35"/>
      <c r="QXK24" s="35"/>
      <c r="QXL24" s="35"/>
      <c r="QXM24" s="35"/>
      <c r="QXN24" s="35"/>
      <c r="QXO24" s="35"/>
      <c r="QXP24" s="35"/>
      <c r="QXQ24" s="35"/>
      <c r="QXR24" s="35"/>
      <c r="QXS24" s="35"/>
      <c r="QXT24" s="35"/>
      <c r="QXU24" s="35"/>
      <c r="QXV24" s="35"/>
      <c r="QXW24" s="35"/>
      <c r="QXX24" s="35"/>
      <c r="QXY24" s="35"/>
      <c r="QXZ24" s="35"/>
      <c r="QYA24" s="35"/>
      <c r="QYB24" s="35"/>
      <c r="QYC24" s="35"/>
      <c r="QYD24" s="35"/>
      <c r="QYE24" s="35"/>
      <c r="QYF24" s="35"/>
      <c r="QYG24" s="35"/>
      <c r="QYH24" s="35"/>
      <c r="QYI24" s="35"/>
      <c r="QYJ24" s="35"/>
      <c r="QYK24" s="35"/>
      <c r="QYL24" s="35"/>
      <c r="QYM24" s="35"/>
      <c r="QYN24" s="35"/>
      <c r="QYO24" s="35"/>
      <c r="QYP24" s="35"/>
      <c r="QYQ24" s="35"/>
      <c r="QYR24" s="35"/>
      <c r="QYS24" s="35"/>
      <c r="QYT24" s="35"/>
      <c r="QYU24" s="35"/>
      <c r="QYV24" s="35"/>
      <c r="QYW24" s="35"/>
      <c r="QYX24" s="35"/>
      <c r="QYY24" s="35"/>
      <c r="QYZ24" s="35"/>
      <c r="QZA24" s="35"/>
      <c r="QZB24" s="35"/>
      <c r="QZC24" s="35"/>
      <c r="QZD24" s="35"/>
      <c r="QZE24" s="35"/>
      <c r="QZF24" s="35"/>
      <c r="QZG24" s="35"/>
      <c r="QZH24" s="35"/>
      <c r="QZI24" s="35"/>
      <c r="QZJ24" s="35"/>
      <c r="QZK24" s="35"/>
      <c r="QZL24" s="35"/>
      <c r="QZM24" s="35"/>
      <c r="QZN24" s="35"/>
      <c r="QZO24" s="35"/>
      <c r="QZP24" s="35"/>
      <c r="QZQ24" s="35"/>
      <c r="QZR24" s="35"/>
      <c r="QZS24" s="35"/>
      <c r="QZT24" s="35"/>
      <c r="QZU24" s="35"/>
      <c r="QZV24" s="35"/>
      <c r="QZW24" s="35"/>
      <c r="QZX24" s="35"/>
      <c r="QZY24" s="35"/>
      <c r="QZZ24" s="35"/>
      <c r="RAA24" s="35"/>
      <c r="RAB24" s="35"/>
      <c r="RAC24" s="35"/>
      <c r="RAD24" s="35"/>
      <c r="RAE24" s="35"/>
      <c r="RAF24" s="35"/>
      <c r="RAG24" s="35"/>
      <c r="RAH24" s="35"/>
      <c r="RAI24" s="35"/>
      <c r="RAJ24" s="35"/>
      <c r="RAK24" s="35"/>
      <c r="RAL24" s="35"/>
      <c r="RAM24" s="35"/>
      <c r="RAN24" s="35"/>
      <c r="RAO24" s="35"/>
      <c r="RAP24" s="35"/>
      <c r="RAQ24" s="35"/>
      <c r="RAR24" s="35"/>
      <c r="RAS24" s="35"/>
      <c r="RAT24" s="35"/>
      <c r="RAU24" s="35"/>
      <c r="RAV24" s="35"/>
      <c r="RAW24" s="35"/>
      <c r="RAX24" s="35"/>
      <c r="RAY24" s="35"/>
      <c r="RAZ24" s="35"/>
      <c r="RBA24" s="35"/>
      <c r="RBB24" s="35"/>
      <c r="RBC24" s="35"/>
      <c r="RBD24" s="35"/>
      <c r="RBE24" s="35"/>
      <c r="RBF24" s="35"/>
      <c r="RBG24" s="35"/>
      <c r="RBH24" s="35"/>
      <c r="RBI24" s="35"/>
      <c r="RBJ24" s="35"/>
      <c r="RBK24" s="35"/>
      <c r="RBL24" s="35"/>
      <c r="RBM24" s="35"/>
      <c r="RBN24" s="35"/>
      <c r="RBO24" s="35"/>
      <c r="RBP24" s="35"/>
      <c r="RBQ24" s="35"/>
      <c r="RBR24" s="35"/>
      <c r="RBS24" s="35"/>
      <c r="RBT24" s="35"/>
      <c r="RBU24" s="35"/>
      <c r="RBV24" s="35"/>
      <c r="RBW24" s="35"/>
      <c r="RBX24" s="35"/>
      <c r="RBY24" s="35"/>
      <c r="RBZ24" s="35"/>
      <c r="RCA24" s="35"/>
      <c r="RCB24" s="35"/>
      <c r="RCC24" s="35"/>
      <c r="RCD24" s="35"/>
      <c r="RCE24" s="35"/>
      <c r="RCF24" s="35"/>
      <c r="RCG24" s="35"/>
      <c r="RCH24" s="35"/>
      <c r="RCI24" s="35"/>
      <c r="RCJ24" s="35"/>
      <c r="RCK24" s="35"/>
      <c r="RCL24" s="35"/>
      <c r="RCM24" s="35"/>
      <c r="RCN24" s="35"/>
      <c r="RCO24" s="35"/>
      <c r="RCP24" s="35"/>
      <c r="RCQ24" s="35"/>
      <c r="RCR24" s="35"/>
      <c r="RCS24" s="35"/>
      <c r="RCT24" s="35"/>
      <c r="RCU24" s="35"/>
      <c r="RCV24" s="35"/>
      <c r="RCW24" s="35"/>
      <c r="RCX24" s="35"/>
      <c r="RCY24" s="35"/>
      <c r="RCZ24" s="35"/>
      <c r="RDA24" s="35"/>
      <c r="RDB24" s="35"/>
      <c r="RDC24" s="35"/>
      <c r="RDD24" s="35"/>
      <c r="RDE24" s="35"/>
      <c r="RDF24" s="35"/>
      <c r="RDG24" s="35"/>
      <c r="RDH24" s="35"/>
      <c r="RDI24" s="35"/>
      <c r="RDJ24" s="35"/>
      <c r="RDK24" s="35"/>
      <c r="RDL24" s="35"/>
      <c r="RDM24" s="35"/>
      <c r="RDN24" s="35"/>
      <c r="RDO24" s="35"/>
      <c r="RDP24" s="35"/>
      <c r="RDQ24" s="35"/>
      <c r="RDR24" s="35"/>
      <c r="RDS24" s="35"/>
      <c r="RDT24" s="35"/>
      <c r="RDU24" s="35"/>
      <c r="RDV24" s="35"/>
      <c r="RDW24" s="35"/>
      <c r="RDX24" s="35"/>
      <c r="RDY24" s="35"/>
      <c r="RDZ24" s="35"/>
      <c r="REA24" s="35"/>
      <c r="REB24" s="35"/>
      <c r="REC24" s="35"/>
      <c r="RED24" s="35"/>
      <c r="REE24" s="35"/>
      <c r="REF24" s="35"/>
      <c r="REG24" s="35"/>
      <c r="REH24" s="35"/>
      <c r="REI24" s="35"/>
      <c r="REJ24" s="35"/>
      <c r="REK24" s="35"/>
      <c r="REL24" s="35"/>
      <c r="REM24" s="35"/>
      <c r="REN24" s="35"/>
      <c r="REO24" s="35"/>
      <c r="REP24" s="35"/>
      <c r="REQ24" s="35"/>
      <c r="RER24" s="35"/>
      <c r="RES24" s="35"/>
      <c r="RET24" s="35"/>
      <c r="REU24" s="35"/>
      <c r="REV24" s="35"/>
      <c r="REW24" s="35"/>
      <c r="REX24" s="35"/>
      <c r="REY24" s="35"/>
      <c r="REZ24" s="35"/>
      <c r="RFA24" s="35"/>
      <c r="RFB24" s="35"/>
      <c r="RFC24" s="35"/>
      <c r="RFD24" s="35"/>
      <c r="RFE24" s="35"/>
      <c r="RFF24" s="35"/>
      <c r="RFG24" s="35"/>
      <c r="RFH24" s="35"/>
      <c r="RFI24" s="35"/>
      <c r="RFJ24" s="35"/>
      <c r="RFK24" s="35"/>
      <c r="RFL24" s="35"/>
      <c r="RFM24" s="35"/>
      <c r="RFN24" s="35"/>
      <c r="RFO24" s="35"/>
      <c r="RFP24" s="35"/>
      <c r="RFQ24" s="35"/>
      <c r="RFR24" s="35"/>
      <c r="RFS24" s="35"/>
      <c r="RFT24" s="35"/>
      <c r="RFU24" s="35"/>
      <c r="RFV24" s="35"/>
      <c r="RFW24" s="35"/>
      <c r="RFX24" s="35"/>
      <c r="RFY24" s="35"/>
      <c r="RFZ24" s="35"/>
      <c r="RGA24" s="35"/>
      <c r="RGB24" s="35"/>
      <c r="RGC24" s="35"/>
      <c r="RGD24" s="35"/>
      <c r="RGE24" s="35"/>
      <c r="RGF24" s="35"/>
      <c r="RGG24" s="35"/>
      <c r="RGH24" s="35"/>
      <c r="RGI24" s="35"/>
      <c r="RGJ24" s="35"/>
      <c r="RGK24" s="35"/>
      <c r="RGL24" s="35"/>
      <c r="RGM24" s="35"/>
      <c r="RGN24" s="35"/>
      <c r="RGO24" s="35"/>
      <c r="RGP24" s="35"/>
      <c r="RGQ24" s="35"/>
      <c r="RGR24" s="35"/>
      <c r="RGS24" s="35"/>
      <c r="RGT24" s="35"/>
      <c r="RGU24" s="35"/>
      <c r="RGV24" s="35"/>
      <c r="RGW24" s="35"/>
      <c r="RGX24" s="35"/>
      <c r="RGY24" s="35"/>
      <c r="RGZ24" s="35"/>
      <c r="RHA24" s="35"/>
      <c r="RHB24" s="35"/>
      <c r="RHC24" s="35"/>
      <c r="RHD24" s="35"/>
      <c r="RHE24" s="35"/>
      <c r="RHF24" s="35"/>
      <c r="RHG24" s="35"/>
      <c r="RHH24" s="35"/>
      <c r="RHI24" s="35"/>
      <c r="RHJ24" s="35"/>
      <c r="RHK24" s="35"/>
      <c r="RHL24" s="35"/>
      <c r="RHM24" s="35"/>
      <c r="RHN24" s="35"/>
      <c r="RHO24" s="35"/>
      <c r="RHP24" s="35"/>
      <c r="RHQ24" s="35"/>
      <c r="RHR24" s="35"/>
      <c r="RHS24" s="35"/>
      <c r="RHT24" s="35"/>
      <c r="RHU24" s="35"/>
      <c r="RHV24" s="35"/>
      <c r="RHW24" s="35"/>
      <c r="RHX24" s="35"/>
      <c r="RHY24" s="35"/>
      <c r="RHZ24" s="35"/>
      <c r="RIA24" s="35"/>
      <c r="RIB24" s="35"/>
      <c r="RIC24" s="35"/>
      <c r="RID24" s="35"/>
      <c r="RIE24" s="35"/>
      <c r="RIF24" s="35"/>
      <c r="RIG24" s="35"/>
      <c r="RIH24" s="35"/>
      <c r="RII24" s="35"/>
      <c r="RIJ24" s="35"/>
      <c r="RIK24" s="35"/>
      <c r="RIL24" s="35"/>
      <c r="RIM24" s="35"/>
      <c r="RIN24" s="35"/>
      <c r="RIO24" s="35"/>
      <c r="RIP24" s="35"/>
      <c r="RIQ24" s="35"/>
      <c r="RIR24" s="35"/>
      <c r="RIS24" s="35"/>
      <c r="RIT24" s="35"/>
      <c r="RIU24" s="35"/>
      <c r="RIV24" s="35"/>
      <c r="RIW24" s="35"/>
      <c r="RIX24" s="35"/>
      <c r="RIY24" s="35"/>
      <c r="RIZ24" s="35"/>
      <c r="RJA24" s="35"/>
      <c r="RJB24" s="35"/>
      <c r="RJC24" s="35"/>
      <c r="RJD24" s="35"/>
      <c r="RJE24" s="35"/>
      <c r="RJF24" s="35"/>
      <c r="RJG24" s="35"/>
      <c r="RJH24" s="35"/>
      <c r="RJI24" s="35"/>
      <c r="RJJ24" s="35"/>
      <c r="RJK24" s="35"/>
      <c r="RJL24" s="35"/>
      <c r="RJM24" s="35"/>
      <c r="RJN24" s="35"/>
      <c r="RJO24" s="35"/>
      <c r="RJP24" s="35"/>
      <c r="RJQ24" s="35"/>
      <c r="RJR24" s="35"/>
      <c r="RJS24" s="35"/>
      <c r="RJT24" s="35"/>
      <c r="RJU24" s="35"/>
      <c r="RJV24" s="35"/>
      <c r="RJW24" s="35"/>
      <c r="RJX24" s="35"/>
      <c r="RJY24" s="35"/>
      <c r="RJZ24" s="35"/>
      <c r="RKA24" s="35"/>
      <c r="RKB24" s="35"/>
      <c r="RKC24" s="35"/>
      <c r="RKD24" s="35"/>
      <c r="RKE24" s="35"/>
      <c r="RKF24" s="35"/>
      <c r="RKG24" s="35"/>
      <c r="RKH24" s="35"/>
      <c r="RKI24" s="35"/>
      <c r="RKJ24" s="35"/>
      <c r="RKK24" s="35"/>
      <c r="RKL24" s="35"/>
      <c r="RKM24" s="35"/>
      <c r="RKN24" s="35"/>
      <c r="RKO24" s="35"/>
      <c r="RKP24" s="35"/>
      <c r="RKQ24" s="35"/>
      <c r="RKR24" s="35"/>
      <c r="RKS24" s="35"/>
      <c r="RKT24" s="35"/>
      <c r="RKU24" s="35"/>
      <c r="RKV24" s="35"/>
      <c r="RKW24" s="35"/>
      <c r="RKX24" s="35"/>
      <c r="RKY24" s="35"/>
      <c r="RKZ24" s="35"/>
      <c r="RLA24" s="35"/>
      <c r="RLB24" s="35"/>
      <c r="RLC24" s="35"/>
      <c r="RLD24" s="35"/>
      <c r="RLE24" s="35"/>
      <c r="RLF24" s="35"/>
      <c r="RLG24" s="35"/>
      <c r="RLH24" s="35"/>
      <c r="RLI24" s="35"/>
      <c r="RLJ24" s="35"/>
      <c r="RLK24" s="35"/>
      <c r="RLL24" s="35"/>
      <c r="RLM24" s="35"/>
      <c r="RLN24" s="35"/>
      <c r="RLO24" s="35"/>
      <c r="RLP24" s="35"/>
      <c r="RLQ24" s="35"/>
      <c r="RLR24" s="35"/>
      <c r="RLS24" s="35"/>
      <c r="RLT24" s="35"/>
      <c r="RLU24" s="35"/>
      <c r="RLV24" s="35"/>
      <c r="RLW24" s="35"/>
      <c r="RLX24" s="35"/>
      <c r="RLY24" s="35"/>
      <c r="RLZ24" s="35"/>
      <c r="RMA24" s="35"/>
      <c r="RMB24" s="35"/>
      <c r="RMC24" s="35"/>
      <c r="RMD24" s="35"/>
      <c r="RME24" s="35"/>
      <c r="RMF24" s="35"/>
      <c r="RMG24" s="35"/>
      <c r="RMH24" s="35"/>
      <c r="RMI24" s="35"/>
      <c r="RMJ24" s="35"/>
      <c r="RMK24" s="35"/>
      <c r="RML24" s="35"/>
      <c r="RMM24" s="35"/>
      <c r="RMN24" s="35"/>
      <c r="RMO24" s="35"/>
      <c r="RMP24" s="35"/>
      <c r="RMQ24" s="35"/>
      <c r="RMR24" s="35"/>
      <c r="RMS24" s="35"/>
      <c r="RMT24" s="35"/>
      <c r="RMU24" s="35"/>
      <c r="RMV24" s="35"/>
      <c r="RMW24" s="35"/>
      <c r="RMX24" s="35"/>
      <c r="RMY24" s="35"/>
      <c r="RMZ24" s="35"/>
      <c r="RNA24" s="35"/>
      <c r="RNB24" s="35"/>
      <c r="RNC24" s="35"/>
      <c r="RND24" s="35"/>
      <c r="RNE24" s="35"/>
      <c r="RNF24" s="35"/>
      <c r="RNG24" s="35"/>
      <c r="RNH24" s="35"/>
      <c r="RNI24" s="35"/>
      <c r="RNJ24" s="35"/>
      <c r="RNK24" s="35"/>
      <c r="RNL24" s="35"/>
      <c r="RNM24" s="35"/>
      <c r="RNN24" s="35"/>
      <c r="RNO24" s="35"/>
      <c r="RNP24" s="35"/>
      <c r="RNQ24" s="35"/>
      <c r="RNR24" s="35"/>
      <c r="RNS24" s="35"/>
      <c r="RNT24" s="35"/>
      <c r="RNU24" s="35"/>
      <c r="RNV24" s="35"/>
      <c r="RNW24" s="35"/>
      <c r="RNX24" s="35"/>
      <c r="RNY24" s="35"/>
      <c r="RNZ24" s="35"/>
      <c r="ROA24" s="35"/>
      <c r="ROB24" s="35"/>
      <c r="ROC24" s="35"/>
      <c r="ROD24" s="35"/>
      <c r="ROE24" s="35"/>
      <c r="ROF24" s="35"/>
      <c r="ROG24" s="35"/>
      <c r="ROH24" s="35"/>
      <c r="ROI24" s="35"/>
      <c r="ROJ24" s="35"/>
      <c r="ROK24" s="35"/>
      <c r="ROL24" s="35"/>
      <c r="ROM24" s="35"/>
      <c r="RON24" s="35"/>
      <c r="ROO24" s="35"/>
      <c r="ROP24" s="35"/>
      <c r="ROQ24" s="35"/>
      <c r="ROR24" s="35"/>
      <c r="ROS24" s="35"/>
      <c r="ROT24" s="35"/>
      <c r="ROU24" s="35"/>
      <c r="ROV24" s="35"/>
      <c r="ROW24" s="35"/>
      <c r="ROX24" s="35"/>
      <c r="ROY24" s="35"/>
      <c r="ROZ24" s="35"/>
      <c r="RPA24" s="35"/>
      <c r="RPB24" s="35"/>
      <c r="RPC24" s="35"/>
      <c r="RPD24" s="35"/>
      <c r="RPE24" s="35"/>
      <c r="RPF24" s="35"/>
      <c r="RPG24" s="35"/>
      <c r="RPH24" s="35"/>
      <c r="RPI24" s="35"/>
      <c r="RPJ24" s="35"/>
      <c r="RPK24" s="35"/>
      <c r="RPL24" s="35"/>
      <c r="RPM24" s="35"/>
      <c r="RPN24" s="35"/>
      <c r="RPO24" s="35"/>
      <c r="RPP24" s="35"/>
      <c r="RPQ24" s="35"/>
      <c r="RPR24" s="35"/>
      <c r="RPS24" s="35"/>
      <c r="RPT24" s="35"/>
      <c r="RPU24" s="35"/>
      <c r="RPV24" s="35"/>
      <c r="RPW24" s="35"/>
      <c r="RPX24" s="35"/>
      <c r="RPY24" s="35"/>
      <c r="RPZ24" s="35"/>
      <c r="RQA24" s="35"/>
      <c r="RQB24" s="35"/>
      <c r="RQC24" s="35"/>
      <c r="RQD24" s="35"/>
      <c r="RQE24" s="35"/>
      <c r="RQF24" s="35"/>
      <c r="RQG24" s="35"/>
      <c r="RQH24" s="35"/>
      <c r="RQI24" s="35"/>
      <c r="RQJ24" s="35"/>
      <c r="RQK24" s="35"/>
      <c r="RQL24" s="35"/>
      <c r="RQM24" s="35"/>
      <c r="RQN24" s="35"/>
      <c r="RQO24" s="35"/>
      <c r="RQP24" s="35"/>
      <c r="RQQ24" s="35"/>
      <c r="RQR24" s="35"/>
      <c r="RQS24" s="35"/>
      <c r="RQT24" s="35"/>
      <c r="RQU24" s="35"/>
      <c r="RQV24" s="35"/>
      <c r="RQW24" s="35"/>
      <c r="RQX24" s="35"/>
      <c r="RQY24" s="35"/>
      <c r="RQZ24" s="35"/>
      <c r="RRA24" s="35"/>
      <c r="RRB24" s="35"/>
      <c r="RRC24" s="35"/>
      <c r="RRD24" s="35"/>
      <c r="RRE24" s="35"/>
      <c r="RRF24" s="35"/>
      <c r="RRG24" s="35"/>
      <c r="RRH24" s="35"/>
      <c r="RRI24" s="35"/>
      <c r="RRJ24" s="35"/>
      <c r="RRK24" s="35"/>
      <c r="RRL24" s="35"/>
      <c r="RRM24" s="35"/>
      <c r="RRN24" s="35"/>
      <c r="RRO24" s="35"/>
      <c r="RRP24" s="35"/>
      <c r="RRQ24" s="35"/>
      <c r="RRR24" s="35"/>
      <c r="RRS24" s="35"/>
      <c r="RRT24" s="35"/>
      <c r="RRU24" s="35"/>
      <c r="RRV24" s="35"/>
      <c r="RRW24" s="35"/>
      <c r="RRX24" s="35"/>
      <c r="RRY24" s="35"/>
      <c r="RRZ24" s="35"/>
      <c r="RSA24" s="35"/>
      <c r="RSB24" s="35"/>
      <c r="RSC24" s="35"/>
      <c r="RSD24" s="35"/>
      <c r="RSE24" s="35"/>
      <c r="RSF24" s="35"/>
      <c r="RSG24" s="35"/>
      <c r="RSH24" s="35"/>
      <c r="RSI24" s="35"/>
      <c r="RSJ24" s="35"/>
      <c r="RSK24" s="35"/>
      <c r="RSL24" s="35"/>
      <c r="RSM24" s="35"/>
      <c r="RSN24" s="35"/>
      <c r="RSO24" s="35"/>
      <c r="RSP24" s="35"/>
      <c r="RSQ24" s="35"/>
      <c r="RSR24" s="35"/>
      <c r="RSS24" s="35"/>
      <c r="RST24" s="35"/>
      <c r="RSU24" s="35"/>
      <c r="RSV24" s="35"/>
      <c r="RSW24" s="35"/>
      <c r="RSX24" s="35"/>
      <c r="RSY24" s="35"/>
      <c r="RSZ24" s="35"/>
      <c r="RTA24" s="35"/>
      <c r="RTB24" s="35"/>
      <c r="RTC24" s="35"/>
      <c r="RTD24" s="35"/>
      <c r="RTE24" s="35"/>
      <c r="RTF24" s="35"/>
      <c r="RTG24" s="35"/>
      <c r="RTH24" s="35"/>
      <c r="RTI24" s="35"/>
      <c r="RTJ24" s="35"/>
      <c r="RTK24" s="35"/>
      <c r="RTL24" s="35"/>
      <c r="RTM24" s="35"/>
      <c r="RTN24" s="35"/>
      <c r="RTO24" s="35"/>
      <c r="RTP24" s="35"/>
      <c r="RTQ24" s="35"/>
      <c r="RTR24" s="35"/>
      <c r="RTS24" s="35"/>
      <c r="RTT24" s="35"/>
      <c r="RTU24" s="35"/>
      <c r="RTV24" s="35"/>
      <c r="RTW24" s="35"/>
      <c r="RTX24" s="35"/>
      <c r="RTY24" s="35"/>
      <c r="RTZ24" s="35"/>
      <c r="RUA24" s="35"/>
      <c r="RUB24" s="35"/>
      <c r="RUC24" s="35"/>
      <c r="RUD24" s="35"/>
      <c r="RUE24" s="35"/>
      <c r="RUF24" s="35"/>
      <c r="RUG24" s="35"/>
      <c r="RUH24" s="35"/>
      <c r="RUI24" s="35"/>
      <c r="RUJ24" s="35"/>
      <c r="RUK24" s="35"/>
      <c r="RUL24" s="35"/>
      <c r="RUM24" s="35"/>
      <c r="RUN24" s="35"/>
      <c r="RUO24" s="35"/>
      <c r="RUP24" s="35"/>
      <c r="RUQ24" s="35"/>
      <c r="RUR24" s="35"/>
      <c r="RUS24" s="35"/>
      <c r="RUT24" s="35"/>
      <c r="RUU24" s="35"/>
      <c r="RUV24" s="35"/>
      <c r="RUW24" s="35"/>
      <c r="RUX24" s="35"/>
      <c r="RUY24" s="35"/>
      <c r="RUZ24" s="35"/>
      <c r="RVA24" s="35"/>
      <c r="RVB24" s="35"/>
      <c r="RVC24" s="35"/>
      <c r="RVD24" s="35"/>
      <c r="RVE24" s="35"/>
      <c r="RVF24" s="35"/>
      <c r="RVG24" s="35"/>
      <c r="RVH24" s="35"/>
      <c r="RVI24" s="35"/>
      <c r="RVJ24" s="35"/>
      <c r="RVK24" s="35"/>
      <c r="RVL24" s="35"/>
      <c r="RVM24" s="35"/>
      <c r="RVN24" s="35"/>
      <c r="RVO24" s="35"/>
      <c r="RVP24" s="35"/>
      <c r="RVQ24" s="35"/>
      <c r="RVR24" s="35"/>
      <c r="RVS24" s="35"/>
      <c r="RVT24" s="35"/>
      <c r="RVU24" s="35"/>
      <c r="RVV24" s="35"/>
      <c r="RVW24" s="35"/>
      <c r="RVX24" s="35"/>
      <c r="RVY24" s="35"/>
      <c r="RVZ24" s="35"/>
      <c r="RWA24" s="35"/>
      <c r="RWB24" s="35"/>
      <c r="RWC24" s="35"/>
      <c r="RWD24" s="35"/>
      <c r="RWE24" s="35"/>
      <c r="RWF24" s="35"/>
      <c r="RWG24" s="35"/>
      <c r="RWH24" s="35"/>
      <c r="RWI24" s="35"/>
      <c r="RWJ24" s="35"/>
      <c r="RWK24" s="35"/>
      <c r="RWL24" s="35"/>
      <c r="RWM24" s="35"/>
      <c r="RWN24" s="35"/>
      <c r="RWO24" s="35"/>
      <c r="RWP24" s="35"/>
      <c r="RWQ24" s="35"/>
      <c r="RWR24" s="35"/>
      <c r="RWS24" s="35"/>
      <c r="RWT24" s="35"/>
      <c r="RWU24" s="35"/>
      <c r="RWV24" s="35"/>
      <c r="RWW24" s="35"/>
      <c r="RWX24" s="35"/>
      <c r="RWY24" s="35"/>
      <c r="RWZ24" s="35"/>
      <c r="RXA24" s="35"/>
      <c r="RXB24" s="35"/>
      <c r="RXC24" s="35"/>
      <c r="RXD24" s="35"/>
      <c r="RXE24" s="35"/>
      <c r="RXF24" s="35"/>
      <c r="RXG24" s="35"/>
      <c r="RXH24" s="35"/>
      <c r="RXI24" s="35"/>
      <c r="RXJ24" s="35"/>
      <c r="RXK24" s="35"/>
      <c r="RXL24" s="35"/>
      <c r="RXM24" s="35"/>
      <c r="RXN24" s="35"/>
      <c r="RXO24" s="35"/>
      <c r="RXP24" s="35"/>
      <c r="RXQ24" s="35"/>
      <c r="RXR24" s="35"/>
      <c r="RXS24" s="35"/>
      <c r="RXT24" s="35"/>
      <c r="RXU24" s="35"/>
      <c r="RXV24" s="35"/>
      <c r="RXW24" s="35"/>
      <c r="RXX24" s="35"/>
      <c r="RXY24" s="35"/>
      <c r="RXZ24" s="35"/>
      <c r="RYA24" s="35"/>
      <c r="RYB24" s="35"/>
      <c r="RYC24" s="35"/>
      <c r="RYD24" s="35"/>
      <c r="RYE24" s="35"/>
      <c r="RYF24" s="35"/>
      <c r="RYG24" s="35"/>
      <c r="RYH24" s="35"/>
      <c r="RYI24" s="35"/>
      <c r="RYJ24" s="35"/>
      <c r="RYK24" s="35"/>
      <c r="RYL24" s="35"/>
      <c r="RYM24" s="35"/>
      <c r="RYN24" s="35"/>
      <c r="RYO24" s="35"/>
      <c r="RYP24" s="35"/>
      <c r="RYQ24" s="35"/>
      <c r="RYR24" s="35"/>
      <c r="RYS24" s="35"/>
      <c r="RYT24" s="35"/>
      <c r="RYU24" s="35"/>
      <c r="RYV24" s="35"/>
      <c r="RYW24" s="35"/>
      <c r="RYX24" s="35"/>
      <c r="RYY24" s="35"/>
      <c r="RYZ24" s="35"/>
      <c r="RZA24" s="35"/>
      <c r="RZB24" s="35"/>
      <c r="RZC24" s="35"/>
      <c r="RZD24" s="35"/>
      <c r="RZE24" s="35"/>
      <c r="RZF24" s="35"/>
      <c r="RZG24" s="35"/>
      <c r="RZH24" s="35"/>
      <c r="RZI24" s="35"/>
      <c r="RZJ24" s="35"/>
      <c r="RZK24" s="35"/>
      <c r="RZL24" s="35"/>
      <c r="RZM24" s="35"/>
      <c r="RZN24" s="35"/>
      <c r="RZO24" s="35"/>
      <c r="RZP24" s="35"/>
      <c r="RZQ24" s="35"/>
      <c r="RZR24" s="35"/>
      <c r="RZS24" s="35"/>
      <c r="RZT24" s="35"/>
      <c r="RZU24" s="35"/>
      <c r="RZV24" s="35"/>
      <c r="RZW24" s="35"/>
      <c r="RZX24" s="35"/>
      <c r="RZY24" s="35"/>
      <c r="RZZ24" s="35"/>
      <c r="SAA24" s="35"/>
      <c r="SAB24" s="35"/>
      <c r="SAC24" s="35"/>
      <c r="SAD24" s="35"/>
      <c r="SAE24" s="35"/>
      <c r="SAF24" s="35"/>
      <c r="SAG24" s="35"/>
      <c r="SAH24" s="35"/>
      <c r="SAI24" s="35"/>
      <c r="SAJ24" s="35"/>
      <c r="SAK24" s="35"/>
      <c r="SAL24" s="35"/>
      <c r="SAM24" s="35"/>
      <c r="SAN24" s="35"/>
      <c r="SAO24" s="35"/>
      <c r="SAP24" s="35"/>
      <c r="SAQ24" s="35"/>
      <c r="SAR24" s="35"/>
      <c r="SAS24" s="35"/>
      <c r="SAT24" s="35"/>
      <c r="SAU24" s="35"/>
      <c r="SAV24" s="35"/>
      <c r="SAW24" s="35"/>
      <c r="SAX24" s="35"/>
      <c r="SAY24" s="35"/>
      <c r="SAZ24" s="35"/>
      <c r="SBA24" s="35"/>
      <c r="SBB24" s="35"/>
      <c r="SBC24" s="35"/>
      <c r="SBD24" s="35"/>
      <c r="SBE24" s="35"/>
      <c r="SBF24" s="35"/>
      <c r="SBG24" s="35"/>
      <c r="SBH24" s="35"/>
      <c r="SBI24" s="35"/>
      <c r="SBJ24" s="35"/>
      <c r="SBK24" s="35"/>
      <c r="SBL24" s="35"/>
      <c r="SBM24" s="35"/>
      <c r="SBN24" s="35"/>
      <c r="SBO24" s="35"/>
      <c r="SBP24" s="35"/>
      <c r="SBQ24" s="35"/>
      <c r="SBR24" s="35"/>
      <c r="SBS24" s="35"/>
      <c r="SBT24" s="35"/>
      <c r="SBU24" s="35"/>
      <c r="SBV24" s="35"/>
      <c r="SBW24" s="35"/>
      <c r="SBX24" s="35"/>
      <c r="SBY24" s="35"/>
      <c r="SBZ24" s="35"/>
      <c r="SCA24" s="35"/>
      <c r="SCB24" s="35"/>
      <c r="SCC24" s="35"/>
      <c r="SCD24" s="35"/>
      <c r="SCE24" s="35"/>
      <c r="SCF24" s="35"/>
      <c r="SCG24" s="35"/>
      <c r="SCH24" s="35"/>
      <c r="SCI24" s="35"/>
      <c r="SCJ24" s="35"/>
      <c r="SCK24" s="35"/>
      <c r="SCL24" s="35"/>
      <c r="SCM24" s="35"/>
      <c r="SCN24" s="35"/>
      <c r="SCO24" s="35"/>
      <c r="SCP24" s="35"/>
      <c r="SCQ24" s="35"/>
      <c r="SCR24" s="35"/>
      <c r="SCS24" s="35"/>
      <c r="SCT24" s="35"/>
      <c r="SCU24" s="35"/>
      <c r="SCV24" s="35"/>
      <c r="SCW24" s="35"/>
      <c r="SCX24" s="35"/>
      <c r="SCY24" s="35"/>
      <c r="SCZ24" s="35"/>
      <c r="SDA24" s="35"/>
      <c r="SDB24" s="35"/>
      <c r="SDC24" s="35"/>
      <c r="SDD24" s="35"/>
      <c r="SDE24" s="35"/>
      <c r="SDF24" s="35"/>
      <c r="SDG24" s="35"/>
      <c r="SDH24" s="35"/>
      <c r="SDI24" s="35"/>
      <c r="SDJ24" s="35"/>
      <c r="SDK24" s="35"/>
      <c r="SDL24" s="35"/>
      <c r="SDM24" s="35"/>
      <c r="SDN24" s="35"/>
      <c r="SDO24" s="35"/>
      <c r="SDP24" s="35"/>
      <c r="SDQ24" s="35"/>
      <c r="SDR24" s="35"/>
      <c r="SDS24" s="35"/>
      <c r="SDT24" s="35"/>
      <c r="SDU24" s="35"/>
      <c r="SDV24" s="35"/>
      <c r="SDW24" s="35"/>
      <c r="SDX24" s="35"/>
      <c r="SDY24" s="35"/>
      <c r="SDZ24" s="35"/>
      <c r="SEA24" s="35"/>
      <c r="SEB24" s="35"/>
      <c r="SEC24" s="35"/>
      <c r="SED24" s="35"/>
      <c r="SEE24" s="35"/>
      <c r="SEF24" s="35"/>
      <c r="SEG24" s="35"/>
      <c r="SEH24" s="35"/>
      <c r="SEI24" s="35"/>
      <c r="SEJ24" s="35"/>
      <c r="SEK24" s="35"/>
      <c r="SEL24" s="35"/>
      <c r="SEM24" s="35"/>
      <c r="SEN24" s="35"/>
      <c r="SEO24" s="35"/>
      <c r="SEP24" s="35"/>
      <c r="SEQ24" s="35"/>
      <c r="SER24" s="35"/>
      <c r="SES24" s="35"/>
      <c r="SET24" s="35"/>
      <c r="SEU24" s="35"/>
      <c r="SEV24" s="35"/>
      <c r="SEW24" s="35"/>
      <c r="SEX24" s="35"/>
      <c r="SEY24" s="35"/>
      <c r="SEZ24" s="35"/>
      <c r="SFA24" s="35"/>
      <c r="SFB24" s="35"/>
      <c r="SFC24" s="35"/>
      <c r="SFD24" s="35"/>
      <c r="SFE24" s="35"/>
      <c r="SFF24" s="35"/>
      <c r="SFG24" s="35"/>
      <c r="SFH24" s="35"/>
      <c r="SFI24" s="35"/>
      <c r="SFJ24" s="35"/>
      <c r="SFK24" s="35"/>
      <c r="SFL24" s="35"/>
      <c r="SFM24" s="35"/>
      <c r="SFN24" s="35"/>
      <c r="SFO24" s="35"/>
      <c r="SFP24" s="35"/>
      <c r="SFQ24" s="35"/>
      <c r="SFR24" s="35"/>
      <c r="SFS24" s="35"/>
      <c r="SFT24" s="35"/>
      <c r="SFU24" s="35"/>
      <c r="SFV24" s="35"/>
      <c r="SFW24" s="35"/>
      <c r="SFX24" s="35"/>
      <c r="SFY24" s="35"/>
      <c r="SFZ24" s="35"/>
      <c r="SGA24" s="35"/>
      <c r="SGB24" s="35"/>
      <c r="SGC24" s="35"/>
      <c r="SGD24" s="35"/>
      <c r="SGE24" s="35"/>
      <c r="SGF24" s="35"/>
      <c r="SGG24" s="35"/>
      <c r="SGH24" s="35"/>
      <c r="SGI24" s="35"/>
      <c r="SGJ24" s="35"/>
      <c r="SGK24" s="35"/>
      <c r="SGL24" s="35"/>
      <c r="SGM24" s="35"/>
      <c r="SGN24" s="35"/>
      <c r="SGO24" s="35"/>
      <c r="SGP24" s="35"/>
      <c r="SGQ24" s="35"/>
      <c r="SGR24" s="35"/>
      <c r="SGS24" s="35"/>
      <c r="SGT24" s="35"/>
      <c r="SGU24" s="35"/>
      <c r="SGV24" s="35"/>
      <c r="SGW24" s="35"/>
      <c r="SGX24" s="35"/>
      <c r="SGY24" s="35"/>
      <c r="SGZ24" s="35"/>
      <c r="SHA24" s="35"/>
      <c r="SHB24" s="35"/>
      <c r="SHC24" s="35"/>
      <c r="SHD24" s="35"/>
      <c r="SHE24" s="35"/>
      <c r="SHF24" s="35"/>
      <c r="SHG24" s="35"/>
      <c r="SHH24" s="35"/>
      <c r="SHI24" s="35"/>
      <c r="SHJ24" s="35"/>
      <c r="SHK24" s="35"/>
      <c r="SHL24" s="35"/>
      <c r="SHM24" s="35"/>
      <c r="SHN24" s="35"/>
      <c r="SHO24" s="35"/>
      <c r="SHP24" s="35"/>
      <c r="SHQ24" s="35"/>
      <c r="SHR24" s="35"/>
      <c r="SHS24" s="35"/>
      <c r="SHT24" s="35"/>
      <c r="SHU24" s="35"/>
      <c r="SHV24" s="35"/>
      <c r="SHW24" s="35"/>
      <c r="SHX24" s="35"/>
      <c r="SHY24" s="35"/>
      <c r="SHZ24" s="35"/>
      <c r="SIA24" s="35"/>
      <c r="SIB24" s="35"/>
      <c r="SIC24" s="35"/>
      <c r="SID24" s="35"/>
      <c r="SIE24" s="35"/>
      <c r="SIF24" s="35"/>
      <c r="SIG24" s="35"/>
      <c r="SIH24" s="35"/>
      <c r="SII24" s="35"/>
      <c r="SIJ24" s="35"/>
      <c r="SIK24" s="35"/>
      <c r="SIL24" s="35"/>
      <c r="SIM24" s="35"/>
      <c r="SIN24" s="35"/>
      <c r="SIO24" s="35"/>
      <c r="SIP24" s="35"/>
      <c r="SIQ24" s="35"/>
      <c r="SIR24" s="35"/>
      <c r="SIS24" s="35"/>
      <c r="SIT24" s="35"/>
      <c r="SIU24" s="35"/>
      <c r="SIV24" s="35"/>
      <c r="SIW24" s="35"/>
      <c r="SIX24" s="35"/>
      <c r="SIY24" s="35"/>
      <c r="SIZ24" s="35"/>
      <c r="SJA24" s="35"/>
      <c r="SJB24" s="35"/>
      <c r="SJC24" s="35"/>
      <c r="SJD24" s="35"/>
      <c r="SJE24" s="35"/>
      <c r="SJF24" s="35"/>
      <c r="SJG24" s="35"/>
      <c r="SJH24" s="35"/>
      <c r="SJI24" s="35"/>
      <c r="SJJ24" s="35"/>
      <c r="SJK24" s="35"/>
      <c r="SJL24" s="35"/>
      <c r="SJM24" s="35"/>
      <c r="SJN24" s="35"/>
      <c r="SJO24" s="35"/>
      <c r="SJP24" s="35"/>
      <c r="SJQ24" s="35"/>
      <c r="SJR24" s="35"/>
      <c r="SJS24" s="35"/>
      <c r="SJT24" s="35"/>
      <c r="SJU24" s="35"/>
      <c r="SJV24" s="35"/>
      <c r="SJW24" s="35"/>
      <c r="SJX24" s="35"/>
      <c r="SJY24" s="35"/>
      <c r="SJZ24" s="35"/>
      <c r="SKA24" s="35"/>
      <c r="SKB24" s="35"/>
      <c r="SKC24" s="35"/>
      <c r="SKD24" s="35"/>
      <c r="SKE24" s="35"/>
      <c r="SKF24" s="35"/>
      <c r="SKG24" s="35"/>
      <c r="SKH24" s="35"/>
      <c r="SKI24" s="35"/>
      <c r="SKJ24" s="35"/>
      <c r="SKK24" s="35"/>
      <c r="SKL24" s="35"/>
      <c r="SKM24" s="35"/>
      <c r="SKN24" s="35"/>
      <c r="SKO24" s="35"/>
      <c r="SKP24" s="35"/>
      <c r="SKQ24" s="35"/>
      <c r="SKR24" s="35"/>
      <c r="SKS24" s="35"/>
      <c r="SKT24" s="35"/>
      <c r="SKU24" s="35"/>
      <c r="SKV24" s="35"/>
      <c r="SKW24" s="35"/>
      <c r="SKX24" s="35"/>
      <c r="SKY24" s="35"/>
      <c r="SKZ24" s="35"/>
      <c r="SLA24" s="35"/>
      <c r="SLB24" s="35"/>
      <c r="SLC24" s="35"/>
      <c r="SLD24" s="35"/>
      <c r="SLE24" s="35"/>
      <c r="SLF24" s="35"/>
      <c r="SLG24" s="35"/>
      <c r="SLH24" s="35"/>
      <c r="SLI24" s="35"/>
      <c r="SLJ24" s="35"/>
      <c r="SLK24" s="35"/>
      <c r="SLL24" s="35"/>
      <c r="SLM24" s="35"/>
      <c r="SLN24" s="35"/>
      <c r="SLO24" s="35"/>
      <c r="SLP24" s="35"/>
      <c r="SLQ24" s="35"/>
      <c r="SLR24" s="35"/>
      <c r="SLS24" s="35"/>
      <c r="SLT24" s="35"/>
      <c r="SLU24" s="35"/>
      <c r="SLV24" s="35"/>
      <c r="SLW24" s="35"/>
      <c r="SLX24" s="35"/>
      <c r="SLY24" s="35"/>
      <c r="SLZ24" s="35"/>
      <c r="SMA24" s="35"/>
      <c r="SMB24" s="35"/>
      <c r="SMC24" s="35"/>
      <c r="SMD24" s="35"/>
      <c r="SME24" s="35"/>
      <c r="SMF24" s="35"/>
      <c r="SMG24" s="35"/>
      <c r="SMH24" s="35"/>
      <c r="SMI24" s="35"/>
      <c r="SMJ24" s="35"/>
      <c r="SMK24" s="35"/>
      <c r="SML24" s="35"/>
      <c r="SMM24" s="35"/>
      <c r="SMN24" s="35"/>
      <c r="SMO24" s="35"/>
      <c r="SMP24" s="35"/>
      <c r="SMQ24" s="35"/>
      <c r="SMR24" s="35"/>
      <c r="SMS24" s="35"/>
      <c r="SMT24" s="35"/>
      <c r="SMU24" s="35"/>
      <c r="SMV24" s="35"/>
      <c r="SMW24" s="35"/>
      <c r="SMX24" s="35"/>
      <c r="SMY24" s="35"/>
      <c r="SMZ24" s="35"/>
      <c r="SNA24" s="35"/>
      <c r="SNB24" s="35"/>
      <c r="SNC24" s="35"/>
      <c r="SND24" s="35"/>
      <c r="SNE24" s="35"/>
      <c r="SNF24" s="35"/>
      <c r="SNG24" s="35"/>
      <c r="SNH24" s="35"/>
      <c r="SNI24" s="35"/>
      <c r="SNJ24" s="35"/>
      <c r="SNK24" s="35"/>
      <c r="SNL24" s="35"/>
      <c r="SNM24" s="35"/>
      <c r="SNN24" s="35"/>
      <c r="SNO24" s="35"/>
      <c r="SNP24" s="35"/>
      <c r="SNQ24" s="35"/>
      <c r="SNR24" s="35"/>
      <c r="SNS24" s="35"/>
      <c r="SNT24" s="35"/>
      <c r="SNU24" s="35"/>
      <c r="SNV24" s="35"/>
      <c r="SNW24" s="35"/>
      <c r="SNX24" s="35"/>
      <c r="SNY24" s="35"/>
      <c r="SNZ24" s="35"/>
      <c r="SOA24" s="35"/>
      <c r="SOB24" s="35"/>
      <c r="SOC24" s="35"/>
      <c r="SOD24" s="35"/>
      <c r="SOE24" s="35"/>
      <c r="SOF24" s="35"/>
      <c r="SOG24" s="35"/>
      <c r="SOH24" s="35"/>
      <c r="SOI24" s="35"/>
      <c r="SOJ24" s="35"/>
      <c r="SOK24" s="35"/>
      <c r="SOL24" s="35"/>
      <c r="SOM24" s="35"/>
      <c r="SON24" s="35"/>
      <c r="SOO24" s="35"/>
      <c r="SOP24" s="35"/>
      <c r="SOQ24" s="35"/>
      <c r="SOR24" s="35"/>
      <c r="SOS24" s="35"/>
      <c r="SOT24" s="35"/>
      <c r="SOU24" s="35"/>
      <c r="SOV24" s="35"/>
      <c r="SOW24" s="35"/>
      <c r="SOX24" s="35"/>
      <c r="SOY24" s="35"/>
      <c r="SOZ24" s="35"/>
      <c r="SPA24" s="35"/>
      <c r="SPB24" s="35"/>
      <c r="SPC24" s="35"/>
      <c r="SPD24" s="35"/>
      <c r="SPE24" s="35"/>
      <c r="SPF24" s="35"/>
      <c r="SPG24" s="35"/>
      <c r="SPH24" s="35"/>
      <c r="SPI24" s="35"/>
      <c r="SPJ24" s="35"/>
      <c r="SPK24" s="35"/>
      <c r="SPL24" s="35"/>
      <c r="SPM24" s="35"/>
      <c r="SPN24" s="35"/>
      <c r="SPO24" s="35"/>
      <c r="SPP24" s="35"/>
      <c r="SPQ24" s="35"/>
      <c r="SPR24" s="35"/>
      <c r="SPS24" s="35"/>
      <c r="SPT24" s="35"/>
      <c r="SPU24" s="35"/>
      <c r="SPV24" s="35"/>
      <c r="SPW24" s="35"/>
      <c r="SPX24" s="35"/>
      <c r="SPY24" s="35"/>
      <c r="SPZ24" s="35"/>
      <c r="SQA24" s="35"/>
      <c r="SQB24" s="35"/>
      <c r="SQC24" s="35"/>
      <c r="SQD24" s="35"/>
      <c r="SQE24" s="35"/>
      <c r="SQF24" s="35"/>
      <c r="SQG24" s="35"/>
      <c r="SQH24" s="35"/>
      <c r="SQI24" s="35"/>
      <c r="SQJ24" s="35"/>
      <c r="SQK24" s="35"/>
      <c r="SQL24" s="35"/>
      <c r="SQM24" s="35"/>
      <c r="SQN24" s="35"/>
      <c r="SQO24" s="35"/>
      <c r="SQP24" s="35"/>
      <c r="SQQ24" s="35"/>
      <c r="SQR24" s="35"/>
      <c r="SQS24" s="35"/>
      <c r="SQT24" s="35"/>
      <c r="SQU24" s="35"/>
      <c r="SQV24" s="35"/>
      <c r="SQW24" s="35"/>
      <c r="SQX24" s="35"/>
      <c r="SQY24" s="35"/>
      <c r="SQZ24" s="35"/>
      <c r="SRA24" s="35"/>
      <c r="SRB24" s="35"/>
      <c r="SRC24" s="35"/>
      <c r="SRD24" s="35"/>
      <c r="SRE24" s="35"/>
      <c r="SRF24" s="35"/>
      <c r="SRG24" s="35"/>
      <c r="SRH24" s="35"/>
      <c r="SRI24" s="35"/>
      <c r="SRJ24" s="35"/>
      <c r="SRK24" s="35"/>
      <c r="SRL24" s="35"/>
      <c r="SRM24" s="35"/>
      <c r="SRN24" s="35"/>
      <c r="SRO24" s="35"/>
      <c r="SRP24" s="35"/>
      <c r="SRQ24" s="35"/>
      <c r="SRR24" s="35"/>
      <c r="SRS24" s="35"/>
      <c r="SRT24" s="35"/>
      <c r="SRU24" s="35"/>
      <c r="SRV24" s="35"/>
      <c r="SRW24" s="35"/>
      <c r="SRX24" s="35"/>
      <c r="SRY24" s="35"/>
      <c r="SRZ24" s="35"/>
      <c r="SSA24" s="35"/>
      <c r="SSB24" s="35"/>
      <c r="SSC24" s="35"/>
      <c r="SSD24" s="35"/>
      <c r="SSE24" s="35"/>
      <c r="SSF24" s="35"/>
      <c r="SSG24" s="35"/>
      <c r="SSH24" s="35"/>
      <c r="SSI24" s="35"/>
      <c r="SSJ24" s="35"/>
      <c r="SSK24" s="35"/>
      <c r="SSL24" s="35"/>
      <c r="SSM24" s="35"/>
      <c r="SSN24" s="35"/>
      <c r="SSO24" s="35"/>
      <c r="SSP24" s="35"/>
      <c r="SSQ24" s="35"/>
      <c r="SSR24" s="35"/>
      <c r="SSS24" s="35"/>
      <c r="SST24" s="35"/>
      <c r="SSU24" s="35"/>
      <c r="SSV24" s="35"/>
      <c r="SSW24" s="35"/>
      <c r="SSX24" s="35"/>
      <c r="SSY24" s="35"/>
      <c r="SSZ24" s="35"/>
      <c r="STA24" s="35"/>
      <c r="STB24" s="35"/>
      <c r="STC24" s="35"/>
      <c r="STD24" s="35"/>
      <c r="STE24" s="35"/>
      <c r="STF24" s="35"/>
      <c r="STG24" s="35"/>
      <c r="STH24" s="35"/>
      <c r="STI24" s="35"/>
      <c r="STJ24" s="35"/>
      <c r="STK24" s="35"/>
      <c r="STL24" s="35"/>
      <c r="STM24" s="35"/>
      <c r="STN24" s="35"/>
      <c r="STO24" s="35"/>
      <c r="STP24" s="35"/>
      <c r="STQ24" s="35"/>
      <c r="STR24" s="35"/>
      <c r="STS24" s="35"/>
      <c r="STT24" s="35"/>
      <c r="STU24" s="35"/>
      <c r="STV24" s="35"/>
      <c r="STW24" s="35"/>
      <c r="STX24" s="35"/>
      <c r="STY24" s="35"/>
      <c r="STZ24" s="35"/>
      <c r="SUA24" s="35"/>
      <c r="SUB24" s="35"/>
      <c r="SUC24" s="35"/>
      <c r="SUD24" s="35"/>
      <c r="SUE24" s="35"/>
      <c r="SUF24" s="35"/>
      <c r="SUG24" s="35"/>
      <c r="SUH24" s="35"/>
      <c r="SUI24" s="35"/>
      <c r="SUJ24" s="35"/>
      <c r="SUK24" s="35"/>
      <c r="SUL24" s="35"/>
      <c r="SUM24" s="35"/>
      <c r="SUN24" s="35"/>
      <c r="SUO24" s="35"/>
      <c r="SUP24" s="35"/>
      <c r="SUQ24" s="35"/>
      <c r="SUR24" s="35"/>
      <c r="SUS24" s="35"/>
      <c r="SUT24" s="35"/>
      <c r="SUU24" s="35"/>
      <c r="SUV24" s="35"/>
      <c r="SUW24" s="35"/>
      <c r="SUX24" s="35"/>
      <c r="SUY24" s="35"/>
      <c r="SUZ24" s="35"/>
      <c r="SVA24" s="35"/>
      <c r="SVB24" s="35"/>
      <c r="SVC24" s="35"/>
      <c r="SVD24" s="35"/>
      <c r="SVE24" s="35"/>
      <c r="SVF24" s="35"/>
      <c r="SVG24" s="35"/>
      <c r="SVH24" s="35"/>
      <c r="SVI24" s="35"/>
      <c r="SVJ24" s="35"/>
      <c r="SVK24" s="35"/>
      <c r="SVL24" s="35"/>
      <c r="SVM24" s="35"/>
      <c r="SVN24" s="35"/>
      <c r="SVO24" s="35"/>
      <c r="SVP24" s="35"/>
      <c r="SVQ24" s="35"/>
      <c r="SVR24" s="35"/>
      <c r="SVS24" s="35"/>
      <c r="SVT24" s="35"/>
      <c r="SVU24" s="35"/>
      <c r="SVV24" s="35"/>
      <c r="SVW24" s="35"/>
      <c r="SVX24" s="35"/>
      <c r="SVY24" s="35"/>
      <c r="SVZ24" s="35"/>
      <c r="SWA24" s="35"/>
      <c r="SWB24" s="35"/>
      <c r="SWC24" s="35"/>
      <c r="SWD24" s="35"/>
      <c r="SWE24" s="35"/>
      <c r="SWF24" s="35"/>
      <c r="SWG24" s="35"/>
      <c r="SWH24" s="35"/>
      <c r="SWI24" s="35"/>
      <c r="SWJ24" s="35"/>
      <c r="SWK24" s="35"/>
      <c r="SWL24" s="35"/>
      <c r="SWM24" s="35"/>
      <c r="SWN24" s="35"/>
      <c r="SWO24" s="35"/>
      <c r="SWP24" s="35"/>
      <c r="SWQ24" s="35"/>
      <c r="SWR24" s="35"/>
      <c r="SWS24" s="35"/>
      <c r="SWT24" s="35"/>
      <c r="SWU24" s="35"/>
      <c r="SWV24" s="35"/>
      <c r="SWW24" s="35"/>
      <c r="SWX24" s="35"/>
      <c r="SWY24" s="35"/>
      <c r="SWZ24" s="35"/>
      <c r="SXA24" s="35"/>
      <c r="SXB24" s="35"/>
      <c r="SXC24" s="35"/>
      <c r="SXD24" s="35"/>
      <c r="SXE24" s="35"/>
      <c r="SXF24" s="35"/>
      <c r="SXG24" s="35"/>
      <c r="SXH24" s="35"/>
      <c r="SXI24" s="35"/>
      <c r="SXJ24" s="35"/>
      <c r="SXK24" s="35"/>
      <c r="SXL24" s="35"/>
      <c r="SXM24" s="35"/>
      <c r="SXN24" s="35"/>
      <c r="SXO24" s="35"/>
      <c r="SXP24" s="35"/>
      <c r="SXQ24" s="35"/>
      <c r="SXR24" s="35"/>
      <c r="SXS24" s="35"/>
      <c r="SXT24" s="35"/>
      <c r="SXU24" s="35"/>
      <c r="SXV24" s="35"/>
      <c r="SXW24" s="35"/>
      <c r="SXX24" s="35"/>
      <c r="SXY24" s="35"/>
      <c r="SXZ24" s="35"/>
      <c r="SYA24" s="35"/>
      <c r="SYB24" s="35"/>
      <c r="SYC24" s="35"/>
      <c r="SYD24" s="35"/>
      <c r="SYE24" s="35"/>
      <c r="SYF24" s="35"/>
      <c r="SYG24" s="35"/>
      <c r="SYH24" s="35"/>
      <c r="SYI24" s="35"/>
      <c r="SYJ24" s="35"/>
      <c r="SYK24" s="35"/>
      <c r="SYL24" s="35"/>
      <c r="SYM24" s="35"/>
      <c r="SYN24" s="35"/>
      <c r="SYO24" s="35"/>
      <c r="SYP24" s="35"/>
      <c r="SYQ24" s="35"/>
      <c r="SYR24" s="35"/>
      <c r="SYS24" s="35"/>
      <c r="SYT24" s="35"/>
      <c r="SYU24" s="35"/>
      <c r="SYV24" s="35"/>
      <c r="SYW24" s="35"/>
      <c r="SYX24" s="35"/>
      <c r="SYY24" s="35"/>
      <c r="SYZ24" s="35"/>
      <c r="SZA24" s="35"/>
      <c r="SZB24" s="35"/>
      <c r="SZC24" s="35"/>
      <c r="SZD24" s="35"/>
      <c r="SZE24" s="35"/>
      <c r="SZF24" s="35"/>
      <c r="SZG24" s="35"/>
      <c r="SZH24" s="35"/>
      <c r="SZI24" s="35"/>
      <c r="SZJ24" s="35"/>
      <c r="SZK24" s="35"/>
      <c r="SZL24" s="35"/>
      <c r="SZM24" s="35"/>
      <c r="SZN24" s="35"/>
      <c r="SZO24" s="35"/>
      <c r="SZP24" s="35"/>
      <c r="SZQ24" s="35"/>
      <c r="SZR24" s="35"/>
      <c r="SZS24" s="35"/>
      <c r="SZT24" s="35"/>
      <c r="SZU24" s="35"/>
      <c r="SZV24" s="35"/>
      <c r="SZW24" s="35"/>
      <c r="SZX24" s="35"/>
      <c r="SZY24" s="35"/>
      <c r="SZZ24" s="35"/>
      <c r="TAA24" s="35"/>
      <c r="TAB24" s="35"/>
      <c r="TAC24" s="35"/>
      <c r="TAD24" s="35"/>
      <c r="TAE24" s="35"/>
      <c r="TAF24" s="35"/>
      <c r="TAG24" s="35"/>
      <c r="TAH24" s="35"/>
      <c r="TAI24" s="35"/>
      <c r="TAJ24" s="35"/>
      <c r="TAK24" s="35"/>
      <c r="TAL24" s="35"/>
      <c r="TAM24" s="35"/>
      <c r="TAN24" s="35"/>
      <c r="TAO24" s="35"/>
      <c r="TAP24" s="35"/>
      <c r="TAQ24" s="35"/>
      <c r="TAR24" s="35"/>
      <c r="TAS24" s="35"/>
      <c r="TAT24" s="35"/>
      <c r="TAU24" s="35"/>
      <c r="TAV24" s="35"/>
      <c r="TAW24" s="35"/>
      <c r="TAX24" s="35"/>
      <c r="TAY24" s="35"/>
      <c r="TAZ24" s="35"/>
      <c r="TBA24" s="35"/>
      <c r="TBB24" s="35"/>
      <c r="TBC24" s="35"/>
      <c r="TBD24" s="35"/>
      <c r="TBE24" s="35"/>
      <c r="TBF24" s="35"/>
      <c r="TBG24" s="35"/>
      <c r="TBH24" s="35"/>
      <c r="TBI24" s="35"/>
      <c r="TBJ24" s="35"/>
      <c r="TBK24" s="35"/>
      <c r="TBL24" s="35"/>
      <c r="TBM24" s="35"/>
      <c r="TBN24" s="35"/>
      <c r="TBO24" s="35"/>
      <c r="TBP24" s="35"/>
      <c r="TBQ24" s="35"/>
      <c r="TBR24" s="35"/>
      <c r="TBS24" s="35"/>
      <c r="TBT24" s="35"/>
      <c r="TBU24" s="35"/>
      <c r="TBV24" s="35"/>
      <c r="TBW24" s="35"/>
      <c r="TBX24" s="35"/>
      <c r="TBY24" s="35"/>
      <c r="TBZ24" s="35"/>
      <c r="TCA24" s="35"/>
      <c r="TCB24" s="35"/>
      <c r="TCC24" s="35"/>
      <c r="TCD24" s="35"/>
      <c r="TCE24" s="35"/>
      <c r="TCF24" s="35"/>
      <c r="TCG24" s="35"/>
      <c r="TCH24" s="35"/>
      <c r="TCI24" s="35"/>
      <c r="TCJ24" s="35"/>
      <c r="TCK24" s="35"/>
      <c r="TCL24" s="35"/>
      <c r="TCM24" s="35"/>
      <c r="TCN24" s="35"/>
      <c r="TCO24" s="35"/>
      <c r="TCP24" s="35"/>
      <c r="TCQ24" s="35"/>
      <c r="TCR24" s="35"/>
      <c r="TCS24" s="35"/>
      <c r="TCT24" s="35"/>
      <c r="TCU24" s="35"/>
      <c r="TCV24" s="35"/>
      <c r="TCW24" s="35"/>
      <c r="TCX24" s="35"/>
      <c r="TCY24" s="35"/>
      <c r="TCZ24" s="35"/>
      <c r="TDA24" s="35"/>
      <c r="TDB24" s="35"/>
      <c r="TDC24" s="35"/>
      <c r="TDD24" s="35"/>
      <c r="TDE24" s="35"/>
      <c r="TDF24" s="35"/>
      <c r="TDG24" s="35"/>
      <c r="TDH24" s="35"/>
      <c r="TDI24" s="35"/>
      <c r="TDJ24" s="35"/>
      <c r="TDK24" s="35"/>
      <c r="TDL24" s="35"/>
      <c r="TDM24" s="35"/>
      <c r="TDN24" s="35"/>
      <c r="TDO24" s="35"/>
      <c r="TDP24" s="35"/>
      <c r="TDQ24" s="35"/>
      <c r="TDR24" s="35"/>
      <c r="TDS24" s="35"/>
      <c r="TDT24" s="35"/>
      <c r="TDU24" s="35"/>
      <c r="TDV24" s="35"/>
      <c r="TDW24" s="35"/>
      <c r="TDX24" s="35"/>
      <c r="TDY24" s="35"/>
      <c r="TDZ24" s="35"/>
      <c r="TEA24" s="35"/>
      <c r="TEB24" s="35"/>
      <c r="TEC24" s="35"/>
      <c r="TED24" s="35"/>
      <c r="TEE24" s="35"/>
      <c r="TEF24" s="35"/>
      <c r="TEG24" s="35"/>
      <c r="TEH24" s="35"/>
      <c r="TEI24" s="35"/>
      <c r="TEJ24" s="35"/>
      <c r="TEK24" s="35"/>
      <c r="TEL24" s="35"/>
      <c r="TEM24" s="35"/>
      <c r="TEN24" s="35"/>
      <c r="TEO24" s="35"/>
      <c r="TEP24" s="35"/>
      <c r="TEQ24" s="35"/>
      <c r="TER24" s="35"/>
      <c r="TES24" s="35"/>
      <c r="TET24" s="35"/>
      <c r="TEU24" s="35"/>
      <c r="TEV24" s="35"/>
      <c r="TEW24" s="35"/>
      <c r="TEX24" s="35"/>
      <c r="TEY24" s="35"/>
      <c r="TEZ24" s="35"/>
      <c r="TFA24" s="35"/>
      <c r="TFB24" s="35"/>
      <c r="TFC24" s="35"/>
      <c r="TFD24" s="35"/>
      <c r="TFE24" s="35"/>
      <c r="TFF24" s="35"/>
      <c r="TFG24" s="35"/>
      <c r="TFH24" s="35"/>
      <c r="TFI24" s="35"/>
      <c r="TFJ24" s="35"/>
      <c r="TFK24" s="35"/>
      <c r="TFL24" s="35"/>
      <c r="TFM24" s="35"/>
      <c r="TFN24" s="35"/>
      <c r="TFO24" s="35"/>
      <c r="TFP24" s="35"/>
      <c r="TFQ24" s="35"/>
      <c r="TFR24" s="35"/>
      <c r="TFS24" s="35"/>
      <c r="TFT24" s="35"/>
      <c r="TFU24" s="35"/>
      <c r="TFV24" s="35"/>
      <c r="TFW24" s="35"/>
      <c r="TFX24" s="35"/>
      <c r="TFY24" s="35"/>
      <c r="TFZ24" s="35"/>
      <c r="TGA24" s="35"/>
      <c r="TGB24" s="35"/>
      <c r="TGC24" s="35"/>
      <c r="TGD24" s="35"/>
      <c r="TGE24" s="35"/>
      <c r="TGF24" s="35"/>
      <c r="TGG24" s="35"/>
      <c r="TGH24" s="35"/>
      <c r="TGI24" s="35"/>
      <c r="TGJ24" s="35"/>
      <c r="TGK24" s="35"/>
      <c r="TGL24" s="35"/>
      <c r="TGM24" s="35"/>
      <c r="TGN24" s="35"/>
      <c r="TGO24" s="35"/>
      <c r="TGP24" s="35"/>
      <c r="TGQ24" s="35"/>
      <c r="TGR24" s="35"/>
      <c r="TGS24" s="35"/>
      <c r="TGT24" s="35"/>
      <c r="TGU24" s="35"/>
      <c r="TGV24" s="35"/>
      <c r="TGW24" s="35"/>
      <c r="TGX24" s="35"/>
      <c r="TGY24" s="35"/>
      <c r="TGZ24" s="35"/>
      <c r="THA24" s="35"/>
      <c r="THB24" s="35"/>
      <c r="THC24" s="35"/>
      <c r="THD24" s="35"/>
      <c r="THE24" s="35"/>
      <c r="THF24" s="35"/>
      <c r="THG24" s="35"/>
      <c r="THH24" s="35"/>
      <c r="THI24" s="35"/>
      <c r="THJ24" s="35"/>
      <c r="THK24" s="35"/>
      <c r="THL24" s="35"/>
      <c r="THM24" s="35"/>
      <c r="THN24" s="35"/>
      <c r="THO24" s="35"/>
      <c r="THP24" s="35"/>
      <c r="THQ24" s="35"/>
      <c r="THR24" s="35"/>
      <c r="THS24" s="35"/>
      <c r="THT24" s="35"/>
      <c r="THU24" s="35"/>
      <c r="THV24" s="35"/>
      <c r="THW24" s="35"/>
      <c r="THX24" s="35"/>
      <c r="THY24" s="35"/>
      <c r="THZ24" s="35"/>
      <c r="TIA24" s="35"/>
      <c r="TIB24" s="35"/>
      <c r="TIC24" s="35"/>
      <c r="TID24" s="35"/>
      <c r="TIE24" s="35"/>
      <c r="TIF24" s="35"/>
      <c r="TIG24" s="35"/>
      <c r="TIH24" s="35"/>
      <c r="TII24" s="35"/>
      <c r="TIJ24" s="35"/>
      <c r="TIK24" s="35"/>
      <c r="TIL24" s="35"/>
      <c r="TIM24" s="35"/>
      <c r="TIN24" s="35"/>
      <c r="TIO24" s="35"/>
      <c r="TIP24" s="35"/>
      <c r="TIQ24" s="35"/>
      <c r="TIR24" s="35"/>
      <c r="TIS24" s="35"/>
      <c r="TIT24" s="35"/>
      <c r="TIU24" s="35"/>
      <c r="TIV24" s="35"/>
      <c r="TIW24" s="35"/>
      <c r="TIX24" s="35"/>
      <c r="TIY24" s="35"/>
      <c r="TIZ24" s="35"/>
      <c r="TJA24" s="35"/>
      <c r="TJB24" s="35"/>
      <c r="TJC24" s="35"/>
      <c r="TJD24" s="35"/>
      <c r="TJE24" s="35"/>
      <c r="TJF24" s="35"/>
      <c r="TJG24" s="35"/>
      <c r="TJH24" s="35"/>
      <c r="TJI24" s="35"/>
      <c r="TJJ24" s="35"/>
      <c r="TJK24" s="35"/>
      <c r="TJL24" s="35"/>
      <c r="TJM24" s="35"/>
      <c r="TJN24" s="35"/>
      <c r="TJO24" s="35"/>
      <c r="TJP24" s="35"/>
      <c r="TJQ24" s="35"/>
      <c r="TJR24" s="35"/>
      <c r="TJS24" s="35"/>
      <c r="TJT24" s="35"/>
      <c r="TJU24" s="35"/>
      <c r="TJV24" s="35"/>
      <c r="TJW24" s="35"/>
      <c r="TJX24" s="35"/>
      <c r="TJY24" s="35"/>
      <c r="TJZ24" s="35"/>
      <c r="TKA24" s="35"/>
      <c r="TKB24" s="35"/>
      <c r="TKC24" s="35"/>
      <c r="TKD24" s="35"/>
      <c r="TKE24" s="35"/>
      <c r="TKF24" s="35"/>
      <c r="TKG24" s="35"/>
      <c r="TKH24" s="35"/>
      <c r="TKI24" s="35"/>
      <c r="TKJ24" s="35"/>
      <c r="TKK24" s="35"/>
      <c r="TKL24" s="35"/>
      <c r="TKM24" s="35"/>
      <c r="TKN24" s="35"/>
      <c r="TKO24" s="35"/>
      <c r="TKP24" s="35"/>
      <c r="TKQ24" s="35"/>
      <c r="TKR24" s="35"/>
      <c r="TKS24" s="35"/>
      <c r="TKT24" s="35"/>
      <c r="TKU24" s="35"/>
      <c r="TKV24" s="35"/>
      <c r="TKW24" s="35"/>
      <c r="TKX24" s="35"/>
      <c r="TKY24" s="35"/>
      <c r="TKZ24" s="35"/>
      <c r="TLA24" s="35"/>
      <c r="TLB24" s="35"/>
      <c r="TLC24" s="35"/>
      <c r="TLD24" s="35"/>
      <c r="TLE24" s="35"/>
      <c r="TLF24" s="35"/>
      <c r="TLG24" s="35"/>
      <c r="TLH24" s="35"/>
      <c r="TLI24" s="35"/>
      <c r="TLJ24" s="35"/>
      <c r="TLK24" s="35"/>
      <c r="TLL24" s="35"/>
      <c r="TLM24" s="35"/>
      <c r="TLN24" s="35"/>
      <c r="TLO24" s="35"/>
      <c r="TLP24" s="35"/>
      <c r="TLQ24" s="35"/>
      <c r="TLR24" s="35"/>
      <c r="TLS24" s="35"/>
      <c r="TLT24" s="35"/>
      <c r="TLU24" s="35"/>
      <c r="TLV24" s="35"/>
      <c r="TLW24" s="35"/>
      <c r="TLX24" s="35"/>
      <c r="TLY24" s="35"/>
      <c r="TLZ24" s="35"/>
      <c r="TMA24" s="35"/>
      <c r="TMB24" s="35"/>
      <c r="TMC24" s="35"/>
      <c r="TMD24" s="35"/>
      <c r="TME24" s="35"/>
      <c r="TMF24" s="35"/>
      <c r="TMG24" s="35"/>
      <c r="TMH24" s="35"/>
      <c r="TMI24" s="35"/>
      <c r="TMJ24" s="35"/>
      <c r="TMK24" s="35"/>
      <c r="TML24" s="35"/>
      <c r="TMM24" s="35"/>
      <c r="TMN24" s="35"/>
      <c r="TMO24" s="35"/>
      <c r="TMP24" s="35"/>
      <c r="TMQ24" s="35"/>
      <c r="TMR24" s="35"/>
      <c r="TMS24" s="35"/>
      <c r="TMT24" s="35"/>
      <c r="TMU24" s="35"/>
      <c r="TMV24" s="35"/>
      <c r="TMW24" s="35"/>
      <c r="TMX24" s="35"/>
      <c r="TMY24" s="35"/>
      <c r="TMZ24" s="35"/>
      <c r="TNA24" s="35"/>
      <c r="TNB24" s="35"/>
      <c r="TNC24" s="35"/>
      <c r="TND24" s="35"/>
      <c r="TNE24" s="35"/>
      <c r="TNF24" s="35"/>
      <c r="TNG24" s="35"/>
      <c r="TNH24" s="35"/>
      <c r="TNI24" s="35"/>
      <c r="TNJ24" s="35"/>
      <c r="TNK24" s="35"/>
      <c r="TNL24" s="35"/>
      <c r="TNM24" s="35"/>
      <c r="TNN24" s="35"/>
      <c r="TNO24" s="35"/>
      <c r="TNP24" s="35"/>
      <c r="TNQ24" s="35"/>
      <c r="TNR24" s="35"/>
      <c r="TNS24" s="35"/>
      <c r="TNT24" s="35"/>
      <c r="TNU24" s="35"/>
      <c r="TNV24" s="35"/>
      <c r="TNW24" s="35"/>
      <c r="TNX24" s="35"/>
      <c r="TNY24" s="35"/>
      <c r="TNZ24" s="35"/>
      <c r="TOA24" s="35"/>
      <c r="TOB24" s="35"/>
      <c r="TOC24" s="35"/>
      <c r="TOD24" s="35"/>
      <c r="TOE24" s="35"/>
      <c r="TOF24" s="35"/>
      <c r="TOG24" s="35"/>
      <c r="TOH24" s="35"/>
      <c r="TOI24" s="35"/>
      <c r="TOJ24" s="35"/>
      <c r="TOK24" s="35"/>
      <c r="TOL24" s="35"/>
      <c r="TOM24" s="35"/>
      <c r="TON24" s="35"/>
      <c r="TOO24" s="35"/>
      <c r="TOP24" s="35"/>
      <c r="TOQ24" s="35"/>
      <c r="TOR24" s="35"/>
      <c r="TOS24" s="35"/>
      <c r="TOT24" s="35"/>
      <c r="TOU24" s="35"/>
      <c r="TOV24" s="35"/>
      <c r="TOW24" s="35"/>
      <c r="TOX24" s="35"/>
      <c r="TOY24" s="35"/>
      <c r="TOZ24" s="35"/>
      <c r="TPA24" s="35"/>
      <c r="TPB24" s="35"/>
      <c r="TPC24" s="35"/>
      <c r="TPD24" s="35"/>
      <c r="TPE24" s="35"/>
      <c r="TPF24" s="35"/>
      <c r="TPG24" s="35"/>
      <c r="TPH24" s="35"/>
      <c r="TPI24" s="35"/>
      <c r="TPJ24" s="35"/>
      <c r="TPK24" s="35"/>
      <c r="TPL24" s="35"/>
      <c r="TPM24" s="35"/>
      <c r="TPN24" s="35"/>
      <c r="TPO24" s="35"/>
      <c r="TPP24" s="35"/>
      <c r="TPQ24" s="35"/>
      <c r="TPR24" s="35"/>
      <c r="TPS24" s="35"/>
      <c r="TPT24" s="35"/>
      <c r="TPU24" s="35"/>
      <c r="TPV24" s="35"/>
      <c r="TPW24" s="35"/>
      <c r="TPX24" s="35"/>
      <c r="TPY24" s="35"/>
      <c r="TPZ24" s="35"/>
      <c r="TQA24" s="35"/>
      <c r="TQB24" s="35"/>
      <c r="TQC24" s="35"/>
      <c r="TQD24" s="35"/>
      <c r="TQE24" s="35"/>
      <c r="TQF24" s="35"/>
      <c r="TQG24" s="35"/>
      <c r="TQH24" s="35"/>
      <c r="TQI24" s="35"/>
      <c r="TQJ24" s="35"/>
      <c r="TQK24" s="35"/>
      <c r="TQL24" s="35"/>
      <c r="TQM24" s="35"/>
      <c r="TQN24" s="35"/>
      <c r="TQO24" s="35"/>
      <c r="TQP24" s="35"/>
      <c r="TQQ24" s="35"/>
      <c r="TQR24" s="35"/>
      <c r="TQS24" s="35"/>
      <c r="TQT24" s="35"/>
      <c r="TQU24" s="35"/>
      <c r="TQV24" s="35"/>
      <c r="TQW24" s="35"/>
      <c r="TQX24" s="35"/>
      <c r="TQY24" s="35"/>
      <c r="TQZ24" s="35"/>
      <c r="TRA24" s="35"/>
      <c r="TRB24" s="35"/>
      <c r="TRC24" s="35"/>
      <c r="TRD24" s="35"/>
      <c r="TRE24" s="35"/>
      <c r="TRF24" s="35"/>
      <c r="TRG24" s="35"/>
      <c r="TRH24" s="35"/>
      <c r="TRI24" s="35"/>
      <c r="TRJ24" s="35"/>
      <c r="TRK24" s="35"/>
      <c r="TRL24" s="35"/>
      <c r="TRM24" s="35"/>
      <c r="TRN24" s="35"/>
      <c r="TRO24" s="35"/>
      <c r="TRP24" s="35"/>
      <c r="TRQ24" s="35"/>
      <c r="TRR24" s="35"/>
      <c r="TRS24" s="35"/>
      <c r="TRT24" s="35"/>
      <c r="TRU24" s="35"/>
      <c r="TRV24" s="35"/>
      <c r="TRW24" s="35"/>
      <c r="TRX24" s="35"/>
      <c r="TRY24" s="35"/>
      <c r="TRZ24" s="35"/>
      <c r="TSA24" s="35"/>
      <c r="TSB24" s="35"/>
      <c r="TSC24" s="35"/>
      <c r="TSD24" s="35"/>
      <c r="TSE24" s="35"/>
      <c r="TSF24" s="35"/>
      <c r="TSG24" s="35"/>
      <c r="TSH24" s="35"/>
      <c r="TSI24" s="35"/>
      <c r="TSJ24" s="35"/>
      <c r="TSK24" s="35"/>
      <c r="TSL24" s="35"/>
      <c r="TSM24" s="35"/>
      <c r="TSN24" s="35"/>
      <c r="TSO24" s="35"/>
      <c r="TSP24" s="35"/>
      <c r="TSQ24" s="35"/>
      <c r="TSR24" s="35"/>
      <c r="TSS24" s="35"/>
      <c r="TST24" s="35"/>
      <c r="TSU24" s="35"/>
      <c r="TSV24" s="35"/>
      <c r="TSW24" s="35"/>
      <c r="TSX24" s="35"/>
      <c r="TSY24" s="35"/>
      <c r="TSZ24" s="35"/>
      <c r="TTA24" s="35"/>
      <c r="TTB24" s="35"/>
      <c r="TTC24" s="35"/>
      <c r="TTD24" s="35"/>
      <c r="TTE24" s="35"/>
      <c r="TTF24" s="35"/>
      <c r="TTG24" s="35"/>
      <c r="TTH24" s="35"/>
      <c r="TTI24" s="35"/>
      <c r="TTJ24" s="35"/>
      <c r="TTK24" s="35"/>
      <c r="TTL24" s="35"/>
      <c r="TTM24" s="35"/>
      <c r="TTN24" s="35"/>
      <c r="TTO24" s="35"/>
      <c r="TTP24" s="35"/>
      <c r="TTQ24" s="35"/>
      <c r="TTR24" s="35"/>
      <c r="TTS24" s="35"/>
      <c r="TTT24" s="35"/>
      <c r="TTU24" s="35"/>
      <c r="TTV24" s="35"/>
      <c r="TTW24" s="35"/>
      <c r="TTX24" s="35"/>
      <c r="TTY24" s="35"/>
      <c r="TTZ24" s="35"/>
      <c r="TUA24" s="35"/>
      <c r="TUB24" s="35"/>
      <c r="TUC24" s="35"/>
      <c r="TUD24" s="35"/>
      <c r="TUE24" s="35"/>
      <c r="TUF24" s="35"/>
      <c r="TUG24" s="35"/>
      <c r="TUH24" s="35"/>
      <c r="TUI24" s="35"/>
      <c r="TUJ24" s="35"/>
      <c r="TUK24" s="35"/>
      <c r="TUL24" s="35"/>
      <c r="TUM24" s="35"/>
      <c r="TUN24" s="35"/>
      <c r="TUO24" s="35"/>
      <c r="TUP24" s="35"/>
      <c r="TUQ24" s="35"/>
      <c r="TUR24" s="35"/>
      <c r="TUS24" s="35"/>
      <c r="TUT24" s="35"/>
      <c r="TUU24" s="35"/>
      <c r="TUV24" s="35"/>
      <c r="TUW24" s="35"/>
      <c r="TUX24" s="35"/>
      <c r="TUY24" s="35"/>
      <c r="TUZ24" s="35"/>
      <c r="TVA24" s="35"/>
      <c r="TVB24" s="35"/>
      <c r="TVC24" s="35"/>
      <c r="TVD24" s="35"/>
      <c r="TVE24" s="35"/>
      <c r="TVF24" s="35"/>
      <c r="TVG24" s="35"/>
      <c r="TVH24" s="35"/>
      <c r="TVI24" s="35"/>
      <c r="TVJ24" s="35"/>
      <c r="TVK24" s="35"/>
      <c r="TVL24" s="35"/>
      <c r="TVM24" s="35"/>
      <c r="TVN24" s="35"/>
      <c r="TVO24" s="35"/>
      <c r="TVP24" s="35"/>
      <c r="TVQ24" s="35"/>
      <c r="TVR24" s="35"/>
      <c r="TVS24" s="35"/>
      <c r="TVT24" s="35"/>
      <c r="TVU24" s="35"/>
      <c r="TVV24" s="35"/>
      <c r="TVW24" s="35"/>
      <c r="TVX24" s="35"/>
      <c r="TVY24" s="35"/>
      <c r="TVZ24" s="35"/>
      <c r="TWA24" s="35"/>
      <c r="TWB24" s="35"/>
      <c r="TWC24" s="35"/>
      <c r="TWD24" s="35"/>
      <c r="TWE24" s="35"/>
      <c r="TWF24" s="35"/>
      <c r="TWG24" s="35"/>
      <c r="TWH24" s="35"/>
      <c r="TWI24" s="35"/>
      <c r="TWJ24" s="35"/>
      <c r="TWK24" s="35"/>
      <c r="TWL24" s="35"/>
      <c r="TWM24" s="35"/>
      <c r="TWN24" s="35"/>
      <c r="TWO24" s="35"/>
      <c r="TWP24" s="35"/>
      <c r="TWQ24" s="35"/>
      <c r="TWR24" s="35"/>
      <c r="TWS24" s="35"/>
      <c r="TWT24" s="35"/>
      <c r="TWU24" s="35"/>
      <c r="TWV24" s="35"/>
      <c r="TWW24" s="35"/>
      <c r="TWX24" s="35"/>
      <c r="TWY24" s="35"/>
      <c r="TWZ24" s="35"/>
      <c r="TXA24" s="35"/>
      <c r="TXB24" s="35"/>
      <c r="TXC24" s="35"/>
      <c r="TXD24" s="35"/>
      <c r="TXE24" s="35"/>
      <c r="TXF24" s="35"/>
      <c r="TXG24" s="35"/>
      <c r="TXH24" s="35"/>
      <c r="TXI24" s="35"/>
      <c r="TXJ24" s="35"/>
      <c r="TXK24" s="35"/>
      <c r="TXL24" s="35"/>
      <c r="TXM24" s="35"/>
      <c r="TXN24" s="35"/>
      <c r="TXO24" s="35"/>
      <c r="TXP24" s="35"/>
      <c r="TXQ24" s="35"/>
      <c r="TXR24" s="35"/>
      <c r="TXS24" s="35"/>
      <c r="TXT24" s="35"/>
      <c r="TXU24" s="35"/>
      <c r="TXV24" s="35"/>
      <c r="TXW24" s="35"/>
      <c r="TXX24" s="35"/>
      <c r="TXY24" s="35"/>
      <c r="TXZ24" s="35"/>
      <c r="TYA24" s="35"/>
      <c r="TYB24" s="35"/>
      <c r="TYC24" s="35"/>
      <c r="TYD24" s="35"/>
      <c r="TYE24" s="35"/>
      <c r="TYF24" s="35"/>
      <c r="TYG24" s="35"/>
      <c r="TYH24" s="35"/>
      <c r="TYI24" s="35"/>
      <c r="TYJ24" s="35"/>
      <c r="TYK24" s="35"/>
      <c r="TYL24" s="35"/>
      <c r="TYM24" s="35"/>
      <c r="TYN24" s="35"/>
      <c r="TYO24" s="35"/>
      <c r="TYP24" s="35"/>
      <c r="TYQ24" s="35"/>
      <c r="TYR24" s="35"/>
      <c r="TYS24" s="35"/>
      <c r="TYT24" s="35"/>
      <c r="TYU24" s="35"/>
      <c r="TYV24" s="35"/>
      <c r="TYW24" s="35"/>
      <c r="TYX24" s="35"/>
      <c r="TYY24" s="35"/>
      <c r="TYZ24" s="35"/>
      <c r="TZA24" s="35"/>
      <c r="TZB24" s="35"/>
      <c r="TZC24" s="35"/>
      <c r="TZD24" s="35"/>
      <c r="TZE24" s="35"/>
      <c r="TZF24" s="35"/>
      <c r="TZG24" s="35"/>
      <c r="TZH24" s="35"/>
      <c r="TZI24" s="35"/>
      <c r="TZJ24" s="35"/>
      <c r="TZK24" s="35"/>
      <c r="TZL24" s="35"/>
      <c r="TZM24" s="35"/>
      <c r="TZN24" s="35"/>
      <c r="TZO24" s="35"/>
      <c r="TZP24" s="35"/>
      <c r="TZQ24" s="35"/>
      <c r="TZR24" s="35"/>
      <c r="TZS24" s="35"/>
      <c r="TZT24" s="35"/>
      <c r="TZU24" s="35"/>
      <c r="TZV24" s="35"/>
      <c r="TZW24" s="35"/>
      <c r="TZX24" s="35"/>
      <c r="TZY24" s="35"/>
      <c r="TZZ24" s="35"/>
      <c r="UAA24" s="35"/>
      <c r="UAB24" s="35"/>
      <c r="UAC24" s="35"/>
      <c r="UAD24" s="35"/>
      <c r="UAE24" s="35"/>
      <c r="UAF24" s="35"/>
      <c r="UAG24" s="35"/>
      <c r="UAH24" s="35"/>
      <c r="UAI24" s="35"/>
      <c r="UAJ24" s="35"/>
      <c r="UAK24" s="35"/>
      <c r="UAL24" s="35"/>
      <c r="UAM24" s="35"/>
      <c r="UAN24" s="35"/>
      <c r="UAO24" s="35"/>
      <c r="UAP24" s="35"/>
      <c r="UAQ24" s="35"/>
      <c r="UAR24" s="35"/>
      <c r="UAS24" s="35"/>
      <c r="UAT24" s="35"/>
      <c r="UAU24" s="35"/>
      <c r="UAV24" s="35"/>
      <c r="UAW24" s="35"/>
      <c r="UAX24" s="35"/>
      <c r="UAY24" s="35"/>
      <c r="UAZ24" s="35"/>
      <c r="UBA24" s="35"/>
      <c r="UBB24" s="35"/>
      <c r="UBC24" s="35"/>
      <c r="UBD24" s="35"/>
      <c r="UBE24" s="35"/>
      <c r="UBF24" s="35"/>
      <c r="UBG24" s="35"/>
      <c r="UBH24" s="35"/>
      <c r="UBI24" s="35"/>
      <c r="UBJ24" s="35"/>
      <c r="UBK24" s="35"/>
      <c r="UBL24" s="35"/>
      <c r="UBM24" s="35"/>
      <c r="UBN24" s="35"/>
      <c r="UBO24" s="35"/>
      <c r="UBP24" s="35"/>
      <c r="UBQ24" s="35"/>
      <c r="UBR24" s="35"/>
      <c r="UBS24" s="35"/>
      <c r="UBT24" s="35"/>
      <c r="UBU24" s="35"/>
      <c r="UBV24" s="35"/>
      <c r="UBW24" s="35"/>
      <c r="UBX24" s="35"/>
      <c r="UBY24" s="35"/>
      <c r="UBZ24" s="35"/>
      <c r="UCA24" s="35"/>
      <c r="UCB24" s="35"/>
      <c r="UCC24" s="35"/>
      <c r="UCD24" s="35"/>
      <c r="UCE24" s="35"/>
      <c r="UCF24" s="35"/>
      <c r="UCG24" s="35"/>
      <c r="UCH24" s="35"/>
      <c r="UCI24" s="35"/>
      <c r="UCJ24" s="35"/>
      <c r="UCK24" s="35"/>
      <c r="UCL24" s="35"/>
      <c r="UCM24" s="35"/>
      <c r="UCN24" s="35"/>
      <c r="UCO24" s="35"/>
      <c r="UCP24" s="35"/>
      <c r="UCQ24" s="35"/>
      <c r="UCR24" s="35"/>
      <c r="UCS24" s="35"/>
      <c r="UCT24" s="35"/>
      <c r="UCU24" s="35"/>
      <c r="UCV24" s="35"/>
      <c r="UCW24" s="35"/>
      <c r="UCX24" s="35"/>
      <c r="UCY24" s="35"/>
      <c r="UCZ24" s="35"/>
      <c r="UDA24" s="35"/>
      <c r="UDB24" s="35"/>
      <c r="UDC24" s="35"/>
      <c r="UDD24" s="35"/>
      <c r="UDE24" s="35"/>
      <c r="UDF24" s="35"/>
      <c r="UDG24" s="35"/>
      <c r="UDH24" s="35"/>
      <c r="UDI24" s="35"/>
      <c r="UDJ24" s="35"/>
      <c r="UDK24" s="35"/>
      <c r="UDL24" s="35"/>
      <c r="UDM24" s="35"/>
      <c r="UDN24" s="35"/>
      <c r="UDO24" s="35"/>
      <c r="UDP24" s="35"/>
      <c r="UDQ24" s="35"/>
      <c r="UDR24" s="35"/>
      <c r="UDS24" s="35"/>
      <c r="UDT24" s="35"/>
      <c r="UDU24" s="35"/>
      <c r="UDV24" s="35"/>
      <c r="UDW24" s="35"/>
      <c r="UDX24" s="35"/>
      <c r="UDY24" s="35"/>
      <c r="UDZ24" s="35"/>
      <c r="UEA24" s="35"/>
      <c r="UEB24" s="35"/>
      <c r="UEC24" s="35"/>
      <c r="UED24" s="35"/>
      <c r="UEE24" s="35"/>
      <c r="UEF24" s="35"/>
      <c r="UEG24" s="35"/>
      <c r="UEH24" s="35"/>
      <c r="UEI24" s="35"/>
      <c r="UEJ24" s="35"/>
      <c r="UEK24" s="35"/>
      <c r="UEL24" s="35"/>
      <c r="UEM24" s="35"/>
      <c r="UEN24" s="35"/>
      <c r="UEO24" s="35"/>
      <c r="UEP24" s="35"/>
      <c r="UEQ24" s="35"/>
      <c r="UER24" s="35"/>
      <c r="UES24" s="35"/>
      <c r="UET24" s="35"/>
      <c r="UEU24" s="35"/>
      <c r="UEV24" s="35"/>
      <c r="UEW24" s="35"/>
      <c r="UEX24" s="35"/>
      <c r="UEY24" s="35"/>
      <c r="UEZ24" s="35"/>
      <c r="UFA24" s="35"/>
      <c r="UFB24" s="35"/>
      <c r="UFC24" s="35"/>
      <c r="UFD24" s="35"/>
      <c r="UFE24" s="35"/>
      <c r="UFF24" s="35"/>
      <c r="UFG24" s="35"/>
      <c r="UFH24" s="35"/>
      <c r="UFI24" s="35"/>
      <c r="UFJ24" s="35"/>
      <c r="UFK24" s="35"/>
      <c r="UFL24" s="35"/>
      <c r="UFM24" s="35"/>
      <c r="UFN24" s="35"/>
      <c r="UFO24" s="35"/>
      <c r="UFP24" s="35"/>
      <c r="UFQ24" s="35"/>
      <c r="UFR24" s="35"/>
      <c r="UFS24" s="35"/>
      <c r="UFT24" s="35"/>
      <c r="UFU24" s="35"/>
      <c r="UFV24" s="35"/>
      <c r="UFW24" s="35"/>
      <c r="UFX24" s="35"/>
      <c r="UFY24" s="35"/>
      <c r="UFZ24" s="35"/>
      <c r="UGA24" s="35"/>
      <c r="UGB24" s="35"/>
      <c r="UGC24" s="35"/>
      <c r="UGD24" s="35"/>
      <c r="UGE24" s="35"/>
      <c r="UGF24" s="35"/>
      <c r="UGG24" s="35"/>
      <c r="UGH24" s="35"/>
      <c r="UGI24" s="35"/>
      <c r="UGJ24" s="35"/>
      <c r="UGK24" s="35"/>
      <c r="UGL24" s="35"/>
      <c r="UGM24" s="35"/>
      <c r="UGN24" s="35"/>
      <c r="UGO24" s="35"/>
      <c r="UGP24" s="35"/>
      <c r="UGQ24" s="35"/>
      <c r="UGR24" s="35"/>
      <c r="UGS24" s="35"/>
      <c r="UGT24" s="35"/>
      <c r="UGU24" s="35"/>
      <c r="UGV24" s="35"/>
      <c r="UGW24" s="35"/>
      <c r="UGX24" s="35"/>
      <c r="UGY24" s="35"/>
      <c r="UGZ24" s="35"/>
      <c r="UHA24" s="35"/>
      <c r="UHB24" s="35"/>
      <c r="UHC24" s="35"/>
      <c r="UHD24" s="35"/>
      <c r="UHE24" s="35"/>
      <c r="UHF24" s="35"/>
      <c r="UHG24" s="35"/>
      <c r="UHH24" s="35"/>
      <c r="UHI24" s="35"/>
      <c r="UHJ24" s="35"/>
      <c r="UHK24" s="35"/>
      <c r="UHL24" s="35"/>
      <c r="UHM24" s="35"/>
      <c r="UHN24" s="35"/>
      <c r="UHO24" s="35"/>
      <c r="UHP24" s="35"/>
      <c r="UHQ24" s="35"/>
      <c r="UHR24" s="35"/>
      <c r="UHS24" s="35"/>
      <c r="UHT24" s="35"/>
      <c r="UHU24" s="35"/>
      <c r="UHV24" s="35"/>
      <c r="UHW24" s="35"/>
      <c r="UHX24" s="35"/>
      <c r="UHY24" s="35"/>
      <c r="UHZ24" s="35"/>
      <c r="UIA24" s="35"/>
      <c r="UIB24" s="35"/>
      <c r="UIC24" s="35"/>
      <c r="UID24" s="35"/>
      <c r="UIE24" s="35"/>
      <c r="UIF24" s="35"/>
      <c r="UIG24" s="35"/>
      <c r="UIH24" s="35"/>
      <c r="UII24" s="35"/>
      <c r="UIJ24" s="35"/>
      <c r="UIK24" s="35"/>
      <c r="UIL24" s="35"/>
      <c r="UIM24" s="35"/>
      <c r="UIN24" s="35"/>
      <c r="UIO24" s="35"/>
      <c r="UIP24" s="35"/>
      <c r="UIQ24" s="35"/>
      <c r="UIR24" s="35"/>
      <c r="UIS24" s="35"/>
      <c r="UIT24" s="35"/>
      <c r="UIU24" s="35"/>
      <c r="UIV24" s="35"/>
      <c r="UIW24" s="35"/>
      <c r="UIX24" s="35"/>
      <c r="UIY24" s="35"/>
      <c r="UIZ24" s="35"/>
      <c r="UJA24" s="35"/>
      <c r="UJB24" s="35"/>
      <c r="UJC24" s="35"/>
      <c r="UJD24" s="35"/>
      <c r="UJE24" s="35"/>
      <c r="UJF24" s="35"/>
      <c r="UJG24" s="35"/>
      <c r="UJH24" s="35"/>
      <c r="UJI24" s="35"/>
      <c r="UJJ24" s="35"/>
      <c r="UJK24" s="35"/>
      <c r="UJL24" s="35"/>
      <c r="UJM24" s="35"/>
      <c r="UJN24" s="35"/>
      <c r="UJO24" s="35"/>
      <c r="UJP24" s="35"/>
      <c r="UJQ24" s="35"/>
      <c r="UJR24" s="35"/>
      <c r="UJS24" s="35"/>
      <c r="UJT24" s="35"/>
      <c r="UJU24" s="35"/>
      <c r="UJV24" s="35"/>
      <c r="UJW24" s="35"/>
      <c r="UJX24" s="35"/>
      <c r="UJY24" s="35"/>
      <c r="UJZ24" s="35"/>
      <c r="UKA24" s="35"/>
      <c r="UKB24" s="35"/>
      <c r="UKC24" s="35"/>
      <c r="UKD24" s="35"/>
      <c r="UKE24" s="35"/>
      <c r="UKF24" s="35"/>
      <c r="UKG24" s="35"/>
      <c r="UKH24" s="35"/>
      <c r="UKI24" s="35"/>
      <c r="UKJ24" s="35"/>
      <c r="UKK24" s="35"/>
      <c r="UKL24" s="35"/>
      <c r="UKM24" s="35"/>
      <c r="UKN24" s="35"/>
      <c r="UKO24" s="35"/>
      <c r="UKP24" s="35"/>
      <c r="UKQ24" s="35"/>
      <c r="UKR24" s="35"/>
      <c r="UKS24" s="35"/>
      <c r="UKT24" s="35"/>
      <c r="UKU24" s="35"/>
      <c r="UKV24" s="35"/>
      <c r="UKW24" s="35"/>
      <c r="UKX24" s="35"/>
      <c r="UKY24" s="35"/>
      <c r="UKZ24" s="35"/>
      <c r="ULA24" s="35"/>
      <c r="ULB24" s="35"/>
      <c r="ULC24" s="35"/>
      <c r="ULD24" s="35"/>
      <c r="ULE24" s="35"/>
      <c r="ULF24" s="35"/>
      <c r="ULG24" s="35"/>
      <c r="ULH24" s="35"/>
      <c r="ULI24" s="35"/>
      <c r="ULJ24" s="35"/>
      <c r="ULK24" s="35"/>
      <c r="ULL24" s="35"/>
      <c r="ULM24" s="35"/>
      <c r="ULN24" s="35"/>
      <c r="ULO24" s="35"/>
      <c r="ULP24" s="35"/>
      <c r="ULQ24" s="35"/>
      <c r="ULR24" s="35"/>
      <c r="ULS24" s="35"/>
      <c r="ULT24" s="35"/>
      <c r="ULU24" s="35"/>
      <c r="ULV24" s="35"/>
      <c r="ULW24" s="35"/>
      <c r="ULX24" s="35"/>
      <c r="ULY24" s="35"/>
      <c r="ULZ24" s="35"/>
      <c r="UMA24" s="35"/>
      <c r="UMB24" s="35"/>
      <c r="UMC24" s="35"/>
      <c r="UMD24" s="35"/>
      <c r="UME24" s="35"/>
      <c r="UMF24" s="35"/>
      <c r="UMG24" s="35"/>
      <c r="UMH24" s="35"/>
      <c r="UMI24" s="35"/>
      <c r="UMJ24" s="35"/>
      <c r="UMK24" s="35"/>
      <c r="UML24" s="35"/>
      <c r="UMM24" s="35"/>
      <c r="UMN24" s="35"/>
      <c r="UMO24" s="35"/>
      <c r="UMP24" s="35"/>
      <c r="UMQ24" s="35"/>
      <c r="UMR24" s="35"/>
      <c r="UMS24" s="35"/>
      <c r="UMT24" s="35"/>
      <c r="UMU24" s="35"/>
      <c r="UMV24" s="35"/>
      <c r="UMW24" s="35"/>
      <c r="UMX24" s="35"/>
      <c r="UMY24" s="35"/>
      <c r="UMZ24" s="35"/>
      <c r="UNA24" s="35"/>
      <c r="UNB24" s="35"/>
      <c r="UNC24" s="35"/>
      <c r="UND24" s="35"/>
      <c r="UNE24" s="35"/>
      <c r="UNF24" s="35"/>
      <c r="UNG24" s="35"/>
      <c r="UNH24" s="35"/>
      <c r="UNI24" s="35"/>
      <c r="UNJ24" s="35"/>
      <c r="UNK24" s="35"/>
      <c r="UNL24" s="35"/>
      <c r="UNM24" s="35"/>
      <c r="UNN24" s="35"/>
      <c r="UNO24" s="35"/>
      <c r="UNP24" s="35"/>
      <c r="UNQ24" s="35"/>
      <c r="UNR24" s="35"/>
      <c r="UNS24" s="35"/>
      <c r="UNT24" s="35"/>
      <c r="UNU24" s="35"/>
      <c r="UNV24" s="35"/>
      <c r="UNW24" s="35"/>
      <c r="UNX24" s="35"/>
      <c r="UNY24" s="35"/>
      <c r="UNZ24" s="35"/>
      <c r="UOA24" s="35"/>
      <c r="UOB24" s="35"/>
      <c r="UOC24" s="35"/>
      <c r="UOD24" s="35"/>
      <c r="UOE24" s="35"/>
      <c r="UOF24" s="35"/>
      <c r="UOG24" s="35"/>
      <c r="UOH24" s="35"/>
      <c r="UOI24" s="35"/>
      <c r="UOJ24" s="35"/>
      <c r="UOK24" s="35"/>
      <c r="UOL24" s="35"/>
      <c r="UOM24" s="35"/>
      <c r="UON24" s="35"/>
      <c r="UOO24" s="35"/>
      <c r="UOP24" s="35"/>
      <c r="UOQ24" s="35"/>
      <c r="UOR24" s="35"/>
      <c r="UOS24" s="35"/>
      <c r="UOT24" s="35"/>
      <c r="UOU24" s="35"/>
      <c r="UOV24" s="35"/>
      <c r="UOW24" s="35"/>
      <c r="UOX24" s="35"/>
      <c r="UOY24" s="35"/>
      <c r="UOZ24" s="35"/>
      <c r="UPA24" s="35"/>
      <c r="UPB24" s="35"/>
      <c r="UPC24" s="35"/>
      <c r="UPD24" s="35"/>
      <c r="UPE24" s="35"/>
      <c r="UPF24" s="35"/>
      <c r="UPG24" s="35"/>
      <c r="UPH24" s="35"/>
      <c r="UPI24" s="35"/>
      <c r="UPJ24" s="35"/>
      <c r="UPK24" s="35"/>
      <c r="UPL24" s="35"/>
      <c r="UPM24" s="35"/>
      <c r="UPN24" s="35"/>
      <c r="UPO24" s="35"/>
      <c r="UPP24" s="35"/>
      <c r="UPQ24" s="35"/>
      <c r="UPR24" s="35"/>
      <c r="UPS24" s="35"/>
      <c r="UPT24" s="35"/>
      <c r="UPU24" s="35"/>
      <c r="UPV24" s="35"/>
      <c r="UPW24" s="35"/>
      <c r="UPX24" s="35"/>
      <c r="UPY24" s="35"/>
      <c r="UPZ24" s="35"/>
      <c r="UQA24" s="35"/>
      <c r="UQB24" s="35"/>
      <c r="UQC24" s="35"/>
      <c r="UQD24" s="35"/>
      <c r="UQE24" s="35"/>
      <c r="UQF24" s="35"/>
      <c r="UQG24" s="35"/>
      <c r="UQH24" s="35"/>
      <c r="UQI24" s="35"/>
      <c r="UQJ24" s="35"/>
      <c r="UQK24" s="35"/>
      <c r="UQL24" s="35"/>
      <c r="UQM24" s="35"/>
      <c r="UQN24" s="35"/>
      <c r="UQO24" s="35"/>
      <c r="UQP24" s="35"/>
      <c r="UQQ24" s="35"/>
      <c r="UQR24" s="35"/>
      <c r="UQS24" s="35"/>
      <c r="UQT24" s="35"/>
      <c r="UQU24" s="35"/>
      <c r="UQV24" s="35"/>
      <c r="UQW24" s="35"/>
      <c r="UQX24" s="35"/>
      <c r="UQY24" s="35"/>
      <c r="UQZ24" s="35"/>
      <c r="URA24" s="35"/>
      <c r="URB24" s="35"/>
      <c r="URC24" s="35"/>
      <c r="URD24" s="35"/>
      <c r="URE24" s="35"/>
      <c r="URF24" s="35"/>
      <c r="URG24" s="35"/>
      <c r="URH24" s="35"/>
      <c r="URI24" s="35"/>
      <c r="URJ24" s="35"/>
      <c r="URK24" s="35"/>
      <c r="URL24" s="35"/>
      <c r="URM24" s="35"/>
      <c r="URN24" s="35"/>
      <c r="URO24" s="35"/>
      <c r="URP24" s="35"/>
      <c r="URQ24" s="35"/>
      <c r="URR24" s="35"/>
      <c r="URS24" s="35"/>
      <c r="URT24" s="35"/>
      <c r="URU24" s="35"/>
      <c r="URV24" s="35"/>
      <c r="URW24" s="35"/>
      <c r="URX24" s="35"/>
      <c r="URY24" s="35"/>
      <c r="URZ24" s="35"/>
      <c r="USA24" s="35"/>
      <c r="USB24" s="35"/>
      <c r="USC24" s="35"/>
      <c r="USD24" s="35"/>
      <c r="USE24" s="35"/>
      <c r="USF24" s="35"/>
      <c r="USG24" s="35"/>
      <c r="USH24" s="35"/>
      <c r="USI24" s="35"/>
      <c r="USJ24" s="35"/>
      <c r="USK24" s="35"/>
      <c r="USL24" s="35"/>
      <c r="USM24" s="35"/>
      <c r="USN24" s="35"/>
      <c r="USO24" s="35"/>
      <c r="USP24" s="35"/>
      <c r="USQ24" s="35"/>
      <c r="USR24" s="35"/>
      <c r="USS24" s="35"/>
      <c r="UST24" s="35"/>
      <c r="USU24" s="35"/>
      <c r="USV24" s="35"/>
      <c r="USW24" s="35"/>
      <c r="USX24" s="35"/>
      <c r="USY24" s="35"/>
      <c r="USZ24" s="35"/>
      <c r="UTA24" s="35"/>
      <c r="UTB24" s="35"/>
      <c r="UTC24" s="35"/>
      <c r="UTD24" s="35"/>
      <c r="UTE24" s="35"/>
      <c r="UTF24" s="35"/>
      <c r="UTG24" s="35"/>
      <c r="UTH24" s="35"/>
      <c r="UTI24" s="35"/>
      <c r="UTJ24" s="35"/>
      <c r="UTK24" s="35"/>
      <c r="UTL24" s="35"/>
      <c r="UTM24" s="35"/>
      <c r="UTN24" s="35"/>
      <c r="UTO24" s="35"/>
      <c r="UTP24" s="35"/>
      <c r="UTQ24" s="35"/>
      <c r="UTR24" s="35"/>
      <c r="UTS24" s="35"/>
      <c r="UTT24" s="35"/>
      <c r="UTU24" s="35"/>
      <c r="UTV24" s="35"/>
      <c r="UTW24" s="35"/>
      <c r="UTX24" s="35"/>
      <c r="UTY24" s="35"/>
      <c r="UTZ24" s="35"/>
      <c r="UUA24" s="35"/>
      <c r="UUB24" s="35"/>
      <c r="UUC24" s="35"/>
      <c r="UUD24" s="35"/>
      <c r="UUE24" s="35"/>
      <c r="UUF24" s="35"/>
      <c r="UUG24" s="35"/>
      <c r="UUH24" s="35"/>
      <c r="UUI24" s="35"/>
      <c r="UUJ24" s="35"/>
      <c r="UUK24" s="35"/>
      <c r="UUL24" s="35"/>
      <c r="UUM24" s="35"/>
      <c r="UUN24" s="35"/>
      <c r="UUO24" s="35"/>
      <c r="UUP24" s="35"/>
      <c r="UUQ24" s="35"/>
      <c r="UUR24" s="35"/>
      <c r="UUS24" s="35"/>
      <c r="UUT24" s="35"/>
      <c r="UUU24" s="35"/>
      <c r="UUV24" s="35"/>
      <c r="UUW24" s="35"/>
      <c r="UUX24" s="35"/>
      <c r="UUY24" s="35"/>
      <c r="UUZ24" s="35"/>
      <c r="UVA24" s="35"/>
      <c r="UVB24" s="35"/>
      <c r="UVC24" s="35"/>
      <c r="UVD24" s="35"/>
      <c r="UVE24" s="35"/>
      <c r="UVF24" s="35"/>
      <c r="UVG24" s="35"/>
      <c r="UVH24" s="35"/>
      <c r="UVI24" s="35"/>
      <c r="UVJ24" s="35"/>
      <c r="UVK24" s="35"/>
      <c r="UVL24" s="35"/>
      <c r="UVM24" s="35"/>
      <c r="UVN24" s="35"/>
      <c r="UVO24" s="35"/>
      <c r="UVP24" s="35"/>
      <c r="UVQ24" s="35"/>
      <c r="UVR24" s="35"/>
      <c r="UVS24" s="35"/>
      <c r="UVT24" s="35"/>
      <c r="UVU24" s="35"/>
      <c r="UVV24" s="35"/>
      <c r="UVW24" s="35"/>
      <c r="UVX24" s="35"/>
      <c r="UVY24" s="35"/>
      <c r="UVZ24" s="35"/>
      <c r="UWA24" s="35"/>
      <c r="UWB24" s="35"/>
      <c r="UWC24" s="35"/>
      <c r="UWD24" s="35"/>
      <c r="UWE24" s="35"/>
      <c r="UWF24" s="35"/>
      <c r="UWG24" s="35"/>
      <c r="UWH24" s="35"/>
      <c r="UWI24" s="35"/>
      <c r="UWJ24" s="35"/>
      <c r="UWK24" s="35"/>
      <c r="UWL24" s="35"/>
      <c r="UWM24" s="35"/>
      <c r="UWN24" s="35"/>
      <c r="UWO24" s="35"/>
      <c r="UWP24" s="35"/>
      <c r="UWQ24" s="35"/>
      <c r="UWR24" s="35"/>
      <c r="UWS24" s="35"/>
      <c r="UWT24" s="35"/>
      <c r="UWU24" s="35"/>
      <c r="UWV24" s="35"/>
      <c r="UWW24" s="35"/>
      <c r="UWX24" s="35"/>
      <c r="UWY24" s="35"/>
      <c r="UWZ24" s="35"/>
      <c r="UXA24" s="35"/>
      <c r="UXB24" s="35"/>
      <c r="UXC24" s="35"/>
      <c r="UXD24" s="35"/>
      <c r="UXE24" s="35"/>
      <c r="UXF24" s="35"/>
      <c r="UXG24" s="35"/>
      <c r="UXH24" s="35"/>
      <c r="UXI24" s="35"/>
      <c r="UXJ24" s="35"/>
      <c r="UXK24" s="35"/>
      <c r="UXL24" s="35"/>
      <c r="UXM24" s="35"/>
      <c r="UXN24" s="35"/>
      <c r="UXO24" s="35"/>
      <c r="UXP24" s="35"/>
      <c r="UXQ24" s="35"/>
      <c r="UXR24" s="35"/>
      <c r="UXS24" s="35"/>
      <c r="UXT24" s="35"/>
      <c r="UXU24" s="35"/>
      <c r="UXV24" s="35"/>
      <c r="UXW24" s="35"/>
      <c r="UXX24" s="35"/>
      <c r="UXY24" s="35"/>
      <c r="UXZ24" s="35"/>
      <c r="UYA24" s="35"/>
      <c r="UYB24" s="35"/>
      <c r="UYC24" s="35"/>
      <c r="UYD24" s="35"/>
      <c r="UYE24" s="35"/>
      <c r="UYF24" s="35"/>
      <c r="UYG24" s="35"/>
      <c r="UYH24" s="35"/>
      <c r="UYI24" s="35"/>
      <c r="UYJ24" s="35"/>
      <c r="UYK24" s="35"/>
      <c r="UYL24" s="35"/>
      <c r="UYM24" s="35"/>
      <c r="UYN24" s="35"/>
      <c r="UYO24" s="35"/>
      <c r="UYP24" s="35"/>
      <c r="UYQ24" s="35"/>
      <c r="UYR24" s="35"/>
      <c r="UYS24" s="35"/>
      <c r="UYT24" s="35"/>
      <c r="UYU24" s="35"/>
      <c r="UYV24" s="35"/>
      <c r="UYW24" s="35"/>
      <c r="UYX24" s="35"/>
      <c r="UYY24" s="35"/>
      <c r="UYZ24" s="35"/>
      <c r="UZA24" s="35"/>
      <c r="UZB24" s="35"/>
      <c r="UZC24" s="35"/>
      <c r="UZD24" s="35"/>
      <c r="UZE24" s="35"/>
      <c r="UZF24" s="35"/>
      <c r="UZG24" s="35"/>
      <c r="UZH24" s="35"/>
      <c r="UZI24" s="35"/>
      <c r="UZJ24" s="35"/>
      <c r="UZK24" s="35"/>
      <c r="UZL24" s="35"/>
      <c r="UZM24" s="35"/>
      <c r="UZN24" s="35"/>
      <c r="UZO24" s="35"/>
      <c r="UZP24" s="35"/>
      <c r="UZQ24" s="35"/>
      <c r="UZR24" s="35"/>
      <c r="UZS24" s="35"/>
      <c r="UZT24" s="35"/>
      <c r="UZU24" s="35"/>
      <c r="UZV24" s="35"/>
      <c r="UZW24" s="35"/>
      <c r="UZX24" s="35"/>
      <c r="UZY24" s="35"/>
      <c r="UZZ24" s="35"/>
      <c r="VAA24" s="35"/>
      <c r="VAB24" s="35"/>
      <c r="VAC24" s="35"/>
      <c r="VAD24" s="35"/>
      <c r="VAE24" s="35"/>
      <c r="VAF24" s="35"/>
      <c r="VAG24" s="35"/>
      <c r="VAH24" s="35"/>
      <c r="VAI24" s="35"/>
      <c r="VAJ24" s="35"/>
      <c r="VAK24" s="35"/>
      <c r="VAL24" s="35"/>
      <c r="VAM24" s="35"/>
      <c r="VAN24" s="35"/>
      <c r="VAO24" s="35"/>
      <c r="VAP24" s="35"/>
      <c r="VAQ24" s="35"/>
      <c r="VAR24" s="35"/>
      <c r="VAS24" s="35"/>
      <c r="VAT24" s="35"/>
      <c r="VAU24" s="35"/>
      <c r="VAV24" s="35"/>
      <c r="VAW24" s="35"/>
      <c r="VAX24" s="35"/>
      <c r="VAY24" s="35"/>
      <c r="VAZ24" s="35"/>
      <c r="VBA24" s="35"/>
      <c r="VBB24" s="35"/>
      <c r="VBC24" s="35"/>
      <c r="VBD24" s="35"/>
      <c r="VBE24" s="35"/>
      <c r="VBF24" s="35"/>
      <c r="VBG24" s="35"/>
      <c r="VBH24" s="35"/>
      <c r="VBI24" s="35"/>
      <c r="VBJ24" s="35"/>
      <c r="VBK24" s="35"/>
      <c r="VBL24" s="35"/>
      <c r="VBM24" s="35"/>
      <c r="VBN24" s="35"/>
      <c r="VBO24" s="35"/>
      <c r="VBP24" s="35"/>
      <c r="VBQ24" s="35"/>
      <c r="VBR24" s="35"/>
      <c r="VBS24" s="35"/>
      <c r="VBT24" s="35"/>
      <c r="VBU24" s="35"/>
      <c r="VBV24" s="35"/>
      <c r="VBW24" s="35"/>
      <c r="VBX24" s="35"/>
      <c r="VBY24" s="35"/>
      <c r="VBZ24" s="35"/>
      <c r="VCA24" s="35"/>
      <c r="VCB24" s="35"/>
      <c r="VCC24" s="35"/>
      <c r="VCD24" s="35"/>
      <c r="VCE24" s="35"/>
      <c r="VCF24" s="35"/>
      <c r="VCG24" s="35"/>
      <c r="VCH24" s="35"/>
      <c r="VCI24" s="35"/>
      <c r="VCJ24" s="35"/>
      <c r="VCK24" s="35"/>
      <c r="VCL24" s="35"/>
      <c r="VCM24" s="35"/>
      <c r="VCN24" s="35"/>
      <c r="VCO24" s="35"/>
      <c r="VCP24" s="35"/>
      <c r="VCQ24" s="35"/>
      <c r="VCR24" s="35"/>
      <c r="VCS24" s="35"/>
      <c r="VCT24" s="35"/>
      <c r="VCU24" s="35"/>
      <c r="VCV24" s="35"/>
      <c r="VCW24" s="35"/>
      <c r="VCX24" s="35"/>
      <c r="VCY24" s="35"/>
      <c r="VCZ24" s="35"/>
      <c r="VDA24" s="35"/>
      <c r="VDB24" s="35"/>
      <c r="VDC24" s="35"/>
      <c r="VDD24" s="35"/>
      <c r="VDE24" s="35"/>
      <c r="VDF24" s="35"/>
      <c r="VDG24" s="35"/>
      <c r="VDH24" s="35"/>
      <c r="VDI24" s="35"/>
      <c r="VDJ24" s="35"/>
      <c r="VDK24" s="35"/>
      <c r="VDL24" s="35"/>
      <c r="VDM24" s="35"/>
      <c r="VDN24" s="35"/>
      <c r="VDO24" s="35"/>
      <c r="VDP24" s="35"/>
      <c r="VDQ24" s="35"/>
      <c r="VDR24" s="35"/>
      <c r="VDS24" s="35"/>
      <c r="VDT24" s="35"/>
      <c r="VDU24" s="35"/>
      <c r="VDV24" s="35"/>
      <c r="VDW24" s="35"/>
      <c r="VDX24" s="35"/>
      <c r="VDY24" s="35"/>
      <c r="VDZ24" s="35"/>
      <c r="VEA24" s="35"/>
      <c r="VEB24" s="35"/>
      <c r="VEC24" s="35"/>
      <c r="VED24" s="35"/>
      <c r="VEE24" s="35"/>
      <c r="VEF24" s="35"/>
      <c r="VEG24" s="35"/>
      <c r="VEH24" s="35"/>
      <c r="VEI24" s="35"/>
      <c r="VEJ24" s="35"/>
      <c r="VEK24" s="35"/>
      <c r="VEL24" s="35"/>
      <c r="VEM24" s="35"/>
      <c r="VEN24" s="35"/>
      <c r="VEO24" s="35"/>
      <c r="VEP24" s="35"/>
      <c r="VEQ24" s="35"/>
      <c r="VER24" s="35"/>
      <c r="VES24" s="35"/>
      <c r="VET24" s="35"/>
      <c r="VEU24" s="35"/>
      <c r="VEV24" s="35"/>
      <c r="VEW24" s="35"/>
      <c r="VEX24" s="35"/>
      <c r="VEY24" s="35"/>
      <c r="VEZ24" s="35"/>
      <c r="VFA24" s="35"/>
      <c r="VFB24" s="35"/>
      <c r="VFC24" s="35"/>
      <c r="VFD24" s="35"/>
      <c r="VFE24" s="35"/>
      <c r="VFF24" s="35"/>
      <c r="VFG24" s="35"/>
      <c r="VFH24" s="35"/>
      <c r="VFI24" s="35"/>
      <c r="VFJ24" s="35"/>
      <c r="VFK24" s="35"/>
      <c r="VFL24" s="35"/>
      <c r="VFM24" s="35"/>
      <c r="VFN24" s="35"/>
      <c r="VFO24" s="35"/>
      <c r="VFP24" s="35"/>
      <c r="VFQ24" s="35"/>
      <c r="VFR24" s="35"/>
      <c r="VFS24" s="35"/>
      <c r="VFT24" s="35"/>
      <c r="VFU24" s="35"/>
      <c r="VFV24" s="35"/>
      <c r="VFW24" s="35"/>
      <c r="VFX24" s="35"/>
      <c r="VFY24" s="35"/>
      <c r="VFZ24" s="35"/>
      <c r="VGA24" s="35"/>
      <c r="VGB24" s="35"/>
      <c r="VGC24" s="35"/>
      <c r="VGD24" s="35"/>
      <c r="VGE24" s="35"/>
      <c r="VGF24" s="35"/>
      <c r="VGG24" s="35"/>
      <c r="VGH24" s="35"/>
      <c r="VGI24" s="35"/>
      <c r="VGJ24" s="35"/>
      <c r="VGK24" s="35"/>
      <c r="VGL24" s="35"/>
      <c r="VGM24" s="35"/>
      <c r="VGN24" s="35"/>
      <c r="VGO24" s="35"/>
      <c r="VGP24" s="35"/>
      <c r="VGQ24" s="35"/>
      <c r="VGR24" s="35"/>
      <c r="VGS24" s="35"/>
      <c r="VGT24" s="35"/>
      <c r="VGU24" s="35"/>
      <c r="VGV24" s="35"/>
      <c r="VGW24" s="35"/>
      <c r="VGX24" s="35"/>
      <c r="VGY24" s="35"/>
      <c r="VGZ24" s="35"/>
      <c r="VHA24" s="35"/>
      <c r="VHB24" s="35"/>
      <c r="VHC24" s="35"/>
      <c r="VHD24" s="35"/>
      <c r="VHE24" s="35"/>
      <c r="VHF24" s="35"/>
      <c r="VHG24" s="35"/>
      <c r="VHH24" s="35"/>
      <c r="VHI24" s="35"/>
      <c r="VHJ24" s="35"/>
      <c r="VHK24" s="35"/>
      <c r="VHL24" s="35"/>
      <c r="VHM24" s="35"/>
      <c r="VHN24" s="35"/>
      <c r="VHO24" s="35"/>
      <c r="VHP24" s="35"/>
      <c r="VHQ24" s="35"/>
      <c r="VHR24" s="35"/>
      <c r="VHS24" s="35"/>
      <c r="VHT24" s="35"/>
      <c r="VHU24" s="35"/>
      <c r="VHV24" s="35"/>
      <c r="VHW24" s="35"/>
      <c r="VHX24" s="35"/>
      <c r="VHY24" s="35"/>
      <c r="VHZ24" s="35"/>
      <c r="VIA24" s="35"/>
      <c r="VIB24" s="35"/>
      <c r="VIC24" s="35"/>
      <c r="VID24" s="35"/>
      <c r="VIE24" s="35"/>
      <c r="VIF24" s="35"/>
      <c r="VIG24" s="35"/>
      <c r="VIH24" s="35"/>
      <c r="VII24" s="35"/>
      <c r="VIJ24" s="35"/>
      <c r="VIK24" s="35"/>
      <c r="VIL24" s="35"/>
      <c r="VIM24" s="35"/>
      <c r="VIN24" s="35"/>
      <c r="VIO24" s="35"/>
      <c r="VIP24" s="35"/>
      <c r="VIQ24" s="35"/>
      <c r="VIR24" s="35"/>
      <c r="VIS24" s="35"/>
      <c r="VIT24" s="35"/>
      <c r="VIU24" s="35"/>
      <c r="VIV24" s="35"/>
      <c r="VIW24" s="35"/>
      <c r="VIX24" s="35"/>
      <c r="VIY24" s="35"/>
      <c r="VIZ24" s="35"/>
      <c r="VJA24" s="35"/>
      <c r="VJB24" s="35"/>
      <c r="VJC24" s="35"/>
      <c r="VJD24" s="35"/>
      <c r="VJE24" s="35"/>
      <c r="VJF24" s="35"/>
      <c r="VJG24" s="35"/>
      <c r="VJH24" s="35"/>
      <c r="VJI24" s="35"/>
      <c r="VJJ24" s="35"/>
      <c r="VJK24" s="35"/>
      <c r="VJL24" s="35"/>
      <c r="VJM24" s="35"/>
      <c r="VJN24" s="35"/>
      <c r="VJO24" s="35"/>
      <c r="VJP24" s="35"/>
      <c r="VJQ24" s="35"/>
      <c r="VJR24" s="35"/>
      <c r="VJS24" s="35"/>
      <c r="VJT24" s="35"/>
      <c r="VJU24" s="35"/>
      <c r="VJV24" s="35"/>
      <c r="VJW24" s="35"/>
      <c r="VJX24" s="35"/>
      <c r="VJY24" s="35"/>
      <c r="VJZ24" s="35"/>
      <c r="VKA24" s="35"/>
      <c r="VKB24" s="35"/>
      <c r="VKC24" s="35"/>
      <c r="VKD24" s="35"/>
      <c r="VKE24" s="35"/>
      <c r="VKF24" s="35"/>
      <c r="VKG24" s="35"/>
      <c r="VKH24" s="35"/>
      <c r="VKI24" s="35"/>
      <c r="VKJ24" s="35"/>
      <c r="VKK24" s="35"/>
      <c r="VKL24" s="35"/>
      <c r="VKM24" s="35"/>
      <c r="VKN24" s="35"/>
      <c r="VKO24" s="35"/>
      <c r="VKP24" s="35"/>
      <c r="VKQ24" s="35"/>
      <c r="VKR24" s="35"/>
      <c r="VKS24" s="35"/>
      <c r="VKT24" s="35"/>
      <c r="VKU24" s="35"/>
      <c r="VKV24" s="35"/>
      <c r="VKW24" s="35"/>
      <c r="VKX24" s="35"/>
      <c r="VKY24" s="35"/>
      <c r="VKZ24" s="35"/>
      <c r="VLA24" s="35"/>
      <c r="VLB24" s="35"/>
      <c r="VLC24" s="35"/>
      <c r="VLD24" s="35"/>
      <c r="VLE24" s="35"/>
      <c r="VLF24" s="35"/>
      <c r="VLG24" s="35"/>
      <c r="VLH24" s="35"/>
      <c r="VLI24" s="35"/>
      <c r="VLJ24" s="35"/>
      <c r="VLK24" s="35"/>
      <c r="VLL24" s="35"/>
      <c r="VLM24" s="35"/>
      <c r="VLN24" s="35"/>
      <c r="VLO24" s="35"/>
      <c r="VLP24" s="35"/>
      <c r="VLQ24" s="35"/>
      <c r="VLR24" s="35"/>
      <c r="VLS24" s="35"/>
      <c r="VLT24" s="35"/>
      <c r="VLU24" s="35"/>
      <c r="VLV24" s="35"/>
      <c r="VLW24" s="35"/>
      <c r="VLX24" s="35"/>
      <c r="VLY24" s="35"/>
      <c r="VLZ24" s="35"/>
      <c r="VMA24" s="35"/>
      <c r="VMB24" s="35"/>
      <c r="VMC24" s="35"/>
      <c r="VMD24" s="35"/>
      <c r="VME24" s="35"/>
      <c r="VMF24" s="35"/>
      <c r="VMG24" s="35"/>
      <c r="VMH24" s="35"/>
      <c r="VMI24" s="35"/>
      <c r="VMJ24" s="35"/>
      <c r="VMK24" s="35"/>
      <c r="VML24" s="35"/>
      <c r="VMM24" s="35"/>
      <c r="VMN24" s="35"/>
      <c r="VMO24" s="35"/>
      <c r="VMP24" s="35"/>
      <c r="VMQ24" s="35"/>
      <c r="VMR24" s="35"/>
      <c r="VMS24" s="35"/>
      <c r="VMT24" s="35"/>
      <c r="VMU24" s="35"/>
      <c r="VMV24" s="35"/>
      <c r="VMW24" s="35"/>
      <c r="VMX24" s="35"/>
      <c r="VMY24" s="35"/>
      <c r="VMZ24" s="35"/>
      <c r="VNA24" s="35"/>
      <c r="VNB24" s="35"/>
      <c r="VNC24" s="35"/>
      <c r="VND24" s="35"/>
      <c r="VNE24" s="35"/>
      <c r="VNF24" s="35"/>
      <c r="VNG24" s="35"/>
      <c r="VNH24" s="35"/>
      <c r="VNI24" s="35"/>
      <c r="VNJ24" s="35"/>
      <c r="VNK24" s="35"/>
      <c r="VNL24" s="35"/>
      <c r="VNM24" s="35"/>
      <c r="VNN24" s="35"/>
      <c r="VNO24" s="35"/>
      <c r="VNP24" s="35"/>
      <c r="VNQ24" s="35"/>
      <c r="VNR24" s="35"/>
      <c r="VNS24" s="35"/>
      <c r="VNT24" s="35"/>
      <c r="VNU24" s="35"/>
      <c r="VNV24" s="35"/>
      <c r="VNW24" s="35"/>
      <c r="VNX24" s="35"/>
      <c r="VNY24" s="35"/>
      <c r="VNZ24" s="35"/>
      <c r="VOA24" s="35"/>
      <c r="VOB24" s="35"/>
      <c r="VOC24" s="35"/>
      <c r="VOD24" s="35"/>
      <c r="VOE24" s="35"/>
      <c r="VOF24" s="35"/>
      <c r="VOG24" s="35"/>
      <c r="VOH24" s="35"/>
      <c r="VOI24" s="35"/>
      <c r="VOJ24" s="35"/>
      <c r="VOK24" s="35"/>
      <c r="VOL24" s="35"/>
      <c r="VOM24" s="35"/>
      <c r="VON24" s="35"/>
      <c r="VOO24" s="35"/>
      <c r="VOP24" s="35"/>
      <c r="VOQ24" s="35"/>
      <c r="VOR24" s="35"/>
      <c r="VOS24" s="35"/>
      <c r="VOT24" s="35"/>
      <c r="VOU24" s="35"/>
      <c r="VOV24" s="35"/>
      <c r="VOW24" s="35"/>
      <c r="VOX24" s="35"/>
      <c r="VOY24" s="35"/>
      <c r="VOZ24" s="35"/>
      <c r="VPA24" s="35"/>
      <c r="VPB24" s="35"/>
      <c r="VPC24" s="35"/>
      <c r="VPD24" s="35"/>
      <c r="VPE24" s="35"/>
      <c r="VPF24" s="35"/>
      <c r="VPG24" s="35"/>
      <c r="VPH24" s="35"/>
      <c r="VPI24" s="35"/>
      <c r="VPJ24" s="35"/>
      <c r="VPK24" s="35"/>
      <c r="VPL24" s="35"/>
      <c r="VPM24" s="35"/>
      <c r="VPN24" s="35"/>
      <c r="VPO24" s="35"/>
      <c r="VPP24" s="35"/>
      <c r="VPQ24" s="35"/>
      <c r="VPR24" s="35"/>
      <c r="VPS24" s="35"/>
      <c r="VPT24" s="35"/>
      <c r="VPU24" s="35"/>
      <c r="VPV24" s="35"/>
      <c r="VPW24" s="35"/>
      <c r="VPX24" s="35"/>
      <c r="VPY24" s="35"/>
      <c r="VPZ24" s="35"/>
      <c r="VQA24" s="35"/>
      <c r="VQB24" s="35"/>
      <c r="VQC24" s="35"/>
      <c r="VQD24" s="35"/>
      <c r="VQE24" s="35"/>
      <c r="VQF24" s="35"/>
      <c r="VQG24" s="35"/>
      <c r="VQH24" s="35"/>
      <c r="VQI24" s="35"/>
      <c r="VQJ24" s="35"/>
      <c r="VQK24" s="35"/>
      <c r="VQL24" s="35"/>
      <c r="VQM24" s="35"/>
      <c r="VQN24" s="35"/>
      <c r="VQO24" s="35"/>
      <c r="VQP24" s="35"/>
      <c r="VQQ24" s="35"/>
      <c r="VQR24" s="35"/>
      <c r="VQS24" s="35"/>
      <c r="VQT24" s="35"/>
      <c r="VQU24" s="35"/>
      <c r="VQV24" s="35"/>
      <c r="VQW24" s="35"/>
      <c r="VQX24" s="35"/>
      <c r="VQY24" s="35"/>
      <c r="VQZ24" s="35"/>
      <c r="VRA24" s="35"/>
      <c r="VRB24" s="35"/>
      <c r="VRC24" s="35"/>
      <c r="VRD24" s="35"/>
      <c r="VRE24" s="35"/>
      <c r="VRF24" s="35"/>
      <c r="VRG24" s="35"/>
      <c r="VRH24" s="35"/>
      <c r="VRI24" s="35"/>
      <c r="VRJ24" s="35"/>
      <c r="VRK24" s="35"/>
      <c r="VRL24" s="35"/>
      <c r="VRM24" s="35"/>
      <c r="VRN24" s="35"/>
      <c r="VRO24" s="35"/>
      <c r="VRP24" s="35"/>
      <c r="VRQ24" s="35"/>
      <c r="VRR24" s="35"/>
      <c r="VRS24" s="35"/>
      <c r="VRT24" s="35"/>
      <c r="VRU24" s="35"/>
      <c r="VRV24" s="35"/>
      <c r="VRW24" s="35"/>
      <c r="VRX24" s="35"/>
      <c r="VRY24" s="35"/>
      <c r="VRZ24" s="35"/>
      <c r="VSA24" s="35"/>
      <c r="VSB24" s="35"/>
      <c r="VSC24" s="35"/>
      <c r="VSD24" s="35"/>
      <c r="VSE24" s="35"/>
      <c r="VSF24" s="35"/>
      <c r="VSG24" s="35"/>
      <c r="VSH24" s="35"/>
      <c r="VSI24" s="35"/>
      <c r="VSJ24" s="35"/>
      <c r="VSK24" s="35"/>
      <c r="VSL24" s="35"/>
      <c r="VSM24" s="35"/>
      <c r="VSN24" s="35"/>
      <c r="VSO24" s="35"/>
      <c r="VSP24" s="35"/>
      <c r="VSQ24" s="35"/>
      <c r="VSR24" s="35"/>
      <c r="VSS24" s="35"/>
      <c r="VST24" s="35"/>
      <c r="VSU24" s="35"/>
      <c r="VSV24" s="35"/>
      <c r="VSW24" s="35"/>
      <c r="VSX24" s="35"/>
      <c r="VSY24" s="35"/>
      <c r="VSZ24" s="35"/>
      <c r="VTA24" s="35"/>
      <c r="VTB24" s="35"/>
      <c r="VTC24" s="35"/>
      <c r="VTD24" s="35"/>
      <c r="VTE24" s="35"/>
      <c r="VTF24" s="35"/>
      <c r="VTG24" s="35"/>
      <c r="VTH24" s="35"/>
      <c r="VTI24" s="35"/>
      <c r="VTJ24" s="35"/>
      <c r="VTK24" s="35"/>
      <c r="VTL24" s="35"/>
      <c r="VTM24" s="35"/>
      <c r="VTN24" s="35"/>
      <c r="VTO24" s="35"/>
      <c r="VTP24" s="35"/>
      <c r="VTQ24" s="35"/>
      <c r="VTR24" s="35"/>
      <c r="VTS24" s="35"/>
      <c r="VTT24" s="35"/>
      <c r="VTU24" s="35"/>
      <c r="VTV24" s="35"/>
      <c r="VTW24" s="35"/>
      <c r="VTX24" s="35"/>
      <c r="VTY24" s="35"/>
      <c r="VTZ24" s="35"/>
      <c r="VUA24" s="35"/>
      <c r="VUB24" s="35"/>
      <c r="VUC24" s="35"/>
      <c r="VUD24" s="35"/>
      <c r="VUE24" s="35"/>
      <c r="VUF24" s="35"/>
      <c r="VUG24" s="35"/>
      <c r="VUH24" s="35"/>
      <c r="VUI24" s="35"/>
      <c r="VUJ24" s="35"/>
      <c r="VUK24" s="35"/>
      <c r="VUL24" s="35"/>
      <c r="VUM24" s="35"/>
      <c r="VUN24" s="35"/>
      <c r="VUO24" s="35"/>
      <c r="VUP24" s="35"/>
      <c r="VUQ24" s="35"/>
      <c r="VUR24" s="35"/>
      <c r="VUS24" s="35"/>
      <c r="VUT24" s="35"/>
      <c r="VUU24" s="35"/>
      <c r="VUV24" s="35"/>
      <c r="VUW24" s="35"/>
      <c r="VUX24" s="35"/>
      <c r="VUY24" s="35"/>
      <c r="VUZ24" s="35"/>
      <c r="VVA24" s="35"/>
      <c r="VVB24" s="35"/>
      <c r="VVC24" s="35"/>
      <c r="VVD24" s="35"/>
      <c r="VVE24" s="35"/>
      <c r="VVF24" s="35"/>
      <c r="VVG24" s="35"/>
      <c r="VVH24" s="35"/>
      <c r="VVI24" s="35"/>
      <c r="VVJ24" s="35"/>
      <c r="VVK24" s="35"/>
      <c r="VVL24" s="35"/>
      <c r="VVM24" s="35"/>
      <c r="VVN24" s="35"/>
      <c r="VVO24" s="35"/>
      <c r="VVP24" s="35"/>
      <c r="VVQ24" s="35"/>
      <c r="VVR24" s="35"/>
      <c r="VVS24" s="35"/>
      <c r="VVT24" s="35"/>
      <c r="VVU24" s="35"/>
      <c r="VVV24" s="35"/>
      <c r="VVW24" s="35"/>
      <c r="VVX24" s="35"/>
      <c r="VVY24" s="35"/>
      <c r="VVZ24" s="35"/>
      <c r="VWA24" s="35"/>
      <c r="VWB24" s="35"/>
      <c r="VWC24" s="35"/>
      <c r="VWD24" s="35"/>
      <c r="VWE24" s="35"/>
      <c r="VWF24" s="35"/>
      <c r="VWG24" s="35"/>
      <c r="VWH24" s="35"/>
      <c r="VWI24" s="35"/>
      <c r="VWJ24" s="35"/>
      <c r="VWK24" s="35"/>
      <c r="VWL24" s="35"/>
      <c r="VWM24" s="35"/>
      <c r="VWN24" s="35"/>
      <c r="VWO24" s="35"/>
      <c r="VWP24" s="35"/>
      <c r="VWQ24" s="35"/>
      <c r="VWR24" s="35"/>
      <c r="VWS24" s="35"/>
      <c r="VWT24" s="35"/>
      <c r="VWU24" s="35"/>
      <c r="VWV24" s="35"/>
      <c r="VWW24" s="35"/>
      <c r="VWX24" s="35"/>
      <c r="VWY24" s="35"/>
      <c r="VWZ24" s="35"/>
      <c r="VXA24" s="35"/>
      <c r="VXB24" s="35"/>
      <c r="VXC24" s="35"/>
      <c r="VXD24" s="35"/>
      <c r="VXE24" s="35"/>
      <c r="VXF24" s="35"/>
      <c r="VXG24" s="35"/>
      <c r="VXH24" s="35"/>
      <c r="VXI24" s="35"/>
      <c r="VXJ24" s="35"/>
      <c r="VXK24" s="35"/>
      <c r="VXL24" s="35"/>
      <c r="VXM24" s="35"/>
      <c r="VXN24" s="35"/>
      <c r="VXO24" s="35"/>
      <c r="VXP24" s="35"/>
      <c r="VXQ24" s="35"/>
      <c r="VXR24" s="35"/>
      <c r="VXS24" s="35"/>
      <c r="VXT24" s="35"/>
      <c r="VXU24" s="35"/>
      <c r="VXV24" s="35"/>
      <c r="VXW24" s="35"/>
      <c r="VXX24" s="35"/>
      <c r="VXY24" s="35"/>
      <c r="VXZ24" s="35"/>
      <c r="VYA24" s="35"/>
      <c r="VYB24" s="35"/>
      <c r="VYC24" s="35"/>
      <c r="VYD24" s="35"/>
      <c r="VYE24" s="35"/>
      <c r="VYF24" s="35"/>
      <c r="VYG24" s="35"/>
      <c r="VYH24" s="35"/>
      <c r="VYI24" s="35"/>
      <c r="VYJ24" s="35"/>
      <c r="VYK24" s="35"/>
      <c r="VYL24" s="35"/>
      <c r="VYM24" s="35"/>
      <c r="VYN24" s="35"/>
      <c r="VYO24" s="35"/>
      <c r="VYP24" s="35"/>
      <c r="VYQ24" s="35"/>
      <c r="VYR24" s="35"/>
      <c r="VYS24" s="35"/>
      <c r="VYT24" s="35"/>
      <c r="VYU24" s="35"/>
      <c r="VYV24" s="35"/>
      <c r="VYW24" s="35"/>
      <c r="VYX24" s="35"/>
      <c r="VYY24" s="35"/>
      <c r="VYZ24" s="35"/>
      <c r="VZA24" s="35"/>
      <c r="VZB24" s="35"/>
      <c r="VZC24" s="35"/>
      <c r="VZD24" s="35"/>
      <c r="VZE24" s="35"/>
      <c r="VZF24" s="35"/>
      <c r="VZG24" s="35"/>
      <c r="VZH24" s="35"/>
      <c r="VZI24" s="35"/>
      <c r="VZJ24" s="35"/>
      <c r="VZK24" s="35"/>
      <c r="VZL24" s="35"/>
      <c r="VZM24" s="35"/>
      <c r="VZN24" s="35"/>
      <c r="VZO24" s="35"/>
      <c r="VZP24" s="35"/>
      <c r="VZQ24" s="35"/>
      <c r="VZR24" s="35"/>
      <c r="VZS24" s="35"/>
      <c r="VZT24" s="35"/>
      <c r="VZU24" s="35"/>
      <c r="VZV24" s="35"/>
      <c r="VZW24" s="35"/>
      <c r="VZX24" s="35"/>
      <c r="VZY24" s="35"/>
      <c r="VZZ24" s="35"/>
      <c r="WAA24" s="35"/>
      <c r="WAB24" s="35"/>
      <c r="WAC24" s="35"/>
      <c r="WAD24" s="35"/>
      <c r="WAE24" s="35"/>
      <c r="WAF24" s="35"/>
      <c r="WAG24" s="35"/>
      <c r="WAH24" s="35"/>
      <c r="WAI24" s="35"/>
      <c r="WAJ24" s="35"/>
      <c r="WAK24" s="35"/>
      <c r="WAL24" s="35"/>
      <c r="WAM24" s="35"/>
      <c r="WAN24" s="35"/>
      <c r="WAO24" s="35"/>
      <c r="WAP24" s="35"/>
      <c r="WAQ24" s="35"/>
      <c r="WAR24" s="35"/>
      <c r="WAS24" s="35"/>
      <c r="WAT24" s="35"/>
      <c r="WAU24" s="35"/>
      <c r="WAV24" s="35"/>
      <c r="WAW24" s="35"/>
      <c r="WAX24" s="35"/>
      <c r="WAY24" s="35"/>
      <c r="WAZ24" s="35"/>
      <c r="WBA24" s="35"/>
      <c r="WBB24" s="35"/>
      <c r="WBC24" s="35"/>
      <c r="WBD24" s="35"/>
      <c r="WBE24" s="35"/>
      <c r="WBF24" s="35"/>
      <c r="WBG24" s="35"/>
      <c r="WBH24" s="35"/>
      <c r="WBI24" s="35"/>
      <c r="WBJ24" s="35"/>
      <c r="WBK24" s="35"/>
      <c r="WBL24" s="35"/>
      <c r="WBM24" s="35"/>
      <c r="WBN24" s="35"/>
      <c r="WBO24" s="35"/>
      <c r="WBP24" s="35"/>
      <c r="WBQ24" s="35"/>
      <c r="WBR24" s="35"/>
      <c r="WBS24" s="35"/>
      <c r="WBT24" s="35"/>
      <c r="WBU24" s="35"/>
      <c r="WBV24" s="35"/>
      <c r="WBW24" s="35"/>
      <c r="WBX24" s="35"/>
      <c r="WBY24" s="35"/>
      <c r="WBZ24" s="35"/>
      <c r="WCA24" s="35"/>
      <c r="WCB24" s="35"/>
      <c r="WCC24" s="35"/>
      <c r="WCD24" s="35"/>
      <c r="WCE24" s="35"/>
      <c r="WCF24" s="35"/>
      <c r="WCG24" s="35"/>
      <c r="WCH24" s="35"/>
      <c r="WCI24" s="35"/>
      <c r="WCJ24" s="35"/>
      <c r="WCK24" s="35"/>
      <c r="WCL24" s="35"/>
      <c r="WCM24" s="35"/>
      <c r="WCN24" s="35"/>
      <c r="WCO24" s="35"/>
      <c r="WCP24" s="35"/>
      <c r="WCQ24" s="35"/>
      <c r="WCR24" s="35"/>
      <c r="WCS24" s="35"/>
      <c r="WCT24" s="35"/>
      <c r="WCU24" s="35"/>
      <c r="WCV24" s="35"/>
      <c r="WCW24" s="35"/>
      <c r="WCX24" s="35"/>
      <c r="WCY24" s="35"/>
      <c r="WCZ24" s="35"/>
      <c r="WDA24" s="35"/>
      <c r="WDB24" s="35"/>
      <c r="WDC24" s="35"/>
      <c r="WDD24" s="35"/>
      <c r="WDE24" s="35"/>
      <c r="WDF24" s="35"/>
      <c r="WDG24" s="35"/>
      <c r="WDH24" s="35"/>
      <c r="WDI24" s="35"/>
      <c r="WDJ24" s="35"/>
      <c r="WDK24" s="35"/>
      <c r="WDL24" s="35"/>
      <c r="WDM24" s="35"/>
      <c r="WDN24" s="35"/>
      <c r="WDO24" s="35"/>
      <c r="WDP24" s="35"/>
      <c r="WDQ24" s="35"/>
      <c r="WDR24" s="35"/>
      <c r="WDS24" s="35"/>
      <c r="WDT24" s="35"/>
      <c r="WDU24" s="35"/>
      <c r="WDV24" s="35"/>
      <c r="WDW24" s="35"/>
      <c r="WDX24" s="35"/>
      <c r="WDY24" s="35"/>
      <c r="WDZ24" s="35"/>
      <c r="WEA24" s="35"/>
      <c r="WEB24" s="35"/>
      <c r="WEC24" s="35"/>
      <c r="WED24" s="35"/>
      <c r="WEE24" s="35"/>
      <c r="WEF24" s="35"/>
      <c r="WEG24" s="35"/>
      <c r="WEH24" s="35"/>
      <c r="WEI24" s="35"/>
      <c r="WEJ24" s="35"/>
      <c r="WEK24" s="35"/>
      <c r="WEL24" s="35"/>
      <c r="WEM24" s="35"/>
      <c r="WEN24" s="35"/>
      <c r="WEO24" s="35"/>
      <c r="WEP24" s="35"/>
      <c r="WEQ24" s="35"/>
      <c r="WER24" s="35"/>
      <c r="WES24" s="35"/>
      <c r="WET24" s="35"/>
      <c r="WEU24" s="35"/>
      <c r="WEV24" s="35"/>
      <c r="WEW24" s="35"/>
      <c r="WEX24" s="35"/>
      <c r="WEY24" s="35"/>
      <c r="WEZ24" s="35"/>
      <c r="WFA24" s="35"/>
      <c r="WFB24" s="35"/>
      <c r="WFC24" s="35"/>
      <c r="WFD24" s="35"/>
      <c r="WFE24" s="35"/>
      <c r="WFF24" s="35"/>
      <c r="WFG24" s="35"/>
      <c r="WFH24" s="35"/>
      <c r="WFI24" s="35"/>
      <c r="WFJ24" s="35"/>
      <c r="WFK24" s="35"/>
      <c r="WFL24" s="35"/>
      <c r="WFM24" s="35"/>
      <c r="WFN24" s="35"/>
      <c r="WFO24" s="35"/>
      <c r="WFP24" s="35"/>
      <c r="WFQ24" s="35"/>
      <c r="WFR24" s="35"/>
      <c r="WFS24" s="35"/>
      <c r="WFT24" s="35"/>
      <c r="WFU24" s="35"/>
      <c r="WFV24" s="35"/>
      <c r="WFW24" s="35"/>
      <c r="WFX24" s="35"/>
      <c r="WFY24" s="35"/>
      <c r="WFZ24" s="35"/>
      <c r="WGA24" s="35"/>
      <c r="WGB24" s="35"/>
      <c r="WGC24" s="35"/>
      <c r="WGD24" s="35"/>
      <c r="WGE24" s="35"/>
      <c r="WGF24" s="35"/>
      <c r="WGG24" s="35"/>
      <c r="WGH24" s="35"/>
      <c r="WGI24" s="35"/>
      <c r="WGJ24" s="35"/>
      <c r="WGK24" s="35"/>
      <c r="WGL24" s="35"/>
      <c r="WGM24" s="35"/>
      <c r="WGN24" s="35"/>
      <c r="WGO24" s="35"/>
      <c r="WGP24" s="35"/>
      <c r="WGQ24" s="35"/>
      <c r="WGR24" s="35"/>
      <c r="WGS24" s="35"/>
      <c r="WGT24" s="35"/>
      <c r="WGU24" s="35"/>
      <c r="WGV24" s="35"/>
      <c r="WGW24" s="35"/>
      <c r="WGX24" s="35"/>
      <c r="WGY24" s="35"/>
      <c r="WGZ24" s="35"/>
      <c r="WHA24" s="35"/>
      <c r="WHB24" s="35"/>
      <c r="WHC24" s="35"/>
      <c r="WHD24" s="35"/>
      <c r="WHE24" s="35"/>
      <c r="WHF24" s="35"/>
      <c r="WHG24" s="35"/>
      <c r="WHH24" s="35"/>
      <c r="WHI24" s="35"/>
      <c r="WHJ24" s="35"/>
      <c r="WHK24" s="35"/>
      <c r="WHL24" s="35"/>
      <c r="WHM24" s="35"/>
      <c r="WHN24" s="35"/>
      <c r="WHO24" s="35"/>
      <c r="WHP24" s="35"/>
      <c r="WHQ24" s="35"/>
      <c r="WHR24" s="35"/>
      <c r="WHS24" s="35"/>
      <c r="WHT24" s="35"/>
      <c r="WHU24" s="35"/>
      <c r="WHV24" s="35"/>
      <c r="WHW24" s="35"/>
      <c r="WHX24" s="35"/>
      <c r="WHY24" s="35"/>
      <c r="WHZ24" s="35"/>
      <c r="WIA24" s="35"/>
      <c r="WIB24" s="35"/>
      <c r="WIC24" s="35"/>
      <c r="WID24" s="35"/>
      <c r="WIE24" s="35"/>
      <c r="WIF24" s="35"/>
      <c r="WIG24" s="35"/>
      <c r="WIH24" s="35"/>
      <c r="WII24" s="35"/>
      <c r="WIJ24" s="35"/>
      <c r="WIK24" s="35"/>
      <c r="WIL24" s="35"/>
      <c r="WIM24" s="35"/>
      <c r="WIN24" s="35"/>
      <c r="WIO24" s="35"/>
      <c r="WIP24" s="35"/>
      <c r="WIQ24" s="35"/>
      <c r="WIR24" s="35"/>
      <c r="WIS24" s="35"/>
      <c r="WIT24" s="35"/>
      <c r="WIU24" s="35"/>
      <c r="WIV24" s="35"/>
      <c r="WIW24" s="35"/>
      <c r="WIX24" s="35"/>
      <c r="WIY24" s="35"/>
      <c r="WIZ24" s="35"/>
      <c r="WJA24" s="35"/>
      <c r="WJB24" s="35"/>
      <c r="WJC24" s="35"/>
      <c r="WJD24" s="35"/>
      <c r="WJE24" s="35"/>
      <c r="WJF24" s="35"/>
      <c r="WJG24" s="35"/>
      <c r="WJH24" s="35"/>
      <c r="WJI24" s="35"/>
      <c r="WJJ24" s="35"/>
      <c r="WJK24" s="35"/>
      <c r="WJL24" s="35"/>
      <c r="WJM24" s="35"/>
      <c r="WJN24" s="35"/>
      <c r="WJO24" s="35"/>
      <c r="WJP24" s="35"/>
      <c r="WJQ24" s="35"/>
      <c r="WJR24" s="35"/>
      <c r="WJS24" s="35"/>
      <c r="WJT24" s="35"/>
      <c r="WJU24" s="35"/>
      <c r="WJV24" s="35"/>
      <c r="WJW24" s="35"/>
      <c r="WJX24" s="35"/>
      <c r="WJY24" s="35"/>
      <c r="WJZ24" s="35"/>
      <c r="WKA24" s="35"/>
      <c r="WKB24" s="35"/>
      <c r="WKC24" s="35"/>
      <c r="WKD24" s="35"/>
      <c r="WKE24" s="35"/>
      <c r="WKF24" s="35"/>
      <c r="WKG24" s="35"/>
      <c r="WKH24" s="35"/>
      <c r="WKI24" s="35"/>
      <c r="WKJ24" s="35"/>
      <c r="WKK24" s="35"/>
      <c r="WKL24" s="35"/>
      <c r="WKM24" s="35"/>
      <c r="WKN24" s="35"/>
      <c r="WKO24" s="35"/>
      <c r="WKP24" s="35"/>
      <c r="WKQ24" s="35"/>
      <c r="WKR24" s="35"/>
      <c r="WKS24" s="35"/>
      <c r="WKT24" s="35"/>
      <c r="WKU24" s="35"/>
      <c r="WKV24" s="35"/>
      <c r="WKW24" s="35"/>
      <c r="WKX24" s="35"/>
      <c r="WKY24" s="35"/>
      <c r="WKZ24" s="35"/>
      <c r="WLA24" s="35"/>
      <c r="WLB24" s="35"/>
      <c r="WLC24" s="35"/>
      <c r="WLD24" s="35"/>
      <c r="WLE24" s="35"/>
      <c r="WLF24" s="35"/>
      <c r="WLG24" s="35"/>
      <c r="WLH24" s="35"/>
      <c r="WLI24" s="35"/>
      <c r="WLJ24" s="35"/>
      <c r="WLK24" s="35"/>
      <c r="WLL24" s="35"/>
      <c r="WLM24" s="35"/>
      <c r="WLN24" s="35"/>
      <c r="WLO24" s="35"/>
      <c r="WLP24" s="35"/>
      <c r="WLQ24" s="35"/>
      <c r="WLR24" s="35"/>
      <c r="WLS24" s="35"/>
      <c r="WLT24" s="35"/>
      <c r="WLU24" s="35"/>
      <c r="WLV24" s="35"/>
      <c r="WLW24" s="35"/>
      <c r="WLX24" s="35"/>
      <c r="WLY24" s="35"/>
      <c r="WLZ24" s="35"/>
      <c r="WMA24" s="35"/>
      <c r="WMB24" s="35"/>
      <c r="WMC24" s="35"/>
      <c r="WMD24" s="35"/>
      <c r="WME24" s="35"/>
      <c r="WMF24" s="35"/>
      <c r="WMG24" s="35"/>
      <c r="WMH24" s="35"/>
      <c r="WMI24" s="35"/>
      <c r="WMJ24" s="35"/>
      <c r="WMK24" s="35"/>
      <c r="WML24" s="35"/>
      <c r="WMM24" s="35"/>
      <c r="WMN24" s="35"/>
      <c r="WMO24" s="35"/>
      <c r="WMP24" s="35"/>
      <c r="WMQ24" s="35"/>
      <c r="WMR24" s="35"/>
      <c r="WMS24" s="35"/>
      <c r="WMT24" s="35"/>
      <c r="WMU24" s="35"/>
      <c r="WMV24" s="35"/>
      <c r="WMW24" s="35"/>
      <c r="WMX24" s="35"/>
      <c r="WMY24" s="35"/>
      <c r="WMZ24" s="35"/>
      <c r="WNA24" s="35"/>
      <c r="WNB24" s="35"/>
      <c r="WNC24" s="35"/>
      <c r="WND24" s="35"/>
      <c r="WNE24" s="35"/>
      <c r="WNF24" s="35"/>
      <c r="WNG24" s="35"/>
      <c r="WNH24" s="35"/>
      <c r="WNI24" s="35"/>
      <c r="WNJ24" s="35"/>
      <c r="WNK24" s="35"/>
      <c r="WNL24" s="35"/>
      <c r="WNM24" s="35"/>
      <c r="WNN24" s="35"/>
      <c r="WNO24" s="35"/>
      <c r="WNP24" s="35"/>
      <c r="WNQ24" s="35"/>
      <c r="WNR24" s="35"/>
      <c r="WNS24" s="35"/>
      <c r="WNT24" s="35"/>
      <c r="WNU24" s="35"/>
      <c r="WNV24" s="35"/>
      <c r="WNW24" s="35"/>
      <c r="WNX24" s="35"/>
      <c r="WNY24" s="35"/>
      <c r="WNZ24" s="35"/>
      <c r="WOA24" s="35"/>
      <c r="WOB24" s="35"/>
      <c r="WOC24" s="35"/>
      <c r="WOD24" s="35"/>
      <c r="WOE24" s="35"/>
      <c r="WOF24" s="35"/>
      <c r="WOG24" s="35"/>
      <c r="WOH24" s="35"/>
      <c r="WOI24" s="35"/>
      <c r="WOJ24" s="35"/>
      <c r="WOK24" s="35"/>
      <c r="WOL24" s="35"/>
      <c r="WOM24" s="35"/>
      <c r="WON24" s="35"/>
      <c r="WOO24" s="35"/>
      <c r="WOP24" s="35"/>
      <c r="WOQ24" s="35"/>
      <c r="WOR24" s="35"/>
      <c r="WOS24" s="35"/>
      <c r="WOT24" s="35"/>
      <c r="WOU24" s="35"/>
      <c r="WOV24" s="35"/>
      <c r="WOW24" s="35"/>
      <c r="WOX24" s="35"/>
      <c r="WOY24" s="35"/>
      <c r="WOZ24" s="35"/>
      <c r="WPA24" s="35"/>
      <c r="WPB24" s="35"/>
      <c r="WPC24" s="35"/>
      <c r="WPD24" s="35"/>
      <c r="WPE24" s="35"/>
      <c r="WPF24" s="35"/>
      <c r="WPG24" s="35"/>
      <c r="WPH24" s="35"/>
      <c r="WPI24" s="35"/>
      <c r="WPJ24" s="35"/>
      <c r="WPK24" s="35"/>
      <c r="WPL24" s="35"/>
      <c r="WPM24" s="35"/>
      <c r="WPN24" s="35"/>
      <c r="WPO24" s="35"/>
      <c r="WPP24" s="35"/>
      <c r="WPQ24" s="35"/>
      <c r="WPR24" s="35"/>
      <c r="WPS24" s="35"/>
      <c r="WPT24" s="35"/>
      <c r="WPU24" s="35"/>
      <c r="WPV24" s="35"/>
      <c r="WPW24" s="35"/>
      <c r="WPX24" s="35"/>
      <c r="WPY24" s="35"/>
      <c r="WPZ24" s="35"/>
      <c r="WQA24" s="35"/>
      <c r="WQB24" s="35"/>
      <c r="WQC24" s="35"/>
      <c r="WQD24" s="35"/>
      <c r="WQE24" s="35"/>
      <c r="WQF24" s="35"/>
      <c r="WQG24" s="35"/>
      <c r="WQH24" s="35"/>
      <c r="WQI24" s="35"/>
      <c r="WQJ24" s="35"/>
      <c r="WQK24" s="35"/>
      <c r="WQL24" s="35"/>
      <c r="WQM24" s="35"/>
      <c r="WQN24" s="35"/>
      <c r="WQO24" s="35"/>
      <c r="WQP24" s="35"/>
      <c r="WQQ24" s="35"/>
      <c r="WQR24" s="35"/>
      <c r="WQS24" s="35"/>
      <c r="WQT24" s="35"/>
      <c r="WQU24" s="35"/>
      <c r="WQV24" s="35"/>
      <c r="WQW24" s="35"/>
      <c r="WQX24" s="35"/>
      <c r="WQY24" s="35"/>
      <c r="WQZ24" s="35"/>
      <c r="WRA24" s="35"/>
      <c r="WRB24" s="35"/>
      <c r="WRC24" s="35"/>
      <c r="WRD24" s="35"/>
      <c r="WRE24" s="35"/>
      <c r="WRF24" s="35"/>
      <c r="WRG24" s="35"/>
      <c r="WRH24" s="35"/>
      <c r="WRI24" s="35"/>
      <c r="WRJ24" s="35"/>
      <c r="WRK24" s="35"/>
      <c r="WRL24" s="35"/>
      <c r="WRM24" s="35"/>
      <c r="WRN24" s="35"/>
      <c r="WRO24" s="35"/>
      <c r="WRP24" s="35"/>
      <c r="WRQ24" s="35"/>
      <c r="WRR24" s="35"/>
      <c r="WRS24" s="35"/>
      <c r="WRT24" s="35"/>
      <c r="WRU24" s="35"/>
      <c r="WRV24" s="35"/>
      <c r="WRW24" s="35"/>
      <c r="WRX24" s="35"/>
      <c r="WRY24" s="35"/>
      <c r="WRZ24" s="35"/>
      <c r="WSA24" s="35"/>
      <c r="WSB24" s="35"/>
      <c r="WSC24" s="35"/>
      <c r="WSD24" s="35"/>
      <c r="WSE24" s="35"/>
      <c r="WSF24" s="35"/>
      <c r="WSG24" s="35"/>
      <c r="WSH24" s="35"/>
      <c r="WSI24" s="35"/>
      <c r="WSJ24" s="35"/>
      <c r="WSK24" s="35"/>
      <c r="WSL24" s="35"/>
      <c r="WSM24" s="35"/>
      <c r="WSN24" s="35"/>
      <c r="WSO24" s="35"/>
      <c r="WSP24" s="35"/>
      <c r="WSQ24" s="35"/>
      <c r="WSR24" s="35"/>
      <c r="WSS24" s="35"/>
      <c r="WST24" s="35"/>
      <c r="WSU24" s="35"/>
      <c r="WSV24" s="35"/>
      <c r="WSW24" s="35"/>
      <c r="WSX24" s="35"/>
      <c r="WSY24" s="35"/>
      <c r="WSZ24" s="35"/>
      <c r="WTA24" s="35"/>
      <c r="WTB24" s="35"/>
      <c r="WTC24" s="35"/>
      <c r="WTD24" s="35"/>
      <c r="WTE24" s="35"/>
      <c r="WTF24" s="35"/>
      <c r="WTG24" s="35"/>
      <c r="WTH24" s="35"/>
      <c r="WTI24" s="35"/>
      <c r="WTJ24" s="35"/>
      <c r="WTK24" s="35"/>
      <c r="WTL24" s="35"/>
      <c r="WTM24" s="35"/>
      <c r="WTN24" s="35"/>
      <c r="WTO24" s="35"/>
      <c r="WTP24" s="35"/>
      <c r="WTQ24" s="35"/>
      <c r="WTR24" s="35"/>
      <c r="WTS24" s="35"/>
      <c r="WTT24" s="35"/>
      <c r="WTU24" s="35"/>
      <c r="WTV24" s="35"/>
      <c r="WTW24" s="35"/>
      <c r="WTX24" s="35"/>
      <c r="WTY24" s="35"/>
      <c r="WTZ24" s="35"/>
      <c r="WUA24" s="35"/>
      <c r="WUB24" s="35"/>
      <c r="WUC24" s="35"/>
      <c r="WUD24" s="35"/>
      <c r="WUE24" s="35"/>
      <c r="WUF24" s="35"/>
      <c r="WUG24" s="35"/>
      <c r="WUH24" s="35"/>
      <c r="WUI24" s="35"/>
      <c r="WUJ24" s="35"/>
      <c r="WUK24" s="35"/>
      <c r="WUL24" s="35"/>
      <c r="WUM24" s="35"/>
      <c r="WUN24" s="35"/>
      <c r="WUO24" s="35"/>
      <c r="WUP24" s="35"/>
      <c r="WUQ24" s="35"/>
      <c r="WUR24" s="35"/>
      <c r="WUS24" s="35"/>
      <c r="WUT24" s="35"/>
      <c r="WUU24" s="35"/>
      <c r="WUV24" s="35"/>
      <c r="WUW24" s="35"/>
      <c r="WUX24" s="35"/>
      <c r="WUY24" s="35"/>
      <c r="WUZ24" s="35"/>
      <c r="WVA24" s="35"/>
      <c r="WVB24" s="35"/>
      <c r="WVC24" s="35"/>
      <c r="WVD24" s="35"/>
      <c r="WVE24" s="35"/>
      <c r="WVF24" s="35"/>
      <c r="WVG24" s="35"/>
      <c r="WVH24" s="35"/>
      <c r="WVI24" s="35"/>
      <c r="WVJ24" s="35"/>
      <c r="WVK24" s="35"/>
      <c r="WVL24" s="35"/>
      <c r="WVM24" s="35"/>
      <c r="WVN24" s="35"/>
      <c r="WVO24" s="35"/>
      <c r="WVP24" s="35"/>
      <c r="WVQ24" s="35"/>
      <c r="WVR24" s="35"/>
      <c r="WVS24" s="35"/>
      <c r="WVT24" s="35"/>
      <c r="WVU24" s="35"/>
      <c r="WVV24" s="35"/>
      <c r="WVW24" s="35"/>
      <c r="WVX24" s="35"/>
      <c r="WVY24" s="35"/>
      <c r="WVZ24" s="35"/>
      <c r="WWA24" s="35"/>
      <c r="WWB24" s="35"/>
      <c r="WWC24" s="35"/>
      <c r="WWD24" s="35"/>
      <c r="WWE24" s="35"/>
      <c r="WWF24" s="35"/>
      <c r="WWG24" s="35"/>
      <c r="WWH24" s="35"/>
      <c r="WWI24" s="35"/>
      <c r="WWJ24" s="35"/>
      <c r="WWK24" s="35"/>
      <c r="WWL24" s="35"/>
      <c r="WWM24" s="35"/>
      <c r="WWN24" s="35"/>
      <c r="WWO24" s="35"/>
      <c r="WWP24" s="35"/>
      <c r="WWQ24" s="35"/>
      <c r="WWR24" s="35"/>
      <c r="WWS24" s="35"/>
      <c r="WWT24" s="35"/>
      <c r="WWU24" s="35"/>
      <c r="WWV24" s="35"/>
      <c r="WWW24" s="35"/>
      <c r="WWX24" s="35"/>
      <c r="WWY24" s="35"/>
      <c r="WWZ24" s="35"/>
      <c r="WXA24" s="35"/>
      <c r="WXB24" s="35"/>
      <c r="WXC24" s="35"/>
      <c r="WXD24" s="35"/>
      <c r="WXE24" s="35"/>
      <c r="WXF24" s="35"/>
      <c r="WXG24" s="35"/>
      <c r="WXH24" s="35"/>
      <c r="WXI24" s="35"/>
      <c r="WXJ24" s="35"/>
      <c r="WXK24" s="35"/>
      <c r="WXL24" s="35"/>
      <c r="WXM24" s="35"/>
      <c r="WXN24" s="35"/>
      <c r="WXO24" s="35"/>
      <c r="WXP24" s="35"/>
      <c r="WXQ24" s="35"/>
      <c r="WXR24" s="35"/>
      <c r="WXS24" s="35"/>
      <c r="WXT24" s="35"/>
      <c r="WXU24" s="35"/>
      <c r="WXV24" s="35"/>
      <c r="WXW24" s="35"/>
      <c r="WXX24" s="35"/>
      <c r="WXY24" s="35"/>
      <c r="WXZ24" s="35"/>
      <c r="WYA24" s="35"/>
      <c r="WYB24" s="35"/>
      <c r="WYC24" s="35"/>
      <c r="WYD24" s="35"/>
      <c r="WYE24" s="35"/>
      <c r="WYF24" s="35"/>
      <c r="WYG24" s="35"/>
      <c r="WYH24" s="35"/>
      <c r="WYI24" s="35"/>
      <c r="WYJ24" s="35"/>
      <c r="WYK24" s="35"/>
      <c r="WYL24" s="35"/>
      <c r="WYM24" s="35"/>
      <c r="WYN24" s="35"/>
      <c r="WYO24" s="35"/>
      <c r="WYP24" s="35"/>
      <c r="WYQ24" s="35"/>
      <c r="WYR24" s="35"/>
      <c r="WYS24" s="35"/>
      <c r="WYT24" s="35"/>
      <c r="WYU24" s="35"/>
      <c r="WYV24" s="35"/>
      <c r="WYW24" s="35"/>
      <c r="WYX24" s="35"/>
      <c r="WYY24" s="35"/>
      <c r="WYZ24" s="35"/>
      <c r="WZA24" s="35"/>
      <c r="WZB24" s="35"/>
      <c r="WZC24" s="35"/>
      <c r="WZD24" s="35"/>
      <c r="WZE24" s="35"/>
      <c r="WZF24" s="35"/>
      <c r="WZG24" s="35"/>
      <c r="WZH24" s="35"/>
      <c r="WZI24" s="35"/>
      <c r="WZJ24" s="35"/>
      <c r="WZK24" s="35"/>
      <c r="WZL24" s="35"/>
      <c r="WZM24" s="35"/>
      <c r="WZN24" s="35"/>
      <c r="WZO24" s="35"/>
      <c r="WZP24" s="35"/>
      <c r="WZQ24" s="35"/>
      <c r="WZR24" s="35"/>
      <c r="WZS24" s="35"/>
      <c r="WZT24" s="35"/>
      <c r="WZU24" s="35"/>
      <c r="WZV24" s="35"/>
      <c r="WZW24" s="35"/>
      <c r="WZX24" s="35"/>
      <c r="WZY24" s="35"/>
      <c r="WZZ24" s="35"/>
      <c r="XAA24" s="35"/>
      <c r="XAB24" s="35"/>
      <c r="XAC24" s="35"/>
      <c r="XAD24" s="35"/>
      <c r="XAE24" s="35"/>
      <c r="XAF24" s="35"/>
      <c r="XAG24" s="35"/>
      <c r="XAH24" s="35"/>
      <c r="XAI24" s="35"/>
      <c r="XAJ24" s="35"/>
      <c r="XAK24" s="35"/>
      <c r="XAL24" s="35"/>
      <c r="XAM24" s="35"/>
      <c r="XAN24" s="35"/>
      <c r="XAO24" s="35"/>
      <c r="XAP24" s="35"/>
      <c r="XAQ24" s="35"/>
      <c r="XAR24" s="35"/>
      <c r="XAS24" s="35"/>
      <c r="XAT24" s="35"/>
      <c r="XAU24" s="35"/>
      <c r="XAV24" s="35"/>
      <c r="XAW24" s="35"/>
      <c r="XAX24" s="35"/>
      <c r="XAY24" s="35"/>
      <c r="XAZ24" s="35"/>
      <c r="XBA24" s="35"/>
      <c r="XBB24" s="35"/>
      <c r="XBC24" s="35"/>
      <c r="XBD24" s="35"/>
      <c r="XBE24" s="35"/>
      <c r="XBF24" s="35"/>
      <c r="XBG24" s="35"/>
      <c r="XBH24" s="35"/>
      <c r="XBI24" s="35"/>
      <c r="XBJ24" s="35"/>
      <c r="XBK24" s="35"/>
      <c r="XBL24" s="35"/>
      <c r="XBM24" s="35"/>
      <c r="XBN24" s="35"/>
      <c r="XBO24" s="35"/>
      <c r="XBP24" s="35"/>
      <c r="XBQ24" s="35"/>
      <c r="XBR24" s="35"/>
      <c r="XBS24" s="35"/>
      <c r="XBT24" s="35"/>
      <c r="XBU24" s="35"/>
      <c r="XBV24" s="35"/>
      <c r="XBW24" s="35"/>
      <c r="XBX24" s="35"/>
      <c r="XBY24" s="35"/>
      <c r="XBZ24" s="35"/>
      <c r="XCA24" s="35"/>
      <c r="XCB24" s="35"/>
      <c r="XCC24" s="35"/>
      <c r="XCD24" s="35"/>
      <c r="XCE24" s="35"/>
      <c r="XCF24" s="35"/>
      <c r="XCG24" s="35"/>
      <c r="XCH24" s="35"/>
      <c r="XCI24" s="35"/>
      <c r="XCJ24" s="35"/>
      <c r="XCK24" s="35"/>
      <c r="XCL24" s="35"/>
      <c r="XCM24" s="35"/>
      <c r="XCN24" s="35"/>
      <c r="XCO24" s="35"/>
      <c r="XCP24" s="35"/>
      <c r="XCQ24" s="35"/>
      <c r="XCR24" s="35"/>
      <c r="XCS24" s="35"/>
      <c r="XCT24" s="35"/>
      <c r="XCU24" s="35"/>
      <c r="XCV24" s="35"/>
      <c r="XCW24" s="35"/>
      <c r="XCX24" s="35"/>
      <c r="XCY24" s="35"/>
      <c r="XCZ24" s="35"/>
      <c r="XDA24" s="35"/>
      <c r="XDB24" s="35"/>
      <c r="XDC24" s="35"/>
      <c r="XDD24" s="35"/>
      <c r="XDE24" s="35"/>
      <c r="XDF24" s="35"/>
      <c r="XDG24" s="35"/>
      <c r="XDH24" s="35"/>
      <c r="XDI24" s="35"/>
      <c r="XDJ24" s="35"/>
      <c r="XDK24" s="35"/>
      <c r="XDL24" s="35"/>
      <c r="XDM24" s="35"/>
      <c r="XDN24" s="35"/>
      <c r="XDO24" s="35"/>
      <c r="XDP24" s="35"/>
      <c r="XDQ24" s="35"/>
      <c r="XDR24" s="35"/>
      <c r="XDS24" s="35"/>
      <c r="XDT24" s="35"/>
      <c r="XDU24" s="35"/>
      <c r="XDV24" s="35"/>
      <c r="XDW24" s="35"/>
      <c r="XDX24" s="35"/>
      <c r="XDY24" s="35"/>
      <c r="XDZ24" s="35"/>
      <c r="XEA24" s="35"/>
      <c r="XEB24" s="35"/>
      <c r="XEC24" s="35"/>
      <c r="XED24" s="35"/>
      <c r="XEE24" s="35"/>
      <c r="XEF24" s="35"/>
      <c r="XEG24" s="35"/>
      <c r="XEH24" s="35"/>
      <c r="XEI24" s="35"/>
      <c r="XEJ24" s="35"/>
      <c r="XEK24" s="35"/>
      <c r="XEL24" s="35"/>
      <c r="XEM24" s="35"/>
      <c r="XEN24" s="35"/>
      <c r="XEO24" s="35"/>
      <c r="XEP24" s="35"/>
      <c r="XEQ24" s="35"/>
      <c r="XER24" s="35"/>
      <c r="XES24" s="35"/>
      <c r="XET24" s="35"/>
      <c r="XEU24" s="35"/>
      <c r="XEV24" s="35"/>
      <c r="XEW24" s="35"/>
      <c r="XEX24" s="35"/>
      <c r="XEY24" s="35"/>
    </row>
    <row r="25" spans="1:16379" s="108" customFormat="1" ht="15.75" x14ac:dyDescent="0.25">
      <c r="A25" s="27"/>
      <c r="B25" s="18" t="s">
        <v>59</v>
      </c>
      <c r="C25" s="19"/>
      <c r="D25" s="20"/>
      <c r="E25" s="21" t="s">
        <v>698</v>
      </c>
      <c r="F25" s="22" t="s">
        <v>620</v>
      </c>
      <c r="G25" s="22" t="s">
        <v>620</v>
      </c>
      <c r="H25" s="21"/>
      <c r="I25" s="21">
        <f t="shared" ref="I25" si="26">LEN(F25)</f>
        <v>9</v>
      </c>
      <c r="J25" s="21" t="str">
        <f t="shared" ref="J25" si="27">IF(LEN(F25)&lt;=$J$1,F25,"")</f>
        <v>Реал. Zbc</v>
      </c>
      <c r="K25" s="18" t="s">
        <v>621</v>
      </c>
      <c r="L25" s="23" t="s">
        <v>119</v>
      </c>
      <c r="M25" s="19" t="s">
        <v>61</v>
      </c>
      <c r="N25" s="19" t="s">
        <v>62</v>
      </c>
      <c r="O25" s="19"/>
      <c r="P25" s="24"/>
      <c r="Q25" s="24"/>
      <c r="R25" s="19" t="s">
        <v>121</v>
      </c>
      <c r="S25" s="19" t="s">
        <v>63</v>
      </c>
      <c r="T25" s="19" t="s">
        <v>63</v>
      </c>
      <c r="U25" s="19" t="s">
        <v>63</v>
      </c>
      <c r="V25" s="19"/>
      <c r="W25" s="19"/>
      <c r="X25" s="19" t="s">
        <v>63</v>
      </c>
      <c r="Y25" s="19">
        <v>0</v>
      </c>
      <c r="Z25" s="26"/>
      <c r="AA25" s="27">
        <v>0</v>
      </c>
      <c r="AB25" s="27"/>
      <c r="AC25" s="27"/>
      <c r="AD25" s="27"/>
      <c r="AE25" s="27"/>
      <c r="AF25" s="27">
        <v>0</v>
      </c>
      <c r="AG25" s="27">
        <v>0</v>
      </c>
      <c r="AH25" s="27">
        <v>0</v>
      </c>
      <c r="AI25" s="28"/>
      <c r="AJ25" s="29"/>
      <c r="AK25" s="29"/>
      <c r="AL25" s="29"/>
      <c r="AM25" s="29"/>
      <c r="AN25" s="29"/>
      <c r="AO25" s="29"/>
      <c r="AP25" s="29"/>
      <c r="AQ25" s="29"/>
      <c r="AR25" s="27">
        <v>0</v>
      </c>
      <c r="AS25" s="27">
        <v>0</v>
      </c>
      <c r="AT25" s="27">
        <v>0</v>
      </c>
      <c r="AU25" s="27">
        <v>0</v>
      </c>
      <c r="AV25" s="27">
        <f t="shared" ref="AV25:AX25" si="28">BIN2DEC(CONCATENATE(0,0,0,0,AR25,AS25,AT25,AU25))</f>
        <v>0</v>
      </c>
      <c r="AW25" s="137">
        <f t="shared" si="28"/>
        <v>0</v>
      </c>
      <c r="AX25" s="137">
        <f t="shared" si="28"/>
        <v>0</v>
      </c>
      <c r="AY25" s="27"/>
      <c r="AZ25" s="24"/>
      <c r="BA25" s="27"/>
      <c r="BB25" s="27"/>
      <c r="BC25" s="31"/>
      <c r="BD25" s="27"/>
      <c r="BE25" s="32"/>
      <c r="BF25" s="27"/>
      <c r="BG25" s="33" t="str">
        <f t="shared" ref="BG25" si="29">CONCATENATE("description: """,F25,"""", ", ", "note: """,E25,"""",", ","group: """, B25, """",", ","minValue: ", S25,", ","maxValue: ", T25,", ","step: ", U25,", ","units: """, R25, """",", ","defaultValue: ", X25,", ","eventRegistration: ", Y25,)</f>
        <v>description: "Реал. Zbc", note: "Реальная часть комплексного действующего сопротивления Zbc", group: "measurement", minValue: null, maxValue: null, step: null, units: "Ом", defaultValue: null, eventRegistration: 0</v>
      </c>
      <c r="BH25" s="34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5"/>
      <c r="CY25" s="35"/>
      <c r="CZ25" s="35"/>
      <c r="DA25" s="35"/>
      <c r="DB25" s="35"/>
      <c r="DC25" s="35"/>
      <c r="DD25" s="35"/>
      <c r="DE25" s="35"/>
      <c r="DF25" s="35"/>
      <c r="DG25" s="35"/>
      <c r="DH25" s="35"/>
      <c r="DI25" s="35"/>
      <c r="DJ25" s="35"/>
      <c r="DK25" s="35"/>
      <c r="DL25" s="35"/>
      <c r="DM25" s="35"/>
      <c r="DN25" s="35"/>
      <c r="DO25" s="35"/>
      <c r="DP25" s="35"/>
      <c r="DQ25" s="35"/>
      <c r="DR25" s="35"/>
      <c r="DS25" s="35"/>
      <c r="DT25" s="35"/>
      <c r="DU25" s="35"/>
      <c r="DV25" s="35"/>
      <c r="DW25" s="35"/>
      <c r="DX25" s="35"/>
      <c r="DY25" s="35"/>
      <c r="DZ25" s="35"/>
      <c r="EA25" s="35"/>
      <c r="EB25" s="35"/>
      <c r="EC25" s="35"/>
      <c r="ED25" s="35"/>
      <c r="EE25" s="35"/>
      <c r="EF25" s="35"/>
      <c r="EG25" s="35"/>
      <c r="EH25" s="35"/>
      <c r="EI25" s="35"/>
      <c r="EJ25" s="35"/>
      <c r="EK25" s="35"/>
      <c r="EL25" s="35"/>
      <c r="EM25" s="35"/>
      <c r="EN25" s="35"/>
      <c r="EO25" s="35"/>
      <c r="EP25" s="35"/>
      <c r="EQ25" s="35"/>
      <c r="ER25" s="35"/>
      <c r="ES25" s="35"/>
      <c r="ET25" s="35"/>
      <c r="EU25" s="35"/>
      <c r="EV25" s="35"/>
      <c r="EW25" s="35"/>
      <c r="EX25" s="35"/>
      <c r="EY25" s="35"/>
      <c r="EZ25" s="35"/>
      <c r="FA25" s="35"/>
      <c r="FB25" s="35"/>
      <c r="FC25" s="35"/>
      <c r="FD25" s="35"/>
      <c r="FE25" s="35"/>
      <c r="FF25" s="35"/>
      <c r="FG25" s="35"/>
      <c r="FH25" s="35"/>
      <c r="FI25" s="35"/>
      <c r="FJ25" s="35"/>
      <c r="FK25" s="35"/>
      <c r="FL25" s="35"/>
      <c r="FM25" s="35"/>
      <c r="FN25" s="35"/>
      <c r="FO25" s="35"/>
      <c r="FP25" s="35"/>
      <c r="FQ25" s="35"/>
      <c r="FR25" s="35"/>
      <c r="FS25" s="35"/>
      <c r="FT25" s="35"/>
      <c r="FU25" s="35"/>
      <c r="FV25" s="35"/>
      <c r="FW25" s="35"/>
      <c r="FX25" s="35"/>
      <c r="FY25" s="35"/>
      <c r="FZ25" s="35"/>
      <c r="GA25" s="35"/>
      <c r="GB25" s="35"/>
      <c r="GC25" s="35"/>
      <c r="GD25" s="35"/>
      <c r="GE25" s="35"/>
      <c r="GF25" s="35"/>
      <c r="GG25" s="35"/>
      <c r="GH25" s="35"/>
      <c r="GI25" s="35"/>
      <c r="GJ25" s="35"/>
      <c r="GK25" s="35"/>
      <c r="GL25" s="35"/>
      <c r="GM25" s="35"/>
      <c r="GN25" s="35"/>
      <c r="GO25" s="35"/>
      <c r="GP25" s="35"/>
      <c r="GQ25" s="35"/>
      <c r="GR25" s="35"/>
      <c r="GS25" s="35"/>
      <c r="GT25" s="35"/>
      <c r="GU25" s="35"/>
      <c r="GV25" s="35"/>
      <c r="GW25" s="35"/>
      <c r="GX25" s="35"/>
      <c r="GY25" s="35"/>
      <c r="GZ25" s="35"/>
      <c r="HA25" s="35"/>
      <c r="HB25" s="35"/>
      <c r="HC25" s="35"/>
      <c r="HD25" s="35"/>
      <c r="HE25" s="35"/>
      <c r="HF25" s="35"/>
      <c r="HG25" s="35"/>
      <c r="HH25" s="35"/>
      <c r="HI25" s="35"/>
      <c r="HJ25" s="35"/>
      <c r="HK25" s="35"/>
      <c r="HL25" s="35"/>
      <c r="HM25" s="35"/>
      <c r="HN25" s="35"/>
      <c r="HO25" s="35"/>
      <c r="HP25" s="35"/>
      <c r="HQ25" s="35"/>
      <c r="HR25" s="35"/>
      <c r="HS25" s="35"/>
      <c r="HT25" s="35"/>
      <c r="HU25" s="35"/>
      <c r="HV25" s="35"/>
      <c r="HW25" s="35"/>
      <c r="HX25" s="35"/>
      <c r="HY25" s="35"/>
      <c r="HZ25" s="35"/>
      <c r="IA25" s="35"/>
      <c r="IB25" s="35"/>
      <c r="IC25" s="35"/>
      <c r="ID25" s="35"/>
      <c r="IE25" s="35"/>
      <c r="IF25" s="35"/>
      <c r="IG25" s="35"/>
      <c r="IH25" s="35"/>
      <c r="II25" s="35"/>
      <c r="IJ25" s="35"/>
      <c r="IK25" s="35"/>
      <c r="IL25" s="35"/>
      <c r="IM25" s="35"/>
      <c r="IN25" s="35"/>
      <c r="IO25" s="35"/>
      <c r="IP25" s="35"/>
      <c r="IQ25" s="35"/>
      <c r="IR25" s="35"/>
      <c r="IS25" s="35"/>
      <c r="IT25" s="35"/>
      <c r="IU25" s="35"/>
      <c r="IV25" s="35"/>
      <c r="IW25" s="35"/>
      <c r="IX25" s="35"/>
      <c r="IY25" s="35"/>
      <c r="IZ25" s="35"/>
      <c r="JA25" s="35"/>
      <c r="JB25" s="35"/>
      <c r="JC25" s="35"/>
      <c r="JD25" s="35"/>
      <c r="JE25" s="35"/>
      <c r="JF25" s="35"/>
      <c r="JG25" s="35"/>
      <c r="JH25" s="35"/>
      <c r="JI25" s="35"/>
      <c r="JJ25" s="35"/>
      <c r="JK25" s="35"/>
      <c r="JL25" s="35"/>
      <c r="JM25" s="35"/>
      <c r="JN25" s="35"/>
      <c r="JO25" s="35"/>
      <c r="JP25" s="35"/>
      <c r="JQ25" s="35"/>
      <c r="JR25" s="35"/>
      <c r="JS25" s="35"/>
      <c r="JT25" s="35"/>
      <c r="JU25" s="35"/>
      <c r="JV25" s="35"/>
      <c r="JW25" s="35"/>
      <c r="JX25" s="35"/>
      <c r="JY25" s="35"/>
      <c r="JZ25" s="35"/>
      <c r="KA25" s="35"/>
      <c r="KB25" s="35"/>
      <c r="KC25" s="35"/>
      <c r="KD25" s="35"/>
      <c r="KE25" s="35"/>
      <c r="KF25" s="35"/>
      <c r="KG25" s="35"/>
      <c r="KH25" s="35"/>
      <c r="KI25" s="35"/>
      <c r="KJ25" s="35"/>
      <c r="KK25" s="35"/>
      <c r="KL25" s="35"/>
      <c r="KM25" s="35"/>
      <c r="KN25" s="35"/>
      <c r="KO25" s="35"/>
      <c r="KP25" s="35"/>
      <c r="KQ25" s="35"/>
      <c r="KR25" s="35"/>
      <c r="KS25" s="35"/>
      <c r="KT25" s="35"/>
      <c r="KU25" s="35"/>
      <c r="KV25" s="35"/>
      <c r="KW25" s="35"/>
      <c r="KX25" s="35"/>
      <c r="KY25" s="35"/>
      <c r="KZ25" s="35"/>
      <c r="LA25" s="35"/>
      <c r="LB25" s="35"/>
      <c r="LC25" s="35"/>
      <c r="LD25" s="35"/>
      <c r="LE25" s="35"/>
      <c r="LF25" s="35"/>
      <c r="LG25" s="35"/>
      <c r="LH25" s="35"/>
      <c r="LI25" s="35"/>
      <c r="LJ25" s="35"/>
      <c r="LK25" s="35"/>
      <c r="LL25" s="35"/>
      <c r="LM25" s="35"/>
      <c r="LN25" s="35"/>
      <c r="LO25" s="35"/>
      <c r="LP25" s="35"/>
      <c r="LQ25" s="35"/>
      <c r="LR25" s="35"/>
      <c r="LS25" s="35"/>
      <c r="LT25" s="35"/>
      <c r="LU25" s="35"/>
      <c r="LV25" s="35"/>
      <c r="LW25" s="35"/>
      <c r="LX25" s="35"/>
      <c r="LY25" s="35"/>
      <c r="LZ25" s="35"/>
      <c r="MA25" s="35"/>
      <c r="MB25" s="35"/>
      <c r="MC25" s="35"/>
      <c r="MD25" s="35"/>
      <c r="ME25" s="35"/>
      <c r="MF25" s="35"/>
      <c r="MG25" s="35"/>
      <c r="MH25" s="35"/>
      <c r="MI25" s="35"/>
      <c r="MJ25" s="35"/>
      <c r="MK25" s="35"/>
      <c r="ML25" s="35"/>
      <c r="MM25" s="35"/>
      <c r="MN25" s="35"/>
      <c r="MO25" s="35"/>
      <c r="MP25" s="35"/>
      <c r="MQ25" s="35"/>
      <c r="MR25" s="35"/>
      <c r="MS25" s="35"/>
      <c r="MT25" s="35"/>
      <c r="MU25" s="35"/>
      <c r="MV25" s="35"/>
      <c r="MW25" s="35"/>
      <c r="MX25" s="35"/>
      <c r="MY25" s="35"/>
      <c r="MZ25" s="35"/>
      <c r="NA25" s="35"/>
      <c r="NB25" s="35"/>
      <c r="NC25" s="35"/>
      <c r="ND25" s="35"/>
      <c r="NE25" s="35"/>
      <c r="NF25" s="35"/>
      <c r="NG25" s="35"/>
      <c r="NH25" s="35"/>
      <c r="NI25" s="35"/>
      <c r="NJ25" s="35"/>
      <c r="NK25" s="35"/>
      <c r="NL25" s="35"/>
      <c r="NM25" s="35"/>
      <c r="NN25" s="35"/>
      <c r="NO25" s="35"/>
      <c r="NP25" s="35"/>
      <c r="NQ25" s="35"/>
      <c r="NR25" s="35"/>
      <c r="NS25" s="35"/>
      <c r="NT25" s="35"/>
      <c r="NU25" s="35"/>
      <c r="NV25" s="35"/>
      <c r="NW25" s="35"/>
      <c r="NX25" s="35"/>
      <c r="NY25" s="35"/>
      <c r="NZ25" s="35"/>
      <c r="OA25" s="35"/>
      <c r="OB25" s="35"/>
      <c r="OC25" s="35"/>
      <c r="OD25" s="35"/>
      <c r="OE25" s="35"/>
      <c r="OF25" s="35"/>
      <c r="OG25" s="35"/>
      <c r="OH25" s="35"/>
      <c r="OI25" s="35"/>
      <c r="OJ25" s="35"/>
      <c r="OK25" s="35"/>
      <c r="OL25" s="35"/>
      <c r="OM25" s="35"/>
      <c r="ON25" s="35"/>
      <c r="OO25" s="35"/>
      <c r="OP25" s="35"/>
      <c r="OQ25" s="35"/>
      <c r="OR25" s="35"/>
      <c r="OS25" s="35"/>
      <c r="OT25" s="35"/>
      <c r="OU25" s="35"/>
      <c r="OV25" s="35"/>
      <c r="OW25" s="35"/>
      <c r="OX25" s="35"/>
      <c r="OY25" s="35"/>
      <c r="OZ25" s="35"/>
      <c r="PA25" s="35"/>
      <c r="PB25" s="35"/>
      <c r="PC25" s="35"/>
      <c r="PD25" s="35"/>
      <c r="PE25" s="35"/>
      <c r="PF25" s="35"/>
      <c r="PG25" s="35"/>
      <c r="PH25" s="35"/>
      <c r="PI25" s="35"/>
      <c r="PJ25" s="35"/>
      <c r="PK25" s="35"/>
      <c r="PL25" s="35"/>
      <c r="PM25" s="35"/>
      <c r="PN25" s="35"/>
      <c r="PO25" s="35"/>
      <c r="PP25" s="35"/>
      <c r="PQ25" s="35"/>
      <c r="PR25" s="35"/>
      <c r="PS25" s="35"/>
      <c r="PT25" s="35"/>
      <c r="PU25" s="35"/>
      <c r="PV25" s="35"/>
      <c r="PW25" s="35"/>
      <c r="PX25" s="35"/>
      <c r="PY25" s="35"/>
      <c r="PZ25" s="35"/>
      <c r="QA25" s="35"/>
      <c r="QB25" s="35"/>
      <c r="QC25" s="35"/>
      <c r="QD25" s="35"/>
      <c r="QE25" s="35"/>
      <c r="QF25" s="35"/>
      <c r="QG25" s="35"/>
      <c r="QH25" s="35"/>
      <c r="QI25" s="35"/>
      <c r="QJ25" s="35"/>
      <c r="QK25" s="35"/>
      <c r="QL25" s="35"/>
      <c r="QM25" s="35"/>
      <c r="QN25" s="35"/>
      <c r="QO25" s="35"/>
      <c r="QP25" s="35"/>
      <c r="QQ25" s="35"/>
      <c r="QR25" s="35"/>
      <c r="QS25" s="35"/>
      <c r="QT25" s="35"/>
      <c r="QU25" s="35"/>
      <c r="QV25" s="35"/>
      <c r="QW25" s="35"/>
      <c r="QX25" s="35"/>
      <c r="QY25" s="35"/>
      <c r="QZ25" s="35"/>
      <c r="RA25" s="35"/>
      <c r="RB25" s="35"/>
      <c r="RC25" s="35"/>
      <c r="RD25" s="35"/>
      <c r="RE25" s="35"/>
      <c r="RF25" s="35"/>
      <c r="RG25" s="35"/>
      <c r="RH25" s="35"/>
      <c r="RI25" s="35"/>
      <c r="RJ25" s="35"/>
      <c r="RK25" s="35"/>
      <c r="RL25" s="35"/>
      <c r="RM25" s="35"/>
      <c r="RN25" s="35"/>
      <c r="RO25" s="35"/>
      <c r="RP25" s="35"/>
      <c r="RQ25" s="35"/>
      <c r="RR25" s="35"/>
      <c r="RS25" s="35"/>
      <c r="RT25" s="35"/>
      <c r="RU25" s="35"/>
      <c r="RV25" s="35"/>
      <c r="RW25" s="35"/>
      <c r="RX25" s="35"/>
      <c r="RY25" s="35"/>
      <c r="RZ25" s="35"/>
      <c r="SA25" s="35"/>
      <c r="SB25" s="35"/>
      <c r="SC25" s="35"/>
      <c r="SD25" s="35"/>
      <c r="SE25" s="35"/>
      <c r="SF25" s="35"/>
      <c r="SG25" s="35"/>
      <c r="SH25" s="35"/>
      <c r="SI25" s="35"/>
      <c r="SJ25" s="35"/>
      <c r="SK25" s="35"/>
      <c r="SL25" s="35"/>
      <c r="SM25" s="35"/>
      <c r="SN25" s="35"/>
      <c r="SO25" s="35"/>
      <c r="SP25" s="35"/>
      <c r="SQ25" s="35"/>
      <c r="SR25" s="35"/>
      <c r="SS25" s="35"/>
      <c r="ST25" s="35"/>
      <c r="SU25" s="35"/>
      <c r="SV25" s="35"/>
      <c r="SW25" s="35"/>
      <c r="SX25" s="35"/>
      <c r="SY25" s="35"/>
      <c r="SZ25" s="35"/>
      <c r="TA25" s="35"/>
      <c r="TB25" s="35"/>
      <c r="TC25" s="35"/>
      <c r="TD25" s="35"/>
      <c r="TE25" s="35"/>
      <c r="TF25" s="35"/>
      <c r="TG25" s="35"/>
      <c r="TH25" s="35"/>
      <c r="TI25" s="35"/>
      <c r="TJ25" s="35"/>
      <c r="TK25" s="35"/>
      <c r="TL25" s="35"/>
      <c r="TM25" s="35"/>
      <c r="TN25" s="35"/>
      <c r="TO25" s="35"/>
      <c r="TP25" s="35"/>
      <c r="TQ25" s="35"/>
      <c r="TR25" s="35"/>
      <c r="TS25" s="35"/>
      <c r="TT25" s="35"/>
      <c r="TU25" s="35"/>
      <c r="TV25" s="35"/>
      <c r="TW25" s="35"/>
      <c r="TX25" s="35"/>
      <c r="TY25" s="35"/>
      <c r="TZ25" s="35"/>
      <c r="UA25" s="35"/>
      <c r="UB25" s="35"/>
      <c r="UC25" s="35"/>
      <c r="UD25" s="35"/>
      <c r="UE25" s="35"/>
      <c r="UF25" s="35"/>
      <c r="UG25" s="35"/>
      <c r="UH25" s="35"/>
      <c r="UI25" s="35"/>
      <c r="UJ25" s="35"/>
      <c r="UK25" s="35"/>
      <c r="UL25" s="35"/>
      <c r="UM25" s="35"/>
      <c r="UN25" s="35"/>
      <c r="UO25" s="35"/>
      <c r="UP25" s="35"/>
      <c r="UQ25" s="35"/>
      <c r="UR25" s="35"/>
      <c r="US25" s="35"/>
      <c r="UT25" s="35"/>
      <c r="UU25" s="35"/>
      <c r="UV25" s="35"/>
      <c r="UW25" s="35"/>
      <c r="UX25" s="35"/>
      <c r="UY25" s="35"/>
      <c r="UZ25" s="35"/>
      <c r="VA25" s="35"/>
      <c r="VB25" s="35"/>
      <c r="VC25" s="35"/>
      <c r="VD25" s="35"/>
      <c r="VE25" s="35"/>
      <c r="VF25" s="35"/>
      <c r="VG25" s="35"/>
      <c r="VH25" s="35"/>
      <c r="VI25" s="35"/>
      <c r="VJ25" s="35"/>
      <c r="VK25" s="35"/>
      <c r="VL25" s="35"/>
      <c r="VM25" s="35"/>
      <c r="VN25" s="35"/>
      <c r="VO25" s="35"/>
      <c r="VP25" s="35"/>
      <c r="VQ25" s="35"/>
      <c r="VR25" s="35"/>
      <c r="VS25" s="35"/>
      <c r="VT25" s="35"/>
      <c r="VU25" s="35"/>
      <c r="VV25" s="35"/>
      <c r="VW25" s="35"/>
      <c r="VX25" s="35"/>
      <c r="VY25" s="35"/>
      <c r="VZ25" s="35"/>
      <c r="WA25" s="35"/>
      <c r="WB25" s="35"/>
      <c r="WC25" s="35"/>
      <c r="WD25" s="35"/>
      <c r="WE25" s="35"/>
      <c r="WF25" s="35"/>
      <c r="WG25" s="35"/>
      <c r="WH25" s="35"/>
      <c r="WI25" s="35"/>
      <c r="WJ25" s="35"/>
      <c r="WK25" s="35"/>
      <c r="WL25" s="35"/>
      <c r="WM25" s="35"/>
      <c r="WN25" s="35"/>
      <c r="WO25" s="35"/>
      <c r="WP25" s="35"/>
      <c r="WQ25" s="35"/>
      <c r="WR25" s="35"/>
      <c r="WS25" s="35"/>
      <c r="WT25" s="35"/>
      <c r="WU25" s="35"/>
      <c r="WV25" s="35"/>
      <c r="WW25" s="35"/>
      <c r="WX25" s="35"/>
      <c r="WY25" s="35"/>
      <c r="WZ25" s="35"/>
      <c r="XA25" s="35"/>
      <c r="XB25" s="35"/>
      <c r="XC25" s="35"/>
      <c r="XD25" s="35"/>
      <c r="XE25" s="35"/>
      <c r="XF25" s="35"/>
      <c r="XG25" s="35"/>
      <c r="XH25" s="35"/>
      <c r="XI25" s="35"/>
      <c r="XJ25" s="35"/>
      <c r="XK25" s="35"/>
      <c r="XL25" s="35"/>
      <c r="XM25" s="35"/>
      <c r="XN25" s="35"/>
      <c r="XO25" s="35"/>
      <c r="XP25" s="35"/>
      <c r="XQ25" s="35"/>
      <c r="XR25" s="35"/>
      <c r="XS25" s="35"/>
      <c r="XT25" s="35"/>
      <c r="XU25" s="35"/>
      <c r="XV25" s="35"/>
      <c r="XW25" s="35"/>
      <c r="XX25" s="35"/>
      <c r="XY25" s="35"/>
      <c r="XZ25" s="35"/>
      <c r="YA25" s="35"/>
      <c r="YB25" s="35"/>
      <c r="YC25" s="35"/>
      <c r="YD25" s="35"/>
      <c r="YE25" s="35"/>
      <c r="YF25" s="35"/>
      <c r="YG25" s="35"/>
      <c r="YH25" s="35"/>
      <c r="YI25" s="35"/>
      <c r="YJ25" s="35"/>
      <c r="YK25" s="35"/>
      <c r="YL25" s="35"/>
      <c r="YM25" s="35"/>
      <c r="YN25" s="35"/>
      <c r="YO25" s="35"/>
      <c r="YP25" s="35"/>
      <c r="YQ25" s="35"/>
      <c r="YR25" s="35"/>
      <c r="YS25" s="35"/>
      <c r="YT25" s="35"/>
      <c r="YU25" s="35"/>
      <c r="YV25" s="35"/>
      <c r="YW25" s="35"/>
      <c r="YX25" s="35"/>
      <c r="YY25" s="35"/>
      <c r="YZ25" s="35"/>
      <c r="ZA25" s="35"/>
      <c r="ZB25" s="35"/>
      <c r="ZC25" s="35"/>
      <c r="ZD25" s="35"/>
      <c r="ZE25" s="35"/>
      <c r="ZF25" s="35"/>
      <c r="ZG25" s="35"/>
      <c r="ZH25" s="35"/>
      <c r="ZI25" s="35"/>
      <c r="ZJ25" s="35"/>
      <c r="ZK25" s="35"/>
      <c r="ZL25" s="35"/>
      <c r="ZM25" s="35"/>
      <c r="ZN25" s="35"/>
      <c r="ZO25" s="35"/>
      <c r="ZP25" s="35"/>
      <c r="ZQ25" s="35"/>
      <c r="ZR25" s="35"/>
      <c r="ZS25" s="35"/>
      <c r="ZT25" s="35"/>
      <c r="ZU25" s="35"/>
      <c r="ZV25" s="35"/>
      <c r="ZW25" s="35"/>
      <c r="ZX25" s="35"/>
      <c r="ZY25" s="35"/>
      <c r="ZZ25" s="35"/>
      <c r="AAA25" s="35"/>
      <c r="AAB25" s="35"/>
      <c r="AAC25" s="35"/>
      <c r="AAD25" s="35"/>
      <c r="AAE25" s="35"/>
      <c r="AAF25" s="35"/>
      <c r="AAG25" s="35"/>
      <c r="AAH25" s="35"/>
      <c r="AAI25" s="35"/>
      <c r="AAJ25" s="35"/>
      <c r="AAK25" s="35"/>
      <c r="AAL25" s="35"/>
      <c r="AAM25" s="35"/>
      <c r="AAN25" s="35"/>
      <c r="AAO25" s="35"/>
      <c r="AAP25" s="35"/>
      <c r="AAQ25" s="35"/>
      <c r="AAR25" s="35"/>
      <c r="AAS25" s="35"/>
      <c r="AAT25" s="35"/>
      <c r="AAU25" s="35"/>
      <c r="AAV25" s="35"/>
      <c r="AAW25" s="35"/>
      <c r="AAX25" s="35"/>
      <c r="AAY25" s="35"/>
      <c r="AAZ25" s="35"/>
      <c r="ABA25" s="35"/>
      <c r="ABB25" s="35"/>
      <c r="ABC25" s="35"/>
      <c r="ABD25" s="35"/>
      <c r="ABE25" s="35"/>
      <c r="ABF25" s="35"/>
      <c r="ABG25" s="35"/>
      <c r="ABH25" s="35"/>
      <c r="ABI25" s="35"/>
      <c r="ABJ25" s="35"/>
      <c r="ABK25" s="35"/>
      <c r="ABL25" s="35"/>
      <c r="ABM25" s="35"/>
      <c r="ABN25" s="35"/>
      <c r="ABO25" s="35"/>
      <c r="ABP25" s="35"/>
      <c r="ABQ25" s="35"/>
      <c r="ABR25" s="35"/>
      <c r="ABS25" s="35"/>
      <c r="ABT25" s="35"/>
      <c r="ABU25" s="35"/>
      <c r="ABV25" s="35"/>
      <c r="ABW25" s="35"/>
      <c r="ABX25" s="35"/>
      <c r="ABY25" s="35"/>
      <c r="ABZ25" s="35"/>
      <c r="ACA25" s="35"/>
      <c r="ACB25" s="35"/>
      <c r="ACC25" s="35"/>
      <c r="ACD25" s="35"/>
      <c r="ACE25" s="35"/>
      <c r="ACF25" s="35"/>
      <c r="ACG25" s="35"/>
      <c r="ACH25" s="35"/>
      <c r="ACI25" s="35"/>
      <c r="ACJ25" s="35"/>
      <c r="ACK25" s="35"/>
      <c r="ACL25" s="35"/>
      <c r="ACM25" s="35"/>
      <c r="ACN25" s="35"/>
      <c r="ACO25" s="35"/>
      <c r="ACP25" s="35"/>
      <c r="ACQ25" s="35"/>
      <c r="ACR25" s="35"/>
      <c r="ACS25" s="35"/>
      <c r="ACT25" s="35"/>
      <c r="ACU25" s="35"/>
      <c r="ACV25" s="35"/>
      <c r="ACW25" s="35"/>
      <c r="ACX25" s="35"/>
      <c r="ACY25" s="35"/>
      <c r="ACZ25" s="35"/>
      <c r="ADA25" s="35"/>
      <c r="ADB25" s="35"/>
      <c r="ADC25" s="35"/>
      <c r="ADD25" s="35"/>
      <c r="ADE25" s="35"/>
      <c r="ADF25" s="35"/>
      <c r="ADG25" s="35"/>
      <c r="ADH25" s="35"/>
      <c r="ADI25" s="35"/>
      <c r="ADJ25" s="35"/>
      <c r="ADK25" s="35"/>
      <c r="ADL25" s="35"/>
      <c r="ADM25" s="35"/>
      <c r="ADN25" s="35"/>
      <c r="ADO25" s="35"/>
      <c r="ADP25" s="35"/>
      <c r="ADQ25" s="35"/>
      <c r="ADR25" s="35"/>
      <c r="ADS25" s="35"/>
      <c r="ADT25" s="35"/>
      <c r="ADU25" s="35"/>
      <c r="ADV25" s="35"/>
      <c r="ADW25" s="35"/>
      <c r="ADX25" s="35"/>
      <c r="ADY25" s="35"/>
      <c r="ADZ25" s="35"/>
      <c r="AEA25" s="35"/>
      <c r="AEB25" s="35"/>
      <c r="AEC25" s="35"/>
      <c r="AED25" s="35"/>
      <c r="AEE25" s="35"/>
      <c r="AEF25" s="35"/>
      <c r="AEG25" s="35"/>
      <c r="AEH25" s="35"/>
      <c r="AEI25" s="35"/>
      <c r="AEJ25" s="35"/>
      <c r="AEK25" s="35"/>
      <c r="AEL25" s="35"/>
      <c r="AEM25" s="35"/>
      <c r="AEN25" s="35"/>
      <c r="AEO25" s="35"/>
      <c r="AEP25" s="35"/>
      <c r="AEQ25" s="35"/>
      <c r="AER25" s="35"/>
      <c r="AES25" s="35"/>
      <c r="AET25" s="35"/>
      <c r="AEU25" s="35"/>
      <c r="AEV25" s="35"/>
      <c r="AEW25" s="35"/>
      <c r="AEX25" s="35"/>
      <c r="AEY25" s="35"/>
      <c r="AEZ25" s="35"/>
      <c r="AFA25" s="35"/>
      <c r="AFB25" s="35"/>
      <c r="AFC25" s="35"/>
      <c r="AFD25" s="35"/>
      <c r="AFE25" s="35"/>
      <c r="AFF25" s="35"/>
      <c r="AFG25" s="35"/>
      <c r="AFH25" s="35"/>
      <c r="AFI25" s="35"/>
      <c r="AFJ25" s="35"/>
      <c r="AFK25" s="35"/>
      <c r="AFL25" s="35"/>
      <c r="AFM25" s="35"/>
      <c r="AFN25" s="35"/>
      <c r="AFO25" s="35"/>
      <c r="AFP25" s="35"/>
      <c r="AFQ25" s="35"/>
      <c r="AFR25" s="35"/>
      <c r="AFS25" s="35"/>
      <c r="AFT25" s="35"/>
      <c r="AFU25" s="35"/>
      <c r="AFV25" s="35"/>
      <c r="AFW25" s="35"/>
      <c r="AFX25" s="35"/>
      <c r="AFY25" s="35"/>
      <c r="AFZ25" s="35"/>
      <c r="AGA25" s="35"/>
      <c r="AGB25" s="35"/>
      <c r="AGC25" s="35"/>
      <c r="AGD25" s="35"/>
      <c r="AGE25" s="35"/>
      <c r="AGF25" s="35"/>
      <c r="AGG25" s="35"/>
      <c r="AGH25" s="35"/>
      <c r="AGI25" s="35"/>
      <c r="AGJ25" s="35"/>
      <c r="AGK25" s="35"/>
      <c r="AGL25" s="35"/>
      <c r="AGM25" s="35"/>
      <c r="AGN25" s="35"/>
      <c r="AGO25" s="35"/>
      <c r="AGP25" s="35"/>
      <c r="AGQ25" s="35"/>
      <c r="AGR25" s="35"/>
      <c r="AGS25" s="35"/>
      <c r="AGT25" s="35"/>
      <c r="AGU25" s="35"/>
      <c r="AGV25" s="35"/>
      <c r="AGW25" s="35"/>
      <c r="AGX25" s="35"/>
      <c r="AGY25" s="35"/>
      <c r="AGZ25" s="35"/>
      <c r="AHA25" s="35"/>
      <c r="AHB25" s="35"/>
      <c r="AHC25" s="35"/>
      <c r="AHD25" s="35"/>
      <c r="AHE25" s="35"/>
      <c r="AHF25" s="35"/>
      <c r="AHG25" s="35"/>
      <c r="AHH25" s="35"/>
      <c r="AHI25" s="35"/>
      <c r="AHJ25" s="35"/>
      <c r="AHK25" s="35"/>
      <c r="AHL25" s="35"/>
      <c r="AHM25" s="35"/>
      <c r="AHN25" s="35"/>
      <c r="AHO25" s="35"/>
      <c r="AHP25" s="35"/>
      <c r="AHQ25" s="35"/>
      <c r="AHR25" s="35"/>
      <c r="AHS25" s="35"/>
      <c r="AHT25" s="35"/>
      <c r="AHU25" s="35"/>
      <c r="AHV25" s="35"/>
      <c r="AHW25" s="35"/>
      <c r="AHX25" s="35"/>
      <c r="AHY25" s="35"/>
      <c r="AHZ25" s="35"/>
      <c r="AIA25" s="35"/>
      <c r="AIB25" s="35"/>
      <c r="AIC25" s="35"/>
      <c r="AID25" s="35"/>
      <c r="AIE25" s="35"/>
      <c r="AIF25" s="35"/>
      <c r="AIG25" s="35"/>
      <c r="AIH25" s="35"/>
      <c r="AII25" s="35"/>
      <c r="AIJ25" s="35"/>
      <c r="AIK25" s="35"/>
      <c r="AIL25" s="35"/>
      <c r="AIM25" s="35"/>
      <c r="AIN25" s="35"/>
      <c r="AIO25" s="35"/>
      <c r="AIP25" s="35"/>
      <c r="AIQ25" s="35"/>
      <c r="AIR25" s="35"/>
      <c r="AIS25" s="35"/>
      <c r="AIT25" s="35"/>
      <c r="AIU25" s="35"/>
      <c r="AIV25" s="35"/>
      <c r="AIW25" s="35"/>
      <c r="AIX25" s="35"/>
      <c r="AIY25" s="35"/>
      <c r="AIZ25" s="35"/>
      <c r="AJA25" s="35"/>
      <c r="AJB25" s="35"/>
      <c r="AJC25" s="35"/>
      <c r="AJD25" s="35"/>
      <c r="AJE25" s="35"/>
      <c r="AJF25" s="35"/>
      <c r="AJG25" s="35"/>
      <c r="AJH25" s="35"/>
      <c r="AJI25" s="35"/>
      <c r="AJJ25" s="35"/>
      <c r="AJK25" s="35"/>
      <c r="AJL25" s="35"/>
      <c r="AJM25" s="35"/>
      <c r="AJN25" s="35"/>
      <c r="AJO25" s="35"/>
      <c r="AJP25" s="35"/>
      <c r="AJQ25" s="35"/>
      <c r="AJR25" s="35"/>
      <c r="AJS25" s="35"/>
      <c r="AJT25" s="35"/>
      <c r="AJU25" s="35"/>
      <c r="AJV25" s="35"/>
      <c r="AJW25" s="35"/>
      <c r="AJX25" s="35"/>
      <c r="AJY25" s="35"/>
      <c r="AJZ25" s="35"/>
      <c r="AKA25" s="35"/>
      <c r="AKB25" s="35"/>
      <c r="AKC25" s="35"/>
      <c r="AKD25" s="35"/>
      <c r="AKE25" s="35"/>
      <c r="AKF25" s="35"/>
      <c r="AKG25" s="35"/>
      <c r="AKH25" s="35"/>
      <c r="AKI25" s="35"/>
      <c r="AKJ25" s="35"/>
      <c r="AKK25" s="35"/>
      <c r="AKL25" s="35"/>
      <c r="AKM25" s="35"/>
      <c r="AKN25" s="35"/>
      <c r="AKO25" s="35"/>
      <c r="AKP25" s="35"/>
      <c r="AKQ25" s="35"/>
      <c r="AKR25" s="35"/>
      <c r="AKS25" s="35"/>
      <c r="AKT25" s="35"/>
      <c r="AKU25" s="35"/>
      <c r="AKV25" s="35"/>
      <c r="AKW25" s="35"/>
      <c r="AKX25" s="35"/>
      <c r="AKY25" s="35"/>
      <c r="AKZ25" s="35"/>
      <c r="ALA25" s="35"/>
      <c r="ALB25" s="35"/>
      <c r="ALC25" s="35"/>
      <c r="ALD25" s="35"/>
      <c r="ALE25" s="35"/>
      <c r="ALF25" s="35"/>
      <c r="ALG25" s="35"/>
      <c r="ALH25" s="35"/>
      <c r="ALI25" s="35"/>
      <c r="ALJ25" s="35"/>
      <c r="ALK25" s="35"/>
      <c r="ALL25" s="35"/>
      <c r="ALM25" s="35"/>
      <c r="ALN25" s="35"/>
      <c r="ALO25" s="35"/>
      <c r="ALP25" s="35"/>
      <c r="ALQ25" s="35"/>
      <c r="ALR25" s="35"/>
      <c r="ALS25" s="35"/>
      <c r="ALT25" s="35"/>
      <c r="ALU25" s="35"/>
      <c r="ALV25" s="35"/>
      <c r="ALW25" s="35"/>
      <c r="ALX25" s="35"/>
      <c r="ALY25" s="35"/>
      <c r="ALZ25" s="35"/>
      <c r="AMA25" s="35"/>
      <c r="AMB25" s="35"/>
      <c r="AMC25" s="35"/>
      <c r="AMD25" s="35"/>
      <c r="AME25" s="35"/>
      <c r="AMF25" s="35"/>
      <c r="AMG25" s="35"/>
      <c r="AMH25" s="35"/>
      <c r="AMI25" s="35"/>
      <c r="AMJ25" s="35"/>
      <c r="AMK25" s="35"/>
      <c r="AML25" s="35"/>
      <c r="AMM25" s="35"/>
      <c r="AMN25" s="35"/>
      <c r="AMO25" s="35"/>
      <c r="AMP25" s="35"/>
      <c r="AMQ25" s="35"/>
      <c r="AMR25" s="35"/>
      <c r="AMS25" s="35"/>
      <c r="AMT25" s="35"/>
      <c r="AMU25" s="35"/>
      <c r="AMV25" s="35"/>
      <c r="AMW25" s="35"/>
      <c r="AMX25" s="35"/>
      <c r="AMY25" s="35"/>
      <c r="AMZ25" s="35"/>
      <c r="ANA25" s="35"/>
      <c r="ANB25" s="35"/>
      <c r="ANC25" s="35"/>
      <c r="AND25" s="35"/>
      <c r="ANE25" s="35"/>
      <c r="ANF25" s="35"/>
      <c r="ANG25" s="35"/>
      <c r="ANH25" s="35"/>
      <c r="ANI25" s="35"/>
      <c r="ANJ25" s="35"/>
      <c r="ANK25" s="35"/>
      <c r="ANL25" s="35"/>
      <c r="ANM25" s="35"/>
      <c r="ANN25" s="35"/>
      <c r="ANO25" s="35"/>
      <c r="ANP25" s="35"/>
      <c r="ANQ25" s="35"/>
      <c r="ANR25" s="35"/>
      <c r="ANS25" s="35"/>
      <c r="ANT25" s="35"/>
      <c r="ANU25" s="35"/>
      <c r="ANV25" s="35"/>
      <c r="ANW25" s="35"/>
      <c r="ANX25" s="35"/>
      <c r="ANY25" s="35"/>
      <c r="ANZ25" s="35"/>
      <c r="AOA25" s="35"/>
      <c r="AOB25" s="35"/>
      <c r="AOC25" s="35"/>
      <c r="AOD25" s="35"/>
      <c r="AOE25" s="35"/>
      <c r="AOF25" s="35"/>
      <c r="AOG25" s="35"/>
      <c r="AOH25" s="35"/>
      <c r="AOI25" s="35"/>
      <c r="AOJ25" s="35"/>
      <c r="AOK25" s="35"/>
      <c r="AOL25" s="35"/>
      <c r="AOM25" s="35"/>
      <c r="AON25" s="35"/>
      <c r="AOO25" s="35"/>
      <c r="AOP25" s="35"/>
      <c r="AOQ25" s="35"/>
      <c r="AOR25" s="35"/>
      <c r="AOS25" s="35"/>
      <c r="AOT25" s="35"/>
      <c r="AOU25" s="35"/>
      <c r="AOV25" s="35"/>
      <c r="AOW25" s="35"/>
      <c r="AOX25" s="35"/>
      <c r="AOY25" s="35"/>
      <c r="AOZ25" s="35"/>
      <c r="APA25" s="35"/>
      <c r="APB25" s="35"/>
      <c r="APC25" s="35"/>
      <c r="APD25" s="35"/>
      <c r="APE25" s="35"/>
      <c r="APF25" s="35"/>
      <c r="APG25" s="35"/>
      <c r="APH25" s="35"/>
      <c r="API25" s="35"/>
      <c r="APJ25" s="35"/>
      <c r="APK25" s="35"/>
      <c r="APL25" s="35"/>
      <c r="APM25" s="35"/>
      <c r="APN25" s="35"/>
      <c r="APO25" s="35"/>
      <c r="APP25" s="35"/>
      <c r="APQ25" s="35"/>
      <c r="APR25" s="35"/>
      <c r="APS25" s="35"/>
      <c r="APT25" s="35"/>
      <c r="APU25" s="35"/>
      <c r="APV25" s="35"/>
      <c r="APW25" s="35"/>
      <c r="APX25" s="35"/>
      <c r="APY25" s="35"/>
      <c r="APZ25" s="35"/>
      <c r="AQA25" s="35"/>
      <c r="AQB25" s="35"/>
      <c r="AQC25" s="35"/>
      <c r="AQD25" s="35"/>
      <c r="AQE25" s="35"/>
      <c r="AQF25" s="35"/>
      <c r="AQG25" s="35"/>
      <c r="AQH25" s="35"/>
      <c r="AQI25" s="35"/>
      <c r="AQJ25" s="35"/>
      <c r="AQK25" s="35"/>
      <c r="AQL25" s="35"/>
      <c r="AQM25" s="35"/>
      <c r="AQN25" s="35"/>
      <c r="AQO25" s="35"/>
      <c r="AQP25" s="35"/>
      <c r="AQQ25" s="35"/>
      <c r="AQR25" s="35"/>
      <c r="AQS25" s="35"/>
      <c r="AQT25" s="35"/>
      <c r="AQU25" s="35"/>
      <c r="AQV25" s="35"/>
      <c r="AQW25" s="35"/>
      <c r="AQX25" s="35"/>
      <c r="AQY25" s="35"/>
      <c r="AQZ25" s="35"/>
      <c r="ARA25" s="35"/>
      <c r="ARB25" s="35"/>
      <c r="ARC25" s="35"/>
      <c r="ARD25" s="35"/>
      <c r="ARE25" s="35"/>
      <c r="ARF25" s="35"/>
      <c r="ARG25" s="35"/>
      <c r="ARH25" s="35"/>
      <c r="ARI25" s="35"/>
      <c r="ARJ25" s="35"/>
      <c r="ARK25" s="35"/>
      <c r="ARL25" s="35"/>
      <c r="ARM25" s="35"/>
      <c r="ARN25" s="35"/>
      <c r="ARO25" s="35"/>
      <c r="ARP25" s="35"/>
      <c r="ARQ25" s="35"/>
      <c r="ARR25" s="35"/>
      <c r="ARS25" s="35"/>
      <c r="ART25" s="35"/>
      <c r="ARU25" s="35"/>
      <c r="ARV25" s="35"/>
      <c r="ARW25" s="35"/>
      <c r="ARX25" s="35"/>
      <c r="ARY25" s="35"/>
      <c r="ARZ25" s="35"/>
      <c r="ASA25" s="35"/>
      <c r="ASB25" s="35"/>
      <c r="ASC25" s="35"/>
      <c r="ASD25" s="35"/>
      <c r="ASE25" s="35"/>
      <c r="ASF25" s="35"/>
      <c r="ASG25" s="35"/>
      <c r="ASH25" s="35"/>
      <c r="ASI25" s="35"/>
      <c r="ASJ25" s="35"/>
      <c r="ASK25" s="35"/>
      <c r="ASL25" s="35"/>
      <c r="ASM25" s="35"/>
      <c r="ASN25" s="35"/>
      <c r="ASO25" s="35"/>
      <c r="ASP25" s="35"/>
      <c r="ASQ25" s="35"/>
      <c r="ASR25" s="35"/>
      <c r="ASS25" s="35"/>
      <c r="AST25" s="35"/>
      <c r="ASU25" s="35"/>
      <c r="ASV25" s="35"/>
      <c r="ASW25" s="35"/>
      <c r="ASX25" s="35"/>
      <c r="ASY25" s="35"/>
      <c r="ASZ25" s="35"/>
      <c r="ATA25" s="35"/>
      <c r="ATB25" s="35"/>
      <c r="ATC25" s="35"/>
      <c r="ATD25" s="35"/>
      <c r="ATE25" s="35"/>
      <c r="ATF25" s="35"/>
      <c r="ATG25" s="35"/>
      <c r="ATH25" s="35"/>
      <c r="ATI25" s="35"/>
      <c r="ATJ25" s="35"/>
      <c r="ATK25" s="35"/>
      <c r="ATL25" s="35"/>
      <c r="ATM25" s="35"/>
      <c r="ATN25" s="35"/>
      <c r="ATO25" s="35"/>
      <c r="ATP25" s="35"/>
      <c r="ATQ25" s="35"/>
      <c r="ATR25" s="35"/>
      <c r="ATS25" s="35"/>
      <c r="ATT25" s="35"/>
      <c r="ATU25" s="35"/>
      <c r="ATV25" s="35"/>
      <c r="ATW25" s="35"/>
      <c r="ATX25" s="35"/>
      <c r="ATY25" s="35"/>
      <c r="ATZ25" s="35"/>
      <c r="AUA25" s="35"/>
      <c r="AUB25" s="35"/>
      <c r="AUC25" s="35"/>
      <c r="AUD25" s="35"/>
      <c r="AUE25" s="35"/>
      <c r="AUF25" s="35"/>
      <c r="AUG25" s="35"/>
      <c r="AUH25" s="35"/>
      <c r="AUI25" s="35"/>
      <c r="AUJ25" s="35"/>
      <c r="AUK25" s="35"/>
      <c r="AUL25" s="35"/>
      <c r="AUM25" s="35"/>
      <c r="AUN25" s="35"/>
      <c r="AUO25" s="35"/>
      <c r="AUP25" s="35"/>
      <c r="AUQ25" s="35"/>
      <c r="AUR25" s="35"/>
      <c r="AUS25" s="35"/>
      <c r="AUT25" s="35"/>
      <c r="AUU25" s="35"/>
      <c r="AUV25" s="35"/>
      <c r="AUW25" s="35"/>
      <c r="AUX25" s="35"/>
      <c r="AUY25" s="35"/>
      <c r="AUZ25" s="35"/>
      <c r="AVA25" s="35"/>
      <c r="AVB25" s="35"/>
      <c r="AVC25" s="35"/>
      <c r="AVD25" s="35"/>
      <c r="AVE25" s="35"/>
      <c r="AVF25" s="35"/>
      <c r="AVG25" s="35"/>
      <c r="AVH25" s="35"/>
      <c r="AVI25" s="35"/>
      <c r="AVJ25" s="35"/>
      <c r="AVK25" s="35"/>
      <c r="AVL25" s="35"/>
      <c r="AVM25" s="35"/>
      <c r="AVN25" s="35"/>
      <c r="AVO25" s="35"/>
      <c r="AVP25" s="35"/>
      <c r="AVQ25" s="35"/>
      <c r="AVR25" s="35"/>
      <c r="AVS25" s="35"/>
      <c r="AVT25" s="35"/>
      <c r="AVU25" s="35"/>
      <c r="AVV25" s="35"/>
      <c r="AVW25" s="35"/>
      <c r="AVX25" s="35"/>
      <c r="AVY25" s="35"/>
      <c r="AVZ25" s="35"/>
      <c r="AWA25" s="35"/>
      <c r="AWB25" s="35"/>
      <c r="AWC25" s="35"/>
      <c r="AWD25" s="35"/>
      <c r="AWE25" s="35"/>
      <c r="AWF25" s="35"/>
      <c r="AWG25" s="35"/>
      <c r="AWH25" s="35"/>
      <c r="AWI25" s="35"/>
      <c r="AWJ25" s="35"/>
      <c r="AWK25" s="35"/>
      <c r="AWL25" s="35"/>
      <c r="AWM25" s="35"/>
      <c r="AWN25" s="35"/>
      <c r="AWO25" s="35"/>
      <c r="AWP25" s="35"/>
      <c r="AWQ25" s="35"/>
      <c r="AWR25" s="35"/>
      <c r="AWS25" s="35"/>
      <c r="AWT25" s="35"/>
      <c r="AWU25" s="35"/>
      <c r="AWV25" s="35"/>
      <c r="AWW25" s="35"/>
      <c r="AWX25" s="35"/>
      <c r="AWY25" s="35"/>
      <c r="AWZ25" s="35"/>
      <c r="AXA25" s="35"/>
      <c r="AXB25" s="35"/>
      <c r="AXC25" s="35"/>
      <c r="AXD25" s="35"/>
      <c r="AXE25" s="35"/>
      <c r="AXF25" s="35"/>
      <c r="AXG25" s="35"/>
      <c r="AXH25" s="35"/>
      <c r="AXI25" s="35"/>
      <c r="AXJ25" s="35"/>
      <c r="AXK25" s="35"/>
      <c r="AXL25" s="35"/>
      <c r="AXM25" s="35"/>
      <c r="AXN25" s="35"/>
      <c r="AXO25" s="35"/>
      <c r="AXP25" s="35"/>
      <c r="AXQ25" s="35"/>
      <c r="AXR25" s="35"/>
      <c r="AXS25" s="35"/>
      <c r="AXT25" s="35"/>
      <c r="AXU25" s="35"/>
      <c r="AXV25" s="35"/>
      <c r="AXW25" s="35"/>
      <c r="AXX25" s="35"/>
      <c r="AXY25" s="35"/>
      <c r="AXZ25" s="35"/>
      <c r="AYA25" s="35"/>
      <c r="AYB25" s="35"/>
      <c r="AYC25" s="35"/>
      <c r="AYD25" s="35"/>
      <c r="AYE25" s="35"/>
      <c r="AYF25" s="35"/>
      <c r="AYG25" s="35"/>
      <c r="AYH25" s="35"/>
      <c r="AYI25" s="35"/>
      <c r="AYJ25" s="35"/>
      <c r="AYK25" s="35"/>
      <c r="AYL25" s="35"/>
      <c r="AYM25" s="35"/>
      <c r="AYN25" s="35"/>
      <c r="AYO25" s="35"/>
      <c r="AYP25" s="35"/>
      <c r="AYQ25" s="35"/>
      <c r="AYR25" s="35"/>
      <c r="AYS25" s="35"/>
      <c r="AYT25" s="35"/>
      <c r="AYU25" s="35"/>
      <c r="AYV25" s="35"/>
      <c r="AYW25" s="35"/>
      <c r="AYX25" s="35"/>
      <c r="AYY25" s="35"/>
      <c r="AYZ25" s="35"/>
      <c r="AZA25" s="35"/>
      <c r="AZB25" s="35"/>
      <c r="AZC25" s="35"/>
      <c r="AZD25" s="35"/>
      <c r="AZE25" s="35"/>
      <c r="AZF25" s="35"/>
      <c r="AZG25" s="35"/>
      <c r="AZH25" s="35"/>
      <c r="AZI25" s="35"/>
      <c r="AZJ25" s="35"/>
      <c r="AZK25" s="35"/>
      <c r="AZL25" s="35"/>
      <c r="AZM25" s="35"/>
      <c r="AZN25" s="35"/>
      <c r="AZO25" s="35"/>
      <c r="AZP25" s="35"/>
      <c r="AZQ25" s="35"/>
      <c r="AZR25" s="35"/>
      <c r="AZS25" s="35"/>
      <c r="AZT25" s="35"/>
      <c r="AZU25" s="35"/>
      <c r="AZV25" s="35"/>
      <c r="AZW25" s="35"/>
      <c r="AZX25" s="35"/>
      <c r="AZY25" s="35"/>
      <c r="AZZ25" s="35"/>
      <c r="BAA25" s="35"/>
      <c r="BAB25" s="35"/>
      <c r="BAC25" s="35"/>
      <c r="BAD25" s="35"/>
      <c r="BAE25" s="35"/>
      <c r="BAF25" s="35"/>
      <c r="BAG25" s="35"/>
      <c r="BAH25" s="35"/>
      <c r="BAI25" s="35"/>
      <c r="BAJ25" s="35"/>
      <c r="BAK25" s="35"/>
      <c r="BAL25" s="35"/>
      <c r="BAM25" s="35"/>
      <c r="BAN25" s="35"/>
      <c r="BAO25" s="35"/>
      <c r="BAP25" s="35"/>
      <c r="BAQ25" s="35"/>
      <c r="BAR25" s="35"/>
      <c r="BAS25" s="35"/>
      <c r="BAT25" s="35"/>
      <c r="BAU25" s="35"/>
      <c r="BAV25" s="35"/>
      <c r="BAW25" s="35"/>
      <c r="BAX25" s="35"/>
      <c r="BAY25" s="35"/>
      <c r="BAZ25" s="35"/>
      <c r="BBA25" s="35"/>
      <c r="BBB25" s="35"/>
      <c r="BBC25" s="35"/>
      <c r="BBD25" s="35"/>
      <c r="BBE25" s="35"/>
      <c r="BBF25" s="35"/>
      <c r="BBG25" s="35"/>
      <c r="BBH25" s="35"/>
      <c r="BBI25" s="35"/>
      <c r="BBJ25" s="35"/>
      <c r="BBK25" s="35"/>
      <c r="BBL25" s="35"/>
      <c r="BBM25" s="35"/>
      <c r="BBN25" s="35"/>
      <c r="BBO25" s="35"/>
      <c r="BBP25" s="35"/>
      <c r="BBQ25" s="35"/>
      <c r="BBR25" s="35"/>
      <c r="BBS25" s="35"/>
      <c r="BBT25" s="35"/>
      <c r="BBU25" s="35"/>
      <c r="BBV25" s="35"/>
      <c r="BBW25" s="35"/>
      <c r="BBX25" s="35"/>
      <c r="BBY25" s="35"/>
      <c r="BBZ25" s="35"/>
      <c r="BCA25" s="35"/>
      <c r="BCB25" s="35"/>
      <c r="BCC25" s="35"/>
      <c r="BCD25" s="35"/>
      <c r="BCE25" s="35"/>
      <c r="BCF25" s="35"/>
      <c r="BCG25" s="35"/>
      <c r="BCH25" s="35"/>
      <c r="BCI25" s="35"/>
      <c r="BCJ25" s="35"/>
      <c r="BCK25" s="35"/>
      <c r="BCL25" s="35"/>
      <c r="BCM25" s="35"/>
      <c r="BCN25" s="35"/>
      <c r="BCO25" s="35"/>
      <c r="BCP25" s="35"/>
      <c r="BCQ25" s="35"/>
      <c r="BCR25" s="35"/>
      <c r="BCS25" s="35"/>
      <c r="BCT25" s="35"/>
      <c r="BCU25" s="35"/>
      <c r="BCV25" s="35"/>
      <c r="BCW25" s="35"/>
      <c r="BCX25" s="35"/>
      <c r="BCY25" s="35"/>
      <c r="BCZ25" s="35"/>
      <c r="BDA25" s="35"/>
      <c r="BDB25" s="35"/>
      <c r="BDC25" s="35"/>
      <c r="BDD25" s="35"/>
      <c r="BDE25" s="35"/>
      <c r="BDF25" s="35"/>
      <c r="BDG25" s="35"/>
      <c r="BDH25" s="35"/>
      <c r="BDI25" s="35"/>
      <c r="BDJ25" s="35"/>
      <c r="BDK25" s="35"/>
      <c r="BDL25" s="35"/>
      <c r="BDM25" s="35"/>
      <c r="BDN25" s="35"/>
      <c r="BDO25" s="35"/>
      <c r="BDP25" s="35"/>
      <c r="BDQ25" s="35"/>
      <c r="BDR25" s="35"/>
      <c r="BDS25" s="35"/>
      <c r="BDT25" s="35"/>
      <c r="BDU25" s="35"/>
      <c r="BDV25" s="35"/>
      <c r="BDW25" s="35"/>
      <c r="BDX25" s="35"/>
      <c r="BDY25" s="35"/>
      <c r="BDZ25" s="35"/>
      <c r="BEA25" s="35"/>
      <c r="BEB25" s="35"/>
      <c r="BEC25" s="35"/>
      <c r="BED25" s="35"/>
      <c r="BEE25" s="35"/>
      <c r="BEF25" s="35"/>
      <c r="BEG25" s="35"/>
      <c r="BEH25" s="35"/>
      <c r="BEI25" s="35"/>
      <c r="BEJ25" s="35"/>
      <c r="BEK25" s="35"/>
      <c r="BEL25" s="35"/>
      <c r="BEM25" s="35"/>
      <c r="BEN25" s="35"/>
      <c r="BEO25" s="35"/>
      <c r="BEP25" s="35"/>
      <c r="BEQ25" s="35"/>
      <c r="BER25" s="35"/>
      <c r="BES25" s="35"/>
      <c r="BET25" s="35"/>
      <c r="BEU25" s="35"/>
      <c r="BEV25" s="35"/>
      <c r="BEW25" s="35"/>
      <c r="BEX25" s="35"/>
      <c r="BEY25" s="35"/>
      <c r="BEZ25" s="35"/>
      <c r="BFA25" s="35"/>
      <c r="BFB25" s="35"/>
      <c r="BFC25" s="35"/>
      <c r="BFD25" s="35"/>
      <c r="BFE25" s="35"/>
      <c r="BFF25" s="35"/>
      <c r="BFG25" s="35"/>
      <c r="BFH25" s="35"/>
      <c r="BFI25" s="35"/>
      <c r="BFJ25" s="35"/>
      <c r="BFK25" s="35"/>
      <c r="BFL25" s="35"/>
      <c r="BFM25" s="35"/>
      <c r="BFN25" s="35"/>
      <c r="BFO25" s="35"/>
      <c r="BFP25" s="35"/>
      <c r="BFQ25" s="35"/>
      <c r="BFR25" s="35"/>
      <c r="BFS25" s="35"/>
      <c r="BFT25" s="35"/>
      <c r="BFU25" s="35"/>
      <c r="BFV25" s="35"/>
      <c r="BFW25" s="35"/>
      <c r="BFX25" s="35"/>
      <c r="BFY25" s="35"/>
      <c r="BFZ25" s="35"/>
      <c r="BGA25" s="35"/>
      <c r="BGB25" s="35"/>
      <c r="BGC25" s="35"/>
      <c r="BGD25" s="35"/>
      <c r="BGE25" s="35"/>
      <c r="BGF25" s="35"/>
      <c r="BGG25" s="35"/>
      <c r="BGH25" s="35"/>
      <c r="BGI25" s="35"/>
      <c r="BGJ25" s="35"/>
      <c r="BGK25" s="35"/>
      <c r="BGL25" s="35"/>
      <c r="BGM25" s="35"/>
      <c r="BGN25" s="35"/>
      <c r="BGO25" s="35"/>
      <c r="BGP25" s="35"/>
      <c r="BGQ25" s="35"/>
      <c r="BGR25" s="35"/>
      <c r="BGS25" s="35"/>
      <c r="BGT25" s="35"/>
      <c r="BGU25" s="35"/>
      <c r="BGV25" s="35"/>
      <c r="BGW25" s="35"/>
      <c r="BGX25" s="35"/>
      <c r="BGY25" s="35"/>
      <c r="BGZ25" s="35"/>
      <c r="BHA25" s="35"/>
      <c r="BHB25" s="35"/>
      <c r="BHC25" s="35"/>
      <c r="BHD25" s="35"/>
      <c r="BHE25" s="35"/>
      <c r="BHF25" s="35"/>
      <c r="BHG25" s="35"/>
      <c r="BHH25" s="35"/>
      <c r="BHI25" s="35"/>
      <c r="BHJ25" s="35"/>
      <c r="BHK25" s="35"/>
      <c r="BHL25" s="35"/>
      <c r="BHM25" s="35"/>
      <c r="BHN25" s="35"/>
      <c r="BHO25" s="35"/>
      <c r="BHP25" s="35"/>
      <c r="BHQ25" s="35"/>
      <c r="BHR25" s="35"/>
      <c r="BHS25" s="35"/>
      <c r="BHT25" s="35"/>
      <c r="BHU25" s="35"/>
      <c r="BHV25" s="35"/>
      <c r="BHW25" s="35"/>
      <c r="BHX25" s="35"/>
      <c r="BHY25" s="35"/>
      <c r="BHZ25" s="35"/>
      <c r="BIA25" s="35"/>
      <c r="BIB25" s="35"/>
      <c r="BIC25" s="35"/>
      <c r="BID25" s="35"/>
      <c r="BIE25" s="35"/>
      <c r="BIF25" s="35"/>
      <c r="BIG25" s="35"/>
      <c r="BIH25" s="35"/>
      <c r="BII25" s="35"/>
      <c r="BIJ25" s="35"/>
      <c r="BIK25" s="35"/>
      <c r="BIL25" s="35"/>
      <c r="BIM25" s="35"/>
      <c r="BIN25" s="35"/>
      <c r="BIO25" s="35"/>
      <c r="BIP25" s="35"/>
      <c r="BIQ25" s="35"/>
      <c r="BIR25" s="35"/>
      <c r="BIS25" s="35"/>
      <c r="BIT25" s="35"/>
      <c r="BIU25" s="35"/>
      <c r="BIV25" s="35"/>
      <c r="BIW25" s="35"/>
      <c r="BIX25" s="35"/>
      <c r="BIY25" s="35"/>
      <c r="BIZ25" s="35"/>
      <c r="BJA25" s="35"/>
      <c r="BJB25" s="35"/>
      <c r="BJC25" s="35"/>
      <c r="BJD25" s="35"/>
      <c r="BJE25" s="35"/>
      <c r="BJF25" s="35"/>
      <c r="BJG25" s="35"/>
      <c r="BJH25" s="35"/>
      <c r="BJI25" s="35"/>
      <c r="BJJ25" s="35"/>
      <c r="BJK25" s="35"/>
      <c r="BJL25" s="35"/>
      <c r="BJM25" s="35"/>
      <c r="BJN25" s="35"/>
      <c r="BJO25" s="35"/>
      <c r="BJP25" s="35"/>
      <c r="BJQ25" s="35"/>
      <c r="BJR25" s="35"/>
      <c r="BJS25" s="35"/>
      <c r="BJT25" s="35"/>
      <c r="BJU25" s="35"/>
      <c r="BJV25" s="35"/>
      <c r="BJW25" s="35"/>
      <c r="BJX25" s="35"/>
      <c r="BJY25" s="35"/>
      <c r="BJZ25" s="35"/>
      <c r="BKA25" s="35"/>
      <c r="BKB25" s="35"/>
      <c r="BKC25" s="35"/>
      <c r="BKD25" s="35"/>
      <c r="BKE25" s="35"/>
      <c r="BKF25" s="35"/>
      <c r="BKG25" s="35"/>
      <c r="BKH25" s="35"/>
      <c r="BKI25" s="35"/>
      <c r="BKJ25" s="35"/>
      <c r="BKK25" s="35"/>
      <c r="BKL25" s="35"/>
      <c r="BKM25" s="35"/>
      <c r="BKN25" s="35"/>
      <c r="BKO25" s="35"/>
      <c r="BKP25" s="35"/>
      <c r="BKQ25" s="35"/>
      <c r="BKR25" s="35"/>
      <c r="BKS25" s="35"/>
      <c r="BKT25" s="35"/>
      <c r="BKU25" s="35"/>
      <c r="BKV25" s="35"/>
      <c r="BKW25" s="35"/>
      <c r="BKX25" s="35"/>
      <c r="BKY25" s="35"/>
      <c r="BKZ25" s="35"/>
      <c r="BLA25" s="35"/>
      <c r="BLB25" s="35"/>
      <c r="BLC25" s="35"/>
      <c r="BLD25" s="35"/>
      <c r="BLE25" s="35"/>
      <c r="BLF25" s="35"/>
      <c r="BLG25" s="35"/>
      <c r="BLH25" s="35"/>
      <c r="BLI25" s="35"/>
      <c r="BLJ25" s="35"/>
      <c r="BLK25" s="35"/>
      <c r="BLL25" s="35"/>
      <c r="BLM25" s="35"/>
      <c r="BLN25" s="35"/>
      <c r="BLO25" s="35"/>
      <c r="BLP25" s="35"/>
      <c r="BLQ25" s="35"/>
      <c r="BLR25" s="35"/>
      <c r="BLS25" s="35"/>
      <c r="BLT25" s="35"/>
      <c r="BLU25" s="35"/>
      <c r="BLV25" s="35"/>
      <c r="BLW25" s="35"/>
      <c r="BLX25" s="35"/>
      <c r="BLY25" s="35"/>
      <c r="BLZ25" s="35"/>
      <c r="BMA25" s="35"/>
      <c r="BMB25" s="35"/>
      <c r="BMC25" s="35"/>
      <c r="BMD25" s="35"/>
      <c r="BME25" s="35"/>
      <c r="BMF25" s="35"/>
      <c r="BMG25" s="35"/>
      <c r="BMH25" s="35"/>
      <c r="BMI25" s="35"/>
      <c r="BMJ25" s="35"/>
      <c r="BMK25" s="35"/>
      <c r="BML25" s="35"/>
      <c r="BMM25" s="35"/>
      <c r="BMN25" s="35"/>
      <c r="BMO25" s="35"/>
      <c r="BMP25" s="35"/>
      <c r="BMQ25" s="35"/>
      <c r="BMR25" s="35"/>
      <c r="BMS25" s="35"/>
      <c r="BMT25" s="35"/>
      <c r="BMU25" s="35"/>
      <c r="BMV25" s="35"/>
      <c r="BMW25" s="35"/>
      <c r="BMX25" s="35"/>
      <c r="BMY25" s="35"/>
      <c r="BMZ25" s="35"/>
      <c r="BNA25" s="35"/>
      <c r="BNB25" s="35"/>
      <c r="BNC25" s="35"/>
      <c r="BND25" s="35"/>
      <c r="BNE25" s="35"/>
      <c r="BNF25" s="35"/>
      <c r="BNG25" s="35"/>
      <c r="BNH25" s="35"/>
      <c r="BNI25" s="35"/>
      <c r="BNJ25" s="35"/>
      <c r="BNK25" s="35"/>
      <c r="BNL25" s="35"/>
      <c r="BNM25" s="35"/>
      <c r="BNN25" s="35"/>
      <c r="BNO25" s="35"/>
      <c r="BNP25" s="35"/>
      <c r="BNQ25" s="35"/>
      <c r="BNR25" s="35"/>
      <c r="BNS25" s="35"/>
      <c r="BNT25" s="35"/>
      <c r="BNU25" s="35"/>
      <c r="BNV25" s="35"/>
      <c r="BNW25" s="35"/>
      <c r="BNX25" s="35"/>
      <c r="BNY25" s="35"/>
      <c r="BNZ25" s="35"/>
      <c r="BOA25" s="35"/>
      <c r="BOB25" s="35"/>
      <c r="BOC25" s="35"/>
      <c r="BOD25" s="35"/>
      <c r="BOE25" s="35"/>
      <c r="BOF25" s="35"/>
      <c r="BOG25" s="35"/>
      <c r="BOH25" s="35"/>
      <c r="BOI25" s="35"/>
      <c r="BOJ25" s="35"/>
      <c r="BOK25" s="35"/>
      <c r="BOL25" s="35"/>
      <c r="BOM25" s="35"/>
      <c r="BON25" s="35"/>
      <c r="BOO25" s="35"/>
      <c r="BOP25" s="35"/>
      <c r="BOQ25" s="35"/>
      <c r="BOR25" s="35"/>
      <c r="BOS25" s="35"/>
      <c r="BOT25" s="35"/>
      <c r="BOU25" s="35"/>
      <c r="BOV25" s="35"/>
      <c r="BOW25" s="35"/>
      <c r="BOX25" s="35"/>
      <c r="BOY25" s="35"/>
      <c r="BOZ25" s="35"/>
      <c r="BPA25" s="35"/>
      <c r="BPB25" s="35"/>
      <c r="BPC25" s="35"/>
      <c r="BPD25" s="35"/>
      <c r="BPE25" s="35"/>
      <c r="BPF25" s="35"/>
      <c r="BPG25" s="35"/>
      <c r="BPH25" s="35"/>
      <c r="BPI25" s="35"/>
      <c r="BPJ25" s="35"/>
      <c r="BPK25" s="35"/>
      <c r="BPL25" s="35"/>
      <c r="BPM25" s="35"/>
      <c r="BPN25" s="35"/>
      <c r="BPO25" s="35"/>
      <c r="BPP25" s="35"/>
      <c r="BPQ25" s="35"/>
      <c r="BPR25" s="35"/>
      <c r="BPS25" s="35"/>
      <c r="BPT25" s="35"/>
      <c r="BPU25" s="35"/>
      <c r="BPV25" s="35"/>
      <c r="BPW25" s="35"/>
      <c r="BPX25" s="35"/>
      <c r="BPY25" s="35"/>
      <c r="BPZ25" s="35"/>
      <c r="BQA25" s="35"/>
      <c r="BQB25" s="35"/>
      <c r="BQC25" s="35"/>
      <c r="BQD25" s="35"/>
      <c r="BQE25" s="35"/>
      <c r="BQF25" s="35"/>
      <c r="BQG25" s="35"/>
      <c r="BQH25" s="35"/>
      <c r="BQI25" s="35"/>
      <c r="BQJ25" s="35"/>
      <c r="BQK25" s="35"/>
      <c r="BQL25" s="35"/>
      <c r="BQM25" s="35"/>
      <c r="BQN25" s="35"/>
      <c r="BQO25" s="35"/>
      <c r="BQP25" s="35"/>
      <c r="BQQ25" s="35"/>
      <c r="BQR25" s="35"/>
      <c r="BQS25" s="35"/>
      <c r="BQT25" s="35"/>
      <c r="BQU25" s="35"/>
      <c r="BQV25" s="35"/>
      <c r="BQW25" s="35"/>
      <c r="BQX25" s="35"/>
      <c r="BQY25" s="35"/>
      <c r="BQZ25" s="35"/>
      <c r="BRA25" s="35"/>
      <c r="BRB25" s="35"/>
      <c r="BRC25" s="35"/>
      <c r="BRD25" s="35"/>
      <c r="BRE25" s="35"/>
      <c r="BRF25" s="35"/>
      <c r="BRG25" s="35"/>
      <c r="BRH25" s="35"/>
      <c r="BRI25" s="35"/>
      <c r="BRJ25" s="35"/>
      <c r="BRK25" s="35"/>
      <c r="BRL25" s="35"/>
      <c r="BRM25" s="35"/>
      <c r="BRN25" s="35"/>
      <c r="BRO25" s="35"/>
      <c r="BRP25" s="35"/>
      <c r="BRQ25" s="35"/>
      <c r="BRR25" s="35"/>
      <c r="BRS25" s="35"/>
      <c r="BRT25" s="35"/>
      <c r="BRU25" s="35"/>
      <c r="BRV25" s="35"/>
      <c r="BRW25" s="35"/>
      <c r="BRX25" s="35"/>
      <c r="BRY25" s="35"/>
      <c r="BRZ25" s="35"/>
      <c r="BSA25" s="35"/>
      <c r="BSB25" s="35"/>
      <c r="BSC25" s="35"/>
      <c r="BSD25" s="35"/>
      <c r="BSE25" s="35"/>
      <c r="BSF25" s="35"/>
      <c r="BSG25" s="35"/>
      <c r="BSH25" s="35"/>
      <c r="BSI25" s="35"/>
      <c r="BSJ25" s="35"/>
      <c r="BSK25" s="35"/>
      <c r="BSL25" s="35"/>
      <c r="BSM25" s="35"/>
      <c r="BSN25" s="35"/>
      <c r="BSO25" s="35"/>
      <c r="BSP25" s="35"/>
      <c r="BSQ25" s="35"/>
      <c r="BSR25" s="35"/>
      <c r="BSS25" s="35"/>
      <c r="BST25" s="35"/>
      <c r="BSU25" s="35"/>
      <c r="BSV25" s="35"/>
      <c r="BSW25" s="35"/>
      <c r="BSX25" s="35"/>
      <c r="BSY25" s="35"/>
      <c r="BSZ25" s="35"/>
      <c r="BTA25" s="35"/>
      <c r="BTB25" s="35"/>
      <c r="BTC25" s="35"/>
      <c r="BTD25" s="35"/>
      <c r="BTE25" s="35"/>
      <c r="BTF25" s="35"/>
      <c r="BTG25" s="35"/>
      <c r="BTH25" s="35"/>
      <c r="BTI25" s="35"/>
      <c r="BTJ25" s="35"/>
      <c r="BTK25" s="35"/>
      <c r="BTL25" s="35"/>
      <c r="BTM25" s="35"/>
      <c r="BTN25" s="35"/>
      <c r="BTO25" s="35"/>
      <c r="BTP25" s="35"/>
      <c r="BTQ25" s="35"/>
      <c r="BTR25" s="35"/>
      <c r="BTS25" s="35"/>
      <c r="BTT25" s="35"/>
      <c r="BTU25" s="35"/>
      <c r="BTV25" s="35"/>
      <c r="BTW25" s="35"/>
      <c r="BTX25" s="35"/>
      <c r="BTY25" s="35"/>
      <c r="BTZ25" s="35"/>
      <c r="BUA25" s="35"/>
      <c r="BUB25" s="35"/>
      <c r="BUC25" s="35"/>
      <c r="BUD25" s="35"/>
      <c r="BUE25" s="35"/>
      <c r="BUF25" s="35"/>
      <c r="BUG25" s="35"/>
      <c r="BUH25" s="35"/>
      <c r="BUI25" s="35"/>
      <c r="BUJ25" s="35"/>
      <c r="BUK25" s="35"/>
      <c r="BUL25" s="35"/>
      <c r="BUM25" s="35"/>
      <c r="BUN25" s="35"/>
      <c r="BUO25" s="35"/>
      <c r="BUP25" s="35"/>
      <c r="BUQ25" s="35"/>
      <c r="BUR25" s="35"/>
      <c r="BUS25" s="35"/>
      <c r="BUT25" s="35"/>
      <c r="BUU25" s="35"/>
      <c r="BUV25" s="35"/>
      <c r="BUW25" s="35"/>
      <c r="BUX25" s="35"/>
      <c r="BUY25" s="35"/>
      <c r="BUZ25" s="35"/>
      <c r="BVA25" s="35"/>
      <c r="BVB25" s="35"/>
      <c r="BVC25" s="35"/>
      <c r="BVD25" s="35"/>
      <c r="BVE25" s="35"/>
      <c r="BVF25" s="35"/>
      <c r="BVG25" s="35"/>
      <c r="BVH25" s="35"/>
      <c r="BVI25" s="35"/>
      <c r="BVJ25" s="35"/>
      <c r="BVK25" s="35"/>
      <c r="BVL25" s="35"/>
      <c r="BVM25" s="35"/>
      <c r="BVN25" s="35"/>
      <c r="BVO25" s="35"/>
      <c r="BVP25" s="35"/>
      <c r="BVQ25" s="35"/>
      <c r="BVR25" s="35"/>
      <c r="BVS25" s="35"/>
      <c r="BVT25" s="35"/>
      <c r="BVU25" s="35"/>
      <c r="BVV25" s="35"/>
      <c r="BVW25" s="35"/>
      <c r="BVX25" s="35"/>
      <c r="BVY25" s="35"/>
      <c r="BVZ25" s="35"/>
      <c r="BWA25" s="35"/>
      <c r="BWB25" s="35"/>
      <c r="BWC25" s="35"/>
      <c r="BWD25" s="35"/>
      <c r="BWE25" s="35"/>
      <c r="BWF25" s="35"/>
      <c r="BWG25" s="35"/>
      <c r="BWH25" s="35"/>
      <c r="BWI25" s="35"/>
      <c r="BWJ25" s="35"/>
      <c r="BWK25" s="35"/>
      <c r="BWL25" s="35"/>
      <c r="BWM25" s="35"/>
      <c r="BWN25" s="35"/>
      <c r="BWO25" s="35"/>
      <c r="BWP25" s="35"/>
      <c r="BWQ25" s="35"/>
      <c r="BWR25" s="35"/>
      <c r="BWS25" s="35"/>
      <c r="BWT25" s="35"/>
      <c r="BWU25" s="35"/>
      <c r="BWV25" s="35"/>
      <c r="BWW25" s="35"/>
      <c r="BWX25" s="35"/>
      <c r="BWY25" s="35"/>
      <c r="BWZ25" s="35"/>
      <c r="BXA25" s="35"/>
      <c r="BXB25" s="35"/>
      <c r="BXC25" s="35"/>
      <c r="BXD25" s="35"/>
      <c r="BXE25" s="35"/>
      <c r="BXF25" s="35"/>
      <c r="BXG25" s="35"/>
      <c r="BXH25" s="35"/>
      <c r="BXI25" s="35"/>
      <c r="BXJ25" s="35"/>
      <c r="BXK25" s="35"/>
      <c r="BXL25" s="35"/>
      <c r="BXM25" s="35"/>
      <c r="BXN25" s="35"/>
      <c r="BXO25" s="35"/>
      <c r="BXP25" s="35"/>
      <c r="BXQ25" s="35"/>
      <c r="BXR25" s="35"/>
      <c r="BXS25" s="35"/>
      <c r="BXT25" s="35"/>
      <c r="BXU25" s="35"/>
      <c r="BXV25" s="35"/>
      <c r="BXW25" s="35"/>
      <c r="BXX25" s="35"/>
      <c r="BXY25" s="35"/>
      <c r="BXZ25" s="35"/>
      <c r="BYA25" s="35"/>
      <c r="BYB25" s="35"/>
      <c r="BYC25" s="35"/>
      <c r="BYD25" s="35"/>
      <c r="BYE25" s="35"/>
      <c r="BYF25" s="35"/>
      <c r="BYG25" s="35"/>
      <c r="BYH25" s="35"/>
      <c r="BYI25" s="35"/>
      <c r="BYJ25" s="35"/>
      <c r="BYK25" s="35"/>
      <c r="BYL25" s="35"/>
      <c r="BYM25" s="35"/>
      <c r="BYN25" s="35"/>
      <c r="BYO25" s="35"/>
      <c r="BYP25" s="35"/>
      <c r="BYQ25" s="35"/>
      <c r="BYR25" s="35"/>
      <c r="BYS25" s="35"/>
      <c r="BYT25" s="35"/>
      <c r="BYU25" s="35"/>
      <c r="BYV25" s="35"/>
      <c r="BYW25" s="35"/>
      <c r="BYX25" s="35"/>
      <c r="BYY25" s="35"/>
      <c r="BYZ25" s="35"/>
      <c r="BZA25" s="35"/>
      <c r="BZB25" s="35"/>
      <c r="BZC25" s="35"/>
      <c r="BZD25" s="35"/>
      <c r="BZE25" s="35"/>
      <c r="BZF25" s="35"/>
      <c r="BZG25" s="35"/>
      <c r="BZH25" s="35"/>
      <c r="BZI25" s="35"/>
      <c r="BZJ25" s="35"/>
      <c r="BZK25" s="35"/>
      <c r="BZL25" s="35"/>
      <c r="BZM25" s="35"/>
      <c r="BZN25" s="35"/>
      <c r="BZO25" s="35"/>
      <c r="BZP25" s="35"/>
      <c r="BZQ25" s="35"/>
      <c r="BZR25" s="35"/>
      <c r="BZS25" s="35"/>
      <c r="BZT25" s="35"/>
      <c r="BZU25" s="35"/>
      <c r="BZV25" s="35"/>
      <c r="BZW25" s="35"/>
      <c r="BZX25" s="35"/>
      <c r="BZY25" s="35"/>
      <c r="BZZ25" s="35"/>
      <c r="CAA25" s="35"/>
      <c r="CAB25" s="35"/>
      <c r="CAC25" s="35"/>
      <c r="CAD25" s="35"/>
      <c r="CAE25" s="35"/>
      <c r="CAF25" s="35"/>
      <c r="CAG25" s="35"/>
      <c r="CAH25" s="35"/>
      <c r="CAI25" s="35"/>
      <c r="CAJ25" s="35"/>
      <c r="CAK25" s="35"/>
      <c r="CAL25" s="35"/>
      <c r="CAM25" s="35"/>
      <c r="CAN25" s="35"/>
      <c r="CAO25" s="35"/>
      <c r="CAP25" s="35"/>
      <c r="CAQ25" s="35"/>
      <c r="CAR25" s="35"/>
      <c r="CAS25" s="35"/>
      <c r="CAT25" s="35"/>
      <c r="CAU25" s="35"/>
      <c r="CAV25" s="35"/>
      <c r="CAW25" s="35"/>
      <c r="CAX25" s="35"/>
      <c r="CAY25" s="35"/>
      <c r="CAZ25" s="35"/>
      <c r="CBA25" s="35"/>
      <c r="CBB25" s="35"/>
      <c r="CBC25" s="35"/>
      <c r="CBD25" s="35"/>
      <c r="CBE25" s="35"/>
      <c r="CBF25" s="35"/>
      <c r="CBG25" s="35"/>
      <c r="CBH25" s="35"/>
      <c r="CBI25" s="35"/>
      <c r="CBJ25" s="35"/>
      <c r="CBK25" s="35"/>
      <c r="CBL25" s="35"/>
      <c r="CBM25" s="35"/>
      <c r="CBN25" s="35"/>
      <c r="CBO25" s="35"/>
      <c r="CBP25" s="35"/>
      <c r="CBQ25" s="35"/>
      <c r="CBR25" s="35"/>
      <c r="CBS25" s="35"/>
      <c r="CBT25" s="35"/>
      <c r="CBU25" s="35"/>
      <c r="CBV25" s="35"/>
      <c r="CBW25" s="35"/>
      <c r="CBX25" s="35"/>
      <c r="CBY25" s="35"/>
      <c r="CBZ25" s="35"/>
      <c r="CCA25" s="35"/>
      <c r="CCB25" s="35"/>
      <c r="CCC25" s="35"/>
      <c r="CCD25" s="35"/>
      <c r="CCE25" s="35"/>
      <c r="CCF25" s="35"/>
      <c r="CCG25" s="35"/>
      <c r="CCH25" s="35"/>
      <c r="CCI25" s="35"/>
      <c r="CCJ25" s="35"/>
      <c r="CCK25" s="35"/>
      <c r="CCL25" s="35"/>
      <c r="CCM25" s="35"/>
      <c r="CCN25" s="35"/>
      <c r="CCO25" s="35"/>
      <c r="CCP25" s="35"/>
      <c r="CCQ25" s="35"/>
      <c r="CCR25" s="35"/>
      <c r="CCS25" s="35"/>
      <c r="CCT25" s="35"/>
      <c r="CCU25" s="35"/>
      <c r="CCV25" s="35"/>
      <c r="CCW25" s="35"/>
      <c r="CCX25" s="35"/>
      <c r="CCY25" s="35"/>
      <c r="CCZ25" s="35"/>
      <c r="CDA25" s="35"/>
      <c r="CDB25" s="35"/>
      <c r="CDC25" s="35"/>
      <c r="CDD25" s="35"/>
      <c r="CDE25" s="35"/>
      <c r="CDF25" s="35"/>
      <c r="CDG25" s="35"/>
      <c r="CDH25" s="35"/>
      <c r="CDI25" s="35"/>
      <c r="CDJ25" s="35"/>
      <c r="CDK25" s="35"/>
      <c r="CDL25" s="35"/>
      <c r="CDM25" s="35"/>
      <c r="CDN25" s="35"/>
      <c r="CDO25" s="35"/>
      <c r="CDP25" s="35"/>
      <c r="CDQ25" s="35"/>
      <c r="CDR25" s="35"/>
      <c r="CDS25" s="35"/>
      <c r="CDT25" s="35"/>
      <c r="CDU25" s="35"/>
      <c r="CDV25" s="35"/>
      <c r="CDW25" s="35"/>
      <c r="CDX25" s="35"/>
      <c r="CDY25" s="35"/>
      <c r="CDZ25" s="35"/>
      <c r="CEA25" s="35"/>
      <c r="CEB25" s="35"/>
      <c r="CEC25" s="35"/>
      <c r="CED25" s="35"/>
      <c r="CEE25" s="35"/>
      <c r="CEF25" s="35"/>
      <c r="CEG25" s="35"/>
      <c r="CEH25" s="35"/>
      <c r="CEI25" s="35"/>
      <c r="CEJ25" s="35"/>
      <c r="CEK25" s="35"/>
      <c r="CEL25" s="35"/>
      <c r="CEM25" s="35"/>
      <c r="CEN25" s="35"/>
      <c r="CEO25" s="35"/>
      <c r="CEP25" s="35"/>
      <c r="CEQ25" s="35"/>
      <c r="CER25" s="35"/>
      <c r="CES25" s="35"/>
      <c r="CET25" s="35"/>
      <c r="CEU25" s="35"/>
      <c r="CEV25" s="35"/>
      <c r="CEW25" s="35"/>
      <c r="CEX25" s="35"/>
      <c r="CEY25" s="35"/>
      <c r="CEZ25" s="35"/>
      <c r="CFA25" s="35"/>
      <c r="CFB25" s="35"/>
      <c r="CFC25" s="35"/>
      <c r="CFD25" s="35"/>
      <c r="CFE25" s="35"/>
      <c r="CFF25" s="35"/>
      <c r="CFG25" s="35"/>
      <c r="CFH25" s="35"/>
      <c r="CFI25" s="35"/>
      <c r="CFJ25" s="35"/>
      <c r="CFK25" s="35"/>
      <c r="CFL25" s="35"/>
      <c r="CFM25" s="35"/>
      <c r="CFN25" s="35"/>
      <c r="CFO25" s="35"/>
      <c r="CFP25" s="35"/>
      <c r="CFQ25" s="35"/>
      <c r="CFR25" s="35"/>
      <c r="CFS25" s="35"/>
      <c r="CFT25" s="35"/>
      <c r="CFU25" s="35"/>
      <c r="CFV25" s="35"/>
      <c r="CFW25" s="35"/>
      <c r="CFX25" s="35"/>
      <c r="CFY25" s="35"/>
      <c r="CFZ25" s="35"/>
      <c r="CGA25" s="35"/>
      <c r="CGB25" s="35"/>
      <c r="CGC25" s="35"/>
      <c r="CGD25" s="35"/>
      <c r="CGE25" s="35"/>
      <c r="CGF25" s="35"/>
      <c r="CGG25" s="35"/>
      <c r="CGH25" s="35"/>
      <c r="CGI25" s="35"/>
      <c r="CGJ25" s="35"/>
      <c r="CGK25" s="35"/>
      <c r="CGL25" s="35"/>
      <c r="CGM25" s="35"/>
      <c r="CGN25" s="35"/>
      <c r="CGO25" s="35"/>
      <c r="CGP25" s="35"/>
      <c r="CGQ25" s="35"/>
      <c r="CGR25" s="35"/>
      <c r="CGS25" s="35"/>
      <c r="CGT25" s="35"/>
      <c r="CGU25" s="35"/>
      <c r="CGV25" s="35"/>
      <c r="CGW25" s="35"/>
      <c r="CGX25" s="35"/>
      <c r="CGY25" s="35"/>
      <c r="CGZ25" s="35"/>
      <c r="CHA25" s="35"/>
      <c r="CHB25" s="35"/>
      <c r="CHC25" s="35"/>
      <c r="CHD25" s="35"/>
      <c r="CHE25" s="35"/>
      <c r="CHF25" s="35"/>
      <c r="CHG25" s="35"/>
      <c r="CHH25" s="35"/>
      <c r="CHI25" s="35"/>
      <c r="CHJ25" s="35"/>
      <c r="CHK25" s="35"/>
      <c r="CHL25" s="35"/>
      <c r="CHM25" s="35"/>
      <c r="CHN25" s="35"/>
      <c r="CHO25" s="35"/>
      <c r="CHP25" s="35"/>
      <c r="CHQ25" s="35"/>
      <c r="CHR25" s="35"/>
      <c r="CHS25" s="35"/>
      <c r="CHT25" s="35"/>
      <c r="CHU25" s="35"/>
      <c r="CHV25" s="35"/>
      <c r="CHW25" s="35"/>
      <c r="CHX25" s="35"/>
      <c r="CHY25" s="35"/>
      <c r="CHZ25" s="35"/>
      <c r="CIA25" s="35"/>
      <c r="CIB25" s="35"/>
      <c r="CIC25" s="35"/>
      <c r="CID25" s="35"/>
      <c r="CIE25" s="35"/>
      <c r="CIF25" s="35"/>
      <c r="CIG25" s="35"/>
      <c r="CIH25" s="35"/>
      <c r="CII25" s="35"/>
      <c r="CIJ25" s="35"/>
      <c r="CIK25" s="35"/>
      <c r="CIL25" s="35"/>
      <c r="CIM25" s="35"/>
      <c r="CIN25" s="35"/>
      <c r="CIO25" s="35"/>
      <c r="CIP25" s="35"/>
      <c r="CIQ25" s="35"/>
      <c r="CIR25" s="35"/>
      <c r="CIS25" s="35"/>
      <c r="CIT25" s="35"/>
      <c r="CIU25" s="35"/>
      <c r="CIV25" s="35"/>
      <c r="CIW25" s="35"/>
      <c r="CIX25" s="35"/>
      <c r="CIY25" s="35"/>
      <c r="CIZ25" s="35"/>
      <c r="CJA25" s="35"/>
      <c r="CJB25" s="35"/>
      <c r="CJC25" s="35"/>
      <c r="CJD25" s="35"/>
      <c r="CJE25" s="35"/>
      <c r="CJF25" s="35"/>
      <c r="CJG25" s="35"/>
      <c r="CJH25" s="35"/>
      <c r="CJI25" s="35"/>
      <c r="CJJ25" s="35"/>
      <c r="CJK25" s="35"/>
      <c r="CJL25" s="35"/>
      <c r="CJM25" s="35"/>
      <c r="CJN25" s="35"/>
      <c r="CJO25" s="35"/>
      <c r="CJP25" s="35"/>
      <c r="CJQ25" s="35"/>
      <c r="CJR25" s="35"/>
      <c r="CJS25" s="35"/>
      <c r="CJT25" s="35"/>
      <c r="CJU25" s="35"/>
      <c r="CJV25" s="35"/>
      <c r="CJW25" s="35"/>
      <c r="CJX25" s="35"/>
      <c r="CJY25" s="35"/>
      <c r="CJZ25" s="35"/>
      <c r="CKA25" s="35"/>
      <c r="CKB25" s="35"/>
      <c r="CKC25" s="35"/>
      <c r="CKD25" s="35"/>
      <c r="CKE25" s="35"/>
      <c r="CKF25" s="35"/>
      <c r="CKG25" s="35"/>
      <c r="CKH25" s="35"/>
      <c r="CKI25" s="35"/>
      <c r="CKJ25" s="35"/>
      <c r="CKK25" s="35"/>
      <c r="CKL25" s="35"/>
      <c r="CKM25" s="35"/>
      <c r="CKN25" s="35"/>
      <c r="CKO25" s="35"/>
      <c r="CKP25" s="35"/>
      <c r="CKQ25" s="35"/>
      <c r="CKR25" s="35"/>
      <c r="CKS25" s="35"/>
      <c r="CKT25" s="35"/>
      <c r="CKU25" s="35"/>
      <c r="CKV25" s="35"/>
      <c r="CKW25" s="35"/>
      <c r="CKX25" s="35"/>
      <c r="CKY25" s="35"/>
      <c r="CKZ25" s="35"/>
      <c r="CLA25" s="35"/>
      <c r="CLB25" s="35"/>
      <c r="CLC25" s="35"/>
      <c r="CLD25" s="35"/>
      <c r="CLE25" s="35"/>
      <c r="CLF25" s="35"/>
      <c r="CLG25" s="35"/>
      <c r="CLH25" s="35"/>
      <c r="CLI25" s="35"/>
      <c r="CLJ25" s="35"/>
      <c r="CLK25" s="35"/>
      <c r="CLL25" s="35"/>
      <c r="CLM25" s="35"/>
      <c r="CLN25" s="35"/>
      <c r="CLO25" s="35"/>
      <c r="CLP25" s="35"/>
      <c r="CLQ25" s="35"/>
      <c r="CLR25" s="35"/>
      <c r="CLS25" s="35"/>
      <c r="CLT25" s="35"/>
      <c r="CLU25" s="35"/>
      <c r="CLV25" s="35"/>
      <c r="CLW25" s="35"/>
      <c r="CLX25" s="35"/>
      <c r="CLY25" s="35"/>
      <c r="CLZ25" s="35"/>
      <c r="CMA25" s="35"/>
      <c r="CMB25" s="35"/>
      <c r="CMC25" s="35"/>
      <c r="CMD25" s="35"/>
      <c r="CME25" s="35"/>
      <c r="CMF25" s="35"/>
      <c r="CMG25" s="35"/>
      <c r="CMH25" s="35"/>
      <c r="CMI25" s="35"/>
      <c r="CMJ25" s="35"/>
      <c r="CMK25" s="35"/>
      <c r="CML25" s="35"/>
      <c r="CMM25" s="35"/>
      <c r="CMN25" s="35"/>
      <c r="CMO25" s="35"/>
      <c r="CMP25" s="35"/>
      <c r="CMQ25" s="35"/>
      <c r="CMR25" s="35"/>
      <c r="CMS25" s="35"/>
      <c r="CMT25" s="35"/>
      <c r="CMU25" s="35"/>
      <c r="CMV25" s="35"/>
      <c r="CMW25" s="35"/>
      <c r="CMX25" s="35"/>
      <c r="CMY25" s="35"/>
      <c r="CMZ25" s="35"/>
      <c r="CNA25" s="35"/>
      <c r="CNB25" s="35"/>
      <c r="CNC25" s="35"/>
      <c r="CND25" s="35"/>
      <c r="CNE25" s="35"/>
      <c r="CNF25" s="35"/>
      <c r="CNG25" s="35"/>
      <c r="CNH25" s="35"/>
      <c r="CNI25" s="35"/>
      <c r="CNJ25" s="35"/>
      <c r="CNK25" s="35"/>
      <c r="CNL25" s="35"/>
      <c r="CNM25" s="35"/>
      <c r="CNN25" s="35"/>
      <c r="CNO25" s="35"/>
      <c r="CNP25" s="35"/>
      <c r="CNQ25" s="35"/>
      <c r="CNR25" s="35"/>
      <c r="CNS25" s="35"/>
      <c r="CNT25" s="35"/>
      <c r="CNU25" s="35"/>
      <c r="CNV25" s="35"/>
      <c r="CNW25" s="35"/>
      <c r="CNX25" s="35"/>
      <c r="CNY25" s="35"/>
      <c r="CNZ25" s="35"/>
      <c r="COA25" s="35"/>
      <c r="COB25" s="35"/>
      <c r="COC25" s="35"/>
      <c r="COD25" s="35"/>
      <c r="COE25" s="35"/>
      <c r="COF25" s="35"/>
      <c r="COG25" s="35"/>
      <c r="COH25" s="35"/>
      <c r="COI25" s="35"/>
      <c r="COJ25" s="35"/>
      <c r="COK25" s="35"/>
      <c r="COL25" s="35"/>
      <c r="COM25" s="35"/>
      <c r="CON25" s="35"/>
      <c r="COO25" s="35"/>
      <c r="COP25" s="35"/>
      <c r="COQ25" s="35"/>
      <c r="COR25" s="35"/>
      <c r="COS25" s="35"/>
      <c r="COT25" s="35"/>
      <c r="COU25" s="35"/>
      <c r="COV25" s="35"/>
      <c r="COW25" s="35"/>
      <c r="COX25" s="35"/>
      <c r="COY25" s="35"/>
      <c r="COZ25" s="35"/>
      <c r="CPA25" s="35"/>
      <c r="CPB25" s="35"/>
      <c r="CPC25" s="35"/>
      <c r="CPD25" s="35"/>
      <c r="CPE25" s="35"/>
      <c r="CPF25" s="35"/>
      <c r="CPG25" s="35"/>
      <c r="CPH25" s="35"/>
      <c r="CPI25" s="35"/>
      <c r="CPJ25" s="35"/>
      <c r="CPK25" s="35"/>
      <c r="CPL25" s="35"/>
      <c r="CPM25" s="35"/>
      <c r="CPN25" s="35"/>
      <c r="CPO25" s="35"/>
      <c r="CPP25" s="35"/>
      <c r="CPQ25" s="35"/>
      <c r="CPR25" s="35"/>
      <c r="CPS25" s="35"/>
      <c r="CPT25" s="35"/>
      <c r="CPU25" s="35"/>
      <c r="CPV25" s="35"/>
      <c r="CPW25" s="35"/>
      <c r="CPX25" s="35"/>
      <c r="CPY25" s="35"/>
      <c r="CPZ25" s="35"/>
      <c r="CQA25" s="35"/>
      <c r="CQB25" s="35"/>
      <c r="CQC25" s="35"/>
      <c r="CQD25" s="35"/>
      <c r="CQE25" s="35"/>
      <c r="CQF25" s="35"/>
      <c r="CQG25" s="35"/>
      <c r="CQH25" s="35"/>
      <c r="CQI25" s="35"/>
      <c r="CQJ25" s="35"/>
      <c r="CQK25" s="35"/>
      <c r="CQL25" s="35"/>
      <c r="CQM25" s="35"/>
      <c r="CQN25" s="35"/>
      <c r="CQO25" s="35"/>
      <c r="CQP25" s="35"/>
      <c r="CQQ25" s="35"/>
      <c r="CQR25" s="35"/>
      <c r="CQS25" s="35"/>
      <c r="CQT25" s="35"/>
      <c r="CQU25" s="35"/>
      <c r="CQV25" s="35"/>
      <c r="CQW25" s="35"/>
      <c r="CQX25" s="35"/>
      <c r="CQY25" s="35"/>
      <c r="CQZ25" s="35"/>
      <c r="CRA25" s="35"/>
      <c r="CRB25" s="35"/>
      <c r="CRC25" s="35"/>
      <c r="CRD25" s="35"/>
      <c r="CRE25" s="35"/>
      <c r="CRF25" s="35"/>
      <c r="CRG25" s="35"/>
      <c r="CRH25" s="35"/>
      <c r="CRI25" s="35"/>
      <c r="CRJ25" s="35"/>
      <c r="CRK25" s="35"/>
      <c r="CRL25" s="35"/>
      <c r="CRM25" s="35"/>
      <c r="CRN25" s="35"/>
      <c r="CRO25" s="35"/>
      <c r="CRP25" s="35"/>
      <c r="CRQ25" s="35"/>
      <c r="CRR25" s="35"/>
      <c r="CRS25" s="35"/>
      <c r="CRT25" s="35"/>
      <c r="CRU25" s="35"/>
      <c r="CRV25" s="35"/>
      <c r="CRW25" s="35"/>
      <c r="CRX25" s="35"/>
      <c r="CRY25" s="35"/>
      <c r="CRZ25" s="35"/>
      <c r="CSA25" s="35"/>
      <c r="CSB25" s="35"/>
      <c r="CSC25" s="35"/>
      <c r="CSD25" s="35"/>
      <c r="CSE25" s="35"/>
      <c r="CSF25" s="35"/>
      <c r="CSG25" s="35"/>
      <c r="CSH25" s="35"/>
      <c r="CSI25" s="35"/>
      <c r="CSJ25" s="35"/>
      <c r="CSK25" s="35"/>
      <c r="CSL25" s="35"/>
      <c r="CSM25" s="35"/>
      <c r="CSN25" s="35"/>
      <c r="CSO25" s="35"/>
      <c r="CSP25" s="35"/>
      <c r="CSQ25" s="35"/>
      <c r="CSR25" s="35"/>
      <c r="CSS25" s="35"/>
      <c r="CST25" s="35"/>
      <c r="CSU25" s="35"/>
      <c r="CSV25" s="35"/>
      <c r="CSW25" s="35"/>
      <c r="CSX25" s="35"/>
      <c r="CSY25" s="35"/>
      <c r="CSZ25" s="35"/>
      <c r="CTA25" s="35"/>
      <c r="CTB25" s="35"/>
      <c r="CTC25" s="35"/>
      <c r="CTD25" s="35"/>
      <c r="CTE25" s="35"/>
      <c r="CTF25" s="35"/>
      <c r="CTG25" s="35"/>
      <c r="CTH25" s="35"/>
      <c r="CTI25" s="35"/>
      <c r="CTJ25" s="35"/>
      <c r="CTK25" s="35"/>
      <c r="CTL25" s="35"/>
      <c r="CTM25" s="35"/>
      <c r="CTN25" s="35"/>
      <c r="CTO25" s="35"/>
      <c r="CTP25" s="35"/>
      <c r="CTQ25" s="35"/>
      <c r="CTR25" s="35"/>
      <c r="CTS25" s="35"/>
      <c r="CTT25" s="35"/>
      <c r="CTU25" s="35"/>
      <c r="CTV25" s="35"/>
      <c r="CTW25" s="35"/>
      <c r="CTX25" s="35"/>
      <c r="CTY25" s="35"/>
      <c r="CTZ25" s="35"/>
      <c r="CUA25" s="35"/>
      <c r="CUB25" s="35"/>
      <c r="CUC25" s="35"/>
      <c r="CUD25" s="35"/>
      <c r="CUE25" s="35"/>
      <c r="CUF25" s="35"/>
      <c r="CUG25" s="35"/>
      <c r="CUH25" s="35"/>
      <c r="CUI25" s="35"/>
      <c r="CUJ25" s="35"/>
      <c r="CUK25" s="35"/>
      <c r="CUL25" s="35"/>
      <c r="CUM25" s="35"/>
      <c r="CUN25" s="35"/>
      <c r="CUO25" s="35"/>
      <c r="CUP25" s="35"/>
      <c r="CUQ25" s="35"/>
      <c r="CUR25" s="35"/>
      <c r="CUS25" s="35"/>
      <c r="CUT25" s="35"/>
      <c r="CUU25" s="35"/>
      <c r="CUV25" s="35"/>
      <c r="CUW25" s="35"/>
      <c r="CUX25" s="35"/>
      <c r="CUY25" s="35"/>
      <c r="CUZ25" s="35"/>
      <c r="CVA25" s="35"/>
      <c r="CVB25" s="35"/>
      <c r="CVC25" s="35"/>
      <c r="CVD25" s="35"/>
      <c r="CVE25" s="35"/>
      <c r="CVF25" s="35"/>
      <c r="CVG25" s="35"/>
      <c r="CVH25" s="35"/>
      <c r="CVI25" s="35"/>
      <c r="CVJ25" s="35"/>
      <c r="CVK25" s="35"/>
      <c r="CVL25" s="35"/>
      <c r="CVM25" s="35"/>
      <c r="CVN25" s="35"/>
      <c r="CVO25" s="35"/>
      <c r="CVP25" s="35"/>
      <c r="CVQ25" s="35"/>
      <c r="CVR25" s="35"/>
      <c r="CVS25" s="35"/>
      <c r="CVT25" s="35"/>
      <c r="CVU25" s="35"/>
      <c r="CVV25" s="35"/>
      <c r="CVW25" s="35"/>
      <c r="CVX25" s="35"/>
      <c r="CVY25" s="35"/>
      <c r="CVZ25" s="35"/>
      <c r="CWA25" s="35"/>
      <c r="CWB25" s="35"/>
      <c r="CWC25" s="35"/>
      <c r="CWD25" s="35"/>
      <c r="CWE25" s="35"/>
      <c r="CWF25" s="35"/>
      <c r="CWG25" s="35"/>
      <c r="CWH25" s="35"/>
      <c r="CWI25" s="35"/>
      <c r="CWJ25" s="35"/>
      <c r="CWK25" s="35"/>
      <c r="CWL25" s="35"/>
      <c r="CWM25" s="35"/>
      <c r="CWN25" s="35"/>
      <c r="CWO25" s="35"/>
      <c r="CWP25" s="35"/>
      <c r="CWQ25" s="35"/>
      <c r="CWR25" s="35"/>
      <c r="CWS25" s="35"/>
      <c r="CWT25" s="35"/>
      <c r="CWU25" s="35"/>
      <c r="CWV25" s="35"/>
      <c r="CWW25" s="35"/>
      <c r="CWX25" s="35"/>
      <c r="CWY25" s="35"/>
      <c r="CWZ25" s="35"/>
      <c r="CXA25" s="35"/>
      <c r="CXB25" s="35"/>
      <c r="CXC25" s="35"/>
      <c r="CXD25" s="35"/>
      <c r="CXE25" s="35"/>
      <c r="CXF25" s="35"/>
      <c r="CXG25" s="35"/>
      <c r="CXH25" s="35"/>
      <c r="CXI25" s="35"/>
      <c r="CXJ25" s="35"/>
      <c r="CXK25" s="35"/>
      <c r="CXL25" s="35"/>
      <c r="CXM25" s="35"/>
      <c r="CXN25" s="35"/>
      <c r="CXO25" s="35"/>
      <c r="CXP25" s="35"/>
      <c r="CXQ25" s="35"/>
      <c r="CXR25" s="35"/>
      <c r="CXS25" s="35"/>
      <c r="CXT25" s="35"/>
      <c r="CXU25" s="35"/>
      <c r="CXV25" s="35"/>
      <c r="CXW25" s="35"/>
      <c r="CXX25" s="35"/>
      <c r="CXY25" s="35"/>
      <c r="CXZ25" s="35"/>
      <c r="CYA25" s="35"/>
      <c r="CYB25" s="35"/>
      <c r="CYC25" s="35"/>
      <c r="CYD25" s="35"/>
      <c r="CYE25" s="35"/>
      <c r="CYF25" s="35"/>
      <c r="CYG25" s="35"/>
      <c r="CYH25" s="35"/>
      <c r="CYI25" s="35"/>
      <c r="CYJ25" s="35"/>
      <c r="CYK25" s="35"/>
      <c r="CYL25" s="35"/>
      <c r="CYM25" s="35"/>
      <c r="CYN25" s="35"/>
      <c r="CYO25" s="35"/>
      <c r="CYP25" s="35"/>
      <c r="CYQ25" s="35"/>
      <c r="CYR25" s="35"/>
      <c r="CYS25" s="35"/>
      <c r="CYT25" s="35"/>
      <c r="CYU25" s="35"/>
      <c r="CYV25" s="35"/>
      <c r="CYW25" s="35"/>
      <c r="CYX25" s="35"/>
      <c r="CYY25" s="35"/>
      <c r="CYZ25" s="35"/>
      <c r="CZA25" s="35"/>
      <c r="CZB25" s="35"/>
      <c r="CZC25" s="35"/>
      <c r="CZD25" s="35"/>
      <c r="CZE25" s="35"/>
      <c r="CZF25" s="35"/>
      <c r="CZG25" s="35"/>
      <c r="CZH25" s="35"/>
      <c r="CZI25" s="35"/>
      <c r="CZJ25" s="35"/>
      <c r="CZK25" s="35"/>
      <c r="CZL25" s="35"/>
      <c r="CZM25" s="35"/>
      <c r="CZN25" s="35"/>
      <c r="CZO25" s="35"/>
      <c r="CZP25" s="35"/>
      <c r="CZQ25" s="35"/>
      <c r="CZR25" s="35"/>
      <c r="CZS25" s="35"/>
      <c r="CZT25" s="35"/>
      <c r="CZU25" s="35"/>
      <c r="CZV25" s="35"/>
      <c r="CZW25" s="35"/>
      <c r="CZX25" s="35"/>
      <c r="CZY25" s="35"/>
      <c r="CZZ25" s="35"/>
      <c r="DAA25" s="35"/>
      <c r="DAB25" s="35"/>
      <c r="DAC25" s="35"/>
      <c r="DAD25" s="35"/>
      <c r="DAE25" s="35"/>
      <c r="DAF25" s="35"/>
      <c r="DAG25" s="35"/>
      <c r="DAH25" s="35"/>
      <c r="DAI25" s="35"/>
      <c r="DAJ25" s="35"/>
      <c r="DAK25" s="35"/>
      <c r="DAL25" s="35"/>
      <c r="DAM25" s="35"/>
      <c r="DAN25" s="35"/>
      <c r="DAO25" s="35"/>
      <c r="DAP25" s="35"/>
      <c r="DAQ25" s="35"/>
      <c r="DAR25" s="35"/>
      <c r="DAS25" s="35"/>
      <c r="DAT25" s="35"/>
      <c r="DAU25" s="35"/>
      <c r="DAV25" s="35"/>
      <c r="DAW25" s="35"/>
      <c r="DAX25" s="35"/>
      <c r="DAY25" s="35"/>
      <c r="DAZ25" s="35"/>
      <c r="DBA25" s="35"/>
      <c r="DBB25" s="35"/>
      <c r="DBC25" s="35"/>
      <c r="DBD25" s="35"/>
      <c r="DBE25" s="35"/>
      <c r="DBF25" s="35"/>
      <c r="DBG25" s="35"/>
      <c r="DBH25" s="35"/>
      <c r="DBI25" s="35"/>
      <c r="DBJ25" s="35"/>
      <c r="DBK25" s="35"/>
      <c r="DBL25" s="35"/>
      <c r="DBM25" s="35"/>
      <c r="DBN25" s="35"/>
      <c r="DBO25" s="35"/>
      <c r="DBP25" s="35"/>
      <c r="DBQ25" s="35"/>
      <c r="DBR25" s="35"/>
      <c r="DBS25" s="35"/>
      <c r="DBT25" s="35"/>
      <c r="DBU25" s="35"/>
      <c r="DBV25" s="35"/>
      <c r="DBW25" s="35"/>
      <c r="DBX25" s="35"/>
      <c r="DBY25" s="35"/>
      <c r="DBZ25" s="35"/>
      <c r="DCA25" s="35"/>
      <c r="DCB25" s="35"/>
      <c r="DCC25" s="35"/>
      <c r="DCD25" s="35"/>
      <c r="DCE25" s="35"/>
      <c r="DCF25" s="35"/>
      <c r="DCG25" s="35"/>
      <c r="DCH25" s="35"/>
      <c r="DCI25" s="35"/>
      <c r="DCJ25" s="35"/>
      <c r="DCK25" s="35"/>
      <c r="DCL25" s="35"/>
      <c r="DCM25" s="35"/>
      <c r="DCN25" s="35"/>
      <c r="DCO25" s="35"/>
      <c r="DCP25" s="35"/>
      <c r="DCQ25" s="35"/>
      <c r="DCR25" s="35"/>
      <c r="DCS25" s="35"/>
      <c r="DCT25" s="35"/>
      <c r="DCU25" s="35"/>
      <c r="DCV25" s="35"/>
      <c r="DCW25" s="35"/>
      <c r="DCX25" s="35"/>
      <c r="DCY25" s="35"/>
      <c r="DCZ25" s="35"/>
      <c r="DDA25" s="35"/>
      <c r="DDB25" s="35"/>
      <c r="DDC25" s="35"/>
      <c r="DDD25" s="35"/>
      <c r="DDE25" s="35"/>
      <c r="DDF25" s="35"/>
      <c r="DDG25" s="35"/>
      <c r="DDH25" s="35"/>
      <c r="DDI25" s="35"/>
      <c r="DDJ25" s="35"/>
      <c r="DDK25" s="35"/>
      <c r="DDL25" s="35"/>
      <c r="DDM25" s="35"/>
      <c r="DDN25" s="35"/>
      <c r="DDO25" s="35"/>
      <c r="DDP25" s="35"/>
      <c r="DDQ25" s="35"/>
      <c r="DDR25" s="35"/>
      <c r="DDS25" s="35"/>
      <c r="DDT25" s="35"/>
      <c r="DDU25" s="35"/>
      <c r="DDV25" s="35"/>
      <c r="DDW25" s="35"/>
      <c r="DDX25" s="35"/>
      <c r="DDY25" s="35"/>
      <c r="DDZ25" s="35"/>
      <c r="DEA25" s="35"/>
      <c r="DEB25" s="35"/>
      <c r="DEC25" s="35"/>
      <c r="DED25" s="35"/>
      <c r="DEE25" s="35"/>
      <c r="DEF25" s="35"/>
      <c r="DEG25" s="35"/>
      <c r="DEH25" s="35"/>
      <c r="DEI25" s="35"/>
      <c r="DEJ25" s="35"/>
      <c r="DEK25" s="35"/>
      <c r="DEL25" s="35"/>
      <c r="DEM25" s="35"/>
      <c r="DEN25" s="35"/>
      <c r="DEO25" s="35"/>
      <c r="DEP25" s="35"/>
      <c r="DEQ25" s="35"/>
      <c r="DER25" s="35"/>
      <c r="DES25" s="35"/>
      <c r="DET25" s="35"/>
      <c r="DEU25" s="35"/>
      <c r="DEV25" s="35"/>
      <c r="DEW25" s="35"/>
      <c r="DEX25" s="35"/>
      <c r="DEY25" s="35"/>
      <c r="DEZ25" s="35"/>
      <c r="DFA25" s="35"/>
      <c r="DFB25" s="35"/>
      <c r="DFC25" s="35"/>
      <c r="DFD25" s="35"/>
      <c r="DFE25" s="35"/>
      <c r="DFF25" s="35"/>
      <c r="DFG25" s="35"/>
      <c r="DFH25" s="35"/>
      <c r="DFI25" s="35"/>
      <c r="DFJ25" s="35"/>
      <c r="DFK25" s="35"/>
      <c r="DFL25" s="35"/>
      <c r="DFM25" s="35"/>
      <c r="DFN25" s="35"/>
      <c r="DFO25" s="35"/>
      <c r="DFP25" s="35"/>
      <c r="DFQ25" s="35"/>
      <c r="DFR25" s="35"/>
      <c r="DFS25" s="35"/>
      <c r="DFT25" s="35"/>
      <c r="DFU25" s="35"/>
      <c r="DFV25" s="35"/>
      <c r="DFW25" s="35"/>
      <c r="DFX25" s="35"/>
      <c r="DFY25" s="35"/>
      <c r="DFZ25" s="35"/>
      <c r="DGA25" s="35"/>
      <c r="DGB25" s="35"/>
      <c r="DGC25" s="35"/>
      <c r="DGD25" s="35"/>
      <c r="DGE25" s="35"/>
      <c r="DGF25" s="35"/>
      <c r="DGG25" s="35"/>
      <c r="DGH25" s="35"/>
      <c r="DGI25" s="35"/>
      <c r="DGJ25" s="35"/>
      <c r="DGK25" s="35"/>
      <c r="DGL25" s="35"/>
      <c r="DGM25" s="35"/>
      <c r="DGN25" s="35"/>
      <c r="DGO25" s="35"/>
      <c r="DGP25" s="35"/>
      <c r="DGQ25" s="35"/>
      <c r="DGR25" s="35"/>
      <c r="DGS25" s="35"/>
      <c r="DGT25" s="35"/>
      <c r="DGU25" s="35"/>
      <c r="DGV25" s="35"/>
      <c r="DGW25" s="35"/>
      <c r="DGX25" s="35"/>
      <c r="DGY25" s="35"/>
      <c r="DGZ25" s="35"/>
      <c r="DHA25" s="35"/>
      <c r="DHB25" s="35"/>
      <c r="DHC25" s="35"/>
      <c r="DHD25" s="35"/>
      <c r="DHE25" s="35"/>
      <c r="DHF25" s="35"/>
      <c r="DHG25" s="35"/>
      <c r="DHH25" s="35"/>
      <c r="DHI25" s="35"/>
      <c r="DHJ25" s="35"/>
      <c r="DHK25" s="35"/>
      <c r="DHL25" s="35"/>
      <c r="DHM25" s="35"/>
      <c r="DHN25" s="35"/>
      <c r="DHO25" s="35"/>
      <c r="DHP25" s="35"/>
      <c r="DHQ25" s="35"/>
      <c r="DHR25" s="35"/>
      <c r="DHS25" s="35"/>
      <c r="DHT25" s="35"/>
      <c r="DHU25" s="35"/>
      <c r="DHV25" s="35"/>
      <c r="DHW25" s="35"/>
      <c r="DHX25" s="35"/>
      <c r="DHY25" s="35"/>
      <c r="DHZ25" s="35"/>
      <c r="DIA25" s="35"/>
      <c r="DIB25" s="35"/>
      <c r="DIC25" s="35"/>
      <c r="DID25" s="35"/>
      <c r="DIE25" s="35"/>
      <c r="DIF25" s="35"/>
      <c r="DIG25" s="35"/>
      <c r="DIH25" s="35"/>
      <c r="DII25" s="35"/>
      <c r="DIJ25" s="35"/>
      <c r="DIK25" s="35"/>
      <c r="DIL25" s="35"/>
      <c r="DIM25" s="35"/>
      <c r="DIN25" s="35"/>
      <c r="DIO25" s="35"/>
      <c r="DIP25" s="35"/>
      <c r="DIQ25" s="35"/>
      <c r="DIR25" s="35"/>
      <c r="DIS25" s="35"/>
      <c r="DIT25" s="35"/>
      <c r="DIU25" s="35"/>
      <c r="DIV25" s="35"/>
      <c r="DIW25" s="35"/>
      <c r="DIX25" s="35"/>
      <c r="DIY25" s="35"/>
      <c r="DIZ25" s="35"/>
      <c r="DJA25" s="35"/>
      <c r="DJB25" s="35"/>
      <c r="DJC25" s="35"/>
      <c r="DJD25" s="35"/>
      <c r="DJE25" s="35"/>
      <c r="DJF25" s="35"/>
      <c r="DJG25" s="35"/>
      <c r="DJH25" s="35"/>
      <c r="DJI25" s="35"/>
      <c r="DJJ25" s="35"/>
      <c r="DJK25" s="35"/>
      <c r="DJL25" s="35"/>
      <c r="DJM25" s="35"/>
      <c r="DJN25" s="35"/>
      <c r="DJO25" s="35"/>
      <c r="DJP25" s="35"/>
      <c r="DJQ25" s="35"/>
      <c r="DJR25" s="35"/>
      <c r="DJS25" s="35"/>
      <c r="DJT25" s="35"/>
      <c r="DJU25" s="35"/>
      <c r="DJV25" s="35"/>
      <c r="DJW25" s="35"/>
      <c r="DJX25" s="35"/>
      <c r="DJY25" s="35"/>
      <c r="DJZ25" s="35"/>
      <c r="DKA25" s="35"/>
      <c r="DKB25" s="35"/>
      <c r="DKC25" s="35"/>
      <c r="DKD25" s="35"/>
      <c r="DKE25" s="35"/>
      <c r="DKF25" s="35"/>
      <c r="DKG25" s="35"/>
      <c r="DKH25" s="35"/>
      <c r="DKI25" s="35"/>
      <c r="DKJ25" s="35"/>
      <c r="DKK25" s="35"/>
      <c r="DKL25" s="35"/>
      <c r="DKM25" s="35"/>
      <c r="DKN25" s="35"/>
      <c r="DKO25" s="35"/>
      <c r="DKP25" s="35"/>
      <c r="DKQ25" s="35"/>
      <c r="DKR25" s="35"/>
      <c r="DKS25" s="35"/>
      <c r="DKT25" s="35"/>
      <c r="DKU25" s="35"/>
      <c r="DKV25" s="35"/>
      <c r="DKW25" s="35"/>
      <c r="DKX25" s="35"/>
      <c r="DKY25" s="35"/>
      <c r="DKZ25" s="35"/>
      <c r="DLA25" s="35"/>
      <c r="DLB25" s="35"/>
      <c r="DLC25" s="35"/>
      <c r="DLD25" s="35"/>
      <c r="DLE25" s="35"/>
      <c r="DLF25" s="35"/>
      <c r="DLG25" s="35"/>
      <c r="DLH25" s="35"/>
      <c r="DLI25" s="35"/>
      <c r="DLJ25" s="35"/>
      <c r="DLK25" s="35"/>
      <c r="DLL25" s="35"/>
      <c r="DLM25" s="35"/>
      <c r="DLN25" s="35"/>
      <c r="DLO25" s="35"/>
      <c r="DLP25" s="35"/>
      <c r="DLQ25" s="35"/>
      <c r="DLR25" s="35"/>
      <c r="DLS25" s="35"/>
      <c r="DLT25" s="35"/>
      <c r="DLU25" s="35"/>
      <c r="DLV25" s="35"/>
      <c r="DLW25" s="35"/>
      <c r="DLX25" s="35"/>
      <c r="DLY25" s="35"/>
      <c r="DLZ25" s="35"/>
      <c r="DMA25" s="35"/>
      <c r="DMB25" s="35"/>
      <c r="DMC25" s="35"/>
      <c r="DMD25" s="35"/>
      <c r="DME25" s="35"/>
      <c r="DMF25" s="35"/>
      <c r="DMG25" s="35"/>
      <c r="DMH25" s="35"/>
      <c r="DMI25" s="35"/>
      <c r="DMJ25" s="35"/>
      <c r="DMK25" s="35"/>
      <c r="DML25" s="35"/>
      <c r="DMM25" s="35"/>
      <c r="DMN25" s="35"/>
      <c r="DMO25" s="35"/>
      <c r="DMP25" s="35"/>
      <c r="DMQ25" s="35"/>
      <c r="DMR25" s="35"/>
      <c r="DMS25" s="35"/>
      <c r="DMT25" s="35"/>
      <c r="DMU25" s="35"/>
      <c r="DMV25" s="35"/>
      <c r="DMW25" s="35"/>
      <c r="DMX25" s="35"/>
      <c r="DMY25" s="35"/>
      <c r="DMZ25" s="35"/>
      <c r="DNA25" s="35"/>
      <c r="DNB25" s="35"/>
      <c r="DNC25" s="35"/>
      <c r="DND25" s="35"/>
      <c r="DNE25" s="35"/>
      <c r="DNF25" s="35"/>
      <c r="DNG25" s="35"/>
      <c r="DNH25" s="35"/>
      <c r="DNI25" s="35"/>
      <c r="DNJ25" s="35"/>
      <c r="DNK25" s="35"/>
      <c r="DNL25" s="35"/>
      <c r="DNM25" s="35"/>
      <c r="DNN25" s="35"/>
      <c r="DNO25" s="35"/>
      <c r="DNP25" s="35"/>
      <c r="DNQ25" s="35"/>
      <c r="DNR25" s="35"/>
      <c r="DNS25" s="35"/>
      <c r="DNT25" s="35"/>
      <c r="DNU25" s="35"/>
      <c r="DNV25" s="35"/>
      <c r="DNW25" s="35"/>
      <c r="DNX25" s="35"/>
      <c r="DNY25" s="35"/>
      <c r="DNZ25" s="35"/>
      <c r="DOA25" s="35"/>
      <c r="DOB25" s="35"/>
      <c r="DOC25" s="35"/>
      <c r="DOD25" s="35"/>
      <c r="DOE25" s="35"/>
      <c r="DOF25" s="35"/>
      <c r="DOG25" s="35"/>
      <c r="DOH25" s="35"/>
      <c r="DOI25" s="35"/>
      <c r="DOJ25" s="35"/>
      <c r="DOK25" s="35"/>
      <c r="DOL25" s="35"/>
      <c r="DOM25" s="35"/>
      <c r="DON25" s="35"/>
      <c r="DOO25" s="35"/>
      <c r="DOP25" s="35"/>
      <c r="DOQ25" s="35"/>
      <c r="DOR25" s="35"/>
      <c r="DOS25" s="35"/>
      <c r="DOT25" s="35"/>
      <c r="DOU25" s="35"/>
      <c r="DOV25" s="35"/>
      <c r="DOW25" s="35"/>
      <c r="DOX25" s="35"/>
      <c r="DOY25" s="35"/>
      <c r="DOZ25" s="35"/>
      <c r="DPA25" s="35"/>
      <c r="DPB25" s="35"/>
      <c r="DPC25" s="35"/>
      <c r="DPD25" s="35"/>
      <c r="DPE25" s="35"/>
      <c r="DPF25" s="35"/>
      <c r="DPG25" s="35"/>
      <c r="DPH25" s="35"/>
      <c r="DPI25" s="35"/>
      <c r="DPJ25" s="35"/>
      <c r="DPK25" s="35"/>
      <c r="DPL25" s="35"/>
      <c r="DPM25" s="35"/>
      <c r="DPN25" s="35"/>
      <c r="DPO25" s="35"/>
      <c r="DPP25" s="35"/>
      <c r="DPQ25" s="35"/>
      <c r="DPR25" s="35"/>
      <c r="DPS25" s="35"/>
      <c r="DPT25" s="35"/>
      <c r="DPU25" s="35"/>
      <c r="DPV25" s="35"/>
      <c r="DPW25" s="35"/>
      <c r="DPX25" s="35"/>
      <c r="DPY25" s="35"/>
      <c r="DPZ25" s="35"/>
      <c r="DQA25" s="35"/>
      <c r="DQB25" s="35"/>
      <c r="DQC25" s="35"/>
      <c r="DQD25" s="35"/>
      <c r="DQE25" s="35"/>
      <c r="DQF25" s="35"/>
      <c r="DQG25" s="35"/>
      <c r="DQH25" s="35"/>
      <c r="DQI25" s="35"/>
      <c r="DQJ25" s="35"/>
      <c r="DQK25" s="35"/>
      <c r="DQL25" s="35"/>
      <c r="DQM25" s="35"/>
      <c r="DQN25" s="35"/>
      <c r="DQO25" s="35"/>
      <c r="DQP25" s="35"/>
      <c r="DQQ25" s="35"/>
      <c r="DQR25" s="35"/>
      <c r="DQS25" s="35"/>
      <c r="DQT25" s="35"/>
      <c r="DQU25" s="35"/>
      <c r="DQV25" s="35"/>
      <c r="DQW25" s="35"/>
      <c r="DQX25" s="35"/>
      <c r="DQY25" s="35"/>
      <c r="DQZ25" s="35"/>
      <c r="DRA25" s="35"/>
      <c r="DRB25" s="35"/>
      <c r="DRC25" s="35"/>
      <c r="DRD25" s="35"/>
      <c r="DRE25" s="35"/>
      <c r="DRF25" s="35"/>
      <c r="DRG25" s="35"/>
      <c r="DRH25" s="35"/>
      <c r="DRI25" s="35"/>
      <c r="DRJ25" s="35"/>
      <c r="DRK25" s="35"/>
      <c r="DRL25" s="35"/>
      <c r="DRM25" s="35"/>
      <c r="DRN25" s="35"/>
      <c r="DRO25" s="35"/>
      <c r="DRP25" s="35"/>
      <c r="DRQ25" s="35"/>
      <c r="DRR25" s="35"/>
      <c r="DRS25" s="35"/>
      <c r="DRT25" s="35"/>
      <c r="DRU25" s="35"/>
      <c r="DRV25" s="35"/>
      <c r="DRW25" s="35"/>
      <c r="DRX25" s="35"/>
      <c r="DRY25" s="35"/>
      <c r="DRZ25" s="35"/>
      <c r="DSA25" s="35"/>
      <c r="DSB25" s="35"/>
      <c r="DSC25" s="35"/>
      <c r="DSD25" s="35"/>
      <c r="DSE25" s="35"/>
      <c r="DSF25" s="35"/>
      <c r="DSG25" s="35"/>
      <c r="DSH25" s="35"/>
      <c r="DSI25" s="35"/>
      <c r="DSJ25" s="35"/>
      <c r="DSK25" s="35"/>
      <c r="DSL25" s="35"/>
      <c r="DSM25" s="35"/>
      <c r="DSN25" s="35"/>
      <c r="DSO25" s="35"/>
      <c r="DSP25" s="35"/>
      <c r="DSQ25" s="35"/>
      <c r="DSR25" s="35"/>
      <c r="DSS25" s="35"/>
      <c r="DST25" s="35"/>
      <c r="DSU25" s="35"/>
      <c r="DSV25" s="35"/>
      <c r="DSW25" s="35"/>
      <c r="DSX25" s="35"/>
      <c r="DSY25" s="35"/>
      <c r="DSZ25" s="35"/>
      <c r="DTA25" s="35"/>
      <c r="DTB25" s="35"/>
      <c r="DTC25" s="35"/>
      <c r="DTD25" s="35"/>
      <c r="DTE25" s="35"/>
      <c r="DTF25" s="35"/>
      <c r="DTG25" s="35"/>
      <c r="DTH25" s="35"/>
      <c r="DTI25" s="35"/>
      <c r="DTJ25" s="35"/>
      <c r="DTK25" s="35"/>
      <c r="DTL25" s="35"/>
      <c r="DTM25" s="35"/>
      <c r="DTN25" s="35"/>
      <c r="DTO25" s="35"/>
      <c r="DTP25" s="35"/>
      <c r="DTQ25" s="35"/>
      <c r="DTR25" s="35"/>
      <c r="DTS25" s="35"/>
      <c r="DTT25" s="35"/>
      <c r="DTU25" s="35"/>
      <c r="DTV25" s="35"/>
      <c r="DTW25" s="35"/>
      <c r="DTX25" s="35"/>
      <c r="DTY25" s="35"/>
      <c r="DTZ25" s="35"/>
      <c r="DUA25" s="35"/>
      <c r="DUB25" s="35"/>
      <c r="DUC25" s="35"/>
      <c r="DUD25" s="35"/>
      <c r="DUE25" s="35"/>
      <c r="DUF25" s="35"/>
      <c r="DUG25" s="35"/>
      <c r="DUH25" s="35"/>
      <c r="DUI25" s="35"/>
      <c r="DUJ25" s="35"/>
      <c r="DUK25" s="35"/>
      <c r="DUL25" s="35"/>
      <c r="DUM25" s="35"/>
      <c r="DUN25" s="35"/>
      <c r="DUO25" s="35"/>
      <c r="DUP25" s="35"/>
      <c r="DUQ25" s="35"/>
      <c r="DUR25" s="35"/>
      <c r="DUS25" s="35"/>
      <c r="DUT25" s="35"/>
      <c r="DUU25" s="35"/>
      <c r="DUV25" s="35"/>
      <c r="DUW25" s="35"/>
      <c r="DUX25" s="35"/>
      <c r="DUY25" s="35"/>
      <c r="DUZ25" s="35"/>
      <c r="DVA25" s="35"/>
      <c r="DVB25" s="35"/>
      <c r="DVC25" s="35"/>
      <c r="DVD25" s="35"/>
      <c r="DVE25" s="35"/>
      <c r="DVF25" s="35"/>
      <c r="DVG25" s="35"/>
      <c r="DVH25" s="35"/>
      <c r="DVI25" s="35"/>
      <c r="DVJ25" s="35"/>
      <c r="DVK25" s="35"/>
      <c r="DVL25" s="35"/>
      <c r="DVM25" s="35"/>
      <c r="DVN25" s="35"/>
      <c r="DVO25" s="35"/>
      <c r="DVP25" s="35"/>
      <c r="DVQ25" s="35"/>
      <c r="DVR25" s="35"/>
      <c r="DVS25" s="35"/>
      <c r="DVT25" s="35"/>
      <c r="DVU25" s="35"/>
      <c r="DVV25" s="35"/>
      <c r="DVW25" s="35"/>
      <c r="DVX25" s="35"/>
      <c r="DVY25" s="35"/>
      <c r="DVZ25" s="35"/>
      <c r="DWA25" s="35"/>
      <c r="DWB25" s="35"/>
      <c r="DWC25" s="35"/>
      <c r="DWD25" s="35"/>
      <c r="DWE25" s="35"/>
      <c r="DWF25" s="35"/>
      <c r="DWG25" s="35"/>
      <c r="DWH25" s="35"/>
      <c r="DWI25" s="35"/>
      <c r="DWJ25" s="35"/>
      <c r="DWK25" s="35"/>
      <c r="DWL25" s="35"/>
      <c r="DWM25" s="35"/>
      <c r="DWN25" s="35"/>
      <c r="DWO25" s="35"/>
      <c r="DWP25" s="35"/>
      <c r="DWQ25" s="35"/>
      <c r="DWR25" s="35"/>
      <c r="DWS25" s="35"/>
      <c r="DWT25" s="35"/>
      <c r="DWU25" s="35"/>
      <c r="DWV25" s="35"/>
      <c r="DWW25" s="35"/>
      <c r="DWX25" s="35"/>
      <c r="DWY25" s="35"/>
      <c r="DWZ25" s="35"/>
      <c r="DXA25" s="35"/>
      <c r="DXB25" s="35"/>
      <c r="DXC25" s="35"/>
      <c r="DXD25" s="35"/>
      <c r="DXE25" s="35"/>
      <c r="DXF25" s="35"/>
      <c r="DXG25" s="35"/>
      <c r="DXH25" s="35"/>
      <c r="DXI25" s="35"/>
      <c r="DXJ25" s="35"/>
      <c r="DXK25" s="35"/>
      <c r="DXL25" s="35"/>
      <c r="DXM25" s="35"/>
      <c r="DXN25" s="35"/>
      <c r="DXO25" s="35"/>
      <c r="DXP25" s="35"/>
      <c r="DXQ25" s="35"/>
      <c r="DXR25" s="35"/>
      <c r="DXS25" s="35"/>
      <c r="DXT25" s="35"/>
      <c r="DXU25" s="35"/>
      <c r="DXV25" s="35"/>
      <c r="DXW25" s="35"/>
      <c r="DXX25" s="35"/>
      <c r="DXY25" s="35"/>
      <c r="DXZ25" s="35"/>
      <c r="DYA25" s="35"/>
      <c r="DYB25" s="35"/>
      <c r="DYC25" s="35"/>
      <c r="DYD25" s="35"/>
      <c r="DYE25" s="35"/>
      <c r="DYF25" s="35"/>
      <c r="DYG25" s="35"/>
      <c r="DYH25" s="35"/>
      <c r="DYI25" s="35"/>
      <c r="DYJ25" s="35"/>
      <c r="DYK25" s="35"/>
      <c r="DYL25" s="35"/>
      <c r="DYM25" s="35"/>
      <c r="DYN25" s="35"/>
      <c r="DYO25" s="35"/>
      <c r="DYP25" s="35"/>
      <c r="DYQ25" s="35"/>
      <c r="DYR25" s="35"/>
      <c r="DYS25" s="35"/>
      <c r="DYT25" s="35"/>
      <c r="DYU25" s="35"/>
      <c r="DYV25" s="35"/>
      <c r="DYW25" s="35"/>
      <c r="DYX25" s="35"/>
      <c r="DYY25" s="35"/>
      <c r="DYZ25" s="35"/>
      <c r="DZA25" s="35"/>
      <c r="DZB25" s="35"/>
      <c r="DZC25" s="35"/>
      <c r="DZD25" s="35"/>
      <c r="DZE25" s="35"/>
      <c r="DZF25" s="35"/>
      <c r="DZG25" s="35"/>
      <c r="DZH25" s="35"/>
      <c r="DZI25" s="35"/>
      <c r="DZJ25" s="35"/>
      <c r="DZK25" s="35"/>
      <c r="DZL25" s="35"/>
      <c r="DZM25" s="35"/>
      <c r="DZN25" s="35"/>
      <c r="DZO25" s="35"/>
      <c r="DZP25" s="35"/>
      <c r="DZQ25" s="35"/>
      <c r="DZR25" s="35"/>
      <c r="DZS25" s="35"/>
      <c r="DZT25" s="35"/>
      <c r="DZU25" s="35"/>
      <c r="DZV25" s="35"/>
      <c r="DZW25" s="35"/>
      <c r="DZX25" s="35"/>
      <c r="DZY25" s="35"/>
      <c r="DZZ25" s="35"/>
      <c r="EAA25" s="35"/>
      <c r="EAB25" s="35"/>
      <c r="EAC25" s="35"/>
      <c r="EAD25" s="35"/>
      <c r="EAE25" s="35"/>
      <c r="EAF25" s="35"/>
      <c r="EAG25" s="35"/>
      <c r="EAH25" s="35"/>
      <c r="EAI25" s="35"/>
      <c r="EAJ25" s="35"/>
      <c r="EAK25" s="35"/>
      <c r="EAL25" s="35"/>
      <c r="EAM25" s="35"/>
      <c r="EAN25" s="35"/>
      <c r="EAO25" s="35"/>
      <c r="EAP25" s="35"/>
      <c r="EAQ25" s="35"/>
      <c r="EAR25" s="35"/>
      <c r="EAS25" s="35"/>
      <c r="EAT25" s="35"/>
      <c r="EAU25" s="35"/>
      <c r="EAV25" s="35"/>
      <c r="EAW25" s="35"/>
      <c r="EAX25" s="35"/>
      <c r="EAY25" s="35"/>
      <c r="EAZ25" s="35"/>
      <c r="EBA25" s="35"/>
      <c r="EBB25" s="35"/>
      <c r="EBC25" s="35"/>
      <c r="EBD25" s="35"/>
      <c r="EBE25" s="35"/>
      <c r="EBF25" s="35"/>
      <c r="EBG25" s="35"/>
      <c r="EBH25" s="35"/>
      <c r="EBI25" s="35"/>
      <c r="EBJ25" s="35"/>
      <c r="EBK25" s="35"/>
      <c r="EBL25" s="35"/>
      <c r="EBM25" s="35"/>
      <c r="EBN25" s="35"/>
      <c r="EBO25" s="35"/>
      <c r="EBP25" s="35"/>
      <c r="EBQ25" s="35"/>
      <c r="EBR25" s="35"/>
      <c r="EBS25" s="35"/>
      <c r="EBT25" s="35"/>
      <c r="EBU25" s="35"/>
      <c r="EBV25" s="35"/>
      <c r="EBW25" s="35"/>
      <c r="EBX25" s="35"/>
      <c r="EBY25" s="35"/>
      <c r="EBZ25" s="35"/>
      <c r="ECA25" s="35"/>
      <c r="ECB25" s="35"/>
      <c r="ECC25" s="35"/>
      <c r="ECD25" s="35"/>
      <c r="ECE25" s="35"/>
      <c r="ECF25" s="35"/>
      <c r="ECG25" s="35"/>
      <c r="ECH25" s="35"/>
      <c r="ECI25" s="35"/>
      <c r="ECJ25" s="35"/>
      <c r="ECK25" s="35"/>
      <c r="ECL25" s="35"/>
      <c r="ECM25" s="35"/>
      <c r="ECN25" s="35"/>
      <c r="ECO25" s="35"/>
      <c r="ECP25" s="35"/>
      <c r="ECQ25" s="35"/>
      <c r="ECR25" s="35"/>
      <c r="ECS25" s="35"/>
      <c r="ECT25" s="35"/>
      <c r="ECU25" s="35"/>
      <c r="ECV25" s="35"/>
      <c r="ECW25" s="35"/>
      <c r="ECX25" s="35"/>
      <c r="ECY25" s="35"/>
      <c r="ECZ25" s="35"/>
      <c r="EDA25" s="35"/>
      <c r="EDB25" s="35"/>
      <c r="EDC25" s="35"/>
      <c r="EDD25" s="35"/>
      <c r="EDE25" s="35"/>
      <c r="EDF25" s="35"/>
      <c r="EDG25" s="35"/>
      <c r="EDH25" s="35"/>
      <c r="EDI25" s="35"/>
      <c r="EDJ25" s="35"/>
      <c r="EDK25" s="35"/>
      <c r="EDL25" s="35"/>
      <c r="EDM25" s="35"/>
      <c r="EDN25" s="35"/>
      <c r="EDO25" s="35"/>
      <c r="EDP25" s="35"/>
      <c r="EDQ25" s="35"/>
      <c r="EDR25" s="35"/>
      <c r="EDS25" s="35"/>
      <c r="EDT25" s="35"/>
      <c r="EDU25" s="35"/>
      <c r="EDV25" s="35"/>
      <c r="EDW25" s="35"/>
      <c r="EDX25" s="35"/>
      <c r="EDY25" s="35"/>
      <c r="EDZ25" s="35"/>
      <c r="EEA25" s="35"/>
      <c r="EEB25" s="35"/>
      <c r="EEC25" s="35"/>
      <c r="EED25" s="35"/>
      <c r="EEE25" s="35"/>
      <c r="EEF25" s="35"/>
      <c r="EEG25" s="35"/>
      <c r="EEH25" s="35"/>
      <c r="EEI25" s="35"/>
      <c r="EEJ25" s="35"/>
      <c r="EEK25" s="35"/>
      <c r="EEL25" s="35"/>
      <c r="EEM25" s="35"/>
      <c r="EEN25" s="35"/>
      <c r="EEO25" s="35"/>
      <c r="EEP25" s="35"/>
      <c r="EEQ25" s="35"/>
      <c r="EER25" s="35"/>
      <c r="EES25" s="35"/>
      <c r="EET25" s="35"/>
      <c r="EEU25" s="35"/>
      <c r="EEV25" s="35"/>
      <c r="EEW25" s="35"/>
      <c r="EEX25" s="35"/>
      <c r="EEY25" s="35"/>
      <c r="EEZ25" s="35"/>
      <c r="EFA25" s="35"/>
      <c r="EFB25" s="35"/>
      <c r="EFC25" s="35"/>
      <c r="EFD25" s="35"/>
      <c r="EFE25" s="35"/>
      <c r="EFF25" s="35"/>
      <c r="EFG25" s="35"/>
      <c r="EFH25" s="35"/>
      <c r="EFI25" s="35"/>
      <c r="EFJ25" s="35"/>
      <c r="EFK25" s="35"/>
      <c r="EFL25" s="35"/>
      <c r="EFM25" s="35"/>
      <c r="EFN25" s="35"/>
      <c r="EFO25" s="35"/>
      <c r="EFP25" s="35"/>
      <c r="EFQ25" s="35"/>
      <c r="EFR25" s="35"/>
      <c r="EFS25" s="35"/>
      <c r="EFT25" s="35"/>
      <c r="EFU25" s="35"/>
      <c r="EFV25" s="35"/>
      <c r="EFW25" s="35"/>
      <c r="EFX25" s="35"/>
      <c r="EFY25" s="35"/>
      <c r="EFZ25" s="35"/>
      <c r="EGA25" s="35"/>
      <c r="EGB25" s="35"/>
      <c r="EGC25" s="35"/>
      <c r="EGD25" s="35"/>
      <c r="EGE25" s="35"/>
      <c r="EGF25" s="35"/>
      <c r="EGG25" s="35"/>
      <c r="EGH25" s="35"/>
      <c r="EGI25" s="35"/>
      <c r="EGJ25" s="35"/>
      <c r="EGK25" s="35"/>
      <c r="EGL25" s="35"/>
      <c r="EGM25" s="35"/>
      <c r="EGN25" s="35"/>
      <c r="EGO25" s="35"/>
      <c r="EGP25" s="35"/>
      <c r="EGQ25" s="35"/>
      <c r="EGR25" s="35"/>
      <c r="EGS25" s="35"/>
      <c r="EGT25" s="35"/>
      <c r="EGU25" s="35"/>
      <c r="EGV25" s="35"/>
      <c r="EGW25" s="35"/>
      <c r="EGX25" s="35"/>
      <c r="EGY25" s="35"/>
      <c r="EGZ25" s="35"/>
      <c r="EHA25" s="35"/>
      <c r="EHB25" s="35"/>
      <c r="EHC25" s="35"/>
      <c r="EHD25" s="35"/>
      <c r="EHE25" s="35"/>
      <c r="EHF25" s="35"/>
      <c r="EHG25" s="35"/>
      <c r="EHH25" s="35"/>
      <c r="EHI25" s="35"/>
      <c r="EHJ25" s="35"/>
      <c r="EHK25" s="35"/>
      <c r="EHL25" s="35"/>
      <c r="EHM25" s="35"/>
      <c r="EHN25" s="35"/>
      <c r="EHO25" s="35"/>
      <c r="EHP25" s="35"/>
      <c r="EHQ25" s="35"/>
      <c r="EHR25" s="35"/>
      <c r="EHS25" s="35"/>
      <c r="EHT25" s="35"/>
      <c r="EHU25" s="35"/>
      <c r="EHV25" s="35"/>
      <c r="EHW25" s="35"/>
      <c r="EHX25" s="35"/>
      <c r="EHY25" s="35"/>
      <c r="EHZ25" s="35"/>
      <c r="EIA25" s="35"/>
      <c r="EIB25" s="35"/>
      <c r="EIC25" s="35"/>
      <c r="EID25" s="35"/>
      <c r="EIE25" s="35"/>
      <c r="EIF25" s="35"/>
      <c r="EIG25" s="35"/>
      <c r="EIH25" s="35"/>
      <c r="EII25" s="35"/>
      <c r="EIJ25" s="35"/>
      <c r="EIK25" s="35"/>
      <c r="EIL25" s="35"/>
      <c r="EIM25" s="35"/>
      <c r="EIN25" s="35"/>
      <c r="EIO25" s="35"/>
      <c r="EIP25" s="35"/>
      <c r="EIQ25" s="35"/>
      <c r="EIR25" s="35"/>
      <c r="EIS25" s="35"/>
      <c r="EIT25" s="35"/>
      <c r="EIU25" s="35"/>
      <c r="EIV25" s="35"/>
      <c r="EIW25" s="35"/>
      <c r="EIX25" s="35"/>
      <c r="EIY25" s="35"/>
      <c r="EIZ25" s="35"/>
      <c r="EJA25" s="35"/>
      <c r="EJB25" s="35"/>
      <c r="EJC25" s="35"/>
      <c r="EJD25" s="35"/>
      <c r="EJE25" s="35"/>
      <c r="EJF25" s="35"/>
      <c r="EJG25" s="35"/>
      <c r="EJH25" s="35"/>
      <c r="EJI25" s="35"/>
      <c r="EJJ25" s="35"/>
      <c r="EJK25" s="35"/>
      <c r="EJL25" s="35"/>
      <c r="EJM25" s="35"/>
      <c r="EJN25" s="35"/>
      <c r="EJO25" s="35"/>
      <c r="EJP25" s="35"/>
      <c r="EJQ25" s="35"/>
      <c r="EJR25" s="35"/>
      <c r="EJS25" s="35"/>
      <c r="EJT25" s="35"/>
      <c r="EJU25" s="35"/>
      <c r="EJV25" s="35"/>
      <c r="EJW25" s="35"/>
      <c r="EJX25" s="35"/>
      <c r="EJY25" s="35"/>
      <c r="EJZ25" s="35"/>
      <c r="EKA25" s="35"/>
      <c r="EKB25" s="35"/>
      <c r="EKC25" s="35"/>
      <c r="EKD25" s="35"/>
      <c r="EKE25" s="35"/>
      <c r="EKF25" s="35"/>
      <c r="EKG25" s="35"/>
      <c r="EKH25" s="35"/>
      <c r="EKI25" s="35"/>
      <c r="EKJ25" s="35"/>
      <c r="EKK25" s="35"/>
      <c r="EKL25" s="35"/>
      <c r="EKM25" s="35"/>
      <c r="EKN25" s="35"/>
      <c r="EKO25" s="35"/>
      <c r="EKP25" s="35"/>
      <c r="EKQ25" s="35"/>
      <c r="EKR25" s="35"/>
      <c r="EKS25" s="35"/>
      <c r="EKT25" s="35"/>
      <c r="EKU25" s="35"/>
      <c r="EKV25" s="35"/>
      <c r="EKW25" s="35"/>
      <c r="EKX25" s="35"/>
      <c r="EKY25" s="35"/>
      <c r="EKZ25" s="35"/>
      <c r="ELA25" s="35"/>
      <c r="ELB25" s="35"/>
      <c r="ELC25" s="35"/>
      <c r="ELD25" s="35"/>
      <c r="ELE25" s="35"/>
      <c r="ELF25" s="35"/>
      <c r="ELG25" s="35"/>
      <c r="ELH25" s="35"/>
      <c r="ELI25" s="35"/>
      <c r="ELJ25" s="35"/>
      <c r="ELK25" s="35"/>
      <c r="ELL25" s="35"/>
      <c r="ELM25" s="35"/>
      <c r="ELN25" s="35"/>
      <c r="ELO25" s="35"/>
      <c r="ELP25" s="35"/>
      <c r="ELQ25" s="35"/>
      <c r="ELR25" s="35"/>
      <c r="ELS25" s="35"/>
      <c r="ELT25" s="35"/>
      <c r="ELU25" s="35"/>
      <c r="ELV25" s="35"/>
      <c r="ELW25" s="35"/>
      <c r="ELX25" s="35"/>
      <c r="ELY25" s="35"/>
      <c r="ELZ25" s="35"/>
      <c r="EMA25" s="35"/>
      <c r="EMB25" s="35"/>
      <c r="EMC25" s="35"/>
      <c r="EMD25" s="35"/>
      <c r="EME25" s="35"/>
      <c r="EMF25" s="35"/>
      <c r="EMG25" s="35"/>
      <c r="EMH25" s="35"/>
      <c r="EMI25" s="35"/>
      <c r="EMJ25" s="35"/>
      <c r="EMK25" s="35"/>
      <c r="EML25" s="35"/>
      <c r="EMM25" s="35"/>
      <c r="EMN25" s="35"/>
      <c r="EMO25" s="35"/>
      <c r="EMP25" s="35"/>
      <c r="EMQ25" s="35"/>
      <c r="EMR25" s="35"/>
      <c r="EMS25" s="35"/>
      <c r="EMT25" s="35"/>
      <c r="EMU25" s="35"/>
      <c r="EMV25" s="35"/>
      <c r="EMW25" s="35"/>
      <c r="EMX25" s="35"/>
      <c r="EMY25" s="35"/>
      <c r="EMZ25" s="35"/>
      <c r="ENA25" s="35"/>
      <c r="ENB25" s="35"/>
      <c r="ENC25" s="35"/>
      <c r="END25" s="35"/>
      <c r="ENE25" s="35"/>
      <c r="ENF25" s="35"/>
      <c r="ENG25" s="35"/>
      <c r="ENH25" s="35"/>
      <c r="ENI25" s="35"/>
      <c r="ENJ25" s="35"/>
      <c r="ENK25" s="35"/>
      <c r="ENL25" s="35"/>
      <c r="ENM25" s="35"/>
      <c r="ENN25" s="35"/>
      <c r="ENO25" s="35"/>
      <c r="ENP25" s="35"/>
      <c r="ENQ25" s="35"/>
      <c r="ENR25" s="35"/>
      <c r="ENS25" s="35"/>
      <c r="ENT25" s="35"/>
      <c r="ENU25" s="35"/>
      <c r="ENV25" s="35"/>
      <c r="ENW25" s="35"/>
      <c r="ENX25" s="35"/>
      <c r="ENY25" s="35"/>
      <c r="ENZ25" s="35"/>
      <c r="EOA25" s="35"/>
      <c r="EOB25" s="35"/>
      <c r="EOC25" s="35"/>
      <c r="EOD25" s="35"/>
      <c r="EOE25" s="35"/>
      <c r="EOF25" s="35"/>
      <c r="EOG25" s="35"/>
      <c r="EOH25" s="35"/>
      <c r="EOI25" s="35"/>
      <c r="EOJ25" s="35"/>
      <c r="EOK25" s="35"/>
      <c r="EOL25" s="35"/>
      <c r="EOM25" s="35"/>
      <c r="EON25" s="35"/>
      <c r="EOO25" s="35"/>
      <c r="EOP25" s="35"/>
      <c r="EOQ25" s="35"/>
      <c r="EOR25" s="35"/>
      <c r="EOS25" s="35"/>
      <c r="EOT25" s="35"/>
      <c r="EOU25" s="35"/>
      <c r="EOV25" s="35"/>
      <c r="EOW25" s="35"/>
      <c r="EOX25" s="35"/>
      <c r="EOY25" s="35"/>
      <c r="EOZ25" s="35"/>
      <c r="EPA25" s="35"/>
      <c r="EPB25" s="35"/>
      <c r="EPC25" s="35"/>
      <c r="EPD25" s="35"/>
      <c r="EPE25" s="35"/>
      <c r="EPF25" s="35"/>
      <c r="EPG25" s="35"/>
      <c r="EPH25" s="35"/>
      <c r="EPI25" s="35"/>
      <c r="EPJ25" s="35"/>
      <c r="EPK25" s="35"/>
      <c r="EPL25" s="35"/>
      <c r="EPM25" s="35"/>
      <c r="EPN25" s="35"/>
      <c r="EPO25" s="35"/>
      <c r="EPP25" s="35"/>
      <c r="EPQ25" s="35"/>
      <c r="EPR25" s="35"/>
      <c r="EPS25" s="35"/>
      <c r="EPT25" s="35"/>
      <c r="EPU25" s="35"/>
      <c r="EPV25" s="35"/>
      <c r="EPW25" s="35"/>
      <c r="EPX25" s="35"/>
      <c r="EPY25" s="35"/>
      <c r="EPZ25" s="35"/>
      <c r="EQA25" s="35"/>
      <c r="EQB25" s="35"/>
      <c r="EQC25" s="35"/>
      <c r="EQD25" s="35"/>
      <c r="EQE25" s="35"/>
      <c r="EQF25" s="35"/>
      <c r="EQG25" s="35"/>
      <c r="EQH25" s="35"/>
      <c r="EQI25" s="35"/>
      <c r="EQJ25" s="35"/>
      <c r="EQK25" s="35"/>
      <c r="EQL25" s="35"/>
      <c r="EQM25" s="35"/>
      <c r="EQN25" s="35"/>
      <c r="EQO25" s="35"/>
      <c r="EQP25" s="35"/>
      <c r="EQQ25" s="35"/>
      <c r="EQR25" s="35"/>
      <c r="EQS25" s="35"/>
      <c r="EQT25" s="35"/>
      <c r="EQU25" s="35"/>
      <c r="EQV25" s="35"/>
      <c r="EQW25" s="35"/>
      <c r="EQX25" s="35"/>
      <c r="EQY25" s="35"/>
      <c r="EQZ25" s="35"/>
      <c r="ERA25" s="35"/>
      <c r="ERB25" s="35"/>
      <c r="ERC25" s="35"/>
      <c r="ERD25" s="35"/>
      <c r="ERE25" s="35"/>
      <c r="ERF25" s="35"/>
      <c r="ERG25" s="35"/>
      <c r="ERH25" s="35"/>
      <c r="ERI25" s="35"/>
      <c r="ERJ25" s="35"/>
      <c r="ERK25" s="35"/>
      <c r="ERL25" s="35"/>
      <c r="ERM25" s="35"/>
      <c r="ERN25" s="35"/>
      <c r="ERO25" s="35"/>
      <c r="ERP25" s="35"/>
      <c r="ERQ25" s="35"/>
      <c r="ERR25" s="35"/>
      <c r="ERS25" s="35"/>
      <c r="ERT25" s="35"/>
      <c r="ERU25" s="35"/>
      <c r="ERV25" s="35"/>
      <c r="ERW25" s="35"/>
      <c r="ERX25" s="35"/>
      <c r="ERY25" s="35"/>
      <c r="ERZ25" s="35"/>
      <c r="ESA25" s="35"/>
      <c r="ESB25" s="35"/>
      <c r="ESC25" s="35"/>
      <c r="ESD25" s="35"/>
      <c r="ESE25" s="35"/>
      <c r="ESF25" s="35"/>
      <c r="ESG25" s="35"/>
      <c r="ESH25" s="35"/>
      <c r="ESI25" s="35"/>
      <c r="ESJ25" s="35"/>
      <c r="ESK25" s="35"/>
      <c r="ESL25" s="35"/>
      <c r="ESM25" s="35"/>
      <c r="ESN25" s="35"/>
      <c r="ESO25" s="35"/>
      <c r="ESP25" s="35"/>
      <c r="ESQ25" s="35"/>
      <c r="ESR25" s="35"/>
      <c r="ESS25" s="35"/>
      <c r="EST25" s="35"/>
      <c r="ESU25" s="35"/>
      <c r="ESV25" s="35"/>
      <c r="ESW25" s="35"/>
      <c r="ESX25" s="35"/>
      <c r="ESY25" s="35"/>
      <c r="ESZ25" s="35"/>
      <c r="ETA25" s="35"/>
      <c r="ETB25" s="35"/>
      <c r="ETC25" s="35"/>
      <c r="ETD25" s="35"/>
      <c r="ETE25" s="35"/>
      <c r="ETF25" s="35"/>
      <c r="ETG25" s="35"/>
      <c r="ETH25" s="35"/>
      <c r="ETI25" s="35"/>
      <c r="ETJ25" s="35"/>
      <c r="ETK25" s="35"/>
      <c r="ETL25" s="35"/>
      <c r="ETM25" s="35"/>
      <c r="ETN25" s="35"/>
      <c r="ETO25" s="35"/>
      <c r="ETP25" s="35"/>
      <c r="ETQ25" s="35"/>
      <c r="ETR25" s="35"/>
      <c r="ETS25" s="35"/>
      <c r="ETT25" s="35"/>
      <c r="ETU25" s="35"/>
      <c r="ETV25" s="35"/>
      <c r="ETW25" s="35"/>
      <c r="ETX25" s="35"/>
      <c r="ETY25" s="35"/>
      <c r="ETZ25" s="35"/>
      <c r="EUA25" s="35"/>
      <c r="EUB25" s="35"/>
      <c r="EUC25" s="35"/>
      <c r="EUD25" s="35"/>
      <c r="EUE25" s="35"/>
      <c r="EUF25" s="35"/>
      <c r="EUG25" s="35"/>
      <c r="EUH25" s="35"/>
      <c r="EUI25" s="35"/>
      <c r="EUJ25" s="35"/>
      <c r="EUK25" s="35"/>
      <c r="EUL25" s="35"/>
      <c r="EUM25" s="35"/>
      <c r="EUN25" s="35"/>
      <c r="EUO25" s="35"/>
      <c r="EUP25" s="35"/>
      <c r="EUQ25" s="35"/>
      <c r="EUR25" s="35"/>
      <c r="EUS25" s="35"/>
      <c r="EUT25" s="35"/>
      <c r="EUU25" s="35"/>
      <c r="EUV25" s="35"/>
      <c r="EUW25" s="35"/>
      <c r="EUX25" s="35"/>
      <c r="EUY25" s="35"/>
      <c r="EUZ25" s="35"/>
      <c r="EVA25" s="35"/>
      <c r="EVB25" s="35"/>
      <c r="EVC25" s="35"/>
      <c r="EVD25" s="35"/>
      <c r="EVE25" s="35"/>
      <c r="EVF25" s="35"/>
      <c r="EVG25" s="35"/>
      <c r="EVH25" s="35"/>
      <c r="EVI25" s="35"/>
      <c r="EVJ25" s="35"/>
      <c r="EVK25" s="35"/>
      <c r="EVL25" s="35"/>
      <c r="EVM25" s="35"/>
      <c r="EVN25" s="35"/>
      <c r="EVO25" s="35"/>
      <c r="EVP25" s="35"/>
      <c r="EVQ25" s="35"/>
      <c r="EVR25" s="35"/>
      <c r="EVS25" s="35"/>
      <c r="EVT25" s="35"/>
      <c r="EVU25" s="35"/>
      <c r="EVV25" s="35"/>
      <c r="EVW25" s="35"/>
      <c r="EVX25" s="35"/>
      <c r="EVY25" s="35"/>
      <c r="EVZ25" s="35"/>
      <c r="EWA25" s="35"/>
      <c r="EWB25" s="35"/>
      <c r="EWC25" s="35"/>
      <c r="EWD25" s="35"/>
      <c r="EWE25" s="35"/>
      <c r="EWF25" s="35"/>
      <c r="EWG25" s="35"/>
      <c r="EWH25" s="35"/>
      <c r="EWI25" s="35"/>
      <c r="EWJ25" s="35"/>
      <c r="EWK25" s="35"/>
      <c r="EWL25" s="35"/>
      <c r="EWM25" s="35"/>
      <c r="EWN25" s="35"/>
      <c r="EWO25" s="35"/>
      <c r="EWP25" s="35"/>
      <c r="EWQ25" s="35"/>
      <c r="EWR25" s="35"/>
      <c r="EWS25" s="35"/>
      <c r="EWT25" s="35"/>
      <c r="EWU25" s="35"/>
      <c r="EWV25" s="35"/>
      <c r="EWW25" s="35"/>
      <c r="EWX25" s="35"/>
      <c r="EWY25" s="35"/>
      <c r="EWZ25" s="35"/>
      <c r="EXA25" s="35"/>
      <c r="EXB25" s="35"/>
      <c r="EXC25" s="35"/>
      <c r="EXD25" s="35"/>
      <c r="EXE25" s="35"/>
      <c r="EXF25" s="35"/>
      <c r="EXG25" s="35"/>
      <c r="EXH25" s="35"/>
      <c r="EXI25" s="35"/>
      <c r="EXJ25" s="35"/>
      <c r="EXK25" s="35"/>
      <c r="EXL25" s="35"/>
      <c r="EXM25" s="35"/>
      <c r="EXN25" s="35"/>
      <c r="EXO25" s="35"/>
      <c r="EXP25" s="35"/>
      <c r="EXQ25" s="35"/>
      <c r="EXR25" s="35"/>
      <c r="EXS25" s="35"/>
      <c r="EXT25" s="35"/>
      <c r="EXU25" s="35"/>
      <c r="EXV25" s="35"/>
      <c r="EXW25" s="35"/>
      <c r="EXX25" s="35"/>
      <c r="EXY25" s="35"/>
      <c r="EXZ25" s="35"/>
      <c r="EYA25" s="35"/>
      <c r="EYB25" s="35"/>
      <c r="EYC25" s="35"/>
      <c r="EYD25" s="35"/>
      <c r="EYE25" s="35"/>
      <c r="EYF25" s="35"/>
      <c r="EYG25" s="35"/>
      <c r="EYH25" s="35"/>
      <c r="EYI25" s="35"/>
      <c r="EYJ25" s="35"/>
      <c r="EYK25" s="35"/>
      <c r="EYL25" s="35"/>
      <c r="EYM25" s="35"/>
      <c r="EYN25" s="35"/>
      <c r="EYO25" s="35"/>
      <c r="EYP25" s="35"/>
      <c r="EYQ25" s="35"/>
      <c r="EYR25" s="35"/>
      <c r="EYS25" s="35"/>
      <c r="EYT25" s="35"/>
      <c r="EYU25" s="35"/>
      <c r="EYV25" s="35"/>
      <c r="EYW25" s="35"/>
      <c r="EYX25" s="35"/>
      <c r="EYY25" s="35"/>
      <c r="EYZ25" s="35"/>
      <c r="EZA25" s="35"/>
      <c r="EZB25" s="35"/>
      <c r="EZC25" s="35"/>
      <c r="EZD25" s="35"/>
      <c r="EZE25" s="35"/>
      <c r="EZF25" s="35"/>
      <c r="EZG25" s="35"/>
      <c r="EZH25" s="35"/>
      <c r="EZI25" s="35"/>
      <c r="EZJ25" s="35"/>
      <c r="EZK25" s="35"/>
      <c r="EZL25" s="35"/>
      <c r="EZM25" s="35"/>
      <c r="EZN25" s="35"/>
      <c r="EZO25" s="35"/>
      <c r="EZP25" s="35"/>
      <c r="EZQ25" s="35"/>
      <c r="EZR25" s="35"/>
      <c r="EZS25" s="35"/>
      <c r="EZT25" s="35"/>
      <c r="EZU25" s="35"/>
      <c r="EZV25" s="35"/>
      <c r="EZW25" s="35"/>
      <c r="EZX25" s="35"/>
      <c r="EZY25" s="35"/>
      <c r="EZZ25" s="35"/>
      <c r="FAA25" s="35"/>
      <c r="FAB25" s="35"/>
      <c r="FAC25" s="35"/>
      <c r="FAD25" s="35"/>
      <c r="FAE25" s="35"/>
      <c r="FAF25" s="35"/>
      <c r="FAG25" s="35"/>
      <c r="FAH25" s="35"/>
      <c r="FAI25" s="35"/>
      <c r="FAJ25" s="35"/>
      <c r="FAK25" s="35"/>
      <c r="FAL25" s="35"/>
      <c r="FAM25" s="35"/>
      <c r="FAN25" s="35"/>
      <c r="FAO25" s="35"/>
      <c r="FAP25" s="35"/>
      <c r="FAQ25" s="35"/>
      <c r="FAR25" s="35"/>
      <c r="FAS25" s="35"/>
      <c r="FAT25" s="35"/>
      <c r="FAU25" s="35"/>
      <c r="FAV25" s="35"/>
      <c r="FAW25" s="35"/>
      <c r="FAX25" s="35"/>
      <c r="FAY25" s="35"/>
      <c r="FAZ25" s="35"/>
      <c r="FBA25" s="35"/>
      <c r="FBB25" s="35"/>
      <c r="FBC25" s="35"/>
      <c r="FBD25" s="35"/>
      <c r="FBE25" s="35"/>
      <c r="FBF25" s="35"/>
      <c r="FBG25" s="35"/>
      <c r="FBH25" s="35"/>
      <c r="FBI25" s="35"/>
      <c r="FBJ25" s="35"/>
      <c r="FBK25" s="35"/>
      <c r="FBL25" s="35"/>
      <c r="FBM25" s="35"/>
      <c r="FBN25" s="35"/>
      <c r="FBO25" s="35"/>
      <c r="FBP25" s="35"/>
      <c r="FBQ25" s="35"/>
      <c r="FBR25" s="35"/>
      <c r="FBS25" s="35"/>
      <c r="FBT25" s="35"/>
      <c r="FBU25" s="35"/>
      <c r="FBV25" s="35"/>
      <c r="FBW25" s="35"/>
      <c r="FBX25" s="35"/>
      <c r="FBY25" s="35"/>
      <c r="FBZ25" s="35"/>
      <c r="FCA25" s="35"/>
      <c r="FCB25" s="35"/>
      <c r="FCC25" s="35"/>
      <c r="FCD25" s="35"/>
      <c r="FCE25" s="35"/>
      <c r="FCF25" s="35"/>
      <c r="FCG25" s="35"/>
      <c r="FCH25" s="35"/>
      <c r="FCI25" s="35"/>
      <c r="FCJ25" s="35"/>
      <c r="FCK25" s="35"/>
      <c r="FCL25" s="35"/>
      <c r="FCM25" s="35"/>
      <c r="FCN25" s="35"/>
      <c r="FCO25" s="35"/>
      <c r="FCP25" s="35"/>
      <c r="FCQ25" s="35"/>
      <c r="FCR25" s="35"/>
      <c r="FCS25" s="35"/>
      <c r="FCT25" s="35"/>
      <c r="FCU25" s="35"/>
      <c r="FCV25" s="35"/>
      <c r="FCW25" s="35"/>
      <c r="FCX25" s="35"/>
      <c r="FCY25" s="35"/>
      <c r="FCZ25" s="35"/>
      <c r="FDA25" s="35"/>
      <c r="FDB25" s="35"/>
      <c r="FDC25" s="35"/>
      <c r="FDD25" s="35"/>
      <c r="FDE25" s="35"/>
      <c r="FDF25" s="35"/>
      <c r="FDG25" s="35"/>
      <c r="FDH25" s="35"/>
      <c r="FDI25" s="35"/>
      <c r="FDJ25" s="35"/>
      <c r="FDK25" s="35"/>
      <c r="FDL25" s="35"/>
      <c r="FDM25" s="35"/>
      <c r="FDN25" s="35"/>
      <c r="FDO25" s="35"/>
      <c r="FDP25" s="35"/>
      <c r="FDQ25" s="35"/>
      <c r="FDR25" s="35"/>
      <c r="FDS25" s="35"/>
      <c r="FDT25" s="35"/>
      <c r="FDU25" s="35"/>
      <c r="FDV25" s="35"/>
      <c r="FDW25" s="35"/>
      <c r="FDX25" s="35"/>
      <c r="FDY25" s="35"/>
      <c r="FDZ25" s="35"/>
      <c r="FEA25" s="35"/>
      <c r="FEB25" s="35"/>
      <c r="FEC25" s="35"/>
      <c r="FED25" s="35"/>
      <c r="FEE25" s="35"/>
      <c r="FEF25" s="35"/>
      <c r="FEG25" s="35"/>
      <c r="FEH25" s="35"/>
      <c r="FEI25" s="35"/>
      <c r="FEJ25" s="35"/>
      <c r="FEK25" s="35"/>
      <c r="FEL25" s="35"/>
      <c r="FEM25" s="35"/>
      <c r="FEN25" s="35"/>
      <c r="FEO25" s="35"/>
      <c r="FEP25" s="35"/>
      <c r="FEQ25" s="35"/>
      <c r="FER25" s="35"/>
      <c r="FES25" s="35"/>
      <c r="FET25" s="35"/>
      <c r="FEU25" s="35"/>
      <c r="FEV25" s="35"/>
      <c r="FEW25" s="35"/>
      <c r="FEX25" s="35"/>
      <c r="FEY25" s="35"/>
      <c r="FEZ25" s="35"/>
      <c r="FFA25" s="35"/>
      <c r="FFB25" s="35"/>
      <c r="FFC25" s="35"/>
      <c r="FFD25" s="35"/>
      <c r="FFE25" s="35"/>
      <c r="FFF25" s="35"/>
      <c r="FFG25" s="35"/>
      <c r="FFH25" s="35"/>
      <c r="FFI25" s="35"/>
      <c r="FFJ25" s="35"/>
      <c r="FFK25" s="35"/>
      <c r="FFL25" s="35"/>
      <c r="FFM25" s="35"/>
      <c r="FFN25" s="35"/>
      <c r="FFO25" s="35"/>
      <c r="FFP25" s="35"/>
      <c r="FFQ25" s="35"/>
      <c r="FFR25" s="35"/>
      <c r="FFS25" s="35"/>
      <c r="FFT25" s="35"/>
      <c r="FFU25" s="35"/>
      <c r="FFV25" s="35"/>
      <c r="FFW25" s="35"/>
      <c r="FFX25" s="35"/>
      <c r="FFY25" s="35"/>
      <c r="FFZ25" s="35"/>
      <c r="FGA25" s="35"/>
      <c r="FGB25" s="35"/>
      <c r="FGC25" s="35"/>
      <c r="FGD25" s="35"/>
      <c r="FGE25" s="35"/>
      <c r="FGF25" s="35"/>
      <c r="FGG25" s="35"/>
      <c r="FGH25" s="35"/>
      <c r="FGI25" s="35"/>
      <c r="FGJ25" s="35"/>
      <c r="FGK25" s="35"/>
      <c r="FGL25" s="35"/>
      <c r="FGM25" s="35"/>
      <c r="FGN25" s="35"/>
      <c r="FGO25" s="35"/>
      <c r="FGP25" s="35"/>
      <c r="FGQ25" s="35"/>
      <c r="FGR25" s="35"/>
      <c r="FGS25" s="35"/>
      <c r="FGT25" s="35"/>
      <c r="FGU25" s="35"/>
      <c r="FGV25" s="35"/>
      <c r="FGW25" s="35"/>
      <c r="FGX25" s="35"/>
      <c r="FGY25" s="35"/>
      <c r="FGZ25" s="35"/>
      <c r="FHA25" s="35"/>
      <c r="FHB25" s="35"/>
      <c r="FHC25" s="35"/>
      <c r="FHD25" s="35"/>
      <c r="FHE25" s="35"/>
      <c r="FHF25" s="35"/>
      <c r="FHG25" s="35"/>
      <c r="FHH25" s="35"/>
      <c r="FHI25" s="35"/>
      <c r="FHJ25" s="35"/>
      <c r="FHK25" s="35"/>
      <c r="FHL25" s="35"/>
      <c r="FHM25" s="35"/>
      <c r="FHN25" s="35"/>
      <c r="FHO25" s="35"/>
      <c r="FHP25" s="35"/>
      <c r="FHQ25" s="35"/>
      <c r="FHR25" s="35"/>
      <c r="FHS25" s="35"/>
      <c r="FHT25" s="35"/>
      <c r="FHU25" s="35"/>
      <c r="FHV25" s="35"/>
      <c r="FHW25" s="35"/>
      <c r="FHX25" s="35"/>
      <c r="FHY25" s="35"/>
      <c r="FHZ25" s="35"/>
      <c r="FIA25" s="35"/>
      <c r="FIB25" s="35"/>
      <c r="FIC25" s="35"/>
      <c r="FID25" s="35"/>
      <c r="FIE25" s="35"/>
      <c r="FIF25" s="35"/>
      <c r="FIG25" s="35"/>
      <c r="FIH25" s="35"/>
      <c r="FII25" s="35"/>
      <c r="FIJ25" s="35"/>
      <c r="FIK25" s="35"/>
      <c r="FIL25" s="35"/>
      <c r="FIM25" s="35"/>
      <c r="FIN25" s="35"/>
      <c r="FIO25" s="35"/>
      <c r="FIP25" s="35"/>
      <c r="FIQ25" s="35"/>
      <c r="FIR25" s="35"/>
      <c r="FIS25" s="35"/>
      <c r="FIT25" s="35"/>
      <c r="FIU25" s="35"/>
      <c r="FIV25" s="35"/>
      <c r="FIW25" s="35"/>
      <c r="FIX25" s="35"/>
      <c r="FIY25" s="35"/>
      <c r="FIZ25" s="35"/>
      <c r="FJA25" s="35"/>
      <c r="FJB25" s="35"/>
      <c r="FJC25" s="35"/>
      <c r="FJD25" s="35"/>
      <c r="FJE25" s="35"/>
      <c r="FJF25" s="35"/>
      <c r="FJG25" s="35"/>
      <c r="FJH25" s="35"/>
      <c r="FJI25" s="35"/>
      <c r="FJJ25" s="35"/>
      <c r="FJK25" s="35"/>
      <c r="FJL25" s="35"/>
      <c r="FJM25" s="35"/>
      <c r="FJN25" s="35"/>
      <c r="FJO25" s="35"/>
      <c r="FJP25" s="35"/>
      <c r="FJQ25" s="35"/>
      <c r="FJR25" s="35"/>
      <c r="FJS25" s="35"/>
      <c r="FJT25" s="35"/>
      <c r="FJU25" s="35"/>
      <c r="FJV25" s="35"/>
      <c r="FJW25" s="35"/>
      <c r="FJX25" s="35"/>
      <c r="FJY25" s="35"/>
      <c r="FJZ25" s="35"/>
      <c r="FKA25" s="35"/>
      <c r="FKB25" s="35"/>
      <c r="FKC25" s="35"/>
      <c r="FKD25" s="35"/>
      <c r="FKE25" s="35"/>
      <c r="FKF25" s="35"/>
      <c r="FKG25" s="35"/>
      <c r="FKH25" s="35"/>
      <c r="FKI25" s="35"/>
      <c r="FKJ25" s="35"/>
      <c r="FKK25" s="35"/>
      <c r="FKL25" s="35"/>
      <c r="FKM25" s="35"/>
      <c r="FKN25" s="35"/>
      <c r="FKO25" s="35"/>
      <c r="FKP25" s="35"/>
      <c r="FKQ25" s="35"/>
      <c r="FKR25" s="35"/>
      <c r="FKS25" s="35"/>
      <c r="FKT25" s="35"/>
      <c r="FKU25" s="35"/>
      <c r="FKV25" s="35"/>
      <c r="FKW25" s="35"/>
      <c r="FKX25" s="35"/>
      <c r="FKY25" s="35"/>
      <c r="FKZ25" s="35"/>
      <c r="FLA25" s="35"/>
      <c r="FLB25" s="35"/>
      <c r="FLC25" s="35"/>
      <c r="FLD25" s="35"/>
      <c r="FLE25" s="35"/>
      <c r="FLF25" s="35"/>
      <c r="FLG25" s="35"/>
      <c r="FLH25" s="35"/>
      <c r="FLI25" s="35"/>
      <c r="FLJ25" s="35"/>
      <c r="FLK25" s="35"/>
      <c r="FLL25" s="35"/>
      <c r="FLM25" s="35"/>
      <c r="FLN25" s="35"/>
      <c r="FLO25" s="35"/>
      <c r="FLP25" s="35"/>
      <c r="FLQ25" s="35"/>
      <c r="FLR25" s="35"/>
      <c r="FLS25" s="35"/>
      <c r="FLT25" s="35"/>
      <c r="FLU25" s="35"/>
      <c r="FLV25" s="35"/>
      <c r="FLW25" s="35"/>
      <c r="FLX25" s="35"/>
      <c r="FLY25" s="35"/>
      <c r="FLZ25" s="35"/>
      <c r="FMA25" s="35"/>
      <c r="FMB25" s="35"/>
      <c r="FMC25" s="35"/>
      <c r="FMD25" s="35"/>
      <c r="FME25" s="35"/>
      <c r="FMF25" s="35"/>
      <c r="FMG25" s="35"/>
      <c r="FMH25" s="35"/>
      <c r="FMI25" s="35"/>
      <c r="FMJ25" s="35"/>
      <c r="FMK25" s="35"/>
      <c r="FML25" s="35"/>
      <c r="FMM25" s="35"/>
      <c r="FMN25" s="35"/>
      <c r="FMO25" s="35"/>
      <c r="FMP25" s="35"/>
      <c r="FMQ25" s="35"/>
      <c r="FMR25" s="35"/>
      <c r="FMS25" s="35"/>
      <c r="FMT25" s="35"/>
      <c r="FMU25" s="35"/>
      <c r="FMV25" s="35"/>
      <c r="FMW25" s="35"/>
      <c r="FMX25" s="35"/>
      <c r="FMY25" s="35"/>
      <c r="FMZ25" s="35"/>
      <c r="FNA25" s="35"/>
      <c r="FNB25" s="35"/>
      <c r="FNC25" s="35"/>
      <c r="FND25" s="35"/>
      <c r="FNE25" s="35"/>
      <c r="FNF25" s="35"/>
      <c r="FNG25" s="35"/>
      <c r="FNH25" s="35"/>
      <c r="FNI25" s="35"/>
      <c r="FNJ25" s="35"/>
      <c r="FNK25" s="35"/>
      <c r="FNL25" s="35"/>
      <c r="FNM25" s="35"/>
      <c r="FNN25" s="35"/>
      <c r="FNO25" s="35"/>
      <c r="FNP25" s="35"/>
      <c r="FNQ25" s="35"/>
      <c r="FNR25" s="35"/>
      <c r="FNS25" s="35"/>
      <c r="FNT25" s="35"/>
      <c r="FNU25" s="35"/>
      <c r="FNV25" s="35"/>
      <c r="FNW25" s="35"/>
      <c r="FNX25" s="35"/>
      <c r="FNY25" s="35"/>
      <c r="FNZ25" s="35"/>
      <c r="FOA25" s="35"/>
      <c r="FOB25" s="35"/>
      <c r="FOC25" s="35"/>
      <c r="FOD25" s="35"/>
      <c r="FOE25" s="35"/>
      <c r="FOF25" s="35"/>
      <c r="FOG25" s="35"/>
      <c r="FOH25" s="35"/>
      <c r="FOI25" s="35"/>
      <c r="FOJ25" s="35"/>
      <c r="FOK25" s="35"/>
      <c r="FOL25" s="35"/>
      <c r="FOM25" s="35"/>
      <c r="FON25" s="35"/>
      <c r="FOO25" s="35"/>
      <c r="FOP25" s="35"/>
      <c r="FOQ25" s="35"/>
      <c r="FOR25" s="35"/>
      <c r="FOS25" s="35"/>
      <c r="FOT25" s="35"/>
      <c r="FOU25" s="35"/>
      <c r="FOV25" s="35"/>
      <c r="FOW25" s="35"/>
      <c r="FOX25" s="35"/>
      <c r="FOY25" s="35"/>
      <c r="FOZ25" s="35"/>
      <c r="FPA25" s="35"/>
      <c r="FPB25" s="35"/>
      <c r="FPC25" s="35"/>
      <c r="FPD25" s="35"/>
      <c r="FPE25" s="35"/>
      <c r="FPF25" s="35"/>
      <c r="FPG25" s="35"/>
      <c r="FPH25" s="35"/>
      <c r="FPI25" s="35"/>
      <c r="FPJ25" s="35"/>
      <c r="FPK25" s="35"/>
      <c r="FPL25" s="35"/>
      <c r="FPM25" s="35"/>
      <c r="FPN25" s="35"/>
      <c r="FPO25" s="35"/>
      <c r="FPP25" s="35"/>
      <c r="FPQ25" s="35"/>
      <c r="FPR25" s="35"/>
      <c r="FPS25" s="35"/>
      <c r="FPT25" s="35"/>
      <c r="FPU25" s="35"/>
      <c r="FPV25" s="35"/>
      <c r="FPW25" s="35"/>
      <c r="FPX25" s="35"/>
      <c r="FPY25" s="35"/>
      <c r="FPZ25" s="35"/>
      <c r="FQA25" s="35"/>
      <c r="FQB25" s="35"/>
      <c r="FQC25" s="35"/>
      <c r="FQD25" s="35"/>
      <c r="FQE25" s="35"/>
      <c r="FQF25" s="35"/>
      <c r="FQG25" s="35"/>
      <c r="FQH25" s="35"/>
      <c r="FQI25" s="35"/>
      <c r="FQJ25" s="35"/>
      <c r="FQK25" s="35"/>
      <c r="FQL25" s="35"/>
      <c r="FQM25" s="35"/>
      <c r="FQN25" s="35"/>
      <c r="FQO25" s="35"/>
      <c r="FQP25" s="35"/>
      <c r="FQQ25" s="35"/>
      <c r="FQR25" s="35"/>
      <c r="FQS25" s="35"/>
      <c r="FQT25" s="35"/>
      <c r="FQU25" s="35"/>
      <c r="FQV25" s="35"/>
      <c r="FQW25" s="35"/>
      <c r="FQX25" s="35"/>
      <c r="FQY25" s="35"/>
      <c r="FQZ25" s="35"/>
      <c r="FRA25" s="35"/>
      <c r="FRB25" s="35"/>
      <c r="FRC25" s="35"/>
      <c r="FRD25" s="35"/>
      <c r="FRE25" s="35"/>
      <c r="FRF25" s="35"/>
      <c r="FRG25" s="35"/>
      <c r="FRH25" s="35"/>
      <c r="FRI25" s="35"/>
      <c r="FRJ25" s="35"/>
      <c r="FRK25" s="35"/>
      <c r="FRL25" s="35"/>
      <c r="FRM25" s="35"/>
      <c r="FRN25" s="35"/>
      <c r="FRO25" s="35"/>
      <c r="FRP25" s="35"/>
      <c r="FRQ25" s="35"/>
      <c r="FRR25" s="35"/>
      <c r="FRS25" s="35"/>
      <c r="FRT25" s="35"/>
      <c r="FRU25" s="35"/>
      <c r="FRV25" s="35"/>
      <c r="FRW25" s="35"/>
      <c r="FRX25" s="35"/>
      <c r="FRY25" s="35"/>
      <c r="FRZ25" s="35"/>
      <c r="FSA25" s="35"/>
      <c r="FSB25" s="35"/>
      <c r="FSC25" s="35"/>
      <c r="FSD25" s="35"/>
      <c r="FSE25" s="35"/>
      <c r="FSF25" s="35"/>
      <c r="FSG25" s="35"/>
      <c r="FSH25" s="35"/>
      <c r="FSI25" s="35"/>
      <c r="FSJ25" s="35"/>
      <c r="FSK25" s="35"/>
      <c r="FSL25" s="35"/>
      <c r="FSM25" s="35"/>
      <c r="FSN25" s="35"/>
      <c r="FSO25" s="35"/>
      <c r="FSP25" s="35"/>
      <c r="FSQ25" s="35"/>
      <c r="FSR25" s="35"/>
      <c r="FSS25" s="35"/>
      <c r="FST25" s="35"/>
      <c r="FSU25" s="35"/>
      <c r="FSV25" s="35"/>
      <c r="FSW25" s="35"/>
      <c r="FSX25" s="35"/>
      <c r="FSY25" s="35"/>
      <c r="FSZ25" s="35"/>
      <c r="FTA25" s="35"/>
      <c r="FTB25" s="35"/>
      <c r="FTC25" s="35"/>
      <c r="FTD25" s="35"/>
      <c r="FTE25" s="35"/>
      <c r="FTF25" s="35"/>
      <c r="FTG25" s="35"/>
      <c r="FTH25" s="35"/>
      <c r="FTI25" s="35"/>
      <c r="FTJ25" s="35"/>
      <c r="FTK25" s="35"/>
      <c r="FTL25" s="35"/>
      <c r="FTM25" s="35"/>
      <c r="FTN25" s="35"/>
      <c r="FTO25" s="35"/>
      <c r="FTP25" s="35"/>
      <c r="FTQ25" s="35"/>
      <c r="FTR25" s="35"/>
      <c r="FTS25" s="35"/>
      <c r="FTT25" s="35"/>
      <c r="FTU25" s="35"/>
      <c r="FTV25" s="35"/>
      <c r="FTW25" s="35"/>
      <c r="FTX25" s="35"/>
      <c r="FTY25" s="35"/>
      <c r="FTZ25" s="35"/>
      <c r="FUA25" s="35"/>
      <c r="FUB25" s="35"/>
      <c r="FUC25" s="35"/>
      <c r="FUD25" s="35"/>
      <c r="FUE25" s="35"/>
      <c r="FUF25" s="35"/>
      <c r="FUG25" s="35"/>
      <c r="FUH25" s="35"/>
      <c r="FUI25" s="35"/>
      <c r="FUJ25" s="35"/>
      <c r="FUK25" s="35"/>
      <c r="FUL25" s="35"/>
      <c r="FUM25" s="35"/>
      <c r="FUN25" s="35"/>
      <c r="FUO25" s="35"/>
      <c r="FUP25" s="35"/>
      <c r="FUQ25" s="35"/>
      <c r="FUR25" s="35"/>
      <c r="FUS25" s="35"/>
      <c r="FUT25" s="35"/>
      <c r="FUU25" s="35"/>
      <c r="FUV25" s="35"/>
      <c r="FUW25" s="35"/>
      <c r="FUX25" s="35"/>
      <c r="FUY25" s="35"/>
      <c r="FUZ25" s="35"/>
      <c r="FVA25" s="35"/>
      <c r="FVB25" s="35"/>
      <c r="FVC25" s="35"/>
      <c r="FVD25" s="35"/>
      <c r="FVE25" s="35"/>
      <c r="FVF25" s="35"/>
      <c r="FVG25" s="35"/>
      <c r="FVH25" s="35"/>
      <c r="FVI25" s="35"/>
      <c r="FVJ25" s="35"/>
      <c r="FVK25" s="35"/>
      <c r="FVL25" s="35"/>
      <c r="FVM25" s="35"/>
      <c r="FVN25" s="35"/>
      <c r="FVO25" s="35"/>
      <c r="FVP25" s="35"/>
      <c r="FVQ25" s="35"/>
      <c r="FVR25" s="35"/>
      <c r="FVS25" s="35"/>
      <c r="FVT25" s="35"/>
      <c r="FVU25" s="35"/>
      <c r="FVV25" s="35"/>
      <c r="FVW25" s="35"/>
      <c r="FVX25" s="35"/>
      <c r="FVY25" s="35"/>
      <c r="FVZ25" s="35"/>
      <c r="FWA25" s="35"/>
      <c r="FWB25" s="35"/>
      <c r="FWC25" s="35"/>
      <c r="FWD25" s="35"/>
      <c r="FWE25" s="35"/>
      <c r="FWF25" s="35"/>
      <c r="FWG25" s="35"/>
      <c r="FWH25" s="35"/>
      <c r="FWI25" s="35"/>
      <c r="FWJ25" s="35"/>
      <c r="FWK25" s="35"/>
      <c r="FWL25" s="35"/>
      <c r="FWM25" s="35"/>
      <c r="FWN25" s="35"/>
      <c r="FWO25" s="35"/>
      <c r="FWP25" s="35"/>
      <c r="FWQ25" s="35"/>
      <c r="FWR25" s="35"/>
      <c r="FWS25" s="35"/>
      <c r="FWT25" s="35"/>
      <c r="FWU25" s="35"/>
      <c r="FWV25" s="35"/>
      <c r="FWW25" s="35"/>
      <c r="FWX25" s="35"/>
      <c r="FWY25" s="35"/>
      <c r="FWZ25" s="35"/>
      <c r="FXA25" s="35"/>
      <c r="FXB25" s="35"/>
      <c r="FXC25" s="35"/>
      <c r="FXD25" s="35"/>
      <c r="FXE25" s="35"/>
      <c r="FXF25" s="35"/>
      <c r="FXG25" s="35"/>
      <c r="FXH25" s="35"/>
      <c r="FXI25" s="35"/>
      <c r="FXJ25" s="35"/>
      <c r="FXK25" s="35"/>
      <c r="FXL25" s="35"/>
      <c r="FXM25" s="35"/>
      <c r="FXN25" s="35"/>
      <c r="FXO25" s="35"/>
      <c r="FXP25" s="35"/>
      <c r="FXQ25" s="35"/>
      <c r="FXR25" s="35"/>
      <c r="FXS25" s="35"/>
      <c r="FXT25" s="35"/>
      <c r="FXU25" s="35"/>
      <c r="FXV25" s="35"/>
      <c r="FXW25" s="35"/>
      <c r="FXX25" s="35"/>
      <c r="FXY25" s="35"/>
      <c r="FXZ25" s="35"/>
      <c r="FYA25" s="35"/>
      <c r="FYB25" s="35"/>
      <c r="FYC25" s="35"/>
      <c r="FYD25" s="35"/>
      <c r="FYE25" s="35"/>
      <c r="FYF25" s="35"/>
      <c r="FYG25" s="35"/>
      <c r="FYH25" s="35"/>
      <c r="FYI25" s="35"/>
      <c r="FYJ25" s="35"/>
      <c r="FYK25" s="35"/>
      <c r="FYL25" s="35"/>
      <c r="FYM25" s="35"/>
      <c r="FYN25" s="35"/>
      <c r="FYO25" s="35"/>
      <c r="FYP25" s="35"/>
      <c r="FYQ25" s="35"/>
      <c r="FYR25" s="35"/>
      <c r="FYS25" s="35"/>
      <c r="FYT25" s="35"/>
      <c r="FYU25" s="35"/>
      <c r="FYV25" s="35"/>
      <c r="FYW25" s="35"/>
      <c r="FYX25" s="35"/>
      <c r="FYY25" s="35"/>
      <c r="FYZ25" s="35"/>
      <c r="FZA25" s="35"/>
      <c r="FZB25" s="35"/>
      <c r="FZC25" s="35"/>
      <c r="FZD25" s="35"/>
      <c r="FZE25" s="35"/>
      <c r="FZF25" s="35"/>
      <c r="FZG25" s="35"/>
      <c r="FZH25" s="35"/>
      <c r="FZI25" s="35"/>
      <c r="FZJ25" s="35"/>
      <c r="FZK25" s="35"/>
      <c r="FZL25" s="35"/>
      <c r="FZM25" s="35"/>
      <c r="FZN25" s="35"/>
      <c r="FZO25" s="35"/>
      <c r="FZP25" s="35"/>
      <c r="FZQ25" s="35"/>
      <c r="FZR25" s="35"/>
      <c r="FZS25" s="35"/>
      <c r="FZT25" s="35"/>
      <c r="FZU25" s="35"/>
      <c r="FZV25" s="35"/>
      <c r="FZW25" s="35"/>
      <c r="FZX25" s="35"/>
      <c r="FZY25" s="35"/>
      <c r="FZZ25" s="35"/>
      <c r="GAA25" s="35"/>
      <c r="GAB25" s="35"/>
      <c r="GAC25" s="35"/>
      <c r="GAD25" s="35"/>
      <c r="GAE25" s="35"/>
      <c r="GAF25" s="35"/>
      <c r="GAG25" s="35"/>
      <c r="GAH25" s="35"/>
      <c r="GAI25" s="35"/>
      <c r="GAJ25" s="35"/>
      <c r="GAK25" s="35"/>
      <c r="GAL25" s="35"/>
      <c r="GAM25" s="35"/>
      <c r="GAN25" s="35"/>
      <c r="GAO25" s="35"/>
      <c r="GAP25" s="35"/>
      <c r="GAQ25" s="35"/>
      <c r="GAR25" s="35"/>
      <c r="GAS25" s="35"/>
      <c r="GAT25" s="35"/>
      <c r="GAU25" s="35"/>
      <c r="GAV25" s="35"/>
      <c r="GAW25" s="35"/>
      <c r="GAX25" s="35"/>
      <c r="GAY25" s="35"/>
      <c r="GAZ25" s="35"/>
      <c r="GBA25" s="35"/>
      <c r="GBB25" s="35"/>
      <c r="GBC25" s="35"/>
      <c r="GBD25" s="35"/>
      <c r="GBE25" s="35"/>
      <c r="GBF25" s="35"/>
      <c r="GBG25" s="35"/>
      <c r="GBH25" s="35"/>
      <c r="GBI25" s="35"/>
      <c r="GBJ25" s="35"/>
      <c r="GBK25" s="35"/>
      <c r="GBL25" s="35"/>
      <c r="GBM25" s="35"/>
      <c r="GBN25" s="35"/>
      <c r="GBO25" s="35"/>
      <c r="GBP25" s="35"/>
      <c r="GBQ25" s="35"/>
      <c r="GBR25" s="35"/>
      <c r="GBS25" s="35"/>
      <c r="GBT25" s="35"/>
      <c r="GBU25" s="35"/>
      <c r="GBV25" s="35"/>
      <c r="GBW25" s="35"/>
      <c r="GBX25" s="35"/>
      <c r="GBY25" s="35"/>
      <c r="GBZ25" s="35"/>
      <c r="GCA25" s="35"/>
      <c r="GCB25" s="35"/>
      <c r="GCC25" s="35"/>
      <c r="GCD25" s="35"/>
      <c r="GCE25" s="35"/>
      <c r="GCF25" s="35"/>
      <c r="GCG25" s="35"/>
      <c r="GCH25" s="35"/>
      <c r="GCI25" s="35"/>
      <c r="GCJ25" s="35"/>
      <c r="GCK25" s="35"/>
      <c r="GCL25" s="35"/>
      <c r="GCM25" s="35"/>
      <c r="GCN25" s="35"/>
      <c r="GCO25" s="35"/>
      <c r="GCP25" s="35"/>
      <c r="GCQ25" s="35"/>
      <c r="GCR25" s="35"/>
      <c r="GCS25" s="35"/>
      <c r="GCT25" s="35"/>
      <c r="GCU25" s="35"/>
      <c r="GCV25" s="35"/>
      <c r="GCW25" s="35"/>
      <c r="GCX25" s="35"/>
      <c r="GCY25" s="35"/>
      <c r="GCZ25" s="35"/>
      <c r="GDA25" s="35"/>
      <c r="GDB25" s="35"/>
      <c r="GDC25" s="35"/>
      <c r="GDD25" s="35"/>
      <c r="GDE25" s="35"/>
      <c r="GDF25" s="35"/>
      <c r="GDG25" s="35"/>
      <c r="GDH25" s="35"/>
      <c r="GDI25" s="35"/>
      <c r="GDJ25" s="35"/>
      <c r="GDK25" s="35"/>
      <c r="GDL25" s="35"/>
      <c r="GDM25" s="35"/>
      <c r="GDN25" s="35"/>
      <c r="GDO25" s="35"/>
      <c r="GDP25" s="35"/>
      <c r="GDQ25" s="35"/>
      <c r="GDR25" s="35"/>
      <c r="GDS25" s="35"/>
      <c r="GDT25" s="35"/>
      <c r="GDU25" s="35"/>
      <c r="GDV25" s="35"/>
      <c r="GDW25" s="35"/>
      <c r="GDX25" s="35"/>
      <c r="GDY25" s="35"/>
      <c r="GDZ25" s="35"/>
      <c r="GEA25" s="35"/>
      <c r="GEB25" s="35"/>
      <c r="GEC25" s="35"/>
      <c r="GED25" s="35"/>
      <c r="GEE25" s="35"/>
      <c r="GEF25" s="35"/>
      <c r="GEG25" s="35"/>
      <c r="GEH25" s="35"/>
      <c r="GEI25" s="35"/>
      <c r="GEJ25" s="35"/>
      <c r="GEK25" s="35"/>
      <c r="GEL25" s="35"/>
      <c r="GEM25" s="35"/>
      <c r="GEN25" s="35"/>
      <c r="GEO25" s="35"/>
      <c r="GEP25" s="35"/>
      <c r="GEQ25" s="35"/>
      <c r="GER25" s="35"/>
      <c r="GES25" s="35"/>
      <c r="GET25" s="35"/>
      <c r="GEU25" s="35"/>
      <c r="GEV25" s="35"/>
      <c r="GEW25" s="35"/>
      <c r="GEX25" s="35"/>
      <c r="GEY25" s="35"/>
      <c r="GEZ25" s="35"/>
      <c r="GFA25" s="35"/>
      <c r="GFB25" s="35"/>
      <c r="GFC25" s="35"/>
      <c r="GFD25" s="35"/>
      <c r="GFE25" s="35"/>
      <c r="GFF25" s="35"/>
      <c r="GFG25" s="35"/>
      <c r="GFH25" s="35"/>
      <c r="GFI25" s="35"/>
      <c r="GFJ25" s="35"/>
      <c r="GFK25" s="35"/>
      <c r="GFL25" s="35"/>
      <c r="GFM25" s="35"/>
      <c r="GFN25" s="35"/>
      <c r="GFO25" s="35"/>
      <c r="GFP25" s="35"/>
      <c r="GFQ25" s="35"/>
      <c r="GFR25" s="35"/>
      <c r="GFS25" s="35"/>
      <c r="GFT25" s="35"/>
      <c r="GFU25" s="35"/>
      <c r="GFV25" s="35"/>
      <c r="GFW25" s="35"/>
      <c r="GFX25" s="35"/>
      <c r="GFY25" s="35"/>
      <c r="GFZ25" s="35"/>
      <c r="GGA25" s="35"/>
      <c r="GGB25" s="35"/>
      <c r="GGC25" s="35"/>
      <c r="GGD25" s="35"/>
      <c r="GGE25" s="35"/>
      <c r="GGF25" s="35"/>
      <c r="GGG25" s="35"/>
      <c r="GGH25" s="35"/>
      <c r="GGI25" s="35"/>
      <c r="GGJ25" s="35"/>
      <c r="GGK25" s="35"/>
      <c r="GGL25" s="35"/>
      <c r="GGM25" s="35"/>
      <c r="GGN25" s="35"/>
      <c r="GGO25" s="35"/>
      <c r="GGP25" s="35"/>
      <c r="GGQ25" s="35"/>
      <c r="GGR25" s="35"/>
      <c r="GGS25" s="35"/>
      <c r="GGT25" s="35"/>
      <c r="GGU25" s="35"/>
      <c r="GGV25" s="35"/>
      <c r="GGW25" s="35"/>
      <c r="GGX25" s="35"/>
      <c r="GGY25" s="35"/>
      <c r="GGZ25" s="35"/>
      <c r="GHA25" s="35"/>
      <c r="GHB25" s="35"/>
      <c r="GHC25" s="35"/>
      <c r="GHD25" s="35"/>
      <c r="GHE25" s="35"/>
      <c r="GHF25" s="35"/>
      <c r="GHG25" s="35"/>
      <c r="GHH25" s="35"/>
      <c r="GHI25" s="35"/>
      <c r="GHJ25" s="35"/>
      <c r="GHK25" s="35"/>
      <c r="GHL25" s="35"/>
      <c r="GHM25" s="35"/>
      <c r="GHN25" s="35"/>
      <c r="GHO25" s="35"/>
      <c r="GHP25" s="35"/>
      <c r="GHQ25" s="35"/>
      <c r="GHR25" s="35"/>
      <c r="GHS25" s="35"/>
      <c r="GHT25" s="35"/>
      <c r="GHU25" s="35"/>
      <c r="GHV25" s="35"/>
      <c r="GHW25" s="35"/>
      <c r="GHX25" s="35"/>
      <c r="GHY25" s="35"/>
      <c r="GHZ25" s="35"/>
      <c r="GIA25" s="35"/>
      <c r="GIB25" s="35"/>
      <c r="GIC25" s="35"/>
      <c r="GID25" s="35"/>
      <c r="GIE25" s="35"/>
      <c r="GIF25" s="35"/>
      <c r="GIG25" s="35"/>
      <c r="GIH25" s="35"/>
      <c r="GII25" s="35"/>
      <c r="GIJ25" s="35"/>
      <c r="GIK25" s="35"/>
      <c r="GIL25" s="35"/>
      <c r="GIM25" s="35"/>
      <c r="GIN25" s="35"/>
      <c r="GIO25" s="35"/>
      <c r="GIP25" s="35"/>
      <c r="GIQ25" s="35"/>
      <c r="GIR25" s="35"/>
      <c r="GIS25" s="35"/>
      <c r="GIT25" s="35"/>
      <c r="GIU25" s="35"/>
      <c r="GIV25" s="35"/>
      <c r="GIW25" s="35"/>
      <c r="GIX25" s="35"/>
      <c r="GIY25" s="35"/>
      <c r="GIZ25" s="35"/>
      <c r="GJA25" s="35"/>
      <c r="GJB25" s="35"/>
      <c r="GJC25" s="35"/>
      <c r="GJD25" s="35"/>
      <c r="GJE25" s="35"/>
      <c r="GJF25" s="35"/>
      <c r="GJG25" s="35"/>
      <c r="GJH25" s="35"/>
      <c r="GJI25" s="35"/>
      <c r="GJJ25" s="35"/>
      <c r="GJK25" s="35"/>
      <c r="GJL25" s="35"/>
      <c r="GJM25" s="35"/>
      <c r="GJN25" s="35"/>
      <c r="GJO25" s="35"/>
      <c r="GJP25" s="35"/>
      <c r="GJQ25" s="35"/>
      <c r="GJR25" s="35"/>
      <c r="GJS25" s="35"/>
      <c r="GJT25" s="35"/>
      <c r="GJU25" s="35"/>
      <c r="GJV25" s="35"/>
      <c r="GJW25" s="35"/>
      <c r="GJX25" s="35"/>
      <c r="GJY25" s="35"/>
      <c r="GJZ25" s="35"/>
      <c r="GKA25" s="35"/>
      <c r="GKB25" s="35"/>
      <c r="GKC25" s="35"/>
      <c r="GKD25" s="35"/>
      <c r="GKE25" s="35"/>
      <c r="GKF25" s="35"/>
      <c r="GKG25" s="35"/>
      <c r="GKH25" s="35"/>
      <c r="GKI25" s="35"/>
      <c r="GKJ25" s="35"/>
      <c r="GKK25" s="35"/>
      <c r="GKL25" s="35"/>
      <c r="GKM25" s="35"/>
      <c r="GKN25" s="35"/>
      <c r="GKO25" s="35"/>
      <c r="GKP25" s="35"/>
      <c r="GKQ25" s="35"/>
      <c r="GKR25" s="35"/>
      <c r="GKS25" s="35"/>
      <c r="GKT25" s="35"/>
      <c r="GKU25" s="35"/>
      <c r="GKV25" s="35"/>
      <c r="GKW25" s="35"/>
      <c r="GKX25" s="35"/>
      <c r="GKY25" s="35"/>
      <c r="GKZ25" s="35"/>
      <c r="GLA25" s="35"/>
      <c r="GLB25" s="35"/>
      <c r="GLC25" s="35"/>
      <c r="GLD25" s="35"/>
      <c r="GLE25" s="35"/>
      <c r="GLF25" s="35"/>
      <c r="GLG25" s="35"/>
      <c r="GLH25" s="35"/>
      <c r="GLI25" s="35"/>
      <c r="GLJ25" s="35"/>
      <c r="GLK25" s="35"/>
      <c r="GLL25" s="35"/>
      <c r="GLM25" s="35"/>
      <c r="GLN25" s="35"/>
      <c r="GLO25" s="35"/>
      <c r="GLP25" s="35"/>
      <c r="GLQ25" s="35"/>
      <c r="GLR25" s="35"/>
      <c r="GLS25" s="35"/>
      <c r="GLT25" s="35"/>
      <c r="GLU25" s="35"/>
      <c r="GLV25" s="35"/>
      <c r="GLW25" s="35"/>
      <c r="GLX25" s="35"/>
      <c r="GLY25" s="35"/>
      <c r="GLZ25" s="35"/>
      <c r="GMA25" s="35"/>
      <c r="GMB25" s="35"/>
      <c r="GMC25" s="35"/>
      <c r="GMD25" s="35"/>
      <c r="GME25" s="35"/>
      <c r="GMF25" s="35"/>
      <c r="GMG25" s="35"/>
      <c r="GMH25" s="35"/>
      <c r="GMI25" s="35"/>
      <c r="GMJ25" s="35"/>
      <c r="GMK25" s="35"/>
      <c r="GML25" s="35"/>
      <c r="GMM25" s="35"/>
      <c r="GMN25" s="35"/>
      <c r="GMO25" s="35"/>
      <c r="GMP25" s="35"/>
      <c r="GMQ25" s="35"/>
      <c r="GMR25" s="35"/>
      <c r="GMS25" s="35"/>
      <c r="GMT25" s="35"/>
      <c r="GMU25" s="35"/>
      <c r="GMV25" s="35"/>
      <c r="GMW25" s="35"/>
      <c r="GMX25" s="35"/>
      <c r="GMY25" s="35"/>
      <c r="GMZ25" s="35"/>
      <c r="GNA25" s="35"/>
      <c r="GNB25" s="35"/>
      <c r="GNC25" s="35"/>
      <c r="GND25" s="35"/>
      <c r="GNE25" s="35"/>
      <c r="GNF25" s="35"/>
      <c r="GNG25" s="35"/>
      <c r="GNH25" s="35"/>
      <c r="GNI25" s="35"/>
      <c r="GNJ25" s="35"/>
      <c r="GNK25" s="35"/>
      <c r="GNL25" s="35"/>
      <c r="GNM25" s="35"/>
      <c r="GNN25" s="35"/>
      <c r="GNO25" s="35"/>
      <c r="GNP25" s="35"/>
      <c r="GNQ25" s="35"/>
      <c r="GNR25" s="35"/>
      <c r="GNS25" s="35"/>
      <c r="GNT25" s="35"/>
      <c r="GNU25" s="35"/>
      <c r="GNV25" s="35"/>
      <c r="GNW25" s="35"/>
      <c r="GNX25" s="35"/>
      <c r="GNY25" s="35"/>
      <c r="GNZ25" s="35"/>
      <c r="GOA25" s="35"/>
      <c r="GOB25" s="35"/>
      <c r="GOC25" s="35"/>
      <c r="GOD25" s="35"/>
      <c r="GOE25" s="35"/>
      <c r="GOF25" s="35"/>
      <c r="GOG25" s="35"/>
      <c r="GOH25" s="35"/>
      <c r="GOI25" s="35"/>
      <c r="GOJ25" s="35"/>
      <c r="GOK25" s="35"/>
      <c r="GOL25" s="35"/>
      <c r="GOM25" s="35"/>
      <c r="GON25" s="35"/>
      <c r="GOO25" s="35"/>
      <c r="GOP25" s="35"/>
      <c r="GOQ25" s="35"/>
      <c r="GOR25" s="35"/>
      <c r="GOS25" s="35"/>
      <c r="GOT25" s="35"/>
      <c r="GOU25" s="35"/>
      <c r="GOV25" s="35"/>
      <c r="GOW25" s="35"/>
      <c r="GOX25" s="35"/>
      <c r="GOY25" s="35"/>
      <c r="GOZ25" s="35"/>
      <c r="GPA25" s="35"/>
      <c r="GPB25" s="35"/>
      <c r="GPC25" s="35"/>
      <c r="GPD25" s="35"/>
      <c r="GPE25" s="35"/>
      <c r="GPF25" s="35"/>
      <c r="GPG25" s="35"/>
      <c r="GPH25" s="35"/>
      <c r="GPI25" s="35"/>
      <c r="GPJ25" s="35"/>
      <c r="GPK25" s="35"/>
      <c r="GPL25" s="35"/>
      <c r="GPM25" s="35"/>
      <c r="GPN25" s="35"/>
      <c r="GPO25" s="35"/>
      <c r="GPP25" s="35"/>
      <c r="GPQ25" s="35"/>
      <c r="GPR25" s="35"/>
      <c r="GPS25" s="35"/>
      <c r="GPT25" s="35"/>
      <c r="GPU25" s="35"/>
      <c r="GPV25" s="35"/>
      <c r="GPW25" s="35"/>
      <c r="GPX25" s="35"/>
      <c r="GPY25" s="35"/>
      <c r="GPZ25" s="35"/>
      <c r="GQA25" s="35"/>
      <c r="GQB25" s="35"/>
      <c r="GQC25" s="35"/>
      <c r="GQD25" s="35"/>
      <c r="GQE25" s="35"/>
      <c r="GQF25" s="35"/>
      <c r="GQG25" s="35"/>
      <c r="GQH25" s="35"/>
      <c r="GQI25" s="35"/>
      <c r="GQJ25" s="35"/>
      <c r="GQK25" s="35"/>
      <c r="GQL25" s="35"/>
      <c r="GQM25" s="35"/>
      <c r="GQN25" s="35"/>
      <c r="GQO25" s="35"/>
      <c r="GQP25" s="35"/>
      <c r="GQQ25" s="35"/>
      <c r="GQR25" s="35"/>
      <c r="GQS25" s="35"/>
      <c r="GQT25" s="35"/>
      <c r="GQU25" s="35"/>
      <c r="GQV25" s="35"/>
      <c r="GQW25" s="35"/>
      <c r="GQX25" s="35"/>
      <c r="GQY25" s="35"/>
      <c r="GQZ25" s="35"/>
      <c r="GRA25" s="35"/>
      <c r="GRB25" s="35"/>
      <c r="GRC25" s="35"/>
      <c r="GRD25" s="35"/>
      <c r="GRE25" s="35"/>
      <c r="GRF25" s="35"/>
      <c r="GRG25" s="35"/>
      <c r="GRH25" s="35"/>
      <c r="GRI25" s="35"/>
      <c r="GRJ25" s="35"/>
      <c r="GRK25" s="35"/>
      <c r="GRL25" s="35"/>
      <c r="GRM25" s="35"/>
      <c r="GRN25" s="35"/>
      <c r="GRO25" s="35"/>
      <c r="GRP25" s="35"/>
      <c r="GRQ25" s="35"/>
      <c r="GRR25" s="35"/>
      <c r="GRS25" s="35"/>
      <c r="GRT25" s="35"/>
      <c r="GRU25" s="35"/>
      <c r="GRV25" s="35"/>
      <c r="GRW25" s="35"/>
      <c r="GRX25" s="35"/>
      <c r="GRY25" s="35"/>
      <c r="GRZ25" s="35"/>
      <c r="GSA25" s="35"/>
      <c r="GSB25" s="35"/>
      <c r="GSC25" s="35"/>
      <c r="GSD25" s="35"/>
      <c r="GSE25" s="35"/>
      <c r="GSF25" s="35"/>
      <c r="GSG25" s="35"/>
      <c r="GSH25" s="35"/>
      <c r="GSI25" s="35"/>
      <c r="GSJ25" s="35"/>
      <c r="GSK25" s="35"/>
      <c r="GSL25" s="35"/>
      <c r="GSM25" s="35"/>
      <c r="GSN25" s="35"/>
      <c r="GSO25" s="35"/>
      <c r="GSP25" s="35"/>
      <c r="GSQ25" s="35"/>
      <c r="GSR25" s="35"/>
      <c r="GSS25" s="35"/>
      <c r="GST25" s="35"/>
      <c r="GSU25" s="35"/>
      <c r="GSV25" s="35"/>
      <c r="GSW25" s="35"/>
      <c r="GSX25" s="35"/>
      <c r="GSY25" s="35"/>
      <c r="GSZ25" s="35"/>
      <c r="GTA25" s="35"/>
      <c r="GTB25" s="35"/>
      <c r="GTC25" s="35"/>
      <c r="GTD25" s="35"/>
      <c r="GTE25" s="35"/>
      <c r="GTF25" s="35"/>
      <c r="GTG25" s="35"/>
      <c r="GTH25" s="35"/>
      <c r="GTI25" s="35"/>
      <c r="GTJ25" s="35"/>
      <c r="GTK25" s="35"/>
      <c r="GTL25" s="35"/>
      <c r="GTM25" s="35"/>
      <c r="GTN25" s="35"/>
      <c r="GTO25" s="35"/>
      <c r="GTP25" s="35"/>
      <c r="GTQ25" s="35"/>
      <c r="GTR25" s="35"/>
      <c r="GTS25" s="35"/>
      <c r="GTT25" s="35"/>
      <c r="GTU25" s="35"/>
      <c r="GTV25" s="35"/>
      <c r="GTW25" s="35"/>
      <c r="GTX25" s="35"/>
      <c r="GTY25" s="35"/>
      <c r="GTZ25" s="35"/>
      <c r="GUA25" s="35"/>
      <c r="GUB25" s="35"/>
      <c r="GUC25" s="35"/>
      <c r="GUD25" s="35"/>
      <c r="GUE25" s="35"/>
      <c r="GUF25" s="35"/>
      <c r="GUG25" s="35"/>
      <c r="GUH25" s="35"/>
      <c r="GUI25" s="35"/>
      <c r="GUJ25" s="35"/>
      <c r="GUK25" s="35"/>
      <c r="GUL25" s="35"/>
      <c r="GUM25" s="35"/>
      <c r="GUN25" s="35"/>
      <c r="GUO25" s="35"/>
      <c r="GUP25" s="35"/>
      <c r="GUQ25" s="35"/>
      <c r="GUR25" s="35"/>
      <c r="GUS25" s="35"/>
      <c r="GUT25" s="35"/>
      <c r="GUU25" s="35"/>
      <c r="GUV25" s="35"/>
      <c r="GUW25" s="35"/>
      <c r="GUX25" s="35"/>
      <c r="GUY25" s="35"/>
      <c r="GUZ25" s="35"/>
      <c r="GVA25" s="35"/>
      <c r="GVB25" s="35"/>
      <c r="GVC25" s="35"/>
      <c r="GVD25" s="35"/>
      <c r="GVE25" s="35"/>
      <c r="GVF25" s="35"/>
      <c r="GVG25" s="35"/>
      <c r="GVH25" s="35"/>
      <c r="GVI25" s="35"/>
      <c r="GVJ25" s="35"/>
      <c r="GVK25" s="35"/>
      <c r="GVL25" s="35"/>
      <c r="GVM25" s="35"/>
      <c r="GVN25" s="35"/>
      <c r="GVO25" s="35"/>
      <c r="GVP25" s="35"/>
      <c r="GVQ25" s="35"/>
      <c r="GVR25" s="35"/>
      <c r="GVS25" s="35"/>
      <c r="GVT25" s="35"/>
      <c r="GVU25" s="35"/>
      <c r="GVV25" s="35"/>
      <c r="GVW25" s="35"/>
      <c r="GVX25" s="35"/>
      <c r="GVY25" s="35"/>
      <c r="GVZ25" s="35"/>
      <c r="GWA25" s="35"/>
      <c r="GWB25" s="35"/>
      <c r="GWC25" s="35"/>
      <c r="GWD25" s="35"/>
      <c r="GWE25" s="35"/>
      <c r="GWF25" s="35"/>
      <c r="GWG25" s="35"/>
      <c r="GWH25" s="35"/>
      <c r="GWI25" s="35"/>
      <c r="GWJ25" s="35"/>
      <c r="GWK25" s="35"/>
      <c r="GWL25" s="35"/>
      <c r="GWM25" s="35"/>
      <c r="GWN25" s="35"/>
      <c r="GWO25" s="35"/>
      <c r="GWP25" s="35"/>
      <c r="GWQ25" s="35"/>
      <c r="GWR25" s="35"/>
      <c r="GWS25" s="35"/>
      <c r="GWT25" s="35"/>
      <c r="GWU25" s="35"/>
      <c r="GWV25" s="35"/>
      <c r="GWW25" s="35"/>
      <c r="GWX25" s="35"/>
      <c r="GWY25" s="35"/>
      <c r="GWZ25" s="35"/>
      <c r="GXA25" s="35"/>
      <c r="GXB25" s="35"/>
      <c r="GXC25" s="35"/>
      <c r="GXD25" s="35"/>
      <c r="GXE25" s="35"/>
      <c r="GXF25" s="35"/>
      <c r="GXG25" s="35"/>
      <c r="GXH25" s="35"/>
      <c r="GXI25" s="35"/>
      <c r="GXJ25" s="35"/>
      <c r="GXK25" s="35"/>
      <c r="GXL25" s="35"/>
      <c r="GXM25" s="35"/>
      <c r="GXN25" s="35"/>
      <c r="GXO25" s="35"/>
      <c r="GXP25" s="35"/>
      <c r="GXQ25" s="35"/>
      <c r="GXR25" s="35"/>
      <c r="GXS25" s="35"/>
      <c r="GXT25" s="35"/>
      <c r="GXU25" s="35"/>
      <c r="GXV25" s="35"/>
      <c r="GXW25" s="35"/>
      <c r="GXX25" s="35"/>
      <c r="GXY25" s="35"/>
      <c r="GXZ25" s="35"/>
      <c r="GYA25" s="35"/>
      <c r="GYB25" s="35"/>
      <c r="GYC25" s="35"/>
      <c r="GYD25" s="35"/>
      <c r="GYE25" s="35"/>
      <c r="GYF25" s="35"/>
      <c r="GYG25" s="35"/>
      <c r="GYH25" s="35"/>
      <c r="GYI25" s="35"/>
      <c r="GYJ25" s="35"/>
      <c r="GYK25" s="35"/>
      <c r="GYL25" s="35"/>
      <c r="GYM25" s="35"/>
      <c r="GYN25" s="35"/>
      <c r="GYO25" s="35"/>
      <c r="GYP25" s="35"/>
      <c r="GYQ25" s="35"/>
      <c r="GYR25" s="35"/>
      <c r="GYS25" s="35"/>
      <c r="GYT25" s="35"/>
      <c r="GYU25" s="35"/>
      <c r="GYV25" s="35"/>
      <c r="GYW25" s="35"/>
      <c r="GYX25" s="35"/>
      <c r="GYY25" s="35"/>
      <c r="GYZ25" s="35"/>
      <c r="GZA25" s="35"/>
      <c r="GZB25" s="35"/>
      <c r="GZC25" s="35"/>
      <c r="GZD25" s="35"/>
      <c r="GZE25" s="35"/>
      <c r="GZF25" s="35"/>
      <c r="GZG25" s="35"/>
      <c r="GZH25" s="35"/>
      <c r="GZI25" s="35"/>
      <c r="GZJ25" s="35"/>
      <c r="GZK25" s="35"/>
      <c r="GZL25" s="35"/>
      <c r="GZM25" s="35"/>
      <c r="GZN25" s="35"/>
      <c r="GZO25" s="35"/>
      <c r="GZP25" s="35"/>
      <c r="GZQ25" s="35"/>
      <c r="GZR25" s="35"/>
      <c r="GZS25" s="35"/>
      <c r="GZT25" s="35"/>
      <c r="GZU25" s="35"/>
      <c r="GZV25" s="35"/>
      <c r="GZW25" s="35"/>
      <c r="GZX25" s="35"/>
      <c r="GZY25" s="35"/>
      <c r="GZZ25" s="35"/>
      <c r="HAA25" s="35"/>
      <c r="HAB25" s="35"/>
      <c r="HAC25" s="35"/>
      <c r="HAD25" s="35"/>
      <c r="HAE25" s="35"/>
      <c r="HAF25" s="35"/>
      <c r="HAG25" s="35"/>
      <c r="HAH25" s="35"/>
      <c r="HAI25" s="35"/>
      <c r="HAJ25" s="35"/>
      <c r="HAK25" s="35"/>
      <c r="HAL25" s="35"/>
      <c r="HAM25" s="35"/>
      <c r="HAN25" s="35"/>
      <c r="HAO25" s="35"/>
      <c r="HAP25" s="35"/>
      <c r="HAQ25" s="35"/>
      <c r="HAR25" s="35"/>
      <c r="HAS25" s="35"/>
      <c r="HAT25" s="35"/>
      <c r="HAU25" s="35"/>
      <c r="HAV25" s="35"/>
      <c r="HAW25" s="35"/>
      <c r="HAX25" s="35"/>
      <c r="HAY25" s="35"/>
      <c r="HAZ25" s="35"/>
      <c r="HBA25" s="35"/>
      <c r="HBB25" s="35"/>
      <c r="HBC25" s="35"/>
      <c r="HBD25" s="35"/>
      <c r="HBE25" s="35"/>
      <c r="HBF25" s="35"/>
      <c r="HBG25" s="35"/>
      <c r="HBH25" s="35"/>
      <c r="HBI25" s="35"/>
      <c r="HBJ25" s="35"/>
      <c r="HBK25" s="35"/>
      <c r="HBL25" s="35"/>
      <c r="HBM25" s="35"/>
      <c r="HBN25" s="35"/>
      <c r="HBO25" s="35"/>
      <c r="HBP25" s="35"/>
      <c r="HBQ25" s="35"/>
      <c r="HBR25" s="35"/>
      <c r="HBS25" s="35"/>
      <c r="HBT25" s="35"/>
      <c r="HBU25" s="35"/>
      <c r="HBV25" s="35"/>
      <c r="HBW25" s="35"/>
      <c r="HBX25" s="35"/>
      <c r="HBY25" s="35"/>
      <c r="HBZ25" s="35"/>
      <c r="HCA25" s="35"/>
      <c r="HCB25" s="35"/>
      <c r="HCC25" s="35"/>
      <c r="HCD25" s="35"/>
      <c r="HCE25" s="35"/>
      <c r="HCF25" s="35"/>
      <c r="HCG25" s="35"/>
      <c r="HCH25" s="35"/>
      <c r="HCI25" s="35"/>
      <c r="HCJ25" s="35"/>
      <c r="HCK25" s="35"/>
      <c r="HCL25" s="35"/>
      <c r="HCM25" s="35"/>
      <c r="HCN25" s="35"/>
      <c r="HCO25" s="35"/>
      <c r="HCP25" s="35"/>
      <c r="HCQ25" s="35"/>
      <c r="HCR25" s="35"/>
      <c r="HCS25" s="35"/>
      <c r="HCT25" s="35"/>
      <c r="HCU25" s="35"/>
      <c r="HCV25" s="35"/>
      <c r="HCW25" s="35"/>
      <c r="HCX25" s="35"/>
      <c r="HCY25" s="35"/>
      <c r="HCZ25" s="35"/>
      <c r="HDA25" s="35"/>
      <c r="HDB25" s="35"/>
      <c r="HDC25" s="35"/>
      <c r="HDD25" s="35"/>
      <c r="HDE25" s="35"/>
      <c r="HDF25" s="35"/>
      <c r="HDG25" s="35"/>
      <c r="HDH25" s="35"/>
      <c r="HDI25" s="35"/>
      <c r="HDJ25" s="35"/>
      <c r="HDK25" s="35"/>
      <c r="HDL25" s="35"/>
      <c r="HDM25" s="35"/>
      <c r="HDN25" s="35"/>
      <c r="HDO25" s="35"/>
      <c r="HDP25" s="35"/>
      <c r="HDQ25" s="35"/>
      <c r="HDR25" s="35"/>
      <c r="HDS25" s="35"/>
      <c r="HDT25" s="35"/>
      <c r="HDU25" s="35"/>
      <c r="HDV25" s="35"/>
      <c r="HDW25" s="35"/>
      <c r="HDX25" s="35"/>
      <c r="HDY25" s="35"/>
      <c r="HDZ25" s="35"/>
      <c r="HEA25" s="35"/>
      <c r="HEB25" s="35"/>
      <c r="HEC25" s="35"/>
      <c r="HED25" s="35"/>
      <c r="HEE25" s="35"/>
      <c r="HEF25" s="35"/>
      <c r="HEG25" s="35"/>
      <c r="HEH25" s="35"/>
      <c r="HEI25" s="35"/>
      <c r="HEJ25" s="35"/>
      <c r="HEK25" s="35"/>
      <c r="HEL25" s="35"/>
      <c r="HEM25" s="35"/>
      <c r="HEN25" s="35"/>
      <c r="HEO25" s="35"/>
      <c r="HEP25" s="35"/>
      <c r="HEQ25" s="35"/>
      <c r="HER25" s="35"/>
      <c r="HES25" s="35"/>
      <c r="HET25" s="35"/>
      <c r="HEU25" s="35"/>
      <c r="HEV25" s="35"/>
      <c r="HEW25" s="35"/>
      <c r="HEX25" s="35"/>
      <c r="HEY25" s="35"/>
      <c r="HEZ25" s="35"/>
      <c r="HFA25" s="35"/>
      <c r="HFB25" s="35"/>
      <c r="HFC25" s="35"/>
      <c r="HFD25" s="35"/>
      <c r="HFE25" s="35"/>
      <c r="HFF25" s="35"/>
      <c r="HFG25" s="35"/>
      <c r="HFH25" s="35"/>
      <c r="HFI25" s="35"/>
      <c r="HFJ25" s="35"/>
      <c r="HFK25" s="35"/>
      <c r="HFL25" s="35"/>
      <c r="HFM25" s="35"/>
      <c r="HFN25" s="35"/>
      <c r="HFO25" s="35"/>
      <c r="HFP25" s="35"/>
      <c r="HFQ25" s="35"/>
      <c r="HFR25" s="35"/>
      <c r="HFS25" s="35"/>
      <c r="HFT25" s="35"/>
      <c r="HFU25" s="35"/>
      <c r="HFV25" s="35"/>
      <c r="HFW25" s="35"/>
      <c r="HFX25" s="35"/>
      <c r="HFY25" s="35"/>
      <c r="HFZ25" s="35"/>
      <c r="HGA25" s="35"/>
      <c r="HGB25" s="35"/>
      <c r="HGC25" s="35"/>
      <c r="HGD25" s="35"/>
      <c r="HGE25" s="35"/>
      <c r="HGF25" s="35"/>
      <c r="HGG25" s="35"/>
      <c r="HGH25" s="35"/>
      <c r="HGI25" s="35"/>
      <c r="HGJ25" s="35"/>
      <c r="HGK25" s="35"/>
      <c r="HGL25" s="35"/>
      <c r="HGM25" s="35"/>
      <c r="HGN25" s="35"/>
      <c r="HGO25" s="35"/>
      <c r="HGP25" s="35"/>
      <c r="HGQ25" s="35"/>
      <c r="HGR25" s="35"/>
      <c r="HGS25" s="35"/>
      <c r="HGT25" s="35"/>
      <c r="HGU25" s="35"/>
      <c r="HGV25" s="35"/>
      <c r="HGW25" s="35"/>
      <c r="HGX25" s="35"/>
      <c r="HGY25" s="35"/>
      <c r="HGZ25" s="35"/>
      <c r="HHA25" s="35"/>
      <c r="HHB25" s="35"/>
      <c r="HHC25" s="35"/>
      <c r="HHD25" s="35"/>
      <c r="HHE25" s="35"/>
      <c r="HHF25" s="35"/>
      <c r="HHG25" s="35"/>
      <c r="HHH25" s="35"/>
      <c r="HHI25" s="35"/>
      <c r="HHJ25" s="35"/>
      <c r="HHK25" s="35"/>
      <c r="HHL25" s="35"/>
      <c r="HHM25" s="35"/>
      <c r="HHN25" s="35"/>
      <c r="HHO25" s="35"/>
      <c r="HHP25" s="35"/>
      <c r="HHQ25" s="35"/>
      <c r="HHR25" s="35"/>
      <c r="HHS25" s="35"/>
      <c r="HHT25" s="35"/>
      <c r="HHU25" s="35"/>
      <c r="HHV25" s="35"/>
      <c r="HHW25" s="35"/>
      <c r="HHX25" s="35"/>
      <c r="HHY25" s="35"/>
      <c r="HHZ25" s="35"/>
      <c r="HIA25" s="35"/>
      <c r="HIB25" s="35"/>
      <c r="HIC25" s="35"/>
      <c r="HID25" s="35"/>
      <c r="HIE25" s="35"/>
      <c r="HIF25" s="35"/>
      <c r="HIG25" s="35"/>
      <c r="HIH25" s="35"/>
      <c r="HII25" s="35"/>
      <c r="HIJ25" s="35"/>
      <c r="HIK25" s="35"/>
      <c r="HIL25" s="35"/>
      <c r="HIM25" s="35"/>
      <c r="HIN25" s="35"/>
      <c r="HIO25" s="35"/>
      <c r="HIP25" s="35"/>
      <c r="HIQ25" s="35"/>
      <c r="HIR25" s="35"/>
      <c r="HIS25" s="35"/>
      <c r="HIT25" s="35"/>
      <c r="HIU25" s="35"/>
      <c r="HIV25" s="35"/>
      <c r="HIW25" s="35"/>
      <c r="HIX25" s="35"/>
      <c r="HIY25" s="35"/>
      <c r="HIZ25" s="35"/>
      <c r="HJA25" s="35"/>
      <c r="HJB25" s="35"/>
      <c r="HJC25" s="35"/>
      <c r="HJD25" s="35"/>
      <c r="HJE25" s="35"/>
      <c r="HJF25" s="35"/>
      <c r="HJG25" s="35"/>
      <c r="HJH25" s="35"/>
      <c r="HJI25" s="35"/>
      <c r="HJJ25" s="35"/>
      <c r="HJK25" s="35"/>
      <c r="HJL25" s="35"/>
      <c r="HJM25" s="35"/>
      <c r="HJN25" s="35"/>
      <c r="HJO25" s="35"/>
      <c r="HJP25" s="35"/>
      <c r="HJQ25" s="35"/>
      <c r="HJR25" s="35"/>
      <c r="HJS25" s="35"/>
      <c r="HJT25" s="35"/>
      <c r="HJU25" s="35"/>
      <c r="HJV25" s="35"/>
      <c r="HJW25" s="35"/>
      <c r="HJX25" s="35"/>
      <c r="HJY25" s="35"/>
      <c r="HJZ25" s="35"/>
      <c r="HKA25" s="35"/>
      <c r="HKB25" s="35"/>
      <c r="HKC25" s="35"/>
      <c r="HKD25" s="35"/>
      <c r="HKE25" s="35"/>
      <c r="HKF25" s="35"/>
      <c r="HKG25" s="35"/>
      <c r="HKH25" s="35"/>
      <c r="HKI25" s="35"/>
      <c r="HKJ25" s="35"/>
      <c r="HKK25" s="35"/>
      <c r="HKL25" s="35"/>
      <c r="HKM25" s="35"/>
      <c r="HKN25" s="35"/>
      <c r="HKO25" s="35"/>
      <c r="HKP25" s="35"/>
      <c r="HKQ25" s="35"/>
      <c r="HKR25" s="35"/>
      <c r="HKS25" s="35"/>
      <c r="HKT25" s="35"/>
      <c r="HKU25" s="35"/>
      <c r="HKV25" s="35"/>
      <c r="HKW25" s="35"/>
      <c r="HKX25" s="35"/>
      <c r="HKY25" s="35"/>
      <c r="HKZ25" s="35"/>
      <c r="HLA25" s="35"/>
      <c r="HLB25" s="35"/>
      <c r="HLC25" s="35"/>
      <c r="HLD25" s="35"/>
      <c r="HLE25" s="35"/>
      <c r="HLF25" s="35"/>
      <c r="HLG25" s="35"/>
      <c r="HLH25" s="35"/>
      <c r="HLI25" s="35"/>
      <c r="HLJ25" s="35"/>
      <c r="HLK25" s="35"/>
      <c r="HLL25" s="35"/>
      <c r="HLM25" s="35"/>
      <c r="HLN25" s="35"/>
      <c r="HLO25" s="35"/>
      <c r="HLP25" s="35"/>
      <c r="HLQ25" s="35"/>
      <c r="HLR25" s="35"/>
      <c r="HLS25" s="35"/>
      <c r="HLT25" s="35"/>
      <c r="HLU25" s="35"/>
      <c r="HLV25" s="35"/>
      <c r="HLW25" s="35"/>
      <c r="HLX25" s="35"/>
      <c r="HLY25" s="35"/>
      <c r="HLZ25" s="35"/>
      <c r="HMA25" s="35"/>
      <c r="HMB25" s="35"/>
      <c r="HMC25" s="35"/>
      <c r="HMD25" s="35"/>
      <c r="HME25" s="35"/>
      <c r="HMF25" s="35"/>
      <c r="HMG25" s="35"/>
      <c r="HMH25" s="35"/>
      <c r="HMI25" s="35"/>
      <c r="HMJ25" s="35"/>
      <c r="HMK25" s="35"/>
      <c r="HML25" s="35"/>
      <c r="HMM25" s="35"/>
      <c r="HMN25" s="35"/>
      <c r="HMO25" s="35"/>
      <c r="HMP25" s="35"/>
      <c r="HMQ25" s="35"/>
      <c r="HMR25" s="35"/>
      <c r="HMS25" s="35"/>
      <c r="HMT25" s="35"/>
      <c r="HMU25" s="35"/>
      <c r="HMV25" s="35"/>
      <c r="HMW25" s="35"/>
      <c r="HMX25" s="35"/>
      <c r="HMY25" s="35"/>
      <c r="HMZ25" s="35"/>
      <c r="HNA25" s="35"/>
      <c r="HNB25" s="35"/>
      <c r="HNC25" s="35"/>
      <c r="HND25" s="35"/>
      <c r="HNE25" s="35"/>
      <c r="HNF25" s="35"/>
      <c r="HNG25" s="35"/>
      <c r="HNH25" s="35"/>
      <c r="HNI25" s="35"/>
      <c r="HNJ25" s="35"/>
      <c r="HNK25" s="35"/>
      <c r="HNL25" s="35"/>
      <c r="HNM25" s="35"/>
      <c r="HNN25" s="35"/>
      <c r="HNO25" s="35"/>
      <c r="HNP25" s="35"/>
      <c r="HNQ25" s="35"/>
      <c r="HNR25" s="35"/>
      <c r="HNS25" s="35"/>
      <c r="HNT25" s="35"/>
      <c r="HNU25" s="35"/>
      <c r="HNV25" s="35"/>
      <c r="HNW25" s="35"/>
      <c r="HNX25" s="35"/>
      <c r="HNY25" s="35"/>
      <c r="HNZ25" s="35"/>
      <c r="HOA25" s="35"/>
      <c r="HOB25" s="35"/>
      <c r="HOC25" s="35"/>
      <c r="HOD25" s="35"/>
      <c r="HOE25" s="35"/>
      <c r="HOF25" s="35"/>
      <c r="HOG25" s="35"/>
      <c r="HOH25" s="35"/>
      <c r="HOI25" s="35"/>
      <c r="HOJ25" s="35"/>
      <c r="HOK25" s="35"/>
      <c r="HOL25" s="35"/>
      <c r="HOM25" s="35"/>
      <c r="HON25" s="35"/>
      <c r="HOO25" s="35"/>
      <c r="HOP25" s="35"/>
      <c r="HOQ25" s="35"/>
      <c r="HOR25" s="35"/>
      <c r="HOS25" s="35"/>
      <c r="HOT25" s="35"/>
      <c r="HOU25" s="35"/>
      <c r="HOV25" s="35"/>
      <c r="HOW25" s="35"/>
      <c r="HOX25" s="35"/>
      <c r="HOY25" s="35"/>
      <c r="HOZ25" s="35"/>
      <c r="HPA25" s="35"/>
      <c r="HPB25" s="35"/>
      <c r="HPC25" s="35"/>
      <c r="HPD25" s="35"/>
      <c r="HPE25" s="35"/>
      <c r="HPF25" s="35"/>
      <c r="HPG25" s="35"/>
      <c r="HPH25" s="35"/>
      <c r="HPI25" s="35"/>
      <c r="HPJ25" s="35"/>
      <c r="HPK25" s="35"/>
      <c r="HPL25" s="35"/>
      <c r="HPM25" s="35"/>
      <c r="HPN25" s="35"/>
      <c r="HPO25" s="35"/>
      <c r="HPP25" s="35"/>
      <c r="HPQ25" s="35"/>
      <c r="HPR25" s="35"/>
      <c r="HPS25" s="35"/>
      <c r="HPT25" s="35"/>
      <c r="HPU25" s="35"/>
      <c r="HPV25" s="35"/>
      <c r="HPW25" s="35"/>
      <c r="HPX25" s="35"/>
      <c r="HPY25" s="35"/>
      <c r="HPZ25" s="35"/>
      <c r="HQA25" s="35"/>
      <c r="HQB25" s="35"/>
      <c r="HQC25" s="35"/>
      <c r="HQD25" s="35"/>
      <c r="HQE25" s="35"/>
      <c r="HQF25" s="35"/>
      <c r="HQG25" s="35"/>
      <c r="HQH25" s="35"/>
      <c r="HQI25" s="35"/>
      <c r="HQJ25" s="35"/>
      <c r="HQK25" s="35"/>
      <c r="HQL25" s="35"/>
      <c r="HQM25" s="35"/>
      <c r="HQN25" s="35"/>
      <c r="HQO25" s="35"/>
      <c r="HQP25" s="35"/>
      <c r="HQQ25" s="35"/>
      <c r="HQR25" s="35"/>
      <c r="HQS25" s="35"/>
      <c r="HQT25" s="35"/>
      <c r="HQU25" s="35"/>
      <c r="HQV25" s="35"/>
      <c r="HQW25" s="35"/>
      <c r="HQX25" s="35"/>
      <c r="HQY25" s="35"/>
      <c r="HQZ25" s="35"/>
      <c r="HRA25" s="35"/>
      <c r="HRB25" s="35"/>
      <c r="HRC25" s="35"/>
      <c r="HRD25" s="35"/>
      <c r="HRE25" s="35"/>
      <c r="HRF25" s="35"/>
      <c r="HRG25" s="35"/>
      <c r="HRH25" s="35"/>
      <c r="HRI25" s="35"/>
      <c r="HRJ25" s="35"/>
      <c r="HRK25" s="35"/>
      <c r="HRL25" s="35"/>
      <c r="HRM25" s="35"/>
      <c r="HRN25" s="35"/>
      <c r="HRO25" s="35"/>
      <c r="HRP25" s="35"/>
      <c r="HRQ25" s="35"/>
      <c r="HRR25" s="35"/>
      <c r="HRS25" s="35"/>
      <c r="HRT25" s="35"/>
      <c r="HRU25" s="35"/>
      <c r="HRV25" s="35"/>
      <c r="HRW25" s="35"/>
      <c r="HRX25" s="35"/>
      <c r="HRY25" s="35"/>
      <c r="HRZ25" s="35"/>
      <c r="HSA25" s="35"/>
      <c r="HSB25" s="35"/>
      <c r="HSC25" s="35"/>
      <c r="HSD25" s="35"/>
      <c r="HSE25" s="35"/>
      <c r="HSF25" s="35"/>
      <c r="HSG25" s="35"/>
      <c r="HSH25" s="35"/>
      <c r="HSI25" s="35"/>
      <c r="HSJ25" s="35"/>
      <c r="HSK25" s="35"/>
      <c r="HSL25" s="35"/>
      <c r="HSM25" s="35"/>
      <c r="HSN25" s="35"/>
      <c r="HSO25" s="35"/>
      <c r="HSP25" s="35"/>
      <c r="HSQ25" s="35"/>
      <c r="HSR25" s="35"/>
      <c r="HSS25" s="35"/>
      <c r="HST25" s="35"/>
      <c r="HSU25" s="35"/>
      <c r="HSV25" s="35"/>
      <c r="HSW25" s="35"/>
      <c r="HSX25" s="35"/>
      <c r="HSY25" s="35"/>
      <c r="HSZ25" s="35"/>
      <c r="HTA25" s="35"/>
      <c r="HTB25" s="35"/>
      <c r="HTC25" s="35"/>
      <c r="HTD25" s="35"/>
      <c r="HTE25" s="35"/>
      <c r="HTF25" s="35"/>
      <c r="HTG25" s="35"/>
      <c r="HTH25" s="35"/>
      <c r="HTI25" s="35"/>
      <c r="HTJ25" s="35"/>
      <c r="HTK25" s="35"/>
      <c r="HTL25" s="35"/>
      <c r="HTM25" s="35"/>
      <c r="HTN25" s="35"/>
      <c r="HTO25" s="35"/>
      <c r="HTP25" s="35"/>
      <c r="HTQ25" s="35"/>
      <c r="HTR25" s="35"/>
      <c r="HTS25" s="35"/>
      <c r="HTT25" s="35"/>
      <c r="HTU25" s="35"/>
      <c r="HTV25" s="35"/>
      <c r="HTW25" s="35"/>
      <c r="HTX25" s="35"/>
      <c r="HTY25" s="35"/>
      <c r="HTZ25" s="35"/>
      <c r="HUA25" s="35"/>
      <c r="HUB25" s="35"/>
      <c r="HUC25" s="35"/>
      <c r="HUD25" s="35"/>
      <c r="HUE25" s="35"/>
      <c r="HUF25" s="35"/>
      <c r="HUG25" s="35"/>
      <c r="HUH25" s="35"/>
      <c r="HUI25" s="35"/>
      <c r="HUJ25" s="35"/>
      <c r="HUK25" s="35"/>
      <c r="HUL25" s="35"/>
      <c r="HUM25" s="35"/>
      <c r="HUN25" s="35"/>
      <c r="HUO25" s="35"/>
      <c r="HUP25" s="35"/>
      <c r="HUQ25" s="35"/>
      <c r="HUR25" s="35"/>
      <c r="HUS25" s="35"/>
      <c r="HUT25" s="35"/>
      <c r="HUU25" s="35"/>
      <c r="HUV25" s="35"/>
      <c r="HUW25" s="35"/>
      <c r="HUX25" s="35"/>
      <c r="HUY25" s="35"/>
      <c r="HUZ25" s="35"/>
      <c r="HVA25" s="35"/>
      <c r="HVB25" s="35"/>
      <c r="HVC25" s="35"/>
      <c r="HVD25" s="35"/>
      <c r="HVE25" s="35"/>
      <c r="HVF25" s="35"/>
      <c r="HVG25" s="35"/>
      <c r="HVH25" s="35"/>
      <c r="HVI25" s="35"/>
      <c r="HVJ25" s="35"/>
      <c r="HVK25" s="35"/>
      <c r="HVL25" s="35"/>
      <c r="HVM25" s="35"/>
      <c r="HVN25" s="35"/>
      <c r="HVO25" s="35"/>
      <c r="HVP25" s="35"/>
      <c r="HVQ25" s="35"/>
      <c r="HVR25" s="35"/>
      <c r="HVS25" s="35"/>
      <c r="HVT25" s="35"/>
      <c r="HVU25" s="35"/>
      <c r="HVV25" s="35"/>
      <c r="HVW25" s="35"/>
      <c r="HVX25" s="35"/>
      <c r="HVY25" s="35"/>
      <c r="HVZ25" s="35"/>
      <c r="HWA25" s="35"/>
      <c r="HWB25" s="35"/>
      <c r="HWC25" s="35"/>
      <c r="HWD25" s="35"/>
      <c r="HWE25" s="35"/>
      <c r="HWF25" s="35"/>
      <c r="HWG25" s="35"/>
      <c r="HWH25" s="35"/>
      <c r="HWI25" s="35"/>
      <c r="HWJ25" s="35"/>
      <c r="HWK25" s="35"/>
      <c r="HWL25" s="35"/>
      <c r="HWM25" s="35"/>
      <c r="HWN25" s="35"/>
      <c r="HWO25" s="35"/>
      <c r="HWP25" s="35"/>
      <c r="HWQ25" s="35"/>
      <c r="HWR25" s="35"/>
      <c r="HWS25" s="35"/>
      <c r="HWT25" s="35"/>
      <c r="HWU25" s="35"/>
      <c r="HWV25" s="35"/>
      <c r="HWW25" s="35"/>
      <c r="HWX25" s="35"/>
      <c r="HWY25" s="35"/>
      <c r="HWZ25" s="35"/>
      <c r="HXA25" s="35"/>
      <c r="HXB25" s="35"/>
      <c r="HXC25" s="35"/>
      <c r="HXD25" s="35"/>
      <c r="HXE25" s="35"/>
      <c r="HXF25" s="35"/>
      <c r="HXG25" s="35"/>
      <c r="HXH25" s="35"/>
      <c r="HXI25" s="35"/>
      <c r="HXJ25" s="35"/>
      <c r="HXK25" s="35"/>
      <c r="HXL25" s="35"/>
      <c r="HXM25" s="35"/>
      <c r="HXN25" s="35"/>
      <c r="HXO25" s="35"/>
      <c r="HXP25" s="35"/>
      <c r="HXQ25" s="35"/>
      <c r="HXR25" s="35"/>
      <c r="HXS25" s="35"/>
      <c r="HXT25" s="35"/>
      <c r="HXU25" s="35"/>
      <c r="HXV25" s="35"/>
      <c r="HXW25" s="35"/>
      <c r="HXX25" s="35"/>
      <c r="HXY25" s="35"/>
      <c r="HXZ25" s="35"/>
      <c r="HYA25" s="35"/>
      <c r="HYB25" s="35"/>
      <c r="HYC25" s="35"/>
      <c r="HYD25" s="35"/>
      <c r="HYE25" s="35"/>
      <c r="HYF25" s="35"/>
      <c r="HYG25" s="35"/>
      <c r="HYH25" s="35"/>
      <c r="HYI25" s="35"/>
      <c r="HYJ25" s="35"/>
      <c r="HYK25" s="35"/>
      <c r="HYL25" s="35"/>
      <c r="HYM25" s="35"/>
      <c r="HYN25" s="35"/>
      <c r="HYO25" s="35"/>
      <c r="HYP25" s="35"/>
      <c r="HYQ25" s="35"/>
      <c r="HYR25" s="35"/>
      <c r="HYS25" s="35"/>
      <c r="HYT25" s="35"/>
      <c r="HYU25" s="35"/>
      <c r="HYV25" s="35"/>
      <c r="HYW25" s="35"/>
      <c r="HYX25" s="35"/>
      <c r="HYY25" s="35"/>
      <c r="HYZ25" s="35"/>
      <c r="HZA25" s="35"/>
      <c r="HZB25" s="35"/>
      <c r="HZC25" s="35"/>
      <c r="HZD25" s="35"/>
      <c r="HZE25" s="35"/>
      <c r="HZF25" s="35"/>
      <c r="HZG25" s="35"/>
      <c r="HZH25" s="35"/>
      <c r="HZI25" s="35"/>
      <c r="HZJ25" s="35"/>
      <c r="HZK25" s="35"/>
      <c r="HZL25" s="35"/>
      <c r="HZM25" s="35"/>
      <c r="HZN25" s="35"/>
      <c r="HZO25" s="35"/>
      <c r="HZP25" s="35"/>
      <c r="HZQ25" s="35"/>
      <c r="HZR25" s="35"/>
      <c r="HZS25" s="35"/>
      <c r="HZT25" s="35"/>
      <c r="HZU25" s="35"/>
      <c r="HZV25" s="35"/>
      <c r="HZW25" s="35"/>
      <c r="HZX25" s="35"/>
      <c r="HZY25" s="35"/>
      <c r="HZZ25" s="35"/>
      <c r="IAA25" s="35"/>
      <c r="IAB25" s="35"/>
      <c r="IAC25" s="35"/>
      <c r="IAD25" s="35"/>
      <c r="IAE25" s="35"/>
      <c r="IAF25" s="35"/>
      <c r="IAG25" s="35"/>
      <c r="IAH25" s="35"/>
      <c r="IAI25" s="35"/>
      <c r="IAJ25" s="35"/>
      <c r="IAK25" s="35"/>
      <c r="IAL25" s="35"/>
      <c r="IAM25" s="35"/>
      <c r="IAN25" s="35"/>
      <c r="IAO25" s="35"/>
      <c r="IAP25" s="35"/>
      <c r="IAQ25" s="35"/>
      <c r="IAR25" s="35"/>
      <c r="IAS25" s="35"/>
      <c r="IAT25" s="35"/>
      <c r="IAU25" s="35"/>
      <c r="IAV25" s="35"/>
      <c r="IAW25" s="35"/>
      <c r="IAX25" s="35"/>
      <c r="IAY25" s="35"/>
      <c r="IAZ25" s="35"/>
      <c r="IBA25" s="35"/>
      <c r="IBB25" s="35"/>
      <c r="IBC25" s="35"/>
      <c r="IBD25" s="35"/>
      <c r="IBE25" s="35"/>
      <c r="IBF25" s="35"/>
      <c r="IBG25" s="35"/>
      <c r="IBH25" s="35"/>
      <c r="IBI25" s="35"/>
      <c r="IBJ25" s="35"/>
      <c r="IBK25" s="35"/>
      <c r="IBL25" s="35"/>
      <c r="IBM25" s="35"/>
      <c r="IBN25" s="35"/>
      <c r="IBO25" s="35"/>
      <c r="IBP25" s="35"/>
      <c r="IBQ25" s="35"/>
      <c r="IBR25" s="35"/>
      <c r="IBS25" s="35"/>
      <c r="IBT25" s="35"/>
      <c r="IBU25" s="35"/>
      <c r="IBV25" s="35"/>
      <c r="IBW25" s="35"/>
      <c r="IBX25" s="35"/>
      <c r="IBY25" s="35"/>
      <c r="IBZ25" s="35"/>
      <c r="ICA25" s="35"/>
      <c r="ICB25" s="35"/>
      <c r="ICC25" s="35"/>
      <c r="ICD25" s="35"/>
      <c r="ICE25" s="35"/>
      <c r="ICF25" s="35"/>
      <c r="ICG25" s="35"/>
      <c r="ICH25" s="35"/>
      <c r="ICI25" s="35"/>
      <c r="ICJ25" s="35"/>
      <c r="ICK25" s="35"/>
      <c r="ICL25" s="35"/>
      <c r="ICM25" s="35"/>
      <c r="ICN25" s="35"/>
      <c r="ICO25" s="35"/>
      <c r="ICP25" s="35"/>
      <c r="ICQ25" s="35"/>
      <c r="ICR25" s="35"/>
      <c r="ICS25" s="35"/>
      <c r="ICT25" s="35"/>
      <c r="ICU25" s="35"/>
      <c r="ICV25" s="35"/>
      <c r="ICW25" s="35"/>
      <c r="ICX25" s="35"/>
      <c r="ICY25" s="35"/>
      <c r="ICZ25" s="35"/>
      <c r="IDA25" s="35"/>
      <c r="IDB25" s="35"/>
      <c r="IDC25" s="35"/>
      <c r="IDD25" s="35"/>
      <c r="IDE25" s="35"/>
      <c r="IDF25" s="35"/>
      <c r="IDG25" s="35"/>
      <c r="IDH25" s="35"/>
      <c r="IDI25" s="35"/>
      <c r="IDJ25" s="35"/>
      <c r="IDK25" s="35"/>
      <c r="IDL25" s="35"/>
      <c r="IDM25" s="35"/>
      <c r="IDN25" s="35"/>
      <c r="IDO25" s="35"/>
      <c r="IDP25" s="35"/>
      <c r="IDQ25" s="35"/>
      <c r="IDR25" s="35"/>
      <c r="IDS25" s="35"/>
      <c r="IDT25" s="35"/>
      <c r="IDU25" s="35"/>
      <c r="IDV25" s="35"/>
      <c r="IDW25" s="35"/>
      <c r="IDX25" s="35"/>
      <c r="IDY25" s="35"/>
      <c r="IDZ25" s="35"/>
      <c r="IEA25" s="35"/>
      <c r="IEB25" s="35"/>
      <c r="IEC25" s="35"/>
      <c r="IED25" s="35"/>
      <c r="IEE25" s="35"/>
      <c r="IEF25" s="35"/>
      <c r="IEG25" s="35"/>
      <c r="IEH25" s="35"/>
      <c r="IEI25" s="35"/>
      <c r="IEJ25" s="35"/>
      <c r="IEK25" s="35"/>
      <c r="IEL25" s="35"/>
      <c r="IEM25" s="35"/>
      <c r="IEN25" s="35"/>
      <c r="IEO25" s="35"/>
      <c r="IEP25" s="35"/>
      <c r="IEQ25" s="35"/>
      <c r="IER25" s="35"/>
      <c r="IES25" s="35"/>
      <c r="IET25" s="35"/>
      <c r="IEU25" s="35"/>
      <c r="IEV25" s="35"/>
      <c r="IEW25" s="35"/>
      <c r="IEX25" s="35"/>
      <c r="IEY25" s="35"/>
      <c r="IEZ25" s="35"/>
      <c r="IFA25" s="35"/>
      <c r="IFB25" s="35"/>
      <c r="IFC25" s="35"/>
      <c r="IFD25" s="35"/>
      <c r="IFE25" s="35"/>
      <c r="IFF25" s="35"/>
      <c r="IFG25" s="35"/>
      <c r="IFH25" s="35"/>
      <c r="IFI25" s="35"/>
      <c r="IFJ25" s="35"/>
      <c r="IFK25" s="35"/>
      <c r="IFL25" s="35"/>
      <c r="IFM25" s="35"/>
      <c r="IFN25" s="35"/>
      <c r="IFO25" s="35"/>
      <c r="IFP25" s="35"/>
      <c r="IFQ25" s="35"/>
      <c r="IFR25" s="35"/>
      <c r="IFS25" s="35"/>
      <c r="IFT25" s="35"/>
      <c r="IFU25" s="35"/>
      <c r="IFV25" s="35"/>
      <c r="IFW25" s="35"/>
      <c r="IFX25" s="35"/>
      <c r="IFY25" s="35"/>
      <c r="IFZ25" s="35"/>
      <c r="IGA25" s="35"/>
      <c r="IGB25" s="35"/>
      <c r="IGC25" s="35"/>
      <c r="IGD25" s="35"/>
      <c r="IGE25" s="35"/>
      <c r="IGF25" s="35"/>
      <c r="IGG25" s="35"/>
      <c r="IGH25" s="35"/>
      <c r="IGI25" s="35"/>
      <c r="IGJ25" s="35"/>
      <c r="IGK25" s="35"/>
      <c r="IGL25" s="35"/>
      <c r="IGM25" s="35"/>
      <c r="IGN25" s="35"/>
      <c r="IGO25" s="35"/>
      <c r="IGP25" s="35"/>
      <c r="IGQ25" s="35"/>
      <c r="IGR25" s="35"/>
      <c r="IGS25" s="35"/>
      <c r="IGT25" s="35"/>
      <c r="IGU25" s="35"/>
      <c r="IGV25" s="35"/>
      <c r="IGW25" s="35"/>
      <c r="IGX25" s="35"/>
      <c r="IGY25" s="35"/>
      <c r="IGZ25" s="35"/>
      <c r="IHA25" s="35"/>
      <c r="IHB25" s="35"/>
      <c r="IHC25" s="35"/>
      <c r="IHD25" s="35"/>
      <c r="IHE25" s="35"/>
      <c r="IHF25" s="35"/>
      <c r="IHG25" s="35"/>
      <c r="IHH25" s="35"/>
      <c r="IHI25" s="35"/>
      <c r="IHJ25" s="35"/>
      <c r="IHK25" s="35"/>
      <c r="IHL25" s="35"/>
      <c r="IHM25" s="35"/>
      <c r="IHN25" s="35"/>
      <c r="IHO25" s="35"/>
      <c r="IHP25" s="35"/>
      <c r="IHQ25" s="35"/>
      <c r="IHR25" s="35"/>
      <c r="IHS25" s="35"/>
      <c r="IHT25" s="35"/>
      <c r="IHU25" s="35"/>
      <c r="IHV25" s="35"/>
      <c r="IHW25" s="35"/>
      <c r="IHX25" s="35"/>
      <c r="IHY25" s="35"/>
      <c r="IHZ25" s="35"/>
      <c r="IIA25" s="35"/>
      <c r="IIB25" s="35"/>
      <c r="IIC25" s="35"/>
      <c r="IID25" s="35"/>
      <c r="IIE25" s="35"/>
      <c r="IIF25" s="35"/>
      <c r="IIG25" s="35"/>
      <c r="IIH25" s="35"/>
      <c r="III25" s="35"/>
      <c r="IIJ25" s="35"/>
      <c r="IIK25" s="35"/>
      <c r="IIL25" s="35"/>
      <c r="IIM25" s="35"/>
      <c r="IIN25" s="35"/>
      <c r="IIO25" s="35"/>
      <c r="IIP25" s="35"/>
      <c r="IIQ25" s="35"/>
      <c r="IIR25" s="35"/>
      <c r="IIS25" s="35"/>
      <c r="IIT25" s="35"/>
      <c r="IIU25" s="35"/>
      <c r="IIV25" s="35"/>
      <c r="IIW25" s="35"/>
      <c r="IIX25" s="35"/>
      <c r="IIY25" s="35"/>
      <c r="IIZ25" s="35"/>
      <c r="IJA25" s="35"/>
      <c r="IJB25" s="35"/>
      <c r="IJC25" s="35"/>
      <c r="IJD25" s="35"/>
      <c r="IJE25" s="35"/>
      <c r="IJF25" s="35"/>
      <c r="IJG25" s="35"/>
      <c r="IJH25" s="35"/>
      <c r="IJI25" s="35"/>
      <c r="IJJ25" s="35"/>
      <c r="IJK25" s="35"/>
      <c r="IJL25" s="35"/>
      <c r="IJM25" s="35"/>
      <c r="IJN25" s="35"/>
      <c r="IJO25" s="35"/>
      <c r="IJP25" s="35"/>
      <c r="IJQ25" s="35"/>
      <c r="IJR25" s="35"/>
      <c r="IJS25" s="35"/>
      <c r="IJT25" s="35"/>
      <c r="IJU25" s="35"/>
      <c r="IJV25" s="35"/>
      <c r="IJW25" s="35"/>
      <c r="IJX25" s="35"/>
      <c r="IJY25" s="35"/>
      <c r="IJZ25" s="35"/>
      <c r="IKA25" s="35"/>
      <c r="IKB25" s="35"/>
      <c r="IKC25" s="35"/>
      <c r="IKD25" s="35"/>
      <c r="IKE25" s="35"/>
      <c r="IKF25" s="35"/>
      <c r="IKG25" s="35"/>
      <c r="IKH25" s="35"/>
      <c r="IKI25" s="35"/>
      <c r="IKJ25" s="35"/>
      <c r="IKK25" s="35"/>
      <c r="IKL25" s="35"/>
      <c r="IKM25" s="35"/>
      <c r="IKN25" s="35"/>
      <c r="IKO25" s="35"/>
      <c r="IKP25" s="35"/>
      <c r="IKQ25" s="35"/>
      <c r="IKR25" s="35"/>
      <c r="IKS25" s="35"/>
      <c r="IKT25" s="35"/>
      <c r="IKU25" s="35"/>
      <c r="IKV25" s="35"/>
      <c r="IKW25" s="35"/>
      <c r="IKX25" s="35"/>
      <c r="IKY25" s="35"/>
      <c r="IKZ25" s="35"/>
      <c r="ILA25" s="35"/>
      <c r="ILB25" s="35"/>
      <c r="ILC25" s="35"/>
      <c r="ILD25" s="35"/>
      <c r="ILE25" s="35"/>
      <c r="ILF25" s="35"/>
      <c r="ILG25" s="35"/>
      <c r="ILH25" s="35"/>
      <c r="ILI25" s="35"/>
      <c r="ILJ25" s="35"/>
      <c r="ILK25" s="35"/>
      <c r="ILL25" s="35"/>
      <c r="ILM25" s="35"/>
      <c r="ILN25" s="35"/>
      <c r="ILO25" s="35"/>
      <c r="ILP25" s="35"/>
      <c r="ILQ25" s="35"/>
      <c r="ILR25" s="35"/>
      <c r="ILS25" s="35"/>
      <c r="ILT25" s="35"/>
      <c r="ILU25" s="35"/>
      <c r="ILV25" s="35"/>
      <c r="ILW25" s="35"/>
      <c r="ILX25" s="35"/>
      <c r="ILY25" s="35"/>
      <c r="ILZ25" s="35"/>
      <c r="IMA25" s="35"/>
      <c r="IMB25" s="35"/>
      <c r="IMC25" s="35"/>
      <c r="IMD25" s="35"/>
      <c r="IME25" s="35"/>
      <c r="IMF25" s="35"/>
      <c r="IMG25" s="35"/>
      <c r="IMH25" s="35"/>
      <c r="IMI25" s="35"/>
      <c r="IMJ25" s="35"/>
      <c r="IMK25" s="35"/>
      <c r="IML25" s="35"/>
      <c r="IMM25" s="35"/>
      <c r="IMN25" s="35"/>
      <c r="IMO25" s="35"/>
      <c r="IMP25" s="35"/>
      <c r="IMQ25" s="35"/>
      <c r="IMR25" s="35"/>
      <c r="IMS25" s="35"/>
      <c r="IMT25" s="35"/>
      <c r="IMU25" s="35"/>
      <c r="IMV25" s="35"/>
      <c r="IMW25" s="35"/>
      <c r="IMX25" s="35"/>
      <c r="IMY25" s="35"/>
      <c r="IMZ25" s="35"/>
      <c r="INA25" s="35"/>
      <c r="INB25" s="35"/>
      <c r="INC25" s="35"/>
      <c r="IND25" s="35"/>
      <c r="INE25" s="35"/>
      <c r="INF25" s="35"/>
      <c r="ING25" s="35"/>
      <c r="INH25" s="35"/>
      <c r="INI25" s="35"/>
      <c r="INJ25" s="35"/>
      <c r="INK25" s="35"/>
      <c r="INL25" s="35"/>
      <c r="INM25" s="35"/>
      <c r="INN25" s="35"/>
      <c r="INO25" s="35"/>
      <c r="INP25" s="35"/>
      <c r="INQ25" s="35"/>
      <c r="INR25" s="35"/>
      <c r="INS25" s="35"/>
      <c r="INT25" s="35"/>
      <c r="INU25" s="35"/>
      <c r="INV25" s="35"/>
      <c r="INW25" s="35"/>
      <c r="INX25" s="35"/>
      <c r="INY25" s="35"/>
      <c r="INZ25" s="35"/>
      <c r="IOA25" s="35"/>
      <c r="IOB25" s="35"/>
      <c r="IOC25" s="35"/>
      <c r="IOD25" s="35"/>
      <c r="IOE25" s="35"/>
      <c r="IOF25" s="35"/>
      <c r="IOG25" s="35"/>
      <c r="IOH25" s="35"/>
      <c r="IOI25" s="35"/>
      <c r="IOJ25" s="35"/>
      <c r="IOK25" s="35"/>
      <c r="IOL25" s="35"/>
      <c r="IOM25" s="35"/>
      <c r="ION25" s="35"/>
      <c r="IOO25" s="35"/>
      <c r="IOP25" s="35"/>
      <c r="IOQ25" s="35"/>
      <c r="IOR25" s="35"/>
      <c r="IOS25" s="35"/>
      <c r="IOT25" s="35"/>
      <c r="IOU25" s="35"/>
      <c r="IOV25" s="35"/>
      <c r="IOW25" s="35"/>
      <c r="IOX25" s="35"/>
      <c r="IOY25" s="35"/>
      <c r="IOZ25" s="35"/>
      <c r="IPA25" s="35"/>
      <c r="IPB25" s="35"/>
      <c r="IPC25" s="35"/>
      <c r="IPD25" s="35"/>
      <c r="IPE25" s="35"/>
      <c r="IPF25" s="35"/>
      <c r="IPG25" s="35"/>
      <c r="IPH25" s="35"/>
      <c r="IPI25" s="35"/>
      <c r="IPJ25" s="35"/>
      <c r="IPK25" s="35"/>
      <c r="IPL25" s="35"/>
      <c r="IPM25" s="35"/>
      <c r="IPN25" s="35"/>
      <c r="IPO25" s="35"/>
      <c r="IPP25" s="35"/>
      <c r="IPQ25" s="35"/>
      <c r="IPR25" s="35"/>
      <c r="IPS25" s="35"/>
      <c r="IPT25" s="35"/>
      <c r="IPU25" s="35"/>
      <c r="IPV25" s="35"/>
      <c r="IPW25" s="35"/>
      <c r="IPX25" s="35"/>
      <c r="IPY25" s="35"/>
      <c r="IPZ25" s="35"/>
      <c r="IQA25" s="35"/>
      <c r="IQB25" s="35"/>
      <c r="IQC25" s="35"/>
      <c r="IQD25" s="35"/>
      <c r="IQE25" s="35"/>
      <c r="IQF25" s="35"/>
      <c r="IQG25" s="35"/>
      <c r="IQH25" s="35"/>
      <c r="IQI25" s="35"/>
      <c r="IQJ25" s="35"/>
      <c r="IQK25" s="35"/>
      <c r="IQL25" s="35"/>
      <c r="IQM25" s="35"/>
      <c r="IQN25" s="35"/>
      <c r="IQO25" s="35"/>
      <c r="IQP25" s="35"/>
      <c r="IQQ25" s="35"/>
      <c r="IQR25" s="35"/>
      <c r="IQS25" s="35"/>
      <c r="IQT25" s="35"/>
      <c r="IQU25" s="35"/>
      <c r="IQV25" s="35"/>
      <c r="IQW25" s="35"/>
      <c r="IQX25" s="35"/>
      <c r="IQY25" s="35"/>
      <c r="IQZ25" s="35"/>
      <c r="IRA25" s="35"/>
      <c r="IRB25" s="35"/>
      <c r="IRC25" s="35"/>
      <c r="IRD25" s="35"/>
      <c r="IRE25" s="35"/>
      <c r="IRF25" s="35"/>
      <c r="IRG25" s="35"/>
      <c r="IRH25" s="35"/>
      <c r="IRI25" s="35"/>
      <c r="IRJ25" s="35"/>
      <c r="IRK25" s="35"/>
      <c r="IRL25" s="35"/>
      <c r="IRM25" s="35"/>
      <c r="IRN25" s="35"/>
      <c r="IRO25" s="35"/>
      <c r="IRP25" s="35"/>
      <c r="IRQ25" s="35"/>
      <c r="IRR25" s="35"/>
      <c r="IRS25" s="35"/>
      <c r="IRT25" s="35"/>
      <c r="IRU25" s="35"/>
      <c r="IRV25" s="35"/>
      <c r="IRW25" s="35"/>
      <c r="IRX25" s="35"/>
      <c r="IRY25" s="35"/>
      <c r="IRZ25" s="35"/>
      <c r="ISA25" s="35"/>
      <c r="ISB25" s="35"/>
      <c r="ISC25" s="35"/>
      <c r="ISD25" s="35"/>
      <c r="ISE25" s="35"/>
      <c r="ISF25" s="35"/>
      <c r="ISG25" s="35"/>
      <c r="ISH25" s="35"/>
      <c r="ISI25" s="35"/>
      <c r="ISJ25" s="35"/>
      <c r="ISK25" s="35"/>
      <c r="ISL25" s="35"/>
      <c r="ISM25" s="35"/>
      <c r="ISN25" s="35"/>
      <c r="ISO25" s="35"/>
      <c r="ISP25" s="35"/>
      <c r="ISQ25" s="35"/>
      <c r="ISR25" s="35"/>
      <c r="ISS25" s="35"/>
      <c r="IST25" s="35"/>
      <c r="ISU25" s="35"/>
      <c r="ISV25" s="35"/>
      <c r="ISW25" s="35"/>
      <c r="ISX25" s="35"/>
      <c r="ISY25" s="35"/>
      <c r="ISZ25" s="35"/>
      <c r="ITA25" s="35"/>
      <c r="ITB25" s="35"/>
      <c r="ITC25" s="35"/>
      <c r="ITD25" s="35"/>
      <c r="ITE25" s="35"/>
      <c r="ITF25" s="35"/>
      <c r="ITG25" s="35"/>
      <c r="ITH25" s="35"/>
      <c r="ITI25" s="35"/>
      <c r="ITJ25" s="35"/>
      <c r="ITK25" s="35"/>
      <c r="ITL25" s="35"/>
      <c r="ITM25" s="35"/>
      <c r="ITN25" s="35"/>
      <c r="ITO25" s="35"/>
      <c r="ITP25" s="35"/>
      <c r="ITQ25" s="35"/>
      <c r="ITR25" s="35"/>
      <c r="ITS25" s="35"/>
      <c r="ITT25" s="35"/>
      <c r="ITU25" s="35"/>
      <c r="ITV25" s="35"/>
      <c r="ITW25" s="35"/>
      <c r="ITX25" s="35"/>
      <c r="ITY25" s="35"/>
      <c r="ITZ25" s="35"/>
      <c r="IUA25" s="35"/>
      <c r="IUB25" s="35"/>
      <c r="IUC25" s="35"/>
      <c r="IUD25" s="35"/>
      <c r="IUE25" s="35"/>
      <c r="IUF25" s="35"/>
      <c r="IUG25" s="35"/>
      <c r="IUH25" s="35"/>
      <c r="IUI25" s="35"/>
      <c r="IUJ25" s="35"/>
      <c r="IUK25" s="35"/>
      <c r="IUL25" s="35"/>
      <c r="IUM25" s="35"/>
      <c r="IUN25" s="35"/>
      <c r="IUO25" s="35"/>
      <c r="IUP25" s="35"/>
      <c r="IUQ25" s="35"/>
      <c r="IUR25" s="35"/>
      <c r="IUS25" s="35"/>
      <c r="IUT25" s="35"/>
      <c r="IUU25" s="35"/>
      <c r="IUV25" s="35"/>
      <c r="IUW25" s="35"/>
      <c r="IUX25" s="35"/>
      <c r="IUY25" s="35"/>
      <c r="IUZ25" s="35"/>
      <c r="IVA25" s="35"/>
      <c r="IVB25" s="35"/>
      <c r="IVC25" s="35"/>
      <c r="IVD25" s="35"/>
      <c r="IVE25" s="35"/>
      <c r="IVF25" s="35"/>
      <c r="IVG25" s="35"/>
      <c r="IVH25" s="35"/>
      <c r="IVI25" s="35"/>
      <c r="IVJ25" s="35"/>
      <c r="IVK25" s="35"/>
      <c r="IVL25" s="35"/>
      <c r="IVM25" s="35"/>
      <c r="IVN25" s="35"/>
      <c r="IVO25" s="35"/>
      <c r="IVP25" s="35"/>
      <c r="IVQ25" s="35"/>
      <c r="IVR25" s="35"/>
      <c r="IVS25" s="35"/>
      <c r="IVT25" s="35"/>
      <c r="IVU25" s="35"/>
      <c r="IVV25" s="35"/>
      <c r="IVW25" s="35"/>
      <c r="IVX25" s="35"/>
      <c r="IVY25" s="35"/>
      <c r="IVZ25" s="35"/>
      <c r="IWA25" s="35"/>
      <c r="IWB25" s="35"/>
      <c r="IWC25" s="35"/>
      <c r="IWD25" s="35"/>
      <c r="IWE25" s="35"/>
      <c r="IWF25" s="35"/>
      <c r="IWG25" s="35"/>
      <c r="IWH25" s="35"/>
      <c r="IWI25" s="35"/>
      <c r="IWJ25" s="35"/>
      <c r="IWK25" s="35"/>
      <c r="IWL25" s="35"/>
      <c r="IWM25" s="35"/>
      <c r="IWN25" s="35"/>
      <c r="IWO25" s="35"/>
      <c r="IWP25" s="35"/>
      <c r="IWQ25" s="35"/>
      <c r="IWR25" s="35"/>
      <c r="IWS25" s="35"/>
      <c r="IWT25" s="35"/>
      <c r="IWU25" s="35"/>
      <c r="IWV25" s="35"/>
      <c r="IWW25" s="35"/>
      <c r="IWX25" s="35"/>
      <c r="IWY25" s="35"/>
      <c r="IWZ25" s="35"/>
      <c r="IXA25" s="35"/>
      <c r="IXB25" s="35"/>
      <c r="IXC25" s="35"/>
      <c r="IXD25" s="35"/>
      <c r="IXE25" s="35"/>
      <c r="IXF25" s="35"/>
      <c r="IXG25" s="35"/>
      <c r="IXH25" s="35"/>
      <c r="IXI25" s="35"/>
      <c r="IXJ25" s="35"/>
      <c r="IXK25" s="35"/>
      <c r="IXL25" s="35"/>
      <c r="IXM25" s="35"/>
      <c r="IXN25" s="35"/>
      <c r="IXO25" s="35"/>
      <c r="IXP25" s="35"/>
      <c r="IXQ25" s="35"/>
      <c r="IXR25" s="35"/>
      <c r="IXS25" s="35"/>
      <c r="IXT25" s="35"/>
      <c r="IXU25" s="35"/>
      <c r="IXV25" s="35"/>
      <c r="IXW25" s="35"/>
      <c r="IXX25" s="35"/>
      <c r="IXY25" s="35"/>
      <c r="IXZ25" s="35"/>
      <c r="IYA25" s="35"/>
      <c r="IYB25" s="35"/>
      <c r="IYC25" s="35"/>
      <c r="IYD25" s="35"/>
      <c r="IYE25" s="35"/>
      <c r="IYF25" s="35"/>
      <c r="IYG25" s="35"/>
      <c r="IYH25" s="35"/>
      <c r="IYI25" s="35"/>
      <c r="IYJ25" s="35"/>
      <c r="IYK25" s="35"/>
      <c r="IYL25" s="35"/>
      <c r="IYM25" s="35"/>
      <c r="IYN25" s="35"/>
      <c r="IYO25" s="35"/>
      <c r="IYP25" s="35"/>
      <c r="IYQ25" s="35"/>
      <c r="IYR25" s="35"/>
      <c r="IYS25" s="35"/>
      <c r="IYT25" s="35"/>
      <c r="IYU25" s="35"/>
      <c r="IYV25" s="35"/>
      <c r="IYW25" s="35"/>
      <c r="IYX25" s="35"/>
      <c r="IYY25" s="35"/>
      <c r="IYZ25" s="35"/>
      <c r="IZA25" s="35"/>
      <c r="IZB25" s="35"/>
      <c r="IZC25" s="35"/>
      <c r="IZD25" s="35"/>
      <c r="IZE25" s="35"/>
      <c r="IZF25" s="35"/>
      <c r="IZG25" s="35"/>
      <c r="IZH25" s="35"/>
      <c r="IZI25" s="35"/>
      <c r="IZJ25" s="35"/>
      <c r="IZK25" s="35"/>
      <c r="IZL25" s="35"/>
      <c r="IZM25" s="35"/>
      <c r="IZN25" s="35"/>
      <c r="IZO25" s="35"/>
      <c r="IZP25" s="35"/>
      <c r="IZQ25" s="35"/>
      <c r="IZR25" s="35"/>
      <c r="IZS25" s="35"/>
      <c r="IZT25" s="35"/>
      <c r="IZU25" s="35"/>
      <c r="IZV25" s="35"/>
      <c r="IZW25" s="35"/>
      <c r="IZX25" s="35"/>
      <c r="IZY25" s="35"/>
      <c r="IZZ25" s="35"/>
      <c r="JAA25" s="35"/>
      <c r="JAB25" s="35"/>
      <c r="JAC25" s="35"/>
      <c r="JAD25" s="35"/>
      <c r="JAE25" s="35"/>
      <c r="JAF25" s="35"/>
      <c r="JAG25" s="35"/>
      <c r="JAH25" s="35"/>
      <c r="JAI25" s="35"/>
      <c r="JAJ25" s="35"/>
      <c r="JAK25" s="35"/>
      <c r="JAL25" s="35"/>
      <c r="JAM25" s="35"/>
      <c r="JAN25" s="35"/>
      <c r="JAO25" s="35"/>
      <c r="JAP25" s="35"/>
      <c r="JAQ25" s="35"/>
      <c r="JAR25" s="35"/>
      <c r="JAS25" s="35"/>
      <c r="JAT25" s="35"/>
      <c r="JAU25" s="35"/>
      <c r="JAV25" s="35"/>
      <c r="JAW25" s="35"/>
      <c r="JAX25" s="35"/>
      <c r="JAY25" s="35"/>
      <c r="JAZ25" s="35"/>
      <c r="JBA25" s="35"/>
      <c r="JBB25" s="35"/>
      <c r="JBC25" s="35"/>
      <c r="JBD25" s="35"/>
      <c r="JBE25" s="35"/>
      <c r="JBF25" s="35"/>
      <c r="JBG25" s="35"/>
      <c r="JBH25" s="35"/>
      <c r="JBI25" s="35"/>
      <c r="JBJ25" s="35"/>
      <c r="JBK25" s="35"/>
      <c r="JBL25" s="35"/>
      <c r="JBM25" s="35"/>
      <c r="JBN25" s="35"/>
      <c r="JBO25" s="35"/>
      <c r="JBP25" s="35"/>
      <c r="JBQ25" s="35"/>
      <c r="JBR25" s="35"/>
      <c r="JBS25" s="35"/>
      <c r="JBT25" s="35"/>
      <c r="JBU25" s="35"/>
      <c r="JBV25" s="35"/>
      <c r="JBW25" s="35"/>
      <c r="JBX25" s="35"/>
      <c r="JBY25" s="35"/>
      <c r="JBZ25" s="35"/>
      <c r="JCA25" s="35"/>
      <c r="JCB25" s="35"/>
      <c r="JCC25" s="35"/>
      <c r="JCD25" s="35"/>
      <c r="JCE25" s="35"/>
      <c r="JCF25" s="35"/>
      <c r="JCG25" s="35"/>
      <c r="JCH25" s="35"/>
      <c r="JCI25" s="35"/>
      <c r="JCJ25" s="35"/>
      <c r="JCK25" s="35"/>
      <c r="JCL25" s="35"/>
      <c r="JCM25" s="35"/>
      <c r="JCN25" s="35"/>
      <c r="JCO25" s="35"/>
      <c r="JCP25" s="35"/>
      <c r="JCQ25" s="35"/>
      <c r="JCR25" s="35"/>
      <c r="JCS25" s="35"/>
      <c r="JCT25" s="35"/>
      <c r="JCU25" s="35"/>
      <c r="JCV25" s="35"/>
      <c r="JCW25" s="35"/>
      <c r="JCX25" s="35"/>
      <c r="JCY25" s="35"/>
      <c r="JCZ25" s="35"/>
      <c r="JDA25" s="35"/>
      <c r="JDB25" s="35"/>
      <c r="JDC25" s="35"/>
      <c r="JDD25" s="35"/>
      <c r="JDE25" s="35"/>
      <c r="JDF25" s="35"/>
      <c r="JDG25" s="35"/>
      <c r="JDH25" s="35"/>
      <c r="JDI25" s="35"/>
      <c r="JDJ25" s="35"/>
      <c r="JDK25" s="35"/>
      <c r="JDL25" s="35"/>
      <c r="JDM25" s="35"/>
      <c r="JDN25" s="35"/>
      <c r="JDO25" s="35"/>
      <c r="JDP25" s="35"/>
      <c r="JDQ25" s="35"/>
      <c r="JDR25" s="35"/>
      <c r="JDS25" s="35"/>
      <c r="JDT25" s="35"/>
      <c r="JDU25" s="35"/>
      <c r="JDV25" s="35"/>
      <c r="JDW25" s="35"/>
      <c r="JDX25" s="35"/>
      <c r="JDY25" s="35"/>
      <c r="JDZ25" s="35"/>
      <c r="JEA25" s="35"/>
      <c r="JEB25" s="35"/>
      <c r="JEC25" s="35"/>
      <c r="JED25" s="35"/>
      <c r="JEE25" s="35"/>
      <c r="JEF25" s="35"/>
      <c r="JEG25" s="35"/>
      <c r="JEH25" s="35"/>
      <c r="JEI25" s="35"/>
      <c r="JEJ25" s="35"/>
      <c r="JEK25" s="35"/>
      <c r="JEL25" s="35"/>
      <c r="JEM25" s="35"/>
      <c r="JEN25" s="35"/>
      <c r="JEO25" s="35"/>
      <c r="JEP25" s="35"/>
      <c r="JEQ25" s="35"/>
      <c r="JER25" s="35"/>
      <c r="JES25" s="35"/>
      <c r="JET25" s="35"/>
      <c r="JEU25" s="35"/>
      <c r="JEV25" s="35"/>
      <c r="JEW25" s="35"/>
      <c r="JEX25" s="35"/>
      <c r="JEY25" s="35"/>
      <c r="JEZ25" s="35"/>
      <c r="JFA25" s="35"/>
      <c r="JFB25" s="35"/>
      <c r="JFC25" s="35"/>
      <c r="JFD25" s="35"/>
      <c r="JFE25" s="35"/>
      <c r="JFF25" s="35"/>
      <c r="JFG25" s="35"/>
      <c r="JFH25" s="35"/>
      <c r="JFI25" s="35"/>
      <c r="JFJ25" s="35"/>
      <c r="JFK25" s="35"/>
      <c r="JFL25" s="35"/>
      <c r="JFM25" s="35"/>
      <c r="JFN25" s="35"/>
      <c r="JFO25" s="35"/>
      <c r="JFP25" s="35"/>
      <c r="JFQ25" s="35"/>
      <c r="JFR25" s="35"/>
      <c r="JFS25" s="35"/>
      <c r="JFT25" s="35"/>
      <c r="JFU25" s="35"/>
      <c r="JFV25" s="35"/>
      <c r="JFW25" s="35"/>
      <c r="JFX25" s="35"/>
      <c r="JFY25" s="35"/>
      <c r="JFZ25" s="35"/>
      <c r="JGA25" s="35"/>
      <c r="JGB25" s="35"/>
      <c r="JGC25" s="35"/>
      <c r="JGD25" s="35"/>
      <c r="JGE25" s="35"/>
      <c r="JGF25" s="35"/>
      <c r="JGG25" s="35"/>
      <c r="JGH25" s="35"/>
      <c r="JGI25" s="35"/>
      <c r="JGJ25" s="35"/>
      <c r="JGK25" s="35"/>
      <c r="JGL25" s="35"/>
      <c r="JGM25" s="35"/>
      <c r="JGN25" s="35"/>
      <c r="JGO25" s="35"/>
      <c r="JGP25" s="35"/>
      <c r="JGQ25" s="35"/>
      <c r="JGR25" s="35"/>
      <c r="JGS25" s="35"/>
      <c r="JGT25" s="35"/>
      <c r="JGU25" s="35"/>
      <c r="JGV25" s="35"/>
      <c r="JGW25" s="35"/>
      <c r="JGX25" s="35"/>
      <c r="JGY25" s="35"/>
      <c r="JGZ25" s="35"/>
      <c r="JHA25" s="35"/>
      <c r="JHB25" s="35"/>
      <c r="JHC25" s="35"/>
      <c r="JHD25" s="35"/>
      <c r="JHE25" s="35"/>
      <c r="JHF25" s="35"/>
      <c r="JHG25" s="35"/>
      <c r="JHH25" s="35"/>
      <c r="JHI25" s="35"/>
      <c r="JHJ25" s="35"/>
      <c r="JHK25" s="35"/>
      <c r="JHL25" s="35"/>
      <c r="JHM25" s="35"/>
      <c r="JHN25" s="35"/>
      <c r="JHO25" s="35"/>
      <c r="JHP25" s="35"/>
      <c r="JHQ25" s="35"/>
      <c r="JHR25" s="35"/>
      <c r="JHS25" s="35"/>
      <c r="JHT25" s="35"/>
      <c r="JHU25" s="35"/>
      <c r="JHV25" s="35"/>
      <c r="JHW25" s="35"/>
      <c r="JHX25" s="35"/>
      <c r="JHY25" s="35"/>
      <c r="JHZ25" s="35"/>
      <c r="JIA25" s="35"/>
      <c r="JIB25" s="35"/>
      <c r="JIC25" s="35"/>
      <c r="JID25" s="35"/>
      <c r="JIE25" s="35"/>
      <c r="JIF25" s="35"/>
      <c r="JIG25" s="35"/>
      <c r="JIH25" s="35"/>
      <c r="JII25" s="35"/>
      <c r="JIJ25" s="35"/>
      <c r="JIK25" s="35"/>
      <c r="JIL25" s="35"/>
      <c r="JIM25" s="35"/>
      <c r="JIN25" s="35"/>
      <c r="JIO25" s="35"/>
      <c r="JIP25" s="35"/>
      <c r="JIQ25" s="35"/>
      <c r="JIR25" s="35"/>
      <c r="JIS25" s="35"/>
      <c r="JIT25" s="35"/>
      <c r="JIU25" s="35"/>
      <c r="JIV25" s="35"/>
      <c r="JIW25" s="35"/>
      <c r="JIX25" s="35"/>
      <c r="JIY25" s="35"/>
      <c r="JIZ25" s="35"/>
      <c r="JJA25" s="35"/>
      <c r="JJB25" s="35"/>
      <c r="JJC25" s="35"/>
      <c r="JJD25" s="35"/>
      <c r="JJE25" s="35"/>
      <c r="JJF25" s="35"/>
      <c r="JJG25" s="35"/>
      <c r="JJH25" s="35"/>
      <c r="JJI25" s="35"/>
      <c r="JJJ25" s="35"/>
      <c r="JJK25" s="35"/>
      <c r="JJL25" s="35"/>
      <c r="JJM25" s="35"/>
      <c r="JJN25" s="35"/>
      <c r="JJO25" s="35"/>
      <c r="JJP25" s="35"/>
      <c r="JJQ25" s="35"/>
      <c r="JJR25" s="35"/>
      <c r="JJS25" s="35"/>
      <c r="JJT25" s="35"/>
      <c r="JJU25" s="35"/>
      <c r="JJV25" s="35"/>
      <c r="JJW25" s="35"/>
      <c r="JJX25" s="35"/>
      <c r="JJY25" s="35"/>
      <c r="JJZ25" s="35"/>
      <c r="JKA25" s="35"/>
      <c r="JKB25" s="35"/>
      <c r="JKC25" s="35"/>
      <c r="JKD25" s="35"/>
      <c r="JKE25" s="35"/>
      <c r="JKF25" s="35"/>
      <c r="JKG25" s="35"/>
      <c r="JKH25" s="35"/>
      <c r="JKI25" s="35"/>
      <c r="JKJ25" s="35"/>
      <c r="JKK25" s="35"/>
      <c r="JKL25" s="35"/>
      <c r="JKM25" s="35"/>
      <c r="JKN25" s="35"/>
      <c r="JKO25" s="35"/>
      <c r="JKP25" s="35"/>
      <c r="JKQ25" s="35"/>
      <c r="JKR25" s="35"/>
      <c r="JKS25" s="35"/>
      <c r="JKT25" s="35"/>
      <c r="JKU25" s="35"/>
      <c r="JKV25" s="35"/>
      <c r="JKW25" s="35"/>
      <c r="JKX25" s="35"/>
      <c r="JKY25" s="35"/>
      <c r="JKZ25" s="35"/>
      <c r="JLA25" s="35"/>
      <c r="JLB25" s="35"/>
      <c r="JLC25" s="35"/>
      <c r="JLD25" s="35"/>
      <c r="JLE25" s="35"/>
      <c r="JLF25" s="35"/>
      <c r="JLG25" s="35"/>
      <c r="JLH25" s="35"/>
      <c r="JLI25" s="35"/>
      <c r="JLJ25" s="35"/>
      <c r="JLK25" s="35"/>
      <c r="JLL25" s="35"/>
      <c r="JLM25" s="35"/>
      <c r="JLN25" s="35"/>
      <c r="JLO25" s="35"/>
      <c r="JLP25" s="35"/>
      <c r="JLQ25" s="35"/>
      <c r="JLR25" s="35"/>
      <c r="JLS25" s="35"/>
      <c r="JLT25" s="35"/>
      <c r="JLU25" s="35"/>
      <c r="JLV25" s="35"/>
      <c r="JLW25" s="35"/>
      <c r="JLX25" s="35"/>
      <c r="JLY25" s="35"/>
      <c r="JLZ25" s="35"/>
      <c r="JMA25" s="35"/>
      <c r="JMB25" s="35"/>
      <c r="JMC25" s="35"/>
      <c r="JMD25" s="35"/>
      <c r="JME25" s="35"/>
      <c r="JMF25" s="35"/>
      <c r="JMG25" s="35"/>
      <c r="JMH25" s="35"/>
      <c r="JMI25" s="35"/>
      <c r="JMJ25" s="35"/>
      <c r="JMK25" s="35"/>
      <c r="JML25" s="35"/>
      <c r="JMM25" s="35"/>
      <c r="JMN25" s="35"/>
      <c r="JMO25" s="35"/>
      <c r="JMP25" s="35"/>
      <c r="JMQ25" s="35"/>
      <c r="JMR25" s="35"/>
      <c r="JMS25" s="35"/>
      <c r="JMT25" s="35"/>
      <c r="JMU25" s="35"/>
      <c r="JMV25" s="35"/>
      <c r="JMW25" s="35"/>
      <c r="JMX25" s="35"/>
      <c r="JMY25" s="35"/>
      <c r="JMZ25" s="35"/>
      <c r="JNA25" s="35"/>
      <c r="JNB25" s="35"/>
      <c r="JNC25" s="35"/>
      <c r="JND25" s="35"/>
      <c r="JNE25" s="35"/>
      <c r="JNF25" s="35"/>
      <c r="JNG25" s="35"/>
      <c r="JNH25" s="35"/>
      <c r="JNI25" s="35"/>
      <c r="JNJ25" s="35"/>
      <c r="JNK25" s="35"/>
      <c r="JNL25" s="35"/>
      <c r="JNM25" s="35"/>
      <c r="JNN25" s="35"/>
      <c r="JNO25" s="35"/>
      <c r="JNP25" s="35"/>
      <c r="JNQ25" s="35"/>
      <c r="JNR25" s="35"/>
      <c r="JNS25" s="35"/>
      <c r="JNT25" s="35"/>
      <c r="JNU25" s="35"/>
      <c r="JNV25" s="35"/>
      <c r="JNW25" s="35"/>
      <c r="JNX25" s="35"/>
      <c r="JNY25" s="35"/>
      <c r="JNZ25" s="35"/>
      <c r="JOA25" s="35"/>
      <c r="JOB25" s="35"/>
      <c r="JOC25" s="35"/>
      <c r="JOD25" s="35"/>
      <c r="JOE25" s="35"/>
      <c r="JOF25" s="35"/>
      <c r="JOG25" s="35"/>
      <c r="JOH25" s="35"/>
      <c r="JOI25" s="35"/>
      <c r="JOJ25" s="35"/>
      <c r="JOK25" s="35"/>
      <c r="JOL25" s="35"/>
      <c r="JOM25" s="35"/>
      <c r="JON25" s="35"/>
      <c r="JOO25" s="35"/>
      <c r="JOP25" s="35"/>
      <c r="JOQ25" s="35"/>
      <c r="JOR25" s="35"/>
      <c r="JOS25" s="35"/>
      <c r="JOT25" s="35"/>
      <c r="JOU25" s="35"/>
      <c r="JOV25" s="35"/>
      <c r="JOW25" s="35"/>
      <c r="JOX25" s="35"/>
      <c r="JOY25" s="35"/>
      <c r="JOZ25" s="35"/>
      <c r="JPA25" s="35"/>
      <c r="JPB25" s="35"/>
      <c r="JPC25" s="35"/>
      <c r="JPD25" s="35"/>
      <c r="JPE25" s="35"/>
      <c r="JPF25" s="35"/>
      <c r="JPG25" s="35"/>
      <c r="JPH25" s="35"/>
      <c r="JPI25" s="35"/>
      <c r="JPJ25" s="35"/>
      <c r="JPK25" s="35"/>
      <c r="JPL25" s="35"/>
      <c r="JPM25" s="35"/>
      <c r="JPN25" s="35"/>
      <c r="JPO25" s="35"/>
      <c r="JPP25" s="35"/>
      <c r="JPQ25" s="35"/>
      <c r="JPR25" s="35"/>
      <c r="JPS25" s="35"/>
      <c r="JPT25" s="35"/>
      <c r="JPU25" s="35"/>
      <c r="JPV25" s="35"/>
      <c r="JPW25" s="35"/>
      <c r="JPX25" s="35"/>
      <c r="JPY25" s="35"/>
      <c r="JPZ25" s="35"/>
      <c r="JQA25" s="35"/>
      <c r="JQB25" s="35"/>
      <c r="JQC25" s="35"/>
      <c r="JQD25" s="35"/>
      <c r="JQE25" s="35"/>
      <c r="JQF25" s="35"/>
      <c r="JQG25" s="35"/>
      <c r="JQH25" s="35"/>
      <c r="JQI25" s="35"/>
      <c r="JQJ25" s="35"/>
      <c r="JQK25" s="35"/>
      <c r="JQL25" s="35"/>
      <c r="JQM25" s="35"/>
      <c r="JQN25" s="35"/>
      <c r="JQO25" s="35"/>
      <c r="JQP25" s="35"/>
      <c r="JQQ25" s="35"/>
      <c r="JQR25" s="35"/>
      <c r="JQS25" s="35"/>
      <c r="JQT25" s="35"/>
      <c r="JQU25" s="35"/>
      <c r="JQV25" s="35"/>
      <c r="JQW25" s="35"/>
      <c r="JQX25" s="35"/>
      <c r="JQY25" s="35"/>
      <c r="JQZ25" s="35"/>
      <c r="JRA25" s="35"/>
      <c r="JRB25" s="35"/>
      <c r="JRC25" s="35"/>
      <c r="JRD25" s="35"/>
      <c r="JRE25" s="35"/>
      <c r="JRF25" s="35"/>
      <c r="JRG25" s="35"/>
      <c r="JRH25" s="35"/>
      <c r="JRI25" s="35"/>
      <c r="JRJ25" s="35"/>
      <c r="JRK25" s="35"/>
      <c r="JRL25" s="35"/>
      <c r="JRM25" s="35"/>
      <c r="JRN25" s="35"/>
      <c r="JRO25" s="35"/>
      <c r="JRP25" s="35"/>
      <c r="JRQ25" s="35"/>
      <c r="JRR25" s="35"/>
      <c r="JRS25" s="35"/>
      <c r="JRT25" s="35"/>
      <c r="JRU25" s="35"/>
      <c r="JRV25" s="35"/>
      <c r="JRW25" s="35"/>
      <c r="JRX25" s="35"/>
      <c r="JRY25" s="35"/>
      <c r="JRZ25" s="35"/>
      <c r="JSA25" s="35"/>
      <c r="JSB25" s="35"/>
      <c r="JSC25" s="35"/>
      <c r="JSD25" s="35"/>
      <c r="JSE25" s="35"/>
      <c r="JSF25" s="35"/>
      <c r="JSG25" s="35"/>
      <c r="JSH25" s="35"/>
      <c r="JSI25" s="35"/>
      <c r="JSJ25" s="35"/>
      <c r="JSK25" s="35"/>
      <c r="JSL25" s="35"/>
      <c r="JSM25" s="35"/>
      <c r="JSN25" s="35"/>
      <c r="JSO25" s="35"/>
      <c r="JSP25" s="35"/>
      <c r="JSQ25" s="35"/>
      <c r="JSR25" s="35"/>
      <c r="JSS25" s="35"/>
      <c r="JST25" s="35"/>
      <c r="JSU25" s="35"/>
      <c r="JSV25" s="35"/>
      <c r="JSW25" s="35"/>
      <c r="JSX25" s="35"/>
      <c r="JSY25" s="35"/>
      <c r="JSZ25" s="35"/>
      <c r="JTA25" s="35"/>
      <c r="JTB25" s="35"/>
      <c r="JTC25" s="35"/>
      <c r="JTD25" s="35"/>
      <c r="JTE25" s="35"/>
      <c r="JTF25" s="35"/>
      <c r="JTG25" s="35"/>
      <c r="JTH25" s="35"/>
      <c r="JTI25" s="35"/>
      <c r="JTJ25" s="35"/>
      <c r="JTK25" s="35"/>
      <c r="JTL25" s="35"/>
      <c r="JTM25" s="35"/>
      <c r="JTN25" s="35"/>
      <c r="JTO25" s="35"/>
      <c r="JTP25" s="35"/>
      <c r="JTQ25" s="35"/>
      <c r="JTR25" s="35"/>
      <c r="JTS25" s="35"/>
      <c r="JTT25" s="35"/>
      <c r="JTU25" s="35"/>
      <c r="JTV25" s="35"/>
      <c r="JTW25" s="35"/>
      <c r="JTX25" s="35"/>
      <c r="JTY25" s="35"/>
      <c r="JTZ25" s="35"/>
      <c r="JUA25" s="35"/>
      <c r="JUB25" s="35"/>
      <c r="JUC25" s="35"/>
      <c r="JUD25" s="35"/>
      <c r="JUE25" s="35"/>
      <c r="JUF25" s="35"/>
      <c r="JUG25" s="35"/>
      <c r="JUH25" s="35"/>
      <c r="JUI25" s="35"/>
      <c r="JUJ25" s="35"/>
      <c r="JUK25" s="35"/>
      <c r="JUL25" s="35"/>
      <c r="JUM25" s="35"/>
      <c r="JUN25" s="35"/>
      <c r="JUO25" s="35"/>
      <c r="JUP25" s="35"/>
      <c r="JUQ25" s="35"/>
      <c r="JUR25" s="35"/>
      <c r="JUS25" s="35"/>
      <c r="JUT25" s="35"/>
      <c r="JUU25" s="35"/>
      <c r="JUV25" s="35"/>
      <c r="JUW25" s="35"/>
      <c r="JUX25" s="35"/>
      <c r="JUY25" s="35"/>
      <c r="JUZ25" s="35"/>
      <c r="JVA25" s="35"/>
      <c r="JVB25" s="35"/>
      <c r="JVC25" s="35"/>
      <c r="JVD25" s="35"/>
      <c r="JVE25" s="35"/>
      <c r="JVF25" s="35"/>
      <c r="JVG25" s="35"/>
      <c r="JVH25" s="35"/>
      <c r="JVI25" s="35"/>
      <c r="JVJ25" s="35"/>
      <c r="JVK25" s="35"/>
      <c r="JVL25" s="35"/>
      <c r="JVM25" s="35"/>
      <c r="JVN25" s="35"/>
      <c r="JVO25" s="35"/>
      <c r="JVP25" s="35"/>
      <c r="JVQ25" s="35"/>
      <c r="JVR25" s="35"/>
      <c r="JVS25" s="35"/>
      <c r="JVT25" s="35"/>
      <c r="JVU25" s="35"/>
      <c r="JVV25" s="35"/>
      <c r="JVW25" s="35"/>
      <c r="JVX25" s="35"/>
      <c r="JVY25" s="35"/>
      <c r="JVZ25" s="35"/>
      <c r="JWA25" s="35"/>
      <c r="JWB25" s="35"/>
      <c r="JWC25" s="35"/>
      <c r="JWD25" s="35"/>
      <c r="JWE25" s="35"/>
      <c r="JWF25" s="35"/>
      <c r="JWG25" s="35"/>
      <c r="JWH25" s="35"/>
      <c r="JWI25" s="35"/>
      <c r="JWJ25" s="35"/>
      <c r="JWK25" s="35"/>
      <c r="JWL25" s="35"/>
      <c r="JWM25" s="35"/>
      <c r="JWN25" s="35"/>
      <c r="JWO25" s="35"/>
      <c r="JWP25" s="35"/>
      <c r="JWQ25" s="35"/>
      <c r="JWR25" s="35"/>
      <c r="JWS25" s="35"/>
      <c r="JWT25" s="35"/>
      <c r="JWU25" s="35"/>
      <c r="JWV25" s="35"/>
      <c r="JWW25" s="35"/>
      <c r="JWX25" s="35"/>
      <c r="JWY25" s="35"/>
      <c r="JWZ25" s="35"/>
      <c r="JXA25" s="35"/>
      <c r="JXB25" s="35"/>
      <c r="JXC25" s="35"/>
      <c r="JXD25" s="35"/>
      <c r="JXE25" s="35"/>
      <c r="JXF25" s="35"/>
      <c r="JXG25" s="35"/>
      <c r="JXH25" s="35"/>
      <c r="JXI25" s="35"/>
      <c r="JXJ25" s="35"/>
      <c r="JXK25" s="35"/>
      <c r="JXL25" s="35"/>
      <c r="JXM25" s="35"/>
      <c r="JXN25" s="35"/>
      <c r="JXO25" s="35"/>
      <c r="JXP25" s="35"/>
      <c r="JXQ25" s="35"/>
      <c r="JXR25" s="35"/>
      <c r="JXS25" s="35"/>
      <c r="JXT25" s="35"/>
      <c r="JXU25" s="35"/>
      <c r="JXV25" s="35"/>
      <c r="JXW25" s="35"/>
      <c r="JXX25" s="35"/>
      <c r="JXY25" s="35"/>
      <c r="JXZ25" s="35"/>
      <c r="JYA25" s="35"/>
      <c r="JYB25" s="35"/>
      <c r="JYC25" s="35"/>
      <c r="JYD25" s="35"/>
      <c r="JYE25" s="35"/>
      <c r="JYF25" s="35"/>
      <c r="JYG25" s="35"/>
      <c r="JYH25" s="35"/>
      <c r="JYI25" s="35"/>
      <c r="JYJ25" s="35"/>
      <c r="JYK25" s="35"/>
      <c r="JYL25" s="35"/>
      <c r="JYM25" s="35"/>
      <c r="JYN25" s="35"/>
      <c r="JYO25" s="35"/>
      <c r="JYP25" s="35"/>
      <c r="JYQ25" s="35"/>
      <c r="JYR25" s="35"/>
      <c r="JYS25" s="35"/>
      <c r="JYT25" s="35"/>
      <c r="JYU25" s="35"/>
      <c r="JYV25" s="35"/>
      <c r="JYW25" s="35"/>
      <c r="JYX25" s="35"/>
      <c r="JYY25" s="35"/>
      <c r="JYZ25" s="35"/>
      <c r="JZA25" s="35"/>
      <c r="JZB25" s="35"/>
      <c r="JZC25" s="35"/>
      <c r="JZD25" s="35"/>
      <c r="JZE25" s="35"/>
      <c r="JZF25" s="35"/>
      <c r="JZG25" s="35"/>
      <c r="JZH25" s="35"/>
      <c r="JZI25" s="35"/>
      <c r="JZJ25" s="35"/>
      <c r="JZK25" s="35"/>
      <c r="JZL25" s="35"/>
      <c r="JZM25" s="35"/>
      <c r="JZN25" s="35"/>
      <c r="JZO25" s="35"/>
      <c r="JZP25" s="35"/>
      <c r="JZQ25" s="35"/>
      <c r="JZR25" s="35"/>
      <c r="JZS25" s="35"/>
      <c r="JZT25" s="35"/>
      <c r="JZU25" s="35"/>
      <c r="JZV25" s="35"/>
      <c r="JZW25" s="35"/>
      <c r="JZX25" s="35"/>
      <c r="JZY25" s="35"/>
      <c r="JZZ25" s="35"/>
      <c r="KAA25" s="35"/>
      <c r="KAB25" s="35"/>
      <c r="KAC25" s="35"/>
      <c r="KAD25" s="35"/>
      <c r="KAE25" s="35"/>
      <c r="KAF25" s="35"/>
      <c r="KAG25" s="35"/>
      <c r="KAH25" s="35"/>
      <c r="KAI25" s="35"/>
      <c r="KAJ25" s="35"/>
      <c r="KAK25" s="35"/>
      <c r="KAL25" s="35"/>
      <c r="KAM25" s="35"/>
      <c r="KAN25" s="35"/>
      <c r="KAO25" s="35"/>
      <c r="KAP25" s="35"/>
      <c r="KAQ25" s="35"/>
      <c r="KAR25" s="35"/>
      <c r="KAS25" s="35"/>
      <c r="KAT25" s="35"/>
      <c r="KAU25" s="35"/>
      <c r="KAV25" s="35"/>
      <c r="KAW25" s="35"/>
      <c r="KAX25" s="35"/>
      <c r="KAY25" s="35"/>
      <c r="KAZ25" s="35"/>
      <c r="KBA25" s="35"/>
      <c r="KBB25" s="35"/>
      <c r="KBC25" s="35"/>
      <c r="KBD25" s="35"/>
      <c r="KBE25" s="35"/>
      <c r="KBF25" s="35"/>
      <c r="KBG25" s="35"/>
      <c r="KBH25" s="35"/>
      <c r="KBI25" s="35"/>
      <c r="KBJ25" s="35"/>
      <c r="KBK25" s="35"/>
      <c r="KBL25" s="35"/>
      <c r="KBM25" s="35"/>
      <c r="KBN25" s="35"/>
      <c r="KBO25" s="35"/>
      <c r="KBP25" s="35"/>
      <c r="KBQ25" s="35"/>
      <c r="KBR25" s="35"/>
      <c r="KBS25" s="35"/>
      <c r="KBT25" s="35"/>
      <c r="KBU25" s="35"/>
      <c r="KBV25" s="35"/>
      <c r="KBW25" s="35"/>
      <c r="KBX25" s="35"/>
      <c r="KBY25" s="35"/>
      <c r="KBZ25" s="35"/>
      <c r="KCA25" s="35"/>
      <c r="KCB25" s="35"/>
      <c r="KCC25" s="35"/>
      <c r="KCD25" s="35"/>
      <c r="KCE25" s="35"/>
      <c r="KCF25" s="35"/>
      <c r="KCG25" s="35"/>
      <c r="KCH25" s="35"/>
      <c r="KCI25" s="35"/>
      <c r="KCJ25" s="35"/>
      <c r="KCK25" s="35"/>
      <c r="KCL25" s="35"/>
      <c r="KCM25" s="35"/>
      <c r="KCN25" s="35"/>
      <c r="KCO25" s="35"/>
      <c r="KCP25" s="35"/>
      <c r="KCQ25" s="35"/>
      <c r="KCR25" s="35"/>
      <c r="KCS25" s="35"/>
      <c r="KCT25" s="35"/>
      <c r="KCU25" s="35"/>
      <c r="KCV25" s="35"/>
      <c r="KCW25" s="35"/>
      <c r="KCX25" s="35"/>
      <c r="KCY25" s="35"/>
      <c r="KCZ25" s="35"/>
      <c r="KDA25" s="35"/>
      <c r="KDB25" s="35"/>
      <c r="KDC25" s="35"/>
      <c r="KDD25" s="35"/>
      <c r="KDE25" s="35"/>
      <c r="KDF25" s="35"/>
      <c r="KDG25" s="35"/>
      <c r="KDH25" s="35"/>
      <c r="KDI25" s="35"/>
      <c r="KDJ25" s="35"/>
      <c r="KDK25" s="35"/>
      <c r="KDL25" s="35"/>
      <c r="KDM25" s="35"/>
      <c r="KDN25" s="35"/>
      <c r="KDO25" s="35"/>
      <c r="KDP25" s="35"/>
      <c r="KDQ25" s="35"/>
      <c r="KDR25" s="35"/>
      <c r="KDS25" s="35"/>
      <c r="KDT25" s="35"/>
      <c r="KDU25" s="35"/>
      <c r="KDV25" s="35"/>
      <c r="KDW25" s="35"/>
      <c r="KDX25" s="35"/>
      <c r="KDY25" s="35"/>
      <c r="KDZ25" s="35"/>
      <c r="KEA25" s="35"/>
      <c r="KEB25" s="35"/>
      <c r="KEC25" s="35"/>
      <c r="KED25" s="35"/>
      <c r="KEE25" s="35"/>
      <c r="KEF25" s="35"/>
      <c r="KEG25" s="35"/>
      <c r="KEH25" s="35"/>
      <c r="KEI25" s="35"/>
      <c r="KEJ25" s="35"/>
      <c r="KEK25" s="35"/>
      <c r="KEL25" s="35"/>
      <c r="KEM25" s="35"/>
      <c r="KEN25" s="35"/>
      <c r="KEO25" s="35"/>
      <c r="KEP25" s="35"/>
      <c r="KEQ25" s="35"/>
      <c r="KER25" s="35"/>
      <c r="KES25" s="35"/>
      <c r="KET25" s="35"/>
      <c r="KEU25" s="35"/>
      <c r="KEV25" s="35"/>
      <c r="KEW25" s="35"/>
      <c r="KEX25" s="35"/>
      <c r="KEY25" s="35"/>
      <c r="KEZ25" s="35"/>
      <c r="KFA25" s="35"/>
      <c r="KFB25" s="35"/>
      <c r="KFC25" s="35"/>
      <c r="KFD25" s="35"/>
      <c r="KFE25" s="35"/>
      <c r="KFF25" s="35"/>
      <c r="KFG25" s="35"/>
      <c r="KFH25" s="35"/>
      <c r="KFI25" s="35"/>
      <c r="KFJ25" s="35"/>
      <c r="KFK25" s="35"/>
      <c r="KFL25" s="35"/>
      <c r="KFM25" s="35"/>
      <c r="KFN25" s="35"/>
      <c r="KFO25" s="35"/>
      <c r="KFP25" s="35"/>
      <c r="KFQ25" s="35"/>
      <c r="KFR25" s="35"/>
      <c r="KFS25" s="35"/>
      <c r="KFT25" s="35"/>
      <c r="KFU25" s="35"/>
      <c r="KFV25" s="35"/>
      <c r="KFW25" s="35"/>
      <c r="KFX25" s="35"/>
      <c r="KFY25" s="35"/>
      <c r="KFZ25" s="35"/>
      <c r="KGA25" s="35"/>
      <c r="KGB25" s="35"/>
      <c r="KGC25" s="35"/>
      <c r="KGD25" s="35"/>
      <c r="KGE25" s="35"/>
      <c r="KGF25" s="35"/>
      <c r="KGG25" s="35"/>
      <c r="KGH25" s="35"/>
      <c r="KGI25" s="35"/>
      <c r="KGJ25" s="35"/>
      <c r="KGK25" s="35"/>
      <c r="KGL25" s="35"/>
      <c r="KGM25" s="35"/>
      <c r="KGN25" s="35"/>
      <c r="KGO25" s="35"/>
      <c r="KGP25" s="35"/>
      <c r="KGQ25" s="35"/>
      <c r="KGR25" s="35"/>
      <c r="KGS25" s="35"/>
      <c r="KGT25" s="35"/>
      <c r="KGU25" s="35"/>
      <c r="KGV25" s="35"/>
      <c r="KGW25" s="35"/>
      <c r="KGX25" s="35"/>
      <c r="KGY25" s="35"/>
      <c r="KGZ25" s="35"/>
      <c r="KHA25" s="35"/>
      <c r="KHB25" s="35"/>
      <c r="KHC25" s="35"/>
      <c r="KHD25" s="35"/>
      <c r="KHE25" s="35"/>
      <c r="KHF25" s="35"/>
      <c r="KHG25" s="35"/>
      <c r="KHH25" s="35"/>
      <c r="KHI25" s="35"/>
      <c r="KHJ25" s="35"/>
      <c r="KHK25" s="35"/>
      <c r="KHL25" s="35"/>
      <c r="KHM25" s="35"/>
      <c r="KHN25" s="35"/>
      <c r="KHO25" s="35"/>
      <c r="KHP25" s="35"/>
      <c r="KHQ25" s="35"/>
      <c r="KHR25" s="35"/>
      <c r="KHS25" s="35"/>
      <c r="KHT25" s="35"/>
      <c r="KHU25" s="35"/>
      <c r="KHV25" s="35"/>
      <c r="KHW25" s="35"/>
      <c r="KHX25" s="35"/>
      <c r="KHY25" s="35"/>
      <c r="KHZ25" s="35"/>
      <c r="KIA25" s="35"/>
      <c r="KIB25" s="35"/>
      <c r="KIC25" s="35"/>
      <c r="KID25" s="35"/>
      <c r="KIE25" s="35"/>
      <c r="KIF25" s="35"/>
      <c r="KIG25" s="35"/>
      <c r="KIH25" s="35"/>
      <c r="KII25" s="35"/>
      <c r="KIJ25" s="35"/>
      <c r="KIK25" s="35"/>
      <c r="KIL25" s="35"/>
      <c r="KIM25" s="35"/>
      <c r="KIN25" s="35"/>
      <c r="KIO25" s="35"/>
      <c r="KIP25" s="35"/>
      <c r="KIQ25" s="35"/>
      <c r="KIR25" s="35"/>
      <c r="KIS25" s="35"/>
      <c r="KIT25" s="35"/>
      <c r="KIU25" s="35"/>
      <c r="KIV25" s="35"/>
      <c r="KIW25" s="35"/>
      <c r="KIX25" s="35"/>
      <c r="KIY25" s="35"/>
      <c r="KIZ25" s="35"/>
      <c r="KJA25" s="35"/>
      <c r="KJB25" s="35"/>
      <c r="KJC25" s="35"/>
      <c r="KJD25" s="35"/>
      <c r="KJE25" s="35"/>
      <c r="KJF25" s="35"/>
      <c r="KJG25" s="35"/>
      <c r="KJH25" s="35"/>
      <c r="KJI25" s="35"/>
      <c r="KJJ25" s="35"/>
      <c r="KJK25" s="35"/>
      <c r="KJL25" s="35"/>
      <c r="KJM25" s="35"/>
      <c r="KJN25" s="35"/>
      <c r="KJO25" s="35"/>
      <c r="KJP25" s="35"/>
      <c r="KJQ25" s="35"/>
      <c r="KJR25" s="35"/>
      <c r="KJS25" s="35"/>
      <c r="KJT25" s="35"/>
      <c r="KJU25" s="35"/>
      <c r="KJV25" s="35"/>
      <c r="KJW25" s="35"/>
      <c r="KJX25" s="35"/>
      <c r="KJY25" s="35"/>
      <c r="KJZ25" s="35"/>
      <c r="KKA25" s="35"/>
      <c r="KKB25" s="35"/>
      <c r="KKC25" s="35"/>
      <c r="KKD25" s="35"/>
      <c r="KKE25" s="35"/>
      <c r="KKF25" s="35"/>
      <c r="KKG25" s="35"/>
      <c r="KKH25" s="35"/>
      <c r="KKI25" s="35"/>
      <c r="KKJ25" s="35"/>
      <c r="KKK25" s="35"/>
      <c r="KKL25" s="35"/>
      <c r="KKM25" s="35"/>
      <c r="KKN25" s="35"/>
      <c r="KKO25" s="35"/>
      <c r="KKP25" s="35"/>
      <c r="KKQ25" s="35"/>
      <c r="KKR25" s="35"/>
      <c r="KKS25" s="35"/>
      <c r="KKT25" s="35"/>
      <c r="KKU25" s="35"/>
      <c r="KKV25" s="35"/>
      <c r="KKW25" s="35"/>
      <c r="KKX25" s="35"/>
      <c r="KKY25" s="35"/>
      <c r="KKZ25" s="35"/>
      <c r="KLA25" s="35"/>
      <c r="KLB25" s="35"/>
      <c r="KLC25" s="35"/>
      <c r="KLD25" s="35"/>
      <c r="KLE25" s="35"/>
      <c r="KLF25" s="35"/>
      <c r="KLG25" s="35"/>
      <c r="KLH25" s="35"/>
      <c r="KLI25" s="35"/>
      <c r="KLJ25" s="35"/>
      <c r="KLK25" s="35"/>
      <c r="KLL25" s="35"/>
      <c r="KLM25" s="35"/>
      <c r="KLN25" s="35"/>
      <c r="KLO25" s="35"/>
      <c r="KLP25" s="35"/>
      <c r="KLQ25" s="35"/>
      <c r="KLR25" s="35"/>
      <c r="KLS25" s="35"/>
      <c r="KLT25" s="35"/>
      <c r="KLU25" s="35"/>
      <c r="KLV25" s="35"/>
      <c r="KLW25" s="35"/>
      <c r="KLX25" s="35"/>
      <c r="KLY25" s="35"/>
      <c r="KLZ25" s="35"/>
      <c r="KMA25" s="35"/>
      <c r="KMB25" s="35"/>
      <c r="KMC25" s="35"/>
      <c r="KMD25" s="35"/>
      <c r="KME25" s="35"/>
      <c r="KMF25" s="35"/>
      <c r="KMG25" s="35"/>
      <c r="KMH25" s="35"/>
      <c r="KMI25" s="35"/>
      <c r="KMJ25" s="35"/>
      <c r="KMK25" s="35"/>
      <c r="KML25" s="35"/>
      <c r="KMM25" s="35"/>
      <c r="KMN25" s="35"/>
      <c r="KMO25" s="35"/>
      <c r="KMP25" s="35"/>
      <c r="KMQ25" s="35"/>
      <c r="KMR25" s="35"/>
      <c r="KMS25" s="35"/>
      <c r="KMT25" s="35"/>
      <c r="KMU25" s="35"/>
      <c r="KMV25" s="35"/>
      <c r="KMW25" s="35"/>
      <c r="KMX25" s="35"/>
      <c r="KMY25" s="35"/>
      <c r="KMZ25" s="35"/>
      <c r="KNA25" s="35"/>
      <c r="KNB25" s="35"/>
      <c r="KNC25" s="35"/>
      <c r="KND25" s="35"/>
      <c r="KNE25" s="35"/>
      <c r="KNF25" s="35"/>
      <c r="KNG25" s="35"/>
      <c r="KNH25" s="35"/>
      <c r="KNI25" s="35"/>
      <c r="KNJ25" s="35"/>
      <c r="KNK25" s="35"/>
      <c r="KNL25" s="35"/>
      <c r="KNM25" s="35"/>
      <c r="KNN25" s="35"/>
      <c r="KNO25" s="35"/>
      <c r="KNP25" s="35"/>
      <c r="KNQ25" s="35"/>
      <c r="KNR25" s="35"/>
      <c r="KNS25" s="35"/>
      <c r="KNT25" s="35"/>
      <c r="KNU25" s="35"/>
      <c r="KNV25" s="35"/>
      <c r="KNW25" s="35"/>
      <c r="KNX25" s="35"/>
      <c r="KNY25" s="35"/>
      <c r="KNZ25" s="35"/>
      <c r="KOA25" s="35"/>
      <c r="KOB25" s="35"/>
      <c r="KOC25" s="35"/>
      <c r="KOD25" s="35"/>
      <c r="KOE25" s="35"/>
      <c r="KOF25" s="35"/>
      <c r="KOG25" s="35"/>
      <c r="KOH25" s="35"/>
      <c r="KOI25" s="35"/>
      <c r="KOJ25" s="35"/>
      <c r="KOK25" s="35"/>
      <c r="KOL25" s="35"/>
      <c r="KOM25" s="35"/>
      <c r="KON25" s="35"/>
      <c r="KOO25" s="35"/>
      <c r="KOP25" s="35"/>
      <c r="KOQ25" s="35"/>
      <c r="KOR25" s="35"/>
      <c r="KOS25" s="35"/>
      <c r="KOT25" s="35"/>
      <c r="KOU25" s="35"/>
      <c r="KOV25" s="35"/>
      <c r="KOW25" s="35"/>
      <c r="KOX25" s="35"/>
      <c r="KOY25" s="35"/>
      <c r="KOZ25" s="35"/>
      <c r="KPA25" s="35"/>
      <c r="KPB25" s="35"/>
      <c r="KPC25" s="35"/>
      <c r="KPD25" s="35"/>
      <c r="KPE25" s="35"/>
      <c r="KPF25" s="35"/>
      <c r="KPG25" s="35"/>
      <c r="KPH25" s="35"/>
      <c r="KPI25" s="35"/>
      <c r="KPJ25" s="35"/>
      <c r="KPK25" s="35"/>
      <c r="KPL25" s="35"/>
      <c r="KPM25" s="35"/>
      <c r="KPN25" s="35"/>
      <c r="KPO25" s="35"/>
      <c r="KPP25" s="35"/>
      <c r="KPQ25" s="35"/>
      <c r="KPR25" s="35"/>
      <c r="KPS25" s="35"/>
      <c r="KPT25" s="35"/>
      <c r="KPU25" s="35"/>
      <c r="KPV25" s="35"/>
      <c r="KPW25" s="35"/>
      <c r="KPX25" s="35"/>
      <c r="KPY25" s="35"/>
      <c r="KPZ25" s="35"/>
      <c r="KQA25" s="35"/>
      <c r="KQB25" s="35"/>
      <c r="KQC25" s="35"/>
      <c r="KQD25" s="35"/>
      <c r="KQE25" s="35"/>
      <c r="KQF25" s="35"/>
      <c r="KQG25" s="35"/>
      <c r="KQH25" s="35"/>
      <c r="KQI25" s="35"/>
      <c r="KQJ25" s="35"/>
      <c r="KQK25" s="35"/>
      <c r="KQL25" s="35"/>
      <c r="KQM25" s="35"/>
      <c r="KQN25" s="35"/>
      <c r="KQO25" s="35"/>
      <c r="KQP25" s="35"/>
      <c r="KQQ25" s="35"/>
      <c r="KQR25" s="35"/>
      <c r="KQS25" s="35"/>
      <c r="KQT25" s="35"/>
      <c r="KQU25" s="35"/>
      <c r="KQV25" s="35"/>
      <c r="KQW25" s="35"/>
      <c r="KQX25" s="35"/>
      <c r="KQY25" s="35"/>
      <c r="KQZ25" s="35"/>
      <c r="KRA25" s="35"/>
      <c r="KRB25" s="35"/>
      <c r="KRC25" s="35"/>
      <c r="KRD25" s="35"/>
      <c r="KRE25" s="35"/>
      <c r="KRF25" s="35"/>
      <c r="KRG25" s="35"/>
      <c r="KRH25" s="35"/>
      <c r="KRI25" s="35"/>
      <c r="KRJ25" s="35"/>
      <c r="KRK25" s="35"/>
      <c r="KRL25" s="35"/>
      <c r="KRM25" s="35"/>
      <c r="KRN25" s="35"/>
      <c r="KRO25" s="35"/>
      <c r="KRP25" s="35"/>
      <c r="KRQ25" s="35"/>
      <c r="KRR25" s="35"/>
      <c r="KRS25" s="35"/>
      <c r="KRT25" s="35"/>
      <c r="KRU25" s="35"/>
      <c r="KRV25" s="35"/>
      <c r="KRW25" s="35"/>
      <c r="KRX25" s="35"/>
      <c r="KRY25" s="35"/>
      <c r="KRZ25" s="35"/>
      <c r="KSA25" s="35"/>
      <c r="KSB25" s="35"/>
      <c r="KSC25" s="35"/>
      <c r="KSD25" s="35"/>
      <c r="KSE25" s="35"/>
      <c r="KSF25" s="35"/>
      <c r="KSG25" s="35"/>
      <c r="KSH25" s="35"/>
      <c r="KSI25" s="35"/>
      <c r="KSJ25" s="35"/>
      <c r="KSK25" s="35"/>
      <c r="KSL25" s="35"/>
      <c r="KSM25" s="35"/>
      <c r="KSN25" s="35"/>
      <c r="KSO25" s="35"/>
      <c r="KSP25" s="35"/>
      <c r="KSQ25" s="35"/>
      <c r="KSR25" s="35"/>
      <c r="KSS25" s="35"/>
      <c r="KST25" s="35"/>
      <c r="KSU25" s="35"/>
      <c r="KSV25" s="35"/>
      <c r="KSW25" s="35"/>
      <c r="KSX25" s="35"/>
      <c r="KSY25" s="35"/>
      <c r="KSZ25" s="35"/>
      <c r="KTA25" s="35"/>
      <c r="KTB25" s="35"/>
      <c r="KTC25" s="35"/>
      <c r="KTD25" s="35"/>
      <c r="KTE25" s="35"/>
      <c r="KTF25" s="35"/>
      <c r="KTG25" s="35"/>
      <c r="KTH25" s="35"/>
      <c r="KTI25" s="35"/>
      <c r="KTJ25" s="35"/>
      <c r="KTK25" s="35"/>
      <c r="KTL25" s="35"/>
      <c r="KTM25" s="35"/>
      <c r="KTN25" s="35"/>
      <c r="KTO25" s="35"/>
      <c r="KTP25" s="35"/>
      <c r="KTQ25" s="35"/>
      <c r="KTR25" s="35"/>
      <c r="KTS25" s="35"/>
      <c r="KTT25" s="35"/>
      <c r="KTU25" s="35"/>
      <c r="KTV25" s="35"/>
      <c r="KTW25" s="35"/>
      <c r="KTX25" s="35"/>
      <c r="KTY25" s="35"/>
      <c r="KTZ25" s="35"/>
      <c r="KUA25" s="35"/>
      <c r="KUB25" s="35"/>
      <c r="KUC25" s="35"/>
      <c r="KUD25" s="35"/>
      <c r="KUE25" s="35"/>
      <c r="KUF25" s="35"/>
      <c r="KUG25" s="35"/>
      <c r="KUH25" s="35"/>
      <c r="KUI25" s="35"/>
      <c r="KUJ25" s="35"/>
      <c r="KUK25" s="35"/>
      <c r="KUL25" s="35"/>
      <c r="KUM25" s="35"/>
      <c r="KUN25" s="35"/>
      <c r="KUO25" s="35"/>
      <c r="KUP25" s="35"/>
      <c r="KUQ25" s="35"/>
      <c r="KUR25" s="35"/>
      <c r="KUS25" s="35"/>
      <c r="KUT25" s="35"/>
      <c r="KUU25" s="35"/>
      <c r="KUV25" s="35"/>
      <c r="KUW25" s="35"/>
      <c r="KUX25" s="35"/>
      <c r="KUY25" s="35"/>
      <c r="KUZ25" s="35"/>
      <c r="KVA25" s="35"/>
      <c r="KVB25" s="35"/>
      <c r="KVC25" s="35"/>
      <c r="KVD25" s="35"/>
      <c r="KVE25" s="35"/>
      <c r="KVF25" s="35"/>
      <c r="KVG25" s="35"/>
      <c r="KVH25" s="35"/>
      <c r="KVI25" s="35"/>
      <c r="KVJ25" s="35"/>
      <c r="KVK25" s="35"/>
      <c r="KVL25" s="35"/>
      <c r="KVM25" s="35"/>
      <c r="KVN25" s="35"/>
      <c r="KVO25" s="35"/>
      <c r="KVP25" s="35"/>
      <c r="KVQ25" s="35"/>
      <c r="KVR25" s="35"/>
      <c r="KVS25" s="35"/>
      <c r="KVT25" s="35"/>
      <c r="KVU25" s="35"/>
      <c r="KVV25" s="35"/>
      <c r="KVW25" s="35"/>
      <c r="KVX25" s="35"/>
      <c r="KVY25" s="35"/>
      <c r="KVZ25" s="35"/>
      <c r="KWA25" s="35"/>
      <c r="KWB25" s="35"/>
      <c r="KWC25" s="35"/>
      <c r="KWD25" s="35"/>
      <c r="KWE25" s="35"/>
      <c r="KWF25" s="35"/>
      <c r="KWG25" s="35"/>
      <c r="KWH25" s="35"/>
      <c r="KWI25" s="35"/>
      <c r="KWJ25" s="35"/>
      <c r="KWK25" s="35"/>
      <c r="KWL25" s="35"/>
      <c r="KWM25" s="35"/>
      <c r="KWN25" s="35"/>
      <c r="KWO25" s="35"/>
      <c r="KWP25" s="35"/>
      <c r="KWQ25" s="35"/>
      <c r="KWR25" s="35"/>
      <c r="KWS25" s="35"/>
      <c r="KWT25" s="35"/>
      <c r="KWU25" s="35"/>
      <c r="KWV25" s="35"/>
      <c r="KWW25" s="35"/>
      <c r="KWX25" s="35"/>
      <c r="KWY25" s="35"/>
      <c r="KWZ25" s="35"/>
      <c r="KXA25" s="35"/>
      <c r="KXB25" s="35"/>
      <c r="KXC25" s="35"/>
      <c r="KXD25" s="35"/>
      <c r="KXE25" s="35"/>
      <c r="KXF25" s="35"/>
      <c r="KXG25" s="35"/>
      <c r="KXH25" s="35"/>
      <c r="KXI25" s="35"/>
      <c r="KXJ25" s="35"/>
      <c r="KXK25" s="35"/>
      <c r="KXL25" s="35"/>
      <c r="KXM25" s="35"/>
      <c r="KXN25" s="35"/>
      <c r="KXO25" s="35"/>
      <c r="KXP25" s="35"/>
      <c r="KXQ25" s="35"/>
      <c r="KXR25" s="35"/>
      <c r="KXS25" s="35"/>
      <c r="KXT25" s="35"/>
      <c r="KXU25" s="35"/>
      <c r="KXV25" s="35"/>
      <c r="KXW25" s="35"/>
      <c r="KXX25" s="35"/>
      <c r="KXY25" s="35"/>
      <c r="KXZ25" s="35"/>
      <c r="KYA25" s="35"/>
      <c r="KYB25" s="35"/>
      <c r="KYC25" s="35"/>
      <c r="KYD25" s="35"/>
      <c r="KYE25" s="35"/>
      <c r="KYF25" s="35"/>
      <c r="KYG25" s="35"/>
      <c r="KYH25" s="35"/>
      <c r="KYI25" s="35"/>
      <c r="KYJ25" s="35"/>
      <c r="KYK25" s="35"/>
      <c r="KYL25" s="35"/>
      <c r="KYM25" s="35"/>
      <c r="KYN25" s="35"/>
      <c r="KYO25" s="35"/>
      <c r="KYP25" s="35"/>
      <c r="KYQ25" s="35"/>
      <c r="KYR25" s="35"/>
      <c r="KYS25" s="35"/>
      <c r="KYT25" s="35"/>
      <c r="KYU25" s="35"/>
      <c r="KYV25" s="35"/>
      <c r="KYW25" s="35"/>
      <c r="KYX25" s="35"/>
      <c r="KYY25" s="35"/>
      <c r="KYZ25" s="35"/>
      <c r="KZA25" s="35"/>
      <c r="KZB25" s="35"/>
      <c r="KZC25" s="35"/>
      <c r="KZD25" s="35"/>
      <c r="KZE25" s="35"/>
      <c r="KZF25" s="35"/>
      <c r="KZG25" s="35"/>
      <c r="KZH25" s="35"/>
      <c r="KZI25" s="35"/>
      <c r="KZJ25" s="35"/>
      <c r="KZK25" s="35"/>
      <c r="KZL25" s="35"/>
      <c r="KZM25" s="35"/>
      <c r="KZN25" s="35"/>
      <c r="KZO25" s="35"/>
      <c r="KZP25" s="35"/>
      <c r="KZQ25" s="35"/>
      <c r="KZR25" s="35"/>
      <c r="KZS25" s="35"/>
      <c r="KZT25" s="35"/>
      <c r="KZU25" s="35"/>
      <c r="KZV25" s="35"/>
      <c r="KZW25" s="35"/>
      <c r="KZX25" s="35"/>
      <c r="KZY25" s="35"/>
      <c r="KZZ25" s="35"/>
      <c r="LAA25" s="35"/>
      <c r="LAB25" s="35"/>
      <c r="LAC25" s="35"/>
      <c r="LAD25" s="35"/>
      <c r="LAE25" s="35"/>
      <c r="LAF25" s="35"/>
      <c r="LAG25" s="35"/>
      <c r="LAH25" s="35"/>
      <c r="LAI25" s="35"/>
      <c r="LAJ25" s="35"/>
      <c r="LAK25" s="35"/>
      <c r="LAL25" s="35"/>
      <c r="LAM25" s="35"/>
      <c r="LAN25" s="35"/>
      <c r="LAO25" s="35"/>
      <c r="LAP25" s="35"/>
      <c r="LAQ25" s="35"/>
      <c r="LAR25" s="35"/>
      <c r="LAS25" s="35"/>
      <c r="LAT25" s="35"/>
      <c r="LAU25" s="35"/>
      <c r="LAV25" s="35"/>
      <c r="LAW25" s="35"/>
      <c r="LAX25" s="35"/>
      <c r="LAY25" s="35"/>
      <c r="LAZ25" s="35"/>
      <c r="LBA25" s="35"/>
      <c r="LBB25" s="35"/>
      <c r="LBC25" s="35"/>
      <c r="LBD25" s="35"/>
      <c r="LBE25" s="35"/>
      <c r="LBF25" s="35"/>
      <c r="LBG25" s="35"/>
      <c r="LBH25" s="35"/>
      <c r="LBI25" s="35"/>
      <c r="LBJ25" s="35"/>
      <c r="LBK25" s="35"/>
      <c r="LBL25" s="35"/>
      <c r="LBM25" s="35"/>
      <c r="LBN25" s="35"/>
      <c r="LBO25" s="35"/>
      <c r="LBP25" s="35"/>
      <c r="LBQ25" s="35"/>
      <c r="LBR25" s="35"/>
      <c r="LBS25" s="35"/>
      <c r="LBT25" s="35"/>
      <c r="LBU25" s="35"/>
      <c r="LBV25" s="35"/>
      <c r="LBW25" s="35"/>
      <c r="LBX25" s="35"/>
      <c r="LBY25" s="35"/>
      <c r="LBZ25" s="35"/>
      <c r="LCA25" s="35"/>
      <c r="LCB25" s="35"/>
      <c r="LCC25" s="35"/>
      <c r="LCD25" s="35"/>
      <c r="LCE25" s="35"/>
      <c r="LCF25" s="35"/>
      <c r="LCG25" s="35"/>
      <c r="LCH25" s="35"/>
      <c r="LCI25" s="35"/>
      <c r="LCJ25" s="35"/>
      <c r="LCK25" s="35"/>
      <c r="LCL25" s="35"/>
      <c r="LCM25" s="35"/>
      <c r="LCN25" s="35"/>
      <c r="LCO25" s="35"/>
      <c r="LCP25" s="35"/>
      <c r="LCQ25" s="35"/>
      <c r="LCR25" s="35"/>
      <c r="LCS25" s="35"/>
      <c r="LCT25" s="35"/>
      <c r="LCU25" s="35"/>
      <c r="LCV25" s="35"/>
      <c r="LCW25" s="35"/>
      <c r="LCX25" s="35"/>
      <c r="LCY25" s="35"/>
      <c r="LCZ25" s="35"/>
      <c r="LDA25" s="35"/>
      <c r="LDB25" s="35"/>
      <c r="LDC25" s="35"/>
      <c r="LDD25" s="35"/>
      <c r="LDE25" s="35"/>
      <c r="LDF25" s="35"/>
      <c r="LDG25" s="35"/>
      <c r="LDH25" s="35"/>
      <c r="LDI25" s="35"/>
      <c r="LDJ25" s="35"/>
      <c r="LDK25" s="35"/>
      <c r="LDL25" s="35"/>
      <c r="LDM25" s="35"/>
      <c r="LDN25" s="35"/>
      <c r="LDO25" s="35"/>
      <c r="LDP25" s="35"/>
      <c r="LDQ25" s="35"/>
      <c r="LDR25" s="35"/>
      <c r="LDS25" s="35"/>
      <c r="LDT25" s="35"/>
      <c r="LDU25" s="35"/>
      <c r="LDV25" s="35"/>
      <c r="LDW25" s="35"/>
      <c r="LDX25" s="35"/>
      <c r="LDY25" s="35"/>
      <c r="LDZ25" s="35"/>
      <c r="LEA25" s="35"/>
      <c r="LEB25" s="35"/>
      <c r="LEC25" s="35"/>
      <c r="LED25" s="35"/>
      <c r="LEE25" s="35"/>
      <c r="LEF25" s="35"/>
      <c r="LEG25" s="35"/>
      <c r="LEH25" s="35"/>
      <c r="LEI25" s="35"/>
      <c r="LEJ25" s="35"/>
      <c r="LEK25" s="35"/>
      <c r="LEL25" s="35"/>
      <c r="LEM25" s="35"/>
      <c r="LEN25" s="35"/>
      <c r="LEO25" s="35"/>
      <c r="LEP25" s="35"/>
      <c r="LEQ25" s="35"/>
      <c r="LER25" s="35"/>
      <c r="LES25" s="35"/>
      <c r="LET25" s="35"/>
      <c r="LEU25" s="35"/>
      <c r="LEV25" s="35"/>
      <c r="LEW25" s="35"/>
      <c r="LEX25" s="35"/>
      <c r="LEY25" s="35"/>
      <c r="LEZ25" s="35"/>
      <c r="LFA25" s="35"/>
      <c r="LFB25" s="35"/>
      <c r="LFC25" s="35"/>
      <c r="LFD25" s="35"/>
      <c r="LFE25" s="35"/>
      <c r="LFF25" s="35"/>
      <c r="LFG25" s="35"/>
      <c r="LFH25" s="35"/>
      <c r="LFI25" s="35"/>
      <c r="LFJ25" s="35"/>
      <c r="LFK25" s="35"/>
      <c r="LFL25" s="35"/>
      <c r="LFM25" s="35"/>
      <c r="LFN25" s="35"/>
      <c r="LFO25" s="35"/>
      <c r="LFP25" s="35"/>
      <c r="LFQ25" s="35"/>
      <c r="LFR25" s="35"/>
      <c r="LFS25" s="35"/>
      <c r="LFT25" s="35"/>
      <c r="LFU25" s="35"/>
      <c r="LFV25" s="35"/>
      <c r="LFW25" s="35"/>
      <c r="LFX25" s="35"/>
      <c r="LFY25" s="35"/>
      <c r="LFZ25" s="35"/>
      <c r="LGA25" s="35"/>
      <c r="LGB25" s="35"/>
      <c r="LGC25" s="35"/>
      <c r="LGD25" s="35"/>
      <c r="LGE25" s="35"/>
      <c r="LGF25" s="35"/>
      <c r="LGG25" s="35"/>
      <c r="LGH25" s="35"/>
      <c r="LGI25" s="35"/>
      <c r="LGJ25" s="35"/>
      <c r="LGK25" s="35"/>
      <c r="LGL25" s="35"/>
      <c r="LGM25" s="35"/>
      <c r="LGN25" s="35"/>
      <c r="LGO25" s="35"/>
      <c r="LGP25" s="35"/>
      <c r="LGQ25" s="35"/>
      <c r="LGR25" s="35"/>
      <c r="LGS25" s="35"/>
      <c r="LGT25" s="35"/>
      <c r="LGU25" s="35"/>
      <c r="LGV25" s="35"/>
      <c r="LGW25" s="35"/>
      <c r="LGX25" s="35"/>
      <c r="LGY25" s="35"/>
      <c r="LGZ25" s="35"/>
      <c r="LHA25" s="35"/>
      <c r="LHB25" s="35"/>
      <c r="LHC25" s="35"/>
      <c r="LHD25" s="35"/>
      <c r="LHE25" s="35"/>
      <c r="LHF25" s="35"/>
      <c r="LHG25" s="35"/>
      <c r="LHH25" s="35"/>
      <c r="LHI25" s="35"/>
      <c r="LHJ25" s="35"/>
      <c r="LHK25" s="35"/>
      <c r="LHL25" s="35"/>
      <c r="LHM25" s="35"/>
      <c r="LHN25" s="35"/>
      <c r="LHO25" s="35"/>
      <c r="LHP25" s="35"/>
      <c r="LHQ25" s="35"/>
      <c r="LHR25" s="35"/>
      <c r="LHS25" s="35"/>
      <c r="LHT25" s="35"/>
      <c r="LHU25" s="35"/>
      <c r="LHV25" s="35"/>
      <c r="LHW25" s="35"/>
      <c r="LHX25" s="35"/>
      <c r="LHY25" s="35"/>
      <c r="LHZ25" s="35"/>
      <c r="LIA25" s="35"/>
      <c r="LIB25" s="35"/>
      <c r="LIC25" s="35"/>
      <c r="LID25" s="35"/>
      <c r="LIE25" s="35"/>
      <c r="LIF25" s="35"/>
      <c r="LIG25" s="35"/>
      <c r="LIH25" s="35"/>
      <c r="LII25" s="35"/>
      <c r="LIJ25" s="35"/>
      <c r="LIK25" s="35"/>
      <c r="LIL25" s="35"/>
      <c r="LIM25" s="35"/>
      <c r="LIN25" s="35"/>
      <c r="LIO25" s="35"/>
      <c r="LIP25" s="35"/>
      <c r="LIQ25" s="35"/>
      <c r="LIR25" s="35"/>
      <c r="LIS25" s="35"/>
      <c r="LIT25" s="35"/>
      <c r="LIU25" s="35"/>
      <c r="LIV25" s="35"/>
      <c r="LIW25" s="35"/>
      <c r="LIX25" s="35"/>
      <c r="LIY25" s="35"/>
      <c r="LIZ25" s="35"/>
      <c r="LJA25" s="35"/>
      <c r="LJB25" s="35"/>
      <c r="LJC25" s="35"/>
      <c r="LJD25" s="35"/>
      <c r="LJE25" s="35"/>
      <c r="LJF25" s="35"/>
      <c r="LJG25" s="35"/>
      <c r="LJH25" s="35"/>
      <c r="LJI25" s="35"/>
      <c r="LJJ25" s="35"/>
      <c r="LJK25" s="35"/>
      <c r="LJL25" s="35"/>
      <c r="LJM25" s="35"/>
      <c r="LJN25" s="35"/>
      <c r="LJO25" s="35"/>
      <c r="LJP25" s="35"/>
      <c r="LJQ25" s="35"/>
      <c r="LJR25" s="35"/>
      <c r="LJS25" s="35"/>
      <c r="LJT25" s="35"/>
      <c r="LJU25" s="35"/>
      <c r="LJV25" s="35"/>
      <c r="LJW25" s="35"/>
      <c r="LJX25" s="35"/>
      <c r="LJY25" s="35"/>
      <c r="LJZ25" s="35"/>
      <c r="LKA25" s="35"/>
      <c r="LKB25" s="35"/>
      <c r="LKC25" s="35"/>
      <c r="LKD25" s="35"/>
      <c r="LKE25" s="35"/>
      <c r="LKF25" s="35"/>
      <c r="LKG25" s="35"/>
      <c r="LKH25" s="35"/>
      <c r="LKI25" s="35"/>
      <c r="LKJ25" s="35"/>
      <c r="LKK25" s="35"/>
      <c r="LKL25" s="35"/>
      <c r="LKM25" s="35"/>
      <c r="LKN25" s="35"/>
      <c r="LKO25" s="35"/>
      <c r="LKP25" s="35"/>
      <c r="LKQ25" s="35"/>
      <c r="LKR25" s="35"/>
      <c r="LKS25" s="35"/>
      <c r="LKT25" s="35"/>
      <c r="LKU25" s="35"/>
      <c r="LKV25" s="35"/>
      <c r="LKW25" s="35"/>
      <c r="LKX25" s="35"/>
      <c r="LKY25" s="35"/>
      <c r="LKZ25" s="35"/>
      <c r="LLA25" s="35"/>
      <c r="LLB25" s="35"/>
      <c r="LLC25" s="35"/>
      <c r="LLD25" s="35"/>
      <c r="LLE25" s="35"/>
      <c r="LLF25" s="35"/>
      <c r="LLG25" s="35"/>
      <c r="LLH25" s="35"/>
      <c r="LLI25" s="35"/>
      <c r="LLJ25" s="35"/>
      <c r="LLK25" s="35"/>
      <c r="LLL25" s="35"/>
      <c r="LLM25" s="35"/>
      <c r="LLN25" s="35"/>
      <c r="LLO25" s="35"/>
      <c r="LLP25" s="35"/>
      <c r="LLQ25" s="35"/>
      <c r="LLR25" s="35"/>
      <c r="LLS25" s="35"/>
      <c r="LLT25" s="35"/>
      <c r="LLU25" s="35"/>
      <c r="LLV25" s="35"/>
      <c r="LLW25" s="35"/>
      <c r="LLX25" s="35"/>
      <c r="LLY25" s="35"/>
      <c r="LLZ25" s="35"/>
      <c r="LMA25" s="35"/>
      <c r="LMB25" s="35"/>
      <c r="LMC25" s="35"/>
      <c r="LMD25" s="35"/>
      <c r="LME25" s="35"/>
      <c r="LMF25" s="35"/>
      <c r="LMG25" s="35"/>
      <c r="LMH25" s="35"/>
      <c r="LMI25" s="35"/>
      <c r="LMJ25" s="35"/>
      <c r="LMK25" s="35"/>
      <c r="LML25" s="35"/>
      <c r="LMM25" s="35"/>
      <c r="LMN25" s="35"/>
      <c r="LMO25" s="35"/>
      <c r="LMP25" s="35"/>
      <c r="LMQ25" s="35"/>
      <c r="LMR25" s="35"/>
      <c r="LMS25" s="35"/>
      <c r="LMT25" s="35"/>
      <c r="LMU25" s="35"/>
      <c r="LMV25" s="35"/>
      <c r="LMW25" s="35"/>
      <c r="LMX25" s="35"/>
      <c r="LMY25" s="35"/>
      <c r="LMZ25" s="35"/>
      <c r="LNA25" s="35"/>
      <c r="LNB25" s="35"/>
      <c r="LNC25" s="35"/>
      <c r="LND25" s="35"/>
      <c r="LNE25" s="35"/>
      <c r="LNF25" s="35"/>
      <c r="LNG25" s="35"/>
      <c r="LNH25" s="35"/>
      <c r="LNI25" s="35"/>
      <c r="LNJ25" s="35"/>
      <c r="LNK25" s="35"/>
      <c r="LNL25" s="35"/>
      <c r="LNM25" s="35"/>
      <c r="LNN25" s="35"/>
      <c r="LNO25" s="35"/>
      <c r="LNP25" s="35"/>
      <c r="LNQ25" s="35"/>
      <c r="LNR25" s="35"/>
      <c r="LNS25" s="35"/>
      <c r="LNT25" s="35"/>
      <c r="LNU25" s="35"/>
      <c r="LNV25" s="35"/>
      <c r="LNW25" s="35"/>
      <c r="LNX25" s="35"/>
      <c r="LNY25" s="35"/>
      <c r="LNZ25" s="35"/>
      <c r="LOA25" s="35"/>
      <c r="LOB25" s="35"/>
      <c r="LOC25" s="35"/>
      <c r="LOD25" s="35"/>
      <c r="LOE25" s="35"/>
      <c r="LOF25" s="35"/>
      <c r="LOG25" s="35"/>
      <c r="LOH25" s="35"/>
      <c r="LOI25" s="35"/>
      <c r="LOJ25" s="35"/>
      <c r="LOK25" s="35"/>
      <c r="LOL25" s="35"/>
      <c r="LOM25" s="35"/>
      <c r="LON25" s="35"/>
      <c r="LOO25" s="35"/>
      <c r="LOP25" s="35"/>
      <c r="LOQ25" s="35"/>
      <c r="LOR25" s="35"/>
      <c r="LOS25" s="35"/>
      <c r="LOT25" s="35"/>
      <c r="LOU25" s="35"/>
      <c r="LOV25" s="35"/>
      <c r="LOW25" s="35"/>
      <c r="LOX25" s="35"/>
      <c r="LOY25" s="35"/>
      <c r="LOZ25" s="35"/>
      <c r="LPA25" s="35"/>
      <c r="LPB25" s="35"/>
      <c r="LPC25" s="35"/>
      <c r="LPD25" s="35"/>
      <c r="LPE25" s="35"/>
      <c r="LPF25" s="35"/>
      <c r="LPG25" s="35"/>
      <c r="LPH25" s="35"/>
      <c r="LPI25" s="35"/>
      <c r="LPJ25" s="35"/>
      <c r="LPK25" s="35"/>
      <c r="LPL25" s="35"/>
      <c r="LPM25" s="35"/>
      <c r="LPN25" s="35"/>
      <c r="LPO25" s="35"/>
      <c r="LPP25" s="35"/>
      <c r="LPQ25" s="35"/>
      <c r="LPR25" s="35"/>
      <c r="LPS25" s="35"/>
      <c r="LPT25" s="35"/>
      <c r="LPU25" s="35"/>
      <c r="LPV25" s="35"/>
      <c r="LPW25" s="35"/>
      <c r="LPX25" s="35"/>
      <c r="LPY25" s="35"/>
      <c r="LPZ25" s="35"/>
      <c r="LQA25" s="35"/>
      <c r="LQB25" s="35"/>
      <c r="LQC25" s="35"/>
      <c r="LQD25" s="35"/>
      <c r="LQE25" s="35"/>
      <c r="LQF25" s="35"/>
      <c r="LQG25" s="35"/>
      <c r="LQH25" s="35"/>
      <c r="LQI25" s="35"/>
      <c r="LQJ25" s="35"/>
      <c r="LQK25" s="35"/>
      <c r="LQL25" s="35"/>
      <c r="LQM25" s="35"/>
      <c r="LQN25" s="35"/>
      <c r="LQO25" s="35"/>
      <c r="LQP25" s="35"/>
      <c r="LQQ25" s="35"/>
      <c r="LQR25" s="35"/>
      <c r="LQS25" s="35"/>
      <c r="LQT25" s="35"/>
      <c r="LQU25" s="35"/>
      <c r="LQV25" s="35"/>
      <c r="LQW25" s="35"/>
      <c r="LQX25" s="35"/>
      <c r="LQY25" s="35"/>
      <c r="LQZ25" s="35"/>
      <c r="LRA25" s="35"/>
      <c r="LRB25" s="35"/>
      <c r="LRC25" s="35"/>
      <c r="LRD25" s="35"/>
      <c r="LRE25" s="35"/>
      <c r="LRF25" s="35"/>
      <c r="LRG25" s="35"/>
      <c r="LRH25" s="35"/>
      <c r="LRI25" s="35"/>
      <c r="LRJ25" s="35"/>
      <c r="LRK25" s="35"/>
      <c r="LRL25" s="35"/>
      <c r="LRM25" s="35"/>
      <c r="LRN25" s="35"/>
      <c r="LRO25" s="35"/>
      <c r="LRP25" s="35"/>
      <c r="LRQ25" s="35"/>
      <c r="LRR25" s="35"/>
      <c r="LRS25" s="35"/>
      <c r="LRT25" s="35"/>
      <c r="LRU25" s="35"/>
      <c r="LRV25" s="35"/>
      <c r="LRW25" s="35"/>
      <c r="LRX25" s="35"/>
      <c r="LRY25" s="35"/>
      <c r="LRZ25" s="35"/>
      <c r="LSA25" s="35"/>
      <c r="LSB25" s="35"/>
      <c r="LSC25" s="35"/>
      <c r="LSD25" s="35"/>
      <c r="LSE25" s="35"/>
      <c r="LSF25" s="35"/>
      <c r="LSG25" s="35"/>
      <c r="LSH25" s="35"/>
      <c r="LSI25" s="35"/>
      <c r="LSJ25" s="35"/>
      <c r="LSK25" s="35"/>
      <c r="LSL25" s="35"/>
      <c r="LSM25" s="35"/>
      <c r="LSN25" s="35"/>
      <c r="LSO25" s="35"/>
      <c r="LSP25" s="35"/>
      <c r="LSQ25" s="35"/>
      <c r="LSR25" s="35"/>
      <c r="LSS25" s="35"/>
      <c r="LST25" s="35"/>
      <c r="LSU25" s="35"/>
      <c r="LSV25" s="35"/>
      <c r="LSW25" s="35"/>
      <c r="LSX25" s="35"/>
      <c r="LSY25" s="35"/>
      <c r="LSZ25" s="35"/>
      <c r="LTA25" s="35"/>
      <c r="LTB25" s="35"/>
      <c r="LTC25" s="35"/>
      <c r="LTD25" s="35"/>
      <c r="LTE25" s="35"/>
      <c r="LTF25" s="35"/>
      <c r="LTG25" s="35"/>
      <c r="LTH25" s="35"/>
      <c r="LTI25" s="35"/>
      <c r="LTJ25" s="35"/>
      <c r="LTK25" s="35"/>
      <c r="LTL25" s="35"/>
      <c r="LTM25" s="35"/>
      <c r="LTN25" s="35"/>
      <c r="LTO25" s="35"/>
      <c r="LTP25" s="35"/>
      <c r="LTQ25" s="35"/>
      <c r="LTR25" s="35"/>
      <c r="LTS25" s="35"/>
      <c r="LTT25" s="35"/>
      <c r="LTU25" s="35"/>
      <c r="LTV25" s="35"/>
      <c r="LTW25" s="35"/>
      <c r="LTX25" s="35"/>
      <c r="LTY25" s="35"/>
      <c r="LTZ25" s="35"/>
      <c r="LUA25" s="35"/>
      <c r="LUB25" s="35"/>
      <c r="LUC25" s="35"/>
      <c r="LUD25" s="35"/>
      <c r="LUE25" s="35"/>
      <c r="LUF25" s="35"/>
      <c r="LUG25" s="35"/>
      <c r="LUH25" s="35"/>
      <c r="LUI25" s="35"/>
      <c r="LUJ25" s="35"/>
      <c r="LUK25" s="35"/>
      <c r="LUL25" s="35"/>
      <c r="LUM25" s="35"/>
      <c r="LUN25" s="35"/>
      <c r="LUO25" s="35"/>
      <c r="LUP25" s="35"/>
      <c r="LUQ25" s="35"/>
      <c r="LUR25" s="35"/>
      <c r="LUS25" s="35"/>
      <c r="LUT25" s="35"/>
      <c r="LUU25" s="35"/>
      <c r="LUV25" s="35"/>
      <c r="LUW25" s="35"/>
      <c r="LUX25" s="35"/>
      <c r="LUY25" s="35"/>
      <c r="LUZ25" s="35"/>
      <c r="LVA25" s="35"/>
      <c r="LVB25" s="35"/>
      <c r="LVC25" s="35"/>
      <c r="LVD25" s="35"/>
      <c r="LVE25" s="35"/>
      <c r="LVF25" s="35"/>
      <c r="LVG25" s="35"/>
      <c r="LVH25" s="35"/>
      <c r="LVI25" s="35"/>
      <c r="LVJ25" s="35"/>
      <c r="LVK25" s="35"/>
      <c r="LVL25" s="35"/>
      <c r="LVM25" s="35"/>
      <c r="LVN25" s="35"/>
      <c r="LVO25" s="35"/>
      <c r="LVP25" s="35"/>
      <c r="LVQ25" s="35"/>
      <c r="LVR25" s="35"/>
      <c r="LVS25" s="35"/>
      <c r="LVT25" s="35"/>
      <c r="LVU25" s="35"/>
      <c r="LVV25" s="35"/>
      <c r="LVW25" s="35"/>
      <c r="LVX25" s="35"/>
      <c r="LVY25" s="35"/>
      <c r="LVZ25" s="35"/>
      <c r="LWA25" s="35"/>
      <c r="LWB25" s="35"/>
      <c r="LWC25" s="35"/>
      <c r="LWD25" s="35"/>
      <c r="LWE25" s="35"/>
      <c r="LWF25" s="35"/>
      <c r="LWG25" s="35"/>
      <c r="LWH25" s="35"/>
      <c r="LWI25" s="35"/>
      <c r="LWJ25" s="35"/>
      <c r="LWK25" s="35"/>
      <c r="LWL25" s="35"/>
      <c r="LWM25" s="35"/>
      <c r="LWN25" s="35"/>
      <c r="LWO25" s="35"/>
      <c r="LWP25" s="35"/>
      <c r="LWQ25" s="35"/>
      <c r="LWR25" s="35"/>
      <c r="LWS25" s="35"/>
      <c r="LWT25" s="35"/>
      <c r="LWU25" s="35"/>
      <c r="LWV25" s="35"/>
      <c r="LWW25" s="35"/>
      <c r="LWX25" s="35"/>
      <c r="LWY25" s="35"/>
      <c r="LWZ25" s="35"/>
      <c r="LXA25" s="35"/>
      <c r="LXB25" s="35"/>
      <c r="LXC25" s="35"/>
      <c r="LXD25" s="35"/>
      <c r="LXE25" s="35"/>
      <c r="LXF25" s="35"/>
      <c r="LXG25" s="35"/>
      <c r="LXH25" s="35"/>
      <c r="LXI25" s="35"/>
      <c r="LXJ25" s="35"/>
      <c r="LXK25" s="35"/>
      <c r="LXL25" s="35"/>
      <c r="LXM25" s="35"/>
      <c r="LXN25" s="35"/>
      <c r="LXO25" s="35"/>
      <c r="LXP25" s="35"/>
      <c r="LXQ25" s="35"/>
      <c r="LXR25" s="35"/>
      <c r="LXS25" s="35"/>
      <c r="LXT25" s="35"/>
      <c r="LXU25" s="35"/>
      <c r="LXV25" s="35"/>
      <c r="LXW25" s="35"/>
      <c r="LXX25" s="35"/>
      <c r="LXY25" s="35"/>
      <c r="LXZ25" s="35"/>
      <c r="LYA25" s="35"/>
      <c r="LYB25" s="35"/>
      <c r="LYC25" s="35"/>
      <c r="LYD25" s="35"/>
      <c r="LYE25" s="35"/>
      <c r="LYF25" s="35"/>
      <c r="LYG25" s="35"/>
      <c r="LYH25" s="35"/>
      <c r="LYI25" s="35"/>
      <c r="LYJ25" s="35"/>
      <c r="LYK25" s="35"/>
      <c r="LYL25" s="35"/>
      <c r="LYM25" s="35"/>
      <c r="LYN25" s="35"/>
      <c r="LYO25" s="35"/>
      <c r="LYP25" s="35"/>
      <c r="LYQ25" s="35"/>
      <c r="LYR25" s="35"/>
      <c r="LYS25" s="35"/>
      <c r="LYT25" s="35"/>
      <c r="LYU25" s="35"/>
      <c r="LYV25" s="35"/>
      <c r="LYW25" s="35"/>
      <c r="LYX25" s="35"/>
      <c r="LYY25" s="35"/>
      <c r="LYZ25" s="35"/>
      <c r="LZA25" s="35"/>
      <c r="LZB25" s="35"/>
      <c r="LZC25" s="35"/>
      <c r="LZD25" s="35"/>
      <c r="LZE25" s="35"/>
      <c r="LZF25" s="35"/>
      <c r="LZG25" s="35"/>
      <c r="LZH25" s="35"/>
      <c r="LZI25" s="35"/>
      <c r="LZJ25" s="35"/>
      <c r="LZK25" s="35"/>
      <c r="LZL25" s="35"/>
      <c r="LZM25" s="35"/>
      <c r="LZN25" s="35"/>
      <c r="LZO25" s="35"/>
      <c r="LZP25" s="35"/>
      <c r="LZQ25" s="35"/>
      <c r="LZR25" s="35"/>
      <c r="LZS25" s="35"/>
      <c r="LZT25" s="35"/>
      <c r="LZU25" s="35"/>
      <c r="LZV25" s="35"/>
      <c r="LZW25" s="35"/>
      <c r="LZX25" s="35"/>
      <c r="LZY25" s="35"/>
      <c r="LZZ25" s="35"/>
      <c r="MAA25" s="35"/>
      <c r="MAB25" s="35"/>
      <c r="MAC25" s="35"/>
      <c r="MAD25" s="35"/>
      <c r="MAE25" s="35"/>
      <c r="MAF25" s="35"/>
      <c r="MAG25" s="35"/>
      <c r="MAH25" s="35"/>
      <c r="MAI25" s="35"/>
      <c r="MAJ25" s="35"/>
      <c r="MAK25" s="35"/>
      <c r="MAL25" s="35"/>
      <c r="MAM25" s="35"/>
      <c r="MAN25" s="35"/>
      <c r="MAO25" s="35"/>
      <c r="MAP25" s="35"/>
      <c r="MAQ25" s="35"/>
      <c r="MAR25" s="35"/>
      <c r="MAS25" s="35"/>
      <c r="MAT25" s="35"/>
      <c r="MAU25" s="35"/>
      <c r="MAV25" s="35"/>
      <c r="MAW25" s="35"/>
      <c r="MAX25" s="35"/>
      <c r="MAY25" s="35"/>
      <c r="MAZ25" s="35"/>
      <c r="MBA25" s="35"/>
      <c r="MBB25" s="35"/>
      <c r="MBC25" s="35"/>
      <c r="MBD25" s="35"/>
      <c r="MBE25" s="35"/>
      <c r="MBF25" s="35"/>
      <c r="MBG25" s="35"/>
      <c r="MBH25" s="35"/>
      <c r="MBI25" s="35"/>
      <c r="MBJ25" s="35"/>
      <c r="MBK25" s="35"/>
      <c r="MBL25" s="35"/>
      <c r="MBM25" s="35"/>
      <c r="MBN25" s="35"/>
      <c r="MBO25" s="35"/>
      <c r="MBP25" s="35"/>
      <c r="MBQ25" s="35"/>
      <c r="MBR25" s="35"/>
      <c r="MBS25" s="35"/>
      <c r="MBT25" s="35"/>
      <c r="MBU25" s="35"/>
      <c r="MBV25" s="35"/>
      <c r="MBW25" s="35"/>
      <c r="MBX25" s="35"/>
      <c r="MBY25" s="35"/>
      <c r="MBZ25" s="35"/>
      <c r="MCA25" s="35"/>
      <c r="MCB25" s="35"/>
      <c r="MCC25" s="35"/>
      <c r="MCD25" s="35"/>
      <c r="MCE25" s="35"/>
      <c r="MCF25" s="35"/>
      <c r="MCG25" s="35"/>
      <c r="MCH25" s="35"/>
      <c r="MCI25" s="35"/>
      <c r="MCJ25" s="35"/>
      <c r="MCK25" s="35"/>
      <c r="MCL25" s="35"/>
      <c r="MCM25" s="35"/>
      <c r="MCN25" s="35"/>
      <c r="MCO25" s="35"/>
      <c r="MCP25" s="35"/>
      <c r="MCQ25" s="35"/>
      <c r="MCR25" s="35"/>
      <c r="MCS25" s="35"/>
      <c r="MCT25" s="35"/>
      <c r="MCU25" s="35"/>
      <c r="MCV25" s="35"/>
      <c r="MCW25" s="35"/>
      <c r="MCX25" s="35"/>
      <c r="MCY25" s="35"/>
      <c r="MCZ25" s="35"/>
      <c r="MDA25" s="35"/>
      <c r="MDB25" s="35"/>
      <c r="MDC25" s="35"/>
      <c r="MDD25" s="35"/>
      <c r="MDE25" s="35"/>
      <c r="MDF25" s="35"/>
      <c r="MDG25" s="35"/>
      <c r="MDH25" s="35"/>
      <c r="MDI25" s="35"/>
      <c r="MDJ25" s="35"/>
      <c r="MDK25" s="35"/>
      <c r="MDL25" s="35"/>
      <c r="MDM25" s="35"/>
      <c r="MDN25" s="35"/>
      <c r="MDO25" s="35"/>
      <c r="MDP25" s="35"/>
      <c r="MDQ25" s="35"/>
      <c r="MDR25" s="35"/>
      <c r="MDS25" s="35"/>
      <c r="MDT25" s="35"/>
      <c r="MDU25" s="35"/>
      <c r="MDV25" s="35"/>
      <c r="MDW25" s="35"/>
      <c r="MDX25" s="35"/>
      <c r="MDY25" s="35"/>
      <c r="MDZ25" s="35"/>
      <c r="MEA25" s="35"/>
      <c r="MEB25" s="35"/>
      <c r="MEC25" s="35"/>
      <c r="MED25" s="35"/>
      <c r="MEE25" s="35"/>
      <c r="MEF25" s="35"/>
      <c r="MEG25" s="35"/>
      <c r="MEH25" s="35"/>
      <c r="MEI25" s="35"/>
      <c r="MEJ25" s="35"/>
      <c r="MEK25" s="35"/>
      <c r="MEL25" s="35"/>
      <c r="MEM25" s="35"/>
      <c r="MEN25" s="35"/>
      <c r="MEO25" s="35"/>
      <c r="MEP25" s="35"/>
      <c r="MEQ25" s="35"/>
      <c r="MER25" s="35"/>
      <c r="MES25" s="35"/>
      <c r="MET25" s="35"/>
      <c r="MEU25" s="35"/>
      <c r="MEV25" s="35"/>
      <c r="MEW25" s="35"/>
      <c r="MEX25" s="35"/>
      <c r="MEY25" s="35"/>
      <c r="MEZ25" s="35"/>
      <c r="MFA25" s="35"/>
      <c r="MFB25" s="35"/>
      <c r="MFC25" s="35"/>
      <c r="MFD25" s="35"/>
      <c r="MFE25" s="35"/>
      <c r="MFF25" s="35"/>
      <c r="MFG25" s="35"/>
      <c r="MFH25" s="35"/>
      <c r="MFI25" s="35"/>
      <c r="MFJ25" s="35"/>
      <c r="MFK25" s="35"/>
      <c r="MFL25" s="35"/>
      <c r="MFM25" s="35"/>
      <c r="MFN25" s="35"/>
      <c r="MFO25" s="35"/>
      <c r="MFP25" s="35"/>
      <c r="MFQ25" s="35"/>
      <c r="MFR25" s="35"/>
      <c r="MFS25" s="35"/>
      <c r="MFT25" s="35"/>
      <c r="MFU25" s="35"/>
      <c r="MFV25" s="35"/>
      <c r="MFW25" s="35"/>
      <c r="MFX25" s="35"/>
      <c r="MFY25" s="35"/>
      <c r="MFZ25" s="35"/>
      <c r="MGA25" s="35"/>
      <c r="MGB25" s="35"/>
      <c r="MGC25" s="35"/>
      <c r="MGD25" s="35"/>
      <c r="MGE25" s="35"/>
      <c r="MGF25" s="35"/>
      <c r="MGG25" s="35"/>
      <c r="MGH25" s="35"/>
      <c r="MGI25" s="35"/>
      <c r="MGJ25" s="35"/>
      <c r="MGK25" s="35"/>
      <c r="MGL25" s="35"/>
      <c r="MGM25" s="35"/>
      <c r="MGN25" s="35"/>
      <c r="MGO25" s="35"/>
      <c r="MGP25" s="35"/>
      <c r="MGQ25" s="35"/>
      <c r="MGR25" s="35"/>
      <c r="MGS25" s="35"/>
      <c r="MGT25" s="35"/>
      <c r="MGU25" s="35"/>
      <c r="MGV25" s="35"/>
      <c r="MGW25" s="35"/>
      <c r="MGX25" s="35"/>
      <c r="MGY25" s="35"/>
      <c r="MGZ25" s="35"/>
      <c r="MHA25" s="35"/>
      <c r="MHB25" s="35"/>
      <c r="MHC25" s="35"/>
      <c r="MHD25" s="35"/>
      <c r="MHE25" s="35"/>
      <c r="MHF25" s="35"/>
      <c r="MHG25" s="35"/>
      <c r="MHH25" s="35"/>
      <c r="MHI25" s="35"/>
      <c r="MHJ25" s="35"/>
      <c r="MHK25" s="35"/>
      <c r="MHL25" s="35"/>
      <c r="MHM25" s="35"/>
      <c r="MHN25" s="35"/>
      <c r="MHO25" s="35"/>
      <c r="MHP25" s="35"/>
      <c r="MHQ25" s="35"/>
      <c r="MHR25" s="35"/>
      <c r="MHS25" s="35"/>
      <c r="MHT25" s="35"/>
      <c r="MHU25" s="35"/>
      <c r="MHV25" s="35"/>
      <c r="MHW25" s="35"/>
      <c r="MHX25" s="35"/>
      <c r="MHY25" s="35"/>
      <c r="MHZ25" s="35"/>
      <c r="MIA25" s="35"/>
      <c r="MIB25" s="35"/>
      <c r="MIC25" s="35"/>
      <c r="MID25" s="35"/>
      <c r="MIE25" s="35"/>
      <c r="MIF25" s="35"/>
      <c r="MIG25" s="35"/>
      <c r="MIH25" s="35"/>
      <c r="MII25" s="35"/>
      <c r="MIJ25" s="35"/>
      <c r="MIK25" s="35"/>
      <c r="MIL25" s="35"/>
      <c r="MIM25" s="35"/>
      <c r="MIN25" s="35"/>
      <c r="MIO25" s="35"/>
      <c r="MIP25" s="35"/>
      <c r="MIQ25" s="35"/>
      <c r="MIR25" s="35"/>
      <c r="MIS25" s="35"/>
      <c r="MIT25" s="35"/>
      <c r="MIU25" s="35"/>
      <c r="MIV25" s="35"/>
      <c r="MIW25" s="35"/>
      <c r="MIX25" s="35"/>
      <c r="MIY25" s="35"/>
      <c r="MIZ25" s="35"/>
      <c r="MJA25" s="35"/>
      <c r="MJB25" s="35"/>
      <c r="MJC25" s="35"/>
      <c r="MJD25" s="35"/>
      <c r="MJE25" s="35"/>
      <c r="MJF25" s="35"/>
      <c r="MJG25" s="35"/>
      <c r="MJH25" s="35"/>
      <c r="MJI25" s="35"/>
      <c r="MJJ25" s="35"/>
      <c r="MJK25" s="35"/>
      <c r="MJL25" s="35"/>
      <c r="MJM25" s="35"/>
      <c r="MJN25" s="35"/>
      <c r="MJO25" s="35"/>
      <c r="MJP25" s="35"/>
      <c r="MJQ25" s="35"/>
      <c r="MJR25" s="35"/>
      <c r="MJS25" s="35"/>
      <c r="MJT25" s="35"/>
      <c r="MJU25" s="35"/>
      <c r="MJV25" s="35"/>
      <c r="MJW25" s="35"/>
      <c r="MJX25" s="35"/>
      <c r="MJY25" s="35"/>
      <c r="MJZ25" s="35"/>
      <c r="MKA25" s="35"/>
      <c r="MKB25" s="35"/>
      <c r="MKC25" s="35"/>
      <c r="MKD25" s="35"/>
      <c r="MKE25" s="35"/>
      <c r="MKF25" s="35"/>
      <c r="MKG25" s="35"/>
      <c r="MKH25" s="35"/>
      <c r="MKI25" s="35"/>
      <c r="MKJ25" s="35"/>
      <c r="MKK25" s="35"/>
      <c r="MKL25" s="35"/>
      <c r="MKM25" s="35"/>
      <c r="MKN25" s="35"/>
      <c r="MKO25" s="35"/>
      <c r="MKP25" s="35"/>
      <c r="MKQ25" s="35"/>
      <c r="MKR25" s="35"/>
      <c r="MKS25" s="35"/>
      <c r="MKT25" s="35"/>
      <c r="MKU25" s="35"/>
      <c r="MKV25" s="35"/>
      <c r="MKW25" s="35"/>
      <c r="MKX25" s="35"/>
      <c r="MKY25" s="35"/>
      <c r="MKZ25" s="35"/>
      <c r="MLA25" s="35"/>
      <c r="MLB25" s="35"/>
      <c r="MLC25" s="35"/>
      <c r="MLD25" s="35"/>
      <c r="MLE25" s="35"/>
      <c r="MLF25" s="35"/>
      <c r="MLG25" s="35"/>
      <c r="MLH25" s="35"/>
      <c r="MLI25" s="35"/>
      <c r="MLJ25" s="35"/>
      <c r="MLK25" s="35"/>
      <c r="MLL25" s="35"/>
      <c r="MLM25" s="35"/>
      <c r="MLN25" s="35"/>
      <c r="MLO25" s="35"/>
      <c r="MLP25" s="35"/>
      <c r="MLQ25" s="35"/>
      <c r="MLR25" s="35"/>
      <c r="MLS25" s="35"/>
      <c r="MLT25" s="35"/>
      <c r="MLU25" s="35"/>
      <c r="MLV25" s="35"/>
      <c r="MLW25" s="35"/>
      <c r="MLX25" s="35"/>
      <c r="MLY25" s="35"/>
      <c r="MLZ25" s="35"/>
      <c r="MMA25" s="35"/>
      <c r="MMB25" s="35"/>
      <c r="MMC25" s="35"/>
      <c r="MMD25" s="35"/>
      <c r="MME25" s="35"/>
      <c r="MMF25" s="35"/>
      <c r="MMG25" s="35"/>
      <c r="MMH25" s="35"/>
      <c r="MMI25" s="35"/>
      <c r="MMJ25" s="35"/>
      <c r="MMK25" s="35"/>
      <c r="MML25" s="35"/>
      <c r="MMM25" s="35"/>
      <c r="MMN25" s="35"/>
      <c r="MMO25" s="35"/>
      <c r="MMP25" s="35"/>
      <c r="MMQ25" s="35"/>
      <c r="MMR25" s="35"/>
      <c r="MMS25" s="35"/>
      <c r="MMT25" s="35"/>
      <c r="MMU25" s="35"/>
      <c r="MMV25" s="35"/>
      <c r="MMW25" s="35"/>
      <c r="MMX25" s="35"/>
      <c r="MMY25" s="35"/>
      <c r="MMZ25" s="35"/>
      <c r="MNA25" s="35"/>
      <c r="MNB25" s="35"/>
      <c r="MNC25" s="35"/>
      <c r="MND25" s="35"/>
      <c r="MNE25" s="35"/>
      <c r="MNF25" s="35"/>
      <c r="MNG25" s="35"/>
      <c r="MNH25" s="35"/>
      <c r="MNI25" s="35"/>
      <c r="MNJ25" s="35"/>
      <c r="MNK25" s="35"/>
      <c r="MNL25" s="35"/>
      <c r="MNM25" s="35"/>
      <c r="MNN25" s="35"/>
      <c r="MNO25" s="35"/>
      <c r="MNP25" s="35"/>
      <c r="MNQ25" s="35"/>
      <c r="MNR25" s="35"/>
      <c r="MNS25" s="35"/>
      <c r="MNT25" s="35"/>
      <c r="MNU25" s="35"/>
      <c r="MNV25" s="35"/>
      <c r="MNW25" s="35"/>
      <c r="MNX25" s="35"/>
      <c r="MNY25" s="35"/>
      <c r="MNZ25" s="35"/>
      <c r="MOA25" s="35"/>
      <c r="MOB25" s="35"/>
      <c r="MOC25" s="35"/>
      <c r="MOD25" s="35"/>
      <c r="MOE25" s="35"/>
      <c r="MOF25" s="35"/>
      <c r="MOG25" s="35"/>
      <c r="MOH25" s="35"/>
      <c r="MOI25" s="35"/>
      <c r="MOJ25" s="35"/>
      <c r="MOK25" s="35"/>
      <c r="MOL25" s="35"/>
      <c r="MOM25" s="35"/>
      <c r="MON25" s="35"/>
      <c r="MOO25" s="35"/>
      <c r="MOP25" s="35"/>
      <c r="MOQ25" s="35"/>
      <c r="MOR25" s="35"/>
      <c r="MOS25" s="35"/>
      <c r="MOT25" s="35"/>
      <c r="MOU25" s="35"/>
      <c r="MOV25" s="35"/>
      <c r="MOW25" s="35"/>
      <c r="MOX25" s="35"/>
      <c r="MOY25" s="35"/>
      <c r="MOZ25" s="35"/>
      <c r="MPA25" s="35"/>
      <c r="MPB25" s="35"/>
      <c r="MPC25" s="35"/>
      <c r="MPD25" s="35"/>
      <c r="MPE25" s="35"/>
      <c r="MPF25" s="35"/>
      <c r="MPG25" s="35"/>
      <c r="MPH25" s="35"/>
      <c r="MPI25" s="35"/>
      <c r="MPJ25" s="35"/>
      <c r="MPK25" s="35"/>
      <c r="MPL25" s="35"/>
      <c r="MPM25" s="35"/>
      <c r="MPN25" s="35"/>
      <c r="MPO25" s="35"/>
      <c r="MPP25" s="35"/>
      <c r="MPQ25" s="35"/>
      <c r="MPR25" s="35"/>
      <c r="MPS25" s="35"/>
      <c r="MPT25" s="35"/>
      <c r="MPU25" s="35"/>
      <c r="MPV25" s="35"/>
      <c r="MPW25" s="35"/>
      <c r="MPX25" s="35"/>
      <c r="MPY25" s="35"/>
      <c r="MPZ25" s="35"/>
      <c r="MQA25" s="35"/>
      <c r="MQB25" s="35"/>
      <c r="MQC25" s="35"/>
      <c r="MQD25" s="35"/>
      <c r="MQE25" s="35"/>
      <c r="MQF25" s="35"/>
      <c r="MQG25" s="35"/>
      <c r="MQH25" s="35"/>
      <c r="MQI25" s="35"/>
      <c r="MQJ25" s="35"/>
      <c r="MQK25" s="35"/>
      <c r="MQL25" s="35"/>
      <c r="MQM25" s="35"/>
      <c r="MQN25" s="35"/>
      <c r="MQO25" s="35"/>
      <c r="MQP25" s="35"/>
      <c r="MQQ25" s="35"/>
      <c r="MQR25" s="35"/>
      <c r="MQS25" s="35"/>
      <c r="MQT25" s="35"/>
      <c r="MQU25" s="35"/>
      <c r="MQV25" s="35"/>
      <c r="MQW25" s="35"/>
      <c r="MQX25" s="35"/>
      <c r="MQY25" s="35"/>
      <c r="MQZ25" s="35"/>
      <c r="MRA25" s="35"/>
      <c r="MRB25" s="35"/>
      <c r="MRC25" s="35"/>
      <c r="MRD25" s="35"/>
      <c r="MRE25" s="35"/>
      <c r="MRF25" s="35"/>
      <c r="MRG25" s="35"/>
      <c r="MRH25" s="35"/>
      <c r="MRI25" s="35"/>
      <c r="MRJ25" s="35"/>
      <c r="MRK25" s="35"/>
      <c r="MRL25" s="35"/>
      <c r="MRM25" s="35"/>
      <c r="MRN25" s="35"/>
      <c r="MRO25" s="35"/>
      <c r="MRP25" s="35"/>
      <c r="MRQ25" s="35"/>
      <c r="MRR25" s="35"/>
      <c r="MRS25" s="35"/>
      <c r="MRT25" s="35"/>
      <c r="MRU25" s="35"/>
      <c r="MRV25" s="35"/>
      <c r="MRW25" s="35"/>
      <c r="MRX25" s="35"/>
      <c r="MRY25" s="35"/>
      <c r="MRZ25" s="35"/>
      <c r="MSA25" s="35"/>
      <c r="MSB25" s="35"/>
      <c r="MSC25" s="35"/>
      <c r="MSD25" s="35"/>
      <c r="MSE25" s="35"/>
      <c r="MSF25" s="35"/>
      <c r="MSG25" s="35"/>
      <c r="MSH25" s="35"/>
      <c r="MSI25" s="35"/>
      <c r="MSJ25" s="35"/>
      <c r="MSK25" s="35"/>
      <c r="MSL25" s="35"/>
      <c r="MSM25" s="35"/>
      <c r="MSN25" s="35"/>
      <c r="MSO25" s="35"/>
      <c r="MSP25" s="35"/>
      <c r="MSQ25" s="35"/>
      <c r="MSR25" s="35"/>
      <c r="MSS25" s="35"/>
      <c r="MST25" s="35"/>
      <c r="MSU25" s="35"/>
      <c r="MSV25" s="35"/>
      <c r="MSW25" s="35"/>
      <c r="MSX25" s="35"/>
      <c r="MSY25" s="35"/>
      <c r="MSZ25" s="35"/>
      <c r="MTA25" s="35"/>
      <c r="MTB25" s="35"/>
      <c r="MTC25" s="35"/>
      <c r="MTD25" s="35"/>
      <c r="MTE25" s="35"/>
      <c r="MTF25" s="35"/>
      <c r="MTG25" s="35"/>
      <c r="MTH25" s="35"/>
      <c r="MTI25" s="35"/>
      <c r="MTJ25" s="35"/>
      <c r="MTK25" s="35"/>
      <c r="MTL25" s="35"/>
      <c r="MTM25" s="35"/>
      <c r="MTN25" s="35"/>
      <c r="MTO25" s="35"/>
      <c r="MTP25" s="35"/>
      <c r="MTQ25" s="35"/>
      <c r="MTR25" s="35"/>
      <c r="MTS25" s="35"/>
      <c r="MTT25" s="35"/>
      <c r="MTU25" s="35"/>
      <c r="MTV25" s="35"/>
      <c r="MTW25" s="35"/>
      <c r="MTX25" s="35"/>
      <c r="MTY25" s="35"/>
      <c r="MTZ25" s="35"/>
      <c r="MUA25" s="35"/>
      <c r="MUB25" s="35"/>
      <c r="MUC25" s="35"/>
      <c r="MUD25" s="35"/>
      <c r="MUE25" s="35"/>
      <c r="MUF25" s="35"/>
      <c r="MUG25" s="35"/>
      <c r="MUH25" s="35"/>
      <c r="MUI25" s="35"/>
      <c r="MUJ25" s="35"/>
      <c r="MUK25" s="35"/>
      <c r="MUL25" s="35"/>
      <c r="MUM25" s="35"/>
      <c r="MUN25" s="35"/>
      <c r="MUO25" s="35"/>
      <c r="MUP25" s="35"/>
      <c r="MUQ25" s="35"/>
      <c r="MUR25" s="35"/>
      <c r="MUS25" s="35"/>
      <c r="MUT25" s="35"/>
      <c r="MUU25" s="35"/>
      <c r="MUV25" s="35"/>
      <c r="MUW25" s="35"/>
      <c r="MUX25" s="35"/>
      <c r="MUY25" s="35"/>
      <c r="MUZ25" s="35"/>
      <c r="MVA25" s="35"/>
      <c r="MVB25" s="35"/>
      <c r="MVC25" s="35"/>
      <c r="MVD25" s="35"/>
      <c r="MVE25" s="35"/>
      <c r="MVF25" s="35"/>
      <c r="MVG25" s="35"/>
      <c r="MVH25" s="35"/>
      <c r="MVI25" s="35"/>
      <c r="MVJ25" s="35"/>
      <c r="MVK25" s="35"/>
      <c r="MVL25" s="35"/>
      <c r="MVM25" s="35"/>
      <c r="MVN25" s="35"/>
      <c r="MVO25" s="35"/>
      <c r="MVP25" s="35"/>
      <c r="MVQ25" s="35"/>
      <c r="MVR25" s="35"/>
      <c r="MVS25" s="35"/>
      <c r="MVT25" s="35"/>
      <c r="MVU25" s="35"/>
      <c r="MVV25" s="35"/>
      <c r="MVW25" s="35"/>
      <c r="MVX25" s="35"/>
      <c r="MVY25" s="35"/>
      <c r="MVZ25" s="35"/>
      <c r="MWA25" s="35"/>
      <c r="MWB25" s="35"/>
      <c r="MWC25" s="35"/>
      <c r="MWD25" s="35"/>
      <c r="MWE25" s="35"/>
      <c r="MWF25" s="35"/>
      <c r="MWG25" s="35"/>
      <c r="MWH25" s="35"/>
      <c r="MWI25" s="35"/>
      <c r="MWJ25" s="35"/>
      <c r="MWK25" s="35"/>
      <c r="MWL25" s="35"/>
      <c r="MWM25" s="35"/>
      <c r="MWN25" s="35"/>
      <c r="MWO25" s="35"/>
      <c r="MWP25" s="35"/>
      <c r="MWQ25" s="35"/>
      <c r="MWR25" s="35"/>
      <c r="MWS25" s="35"/>
      <c r="MWT25" s="35"/>
      <c r="MWU25" s="35"/>
      <c r="MWV25" s="35"/>
      <c r="MWW25" s="35"/>
      <c r="MWX25" s="35"/>
      <c r="MWY25" s="35"/>
      <c r="MWZ25" s="35"/>
      <c r="MXA25" s="35"/>
      <c r="MXB25" s="35"/>
      <c r="MXC25" s="35"/>
      <c r="MXD25" s="35"/>
      <c r="MXE25" s="35"/>
      <c r="MXF25" s="35"/>
      <c r="MXG25" s="35"/>
      <c r="MXH25" s="35"/>
      <c r="MXI25" s="35"/>
      <c r="MXJ25" s="35"/>
      <c r="MXK25" s="35"/>
      <c r="MXL25" s="35"/>
      <c r="MXM25" s="35"/>
      <c r="MXN25" s="35"/>
      <c r="MXO25" s="35"/>
      <c r="MXP25" s="35"/>
      <c r="MXQ25" s="35"/>
      <c r="MXR25" s="35"/>
      <c r="MXS25" s="35"/>
      <c r="MXT25" s="35"/>
      <c r="MXU25" s="35"/>
      <c r="MXV25" s="35"/>
      <c r="MXW25" s="35"/>
      <c r="MXX25" s="35"/>
      <c r="MXY25" s="35"/>
      <c r="MXZ25" s="35"/>
      <c r="MYA25" s="35"/>
      <c r="MYB25" s="35"/>
      <c r="MYC25" s="35"/>
      <c r="MYD25" s="35"/>
      <c r="MYE25" s="35"/>
      <c r="MYF25" s="35"/>
      <c r="MYG25" s="35"/>
      <c r="MYH25" s="35"/>
      <c r="MYI25" s="35"/>
      <c r="MYJ25" s="35"/>
      <c r="MYK25" s="35"/>
      <c r="MYL25" s="35"/>
      <c r="MYM25" s="35"/>
      <c r="MYN25" s="35"/>
      <c r="MYO25" s="35"/>
      <c r="MYP25" s="35"/>
      <c r="MYQ25" s="35"/>
      <c r="MYR25" s="35"/>
      <c r="MYS25" s="35"/>
      <c r="MYT25" s="35"/>
      <c r="MYU25" s="35"/>
      <c r="MYV25" s="35"/>
      <c r="MYW25" s="35"/>
      <c r="MYX25" s="35"/>
      <c r="MYY25" s="35"/>
      <c r="MYZ25" s="35"/>
      <c r="MZA25" s="35"/>
      <c r="MZB25" s="35"/>
      <c r="MZC25" s="35"/>
      <c r="MZD25" s="35"/>
      <c r="MZE25" s="35"/>
      <c r="MZF25" s="35"/>
      <c r="MZG25" s="35"/>
      <c r="MZH25" s="35"/>
      <c r="MZI25" s="35"/>
      <c r="MZJ25" s="35"/>
      <c r="MZK25" s="35"/>
      <c r="MZL25" s="35"/>
      <c r="MZM25" s="35"/>
      <c r="MZN25" s="35"/>
      <c r="MZO25" s="35"/>
      <c r="MZP25" s="35"/>
      <c r="MZQ25" s="35"/>
      <c r="MZR25" s="35"/>
      <c r="MZS25" s="35"/>
      <c r="MZT25" s="35"/>
      <c r="MZU25" s="35"/>
      <c r="MZV25" s="35"/>
      <c r="MZW25" s="35"/>
      <c r="MZX25" s="35"/>
      <c r="MZY25" s="35"/>
      <c r="MZZ25" s="35"/>
      <c r="NAA25" s="35"/>
      <c r="NAB25" s="35"/>
      <c r="NAC25" s="35"/>
      <c r="NAD25" s="35"/>
      <c r="NAE25" s="35"/>
      <c r="NAF25" s="35"/>
      <c r="NAG25" s="35"/>
      <c r="NAH25" s="35"/>
      <c r="NAI25" s="35"/>
      <c r="NAJ25" s="35"/>
      <c r="NAK25" s="35"/>
      <c r="NAL25" s="35"/>
      <c r="NAM25" s="35"/>
      <c r="NAN25" s="35"/>
      <c r="NAO25" s="35"/>
      <c r="NAP25" s="35"/>
      <c r="NAQ25" s="35"/>
      <c r="NAR25" s="35"/>
      <c r="NAS25" s="35"/>
      <c r="NAT25" s="35"/>
      <c r="NAU25" s="35"/>
      <c r="NAV25" s="35"/>
      <c r="NAW25" s="35"/>
      <c r="NAX25" s="35"/>
      <c r="NAY25" s="35"/>
      <c r="NAZ25" s="35"/>
      <c r="NBA25" s="35"/>
      <c r="NBB25" s="35"/>
      <c r="NBC25" s="35"/>
      <c r="NBD25" s="35"/>
      <c r="NBE25" s="35"/>
      <c r="NBF25" s="35"/>
      <c r="NBG25" s="35"/>
      <c r="NBH25" s="35"/>
      <c r="NBI25" s="35"/>
      <c r="NBJ25" s="35"/>
      <c r="NBK25" s="35"/>
      <c r="NBL25" s="35"/>
      <c r="NBM25" s="35"/>
      <c r="NBN25" s="35"/>
      <c r="NBO25" s="35"/>
      <c r="NBP25" s="35"/>
      <c r="NBQ25" s="35"/>
      <c r="NBR25" s="35"/>
      <c r="NBS25" s="35"/>
      <c r="NBT25" s="35"/>
      <c r="NBU25" s="35"/>
      <c r="NBV25" s="35"/>
      <c r="NBW25" s="35"/>
      <c r="NBX25" s="35"/>
      <c r="NBY25" s="35"/>
      <c r="NBZ25" s="35"/>
      <c r="NCA25" s="35"/>
      <c r="NCB25" s="35"/>
      <c r="NCC25" s="35"/>
      <c r="NCD25" s="35"/>
      <c r="NCE25" s="35"/>
      <c r="NCF25" s="35"/>
      <c r="NCG25" s="35"/>
      <c r="NCH25" s="35"/>
      <c r="NCI25" s="35"/>
      <c r="NCJ25" s="35"/>
      <c r="NCK25" s="35"/>
      <c r="NCL25" s="35"/>
      <c r="NCM25" s="35"/>
      <c r="NCN25" s="35"/>
      <c r="NCO25" s="35"/>
      <c r="NCP25" s="35"/>
      <c r="NCQ25" s="35"/>
      <c r="NCR25" s="35"/>
      <c r="NCS25" s="35"/>
      <c r="NCT25" s="35"/>
      <c r="NCU25" s="35"/>
      <c r="NCV25" s="35"/>
      <c r="NCW25" s="35"/>
      <c r="NCX25" s="35"/>
      <c r="NCY25" s="35"/>
      <c r="NCZ25" s="35"/>
      <c r="NDA25" s="35"/>
      <c r="NDB25" s="35"/>
      <c r="NDC25" s="35"/>
      <c r="NDD25" s="35"/>
      <c r="NDE25" s="35"/>
      <c r="NDF25" s="35"/>
      <c r="NDG25" s="35"/>
      <c r="NDH25" s="35"/>
      <c r="NDI25" s="35"/>
      <c r="NDJ25" s="35"/>
      <c r="NDK25" s="35"/>
      <c r="NDL25" s="35"/>
      <c r="NDM25" s="35"/>
      <c r="NDN25" s="35"/>
      <c r="NDO25" s="35"/>
      <c r="NDP25" s="35"/>
      <c r="NDQ25" s="35"/>
      <c r="NDR25" s="35"/>
      <c r="NDS25" s="35"/>
      <c r="NDT25" s="35"/>
      <c r="NDU25" s="35"/>
      <c r="NDV25" s="35"/>
      <c r="NDW25" s="35"/>
      <c r="NDX25" s="35"/>
      <c r="NDY25" s="35"/>
      <c r="NDZ25" s="35"/>
      <c r="NEA25" s="35"/>
      <c r="NEB25" s="35"/>
      <c r="NEC25" s="35"/>
      <c r="NED25" s="35"/>
      <c r="NEE25" s="35"/>
      <c r="NEF25" s="35"/>
      <c r="NEG25" s="35"/>
      <c r="NEH25" s="35"/>
      <c r="NEI25" s="35"/>
      <c r="NEJ25" s="35"/>
      <c r="NEK25" s="35"/>
      <c r="NEL25" s="35"/>
      <c r="NEM25" s="35"/>
      <c r="NEN25" s="35"/>
      <c r="NEO25" s="35"/>
      <c r="NEP25" s="35"/>
      <c r="NEQ25" s="35"/>
      <c r="NER25" s="35"/>
      <c r="NES25" s="35"/>
      <c r="NET25" s="35"/>
      <c r="NEU25" s="35"/>
      <c r="NEV25" s="35"/>
      <c r="NEW25" s="35"/>
      <c r="NEX25" s="35"/>
      <c r="NEY25" s="35"/>
      <c r="NEZ25" s="35"/>
      <c r="NFA25" s="35"/>
      <c r="NFB25" s="35"/>
      <c r="NFC25" s="35"/>
      <c r="NFD25" s="35"/>
      <c r="NFE25" s="35"/>
      <c r="NFF25" s="35"/>
      <c r="NFG25" s="35"/>
      <c r="NFH25" s="35"/>
      <c r="NFI25" s="35"/>
      <c r="NFJ25" s="35"/>
      <c r="NFK25" s="35"/>
      <c r="NFL25" s="35"/>
      <c r="NFM25" s="35"/>
      <c r="NFN25" s="35"/>
      <c r="NFO25" s="35"/>
      <c r="NFP25" s="35"/>
      <c r="NFQ25" s="35"/>
      <c r="NFR25" s="35"/>
      <c r="NFS25" s="35"/>
      <c r="NFT25" s="35"/>
      <c r="NFU25" s="35"/>
      <c r="NFV25" s="35"/>
      <c r="NFW25" s="35"/>
      <c r="NFX25" s="35"/>
      <c r="NFY25" s="35"/>
      <c r="NFZ25" s="35"/>
      <c r="NGA25" s="35"/>
      <c r="NGB25" s="35"/>
      <c r="NGC25" s="35"/>
      <c r="NGD25" s="35"/>
      <c r="NGE25" s="35"/>
      <c r="NGF25" s="35"/>
      <c r="NGG25" s="35"/>
      <c r="NGH25" s="35"/>
      <c r="NGI25" s="35"/>
      <c r="NGJ25" s="35"/>
      <c r="NGK25" s="35"/>
      <c r="NGL25" s="35"/>
      <c r="NGM25" s="35"/>
      <c r="NGN25" s="35"/>
      <c r="NGO25" s="35"/>
      <c r="NGP25" s="35"/>
      <c r="NGQ25" s="35"/>
      <c r="NGR25" s="35"/>
      <c r="NGS25" s="35"/>
      <c r="NGT25" s="35"/>
      <c r="NGU25" s="35"/>
      <c r="NGV25" s="35"/>
      <c r="NGW25" s="35"/>
      <c r="NGX25" s="35"/>
      <c r="NGY25" s="35"/>
      <c r="NGZ25" s="35"/>
      <c r="NHA25" s="35"/>
      <c r="NHB25" s="35"/>
      <c r="NHC25" s="35"/>
      <c r="NHD25" s="35"/>
      <c r="NHE25" s="35"/>
      <c r="NHF25" s="35"/>
      <c r="NHG25" s="35"/>
      <c r="NHH25" s="35"/>
      <c r="NHI25" s="35"/>
      <c r="NHJ25" s="35"/>
      <c r="NHK25" s="35"/>
      <c r="NHL25" s="35"/>
      <c r="NHM25" s="35"/>
      <c r="NHN25" s="35"/>
      <c r="NHO25" s="35"/>
      <c r="NHP25" s="35"/>
      <c r="NHQ25" s="35"/>
      <c r="NHR25" s="35"/>
      <c r="NHS25" s="35"/>
      <c r="NHT25" s="35"/>
      <c r="NHU25" s="35"/>
      <c r="NHV25" s="35"/>
      <c r="NHW25" s="35"/>
      <c r="NHX25" s="35"/>
      <c r="NHY25" s="35"/>
      <c r="NHZ25" s="35"/>
      <c r="NIA25" s="35"/>
      <c r="NIB25" s="35"/>
      <c r="NIC25" s="35"/>
      <c r="NID25" s="35"/>
      <c r="NIE25" s="35"/>
      <c r="NIF25" s="35"/>
      <c r="NIG25" s="35"/>
      <c r="NIH25" s="35"/>
      <c r="NII25" s="35"/>
      <c r="NIJ25" s="35"/>
      <c r="NIK25" s="35"/>
      <c r="NIL25" s="35"/>
      <c r="NIM25" s="35"/>
      <c r="NIN25" s="35"/>
      <c r="NIO25" s="35"/>
      <c r="NIP25" s="35"/>
      <c r="NIQ25" s="35"/>
      <c r="NIR25" s="35"/>
      <c r="NIS25" s="35"/>
      <c r="NIT25" s="35"/>
      <c r="NIU25" s="35"/>
      <c r="NIV25" s="35"/>
      <c r="NIW25" s="35"/>
      <c r="NIX25" s="35"/>
      <c r="NIY25" s="35"/>
      <c r="NIZ25" s="35"/>
      <c r="NJA25" s="35"/>
      <c r="NJB25" s="35"/>
      <c r="NJC25" s="35"/>
      <c r="NJD25" s="35"/>
      <c r="NJE25" s="35"/>
      <c r="NJF25" s="35"/>
      <c r="NJG25" s="35"/>
      <c r="NJH25" s="35"/>
      <c r="NJI25" s="35"/>
      <c r="NJJ25" s="35"/>
      <c r="NJK25" s="35"/>
      <c r="NJL25" s="35"/>
      <c r="NJM25" s="35"/>
      <c r="NJN25" s="35"/>
      <c r="NJO25" s="35"/>
      <c r="NJP25" s="35"/>
      <c r="NJQ25" s="35"/>
      <c r="NJR25" s="35"/>
      <c r="NJS25" s="35"/>
      <c r="NJT25" s="35"/>
      <c r="NJU25" s="35"/>
      <c r="NJV25" s="35"/>
      <c r="NJW25" s="35"/>
      <c r="NJX25" s="35"/>
      <c r="NJY25" s="35"/>
      <c r="NJZ25" s="35"/>
      <c r="NKA25" s="35"/>
      <c r="NKB25" s="35"/>
      <c r="NKC25" s="35"/>
      <c r="NKD25" s="35"/>
      <c r="NKE25" s="35"/>
      <c r="NKF25" s="35"/>
      <c r="NKG25" s="35"/>
      <c r="NKH25" s="35"/>
      <c r="NKI25" s="35"/>
      <c r="NKJ25" s="35"/>
      <c r="NKK25" s="35"/>
      <c r="NKL25" s="35"/>
      <c r="NKM25" s="35"/>
      <c r="NKN25" s="35"/>
      <c r="NKO25" s="35"/>
      <c r="NKP25" s="35"/>
      <c r="NKQ25" s="35"/>
      <c r="NKR25" s="35"/>
      <c r="NKS25" s="35"/>
      <c r="NKT25" s="35"/>
      <c r="NKU25" s="35"/>
      <c r="NKV25" s="35"/>
      <c r="NKW25" s="35"/>
      <c r="NKX25" s="35"/>
      <c r="NKY25" s="35"/>
      <c r="NKZ25" s="35"/>
      <c r="NLA25" s="35"/>
      <c r="NLB25" s="35"/>
      <c r="NLC25" s="35"/>
      <c r="NLD25" s="35"/>
      <c r="NLE25" s="35"/>
      <c r="NLF25" s="35"/>
      <c r="NLG25" s="35"/>
      <c r="NLH25" s="35"/>
      <c r="NLI25" s="35"/>
      <c r="NLJ25" s="35"/>
      <c r="NLK25" s="35"/>
      <c r="NLL25" s="35"/>
      <c r="NLM25" s="35"/>
      <c r="NLN25" s="35"/>
      <c r="NLO25" s="35"/>
      <c r="NLP25" s="35"/>
      <c r="NLQ25" s="35"/>
      <c r="NLR25" s="35"/>
      <c r="NLS25" s="35"/>
      <c r="NLT25" s="35"/>
      <c r="NLU25" s="35"/>
      <c r="NLV25" s="35"/>
      <c r="NLW25" s="35"/>
      <c r="NLX25" s="35"/>
      <c r="NLY25" s="35"/>
      <c r="NLZ25" s="35"/>
      <c r="NMA25" s="35"/>
      <c r="NMB25" s="35"/>
      <c r="NMC25" s="35"/>
      <c r="NMD25" s="35"/>
      <c r="NME25" s="35"/>
      <c r="NMF25" s="35"/>
      <c r="NMG25" s="35"/>
      <c r="NMH25" s="35"/>
      <c r="NMI25" s="35"/>
      <c r="NMJ25" s="35"/>
      <c r="NMK25" s="35"/>
      <c r="NML25" s="35"/>
      <c r="NMM25" s="35"/>
      <c r="NMN25" s="35"/>
      <c r="NMO25" s="35"/>
      <c r="NMP25" s="35"/>
      <c r="NMQ25" s="35"/>
      <c r="NMR25" s="35"/>
      <c r="NMS25" s="35"/>
      <c r="NMT25" s="35"/>
      <c r="NMU25" s="35"/>
      <c r="NMV25" s="35"/>
      <c r="NMW25" s="35"/>
      <c r="NMX25" s="35"/>
      <c r="NMY25" s="35"/>
      <c r="NMZ25" s="35"/>
      <c r="NNA25" s="35"/>
      <c r="NNB25" s="35"/>
      <c r="NNC25" s="35"/>
      <c r="NND25" s="35"/>
      <c r="NNE25" s="35"/>
      <c r="NNF25" s="35"/>
      <c r="NNG25" s="35"/>
      <c r="NNH25" s="35"/>
      <c r="NNI25" s="35"/>
      <c r="NNJ25" s="35"/>
      <c r="NNK25" s="35"/>
      <c r="NNL25" s="35"/>
      <c r="NNM25" s="35"/>
      <c r="NNN25" s="35"/>
      <c r="NNO25" s="35"/>
      <c r="NNP25" s="35"/>
      <c r="NNQ25" s="35"/>
      <c r="NNR25" s="35"/>
      <c r="NNS25" s="35"/>
      <c r="NNT25" s="35"/>
      <c r="NNU25" s="35"/>
      <c r="NNV25" s="35"/>
      <c r="NNW25" s="35"/>
      <c r="NNX25" s="35"/>
      <c r="NNY25" s="35"/>
      <c r="NNZ25" s="35"/>
      <c r="NOA25" s="35"/>
      <c r="NOB25" s="35"/>
      <c r="NOC25" s="35"/>
      <c r="NOD25" s="35"/>
      <c r="NOE25" s="35"/>
      <c r="NOF25" s="35"/>
      <c r="NOG25" s="35"/>
      <c r="NOH25" s="35"/>
      <c r="NOI25" s="35"/>
      <c r="NOJ25" s="35"/>
      <c r="NOK25" s="35"/>
      <c r="NOL25" s="35"/>
      <c r="NOM25" s="35"/>
      <c r="NON25" s="35"/>
      <c r="NOO25" s="35"/>
      <c r="NOP25" s="35"/>
      <c r="NOQ25" s="35"/>
      <c r="NOR25" s="35"/>
      <c r="NOS25" s="35"/>
      <c r="NOT25" s="35"/>
      <c r="NOU25" s="35"/>
      <c r="NOV25" s="35"/>
      <c r="NOW25" s="35"/>
      <c r="NOX25" s="35"/>
      <c r="NOY25" s="35"/>
      <c r="NOZ25" s="35"/>
      <c r="NPA25" s="35"/>
      <c r="NPB25" s="35"/>
      <c r="NPC25" s="35"/>
      <c r="NPD25" s="35"/>
      <c r="NPE25" s="35"/>
      <c r="NPF25" s="35"/>
      <c r="NPG25" s="35"/>
      <c r="NPH25" s="35"/>
      <c r="NPI25" s="35"/>
      <c r="NPJ25" s="35"/>
      <c r="NPK25" s="35"/>
      <c r="NPL25" s="35"/>
      <c r="NPM25" s="35"/>
      <c r="NPN25" s="35"/>
      <c r="NPO25" s="35"/>
      <c r="NPP25" s="35"/>
      <c r="NPQ25" s="35"/>
      <c r="NPR25" s="35"/>
      <c r="NPS25" s="35"/>
      <c r="NPT25" s="35"/>
      <c r="NPU25" s="35"/>
      <c r="NPV25" s="35"/>
      <c r="NPW25" s="35"/>
      <c r="NPX25" s="35"/>
      <c r="NPY25" s="35"/>
      <c r="NPZ25" s="35"/>
      <c r="NQA25" s="35"/>
      <c r="NQB25" s="35"/>
      <c r="NQC25" s="35"/>
      <c r="NQD25" s="35"/>
      <c r="NQE25" s="35"/>
      <c r="NQF25" s="35"/>
      <c r="NQG25" s="35"/>
      <c r="NQH25" s="35"/>
      <c r="NQI25" s="35"/>
      <c r="NQJ25" s="35"/>
      <c r="NQK25" s="35"/>
      <c r="NQL25" s="35"/>
      <c r="NQM25" s="35"/>
      <c r="NQN25" s="35"/>
      <c r="NQO25" s="35"/>
      <c r="NQP25" s="35"/>
      <c r="NQQ25" s="35"/>
      <c r="NQR25" s="35"/>
      <c r="NQS25" s="35"/>
      <c r="NQT25" s="35"/>
      <c r="NQU25" s="35"/>
      <c r="NQV25" s="35"/>
      <c r="NQW25" s="35"/>
      <c r="NQX25" s="35"/>
      <c r="NQY25" s="35"/>
      <c r="NQZ25" s="35"/>
      <c r="NRA25" s="35"/>
      <c r="NRB25" s="35"/>
      <c r="NRC25" s="35"/>
      <c r="NRD25" s="35"/>
      <c r="NRE25" s="35"/>
      <c r="NRF25" s="35"/>
      <c r="NRG25" s="35"/>
      <c r="NRH25" s="35"/>
      <c r="NRI25" s="35"/>
      <c r="NRJ25" s="35"/>
      <c r="NRK25" s="35"/>
      <c r="NRL25" s="35"/>
      <c r="NRM25" s="35"/>
      <c r="NRN25" s="35"/>
      <c r="NRO25" s="35"/>
      <c r="NRP25" s="35"/>
      <c r="NRQ25" s="35"/>
      <c r="NRR25" s="35"/>
      <c r="NRS25" s="35"/>
      <c r="NRT25" s="35"/>
      <c r="NRU25" s="35"/>
      <c r="NRV25" s="35"/>
      <c r="NRW25" s="35"/>
      <c r="NRX25" s="35"/>
      <c r="NRY25" s="35"/>
      <c r="NRZ25" s="35"/>
      <c r="NSA25" s="35"/>
      <c r="NSB25" s="35"/>
      <c r="NSC25" s="35"/>
      <c r="NSD25" s="35"/>
      <c r="NSE25" s="35"/>
      <c r="NSF25" s="35"/>
      <c r="NSG25" s="35"/>
      <c r="NSH25" s="35"/>
      <c r="NSI25" s="35"/>
      <c r="NSJ25" s="35"/>
      <c r="NSK25" s="35"/>
      <c r="NSL25" s="35"/>
      <c r="NSM25" s="35"/>
      <c r="NSN25" s="35"/>
      <c r="NSO25" s="35"/>
      <c r="NSP25" s="35"/>
      <c r="NSQ25" s="35"/>
      <c r="NSR25" s="35"/>
      <c r="NSS25" s="35"/>
      <c r="NST25" s="35"/>
      <c r="NSU25" s="35"/>
      <c r="NSV25" s="35"/>
      <c r="NSW25" s="35"/>
      <c r="NSX25" s="35"/>
      <c r="NSY25" s="35"/>
      <c r="NSZ25" s="35"/>
      <c r="NTA25" s="35"/>
      <c r="NTB25" s="35"/>
      <c r="NTC25" s="35"/>
      <c r="NTD25" s="35"/>
      <c r="NTE25" s="35"/>
      <c r="NTF25" s="35"/>
      <c r="NTG25" s="35"/>
      <c r="NTH25" s="35"/>
      <c r="NTI25" s="35"/>
      <c r="NTJ25" s="35"/>
      <c r="NTK25" s="35"/>
      <c r="NTL25" s="35"/>
      <c r="NTM25" s="35"/>
      <c r="NTN25" s="35"/>
      <c r="NTO25" s="35"/>
      <c r="NTP25" s="35"/>
      <c r="NTQ25" s="35"/>
      <c r="NTR25" s="35"/>
      <c r="NTS25" s="35"/>
      <c r="NTT25" s="35"/>
      <c r="NTU25" s="35"/>
      <c r="NTV25" s="35"/>
      <c r="NTW25" s="35"/>
      <c r="NTX25" s="35"/>
      <c r="NTY25" s="35"/>
      <c r="NTZ25" s="35"/>
      <c r="NUA25" s="35"/>
      <c r="NUB25" s="35"/>
      <c r="NUC25" s="35"/>
      <c r="NUD25" s="35"/>
      <c r="NUE25" s="35"/>
      <c r="NUF25" s="35"/>
      <c r="NUG25" s="35"/>
      <c r="NUH25" s="35"/>
      <c r="NUI25" s="35"/>
      <c r="NUJ25" s="35"/>
      <c r="NUK25" s="35"/>
      <c r="NUL25" s="35"/>
      <c r="NUM25" s="35"/>
      <c r="NUN25" s="35"/>
      <c r="NUO25" s="35"/>
      <c r="NUP25" s="35"/>
      <c r="NUQ25" s="35"/>
      <c r="NUR25" s="35"/>
      <c r="NUS25" s="35"/>
      <c r="NUT25" s="35"/>
      <c r="NUU25" s="35"/>
      <c r="NUV25" s="35"/>
      <c r="NUW25" s="35"/>
      <c r="NUX25" s="35"/>
      <c r="NUY25" s="35"/>
      <c r="NUZ25" s="35"/>
      <c r="NVA25" s="35"/>
      <c r="NVB25" s="35"/>
      <c r="NVC25" s="35"/>
      <c r="NVD25" s="35"/>
      <c r="NVE25" s="35"/>
      <c r="NVF25" s="35"/>
      <c r="NVG25" s="35"/>
      <c r="NVH25" s="35"/>
      <c r="NVI25" s="35"/>
      <c r="NVJ25" s="35"/>
      <c r="NVK25" s="35"/>
      <c r="NVL25" s="35"/>
      <c r="NVM25" s="35"/>
      <c r="NVN25" s="35"/>
      <c r="NVO25" s="35"/>
      <c r="NVP25" s="35"/>
      <c r="NVQ25" s="35"/>
      <c r="NVR25" s="35"/>
      <c r="NVS25" s="35"/>
      <c r="NVT25" s="35"/>
      <c r="NVU25" s="35"/>
      <c r="NVV25" s="35"/>
      <c r="NVW25" s="35"/>
      <c r="NVX25" s="35"/>
      <c r="NVY25" s="35"/>
      <c r="NVZ25" s="35"/>
      <c r="NWA25" s="35"/>
      <c r="NWB25" s="35"/>
      <c r="NWC25" s="35"/>
      <c r="NWD25" s="35"/>
      <c r="NWE25" s="35"/>
      <c r="NWF25" s="35"/>
      <c r="NWG25" s="35"/>
      <c r="NWH25" s="35"/>
      <c r="NWI25" s="35"/>
      <c r="NWJ25" s="35"/>
      <c r="NWK25" s="35"/>
      <c r="NWL25" s="35"/>
      <c r="NWM25" s="35"/>
      <c r="NWN25" s="35"/>
      <c r="NWO25" s="35"/>
      <c r="NWP25" s="35"/>
      <c r="NWQ25" s="35"/>
      <c r="NWR25" s="35"/>
      <c r="NWS25" s="35"/>
      <c r="NWT25" s="35"/>
      <c r="NWU25" s="35"/>
      <c r="NWV25" s="35"/>
      <c r="NWW25" s="35"/>
      <c r="NWX25" s="35"/>
      <c r="NWY25" s="35"/>
      <c r="NWZ25" s="35"/>
      <c r="NXA25" s="35"/>
      <c r="NXB25" s="35"/>
      <c r="NXC25" s="35"/>
      <c r="NXD25" s="35"/>
      <c r="NXE25" s="35"/>
      <c r="NXF25" s="35"/>
      <c r="NXG25" s="35"/>
      <c r="NXH25" s="35"/>
      <c r="NXI25" s="35"/>
      <c r="NXJ25" s="35"/>
      <c r="NXK25" s="35"/>
      <c r="NXL25" s="35"/>
      <c r="NXM25" s="35"/>
      <c r="NXN25" s="35"/>
      <c r="NXO25" s="35"/>
      <c r="NXP25" s="35"/>
      <c r="NXQ25" s="35"/>
      <c r="NXR25" s="35"/>
      <c r="NXS25" s="35"/>
      <c r="NXT25" s="35"/>
      <c r="NXU25" s="35"/>
      <c r="NXV25" s="35"/>
      <c r="NXW25" s="35"/>
      <c r="NXX25" s="35"/>
      <c r="NXY25" s="35"/>
      <c r="NXZ25" s="35"/>
      <c r="NYA25" s="35"/>
      <c r="NYB25" s="35"/>
      <c r="NYC25" s="35"/>
      <c r="NYD25" s="35"/>
      <c r="NYE25" s="35"/>
      <c r="NYF25" s="35"/>
      <c r="NYG25" s="35"/>
      <c r="NYH25" s="35"/>
      <c r="NYI25" s="35"/>
      <c r="NYJ25" s="35"/>
      <c r="NYK25" s="35"/>
      <c r="NYL25" s="35"/>
      <c r="NYM25" s="35"/>
      <c r="NYN25" s="35"/>
      <c r="NYO25" s="35"/>
      <c r="NYP25" s="35"/>
      <c r="NYQ25" s="35"/>
      <c r="NYR25" s="35"/>
      <c r="NYS25" s="35"/>
      <c r="NYT25" s="35"/>
      <c r="NYU25" s="35"/>
      <c r="NYV25" s="35"/>
      <c r="NYW25" s="35"/>
      <c r="NYX25" s="35"/>
      <c r="NYY25" s="35"/>
      <c r="NYZ25" s="35"/>
      <c r="NZA25" s="35"/>
      <c r="NZB25" s="35"/>
      <c r="NZC25" s="35"/>
      <c r="NZD25" s="35"/>
      <c r="NZE25" s="35"/>
      <c r="NZF25" s="35"/>
      <c r="NZG25" s="35"/>
      <c r="NZH25" s="35"/>
      <c r="NZI25" s="35"/>
      <c r="NZJ25" s="35"/>
      <c r="NZK25" s="35"/>
      <c r="NZL25" s="35"/>
      <c r="NZM25" s="35"/>
      <c r="NZN25" s="35"/>
      <c r="NZO25" s="35"/>
      <c r="NZP25" s="35"/>
      <c r="NZQ25" s="35"/>
      <c r="NZR25" s="35"/>
      <c r="NZS25" s="35"/>
      <c r="NZT25" s="35"/>
      <c r="NZU25" s="35"/>
      <c r="NZV25" s="35"/>
      <c r="NZW25" s="35"/>
      <c r="NZX25" s="35"/>
      <c r="NZY25" s="35"/>
      <c r="NZZ25" s="35"/>
      <c r="OAA25" s="35"/>
      <c r="OAB25" s="35"/>
      <c r="OAC25" s="35"/>
      <c r="OAD25" s="35"/>
      <c r="OAE25" s="35"/>
      <c r="OAF25" s="35"/>
      <c r="OAG25" s="35"/>
      <c r="OAH25" s="35"/>
      <c r="OAI25" s="35"/>
      <c r="OAJ25" s="35"/>
      <c r="OAK25" s="35"/>
      <c r="OAL25" s="35"/>
      <c r="OAM25" s="35"/>
      <c r="OAN25" s="35"/>
      <c r="OAO25" s="35"/>
      <c r="OAP25" s="35"/>
      <c r="OAQ25" s="35"/>
      <c r="OAR25" s="35"/>
      <c r="OAS25" s="35"/>
      <c r="OAT25" s="35"/>
      <c r="OAU25" s="35"/>
      <c r="OAV25" s="35"/>
      <c r="OAW25" s="35"/>
      <c r="OAX25" s="35"/>
      <c r="OAY25" s="35"/>
      <c r="OAZ25" s="35"/>
      <c r="OBA25" s="35"/>
      <c r="OBB25" s="35"/>
      <c r="OBC25" s="35"/>
      <c r="OBD25" s="35"/>
      <c r="OBE25" s="35"/>
      <c r="OBF25" s="35"/>
      <c r="OBG25" s="35"/>
      <c r="OBH25" s="35"/>
      <c r="OBI25" s="35"/>
      <c r="OBJ25" s="35"/>
      <c r="OBK25" s="35"/>
      <c r="OBL25" s="35"/>
      <c r="OBM25" s="35"/>
      <c r="OBN25" s="35"/>
      <c r="OBO25" s="35"/>
      <c r="OBP25" s="35"/>
      <c r="OBQ25" s="35"/>
      <c r="OBR25" s="35"/>
      <c r="OBS25" s="35"/>
      <c r="OBT25" s="35"/>
      <c r="OBU25" s="35"/>
      <c r="OBV25" s="35"/>
      <c r="OBW25" s="35"/>
      <c r="OBX25" s="35"/>
      <c r="OBY25" s="35"/>
      <c r="OBZ25" s="35"/>
      <c r="OCA25" s="35"/>
      <c r="OCB25" s="35"/>
      <c r="OCC25" s="35"/>
      <c r="OCD25" s="35"/>
      <c r="OCE25" s="35"/>
      <c r="OCF25" s="35"/>
      <c r="OCG25" s="35"/>
      <c r="OCH25" s="35"/>
      <c r="OCI25" s="35"/>
      <c r="OCJ25" s="35"/>
      <c r="OCK25" s="35"/>
      <c r="OCL25" s="35"/>
      <c r="OCM25" s="35"/>
      <c r="OCN25" s="35"/>
      <c r="OCO25" s="35"/>
      <c r="OCP25" s="35"/>
      <c r="OCQ25" s="35"/>
      <c r="OCR25" s="35"/>
      <c r="OCS25" s="35"/>
      <c r="OCT25" s="35"/>
      <c r="OCU25" s="35"/>
      <c r="OCV25" s="35"/>
      <c r="OCW25" s="35"/>
      <c r="OCX25" s="35"/>
      <c r="OCY25" s="35"/>
      <c r="OCZ25" s="35"/>
      <c r="ODA25" s="35"/>
      <c r="ODB25" s="35"/>
      <c r="ODC25" s="35"/>
      <c r="ODD25" s="35"/>
      <c r="ODE25" s="35"/>
      <c r="ODF25" s="35"/>
      <c r="ODG25" s="35"/>
      <c r="ODH25" s="35"/>
      <c r="ODI25" s="35"/>
      <c r="ODJ25" s="35"/>
      <c r="ODK25" s="35"/>
      <c r="ODL25" s="35"/>
      <c r="ODM25" s="35"/>
      <c r="ODN25" s="35"/>
      <c r="ODO25" s="35"/>
      <c r="ODP25" s="35"/>
      <c r="ODQ25" s="35"/>
      <c r="ODR25" s="35"/>
      <c r="ODS25" s="35"/>
      <c r="ODT25" s="35"/>
      <c r="ODU25" s="35"/>
      <c r="ODV25" s="35"/>
      <c r="ODW25" s="35"/>
      <c r="ODX25" s="35"/>
      <c r="ODY25" s="35"/>
      <c r="ODZ25" s="35"/>
      <c r="OEA25" s="35"/>
      <c r="OEB25" s="35"/>
      <c r="OEC25" s="35"/>
      <c r="OED25" s="35"/>
      <c r="OEE25" s="35"/>
      <c r="OEF25" s="35"/>
      <c r="OEG25" s="35"/>
      <c r="OEH25" s="35"/>
      <c r="OEI25" s="35"/>
      <c r="OEJ25" s="35"/>
      <c r="OEK25" s="35"/>
      <c r="OEL25" s="35"/>
      <c r="OEM25" s="35"/>
      <c r="OEN25" s="35"/>
      <c r="OEO25" s="35"/>
      <c r="OEP25" s="35"/>
      <c r="OEQ25" s="35"/>
      <c r="OER25" s="35"/>
      <c r="OES25" s="35"/>
      <c r="OET25" s="35"/>
      <c r="OEU25" s="35"/>
      <c r="OEV25" s="35"/>
      <c r="OEW25" s="35"/>
      <c r="OEX25" s="35"/>
      <c r="OEY25" s="35"/>
      <c r="OEZ25" s="35"/>
      <c r="OFA25" s="35"/>
      <c r="OFB25" s="35"/>
      <c r="OFC25" s="35"/>
      <c r="OFD25" s="35"/>
      <c r="OFE25" s="35"/>
      <c r="OFF25" s="35"/>
      <c r="OFG25" s="35"/>
      <c r="OFH25" s="35"/>
      <c r="OFI25" s="35"/>
      <c r="OFJ25" s="35"/>
      <c r="OFK25" s="35"/>
      <c r="OFL25" s="35"/>
      <c r="OFM25" s="35"/>
      <c r="OFN25" s="35"/>
      <c r="OFO25" s="35"/>
      <c r="OFP25" s="35"/>
      <c r="OFQ25" s="35"/>
      <c r="OFR25" s="35"/>
      <c r="OFS25" s="35"/>
      <c r="OFT25" s="35"/>
      <c r="OFU25" s="35"/>
      <c r="OFV25" s="35"/>
      <c r="OFW25" s="35"/>
      <c r="OFX25" s="35"/>
      <c r="OFY25" s="35"/>
      <c r="OFZ25" s="35"/>
      <c r="OGA25" s="35"/>
      <c r="OGB25" s="35"/>
      <c r="OGC25" s="35"/>
      <c r="OGD25" s="35"/>
      <c r="OGE25" s="35"/>
      <c r="OGF25" s="35"/>
      <c r="OGG25" s="35"/>
      <c r="OGH25" s="35"/>
      <c r="OGI25" s="35"/>
      <c r="OGJ25" s="35"/>
      <c r="OGK25" s="35"/>
      <c r="OGL25" s="35"/>
      <c r="OGM25" s="35"/>
      <c r="OGN25" s="35"/>
      <c r="OGO25" s="35"/>
      <c r="OGP25" s="35"/>
      <c r="OGQ25" s="35"/>
      <c r="OGR25" s="35"/>
      <c r="OGS25" s="35"/>
      <c r="OGT25" s="35"/>
      <c r="OGU25" s="35"/>
      <c r="OGV25" s="35"/>
      <c r="OGW25" s="35"/>
      <c r="OGX25" s="35"/>
      <c r="OGY25" s="35"/>
      <c r="OGZ25" s="35"/>
      <c r="OHA25" s="35"/>
      <c r="OHB25" s="35"/>
      <c r="OHC25" s="35"/>
      <c r="OHD25" s="35"/>
      <c r="OHE25" s="35"/>
      <c r="OHF25" s="35"/>
      <c r="OHG25" s="35"/>
      <c r="OHH25" s="35"/>
      <c r="OHI25" s="35"/>
      <c r="OHJ25" s="35"/>
      <c r="OHK25" s="35"/>
      <c r="OHL25" s="35"/>
      <c r="OHM25" s="35"/>
      <c r="OHN25" s="35"/>
      <c r="OHO25" s="35"/>
      <c r="OHP25" s="35"/>
      <c r="OHQ25" s="35"/>
      <c r="OHR25" s="35"/>
      <c r="OHS25" s="35"/>
      <c r="OHT25" s="35"/>
      <c r="OHU25" s="35"/>
      <c r="OHV25" s="35"/>
      <c r="OHW25" s="35"/>
      <c r="OHX25" s="35"/>
      <c r="OHY25" s="35"/>
      <c r="OHZ25" s="35"/>
      <c r="OIA25" s="35"/>
      <c r="OIB25" s="35"/>
      <c r="OIC25" s="35"/>
      <c r="OID25" s="35"/>
      <c r="OIE25" s="35"/>
      <c r="OIF25" s="35"/>
      <c r="OIG25" s="35"/>
      <c r="OIH25" s="35"/>
      <c r="OII25" s="35"/>
      <c r="OIJ25" s="35"/>
      <c r="OIK25" s="35"/>
      <c r="OIL25" s="35"/>
      <c r="OIM25" s="35"/>
      <c r="OIN25" s="35"/>
      <c r="OIO25" s="35"/>
      <c r="OIP25" s="35"/>
      <c r="OIQ25" s="35"/>
      <c r="OIR25" s="35"/>
      <c r="OIS25" s="35"/>
      <c r="OIT25" s="35"/>
      <c r="OIU25" s="35"/>
      <c r="OIV25" s="35"/>
      <c r="OIW25" s="35"/>
      <c r="OIX25" s="35"/>
      <c r="OIY25" s="35"/>
      <c r="OIZ25" s="35"/>
      <c r="OJA25" s="35"/>
      <c r="OJB25" s="35"/>
      <c r="OJC25" s="35"/>
      <c r="OJD25" s="35"/>
      <c r="OJE25" s="35"/>
      <c r="OJF25" s="35"/>
      <c r="OJG25" s="35"/>
      <c r="OJH25" s="35"/>
      <c r="OJI25" s="35"/>
      <c r="OJJ25" s="35"/>
      <c r="OJK25" s="35"/>
      <c r="OJL25" s="35"/>
      <c r="OJM25" s="35"/>
      <c r="OJN25" s="35"/>
      <c r="OJO25" s="35"/>
      <c r="OJP25" s="35"/>
      <c r="OJQ25" s="35"/>
      <c r="OJR25" s="35"/>
      <c r="OJS25" s="35"/>
      <c r="OJT25" s="35"/>
      <c r="OJU25" s="35"/>
      <c r="OJV25" s="35"/>
      <c r="OJW25" s="35"/>
      <c r="OJX25" s="35"/>
      <c r="OJY25" s="35"/>
      <c r="OJZ25" s="35"/>
      <c r="OKA25" s="35"/>
      <c r="OKB25" s="35"/>
      <c r="OKC25" s="35"/>
      <c r="OKD25" s="35"/>
      <c r="OKE25" s="35"/>
      <c r="OKF25" s="35"/>
      <c r="OKG25" s="35"/>
      <c r="OKH25" s="35"/>
      <c r="OKI25" s="35"/>
      <c r="OKJ25" s="35"/>
      <c r="OKK25" s="35"/>
      <c r="OKL25" s="35"/>
      <c r="OKM25" s="35"/>
      <c r="OKN25" s="35"/>
      <c r="OKO25" s="35"/>
      <c r="OKP25" s="35"/>
      <c r="OKQ25" s="35"/>
      <c r="OKR25" s="35"/>
      <c r="OKS25" s="35"/>
      <c r="OKT25" s="35"/>
      <c r="OKU25" s="35"/>
      <c r="OKV25" s="35"/>
      <c r="OKW25" s="35"/>
      <c r="OKX25" s="35"/>
      <c r="OKY25" s="35"/>
      <c r="OKZ25" s="35"/>
      <c r="OLA25" s="35"/>
      <c r="OLB25" s="35"/>
      <c r="OLC25" s="35"/>
      <c r="OLD25" s="35"/>
      <c r="OLE25" s="35"/>
      <c r="OLF25" s="35"/>
      <c r="OLG25" s="35"/>
      <c r="OLH25" s="35"/>
      <c r="OLI25" s="35"/>
      <c r="OLJ25" s="35"/>
      <c r="OLK25" s="35"/>
      <c r="OLL25" s="35"/>
      <c r="OLM25" s="35"/>
      <c r="OLN25" s="35"/>
      <c r="OLO25" s="35"/>
      <c r="OLP25" s="35"/>
      <c r="OLQ25" s="35"/>
      <c r="OLR25" s="35"/>
      <c r="OLS25" s="35"/>
      <c r="OLT25" s="35"/>
      <c r="OLU25" s="35"/>
      <c r="OLV25" s="35"/>
      <c r="OLW25" s="35"/>
      <c r="OLX25" s="35"/>
      <c r="OLY25" s="35"/>
      <c r="OLZ25" s="35"/>
      <c r="OMA25" s="35"/>
      <c r="OMB25" s="35"/>
      <c r="OMC25" s="35"/>
      <c r="OMD25" s="35"/>
      <c r="OME25" s="35"/>
      <c r="OMF25" s="35"/>
      <c r="OMG25" s="35"/>
      <c r="OMH25" s="35"/>
      <c r="OMI25" s="35"/>
      <c r="OMJ25" s="35"/>
      <c r="OMK25" s="35"/>
      <c r="OML25" s="35"/>
      <c r="OMM25" s="35"/>
      <c r="OMN25" s="35"/>
      <c r="OMO25" s="35"/>
      <c r="OMP25" s="35"/>
      <c r="OMQ25" s="35"/>
      <c r="OMR25" s="35"/>
      <c r="OMS25" s="35"/>
      <c r="OMT25" s="35"/>
      <c r="OMU25" s="35"/>
      <c r="OMV25" s="35"/>
      <c r="OMW25" s="35"/>
      <c r="OMX25" s="35"/>
      <c r="OMY25" s="35"/>
      <c r="OMZ25" s="35"/>
      <c r="ONA25" s="35"/>
      <c r="ONB25" s="35"/>
      <c r="ONC25" s="35"/>
      <c r="OND25" s="35"/>
      <c r="ONE25" s="35"/>
      <c r="ONF25" s="35"/>
      <c r="ONG25" s="35"/>
      <c r="ONH25" s="35"/>
      <c r="ONI25" s="35"/>
      <c r="ONJ25" s="35"/>
      <c r="ONK25" s="35"/>
      <c r="ONL25" s="35"/>
      <c r="ONM25" s="35"/>
      <c r="ONN25" s="35"/>
      <c r="ONO25" s="35"/>
      <c r="ONP25" s="35"/>
      <c r="ONQ25" s="35"/>
      <c r="ONR25" s="35"/>
      <c r="ONS25" s="35"/>
      <c r="ONT25" s="35"/>
      <c r="ONU25" s="35"/>
      <c r="ONV25" s="35"/>
      <c r="ONW25" s="35"/>
      <c r="ONX25" s="35"/>
      <c r="ONY25" s="35"/>
      <c r="ONZ25" s="35"/>
      <c r="OOA25" s="35"/>
      <c r="OOB25" s="35"/>
      <c r="OOC25" s="35"/>
      <c r="OOD25" s="35"/>
      <c r="OOE25" s="35"/>
      <c r="OOF25" s="35"/>
      <c r="OOG25" s="35"/>
      <c r="OOH25" s="35"/>
      <c r="OOI25" s="35"/>
      <c r="OOJ25" s="35"/>
      <c r="OOK25" s="35"/>
      <c r="OOL25" s="35"/>
      <c r="OOM25" s="35"/>
      <c r="OON25" s="35"/>
      <c r="OOO25" s="35"/>
      <c r="OOP25" s="35"/>
      <c r="OOQ25" s="35"/>
      <c r="OOR25" s="35"/>
      <c r="OOS25" s="35"/>
      <c r="OOT25" s="35"/>
      <c r="OOU25" s="35"/>
      <c r="OOV25" s="35"/>
      <c r="OOW25" s="35"/>
      <c r="OOX25" s="35"/>
      <c r="OOY25" s="35"/>
      <c r="OOZ25" s="35"/>
      <c r="OPA25" s="35"/>
      <c r="OPB25" s="35"/>
      <c r="OPC25" s="35"/>
      <c r="OPD25" s="35"/>
      <c r="OPE25" s="35"/>
      <c r="OPF25" s="35"/>
      <c r="OPG25" s="35"/>
      <c r="OPH25" s="35"/>
      <c r="OPI25" s="35"/>
      <c r="OPJ25" s="35"/>
      <c r="OPK25" s="35"/>
      <c r="OPL25" s="35"/>
      <c r="OPM25" s="35"/>
      <c r="OPN25" s="35"/>
      <c r="OPO25" s="35"/>
      <c r="OPP25" s="35"/>
      <c r="OPQ25" s="35"/>
      <c r="OPR25" s="35"/>
      <c r="OPS25" s="35"/>
      <c r="OPT25" s="35"/>
      <c r="OPU25" s="35"/>
      <c r="OPV25" s="35"/>
      <c r="OPW25" s="35"/>
      <c r="OPX25" s="35"/>
      <c r="OPY25" s="35"/>
      <c r="OPZ25" s="35"/>
      <c r="OQA25" s="35"/>
      <c r="OQB25" s="35"/>
      <c r="OQC25" s="35"/>
      <c r="OQD25" s="35"/>
      <c r="OQE25" s="35"/>
      <c r="OQF25" s="35"/>
      <c r="OQG25" s="35"/>
      <c r="OQH25" s="35"/>
      <c r="OQI25" s="35"/>
      <c r="OQJ25" s="35"/>
      <c r="OQK25" s="35"/>
      <c r="OQL25" s="35"/>
      <c r="OQM25" s="35"/>
      <c r="OQN25" s="35"/>
      <c r="OQO25" s="35"/>
      <c r="OQP25" s="35"/>
      <c r="OQQ25" s="35"/>
      <c r="OQR25" s="35"/>
      <c r="OQS25" s="35"/>
      <c r="OQT25" s="35"/>
      <c r="OQU25" s="35"/>
      <c r="OQV25" s="35"/>
      <c r="OQW25" s="35"/>
      <c r="OQX25" s="35"/>
      <c r="OQY25" s="35"/>
      <c r="OQZ25" s="35"/>
      <c r="ORA25" s="35"/>
      <c r="ORB25" s="35"/>
      <c r="ORC25" s="35"/>
      <c r="ORD25" s="35"/>
      <c r="ORE25" s="35"/>
      <c r="ORF25" s="35"/>
      <c r="ORG25" s="35"/>
      <c r="ORH25" s="35"/>
      <c r="ORI25" s="35"/>
      <c r="ORJ25" s="35"/>
      <c r="ORK25" s="35"/>
      <c r="ORL25" s="35"/>
      <c r="ORM25" s="35"/>
      <c r="ORN25" s="35"/>
      <c r="ORO25" s="35"/>
      <c r="ORP25" s="35"/>
      <c r="ORQ25" s="35"/>
      <c r="ORR25" s="35"/>
      <c r="ORS25" s="35"/>
      <c r="ORT25" s="35"/>
      <c r="ORU25" s="35"/>
      <c r="ORV25" s="35"/>
      <c r="ORW25" s="35"/>
      <c r="ORX25" s="35"/>
      <c r="ORY25" s="35"/>
      <c r="ORZ25" s="35"/>
      <c r="OSA25" s="35"/>
      <c r="OSB25" s="35"/>
      <c r="OSC25" s="35"/>
      <c r="OSD25" s="35"/>
      <c r="OSE25" s="35"/>
      <c r="OSF25" s="35"/>
      <c r="OSG25" s="35"/>
      <c r="OSH25" s="35"/>
      <c r="OSI25" s="35"/>
      <c r="OSJ25" s="35"/>
      <c r="OSK25" s="35"/>
      <c r="OSL25" s="35"/>
      <c r="OSM25" s="35"/>
      <c r="OSN25" s="35"/>
      <c r="OSO25" s="35"/>
      <c r="OSP25" s="35"/>
      <c r="OSQ25" s="35"/>
      <c r="OSR25" s="35"/>
      <c r="OSS25" s="35"/>
      <c r="OST25" s="35"/>
      <c r="OSU25" s="35"/>
      <c r="OSV25" s="35"/>
      <c r="OSW25" s="35"/>
      <c r="OSX25" s="35"/>
      <c r="OSY25" s="35"/>
      <c r="OSZ25" s="35"/>
      <c r="OTA25" s="35"/>
      <c r="OTB25" s="35"/>
      <c r="OTC25" s="35"/>
      <c r="OTD25" s="35"/>
      <c r="OTE25" s="35"/>
      <c r="OTF25" s="35"/>
      <c r="OTG25" s="35"/>
      <c r="OTH25" s="35"/>
      <c r="OTI25" s="35"/>
      <c r="OTJ25" s="35"/>
      <c r="OTK25" s="35"/>
      <c r="OTL25" s="35"/>
      <c r="OTM25" s="35"/>
      <c r="OTN25" s="35"/>
      <c r="OTO25" s="35"/>
      <c r="OTP25" s="35"/>
      <c r="OTQ25" s="35"/>
      <c r="OTR25" s="35"/>
      <c r="OTS25" s="35"/>
      <c r="OTT25" s="35"/>
      <c r="OTU25" s="35"/>
      <c r="OTV25" s="35"/>
      <c r="OTW25" s="35"/>
      <c r="OTX25" s="35"/>
      <c r="OTY25" s="35"/>
      <c r="OTZ25" s="35"/>
      <c r="OUA25" s="35"/>
      <c r="OUB25" s="35"/>
      <c r="OUC25" s="35"/>
      <c r="OUD25" s="35"/>
      <c r="OUE25" s="35"/>
      <c r="OUF25" s="35"/>
      <c r="OUG25" s="35"/>
      <c r="OUH25" s="35"/>
      <c r="OUI25" s="35"/>
      <c r="OUJ25" s="35"/>
      <c r="OUK25" s="35"/>
      <c r="OUL25" s="35"/>
      <c r="OUM25" s="35"/>
      <c r="OUN25" s="35"/>
      <c r="OUO25" s="35"/>
      <c r="OUP25" s="35"/>
      <c r="OUQ25" s="35"/>
      <c r="OUR25" s="35"/>
      <c r="OUS25" s="35"/>
      <c r="OUT25" s="35"/>
      <c r="OUU25" s="35"/>
      <c r="OUV25" s="35"/>
      <c r="OUW25" s="35"/>
      <c r="OUX25" s="35"/>
      <c r="OUY25" s="35"/>
      <c r="OUZ25" s="35"/>
      <c r="OVA25" s="35"/>
      <c r="OVB25" s="35"/>
      <c r="OVC25" s="35"/>
      <c r="OVD25" s="35"/>
      <c r="OVE25" s="35"/>
      <c r="OVF25" s="35"/>
      <c r="OVG25" s="35"/>
      <c r="OVH25" s="35"/>
      <c r="OVI25" s="35"/>
      <c r="OVJ25" s="35"/>
      <c r="OVK25" s="35"/>
      <c r="OVL25" s="35"/>
      <c r="OVM25" s="35"/>
      <c r="OVN25" s="35"/>
      <c r="OVO25" s="35"/>
      <c r="OVP25" s="35"/>
      <c r="OVQ25" s="35"/>
      <c r="OVR25" s="35"/>
      <c r="OVS25" s="35"/>
      <c r="OVT25" s="35"/>
      <c r="OVU25" s="35"/>
      <c r="OVV25" s="35"/>
      <c r="OVW25" s="35"/>
      <c r="OVX25" s="35"/>
      <c r="OVY25" s="35"/>
      <c r="OVZ25" s="35"/>
      <c r="OWA25" s="35"/>
      <c r="OWB25" s="35"/>
      <c r="OWC25" s="35"/>
      <c r="OWD25" s="35"/>
      <c r="OWE25" s="35"/>
      <c r="OWF25" s="35"/>
      <c r="OWG25" s="35"/>
      <c r="OWH25" s="35"/>
      <c r="OWI25" s="35"/>
      <c r="OWJ25" s="35"/>
      <c r="OWK25" s="35"/>
      <c r="OWL25" s="35"/>
      <c r="OWM25" s="35"/>
      <c r="OWN25" s="35"/>
      <c r="OWO25" s="35"/>
      <c r="OWP25" s="35"/>
      <c r="OWQ25" s="35"/>
      <c r="OWR25" s="35"/>
      <c r="OWS25" s="35"/>
      <c r="OWT25" s="35"/>
      <c r="OWU25" s="35"/>
      <c r="OWV25" s="35"/>
      <c r="OWW25" s="35"/>
      <c r="OWX25" s="35"/>
      <c r="OWY25" s="35"/>
      <c r="OWZ25" s="35"/>
      <c r="OXA25" s="35"/>
      <c r="OXB25" s="35"/>
      <c r="OXC25" s="35"/>
      <c r="OXD25" s="35"/>
      <c r="OXE25" s="35"/>
      <c r="OXF25" s="35"/>
      <c r="OXG25" s="35"/>
      <c r="OXH25" s="35"/>
      <c r="OXI25" s="35"/>
      <c r="OXJ25" s="35"/>
      <c r="OXK25" s="35"/>
      <c r="OXL25" s="35"/>
      <c r="OXM25" s="35"/>
      <c r="OXN25" s="35"/>
      <c r="OXO25" s="35"/>
      <c r="OXP25" s="35"/>
      <c r="OXQ25" s="35"/>
      <c r="OXR25" s="35"/>
      <c r="OXS25" s="35"/>
      <c r="OXT25" s="35"/>
      <c r="OXU25" s="35"/>
      <c r="OXV25" s="35"/>
      <c r="OXW25" s="35"/>
      <c r="OXX25" s="35"/>
      <c r="OXY25" s="35"/>
      <c r="OXZ25" s="35"/>
      <c r="OYA25" s="35"/>
      <c r="OYB25" s="35"/>
      <c r="OYC25" s="35"/>
      <c r="OYD25" s="35"/>
      <c r="OYE25" s="35"/>
      <c r="OYF25" s="35"/>
      <c r="OYG25" s="35"/>
      <c r="OYH25" s="35"/>
      <c r="OYI25" s="35"/>
      <c r="OYJ25" s="35"/>
      <c r="OYK25" s="35"/>
      <c r="OYL25" s="35"/>
      <c r="OYM25" s="35"/>
      <c r="OYN25" s="35"/>
      <c r="OYO25" s="35"/>
      <c r="OYP25" s="35"/>
      <c r="OYQ25" s="35"/>
      <c r="OYR25" s="35"/>
      <c r="OYS25" s="35"/>
      <c r="OYT25" s="35"/>
      <c r="OYU25" s="35"/>
      <c r="OYV25" s="35"/>
      <c r="OYW25" s="35"/>
      <c r="OYX25" s="35"/>
      <c r="OYY25" s="35"/>
      <c r="OYZ25" s="35"/>
      <c r="OZA25" s="35"/>
      <c r="OZB25" s="35"/>
      <c r="OZC25" s="35"/>
      <c r="OZD25" s="35"/>
      <c r="OZE25" s="35"/>
      <c r="OZF25" s="35"/>
      <c r="OZG25" s="35"/>
      <c r="OZH25" s="35"/>
      <c r="OZI25" s="35"/>
      <c r="OZJ25" s="35"/>
      <c r="OZK25" s="35"/>
      <c r="OZL25" s="35"/>
      <c r="OZM25" s="35"/>
      <c r="OZN25" s="35"/>
      <c r="OZO25" s="35"/>
      <c r="OZP25" s="35"/>
      <c r="OZQ25" s="35"/>
      <c r="OZR25" s="35"/>
      <c r="OZS25" s="35"/>
      <c r="OZT25" s="35"/>
      <c r="OZU25" s="35"/>
      <c r="OZV25" s="35"/>
      <c r="OZW25" s="35"/>
      <c r="OZX25" s="35"/>
      <c r="OZY25" s="35"/>
      <c r="OZZ25" s="35"/>
      <c r="PAA25" s="35"/>
      <c r="PAB25" s="35"/>
      <c r="PAC25" s="35"/>
      <c r="PAD25" s="35"/>
      <c r="PAE25" s="35"/>
      <c r="PAF25" s="35"/>
      <c r="PAG25" s="35"/>
      <c r="PAH25" s="35"/>
      <c r="PAI25" s="35"/>
      <c r="PAJ25" s="35"/>
      <c r="PAK25" s="35"/>
      <c r="PAL25" s="35"/>
      <c r="PAM25" s="35"/>
      <c r="PAN25" s="35"/>
      <c r="PAO25" s="35"/>
      <c r="PAP25" s="35"/>
      <c r="PAQ25" s="35"/>
      <c r="PAR25" s="35"/>
      <c r="PAS25" s="35"/>
      <c r="PAT25" s="35"/>
      <c r="PAU25" s="35"/>
      <c r="PAV25" s="35"/>
      <c r="PAW25" s="35"/>
      <c r="PAX25" s="35"/>
      <c r="PAY25" s="35"/>
      <c r="PAZ25" s="35"/>
      <c r="PBA25" s="35"/>
      <c r="PBB25" s="35"/>
      <c r="PBC25" s="35"/>
      <c r="PBD25" s="35"/>
      <c r="PBE25" s="35"/>
      <c r="PBF25" s="35"/>
      <c r="PBG25" s="35"/>
      <c r="PBH25" s="35"/>
      <c r="PBI25" s="35"/>
      <c r="PBJ25" s="35"/>
      <c r="PBK25" s="35"/>
      <c r="PBL25" s="35"/>
      <c r="PBM25" s="35"/>
      <c r="PBN25" s="35"/>
      <c r="PBO25" s="35"/>
      <c r="PBP25" s="35"/>
      <c r="PBQ25" s="35"/>
      <c r="PBR25" s="35"/>
      <c r="PBS25" s="35"/>
      <c r="PBT25" s="35"/>
      <c r="PBU25" s="35"/>
      <c r="PBV25" s="35"/>
      <c r="PBW25" s="35"/>
      <c r="PBX25" s="35"/>
      <c r="PBY25" s="35"/>
      <c r="PBZ25" s="35"/>
      <c r="PCA25" s="35"/>
      <c r="PCB25" s="35"/>
      <c r="PCC25" s="35"/>
      <c r="PCD25" s="35"/>
      <c r="PCE25" s="35"/>
      <c r="PCF25" s="35"/>
      <c r="PCG25" s="35"/>
      <c r="PCH25" s="35"/>
      <c r="PCI25" s="35"/>
      <c r="PCJ25" s="35"/>
      <c r="PCK25" s="35"/>
      <c r="PCL25" s="35"/>
      <c r="PCM25" s="35"/>
      <c r="PCN25" s="35"/>
      <c r="PCO25" s="35"/>
      <c r="PCP25" s="35"/>
      <c r="PCQ25" s="35"/>
      <c r="PCR25" s="35"/>
      <c r="PCS25" s="35"/>
      <c r="PCT25" s="35"/>
      <c r="PCU25" s="35"/>
      <c r="PCV25" s="35"/>
      <c r="PCW25" s="35"/>
      <c r="PCX25" s="35"/>
      <c r="PCY25" s="35"/>
      <c r="PCZ25" s="35"/>
      <c r="PDA25" s="35"/>
      <c r="PDB25" s="35"/>
      <c r="PDC25" s="35"/>
      <c r="PDD25" s="35"/>
      <c r="PDE25" s="35"/>
      <c r="PDF25" s="35"/>
      <c r="PDG25" s="35"/>
      <c r="PDH25" s="35"/>
      <c r="PDI25" s="35"/>
      <c r="PDJ25" s="35"/>
      <c r="PDK25" s="35"/>
      <c r="PDL25" s="35"/>
      <c r="PDM25" s="35"/>
      <c r="PDN25" s="35"/>
      <c r="PDO25" s="35"/>
      <c r="PDP25" s="35"/>
      <c r="PDQ25" s="35"/>
      <c r="PDR25" s="35"/>
      <c r="PDS25" s="35"/>
      <c r="PDT25" s="35"/>
      <c r="PDU25" s="35"/>
      <c r="PDV25" s="35"/>
      <c r="PDW25" s="35"/>
      <c r="PDX25" s="35"/>
      <c r="PDY25" s="35"/>
      <c r="PDZ25" s="35"/>
      <c r="PEA25" s="35"/>
      <c r="PEB25" s="35"/>
      <c r="PEC25" s="35"/>
      <c r="PED25" s="35"/>
      <c r="PEE25" s="35"/>
      <c r="PEF25" s="35"/>
      <c r="PEG25" s="35"/>
      <c r="PEH25" s="35"/>
      <c r="PEI25" s="35"/>
      <c r="PEJ25" s="35"/>
      <c r="PEK25" s="35"/>
      <c r="PEL25" s="35"/>
      <c r="PEM25" s="35"/>
      <c r="PEN25" s="35"/>
      <c r="PEO25" s="35"/>
      <c r="PEP25" s="35"/>
      <c r="PEQ25" s="35"/>
      <c r="PER25" s="35"/>
      <c r="PES25" s="35"/>
      <c r="PET25" s="35"/>
      <c r="PEU25" s="35"/>
      <c r="PEV25" s="35"/>
      <c r="PEW25" s="35"/>
      <c r="PEX25" s="35"/>
      <c r="PEY25" s="35"/>
      <c r="PEZ25" s="35"/>
      <c r="PFA25" s="35"/>
      <c r="PFB25" s="35"/>
      <c r="PFC25" s="35"/>
      <c r="PFD25" s="35"/>
      <c r="PFE25" s="35"/>
      <c r="PFF25" s="35"/>
      <c r="PFG25" s="35"/>
      <c r="PFH25" s="35"/>
      <c r="PFI25" s="35"/>
      <c r="PFJ25" s="35"/>
      <c r="PFK25" s="35"/>
      <c r="PFL25" s="35"/>
      <c r="PFM25" s="35"/>
      <c r="PFN25" s="35"/>
      <c r="PFO25" s="35"/>
      <c r="PFP25" s="35"/>
      <c r="PFQ25" s="35"/>
      <c r="PFR25" s="35"/>
      <c r="PFS25" s="35"/>
      <c r="PFT25" s="35"/>
      <c r="PFU25" s="35"/>
      <c r="PFV25" s="35"/>
      <c r="PFW25" s="35"/>
      <c r="PFX25" s="35"/>
      <c r="PFY25" s="35"/>
      <c r="PFZ25" s="35"/>
      <c r="PGA25" s="35"/>
      <c r="PGB25" s="35"/>
      <c r="PGC25" s="35"/>
      <c r="PGD25" s="35"/>
      <c r="PGE25" s="35"/>
      <c r="PGF25" s="35"/>
      <c r="PGG25" s="35"/>
      <c r="PGH25" s="35"/>
      <c r="PGI25" s="35"/>
      <c r="PGJ25" s="35"/>
      <c r="PGK25" s="35"/>
      <c r="PGL25" s="35"/>
      <c r="PGM25" s="35"/>
      <c r="PGN25" s="35"/>
      <c r="PGO25" s="35"/>
      <c r="PGP25" s="35"/>
      <c r="PGQ25" s="35"/>
      <c r="PGR25" s="35"/>
      <c r="PGS25" s="35"/>
      <c r="PGT25" s="35"/>
      <c r="PGU25" s="35"/>
      <c r="PGV25" s="35"/>
      <c r="PGW25" s="35"/>
      <c r="PGX25" s="35"/>
      <c r="PGY25" s="35"/>
      <c r="PGZ25" s="35"/>
      <c r="PHA25" s="35"/>
      <c r="PHB25" s="35"/>
      <c r="PHC25" s="35"/>
      <c r="PHD25" s="35"/>
      <c r="PHE25" s="35"/>
      <c r="PHF25" s="35"/>
      <c r="PHG25" s="35"/>
      <c r="PHH25" s="35"/>
      <c r="PHI25" s="35"/>
      <c r="PHJ25" s="35"/>
      <c r="PHK25" s="35"/>
      <c r="PHL25" s="35"/>
      <c r="PHM25" s="35"/>
      <c r="PHN25" s="35"/>
      <c r="PHO25" s="35"/>
      <c r="PHP25" s="35"/>
      <c r="PHQ25" s="35"/>
      <c r="PHR25" s="35"/>
      <c r="PHS25" s="35"/>
      <c r="PHT25" s="35"/>
      <c r="PHU25" s="35"/>
      <c r="PHV25" s="35"/>
      <c r="PHW25" s="35"/>
      <c r="PHX25" s="35"/>
      <c r="PHY25" s="35"/>
      <c r="PHZ25" s="35"/>
      <c r="PIA25" s="35"/>
      <c r="PIB25" s="35"/>
      <c r="PIC25" s="35"/>
      <c r="PID25" s="35"/>
      <c r="PIE25" s="35"/>
      <c r="PIF25" s="35"/>
      <c r="PIG25" s="35"/>
      <c r="PIH25" s="35"/>
      <c r="PII25" s="35"/>
      <c r="PIJ25" s="35"/>
      <c r="PIK25" s="35"/>
      <c r="PIL25" s="35"/>
      <c r="PIM25" s="35"/>
      <c r="PIN25" s="35"/>
      <c r="PIO25" s="35"/>
      <c r="PIP25" s="35"/>
      <c r="PIQ25" s="35"/>
      <c r="PIR25" s="35"/>
      <c r="PIS25" s="35"/>
      <c r="PIT25" s="35"/>
      <c r="PIU25" s="35"/>
      <c r="PIV25" s="35"/>
      <c r="PIW25" s="35"/>
      <c r="PIX25" s="35"/>
      <c r="PIY25" s="35"/>
      <c r="PIZ25" s="35"/>
      <c r="PJA25" s="35"/>
      <c r="PJB25" s="35"/>
      <c r="PJC25" s="35"/>
      <c r="PJD25" s="35"/>
      <c r="PJE25" s="35"/>
      <c r="PJF25" s="35"/>
      <c r="PJG25" s="35"/>
      <c r="PJH25" s="35"/>
      <c r="PJI25" s="35"/>
      <c r="PJJ25" s="35"/>
      <c r="PJK25" s="35"/>
      <c r="PJL25" s="35"/>
      <c r="PJM25" s="35"/>
      <c r="PJN25" s="35"/>
      <c r="PJO25" s="35"/>
      <c r="PJP25" s="35"/>
      <c r="PJQ25" s="35"/>
      <c r="PJR25" s="35"/>
      <c r="PJS25" s="35"/>
      <c r="PJT25" s="35"/>
      <c r="PJU25" s="35"/>
      <c r="PJV25" s="35"/>
      <c r="PJW25" s="35"/>
      <c r="PJX25" s="35"/>
      <c r="PJY25" s="35"/>
      <c r="PJZ25" s="35"/>
      <c r="PKA25" s="35"/>
      <c r="PKB25" s="35"/>
      <c r="PKC25" s="35"/>
      <c r="PKD25" s="35"/>
      <c r="PKE25" s="35"/>
      <c r="PKF25" s="35"/>
      <c r="PKG25" s="35"/>
      <c r="PKH25" s="35"/>
      <c r="PKI25" s="35"/>
      <c r="PKJ25" s="35"/>
      <c r="PKK25" s="35"/>
      <c r="PKL25" s="35"/>
      <c r="PKM25" s="35"/>
      <c r="PKN25" s="35"/>
      <c r="PKO25" s="35"/>
      <c r="PKP25" s="35"/>
      <c r="PKQ25" s="35"/>
      <c r="PKR25" s="35"/>
      <c r="PKS25" s="35"/>
      <c r="PKT25" s="35"/>
      <c r="PKU25" s="35"/>
      <c r="PKV25" s="35"/>
      <c r="PKW25" s="35"/>
      <c r="PKX25" s="35"/>
      <c r="PKY25" s="35"/>
      <c r="PKZ25" s="35"/>
      <c r="PLA25" s="35"/>
      <c r="PLB25" s="35"/>
      <c r="PLC25" s="35"/>
      <c r="PLD25" s="35"/>
      <c r="PLE25" s="35"/>
      <c r="PLF25" s="35"/>
      <c r="PLG25" s="35"/>
      <c r="PLH25" s="35"/>
      <c r="PLI25" s="35"/>
      <c r="PLJ25" s="35"/>
      <c r="PLK25" s="35"/>
      <c r="PLL25" s="35"/>
      <c r="PLM25" s="35"/>
      <c r="PLN25" s="35"/>
      <c r="PLO25" s="35"/>
      <c r="PLP25" s="35"/>
      <c r="PLQ25" s="35"/>
      <c r="PLR25" s="35"/>
      <c r="PLS25" s="35"/>
      <c r="PLT25" s="35"/>
      <c r="PLU25" s="35"/>
      <c r="PLV25" s="35"/>
      <c r="PLW25" s="35"/>
      <c r="PLX25" s="35"/>
      <c r="PLY25" s="35"/>
      <c r="PLZ25" s="35"/>
      <c r="PMA25" s="35"/>
      <c r="PMB25" s="35"/>
      <c r="PMC25" s="35"/>
      <c r="PMD25" s="35"/>
      <c r="PME25" s="35"/>
      <c r="PMF25" s="35"/>
      <c r="PMG25" s="35"/>
      <c r="PMH25" s="35"/>
      <c r="PMI25" s="35"/>
      <c r="PMJ25" s="35"/>
      <c r="PMK25" s="35"/>
      <c r="PML25" s="35"/>
      <c r="PMM25" s="35"/>
      <c r="PMN25" s="35"/>
      <c r="PMO25" s="35"/>
      <c r="PMP25" s="35"/>
      <c r="PMQ25" s="35"/>
      <c r="PMR25" s="35"/>
      <c r="PMS25" s="35"/>
      <c r="PMT25" s="35"/>
      <c r="PMU25" s="35"/>
      <c r="PMV25" s="35"/>
      <c r="PMW25" s="35"/>
      <c r="PMX25" s="35"/>
      <c r="PMY25" s="35"/>
      <c r="PMZ25" s="35"/>
      <c r="PNA25" s="35"/>
      <c r="PNB25" s="35"/>
      <c r="PNC25" s="35"/>
      <c r="PND25" s="35"/>
      <c r="PNE25" s="35"/>
      <c r="PNF25" s="35"/>
      <c r="PNG25" s="35"/>
      <c r="PNH25" s="35"/>
      <c r="PNI25" s="35"/>
      <c r="PNJ25" s="35"/>
      <c r="PNK25" s="35"/>
      <c r="PNL25" s="35"/>
      <c r="PNM25" s="35"/>
      <c r="PNN25" s="35"/>
      <c r="PNO25" s="35"/>
      <c r="PNP25" s="35"/>
      <c r="PNQ25" s="35"/>
      <c r="PNR25" s="35"/>
      <c r="PNS25" s="35"/>
      <c r="PNT25" s="35"/>
      <c r="PNU25" s="35"/>
      <c r="PNV25" s="35"/>
      <c r="PNW25" s="35"/>
      <c r="PNX25" s="35"/>
      <c r="PNY25" s="35"/>
      <c r="PNZ25" s="35"/>
      <c r="POA25" s="35"/>
      <c r="POB25" s="35"/>
      <c r="POC25" s="35"/>
      <c r="POD25" s="35"/>
      <c r="POE25" s="35"/>
      <c r="POF25" s="35"/>
      <c r="POG25" s="35"/>
      <c r="POH25" s="35"/>
      <c r="POI25" s="35"/>
      <c r="POJ25" s="35"/>
      <c r="POK25" s="35"/>
      <c r="POL25" s="35"/>
      <c r="POM25" s="35"/>
      <c r="PON25" s="35"/>
      <c r="POO25" s="35"/>
      <c r="POP25" s="35"/>
      <c r="POQ25" s="35"/>
      <c r="POR25" s="35"/>
      <c r="POS25" s="35"/>
      <c r="POT25" s="35"/>
      <c r="POU25" s="35"/>
      <c r="POV25" s="35"/>
      <c r="POW25" s="35"/>
      <c r="POX25" s="35"/>
      <c r="POY25" s="35"/>
      <c r="POZ25" s="35"/>
      <c r="PPA25" s="35"/>
      <c r="PPB25" s="35"/>
      <c r="PPC25" s="35"/>
      <c r="PPD25" s="35"/>
      <c r="PPE25" s="35"/>
      <c r="PPF25" s="35"/>
      <c r="PPG25" s="35"/>
      <c r="PPH25" s="35"/>
      <c r="PPI25" s="35"/>
      <c r="PPJ25" s="35"/>
      <c r="PPK25" s="35"/>
      <c r="PPL25" s="35"/>
      <c r="PPM25" s="35"/>
      <c r="PPN25" s="35"/>
      <c r="PPO25" s="35"/>
      <c r="PPP25" s="35"/>
      <c r="PPQ25" s="35"/>
      <c r="PPR25" s="35"/>
      <c r="PPS25" s="35"/>
      <c r="PPT25" s="35"/>
      <c r="PPU25" s="35"/>
      <c r="PPV25" s="35"/>
      <c r="PPW25" s="35"/>
      <c r="PPX25" s="35"/>
      <c r="PPY25" s="35"/>
      <c r="PPZ25" s="35"/>
      <c r="PQA25" s="35"/>
      <c r="PQB25" s="35"/>
      <c r="PQC25" s="35"/>
      <c r="PQD25" s="35"/>
      <c r="PQE25" s="35"/>
      <c r="PQF25" s="35"/>
      <c r="PQG25" s="35"/>
      <c r="PQH25" s="35"/>
      <c r="PQI25" s="35"/>
      <c r="PQJ25" s="35"/>
      <c r="PQK25" s="35"/>
      <c r="PQL25" s="35"/>
      <c r="PQM25" s="35"/>
      <c r="PQN25" s="35"/>
      <c r="PQO25" s="35"/>
      <c r="PQP25" s="35"/>
      <c r="PQQ25" s="35"/>
      <c r="PQR25" s="35"/>
      <c r="PQS25" s="35"/>
      <c r="PQT25" s="35"/>
      <c r="PQU25" s="35"/>
      <c r="PQV25" s="35"/>
      <c r="PQW25" s="35"/>
      <c r="PQX25" s="35"/>
      <c r="PQY25" s="35"/>
      <c r="PQZ25" s="35"/>
      <c r="PRA25" s="35"/>
      <c r="PRB25" s="35"/>
      <c r="PRC25" s="35"/>
      <c r="PRD25" s="35"/>
      <c r="PRE25" s="35"/>
      <c r="PRF25" s="35"/>
      <c r="PRG25" s="35"/>
      <c r="PRH25" s="35"/>
      <c r="PRI25" s="35"/>
      <c r="PRJ25" s="35"/>
      <c r="PRK25" s="35"/>
      <c r="PRL25" s="35"/>
      <c r="PRM25" s="35"/>
      <c r="PRN25" s="35"/>
      <c r="PRO25" s="35"/>
      <c r="PRP25" s="35"/>
      <c r="PRQ25" s="35"/>
      <c r="PRR25" s="35"/>
      <c r="PRS25" s="35"/>
      <c r="PRT25" s="35"/>
      <c r="PRU25" s="35"/>
      <c r="PRV25" s="35"/>
      <c r="PRW25" s="35"/>
      <c r="PRX25" s="35"/>
      <c r="PRY25" s="35"/>
      <c r="PRZ25" s="35"/>
      <c r="PSA25" s="35"/>
      <c r="PSB25" s="35"/>
      <c r="PSC25" s="35"/>
      <c r="PSD25" s="35"/>
      <c r="PSE25" s="35"/>
      <c r="PSF25" s="35"/>
      <c r="PSG25" s="35"/>
      <c r="PSH25" s="35"/>
      <c r="PSI25" s="35"/>
      <c r="PSJ25" s="35"/>
      <c r="PSK25" s="35"/>
      <c r="PSL25" s="35"/>
      <c r="PSM25" s="35"/>
      <c r="PSN25" s="35"/>
      <c r="PSO25" s="35"/>
      <c r="PSP25" s="35"/>
      <c r="PSQ25" s="35"/>
      <c r="PSR25" s="35"/>
      <c r="PSS25" s="35"/>
      <c r="PST25" s="35"/>
      <c r="PSU25" s="35"/>
      <c r="PSV25" s="35"/>
      <c r="PSW25" s="35"/>
      <c r="PSX25" s="35"/>
      <c r="PSY25" s="35"/>
      <c r="PSZ25" s="35"/>
      <c r="PTA25" s="35"/>
      <c r="PTB25" s="35"/>
      <c r="PTC25" s="35"/>
      <c r="PTD25" s="35"/>
      <c r="PTE25" s="35"/>
      <c r="PTF25" s="35"/>
      <c r="PTG25" s="35"/>
      <c r="PTH25" s="35"/>
      <c r="PTI25" s="35"/>
      <c r="PTJ25" s="35"/>
      <c r="PTK25" s="35"/>
      <c r="PTL25" s="35"/>
      <c r="PTM25" s="35"/>
      <c r="PTN25" s="35"/>
      <c r="PTO25" s="35"/>
      <c r="PTP25" s="35"/>
      <c r="PTQ25" s="35"/>
      <c r="PTR25" s="35"/>
      <c r="PTS25" s="35"/>
      <c r="PTT25" s="35"/>
      <c r="PTU25" s="35"/>
      <c r="PTV25" s="35"/>
      <c r="PTW25" s="35"/>
      <c r="PTX25" s="35"/>
      <c r="PTY25" s="35"/>
      <c r="PTZ25" s="35"/>
      <c r="PUA25" s="35"/>
      <c r="PUB25" s="35"/>
      <c r="PUC25" s="35"/>
      <c r="PUD25" s="35"/>
      <c r="PUE25" s="35"/>
      <c r="PUF25" s="35"/>
      <c r="PUG25" s="35"/>
      <c r="PUH25" s="35"/>
      <c r="PUI25" s="35"/>
      <c r="PUJ25" s="35"/>
      <c r="PUK25" s="35"/>
      <c r="PUL25" s="35"/>
      <c r="PUM25" s="35"/>
      <c r="PUN25" s="35"/>
      <c r="PUO25" s="35"/>
      <c r="PUP25" s="35"/>
      <c r="PUQ25" s="35"/>
      <c r="PUR25" s="35"/>
      <c r="PUS25" s="35"/>
      <c r="PUT25" s="35"/>
      <c r="PUU25" s="35"/>
      <c r="PUV25" s="35"/>
      <c r="PUW25" s="35"/>
      <c r="PUX25" s="35"/>
      <c r="PUY25" s="35"/>
      <c r="PUZ25" s="35"/>
      <c r="PVA25" s="35"/>
      <c r="PVB25" s="35"/>
      <c r="PVC25" s="35"/>
      <c r="PVD25" s="35"/>
      <c r="PVE25" s="35"/>
      <c r="PVF25" s="35"/>
      <c r="PVG25" s="35"/>
      <c r="PVH25" s="35"/>
      <c r="PVI25" s="35"/>
      <c r="PVJ25" s="35"/>
      <c r="PVK25" s="35"/>
      <c r="PVL25" s="35"/>
      <c r="PVM25" s="35"/>
      <c r="PVN25" s="35"/>
      <c r="PVO25" s="35"/>
      <c r="PVP25" s="35"/>
      <c r="PVQ25" s="35"/>
      <c r="PVR25" s="35"/>
      <c r="PVS25" s="35"/>
      <c r="PVT25" s="35"/>
      <c r="PVU25" s="35"/>
      <c r="PVV25" s="35"/>
      <c r="PVW25" s="35"/>
      <c r="PVX25" s="35"/>
      <c r="PVY25" s="35"/>
      <c r="PVZ25" s="35"/>
      <c r="PWA25" s="35"/>
      <c r="PWB25" s="35"/>
      <c r="PWC25" s="35"/>
      <c r="PWD25" s="35"/>
      <c r="PWE25" s="35"/>
      <c r="PWF25" s="35"/>
      <c r="PWG25" s="35"/>
      <c r="PWH25" s="35"/>
      <c r="PWI25" s="35"/>
      <c r="PWJ25" s="35"/>
      <c r="PWK25" s="35"/>
      <c r="PWL25" s="35"/>
      <c r="PWM25" s="35"/>
      <c r="PWN25" s="35"/>
      <c r="PWO25" s="35"/>
      <c r="PWP25" s="35"/>
      <c r="PWQ25" s="35"/>
      <c r="PWR25" s="35"/>
      <c r="PWS25" s="35"/>
      <c r="PWT25" s="35"/>
      <c r="PWU25" s="35"/>
      <c r="PWV25" s="35"/>
      <c r="PWW25" s="35"/>
      <c r="PWX25" s="35"/>
      <c r="PWY25" s="35"/>
      <c r="PWZ25" s="35"/>
      <c r="PXA25" s="35"/>
      <c r="PXB25" s="35"/>
      <c r="PXC25" s="35"/>
      <c r="PXD25" s="35"/>
      <c r="PXE25" s="35"/>
      <c r="PXF25" s="35"/>
      <c r="PXG25" s="35"/>
      <c r="PXH25" s="35"/>
      <c r="PXI25" s="35"/>
      <c r="PXJ25" s="35"/>
      <c r="PXK25" s="35"/>
      <c r="PXL25" s="35"/>
      <c r="PXM25" s="35"/>
      <c r="PXN25" s="35"/>
      <c r="PXO25" s="35"/>
      <c r="PXP25" s="35"/>
      <c r="PXQ25" s="35"/>
      <c r="PXR25" s="35"/>
      <c r="PXS25" s="35"/>
      <c r="PXT25" s="35"/>
      <c r="PXU25" s="35"/>
      <c r="PXV25" s="35"/>
      <c r="PXW25" s="35"/>
      <c r="PXX25" s="35"/>
      <c r="PXY25" s="35"/>
      <c r="PXZ25" s="35"/>
      <c r="PYA25" s="35"/>
      <c r="PYB25" s="35"/>
      <c r="PYC25" s="35"/>
      <c r="PYD25" s="35"/>
      <c r="PYE25" s="35"/>
      <c r="PYF25" s="35"/>
      <c r="PYG25" s="35"/>
      <c r="PYH25" s="35"/>
      <c r="PYI25" s="35"/>
      <c r="PYJ25" s="35"/>
      <c r="PYK25" s="35"/>
      <c r="PYL25" s="35"/>
      <c r="PYM25" s="35"/>
      <c r="PYN25" s="35"/>
      <c r="PYO25" s="35"/>
      <c r="PYP25" s="35"/>
      <c r="PYQ25" s="35"/>
      <c r="PYR25" s="35"/>
      <c r="PYS25" s="35"/>
      <c r="PYT25" s="35"/>
      <c r="PYU25" s="35"/>
      <c r="PYV25" s="35"/>
      <c r="PYW25" s="35"/>
      <c r="PYX25" s="35"/>
      <c r="PYY25" s="35"/>
      <c r="PYZ25" s="35"/>
      <c r="PZA25" s="35"/>
      <c r="PZB25" s="35"/>
      <c r="PZC25" s="35"/>
      <c r="PZD25" s="35"/>
      <c r="PZE25" s="35"/>
      <c r="PZF25" s="35"/>
      <c r="PZG25" s="35"/>
      <c r="PZH25" s="35"/>
      <c r="PZI25" s="35"/>
      <c r="PZJ25" s="35"/>
      <c r="PZK25" s="35"/>
      <c r="PZL25" s="35"/>
      <c r="PZM25" s="35"/>
      <c r="PZN25" s="35"/>
      <c r="PZO25" s="35"/>
      <c r="PZP25" s="35"/>
      <c r="PZQ25" s="35"/>
      <c r="PZR25" s="35"/>
      <c r="PZS25" s="35"/>
      <c r="PZT25" s="35"/>
      <c r="PZU25" s="35"/>
      <c r="PZV25" s="35"/>
      <c r="PZW25" s="35"/>
      <c r="PZX25" s="35"/>
      <c r="PZY25" s="35"/>
      <c r="PZZ25" s="35"/>
      <c r="QAA25" s="35"/>
      <c r="QAB25" s="35"/>
      <c r="QAC25" s="35"/>
      <c r="QAD25" s="35"/>
      <c r="QAE25" s="35"/>
      <c r="QAF25" s="35"/>
      <c r="QAG25" s="35"/>
      <c r="QAH25" s="35"/>
      <c r="QAI25" s="35"/>
      <c r="QAJ25" s="35"/>
      <c r="QAK25" s="35"/>
      <c r="QAL25" s="35"/>
      <c r="QAM25" s="35"/>
      <c r="QAN25" s="35"/>
      <c r="QAO25" s="35"/>
      <c r="QAP25" s="35"/>
      <c r="QAQ25" s="35"/>
      <c r="QAR25" s="35"/>
      <c r="QAS25" s="35"/>
      <c r="QAT25" s="35"/>
      <c r="QAU25" s="35"/>
      <c r="QAV25" s="35"/>
      <c r="QAW25" s="35"/>
      <c r="QAX25" s="35"/>
      <c r="QAY25" s="35"/>
      <c r="QAZ25" s="35"/>
      <c r="QBA25" s="35"/>
      <c r="QBB25" s="35"/>
      <c r="QBC25" s="35"/>
      <c r="QBD25" s="35"/>
      <c r="QBE25" s="35"/>
      <c r="QBF25" s="35"/>
      <c r="QBG25" s="35"/>
      <c r="QBH25" s="35"/>
      <c r="QBI25" s="35"/>
      <c r="QBJ25" s="35"/>
      <c r="QBK25" s="35"/>
      <c r="QBL25" s="35"/>
      <c r="QBM25" s="35"/>
      <c r="QBN25" s="35"/>
      <c r="QBO25" s="35"/>
      <c r="QBP25" s="35"/>
      <c r="QBQ25" s="35"/>
      <c r="QBR25" s="35"/>
      <c r="QBS25" s="35"/>
      <c r="QBT25" s="35"/>
      <c r="QBU25" s="35"/>
      <c r="QBV25" s="35"/>
      <c r="QBW25" s="35"/>
      <c r="QBX25" s="35"/>
      <c r="QBY25" s="35"/>
      <c r="QBZ25" s="35"/>
      <c r="QCA25" s="35"/>
      <c r="QCB25" s="35"/>
      <c r="QCC25" s="35"/>
      <c r="QCD25" s="35"/>
      <c r="QCE25" s="35"/>
      <c r="QCF25" s="35"/>
      <c r="QCG25" s="35"/>
      <c r="QCH25" s="35"/>
      <c r="QCI25" s="35"/>
      <c r="QCJ25" s="35"/>
      <c r="QCK25" s="35"/>
      <c r="QCL25" s="35"/>
      <c r="QCM25" s="35"/>
      <c r="QCN25" s="35"/>
      <c r="QCO25" s="35"/>
      <c r="QCP25" s="35"/>
      <c r="QCQ25" s="35"/>
      <c r="QCR25" s="35"/>
      <c r="QCS25" s="35"/>
      <c r="QCT25" s="35"/>
      <c r="QCU25" s="35"/>
      <c r="QCV25" s="35"/>
      <c r="QCW25" s="35"/>
      <c r="QCX25" s="35"/>
      <c r="QCY25" s="35"/>
      <c r="QCZ25" s="35"/>
      <c r="QDA25" s="35"/>
      <c r="QDB25" s="35"/>
      <c r="QDC25" s="35"/>
      <c r="QDD25" s="35"/>
      <c r="QDE25" s="35"/>
      <c r="QDF25" s="35"/>
      <c r="QDG25" s="35"/>
      <c r="QDH25" s="35"/>
      <c r="QDI25" s="35"/>
      <c r="QDJ25" s="35"/>
      <c r="QDK25" s="35"/>
      <c r="QDL25" s="35"/>
      <c r="QDM25" s="35"/>
      <c r="QDN25" s="35"/>
      <c r="QDO25" s="35"/>
      <c r="QDP25" s="35"/>
      <c r="QDQ25" s="35"/>
      <c r="QDR25" s="35"/>
      <c r="QDS25" s="35"/>
      <c r="QDT25" s="35"/>
      <c r="QDU25" s="35"/>
      <c r="QDV25" s="35"/>
      <c r="QDW25" s="35"/>
      <c r="QDX25" s="35"/>
      <c r="QDY25" s="35"/>
      <c r="QDZ25" s="35"/>
      <c r="QEA25" s="35"/>
      <c r="QEB25" s="35"/>
      <c r="QEC25" s="35"/>
      <c r="QED25" s="35"/>
      <c r="QEE25" s="35"/>
      <c r="QEF25" s="35"/>
      <c r="QEG25" s="35"/>
      <c r="QEH25" s="35"/>
      <c r="QEI25" s="35"/>
      <c r="QEJ25" s="35"/>
      <c r="QEK25" s="35"/>
      <c r="QEL25" s="35"/>
      <c r="QEM25" s="35"/>
      <c r="QEN25" s="35"/>
      <c r="QEO25" s="35"/>
      <c r="QEP25" s="35"/>
      <c r="QEQ25" s="35"/>
      <c r="QER25" s="35"/>
      <c r="QES25" s="35"/>
      <c r="QET25" s="35"/>
      <c r="QEU25" s="35"/>
      <c r="QEV25" s="35"/>
      <c r="QEW25" s="35"/>
      <c r="QEX25" s="35"/>
      <c r="QEY25" s="35"/>
      <c r="QEZ25" s="35"/>
      <c r="QFA25" s="35"/>
      <c r="QFB25" s="35"/>
      <c r="QFC25" s="35"/>
      <c r="QFD25" s="35"/>
      <c r="QFE25" s="35"/>
      <c r="QFF25" s="35"/>
      <c r="QFG25" s="35"/>
      <c r="QFH25" s="35"/>
      <c r="QFI25" s="35"/>
      <c r="QFJ25" s="35"/>
      <c r="QFK25" s="35"/>
      <c r="QFL25" s="35"/>
      <c r="QFM25" s="35"/>
      <c r="QFN25" s="35"/>
      <c r="QFO25" s="35"/>
      <c r="QFP25" s="35"/>
      <c r="QFQ25" s="35"/>
      <c r="QFR25" s="35"/>
      <c r="QFS25" s="35"/>
      <c r="QFT25" s="35"/>
      <c r="QFU25" s="35"/>
      <c r="QFV25" s="35"/>
      <c r="QFW25" s="35"/>
      <c r="QFX25" s="35"/>
      <c r="QFY25" s="35"/>
      <c r="QFZ25" s="35"/>
      <c r="QGA25" s="35"/>
      <c r="QGB25" s="35"/>
      <c r="QGC25" s="35"/>
      <c r="QGD25" s="35"/>
      <c r="QGE25" s="35"/>
      <c r="QGF25" s="35"/>
      <c r="QGG25" s="35"/>
      <c r="QGH25" s="35"/>
      <c r="QGI25" s="35"/>
      <c r="QGJ25" s="35"/>
      <c r="QGK25" s="35"/>
      <c r="QGL25" s="35"/>
      <c r="QGM25" s="35"/>
      <c r="QGN25" s="35"/>
      <c r="QGO25" s="35"/>
      <c r="QGP25" s="35"/>
      <c r="QGQ25" s="35"/>
      <c r="QGR25" s="35"/>
      <c r="QGS25" s="35"/>
      <c r="QGT25" s="35"/>
      <c r="QGU25" s="35"/>
      <c r="QGV25" s="35"/>
      <c r="QGW25" s="35"/>
      <c r="QGX25" s="35"/>
      <c r="QGY25" s="35"/>
      <c r="QGZ25" s="35"/>
      <c r="QHA25" s="35"/>
      <c r="QHB25" s="35"/>
      <c r="QHC25" s="35"/>
      <c r="QHD25" s="35"/>
      <c r="QHE25" s="35"/>
      <c r="QHF25" s="35"/>
      <c r="QHG25" s="35"/>
      <c r="QHH25" s="35"/>
      <c r="QHI25" s="35"/>
      <c r="QHJ25" s="35"/>
      <c r="QHK25" s="35"/>
      <c r="QHL25" s="35"/>
      <c r="QHM25" s="35"/>
      <c r="QHN25" s="35"/>
      <c r="QHO25" s="35"/>
      <c r="QHP25" s="35"/>
      <c r="QHQ25" s="35"/>
      <c r="QHR25" s="35"/>
      <c r="QHS25" s="35"/>
      <c r="QHT25" s="35"/>
      <c r="QHU25" s="35"/>
      <c r="QHV25" s="35"/>
      <c r="QHW25" s="35"/>
      <c r="QHX25" s="35"/>
      <c r="QHY25" s="35"/>
      <c r="QHZ25" s="35"/>
      <c r="QIA25" s="35"/>
      <c r="QIB25" s="35"/>
      <c r="QIC25" s="35"/>
      <c r="QID25" s="35"/>
      <c r="QIE25" s="35"/>
      <c r="QIF25" s="35"/>
      <c r="QIG25" s="35"/>
      <c r="QIH25" s="35"/>
      <c r="QII25" s="35"/>
      <c r="QIJ25" s="35"/>
      <c r="QIK25" s="35"/>
      <c r="QIL25" s="35"/>
      <c r="QIM25" s="35"/>
      <c r="QIN25" s="35"/>
      <c r="QIO25" s="35"/>
      <c r="QIP25" s="35"/>
      <c r="QIQ25" s="35"/>
      <c r="QIR25" s="35"/>
      <c r="QIS25" s="35"/>
      <c r="QIT25" s="35"/>
      <c r="QIU25" s="35"/>
      <c r="QIV25" s="35"/>
      <c r="QIW25" s="35"/>
      <c r="QIX25" s="35"/>
      <c r="QIY25" s="35"/>
      <c r="QIZ25" s="35"/>
      <c r="QJA25" s="35"/>
      <c r="QJB25" s="35"/>
      <c r="QJC25" s="35"/>
      <c r="QJD25" s="35"/>
      <c r="QJE25" s="35"/>
      <c r="QJF25" s="35"/>
      <c r="QJG25" s="35"/>
      <c r="QJH25" s="35"/>
      <c r="QJI25" s="35"/>
      <c r="QJJ25" s="35"/>
      <c r="QJK25" s="35"/>
      <c r="QJL25" s="35"/>
      <c r="QJM25" s="35"/>
      <c r="QJN25" s="35"/>
      <c r="QJO25" s="35"/>
      <c r="QJP25" s="35"/>
      <c r="QJQ25" s="35"/>
      <c r="QJR25" s="35"/>
      <c r="QJS25" s="35"/>
      <c r="QJT25" s="35"/>
      <c r="QJU25" s="35"/>
      <c r="QJV25" s="35"/>
      <c r="QJW25" s="35"/>
      <c r="QJX25" s="35"/>
      <c r="QJY25" s="35"/>
      <c r="QJZ25" s="35"/>
      <c r="QKA25" s="35"/>
      <c r="QKB25" s="35"/>
      <c r="QKC25" s="35"/>
      <c r="QKD25" s="35"/>
      <c r="QKE25" s="35"/>
      <c r="QKF25" s="35"/>
      <c r="QKG25" s="35"/>
      <c r="QKH25" s="35"/>
      <c r="QKI25" s="35"/>
      <c r="QKJ25" s="35"/>
      <c r="QKK25" s="35"/>
      <c r="QKL25" s="35"/>
      <c r="QKM25" s="35"/>
      <c r="QKN25" s="35"/>
      <c r="QKO25" s="35"/>
      <c r="QKP25" s="35"/>
      <c r="QKQ25" s="35"/>
      <c r="QKR25" s="35"/>
      <c r="QKS25" s="35"/>
      <c r="QKT25" s="35"/>
      <c r="QKU25" s="35"/>
      <c r="QKV25" s="35"/>
      <c r="QKW25" s="35"/>
      <c r="QKX25" s="35"/>
      <c r="QKY25" s="35"/>
      <c r="QKZ25" s="35"/>
      <c r="QLA25" s="35"/>
      <c r="QLB25" s="35"/>
      <c r="QLC25" s="35"/>
      <c r="QLD25" s="35"/>
      <c r="QLE25" s="35"/>
      <c r="QLF25" s="35"/>
      <c r="QLG25" s="35"/>
      <c r="QLH25" s="35"/>
      <c r="QLI25" s="35"/>
      <c r="QLJ25" s="35"/>
      <c r="QLK25" s="35"/>
      <c r="QLL25" s="35"/>
      <c r="QLM25" s="35"/>
      <c r="QLN25" s="35"/>
      <c r="QLO25" s="35"/>
      <c r="QLP25" s="35"/>
      <c r="QLQ25" s="35"/>
      <c r="QLR25" s="35"/>
      <c r="QLS25" s="35"/>
      <c r="QLT25" s="35"/>
      <c r="QLU25" s="35"/>
      <c r="QLV25" s="35"/>
      <c r="QLW25" s="35"/>
      <c r="QLX25" s="35"/>
      <c r="QLY25" s="35"/>
      <c r="QLZ25" s="35"/>
      <c r="QMA25" s="35"/>
      <c r="QMB25" s="35"/>
      <c r="QMC25" s="35"/>
      <c r="QMD25" s="35"/>
      <c r="QME25" s="35"/>
      <c r="QMF25" s="35"/>
      <c r="QMG25" s="35"/>
      <c r="QMH25" s="35"/>
      <c r="QMI25" s="35"/>
      <c r="QMJ25" s="35"/>
      <c r="QMK25" s="35"/>
      <c r="QML25" s="35"/>
      <c r="QMM25" s="35"/>
      <c r="QMN25" s="35"/>
      <c r="QMO25" s="35"/>
      <c r="QMP25" s="35"/>
      <c r="QMQ25" s="35"/>
      <c r="QMR25" s="35"/>
      <c r="QMS25" s="35"/>
      <c r="QMT25" s="35"/>
      <c r="QMU25" s="35"/>
      <c r="QMV25" s="35"/>
      <c r="QMW25" s="35"/>
      <c r="QMX25" s="35"/>
      <c r="QMY25" s="35"/>
      <c r="QMZ25" s="35"/>
      <c r="QNA25" s="35"/>
      <c r="QNB25" s="35"/>
      <c r="QNC25" s="35"/>
      <c r="QND25" s="35"/>
      <c r="QNE25" s="35"/>
      <c r="QNF25" s="35"/>
      <c r="QNG25" s="35"/>
      <c r="QNH25" s="35"/>
      <c r="QNI25" s="35"/>
      <c r="QNJ25" s="35"/>
      <c r="QNK25" s="35"/>
      <c r="QNL25" s="35"/>
      <c r="QNM25" s="35"/>
      <c r="QNN25" s="35"/>
      <c r="QNO25" s="35"/>
      <c r="QNP25" s="35"/>
      <c r="QNQ25" s="35"/>
      <c r="QNR25" s="35"/>
      <c r="QNS25" s="35"/>
      <c r="QNT25" s="35"/>
      <c r="QNU25" s="35"/>
      <c r="QNV25" s="35"/>
      <c r="QNW25" s="35"/>
      <c r="QNX25" s="35"/>
      <c r="QNY25" s="35"/>
      <c r="QNZ25" s="35"/>
      <c r="QOA25" s="35"/>
      <c r="QOB25" s="35"/>
      <c r="QOC25" s="35"/>
      <c r="QOD25" s="35"/>
      <c r="QOE25" s="35"/>
      <c r="QOF25" s="35"/>
      <c r="QOG25" s="35"/>
      <c r="QOH25" s="35"/>
      <c r="QOI25" s="35"/>
      <c r="QOJ25" s="35"/>
      <c r="QOK25" s="35"/>
      <c r="QOL25" s="35"/>
      <c r="QOM25" s="35"/>
      <c r="QON25" s="35"/>
      <c r="QOO25" s="35"/>
      <c r="QOP25" s="35"/>
      <c r="QOQ25" s="35"/>
      <c r="QOR25" s="35"/>
      <c r="QOS25" s="35"/>
      <c r="QOT25" s="35"/>
      <c r="QOU25" s="35"/>
      <c r="QOV25" s="35"/>
      <c r="QOW25" s="35"/>
      <c r="QOX25" s="35"/>
      <c r="QOY25" s="35"/>
      <c r="QOZ25" s="35"/>
      <c r="QPA25" s="35"/>
      <c r="QPB25" s="35"/>
      <c r="QPC25" s="35"/>
      <c r="QPD25" s="35"/>
      <c r="QPE25" s="35"/>
      <c r="QPF25" s="35"/>
      <c r="QPG25" s="35"/>
      <c r="QPH25" s="35"/>
      <c r="QPI25" s="35"/>
      <c r="QPJ25" s="35"/>
      <c r="QPK25" s="35"/>
      <c r="QPL25" s="35"/>
      <c r="QPM25" s="35"/>
      <c r="QPN25" s="35"/>
      <c r="QPO25" s="35"/>
      <c r="QPP25" s="35"/>
      <c r="QPQ25" s="35"/>
      <c r="QPR25" s="35"/>
      <c r="QPS25" s="35"/>
      <c r="QPT25" s="35"/>
      <c r="QPU25" s="35"/>
      <c r="QPV25" s="35"/>
      <c r="QPW25" s="35"/>
      <c r="QPX25" s="35"/>
      <c r="QPY25" s="35"/>
      <c r="QPZ25" s="35"/>
      <c r="QQA25" s="35"/>
      <c r="QQB25" s="35"/>
      <c r="QQC25" s="35"/>
      <c r="QQD25" s="35"/>
      <c r="QQE25" s="35"/>
      <c r="QQF25" s="35"/>
      <c r="QQG25" s="35"/>
      <c r="QQH25" s="35"/>
      <c r="QQI25" s="35"/>
      <c r="QQJ25" s="35"/>
      <c r="QQK25" s="35"/>
      <c r="QQL25" s="35"/>
      <c r="QQM25" s="35"/>
      <c r="QQN25" s="35"/>
      <c r="QQO25" s="35"/>
      <c r="QQP25" s="35"/>
      <c r="QQQ25" s="35"/>
      <c r="QQR25" s="35"/>
      <c r="QQS25" s="35"/>
      <c r="QQT25" s="35"/>
      <c r="QQU25" s="35"/>
      <c r="QQV25" s="35"/>
      <c r="QQW25" s="35"/>
      <c r="QQX25" s="35"/>
      <c r="QQY25" s="35"/>
      <c r="QQZ25" s="35"/>
      <c r="QRA25" s="35"/>
      <c r="QRB25" s="35"/>
      <c r="QRC25" s="35"/>
      <c r="QRD25" s="35"/>
      <c r="QRE25" s="35"/>
      <c r="QRF25" s="35"/>
      <c r="QRG25" s="35"/>
      <c r="QRH25" s="35"/>
      <c r="QRI25" s="35"/>
      <c r="QRJ25" s="35"/>
      <c r="QRK25" s="35"/>
      <c r="QRL25" s="35"/>
      <c r="QRM25" s="35"/>
      <c r="QRN25" s="35"/>
      <c r="QRO25" s="35"/>
      <c r="QRP25" s="35"/>
      <c r="QRQ25" s="35"/>
      <c r="QRR25" s="35"/>
      <c r="QRS25" s="35"/>
      <c r="QRT25" s="35"/>
      <c r="QRU25" s="35"/>
      <c r="QRV25" s="35"/>
      <c r="QRW25" s="35"/>
      <c r="QRX25" s="35"/>
      <c r="QRY25" s="35"/>
      <c r="QRZ25" s="35"/>
      <c r="QSA25" s="35"/>
      <c r="QSB25" s="35"/>
      <c r="QSC25" s="35"/>
      <c r="QSD25" s="35"/>
      <c r="QSE25" s="35"/>
      <c r="QSF25" s="35"/>
      <c r="QSG25" s="35"/>
      <c r="QSH25" s="35"/>
      <c r="QSI25" s="35"/>
      <c r="QSJ25" s="35"/>
      <c r="QSK25" s="35"/>
      <c r="QSL25" s="35"/>
      <c r="QSM25" s="35"/>
      <c r="QSN25" s="35"/>
      <c r="QSO25" s="35"/>
      <c r="QSP25" s="35"/>
      <c r="QSQ25" s="35"/>
      <c r="QSR25" s="35"/>
      <c r="QSS25" s="35"/>
      <c r="QST25" s="35"/>
      <c r="QSU25" s="35"/>
      <c r="QSV25" s="35"/>
      <c r="QSW25" s="35"/>
      <c r="QSX25" s="35"/>
      <c r="QSY25" s="35"/>
      <c r="QSZ25" s="35"/>
      <c r="QTA25" s="35"/>
      <c r="QTB25" s="35"/>
      <c r="QTC25" s="35"/>
      <c r="QTD25" s="35"/>
      <c r="QTE25" s="35"/>
      <c r="QTF25" s="35"/>
      <c r="QTG25" s="35"/>
      <c r="QTH25" s="35"/>
      <c r="QTI25" s="35"/>
      <c r="QTJ25" s="35"/>
      <c r="QTK25" s="35"/>
      <c r="QTL25" s="35"/>
      <c r="QTM25" s="35"/>
      <c r="QTN25" s="35"/>
      <c r="QTO25" s="35"/>
      <c r="QTP25" s="35"/>
      <c r="QTQ25" s="35"/>
      <c r="QTR25" s="35"/>
      <c r="QTS25" s="35"/>
      <c r="QTT25" s="35"/>
      <c r="QTU25" s="35"/>
      <c r="QTV25" s="35"/>
      <c r="QTW25" s="35"/>
      <c r="QTX25" s="35"/>
      <c r="QTY25" s="35"/>
      <c r="QTZ25" s="35"/>
      <c r="QUA25" s="35"/>
      <c r="QUB25" s="35"/>
      <c r="QUC25" s="35"/>
      <c r="QUD25" s="35"/>
      <c r="QUE25" s="35"/>
      <c r="QUF25" s="35"/>
      <c r="QUG25" s="35"/>
      <c r="QUH25" s="35"/>
      <c r="QUI25" s="35"/>
      <c r="QUJ25" s="35"/>
      <c r="QUK25" s="35"/>
      <c r="QUL25" s="35"/>
      <c r="QUM25" s="35"/>
      <c r="QUN25" s="35"/>
      <c r="QUO25" s="35"/>
      <c r="QUP25" s="35"/>
      <c r="QUQ25" s="35"/>
      <c r="QUR25" s="35"/>
      <c r="QUS25" s="35"/>
      <c r="QUT25" s="35"/>
      <c r="QUU25" s="35"/>
      <c r="QUV25" s="35"/>
      <c r="QUW25" s="35"/>
      <c r="QUX25" s="35"/>
      <c r="QUY25" s="35"/>
      <c r="QUZ25" s="35"/>
      <c r="QVA25" s="35"/>
      <c r="QVB25" s="35"/>
      <c r="QVC25" s="35"/>
      <c r="QVD25" s="35"/>
      <c r="QVE25" s="35"/>
      <c r="QVF25" s="35"/>
      <c r="QVG25" s="35"/>
      <c r="QVH25" s="35"/>
      <c r="QVI25" s="35"/>
      <c r="QVJ25" s="35"/>
      <c r="QVK25" s="35"/>
      <c r="QVL25" s="35"/>
      <c r="QVM25" s="35"/>
      <c r="QVN25" s="35"/>
      <c r="QVO25" s="35"/>
      <c r="QVP25" s="35"/>
      <c r="QVQ25" s="35"/>
      <c r="QVR25" s="35"/>
      <c r="QVS25" s="35"/>
      <c r="QVT25" s="35"/>
      <c r="QVU25" s="35"/>
      <c r="QVV25" s="35"/>
      <c r="QVW25" s="35"/>
      <c r="QVX25" s="35"/>
      <c r="QVY25" s="35"/>
      <c r="QVZ25" s="35"/>
      <c r="QWA25" s="35"/>
      <c r="QWB25" s="35"/>
      <c r="QWC25" s="35"/>
      <c r="QWD25" s="35"/>
      <c r="QWE25" s="35"/>
      <c r="QWF25" s="35"/>
      <c r="QWG25" s="35"/>
      <c r="QWH25" s="35"/>
      <c r="QWI25" s="35"/>
      <c r="QWJ25" s="35"/>
      <c r="QWK25" s="35"/>
      <c r="QWL25" s="35"/>
      <c r="QWM25" s="35"/>
      <c r="QWN25" s="35"/>
      <c r="QWO25" s="35"/>
      <c r="QWP25" s="35"/>
      <c r="QWQ25" s="35"/>
      <c r="QWR25" s="35"/>
      <c r="QWS25" s="35"/>
      <c r="QWT25" s="35"/>
      <c r="QWU25" s="35"/>
      <c r="QWV25" s="35"/>
      <c r="QWW25" s="35"/>
      <c r="QWX25" s="35"/>
      <c r="QWY25" s="35"/>
      <c r="QWZ25" s="35"/>
      <c r="QXA25" s="35"/>
      <c r="QXB25" s="35"/>
      <c r="QXC25" s="35"/>
      <c r="QXD25" s="35"/>
      <c r="QXE25" s="35"/>
      <c r="QXF25" s="35"/>
      <c r="QXG25" s="35"/>
      <c r="QXH25" s="35"/>
      <c r="QXI25" s="35"/>
      <c r="QXJ25" s="35"/>
      <c r="QXK25" s="35"/>
      <c r="QXL25" s="35"/>
      <c r="QXM25" s="35"/>
      <c r="QXN25" s="35"/>
      <c r="QXO25" s="35"/>
      <c r="QXP25" s="35"/>
      <c r="QXQ25" s="35"/>
      <c r="QXR25" s="35"/>
      <c r="QXS25" s="35"/>
      <c r="QXT25" s="35"/>
      <c r="QXU25" s="35"/>
      <c r="QXV25" s="35"/>
      <c r="QXW25" s="35"/>
      <c r="QXX25" s="35"/>
      <c r="QXY25" s="35"/>
      <c r="QXZ25" s="35"/>
      <c r="QYA25" s="35"/>
      <c r="QYB25" s="35"/>
      <c r="QYC25" s="35"/>
      <c r="QYD25" s="35"/>
      <c r="QYE25" s="35"/>
      <c r="QYF25" s="35"/>
      <c r="QYG25" s="35"/>
      <c r="QYH25" s="35"/>
      <c r="QYI25" s="35"/>
      <c r="QYJ25" s="35"/>
      <c r="QYK25" s="35"/>
      <c r="QYL25" s="35"/>
      <c r="QYM25" s="35"/>
      <c r="QYN25" s="35"/>
      <c r="QYO25" s="35"/>
      <c r="QYP25" s="35"/>
      <c r="QYQ25" s="35"/>
      <c r="QYR25" s="35"/>
      <c r="QYS25" s="35"/>
      <c r="QYT25" s="35"/>
      <c r="QYU25" s="35"/>
      <c r="QYV25" s="35"/>
      <c r="QYW25" s="35"/>
      <c r="QYX25" s="35"/>
      <c r="QYY25" s="35"/>
      <c r="QYZ25" s="35"/>
      <c r="QZA25" s="35"/>
      <c r="QZB25" s="35"/>
      <c r="QZC25" s="35"/>
      <c r="QZD25" s="35"/>
      <c r="QZE25" s="35"/>
      <c r="QZF25" s="35"/>
      <c r="QZG25" s="35"/>
      <c r="QZH25" s="35"/>
      <c r="QZI25" s="35"/>
      <c r="QZJ25" s="35"/>
      <c r="QZK25" s="35"/>
      <c r="QZL25" s="35"/>
      <c r="QZM25" s="35"/>
      <c r="QZN25" s="35"/>
      <c r="QZO25" s="35"/>
      <c r="QZP25" s="35"/>
      <c r="QZQ25" s="35"/>
      <c r="QZR25" s="35"/>
      <c r="QZS25" s="35"/>
      <c r="QZT25" s="35"/>
      <c r="QZU25" s="35"/>
      <c r="QZV25" s="35"/>
      <c r="QZW25" s="35"/>
      <c r="QZX25" s="35"/>
      <c r="QZY25" s="35"/>
      <c r="QZZ25" s="35"/>
      <c r="RAA25" s="35"/>
      <c r="RAB25" s="35"/>
      <c r="RAC25" s="35"/>
      <c r="RAD25" s="35"/>
      <c r="RAE25" s="35"/>
      <c r="RAF25" s="35"/>
      <c r="RAG25" s="35"/>
      <c r="RAH25" s="35"/>
      <c r="RAI25" s="35"/>
      <c r="RAJ25" s="35"/>
      <c r="RAK25" s="35"/>
      <c r="RAL25" s="35"/>
      <c r="RAM25" s="35"/>
      <c r="RAN25" s="35"/>
      <c r="RAO25" s="35"/>
      <c r="RAP25" s="35"/>
      <c r="RAQ25" s="35"/>
      <c r="RAR25" s="35"/>
      <c r="RAS25" s="35"/>
      <c r="RAT25" s="35"/>
      <c r="RAU25" s="35"/>
      <c r="RAV25" s="35"/>
      <c r="RAW25" s="35"/>
      <c r="RAX25" s="35"/>
      <c r="RAY25" s="35"/>
      <c r="RAZ25" s="35"/>
      <c r="RBA25" s="35"/>
      <c r="RBB25" s="35"/>
      <c r="RBC25" s="35"/>
      <c r="RBD25" s="35"/>
      <c r="RBE25" s="35"/>
      <c r="RBF25" s="35"/>
      <c r="RBG25" s="35"/>
      <c r="RBH25" s="35"/>
      <c r="RBI25" s="35"/>
      <c r="RBJ25" s="35"/>
      <c r="RBK25" s="35"/>
      <c r="RBL25" s="35"/>
      <c r="RBM25" s="35"/>
      <c r="RBN25" s="35"/>
      <c r="RBO25" s="35"/>
      <c r="RBP25" s="35"/>
      <c r="RBQ25" s="35"/>
      <c r="RBR25" s="35"/>
      <c r="RBS25" s="35"/>
      <c r="RBT25" s="35"/>
      <c r="RBU25" s="35"/>
      <c r="RBV25" s="35"/>
      <c r="RBW25" s="35"/>
      <c r="RBX25" s="35"/>
      <c r="RBY25" s="35"/>
      <c r="RBZ25" s="35"/>
      <c r="RCA25" s="35"/>
      <c r="RCB25" s="35"/>
      <c r="RCC25" s="35"/>
      <c r="RCD25" s="35"/>
      <c r="RCE25" s="35"/>
      <c r="RCF25" s="35"/>
      <c r="RCG25" s="35"/>
      <c r="RCH25" s="35"/>
      <c r="RCI25" s="35"/>
      <c r="RCJ25" s="35"/>
      <c r="RCK25" s="35"/>
      <c r="RCL25" s="35"/>
      <c r="RCM25" s="35"/>
      <c r="RCN25" s="35"/>
      <c r="RCO25" s="35"/>
      <c r="RCP25" s="35"/>
      <c r="RCQ25" s="35"/>
      <c r="RCR25" s="35"/>
      <c r="RCS25" s="35"/>
      <c r="RCT25" s="35"/>
      <c r="RCU25" s="35"/>
      <c r="RCV25" s="35"/>
      <c r="RCW25" s="35"/>
      <c r="RCX25" s="35"/>
      <c r="RCY25" s="35"/>
      <c r="RCZ25" s="35"/>
      <c r="RDA25" s="35"/>
      <c r="RDB25" s="35"/>
      <c r="RDC25" s="35"/>
      <c r="RDD25" s="35"/>
      <c r="RDE25" s="35"/>
      <c r="RDF25" s="35"/>
      <c r="RDG25" s="35"/>
      <c r="RDH25" s="35"/>
      <c r="RDI25" s="35"/>
      <c r="RDJ25" s="35"/>
      <c r="RDK25" s="35"/>
      <c r="RDL25" s="35"/>
      <c r="RDM25" s="35"/>
      <c r="RDN25" s="35"/>
      <c r="RDO25" s="35"/>
      <c r="RDP25" s="35"/>
      <c r="RDQ25" s="35"/>
      <c r="RDR25" s="35"/>
      <c r="RDS25" s="35"/>
      <c r="RDT25" s="35"/>
      <c r="RDU25" s="35"/>
      <c r="RDV25" s="35"/>
      <c r="RDW25" s="35"/>
      <c r="RDX25" s="35"/>
      <c r="RDY25" s="35"/>
      <c r="RDZ25" s="35"/>
      <c r="REA25" s="35"/>
      <c r="REB25" s="35"/>
      <c r="REC25" s="35"/>
      <c r="RED25" s="35"/>
      <c r="REE25" s="35"/>
      <c r="REF25" s="35"/>
      <c r="REG25" s="35"/>
      <c r="REH25" s="35"/>
      <c r="REI25" s="35"/>
      <c r="REJ25" s="35"/>
      <c r="REK25" s="35"/>
      <c r="REL25" s="35"/>
      <c r="REM25" s="35"/>
      <c r="REN25" s="35"/>
      <c r="REO25" s="35"/>
      <c r="REP25" s="35"/>
      <c r="REQ25" s="35"/>
      <c r="RER25" s="35"/>
      <c r="RES25" s="35"/>
      <c r="RET25" s="35"/>
      <c r="REU25" s="35"/>
      <c r="REV25" s="35"/>
      <c r="REW25" s="35"/>
      <c r="REX25" s="35"/>
      <c r="REY25" s="35"/>
      <c r="REZ25" s="35"/>
      <c r="RFA25" s="35"/>
      <c r="RFB25" s="35"/>
      <c r="RFC25" s="35"/>
      <c r="RFD25" s="35"/>
      <c r="RFE25" s="35"/>
      <c r="RFF25" s="35"/>
      <c r="RFG25" s="35"/>
      <c r="RFH25" s="35"/>
      <c r="RFI25" s="35"/>
      <c r="RFJ25" s="35"/>
      <c r="RFK25" s="35"/>
      <c r="RFL25" s="35"/>
      <c r="RFM25" s="35"/>
      <c r="RFN25" s="35"/>
      <c r="RFO25" s="35"/>
      <c r="RFP25" s="35"/>
      <c r="RFQ25" s="35"/>
      <c r="RFR25" s="35"/>
      <c r="RFS25" s="35"/>
      <c r="RFT25" s="35"/>
      <c r="RFU25" s="35"/>
      <c r="RFV25" s="35"/>
      <c r="RFW25" s="35"/>
      <c r="RFX25" s="35"/>
      <c r="RFY25" s="35"/>
      <c r="RFZ25" s="35"/>
      <c r="RGA25" s="35"/>
      <c r="RGB25" s="35"/>
      <c r="RGC25" s="35"/>
      <c r="RGD25" s="35"/>
      <c r="RGE25" s="35"/>
      <c r="RGF25" s="35"/>
      <c r="RGG25" s="35"/>
      <c r="RGH25" s="35"/>
      <c r="RGI25" s="35"/>
      <c r="RGJ25" s="35"/>
      <c r="RGK25" s="35"/>
      <c r="RGL25" s="35"/>
      <c r="RGM25" s="35"/>
      <c r="RGN25" s="35"/>
      <c r="RGO25" s="35"/>
      <c r="RGP25" s="35"/>
      <c r="RGQ25" s="35"/>
      <c r="RGR25" s="35"/>
      <c r="RGS25" s="35"/>
      <c r="RGT25" s="35"/>
      <c r="RGU25" s="35"/>
      <c r="RGV25" s="35"/>
      <c r="RGW25" s="35"/>
      <c r="RGX25" s="35"/>
      <c r="RGY25" s="35"/>
      <c r="RGZ25" s="35"/>
      <c r="RHA25" s="35"/>
      <c r="RHB25" s="35"/>
      <c r="RHC25" s="35"/>
      <c r="RHD25" s="35"/>
      <c r="RHE25" s="35"/>
      <c r="RHF25" s="35"/>
      <c r="RHG25" s="35"/>
      <c r="RHH25" s="35"/>
      <c r="RHI25" s="35"/>
      <c r="RHJ25" s="35"/>
      <c r="RHK25" s="35"/>
      <c r="RHL25" s="35"/>
      <c r="RHM25" s="35"/>
      <c r="RHN25" s="35"/>
      <c r="RHO25" s="35"/>
      <c r="RHP25" s="35"/>
      <c r="RHQ25" s="35"/>
      <c r="RHR25" s="35"/>
      <c r="RHS25" s="35"/>
      <c r="RHT25" s="35"/>
      <c r="RHU25" s="35"/>
      <c r="RHV25" s="35"/>
      <c r="RHW25" s="35"/>
      <c r="RHX25" s="35"/>
      <c r="RHY25" s="35"/>
      <c r="RHZ25" s="35"/>
      <c r="RIA25" s="35"/>
      <c r="RIB25" s="35"/>
      <c r="RIC25" s="35"/>
      <c r="RID25" s="35"/>
      <c r="RIE25" s="35"/>
      <c r="RIF25" s="35"/>
      <c r="RIG25" s="35"/>
      <c r="RIH25" s="35"/>
      <c r="RII25" s="35"/>
      <c r="RIJ25" s="35"/>
      <c r="RIK25" s="35"/>
      <c r="RIL25" s="35"/>
      <c r="RIM25" s="35"/>
      <c r="RIN25" s="35"/>
      <c r="RIO25" s="35"/>
      <c r="RIP25" s="35"/>
      <c r="RIQ25" s="35"/>
      <c r="RIR25" s="35"/>
      <c r="RIS25" s="35"/>
      <c r="RIT25" s="35"/>
      <c r="RIU25" s="35"/>
      <c r="RIV25" s="35"/>
      <c r="RIW25" s="35"/>
      <c r="RIX25" s="35"/>
      <c r="RIY25" s="35"/>
      <c r="RIZ25" s="35"/>
      <c r="RJA25" s="35"/>
      <c r="RJB25" s="35"/>
      <c r="RJC25" s="35"/>
      <c r="RJD25" s="35"/>
      <c r="RJE25" s="35"/>
      <c r="RJF25" s="35"/>
      <c r="RJG25" s="35"/>
      <c r="RJH25" s="35"/>
      <c r="RJI25" s="35"/>
      <c r="RJJ25" s="35"/>
      <c r="RJK25" s="35"/>
      <c r="RJL25" s="35"/>
      <c r="RJM25" s="35"/>
      <c r="RJN25" s="35"/>
      <c r="RJO25" s="35"/>
      <c r="RJP25" s="35"/>
      <c r="RJQ25" s="35"/>
      <c r="RJR25" s="35"/>
      <c r="RJS25" s="35"/>
      <c r="RJT25" s="35"/>
      <c r="RJU25" s="35"/>
      <c r="RJV25" s="35"/>
      <c r="RJW25" s="35"/>
      <c r="RJX25" s="35"/>
      <c r="RJY25" s="35"/>
      <c r="RJZ25" s="35"/>
      <c r="RKA25" s="35"/>
      <c r="RKB25" s="35"/>
      <c r="RKC25" s="35"/>
      <c r="RKD25" s="35"/>
      <c r="RKE25" s="35"/>
      <c r="RKF25" s="35"/>
      <c r="RKG25" s="35"/>
      <c r="RKH25" s="35"/>
      <c r="RKI25" s="35"/>
      <c r="RKJ25" s="35"/>
      <c r="RKK25" s="35"/>
      <c r="RKL25" s="35"/>
      <c r="RKM25" s="35"/>
      <c r="RKN25" s="35"/>
      <c r="RKO25" s="35"/>
      <c r="RKP25" s="35"/>
      <c r="RKQ25" s="35"/>
      <c r="RKR25" s="35"/>
      <c r="RKS25" s="35"/>
      <c r="RKT25" s="35"/>
      <c r="RKU25" s="35"/>
      <c r="RKV25" s="35"/>
      <c r="RKW25" s="35"/>
      <c r="RKX25" s="35"/>
      <c r="RKY25" s="35"/>
      <c r="RKZ25" s="35"/>
      <c r="RLA25" s="35"/>
      <c r="RLB25" s="35"/>
      <c r="RLC25" s="35"/>
      <c r="RLD25" s="35"/>
      <c r="RLE25" s="35"/>
      <c r="RLF25" s="35"/>
      <c r="RLG25" s="35"/>
      <c r="RLH25" s="35"/>
      <c r="RLI25" s="35"/>
      <c r="RLJ25" s="35"/>
      <c r="RLK25" s="35"/>
      <c r="RLL25" s="35"/>
      <c r="RLM25" s="35"/>
      <c r="RLN25" s="35"/>
      <c r="RLO25" s="35"/>
      <c r="RLP25" s="35"/>
      <c r="RLQ25" s="35"/>
      <c r="RLR25" s="35"/>
      <c r="RLS25" s="35"/>
      <c r="RLT25" s="35"/>
      <c r="RLU25" s="35"/>
      <c r="RLV25" s="35"/>
      <c r="RLW25" s="35"/>
      <c r="RLX25" s="35"/>
      <c r="RLY25" s="35"/>
      <c r="RLZ25" s="35"/>
      <c r="RMA25" s="35"/>
      <c r="RMB25" s="35"/>
      <c r="RMC25" s="35"/>
      <c r="RMD25" s="35"/>
      <c r="RME25" s="35"/>
      <c r="RMF25" s="35"/>
      <c r="RMG25" s="35"/>
      <c r="RMH25" s="35"/>
      <c r="RMI25" s="35"/>
      <c r="RMJ25" s="35"/>
      <c r="RMK25" s="35"/>
      <c r="RML25" s="35"/>
      <c r="RMM25" s="35"/>
      <c r="RMN25" s="35"/>
      <c r="RMO25" s="35"/>
      <c r="RMP25" s="35"/>
      <c r="RMQ25" s="35"/>
      <c r="RMR25" s="35"/>
      <c r="RMS25" s="35"/>
      <c r="RMT25" s="35"/>
      <c r="RMU25" s="35"/>
      <c r="RMV25" s="35"/>
      <c r="RMW25" s="35"/>
      <c r="RMX25" s="35"/>
      <c r="RMY25" s="35"/>
      <c r="RMZ25" s="35"/>
      <c r="RNA25" s="35"/>
      <c r="RNB25" s="35"/>
      <c r="RNC25" s="35"/>
      <c r="RND25" s="35"/>
      <c r="RNE25" s="35"/>
      <c r="RNF25" s="35"/>
      <c r="RNG25" s="35"/>
      <c r="RNH25" s="35"/>
      <c r="RNI25" s="35"/>
      <c r="RNJ25" s="35"/>
      <c r="RNK25" s="35"/>
      <c r="RNL25" s="35"/>
      <c r="RNM25" s="35"/>
      <c r="RNN25" s="35"/>
      <c r="RNO25" s="35"/>
      <c r="RNP25" s="35"/>
      <c r="RNQ25" s="35"/>
      <c r="RNR25" s="35"/>
      <c r="RNS25" s="35"/>
      <c r="RNT25" s="35"/>
      <c r="RNU25" s="35"/>
      <c r="RNV25" s="35"/>
      <c r="RNW25" s="35"/>
      <c r="RNX25" s="35"/>
      <c r="RNY25" s="35"/>
      <c r="RNZ25" s="35"/>
      <c r="ROA25" s="35"/>
      <c r="ROB25" s="35"/>
      <c r="ROC25" s="35"/>
      <c r="ROD25" s="35"/>
      <c r="ROE25" s="35"/>
      <c r="ROF25" s="35"/>
      <c r="ROG25" s="35"/>
      <c r="ROH25" s="35"/>
      <c r="ROI25" s="35"/>
      <c r="ROJ25" s="35"/>
      <c r="ROK25" s="35"/>
      <c r="ROL25" s="35"/>
      <c r="ROM25" s="35"/>
      <c r="RON25" s="35"/>
      <c r="ROO25" s="35"/>
      <c r="ROP25" s="35"/>
      <c r="ROQ25" s="35"/>
      <c r="ROR25" s="35"/>
      <c r="ROS25" s="35"/>
      <c r="ROT25" s="35"/>
      <c r="ROU25" s="35"/>
      <c r="ROV25" s="35"/>
      <c r="ROW25" s="35"/>
      <c r="ROX25" s="35"/>
      <c r="ROY25" s="35"/>
      <c r="ROZ25" s="35"/>
      <c r="RPA25" s="35"/>
      <c r="RPB25" s="35"/>
      <c r="RPC25" s="35"/>
      <c r="RPD25" s="35"/>
      <c r="RPE25" s="35"/>
      <c r="RPF25" s="35"/>
      <c r="RPG25" s="35"/>
      <c r="RPH25" s="35"/>
      <c r="RPI25" s="35"/>
      <c r="RPJ25" s="35"/>
      <c r="RPK25" s="35"/>
      <c r="RPL25" s="35"/>
      <c r="RPM25" s="35"/>
      <c r="RPN25" s="35"/>
      <c r="RPO25" s="35"/>
      <c r="RPP25" s="35"/>
      <c r="RPQ25" s="35"/>
      <c r="RPR25" s="35"/>
      <c r="RPS25" s="35"/>
      <c r="RPT25" s="35"/>
      <c r="RPU25" s="35"/>
      <c r="RPV25" s="35"/>
      <c r="RPW25" s="35"/>
      <c r="RPX25" s="35"/>
      <c r="RPY25" s="35"/>
      <c r="RPZ25" s="35"/>
      <c r="RQA25" s="35"/>
      <c r="RQB25" s="35"/>
      <c r="RQC25" s="35"/>
      <c r="RQD25" s="35"/>
      <c r="RQE25" s="35"/>
      <c r="RQF25" s="35"/>
      <c r="RQG25" s="35"/>
      <c r="RQH25" s="35"/>
      <c r="RQI25" s="35"/>
      <c r="RQJ25" s="35"/>
      <c r="RQK25" s="35"/>
      <c r="RQL25" s="35"/>
      <c r="RQM25" s="35"/>
      <c r="RQN25" s="35"/>
      <c r="RQO25" s="35"/>
      <c r="RQP25" s="35"/>
      <c r="RQQ25" s="35"/>
      <c r="RQR25" s="35"/>
      <c r="RQS25" s="35"/>
      <c r="RQT25" s="35"/>
      <c r="RQU25" s="35"/>
      <c r="RQV25" s="35"/>
      <c r="RQW25" s="35"/>
      <c r="RQX25" s="35"/>
      <c r="RQY25" s="35"/>
      <c r="RQZ25" s="35"/>
      <c r="RRA25" s="35"/>
      <c r="RRB25" s="35"/>
      <c r="RRC25" s="35"/>
      <c r="RRD25" s="35"/>
      <c r="RRE25" s="35"/>
      <c r="RRF25" s="35"/>
      <c r="RRG25" s="35"/>
      <c r="RRH25" s="35"/>
      <c r="RRI25" s="35"/>
      <c r="RRJ25" s="35"/>
      <c r="RRK25" s="35"/>
      <c r="RRL25" s="35"/>
      <c r="RRM25" s="35"/>
      <c r="RRN25" s="35"/>
      <c r="RRO25" s="35"/>
      <c r="RRP25" s="35"/>
      <c r="RRQ25" s="35"/>
      <c r="RRR25" s="35"/>
      <c r="RRS25" s="35"/>
      <c r="RRT25" s="35"/>
      <c r="RRU25" s="35"/>
      <c r="RRV25" s="35"/>
      <c r="RRW25" s="35"/>
      <c r="RRX25" s="35"/>
      <c r="RRY25" s="35"/>
      <c r="RRZ25" s="35"/>
      <c r="RSA25" s="35"/>
      <c r="RSB25" s="35"/>
      <c r="RSC25" s="35"/>
      <c r="RSD25" s="35"/>
      <c r="RSE25" s="35"/>
      <c r="RSF25" s="35"/>
      <c r="RSG25" s="35"/>
      <c r="RSH25" s="35"/>
      <c r="RSI25" s="35"/>
      <c r="RSJ25" s="35"/>
      <c r="RSK25" s="35"/>
      <c r="RSL25" s="35"/>
      <c r="RSM25" s="35"/>
      <c r="RSN25" s="35"/>
      <c r="RSO25" s="35"/>
      <c r="RSP25" s="35"/>
      <c r="RSQ25" s="35"/>
      <c r="RSR25" s="35"/>
      <c r="RSS25" s="35"/>
      <c r="RST25" s="35"/>
      <c r="RSU25" s="35"/>
      <c r="RSV25" s="35"/>
      <c r="RSW25" s="35"/>
      <c r="RSX25" s="35"/>
      <c r="RSY25" s="35"/>
      <c r="RSZ25" s="35"/>
      <c r="RTA25" s="35"/>
      <c r="RTB25" s="35"/>
      <c r="RTC25" s="35"/>
      <c r="RTD25" s="35"/>
      <c r="RTE25" s="35"/>
      <c r="RTF25" s="35"/>
      <c r="RTG25" s="35"/>
      <c r="RTH25" s="35"/>
      <c r="RTI25" s="35"/>
      <c r="RTJ25" s="35"/>
      <c r="RTK25" s="35"/>
      <c r="RTL25" s="35"/>
      <c r="RTM25" s="35"/>
      <c r="RTN25" s="35"/>
      <c r="RTO25" s="35"/>
      <c r="RTP25" s="35"/>
      <c r="RTQ25" s="35"/>
      <c r="RTR25" s="35"/>
      <c r="RTS25" s="35"/>
      <c r="RTT25" s="35"/>
      <c r="RTU25" s="35"/>
      <c r="RTV25" s="35"/>
      <c r="RTW25" s="35"/>
      <c r="RTX25" s="35"/>
      <c r="RTY25" s="35"/>
      <c r="RTZ25" s="35"/>
      <c r="RUA25" s="35"/>
      <c r="RUB25" s="35"/>
      <c r="RUC25" s="35"/>
      <c r="RUD25" s="35"/>
      <c r="RUE25" s="35"/>
      <c r="RUF25" s="35"/>
      <c r="RUG25" s="35"/>
      <c r="RUH25" s="35"/>
      <c r="RUI25" s="35"/>
      <c r="RUJ25" s="35"/>
      <c r="RUK25" s="35"/>
      <c r="RUL25" s="35"/>
      <c r="RUM25" s="35"/>
      <c r="RUN25" s="35"/>
      <c r="RUO25" s="35"/>
      <c r="RUP25" s="35"/>
      <c r="RUQ25" s="35"/>
      <c r="RUR25" s="35"/>
      <c r="RUS25" s="35"/>
      <c r="RUT25" s="35"/>
      <c r="RUU25" s="35"/>
      <c r="RUV25" s="35"/>
      <c r="RUW25" s="35"/>
      <c r="RUX25" s="35"/>
      <c r="RUY25" s="35"/>
      <c r="RUZ25" s="35"/>
      <c r="RVA25" s="35"/>
      <c r="RVB25" s="35"/>
      <c r="RVC25" s="35"/>
      <c r="RVD25" s="35"/>
      <c r="RVE25" s="35"/>
      <c r="RVF25" s="35"/>
      <c r="RVG25" s="35"/>
      <c r="RVH25" s="35"/>
      <c r="RVI25" s="35"/>
      <c r="RVJ25" s="35"/>
      <c r="RVK25" s="35"/>
      <c r="RVL25" s="35"/>
      <c r="RVM25" s="35"/>
      <c r="RVN25" s="35"/>
      <c r="RVO25" s="35"/>
      <c r="RVP25" s="35"/>
      <c r="RVQ25" s="35"/>
      <c r="RVR25" s="35"/>
      <c r="RVS25" s="35"/>
      <c r="RVT25" s="35"/>
      <c r="RVU25" s="35"/>
      <c r="RVV25" s="35"/>
      <c r="RVW25" s="35"/>
      <c r="RVX25" s="35"/>
      <c r="RVY25" s="35"/>
      <c r="RVZ25" s="35"/>
      <c r="RWA25" s="35"/>
      <c r="RWB25" s="35"/>
      <c r="RWC25" s="35"/>
      <c r="RWD25" s="35"/>
      <c r="RWE25" s="35"/>
      <c r="RWF25" s="35"/>
      <c r="RWG25" s="35"/>
      <c r="RWH25" s="35"/>
      <c r="RWI25" s="35"/>
      <c r="RWJ25" s="35"/>
      <c r="RWK25" s="35"/>
      <c r="RWL25" s="35"/>
      <c r="RWM25" s="35"/>
      <c r="RWN25" s="35"/>
      <c r="RWO25" s="35"/>
      <c r="RWP25" s="35"/>
      <c r="RWQ25" s="35"/>
      <c r="RWR25" s="35"/>
      <c r="RWS25" s="35"/>
      <c r="RWT25" s="35"/>
      <c r="RWU25" s="35"/>
      <c r="RWV25" s="35"/>
      <c r="RWW25" s="35"/>
      <c r="RWX25" s="35"/>
      <c r="RWY25" s="35"/>
      <c r="RWZ25" s="35"/>
      <c r="RXA25" s="35"/>
      <c r="RXB25" s="35"/>
      <c r="RXC25" s="35"/>
      <c r="RXD25" s="35"/>
      <c r="RXE25" s="35"/>
      <c r="RXF25" s="35"/>
      <c r="RXG25" s="35"/>
      <c r="RXH25" s="35"/>
      <c r="RXI25" s="35"/>
      <c r="RXJ25" s="35"/>
      <c r="RXK25" s="35"/>
      <c r="RXL25" s="35"/>
      <c r="RXM25" s="35"/>
      <c r="RXN25" s="35"/>
      <c r="RXO25" s="35"/>
      <c r="RXP25" s="35"/>
      <c r="RXQ25" s="35"/>
      <c r="RXR25" s="35"/>
      <c r="RXS25" s="35"/>
      <c r="RXT25" s="35"/>
      <c r="RXU25" s="35"/>
      <c r="RXV25" s="35"/>
      <c r="RXW25" s="35"/>
      <c r="RXX25" s="35"/>
      <c r="RXY25" s="35"/>
      <c r="RXZ25" s="35"/>
      <c r="RYA25" s="35"/>
      <c r="RYB25" s="35"/>
      <c r="RYC25" s="35"/>
      <c r="RYD25" s="35"/>
      <c r="RYE25" s="35"/>
      <c r="RYF25" s="35"/>
      <c r="RYG25" s="35"/>
      <c r="RYH25" s="35"/>
      <c r="RYI25" s="35"/>
      <c r="RYJ25" s="35"/>
      <c r="RYK25" s="35"/>
      <c r="RYL25" s="35"/>
      <c r="RYM25" s="35"/>
      <c r="RYN25" s="35"/>
      <c r="RYO25" s="35"/>
      <c r="RYP25" s="35"/>
      <c r="RYQ25" s="35"/>
      <c r="RYR25" s="35"/>
      <c r="RYS25" s="35"/>
      <c r="RYT25" s="35"/>
      <c r="RYU25" s="35"/>
      <c r="RYV25" s="35"/>
      <c r="RYW25" s="35"/>
      <c r="RYX25" s="35"/>
      <c r="RYY25" s="35"/>
      <c r="RYZ25" s="35"/>
      <c r="RZA25" s="35"/>
      <c r="RZB25" s="35"/>
      <c r="RZC25" s="35"/>
      <c r="RZD25" s="35"/>
      <c r="RZE25" s="35"/>
      <c r="RZF25" s="35"/>
      <c r="RZG25" s="35"/>
      <c r="RZH25" s="35"/>
      <c r="RZI25" s="35"/>
      <c r="RZJ25" s="35"/>
      <c r="RZK25" s="35"/>
      <c r="RZL25" s="35"/>
      <c r="RZM25" s="35"/>
      <c r="RZN25" s="35"/>
      <c r="RZO25" s="35"/>
      <c r="RZP25" s="35"/>
      <c r="RZQ25" s="35"/>
      <c r="RZR25" s="35"/>
      <c r="RZS25" s="35"/>
      <c r="RZT25" s="35"/>
      <c r="RZU25" s="35"/>
      <c r="RZV25" s="35"/>
      <c r="RZW25" s="35"/>
      <c r="RZX25" s="35"/>
      <c r="RZY25" s="35"/>
      <c r="RZZ25" s="35"/>
      <c r="SAA25" s="35"/>
      <c r="SAB25" s="35"/>
      <c r="SAC25" s="35"/>
      <c r="SAD25" s="35"/>
      <c r="SAE25" s="35"/>
      <c r="SAF25" s="35"/>
      <c r="SAG25" s="35"/>
      <c r="SAH25" s="35"/>
      <c r="SAI25" s="35"/>
      <c r="SAJ25" s="35"/>
      <c r="SAK25" s="35"/>
      <c r="SAL25" s="35"/>
      <c r="SAM25" s="35"/>
      <c r="SAN25" s="35"/>
      <c r="SAO25" s="35"/>
      <c r="SAP25" s="35"/>
      <c r="SAQ25" s="35"/>
      <c r="SAR25" s="35"/>
      <c r="SAS25" s="35"/>
      <c r="SAT25" s="35"/>
      <c r="SAU25" s="35"/>
      <c r="SAV25" s="35"/>
      <c r="SAW25" s="35"/>
      <c r="SAX25" s="35"/>
      <c r="SAY25" s="35"/>
      <c r="SAZ25" s="35"/>
      <c r="SBA25" s="35"/>
      <c r="SBB25" s="35"/>
      <c r="SBC25" s="35"/>
      <c r="SBD25" s="35"/>
      <c r="SBE25" s="35"/>
      <c r="SBF25" s="35"/>
      <c r="SBG25" s="35"/>
      <c r="SBH25" s="35"/>
      <c r="SBI25" s="35"/>
      <c r="SBJ25" s="35"/>
      <c r="SBK25" s="35"/>
      <c r="SBL25" s="35"/>
      <c r="SBM25" s="35"/>
      <c r="SBN25" s="35"/>
      <c r="SBO25" s="35"/>
      <c r="SBP25" s="35"/>
      <c r="SBQ25" s="35"/>
      <c r="SBR25" s="35"/>
      <c r="SBS25" s="35"/>
      <c r="SBT25" s="35"/>
      <c r="SBU25" s="35"/>
      <c r="SBV25" s="35"/>
      <c r="SBW25" s="35"/>
      <c r="SBX25" s="35"/>
      <c r="SBY25" s="35"/>
      <c r="SBZ25" s="35"/>
      <c r="SCA25" s="35"/>
      <c r="SCB25" s="35"/>
      <c r="SCC25" s="35"/>
      <c r="SCD25" s="35"/>
      <c r="SCE25" s="35"/>
      <c r="SCF25" s="35"/>
      <c r="SCG25" s="35"/>
      <c r="SCH25" s="35"/>
      <c r="SCI25" s="35"/>
      <c r="SCJ25" s="35"/>
      <c r="SCK25" s="35"/>
      <c r="SCL25" s="35"/>
      <c r="SCM25" s="35"/>
      <c r="SCN25" s="35"/>
      <c r="SCO25" s="35"/>
      <c r="SCP25" s="35"/>
      <c r="SCQ25" s="35"/>
      <c r="SCR25" s="35"/>
      <c r="SCS25" s="35"/>
      <c r="SCT25" s="35"/>
      <c r="SCU25" s="35"/>
      <c r="SCV25" s="35"/>
      <c r="SCW25" s="35"/>
      <c r="SCX25" s="35"/>
      <c r="SCY25" s="35"/>
      <c r="SCZ25" s="35"/>
      <c r="SDA25" s="35"/>
      <c r="SDB25" s="35"/>
      <c r="SDC25" s="35"/>
      <c r="SDD25" s="35"/>
      <c r="SDE25" s="35"/>
      <c r="SDF25" s="35"/>
      <c r="SDG25" s="35"/>
      <c r="SDH25" s="35"/>
      <c r="SDI25" s="35"/>
      <c r="SDJ25" s="35"/>
      <c r="SDK25" s="35"/>
      <c r="SDL25" s="35"/>
      <c r="SDM25" s="35"/>
      <c r="SDN25" s="35"/>
      <c r="SDO25" s="35"/>
      <c r="SDP25" s="35"/>
      <c r="SDQ25" s="35"/>
      <c r="SDR25" s="35"/>
      <c r="SDS25" s="35"/>
      <c r="SDT25" s="35"/>
      <c r="SDU25" s="35"/>
      <c r="SDV25" s="35"/>
      <c r="SDW25" s="35"/>
      <c r="SDX25" s="35"/>
      <c r="SDY25" s="35"/>
      <c r="SDZ25" s="35"/>
      <c r="SEA25" s="35"/>
      <c r="SEB25" s="35"/>
      <c r="SEC25" s="35"/>
      <c r="SED25" s="35"/>
      <c r="SEE25" s="35"/>
      <c r="SEF25" s="35"/>
      <c r="SEG25" s="35"/>
      <c r="SEH25" s="35"/>
      <c r="SEI25" s="35"/>
      <c r="SEJ25" s="35"/>
      <c r="SEK25" s="35"/>
      <c r="SEL25" s="35"/>
      <c r="SEM25" s="35"/>
      <c r="SEN25" s="35"/>
      <c r="SEO25" s="35"/>
      <c r="SEP25" s="35"/>
      <c r="SEQ25" s="35"/>
      <c r="SER25" s="35"/>
      <c r="SES25" s="35"/>
      <c r="SET25" s="35"/>
      <c r="SEU25" s="35"/>
      <c r="SEV25" s="35"/>
      <c r="SEW25" s="35"/>
      <c r="SEX25" s="35"/>
      <c r="SEY25" s="35"/>
      <c r="SEZ25" s="35"/>
      <c r="SFA25" s="35"/>
      <c r="SFB25" s="35"/>
      <c r="SFC25" s="35"/>
      <c r="SFD25" s="35"/>
      <c r="SFE25" s="35"/>
      <c r="SFF25" s="35"/>
      <c r="SFG25" s="35"/>
      <c r="SFH25" s="35"/>
      <c r="SFI25" s="35"/>
      <c r="SFJ25" s="35"/>
      <c r="SFK25" s="35"/>
      <c r="SFL25" s="35"/>
      <c r="SFM25" s="35"/>
      <c r="SFN25" s="35"/>
      <c r="SFO25" s="35"/>
      <c r="SFP25" s="35"/>
      <c r="SFQ25" s="35"/>
      <c r="SFR25" s="35"/>
      <c r="SFS25" s="35"/>
      <c r="SFT25" s="35"/>
      <c r="SFU25" s="35"/>
      <c r="SFV25" s="35"/>
      <c r="SFW25" s="35"/>
      <c r="SFX25" s="35"/>
      <c r="SFY25" s="35"/>
      <c r="SFZ25" s="35"/>
      <c r="SGA25" s="35"/>
      <c r="SGB25" s="35"/>
      <c r="SGC25" s="35"/>
      <c r="SGD25" s="35"/>
      <c r="SGE25" s="35"/>
      <c r="SGF25" s="35"/>
      <c r="SGG25" s="35"/>
      <c r="SGH25" s="35"/>
      <c r="SGI25" s="35"/>
      <c r="SGJ25" s="35"/>
      <c r="SGK25" s="35"/>
      <c r="SGL25" s="35"/>
      <c r="SGM25" s="35"/>
      <c r="SGN25" s="35"/>
      <c r="SGO25" s="35"/>
      <c r="SGP25" s="35"/>
      <c r="SGQ25" s="35"/>
      <c r="SGR25" s="35"/>
      <c r="SGS25" s="35"/>
      <c r="SGT25" s="35"/>
      <c r="SGU25" s="35"/>
      <c r="SGV25" s="35"/>
      <c r="SGW25" s="35"/>
      <c r="SGX25" s="35"/>
      <c r="SGY25" s="35"/>
      <c r="SGZ25" s="35"/>
      <c r="SHA25" s="35"/>
      <c r="SHB25" s="35"/>
      <c r="SHC25" s="35"/>
      <c r="SHD25" s="35"/>
      <c r="SHE25" s="35"/>
      <c r="SHF25" s="35"/>
      <c r="SHG25" s="35"/>
      <c r="SHH25" s="35"/>
      <c r="SHI25" s="35"/>
      <c r="SHJ25" s="35"/>
      <c r="SHK25" s="35"/>
      <c r="SHL25" s="35"/>
      <c r="SHM25" s="35"/>
      <c r="SHN25" s="35"/>
      <c r="SHO25" s="35"/>
      <c r="SHP25" s="35"/>
      <c r="SHQ25" s="35"/>
      <c r="SHR25" s="35"/>
      <c r="SHS25" s="35"/>
      <c r="SHT25" s="35"/>
      <c r="SHU25" s="35"/>
      <c r="SHV25" s="35"/>
      <c r="SHW25" s="35"/>
      <c r="SHX25" s="35"/>
      <c r="SHY25" s="35"/>
      <c r="SHZ25" s="35"/>
      <c r="SIA25" s="35"/>
      <c r="SIB25" s="35"/>
      <c r="SIC25" s="35"/>
      <c r="SID25" s="35"/>
      <c r="SIE25" s="35"/>
      <c r="SIF25" s="35"/>
      <c r="SIG25" s="35"/>
      <c r="SIH25" s="35"/>
      <c r="SII25" s="35"/>
      <c r="SIJ25" s="35"/>
      <c r="SIK25" s="35"/>
      <c r="SIL25" s="35"/>
      <c r="SIM25" s="35"/>
      <c r="SIN25" s="35"/>
      <c r="SIO25" s="35"/>
      <c r="SIP25" s="35"/>
      <c r="SIQ25" s="35"/>
      <c r="SIR25" s="35"/>
      <c r="SIS25" s="35"/>
      <c r="SIT25" s="35"/>
      <c r="SIU25" s="35"/>
      <c r="SIV25" s="35"/>
      <c r="SIW25" s="35"/>
      <c r="SIX25" s="35"/>
      <c r="SIY25" s="35"/>
      <c r="SIZ25" s="35"/>
      <c r="SJA25" s="35"/>
      <c r="SJB25" s="35"/>
      <c r="SJC25" s="35"/>
      <c r="SJD25" s="35"/>
      <c r="SJE25" s="35"/>
      <c r="SJF25" s="35"/>
      <c r="SJG25" s="35"/>
      <c r="SJH25" s="35"/>
      <c r="SJI25" s="35"/>
      <c r="SJJ25" s="35"/>
      <c r="SJK25" s="35"/>
      <c r="SJL25" s="35"/>
      <c r="SJM25" s="35"/>
      <c r="SJN25" s="35"/>
      <c r="SJO25" s="35"/>
      <c r="SJP25" s="35"/>
      <c r="SJQ25" s="35"/>
      <c r="SJR25" s="35"/>
      <c r="SJS25" s="35"/>
      <c r="SJT25" s="35"/>
      <c r="SJU25" s="35"/>
      <c r="SJV25" s="35"/>
      <c r="SJW25" s="35"/>
      <c r="SJX25" s="35"/>
      <c r="SJY25" s="35"/>
      <c r="SJZ25" s="35"/>
      <c r="SKA25" s="35"/>
      <c r="SKB25" s="35"/>
      <c r="SKC25" s="35"/>
      <c r="SKD25" s="35"/>
      <c r="SKE25" s="35"/>
      <c r="SKF25" s="35"/>
      <c r="SKG25" s="35"/>
      <c r="SKH25" s="35"/>
      <c r="SKI25" s="35"/>
      <c r="SKJ25" s="35"/>
      <c r="SKK25" s="35"/>
      <c r="SKL25" s="35"/>
      <c r="SKM25" s="35"/>
      <c r="SKN25" s="35"/>
      <c r="SKO25" s="35"/>
      <c r="SKP25" s="35"/>
      <c r="SKQ25" s="35"/>
      <c r="SKR25" s="35"/>
      <c r="SKS25" s="35"/>
      <c r="SKT25" s="35"/>
      <c r="SKU25" s="35"/>
      <c r="SKV25" s="35"/>
      <c r="SKW25" s="35"/>
      <c r="SKX25" s="35"/>
      <c r="SKY25" s="35"/>
      <c r="SKZ25" s="35"/>
      <c r="SLA25" s="35"/>
      <c r="SLB25" s="35"/>
      <c r="SLC25" s="35"/>
      <c r="SLD25" s="35"/>
      <c r="SLE25" s="35"/>
      <c r="SLF25" s="35"/>
      <c r="SLG25" s="35"/>
      <c r="SLH25" s="35"/>
      <c r="SLI25" s="35"/>
      <c r="SLJ25" s="35"/>
      <c r="SLK25" s="35"/>
      <c r="SLL25" s="35"/>
      <c r="SLM25" s="35"/>
      <c r="SLN25" s="35"/>
      <c r="SLO25" s="35"/>
      <c r="SLP25" s="35"/>
      <c r="SLQ25" s="35"/>
      <c r="SLR25" s="35"/>
      <c r="SLS25" s="35"/>
      <c r="SLT25" s="35"/>
      <c r="SLU25" s="35"/>
      <c r="SLV25" s="35"/>
      <c r="SLW25" s="35"/>
      <c r="SLX25" s="35"/>
      <c r="SLY25" s="35"/>
      <c r="SLZ25" s="35"/>
      <c r="SMA25" s="35"/>
      <c r="SMB25" s="35"/>
      <c r="SMC25" s="35"/>
      <c r="SMD25" s="35"/>
      <c r="SME25" s="35"/>
      <c r="SMF25" s="35"/>
      <c r="SMG25" s="35"/>
      <c r="SMH25" s="35"/>
      <c r="SMI25" s="35"/>
      <c r="SMJ25" s="35"/>
      <c r="SMK25" s="35"/>
      <c r="SML25" s="35"/>
      <c r="SMM25" s="35"/>
      <c r="SMN25" s="35"/>
      <c r="SMO25" s="35"/>
      <c r="SMP25" s="35"/>
      <c r="SMQ25" s="35"/>
      <c r="SMR25" s="35"/>
      <c r="SMS25" s="35"/>
      <c r="SMT25" s="35"/>
      <c r="SMU25" s="35"/>
      <c r="SMV25" s="35"/>
      <c r="SMW25" s="35"/>
      <c r="SMX25" s="35"/>
      <c r="SMY25" s="35"/>
      <c r="SMZ25" s="35"/>
      <c r="SNA25" s="35"/>
      <c r="SNB25" s="35"/>
      <c r="SNC25" s="35"/>
      <c r="SND25" s="35"/>
      <c r="SNE25" s="35"/>
      <c r="SNF25" s="35"/>
      <c r="SNG25" s="35"/>
      <c r="SNH25" s="35"/>
      <c r="SNI25" s="35"/>
      <c r="SNJ25" s="35"/>
      <c r="SNK25" s="35"/>
      <c r="SNL25" s="35"/>
      <c r="SNM25" s="35"/>
      <c r="SNN25" s="35"/>
      <c r="SNO25" s="35"/>
      <c r="SNP25" s="35"/>
      <c r="SNQ25" s="35"/>
      <c r="SNR25" s="35"/>
      <c r="SNS25" s="35"/>
      <c r="SNT25" s="35"/>
      <c r="SNU25" s="35"/>
      <c r="SNV25" s="35"/>
      <c r="SNW25" s="35"/>
      <c r="SNX25" s="35"/>
      <c r="SNY25" s="35"/>
      <c r="SNZ25" s="35"/>
      <c r="SOA25" s="35"/>
      <c r="SOB25" s="35"/>
      <c r="SOC25" s="35"/>
      <c r="SOD25" s="35"/>
      <c r="SOE25" s="35"/>
      <c r="SOF25" s="35"/>
      <c r="SOG25" s="35"/>
      <c r="SOH25" s="35"/>
      <c r="SOI25" s="35"/>
      <c r="SOJ25" s="35"/>
      <c r="SOK25" s="35"/>
      <c r="SOL25" s="35"/>
      <c r="SOM25" s="35"/>
      <c r="SON25" s="35"/>
      <c r="SOO25" s="35"/>
      <c r="SOP25" s="35"/>
      <c r="SOQ25" s="35"/>
      <c r="SOR25" s="35"/>
      <c r="SOS25" s="35"/>
      <c r="SOT25" s="35"/>
      <c r="SOU25" s="35"/>
      <c r="SOV25" s="35"/>
      <c r="SOW25" s="35"/>
      <c r="SOX25" s="35"/>
      <c r="SOY25" s="35"/>
      <c r="SOZ25" s="35"/>
      <c r="SPA25" s="35"/>
      <c r="SPB25" s="35"/>
      <c r="SPC25" s="35"/>
      <c r="SPD25" s="35"/>
      <c r="SPE25" s="35"/>
      <c r="SPF25" s="35"/>
      <c r="SPG25" s="35"/>
      <c r="SPH25" s="35"/>
      <c r="SPI25" s="35"/>
      <c r="SPJ25" s="35"/>
      <c r="SPK25" s="35"/>
      <c r="SPL25" s="35"/>
      <c r="SPM25" s="35"/>
      <c r="SPN25" s="35"/>
      <c r="SPO25" s="35"/>
      <c r="SPP25" s="35"/>
      <c r="SPQ25" s="35"/>
      <c r="SPR25" s="35"/>
      <c r="SPS25" s="35"/>
      <c r="SPT25" s="35"/>
      <c r="SPU25" s="35"/>
      <c r="SPV25" s="35"/>
      <c r="SPW25" s="35"/>
      <c r="SPX25" s="35"/>
      <c r="SPY25" s="35"/>
      <c r="SPZ25" s="35"/>
      <c r="SQA25" s="35"/>
      <c r="SQB25" s="35"/>
      <c r="SQC25" s="35"/>
      <c r="SQD25" s="35"/>
      <c r="SQE25" s="35"/>
      <c r="SQF25" s="35"/>
      <c r="SQG25" s="35"/>
      <c r="SQH25" s="35"/>
      <c r="SQI25" s="35"/>
      <c r="SQJ25" s="35"/>
      <c r="SQK25" s="35"/>
      <c r="SQL25" s="35"/>
      <c r="SQM25" s="35"/>
      <c r="SQN25" s="35"/>
      <c r="SQO25" s="35"/>
      <c r="SQP25" s="35"/>
      <c r="SQQ25" s="35"/>
      <c r="SQR25" s="35"/>
      <c r="SQS25" s="35"/>
      <c r="SQT25" s="35"/>
      <c r="SQU25" s="35"/>
      <c r="SQV25" s="35"/>
      <c r="SQW25" s="35"/>
      <c r="SQX25" s="35"/>
      <c r="SQY25" s="35"/>
      <c r="SQZ25" s="35"/>
      <c r="SRA25" s="35"/>
      <c r="SRB25" s="35"/>
      <c r="SRC25" s="35"/>
      <c r="SRD25" s="35"/>
      <c r="SRE25" s="35"/>
      <c r="SRF25" s="35"/>
      <c r="SRG25" s="35"/>
      <c r="SRH25" s="35"/>
      <c r="SRI25" s="35"/>
      <c r="SRJ25" s="35"/>
      <c r="SRK25" s="35"/>
      <c r="SRL25" s="35"/>
      <c r="SRM25" s="35"/>
      <c r="SRN25" s="35"/>
      <c r="SRO25" s="35"/>
      <c r="SRP25" s="35"/>
      <c r="SRQ25" s="35"/>
      <c r="SRR25" s="35"/>
      <c r="SRS25" s="35"/>
      <c r="SRT25" s="35"/>
      <c r="SRU25" s="35"/>
      <c r="SRV25" s="35"/>
      <c r="SRW25" s="35"/>
      <c r="SRX25" s="35"/>
      <c r="SRY25" s="35"/>
      <c r="SRZ25" s="35"/>
      <c r="SSA25" s="35"/>
      <c r="SSB25" s="35"/>
      <c r="SSC25" s="35"/>
      <c r="SSD25" s="35"/>
      <c r="SSE25" s="35"/>
      <c r="SSF25" s="35"/>
      <c r="SSG25" s="35"/>
      <c r="SSH25" s="35"/>
      <c r="SSI25" s="35"/>
      <c r="SSJ25" s="35"/>
      <c r="SSK25" s="35"/>
      <c r="SSL25" s="35"/>
      <c r="SSM25" s="35"/>
      <c r="SSN25" s="35"/>
      <c r="SSO25" s="35"/>
      <c r="SSP25" s="35"/>
      <c r="SSQ25" s="35"/>
      <c r="SSR25" s="35"/>
      <c r="SSS25" s="35"/>
      <c r="SST25" s="35"/>
      <c r="SSU25" s="35"/>
      <c r="SSV25" s="35"/>
      <c r="SSW25" s="35"/>
      <c r="SSX25" s="35"/>
      <c r="SSY25" s="35"/>
      <c r="SSZ25" s="35"/>
      <c r="STA25" s="35"/>
      <c r="STB25" s="35"/>
      <c r="STC25" s="35"/>
      <c r="STD25" s="35"/>
      <c r="STE25" s="35"/>
      <c r="STF25" s="35"/>
      <c r="STG25" s="35"/>
      <c r="STH25" s="35"/>
      <c r="STI25" s="35"/>
      <c r="STJ25" s="35"/>
      <c r="STK25" s="35"/>
      <c r="STL25" s="35"/>
      <c r="STM25" s="35"/>
      <c r="STN25" s="35"/>
      <c r="STO25" s="35"/>
      <c r="STP25" s="35"/>
      <c r="STQ25" s="35"/>
      <c r="STR25" s="35"/>
      <c r="STS25" s="35"/>
      <c r="STT25" s="35"/>
      <c r="STU25" s="35"/>
      <c r="STV25" s="35"/>
      <c r="STW25" s="35"/>
      <c r="STX25" s="35"/>
      <c r="STY25" s="35"/>
      <c r="STZ25" s="35"/>
      <c r="SUA25" s="35"/>
      <c r="SUB25" s="35"/>
      <c r="SUC25" s="35"/>
      <c r="SUD25" s="35"/>
      <c r="SUE25" s="35"/>
      <c r="SUF25" s="35"/>
      <c r="SUG25" s="35"/>
      <c r="SUH25" s="35"/>
      <c r="SUI25" s="35"/>
      <c r="SUJ25" s="35"/>
      <c r="SUK25" s="35"/>
      <c r="SUL25" s="35"/>
      <c r="SUM25" s="35"/>
      <c r="SUN25" s="35"/>
      <c r="SUO25" s="35"/>
      <c r="SUP25" s="35"/>
      <c r="SUQ25" s="35"/>
      <c r="SUR25" s="35"/>
      <c r="SUS25" s="35"/>
      <c r="SUT25" s="35"/>
      <c r="SUU25" s="35"/>
      <c r="SUV25" s="35"/>
      <c r="SUW25" s="35"/>
      <c r="SUX25" s="35"/>
      <c r="SUY25" s="35"/>
      <c r="SUZ25" s="35"/>
      <c r="SVA25" s="35"/>
      <c r="SVB25" s="35"/>
      <c r="SVC25" s="35"/>
      <c r="SVD25" s="35"/>
      <c r="SVE25" s="35"/>
      <c r="SVF25" s="35"/>
      <c r="SVG25" s="35"/>
      <c r="SVH25" s="35"/>
      <c r="SVI25" s="35"/>
      <c r="SVJ25" s="35"/>
      <c r="SVK25" s="35"/>
      <c r="SVL25" s="35"/>
      <c r="SVM25" s="35"/>
      <c r="SVN25" s="35"/>
      <c r="SVO25" s="35"/>
      <c r="SVP25" s="35"/>
      <c r="SVQ25" s="35"/>
      <c r="SVR25" s="35"/>
      <c r="SVS25" s="35"/>
      <c r="SVT25" s="35"/>
      <c r="SVU25" s="35"/>
      <c r="SVV25" s="35"/>
      <c r="SVW25" s="35"/>
      <c r="SVX25" s="35"/>
      <c r="SVY25" s="35"/>
      <c r="SVZ25" s="35"/>
      <c r="SWA25" s="35"/>
      <c r="SWB25" s="35"/>
      <c r="SWC25" s="35"/>
      <c r="SWD25" s="35"/>
      <c r="SWE25" s="35"/>
      <c r="SWF25" s="35"/>
      <c r="SWG25" s="35"/>
      <c r="SWH25" s="35"/>
      <c r="SWI25" s="35"/>
      <c r="SWJ25" s="35"/>
      <c r="SWK25" s="35"/>
      <c r="SWL25" s="35"/>
      <c r="SWM25" s="35"/>
      <c r="SWN25" s="35"/>
      <c r="SWO25" s="35"/>
      <c r="SWP25" s="35"/>
      <c r="SWQ25" s="35"/>
      <c r="SWR25" s="35"/>
      <c r="SWS25" s="35"/>
      <c r="SWT25" s="35"/>
      <c r="SWU25" s="35"/>
      <c r="SWV25" s="35"/>
      <c r="SWW25" s="35"/>
      <c r="SWX25" s="35"/>
      <c r="SWY25" s="35"/>
      <c r="SWZ25" s="35"/>
      <c r="SXA25" s="35"/>
      <c r="SXB25" s="35"/>
      <c r="SXC25" s="35"/>
      <c r="SXD25" s="35"/>
      <c r="SXE25" s="35"/>
      <c r="SXF25" s="35"/>
      <c r="SXG25" s="35"/>
      <c r="SXH25" s="35"/>
      <c r="SXI25" s="35"/>
      <c r="SXJ25" s="35"/>
      <c r="SXK25" s="35"/>
      <c r="SXL25" s="35"/>
      <c r="SXM25" s="35"/>
      <c r="SXN25" s="35"/>
      <c r="SXO25" s="35"/>
      <c r="SXP25" s="35"/>
      <c r="SXQ25" s="35"/>
      <c r="SXR25" s="35"/>
      <c r="SXS25" s="35"/>
      <c r="SXT25" s="35"/>
      <c r="SXU25" s="35"/>
      <c r="SXV25" s="35"/>
      <c r="SXW25" s="35"/>
      <c r="SXX25" s="35"/>
      <c r="SXY25" s="35"/>
      <c r="SXZ25" s="35"/>
      <c r="SYA25" s="35"/>
      <c r="SYB25" s="35"/>
      <c r="SYC25" s="35"/>
      <c r="SYD25" s="35"/>
      <c r="SYE25" s="35"/>
      <c r="SYF25" s="35"/>
      <c r="SYG25" s="35"/>
      <c r="SYH25" s="35"/>
      <c r="SYI25" s="35"/>
      <c r="SYJ25" s="35"/>
      <c r="SYK25" s="35"/>
      <c r="SYL25" s="35"/>
      <c r="SYM25" s="35"/>
      <c r="SYN25" s="35"/>
      <c r="SYO25" s="35"/>
      <c r="SYP25" s="35"/>
      <c r="SYQ25" s="35"/>
      <c r="SYR25" s="35"/>
      <c r="SYS25" s="35"/>
      <c r="SYT25" s="35"/>
      <c r="SYU25" s="35"/>
      <c r="SYV25" s="35"/>
      <c r="SYW25" s="35"/>
      <c r="SYX25" s="35"/>
      <c r="SYY25" s="35"/>
      <c r="SYZ25" s="35"/>
      <c r="SZA25" s="35"/>
      <c r="SZB25" s="35"/>
      <c r="SZC25" s="35"/>
      <c r="SZD25" s="35"/>
      <c r="SZE25" s="35"/>
      <c r="SZF25" s="35"/>
      <c r="SZG25" s="35"/>
      <c r="SZH25" s="35"/>
      <c r="SZI25" s="35"/>
      <c r="SZJ25" s="35"/>
      <c r="SZK25" s="35"/>
      <c r="SZL25" s="35"/>
      <c r="SZM25" s="35"/>
      <c r="SZN25" s="35"/>
      <c r="SZO25" s="35"/>
      <c r="SZP25" s="35"/>
      <c r="SZQ25" s="35"/>
      <c r="SZR25" s="35"/>
      <c r="SZS25" s="35"/>
      <c r="SZT25" s="35"/>
      <c r="SZU25" s="35"/>
      <c r="SZV25" s="35"/>
      <c r="SZW25" s="35"/>
      <c r="SZX25" s="35"/>
      <c r="SZY25" s="35"/>
      <c r="SZZ25" s="35"/>
      <c r="TAA25" s="35"/>
      <c r="TAB25" s="35"/>
      <c r="TAC25" s="35"/>
      <c r="TAD25" s="35"/>
      <c r="TAE25" s="35"/>
      <c r="TAF25" s="35"/>
      <c r="TAG25" s="35"/>
      <c r="TAH25" s="35"/>
      <c r="TAI25" s="35"/>
      <c r="TAJ25" s="35"/>
      <c r="TAK25" s="35"/>
      <c r="TAL25" s="35"/>
      <c r="TAM25" s="35"/>
      <c r="TAN25" s="35"/>
      <c r="TAO25" s="35"/>
      <c r="TAP25" s="35"/>
      <c r="TAQ25" s="35"/>
      <c r="TAR25" s="35"/>
      <c r="TAS25" s="35"/>
      <c r="TAT25" s="35"/>
      <c r="TAU25" s="35"/>
      <c r="TAV25" s="35"/>
      <c r="TAW25" s="35"/>
      <c r="TAX25" s="35"/>
      <c r="TAY25" s="35"/>
      <c r="TAZ25" s="35"/>
      <c r="TBA25" s="35"/>
      <c r="TBB25" s="35"/>
      <c r="TBC25" s="35"/>
      <c r="TBD25" s="35"/>
      <c r="TBE25" s="35"/>
      <c r="TBF25" s="35"/>
      <c r="TBG25" s="35"/>
      <c r="TBH25" s="35"/>
      <c r="TBI25" s="35"/>
      <c r="TBJ25" s="35"/>
      <c r="TBK25" s="35"/>
      <c r="TBL25" s="35"/>
      <c r="TBM25" s="35"/>
      <c r="TBN25" s="35"/>
      <c r="TBO25" s="35"/>
      <c r="TBP25" s="35"/>
      <c r="TBQ25" s="35"/>
      <c r="TBR25" s="35"/>
      <c r="TBS25" s="35"/>
      <c r="TBT25" s="35"/>
      <c r="TBU25" s="35"/>
      <c r="TBV25" s="35"/>
      <c r="TBW25" s="35"/>
      <c r="TBX25" s="35"/>
      <c r="TBY25" s="35"/>
      <c r="TBZ25" s="35"/>
      <c r="TCA25" s="35"/>
      <c r="TCB25" s="35"/>
      <c r="TCC25" s="35"/>
      <c r="TCD25" s="35"/>
      <c r="TCE25" s="35"/>
      <c r="TCF25" s="35"/>
      <c r="TCG25" s="35"/>
      <c r="TCH25" s="35"/>
      <c r="TCI25" s="35"/>
      <c r="TCJ25" s="35"/>
      <c r="TCK25" s="35"/>
      <c r="TCL25" s="35"/>
      <c r="TCM25" s="35"/>
      <c r="TCN25" s="35"/>
      <c r="TCO25" s="35"/>
      <c r="TCP25" s="35"/>
      <c r="TCQ25" s="35"/>
      <c r="TCR25" s="35"/>
      <c r="TCS25" s="35"/>
      <c r="TCT25" s="35"/>
      <c r="TCU25" s="35"/>
      <c r="TCV25" s="35"/>
      <c r="TCW25" s="35"/>
      <c r="TCX25" s="35"/>
      <c r="TCY25" s="35"/>
      <c r="TCZ25" s="35"/>
      <c r="TDA25" s="35"/>
      <c r="TDB25" s="35"/>
      <c r="TDC25" s="35"/>
      <c r="TDD25" s="35"/>
      <c r="TDE25" s="35"/>
      <c r="TDF25" s="35"/>
      <c r="TDG25" s="35"/>
      <c r="TDH25" s="35"/>
      <c r="TDI25" s="35"/>
      <c r="TDJ25" s="35"/>
      <c r="TDK25" s="35"/>
      <c r="TDL25" s="35"/>
      <c r="TDM25" s="35"/>
      <c r="TDN25" s="35"/>
      <c r="TDO25" s="35"/>
      <c r="TDP25" s="35"/>
      <c r="TDQ25" s="35"/>
      <c r="TDR25" s="35"/>
      <c r="TDS25" s="35"/>
      <c r="TDT25" s="35"/>
      <c r="TDU25" s="35"/>
      <c r="TDV25" s="35"/>
      <c r="TDW25" s="35"/>
      <c r="TDX25" s="35"/>
      <c r="TDY25" s="35"/>
      <c r="TDZ25" s="35"/>
      <c r="TEA25" s="35"/>
      <c r="TEB25" s="35"/>
      <c r="TEC25" s="35"/>
      <c r="TED25" s="35"/>
      <c r="TEE25" s="35"/>
      <c r="TEF25" s="35"/>
      <c r="TEG25" s="35"/>
      <c r="TEH25" s="35"/>
      <c r="TEI25" s="35"/>
      <c r="TEJ25" s="35"/>
      <c r="TEK25" s="35"/>
      <c r="TEL25" s="35"/>
      <c r="TEM25" s="35"/>
      <c r="TEN25" s="35"/>
      <c r="TEO25" s="35"/>
      <c r="TEP25" s="35"/>
      <c r="TEQ25" s="35"/>
      <c r="TER25" s="35"/>
      <c r="TES25" s="35"/>
      <c r="TET25" s="35"/>
      <c r="TEU25" s="35"/>
      <c r="TEV25" s="35"/>
      <c r="TEW25" s="35"/>
      <c r="TEX25" s="35"/>
      <c r="TEY25" s="35"/>
      <c r="TEZ25" s="35"/>
      <c r="TFA25" s="35"/>
      <c r="TFB25" s="35"/>
      <c r="TFC25" s="35"/>
      <c r="TFD25" s="35"/>
      <c r="TFE25" s="35"/>
      <c r="TFF25" s="35"/>
      <c r="TFG25" s="35"/>
      <c r="TFH25" s="35"/>
      <c r="TFI25" s="35"/>
      <c r="TFJ25" s="35"/>
      <c r="TFK25" s="35"/>
      <c r="TFL25" s="35"/>
      <c r="TFM25" s="35"/>
      <c r="TFN25" s="35"/>
      <c r="TFO25" s="35"/>
      <c r="TFP25" s="35"/>
      <c r="TFQ25" s="35"/>
      <c r="TFR25" s="35"/>
      <c r="TFS25" s="35"/>
      <c r="TFT25" s="35"/>
      <c r="TFU25" s="35"/>
      <c r="TFV25" s="35"/>
      <c r="TFW25" s="35"/>
      <c r="TFX25" s="35"/>
      <c r="TFY25" s="35"/>
      <c r="TFZ25" s="35"/>
      <c r="TGA25" s="35"/>
      <c r="TGB25" s="35"/>
      <c r="TGC25" s="35"/>
      <c r="TGD25" s="35"/>
      <c r="TGE25" s="35"/>
      <c r="TGF25" s="35"/>
      <c r="TGG25" s="35"/>
      <c r="TGH25" s="35"/>
      <c r="TGI25" s="35"/>
      <c r="TGJ25" s="35"/>
      <c r="TGK25" s="35"/>
      <c r="TGL25" s="35"/>
      <c r="TGM25" s="35"/>
      <c r="TGN25" s="35"/>
      <c r="TGO25" s="35"/>
      <c r="TGP25" s="35"/>
      <c r="TGQ25" s="35"/>
      <c r="TGR25" s="35"/>
      <c r="TGS25" s="35"/>
      <c r="TGT25" s="35"/>
      <c r="TGU25" s="35"/>
      <c r="TGV25" s="35"/>
      <c r="TGW25" s="35"/>
      <c r="TGX25" s="35"/>
      <c r="TGY25" s="35"/>
      <c r="TGZ25" s="35"/>
      <c r="THA25" s="35"/>
      <c r="THB25" s="35"/>
      <c r="THC25" s="35"/>
      <c r="THD25" s="35"/>
      <c r="THE25" s="35"/>
      <c r="THF25" s="35"/>
      <c r="THG25" s="35"/>
      <c r="THH25" s="35"/>
      <c r="THI25" s="35"/>
      <c r="THJ25" s="35"/>
      <c r="THK25" s="35"/>
      <c r="THL25" s="35"/>
      <c r="THM25" s="35"/>
      <c r="THN25" s="35"/>
      <c r="THO25" s="35"/>
      <c r="THP25" s="35"/>
      <c r="THQ25" s="35"/>
      <c r="THR25" s="35"/>
      <c r="THS25" s="35"/>
      <c r="THT25" s="35"/>
      <c r="THU25" s="35"/>
      <c r="THV25" s="35"/>
      <c r="THW25" s="35"/>
      <c r="THX25" s="35"/>
      <c r="THY25" s="35"/>
      <c r="THZ25" s="35"/>
      <c r="TIA25" s="35"/>
      <c r="TIB25" s="35"/>
      <c r="TIC25" s="35"/>
      <c r="TID25" s="35"/>
      <c r="TIE25" s="35"/>
      <c r="TIF25" s="35"/>
      <c r="TIG25" s="35"/>
      <c r="TIH25" s="35"/>
      <c r="TII25" s="35"/>
      <c r="TIJ25" s="35"/>
      <c r="TIK25" s="35"/>
      <c r="TIL25" s="35"/>
      <c r="TIM25" s="35"/>
      <c r="TIN25" s="35"/>
      <c r="TIO25" s="35"/>
      <c r="TIP25" s="35"/>
      <c r="TIQ25" s="35"/>
      <c r="TIR25" s="35"/>
      <c r="TIS25" s="35"/>
      <c r="TIT25" s="35"/>
      <c r="TIU25" s="35"/>
      <c r="TIV25" s="35"/>
      <c r="TIW25" s="35"/>
      <c r="TIX25" s="35"/>
      <c r="TIY25" s="35"/>
      <c r="TIZ25" s="35"/>
      <c r="TJA25" s="35"/>
      <c r="TJB25" s="35"/>
      <c r="TJC25" s="35"/>
      <c r="TJD25" s="35"/>
      <c r="TJE25" s="35"/>
      <c r="TJF25" s="35"/>
      <c r="TJG25" s="35"/>
      <c r="TJH25" s="35"/>
      <c r="TJI25" s="35"/>
      <c r="TJJ25" s="35"/>
      <c r="TJK25" s="35"/>
      <c r="TJL25" s="35"/>
      <c r="TJM25" s="35"/>
      <c r="TJN25" s="35"/>
      <c r="TJO25" s="35"/>
      <c r="TJP25" s="35"/>
      <c r="TJQ25" s="35"/>
      <c r="TJR25" s="35"/>
      <c r="TJS25" s="35"/>
      <c r="TJT25" s="35"/>
      <c r="TJU25" s="35"/>
      <c r="TJV25" s="35"/>
      <c r="TJW25" s="35"/>
      <c r="TJX25" s="35"/>
      <c r="TJY25" s="35"/>
      <c r="TJZ25" s="35"/>
      <c r="TKA25" s="35"/>
      <c r="TKB25" s="35"/>
      <c r="TKC25" s="35"/>
      <c r="TKD25" s="35"/>
      <c r="TKE25" s="35"/>
      <c r="TKF25" s="35"/>
      <c r="TKG25" s="35"/>
      <c r="TKH25" s="35"/>
      <c r="TKI25" s="35"/>
      <c r="TKJ25" s="35"/>
      <c r="TKK25" s="35"/>
      <c r="TKL25" s="35"/>
      <c r="TKM25" s="35"/>
      <c r="TKN25" s="35"/>
      <c r="TKO25" s="35"/>
      <c r="TKP25" s="35"/>
      <c r="TKQ25" s="35"/>
      <c r="TKR25" s="35"/>
      <c r="TKS25" s="35"/>
      <c r="TKT25" s="35"/>
      <c r="TKU25" s="35"/>
      <c r="TKV25" s="35"/>
      <c r="TKW25" s="35"/>
      <c r="TKX25" s="35"/>
      <c r="TKY25" s="35"/>
      <c r="TKZ25" s="35"/>
      <c r="TLA25" s="35"/>
      <c r="TLB25" s="35"/>
      <c r="TLC25" s="35"/>
      <c r="TLD25" s="35"/>
      <c r="TLE25" s="35"/>
      <c r="TLF25" s="35"/>
      <c r="TLG25" s="35"/>
      <c r="TLH25" s="35"/>
      <c r="TLI25" s="35"/>
      <c r="TLJ25" s="35"/>
      <c r="TLK25" s="35"/>
      <c r="TLL25" s="35"/>
      <c r="TLM25" s="35"/>
      <c r="TLN25" s="35"/>
      <c r="TLO25" s="35"/>
      <c r="TLP25" s="35"/>
      <c r="TLQ25" s="35"/>
      <c r="TLR25" s="35"/>
      <c r="TLS25" s="35"/>
      <c r="TLT25" s="35"/>
      <c r="TLU25" s="35"/>
      <c r="TLV25" s="35"/>
      <c r="TLW25" s="35"/>
      <c r="TLX25" s="35"/>
      <c r="TLY25" s="35"/>
      <c r="TLZ25" s="35"/>
      <c r="TMA25" s="35"/>
      <c r="TMB25" s="35"/>
      <c r="TMC25" s="35"/>
      <c r="TMD25" s="35"/>
      <c r="TME25" s="35"/>
      <c r="TMF25" s="35"/>
      <c r="TMG25" s="35"/>
      <c r="TMH25" s="35"/>
      <c r="TMI25" s="35"/>
      <c r="TMJ25" s="35"/>
      <c r="TMK25" s="35"/>
      <c r="TML25" s="35"/>
      <c r="TMM25" s="35"/>
      <c r="TMN25" s="35"/>
      <c r="TMO25" s="35"/>
      <c r="TMP25" s="35"/>
      <c r="TMQ25" s="35"/>
      <c r="TMR25" s="35"/>
      <c r="TMS25" s="35"/>
      <c r="TMT25" s="35"/>
      <c r="TMU25" s="35"/>
      <c r="TMV25" s="35"/>
      <c r="TMW25" s="35"/>
      <c r="TMX25" s="35"/>
      <c r="TMY25" s="35"/>
      <c r="TMZ25" s="35"/>
      <c r="TNA25" s="35"/>
      <c r="TNB25" s="35"/>
      <c r="TNC25" s="35"/>
      <c r="TND25" s="35"/>
      <c r="TNE25" s="35"/>
      <c r="TNF25" s="35"/>
      <c r="TNG25" s="35"/>
      <c r="TNH25" s="35"/>
      <c r="TNI25" s="35"/>
      <c r="TNJ25" s="35"/>
      <c r="TNK25" s="35"/>
      <c r="TNL25" s="35"/>
      <c r="TNM25" s="35"/>
      <c r="TNN25" s="35"/>
      <c r="TNO25" s="35"/>
      <c r="TNP25" s="35"/>
      <c r="TNQ25" s="35"/>
      <c r="TNR25" s="35"/>
      <c r="TNS25" s="35"/>
      <c r="TNT25" s="35"/>
      <c r="TNU25" s="35"/>
      <c r="TNV25" s="35"/>
      <c r="TNW25" s="35"/>
      <c r="TNX25" s="35"/>
      <c r="TNY25" s="35"/>
      <c r="TNZ25" s="35"/>
      <c r="TOA25" s="35"/>
      <c r="TOB25" s="35"/>
      <c r="TOC25" s="35"/>
      <c r="TOD25" s="35"/>
      <c r="TOE25" s="35"/>
      <c r="TOF25" s="35"/>
      <c r="TOG25" s="35"/>
      <c r="TOH25" s="35"/>
      <c r="TOI25" s="35"/>
      <c r="TOJ25" s="35"/>
      <c r="TOK25" s="35"/>
      <c r="TOL25" s="35"/>
      <c r="TOM25" s="35"/>
      <c r="TON25" s="35"/>
      <c r="TOO25" s="35"/>
      <c r="TOP25" s="35"/>
      <c r="TOQ25" s="35"/>
      <c r="TOR25" s="35"/>
      <c r="TOS25" s="35"/>
      <c r="TOT25" s="35"/>
      <c r="TOU25" s="35"/>
      <c r="TOV25" s="35"/>
      <c r="TOW25" s="35"/>
      <c r="TOX25" s="35"/>
      <c r="TOY25" s="35"/>
      <c r="TOZ25" s="35"/>
      <c r="TPA25" s="35"/>
      <c r="TPB25" s="35"/>
      <c r="TPC25" s="35"/>
      <c r="TPD25" s="35"/>
      <c r="TPE25" s="35"/>
      <c r="TPF25" s="35"/>
      <c r="TPG25" s="35"/>
      <c r="TPH25" s="35"/>
      <c r="TPI25" s="35"/>
      <c r="TPJ25" s="35"/>
      <c r="TPK25" s="35"/>
      <c r="TPL25" s="35"/>
      <c r="TPM25" s="35"/>
      <c r="TPN25" s="35"/>
      <c r="TPO25" s="35"/>
      <c r="TPP25" s="35"/>
      <c r="TPQ25" s="35"/>
      <c r="TPR25" s="35"/>
      <c r="TPS25" s="35"/>
      <c r="TPT25" s="35"/>
      <c r="TPU25" s="35"/>
      <c r="TPV25" s="35"/>
      <c r="TPW25" s="35"/>
      <c r="TPX25" s="35"/>
      <c r="TPY25" s="35"/>
      <c r="TPZ25" s="35"/>
      <c r="TQA25" s="35"/>
      <c r="TQB25" s="35"/>
      <c r="TQC25" s="35"/>
      <c r="TQD25" s="35"/>
      <c r="TQE25" s="35"/>
      <c r="TQF25" s="35"/>
      <c r="TQG25" s="35"/>
      <c r="TQH25" s="35"/>
      <c r="TQI25" s="35"/>
      <c r="TQJ25" s="35"/>
      <c r="TQK25" s="35"/>
      <c r="TQL25" s="35"/>
      <c r="TQM25" s="35"/>
      <c r="TQN25" s="35"/>
      <c r="TQO25" s="35"/>
      <c r="TQP25" s="35"/>
      <c r="TQQ25" s="35"/>
      <c r="TQR25" s="35"/>
      <c r="TQS25" s="35"/>
      <c r="TQT25" s="35"/>
      <c r="TQU25" s="35"/>
      <c r="TQV25" s="35"/>
      <c r="TQW25" s="35"/>
      <c r="TQX25" s="35"/>
      <c r="TQY25" s="35"/>
      <c r="TQZ25" s="35"/>
      <c r="TRA25" s="35"/>
      <c r="TRB25" s="35"/>
      <c r="TRC25" s="35"/>
      <c r="TRD25" s="35"/>
      <c r="TRE25" s="35"/>
      <c r="TRF25" s="35"/>
      <c r="TRG25" s="35"/>
      <c r="TRH25" s="35"/>
      <c r="TRI25" s="35"/>
      <c r="TRJ25" s="35"/>
      <c r="TRK25" s="35"/>
      <c r="TRL25" s="35"/>
      <c r="TRM25" s="35"/>
      <c r="TRN25" s="35"/>
      <c r="TRO25" s="35"/>
      <c r="TRP25" s="35"/>
      <c r="TRQ25" s="35"/>
      <c r="TRR25" s="35"/>
      <c r="TRS25" s="35"/>
      <c r="TRT25" s="35"/>
      <c r="TRU25" s="35"/>
      <c r="TRV25" s="35"/>
      <c r="TRW25" s="35"/>
      <c r="TRX25" s="35"/>
      <c r="TRY25" s="35"/>
      <c r="TRZ25" s="35"/>
      <c r="TSA25" s="35"/>
      <c r="TSB25" s="35"/>
      <c r="TSC25" s="35"/>
      <c r="TSD25" s="35"/>
      <c r="TSE25" s="35"/>
      <c r="TSF25" s="35"/>
      <c r="TSG25" s="35"/>
      <c r="TSH25" s="35"/>
      <c r="TSI25" s="35"/>
      <c r="TSJ25" s="35"/>
      <c r="TSK25" s="35"/>
      <c r="TSL25" s="35"/>
      <c r="TSM25" s="35"/>
      <c r="TSN25" s="35"/>
      <c r="TSO25" s="35"/>
      <c r="TSP25" s="35"/>
      <c r="TSQ25" s="35"/>
      <c r="TSR25" s="35"/>
      <c r="TSS25" s="35"/>
      <c r="TST25" s="35"/>
      <c r="TSU25" s="35"/>
      <c r="TSV25" s="35"/>
      <c r="TSW25" s="35"/>
      <c r="TSX25" s="35"/>
      <c r="TSY25" s="35"/>
      <c r="TSZ25" s="35"/>
      <c r="TTA25" s="35"/>
      <c r="TTB25" s="35"/>
      <c r="TTC25" s="35"/>
      <c r="TTD25" s="35"/>
      <c r="TTE25" s="35"/>
      <c r="TTF25" s="35"/>
      <c r="TTG25" s="35"/>
      <c r="TTH25" s="35"/>
      <c r="TTI25" s="35"/>
      <c r="TTJ25" s="35"/>
      <c r="TTK25" s="35"/>
      <c r="TTL25" s="35"/>
      <c r="TTM25" s="35"/>
      <c r="TTN25" s="35"/>
      <c r="TTO25" s="35"/>
      <c r="TTP25" s="35"/>
      <c r="TTQ25" s="35"/>
      <c r="TTR25" s="35"/>
      <c r="TTS25" s="35"/>
      <c r="TTT25" s="35"/>
      <c r="TTU25" s="35"/>
      <c r="TTV25" s="35"/>
      <c r="TTW25" s="35"/>
      <c r="TTX25" s="35"/>
      <c r="TTY25" s="35"/>
      <c r="TTZ25" s="35"/>
      <c r="TUA25" s="35"/>
      <c r="TUB25" s="35"/>
      <c r="TUC25" s="35"/>
      <c r="TUD25" s="35"/>
      <c r="TUE25" s="35"/>
      <c r="TUF25" s="35"/>
      <c r="TUG25" s="35"/>
      <c r="TUH25" s="35"/>
      <c r="TUI25" s="35"/>
      <c r="TUJ25" s="35"/>
      <c r="TUK25" s="35"/>
      <c r="TUL25" s="35"/>
      <c r="TUM25" s="35"/>
      <c r="TUN25" s="35"/>
      <c r="TUO25" s="35"/>
      <c r="TUP25" s="35"/>
      <c r="TUQ25" s="35"/>
      <c r="TUR25" s="35"/>
      <c r="TUS25" s="35"/>
      <c r="TUT25" s="35"/>
      <c r="TUU25" s="35"/>
      <c r="TUV25" s="35"/>
      <c r="TUW25" s="35"/>
      <c r="TUX25" s="35"/>
      <c r="TUY25" s="35"/>
      <c r="TUZ25" s="35"/>
      <c r="TVA25" s="35"/>
      <c r="TVB25" s="35"/>
      <c r="TVC25" s="35"/>
      <c r="TVD25" s="35"/>
      <c r="TVE25" s="35"/>
      <c r="TVF25" s="35"/>
      <c r="TVG25" s="35"/>
      <c r="TVH25" s="35"/>
      <c r="TVI25" s="35"/>
      <c r="TVJ25" s="35"/>
      <c r="TVK25" s="35"/>
      <c r="TVL25" s="35"/>
      <c r="TVM25" s="35"/>
      <c r="TVN25" s="35"/>
      <c r="TVO25" s="35"/>
      <c r="TVP25" s="35"/>
      <c r="TVQ25" s="35"/>
      <c r="TVR25" s="35"/>
      <c r="TVS25" s="35"/>
      <c r="TVT25" s="35"/>
      <c r="TVU25" s="35"/>
      <c r="TVV25" s="35"/>
      <c r="TVW25" s="35"/>
      <c r="TVX25" s="35"/>
      <c r="TVY25" s="35"/>
      <c r="TVZ25" s="35"/>
      <c r="TWA25" s="35"/>
      <c r="TWB25" s="35"/>
      <c r="TWC25" s="35"/>
      <c r="TWD25" s="35"/>
      <c r="TWE25" s="35"/>
      <c r="TWF25" s="35"/>
      <c r="TWG25" s="35"/>
      <c r="TWH25" s="35"/>
      <c r="TWI25" s="35"/>
      <c r="TWJ25" s="35"/>
      <c r="TWK25" s="35"/>
      <c r="TWL25" s="35"/>
      <c r="TWM25" s="35"/>
      <c r="TWN25" s="35"/>
      <c r="TWO25" s="35"/>
      <c r="TWP25" s="35"/>
      <c r="TWQ25" s="35"/>
      <c r="TWR25" s="35"/>
      <c r="TWS25" s="35"/>
      <c r="TWT25" s="35"/>
      <c r="TWU25" s="35"/>
      <c r="TWV25" s="35"/>
      <c r="TWW25" s="35"/>
      <c r="TWX25" s="35"/>
      <c r="TWY25" s="35"/>
      <c r="TWZ25" s="35"/>
      <c r="TXA25" s="35"/>
      <c r="TXB25" s="35"/>
      <c r="TXC25" s="35"/>
      <c r="TXD25" s="35"/>
      <c r="TXE25" s="35"/>
      <c r="TXF25" s="35"/>
      <c r="TXG25" s="35"/>
      <c r="TXH25" s="35"/>
      <c r="TXI25" s="35"/>
      <c r="TXJ25" s="35"/>
      <c r="TXK25" s="35"/>
      <c r="TXL25" s="35"/>
      <c r="TXM25" s="35"/>
      <c r="TXN25" s="35"/>
      <c r="TXO25" s="35"/>
      <c r="TXP25" s="35"/>
      <c r="TXQ25" s="35"/>
      <c r="TXR25" s="35"/>
      <c r="TXS25" s="35"/>
      <c r="TXT25" s="35"/>
      <c r="TXU25" s="35"/>
      <c r="TXV25" s="35"/>
      <c r="TXW25" s="35"/>
      <c r="TXX25" s="35"/>
      <c r="TXY25" s="35"/>
      <c r="TXZ25" s="35"/>
      <c r="TYA25" s="35"/>
      <c r="TYB25" s="35"/>
      <c r="TYC25" s="35"/>
      <c r="TYD25" s="35"/>
      <c r="TYE25" s="35"/>
      <c r="TYF25" s="35"/>
      <c r="TYG25" s="35"/>
      <c r="TYH25" s="35"/>
      <c r="TYI25" s="35"/>
      <c r="TYJ25" s="35"/>
      <c r="TYK25" s="35"/>
      <c r="TYL25" s="35"/>
      <c r="TYM25" s="35"/>
      <c r="TYN25" s="35"/>
      <c r="TYO25" s="35"/>
      <c r="TYP25" s="35"/>
      <c r="TYQ25" s="35"/>
      <c r="TYR25" s="35"/>
      <c r="TYS25" s="35"/>
      <c r="TYT25" s="35"/>
      <c r="TYU25" s="35"/>
      <c r="TYV25" s="35"/>
      <c r="TYW25" s="35"/>
      <c r="TYX25" s="35"/>
      <c r="TYY25" s="35"/>
      <c r="TYZ25" s="35"/>
      <c r="TZA25" s="35"/>
      <c r="TZB25" s="35"/>
      <c r="TZC25" s="35"/>
      <c r="TZD25" s="35"/>
      <c r="TZE25" s="35"/>
      <c r="TZF25" s="35"/>
      <c r="TZG25" s="35"/>
      <c r="TZH25" s="35"/>
      <c r="TZI25" s="35"/>
      <c r="TZJ25" s="35"/>
      <c r="TZK25" s="35"/>
      <c r="TZL25" s="35"/>
      <c r="TZM25" s="35"/>
      <c r="TZN25" s="35"/>
      <c r="TZO25" s="35"/>
      <c r="TZP25" s="35"/>
      <c r="TZQ25" s="35"/>
      <c r="TZR25" s="35"/>
      <c r="TZS25" s="35"/>
      <c r="TZT25" s="35"/>
      <c r="TZU25" s="35"/>
      <c r="TZV25" s="35"/>
      <c r="TZW25" s="35"/>
      <c r="TZX25" s="35"/>
      <c r="TZY25" s="35"/>
      <c r="TZZ25" s="35"/>
      <c r="UAA25" s="35"/>
      <c r="UAB25" s="35"/>
      <c r="UAC25" s="35"/>
      <c r="UAD25" s="35"/>
      <c r="UAE25" s="35"/>
      <c r="UAF25" s="35"/>
      <c r="UAG25" s="35"/>
      <c r="UAH25" s="35"/>
      <c r="UAI25" s="35"/>
      <c r="UAJ25" s="35"/>
      <c r="UAK25" s="35"/>
      <c r="UAL25" s="35"/>
      <c r="UAM25" s="35"/>
      <c r="UAN25" s="35"/>
      <c r="UAO25" s="35"/>
      <c r="UAP25" s="35"/>
      <c r="UAQ25" s="35"/>
      <c r="UAR25" s="35"/>
      <c r="UAS25" s="35"/>
      <c r="UAT25" s="35"/>
      <c r="UAU25" s="35"/>
      <c r="UAV25" s="35"/>
      <c r="UAW25" s="35"/>
      <c r="UAX25" s="35"/>
      <c r="UAY25" s="35"/>
      <c r="UAZ25" s="35"/>
      <c r="UBA25" s="35"/>
      <c r="UBB25" s="35"/>
      <c r="UBC25" s="35"/>
      <c r="UBD25" s="35"/>
      <c r="UBE25" s="35"/>
      <c r="UBF25" s="35"/>
      <c r="UBG25" s="35"/>
      <c r="UBH25" s="35"/>
      <c r="UBI25" s="35"/>
      <c r="UBJ25" s="35"/>
      <c r="UBK25" s="35"/>
      <c r="UBL25" s="35"/>
      <c r="UBM25" s="35"/>
      <c r="UBN25" s="35"/>
      <c r="UBO25" s="35"/>
      <c r="UBP25" s="35"/>
      <c r="UBQ25" s="35"/>
      <c r="UBR25" s="35"/>
      <c r="UBS25" s="35"/>
      <c r="UBT25" s="35"/>
      <c r="UBU25" s="35"/>
      <c r="UBV25" s="35"/>
      <c r="UBW25" s="35"/>
      <c r="UBX25" s="35"/>
      <c r="UBY25" s="35"/>
      <c r="UBZ25" s="35"/>
      <c r="UCA25" s="35"/>
      <c r="UCB25" s="35"/>
      <c r="UCC25" s="35"/>
      <c r="UCD25" s="35"/>
      <c r="UCE25" s="35"/>
      <c r="UCF25" s="35"/>
      <c r="UCG25" s="35"/>
      <c r="UCH25" s="35"/>
      <c r="UCI25" s="35"/>
      <c r="UCJ25" s="35"/>
      <c r="UCK25" s="35"/>
      <c r="UCL25" s="35"/>
      <c r="UCM25" s="35"/>
      <c r="UCN25" s="35"/>
      <c r="UCO25" s="35"/>
      <c r="UCP25" s="35"/>
      <c r="UCQ25" s="35"/>
      <c r="UCR25" s="35"/>
      <c r="UCS25" s="35"/>
      <c r="UCT25" s="35"/>
      <c r="UCU25" s="35"/>
      <c r="UCV25" s="35"/>
      <c r="UCW25" s="35"/>
      <c r="UCX25" s="35"/>
      <c r="UCY25" s="35"/>
      <c r="UCZ25" s="35"/>
      <c r="UDA25" s="35"/>
      <c r="UDB25" s="35"/>
      <c r="UDC25" s="35"/>
      <c r="UDD25" s="35"/>
      <c r="UDE25" s="35"/>
      <c r="UDF25" s="35"/>
      <c r="UDG25" s="35"/>
      <c r="UDH25" s="35"/>
      <c r="UDI25" s="35"/>
      <c r="UDJ25" s="35"/>
      <c r="UDK25" s="35"/>
      <c r="UDL25" s="35"/>
      <c r="UDM25" s="35"/>
      <c r="UDN25" s="35"/>
      <c r="UDO25" s="35"/>
      <c r="UDP25" s="35"/>
      <c r="UDQ25" s="35"/>
      <c r="UDR25" s="35"/>
      <c r="UDS25" s="35"/>
      <c r="UDT25" s="35"/>
      <c r="UDU25" s="35"/>
      <c r="UDV25" s="35"/>
      <c r="UDW25" s="35"/>
      <c r="UDX25" s="35"/>
      <c r="UDY25" s="35"/>
      <c r="UDZ25" s="35"/>
      <c r="UEA25" s="35"/>
      <c r="UEB25" s="35"/>
      <c r="UEC25" s="35"/>
      <c r="UED25" s="35"/>
      <c r="UEE25" s="35"/>
      <c r="UEF25" s="35"/>
      <c r="UEG25" s="35"/>
      <c r="UEH25" s="35"/>
      <c r="UEI25" s="35"/>
      <c r="UEJ25" s="35"/>
      <c r="UEK25" s="35"/>
      <c r="UEL25" s="35"/>
      <c r="UEM25" s="35"/>
      <c r="UEN25" s="35"/>
      <c r="UEO25" s="35"/>
      <c r="UEP25" s="35"/>
      <c r="UEQ25" s="35"/>
      <c r="UER25" s="35"/>
      <c r="UES25" s="35"/>
      <c r="UET25" s="35"/>
      <c r="UEU25" s="35"/>
      <c r="UEV25" s="35"/>
      <c r="UEW25" s="35"/>
      <c r="UEX25" s="35"/>
      <c r="UEY25" s="35"/>
      <c r="UEZ25" s="35"/>
      <c r="UFA25" s="35"/>
      <c r="UFB25" s="35"/>
      <c r="UFC25" s="35"/>
      <c r="UFD25" s="35"/>
      <c r="UFE25" s="35"/>
      <c r="UFF25" s="35"/>
      <c r="UFG25" s="35"/>
      <c r="UFH25" s="35"/>
      <c r="UFI25" s="35"/>
      <c r="UFJ25" s="35"/>
      <c r="UFK25" s="35"/>
      <c r="UFL25" s="35"/>
      <c r="UFM25" s="35"/>
      <c r="UFN25" s="35"/>
      <c r="UFO25" s="35"/>
      <c r="UFP25" s="35"/>
      <c r="UFQ25" s="35"/>
      <c r="UFR25" s="35"/>
      <c r="UFS25" s="35"/>
      <c r="UFT25" s="35"/>
      <c r="UFU25" s="35"/>
      <c r="UFV25" s="35"/>
      <c r="UFW25" s="35"/>
      <c r="UFX25" s="35"/>
      <c r="UFY25" s="35"/>
      <c r="UFZ25" s="35"/>
      <c r="UGA25" s="35"/>
      <c r="UGB25" s="35"/>
      <c r="UGC25" s="35"/>
      <c r="UGD25" s="35"/>
      <c r="UGE25" s="35"/>
      <c r="UGF25" s="35"/>
      <c r="UGG25" s="35"/>
      <c r="UGH25" s="35"/>
      <c r="UGI25" s="35"/>
      <c r="UGJ25" s="35"/>
      <c r="UGK25" s="35"/>
      <c r="UGL25" s="35"/>
      <c r="UGM25" s="35"/>
      <c r="UGN25" s="35"/>
      <c r="UGO25" s="35"/>
      <c r="UGP25" s="35"/>
      <c r="UGQ25" s="35"/>
      <c r="UGR25" s="35"/>
      <c r="UGS25" s="35"/>
      <c r="UGT25" s="35"/>
      <c r="UGU25" s="35"/>
      <c r="UGV25" s="35"/>
      <c r="UGW25" s="35"/>
      <c r="UGX25" s="35"/>
      <c r="UGY25" s="35"/>
      <c r="UGZ25" s="35"/>
      <c r="UHA25" s="35"/>
      <c r="UHB25" s="35"/>
      <c r="UHC25" s="35"/>
      <c r="UHD25" s="35"/>
      <c r="UHE25" s="35"/>
      <c r="UHF25" s="35"/>
      <c r="UHG25" s="35"/>
      <c r="UHH25" s="35"/>
      <c r="UHI25" s="35"/>
      <c r="UHJ25" s="35"/>
      <c r="UHK25" s="35"/>
      <c r="UHL25" s="35"/>
      <c r="UHM25" s="35"/>
      <c r="UHN25" s="35"/>
      <c r="UHO25" s="35"/>
      <c r="UHP25" s="35"/>
      <c r="UHQ25" s="35"/>
      <c r="UHR25" s="35"/>
      <c r="UHS25" s="35"/>
      <c r="UHT25" s="35"/>
      <c r="UHU25" s="35"/>
      <c r="UHV25" s="35"/>
      <c r="UHW25" s="35"/>
      <c r="UHX25" s="35"/>
      <c r="UHY25" s="35"/>
      <c r="UHZ25" s="35"/>
      <c r="UIA25" s="35"/>
      <c r="UIB25" s="35"/>
      <c r="UIC25" s="35"/>
      <c r="UID25" s="35"/>
      <c r="UIE25" s="35"/>
      <c r="UIF25" s="35"/>
      <c r="UIG25" s="35"/>
      <c r="UIH25" s="35"/>
      <c r="UII25" s="35"/>
      <c r="UIJ25" s="35"/>
      <c r="UIK25" s="35"/>
      <c r="UIL25" s="35"/>
      <c r="UIM25" s="35"/>
      <c r="UIN25" s="35"/>
      <c r="UIO25" s="35"/>
      <c r="UIP25" s="35"/>
      <c r="UIQ25" s="35"/>
      <c r="UIR25" s="35"/>
      <c r="UIS25" s="35"/>
      <c r="UIT25" s="35"/>
      <c r="UIU25" s="35"/>
      <c r="UIV25" s="35"/>
      <c r="UIW25" s="35"/>
      <c r="UIX25" s="35"/>
      <c r="UIY25" s="35"/>
      <c r="UIZ25" s="35"/>
      <c r="UJA25" s="35"/>
      <c r="UJB25" s="35"/>
      <c r="UJC25" s="35"/>
      <c r="UJD25" s="35"/>
      <c r="UJE25" s="35"/>
      <c r="UJF25" s="35"/>
      <c r="UJG25" s="35"/>
      <c r="UJH25" s="35"/>
      <c r="UJI25" s="35"/>
      <c r="UJJ25" s="35"/>
      <c r="UJK25" s="35"/>
      <c r="UJL25" s="35"/>
      <c r="UJM25" s="35"/>
      <c r="UJN25" s="35"/>
      <c r="UJO25" s="35"/>
      <c r="UJP25" s="35"/>
      <c r="UJQ25" s="35"/>
      <c r="UJR25" s="35"/>
      <c r="UJS25" s="35"/>
      <c r="UJT25" s="35"/>
      <c r="UJU25" s="35"/>
      <c r="UJV25" s="35"/>
      <c r="UJW25" s="35"/>
      <c r="UJX25" s="35"/>
      <c r="UJY25" s="35"/>
      <c r="UJZ25" s="35"/>
      <c r="UKA25" s="35"/>
      <c r="UKB25" s="35"/>
      <c r="UKC25" s="35"/>
      <c r="UKD25" s="35"/>
      <c r="UKE25" s="35"/>
      <c r="UKF25" s="35"/>
      <c r="UKG25" s="35"/>
      <c r="UKH25" s="35"/>
      <c r="UKI25" s="35"/>
      <c r="UKJ25" s="35"/>
      <c r="UKK25" s="35"/>
      <c r="UKL25" s="35"/>
      <c r="UKM25" s="35"/>
      <c r="UKN25" s="35"/>
      <c r="UKO25" s="35"/>
      <c r="UKP25" s="35"/>
      <c r="UKQ25" s="35"/>
      <c r="UKR25" s="35"/>
      <c r="UKS25" s="35"/>
      <c r="UKT25" s="35"/>
      <c r="UKU25" s="35"/>
      <c r="UKV25" s="35"/>
      <c r="UKW25" s="35"/>
      <c r="UKX25" s="35"/>
      <c r="UKY25" s="35"/>
      <c r="UKZ25" s="35"/>
      <c r="ULA25" s="35"/>
      <c r="ULB25" s="35"/>
      <c r="ULC25" s="35"/>
      <c r="ULD25" s="35"/>
      <c r="ULE25" s="35"/>
      <c r="ULF25" s="35"/>
      <c r="ULG25" s="35"/>
      <c r="ULH25" s="35"/>
      <c r="ULI25" s="35"/>
      <c r="ULJ25" s="35"/>
      <c r="ULK25" s="35"/>
      <c r="ULL25" s="35"/>
      <c r="ULM25" s="35"/>
      <c r="ULN25" s="35"/>
      <c r="ULO25" s="35"/>
      <c r="ULP25" s="35"/>
      <c r="ULQ25" s="35"/>
      <c r="ULR25" s="35"/>
      <c r="ULS25" s="35"/>
      <c r="ULT25" s="35"/>
      <c r="ULU25" s="35"/>
      <c r="ULV25" s="35"/>
      <c r="ULW25" s="35"/>
      <c r="ULX25" s="35"/>
      <c r="ULY25" s="35"/>
      <c r="ULZ25" s="35"/>
      <c r="UMA25" s="35"/>
      <c r="UMB25" s="35"/>
      <c r="UMC25" s="35"/>
      <c r="UMD25" s="35"/>
      <c r="UME25" s="35"/>
      <c r="UMF25" s="35"/>
      <c r="UMG25" s="35"/>
      <c r="UMH25" s="35"/>
      <c r="UMI25" s="35"/>
      <c r="UMJ25" s="35"/>
      <c r="UMK25" s="35"/>
      <c r="UML25" s="35"/>
      <c r="UMM25" s="35"/>
      <c r="UMN25" s="35"/>
      <c r="UMO25" s="35"/>
      <c r="UMP25" s="35"/>
      <c r="UMQ25" s="35"/>
      <c r="UMR25" s="35"/>
      <c r="UMS25" s="35"/>
      <c r="UMT25" s="35"/>
      <c r="UMU25" s="35"/>
      <c r="UMV25" s="35"/>
      <c r="UMW25" s="35"/>
      <c r="UMX25" s="35"/>
      <c r="UMY25" s="35"/>
      <c r="UMZ25" s="35"/>
      <c r="UNA25" s="35"/>
      <c r="UNB25" s="35"/>
      <c r="UNC25" s="35"/>
      <c r="UND25" s="35"/>
      <c r="UNE25" s="35"/>
      <c r="UNF25" s="35"/>
      <c r="UNG25" s="35"/>
      <c r="UNH25" s="35"/>
      <c r="UNI25" s="35"/>
      <c r="UNJ25" s="35"/>
      <c r="UNK25" s="35"/>
      <c r="UNL25" s="35"/>
      <c r="UNM25" s="35"/>
      <c r="UNN25" s="35"/>
      <c r="UNO25" s="35"/>
      <c r="UNP25" s="35"/>
      <c r="UNQ25" s="35"/>
      <c r="UNR25" s="35"/>
      <c r="UNS25" s="35"/>
      <c r="UNT25" s="35"/>
      <c r="UNU25" s="35"/>
      <c r="UNV25" s="35"/>
      <c r="UNW25" s="35"/>
      <c r="UNX25" s="35"/>
      <c r="UNY25" s="35"/>
      <c r="UNZ25" s="35"/>
      <c r="UOA25" s="35"/>
      <c r="UOB25" s="35"/>
      <c r="UOC25" s="35"/>
      <c r="UOD25" s="35"/>
      <c r="UOE25" s="35"/>
      <c r="UOF25" s="35"/>
      <c r="UOG25" s="35"/>
      <c r="UOH25" s="35"/>
      <c r="UOI25" s="35"/>
      <c r="UOJ25" s="35"/>
      <c r="UOK25" s="35"/>
      <c r="UOL25" s="35"/>
      <c r="UOM25" s="35"/>
      <c r="UON25" s="35"/>
      <c r="UOO25" s="35"/>
      <c r="UOP25" s="35"/>
      <c r="UOQ25" s="35"/>
      <c r="UOR25" s="35"/>
      <c r="UOS25" s="35"/>
      <c r="UOT25" s="35"/>
      <c r="UOU25" s="35"/>
      <c r="UOV25" s="35"/>
      <c r="UOW25" s="35"/>
      <c r="UOX25" s="35"/>
      <c r="UOY25" s="35"/>
      <c r="UOZ25" s="35"/>
      <c r="UPA25" s="35"/>
      <c r="UPB25" s="35"/>
      <c r="UPC25" s="35"/>
      <c r="UPD25" s="35"/>
      <c r="UPE25" s="35"/>
      <c r="UPF25" s="35"/>
      <c r="UPG25" s="35"/>
      <c r="UPH25" s="35"/>
      <c r="UPI25" s="35"/>
      <c r="UPJ25" s="35"/>
      <c r="UPK25" s="35"/>
      <c r="UPL25" s="35"/>
      <c r="UPM25" s="35"/>
      <c r="UPN25" s="35"/>
      <c r="UPO25" s="35"/>
      <c r="UPP25" s="35"/>
      <c r="UPQ25" s="35"/>
      <c r="UPR25" s="35"/>
      <c r="UPS25" s="35"/>
      <c r="UPT25" s="35"/>
      <c r="UPU25" s="35"/>
      <c r="UPV25" s="35"/>
      <c r="UPW25" s="35"/>
      <c r="UPX25" s="35"/>
      <c r="UPY25" s="35"/>
      <c r="UPZ25" s="35"/>
      <c r="UQA25" s="35"/>
      <c r="UQB25" s="35"/>
      <c r="UQC25" s="35"/>
      <c r="UQD25" s="35"/>
      <c r="UQE25" s="35"/>
      <c r="UQF25" s="35"/>
      <c r="UQG25" s="35"/>
      <c r="UQH25" s="35"/>
      <c r="UQI25" s="35"/>
      <c r="UQJ25" s="35"/>
      <c r="UQK25" s="35"/>
      <c r="UQL25" s="35"/>
      <c r="UQM25" s="35"/>
      <c r="UQN25" s="35"/>
      <c r="UQO25" s="35"/>
      <c r="UQP25" s="35"/>
      <c r="UQQ25" s="35"/>
      <c r="UQR25" s="35"/>
      <c r="UQS25" s="35"/>
      <c r="UQT25" s="35"/>
      <c r="UQU25" s="35"/>
      <c r="UQV25" s="35"/>
      <c r="UQW25" s="35"/>
      <c r="UQX25" s="35"/>
      <c r="UQY25" s="35"/>
      <c r="UQZ25" s="35"/>
      <c r="URA25" s="35"/>
      <c r="URB25" s="35"/>
      <c r="URC25" s="35"/>
      <c r="URD25" s="35"/>
      <c r="URE25" s="35"/>
      <c r="URF25" s="35"/>
      <c r="URG25" s="35"/>
      <c r="URH25" s="35"/>
      <c r="URI25" s="35"/>
      <c r="URJ25" s="35"/>
      <c r="URK25" s="35"/>
      <c r="URL25" s="35"/>
      <c r="URM25" s="35"/>
      <c r="URN25" s="35"/>
      <c r="URO25" s="35"/>
      <c r="URP25" s="35"/>
      <c r="URQ25" s="35"/>
      <c r="URR25" s="35"/>
      <c r="URS25" s="35"/>
      <c r="URT25" s="35"/>
      <c r="URU25" s="35"/>
      <c r="URV25" s="35"/>
      <c r="URW25" s="35"/>
      <c r="URX25" s="35"/>
      <c r="URY25" s="35"/>
      <c r="URZ25" s="35"/>
      <c r="USA25" s="35"/>
      <c r="USB25" s="35"/>
      <c r="USC25" s="35"/>
      <c r="USD25" s="35"/>
      <c r="USE25" s="35"/>
      <c r="USF25" s="35"/>
      <c r="USG25" s="35"/>
      <c r="USH25" s="35"/>
      <c r="USI25" s="35"/>
      <c r="USJ25" s="35"/>
      <c r="USK25" s="35"/>
      <c r="USL25" s="35"/>
      <c r="USM25" s="35"/>
      <c r="USN25" s="35"/>
      <c r="USO25" s="35"/>
      <c r="USP25" s="35"/>
      <c r="USQ25" s="35"/>
      <c r="USR25" s="35"/>
      <c r="USS25" s="35"/>
      <c r="UST25" s="35"/>
      <c r="USU25" s="35"/>
      <c r="USV25" s="35"/>
      <c r="USW25" s="35"/>
      <c r="USX25" s="35"/>
      <c r="USY25" s="35"/>
      <c r="USZ25" s="35"/>
      <c r="UTA25" s="35"/>
      <c r="UTB25" s="35"/>
      <c r="UTC25" s="35"/>
      <c r="UTD25" s="35"/>
      <c r="UTE25" s="35"/>
      <c r="UTF25" s="35"/>
      <c r="UTG25" s="35"/>
      <c r="UTH25" s="35"/>
      <c r="UTI25" s="35"/>
      <c r="UTJ25" s="35"/>
      <c r="UTK25" s="35"/>
      <c r="UTL25" s="35"/>
      <c r="UTM25" s="35"/>
      <c r="UTN25" s="35"/>
      <c r="UTO25" s="35"/>
      <c r="UTP25" s="35"/>
      <c r="UTQ25" s="35"/>
      <c r="UTR25" s="35"/>
      <c r="UTS25" s="35"/>
      <c r="UTT25" s="35"/>
      <c r="UTU25" s="35"/>
      <c r="UTV25" s="35"/>
      <c r="UTW25" s="35"/>
      <c r="UTX25" s="35"/>
      <c r="UTY25" s="35"/>
      <c r="UTZ25" s="35"/>
      <c r="UUA25" s="35"/>
      <c r="UUB25" s="35"/>
      <c r="UUC25" s="35"/>
      <c r="UUD25" s="35"/>
      <c r="UUE25" s="35"/>
      <c r="UUF25" s="35"/>
      <c r="UUG25" s="35"/>
      <c r="UUH25" s="35"/>
      <c r="UUI25" s="35"/>
      <c r="UUJ25" s="35"/>
      <c r="UUK25" s="35"/>
      <c r="UUL25" s="35"/>
      <c r="UUM25" s="35"/>
      <c r="UUN25" s="35"/>
      <c r="UUO25" s="35"/>
      <c r="UUP25" s="35"/>
      <c r="UUQ25" s="35"/>
      <c r="UUR25" s="35"/>
      <c r="UUS25" s="35"/>
      <c r="UUT25" s="35"/>
      <c r="UUU25" s="35"/>
      <c r="UUV25" s="35"/>
      <c r="UUW25" s="35"/>
      <c r="UUX25" s="35"/>
      <c r="UUY25" s="35"/>
      <c r="UUZ25" s="35"/>
      <c r="UVA25" s="35"/>
      <c r="UVB25" s="35"/>
      <c r="UVC25" s="35"/>
      <c r="UVD25" s="35"/>
      <c r="UVE25" s="35"/>
      <c r="UVF25" s="35"/>
      <c r="UVG25" s="35"/>
      <c r="UVH25" s="35"/>
      <c r="UVI25" s="35"/>
      <c r="UVJ25" s="35"/>
      <c r="UVK25" s="35"/>
      <c r="UVL25" s="35"/>
      <c r="UVM25" s="35"/>
      <c r="UVN25" s="35"/>
      <c r="UVO25" s="35"/>
      <c r="UVP25" s="35"/>
      <c r="UVQ25" s="35"/>
      <c r="UVR25" s="35"/>
      <c r="UVS25" s="35"/>
      <c r="UVT25" s="35"/>
      <c r="UVU25" s="35"/>
      <c r="UVV25" s="35"/>
      <c r="UVW25" s="35"/>
      <c r="UVX25" s="35"/>
      <c r="UVY25" s="35"/>
      <c r="UVZ25" s="35"/>
      <c r="UWA25" s="35"/>
      <c r="UWB25" s="35"/>
      <c r="UWC25" s="35"/>
      <c r="UWD25" s="35"/>
      <c r="UWE25" s="35"/>
      <c r="UWF25" s="35"/>
      <c r="UWG25" s="35"/>
      <c r="UWH25" s="35"/>
      <c r="UWI25" s="35"/>
      <c r="UWJ25" s="35"/>
      <c r="UWK25" s="35"/>
      <c r="UWL25" s="35"/>
      <c r="UWM25" s="35"/>
      <c r="UWN25" s="35"/>
      <c r="UWO25" s="35"/>
      <c r="UWP25" s="35"/>
      <c r="UWQ25" s="35"/>
      <c r="UWR25" s="35"/>
      <c r="UWS25" s="35"/>
      <c r="UWT25" s="35"/>
      <c r="UWU25" s="35"/>
      <c r="UWV25" s="35"/>
      <c r="UWW25" s="35"/>
      <c r="UWX25" s="35"/>
      <c r="UWY25" s="35"/>
      <c r="UWZ25" s="35"/>
      <c r="UXA25" s="35"/>
      <c r="UXB25" s="35"/>
      <c r="UXC25" s="35"/>
      <c r="UXD25" s="35"/>
      <c r="UXE25" s="35"/>
      <c r="UXF25" s="35"/>
      <c r="UXG25" s="35"/>
      <c r="UXH25" s="35"/>
      <c r="UXI25" s="35"/>
      <c r="UXJ25" s="35"/>
      <c r="UXK25" s="35"/>
      <c r="UXL25" s="35"/>
      <c r="UXM25" s="35"/>
      <c r="UXN25" s="35"/>
      <c r="UXO25" s="35"/>
      <c r="UXP25" s="35"/>
      <c r="UXQ25" s="35"/>
      <c r="UXR25" s="35"/>
      <c r="UXS25" s="35"/>
      <c r="UXT25" s="35"/>
      <c r="UXU25" s="35"/>
      <c r="UXV25" s="35"/>
      <c r="UXW25" s="35"/>
      <c r="UXX25" s="35"/>
      <c r="UXY25" s="35"/>
      <c r="UXZ25" s="35"/>
      <c r="UYA25" s="35"/>
      <c r="UYB25" s="35"/>
      <c r="UYC25" s="35"/>
      <c r="UYD25" s="35"/>
      <c r="UYE25" s="35"/>
      <c r="UYF25" s="35"/>
      <c r="UYG25" s="35"/>
      <c r="UYH25" s="35"/>
      <c r="UYI25" s="35"/>
      <c r="UYJ25" s="35"/>
      <c r="UYK25" s="35"/>
      <c r="UYL25" s="35"/>
      <c r="UYM25" s="35"/>
      <c r="UYN25" s="35"/>
      <c r="UYO25" s="35"/>
      <c r="UYP25" s="35"/>
      <c r="UYQ25" s="35"/>
      <c r="UYR25" s="35"/>
      <c r="UYS25" s="35"/>
      <c r="UYT25" s="35"/>
      <c r="UYU25" s="35"/>
      <c r="UYV25" s="35"/>
      <c r="UYW25" s="35"/>
      <c r="UYX25" s="35"/>
      <c r="UYY25" s="35"/>
      <c r="UYZ25" s="35"/>
      <c r="UZA25" s="35"/>
      <c r="UZB25" s="35"/>
      <c r="UZC25" s="35"/>
      <c r="UZD25" s="35"/>
      <c r="UZE25" s="35"/>
      <c r="UZF25" s="35"/>
      <c r="UZG25" s="35"/>
      <c r="UZH25" s="35"/>
      <c r="UZI25" s="35"/>
      <c r="UZJ25" s="35"/>
      <c r="UZK25" s="35"/>
      <c r="UZL25" s="35"/>
      <c r="UZM25" s="35"/>
      <c r="UZN25" s="35"/>
      <c r="UZO25" s="35"/>
      <c r="UZP25" s="35"/>
      <c r="UZQ25" s="35"/>
      <c r="UZR25" s="35"/>
      <c r="UZS25" s="35"/>
      <c r="UZT25" s="35"/>
      <c r="UZU25" s="35"/>
      <c r="UZV25" s="35"/>
      <c r="UZW25" s="35"/>
      <c r="UZX25" s="35"/>
      <c r="UZY25" s="35"/>
      <c r="UZZ25" s="35"/>
      <c r="VAA25" s="35"/>
      <c r="VAB25" s="35"/>
      <c r="VAC25" s="35"/>
      <c r="VAD25" s="35"/>
      <c r="VAE25" s="35"/>
      <c r="VAF25" s="35"/>
      <c r="VAG25" s="35"/>
      <c r="VAH25" s="35"/>
      <c r="VAI25" s="35"/>
      <c r="VAJ25" s="35"/>
      <c r="VAK25" s="35"/>
      <c r="VAL25" s="35"/>
      <c r="VAM25" s="35"/>
      <c r="VAN25" s="35"/>
      <c r="VAO25" s="35"/>
      <c r="VAP25" s="35"/>
      <c r="VAQ25" s="35"/>
      <c r="VAR25" s="35"/>
      <c r="VAS25" s="35"/>
      <c r="VAT25" s="35"/>
      <c r="VAU25" s="35"/>
      <c r="VAV25" s="35"/>
      <c r="VAW25" s="35"/>
      <c r="VAX25" s="35"/>
      <c r="VAY25" s="35"/>
      <c r="VAZ25" s="35"/>
      <c r="VBA25" s="35"/>
      <c r="VBB25" s="35"/>
      <c r="VBC25" s="35"/>
      <c r="VBD25" s="35"/>
      <c r="VBE25" s="35"/>
      <c r="VBF25" s="35"/>
      <c r="VBG25" s="35"/>
      <c r="VBH25" s="35"/>
      <c r="VBI25" s="35"/>
      <c r="VBJ25" s="35"/>
      <c r="VBK25" s="35"/>
      <c r="VBL25" s="35"/>
      <c r="VBM25" s="35"/>
      <c r="VBN25" s="35"/>
      <c r="VBO25" s="35"/>
      <c r="VBP25" s="35"/>
      <c r="VBQ25" s="35"/>
      <c r="VBR25" s="35"/>
      <c r="VBS25" s="35"/>
      <c r="VBT25" s="35"/>
      <c r="VBU25" s="35"/>
      <c r="VBV25" s="35"/>
      <c r="VBW25" s="35"/>
      <c r="VBX25" s="35"/>
      <c r="VBY25" s="35"/>
      <c r="VBZ25" s="35"/>
      <c r="VCA25" s="35"/>
      <c r="VCB25" s="35"/>
      <c r="VCC25" s="35"/>
      <c r="VCD25" s="35"/>
      <c r="VCE25" s="35"/>
      <c r="VCF25" s="35"/>
      <c r="VCG25" s="35"/>
      <c r="VCH25" s="35"/>
      <c r="VCI25" s="35"/>
      <c r="VCJ25" s="35"/>
      <c r="VCK25" s="35"/>
      <c r="VCL25" s="35"/>
      <c r="VCM25" s="35"/>
      <c r="VCN25" s="35"/>
      <c r="VCO25" s="35"/>
      <c r="VCP25" s="35"/>
      <c r="VCQ25" s="35"/>
      <c r="VCR25" s="35"/>
      <c r="VCS25" s="35"/>
      <c r="VCT25" s="35"/>
      <c r="VCU25" s="35"/>
      <c r="VCV25" s="35"/>
      <c r="VCW25" s="35"/>
      <c r="VCX25" s="35"/>
      <c r="VCY25" s="35"/>
      <c r="VCZ25" s="35"/>
      <c r="VDA25" s="35"/>
      <c r="VDB25" s="35"/>
      <c r="VDC25" s="35"/>
      <c r="VDD25" s="35"/>
      <c r="VDE25" s="35"/>
      <c r="VDF25" s="35"/>
      <c r="VDG25" s="35"/>
      <c r="VDH25" s="35"/>
      <c r="VDI25" s="35"/>
      <c r="VDJ25" s="35"/>
      <c r="VDK25" s="35"/>
      <c r="VDL25" s="35"/>
      <c r="VDM25" s="35"/>
      <c r="VDN25" s="35"/>
      <c r="VDO25" s="35"/>
      <c r="VDP25" s="35"/>
      <c r="VDQ25" s="35"/>
      <c r="VDR25" s="35"/>
      <c r="VDS25" s="35"/>
      <c r="VDT25" s="35"/>
      <c r="VDU25" s="35"/>
      <c r="VDV25" s="35"/>
      <c r="VDW25" s="35"/>
      <c r="VDX25" s="35"/>
      <c r="VDY25" s="35"/>
      <c r="VDZ25" s="35"/>
      <c r="VEA25" s="35"/>
      <c r="VEB25" s="35"/>
      <c r="VEC25" s="35"/>
      <c r="VED25" s="35"/>
      <c r="VEE25" s="35"/>
      <c r="VEF25" s="35"/>
      <c r="VEG25" s="35"/>
      <c r="VEH25" s="35"/>
      <c r="VEI25" s="35"/>
      <c r="VEJ25" s="35"/>
      <c r="VEK25" s="35"/>
      <c r="VEL25" s="35"/>
      <c r="VEM25" s="35"/>
      <c r="VEN25" s="35"/>
      <c r="VEO25" s="35"/>
      <c r="VEP25" s="35"/>
      <c r="VEQ25" s="35"/>
      <c r="VER25" s="35"/>
      <c r="VES25" s="35"/>
      <c r="VET25" s="35"/>
      <c r="VEU25" s="35"/>
      <c r="VEV25" s="35"/>
      <c r="VEW25" s="35"/>
      <c r="VEX25" s="35"/>
      <c r="VEY25" s="35"/>
      <c r="VEZ25" s="35"/>
      <c r="VFA25" s="35"/>
      <c r="VFB25" s="35"/>
      <c r="VFC25" s="35"/>
      <c r="VFD25" s="35"/>
      <c r="VFE25" s="35"/>
      <c r="VFF25" s="35"/>
      <c r="VFG25" s="35"/>
      <c r="VFH25" s="35"/>
      <c r="VFI25" s="35"/>
      <c r="VFJ25" s="35"/>
      <c r="VFK25" s="35"/>
      <c r="VFL25" s="35"/>
      <c r="VFM25" s="35"/>
      <c r="VFN25" s="35"/>
      <c r="VFO25" s="35"/>
      <c r="VFP25" s="35"/>
      <c r="VFQ25" s="35"/>
      <c r="VFR25" s="35"/>
      <c r="VFS25" s="35"/>
      <c r="VFT25" s="35"/>
      <c r="VFU25" s="35"/>
      <c r="VFV25" s="35"/>
      <c r="VFW25" s="35"/>
      <c r="VFX25" s="35"/>
      <c r="VFY25" s="35"/>
      <c r="VFZ25" s="35"/>
      <c r="VGA25" s="35"/>
      <c r="VGB25" s="35"/>
      <c r="VGC25" s="35"/>
      <c r="VGD25" s="35"/>
      <c r="VGE25" s="35"/>
      <c r="VGF25" s="35"/>
      <c r="VGG25" s="35"/>
      <c r="VGH25" s="35"/>
      <c r="VGI25" s="35"/>
      <c r="VGJ25" s="35"/>
      <c r="VGK25" s="35"/>
      <c r="VGL25" s="35"/>
      <c r="VGM25" s="35"/>
      <c r="VGN25" s="35"/>
      <c r="VGO25" s="35"/>
      <c r="VGP25" s="35"/>
      <c r="VGQ25" s="35"/>
      <c r="VGR25" s="35"/>
      <c r="VGS25" s="35"/>
      <c r="VGT25" s="35"/>
      <c r="VGU25" s="35"/>
      <c r="VGV25" s="35"/>
      <c r="VGW25" s="35"/>
      <c r="VGX25" s="35"/>
      <c r="VGY25" s="35"/>
      <c r="VGZ25" s="35"/>
      <c r="VHA25" s="35"/>
      <c r="VHB25" s="35"/>
      <c r="VHC25" s="35"/>
      <c r="VHD25" s="35"/>
      <c r="VHE25" s="35"/>
      <c r="VHF25" s="35"/>
      <c r="VHG25" s="35"/>
      <c r="VHH25" s="35"/>
      <c r="VHI25" s="35"/>
      <c r="VHJ25" s="35"/>
      <c r="VHK25" s="35"/>
      <c r="VHL25" s="35"/>
      <c r="VHM25" s="35"/>
      <c r="VHN25" s="35"/>
      <c r="VHO25" s="35"/>
      <c r="VHP25" s="35"/>
      <c r="VHQ25" s="35"/>
      <c r="VHR25" s="35"/>
      <c r="VHS25" s="35"/>
      <c r="VHT25" s="35"/>
      <c r="VHU25" s="35"/>
      <c r="VHV25" s="35"/>
      <c r="VHW25" s="35"/>
      <c r="VHX25" s="35"/>
      <c r="VHY25" s="35"/>
      <c r="VHZ25" s="35"/>
      <c r="VIA25" s="35"/>
      <c r="VIB25" s="35"/>
      <c r="VIC25" s="35"/>
      <c r="VID25" s="35"/>
      <c r="VIE25" s="35"/>
      <c r="VIF25" s="35"/>
      <c r="VIG25" s="35"/>
      <c r="VIH25" s="35"/>
      <c r="VII25" s="35"/>
      <c r="VIJ25" s="35"/>
      <c r="VIK25" s="35"/>
      <c r="VIL25" s="35"/>
      <c r="VIM25" s="35"/>
      <c r="VIN25" s="35"/>
      <c r="VIO25" s="35"/>
      <c r="VIP25" s="35"/>
      <c r="VIQ25" s="35"/>
      <c r="VIR25" s="35"/>
      <c r="VIS25" s="35"/>
      <c r="VIT25" s="35"/>
      <c r="VIU25" s="35"/>
      <c r="VIV25" s="35"/>
      <c r="VIW25" s="35"/>
      <c r="VIX25" s="35"/>
      <c r="VIY25" s="35"/>
      <c r="VIZ25" s="35"/>
      <c r="VJA25" s="35"/>
      <c r="VJB25" s="35"/>
      <c r="VJC25" s="35"/>
      <c r="VJD25" s="35"/>
      <c r="VJE25" s="35"/>
      <c r="VJF25" s="35"/>
      <c r="VJG25" s="35"/>
      <c r="VJH25" s="35"/>
      <c r="VJI25" s="35"/>
      <c r="VJJ25" s="35"/>
      <c r="VJK25" s="35"/>
      <c r="VJL25" s="35"/>
      <c r="VJM25" s="35"/>
      <c r="VJN25" s="35"/>
      <c r="VJO25" s="35"/>
      <c r="VJP25" s="35"/>
      <c r="VJQ25" s="35"/>
      <c r="VJR25" s="35"/>
      <c r="VJS25" s="35"/>
      <c r="VJT25" s="35"/>
      <c r="VJU25" s="35"/>
      <c r="VJV25" s="35"/>
      <c r="VJW25" s="35"/>
      <c r="VJX25" s="35"/>
      <c r="VJY25" s="35"/>
      <c r="VJZ25" s="35"/>
      <c r="VKA25" s="35"/>
      <c r="VKB25" s="35"/>
      <c r="VKC25" s="35"/>
      <c r="VKD25" s="35"/>
      <c r="VKE25" s="35"/>
      <c r="VKF25" s="35"/>
      <c r="VKG25" s="35"/>
      <c r="VKH25" s="35"/>
      <c r="VKI25" s="35"/>
      <c r="VKJ25" s="35"/>
      <c r="VKK25" s="35"/>
      <c r="VKL25" s="35"/>
      <c r="VKM25" s="35"/>
      <c r="VKN25" s="35"/>
      <c r="VKO25" s="35"/>
      <c r="VKP25" s="35"/>
      <c r="VKQ25" s="35"/>
      <c r="VKR25" s="35"/>
      <c r="VKS25" s="35"/>
      <c r="VKT25" s="35"/>
      <c r="VKU25" s="35"/>
      <c r="VKV25" s="35"/>
      <c r="VKW25" s="35"/>
      <c r="VKX25" s="35"/>
      <c r="VKY25" s="35"/>
      <c r="VKZ25" s="35"/>
      <c r="VLA25" s="35"/>
      <c r="VLB25" s="35"/>
      <c r="VLC25" s="35"/>
      <c r="VLD25" s="35"/>
      <c r="VLE25" s="35"/>
      <c r="VLF25" s="35"/>
      <c r="VLG25" s="35"/>
      <c r="VLH25" s="35"/>
      <c r="VLI25" s="35"/>
      <c r="VLJ25" s="35"/>
      <c r="VLK25" s="35"/>
      <c r="VLL25" s="35"/>
      <c r="VLM25" s="35"/>
      <c r="VLN25" s="35"/>
      <c r="VLO25" s="35"/>
      <c r="VLP25" s="35"/>
      <c r="VLQ25" s="35"/>
      <c r="VLR25" s="35"/>
      <c r="VLS25" s="35"/>
      <c r="VLT25" s="35"/>
      <c r="VLU25" s="35"/>
      <c r="VLV25" s="35"/>
      <c r="VLW25" s="35"/>
      <c r="VLX25" s="35"/>
      <c r="VLY25" s="35"/>
      <c r="VLZ25" s="35"/>
      <c r="VMA25" s="35"/>
      <c r="VMB25" s="35"/>
      <c r="VMC25" s="35"/>
      <c r="VMD25" s="35"/>
      <c r="VME25" s="35"/>
      <c r="VMF25" s="35"/>
      <c r="VMG25" s="35"/>
      <c r="VMH25" s="35"/>
      <c r="VMI25" s="35"/>
      <c r="VMJ25" s="35"/>
      <c r="VMK25" s="35"/>
      <c r="VML25" s="35"/>
      <c r="VMM25" s="35"/>
      <c r="VMN25" s="35"/>
      <c r="VMO25" s="35"/>
      <c r="VMP25" s="35"/>
      <c r="VMQ25" s="35"/>
      <c r="VMR25" s="35"/>
      <c r="VMS25" s="35"/>
      <c r="VMT25" s="35"/>
      <c r="VMU25" s="35"/>
      <c r="VMV25" s="35"/>
      <c r="VMW25" s="35"/>
      <c r="VMX25" s="35"/>
      <c r="VMY25" s="35"/>
      <c r="VMZ25" s="35"/>
      <c r="VNA25" s="35"/>
      <c r="VNB25" s="35"/>
      <c r="VNC25" s="35"/>
      <c r="VND25" s="35"/>
      <c r="VNE25" s="35"/>
      <c r="VNF25" s="35"/>
      <c r="VNG25" s="35"/>
      <c r="VNH25" s="35"/>
      <c r="VNI25" s="35"/>
      <c r="VNJ25" s="35"/>
      <c r="VNK25" s="35"/>
      <c r="VNL25" s="35"/>
      <c r="VNM25" s="35"/>
      <c r="VNN25" s="35"/>
      <c r="VNO25" s="35"/>
      <c r="VNP25" s="35"/>
      <c r="VNQ25" s="35"/>
      <c r="VNR25" s="35"/>
      <c r="VNS25" s="35"/>
      <c r="VNT25" s="35"/>
      <c r="VNU25" s="35"/>
      <c r="VNV25" s="35"/>
      <c r="VNW25" s="35"/>
      <c r="VNX25" s="35"/>
      <c r="VNY25" s="35"/>
      <c r="VNZ25" s="35"/>
      <c r="VOA25" s="35"/>
      <c r="VOB25" s="35"/>
      <c r="VOC25" s="35"/>
      <c r="VOD25" s="35"/>
      <c r="VOE25" s="35"/>
      <c r="VOF25" s="35"/>
      <c r="VOG25" s="35"/>
      <c r="VOH25" s="35"/>
      <c r="VOI25" s="35"/>
      <c r="VOJ25" s="35"/>
      <c r="VOK25" s="35"/>
      <c r="VOL25" s="35"/>
      <c r="VOM25" s="35"/>
      <c r="VON25" s="35"/>
      <c r="VOO25" s="35"/>
      <c r="VOP25" s="35"/>
      <c r="VOQ25" s="35"/>
      <c r="VOR25" s="35"/>
      <c r="VOS25" s="35"/>
      <c r="VOT25" s="35"/>
      <c r="VOU25" s="35"/>
      <c r="VOV25" s="35"/>
      <c r="VOW25" s="35"/>
      <c r="VOX25" s="35"/>
      <c r="VOY25" s="35"/>
      <c r="VOZ25" s="35"/>
      <c r="VPA25" s="35"/>
      <c r="VPB25" s="35"/>
      <c r="VPC25" s="35"/>
      <c r="VPD25" s="35"/>
      <c r="VPE25" s="35"/>
      <c r="VPF25" s="35"/>
      <c r="VPG25" s="35"/>
      <c r="VPH25" s="35"/>
      <c r="VPI25" s="35"/>
      <c r="VPJ25" s="35"/>
      <c r="VPK25" s="35"/>
      <c r="VPL25" s="35"/>
      <c r="VPM25" s="35"/>
      <c r="VPN25" s="35"/>
      <c r="VPO25" s="35"/>
      <c r="VPP25" s="35"/>
      <c r="VPQ25" s="35"/>
      <c r="VPR25" s="35"/>
      <c r="VPS25" s="35"/>
      <c r="VPT25" s="35"/>
      <c r="VPU25" s="35"/>
      <c r="VPV25" s="35"/>
      <c r="VPW25" s="35"/>
      <c r="VPX25" s="35"/>
      <c r="VPY25" s="35"/>
      <c r="VPZ25" s="35"/>
      <c r="VQA25" s="35"/>
      <c r="VQB25" s="35"/>
      <c r="VQC25" s="35"/>
      <c r="VQD25" s="35"/>
      <c r="VQE25" s="35"/>
      <c r="VQF25" s="35"/>
      <c r="VQG25" s="35"/>
      <c r="VQH25" s="35"/>
      <c r="VQI25" s="35"/>
      <c r="VQJ25" s="35"/>
      <c r="VQK25" s="35"/>
      <c r="VQL25" s="35"/>
      <c r="VQM25" s="35"/>
      <c r="VQN25" s="35"/>
      <c r="VQO25" s="35"/>
      <c r="VQP25" s="35"/>
      <c r="VQQ25" s="35"/>
      <c r="VQR25" s="35"/>
      <c r="VQS25" s="35"/>
      <c r="VQT25" s="35"/>
      <c r="VQU25" s="35"/>
      <c r="VQV25" s="35"/>
      <c r="VQW25" s="35"/>
      <c r="VQX25" s="35"/>
      <c r="VQY25" s="35"/>
      <c r="VQZ25" s="35"/>
      <c r="VRA25" s="35"/>
      <c r="VRB25" s="35"/>
      <c r="VRC25" s="35"/>
      <c r="VRD25" s="35"/>
      <c r="VRE25" s="35"/>
      <c r="VRF25" s="35"/>
      <c r="VRG25" s="35"/>
      <c r="VRH25" s="35"/>
      <c r="VRI25" s="35"/>
      <c r="VRJ25" s="35"/>
      <c r="VRK25" s="35"/>
      <c r="VRL25" s="35"/>
      <c r="VRM25" s="35"/>
      <c r="VRN25" s="35"/>
      <c r="VRO25" s="35"/>
      <c r="VRP25" s="35"/>
      <c r="VRQ25" s="35"/>
      <c r="VRR25" s="35"/>
      <c r="VRS25" s="35"/>
      <c r="VRT25" s="35"/>
      <c r="VRU25" s="35"/>
      <c r="VRV25" s="35"/>
      <c r="VRW25" s="35"/>
      <c r="VRX25" s="35"/>
      <c r="VRY25" s="35"/>
      <c r="VRZ25" s="35"/>
      <c r="VSA25" s="35"/>
      <c r="VSB25" s="35"/>
      <c r="VSC25" s="35"/>
      <c r="VSD25" s="35"/>
      <c r="VSE25" s="35"/>
      <c r="VSF25" s="35"/>
      <c r="VSG25" s="35"/>
      <c r="VSH25" s="35"/>
      <c r="VSI25" s="35"/>
      <c r="VSJ25" s="35"/>
      <c r="VSK25" s="35"/>
      <c r="VSL25" s="35"/>
      <c r="VSM25" s="35"/>
      <c r="VSN25" s="35"/>
      <c r="VSO25" s="35"/>
      <c r="VSP25" s="35"/>
      <c r="VSQ25" s="35"/>
      <c r="VSR25" s="35"/>
      <c r="VSS25" s="35"/>
      <c r="VST25" s="35"/>
      <c r="VSU25" s="35"/>
      <c r="VSV25" s="35"/>
      <c r="VSW25" s="35"/>
      <c r="VSX25" s="35"/>
      <c r="VSY25" s="35"/>
      <c r="VSZ25" s="35"/>
      <c r="VTA25" s="35"/>
      <c r="VTB25" s="35"/>
      <c r="VTC25" s="35"/>
      <c r="VTD25" s="35"/>
      <c r="VTE25" s="35"/>
      <c r="VTF25" s="35"/>
      <c r="VTG25" s="35"/>
      <c r="VTH25" s="35"/>
      <c r="VTI25" s="35"/>
      <c r="VTJ25" s="35"/>
      <c r="VTK25" s="35"/>
      <c r="VTL25" s="35"/>
      <c r="VTM25" s="35"/>
      <c r="VTN25" s="35"/>
      <c r="VTO25" s="35"/>
      <c r="VTP25" s="35"/>
      <c r="VTQ25" s="35"/>
      <c r="VTR25" s="35"/>
      <c r="VTS25" s="35"/>
      <c r="VTT25" s="35"/>
      <c r="VTU25" s="35"/>
      <c r="VTV25" s="35"/>
      <c r="VTW25" s="35"/>
      <c r="VTX25" s="35"/>
      <c r="VTY25" s="35"/>
      <c r="VTZ25" s="35"/>
      <c r="VUA25" s="35"/>
      <c r="VUB25" s="35"/>
      <c r="VUC25" s="35"/>
      <c r="VUD25" s="35"/>
      <c r="VUE25" s="35"/>
      <c r="VUF25" s="35"/>
      <c r="VUG25" s="35"/>
      <c r="VUH25" s="35"/>
      <c r="VUI25" s="35"/>
      <c r="VUJ25" s="35"/>
      <c r="VUK25" s="35"/>
      <c r="VUL25" s="35"/>
      <c r="VUM25" s="35"/>
      <c r="VUN25" s="35"/>
      <c r="VUO25" s="35"/>
      <c r="VUP25" s="35"/>
      <c r="VUQ25" s="35"/>
      <c r="VUR25" s="35"/>
      <c r="VUS25" s="35"/>
      <c r="VUT25" s="35"/>
      <c r="VUU25" s="35"/>
      <c r="VUV25" s="35"/>
      <c r="VUW25" s="35"/>
      <c r="VUX25" s="35"/>
      <c r="VUY25" s="35"/>
      <c r="VUZ25" s="35"/>
      <c r="VVA25" s="35"/>
      <c r="VVB25" s="35"/>
      <c r="VVC25" s="35"/>
      <c r="VVD25" s="35"/>
      <c r="VVE25" s="35"/>
      <c r="VVF25" s="35"/>
      <c r="VVG25" s="35"/>
      <c r="VVH25" s="35"/>
      <c r="VVI25" s="35"/>
      <c r="VVJ25" s="35"/>
      <c r="VVK25" s="35"/>
      <c r="VVL25" s="35"/>
      <c r="VVM25" s="35"/>
      <c r="VVN25" s="35"/>
      <c r="VVO25" s="35"/>
      <c r="VVP25" s="35"/>
      <c r="VVQ25" s="35"/>
      <c r="VVR25" s="35"/>
      <c r="VVS25" s="35"/>
      <c r="VVT25" s="35"/>
      <c r="VVU25" s="35"/>
      <c r="VVV25" s="35"/>
      <c r="VVW25" s="35"/>
      <c r="VVX25" s="35"/>
      <c r="VVY25" s="35"/>
      <c r="VVZ25" s="35"/>
      <c r="VWA25" s="35"/>
      <c r="VWB25" s="35"/>
      <c r="VWC25" s="35"/>
      <c r="VWD25" s="35"/>
      <c r="VWE25" s="35"/>
      <c r="VWF25" s="35"/>
      <c r="VWG25" s="35"/>
      <c r="VWH25" s="35"/>
      <c r="VWI25" s="35"/>
      <c r="VWJ25" s="35"/>
      <c r="VWK25" s="35"/>
      <c r="VWL25" s="35"/>
      <c r="VWM25" s="35"/>
      <c r="VWN25" s="35"/>
      <c r="VWO25" s="35"/>
      <c r="VWP25" s="35"/>
      <c r="VWQ25" s="35"/>
      <c r="VWR25" s="35"/>
      <c r="VWS25" s="35"/>
      <c r="VWT25" s="35"/>
      <c r="VWU25" s="35"/>
      <c r="VWV25" s="35"/>
      <c r="VWW25" s="35"/>
      <c r="VWX25" s="35"/>
      <c r="VWY25" s="35"/>
      <c r="VWZ25" s="35"/>
      <c r="VXA25" s="35"/>
      <c r="VXB25" s="35"/>
      <c r="VXC25" s="35"/>
      <c r="VXD25" s="35"/>
      <c r="VXE25" s="35"/>
      <c r="VXF25" s="35"/>
      <c r="VXG25" s="35"/>
      <c r="VXH25" s="35"/>
      <c r="VXI25" s="35"/>
      <c r="VXJ25" s="35"/>
      <c r="VXK25" s="35"/>
      <c r="VXL25" s="35"/>
      <c r="VXM25" s="35"/>
      <c r="VXN25" s="35"/>
      <c r="VXO25" s="35"/>
      <c r="VXP25" s="35"/>
      <c r="VXQ25" s="35"/>
      <c r="VXR25" s="35"/>
      <c r="VXS25" s="35"/>
      <c r="VXT25" s="35"/>
      <c r="VXU25" s="35"/>
      <c r="VXV25" s="35"/>
      <c r="VXW25" s="35"/>
      <c r="VXX25" s="35"/>
      <c r="VXY25" s="35"/>
      <c r="VXZ25" s="35"/>
      <c r="VYA25" s="35"/>
      <c r="VYB25" s="35"/>
      <c r="VYC25" s="35"/>
      <c r="VYD25" s="35"/>
      <c r="VYE25" s="35"/>
      <c r="VYF25" s="35"/>
      <c r="VYG25" s="35"/>
      <c r="VYH25" s="35"/>
      <c r="VYI25" s="35"/>
      <c r="VYJ25" s="35"/>
      <c r="VYK25" s="35"/>
      <c r="VYL25" s="35"/>
      <c r="VYM25" s="35"/>
      <c r="VYN25" s="35"/>
      <c r="VYO25" s="35"/>
      <c r="VYP25" s="35"/>
      <c r="VYQ25" s="35"/>
      <c r="VYR25" s="35"/>
      <c r="VYS25" s="35"/>
      <c r="VYT25" s="35"/>
      <c r="VYU25" s="35"/>
      <c r="VYV25" s="35"/>
      <c r="VYW25" s="35"/>
      <c r="VYX25" s="35"/>
      <c r="VYY25" s="35"/>
      <c r="VYZ25" s="35"/>
      <c r="VZA25" s="35"/>
      <c r="VZB25" s="35"/>
      <c r="VZC25" s="35"/>
      <c r="VZD25" s="35"/>
      <c r="VZE25" s="35"/>
      <c r="VZF25" s="35"/>
      <c r="VZG25" s="35"/>
      <c r="VZH25" s="35"/>
      <c r="VZI25" s="35"/>
      <c r="VZJ25" s="35"/>
      <c r="VZK25" s="35"/>
      <c r="VZL25" s="35"/>
      <c r="VZM25" s="35"/>
      <c r="VZN25" s="35"/>
      <c r="VZO25" s="35"/>
      <c r="VZP25" s="35"/>
      <c r="VZQ25" s="35"/>
      <c r="VZR25" s="35"/>
      <c r="VZS25" s="35"/>
      <c r="VZT25" s="35"/>
      <c r="VZU25" s="35"/>
      <c r="VZV25" s="35"/>
      <c r="VZW25" s="35"/>
      <c r="VZX25" s="35"/>
      <c r="VZY25" s="35"/>
      <c r="VZZ25" s="35"/>
      <c r="WAA25" s="35"/>
      <c r="WAB25" s="35"/>
      <c r="WAC25" s="35"/>
      <c r="WAD25" s="35"/>
      <c r="WAE25" s="35"/>
      <c r="WAF25" s="35"/>
      <c r="WAG25" s="35"/>
      <c r="WAH25" s="35"/>
      <c r="WAI25" s="35"/>
      <c r="WAJ25" s="35"/>
      <c r="WAK25" s="35"/>
      <c r="WAL25" s="35"/>
      <c r="WAM25" s="35"/>
      <c r="WAN25" s="35"/>
      <c r="WAO25" s="35"/>
      <c r="WAP25" s="35"/>
      <c r="WAQ25" s="35"/>
      <c r="WAR25" s="35"/>
      <c r="WAS25" s="35"/>
      <c r="WAT25" s="35"/>
      <c r="WAU25" s="35"/>
      <c r="WAV25" s="35"/>
      <c r="WAW25" s="35"/>
      <c r="WAX25" s="35"/>
      <c r="WAY25" s="35"/>
      <c r="WAZ25" s="35"/>
      <c r="WBA25" s="35"/>
      <c r="WBB25" s="35"/>
      <c r="WBC25" s="35"/>
      <c r="WBD25" s="35"/>
      <c r="WBE25" s="35"/>
      <c r="WBF25" s="35"/>
      <c r="WBG25" s="35"/>
      <c r="WBH25" s="35"/>
      <c r="WBI25" s="35"/>
      <c r="WBJ25" s="35"/>
      <c r="WBK25" s="35"/>
      <c r="WBL25" s="35"/>
      <c r="WBM25" s="35"/>
      <c r="WBN25" s="35"/>
      <c r="WBO25" s="35"/>
      <c r="WBP25" s="35"/>
      <c r="WBQ25" s="35"/>
      <c r="WBR25" s="35"/>
      <c r="WBS25" s="35"/>
      <c r="WBT25" s="35"/>
      <c r="WBU25" s="35"/>
      <c r="WBV25" s="35"/>
      <c r="WBW25" s="35"/>
      <c r="WBX25" s="35"/>
      <c r="WBY25" s="35"/>
      <c r="WBZ25" s="35"/>
      <c r="WCA25" s="35"/>
      <c r="WCB25" s="35"/>
      <c r="WCC25" s="35"/>
      <c r="WCD25" s="35"/>
      <c r="WCE25" s="35"/>
      <c r="WCF25" s="35"/>
      <c r="WCG25" s="35"/>
      <c r="WCH25" s="35"/>
      <c r="WCI25" s="35"/>
      <c r="WCJ25" s="35"/>
      <c r="WCK25" s="35"/>
      <c r="WCL25" s="35"/>
      <c r="WCM25" s="35"/>
      <c r="WCN25" s="35"/>
      <c r="WCO25" s="35"/>
      <c r="WCP25" s="35"/>
      <c r="WCQ25" s="35"/>
      <c r="WCR25" s="35"/>
      <c r="WCS25" s="35"/>
      <c r="WCT25" s="35"/>
      <c r="WCU25" s="35"/>
      <c r="WCV25" s="35"/>
      <c r="WCW25" s="35"/>
      <c r="WCX25" s="35"/>
      <c r="WCY25" s="35"/>
      <c r="WCZ25" s="35"/>
      <c r="WDA25" s="35"/>
      <c r="WDB25" s="35"/>
      <c r="WDC25" s="35"/>
      <c r="WDD25" s="35"/>
      <c r="WDE25" s="35"/>
      <c r="WDF25" s="35"/>
      <c r="WDG25" s="35"/>
      <c r="WDH25" s="35"/>
      <c r="WDI25" s="35"/>
      <c r="WDJ25" s="35"/>
      <c r="WDK25" s="35"/>
      <c r="WDL25" s="35"/>
      <c r="WDM25" s="35"/>
      <c r="WDN25" s="35"/>
      <c r="WDO25" s="35"/>
      <c r="WDP25" s="35"/>
      <c r="WDQ25" s="35"/>
      <c r="WDR25" s="35"/>
      <c r="WDS25" s="35"/>
      <c r="WDT25" s="35"/>
      <c r="WDU25" s="35"/>
      <c r="WDV25" s="35"/>
      <c r="WDW25" s="35"/>
      <c r="WDX25" s="35"/>
      <c r="WDY25" s="35"/>
      <c r="WDZ25" s="35"/>
      <c r="WEA25" s="35"/>
      <c r="WEB25" s="35"/>
      <c r="WEC25" s="35"/>
      <c r="WED25" s="35"/>
      <c r="WEE25" s="35"/>
      <c r="WEF25" s="35"/>
      <c r="WEG25" s="35"/>
      <c r="WEH25" s="35"/>
      <c r="WEI25" s="35"/>
      <c r="WEJ25" s="35"/>
      <c r="WEK25" s="35"/>
      <c r="WEL25" s="35"/>
      <c r="WEM25" s="35"/>
      <c r="WEN25" s="35"/>
      <c r="WEO25" s="35"/>
      <c r="WEP25" s="35"/>
      <c r="WEQ25" s="35"/>
      <c r="WER25" s="35"/>
      <c r="WES25" s="35"/>
      <c r="WET25" s="35"/>
      <c r="WEU25" s="35"/>
      <c r="WEV25" s="35"/>
      <c r="WEW25" s="35"/>
      <c r="WEX25" s="35"/>
      <c r="WEY25" s="35"/>
      <c r="WEZ25" s="35"/>
      <c r="WFA25" s="35"/>
      <c r="WFB25" s="35"/>
      <c r="WFC25" s="35"/>
      <c r="WFD25" s="35"/>
      <c r="WFE25" s="35"/>
      <c r="WFF25" s="35"/>
      <c r="WFG25" s="35"/>
      <c r="WFH25" s="35"/>
      <c r="WFI25" s="35"/>
      <c r="WFJ25" s="35"/>
      <c r="WFK25" s="35"/>
      <c r="WFL25" s="35"/>
      <c r="WFM25" s="35"/>
      <c r="WFN25" s="35"/>
      <c r="WFO25" s="35"/>
      <c r="WFP25" s="35"/>
      <c r="WFQ25" s="35"/>
      <c r="WFR25" s="35"/>
      <c r="WFS25" s="35"/>
      <c r="WFT25" s="35"/>
      <c r="WFU25" s="35"/>
      <c r="WFV25" s="35"/>
      <c r="WFW25" s="35"/>
      <c r="WFX25" s="35"/>
      <c r="WFY25" s="35"/>
      <c r="WFZ25" s="35"/>
      <c r="WGA25" s="35"/>
      <c r="WGB25" s="35"/>
      <c r="WGC25" s="35"/>
      <c r="WGD25" s="35"/>
      <c r="WGE25" s="35"/>
      <c r="WGF25" s="35"/>
      <c r="WGG25" s="35"/>
      <c r="WGH25" s="35"/>
      <c r="WGI25" s="35"/>
      <c r="WGJ25" s="35"/>
      <c r="WGK25" s="35"/>
      <c r="WGL25" s="35"/>
      <c r="WGM25" s="35"/>
      <c r="WGN25" s="35"/>
      <c r="WGO25" s="35"/>
      <c r="WGP25" s="35"/>
      <c r="WGQ25" s="35"/>
      <c r="WGR25" s="35"/>
      <c r="WGS25" s="35"/>
      <c r="WGT25" s="35"/>
      <c r="WGU25" s="35"/>
      <c r="WGV25" s="35"/>
      <c r="WGW25" s="35"/>
      <c r="WGX25" s="35"/>
      <c r="WGY25" s="35"/>
      <c r="WGZ25" s="35"/>
      <c r="WHA25" s="35"/>
      <c r="WHB25" s="35"/>
      <c r="WHC25" s="35"/>
      <c r="WHD25" s="35"/>
      <c r="WHE25" s="35"/>
      <c r="WHF25" s="35"/>
      <c r="WHG25" s="35"/>
      <c r="WHH25" s="35"/>
      <c r="WHI25" s="35"/>
      <c r="WHJ25" s="35"/>
      <c r="WHK25" s="35"/>
      <c r="WHL25" s="35"/>
      <c r="WHM25" s="35"/>
      <c r="WHN25" s="35"/>
      <c r="WHO25" s="35"/>
      <c r="WHP25" s="35"/>
      <c r="WHQ25" s="35"/>
      <c r="WHR25" s="35"/>
      <c r="WHS25" s="35"/>
      <c r="WHT25" s="35"/>
      <c r="WHU25" s="35"/>
      <c r="WHV25" s="35"/>
      <c r="WHW25" s="35"/>
      <c r="WHX25" s="35"/>
      <c r="WHY25" s="35"/>
      <c r="WHZ25" s="35"/>
      <c r="WIA25" s="35"/>
      <c r="WIB25" s="35"/>
      <c r="WIC25" s="35"/>
      <c r="WID25" s="35"/>
      <c r="WIE25" s="35"/>
      <c r="WIF25" s="35"/>
      <c r="WIG25" s="35"/>
      <c r="WIH25" s="35"/>
      <c r="WII25" s="35"/>
      <c r="WIJ25" s="35"/>
      <c r="WIK25" s="35"/>
      <c r="WIL25" s="35"/>
      <c r="WIM25" s="35"/>
      <c r="WIN25" s="35"/>
      <c r="WIO25" s="35"/>
      <c r="WIP25" s="35"/>
      <c r="WIQ25" s="35"/>
      <c r="WIR25" s="35"/>
      <c r="WIS25" s="35"/>
      <c r="WIT25" s="35"/>
      <c r="WIU25" s="35"/>
      <c r="WIV25" s="35"/>
      <c r="WIW25" s="35"/>
      <c r="WIX25" s="35"/>
      <c r="WIY25" s="35"/>
      <c r="WIZ25" s="35"/>
      <c r="WJA25" s="35"/>
      <c r="WJB25" s="35"/>
      <c r="WJC25" s="35"/>
      <c r="WJD25" s="35"/>
      <c r="WJE25" s="35"/>
      <c r="WJF25" s="35"/>
      <c r="WJG25" s="35"/>
      <c r="WJH25" s="35"/>
      <c r="WJI25" s="35"/>
      <c r="WJJ25" s="35"/>
      <c r="WJK25" s="35"/>
      <c r="WJL25" s="35"/>
      <c r="WJM25" s="35"/>
      <c r="WJN25" s="35"/>
      <c r="WJO25" s="35"/>
      <c r="WJP25" s="35"/>
      <c r="WJQ25" s="35"/>
      <c r="WJR25" s="35"/>
      <c r="WJS25" s="35"/>
      <c r="WJT25" s="35"/>
      <c r="WJU25" s="35"/>
      <c r="WJV25" s="35"/>
      <c r="WJW25" s="35"/>
      <c r="WJX25" s="35"/>
      <c r="WJY25" s="35"/>
      <c r="WJZ25" s="35"/>
      <c r="WKA25" s="35"/>
      <c r="WKB25" s="35"/>
      <c r="WKC25" s="35"/>
      <c r="WKD25" s="35"/>
      <c r="WKE25" s="35"/>
      <c r="WKF25" s="35"/>
      <c r="WKG25" s="35"/>
      <c r="WKH25" s="35"/>
      <c r="WKI25" s="35"/>
      <c r="WKJ25" s="35"/>
      <c r="WKK25" s="35"/>
      <c r="WKL25" s="35"/>
      <c r="WKM25" s="35"/>
      <c r="WKN25" s="35"/>
      <c r="WKO25" s="35"/>
      <c r="WKP25" s="35"/>
      <c r="WKQ25" s="35"/>
      <c r="WKR25" s="35"/>
      <c r="WKS25" s="35"/>
      <c r="WKT25" s="35"/>
      <c r="WKU25" s="35"/>
      <c r="WKV25" s="35"/>
      <c r="WKW25" s="35"/>
      <c r="WKX25" s="35"/>
      <c r="WKY25" s="35"/>
      <c r="WKZ25" s="35"/>
      <c r="WLA25" s="35"/>
      <c r="WLB25" s="35"/>
      <c r="WLC25" s="35"/>
      <c r="WLD25" s="35"/>
      <c r="WLE25" s="35"/>
      <c r="WLF25" s="35"/>
      <c r="WLG25" s="35"/>
      <c r="WLH25" s="35"/>
      <c r="WLI25" s="35"/>
      <c r="WLJ25" s="35"/>
      <c r="WLK25" s="35"/>
      <c r="WLL25" s="35"/>
      <c r="WLM25" s="35"/>
      <c r="WLN25" s="35"/>
      <c r="WLO25" s="35"/>
      <c r="WLP25" s="35"/>
      <c r="WLQ25" s="35"/>
      <c r="WLR25" s="35"/>
      <c r="WLS25" s="35"/>
      <c r="WLT25" s="35"/>
      <c r="WLU25" s="35"/>
      <c r="WLV25" s="35"/>
      <c r="WLW25" s="35"/>
      <c r="WLX25" s="35"/>
      <c r="WLY25" s="35"/>
      <c r="WLZ25" s="35"/>
      <c r="WMA25" s="35"/>
      <c r="WMB25" s="35"/>
      <c r="WMC25" s="35"/>
      <c r="WMD25" s="35"/>
      <c r="WME25" s="35"/>
      <c r="WMF25" s="35"/>
      <c r="WMG25" s="35"/>
      <c r="WMH25" s="35"/>
      <c r="WMI25" s="35"/>
      <c r="WMJ25" s="35"/>
      <c r="WMK25" s="35"/>
      <c r="WML25" s="35"/>
      <c r="WMM25" s="35"/>
      <c r="WMN25" s="35"/>
      <c r="WMO25" s="35"/>
      <c r="WMP25" s="35"/>
      <c r="WMQ25" s="35"/>
      <c r="WMR25" s="35"/>
      <c r="WMS25" s="35"/>
      <c r="WMT25" s="35"/>
      <c r="WMU25" s="35"/>
      <c r="WMV25" s="35"/>
      <c r="WMW25" s="35"/>
      <c r="WMX25" s="35"/>
      <c r="WMY25" s="35"/>
      <c r="WMZ25" s="35"/>
      <c r="WNA25" s="35"/>
      <c r="WNB25" s="35"/>
      <c r="WNC25" s="35"/>
      <c r="WND25" s="35"/>
      <c r="WNE25" s="35"/>
      <c r="WNF25" s="35"/>
      <c r="WNG25" s="35"/>
      <c r="WNH25" s="35"/>
      <c r="WNI25" s="35"/>
      <c r="WNJ25" s="35"/>
      <c r="WNK25" s="35"/>
      <c r="WNL25" s="35"/>
      <c r="WNM25" s="35"/>
      <c r="WNN25" s="35"/>
      <c r="WNO25" s="35"/>
      <c r="WNP25" s="35"/>
      <c r="WNQ25" s="35"/>
      <c r="WNR25" s="35"/>
      <c r="WNS25" s="35"/>
      <c r="WNT25" s="35"/>
      <c r="WNU25" s="35"/>
      <c r="WNV25" s="35"/>
      <c r="WNW25" s="35"/>
      <c r="WNX25" s="35"/>
      <c r="WNY25" s="35"/>
      <c r="WNZ25" s="35"/>
      <c r="WOA25" s="35"/>
      <c r="WOB25" s="35"/>
      <c r="WOC25" s="35"/>
      <c r="WOD25" s="35"/>
      <c r="WOE25" s="35"/>
      <c r="WOF25" s="35"/>
      <c r="WOG25" s="35"/>
      <c r="WOH25" s="35"/>
      <c r="WOI25" s="35"/>
      <c r="WOJ25" s="35"/>
      <c r="WOK25" s="35"/>
      <c r="WOL25" s="35"/>
      <c r="WOM25" s="35"/>
      <c r="WON25" s="35"/>
      <c r="WOO25" s="35"/>
      <c r="WOP25" s="35"/>
      <c r="WOQ25" s="35"/>
      <c r="WOR25" s="35"/>
      <c r="WOS25" s="35"/>
      <c r="WOT25" s="35"/>
      <c r="WOU25" s="35"/>
      <c r="WOV25" s="35"/>
      <c r="WOW25" s="35"/>
      <c r="WOX25" s="35"/>
      <c r="WOY25" s="35"/>
      <c r="WOZ25" s="35"/>
      <c r="WPA25" s="35"/>
      <c r="WPB25" s="35"/>
      <c r="WPC25" s="35"/>
      <c r="WPD25" s="35"/>
      <c r="WPE25" s="35"/>
      <c r="WPF25" s="35"/>
      <c r="WPG25" s="35"/>
      <c r="WPH25" s="35"/>
      <c r="WPI25" s="35"/>
      <c r="WPJ25" s="35"/>
      <c r="WPK25" s="35"/>
      <c r="WPL25" s="35"/>
      <c r="WPM25" s="35"/>
      <c r="WPN25" s="35"/>
      <c r="WPO25" s="35"/>
      <c r="WPP25" s="35"/>
      <c r="WPQ25" s="35"/>
      <c r="WPR25" s="35"/>
      <c r="WPS25" s="35"/>
      <c r="WPT25" s="35"/>
      <c r="WPU25" s="35"/>
      <c r="WPV25" s="35"/>
      <c r="WPW25" s="35"/>
      <c r="WPX25" s="35"/>
      <c r="WPY25" s="35"/>
      <c r="WPZ25" s="35"/>
      <c r="WQA25" s="35"/>
      <c r="WQB25" s="35"/>
      <c r="WQC25" s="35"/>
      <c r="WQD25" s="35"/>
      <c r="WQE25" s="35"/>
      <c r="WQF25" s="35"/>
      <c r="WQG25" s="35"/>
      <c r="WQH25" s="35"/>
      <c r="WQI25" s="35"/>
      <c r="WQJ25" s="35"/>
      <c r="WQK25" s="35"/>
      <c r="WQL25" s="35"/>
      <c r="WQM25" s="35"/>
      <c r="WQN25" s="35"/>
      <c r="WQO25" s="35"/>
      <c r="WQP25" s="35"/>
      <c r="WQQ25" s="35"/>
      <c r="WQR25" s="35"/>
      <c r="WQS25" s="35"/>
      <c r="WQT25" s="35"/>
      <c r="WQU25" s="35"/>
      <c r="WQV25" s="35"/>
      <c r="WQW25" s="35"/>
      <c r="WQX25" s="35"/>
      <c r="WQY25" s="35"/>
      <c r="WQZ25" s="35"/>
      <c r="WRA25" s="35"/>
      <c r="WRB25" s="35"/>
      <c r="WRC25" s="35"/>
      <c r="WRD25" s="35"/>
      <c r="WRE25" s="35"/>
      <c r="WRF25" s="35"/>
      <c r="WRG25" s="35"/>
      <c r="WRH25" s="35"/>
      <c r="WRI25" s="35"/>
      <c r="WRJ25" s="35"/>
      <c r="WRK25" s="35"/>
      <c r="WRL25" s="35"/>
      <c r="WRM25" s="35"/>
      <c r="WRN25" s="35"/>
      <c r="WRO25" s="35"/>
      <c r="WRP25" s="35"/>
      <c r="WRQ25" s="35"/>
      <c r="WRR25" s="35"/>
      <c r="WRS25" s="35"/>
      <c r="WRT25" s="35"/>
      <c r="WRU25" s="35"/>
      <c r="WRV25" s="35"/>
      <c r="WRW25" s="35"/>
      <c r="WRX25" s="35"/>
      <c r="WRY25" s="35"/>
      <c r="WRZ25" s="35"/>
      <c r="WSA25" s="35"/>
      <c r="WSB25" s="35"/>
      <c r="WSC25" s="35"/>
      <c r="WSD25" s="35"/>
      <c r="WSE25" s="35"/>
      <c r="WSF25" s="35"/>
      <c r="WSG25" s="35"/>
      <c r="WSH25" s="35"/>
      <c r="WSI25" s="35"/>
      <c r="WSJ25" s="35"/>
      <c r="WSK25" s="35"/>
      <c r="WSL25" s="35"/>
      <c r="WSM25" s="35"/>
      <c r="WSN25" s="35"/>
      <c r="WSO25" s="35"/>
      <c r="WSP25" s="35"/>
      <c r="WSQ25" s="35"/>
      <c r="WSR25" s="35"/>
      <c r="WSS25" s="35"/>
      <c r="WST25" s="35"/>
      <c r="WSU25" s="35"/>
      <c r="WSV25" s="35"/>
      <c r="WSW25" s="35"/>
      <c r="WSX25" s="35"/>
      <c r="WSY25" s="35"/>
      <c r="WSZ25" s="35"/>
      <c r="WTA25" s="35"/>
      <c r="WTB25" s="35"/>
      <c r="WTC25" s="35"/>
      <c r="WTD25" s="35"/>
      <c r="WTE25" s="35"/>
      <c r="WTF25" s="35"/>
      <c r="WTG25" s="35"/>
      <c r="WTH25" s="35"/>
      <c r="WTI25" s="35"/>
      <c r="WTJ25" s="35"/>
      <c r="WTK25" s="35"/>
      <c r="WTL25" s="35"/>
      <c r="WTM25" s="35"/>
      <c r="WTN25" s="35"/>
      <c r="WTO25" s="35"/>
      <c r="WTP25" s="35"/>
      <c r="WTQ25" s="35"/>
      <c r="WTR25" s="35"/>
      <c r="WTS25" s="35"/>
      <c r="WTT25" s="35"/>
      <c r="WTU25" s="35"/>
      <c r="WTV25" s="35"/>
      <c r="WTW25" s="35"/>
      <c r="WTX25" s="35"/>
      <c r="WTY25" s="35"/>
      <c r="WTZ25" s="35"/>
      <c r="WUA25" s="35"/>
      <c r="WUB25" s="35"/>
      <c r="WUC25" s="35"/>
      <c r="WUD25" s="35"/>
      <c r="WUE25" s="35"/>
      <c r="WUF25" s="35"/>
      <c r="WUG25" s="35"/>
      <c r="WUH25" s="35"/>
      <c r="WUI25" s="35"/>
      <c r="WUJ25" s="35"/>
      <c r="WUK25" s="35"/>
      <c r="WUL25" s="35"/>
      <c r="WUM25" s="35"/>
      <c r="WUN25" s="35"/>
      <c r="WUO25" s="35"/>
      <c r="WUP25" s="35"/>
      <c r="WUQ25" s="35"/>
      <c r="WUR25" s="35"/>
      <c r="WUS25" s="35"/>
      <c r="WUT25" s="35"/>
      <c r="WUU25" s="35"/>
      <c r="WUV25" s="35"/>
      <c r="WUW25" s="35"/>
      <c r="WUX25" s="35"/>
      <c r="WUY25" s="35"/>
      <c r="WUZ25" s="35"/>
      <c r="WVA25" s="35"/>
      <c r="WVB25" s="35"/>
      <c r="WVC25" s="35"/>
      <c r="WVD25" s="35"/>
      <c r="WVE25" s="35"/>
      <c r="WVF25" s="35"/>
      <c r="WVG25" s="35"/>
      <c r="WVH25" s="35"/>
      <c r="WVI25" s="35"/>
      <c r="WVJ25" s="35"/>
      <c r="WVK25" s="35"/>
      <c r="WVL25" s="35"/>
      <c r="WVM25" s="35"/>
      <c r="WVN25" s="35"/>
      <c r="WVO25" s="35"/>
      <c r="WVP25" s="35"/>
      <c r="WVQ25" s="35"/>
      <c r="WVR25" s="35"/>
      <c r="WVS25" s="35"/>
      <c r="WVT25" s="35"/>
      <c r="WVU25" s="35"/>
      <c r="WVV25" s="35"/>
      <c r="WVW25" s="35"/>
      <c r="WVX25" s="35"/>
      <c r="WVY25" s="35"/>
      <c r="WVZ25" s="35"/>
      <c r="WWA25" s="35"/>
      <c r="WWB25" s="35"/>
      <c r="WWC25" s="35"/>
      <c r="WWD25" s="35"/>
      <c r="WWE25" s="35"/>
      <c r="WWF25" s="35"/>
      <c r="WWG25" s="35"/>
      <c r="WWH25" s="35"/>
      <c r="WWI25" s="35"/>
      <c r="WWJ25" s="35"/>
      <c r="WWK25" s="35"/>
      <c r="WWL25" s="35"/>
      <c r="WWM25" s="35"/>
      <c r="WWN25" s="35"/>
      <c r="WWO25" s="35"/>
      <c r="WWP25" s="35"/>
      <c r="WWQ25" s="35"/>
      <c r="WWR25" s="35"/>
      <c r="WWS25" s="35"/>
      <c r="WWT25" s="35"/>
      <c r="WWU25" s="35"/>
      <c r="WWV25" s="35"/>
      <c r="WWW25" s="35"/>
      <c r="WWX25" s="35"/>
      <c r="WWY25" s="35"/>
      <c r="WWZ25" s="35"/>
      <c r="WXA25" s="35"/>
      <c r="WXB25" s="35"/>
      <c r="WXC25" s="35"/>
      <c r="WXD25" s="35"/>
      <c r="WXE25" s="35"/>
      <c r="WXF25" s="35"/>
      <c r="WXG25" s="35"/>
      <c r="WXH25" s="35"/>
      <c r="WXI25" s="35"/>
      <c r="WXJ25" s="35"/>
      <c r="WXK25" s="35"/>
      <c r="WXL25" s="35"/>
      <c r="WXM25" s="35"/>
      <c r="WXN25" s="35"/>
      <c r="WXO25" s="35"/>
      <c r="WXP25" s="35"/>
      <c r="WXQ25" s="35"/>
      <c r="WXR25" s="35"/>
      <c r="WXS25" s="35"/>
      <c r="WXT25" s="35"/>
      <c r="WXU25" s="35"/>
      <c r="WXV25" s="35"/>
      <c r="WXW25" s="35"/>
      <c r="WXX25" s="35"/>
      <c r="WXY25" s="35"/>
      <c r="WXZ25" s="35"/>
      <c r="WYA25" s="35"/>
      <c r="WYB25" s="35"/>
      <c r="WYC25" s="35"/>
      <c r="WYD25" s="35"/>
      <c r="WYE25" s="35"/>
      <c r="WYF25" s="35"/>
      <c r="WYG25" s="35"/>
      <c r="WYH25" s="35"/>
      <c r="WYI25" s="35"/>
      <c r="WYJ25" s="35"/>
      <c r="WYK25" s="35"/>
      <c r="WYL25" s="35"/>
      <c r="WYM25" s="35"/>
      <c r="WYN25" s="35"/>
      <c r="WYO25" s="35"/>
      <c r="WYP25" s="35"/>
      <c r="WYQ25" s="35"/>
      <c r="WYR25" s="35"/>
      <c r="WYS25" s="35"/>
      <c r="WYT25" s="35"/>
      <c r="WYU25" s="35"/>
      <c r="WYV25" s="35"/>
      <c r="WYW25" s="35"/>
      <c r="WYX25" s="35"/>
      <c r="WYY25" s="35"/>
      <c r="WYZ25" s="35"/>
      <c r="WZA25" s="35"/>
      <c r="WZB25" s="35"/>
      <c r="WZC25" s="35"/>
      <c r="WZD25" s="35"/>
      <c r="WZE25" s="35"/>
      <c r="WZF25" s="35"/>
      <c r="WZG25" s="35"/>
      <c r="WZH25" s="35"/>
      <c r="WZI25" s="35"/>
      <c r="WZJ25" s="35"/>
      <c r="WZK25" s="35"/>
      <c r="WZL25" s="35"/>
      <c r="WZM25" s="35"/>
      <c r="WZN25" s="35"/>
      <c r="WZO25" s="35"/>
      <c r="WZP25" s="35"/>
      <c r="WZQ25" s="35"/>
      <c r="WZR25" s="35"/>
      <c r="WZS25" s="35"/>
      <c r="WZT25" s="35"/>
      <c r="WZU25" s="35"/>
      <c r="WZV25" s="35"/>
      <c r="WZW25" s="35"/>
      <c r="WZX25" s="35"/>
      <c r="WZY25" s="35"/>
      <c r="WZZ25" s="35"/>
      <c r="XAA25" s="35"/>
      <c r="XAB25" s="35"/>
      <c r="XAC25" s="35"/>
      <c r="XAD25" s="35"/>
      <c r="XAE25" s="35"/>
      <c r="XAF25" s="35"/>
      <c r="XAG25" s="35"/>
      <c r="XAH25" s="35"/>
      <c r="XAI25" s="35"/>
      <c r="XAJ25" s="35"/>
      <c r="XAK25" s="35"/>
      <c r="XAL25" s="35"/>
      <c r="XAM25" s="35"/>
      <c r="XAN25" s="35"/>
      <c r="XAO25" s="35"/>
      <c r="XAP25" s="35"/>
      <c r="XAQ25" s="35"/>
      <c r="XAR25" s="35"/>
      <c r="XAS25" s="35"/>
      <c r="XAT25" s="35"/>
      <c r="XAU25" s="35"/>
      <c r="XAV25" s="35"/>
      <c r="XAW25" s="35"/>
      <c r="XAX25" s="35"/>
      <c r="XAY25" s="35"/>
      <c r="XAZ25" s="35"/>
      <c r="XBA25" s="35"/>
      <c r="XBB25" s="35"/>
      <c r="XBC25" s="35"/>
      <c r="XBD25" s="35"/>
      <c r="XBE25" s="35"/>
      <c r="XBF25" s="35"/>
      <c r="XBG25" s="35"/>
      <c r="XBH25" s="35"/>
      <c r="XBI25" s="35"/>
      <c r="XBJ25" s="35"/>
      <c r="XBK25" s="35"/>
      <c r="XBL25" s="35"/>
      <c r="XBM25" s="35"/>
      <c r="XBN25" s="35"/>
      <c r="XBO25" s="35"/>
      <c r="XBP25" s="35"/>
      <c r="XBQ25" s="35"/>
      <c r="XBR25" s="35"/>
      <c r="XBS25" s="35"/>
      <c r="XBT25" s="35"/>
      <c r="XBU25" s="35"/>
      <c r="XBV25" s="35"/>
      <c r="XBW25" s="35"/>
      <c r="XBX25" s="35"/>
      <c r="XBY25" s="35"/>
      <c r="XBZ25" s="35"/>
      <c r="XCA25" s="35"/>
      <c r="XCB25" s="35"/>
      <c r="XCC25" s="35"/>
      <c r="XCD25" s="35"/>
      <c r="XCE25" s="35"/>
      <c r="XCF25" s="35"/>
      <c r="XCG25" s="35"/>
      <c r="XCH25" s="35"/>
      <c r="XCI25" s="35"/>
      <c r="XCJ25" s="35"/>
      <c r="XCK25" s="35"/>
      <c r="XCL25" s="35"/>
      <c r="XCM25" s="35"/>
      <c r="XCN25" s="35"/>
      <c r="XCO25" s="35"/>
      <c r="XCP25" s="35"/>
      <c r="XCQ25" s="35"/>
      <c r="XCR25" s="35"/>
      <c r="XCS25" s="35"/>
      <c r="XCT25" s="35"/>
      <c r="XCU25" s="35"/>
      <c r="XCV25" s="35"/>
      <c r="XCW25" s="35"/>
      <c r="XCX25" s="35"/>
      <c r="XCY25" s="35"/>
      <c r="XCZ25" s="35"/>
      <c r="XDA25" s="35"/>
      <c r="XDB25" s="35"/>
      <c r="XDC25" s="35"/>
      <c r="XDD25" s="35"/>
      <c r="XDE25" s="35"/>
      <c r="XDF25" s="35"/>
      <c r="XDG25" s="35"/>
      <c r="XDH25" s="35"/>
      <c r="XDI25" s="35"/>
      <c r="XDJ25" s="35"/>
      <c r="XDK25" s="35"/>
      <c r="XDL25" s="35"/>
      <c r="XDM25" s="35"/>
      <c r="XDN25" s="35"/>
      <c r="XDO25" s="35"/>
      <c r="XDP25" s="35"/>
      <c r="XDQ25" s="35"/>
      <c r="XDR25" s="35"/>
      <c r="XDS25" s="35"/>
      <c r="XDT25" s="35"/>
      <c r="XDU25" s="35"/>
      <c r="XDV25" s="35"/>
      <c r="XDW25" s="35"/>
      <c r="XDX25" s="35"/>
      <c r="XDY25" s="35"/>
      <c r="XDZ25" s="35"/>
      <c r="XEA25" s="35"/>
      <c r="XEB25" s="35"/>
      <c r="XEC25" s="35"/>
      <c r="XED25" s="35"/>
      <c r="XEE25" s="35"/>
      <c r="XEF25" s="35"/>
      <c r="XEG25" s="35"/>
      <c r="XEH25" s="35"/>
      <c r="XEI25" s="35"/>
      <c r="XEJ25" s="35"/>
      <c r="XEK25" s="35"/>
      <c r="XEL25" s="35"/>
      <c r="XEM25" s="35"/>
      <c r="XEN25" s="35"/>
      <c r="XEO25" s="35"/>
      <c r="XEP25" s="35"/>
      <c r="XEQ25" s="35"/>
      <c r="XER25" s="35"/>
      <c r="XES25" s="35"/>
      <c r="XET25" s="35"/>
      <c r="XEU25" s="35"/>
      <c r="XEV25" s="35"/>
      <c r="XEW25" s="35"/>
      <c r="XEX25" s="35"/>
      <c r="XEY25" s="35"/>
    </row>
    <row r="26" spans="1:16379" s="108" customFormat="1" ht="15.75" x14ac:dyDescent="0.25">
      <c r="A26" s="27"/>
      <c r="B26" s="18" t="s">
        <v>59</v>
      </c>
      <c r="C26" s="19"/>
      <c r="D26" s="20"/>
      <c r="E26" s="21" t="s">
        <v>699</v>
      </c>
      <c r="F26" s="22" t="s">
        <v>622</v>
      </c>
      <c r="G26" s="22" t="s">
        <v>622</v>
      </c>
      <c r="H26" s="21"/>
      <c r="I26" s="21">
        <f t="shared" ref="I26:I31" si="30">LEN(F26)</f>
        <v>9</v>
      </c>
      <c r="J26" s="21" t="str">
        <f t="shared" ref="J26:J31" si="31">IF(LEN(F26)&lt;=$J$1,F26,"")</f>
        <v>Реал. Zca</v>
      </c>
      <c r="K26" s="18" t="s">
        <v>623</v>
      </c>
      <c r="L26" s="23" t="s">
        <v>119</v>
      </c>
      <c r="M26" s="19" t="s">
        <v>61</v>
      </c>
      <c r="N26" s="19" t="s">
        <v>62</v>
      </c>
      <c r="O26" s="19"/>
      <c r="P26" s="24"/>
      <c r="Q26" s="24"/>
      <c r="R26" s="19" t="s">
        <v>121</v>
      </c>
      <c r="S26" s="19" t="s">
        <v>63</v>
      </c>
      <c r="T26" s="19" t="s">
        <v>63</v>
      </c>
      <c r="U26" s="19" t="s">
        <v>63</v>
      </c>
      <c r="V26" s="19"/>
      <c r="W26" s="19"/>
      <c r="X26" s="19" t="s">
        <v>63</v>
      </c>
      <c r="Y26" s="19">
        <v>0</v>
      </c>
      <c r="Z26" s="26"/>
      <c r="AA26" s="27">
        <v>0</v>
      </c>
      <c r="AB26" s="27"/>
      <c r="AC26" s="27"/>
      <c r="AD26" s="27"/>
      <c r="AE26" s="27"/>
      <c r="AF26" s="27">
        <v>0</v>
      </c>
      <c r="AG26" s="27">
        <v>0</v>
      </c>
      <c r="AH26" s="27">
        <v>0</v>
      </c>
      <c r="AI26" s="28"/>
      <c r="AJ26" s="29"/>
      <c r="AK26" s="29"/>
      <c r="AL26" s="29"/>
      <c r="AM26" s="29"/>
      <c r="AN26" s="29"/>
      <c r="AO26" s="29"/>
      <c r="AP26" s="29"/>
      <c r="AQ26" s="29"/>
      <c r="AR26" s="27">
        <v>0</v>
      </c>
      <c r="AS26" s="27">
        <v>0</v>
      </c>
      <c r="AT26" s="27">
        <v>0</v>
      </c>
      <c r="AU26" s="27">
        <v>0</v>
      </c>
      <c r="AV26" s="27">
        <f t="shared" ref="AV26:AX31" si="32">BIN2DEC(CONCATENATE(0,0,0,0,AR26,AS26,AT26,AU26))</f>
        <v>0</v>
      </c>
      <c r="AW26" s="137">
        <f t="shared" si="32"/>
        <v>0</v>
      </c>
      <c r="AX26" s="137">
        <f t="shared" si="32"/>
        <v>0</v>
      </c>
      <c r="AY26" s="27"/>
      <c r="AZ26" s="24"/>
      <c r="BA26" s="27"/>
      <c r="BB26" s="27"/>
      <c r="BC26" s="31"/>
      <c r="BD26" s="27"/>
      <c r="BE26" s="32"/>
      <c r="BF26" s="27"/>
      <c r="BG26" s="33" t="str">
        <f t="shared" ref="BG26:BG31" si="33">CONCATENATE("description: """,F26,"""", ", ", "note: """,E26,"""",", ","group: """, B26, """",", ","minValue: ", S26,", ","maxValue: ", T26,", ","step: ", U26,", ","units: """, R26, """",", ","defaultValue: ", X26,", ","eventRegistration: ", Y26,)</f>
        <v>description: "Реал. Zca", note: "Реальная часть комплексного действующего сопротивления Zca", group: "measurement", minValue: null, maxValue: null, step: null, units: "Ом", defaultValue: null, eventRegistration: 0</v>
      </c>
      <c r="BH26" s="34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5"/>
      <c r="CY26" s="35"/>
      <c r="CZ26" s="35"/>
      <c r="DA26" s="35"/>
      <c r="DB26" s="35"/>
      <c r="DC26" s="35"/>
      <c r="DD26" s="35"/>
      <c r="DE26" s="35"/>
      <c r="DF26" s="35"/>
      <c r="DG26" s="35"/>
      <c r="DH26" s="35"/>
      <c r="DI26" s="35"/>
      <c r="DJ26" s="35"/>
      <c r="DK26" s="35"/>
      <c r="DL26" s="35"/>
      <c r="DM26" s="35"/>
      <c r="DN26" s="35"/>
      <c r="DO26" s="35"/>
      <c r="DP26" s="35"/>
      <c r="DQ26" s="35"/>
      <c r="DR26" s="35"/>
      <c r="DS26" s="35"/>
      <c r="DT26" s="35"/>
      <c r="DU26" s="35"/>
      <c r="DV26" s="35"/>
      <c r="DW26" s="35"/>
      <c r="DX26" s="35"/>
      <c r="DY26" s="35"/>
      <c r="DZ26" s="35"/>
      <c r="EA26" s="35"/>
      <c r="EB26" s="35"/>
      <c r="EC26" s="35"/>
      <c r="ED26" s="35"/>
      <c r="EE26" s="35"/>
      <c r="EF26" s="35"/>
      <c r="EG26" s="35"/>
      <c r="EH26" s="35"/>
      <c r="EI26" s="35"/>
      <c r="EJ26" s="35"/>
      <c r="EK26" s="35"/>
      <c r="EL26" s="35"/>
      <c r="EM26" s="35"/>
      <c r="EN26" s="35"/>
      <c r="EO26" s="35"/>
      <c r="EP26" s="35"/>
      <c r="EQ26" s="35"/>
      <c r="ER26" s="35"/>
      <c r="ES26" s="35"/>
      <c r="ET26" s="35"/>
      <c r="EU26" s="35"/>
      <c r="EV26" s="35"/>
      <c r="EW26" s="35"/>
      <c r="EX26" s="35"/>
      <c r="EY26" s="35"/>
      <c r="EZ26" s="35"/>
      <c r="FA26" s="35"/>
      <c r="FB26" s="35"/>
      <c r="FC26" s="35"/>
      <c r="FD26" s="35"/>
      <c r="FE26" s="35"/>
      <c r="FF26" s="35"/>
      <c r="FG26" s="35"/>
      <c r="FH26" s="35"/>
      <c r="FI26" s="35"/>
      <c r="FJ26" s="35"/>
      <c r="FK26" s="35"/>
      <c r="FL26" s="35"/>
      <c r="FM26" s="35"/>
      <c r="FN26" s="35"/>
      <c r="FO26" s="35"/>
      <c r="FP26" s="35"/>
      <c r="FQ26" s="35"/>
      <c r="FR26" s="35"/>
      <c r="FS26" s="35"/>
      <c r="FT26" s="35"/>
      <c r="FU26" s="35"/>
      <c r="FV26" s="35"/>
      <c r="FW26" s="35"/>
      <c r="FX26" s="35"/>
      <c r="FY26" s="35"/>
      <c r="FZ26" s="35"/>
      <c r="GA26" s="35"/>
      <c r="GB26" s="35"/>
      <c r="GC26" s="35"/>
      <c r="GD26" s="35"/>
      <c r="GE26" s="35"/>
      <c r="GF26" s="35"/>
      <c r="GG26" s="35"/>
      <c r="GH26" s="35"/>
      <c r="GI26" s="35"/>
      <c r="GJ26" s="35"/>
      <c r="GK26" s="35"/>
      <c r="GL26" s="35"/>
      <c r="GM26" s="35"/>
      <c r="GN26" s="35"/>
      <c r="GO26" s="35"/>
      <c r="GP26" s="35"/>
      <c r="GQ26" s="35"/>
      <c r="GR26" s="35"/>
      <c r="GS26" s="35"/>
      <c r="GT26" s="35"/>
      <c r="GU26" s="35"/>
      <c r="GV26" s="35"/>
      <c r="GW26" s="35"/>
      <c r="GX26" s="35"/>
      <c r="GY26" s="35"/>
      <c r="GZ26" s="35"/>
      <c r="HA26" s="35"/>
      <c r="HB26" s="35"/>
      <c r="HC26" s="35"/>
      <c r="HD26" s="35"/>
      <c r="HE26" s="35"/>
      <c r="HF26" s="35"/>
      <c r="HG26" s="35"/>
      <c r="HH26" s="35"/>
      <c r="HI26" s="35"/>
      <c r="HJ26" s="35"/>
      <c r="HK26" s="35"/>
      <c r="HL26" s="35"/>
      <c r="HM26" s="35"/>
      <c r="HN26" s="35"/>
      <c r="HO26" s="35"/>
      <c r="HP26" s="35"/>
      <c r="HQ26" s="35"/>
      <c r="HR26" s="35"/>
      <c r="HS26" s="35"/>
      <c r="HT26" s="35"/>
      <c r="HU26" s="35"/>
      <c r="HV26" s="35"/>
      <c r="HW26" s="35"/>
      <c r="HX26" s="35"/>
      <c r="HY26" s="35"/>
      <c r="HZ26" s="35"/>
      <c r="IA26" s="35"/>
      <c r="IB26" s="35"/>
      <c r="IC26" s="35"/>
      <c r="ID26" s="35"/>
      <c r="IE26" s="35"/>
      <c r="IF26" s="35"/>
      <c r="IG26" s="35"/>
      <c r="IH26" s="35"/>
      <c r="II26" s="35"/>
      <c r="IJ26" s="35"/>
      <c r="IK26" s="35"/>
      <c r="IL26" s="35"/>
      <c r="IM26" s="35"/>
      <c r="IN26" s="35"/>
      <c r="IO26" s="35"/>
      <c r="IP26" s="35"/>
      <c r="IQ26" s="35"/>
      <c r="IR26" s="35"/>
      <c r="IS26" s="35"/>
      <c r="IT26" s="35"/>
      <c r="IU26" s="35"/>
      <c r="IV26" s="35"/>
      <c r="IW26" s="35"/>
      <c r="IX26" s="35"/>
      <c r="IY26" s="35"/>
      <c r="IZ26" s="35"/>
      <c r="JA26" s="35"/>
      <c r="JB26" s="35"/>
      <c r="JC26" s="35"/>
      <c r="JD26" s="35"/>
      <c r="JE26" s="35"/>
      <c r="JF26" s="35"/>
      <c r="JG26" s="35"/>
      <c r="JH26" s="35"/>
      <c r="JI26" s="35"/>
      <c r="JJ26" s="35"/>
      <c r="JK26" s="35"/>
      <c r="JL26" s="35"/>
      <c r="JM26" s="35"/>
      <c r="JN26" s="35"/>
      <c r="JO26" s="35"/>
      <c r="JP26" s="35"/>
      <c r="JQ26" s="35"/>
      <c r="JR26" s="35"/>
      <c r="JS26" s="35"/>
      <c r="JT26" s="35"/>
      <c r="JU26" s="35"/>
      <c r="JV26" s="35"/>
      <c r="JW26" s="35"/>
      <c r="JX26" s="35"/>
      <c r="JY26" s="35"/>
      <c r="JZ26" s="35"/>
      <c r="KA26" s="35"/>
      <c r="KB26" s="35"/>
      <c r="KC26" s="35"/>
      <c r="KD26" s="35"/>
      <c r="KE26" s="35"/>
      <c r="KF26" s="35"/>
      <c r="KG26" s="35"/>
      <c r="KH26" s="35"/>
      <c r="KI26" s="35"/>
      <c r="KJ26" s="35"/>
      <c r="KK26" s="35"/>
      <c r="KL26" s="35"/>
      <c r="KM26" s="35"/>
      <c r="KN26" s="35"/>
      <c r="KO26" s="35"/>
      <c r="KP26" s="35"/>
      <c r="KQ26" s="35"/>
      <c r="KR26" s="35"/>
      <c r="KS26" s="35"/>
      <c r="KT26" s="35"/>
      <c r="KU26" s="35"/>
      <c r="KV26" s="35"/>
      <c r="KW26" s="35"/>
      <c r="KX26" s="35"/>
      <c r="KY26" s="35"/>
      <c r="KZ26" s="35"/>
      <c r="LA26" s="35"/>
      <c r="LB26" s="35"/>
      <c r="LC26" s="35"/>
      <c r="LD26" s="35"/>
      <c r="LE26" s="35"/>
      <c r="LF26" s="35"/>
      <c r="LG26" s="35"/>
      <c r="LH26" s="35"/>
      <c r="LI26" s="35"/>
      <c r="LJ26" s="35"/>
      <c r="LK26" s="35"/>
      <c r="LL26" s="35"/>
      <c r="LM26" s="35"/>
      <c r="LN26" s="35"/>
      <c r="LO26" s="35"/>
      <c r="LP26" s="35"/>
      <c r="LQ26" s="35"/>
      <c r="LR26" s="35"/>
      <c r="LS26" s="35"/>
      <c r="LT26" s="35"/>
      <c r="LU26" s="35"/>
      <c r="LV26" s="35"/>
      <c r="LW26" s="35"/>
      <c r="LX26" s="35"/>
      <c r="LY26" s="35"/>
      <c r="LZ26" s="35"/>
      <c r="MA26" s="35"/>
      <c r="MB26" s="35"/>
      <c r="MC26" s="35"/>
      <c r="MD26" s="35"/>
      <c r="ME26" s="35"/>
      <c r="MF26" s="35"/>
      <c r="MG26" s="35"/>
      <c r="MH26" s="35"/>
      <c r="MI26" s="35"/>
      <c r="MJ26" s="35"/>
      <c r="MK26" s="35"/>
      <c r="ML26" s="35"/>
      <c r="MM26" s="35"/>
      <c r="MN26" s="35"/>
      <c r="MO26" s="35"/>
      <c r="MP26" s="35"/>
      <c r="MQ26" s="35"/>
      <c r="MR26" s="35"/>
      <c r="MS26" s="35"/>
      <c r="MT26" s="35"/>
      <c r="MU26" s="35"/>
      <c r="MV26" s="35"/>
      <c r="MW26" s="35"/>
      <c r="MX26" s="35"/>
      <c r="MY26" s="35"/>
      <c r="MZ26" s="35"/>
      <c r="NA26" s="35"/>
      <c r="NB26" s="35"/>
      <c r="NC26" s="35"/>
      <c r="ND26" s="35"/>
      <c r="NE26" s="35"/>
      <c r="NF26" s="35"/>
      <c r="NG26" s="35"/>
      <c r="NH26" s="35"/>
      <c r="NI26" s="35"/>
      <c r="NJ26" s="35"/>
      <c r="NK26" s="35"/>
      <c r="NL26" s="35"/>
      <c r="NM26" s="35"/>
      <c r="NN26" s="35"/>
      <c r="NO26" s="35"/>
      <c r="NP26" s="35"/>
      <c r="NQ26" s="35"/>
      <c r="NR26" s="35"/>
      <c r="NS26" s="35"/>
      <c r="NT26" s="35"/>
      <c r="NU26" s="35"/>
      <c r="NV26" s="35"/>
      <c r="NW26" s="35"/>
      <c r="NX26" s="35"/>
      <c r="NY26" s="35"/>
      <c r="NZ26" s="35"/>
      <c r="OA26" s="35"/>
      <c r="OB26" s="35"/>
      <c r="OC26" s="35"/>
      <c r="OD26" s="35"/>
      <c r="OE26" s="35"/>
      <c r="OF26" s="35"/>
      <c r="OG26" s="35"/>
      <c r="OH26" s="35"/>
      <c r="OI26" s="35"/>
      <c r="OJ26" s="35"/>
      <c r="OK26" s="35"/>
      <c r="OL26" s="35"/>
      <c r="OM26" s="35"/>
      <c r="ON26" s="35"/>
      <c r="OO26" s="35"/>
      <c r="OP26" s="35"/>
      <c r="OQ26" s="35"/>
      <c r="OR26" s="35"/>
      <c r="OS26" s="35"/>
      <c r="OT26" s="35"/>
      <c r="OU26" s="35"/>
      <c r="OV26" s="35"/>
      <c r="OW26" s="35"/>
      <c r="OX26" s="35"/>
      <c r="OY26" s="35"/>
      <c r="OZ26" s="35"/>
      <c r="PA26" s="35"/>
      <c r="PB26" s="35"/>
      <c r="PC26" s="35"/>
      <c r="PD26" s="35"/>
      <c r="PE26" s="35"/>
      <c r="PF26" s="35"/>
      <c r="PG26" s="35"/>
      <c r="PH26" s="35"/>
      <c r="PI26" s="35"/>
      <c r="PJ26" s="35"/>
      <c r="PK26" s="35"/>
      <c r="PL26" s="35"/>
      <c r="PM26" s="35"/>
      <c r="PN26" s="35"/>
      <c r="PO26" s="35"/>
      <c r="PP26" s="35"/>
      <c r="PQ26" s="35"/>
      <c r="PR26" s="35"/>
      <c r="PS26" s="35"/>
      <c r="PT26" s="35"/>
      <c r="PU26" s="35"/>
      <c r="PV26" s="35"/>
      <c r="PW26" s="35"/>
      <c r="PX26" s="35"/>
      <c r="PY26" s="35"/>
      <c r="PZ26" s="35"/>
      <c r="QA26" s="35"/>
      <c r="QB26" s="35"/>
      <c r="QC26" s="35"/>
      <c r="QD26" s="35"/>
      <c r="QE26" s="35"/>
      <c r="QF26" s="35"/>
      <c r="QG26" s="35"/>
      <c r="QH26" s="35"/>
      <c r="QI26" s="35"/>
      <c r="QJ26" s="35"/>
      <c r="QK26" s="35"/>
      <c r="QL26" s="35"/>
      <c r="QM26" s="35"/>
      <c r="QN26" s="35"/>
      <c r="QO26" s="35"/>
      <c r="QP26" s="35"/>
      <c r="QQ26" s="35"/>
      <c r="QR26" s="35"/>
      <c r="QS26" s="35"/>
      <c r="QT26" s="35"/>
      <c r="QU26" s="35"/>
      <c r="QV26" s="35"/>
      <c r="QW26" s="35"/>
      <c r="QX26" s="35"/>
      <c r="QY26" s="35"/>
      <c r="QZ26" s="35"/>
      <c r="RA26" s="35"/>
      <c r="RB26" s="35"/>
      <c r="RC26" s="35"/>
      <c r="RD26" s="35"/>
      <c r="RE26" s="35"/>
      <c r="RF26" s="35"/>
      <c r="RG26" s="35"/>
      <c r="RH26" s="35"/>
      <c r="RI26" s="35"/>
      <c r="RJ26" s="35"/>
      <c r="RK26" s="35"/>
      <c r="RL26" s="35"/>
      <c r="RM26" s="35"/>
      <c r="RN26" s="35"/>
      <c r="RO26" s="35"/>
      <c r="RP26" s="35"/>
      <c r="RQ26" s="35"/>
      <c r="RR26" s="35"/>
      <c r="RS26" s="35"/>
      <c r="RT26" s="35"/>
      <c r="RU26" s="35"/>
      <c r="RV26" s="35"/>
      <c r="RW26" s="35"/>
      <c r="RX26" s="35"/>
      <c r="RY26" s="35"/>
      <c r="RZ26" s="35"/>
      <c r="SA26" s="35"/>
      <c r="SB26" s="35"/>
      <c r="SC26" s="35"/>
      <c r="SD26" s="35"/>
      <c r="SE26" s="35"/>
      <c r="SF26" s="35"/>
      <c r="SG26" s="35"/>
      <c r="SH26" s="35"/>
      <c r="SI26" s="35"/>
      <c r="SJ26" s="35"/>
      <c r="SK26" s="35"/>
      <c r="SL26" s="35"/>
      <c r="SM26" s="35"/>
      <c r="SN26" s="35"/>
      <c r="SO26" s="35"/>
      <c r="SP26" s="35"/>
      <c r="SQ26" s="35"/>
      <c r="SR26" s="35"/>
      <c r="SS26" s="35"/>
      <c r="ST26" s="35"/>
      <c r="SU26" s="35"/>
      <c r="SV26" s="35"/>
      <c r="SW26" s="35"/>
      <c r="SX26" s="35"/>
      <c r="SY26" s="35"/>
      <c r="SZ26" s="35"/>
      <c r="TA26" s="35"/>
      <c r="TB26" s="35"/>
      <c r="TC26" s="35"/>
      <c r="TD26" s="35"/>
      <c r="TE26" s="35"/>
      <c r="TF26" s="35"/>
      <c r="TG26" s="35"/>
      <c r="TH26" s="35"/>
      <c r="TI26" s="35"/>
      <c r="TJ26" s="35"/>
      <c r="TK26" s="35"/>
      <c r="TL26" s="35"/>
      <c r="TM26" s="35"/>
      <c r="TN26" s="35"/>
      <c r="TO26" s="35"/>
      <c r="TP26" s="35"/>
      <c r="TQ26" s="35"/>
      <c r="TR26" s="35"/>
      <c r="TS26" s="35"/>
      <c r="TT26" s="35"/>
      <c r="TU26" s="35"/>
      <c r="TV26" s="35"/>
      <c r="TW26" s="35"/>
      <c r="TX26" s="35"/>
      <c r="TY26" s="35"/>
      <c r="TZ26" s="35"/>
      <c r="UA26" s="35"/>
      <c r="UB26" s="35"/>
      <c r="UC26" s="35"/>
      <c r="UD26" s="35"/>
      <c r="UE26" s="35"/>
      <c r="UF26" s="35"/>
      <c r="UG26" s="35"/>
      <c r="UH26" s="35"/>
      <c r="UI26" s="35"/>
      <c r="UJ26" s="35"/>
      <c r="UK26" s="35"/>
      <c r="UL26" s="35"/>
      <c r="UM26" s="35"/>
      <c r="UN26" s="35"/>
      <c r="UO26" s="35"/>
      <c r="UP26" s="35"/>
      <c r="UQ26" s="35"/>
      <c r="UR26" s="35"/>
      <c r="US26" s="35"/>
      <c r="UT26" s="35"/>
      <c r="UU26" s="35"/>
      <c r="UV26" s="35"/>
      <c r="UW26" s="35"/>
      <c r="UX26" s="35"/>
      <c r="UY26" s="35"/>
      <c r="UZ26" s="35"/>
      <c r="VA26" s="35"/>
      <c r="VB26" s="35"/>
      <c r="VC26" s="35"/>
      <c r="VD26" s="35"/>
      <c r="VE26" s="35"/>
      <c r="VF26" s="35"/>
      <c r="VG26" s="35"/>
      <c r="VH26" s="35"/>
      <c r="VI26" s="35"/>
      <c r="VJ26" s="35"/>
      <c r="VK26" s="35"/>
      <c r="VL26" s="35"/>
      <c r="VM26" s="35"/>
      <c r="VN26" s="35"/>
      <c r="VO26" s="35"/>
      <c r="VP26" s="35"/>
      <c r="VQ26" s="35"/>
      <c r="VR26" s="35"/>
      <c r="VS26" s="35"/>
      <c r="VT26" s="35"/>
      <c r="VU26" s="35"/>
      <c r="VV26" s="35"/>
      <c r="VW26" s="35"/>
      <c r="VX26" s="35"/>
      <c r="VY26" s="35"/>
      <c r="VZ26" s="35"/>
      <c r="WA26" s="35"/>
      <c r="WB26" s="35"/>
      <c r="WC26" s="35"/>
      <c r="WD26" s="35"/>
      <c r="WE26" s="35"/>
      <c r="WF26" s="35"/>
      <c r="WG26" s="35"/>
      <c r="WH26" s="35"/>
      <c r="WI26" s="35"/>
      <c r="WJ26" s="35"/>
      <c r="WK26" s="35"/>
      <c r="WL26" s="35"/>
      <c r="WM26" s="35"/>
      <c r="WN26" s="35"/>
      <c r="WO26" s="35"/>
      <c r="WP26" s="35"/>
      <c r="WQ26" s="35"/>
      <c r="WR26" s="35"/>
      <c r="WS26" s="35"/>
      <c r="WT26" s="35"/>
      <c r="WU26" s="35"/>
      <c r="WV26" s="35"/>
      <c r="WW26" s="35"/>
      <c r="WX26" s="35"/>
      <c r="WY26" s="35"/>
      <c r="WZ26" s="35"/>
      <c r="XA26" s="35"/>
      <c r="XB26" s="35"/>
      <c r="XC26" s="35"/>
      <c r="XD26" s="35"/>
      <c r="XE26" s="35"/>
      <c r="XF26" s="35"/>
      <c r="XG26" s="35"/>
      <c r="XH26" s="35"/>
      <c r="XI26" s="35"/>
      <c r="XJ26" s="35"/>
      <c r="XK26" s="35"/>
      <c r="XL26" s="35"/>
      <c r="XM26" s="35"/>
      <c r="XN26" s="35"/>
      <c r="XO26" s="35"/>
      <c r="XP26" s="35"/>
      <c r="XQ26" s="35"/>
      <c r="XR26" s="35"/>
      <c r="XS26" s="35"/>
      <c r="XT26" s="35"/>
      <c r="XU26" s="35"/>
      <c r="XV26" s="35"/>
      <c r="XW26" s="35"/>
      <c r="XX26" s="35"/>
      <c r="XY26" s="35"/>
      <c r="XZ26" s="35"/>
      <c r="YA26" s="35"/>
      <c r="YB26" s="35"/>
      <c r="YC26" s="35"/>
      <c r="YD26" s="35"/>
      <c r="YE26" s="35"/>
      <c r="YF26" s="35"/>
      <c r="YG26" s="35"/>
      <c r="YH26" s="35"/>
      <c r="YI26" s="35"/>
      <c r="YJ26" s="35"/>
      <c r="YK26" s="35"/>
      <c r="YL26" s="35"/>
      <c r="YM26" s="35"/>
      <c r="YN26" s="35"/>
      <c r="YO26" s="35"/>
      <c r="YP26" s="35"/>
      <c r="YQ26" s="35"/>
      <c r="YR26" s="35"/>
      <c r="YS26" s="35"/>
      <c r="YT26" s="35"/>
      <c r="YU26" s="35"/>
      <c r="YV26" s="35"/>
      <c r="YW26" s="35"/>
      <c r="YX26" s="35"/>
      <c r="YY26" s="35"/>
      <c r="YZ26" s="35"/>
      <c r="ZA26" s="35"/>
      <c r="ZB26" s="35"/>
      <c r="ZC26" s="35"/>
      <c r="ZD26" s="35"/>
      <c r="ZE26" s="35"/>
      <c r="ZF26" s="35"/>
      <c r="ZG26" s="35"/>
      <c r="ZH26" s="35"/>
      <c r="ZI26" s="35"/>
      <c r="ZJ26" s="35"/>
      <c r="ZK26" s="35"/>
      <c r="ZL26" s="35"/>
      <c r="ZM26" s="35"/>
      <c r="ZN26" s="35"/>
      <c r="ZO26" s="35"/>
      <c r="ZP26" s="35"/>
      <c r="ZQ26" s="35"/>
      <c r="ZR26" s="35"/>
      <c r="ZS26" s="35"/>
      <c r="ZT26" s="35"/>
      <c r="ZU26" s="35"/>
      <c r="ZV26" s="35"/>
      <c r="ZW26" s="35"/>
      <c r="ZX26" s="35"/>
      <c r="ZY26" s="35"/>
      <c r="ZZ26" s="35"/>
      <c r="AAA26" s="35"/>
      <c r="AAB26" s="35"/>
      <c r="AAC26" s="35"/>
      <c r="AAD26" s="35"/>
      <c r="AAE26" s="35"/>
      <c r="AAF26" s="35"/>
      <c r="AAG26" s="35"/>
      <c r="AAH26" s="35"/>
      <c r="AAI26" s="35"/>
      <c r="AAJ26" s="35"/>
      <c r="AAK26" s="35"/>
      <c r="AAL26" s="35"/>
      <c r="AAM26" s="35"/>
      <c r="AAN26" s="35"/>
      <c r="AAO26" s="35"/>
      <c r="AAP26" s="35"/>
      <c r="AAQ26" s="35"/>
      <c r="AAR26" s="35"/>
      <c r="AAS26" s="35"/>
      <c r="AAT26" s="35"/>
      <c r="AAU26" s="35"/>
      <c r="AAV26" s="35"/>
      <c r="AAW26" s="35"/>
      <c r="AAX26" s="35"/>
      <c r="AAY26" s="35"/>
      <c r="AAZ26" s="35"/>
      <c r="ABA26" s="35"/>
      <c r="ABB26" s="35"/>
      <c r="ABC26" s="35"/>
      <c r="ABD26" s="35"/>
      <c r="ABE26" s="35"/>
      <c r="ABF26" s="35"/>
      <c r="ABG26" s="35"/>
      <c r="ABH26" s="35"/>
      <c r="ABI26" s="35"/>
      <c r="ABJ26" s="35"/>
      <c r="ABK26" s="35"/>
      <c r="ABL26" s="35"/>
      <c r="ABM26" s="35"/>
      <c r="ABN26" s="35"/>
      <c r="ABO26" s="35"/>
      <c r="ABP26" s="35"/>
      <c r="ABQ26" s="35"/>
      <c r="ABR26" s="35"/>
      <c r="ABS26" s="35"/>
      <c r="ABT26" s="35"/>
      <c r="ABU26" s="35"/>
      <c r="ABV26" s="35"/>
      <c r="ABW26" s="35"/>
      <c r="ABX26" s="35"/>
      <c r="ABY26" s="35"/>
      <c r="ABZ26" s="35"/>
      <c r="ACA26" s="35"/>
      <c r="ACB26" s="35"/>
      <c r="ACC26" s="35"/>
      <c r="ACD26" s="35"/>
      <c r="ACE26" s="35"/>
      <c r="ACF26" s="35"/>
      <c r="ACG26" s="35"/>
      <c r="ACH26" s="35"/>
      <c r="ACI26" s="35"/>
      <c r="ACJ26" s="35"/>
      <c r="ACK26" s="35"/>
      <c r="ACL26" s="35"/>
      <c r="ACM26" s="35"/>
      <c r="ACN26" s="35"/>
      <c r="ACO26" s="35"/>
      <c r="ACP26" s="35"/>
      <c r="ACQ26" s="35"/>
      <c r="ACR26" s="35"/>
      <c r="ACS26" s="35"/>
      <c r="ACT26" s="35"/>
      <c r="ACU26" s="35"/>
      <c r="ACV26" s="35"/>
      <c r="ACW26" s="35"/>
      <c r="ACX26" s="35"/>
      <c r="ACY26" s="35"/>
      <c r="ACZ26" s="35"/>
      <c r="ADA26" s="35"/>
      <c r="ADB26" s="35"/>
      <c r="ADC26" s="35"/>
      <c r="ADD26" s="35"/>
      <c r="ADE26" s="35"/>
      <c r="ADF26" s="35"/>
      <c r="ADG26" s="35"/>
      <c r="ADH26" s="35"/>
      <c r="ADI26" s="35"/>
      <c r="ADJ26" s="35"/>
      <c r="ADK26" s="35"/>
      <c r="ADL26" s="35"/>
      <c r="ADM26" s="35"/>
      <c r="ADN26" s="35"/>
      <c r="ADO26" s="35"/>
      <c r="ADP26" s="35"/>
      <c r="ADQ26" s="35"/>
      <c r="ADR26" s="35"/>
      <c r="ADS26" s="35"/>
      <c r="ADT26" s="35"/>
      <c r="ADU26" s="35"/>
      <c r="ADV26" s="35"/>
      <c r="ADW26" s="35"/>
      <c r="ADX26" s="35"/>
      <c r="ADY26" s="35"/>
      <c r="ADZ26" s="35"/>
      <c r="AEA26" s="35"/>
      <c r="AEB26" s="35"/>
      <c r="AEC26" s="35"/>
      <c r="AED26" s="35"/>
      <c r="AEE26" s="35"/>
      <c r="AEF26" s="35"/>
      <c r="AEG26" s="35"/>
      <c r="AEH26" s="35"/>
      <c r="AEI26" s="35"/>
      <c r="AEJ26" s="35"/>
      <c r="AEK26" s="35"/>
      <c r="AEL26" s="35"/>
      <c r="AEM26" s="35"/>
      <c r="AEN26" s="35"/>
      <c r="AEO26" s="35"/>
      <c r="AEP26" s="35"/>
      <c r="AEQ26" s="35"/>
      <c r="AER26" s="35"/>
      <c r="AES26" s="35"/>
      <c r="AET26" s="35"/>
      <c r="AEU26" s="35"/>
      <c r="AEV26" s="35"/>
      <c r="AEW26" s="35"/>
      <c r="AEX26" s="35"/>
      <c r="AEY26" s="35"/>
      <c r="AEZ26" s="35"/>
      <c r="AFA26" s="35"/>
      <c r="AFB26" s="35"/>
      <c r="AFC26" s="35"/>
      <c r="AFD26" s="35"/>
      <c r="AFE26" s="35"/>
      <c r="AFF26" s="35"/>
      <c r="AFG26" s="35"/>
      <c r="AFH26" s="35"/>
      <c r="AFI26" s="35"/>
      <c r="AFJ26" s="35"/>
      <c r="AFK26" s="35"/>
      <c r="AFL26" s="35"/>
      <c r="AFM26" s="35"/>
      <c r="AFN26" s="35"/>
      <c r="AFO26" s="35"/>
      <c r="AFP26" s="35"/>
      <c r="AFQ26" s="35"/>
      <c r="AFR26" s="35"/>
      <c r="AFS26" s="35"/>
      <c r="AFT26" s="35"/>
      <c r="AFU26" s="35"/>
      <c r="AFV26" s="35"/>
      <c r="AFW26" s="35"/>
      <c r="AFX26" s="35"/>
      <c r="AFY26" s="35"/>
      <c r="AFZ26" s="35"/>
      <c r="AGA26" s="35"/>
      <c r="AGB26" s="35"/>
      <c r="AGC26" s="35"/>
      <c r="AGD26" s="35"/>
      <c r="AGE26" s="35"/>
      <c r="AGF26" s="35"/>
      <c r="AGG26" s="35"/>
      <c r="AGH26" s="35"/>
      <c r="AGI26" s="35"/>
      <c r="AGJ26" s="35"/>
      <c r="AGK26" s="35"/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5"/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5"/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5"/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5"/>
      <c r="AKQ26" s="35"/>
      <c r="AKR26" s="35"/>
      <c r="AKS26" s="35"/>
      <c r="AKT26" s="35"/>
      <c r="AKU26" s="35"/>
      <c r="AKV26" s="35"/>
      <c r="AKW26" s="35"/>
      <c r="AKX26" s="35"/>
      <c r="AKY26" s="35"/>
      <c r="AKZ26" s="35"/>
      <c r="ALA26" s="35"/>
      <c r="ALB26" s="35"/>
      <c r="ALC26" s="35"/>
      <c r="ALD26" s="35"/>
      <c r="ALE26" s="35"/>
      <c r="ALF26" s="35"/>
      <c r="ALG26" s="35"/>
      <c r="ALH26" s="35"/>
      <c r="ALI26" s="35"/>
      <c r="ALJ26" s="35"/>
      <c r="ALK26" s="35"/>
      <c r="ALL26" s="35"/>
      <c r="ALM26" s="35"/>
      <c r="ALN26" s="35"/>
      <c r="ALO26" s="35"/>
      <c r="ALP26" s="35"/>
      <c r="ALQ26" s="35"/>
      <c r="ALR26" s="35"/>
      <c r="ALS26" s="35"/>
      <c r="ALT26" s="35"/>
      <c r="ALU26" s="35"/>
      <c r="ALV26" s="35"/>
      <c r="ALW26" s="35"/>
      <c r="ALX26" s="35"/>
      <c r="ALY26" s="35"/>
      <c r="ALZ26" s="35"/>
      <c r="AMA26" s="35"/>
      <c r="AMB26" s="35"/>
      <c r="AMC26" s="35"/>
      <c r="AMD26" s="35"/>
      <c r="AME26" s="35"/>
      <c r="AMF26" s="35"/>
      <c r="AMG26" s="35"/>
      <c r="AMH26" s="35"/>
      <c r="AMI26" s="35"/>
      <c r="AMJ26" s="35"/>
      <c r="AMK26" s="35"/>
      <c r="AML26" s="35"/>
      <c r="AMM26" s="35"/>
      <c r="AMN26" s="35"/>
      <c r="AMO26" s="35"/>
      <c r="AMP26" s="35"/>
      <c r="AMQ26" s="35"/>
      <c r="AMR26" s="35"/>
      <c r="AMS26" s="35"/>
      <c r="AMT26" s="35"/>
      <c r="AMU26" s="35"/>
      <c r="AMV26" s="35"/>
      <c r="AMW26" s="35"/>
      <c r="AMX26" s="35"/>
      <c r="AMY26" s="35"/>
      <c r="AMZ26" s="35"/>
      <c r="ANA26" s="35"/>
      <c r="ANB26" s="35"/>
      <c r="ANC26" s="35"/>
      <c r="AND26" s="35"/>
      <c r="ANE26" s="35"/>
      <c r="ANF26" s="35"/>
      <c r="ANG26" s="35"/>
      <c r="ANH26" s="35"/>
      <c r="ANI26" s="35"/>
      <c r="ANJ26" s="35"/>
      <c r="ANK26" s="35"/>
      <c r="ANL26" s="35"/>
      <c r="ANM26" s="35"/>
      <c r="ANN26" s="35"/>
      <c r="ANO26" s="35"/>
      <c r="ANP26" s="35"/>
      <c r="ANQ26" s="35"/>
      <c r="ANR26" s="35"/>
      <c r="ANS26" s="35"/>
      <c r="ANT26" s="35"/>
      <c r="ANU26" s="35"/>
      <c r="ANV26" s="35"/>
      <c r="ANW26" s="35"/>
      <c r="ANX26" s="35"/>
      <c r="ANY26" s="35"/>
      <c r="ANZ26" s="35"/>
      <c r="AOA26" s="35"/>
      <c r="AOB26" s="35"/>
      <c r="AOC26" s="35"/>
      <c r="AOD26" s="35"/>
      <c r="AOE26" s="35"/>
      <c r="AOF26" s="35"/>
      <c r="AOG26" s="35"/>
      <c r="AOH26" s="35"/>
      <c r="AOI26" s="35"/>
      <c r="AOJ26" s="35"/>
      <c r="AOK26" s="35"/>
      <c r="AOL26" s="35"/>
      <c r="AOM26" s="35"/>
      <c r="AON26" s="35"/>
      <c r="AOO26" s="35"/>
      <c r="AOP26" s="35"/>
      <c r="AOQ26" s="35"/>
      <c r="AOR26" s="35"/>
      <c r="AOS26" s="35"/>
      <c r="AOT26" s="35"/>
      <c r="AOU26" s="35"/>
      <c r="AOV26" s="35"/>
      <c r="AOW26" s="35"/>
      <c r="AOX26" s="35"/>
      <c r="AOY26" s="35"/>
      <c r="AOZ26" s="35"/>
      <c r="APA26" s="35"/>
      <c r="APB26" s="35"/>
      <c r="APC26" s="35"/>
      <c r="APD26" s="35"/>
      <c r="APE26" s="35"/>
      <c r="APF26" s="35"/>
      <c r="APG26" s="35"/>
      <c r="APH26" s="35"/>
      <c r="API26" s="35"/>
      <c r="APJ26" s="35"/>
      <c r="APK26" s="35"/>
      <c r="APL26" s="35"/>
      <c r="APM26" s="35"/>
      <c r="APN26" s="35"/>
      <c r="APO26" s="35"/>
      <c r="APP26" s="35"/>
      <c r="APQ26" s="35"/>
      <c r="APR26" s="35"/>
      <c r="APS26" s="35"/>
      <c r="APT26" s="35"/>
      <c r="APU26" s="35"/>
      <c r="APV26" s="35"/>
      <c r="APW26" s="35"/>
      <c r="APX26" s="35"/>
      <c r="APY26" s="35"/>
      <c r="APZ26" s="35"/>
      <c r="AQA26" s="35"/>
      <c r="AQB26" s="35"/>
      <c r="AQC26" s="35"/>
      <c r="AQD26" s="35"/>
      <c r="AQE26" s="35"/>
      <c r="AQF26" s="35"/>
      <c r="AQG26" s="35"/>
      <c r="AQH26" s="35"/>
      <c r="AQI26" s="35"/>
      <c r="AQJ26" s="35"/>
      <c r="AQK26" s="35"/>
      <c r="AQL26" s="35"/>
      <c r="AQM26" s="35"/>
      <c r="AQN26" s="35"/>
      <c r="AQO26" s="35"/>
      <c r="AQP26" s="35"/>
      <c r="AQQ26" s="35"/>
      <c r="AQR26" s="35"/>
      <c r="AQS26" s="35"/>
      <c r="AQT26" s="35"/>
      <c r="AQU26" s="35"/>
      <c r="AQV26" s="35"/>
      <c r="AQW26" s="35"/>
      <c r="AQX26" s="35"/>
      <c r="AQY26" s="35"/>
      <c r="AQZ26" s="35"/>
      <c r="ARA26" s="35"/>
      <c r="ARB26" s="35"/>
      <c r="ARC26" s="35"/>
      <c r="ARD26" s="35"/>
      <c r="ARE26" s="35"/>
      <c r="ARF26" s="35"/>
      <c r="ARG26" s="35"/>
      <c r="ARH26" s="35"/>
      <c r="ARI26" s="35"/>
      <c r="ARJ26" s="35"/>
      <c r="ARK26" s="35"/>
      <c r="ARL26" s="35"/>
      <c r="ARM26" s="35"/>
      <c r="ARN26" s="35"/>
      <c r="ARO26" s="35"/>
      <c r="ARP26" s="35"/>
      <c r="ARQ26" s="35"/>
      <c r="ARR26" s="35"/>
      <c r="ARS26" s="35"/>
      <c r="ART26" s="35"/>
      <c r="ARU26" s="35"/>
      <c r="ARV26" s="35"/>
      <c r="ARW26" s="35"/>
      <c r="ARX26" s="35"/>
      <c r="ARY26" s="35"/>
      <c r="ARZ26" s="35"/>
      <c r="ASA26" s="35"/>
      <c r="ASB26" s="35"/>
      <c r="ASC26" s="35"/>
      <c r="ASD26" s="35"/>
      <c r="ASE26" s="35"/>
      <c r="ASF26" s="35"/>
      <c r="ASG26" s="35"/>
      <c r="ASH26" s="35"/>
      <c r="ASI26" s="35"/>
      <c r="ASJ26" s="35"/>
      <c r="ASK26" s="35"/>
      <c r="ASL26" s="35"/>
      <c r="ASM26" s="35"/>
      <c r="ASN26" s="35"/>
      <c r="ASO26" s="35"/>
      <c r="ASP26" s="35"/>
      <c r="ASQ26" s="35"/>
      <c r="ASR26" s="35"/>
      <c r="ASS26" s="35"/>
      <c r="AST26" s="35"/>
      <c r="ASU26" s="35"/>
      <c r="ASV26" s="35"/>
      <c r="ASW26" s="35"/>
      <c r="ASX26" s="35"/>
      <c r="ASY26" s="35"/>
      <c r="ASZ26" s="35"/>
      <c r="ATA26" s="35"/>
      <c r="ATB26" s="35"/>
      <c r="ATC26" s="35"/>
      <c r="ATD26" s="35"/>
      <c r="ATE26" s="35"/>
      <c r="ATF26" s="35"/>
      <c r="ATG26" s="35"/>
      <c r="ATH26" s="35"/>
      <c r="ATI26" s="35"/>
      <c r="ATJ26" s="35"/>
      <c r="ATK26" s="35"/>
      <c r="ATL26" s="35"/>
      <c r="ATM26" s="35"/>
      <c r="ATN26" s="35"/>
      <c r="ATO26" s="35"/>
      <c r="ATP26" s="35"/>
      <c r="ATQ26" s="35"/>
      <c r="ATR26" s="35"/>
      <c r="ATS26" s="35"/>
      <c r="ATT26" s="35"/>
      <c r="ATU26" s="35"/>
      <c r="ATV26" s="35"/>
      <c r="ATW26" s="35"/>
      <c r="ATX26" s="35"/>
      <c r="ATY26" s="35"/>
      <c r="ATZ26" s="35"/>
      <c r="AUA26" s="35"/>
      <c r="AUB26" s="35"/>
      <c r="AUC26" s="35"/>
      <c r="AUD26" s="35"/>
      <c r="AUE26" s="35"/>
      <c r="AUF26" s="35"/>
      <c r="AUG26" s="35"/>
      <c r="AUH26" s="35"/>
      <c r="AUI26" s="35"/>
      <c r="AUJ26" s="35"/>
      <c r="AUK26" s="35"/>
      <c r="AUL26" s="35"/>
      <c r="AUM26" s="35"/>
      <c r="AUN26" s="35"/>
      <c r="AUO26" s="35"/>
      <c r="AUP26" s="35"/>
      <c r="AUQ26" s="35"/>
      <c r="AUR26" s="35"/>
      <c r="AUS26" s="35"/>
      <c r="AUT26" s="35"/>
      <c r="AUU26" s="35"/>
      <c r="AUV26" s="35"/>
      <c r="AUW26" s="35"/>
      <c r="AUX26" s="35"/>
      <c r="AUY26" s="35"/>
      <c r="AUZ26" s="35"/>
      <c r="AVA26" s="35"/>
      <c r="AVB26" s="35"/>
      <c r="AVC26" s="35"/>
      <c r="AVD26" s="35"/>
      <c r="AVE26" s="35"/>
      <c r="AVF26" s="35"/>
      <c r="AVG26" s="35"/>
      <c r="AVH26" s="35"/>
      <c r="AVI26" s="35"/>
      <c r="AVJ26" s="35"/>
      <c r="AVK26" s="35"/>
      <c r="AVL26" s="35"/>
      <c r="AVM26" s="35"/>
      <c r="AVN26" s="35"/>
      <c r="AVO26" s="35"/>
      <c r="AVP26" s="35"/>
      <c r="AVQ26" s="35"/>
      <c r="AVR26" s="35"/>
      <c r="AVS26" s="35"/>
      <c r="AVT26" s="35"/>
      <c r="AVU26" s="35"/>
      <c r="AVV26" s="35"/>
      <c r="AVW26" s="35"/>
      <c r="AVX26" s="35"/>
      <c r="AVY26" s="35"/>
      <c r="AVZ26" s="35"/>
      <c r="AWA26" s="35"/>
      <c r="AWB26" s="35"/>
      <c r="AWC26" s="35"/>
      <c r="AWD26" s="35"/>
      <c r="AWE26" s="35"/>
      <c r="AWF26" s="35"/>
      <c r="AWG26" s="35"/>
      <c r="AWH26" s="35"/>
      <c r="AWI26" s="35"/>
      <c r="AWJ26" s="35"/>
      <c r="AWK26" s="35"/>
      <c r="AWL26" s="35"/>
      <c r="AWM26" s="35"/>
      <c r="AWN26" s="35"/>
      <c r="AWO26" s="35"/>
      <c r="AWP26" s="35"/>
      <c r="AWQ26" s="35"/>
      <c r="AWR26" s="35"/>
      <c r="AWS26" s="35"/>
      <c r="AWT26" s="35"/>
      <c r="AWU26" s="35"/>
      <c r="AWV26" s="35"/>
      <c r="AWW26" s="35"/>
      <c r="AWX26" s="35"/>
      <c r="AWY26" s="35"/>
      <c r="AWZ26" s="35"/>
      <c r="AXA26" s="35"/>
      <c r="AXB26" s="35"/>
      <c r="AXC26" s="35"/>
      <c r="AXD26" s="35"/>
      <c r="AXE26" s="35"/>
      <c r="AXF26" s="35"/>
      <c r="AXG26" s="35"/>
      <c r="AXH26" s="35"/>
      <c r="AXI26" s="35"/>
      <c r="AXJ26" s="35"/>
      <c r="AXK26" s="35"/>
      <c r="AXL26" s="35"/>
      <c r="AXM26" s="35"/>
      <c r="AXN26" s="35"/>
      <c r="AXO26" s="35"/>
      <c r="AXP26" s="35"/>
      <c r="AXQ26" s="35"/>
      <c r="AXR26" s="35"/>
      <c r="AXS26" s="35"/>
      <c r="AXT26" s="35"/>
      <c r="AXU26" s="35"/>
      <c r="AXV26" s="35"/>
      <c r="AXW26" s="35"/>
      <c r="AXX26" s="35"/>
      <c r="AXY26" s="35"/>
      <c r="AXZ26" s="35"/>
      <c r="AYA26" s="35"/>
      <c r="AYB26" s="35"/>
      <c r="AYC26" s="35"/>
      <c r="AYD26" s="35"/>
      <c r="AYE26" s="35"/>
      <c r="AYF26" s="35"/>
      <c r="AYG26" s="35"/>
      <c r="AYH26" s="35"/>
      <c r="AYI26" s="35"/>
      <c r="AYJ26" s="35"/>
      <c r="AYK26" s="35"/>
      <c r="AYL26" s="35"/>
      <c r="AYM26" s="35"/>
      <c r="AYN26" s="35"/>
      <c r="AYO26" s="35"/>
      <c r="AYP26" s="35"/>
      <c r="AYQ26" s="35"/>
      <c r="AYR26" s="35"/>
      <c r="AYS26" s="35"/>
      <c r="AYT26" s="35"/>
      <c r="AYU26" s="35"/>
      <c r="AYV26" s="35"/>
      <c r="AYW26" s="35"/>
      <c r="AYX26" s="35"/>
      <c r="AYY26" s="35"/>
      <c r="AYZ26" s="35"/>
      <c r="AZA26" s="35"/>
      <c r="AZB26" s="35"/>
      <c r="AZC26" s="35"/>
      <c r="AZD26" s="35"/>
      <c r="AZE26" s="35"/>
      <c r="AZF26" s="35"/>
      <c r="AZG26" s="35"/>
      <c r="AZH26" s="35"/>
      <c r="AZI26" s="35"/>
      <c r="AZJ26" s="35"/>
      <c r="AZK26" s="35"/>
      <c r="AZL26" s="35"/>
      <c r="AZM26" s="35"/>
      <c r="AZN26" s="35"/>
      <c r="AZO26" s="35"/>
      <c r="AZP26" s="35"/>
      <c r="AZQ26" s="35"/>
      <c r="AZR26" s="35"/>
      <c r="AZS26" s="35"/>
      <c r="AZT26" s="35"/>
      <c r="AZU26" s="35"/>
      <c r="AZV26" s="35"/>
      <c r="AZW26" s="35"/>
      <c r="AZX26" s="35"/>
      <c r="AZY26" s="35"/>
      <c r="AZZ26" s="35"/>
      <c r="BAA26" s="35"/>
      <c r="BAB26" s="35"/>
      <c r="BAC26" s="35"/>
      <c r="BAD26" s="35"/>
      <c r="BAE26" s="35"/>
      <c r="BAF26" s="35"/>
      <c r="BAG26" s="35"/>
      <c r="BAH26" s="35"/>
      <c r="BAI26" s="35"/>
      <c r="BAJ26" s="35"/>
      <c r="BAK26" s="35"/>
      <c r="BAL26" s="35"/>
      <c r="BAM26" s="35"/>
      <c r="BAN26" s="35"/>
      <c r="BAO26" s="35"/>
      <c r="BAP26" s="35"/>
      <c r="BAQ26" s="35"/>
      <c r="BAR26" s="35"/>
      <c r="BAS26" s="35"/>
      <c r="BAT26" s="35"/>
      <c r="BAU26" s="35"/>
      <c r="BAV26" s="35"/>
      <c r="BAW26" s="35"/>
      <c r="BAX26" s="35"/>
      <c r="BAY26" s="35"/>
      <c r="BAZ26" s="35"/>
      <c r="BBA26" s="35"/>
      <c r="BBB26" s="35"/>
      <c r="BBC26" s="35"/>
      <c r="BBD26" s="35"/>
      <c r="BBE26" s="35"/>
      <c r="BBF26" s="35"/>
      <c r="BBG26" s="35"/>
      <c r="BBH26" s="35"/>
      <c r="BBI26" s="35"/>
      <c r="BBJ26" s="35"/>
      <c r="BBK26" s="35"/>
      <c r="BBL26" s="35"/>
      <c r="BBM26" s="35"/>
      <c r="BBN26" s="35"/>
      <c r="BBO26" s="35"/>
      <c r="BBP26" s="35"/>
      <c r="BBQ26" s="35"/>
      <c r="BBR26" s="35"/>
      <c r="BBS26" s="35"/>
      <c r="BBT26" s="35"/>
      <c r="BBU26" s="35"/>
      <c r="BBV26" s="35"/>
      <c r="BBW26" s="35"/>
      <c r="BBX26" s="35"/>
      <c r="BBY26" s="35"/>
      <c r="BBZ26" s="35"/>
      <c r="BCA26" s="35"/>
      <c r="BCB26" s="35"/>
      <c r="BCC26" s="35"/>
      <c r="BCD26" s="35"/>
      <c r="BCE26" s="35"/>
      <c r="BCF26" s="35"/>
      <c r="BCG26" s="35"/>
      <c r="BCH26" s="35"/>
      <c r="BCI26" s="35"/>
      <c r="BCJ26" s="35"/>
      <c r="BCK26" s="35"/>
      <c r="BCL26" s="35"/>
      <c r="BCM26" s="35"/>
      <c r="BCN26" s="35"/>
      <c r="BCO26" s="35"/>
      <c r="BCP26" s="35"/>
      <c r="BCQ26" s="35"/>
      <c r="BCR26" s="35"/>
      <c r="BCS26" s="35"/>
      <c r="BCT26" s="35"/>
      <c r="BCU26" s="35"/>
      <c r="BCV26" s="35"/>
      <c r="BCW26" s="35"/>
      <c r="BCX26" s="35"/>
      <c r="BCY26" s="35"/>
      <c r="BCZ26" s="35"/>
      <c r="BDA26" s="35"/>
      <c r="BDB26" s="35"/>
      <c r="BDC26" s="35"/>
      <c r="BDD26" s="35"/>
      <c r="BDE26" s="35"/>
      <c r="BDF26" s="35"/>
      <c r="BDG26" s="35"/>
      <c r="BDH26" s="35"/>
      <c r="BDI26" s="35"/>
      <c r="BDJ26" s="35"/>
      <c r="BDK26" s="35"/>
      <c r="BDL26" s="35"/>
      <c r="BDM26" s="35"/>
      <c r="BDN26" s="35"/>
      <c r="BDO26" s="35"/>
      <c r="BDP26" s="35"/>
      <c r="BDQ26" s="35"/>
      <c r="BDR26" s="35"/>
      <c r="BDS26" s="35"/>
      <c r="BDT26" s="35"/>
      <c r="BDU26" s="35"/>
      <c r="BDV26" s="35"/>
      <c r="BDW26" s="35"/>
      <c r="BDX26" s="35"/>
      <c r="BDY26" s="35"/>
      <c r="BDZ26" s="35"/>
      <c r="BEA26" s="35"/>
      <c r="BEB26" s="35"/>
      <c r="BEC26" s="35"/>
      <c r="BED26" s="35"/>
      <c r="BEE26" s="35"/>
      <c r="BEF26" s="35"/>
      <c r="BEG26" s="35"/>
      <c r="BEH26" s="35"/>
      <c r="BEI26" s="35"/>
      <c r="BEJ26" s="35"/>
      <c r="BEK26" s="35"/>
      <c r="BEL26" s="35"/>
      <c r="BEM26" s="35"/>
      <c r="BEN26" s="35"/>
      <c r="BEO26" s="35"/>
      <c r="BEP26" s="35"/>
      <c r="BEQ26" s="35"/>
      <c r="BER26" s="35"/>
      <c r="BES26" s="35"/>
      <c r="BET26" s="35"/>
      <c r="BEU26" s="35"/>
      <c r="BEV26" s="35"/>
      <c r="BEW26" s="35"/>
      <c r="BEX26" s="35"/>
      <c r="BEY26" s="35"/>
      <c r="BEZ26" s="35"/>
      <c r="BFA26" s="35"/>
      <c r="BFB26" s="35"/>
      <c r="BFC26" s="35"/>
      <c r="BFD26" s="35"/>
      <c r="BFE26" s="35"/>
      <c r="BFF26" s="35"/>
      <c r="BFG26" s="35"/>
      <c r="BFH26" s="35"/>
      <c r="BFI26" s="35"/>
      <c r="BFJ26" s="35"/>
      <c r="BFK26" s="35"/>
      <c r="BFL26" s="35"/>
      <c r="BFM26" s="35"/>
      <c r="BFN26" s="35"/>
      <c r="BFO26" s="35"/>
      <c r="BFP26" s="35"/>
      <c r="BFQ26" s="35"/>
      <c r="BFR26" s="35"/>
      <c r="BFS26" s="35"/>
      <c r="BFT26" s="35"/>
      <c r="BFU26" s="35"/>
      <c r="BFV26" s="35"/>
      <c r="BFW26" s="35"/>
      <c r="BFX26" s="35"/>
      <c r="BFY26" s="35"/>
      <c r="BFZ26" s="35"/>
      <c r="BGA26" s="35"/>
      <c r="BGB26" s="35"/>
      <c r="BGC26" s="35"/>
      <c r="BGD26" s="35"/>
      <c r="BGE26" s="35"/>
      <c r="BGF26" s="35"/>
      <c r="BGG26" s="35"/>
      <c r="BGH26" s="35"/>
      <c r="BGI26" s="35"/>
      <c r="BGJ26" s="35"/>
      <c r="BGK26" s="35"/>
      <c r="BGL26" s="35"/>
      <c r="BGM26" s="35"/>
      <c r="BGN26" s="35"/>
      <c r="BGO26" s="35"/>
      <c r="BGP26" s="35"/>
      <c r="BGQ26" s="35"/>
      <c r="BGR26" s="35"/>
      <c r="BGS26" s="35"/>
      <c r="BGT26" s="35"/>
      <c r="BGU26" s="35"/>
      <c r="BGV26" s="35"/>
      <c r="BGW26" s="35"/>
      <c r="BGX26" s="35"/>
      <c r="BGY26" s="35"/>
      <c r="BGZ26" s="35"/>
      <c r="BHA26" s="35"/>
      <c r="BHB26" s="35"/>
      <c r="BHC26" s="35"/>
      <c r="BHD26" s="35"/>
      <c r="BHE26" s="35"/>
      <c r="BHF26" s="35"/>
      <c r="BHG26" s="35"/>
      <c r="BHH26" s="35"/>
      <c r="BHI26" s="35"/>
      <c r="BHJ26" s="35"/>
      <c r="BHK26" s="35"/>
      <c r="BHL26" s="35"/>
      <c r="BHM26" s="35"/>
      <c r="BHN26" s="35"/>
      <c r="BHO26" s="35"/>
      <c r="BHP26" s="35"/>
      <c r="BHQ26" s="35"/>
      <c r="BHR26" s="35"/>
      <c r="BHS26" s="35"/>
      <c r="BHT26" s="35"/>
      <c r="BHU26" s="35"/>
      <c r="BHV26" s="35"/>
      <c r="BHW26" s="35"/>
      <c r="BHX26" s="35"/>
      <c r="BHY26" s="35"/>
      <c r="BHZ26" s="35"/>
      <c r="BIA26" s="35"/>
      <c r="BIB26" s="35"/>
      <c r="BIC26" s="35"/>
      <c r="BID26" s="35"/>
      <c r="BIE26" s="35"/>
      <c r="BIF26" s="35"/>
      <c r="BIG26" s="35"/>
      <c r="BIH26" s="35"/>
      <c r="BII26" s="35"/>
      <c r="BIJ26" s="35"/>
      <c r="BIK26" s="35"/>
      <c r="BIL26" s="35"/>
      <c r="BIM26" s="35"/>
      <c r="BIN26" s="35"/>
      <c r="BIO26" s="35"/>
      <c r="BIP26" s="35"/>
      <c r="BIQ26" s="35"/>
      <c r="BIR26" s="35"/>
      <c r="BIS26" s="35"/>
      <c r="BIT26" s="35"/>
      <c r="BIU26" s="35"/>
      <c r="BIV26" s="35"/>
      <c r="BIW26" s="35"/>
      <c r="BIX26" s="35"/>
      <c r="BIY26" s="35"/>
      <c r="BIZ26" s="35"/>
      <c r="BJA26" s="35"/>
      <c r="BJB26" s="35"/>
      <c r="BJC26" s="35"/>
      <c r="BJD26" s="35"/>
      <c r="BJE26" s="35"/>
      <c r="BJF26" s="35"/>
      <c r="BJG26" s="35"/>
      <c r="BJH26" s="35"/>
      <c r="BJI26" s="35"/>
      <c r="BJJ26" s="35"/>
      <c r="BJK26" s="35"/>
      <c r="BJL26" s="35"/>
      <c r="BJM26" s="35"/>
      <c r="BJN26" s="35"/>
      <c r="BJO26" s="35"/>
      <c r="BJP26" s="35"/>
      <c r="BJQ26" s="35"/>
      <c r="BJR26" s="35"/>
      <c r="BJS26" s="35"/>
      <c r="BJT26" s="35"/>
      <c r="BJU26" s="35"/>
      <c r="BJV26" s="35"/>
      <c r="BJW26" s="35"/>
      <c r="BJX26" s="35"/>
      <c r="BJY26" s="35"/>
      <c r="BJZ26" s="35"/>
      <c r="BKA26" s="35"/>
      <c r="BKB26" s="35"/>
      <c r="BKC26" s="35"/>
      <c r="BKD26" s="35"/>
      <c r="BKE26" s="35"/>
      <c r="BKF26" s="35"/>
      <c r="BKG26" s="35"/>
      <c r="BKH26" s="35"/>
      <c r="BKI26" s="35"/>
      <c r="BKJ26" s="35"/>
      <c r="BKK26" s="35"/>
      <c r="BKL26" s="35"/>
      <c r="BKM26" s="35"/>
      <c r="BKN26" s="35"/>
      <c r="BKO26" s="35"/>
      <c r="BKP26" s="35"/>
      <c r="BKQ26" s="35"/>
      <c r="BKR26" s="35"/>
      <c r="BKS26" s="35"/>
      <c r="BKT26" s="35"/>
      <c r="BKU26" s="35"/>
      <c r="BKV26" s="35"/>
      <c r="BKW26" s="35"/>
      <c r="BKX26" s="35"/>
      <c r="BKY26" s="35"/>
      <c r="BKZ26" s="35"/>
      <c r="BLA26" s="35"/>
      <c r="BLB26" s="35"/>
      <c r="BLC26" s="35"/>
      <c r="BLD26" s="35"/>
      <c r="BLE26" s="35"/>
      <c r="BLF26" s="35"/>
      <c r="BLG26" s="35"/>
      <c r="BLH26" s="35"/>
      <c r="BLI26" s="35"/>
      <c r="BLJ26" s="35"/>
      <c r="BLK26" s="35"/>
      <c r="BLL26" s="35"/>
      <c r="BLM26" s="35"/>
      <c r="BLN26" s="35"/>
      <c r="BLO26" s="35"/>
      <c r="BLP26" s="35"/>
      <c r="BLQ26" s="35"/>
      <c r="BLR26" s="35"/>
      <c r="BLS26" s="35"/>
      <c r="BLT26" s="35"/>
      <c r="BLU26" s="35"/>
      <c r="BLV26" s="35"/>
      <c r="BLW26" s="35"/>
      <c r="BLX26" s="35"/>
      <c r="BLY26" s="35"/>
      <c r="BLZ26" s="35"/>
      <c r="BMA26" s="35"/>
      <c r="BMB26" s="35"/>
      <c r="BMC26" s="35"/>
      <c r="BMD26" s="35"/>
      <c r="BME26" s="35"/>
      <c r="BMF26" s="35"/>
      <c r="BMG26" s="35"/>
      <c r="BMH26" s="35"/>
      <c r="BMI26" s="35"/>
      <c r="BMJ26" s="35"/>
      <c r="BMK26" s="35"/>
      <c r="BML26" s="35"/>
      <c r="BMM26" s="35"/>
      <c r="BMN26" s="35"/>
      <c r="BMO26" s="35"/>
      <c r="BMP26" s="35"/>
      <c r="BMQ26" s="35"/>
      <c r="BMR26" s="35"/>
      <c r="BMS26" s="35"/>
      <c r="BMT26" s="35"/>
      <c r="BMU26" s="35"/>
      <c r="BMV26" s="35"/>
      <c r="BMW26" s="35"/>
      <c r="BMX26" s="35"/>
      <c r="BMY26" s="35"/>
      <c r="BMZ26" s="35"/>
      <c r="BNA26" s="35"/>
      <c r="BNB26" s="35"/>
      <c r="BNC26" s="35"/>
      <c r="BND26" s="35"/>
      <c r="BNE26" s="35"/>
      <c r="BNF26" s="35"/>
      <c r="BNG26" s="35"/>
      <c r="BNH26" s="35"/>
      <c r="BNI26" s="35"/>
      <c r="BNJ26" s="35"/>
      <c r="BNK26" s="35"/>
      <c r="BNL26" s="35"/>
      <c r="BNM26" s="35"/>
      <c r="BNN26" s="35"/>
      <c r="BNO26" s="35"/>
      <c r="BNP26" s="35"/>
      <c r="BNQ26" s="35"/>
      <c r="BNR26" s="35"/>
      <c r="BNS26" s="35"/>
      <c r="BNT26" s="35"/>
      <c r="BNU26" s="35"/>
      <c r="BNV26" s="35"/>
      <c r="BNW26" s="35"/>
      <c r="BNX26" s="35"/>
      <c r="BNY26" s="35"/>
      <c r="BNZ26" s="35"/>
      <c r="BOA26" s="35"/>
      <c r="BOB26" s="35"/>
      <c r="BOC26" s="35"/>
      <c r="BOD26" s="35"/>
      <c r="BOE26" s="35"/>
      <c r="BOF26" s="35"/>
      <c r="BOG26" s="35"/>
      <c r="BOH26" s="35"/>
      <c r="BOI26" s="35"/>
      <c r="BOJ26" s="35"/>
      <c r="BOK26" s="35"/>
      <c r="BOL26" s="35"/>
      <c r="BOM26" s="35"/>
      <c r="BON26" s="35"/>
      <c r="BOO26" s="35"/>
      <c r="BOP26" s="35"/>
      <c r="BOQ26" s="35"/>
      <c r="BOR26" s="35"/>
      <c r="BOS26" s="35"/>
      <c r="BOT26" s="35"/>
      <c r="BOU26" s="35"/>
      <c r="BOV26" s="35"/>
      <c r="BOW26" s="35"/>
      <c r="BOX26" s="35"/>
      <c r="BOY26" s="35"/>
      <c r="BOZ26" s="35"/>
      <c r="BPA26" s="35"/>
      <c r="BPB26" s="35"/>
      <c r="BPC26" s="35"/>
      <c r="BPD26" s="35"/>
      <c r="BPE26" s="35"/>
      <c r="BPF26" s="35"/>
      <c r="BPG26" s="35"/>
      <c r="BPH26" s="35"/>
      <c r="BPI26" s="35"/>
      <c r="BPJ26" s="35"/>
      <c r="BPK26" s="35"/>
      <c r="BPL26" s="35"/>
      <c r="BPM26" s="35"/>
      <c r="BPN26" s="35"/>
      <c r="BPO26" s="35"/>
      <c r="BPP26" s="35"/>
      <c r="BPQ26" s="35"/>
      <c r="BPR26" s="35"/>
      <c r="BPS26" s="35"/>
      <c r="BPT26" s="35"/>
      <c r="BPU26" s="35"/>
      <c r="BPV26" s="35"/>
      <c r="BPW26" s="35"/>
      <c r="BPX26" s="35"/>
      <c r="BPY26" s="35"/>
      <c r="BPZ26" s="35"/>
      <c r="BQA26" s="35"/>
      <c r="BQB26" s="35"/>
      <c r="BQC26" s="35"/>
      <c r="BQD26" s="35"/>
      <c r="BQE26" s="35"/>
      <c r="BQF26" s="35"/>
      <c r="BQG26" s="35"/>
      <c r="BQH26" s="35"/>
      <c r="BQI26" s="35"/>
      <c r="BQJ26" s="35"/>
      <c r="BQK26" s="35"/>
      <c r="BQL26" s="35"/>
      <c r="BQM26" s="35"/>
      <c r="BQN26" s="35"/>
      <c r="BQO26" s="35"/>
      <c r="BQP26" s="35"/>
      <c r="BQQ26" s="35"/>
      <c r="BQR26" s="35"/>
      <c r="BQS26" s="35"/>
      <c r="BQT26" s="35"/>
      <c r="BQU26" s="35"/>
      <c r="BQV26" s="35"/>
      <c r="BQW26" s="35"/>
      <c r="BQX26" s="35"/>
      <c r="BQY26" s="35"/>
      <c r="BQZ26" s="35"/>
      <c r="BRA26" s="35"/>
      <c r="BRB26" s="35"/>
      <c r="BRC26" s="35"/>
      <c r="BRD26" s="35"/>
      <c r="BRE26" s="35"/>
      <c r="BRF26" s="35"/>
      <c r="BRG26" s="35"/>
      <c r="BRH26" s="35"/>
      <c r="BRI26" s="35"/>
      <c r="BRJ26" s="35"/>
      <c r="BRK26" s="35"/>
      <c r="BRL26" s="35"/>
      <c r="BRM26" s="35"/>
      <c r="BRN26" s="35"/>
      <c r="BRO26" s="35"/>
      <c r="BRP26" s="35"/>
      <c r="BRQ26" s="35"/>
      <c r="BRR26" s="35"/>
      <c r="BRS26" s="35"/>
      <c r="BRT26" s="35"/>
      <c r="BRU26" s="35"/>
      <c r="BRV26" s="35"/>
      <c r="BRW26" s="35"/>
      <c r="BRX26" s="35"/>
      <c r="BRY26" s="35"/>
      <c r="BRZ26" s="35"/>
      <c r="BSA26" s="35"/>
      <c r="BSB26" s="35"/>
      <c r="BSC26" s="35"/>
      <c r="BSD26" s="35"/>
      <c r="BSE26" s="35"/>
      <c r="BSF26" s="35"/>
      <c r="BSG26" s="35"/>
      <c r="BSH26" s="35"/>
      <c r="BSI26" s="35"/>
      <c r="BSJ26" s="35"/>
      <c r="BSK26" s="35"/>
      <c r="BSL26" s="35"/>
      <c r="BSM26" s="35"/>
      <c r="BSN26" s="35"/>
      <c r="BSO26" s="35"/>
      <c r="BSP26" s="35"/>
      <c r="BSQ26" s="35"/>
      <c r="BSR26" s="35"/>
      <c r="BSS26" s="35"/>
      <c r="BST26" s="35"/>
      <c r="BSU26" s="35"/>
      <c r="BSV26" s="35"/>
      <c r="BSW26" s="35"/>
      <c r="BSX26" s="35"/>
      <c r="BSY26" s="35"/>
      <c r="BSZ26" s="35"/>
      <c r="BTA26" s="35"/>
      <c r="BTB26" s="35"/>
      <c r="BTC26" s="35"/>
      <c r="BTD26" s="35"/>
      <c r="BTE26" s="35"/>
      <c r="BTF26" s="35"/>
      <c r="BTG26" s="35"/>
      <c r="BTH26" s="35"/>
      <c r="BTI26" s="35"/>
      <c r="BTJ26" s="35"/>
      <c r="BTK26" s="35"/>
      <c r="BTL26" s="35"/>
      <c r="BTM26" s="35"/>
      <c r="BTN26" s="35"/>
      <c r="BTO26" s="35"/>
      <c r="BTP26" s="35"/>
      <c r="BTQ26" s="35"/>
      <c r="BTR26" s="35"/>
      <c r="BTS26" s="35"/>
      <c r="BTT26" s="35"/>
      <c r="BTU26" s="35"/>
      <c r="BTV26" s="35"/>
      <c r="BTW26" s="35"/>
      <c r="BTX26" s="35"/>
      <c r="BTY26" s="35"/>
      <c r="BTZ26" s="35"/>
      <c r="BUA26" s="35"/>
      <c r="BUB26" s="35"/>
      <c r="BUC26" s="35"/>
      <c r="BUD26" s="35"/>
      <c r="BUE26" s="35"/>
      <c r="BUF26" s="35"/>
      <c r="BUG26" s="35"/>
      <c r="BUH26" s="35"/>
      <c r="BUI26" s="35"/>
      <c r="BUJ26" s="35"/>
      <c r="BUK26" s="35"/>
      <c r="BUL26" s="35"/>
      <c r="BUM26" s="35"/>
      <c r="BUN26" s="35"/>
      <c r="BUO26" s="35"/>
      <c r="BUP26" s="35"/>
      <c r="BUQ26" s="35"/>
      <c r="BUR26" s="35"/>
      <c r="BUS26" s="35"/>
      <c r="BUT26" s="35"/>
      <c r="BUU26" s="35"/>
      <c r="BUV26" s="35"/>
      <c r="BUW26" s="35"/>
      <c r="BUX26" s="35"/>
      <c r="BUY26" s="35"/>
      <c r="BUZ26" s="35"/>
      <c r="BVA26" s="35"/>
      <c r="BVB26" s="35"/>
      <c r="BVC26" s="35"/>
      <c r="BVD26" s="35"/>
      <c r="BVE26" s="35"/>
      <c r="BVF26" s="35"/>
      <c r="BVG26" s="35"/>
      <c r="BVH26" s="35"/>
      <c r="BVI26" s="35"/>
      <c r="BVJ26" s="35"/>
      <c r="BVK26" s="35"/>
      <c r="BVL26" s="35"/>
      <c r="BVM26" s="35"/>
      <c r="BVN26" s="35"/>
      <c r="BVO26" s="35"/>
      <c r="BVP26" s="35"/>
      <c r="BVQ26" s="35"/>
      <c r="BVR26" s="35"/>
      <c r="BVS26" s="35"/>
      <c r="BVT26" s="35"/>
      <c r="BVU26" s="35"/>
      <c r="BVV26" s="35"/>
      <c r="BVW26" s="35"/>
      <c r="BVX26" s="35"/>
      <c r="BVY26" s="35"/>
      <c r="BVZ26" s="35"/>
      <c r="BWA26" s="35"/>
      <c r="BWB26" s="35"/>
      <c r="BWC26" s="35"/>
      <c r="BWD26" s="35"/>
      <c r="BWE26" s="35"/>
      <c r="BWF26" s="35"/>
      <c r="BWG26" s="35"/>
      <c r="BWH26" s="35"/>
      <c r="BWI26" s="35"/>
      <c r="BWJ26" s="35"/>
      <c r="BWK26" s="35"/>
      <c r="BWL26" s="35"/>
      <c r="BWM26" s="35"/>
      <c r="BWN26" s="35"/>
      <c r="BWO26" s="35"/>
      <c r="BWP26" s="35"/>
      <c r="BWQ26" s="35"/>
      <c r="BWR26" s="35"/>
      <c r="BWS26" s="35"/>
      <c r="BWT26" s="35"/>
      <c r="BWU26" s="35"/>
      <c r="BWV26" s="35"/>
      <c r="BWW26" s="35"/>
      <c r="BWX26" s="35"/>
      <c r="BWY26" s="35"/>
      <c r="BWZ26" s="35"/>
      <c r="BXA26" s="35"/>
      <c r="BXB26" s="35"/>
      <c r="BXC26" s="35"/>
      <c r="BXD26" s="35"/>
      <c r="BXE26" s="35"/>
      <c r="BXF26" s="35"/>
      <c r="BXG26" s="35"/>
      <c r="BXH26" s="35"/>
      <c r="BXI26" s="35"/>
      <c r="BXJ26" s="35"/>
      <c r="BXK26" s="35"/>
      <c r="BXL26" s="35"/>
      <c r="BXM26" s="35"/>
      <c r="BXN26" s="35"/>
      <c r="BXO26" s="35"/>
      <c r="BXP26" s="35"/>
      <c r="BXQ26" s="35"/>
      <c r="BXR26" s="35"/>
      <c r="BXS26" s="35"/>
      <c r="BXT26" s="35"/>
      <c r="BXU26" s="35"/>
      <c r="BXV26" s="35"/>
      <c r="BXW26" s="35"/>
      <c r="BXX26" s="35"/>
      <c r="BXY26" s="35"/>
      <c r="BXZ26" s="35"/>
      <c r="BYA26" s="35"/>
      <c r="BYB26" s="35"/>
      <c r="BYC26" s="35"/>
      <c r="BYD26" s="35"/>
      <c r="BYE26" s="35"/>
      <c r="BYF26" s="35"/>
      <c r="BYG26" s="35"/>
      <c r="BYH26" s="35"/>
      <c r="BYI26" s="35"/>
      <c r="BYJ26" s="35"/>
      <c r="BYK26" s="35"/>
      <c r="BYL26" s="35"/>
      <c r="BYM26" s="35"/>
      <c r="BYN26" s="35"/>
      <c r="BYO26" s="35"/>
      <c r="BYP26" s="35"/>
      <c r="BYQ26" s="35"/>
      <c r="BYR26" s="35"/>
      <c r="BYS26" s="35"/>
      <c r="BYT26" s="35"/>
      <c r="BYU26" s="35"/>
      <c r="BYV26" s="35"/>
      <c r="BYW26" s="35"/>
      <c r="BYX26" s="35"/>
      <c r="BYY26" s="35"/>
      <c r="BYZ26" s="35"/>
      <c r="BZA26" s="35"/>
      <c r="BZB26" s="35"/>
      <c r="BZC26" s="35"/>
      <c r="BZD26" s="35"/>
      <c r="BZE26" s="35"/>
      <c r="BZF26" s="35"/>
      <c r="BZG26" s="35"/>
      <c r="BZH26" s="35"/>
      <c r="BZI26" s="35"/>
      <c r="BZJ26" s="35"/>
      <c r="BZK26" s="35"/>
      <c r="BZL26" s="35"/>
      <c r="BZM26" s="35"/>
      <c r="BZN26" s="35"/>
      <c r="BZO26" s="35"/>
      <c r="BZP26" s="35"/>
      <c r="BZQ26" s="35"/>
      <c r="BZR26" s="35"/>
      <c r="BZS26" s="35"/>
      <c r="BZT26" s="35"/>
      <c r="BZU26" s="35"/>
      <c r="BZV26" s="35"/>
      <c r="BZW26" s="35"/>
      <c r="BZX26" s="35"/>
      <c r="BZY26" s="35"/>
      <c r="BZZ26" s="35"/>
      <c r="CAA26" s="35"/>
      <c r="CAB26" s="35"/>
      <c r="CAC26" s="35"/>
      <c r="CAD26" s="35"/>
      <c r="CAE26" s="35"/>
      <c r="CAF26" s="35"/>
      <c r="CAG26" s="35"/>
      <c r="CAH26" s="35"/>
      <c r="CAI26" s="35"/>
      <c r="CAJ26" s="35"/>
      <c r="CAK26" s="35"/>
      <c r="CAL26" s="35"/>
      <c r="CAM26" s="35"/>
      <c r="CAN26" s="35"/>
      <c r="CAO26" s="35"/>
      <c r="CAP26" s="35"/>
      <c r="CAQ26" s="35"/>
      <c r="CAR26" s="35"/>
      <c r="CAS26" s="35"/>
      <c r="CAT26" s="35"/>
      <c r="CAU26" s="35"/>
      <c r="CAV26" s="35"/>
      <c r="CAW26" s="35"/>
      <c r="CAX26" s="35"/>
      <c r="CAY26" s="35"/>
      <c r="CAZ26" s="35"/>
      <c r="CBA26" s="35"/>
      <c r="CBB26" s="35"/>
      <c r="CBC26" s="35"/>
      <c r="CBD26" s="35"/>
      <c r="CBE26" s="35"/>
      <c r="CBF26" s="35"/>
      <c r="CBG26" s="35"/>
      <c r="CBH26" s="35"/>
      <c r="CBI26" s="35"/>
      <c r="CBJ26" s="35"/>
      <c r="CBK26" s="35"/>
      <c r="CBL26" s="35"/>
      <c r="CBM26" s="35"/>
      <c r="CBN26" s="35"/>
      <c r="CBO26" s="35"/>
      <c r="CBP26" s="35"/>
      <c r="CBQ26" s="35"/>
      <c r="CBR26" s="35"/>
      <c r="CBS26" s="35"/>
      <c r="CBT26" s="35"/>
      <c r="CBU26" s="35"/>
      <c r="CBV26" s="35"/>
      <c r="CBW26" s="35"/>
      <c r="CBX26" s="35"/>
      <c r="CBY26" s="35"/>
      <c r="CBZ26" s="35"/>
      <c r="CCA26" s="35"/>
      <c r="CCB26" s="35"/>
      <c r="CCC26" s="35"/>
      <c r="CCD26" s="35"/>
      <c r="CCE26" s="35"/>
      <c r="CCF26" s="35"/>
      <c r="CCG26" s="35"/>
      <c r="CCH26" s="35"/>
      <c r="CCI26" s="35"/>
      <c r="CCJ26" s="35"/>
      <c r="CCK26" s="35"/>
      <c r="CCL26" s="35"/>
      <c r="CCM26" s="35"/>
      <c r="CCN26" s="35"/>
      <c r="CCO26" s="35"/>
      <c r="CCP26" s="35"/>
      <c r="CCQ26" s="35"/>
      <c r="CCR26" s="35"/>
      <c r="CCS26" s="35"/>
      <c r="CCT26" s="35"/>
      <c r="CCU26" s="35"/>
      <c r="CCV26" s="35"/>
      <c r="CCW26" s="35"/>
      <c r="CCX26" s="35"/>
      <c r="CCY26" s="35"/>
      <c r="CCZ26" s="35"/>
      <c r="CDA26" s="35"/>
      <c r="CDB26" s="35"/>
      <c r="CDC26" s="35"/>
      <c r="CDD26" s="35"/>
      <c r="CDE26" s="35"/>
      <c r="CDF26" s="35"/>
      <c r="CDG26" s="35"/>
      <c r="CDH26" s="35"/>
      <c r="CDI26" s="35"/>
      <c r="CDJ26" s="35"/>
      <c r="CDK26" s="35"/>
      <c r="CDL26" s="35"/>
      <c r="CDM26" s="35"/>
      <c r="CDN26" s="35"/>
      <c r="CDO26" s="35"/>
      <c r="CDP26" s="35"/>
      <c r="CDQ26" s="35"/>
      <c r="CDR26" s="35"/>
      <c r="CDS26" s="35"/>
      <c r="CDT26" s="35"/>
      <c r="CDU26" s="35"/>
      <c r="CDV26" s="35"/>
      <c r="CDW26" s="35"/>
      <c r="CDX26" s="35"/>
      <c r="CDY26" s="35"/>
      <c r="CDZ26" s="35"/>
      <c r="CEA26" s="35"/>
      <c r="CEB26" s="35"/>
      <c r="CEC26" s="35"/>
      <c r="CED26" s="35"/>
      <c r="CEE26" s="35"/>
      <c r="CEF26" s="35"/>
      <c r="CEG26" s="35"/>
      <c r="CEH26" s="35"/>
      <c r="CEI26" s="35"/>
      <c r="CEJ26" s="35"/>
      <c r="CEK26" s="35"/>
      <c r="CEL26" s="35"/>
      <c r="CEM26" s="35"/>
      <c r="CEN26" s="35"/>
      <c r="CEO26" s="35"/>
      <c r="CEP26" s="35"/>
      <c r="CEQ26" s="35"/>
      <c r="CER26" s="35"/>
      <c r="CES26" s="35"/>
      <c r="CET26" s="35"/>
      <c r="CEU26" s="35"/>
      <c r="CEV26" s="35"/>
      <c r="CEW26" s="35"/>
      <c r="CEX26" s="35"/>
      <c r="CEY26" s="35"/>
      <c r="CEZ26" s="35"/>
      <c r="CFA26" s="35"/>
      <c r="CFB26" s="35"/>
      <c r="CFC26" s="35"/>
      <c r="CFD26" s="35"/>
      <c r="CFE26" s="35"/>
      <c r="CFF26" s="35"/>
      <c r="CFG26" s="35"/>
      <c r="CFH26" s="35"/>
      <c r="CFI26" s="35"/>
      <c r="CFJ26" s="35"/>
      <c r="CFK26" s="35"/>
      <c r="CFL26" s="35"/>
      <c r="CFM26" s="35"/>
      <c r="CFN26" s="35"/>
      <c r="CFO26" s="35"/>
      <c r="CFP26" s="35"/>
      <c r="CFQ26" s="35"/>
      <c r="CFR26" s="35"/>
      <c r="CFS26" s="35"/>
      <c r="CFT26" s="35"/>
      <c r="CFU26" s="35"/>
      <c r="CFV26" s="35"/>
      <c r="CFW26" s="35"/>
      <c r="CFX26" s="35"/>
      <c r="CFY26" s="35"/>
      <c r="CFZ26" s="35"/>
      <c r="CGA26" s="35"/>
      <c r="CGB26" s="35"/>
      <c r="CGC26" s="35"/>
      <c r="CGD26" s="35"/>
      <c r="CGE26" s="35"/>
      <c r="CGF26" s="35"/>
      <c r="CGG26" s="35"/>
      <c r="CGH26" s="35"/>
      <c r="CGI26" s="35"/>
      <c r="CGJ26" s="35"/>
      <c r="CGK26" s="35"/>
      <c r="CGL26" s="35"/>
      <c r="CGM26" s="35"/>
      <c r="CGN26" s="35"/>
      <c r="CGO26" s="35"/>
      <c r="CGP26" s="35"/>
      <c r="CGQ26" s="35"/>
      <c r="CGR26" s="35"/>
      <c r="CGS26" s="35"/>
      <c r="CGT26" s="35"/>
      <c r="CGU26" s="35"/>
      <c r="CGV26" s="35"/>
      <c r="CGW26" s="35"/>
      <c r="CGX26" s="35"/>
      <c r="CGY26" s="35"/>
      <c r="CGZ26" s="35"/>
      <c r="CHA26" s="35"/>
      <c r="CHB26" s="35"/>
      <c r="CHC26" s="35"/>
      <c r="CHD26" s="35"/>
      <c r="CHE26" s="35"/>
      <c r="CHF26" s="35"/>
      <c r="CHG26" s="35"/>
      <c r="CHH26" s="35"/>
      <c r="CHI26" s="35"/>
      <c r="CHJ26" s="35"/>
      <c r="CHK26" s="35"/>
      <c r="CHL26" s="35"/>
      <c r="CHM26" s="35"/>
      <c r="CHN26" s="35"/>
      <c r="CHO26" s="35"/>
      <c r="CHP26" s="35"/>
      <c r="CHQ26" s="35"/>
      <c r="CHR26" s="35"/>
      <c r="CHS26" s="35"/>
      <c r="CHT26" s="35"/>
      <c r="CHU26" s="35"/>
      <c r="CHV26" s="35"/>
      <c r="CHW26" s="35"/>
      <c r="CHX26" s="35"/>
      <c r="CHY26" s="35"/>
      <c r="CHZ26" s="35"/>
      <c r="CIA26" s="35"/>
      <c r="CIB26" s="35"/>
      <c r="CIC26" s="35"/>
      <c r="CID26" s="35"/>
      <c r="CIE26" s="35"/>
      <c r="CIF26" s="35"/>
      <c r="CIG26" s="35"/>
      <c r="CIH26" s="35"/>
      <c r="CII26" s="35"/>
      <c r="CIJ26" s="35"/>
      <c r="CIK26" s="35"/>
      <c r="CIL26" s="35"/>
      <c r="CIM26" s="35"/>
      <c r="CIN26" s="35"/>
      <c r="CIO26" s="35"/>
      <c r="CIP26" s="35"/>
      <c r="CIQ26" s="35"/>
      <c r="CIR26" s="35"/>
      <c r="CIS26" s="35"/>
      <c r="CIT26" s="35"/>
      <c r="CIU26" s="35"/>
      <c r="CIV26" s="35"/>
      <c r="CIW26" s="35"/>
      <c r="CIX26" s="35"/>
      <c r="CIY26" s="35"/>
      <c r="CIZ26" s="35"/>
      <c r="CJA26" s="35"/>
      <c r="CJB26" s="35"/>
      <c r="CJC26" s="35"/>
      <c r="CJD26" s="35"/>
      <c r="CJE26" s="35"/>
      <c r="CJF26" s="35"/>
      <c r="CJG26" s="35"/>
      <c r="CJH26" s="35"/>
      <c r="CJI26" s="35"/>
      <c r="CJJ26" s="35"/>
      <c r="CJK26" s="35"/>
      <c r="CJL26" s="35"/>
      <c r="CJM26" s="35"/>
      <c r="CJN26" s="35"/>
      <c r="CJO26" s="35"/>
      <c r="CJP26" s="35"/>
      <c r="CJQ26" s="35"/>
      <c r="CJR26" s="35"/>
      <c r="CJS26" s="35"/>
      <c r="CJT26" s="35"/>
      <c r="CJU26" s="35"/>
      <c r="CJV26" s="35"/>
      <c r="CJW26" s="35"/>
      <c r="CJX26" s="35"/>
      <c r="CJY26" s="35"/>
      <c r="CJZ26" s="35"/>
      <c r="CKA26" s="35"/>
      <c r="CKB26" s="35"/>
      <c r="CKC26" s="35"/>
      <c r="CKD26" s="35"/>
      <c r="CKE26" s="35"/>
      <c r="CKF26" s="35"/>
      <c r="CKG26" s="35"/>
      <c r="CKH26" s="35"/>
      <c r="CKI26" s="35"/>
      <c r="CKJ26" s="35"/>
      <c r="CKK26" s="35"/>
      <c r="CKL26" s="35"/>
      <c r="CKM26" s="35"/>
      <c r="CKN26" s="35"/>
      <c r="CKO26" s="35"/>
      <c r="CKP26" s="35"/>
      <c r="CKQ26" s="35"/>
      <c r="CKR26" s="35"/>
      <c r="CKS26" s="35"/>
      <c r="CKT26" s="35"/>
      <c r="CKU26" s="35"/>
      <c r="CKV26" s="35"/>
      <c r="CKW26" s="35"/>
      <c r="CKX26" s="35"/>
      <c r="CKY26" s="35"/>
      <c r="CKZ26" s="35"/>
      <c r="CLA26" s="35"/>
      <c r="CLB26" s="35"/>
      <c r="CLC26" s="35"/>
      <c r="CLD26" s="35"/>
      <c r="CLE26" s="35"/>
      <c r="CLF26" s="35"/>
      <c r="CLG26" s="35"/>
      <c r="CLH26" s="35"/>
      <c r="CLI26" s="35"/>
      <c r="CLJ26" s="35"/>
      <c r="CLK26" s="35"/>
      <c r="CLL26" s="35"/>
      <c r="CLM26" s="35"/>
      <c r="CLN26" s="35"/>
      <c r="CLO26" s="35"/>
      <c r="CLP26" s="35"/>
      <c r="CLQ26" s="35"/>
      <c r="CLR26" s="35"/>
      <c r="CLS26" s="35"/>
      <c r="CLT26" s="35"/>
      <c r="CLU26" s="35"/>
      <c r="CLV26" s="35"/>
      <c r="CLW26" s="35"/>
      <c r="CLX26" s="35"/>
      <c r="CLY26" s="35"/>
      <c r="CLZ26" s="35"/>
      <c r="CMA26" s="35"/>
      <c r="CMB26" s="35"/>
      <c r="CMC26" s="35"/>
      <c r="CMD26" s="35"/>
      <c r="CME26" s="35"/>
      <c r="CMF26" s="35"/>
      <c r="CMG26" s="35"/>
      <c r="CMH26" s="35"/>
      <c r="CMI26" s="35"/>
      <c r="CMJ26" s="35"/>
      <c r="CMK26" s="35"/>
      <c r="CML26" s="35"/>
      <c r="CMM26" s="35"/>
      <c r="CMN26" s="35"/>
      <c r="CMO26" s="35"/>
      <c r="CMP26" s="35"/>
      <c r="CMQ26" s="35"/>
      <c r="CMR26" s="35"/>
      <c r="CMS26" s="35"/>
      <c r="CMT26" s="35"/>
      <c r="CMU26" s="35"/>
      <c r="CMV26" s="35"/>
      <c r="CMW26" s="35"/>
      <c r="CMX26" s="35"/>
      <c r="CMY26" s="35"/>
      <c r="CMZ26" s="35"/>
      <c r="CNA26" s="35"/>
      <c r="CNB26" s="35"/>
      <c r="CNC26" s="35"/>
      <c r="CND26" s="35"/>
      <c r="CNE26" s="35"/>
      <c r="CNF26" s="35"/>
      <c r="CNG26" s="35"/>
      <c r="CNH26" s="35"/>
      <c r="CNI26" s="35"/>
      <c r="CNJ26" s="35"/>
      <c r="CNK26" s="35"/>
      <c r="CNL26" s="35"/>
      <c r="CNM26" s="35"/>
      <c r="CNN26" s="35"/>
      <c r="CNO26" s="35"/>
      <c r="CNP26" s="35"/>
      <c r="CNQ26" s="35"/>
      <c r="CNR26" s="35"/>
      <c r="CNS26" s="35"/>
      <c r="CNT26" s="35"/>
      <c r="CNU26" s="35"/>
      <c r="CNV26" s="35"/>
      <c r="CNW26" s="35"/>
      <c r="CNX26" s="35"/>
      <c r="CNY26" s="35"/>
      <c r="CNZ26" s="35"/>
      <c r="COA26" s="35"/>
      <c r="COB26" s="35"/>
      <c r="COC26" s="35"/>
      <c r="COD26" s="35"/>
      <c r="COE26" s="35"/>
      <c r="COF26" s="35"/>
      <c r="COG26" s="35"/>
      <c r="COH26" s="35"/>
      <c r="COI26" s="35"/>
      <c r="COJ26" s="35"/>
      <c r="COK26" s="35"/>
      <c r="COL26" s="35"/>
      <c r="COM26" s="35"/>
      <c r="CON26" s="35"/>
      <c r="COO26" s="35"/>
      <c r="COP26" s="35"/>
      <c r="COQ26" s="35"/>
      <c r="COR26" s="35"/>
      <c r="COS26" s="35"/>
      <c r="COT26" s="35"/>
      <c r="COU26" s="35"/>
      <c r="COV26" s="35"/>
      <c r="COW26" s="35"/>
      <c r="COX26" s="35"/>
      <c r="COY26" s="35"/>
      <c r="COZ26" s="35"/>
      <c r="CPA26" s="35"/>
      <c r="CPB26" s="35"/>
      <c r="CPC26" s="35"/>
      <c r="CPD26" s="35"/>
      <c r="CPE26" s="35"/>
      <c r="CPF26" s="35"/>
      <c r="CPG26" s="35"/>
      <c r="CPH26" s="35"/>
      <c r="CPI26" s="35"/>
      <c r="CPJ26" s="35"/>
      <c r="CPK26" s="35"/>
      <c r="CPL26" s="35"/>
      <c r="CPM26" s="35"/>
      <c r="CPN26" s="35"/>
      <c r="CPO26" s="35"/>
      <c r="CPP26" s="35"/>
      <c r="CPQ26" s="35"/>
      <c r="CPR26" s="35"/>
      <c r="CPS26" s="35"/>
      <c r="CPT26" s="35"/>
      <c r="CPU26" s="35"/>
      <c r="CPV26" s="35"/>
      <c r="CPW26" s="35"/>
      <c r="CPX26" s="35"/>
      <c r="CPY26" s="35"/>
      <c r="CPZ26" s="35"/>
      <c r="CQA26" s="35"/>
      <c r="CQB26" s="35"/>
      <c r="CQC26" s="35"/>
      <c r="CQD26" s="35"/>
      <c r="CQE26" s="35"/>
      <c r="CQF26" s="35"/>
      <c r="CQG26" s="35"/>
      <c r="CQH26" s="35"/>
      <c r="CQI26" s="35"/>
      <c r="CQJ26" s="35"/>
      <c r="CQK26" s="35"/>
      <c r="CQL26" s="35"/>
      <c r="CQM26" s="35"/>
      <c r="CQN26" s="35"/>
      <c r="CQO26" s="35"/>
      <c r="CQP26" s="35"/>
      <c r="CQQ26" s="35"/>
      <c r="CQR26" s="35"/>
      <c r="CQS26" s="35"/>
      <c r="CQT26" s="35"/>
      <c r="CQU26" s="35"/>
      <c r="CQV26" s="35"/>
      <c r="CQW26" s="35"/>
      <c r="CQX26" s="35"/>
      <c r="CQY26" s="35"/>
      <c r="CQZ26" s="35"/>
      <c r="CRA26" s="35"/>
      <c r="CRB26" s="35"/>
      <c r="CRC26" s="35"/>
      <c r="CRD26" s="35"/>
      <c r="CRE26" s="35"/>
      <c r="CRF26" s="35"/>
      <c r="CRG26" s="35"/>
      <c r="CRH26" s="35"/>
      <c r="CRI26" s="35"/>
      <c r="CRJ26" s="35"/>
      <c r="CRK26" s="35"/>
      <c r="CRL26" s="35"/>
      <c r="CRM26" s="35"/>
      <c r="CRN26" s="35"/>
      <c r="CRO26" s="35"/>
      <c r="CRP26" s="35"/>
      <c r="CRQ26" s="35"/>
      <c r="CRR26" s="35"/>
      <c r="CRS26" s="35"/>
      <c r="CRT26" s="35"/>
      <c r="CRU26" s="35"/>
      <c r="CRV26" s="35"/>
      <c r="CRW26" s="35"/>
      <c r="CRX26" s="35"/>
      <c r="CRY26" s="35"/>
      <c r="CRZ26" s="35"/>
      <c r="CSA26" s="35"/>
      <c r="CSB26" s="35"/>
      <c r="CSC26" s="35"/>
      <c r="CSD26" s="35"/>
      <c r="CSE26" s="35"/>
      <c r="CSF26" s="35"/>
      <c r="CSG26" s="35"/>
      <c r="CSH26" s="35"/>
      <c r="CSI26" s="35"/>
      <c r="CSJ26" s="35"/>
      <c r="CSK26" s="35"/>
      <c r="CSL26" s="35"/>
      <c r="CSM26" s="35"/>
      <c r="CSN26" s="35"/>
      <c r="CSO26" s="35"/>
      <c r="CSP26" s="35"/>
      <c r="CSQ26" s="35"/>
      <c r="CSR26" s="35"/>
      <c r="CSS26" s="35"/>
      <c r="CST26" s="35"/>
      <c r="CSU26" s="35"/>
      <c r="CSV26" s="35"/>
      <c r="CSW26" s="35"/>
      <c r="CSX26" s="35"/>
      <c r="CSY26" s="35"/>
      <c r="CSZ26" s="35"/>
      <c r="CTA26" s="35"/>
      <c r="CTB26" s="35"/>
      <c r="CTC26" s="35"/>
      <c r="CTD26" s="35"/>
      <c r="CTE26" s="35"/>
      <c r="CTF26" s="35"/>
      <c r="CTG26" s="35"/>
      <c r="CTH26" s="35"/>
      <c r="CTI26" s="35"/>
      <c r="CTJ26" s="35"/>
      <c r="CTK26" s="35"/>
      <c r="CTL26" s="35"/>
      <c r="CTM26" s="35"/>
      <c r="CTN26" s="35"/>
      <c r="CTO26" s="35"/>
      <c r="CTP26" s="35"/>
      <c r="CTQ26" s="35"/>
      <c r="CTR26" s="35"/>
      <c r="CTS26" s="35"/>
      <c r="CTT26" s="35"/>
      <c r="CTU26" s="35"/>
      <c r="CTV26" s="35"/>
      <c r="CTW26" s="35"/>
      <c r="CTX26" s="35"/>
      <c r="CTY26" s="35"/>
      <c r="CTZ26" s="35"/>
      <c r="CUA26" s="35"/>
      <c r="CUB26" s="35"/>
      <c r="CUC26" s="35"/>
      <c r="CUD26" s="35"/>
      <c r="CUE26" s="35"/>
      <c r="CUF26" s="35"/>
      <c r="CUG26" s="35"/>
      <c r="CUH26" s="35"/>
      <c r="CUI26" s="35"/>
      <c r="CUJ26" s="35"/>
      <c r="CUK26" s="35"/>
      <c r="CUL26" s="35"/>
      <c r="CUM26" s="35"/>
      <c r="CUN26" s="35"/>
      <c r="CUO26" s="35"/>
      <c r="CUP26" s="35"/>
      <c r="CUQ26" s="35"/>
      <c r="CUR26" s="35"/>
      <c r="CUS26" s="35"/>
      <c r="CUT26" s="35"/>
      <c r="CUU26" s="35"/>
      <c r="CUV26" s="35"/>
      <c r="CUW26" s="35"/>
      <c r="CUX26" s="35"/>
      <c r="CUY26" s="35"/>
      <c r="CUZ26" s="35"/>
      <c r="CVA26" s="35"/>
      <c r="CVB26" s="35"/>
      <c r="CVC26" s="35"/>
      <c r="CVD26" s="35"/>
      <c r="CVE26" s="35"/>
      <c r="CVF26" s="35"/>
      <c r="CVG26" s="35"/>
      <c r="CVH26" s="35"/>
      <c r="CVI26" s="35"/>
      <c r="CVJ26" s="35"/>
      <c r="CVK26" s="35"/>
      <c r="CVL26" s="35"/>
      <c r="CVM26" s="35"/>
      <c r="CVN26" s="35"/>
      <c r="CVO26" s="35"/>
      <c r="CVP26" s="35"/>
      <c r="CVQ26" s="35"/>
      <c r="CVR26" s="35"/>
      <c r="CVS26" s="35"/>
      <c r="CVT26" s="35"/>
      <c r="CVU26" s="35"/>
      <c r="CVV26" s="35"/>
      <c r="CVW26" s="35"/>
      <c r="CVX26" s="35"/>
      <c r="CVY26" s="35"/>
      <c r="CVZ26" s="35"/>
      <c r="CWA26" s="35"/>
      <c r="CWB26" s="35"/>
      <c r="CWC26" s="35"/>
      <c r="CWD26" s="35"/>
      <c r="CWE26" s="35"/>
      <c r="CWF26" s="35"/>
      <c r="CWG26" s="35"/>
      <c r="CWH26" s="35"/>
      <c r="CWI26" s="35"/>
      <c r="CWJ26" s="35"/>
      <c r="CWK26" s="35"/>
      <c r="CWL26" s="35"/>
      <c r="CWM26" s="35"/>
      <c r="CWN26" s="35"/>
      <c r="CWO26" s="35"/>
      <c r="CWP26" s="35"/>
      <c r="CWQ26" s="35"/>
      <c r="CWR26" s="35"/>
      <c r="CWS26" s="35"/>
      <c r="CWT26" s="35"/>
      <c r="CWU26" s="35"/>
      <c r="CWV26" s="35"/>
      <c r="CWW26" s="35"/>
      <c r="CWX26" s="35"/>
      <c r="CWY26" s="35"/>
      <c r="CWZ26" s="35"/>
      <c r="CXA26" s="35"/>
      <c r="CXB26" s="35"/>
      <c r="CXC26" s="35"/>
      <c r="CXD26" s="35"/>
      <c r="CXE26" s="35"/>
      <c r="CXF26" s="35"/>
      <c r="CXG26" s="35"/>
      <c r="CXH26" s="35"/>
      <c r="CXI26" s="35"/>
      <c r="CXJ26" s="35"/>
      <c r="CXK26" s="35"/>
      <c r="CXL26" s="35"/>
      <c r="CXM26" s="35"/>
      <c r="CXN26" s="35"/>
      <c r="CXO26" s="35"/>
      <c r="CXP26" s="35"/>
      <c r="CXQ26" s="35"/>
      <c r="CXR26" s="35"/>
      <c r="CXS26" s="35"/>
      <c r="CXT26" s="35"/>
      <c r="CXU26" s="35"/>
      <c r="CXV26" s="35"/>
      <c r="CXW26" s="35"/>
      <c r="CXX26" s="35"/>
      <c r="CXY26" s="35"/>
      <c r="CXZ26" s="35"/>
      <c r="CYA26" s="35"/>
      <c r="CYB26" s="35"/>
      <c r="CYC26" s="35"/>
      <c r="CYD26" s="35"/>
      <c r="CYE26" s="35"/>
      <c r="CYF26" s="35"/>
      <c r="CYG26" s="35"/>
      <c r="CYH26" s="35"/>
      <c r="CYI26" s="35"/>
      <c r="CYJ26" s="35"/>
      <c r="CYK26" s="35"/>
      <c r="CYL26" s="35"/>
      <c r="CYM26" s="35"/>
      <c r="CYN26" s="35"/>
      <c r="CYO26" s="35"/>
      <c r="CYP26" s="35"/>
      <c r="CYQ26" s="35"/>
      <c r="CYR26" s="35"/>
      <c r="CYS26" s="35"/>
      <c r="CYT26" s="35"/>
      <c r="CYU26" s="35"/>
      <c r="CYV26" s="35"/>
      <c r="CYW26" s="35"/>
      <c r="CYX26" s="35"/>
      <c r="CYY26" s="35"/>
      <c r="CYZ26" s="35"/>
      <c r="CZA26" s="35"/>
      <c r="CZB26" s="35"/>
      <c r="CZC26" s="35"/>
      <c r="CZD26" s="35"/>
      <c r="CZE26" s="35"/>
      <c r="CZF26" s="35"/>
      <c r="CZG26" s="35"/>
      <c r="CZH26" s="35"/>
      <c r="CZI26" s="35"/>
      <c r="CZJ26" s="35"/>
      <c r="CZK26" s="35"/>
      <c r="CZL26" s="35"/>
      <c r="CZM26" s="35"/>
      <c r="CZN26" s="35"/>
      <c r="CZO26" s="35"/>
      <c r="CZP26" s="35"/>
      <c r="CZQ26" s="35"/>
      <c r="CZR26" s="35"/>
      <c r="CZS26" s="35"/>
      <c r="CZT26" s="35"/>
      <c r="CZU26" s="35"/>
      <c r="CZV26" s="35"/>
      <c r="CZW26" s="35"/>
      <c r="CZX26" s="35"/>
      <c r="CZY26" s="35"/>
      <c r="CZZ26" s="35"/>
      <c r="DAA26" s="35"/>
      <c r="DAB26" s="35"/>
      <c r="DAC26" s="35"/>
      <c r="DAD26" s="35"/>
      <c r="DAE26" s="35"/>
      <c r="DAF26" s="35"/>
      <c r="DAG26" s="35"/>
      <c r="DAH26" s="35"/>
      <c r="DAI26" s="35"/>
      <c r="DAJ26" s="35"/>
      <c r="DAK26" s="35"/>
      <c r="DAL26" s="35"/>
      <c r="DAM26" s="35"/>
      <c r="DAN26" s="35"/>
      <c r="DAO26" s="35"/>
      <c r="DAP26" s="35"/>
      <c r="DAQ26" s="35"/>
      <c r="DAR26" s="35"/>
      <c r="DAS26" s="35"/>
      <c r="DAT26" s="35"/>
      <c r="DAU26" s="35"/>
      <c r="DAV26" s="35"/>
      <c r="DAW26" s="35"/>
      <c r="DAX26" s="35"/>
      <c r="DAY26" s="35"/>
      <c r="DAZ26" s="35"/>
      <c r="DBA26" s="35"/>
      <c r="DBB26" s="35"/>
      <c r="DBC26" s="35"/>
      <c r="DBD26" s="35"/>
      <c r="DBE26" s="35"/>
      <c r="DBF26" s="35"/>
      <c r="DBG26" s="35"/>
      <c r="DBH26" s="35"/>
      <c r="DBI26" s="35"/>
      <c r="DBJ26" s="35"/>
      <c r="DBK26" s="35"/>
      <c r="DBL26" s="35"/>
      <c r="DBM26" s="35"/>
      <c r="DBN26" s="35"/>
      <c r="DBO26" s="35"/>
      <c r="DBP26" s="35"/>
      <c r="DBQ26" s="35"/>
      <c r="DBR26" s="35"/>
      <c r="DBS26" s="35"/>
      <c r="DBT26" s="35"/>
      <c r="DBU26" s="35"/>
      <c r="DBV26" s="35"/>
      <c r="DBW26" s="35"/>
      <c r="DBX26" s="35"/>
      <c r="DBY26" s="35"/>
      <c r="DBZ26" s="35"/>
      <c r="DCA26" s="35"/>
      <c r="DCB26" s="35"/>
      <c r="DCC26" s="35"/>
      <c r="DCD26" s="35"/>
      <c r="DCE26" s="35"/>
      <c r="DCF26" s="35"/>
      <c r="DCG26" s="35"/>
      <c r="DCH26" s="35"/>
      <c r="DCI26" s="35"/>
      <c r="DCJ26" s="35"/>
      <c r="DCK26" s="35"/>
      <c r="DCL26" s="35"/>
      <c r="DCM26" s="35"/>
      <c r="DCN26" s="35"/>
      <c r="DCO26" s="35"/>
      <c r="DCP26" s="35"/>
      <c r="DCQ26" s="35"/>
      <c r="DCR26" s="35"/>
      <c r="DCS26" s="35"/>
      <c r="DCT26" s="35"/>
      <c r="DCU26" s="35"/>
      <c r="DCV26" s="35"/>
      <c r="DCW26" s="35"/>
      <c r="DCX26" s="35"/>
      <c r="DCY26" s="35"/>
      <c r="DCZ26" s="35"/>
      <c r="DDA26" s="35"/>
      <c r="DDB26" s="35"/>
      <c r="DDC26" s="35"/>
      <c r="DDD26" s="35"/>
      <c r="DDE26" s="35"/>
      <c r="DDF26" s="35"/>
      <c r="DDG26" s="35"/>
      <c r="DDH26" s="35"/>
      <c r="DDI26" s="35"/>
      <c r="DDJ26" s="35"/>
      <c r="DDK26" s="35"/>
      <c r="DDL26" s="35"/>
      <c r="DDM26" s="35"/>
      <c r="DDN26" s="35"/>
      <c r="DDO26" s="35"/>
      <c r="DDP26" s="35"/>
      <c r="DDQ26" s="35"/>
      <c r="DDR26" s="35"/>
      <c r="DDS26" s="35"/>
      <c r="DDT26" s="35"/>
      <c r="DDU26" s="35"/>
      <c r="DDV26" s="35"/>
      <c r="DDW26" s="35"/>
      <c r="DDX26" s="35"/>
      <c r="DDY26" s="35"/>
      <c r="DDZ26" s="35"/>
      <c r="DEA26" s="35"/>
      <c r="DEB26" s="35"/>
      <c r="DEC26" s="35"/>
      <c r="DED26" s="35"/>
      <c r="DEE26" s="35"/>
      <c r="DEF26" s="35"/>
      <c r="DEG26" s="35"/>
      <c r="DEH26" s="35"/>
      <c r="DEI26" s="35"/>
      <c r="DEJ26" s="35"/>
      <c r="DEK26" s="35"/>
      <c r="DEL26" s="35"/>
      <c r="DEM26" s="35"/>
      <c r="DEN26" s="35"/>
      <c r="DEO26" s="35"/>
      <c r="DEP26" s="35"/>
      <c r="DEQ26" s="35"/>
      <c r="DER26" s="35"/>
      <c r="DES26" s="35"/>
      <c r="DET26" s="35"/>
      <c r="DEU26" s="35"/>
      <c r="DEV26" s="35"/>
      <c r="DEW26" s="35"/>
      <c r="DEX26" s="35"/>
      <c r="DEY26" s="35"/>
      <c r="DEZ26" s="35"/>
      <c r="DFA26" s="35"/>
      <c r="DFB26" s="35"/>
      <c r="DFC26" s="35"/>
      <c r="DFD26" s="35"/>
      <c r="DFE26" s="35"/>
      <c r="DFF26" s="35"/>
      <c r="DFG26" s="35"/>
      <c r="DFH26" s="35"/>
      <c r="DFI26" s="35"/>
      <c r="DFJ26" s="35"/>
      <c r="DFK26" s="35"/>
      <c r="DFL26" s="35"/>
      <c r="DFM26" s="35"/>
      <c r="DFN26" s="35"/>
      <c r="DFO26" s="35"/>
      <c r="DFP26" s="35"/>
      <c r="DFQ26" s="35"/>
      <c r="DFR26" s="35"/>
      <c r="DFS26" s="35"/>
      <c r="DFT26" s="35"/>
      <c r="DFU26" s="35"/>
      <c r="DFV26" s="35"/>
      <c r="DFW26" s="35"/>
      <c r="DFX26" s="35"/>
      <c r="DFY26" s="35"/>
      <c r="DFZ26" s="35"/>
      <c r="DGA26" s="35"/>
      <c r="DGB26" s="35"/>
      <c r="DGC26" s="35"/>
      <c r="DGD26" s="35"/>
      <c r="DGE26" s="35"/>
      <c r="DGF26" s="35"/>
      <c r="DGG26" s="35"/>
      <c r="DGH26" s="35"/>
      <c r="DGI26" s="35"/>
      <c r="DGJ26" s="35"/>
      <c r="DGK26" s="35"/>
      <c r="DGL26" s="35"/>
      <c r="DGM26" s="35"/>
      <c r="DGN26" s="35"/>
      <c r="DGO26" s="35"/>
      <c r="DGP26" s="35"/>
      <c r="DGQ26" s="35"/>
      <c r="DGR26" s="35"/>
      <c r="DGS26" s="35"/>
      <c r="DGT26" s="35"/>
      <c r="DGU26" s="35"/>
      <c r="DGV26" s="35"/>
      <c r="DGW26" s="35"/>
      <c r="DGX26" s="35"/>
      <c r="DGY26" s="35"/>
      <c r="DGZ26" s="35"/>
      <c r="DHA26" s="35"/>
      <c r="DHB26" s="35"/>
      <c r="DHC26" s="35"/>
      <c r="DHD26" s="35"/>
      <c r="DHE26" s="35"/>
      <c r="DHF26" s="35"/>
      <c r="DHG26" s="35"/>
      <c r="DHH26" s="35"/>
      <c r="DHI26" s="35"/>
      <c r="DHJ26" s="35"/>
      <c r="DHK26" s="35"/>
      <c r="DHL26" s="35"/>
      <c r="DHM26" s="35"/>
      <c r="DHN26" s="35"/>
      <c r="DHO26" s="35"/>
      <c r="DHP26" s="35"/>
      <c r="DHQ26" s="35"/>
      <c r="DHR26" s="35"/>
      <c r="DHS26" s="35"/>
      <c r="DHT26" s="35"/>
      <c r="DHU26" s="35"/>
      <c r="DHV26" s="35"/>
      <c r="DHW26" s="35"/>
      <c r="DHX26" s="35"/>
      <c r="DHY26" s="35"/>
      <c r="DHZ26" s="35"/>
      <c r="DIA26" s="35"/>
      <c r="DIB26" s="35"/>
      <c r="DIC26" s="35"/>
      <c r="DID26" s="35"/>
      <c r="DIE26" s="35"/>
      <c r="DIF26" s="35"/>
      <c r="DIG26" s="35"/>
      <c r="DIH26" s="35"/>
      <c r="DII26" s="35"/>
      <c r="DIJ26" s="35"/>
      <c r="DIK26" s="35"/>
      <c r="DIL26" s="35"/>
      <c r="DIM26" s="35"/>
      <c r="DIN26" s="35"/>
      <c r="DIO26" s="35"/>
      <c r="DIP26" s="35"/>
      <c r="DIQ26" s="35"/>
      <c r="DIR26" s="35"/>
      <c r="DIS26" s="35"/>
      <c r="DIT26" s="35"/>
      <c r="DIU26" s="35"/>
      <c r="DIV26" s="35"/>
      <c r="DIW26" s="35"/>
      <c r="DIX26" s="35"/>
      <c r="DIY26" s="35"/>
      <c r="DIZ26" s="35"/>
      <c r="DJA26" s="35"/>
      <c r="DJB26" s="35"/>
      <c r="DJC26" s="35"/>
      <c r="DJD26" s="35"/>
      <c r="DJE26" s="35"/>
      <c r="DJF26" s="35"/>
      <c r="DJG26" s="35"/>
      <c r="DJH26" s="35"/>
      <c r="DJI26" s="35"/>
      <c r="DJJ26" s="35"/>
      <c r="DJK26" s="35"/>
      <c r="DJL26" s="35"/>
      <c r="DJM26" s="35"/>
      <c r="DJN26" s="35"/>
      <c r="DJO26" s="35"/>
      <c r="DJP26" s="35"/>
      <c r="DJQ26" s="35"/>
      <c r="DJR26" s="35"/>
      <c r="DJS26" s="35"/>
      <c r="DJT26" s="35"/>
      <c r="DJU26" s="35"/>
      <c r="DJV26" s="35"/>
      <c r="DJW26" s="35"/>
      <c r="DJX26" s="35"/>
      <c r="DJY26" s="35"/>
      <c r="DJZ26" s="35"/>
      <c r="DKA26" s="35"/>
      <c r="DKB26" s="35"/>
      <c r="DKC26" s="35"/>
      <c r="DKD26" s="35"/>
      <c r="DKE26" s="35"/>
      <c r="DKF26" s="35"/>
      <c r="DKG26" s="35"/>
      <c r="DKH26" s="35"/>
      <c r="DKI26" s="35"/>
      <c r="DKJ26" s="35"/>
      <c r="DKK26" s="35"/>
      <c r="DKL26" s="35"/>
      <c r="DKM26" s="35"/>
      <c r="DKN26" s="35"/>
      <c r="DKO26" s="35"/>
      <c r="DKP26" s="35"/>
      <c r="DKQ26" s="35"/>
      <c r="DKR26" s="35"/>
      <c r="DKS26" s="35"/>
      <c r="DKT26" s="35"/>
      <c r="DKU26" s="35"/>
      <c r="DKV26" s="35"/>
      <c r="DKW26" s="35"/>
      <c r="DKX26" s="35"/>
      <c r="DKY26" s="35"/>
      <c r="DKZ26" s="35"/>
      <c r="DLA26" s="35"/>
      <c r="DLB26" s="35"/>
      <c r="DLC26" s="35"/>
      <c r="DLD26" s="35"/>
      <c r="DLE26" s="35"/>
      <c r="DLF26" s="35"/>
      <c r="DLG26" s="35"/>
      <c r="DLH26" s="35"/>
      <c r="DLI26" s="35"/>
      <c r="DLJ26" s="35"/>
      <c r="DLK26" s="35"/>
      <c r="DLL26" s="35"/>
      <c r="DLM26" s="35"/>
      <c r="DLN26" s="35"/>
      <c r="DLO26" s="35"/>
      <c r="DLP26" s="35"/>
      <c r="DLQ26" s="35"/>
      <c r="DLR26" s="35"/>
      <c r="DLS26" s="35"/>
      <c r="DLT26" s="35"/>
      <c r="DLU26" s="35"/>
      <c r="DLV26" s="35"/>
      <c r="DLW26" s="35"/>
      <c r="DLX26" s="35"/>
      <c r="DLY26" s="35"/>
      <c r="DLZ26" s="35"/>
      <c r="DMA26" s="35"/>
      <c r="DMB26" s="35"/>
      <c r="DMC26" s="35"/>
      <c r="DMD26" s="35"/>
      <c r="DME26" s="35"/>
      <c r="DMF26" s="35"/>
      <c r="DMG26" s="35"/>
      <c r="DMH26" s="35"/>
      <c r="DMI26" s="35"/>
      <c r="DMJ26" s="35"/>
      <c r="DMK26" s="35"/>
      <c r="DML26" s="35"/>
      <c r="DMM26" s="35"/>
      <c r="DMN26" s="35"/>
      <c r="DMO26" s="35"/>
      <c r="DMP26" s="35"/>
      <c r="DMQ26" s="35"/>
      <c r="DMR26" s="35"/>
      <c r="DMS26" s="35"/>
      <c r="DMT26" s="35"/>
      <c r="DMU26" s="35"/>
      <c r="DMV26" s="35"/>
      <c r="DMW26" s="35"/>
      <c r="DMX26" s="35"/>
      <c r="DMY26" s="35"/>
      <c r="DMZ26" s="35"/>
      <c r="DNA26" s="35"/>
      <c r="DNB26" s="35"/>
      <c r="DNC26" s="35"/>
      <c r="DND26" s="35"/>
      <c r="DNE26" s="35"/>
      <c r="DNF26" s="35"/>
      <c r="DNG26" s="35"/>
      <c r="DNH26" s="35"/>
      <c r="DNI26" s="35"/>
      <c r="DNJ26" s="35"/>
      <c r="DNK26" s="35"/>
      <c r="DNL26" s="35"/>
      <c r="DNM26" s="35"/>
      <c r="DNN26" s="35"/>
      <c r="DNO26" s="35"/>
      <c r="DNP26" s="35"/>
      <c r="DNQ26" s="35"/>
      <c r="DNR26" s="35"/>
      <c r="DNS26" s="35"/>
      <c r="DNT26" s="35"/>
      <c r="DNU26" s="35"/>
      <c r="DNV26" s="35"/>
      <c r="DNW26" s="35"/>
      <c r="DNX26" s="35"/>
      <c r="DNY26" s="35"/>
      <c r="DNZ26" s="35"/>
      <c r="DOA26" s="35"/>
      <c r="DOB26" s="35"/>
      <c r="DOC26" s="35"/>
      <c r="DOD26" s="35"/>
      <c r="DOE26" s="35"/>
      <c r="DOF26" s="35"/>
      <c r="DOG26" s="35"/>
      <c r="DOH26" s="35"/>
      <c r="DOI26" s="35"/>
      <c r="DOJ26" s="35"/>
      <c r="DOK26" s="35"/>
      <c r="DOL26" s="35"/>
      <c r="DOM26" s="35"/>
      <c r="DON26" s="35"/>
      <c r="DOO26" s="35"/>
      <c r="DOP26" s="35"/>
      <c r="DOQ26" s="35"/>
      <c r="DOR26" s="35"/>
      <c r="DOS26" s="35"/>
      <c r="DOT26" s="35"/>
      <c r="DOU26" s="35"/>
      <c r="DOV26" s="35"/>
      <c r="DOW26" s="35"/>
      <c r="DOX26" s="35"/>
      <c r="DOY26" s="35"/>
      <c r="DOZ26" s="35"/>
      <c r="DPA26" s="35"/>
      <c r="DPB26" s="35"/>
      <c r="DPC26" s="35"/>
      <c r="DPD26" s="35"/>
      <c r="DPE26" s="35"/>
      <c r="DPF26" s="35"/>
      <c r="DPG26" s="35"/>
      <c r="DPH26" s="35"/>
      <c r="DPI26" s="35"/>
      <c r="DPJ26" s="35"/>
      <c r="DPK26" s="35"/>
      <c r="DPL26" s="35"/>
      <c r="DPM26" s="35"/>
      <c r="DPN26" s="35"/>
      <c r="DPO26" s="35"/>
      <c r="DPP26" s="35"/>
      <c r="DPQ26" s="35"/>
      <c r="DPR26" s="35"/>
      <c r="DPS26" s="35"/>
      <c r="DPT26" s="35"/>
      <c r="DPU26" s="35"/>
      <c r="DPV26" s="35"/>
      <c r="DPW26" s="35"/>
      <c r="DPX26" s="35"/>
      <c r="DPY26" s="35"/>
      <c r="DPZ26" s="35"/>
      <c r="DQA26" s="35"/>
      <c r="DQB26" s="35"/>
      <c r="DQC26" s="35"/>
      <c r="DQD26" s="35"/>
      <c r="DQE26" s="35"/>
      <c r="DQF26" s="35"/>
      <c r="DQG26" s="35"/>
      <c r="DQH26" s="35"/>
      <c r="DQI26" s="35"/>
      <c r="DQJ26" s="35"/>
      <c r="DQK26" s="35"/>
      <c r="DQL26" s="35"/>
      <c r="DQM26" s="35"/>
      <c r="DQN26" s="35"/>
      <c r="DQO26" s="35"/>
      <c r="DQP26" s="35"/>
      <c r="DQQ26" s="35"/>
      <c r="DQR26" s="35"/>
      <c r="DQS26" s="35"/>
      <c r="DQT26" s="35"/>
      <c r="DQU26" s="35"/>
      <c r="DQV26" s="35"/>
      <c r="DQW26" s="35"/>
      <c r="DQX26" s="35"/>
      <c r="DQY26" s="35"/>
      <c r="DQZ26" s="35"/>
      <c r="DRA26" s="35"/>
      <c r="DRB26" s="35"/>
      <c r="DRC26" s="35"/>
      <c r="DRD26" s="35"/>
      <c r="DRE26" s="35"/>
      <c r="DRF26" s="35"/>
      <c r="DRG26" s="35"/>
      <c r="DRH26" s="35"/>
      <c r="DRI26" s="35"/>
      <c r="DRJ26" s="35"/>
      <c r="DRK26" s="35"/>
      <c r="DRL26" s="35"/>
      <c r="DRM26" s="35"/>
      <c r="DRN26" s="35"/>
      <c r="DRO26" s="35"/>
      <c r="DRP26" s="35"/>
      <c r="DRQ26" s="35"/>
      <c r="DRR26" s="35"/>
      <c r="DRS26" s="35"/>
      <c r="DRT26" s="35"/>
      <c r="DRU26" s="35"/>
      <c r="DRV26" s="35"/>
      <c r="DRW26" s="35"/>
      <c r="DRX26" s="35"/>
      <c r="DRY26" s="35"/>
      <c r="DRZ26" s="35"/>
      <c r="DSA26" s="35"/>
      <c r="DSB26" s="35"/>
      <c r="DSC26" s="35"/>
      <c r="DSD26" s="35"/>
      <c r="DSE26" s="35"/>
      <c r="DSF26" s="35"/>
      <c r="DSG26" s="35"/>
      <c r="DSH26" s="35"/>
      <c r="DSI26" s="35"/>
      <c r="DSJ26" s="35"/>
      <c r="DSK26" s="35"/>
      <c r="DSL26" s="35"/>
      <c r="DSM26" s="35"/>
      <c r="DSN26" s="35"/>
      <c r="DSO26" s="35"/>
      <c r="DSP26" s="35"/>
      <c r="DSQ26" s="35"/>
      <c r="DSR26" s="35"/>
      <c r="DSS26" s="35"/>
      <c r="DST26" s="35"/>
      <c r="DSU26" s="35"/>
      <c r="DSV26" s="35"/>
      <c r="DSW26" s="35"/>
      <c r="DSX26" s="35"/>
      <c r="DSY26" s="35"/>
      <c r="DSZ26" s="35"/>
      <c r="DTA26" s="35"/>
      <c r="DTB26" s="35"/>
      <c r="DTC26" s="35"/>
      <c r="DTD26" s="35"/>
      <c r="DTE26" s="35"/>
      <c r="DTF26" s="35"/>
      <c r="DTG26" s="35"/>
      <c r="DTH26" s="35"/>
      <c r="DTI26" s="35"/>
      <c r="DTJ26" s="35"/>
      <c r="DTK26" s="35"/>
      <c r="DTL26" s="35"/>
      <c r="DTM26" s="35"/>
      <c r="DTN26" s="35"/>
      <c r="DTO26" s="35"/>
      <c r="DTP26" s="35"/>
      <c r="DTQ26" s="35"/>
      <c r="DTR26" s="35"/>
      <c r="DTS26" s="35"/>
      <c r="DTT26" s="35"/>
      <c r="DTU26" s="35"/>
      <c r="DTV26" s="35"/>
      <c r="DTW26" s="35"/>
      <c r="DTX26" s="35"/>
      <c r="DTY26" s="35"/>
      <c r="DTZ26" s="35"/>
      <c r="DUA26" s="35"/>
      <c r="DUB26" s="35"/>
      <c r="DUC26" s="35"/>
      <c r="DUD26" s="35"/>
      <c r="DUE26" s="35"/>
      <c r="DUF26" s="35"/>
      <c r="DUG26" s="35"/>
      <c r="DUH26" s="35"/>
      <c r="DUI26" s="35"/>
      <c r="DUJ26" s="35"/>
      <c r="DUK26" s="35"/>
      <c r="DUL26" s="35"/>
      <c r="DUM26" s="35"/>
      <c r="DUN26" s="35"/>
      <c r="DUO26" s="35"/>
      <c r="DUP26" s="35"/>
      <c r="DUQ26" s="35"/>
      <c r="DUR26" s="35"/>
      <c r="DUS26" s="35"/>
      <c r="DUT26" s="35"/>
      <c r="DUU26" s="35"/>
      <c r="DUV26" s="35"/>
      <c r="DUW26" s="35"/>
      <c r="DUX26" s="35"/>
      <c r="DUY26" s="35"/>
      <c r="DUZ26" s="35"/>
      <c r="DVA26" s="35"/>
      <c r="DVB26" s="35"/>
      <c r="DVC26" s="35"/>
      <c r="DVD26" s="35"/>
      <c r="DVE26" s="35"/>
      <c r="DVF26" s="35"/>
      <c r="DVG26" s="35"/>
      <c r="DVH26" s="35"/>
      <c r="DVI26" s="35"/>
      <c r="DVJ26" s="35"/>
      <c r="DVK26" s="35"/>
      <c r="DVL26" s="35"/>
      <c r="DVM26" s="35"/>
      <c r="DVN26" s="35"/>
      <c r="DVO26" s="35"/>
      <c r="DVP26" s="35"/>
      <c r="DVQ26" s="35"/>
      <c r="DVR26" s="35"/>
      <c r="DVS26" s="35"/>
      <c r="DVT26" s="35"/>
      <c r="DVU26" s="35"/>
      <c r="DVV26" s="35"/>
      <c r="DVW26" s="35"/>
      <c r="DVX26" s="35"/>
      <c r="DVY26" s="35"/>
      <c r="DVZ26" s="35"/>
      <c r="DWA26" s="35"/>
      <c r="DWB26" s="35"/>
      <c r="DWC26" s="35"/>
      <c r="DWD26" s="35"/>
      <c r="DWE26" s="35"/>
      <c r="DWF26" s="35"/>
      <c r="DWG26" s="35"/>
      <c r="DWH26" s="35"/>
      <c r="DWI26" s="35"/>
      <c r="DWJ26" s="35"/>
      <c r="DWK26" s="35"/>
      <c r="DWL26" s="35"/>
      <c r="DWM26" s="35"/>
      <c r="DWN26" s="35"/>
      <c r="DWO26" s="35"/>
      <c r="DWP26" s="35"/>
      <c r="DWQ26" s="35"/>
      <c r="DWR26" s="35"/>
      <c r="DWS26" s="35"/>
      <c r="DWT26" s="35"/>
      <c r="DWU26" s="35"/>
      <c r="DWV26" s="35"/>
      <c r="DWW26" s="35"/>
      <c r="DWX26" s="35"/>
      <c r="DWY26" s="35"/>
      <c r="DWZ26" s="35"/>
      <c r="DXA26" s="35"/>
      <c r="DXB26" s="35"/>
      <c r="DXC26" s="35"/>
      <c r="DXD26" s="35"/>
      <c r="DXE26" s="35"/>
      <c r="DXF26" s="35"/>
      <c r="DXG26" s="35"/>
      <c r="DXH26" s="35"/>
      <c r="DXI26" s="35"/>
      <c r="DXJ26" s="35"/>
      <c r="DXK26" s="35"/>
      <c r="DXL26" s="35"/>
      <c r="DXM26" s="35"/>
      <c r="DXN26" s="35"/>
      <c r="DXO26" s="35"/>
      <c r="DXP26" s="35"/>
      <c r="DXQ26" s="35"/>
      <c r="DXR26" s="35"/>
      <c r="DXS26" s="35"/>
      <c r="DXT26" s="35"/>
      <c r="DXU26" s="35"/>
      <c r="DXV26" s="35"/>
      <c r="DXW26" s="35"/>
      <c r="DXX26" s="35"/>
      <c r="DXY26" s="35"/>
      <c r="DXZ26" s="35"/>
      <c r="DYA26" s="35"/>
      <c r="DYB26" s="35"/>
      <c r="DYC26" s="35"/>
      <c r="DYD26" s="35"/>
      <c r="DYE26" s="35"/>
      <c r="DYF26" s="35"/>
      <c r="DYG26" s="35"/>
      <c r="DYH26" s="35"/>
      <c r="DYI26" s="35"/>
      <c r="DYJ26" s="35"/>
      <c r="DYK26" s="35"/>
      <c r="DYL26" s="35"/>
      <c r="DYM26" s="35"/>
      <c r="DYN26" s="35"/>
      <c r="DYO26" s="35"/>
      <c r="DYP26" s="35"/>
      <c r="DYQ26" s="35"/>
      <c r="DYR26" s="35"/>
      <c r="DYS26" s="35"/>
      <c r="DYT26" s="35"/>
      <c r="DYU26" s="35"/>
      <c r="DYV26" s="35"/>
      <c r="DYW26" s="35"/>
      <c r="DYX26" s="35"/>
      <c r="DYY26" s="35"/>
      <c r="DYZ26" s="35"/>
      <c r="DZA26" s="35"/>
      <c r="DZB26" s="35"/>
      <c r="DZC26" s="35"/>
      <c r="DZD26" s="35"/>
      <c r="DZE26" s="35"/>
      <c r="DZF26" s="35"/>
      <c r="DZG26" s="35"/>
      <c r="DZH26" s="35"/>
      <c r="DZI26" s="35"/>
      <c r="DZJ26" s="35"/>
      <c r="DZK26" s="35"/>
      <c r="DZL26" s="35"/>
      <c r="DZM26" s="35"/>
      <c r="DZN26" s="35"/>
      <c r="DZO26" s="35"/>
      <c r="DZP26" s="35"/>
      <c r="DZQ26" s="35"/>
      <c r="DZR26" s="35"/>
      <c r="DZS26" s="35"/>
      <c r="DZT26" s="35"/>
      <c r="DZU26" s="35"/>
      <c r="DZV26" s="35"/>
      <c r="DZW26" s="35"/>
      <c r="DZX26" s="35"/>
      <c r="DZY26" s="35"/>
      <c r="DZZ26" s="35"/>
      <c r="EAA26" s="35"/>
      <c r="EAB26" s="35"/>
      <c r="EAC26" s="35"/>
      <c r="EAD26" s="35"/>
      <c r="EAE26" s="35"/>
      <c r="EAF26" s="35"/>
      <c r="EAG26" s="35"/>
      <c r="EAH26" s="35"/>
      <c r="EAI26" s="35"/>
      <c r="EAJ26" s="35"/>
      <c r="EAK26" s="35"/>
      <c r="EAL26" s="35"/>
      <c r="EAM26" s="35"/>
      <c r="EAN26" s="35"/>
      <c r="EAO26" s="35"/>
      <c r="EAP26" s="35"/>
      <c r="EAQ26" s="35"/>
      <c r="EAR26" s="35"/>
      <c r="EAS26" s="35"/>
      <c r="EAT26" s="35"/>
      <c r="EAU26" s="35"/>
      <c r="EAV26" s="35"/>
      <c r="EAW26" s="35"/>
      <c r="EAX26" s="35"/>
      <c r="EAY26" s="35"/>
      <c r="EAZ26" s="35"/>
      <c r="EBA26" s="35"/>
      <c r="EBB26" s="35"/>
      <c r="EBC26" s="35"/>
      <c r="EBD26" s="35"/>
      <c r="EBE26" s="35"/>
      <c r="EBF26" s="35"/>
      <c r="EBG26" s="35"/>
      <c r="EBH26" s="35"/>
      <c r="EBI26" s="35"/>
      <c r="EBJ26" s="35"/>
      <c r="EBK26" s="35"/>
      <c r="EBL26" s="35"/>
      <c r="EBM26" s="35"/>
      <c r="EBN26" s="35"/>
      <c r="EBO26" s="35"/>
      <c r="EBP26" s="35"/>
      <c r="EBQ26" s="35"/>
      <c r="EBR26" s="35"/>
      <c r="EBS26" s="35"/>
      <c r="EBT26" s="35"/>
      <c r="EBU26" s="35"/>
      <c r="EBV26" s="35"/>
      <c r="EBW26" s="35"/>
      <c r="EBX26" s="35"/>
      <c r="EBY26" s="35"/>
      <c r="EBZ26" s="35"/>
      <c r="ECA26" s="35"/>
      <c r="ECB26" s="35"/>
      <c r="ECC26" s="35"/>
      <c r="ECD26" s="35"/>
      <c r="ECE26" s="35"/>
      <c r="ECF26" s="35"/>
      <c r="ECG26" s="35"/>
      <c r="ECH26" s="35"/>
      <c r="ECI26" s="35"/>
      <c r="ECJ26" s="35"/>
      <c r="ECK26" s="35"/>
      <c r="ECL26" s="35"/>
      <c r="ECM26" s="35"/>
      <c r="ECN26" s="35"/>
      <c r="ECO26" s="35"/>
      <c r="ECP26" s="35"/>
      <c r="ECQ26" s="35"/>
      <c r="ECR26" s="35"/>
      <c r="ECS26" s="35"/>
      <c r="ECT26" s="35"/>
      <c r="ECU26" s="35"/>
      <c r="ECV26" s="35"/>
      <c r="ECW26" s="35"/>
      <c r="ECX26" s="35"/>
      <c r="ECY26" s="35"/>
      <c r="ECZ26" s="35"/>
      <c r="EDA26" s="35"/>
      <c r="EDB26" s="35"/>
      <c r="EDC26" s="35"/>
      <c r="EDD26" s="35"/>
      <c r="EDE26" s="35"/>
      <c r="EDF26" s="35"/>
      <c r="EDG26" s="35"/>
      <c r="EDH26" s="35"/>
      <c r="EDI26" s="35"/>
      <c r="EDJ26" s="35"/>
      <c r="EDK26" s="35"/>
      <c r="EDL26" s="35"/>
      <c r="EDM26" s="35"/>
      <c r="EDN26" s="35"/>
      <c r="EDO26" s="35"/>
      <c r="EDP26" s="35"/>
      <c r="EDQ26" s="35"/>
      <c r="EDR26" s="35"/>
      <c r="EDS26" s="35"/>
      <c r="EDT26" s="35"/>
      <c r="EDU26" s="35"/>
      <c r="EDV26" s="35"/>
      <c r="EDW26" s="35"/>
      <c r="EDX26" s="35"/>
      <c r="EDY26" s="35"/>
      <c r="EDZ26" s="35"/>
      <c r="EEA26" s="35"/>
      <c r="EEB26" s="35"/>
      <c r="EEC26" s="35"/>
      <c r="EED26" s="35"/>
      <c r="EEE26" s="35"/>
      <c r="EEF26" s="35"/>
      <c r="EEG26" s="35"/>
      <c r="EEH26" s="35"/>
      <c r="EEI26" s="35"/>
      <c r="EEJ26" s="35"/>
      <c r="EEK26" s="35"/>
      <c r="EEL26" s="35"/>
      <c r="EEM26" s="35"/>
      <c r="EEN26" s="35"/>
      <c r="EEO26" s="35"/>
      <c r="EEP26" s="35"/>
      <c r="EEQ26" s="35"/>
      <c r="EER26" s="35"/>
      <c r="EES26" s="35"/>
      <c r="EET26" s="35"/>
      <c r="EEU26" s="35"/>
      <c r="EEV26" s="35"/>
      <c r="EEW26" s="35"/>
      <c r="EEX26" s="35"/>
      <c r="EEY26" s="35"/>
      <c r="EEZ26" s="35"/>
      <c r="EFA26" s="35"/>
      <c r="EFB26" s="35"/>
      <c r="EFC26" s="35"/>
      <c r="EFD26" s="35"/>
      <c r="EFE26" s="35"/>
      <c r="EFF26" s="35"/>
      <c r="EFG26" s="35"/>
      <c r="EFH26" s="35"/>
      <c r="EFI26" s="35"/>
      <c r="EFJ26" s="35"/>
      <c r="EFK26" s="35"/>
      <c r="EFL26" s="35"/>
      <c r="EFM26" s="35"/>
      <c r="EFN26" s="35"/>
      <c r="EFO26" s="35"/>
      <c r="EFP26" s="35"/>
      <c r="EFQ26" s="35"/>
      <c r="EFR26" s="35"/>
      <c r="EFS26" s="35"/>
      <c r="EFT26" s="35"/>
      <c r="EFU26" s="35"/>
      <c r="EFV26" s="35"/>
      <c r="EFW26" s="35"/>
      <c r="EFX26" s="35"/>
      <c r="EFY26" s="35"/>
      <c r="EFZ26" s="35"/>
      <c r="EGA26" s="35"/>
      <c r="EGB26" s="35"/>
      <c r="EGC26" s="35"/>
      <c r="EGD26" s="35"/>
      <c r="EGE26" s="35"/>
      <c r="EGF26" s="35"/>
      <c r="EGG26" s="35"/>
      <c r="EGH26" s="35"/>
      <c r="EGI26" s="35"/>
      <c r="EGJ26" s="35"/>
      <c r="EGK26" s="35"/>
      <c r="EGL26" s="35"/>
      <c r="EGM26" s="35"/>
      <c r="EGN26" s="35"/>
      <c r="EGO26" s="35"/>
      <c r="EGP26" s="35"/>
      <c r="EGQ26" s="35"/>
      <c r="EGR26" s="35"/>
      <c r="EGS26" s="35"/>
      <c r="EGT26" s="35"/>
      <c r="EGU26" s="35"/>
      <c r="EGV26" s="35"/>
      <c r="EGW26" s="35"/>
      <c r="EGX26" s="35"/>
      <c r="EGY26" s="35"/>
      <c r="EGZ26" s="35"/>
      <c r="EHA26" s="35"/>
      <c r="EHB26" s="35"/>
      <c r="EHC26" s="35"/>
      <c r="EHD26" s="35"/>
      <c r="EHE26" s="35"/>
      <c r="EHF26" s="35"/>
      <c r="EHG26" s="35"/>
      <c r="EHH26" s="35"/>
      <c r="EHI26" s="35"/>
      <c r="EHJ26" s="35"/>
      <c r="EHK26" s="35"/>
      <c r="EHL26" s="35"/>
      <c r="EHM26" s="35"/>
      <c r="EHN26" s="35"/>
      <c r="EHO26" s="35"/>
      <c r="EHP26" s="35"/>
      <c r="EHQ26" s="35"/>
      <c r="EHR26" s="35"/>
      <c r="EHS26" s="35"/>
      <c r="EHT26" s="35"/>
      <c r="EHU26" s="35"/>
      <c r="EHV26" s="35"/>
      <c r="EHW26" s="35"/>
      <c r="EHX26" s="35"/>
      <c r="EHY26" s="35"/>
      <c r="EHZ26" s="35"/>
      <c r="EIA26" s="35"/>
      <c r="EIB26" s="35"/>
      <c r="EIC26" s="35"/>
      <c r="EID26" s="35"/>
      <c r="EIE26" s="35"/>
      <c r="EIF26" s="35"/>
      <c r="EIG26" s="35"/>
      <c r="EIH26" s="35"/>
      <c r="EII26" s="35"/>
      <c r="EIJ26" s="35"/>
      <c r="EIK26" s="35"/>
      <c r="EIL26" s="35"/>
      <c r="EIM26" s="35"/>
      <c r="EIN26" s="35"/>
      <c r="EIO26" s="35"/>
      <c r="EIP26" s="35"/>
      <c r="EIQ26" s="35"/>
      <c r="EIR26" s="35"/>
      <c r="EIS26" s="35"/>
      <c r="EIT26" s="35"/>
      <c r="EIU26" s="35"/>
      <c r="EIV26" s="35"/>
      <c r="EIW26" s="35"/>
      <c r="EIX26" s="35"/>
      <c r="EIY26" s="35"/>
      <c r="EIZ26" s="35"/>
      <c r="EJA26" s="35"/>
      <c r="EJB26" s="35"/>
      <c r="EJC26" s="35"/>
      <c r="EJD26" s="35"/>
      <c r="EJE26" s="35"/>
      <c r="EJF26" s="35"/>
      <c r="EJG26" s="35"/>
      <c r="EJH26" s="35"/>
      <c r="EJI26" s="35"/>
      <c r="EJJ26" s="35"/>
      <c r="EJK26" s="35"/>
      <c r="EJL26" s="35"/>
      <c r="EJM26" s="35"/>
      <c r="EJN26" s="35"/>
      <c r="EJO26" s="35"/>
      <c r="EJP26" s="35"/>
      <c r="EJQ26" s="35"/>
      <c r="EJR26" s="35"/>
      <c r="EJS26" s="35"/>
      <c r="EJT26" s="35"/>
      <c r="EJU26" s="35"/>
      <c r="EJV26" s="35"/>
      <c r="EJW26" s="35"/>
      <c r="EJX26" s="35"/>
      <c r="EJY26" s="35"/>
      <c r="EJZ26" s="35"/>
      <c r="EKA26" s="35"/>
      <c r="EKB26" s="35"/>
      <c r="EKC26" s="35"/>
      <c r="EKD26" s="35"/>
      <c r="EKE26" s="35"/>
      <c r="EKF26" s="35"/>
      <c r="EKG26" s="35"/>
      <c r="EKH26" s="35"/>
      <c r="EKI26" s="35"/>
      <c r="EKJ26" s="35"/>
      <c r="EKK26" s="35"/>
      <c r="EKL26" s="35"/>
      <c r="EKM26" s="35"/>
      <c r="EKN26" s="35"/>
      <c r="EKO26" s="35"/>
      <c r="EKP26" s="35"/>
      <c r="EKQ26" s="35"/>
      <c r="EKR26" s="35"/>
      <c r="EKS26" s="35"/>
      <c r="EKT26" s="35"/>
      <c r="EKU26" s="35"/>
      <c r="EKV26" s="35"/>
      <c r="EKW26" s="35"/>
      <c r="EKX26" s="35"/>
      <c r="EKY26" s="35"/>
      <c r="EKZ26" s="35"/>
      <c r="ELA26" s="35"/>
      <c r="ELB26" s="35"/>
      <c r="ELC26" s="35"/>
      <c r="ELD26" s="35"/>
      <c r="ELE26" s="35"/>
      <c r="ELF26" s="35"/>
      <c r="ELG26" s="35"/>
      <c r="ELH26" s="35"/>
      <c r="ELI26" s="35"/>
      <c r="ELJ26" s="35"/>
      <c r="ELK26" s="35"/>
      <c r="ELL26" s="35"/>
      <c r="ELM26" s="35"/>
      <c r="ELN26" s="35"/>
      <c r="ELO26" s="35"/>
      <c r="ELP26" s="35"/>
      <c r="ELQ26" s="35"/>
      <c r="ELR26" s="35"/>
      <c r="ELS26" s="35"/>
      <c r="ELT26" s="35"/>
      <c r="ELU26" s="35"/>
      <c r="ELV26" s="35"/>
      <c r="ELW26" s="35"/>
      <c r="ELX26" s="35"/>
      <c r="ELY26" s="35"/>
      <c r="ELZ26" s="35"/>
      <c r="EMA26" s="35"/>
      <c r="EMB26" s="35"/>
      <c r="EMC26" s="35"/>
      <c r="EMD26" s="35"/>
      <c r="EME26" s="35"/>
      <c r="EMF26" s="35"/>
      <c r="EMG26" s="35"/>
      <c r="EMH26" s="35"/>
      <c r="EMI26" s="35"/>
      <c r="EMJ26" s="35"/>
      <c r="EMK26" s="35"/>
      <c r="EML26" s="35"/>
      <c r="EMM26" s="35"/>
      <c r="EMN26" s="35"/>
      <c r="EMO26" s="35"/>
      <c r="EMP26" s="35"/>
      <c r="EMQ26" s="35"/>
      <c r="EMR26" s="35"/>
      <c r="EMS26" s="35"/>
      <c r="EMT26" s="35"/>
      <c r="EMU26" s="35"/>
      <c r="EMV26" s="35"/>
      <c r="EMW26" s="35"/>
      <c r="EMX26" s="35"/>
      <c r="EMY26" s="35"/>
      <c r="EMZ26" s="35"/>
      <c r="ENA26" s="35"/>
      <c r="ENB26" s="35"/>
      <c r="ENC26" s="35"/>
      <c r="END26" s="35"/>
      <c r="ENE26" s="35"/>
      <c r="ENF26" s="35"/>
      <c r="ENG26" s="35"/>
      <c r="ENH26" s="35"/>
      <c r="ENI26" s="35"/>
      <c r="ENJ26" s="35"/>
      <c r="ENK26" s="35"/>
      <c r="ENL26" s="35"/>
      <c r="ENM26" s="35"/>
      <c r="ENN26" s="35"/>
      <c r="ENO26" s="35"/>
      <c r="ENP26" s="35"/>
      <c r="ENQ26" s="35"/>
      <c r="ENR26" s="35"/>
      <c r="ENS26" s="35"/>
      <c r="ENT26" s="35"/>
      <c r="ENU26" s="35"/>
      <c r="ENV26" s="35"/>
      <c r="ENW26" s="35"/>
      <c r="ENX26" s="35"/>
      <c r="ENY26" s="35"/>
      <c r="ENZ26" s="35"/>
      <c r="EOA26" s="35"/>
      <c r="EOB26" s="35"/>
      <c r="EOC26" s="35"/>
      <c r="EOD26" s="35"/>
      <c r="EOE26" s="35"/>
      <c r="EOF26" s="35"/>
      <c r="EOG26" s="35"/>
      <c r="EOH26" s="35"/>
      <c r="EOI26" s="35"/>
      <c r="EOJ26" s="35"/>
      <c r="EOK26" s="35"/>
      <c r="EOL26" s="35"/>
      <c r="EOM26" s="35"/>
      <c r="EON26" s="35"/>
      <c r="EOO26" s="35"/>
      <c r="EOP26" s="35"/>
      <c r="EOQ26" s="35"/>
      <c r="EOR26" s="35"/>
      <c r="EOS26" s="35"/>
      <c r="EOT26" s="35"/>
      <c r="EOU26" s="35"/>
      <c r="EOV26" s="35"/>
      <c r="EOW26" s="35"/>
      <c r="EOX26" s="35"/>
      <c r="EOY26" s="35"/>
      <c r="EOZ26" s="35"/>
      <c r="EPA26" s="35"/>
      <c r="EPB26" s="35"/>
      <c r="EPC26" s="35"/>
      <c r="EPD26" s="35"/>
      <c r="EPE26" s="35"/>
      <c r="EPF26" s="35"/>
      <c r="EPG26" s="35"/>
      <c r="EPH26" s="35"/>
      <c r="EPI26" s="35"/>
      <c r="EPJ26" s="35"/>
      <c r="EPK26" s="35"/>
      <c r="EPL26" s="35"/>
      <c r="EPM26" s="35"/>
      <c r="EPN26" s="35"/>
      <c r="EPO26" s="35"/>
      <c r="EPP26" s="35"/>
      <c r="EPQ26" s="35"/>
      <c r="EPR26" s="35"/>
      <c r="EPS26" s="35"/>
      <c r="EPT26" s="35"/>
      <c r="EPU26" s="35"/>
      <c r="EPV26" s="35"/>
      <c r="EPW26" s="35"/>
      <c r="EPX26" s="35"/>
      <c r="EPY26" s="35"/>
      <c r="EPZ26" s="35"/>
      <c r="EQA26" s="35"/>
      <c r="EQB26" s="35"/>
      <c r="EQC26" s="35"/>
      <c r="EQD26" s="35"/>
      <c r="EQE26" s="35"/>
      <c r="EQF26" s="35"/>
      <c r="EQG26" s="35"/>
      <c r="EQH26" s="35"/>
      <c r="EQI26" s="35"/>
      <c r="EQJ26" s="35"/>
      <c r="EQK26" s="35"/>
      <c r="EQL26" s="35"/>
      <c r="EQM26" s="35"/>
      <c r="EQN26" s="35"/>
      <c r="EQO26" s="35"/>
      <c r="EQP26" s="35"/>
      <c r="EQQ26" s="35"/>
      <c r="EQR26" s="35"/>
      <c r="EQS26" s="35"/>
      <c r="EQT26" s="35"/>
      <c r="EQU26" s="35"/>
      <c r="EQV26" s="35"/>
      <c r="EQW26" s="35"/>
      <c r="EQX26" s="35"/>
      <c r="EQY26" s="35"/>
      <c r="EQZ26" s="35"/>
      <c r="ERA26" s="35"/>
      <c r="ERB26" s="35"/>
      <c r="ERC26" s="35"/>
      <c r="ERD26" s="35"/>
      <c r="ERE26" s="35"/>
      <c r="ERF26" s="35"/>
      <c r="ERG26" s="35"/>
      <c r="ERH26" s="35"/>
      <c r="ERI26" s="35"/>
      <c r="ERJ26" s="35"/>
      <c r="ERK26" s="35"/>
      <c r="ERL26" s="35"/>
      <c r="ERM26" s="35"/>
      <c r="ERN26" s="35"/>
      <c r="ERO26" s="35"/>
      <c r="ERP26" s="35"/>
      <c r="ERQ26" s="35"/>
      <c r="ERR26" s="35"/>
      <c r="ERS26" s="35"/>
      <c r="ERT26" s="35"/>
      <c r="ERU26" s="35"/>
      <c r="ERV26" s="35"/>
      <c r="ERW26" s="35"/>
      <c r="ERX26" s="35"/>
      <c r="ERY26" s="35"/>
      <c r="ERZ26" s="35"/>
      <c r="ESA26" s="35"/>
      <c r="ESB26" s="35"/>
      <c r="ESC26" s="35"/>
      <c r="ESD26" s="35"/>
      <c r="ESE26" s="35"/>
      <c r="ESF26" s="35"/>
      <c r="ESG26" s="35"/>
      <c r="ESH26" s="35"/>
      <c r="ESI26" s="35"/>
      <c r="ESJ26" s="35"/>
      <c r="ESK26" s="35"/>
      <c r="ESL26" s="35"/>
      <c r="ESM26" s="35"/>
      <c r="ESN26" s="35"/>
      <c r="ESO26" s="35"/>
      <c r="ESP26" s="35"/>
      <c r="ESQ26" s="35"/>
      <c r="ESR26" s="35"/>
      <c r="ESS26" s="35"/>
      <c r="EST26" s="35"/>
      <c r="ESU26" s="35"/>
      <c r="ESV26" s="35"/>
      <c r="ESW26" s="35"/>
      <c r="ESX26" s="35"/>
      <c r="ESY26" s="35"/>
      <c r="ESZ26" s="35"/>
      <c r="ETA26" s="35"/>
      <c r="ETB26" s="35"/>
      <c r="ETC26" s="35"/>
      <c r="ETD26" s="35"/>
      <c r="ETE26" s="35"/>
      <c r="ETF26" s="35"/>
      <c r="ETG26" s="35"/>
      <c r="ETH26" s="35"/>
      <c r="ETI26" s="35"/>
      <c r="ETJ26" s="35"/>
      <c r="ETK26" s="35"/>
      <c r="ETL26" s="35"/>
      <c r="ETM26" s="35"/>
      <c r="ETN26" s="35"/>
      <c r="ETO26" s="35"/>
      <c r="ETP26" s="35"/>
      <c r="ETQ26" s="35"/>
      <c r="ETR26" s="35"/>
      <c r="ETS26" s="35"/>
      <c r="ETT26" s="35"/>
      <c r="ETU26" s="35"/>
      <c r="ETV26" s="35"/>
      <c r="ETW26" s="35"/>
      <c r="ETX26" s="35"/>
      <c r="ETY26" s="35"/>
      <c r="ETZ26" s="35"/>
      <c r="EUA26" s="35"/>
      <c r="EUB26" s="35"/>
      <c r="EUC26" s="35"/>
      <c r="EUD26" s="35"/>
      <c r="EUE26" s="35"/>
      <c r="EUF26" s="35"/>
      <c r="EUG26" s="35"/>
      <c r="EUH26" s="35"/>
      <c r="EUI26" s="35"/>
      <c r="EUJ26" s="35"/>
      <c r="EUK26" s="35"/>
      <c r="EUL26" s="35"/>
      <c r="EUM26" s="35"/>
      <c r="EUN26" s="35"/>
      <c r="EUO26" s="35"/>
      <c r="EUP26" s="35"/>
      <c r="EUQ26" s="35"/>
      <c r="EUR26" s="35"/>
      <c r="EUS26" s="35"/>
      <c r="EUT26" s="35"/>
      <c r="EUU26" s="35"/>
      <c r="EUV26" s="35"/>
      <c r="EUW26" s="35"/>
      <c r="EUX26" s="35"/>
      <c r="EUY26" s="35"/>
      <c r="EUZ26" s="35"/>
      <c r="EVA26" s="35"/>
      <c r="EVB26" s="35"/>
      <c r="EVC26" s="35"/>
      <c r="EVD26" s="35"/>
      <c r="EVE26" s="35"/>
      <c r="EVF26" s="35"/>
      <c r="EVG26" s="35"/>
      <c r="EVH26" s="35"/>
      <c r="EVI26" s="35"/>
      <c r="EVJ26" s="35"/>
      <c r="EVK26" s="35"/>
      <c r="EVL26" s="35"/>
      <c r="EVM26" s="35"/>
      <c r="EVN26" s="35"/>
      <c r="EVO26" s="35"/>
      <c r="EVP26" s="35"/>
      <c r="EVQ26" s="35"/>
      <c r="EVR26" s="35"/>
      <c r="EVS26" s="35"/>
      <c r="EVT26" s="35"/>
      <c r="EVU26" s="35"/>
      <c r="EVV26" s="35"/>
      <c r="EVW26" s="35"/>
      <c r="EVX26" s="35"/>
      <c r="EVY26" s="35"/>
      <c r="EVZ26" s="35"/>
      <c r="EWA26" s="35"/>
      <c r="EWB26" s="35"/>
      <c r="EWC26" s="35"/>
      <c r="EWD26" s="35"/>
      <c r="EWE26" s="35"/>
      <c r="EWF26" s="35"/>
      <c r="EWG26" s="35"/>
      <c r="EWH26" s="35"/>
      <c r="EWI26" s="35"/>
      <c r="EWJ26" s="35"/>
      <c r="EWK26" s="35"/>
      <c r="EWL26" s="35"/>
      <c r="EWM26" s="35"/>
      <c r="EWN26" s="35"/>
      <c r="EWO26" s="35"/>
      <c r="EWP26" s="35"/>
      <c r="EWQ26" s="35"/>
      <c r="EWR26" s="35"/>
      <c r="EWS26" s="35"/>
      <c r="EWT26" s="35"/>
      <c r="EWU26" s="35"/>
      <c r="EWV26" s="35"/>
      <c r="EWW26" s="35"/>
      <c r="EWX26" s="35"/>
      <c r="EWY26" s="35"/>
      <c r="EWZ26" s="35"/>
      <c r="EXA26" s="35"/>
      <c r="EXB26" s="35"/>
      <c r="EXC26" s="35"/>
      <c r="EXD26" s="35"/>
      <c r="EXE26" s="35"/>
      <c r="EXF26" s="35"/>
      <c r="EXG26" s="35"/>
      <c r="EXH26" s="35"/>
      <c r="EXI26" s="35"/>
      <c r="EXJ26" s="35"/>
      <c r="EXK26" s="35"/>
      <c r="EXL26" s="35"/>
      <c r="EXM26" s="35"/>
      <c r="EXN26" s="35"/>
      <c r="EXO26" s="35"/>
      <c r="EXP26" s="35"/>
      <c r="EXQ26" s="35"/>
      <c r="EXR26" s="35"/>
      <c r="EXS26" s="35"/>
      <c r="EXT26" s="35"/>
      <c r="EXU26" s="35"/>
      <c r="EXV26" s="35"/>
      <c r="EXW26" s="35"/>
      <c r="EXX26" s="35"/>
      <c r="EXY26" s="35"/>
      <c r="EXZ26" s="35"/>
      <c r="EYA26" s="35"/>
      <c r="EYB26" s="35"/>
      <c r="EYC26" s="35"/>
      <c r="EYD26" s="35"/>
      <c r="EYE26" s="35"/>
      <c r="EYF26" s="35"/>
      <c r="EYG26" s="35"/>
      <c r="EYH26" s="35"/>
      <c r="EYI26" s="35"/>
      <c r="EYJ26" s="35"/>
      <c r="EYK26" s="35"/>
      <c r="EYL26" s="35"/>
      <c r="EYM26" s="35"/>
      <c r="EYN26" s="35"/>
      <c r="EYO26" s="35"/>
      <c r="EYP26" s="35"/>
      <c r="EYQ26" s="35"/>
      <c r="EYR26" s="35"/>
      <c r="EYS26" s="35"/>
      <c r="EYT26" s="35"/>
      <c r="EYU26" s="35"/>
      <c r="EYV26" s="35"/>
      <c r="EYW26" s="35"/>
      <c r="EYX26" s="35"/>
      <c r="EYY26" s="35"/>
      <c r="EYZ26" s="35"/>
      <c r="EZA26" s="35"/>
      <c r="EZB26" s="35"/>
      <c r="EZC26" s="35"/>
      <c r="EZD26" s="35"/>
      <c r="EZE26" s="35"/>
      <c r="EZF26" s="35"/>
      <c r="EZG26" s="35"/>
      <c r="EZH26" s="35"/>
      <c r="EZI26" s="35"/>
      <c r="EZJ26" s="35"/>
      <c r="EZK26" s="35"/>
      <c r="EZL26" s="35"/>
      <c r="EZM26" s="35"/>
      <c r="EZN26" s="35"/>
      <c r="EZO26" s="35"/>
      <c r="EZP26" s="35"/>
      <c r="EZQ26" s="35"/>
      <c r="EZR26" s="35"/>
      <c r="EZS26" s="35"/>
      <c r="EZT26" s="35"/>
      <c r="EZU26" s="35"/>
      <c r="EZV26" s="35"/>
      <c r="EZW26" s="35"/>
      <c r="EZX26" s="35"/>
      <c r="EZY26" s="35"/>
      <c r="EZZ26" s="35"/>
      <c r="FAA26" s="35"/>
      <c r="FAB26" s="35"/>
      <c r="FAC26" s="35"/>
      <c r="FAD26" s="35"/>
      <c r="FAE26" s="35"/>
      <c r="FAF26" s="35"/>
      <c r="FAG26" s="35"/>
      <c r="FAH26" s="35"/>
      <c r="FAI26" s="35"/>
      <c r="FAJ26" s="35"/>
      <c r="FAK26" s="35"/>
      <c r="FAL26" s="35"/>
      <c r="FAM26" s="35"/>
      <c r="FAN26" s="35"/>
      <c r="FAO26" s="35"/>
      <c r="FAP26" s="35"/>
      <c r="FAQ26" s="35"/>
      <c r="FAR26" s="35"/>
      <c r="FAS26" s="35"/>
      <c r="FAT26" s="35"/>
      <c r="FAU26" s="35"/>
      <c r="FAV26" s="35"/>
      <c r="FAW26" s="35"/>
      <c r="FAX26" s="35"/>
      <c r="FAY26" s="35"/>
      <c r="FAZ26" s="35"/>
      <c r="FBA26" s="35"/>
      <c r="FBB26" s="35"/>
      <c r="FBC26" s="35"/>
      <c r="FBD26" s="35"/>
      <c r="FBE26" s="35"/>
      <c r="FBF26" s="35"/>
      <c r="FBG26" s="35"/>
      <c r="FBH26" s="35"/>
      <c r="FBI26" s="35"/>
      <c r="FBJ26" s="35"/>
      <c r="FBK26" s="35"/>
      <c r="FBL26" s="35"/>
      <c r="FBM26" s="35"/>
      <c r="FBN26" s="35"/>
      <c r="FBO26" s="35"/>
      <c r="FBP26" s="35"/>
      <c r="FBQ26" s="35"/>
      <c r="FBR26" s="35"/>
      <c r="FBS26" s="35"/>
      <c r="FBT26" s="35"/>
      <c r="FBU26" s="35"/>
      <c r="FBV26" s="35"/>
      <c r="FBW26" s="35"/>
      <c r="FBX26" s="35"/>
      <c r="FBY26" s="35"/>
      <c r="FBZ26" s="35"/>
      <c r="FCA26" s="35"/>
      <c r="FCB26" s="35"/>
      <c r="FCC26" s="35"/>
      <c r="FCD26" s="35"/>
      <c r="FCE26" s="35"/>
      <c r="FCF26" s="35"/>
      <c r="FCG26" s="35"/>
      <c r="FCH26" s="35"/>
      <c r="FCI26" s="35"/>
      <c r="FCJ26" s="35"/>
      <c r="FCK26" s="35"/>
      <c r="FCL26" s="35"/>
      <c r="FCM26" s="35"/>
      <c r="FCN26" s="35"/>
      <c r="FCO26" s="35"/>
      <c r="FCP26" s="35"/>
      <c r="FCQ26" s="35"/>
      <c r="FCR26" s="35"/>
      <c r="FCS26" s="35"/>
      <c r="FCT26" s="35"/>
      <c r="FCU26" s="35"/>
      <c r="FCV26" s="35"/>
      <c r="FCW26" s="35"/>
      <c r="FCX26" s="35"/>
      <c r="FCY26" s="35"/>
      <c r="FCZ26" s="35"/>
      <c r="FDA26" s="35"/>
      <c r="FDB26" s="35"/>
      <c r="FDC26" s="35"/>
      <c r="FDD26" s="35"/>
      <c r="FDE26" s="35"/>
      <c r="FDF26" s="35"/>
      <c r="FDG26" s="35"/>
      <c r="FDH26" s="35"/>
      <c r="FDI26" s="35"/>
      <c r="FDJ26" s="35"/>
      <c r="FDK26" s="35"/>
      <c r="FDL26" s="35"/>
      <c r="FDM26" s="35"/>
      <c r="FDN26" s="35"/>
      <c r="FDO26" s="35"/>
      <c r="FDP26" s="35"/>
      <c r="FDQ26" s="35"/>
      <c r="FDR26" s="35"/>
      <c r="FDS26" s="35"/>
      <c r="FDT26" s="35"/>
      <c r="FDU26" s="35"/>
      <c r="FDV26" s="35"/>
      <c r="FDW26" s="35"/>
      <c r="FDX26" s="35"/>
      <c r="FDY26" s="35"/>
      <c r="FDZ26" s="35"/>
      <c r="FEA26" s="35"/>
      <c r="FEB26" s="35"/>
      <c r="FEC26" s="35"/>
      <c r="FED26" s="35"/>
      <c r="FEE26" s="35"/>
      <c r="FEF26" s="35"/>
      <c r="FEG26" s="35"/>
      <c r="FEH26" s="35"/>
      <c r="FEI26" s="35"/>
      <c r="FEJ26" s="35"/>
      <c r="FEK26" s="35"/>
      <c r="FEL26" s="35"/>
      <c r="FEM26" s="35"/>
      <c r="FEN26" s="35"/>
      <c r="FEO26" s="35"/>
      <c r="FEP26" s="35"/>
      <c r="FEQ26" s="35"/>
      <c r="FER26" s="35"/>
      <c r="FES26" s="35"/>
      <c r="FET26" s="35"/>
      <c r="FEU26" s="35"/>
      <c r="FEV26" s="35"/>
      <c r="FEW26" s="35"/>
      <c r="FEX26" s="35"/>
      <c r="FEY26" s="35"/>
      <c r="FEZ26" s="35"/>
      <c r="FFA26" s="35"/>
      <c r="FFB26" s="35"/>
      <c r="FFC26" s="35"/>
      <c r="FFD26" s="35"/>
      <c r="FFE26" s="35"/>
      <c r="FFF26" s="35"/>
      <c r="FFG26" s="35"/>
      <c r="FFH26" s="35"/>
      <c r="FFI26" s="35"/>
      <c r="FFJ26" s="35"/>
      <c r="FFK26" s="35"/>
      <c r="FFL26" s="35"/>
      <c r="FFM26" s="35"/>
      <c r="FFN26" s="35"/>
      <c r="FFO26" s="35"/>
      <c r="FFP26" s="35"/>
      <c r="FFQ26" s="35"/>
      <c r="FFR26" s="35"/>
      <c r="FFS26" s="35"/>
      <c r="FFT26" s="35"/>
      <c r="FFU26" s="35"/>
      <c r="FFV26" s="35"/>
      <c r="FFW26" s="35"/>
      <c r="FFX26" s="35"/>
      <c r="FFY26" s="35"/>
      <c r="FFZ26" s="35"/>
      <c r="FGA26" s="35"/>
      <c r="FGB26" s="35"/>
      <c r="FGC26" s="35"/>
      <c r="FGD26" s="35"/>
      <c r="FGE26" s="35"/>
      <c r="FGF26" s="35"/>
      <c r="FGG26" s="35"/>
      <c r="FGH26" s="35"/>
      <c r="FGI26" s="35"/>
      <c r="FGJ26" s="35"/>
      <c r="FGK26" s="35"/>
      <c r="FGL26" s="35"/>
      <c r="FGM26" s="35"/>
      <c r="FGN26" s="35"/>
      <c r="FGO26" s="35"/>
      <c r="FGP26" s="35"/>
      <c r="FGQ26" s="35"/>
      <c r="FGR26" s="35"/>
      <c r="FGS26" s="35"/>
      <c r="FGT26" s="35"/>
      <c r="FGU26" s="35"/>
      <c r="FGV26" s="35"/>
      <c r="FGW26" s="35"/>
      <c r="FGX26" s="35"/>
      <c r="FGY26" s="35"/>
      <c r="FGZ26" s="35"/>
      <c r="FHA26" s="35"/>
      <c r="FHB26" s="35"/>
      <c r="FHC26" s="35"/>
      <c r="FHD26" s="35"/>
      <c r="FHE26" s="35"/>
      <c r="FHF26" s="35"/>
      <c r="FHG26" s="35"/>
      <c r="FHH26" s="35"/>
      <c r="FHI26" s="35"/>
      <c r="FHJ26" s="35"/>
      <c r="FHK26" s="35"/>
      <c r="FHL26" s="35"/>
      <c r="FHM26" s="35"/>
      <c r="FHN26" s="35"/>
      <c r="FHO26" s="35"/>
      <c r="FHP26" s="35"/>
      <c r="FHQ26" s="35"/>
      <c r="FHR26" s="35"/>
      <c r="FHS26" s="35"/>
      <c r="FHT26" s="35"/>
      <c r="FHU26" s="35"/>
      <c r="FHV26" s="35"/>
      <c r="FHW26" s="35"/>
      <c r="FHX26" s="35"/>
      <c r="FHY26" s="35"/>
      <c r="FHZ26" s="35"/>
      <c r="FIA26" s="35"/>
      <c r="FIB26" s="35"/>
      <c r="FIC26" s="35"/>
      <c r="FID26" s="35"/>
      <c r="FIE26" s="35"/>
      <c r="FIF26" s="35"/>
      <c r="FIG26" s="35"/>
      <c r="FIH26" s="35"/>
      <c r="FII26" s="35"/>
      <c r="FIJ26" s="35"/>
      <c r="FIK26" s="35"/>
      <c r="FIL26" s="35"/>
      <c r="FIM26" s="35"/>
      <c r="FIN26" s="35"/>
      <c r="FIO26" s="35"/>
      <c r="FIP26" s="35"/>
      <c r="FIQ26" s="35"/>
      <c r="FIR26" s="35"/>
      <c r="FIS26" s="35"/>
      <c r="FIT26" s="35"/>
      <c r="FIU26" s="35"/>
      <c r="FIV26" s="35"/>
      <c r="FIW26" s="35"/>
      <c r="FIX26" s="35"/>
      <c r="FIY26" s="35"/>
      <c r="FIZ26" s="35"/>
      <c r="FJA26" s="35"/>
      <c r="FJB26" s="35"/>
      <c r="FJC26" s="35"/>
      <c r="FJD26" s="35"/>
      <c r="FJE26" s="35"/>
      <c r="FJF26" s="35"/>
      <c r="FJG26" s="35"/>
      <c r="FJH26" s="35"/>
      <c r="FJI26" s="35"/>
      <c r="FJJ26" s="35"/>
      <c r="FJK26" s="35"/>
      <c r="FJL26" s="35"/>
      <c r="FJM26" s="35"/>
      <c r="FJN26" s="35"/>
      <c r="FJO26" s="35"/>
      <c r="FJP26" s="35"/>
      <c r="FJQ26" s="35"/>
      <c r="FJR26" s="35"/>
      <c r="FJS26" s="35"/>
      <c r="FJT26" s="35"/>
      <c r="FJU26" s="35"/>
      <c r="FJV26" s="35"/>
      <c r="FJW26" s="35"/>
      <c r="FJX26" s="35"/>
      <c r="FJY26" s="35"/>
      <c r="FJZ26" s="35"/>
      <c r="FKA26" s="35"/>
      <c r="FKB26" s="35"/>
      <c r="FKC26" s="35"/>
      <c r="FKD26" s="35"/>
      <c r="FKE26" s="35"/>
      <c r="FKF26" s="35"/>
      <c r="FKG26" s="35"/>
      <c r="FKH26" s="35"/>
      <c r="FKI26" s="35"/>
      <c r="FKJ26" s="35"/>
      <c r="FKK26" s="35"/>
      <c r="FKL26" s="35"/>
      <c r="FKM26" s="35"/>
      <c r="FKN26" s="35"/>
      <c r="FKO26" s="35"/>
      <c r="FKP26" s="35"/>
      <c r="FKQ26" s="35"/>
      <c r="FKR26" s="35"/>
      <c r="FKS26" s="35"/>
      <c r="FKT26" s="35"/>
      <c r="FKU26" s="35"/>
      <c r="FKV26" s="35"/>
      <c r="FKW26" s="35"/>
      <c r="FKX26" s="35"/>
      <c r="FKY26" s="35"/>
      <c r="FKZ26" s="35"/>
      <c r="FLA26" s="35"/>
      <c r="FLB26" s="35"/>
      <c r="FLC26" s="35"/>
      <c r="FLD26" s="35"/>
      <c r="FLE26" s="35"/>
      <c r="FLF26" s="35"/>
      <c r="FLG26" s="35"/>
      <c r="FLH26" s="35"/>
      <c r="FLI26" s="35"/>
      <c r="FLJ26" s="35"/>
      <c r="FLK26" s="35"/>
      <c r="FLL26" s="35"/>
      <c r="FLM26" s="35"/>
      <c r="FLN26" s="35"/>
      <c r="FLO26" s="35"/>
      <c r="FLP26" s="35"/>
      <c r="FLQ26" s="35"/>
      <c r="FLR26" s="35"/>
      <c r="FLS26" s="35"/>
      <c r="FLT26" s="35"/>
      <c r="FLU26" s="35"/>
      <c r="FLV26" s="35"/>
      <c r="FLW26" s="35"/>
      <c r="FLX26" s="35"/>
      <c r="FLY26" s="35"/>
      <c r="FLZ26" s="35"/>
      <c r="FMA26" s="35"/>
      <c r="FMB26" s="35"/>
      <c r="FMC26" s="35"/>
      <c r="FMD26" s="35"/>
      <c r="FME26" s="35"/>
      <c r="FMF26" s="35"/>
      <c r="FMG26" s="35"/>
      <c r="FMH26" s="35"/>
      <c r="FMI26" s="35"/>
      <c r="FMJ26" s="35"/>
      <c r="FMK26" s="35"/>
      <c r="FML26" s="35"/>
      <c r="FMM26" s="35"/>
      <c r="FMN26" s="35"/>
      <c r="FMO26" s="35"/>
      <c r="FMP26" s="35"/>
      <c r="FMQ26" s="35"/>
      <c r="FMR26" s="35"/>
      <c r="FMS26" s="35"/>
      <c r="FMT26" s="35"/>
      <c r="FMU26" s="35"/>
      <c r="FMV26" s="35"/>
      <c r="FMW26" s="35"/>
      <c r="FMX26" s="35"/>
      <c r="FMY26" s="35"/>
      <c r="FMZ26" s="35"/>
      <c r="FNA26" s="35"/>
      <c r="FNB26" s="35"/>
      <c r="FNC26" s="35"/>
      <c r="FND26" s="35"/>
      <c r="FNE26" s="35"/>
      <c r="FNF26" s="35"/>
      <c r="FNG26" s="35"/>
      <c r="FNH26" s="35"/>
      <c r="FNI26" s="35"/>
      <c r="FNJ26" s="35"/>
      <c r="FNK26" s="35"/>
      <c r="FNL26" s="35"/>
      <c r="FNM26" s="35"/>
      <c r="FNN26" s="35"/>
      <c r="FNO26" s="35"/>
      <c r="FNP26" s="35"/>
      <c r="FNQ26" s="35"/>
      <c r="FNR26" s="35"/>
      <c r="FNS26" s="35"/>
      <c r="FNT26" s="35"/>
      <c r="FNU26" s="35"/>
      <c r="FNV26" s="35"/>
      <c r="FNW26" s="35"/>
      <c r="FNX26" s="35"/>
      <c r="FNY26" s="35"/>
      <c r="FNZ26" s="35"/>
      <c r="FOA26" s="35"/>
      <c r="FOB26" s="35"/>
      <c r="FOC26" s="35"/>
      <c r="FOD26" s="35"/>
      <c r="FOE26" s="35"/>
      <c r="FOF26" s="35"/>
      <c r="FOG26" s="35"/>
      <c r="FOH26" s="35"/>
      <c r="FOI26" s="35"/>
      <c r="FOJ26" s="35"/>
      <c r="FOK26" s="35"/>
      <c r="FOL26" s="35"/>
      <c r="FOM26" s="35"/>
      <c r="FON26" s="35"/>
      <c r="FOO26" s="35"/>
      <c r="FOP26" s="35"/>
      <c r="FOQ26" s="35"/>
      <c r="FOR26" s="35"/>
      <c r="FOS26" s="35"/>
      <c r="FOT26" s="35"/>
      <c r="FOU26" s="35"/>
      <c r="FOV26" s="35"/>
      <c r="FOW26" s="35"/>
      <c r="FOX26" s="35"/>
      <c r="FOY26" s="35"/>
      <c r="FOZ26" s="35"/>
      <c r="FPA26" s="35"/>
      <c r="FPB26" s="35"/>
      <c r="FPC26" s="35"/>
      <c r="FPD26" s="35"/>
      <c r="FPE26" s="35"/>
      <c r="FPF26" s="35"/>
      <c r="FPG26" s="35"/>
      <c r="FPH26" s="35"/>
      <c r="FPI26" s="35"/>
      <c r="FPJ26" s="35"/>
      <c r="FPK26" s="35"/>
      <c r="FPL26" s="35"/>
      <c r="FPM26" s="35"/>
      <c r="FPN26" s="35"/>
      <c r="FPO26" s="35"/>
      <c r="FPP26" s="35"/>
      <c r="FPQ26" s="35"/>
      <c r="FPR26" s="35"/>
      <c r="FPS26" s="35"/>
      <c r="FPT26" s="35"/>
      <c r="FPU26" s="35"/>
      <c r="FPV26" s="35"/>
      <c r="FPW26" s="35"/>
      <c r="FPX26" s="35"/>
      <c r="FPY26" s="35"/>
      <c r="FPZ26" s="35"/>
      <c r="FQA26" s="35"/>
      <c r="FQB26" s="35"/>
      <c r="FQC26" s="35"/>
      <c r="FQD26" s="35"/>
      <c r="FQE26" s="35"/>
      <c r="FQF26" s="35"/>
      <c r="FQG26" s="35"/>
      <c r="FQH26" s="35"/>
      <c r="FQI26" s="35"/>
      <c r="FQJ26" s="35"/>
      <c r="FQK26" s="35"/>
      <c r="FQL26" s="35"/>
      <c r="FQM26" s="35"/>
      <c r="FQN26" s="35"/>
      <c r="FQO26" s="35"/>
      <c r="FQP26" s="35"/>
      <c r="FQQ26" s="35"/>
      <c r="FQR26" s="35"/>
      <c r="FQS26" s="35"/>
      <c r="FQT26" s="35"/>
      <c r="FQU26" s="35"/>
      <c r="FQV26" s="35"/>
      <c r="FQW26" s="35"/>
      <c r="FQX26" s="35"/>
      <c r="FQY26" s="35"/>
      <c r="FQZ26" s="35"/>
      <c r="FRA26" s="35"/>
      <c r="FRB26" s="35"/>
      <c r="FRC26" s="35"/>
      <c r="FRD26" s="35"/>
      <c r="FRE26" s="35"/>
      <c r="FRF26" s="35"/>
      <c r="FRG26" s="35"/>
      <c r="FRH26" s="35"/>
      <c r="FRI26" s="35"/>
      <c r="FRJ26" s="35"/>
      <c r="FRK26" s="35"/>
      <c r="FRL26" s="35"/>
      <c r="FRM26" s="35"/>
      <c r="FRN26" s="35"/>
      <c r="FRO26" s="35"/>
      <c r="FRP26" s="35"/>
      <c r="FRQ26" s="35"/>
      <c r="FRR26" s="35"/>
      <c r="FRS26" s="35"/>
      <c r="FRT26" s="35"/>
      <c r="FRU26" s="35"/>
      <c r="FRV26" s="35"/>
      <c r="FRW26" s="35"/>
      <c r="FRX26" s="35"/>
      <c r="FRY26" s="35"/>
      <c r="FRZ26" s="35"/>
      <c r="FSA26" s="35"/>
      <c r="FSB26" s="35"/>
      <c r="FSC26" s="35"/>
      <c r="FSD26" s="35"/>
      <c r="FSE26" s="35"/>
      <c r="FSF26" s="35"/>
      <c r="FSG26" s="35"/>
      <c r="FSH26" s="35"/>
      <c r="FSI26" s="35"/>
      <c r="FSJ26" s="35"/>
      <c r="FSK26" s="35"/>
      <c r="FSL26" s="35"/>
      <c r="FSM26" s="35"/>
      <c r="FSN26" s="35"/>
      <c r="FSO26" s="35"/>
      <c r="FSP26" s="35"/>
      <c r="FSQ26" s="35"/>
      <c r="FSR26" s="35"/>
      <c r="FSS26" s="35"/>
      <c r="FST26" s="35"/>
      <c r="FSU26" s="35"/>
      <c r="FSV26" s="35"/>
      <c r="FSW26" s="35"/>
      <c r="FSX26" s="35"/>
      <c r="FSY26" s="35"/>
      <c r="FSZ26" s="35"/>
      <c r="FTA26" s="35"/>
      <c r="FTB26" s="35"/>
      <c r="FTC26" s="35"/>
      <c r="FTD26" s="35"/>
      <c r="FTE26" s="35"/>
      <c r="FTF26" s="35"/>
      <c r="FTG26" s="35"/>
      <c r="FTH26" s="35"/>
      <c r="FTI26" s="35"/>
      <c r="FTJ26" s="35"/>
      <c r="FTK26" s="35"/>
      <c r="FTL26" s="35"/>
      <c r="FTM26" s="35"/>
      <c r="FTN26" s="35"/>
      <c r="FTO26" s="35"/>
      <c r="FTP26" s="35"/>
      <c r="FTQ26" s="35"/>
      <c r="FTR26" s="35"/>
      <c r="FTS26" s="35"/>
      <c r="FTT26" s="35"/>
      <c r="FTU26" s="35"/>
      <c r="FTV26" s="35"/>
      <c r="FTW26" s="35"/>
      <c r="FTX26" s="35"/>
      <c r="FTY26" s="35"/>
      <c r="FTZ26" s="35"/>
      <c r="FUA26" s="35"/>
      <c r="FUB26" s="35"/>
      <c r="FUC26" s="35"/>
      <c r="FUD26" s="35"/>
      <c r="FUE26" s="35"/>
      <c r="FUF26" s="35"/>
      <c r="FUG26" s="35"/>
      <c r="FUH26" s="35"/>
      <c r="FUI26" s="35"/>
      <c r="FUJ26" s="35"/>
      <c r="FUK26" s="35"/>
      <c r="FUL26" s="35"/>
      <c r="FUM26" s="35"/>
      <c r="FUN26" s="35"/>
      <c r="FUO26" s="35"/>
      <c r="FUP26" s="35"/>
      <c r="FUQ26" s="35"/>
      <c r="FUR26" s="35"/>
      <c r="FUS26" s="35"/>
      <c r="FUT26" s="35"/>
      <c r="FUU26" s="35"/>
      <c r="FUV26" s="35"/>
      <c r="FUW26" s="35"/>
      <c r="FUX26" s="35"/>
      <c r="FUY26" s="35"/>
      <c r="FUZ26" s="35"/>
      <c r="FVA26" s="35"/>
      <c r="FVB26" s="35"/>
      <c r="FVC26" s="35"/>
      <c r="FVD26" s="35"/>
      <c r="FVE26" s="35"/>
      <c r="FVF26" s="35"/>
      <c r="FVG26" s="35"/>
      <c r="FVH26" s="35"/>
      <c r="FVI26" s="35"/>
      <c r="FVJ26" s="35"/>
      <c r="FVK26" s="35"/>
      <c r="FVL26" s="35"/>
      <c r="FVM26" s="35"/>
      <c r="FVN26" s="35"/>
      <c r="FVO26" s="35"/>
      <c r="FVP26" s="35"/>
      <c r="FVQ26" s="35"/>
      <c r="FVR26" s="35"/>
      <c r="FVS26" s="35"/>
      <c r="FVT26" s="35"/>
      <c r="FVU26" s="35"/>
      <c r="FVV26" s="35"/>
      <c r="FVW26" s="35"/>
      <c r="FVX26" s="35"/>
      <c r="FVY26" s="35"/>
      <c r="FVZ26" s="35"/>
      <c r="FWA26" s="35"/>
      <c r="FWB26" s="35"/>
      <c r="FWC26" s="35"/>
      <c r="FWD26" s="35"/>
      <c r="FWE26" s="35"/>
      <c r="FWF26" s="35"/>
      <c r="FWG26" s="35"/>
      <c r="FWH26" s="35"/>
      <c r="FWI26" s="35"/>
      <c r="FWJ26" s="35"/>
      <c r="FWK26" s="35"/>
      <c r="FWL26" s="35"/>
      <c r="FWM26" s="35"/>
      <c r="FWN26" s="35"/>
      <c r="FWO26" s="35"/>
      <c r="FWP26" s="35"/>
      <c r="FWQ26" s="35"/>
      <c r="FWR26" s="35"/>
      <c r="FWS26" s="35"/>
      <c r="FWT26" s="35"/>
      <c r="FWU26" s="35"/>
      <c r="FWV26" s="35"/>
      <c r="FWW26" s="35"/>
      <c r="FWX26" s="35"/>
      <c r="FWY26" s="35"/>
      <c r="FWZ26" s="35"/>
      <c r="FXA26" s="35"/>
      <c r="FXB26" s="35"/>
      <c r="FXC26" s="35"/>
      <c r="FXD26" s="35"/>
      <c r="FXE26" s="35"/>
      <c r="FXF26" s="35"/>
      <c r="FXG26" s="35"/>
      <c r="FXH26" s="35"/>
      <c r="FXI26" s="35"/>
      <c r="FXJ26" s="35"/>
      <c r="FXK26" s="35"/>
      <c r="FXL26" s="35"/>
      <c r="FXM26" s="35"/>
      <c r="FXN26" s="35"/>
      <c r="FXO26" s="35"/>
      <c r="FXP26" s="35"/>
      <c r="FXQ26" s="35"/>
      <c r="FXR26" s="35"/>
      <c r="FXS26" s="35"/>
      <c r="FXT26" s="35"/>
      <c r="FXU26" s="35"/>
      <c r="FXV26" s="35"/>
      <c r="FXW26" s="35"/>
      <c r="FXX26" s="35"/>
      <c r="FXY26" s="35"/>
      <c r="FXZ26" s="35"/>
      <c r="FYA26" s="35"/>
      <c r="FYB26" s="35"/>
      <c r="FYC26" s="35"/>
      <c r="FYD26" s="35"/>
      <c r="FYE26" s="35"/>
      <c r="FYF26" s="35"/>
      <c r="FYG26" s="35"/>
      <c r="FYH26" s="35"/>
      <c r="FYI26" s="35"/>
      <c r="FYJ26" s="35"/>
      <c r="FYK26" s="35"/>
      <c r="FYL26" s="35"/>
      <c r="FYM26" s="35"/>
      <c r="FYN26" s="35"/>
      <c r="FYO26" s="35"/>
      <c r="FYP26" s="35"/>
      <c r="FYQ26" s="35"/>
      <c r="FYR26" s="35"/>
      <c r="FYS26" s="35"/>
      <c r="FYT26" s="35"/>
      <c r="FYU26" s="35"/>
      <c r="FYV26" s="35"/>
      <c r="FYW26" s="35"/>
      <c r="FYX26" s="35"/>
      <c r="FYY26" s="35"/>
      <c r="FYZ26" s="35"/>
      <c r="FZA26" s="35"/>
      <c r="FZB26" s="35"/>
      <c r="FZC26" s="35"/>
      <c r="FZD26" s="35"/>
      <c r="FZE26" s="35"/>
      <c r="FZF26" s="35"/>
      <c r="FZG26" s="35"/>
      <c r="FZH26" s="35"/>
      <c r="FZI26" s="35"/>
      <c r="FZJ26" s="35"/>
      <c r="FZK26" s="35"/>
      <c r="FZL26" s="35"/>
      <c r="FZM26" s="35"/>
      <c r="FZN26" s="35"/>
      <c r="FZO26" s="35"/>
      <c r="FZP26" s="35"/>
      <c r="FZQ26" s="35"/>
      <c r="FZR26" s="35"/>
      <c r="FZS26" s="35"/>
      <c r="FZT26" s="35"/>
      <c r="FZU26" s="35"/>
      <c r="FZV26" s="35"/>
      <c r="FZW26" s="35"/>
      <c r="FZX26" s="35"/>
      <c r="FZY26" s="35"/>
      <c r="FZZ26" s="35"/>
      <c r="GAA26" s="35"/>
      <c r="GAB26" s="35"/>
      <c r="GAC26" s="35"/>
      <c r="GAD26" s="35"/>
      <c r="GAE26" s="35"/>
      <c r="GAF26" s="35"/>
      <c r="GAG26" s="35"/>
      <c r="GAH26" s="35"/>
      <c r="GAI26" s="35"/>
      <c r="GAJ26" s="35"/>
      <c r="GAK26" s="35"/>
      <c r="GAL26" s="35"/>
      <c r="GAM26" s="35"/>
      <c r="GAN26" s="35"/>
      <c r="GAO26" s="35"/>
      <c r="GAP26" s="35"/>
      <c r="GAQ26" s="35"/>
      <c r="GAR26" s="35"/>
      <c r="GAS26" s="35"/>
      <c r="GAT26" s="35"/>
      <c r="GAU26" s="35"/>
      <c r="GAV26" s="35"/>
      <c r="GAW26" s="35"/>
      <c r="GAX26" s="35"/>
      <c r="GAY26" s="35"/>
      <c r="GAZ26" s="35"/>
      <c r="GBA26" s="35"/>
      <c r="GBB26" s="35"/>
      <c r="GBC26" s="35"/>
      <c r="GBD26" s="35"/>
      <c r="GBE26" s="35"/>
      <c r="GBF26" s="35"/>
      <c r="GBG26" s="35"/>
      <c r="GBH26" s="35"/>
      <c r="GBI26" s="35"/>
      <c r="GBJ26" s="35"/>
      <c r="GBK26" s="35"/>
      <c r="GBL26" s="35"/>
      <c r="GBM26" s="35"/>
      <c r="GBN26" s="35"/>
      <c r="GBO26" s="35"/>
      <c r="GBP26" s="35"/>
      <c r="GBQ26" s="35"/>
      <c r="GBR26" s="35"/>
      <c r="GBS26" s="35"/>
      <c r="GBT26" s="35"/>
      <c r="GBU26" s="35"/>
      <c r="GBV26" s="35"/>
      <c r="GBW26" s="35"/>
      <c r="GBX26" s="35"/>
      <c r="GBY26" s="35"/>
      <c r="GBZ26" s="35"/>
      <c r="GCA26" s="35"/>
      <c r="GCB26" s="35"/>
      <c r="GCC26" s="35"/>
      <c r="GCD26" s="35"/>
      <c r="GCE26" s="35"/>
      <c r="GCF26" s="35"/>
      <c r="GCG26" s="35"/>
      <c r="GCH26" s="35"/>
      <c r="GCI26" s="35"/>
      <c r="GCJ26" s="35"/>
      <c r="GCK26" s="35"/>
      <c r="GCL26" s="35"/>
      <c r="GCM26" s="35"/>
      <c r="GCN26" s="35"/>
      <c r="GCO26" s="35"/>
      <c r="GCP26" s="35"/>
      <c r="GCQ26" s="35"/>
      <c r="GCR26" s="35"/>
      <c r="GCS26" s="35"/>
      <c r="GCT26" s="35"/>
      <c r="GCU26" s="35"/>
      <c r="GCV26" s="35"/>
      <c r="GCW26" s="35"/>
      <c r="GCX26" s="35"/>
      <c r="GCY26" s="35"/>
      <c r="GCZ26" s="35"/>
      <c r="GDA26" s="35"/>
      <c r="GDB26" s="35"/>
      <c r="GDC26" s="35"/>
      <c r="GDD26" s="35"/>
      <c r="GDE26" s="35"/>
      <c r="GDF26" s="35"/>
      <c r="GDG26" s="35"/>
      <c r="GDH26" s="35"/>
      <c r="GDI26" s="35"/>
      <c r="GDJ26" s="35"/>
      <c r="GDK26" s="35"/>
      <c r="GDL26" s="35"/>
      <c r="GDM26" s="35"/>
      <c r="GDN26" s="35"/>
      <c r="GDO26" s="35"/>
      <c r="GDP26" s="35"/>
      <c r="GDQ26" s="35"/>
      <c r="GDR26" s="35"/>
      <c r="GDS26" s="35"/>
      <c r="GDT26" s="35"/>
      <c r="GDU26" s="35"/>
      <c r="GDV26" s="35"/>
      <c r="GDW26" s="35"/>
      <c r="GDX26" s="35"/>
      <c r="GDY26" s="35"/>
      <c r="GDZ26" s="35"/>
      <c r="GEA26" s="35"/>
      <c r="GEB26" s="35"/>
      <c r="GEC26" s="35"/>
      <c r="GED26" s="35"/>
      <c r="GEE26" s="35"/>
      <c r="GEF26" s="35"/>
      <c r="GEG26" s="35"/>
      <c r="GEH26" s="35"/>
      <c r="GEI26" s="35"/>
      <c r="GEJ26" s="35"/>
      <c r="GEK26" s="35"/>
      <c r="GEL26" s="35"/>
      <c r="GEM26" s="35"/>
      <c r="GEN26" s="35"/>
      <c r="GEO26" s="35"/>
      <c r="GEP26" s="35"/>
      <c r="GEQ26" s="35"/>
      <c r="GER26" s="35"/>
      <c r="GES26" s="35"/>
      <c r="GET26" s="35"/>
      <c r="GEU26" s="35"/>
      <c r="GEV26" s="35"/>
      <c r="GEW26" s="35"/>
      <c r="GEX26" s="35"/>
      <c r="GEY26" s="35"/>
      <c r="GEZ26" s="35"/>
      <c r="GFA26" s="35"/>
      <c r="GFB26" s="35"/>
      <c r="GFC26" s="35"/>
      <c r="GFD26" s="35"/>
      <c r="GFE26" s="35"/>
      <c r="GFF26" s="35"/>
      <c r="GFG26" s="35"/>
      <c r="GFH26" s="35"/>
      <c r="GFI26" s="35"/>
      <c r="GFJ26" s="35"/>
      <c r="GFK26" s="35"/>
      <c r="GFL26" s="35"/>
      <c r="GFM26" s="35"/>
      <c r="GFN26" s="35"/>
      <c r="GFO26" s="35"/>
      <c r="GFP26" s="35"/>
      <c r="GFQ26" s="35"/>
      <c r="GFR26" s="35"/>
      <c r="GFS26" s="35"/>
      <c r="GFT26" s="35"/>
      <c r="GFU26" s="35"/>
      <c r="GFV26" s="35"/>
      <c r="GFW26" s="35"/>
      <c r="GFX26" s="35"/>
      <c r="GFY26" s="35"/>
      <c r="GFZ26" s="35"/>
      <c r="GGA26" s="35"/>
      <c r="GGB26" s="35"/>
      <c r="GGC26" s="35"/>
      <c r="GGD26" s="35"/>
      <c r="GGE26" s="35"/>
      <c r="GGF26" s="35"/>
      <c r="GGG26" s="35"/>
      <c r="GGH26" s="35"/>
      <c r="GGI26" s="35"/>
      <c r="GGJ26" s="35"/>
      <c r="GGK26" s="35"/>
      <c r="GGL26" s="35"/>
      <c r="GGM26" s="35"/>
      <c r="GGN26" s="35"/>
      <c r="GGO26" s="35"/>
      <c r="GGP26" s="35"/>
      <c r="GGQ26" s="35"/>
      <c r="GGR26" s="35"/>
      <c r="GGS26" s="35"/>
      <c r="GGT26" s="35"/>
      <c r="GGU26" s="35"/>
      <c r="GGV26" s="35"/>
      <c r="GGW26" s="35"/>
      <c r="GGX26" s="35"/>
      <c r="GGY26" s="35"/>
      <c r="GGZ26" s="35"/>
      <c r="GHA26" s="35"/>
      <c r="GHB26" s="35"/>
      <c r="GHC26" s="35"/>
      <c r="GHD26" s="35"/>
      <c r="GHE26" s="35"/>
      <c r="GHF26" s="35"/>
      <c r="GHG26" s="35"/>
      <c r="GHH26" s="35"/>
      <c r="GHI26" s="35"/>
      <c r="GHJ26" s="35"/>
      <c r="GHK26" s="35"/>
      <c r="GHL26" s="35"/>
      <c r="GHM26" s="35"/>
      <c r="GHN26" s="35"/>
      <c r="GHO26" s="35"/>
      <c r="GHP26" s="35"/>
      <c r="GHQ26" s="35"/>
      <c r="GHR26" s="35"/>
      <c r="GHS26" s="35"/>
      <c r="GHT26" s="35"/>
      <c r="GHU26" s="35"/>
      <c r="GHV26" s="35"/>
      <c r="GHW26" s="35"/>
      <c r="GHX26" s="35"/>
      <c r="GHY26" s="35"/>
      <c r="GHZ26" s="35"/>
      <c r="GIA26" s="35"/>
      <c r="GIB26" s="35"/>
      <c r="GIC26" s="35"/>
      <c r="GID26" s="35"/>
      <c r="GIE26" s="35"/>
      <c r="GIF26" s="35"/>
      <c r="GIG26" s="35"/>
      <c r="GIH26" s="35"/>
      <c r="GII26" s="35"/>
      <c r="GIJ26" s="35"/>
      <c r="GIK26" s="35"/>
      <c r="GIL26" s="35"/>
      <c r="GIM26" s="35"/>
      <c r="GIN26" s="35"/>
      <c r="GIO26" s="35"/>
      <c r="GIP26" s="35"/>
      <c r="GIQ26" s="35"/>
      <c r="GIR26" s="35"/>
      <c r="GIS26" s="35"/>
      <c r="GIT26" s="35"/>
      <c r="GIU26" s="35"/>
      <c r="GIV26" s="35"/>
      <c r="GIW26" s="35"/>
      <c r="GIX26" s="35"/>
      <c r="GIY26" s="35"/>
      <c r="GIZ26" s="35"/>
      <c r="GJA26" s="35"/>
      <c r="GJB26" s="35"/>
      <c r="GJC26" s="35"/>
      <c r="GJD26" s="35"/>
      <c r="GJE26" s="35"/>
      <c r="GJF26" s="35"/>
      <c r="GJG26" s="35"/>
      <c r="GJH26" s="35"/>
      <c r="GJI26" s="35"/>
      <c r="GJJ26" s="35"/>
      <c r="GJK26" s="35"/>
      <c r="GJL26" s="35"/>
      <c r="GJM26" s="35"/>
      <c r="GJN26" s="35"/>
      <c r="GJO26" s="35"/>
      <c r="GJP26" s="35"/>
      <c r="GJQ26" s="35"/>
      <c r="GJR26" s="35"/>
      <c r="GJS26" s="35"/>
      <c r="GJT26" s="35"/>
      <c r="GJU26" s="35"/>
      <c r="GJV26" s="35"/>
      <c r="GJW26" s="35"/>
      <c r="GJX26" s="35"/>
      <c r="GJY26" s="35"/>
      <c r="GJZ26" s="35"/>
      <c r="GKA26" s="35"/>
      <c r="GKB26" s="35"/>
      <c r="GKC26" s="35"/>
      <c r="GKD26" s="35"/>
      <c r="GKE26" s="35"/>
      <c r="GKF26" s="35"/>
      <c r="GKG26" s="35"/>
      <c r="GKH26" s="35"/>
      <c r="GKI26" s="35"/>
      <c r="GKJ26" s="35"/>
      <c r="GKK26" s="35"/>
      <c r="GKL26" s="35"/>
      <c r="GKM26" s="35"/>
      <c r="GKN26" s="35"/>
      <c r="GKO26" s="35"/>
      <c r="GKP26" s="35"/>
      <c r="GKQ26" s="35"/>
      <c r="GKR26" s="35"/>
      <c r="GKS26" s="35"/>
      <c r="GKT26" s="35"/>
      <c r="GKU26" s="35"/>
      <c r="GKV26" s="35"/>
      <c r="GKW26" s="35"/>
      <c r="GKX26" s="35"/>
      <c r="GKY26" s="35"/>
      <c r="GKZ26" s="35"/>
      <c r="GLA26" s="35"/>
      <c r="GLB26" s="35"/>
      <c r="GLC26" s="35"/>
      <c r="GLD26" s="35"/>
      <c r="GLE26" s="35"/>
      <c r="GLF26" s="35"/>
      <c r="GLG26" s="35"/>
      <c r="GLH26" s="35"/>
      <c r="GLI26" s="35"/>
      <c r="GLJ26" s="35"/>
      <c r="GLK26" s="35"/>
      <c r="GLL26" s="35"/>
      <c r="GLM26" s="35"/>
      <c r="GLN26" s="35"/>
      <c r="GLO26" s="35"/>
      <c r="GLP26" s="35"/>
      <c r="GLQ26" s="35"/>
      <c r="GLR26" s="35"/>
      <c r="GLS26" s="35"/>
      <c r="GLT26" s="35"/>
      <c r="GLU26" s="35"/>
      <c r="GLV26" s="35"/>
      <c r="GLW26" s="35"/>
      <c r="GLX26" s="35"/>
      <c r="GLY26" s="35"/>
      <c r="GLZ26" s="35"/>
      <c r="GMA26" s="35"/>
      <c r="GMB26" s="35"/>
      <c r="GMC26" s="35"/>
      <c r="GMD26" s="35"/>
      <c r="GME26" s="35"/>
      <c r="GMF26" s="35"/>
      <c r="GMG26" s="35"/>
      <c r="GMH26" s="35"/>
      <c r="GMI26" s="35"/>
      <c r="GMJ26" s="35"/>
      <c r="GMK26" s="35"/>
      <c r="GML26" s="35"/>
      <c r="GMM26" s="35"/>
      <c r="GMN26" s="35"/>
      <c r="GMO26" s="35"/>
      <c r="GMP26" s="35"/>
      <c r="GMQ26" s="35"/>
      <c r="GMR26" s="35"/>
      <c r="GMS26" s="35"/>
      <c r="GMT26" s="35"/>
      <c r="GMU26" s="35"/>
      <c r="GMV26" s="35"/>
      <c r="GMW26" s="35"/>
      <c r="GMX26" s="35"/>
      <c r="GMY26" s="35"/>
      <c r="GMZ26" s="35"/>
      <c r="GNA26" s="35"/>
      <c r="GNB26" s="35"/>
      <c r="GNC26" s="35"/>
      <c r="GND26" s="35"/>
      <c r="GNE26" s="35"/>
      <c r="GNF26" s="35"/>
      <c r="GNG26" s="35"/>
      <c r="GNH26" s="35"/>
      <c r="GNI26" s="35"/>
      <c r="GNJ26" s="35"/>
      <c r="GNK26" s="35"/>
      <c r="GNL26" s="35"/>
      <c r="GNM26" s="35"/>
      <c r="GNN26" s="35"/>
      <c r="GNO26" s="35"/>
      <c r="GNP26" s="35"/>
      <c r="GNQ26" s="35"/>
      <c r="GNR26" s="35"/>
      <c r="GNS26" s="35"/>
      <c r="GNT26" s="35"/>
      <c r="GNU26" s="35"/>
      <c r="GNV26" s="35"/>
      <c r="GNW26" s="35"/>
      <c r="GNX26" s="35"/>
      <c r="GNY26" s="35"/>
      <c r="GNZ26" s="35"/>
      <c r="GOA26" s="35"/>
      <c r="GOB26" s="35"/>
      <c r="GOC26" s="35"/>
      <c r="GOD26" s="35"/>
      <c r="GOE26" s="35"/>
      <c r="GOF26" s="35"/>
      <c r="GOG26" s="35"/>
      <c r="GOH26" s="35"/>
      <c r="GOI26" s="35"/>
      <c r="GOJ26" s="35"/>
      <c r="GOK26" s="35"/>
      <c r="GOL26" s="35"/>
      <c r="GOM26" s="35"/>
      <c r="GON26" s="35"/>
      <c r="GOO26" s="35"/>
      <c r="GOP26" s="35"/>
      <c r="GOQ26" s="35"/>
      <c r="GOR26" s="35"/>
      <c r="GOS26" s="35"/>
      <c r="GOT26" s="35"/>
      <c r="GOU26" s="35"/>
      <c r="GOV26" s="35"/>
      <c r="GOW26" s="35"/>
      <c r="GOX26" s="35"/>
      <c r="GOY26" s="35"/>
      <c r="GOZ26" s="35"/>
      <c r="GPA26" s="35"/>
      <c r="GPB26" s="35"/>
      <c r="GPC26" s="35"/>
      <c r="GPD26" s="35"/>
      <c r="GPE26" s="35"/>
      <c r="GPF26" s="35"/>
      <c r="GPG26" s="35"/>
      <c r="GPH26" s="35"/>
      <c r="GPI26" s="35"/>
      <c r="GPJ26" s="35"/>
      <c r="GPK26" s="35"/>
      <c r="GPL26" s="35"/>
      <c r="GPM26" s="35"/>
      <c r="GPN26" s="35"/>
      <c r="GPO26" s="35"/>
      <c r="GPP26" s="35"/>
      <c r="GPQ26" s="35"/>
      <c r="GPR26" s="35"/>
      <c r="GPS26" s="35"/>
      <c r="GPT26" s="35"/>
      <c r="GPU26" s="35"/>
      <c r="GPV26" s="35"/>
      <c r="GPW26" s="35"/>
      <c r="GPX26" s="35"/>
      <c r="GPY26" s="35"/>
      <c r="GPZ26" s="35"/>
      <c r="GQA26" s="35"/>
      <c r="GQB26" s="35"/>
      <c r="GQC26" s="35"/>
      <c r="GQD26" s="35"/>
      <c r="GQE26" s="35"/>
      <c r="GQF26" s="35"/>
      <c r="GQG26" s="35"/>
      <c r="GQH26" s="35"/>
      <c r="GQI26" s="35"/>
      <c r="GQJ26" s="35"/>
      <c r="GQK26" s="35"/>
      <c r="GQL26" s="35"/>
      <c r="GQM26" s="35"/>
      <c r="GQN26" s="35"/>
      <c r="GQO26" s="35"/>
      <c r="GQP26" s="35"/>
      <c r="GQQ26" s="35"/>
      <c r="GQR26" s="35"/>
      <c r="GQS26" s="35"/>
      <c r="GQT26" s="35"/>
      <c r="GQU26" s="35"/>
      <c r="GQV26" s="35"/>
      <c r="GQW26" s="35"/>
      <c r="GQX26" s="35"/>
      <c r="GQY26" s="35"/>
      <c r="GQZ26" s="35"/>
      <c r="GRA26" s="35"/>
      <c r="GRB26" s="35"/>
      <c r="GRC26" s="35"/>
      <c r="GRD26" s="35"/>
      <c r="GRE26" s="35"/>
      <c r="GRF26" s="35"/>
      <c r="GRG26" s="35"/>
      <c r="GRH26" s="35"/>
      <c r="GRI26" s="35"/>
      <c r="GRJ26" s="35"/>
      <c r="GRK26" s="35"/>
      <c r="GRL26" s="35"/>
      <c r="GRM26" s="35"/>
      <c r="GRN26" s="35"/>
      <c r="GRO26" s="35"/>
      <c r="GRP26" s="35"/>
      <c r="GRQ26" s="35"/>
      <c r="GRR26" s="35"/>
      <c r="GRS26" s="35"/>
      <c r="GRT26" s="35"/>
      <c r="GRU26" s="35"/>
      <c r="GRV26" s="35"/>
      <c r="GRW26" s="35"/>
      <c r="GRX26" s="35"/>
      <c r="GRY26" s="35"/>
      <c r="GRZ26" s="35"/>
      <c r="GSA26" s="35"/>
      <c r="GSB26" s="35"/>
      <c r="GSC26" s="35"/>
      <c r="GSD26" s="35"/>
      <c r="GSE26" s="35"/>
      <c r="GSF26" s="35"/>
      <c r="GSG26" s="35"/>
      <c r="GSH26" s="35"/>
      <c r="GSI26" s="35"/>
      <c r="GSJ26" s="35"/>
      <c r="GSK26" s="35"/>
      <c r="GSL26" s="35"/>
      <c r="GSM26" s="35"/>
      <c r="GSN26" s="35"/>
      <c r="GSO26" s="35"/>
      <c r="GSP26" s="35"/>
      <c r="GSQ26" s="35"/>
      <c r="GSR26" s="35"/>
      <c r="GSS26" s="35"/>
      <c r="GST26" s="35"/>
      <c r="GSU26" s="35"/>
      <c r="GSV26" s="35"/>
      <c r="GSW26" s="35"/>
      <c r="GSX26" s="35"/>
      <c r="GSY26" s="35"/>
      <c r="GSZ26" s="35"/>
      <c r="GTA26" s="35"/>
      <c r="GTB26" s="35"/>
      <c r="GTC26" s="35"/>
      <c r="GTD26" s="35"/>
      <c r="GTE26" s="35"/>
      <c r="GTF26" s="35"/>
      <c r="GTG26" s="35"/>
      <c r="GTH26" s="35"/>
      <c r="GTI26" s="35"/>
      <c r="GTJ26" s="35"/>
      <c r="GTK26" s="35"/>
      <c r="GTL26" s="35"/>
      <c r="GTM26" s="35"/>
      <c r="GTN26" s="35"/>
      <c r="GTO26" s="35"/>
      <c r="GTP26" s="35"/>
      <c r="GTQ26" s="35"/>
      <c r="GTR26" s="35"/>
      <c r="GTS26" s="35"/>
      <c r="GTT26" s="35"/>
      <c r="GTU26" s="35"/>
      <c r="GTV26" s="35"/>
      <c r="GTW26" s="35"/>
      <c r="GTX26" s="35"/>
      <c r="GTY26" s="35"/>
      <c r="GTZ26" s="35"/>
      <c r="GUA26" s="35"/>
      <c r="GUB26" s="35"/>
      <c r="GUC26" s="35"/>
      <c r="GUD26" s="35"/>
      <c r="GUE26" s="35"/>
      <c r="GUF26" s="35"/>
      <c r="GUG26" s="35"/>
      <c r="GUH26" s="35"/>
      <c r="GUI26" s="35"/>
      <c r="GUJ26" s="35"/>
      <c r="GUK26" s="35"/>
      <c r="GUL26" s="35"/>
      <c r="GUM26" s="35"/>
      <c r="GUN26" s="35"/>
      <c r="GUO26" s="35"/>
      <c r="GUP26" s="35"/>
      <c r="GUQ26" s="35"/>
      <c r="GUR26" s="35"/>
      <c r="GUS26" s="35"/>
      <c r="GUT26" s="35"/>
      <c r="GUU26" s="35"/>
      <c r="GUV26" s="35"/>
      <c r="GUW26" s="35"/>
      <c r="GUX26" s="35"/>
      <c r="GUY26" s="35"/>
      <c r="GUZ26" s="35"/>
      <c r="GVA26" s="35"/>
      <c r="GVB26" s="35"/>
      <c r="GVC26" s="35"/>
      <c r="GVD26" s="35"/>
      <c r="GVE26" s="35"/>
      <c r="GVF26" s="35"/>
      <c r="GVG26" s="35"/>
      <c r="GVH26" s="35"/>
      <c r="GVI26" s="35"/>
      <c r="GVJ26" s="35"/>
      <c r="GVK26" s="35"/>
      <c r="GVL26" s="35"/>
      <c r="GVM26" s="35"/>
      <c r="GVN26" s="35"/>
      <c r="GVO26" s="35"/>
      <c r="GVP26" s="35"/>
      <c r="GVQ26" s="35"/>
      <c r="GVR26" s="35"/>
      <c r="GVS26" s="35"/>
      <c r="GVT26" s="35"/>
      <c r="GVU26" s="35"/>
      <c r="GVV26" s="35"/>
      <c r="GVW26" s="35"/>
      <c r="GVX26" s="35"/>
      <c r="GVY26" s="35"/>
      <c r="GVZ26" s="35"/>
      <c r="GWA26" s="35"/>
      <c r="GWB26" s="35"/>
      <c r="GWC26" s="35"/>
      <c r="GWD26" s="35"/>
      <c r="GWE26" s="35"/>
      <c r="GWF26" s="35"/>
      <c r="GWG26" s="35"/>
      <c r="GWH26" s="35"/>
      <c r="GWI26" s="35"/>
      <c r="GWJ26" s="35"/>
      <c r="GWK26" s="35"/>
      <c r="GWL26" s="35"/>
      <c r="GWM26" s="35"/>
      <c r="GWN26" s="35"/>
      <c r="GWO26" s="35"/>
      <c r="GWP26" s="35"/>
      <c r="GWQ26" s="35"/>
      <c r="GWR26" s="35"/>
      <c r="GWS26" s="35"/>
      <c r="GWT26" s="35"/>
      <c r="GWU26" s="35"/>
      <c r="GWV26" s="35"/>
      <c r="GWW26" s="35"/>
      <c r="GWX26" s="35"/>
      <c r="GWY26" s="35"/>
      <c r="GWZ26" s="35"/>
      <c r="GXA26" s="35"/>
      <c r="GXB26" s="35"/>
      <c r="GXC26" s="35"/>
      <c r="GXD26" s="35"/>
      <c r="GXE26" s="35"/>
      <c r="GXF26" s="35"/>
      <c r="GXG26" s="35"/>
      <c r="GXH26" s="35"/>
      <c r="GXI26" s="35"/>
      <c r="GXJ26" s="35"/>
      <c r="GXK26" s="35"/>
      <c r="GXL26" s="35"/>
      <c r="GXM26" s="35"/>
      <c r="GXN26" s="35"/>
      <c r="GXO26" s="35"/>
      <c r="GXP26" s="35"/>
      <c r="GXQ26" s="35"/>
      <c r="GXR26" s="35"/>
      <c r="GXS26" s="35"/>
      <c r="GXT26" s="35"/>
      <c r="GXU26" s="35"/>
      <c r="GXV26" s="35"/>
      <c r="GXW26" s="35"/>
      <c r="GXX26" s="35"/>
      <c r="GXY26" s="35"/>
      <c r="GXZ26" s="35"/>
      <c r="GYA26" s="35"/>
      <c r="GYB26" s="35"/>
      <c r="GYC26" s="35"/>
      <c r="GYD26" s="35"/>
      <c r="GYE26" s="35"/>
      <c r="GYF26" s="35"/>
      <c r="GYG26" s="35"/>
      <c r="GYH26" s="35"/>
      <c r="GYI26" s="35"/>
      <c r="GYJ26" s="35"/>
      <c r="GYK26" s="35"/>
      <c r="GYL26" s="35"/>
      <c r="GYM26" s="35"/>
      <c r="GYN26" s="35"/>
      <c r="GYO26" s="35"/>
      <c r="GYP26" s="35"/>
      <c r="GYQ26" s="35"/>
      <c r="GYR26" s="35"/>
      <c r="GYS26" s="35"/>
      <c r="GYT26" s="35"/>
      <c r="GYU26" s="35"/>
      <c r="GYV26" s="35"/>
      <c r="GYW26" s="35"/>
      <c r="GYX26" s="35"/>
      <c r="GYY26" s="35"/>
      <c r="GYZ26" s="35"/>
      <c r="GZA26" s="35"/>
      <c r="GZB26" s="35"/>
      <c r="GZC26" s="35"/>
      <c r="GZD26" s="35"/>
      <c r="GZE26" s="35"/>
      <c r="GZF26" s="35"/>
      <c r="GZG26" s="35"/>
      <c r="GZH26" s="35"/>
      <c r="GZI26" s="35"/>
      <c r="GZJ26" s="35"/>
      <c r="GZK26" s="35"/>
      <c r="GZL26" s="35"/>
      <c r="GZM26" s="35"/>
      <c r="GZN26" s="35"/>
      <c r="GZO26" s="35"/>
      <c r="GZP26" s="35"/>
      <c r="GZQ26" s="35"/>
      <c r="GZR26" s="35"/>
      <c r="GZS26" s="35"/>
      <c r="GZT26" s="35"/>
      <c r="GZU26" s="35"/>
      <c r="GZV26" s="35"/>
      <c r="GZW26" s="35"/>
      <c r="GZX26" s="35"/>
      <c r="GZY26" s="35"/>
      <c r="GZZ26" s="35"/>
      <c r="HAA26" s="35"/>
      <c r="HAB26" s="35"/>
      <c r="HAC26" s="35"/>
      <c r="HAD26" s="35"/>
      <c r="HAE26" s="35"/>
      <c r="HAF26" s="35"/>
      <c r="HAG26" s="35"/>
      <c r="HAH26" s="35"/>
      <c r="HAI26" s="35"/>
      <c r="HAJ26" s="35"/>
      <c r="HAK26" s="35"/>
      <c r="HAL26" s="35"/>
      <c r="HAM26" s="35"/>
      <c r="HAN26" s="35"/>
      <c r="HAO26" s="35"/>
      <c r="HAP26" s="35"/>
      <c r="HAQ26" s="35"/>
      <c r="HAR26" s="35"/>
      <c r="HAS26" s="35"/>
      <c r="HAT26" s="35"/>
      <c r="HAU26" s="35"/>
      <c r="HAV26" s="35"/>
      <c r="HAW26" s="35"/>
      <c r="HAX26" s="35"/>
      <c r="HAY26" s="35"/>
      <c r="HAZ26" s="35"/>
      <c r="HBA26" s="35"/>
      <c r="HBB26" s="35"/>
      <c r="HBC26" s="35"/>
      <c r="HBD26" s="35"/>
      <c r="HBE26" s="35"/>
      <c r="HBF26" s="35"/>
      <c r="HBG26" s="35"/>
      <c r="HBH26" s="35"/>
      <c r="HBI26" s="35"/>
      <c r="HBJ26" s="35"/>
      <c r="HBK26" s="35"/>
      <c r="HBL26" s="35"/>
      <c r="HBM26" s="35"/>
      <c r="HBN26" s="35"/>
      <c r="HBO26" s="35"/>
      <c r="HBP26" s="35"/>
      <c r="HBQ26" s="35"/>
      <c r="HBR26" s="35"/>
      <c r="HBS26" s="35"/>
      <c r="HBT26" s="35"/>
      <c r="HBU26" s="35"/>
      <c r="HBV26" s="35"/>
      <c r="HBW26" s="35"/>
      <c r="HBX26" s="35"/>
      <c r="HBY26" s="35"/>
      <c r="HBZ26" s="35"/>
      <c r="HCA26" s="35"/>
      <c r="HCB26" s="35"/>
      <c r="HCC26" s="35"/>
      <c r="HCD26" s="35"/>
      <c r="HCE26" s="35"/>
      <c r="HCF26" s="35"/>
      <c r="HCG26" s="35"/>
      <c r="HCH26" s="35"/>
      <c r="HCI26" s="35"/>
      <c r="HCJ26" s="35"/>
      <c r="HCK26" s="35"/>
      <c r="HCL26" s="35"/>
      <c r="HCM26" s="35"/>
      <c r="HCN26" s="35"/>
      <c r="HCO26" s="35"/>
      <c r="HCP26" s="35"/>
      <c r="HCQ26" s="35"/>
      <c r="HCR26" s="35"/>
      <c r="HCS26" s="35"/>
      <c r="HCT26" s="35"/>
      <c r="HCU26" s="35"/>
      <c r="HCV26" s="35"/>
      <c r="HCW26" s="35"/>
      <c r="HCX26" s="35"/>
      <c r="HCY26" s="35"/>
      <c r="HCZ26" s="35"/>
      <c r="HDA26" s="35"/>
      <c r="HDB26" s="35"/>
      <c r="HDC26" s="35"/>
      <c r="HDD26" s="35"/>
      <c r="HDE26" s="35"/>
      <c r="HDF26" s="35"/>
      <c r="HDG26" s="35"/>
      <c r="HDH26" s="35"/>
      <c r="HDI26" s="35"/>
      <c r="HDJ26" s="35"/>
      <c r="HDK26" s="35"/>
      <c r="HDL26" s="35"/>
      <c r="HDM26" s="35"/>
      <c r="HDN26" s="35"/>
      <c r="HDO26" s="35"/>
      <c r="HDP26" s="35"/>
      <c r="HDQ26" s="35"/>
      <c r="HDR26" s="35"/>
      <c r="HDS26" s="35"/>
      <c r="HDT26" s="35"/>
      <c r="HDU26" s="35"/>
      <c r="HDV26" s="35"/>
      <c r="HDW26" s="35"/>
      <c r="HDX26" s="35"/>
      <c r="HDY26" s="35"/>
      <c r="HDZ26" s="35"/>
      <c r="HEA26" s="35"/>
      <c r="HEB26" s="35"/>
      <c r="HEC26" s="35"/>
      <c r="HED26" s="35"/>
      <c r="HEE26" s="35"/>
      <c r="HEF26" s="35"/>
      <c r="HEG26" s="35"/>
      <c r="HEH26" s="35"/>
      <c r="HEI26" s="35"/>
      <c r="HEJ26" s="35"/>
      <c r="HEK26" s="35"/>
      <c r="HEL26" s="35"/>
      <c r="HEM26" s="35"/>
      <c r="HEN26" s="35"/>
      <c r="HEO26" s="35"/>
      <c r="HEP26" s="35"/>
      <c r="HEQ26" s="35"/>
      <c r="HER26" s="35"/>
      <c r="HES26" s="35"/>
      <c r="HET26" s="35"/>
      <c r="HEU26" s="35"/>
      <c r="HEV26" s="35"/>
      <c r="HEW26" s="35"/>
      <c r="HEX26" s="35"/>
      <c r="HEY26" s="35"/>
      <c r="HEZ26" s="35"/>
      <c r="HFA26" s="35"/>
      <c r="HFB26" s="35"/>
      <c r="HFC26" s="35"/>
      <c r="HFD26" s="35"/>
      <c r="HFE26" s="35"/>
      <c r="HFF26" s="35"/>
      <c r="HFG26" s="35"/>
      <c r="HFH26" s="35"/>
      <c r="HFI26" s="35"/>
      <c r="HFJ26" s="35"/>
      <c r="HFK26" s="35"/>
      <c r="HFL26" s="35"/>
      <c r="HFM26" s="35"/>
      <c r="HFN26" s="35"/>
      <c r="HFO26" s="35"/>
      <c r="HFP26" s="35"/>
      <c r="HFQ26" s="35"/>
      <c r="HFR26" s="35"/>
      <c r="HFS26" s="35"/>
      <c r="HFT26" s="35"/>
      <c r="HFU26" s="35"/>
      <c r="HFV26" s="35"/>
      <c r="HFW26" s="35"/>
      <c r="HFX26" s="35"/>
      <c r="HFY26" s="35"/>
      <c r="HFZ26" s="35"/>
      <c r="HGA26" s="35"/>
      <c r="HGB26" s="35"/>
      <c r="HGC26" s="35"/>
      <c r="HGD26" s="35"/>
      <c r="HGE26" s="35"/>
      <c r="HGF26" s="35"/>
      <c r="HGG26" s="35"/>
      <c r="HGH26" s="35"/>
      <c r="HGI26" s="35"/>
      <c r="HGJ26" s="35"/>
      <c r="HGK26" s="35"/>
      <c r="HGL26" s="35"/>
      <c r="HGM26" s="35"/>
      <c r="HGN26" s="35"/>
      <c r="HGO26" s="35"/>
      <c r="HGP26" s="35"/>
      <c r="HGQ26" s="35"/>
      <c r="HGR26" s="35"/>
      <c r="HGS26" s="35"/>
      <c r="HGT26" s="35"/>
      <c r="HGU26" s="35"/>
      <c r="HGV26" s="35"/>
      <c r="HGW26" s="35"/>
      <c r="HGX26" s="35"/>
      <c r="HGY26" s="35"/>
      <c r="HGZ26" s="35"/>
      <c r="HHA26" s="35"/>
      <c r="HHB26" s="35"/>
      <c r="HHC26" s="35"/>
      <c r="HHD26" s="35"/>
      <c r="HHE26" s="35"/>
      <c r="HHF26" s="35"/>
      <c r="HHG26" s="35"/>
      <c r="HHH26" s="35"/>
      <c r="HHI26" s="35"/>
      <c r="HHJ26" s="35"/>
      <c r="HHK26" s="35"/>
      <c r="HHL26" s="35"/>
      <c r="HHM26" s="35"/>
      <c r="HHN26" s="35"/>
      <c r="HHO26" s="35"/>
      <c r="HHP26" s="35"/>
      <c r="HHQ26" s="35"/>
      <c r="HHR26" s="35"/>
      <c r="HHS26" s="35"/>
      <c r="HHT26" s="35"/>
      <c r="HHU26" s="35"/>
      <c r="HHV26" s="35"/>
      <c r="HHW26" s="35"/>
      <c r="HHX26" s="35"/>
      <c r="HHY26" s="35"/>
      <c r="HHZ26" s="35"/>
      <c r="HIA26" s="35"/>
      <c r="HIB26" s="35"/>
      <c r="HIC26" s="35"/>
      <c r="HID26" s="35"/>
      <c r="HIE26" s="35"/>
      <c r="HIF26" s="35"/>
      <c r="HIG26" s="35"/>
      <c r="HIH26" s="35"/>
      <c r="HII26" s="35"/>
      <c r="HIJ26" s="35"/>
      <c r="HIK26" s="35"/>
      <c r="HIL26" s="35"/>
      <c r="HIM26" s="35"/>
      <c r="HIN26" s="35"/>
      <c r="HIO26" s="35"/>
      <c r="HIP26" s="35"/>
      <c r="HIQ26" s="35"/>
      <c r="HIR26" s="35"/>
      <c r="HIS26" s="35"/>
      <c r="HIT26" s="35"/>
      <c r="HIU26" s="35"/>
      <c r="HIV26" s="35"/>
      <c r="HIW26" s="35"/>
      <c r="HIX26" s="35"/>
      <c r="HIY26" s="35"/>
      <c r="HIZ26" s="35"/>
      <c r="HJA26" s="35"/>
      <c r="HJB26" s="35"/>
      <c r="HJC26" s="35"/>
      <c r="HJD26" s="35"/>
      <c r="HJE26" s="35"/>
      <c r="HJF26" s="35"/>
      <c r="HJG26" s="35"/>
      <c r="HJH26" s="35"/>
      <c r="HJI26" s="35"/>
      <c r="HJJ26" s="35"/>
      <c r="HJK26" s="35"/>
      <c r="HJL26" s="35"/>
      <c r="HJM26" s="35"/>
      <c r="HJN26" s="35"/>
      <c r="HJO26" s="35"/>
      <c r="HJP26" s="35"/>
      <c r="HJQ26" s="35"/>
      <c r="HJR26" s="35"/>
      <c r="HJS26" s="35"/>
      <c r="HJT26" s="35"/>
      <c r="HJU26" s="35"/>
      <c r="HJV26" s="35"/>
      <c r="HJW26" s="35"/>
      <c r="HJX26" s="35"/>
      <c r="HJY26" s="35"/>
      <c r="HJZ26" s="35"/>
      <c r="HKA26" s="35"/>
      <c r="HKB26" s="35"/>
      <c r="HKC26" s="35"/>
      <c r="HKD26" s="35"/>
      <c r="HKE26" s="35"/>
      <c r="HKF26" s="35"/>
      <c r="HKG26" s="35"/>
      <c r="HKH26" s="35"/>
      <c r="HKI26" s="35"/>
      <c r="HKJ26" s="35"/>
      <c r="HKK26" s="35"/>
      <c r="HKL26" s="35"/>
      <c r="HKM26" s="35"/>
      <c r="HKN26" s="35"/>
      <c r="HKO26" s="35"/>
      <c r="HKP26" s="35"/>
      <c r="HKQ26" s="35"/>
      <c r="HKR26" s="35"/>
      <c r="HKS26" s="35"/>
      <c r="HKT26" s="35"/>
      <c r="HKU26" s="35"/>
      <c r="HKV26" s="35"/>
      <c r="HKW26" s="35"/>
      <c r="HKX26" s="35"/>
      <c r="HKY26" s="35"/>
      <c r="HKZ26" s="35"/>
      <c r="HLA26" s="35"/>
      <c r="HLB26" s="35"/>
      <c r="HLC26" s="35"/>
      <c r="HLD26" s="35"/>
      <c r="HLE26" s="35"/>
      <c r="HLF26" s="35"/>
      <c r="HLG26" s="35"/>
      <c r="HLH26" s="35"/>
      <c r="HLI26" s="35"/>
      <c r="HLJ26" s="35"/>
      <c r="HLK26" s="35"/>
      <c r="HLL26" s="35"/>
      <c r="HLM26" s="35"/>
      <c r="HLN26" s="35"/>
      <c r="HLO26" s="35"/>
      <c r="HLP26" s="35"/>
      <c r="HLQ26" s="35"/>
      <c r="HLR26" s="35"/>
      <c r="HLS26" s="35"/>
      <c r="HLT26" s="35"/>
      <c r="HLU26" s="35"/>
      <c r="HLV26" s="35"/>
      <c r="HLW26" s="35"/>
      <c r="HLX26" s="35"/>
      <c r="HLY26" s="35"/>
      <c r="HLZ26" s="35"/>
      <c r="HMA26" s="35"/>
      <c r="HMB26" s="35"/>
      <c r="HMC26" s="35"/>
      <c r="HMD26" s="35"/>
      <c r="HME26" s="35"/>
      <c r="HMF26" s="35"/>
      <c r="HMG26" s="35"/>
      <c r="HMH26" s="35"/>
      <c r="HMI26" s="35"/>
      <c r="HMJ26" s="35"/>
      <c r="HMK26" s="35"/>
      <c r="HML26" s="35"/>
      <c r="HMM26" s="35"/>
      <c r="HMN26" s="35"/>
      <c r="HMO26" s="35"/>
      <c r="HMP26" s="35"/>
      <c r="HMQ26" s="35"/>
      <c r="HMR26" s="35"/>
      <c r="HMS26" s="35"/>
      <c r="HMT26" s="35"/>
      <c r="HMU26" s="35"/>
      <c r="HMV26" s="35"/>
      <c r="HMW26" s="35"/>
      <c r="HMX26" s="35"/>
      <c r="HMY26" s="35"/>
      <c r="HMZ26" s="35"/>
      <c r="HNA26" s="35"/>
      <c r="HNB26" s="35"/>
      <c r="HNC26" s="35"/>
      <c r="HND26" s="35"/>
      <c r="HNE26" s="35"/>
      <c r="HNF26" s="35"/>
      <c r="HNG26" s="35"/>
      <c r="HNH26" s="35"/>
      <c r="HNI26" s="35"/>
      <c r="HNJ26" s="35"/>
      <c r="HNK26" s="35"/>
      <c r="HNL26" s="35"/>
      <c r="HNM26" s="35"/>
      <c r="HNN26" s="35"/>
      <c r="HNO26" s="35"/>
      <c r="HNP26" s="35"/>
      <c r="HNQ26" s="35"/>
      <c r="HNR26" s="35"/>
      <c r="HNS26" s="35"/>
      <c r="HNT26" s="35"/>
      <c r="HNU26" s="35"/>
      <c r="HNV26" s="35"/>
      <c r="HNW26" s="35"/>
      <c r="HNX26" s="35"/>
      <c r="HNY26" s="35"/>
      <c r="HNZ26" s="35"/>
      <c r="HOA26" s="35"/>
      <c r="HOB26" s="35"/>
      <c r="HOC26" s="35"/>
      <c r="HOD26" s="35"/>
      <c r="HOE26" s="35"/>
      <c r="HOF26" s="35"/>
      <c r="HOG26" s="35"/>
      <c r="HOH26" s="35"/>
      <c r="HOI26" s="35"/>
      <c r="HOJ26" s="35"/>
      <c r="HOK26" s="35"/>
      <c r="HOL26" s="35"/>
      <c r="HOM26" s="35"/>
      <c r="HON26" s="35"/>
      <c r="HOO26" s="35"/>
      <c r="HOP26" s="35"/>
      <c r="HOQ26" s="35"/>
      <c r="HOR26" s="35"/>
      <c r="HOS26" s="35"/>
      <c r="HOT26" s="35"/>
      <c r="HOU26" s="35"/>
      <c r="HOV26" s="35"/>
      <c r="HOW26" s="35"/>
      <c r="HOX26" s="35"/>
      <c r="HOY26" s="35"/>
      <c r="HOZ26" s="35"/>
      <c r="HPA26" s="35"/>
      <c r="HPB26" s="35"/>
      <c r="HPC26" s="35"/>
      <c r="HPD26" s="35"/>
      <c r="HPE26" s="35"/>
      <c r="HPF26" s="35"/>
      <c r="HPG26" s="35"/>
      <c r="HPH26" s="35"/>
      <c r="HPI26" s="35"/>
      <c r="HPJ26" s="35"/>
      <c r="HPK26" s="35"/>
      <c r="HPL26" s="35"/>
      <c r="HPM26" s="35"/>
      <c r="HPN26" s="35"/>
      <c r="HPO26" s="35"/>
      <c r="HPP26" s="35"/>
      <c r="HPQ26" s="35"/>
      <c r="HPR26" s="35"/>
      <c r="HPS26" s="35"/>
      <c r="HPT26" s="35"/>
      <c r="HPU26" s="35"/>
      <c r="HPV26" s="35"/>
      <c r="HPW26" s="35"/>
      <c r="HPX26" s="35"/>
      <c r="HPY26" s="35"/>
      <c r="HPZ26" s="35"/>
      <c r="HQA26" s="35"/>
      <c r="HQB26" s="35"/>
      <c r="HQC26" s="35"/>
      <c r="HQD26" s="35"/>
      <c r="HQE26" s="35"/>
      <c r="HQF26" s="35"/>
      <c r="HQG26" s="35"/>
      <c r="HQH26" s="35"/>
      <c r="HQI26" s="35"/>
      <c r="HQJ26" s="35"/>
      <c r="HQK26" s="35"/>
      <c r="HQL26" s="35"/>
      <c r="HQM26" s="35"/>
      <c r="HQN26" s="35"/>
      <c r="HQO26" s="35"/>
      <c r="HQP26" s="35"/>
      <c r="HQQ26" s="35"/>
      <c r="HQR26" s="35"/>
      <c r="HQS26" s="35"/>
      <c r="HQT26" s="35"/>
      <c r="HQU26" s="35"/>
      <c r="HQV26" s="35"/>
      <c r="HQW26" s="35"/>
      <c r="HQX26" s="35"/>
      <c r="HQY26" s="35"/>
      <c r="HQZ26" s="35"/>
      <c r="HRA26" s="35"/>
      <c r="HRB26" s="35"/>
      <c r="HRC26" s="35"/>
      <c r="HRD26" s="35"/>
      <c r="HRE26" s="35"/>
      <c r="HRF26" s="35"/>
      <c r="HRG26" s="35"/>
      <c r="HRH26" s="35"/>
      <c r="HRI26" s="35"/>
      <c r="HRJ26" s="35"/>
      <c r="HRK26" s="35"/>
      <c r="HRL26" s="35"/>
      <c r="HRM26" s="35"/>
      <c r="HRN26" s="35"/>
      <c r="HRO26" s="35"/>
      <c r="HRP26" s="35"/>
      <c r="HRQ26" s="35"/>
      <c r="HRR26" s="35"/>
      <c r="HRS26" s="35"/>
      <c r="HRT26" s="35"/>
      <c r="HRU26" s="35"/>
      <c r="HRV26" s="35"/>
      <c r="HRW26" s="35"/>
      <c r="HRX26" s="35"/>
      <c r="HRY26" s="35"/>
      <c r="HRZ26" s="35"/>
      <c r="HSA26" s="35"/>
      <c r="HSB26" s="35"/>
      <c r="HSC26" s="35"/>
      <c r="HSD26" s="35"/>
      <c r="HSE26" s="35"/>
      <c r="HSF26" s="35"/>
      <c r="HSG26" s="35"/>
      <c r="HSH26" s="35"/>
      <c r="HSI26" s="35"/>
      <c r="HSJ26" s="35"/>
      <c r="HSK26" s="35"/>
      <c r="HSL26" s="35"/>
      <c r="HSM26" s="35"/>
      <c r="HSN26" s="35"/>
      <c r="HSO26" s="35"/>
      <c r="HSP26" s="35"/>
      <c r="HSQ26" s="35"/>
      <c r="HSR26" s="35"/>
      <c r="HSS26" s="35"/>
      <c r="HST26" s="35"/>
      <c r="HSU26" s="35"/>
      <c r="HSV26" s="35"/>
      <c r="HSW26" s="35"/>
      <c r="HSX26" s="35"/>
      <c r="HSY26" s="35"/>
      <c r="HSZ26" s="35"/>
      <c r="HTA26" s="35"/>
      <c r="HTB26" s="35"/>
      <c r="HTC26" s="35"/>
      <c r="HTD26" s="35"/>
      <c r="HTE26" s="35"/>
      <c r="HTF26" s="35"/>
      <c r="HTG26" s="35"/>
      <c r="HTH26" s="35"/>
      <c r="HTI26" s="35"/>
      <c r="HTJ26" s="35"/>
      <c r="HTK26" s="35"/>
      <c r="HTL26" s="35"/>
      <c r="HTM26" s="35"/>
      <c r="HTN26" s="35"/>
      <c r="HTO26" s="35"/>
      <c r="HTP26" s="35"/>
      <c r="HTQ26" s="35"/>
      <c r="HTR26" s="35"/>
      <c r="HTS26" s="35"/>
      <c r="HTT26" s="35"/>
      <c r="HTU26" s="35"/>
      <c r="HTV26" s="35"/>
      <c r="HTW26" s="35"/>
      <c r="HTX26" s="35"/>
      <c r="HTY26" s="35"/>
      <c r="HTZ26" s="35"/>
      <c r="HUA26" s="35"/>
      <c r="HUB26" s="35"/>
      <c r="HUC26" s="35"/>
      <c r="HUD26" s="35"/>
      <c r="HUE26" s="35"/>
      <c r="HUF26" s="35"/>
      <c r="HUG26" s="35"/>
      <c r="HUH26" s="35"/>
      <c r="HUI26" s="35"/>
      <c r="HUJ26" s="35"/>
      <c r="HUK26" s="35"/>
      <c r="HUL26" s="35"/>
      <c r="HUM26" s="35"/>
      <c r="HUN26" s="35"/>
      <c r="HUO26" s="35"/>
      <c r="HUP26" s="35"/>
      <c r="HUQ26" s="35"/>
      <c r="HUR26" s="35"/>
      <c r="HUS26" s="35"/>
      <c r="HUT26" s="35"/>
      <c r="HUU26" s="35"/>
      <c r="HUV26" s="35"/>
      <c r="HUW26" s="35"/>
      <c r="HUX26" s="35"/>
      <c r="HUY26" s="35"/>
      <c r="HUZ26" s="35"/>
      <c r="HVA26" s="35"/>
      <c r="HVB26" s="35"/>
      <c r="HVC26" s="35"/>
      <c r="HVD26" s="35"/>
      <c r="HVE26" s="35"/>
      <c r="HVF26" s="35"/>
      <c r="HVG26" s="35"/>
      <c r="HVH26" s="35"/>
      <c r="HVI26" s="35"/>
      <c r="HVJ26" s="35"/>
      <c r="HVK26" s="35"/>
      <c r="HVL26" s="35"/>
      <c r="HVM26" s="35"/>
      <c r="HVN26" s="35"/>
      <c r="HVO26" s="35"/>
      <c r="HVP26" s="35"/>
      <c r="HVQ26" s="35"/>
      <c r="HVR26" s="35"/>
      <c r="HVS26" s="35"/>
      <c r="HVT26" s="35"/>
      <c r="HVU26" s="35"/>
      <c r="HVV26" s="35"/>
      <c r="HVW26" s="35"/>
      <c r="HVX26" s="35"/>
      <c r="HVY26" s="35"/>
      <c r="HVZ26" s="35"/>
      <c r="HWA26" s="35"/>
      <c r="HWB26" s="35"/>
      <c r="HWC26" s="35"/>
      <c r="HWD26" s="35"/>
      <c r="HWE26" s="35"/>
      <c r="HWF26" s="35"/>
      <c r="HWG26" s="35"/>
      <c r="HWH26" s="35"/>
      <c r="HWI26" s="35"/>
      <c r="HWJ26" s="35"/>
      <c r="HWK26" s="35"/>
      <c r="HWL26" s="35"/>
      <c r="HWM26" s="35"/>
      <c r="HWN26" s="35"/>
      <c r="HWO26" s="35"/>
      <c r="HWP26" s="35"/>
      <c r="HWQ26" s="35"/>
      <c r="HWR26" s="35"/>
      <c r="HWS26" s="35"/>
      <c r="HWT26" s="35"/>
      <c r="HWU26" s="35"/>
      <c r="HWV26" s="35"/>
      <c r="HWW26" s="35"/>
      <c r="HWX26" s="35"/>
      <c r="HWY26" s="35"/>
      <c r="HWZ26" s="35"/>
      <c r="HXA26" s="35"/>
      <c r="HXB26" s="35"/>
      <c r="HXC26" s="35"/>
      <c r="HXD26" s="35"/>
      <c r="HXE26" s="35"/>
      <c r="HXF26" s="35"/>
      <c r="HXG26" s="35"/>
      <c r="HXH26" s="35"/>
      <c r="HXI26" s="35"/>
      <c r="HXJ26" s="35"/>
      <c r="HXK26" s="35"/>
      <c r="HXL26" s="35"/>
      <c r="HXM26" s="35"/>
      <c r="HXN26" s="35"/>
      <c r="HXO26" s="35"/>
      <c r="HXP26" s="35"/>
      <c r="HXQ26" s="35"/>
      <c r="HXR26" s="35"/>
      <c r="HXS26" s="35"/>
      <c r="HXT26" s="35"/>
      <c r="HXU26" s="35"/>
      <c r="HXV26" s="35"/>
      <c r="HXW26" s="35"/>
      <c r="HXX26" s="35"/>
      <c r="HXY26" s="35"/>
      <c r="HXZ26" s="35"/>
      <c r="HYA26" s="35"/>
      <c r="HYB26" s="35"/>
      <c r="HYC26" s="35"/>
      <c r="HYD26" s="35"/>
      <c r="HYE26" s="35"/>
      <c r="HYF26" s="35"/>
      <c r="HYG26" s="35"/>
      <c r="HYH26" s="35"/>
      <c r="HYI26" s="35"/>
      <c r="HYJ26" s="35"/>
      <c r="HYK26" s="35"/>
      <c r="HYL26" s="35"/>
      <c r="HYM26" s="35"/>
      <c r="HYN26" s="35"/>
      <c r="HYO26" s="35"/>
      <c r="HYP26" s="35"/>
      <c r="HYQ26" s="35"/>
      <c r="HYR26" s="35"/>
      <c r="HYS26" s="35"/>
      <c r="HYT26" s="35"/>
      <c r="HYU26" s="35"/>
      <c r="HYV26" s="35"/>
      <c r="HYW26" s="35"/>
      <c r="HYX26" s="35"/>
      <c r="HYY26" s="35"/>
      <c r="HYZ26" s="35"/>
      <c r="HZA26" s="35"/>
      <c r="HZB26" s="35"/>
      <c r="HZC26" s="35"/>
      <c r="HZD26" s="35"/>
      <c r="HZE26" s="35"/>
      <c r="HZF26" s="35"/>
      <c r="HZG26" s="35"/>
      <c r="HZH26" s="35"/>
      <c r="HZI26" s="35"/>
      <c r="HZJ26" s="35"/>
      <c r="HZK26" s="35"/>
      <c r="HZL26" s="35"/>
      <c r="HZM26" s="35"/>
      <c r="HZN26" s="35"/>
      <c r="HZO26" s="35"/>
      <c r="HZP26" s="35"/>
      <c r="HZQ26" s="35"/>
      <c r="HZR26" s="35"/>
      <c r="HZS26" s="35"/>
      <c r="HZT26" s="35"/>
      <c r="HZU26" s="35"/>
      <c r="HZV26" s="35"/>
      <c r="HZW26" s="35"/>
      <c r="HZX26" s="35"/>
      <c r="HZY26" s="35"/>
      <c r="HZZ26" s="35"/>
      <c r="IAA26" s="35"/>
      <c r="IAB26" s="35"/>
      <c r="IAC26" s="35"/>
      <c r="IAD26" s="35"/>
      <c r="IAE26" s="35"/>
      <c r="IAF26" s="35"/>
      <c r="IAG26" s="35"/>
      <c r="IAH26" s="35"/>
      <c r="IAI26" s="35"/>
      <c r="IAJ26" s="35"/>
      <c r="IAK26" s="35"/>
      <c r="IAL26" s="35"/>
      <c r="IAM26" s="35"/>
      <c r="IAN26" s="35"/>
      <c r="IAO26" s="35"/>
      <c r="IAP26" s="35"/>
      <c r="IAQ26" s="35"/>
      <c r="IAR26" s="35"/>
      <c r="IAS26" s="35"/>
      <c r="IAT26" s="35"/>
      <c r="IAU26" s="35"/>
      <c r="IAV26" s="35"/>
      <c r="IAW26" s="35"/>
      <c r="IAX26" s="35"/>
      <c r="IAY26" s="35"/>
      <c r="IAZ26" s="35"/>
      <c r="IBA26" s="35"/>
      <c r="IBB26" s="35"/>
      <c r="IBC26" s="35"/>
      <c r="IBD26" s="35"/>
      <c r="IBE26" s="35"/>
      <c r="IBF26" s="35"/>
      <c r="IBG26" s="35"/>
      <c r="IBH26" s="35"/>
      <c r="IBI26" s="35"/>
      <c r="IBJ26" s="35"/>
      <c r="IBK26" s="35"/>
      <c r="IBL26" s="35"/>
      <c r="IBM26" s="35"/>
      <c r="IBN26" s="35"/>
      <c r="IBO26" s="35"/>
      <c r="IBP26" s="35"/>
      <c r="IBQ26" s="35"/>
      <c r="IBR26" s="35"/>
      <c r="IBS26" s="35"/>
      <c r="IBT26" s="35"/>
      <c r="IBU26" s="35"/>
      <c r="IBV26" s="35"/>
      <c r="IBW26" s="35"/>
      <c r="IBX26" s="35"/>
      <c r="IBY26" s="35"/>
      <c r="IBZ26" s="35"/>
      <c r="ICA26" s="35"/>
      <c r="ICB26" s="35"/>
      <c r="ICC26" s="35"/>
      <c r="ICD26" s="35"/>
      <c r="ICE26" s="35"/>
      <c r="ICF26" s="35"/>
      <c r="ICG26" s="35"/>
      <c r="ICH26" s="35"/>
      <c r="ICI26" s="35"/>
      <c r="ICJ26" s="35"/>
      <c r="ICK26" s="35"/>
      <c r="ICL26" s="35"/>
      <c r="ICM26" s="35"/>
      <c r="ICN26" s="35"/>
      <c r="ICO26" s="35"/>
      <c r="ICP26" s="35"/>
      <c r="ICQ26" s="35"/>
      <c r="ICR26" s="35"/>
      <c r="ICS26" s="35"/>
      <c r="ICT26" s="35"/>
      <c r="ICU26" s="35"/>
      <c r="ICV26" s="35"/>
      <c r="ICW26" s="35"/>
      <c r="ICX26" s="35"/>
      <c r="ICY26" s="35"/>
      <c r="ICZ26" s="35"/>
      <c r="IDA26" s="35"/>
      <c r="IDB26" s="35"/>
      <c r="IDC26" s="35"/>
      <c r="IDD26" s="35"/>
      <c r="IDE26" s="35"/>
      <c r="IDF26" s="35"/>
      <c r="IDG26" s="35"/>
      <c r="IDH26" s="35"/>
      <c r="IDI26" s="35"/>
      <c r="IDJ26" s="35"/>
      <c r="IDK26" s="35"/>
      <c r="IDL26" s="35"/>
      <c r="IDM26" s="35"/>
      <c r="IDN26" s="35"/>
      <c r="IDO26" s="35"/>
      <c r="IDP26" s="35"/>
      <c r="IDQ26" s="35"/>
      <c r="IDR26" s="35"/>
      <c r="IDS26" s="35"/>
      <c r="IDT26" s="35"/>
      <c r="IDU26" s="35"/>
      <c r="IDV26" s="35"/>
      <c r="IDW26" s="35"/>
      <c r="IDX26" s="35"/>
      <c r="IDY26" s="35"/>
      <c r="IDZ26" s="35"/>
      <c r="IEA26" s="35"/>
      <c r="IEB26" s="35"/>
      <c r="IEC26" s="35"/>
      <c r="IED26" s="35"/>
      <c r="IEE26" s="35"/>
      <c r="IEF26" s="35"/>
      <c r="IEG26" s="35"/>
      <c r="IEH26" s="35"/>
      <c r="IEI26" s="35"/>
      <c r="IEJ26" s="35"/>
      <c r="IEK26" s="35"/>
      <c r="IEL26" s="35"/>
      <c r="IEM26" s="35"/>
      <c r="IEN26" s="35"/>
      <c r="IEO26" s="35"/>
      <c r="IEP26" s="35"/>
      <c r="IEQ26" s="35"/>
      <c r="IER26" s="35"/>
      <c r="IES26" s="35"/>
      <c r="IET26" s="35"/>
      <c r="IEU26" s="35"/>
      <c r="IEV26" s="35"/>
      <c r="IEW26" s="35"/>
      <c r="IEX26" s="35"/>
      <c r="IEY26" s="35"/>
      <c r="IEZ26" s="35"/>
      <c r="IFA26" s="35"/>
      <c r="IFB26" s="35"/>
      <c r="IFC26" s="35"/>
      <c r="IFD26" s="35"/>
      <c r="IFE26" s="35"/>
      <c r="IFF26" s="35"/>
      <c r="IFG26" s="35"/>
      <c r="IFH26" s="35"/>
      <c r="IFI26" s="35"/>
      <c r="IFJ26" s="35"/>
      <c r="IFK26" s="35"/>
      <c r="IFL26" s="35"/>
      <c r="IFM26" s="35"/>
      <c r="IFN26" s="35"/>
      <c r="IFO26" s="35"/>
      <c r="IFP26" s="35"/>
      <c r="IFQ26" s="35"/>
      <c r="IFR26" s="35"/>
      <c r="IFS26" s="35"/>
      <c r="IFT26" s="35"/>
      <c r="IFU26" s="35"/>
      <c r="IFV26" s="35"/>
      <c r="IFW26" s="35"/>
      <c r="IFX26" s="35"/>
      <c r="IFY26" s="35"/>
      <c r="IFZ26" s="35"/>
      <c r="IGA26" s="35"/>
      <c r="IGB26" s="35"/>
      <c r="IGC26" s="35"/>
      <c r="IGD26" s="35"/>
      <c r="IGE26" s="35"/>
      <c r="IGF26" s="35"/>
      <c r="IGG26" s="35"/>
      <c r="IGH26" s="35"/>
      <c r="IGI26" s="35"/>
      <c r="IGJ26" s="35"/>
      <c r="IGK26" s="35"/>
      <c r="IGL26" s="35"/>
      <c r="IGM26" s="35"/>
      <c r="IGN26" s="35"/>
      <c r="IGO26" s="35"/>
      <c r="IGP26" s="35"/>
      <c r="IGQ26" s="35"/>
      <c r="IGR26" s="35"/>
      <c r="IGS26" s="35"/>
      <c r="IGT26" s="35"/>
      <c r="IGU26" s="35"/>
      <c r="IGV26" s="35"/>
      <c r="IGW26" s="35"/>
      <c r="IGX26" s="35"/>
      <c r="IGY26" s="35"/>
      <c r="IGZ26" s="35"/>
      <c r="IHA26" s="35"/>
      <c r="IHB26" s="35"/>
      <c r="IHC26" s="35"/>
      <c r="IHD26" s="35"/>
      <c r="IHE26" s="35"/>
      <c r="IHF26" s="35"/>
      <c r="IHG26" s="35"/>
      <c r="IHH26" s="35"/>
      <c r="IHI26" s="35"/>
      <c r="IHJ26" s="35"/>
      <c r="IHK26" s="35"/>
      <c r="IHL26" s="35"/>
      <c r="IHM26" s="35"/>
      <c r="IHN26" s="35"/>
      <c r="IHO26" s="35"/>
      <c r="IHP26" s="35"/>
      <c r="IHQ26" s="35"/>
      <c r="IHR26" s="35"/>
      <c r="IHS26" s="35"/>
      <c r="IHT26" s="35"/>
      <c r="IHU26" s="35"/>
      <c r="IHV26" s="35"/>
      <c r="IHW26" s="35"/>
      <c r="IHX26" s="35"/>
      <c r="IHY26" s="35"/>
      <c r="IHZ26" s="35"/>
      <c r="IIA26" s="35"/>
      <c r="IIB26" s="35"/>
      <c r="IIC26" s="35"/>
      <c r="IID26" s="35"/>
      <c r="IIE26" s="35"/>
      <c r="IIF26" s="35"/>
      <c r="IIG26" s="35"/>
      <c r="IIH26" s="35"/>
      <c r="III26" s="35"/>
      <c r="IIJ26" s="35"/>
      <c r="IIK26" s="35"/>
      <c r="IIL26" s="35"/>
      <c r="IIM26" s="35"/>
      <c r="IIN26" s="35"/>
      <c r="IIO26" s="35"/>
      <c r="IIP26" s="35"/>
      <c r="IIQ26" s="35"/>
      <c r="IIR26" s="35"/>
      <c r="IIS26" s="35"/>
      <c r="IIT26" s="35"/>
      <c r="IIU26" s="35"/>
      <c r="IIV26" s="35"/>
      <c r="IIW26" s="35"/>
      <c r="IIX26" s="35"/>
      <c r="IIY26" s="35"/>
      <c r="IIZ26" s="35"/>
      <c r="IJA26" s="35"/>
      <c r="IJB26" s="35"/>
      <c r="IJC26" s="35"/>
      <c r="IJD26" s="35"/>
      <c r="IJE26" s="35"/>
      <c r="IJF26" s="35"/>
      <c r="IJG26" s="35"/>
      <c r="IJH26" s="35"/>
      <c r="IJI26" s="35"/>
      <c r="IJJ26" s="35"/>
      <c r="IJK26" s="35"/>
      <c r="IJL26" s="35"/>
      <c r="IJM26" s="35"/>
      <c r="IJN26" s="35"/>
      <c r="IJO26" s="35"/>
      <c r="IJP26" s="35"/>
      <c r="IJQ26" s="35"/>
      <c r="IJR26" s="35"/>
      <c r="IJS26" s="35"/>
      <c r="IJT26" s="35"/>
      <c r="IJU26" s="35"/>
      <c r="IJV26" s="35"/>
      <c r="IJW26" s="35"/>
      <c r="IJX26" s="35"/>
      <c r="IJY26" s="35"/>
      <c r="IJZ26" s="35"/>
      <c r="IKA26" s="35"/>
      <c r="IKB26" s="35"/>
      <c r="IKC26" s="35"/>
      <c r="IKD26" s="35"/>
      <c r="IKE26" s="35"/>
      <c r="IKF26" s="35"/>
      <c r="IKG26" s="35"/>
      <c r="IKH26" s="35"/>
      <c r="IKI26" s="35"/>
      <c r="IKJ26" s="35"/>
      <c r="IKK26" s="35"/>
      <c r="IKL26" s="35"/>
      <c r="IKM26" s="35"/>
      <c r="IKN26" s="35"/>
      <c r="IKO26" s="35"/>
      <c r="IKP26" s="35"/>
      <c r="IKQ26" s="35"/>
      <c r="IKR26" s="35"/>
      <c r="IKS26" s="35"/>
      <c r="IKT26" s="35"/>
      <c r="IKU26" s="35"/>
      <c r="IKV26" s="35"/>
      <c r="IKW26" s="35"/>
      <c r="IKX26" s="35"/>
      <c r="IKY26" s="35"/>
      <c r="IKZ26" s="35"/>
      <c r="ILA26" s="35"/>
      <c r="ILB26" s="35"/>
      <c r="ILC26" s="35"/>
      <c r="ILD26" s="35"/>
      <c r="ILE26" s="35"/>
      <c r="ILF26" s="35"/>
      <c r="ILG26" s="35"/>
      <c r="ILH26" s="35"/>
      <c r="ILI26" s="35"/>
      <c r="ILJ26" s="35"/>
      <c r="ILK26" s="35"/>
      <c r="ILL26" s="35"/>
      <c r="ILM26" s="35"/>
      <c r="ILN26" s="35"/>
      <c r="ILO26" s="35"/>
      <c r="ILP26" s="35"/>
      <c r="ILQ26" s="35"/>
      <c r="ILR26" s="35"/>
      <c r="ILS26" s="35"/>
      <c r="ILT26" s="35"/>
      <c r="ILU26" s="35"/>
      <c r="ILV26" s="35"/>
      <c r="ILW26" s="35"/>
      <c r="ILX26" s="35"/>
      <c r="ILY26" s="35"/>
      <c r="ILZ26" s="35"/>
      <c r="IMA26" s="35"/>
      <c r="IMB26" s="35"/>
      <c r="IMC26" s="35"/>
      <c r="IMD26" s="35"/>
      <c r="IME26" s="35"/>
      <c r="IMF26" s="35"/>
      <c r="IMG26" s="35"/>
      <c r="IMH26" s="35"/>
      <c r="IMI26" s="35"/>
      <c r="IMJ26" s="35"/>
      <c r="IMK26" s="35"/>
      <c r="IML26" s="35"/>
      <c r="IMM26" s="35"/>
      <c r="IMN26" s="35"/>
      <c r="IMO26" s="35"/>
      <c r="IMP26" s="35"/>
      <c r="IMQ26" s="35"/>
      <c r="IMR26" s="35"/>
      <c r="IMS26" s="35"/>
      <c r="IMT26" s="35"/>
      <c r="IMU26" s="35"/>
      <c r="IMV26" s="35"/>
      <c r="IMW26" s="35"/>
      <c r="IMX26" s="35"/>
      <c r="IMY26" s="35"/>
      <c r="IMZ26" s="35"/>
      <c r="INA26" s="35"/>
      <c r="INB26" s="35"/>
      <c r="INC26" s="35"/>
      <c r="IND26" s="35"/>
      <c r="INE26" s="35"/>
      <c r="INF26" s="35"/>
      <c r="ING26" s="35"/>
      <c r="INH26" s="35"/>
      <c r="INI26" s="35"/>
      <c r="INJ26" s="35"/>
      <c r="INK26" s="35"/>
      <c r="INL26" s="35"/>
      <c r="INM26" s="35"/>
      <c r="INN26" s="35"/>
      <c r="INO26" s="35"/>
      <c r="INP26" s="35"/>
      <c r="INQ26" s="35"/>
      <c r="INR26" s="35"/>
      <c r="INS26" s="35"/>
      <c r="INT26" s="35"/>
      <c r="INU26" s="35"/>
      <c r="INV26" s="35"/>
      <c r="INW26" s="35"/>
      <c r="INX26" s="35"/>
      <c r="INY26" s="35"/>
      <c r="INZ26" s="35"/>
      <c r="IOA26" s="35"/>
      <c r="IOB26" s="35"/>
      <c r="IOC26" s="35"/>
      <c r="IOD26" s="35"/>
      <c r="IOE26" s="35"/>
      <c r="IOF26" s="35"/>
      <c r="IOG26" s="35"/>
      <c r="IOH26" s="35"/>
      <c r="IOI26" s="35"/>
      <c r="IOJ26" s="35"/>
      <c r="IOK26" s="35"/>
      <c r="IOL26" s="35"/>
      <c r="IOM26" s="35"/>
      <c r="ION26" s="35"/>
      <c r="IOO26" s="35"/>
      <c r="IOP26" s="35"/>
      <c r="IOQ26" s="35"/>
      <c r="IOR26" s="35"/>
      <c r="IOS26" s="35"/>
      <c r="IOT26" s="35"/>
      <c r="IOU26" s="35"/>
      <c r="IOV26" s="35"/>
      <c r="IOW26" s="35"/>
      <c r="IOX26" s="35"/>
      <c r="IOY26" s="35"/>
      <c r="IOZ26" s="35"/>
      <c r="IPA26" s="35"/>
      <c r="IPB26" s="35"/>
      <c r="IPC26" s="35"/>
      <c r="IPD26" s="35"/>
      <c r="IPE26" s="35"/>
      <c r="IPF26" s="35"/>
      <c r="IPG26" s="35"/>
      <c r="IPH26" s="35"/>
      <c r="IPI26" s="35"/>
      <c r="IPJ26" s="35"/>
      <c r="IPK26" s="35"/>
      <c r="IPL26" s="35"/>
      <c r="IPM26" s="35"/>
      <c r="IPN26" s="35"/>
      <c r="IPO26" s="35"/>
      <c r="IPP26" s="35"/>
      <c r="IPQ26" s="35"/>
      <c r="IPR26" s="35"/>
      <c r="IPS26" s="35"/>
      <c r="IPT26" s="35"/>
      <c r="IPU26" s="35"/>
      <c r="IPV26" s="35"/>
      <c r="IPW26" s="35"/>
      <c r="IPX26" s="35"/>
      <c r="IPY26" s="35"/>
      <c r="IPZ26" s="35"/>
      <c r="IQA26" s="35"/>
      <c r="IQB26" s="35"/>
      <c r="IQC26" s="35"/>
      <c r="IQD26" s="35"/>
      <c r="IQE26" s="35"/>
      <c r="IQF26" s="35"/>
      <c r="IQG26" s="35"/>
      <c r="IQH26" s="35"/>
      <c r="IQI26" s="35"/>
      <c r="IQJ26" s="35"/>
      <c r="IQK26" s="35"/>
      <c r="IQL26" s="35"/>
      <c r="IQM26" s="35"/>
      <c r="IQN26" s="35"/>
      <c r="IQO26" s="35"/>
      <c r="IQP26" s="35"/>
      <c r="IQQ26" s="35"/>
      <c r="IQR26" s="35"/>
      <c r="IQS26" s="35"/>
      <c r="IQT26" s="35"/>
      <c r="IQU26" s="35"/>
      <c r="IQV26" s="35"/>
      <c r="IQW26" s="35"/>
      <c r="IQX26" s="35"/>
      <c r="IQY26" s="35"/>
      <c r="IQZ26" s="35"/>
      <c r="IRA26" s="35"/>
      <c r="IRB26" s="35"/>
      <c r="IRC26" s="35"/>
      <c r="IRD26" s="35"/>
      <c r="IRE26" s="35"/>
      <c r="IRF26" s="35"/>
      <c r="IRG26" s="35"/>
      <c r="IRH26" s="35"/>
      <c r="IRI26" s="35"/>
      <c r="IRJ26" s="35"/>
      <c r="IRK26" s="35"/>
      <c r="IRL26" s="35"/>
      <c r="IRM26" s="35"/>
      <c r="IRN26" s="35"/>
      <c r="IRO26" s="35"/>
      <c r="IRP26" s="35"/>
      <c r="IRQ26" s="35"/>
      <c r="IRR26" s="35"/>
      <c r="IRS26" s="35"/>
      <c r="IRT26" s="35"/>
      <c r="IRU26" s="35"/>
      <c r="IRV26" s="35"/>
      <c r="IRW26" s="35"/>
      <c r="IRX26" s="35"/>
      <c r="IRY26" s="35"/>
      <c r="IRZ26" s="35"/>
      <c r="ISA26" s="35"/>
      <c r="ISB26" s="35"/>
      <c r="ISC26" s="35"/>
      <c r="ISD26" s="35"/>
      <c r="ISE26" s="35"/>
      <c r="ISF26" s="35"/>
      <c r="ISG26" s="35"/>
      <c r="ISH26" s="35"/>
      <c r="ISI26" s="35"/>
      <c r="ISJ26" s="35"/>
      <c r="ISK26" s="35"/>
      <c r="ISL26" s="35"/>
      <c r="ISM26" s="35"/>
      <c r="ISN26" s="35"/>
      <c r="ISO26" s="35"/>
      <c r="ISP26" s="35"/>
      <c r="ISQ26" s="35"/>
      <c r="ISR26" s="35"/>
      <c r="ISS26" s="35"/>
      <c r="IST26" s="35"/>
      <c r="ISU26" s="35"/>
      <c r="ISV26" s="35"/>
      <c r="ISW26" s="35"/>
      <c r="ISX26" s="35"/>
      <c r="ISY26" s="35"/>
      <c r="ISZ26" s="35"/>
      <c r="ITA26" s="35"/>
      <c r="ITB26" s="35"/>
      <c r="ITC26" s="35"/>
      <c r="ITD26" s="35"/>
      <c r="ITE26" s="35"/>
      <c r="ITF26" s="35"/>
      <c r="ITG26" s="35"/>
      <c r="ITH26" s="35"/>
      <c r="ITI26" s="35"/>
      <c r="ITJ26" s="35"/>
      <c r="ITK26" s="35"/>
      <c r="ITL26" s="35"/>
      <c r="ITM26" s="35"/>
      <c r="ITN26" s="35"/>
      <c r="ITO26" s="35"/>
      <c r="ITP26" s="35"/>
      <c r="ITQ26" s="35"/>
      <c r="ITR26" s="35"/>
      <c r="ITS26" s="35"/>
      <c r="ITT26" s="35"/>
      <c r="ITU26" s="35"/>
      <c r="ITV26" s="35"/>
      <c r="ITW26" s="35"/>
      <c r="ITX26" s="35"/>
      <c r="ITY26" s="35"/>
      <c r="ITZ26" s="35"/>
      <c r="IUA26" s="35"/>
      <c r="IUB26" s="35"/>
      <c r="IUC26" s="35"/>
      <c r="IUD26" s="35"/>
      <c r="IUE26" s="35"/>
      <c r="IUF26" s="35"/>
      <c r="IUG26" s="35"/>
      <c r="IUH26" s="35"/>
      <c r="IUI26" s="35"/>
      <c r="IUJ26" s="35"/>
      <c r="IUK26" s="35"/>
      <c r="IUL26" s="35"/>
      <c r="IUM26" s="35"/>
      <c r="IUN26" s="35"/>
      <c r="IUO26" s="35"/>
      <c r="IUP26" s="35"/>
      <c r="IUQ26" s="35"/>
      <c r="IUR26" s="35"/>
      <c r="IUS26" s="35"/>
      <c r="IUT26" s="35"/>
      <c r="IUU26" s="35"/>
      <c r="IUV26" s="35"/>
      <c r="IUW26" s="35"/>
      <c r="IUX26" s="35"/>
      <c r="IUY26" s="35"/>
      <c r="IUZ26" s="35"/>
      <c r="IVA26" s="35"/>
      <c r="IVB26" s="35"/>
      <c r="IVC26" s="35"/>
      <c r="IVD26" s="35"/>
      <c r="IVE26" s="35"/>
      <c r="IVF26" s="35"/>
      <c r="IVG26" s="35"/>
      <c r="IVH26" s="35"/>
      <c r="IVI26" s="35"/>
      <c r="IVJ26" s="35"/>
      <c r="IVK26" s="35"/>
      <c r="IVL26" s="35"/>
      <c r="IVM26" s="35"/>
      <c r="IVN26" s="35"/>
      <c r="IVO26" s="35"/>
      <c r="IVP26" s="35"/>
      <c r="IVQ26" s="35"/>
      <c r="IVR26" s="35"/>
      <c r="IVS26" s="35"/>
      <c r="IVT26" s="35"/>
      <c r="IVU26" s="35"/>
      <c r="IVV26" s="35"/>
      <c r="IVW26" s="35"/>
      <c r="IVX26" s="35"/>
      <c r="IVY26" s="35"/>
      <c r="IVZ26" s="35"/>
      <c r="IWA26" s="35"/>
      <c r="IWB26" s="35"/>
      <c r="IWC26" s="35"/>
      <c r="IWD26" s="35"/>
      <c r="IWE26" s="35"/>
      <c r="IWF26" s="35"/>
      <c r="IWG26" s="35"/>
      <c r="IWH26" s="35"/>
      <c r="IWI26" s="35"/>
      <c r="IWJ26" s="35"/>
      <c r="IWK26" s="35"/>
      <c r="IWL26" s="35"/>
      <c r="IWM26" s="35"/>
      <c r="IWN26" s="35"/>
      <c r="IWO26" s="35"/>
      <c r="IWP26" s="35"/>
      <c r="IWQ26" s="35"/>
      <c r="IWR26" s="35"/>
      <c r="IWS26" s="35"/>
      <c r="IWT26" s="35"/>
      <c r="IWU26" s="35"/>
      <c r="IWV26" s="35"/>
      <c r="IWW26" s="35"/>
      <c r="IWX26" s="35"/>
      <c r="IWY26" s="35"/>
      <c r="IWZ26" s="35"/>
      <c r="IXA26" s="35"/>
      <c r="IXB26" s="35"/>
      <c r="IXC26" s="35"/>
      <c r="IXD26" s="35"/>
      <c r="IXE26" s="35"/>
      <c r="IXF26" s="35"/>
      <c r="IXG26" s="35"/>
      <c r="IXH26" s="35"/>
      <c r="IXI26" s="35"/>
      <c r="IXJ26" s="35"/>
      <c r="IXK26" s="35"/>
      <c r="IXL26" s="35"/>
      <c r="IXM26" s="35"/>
      <c r="IXN26" s="35"/>
      <c r="IXO26" s="35"/>
      <c r="IXP26" s="35"/>
      <c r="IXQ26" s="35"/>
      <c r="IXR26" s="35"/>
      <c r="IXS26" s="35"/>
      <c r="IXT26" s="35"/>
      <c r="IXU26" s="35"/>
      <c r="IXV26" s="35"/>
      <c r="IXW26" s="35"/>
      <c r="IXX26" s="35"/>
      <c r="IXY26" s="35"/>
      <c r="IXZ26" s="35"/>
      <c r="IYA26" s="35"/>
      <c r="IYB26" s="35"/>
      <c r="IYC26" s="35"/>
      <c r="IYD26" s="35"/>
      <c r="IYE26" s="35"/>
      <c r="IYF26" s="35"/>
      <c r="IYG26" s="35"/>
      <c r="IYH26" s="35"/>
      <c r="IYI26" s="35"/>
      <c r="IYJ26" s="35"/>
      <c r="IYK26" s="35"/>
      <c r="IYL26" s="35"/>
      <c r="IYM26" s="35"/>
      <c r="IYN26" s="35"/>
      <c r="IYO26" s="35"/>
      <c r="IYP26" s="35"/>
      <c r="IYQ26" s="35"/>
      <c r="IYR26" s="35"/>
      <c r="IYS26" s="35"/>
      <c r="IYT26" s="35"/>
      <c r="IYU26" s="35"/>
      <c r="IYV26" s="35"/>
      <c r="IYW26" s="35"/>
      <c r="IYX26" s="35"/>
      <c r="IYY26" s="35"/>
      <c r="IYZ26" s="35"/>
      <c r="IZA26" s="35"/>
      <c r="IZB26" s="35"/>
      <c r="IZC26" s="35"/>
      <c r="IZD26" s="35"/>
      <c r="IZE26" s="35"/>
      <c r="IZF26" s="35"/>
      <c r="IZG26" s="35"/>
      <c r="IZH26" s="35"/>
      <c r="IZI26" s="35"/>
      <c r="IZJ26" s="35"/>
      <c r="IZK26" s="35"/>
      <c r="IZL26" s="35"/>
      <c r="IZM26" s="35"/>
      <c r="IZN26" s="35"/>
      <c r="IZO26" s="35"/>
      <c r="IZP26" s="35"/>
      <c r="IZQ26" s="35"/>
      <c r="IZR26" s="35"/>
      <c r="IZS26" s="35"/>
      <c r="IZT26" s="35"/>
      <c r="IZU26" s="35"/>
      <c r="IZV26" s="35"/>
      <c r="IZW26" s="35"/>
      <c r="IZX26" s="35"/>
      <c r="IZY26" s="35"/>
      <c r="IZZ26" s="35"/>
      <c r="JAA26" s="35"/>
      <c r="JAB26" s="35"/>
      <c r="JAC26" s="35"/>
      <c r="JAD26" s="35"/>
      <c r="JAE26" s="35"/>
      <c r="JAF26" s="35"/>
      <c r="JAG26" s="35"/>
      <c r="JAH26" s="35"/>
      <c r="JAI26" s="35"/>
      <c r="JAJ26" s="35"/>
      <c r="JAK26" s="35"/>
      <c r="JAL26" s="35"/>
      <c r="JAM26" s="35"/>
      <c r="JAN26" s="35"/>
      <c r="JAO26" s="35"/>
      <c r="JAP26" s="35"/>
      <c r="JAQ26" s="35"/>
      <c r="JAR26" s="35"/>
      <c r="JAS26" s="35"/>
      <c r="JAT26" s="35"/>
      <c r="JAU26" s="35"/>
      <c r="JAV26" s="35"/>
      <c r="JAW26" s="35"/>
      <c r="JAX26" s="35"/>
      <c r="JAY26" s="35"/>
      <c r="JAZ26" s="35"/>
      <c r="JBA26" s="35"/>
      <c r="JBB26" s="35"/>
      <c r="JBC26" s="35"/>
      <c r="JBD26" s="35"/>
      <c r="JBE26" s="35"/>
      <c r="JBF26" s="35"/>
      <c r="JBG26" s="35"/>
      <c r="JBH26" s="35"/>
      <c r="JBI26" s="35"/>
      <c r="JBJ26" s="35"/>
      <c r="JBK26" s="35"/>
      <c r="JBL26" s="35"/>
      <c r="JBM26" s="35"/>
      <c r="JBN26" s="35"/>
      <c r="JBO26" s="35"/>
      <c r="JBP26" s="35"/>
      <c r="JBQ26" s="35"/>
      <c r="JBR26" s="35"/>
      <c r="JBS26" s="35"/>
      <c r="JBT26" s="35"/>
      <c r="JBU26" s="35"/>
      <c r="JBV26" s="35"/>
      <c r="JBW26" s="35"/>
      <c r="JBX26" s="35"/>
      <c r="JBY26" s="35"/>
      <c r="JBZ26" s="35"/>
      <c r="JCA26" s="35"/>
      <c r="JCB26" s="35"/>
      <c r="JCC26" s="35"/>
      <c r="JCD26" s="35"/>
      <c r="JCE26" s="35"/>
      <c r="JCF26" s="35"/>
      <c r="JCG26" s="35"/>
      <c r="JCH26" s="35"/>
      <c r="JCI26" s="35"/>
      <c r="JCJ26" s="35"/>
      <c r="JCK26" s="35"/>
      <c r="JCL26" s="35"/>
      <c r="JCM26" s="35"/>
      <c r="JCN26" s="35"/>
      <c r="JCO26" s="35"/>
      <c r="JCP26" s="35"/>
      <c r="JCQ26" s="35"/>
      <c r="JCR26" s="35"/>
      <c r="JCS26" s="35"/>
      <c r="JCT26" s="35"/>
      <c r="JCU26" s="35"/>
      <c r="JCV26" s="35"/>
      <c r="JCW26" s="35"/>
      <c r="JCX26" s="35"/>
      <c r="JCY26" s="35"/>
      <c r="JCZ26" s="35"/>
      <c r="JDA26" s="35"/>
      <c r="JDB26" s="35"/>
      <c r="JDC26" s="35"/>
      <c r="JDD26" s="35"/>
      <c r="JDE26" s="35"/>
      <c r="JDF26" s="35"/>
      <c r="JDG26" s="35"/>
      <c r="JDH26" s="35"/>
      <c r="JDI26" s="35"/>
      <c r="JDJ26" s="35"/>
      <c r="JDK26" s="35"/>
      <c r="JDL26" s="35"/>
      <c r="JDM26" s="35"/>
      <c r="JDN26" s="35"/>
      <c r="JDO26" s="35"/>
      <c r="JDP26" s="35"/>
      <c r="JDQ26" s="35"/>
      <c r="JDR26" s="35"/>
      <c r="JDS26" s="35"/>
      <c r="JDT26" s="35"/>
      <c r="JDU26" s="35"/>
      <c r="JDV26" s="35"/>
      <c r="JDW26" s="35"/>
      <c r="JDX26" s="35"/>
      <c r="JDY26" s="35"/>
      <c r="JDZ26" s="35"/>
      <c r="JEA26" s="35"/>
      <c r="JEB26" s="35"/>
      <c r="JEC26" s="35"/>
      <c r="JED26" s="35"/>
      <c r="JEE26" s="35"/>
      <c r="JEF26" s="35"/>
      <c r="JEG26" s="35"/>
      <c r="JEH26" s="35"/>
      <c r="JEI26" s="35"/>
      <c r="JEJ26" s="35"/>
      <c r="JEK26" s="35"/>
      <c r="JEL26" s="35"/>
      <c r="JEM26" s="35"/>
      <c r="JEN26" s="35"/>
      <c r="JEO26" s="35"/>
      <c r="JEP26" s="35"/>
      <c r="JEQ26" s="35"/>
      <c r="JER26" s="35"/>
      <c r="JES26" s="35"/>
      <c r="JET26" s="35"/>
      <c r="JEU26" s="35"/>
      <c r="JEV26" s="35"/>
      <c r="JEW26" s="35"/>
      <c r="JEX26" s="35"/>
      <c r="JEY26" s="35"/>
      <c r="JEZ26" s="35"/>
      <c r="JFA26" s="35"/>
      <c r="JFB26" s="35"/>
      <c r="JFC26" s="35"/>
      <c r="JFD26" s="35"/>
      <c r="JFE26" s="35"/>
      <c r="JFF26" s="35"/>
      <c r="JFG26" s="35"/>
      <c r="JFH26" s="35"/>
      <c r="JFI26" s="35"/>
      <c r="JFJ26" s="35"/>
      <c r="JFK26" s="35"/>
      <c r="JFL26" s="35"/>
      <c r="JFM26" s="35"/>
      <c r="JFN26" s="35"/>
      <c r="JFO26" s="35"/>
      <c r="JFP26" s="35"/>
      <c r="JFQ26" s="35"/>
      <c r="JFR26" s="35"/>
      <c r="JFS26" s="35"/>
      <c r="JFT26" s="35"/>
      <c r="JFU26" s="35"/>
      <c r="JFV26" s="35"/>
      <c r="JFW26" s="35"/>
      <c r="JFX26" s="35"/>
      <c r="JFY26" s="35"/>
      <c r="JFZ26" s="35"/>
      <c r="JGA26" s="35"/>
      <c r="JGB26" s="35"/>
      <c r="JGC26" s="35"/>
      <c r="JGD26" s="35"/>
      <c r="JGE26" s="35"/>
      <c r="JGF26" s="35"/>
      <c r="JGG26" s="35"/>
      <c r="JGH26" s="35"/>
      <c r="JGI26" s="35"/>
      <c r="JGJ26" s="35"/>
      <c r="JGK26" s="35"/>
      <c r="JGL26" s="35"/>
      <c r="JGM26" s="35"/>
      <c r="JGN26" s="35"/>
      <c r="JGO26" s="35"/>
      <c r="JGP26" s="35"/>
      <c r="JGQ26" s="35"/>
      <c r="JGR26" s="35"/>
      <c r="JGS26" s="35"/>
      <c r="JGT26" s="35"/>
      <c r="JGU26" s="35"/>
      <c r="JGV26" s="35"/>
      <c r="JGW26" s="35"/>
      <c r="JGX26" s="35"/>
      <c r="JGY26" s="35"/>
      <c r="JGZ26" s="35"/>
      <c r="JHA26" s="35"/>
      <c r="JHB26" s="35"/>
      <c r="JHC26" s="35"/>
      <c r="JHD26" s="35"/>
      <c r="JHE26" s="35"/>
      <c r="JHF26" s="35"/>
      <c r="JHG26" s="35"/>
      <c r="JHH26" s="35"/>
      <c r="JHI26" s="35"/>
      <c r="JHJ26" s="35"/>
      <c r="JHK26" s="35"/>
      <c r="JHL26" s="35"/>
      <c r="JHM26" s="35"/>
      <c r="JHN26" s="35"/>
      <c r="JHO26" s="35"/>
      <c r="JHP26" s="35"/>
      <c r="JHQ26" s="35"/>
      <c r="JHR26" s="35"/>
      <c r="JHS26" s="35"/>
      <c r="JHT26" s="35"/>
      <c r="JHU26" s="35"/>
      <c r="JHV26" s="35"/>
      <c r="JHW26" s="35"/>
      <c r="JHX26" s="35"/>
      <c r="JHY26" s="35"/>
      <c r="JHZ26" s="35"/>
      <c r="JIA26" s="35"/>
      <c r="JIB26" s="35"/>
      <c r="JIC26" s="35"/>
      <c r="JID26" s="35"/>
      <c r="JIE26" s="35"/>
      <c r="JIF26" s="35"/>
      <c r="JIG26" s="35"/>
      <c r="JIH26" s="35"/>
      <c r="JII26" s="35"/>
      <c r="JIJ26" s="35"/>
      <c r="JIK26" s="35"/>
      <c r="JIL26" s="35"/>
      <c r="JIM26" s="35"/>
      <c r="JIN26" s="35"/>
      <c r="JIO26" s="35"/>
      <c r="JIP26" s="35"/>
      <c r="JIQ26" s="35"/>
      <c r="JIR26" s="35"/>
      <c r="JIS26" s="35"/>
      <c r="JIT26" s="35"/>
      <c r="JIU26" s="35"/>
      <c r="JIV26" s="35"/>
      <c r="JIW26" s="35"/>
      <c r="JIX26" s="35"/>
      <c r="JIY26" s="35"/>
      <c r="JIZ26" s="35"/>
      <c r="JJA26" s="35"/>
      <c r="JJB26" s="35"/>
      <c r="JJC26" s="35"/>
      <c r="JJD26" s="35"/>
      <c r="JJE26" s="35"/>
      <c r="JJF26" s="35"/>
      <c r="JJG26" s="35"/>
      <c r="JJH26" s="35"/>
      <c r="JJI26" s="35"/>
      <c r="JJJ26" s="35"/>
      <c r="JJK26" s="35"/>
      <c r="JJL26" s="35"/>
      <c r="JJM26" s="35"/>
      <c r="JJN26" s="35"/>
      <c r="JJO26" s="35"/>
      <c r="JJP26" s="35"/>
      <c r="JJQ26" s="35"/>
      <c r="JJR26" s="35"/>
      <c r="JJS26" s="35"/>
      <c r="JJT26" s="35"/>
      <c r="JJU26" s="35"/>
      <c r="JJV26" s="35"/>
      <c r="JJW26" s="35"/>
      <c r="JJX26" s="35"/>
      <c r="JJY26" s="35"/>
      <c r="JJZ26" s="35"/>
      <c r="JKA26" s="35"/>
      <c r="JKB26" s="35"/>
      <c r="JKC26" s="35"/>
      <c r="JKD26" s="35"/>
      <c r="JKE26" s="35"/>
      <c r="JKF26" s="35"/>
      <c r="JKG26" s="35"/>
      <c r="JKH26" s="35"/>
      <c r="JKI26" s="35"/>
      <c r="JKJ26" s="35"/>
      <c r="JKK26" s="35"/>
      <c r="JKL26" s="35"/>
      <c r="JKM26" s="35"/>
      <c r="JKN26" s="35"/>
      <c r="JKO26" s="35"/>
      <c r="JKP26" s="35"/>
      <c r="JKQ26" s="35"/>
      <c r="JKR26" s="35"/>
      <c r="JKS26" s="35"/>
      <c r="JKT26" s="35"/>
      <c r="JKU26" s="35"/>
      <c r="JKV26" s="35"/>
      <c r="JKW26" s="35"/>
      <c r="JKX26" s="35"/>
      <c r="JKY26" s="35"/>
      <c r="JKZ26" s="35"/>
      <c r="JLA26" s="35"/>
      <c r="JLB26" s="35"/>
      <c r="JLC26" s="35"/>
      <c r="JLD26" s="35"/>
      <c r="JLE26" s="35"/>
      <c r="JLF26" s="35"/>
      <c r="JLG26" s="35"/>
      <c r="JLH26" s="35"/>
      <c r="JLI26" s="35"/>
      <c r="JLJ26" s="35"/>
      <c r="JLK26" s="35"/>
      <c r="JLL26" s="35"/>
      <c r="JLM26" s="35"/>
      <c r="JLN26" s="35"/>
      <c r="JLO26" s="35"/>
      <c r="JLP26" s="35"/>
      <c r="JLQ26" s="35"/>
      <c r="JLR26" s="35"/>
      <c r="JLS26" s="35"/>
      <c r="JLT26" s="35"/>
      <c r="JLU26" s="35"/>
      <c r="JLV26" s="35"/>
      <c r="JLW26" s="35"/>
      <c r="JLX26" s="35"/>
      <c r="JLY26" s="35"/>
      <c r="JLZ26" s="35"/>
      <c r="JMA26" s="35"/>
      <c r="JMB26" s="35"/>
      <c r="JMC26" s="35"/>
      <c r="JMD26" s="35"/>
      <c r="JME26" s="35"/>
      <c r="JMF26" s="35"/>
      <c r="JMG26" s="35"/>
      <c r="JMH26" s="35"/>
      <c r="JMI26" s="35"/>
      <c r="JMJ26" s="35"/>
      <c r="JMK26" s="35"/>
      <c r="JML26" s="35"/>
      <c r="JMM26" s="35"/>
      <c r="JMN26" s="35"/>
      <c r="JMO26" s="35"/>
      <c r="JMP26" s="35"/>
      <c r="JMQ26" s="35"/>
      <c r="JMR26" s="35"/>
      <c r="JMS26" s="35"/>
      <c r="JMT26" s="35"/>
      <c r="JMU26" s="35"/>
      <c r="JMV26" s="35"/>
      <c r="JMW26" s="35"/>
      <c r="JMX26" s="35"/>
      <c r="JMY26" s="35"/>
      <c r="JMZ26" s="35"/>
      <c r="JNA26" s="35"/>
      <c r="JNB26" s="35"/>
      <c r="JNC26" s="35"/>
      <c r="JND26" s="35"/>
      <c r="JNE26" s="35"/>
      <c r="JNF26" s="35"/>
      <c r="JNG26" s="35"/>
      <c r="JNH26" s="35"/>
      <c r="JNI26" s="35"/>
      <c r="JNJ26" s="35"/>
      <c r="JNK26" s="35"/>
      <c r="JNL26" s="35"/>
      <c r="JNM26" s="35"/>
      <c r="JNN26" s="35"/>
      <c r="JNO26" s="35"/>
      <c r="JNP26" s="35"/>
      <c r="JNQ26" s="35"/>
      <c r="JNR26" s="35"/>
      <c r="JNS26" s="35"/>
      <c r="JNT26" s="35"/>
      <c r="JNU26" s="35"/>
      <c r="JNV26" s="35"/>
      <c r="JNW26" s="35"/>
      <c r="JNX26" s="35"/>
      <c r="JNY26" s="35"/>
      <c r="JNZ26" s="35"/>
      <c r="JOA26" s="35"/>
      <c r="JOB26" s="35"/>
      <c r="JOC26" s="35"/>
      <c r="JOD26" s="35"/>
      <c r="JOE26" s="35"/>
      <c r="JOF26" s="35"/>
      <c r="JOG26" s="35"/>
      <c r="JOH26" s="35"/>
      <c r="JOI26" s="35"/>
      <c r="JOJ26" s="35"/>
      <c r="JOK26" s="35"/>
      <c r="JOL26" s="35"/>
      <c r="JOM26" s="35"/>
      <c r="JON26" s="35"/>
      <c r="JOO26" s="35"/>
      <c r="JOP26" s="35"/>
      <c r="JOQ26" s="35"/>
      <c r="JOR26" s="35"/>
      <c r="JOS26" s="35"/>
      <c r="JOT26" s="35"/>
      <c r="JOU26" s="35"/>
      <c r="JOV26" s="35"/>
      <c r="JOW26" s="35"/>
      <c r="JOX26" s="35"/>
      <c r="JOY26" s="35"/>
      <c r="JOZ26" s="35"/>
      <c r="JPA26" s="35"/>
      <c r="JPB26" s="35"/>
      <c r="JPC26" s="35"/>
      <c r="JPD26" s="35"/>
      <c r="JPE26" s="35"/>
      <c r="JPF26" s="35"/>
      <c r="JPG26" s="35"/>
      <c r="JPH26" s="35"/>
      <c r="JPI26" s="35"/>
      <c r="JPJ26" s="35"/>
      <c r="JPK26" s="35"/>
      <c r="JPL26" s="35"/>
      <c r="JPM26" s="35"/>
      <c r="JPN26" s="35"/>
      <c r="JPO26" s="35"/>
      <c r="JPP26" s="35"/>
      <c r="JPQ26" s="35"/>
      <c r="JPR26" s="35"/>
      <c r="JPS26" s="35"/>
      <c r="JPT26" s="35"/>
      <c r="JPU26" s="35"/>
      <c r="JPV26" s="35"/>
      <c r="JPW26" s="35"/>
      <c r="JPX26" s="35"/>
      <c r="JPY26" s="35"/>
      <c r="JPZ26" s="35"/>
      <c r="JQA26" s="35"/>
      <c r="JQB26" s="35"/>
      <c r="JQC26" s="35"/>
      <c r="JQD26" s="35"/>
      <c r="JQE26" s="35"/>
      <c r="JQF26" s="35"/>
      <c r="JQG26" s="35"/>
      <c r="JQH26" s="35"/>
      <c r="JQI26" s="35"/>
      <c r="JQJ26" s="35"/>
      <c r="JQK26" s="35"/>
      <c r="JQL26" s="35"/>
      <c r="JQM26" s="35"/>
      <c r="JQN26" s="35"/>
      <c r="JQO26" s="35"/>
      <c r="JQP26" s="35"/>
      <c r="JQQ26" s="35"/>
      <c r="JQR26" s="35"/>
      <c r="JQS26" s="35"/>
      <c r="JQT26" s="35"/>
      <c r="JQU26" s="35"/>
      <c r="JQV26" s="35"/>
      <c r="JQW26" s="35"/>
      <c r="JQX26" s="35"/>
      <c r="JQY26" s="35"/>
      <c r="JQZ26" s="35"/>
      <c r="JRA26" s="35"/>
      <c r="JRB26" s="35"/>
      <c r="JRC26" s="35"/>
      <c r="JRD26" s="35"/>
      <c r="JRE26" s="35"/>
      <c r="JRF26" s="35"/>
      <c r="JRG26" s="35"/>
      <c r="JRH26" s="35"/>
      <c r="JRI26" s="35"/>
      <c r="JRJ26" s="35"/>
      <c r="JRK26" s="35"/>
      <c r="JRL26" s="35"/>
      <c r="JRM26" s="35"/>
      <c r="JRN26" s="35"/>
      <c r="JRO26" s="35"/>
      <c r="JRP26" s="35"/>
      <c r="JRQ26" s="35"/>
      <c r="JRR26" s="35"/>
      <c r="JRS26" s="35"/>
      <c r="JRT26" s="35"/>
      <c r="JRU26" s="35"/>
      <c r="JRV26" s="35"/>
      <c r="JRW26" s="35"/>
      <c r="JRX26" s="35"/>
      <c r="JRY26" s="35"/>
      <c r="JRZ26" s="35"/>
      <c r="JSA26" s="35"/>
      <c r="JSB26" s="35"/>
      <c r="JSC26" s="35"/>
      <c r="JSD26" s="35"/>
      <c r="JSE26" s="35"/>
      <c r="JSF26" s="35"/>
      <c r="JSG26" s="35"/>
      <c r="JSH26" s="35"/>
      <c r="JSI26" s="35"/>
      <c r="JSJ26" s="35"/>
      <c r="JSK26" s="35"/>
      <c r="JSL26" s="35"/>
      <c r="JSM26" s="35"/>
      <c r="JSN26" s="35"/>
      <c r="JSO26" s="35"/>
      <c r="JSP26" s="35"/>
      <c r="JSQ26" s="35"/>
      <c r="JSR26" s="35"/>
      <c r="JSS26" s="35"/>
      <c r="JST26" s="35"/>
      <c r="JSU26" s="35"/>
      <c r="JSV26" s="35"/>
      <c r="JSW26" s="35"/>
      <c r="JSX26" s="35"/>
      <c r="JSY26" s="35"/>
      <c r="JSZ26" s="35"/>
      <c r="JTA26" s="35"/>
      <c r="JTB26" s="35"/>
      <c r="JTC26" s="35"/>
      <c r="JTD26" s="35"/>
      <c r="JTE26" s="35"/>
      <c r="JTF26" s="35"/>
      <c r="JTG26" s="35"/>
      <c r="JTH26" s="35"/>
      <c r="JTI26" s="35"/>
      <c r="JTJ26" s="35"/>
      <c r="JTK26" s="35"/>
      <c r="JTL26" s="35"/>
      <c r="JTM26" s="35"/>
      <c r="JTN26" s="35"/>
      <c r="JTO26" s="35"/>
      <c r="JTP26" s="35"/>
      <c r="JTQ26" s="35"/>
      <c r="JTR26" s="35"/>
      <c r="JTS26" s="35"/>
      <c r="JTT26" s="35"/>
      <c r="JTU26" s="35"/>
      <c r="JTV26" s="35"/>
      <c r="JTW26" s="35"/>
      <c r="JTX26" s="35"/>
      <c r="JTY26" s="35"/>
      <c r="JTZ26" s="35"/>
      <c r="JUA26" s="35"/>
      <c r="JUB26" s="35"/>
      <c r="JUC26" s="35"/>
      <c r="JUD26" s="35"/>
      <c r="JUE26" s="35"/>
      <c r="JUF26" s="35"/>
      <c r="JUG26" s="35"/>
      <c r="JUH26" s="35"/>
      <c r="JUI26" s="35"/>
      <c r="JUJ26" s="35"/>
      <c r="JUK26" s="35"/>
      <c r="JUL26" s="35"/>
      <c r="JUM26" s="35"/>
      <c r="JUN26" s="35"/>
      <c r="JUO26" s="35"/>
      <c r="JUP26" s="35"/>
      <c r="JUQ26" s="35"/>
      <c r="JUR26" s="35"/>
      <c r="JUS26" s="35"/>
      <c r="JUT26" s="35"/>
      <c r="JUU26" s="35"/>
      <c r="JUV26" s="35"/>
      <c r="JUW26" s="35"/>
      <c r="JUX26" s="35"/>
      <c r="JUY26" s="35"/>
      <c r="JUZ26" s="35"/>
      <c r="JVA26" s="35"/>
      <c r="JVB26" s="35"/>
      <c r="JVC26" s="35"/>
      <c r="JVD26" s="35"/>
      <c r="JVE26" s="35"/>
      <c r="JVF26" s="35"/>
      <c r="JVG26" s="35"/>
      <c r="JVH26" s="35"/>
      <c r="JVI26" s="35"/>
      <c r="JVJ26" s="35"/>
      <c r="JVK26" s="35"/>
      <c r="JVL26" s="35"/>
      <c r="JVM26" s="35"/>
      <c r="JVN26" s="35"/>
      <c r="JVO26" s="35"/>
      <c r="JVP26" s="35"/>
      <c r="JVQ26" s="35"/>
      <c r="JVR26" s="35"/>
      <c r="JVS26" s="35"/>
      <c r="JVT26" s="35"/>
      <c r="JVU26" s="35"/>
      <c r="JVV26" s="35"/>
      <c r="JVW26" s="35"/>
      <c r="JVX26" s="35"/>
      <c r="JVY26" s="35"/>
      <c r="JVZ26" s="35"/>
      <c r="JWA26" s="35"/>
      <c r="JWB26" s="35"/>
      <c r="JWC26" s="35"/>
      <c r="JWD26" s="35"/>
      <c r="JWE26" s="35"/>
      <c r="JWF26" s="35"/>
      <c r="JWG26" s="35"/>
      <c r="JWH26" s="35"/>
      <c r="JWI26" s="35"/>
      <c r="JWJ26" s="35"/>
      <c r="JWK26" s="35"/>
      <c r="JWL26" s="35"/>
      <c r="JWM26" s="35"/>
      <c r="JWN26" s="35"/>
      <c r="JWO26" s="35"/>
      <c r="JWP26" s="35"/>
      <c r="JWQ26" s="35"/>
      <c r="JWR26" s="35"/>
      <c r="JWS26" s="35"/>
      <c r="JWT26" s="35"/>
      <c r="JWU26" s="35"/>
      <c r="JWV26" s="35"/>
      <c r="JWW26" s="35"/>
      <c r="JWX26" s="35"/>
      <c r="JWY26" s="35"/>
      <c r="JWZ26" s="35"/>
      <c r="JXA26" s="35"/>
      <c r="JXB26" s="35"/>
      <c r="JXC26" s="35"/>
      <c r="JXD26" s="35"/>
      <c r="JXE26" s="35"/>
      <c r="JXF26" s="35"/>
      <c r="JXG26" s="35"/>
      <c r="JXH26" s="35"/>
      <c r="JXI26" s="35"/>
      <c r="JXJ26" s="35"/>
      <c r="JXK26" s="35"/>
      <c r="JXL26" s="35"/>
      <c r="JXM26" s="35"/>
      <c r="JXN26" s="35"/>
      <c r="JXO26" s="35"/>
      <c r="JXP26" s="35"/>
      <c r="JXQ26" s="35"/>
      <c r="JXR26" s="35"/>
      <c r="JXS26" s="35"/>
      <c r="JXT26" s="35"/>
      <c r="JXU26" s="35"/>
      <c r="JXV26" s="35"/>
      <c r="JXW26" s="35"/>
      <c r="JXX26" s="35"/>
      <c r="JXY26" s="35"/>
      <c r="JXZ26" s="35"/>
      <c r="JYA26" s="35"/>
      <c r="JYB26" s="35"/>
      <c r="JYC26" s="35"/>
      <c r="JYD26" s="35"/>
      <c r="JYE26" s="35"/>
      <c r="JYF26" s="35"/>
      <c r="JYG26" s="35"/>
      <c r="JYH26" s="35"/>
      <c r="JYI26" s="35"/>
      <c r="JYJ26" s="35"/>
      <c r="JYK26" s="35"/>
      <c r="JYL26" s="35"/>
      <c r="JYM26" s="35"/>
      <c r="JYN26" s="35"/>
      <c r="JYO26" s="35"/>
      <c r="JYP26" s="35"/>
      <c r="JYQ26" s="35"/>
      <c r="JYR26" s="35"/>
      <c r="JYS26" s="35"/>
      <c r="JYT26" s="35"/>
      <c r="JYU26" s="35"/>
      <c r="JYV26" s="35"/>
      <c r="JYW26" s="35"/>
      <c r="JYX26" s="35"/>
      <c r="JYY26" s="35"/>
      <c r="JYZ26" s="35"/>
      <c r="JZA26" s="35"/>
      <c r="JZB26" s="35"/>
      <c r="JZC26" s="35"/>
      <c r="JZD26" s="35"/>
      <c r="JZE26" s="35"/>
      <c r="JZF26" s="35"/>
      <c r="JZG26" s="35"/>
      <c r="JZH26" s="35"/>
      <c r="JZI26" s="35"/>
      <c r="JZJ26" s="35"/>
      <c r="JZK26" s="35"/>
      <c r="JZL26" s="35"/>
      <c r="JZM26" s="35"/>
      <c r="JZN26" s="35"/>
      <c r="JZO26" s="35"/>
      <c r="JZP26" s="35"/>
      <c r="JZQ26" s="35"/>
      <c r="JZR26" s="35"/>
      <c r="JZS26" s="35"/>
      <c r="JZT26" s="35"/>
      <c r="JZU26" s="35"/>
      <c r="JZV26" s="35"/>
      <c r="JZW26" s="35"/>
      <c r="JZX26" s="35"/>
      <c r="JZY26" s="35"/>
      <c r="JZZ26" s="35"/>
      <c r="KAA26" s="35"/>
      <c r="KAB26" s="35"/>
      <c r="KAC26" s="35"/>
      <c r="KAD26" s="35"/>
      <c r="KAE26" s="35"/>
      <c r="KAF26" s="35"/>
      <c r="KAG26" s="35"/>
      <c r="KAH26" s="35"/>
      <c r="KAI26" s="35"/>
      <c r="KAJ26" s="35"/>
      <c r="KAK26" s="35"/>
      <c r="KAL26" s="35"/>
      <c r="KAM26" s="35"/>
      <c r="KAN26" s="35"/>
      <c r="KAO26" s="35"/>
      <c r="KAP26" s="35"/>
      <c r="KAQ26" s="35"/>
      <c r="KAR26" s="35"/>
      <c r="KAS26" s="35"/>
      <c r="KAT26" s="35"/>
      <c r="KAU26" s="35"/>
      <c r="KAV26" s="35"/>
      <c r="KAW26" s="35"/>
      <c r="KAX26" s="35"/>
      <c r="KAY26" s="35"/>
      <c r="KAZ26" s="35"/>
      <c r="KBA26" s="35"/>
      <c r="KBB26" s="35"/>
      <c r="KBC26" s="35"/>
      <c r="KBD26" s="35"/>
      <c r="KBE26" s="35"/>
      <c r="KBF26" s="35"/>
      <c r="KBG26" s="35"/>
      <c r="KBH26" s="35"/>
      <c r="KBI26" s="35"/>
      <c r="KBJ26" s="35"/>
      <c r="KBK26" s="35"/>
      <c r="KBL26" s="35"/>
      <c r="KBM26" s="35"/>
      <c r="KBN26" s="35"/>
      <c r="KBO26" s="35"/>
      <c r="KBP26" s="35"/>
      <c r="KBQ26" s="35"/>
      <c r="KBR26" s="35"/>
      <c r="KBS26" s="35"/>
      <c r="KBT26" s="35"/>
      <c r="KBU26" s="35"/>
      <c r="KBV26" s="35"/>
      <c r="KBW26" s="35"/>
      <c r="KBX26" s="35"/>
      <c r="KBY26" s="35"/>
      <c r="KBZ26" s="35"/>
      <c r="KCA26" s="35"/>
      <c r="KCB26" s="35"/>
      <c r="KCC26" s="35"/>
      <c r="KCD26" s="35"/>
      <c r="KCE26" s="35"/>
      <c r="KCF26" s="35"/>
      <c r="KCG26" s="35"/>
      <c r="KCH26" s="35"/>
      <c r="KCI26" s="35"/>
      <c r="KCJ26" s="35"/>
      <c r="KCK26" s="35"/>
      <c r="KCL26" s="35"/>
      <c r="KCM26" s="35"/>
      <c r="KCN26" s="35"/>
      <c r="KCO26" s="35"/>
      <c r="KCP26" s="35"/>
      <c r="KCQ26" s="35"/>
      <c r="KCR26" s="35"/>
      <c r="KCS26" s="35"/>
      <c r="KCT26" s="35"/>
      <c r="KCU26" s="35"/>
      <c r="KCV26" s="35"/>
      <c r="KCW26" s="35"/>
      <c r="KCX26" s="35"/>
      <c r="KCY26" s="35"/>
      <c r="KCZ26" s="35"/>
      <c r="KDA26" s="35"/>
      <c r="KDB26" s="35"/>
      <c r="KDC26" s="35"/>
      <c r="KDD26" s="35"/>
      <c r="KDE26" s="35"/>
      <c r="KDF26" s="35"/>
      <c r="KDG26" s="35"/>
      <c r="KDH26" s="35"/>
      <c r="KDI26" s="35"/>
      <c r="KDJ26" s="35"/>
      <c r="KDK26" s="35"/>
      <c r="KDL26" s="35"/>
      <c r="KDM26" s="35"/>
      <c r="KDN26" s="35"/>
      <c r="KDO26" s="35"/>
      <c r="KDP26" s="35"/>
      <c r="KDQ26" s="35"/>
      <c r="KDR26" s="35"/>
      <c r="KDS26" s="35"/>
      <c r="KDT26" s="35"/>
      <c r="KDU26" s="35"/>
      <c r="KDV26" s="35"/>
      <c r="KDW26" s="35"/>
      <c r="KDX26" s="35"/>
      <c r="KDY26" s="35"/>
      <c r="KDZ26" s="35"/>
      <c r="KEA26" s="35"/>
      <c r="KEB26" s="35"/>
      <c r="KEC26" s="35"/>
      <c r="KED26" s="35"/>
      <c r="KEE26" s="35"/>
      <c r="KEF26" s="35"/>
      <c r="KEG26" s="35"/>
      <c r="KEH26" s="35"/>
      <c r="KEI26" s="35"/>
      <c r="KEJ26" s="35"/>
      <c r="KEK26" s="35"/>
      <c r="KEL26" s="35"/>
      <c r="KEM26" s="35"/>
      <c r="KEN26" s="35"/>
      <c r="KEO26" s="35"/>
      <c r="KEP26" s="35"/>
      <c r="KEQ26" s="35"/>
      <c r="KER26" s="35"/>
      <c r="KES26" s="35"/>
      <c r="KET26" s="35"/>
      <c r="KEU26" s="35"/>
      <c r="KEV26" s="35"/>
      <c r="KEW26" s="35"/>
      <c r="KEX26" s="35"/>
      <c r="KEY26" s="35"/>
      <c r="KEZ26" s="35"/>
      <c r="KFA26" s="35"/>
      <c r="KFB26" s="35"/>
      <c r="KFC26" s="35"/>
      <c r="KFD26" s="35"/>
      <c r="KFE26" s="35"/>
      <c r="KFF26" s="35"/>
      <c r="KFG26" s="35"/>
      <c r="KFH26" s="35"/>
      <c r="KFI26" s="35"/>
      <c r="KFJ26" s="35"/>
      <c r="KFK26" s="35"/>
      <c r="KFL26" s="35"/>
      <c r="KFM26" s="35"/>
      <c r="KFN26" s="35"/>
      <c r="KFO26" s="35"/>
      <c r="KFP26" s="35"/>
      <c r="KFQ26" s="35"/>
      <c r="KFR26" s="35"/>
      <c r="KFS26" s="35"/>
      <c r="KFT26" s="35"/>
      <c r="KFU26" s="35"/>
      <c r="KFV26" s="35"/>
      <c r="KFW26" s="35"/>
      <c r="KFX26" s="35"/>
      <c r="KFY26" s="35"/>
      <c r="KFZ26" s="35"/>
      <c r="KGA26" s="35"/>
      <c r="KGB26" s="35"/>
      <c r="KGC26" s="35"/>
      <c r="KGD26" s="35"/>
      <c r="KGE26" s="35"/>
      <c r="KGF26" s="35"/>
      <c r="KGG26" s="35"/>
      <c r="KGH26" s="35"/>
      <c r="KGI26" s="35"/>
      <c r="KGJ26" s="35"/>
      <c r="KGK26" s="35"/>
      <c r="KGL26" s="35"/>
      <c r="KGM26" s="35"/>
      <c r="KGN26" s="35"/>
      <c r="KGO26" s="35"/>
      <c r="KGP26" s="35"/>
      <c r="KGQ26" s="35"/>
      <c r="KGR26" s="35"/>
      <c r="KGS26" s="35"/>
      <c r="KGT26" s="35"/>
      <c r="KGU26" s="35"/>
      <c r="KGV26" s="35"/>
      <c r="KGW26" s="35"/>
      <c r="KGX26" s="35"/>
      <c r="KGY26" s="35"/>
      <c r="KGZ26" s="35"/>
      <c r="KHA26" s="35"/>
      <c r="KHB26" s="35"/>
      <c r="KHC26" s="35"/>
      <c r="KHD26" s="35"/>
      <c r="KHE26" s="35"/>
      <c r="KHF26" s="35"/>
      <c r="KHG26" s="35"/>
      <c r="KHH26" s="35"/>
      <c r="KHI26" s="35"/>
      <c r="KHJ26" s="35"/>
      <c r="KHK26" s="35"/>
      <c r="KHL26" s="35"/>
      <c r="KHM26" s="35"/>
      <c r="KHN26" s="35"/>
      <c r="KHO26" s="35"/>
      <c r="KHP26" s="35"/>
      <c r="KHQ26" s="35"/>
      <c r="KHR26" s="35"/>
      <c r="KHS26" s="35"/>
      <c r="KHT26" s="35"/>
      <c r="KHU26" s="35"/>
      <c r="KHV26" s="35"/>
      <c r="KHW26" s="35"/>
      <c r="KHX26" s="35"/>
      <c r="KHY26" s="35"/>
      <c r="KHZ26" s="35"/>
      <c r="KIA26" s="35"/>
      <c r="KIB26" s="35"/>
      <c r="KIC26" s="35"/>
      <c r="KID26" s="35"/>
      <c r="KIE26" s="35"/>
      <c r="KIF26" s="35"/>
      <c r="KIG26" s="35"/>
      <c r="KIH26" s="35"/>
      <c r="KII26" s="35"/>
      <c r="KIJ26" s="35"/>
      <c r="KIK26" s="35"/>
      <c r="KIL26" s="35"/>
      <c r="KIM26" s="35"/>
      <c r="KIN26" s="35"/>
      <c r="KIO26" s="35"/>
      <c r="KIP26" s="35"/>
      <c r="KIQ26" s="35"/>
      <c r="KIR26" s="35"/>
      <c r="KIS26" s="35"/>
      <c r="KIT26" s="35"/>
      <c r="KIU26" s="35"/>
      <c r="KIV26" s="35"/>
      <c r="KIW26" s="35"/>
      <c r="KIX26" s="35"/>
      <c r="KIY26" s="35"/>
      <c r="KIZ26" s="35"/>
      <c r="KJA26" s="35"/>
      <c r="KJB26" s="35"/>
      <c r="KJC26" s="35"/>
      <c r="KJD26" s="35"/>
      <c r="KJE26" s="35"/>
      <c r="KJF26" s="35"/>
      <c r="KJG26" s="35"/>
      <c r="KJH26" s="35"/>
      <c r="KJI26" s="35"/>
      <c r="KJJ26" s="35"/>
      <c r="KJK26" s="35"/>
      <c r="KJL26" s="35"/>
      <c r="KJM26" s="35"/>
      <c r="KJN26" s="35"/>
      <c r="KJO26" s="35"/>
      <c r="KJP26" s="35"/>
      <c r="KJQ26" s="35"/>
      <c r="KJR26" s="35"/>
      <c r="KJS26" s="35"/>
      <c r="KJT26" s="35"/>
      <c r="KJU26" s="35"/>
      <c r="KJV26" s="35"/>
      <c r="KJW26" s="35"/>
      <c r="KJX26" s="35"/>
      <c r="KJY26" s="35"/>
      <c r="KJZ26" s="35"/>
      <c r="KKA26" s="35"/>
      <c r="KKB26" s="35"/>
      <c r="KKC26" s="35"/>
      <c r="KKD26" s="35"/>
      <c r="KKE26" s="35"/>
      <c r="KKF26" s="35"/>
      <c r="KKG26" s="35"/>
      <c r="KKH26" s="35"/>
      <c r="KKI26" s="35"/>
      <c r="KKJ26" s="35"/>
      <c r="KKK26" s="35"/>
      <c r="KKL26" s="35"/>
      <c r="KKM26" s="35"/>
      <c r="KKN26" s="35"/>
      <c r="KKO26" s="35"/>
      <c r="KKP26" s="35"/>
      <c r="KKQ26" s="35"/>
      <c r="KKR26" s="35"/>
      <c r="KKS26" s="35"/>
      <c r="KKT26" s="35"/>
      <c r="KKU26" s="35"/>
      <c r="KKV26" s="35"/>
      <c r="KKW26" s="35"/>
      <c r="KKX26" s="35"/>
      <c r="KKY26" s="35"/>
      <c r="KKZ26" s="35"/>
      <c r="KLA26" s="35"/>
      <c r="KLB26" s="35"/>
      <c r="KLC26" s="35"/>
      <c r="KLD26" s="35"/>
      <c r="KLE26" s="35"/>
      <c r="KLF26" s="35"/>
      <c r="KLG26" s="35"/>
      <c r="KLH26" s="35"/>
      <c r="KLI26" s="35"/>
      <c r="KLJ26" s="35"/>
      <c r="KLK26" s="35"/>
      <c r="KLL26" s="35"/>
      <c r="KLM26" s="35"/>
      <c r="KLN26" s="35"/>
      <c r="KLO26" s="35"/>
      <c r="KLP26" s="35"/>
      <c r="KLQ26" s="35"/>
      <c r="KLR26" s="35"/>
      <c r="KLS26" s="35"/>
      <c r="KLT26" s="35"/>
      <c r="KLU26" s="35"/>
      <c r="KLV26" s="35"/>
      <c r="KLW26" s="35"/>
      <c r="KLX26" s="35"/>
      <c r="KLY26" s="35"/>
      <c r="KLZ26" s="35"/>
      <c r="KMA26" s="35"/>
      <c r="KMB26" s="35"/>
      <c r="KMC26" s="35"/>
      <c r="KMD26" s="35"/>
      <c r="KME26" s="35"/>
      <c r="KMF26" s="35"/>
      <c r="KMG26" s="35"/>
      <c r="KMH26" s="35"/>
      <c r="KMI26" s="35"/>
      <c r="KMJ26" s="35"/>
      <c r="KMK26" s="35"/>
      <c r="KML26" s="35"/>
      <c r="KMM26" s="35"/>
      <c r="KMN26" s="35"/>
      <c r="KMO26" s="35"/>
      <c r="KMP26" s="35"/>
      <c r="KMQ26" s="35"/>
      <c r="KMR26" s="35"/>
      <c r="KMS26" s="35"/>
      <c r="KMT26" s="35"/>
      <c r="KMU26" s="35"/>
      <c r="KMV26" s="35"/>
      <c r="KMW26" s="35"/>
      <c r="KMX26" s="35"/>
      <c r="KMY26" s="35"/>
      <c r="KMZ26" s="35"/>
      <c r="KNA26" s="35"/>
      <c r="KNB26" s="35"/>
      <c r="KNC26" s="35"/>
      <c r="KND26" s="35"/>
      <c r="KNE26" s="35"/>
      <c r="KNF26" s="35"/>
      <c r="KNG26" s="35"/>
      <c r="KNH26" s="35"/>
      <c r="KNI26" s="35"/>
      <c r="KNJ26" s="35"/>
      <c r="KNK26" s="35"/>
      <c r="KNL26" s="35"/>
      <c r="KNM26" s="35"/>
      <c r="KNN26" s="35"/>
      <c r="KNO26" s="35"/>
      <c r="KNP26" s="35"/>
      <c r="KNQ26" s="35"/>
      <c r="KNR26" s="35"/>
      <c r="KNS26" s="35"/>
      <c r="KNT26" s="35"/>
      <c r="KNU26" s="35"/>
      <c r="KNV26" s="35"/>
      <c r="KNW26" s="35"/>
      <c r="KNX26" s="35"/>
      <c r="KNY26" s="35"/>
      <c r="KNZ26" s="35"/>
      <c r="KOA26" s="35"/>
      <c r="KOB26" s="35"/>
      <c r="KOC26" s="35"/>
      <c r="KOD26" s="35"/>
      <c r="KOE26" s="35"/>
      <c r="KOF26" s="35"/>
      <c r="KOG26" s="35"/>
      <c r="KOH26" s="35"/>
      <c r="KOI26" s="35"/>
      <c r="KOJ26" s="35"/>
      <c r="KOK26" s="35"/>
      <c r="KOL26" s="35"/>
      <c r="KOM26" s="35"/>
      <c r="KON26" s="35"/>
      <c r="KOO26" s="35"/>
      <c r="KOP26" s="35"/>
      <c r="KOQ26" s="35"/>
      <c r="KOR26" s="35"/>
      <c r="KOS26" s="35"/>
      <c r="KOT26" s="35"/>
      <c r="KOU26" s="35"/>
      <c r="KOV26" s="35"/>
      <c r="KOW26" s="35"/>
      <c r="KOX26" s="35"/>
      <c r="KOY26" s="35"/>
      <c r="KOZ26" s="35"/>
      <c r="KPA26" s="35"/>
      <c r="KPB26" s="35"/>
      <c r="KPC26" s="35"/>
      <c r="KPD26" s="35"/>
      <c r="KPE26" s="35"/>
      <c r="KPF26" s="35"/>
      <c r="KPG26" s="35"/>
      <c r="KPH26" s="35"/>
      <c r="KPI26" s="35"/>
      <c r="KPJ26" s="35"/>
      <c r="KPK26" s="35"/>
      <c r="KPL26" s="35"/>
      <c r="KPM26" s="35"/>
      <c r="KPN26" s="35"/>
      <c r="KPO26" s="35"/>
      <c r="KPP26" s="35"/>
      <c r="KPQ26" s="35"/>
      <c r="KPR26" s="35"/>
      <c r="KPS26" s="35"/>
      <c r="KPT26" s="35"/>
      <c r="KPU26" s="35"/>
      <c r="KPV26" s="35"/>
      <c r="KPW26" s="35"/>
      <c r="KPX26" s="35"/>
      <c r="KPY26" s="35"/>
      <c r="KPZ26" s="35"/>
      <c r="KQA26" s="35"/>
      <c r="KQB26" s="35"/>
      <c r="KQC26" s="35"/>
      <c r="KQD26" s="35"/>
      <c r="KQE26" s="35"/>
      <c r="KQF26" s="35"/>
      <c r="KQG26" s="35"/>
      <c r="KQH26" s="35"/>
      <c r="KQI26" s="35"/>
      <c r="KQJ26" s="35"/>
      <c r="KQK26" s="35"/>
      <c r="KQL26" s="35"/>
      <c r="KQM26" s="35"/>
      <c r="KQN26" s="35"/>
      <c r="KQO26" s="35"/>
      <c r="KQP26" s="35"/>
      <c r="KQQ26" s="35"/>
      <c r="KQR26" s="35"/>
      <c r="KQS26" s="35"/>
      <c r="KQT26" s="35"/>
      <c r="KQU26" s="35"/>
      <c r="KQV26" s="35"/>
      <c r="KQW26" s="35"/>
      <c r="KQX26" s="35"/>
      <c r="KQY26" s="35"/>
      <c r="KQZ26" s="35"/>
      <c r="KRA26" s="35"/>
      <c r="KRB26" s="35"/>
      <c r="KRC26" s="35"/>
      <c r="KRD26" s="35"/>
      <c r="KRE26" s="35"/>
      <c r="KRF26" s="35"/>
      <c r="KRG26" s="35"/>
      <c r="KRH26" s="35"/>
      <c r="KRI26" s="35"/>
      <c r="KRJ26" s="35"/>
      <c r="KRK26" s="35"/>
      <c r="KRL26" s="35"/>
      <c r="KRM26" s="35"/>
      <c r="KRN26" s="35"/>
      <c r="KRO26" s="35"/>
      <c r="KRP26" s="35"/>
      <c r="KRQ26" s="35"/>
      <c r="KRR26" s="35"/>
      <c r="KRS26" s="35"/>
      <c r="KRT26" s="35"/>
      <c r="KRU26" s="35"/>
      <c r="KRV26" s="35"/>
      <c r="KRW26" s="35"/>
      <c r="KRX26" s="35"/>
      <c r="KRY26" s="35"/>
      <c r="KRZ26" s="35"/>
      <c r="KSA26" s="35"/>
      <c r="KSB26" s="35"/>
      <c r="KSC26" s="35"/>
      <c r="KSD26" s="35"/>
      <c r="KSE26" s="35"/>
      <c r="KSF26" s="35"/>
      <c r="KSG26" s="35"/>
      <c r="KSH26" s="35"/>
      <c r="KSI26" s="35"/>
      <c r="KSJ26" s="35"/>
      <c r="KSK26" s="35"/>
      <c r="KSL26" s="35"/>
      <c r="KSM26" s="35"/>
      <c r="KSN26" s="35"/>
      <c r="KSO26" s="35"/>
      <c r="KSP26" s="35"/>
      <c r="KSQ26" s="35"/>
      <c r="KSR26" s="35"/>
      <c r="KSS26" s="35"/>
      <c r="KST26" s="35"/>
      <c r="KSU26" s="35"/>
      <c r="KSV26" s="35"/>
      <c r="KSW26" s="35"/>
      <c r="KSX26" s="35"/>
      <c r="KSY26" s="35"/>
      <c r="KSZ26" s="35"/>
      <c r="KTA26" s="35"/>
      <c r="KTB26" s="35"/>
      <c r="KTC26" s="35"/>
      <c r="KTD26" s="35"/>
      <c r="KTE26" s="35"/>
      <c r="KTF26" s="35"/>
      <c r="KTG26" s="35"/>
      <c r="KTH26" s="35"/>
      <c r="KTI26" s="35"/>
      <c r="KTJ26" s="35"/>
      <c r="KTK26" s="35"/>
      <c r="KTL26" s="35"/>
      <c r="KTM26" s="35"/>
      <c r="KTN26" s="35"/>
      <c r="KTO26" s="35"/>
      <c r="KTP26" s="35"/>
      <c r="KTQ26" s="35"/>
      <c r="KTR26" s="35"/>
      <c r="KTS26" s="35"/>
      <c r="KTT26" s="35"/>
      <c r="KTU26" s="35"/>
      <c r="KTV26" s="35"/>
      <c r="KTW26" s="35"/>
      <c r="KTX26" s="35"/>
      <c r="KTY26" s="35"/>
      <c r="KTZ26" s="35"/>
      <c r="KUA26" s="35"/>
      <c r="KUB26" s="35"/>
      <c r="KUC26" s="35"/>
      <c r="KUD26" s="35"/>
      <c r="KUE26" s="35"/>
      <c r="KUF26" s="35"/>
      <c r="KUG26" s="35"/>
      <c r="KUH26" s="35"/>
      <c r="KUI26" s="35"/>
      <c r="KUJ26" s="35"/>
      <c r="KUK26" s="35"/>
      <c r="KUL26" s="35"/>
      <c r="KUM26" s="35"/>
      <c r="KUN26" s="35"/>
      <c r="KUO26" s="35"/>
      <c r="KUP26" s="35"/>
      <c r="KUQ26" s="35"/>
      <c r="KUR26" s="35"/>
      <c r="KUS26" s="35"/>
      <c r="KUT26" s="35"/>
      <c r="KUU26" s="35"/>
      <c r="KUV26" s="35"/>
      <c r="KUW26" s="35"/>
      <c r="KUX26" s="35"/>
      <c r="KUY26" s="35"/>
      <c r="KUZ26" s="35"/>
      <c r="KVA26" s="35"/>
      <c r="KVB26" s="35"/>
      <c r="KVC26" s="35"/>
      <c r="KVD26" s="35"/>
      <c r="KVE26" s="35"/>
      <c r="KVF26" s="35"/>
      <c r="KVG26" s="35"/>
      <c r="KVH26" s="35"/>
      <c r="KVI26" s="35"/>
      <c r="KVJ26" s="35"/>
      <c r="KVK26" s="35"/>
      <c r="KVL26" s="35"/>
      <c r="KVM26" s="35"/>
      <c r="KVN26" s="35"/>
      <c r="KVO26" s="35"/>
      <c r="KVP26" s="35"/>
      <c r="KVQ26" s="35"/>
      <c r="KVR26" s="35"/>
      <c r="KVS26" s="35"/>
      <c r="KVT26" s="35"/>
      <c r="KVU26" s="35"/>
      <c r="KVV26" s="35"/>
      <c r="KVW26" s="35"/>
      <c r="KVX26" s="35"/>
      <c r="KVY26" s="35"/>
      <c r="KVZ26" s="35"/>
      <c r="KWA26" s="35"/>
      <c r="KWB26" s="35"/>
      <c r="KWC26" s="35"/>
      <c r="KWD26" s="35"/>
      <c r="KWE26" s="35"/>
      <c r="KWF26" s="35"/>
      <c r="KWG26" s="35"/>
      <c r="KWH26" s="35"/>
      <c r="KWI26" s="35"/>
      <c r="KWJ26" s="35"/>
      <c r="KWK26" s="35"/>
      <c r="KWL26" s="35"/>
      <c r="KWM26" s="35"/>
      <c r="KWN26" s="35"/>
      <c r="KWO26" s="35"/>
      <c r="KWP26" s="35"/>
      <c r="KWQ26" s="35"/>
      <c r="KWR26" s="35"/>
      <c r="KWS26" s="35"/>
      <c r="KWT26" s="35"/>
      <c r="KWU26" s="35"/>
      <c r="KWV26" s="35"/>
      <c r="KWW26" s="35"/>
      <c r="KWX26" s="35"/>
      <c r="KWY26" s="35"/>
      <c r="KWZ26" s="35"/>
      <c r="KXA26" s="35"/>
      <c r="KXB26" s="35"/>
      <c r="KXC26" s="35"/>
      <c r="KXD26" s="35"/>
      <c r="KXE26" s="35"/>
      <c r="KXF26" s="35"/>
      <c r="KXG26" s="35"/>
      <c r="KXH26" s="35"/>
      <c r="KXI26" s="35"/>
      <c r="KXJ26" s="35"/>
      <c r="KXK26" s="35"/>
      <c r="KXL26" s="35"/>
      <c r="KXM26" s="35"/>
      <c r="KXN26" s="35"/>
      <c r="KXO26" s="35"/>
      <c r="KXP26" s="35"/>
      <c r="KXQ26" s="35"/>
      <c r="KXR26" s="35"/>
      <c r="KXS26" s="35"/>
      <c r="KXT26" s="35"/>
      <c r="KXU26" s="35"/>
      <c r="KXV26" s="35"/>
      <c r="KXW26" s="35"/>
      <c r="KXX26" s="35"/>
      <c r="KXY26" s="35"/>
      <c r="KXZ26" s="35"/>
      <c r="KYA26" s="35"/>
      <c r="KYB26" s="35"/>
      <c r="KYC26" s="35"/>
      <c r="KYD26" s="35"/>
      <c r="KYE26" s="35"/>
      <c r="KYF26" s="35"/>
      <c r="KYG26" s="35"/>
      <c r="KYH26" s="35"/>
      <c r="KYI26" s="35"/>
      <c r="KYJ26" s="35"/>
      <c r="KYK26" s="35"/>
      <c r="KYL26" s="35"/>
      <c r="KYM26" s="35"/>
      <c r="KYN26" s="35"/>
      <c r="KYO26" s="35"/>
      <c r="KYP26" s="35"/>
      <c r="KYQ26" s="35"/>
      <c r="KYR26" s="35"/>
      <c r="KYS26" s="35"/>
      <c r="KYT26" s="35"/>
      <c r="KYU26" s="35"/>
      <c r="KYV26" s="35"/>
      <c r="KYW26" s="35"/>
      <c r="KYX26" s="35"/>
      <c r="KYY26" s="35"/>
      <c r="KYZ26" s="35"/>
      <c r="KZA26" s="35"/>
      <c r="KZB26" s="35"/>
      <c r="KZC26" s="35"/>
      <c r="KZD26" s="35"/>
      <c r="KZE26" s="35"/>
      <c r="KZF26" s="35"/>
      <c r="KZG26" s="35"/>
      <c r="KZH26" s="35"/>
      <c r="KZI26" s="35"/>
      <c r="KZJ26" s="35"/>
      <c r="KZK26" s="35"/>
      <c r="KZL26" s="35"/>
      <c r="KZM26" s="35"/>
      <c r="KZN26" s="35"/>
      <c r="KZO26" s="35"/>
      <c r="KZP26" s="35"/>
      <c r="KZQ26" s="35"/>
      <c r="KZR26" s="35"/>
      <c r="KZS26" s="35"/>
      <c r="KZT26" s="35"/>
      <c r="KZU26" s="35"/>
      <c r="KZV26" s="35"/>
      <c r="KZW26" s="35"/>
      <c r="KZX26" s="35"/>
      <c r="KZY26" s="35"/>
      <c r="KZZ26" s="35"/>
      <c r="LAA26" s="35"/>
      <c r="LAB26" s="35"/>
      <c r="LAC26" s="35"/>
      <c r="LAD26" s="35"/>
      <c r="LAE26" s="35"/>
      <c r="LAF26" s="35"/>
      <c r="LAG26" s="35"/>
      <c r="LAH26" s="35"/>
      <c r="LAI26" s="35"/>
      <c r="LAJ26" s="35"/>
      <c r="LAK26" s="35"/>
      <c r="LAL26" s="35"/>
      <c r="LAM26" s="35"/>
      <c r="LAN26" s="35"/>
      <c r="LAO26" s="35"/>
      <c r="LAP26" s="35"/>
      <c r="LAQ26" s="35"/>
      <c r="LAR26" s="35"/>
      <c r="LAS26" s="35"/>
      <c r="LAT26" s="35"/>
      <c r="LAU26" s="35"/>
      <c r="LAV26" s="35"/>
      <c r="LAW26" s="35"/>
      <c r="LAX26" s="35"/>
      <c r="LAY26" s="35"/>
      <c r="LAZ26" s="35"/>
      <c r="LBA26" s="35"/>
      <c r="LBB26" s="35"/>
      <c r="LBC26" s="35"/>
      <c r="LBD26" s="35"/>
      <c r="LBE26" s="35"/>
      <c r="LBF26" s="35"/>
      <c r="LBG26" s="35"/>
      <c r="LBH26" s="35"/>
      <c r="LBI26" s="35"/>
      <c r="LBJ26" s="35"/>
      <c r="LBK26" s="35"/>
      <c r="LBL26" s="35"/>
      <c r="LBM26" s="35"/>
      <c r="LBN26" s="35"/>
      <c r="LBO26" s="35"/>
      <c r="LBP26" s="35"/>
      <c r="LBQ26" s="35"/>
      <c r="LBR26" s="35"/>
      <c r="LBS26" s="35"/>
      <c r="LBT26" s="35"/>
      <c r="LBU26" s="35"/>
      <c r="LBV26" s="35"/>
      <c r="LBW26" s="35"/>
      <c r="LBX26" s="35"/>
      <c r="LBY26" s="35"/>
      <c r="LBZ26" s="35"/>
      <c r="LCA26" s="35"/>
      <c r="LCB26" s="35"/>
      <c r="LCC26" s="35"/>
      <c r="LCD26" s="35"/>
      <c r="LCE26" s="35"/>
      <c r="LCF26" s="35"/>
      <c r="LCG26" s="35"/>
      <c r="LCH26" s="35"/>
      <c r="LCI26" s="35"/>
      <c r="LCJ26" s="35"/>
      <c r="LCK26" s="35"/>
      <c r="LCL26" s="35"/>
      <c r="LCM26" s="35"/>
      <c r="LCN26" s="35"/>
      <c r="LCO26" s="35"/>
      <c r="LCP26" s="35"/>
      <c r="LCQ26" s="35"/>
      <c r="LCR26" s="35"/>
      <c r="LCS26" s="35"/>
      <c r="LCT26" s="35"/>
      <c r="LCU26" s="35"/>
      <c r="LCV26" s="35"/>
      <c r="LCW26" s="35"/>
      <c r="LCX26" s="35"/>
      <c r="LCY26" s="35"/>
      <c r="LCZ26" s="35"/>
      <c r="LDA26" s="35"/>
      <c r="LDB26" s="35"/>
      <c r="LDC26" s="35"/>
      <c r="LDD26" s="35"/>
      <c r="LDE26" s="35"/>
      <c r="LDF26" s="35"/>
      <c r="LDG26" s="35"/>
      <c r="LDH26" s="35"/>
      <c r="LDI26" s="35"/>
      <c r="LDJ26" s="35"/>
      <c r="LDK26" s="35"/>
      <c r="LDL26" s="35"/>
      <c r="LDM26" s="35"/>
      <c r="LDN26" s="35"/>
      <c r="LDO26" s="35"/>
      <c r="LDP26" s="35"/>
      <c r="LDQ26" s="35"/>
      <c r="LDR26" s="35"/>
      <c r="LDS26" s="35"/>
      <c r="LDT26" s="35"/>
      <c r="LDU26" s="35"/>
      <c r="LDV26" s="35"/>
      <c r="LDW26" s="35"/>
      <c r="LDX26" s="35"/>
      <c r="LDY26" s="35"/>
      <c r="LDZ26" s="35"/>
      <c r="LEA26" s="35"/>
      <c r="LEB26" s="35"/>
      <c r="LEC26" s="35"/>
      <c r="LED26" s="35"/>
      <c r="LEE26" s="35"/>
      <c r="LEF26" s="35"/>
      <c r="LEG26" s="35"/>
      <c r="LEH26" s="35"/>
      <c r="LEI26" s="35"/>
      <c r="LEJ26" s="35"/>
      <c r="LEK26" s="35"/>
      <c r="LEL26" s="35"/>
      <c r="LEM26" s="35"/>
      <c r="LEN26" s="35"/>
      <c r="LEO26" s="35"/>
      <c r="LEP26" s="35"/>
      <c r="LEQ26" s="35"/>
      <c r="LER26" s="35"/>
      <c r="LES26" s="35"/>
      <c r="LET26" s="35"/>
      <c r="LEU26" s="35"/>
      <c r="LEV26" s="35"/>
      <c r="LEW26" s="35"/>
      <c r="LEX26" s="35"/>
      <c r="LEY26" s="35"/>
      <c r="LEZ26" s="35"/>
      <c r="LFA26" s="35"/>
      <c r="LFB26" s="35"/>
      <c r="LFC26" s="35"/>
      <c r="LFD26" s="35"/>
      <c r="LFE26" s="35"/>
      <c r="LFF26" s="35"/>
      <c r="LFG26" s="35"/>
      <c r="LFH26" s="35"/>
      <c r="LFI26" s="35"/>
      <c r="LFJ26" s="35"/>
      <c r="LFK26" s="35"/>
      <c r="LFL26" s="35"/>
      <c r="LFM26" s="35"/>
      <c r="LFN26" s="35"/>
      <c r="LFO26" s="35"/>
      <c r="LFP26" s="35"/>
      <c r="LFQ26" s="35"/>
      <c r="LFR26" s="35"/>
      <c r="LFS26" s="35"/>
      <c r="LFT26" s="35"/>
      <c r="LFU26" s="35"/>
      <c r="LFV26" s="35"/>
      <c r="LFW26" s="35"/>
      <c r="LFX26" s="35"/>
      <c r="LFY26" s="35"/>
      <c r="LFZ26" s="35"/>
      <c r="LGA26" s="35"/>
      <c r="LGB26" s="35"/>
      <c r="LGC26" s="35"/>
      <c r="LGD26" s="35"/>
      <c r="LGE26" s="35"/>
      <c r="LGF26" s="35"/>
      <c r="LGG26" s="35"/>
      <c r="LGH26" s="35"/>
      <c r="LGI26" s="35"/>
      <c r="LGJ26" s="35"/>
      <c r="LGK26" s="35"/>
      <c r="LGL26" s="35"/>
      <c r="LGM26" s="35"/>
      <c r="LGN26" s="35"/>
      <c r="LGO26" s="35"/>
      <c r="LGP26" s="35"/>
      <c r="LGQ26" s="35"/>
      <c r="LGR26" s="35"/>
      <c r="LGS26" s="35"/>
      <c r="LGT26" s="35"/>
      <c r="LGU26" s="35"/>
      <c r="LGV26" s="35"/>
      <c r="LGW26" s="35"/>
      <c r="LGX26" s="35"/>
      <c r="LGY26" s="35"/>
      <c r="LGZ26" s="35"/>
      <c r="LHA26" s="35"/>
      <c r="LHB26" s="35"/>
      <c r="LHC26" s="35"/>
      <c r="LHD26" s="35"/>
      <c r="LHE26" s="35"/>
      <c r="LHF26" s="35"/>
      <c r="LHG26" s="35"/>
      <c r="LHH26" s="35"/>
      <c r="LHI26" s="35"/>
      <c r="LHJ26" s="35"/>
      <c r="LHK26" s="35"/>
      <c r="LHL26" s="35"/>
      <c r="LHM26" s="35"/>
      <c r="LHN26" s="35"/>
      <c r="LHO26" s="35"/>
      <c r="LHP26" s="35"/>
      <c r="LHQ26" s="35"/>
      <c r="LHR26" s="35"/>
      <c r="LHS26" s="35"/>
      <c r="LHT26" s="35"/>
      <c r="LHU26" s="35"/>
      <c r="LHV26" s="35"/>
      <c r="LHW26" s="35"/>
      <c r="LHX26" s="35"/>
      <c r="LHY26" s="35"/>
      <c r="LHZ26" s="35"/>
      <c r="LIA26" s="35"/>
      <c r="LIB26" s="35"/>
      <c r="LIC26" s="35"/>
      <c r="LID26" s="35"/>
      <c r="LIE26" s="35"/>
      <c r="LIF26" s="35"/>
      <c r="LIG26" s="35"/>
      <c r="LIH26" s="35"/>
      <c r="LII26" s="35"/>
      <c r="LIJ26" s="35"/>
      <c r="LIK26" s="35"/>
      <c r="LIL26" s="35"/>
      <c r="LIM26" s="35"/>
      <c r="LIN26" s="35"/>
      <c r="LIO26" s="35"/>
      <c r="LIP26" s="35"/>
      <c r="LIQ26" s="35"/>
      <c r="LIR26" s="35"/>
      <c r="LIS26" s="35"/>
      <c r="LIT26" s="35"/>
      <c r="LIU26" s="35"/>
      <c r="LIV26" s="35"/>
      <c r="LIW26" s="35"/>
      <c r="LIX26" s="35"/>
      <c r="LIY26" s="35"/>
      <c r="LIZ26" s="35"/>
      <c r="LJA26" s="35"/>
      <c r="LJB26" s="35"/>
      <c r="LJC26" s="35"/>
      <c r="LJD26" s="35"/>
      <c r="LJE26" s="35"/>
      <c r="LJF26" s="35"/>
      <c r="LJG26" s="35"/>
      <c r="LJH26" s="35"/>
      <c r="LJI26" s="35"/>
      <c r="LJJ26" s="35"/>
      <c r="LJK26" s="35"/>
      <c r="LJL26" s="35"/>
      <c r="LJM26" s="35"/>
      <c r="LJN26" s="35"/>
      <c r="LJO26" s="35"/>
      <c r="LJP26" s="35"/>
      <c r="LJQ26" s="35"/>
      <c r="LJR26" s="35"/>
      <c r="LJS26" s="35"/>
      <c r="LJT26" s="35"/>
      <c r="LJU26" s="35"/>
      <c r="LJV26" s="35"/>
      <c r="LJW26" s="35"/>
      <c r="LJX26" s="35"/>
      <c r="LJY26" s="35"/>
      <c r="LJZ26" s="35"/>
      <c r="LKA26" s="35"/>
      <c r="LKB26" s="35"/>
      <c r="LKC26" s="35"/>
      <c r="LKD26" s="35"/>
      <c r="LKE26" s="35"/>
      <c r="LKF26" s="35"/>
      <c r="LKG26" s="35"/>
      <c r="LKH26" s="35"/>
      <c r="LKI26" s="35"/>
      <c r="LKJ26" s="35"/>
      <c r="LKK26" s="35"/>
      <c r="LKL26" s="35"/>
      <c r="LKM26" s="35"/>
      <c r="LKN26" s="35"/>
      <c r="LKO26" s="35"/>
      <c r="LKP26" s="35"/>
      <c r="LKQ26" s="35"/>
      <c r="LKR26" s="35"/>
      <c r="LKS26" s="35"/>
      <c r="LKT26" s="35"/>
      <c r="LKU26" s="35"/>
      <c r="LKV26" s="35"/>
      <c r="LKW26" s="35"/>
      <c r="LKX26" s="35"/>
      <c r="LKY26" s="35"/>
      <c r="LKZ26" s="35"/>
      <c r="LLA26" s="35"/>
      <c r="LLB26" s="35"/>
      <c r="LLC26" s="35"/>
      <c r="LLD26" s="35"/>
      <c r="LLE26" s="35"/>
      <c r="LLF26" s="35"/>
      <c r="LLG26" s="35"/>
      <c r="LLH26" s="35"/>
      <c r="LLI26" s="35"/>
      <c r="LLJ26" s="35"/>
      <c r="LLK26" s="35"/>
      <c r="LLL26" s="35"/>
      <c r="LLM26" s="35"/>
      <c r="LLN26" s="35"/>
      <c r="LLO26" s="35"/>
      <c r="LLP26" s="35"/>
      <c r="LLQ26" s="35"/>
      <c r="LLR26" s="35"/>
      <c r="LLS26" s="35"/>
      <c r="LLT26" s="35"/>
      <c r="LLU26" s="35"/>
      <c r="LLV26" s="35"/>
      <c r="LLW26" s="35"/>
      <c r="LLX26" s="35"/>
      <c r="LLY26" s="35"/>
      <c r="LLZ26" s="35"/>
      <c r="LMA26" s="35"/>
      <c r="LMB26" s="35"/>
      <c r="LMC26" s="35"/>
      <c r="LMD26" s="35"/>
      <c r="LME26" s="35"/>
      <c r="LMF26" s="35"/>
      <c r="LMG26" s="35"/>
      <c r="LMH26" s="35"/>
      <c r="LMI26" s="35"/>
      <c r="LMJ26" s="35"/>
      <c r="LMK26" s="35"/>
      <c r="LML26" s="35"/>
      <c r="LMM26" s="35"/>
      <c r="LMN26" s="35"/>
      <c r="LMO26" s="35"/>
      <c r="LMP26" s="35"/>
      <c r="LMQ26" s="35"/>
      <c r="LMR26" s="35"/>
      <c r="LMS26" s="35"/>
      <c r="LMT26" s="35"/>
      <c r="LMU26" s="35"/>
      <c r="LMV26" s="35"/>
      <c r="LMW26" s="35"/>
      <c r="LMX26" s="35"/>
      <c r="LMY26" s="35"/>
      <c r="LMZ26" s="35"/>
      <c r="LNA26" s="35"/>
      <c r="LNB26" s="35"/>
      <c r="LNC26" s="35"/>
      <c r="LND26" s="35"/>
      <c r="LNE26" s="35"/>
      <c r="LNF26" s="35"/>
      <c r="LNG26" s="35"/>
      <c r="LNH26" s="35"/>
      <c r="LNI26" s="35"/>
      <c r="LNJ26" s="35"/>
      <c r="LNK26" s="35"/>
      <c r="LNL26" s="35"/>
      <c r="LNM26" s="35"/>
      <c r="LNN26" s="35"/>
      <c r="LNO26" s="35"/>
      <c r="LNP26" s="35"/>
      <c r="LNQ26" s="35"/>
      <c r="LNR26" s="35"/>
      <c r="LNS26" s="35"/>
      <c r="LNT26" s="35"/>
      <c r="LNU26" s="35"/>
      <c r="LNV26" s="35"/>
      <c r="LNW26" s="35"/>
      <c r="LNX26" s="35"/>
      <c r="LNY26" s="35"/>
      <c r="LNZ26" s="35"/>
      <c r="LOA26" s="35"/>
      <c r="LOB26" s="35"/>
      <c r="LOC26" s="35"/>
      <c r="LOD26" s="35"/>
      <c r="LOE26" s="35"/>
      <c r="LOF26" s="35"/>
      <c r="LOG26" s="35"/>
      <c r="LOH26" s="35"/>
      <c r="LOI26" s="35"/>
      <c r="LOJ26" s="35"/>
      <c r="LOK26" s="35"/>
      <c r="LOL26" s="35"/>
      <c r="LOM26" s="35"/>
      <c r="LON26" s="35"/>
      <c r="LOO26" s="35"/>
      <c r="LOP26" s="35"/>
      <c r="LOQ26" s="35"/>
      <c r="LOR26" s="35"/>
      <c r="LOS26" s="35"/>
      <c r="LOT26" s="35"/>
      <c r="LOU26" s="35"/>
      <c r="LOV26" s="35"/>
      <c r="LOW26" s="35"/>
      <c r="LOX26" s="35"/>
      <c r="LOY26" s="35"/>
      <c r="LOZ26" s="35"/>
      <c r="LPA26" s="35"/>
      <c r="LPB26" s="35"/>
      <c r="LPC26" s="35"/>
      <c r="LPD26" s="35"/>
      <c r="LPE26" s="35"/>
      <c r="LPF26" s="35"/>
      <c r="LPG26" s="35"/>
      <c r="LPH26" s="35"/>
      <c r="LPI26" s="35"/>
      <c r="LPJ26" s="35"/>
      <c r="LPK26" s="35"/>
      <c r="LPL26" s="35"/>
      <c r="LPM26" s="35"/>
      <c r="LPN26" s="35"/>
      <c r="LPO26" s="35"/>
      <c r="LPP26" s="35"/>
      <c r="LPQ26" s="35"/>
      <c r="LPR26" s="35"/>
      <c r="LPS26" s="35"/>
      <c r="LPT26" s="35"/>
      <c r="LPU26" s="35"/>
      <c r="LPV26" s="35"/>
      <c r="LPW26" s="35"/>
      <c r="LPX26" s="35"/>
      <c r="LPY26" s="35"/>
      <c r="LPZ26" s="35"/>
      <c r="LQA26" s="35"/>
      <c r="LQB26" s="35"/>
      <c r="LQC26" s="35"/>
      <c r="LQD26" s="35"/>
      <c r="LQE26" s="35"/>
      <c r="LQF26" s="35"/>
      <c r="LQG26" s="35"/>
      <c r="LQH26" s="35"/>
      <c r="LQI26" s="35"/>
      <c r="LQJ26" s="35"/>
      <c r="LQK26" s="35"/>
      <c r="LQL26" s="35"/>
      <c r="LQM26" s="35"/>
      <c r="LQN26" s="35"/>
      <c r="LQO26" s="35"/>
      <c r="LQP26" s="35"/>
      <c r="LQQ26" s="35"/>
      <c r="LQR26" s="35"/>
      <c r="LQS26" s="35"/>
      <c r="LQT26" s="35"/>
      <c r="LQU26" s="35"/>
      <c r="LQV26" s="35"/>
      <c r="LQW26" s="35"/>
      <c r="LQX26" s="35"/>
      <c r="LQY26" s="35"/>
      <c r="LQZ26" s="35"/>
      <c r="LRA26" s="35"/>
      <c r="LRB26" s="35"/>
      <c r="LRC26" s="35"/>
      <c r="LRD26" s="35"/>
      <c r="LRE26" s="35"/>
      <c r="LRF26" s="35"/>
      <c r="LRG26" s="35"/>
      <c r="LRH26" s="35"/>
      <c r="LRI26" s="35"/>
      <c r="LRJ26" s="35"/>
      <c r="LRK26" s="35"/>
      <c r="LRL26" s="35"/>
      <c r="LRM26" s="35"/>
      <c r="LRN26" s="35"/>
      <c r="LRO26" s="35"/>
      <c r="LRP26" s="35"/>
      <c r="LRQ26" s="35"/>
      <c r="LRR26" s="35"/>
      <c r="LRS26" s="35"/>
      <c r="LRT26" s="35"/>
      <c r="LRU26" s="35"/>
      <c r="LRV26" s="35"/>
      <c r="LRW26" s="35"/>
      <c r="LRX26" s="35"/>
      <c r="LRY26" s="35"/>
      <c r="LRZ26" s="35"/>
      <c r="LSA26" s="35"/>
      <c r="LSB26" s="35"/>
      <c r="LSC26" s="35"/>
      <c r="LSD26" s="35"/>
      <c r="LSE26" s="35"/>
      <c r="LSF26" s="35"/>
      <c r="LSG26" s="35"/>
      <c r="LSH26" s="35"/>
      <c r="LSI26" s="35"/>
      <c r="LSJ26" s="35"/>
      <c r="LSK26" s="35"/>
      <c r="LSL26" s="35"/>
      <c r="LSM26" s="35"/>
      <c r="LSN26" s="35"/>
      <c r="LSO26" s="35"/>
      <c r="LSP26" s="35"/>
      <c r="LSQ26" s="35"/>
      <c r="LSR26" s="35"/>
      <c r="LSS26" s="35"/>
      <c r="LST26" s="35"/>
      <c r="LSU26" s="35"/>
      <c r="LSV26" s="35"/>
      <c r="LSW26" s="35"/>
      <c r="LSX26" s="35"/>
      <c r="LSY26" s="35"/>
      <c r="LSZ26" s="35"/>
      <c r="LTA26" s="35"/>
      <c r="LTB26" s="35"/>
      <c r="LTC26" s="35"/>
      <c r="LTD26" s="35"/>
      <c r="LTE26" s="35"/>
      <c r="LTF26" s="35"/>
      <c r="LTG26" s="35"/>
      <c r="LTH26" s="35"/>
      <c r="LTI26" s="35"/>
      <c r="LTJ26" s="35"/>
      <c r="LTK26" s="35"/>
      <c r="LTL26" s="35"/>
      <c r="LTM26" s="35"/>
      <c r="LTN26" s="35"/>
      <c r="LTO26" s="35"/>
      <c r="LTP26" s="35"/>
      <c r="LTQ26" s="35"/>
      <c r="LTR26" s="35"/>
      <c r="LTS26" s="35"/>
      <c r="LTT26" s="35"/>
      <c r="LTU26" s="35"/>
      <c r="LTV26" s="35"/>
      <c r="LTW26" s="35"/>
      <c r="LTX26" s="35"/>
      <c r="LTY26" s="35"/>
      <c r="LTZ26" s="35"/>
      <c r="LUA26" s="35"/>
      <c r="LUB26" s="35"/>
      <c r="LUC26" s="35"/>
      <c r="LUD26" s="35"/>
      <c r="LUE26" s="35"/>
      <c r="LUF26" s="35"/>
      <c r="LUG26" s="35"/>
      <c r="LUH26" s="35"/>
      <c r="LUI26" s="35"/>
      <c r="LUJ26" s="35"/>
      <c r="LUK26" s="35"/>
      <c r="LUL26" s="35"/>
      <c r="LUM26" s="35"/>
      <c r="LUN26" s="35"/>
      <c r="LUO26" s="35"/>
      <c r="LUP26" s="35"/>
      <c r="LUQ26" s="35"/>
      <c r="LUR26" s="35"/>
      <c r="LUS26" s="35"/>
      <c r="LUT26" s="35"/>
      <c r="LUU26" s="35"/>
      <c r="LUV26" s="35"/>
      <c r="LUW26" s="35"/>
      <c r="LUX26" s="35"/>
      <c r="LUY26" s="35"/>
      <c r="LUZ26" s="35"/>
      <c r="LVA26" s="35"/>
      <c r="LVB26" s="35"/>
      <c r="LVC26" s="35"/>
      <c r="LVD26" s="35"/>
      <c r="LVE26" s="35"/>
      <c r="LVF26" s="35"/>
      <c r="LVG26" s="35"/>
      <c r="LVH26" s="35"/>
      <c r="LVI26" s="35"/>
      <c r="LVJ26" s="35"/>
      <c r="LVK26" s="35"/>
      <c r="LVL26" s="35"/>
      <c r="LVM26" s="35"/>
      <c r="LVN26" s="35"/>
      <c r="LVO26" s="35"/>
      <c r="LVP26" s="35"/>
      <c r="LVQ26" s="35"/>
      <c r="LVR26" s="35"/>
      <c r="LVS26" s="35"/>
      <c r="LVT26" s="35"/>
      <c r="LVU26" s="35"/>
      <c r="LVV26" s="35"/>
      <c r="LVW26" s="35"/>
      <c r="LVX26" s="35"/>
      <c r="LVY26" s="35"/>
      <c r="LVZ26" s="35"/>
      <c r="LWA26" s="35"/>
      <c r="LWB26" s="35"/>
      <c r="LWC26" s="35"/>
      <c r="LWD26" s="35"/>
      <c r="LWE26" s="35"/>
      <c r="LWF26" s="35"/>
      <c r="LWG26" s="35"/>
      <c r="LWH26" s="35"/>
      <c r="LWI26" s="35"/>
      <c r="LWJ26" s="35"/>
      <c r="LWK26" s="35"/>
      <c r="LWL26" s="35"/>
      <c r="LWM26" s="35"/>
      <c r="LWN26" s="35"/>
      <c r="LWO26" s="35"/>
      <c r="LWP26" s="35"/>
      <c r="LWQ26" s="35"/>
      <c r="LWR26" s="35"/>
      <c r="LWS26" s="35"/>
      <c r="LWT26" s="35"/>
      <c r="LWU26" s="35"/>
      <c r="LWV26" s="35"/>
      <c r="LWW26" s="35"/>
      <c r="LWX26" s="35"/>
      <c r="LWY26" s="35"/>
      <c r="LWZ26" s="35"/>
      <c r="LXA26" s="35"/>
      <c r="LXB26" s="35"/>
      <c r="LXC26" s="35"/>
      <c r="LXD26" s="35"/>
      <c r="LXE26" s="35"/>
      <c r="LXF26" s="35"/>
      <c r="LXG26" s="35"/>
      <c r="LXH26" s="35"/>
      <c r="LXI26" s="35"/>
      <c r="LXJ26" s="35"/>
      <c r="LXK26" s="35"/>
      <c r="LXL26" s="35"/>
      <c r="LXM26" s="35"/>
      <c r="LXN26" s="35"/>
      <c r="LXO26" s="35"/>
      <c r="LXP26" s="35"/>
      <c r="LXQ26" s="35"/>
      <c r="LXR26" s="35"/>
      <c r="LXS26" s="35"/>
      <c r="LXT26" s="35"/>
      <c r="LXU26" s="35"/>
      <c r="LXV26" s="35"/>
      <c r="LXW26" s="35"/>
      <c r="LXX26" s="35"/>
      <c r="LXY26" s="35"/>
      <c r="LXZ26" s="35"/>
      <c r="LYA26" s="35"/>
      <c r="LYB26" s="35"/>
      <c r="LYC26" s="35"/>
      <c r="LYD26" s="35"/>
      <c r="LYE26" s="35"/>
      <c r="LYF26" s="35"/>
      <c r="LYG26" s="35"/>
      <c r="LYH26" s="35"/>
      <c r="LYI26" s="35"/>
      <c r="LYJ26" s="35"/>
      <c r="LYK26" s="35"/>
      <c r="LYL26" s="35"/>
      <c r="LYM26" s="35"/>
      <c r="LYN26" s="35"/>
      <c r="LYO26" s="35"/>
      <c r="LYP26" s="35"/>
      <c r="LYQ26" s="35"/>
      <c r="LYR26" s="35"/>
      <c r="LYS26" s="35"/>
      <c r="LYT26" s="35"/>
      <c r="LYU26" s="35"/>
      <c r="LYV26" s="35"/>
      <c r="LYW26" s="35"/>
      <c r="LYX26" s="35"/>
      <c r="LYY26" s="35"/>
      <c r="LYZ26" s="35"/>
      <c r="LZA26" s="35"/>
      <c r="LZB26" s="35"/>
      <c r="LZC26" s="35"/>
      <c r="LZD26" s="35"/>
      <c r="LZE26" s="35"/>
      <c r="LZF26" s="35"/>
      <c r="LZG26" s="35"/>
      <c r="LZH26" s="35"/>
      <c r="LZI26" s="35"/>
      <c r="LZJ26" s="35"/>
      <c r="LZK26" s="35"/>
      <c r="LZL26" s="35"/>
      <c r="LZM26" s="35"/>
      <c r="LZN26" s="35"/>
      <c r="LZO26" s="35"/>
      <c r="LZP26" s="35"/>
      <c r="LZQ26" s="35"/>
      <c r="LZR26" s="35"/>
      <c r="LZS26" s="35"/>
      <c r="LZT26" s="35"/>
      <c r="LZU26" s="35"/>
      <c r="LZV26" s="35"/>
      <c r="LZW26" s="35"/>
      <c r="LZX26" s="35"/>
      <c r="LZY26" s="35"/>
      <c r="LZZ26" s="35"/>
      <c r="MAA26" s="35"/>
      <c r="MAB26" s="35"/>
      <c r="MAC26" s="35"/>
      <c r="MAD26" s="35"/>
      <c r="MAE26" s="35"/>
      <c r="MAF26" s="35"/>
      <c r="MAG26" s="35"/>
      <c r="MAH26" s="35"/>
      <c r="MAI26" s="35"/>
      <c r="MAJ26" s="35"/>
      <c r="MAK26" s="35"/>
      <c r="MAL26" s="35"/>
      <c r="MAM26" s="35"/>
      <c r="MAN26" s="35"/>
      <c r="MAO26" s="35"/>
      <c r="MAP26" s="35"/>
      <c r="MAQ26" s="35"/>
      <c r="MAR26" s="35"/>
      <c r="MAS26" s="35"/>
      <c r="MAT26" s="35"/>
      <c r="MAU26" s="35"/>
      <c r="MAV26" s="35"/>
      <c r="MAW26" s="35"/>
      <c r="MAX26" s="35"/>
      <c r="MAY26" s="35"/>
      <c r="MAZ26" s="35"/>
      <c r="MBA26" s="35"/>
      <c r="MBB26" s="35"/>
      <c r="MBC26" s="35"/>
      <c r="MBD26" s="35"/>
      <c r="MBE26" s="35"/>
      <c r="MBF26" s="35"/>
      <c r="MBG26" s="35"/>
      <c r="MBH26" s="35"/>
      <c r="MBI26" s="35"/>
      <c r="MBJ26" s="35"/>
      <c r="MBK26" s="35"/>
      <c r="MBL26" s="35"/>
      <c r="MBM26" s="35"/>
      <c r="MBN26" s="35"/>
      <c r="MBO26" s="35"/>
      <c r="MBP26" s="35"/>
      <c r="MBQ26" s="35"/>
      <c r="MBR26" s="35"/>
      <c r="MBS26" s="35"/>
      <c r="MBT26" s="35"/>
      <c r="MBU26" s="35"/>
      <c r="MBV26" s="35"/>
      <c r="MBW26" s="35"/>
      <c r="MBX26" s="35"/>
      <c r="MBY26" s="35"/>
      <c r="MBZ26" s="35"/>
      <c r="MCA26" s="35"/>
      <c r="MCB26" s="35"/>
      <c r="MCC26" s="35"/>
      <c r="MCD26" s="35"/>
      <c r="MCE26" s="35"/>
      <c r="MCF26" s="35"/>
      <c r="MCG26" s="35"/>
      <c r="MCH26" s="35"/>
      <c r="MCI26" s="35"/>
      <c r="MCJ26" s="35"/>
      <c r="MCK26" s="35"/>
      <c r="MCL26" s="35"/>
      <c r="MCM26" s="35"/>
      <c r="MCN26" s="35"/>
      <c r="MCO26" s="35"/>
      <c r="MCP26" s="35"/>
      <c r="MCQ26" s="35"/>
      <c r="MCR26" s="35"/>
      <c r="MCS26" s="35"/>
      <c r="MCT26" s="35"/>
      <c r="MCU26" s="35"/>
      <c r="MCV26" s="35"/>
      <c r="MCW26" s="35"/>
      <c r="MCX26" s="35"/>
      <c r="MCY26" s="35"/>
      <c r="MCZ26" s="35"/>
      <c r="MDA26" s="35"/>
      <c r="MDB26" s="35"/>
      <c r="MDC26" s="35"/>
      <c r="MDD26" s="35"/>
      <c r="MDE26" s="35"/>
      <c r="MDF26" s="35"/>
      <c r="MDG26" s="35"/>
      <c r="MDH26" s="35"/>
      <c r="MDI26" s="35"/>
      <c r="MDJ26" s="35"/>
      <c r="MDK26" s="35"/>
      <c r="MDL26" s="35"/>
      <c r="MDM26" s="35"/>
      <c r="MDN26" s="35"/>
      <c r="MDO26" s="35"/>
      <c r="MDP26" s="35"/>
      <c r="MDQ26" s="35"/>
      <c r="MDR26" s="35"/>
      <c r="MDS26" s="35"/>
      <c r="MDT26" s="35"/>
      <c r="MDU26" s="35"/>
      <c r="MDV26" s="35"/>
      <c r="MDW26" s="35"/>
      <c r="MDX26" s="35"/>
      <c r="MDY26" s="35"/>
      <c r="MDZ26" s="35"/>
      <c r="MEA26" s="35"/>
      <c r="MEB26" s="35"/>
      <c r="MEC26" s="35"/>
      <c r="MED26" s="35"/>
      <c r="MEE26" s="35"/>
      <c r="MEF26" s="35"/>
      <c r="MEG26" s="35"/>
      <c r="MEH26" s="35"/>
      <c r="MEI26" s="35"/>
      <c r="MEJ26" s="35"/>
      <c r="MEK26" s="35"/>
      <c r="MEL26" s="35"/>
      <c r="MEM26" s="35"/>
      <c r="MEN26" s="35"/>
      <c r="MEO26" s="35"/>
      <c r="MEP26" s="35"/>
      <c r="MEQ26" s="35"/>
      <c r="MER26" s="35"/>
      <c r="MES26" s="35"/>
      <c r="MET26" s="35"/>
      <c r="MEU26" s="35"/>
      <c r="MEV26" s="35"/>
      <c r="MEW26" s="35"/>
      <c r="MEX26" s="35"/>
      <c r="MEY26" s="35"/>
      <c r="MEZ26" s="35"/>
      <c r="MFA26" s="35"/>
      <c r="MFB26" s="35"/>
      <c r="MFC26" s="35"/>
      <c r="MFD26" s="35"/>
      <c r="MFE26" s="35"/>
      <c r="MFF26" s="35"/>
      <c r="MFG26" s="35"/>
      <c r="MFH26" s="35"/>
      <c r="MFI26" s="35"/>
      <c r="MFJ26" s="35"/>
      <c r="MFK26" s="35"/>
      <c r="MFL26" s="35"/>
      <c r="MFM26" s="35"/>
      <c r="MFN26" s="35"/>
      <c r="MFO26" s="35"/>
      <c r="MFP26" s="35"/>
      <c r="MFQ26" s="35"/>
      <c r="MFR26" s="35"/>
      <c r="MFS26" s="35"/>
      <c r="MFT26" s="35"/>
      <c r="MFU26" s="35"/>
      <c r="MFV26" s="35"/>
      <c r="MFW26" s="35"/>
      <c r="MFX26" s="35"/>
      <c r="MFY26" s="35"/>
      <c r="MFZ26" s="35"/>
      <c r="MGA26" s="35"/>
      <c r="MGB26" s="35"/>
      <c r="MGC26" s="35"/>
      <c r="MGD26" s="35"/>
      <c r="MGE26" s="35"/>
      <c r="MGF26" s="35"/>
      <c r="MGG26" s="35"/>
      <c r="MGH26" s="35"/>
      <c r="MGI26" s="35"/>
      <c r="MGJ26" s="35"/>
      <c r="MGK26" s="35"/>
      <c r="MGL26" s="35"/>
      <c r="MGM26" s="35"/>
      <c r="MGN26" s="35"/>
      <c r="MGO26" s="35"/>
      <c r="MGP26" s="35"/>
      <c r="MGQ26" s="35"/>
      <c r="MGR26" s="35"/>
      <c r="MGS26" s="35"/>
      <c r="MGT26" s="35"/>
      <c r="MGU26" s="35"/>
      <c r="MGV26" s="35"/>
      <c r="MGW26" s="35"/>
      <c r="MGX26" s="35"/>
      <c r="MGY26" s="35"/>
      <c r="MGZ26" s="35"/>
      <c r="MHA26" s="35"/>
      <c r="MHB26" s="35"/>
      <c r="MHC26" s="35"/>
      <c r="MHD26" s="35"/>
      <c r="MHE26" s="35"/>
      <c r="MHF26" s="35"/>
      <c r="MHG26" s="35"/>
      <c r="MHH26" s="35"/>
      <c r="MHI26" s="35"/>
      <c r="MHJ26" s="35"/>
      <c r="MHK26" s="35"/>
      <c r="MHL26" s="35"/>
      <c r="MHM26" s="35"/>
      <c r="MHN26" s="35"/>
      <c r="MHO26" s="35"/>
      <c r="MHP26" s="35"/>
      <c r="MHQ26" s="35"/>
      <c r="MHR26" s="35"/>
      <c r="MHS26" s="35"/>
      <c r="MHT26" s="35"/>
      <c r="MHU26" s="35"/>
      <c r="MHV26" s="35"/>
      <c r="MHW26" s="35"/>
      <c r="MHX26" s="35"/>
      <c r="MHY26" s="35"/>
      <c r="MHZ26" s="35"/>
      <c r="MIA26" s="35"/>
      <c r="MIB26" s="35"/>
      <c r="MIC26" s="35"/>
      <c r="MID26" s="35"/>
      <c r="MIE26" s="35"/>
      <c r="MIF26" s="35"/>
      <c r="MIG26" s="35"/>
      <c r="MIH26" s="35"/>
      <c r="MII26" s="35"/>
      <c r="MIJ26" s="35"/>
      <c r="MIK26" s="35"/>
      <c r="MIL26" s="35"/>
      <c r="MIM26" s="35"/>
      <c r="MIN26" s="35"/>
      <c r="MIO26" s="35"/>
      <c r="MIP26" s="35"/>
      <c r="MIQ26" s="35"/>
      <c r="MIR26" s="35"/>
      <c r="MIS26" s="35"/>
      <c r="MIT26" s="35"/>
      <c r="MIU26" s="35"/>
      <c r="MIV26" s="35"/>
      <c r="MIW26" s="35"/>
      <c r="MIX26" s="35"/>
      <c r="MIY26" s="35"/>
      <c r="MIZ26" s="35"/>
      <c r="MJA26" s="35"/>
      <c r="MJB26" s="35"/>
      <c r="MJC26" s="35"/>
      <c r="MJD26" s="35"/>
      <c r="MJE26" s="35"/>
      <c r="MJF26" s="35"/>
      <c r="MJG26" s="35"/>
      <c r="MJH26" s="35"/>
      <c r="MJI26" s="35"/>
      <c r="MJJ26" s="35"/>
      <c r="MJK26" s="35"/>
      <c r="MJL26" s="35"/>
      <c r="MJM26" s="35"/>
      <c r="MJN26" s="35"/>
      <c r="MJO26" s="35"/>
      <c r="MJP26" s="35"/>
      <c r="MJQ26" s="35"/>
      <c r="MJR26" s="35"/>
      <c r="MJS26" s="35"/>
      <c r="MJT26" s="35"/>
      <c r="MJU26" s="35"/>
      <c r="MJV26" s="35"/>
      <c r="MJW26" s="35"/>
      <c r="MJX26" s="35"/>
      <c r="MJY26" s="35"/>
      <c r="MJZ26" s="35"/>
      <c r="MKA26" s="35"/>
      <c r="MKB26" s="35"/>
      <c r="MKC26" s="35"/>
      <c r="MKD26" s="35"/>
      <c r="MKE26" s="35"/>
      <c r="MKF26" s="35"/>
      <c r="MKG26" s="35"/>
      <c r="MKH26" s="35"/>
      <c r="MKI26" s="35"/>
      <c r="MKJ26" s="35"/>
      <c r="MKK26" s="35"/>
      <c r="MKL26" s="35"/>
      <c r="MKM26" s="35"/>
      <c r="MKN26" s="35"/>
      <c r="MKO26" s="35"/>
      <c r="MKP26" s="35"/>
      <c r="MKQ26" s="35"/>
      <c r="MKR26" s="35"/>
      <c r="MKS26" s="35"/>
      <c r="MKT26" s="35"/>
      <c r="MKU26" s="35"/>
      <c r="MKV26" s="35"/>
      <c r="MKW26" s="35"/>
      <c r="MKX26" s="35"/>
      <c r="MKY26" s="35"/>
      <c r="MKZ26" s="35"/>
      <c r="MLA26" s="35"/>
      <c r="MLB26" s="35"/>
      <c r="MLC26" s="35"/>
      <c r="MLD26" s="35"/>
      <c r="MLE26" s="35"/>
      <c r="MLF26" s="35"/>
      <c r="MLG26" s="35"/>
      <c r="MLH26" s="35"/>
      <c r="MLI26" s="35"/>
      <c r="MLJ26" s="35"/>
      <c r="MLK26" s="35"/>
      <c r="MLL26" s="35"/>
      <c r="MLM26" s="35"/>
      <c r="MLN26" s="35"/>
      <c r="MLO26" s="35"/>
      <c r="MLP26" s="35"/>
      <c r="MLQ26" s="35"/>
      <c r="MLR26" s="35"/>
      <c r="MLS26" s="35"/>
      <c r="MLT26" s="35"/>
      <c r="MLU26" s="35"/>
      <c r="MLV26" s="35"/>
      <c r="MLW26" s="35"/>
      <c r="MLX26" s="35"/>
      <c r="MLY26" s="35"/>
      <c r="MLZ26" s="35"/>
      <c r="MMA26" s="35"/>
      <c r="MMB26" s="35"/>
      <c r="MMC26" s="35"/>
      <c r="MMD26" s="35"/>
      <c r="MME26" s="35"/>
      <c r="MMF26" s="35"/>
      <c r="MMG26" s="35"/>
      <c r="MMH26" s="35"/>
      <c r="MMI26" s="35"/>
      <c r="MMJ26" s="35"/>
      <c r="MMK26" s="35"/>
      <c r="MML26" s="35"/>
      <c r="MMM26" s="35"/>
      <c r="MMN26" s="35"/>
      <c r="MMO26" s="35"/>
      <c r="MMP26" s="35"/>
      <c r="MMQ26" s="35"/>
      <c r="MMR26" s="35"/>
      <c r="MMS26" s="35"/>
      <c r="MMT26" s="35"/>
      <c r="MMU26" s="35"/>
      <c r="MMV26" s="35"/>
      <c r="MMW26" s="35"/>
      <c r="MMX26" s="35"/>
      <c r="MMY26" s="35"/>
      <c r="MMZ26" s="35"/>
      <c r="MNA26" s="35"/>
      <c r="MNB26" s="35"/>
      <c r="MNC26" s="35"/>
      <c r="MND26" s="35"/>
      <c r="MNE26" s="35"/>
      <c r="MNF26" s="35"/>
      <c r="MNG26" s="35"/>
      <c r="MNH26" s="35"/>
      <c r="MNI26" s="35"/>
      <c r="MNJ26" s="35"/>
      <c r="MNK26" s="35"/>
      <c r="MNL26" s="35"/>
      <c r="MNM26" s="35"/>
      <c r="MNN26" s="35"/>
      <c r="MNO26" s="35"/>
      <c r="MNP26" s="35"/>
      <c r="MNQ26" s="35"/>
      <c r="MNR26" s="35"/>
      <c r="MNS26" s="35"/>
      <c r="MNT26" s="35"/>
      <c r="MNU26" s="35"/>
      <c r="MNV26" s="35"/>
      <c r="MNW26" s="35"/>
      <c r="MNX26" s="35"/>
      <c r="MNY26" s="35"/>
      <c r="MNZ26" s="35"/>
      <c r="MOA26" s="35"/>
      <c r="MOB26" s="35"/>
      <c r="MOC26" s="35"/>
      <c r="MOD26" s="35"/>
      <c r="MOE26" s="35"/>
      <c r="MOF26" s="35"/>
      <c r="MOG26" s="35"/>
      <c r="MOH26" s="35"/>
      <c r="MOI26" s="35"/>
      <c r="MOJ26" s="35"/>
      <c r="MOK26" s="35"/>
      <c r="MOL26" s="35"/>
      <c r="MOM26" s="35"/>
      <c r="MON26" s="35"/>
      <c r="MOO26" s="35"/>
      <c r="MOP26" s="35"/>
      <c r="MOQ26" s="35"/>
      <c r="MOR26" s="35"/>
      <c r="MOS26" s="35"/>
      <c r="MOT26" s="35"/>
      <c r="MOU26" s="35"/>
      <c r="MOV26" s="35"/>
      <c r="MOW26" s="35"/>
      <c r="MOX26" s="35"/>
      <c r="MOY26" s="35"/>
      <c r="MOZ26" s="35"/>
      <c r="MPA26" s="35"/>
      <c r="MPB26" s="35"/>
      <c r="MPC26" s="35"/>
      <c r="MPD26" s="35"/>
      <c r="MPE26" s="35"/>
      <c r="MPF26" s="35"/>
      <c r="MPG26" s="35"/>
      <c r="MPH26" s="35"/>
      <c r="MPI26" s="35"/>
      <c r="MPJ26" s="35"/>
      <c r="MPK26" s="35"/>
      <c r="MPL26" s="35"/>
      <c r="MPM26" s="35"/>
      <c r="MPN26" s="35"/>
      <c r="MPO26" s="35"/>
      <c r="MPP26" s="35"/>
      <c r="MPQ26" s="35"/>
      <c r="MPR26" s="35"/>
      <c r="MPS26" s="35"/>
      <c r="MPT26" s="35"/>
      <c r="MPU26" s="35"/>
      <c r="MPV26" s="35"/>
      <c r="MPW26" s="35"/>
      <c r="MPX26" s="35"/>
      <c r="MPY26" s="35"/>
      <c r="MPZ26" s="35"/>
      <c r="MQA26" s="35"/>
      <c r="MQB26" s="35"/>
      <c r="MQC26" s="35"/>
      <c r="MQD26" s="35"/>
      <c r="MQE26" s="35"/>
      <c r="MQF26" s="35"/>
      <c r="MQG26" s="35"/>
      <c r="MQH26" s="35"/>
      <c r="MQI26" s="35"/>
      <c r="MQJ26" s="35"/>
      <c r="MQK26" s="35"/>
      <c r="MQL26" s="35"/>
      <c r="MQM26" s="35"/>
      <c r="MQN26" s="35"/>
      <c r="MQO26" s="35"/>
      <c r="MQP26" s="35"/>
      <c r="MQQ26" s="35"/>
      <c r="MQR26" s="35"/>
      <c r="MQS26" s="35"/>
      <c r="MQT26" s="35"/>
      <c r="MQU26" s="35"/>
      <c r="MQV26" s="35"/>
      <c r="MQW26" s="35"/>
      <c r="MQX26" s="35"/>
      <c r="MQY26" s="35"/>
      <c r="MQZ26" s="35"/>
      <c r="MRA26" s="35"/>
      <c r="MRB26" s="35"/>
      <c r="MRC26" s="35"/>
      <c r="MRD26" s="35"/>
      <c r="MRE26" s="35"/>
      <c r="MRF26" s="35"/>
      <c r="MRG26" s="35"/>
      <c r="MRH26" s="35"/>
      <c r="MRI26" s="35"/>
      <c r="MRJ26" s="35"/>
      <c r="MRK26" s="35"/>
      <c r="MRL26" s="35"/>
      <c r="MRM26" s="35"/>
      <c r="MRN26" s="35"/>
      <c r="MRO26" s="35"/>
      <c r="MRP26" s="35"/>
      <c r="MRQ26" s="35"/>
      <c r="MRR26" s="35"/>
      <c r="MRS26" s="35"/>
      <c r="MRT26" s="35"/>
      <c r="MRU26" s="35"/>
      <c r="MRV26" s="35"/>
      <c r="MRW26" s="35"/>
      <c r="MRX26" s="35"/>
      <c r="MRY26" s="35"/>
      <c r="MRZ26" s="35"/>
      <c r="MSA26" s="35"/>
      <c r="MSB26" s="35"/>
      <c r="MSC26" s="35"/>
      <c r="MSD26" s="35"/>
      <c r="MSE26" s="35"/>
      <c r="MSF26" s="35"/>
      <c r="MSG26" s="35"/>
      <c r="MSH26" s="35"/>
      <c r="MSI26" s="35"/>
      <c r="MSJ26" s="35"/>
      <c r="MSK26" s="35"/>
      <c r="MSL26" s="35"/>
      <c r="MSM26" s="35"/>
      <c r="MSN26" s="35"/>
      <c r="MSO26" s="35"/>
      <c r="MSP26" s="35"/>
      <c r="MSQ26" s="35"/>
      <c r="MSR26" s="35"/>
      <c r="MSS26" s="35"/>
      <c r="MST26" s="35"/>
      <c r="MSU26" s="35"/>
      <c r="MSV26" s="35"/>
      <c r="MSW26" s="35"/>
      <c r="MSX26" s="35"/>
      <c r="MSY26" s="35"/>
      <c r="MSZ26" s="35"/>
      <c r="MTA26" s="35"/>
      <c r="MTB26" s="35"/>
      <c r="MTC26" s="35"/>
      <c r="MTD26" s="35"/>
      <c r="MTE26" s="35"/>
      <c r="MTF26" s="35"/>
      <c r="MTG26" s="35"/>
      <c r="MTH26" s="35"/>
      <c r="MTI26" s="35"/>
      <c r="MTJ26" s="35"/>
      <c r="MTK26" s="35"/>
      <c r="MTL26" s="35"/>
      <c r="MTM26" s="35"/>
      <c r="MTN26" s="35"/>
      <c r="MTO26" s="35"/>
      <c r="MTP26" s="35"/>
      <c r="MTQ26" s="35"/>
      <c r="MTR26" s="35"/>
      <c r="MTS26" s="35"/>
      <c r="MTT26" s="35"/>
      <c r="MTU26" s="35"/>
      <c r="MTV26" s="35"/>
      <c r="MTW26" s="35"/>
      <c r="MTX26" s="35"/>
      <c r="MTY26" s="35"/>
      <c r="MTZ26" s="35"/>
      <c r="MUA26" s="35"/>
      <c r="MUB26" s="35"/>
      <c r="MUC26" s="35"/>
      <c r="MUD26" s="35"/>
      <c r="MUE26" s="35"/>
      <c r="MUF26" s="35"/>
      <c r="MUG26" s="35"/>
      <c r="MUH26" s="35"/>
      <c r="MUI26" s="35"/>
      <c r="MUJ26" s="35"/>
      <c r="MUK26" s="35"/>
      <c r="MUL26" s="35"/>
      <c r="MUM26" s="35"/>
      <c r="MUN26" s="35"/>
      <c r="MUO26" s="35"/>
      <c r="MUP26" s="35"/>
      <c r="MUQ26" s="35"/>
      <c r="MUR26" s="35"/>
      <c r="MUS26" s="35"/>
      <c r="MUT26" s="35"/>
      <c r="MUU26" s="35"/>
      <c r="MUV26" s="35"/>
      <c r="MUW26" s="35"/>
      <c r="MUX26" s="35"/>
      <c r="MUY26" s="35"/>
      <c r="MUZ26" s="35"/>
      <c r="MVA26" s="35"/>
      <c r="MVB26" s="35"/>
      <c r="MVC26" s="35"/>
      <c r="MVD26" s="35"/>
      <c r="MVE26" s="35"/>
      <c r="MVF26" s="35"/>
      <c r="MVG26" s="35"/>
      <c r="MVH26" s="35"/>
      <c r="MVI26" s="35"/>
      <c r="MVJ26" s="35"/>
      <c r="MVK26" s="35"/>
      <c r="MVL26" s="35"/>
      <c r="MVM26" s="35"/>
      <c r="MVN26" s="35"/>
      <c r="MVO26" s="35"/>
      <c r="MVP26" s="35"/>
      <c r="MVQ26" s="35"/>
      <c r="MVR26" s="35"/>
      <c r="MVS26" s="35"/>
      <c r="MVT26" s="35"/>
      <c r="MVU26" s="35"/>
      <c r="MVV26" s="35"/>
      <c r="MVW26" s="35"/>
      <c r="MVX26" s="35"/>
      <c r="MVY26" s="35"/>
      <c r="MVZ26" s="35"/>
      <c r="MWA26" s="35"/>
      <c r="MWB26" s="35"/>
      <c r="MWC26" s="35"/>
      <c r="MWD26" s="35"/>
      <c r="MWE26" s="35"/>
      <c r="MWF26" s="35"/>
      <c r="MWG26" s="35"/>
      <c r="MWH26" s="35"/>
      <c r="MWI26" s="35"/>
      <c r="MWJ26" s="35"/>
      <c r="MWK26" s="35"/>
      <c r="MWL26" s="35"/>
      <c r="MWM26" s="35"/>
      <c r="MWN26" s="35"/>
      <c r="MWO26" s="35"/>
      <c r="MWP26" s="35"/>
      <c r="MWQ26" s="35"/>
      <c r="MWR26" s="35"/>
      <c r="MWS26" s="35"/>
      <c r="MWT26" s="35"/>
      <c r="MWU26" s="35"/>
      <c r="MWV26" s="35"/>
      <c r="MWW26" s="35"/>
      <c r="MWX26" s="35"/>
      <c r="MWY26" s="35"/>
      <c r="MWZ26" s="35"/>
      <c r="MXA26" s="35"/>
      <c r="MXB26" s="35"/>
      <c r="MXC26" s="35"/>
      <c r="MXD26" s="35"/>
      <c r="MXE26" s="35"/>
      <c r="MXF26" s="35"/>
      <c r="MXG26" s="35"/>
      <c r="MXH26" s="35"/>
      <c r="MXI26" s="35"/>
      <c r="MXJ26" s="35"/>
      <c r="MXK26" s="35"/>
      <c r="MXL26" s="35"/>
      <c r="MXM26" s="35"/>
      <c r="MXN26" s="35"/>
      <c r="MXO26" s="35"/>
      <c r="MXP26" s="35"/>
      <c r="MXQ26" s="35"/>
      <c r="MXR26" s="35"/>
      <c r="MXS26" s="35"/>
      <c r="MXT26" s="35"/>
      <c r="MXU26" s="35"/>
      <c r="MXV26" s="35"/>
      <c r="MXW26" s="35"/>
      <c r="MXX26" s="35"/>
      <c r="MXY26" s="35"/>
      <c r="MXZ26" s="35"/>
      <c r="MYA26" s="35"/>
      <c r="MYB26" s="35"/>
      <c r="MYC26" s="35"/>
      <c r="MYD26" s="35"/>
      <c r="MYE26" s="35"/>
      <c r="MYF26" s="35"/>
      <c r="MYG26" s="35"/>
      <c r="MYH26" s="35"/>
      <c r="MYI26" s="35"/>
      <c r="MYJ26" s="35"/>
      <c r="MYK26" s="35"/>
      <c r="MYL26" s="35"/>
      <c r="MYM26" s="35"/>
      <c r="MYN26" s="35"/>
      <c r="MYO26" s="35"/>
      <c r="MYP26" s="35"/>
      <c r="MYQ26" s="35"/>
      <c r="MYR26" s="35"/>
      <c r="MYS26" s="35"/>
      <c r="MYT26" s="35"/>
      <c r="MYU26" s="35"/>
      <c r="MYV26" s="35"/>
      <c r="MYW26" s="35"/>
      <c r="MYX26" s="35"/>
      <c r="MYY26" s="35"/>
      <c r="MYZ26" s="35"/>
      <c r="MZA26" s="35"/>
      <c r="MZB26" s="35"/>
      <c r="MZC26" s="35"/>
      <c r="MZD26" s="35"/>
      <c r="MZE26" s="35"/>
      <c r="MZF26" s="35"/>
      <c r="MZG26" s="35"/>
      <c r="MZH26" s="35"/>
      <c r="MZI26" s="35"/>
      <c r="MZJ26" s="35"/>
      <c r="MZK26" s="35"/>
      <c r="MZL26" s="35"/>
      <c r="MZM26" s="35"/>
      <c r="MZN26" s="35"/>
      <c r="MZO26" s="35"/>
      <c r="MZP26" s="35"/>
      <c r="MZQ26" s="35"/>
      <c r="MZR26" s="35"/>
      <c r="MZS26" s="35"/>
      <c r="MZT26" s="35"/>
      <c r="MZU26" s="35"/>
      <c r="MZV26" s="35"/>
      <c r="MZW26" s="35"/>
      <c r="MZX26" s="35"/>
      <c r="MZY26" s="35"/>
      <c r="MZZ26" s="35"/>
      <c r="NAA26" s="35"/>
      <c r="NAB26" s="35"/>
      <c r="NAC26" s="35"/>
      <c r="NAD26" s="35"/>
      <c r="NAE26" s="35"/>
      <c r="NAF26" s="35"/>
      <c r="NAG26" s="35"/>
      <c r="NAH26" s="35"/>
      <c r="NAI26" s="35"/>
      <c r="NAJ26" s="35"/>
      <c r="NAK26" s="35"/>
      <c r="NAL26" s="35"/>
      <c r="NAM26" s="35"/>
      <c r="NAN26" s="35"/>
      <c r="NAO26" s="35"/>
      <c r="NAP26" s="35"/>
      <c r="NAQ26" s="35"/>
      <c r="NAR26" s="35"/>
      <c r="NAS26" s="35"/>
      <c r="NAT26" s="35"/>
      <c r="NAU26" s="35"/>
      <c r="NAV26" s="35"/>
      <c r="NAW26" s="35"/>
      <c r="NAX26" s="35"/>
      <c r="NAY26" s="35"/>
      <c r="NAZ26" s="35"/>
      <c r="NBA26" s="35"/>
      <c r="NBB26" s="35"/>
      <c r="NBC26" s="35"/>
      <c r="NBD26" s="35"/>
      <c r="NBE26" s="35"/>
      <c r="NBF26" s="35"/>
      <c r="NBG26" s="35"/>
      <c r="NBH26" s="35"/>
      <c r="NBI26" s="35"/>
      <c r="NBJ26" s="35"/>
      <c r="NBK26" s="35"/>
      <c r="NBL26" s="35"/>
      <c r="NBM26" s="35"/>
      <c r="NBN26" s="35"/>
      <c r="NBO26" s="35"/>
      <c r="NBP26" s="35"/>
      <c r="NBQ26" s="35"/>
      <c r="NBR26" s="35"/>
      <c r="NBS26" s="35"/>
      <c r="NBT26" s="35"/>
      <c r="NBU26" s="35"/>
      <c r="NBV26" s="35"/>
      <c r="NBW26" s="35"/>
      <c r="NBX26" s="35"/>
      <c r="NBY26" s="35"/>
      <c r="NBZ26" s="35"/>
      <c r="NCA26" s="35"/>
      <c r="NCB26" s="35"/>
      <c r="NCC26" s="35"/>
      <c r="NCD26" s="35"/>
      <c r="NCE26" s="35"/>
      <c r="NCF26" s="35"/>
      <c r="NCG26" s="35"/>
      <c r="NCH26" s="35"/>
      <c r="NCI26" s="35"/>
      <c r="NCJ26" s="35"/>
      <c r="NCK26" s="35"/>
      <c r="NCL26" s="35"/>
      <c r="NCM26" s="35"/>
      <c r="NCN26" s="35"/>
      <c r="NCO26" s="35"/>
      <c r="NCP26" s="35"/>
      <c r="NCQ26" s="35"/>
      <c r="NCR26" s="35"/>
      <c r="NCS26" s="35"/>
      <c r="NCT26" s="35"/>
      <c r="NCU26" s="35"/>
      <c r="NCV26" s="35"/>
      <c r="NCW26" s="35"/>
      <c r="NCX26" s="35"/>
      <c r="NCY26" s="35"/>
      <c r="NCZ26" s="35"/>
      <c r="NDA26" s="35"/>
      <c r="NDB26" s="35"/>
      <c r="NDC26" s="35"/>
      <c r="NDD26" s="35"/>
      <c r="NDE26" s="35"/>
      <c r="NDF26" s="35"/>
      <c r="NDG26" s="35"/>
      <c r="NDH26" s="35"/>
      <c r="NDI26" s="35"/>
      <c r="NDJ26" s="35"/>
      <c r="NDK26" s="35"/>
      <c r="NDL26" s="35"/>
      <c r="NDM26" s="35"/>
      <c r="NDN26" s="35"/>
      <c r="NDO26" s="35"/>
      <c r="NDP26" s="35"/>
      <c r="NDQ26" s="35"/>
      <c r="NDR26" s="35"/>
      <c r="NDS26" s="35"/>
      <c r="NDT26" s="35"/>
      <c r="NDU26" s="35"/>
      <c r="NDV26" s="35"/>
      <c r="NDW26" s="35"/>
      <c r="NDX26" s="35"/>
      <c r="NDY26" s="35"/>
      <c r="NDZ26" s="35"/>
      <c r="NEA26" s="35"/>
      <c r="NEB26" s="35"/>
      <c r="NEC26" s="35"/>
      <c r="NED26" s="35"/>
      <c r="NEE26" s="35"/>
      <c r="NEF26" s="35"/>
      <c r="NEG26" s="35"/>
      <c r="NEH26" s="35"/>
      <c r="NEI26" s="35"/>
      <c r="NEJ26" s="35"/>
      <c r="NEK26" s="35"/>
      <c r="NEL26" s="35"/>
      <c r="NEM26" s="35"/>
      <c r="NEN26" s="35"/>
      <c r="NEO26" s="35"/>
      <c r="NEP26" s="35"/>
      <c r="NEQ26" s="35"/>
      <c r="NER26" s="35"/>
      <c r="NES26" s="35"/>
      <c r="NET26" s="35"/>
      <c r="NEU26" s="35"/>
      <c r="NEV26" s="35"/>
      <c r="NEW26" s="35"/>
      <c r="NEX26" s="35"/>
      <c r="NEY26" s="35"/>
      <c r="NEZ26" s="35"/>
      <c r="NFA26" s="35"/>
      <c r="NFB26" s="35"/>
      <c r="NFC26" s="35"/>
      <c r="NFD26" s="35"/>
      <c r="NFE26" s="35"/>
      <c r="NFF26" s="35"/>
      <c r="NFG26" s="35"/>
      <c r="NFH26" s="35"/>
      <c r="NFI26" s="35"/>
      <c r="NFJ26" s="35"/>
      <c r="NFK26" s="35"/>
      <c r="NFL26" s="35"/>
      <c r="NFM26" s="35"/>
      <c r="NFN26" s="35"/>
      <c r="NFO26" s="35"/>
      <c r="NFP26" s="35"/>
      <c r="NFQ26" s="35"/>
      <c r="NFR26" s="35"/>
      <c r="NFS26" s="35"/>
      <c r="NFT26" s="35"/>
      <c r="NFU26" s="35"/>
      <c r="NFV26" s="35"/>
      <c r="NFW26" s="35"/>
      <c r="NFX26" s="35"/>
      <c r="NFY26" s="35"/>
      <c r="NFZ26" s="35"/>
      <c r="NGA26" s="35"/>
      <c r="NGB26" s="35"/>
      <c r="NGC26" s="35"/>
      <c r="NGD26" s="35"/>
      <c r="NGE26" s="35"/>
      <c r="NGF26" s="35"/>
      <c r="NGG26" s="35"/>
      <c r="NGH26" s="35"/>
      <c r="NGI26" s="35"/>
      <c r="NGJ26" s="35"/>
      <c r="NGK26" s="35"/>
      <c r="NGL26" s="35"/>
      <c r="NGM26" s="35"/>
      <c r="NGN26" s="35"/>
      <c r="NGO26" s="35"/>
      <c r="NGP26" s="35"/>
      <c r="NGQ26" s="35"/>
      <c r="NGR26" s="35"/>
      <c r="NGS26" s="35"/>
      <c r="NGT26" s="35"/>
      <c r="NGU26" s="35"/>
      <c r="NGV26" s="35"/>
      <c r="NGW26" s="35"/>
      <c r="NGX26" s="35"/>
      <c r="NGY26" s="35"/>
      <c r="NGZ26" s="35"/>
      <c r="NHA26" s="35"/>
      <c r="NHB26" s="35"/>
      <c r="NHC26" s="35"/>
      <c r="NHD26" s="35"/>
      <c r="NHE26" s="35"/>
      <c r="NHF26" s="35"/>
      <c r="NHG26" s="35"/>
      <c r="NHH26" s="35"/>
      <c r="NHI26" s="35"/>
      <c r="NHJ26" s="35"/>
      <c r="NHK26" s="35"/>
      <c r="NHL26" s="35"/>
      <c r="NHM26" s="35"/>
      <c r="NHN26" s="35"/>
      <c r="NHO26" s="35"/>
      <c r="NHP26" s="35"/>
      <c r="NHQ26" s="35"/>
      <c r="NHR26" s="35"/>
      <c r="NHS26" s="35"/>
      <c r="NHT26" s="35"/>
      <c r="NHU26" s="35"/>
      <c r="NHV26" s="35"/>
      <c r="NHW26" s="35"/>
      <c r="NHX26" s="35"/>
      <c r="NHY26" s="35"/>
      <c r="NHZ26" s="35"/>
      <c r="NIA26" s="35"/>
      <c r="NIB26" s="35"/>
      <c r="NIC26" s="35"/>
      <c r="NID26" s="35"/>
      <c r="NIE26" s="35"/>
      <c r="NIF26" s="35"/>
      <c r="NIG26" s="35"/>
      <c r="NIH26" s="35"/>
      <c r="NII26" s="35"/>
      <c r="NIJ26" s="35"/>
      <c r="NIK26" s="35"/>
      <c r="NIL26" s="35"/>
      <c r="NIM26" s="35"/>
      <c r="NIN26" s="35"/>
      <c r="NIO26" s="35"/>
      <c r="NIP26" s="35"/>
      <c r="NIQ26" s="35"/>
      <c r="NIR26" s="35"/>
      <c r="NIS26" s="35"/>
      <c r="NIT26" s="35"/>
      <c r="NIU26" s="35"/>
      <c r="NIV26" s="35"/>
      <c r="NIW26" s="35"/>
      <c r="NIX26" s="35"/>
      <c r="NIY26" s="35"/>
      <c r="NIZ26" s="35"/>
      <c r="NJA26" s="35"/>
      <c r="NJB26" s="35"/>
      <c r="NJC26" s="35"/>
      <c r="NJD26" s="35"/>
      <c r="NJE26" s="35"/>
      <c r="NJF26" s="35"/>
      <c r="NJG26" s="35"/>
      <c r="NJH26" s="35"/>
      <c r="NJI26" s="35"/>
      <c r="NJJ26" s="35"/>
      <c r="NJK26" s="35"/>
      <c r="NJL26" s="35"/>
      <c r="NJM26" s="35"/>
      <c r="NJN26" s="35"/>
      <c r="NJO26" s="35"/>
      <c r="NJP26" s="35"/>
      <c r="NJQ26" s="35"/>
      <c r="NJR26" s="35"/>
      <c r="NJS26" s="35"/>
      <c r="NJT26" s="35"/>
      <c r="NJU26" s="35"/>
      <c r="NJV26" s="35"/>
      <c r="NJW26" s="35"/>
      <c r="NJX26" s="35"/>
      <c r="NJY26" s="35"/>
      <c r="NJZ26" s="35"/>
      <c r="NKA26" s="35"/>
      <c r="NKB26" s="35"/>
      <c r="NKC26" s="35"/>
      <c r="NKD26" s="35"/>
      <c r="NKE26" s="35"/>
      <c r="NKF26" s="35"/>
      <c r="NKG26" s="35"/>
      <c r="NKH26" s="35"/>
      <c r="NKI26" s="35"/>
      <c r="NKJ26" s="35"/>
      <c r="NKK26" s="35"/>
      <c r="NKL26" s="35"/>
      <c r="NKM26" s="35"/>
      <c r="NKN26" s="35"/>
      <c r="NKO26" s="35"/>
      <c r="NKP26" s="35"/>
      <c r="NKQ26" s="35"/>
      <c r="NKR26" s="35"/>
      <c r="NKS26" s="35"/>
      <c r="NKT26" s="35"/>
      <c r="NKU26" s="35"/>
      <c r="NKV26" s="35"/>
      <c r="NKW26" s="35"/>
      <c r="NKX26" s="35"/>
      <c r="NKY26" s="35"/>
      <c r="NKZ26" s="35"/>
      <c r="NLA26" s="35"/>
      <c r="NLB26" s="35"/>
      <c r="NLC26" s="35"/>
      <c r="NLD26" s="35"/>
      <c r="NLE26" s="35"/>
      <c r="NLF26" s="35"/>
      <c r="NLG26" s="35"/>
      <c r="NLH26" s="35"/>
      <c r="NLI26" s="35"/>
      <c r="NLJ26" s="35"/>
      <c r="NLK26" s="35"/>
      <c r="NLL26" s="35"/>
      <c r="NLM26" s="35"/>
      <c r="NLN26" s="35"/>
      <c r="NLO26" s="35"/>
      <c r="NLP26" s="35"/>
      <c r="NLQ26" s="35"/>
      <c r="NLR26" s="35"/>
      <c r="NLS26" s="35"/>
      <c r="NLT26" s="35"/>
      <c r="NLU26" s="35"/>
      <c r="NLV26" s="35"/>
      <c r="NLW26" s="35"/>
      <c r="NLX26" s="35"/>
      <c r="NLY26" s="35"/>
      <c r="NLZ26" s="35"/>
      <c r="NMA26" s="35"/>
      <c r="NMB26" s="35"/>
      <c r="NMC26" s="35"/>
      <c r="NMD26" s="35"/>
      <c r="NME26" s="35"/>
      <c r="NMF26" s="35"/>
      <c r="NMG26" s="35"/>
      <c r="NMH26" s="35"/>
      <c r="NMI26" s="35"/>
      <c r="NMJ26" s="35"/>
      <c r="NMK26" s="35"/>
      <c r="NML26" s="35"/>
      <c r="NMM26" s="35"/>
      <c r="NMN26" s="35"/>
      <c r="NMO26" s="35"/>
      <c r="NMP26" s="35"/>
      <c r="NMQ26" s="35"/>
      <c r="NMR26" s="35"/>
      <c r="NMS26" s="35"/>
      <c r="NMT26" s="35"/>
      <c r="NMU26" s="35"/>
      <c r="NMV26" s="35"/>
      <c r="NMW26" s="35"/>
      <c r="NMX26" s="35"/>
      <c r="NMY26" s="35"/>
      <c r="NMZ26" s="35"/>
      <c r="NNA26" s="35"/>
      <c r="NNB26" s="35"/>
      <c r="NNC26" s="35"/>
      <c r="NND26" s="35"/>
      <c r="NNE26" s="35"/>
      <c r="NNF26" s="35"/>
      <c r="NNG26" s="35"/>
      <c r="NNH26" s="35"/>
      <c r="NNI26" s="35"/>
      <c r="NNJ26" s="35"/>
      <c r="NNK26" s="35"/>
      <c r="NNL26" s="35"/>
      <c r="NNM26" s="35"/>
      <c r="NNN26" s="35"/>
      <c r="NNO26" s="35"/>
      <c r="NNP26" s="35"/>
      <c r="NNQ26" s="35"/>
      <c r="NNR26" s="35"/>
      <c r="NNS26" s="35"/>
      <c r="NNT26" s="35"/>
      <c r="NNU26" s="35"/>
      <c r="NNV26" s="35"/>
      <c r="NNW26" s="35"/>
      <c r="NNX26" s="35"/>
      <c r="NNY26" s="35"/>
      <c r="NNZ26" s="35"/>
      <c r="NOA26" s="35"/>
      <c r="NOB26" s="35"/>
      <c r="NOC26" s="35"/>
      <c r="NOD26" s="35"/>
      <c r="NOE26" s="35"/>
      <c r="NOF26" s="35"/>
      <c r="NOG26" s="35"/>
      <c r="NOH26" s="35"/>
      <c r="NOI26" s="35"/>
      <c r="NOJ26" s="35"/>
      <c r="NOK26" s="35"/>
      <c r="NOL26" s="35"/>
      <c r="NOM26" s="35"/>
      <c r="NON26" s="35"/>
      <c r="NOO26" s="35"/>
      <c r="NOP26" s="35"/>
      <c r="NOQ26" s="35"/>
      <c r="NOR26" s="35"/>
      <c r="NOS26" s="35"/>
      <c r="NOT26" s="35"/>
      <c r="NOU26" s="35"/>
      <c r="NOV26" s="35"/>
      <c r="NOW26" s="35"/>
      <c r="NOX26" s="35"/>
      <c r="NOY26" s="35"/>
      <c r="NOZ26" s="35"/>
      <c r="NPA26" s="35"/>
      <c r="NPB26" s="35"/>
      <c r="NPC26" s="35"/>
      <c r="NPD26" s="35"/>
      <c r="NPE26" s="35"/>
      <c r="NPF26" s="35"/>
      <c r="NPG26" s="35"/>
      <c r="NPH26" s="35"/>
      <c r="NPI26" s="35"/>
      <c r="NPJ26" s="35"/>
      <c r="NPK26" s="35"/>
      <c r="NPL26" s="35"/>
      <c r="NPM26" s="35"/>
      <c r="NPN26" s="35"/>
      <c r="NPO26" s="35"/>
      <c r="NPP26" s="35"/>
      <c r="NPQ26" s="35"/>
      <c r="NPR26" s="35"/>
      <c r="NPS26" s="35"/>
      <c r="NPT26" s="35"/>
      <c r="NPU26" s="35"/>
      <c r="NPV26" s="35"/>
      <c r="NPW26" s="35"/>
      <c r="NPX26" s="35"/>
      <c r="NPY26" s="35"/>
      <c r="NPZ26" s="35"/>
      <c r="NQA26" s="35"/>
      <c r="NQB26" s="35"/>
      <c r="NQC26" s="35"/>
      <c r="NQD26" s="35"/>
      <c r="NQE26" s="35"/>
      <c r="NQF26" s="35"/>
      <c r="NQG26" s="35"/>
      <c r="NQH26" s="35"/>
      <c r="NQI26" s="35"/>
      <c r="NQJ26" s="35"/>
      <c r="NQK26" s="35"/>
      <c r="NQL26" s="35"/>
      <c r="NQM26" s="35"/>
      <c r="NQN26" s="35"/>
      <c r="NQO26" s="35"/>
      <c r="NQP26" s="35"/>
      <c r="NQQ26" s="35"/>
      <c r="NQR26" s="35"/>
      <c r="NQS26" s="35"/>
      <c r="NQT26" s="35"/>
      <c r="NQU26" s="35"/>
      <c r="NQV26" s="35"/>
      <c r="NQW26" s="35"/>
      <c r="NQX26" s="35"/>
      <c r="NQY26" s="35"/>
      <c r="NQZ26" s="35"/>
      <c r="NRA26" s="35"/>
      <c r="NRB26" s="35"/>
      <c r="NRC26" s="35"/>
      <c r="NRD26" s="35"/>
      <c r="NRE26" s="35"/>
      <c r="NRF26" s="35"/>
      <c r="NRG26" s="35"/>
      <c r="NRH26" s="35"/>
      <c r="NRI26" s="35"/>
      <c r="NRJ26" s="35"/>
      <c r="NRK26" s="35"/>
      <c r="NRL26" s="35"/>
      <c r="NRM26" s="35"/>
      <c r="NRN26" s="35"/>
      <c r="NRO26" s="35"/>
      <c r="NRP26" s="35"/>
      <c r="NRQ26" s="35"/>
      <c r="NRR26" s="35"/>
      <c r="NRS26" s="35"/>
      <c r="NRT26" s="35"/>
      <c r="NRU26" s="35"/>
      <c r="NRV26" s="35"/>
      <c r="NRW26" s="35"/>
      <c r="NRX26" s="35"/>
      <c r="NRY26" s="35"/>
      <c r="NRZ26" s="35"/>
      <c r="NSA26" s="35"/>
      <c r="NSB26" s="35"/>
      <c r="NSC26" s="35"/>
      <c r="NSD26" s="35"/>
      <c r="NSE26" s="35"/>
      <c r="NSF26" s="35"/>
      <c r="NSG26" s="35"/>
      <c r="NSH26" s="35"/>
      <c r="NSI26" s="35"/>
      <c r="NSJ26" s="35"/>
      <c r="NSK26" s="35"/>
      <c r="NSL26" s="35"/>
      <c r="NSM26" s="35"/>
      <c r="NSN26" s="35"/>
      <c r="NSO26" s="35"/>
      <c r="NSP26" s="35"/>
      <c r="NSQ26" s="35"/>
      <c r="NSR26" s="35"/>
      <c r="NSS26" s="35"/>
      <c r="NST26" s="35"/>
      <c r="NSU26" s="35"/>
      <c r="NSV26" s="35"/>
      <c r="NSW26" s="35"/>
      <c r="NSX26" s="35"/>
      <c r="NSY26" s="35"/>
      <c r="NSZ26" s="35"/>
      <c r="NTA26" s="35"/>
      <c r="NTB26" s="35"/>
      <c r="NTC26" s="35"/>
      <c r="NTD26" s="35"/>
      <c r="NTE26" s="35"/>
      <c r="NTF26" s="35"/>
      <c r="NTG26" s="35"/>
      <c r="NTH26" s="35"/>
      <c r="NTI26" s="35"/>
      <c r="NTJ26" s="35"/>
      <c r="NTK26" s="35"/>
      <c r="NTL26" s="35"/>
      <c r="NTM26" s="35"/>
      <c r="NTN26" s="35"/>
      <c r="NTO26" s="35"/>
      <c r="NTP26" s="35"/>
      <c r="NTQ26" s="35"/>
      <c r="NTR26" s="35"/>
      <c r="NTS26" s="35"/>
      <c r="NTT26" s="35"/>
      <c r="NTU26" s="35"/>
      <c r="NTV26" s="35"/>
      <c r="NTW26" s="35"/>
      <c r="NTX26" s="35"/>
      <c r="NTY26" s="35"/>
      <c r="NTZ26" s="35"/>
      <c r="NUA26" s="35"/>
      <c r="NUB26" s="35"/>
      <c r="NUC26" s="35"/>
      <c r="NUD26" s="35"/>
      <c r="NUE26" s="35"/>
      <c r="NUF26" s="35"/>
      <c r="NUG26" s="35"/>
      <c r="NUH26" s="35"/>
      <c r="NUI26" s="35"/>
      <c r="NUJ26" s="35"/>
      <c r="NUK26" s="35"/>
      <c r="NUL26" s="35"/>
      <c r="NUM26" s="35"/>
      <c r="NUN26" s="35"/>
      <c r="NUO26" s="35"/>
      <c r="NUP26" s="35"/>
      <c r="NUQ26" s="35"/>
      <c r="NUR26" s="35"/>
      <c r="NUS26" s="35"/>
      <c r="NUT26" s="35"/>
      <c r="NUU26" s="35"/>
      <c r="NUV26" s="35"/>
      <c r="NUW26" s="35"/>
      <c r="NUX26" s="35"/>
      <c r="NUY26" s="35"/>
      <c r="NUZ26" s="35"/>
      <c r="NVA26" s="35"/>
      <c r="NVB26" s="35"/>
      <c r="NVC26" s="35"/>
      <c r="NVD26" s="35"/>
      <c r="NVE26" s="35"/>
      <c r="NVF26" s="35"/>
      <c r="NVG26" s="35"/>
      <c r="NVH26" s="35"/>
      <c r="NVI26" s="35"/>
      <c r="NVJ26" s="35"/>
      <c r="NVK26" s="35"/>
      <c r="NVL26" s="35"/>
      <c r="NVM26" s="35"/>
      <c r="NVN26" s="35"/>
      <c r="NVO26" s="35"/>
      <c r="NVP26" s="35"/>
      <c r="NVQ26" s="35"/>
      <c r="NVR26" s="35"/>
      <c r="NVS26" s="35"/>
      <c r="NVT26" s="35"/>
      <c r="NVU26" s="35"/>
      <c r="NVV26" s="35"/>
      <c r="NVW26" s="35"/>
      <c r="NVX26" s="35"/>
      <c r="NVY26" s="35"/>
      <c r="NVZ26" s="35"/>
      <c r="NWA26" s="35"/>
      <c r="NWB26" s="35"/>
      <c r="NWC26" s="35"/>
      <c r="NWD26" s="35"/>
      <c r="NWE26" s="35"/>
      <c r="NWF26" s="35"/>
      <c r="NWG26" s="35"/>
      <c r="NWH26" s="35"/>
      <c r="NWI26" s="35"/>
      <c r="NWJ26" s="35"/>
      <c r="NWK26" s="35"/>
      <c r="NWL26" s="35"/>
      <c r="NWM26" s="35"/>
      <c r="NWN26" s="35"/>
      <c r="NWO26" s="35"/>
      <c r="NWP26" s="35"/>
      <c r="NWQ26" s="35"/>
      <c r="NWR26" s="35"/>
      <c r="NWS26" s="35"/>
      <c r="NWT26" s="35"/>
      <c r="NWU26" s="35"/>
      <c r="NWV26" s="35"/>
      <c r="NWW26" s="35"/>
      <c r="NWX26" s="35"/>
      <c r="NWY26" s="35"/>
      <c r="NWZ26" s="35"/>
      <c r="NXA26" s="35"/>
      <c r="NXB26" s="35"/>
      <c r="NXC26" s="35"/>
      <c r="NXD26" s="35"/>
      <c r="NXE26" s="35"/>
      <c r="NXF26" s="35"/>
      <c r="NXG26" s="35"/>
      <c r="NXH26" s="35"/>
      <c r="NXI26" s="35"/>
      <c r="NXJ26" s="35"/>
      <c r="NXK26" s="35"/>
      <c r="NXL26" s="35"/>
      <c r="NXM26" s="35"/>
      <c r="NXN26" s="35"/>
      <c r="NXO26" s="35"/>
      <c r="NXP26" s="35"/>
      <c r="NXQ26" s="35"/>
      <c r="NXR26" s="35"/>
      <c r="NXS26" s="35"/>
      <c r="NXT26" s="35"/>
      <c r="NXU26" s="35"/>
      <c r="NXV26" s="35"/>
      <c r="NXW26" s="35"/>
      <c r="NXX26" s="35"/>
      <c r="NXY26" s="35"/>
      <c r="NXZ26" s="35"/>
      <c r="NYA26" s="35"/>
      <c r="NYB26" s="35"/>
      <c r="NYC26" s="35"/>
      <c r="NYD26" s="35"/>
      <c r="NYE26" s="35"/>
      <c r="NYF26" s="35"/>
      <c r="NYG26" s="35"/>
      <c r="NYH26" s="35"/>
      <c r="NYI26" s="35"/>
      <c r="NYJ26" s="35"/>
      <c r="NYK26" s="35"/>
      <c r="NYL26" s="35"/>
      <c r="NYM26" s="35"/>
      <c r="NYN26" s="35"/>
      <c r="NYO26" s="35"/>
      <c r="NYP26" s="35"/>
      <c r="NYQ26" s="35"/>
      <c r="NYR26" s="35"/>
      <c r="NYS26" s="35"/>
      <c r="NYT26" s="35"/>
      <c r="NYU26" s="35"/>
      <c r="NYV26" s="35"/>
      <c r="NYW26" s="35"/>
      <c r="NYX26" s="35"/>
      <c r="NYY26" s="35"/>
      <c r="NYZ26" s="35"/>
      <c r="NZA26" s="35"/>
      <c r="NZB26" s="35"/>
      <c r="NZC26" s="35"/>
      <c r="NZD26" s="35"/>
      <c r="NZE26" s="35"/>
      <c r="NZF26" s="35"/>
      <c r="NZG26" s="35"/>
      <c r="NZH26" s="35"/>
      <c r="NZI26" s="35"/>
      <c r="NZJ26" s="35"/>
      <c r="NZK26" s="35"/>
      <c r="NZL26" s="35"/>
      <c r="NZM26" s="35"/>
      <c r="NZN26" s="35"/>
      <c r="NZO26" s="35"/>
      <c r="NZP26" s="35"/>
      <c r="NZQ26" s="35"/>
      <c r="NZR26" s="35"/>
      <c r="NZS26" s="35"/>
      <c r="NZT26" s="35"/>
      <c r="NZU26" s="35"/>
      <c r="NZV26" s="35"/>
      <c r="NZW26" s="35"/>
      <c r="NZX26" s="35"/>
      <c r="NZY26" s="35"/>
      <c r="NZZ26" s="35"/>
      <c r="OAA26" s="35"/>
      <c r="OAB26" s="35"/>
      <c r="OAC26" s="35"/>
      <c r="OAD26" s="35"/>
      <c r="OAE26" s="35"/>
      <c r="OAF26" s="35"/>
      <c r="OAG26" s="35"/>
      <c r="OAH26" s="35"/>
      <c r="OAI26" s="35"/>
      <c r="OAJ26" s="35"/>
      <c r="OAK26" s="35"/>
      <c r="OAL26" s="35"/>
      <c r="OAM26" s="35"/>
      <c r="OAN26" s="35"/>
      <c r="OAO26" s="35"/>
      <c r="OAP26" s="35"/>
      <c r="OAQ26" s="35"/>
      <c r="OAR26" s="35"/>
      <c r="OAS26" s="35"/>
      <c r="OAT26" s="35"/>
      <c r="OAU26" s="35"/>
      <c r="OAV26" s="35"/>
      <c r="OAW26" s="35"/>
      <c r="OAX26" s="35"/>
      <c r="OAY26" s="35"/>
      <c r="OAZ26" s="35"/>
      <c r="OBA26" s="35"/>
      <c r="OBB26" s="35"/>
      <c r="OBC26" s="35"/>
      <c r="OBD26" s="35"/>
      <c r="OBE26" s="35"/>
      <c r="OBF26" s="35"/>
      <c r="OBG26" s="35"/>
      <c r="OBH26" s="35"/>
      <c r="OBI26" s="35"/>
      <c r="OBJ26" s="35"/>
      <c r="OBK26" s="35"/>
      <c r="OBL26" s="35"/>
      <c r="OBM26" s="35"/>
      <c r="OBN26" s="35"/>
      <c r="OBO26" s="35"/>
      <c r="OBP26" s="35"/>
      <c r="OBQ26" s="35"/>
      <c r="OBR26" s="35"/>
      <c r="OBS26" s="35"/>
      <c r="OBT26" s="35"/>
      <c r="OBU26" s="35"/>
      <c r="OBV26" s="35"/>
      <c r="OBW26" s="35"/>
      <c r="OBX26" s="35"/>
      <c r="OBY26" s="35"/>
      <c r="OBZ26" s="35"/>
      <c r="OCA26" s="35"/>
      <c r="OCB26" s="35"/>
      <c r="OCC26" s="35"/>
      <c r="OCD26" s="35"/>
      <c r="OCE26" s="35"/>
      <c r="OCF26" s="35"/>
      <c r="OCG26" s="35"/>
      <c r="OCH26" s="35"/>
      <c r="OCI26" s="35"/>
      <c r="OCJ26" s="35"/>
      <c r="OCK26" s="35"/>
      <c r="OCL26" s="35"/>
      <c r="OCM26" s="35"/>
      <c r="OCN26" s="35"/>
      <c r="OCO26" s="35"/>
      <c r="OCP26" s="35"/>
      <c r="OCQ26" s="35"/>
      <c r="OCR26" s="35"/>
      <c r="OCS26" s="35"/>
      <c r="OCT26" s="35"/>
      <c r="OCU26" s="35"/>
      <c r="OCV26" s="35"/>
      <c r="OCW26" s="35"/>
      <c r="OCX26" s="35"/>
      <c r="OCY26" s="35"/>
      <c r="OCZ26" s="35"/>
      <c r="ODA26" s="35"/>
      <c r="ODB26" s="35"/>
      <c r="ODC26" s="35"/>
      <c r="ODD26" s="35"/>
      <c r="ODE26" s="35"/>
      <c r="ODF26" s="35"/>
      <c r="ODG26" s="35"/>
      <c r="ODH26" s="35"/>
      <c r="ODI26" s="35"/>
      <c r="ODJ26" s="35"/>
      <c r="ODK26" s="35"/>
      <c r="ODL26" s="35"/>
      <c r="ODM26" s="35"/>
      <c r="ODN26" s="35"/>
      <c r="ODO26" s="35"/>
      <c r="ODP26" s="35"/>
      <c r="ODQ26" s="35"/>
      <c r="ODR26" s="35"/>
      <c r="ODS26" s="35"/>
      <c r="ODT26" s="35"/>
      <c r="ODU26" s="35"/>
      <c r="ODV26" s="35"/>
      <c r="ODW26" s="35"/>
      <c r="ODX26" s="35"/>
      <c r="ODY26" s="35"/>
      <c r="ODZ26" s="35"/>
      <c r="OEA26" s="35"/>
      <c r="OEB26" s="35"/>
      <c r="OEC26" s="35"/>
      <c r="OED26" s="35"/>
      <c r="OEE26" s="35"/>
      <c r="OEF26" s="35"/>
      <c r="OEG26" s="35"/>
      <c r="OEH26" s="35"/>
      <c r="OEI26" s="35"/>
      <c r="OEJ26" s="35"/>
      <c r="OEK26" s="35"/>
      <c r="OEL26" s="35"/>
      <c r="OEM26" s="35"/>
      <c r="OEN26" s="35"/>
      <c r="OEO26" s="35"/>
      <c r="OEP26" s="35"/>
      <c r="OEQ26" s="35"/>
      <c r="OER26" s="35"/>
      <c r="OES26" s="35"/>
      <c r="OET26" s="35"/>
      <c r="OEU26" s="35"/>
      <c r="OEV26" s="35"/>
      <c r="OEW26" s="35"/>
      <c r="OEX26" s="35"/>
      <c r="OEY26" s="35"/>
      <c r="OEZ26" s="35"/>
      <c r="OFA26" s="35"/>
      <c r="OFB26" s="35"/>
      <c r="OFC26" s="35"/>
      <c r="OFD26" s="35"/>
      <c r="OFE26" s="35"/>
      <c r="OFF26" s="35"/>
      <c r="OFG26" s="35"/>
      <c r="OFH26" s="35"/>
      <c r="OFI26" s="35"/>
      <c r="OFJ26" s="35"/>
      <c r="OFK26" s="35"/>
      <c r="OFL26" s="35"/>
      <c r="OFM26" s="35"/>
      <c r="OFN26" s="35"/>
      <c r="OFO26" s="35"/>
      <c r="OFP26" s="35"/>
      <c r="OFQ26" s="35"/>
      <c r="OFR26" s="35"/>
      <c r="OFS26" s="35"/>
      <c r="OFT26" s="35"/>
      <c r="OFU26" s="35"/>
      <c r="OFV26" s="35"/>
      <c r="OFW26" s="35"/>
      <c r="OFX26" s="35"/>
      <c r="OFY26" s="35"/>
      <c r="OFZ26" s="35"/>
      <c r="OGA26" s="35"/>
      <c r="OGB26" s="35"/>
      <c r="OGC26" s="35"/>
      <c r="OGD26" s="35"/>
      <c r="OGE26" s="35"/>
      <c r="OGF26" s="35"/>
      <c r="OGG26" s="35"/>
      <c r="OGH26" s="35"/>
      <c r="OGI26" s="35"/>
      <c r="OGJ26" s="35"/>
      <c r="OGK26" s="35"/>
      <c r="OGL26" s="35"/>
      <c r="OGM26" s="35"/>
      <c r="OGN26" s="35"/>
      <c r="OGO26" s="35"/>
      <c r="OGP26" s="35"/>
      <c r="OGQ26" s="35"/>
      <c r="OGR26" s="35"/>
      <c r="OGS26" s="35"/>
      <c r="OGT26" s="35"/>
      <c r="OGU26" s="35"/>
      <c r="OGV26" s="35"/>
      <c r="OGW26" s="35"/>
      <c r="OGX26" s="35"/>
      <c r="OGY26" s="35"/>
      <c r="OGZ26" s="35"/>
      <c r="OHA26" s="35"/>
      <c r="OHB26" s="35"/>
      <c r="OHC26" s="35"/>
      <c r="OHD26" s="35"/>
      <c r="OHE26" s="35"/>
      <c r="OHF26" s="35"/>
      <c r="OHG26" s="35"/>
      <c r="OHH26" s="35"/>
      <c r="OHI26" s="35"/>
      <c r="OHJ26" s="35"/>
      <c r="OHK26" s="35"/>
      <c r="OHL26" s="35"/>
      <c r="OHM26" s="35"/>
      <c r="OHN26" s="35"/>
      <c r="OHO26" s="35"/>
      <c r="OHP26" s="35"/>
      <c r="OHQ26" s="35"/>
      <c r="OHR26" s="35"/>
      <c r="OHS26" s="35"/>
      <c r="OHT26" s="35"/>
      <c r="OHU26" s="35"/>
      <c r="OHV26" s="35"/>
      <c r="OHW26" s="35"/>
      <c r="OHX26" s="35"/>
      <c r="OHY26" s="35"/>
      <c r="OHZ26" s="35"/>
      <c r="OIA26" s="35"/>
      <c r="OIB26" s="35"/>
      <c r="OIC26" s="35"/>
      <c r="OID26" s="35"/>
      <c r="OIE26" s="35"/>
      <c r="OIF26" s="35"/>
      <c r="OIG26" s="35"/>
      <c r="OIH26" s="35"/>
      <c r="OII26" s="35"/>
      <c r="OIJ26" s="35"/>
      <c r="OIK26" s="35"/>
      <c r="OIL26" s="35"/>
      <c r="OIM26" s="35"/>
      <c r="OIN26" s="35"/>
      <c r="OIO26" s="35"/>
      <c r="OIP26" s="35"/>
      <c r="OIQ26" s="35"/>
      <c r="OIR26" s="35"/>
      <c r="OIS26" s="35"/>
      <c r="OIT26" s="35"/>
      <c r="OIU26" s="35"/>
      <c r="OIV26" s="35"/>
      <c r="OIW26" s="35"/>
      <c r="OIX26" s="35"/>
      <c r="OIY26" s="35"/>
      <c r="OIZ26" s="35"/>
      <c r="OJA26" s="35"/>
      <c r="OJB26" s="35"/>
      <c r="OJC26" s="35"/>
      <c r="OJD26" s="35"/>
      <c r="OJE26" s="35"/>
      <c r="OJF26" s="35"/>
      <c r="OJG26" s="35"/>
      <c r="OJH26" s="35"/>
      <c r="OJI26" s="35"/>
      <c r="OJJ26" s="35"/>
      <c r="OJK26" s="35"/>
      <c r="OJL26" s="35"/>
      <c r="OJM26" s="35"/>
      <c r="OJN26" s="35"/>
      <c r="OJO26" s="35"/>
      <c r="OJP26" s="35"/>
      <c r="OJQ26" s="35"/>
      <c r="OJR26" s="35"/>
      <c r="OJS26" s="35"/>
      <c r="OJT26" s="35"/>
      <c r="OJU26" s="35"/>
      <c r="OJV26" s="35"/>
      <c r="OJW26" s="35"/>
      <c r="OJX26" s="35"/>
      <c r="OJY26" s="35"/>
      <c r="OJZ26" s="35"/>
      <c r="OKA26" s="35"/>
      <c r="OKB26" s="35"/>
      <c r="OKC26" s="35"/>
      <c r="OKD26" s="35"/>
      <c r="OKE26" s="35"/>
      <c r="OKF26" s="35"/>
      <c r="OKG26" s="35"/>
      <c r="OKH26" s="35"/>
      <c r="OKI26" s="35"/>
      <c r="OKJ26" s="35"/>
      <c r="OKK26" s="35"/>
      <c r="OKL26" s="35"/>
      <c r="OKM26" s="35"/>
      <c r="OKN26" s="35"/>
      <c r="OKO26" s="35"/>
      <c r="OKP26" s="35"/>
      <c r="OKQ26" s="35"/>
      <c r="OKR26" s="35"/>
      <c r="OKS26" s="35"/>
      <c r="OKT26" s="35"/>
      <c r="OKU26" s="35"/>
      <c r="OKV26" s="35"/>
      <c r="OKW26" s="35"/>
      <c r="OKX26" s="35"/>
      <c r="OKY26" s="35"/>
      <c r="OKZ26" s="35"/>
      <c r="OLA26" s="35"/>
      <c r="OLB26" s="35"/>
      <c r="OLC26" s="35"/>
      <c r="OLD26" s="35"/>
      <c r="OLE26" s="35"/>
      <c r="OLF26" s="35"/>
      <c r="OLG26" s="35"/>
      <c r="OLH26" s="35"/>
      <c r="OLI26" s="35"/>
      <c r="OLJ26" s="35"/>
      <c r="OLK26" s="35"/>
      <c r="OLL26" s="35"/>
      <c r="OLM26" s="35"/>
      <c r="OLN26" s="35"/>
      <c r="OLO26" s="35"/>
      <c r="OLP26" s="35"/>
      <c r="OLQ26" s="35"/>
      <c r="OLR26" s="35"/>
      <c r="OLS26" s="35"/>
      <c r="OLT26" s="35"/>
      <c r="OLU26" s="35"/>
      <c r="OLV26" s="35"/>
      <c r="OLW26" s="35"/>
      <c r="OLX26" s="35"/>
      <c r="OLY26" s="35"/>
      <c r="OLZ26" s="35"/>
      <c r="OMA26" s="35"/>
      <c r="OMB26" s="35"/>
      <c r="OMC26" s="35"/>
      <c r="OMD26" s="35"/>
      <c r="OME26" s="35"/>
      <c r="OMF26" s="35"/>
      <c r="OMG26" s="35"/>
      <c r="OMH26" s="35"/>
      <c r="OMI26" s="35"/>
      <c r="OMJ26" s="35"/>
      <c r="OMK26" s="35"/>
      <c r="OML26" s="35"/>
      <c r="OMM26" s="35"/>
      <c r="OMN26" s="35"/>
      <c r="OMO26" s="35"/>
      <c r="OMP26" s="35"/>
      <c r="OMQ26" s="35"/>
      <c r="OMR26" s="35"/>
      <c r="OMS26" s="35"/>
      <c r="OMT26" s="35"/>
      <c r="OMU26" s="35"/>
      <c r="OMV26" s="35"/>
      <c r="OMW26" s="35"/>
      <c r="OMX26" s="35"/>
      <c r="OMY26" s="35"/>
      <c r="OMZ26" s="35"/>
      <c r="ONA26" s="35"/>
      <c r="ONB26" s="35"/>
      <c r="ONC26" s="35"/>
      <c r="OND26" s="35"/>
      <c r="ONE26" s="35"/>
      <c r="ONF26" s="35"/>
      <c r="ONG26" s="35"/>
      <c r="ONH26" s="35"/>
      <c r="ONI26" s="35"/>
      <c r="ONJ26" s="35"/>
      <c r="ONK26" s="35"/>
      <c r="ONL26" s="35"/>
      <c r="ONM26" s="35"/>
      <c r="ONN26" s="35"/>
      <c r="ONO26" s="35"/>
      <c r="ONP26" s="35"/>
      <c r="ONQ26" s="35"/>
      <c r="ONR26" s="35"/>
      <c r="ONS26" s="35"/>
      <c r="ONT26" s="35"/>
      <c r="ONU26" s="35"/>
      <c r="ONV26" s="35"/>
      <c r="ONW26" s="35"/>
      <c r="ONX26" s="35"/>
      <c r="ONY26" s="35"/>
      <c r="ONZ26" s="35"/>
      <c r="OOA26" s="35"/>
      <c r="OOB26" s="35"/>
      <c r="OOC26" s="35"/>
      <c r="OOD26" s="35"/>
      <c r="OOE26" s="35"/>
      <c r="OOF26" s="35"/>
      <c r="OOG26" s="35"/>
      <c r="OOH26" s="35"/>
      <c r="OOI26" s="35"/>
      <c r="OOJ26" s="35"/>
      <c r="OOK26" s="35"/>
      <c r="OOL26" s="35"/>
      <c r="OOM26" s="35"/>
      <c r="OON26" s="35"/>
      <c r="OOO26" s="35"/>
      <c r="OOP26" s="35"/>
      <c r="OOQ26" s="35"/>
      <c r="OOR26" s="35"/>
      <c r="OOS26" s="35"/>
      <c r="OOT26" s="35"/>
      <c r="OOU26" s="35"/>
      <c r="OOV26" s="35"/>
      <c r="OOW26" s="35"/>
      <c r="OOX26" s="35"/>
      <c r="OOY26" s="35"/>
      <c r="OOZ26" s="35"/>
      <c r="OPA26" s="35"/>
      <c r="OPB26" s="35"/>
      <c r="OPC26" s="35"/>
      <c r="OPD26" s="35"/>
      <c r="OPE26" s="35"/>
      <c r="OPF26" s="35"/>
      <c r="OPG26" s="35"/>
      <c r="OPH26" s="35"/>
      <c r="OPI26" s="35"/>
      <c r="OPJ26" s="35"/>
      <c r="OPK26" s="35"/>
      <c r="OPL26" s="35"/>
      <c r="OPM26" s="35"/>
      <c r="OPN26" s="35"/>
      <c r="OPO26" s="35"/>
      <c r="OPP26" s="35"/>
      <c r="OPQ26" s="35"/>
      <c r="OPR26" s="35"/>
      <c r="OPS26" s="35"/>
      <c r="OPT26" s="35"/>
      <c r="OPU26" s="35"/>
      <c r="OPV26" s="35"/>
      <c r="OPW26" s="35"/>
      <c r="OPX26" s="35"/>
      <c r="OPY26" s="35"/>
      <c r="OPZ26" s="35"/>
      <c r="OQA26" s="35"/>
      <c r="OQB26" s="35"/>
      <c r="OQC26" s="35"/>
      <c r="OQD26" s="35"/>
      <c r="OQE26" s="35"/>
      <c r="OQF26" s="35"/>
      <c r="OQG26" s="35"/>
      <c r="OQH26" s="35"/>
      <c r="OQI26" s="35"/>
      <c r="OQJ26" s="35"/>
      <c r="OQK26" s="35"/>
      <c r="OQL26" s="35"/>
      <c r="OQM26" s="35"/>
      <c r="OQN26" s="35"/>
      <c r="OQO26" s="35"/>
      <c r="OQP26" s="35"/>
      <c r="OQQ26" s="35"/>
      <c r="OQR26" s="35"/>
      <c r="OQS26" s="35"/>
      <c r="OQT26" s="35"/>
      <c r="OQU26" s="35"/>
      <c r="OQV26" s="35"/>
      <c r="OQW26" s="35"/>
      <c r="OQX26" s="35"/>
      <c r="OQY26" s="35"/>
      <c r="OQZ26" s="35"/>
      <c r="ORA26" s="35"/>
      <c r="ORB26" s="35"/>
      <c r="ORC26" s="35"/>
      <c r="ORD26" s="35"/>
      <c r="ORE26" s="35"/>
      <c r="ORF26" s="35"/>
      <c r="ORG26" s="35"/>
      <c r="ORH26" s="35"/>
      <c r="ORI26" s="35"/>
      <c r="ORJ26" s="35"/>
      <c r="ORK26" s="35"/>
      <c r="ORL26" s="35"/>
      <c r="ORM26" s="35"/>
      <c r="ORN26" s="35"/>
      <c r="ORO26" s="35"/>
      <c r="ORP26" s="35"/>
      <c r="ORQ26" s="35"/>
      <c r="ORR26" s="35"/>
      <c r="ORS26" s="35"/>
      <c r="ORT26" s="35"/>
      <c r="ORU26" s="35"/>
      <c r="ORV26" s="35"/>
      <c r="ORW26" s="35"/>
      <c r="ORX26" s="35"/>
      <c r="ORY26" s="35"/>
      <c r="ORZ26" s="35"/>
      <c r="OSA26" s="35"/>
      <c r="OSB26" s="35"/>
      <c r="OSC26" s="35"/>
      <c r="OSD26" s="35"/>
      <c r="OSE26" s="35"/>
      <c r="OSF26" s="35"/>
      <c r="OSG26" s="35"/>
      <c r="OSH26" s="35"/>
      <c r="OSI26" s="35"/>
      <c r="OSJ26" s="35"/>
      <c r="OSK26" s="35"/>
      <c r="OSL26" s="35"/>
      <c r="OSM26" s="35"/>
      <c r="OSN26" s="35"/>
      <c r="OSO26" s="35"/>
      <c r="OSP26" s="35"/>
      <c r="OSQ26" s="35"/>
      <c r="OSR26" s="35"/>
      <c r="OSS26" s="35"/>
      <c r="OST26" s="35"/>
      <c r="OSU26" s="35"/>
      <c r="OSV26" s="35"/>
      <c r="OSW26" s="35"/>
      <c r="OSX26" s="35"/>
      <c r="OSY26" s="35"/>
      <c r="OSZ26" s="35"/>
      <c r="OTA26" s="35"/>
      <c r="OTB26" s="35"/>
      <c r="OTC26" s="35"/>
      <c r="OTD26" s="35"/>
      <c r="OTE26" s="35"/>
      <c r="OTF26" s="35"/>
      <c r="OTG26" s="35"/>
      <c r="OTH26" s="35"/>
      <c r="OTI26" s="35"/>
      <c r="OTJ26" s="35"/>
      <c r="OTK26" s="35"/>
      <c r="OTL26" s="35"/>
      <c r="OTM26" s="35"/>
      <c r="OTN26" s="35"/>
      <c r="OTO26" s="35"/>
      <c r="OTP26" s="35"/>
      <c r="OTQ26" s="35"/>
      <c r="OTR26" s="35"/>
      <c r="OTS26" s="35"/>
      <c r="OTT26" s="35"/>
      <c r="OTU26" s="35"/>
      <c r="OTV26" s="35"/>
      <c r="OTW26" s="35"/>
      <c r="OTX26" s="35"/>
      <c r="OTY26" s="35"/>
      <c r="OTZ26" s="35"/>
      <c r="OUA26" s="35"/>
      <c r="OUB26" s="35"/>
      <c r="OUC26" s="35"/>
      <c r="OUD26" s="35"/>
      <c r="OUE26" s="35"/>
      <c r="OUF26" s="35"/>
      <c r="OUG26" s="35"/>
      <c r="OUH26" s="35"/>
      <c r="OUI26" s="35"/>
      <c r="OUJ26" s="35"/>
      <c r="OUK26" s="35"/>
      <c r="OUL26" s="35"/>
      <c r="OUM26" s="35"/>
      <c r="OUN26" s="35"/>
      <c r="OUO26" s="35"/>
      <c r="OUP26" s="35"/>
      <c r="OUQ26" s="35"/>
      <c r="OUR26" s="35"/>
      <c r="OUS26" s="35"/>
      <c r="OUT26" s="35"/>
      <c r="OUU26" s="35"/>
      <c r="OUV26" s="35"/>
      <c r="OUW26" s="35"/>
      <c r="OUX26" s="35"/>
      <c r="OUY26" s="35"/>
      <c r="OUZ26" s="35"/>
      <c r="OVA26" s="35"/>
      <c r="OVB26" s="35"/>
      <c r="OVC26" s="35"/>
      <c r="OVD26" s="35"/>
      <c r="OVE26" s="35"/>
      <c r="OVF26" s="35"/>
      <c r="OVG26" s="35"/>
      <c r="OVH26" s="35"/>
      <c r="OVI26" s="35"/>
      <c r="OVJ26" s="35"/>
      <c r="OVK26" s="35"/>
      <c r="OVL26" s="35"/>
      <c r="OVM26" s="35"/>
      <c r="OVN26" s="35"/>
      <c r="OVO26" s="35"/>
      <c r="OVP26" s="35"/>
      <c r="OVQ26" s="35"/>
      <c r="OVR26" s="35"/>
      <c r="OVS26" s="35"/>
      <c r="OVT26" s="35"/>
      <c r="OVU26" s="35"/>
      <c r="OVV26" s="35"/>
      <c r="OVW26" s="35"/>
      <c r="OVX26" s="35"/>
      <c r="OVY26" s="35"/>
      <c r="OVZ26" s="35"/>
      <c r="OWA26" s="35"/>
      <c r="OWB26" s="35"/>
      <c r="OWC26" s="35"/>
      <c r="OWD26" s="35"/>
      <c r="OWE26" s="35"/>
      <c r="OWF26" s="35"/>
      <c r="OWG26" s="35"/>
      <c r="OWH26" s="35"/>
      <c r="OWI26" s="35"/>
      <c r="OWJ26" s="35"/>
      <c r="OWK26" s="35"/>
      <c r="OWL26" s="35"/>
      <c r="OWM26" s="35"/>
      <c r="OWN26" s="35"/>
      <c r="OWO26" s="35"/>
      <c r="OWP26" s="35"/>
      <c r="OWQ26" s="35"/>
      <c r="OWR26" s="35"/>
      <c r="OWS26" s="35"/>
      <c r="OWT26" s="35"/>
      <c r="OWU26" s="35"/>
      <c r="OWV26" s="35"/>
      <c r="OWW26" s="35"/>
      <c r="OWX26" s="35"/>
      <c r="OWY26" s="35"/>
      <c r="OWZ26" s="35"/>
      <c r="OXA26" s="35"/>
      <c r="OXB26" s="35"/>
      <c r="OXC26" s="35"/>
      <c r="OXD26" s="35"/>
      <c r="OXE26" s="35"/>
      <c r="OXF26" s="35"/>
      <c r="OXG26" s="35"/>
      <c r="OXH26" s="35"/>
      <c r="OXI26" s="35"/>
      <c r="OXJ26" s="35"/>
      <c r="OXK26" s="35"/>
      <c r="OXL26" s="35"/>
      <c r="OXM26" s="35"/>
      <c r="OXN26" s="35"/>
      <c r="OXO26" s="35"/>
      <c r="OXP26" s="35"/>
      <c r="OXQ26" s="35"/>
      <c r="OXR26" s="35"/>
      <c r="OXS26" s="35"/>
      <c r="OXT26" s="35"/>
      <c r="OXU26" s="35"/>
      <c r="OXV26" s="35"/>
      <c r="OXW26" s="35"/>
      <c r="OXX26" s="35"/>
      <c r="OXY26" s="35"/>
      <c r="OXZ26" s="35"/>
      <c r="OYA26" s="35"/>
      <c r="OYB26" s="35"/>
      <c r="OYC26" s="35"/>
      <c r="OYD26" s="35"/>
      <c r="OYE26" s="35"/>
      <c r="OYF26" s="35"/>
      <c r="OYG26" s="35"/>
      <c r="OYH26" s="35"/>
      <c r="OYI26" s="35"/>
      <c r="OYJ26" s="35"/>
      <c r="OYK26" s="35"/>
      <c r="OYL26" s="35"/>
      <c r="OYM26" s="35"/>
      <c r="OYN26" s="35"/>
      <c r="OYO26" s="35"/>
      <c r="OYP26" s="35"/>
      <c r="OYQ26" s="35"/>
      <c r="OYR26" s="35"/>
      <c r="OYS26" s="35"/>
      <c r="OYT26" s="35"/>
      <c r="OYU26" s="35"/>
      <c r="OYV26" s="35"/>
      <c r="OYW26" s="35"/>
      <c r="OYX26" s="35"/>
      <c r="OYY26" s="35"/>
      <c r="OYZ26" s="35"/>
      <c r="OZA26" s="35"/>
      <c r="OZB26" s="35"/>
      <c r="OZC26" s="35"/>
      <c r="OZD26" s="35"/>
      <c r="OZE26" s="35"/>
      <c r="OZF26" s="35"/>
      <c r="OZG26" s="35"/>
      <c r="OZH26" s="35"/>
      <c r="OZI26" s="35"/>
      <c r="OZJ26" s="35"/>
      <c r="OZK26" s="35"/>
      <c r="OZL26" s="35"/>
      <c r="OZM26" s="35"/>
      <c r="OZN26" s="35"/>
      <c r="OZO26" s="35"/>
      <c r="OZP26" s="35"/>
      <c r="OZQ26" s="35"/>
      <c r="OZR26" s="35"/>
      <c r="OZS26" s="35"/>
      <c r="OZT26" s="35"/>
      <c r="OZU26" s="35"/>
      <c r="OZV26" s="35"/>
      <c r="OZW26" s="35"/>
      <c r="OZX26" s="35"/>
      <c r="OZY26" s="35"/>
      <c r="OZZ26" s="35"/>
      <c r="PAA26" s="35"/>
      <c r="PAB26" s="35"/>
      <c r="PAC26" s="35"/>
      <c r="PAD26" s="35"/>
      <c r="PAE26" s="35"/>
      <c r="PAF26" s="35"/>
      <c r="PAG26" s="35"/>
      <c r="PAH26" s="35"/>
      <c r="PAI26" s="35"/>
      <c r="PAJ26" s="35"/>
      <c r="PAK26" s="35"/>
      <c r="PAL26" s="35"/>
      <c r="PAM26" s="35"/>
      <c r="PAN26" s="35"/>
      <c r="PAO26" s="35"/>
      <c r="PAP26" s="35"/>
      <c r="PAQ26" s="35"/>
      <c r="PAR26" s="35"/>
      <c r="PAS26" s="35"/>
      <c r="PAT26" s="35"/>
      <c r="PAU26" s="35"/>
      <c r="PAV26" s="35"/>
      <c r="PAW26" s="35"/>
      <c r="PAX26" s="35"/>
      <c r="PAY26" s="35"/>
      <c r="PAZ26" s="35"/>
      <c r="PBA26" s="35"/>
      <c r="PBB26" s="35"/>
      <c r="PBC26" s="35"/>
      <c r="PBD26" s="35"/>
      <c r="PBE26" s="35"/>
      <c r="PBF26" s="35"/>
      <c r="PBG26" s="35"/>
      <c r="PBH26" s="35"/>
      <c r="PBI26" s="35"/>
      <c r="PBJ26" s="35"/>
      <c r="PBK26" s="35"/>
      <c r="PBL26" s="35"/>
      <c r="PBM26" s="35"/>
      <c r="PBN26" s="35"/>
      <c r="PBO26" s="35"/>
      <c r="PBP26" s="35"/>
      <c r="PBQ26" s="35"/>
      <c r="PBR26" s="35"/>
      <c r="PBS26" s="35"/>
      <c r="PBT26" s="35"/>
      <c r="PBU26" s="35"/>
      <c r="PBV26" s="35"/>
      <c r="PBW26" s="35"/>
      <c r="PBX26" s="35"/>
      <c r="PBY26" s="35"/>
      <c r="PBZ26" s="35"/>
      <c r="PCA26" s="35"/>
      <c r="PCB26" s="35"/>
      <c r="PCC26" s="35"/>
      <c r="PCD26" s="35"/>
      <c r="PCE26" s="35"/>
      <c r="PCF26" s="35"/>
      <c r="PCG26" s="35"/>
      <c r="PCH26" s="35"/>
      <c r="PCI26" s="35"/>
      <c r="PCJ26" s="35"/>
      <c r="PCK26" s="35"/>
      <c r="PCL26" s="35"/>
      <c r="PCM26" s="35"/>
      <c r="PCN26" s="35"/>
      <c r="PCO26" s="35"/>
      <c r="PCP26" s="35"/>
      <c r="PCQ26" s="35"/>
      <c r="PCR26" s="35"/>
      <c r="PCS26" s="35"/>
      <c r="PCT26" s="35"/>
      <c r="PCU26" s="35"/>
      <c r="PCV26" s="35"/>
      <c r="PCW26" s="35"/>
      <c r="PCX26" s="35"/>
      <c r="PCY26" s="35"/>
      <c r="PCZ26" s="35"/>
      <c r="PDA26" s="35"/>
      <c r="PDB26" s="35"/>
      <c r="PDC26" s="35"/>
      <c r="PDD26" s="35"/>
      <c r="PDE26" s="35"/>
      <c r="PDF26" s="35"/>
      <c r="PDG26" s="35"/>
      <c r="PDH26" s="35"/>
      <c r="PDI26" s="35"/>
      <c r="PDJ26" s="35"/>
      <c r="PDK26" s="35"/>
      <c r="PDL26" s="35"/>
      <c r="PDM26" s="35"/>
      <c r="PDN26" s="35"/>
      <c r="PDO26" s="35"/>
      <c r="PDP26" s="35"/>
      <c r="PDQ26" s="35"/>
      <c r="PDR26" s="35"/>
      <c r="PDS26" s="35"/>
      <c r="PDT26" s="35"/>
      <c r="PDU26" s="35"/>
      <c r="PDV26" s="35"/>
      <c r="PDW26" s="35"/>
      <c r="PDX26" s="35"/>
      <c r="PDY26" s="35"/>
      <c r="PDZ26" s="35"/>
      <c r="PEA26" s="35"/>
      <c r="PEB26" s="35"/>
      <c r="PEC26" s="35"/>
      <c r="PED26" s="35"/>
      <c r="PEE26" s="35"/>
      <c r="PEF26" s="35"/>
      <c r="PEG26" s="35"/>
      <c r="PEH26" s="35"/>
      <c r="PEI26" s="35"/>
      <c r="PEJ26" s="35"/>
      <c r="PEK26" s="35"/>
      <c r="PEL26" s="35"/>
      <c r="PEM26" s="35"/>
      <c r="PEN26" s="35"/>
      <c r="PEO26" s="35"/>
      <c r="PEP26" s="35"/>
      <c r="PEQ26" s="35"/>
      <c r="PER26" s="35"/>
      <c r="PES26" s="35"/>
      <c r="PET26" s="35"/>
      <c r="PEU26" s="35"/>
      <c r="PEV26" s="35"/>
      <c r="PEW26" s="35"/>
      <c r="PEX26" s="35"/>
      <c r="PEY26" s="35"/>
      <c r="PEZ26" s="35"/>
      <c r="PFA26" s="35"/>
      <c r="PFB26" s="35"/>
      <c r="PFC26" s="35"/>
      <c r="PFD26" s="35"/>
      <c r="PFE26" s="35"/>
      <c r="PFF26" s="35"/>
      <c r="PFG26" s="35"/>
      <c r="PFH26" s="35"/>
      <c r="PFI26" s="35"/>
      <c r="PFJ26" s="35"/>
      <c r="PFK26" s="35"/>
      <c r="PFL26" s="35"/>
      <c r="PFM26" s="35"/>
      <c r="PFN26" s="35"/>
      <c r="PFO26" s="35"/>
      <c r="PFP26" s="35"/>
      <c r="PFQ26" s="35"/>
      <c r="PFR26" s="35"/>
      <c r="PFS26" s="35"/>
      <c r="PFT26" s="35"/>
      <c r="PFU26" s="35"/>
      <c r="PFV26" s="35"/>
      <c r="PFW26" s="35"/>
      <c r="PFX26" s="35"/>
      <c r="PFY26" s="35"/>
      <c r="PFZ26" s="35"/>
      <c r="PGA26" s="35"/>
      <c r="PGB26" s="35"/>
      <c r="PGC26" s="35"/>
      <c r="PGD26" s="35"/>
      <c r="PGE26" s="35"/>
      <c r="PGF26" s="35"/>
      <c r="PGG26" s="35"/>
      <c r="PGH26" s="35"/>
      <c r="PGI26" s="35"/>
      <c r="PGJ26" s="35"/>
      <c r="PGK26" s="35"/>
      <c r="PGL26" s="35"/>
      <c r="PGM26" s="35"/>
      <c r="PGN26" s="35"/>
      <c r="PGO26" s="35"/>
      <c r="PGP26" s="35"/>
      <c r="PGQ26" s="35"/>
      <c r="PGR26" s="35"/>
      <c r="PGS26" s="35"/>
      <c r="PGT26" s="35"/>
      <c r="PGU26" s="35"/>
      <c r="PGV26" s="35"/>
      <c r="PGW26" s="35"/>
      <c r="PGX26" s="35"/>
      <c r="PGY26" s="35"/>
      <c r="PGZ26" s="35"/>
      <c r="PHA26" s="35"/>
      <c r="PHB26" s="35"/>
      <c r="PHC26" s="35"/>
      <c r="PHD26" s="35"/>
      <c r="PHE26" s="35"/>
      <c r="PHF26" s="35"/>
      <c r="PHG26" s="35"/>
      <c r="PHH26" s="35"/>
      <c r="PHI26" s="35"/>
      <c r="PHJ26" s="35"/>
      <c r="PHK26" s="35"/>
      <c r="PHL26" s="35"/>
      <c r="PHM26" s="35"/>
      <c r="PHN26" s="35"/>
      <c r="PHO26" s="35"/>
      <c r="PHP26" s="35"/>
      <c r="PHQ26" s="35"/>
      <c r="PHR26" s="35"/>
      <c r="PHS26" s="35"/>
      <c r="PHT26" s="35"/>
      <c r="PHU26" s="35"/>
      <c r="PHV26" s="35"/>
      <c r="PHW26" s="35"/>
      <c r="PHX26" s="35"/>
      <c r="PHY26" s="35"/>
      <c r="PHZ26" s="35"/>
      <c r="PIA26" s="35"/>
      <c r="PIB26" s="35"/>
      <c r="PIC26" s="35"/>
      <c r="PID26" s="35"/>
      <c r="PIE26" s="35"/>
      <c r="PIF26" s="35"/>
      <c r="PIG26" s="35"/>
      <c r="PIH26" s="35"/>
      <c r="PII26" s="35"/>
      <c r="PIJ26" s="35"/>
      <c r="PIK26" s="35"/>
      <c r="PIL26" s="35"/>
      <c r="PIM26" s="35"/>
      <c r="PIN26" s="35"/>
      <c r="PIO26" s="35"/>
      <c r="PIP26" s="35"/>
      <c r="PIQ26" s="35"/>
      <c r="PIR26" s="35"/>
      <c r="PIS26" s="35"/>
      <c r="PIT26" s="35"/>
      <c r="PIU26" s="35"/>
      <c r="PIV26" s="35"/>
      <c r="PIW26" s="35"/>
      <c r="PIX26" s="35"/>
      <c r="PIY26" s="35"/>
      <c r="PIZ26" s="35"/>
      <c r="PJA26" s="35"/>
      <c r="PJB26" s="35"/>
      <c r="PJC26" s="35"/>
      <c r="PJD26" s="35"/>
      <c r="PJE26" s="35"/>
      <c r="PJF26" s="35"/>
      <c r="PJG26" s="35"/>
      <c r="PJH26" s="35"/>
      <c r="PJI26" s="35"/>
      <c r="PJJ26" s="35"/>
      <c r="PJK26" s="35"/>
      <c r="PJL26" s="35"/>
      <c r="PJM26" s="35"/>
      <c r="PJN26" s="35"/>
      <c r="PJO26" s="35"/>
      <c r="PJP26" s="35"/>
      <c r="PJQ26" s="35"/>
      <c r="PJR26" s="35"/>
      <c r="PJS26" s="35"/>
      <c r="PJT26" s="35"/>
      <c r="PJU26" s="35"/>
      <c r="PJV26" s="35"/>
      <c r="PJW26" s="35"/>
      <c r="PJX26" s="35"/>
      <c r="PJY26" s="35"/>
      <c r="PJZ26" s="35"/>
      <c r="PKA26" s="35"/>
      <c r="PKB26" s="35"/>
      <c r="PKC26" s="35"/>
      <c r="PKD26" s="35"/>
      <c r="PKE26" s="35"/>
      <c r="PKF26" s="35"/>
      <c r="PKG26" s="35"/>
      <c r="PKH26" s="35"/>
      <c r="PKI26" s="35"/>
      <c r="PKJ26" s="35"/>
      <c r="PKK26" s="35"/>
      <c r="PKL26" s="35"/>
      <c r="PKM26" s="35"/>
      <c r="PKN26" s="35"/>
      <c r="PKO26" s="35"/>
      <c r="PKP26" s="35"/>
      <c r="PKQ26" s="35"/>
      <c r="PKR26" s="35"/>
      <c r="PKS26" s="35"/>
      <c r="PKT26" s="35"/>
      <c r="PKU26" s="35"/>
      <c r="PKV26" s="35"/>
      <c r="PKW26" s="35"/>
      <c r="PKX26" s="35"/>
      <c r="PKY26" s="35"/>
      <c r="PKZ26" s="35"/>
      <c r="PLA26" s="35"/>
      <c r="PLB26" s="35"/>
      <c r="PLC26" s="35"/>
      <c r="PLD26" s="35"/>
      <c r="PLE26" s="35"/>
      <c r="PLF26" s="35"/>
      <c r="PLG26" s="35"/>
      <c r="PLH26" s="35"/>
      <c r="PLI26" s="35"/>
      <c r="PLJ26" s="35"/>
      <c r="PLK26" s="35"/>
      <c r="PLL26" s="35"/>
      <c r="PLM26" s="35"/>
      <c r="PLN26" s="35"/>
      <c r="PLO26" s="35"/>
      <c r="PLP26" s="35"/>
      <c r="PLQ26" s="35"/>
      <c r="PLR26" s="35"/>
      <c r="PLS26" s="35"/>
      <c r="PLT26" s="35"/>
      <c r="PLU26" s="35"/>
      <c r="PLV26" s="35"/>
      <c r="PLW26" s="35"/>
      <c r="PLX26" s="35"/>
      <c r="PLY26" s="35"/>
      <c r="PLZ26" s="35"/>
      <c r="PMA26" s="35"/>
      <c r="PMB26" s="35"/>
      <c r="PMC26" s="35"/>
      <c r="PMD26" s="35"/>
      <c r="PME26" s="35"/>
      <c r="PMF26" s="35"/>
      <c r="PMG26" s="35"/>
      <c r="PMH26" s="35"/>
      <c r="PMI26" s="35"/>
      <c r="PMJ26" s="35"/>
      <c r="PMK26" s="35"/>
      <c r="PML26" s="35"/>
      <c r="PMM26" s="35"/>
      <c r="PMN26" s="35"/>
      <c r="PMO26" s="35"/>
      <c r="PMP26" s="35"/>
      <c r="PMQ26" s="35"/>
      <c r="PMR26" s="35"/>
      <c r="PMS26" s="35"/>
      <c r="PMT26" s="35"/>
      <c r="PMU26" s="35"/>
      <c r="PMV26" s="35"/>
      <c r="PMW26" s="35"/>
      <c r="PMX26" s="35"/>
      <c r="PMY26" s="35"/>
      <c r="PMZ26" s="35"/>
      <c r="PNA26" s="35"/>
      <c r="PNB26" s="35"/>
      <c r="PNC26" s="35"/>
      <c r="PND26" s="35"/>
      <c r="PNE26" s="35"/>
      <c r="PNF26" s="35"/>
      <c r="PNG26" s="35"/>
      <c r="PNH26" s="35"/>
      <c r="PNI26" s="35"/>
      <c r="PNJ26" s="35"/>
      <c r="PNK26" s="35"/>
      <c r="PNL26" s="35"/>
      <c r="PNM26" s="35"/>
      <c r="PNN26" s="35"/>
      <c r="PNO26" s="35"/>
      <c r="PNP26" s="35"/>
      <c r="PNQ26" s="35"/>
      <c r="PNR26" s="35"/>
      <c r="PNS26" s="35"/>
      <c r="PNT26" s="35"/>
      <c r="PNU26" s="35"/>
      <c r="PNV26" s="35"/>
      <c r="PNW26" s="35"/>
      <c r="PNX26" s="35"/>
      <c r="PNY26" s="35"/>
      <c r="PNZ26" s="35"/>
      <c r="POA26" s="35"/>
      <c r="POB26" s="35"/>
      <c r="POC26" s="35"/>
      <c r="POD26" s="35"/>
      <c r="POE26" s="35"/>
      <c r="POF26" s="35"/>
      <c r="POG26" s="35"/>
      <c r="POH26" s="35"/>
      <c r="POI26" s="35"/>
      <c r="POJ26" s="35"/>
      <c r="POK26" s="35"/>
      <c r="POL26" s="35"/>
      <c r="POM26" s="35"/>
      <c r="PON26" s="35"/>
      <c r="POO26" s="35"/>
      <c r="POP26" s="35"/>
      <c r="POQ26" s="35"/>
      <c r="POR26" s="35"/>
      <c r="POS26" s="35"/>
      <c r="POT26" s="35"/>
      <c r="POU26" s="35"/>
      <c r="POV26" s="35"/>
      <c r="POW26" s="35"/>
      <c r="POX26" s="35"/>
      <c r="POY26" s="35"/>
      <c r="POZ26" s="35"/>
      <c r="PPA26" s="35"/>
      <c r="PPB26" s="35"/>
      <c r="PPC26" s="35"/>
      <c r="PPD26" s="35"/>
      <c r="PPE26" s="35"/>
      <c r="PPF26" s="35"/>
      <c r="PPG26" s="35"/>
      <c r="PPH26" s="35"/>
      <c r="PPI26" s="35"/>
      <c r="PPJ26" s="35"/>
      <c r="PPK26" s="35"/>
      <c r="PPL26" s="35"/>
      <c r="PPM26" s="35"/>
      <c r="PPN26" s="35"/>
      <c r="PPO26" s="35"/>
      <c r="PPP26" s="35"/>
      <c r="PPQ26" s="35"/>
      <c r="PPR26" s="35"/>
      <c r="PPS26" s="35"/>
      <c r="PPT26" s="35"/>
      <c r="PPU26" s="35"/>
      <c r="PPV26" s="35"/>
      <c r="PPW26" s="35"/>
      <c r="PPX26" s="35"/>
      <c r="PPY26" s="35"/>
      <c r="PPZ26" s="35"/>
      <c r="PQA26" s="35"/>
      <c r="PQB26" s="35"/>
      <c r="PQC26" s="35"/>
      <c r="PQD26" s="35"/>
      <c r="PQE26" s="35"/>
      <c r="PQF26" s="35"/>
      <c r="PQG26" s="35"/>
      <c r="PQH26" s="35"/>
      <c r="PQI26" s="35"/>
      <c r="PQJ26" s="35"/>
      <c r="PQK26" s="35"/>
      <c r="PQL26" s="35"/>
      <c r="PQM26" s="35"/>
      <c r="PQN26" s="35"/>
      <c r="PQO26" s="35"/>
      <c r="PQP26" s="35"/>
      <c r="PQQ26" s="35"/>
      <c r="PQR26" s="35"/>
      <c r="PQS26" s="35"/>
      <c r="PQT26" s="35"/>
      <c r="PQU26" s="35"/>
      <c r="PQV26" s="35"/>
      <c r="PQW26" s="35"/>
      <c r="PQX26" s="35"/>
      <c r="PQY26" s="35"/>
      <c r="PQZ26" s="35"/>
      <c r="PRA26" s="35"/>
      <c r="PRB26" s="35"/>
      <c r="PRC26" s="35"/>
      <c r="PRD26" s="35"/>
      <c r="PRE26" s="35"/>
      <c r="PRF26" s="35"/>
      <c r="PRG26" s="35"/>
      <c r="PRH26" s="35"/>
      <c r="PRI26" s="35"/>
      <c r="PRJ26" s="35"/>
      <c r="PRK26" s="35"/>
      <c r="PRL26" s="35"/>
      <c r="PRM26" s="35"/>
      <c r="PRN26" s="35"/>
      <c r="PRO26" s="35"/>
      <c r="PRP26" s="35"/>
      <c r="PRQ26" s="35"/>
      <c r="PRR26" s="35"/>
      <c r="PRS26" s="35"/>
      <c r="PRT26" s="35"/>
      <c r="PRU26" s="35"/>
      <c r="PRV26" s="35"/>
      <c r="PRW26" s="35"/>
      <c r="PRX26" s="35"/>
      <c r="PRY26" s="35"/>
      <c r="PRZ26" s="35"/>
      <c r="PSA26" s="35"/>
      <c r="PSB26" s="35"/>
      <c r="PSC26" s="35"/>
      <c r="PSD26" s="35"/>
      <c r="PSE26" s="35"/>
      <c r="PSF26" s="35"/>
      <c r="PSG26" s="35"/>
      <c r="PSH26" s="35"/>
      <c r="PSI26" s="35"/>
      <c r="PSJ26" s="35"/>
      <c r="PSK26" s="35"/>
      <c r="PSL26" s="35"/>
      <c r="PSM26" s="35"/>
      <c r="PSN26" s="35"/>
      <c r="PSO26" s="35"/>
      <c r="PSP26" s="35"/>
      <c r="PSQ26" s="35"/>
      <c r="PSR26" s="35"/>
      <c r="PSS26" s="35"/>
      <c r="PST26" s="35"/>
      <c r="PSU26" s="35"/>
      <c r="PSV26" s="35"/>
      <c r="PSW26" s="35"/>
      <c r="PSX26" s="35"/>
      <c r="PSY26" s="35"/>
      <c r="PSZ26" s="35"/>
      <c r="PTA26" s="35"/>
      <c r="PTB26" s="35"/>
      <c r="PTC26" s="35"/>
      <c r="PTD26" s="35"/>
      <c r="PTE26" s="35"/>
      <c r="PTF26" s="35"/>
      <c r="PTG26" s="35"/>
      <c r="PTH26" s="35"/>
      <c r="PTI26" s="35"/>
      <c r="PTJ26" s="35"/>
      <c r="PTK26" s="35"/>
      <c r="PTL26" s="35"/>
      <c r="PTM26" s="35"/>
      <c r="PTN26" s="35"/>
      <c r="PTO26" s="35"/>
      <c r="PTP26" s="35"/>
      <c r="PTQ26" s="35"/>
      <c r="PTR26" s="35"/>
      <c r="PTS26" s="35"/>
      <c r="PTT26" s="35"/>
      <c r="PTU26" s="35"/>
      <c r="PTV26" s="35"/>
      <c r="PTW26" s="35"/>
      <c r="PTX26" s="35"/>
      <c r="PTY26" s="35"/>
      <c r="PTZ26" s="35"/>
      <c r="PUA26" s="35"/>
      <c r="PUB26" s="35"/>
      <c r="PUC26" s="35"/>
      <c r="PUD26" s="35"/>
      <c r="PUE26" s="35"/>
      <c r="PUF26" s="35"/>
      <c r="PUG26" s="35"/>
      <c r="PUH26" s="35"/>
      <c r="PUI26" s="35"/>
      <c r="PUJ26" s="35"/>
      <c r="PUK26" s="35"/>
      <c r="PUL26" s="35"/>
      <c r="PUM26" s="35"/>
      <c r="PUN26" s="35"/>
      <c r="PUO26" s="35"/>
      <c r="PUP26" s="35"/>
      <c r="PUQ26" s="35"/>
      <c r="PUR26" s="35"/>
      <c r="PUS26" s="35"/>
      <c r="PUT26" s="35"/>
      <c r="PUU26" s="35"/>
      <c r="PUV26" s="35"/>
      <c r="PUW26" s="35"/>
      <c r="PUX26" s="35"/>
      <c r="PUY26" s="35"/>
      <c r="PUZ26" s="35"/>
      <c r="PVA26" s="35"/>
      <c r="PVB26" s="35"/>
      <c r="PVC26" s="35"/>
      <c r="PVD26" s="35"/>
      <c r="PVE26" s="35"/>
      <c r="PVF26" s="35"/>
      <c r="PVG26" s="35"/>
      <c r="PVH26" s="35"/>
      <c r="PVI26" s="35"/>
      <c r="PVJ26" s="35"/>
      <c r="PVK26" s="35"/>
      <c r="PVL26" s="35"/>
      <c r="PVM26" s="35"/>
      <c r="PVN26" s="35"/>
      <c r="PVO26" s="35"/>
      <c r="PVP26" s="35"/>
      <c r="PVQ26" s="35"/>
      <c r="PVR26" s="35"/>
      <c r="PVS26" s="35"/>
      <c r="PVT26" s="35"/>
      <c r="PVU26" s="35"/>
      <c r="PVV26" s="35"/>
      <c r="PVW26" s="35"/>
      <c r="PVX26" s="35"/>
      <c r="PVY26" s="35"/>
      <c r="PVZ26" s="35"/>
      <c r="PWA26" s="35"/>
      <c r="PWB26" s="35"/>
      <c r="PWC26" s="35"/>
      <c r="PWD26" s="35"/>
      <c r="PWE26" s="35"/>
      <c r="PWF26" s="35"/>
      <c r="PWG26" s="35"/>
      <c r="PWH26" s="35"/>
      <c r="PWI26" s="35"/>
      <c r="PWJ26" s="35"/>
      <c r="PWK26" s="35"/>
      <c r="PWL26" s="35"/>
      <c r="PWM26" s="35"/>
      <c r="PWN26" s="35"/>
      <c r="PWO26" s="35"/>
      <c r="PWP26" s="35"/>
      <c r="PWQ26" s="35"/>
      <c r="PWR26" s="35"/>
      <c r="PWS26" s="35"/>
      <c r="PWT26" s="35"/>
      <c r="PWU26" s="35"/>
      <c r="PWV26" s="35"/>
      <c r="PWW26" s="35"/>
      <c r="PWX26" s="35"/>
      <c r="PWY26" s="35"/>
      <c r="PWZ26" s="35"/>
      <c r="PXA26" s="35"/>
      <c r="PXB26" s="35"/>
      <c r="PXC26" s="35"/>
      <c r="PXD26" s="35"/>
      <c r="PXE26" s="35"/>
      <c r="PXF26" s="35"/>
      <c r="PXG26" s="35"/>
      <c r="PXH26" s="35"/>
      <c r="PXI26" s="35"/>
      <c r="PXJ26" s="35"/>
      <c r="PXK26" s="35"/>
      <c r="PXL26" s="35"/>
      <c r="PXM26" s="35"/>
      <c r="PXN26" s="35"/>
      <c r="PXO26" s="35"/>
      <c r="PXP26" s="35"/>
      <c r="PXQ26" s="35"/>
      <c r="PXR26" s="35"/>
      <c r="PXS26" s="35"/>
      <c r="PXT26" s="35"/>
      <c r="PXU26" s="35"/>
      <c r="PXV26" s="35"/>
      <c r="PXW26" s="35"/>
      <c r="PXX26" s="35"/>
      <c r="PXY26" s="35"/>
      <c r="PXZ26" s="35"/>
      <c r="PYA26" s="35"/>
      <c r="PYB26" s="35"/>
      <c r="PYC26" s="35"/>
      <c r="PYD26" s="35"/>
      <c r="PYE26" s="35"/>
      <c r="PYF26" s="35"/>
      <c r="PYG26" s="35"/>
      <c r="PYH26" s="35"/>
      <c r="PYI26" s="35"/>
      <c r="PYJ26" s="35"/>
      <c r="PYK26" s="35"/>
      <c r="PYL26" s="35"/>
      <c r="PYM26" s="35"/>
      <c r="PYN26" s="35"/>
      <c r="PYO26" s="35"/>
      <c r="PYP26" s="35"/>
      <c r="PYQ26" s="35"/>
      <c r="PYR26" s="35"/>
      <c r="PYS26" s="35"/>
      <c r="PYT26" s="35"/>
      <c r="PYU26" s="35"/>
      <c r="PYV26" s="35"/>
      <c r="PYW26" s="35"/>
      <c r="PYX26" s="35"/>
      <c r="PYY26" s="35"/>
      <c r="PYZ26" s="35"/>
      <c r="PZA26" s="35"/>
      <c r="PZB26" s="35"/>
      <c r="PZC26" s="35"/>
      <c r="PZD26" s="35"/>
      <c r="PZE26" s="35"/>
      <c r="PZF26" s="35"/>
      <c r="PZG26" s="35"/>
      <c r="PZH26" s="35"/>
      <c r="PZI26" s="35"/>
      <c r="PZJ26" s="35"/>
      <c r="PZK26" s="35"/>
      <c r="PZL26" s="35"/>
      <c r="PZM26" s="35"/>
      <c r="PZN26" s="35"/>
      <c r="PZO26" s="35"/>
      <c r="PZP26" s="35"/>
      <c r="PZQ26" s="35"/>
      <c r="PZR26" s="35"/>
      <c r="PZS26" s="35"/>
      <c r="PZT26" s="35"/>
      <c r="PZU26" s="35"/>
      <c r="PZV26" s="35"/>
      <c r="PZW26" s="35"/>
      <c r="PZX26" s="35"/>
      <c r="PZY26" s="35"/>
      <c r="PZZ26" s="35"/>
      <c r="QAA26" s="35"/>
      <c r="QAB26" s="35"/>
      <c r="QAC26" s="35"/>
      <c r="QAD26" s="35"/>
      <c r="QAE26" s="35"/>
      <c r="QAF26" s="35"/>
      <c r="QAG26" s="35"/>
      <c r="QAH26" s="35"/>
      <c r="QAI26" s="35"/>
      <c r="QAJ26" s="35"/>
      <c r="QAK26" s="35"/>
      <c r="QAL26" s="35"/>
      <c r="QAM26" s="35"/>
      <c r="QAN26" s="35"/>
      <c r="QAO26" s="35"/>
      <c r="QAP26" s="35"/>
      <c r="QAQ26" s="35"/>
      <c r="QAR26" s="35"/>
      <c r="QAS26" s="35"/>
      <c r="QAT26" s="35"/>
      <c r="QAU26" s="35"/>
      <c r="QAV26" s="35"/>
      <c r="QAW26" s="35"/>
      <c r="QAX26" s="35"/>
      <c r="QAY26" s="35"/>
      <c r="QAZ26" s="35"/>
      <c r="QBA26" s="35"/>
      <c r="QBB26" s="35"/>
      <c r="QBC26" s="35"/>
      <c r="QBD26" s="35"/>
      <c r="QBE26" s="35"/>
      <c r="QBF26" s="35"/>
      <c r="QBG26" s="35"/>
      <c r="QBH26" s="35"/>
      <c r="QBI26" s="35"/>
      <c r="QBJ26" s="35"/>
      <c r="QBK26" s="35"/>
      <c r="QBL26" s="35"/>
      <c r="QBM26" s="35"/>
      <c r="QBN26" s="35"/>
      <c r="QBO26" s="35"/>
      <c r="QBP26" s="35"/>
      <c r="QBQ26" s="35"/>
      <c r="QBR26" s="35"/>
      <c r="QBS26" s="35"/>
      <c r="QBT26" s="35"/>
      <c r="QBU26" s="35"/>
      <c r="QBV26" s="35"/>
      <c r="QBW26" s="35"/>
      <c r="QBX26" s="35"/>
      <c r="QBY26" s="35"/>
      <c r="QBZ26" s="35"/>
      <c r="QCA26" s="35"/>
      <c r="QCB26" s="35"/>
      <c r="QCC26" s="35"/>
      <c r="QCD26" s="35"/>
      <c r="QCE26" s="35"/>
      <c r="QCF26" s="35"/>
      <c r="QCG26" s="35"/>
      <c r="QCH26" s="35"/>
      <c r="QCI26" s="35"/>
      <c r="QCJ26" s="35"/>
      <c r="QCK26" s="35"/>
      <c r="QCL26" s="35"/>
      <c r="QCM26" s="35"/>
      <c r="QCN26" s="35"/>
      <c r="QCO26" s="35"/>
      <c r="QCP26" s="35"/>
      <c r="QCQ26" s="35"/>
      <c r="QCR26" s="35"/>
      <c r="QCS26" s="35"/>
      <c r="QCT26" s="35"/>
      <c r="QCU26" s="35"/>
      <c r="QCV26" s="35"/>
      <c r="QCW26" s="35"/>
      <c r="QCX26" s="35"/>
      <c r="QCY26" s="35"/>
      <c r="QCZ26" s="35"/>
      <c r="QDA26" s="35"/>
      <c r="QDB26" s="35"/>
      <c r="QDC26" s="35"/>
      <c r="QDD26" s="35"/>
      <c r="QDE26" s="35"/>
      <c r="QDF26" s="35"/>
      <c r="QDG26" s="35"/>
      <c r="QDH26" s="35"/>
      <c r="QDI26" s="35"/>
      <c r="QDJ26" s="35"/>
      <c r="QDK26" s="35"/>
      <c r="QDL26" s="35"/>
      <c r="QDM26" s="35"/>
      <c r="QDN26" s="35"/>
      <c r="QDO26" s="35"/>
      <c r="QDP26" s="35"/>
      <c r="QDQ26" s="35"/>
      <c r="QDR26" s="35"/>
      <c r="QDS26" s="35"/>
      <c r="QDT26" s="35"/>
      <c r="QDU26" s="35"/>
      <c r="QDV26" s="35"/>
      <c r="QDW26" s="35"/>
      <c r="QDX26" s="35"/>
      <c r="QDY26" s="35"/>
      <c r="QDZ26" s="35"/>
      <c r="QEA26" s="35"/>
      <c r="QEB26" s="35"/>
      <c r="QEC26" s="35"/>
      <c r="QED26" s="35"/>
      <c r="QEE26" s="35"/>
      <c r="QEF26" s="35"/>
      <c r="QEG26" s="35"/>
      <c r="QEH26" s="35"/>
      <c r="QEI26" s="35"/>
      <c r="QEJ26" s="35"/>
      <c r="QEK26" s="35"/>
      <c r="QEL26" s="35"/>
      <c r="QEM26" s="35"/>
      <c r="QEN26" s="35"/>
      <c r="QEO26" s="35"/>
      <c r="QEP26" s="35"/>
      <c r="QEQ26" s="35"/>
      <c r="QER26" s="35"/>
      <c r="QES26" s="35"/>
      <c r="QET26" s="35"/>
      <c r="QEU26" s="35"/>
      <c r="QEV26" s="35"/>
      <c r="QEW26" s="35"/>
      <c r="QEX26" s="35"/>
      <c r="QEY26" s="35"/>
      <c r="QEZ26" s="35"/>
      <c r="QFA26" s="35"/>
      <c r="QFB26" s="35"/>
      <c r="QFC26" s="35"/>
      <c r="QFD26" s="35"/>
      <c r="QFE26" s="35"/>
      <c r="QFF26" s="35"/>
      <c r="QFG26" s="35"/>
      <c r="QFH26" s="35"/>
      <c r="QFI26" s="35"/>
      <c r="QFJ26" s="35"/>
      <c r="QFK26" s="35"/>
      <c r="QFL26" s="35"/>
      <c r="QFM26" s="35"/>
      <c r="QFN26" s="35"/>
      <c r="QFO26" s="35"/>
      <c r="QFP26" s="35"/>
      <c r="QFQ26" s="35"/>
      <c r="QFR26" s="35"/>
      <c r="QFS26" s="35"/>
      <c r="QFT26" s="35"/>
      <c r="QFU26" s="35"/>
      <c r="QFV26" s="35"/>
      <c r="QFW26" s="35"/>
      <c r="QFX26" s="35"/>
      <c r="QFY26" s="35"/>
      <c r="QFZ26" s="35"/>
      <c r="QGA26" s="35"/>
      <c r="QGB26" s="35"/>
      <c r="QGC26" s="35"/>
      <c r="QGD26" s="35"/>
      <c r="QGE26" s="35"/>
      <c r="QGF26" s="35"/>
      <c r="QGG26" s="35"/>
      <c r="QGH26" s="35"/>
      <c r="QGI26" s="35"/>
      <c r="QGJ26" s="35"/>
      <c r="QGK26" s="35"/>
      <c r="QGL26" s="35"/>
      <c r="QGM26" s="35"/>
      <c r="QGN26" s="35"/>
      <c r="QGO26" s="35"/>
      <c r="QGP26" s="35"/>
      <c r="QGQ26" s="35"/>
      <c r="QGR26" s="35"/>
      <c r="QGS26" s="35"/>
      <c r="QGT26" s="35"/>
      <c r="QGU26" s="35"/>
      <c r="QGV26" s="35"/>
      <c r="QGW26" s="35"/>
      <c r="QGX26" s="35"/>
      <c r="QGY26" s="35"/>
      <c r="QGZ26" s="35"/>
      <c r="QHA26" s="35"/>
      <c r="QHB26" s="35"/>
      <c r="QHC26" s="35"/>
      <c r="QHD26" s="35"/>
      <c r="QHE26" s="35"/>
      <c r="QHF26" s="35"/>
      <c r="QHG26" s="35"/>
      <c r="QHH26" s="35"/>
      <c r="QHI26" s="35"/>
      <c r="QHJ26" s="35"/>
      <c r="QHK26" s="35"/>
      <c r="QHL26" s="35"/>
      <c r="QHM26" s="35"/>
      <c r="QHN26" s="35"/>
      <c r="QHO26" s="35"/>
      <c r="QHP26" s="35"/>
      <c r="QHQ26" s="35"/>
      <c r="QHR26" s="35"/>
      <c r="QHS26" s="35"/>
      <c r="QHT26" s="35"/>
      <c r="QHU26" s="35"/>
      <c r="QHV26" s="35"/>
      <c r="QHW26" s="35"/>
      <c r="QHX26" s="35"/>
      <c r="QHY26" s="35"/>
      <c r="QHZ26" s="35"/>
      <c r="QIA26" s="35"/>
      <c r="QIB26" s="35"/>
      <c r="QIC26" s="35"/>
      <c r="QID26" s="35"/>
      <c r="QIE26" s="35"/>
      <c r="QIF26" s="35"/>
      <c r="QIG26" s="35"/>
      <c r="QIH26" s="35"/>
      <c r="QII26" s="35"/>
      <c r="QIJ26" s="35"/>
      <c r="QIK26" s="35"/>
      <c r="QIL26" s="35"/>
      <c r="QIM26" s="35"/>
      <c r="QIN26" s="35"/>
      <c r="QIO26" s="35"/>
      <c r="QIP26" s="35"/>
      <c r="QIQ26" s="35"/>
      <c r="QIR26" s="35"/>
      <c r="QIS26" s="35"/>
      <c r="QIT26" s="35"/>
      <c r="QIU26" s="35"/>
      <c r="QIV26" s="35"/>
      <c r="QIW26" s="35"/>
      <c r="QIX26" s="35"/>
      <c r="QIY26" s="35"/>
      <c r="QIZ26" s="35"/>
      <c r="QJA26" s="35"/>
      <c r="QJB26" s="35"/>
      <c r="QJC26" s="35"/>
      <c r="QJD26" s="35"/>
      <c r="QJE26" s="35"/>
      <c r="QJF26" s="35"/>
      <c r="QJG26" s="35"/>
      <c r="QJH26" s="35"/>
      <c r="QJI26" s="35"/>
      <c r="QJJ26" s="35"/>
      <c r="QJK26" s="35"/>
      <c r="QJL26" s="35"/>
      <c r="QJM26" s="35"/>
      <c r="QJN26" s="35"/>
      <c r="QJO26" s="35"/>
      <c r="QJP26" s="35"/>
      <c r="QJQ26" s="35"/>
      <c r="QJR26" s="35"/>
      <c r="QJS26" s="35"/>
      <c r="QJT26" s="35"/>
      <c r="QJU26" s="35"/>
      <c r="QJV26" s="35"/>
      <c r="QJW26" s="35"/>
      <c r="QJX26" s="35"/>
      <c r="QJY26" s="35"/>
      <c r="QJZ26" s="35"/>
      <c r="QKA26" s="35"/>
      <c r="QKB26" s="35"/>
      <c r="QKC26" s="35"/>
      <c r="QKD26" s="35"/>
      <c r="QKE26" s="35"/>
      <c r="QKF26" s="35"/>
      <c r="QKG26" s="35"/>
      <c r="QKH26" s="35"/>
      <c r="QKI26" s="35"/>
      <c r="QKJ26" s="35"/>
      <c r="QKK26" s="35"/>
      <c r="QKL26" s="35"/>
      <c r="QKM26" s="35"/>
      <c r="QKN26" s="35"/>
      <c r="QKO26" s="35"/>
      <c r="QKP26" s="35"/>
      <c r="QKQ26" s="35"/>
      <c r="QKR26" s="35"/>
      <c r="QKS26" s="35"/>
      <c r="QKT26" s="35"/>
      <c r="QKU26" s="35"/>
      <c r="QKV26" s="35"/>
      <c r="QKW26" s="35"/>
      <c r="QKX26" s="35"/>
      <c r="QKY26" s="35"/>
      <c r="QKZ26" s="35"/>
      <c r="QLA26" s="35"/>
      <c r="QLB26" s="35"/>
      <c r="QLC26" s="35"/>
      <c r="QLD26" s="35"/>
      <c r="QLE26" s="35"/>
      <c r="QLF26" s="35"/>
      <c r="QLG26" s="35"/>
      <c r="QLH26" s="35"/>
      <c r="QLI26" s="35"/>
      <c r="QLJ26" s="35"/>
      <c r="QLK26" s="35"/>
      <c r="QLL26" s="35"/>
      <c r="QLM26" s="35"/>
      <c r="QLN26" s="35"/>
      <c r="QLO26" s="35"/>
      <c r="QLP26" s="35"/>
      <c r="QLQ26" s="35"/>
      <c r="QLR26" s="35"/>
      <c r="QLS26" s="35"/>
      <c r="QLT26" s="35"/>
      <c r="QLU26" s="35"/>
      <c r="QLV26" s="35"/>
      <c r="QLW26" s="35"/>
      <c r="QLX26" s="35"/>
      <c r="QLY26" s="35"/>
      <c r="QLZ26" s="35"/>
      <c r="QMA26" s="35"/>
      <c r="QMB26" s="35"/>
      <c r="QMC26" s="35"/>
      <c r="QMD26" s="35"/>
      <c r="QME26" s="35"/>
      <c r="QMF26" s="35"/>
      <c r="QMG26" s="35"/>
      <c r="QMH26" s="35"/>
      <c r="QMI26" s="35"/>
      <c r="QMJ26" s="35"/>
      <c r="QMK26" s="35"/>
      <c r="QML26" s="35"/>
      <c r="QMM26" s="35"/>
      <c r="QMN26" s="35"/>
      <c r="QMO26" s="35"/>
      <c r="QMP26" s="35"/>
      <c r="QMQ26" s="35"/>
      <c r="QMR26" s="35"/>
      <c r="QMS26" s="35"/>
      <c r="QMT26" s="35"/>
      <c r="QMU26" s="35"/>
      <c r="QMV26" s="35"/>
      <c r="QMW26" s="35"/>
      <c r="QMX26" s="35"/>
      <c r="QMY26" s="35"/>
      <c r="QMZ26" s="35"/>
      <c r="QNA26" s="35"/>
      <c r="QNB26" s="35"/>
      <c r="QNC26" s="35"/>
      <c r="QND26" s="35"/>
      <c r="QNE26" s="35"/>
      <c r="QNF26" s="35"/>
      <c r="QNG26" s="35"/>
      <c r="QNH26" s="35"/>
      <c r="QNI26" s="35"/>
      <c r="QNJ26" s="35"/>
      <c r="QNK26" s="35"/>
      <c r="QNL26" s="35"/>
      <c r="QNM26" s="35"/>
      <c r="QNN26" s="35"/>
      <c r="QNO26" s="35"/>
      <c r="QNP26" s="35"/>
      <c r="QNQ26" s="35"/>
      <c r="QNR26" s="35"/>
      <c r="QNS26" s="35"/>
      <c r="QNT26" s="35"/>
      <c r="QNU26" s="35"/>
      <c r="QNV26" s="35"/>
      <c r="QNW26" s="35"/>
      <c r="QNX26" s="35"/>
      <c r="QNY26" s="35"/>
      <c r="QNZ26" s="35"/>
      <c r="QOA26" s="35"/>
      <c r="QOB26" s="35"/>
      <c r="QOC26" s="35"/>
      <c r="QOD26" s="35"/>
      <c r="QOE26" s="35"/>
      <c r="QOF26" s="35"/>
      <c r="QOG26" s="35"/>
      <c r="QOH26" s="35"/>
      <c r="QOI26" s="35"/>
      <c r="QOJ26" s="35"/>
      <c r="QOK26" s="35"/>
      <c r="QOL26" s="35"/>
      <c r="QOM26" s="35"/>
      <c r="QON26" s="35"/>
      <c r="QOO26" s="35"/>
      <c r="QOP26" s="35"/>
      <c r="QOQ26" s="35"/>
      <c r="QOR26" s="35"/>
      <c r="QOS26" s="35"/>
      <c r="QOT26" s="35"/>
      <c r="QOU26" s="35"/>
      <c r="QOV26" s="35"/>
      <c r="QOW26" s="35"/>
      <c r="QOX26" s="35"/>
      <c r="QOY26" s="35"/>
      <c r="QOZ26" s="35"/>
      <c r="QPA26" s="35"/>
      <c r="QPB26" s="35"/>
      <c r="QPC26" s="35"/>
      <c r="QPD26" s="35"/>
      <c r="QPE26" s="35"/>
      <c r="QPF26" s="35"/>
      <c r="QPG26" s="35"/>
      <c r="QPH26" s="35"/>
      <c r="QPI26" s="35"/>
      <c r="QPJ26" s="35"/>
      <c r="QPK26" s="35"/>
      <c r="QPL26" s="35"/>
      <c r="QPM26" s="35"/>
      <c r="QPN26" s="35"/>
      <c r="QPO26" s="35"/>
      <c r="QPP26" s="35"/>
      <c r="QPQ26" s="35"/>
      <c r="QPR26" s="35"/>
      <c r="QPS26" s="35"/>
      <c r="QPT26" s="35"/>
      <c r="QPU26" s="35"/>
      <c r="QPV26" s="35"/>
      <c r="QPW26" s="35"/>
      <c r="QPX26" s="35"/>
      <c r="QPY26" s="35"/>
      <c r="QPZ26" s="35"/>
      <c r="QQA26" s="35"/>
      <c r="QQB26" s="35"/>
      <c r="QQC26" s="35"/>
      <c r="QQD26" s="35"/>
      <c r="QQE26" s="35"/>
      <c r="QQF26" s="35"/>
      <c r="QQG26" s="35"/>
      <c r="QQH26" s="35"/>
      <c r="QQI26" s="35"/>
      <c r="QQJ26" s="35"/>
      <c r="QQK26" s="35"/>
      <c r="QQL26" s="35"/>
      <c r="QQM26" s="35"/>
      <c r="QQN26" s="35"/>
      <c r="QQO26" s="35"/>
      <c r="QQP26" s="35"/>
      <c r="QQQ26" s="35"/>
      <c r="QQR26" s="35"/>
      <c r="QQS26" s="35"/>
      <c r="QQT26" s="35"/>
      <c r="QQU26" s="35"/>
      <c r="QQV26" s="35"/>
      <c r="QQW26" s="35"/>
      <c r="QQX26" s="35"/>
      <c r="QQY26" s="35"/>
      <c r="QQZ26" s="35"/>
      <c r="QRA26" s="35"/>
      <c r="QRB26" s="35"/>
      <c r="QRC26" s="35"/>
      <c r="QRD26" s="35"/>
      <c r="QRE26" s="35"/>
      <c r="QRF26" s="35"/>
      <c r="QRG26" s="35"/>
      <c r="QRH26" s="35"/>
      <c r="QRI26" s="35"/>
      <c r="QRJ26" s="35"/>
      <c r="QRK26" s="35"/>
      <c r="QRL26" s="35"/>
      <c r="QRM26" s="35"/>
      <c r="QRN26" s="35"/>
      <c r="QRO26" s="35"/>
      <c r="QRP26" s="35"/>
      <c r="QRQ26" s="35"/>
      <c r="QRR26" s="35"/>
      <c r="QRS26" s="35"/>
      <c r="QRT26" s="35"/>
      <c r="QRU26" s="35"/>
      <c r="QRV26" s="35"/>
      <c r="QRW26" s="35"/>
      <c r="QRX26" s="35"/>
      <c r="QRY26" s="35"/>
      <c r="QRZ26" s="35"/>
      <c r="QSA26" s="35"/>
      <c r="QSB26" s="35"/>
      <c r="QSC26" s="35"/>
      <c r="QSD26" s="35"/>
      <c r="QSE26" s="35"/>
      <c r="QSF26" s="35"/>
      <c r="QSG26" s="35"/>
      <c r="QSH26" s="35"/>
      <c r="QSI26" s="35"/>
      <c r="QSJ26" s="35"/>
      <c r="QSK26" s="35"/>
      <c r="QSL26" s="35"/>
      <c r="QSM26" s="35"/>
      <c r="QSN26" s="35"/>
      <c r="QSO26" s="35"/>
      <c r="QSP26" s="35"/>
      <c r="QSQ26" s="35"/>
      <c r="QSR26" s="35"/>
      <c r="QSS26" s="35"/>
      <c r="QST26" s="35"/>
      <c r="QSU26" s="35"/>
      <c r="QSV26" s="35"/>
      <c r="QSW26" s="35"/>
      <c r="QSX26" s="35"/>
      <c r="QSY26" s="35"/>
      <c r="QSZ26" s="35"/>
      <c r="QTA26" s="35"/>
      <c r="QTB26" s="35"/>
      <c r="QTC26" s="35"/>
      <c r="QTD26" s="35"/>
      <c r="QTE26" s="35"/>
      <c r="QTF26" s="35"/>
      <c r="QTG26" s="35"/>
      <c r="QTH26" s="35"/>
      <c r="QTI26" s="35"/>
      <c r="QTJ26" s="35"/>
      <c r="QTK26" s="35"/>
      <c r="QTL26" s="35"/>
      <c r="QTM26" s="35"/>
      <c r="QTN26" s="35"/>
      <c r="QTO26" s="35"/>
      <c r="QTP26" s="35"/>
      <c r="QTQ26" s="35"/>
      <c r="QTR26" s="35"/>
      <c r="QTS26" s="35"/>
      <c r="QTT26" s="35"/>
      <c r="QTU26" s="35"/>
      <c r="QTV26" s="35"/>
      <c r="QTW26" s="35"/>
      <c r="QTX26" s="35"/>
      <c r="QTY26" s="35"/>
      <c r="QTZ26" s="35"/>
      <c r="QUA26" s="35"/>
      <c r="QUB26" s="35"/>
      <c r="QUC26" s="35"/>
      <c r="QUD26" s="35"/>
      <c r="QUE26" s="35"/>
      <c r="QUF26" s="35"/>
      <c r="QUG26" s="35"/>
      <c r="QUH26" s="35"/>
      <c r="QUI26" s="35"/>
      <c r="QUJ26" s="35"/>
      <c r="QUK26" s="35"/>
      <c r="QUL26" s="35"/>
      <c r="QUM26" s="35"/>
      <c r="QUN26" s="35"/>
      <c r="QUO26" s="35"/>
      <c r="QUP26" s="35"/>
      <c r="QUQ26" s="35"/>
      <c r="QUR26" s="35"/>
      <c r="QUS26" s="35"/>
      <c r="QUT26" s="35"/>
      <c r="QUU26" s="35"/>
      <c r="QUV26" s="35"/>
      <c r="QUW26" s="35"/>
      <c r="QUX26" s="35"/>
      <c r="QUY26" s="35"/>
      <c r="QUZ26" s="35"/>
      <c r="QVA26" s="35"/>
      <c r="QVB26" s="35"/>
      <c r="QVC26" s="35"/>
      <c r="QVD26" s="35"/>
      <c r="QVE26" s="35"/>
      <c r="QVF26" s="35"/>
      <c r="QVG26" s="35"/>
      <c r="QVH26" s="35"/>
      <c r="QVI26" s="35"/>
      <c r="QVJ26" s="35"/>
      <c r="QVK26" s="35"/>
      <c r="QVL26" s="35"/>
      <c r="QVM26" s="35"/>
      <c r="QVN26" s="35"/>
      <c r="QVO26" s="35"/>
      <c r="QVP26" s="35"/>
      <c r="QVQ26" s="35"/>
      <c r="QVR26" s="35"/>
      <c r="QVS26" s="35"/>
      <c r="QVT26" s="35"/>
      <c r="QVU26" s="35"/>
      <c r="QVV26" s="35"/>
      <c r="QVW26" s="35"/>
      <c r="QVX26" s="35"/>
      <c r="QVY26" s="35"/>
      <c r="QVZ26" s="35"/>
      <c r="QWA26" s="35"/>
      <c r="QWB26" s="35"/>
      <c r="QWC26" s="35"/>
      <c r="QWD26" s="35"/>
      <c r="QWE26" s="35"/>
      <c r="QWF26" s="35"/>
      <c r="QWG26" s="35"/>
      <c r="QWH26" s="35"/>
      <c r="QWI26" s="35"/>
      <c r="QWJ26" s="35"/>
      <c r="QWK26" s="35"/>
      <c r="QWL26" s="35"/>
      <c r="QWM26" s="35"/>
      <c r="QWN26" s="35"/>
      <c r="QWO26" s="35"/>
      <c r="QWP26" s="35"/>
      <c r="QWQ26" s="35"/>
      <c r="QWR26" s="35"/>
      <c r="QWS26" s="35"/>
      <c r="QWT26" s="35"/>
      <c r="QWU26" s="35"/>
      <c r="QWV26" s="35"/>
      <c r="QWW26" s="35"/>
      <c r="QWX26" s="35"/>
      <c r="QWY26" s="35"/>
      <c r="QWZ26" s="35"/>
      <c r="QXA26" s="35"/>
      <c r="QXB26" s="35"/>
      <c r="QXC26" s="35"/>
      <c r="QXD26" s="35"/>
      <c r="QXE26" s="35"/>
      <c r="QXF26" s="35"/>
      <c r="QXG26" s="35"/>
      <c r="QXH26" s="35"/>
      <c r="QXI26" s="35"/>
      <c r="QXJ26" s="35"/>
      <c r="QXK26" s="35"/>
      <c r="QXL26" s="35"/>
      <c r="QXM26" s="35"/>
      <c r="QXN26" s="35"/>
      <c r="QXO26" s="35"/>
      <c r="QXP26" s="35"/>
      <c r="QXQ26" s="35"/>
      <c r="QXR26" s="35"/>
      <c r="QXS26" s="35"/>
      <c r="QXT26" s="35"/>
      <c r="QXU26" s="35"/>
      <c r="QXV26" s="35"/>
      <c r="QXW26" s="35"/>
      <c r="QXX26" s="35"/>
      <c r="QXY26" s="35"/>
      <c r="QXZ26" s="35"/>
      <c r="QYA26" s="35"/>
      <c r="QYB26" s="35"/>
      <c r="QYC26" s="35"/>
      <c r="QYD26" s="35"/>
      <c r="QYE26" s="35"/>
      <c r="QYF26" s="35"/>
      <c r="QYG26" s="35"/>
      <c r="QYH26" s="35"/>
      <c r="QYI26" s="35"/>
      <c r="QYJ26" s="35"/>
      <c r="QYK26" s="35"/>
      <c r="QYL26" s="35"/>
      <c r="QYM26" s="35"/>
      <c r="QYN26" s="35"/>
      <c r="QYO26" s="35"/>
      <c r="QYP26" s="35"/>
      <c r="QYQ26" s="35"/>
      <c r="QYR26" s="35"/>
      <c r="QYS26" s="35"/>
      <c r="QYT26" s="35"/>
      <c r="QYU26" s="35"/>
      <c r="QYV26" s="35"/>
      <c r="QYW26" s="35"/>
      <c r="QYX26" s="35"/>
      <c r="QYY26" s="35"/>
      <c r="QYZ26" s="35"/>
      <c r="QZA26" s="35"/>
      <c r="QZB26" s="35"/>
      <c r="QZC26" s="35"/>
      <c r="QZD26" s="35"/>
      <c r="QZE26" s="35"/>
      <c r="QZF26" s="35"/>
      <c r="QZG26" s="35"/>
      <c r="QZH26" s="35"/>
      <c r="QZI26" s="35"/>
      <c r="QZJ26" s="35"/>
      <c r="QZK26" s="35"/>
      <c r="QZL26" s="35"/>
      <c r="QZM26" s="35"/>
      <c r="QZN26" s="35"/>
      <c r="QZO26" s="35"/>
      <c r="QZP26" s="35"/>
      <c r="QZQ26" s="35"/>
      <c r="QZR26" s="35"/>
      <c r="QZS26" s="35"/>
      <c r="QZT26" s="35"/>
      <c r="QZU26" s="35"/>
      <c r="QZV26" s="35"/>
      <c r="QZW26" s="35"/>
      <c r="QZX26" s="35"/>
      <c r="QZY26" s="35"/>
      <c r="QZZ26" s="35"/>
      <c r="RAA26" s="35"/>
      <c r="RAB26" s="35"/>
      <c r="RAC26" s="35"/>
      <c r="RAD26" s="35"/>
      <c r="RAE26" s="35"/>
      <c r="RAF26" s="35"/>
      <c r="RAG26" s="35"/>
      <c r="RAH26" s="35"/>
      <c r="RAI26" s="35"/>
      <c r="RAJ26" s="35"/>
      <c r="RAK26" s="35"/>
      <c r="RAL26" s="35"/>
      <c r="RAM26" s="35"/>
      <c r="RAN26" s="35"/>
      <c r="RAO26" s="35"/>
      <c r="RAP26" s="35"/>
      <c r="RAQ26" s="35"/>
      <c r="RAR26" s="35"/>
      <c r="RAS26" s="35"/>
      <c r="RAT26" s="35"/>
      <c r="RAU26" s="35"/>
      <c r="RAV26" s="35"/>
      <c r="RAW26" s="35"/>
      <c r="RAX26" s="35"/>
      <c r="RAY26" s="35"/>
      <c r="RAZ26" s="35"/>
      <c r="RBA26" s="35"/>
      <c r="RBB26" s="35"/>
      <c r="RBC26" s="35"/>
      <c r="RBD26" s="35"/>
      <c r="RBE26" s="35"/>
      <c r="RBF26" s="35"/>
      <c r="RBG26" s="35"/>
      <c r="RBH26" s="35"/>
      <c r="RBI26" s="35"/>
      <c r="RBJ26" s="35"/>
      <c r="RBK26" s="35"/>
      <c r="RBL26" s="35"/>
      <c r="RBM26" s="35"/>
      <c r="RBN26" s="35"/>
      <c r="RBO26" s="35"/>
      <c r="RBP26" s="35"/>
      <c r="RBQ26" s="35"/>
      <c r="RBR26" s="35"/>
      <c r="RBS26" s="35"/>
      <c r="RBT26" s="35"/>
      <c r="RBU26" s="35"/>
      <c r="RBV26" s="35"/>
      <c r="RBW26" s="35"/>
      <c r="RBX26" s="35"/>
      <c r="RBY26" s="35"/>
      <c r="RBZ26" s="35"/>
      <c r="RCA26" s="35"/>
      <c r="RCB26" s="35"/>
      <c r="RCC26" s="35"/>
      <c r="RCD26" s="35"/>
      <c r="RCE26" s="35"/>
      <c r="RCF26" s="35"/>
      <c r="RCG26" s="35"/>
      <c r="RCH26" s="35"/>
      <c r="RCI26" s="35"/>
      <c r="RCJ26" s="35"/>
      <c r="RCK26" s="35"/>
      <c r="RCL26" s="35"/>
      <c r="RCM26" s="35"/>
      <c r="RCN26" s="35"/>
      <c r="RCO26" s="35"/>
      <c r="RCP26" s="35"/>
      <c r="RCQ26" s="35"/>
      <c r="RCR26" s="35"/>
      <c r="RCS26" s="35"/>
      <c r="RCT26" s="35"/>
      <c r="RCU26" s="35"/>
      <c r="RCV26" s="35"/>
      <c r="RCW26" s="35"/>
      <c r="RCX26" s="35"/>
      <c r="RCY26" s="35"/>
      <c r="RCZ26" s="35"/>
      <c r="RDA26" s="35"/>
      <c r="RDB26" s="35"/>
      <c r="RDC26" s="35"/>
      <c r="RDD26" s="35"/>
      <c r="RDE26" s="35"/>
      <c r="RDF26" s="35"/>
      <c r="RDG26" s="35"/>
      <c r="RDH26" s="35"/>
      <c r="RDI26" s="35"/>
      <c r="RDJ26" s="35"/>
      <c r="RDK26" s="35"/>
      <c r="RDL26" s="35"/>
      <c r="RDM26" s="35"/>
      <c r="RDN26" s="35"/>
      <c r="RDO26" s="35"/>
      <c r="RDP26" s="35"/>
      <c r="RDQ26" s="35"/>
      <c r="RDR26" s="35"/>
      <c r="RDS26" s="35"/>
      <c r="RDT26" s="35"/>
      <c r="RDU26" s="35"/>
      <c r="RDV26" s="35"/>
      <c r="RDW26" s="35"/>
      <c r="RDX26" s="35"/>
      <c r="RDY26" s="35"/>
      <c r="RDZ26" s="35"/>
      <c r="REA26" s="35"/>
      <c r="REB26" s="35"/>
      <c r="REC26" s="35"/>
      <c r="RED26" s="35"/>
      <c r="REE26" s="35"/>
      <c r="REF26" s="35"/>
      <c r="REG26" s="35"/>
      <c r="REH26" s="35"/>
      <c r="REI26" s="35"/>
      <c r="REJ26" s="35"/>
      <c r="REK26" s="35"/>
      <c r="REL26" s="35"/>
      <c r="REM26" s="35"/>
      <c r="REN26" s="35"/>
      <c r="REO26" s="35"/>
      <c r="REP26" s="35"/>
      <c r="REQ26" s="35"/>
      <c r="RER26" s="35"/>
      <c r="RES26" s="35"/>
      <c r="RET26" s="35"/>
      <c r="REU26" s="35"/>
      <c r="REV26" s="35"/>
      <c r="REW26" s="35"/>
      <c r="REX26" s="35"/>
      <c r="REY26" s="35"/>
      <c r="REZ26" s="35"/>
      <c r="RFA26" s="35"/>
      <c r="RFB26" s="35"/>
      <c r="RFC26" s="35"/>
      <c r="RFD26" s="35"/>
      <c r="RFE26" s="35"/>
      <c r="RFF26" s="35"/>
      <c r="RFG26" s="35"/>
      <c r="RFH26" s="35"/>
      <c r="RFI26" s="35"/>
      <c r="RFJ26" s="35"/>
      <c r="RFK26" s="35"/>
      <c r="RFL26" s="35"/>
      <c r="RFM26" s="35"/>
      <c r="RFN26" s="35"/>
      <c r="RFO26" s="35"/>
      <c r="RFP26" s="35"/>
      <c r="RFQ26" s="35"/>
      <c r="RFR26" s="35"/>
      <c r="RFS26" s="35"/>
      <c r="RFT26" s="35"/>
      <c r="RFU26" s="35"/>
      <c r="RFV26" s="35"/>
      <c r="RFW26" s="35"/>
      <c r="RFX26" s="35"/>
      <c r="RFY26" s="35"/>
      <c r="RFZ26" s="35"/>
      <c r="RGA26" s="35"/>
      <c r="RGB26" s="35"/>
      <c r="RGC26" s="35"/>
      <c r="RGD26" s="35"/>
      <c r="RGE26" s="35"/>
      <c r="RGF26" s="35"/>
      <c r="RGG26" s="35"/>
      <c r="RGH26" s="35"/>
      <c r="RGI26" s="35"/>
      <c r="RGJ26" s="35"/>
      <c r="RGK26" s="35"/>
      <c r="RGL26" s="35"/>
      <c r="RGM26" s="35"/>
      <c r="RGN26" s="35"/>
      <c r="RGO26" s="35"/>
      <c r="RGP26" s="35"/>
      <c r="RGQ26" s="35"/>
      <c r="RGR26" s="35"/>
      <c r="RGS26" s="35"/>
      <c r="RGT26" s="35"/>
      <c r="RGU26" s="35"/>
      <c r="RGV26" s="35"/>
      <c r="RGW26" s="35"/>
      <c r="RGX26" s="35"/>
      <c r="RGY26" s="35"/>
      <c r="RGZ26" s="35"/>
      <c r="RHA26" s="35"/>
      <c r="RHB26" s="35"/>
      <c r="RHC26" s="35"/>
      <c r="RHD26" s="35"/>
      <c r="RHE26" s="35"/>
      <c r="RHF26" s="35"/>
      <c r="RHG26" s="35"/>
      <c r="RHH26" s="35"/>
      <c r="RHI26" s="35"/>
      <c r="RHJ26" s="35"/>
      <c r="RHK26" s="35"/>
      <c r="RHL26" s="35"/>
      <c r="RHM26" s="35"/>
      <c r="RHN26" s="35"/>
      <c r="RHO26" s="35"/>
      <c r="RHP26" s="35"/>
      <c r="RHQ26" s="35"/>
      <c r="RHR26" s="35"/>
      <c r="RHS26" s="35"/>
      <c r="RHT26" s="35"/>
      <c r="RHU26" s="35"/>
      <c r="RHV26" s="35"/>
      <c r="RHW26" s="35"/>
      <c r="RHX26" s="35"/>
      <c r="RHY26" s="35"/>
      <c r="RHZ26" s="35"/>
      <c r="RIA26" s="35"/>
      <c r="RIB26" s="35"/>
      <c r="RIC26" s="35"/>
      <c r="RID26" s="35"/>
      <c r="RIE26" s="35"/>
      <c r="RIF26" s="35"/>
      <c r="RIG26" s="35"/>
      <c r="RIH26" s="35"/>
      <c r="RII26" s="35"/>
      <c r="RIJ26" s="35"/>
      <c r="RIK26" s="35"/>
      <c r="RIL26" s="35"/>
      <c r="RIM26" s="35"/>
      <c r="RIN26" s="35"/>
      <c r="RIO26" s="35"/>
      <c r="RIP26" s="35"/>
      <c r="RIQ26" s="35"/>
      <c r="RIR26" s="35"/>
      <c r="RIS26" s="35"/>
      <c r="RIT26" s="35"/>
      <c r="RIU26" s="35"/>
      <c r="RIV26" s="35"/>
      <c r="RIW26" s="35"/>
      <c r="RIX26" s="35"/>
      <c r="RIY26" s="35"/>
      <c r="RIZ26" s="35"/>
      <c r="RJA26" s="35"/>
      <c r="RJB26" s="35"/>
      <c r="RJC26" s="35"/>
      <c r="RJD26" s="35"/>
      <c r="RJE26" s="35"/>
      <c r="RJF26" s="35"/>
      <c r="RJG26" s="35"/>
      <c r="RJH26" s="35"/>
      <c r="RJI26" s="35"/>
      <c r="RJJ26" s="35"/>
      <c r="RJK26" s="35"/>
      <c r="RJL26" s="35"/>
      <c r="RJM26" s="35"/>
      <c r="RJN26" s="35"/>
      <c r="RJO26" s="35"/>
      <c r="RJP26" s="35"/>
      <c r="RJQ26" s="35"/>
      <c r="RJR26" s="35"/>
      <c r="RJS26" s="35"/>
      <c r="RJT26" s="35"/>
      <c r="RJU26" s="35"/>
      <c r="RJV26" s="35"/>
      <c r="RJW26" s="35"/>
      <c r="RJX26" s="35"/>
      <c r="RJY26" s="35"/>
      <c r="RJZ26" s="35"/>
      <c r="RKA26" s="35"/>
      <c r="RKB26" s="35"/>
      <c r="RKC26" s="35"/>
      <c r="RKD26" s="35"/>
      <c r="RKE26" s="35"/>
      <c r="RKF26" s="35"/>
      <c r="RKG26" s="35"/>
      <c r="RKH26" s="35"/>
      <c r="RKI26" s="35"/>
      <c r="RKJ26" s="35"/>
      <c r="RKK26" s="35"/>
      <c r="RKL26" s="35"/>
      <c r="RKM26" s="35"/>
      <c r="RKN26" s="35"/>
      <c r="RKO26" s="35"/>
      <c r="RKP26" s="35"/>
      <c r="RKQ26" s="35"/>
      <c r="RKR26" s="35"/>
      <c r="RKS26" s="35"/>
      <c r="RKT26" s="35"/>
      <c r="RKU26" s="35"/>
      <c r="RKV26" s="35"/>
      <c r="RKW26" s="35"/>
      <c r="RKX26" s="35"/>
      <c r="RKY26" s="35"/>
      <c r="RKZ26" s="35"/>
      <c r="RLA26" s="35"/>
      <c r="RLB26" s="35"/>
      <c r="RLC26" s="35"/>
      <c r="RLD26" s="35"/>
      <c r="RLE26" s="35"/>
      <c r="RLF26" s="35"/>
      <c r="RLG26" s="35"/>
      <c r="RLH26" s="35"/>
      <c r="RLI26" s="35"/>
      <c r="RLJ26" s="35"/>
      <c r="RLK26" s="35"/>
      <c r="RLL26" s="35"/>
      <c r="RLM26" s="35"/>
      <c r="RLN26" s="35"/>
      <c r="RLO26" s="35"/>
      <c r="RLP26" s="35"/>
      <c r="RLQ26" s="35"/>
      <c r="RLR26" s="35"/>
      <c r="RLS26" s="35"/>
      <c r="RLT26" s="35"/>
      <c r="RLU26" s="35"/>
      <c r="RLV26" s="35"/>
      <c r="RLW26" s="35"/>
      <c r="RLX26" s="35"/>
      <c r="RLY26" s="35"/>
      <c r="RLZ26" s="35"/>
      <c r="RMA26" s="35"/>
      <c r="RMB26" s="35"/>
      <c r="RMC26" s="35"/>
      <c r="RMD26" s="35"/>
      <c r="RME26" s="35"/>
      <c r="RMF26" s="35"/>
      <c r="RMG26" s="35"/>
      <c r="RMH26" s="35"/>
      <c r="RMI26" s="35"/>
      <c r="RMJ26" s="35"/>
      <c r="RMK26" s="35"/>
      <c r="RML26" s="35"/>
      <c r="RMM26" s="35"/>
      <c r="RMN26" s="35"/>
      <c r="RMO26" s="35"/>
      <c r="RMP26" s="35"/>
      <c r="RMQ26" s="35"/>
      <c r="RMR26" s="35"/>
      <c r="RMS26" s="35"/>
      <c r="RMT26" s="35"/>
      <c r="RMU26" s="35"/>
      <c r="RMV26" s="35"/>
      <c r="RMW26" s="35"/>
      <c r="RMX26" s="35"/>
      <c r="RMY26" s="35"/>
      <c r="RMZ26" s="35"/>
      <c r="RNA26" s="35"/>
      <c r="RNB26" s="35"/>
      <c r="RNC26" s="35"/>
      <c r="RND26" s="35"/>
      <c r="RNE26" s="35"/>
      <c r="RNF26" s="35"/>
      <c r="RNG26" s="35"/>
      <c r="RNH26" s="35"/>
      <c r="RNI26" s="35"/>
      <c r="RNJ26" s="35"/>
      <c r="RNK26" s="35"/>
      <c r="RNL26" s="35"/>
      <c r="RNM26" s="35"/>
      <c r="RNN26" s="35"/>
      <c r="RNO26" s="35"/>
      <c r="RNP26" s="35"/>
      <c r="RNQ26" s="35"/>
      <c r="RNR26" s="35"/>
      <c r="RNS26" s="35"/>
      <c r="RNT26" s="35"/>
      <c r="RNU26" s="35"/>
      <c r="RNV26" s="35"/>
      <c r="RNW26" s="35"/>
      <c r="RNX26" s="35"/>
      <c r="RNY26" s="35"/>
      <c r="RNZ26" s="35"/>
      <c r="ROA26" s="35"/>
      <c r="ROB26" s="35"/>
      <c r="ROC26" s="35"/>
      <c r="ROD26" s="35"/>
      <c r="ROE26" s="35"/>
      <c r="ROF26" s="35"/>
      <c r="ROG26" s="35"/>
      <c r="ROH26" s="35"/>
      <c r="ROI26" s="35"/>
      <c r="ROJ26" s="35"/>
      <c r="ROK26" s="35"/>
      <c r="ROL26" s="35"/>
      <c r="ROM26" s="35"/>
      <c r="RON26" s="35"/>
      <c r="ROO26" s="35"/>
      <c r="ROP26" s="35"/>
      <c r="ROQ26" s="35"/>
      <c r="ROR26" s="35"/>
      <c r="ROS26" s="35"/>
      <c r="ROT26" s="35"/>
      <c r="ROU26" s="35"/>
      <c r="ROV26" s="35"/>
      <c r="ROW26" s="35"/>
      <c r="ROX26" s="35"/>
      <c r="ROY26" s="35"/>
      <c r="ROZ26" s="35"/>
      <c r="RPA26" s="35"/>
      <c r="RPB26" s="35"/>
      <c r="RPC26" s="35"/>
      <c r="RPD26" s="35"/>
      <c r="RPE26" s="35"/>
      <c r="RPF26" s="35"/>
      <c r="RPG26" s="35"/>
      <c r="RPH26" s="35"/>
      <c r="RPI26" s="35"/>
      <c r="RPJ26" s="35"/>
      <c r="RPK26" s="35"/>
      <c r="RPL26" s="35"/>
      <c r="RPM26" s="35"/>
      <c r="RPN26" s="35"/>
      <c r="RPO26" s="35"/>
      <c r="RPP26" s="35"/>
      <c r="RPQ26" s="35"/>
      <c r="RPR26" s="35"/>
      <c r="RPS26" s="35"/>
      <c r="RPT26" s="35"/>
      <c r="RPU26" s="35"/>
      <c r="RPV26" s="35"/>
      <c r="RPW26" s="35"/>
      <c r="RPX26" s="35"/>
      <c r="RPY26" s="35"/>
      <c r="RPZ26" s="35"/>
      <c r="RQA26" s="35"/>
      <c r="RQB26" s="35"/>
      <c r="RQC26" s="35"/>
      <c r="RQD26" s="35"/>
      <c r="RQE26" s="35"/>
      <c r="RQF26" s="35"/>
      <c r="RQG26" s="35"/>
      <c r="RQH26" s="35"/>
      <c r="RQI26" s="35"/>
      <c r="RQJ26" s="35"/>
      <c r="RQK26" s="35"/>
      <c r="RQL26" s="35"/>
      <c r="RQM26" s="35"/>
      <c r="RQN26" s="35"/>
      <c r="RQO26" s="35"/>
      <c r="RQP26" s="35"/>
      <c r="RQQ26" s="35"/>
      <c r="RQR26" s="35"/>
      <c r="RQS26" s="35"/>
      <c r="RQT26" s="35"/>
      <c r="RQU26" s="35"/>
      <c r="RQV26" s="35"/>
      <c r="RQW26" s="35"/>
      <c r="RQX26" s="35"/>
      <c r="RQY26" s="35"/>
      <c r="RQZ26" s="35"/>
      <c r="RRA26" s="35"/>
      <c r="RRB26" s="35"/>
      <c r="RRC26" s="35"/>
      <c r="RRD26" s="35"/>
      <c r="RRE26" s="35"/>
      <c r="RRF26" s="35"/>
      <c r="RRG26" s="35"/>
      <c r="RRH26" s="35"/>
      <c r="RRI26" s="35"/>
      <c r="RRJ26" s="35"/>
      <c r="RRK26" s="35"/>
      <c r="RRL26" s="35"/>
      <c r="RRM26" s="35"/>
      <c r="RRN26" s="35"/>
      <c r="RRO26" s="35"/>
      <c r="RRP26" s="35"/>
      <c r="RRQ26" s="35"/>
      <c r="RRR26" s="35"/>
      <c r="RRS26" s="35"/>
      <c r="RRT26" s="35"/>
      <c r="RRU26" s="35"/>
      <c r="RRV26" s="35"/>
      <c r="RRW26" s="35"/>
      <c r="RRX26" s="35"/>
      <c r="RRY26" s="35"/>
      <c r="RRZ26" s="35"/>
      <c r="RSA26" s="35"/>
      <c r="RSB26" s="35"/>
      <c r="RSC26" s="35"/>
      <c r="RSD26" s="35"/>
      <c r="RSE26" s="35"/>
      <c r="RSF26" s="35"/>
      <c r="RSG26" s="35"/>
      <c r="RSH26" s="35"/>
      <c r="RSI26" s="35"/>
      <c r="RSJ26" s="35"/>
      <c r="RSK26" s="35"/>
      <c r="RSL26" s="35"/>
      <c r="RSM26" s="35"/>
      <c r="RSN26" s="35"/>
      <c r="RSO26" s="35"/>
      <c r="RSP26" s="35"/>
      <c r="RSQ26" s="35"/>
      <c r="RSR26" s="35"/>
      <c r="RSS26" s="35"/>
      <c r="RST26" s="35"/>
      <c r="RSU26" s="35"/>
      <c r="RSV26" s="35"/>
      <c r="RSW26" s="35"/>
      <c r="RSX26" s="35"/>
      <c r="RSY26" s="35"/>
      <c r="RSZ26" s="35"/>
      <c r="RTA26" s="35"/>
      <c r="RTB26" s="35"/>
      <c r="RTC26" s="35"/>
      <c r="RTD26" s="35"/>
      <c r="RTE26" s="35"/>
      <c r="RTF26" s="35"/>
      <c r="RTG26" s="35"/>
      <c r="RTH26" s="35"/>
      <c r="RTI26" s="35"/>
      <c r="RTJ26" s="35"/>
      <c r="RTK26" s="35"/>
      <c r="RTL26" s="35"/>
      <c r="RTM26" s="35"/>
      <c r="RTN26" s="35"/>
      <c r="RTO26" s="35"/>
      <c r="RTP26" s="35"/>
      <c r="RTQ26" s="35"/>
      <c r="RTR26" s="35"/>
      <c r="RTS26" s="35"/>
      <c r="RTT26" s="35"/>
      <c r="RTU26" s="35"/>
      <c r="RTV26" s="35"/>
      <c r="RTW26" s="35"/>
      <c r="RTX26" s="35"/>
      <c r="RTY26" s="35"/>
      <c r="RTZ26" s="35"/>
      <c r="RUA26" s="35"/>
      <c r="RUB26" s="35"/>
      <c r="RUC26" s="35"/>
      <c r="RUD26" s="35"/>
      <c r="RUE26" s="35"/>
      <c r="RUF26" s="35"/>
      <c r="RUG26" s="35"/>
      <c r="RUH26" s="35"/>
      <c r="RUI26" s="35"/>
      <c r="RUJ26" s="35"/>
      <c r="RUK26" s="35"/>
      <c r="RUL26" s="35"/>
      <c r="RUM26" s="35"/>
      <c r="RUN26" s="35"/>
      <c r="RUO26" s="35"/>
      <c r="RUP26" s="35"/>
      <c r="RUQ26" s="35"/>
      <c r="RUR26" s="35"/>
      <c r="RUS26" s="35"/>
      <c r="RUT26" s="35"/>
      <c r="RUU26" s="35"/>
      <c r="RUV26" s="35"/>
      <c r="RUW26" s="35"/>
      <c r="RUX26" s="35"/>
      <c r="RUY26" s="35"/>
      <c r="RUZ26" s="35"/>
      <c r="RVA26" s="35"/>
      <c r="RVB26" s="35"/>
      <c r="RVC26" s="35"/>
      <c r="RVD26" s="35"/>
      <c r="RVE26" s="35"/>
      <c r="RVF26" s="35"/>
      <c r="RVG26" s="35"/>
      <c r="RVH26" s="35"/>
      <c r="RVI26" s="35"/>
      <c r="RVJ26" s="35"/>
      <c r="RVK26" s="35"/>
      <c r="RVL26" s="35"/>
      <c r="RVM26" s="35"/>
      <c r="RVN26" s="35"/>
      <c r="RVO26" s="35"/>
      <c r="RVP26" s="35"/>
      <c r="RVQ26" s="35"/>
      <c r="RVR26" s="35"/>
      <c r="RVS26" s="35"/>
      <c r="RVT26" s="35"/>
      <c r="RVU26" s="35"/>
      <c r="RVV26" s="35"/>
      <c r="RVW26" s="35"/>
      <c r="RVX26" s="35"/>
      <c r="RVY26" s="35"/>
      <c r="RVZ26" s="35"/>
      <c r="RWA26" s="35"/>
      <c r="RWB26" s="35"/>
      <c r="RWC26" s="35"/>
      <c r="RWD26" s="35"/>
      <c r="RWE26" s="35"/>
      <c r="RWF26" s="35"/>
      <c r="RWG26" s="35"/>
      <c r="RWH26" s="35"/>
      <c r="RWI26" s="35"/>
      <c r="RWJ26" s="35"/>
      <c r="RWK26" s="35"/>
      <c r="RWL26" s="35"/>
      <c r="RWM26" s="35"/>
      <c r="RWN26" s="35"/>
      <c r="RWO26" s="35"/>
      <c r="RWP26" s="35"/>
      <c r="RWQ26" s="35"/>
      <c r="RWR26" s="35"/>
      <c r="RWS26" s="35"/>
      <c r="RWT26" s="35"/>
      <c r="RWU26" s="35"/>
      <c r="RWV26" s="35"/>
      <c r="RWW26" s="35"/>
      <c r="RWX26" s="35"/>
      <c r="RWY26" s="35"/>
      <c r="RWZ26" s="35"/>
      <c r="RXA26" s="35"/>
      <c r="RXB26" s="35"/>
      <c r="RXC26" s="35"/>
      <c r="RXD26" s="35"/>
      <c r="RXE26" s="35"/>
      <c r="RXF26" s="35"/>
      <c r="RXG26" s="35"/>
      <c r="RXH26" s="35"/>
      <c r="RXI26" s="35"/>
      <c r="RXJ26" s="35"/>
      <c r="RXK26" s="35"/>
      <c r="RXL26" s="35"/>
      <c r="RXM26" s="35"/>
      <c r="RXN26" s="35"/>
      <c r="RXO26" s="35"/>
      <c r="RXP26" s="35"/>
      <c r="RXQ26" s="35"/>
      <c r="RXR26" s="35"/>
      <c r="RXS26" s="35"/>
      <c r="RXT26" s="35"/>
      <c r="RXU26" s="35"/>
      <c r="RXV26" s="35"/>
      <c r="RXW26" s="35"/>
      <c r="RXX26" s="35"/>
      <c r="RXY26" s="35"/>
      <c r="RXZ26" s="35"/>
      <c r="RYA26" s="35"/>
      <c r="RYB26" s="35"/>
      <c r="RYC26" s="35"/>
      <c r="RYD26" s="35"/>
      <c r="RYE26" s="35"/>
      <c r="RYF26" s="35"/>
      <c r="RYG26" s="35"/>
      <c r="RYH26" s="35"/>
      <c r="RYI26" s="35"/>
      <c r="RYJ26" s="35"/>
      <c r="RYK26" s="35"/>
      <c r="RYL26" s="35"/>
      <c r="RYM26" s="35"/>
      <c r="RYN26" s="35"/>
      <c r="RYO26" s="35"/>
      <c r="RYP26" s="35"/>
      <c r="RYQ26" s="35"/>
      <c r="RYR26" s="35"/>
      <c r="RYS26" s="35"/>
      <c r="RYT26" s="35"/>
      <c r="RYU26" s="35"/>
      <c r="RYV26" s="35"/>
      <c r="RYW26" s="35"/>
      <c r="RYX26" s="35"/>
      <c r="RYY26" s="35"/>
      <c r="RYZ26" s="35"/>
      <c r="RZA26" s="35"/>
      <c r="RZB26" s="35"/>
      <c r="RZC26" s="35"/>
      <c r="RZD26" s="35"/>
      <c r="RZE26" s="35"/>
      <c r="RZF26" s="35"/>
      <c r="RZG26" s="35"/>
      <c r="RZH26" s="35"/>
      <c r="RZI26" s="35"/>
      <c r="RZJ26" s="35"/>
      <c r="RZK26" s="35"/>
      <c r="RZL26" s="35"/>
      <c r="RZM26" s="35"/>
      <c r="RZN26" s="35"/>
      <c r="RZO26" s="35"/>
      <c r="RZP26" s="35"/>
      <c r="RZQ26" s="35"/>
      <c r="RZR26" s="35"/>
      <c r="RZS26" s="35"/>
      <c r="RZT26" s="35"/>
      <c r="RZU26" s="35"/>
      <c r="RZV26" s="35"/>
      <c r="RZW26" s="35"/>
      <c r="RZX26" s="35"/>
      <c r="RZY26" s="35"/>
      <c r="RZZ26" s="35"/>
      <c r="SAA26" s="35"/>
      <c r="SAB26" s="35"/>
      <c r="SAC26" s="35"/>
      <c r="SAD26" s="35"/>
      <c r="SAE26" s="35"/>
      <c r="SAF26" s="35"/>
      <c r="SAG26" s="35"/>
      <c r="SAH26" s="35"/>
      <c r="SAI26" s="35"/>
      <c r="SAJ26" s="35"/>
      <c r="SAK26" s="35"/>
      <c r="SAL26" s="35"/>
      <c r="SAM26" s="35"/>
      <c r="SAN26" s="35"/>
      <c r="SAO26" s="35"/>
      <c r="SAP26" s="35"/>
      <c r="SAQ26" s="35"/>
      <c r="SAR26" s="35"/>
      <c r="SAS26" s="35"/>
      <c r="SAT26" s="35"/>
      <c r="SAU26" s="35"/>
      <c r="SAV26" s="35"/>
      <c r="SAW26" s="35"/>
      <c r="SAX26" s="35"/>
      <c r="SAY26" s="35"/>
      <c r="SAZ26" s="35"/>
      <c r="SBA26" s="35"/>
      <c r="SBB26" s="35"/>
      <c r="SBC26" s="35"/>
      <c r="SBD26" s="35"/>
      <c r="SBE26" s="35"/>
      <c r="SBF26" s="35"/>
      <c r="SBG26" s="35"/>
      <c r="SBH26" s="35"/>
      <c r="SBI26" s="35"/>
      <c r="SBJ26" s="35"/>
      <c r="SBK26" s="35"/>
      <c r="SBL26" s="35"/>
      <c r="SBM26" s="35"/>
      <c r="SBN26" s="35"/>
      <c r="SBO26" s="35"/>
      <c r="SBP26" s="35"/>
      <c r="SBQ26" s="35"/>
      <c r="SBR26" s="35"/>
      <c r="SBS26" s="35"/>
      <c r="SBT26" s="35"/>
      <c r="SBU26" s="35"/>
      <c r="SBV26" s="35"/>
      <c r="SBW26" s="35"/>
      <c r="SBX26" s="35"/>
      <c r="SBY26" s="35"/>
      <c r="SBZ26" s="35"/>
      <c r="SCA26" s="35"/>
      <c r="SCB26" s="35"/>
      <c r="SCC26" s="35"/>
      <c r="SCD26" s="35"/>
      <c r="SCE26" s="35"/>
      <c r="SCF26" s="35"/>
      <c r="SCG26" s="35"/>
      <c r="SCH26" s="35"/>
      <c r="SCI26" s="35"/>
      <c r="SCJ26" s="35"/>
      <c r="SCK26" s="35"/>
      <c r="SCL26" s="35"/>
      <c r="SCM26" s="35"/>
      <c r="SCN26" s="35"/>
      <c r="SCO26" s="35"/>
      <c r="SCP26" s="35"/>
      <c r="SCQ26" s="35"/>
      <c r="SCR26" s="35"/>
      <c r="SCS26" s="35"/>
      <c r="SCT26" s="35"/>
      <c r="SCU26" s="35"/>
      <c r="SCV26" s="35"/>
      <c r="SCW26" s="35"/>
      <c r="SCX26" s="35"/>
      <c r="SCY26" s="35"/>
      <c r="SCZ26" s="35"/>
      <c r="SDA26" s="35"/>
      <c r="SDB26" s="35"/>
      <c r="SDC26" s="35"/>
      <c r="SDD26" s="35"/>
      <c r="SDE26" s="35"/>
      <c r="SDF26" s="35"/>
      <c r="SDG26" s="35"/>
      <c r="SDH26" s="35"/>
      <c r="SDI26" s="35"/>
      <c r="SDJ26" s="35"/>
      <c r="SDK26" s="35"/>
      <c r="SDL26" s="35"/>
      <c r="SDM26" s="35"/>
      <c r="SDN26" s="35"/>
      <c r="SDO26" s="35"/>
      <c r="SDP26" s="35"/>
      <c r="SDQ26" s="35"/>
      <c r="SDR26" s="35"/>
      <c r="SDS26" s="35"/>
      <c r="SDT26" s="35"/>
      <c r="SDU26" s="35"/>
      <c r="SDV26" s="35"/>
      <c r="SDW26" s="35"/>
      <c r="SDX26" s="35"/>
      <c r="SDY26" s="35"/>
      <c r="SDZ26" s="35"/>
      <c r="SEA26" s="35"/>
      <c r="SEB26" s="35"/>
      <c r="SEC26" s="35"/>
      <c r="SED26" s="35"/>
      <c r="SEE26" s="35"/>
      <c r="SEF26" s="35"/>
      <c r="SEG26" s="35"/>
      <c r="SEH26" s="35"/>
      <c r="SEI26" s="35"/>
      <c r="SEJ26" s="35"/>
      <c r="SEK26" s="35"/>
      <c r="SEL26" s="35"/>
      <c r="SEM26" s="35"/>
      <c r="SEN26" s="35"/>
      <c r="SEO26" s="35"/>
      <c r="SEP26" s="35"/>
      <c r="SEQ26" s="35"/>
      <c r="SER26" s="35"/>
      <c r="SES26" s="35"/>
      <c r="SET26" s="35"/>
      <c r="SEU26" s="35"/>
      <c r="SEV26" s="35"/>
      <c r="SEW26" s="35"/>
      <c r="SEX26" s="35"/>
      <c r="SEY26" s="35"/>
      <c r="SEZ26" s="35"/>
      <c r="SFA26" s="35"/>
      <c r="SFB26" s="35"/>
      <c r="SFC26" s="35"/>
      <c r="SFD26" s="35"/>
      <c r="SFE26" s="35"/>
      <c r="SFF26" s="35"/>
      <c r="SFG26" s="35"/>
      <c r="SFH26" s="35"/>
      <c r="SFI26" s="35"/>
      <c r="SFJ26" s="35"/>
      <c r="SFK26" s="35"/>
      <c r="SFL26" s="35"/>
      <c r="SFM26" s="35"/>
      <c r="SFN26" s="35"/>
      <c r="SFO26" s="35"/>
      <c r="SFP26" s="35"/>
      <c r="SFQ26" s="35"/>
      <c r="SFR26" s="35"/>
      <c r="SFS26" s="35"/>
      <c r="SFT26" s="35"/>
      <c r="SFU26" s="35"/>
      <c r="SFV26" s="35"/>
      <c r="SFW26" s="35"/>
      <c r="SFX26" s="35"/>
      <c r="SFY26" s="35"/>
      <c r="SFZ26" s="35"/>
      <c r="SGA26" s="35"/>
      <c r="SGB26" s="35"/>
      <c r="SGC26" s="35"/>
      <c r="SGD26" s="35"/>
      <c r="SGE26" s="35"/>
      <c r="SGF26" s="35"/>
      <c r="SGG26" s="35"/>
      <c r="SGH26" s="35"/>
      <c r="SGI26" s="35"/>
      <c r="SGJ26" s="35"/>
      <c r="SGK26" s="35"/>
      <c r="SGL26" s="35"/>
      <c r="SGM26" s="35"/>
      <c r="SGN26" s="35"/>
      <c r="SGO26" s="35"/>
      <c r="SGP26" s="35"/>
      <c r="SGQ26" s="35"/>
      <c r="SGR26" s="35"/>
      <c r="SGS26" s="35"/>
      <c r="SGT26" s="35"/>
      <c r="SGU26" s="35"/>
      <c r="SGV26" s="35"/>
      <c r="SGW26" s="35"/>
      <c r="SGX26" s="35"/>
      <c r="SGY26" s="35"/>
      <c r="SGZ26" s="35"/>
      <c r="SHA26" s="35"/>
      <c r="SHB26" s="35"/>
      <c r="SHC26" s="35"/>
      <c r="SHD26" s="35"/>
      <c r="SHE26" s="35"/>
      <c r="SHF26" s="35"/>
      <c r="SHG26" s="35"/>
      <c r="SHH26" s="35"/>
      <c r="SHI26" s="35"/>
      <c r="SHJ26" s="35"/>
      <c r="SHK26" s="35"/>
      <c r="SHL26" s="35"/>
      <c r="SHM26" s="35"/>
      <c r="SHN26" s="35"/>
      <c r="SHO26" s="35"/>
      <c r="SHP26" s="35"/>
      <c r="SHQ26" s="35"/>
      <c r="SHR26" s="35"/>
      <c r="SHS26" s="35"/>
      <c r="SHT26" s="35"/>
      <c r="SHU26" s="35"/>
      <c r="SHV26" s="35"/>
      <c r="SHW26" s="35"/>
      <c r="SHX26" s="35"/>
      <c r="SHY26" s="35"/>
      <c r="SHZ26" s="35"/>
      <c r="SIA26" s="35"/>
      <c r="SIB26" s="35"/>
      <c r="SIC26" s="35"/>
      <c r="SID26" s="35"/>
      <c r="SIE26" s="35"/>
      <c r="SIF26" s="35"/>
      <c r="SIG26" s="35"/>
      <c r="SIH26" s="35"/>
      <c r="SII26" s="35"/>
      <c r="SIJ26" s="35"/>
      <c r="SIK26" s="35"/>
      <c r="SIL26" s="35"/>
      <c r="SIM26" s="35"/>
      <c r="SIN26" s="35"/>
      <c r="SIO26" s="35"/>
      <c r="SIP26" s="35"/>
      <c r="SIQ26" s="35"/>
      <c r="SIR26" s="35"/>
      <c r="SIS26" s="35"/>
      <c r="SIT26" s="35"/>
      <c r="SIU26" s="35"/>
      <c r="SIV26" s="35"/>
      <c r="SIW26" s="35"/>
      <c r="SIX26" s="35"/>
      <c r="SIY26" s="35"/>
      <c r="SIZ26" s="35"/>
      <c r="SJA26" s="35"/>
      <c r="SJB26" s="35"/>
      <c r="SJC26" s="35"/>
      <c r="SJD26" s="35"/>
      <c r="SJE26" s="35"/>
      <c r="SJF26" s="35"/>
      <c r="SJG26" s="35"/>
      <c r="SJH26" s="35"/>
      <c r="SJI26" s="35"/>
      <c r="SJJ26" s="35"/>
      <c r="SJK26" s="35"/>
      <c r="SJL26" s="35"/>
      <c r="SJM26" s="35"/>
      <c r="SJN26" s="35"/>
      <c r="SJO26" s="35"/>
      <c r="SJP26" s="35"/>
      <c r="SJQ26" s="35"/>
      <c r="SJR26" s="35"/>
      <c r="SJS26" s="35"/>
      <c r="SJT26" s="35"/>
      <c r="SJU26" s="35"/>
      <c r="SJV26" s="35"/>
      <c r="SJW26" s="35"/>
      <c r="SJX26" s="35"/>
      <c r="SJY26" s="35"/>
      <c r="SJZ26" s="35"/>
      <c r="SKA26" s="35"/>
      <c r="SKB26" s="35"/>
      <c r="SKC26" s="35"/>
      <c r="SKD26" s="35"/>
      <c r="SKE26" s="35"/>
      <c r="SKF26" s="35"/>
      <c r="SKG26" s="35"/>
      <c r="SKH26" s="35"/>
      <c r="SKI26" s="35"/>
      <c r="SKJ26" s="35"/>
      <c r="SKK26" s="35"/>
      <c r="SKL26" s="35"/>
      <c r="SKM26" s="35"/>
      <c r="SKN26" s="35"/>
      <c r="SKO26" s="35"/>
      <c r="SKP26" s="35"/>
      <c r="SKQ26" s="35"/>
      <c r="SKR26" s="35"/>
      <c r="SKS26" s="35"/>
      <c r="SKT26" s="35"/>
      <c r="SKU26" s="35"/>
      <c r="SKV26" s="35"/>
      <c r="SKW26" s="35"/>
      <c r="SKX26" s="35"/>
      <c r="SKY26" s="35"/>
      <c r="SKZ26" s="35"/>
      <c r="SLA26" s="35"/>
      <c r="SLB26" s="35"/>
      <c r="SLC26" s="35"/>
      <c r="SLD26" s="35"/>
      <c r="SLE26" s="35"/>
      <c r="SLF26" s="35"/>
      <c r="SLG26" s="35"/>
      <c r="SLH26" s="35"/>
      <c r="SLI26" s="35"/>
      <c r="SLJ26" s="35"/>
      <c r="SLK26" s="35"/>
      <c r="SLL26" s="35"/>
      <c r="SLM26" s="35"/>
      <c r="SLN26" s="35"/>
      <c r="SLO26" s="35"/>
      <c r="SLP26" s="35"/>
      <c r="SLQ26" s="35"/>
      <c r="SLR26" s="35"/>
      <c r="SLS26" s="35"/>
      <c r="SLT26" s="35"/>
      <c r="SLU26" s="35"/>
      <c r="SLV26" s="35"/>
      <c r="SLW26" s="35"/>
      <c r="SLX26" s="35"/>
      <c r="SLY26" s="35"/>
      <c r="SLZ26" s="35"/>
      <c r="SMA26" s="35"/>
      <c r="SMB26" s="35"/>
      <c r="SMC26" s="35"/>
      <c r="SMD26" s="35"/>
      <c r="SME26" s="35"/>
      <c r="SMF26" s="35"/>
      <c r="SMG26" s="35"/>
      <c r="SMH26" s="35"/>
      <c r="SMI26" s="35"/>
      <c r="SMJ26" s="35"/>
      <c r="SMK26" s="35"/>
      <c r="SML26" s="35"/>
      <c r="SMM26" s="35"/>
      <c r="SMN26" s="35"/>
      <c r="SMO26" s="35"/>
      <c r="SMP26" s="35"/>
      <c r="SMQ26" s="35"/>
      <c r="SMR26" s="35"/>
      <c r="SMS26" s="35"/>
      <c r="SMT26" s="35"/>
      <c r="SMU26" s="35"/>
      <c r="SMV26" s="35"/>
      <c r="SMW26" s="35"/>
      <c r="SMX26" s="35"/>
      <c r="SMY26" s="35"/>
      <c r="SMZ26" s="35"/>
      <c r="SNA26" s="35"/>
      <c r="SNB26" s="35"/>
      <c r="SNC26" s="35"/>
      <c r="SND26" s="35"/>
      <c r="SNE26" s="35"/>
      <c r="SNF26" s="35"/>
      <c r="SNG26" s="35"/>
      <c r="SNH26" s="35"/>
      <c r="SNI26" s="35"/>
      <c r="SNJ26" s="35"/>
      <c r="SNK26" s="35"/>
      <c r="SNL26" s="35"/>
      <c r="SNM26" s="35"/>
      <c r="SNN26" s="35"/>
      <c r="SNO26" s="35"/>
      <c r="SNP26" s="35"/>
      <c r="SNQ26" s="35"/>
      <c r="SNR26" s="35"/>
      <c r="SNS26" s="35"/>
      <c r="SNT26" s="35"/>
      <c r="SNU26" s="35"/>
      <c r="SNV26" s="35"/>
      <c r="SNW26" s="35"/>
      <c r="SNX26" s="35"/>
      <c r="SNY26" s="35"/>
      <c r="SNZ26" s="35"/>
      <c r="SOA26" s="35"/>
      <c r="SOB26" s="35"/>
      <c r="SOC26" s="35"/>
      <c r="SOD26" s="35"/>
      <c r="SOE26" s="35"/>
      <c r="SOF26" s="35"/>
      <c r="SOG26" s="35"/>
      <c r="SOH26" s="35"/>
      <c r="SOI26" s="35"/>
      <c r="SOJ26" s="35"/>
      <c r="SOK26" s="35"/>
      <c r="SOL26" s="35"/>
      <c r="SOM26" s="35"/>
      <c r="SON26" s="35"/>
      <c r="SOO26" s="35"/>
      <c r="SOP26" s="35"/>
      <c r="SOQ26" s="35"/>
      <c r="SOR26" s="35"/>
      <c r="SOS26" s="35"/>
      <c r="SOT26" s="35"/>
      <c r="SOU26" s="35"/>
      <c r="SOV26" s="35"/>
      <c r="SOW26" s="35"/>
      <c r="SOX26" s="35"/>
      <c r="SOY26" s="35"/>
      <c r="SOZ26" s="35"/>
      <c r="SPA26" s="35"/>
      <c r="SPB26" s="35"/>
      <c r="SPC26" s="35"/>
      <c r="SPD26" s="35"/>
      <c r="SPE26" s="35"/>
      <c r="SPF26" s="35"/>
      <c r="SPG26" s="35"/>
      <c r="SPH26" s="35"/>
      <c r="SPI26" s="35"/>
      <c r="SPJ26" s="35"/>
      <c r="SPK26" s="35"/>
      <c r="SPL26" s="35"/>
      <c r="SPM26" s="35"/>
      <c r="SPN26" s="35"/>
      <c r="SPO26" s="35"/>
      <c r="SPP26" s="35"/>
      <c r="SPQ26" s="35"/>
      <c r="SPR26" s="35"/>
      <c r="SPS26" s="35"/>
      <c r="SPT26" s="35"/>
      <c r="SPU26" s="35"/>
      <c r="SPV26" s="35"/>
      <c r="SPW26" s="35"/>
      <c r="SPX26" s="35"/>
      <c r="SPY26" s="35"/>
      <c r="SPZ26" s="35"/>
      <c r="SQA26" s="35"/>
      <c r="SQB26" s="35"/>
      <c r="SQC26" s="35"/>
      <c r="SQD26" s="35"/>
      <c r="SQE26" s="35"/>
      <c r="SQF26" s="35"/>
      <c r="SQG26" s="35"/>
      <c r="SQH26" s="35"/>
      <c r="SQI26" s="35"/>
      <c r="SQJ26" s="35"/>
      <c r="SQK26" s="35"/>
      <c r="SQL26" s="35"/>
      <c r="SQM26" s="35"/>
      <c r="SQN26" s="35"/>
      <c r="SQO26" s="35"/>
      <c r="SQP26" s="35"/>
      <c r="SQQ26" s="35"/>
      <c r="SQR26" s="35"/>
      <c r="SQS26" s="35"/>
      <c r="SQT26" s="35"/>
      <c r="SQU26" s="35"/>
      <c r="SQV26" s="35"/>
      <c r="SQW26" s="35"/>
      <c r="SQX26" s="35"/>
      <c r="SQY26" s="35"/>
      <c r="SQZ26" s="35"/>
      <c r="SRA26" s="35"/>
      <c r="SRB26" s="35"/>
      <c r="SRC26" s="35"/>
      <c r="SRD26" s="35"/>
      <c r="SRE26" s="35"/>
      <c r="SRF26" s="35"/>
      <c r="SRG26" s="35"/>
      <c r="SRH26" s="35"/>
      <c r="SRI26" s="35"/>
      <c r="SRJ26" s="35"/>
      <c r="SRK26" s="35"/>
      <c r="SRL26" s="35"/>
      <c r="SRM26" s="35"/>
      <c r="SRN26" s="35"/>
      <c r="SRO26" s="35"/>
      <c r="SRP26" s="35"/>
      <c r="SRQ26" s="35"/>
      <c r="SRR26" s="35"/>
      <c r="SRS26" s="35"/>
      <c r="SRT26" s="35"/>
      <c r="SRU26" s="35"/>
      <c r="SRV26" s="35"/>
      <c r="SRW26" s="35"/>
      <c r="SRX26" s="35"/>
      <c r="SRY26" s="35"/>
      <c r="SRZ26" s="35"/>
      <c r="SSA26" s="35"/>
      <c r="SSB26" s="35"/>
      <c r="SSC26" s="35"/>
      <c r="SSD26" s="35"/>
      <c r="SSE26" s="35"/>
      <c r="SSF26" s="35"/>
      <c r="SSG26" s="35"/>
      <c r="SSH26" s="35"/>
      <c r="SSI26" s="35"/>
      <c r="SSJ26" s="35"/>
      <c r="SSK26" s="35"/>
      <c r="SSL26" s="35"/>
      <c r="SSM26" s="35"/>
      <c r="SSN26" s="35"/>
      <c r="SSO26" s="35"/>
      <c r="SSP26" s="35"/>
      <c r="SSQ26" s="35"/>
      <c r="SSR26" s="35"/>
      <c r="SSS26" s="35"/>
      <c r="SST26" s="35"/>
      <c r="SSU26" s="35"/>
      <c r="SSV26" s="35"/>
      <c r="SSW26" s="35"/>
      <c r="SSX26" s="35"/>
      <c r="SSY26" s="35"/>
      <c r="SSZ26" s="35"/>
      <c r="STA26" s="35"/>
      <c r="STB26" s="35"/>
      <c r="STC26" s="35"/>
      <c r="STD26" s="35"/>
      <c r="STE26" s="35"/>
      <c r="STF26" s="35"/>
      <c r="STG26" s="35"/>
      <c r="STH26" s="35"/>
      <c r="STI26" s="35"/>
      <c r="STJ26" s="35"/>
      <c r="STK26" s="35"/>
      <c r="STL26" s="35"/>
      <c r="STM26" s="35"/>
      <c r="STN26" s="35"/>
      <c r="STO26" s="35"/>
      <c r="STP26" s="35"/>
      <c r="STQ26" s="35"/>
      <c r="STR26" s="35"/>
      <c r="STS26" s="35"/>
      <c r="STT26" s="35"/>
      <c r="STU26" s="35"/>
      <c r="STV26" s="35"/>
      <c r="STW26" s="35"/>
      <c r="STX26" s="35"/>
      <c r="STY26" s="35"/>
      <c r="STZ26" s="35"/>
      <c r="SUA26" s="35"/>
      <c r="SUB26" s="35"/>
      <c r="SUC26" s="35"/>
      <c r="SUD26" s="35"/>
      <c r="SUE26" s="35"/>
      <c r="SUF26" s="35"/>
      <c r="SUG26" s="35"/>
      <c r="SUH26" s="35"/>
      <c r="SUI26" s="35"/>
      <c r="SUJ26" s="35"/>
      <c r="SUK26" s="35"/>
      <c r="SUL26" s="35"/>
      <c r="SUM26" s="35"/>
      <c r="SUN26" s="35"/>
      <c r="SUO26" s="35"/>
      <c r="SUP26" s="35"/>
      <c r="SUQ26" s="35"/>
      <c r="SUR26" s="35"/>
      <c r="SUS26" s="35"/>
      <c r="SUT26" s="35"/>
      <c r="SUU26" s="35"/>
      <c r="SUV26" s="35"/>
      <c r="SUW26" s="35"/>
      <c r="SUX26" s="35"/>
      <c r="SUY26" s="35"/>
      <c r="SUZ26" s="35"/>
      <c r="SVA26" s="35"/>
      <c r="SVB26" s="35"/>
      <c r="SVC26" s="35"/>
      <c r="SVD26" s="35"/>
      <c r="SVE26" s="35"/>
      <c r="SVF26" s="35"/>
      <c r="SVG26" s="35"/>
      <c r="SVH26" s="35"/>
      <c r="SVI26" s="35"/>
      <c r="SVJ26" s="35"/>
      <c r="SVK26" s="35"/>
      <c r="SVL26" s="35"/>
      <c r="SVM26" s="35"/>
      <c r="SVN26" s="35"/>
      <c r="SVO26" s="35"/>
      <c r="SVP26" s="35"/>
      <c r="SVQ26" s="35"/>
      <c r="SVR26" s="35"/>
      <c r="SVS26" s="35"/>
      <c r="SVT26" s="35"/>
      <c r="SVU26" s="35"/>
      <c r="SVV26" s="35"/>
      <c r="SVW26" s="35"/>
      <c r="SVX26" s="35"/>
      <c r="SVY26" s="35"/>
      <c r="SVZ26" s="35"/>
      <c r="SWA26" s="35"/>
      <c r="SWB26" s="35"/>
      <c r="SWC26" s="35"/>
      <c r="SWD26" s="35"/>
      <c r="SWE26" s="35"/>
      <c r="SWF26" s="35"/>
      <c r="SWG26" s="35"/>
      <c r="SWH26" s="35"/>
      <c r="SWI26" s="35"/>
      <c r="SWJ26" s="35"/>
      <c r="SWK26" s="35"/>
      <c r="SWL26" s="35"/>
      <c r="SWM26" s="35"/>
      <c r="SWN26" s="35"/>
      <c r="SWO26" s="35"/>
      <c r="SWP26" s="35"/>
      <c r="SWQ26" s="35"/>
      <c r="SWR26" s="35"/>
      <c r="SWS26" s="35"/>
      <c r="SWT26" s="35"/>
      <c r="SWU26" s="35"/>
      <c r="SWV26" s="35"/>
      <c r="SWW26" s="35"/>
      <c r="SWX26" s="35"/>
      <c r="SWY26" s="35"/>
      <c r="SWZ26" s="35"/>
      <c r="SXA26" s="35"/>
      <c r="SXB26" s="35"/>
      <c r="SXC26" s="35"/>
      <c r="SXD26" s="35"/>
      <c r="SXE26" s="35"/>
      <c r="SXF26" s="35"/>
      <c r="SXG26" s="35"/>
      <c r="SXH26" s="35"/>
      <c r="SXI26" s="35"/>
      <c r="SXJ26" s="35"/>
      <c r="SXK26" s="35"/>
      <c r="SXL26" s="35"/>
      <c r="SXM26" s="35"/>
      <c r="SXN26" s="35"/>
      <c r="SXO26" s="35"/>
      <c r="SXP26" s="35"/>
      <c r="SXQ26" s="35"/>
      <c r="SXR26" s="35"/>
      <c r="SXS26" s="35"/>
      <c r="SXT26" s="35"/>
      <c r="SXU26" s="35"/>
      <c r="SXV26" s="35"/>
      <c r="SXW26" s="35"/>
      <c r="SXX26" s="35"/>
      <c r="SXY26" s="35"/>
      <c r="SXZ26" s="35"/>
      <c r="SYA26" s="35"/>
      <c r="SYB26" s="35"/>
      <c r="SYC26" s="35"/>
      <c r="SYD26" s="35"/>
      <c r="SYE26" s="35"/>
      <c r="SYF26" s="35"/>
      <c r="SYG26" s="35"/>
      <c r="SYH26" s="35"/>
      <c r="SYI26" s="35"/>
      <c r="SYJ26" s="35"/>
      <c r="SYK26" s="35"/>
      <c r="SYL26" s="35"/>
      <c r="SYM26" s="35"/>
      <c r="SYN26" s="35"/>
      <c r="SYO26" s="35"/>
      <c r="SYP26" s="35"/>
      <c r="SYQ26" s="35"/>
      <c r="SYR26" s="35"/>
      <c r="SYS26" s="35"/>
      <c r="SYT26" s="35"/>
      <c r="SYU26" s="35"/>
      <c r="SYV26" s="35"/>
      <c r="SYW26" s="35"/>
      <c r="SYX26" s="35"/>
      <c r="SYY26" s="35"/>
      <c r="SYZ26" s="35"/>
      <c r="SZA26" s="35"/>
      <c r="SZB26" s="35"/>
      <c r="SZC26" s="35"/>
      <c r="SZD26" s="35"/>
      <c r="SZE26" s="35"/>
      <c r="SZF26" s="35"/>
      <c r="SZG26" s="35"/>
      <c r="SZH26" s="35"/>
      <c r="SZI26" s="35"/>
      <c r="SZJ26" s="35"/>
      <c r="SZK26" s="35"/>
      <c r="SZL26" s="35"/>
      <c r="SZM26" s="35"/>
      <c r="SZN26" s="35"/>
      <c r="SZO26" s="35"/>
      <c r="SZP26" s="35"/>
      <c r="SZQ26" s="35"/>
      <c r="SZR26" s="35"/>
      <c r="SZS26" s="35"/>
      <c r="SZT26" s="35"/>
      <c r="SZU26" s="35"/>
      <c r="SZV26" s="35"/>
      <c r="SZW26" s="35"/>
      <c r="SZX26" s="35"/>
      <c r="SZY26" s="35"/>
      <c r="SZZ26" s="35"/>
      <c r="TAA26" s="35"/>
      <c r="TAB26" s="35"/>
      <c r="TAC26" s="35"/>
      <c r="TAD26" s="35"/>
      <c r="TAE26" s="35"/>
      <c r="TAF26" s="35"/>
      <c r="TAG26" s="35"/>
      <c r="TAH26" s="35"/>
      <c r="TAI26" s="35"/>
      <c r="TAJ26" s="35"/>
      <c r="TAK26" s="35"/>
      <c r="TAL26" s="35"/>
      <c r="TAM26" s="35"/>
      <c r="TAN26" s="35"/>
      <c r="TAO26" s="35"/>
      <c r="TAP26" s="35"/>
      <c r="TAQ26" s="35"/>
      <c r="TAR26" s="35"/>
      <c r="TAS26" s="35"/>
      <c r="TAT26" s="35"/>
      <c r="TAU26" s="35"/>
      <c r="TAV26" s="35"/>
      <c r="TAW26" s="35"/>
      <c r="TAX26" s="35"/>
      <c r="TAY26" s="35"/>
      <c r="TAZ26" s="35"/>
      <c r="TBA26" s="35"/>
      <c r="TBB26" s="35"/>
      <c r="TBC26" s="35"/>
      <c r="TBD26" s="35"/>
      <c r="TBE26" s="35"/>
      <c r="TBF26" s="35"/>
      <c r="TBG26" s="35"/>
      <c r="TBH26" s="35"/>
      <c r="TBI26" s="35"/>
      <c r="TBJ26" s="35"/>
      <c r="TBK26" s="35"/>
      <c r="TBL26" s="35"/>
      <c r="TBM26" s="35"/>
      <c r="TBN26" s="35"/>
      <c r="TBO26" s="35"/>
      <c r="TBP26" s="35"/>
      <c r="TBQ26" s="35"/>
      <c r="TBR26" s="35"/>
      <c r="TBS26" s="35"/>
      <c r="TBT26" s="35"/>
      <c r="TBU26" s="35"/>
      <c r="TBV26" s="35"/>
      <c r="TBW26" s="35"/>
      <c r="TBX26" s="35"/>
      <c r="TBY26" s="35"/>
      <c r="TBZ26" s="35"/>
      <c r="TCA26" s="35"/>
      <c r="TCB26" s="35"/>
      <c r="TCC26" s="35"/>
      <c r="TCD26" s="35"/>
      <c r="TCE26" s="35"/>
      <c r="TCF26" s="35"/>
      <c r="TCG26" s="35"/>
      <c r="TCH26" s="35"/>
      <c r="TCI26" s="35"/>
      <c r="TCJ26" s="35"/>
      <c r="TCK26" s="35"/>
      <c r="TCL26" s="35"/>
      <c r="TCM26" s="35"/>
      <c r="TCN26" s="35"/>
      <c r="TCO26" s="35"/>
      <c r="TCP26" s="35"/>
      <c r="TCQ26" s="35"/>
      <c r="TCR26" s="35"/>
      <c r="TCS26" s="35"/>
      <c r="TCT26" s="35"/>
      <c r="TCU26" s="35"/>
      <c r="TCV26" s="35"/>
      <c r="TCW26" s="35"/>
      <c r="TCX26" s="35"/>
      <c r="TCY26" s="35"/>
      <c r="TCZ26" s="35"/>
      <c r="TDA26" s="35"/>
      <c r="TDB26" s="35"/>
      <c r="TDC26" s="35"/>
      <c r="TDD26" s="35"/>
      <c r="TDE26" s="35"/>
      <c r="TDF26" s="35"/>
      <c r="TDG26" s="35"/>
      <c r="TDH26" s="35"/>
      <c r="TDI26" s="35"/>
      <c r="TDJ26" s="35"/>
      <c r="TDK26" s="35"/>
      <c r="TDL26" s="35"/>
      <c r="TDM26" s="35"/>
      <c r="TDN26" s="35"/>
      <c r="TDO26" s="35"/>
      <c r="TDP26" s="35"/>
      <c r="TDQ26" s="35"/>
      <c r="TDR26" s="35"/>
      <c r="TDS26" s="35"/>
      <c r="TDT26" s="35"/>
      <c r="TDU26" s="35"/>
      <c r="TDV26" s="35"/>
      <c r="TDW26" s="35"/>
      <c r="TDX26" s="35"/>
      <c r="TDY26" s="35"/>
      <c r="TDZ26" s="35"/>
      <c r="TEA26" s="35"/>
      <c r="TEB26" s="35"/>
      <c r="TEC26" s="35"/>
      <c r="TED26" s="35"/>
      <c r="TEE26" s="35"/>
      <c r="TEF26" s="35"/>
      <c r="TEG26" s="35"/>
      <c r="TEH26" s="35"/>
      <c r="TEI26" s="35"/>
      <c r="TEJ26" s="35"/>
      <c r="TEK26" s="35"/>
      <c r="TEL26" s="35"/>
      <c r="TEM26" s="35"/>
      <c r="TEN26" s="35"/>
      <c r="TEO26" s="35"/>
      <c r="TEP26" s="35"/>
      <c r="TEQ26" s="35"/>
      <c r="TER26" s="35"/>
      <c r="TES26" s="35"/>
      <c r="TET26" s="35"/>
      <c r="TEU26" s="35"/>
      <c r="TEV26" s="35"/>
      <c r="TEW26" s="35"/>
      <c r="TEX26" s="35"/>
      <c r="TEY26" s="35"/>
      <c r="TEZ26" s="35"/>
      <c r="TFA26" s="35"/>
      <c r="TFB26" s="35"/>
      <c r="TFC26" s="35"/>
      <c r="TFD26" s="35"/>
      <c r="TFE26" s="35"/>
      <c r="TFF26" s="35"/>
      <c r="TFG26" s="35"/>
      <c r="TFH26" s="35"/>
      <c r="TFI26" s="35"/>
      <c r="TFJ26" s="35"/>
      <c r="TFK26" s="35"/>
      <c r="TFL26" s="35"/>
      <c r="TFM26" s="35"/>
      <c r="TFN26" s="35"/>
      <c r="TFO26" s="35"/>
      <c r="TFP26" s="35"/>
      <c r="TFQ26" s="35"/>
      <c r="TFR26" s="35"/>
      <c r="TFS26" s="35"/>
      <c r="TFT26" s="35"/>
      <c r="TFU26" s="35"/>
      <c r="TFV26" s="35"/>
      <c r="TFW26" s="35"/>
      <c r="TFX26" s="35"/>
      <c r="TFY26" s="35"/>
      <c r="TFZ26" s="35"/>
      <c r="TGA26" s="35"/>
      <c r="TGB26" s="35"/>
      <c r="TGC26" s="35"/>
      <c r="TGD26" s="35"/>
      <c r="TGE26" s="35"/>
      <c r="TGF26" s="35"/>
      <c r="TGG26" s="35"/>
      <c r="TGH26" s="35"/>
      <c r="TGI26" s="35"/>
      <c r="TGJ26" s="35"/>
      <c r="TGK26" s="35"/>
      <c r="TGL26" s="35"/>
      <c r="TGM26" s="35"/>
      <c r="TGN26" s="35"/>
      <c r="TGO26" s="35"/>
      <c r="TGP26" s="35"/>
      <c r="TGQ26" s="35"/>
      <c r="TGR26" s="35"/>
      <c r="TGS26" s="35"/>
      <c r="TGT26" s="35"/>
      <c r="TGU26" s="35"/>
      <c r="TGV26" s="35"/>
      <c r="TGW26" s="35"/>
      <c r="TGX26" s="35"/>
      <c r="TGY26" s="35"/>
      <c r="TGZ26" s="35"/>
      <c r="THA26" s="35"/>
      <c r="THB26" s="35"/>
      <c r="THC26" s="35"/>
      <c r="THD26" s="35"/>
      <c r="THE26" s="35"/>
      <c r="THF26" s="35"/>
      <c r="THG26" s="35"/>
      <c r="THH26" s="35"/>
      <c r="THI26" s="35"/>
      <c r="THJ26" s="35"/>
      <c r="THK26" s="35"/>
      <c r="THL26" s="35"/>
      <c r="THM26" s="35"/>
      <c r="THN26" s="35"/>
      <c r="THO26" s="35"/>
      <c r="THP26" s="35"/>
      <c r="THQ26" s="35"/>
      <c r="THR26" s="35"/>
      <c r="THS26" s="35"/>
      <c r="THT26" s="35"/>
      <c r="THU26" s="35"/>
      <c r="THV26" s="35"/>
      <c r="THW26" s="35"/>
      <c r="THX26" s="35"/>
      <c r="THY26" s="35"/>
      <c r="THZ26" s="35"/>
      <c r="TIA26" s="35"/>
      <c r="TIB26" s="35"/>
      <c r="TIC26" s="35"/>
      <c r="TID26" s="35"/>
      <c r="TIE26" s="35"/>
      <c r="TIF26" s="35"/>
      <c r="TIG26" s="35"/>
      <c r="TIH26" s="35"/>
      <c r="TII26" s="35"/>
      <c r="TIJ26" s="35"/>
      <c r="TIK26" s="35"/>
      <c r="TIL26" s="35"/>
      <c r="TIM26" s="35"/>
      <c r="TIN26" s="35"/>
      <c r="TIO26" s="35"/>
      <c r="TIP26" s="35"/>
      <c r="TIQ26" s="35"/>
      <c r="TIR26" s="35"/>
      <c r="TIS26" s="35"/>
      <c r="TIT26" s="35"/>
      <c r="TIU26" s="35"/>
      <c r="TIV26" s="35"/>
      <c r="TIW26" s="35"/>
      <c r="TIX26" s="35"/>
      <c r="TIY26" s="35"/>
      <c r="TIZ26" s="35"/>
      <c r="TJA26" s="35"/>
      <c r="TJB26" s="35"/>
      <c r="TJC26" s="35"/>
      <c r="TJD26" s="35"/>
      <c r="TJE26" s="35"/>
      <c r="TJF26" s="35"/>
      <c r="TJG26" s="35"/>
      <c r="TJH26" s="35"/>
      <c r="TJI26" s="35"/>
      <c r="TJJ26" s="35"/>
      <c r="TJK26" s="35"/>
      <c r="TJL26" s="35"/>
      <c r="TJM26" s="35"/>
      <c r="TJN26" s="35"/>
      <c r="TJO26" s="35"/>
      <c r="TJP26" s="35"/>
      <c r="TJQ26" s="35"/>
      <c r="TJR26" s="35"/>
      <c r="TJS26" s="35"/>
      <c r="TJT26" s="35"/>
      <c r="TJU26" s="35"/>
      <c r="TJV26" s="35"/>
      <c r="TJW26" s="35"/>
      <c r="TJX26" s="35"/>
      <c r="TJY26" s="35"/>
      <c r="TJZ26" s="35"/>
      <c r="TKA26" s="35"/>
      <c r="TKB26" s="35"/>
      <c r="TKC26" s="35"/>
      <c r="TKD26" s="35"/>
      <c r="TKE26" s="35"/>
      <c r="TKF26" s="35"/>
      <c r="TKG26" s="35"/>
      <c r="TKH26" s="35"/>
      <c r="TKI26" s="35"/>
      <c r="TKJ26" s="35"/>
      <c r="TKK26" s="35"/>
      <c r="TKL26" s="35"/>
      <c r="TKM26" s="35"/>
      <c r="TKN26" s="35"/>
      <c r="TKO26" s="35"/>
      <c r="TKP26" s="35"/>
      <c r="TKQ26" s="35"/>
      <c r="TKR26" s="35"/>
      <c r="TKS26" s="35"/>
      <c r="TKT26" s="35"/>
      <c r="TKU26" s="35"/>
      <c r="TKV26" s="35"/>
      <c r="TKW26" s="35"/>
      <c r="TKX26" s="35"/>
      <c r="TKY26" s="35"/>
      <c r="TKZ26" s="35"/>
      <c r="TLA26" s="35"/>
      <c r="TLB26" s="35"/>
      <c r="TLC26" s="35"/>
      <c r="TLD26" s="35"/>
      <c r="TLE26" s="35"/>
      <c r="TLF26" s="35"/>
      <c r="TLG26" s="35"/>
      <c r="TLH26" s="35"/>
      <c r="TLI26" s="35"/>
      <c r="TLJ26" s="35"/>
      <c r="TLK26" s="35"/>
      <c r="TLL26" s="35"/>
      <c r="TLM26" s="35"/>
      <c r="TLN26" s="35"/>
      <c r="TLO26" s="35"/>
      <c r="TLP26" s="35"/>
      <c r="TLQ26" s="35"/>
      <c r="TLR26" s="35"/>
      <c r="TLS26" s="35"/>
      <c r="TLT26" s="35"/>
      <c r="TLU26" s="35"/>
      <c r="TLV26" s="35"/>
      <c r="TLW26" s="35"/>
      <c r="TLX26" s="35"/>
      <c r="TLY26" s="35"/>
      <c r="TLZ26" s="35"/>
      <c r="TMA26" s="35"/>
      <c r="TMB26" s="35"/>
      <c r="TMC26" s="35"/>
      <c r="TMD26" s="35"/>
      <c r="TME26" s="35"/>
      <c r="TMF26" s="35"/>
      <c r="TMG26" s="35"/>
      <c r="TMH26" s="35"/>
      <c r="TMI26" s="35"/>
      <c r="TMJ26" s="35"/>
      <c r="TMK26" s="35"/>
      <c r="TML26" s="35"/>
      <c r="TMM26" s="35"/>
      <c r="TMN26" s="35"/>
      <c r="TMO26" s="35"/>
      <c r="TMP26" s="35"/>
      <c r="TMQ26" s="35"/>
      <c r="TMR26" s="35"/>
      <c r="TMS26" s="35"/>
      <c r="TMT26" s="35"/>
      <c r="TMU26" s="35"/>
      <c r="TMV26" s="35"/>
      <c r="TMW26" s="35"/>
      <c r="TMX26" s="35"/>
      <c r="TMY26" s="35"/>
      <c r="TMZ26" s="35"/>
      <c r="TNA26" s="35"/>
      <c r="TNB26" s="35"/>
      <c r="TNC26" s="35"/>
      <c r="TND26" s="35"/>
      <c r="TNE26" s="35"/>
      <c r="TNF26" s="35"/>
      <c r="TNG26" s="35"/>
      <c r="TNH26" s="35"/>
      <c r="TNI26" s="35"/>
      <c r="TNJ26" s="35"/>
      <c r="TNK26" s="35"/>
      <c r="TNL26" s="35"/>
      <c r="TNM26" s="35"/>
      <c r="TNN26" s="35"/>
      <c r="TNO26" s="35"/>
      <c r="TNP26" s="35"/>
      <c r="TNQ26" s="35"/>
      <c r="TNR26" s="35"/>
      <c r="TNS26" s="35"/>
      <c r="TNT26" s="35"/>
      <c r="TNU26" s="35"/>
      <c r="TNV26" s="35"/>
      <c r="TNW26" s="35"/>
      <c r="TNX26" s="35"/>
      <c r="TNY26" s="35"/>
      <c r="TNZ26" s="35"/>
      <c r="TOA26" s="35"/>
      <c r="TOB26" s="35"/>
      <c r="TOC26" s="35"/>
      <c r="TOD26" s="35"/>
      <c r="TOE26" s="35"/>
      <c r="TOF26" s="35"/>
      <c r="TOG26" s="35"/>
      <c r="TOH26" s="35"/>
      <c r="TOI26" s="35"/>
      <c r="TOJ26" s="35"/>
      <c r="TOK26" s="35"/>
      <c r="TOL26" s="35"/>
      <c r="TOM26" s="35"/>
      <c r="TON26" s="35"/>
      <c r="TOO26" s="35"/>
      <c r="TOP26" s="35"/>
      <c r="TOQ26" s="35"/>
      <c r="TOR26" s="35"/>
      <c r="TOS26" s="35"/>
      <c r="TOT26" s="35"/>
      <c r="TOU26" s="35"/>
      <c r="TOV26" s="35"/>
      <c r="TOW26" s="35"/>
      <c r="TOX26" s="35"/>
      <c r="TOY26" s="35"/>
      <c r="TOZ26" s="35"/>
      <c r="TPA26" s="35"/>
      <c r="TPB26" s="35"/>
      <c r="TPC26" s="35"/>
      <c r="TPD26" s="35"/>
      <c r="TPE26" s="35"/>
      <c r="TPF26" s="35"/>
      <c r="TPG26" s="35"/>
      <c r="TPH26" s="35"/>
      <c r="TPI26" s="35"/>
      <c r="TPJ26" s="35"/>
      <c r="TPK26" s="35"/>
      <c r="TPL26" s="35"/>
      <c r="TPM26" s="35"/>
      <c r="TPN26" s="35"/>
      <c r="TPO26" s="35"/>
      <c r="TPP26" s="35"/>
      <c r="TPQ26" s="35"/>
      <c r="TPR26" s="35"/>
      <c r="TPS26" s="35"/>
      <c r="TPT26" s="35"/>
      <c r="TPU26" s="35"/>
      <c r="TPV26" s="35"/>
      <c r="TPW26" s="35"/>
      <c r="TPX26" s="35"/>
      <c r="TPY26" s="35"/>
      <c r="TPZ26" s="35"/>
      <c r="TQA26" s="35"/>
      <c r="TQB26" s="35"/>
      <c r="TQC26" s="35"/>
      <c r="TQD26" s="35"/>
      <c r="TQE26" s="35"/>
      <c r="TQF26" s="35"/>
      <c r="TQG26" s="35"/>
      <c r="TQH26" s="35"/>
      <c r="TQI26" s="35"/>
      <c r="TQJ26" s="35"/>
      <c r="TQK26" s="35"/>
      <c r="TQL26" s="35"/>
      <c r="TQM26" s="35"/>
      <c r="TQN26" s="35"/>
      <c r="TQO26" s="35"/>
      <c r="TQP26" s="35"/>
      <c r="TQQ26" s="35"/>
      <c r="TQR26" s="35"/>
      <c r="TQS26" s="35"/>
      <c r="TQT26" s="35"/>
      <c r="TQU26" s="35"/>
      <c r="TQV26" s="35"/>
      <c r="TQW26" s="35"/>
      <c r="TQX26" s="35"/>
      <c r="TQY26" s="35"/>
      <c r="TQZ26" s="35"/>
      <c r="TRA26" s="35"/>
      <c r="TRB26" s="35"/>
      <c r="TRC26" s="35"/>
      <c r="TRD26" s="35"/>
      <c r="TRE26" s="35"/>
      <c r="TRF26" s="35"/>
      <c r="TRG26" s="35"/>
      <c r="TRH26" s="35"/>
      <c r="TRI26" s="35"/>
      <c r="TRJ26" s="35"/>
      <c r="TRK26" s="35"/>
      <c r="TRL26" s="35"/>
      <c r="TRM26" s="35"/>
      <c r="TRN26" s="35"/>
      <c r="TRO26" s="35"/>
      <c r="TRP26" s="35"/>
      <c r="TRQ26" s="35"/>
      <c r="TRR26" s="35"/>
      <c r="TRS26" s="35"/>
      <c r="TRT26" s="35"/>
      <c r="TRU26" s="35"/>
      <c r="TRV26" s="35"/>
      <c r="TRW26" s="35"/>
      <c r="TRX26" s="35"/>
      <c r="TRY26" s="35"/>
      <c r="TRZ26" s="35"/>
      <c r="TSA26" s="35"/>
      <c r="TSB26" s="35"/>
      <c r="TSC26" s="35"/>
      <c r="TSD26" s="35"/>
      <c r="TSE26" s="35"/>
      <c r="TSF26" s="35"/>
      <c r="TSG26" s="35"/>
      <c r="TSH26" s="35"/>
      <c r="TSI26" s="35"/>
      <c r="TSJ26" s="35"/>
      <c r="TSK26" s="35"/>
      <c r="TSL26" s="35"/>
      <c r="TSM26" s="35"/>
      <c r="TSN26" s="35"/>
      <c r="TSO26" s="35"/>
      <c r="TSP26" s="35"/>
      <c r="TSQ26" s="35"/>
      <c r="TSR26" s="35"/>
      <c r="TSS26" s="35"/>
      <c r="TST26" s="35"/>
      <c r="TSU26" s="35"/>
      <c r="TSV26" s="35"/>
      <c r="TSW26" s="35"/>
      <c r="TSX26" s="35"/>
      <c r="TSY26" s="35"/>
      <c r="TSZ26" s="35"/>
      <c r="TTA26" s="35"/>
      <c r="TTB26" s="35"/>
      <c r="TTC26" s="35"/>
      <c r="TTD26" s="35"/>
      <c r="TTE26" s="35"/>
      <c r="TTF26" s="35"/>
      <c r="TTG26" s="35"/>
      <c r="TTH26" s="35"/>
      <c r="TTI26" s="35"/>
      <c r="TTJ26" s="35"/>
      <c r="TTK26" s="35"/>
      <c r="TTL26" s="35"/>
      <c r="TTM26" s="35"/>
      <c r="TTN26" s="35"/>
      <c r="TTO26" s="35"/>
      <c r="TTP26" s="35"/>
      <c r="TTQ26" s="35"/>
      <c r="TTR26" s="35"/>
      <c r="TTS26" s="35"/>
      <c r="TTT26" s="35"/>
      <c r="TTU26" s="35"/>
      <c r="TTV26" s="35"/>
      <c r="TTW26" s="35"/>
      <c r="TTX26" s="35"/>
      <c r="TTY26" s="35"/>
      <c r="TTZ26" s="35"/>
      <c r="TUA26" s="35"/>
      <c r="TUB26" s="35"/>
      <c r="TUC26" s="35"/>
      <c r="TUD26" s="35"/>
      <c r="TUE26" s="35"/>
      <c r="TUF26" s="35"/>
      <c r="TUG26" s="35"/>
      <c r="TUH26" s="35"/>
      <c r="TUI26" s="35"/>
      <c r="TUJ26" s="35"/>
      <c r="TUK26" s="35"/>
      <c r="TUL26" s="35"/>
      <c r="TUM26" s="35"/>
      <c r="TUN26" s="35"/>
      <c r="TUO26" s="35"/>
      <c r="TUP26" s="35"/>
      <c r="TUQ26" s="35"/>
      <c r="TUR26" s="35"/>
      <c r="TUS26" s="35"/>
      <c r="TUT26" s="35"/>
      <c r="TUU26" s="35"/>
      <c r="TUV26" s="35"/>
      <c r="TUW26" s="35"/>
      <c r="TUX26" s="35"/>
      <c r="TUY26" s="35"/>
      <c r="TUZ26" s="35"/>
      <c r="TVA26" s="35"/>
      <c r="TVB26" s="35"/>
      <c r="TVC26" s="35"/>
      <c r="TVD26" s="35"/>
      <c r="TVE26" s="35"/>
      <c r="TVF26" s="35"/>
      <c r="TVG26" s="35"/>
      <c r="TVH26" s="35"/>
      <c r="TVI26" s="35"/>
      <c r="TVJ26" s="35"/>
      <c r="TVK26" s="35"/>
      <c r="TVL26" s="35"/>
      <c r="TVM26" s="35"/>
      <c r="TVN26" s="35"/>
      <c r="TVO26" s="35"/>
      <c r="TVP26" s="35"/>
      <c r="TVQ26" s="35"/>
      <c r="TVR26" s="35"/>
      <c r="TVS26" s="35"/>
      <c r="TVT26" s="35"/>
      <c r="TVU26" s="35"/>
      <c r="TVV26" s="35"/>
      <c r="TVW26" s="35"/>
      <c r="TVX26" s="35"/>
      <c r="TVY26" s="35"/>
      <c r="TVZ26" s="35"/>
      <c r="TWA26" s="35"/>
      <c r="TWB26" s="35"/>
      <c r="TWC26" s="35"/>
      <c r="TWD26" s="35"/>
      <c r="TWE26" s="35"/>
      <c r="TWF26" s="35"/>
      <c r="TWG26" s="35"/>
      <c r="TWH26" s="35"/>
      <c r="TWI26" s="35"/>
      <c r="TWJ26" s="35"/>
      <c r="TWK26" s="35"/>
      <c r="TWL26" s="35"/>
      <c r="TWM26" s="35"/>
      <c r="TWN26" s="35"/>
      <c r="TWO26" s="35"/>
      <c r="TWP26" s="35"/>
      <c r="TWQ26" s="35"/>
      <c r="TWR26" s="35"/>
      <c r="TWS26" s="35"/>
      <c r="TWT26" s="35"/>
      <c r="TWU26" s="35"/>
      <c r="TWV26" s="35"/>
      <c r="TWW26" s="35"/>
      <c r="TWX26" s="35"/>
      <c r="TWY26" s="35"/>
      <c r="TWZ26" s="35"/>
      <c r="TXA26" s="35"/>
      <c r="TXB26" s="35"/>
      <c r="TXC26" s="35"/>
      <c r="TXD26" s="35"/>
      <c r="TXE26" s="35"/>
      <c r="TXF26" s="35"/>
      <c r="TXG26" s="35"/>
      <c r="TXH26" s="35"/>
      <c r="TXI26" s="35"/>
      <c r="TXJ26" s="35"/>
      <c r="TXK26" s="35"/>
      <c r="TXL26" s="35"/>
      <c r="TXM26" s="35"/>
      <c r="TXN26" s="35"/>
      <c r="TXO26" s="35"/>
      <c r="TXP26" s="35"/>
      <c r="TXQ26" s="35"/>
      <c r="TXR26" s="35"/>
      <c r="TXS26" s="35"/>
      <c r="TXT26" s="35"/>
      <c r="TXU26" s="35"/>
      <c r="TXV26" s="35"/>
      <c r="TXW26" s="35"/>
      <c r="TXX26" s="35"/>
      <c r="TXY26" s="35"/>
      <c r="TXZ26" s="35"/>
      <c r="TYA26" s="35"/>
      <c r="TYB26" s="35"/>
      <c r="TYC26" s="35"/>
      <c r="TYD26" s="35"/>
      <c r="TYE26" s="35"/>
      <c r="TYF26" s="35"/>
      <c r="TYG26" s="35"/>
      <c r="TYH26" s="35"/>
      <c r="TYI26" s="35"/>
      <c r="TYJ26" s="35"/>
      <c r="TYK26" s="35"/>
      <c r="TYL26" s="35"/>
      <c r="TYM26" s="35"/>
      <c r="TYN26" s="35"/>
      <c r="TYO26" s="35"/>
      <c r="TYP26" s="35"/>
      <c r="TYQ26" s="35"/>
      <c r="TYR26" s="35"/>
      <c r="TYS26" s="35"/>
      <c r="TYT26" s="35"/>
      <c r="TYU26" s="35"/>
      <c r="TYV26" s="35"/>
      <c r="TYW26" s="35"/>
      <c r="TYX26" s="35"/>
      <c r="TYY26" s="35"/>
      <c r="TYZ26" s="35"/>
      <c r="TZA26" s="35"/>
      <c r="TZB26" s="35"/>
      <c r="TZC26" s="35"/>
      <c r="TZD26" s="35"/>
      <c r="TZE26" s="35"/>
      <c r="TZF26" s="35"/>
      <c r="TZG26" s="35"/>
      <c r="TZH26" s="35"/>
      <c r="TZI26" s="35"/>
      <c r="TZJ26" s="35"/>
      <c r="TZK26" s="35"/>
      <c r="TZL26" s="35"/>
      <c r="TZM26" s="35"/>
      <c r="TZN26" s="35"/>
      <c r="TZO26" s="35"/>
      <c r="TZP26" s="35"/>
      <c r="TZQ26" s="35"/>
      <c r="TZR26" s="35"/>
      <c r="TZS26" s="35"/>
      <c r="TZT26" s="35"/>
      <c r="TZU26" s="35"/>
      <c r="TZV26" s="35"/>
      <c r="TZW26" s="35"/>
      <c r="TZX26" s="35"/>
      <c r="TZY26" s="35"/>
      <c r="TZZ26" s="35"/>
      <c r="UAA26" s="35"/>
      <c r="UAB26" s="35"/>
      <c r="UAC26" s="35"/>
      <c r="UAD26" s="35"/>
      <c r="UAE26" s="35"/>
      <c r="UAF26" s="35"/>
      <c r="UAG26" s="35"/>
      <c r="UAH26" s="35"/>
      <c r="UAI26" s="35"/>
      <c r="UAJ26" s="35"/>
      <c r="UAK26" s="35"/>
      <c r="UAL26" s="35"/>
      <c r="UAM26" s="35"/>
      <c r="UAN26" s="35"/>
      <c r="UAO26" s="35"/>
      <c r="UAP26" s="35"/>
      <c r="UAQ26" s="35"/>
      <c r="UAR26" s="35"/>
      <c r="UAS26" s="35"/>
      <c r="UAT26" s="35"/>
      <c r="UAU26" s="35"/>
      <c r="UAV26" s="35"/>
      <c r="UAW26" s="35"/>
      <c r="UAX26" s="35"/>
      <c r="UAY26" s="35"/>
      <c r="UAZ26" s="35"/>
      <c r="UBA26" s="35"/>
      <c r="UBB26" s="35"/>
      <c r="UBC26" s="35"/>
      <c r="UBD26" s="35"/>
      <c r="UBE26" s="35"/>
      <c r="UBF26" s="35"/>
      <c r="UBG26" s="35"/>
      <c r="UBH26" s="35"/>
      <c r="UBI26" s="35"/>
      <c r="UBJ26" s="35"/>
      <c r="UBK26" s="35"/>
      <c r="UBL26" s="35"/>
      <c r="UBM26" s="35"/>
      <c r="UBN26" s="35"/>
      <c r="UBO26" s="35"/>
      <c r="UBP26" s="35"/>
      <c r="UBQ26" s="35"/>
      <c r="UBR26" s="35"/>
      <c r="UBS26" s="35"/>
      <c r="UBT26" s="35"/>
      <c r="UBU26" s="35"/>
      <c r="UBV26" s="35"/>
      <c r="UBW26" s="35"/>
      <c r="UBX26" s="35"/>
      <c r="UBY26" s="35"/>
      <c r="UBZ26" s="35"/>
      <c r="UCA26" s="35"/>
      <c r="UCB26" s="35"/>
      <c r="UCC26" s="35"/>
      <c r="UCD26" s="35"/>
      <c r="UCE26" s="35"/>
      <c r="UCF26" s="35"/>
      <c r="UCG26" s="35"/>
      <c r="UCH26" s="35"/>
      <c r="UCI26" s="35"/>
      <c r="UCJ26" s="35"/>
      <c r="UCK26" s="35"/>
      <c r="UCL26" s="35"/>
      <c r="UCM26" s="35"/>
      <c r="UCN26" s="35"/>
      <c r="UCO26" s="35"/>
      <c r="UCP26" s="35"/>
      <c r="UCQ26" s="35"/>
      <c r="UCR26" s="35"/>
      <c r="UCS26" s="35"/>
      <c r="UCT26" s="35"/>
      <c r="UCU26" s="35"/>
      <c r="UCV26" s="35"/>
      <c r="UCW26" s="35"/>
      <c r="UCX26" s="35"/>
      <c r="UCY26" s="35"/>
      <c r="UCZ26" s="35"/>
      <c r="UDA26" s="35"/>
      <c r="UDB26" s="35"/>
      <c r="UDC26" s="35"/>
      <c r="UDD26" s="35"/>
      <c r="UDE26" s="35"/>
      <c r="UDF26" s="35"/>
      <c r="UDG26" s="35"/>
      <c r="UDH26" s="35"/>
      <c r="UDI26" s="35"/>
      <c r="UDJ26" s="35"/>
      <c r="UDK26" s="35"/>
      <c r="UDL26" s="35"/>
      <c r="UDM26" s="35"/>
      <c r="UDN26" s="35"/>
      <c r="UDO26" s="35"/>
      <c r="UDP26" s="35"/>
      <c r="UDQ26" s="35"/>
      <c r="UDR26" s="35"/>
      <c r="UDS26" s="35"/>
      <c r="UDT26" s="35"/>
      <c r="UDU26" s="35"/>
      <c r="UDV26" s="35"/>
      <c r="UDW26" s="35"/>
      <c r="UDX26" s="35"/>
      <c r="UDY26" s="35"/>
      <c r="UDZ26" s="35"/>
      <c r="UEA26" s="35"/>
      <c r="UEB26" s="35"/>
      <c r="UEC26" s="35"/>
      <c r="UED26" s="35"/>
      <c r="UEE26" s="35"/>
      <c r="UEF26" s="35"/>
      <c r="UEG26" s="35"/>
      <c r="UEH26" s="35"/>
      <c r="UEI26" s="35"/>
      <c r="UEJ26" s="35"/>
      <c r="UEK26" s="35"/>
      <c r="UEL26" s="35"/>
      <c r="UEM26" s="35"/>
      <c r="UEN26" s="35"/>
      <c r="UEO26" s="35"/>
      <c r="UEP26" s="35"/>
      <c r="UEQ26" s="35"/>
      <c r="UER26" s="35"/>
      <c r="UES26" s="35"/>
      <c r="UET26" s="35"/>
      <c r="UEU26" s="35"/>
      <c r="UEV26" s="35"/>
      <c r="UEW26" s="35"/>
      <c r="UEX26" s="35"/>
      <c r="UEY26" s="35"/>
      <c r="UEZ26" s="35"/>
      <c r="UFA26" s="35"/>
      <c r="UFB26" s="35"/>
      <c r="UFC26" s="35"/>
      <c r="UFD26" s="35"/>
      <c r="UFE26" s="35"/>
      <c r="UFF26" s="35"/>
      <c r="UFG26" s="35"/>
      <c r="UFH26" s="35"/>
      <c r="UFI26" s="35"/>
      <c r="UFJ26" s="35"/>
      <c r="UFK26" s="35"/>
      <c r="UFL26" s="35"/>
      <c r="UFM26" s="35"/>
      <c r="UFN26" s="35"/>
      <c r="UFO26" s="35"/>
      <c r="UFP26" s="35"/>
      <c r="UFQ26" s="35"/>
      <c r="UFR26" s="35"/>
      <c r="UFS26" s="35"/>
      <c r="UFT26" s="35"/>
      <c r="UFU26" s="35"/>
      <c r="UFV26" s="35"/>
      <c r="UFW26" s="35"/>
      <c r="UFX26" s="35"/>
      <c r="UFY26" s="35"/>
      <c r="UFZ26" s="35"/>
      <c r="UGA26" s="35"/>
      <c r="UGB26" s="35"/>
      <c r="UGC26" s="35"/>
      <c r="UGD26" s="35"/>
      <c r="UGE26" s="35"/>
      <c r="UGF26" s="35"/>
      <c r="UGG26" s="35"/>
      <c r="UGH26" s="35"/>
      <c r="UGI26" s="35"/>
      <c r="UGJ26" s="35"/>
      <c r="UGK26" s="35"/>
      <c r="UGL26" s="35"/>
      <c r="UGM26" s="35"/>
      <c r="UGN26" s="35"/>
      <c r="UGO26" s="35"/>
      <c r="UGP26" s="35"/>
      <c r="UGQ26" s="35"/>
      <c r="UGR26" s="35"/>
      <c r="UGS26" s="35"/>
      <c r="UGT26" s="35"/>
      <c r="UGU26" s="35"/>
      <c r="UGV26" s="35"/>
      <c r="UGW26" s="35"/>
      <c r="UGX26" s="35"/>
      <c r="UGY26" s="35"/>
      <c r="UGZ26" s="35"/>
      <c r="UHA26" s="35"/>
      <c r="UHB26" s="35"/>
      <c r="UHC26" s="35"/>
      <c r="UHD26" s="35"/>
      <c r="UHE26" s="35"/>
      <c r="UHF26" s="35"/>
      <c r="UHG26" s="35"/>
      <c r="UHH26" s="35"/>
      <c r="UHI26" s="35"/>
      <c r="UHJ26" s="35"/>
      <c r="UHK26" s="35"/>
      <c r="UHL26" s="35"/>
      <c r="UHM26" s="35"/>
      <c r="UHN26" s="35"/>
      <c r="UHO26" s="35"/>
      <c r="UHP26" s="35"/>
      <c r="UHQ26" s="35"/>
      <c r="UHR26" s="35"/>
      <c r="UHS26" s="35"/>
      <c r="UHT26" s="35"/>
      <c r="UHU26" s="35"/>
      <c r="UHV26" s="35"/>
      <c r="UHW26" s="35"/>
      <c r="UHX26" s="35"/>
      <c r="UHY26" s="35"/>
      <c r="UHZ26" s="35"/>
      <c r="UIA26" s="35"/>
      <c r="UIB26" s="35"/>
      <c r="UIC26" s="35"/>
      <c r="UID26" s="35"/>
      <c r="UIE26" s="35"/>
      <c r="UIF26" s="35"/>
      <c r="UIG26" s="35"/>
      <c r="UIH26" s="35"/>
      <c r="UII26" s="35"/>
      <c r="UIJ26" s="35"/>
      <c r="UIK26" s="35"/>
      <c r="UIL26" s="35"/>
      <c r="UIM26" s="35"/>
      <c r="UIN26" s="35"/>
      <c r="UIO26" s="35"/>
      <c r="UIP26" s="35"/>
      <c r="UIQ26" s="35"/>
      <c r="UIR26" s="35"/>
      <c r="UIS26" s="35"/>
      <c r="UIT26" s="35"/>
      <c r="UIU26" s="35"/>
      <c r="UIV26" s="35"/>
      <c r="UIW26" s="35"/>
      <c r="UIX26" s="35"/>
      <c r="UIY26" s="35"/>
      <c r="UIZ26" s="35"/>
      <c r="UJA26" s="35"/>
      <c r="UJB26" s="35"/>
      <c r="UJC26" s="35"/>
      <c r="UJD26" s="35"/>
      <c r="UJE26" s="35"/>
      <c r="UJF26" s="35"/>
      <c r="UJG26" s="35"/>
      <c r="UJH26" s="35"/>
      <c r="UJI26" s="35"/>
      <c r="UJJ26" s="35"/>
      <c r="UJK26" s="35"/>
      <c r="UJL26" s="35"/>
      <c r="UJM26" s="35"/>
      <c r="UJN26" s="35"/>
      <c r="UJO26" s="35"/>
      <c r="UJP26" s="35"/>
      <c r="UJQ26" s="35"/>
      <c r="UJR26" s="35"/>
      <c r="UJS26" s="35"/>
      <c r="UJT26" s="35"/>
      <c r="UJU26" s="35"/>
      <c r="UJV26" s="35"/>
      <c r="UJW26" s="35"/>
      <c r="UJX26" s="35"/>
      <c r="UJY26" s="35"/>
      <c r="UJZ26" s="35"/>
      <c r="UKA26" s="35"/>
      <c r="UKB26" s="35"/>
      <c r="UKC26" s="35"/>
      <c r="UKD26" s="35"/>
      <c r="UKE26" s="35"/>
      <c r="UKF26" s="35"/>
      <c r="UKG26" s="35"/>
      <c r="UKH26" s="35"/>
      <c r="UKI26" s="35"/>
      <c r="UKJ26" s="35"/>
      <c r="UKK26" s="35"/>
      <c r="UKL26" s="35"/>
      <c r="UKM26" s="35"/>
      <c r="UKN26" s="35"/>
      <c r="UKO26" s="35"/>
      <c r="UKP26" s="35"/>
      <c r="UKQ26" s="35"/>
      <c r="UKR26" s="35"/>
      <c r="UKS26" s="35"/>
      <c r="UKT26" s="35"/>
      <c r="UKU26" s="35"/>
      <c r="UKV26" s="35"/>
      <c r="UKW26" s="35"/>
      <c r="UKX26" s="35"/>
      <c r="UKY26" s="35"/>
      <c r="UKZ26" s="35"/>
      <c r="ULA26" s="35"/>
      <c r="ULB26" s="35"/>
      <c r="ULC26" s="35"/>
      <c r="ULD26" s="35"/>
      <c r="ULE26" s="35"/>
      <c r="ULF26" s="35"/>
      <c r="ULG26" s="35"/>
      <c r="ULH26" s="35"/>
      <c r="ULI26" s="35"/>
      <c r="ULJ26" s="35"/>
      <c r="ULK26" s="35"/>
      <c r="ULL26" s="35"/>
      <c r="ULM26" s="35"/>
      <c r="ULN26" s="35"/>
      <c r="ULO26" s="35"/>
      <c r="ULP26" s="35"/>
      <c r="ULQ26" s="35"/>
      <c r="ULR26" s="35"/>
      <c r="ULS26" s="35"/>
      <c r="ULT26" s="35"/>
      <c r="ULU26" s="35"/>
      <c r="ULV26" s="35"/>
      <c r="ULW26" s="35"/>
      <c r="ULX26" s="35"/>
      <c r="ULY26" s="35"/>
      <c r="ULZ26" s="35"/>
      <c r="UMA26" s="35"/>
      <c r="UMB26" s="35"/>
      <c r="UMC26" s="35"/>
      <c r="UMD26" s="35"/>
      <c r="UME26" s="35"/>
      <c r="UMF26" s="35"/>
      <c r="UMG26" s="35"/>
      <c r="UMH26" s="35"/>
      <c r="UMI26" s="35"/>
      <c r="UMJ26" s="35"/>
      <c r="UMK26" s="35"/>
      <c r="UML26" s="35"/>
      <c r="UMM26" s="35"/>
      <c r="UMN26" s="35"/>
      <c r="UMO26" s="35"/>
      <c r="UMP26" s="35"/>
      <c r="UMQ26" s="35"/>
      <c r="UMR26" s="35"/>
      <c r="UMS26" s="35"/>
      <c r="UMT26" s="35"/>
      <c r="UMU26" s="35"/>
      <c r="UMV26" s="35"/>
      <c r="UMW26" s="35"/>
      <c r="UMX26" s="35"/>
      <c r="UMY26" s="35"/>
      <c r="UMZ26" s="35"/>
      <c r="UNA26" s="35"/>
      <c r="UNB26" s="35"/>
      <c r="UNC26" s="35"/>
      <c r="UND26" s="35"/>
      <c r="UNE26" s="35"/>
      <c r="UNF26" s="35"/>
      <c r="UNG26" s="35"/>
      <c r="UNH26" s="35"/>
      <c r="UNI26" s="35"/>
      <c r="UNJ26" s="35"/>
      <c r="UNK26" s="35"/>
      <c r="UNL26" s="35"/>
      <c r="UNM26" s="35"/>
      <c r="UNN26" s="35"/>
      <c r="UNO26" s="35"/>
      <c r="UNP26" s="35"/>
      <c r="UNQ26" s="35"/>
      <c r="UNR26" s="35"/>
      <c r="UNS26" s="35"/>
      <c r="UNT26" s="35"/>
      <c r="UNU26" s="35"/>
      <c r="UNV26" s="35"/>
      <c r="UNW26" s="35"/>
      <c r="UNX26" s="35"/>
      <c r="UNY26" s="35"/>
      <c r="UNZ26" s="35"/>
      <c r="UOA26" s="35"/>
      <c r="UOB26" s="35"/>
      <c r="UOC26" s="35"/>
      <c r="UOD26" s="35"/>
      <c r="UOE26" s="35"/>
      <c r="UOF26" s="35"/>
      <c r="UOG26" s="35"/>
      <c r="UOH26" s="35"/>
      <c r="UOI26" s="35"/>
      <c r="UOJ26" s="35"/>
      <c r="UOK26" s="35"/>
      <c r="UOL26" s="35"/>
      <c r="UOM26" s="35"/>
      <c r="UON26" s="35"/>
      <c r="UOO26" s="35"/>
      <c r="UOP26" s="35"/>
      <c r="UOQ26" s="35"/>
      <c r="UOR26" s="35"/>
      <c r="UOS26" s="35"/>
      <c r="UOT26" s="35"/>
      <c r="UOU26" s="35"/>
      <c r="UOV26" s="35"/>
      <c r="UOW26" s="35"/>
      <c r="UOX26" s="35"/>
      <c r="UOY26" s="35"/>
      <c r="UOZ26" s="35"/>
      <c r="UPA26" s="35"/>
      <c r="UPB26" s="35"/>
      <c r="UPC26" s="35"/>
      <c r="UPD26" s="35"/>
      <c r="UPE26" s="35"/>
      <c r="UPF26" s="35"/>
      <c r="UPG26" s="35"/>
      <c r="UPH26" s="35"/>
      <c r="UPI26" s="35"/>
      <c r="UPJ26" s="35"/>
      <c r="UPK26" s="35"/>
      <c r="UPL26" s="35"/>
      <c r="UPM26" s="35"/>
      <c r="UPN26" s="35"/>
      <c r="UPO26" s="35"/>
      <c r="UPP26" s="35"/>
      <c r="UPQ26" s="35"/>
      <c r="UPR26" s="35"/>
      <c r="UPS26" s="35"/>
      <c r="UPT26" s="35"/>
      <c r="UPU26" s="35"/>
      <c r="UPV26" s="35"/>
      <c r="UPW26" s="35"/>
      <c r="UPX26" s="35"/>
      <c r="UPY26" s="35"/>
      <c r="UPZ26" s="35"/>
      <c r="UQA26" s="35"/>
      <c r="UQB26" s="35"/>
      <c r="UQC26" s="35"/>
      <c r="UQD26" s="35"/>
      <c r="UQE26" s="35"/>
      <c r="UQF26" s="35"/>
      <c r="UQG26" s="35"/>
      <c r="UQH26" s="35"/>
      <c r="UQI26" s="35"/>
      <c r="UQJ26" s="35"/>
      <c r="UQK26" s="35"/>
      <c r="UQL26" s="35"/>
      <c r="UQM26" s="35"/>
      <c r="UQN26" s="35"/>
      <c r="UQO26" s="35"/>
      <c r="UQP26" s="35"/>
      <c r="UQQ26" s="35"/>
      <c r="UQR26" s="35"/>
      <c r="UQS26" s="35"/>
      <c r="UQT26" s="35"/>
      <c r="UQU26" s="35"/>
      <c r="UQV26" s="35"/>
      <c r="UQW26" s="35"/>
      <c r="UQX26" s="35"/>
      <c r="UQY26" s="35"/>
      <c r="UQZ26" s="35"/>
      <c r="URA26" s="35"/>
      <c r="URB26" s="35"/>
      <c r="URC26" s="35"/>
      <c r="URD26" s="35"/>
      <c r="URE26" s="35"/>
      <c r="URF26" s="35"/>
      <c r="URG26" s="35"/>
      <c r="URH26" s="35"/>
      <c r="URI26" s="35"/>
      <c r="URJ26" s="35"/>
      <c r="URK26" s="35"/>
      <c r="URL26" s="35"/>
      <c r="URM26" s="35"/>
      <c r="URN26" s="35"/>
      <c r="URO26" s="35"/>
      <c r="URP26" s="35"/>
      <c r="URQ26" s="35"/>
      <c r="URR26" s="35"/>
      <c r="URS26" s="35"/>
      <c r="URT26" s="35"/>
      <c r="URU26" s="35"/>
      <c r="URV26" s="35"/>
      <c r="URW26" s="35"/>
      <c r="URX26" s="35"/>
      <c r="URY26" s="35"/>
      <c r="URZ26" s="35"/>
      <c r="USA26" s="35"/>
      <c r="USB26" s="35"/>
      <c r="USC26" s="35"/>
      <c r="USD26" s="35"/>
      <c r="USE26" s="35"/>
      <c r="USF26" s="35"/>
      <c r="USG26" s="35"/>
      <c r="USH26" s="35"/>
      <c r="USI26" s="35"/>
      <c r="USJ26" s="35"/>
      <c r="USK26" s="35"/>
      <c r="USL26" s="35"/>
      <c r="USM26" s="35"/>
      <c r="USN26" s="35"/>
      <c r="USO26" s="35"/>
      <c r="USP26" s="35"/>
      <c r="USQ26" s="35"/>
      <c r="USR26" s="35"/>
      <c r="USS26" s="35"/>
      <c r="UST26" s="35"/>
      <c r="USU26" s="35"/>
      <c r="USV26" s="35"/>
      <c r="USW26" s="35"/>
      <c r="USX26" s="35"/>
      <c r="USY26" s="35"/>
      <c r="USZ26" s="35"/>
      <c r="UTA26" s="35"/>
      <c r="UTB26" s="35"/>
      <c r="UTC26" s="35"/>
      <c r="UTD26" s="35"/>
      <c r="UTE26" s="35"/>
      <c r="UTF26" s="35"/>
      <c r="UTG26" s="35"/>
      <c r="UTH26" s="35"/>
      <c r="UTI26" s="35"/>
      <c r="UTJ26" s="35"/>
      <c r="UTK26" s="35"/>
      <c r="UTL26" s="35"/>
      <c r="UTM26" s="35"/>
      <c r="UTN26" s="35"/>
      <c r="UTO26" s="35"/>
      <c r="UTP26" s="35"/>
      <c r="UTQ26" s="35"/>
      <c r="UTR26" s="35"/>
      <c r="UTS26" s="35"/>
      <c r="UTT26" s="35"/>
      <c r="UTU26" s="35"/>
      <c r="UTV26" s="35"/>
      <c r="UTW26" s="35"/>
      <c r="UTX26" s="35"/>
      <c r="UTY26" s="35"/>
      <c r="UTZ26" s="35"/>
      <c r="UUA26" s="35"/>
      <c r="UUB26" s="35"/>
      <c r="UUC26" s="35"/>
      <c r="UUD26" s="35"/>
      <c r="UUE26" s="35"/>
      <c r="UUF26" s="35"/>
      <c r="UUG26" s="35"/>
      <c r="UUH26" s="35"/>
      <c r="UUI26" s="35"/>
      <c r="UUJ26" s="35"/>
      <c r="UUK26" s="35"/>
      <c r="UUL26" s="35"/>
      <c r="UUM26" s="35"/>
      <c r="UUN26" s="35"/>
      <c r="UUO26" s="35"/>
      <c r="UUP26" s="35"/>
      <c r="UUQ26" s="35"/>
      <c r="UUR26" s="35"/>
      <c r="UUS26" s="35"/>
      <c r="UUT26" s="35"/>
      <c r="UUU26" s="35"/>
      <c r="UUV26" s="35"/>
      <c r="UUW26" s="35"/>
      <c r="UUX26" s="35"/>
      <c r="UUY26" s="35"/>
      <c r="UUZ26" s="35"/>
      <c r="UVA26" s="35"/>
      <c r="UVB26" s="35"/>
      <c r="UVC26" s="35"/>
      <c r="UVD26" s="35"/>
      <c r="UVE26" s="35"/>
      <c r="UVF26" s="35"/>
      <c r="UVG26" s="35"/>
      <c r="UVH26" s="35"/>
      <c r="UVI26" s="35"/>
      <c r="UVJ26" s="35"/>
      <c r="UVK26" s="35"/>
      <c r="UVL26" s="35"/>
      <c r="UVM26" s="35"/>
      <c r="UVN26" s="35"/>
      <c r="UVO26" s="35"/>
      <c r="UVP26" s="35"/>
      <c r="UVQ26" s="35"/>
      <c r="UVR26" s="35"/>
      <c r="UVS26" s="35"/>
      <c r="UVT26" s="35"/>
      <c r="UVU26" s="35"/>
      <c r="UVV26" s="35"/>
      <c r="UVW26" s="35"/>
      <c r="UVX26" s="35"/>
      <c r="UVY26" s="35"/>
      <c r="UVZ26" s="35"/>
      <c r="UWA26" s="35"/>
      <c r="UWB26" s="35"/>
      <c r="UWC26" s="35"/>
      <c r="UWD26" s="35"/>
      <c r="UWE26" s="35"/>
      <c r="UWF26" s="35"/>
      <c r="UWG26" s="35"/>
      <c r="UWH26" s="35"/>
      <c r="UWI26" s="35"/>
      <c r="UWJ26" s="35"/>
      <c r="UWK26" s="35"/>
      <c r="UWL26" s="35"/>
      <c r="UWM26" s="35"/>
      <c r="UWN26" s="35"/>
      <c r="UWO26" s="35"/>
      <c r="UWP26" s="35"/>
      <c r="UWQ26" s="35"/>
      <c r="UWR26" s="35"/>
      <c r="UWS26" s="35"/>
      <c r="UWT26" s="35"/>
      <c r="UWU26" s="35"/>
      <c r="UWV26" s="35"/>
      <c r="UWW26" s="35"/>
      <c r="UWX26" s="35"/>
      <c r="UWY26" s="35"/>
      <c r="UWZ26" s="35"/>
      <c r="UXA26" s="35"/>
      <c r="UXB26" s="35"/>
      <c r="UXC26" s="35"/>
      <c r="UXD26" s="35"/>
      <c r="UXE26" s="35"/>
      <c r="UXF26" s="35"/>
      <c r="UXG26" s="35"/>
      <c r="UXH26" s="35"/>
      <c r="UXI26" s="35"/>
      <c r="UXJ26" s="35"/>
      <c r="UXK26" s="35"/>
      <c r="UXL26" s="35"/>
      <c r="UXM26" s="35"/>
      <c r="UXN26" s="35"/>
      <c r="UXO26" s="35"/>
      <c r="UXP26" s="35"/>
      <c r="UXQ26" s="35"/>
      <c r="UXR26" s="35"/>
      <c r="UXS26" s="35"/>
      <c r="UXT26" s="35"/>
      <c r="UXU26" s="35"/>
      <c r="UXV26" s="35"/>
      <c r="UXW26" s="35"/>
      <c r="UXX26" s="35"/>
      <c r="UXY26" s="35"/>
      <c r="UXZ26" s="35"/>
      <c r="UYA26" s="35"/>
      <c r="UYB26" s="35"/>
      <c r="UYC26" s="35"/>
      <c r="UYD26" s="35"/>
      <c r="UYE26" s="35"/>
      <c r="UYF26" s="35"/>
      <c r="UYG26" s="35"/>
      <c r="UYH26" s="35"/>
      <c r="UYI26" s="35"/>
      <c r="UYJ26" s="35"/>
      <c r="UYK26" s="35"/>
      <c r="UYL26" s="35"/>
      <c r="UYM26" s="35"/>
      <c r="UYN26" s="35"/>
      <c r="UYO26" s="35"/>
      <c r="UYP26" s="35"/>
      <c r="UYQ26" s="35"/>
      <c r="UYR26" s="35"/>
      <c r="UYS26" s="35"/>
      <c r="UYT26" s="35"/>
      <c r="UYU26" s="35"/>
      <c r="UYV26" s="35"/>
      <c r="UYW26" s="35"/>
      <c r="UYX26" s="35"/>
      <c r="UYY26" s="35"/>
      <c r="UYZ26" s="35"/>
      <c r="UZA26" s="35"/>
      <c r="UZB26" s="35"/>
      <c r="UZC26" s="35"/>
      <c r="UZD26" s="35"/>
      <c r="UZE26" s="35"/>
      <c r="UZF26" s="35"/>
      <c r="UZG26" s="35"/>
      <c r="UZH26" s="35"/>
      <c r="UZI26" s="35"/>
      <c r="UZJ26" s="35"/>
      <c r="UZK26" s="35"/>
      <c r="UZL26" s="35"/>
      <c r="UZM26" s="35"/>
      <c r="UZN26" s="35"/>
      <c r="UZO26" s="35"/>
      <c r="UZP26" s="35"/>
      <c r="UZQ26" s="35"/>
      <c r="UZR26" s="35"/>
      <c r="UZS26" s="35"/>
      <c r="UZT26" s="35"/>
      <c r="UZU26" s="35"/>
      <c r="UZV26" s="35"/>
      <c r="UZW26" s="35"/>
      <c r="UZX26" s="35"/>
      <c r="UZY26" s="35"/>
      <c r="UZZ26" s="35"/>
      <c r="VAA26" s="35"/>
      <c r="VAB26" s="35"/>
      <c r="VAC26" s="35"/>
      <c r="VAD26" s="35"/>
      <c r="VAE26" s="35"/>
      <c r="VAF26" s="35"/>
      <c r="VAG26" s="35"/>
      <c r="VAH26" s="35"/>
      <c r="VAI26" s="35"/>
      <c r="VAJ26" s="35"/>
      <c r="VAK26" s="35"/>
      <c r="VAL26" s="35"/>
      <c r="VAM26" s="35"/>
      <c r="VAN26" s="35"/>
      <c r="VAO26" s="35"/>
      <c r="VAP26" s="35"/>
      <c r="VAQ26" s="35"/>
      <c r="VAR26" s="35"/>
      <c r="VAS26" s="35"/>
      <c r="VAT26" s="35"/>
      <c r="VAU26" s="35"/>
      <c r="VAV26" s="35"/>
      <c r="VAW26" s="35"/>
      <c r="VAX26" s="35"/>
      <c r="VAY26" s="35"/>
      <c r="VAZ26" s="35"/>
      <c r="VBA26" s="35"/>
      <c r="VBB26" s="35"/>
      <c r="VBC26" s="35"/>
      <c r="VBD26" s="35"/>
      <c r="VBE26" s="35"/>
      <c r="VBF26" s="35"/>
      <c r="VBG26" s="35"/>
      <c r="VBH26" s="35"/>
      <c r="VBI26" s="35"/>
      <c r="VBJ26" s="35"/>
      <c r="VBK26" s="35"/>
      <c r="VBL26" s="35"/>
      <c r="VBM26" s="35"/>
      <c r="VBN26" s="35"/>
      <c r="VBO26" s="35"/>
      <c r="VBP26" s="35"/>
      <c r="VBQ26" s="35"/>
      <c r="VBR26" s="35"/>
      <c r="VBS26" s="35"/>
      <c r="VBT26" s="35"/>
      <c r="VBU26" s="35"/>
      <c r="VBV26" s="35"/>
      <c r="VBW26" s="35"/>
      <c r="VBX26" s="35"/>
      <c r="VBY26" s="35"/>
      <c r="VBZ26" s="35"/>
      <c r="VCA26" s="35"/>
      <c r="VCB26" s="35"/>
      <c r="VCC26" s="35"/>
      <c r="VCD26" s="35"/>
      <c r="VCE26" s="35"/>
      <c r="VCF26" s="35"/>
      <c r="VCG26" s="35"/>
      <c r="VCH26" s="35"/>
      <c r="VCI26" s="35"/>
      <c r="VCJ26" s="35"/>
      <c r="VCK26" s="35"/>
      <c r="VCL26" s="35"/>
      <c r="VCM26" s="35"/>
      <c r="VCN26" s="35"/>
      <c r="VCO26" s="35"/>
      <c r="VCP26" s="35"/>
      <c r="VCQ26" s="35"/>
      <c r="VCR26" s="35"/>
      <c r="VCS26" s="35"/>
      <c r="VCT26" s="35"/>
      <c r="VCU26" s="35"/>
      <c r="VCV26" s="35"/>
      <c r="VCW26" s="35"/>
      <c r="VCX26" s="35"/>
      <c r="VCY26" s="35"/>
      <c r="VCZ26" s="35"/>
      <c r="VDA26" s="35"/>
      <c r="VDB26" s="35"/>
      <c r="VDC26" s="35"/>
      <c r="VDD26" s="35"/>
      <c r="VDE26" s="35"/>
      <c r="VDF26" s="35"/>
      <c r="VDG26" s="35"/>
      <c r="VDH26" s="35"/>
      <c r="VDI26" s="35"/>
      <c r="VDJ26" s="35"/>
      <c r="VDK26" s="35"/>
      <c r="VDL26" s="35"/>
      <c r="VDM26" s="35"/>
      <c r="VDN26" s="35"/>
      <c r="VDO26" s="35"/>
      <c r="VDP26" s="35"/>
      <c r="VDQ26" s="35"/>
      <c r="VDR26" s="35"/>
      <c r="VDS26" s="35"/>
      <c r="VDT26" s="35"/>
      <c r="VDU26" s="35"/>
      <c r="VDV26" s="35"/>
      <c r="VDW26" s="35"/>
      <c r="VDX26" s="35"/>
      <c r="VDY26" s="35"/>
      <c r="VDZ26" s="35"/>
      <c r="VEA26" s="35"/>
      <c r="VEB26" s="35"/>
      <c r="VEC26" s="35"/>
      <c r="VED26" s="35"/>
      <c r="VEE26" s="35"/>
      <c r="VEF26" s="35"/>
      <c r="VEG26" s="35"/>
      <c r="VEH26" s="35"/>
      <c r="VEI26" s="35"/>
      <c r="VEJ26" s="35"/>
      <c r="VEK26" s="35"/>
      <c r="VEL26" s="35"/>
      <c r="VEM26" s="35"/>
      <c r="VEN26" s="35"/>
      <c r="VEO26" s="35"/>
      <c r="VEP26" s="35"/>
      <c r="VEQ26" s="35"/>
      <c r="VER26" s="35"/>
      <c r="VES26" s="35"/>
      <c r="VET26" s="35"/>
      <c r="VEU26" s="35"/>
      <c r="VEV26" s="35"/>
      <c r="VEW26" s="35"/>
      <c r="VEX26" s="35"/>
      <c r="VEY26" s="35"/>
      <c r="VEZ26" s="35"/>
      <c r="VFA26" s="35"/>
      <c r="VFB26" s="35"/>
      <c r="VFC26" s="35"/>
      <c r="VFD26" s="35"/>
      <c r="VFE26" s="35"/>
      <c r="VFF26" s="35"/>
      <c r="VFG26" s="35"/>
      <c r="VFH26" s="35"/>
      <c r="VFI26" s="35"/>
      <c r="VFJ26" s="35"/>
      <c r="VFK26" s="35"/>
      <c r="VFL26" s="35"/>
      <c r="VFM26" s="35"/>
      <c r="VFN26" s="35"/>
      <c r="VFO26" s="35"/>
      <c r="VFP26" s="35"/>
      <c r="VFQ26" s="35"/>
      <c r="VFR26" s="35"/>
      <c r="VFS26" s="35"/>
      <c r="VFT26" s="35"/>
      <c r="VFU26" s="35"/>
      <c r="VFV26" s="35"/>
      <c r="VFW26" s="35"/>
      <c r="VFX26" s="35"/>
      <c r="VFY26" s="35"/>
      <c r="VFZ26" s="35"/>
      <c r="VGA26" s="35"/>
      <c r="VGB26" s="35"/>
      <c r="VGC26" s="35"/>
      <c r="VGD26" s="35"/>
      <c r="VGE26" s="35"/>
      <c r="VGF26" s="35"/>
      <c r="VGG26" s="35"/>
      <c r="VGH26" s="35"/>
      <c r="VGI26" s="35"/>
      <c r="VGJ26" s="35"/>
      <c r="VGK26" s="35"/>
      <c r="VGL26" s="35"/>
      <c r="VGM26" s="35"/>
      <c r="VGN26" s="35"/>
      <c r="VGO26" s="35"/>
      <c r="VGP26" s="35"/>
      <c r="VGQ26" s="35"/>
      <c r="VGR26" s="35"/>
      <c r="VGS26" s="35"/>
      <c r="VGT26" s="35"/>
      <c r="VGU26" s="35"/>
      <c r="VGV26" s="35"/>
      <c r="VGW26" s="35"/>
      <c r="VGX26" s="35"/>
      <c r="VGY26" s="35"/>
      <c r="VGZ26" s="35"/>
      <c r="VHA26" s="35"/>
      <c r="VHB26" s="35"/>
      <c r="VHC26" s="35"/>
      <c r="VHD26" s="35"/>
      <c r="VHE26" s="35"/>
      <c r="VHF26" s="35"/>
      <c r="VHG26" s="35"/>
      <c r="VHH26" s="35"/>
      <c r="VHI26" s="35"/>
      <c r="VHJ26" s="35"/>
      <c r="VHK26" s="35"/>
      <c r="VHL26" s="35"/>
      <c r="VHM26" s="35"/>
      <c r="VHN26" s="35"/>
      <c r="VHO26" s="35"/>
      <c r="VHP26" s="35"/>
      <c r="VHQ26" s="35"/>
      <c r="VHR26" s="35"/>
      <c r="VHS26" s="35"/>
      <c r="VHT26" s="35"/>
      <c r="VHU26" s="35"/>
      <c r="VHV26" s="35"/>
      <c r="VHW26" s="35"/>
      <c r="VHX26" s="35"/>
      <c r="VHY26" s="35"/>
      <c r="VHZ26" s="35"/>
      <c r="VIA26" s="35"/>
      <c r="VIB26" s="35"/>
      <c r="VIC26" s="35"/>
      <c r="VID26" s="35"/>
      <c r="VIE26" s="35"/>
      <c r="VIF26" s="35"/>
      <c r="VIG26" s="35"/>
      <c r="VIH26" s="35"/>
      <c r="VII26" s="35"/>
      <c r="VIJ26" s="35"/>
      <c r="VIK26" s="35"/>
      <c r="VIL26" s="35"/>
      <c r="VIM26" s="35"/>
      <c r="VIN26" s="35"/>
      <c r="VIO26" s="35"/>
      <c r="VIP26" s="35"/>
      <c r="VIQ26" s="35"/>
      <c r="VIR26" s="35"/>
      <c r="VIS26" s="35"/>
      <c r="VIT26" s="35"/>
      <c r="VIU26" s="35"/>
      <c r="VIV26" s="35"/>
      <c r="VIW26" s="35"/>
      <c r="VIX26" s="35"/>
      <c r="VIY26" s="35"/>
      <c r="VIZ26" s="35"/>
      <c r="VJA26" s="35"/>
      <c r="VJB26" s="35"/>
      <c r="VJC26" s="35"/>
      <c r="VJD26" s="35"/>
      <c r="VJE26" s="35"/>
      <c r="VJF26" s="35"/>
      <c r="VJG26" s="35"/>
      <c r="VJH26" s="35"/>
      <c r="VJI26" s="35"/>
      <c r="VJJ26" s="35"/>
      <c r="VJK26" s="35"/>
      <c r="VJL26" s="35"/>
      <c r="VJM26" s="35"/>
      <c r="VJN26" s="35"/>
      <c r="VJO26" s="35"/>
      <c r="VJP26" s="35"/>
      <c r="VJQ26" s="35"/>
      <c r="VJR26" s="35"/>
      <c r="VJS26" s="35"/>
      <c r="VJT26" s="35"/>
      <c r="VJU26" s="35"/>
      <c r="VJV26" s="35"/>
      <c r="VJW26" s="35"/>
      <c r="VJX26" s="35"/>
      <c r="VJY26" s="35"/>
      <c r="VJZ26" s="35"/>
      <c r="VKA26" s="35"/>
      <c r="VKB26" s="35"/>
      <c r="VKC26" s="35"/>
      <c r="VKD26" s="35"/>
      <c r="VKE26" s="35"/>
      <c r="VKF26" s="35"/>
      <c r="VKG26" s="35"/>
      <c r="VKH26" s="35"/>
      <c r="VKI26" s="35"/>
      <c r="VKJ26" s="35"/>
      <c r="VKK26" s="35"/>
      <c r="VKL26" s="35"/>
      <c r="VKM26" s="35"/>
      <c r="VKN26" s="35"/>
      <c r="VKO26" s="35"/>
      <c r="VKP26" s="35"/>
      <c r="VKQ26" s="35"/>
      <c r="VKR26" s="35"/>
      <c r="VKS26" s="35"/>
      <c r="VKT26" s="35"/>
      <c r="VKU26" s="35"/>
      <c r="VKV26" s="35"/>
      <c r="VKW26" s="35"/>
      <c r="VKX26" s="35"/>
      <c r="VKY26" s="35"/>
      <c r="VKZ26" s="35"/>
      <c r="VLA26" s="35"/>
      <c r="VLB26" s="35"/>
      <c r="VLC26" s="35"/>
      <c r="VLD26" s="35"/>
      <c r="VLE26" s="35"/>
      <c r="VLF26" s="35"/>
      <c r="VLG26" s="35"/>
      <c r="VLH26" s="35"/>
      <c r="VLI26" s="35"/>
      <c r="VLJ26" s="35"/>
      <c r="VLK26" s="35"/>
      <c r="VLL26" s="35"/>
      <c r="VLM26" s="35"/>
      <c r="VLN26" s="35"/>
      <c r="VLO26" s="35"/>
      <c r="VLP26" s="35"/>
      <c r="VLQ26" s="35"/>
      <c r="VLR26" s="35"/>
      <c r="VLS26" s="35"/>
      <c r="VLT26" s="35"/>
      <c r="VLU26" s="35"/>
      <c r="VLV26" s="35"/>
      <c r="VLW26" s="35"/>
      <c r="VLX26" s="35"/>
      <c r="VLY26" s="35"/>
      <c r="VLZ26" s="35"/>
      <c r="VMA26" s="35"/>
      <c r="VMB26" s="35"/>
      <c r="VMC26" s="35"/>
      <c r="VMD26" s="35"/>
      <c r="VME26" s="35"/>
      <c r="VMF26" s="35"/>
      <c r="VMG26" s="35"/>
      <c r="VMH26" s="35"/>
      <c r="VMI26" s="35"/>
      <c r="VMJ26" s="35"/>
      <c r="VMK26" s="35"/>
      <c r="VML26" s="35"/>
      <c r="VMM26" s="35"/>
      <c r="VMN26" s="35"/>
      <c r="VMO26" s="35"/>
      <c r="VMP26" s="35"/>
      <c r="VMQ26" s="35"/>
      <c r="VMR26" s="35"/>
      <c r="VMS26" s="35"/>
      <c r="VMT26" s="35"/>
      <c r="VMU26" s="35"/>
      <c r="VMV26" s="35"/>
      <c r="VMW26" s="35"/>
      <c r="VMX26" s="35"/>
      <c r="VMY26" s="35"/>
      <c r="VMZ26" s="35"/>
      <c r="VNA26" s="35"/>
      <c r="VNB26" s="35"/>
      <c r="VNC26" s="35"/>
      <c r="VND26" s="35"/>
      <c r="VNE26" s="35"/>
      <c r="VNF26" s="35"/>
      <c r="VNG26" s="35"/>
      <c r="VNH26" s="35"/>
      <c r="VNI26" s="35"/>
      <c r="VNJ26" s="35"/>
      <c r="VNK26" s="35"/>
      <c r="VNL26" s="35"/>
      <c r="VNM26" s="35"/>
      <c r="VNN26" s="35"/>
      <c r="VNO26" s="35"/>
      <c r="VNP26" s="35"/>
      <c r="VNQ26" s="35"/>
      <c r="VNR26" s="35"/>
      <c r="VNS26" s="35"/>
      <c r="VNT26" s="35"/>
      <c r="VNU26" s="35"/>
      <c r="VNV26" s="35"/>
      <c r="VNW26" s="35"/>
      <c r="VNX26" s="35"/>
      <c r="VNY26" s="35"/>
      <c r="VNZ26" s="35"/>
      <c r="VOA26" s="35"/>
      <c r="VOB26" s="35"/>
      <c r="VOC26" s="35"/>
      <c r="VOD26" s="35"/>
      <c r="VOE26" s="35"/>
      <c r="VOF26" s="35"/>
      <c r="VOG26" s="35"/>
      <c r="VOH26" s="35"/>
      <c r="VOI26" s="35"/>
      <c r="VOJ26" s="35"/>
      <c r="VOK26" s="35"/>
      <c r="VOL26" s="35"/>
      <c r="VOM26" s="35"/>
      <c r="VON26" s="35"/>
      <c r="VOO26" s="35"/>
      <c r="VOP26" s="35"/>
      <c r="VOQ26" s="35"/>
      <c r="VOR26" s="35"/>
      <c r="VOS26" s="35"/>
      <c r="VOT26" s="35"/>
      <c r="VOU26" s="35"/>
      <c r="VOV26" s="35"/>
      <c r="VOW26" s="35"/>
      <c r="VOX26" s="35"/>
      <c r="VOY26" s="35"/>
      <c r="VOZ26" s="35"/>
      <c r="VPA26" s="35"/>
      <c r="VPB26" s="35"/>
      <c r="VPC26" s="35"/>
      <c r="VPD26" s="35"/>
      <c r="VPE26" s="35"/>
      <c r="VPF26" s="35"/>
      <c r="VPG26" s="35"/>
      <c r="VPH26" s="35"/>
      <c r="VPI26" s="35"/>
      <c r="VPJ26" s="35"/>
      <c r="VPK26" s="35"/>
      <c r="VPL26" s="35"/>
      <c r="VPM26" s="35"/>
      <c r="VPN26" s="35"/>
      <c r="VPO26" s="35"/>
      <c r="VPP26" s="35"/>
      <c r="VPQ26" s="35"/>
      <c r="VPR26" s="35"/>
      <c r="VPS26" s="35"/>
      <c r="VPT26" s="35"/>
      <c r="VPU26" s="35"/>
      <c r="VPV26" s="35"/>
      <c r="VPW26" s="35"/>
      <c r="VPX26" s="35"/>
      <c r="VPY26" s="35"/>
      <c r="VPZ26" s="35"/>
      <c r="VQA26" s="35"/>
      <c r="VQB26" s="35"/>
      <c r="VQC26" s="35"/>
      <c r="VQD26" s="35"/>
      <c r="VQE26" s="35"/>
      <c r="VQF26" s="35"/>
      <c r="VQG26" s="35"/>
      <c r="VQH26" s="35"/>
      <c r="VQI26" s="35"/>
      <c r="VQJ26" s="35"/>
      <c r="VQK26" s="35"/>
      <c r="VQL26" s="35"/>
      <c r="VQM26" s="35"/>
      <c r="VQN26" s="35"/>
      <c r="VQO26" s="35"/>
      <c r="VQP26" s="35"/>
      <c r="VQQ26" s="35"/>
      <c r="VQR26" s="35"/>
      <c r="VQS26" s="35"/>
      <c r="VQT26" s="35"/>
      <c r="VQU26" s="35"/>
      <c r="VQV26" s="35"/>
      <c r="VQW26" s="35"/>
      <c r="VQX26" s="35"/>
      <c r="VQY26" s="35"/>
      <c r="VQZ26" s="35"/>
      <c r="VRA26" s="35"/>
      <c r="VRB26" s="35"/>
      <c r="VRC26" s="35"/>
      <c r="VRD26" s="35"/>
      <c r="VRE26" s="35"/>
      <c r="VRF26" s="35"/>
      <c r="VRG26" s="35"/>
      <c r="VRH26" s="35"/>
      <c r="VRI26" s="35"/>
      <c r="VRJ26" s="35"/>
      <c r="VRK26" s="35"/>
      <c r="VRL26" s="35"/>
      <c r="VRM26" s="35"/>
      <c r="VRN26" s="35"/>
      <c r="VRO26" s="35"/>
      <c r="VRP26" s="35"/>
      <c r="VRQ26" s="35"/>
      <c r="VRR26" s="35"/>
      <c r="VRS26" s="35"/>
      <c r="VRT26" s="35"/>
      <c r="VRU26" s="35"/>
      <c r="VRV26" s="35"/>
      <c r="VRW26" s="35"/>
      <c r="VRX26" s="35"/>
      <c r="VRY26" s="35"/>
      <c r="VRZ26" s="35"/>
      <c r="VSA26" s="35"/>
      <c r="VSB26" s="35"/>
      <c r="VSC26" s="35"/>
      <c r="VSD26" s="35"/>
      <c r="VSE26" s="35"/>
      <c r="VSF26" s="35"/>
      <c r="VSG26" s="35"/>
      <c r="VSH26" s="35"/>
      <c r="VSI26" s="35"/>
      <c r="VSJ26" s="35"/>
      <c r="VSK26" s="35"/>
      <c r="VSL26" s="35"/>
      <c r="VSM26" s="35"/>
      <c r="VSN26" s="35"/>
      <c r="VSO26" s="35"/>
      <c r="VSP26" s="35"/>
      <c r="VSQ26" s="35"/>
      <c r="VSR26" s="35"/>
      <c r="VSS26" s="35"/>
      <c r="VST26" s="35"/>
      <c r="VSU26" s="35"/>
      <c r="VSV26" s="35"/>
      <c r="VSW26" s="35"/>
      <c r="VSX26" s="35"/>
      <c r="VSY26" s="35"/>
      <c r="VSZ26" s="35"/>
      <c r="VTA26" s="35"/>
      <c r="VTB26" s="35"/>
      <c r="VTC26" s="35"/>
      <c r="VTD26" s="35"/>
      <c r="VTE26" s="35"/>
      <c r="VTF26" s="35"/>
      <c r="VTG26" s="35"/>
      <c r="VTH26" s="35"/>
      <c r="VTI26" s="35"/>
      <c r="VTJ26" s="35"/>
      <c r="VTK26" s="35"/>
      <c r="VTL26" s="35"/>
      <c r="VTM26" s="35"/>
      <c r="VTN26" s="35"/>
      <c r="VTO26" s="35"/>
      <c r="VTP26" s="35"/>
      <c r="VTQ26" s="35"/>
      <c r="VTR26" s="35"/>
      <c r="VTS26" s="35"/>
      <c r="VTT26" s="35"/>
      <c r="VTU26" s="35"/>
      <c r="VTV26" s="35"/>
      <c r="VTW26" s="35"/>
      <c r="VTX26" s="35"/>
      <c r="VTY26" s="35"/>
      <c r="VTZ26" s="35"/>
      <c r="VUA26" s="35"/>
      <c r="VUB26" s="35"/>
      <c r="VUC26" s="35"/>
      <c r="VUD26" s="35"/>
      <c r="VUE26" s="35"/>
      <c r="VUF26" s="35"/>
      <c r="VUG26" s="35"/>
      <c r="VUH26" s="35"/>
      <c r="VUI26" s="35"/>
      <c r="VUJ26" s="35"/>
      <c r="VUK26" s="35"/>
      <c r="VUL26" s="35"/>
      <c r="VUM26" s="35"/>
      <c r="VUN26" s="35"/>
      <c r="VUO26" s="35"/>
      <c r="VUP26" s="35"/>
      <c r="VUQ26" s="35"/>
      <c r="VUR26" s="35"/>
      <c r="VUS26" s="35"/>
      <c r="VUT26" s="35"/>
      <c r="VUU26" s="35"/>
      <c r="VUV26" s="35"/>
      <c r="VUW26" s="35"/>
      <c r="VUX26" s="35"/>
      <c r="VUY26" s="35"/>
      <c r="VUZ26" s="35"/>
      <c r="VVA26" s="35"/>
      <c r="VVB26" s="35"/>
      <c r="VVC26" s="35"/>
      <c r="VVD26" s="35"/>
      <c r="VVE26" s="35"/>
      <c r="VVF26" s="35"/>
      <c r="VVG26" s="35"/>
      <c r="VVH26" s="35"/>
      <c r="VVI26" s="35"/>
      <c r="VVJ26" s="35"/>
      <c r="VVK26" s="35"/>
      <c r="VVL26" s="35"/>
      <c r="VVM26" s="35"/>
      <c r="VVN26" s="35"/>
      <c r="VVO26" s="35"/>
      <c r="VVP26" s="35"/>
      <c r="VVQ26" s="35"/>
      <c r="VVR26" s="35"/>
      <c r="VVS26" s="35"/>
      <c r="VVT26" s="35"/>
      <c r="VVU26" s="35"/>
      <c r="VVV26" s="35"/>
      <c r="VVW26" s="35"/>
      <c r="VVX26" s="35"/>
      <c r="VVY26" s="35"/>
      <c r="VVZ26" s="35"/>
      <c r="VWA26" s="35"/>
      <c r="VWB26" s="35"/>
      <c r="VWC26" s="35"/>
      <c r="VWD26" s="35"/>
      <c r="VWE26" s="35"/>
      <c r="VWF26" s="35"/>
      <c r="VWG26" s="35"/>
      <c r="VWH26" s="35"/>
      <c r="VWI26" s="35"/>
      <c r="VWJ26" s="35"/>
      <c r="VWK26" s="35"/>
      <c r="VWL26" s="35"/>
      <c r="VWM26" s="35"/>
      <c r="VWN26" s="35"/>
      <c r="VWO26" s="35"/>
      <c r="VWP26" s="35"/>
      <c r="VWQ26" s="35"/>
      <c r="VWR26" s="35"/>
      <c r="VWS26" s="35"/>
      <c r="VWT26" s="35"/>
      <c r="VWU26" s="35"/>
      <c r="VWV26" s="35"/>
      <c r="VWW26" s="35"/>
      <c r="VWX26" s="35"/>
      <c r="VWY26" s="35"/>
      <c r="VWZ26" s="35"/>
      <c r="VXA26" s="35"/>
      <c r="VXB26" s="35"/>
      <c r="VXC26" s="35"/>
      <c r="VXD26" s="35"/>
      <c r="VXE26" s="35"/>
      <c r="VXF26" s="35"/>
      <c r="VXG26" s="35"/>
      <c r="VXH26" s="35"/>
      <c r="VXI26" s="35"/>
      <c r="VXJ26" s="35"/>
      <c r="VXK26" s="35"/>
      <c r="VXL26" s="35"/>
      <c r="VXM26" s="35"/>
      <c r="VXN26" s="35"/>
      <c r="VXO26" s="35"/>
      <c r="VXP26" s="35"/>
      <c r="VXQ26" s="35"/>
      <c r="VXR26" s="35"/>
      <c r="VXS26" s="35"/>
      <c r="VXT26" s="35"/>
      <c r="VXU26" s="35"/>
      <c r="VXV26" s="35"/>
      <c r="VXW26" s="35"/>
      <c r="VXX26" s="35"/>
      <c r="VXY26" s="35"/>
      <c r="VXZ26" s="35"/>
      <c r="VYA26" s="35"/>
      <c r="VYB26" s="35"/>
      <c r="VYC26" s="35"/>
      <c r="VYD26" s="35"/>
      <c r="VYE26" s="35"/>
      <c r="VYF26" s="35"/>
      <c r="VYG26" s="35"/>
      <c r="VYH26" s="35"/>
      <c r="VYI26" s="35"/>
      <c r="VYJ26" s="35"/>
      <c r="VYK26" s="35"/>
      <c r="VYL26" s="35"/>
      <c r="VYM26" s="35"/>
      <c r="VYN26" s="35"/>
      <c r="VYO26" s="35"/>
      <c r="VYP26" s="35"/>
      <c r="VYQ26" s="35"/>
      <c r="VYR26" s="35"/>
      <c r="VYS26" s="35"/>
      <c r="VYT26" s="35"/>
      <c r="VYU26" s="35"/>
      <c r="VYV26" s="35"/>
      <c r="VYW26" s="35"/>
      <c r="VYX26" s="35"/>
      <c r="VYY26" s="35"/>
      <c r="VYZ26" s="35"/>
      <c r="VZA26" s="35"/>
      <c r="VZB26" s="35"/>
      <c r="VZC26" s="35"/>
      <c r="VZD26" s="35"/>
      <c r="VZE26" s="35"/>
      <c r="VZF26" s="35"/>
      <c r="VZG26" s="35"/>
      <c r="VZH26" s="35"/>
      <c r="VZI26" s="35"/>
      <c r="VZJ26" s="35"/>
      <c r="VZK26" s="35"/>
      <c r="VZL26" s="35"/>
      <c r="VZM26" s="35"/>
      <c r="VZN26" s="35"/>
      <c r="VZO26" s="35"/>
      <c r="VZP26" s="35"/>
      <c r="VZQ26" s="35"/>
      <c r="VZR26" s="35"/>
      <c r="VZS26" s="35"/>
      <c r="VZT26" s="35"/>
      <c r="VZU26" s="35"/>
      <c r="VZV26" s="35"/>
      <c r="VZW26" s="35"/>
      <c r="VZX26" s="35"/>
      <c r="VZY26" s="35"/>
      <c r="VZZ26" s="35"/>
      <c r="WAA26" s="35"/>
      <c r="WAB26" s="35"/>
      <c r="WAC26" s="35"/>
      <c r="WAD26" s="35"/>
      <c r="WAE26" s="35"/>
      <c r="WAF26" s="35"/>
      <c r="WAG26" s="35"/>
      <c r="WAH26" s="35"/>
      <c r="WAI26" s="35"/>
      <c r="WAJ26" s="35"/>
      <c r="WAK26" s="35"/>
      <c r="WAL26" s="35"/>
      <c r="WAM26" s="35"/>
      <c r="WAN26" s="35"/>
      <c r="WAO26" s="35"/>
      <c r="WAP26" s="35"/>
      <c r="WAQ26" s="35"/>
      <c r="WAR26" s="35"/>
      <c r="WAS26" s="35"/>
      <c r="WAT26" s="35"/>
      <c r="WAU26" s="35"/>
      <c r="WAV26" s="35"/>
      <c r="WAW26" s="35"/>
      <c r="WAX26" s="35"/>
      <c r="WAY26" s="35"/>
      <c r="WAZ26" s="35"/>
      <c r="WBA26" s="35"/>
      <c r="WBB26" s="35"/>
      <c r="WBC26" s="35"/>
      <c r="WBD26" s="35"/>
      <c r="WBE26" s="35"/>
      <c r="WBF26" s="35"/>
      <c r="WBG26" s="35"/>
      <c r="WBH26" s="35"/>
      <c r="WBI26" s="35"/>
      <c r="WBJ26" s="35"/>
      <c r="WBK26" s="35"/>
      <c r="WBL26" s="35"/>
      <c r="WBM26" s="35"/>
      <c r="WBN26" s="35"/>
      <c r="WBO26" s="35"/>
      <c r="WBP26" s="35"/>
      <c r="WBQ26" s="35"/>
      <c r="WBR26" s="35"/>
      <c r="WBS26" s="35"/>
      <c r="WBT26" s="35"/>
      <c r="WBU26" s="35"/>
      <c r="WBV26" s="35"/>
      <c r="WBW26" s="35"/>
      <c r="WBX26" s="35"/>
      <c r="WBY26" s="35"/>
      <c r="WBZ26" s="35"/>
      <c r="WCA26" s="35"/>
      <c r="WCB26" s="35"/>
      <c r="WCC26" s="35"/>
      <c r="WCD26" s="35"/>
      <c r="WCE26" s="35"/>
      <c r="WCF26" s="35"/>
      <c r="WCG26" s="35"/>
      <c r="WCH26" s="35"/>
      <c r="WCI26" s="35"/>
      <c r="WCJ26" s="35"/>
      <c r="WCK26" s="35"/>
      <c r="WCL26" s="35"/>
      <c r="WCM26" s="35"/>
      <c r="WCN26" s="35"/>
      <c r="WCO26" s="35"/>
      <c r="WCP26" s="35"/>
      <c r="WCQ26" s="35"/>
      <c r="WCR26" s="35"/>
      <c r="WCS26" s="35"/>
      <c r="WCT26" s="35"/>
      <c r="WCU26" s="35"/>
      <c r="WCV26" s="35"/>
      <c r="WCW26" s="35"/>
      <c r="WCX26" s="35"/>
      <c r="WCY26" s="35"/>
      <c r="WCZ26" s="35"/>
      <c r="WDA26" s="35"/>
      <c r="WDB26" s="35"/>
      <c r="WDC26" s="35"/>
      <c r="WDD26" s="35"/>
      <c r="WDE26" s="35"/>
      <c r="WDF26" s="35"/>
      <c r="WDG26" s="35"/>
      <c r="WDH26" s="35"/>
      <c r="WDI26" s="35"/>
      <c r="WDJ26" s="35"/>
      <c r="WDK26" s="35"/>
      <c r="WDL26" s="35"/>
      <c r="WDM26" s="35"/>
      <c r="WDN26" s="35"/>
      <c r="WDO26" s="35"/>
      <c r="WDP26" s="35"/>
      <c r="WDQ26" s="35"/>
      <c r="WDR26" s="35"/>
      <c r="WDS26" s="35"/>
      <c r="WDT26" s="35"/>
      <c r="WDU26" s="35"/>
      <c r="WDV26" s="35"/>
      <c r="WDW26" s="35"/>
      <c r="WDX26" s="35"/>
      <c r="WDY26" s="35"/>
      <c r="WDZ26" s="35"/>
      <c r="WEA26" s="35"/>
      <c r="WEB26" s="35"/>
      <c r="WEC26" s="35"/>
      <c r="WED26" s="35"/>
      <c r="WEE26" s="35"/>
      <c r="WEF26" s="35"/>
      <c r="WEG26" s="35"/>
      <c r="WEH26" s="35"/>
      <c r="WEI26" s="35"/>
      <c r="WEJ26" s="35"/>
      <c r="WEK26" s="35"/>
      <c r="WEL26" s="35"/>
      <c r="WEM26" s="35"/>
      <c r="WEN26" s="35"/>
      <c r="WEO26" s="35"/>
      <c r="WEP26" s="35"/>
      <c r="WEQ26" s="35"/>
      <c r="WER26" s="35"/>
      <c r="WES26" s="35"/>
      <c r="WET26" s="35"/>
      <c r="WEU26" s="35"/>
      <c r="WEV26" s="35"/>
      <c r="WEW26" s="35"/>
      <c r="WEX26" s="35"/>
      <c r="WEY26" s="35"/>
      <c r="WEZ26" s="35"/>
      <c r="WFA26" s="35"/>
      <c r="WFB26" s="35"/>
      <c r="WFC26" s="35"/>
      <c r="WFD26" s="35"/>
      <c r="WFE26" s="35"/>
      <c r="WFF26" s="35"/>
      <c r="WFG26" s="35"/>
      <c r="WFH26" s="35"/>
      <c r="WFI26" s="35"/>
      <c r="WFJ26" s="35"/>
      <c r="WFK26" s="35"/>
      <c r="WFL26" s="35"/>
      <c r="WFM26" s="35"/>
      <c r="WFN26" s="35"/>
      <c r="WFO26" s="35"/>
      <c r="WFP26" s="35"/>
      <c r="WFQ26" s="35"/>
      <c r="WFR26" s="35"/>
      <c r="WFS26" s="35"/>
      <c r="WFT26" s="35"/>
      <c r="WFU26" s="35"/>
      <c r="WFV26" s="35"/>
      <c r="WFW26" s="35"/>
      <c r="WFX26" s="35"/>
      <c r="WFY26" s="35"/>
      <c r="WFZ26" s="35"/>
      <c r="WGA26" s="35"/>
      <c r="WGB26" s="35"/>
      <c r="WGC26" s="35"/>
      <c r="WGD26" s="35"/>
      <c r="WGE26" s="35"/>
      <c r="WGF26" s="35"/>
      <c r="WGG26" s="35"/>
      <c r="WGH26" s="35"/>
      <c r="WGI26" s="35"/>
      <c r="WGJ26" s="35"/>
      <c r="WGK26" s="35"/>
      <c r="WGL26" s="35"/>
      <c r="WGM26" s="35"/>
      <c r="WGN26" s="35"/>
      <c r="WGO26" s="35"/>
      <c r="WGP26" s="35"/>
      <c r="WGQ26" s="35"/>
      <c r="WGR26" s="35"/>
      <c r="WGS26" s="35"/>
      <c r="WGT26" s="35"/>
      <c r="WGU26" s="35"/>
      <c r="WGV26" s="35"/>
      <c r="WGW26" s="35"/>
      <c r="WGX26" s="35"/>
      <c r="WGY26" s="35"/>
      <c r="WGZ26" s="35"/>
      <c r="WHA26" s="35"/>
      <c r="WHB26" s="35"/>
      <c r="WHC26" s="35"/>
      <c r="WHD26" s="35"/>
      <c r="WHE26" s="35"/>
      <c r="WHF26" s="35"/>
      <c r="WHG26" s="35"/>
      <c r="WHH26" s="35"/>
      <c r="WHI26" s="35"/>
      <c r="WHJ26" s="35"/>
      <c r="WHK26" s="35"/>
      <c r="WHL26" s="35"/>
      <c r="WHM26" s="35"/>
      <c r="WHN26" s="35"/>
      <c r="WHO26" s="35"/>
      <c r="WHP26" s="35"/>
      <c r="WHQ26" s="35"/>
      <c r="WHR26" s="35"/>
      <c r="WHS26" s="35"/>
      <c r="WHT26" s="35"/>
      <c r="WHU26" s="35"/>
      <c r="WHV26" s="35"/>
      <c r="WHW26" s="35"/>
      <c r="WHX26" s="35"/>
      <c r="WHY26" s="35"/>
      <c r="WHZ26" s="35"/>
      <c r="WIA26" s="35"/>
      <c r="WIB26" s="35"/>
      <c r="WIC26" s="35"/>
      <c r="WID26" s="35"/>
      <c r="WIE26" s="35"/>
      <c r="WIF26" s="35"/>
      <c r="WIG26" s="35"/>
      <c r="WIH26" s="35"/>
      <c r="WII26" s="35"/>
      <c r="WIJ26" s="35"/>
      <c r="WIK26" s="35"/>
      <c r="WIL26" s="35"/>
      <c r="WIM26" s="35"/>
      <c r="WIN26" s="35"/>
      <c r="WIO26" s="35"/>
      <c r="WIP26" s="35"/>
      <c r="WIQ26" s="35"/>
      <c r="WIR26" s="35"/>
      <c r="WIS26" s="35"/>
      <c r="WIT26" s="35"/>
      <c r="WIU26" s="35"/>
      <c r="WIV26" s="35"/>
      <c r="WIW26" s="35"/>
      <c r="WIX26" s="35"/>
      <c r="WIY26" s="35"/>
      <c r="WIZ26" s="35"/>
      <c r="WJA26" s="35"/>
      <c r="WJB26" s="35"/>
      <c r="WJC26" s="35"/>
      <c r="WJD26" s="35"/>
      <c r="WJE26" s="35"/>
      <c r="WJF26" s="35"/>
      <c r="WJG26" s="35"/>
      <c r="WJH26" s="35"/>
      <c r="WJI26" s="35"/>
      <c r="WJJ26" s="35"/>
      <c r="WJK26" s="35"/>
      <c r="WJL26" s="35"/>
      <c r="WJM26" s="35"/>
      <c r="WJN26" s="35"/>
      <c r="WJO26" s="35"/>
      <c r="WJP26" s="35"/>
      <c r="WJQ26" s="35"/>
      <c r="WJR26" s="35"/>
      <c r="WJS26" s="35"/>
      <c r="WJT26" s="35"/>
      <c r="WJU26" s="35"/>
      <c r="WJV26" s="35"/>
      <c r="WJW26" s="35"/>
      <c r="WJX26" s="35"/>
      <c r="WJY26" s="35"/>
      <c r="WJZ26" s="35"/>
      <c r="WKA26" s="35"/>
      <c r="WKB26" s="35"/>
      <c r="WKC26" s="35"/>
      <c r="WKD26" s="35"/>
      <c r="WKE26" s="35"/>
      <c r="WKF26" s="35"/>
      <c r="WKG26" s="35"/>
      <c r="WKH26" s="35"/>
      <c r="WKI26" s="35"/>
      <c r="WKJ26" s="35"/>
      <c r="WKK26" s="35"/>
      <c r="WKL26" s="35"/>
      <c r="WKM26" s="35"/>
      <c r="WKN26" s="35"/>
      <c r="WKO26" s="35"/>
      <c r="WKP26" s="35"/>
      <c r="WKQ26" s="35"/>
      <c r="WKR26" s="35"/>
      <c r="WKS26" s="35"/>
      <c r="WKT26" s="35"/>
      <c r="WKU26" s="35"/>
      <c r="WKV26" s="35"/>
      <c r="WKW26" s="35"/>
      <c r="WKX26" s="35"/>
      <c r="WKY26" s="35"/>
      <c r="WKZ26" s="35"/>
      <c r="WLA26" s="35"/>
      <c r="WLB26" s="35"/>
      <c r="WLC26" s="35"/>
      <c r="WLD26" s="35"/>
      <c r="WLE26" s="35"/>
      <c r="WLF26" s="35"/>
      <c r="WLG26" s="35"/>
      <c r="WLH26" s="35"/>
      <c r="WLI26" s="35"/>
      <c r="WLJ26" s="35"/>
      <c r="WLK26" s="35"/>
      <c r="WLL26" s="35"/>
      <c r="WLM26" s="35"/>
      <c r="WLN26" s="35"/>
      <c r="WLO26" s="35"/>
      <c r="WLP26" s="35"/>
      <c r="WLQ26" s="35"/>
      <c r="WLR26" s="35"/>
      <c r="WLS26" s="35"/>
      <c r="WLT26" s="35"/>
      <c r="WLU26" s="35"/>
      <c r="WLV26" s="35"/>
      <c r="WLW26" s="35"/>
      <c r="WLX26" s="35"/>
      <c r="WLY26" s="35"/>
      <c r="WLZ26" s="35"/>
      <c r="WMA26" s="35"/>
      <c r="WMB26" s="35"/>
      <c r="WMC26" s="35"/>
      <c r="WMD26" s="35"/>
      <c r="WME26" s="35"/>
      <c r="WMF26" s="35"/>
      <c r="WMG26" s="35"/>
      <c r="WMH26" s="35"/>
      <c r="WMI26" s="35"/>
      <c r="WMJ26" s="35"/>
      <c r="WMK26" s="35"/>
      <c r="WML26" s="35"/>
      <c r="WMM26" s="35"/>
      <c r="WMN26" s="35"/>
      <c r="WMO26" s="35"/>
      <c r="WMP26" s="35"/>
      <c r="WMQ26" s="35"/>
      <c r="WMR26" s="35"/>
      <c r="WMS26" s="35"/>
      <c r="WMT26" s="35"/>
      <c r="WMU26" s="35"/>
      <c r="WMV26" s="35"/>
      <c r="WMW26" s="35"/>
      <c r="WMX26" s="35"/>
      <c r="WMY26" s="35"/>
      <c r="WMZ26" s="35"/>
      <c r="WNA26" s="35"/>
      <c r="WNB26" s="35"/>
      <c r="WNC26" s="35"/>
      <c r="WND26" s="35"/>
      <c r="WNE26" s="35"/>
      <c r="WNF26" s="35"/>
      <c r="WNG26" s="35"/>
      <c r="WNH26" s="35"/>
      <c r="WNI26" s="35"/>
      <c r="WNJ26" s="35"/>
      <c r="WNK26" s="35"/>
      <c r="WNL26" s="35"/>
      <c r="WNM26" s="35"/>
      <c r="WNN26" s="35"/>
      <c r="WNO26" s="35"/>
      <c r="WNP26" s="35"/>
      <c r="WNQ26" s="35"/>
      <c r="WNR26" s="35"/>
      <c r="WNS26" s="35"/>
      <c r="WNT26" s="35"/>
      <c r="WNU26" s="35"/>
      <c r="WNV26" s="35"/>
      <c r="WNW26" s="35"/>
      <c r="WNX26" s="35"/>
      <c r="WNY26" s="35"/>
      <c r="WNZ26" s="35"/>
      <c r="WOA26" s="35"/>
      <c r="WOB26" s="35"/>
      <c r="WOC26" s="35"/>
      <c r="WOD26" s="35"/>
      <c r="WOE26" s="35"/>
      <c r="WOF26" s="35"/>
      <c r="WOG26" s="35"/>
      <c r="WOH26" s="35"/>
      <c r="WOI26" s="35"/>
      <c r="WOJ26" s="35"/>
      <c r="WOK26" s="35"/>
      <c r="WOL26" s="35"/>
      <c r="WOM26" s="35"/>
      <c r="WON26" s="35"/>
      <c r="WOO26" s="35"/>
      <c r="WOP26" s="35"/>
      <c r="WOQ26" s="35"/>
      <c r="WOR26" s="35"/>
      <c r="WOS26" s="35"/>
      <c r="WOT26" s="35"/>
      <c r="WOU26" s="35"/>
      <c r="WOV26" s="35"/>
      <c r="WOW26" s="35"/>
      <c r="WOX26" s="35"/>
      <c r="WOY26" s="35"/>
      <c r="WOZ26" s="35"/>
      <c r="WPA26" s="35"/>
      <c r="WPB26" s="35"/>
      <c r="WPC26" s="35"/>
      <c r="WPD26" s="35"/>
      <c r="WPE26" s="35"/>
      <c r="WPF26" s="35"/>
      <c r="WPG26" s="35"/>
      <c r="WPH26" s="35"/>
      <c r="WPI26" s="35"/>
      <c r="WPJ26" s="35"/>
      <c r="WPK26" s="35"/>
      <c r="WPL26" s="35"/>
      <c r="WPM26" s="35"/>
      <c r="WPN26" s="35"/>
      <c r="WPO26" s="35"/>
      <c r="WPP26" s="35"/>
      <c r="WPQ26" s="35"/>
      <c r="WPR26" s="35"/>
      <c r="WPS26" s="35"/>
      <c r="WPT26" s="35"/>
      <c r="WPU26" s="35"/>
      <c r="WPV26" s="35"/>
      <c r="WPW26" s="35"/>
      <c r="WPX26" s="35"/>
      <c r="WPY26" s="35"/>
      <c r="WPZ26" s="35"/>
      <c r="WQA26" s="35"/>
      <c r="WQB26" s="35"/>
      <c r="WQC26" s="35"/>
      <c r="WQD26" s="35"/>
      <c r="WQE26" s="35"/>
      <c r="WQF26" s="35"/>
      <c r="WQG26" s="35"/>
      <c r="WQH26" s="35"/>
      <c r="WQI26" s="35"/>
      <c r="WQJ26" s="35"/>
      <c r="WQK26" s="35"/>
      <c r="WQL26" s="35"/>
      <c r="WQM26" s="35"/>
      <c r="WQN26" s="35"/>
      <c r="WQO26" s="35"/>
      <c r="WQP26" s="35"/>
      <c r="WQQ26" s="35"/>
      <c r="WQR26" s="35"/>
      <c r="WQS26" s="35"/>
      <c r="WQT26" s="35"/>
      <c r="WQU26" s="35"/>
      <c r="WQV26" s="35"/>
      <c r="WQW26" s="35"/>
      <c r="WQX26" s="35"/>
      <c r="WQY26" s="35"/>
      <c r="WQZ26" s="35"/>
      <c r="WRA26" s="35"/>
      <c r="WRB26" s="35"/>
      <c r="WRC26" s="35"/>
      <c r="WRD26" s="35"/>
      <c r="WRE26" s="35"/>
      <c r="WRF26" s="35"/>
      <c r="WRG26" s="35"/>
      <c r="WRH26" s="35"/>
      <c r="WRI26" s="35"/>
      <c r="WRJ26" s="35"/>
      <c r="WRK26" s="35"/>
      <c r="WRL26" s="35"/>
      <c r="WRM26" s="35"/>
      <c r="WRN26" s="35"/>
      <c r="WRO26" s="35"/>
      <c r="WRP26" s="35"/>
      <c r="WRQ26" s="35"/>
      <c r="WRR26" s="35"/>
      <c r="WRS26" s="35"/>
      <c r="WRT26" s="35"/>
      <c r="WRU26" s="35"/>
      <c r="WRV26" s="35"/>
      <c r="WRW26" s="35"/>
      <c r="WRX26" s="35"/>
      <c r="WRY26" s="35"/>
      <c r="WRZ26" s="35"/>
      <c r="WSA26" s="35"/>
      <c r="WSB26" s="35"/>
      <c r="WSC26" s="35"/>
      <c r="WSD26" s="35"/>
      <c r="WSE26" s="35"/>
      <c r="WSF26" s="35"/>
      <c r="WSG26" s="35"/>
      <c r="WSH26" s="35"/>
      <c r="WSI26" s="35"/>
      <c r="WSJ26" s="35"/>
      <c r="WSK26" s="35"/>
      <c r="WSL26" s="35"/>
      <c r="WSM26" s="35"/>
      <c r="WSN26" s="35"/>
      <c r="WSO26" s="35"/>
      <c r="WSP26" s="35"/>
      <c r="WSQ26" s="35"/>
      <c r="WSR26" s="35"/>
      <c r="WSS26" s="35"/>
      <c r="WST26" s="35"/>
      <c r="WSU26" s="35"/>
      <c r="WSV26" s="35"/>
      <c r="WSW26" s="35"/>
      <c r="WSX26" s="35"/>
      <c r="WSY26" s="35"/>
      <c r="WSZ26" s="35"/>
      <c r="WTA26" s="35"/>
      <c r="WTB26" s="35"/>
      <c r="WTC26" s="35"/>
      <c r="WTD26" s="35"/>
      <c r="WTE26" s="35"/>
      <c r="WTF26" s="35"/>
      <c r="WTG26" s="35"/>
      <c r="WTH26" s="35"/>
      <c r="WTI26" s="35"/>
      <c r="WTJ26" s="35"/>
      <c r="WTK26" s="35"/>
      <c r="WTL26" s="35"/>
      <c r="WTM26" s="35"/>
      <c r="WTN26" s="35"/>
      <c r="WTO26" s="35"/>
      <c r="WTP26" s="35"/>
      <c r="WTQ26" s="35"/>
      <c r="WTR26" s="35"/>
      <c r="WTS26" s="35"/>
      <c r="WTT26" s="35"/>
      <c r="WTU26" s="35"/>
      <c r="WTV26" s="35"/>
      <c r="WTW26" s="35"/>
      <c r="WTX26" s="35"/>
      <c r="WTY26" s="35"/>
      <c r="WTZ26" s="35"/>
      <c r="WUA26" s="35"/>
      <c r="WUB26" s="35"/>
      <c r="WUC26" s="35"/>
      <c r="WUD26" s="35"/>
      <c r="WUE26" s="35"/>
      <c r="WUF26" s="35"/>
      <c r="WUG26" s="35"/>
      <c r="WUH26" s="35"/>
      <c r="WUI26" s="35"/>
      <c r="WUJ26" s="35"/>
      <c r="WUK26" s="35"/>
      <c r="WUL26" s="35"/>
      <c r="WUM26" s="35"/>
      <c r="WUN26" s="35"/>
      <c r="WUO26" s="35"/>
      <c r="WUP26" s="35"/>
      <c r="WUQ26" s="35"/>
      <c r="WUR26" s="35"/>
      <c r="WUS26" s="35"/>
      <c r="WUT26" s="35"/>
      <c r="WUU26" s="35"/>
      <c r="WUV26" s="35"/>
      <c r="WUW26" s="35"/>
      <c r="WUX26" s="35"/>
      <c r="WUY26" s="35"/>
      <c r="WUZ26" s="35"/>
      <c r="WVA26" s="35"/>
      <c r="WVB26" s="35"/>
      <c r="WVC26" s="35"/>
      <c r="WVD26" s="35"/>
      <c r="WVE26" s="35"/>
      <c r="WVF26" s="35"/>
      <c r="WVG26" s="35"/>
      <c r="WVH26" s="35"/>
      <c r="WVI26" s="35"/>
      <c r="WVJ26" s="35"/>
      <c r="WVK26" s="35"/>
      <c r="WVL26" s="35"/>
      <c r="WVM26" s="35"/>
      <c r="WVN26" s="35"/>
      <c r="WVO26" s="35"/>
      <c r="WVP26" s="35"/>
      <c r="WVQ26" s="35"/>
      <c r="WVR26" s="35"/>
      <c r="WVS26" s="35"/>
      <c r="WVT26" s="35"/>
      <c r="WVU26" s="35"/>
      <c r="WVV26" s="35"/>
      <c r="WVW26" s="35"/>
      <c r="WVX26" s="35"/>
      <c r="WVY26" s="35"/>
      <c r="WVZ26" s="35"/>
      <c r="WWA26" s="35"/>
      <c r="WWB26" s="35"/>
      <c r="WWC26" s="35"/>
      <c r="WWD26" s="35"/>
      <c r="WWE26" s="35"/>
      <c r="WWF26" s="35"/>
      <c r="WWG26" s="35"/>
      <c r="WWH26" s="35"/>
      <c r="WWI26" s="35"/>
      <c r="WWJ26" s="35"/>
      <c r="WWK26" s="35"/>
      <c r="WWL26" s="35"/>
      <c r="WWM26" s="35"/>
      <c r="WWN26" s="35"/>
      <c r="WWO26" s="35"/>
      <c r="WWP26" s="35"/>
      <c r="WWQ26" s="35"/>
      <c r="WWR26" s="35"/>
      <c r="WWS26" s="35"/>
      <c r="WWT26" s="35"/>
      <c r="WWU26" s="35"/>
      <c r="WWV26" s="35"/>
      <c r="WWW26" s="35"/>
      <c r="WWX26" s="35"/>
      <c r="WWY26" s="35"/>
      <c r="WWZ26" s="35"/>
      <c r="WXA26" s="35"/>
      <c r="WXB26" s="35"/>
      <c r="WXC26" s="35"/>
      <c r="WXD26" s="35"/>
      <c r="WXE26" s="35"/>
      <c r="WXF26" s="35"/>
      <c r="WXG26" s="35"/>
      <c r="WXH26" s="35"/>
      <c r="WXI26" s="35"/>
      <c r="WXJ26" s="35"/>
      <c r="WXK26" s="35"/>
      <c r="WXL26" s="35"/>
      <c r="WXM26" s="35"/>
      <c r="WXN26" s="35"/>
      <c r="WXO26" s="35"/>
      <c r="WXP26" s="35"/>
      <c r="WXQ26" s="35"/>
      <c r="WXR26" s="35"/>
      <c r="WXS26" s="35"/>
      <c r="WXT26" s="35"/>
      <c r="WXU26" s="35"/>
      <c r="WXV26" s="35"/>
      <c r="WXW26" s="35"/>
      <c r="WXX26" s="35"/>
      <c r="WXY26" s="35"/>
      <c r="WXZ26" s="35"/>
      <c r="WYA26" s="35"/>
      <c r="WYB26" s="35"/>
      <c r="WYC26" s="35"/>
      <c r="WYD26" s="35"/>
      <c r="WYE26" s="35"/>
      <c r="WYF26" s="35"/>
      <c r="WYG26" s="35"/>
      <c r="WYH26" s="35"/>
      <c r="WYI26" s="35"/>
      <c r="WYJ26" s="35"/>
      <c r="WYK26" s="35"/>
      <c r="WYL26" s="35"/>
      <c r="WYM26" s="35"/>
      <c r="WYN26" s="35"/>
      <c r="WYO26" s="35"/>
      <c r="WYP26" s="35"/>
      <c r="WYQ26" s="35"/>
      <c r="WYR26" s="35"/>
      <c r="WYS26" s="35"/>
      <c r="WYT26" s="35"/>
      <c r="WYU26" s="35"/>
      <c r="WYV26" s="35"/>
      <c r="WYW26" s="35"/>
      <c r="WYX26" s="35"/>
      <c r="WYY26" s="35"/>
      <c r="WYZ26" s="35"/>
      <c r="WZA26" s="35"/>
      <c r="WZB26" s="35"/>
      <c r="WZC26" s="35"/>
      <c r="WZD26" s="35"/>
      <c r="WZE26" s="35"/>
      <c r="WZF26" s="35"/>
      <c r="WZG26" s="35"/>
      <c r="WZH26" s="35"/>
      <c r="WZI26" s="35"/>
      <c r="WZJ26" s="35"/>
      <c r="WZK26" s="35"/>
      <c r="WZL26" s="35"/>
      <c r="WZM26" s="35"/>
      <c r="WZN26" s="35"/>
      <c r="WZO26" s="35"/>
      <c r="WZP26" s="35"/>
      <c r="WZQ26" s="35"/>
      <c r="WZR26" s="35"/>
      <c r="WZS26" s="35"/>
      <c r="WZT26" s="35"/>
      <c r="WZU26" s="35"/>
      <c r="WZV26" s="35"/>
      <c r="WZW26" s="35"/>
      <c r="WZX26" s="35"/>
      <c r="WZY26" s="35"/>
      <c r="WZZ26" s="35"/>
      <c r="XAA26" s="35"/>
      <c r="XAB26" s="35"/>
      <c r="XAC26" s="35"/>
      <c r="XAD26" s="35"/>
      <c r="XAE26" s="35"/>
      <c r="XAF26" s="35"/>
      <c r="XAG26" s="35"/>
      <c r="XAH26" s="35"/>
      <c r="XAI26" s="35"/>
      <c r="XAJ26" s="35"/>
      <c r="XAK26" s="35"/>
      <c r="XAL26" s="35"/>
      <c r="XAM26" s="35"/>
      <c r="XAN26" s="35"/>
      <c r="XAO26" s="35"/>
      <c r="XAP26" s="35"/>
      <c r="XAQ26" s="35"/>
      <c r="XAR26" s="35"/>
      <c r="XAS26" s="35"/>
      <c r="XAT26" s="35"/>
      <c r="XAU26" s="35"/>
      <c r="XAV26" s="35"/>
      <c r="XAW26" s="35"/>
      <c r="XAX26" s="35"/>
      <c r="XAY26" s="35"/>
      <c r="XAZ26" s="35"/>
      <c r="XBA26" s="35"/>
      <c r="XBB26" s="35"/>
      <c r="XBC26" s="35"/>
      <c r="XBD26" s="35"/>
      <c r="XBE26" s="35"/>
      <c r="XBF26" s="35"/>
      <c r="XBG26" s="35"/>
      <c r="XBH26" s="35"/>
      <c r="XBI26" s="35"/>
      <c r="XBJ26" s="35"/>
      <c r="XBK26" s="35"/>
      <c r="XBL26" s="35"/>
      <c r="XBM26" s="35"/>
      <c r="XBN26" s="35"/>
      <c r="XBO26" s="35"/>
      <c r="XBP26" s="35"/>
      <c r="XBQ26" s="35"/>
      <c r="XBR26" s="35"/>
      <c r="XBS26" s="35"/>
      <c r="XBT26" s="35"/>
      <c r="XBU26" s="35"/>
      <c r="XBV26" s="35"/>
      <c r="XBW26" s="35"/>
      <c r="XBX26" s="35"/>
      <c r="XBY26" s="35"/>
      <c r="XBZ26" s="35"/>
      <c r="XCA26" s="35"/>
      <c r="XCB26" s="35"/>
      <c r="XCC26" s="35"/>
      <c r="XCD26" s="35"/>
      <c r="XCE26" s="35"/>
      <c r="XCF26" s="35"/>
      <c r="XCG26" s="35"/>
      <c r="XCH26" s="35"/>
      <c r="XCI26" s="35"/>
      <c r="XCJ26" s="35"/>
      <c r="XCK26" s="35"/>
      <c r="XCL26" s="35"/>
      <c r="XCM26" s="35"/>
      <c r="XCN26" s="35"/>
      <c r="XCO26" s="35"/>
      <c r="XCP26" s="35"/>
      <c r="XCQ26" s="35"/>
      <c r="XCR26" s="35"/>
      <c r="XCS26" s="35"/>
      <c r="XCT26" s="35"/>
      <c r="XCU26" s="35"/>
      <c r="XCV26" s="35"/>
      <c r="XCW26" s="35"/>
      <c r="XCX26" s="35"/>
      <c r="XCY26" s="35"/>
      <c r="XCZ26" s="35"/>
      <c r="XDA26" s="35"/>
      <c r="XDB26" s="35"/>
      <c r="XDC26" s="35"/>
      <c r="XDD26" s="35"/>
      <c r="XDE26" s="35"/>
      <c r="XDF26" s="35"/>
      <c r="XDG26" s="35"/>
      <c r="XDH26" s="35"/>
      <c r="XDI26" s="35"/>
      <c r="XDJ26" s="35"/>
      <c r="XDK26" s="35"/>
      <c r="XDL26" s="35"/>
      <c r="XDM26" s="35"/>
      <c r="XDN26" s="35"/>
      <c r="XDO26" s="35"/>
      <c r="XDP26" s="35"/>
      <c r="XDQ26" s="35"/>
      <c r="XDR26" s="35"/>
      <c r="XDS26" s="35"/>
      <c r="XDT26" s="35"/>
      <c r="XDU26" s="35"/>
      <c r="XDV26" s="35"/>
      <c r="XDW26" s="35"/>
      <c r="XDX26" s="35"/>
      <c r="XDY26" s="35"/>
      <c r="XDZ26" s="35"/>
      <c r="XEA26" s="35"/>
      <c r="XEB26" s="35"/>
      <c r="XEC26" s="35"/>
      <c r="XED26" s="35"/>
      <c r="XEE26" s="35"/>
      <c r="XEF26" s="35"/>
      <c r="XEG26" s="35"/>
      <c r="XEH26" s="35"/>
      <c r="XEI26" s="35"/>
      <c r="XEJ26" s="35"/>
      <c r="XEK26" s="35"/>
      <c r="XEL26" s="35"/>
      <c r="XEM26" s="35"/>
      <c r="XEN26" s="35"/>
      <c r="XEO26" s="35"/>
      <c r="XEP26" s="35"/>
      <c r="XEQ26" s="35"/>
      <c r="XER26" s="35"/>
      <c r="XES26" s="35"/>
      <c r="XET26" s="35"/>
      <c r="XEU26" s="35"/>
      <c r="XEV26" s="35"/>
      <c r="XEW26" s="35"/>
      <c r="XEX26" s="35"/>
      <c r="XEY26" s="35"/>
    </row>
    <row r="27" spans="1:16379" s="108" customFormat="1" ht="15.75" x14ac:dyDescent="0.25">
      <c r="A27" s="27"/>
      <c r="B27" s="18" t="s">
        <v>59</v>
      </c>
      <c r="C27" s="19"/>
      <c r="D27" s="20"/>
      <c r="E27" s="21" t="s">
        <v>706</v>
      </c>
      <c r="F27" s="22" t="s">
        <v>633</v>
      </c>
      <c r="G27" s="22" t="s">
        <v>633</v>
      </c>
      <c r="H27" s="21"/>
      <c r="I27" s="21">
        <f>LEN(F27)</f>
        <v>8</v>
      </c>
      <c r="J27" s="21" t="str">
        <f>IF(LEN(F27)&lt;=$J$1,F27,"")</f>
        <v>Мним. Za</v>
      </c>
      <c r="K27" s="18" t="s">
        <v>675</v>
      </c>
      <c r="L27" s="23" t="s">
        <v>119</v>
      </c>
      <c r="M27" s="19" t="s">
        <v>61</v>
      </c>
      <c r="N27" s="19" t="s">
        <v>62</v>
      </c>
      <c r="O27" s="19"/>
      <c r="P27" s="24"/>
      <c r="Q27" s="24"/>
      <c r="R27" s="19" t="s">
        <v>121</v>
      </c>
      <c r="S27" s="19" t="s">
        <v>63</v>
      </c>
      <c r="T27" s="19" t="s">
        <v>63</v>
      </c>
      <c r="U27" s="19" t="s">
        <v>63</v>
      </c>
      <c r="V27" s="19"/>
      <c r="W27" s="19"/>
      <c r="X27" s="19" t="s">
        <v>63</v>
      </c>
      <c r="Y27" s="19">
        <v>0</v>
      </c>
      <c r="Z27" s="26"/>
      <c r="AA27" s="27">
        <v>0</v>
      </c>
      <c r="AB27" s="27"/>
      <c r="AC27" s="27"/>
      <c r="AD27" s="27"/>
      <c r="AE27" s="27"/>
      <c r="AF27" s="27">
        <v>0</v>
      </c>
      <c r="AG27" s="27">
        <v>0</v>
      </c>
      <c r="AH27" s="27">
        <v>0</v>
      </c>
      <c r="AI27" s="28"/>
      <c r="AJ27" s="29"/>
      <c r="AK27" s="29"/>
      <c r="AL27" s="29"/>
      <c r="AM27" s="29"/>
      <c r="AN27" s="29"/>
      <c r="AO27" s="29"/>
      <c r="AP27" s="29"/>
      <c r="AQ27" s="29"/>
      <c r="AR27" s="27">
        <v>0</v>
      </c>
      <c r="AS27" s="27">
        <v>0</v>
      </c>
      <c r="AT27" s="27">
        <v>0</v>
      </c>
      <c r="AU27" s="27">
        <v>0</v>
      </c>
      <c r="AV27" s="27">
        <f t="shared" ref="AV27:AX28" si="34">BIN2DEC(CONCATENATE(0,0,0,0,AR27,AS27,AT27,AU27))</f>
        <v>0</v>
      </c>
      <c r="AW27" s="137">
        <f t="shared" si="34"/>
        <v>0</v>
      </c>
      <c r="AX27" s="137">
        <f t="shared" si="34"/>
        <v>0</v>
      </c>
      <c r="AY27" s="27"/>
      <c r="AZ27" s="24"/>
      <c r="BA27" s="27"/>
      <c r="BB27" s="27"/>
      <c r="BC27" s="31"/>
      <c r="BD27" s="27"/>
      <c r="BE27" s="32"/>
      <c r="BF27" s="27"/>
      <c r="BG27" s="33" t="str">
        <f>CONCATENATE("description: """,F27,"""", ", ", "note: """,E27,"""",", ","group: """, B27, """",", ","minValue: ", S27,", ","maxValue: ", T27,", ","step: ", U27,", ","units: """, R27, """",", ","defaultValue: ", X27,", ","eventRegistration: ", Y27,)</f>
        <v>description: "Мним. Za", note: "Мнимая часть комплексного действующего сопротивления Za", group: "measurement", minValue: null, maxValue: null, step: null, units: "Ом", defaultValue: null, eventRegistration: 0</v>
      </c>
      <c r="BH27" s="34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5"/>
      <c r="CY27" s="35"/>
      <c r="CZ27" s="35"/>
      <c r="DA27" s="35"/>
      <c r="DB27" s="35"/>
      <c r="DC27" s="35"/>
      <c r="DD27" s="35"/>
      <c r="DE27" s="35"/>
      <c r="DF27" s="35"/>
      <c r="DG27" s="35"/>
      <c r="DH27" s="35"/>
      <c r="DI27" s="35"/>
      <c r="DJ27" s="35"/>
      <c r="DK27" s="35"/>
      <c r="DL27" s="35"/>
      <c r="DM27" s="35"/>
      <c r="DN27" s="35"/>
      <c r="DO27" s="35"/>
      <c r="DP27" s="35"/>
      <c r="DQ27" s="35"/>
      <c r="DR27" s="35"/>
      <c r="DS27" s="35"/>
      <c r="DT27" s="35"/>
      <c r="DU27" s="35"/>
      <c r="DV27" s="35"/>
      <c r="DW27" s="35"/>
      <c r="DX27" s="35"/>
      <c r="DY27" s="35"/>
      <c r="DZ27" s="35"/>
      <c r="EA27" s="35"/>
      <c r="EB27" s="35"/>
      <c r="EC27" s="35"/>
      <c r="ED27" s="35"/>
      <c r="EE27" s="35"/>
      <c r="EF27" s="35"/>
      <c r="EG27" s="35"/>
      <c r="EH27" s="35"/>
      <c r="EI27" s="35"/>
      <c r="EJ27" s="35"/>
      <c r="EK27" s="35"/>
      <c r="EL27" s="35"/>
      <c r="EM27" s="35"/>
      <c r="EN27" s="35"/>
      <c r="EO27" s="35"/>
      <c r="EP27" s="35"/>
      <c r="EQ27" s="35"/>
      <c r="ER27" s="35"/>
      <c r="ES27" s="35"/>
      <c r="ET27" s="35"/>
      <c r="EU27" s="35"/>
      <c r="EV27" s="35"/>
      <c r="EW27" s="35"/>
      <c r="EX27" s="35"/>
      <c r="EY27" s="35"/>
      <c r="EZ27" s="35"/>
      <c r="FA27" s="35"/>
      <c r="FB27" s="35"/>
      <c r="FC27" s="35"/>
      <c r="FD27" s="35"/>
      <c r="FE27" s="35"/>
      <c r="FF27" s="35"/>
      <c r="FG27" s="35"/>
      <c r="FH27" s="35"/>
      <c r="FI27" s="35"/>
      <c r="FJ27" s="35"/>
      <c r="FK27" s="35"/>
      <c r="FL27" s="35"/>
      <c r="FM27" s="35"/>
      <c r="FN27" s="35"/>
      <c r="FO27" s="35"/>
      <c r="FP27" s="35"/>
      <c r="FQ27" s="35"/>
      <c r="FR27" s="35"/>
      <c r="FS27" s="35"/>
      <c r="FT27" s="35"/>
      <c r="FU27" s="35"/>
      <c r="FV27" s="35"/>
      <c r="FW27" s="35"/>
      <c r="FX27" s="35"/>
      <c r="FY27" s="35"/>
      <c r="FZ27" s="35"/>
      <c r="GA27" s="35"/>
      <c r="GB27" s="35"/>
      <c r="GC27" s="35"/>
      <c r="GD27" s="35"/>
      <c r="GE27" s="35"/>
      <c r="GF27" s="35"/>
      <c r="GG27" s="35"/>
      <c r="GH27" s="35"/>
      <c r="GI27" s="35"/>
      <c r="GJ27" s="35"/>
      <c r="GK27" s="35"/>
      <c r="GL27" s="35"/>
      <c r="GM27" s="35"/>
      <c r="GN27" s="35"/>
      <c r="GO27" s="35"/>
      <c r="GP27" s="35"/>
      <c r="GQ27" s="35"/>
      <c r="GR27" s="35"/>
      <c r="GS27" s="35"/>
      <c r="GT27" s="35"/>
      <c r="GU27" s="35"/>
      <c r="GV27" s="35"/>
      <c r="GW27" s="35"/>
      <c r="GX27" s="35"/>
      <c r="GY27" s="35"/>
      <c r="GZ27" s="35"/>
      <c r="HA27" s="35"/>
      <c r="HB27" s="35"/>
      <c r="HC27" s="35"/>
      <c r="HD27" s="35"/>
      <c r="HE27" s="35"/>
      <c r="HF27" s="35"/>
      <c r="HG27" s="35"/>
      <c r="HH27" s="35"/>
      <c r="HI27" s="35"/>
      <c r="HJ27" s="35"/>
      <c r="HK27" s="35"/>
      <c r="HL27" s="35"/>
      <c r="HM27" s="35"/>
      <c r="HN27" s="35"/>
      <c r="HO27" s="35"/>
      <c r="HP27" s="35"/>
      <c r="HQ27" s="35"/>
      <c r="HR27" s="35"/>
      <c r="HS27" s="35"/>
      <c r="HT27" s="35"/>
      <c r="HU27" s="35"/>
      <c r="HV27" s="35"/>
      <c r="HW27" s="35"/>
      <c r="HX27" s="35"/>
      <c r="HY27" s="35"/>
      <c r="HZ27" s="35"/>
      <c r="IA27" s="35"/>
      <c r="IB27" s="35"/>
      <c r="IC27" s="35"/>
      <c r="ID27" s="35"/>
      <c r="IE27" s="35"/>
      <c r="IF27" s="35"/>
      <c r="IG27" s="35"/>
      <c r="IH27" s="35"/>
      <c r="II27" s="35"/>
      <c r="IJ27" s="35"/>
      <c r="IK27" s="35"/>
      <c r="IL27" s="35"/>
      <c r="IM27" s="35"/>
      <c r="IN27" s="35"/>
      <c r="IO27" s="35"/>
      <c r="IP27" s="35"/>
      <c r="IQ27" s="35"/>
      <c r="IR27" s="35"/>
      <c r="IS27" s="35"/>
      <c r="IT27" s="35"/>
      <c r="IU27" s="35"/>
      <c r="IV27" s="35"/>
      <c r="IW27" s="35"/>
      <c r="IX27" s="35"/>
      <c r="IY27" s="35"/>
      <c r="IZ27" s="35"/>
      <c r="JA27" s="35"/>
      <c r="JB27" s="35"/>
      <c r="JC27" s="35"/>
      <c r="JD27" s="35"/>
      <c r="JE27" s="35"/>
      <c r="JF27" s="35"/>
      <c r="JG27" s="35"/>
      <c r="JH27" s="35"/>
      <c r="JI27" s="35"/>
      <c r="JJ27" s="35"/>
      <c r="JK27" s="35"/>
      <c r="JL27" s="35"/>
      <c r="JM27" s="35"/>
      <c r="JN27" s="35"/>
      <c r="JO27" s="35"/>
      <c r="JP27" s="35"/>
      <c r="JQ27" s="35"/>
      <c r="JR27" s="35"/>
      <c r="JS27" s="35"/>
      <c r="JT27" s="35"/>
      <c r="JU27" s="35"/>
      <c r="JV27" s="35"/>
      <c r="JW27" s="35"/>
      <c r="JX27" s="35"/>
      <c r="JY27" s="35"/>
      <c r="JZ27" s="35"/>
      <c r="KA27" s="35"/>
      <c r="KB27" s="35"/>
      <c r="KC27" s="35"/>
      <c r="KD27" s="35"/>
      <c r="KE27" s="35"/>
      <c r="KF27" s="35"/>
      <c r="KG27" s="35"/>
      <c r="KH27" s="35"/>
      <c r="KI27" s="35"/>
      <c r="KJ27" s="35"/>
      <c r="KK27" s="35"/>
      <c r="KL27" s="35"/>
      <c r="KM27" s="35"/>
      <c r="KN27" s="35"/>
      <c r="KO27" s="35"/>
      <c r="KP27" s="35"/>
      <c r="KQ27" s="35"/>
      <c r="KR27" s="35"/>
      <c r="KS27" s="35"/>
      <c r="KT27" s="35"/>
      <c r="KU27" s="35"/>
      <c r="KV27" s="35"/>
      <c r="KW27" s="35"/>
      <c r="KX27" s="35"/>
      <c r="KY27" s="35"/>
      <c r="KZ27" s="35"/>
      <c r="LA27" s="35"/>
      <c r="LB27" s="35"/>
      <c r="LC27" s="35"/>
      <c r="LD27" s="35"/>
      <c r="LE27" s="35"/>
      <c r="LF27" s="35"/>
      <c r="LG27" s="35"/>
      <c r="LH27" s="35"/>
      <c r="LI27" s="35"/>
      <c r="LJ27" s="35"/>
      <c r="LK27" s="35"/>
      <c r="LL27" s="35"/>
      <c r="LM27" s="35"/>
      <c r="LN27" s="35"/>
      <c r="LO27" s="35"/>
      <c r="LP27" s="35"/>
      <c r="LQ27" s="35"/>
      <c r="LR27" s="35"/>
      <c r="LS27" s="35"/>
      <c r="LT27" s="35"/>
      <c r="LU27" s="35"/>
      <c r="LV27" s="35"/>
      <c r="LW27" s="35"/>
      <c r="LX27" s="35"/>
      <c r="LY27" s="35"/>
      <c r="LZ27" s="35"/>
      <c r="MA27" s="35"/>
      <c r="MB27" s="35"/>
      <c r="MC27" s="35"/>
      <c r="MD27" s="35"/>
      <c r="ME27" s="35"/>
      <c r="MF27" s="35"/>
      <c r="MG27" s="35"/>
      <c r="MH27" s="35"/>
      <c r="MI27" s="35"/>
      <c r="MJ27" s="35"/>
      <c r="MK27" s="35"/>
      <c r="ML27" s="35"/>
      <c r="MM27" s="35"/>
      <c r="MN27" s="35"/>
      <c r="MO27" s="35"/>
      <c r="MP27" s="35"/>
      <c r="MQ27" s="35"/>
      <c r="MR27" s="35"/>
      <c r="MS27" s="35"/>
      <c r="MT27" s="35"/>
      <c r="MU27" s="35"/>
      <c r="MV27" s="35"/>
      <c r="MW27" s="35"/>
      <c r="MX27" s="35"/>
      <c r="MY27" s="35"/>
      <c r="MZ27" s="35"/>
      <c r="NA27" s="35"/>
      <c r="NB27" s="35"/>
      <c r="NC27" s="35"/>
      <c r="ND27" s="35"/>
      <c r="NE27" s="35"/>
      <c r="NF27" s="35"/>
      <c r="NG27" s="35"/>
      <c r="NH27" s="35"/>
      <c r="NI27" s="35"/>
      <c r="NJ27" s="35"/>
      <c r="NK27" s="35"/>
      <c r="NL27" s="35"/>
      <c r="NM27" s="35"/>
      <c r="NN27" s="35"/>
      <c r="NO27" s="35"/>
      <c r="NP27" s="35"/>
      <c r="NQ27" s="35"/>
      <c r="NR27" s="35"/>
      <c r="NS27" s="35"/>
      <c r="NT27" s="35"/>
      <c r="NU27" s="35"/>
      <c r="NV27" s="35"/>
      <c r="NW27" s="35"/>
      <c r="NX27" s="35"/>
      <c r="NY27" s="35"/>
      <c r="NZ27" s="35"/>
      <c r="OA27" s="35"/>
      <c r="OB27" s="35"/>
      <c r="OC27" s="35"/>
      <c r="OD27" s="35"/>
      <c r="OE27" s="35"/>
      <c r="OF27" s="35"/>
      <c r="OG27" s="35"/>
      <c r="OH27" s="35"/>
      <c r="OI27" s="35"/>
      <c r="OJ27" s="35"/>
      <c r="OK27" s="35"/>
      <c r="OL27" s="35"/>
      <c r="OM27" s="35"/>
      <c r="ON27" s="35"/>
      <c r="OO27" s="35"/>
      <c r="OP27" s="35"/>
      <c r="OQ27" s="35"/>
      <c r="OR27" s="35"/>
      <c r="OS27" s="35"/>
      <c r="OT27" s="35"/>
      <c r="OU27" s="35"/>
      <c r="OV27" s="35"/>
      <c r="OW27" s="35"/>
      <c r="OX27" s="35"/>
      <c r="OY27" s="35"/>
      <c r="OZ27" s="35"/>
      <c r="PA27" s="35"/>
      <c r="PB27" s="35"/>
      <c r="PC27" s="35"/>
      <c r="PD27" s="35"/>
      <c r="PE27" s="35"/>
      <c r="PF27" s="35"/>
      <c r="PG27" s="35"/>
      <c r="PH27" s="35"/>
      <c r="PI27" s="35"/>
      <c r="PJ27" s="35"/>
      <c r="PK27" s="35"/>
      <c r="PL27" s="35"/>
      <c r="PM27" s="35"/>
      <c r="PN27" s="35"/>
      <c r="PO27" s="35"/>
      <c r="PP27" s="35"/>
      <c r="PQ27" s="35"/>
      <c r="PR27" s="35"/>
      <c r="PS27" s="35"/>
      <c r="PT27" s="35"/>
      <c r="PU27" s="35"/>
      <c r="PV27" s="35"/>
      <c r="PW27" s="35"/>
      <c r="PX27" s="35"/>
      <c r="PY27" s="35"/>
      <c r="PZ27" s="35"/>
      <c r="QA27" s="35"/>
      <c r="QB27" s="35"/>
      <c r="QC27" s="35"/>
      <c r="QD27" s="35"/>
      <c r="QE27" s="35"/>
      <c r="QF27" s="35"/>
      <c r="QG27" s="35"/>
      <c r="QH27" s="35"/>
      <c r="QI27" s="35"/>
      <c r="QJ27" s="35"/>
      <c r="QK27" s="35"/>
      <c r="QL27" s="35"/>
      <c r="QM27" s="35"/>
      <c r="QN27" s="35"/>
      <c r="QO27" s="35"/>
      <c r="QP27" s="35"/>
      <c r="QQ27" s="35"/>
      <c r="QR27" s="35"/>
      <c r="QS27" s="35"/>
      <c r="QT27" s="35"/>
      <c r="QU27" s="35"/>
      <c r="QV27" s="35"/>
      <c r="QW27" s="35"/>
      <c r="QX27" s="35"/>
      <c r="QY27" s="35"/>
      <c r="QZ27" s="35"/>
      <c r="RA27" s="35"/>
      <c r="RB27" s="35"/>
      <c r="RC27" s="35"/>
      <c r="RD27" s="35"/>
      <c r="RE27" s="35"/>
      <c r="RF27" s="35"/>
      <c r="RG27" s="35"/>
      <c r="RH27" s="35"/>
      <c r="RI27" s="35"/>
      <c r="RJ27" s="35"/>
      <c r="RK27" s="35"/>
      <c r="RL27" s="35"/>
      <c r="RM27" s="35"/>
      <c r="RN27" s="35"/>
      <c r="RO27" s="35"/>
      <c r="RP27" s="35"/>
      <c r="RQ27" s="35"/>
      <c r="RR27" s="35"/>
      <c r="RS27" s="35"/>
      <c r="RT27" s="35"/>
      <c r="RU27" s="35"/>
      <c r="RV27" s="35"/>
      <c r="RW27" s="35"/>
      <c r="RX27" s="35"/>
      <c r="RY27" s="35"/>
      <c r="RZ27" s="35"/>
      <c r="SA27" s="35"/>
      <c r="SB27" s="35"/>
      <c r="SC27" s="35"/>
      <c r="SD27" s="35"/>
      <c r="SE27" s="35"/>
      <c r="SF27" s="35"/>
      <c r="SG27" s="35"/>
      <c r="SH27" s="35"/>
      <c r="SI27" s="35"/>
      <c r="SJ27" s="35"/>
      <c r="SK27" s="35"/>
      <c r="SL27" s="35"/>
      <c r="SM27" s="35"/>
      <c r="SN27" s="35"/>
      <c r="SO27" s="35"/>
      <c r="SP27" s="35"/>
      <c r="SQ27" s="35"/>
      <c r="SR27" s="35"/>
      <c r="SS27" s="35"/>
      <c r="ST27" s="35"/>
      <c r="SU27" s="35"/>
      <c r="SV27" s="35"/>
      <c r="SW27" s="35"/>
      <c r="SX27" s="35"/>
      <c r="SY27" s="35"/>
      <c r="SZ27" s="35"/>
      <c r="TA27" s="35"/>
      <c r="TB27" s="35"/>
      <c r="TC27" s="35"/>
      <c r="TD27" s="35"/>
      <c r="TE27" s="35"/>
      <c r="TF27" s="35"/>
      <c r="TG27" s="35"/>
      <c r="TH27" s="35"/>
      <c r="TI27" s="35"/>
      <c r="TJ27" s="35"/>
      <c r="TK27" s="35"/>
      <c r="TL27" s="35"/>
      <c r="TM27" s="35"/>
      <c r="TN27" s="35"/>
      <c r="TO27" s="35"/>
      <c r="TP27" s="35"/>
      <c r="TQ27" s="35"/>
      <c r="TR27" s="35"/>
      <c r="TS27" s="35"/>
      <c r="TT27" s="35"/>
      <c r="TU27" s="35"/>
      <c r="TV27" s="35"/>
      <c r="TW27" s="35"/>
      <c r="TX27" s="35"/>
      <c r="TY27" s="35"/>
      <c r="TZ27" s="35"/>
      <c r="UA27" s="35"/>
      <c r="UB27" s="35"/>
      <c r="UC27" s="35"/>
      <c r="UD27" s="35"/>
      <c r="UE27" s="35"/>
      <c r="UF27" s="35"/>
      <c r="UG27" s="35"/>
      <c r="UH27" s="35"/>
      <c r="UI27" s="35"/>
      <c r="UJ27" s="35"/>
      <c r="UK27" s="35"/>
      <c r="UL27" s="35"/>
      <c r="UM27" s="35"/>
      <c r="UN27" s="35"/>
      <c r="UO27" s="35"/>
      <c r="UP27" s="35"/>
      <c r="UQ27" s="35"/>
      <c r="UR27" s="35"/>
      <c r="US27" s="35"/>
      <c r="UT27" s="35"/>
      <c r="UU27" s="35"/>
      <c r="UV27" s="35"/>
      <c r="UW27" s="35"/>
      <c r="UX27" s="35"/>
      <c r="UY27" s="35"/>
      <c r="UZ27" s="35"/>
      <c r="VA27" s="35"/>
      <c r="VB27" s="35"/>
      <c r="VC27" s="35"/>
      <c r="VD27" s="35"/>
      <c r="VE27" s="35"/>
      <c r="VF27" s="35"/>
      <c r="VG27" s="35"/>
      <c r="VH27" s="35"/>
      <c r="VI27" s="35"/>
      <c r="VJ27" s="35"/>
      <c r="VK27" s="35"/>
      <c r="VL27" s="35"/>
      <c r="VM27" s="35"/>
      <c r="VN27" s="35"/>
      <c r="VO27" s="35"/>
      <c r="VP27" s="35"/>
      <c r="VQ27" s="35"/>
      <c r="VR27" s="35"/>
      <c r="VS27" s="35"/>
      <c r="VT27" s="35"/>
      <c r="VU27" s="35"/>
      <c r="VV27" s="35"/>
      <c r="VW27" s="35"/>
      <c r="VX27" s="35"/>
      <c r="VY27" s="35"/>
      <c r="VZ27" s="35"/>
      <c r="WA27" s="35"/>
      <c r="WB27" s="35"/>
      <c r="WC27" s="35"/>
      <c r="WD27" s="35"/>
      <c r="WE27" s="35"/>
      <c r="WF27" s="35"/>
      <c r="WG27" s="35"/>
      <c r="WH27" s="35"/>
      <c r="WI27" s="35"/>
      <c r="WJ27" s="35"/>
      <c r="WK27" s="35"/>
      <c r="WL27" s="35"/>
      <c r="WM27" s="35"/>
      <c r="WN27" s="35"/>
      <c r="WO27" s="35"/>
      <c r="WP27" s="35"/>
      <c r="WQ27" s="35"/>
      <c r="WR27" s="35"/>
      <c r="WS27" s="35"/>
      <c r="WT27" s="35"/>
      <c r="WU27" s="35"/>
      <c r="WV27" s="35"/>
      <c r="WW27" s="35"/>
      <c r="WX27" s="35"/>
      <c r="WY27" s="35"/>
      <c r="WZ27" s="35"/>
      <c r="XA27" s="35"/>
      <c r="XB27" s="35"/>
      <c r="XC27" s="35"/>
      <c r="XD27" s="35"/>
      <c r="XE27" s="35"/>
      <c r="XF27" s="35"/>
      <c r="XG27" s="35"/>
      <c r="XH27" s="35"/>
      <c r="XI27" s="35"/>
      <c r="XJ27" s="35"/>
      <c r="XK27" s="35"/>
      <c r="XL27" s="35"/>
      <c r="XM27" s="35"/>
      <c r="XN27" s="35"/>
      <c r="XO27" s="35"/>
      <c r="XP27" s="35"/>
      <c r="XQ27" s="35"/>
      <c r="XR27" s="35"/>
      <c r="XS27" s="35"/>
      <c r="XT27" s="35"/>
      <c r="XU27" s="35"/>
      <c r="XV27" s="35"/>
      <c r="XW27" s="35"/>
      <c r="XX27" s="35"/>
      <c r="XY27" s="35"/>
      <c r="XZ27" s="35"/>
      <c r="YA27" s="35"/>
      <c r="YB27" s="35"/>
      <c r="YC27" s="35"/>
      <c r="YD27" s="35"/>
      <c r="YE27" s="35"/>
      <c r="YF27" s="35"/>
      <c r="YG27" s="35"/>
      <c r="YH27" s="35"/>
      <c r="YI27" s="35"/>
      <c r="YJ27" s="35"/>
      <c r="YK27" s="35"/>
      <c r="YL27" s="35"/>
      <c r="YM27" s="35"/>
      <c r="YN27" s="35"/>
      <c r="YO27" s="35"/>
      <c r="YP27" s="35"/>
      <c r="YQ27" s="35"/>
      <c r="YR27" s="35"/>
      <c r="YS27" s="35"/>
      <c r="YT27" s="35"/>
      <c r="YU27" s="35"/>
      <c r="YV27" s="35"/>
      <c r="YW27" s="35"/>
      <c r="YX27" s="35"/>
      <c r="YY27" s="35"/>
      <c r="YZ27" s="35"/>
      <c r="ZA27" s="35"/>
      <c r="ZB27" s="35"/>
      <c r="ZC27" s="35"/>
      <c r="ZD27" s="35"/>
      <c r="ZE27" s="35"/>
      <c r="ZF27" s="35"/>
      <c r="ZG27" s="35"/>
      <c r="ZH27" s="35"/>
      <c r="ZI27" s="35"/>
      <c r="ZJ27" s="35"/>
      <c r="ZK27" s="35"/>
      <c r="ZL27" s="35"/>
      <c r="ZM27" s="35"/>
      <c r="ZN27" s="35"/>
      <c r="ZO27" s="35"/>
      <c r="ZP27" s="35"/>
      <c r="ZQ27" s="35"/>
      <c r="ZR27" s="35"/>
      <c r="ZS27" s="35"/>
      <c r="ZT27" s="35"/>
      <c r="ZU27" s="35"/>
      <c r="ZV27" s="35"/>
      <c r="ZW27" s="35"/>
      <c r="ZX27" s="35"/>
      <c r="ZY27" s="35"/>
      <c r="ZZ27" s="35"/>
      <c r="AAA27" s="35"/>
      <c r="AAB27" s="35"/>
      <c r="AAC27" s="35"/>
      <c r="AAD27" s="35"/>
      <c r="AAE27" s="35"/>
      <c r="AAF27" s="35"/>
      <c r="AAG27" s="35"/>
      <c r="AAH27" s="35"/>
      <c r="AAI27" s="35"/>
      <c r="AAJ27" s="35"/>
      <c r="AAK27" s="35"/>
      <c r="AAL27" s="35"/>
      <c r="AAM27" s="35"/>
      <c r="AAN27" s="35"/>
      <c r="AAO27" s="35"/>
      <c r="AAP27" s="35"/>
      <c r="AAQ27" s="35"/>
      <c r="AAR27" s="35"/>
      <c r="AAS27" s="35"/>
      <c r="AAT27" s="35"/>
      <c r="AAU27" s="35"/>
      <c r="AAV27" s="35"/>
      <c r="AAW27" s="35"/>
      <c r="AAX27" s="35"/>
      <c r="AAY27" s="35"/>
      <c r="AAZ27" s="35"/>
      <c r="ABA27" s="35"/>
      <c r="ABB27" s="35"/>
      <c r="ABC27" s="35"/>
      <c r="ABD27" s="35"/>
      <c r="ABE27" s="35"/>
      <c r="ABF27" s="35"/>
      <c r="ABG27" s="35"/>
      <c r="ABH27" s="35"/>
      <c r="ABI27" s="35"/>
      <c r="ABJ27" s="35"/>
      <c r="ABK27" s="35"/>
      <c r="ABL27" s="35"/>
      <c r="ABM27" s="35"/>
      <c r="ABN27" s="35"/>
      <c r="ABO27" s="35"/>
      <c r="ABP27" s="35"/>
      <c r="ABQ27" s="35"/>
      <c r="ABR27" s="35"/>
      <c r="ABS27" s="35"/>
      <c r="ABT27" s="35"/>
      <c r="ABU27" s="35"/>
      <c r="ABV27" s="35"/>
      <c r="ABW27" s="35"/>
      <c r="ABX27" s="35"/>
      <c r="ABY27" s="35"/>
      <c r="ABZ27" s="35"/>
      <c r="ACA27" s="35"/>
      <c r="ACB27" s="35"/>
      <c r="ACC27" s="35"/>
      <c r="ACD27" s="35"/>
      <c r="ACE27" s="35"/>
      <c r="ACF27" s="35"/>
      <c r="ACG27" s="35"/>
      <c r="ACH27" s="35"/>
      <c r="ACI27" s="35"/>
      <c r="ACJ27" s="35"/>
      <c r="ACK27" s="35"/>
      <c r="ACL27" s="35"/>
      <c r="ACM27" s="35"/>
      <c r="ACN27" s="35"/>
      <c r="ACO27" s="35"/>
      <c r="ACP27" s="35"/>
      <c r="ACQ27" s="35"/>
      <c r="ACR27" s="35"/>
      <c r="ACS27" s="35"/>
      <c r="ACT27" s="35"/>
      <c r="ACU27" s="35"/>
      <c r="ACV27" s="35"/>
      <c r="ACW27" s="35"/>
      <c r="ACX27" s="35"/>
      <c r="ACY27" s="35"/>
      <c r="ACZ27" s="35"/>
      <c r="ADA27" s="35"/>
      <c r="ADB27" s="35"/>
      <c r="ADC27" s="35"/>
      <c r="ADD27" s="35"/>
      <c r="ADE27" s="35"/>
      <c r="ADF27" s="35"/>
      <c r="ADG27" s="35"/>
      <c r="ADH27" s="35"/>
      <c r="ADI27" s="35"/>
      <c r="ADJ27" s="35"/>
      <c r="ADK27" s="35"/>
      <c r="ADL27" s="35"/>
      <c r="ADM27" s="35"/>
      <c r="ADN27" s="35"/>
      <c r="ADO27" s="35"/>
      <c r="ADP27" s="35"/>
      <c r="ADQ27" s="35"/>
      <c r="ADR27" s="35"/>
      <c r="ADS27" s="35"/>
      <c r="ADT27" s="35"/>
      <c r="ADU27" s="35"/>
      <c r="ADV27" s="35"/>
      <c r="ADW27" s="35"/>
      <c r="ADX27" s="35"/>
      <c r="ADY27" s="35"/>
      <c r="ADZ27" s="35"/>
      <c r="AEA27" s="35"/>
      <c r="AEB27" s="35"/>
      <c r="AEC27" s="35"/>
      <c r="AED27" s="35"/>
      <c r="AEE27" s="35"/>
      <c r="AEF27" s="35"/>
      <c r="AEG27" s="35"/>
      <c r="AEH27" s="35"/>
      <c r="AEI27" s="35"/>
      <c r="AEJ27" s="35"/>
      <c r="AEK27" s="35"/>
      <c r="AEL27" s="35"/>
      <c r="AEM27" s="35"/>
      <c r="AEN27" s="35"/>
      <c r="AEO27" s="35"/>
      <c r="AEP27" s="35"/>
      <c r="AEQ27" s="35"/>
      <c r="AER27" s="35"/>
      <c r="AES27" s="35"/>
      <c r="AET27" s="35"/>
      <c r="AEU27" s="35"/>
      <c r="AEV27" s="35"/>
      <c r="AEW27" s="35"/>
      <c r="AEX27" s="35"/>
      <c r="AEY27" s="35"/>
      <c r="AEZ27" s="35"/>
      <c r="AFA27" s="35"/>
      <c r="AFB27" s="35"/>
      <c r="AFC27" s="35"/>
      <c r="AFD27" s="35"/>
      <c r="AFE27" s="35"/>
      <c r="AFF27" s="35"/>
      <c r="AFG27" s="35"/>
      <c r="AFH27" s="35"/>
      <c r="AFI27" s="35"/>
      <c r="AFJ27" s="35"/>
      <c r="AFK27" s="35"/>
      <c r="AFL27" s="35"/>
      <c r="AFM27" s="35"/>
      <c r="AFN27" s="35"/>
      <c r="AFO27" s="35"/>
      <c r="AFP27" s="35"/>
      <c r="AFQ27" s="35"/>
      <c r="AFR27" s="35"/>
      <c r="AFS27" s="35"/>
      <c r="AFT27" s="35"/>
      <c r="AFU27" s="35"/>
      <c r="AFV27" s="35"/>
      <c r="AFW27" s="35"/>
      <c r="AFX27" s="35"/>
      <c r="AFY27" s="35"/>
      <c r="AFZ27" s="35"/>
      <c r="AGA27" s="35"/>
      <c r="AGB27" s="35"/>
      <c r="AGC27" s="35"/>
      <c r="AGD27" s="35"/>
      <c r="AGE27" s="35"/>
      <c r="AGF27" s="35"/>
      <c r="AGG27" s="35"/>
      <c r="AGH27" s="35"/>
      <c r="AGI27" s="35"/>
      <c r="AGJ27" s="35"/>
      <c r="AGK27" s="35"/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5"/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5"/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5"/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5"/>
      <c r="AKQ27" s="35"/>
      <c r="AKR27" s="35"/>
      <c r="AKS27" s="35"/>
      <c r="AKT27" s="35"/>
      <c r="AKU27" s="35"/>
      <c r="AKV27" s="35"/>
      <c r="AKW27" s="35"/>
      <c r="AKX27" s="35"/>
      <c r="AKY27" s="35"/>
      <c r="AKZ27" s="35"/>
      <c r="ALA27" s="35"/>
      <c r="ALB27" s="35"/>
      <c r="ALC27" s="35"/>
      <c r="ALD27" s="35"/>
      <c r="ALE27" s="35"/>
      <c r="ALF27" s="35"/>
      <c r="ALG27" s="35"/>
      <c r="ALH27" s="35"/>
      <c r="ALI27" s="35"/>
      <c r="ALJ27" s="35"/>
      <c r="ALK27" s="35"/>
      <c r="ALL27" s="35"/>
      <c r="ALM27" s="35"/>
      <c r="ALN27" s="35"/>
      <c r="ALO27" s="35"/>
      <c r="ALP27" s="35"/>
      <c r="ALQ27" s="35"/>
      <c r="ALR27" s="35"/>
      <c r="ALS27" s="35"/>
      <c r="ALT27" s="35"/>
      <c r="ALU27" s="35"/>
      <c r="ALV27" s="35"/>
      <c r="ALW27" s="35"/>
      <c r="ALX27" s="35"/>
      <c r="ALY27" s="35"/>
      <c r="ALZ27" s="35"/>
      <c r="AMA27" s="35"/>
      <c r="AMB27" s="35"/>
      <c r="AMC27" s="35"/>
      <c r="AMD27" s="35"/>
      <c r="AME27" s="35"/>
      <c r="AMF27" s="35"/>
      <c r="AMG27" s="35"/>
      <c r="AMH27" s="35"/>
      <c r="AMI27" s="35"/>
      <c r="AMJ27" s="35"/>
      <c r="AMK27" s="35"/>
      <c r="AML27" s="35"/>
      <c r="AMM27" s="35"/>
      <c r="AMN27" s="35"/>
      <c r="AMO27" s="35"/>
      <c r="AMP27" s="35"/>
      <c r="AMQ27" s="35"/>
      <c r="AMR27" s="35"/>
      <c r="AMS27" s="35"/>
      <c r="AMT27" s="35"/>
      <c r="AMU27" s="35"/>
      <c r="AMV27" s="35"/>
      <c r="AMW27" s="35"/>
      <c r="AMX27" s="35"/>
      <c r="AMY27" s="35"/>
      <c r="AMZ27" s="35"/>
      <c r="ANA27" s="35"/>
      <c r="ANB27" s="35"/>
      <c r="ANC27" s="35"/>
      <c r="AND27" s="35"/>
      <c r="ANE27" s="35"/>
      <c r="ANF27" s="35"/>
      <c r="ANG27" s="35"/>
      <c r="ANH27" s="35"/>
      <c r="ANI27" s="35"/>
      <c r="ANJ27" s="35"/>
      <c r="ANK27" s="35"/>
      <c r="ANL27" s="35"/>
      <c r="ANM27" s="35"/>
      <c r="ANN27" s="35"/>
      <c r="ANO27" s="35"/>
      <c r="ANP27" s="35"/>
      <c r="ANQ27" s="35"/>
      <c r="ANR27" s="35"/>
      <c r="ANS27" s="35"/>
      <c r="ANT27" s="35"/>
      <c r="ANU27" s="35"/>
      <c r="ANV27" s="35"/>
      <c r="ANW27" s="35"/>
      <c r="ANX27" s="35"/>
      <c r="ANY27" s="35"/>
      <c r="ANZ27" s="35"/>
      <c r="AOA27" s="35"/>
      <c r="AOB27" s="35"/>
      <c r="AOC27" s="35"/>
      <c r="AOD27" s="35"/>
      <c r="AOE27" s="35"/>
      <c r="AOF27" s="35"/>
      <c r="AOG27" s="35"/>
      <c r="AOH27" s="35"/>
      <c r="AOI27" s="35"/>
      <c r="AOJ27" s="35"/>
      <c r="AOK27" s="35"/>
      <c r="AOL27" s="35"/>
      <c r="AOM27" s="35"/>
      <c r="AON27" s="35"/>
      <c r="AOO27" s="35"/>
      <c r="AOP27" s="35"/>
      <c r="AOQ27" s="35"/>
      <c r="AOR27" s="35"/>
      <c r="AOS27" s="35"/>
      <c r="AOT27" s="35"/>
      <c r="AOU27" s="35"/>
      <c r="AOV27" s="35"/>
      <c r="AOW27" s="35"/>
      <c r="AOX27" s="35"/>
      <c r="AOY27" s="35"/>
      <c r="AOZ27" s="35"/>
      <c r="APA27" s="35"/>
      <c r="APB27" s="35"/>
      <c r="APC27" s="35"/>
      <c r="APD27" s="35"/>
      <c r="APE27" s="35"/>
      <c r="APF27" s="35"/>
      <c r="APG27" s="35"/>
      <c r="APH27" s="35"/>
      <c r="API27" s="35"/>
      <c r="APJ27" s="35"/>
      <c r="APK27" s="35"/>
      <c r="APL27" s="35"/>
      <c r="APM27" s="35"/>
      <c r="APN27" s="35"/>
      <c r="APO27" s="35"/>
      <c r="APP27" s="35"/>
      <c r="APQ27" s="35"/>
      <c r="APR27" s="35"/>
      <c r="APS27" s="35"/>
      <c r="APT27" s="35"/>
      <c r="APU27" s="35"/>
      <c r="APV27" s="35"/>
      <c r="APW27" s="35"/>
      <c r="APX27" s="35"/>
      <c r="APY27" s="35"/>
      <c r="APZ27" s="35"/>
      <c r="AQA27" s="35"/>
      <c r="AQB27" s="35"/>
      <c r="AQC27" s="35"/>
      <c r="AQD27" s="35"/>
      <c r="AQE27" s="35"/>
      <c r="AQF27" s="35"/>
      <c r="AQG27" s="35"/>
      <c r="AQH27" s="35"/>
      <c r="AQI27" s="35"/>
      <c r="AQJ27" s="35"/>
      <c r="AQK27" s="35"/>
      <c r="AQL27" s="35"/>
      <c r="AQM27" s="35"/>
      <c r="AQN27" s="35"/>
      <c r="AQO27" s="35"/>
      <c r="AQP27" s="35"/>
      <c r="AQQ27" s="35"/>
      <c r="AQR27" s="35"/>
      <c r="AQS27" s="35"/>
      <c r="AQT27" s="35"/>
      <c r="AQU27" s="35"/>
      <c r="AQV27" s="35"/>
      <c r="AQW27" s="35"/>
      <c r="AQX27" s="35"/>
      <c r="AQY27" s="35"/>
      <c r="AQZ27" s="35"/>
      <c r="ARA27" s="35"/>
      <c r="ARB27" s="35"/>
      <c r="ARC27" s="35"/>
      <c r="ARD27" s="35"/>
      <c r="ARE27" s="35"/>
      <c r="ARF27" s="35"/>
      <c r="ARG27" s="35"/>
      <c r="ARH27" s="35"/>
      <c r="ARI27" s="35"/>
      <c r="ARJ27" s="35"/>
      <c r="ARK27" s="35"/>
      <c r="ARL27" s="35"/>
      <c r="ARM27" s="35"/>
      <c r="ARN27" s="35"/>
      <c r="ARO27" s="35"/>
      <c r="ARP27" s="35"/>
      <c r="ARQ27" s="35"/>
      <c r="ARR27" s="35"/>
      <c r="ARS27" s="35"/>
      <c r="ART27" s="35"/>
      <c r="ARU27" s="35"/>
      <c r="ARV27" s="35"/>
      <c r="ARW27" s="35"/>
      <c r="ARX27" s="35"/>
      <c r="ARY27" s="35"/>
      <c r="ARZ27" s="35"/>
      <c r="ASA27" s="35"/>
      <c r="ASB27" s="35"/>
      <c r="ASC27" s="35"/>
      <c r="ASD27" s="35"/>
      <c r="ASE27" s="35"/>
      <c r="ASF27" s="35"/>
      <c r="ASG27" s="35"/>
      <c r="ASH27" s="35"/>
      <c r="ASI27" s="35"/>
      <c r="ASJ27" s="35"/>
      <c r="ASK27" s="35"/>
      <c r="ASL27" s="35"/>
      <c r="ASM27" s="35"/>
      <c r="ASN27" s="35"/>
      <c r="ASO27" s="35"/>
      <c r="ASP27" s="35"/>
      <c r="ASQ27" s="35"/>
      <c r="ASR27" s="35"/>
      <c r="ASS27" s="35"/>
      <c r="AST27" s="35"/>
      <c r="ASU27" s="35"/>
      <c r="ASV27" s="35"/>
      <c r="ASW27" s="35"/>
      <c r="ASX27" s="35"/>
      <c r="ASY27" s="35"/>
      <c r="ASZ27" s="35"/>
      <c r="ATA27" s="35"/>
      <c r="ATB27" s="35"/>
      <c r="ATC27" s="35"/>
      <c r="ATD27" s="35"/>
      <c r="ATE27" s="35"/>
      <c r="ATF27" s="35"/>
      <c r="ATG27" s="35"/>
      <c r="ATH27" s="35"/>
      <c r="ATI27" s="35"/>
      <c r="ATJ27" s="35"/>
      <c r="ATK27" s="35"/>
      <c r="ATL27" s="35"/>
      <c r="ATM27" s="35"/>
      <c r="ATN27" s="35"/>
      <c r="ATO27" s="35"/>
      <c r="ATP27" s="35"/>
      <c r="ATQ27" s="35"/>
      <c r="ATR27" s="35"/>
      <c r="ATS27" s="35"/>
      <c r="ATT27" s="35"/>
      <c r="ATU27" s="35"/>
      <c r="ATV27" s="35"/>
      <c r="ATW27" s="35"/>
      <c r="ATX27" s="35"/>
      <c r="ATY27" s="35"/>
      <c r="ATZ27" s="35"/>
      <c r="AUA27" s="35"/>
      <c r="AUB27" s="35"/>
      <c r="AUC27" s="35"/>
      <c r="AUD27" s="35"/>
      <c r="AUE27" s="35"/>
      <c r="AUF27" s="35"/>
      <c r="AUG27" s="35"/>
      <c r="AUH27" s="35"/>
      <c r="AUI27" s="35"/>
      <c r="AUJ27" s="35"/>
      <c r="AUK27" s="35"/>
      <c r="AUL27" s="35"/>
      <c r="AUM27" s="35"/>
      <c r="AUN27" s="35"/>
      <c r="AUO27" s="35"/>
      <c r="AUP27" s="35"/>
      <c r="AUQ27" s="35"/>
      <c r="AUR27" s="35"/>
      <c r="AUS27" s="35"/>
      <c r="AUT27" s="35"/>
      <c r="AUU27" s="35"/>
      <c r="AUV27" s="35"/>
      <c r="AUW27" s="35"/>
      <c r="AUX27" s="35"/>
      <c r="AUY27" s="35"/>
      <c r="AUZ27" s="35"/>
      <c r="AVA27" s="35"/>
      <c r="AVB27" s="35"/>
      <c r="AVC27" s="35"/>
      <c r="AVD27" s="35"/>
      <c r="AVE27" s="35"/>
      <c r="AVF27" s="35"/>
      <c r="AVG27" s="35"/>
      <c r="AVH27" s="35"/>
      <c r="AVI27" s="35"/>
      <c r="AVJ27" s="35"/>
      <c r="AVK27" s="35"/>
      <c r="AVL27" s="35"/>
      <c r="AVM27" s="35"/>
      <c r="AVN27" s="35"/>
      <c r="AVO27" s="35"/>
      <c r="AVP27" s="35"/>
      <c r="AVQ27" s="35"/>
      <c r="AVR27" s="35"/>
      <c r="AVS27" s="35"/>
      <c r="AVT27" s="35"/>
      <c r="AVU27" s="35"/>
      <c r="AVV27" s="35"/>
      <c r="AVW27" s="35"/>
      <c r="AVX27" s="35"/>
      <c r="AVY27" s="35"/>
      <c r="AVZ27" s="35"/>
      <c r="AWA27" s="35"/>
      <c r="AWB27" s="35"/>
      <c r="AWC27" s="35"/>
      <c r="AWD27" s="35"/>
      <c r="AWE27" s="35"/>
      <c r="AWF27" s="35"/>
      <c r="AWG27" s="35"/>
      <c r="AWH27" s="35"/>
      <c r="AWI27" s="35"/>
      <c r="AWJ27" s="35"/>
      <c r="AWK27" s="35"/>
      <c r="AWL27" s="35"/>
      <c r="AWM27" s="35"/>
      <c r="AWN27" s="35"/>
      <c r="AWO27" s="35"/>
      <c r="AWP27" s="35"/>
      <c r="AWQ27" s="35"/>
      <c r="AWR27" s="35"/>
      <c r="AWS27" s="35"/>
      <c r="AWT27" s="35"/>
      <c r="AWU27" s="35"/>
      <c r="AWV27" s="35"/>
      <c r="AWW27" s="35"/>
      <c r="AWX27" s="35"/>
      <c r="AWY27" s="35"/>
      <c r="AWZ27" s="35"/>
      <c r="AXA27" s="35"/>
      <c r="AXB27" s="35"/>
      <c r="AXC27" s="35"/>
      <c r="AXD27" s="35"/>
      <c r="AXE27" s="35"/>
      <c r="AXF27" s="35"/>
      <c r="AXG27" s="35"/>
      <c r="AXH27" s="35"/>
      <c r="AXI27" s="35"/>
      <c r="AXJ27" s="35"/>
      <c r="AXK27" s="35"/>
      <c r="AXL27" s="35"/>
      <c r="AXM27" s="35"/>
      <c r="AXN27" s="35"/>
      <c r="AXO27" s="35"/>
      <c r="AXP27" s="35"/>
      <c r="AXQ27" s="35"/>
      <c r="AXR27" s="35"/>
      <c r="AXS27" s="35"/>
      <c r="AXT27" s="35"/>
      <c r="AXU27" s="35"/>
      <c r="AXV27" s="35"/>
      <c r="AXW27" s="35"/>
      <c r="AXX27" s="35"/>
      <c r="AXY27" s="35"/>
      <c r="AXZ27" s="35"/>
      <c r="AYA27" s="35"/>
      <c r="AYB27" s="35"/>
      <c r="AYC27" s="35"/>
      <c r="AYD27" s="35"/>
      <c r="AYE27" s="35"/>
      <c r="AYF27" s="35"/>
      <c r="AYG27" s="35"/>
      <c r="AYH27" s="35"/>
      <c r="AYI27" s="35"/>
      <c r="AYJ27" s="35"/>
      <c r="AYK27" s="35"/>
      <c r="AYL27" s="35"/>
      <c r="AYM27" s="35"/>
      <c r="AYN27" s="35"/>
      <c r="AYO27" s="35"/>
      <c r="AYP27" s="35"/>
      <c r="AYQ27" s="35"/>
      <c r="AYR27" s="35"/>
      <c r="AYS27" s="35"/>
      <c r="AYT27" s="35"/>
      <c r="AYU27" s="35"/>
      <c r="AYV27" s="35"/>
      <c r="AYW27" s="35"/>
      <c r="AYX27" s="35"/>
      <c r="AYY27" s="35"/>
      <c r="AYZ27" s="35"/>
      <c r="AZA27" s="35"/>
      <c r="AZB27" s="35"/>
      <c r="AZC27" s="35"/>
      <c r="AZD27" s="35"/>
      <c r="AZE27" s="35"/>
      <c r="AZF27" s="35"/>
      <c r="AZG27" s="35"/>
      <c r="AZH27" s="35"/>
      <c r="AZI27" s="35"/>
      <c r="AZJ27" s="35"/>
      <c r="AZK27" s="35"/>
      <c r="AZL27" s="35"/>
      <c r="AZM27" s="35"/>
      <c r="AZN27" s="35"/>
      <c r="AZO27" s="35"/>
      <c r="AZP27" s="35"/>
      <c r="AZQ27" s="35"/>
      <c r="AZR27" s="35"/>
      <c r="AZS27" s="35"/>
      <c r="AZT27" s="35"/>
      <c r="AZU27" s="35"/>
      <c r="AZV27" s="35"/>
      <c r="AZW27" s="35"/>
      <c r="AZX27" s="35"/>
      <c r="AZY27" s="35"/>
      <c r="AZZ27" s="35"/>
      <c r="BAA27" s="35"/>
      <c r="BAB27" s="35"/>
      <c r="BAC27" s="35"/>
      <c r="BAD27" s="35"/>
      <c r="BAE27" s="35"/>
      <c r="BAF27" s="35"/>
      <c r="BAG27" s="35"/>
      <c r="BAH27" s="35"/>
      <c r="BAI27" s="35"/>
      <c r="BAJ27" s="35"/>
      <c r="BAK27" s="35"/>
      <c r="BAL27" s="35"/>
      <c r="BAM27" s="35"/>
      <c r="BAN27" s="35"/>
      <c r="BAO27" s="35"/>
      <c r="BAP27" s="35"/>
      <c r="BAQ27" s="35"/>
      <c r="BAR27" s="35"/>
      <c r="BAS27" s="35"/>
      <c r="BAT27" s="35"/>
      <c r="BAU27" s="35"/>
      <c r="BAV27" s="35"/>
      <c r="BAW27" s="35"/>
      <c r="BAX27" s="35"/>
      <c r="BAY27" s="35"/>
      <c r="BAZ27" s="35"/>
      <c r="BBA27" s="35"/>
      <c r="BBB27" s="35"/>
      <c r="BBC27" s="35"/>
      <c r="BBD27" s="35"/>
      <c r="BBE27" s="35"/>
      <c r="BBF27" s="35"/>
      <c r="BBG27" s="35"/>
      <c r="BBH27" s="35"/>
      <c r="BBI27" s="35"/>
      <c r="BBJ27" s="35"/>
      <c r="BBK27" s="35"/>
      <c r="BBL27" s="35"/>
      <c r="BBM27" s="35"/>
      <c r="BBN27" s="35"/>
      <c r="BBO27" s="35"/>
      <c r="BBP27" s="35"/>
      <c r="BBQ27" s="35"/>
      <c r="BBR27" s="35"/>
      <c r="BBS27" s="35"/>
      <c r="BBT27" s="35"/>
      <c r="BBU27" s="35"/>
      <c r="BBV27" s="35"/>
      <c r="BBW27" s="35"/>
      <c r="BBX27" s="35"/>
      <c r="BBY27" s="35"/>
      <c r="BBZ27" s="35"/>
      <c r="BCA27" s="35"/>
      <c r="BCB27" s="35"/>
      <c r="BCC27" s="35"/>
      <c r="BCD27" s="35"/>
      <c r="BCE27" s="35"/>
      <c r="BCF27" s="35"/>
      <c r="BCG27" s="35"/>
      <c r="BCH27" s="35"/>
      <c r="BCI27" s="35"/>
      <c r="BCJ27" s="35"/>
      <c r="BCK27" s="35"/>
      <c r="BCL27" s="35"/>
      <c r="BCM27" s="35"/>
      <c r="BCN27" s="35"/>
      <c r="BCO27" s="35"/>
      <c r="BCP27" s="35"/>
      <c r="BCQ27" s="35"/>
      <c r="BCR27" s="35"/>
      <c r="BCS27" s="35"/>
      <c r="BCT27" s="35"/>
      <c r="BCU27" s="35"/>
      <c r="BCV27" s="35"/>
      <c r="BCW27" s="35"/>
      <c r="BCX27" s="35"/>
      <c r="BCY27" s="35"/>
      <c r="BCZ27" s="35"/>
      <c r="BDA27" s="35"/>
      <c r="BDB27" s="35"/>
      <c r="BDC27" s="35"/>
      <c r="BDD27" s="35"/>
      <c r="BDE27" s="35"/>
      <c r="BDF27" s="35"/>
      <c r="BDG27" s="35"/>
      <c r="BDH27" s="35"/>
      <c r="BDI27" s="35"/>
      <c r="BDJ27" s="35"/>
      <c r="BDK27" s="35"/>
      <c r="BDL27" s="35"/>
      <c r="BDM27" s="35"/>
      <c r="BDN27" s="35"/>
      <c r="BDO27" s="35"/>
      <c r="BDP27" s="35"/>
      <c r="BDQ27" s="35"/>
      <c r="BDR27" s="35"/>
      <c r="BDS27" s="35"/>
      <c r="BDT27" s="35"/>
      <c r="BDU27" s="35"/>
      <c r="BDV27" s="35"/>
      <c r="BDW27" s="35"/>
      <c r="BDX27" s="35"/>
      <c r="BDY27" s="35"/>
      <c r="BDZ27" s="35"/>
      <c r="BEA27" s="35"/>
      <c r="BEB27" s="35"/>
      <c r="BEC27" s="35"/>
      <c r="BED27" s="35"/>
      <c r="BEE27" s="35"/>
      <c r="BEF27" s="35"/>
      <c r="BEG27" s="35"/>
      <c r="BEH27" s="35"/>
      <c r="BEI27" s="35"/>
      <c r="BEJ27" s="35"/>
      <c r="BEK27" s="35"/>
      <c r="BEL27" s="35"/>
      <c r="BEM27" s="35"/>
      <c r="BEN27" s="35"/>
      <c r="BEO27" s="35"/>
      <c r="BEP27" s="35"/>
      <c r="BEQ27" s="35"/>
      <c r="BER27" s="35"/>
      <c r="BES27" s="35"/>
      <c r="BET27" s="35"/>
      <c r="BEU27" s="35"/>
      <c r="BEV27" s="35"/>
      <c r="BEW27" s="35"/>
      <c r="BEX27" s="35"/>
      <c r="BEY27" s="35"/>
      <c r="BEZ27" s="35"/>
      <c r="BFA27" s="35"/>
      <c r="BFB27" s="35"/>
      <c r="BFC27" s="35"/>
      <c r="BFD27" s="35"/>
      <c r="BFE27" s="35"/>
      <c r="BFF27" s="35"/>
      <c r="BFG27" s="35"/>
      <c r="BFH27" s="35"/>
      <c r="BFI27" s="35"/>
      <c r="BFJ27" s="35"/>
      <c r="BFK27" s="35"/>
      <c r="BFL27" s="35"/>
      <c r="BFM27" s="35"/>
      <c r="BFN27" s="35"/>
      <c r="BFO27" s="35"/>
      <c r="BFP27" s="35"/>
      <c r="BFQ27" s="35"/>
      <c r="BFR27" s="35"/>
      <c r="BFS27" s="35"/>
      <c r="BFT27" s="35"/>
      <c r="BFU27" s="35"/>
      <c r="BFV27" s="35"/>
      <c r="BFW27" s="35"/>
      <c r="BFX27" s="35"/>
      <c r="BFY27" s="35"/>
      <c r="BFZ27" s="35"/>
      <c r="BGA27" s="35"/>
      <c r="BGB27" s="35"/>
      <c r="BGC27" s="35"/>
      <c r="BGD27" s="35"/>
      <c r="BGE27" s="35"/>
      <c r="BGF27" s="35"/>
      <c r="BGG27" s="35"/>
      <c r="BGH27" s="35"/>
      <c r="BGI27" s="35"/>
      <c r="BGJ27" s="35"/>
      <c r="BGK27" s="35"/>
      <c r="BGL27" s="35"/>
      <c r="BGM27" s="35"/>
      <c r="BGN27" s="35"/>
      <c r="BGO27" s="35"/>
      <c r="BGP27" s="35"/>
      <c r="BGQ27" s="35"/>
      <c r="BGR27" s="35"/>
      <c r="BGS27" s="35"/>
      <c r="BGT27" s="35"/>
      <c r="BGU27" s="35"/>
      <c r="BGV27" s="35"/>
      <c r="BGW27" s="35"/>
      <c r="BGX27" s="35"/>
      <c r="BGY27" s="35"/>
      <c r="BGZ27" s="35"/>
      <c r="BHA27" s="35"/>
      <c r="BHB27" s="35"/>
      <c r="BHC27" s="35"/>
      <c r="BHD27" s="35"/>
      <c r="BHE27" s="35"/>
      <c r="BHF27" s="35"/>
      <c r="BHG27" s="35"/>
      <c r="BHH27" s="35"/>
      <c r="BHI27" s="35"/>
      <c r="BHJ27" s="35"/>
      <c r="BHK27" s="35"/>
      <c r="BHL27" s="35"/>
      <c r="BHM27" s="35"/>
      <c r="BHN27" s="35"/>
      <c r="BHO27" s="35"/>
      <c r="BHP27" s="35"/>
      <c r="BHQ27" s="35"/>
      <c r="BHR27" s="35"/>
      <c r="BHS27" s="35"/>
      <c r="BHT27" s="35"/>
      <c r="BHU27" s="35"/>
      <c r="BHV27" s="35"/>
      <c r="BHW27" s="35"/>
      <c r="BHX27" s="35"/>
      <c r="BHY27" s="35"/>
      <c r="BHZ27" s="35"/>
      <c r="BIA27" s="35"/>
      <c r="BIB27" s="35"/>
      <c r="BIC27" s="35"/>
      <c r="BID27" s="35"/>
      <c r="BIE27" s="35"/>
      <c r="BIF27" s="35"/>
      <c r="BIG27" s="35"/>
      <c r="BIH27" s="35"/>
      <c r="BII27" s="35"/>
      <c r="BIJ27" s="35"/>
      <c r="BIK27" s="35"/>
      <c r="BIL27" s="35"/>
      <c r="BIM27" s="35"/>
      <c r="BIN27" s="35"/>
      <c r="BIO27" s="35"/>
      <c r="BIP27" s="35"/>
      <c r="BIQ27" s="35"/>
      <c r="BIR27" s="35"/>
      <c r="BIS27" s="35"/>
      <c r="BIT27" s="35"/>
      <c r="BIU27" s="35"/>
      <c r="BIV27" s="35"/>
      <c r="BIW27" s="35"/>
      <c r="BIX27" s="35"/>
      <c r="BIY27" s="35"/>
      <c r="BIZ27" s="35"/>
      <c r="BJA27" s="35"/>
      <c r="BJB27" s="35"/>
      <c r="BJC27" s="35"/>
      <c r="BJD27" s="35"/>
      <c r="BJE27" s="35"/>
      <c r="BJF27" s="35"/>
      <c r="BJG27" s="35"/>
      <c r="BJH27" s="35"/>
      <c r="BJI27" s="35"/>
      <c r="BJJ27" s="35"/>
      <c r="BJK27" s="35"/>
      <c r="BJL27" s="35"/>
      <c r="BJM27" s="35"/>
      <c r="BJN27" s="35"/>
      <c r="BJO27" s="35"/>
      <c r="BJP27" s="35"/>
      <c r="BJQ27" s="35"/>
      <c r="BJR27" s="35"/>
      <c r="BJS27" s="35"/>
      <c r="BJT27" s="35"/>
      <c r="BJU27" s="35"/>
      <c r="BJV27" s="35"/>
      <c r="BJW27" s="35"/>
      <c r="BJX27" s="35"/>
      <c r="BJY27" s="35"/>
      <c r="BJZ27" s="35"/>
      <c r="BKA27" s="35"/>
      <c r="BKB27" s="35"/>
      <c r="BKC27" s="35"/>
      <c r="BKD27" s="35"/>
      <c r="BKE27" s="35"/>
      <c r="BKF27" s="35"/>
      <c r="BKG27" s="35"/>
      <c r="BKH27" s="35"/>
      <c r="BKI27" s="35"/>
      <c r="BKJ27" s="35"/>
      <c r="BKK27" s="35"/>
      <c r="BKL27" s="35"/>
      <c r="BKM27" s="35"/>
      <c r="BKN27" s="35"/>
      <c r="BKO27" s="35"/>
      <c r="BKP27" s="35"/>
      <c r="BKQ27" s="35"/>
      <c r="BKR27" s="35"/>
      <c r="BKS27" s="35"/>
      <c r="BKT27" s="35"/>
      <c r="BKU27" s="35"/>
      <c r="BKV27" s="35"/>
      <c r="BKW27" s="35"/>
      <c r="BKX27" s="35"/>
      <c r="BKY27" s="35"/>
      <c r="BKZ27" s="35"/>
      <c r="BLA27" s="35"/>
      <c r="BLB27" s="35"/>
      <c r="BLC27" s="35"/>
      <c r="BLD27" s="35"/>
      <c r="BLE27" s="35"/>
      <c r="BLF27" s="35"/>
      <c r="BLG27" s="35"/>
      <c r="BLH27" s="35"/>
      <c r="BLI27" s="35"/>
      <c r="BLJ27" s="35"/>
      <c r="BLK27" s="35"/>
      <c r="BLL27" s="35"/>
      <c r="BLM27" s="35"/>
      <c r="BLN27" s="35"/>
      <c r="BLO27" s="35"/>
      <c r="BLP27" s="35"/>
      <c r="BLQ27" s="35"/>
      <c r="BLR27" s="35"/>
      <c r="BLS27" s="35"/>
      <c r="BLT27" s="35"/>
      <c r="BLU27" s="35"/>
      <c r="BLV27" s="35"/>
      <c r="BLW27" s="35"/>
      <c r="BLX27" s="35"/>
      <c r="BLY27" s="35"/>
      <c r="BLZ27" s="35"/>
      <c r="BMA27" s="35"/>
      <c r="BMB27" s="35"/>
      <c r="BMC27" s="35"/>
      <c r="BMD27" s="35"/>
      <c r="BME27" s="35"/>
      <c r="BMF27" s="35"/>
      <c r="BMG27" s="35"/>
      <c r="BMH27" s="35"/>
      <c r="BMI27" s="35"/>
      <c r="BMJ27" s="35"/>
      <c r="BMK27" s="35"/>
      <c r="BML27" s="35"/>
      <c r="BMM27" s="35"/>
      <c r="BMN27" s="35"/>
      <c r="BMO27" s="35"/>
      <c r="BMP27" s="35"/>
      <c r="BMQ27" s="35"/>
      <c r="BMR27" s="35"/>
      <c r="BMS27" s="35"/>
      <c r="BMT27" s="35"/>
      <c r="BMU27" s="35"/>
      <c r="BMV27" s="35"/>
      <c r="BMW27" s="35"/>
      <c r="BMX27" s="35"/>
      <c r="BMY27" s="35"/>
      <c r="BMZ27" s="35"/>
      <c r="BNA27" s="35"/>
      <c r="BNB27" s="35"/>
      <c r="BNC27" s="35"/>
      <c r="BND27" s="35"/>
      <c r="BNE27" s="35"/>
      <c r="BNF27" s="35"/>
      <c r="BNG27" s="35"/>
      <c r="BNH27" s="35"/>
      <c r="BNI27" s="35"/>
      <c r="BNJ27" s="35"/>
      <c r="BNK27" s="35"/>
      <c r="BNL27" s="35"/>
      <c r="BNM27" s="35"/>
      <c r="BNN27" s="35"/>
      <c r="BNO27" s="35"/>
      <c r="BNP27" s="35"/>
      <c r="BNQ27" s="35"/>
      <c r="BNR27" s="35"/>
      <c r="BNS27" s="35"/>
      <c r="BNT27" s="35"/>
      <c r="BNU27" s="35"/>
      <c r="BNV27" s="35"/>
      <c r="BNW27" s="35"/>
      <c r="BNX27" s="35"/>
      <c r="BNY27" s="35"/>
      <c r="BNZ27" s="35"/>
      <c r="BOA27" s="35"/>
      <c r="BOB27" s="35"/>
      <c r="BOC27" s="35"/>
      <c r="BOD27" s="35"/>
      <c r="BOE27" s="35"/>
      <c r="BOF27" s="35"/>
      <c r="BOG27" s="35"/>
      <c r="BOH27" s="35"/>
      <c r="BOI27" s="35"/>
      <c r="BOJ27" s="35"/>
      <c r="BOK27" s="35"/>
      <c r="BOL27" s="35"/>
      <c r="BOM27" s="35"/>
      <c r="BON27" s="35"/>
      <c r="BOO27" s="35"/>
      <c r="BOP27" s="35"/>
      <c r="BOQ27" s="35"/>
      <c r="BOR27" s="35"/>
      <c r="BOS27" s="35"/>
      <c r="BOT27" s="35"/>
      <c r="BOU27" s="35"/>
      <c r="BOV27" s="35"/>
      <c r="BOW27" s="35"/>
      <c r="BOX27" s="35"/>
      <c r="BOY27" s="35"/>
      <c r="BOZ27" s="35"/>
      <c r="BPA27" s="35"/>
      <c r="BPB27" s="35"/>
      <c r="BPC27" s="35"/>
      <c r="BPD27" s="35"/>
      <c r="BPE27" s="35"/>
      <c r="BPF27" s="35"/>
      <c r="BPG27" s="35"/>
      <c r="BPH27" s="35"/>
      <c r="BPI27" s="35"/>
      <c r="BPJ27" s="35"/>
      <c r="BPK27" s="35"/>
      <c r="BPL27" s="35"/>
      <c r="BPM27" s="35"/>
      <c r="BPN27" s="35"/>
      <c r="BPO27" s="35"/>
      <c r="BPP27" s="35"/>
      <c r="BPQ27" s="35"/>
      <c r="BPR27" s="35"/>
      <c r="BPS27" s="35"/>
      <c r="BPT27" s="35"/>
      <c r="BPU27" s="35"/>
      <c r="BPV27" s="35"/>
      <c r="BPW27" s="35"/>
      <c r="BPX27" s="35"/>
      <c r="BPY27" s="35"/>
      <c r="BPZ27" s="35"/>
      <c r="BQA27" s="35"/>
      <c r="BQB27" s="35"/>
      <c r="BQC27" s="35"/>
      <c r="BQD27" s="35"/>
      <c r="BQE27" s="35"/>
      <c r="BQF27" s="35"/>
      <c r="BQG27" s="35"/>
      <c r="BQH27" s="35"/>
      <c r="BQI27" s="35"/>
      <c r="BQJ27" s="35"/>
      <c r="BQK27" s="35"/>
      <c r="BQL27" s="35"/>
      <c r="BQM27" s="35"/>
      <c r="BQN27" s="35"/>
      <c r="BQO27" s="35"/>
      <c r="BQP27" s="35"/>
      <c r="BQQ27" s="35"/>
      <c r="BQR27" s="35"/>
      <c r="BQS27" s="35"/>
      <c r="BQT27" s="35"/>
      <c r="BQU27" s="35"/>
      <c r="BQV27" s="35"/>
      <c r="BQW27" s="35"/>
      <c r="BQX27" s="35"/>
      <c r="BQY27" s="35"/>
      <c r="BQZ27" s="35"/>
      <c r="BRA27" s="35"/>
      <c r="BRB27" s="35"/>
      <c r="BRC27" s="35"/>
      <c r="BRD27" s="35"/>
      <c r="BRE27" s="35"/>
      <c r="BRF27" s="35"/>
      <c r="BRG27" s="35"/>
      <c r="BRH27" s="35"/>
      <c r="BRI27" s="35"/>
      <c r="BRJ27" s="35"/>
      <c r="BRK27" s="35"/>
      <c r="BRL27" s="35"/>
      <c r="BRM27" s="35"/>
      <c r="BRN27" s="35"/>
      <c r="BRO27" s="35"/>
      <c r="BRP27" s="35"/>
      <c r="BRQ27" s="35"/>
      <c r="BRR27" s="35"/>
      <c r="BRS27" s="35"/>
      <c r="BRT27" s="35"/>
      <c r="BRU27" s="35"/>
      <c r="BRV27" s="35"/>
      <c r="BRW27" s="35"/>
      <c r="BRX27" s="35"/>
      <c r="BRY27" s="35"/>
      <c r="BRZ27" s="35"/>
      <c r="BSA27" s="35"/>
      <c r="BSB27" s="35"/>
      <c r="BSC27" s="35"/>
      <c r="BSD27" s="35"/>
      <c r="BSE27" s="35"/>
      <c r="BSF27" s="35"/>
      <c r="BSG27" s="35"/>
      <c r="BSH27" s="35"/>
      <c r="BSI27" s="35"/>
      <c r="BSJ27" s="35"/>
      <c r="BSK27" s="35"/>
      <c r="BSL27" s="35"/>
      <c r="BSM27" s="35"/>
      <c r="BSN27" s="35"/>
      <c r="BSO27" s="35"/>
      <c r="BSP27" s="35"/>
      <c r="BSQ27" s="35"/>
      <c r="BSR27" s="35"/>
      <c r="BSS27" s="35"/>
      <c r="BST27" s="35"/>
      <c r="BSU27" s="35"/>
      <c r="BSV27" s="35"/>
      <c r="BSW27" s="35"/>
      <c r="BSX27" s="35"/>
      <c r="BSY27" s="35"/>
      <c r="BSZ27" s="35"/>
      <c r="BTA27" s="35"/>
      <c r="BTB27" s="35"/>
      <c r="BTC27" s="35"/>
      <c r="BTD27" s="35"/>
      <c r="BTE27" s="35"/>
      <c r="BTF27" s="35"/>
      <c r="BTG27" s="35"/>
      <c r="BTH27" s="35"/>
      <c r="BTI27" s="35"/>
      <c r="BTJ27" s="35"/>
      <c r="BTK27" s="35"/>
      <c r="BTL27" s="35"/>
      <c r="BTM27" s="35"/>
      <c r="BTN27" s="35"/>
      <c r="BTO27" s="35"/>
      <c r="BTP27" s="35"/>
      <c r="BTQ27" s="35"/>
      <c r="BTR27" s="35"/>
      <c r="BTS27" s="35"/>
      <c r="BTT27" s="35"/>
      <c r="BTU27" s="35"/>
      <c r="BTV27" s="35"/>
      <c r="BTW27" s="35"/>
      <c r="BTX27" s="35"/>
      <c r="BTY27" s="35"/>
      <c r="BTZ27" s="35"/>
      <c r="BUA27" s="35"/>
      <c r="BUB27" s="35"/>
      <c r="BUC27" s="35"/>
      <c r="BUD27" s="35"/>
      <c r="BUE27" s="35"/>
      <c r="BUF27" s="35"/>
      <c r="BUG27" s="35"/>
      <c r="BUH27" s="35"/>
      <c r="BUI27" s="35"/>
      <c r="BUJ27" s="35"/>
      <c r="BUK27" s="35"/>
      <c r="BUL27" s="35"/>
      <c r="BUM27" s="35"/>
      <c r="BUN27" s="35"/>
      <c r="BUO27" s="35"/>
      <c r="BUP27" s="35"/>
      <c r="BUQ27" s="35"/>
      <c r="BUR27" s="35"/>
      <c r="BUS27" s="35"/>
      <c r="BUT27" s="35"/>
      <c r="BUU27" s="35"/>
      <c r="BUV27" s="35"/>
      <c r="BUW27" s="35"/>
      <c r="BUX27" s="35"/>
      <c r="BUY27" s="35"/>
      <c r="BUZ27" s="35"/>
      <c r="BVA27" s="35"/>
      <c r="BVB27" s="35"/>
      <c r="BVC27" s="35"/>
      <c r="BVD27" s="35"/>
      <c r="BVE27" s="35"/>
      <c r="BVF27" s="35"/>
      <c r="BVG27" s="35"/>
      <c r="BVH27" s="35"/>
      <c r="BVI27" s="35"/>
      <c r="BVJ27" s="35"/>
      <c r="BVK27" s="35"/>
      <c r="BVL27" s="35"/>
      <c r="BVM27" s="35"/>
      <c r="BVN27" s="35"/>
      <c r="BVO27" s="35"/>
      <c r="BVP27" s="35"/>
      <c r="BVQ27" s="35"/>
      <c r="BVR27" s="35"/>
      <c r="BVS27" s="35"/>
      <c r="BVT27" s="35"/>
      <c r="BVU27" s="35"/>
      <c r="BVV27" s="35"/>
      <c r="BVW27" s="35"/>
      <c r="BVX27" s="35"/>
      <c r="BVY27" s="35"/>
      <c r="BVZ27" s="35"/>
      <c r="BWA27" s="35"/>
      <c r="BWB27" s="35"/>
      <c r="BWC27" s="35"/>
      <c r="BWD27" s="35"/>
      <c r="BWE27" s="35"/>
      <c r="BWF27" s="35"/>
      <c r="BWG27" s="35"/>
      <c r="BWH27" s="35"/>
      <c r="BWI27" s="35"/>
      <c r="BWJ27" s="35"/>
      <c r="BWK27" s="35"/>
      <c r="BWL27" s="35"/>
      <c r="BWM27" s="35"/>
      <c r="BWN27" s="35"/>
      <c r="BWO27" s="35"/>
      <c r="BWP27" s="35"/>
      <c r="BWQ27" s="35"/>
      <c r="BWR27" s="35"/>
      <c r="BWS27" s="35"/>
      <c r="BWT27" s="35"/>
      <c r="BWU27" s="35"/>
      <c r="BWV27" s="35"/>
      <c r="BWW27" s="35"/>
      <c r="BWX27" s="35"/>
      <c r="BWY27" s="35"/>
      <c r="BWZ27" s="35"/>
      <c r="BXA27" s="35"/>
      <c r="BXB27" s="35"/>
      <c r="BXC27" s="35"/>
      <c r="BXD27" s="35"/>
      <c r="BXE27" s="35"/>
      <c r="BXF27" s="35"/>
      <c r="BXG27" s="35"/>
      <c r="BXH27" s="35"/>
      <c r="BXI27" s="35"/>
      <c r="BXJ27" s="35"/>
      <c r="BXK27" s="35"/>
      <c r="BXL27" s="35"/>
      <c r="BXM27" s="35"/>
      <c r="BXN27" s="35"/>
      <c r="BXO27" s="35"/>
      <c r="BXP27" s="35"/>
      <c r="BXQ27" s="35"/>
      <c r="BXR27" s="35"/>
      <c r="BXS27" s="35"/>
      <c r="BXT27" s="35"/>
      <c r="BXU27" s="35"/>
      <c r="BXV27" s="35"/>
      <c r="BXW27" s="35"/>
      <c r="BXX27" s="35"/>
      <c r="BXY27" s="35"/>
      <c r="BXZ27" s="35"/>
      <c r="BYA27" s="35"/>
      <c r="BYB27" s="35"/>
      <c r="BYC27" s="35"/>
      <c r="BYD27" s="35"/>
      <c r="BYE27" s="35"/>
      <c r="BYF27" s="35"/>
      <c r="BYG27" s="35"/>
      <c r="BYH27" s="35"/>
      <c r="BYI27" s="35"/>
      <c r="BYJ27" s="35"/>
      <c r="BYK27" s="35"/>
      <c r="BYL27" s="35"/>
      <c r="BYM27" s="35"/>
      <c r="BYN27" s="35"/>
      <c r="BYO27" s="35"/>
      <c r="BYP27" s="35"/>
      <c r="BYQ27" s="35"/>
      <c r="BYR27" s="35"/>
      <c r="BYS27" s="35"/>
      <c r="BYT27" s="35"/>
      <c r="BYU27" s="35"/>
      <c r="BYV27" s="35"/>
      <c r="BYW27" s="35"/>
      <c r="BYX27" s="35"/>
      <c r="BYY27" s="35"/>
      <c r="BYZ27" s="35"/>
      <c r="BZA27" s="35"/>
      <c r="BZB27" s="35"/>
      <c r="BZC27" s="35"/>
      <c r="BZD27" s="35"/>
      <c r="BZE27" s="35"/>
      <c r="BZF27" s="35"/>
      <c r="BZG27" s="35"/>
      <c r="BZH27" s="35"/>
      <c r="BZI27" s="35"/>
      <c r="BZJ27" s="35"/>
      <c r="BZK27" s="35"/>
      <c r="BZL27" s="35"/>
      <c r="BZM27" s="35"/>
      <c r="BZN27" s="35"/>
      <c r="BZO27" s="35"/>
      <c r="BZP27" s="35"/>
      <c r="BZQ27" s="35"/>
      <c r="BZR27" s="35"/>
      <c r="BZS27" s="35"/>
      <c r="BZT27" s="35"/>
      <c r="BZU27" s="35"/>
      <c r="BZV27" s="35"/>
      <c r="BZW27" s="35"/>
      <c r="BZX27" s="35"/>
      <c r="BZY27" s="35"/>
      <c r="BZZ27" s="35"/>
      <c r="CAA27" s="35"/>
      <c r="CAB27" s="35"/>
      <c r="CAC27" s="35"/>
      <c r="CAD27" s="35"/>
      <c r="CAE27" s="35"/>
      <c r="CAF27" s="35"/>
      <c r="CAG27" s="35"/>
      <c r="CAH27" s="35"/>
      <c r="CAI27" s="35"/>
      <c r="CAJ27" s="35"/>
      <c r="CAK27" s="35"/>
      <c r="CAL27" s="35"/>
      <c r="CAM27" s="35"/>
      <c r="CAN27" s="35"/>
      <c r="CAO27" s="35"/>
      <c r="CAP27" s="35"/>
      <c r="CAQ27" s="35"/>
      <c r="CAR27" s="35"/>
      <c r="CAS27" s="35"/>
      <c r="CAT27" s="35"/>
      <c r="CAU27" s="35"/>
      <c r="CAV27" s="35"/>
      <c r="CAW27" s="35"/>
      <c r="CAX27" s="35"/>
      <c r="CAY27" s="35"/>
      <c r="CAZ27" s="35"/>
      <c r="CBA27" s="35"/>
      <c r="CBB27" s="35"/>
      <c r="CBC27" s="35"/>
      <c r="CBD27" s="35"/>
      <c r="CBE27" s="35"/>
      <c r="CBF27" s="35"/>
      <c r="CBG27" s="35"/>
      <c r="CBH27" s="35"/>
      <c r="CBI27" s="35"/>
      <c r="CBJ27" s="35"/>
      <c r="CBK27" s="35"/>
      <c r="CBL27" s="35"/>
      <c r="CBM27" s="35"/>
      <c r="CBN27" s="35"/>
      <c r="CBO27" s="35"/>
      <c r="CBP27" s="35"/>
      <c r="CBQ27" s="35"/>
      <c r="CBR27" s="35"/>
      <c r="CBS27" s="35"/>
      <c r="CBT27" s="35"/>
      <c r="CBU27" s="35"/>
      <c r="CBV27" s="35"/>
      <c r="CBW27" s="35"/>
      <c r="CBX27" s="35"/>
      <c r="CBY27" s="35"/>
      <c r="CBZ27" s="35"/>
      <c r="CCA27" s="35"/>
      <c r="CCB27" s="35"/>
      <c r="CCC27" s="35"/>
      <c r="CCD27" s="35"/>
      <c r="CCE27" s="35"/>
      <c r="CCF27" s="35"/>
      <c r="CCG27" s="35"/>
      <c r="CCH27" s="35"/>
      <c r="CCI27" s="35"/>
      <c r="CCJ27" s="35"/>
      <c r="CCK27" s="35"/>
      <c r="CCL27" s="35"/>
      <c r="CCM27" s="35"/>
      <c r="CCN27" s="35"/>
      <c r="CCO27" s="35"/>
      <c r="CCP27" s="35"/>
      <c r="CCQ27" s="35"/>
      <c r="CCR27" s="35"/>
      <c r="CCS27" s="35"/>
      <c r="CCT27" s="35"/>
      <c r="CCU27" s="35"/>
      <c r="CCV27" s="35"/>
      <c r="CCW27" s="35"/>
      <c r="CCX27" s="35"/>
      <c r="CCY27" s="35"/>
      <c r="CCZ27" s="35"/>
      <c r="CDA27" s="35"/>
      <c r="CDB27" s="35"/>
      <c r="CDC27" s="35"/>
      <c r="CDD27" s="35"/>
      <c r="CDE27" s="35"/>
      <c r="CDF27" s="35"/>
      <c r="CDG27" s="35"/>
      <c r="CDH27" s="35"/>
      <c r="CDI27" s="35"/>
      <c r="CDJ27" s="35"/>
      <c r="CDK27" s="35"/>
      <c r="CDL27" s="35"/>
      <c r="CDM27" s="35"/>
      <c r="CDN27" s="35"/>
      <c r="CDO27" s="35"/>
      <c r="CDP27" s="35"/>
      <c r="CDQ27" s="35"/>
      <c r="CDR27" s="35"/>
      <c r="CDS27" s="35"/>
      <c r="CDT27" s="35"/>
      <c r="CDU27" s="35"/>
      <c r="CDV27" s="35"/>
      <c r="CDW27" s="35"/>
      <c r="CDX27" s="35"/>
      <c r="CDY27" s="35"/>
      <c r="CDZ27" s="35"/>
      <c r="CEA27" s="35"/>
      <c r="CEB27" s="35"/>
      <c r="CEC27" s="35"/>
      <c r="CED27" s="35"/>
      <c r="CEE27" s="35"/>
      <c r="CEF27" s="35"/>
      <c r="CEG27" s="35"/>
      <c r="CEH27" s="35"/>
      <c r="CEI27" s="35"/>
      <c r="CEJ27" s="35"/>
      <c r="CEK27" s="35"/>
      <c r="CEL27" s="35"/>
      <c r="CEM27" s="35"/>
      <c r="CEN27" s="35"/>
      <c r="CEO27" s="35"/>
      <c r="CEP27" s="35"/>
      <c r="CEQ27" s="35"/>
      <c r="CER27" s="35"/>
      <c r="CES27" s="35"/>
      <c r="CET27" s="35"/>
      <c r="CEU27" s="35"/>
      <c r="CEV27" s="35"/>
      <c r="CEW27" s="35"/>
      <c r="CEX27" s="35"/>
      <c r="CEY27" s="35"/>
      <c r="CEZ27" s="35"/>
      <c r="CFA27" s="35"/>
      <c r="CFB27" s="35"/>
      <c r="CFC27" s="35"/>
      <c r="CFD27" s="35"/>
      <c r="CFE27" s="35"/>
      <c r="CFF27" s="35"/>
      <c r="CFG27" s="35"/>
      <c r="CFH27" s="35"/>
      <c r="CFI27" s="35"/>
      <c r="CFJ27" s="35"/>
      <c r="CFK27" s="35"/>
      <c r="CFL27" s="35"/>
      <c r="CFM27" s="35"/>
      <c r="CFN27" s="35"/>
      <c r="CFO27" s="35"/>
      <c r="CFP27" s="35"/>
      <c r="CFQ27" s="35"/>
      <c r="CFR27" s="35"/>
      <c r="CFS27" s="35"/>
      <c r="CFT27" s="35"/>
      <c r="CFU27" s="35"/>
      <c r="CFV27" s="35"/>
      <c r="CFW27" s="35"/>
      <c r="CFX27" s="35"/>
      <c r="CFY27" s="35"/>
      <c r="CFZ27" s="35"/>
      <c r="CGA27" s="35"/>
      <c r="CGB27" s="35"/>
      <c r="CGC27" s="35"/>
      <c r="CGD27" s="35"/>
      <c r="CGE27" s="35"/>
      <c r="CGF27" s="35"/>
      <c r="CGG27" s="35"/>
      <c r="CGH27" s="35"/>
      <c r="CGI27" s="35"/>
      <c r="CGJ27" s="35"/>
      <c r="CGK27" s="35"/>
      <c r="CGL27" s="35"/>
      <c r="CGM27" s="35"/>
      <c r="CGN27" s="35"/>
      <c r="CGO27" s="35"/>
      <c r="CGP27" s="35"/>
      <c r="CGQ27" s="35"/>
      <c r="CGR27" s="35"/>
      <c r="CGS27" s="35"/>
      <c r="CGT27" s="35"/>
      <c r="CGU27" s="35"/>
      <c r="CGV27" s="35"/>
      <c r="CGW27" s="35"/>
      <c r="CGX27" s="35"/>
      <c r="CGY27" s="35"/>
      <c r="CGZ27" s="35"/>
      <c r="CHA27" s="35"/>
      <c r="CHB27" s="35"/>
      <c r="CHC27" s="35"/>
      <c r="CHD27" s="35"/>
      <c r="CHE27" s="35"/>
      <c r="CHF27" s="35"/>
      <c r="CHG27" s="35"/>
      <c r="CHH27" s="35"/>
      <c r="CHI27" s="35"/>
      <c r="CHJ27" s="35"/>
      <c r="CHK27" s="35"/>
      <c r="CHL27" s="35"/>
      <c r="CHM27" s="35"/>
      <c r="CHN27" s="35"/>
      <c r="CHO27" s="35"/>
      <c r="CHP27" s="35"/>
      <c r="CHQ27" s="35"/>
      <c r="CHR27" s="35"/>
      <c r="CHS27" s="35"/>
      <c r="CHT27" s="35"/>
      <c r="CHU27" s="35"/>
      <c r="CHV27" s="35"/>
      <c r="CHW27" s="35"/>
      <c r="CHX27" s="35"/>
      <c r="CHY27" s="35"/>
      <c r="CHZ27" s="35"/>
      <c r="CIA27" s="35"/>
      <c r="CIB27" s="35"/>
      <c r="CIC27" s="35"/>
      <c r="CID27" s="35"/>
      <c r="CIE27" s="35"/>
      <c r="CIF27" s="35"/>
      <c r="CIG27" s="35"/>
      <c r="CIH27" s="35"/>
      <c r="CII27" s="35"/>
      <c r="CIJ27" s="35"/>
      <c r="CIK27" s="35"/>
      <c r="CIL27" s="35"/>
      <c r="CIM27" s="35"/>
      <c r="CIN27" s="35"/>
      <c r="CIO27" s="35"/>
      <c r="CIP27" s="35"/>
      <c r="CIQ27" s="35"/>
      <c r="CIR27" s="35"/>
      <c r="CIS27" s="35"/>
      <c r="CIT27" s="35"/>
      <c r="CIU27" s="35"/>
      <c r="CIV27" s="35"/>
      <c r="CIW27" s="35"/>
      <c r="CIX27" s="35"/>
      <c r="CIY27" s="35"/>
      <c r="CIZ27" s="35"/>
      <c r="CJA27" s="35"/>
      <c r="CJB27" s="35"/>
      <c r="CJC27" s="35"/>
      <c r="CJD27" s="35"/>
      <c r="CJE27" s="35"/>
      <c r="CJF27" s="35"/>
      <c r="CJG27" s="35"/>
      <c r="CJH27" s="35"/>
      <c r="CJI27" s="35"/>
      <c r="CJJ27" s="35"/>
      <c r="CJK27" s="35"/>
      <c r="CJL27" s="35"/>
      <c r="CJM27" s="35"/>
      <c r="CJN27" s="35"/>
      <c r="CJO27" s="35"/>
      <c r="CJP27" s="35"/>
      <c r="CJQ27" s="35"/>
      <c r="CJR27" s="35"/>
      <c r="CJS27" s="35"/>
      <c r="CJT27" s="35"/>
      <c r="CJU27" s="35"/>
      <c r="CJV27" s="35"/>
      <c r="CJW27" s="35"/>
      <c r="CJX27" s="35"/>
      <c r="CJY27" s="35"/>
      <c r="CJZ27" s="35"/>
      <c r="CKA27" s="35"/>
      <c r="CKB27" s="35"/>
      <c r="CKC27" s="35"/>
      <c r="CKD27" s="35"/>
      <c r="CKE27" s="35"/>
      <c r="CKF27" s="35"/>
      <c r="CKG27" s="35"/>
      <c r="CKH27" s="35"/>
      <c r="CKI27" s="35"/>
      <c r="CKJ27" s="35"/>
      <c r="CKK27" s="35"/>
      <c r="CKL27" s="35"/>
      <c r="CKM27" s="35"/>
      <c r="CKN27" s="35"/>
      <c r="CKO27" s="35"/>
      <c r="CKP27" s="35"/>
      <c r="CKQ27" s="35"/>
      <c r="CKR27" s="35"/>
      <c r="CKS27" s="35"/>
      <c r="CKT27" s="35"/>
      <c r="CKU27" s="35"/>
      <c r="CKV27" s="35"/>
      <c r="CKW27" s="35"/>
      <c r="CKX27" s="35"/>
      <c r="CKY27" s="35"/>
      <c r="CKZ27" s="35"/>
      <c r="CLA27" s="35"/>
      <c r="CLB27" s="35"/>
      <c r="CLC27" s="35"/>
      <c r="CLD27" s="35"/>
      <c r="CLE27" s="35"/>
      <c r="CLF27" s="35"/>
      <c r="CLG27" s="35"/>
      <c r="CLH27" s="35"/>
      <c r="CLI27" s="35"/>
      <c r="CLJ27" s="35"/>
      <c r="CLK27" s="35"/>
      <c r="CLL27" s="35"/>
      <c r="CLM27" s="35"/>
      <c r="CLN27" s="35"/>
      <c r="CLO27" s="35"/>
      <c r="CLP27" s="35"/>
      <c r="CLQ27" s="35"/>
      <c r="CLR27" s="35"/>
      <c r="CLS27" s="35"/>
      <c r="CLT27" s="35"/>
      <c r="CLU27" s="35"/>
      <c r="CLV27" s="35"/>
      <c r="CLW27" s="35"/>
      <c r="CLX27" s="35"/>
      <c r="CLY27" s="35"/>
      <c r="CLZ27" s="35"/>
      <c r="CMA27" s="35"/>
      <c r="CMB27" s="35"/>
      <c r="CMC27" s="35"/>
      <c r="CMD27" s="35"/>
      <c r="CME27" s="35"/>
      <c r="CMF27" s="35"/>
      <c r="CMG27" s="35"/>
      <c r="CMH27" s="35"/>
      <c r="CMI27" s="35"/>
      <c r="CMJ27" s="35"/>
      <c r="CMK27" s="35"/>
      <c r="CML27" s="35"/>
      <c r="CMM27" s="35"/>
      <c r="CMN27" s="35"/>
      <c r="CMO27" s="35"/>
      <c r="CMP27" s="35"/>
      <c r="CMQ27" s="35"/>
      <c r="CMR27" s="35"/>
      <c r="CMS27" s="35"/>
      <c r="CMT27" s="35"/>
      <c r="CMU27" s="35"/>
      <c r="CMV27" s="35"/>
      <c r="CMW27" s="35"/>
      <c r="CMX27" s="35"/>
      <c r="CMY27" s="35"/>
      <c r="CMZ27" s="35"/>
      <c r="CNA27" s="35"/>
      <c r="CNB27" s="35"/>
      <c r="CNC27" s="35"/>
      <c r="CND27" s="35"/>
      <c r="CNE27" s="35"/>
      <c r="CNF27" s="35"/>
      <c r="CNG27" s="35"/>
      <c r="CNH27" s="35"/>
      <c r="CNI27" s="35"/>
      <c r="CNJ27" s="35"/>
      <c r="CNK27" s="35"/>
      <c r="CNL27" s="35"/>
      <c r="CNM27" s="35"/>
      <c r="CNN27" s="35"/>
      <c r="CNO27" s="35"/>
      <c r="CNP27" s="35"/>
      <c r="CNQ27" s="35"/>
      <c r="CNR27" s="35"/>
      <c r="CNS27" s="35"/>
      <c r="CNT27" s="35"/>
      <c r="CNU27" s="35"/>
      <c r="CNV27" s="35"/>
      <c r="CNW27" s="35"/>
      <c r="CNX27" s="35"/>
      <c r="CNY27" s="35"/>
      <c r="CNZ27" s="35"/>
      <c r="COA27" s="35"/>
      <c r="COB27" s="35"/>
      <c r="COC27" s="35"/>
      <c r="COD27" s="35"/>
      <c r="COE27" s="35"/>
      <c r="COF27" s="35"/>
      <c r="COG27" s="35"/>
      <c r="COH27" s="35"/>
      <c r="COI27" s="35"/>
      <c r="COJ27" s="35"/>
      <c r="COK27" s="35"/>
      <c r="COL27" s="35"/>
      <c r="COM27" s="35"/>
      <c r="CON27" s="35"/>
      <c r="COO27" s="35"/>
      <c r="COP27" s="35"/>
      <c r="COQ27" s="35"/>
      <c r="COR27" s="35"/>
      <c r="COS27" s="35"/>
      <c r="COT27" s="35"/>
      <c r="COU27" s="35"/>
      <c r="COV27" s="35"/>
      <c r="COW27" s="35"/>
      <c r="COX27" s="35"/>
      <c r="COY27" s="35"/>
      <c r="COZ27" s="35"/>
      <c r="CPA27" s="35"/>
      <c r="CPB27" s="35"/>
      <c r="CPC27" s="35"/>
      <c r="CPD27" s="35"/>
      <c r="CPE27" s="35"/>
      <c r="CPF27" s="35"/>
      <c r="CPG27" s="35"/>
      <c r="CPH27" s="35"/>
      <c r="CPI27" s="35"/>
      <c r="CPJ27" s="35"/>
      <c r="CPK27" s="35"/>
      <c r="CPL27" s="35"/>
      <c r="CPM27" s="35"/>
      <c r="CPN27" s="35"/>
      <c r="CPO27" s="35"/>
      <c r="CPP27" s="35"/>
      <c r="CPQ27" s="35"/>
      <c r="CPR27" s="35"/>
      <c r="CPS27" s="35"/>
      <c r="CPT27" s="35"/>
      <c r="CPU27" s="35"/>
      <c r="CPV27" s="35"/>
      <c r="CPW27" s="35"/>
      <c r="CPX27" s="35"/>
      <c r="CPY27" s="35"/>
      <c r="CPZ27" s="35"/>
      <c r="CQA27" s="35"/>
      <c r="CQB27" s="35"/>
      <c r="CQC27" s="35"/>
      <c r="CQD27" s="35"/>
      <c r="CQE27" s="35"/>
      <c r="CQF27" s="35"/>
      <c r="CQG27" s="35"/>
      <c r="CQH27" s="35"/>
      <c r="CQI27" s="35"/>
      <c r="CQJ27" s="35"/>
      <c r="CQK27" s="35"/>
      <c r="CQL27" s="35"/>
      <c r="CQM27" s="35"/>
      <c r="CQN27" s="35"/>
      <c r="CQO27" s="35"/>
      <c r="CQP27" s="35"/>
      <c r="CQQ27" s="35"/>
      <c r="CQR27" s="35"/>
      <c r="CQS27" s="35"/>
      <c r="CQT27" s="35"/>
      <c r="CQU27" s="35"/>
      <c r="CQV27" s="35"/>
      <c r="CQW27" s="35"/>
      <c r="CQX27" s="35"/>
      <c r="CQY27" s="35"/>
      <c r="CQZ27" s="35"/>
      <c r="CRA27" s="35"/>
      <c r="CRB27" s="35"/>
      <c r="CRC27" s="35"/>
      <c r="CRD27" s="35"/>
      <c r="CRE27" s="35"/>
      <c r="CRF27" s="35"/>
      <c r="CRG27" s="35"/>
      <c r="CRH27" s="35"/>
      <c r="CRI27" s="35"/>
      <c r="CRJ27" s="35"/>
      <c r="CRK27" s="35"/>
      <c r="CRL27" s="35"/>
      <c r="CRM27" s="35"/>
      <c r="CRN27" s="35"/>
      <c r="CRO27" s="35"/>
      <c r="CRP27" s="35"/>
      <c r="CRQ27" s="35"/>
      <c r="CRR27" s="35"/>
      <c r="CRS27" s="35"/>
      <c r="CRT27" s="35"/>
      <c r="CRU27" s="35"/>
      <c r="CRV27" s="35"/>
      <c r="CRW27" s="35"/>
      <c r="CRX27" s="35"/>
      <c r="CRY27" s="35"/>
      <c r="CRZ27" s="35"/>
      <c r="CSA27" s="35"/>
      <c r="CSB27" s="35"/>
      <c r="CSC27" s="35"/>
      <c r="CSD27" s="35"/>
      <c r="CSE27" s="35"/>
      <c r="CSF27" s="35"/>
      <c r="CSG27" s="35"/>
      <c r="CSH27" s="35"/>
      <c r="CSI27" s="35"/>
      <c r="CSJ27" s="35"/>
      <c r="CSK27" s="35"/>
      <c r="CSL27" s="35"/>
      <c r="CSM27" s="35"/>
      <c r="CSN27" s="35"/>
      <c r="CSO27" s="35"/>
      <c r="CSP27" s="35"/>
      <c r="CSQ27" s="35"/>
      <c r="CSR27" s="35"/>
      <c r="CSS27" s="35"/>
      <c r="CST27" s="35"/>
      <c r="CSU27" s="35"/>
      <c r="CSV27" s="35"/>
      <c r="CSW27" s="35"/>
      <c r="CSX27" s="35"/>
      <c r="CSY27" s="35"/>
      <c r="CSZ27" s="35"/>
      <c r="CTA27" s="35"/>
      <c r="CTB27" s="35"/>
      <c r="CTC27" s="35"/>
      <c r="CTD27" s="35"/>
      <c r="CTE27" s="35"/>
      <c r="CTF27" s="35"/>
      <c r="CTG27" s="35"/>
      <c r="CTH27" s="35"/>
      <c r="CTI27" s="35"/>
      <c r="CTJ27" s="35"/>
      <c r="CTK27" s="35"/>
      <c r="CTL27" s="35"/>
      <c r="CTM27" s="35"/>
      <c r="CTN27" s="35"/>
      <c r="CTO27" s="35"/>
      <c r="CTP27" s="35"/>
      <c r="CTQ27" s="35"/>
      <c r="CTR27" s="35"/>
      <c r="CTS27" s="35"/>
      <c r="CTT27" s="35"/>
      <c r="CTU27" s="35"/>
      <c r="CTV27" s="35"/>
      <c r="CTW27" s="35"/>
      <c r="CTX27" s="35"/>
      <c r="CTY27" s="35"/>
      <c r="CTZ27" s="35"/>
      <c r="CUA27" s="35"/>
      <c r="CUB27" s="35"/>
      <c r="CUC27" s="35"/>
      <c r="CUD27" s="35"/>
      <c r="CUE27" s="35"/>
      <c r="CUF27" s="35"/>
      <c r="CUG27" s="35"/>
      <c r="CUH27" s="35"/>
      <c r="CUI27" s="35"/>
      <c r="CUJ27" s="35"/>
      <c r="CUK27" s="35"/>
      <c r="CUL27" s="35"/>
      <c r="CUM27" s="35"/>
      <c r="CUN27" s="35"/>
      <c r="CUO27" s="35"/>
      <c r="CUP27" s="35"/>
      <c r="CUQ27" s="35"/>
      <c r="CUR27" s="35"/>
      <c r="CUS27" s="35"/>
      <c r="CUT27" s="35"/>
      <c r="CUU27" s="35"/>
      <c r="CUV27" s="35"/>
      <c r="CUW27" s="35"/>
      <c r="CUX27" s="35"/>
      <c r="CUY27" s="35"/>
      <c r="CUZ27" s="35"/>
      <c r="CVA27" s="35"/>
      <c r="CVB27" s="35"/>
      <c r="CVC27" s="35"/>
      <c r="CVD27" s="35"/>
      <c r="CVE27" s="35"/>
      <c r="CVF27" s="35"/>
      <c r="CVG27" s="35"/>
      <c r="CVH27" s="35"/>
      <c r="CVI27" s="35"/>
      <c r="CVJ27" s="35"/>
      <c r="CVK27" s="35"/>
      <c r="CVL27" s="35"/>
      <c r="CVM27" s="35"/>
      <c r="CVN27" s="35"/>
      <c r="CVO27" s="35"/>
      <c r="CVP27" s="35"/>
      <c r="CVQ27" s="35"/>
      <c r="CVR27" s="35"/>
      <c r="CVS27" s="35"/>
      <c r="CVT27" s="35"/>
      <c r="CVU27" s="35"/>
      <c r="CVV27" s="35"/>
      <c r="CVW27" s="35"/>
      <c r="CVX27" s="35"/>
      <c r="CVY27" s="35"/>
      <c r="CVZ27" s="35"/>
      <c r="CWA27" s="35"/>
      <c r="CWB27" s="35"/>
      <c r="CWC27" s="35"/>
      <c r="CWD27" s="35"/>
      <c r="CWE27" s="35"/>
      <c r="CWF27" s="35"/>
      <c r="CWG27" s="35"/>
      <c r="CWH27" s="35"/>
      <c r="CWI27" s="35"/>
      <c r="CWJ27" s="35"/>
      <c r="CWK27" s="35"/>
      <c r="CWL27" s="35"/>
      <c r="CWM27" s="35"/>
      <c r="CWN27" s="35"/>
      <c r="CWO27" s="35"/>
      <c r="CWP27" s="35"/>
      <c r="CWQ27" s="35"/>
      <c r="CWR27" s="35"/>
      <c r="CWS27" s="35"/>
      <c r="CWT27" s="35"/>
      <c r="CWU27" s="35"/>
      <c r="CWV27" s="35"/>
      <c r="CWW27" s="35"/>
      <c r="CWX27" s="35"/>
      <c r="CWY27" s="35"/>
      <c r="CWZ27" s="35"/>
      <c r="CXA27" s="35"/>
      <c r="CXB27" s="35"/>
      <c r="CXC27" s="35"/>
      <c r="CXD27" s="35"/>
      <c r="CXE27" s="35"/>
      <c r="CXF27" s="35"/>
      <c r="CXG27" s="35"/>
      <c r="CXH27" s="35"/>
      <c r="CXI27" s="35"/>
      <c r="CXJ27" s="35"/>
      <c r="CXK27" s="35"/>
      <c r="CXL27" s="35"/>
      <c r="CXM27" s="35"/>
      <c r="CXN27" s="35"/>
      <c r="CXO27" s="35"/>
      <c r="CXP27" s="35"/>
      <c r="CXQ27" s="35"/>
      <c r="CXR27" s="35"/>
      <c r="CXS27" s="35"/>
      <c r="CXT27" s="35"/>
      <c r="CXU27" s="35"/>
      <c r="CXV27" s="35"/>
      <c r="CXW27" s="35"/>
      <c r="CXX27" s="35"/>
      <c r="CXY27" s="35"/>
      <c r="CXZ27" s="35"/>
      <c r="CYA27" s="35"/>
      <c r="CYB27" s="35"/>
      <c r="CYC27" s="35"/>
      <c r="CYD27" s="35"/>
      <c r="CYE27" s="35"/>
      <c r="CYF27" s="35"/>
      <c r="CYG27" s="35"/>
      <c r="CYH27" s="35"/>
      <c r="CYI27" s="35"/>
      <c r="CYJ27" s="35"/>
      <c r="CYK27" s="35"/>
      <c r="CYL27" s="35"/>
      <c r="CYM27" s="35"/>
      <c r="CYN27" s="35"/>
      <c r="CYO27" s="35"/>
      <c r="CYP27" s="35"/>
      <c r="CYQ27" s="35"/>
      <c r="CYR27" s="35"/>
      <c r="CYS27" s="35"/>
      <c r="CYT27" s="35"/>
      <c r="CYU27" s="35"/>
      <c r="CYV27" s="35"/>
      <c r="CYW27" s="35"/>
      <c r="CYX27" s="35"/>
      <c r="CYY27" s="35"/>
      <c r="CYZ27" s="35"/>
      <c r="CZA27" s="35"/>
      <c r="CZB27" s="35"/>
      <c r="CZC27" s="35"/>
      <c r="CZD27" s="35"/>
      <c r="CZE27" s="35"/>
      <c r="CZF27" s="35"/>
      <c r="CZG27" s="35"/>
      <c r="CZH27" s="35"/>
      <c r="CZI27" s="35"/>
      <c r="CZJ27" s="35"/>
      <c r="CZK27" s="35"/>
      <c r="CZL27" s="35"/>
      <c r="CZM27" s="35"/>
      <c r="CZN27" s="35"/>
      <c r="CZO27" s="35"/>
      <c r="CZP27" s="35"/>
      <c r="CZQ27" s="35"/>
      <c r="CZR27" s="35"/>
      <c r="CZS27" s="35"/>
      <c r="CZT27" s="35"/>
      <c r="CZU27" s="35"/>
      <c r="CZV27" s="35"/>
      <c r="CZW27" s="35"/>
      <c r="CZX27" s="35"/>
      <c r="CZY27" s="35"/>
      <c r="CZZ27" s="35"/>
      <c r="DAA27" s="35"/>
      <c r="DAB27" s="35"/>
      <c r="DAC27" s="35"/>
      <c r="DAD27" s="35"/>
      <c r="DAE27" s="35"/>
      <c r="DAF27" s="35"/>
      <c r="DAG27" s="35"/>
      <c r="DAH27" s="35"/>
      <c r="DAI27" s="35"/>
      <c r="DAJ27" s="35"/>
      <c r="DAK27" s="35"/>
      <c r="DAL27" s="35"/>
      <c r="DAM27" s="35"/>
      <c r="DAN27" s="35"/>
      <c r="DAO27" s="35"/>
      <c r="DAP27" s="35"/>
      <c r="DAQ27" s="35"/>
      <c r="DAR27" s="35"/>
      <c r="DAS27" s="35"/>
      <c r="DAT27" s="35"/>
      <c r="DAU27" s="35"/>
      <c r="DAV27" s="35"/>
      <c r="DAW27" s="35"/>
      <c r="DAX27" s="35"/>
      <c r="DAY27" s="35"/>
      <c r="DAZ27" s="35"/>
      <c r="DBA27" s="35"/>
      <c r="DBB27" s="35"/>
      <c r="DBC27" s="35"/>
      <c r="DBD27" s="35"/>
      <c r="DBE27" s="35"/>
      <c r="DBF27" s="35"/>
      <c r="DBG27" s="35"/>
      <c r="DBH27" s="35"/>
      <c r="DBI27" s="35"/>
      <c r="DBJ27" s="35"/>
      <c r="DBK27" s="35"/>
      <c r="DBL27" s="35"/>
      <c r="DBM27" s="35"/>
      <c r="DBN27" s="35"/>
      <c r="DBO27" s="35"/>
      <c r="DBP27" s="35"/>
      <c r="DBQ27" s="35"/>
      <c r="DBR27" s="35"/>
      <c r="DBS27" s="35"/>
      <c r="DBT27" s="35"/>
      <c r="DBU27" s="35"/>
      <c r="DBV27" s="35"/>
      <c r="DBW27" s="35"/>
      <c r="DBX27" s="35"/>
      <c r="DBY27" s="35"/>
      <c r="DBZ27" s="35"/>
      <c r="DCA27" s="35"/>
      <c r="DCB27" s="35"/>
      <c r="DCC27" s="35"/>
      <c r="DCD27" s="35"/>
      <c r="DCE27" s="35"/>
      <c r="DCF27" s="35"/>
      <c r="DCG27" s="35"/>
      <c r="DCH27" s="35"/>
      <c r="DCI27" s="35"/>
      <c r="DCJ27" s="35"/>
      <c r="DCK27" s="35"/>
      <c r="DCL27" s="35"/>
      <c r="DCM27" s="35"/>
      <c r="DCN27" s="35"/>
      <c r="DCO27" s="35"/>
      <c r="DCP27" s="35"/>
      <c r="DCQ27" s="35"/>
      <c r="DCR27" s="35"/>
      <c r="DCS27" s="35"/>
      <c r="DCT27" s="35"/>
      <c r="DCU27" s="35"/>
      <c r="DCV27" s="35"/>
      <c r="DCW27" s="35"/>
      <c r="DCX27" s="35"/>
      <c r="DCY27" s="35"/>
      <c r="DCZ27" s="35"/>
      <c r="DDA27" s="35"/>
      <c r="DDB27" s="35"/>
      <c r="DDC27" s="35"/>
      <c r="DDD27" s="35"/>
      <c r="DDE27" s="35"/>
      <c r="DDF27" s="35"/>
      <c r="DDG27" s="35"/>
      <c r="DDH27" s="35"/>
      <c r="DDI27" s="35"/>
      <c r="DDJ27" s="35"/>
      <c r="DDK27" s="35"/>
      <c r="DDL27" s="35"/>
      <c r="DDM27" s="35"/>
      <c r="DDN27" s="35"/>
      <c r="DDO27" s="35"/>
      <c r="DDP27" s="35"/>
      <c r="DDQ27" s="35"/>
      <c r="DDR27" s="35"/>
      <c r="DDS27" s="35"/>
      <c r="DDT27" s="35"/>
      <c r="DDU27" s="35"/>
      <c r="DDV27" s="35"/>
      <c r="DDW27" s="35"/>
      <c r="DDX27" s="35"/>
      <c r="DDY27" s="35"/>
      <c r="DDZ27" s="35"/>
      <c r="DEA27" s="35"/>
      <c r="DEB27" s="35"/>
      <c r="DEC27" s="35"/>
      <c r="DED27" s="35"/>
      <c r="DEE27" s="35"/>
      <c r="DEF27" s="35"/>
      <c r="DEG27" s="35"/>
      <c r="DEH27" s="35"/>
      <c r="DEI27" s="35"/>
      <c r="DEJ27" s="35"/>
      <c r="DEK27" s="35"/>
      <c r="DEL27" s="35"/>
      <c r="DEM27" s="35"/>
      <c r="DEN27" s="35"/>
      <c r="DEO27" s="35"/>
      <c r="DEP27" s="35"/>
      <c r="DEQ27" s="35"/>
      <c r="DER27" s="35"/>
      <c r="DES27" s="35"/>
      <c r="DET27" s="35"/>
      <c r="DEU27" s="35"/>
      <c r="DEV27" s="35"/>
      <c r="DEW27" s="35"/>
      <c r="DEX27" s="35"/>
      <c r="DEY27" s="35"/>
      <c r="DEZ27" s="35"/>
      <c r="DFA27" s="35"/>
      <c r="DFB27" s="35"/>
      <c r="DFC27" s="35"/>
      <c r="DFD27" s="35"/>
      <c r="DFE27" s="35"/>
      <c r="DFF27" s="35"/>
      <c r="DFG27" s="35"/>
      <c r="DFH27" s="35"/>
      <c r="DFI27" s="35"/>
      <c r="DFJ27" s="35"/>
      <c r="DFK27" s="35"/>
      <c r="DFL27" s="35"/>
      <c r="DFM27" s="35"/>
      <c r="DFN27" s="35"/>
      <c r="DFO27" s="35"/>
      <c r="DFP27" s="35"/>
      <c r="DFQ27" s="35"/>
      <c r="DFR27" s="35"/>
      <c r="DFS27" s="35"/>
      <c r="DFT27" s="35"/>
      <c r="DFU27" s="35"/>
      <c r="DFV27" s="35"/>
      <c r="DFW27" s="35"/>
      <c r="DFX27" s="35"/>
      <c r="DFY27" s="35"/>
      <c r="DFZ27" s="35"/>
      <c r="DGA27" s="35"/>
      <c r="DGB27" s="35"/>
      <c r="DGC27" s="35"/>
      <c r="DGD27" s="35"/>
      <c r="DGE27" s="35"/>
      <c r="DGF27" s="35"/>
      <c r="DGG27" s="35"/>
      <c r="DGH27" s="35"/>
      <c r="DGI27" s="35"/>
      <c r="DGJ27" s="35"/>
      <c r="DGK27" s="35"/>
      <c r="DGL27" s="35"/>
      <c r="DGM27" s="35"/>
      <c r="DGN27" s="35"/>
      <c r="DGO27" s="35"/>
      <c r="DGP27" s="35"/>
      <c r="DGQ27" s="35"/>
      <c r="DGR27" s="35"/>
      <c r="DGS27" s="35"/>
      <c r="DGT27" s="35"/>
      <c r="DGU27" s="35"/>
      <c r="DGV27" s="35"/>
      <c r="DGW27" s="35"/>
      <c r="DGX27" s="35"/>
      <c r="DGY27" s="35"/>
      <c r="DGZ27" s="35"/>
      <c r="DHA27" s="35"/>
      <c r="DHB27" s="35"/>
      <c r="DHC27" s="35"/>
      <c r="DHD27" s="35"/>
      <c r="DHE27" s="35"/>
      <c r="DHF27" s="35"/>
      <c r="DHG27" s="35"/>
      <c r="DHH27" s="35"/>
      <c r="DHI27" s="35"/>
      <c r="DHJ27" s="35"/>
      <c r="DHK27" s="35"/>
      <c r="DHL27" s="35"/>
      <c r="DHM27" s="35"/>
      <c r="DHN27" s="35"/>
      <c r="DHO27" s="35"/>
      <c r="DHP27" s="35"/>
      <c r="DHQ27" s="35"/>
      <c r="DHR27" s="35"/>
      <c r="DHS27" s="35"/>
      <c r="DHT27" s="35"/>
      <c r="DHU27" s="35"/>
      <c r="DHV27" s="35"/>
      <c r="DHW27" s="35"/>
      <c r="DHX27" s="35"/>
      <c r="DHY27" s="35"/>
      <c r="DHZ27" s="35"/>
      <c r="DIA27" s="35"/>
      <c r="DIB27" s="35"/>
      <c r="DIC27" s="35"/>
      <c r="DID27" s="35"/>
      <c r="DIE27" s="35"/>
      <c r="DIF27" s="35"/>
      <c r="DIG27" s="35"/>
      <c r="DIH27" s="35"/>
      <c r="DII27" s="35"/>
      <c r="DIJ27" s="35"/>
      <c r="DIK27" s="35"/>
      <c r="DIL27" s="35"/>
      <c r="DIM27" s="35"/>
      <c r="DIN27" s="35"/>
      <c r="DIO27" s="35"/>
      <c r="DIP27" s="35"/>
      <c r="DIQ27" s="35"/>
      <c r="DIR27" s="35"/>
      <c r="DIS27" s="35"/>
      <c r="DIT27" s="35"/>
      <c r="DIU27" s="35"/>
      <c r="DIV27" s="35"/>
      <c r="DIW27" s="35"/>
      <c r="DIX27" s="35"/>
      <c r="DIY27" s="35"/>
      <c r="DIZ27" s="35"/>
      <c r="DJA27" s="35"/>
      <c r="DJB27" s="35"/>
      <c r="DJC27" s="35"/>
      <c r="DJD27" s="35"/>
      <c r="DJE27" s="35"/>
      <c r="DJF27" s="35"/>
      <c r="DJG27" s="35"/>
      <c r="DJH27" s="35"/>
      <c r="DJI27" s="35"/>
      <c r="DJJ27" s="35"/>
      <c r="DJK27" s="35"/>
      <c r="DJL27" s="35"/>
      <c r="DJM27" s="35"/>
      <c r="DJN27" s="35"/>
      <c r="DJO27" s="35"/>
      <c r="DJP27" s="35"/>
      <c r="DJQ27" s="35"/>
      <c r="DJR27" s="35"/>
      <c r="DJS27" s="35"/>
      <c r="DJT27" s="35"/>
      <c r="DJU27" s="35"/>
      <c r="DJV27" s="35"/>
      <c r="DJW27" s="35"/>
      <c r="DJX27" s="35"/>
      <c r="DJY27" s="35"/>
      <c r="DJZ27" s="35"/>
      <c r="DKA27" s="35"/>
      <c r="DKB27" s="35"/>
      <c r="DKC27" s="35"/>
      <c r="DKD27" s="35"/>
      <c r="DKE27" s="35"/>
      <c r="DKF27" s="35"/>
      <c r="DKG27" s="35"/>
      <c r="DKH27" s="35"/>
      <c r="DKI27" s="35"/>
      <c r="DKJ27" s="35"/>
      <c r="DKK27" s="35"/>
      <c r="DKL27" s="35"/>
      <c r="DKM27" s="35"/>
      <c r="DKN27" s="35"/>
      <c r="DKO27" s="35"/>
      <c r="DKP27" s="35"/>
      <c r="DKQ27" s="35"/>
      <c r="DKR27" s="35"/>
      <c r="DKS27" s="35"/>
      <c r="DKT27" s="35"/>
      <c r="DKU27" s="35"/>
      <c r="DKV27" s="35"/>
      <c r="DKW27" s="35"/>
      <c r="DKX27" s="35"/>
      <c r="DKY27" s="35"/>
      <c r="DKZ27" s="35"/>
      <c r="DLA27" s="35"/>
      <c r="DLB27" s="35"/>
      <c r="DLC27" s="35"/>
      <c r="DLD27" s="35"/>
      <c r="DLE27" s="35"/>
      <c r="DLF27" s="35"/>
      <c r="DLG27" s="35"/>
      <c r="DLH27" s="35"/>
      <c r="DLI27" s="35"/>
      <c r="DLJ27" s="35"/>
      <c r="DLK27" s="35"/>
      <c r="DLL27" s="35"/>
      <c r="DLM27" s="35"/>
      <c r="DLN27" s="35"/>
      <c r="DLO27" s="35"/>
      <c r="DLP27" s="35"/>
      <c r="DLQ27" s="35"/>
      <c r="DLR27" s="35"/>
      <c r="DLS27" s="35"/>
      <c r="DLT27" s="35"/>
      <c r="DLU27" s="35"/>
      <c r="DLV27" s="35"/>
      <c r="DLW27" s="35"/>
      <c r="DLX27" s="35"/>
      <c r="DLY27" s="35"/>
      <c r="DLZ27" s="35"/>
      <c r="DMA27" s="35"/>
      <c r="DMB27" s="35"/>
      <c r="DMC27" s="35"/>
      <c r="DMD27" s="35"/>
      <c r="DME27" s="35"/>
      <c r="DMF27" s="35"/>
      <c r="DMG27" s="35"/>
      <c r="DMH27" s="35"/>
      <c r="DMI27" s="35"/>
      <c r="DMJ27" s="35"/>
      <c r="DMK27" s="35"/>
      <c r="DML27" s="35"/>
      <c r="DMM27" s="35"/>
      <c r="DMN27" s="35"/>
      <c r="DMO27" s="35"/>
      <c r="DMP27" s="35"/>
      <c r="DMQ27" s="35"/>
      <c r="DMR27" s="35"/>
      <c r="DMS27" s="35"/>
      <c r="DMT27" s="35"/>
      <c r="DMU27" s="35"/>
      <c r="DMV27" s="35"/>
      <c r="DMW27" s="35"/>
      <c r="DMX27" s="35"/>
      <c r="DMY27" s="35"/>
      <c r="DMZ27" s="35"/>
      <c r="DNA27" s="35"/>
      <c r="DNB27" s="35"/>
      <c r="DNC27" s="35"/>
      <c r="DND27" s="35"/>
      <c r="DNE27" s="35"/>
      <c r="DNF27" s="35"/>
      <c r="DNG27" s="35"/>
      <c r="DNH27" s="35"/>
      <c r="DNI27" s="35"/>
      <c r="DNJ27" s="35"/>
      <c r="DNK27" s="35"/>
      <c r="DNL27" s="35"/>
      <c r="DNM27" s="35"/>
      <c r="DNN27" s="35"/>
      <c r="DNO27" s="35"/>
      <c r="DNP27" s="35"/>
      <c r="DNQ27" s="35"/>
      <c r="DNR27" s="35"/>
      <c r="DNS27" s="35"/>
      <c r="DNT27" s="35"/>
      <c r="DNU27" s="35"/>
      <c r="DNV27" s="35"/>
      <c r="DNW27" s="35"/>
      <c r="DNX27" s="35"/>
      <c r="DNY27" s="35"/>
      <c r="DNZ27" s="35"/>
      <c r="DOA27" s="35"/>
      <c r="DOB27" s="35"/>
      <c r="DOC27" s="35"/>
      <c r="DOD27" s="35"/>
      <c r="DOE27" s="35"/>
      <c r="DOF27" s="35"/>
      <c r="DOG27" s="35"/>
      <c r="DOH27" s="35"/>
      <c r="DOI27" s="35"/>
      <c r="DOJ27" s="35"/>
      <c r="DOK27" s="35"/>
      <c r="DOL27" s="35"/>
      <c r="DOM27" s="35"/>
      <c r="DON27" s="35"/>
      <c r="DOO27" s="35"/>
      <c r="DOP27" s="35"/>
      <c r="DOQ27" s="35"/>
      <c r="DOR27" s="35"/>
      <c r="DOS27" s="35"/>
      <c r="DOT27" s="35"/>
      <c r="DOU27" s="35"/>
      <c r="DOV27" s="35"/>
      <c r="DOW27" s="35"/>
      <c r="DOX27" s="35"/>
      <c r="DOY27" s="35"/>
      <c r="DOZ27" s="35"/>
      <c r="DPA27" s="35"/>
      <c r="DPB27" s="35"/>
      <c r="DPC27" s="35"/>
      <c r="DPD27" s="35"/>
      <c r="DPE27" s="35"/>
      <c r="DPF27" s="35"/>
      <c r="DPG27" s="35"/>
      <c r="DPH27" s="35"/>
      <c r="DPI27" s="35"/>
      <c r="DPJ27" s="35"/>
      <c r="DPK27" s="35"/>
      <c r="DPL27" s="35"/>
      <c r="DPM27" s="35"/>
      <c r="DPN27" s="35"/>
      <c r="DPO27" s="35"/>
      <c r="DPP27" s="35"/>
      <c r="DPQ27" s="35"/>
      <c r="DPR27" s="35"/>
      <c r="DPS27" s="35"/>
      <c r="DPT27" s="35"/>
      <c r="DPU27" s="35"/>
      <c r="DPV27" s="35"/>
      <c r="DPW27" s="35"/>
      <c r="DPX27" s="35"/>
      <c r="DPY27" s="35"/>
      <c r="DPZ27" s="35"/>
      <c r="DQA27" s="35"/>
      <c r="DQB27" s="35"/>
      <c r="DQC27" s="35"/>
      <c r="DQD27" s="35"/>
      <c r="DQE27" s="35"/>
      <c r="DQF27" s="35"/>
      <c r="DQG27" s="35"/>
      <c r="DQH27" s="35"/>
      <c r="DQI27" s="35"/>
      <c r="DQJ27" s="35"/>
      <c r="DQK27" s="35"/>
      <c r="DQL27" s="35"/>
      <c r="DQM27" s="35"/>
      <c r="DQN27" s="35"/>
      <c r="DQO27" s="35"/>
      <c r="DQP27" s="35"/>
      <c r="DQQ27" s="35"/>
      <c r="DQR27" s="35"/>
      <c r="DQS27" s="35"/>
      <c r="DQT27" s="35"/>
      <c r="DQU27" s="35"/>
      <c r="DQV27" s="35"/>
      <c r="DQW27" s="35"/>
      <c r="DQX27" s="35"/>
      <c r="DQY27" s="35"/>
      <c r="DQZ27" s="35"/>
      <c r="DRA27" s="35"/>
      <c r="DRB27" s="35"/>
      <c r="DRC27" s="35"/>
      <c r="DRD27" s="35"/>
      <c r="DRE27" s="35"/>
      <c r="DRF27" s="35"/>
      <c r="DRG27" s="35"/>
      <c r="DRH27" s="35"/>
      <c r="DRI27" s="35"/>
      <c r="DRJ27" s="35"/>
      <c r="DRK27" s="35"/>
      <c r="DRL27" s="35"/>
      <c r="DRM27" s="35"/>
      <c r="DRN27" s="35"/>
      <c r="DRO27" s="35"/>
      <c r="DRP27" s="35"/>
      <c r="DRQ27" s="35"/>
      <c r="DRR27" s="35"/>
      <c r="DRS27" s="35"/>
      <c r="DRT27" s="35"/>
      <c r="DRU27" s="35"/>
      <c r="DRV27" s="35"/>
      <c r="DRW27" s="35"/>
      <c r="DRX27" s="35"/>
      <c r="DRY27" s="35"/>
      <c r="DRZ27" s="35"/>
      <c r="DSA27" s="35"/>
      <c r="DSB27" s="35"/>
      <c r="DSC27" s="35"/>
      <c r="DSD27" s="35"/>
      <c r="DSE27" s="35"/>
      <c r="DSF27" s="35"/>
      <c r="DSG27" s="35"/>
      <c r="DSH27" s="35"/>
      <c r="DSI27" s="35"/>
      <c r="DSJ27" s="35"/>
      <c r="DSK27" s="35"/>
      <c r="DSL27" s="35"/>
      <c r="DSM27" s="35"/>
      <c r="DSN27" s="35"/>
      <c r="DSO27" s="35"/>
      <c r="DSP27" s="35"/>
      <c r="DSQ27" s="35"/>
      <c r="DSR27" s="35"/>
      <c r="DSS27" s="35"/>
      <c r="DST27" s="35"/>
      <c r="DSU27" s="35"/>
      <c r="DSV27" s="35"/>
      <c r="DSW27" s="35"/>
      <c r="DSX27" s="35"/>
      <c r="DSY27" s="35"/>
      <c r="DSZ27" s="35"/>
      <c r="DTA27" s="35"/>
      <c r="DTB27" s="35"/>
      <c r="DTC27" s="35"/>
      <c r="DTD27" s="35"/>
      <c r="DTE27" s="35"/>
      <c r="DTF27" s="35"/>
      <c r="DTG27" s="35"/>
      <c r="DTH27" s="35"/>
      <c r="DTI27" s="35"/>
      <c r="DTJ27" s="35"/>
      <c r="DTK27" s="35"/>
      <c r="DTL27" s="35"/>
      <c r="DTM27" s="35"/>
      <c r="DTN27" s="35"/>
      <c r="DTO27" s="35"/>
      <c r="DTP27" s="35"/>
      <c r="DTQ27" s="35"/>
      <c r="DTR27" s="35"/>
      <c r="DTS27" s="35"/>
      <c r="DTT27" s="35"/>
      <c r="DTU27" s="35"/>
      <c r="DTV27" s="35"/>
      <c r="DTW27" s="35"/>
      <c r="DTX27" s="35"/>
      <c r="DTY27" s="35"/>
      <c r="DTZ27" s="35"/>
      <c r="DUA27" s="35"/>
      <c r="DUB27" s="35"/>
      <c r="DUC27" s="35"/>
      <c r="DUD27" s="35"/>
      <c r="DUE27" s="35"/>
      <c r="DUF27" s="35"/>
      <c r="DUG27" s="35"/>
      <c r="DUH27" s="35"/>
      <c r="DUI27" s="35"/>
      <c r="DUJ27" s="35"/>
      <c r="DUK27" s="35"/>
      <c r="DUL27" s="35"/>
      <c r="DUM27" s="35"/>
      <c r="DUN27" s="35"/>
      <c r="DUO27" s="35"/>
      <c r="DUP27" s="35"/>
      <c r="DUQ27" s="35"/>
      <c r="DUR27" s="35"/>
      <c r="DUS27" s="35"/>
      <c r="DUT27" s="35"/>
      <c r="DUU27" s="35"/>
      <c r="DUV27" s="35"/>
      <c r="DUW27" s="35"/>
      <c r="DUX27" s="35"/>
      <c r="DUY27" s="35"/>
      <c r="DUZ27" s="35"/>
      <c r="DVA27" s="35"/>
      <c r="DVB27" s="35"/>
      <c r="DVC27" s="35"/>
      <c r="DVD27" s="35"/>
      <c r="DVE27" s="35"/>
      <c r="DVF27" s="35"/>
      <c r="DVG27" s="35"/>
      <c r="DVH27" s="35"/>
      <c r="DVI27" s="35"/>
      <c r="DVJ27" s="35"/>
      <c r="DVK27" s="35"/>
      <c r="DVL27" s="35"/>
      <c r="DVM27" s="35"/>
      <c r="DVN27" s="35"/>
      <c r="DVO27" s="35"/>
      <c r="DVP27" s="35"/>
      <c r="DVQ27" s="35"/>
      <c r="DVR27" s="35"/>
      <c r="DVS27" s="35"/>
      <c r="DVT27" s="35"/>
      <c r="DVU27" s="35"/>
      <c r="DVV27" s="35"/>
      <c r="DVW27" s="35"/>
      <c r="DVX27" s="35"/>
      <c r="DVY27" s="35"/>
      <c r="DVZ27" s="35"/>
      <c r="DWA27" s="35"/>
      <c r="DWB27" s="35"/>
      <c r="DWC27" s="35"/>
      <c r="DWD27" s="35"/>
      <c r="DWE27" s="35"/>
      <c r="DWF27" s="35"/>
      <c r="DWG27" s="35"/>
      <c r="DWH27" s="35"/>
      <c r="DWI27" s="35"/>
      <c r="DWJ27" s="35"/>
      <c r="DWK27" s="35"/>
      <c r="DWL27" s="35"/>
      <c r="DWM27" s="35"/>
      <c r="DWN27" s="35"/>
      <c r="DWO27" s="35"/>
      <c r="DWP27" s="35"/>
      <c r="DWQ27" s="35"/>
      <c r="DWR27" s="35"/>
      <c r="DWS27" s="35"/>
      <c r="DWT27" s="35"/>
      <c r="DWU27" s="35"/>
      <c r="DWV27" s="35"/>
      <c r="DWW27" s="35"/>
      <c r="DWX27" s="35"/>
      <c r="DWY27" s="35"/>
      <c r="DWZ27" s="35"/>
      <c r="DXA27" s="35"/>
      <c r="DXB27" s="35"/>
      <c r="DXC27" s="35"/>
      <c r="DXD27" s="35"/>
      <c r="DXE27" s="35"/>
      <c r="DXF27" s="35"/>
      <c r="DXG27" s="35"/>
      <c r="DXH27" s="35"/>
      <c r="DXI27" s="35"/>
      <c r="DXJ27" s="35"/>
      <c r="DXK27" s="35"/>
      <c r="DXL27" s="35"/>
      <c r="DXM27" s="35"/>
      <c r="DXN27" s="35"/>
      <c r="DXO27" s="35"/>
      <c r="DXP27" s="35"/>
      <c r="DXQ27" s="35"/>
      <c r="DXR27" s="35"/>
      <c r="DXS27" s="35"/>
      <c r="DXT27" s="35"/>
      <c r="DXU27" s="35"/>
      <c r="DXV27" s="35"/>
      <c r="DXW27" s="35"/>
      <c r="DXX27" s="35"/>
      <c r="DXY27" s="35"/>
      <c r="DXZ27" s="35"/>
      <c r="DYA27" s="35"/>
      <c r="DYB27" s="35"/>
      <c r="DYC27" s="35"/>
      <c r="DYD27" s="35"/>
      <c r="DYE27" s="35"/>
      <c r="DYF27" s="35"/>
      <c r="DYG27" s="35"/>
      <c r="DYH27" s="35"/>
      <c r="DYI27" s="35"/>
      <c r="DYJ27" s="35"/>
      <c r="DYK27" s="35"/>
      <c r="DYL27" s="35"/>
      <c r="DYM27" s="35"/>
      <c r="DYN27" s="35"/>
      <c r="DYO27" s="35"/>
      <c r="DYP27" s="35"/>
      <c r="DYQ27" s="35"/>
      <c r="DYR27" s="35"/>
      <c r="DYS27" s="35"/>
      <c r="DYT27" s="35"/>
      <c r="DYU27" s="35"/>
      <c r="DYV27" s="35"/>
      <c r="DYW27" s="35"/>
      <c r="DYX27" s="35"/>
      <c r="DYY27" s="35"/>
      <c r="DYZ27" s="35"/>
      <c r="DZA27" s="35"/>
      <c r="DZB27" s="35"/>
      <c r="DZC27" s="35"/>
      <c r="DZD27" s="35"/>
      <c r="DZE27" s="35"/>
      <c r="DZF27" s="35"/>
      <c r="DZG27" s="35"/>
      <c r="DZH27" s="35"/>
      <c r="DZI27" s="35"/>
      <c r="DZJ27" s="35"/>
      <c r="DZK27" s="35"/>
      <c r="DZL27" s="35"/>
      <c r="DZM27" s="35"/>
      <c r="DZN27" s="35"/>
      <c r="DZO27" s="35"/>
      <c r="DZP27" s="35"/>
      <c r="DZQ27" s="35"/>
      <c r="DZR27" s="35"/>
      <c r="DZS27" s="35"/>
      <c r="DZT27" s="35"/>
      <c r="DZU27" s="35"/>
      <c r="DZV27" s="35"/>
      <c r="DZW27" s="35"/>
      <c r="DZX27" s="35"/>
      <c r="DZY27" s="35"/>
      <c r="DZZ27" s="35"/>
      <c r="EAA27" s="35"/>
      <c r="EAB27" s="35"/>
      <c r="EAC27" s="35"/>
      <c r="EAD27" s="35"/>
      <c r="EAE27" s="35"/>
      <c r="EAF27" s="35"/>
      <c r="EAG27" s="35"/>
      <c r="EAH27" s="35"/>
      <c r="EAI27" s="35"/>
      <c r="EAJ27" s="35"/>
      <c r="EAK27" s="35"/>
      <c r="EAL27" s="35"/>
      <c r="EAM27" s="35"/>
      <c r="EAN27" s="35"/>
      <c r="EAO27" s="35"/>
      <c r="EAP27" s="35"/>
      <c r="EAQ27" s="35"/>
      <c r="EAR27" s="35"/>
      <c r="EAS27" s="35"/>
      <c r="EAT27" s="35"/>
      <c r="EAU27" s="35"/>
      <c r="EAV27" s="35"/>
      <c r="EAW27" s="35"/>
      <c r="EAX27" s="35"/>
      <c r="EAY27" s="35"/>
      <c r="EAZ27" s="35"/>
      <c r="EBA27" s="35"/>
      <c r="EBB27" s="35"/>
      <c r="EBC27" s="35"/>
      <c r="EBD27" s="35"/>
      <c r="EBE27" s="35"/>
      <c r="EBF27" s="35"/>
      <c r="EBG27" s="35"/>
      <c r="EBH27" s="35"/>
      <c r="EBI27" s="35"/>
      <c r="EBJ27" s="35"/>
      <c r="EBK27" s="35"/>
      <c r="EBL27" s="35"/>
      <c r="EBM27" s="35"/>
      <c r="EBN27" s="35"/>
      <c r="EBO27" s="35"/>
      <c r="EBP27" s="35"/>
      <c r="EBQ27" s="35"/>
      <c r="EBR27" s="35"/>
      <c r="EBS27" s="35"/>
      <c r="EBT27" s="35"/>
      <c r="EBU27" s="35"/>
      <c r="EBV27" s="35"/>
      <c r="EBW27" s="35"/>
      <c r="EBX27" s="35"/>
      <c r="EBY27" s="35"/>
      <c r="EBZ27" s="35"/>
      <c r="ECA27" s="35"/>
      <c r="ECB27" s="35"/>
      <c r="ECC27" s="35"/>
      <c r="ECD27" s="35"/>
      <c r="ECE27" s="35"/>
      <c r="ECF27" s="35"/>
      <c r="ECG27" s="35"/>
      <c r="ECH27" s="35"/>
      <c r="ECI27" s="35"/>
      <c r="ECJ27" s="35"/>
      <c r="ECK27" s="35"/>
      <c r="ECL27" s="35"/>
      <c r="ECM27" s="35"/>
      <c r="ECN27" s="35"/>
      <c r="ECO27" s="35"/>
      <c r="ECP27" s="35"/>
      <c r="ECQ27" s="35"/>
      <c r="ECR27" s="35"/>
      <c r="ECS27" s="35"/>
      <c r="ECT27" s="35"/>
      <c r="ECU27" s="35"/>
      <c r="ECV27" s="35"/>
      <c r="ECW27" s="35"/>
      <c r="ECX27" s="35"/>
      <c r="ECY27" s="35"/>
      <c r="ECZ27" s="35"/>
      <c r="EDA27" s="35"/>
      <c r="EDB27" s="35"/>
      <c r="EDC27" s="35"/>
      <c r="EDD27" s="35"/>
      <c r="EDE27" s="35"/>
      <c r="EDF27" s="35"/>
      <c r="EDG27" s="35"/>
      <c r="EDH27" s="35"/>
      <c r="EDI27" s="35"/>
      <c r="EDJ27" s="35"/>
      <c r="EDK27" s="35"/>
      <c r="EDL27" s="35"/>
      <c r="EDM27" s="35"/>
      <c r="EDN27" s="35"/>
      <c r="EDO27" s="35"/>
      <c r="EDP27" s="35"/>
      <c r="EDQ27" s="35"/>
      <c r="EDR27" s="35"/>
      <c r="EDS27" s="35"/>
      <c r="EDT27" s="35"/>
      <c r="EDU27" s="35"/>
      <c r="EDV27" s="35"/>
      <c r="EDW27" s="35"/>
      <c r="EDX27" s="35"/>
      <c r="EDY27" s="35"/>
      <c r="EDZ27" s="35"/>
      <c r="EEA27" s="35"/>
      <c r="EEB27" s="35"/>
      <c r="EEC27" s="35"/>
      <c r="EED27" s="35"/>
      <c r="EEE27" s="35"/>
      <c r="EEF27" s="35"/>
      <c r="EEG27" s="35"/>
      <c r="EEH27" s="35"/>
      <c r="EEI27" s="35"/>
      <c r="EEJ27" s="35"/>
      <c r="EEK27" s="35"/>
      <c r="EEL27" s="35"/>
      <c r="EEM27" s="35"/>
      <c r="EEN27" s="35"/>
      <c r="EEO27" s="35"/>
      <c r="EEP27" s="35"/>
      <c r="EEQ27" s="35"/>
      <c r="EER27" s="35"/>
      <c r="EES27" s="35"/>
      <c r="EET27" s="35"/>
      <c r="EEU27" s="35"/>
      <c r="EEV27" s="35"/>
      <c r="EEW27" s="35"/>
      <c r="EEX27" s="35"/>
      <c r="EEY27" s="35"/>
      <c r="EEZ27" s="35"/>
      <c r="EFA27" s="35"/>
      <c r="EFB27" s="35"/>
      <c r="EFC27" s="35"/>
      <c r="EFD27" s="35"/>
      <c r="EFE27" s="35"/>
      <c r="EFF27" s="35"/>
      <c r="EFG27" s="35"/>
      <c r="EFH27" s="35"/>
      <c r="EFI27" s="35"/>
      <c r="EFJ27" s="35"/>
      <c r="EFK27" s="35"/>
      <c r="EFL27" s="35"/>
      <c r="EFM27" s="35"/>
      <c r="EFN27" s="35"/>
      <c r="EFO27" s="35"/>
      <c r="EFP27" s="35"/>
      <c r="EFQ27" s="35"/>
      <c r="EFR27" s="35"/>
      <c r="EFS27" s="35"/>
      <c r="EFT27" s="35"/>
      <c r="EFU27" s="35"/>
      <c r="EFV27" s="35"/>
      <c r="EFW27" s="35"/>
      <c r="EFX27" s="35"/>
      <c r="EFY27" s="35"/>
      <c r="EFZ27" s="35"/>
      <c r="EGA27" s="35"/>
      <c r="EGB27" s="35"/>
      <c r="EGC27" s="35"/>
      <c r="EGD27" s="35"/>
      <c r="EGE27" s="35"/>
      <c r="EGF27" s="35"/>
      <c r="EGG27" s="35"/>
      <c r="EGH27" s="35"/>
      <c r="EGI27" s="35"/>
      <c r="EGJ27" s="35"/>
      <c r="EGK27" s="35"/>
      <c r="EGL27" s="35"/>
      <c r="EGM27" s="35"/>
      <c r="EGN27" s="35"/>
      <c r="EGO27" s="35"/>
      <c r="EGP27" s="35"/>
      <c r="EGQ27" s="35"/>
      <c r="EGR27" s="35"/>
      <c r="EGS27" s="35"/>
      <c r="EGT27" s="35"/>
      <c r="EGU27" s="35"/>
      <c r="EGV27" s="35"/>
      <c r="EGW27" s="35"/>
      <c r="EGX27" s="35"/>
      <c r="EGY27" s="35"/>
      <c r="EGZ27" s="35"/>
      <c r="EHA27" s="35"/>
      <c r="EHB27" s="35"/>
      <c r="EHC27" s="35"/>
      <c r="EHD27" s="35"/>
      <c r="EHE27" s="35"/>
      <c r="EHF27" s="35"/>
      <c r="EHG27" s="35"/>
      <c r="EHH27" s="35"/>
      <c r="EHI27" s="35"/>
      <c r="EHJ27" s="35"/>
      <c r="EHK27" s="35"/>
      <c r="EHL27" s="35"/>
      <c r="EHM27" s="35"/>
      <c r="EHN27" s="35"/>
      <c r="EHO27" s="35"/>
      <c r="EHP27" s="35"/>
      <c r="EHQ27" s="35"/>
      <c r="EHR27" s="35"/>
      <c r="EHS27" s="35"/>
      <c r="EHT27" s="35"/>
      <c r="EHU27" s="35"/>
      <c r="EHV27" s="35"/>
      <c r="EHW27" s="35"/>
      <c r="EHX27" s="35"/>
      <c r="EHY27" s="35"/>
      <c r="EHZ27" s="35"/>
      <c r="EIA27" s="35"/>
      <c r="EIB27" s="35"/>
      <c r="EIC27" s="35"/>
      <c r="EID27" s="35"/>
      <c r="EIE27" s="35"/>
      <c r="EIF27" s="35"/>
      <c r="EIG27" s="35"/>
      <c r="EIH27" s="35"/>
      <c r="EII27" s="35"/>
      <c r="EIJ27" s="35"/>
      <c r="EIK27" s="35"/>
      <c r="EIL27" s="35"/>
      <c r="EIM27" s="35"/>
      <c r="EIN27" s="35"/>
      <c r="EIO27" s="35"/>
      <c r="EIP27" s="35"/>
      <c r="EIQ27" s="35"/>
      <c r="EIR27" s="35"/>
      <c r="EIS27" s="35"/>
      <c r="EIT27" s="35"/>
      <c r="EIU27" s="35"/>
      <c r="EIV27" s="35"/>
      <c r="EIW27" s="35"/>
      <c r="EIX27" s="35"/>
      <c r="EIY27" s="35"/>
      <c r="EIZ27" s="35"/>
      <c r="EJA27" s="35"/>
      <c r="EJB27" s="35"/>
      <c r="EJC27" s="35"/>
      <c r="EJD27" s="35"/>
      <c r="EJE27" s="35"/>
      <c r="EJF27" s="35"/>
      <c r="EJG27" s="35"/>
      <c r="EJH27" s="35"/>
      <c r="EJI27" s="35"/>
      <c r="EJJ27" s="35"/>
      <c r="EJK27" s="35"/>
      <c r="EJL27" s="35"/>
      <c r="EJM27" s="35"/>
      <c r="EJN27" s="35"/>
      <c r="EJO27" s="35"/>
      <c r="EJP27" s="35"/>
      <c r="EJQ27" s="35"/>
      <c r="EJR27" s="35"/>
      <c r="EJS27" s="35"/>
      <c r="EJT27" s="35"/>
      <c r="EJU27" s="35"/>
      <c r="EJV27" s="35"/>
      <c r="EJW27" s="35"/>
      <c r="EJX27" s="35"/>
      <c r="EJY27" s="35"/>
      <c r="EJZ27" s="35"/>
      <c r="EKA27" s="35"/>
      <c r="EKB27" s="35"/>
      <c r="EKC27" s="35"/>
      <c r="EKD27" s="35"/>
      <c r="EKE27" s="35"/>
      <c r="EKF27" s="35"/>
      <c r="EKG27" s="35"/>
      <c r="EKH27" s="35"/>
      <c r="EKI27" s="35"/>
      <c r="EKJ27" s="35"/>
      <c r="EKK27" s="35"/>
      <c r="EKL27" s="35"/>
      <c r="EKM27" s="35"/>
      <c r="EKN27" s="35"/>
      <c r="EKO27" s="35"/>
      <c r="EKP27" s="35"/>
      <c r="EKQ27" s="35"/>
      <c r="EKR27" s="35"/>
      <c r="EKS27" s="35"/>
      <c r="EKT27" s="35"/>
      <c r="EKU27" s="35"/>
      <c r="EKV27" s="35"/>
      <c r="EKW27" s="35"/>
      <c r="EKX27" s="35"/>
      <c r="EKY27" s="35"/>
      <c r="EKZ27" s="35"/>
      <c r="ELA27" s="35"/>
      <c r="ELB27" s="35"/>
      <c r="ELC27" s="35"/>
      <c r="ELD27" s="35"/>
      <c r="ELE27" s="35"/>
      <c r="ELF27" s="35"/>
      <c r="ELG27" s="35"/>
      <c r="ELH27" s="35"/>
      <c r="ELI27" s="35"/>
      <c r="ELJ27" s="35"/>
      <c r="ELK27" s="35"/>
      <c r="ELL27" s="35"/>
      <c r="ELM27" s="35"/>
      <c r="ELN27" s="35"/>
      <c r="ELO27" s="35"/>
      <c r="ELP27" s="35"/>
      <c r="ELQ27" s="35"/>
      <c r="ELR27" s="35"/>
      <c r="ELS27" s="35"/>
      <c r="ELT27" s="35"/>
      <c r="ELU27" s="35"/>
      <c r="ELV27" s="35"/>
      <c r="ELW27" s="35"/>
      <c r="ELX27" s="35"/>
      <c r="ELY27" s="35"/>
      <c r="ELZ27" s="35"/>
      <c r="EMA27" s="35"/>
      <c r="EMB27" s="35"/>
      <c r="EMC27" s="35"/>
      <c r="EMD27" s="35"/>
      <c r="EME27" s="35"/>
      <c r="EMF27" s="35"/>
      <c r="EMG27" s="35"/>
      <c r="EMH27" s="35"/>
      <c r="EMI27" s="35"/>
      <c r="EMJ27" s="35"/>
      <c r="EMK27" s="35"/>
      <c r="EML27" s="35"/>
      <c r="EMM27" s="35"/>
      <c r="EMN27" s="35"/>
      <c r="EMO27" s="35"/>
      <c r="EMP27" s="35"/>
      <c r="EMQ27" s="35"/>
      <c r="EMR27" s="35"/>
      <c r="EMS27" s="35"/>
      <c r="EMT27" s="35"/>
      <c r="EMU27" s="35"/>
      <c r="EMV27" s="35"/>
      <c r="EMW27" s="35"/>
      <c r="EMX27" s="35"/>
      <c r="EMY27" s="35"/>
      <c r="EMZ27" s="35"/>
      <c r="ENA27" s="35"/>
      <c r="ENB27" s="35"/>
      <c r="ENC27" s="35"/>
      <c r="END27" s="35"/>
      <c r="ENE27" s="35"/>
      <c r="ENF27" s="35"/>
      <c r="ENG27" s="35"/>
      <c r="ENH27" s="35"/>
      <c r="ENI27" s="35"/>
      <c r="ENJ27" s="35"/>
      <c r="ENK27" s="35"/>
      <c r="ENL27" s="35"/>
      <c r="ENM27" s="35"/>
      <c r="ENN27" s="35"/>
      <c r="ENO27" s="35"/>
      <c r="ENP27" s="35"/>
      <c r="ENQ27" s="35"/>
      <c r="ENR27" s="35"/>
      <c r="ENS27" s="35"/>
      <c r="ENT27" s="35"/>
      <c r="ENU27" s="35"/>
      <c r="ENV27" s="35"/>
      <c r="ENW27" s="35"/>
      <c r="ENX27" s="35"/>
      <c r="ENY27" s="35"/>
      <c r="ENZ27" s="35"/>
      <c r="EOA27" s="35"/>
      <c r="EOB27" s="35"/>
      <c r="EOC27" s="35"/>
      <c r="EOD27" s="35"/>
      <c r="EOE27" s="35"/>
      <c r="EOF27" s="35"/>
      <c r="EOG27" s="35"/>
      <c r="EOH27" s="35"/>
      <c r="EOI27" s="35"/>
      <c r="EOJ27" s="35"/>
      <c r="EOK27" s="35"/>
      <c r="EOL27" s="35"/>
      <c r="EOM27" s="35"/>
      <c r="EON27" s="35"/>
      <c r="EOO27" s="35"/>
      <c r="EOP27" s="35"/>
      <c r="EOQ27" s="35"/>
      <c r="EOR27" s="35"/>
      <c r="EOS27" s="35"/>
      <c r="EOT27" s="35"/>
      <c r="EOU27" s="35"/>
      <c r="EOV27" s="35"/>
      <c r="EOW27" s="35"/>
      <c r="EOX27" s="35"/>
      <c r="EOY27" s="35"/>
      <c r="EOZ27" s="35"/>
      <c r="EPA27" s="35"/>
      <c r="EPB27" s="35"/>
      <c r="EPC27" s="35"/>
      <c r="EPD27" s="35"/>
      <c r="EPE27" s="35"/>
      <c r="EPF27" s="35"/>
      <c r="EPG27" s="35"/>
      <c r="EPH27" s="35"/>
      <c r="EPI27" s="35"/>
      <c r="EPJ27" s="35"/>
      <c r="EPK27" s="35"/>
      <c r="EPL27" s="35"/>
      <c r="EPM27" s="35"/>
      <c r="EPN27" s="35"/>
      <c r="EPO27" s="35"/>
      <c r="EPP27" s="35"/>
      <c r="EPQ27" s="35"/>
      <c r="EPR27" s="35"/>
      <c r="EPS27" s="35"/>
      <c r="EPT27" s="35"/>
      <c r="EPU27" s="35"/>
      <c r="EPV27" s="35"/>
      <c r="EPW27" s="35"/>
      <c r="EPX27" s="35"/>
      <c r="EPY27" s="35"/>
      <c r="EPZ27" s="35"/>
      <c r="EQA27" s="35"/>
      <c r="EQB27" s="35"/>
      <c r="EQC27" s="35"/>
      <c r="EQD27" s="35"/>
      <c r="EQE27" s="35"/>
      <c r="EQF27" s="35"/>
      <c r="EQG27" s="35"/>
      <c r="EQH27" s="35"/>
      <c r="EQI27" s="35"/>
      <c r="EQJ27" s="35"/>
      <c r="EQK27" s="35"/>
      <c r="EQL27" s="35"/>
      <c r="EQM27" s="35"/>
      <c r="EQN27" s="35"/>
      <c r="EQO27" s="35"/>
      <c r="EQP27" s="35"/>
      <c r="EQQ27" s="35"/>
      <c r="EQR27" s="35"/>
      <c r="EQS27" s="35"/>
      <c r="EQT27" s="35"/>
      <c r="EQU27" s="35"/>
      <c r="EQV27" s="35"/>
      <c r="EQW27" s="35"/>
      <c r="EQX27" s="35"/>
      <c r="EQY27" s="35"/>
      <c r="EQZ27" s="35"/>
      <c r="ERA27" s="35"/>
      <c r="ERB27" s="35"/>
      <c r="ERC27" s="35"/>
      <c r="ERD27" s="35"/>
      <c r="ERE27" s="35"/>
      <c r="ERF27" s="35"/>
      <c r="ERG27" s="35"/>
      <c r="ERH27" s="35"/>
      <c r="ERI27" s="35"/>
      <c r="ERJ27" s="35"/>
      <c r="ERK27" s="35"/>
      <c r="ERL27" s="35"/>
      <c r="ERM27" s="35"/>
      <c r="ERN27" s="35"/>
      <c r="ERO27" s="35"/>
      <c r="ERP27" s="35"/>
      <c r="ERQ27" s="35"/>
      <c r="ERR27" s="35"/>
      <c r="ERS27" s="35"/>
      <c r="ERT27" s="35"/>
      <c r="ERU27" s="35"/>
      <c r="ERV27" s="35"/>
      <c r="ERW27" s="35"/>
      <c r="ERX27" s="35"/>
      <c r="ERY27" s="35"/>
      <c r="ERZ27" s="35"/>
      <c r="ESA27" s="35"/>
      <c r="ESB27" s="35"/>
      <c r="ESC27" s="35"/>
      <c r="ESD27" s="35"/>
      <c r="ESE27" s="35"/>
      <c r="ESF27" s="35"/>
      <c r="ESG27" s="35"/>
      <c r="ESH27" s="35"/>
      <c r="ESI27" s="35"/>
      <c r="ESJ27" s="35"/>
      <c r="ESK27" s="35"/>
      <c r="ESL27" s="35"/>
      <c r="ESM27" s="35"/>
      <c r="ESN27" s="35"/>
      <c r="ESO27" s="35"/>
      <c r="ESP27" s="35"/>
      <c r="ESQ27" s="35"/>
      <c r="ESR27" s="35"/>
      <c r="ESS27" s="35"/>
      <c r="EST27" s="35"/>
      <c r="ESU27" s="35"/>
      <c r="ESV27" s="35"/>
      <c r="ESW27" s="35"/>
      <c r="ESX27" s="35"/>
      <c r="ESY27" s="35"/>
      <c r="ESZ27" s="35"/>
      <c r="ETA27" s="35"/>
      <c r="ETB27" s="35"/>
      <c r="ETC27" s="35"/>
      <c r="ETD27" s="35"/>
      <c r="ETE27" s="35"/>
      <c r="ETF27" s="35"/>
      <c r="ETG27" s="35"/>
      <c r="ETH27" s="35"/>
      <c r="ETI27" s="35"/>
      <c r="ETJ27" s="35"/>
      <c r="ETK27" s="35"/>
      <c r="ETL27" s="35"/>
      <c r="ETM27" s="35"/>
      <c r="ETN27" s="35"/>
      <c r="ETO27" s="35"/>
      <c r="ETP27" s="35"/>
      <c r="ETQ27" s="35"/>
      <c r="ETR27" s="35"/>
      <c r="ETS27" s="35"/>
      <c r="ETT27" s="35"/>
      <c r="ETU27" s="35"/>
      <c r="ETV27" s="35"/>
      <c r="ETW27" s="35"/>
      <c r="ETX27" s="35"/>
      <c r="ETY27" s="35"/>
      <c r="ETZ27" s="35"/>
      <c r="EUA27" s="35"/>
      <c r="EUB27" s="35"/>
      <c r="EUC27" s="35"/>
      <c r="EUD27" s="35"/>
      <c r="EUE27" s="35"/>
      <c r="EUF27" s="35"/>
      <c r="EUG27" s="35"/>
      <c r="EUH27" s="35"/>
      <c r="EUI27" s="35"/>
      <c r="EUJ27" s="35"/>
      <c r="EUK27" s="35"/>
      <c r="EUL27" s="35"/>
      <c r="EUM27" s="35"/>
      <c r="EUN27" s="35"/>
      <c r="EUO27" s="35"/>
      <c r="EUP27" s="35"/>
      <c r="EUQ27" s="35"/>
      <c r="EUR27" s="35"/>
      <c r="EUS27" s="35"/>
      <c r="EUT27" s="35"/>
      <c r="EUU27" s="35"/>
      <c r="EUV27" s="35"/>
      <c r="EUW27" s="35"/>
      <c r="EUX27" s="35"/>
      <c r="EUY27" s="35"/>
      <c r="EUZ27" s="35"/>
      <c r="EVA27" s="35"/>
      <c r="EVB27" s="35"/>
      <c r="EVC27" s="35"/>
      <c r="EVD27" s="35"/>
      <c r="EVE27" s="35"/>
      <c r="EVF27" s="35"/>
      <c r="EVG27" s="35"/>
      <c r="EVH27" s="35"/>
      <c r="EVI27" s="35"/>
      <c r="EVJ27" s="35"/>
      <c r="EVK27" s="35"/>
      <c r="EVL27" s="35"/>
      <c r="EVM27" s="35"/>
      <c r="EVN27" s="35"/>
      <c r="EVO27" s="35"/>
      <c r="EVP27" s="35"/>
      <c r="EVQ27" s="35"/>
      <c r="EVR27" s="35"/>
      <c r="EVS27" s="35"/>
      <c r="EVT27" s="35"/>
      <c r="EVU27" s="35"/>
      <c r="EVV27" s="35"/>
      <c r="EVW27" s="35"/>
      <c r="EVX27" s="35"/>
      <c r="EVY27" s="35"/>
      <c r="EVZ27" s="35"/>
      <c r="EWA27" s="35"/>
      <c r="EWB27" s="35"/>
      <c r="EWC27" s="35"/>
      <c r="EWD27" s="35"/>
      <c r="EWE27" s="35"/>
      <c r="EWF27" s="35"/>
      <c r="EWG27" s="35"/>
      <c r="EWH27" s="35"/>
      <c r="EWI27" s="35"/>
      <c r="EWJ27" s="35"/>
      <c r="EWK27" s="35"/>
      <c r="EWL27" s="35"/>
      <c r="EWM27" s="35"/>
      <c r="EWN27" s="35"/>
      <c r="EWO27" s="35"/>
      <c r="EWP27" s="35"/>
      <c r="EWQ27" s="35"/>
      <c r="EWR27" s="35"/>
      <c r="EWS27" s="35"/>
      <c r="EWT27" s="35"/>
      <c r="EWU27" s="35"/>
      <c r="EWV27" s="35"/>
      <c r="EWW27" s="35"/>
      <c r="EWX27" s="35"/>
      <c r="EWY27" s="35"/>
      <c r="EWZ27" s="35"/>
      <c r="EXA27" s="35"/>
      <c r="EXB27" s="35"/>
      <c r="EXC27" s="35"/>
      <c r="EXD27" s="35"/>
      <c r="EXE27" s="35"/>
      <c r="EXF27" s="35"/>
      <c r="EXG27" s="35"/>
      <c r="EXH27" s="35"/>
      <c r="EXI27" s="35"/>
      <c r="EXJ27" s="35"/>
      <c r="EXK27" s="35"/>
      <c r="EXL27" s="35"/>
      <c r="EXM27" s="35"/>
      <c r="EXN27" s="35"/>
      <c r="EXO27" s="35"/>
      <c r="EXP27" s="35"/>
      <c r="EXQ27" s="35"/>
      <c r="EXR27" s="35"/>
      <c r="EXS27" s="35"/>
      <c r="EXT27" s="35"/>
      <c r="EXU27" s="35"/>
      <c r="EXV27" s="35"/>
      <c r="EXW27" s="35"/>
      <c r="EXX27" s="35"/>
      <c r="EXY27" s="35"/>
      <c r="EXZ27" s="35"/>
      <c r="EYA27" s="35"/>
      <c r="EYB27" s="35"/>
      <c r="EYC27" s="35"/>
      <c r="EYD27" s="35"/>
      <c r="EYE27" s="35"/>
      <c r="EYF27" s="35"/>
      <c r="EYG27" s="35"/>
      <c r="EYH27" s="35"/>
      <c r="EYI27" s="35"/>
      <c r="EYJ27" s="35"/>
      <c r="EYK27" s="35"/>
      <c r="EYL27" s="35"/>
      <c r="EYM27" s="35"/>
      <c r="EYN27" s="35"/>
      <c r="EYO27" s="35"/>
      <c r="EYP27" s="35"/>
      <c r="EYQ27" s="35"/>
      <c r="EYR27" s="35"/>
      <c r="EYS27" s="35"/>
      <c r="EYT27" s="35"/>
      <c r="EYU27" s="35"/>
      <c r="EYV27" s="35"/>
      <c r="EYW27" s="35"/>
      <c r="EYX27" s="35"/>
      <c r="EYY27" s="35"/>
      <c r="EYZ27" s="35"/>
      <c r="EZA27" s="35"/>
      <c r="EZB27" s="35"/>
      <c r="EZC27" s="35"/>
      <c r="EZD27" s="35"/>
      <c r="EZE27" s="35"/>
      <c r="EZF27" s="35"/>
      <c r="EZG27" s="35"/>
      <c r="EZH27" s="35"/>
      <c r="EZI27" s="35"/>
      <c r="EZJ27" s="35"/>
      <c r="EZK27" s="35"/>
      <c r="EZL27" s="35"/>
      <c r="EZM27" s="35"/>
      <c r="EZN27" s="35"/>
      <c r="EZO27" s="35"/>
      <c r="EZP27" s="35"/>
      <c r="EZQ27" s="35"/>
      <c r="EZR27" s="35"/>
      <c r="EZS27" s="35"/>
      <c r="EZT27" s="35"/>
      <c r="EZU27" s="35"/>
      <c r="EZV27" s="35"/>
      <c r="EZW27" s="35"/>
      <c r="EZX27" s="35"/>
      <c r="EZY27" s="35"/>
      <c r="EZZ27" s="35"/>
      <c r="FAA27" s="35"/>
      <c r="FAB27" s="35"/>
      <c r="FAC27" s="35"/>
      <c r="FAD27" s="35"/>
      <c r="FAE27" s="35"/>
      <c r="FAF27" s="35"/>
      <c r="FAG27" s="35"/>
      <c r="FAH27" s="35"/>
      <c r="FAI27" s="35"/>
      <c r="FAJ27" s="35"/>
      <c r="FAK27" s="35"/>
      <c r="FAL27" s="35"/>
      <c r="FAM27" s="35"/>
      <c r="FAN27" s="35"/>
      <c r="FAO27" s="35"/>
      <c r="FAP27" s="35"/>
      <c r="FAQ27" s="35"/>
      <c r="FAR27" s="35"/>
      <c r="FAS27" s="35"/>
      <c r="FAT27" s="35"/>
      <c r="FAU27" s="35"/>
      <c r="FAV27" s="35"/>
      <c r="FAW27" s="35"/>
      <c r="FAX27" s="35"/>
      <c r="FAY27" s="35"/>
      <c r="FAZ27" s="35"/>
      <c r="FBA27" s="35"/>
      <c r="FBB27" s="35"/>
      <c r="FBC27" s="35"/>
      <c r="FBD27" s="35"/>
      <c r="FBE27" s="35"/>
      <c r="FBF27" s="35"/>
      <c r="FBG27" s="35"/>
      <c r="FBH27" s="35"/>
      <c r="FBI27" s="35"/>
      <c r="FBJ27" s="35"/>
      <c r="FBK27" s="35"/>
      <c r="FBL27" s="35"/>
      <c r="FBM27" s="35"/>
      <c r="FBN27" s="35"/>
      <c r="FBO27" s="35"/>
      <c r="FBP27" s="35"/>
      <c r="FBQ27" s="35"/>
      <c r="FBR27" s="35"/>
      <c r="FBS27" s="35"/>
      <c r="FBT27" s="35"/>
      <c r="FBU27" s="35"/>
      <c r="FBV27" s="35"/>
      <c r="FBW27" s="35"/>
      <c r="FBX27" s="35"/>
      <c r="FBY27" s="35"/>
      <c r="FBZ27" s="35"/>
      <c r="FCA27" s="35"/>
      <c r="FCB27" s="35"/>
      <c r="FCC27" s="35"/>
      <c r="FCD27" s="35"/>
      <c r="FCE27" s="35"/>
      <c r="FCF27" s="35"/>
      <c r="FCG27" s="35"/>
      <c r="FCH27" s="35"/>
      <c r="FCI27" s="35"/>
      <c r="FCJ27" s="35"/>
      <c r="FCK27" s="35"/>
      <c r="FCL27" s="35"/>
      <c r="FCM27" s="35"/>
      <c r="FCN27" s="35"/>
      <c r="FCO27" s="35"/>
      <c r="FCP27" s="35"/>
      <c r="FCQ27" s="35"/>
      <c r="FCR27" s="35"/>
      <c r="FCS27" s="35"/>
      <c r="FCT27" s="35"/>
      <c r="FCU27" s="35"/>
      <c r="FCV27" s="35"/>
      <c r="FCW27" s="35"/>
      <c r="FCX27" s="35"/>
      <c r="FCY27" s="35"/>
      <c r="FCZ27" s="35"/>
      <c r="FDA27" s="35"/>
      <c r="FDB27" s="35"/>
      <c r="FDC27" s="35"/>
      <c r="FDD27" s="35"/>
      <c r="FDE27" s="35"/>
      <c r="FDF27" s="35"/>
      <c r="FDG27" s="35"/>
      <c r="FDH27" s="35"/>
      <c r="FDI27" s="35"/>
      <c r="FDJ27" s="35"/>
      <c r="FDK27" s="35"/>
      <c r="FDL27" s="35"/>
      <c r="FDM27" s="35"/>
      <c r="FDN27" s="35"/>
      <c r="FDO27" s="35"/>
      <c r="FDP27" s="35"/>
      <c r="FDQ27" s="35"/>
      <c r="FDR27" s="35"/>
      <c r="FDS27" s="35"/>
      <c r="FDT27" s="35"/>
      <c r="FDU27" s="35"/>
      <c r="FDV27" s="35"/>
      <c r="FDW27" s="35"/>
      <c r="FDX27" s="35"/>
      <c r="FDY27" s="35"/>
      <c r="FDZ27" s="35"/>
      <c r="FEA27" s="35"/>
      <c r="FEB27" s="35"/>
      <c r="FEC27" s="35"/>
      <c r="FED27" s="35"/>
      <c r="FEE27" s="35"/>
      <c r="FEF27" s="35"/>
      <c r="FEG27" s="35"/>
      <c r="FEH27" s="35"/>
      <c r="FEI27" s="35"/>
      <c r="FEJ27" s="35"/>
      <c r="FEK27" s="35"/>
      <c r="FEL27" s="35"/>
      <c r="FEM27" s="35"/>
      <c r="FEN27" s="35"/>
      <c r="FEO27" s="35"/>
      <c r="FEP27" s="35"/>
      <c r="FEQ27" s="35"/>
      <c r="FER27" s="35"/>
      <c r="FES27" s="35"/>
      <c r="FET27" s="35"/>
      <c r="FEU27" s="35"/>
      <c r="FEV27" s="35"/>
      <c r="FEW27" s="35"/>
      <c r="FEX27" s="35"/>
      <c r="FEY27" s="35"/>
      <c r="FEZ27" s="35"/>
      <c r="FFA27" s="35"/>
      <c r="FFB27" s="35"/>
      <c r="FFC27" s="35"/>
      <c r="FFD27" s="35"/>
      <c r="FFE27" s="35"/>
      <c r="FFF27" s="35"/>
      <c r="FFG27" s="35"/>
      <c r="FFH27" s="35"/>
      <c r="FFI27" s="35"/>
      <c r="FFJ27" s="35"/>
      <c r="FFK27" s="35"/>
      <c r="FFL27" s="35"/>
      <c r="FFM27" s="35"/>
      <c r="FFN27" s="35"/>
      <c r="FFO27" s="35"/>
      <c r="FFP27" s="35"/>
      <c r="FFQ27" s="35"/>
      <c r="FFR27" s="35"/>
      <c r="FFS27" s="35"/>
      <c r="FFT27" s="35"/>
      <c r="FFU27" s="35"/>
      <c r="FFV27" s="35"/>
      <c r="FFW27" s="35"/>
      <c r="FFX27" s="35"/>
      <c r="FFY27" s="35"/>
      <c r="FFZ27" s="35"/>
      <c r="FGA27" s="35"/>
      <c r="FGB27" s="35"/>
      <c r="FGC27" s="35"/>
      <c r="FGD27" s="35"/>
      <c r="FGE27" s="35"/>
      <c r="FGF27" s="35"/>
      <c r="FGG27" s="35"/>
      <c r="FGH27" s="35"/>
      <c r="FGI27" s="35"/>
      <c r="FGJ27" s="35"/>
      <c r="FGK27" s="35"/>
      <c r="FGL27" s="35"/>
      <c r="FGM27" s="35"/>
      <c r="FGN27" s="35"/>
      <c r="FGO27" s="35"/>
      <c r="FGP27" s="35"/>
      <c r="FGQ27" s="35"/>
      <c r="FGR27" s="35"/>
      <c r="FGS27" s="35"/>
      <c r="FGT27" s="35"/>
      <c r="FGU27" s="35"/>
      <c r="FGV27" s="35"/>
      <c r="FGW27" s="35"/>
      <c r="FGX27" s="35"/>
      <c r="FGY27" s="35"/>
      <c r="FGZ27" s="35"/>
      <c r="FHA27" s="35"/>
      <c r="FHB27" s="35"/>
      <c r="FHC27" s="35"/>
      <c r="FHD27" s="35"/>
      <c r="FHE27" s="35"/>
      <c r="FHF27" s="35"/>
      <c r="FHG27" s="35"/>
      <c r="FHH27" s="35"/>
      <c r="FHI27" s="35"/>
      <c r="FHJ27" s="35"/>
      <c r="FHK27" s="35"/>
      <c r="FHL27" s="35"/>
      <c r="FHM27" s="35"/>
      <c r="FHN27" s="35"/>
      <c r="FHO27" s="35"/>
      <c r="FHP27" s="35"/>
      <c r="FHQ27" s="35"/>
      <c r="FHR27" s="35"/>
      <c r="FHS27" s="35"/>
      <c r="FHT27" s="35"/>
      <c r="FHU27" s="35"/>
      <c r="FHV27" s="35"/>
      <c r="FHW27" s="35"/>
      <c r="FHX27" s="35"/>
      <c r="FHY27" s="35"/>
      <c r="FHZ27" s="35"/>
      <c r="FIA27" s="35"/>
      <c r="FIB27" s="35"/>
      <c r="FIC27" s="35"/>
      <c r="FID27" s="35"/>
      <c r="FIE27" s="35"/>
      <c r="FIF27" s="35"/>
      <c r="FIG27" s="35"/>
      <c r="FIH27" s="35"/>
      <c r="FII27" s="35"/>
      <c r="FIJ27" s="35"/>
      <c r="FIK27" s="35"/>
      <c r="FIL27" s="35"/>
      <c r="FIM27" s="35"/>
      <c r="FIN27" s="35"/>
      <c r="FIO27" s="35"/>
      <c r="FIP27" s="35"/>
      <c r="FIQ27" s="35"/>
      <c r="FIR27" s="35"/>
      <c r="FIS27" s="35"/>
      <c r="FIT27" s="35"/>
      <c r="FIU27" s="35"/>
      <c r="FIV27" s="35"/>
      <c r="FIW27" s="35"/>
      <c r="FIX27" s="35"/>
      <c r="FIY27" s="35"/>
      <c r="FIZ27" s="35"/>
      <c r="FJA27" s="35"/>
      <c r="FJB27" s="35"/>
      <c r="FJC27" s="35"/>
      <c r="FJD27" s="35"/>
      <c r="FJE27" s="35"/>
      <c r="FJF27" s="35"/>
      <c r="FJG27" s="35"/>
      <c r="FJH27" s="35"/>
      <c r="FJI27" s="35"/>
      <c r="FJJ27" s="35"/>
      <c r="FJK27" s="35"/>
      <c r="FJL27" s="35"/>
      <c r="FJM27" s="35"/>
      <c r="FJN27" s="35"/>
      <c r="FJO27" s="35"/>
      <c r="FJP27" s="35"/>
      <c r="FJQ27" s="35"/>
      <c r="FJR27" s="35"/>
      <c r="FJS27" s="35"/>
      <c r="FJT27" s="35"/>
      <c r="FJU27" s="35"/>
      <c r="FJV27" s="35"/>
      <c r="FJW27" s="35"/>
      <c r="FJX27" s="35"/>
      <c r="FJY27" s="35"/>
      <c r="FJZ27" s="35"/>
      <c r="FKA27" s="35"/>
      <c r="FKB27" s="35"/>
      <c r="FKC27" s="35"/>
      <c r="FKD27" s="35"/>
      <c r="FKE27" s="35"/>
      <c r="FKF27" s="35"/>
      <c r="FKG27" s="35"/>
      <c r="FKH27" s="35"/>
      <c r="FKI27" s="35"/>
      <c r="FKJ27" s="35"/>
      <c r="FKK27" s="35"/>
      <c r="FKL27" s="35"/>
      <c r="FKM27" s="35"/>
      <c r="FKN27" s="35"/>
      <c r="FKO27" s="35"/>
      <c r="FKP27" s="35"/>
      <c r="FKQ27" s="35"/>
      <c r="FKR27" s="35"/>
      <c r="FKS27" s="35"/>
      <c r="FKT27" s="35"/>
      <c r="FKU27" s="35"/>
      <c r="FKV27" s="35"/>
      <c r="FKW27" s="35"/>
      <c r="FKX27" s="35"/>
      <c r="FKY27" s="35"/>
      <c r="FKZ27" s="35"/>
      <c r="FLA27" s="35"/>
      <c r="FLB27" s="35"/>
      <c r="FLC27" s="35"/>
      <c r="FLD27" s="35"/>
      <c r="FLE27" s="35"/>
      <c r="FLF27" s="35"/>
      <c r="FLG27" s="35"/>
      <c r="FLH27" s="35"/>
      <c r="FLI27" s="35"/>
      <c r="FLJ27" s="35"/>
      <c r="FLK27" s="35"/>
      <c r="FLL27" s="35"/>
      <c r="FLM27" s="35"/>
      <c r="FLN27" s="35"/>
      <c r="FLO27" s="35"/>
      <c r="FLP27" s="35"/>
      <c r="FLQ27" s="35"/>
      <c r="FLR27" s="35"/>
      <c r="FLS27" s="35"/>
      <c r="FLT27" s="35"/>
      <c r="FLU27" s="35"/>
      <c r="FLV27" s="35"/>
      <c r="FLW27" s="35"/>
      <c r="FLX27" s="35"/>
      <c r="FLY27" s="35"/>
      <c r="FLZ27" s="35"/>
      <c r="FMA27" s="35"/>
      <c r="FMB27" s="35"/>
      <c r="FMC27" s="35"/>
      <c r="FMD27" s="35"/>
      <c r="FME27" s="35"/>
      <c r="FMF27" s="35"/>
      <c r="FMG27" s="35"/>
      <c r="FMH27" s="35"/>
      <c r="FMI27" s="35"/>
      <c r="FMJ27" s="35"/>
      <c r="FMK27" s="35"/>
      <c r="FML27" s="35"/>
      <c r="FMM27" s="35"/>
      <c r="FMN27" s="35"/>
      <c r="FMO27" s="35"/>
      <c r="FMP27" s="35"/>
      <c r="FMQ27" s="35"/>
      <c r="FMR27" s="35"/>
      <c r="FMS27" s="35"/>
      <c r="FMT27" s="35"/>
      <c r="FMU27" s="35"/>
      <c r="FMV27" s="35"/>
      <c r="FMW27" s="35"/>
      <c r="FMX27" s="35"/>
      <c r="FMY27" s="35"/>
      <c r="FMZ27" s="35"/>
      <c r="FNA27" s="35"/>
      <c r="FNB27" s="35"/>
      <c r="FNC27" s="35"/>
      <c r="FND27" s="35"/>
      <c r="FNE27" s="35"/>
      <c r="FNF27" s="35"/>
      <c r="FNG27" s="35"/>
      <c r="FNH27" s="35"/>
      <c r="FNI27" s="35"/>
      <c r="FNJ27" s="35"/>
      <c r="FNK27" s="35"/>
      <c r="FNL27" s="35"/>
      <c r="FNM27" s="35"/>
      <c r="FNN27" s="35"/>
      <c r="FNO27" s="35"/>
      <c r="FNP27" s="35"/>
      <c r="FNQ27" s="35"/>
      <c r="FNR27" s="35"/>
      <c r="FNS27" s="35"/>
      <c r="FNT27" s="35"/>
      <c r="FNU27" s="35"/>
      <c r="FNV27" s="35"/>
      <c r="FNW27" s="35"/>
      <c r="FNX27" s="35"/>
      <c r="FNY27" s="35"/>
      <c r="FNZ27" s="35"/>
      <c r="FOA27" s="35"/>
      <c r="FOB27" s="35"/>
      <c r="FOC27" s="35"/>
      <c r="FOD27" s="35"/>
      <c r="FOE27" s="35"/>
      <c r="FOF27" s="35"/>
      <c r="FOG27" s="35"/>
      <c r="FOH27" s="35"/>
      <c r="FOI27" s="35"/>
      <c r="FOJ27" s="35"/>
      <c r="FOK27" s="35"/>
      <c r="FOL27" s="35"/>
      <c r="FOM27" s="35"/>
      <c r="FON27" s="35"/>
      <c r="FOO27" s="35"/>
      <c r="FOP27" s="35"/>
      <c r="FOQ27" s="35"/>
      <c r="FOR27" s="35"/>
      <c r="FOS27" s="35"/>
      <c r="FOT27" s="35"/>
      <c r="FOU27" s="35"/>
      <c r="FOV27" s="35"/>
      <c r="FOW27" s="35"/>
      <c r="FOX27" s="35"/>
      <c r="FOY27" s="35"/>
      <c r="FOZ27" s="35"/>
      <c r="FPA27" s="35"/>
      <c r="FPB27" s="35"/>
      <c r="FPC27" s="35"/>
      <c r="FPD27" s="35"/>
      <c r="FPE27" s="35"/>
      <c r="FPF27" s="35"/>
      <c r="FPG27" s="35"/>
      <c r="FPH27" s="35"/>
      <c r="FPI27" s="35"/>
      <c r="FPJ27" s="35"/>
      <c r="FPK27" s="35"/>
      <c r="FPL27" s="35"/>
      <c r="FPM27" s="35"/>
      <c r="FPN27" s="35"/>
      <c r="FPO27" s="35"/>
      <c r="FPP27" s="35"/>
      <c r="FPQ27" s="35"/>
      <c r="FPR27" s="35"/>
      <c r="FPS27" s="35"/>
      <c r="FPT27" s="35"/>
      <c r="FPU27" s="35"/>
      <c r="FPV27" s="35"/>
      <c r="FPW27" s="35"/>
      <c r="FPX27" s="35"/>
      <c r="FPY27" s="35"/>
      <c r="FPZ27" s="35"/>
      <c r="FQA27" s="35"/>
      <c r="FQB27" s="35"/>
      <c r="FQC27" s="35"/>
      <c r="FQD27" s="35"/>
      <c r="FQE27" s="35"/>
      <c r="FQF27" s="35"/>
      <c r="FQG27" s="35"/>
      <c r="FQH27" s="35"/>
      <c r="FQI27" s="35"/>
      <c r="FQJ27" s="35"/>
      <c r="FQK27" s="35"/>
      <c r="FQL27" s="35"/>
      <c r="FQM27" s="35"/>
      <c r="FQN27" s="35"/>
      <c r="FQO27" s="35"/>
      <c r="FQP27" s="35"/>
      <c r="FQQ27" s="35"/>
      <c r="FQR27" s="35"/>
      <c r="FQS27" s="35"/>
      <c r="FQT27" s="35"/>
      <c r="FQU27" s="35"/>
      <c r="FQV27" s="35"/>
      <c r="FQW27" s="35"/>
      <c r="FQX27" s="35"/>
      <c r="FQY27" s="35"/>
      <c r="FQZ27" s="35"/>
      <c r="FRA27" s="35"/>
      <c r="FRB27" s="35"/>
      <c r="FRC27" s="35"/>
      <c r="FRD27" s="35"/>
      <c r="FRE27" s="35"/>
      <c r="FRF27" s="35"/>
      <c r="FRG27" s="35"/>
      <c r="FRH27" s="35"/>
      <c r="FRI27" s="35"/>
      <c r="FRJ27" s="35"/>
      <c r="FRK27" s="35"/>
      <c r="FRL27" s="35"/>
      <c r="FRM27" s="35"/>
      <c r="FRN27" s="35"/>
      <c r="FRO27" s="35"/>
      <c r="FRP27" s="35"/>
      <c r="FRQ27" s="35"/>
      <c r="FRR27" s="35"/>
      <c r="FRS27" s="35"/>
      <c r="FRT27" s="35"/>
      <c r="FRU27" s="35"/>
      <c r="FRV27" s="35"/>
      <c r="FRW27" s="35"/>
      <c r="FRX27" s="35"/>
      <c r="FRY27" s="35"/>
      <c r="FRZ27" s="35"/>
      <c r="FSA27" s="35"/>
      <c r="FSB27" s="35"/>
      <c r="FSC27" s="35"/>
      <c r="FSD27" s="35"/>
      <c r="FSE27" s="35"/>
      <c r="FSF27" s="35"/>
      <c r="FSG27" s="35"/>
      <c r="FSH27" s="35"/>
      <c r="FSI27" s="35"/>
      <c r="FSJ27" s="35"/>
      <c r="FSK27" s="35"/>
      <c r="FSL27" s="35"/>
      <c r="FSM27" s="35"/>
      <c r="FSN27" s="35"/>
      <c r="FSO27" s="35"/>
      <c r="FSP27" s="35"/>
      <c r="FSQ27" s="35"/>
      <c r="FSR27" s="35"/>
      <c r="FSS27" s="35"/>
      <c r="FST27" s="35"/>
      <c r="FSU27" s="35"/>
      <c r="FSV27" s="35"/>
      <c r="FSW27" s="35"/>
      <c r="FSX27" s="35"/>
      <c r="FSY27" s="35"/>
      <c r="FSZ27" s="35"/>
      <c r="FTA27" s="35"/>
      <c r="FTB27" s="35"/>
      <c r="FTC27" s="35"/>
      <c r="FTD27" s="35"/>
      <c r="FTE27" s="35"/>
      <c r="FTF27" s="35"/>
      <c r="FTG27" s="35"/>
      <c r="FTH27" s="35"/>
      <c r="FTI27" s="35"/>
      <c r="FTJ27" s="35"/>
      <c r="FTK27" s="35"/>
      <c r="FTL27" s="35"/>
      <c r="FTM27" s="35"/>
      <c r="FTN27" s="35"/>
      <c r="FTO27" s="35"/>
      <c r="FTP27" s="35"/>
      <c r="FTQ27" s="35"/>
      <c r="FTR27" s="35"/>
      <c r="FTS27" s="35"/>
      <c r="FTT27" s="35"/>
      <c r="FTU27" s="35"/>
      <c r="FTV27" s="35"/>
      <c r="FTW27" s="35"/>
      <c r="FTX27" s="35"/>
      <c r="FTY27" s="35"/>
      <c r="FTZ27" s="35"/>
      <c r="FUA27" s="35"/>
      <c r="FUB27" s="35"/>
      <c r="FUC27" s="35"/>
      <c r="FUD27" s="35"/>
      <c r="FUE27" s="35"/>
      <c r="FUF27" s="35"/>
      <c r="FUG27" s="35"/>
      <c r="FUH27" s="35"/>
      <c r="FUI27" s="35"/>
      <c r="FUJ27" s="35"/>
      <c r="FUK27" s="35"/>
      <c r="FUL27" s="35"/>
      <c r="FUM27" s="35"/>
      <c r="FUN27" s="35"/>
      <c r="FUO27" s="35"/>
      <c r="FUP27" s="35"/>
      <c r="FUQ27" s="35"/>
      <c r="FUR27" s="35"/>
      <c r="FUS27" s="35"/>
      <c r="FUT27" s="35"/>
      <c r="FUU27" s="35"/>
      <c r="FUV27" s="35"/>
      <c r="FUW27" s="35"/>
      <c r="FUX27" s="35"/>
      <c r="FUY27" s="35"/>
      <c r="FUZ27" s="35"/>
      <c r="FVA27" s="35"/>
      <c r="FVB27" s="35"/>
      <c r="FVC27" s="35"/>
      <c r="FVD27" s="35"/>
      <c r="FVE27" s="35"/>
      <c r="FVF27" s="35"/>
      <c r="FVG27" s="35"/>
      <c r="FVH27" s="35"/>
      <c r="FVI27" s="35"/>
      <c r="FVJ27" s="35"/>
      <c r="FVK27" s="35"/>
      <c r="FVL27" s="35"/>
      <c r="FVM27" s="35"/>
      <c r="FVN27" s="35"/>
      <c r="FVO27" s="35"/>
      <c r="FVP27" s="35"/>
      <c r="FVQ27" s="35"/>
      <c r="FVR27" s="35"/>
      <c r="FVS27" s="35"/>
      <c r="FVT27" s="35"/>
      <c r="FVU27" s="35"/>
      <c r="FVV27" s="35"/>
      <c r="FVW27" s="35"/>
      <c r="FVX27" s="35"/>
      <c r="FVY27" s="35"/>
      <c r="FVZ27" s="35"/>
      <c r="FWA27" s="35"/>
      <c r="FWB27" s="35"/>
      <c r="FWC27" s="35"/>
      <c r="FWD27" s="35"/>
      <c r="FWE27" s="35"/>
      <c r="FWF27" s="35"/>
      <c r="FWG27" s="35"/>
      <c r="FWH27" s="35"/>
      <c r="FWI27" s="35"/>
      <c r="FWJ27" s="35"/>
      <c r="FWK27" s="35"/>
      <c r="FWL27" s="35"/>
      <c r="FWM27" s="35"/>
      <c r="FWN27" s="35"/>
      <c r="FWO27" s="35"/>
      <c r="FWP27" s="35"/>
      <c r="FWQ27" s="35"/>
      <c r="FWR27" s="35"/>
      <c r="FWS27" s="35"/>
      <c r="FWT27" s="35"/>
      <c r="FWU27" s="35"/>
      <c r="FWV27" s="35"/>
      <c r="FWW27" s="35"/>
      <c r="FWX27" s="35"/>
      <c r="FWY27" s="35"/>
      <c r="FWZ27" s="35"/>
      <c r="FXA27" s="35"/>
      <c r="FXB27" s="35"/>
      <c r="FXC27" s="35"/>
      <c r="FXD27" s="35"/>
      <c r="FXE27" s="35"/>
      <c r="FXF27" s="35"/>
      <c r="FXG27" s="35"/>
      <c r="FXH27" s="35"/>
      <c r="FXI27" s="35"/>
      <c r="FXJ27" s="35"/>
      <c r="FXK27" s="35"/>
      <c r="FXL27" s="35"/>
      <c r="FXM27" s="35"/>
      <c r="FXN27" s="35"/>
      <c r="FXO27" s="35"/>
      <c r="FXP27" s="35"/>
      <c r="FXQ27" s="35"/>
      <c r="FXR27" s="35"/>
      <c r="FXS27" s="35"/>
      <c r="FXT27" s="35"/>
      <c r="FXU27" s="35"/>
      <c r="FXV27" s="35"/>
      <c r="FXW27" s="35"/>
      <c r="FXX27" s="35"/>
      <c r="FXY27" s="35"/>
      <c r="FXZ27" s="35"/>
      <c r="FYA27" s="35"/>
      <c r="FYB27" s="35"/>
      <c r="FYC27" s="35"/>
      <c r="FYD27" s="35"/>
      <c r="FYE27" s="35"/>
      <c r="FYF27" s="35"/>
      <c r="FYG27" s="35"/>
      <c r="FYH27" s="35"/>
      <c r="FYI27" s="35"/>
      <c r="FYJ27" s="35"/>
      <c r="FYK27" s="35"/>
      <c r="FYL27" s="35"/>
      <c r="FYM27" s="35"/>
      <c r="FYN27" s="35"/>
      <c r="FYO27" s="35"/>
      <c r="FYP27" s="35"/>
      <c r="FYQ27" s="35"/>
      <c r="FYR27" s="35"/>
      <c r="FYS27" s="35"/>
      <c r="FYT27" s="35"/>
      <c r="FYU27" s="35"/>
      <c r="FYV27" s="35"/>
      <c r="FYW27" s="35"/>
      <c r="FYX27" s="35"/>
      <c r="FYY27" s="35"/>
      <c r="FYZ27" s="35"/>
      <c r="FZA27" s="35"/>
      <c r="FZB27" s="35"/>
      <c r="FZC27" s="35"/>
      <c r="FZD27" s="35"/>
      <c r="FZE27" s="35"/>
      <c r="FZF27" s="35"/>
      <c r="FZG27" s="35"/>
      <c r="FZH27" s="35"/>
      <c r="FZI27" s="35"/>
      <c r="FZJ27" s="35"/>
      <c r="FZK27" s="35"/>
      <c r="FZL27" s="35"/>
      <c r="FZM27" s="35"/>
      <c r="FZN27" s="35"/>
      <c r="FZO27" s="35"/>
      <c r="FZP27" s="35"/>
      <c r="FZQ27" s="35"/>
      <c r="FZR27" s="35"/>
      <c r="FZS27" s="35"/>
      <c r="FZT27" s="35"/>
      <c r="FZU27" s="35"/>
      <c r="FZV27" s="35"/>
      <c r="FZW27" s="35"/>
      <c r="FZX27" s="35"/>
      <c r="FZY27" s="35"/>
      <c r="FZZ27" s="35"/>
      <c r="GAA27" s="35"/>
      <c r="GAB27" s="35"/>
      <c r="GAC27" s="35"/>
      <c r="GAD27" s="35"/>
      <c r="GAE27" s="35"/>
      <c r="GAF27" s="35"/>
      <c r="GAG27" s="35"/>
      <c r="GAH27" s="35"/>
      <c r="GAI27" s="35"/>
      <c r="GAJ27" s="35"/>
      <c r="GAK27" s="35"/>
      <c r="GAL27" s="35"/>
      <c r="GAM27" s="35"/>
      <c r="GAN27" s="35"/>
      <c r="GAO27" s="35"/>
      <c r="GAP27" s="35"/>
      <c r="GAQ27" s="35"/>
      <c r="GAR27" s="35"/>
      <c r="GAS27" s="35"/>
      <c r="GAT27" s="35"/>
      <c r="GAU27" s="35"/>
      <c r="GAV27" s="35"/>
      <c r="GAW27" s="35"/>
      <c r="GAX27" s="35"/>
      <c r="GAY27" s="35"/>
      <c r="GAZ27" s="35"/>
      <c r="GBA27" s="35"/>
      <c r="GBB27" s="35"/>
      <c r="GBC27" s="35"/>
      <c r="GBD27" s="35"/>
      <c r="GBE27" s="35"/>
      <c r="GBF27" s="35"/>
      <c r="GBG27" s="35"/>
      <c r="GBH27" s="35"/>
      <c r="GBI27" s="35"/>
      <c r="GBJ27" s="35"/>
      <c r="GBK27" s="35"/>
      <c r="GBL27" s="35"/>
      <c r="GBM27" s="35"/>
      <c r="GBN27" s="35"/>
      <c r="GBO27" s="35"/>
      <c r="GBP27" s="35"/>
      <c r="GBQ27" s="35"/>
      <c r="GBR27" s="35"/>
      <c r="GBS27" s="35"/>
      <c r="GBT27" s="35"/>
      <c r="GBU27" s="35"/>
      <c r="GBV27" s="35"/>
      <c r="GBW27" s="35"/>
      <c r="GBX27" s="35"/>
      <c r="GBY27" s="35"/>
      <c r="GBZ27" s="35"/>
      <c r="GCA27" s="35"/>
      <c r="GCB27" s="35"/>
      <c r="GCC27" s="35"/>
      <c r="GCD27" s="35"/>
      <c r="GCE27" s="35"/>
      <c r="GCF27" s="35"/>
      <c r="GCG27" s="35"/>
      <c r="GCH27" s="35"/>
      <c r="GCI27" s="35"/>
      <c r="GCJ27" s="35"/>
      <c r="GCK27" s="35"/>
      <c r="GCL27" s="35"/>
      <c r="GCM27" s="35"/>
      <c r="GCN27" s="35"/>
      <c r="GCO27" s="35"/>
      <c r="GCP27" s="35"/>
      <c r="GCQ27" s="35"/>
      <c r="GCR27" s="35"/>
      <c r="GCS27" s="35"/>
      <c r="GCT27" s="35"/>
      <c r="GCU27" s="35"/>
      <c r="GCV27" s="35"/>
      <c r="GCW27" s="35"/>
      <c r="GCX27" s="35"/>
      <c r="GCY27" s="35"/>
      <c r="GCZ27" s="35"/>
      <c r="GDA27" s="35"/>
      <c r="GDB27" s="35"/>
      <c r="GDC27" s="35"/>
      <c r="GDD27" s="35"/>
      <c r="GDE27" s="35"/>
      <c r="GDF27" s="35"/>
      <c r="GDG27" s="35"/>
      <c r="GDH27" s="35"/>
      <c r="GDI27" s="35"/>
      <c r="GDJ27" s="35"/>
      <c r="GDK27" s="35"/>
      <c r="GDL27" s="35"/>
      <c r="GDM27" s="35"/>
      <c r="GDN27" s="35"/>
      <c r="GDO27" s="35"/>
      <c r="GDP27" s="35"/>
      <c r="GDQ27" s="35"/>
      <c r="GDR27" s="35"/>
      <c r="GDS27" s="35"/>
      <c r="GDT27" s="35"/>
      <c r="GDU27" s="35"/>
      <c r="GDV27" s="35"/>
      <c r="GDW27" s="35"/>
      <c r="GDX27" s="35"/>
      <c r="GDY27" s="35"/>
      <c r="GDZ27" s="35"/>
      <c r="GEA27" s="35"/>
      <c r="GEB27" s="35"/>
      <c r="GEC27" s="35"/>
      <c r="GED27" s="35"/>
      <c r="GEE27" s="35"/>
      <c r="GEF27" s="35"/>
      <c r="GEG27" s="35"/>
      <c r="GEH27" s="35"/>
      <c r="GEI27" s="35"/>
      <c r="GEJ27" s="35"/>
      <c r="GEK27" s="35"/>
      <c r="GEL27" s="35"/>
      <c r="GEM27" s="35"/>
      <c r="GEN27" s="35"/>
      <c r="GEO27" s="35"/>
      <c r="GEP27" s="35"/>
      <c r="GEQ27" s="35"/>
      <c r="GER27" s="35"/>
      <c r="GES27" s="35"/>
      <c r="GET27" s="35"/>
      <c r="GEU27" s="35"/>
      <c r="GEV27" s="35"/>
      <c r="GEW27" s="35"/>
      <c r="GEX27" s="35"/>
      <c r="GEY27" s="35"/>
      <c r="GEZ27" s="35"/>
      <c r="GFA27" s="35"/>
      <c r="GFB27" s="35"/>
      <c r="GFC27" s="35"/>
      <c r="GFD27" s="35"/>
      <c r="GFE27" s="35"/>
      <c r="GFF27" s="35"/>
      <c r="GFG27" s="35"/>
      <c r="GFH27" s="35"/>
      <c r="GFI27" s="35"/>
      <c r="GFJ27" s="35"/>
      <c r="GFK27" s="35"/>
      <c r="GFL27" s="35"/>
      <c r="GFM27" s="35"/>
      <c r="GFN27" s="35"/>
      <c r="GFO27" s="35"/>
      <c r="GFP27" s="35"/>
      <c r="GFQ27" s="35"/>
      <c r="GFR27" s="35"/>
      <c r="GFS27" s="35"/>
      <c r="GFT27" s="35"/>
      <c r="GFU27" s="35"/>
      <c r="GFV27" s="35"/>
      <c r="GFW27" s="35"/>
      <c r="GFX27" s="35"/>
      <c r="GFY27" s="35"/>
      <c r="GFZ27" s="35"/>
      <c r="GGA27" s="35"/>
      <c r="GGB27" s="35"/>
      <c r="GGC27" s="35"/>
      <c r="GGD27" s="35"/>
      <c r="GGE27" s="35"/>
      <c r="GGF27" s="35"/>
      <c r="GGG27" s="35"/>
      <c r="GGH27" s="35"/>
      <c r="GGI27" s="35"/>
      <c r="GGJ27" s="35"/>
      <c r="GGK27" s="35"/>
      <c r="GGL27" s="35"/>
      <c r="GGM27" s="35"/>
      <c r="GGN27" s="35"/>
      <c r="GGO27" s="35"/>
      <c r="GGP27" s="35"/>
      <c r="GGQ27" s="35"/>
      <c r="GGR27" s="35"/>
      <c r="GGS27" s="35"/>
      <c r="GGT27" s="35"/>
      <c r="GGU27" s="35"/>
      <c r="GGV27" s="35"/>
      <c r="GGW27" s="35"/>
      <c r="GGX27" s="35"/>
      <c r="GGY27" s="35"/>
      <c r="GGZ27" s="35"/>
      <c r="GHA27" s="35"/>
      <c r="GHB27" s="35"/>
      <c r="GHC27" s="35"/>
      <c r="GHD27" s="35"/>
      <c r="GHE27" s="35"/>
      <c r="GHF27" s="35"/>
      <c r="GHG27" s="35"/>
      <c r="GHH27" s="35"/>
      <c r="GHI27" s="35"/>
      <c r="GHJ27" s="35"/>
      <c r="GHK27" s="35"/>
      <c r="GHL27" s="35"/>
      <c r="GHM27" s="35"/>
      <c r="GHN27" s="35"/>
      <c r="GHO27" s="35"/>
      <c r="GHP27" s="35"/>
      <c r="GHQ27" s="35"/>
      <c r="GHR27" s="35"/>
      <c r="GHS27" s="35"/>
      <c r="GHT27" s="35"/>
      <c r="GHU27" s="35"/>
      <c r="GHV27" s="35"/>
      <c r="GHW27" s="35"/>
      <c r="GHX27" s="35"/>
      <c r="GHY27" s="35"/>
      <c r="GHZ27" s="35"/>
      <c r="GIA27" s="35"/>
      <c r="GIB27" s="35"/>
      <c r="GIC27" s="35"/>
      <c r="GID27" s="35"/>
      <c r="GIE27" s="35"/>
      <c r="GIF27" s="35"/>
      <c r="GIG27" s="35"/>
      <c r="GIH27" s="35"/>
      <c r="GII27" s="35"/>
      <c r="GIJ27" s="35"/>
      <c r="GIK27" s="35"/>
      <c r="GIL27" s="35"/>
      <c r="GIM27" s="35"/>
      <c r="GIN27" s="35"/>
      <c r="GIO27" s="35"/>
      <c r="GIP27" s="35"/>
      <c r="GIQ27" s="35"/>
      <c r="GIR27" s="35"/>
      <c r="GIS27" s="35"/>
      <c r="GIT27" s="35"/>
      <c r="GIU27" s="35"/>
      <c r="GIV27" s="35"/>
      <c r="GIW27" s="35"/>
      <c r="GIX27" s="35"/>
      <c r="GIY27" s="35"/>
      <c r="GIZ27" s="35"/>
      <c r="GJA27" s="35"/>
      <c r="GJB27" s="35"/>
      <c r="GJC27" s="35"/>
      <c r="GJD27" s="35"/>
      <c r="GJE27" s="35"/>
      <c r="GJF27" s="35"/>
      <c r="GJG27" s="35"/>
      <c r="GJH27" s="35"/>
      <c r="GJI27" s="35"/>
      <c r="GJJ27" s="35"/>
      <c r="GJK27" s="35"/>
      <c r="GJL27" s="35"/>
      <c r="GJM27" s="35"/>
      <c r="GJN27" s="35"/>
      <c r="GJO27" s="35"/>
      <c r="GJP27" s="35"/>
      <c r="GJQ27" s="35"/>
      <c r="GJR27" s="35"/>
      <c r="GJS27" s="35"/>
      <c r="GJT27" s="35"/>
      <c r="GJU27" s="35"/>
      <c r="GJV27" s="35"/>
      <c r="GJW27" s="35"/>
      <c r="GJX27" s="35"/>
      <c r="GJY27" s="35"/>
      <c r="GJZ27" s="35"/>
      <c r="GKA27" s="35"/>
      <c r="GKB27" s="35"/>
      <c r="GKC27" s="35"/>
      <c r="GKD27" s="35"/>
      <c r="GKE27" s="35"/>
      <c r="GKF27" s="35"/>
      <c r="GKG27" s="35"/>
      <c r="GKH27" s="35"/>
      <c r="GKI27" s="35"/>
      <c r="GKJ27" s="35"/>
      <c r="GKK27" s="35"/>
      <c r="GKL27" s="35"/>
      <c r="GKM27" s="35"/>
      <c r="GKN27" s="35"/>
      <c r="GKO27" s="35"/>
      <c r="GKP27" s="35"/>
      <c r="GKQ27" s="35"/>
      <c r="GKR27" s="35"/>
      <c r="GKS27" s="35"/>
      <c r="GKT27" s="35"/>
      <c r="GKU27" s="35"/>
      <c r="GKV27" s="35"/>
      <c r="GKW27" s="35"/>
      <c r="GKX27" s="35"/>
      <c r="GKY27" s="35"/>
      <c r="GKZ27" s="35"/>
      <c r="GLA27" s="35"/>
      <c r="GLB27" s="35"/>
      <c r="GLC27" s="35"/>
      <c r="GLD27" s="35"/>
      <c r="GLE27" s="35"/>
      <c r="GLF27" s="35"/>
      <c r="GLG27" s="35"/>
      <c r="GLH27" s="35"/>
      <c r="GLI27" s="35"/>
      <c r="GLJ27" s="35"/>
      <c r="GLK27" s="35"/>
      <c r="GLL27" s="35"/>
      <c r="GLM27" s="35"/>
      <c r="GLN27" s="35"/>
      <c r="GLO27" s="35"/>
      <c r="GLP27" s="35"/>
      <c r="GLQ27" s="35"/>
      <c r="GLR27" s="35"/>
      <c r="GLS27" s="35"/>
      <c r="GLT27" s="35"/>
      <c r="GLU27" s="35"/>
      <c r="GLV27" s="35"/>
      <c r="GLW27" s="35"/>
      <c r="GLX27" s="35"/>
      <c r="GLY27" s="35"/>
      <c r="GLZ27" s="35"/>
      <c r="GMA27" s="35"/>
      <c r="GMB27" s="35"/>
      <c r="GMC27" s="35"/>
      <c r="GMD27" s="35"/>
      <c r="GME27" s="35"/>
      <c r="GMF27" s="35"/>
      <c r="GMG27" s="35"/>
      <c r="GMH27" s="35"/>
      <c r="GMI27" s="35"/>
      <c r="GMJ27" s="35"/>
      <c r="GMK27" s="35"/>
      <c r="GML27" s="35"/>
      <c r="GMM27" s="35"/>
      <c r="GMN27" s="35"/>
      <c r="GMO27" s="35"/>
      <c r="GMP27" s="35"/>
      <c r="GMQ27" s="35"/>
      <c r="GMR27" s="35"/>
      <c r="GMS27" s="35"/>
      <c r="GMT27" s="35"/>
      <c r="GMU27" s="35"/>
      <c r="GMV27" s="35"/>
      <c r="GMW27" s="35"/>
      <c r="GMX27" s="35"/>
      <c r="GMY27" s="35"/>
      <c r="GMZ27" s="35"/>
      <c r="GNA27" s="35"/>
      <c r="GNB27" s="35"/>
      <c r="GNC27" s="35"/>
      <c r="GND27" s="35"/>
      <c r="GNE27" s="35"/>
      <c r="GNF27" s="35"/>
      <c r="GNG27" s="35"/>
      <c r="GNH27" s="35"/>
      <c r="GNI27" s="35"/>
      <c r="GNJ27" s="35"/>
      <c r="GNK27" s="35"/>
      <c r="GNL27" s="35"/>
      <c r="GNM27" s="35"/>
      <c r="GNN27" s="35"/>
      <c r="GNO27" s="35"/>
      <c r="GNP27" s="35"/>
      <c r="GNQ27" s="35"/>
      <c r="GNR27" s="35"/>
      <c r="GNS27" s="35"/>
      <c r="GNT27" s="35"/>
      <c r="GNU27" s="35"/>
      <c r="GNV27" s="35"/>
      <c r="GNW27" s="35"/>
      <c r="GNX27" s="35"/>
      <c r="GNY27" s="35"/>
      <c r="GNZ27" s="35"/>
      <c r="GOA27" s="35"/>
      <c r="GOB27" s="35"/>
      <c r="GOC27" s="35"/>
      <c r="GOD27" s="35"/>
      <c r="GOE27" s="35"/>
      <c r="GOF27" s="35"/>
      <c r="GOG27" s="35"/>
      <c r="GOH27" s="35"/>
      <c r="GOI27" s="35"/>
      <c r="GOJ27" s="35"/>
      <c r="GOK27" s="35"/>
      <c r="GOL27" s="35"/>
      <c r="GOM27" s="35"/>
      <c r="GON27" s="35"/>
      <c r="GOO27" s="35"/>
      <c r="GOP27" s="35"/>
      <c r="GOQ27" s="35"/>
      <c r="GOR27" s="35"/>
      <c r="GOS27" s="35"/>
      <c r="GOT27" s="35"/>
      <c r="GOU27" s="35"/>
      <c r="GOV27" s="35"/>
      <c r="GOW27" s="35"/>
      <c r="GOX27" s="35"/>
      <c r="GOY27" s="35"/>
      <c r="GOZ27" s="35"/>
      <c r="GPA27" s="35"/>
      <c r="GPB27" s="35"/>
      <c r="GPC27" s="35"/>
      <c r="GPD27" s="35"/>
      <c r="GPE27" s="35"/>
      <c r="GPF27" s="35"/>
      <c r="GPG27" s="35"/>
      <c r="GPH27" s="35"/>
      <c r="GPI27" s="35"/>
      <c r="GPJ27" s="35"/>
      <c r="GPK27" s="35"/>
      <c r="GPL27" s="35"/>
      <c r="GPM27" s="35"/>
      <c r="GPN27" s="35"/>
      <c r="GPO27" s="35"/>
      <c r="GPP27" s="35"/>
      <c r="GPQ27" s="35"/>
      <c r="GPR27" s="35"/>
      <c r="GPS27" s="35"/>
      <c r="GPT27" s="35"/>
      <c r="GPU27" s="35"/>
      <c r="GPV27" s="35"/>
      <c r="GPW27" s="35"/>
      <c r="GPX27" s="35"/>
      <c r="GPY27" s="35"/>
      <c r="GPZ27" s="35"/>
      <c r="GQA27" s="35"/>
      <c r="GQB27" s="35"/>
      <c r="GQC27" s="35"/>
      <c r="GQD27" s="35"/>
      <c r="GQE27" s="35"/>
      <c r="GQF27" s="35"/>
      <c r="GQG27" s="35"/>
      <c r="GQH27" s="35"/>
      <c r="GQI27" s="35"/>
      <c r="GQJ27" s="35"/>
      <c r="GQK27" s="35"/>
      <c r="GQL27" s="35"/>
      <c r="GQM27" s="35"/>
      <c r="GQN27" s="35"/>
      <c r="GQO27" s="35"/>
      <c r="GQP27" s="35"/>
      <c r="GQQ27" s="35"/>
      <c r="GQR27" s="35"/>
      <c r="GQS27" s="35"/>
      <c r="GQT27" s="35"/>
      <c r="GQU27" s="35"/>
      <c r="GQV27" s="35"/>
      <c r="GQW27" s="35"/>
      <c r="GQX27" s="35"/>
      <c r="GQY27" s="35"/>
      <c r="GQZ27" s="35"/>
      <c r="GRA27" s="35"/>
      <c r="GRB27" s="35"/>
      <c r="GRC27" s="35"/>
      <c r="GRD27" s="35"/>
      <c r="GRE27" s="35"/>
      <c r="GRF27" s="35"/>
      <c r="GRG27" s="35"/>
      <c r="GRH27" s="35"/>
      <c r="GRI27" s="35"/>
      <c r="GRJ27" s="35"/>
      <c r="GRK27" s="35"/>
      <c r="GRL27" s="35"/>
      <c r="GRM27" s="35"/>
      <c r="GRN27" s="35"/>
      <c r="GRO27" s="35"/>
      <c r="GRP27" s="35"/>
      <c r="GRQ27" s="35"/>
      <c r="GRR27" s="35"/>
      <c r="GRS27" s="35"/>
      <c r="GRT27" s="35"/>
      <c r="GRU27" s="35"/>
      <c r="GRV27" s="35"/>
      <c r="GRW27" s="35"/>
      <c r="GRX27" s="35"/>
      <c r="GRY27" s="35"/>
      <c r="GRZ27" s="35"/>
      <c r="GSA27" s="35"/>
      <c r="GSB27" s="35"/>
      <c r="GSC27" s="35"/>
      <c r="GSD27" s="35"/>
      <c r="GSE27" s="35"/>
      <c r="GSF27" s="35"/>
      <c r="GSG27" s="35"/>
      <c r="GSH27" s="35"/>
      <c r="GSI27" s="35"/>
      <c r="GSJ27" s="35"/>
      <c r="GSK27" s="35"/>
      <c r="GSL27" s="35"/>
      <c r="GSM27" s="35"/>
      <c r="GSN27" s="35"/>
      <c r="GSO27" s="35"/>
      <c r="GSP27" s="35"/>
      <c r="GSQ27" s="35"/>
      <c r="GSR27" s="35"/>
      <c r="GSS27" s="35"/>
      <c r="GST27" s="35"/>
      <c r="GSU27" s="35"/>
      <c r="GSV27" s="35"/>
      <c r="GSW27" s="35"/>
      <c r="GSX27" s="35"/>
      <c r="GSY27" s="35"/>
      <c r="GSZ27" s="35"/>
      <c r="GTA27" s="35"/>
      <c r="GTB27" s="35"/>
      <c r="GTC27" s="35"/>
      <c r="GTD27" s="35"/>
      <c r="GTE27" s="35"/>
      <c r="GTF27" s="35"/>
      <c r="GTG27" s="35"/>
      <c r="GTH27" s="35"/>
      <c r="GTI27" s="35"/>
      <c r="GTJ27" s="35"/>
      <c r="GTK27" s="35"/>
      <c r="GTL27" s="35"/>
      <c r="GTM27" s="35"/>
      <c r="GTN27" s="35"/>
      <c r="GTO27" s="35"/>
      <c r="GTP27" s="35"/>
      <c r="GTQ27" s="35"/>
      <c r="GTR27" s="35"/>
      <c r="GTS27" s="35"/>
      <c r="GTT27" s="35"/>
      <c r="GTU27" s="35"/>
      <c r="GTV27" s="35"/>
      <c r="GTW27" s="35"/>
      <c r="GTX27" s="35"/>
      <c r="GTY27" s="35"/>
      <c r="GTZ27" s="35"/>
      <c r="GUA27" s="35"/>
      <c r="GUB27" s="35"/>
      <c r="GUC27" s="35"/>
      <c r="GUD27" s="35"/>
      <c r="GUE27" s="35"/>
      <c r="GUF27" s="35"/>
      <c r="GUG27" s="35"/>
      <c r="GUH27" s="35"/>
      <c r="GUI27" s="35"/>
      <c r="GUJ27" s="35"/>
      <c r="GUK27" s="35"/>
      <c r="GUL27" s="35"/>
      <c r="GUM27" s="35"/>
      <c r="GUN27" s="35"/>
      <c r="GUO27" s="35"/>
      <c r="GUP27" s="35"/>
      <c r="GUQ27" s="35"/>
      <c r="GUR27" s="35"/>
      <c r="GUS27" s="35"/>
      <c r="GUT27" s="35"/>
      <c r="GUU27" s="35"/>
      <c r="GUV27" s="35"/>
      <c r="GUW27" s="35"/>
      <c r="GUX27" s="35"/>
      <c r="GUY27" s="35"/>
      <c r="GUZ27" s="35"/>
      <c r="GVA27" s="35"/>
      <c r="GVB27" s="35"/>
      <c r="GVC27" s="35"/>
      <c r="GVD27" s="35"/>
      <c r="GVE27" s="35"/>
      <c r="GVF27" s="35"/>
      <c r="GVG27" s="35"/>
      <c r="GVH27" s="35"/>
      <c r="GVI27" s="35"/>
      <c r="GVJ27" s="35"/>
      <c r="GVK27" s="35"/>
      <c r="GVL27" s="35"/>
      <c r="GVM27" s="35"/>
      <c r="GVN27" s="35"/>
      <c r="GVO27" s="35"/>
      <c r="GVP27" s="35"/>
      <c r="GVQ27" s="35"/>
      <c r="GVR27" s="35"/>
      <c r="GVS27" s="35"/>
      <c r="GVT27" s="35"/>
      <c r="GVU27" s="35"/>
      <c r="GVV27" s="35"/>
      <c r="GVW27" s="35"/>
      <c r="GVX27" s="35"/>
      <c r="GVY27" s="35"/>
      <c r="GVZ27" s="35"/>
      <c r="GWA27" s="35"/>
      <c r="GWB27" s="35"/>
      <c r="GWC27" s="35"/>
      <c r="GWD27" s="35"/>
      <c r="GWE27" s="35"/>
      <c r="GWF27" s="35"/>
      <c r="GWG27" s="35"/>
      <c r="GWH27" s="35"/>
      <c r="GWI27" s="35"/>
      <c r="GWJ27" s="35"/>
      <c r="GWK27" s="35"/>
      <c r="GWL27" s="35"/>
      <c r="GWM27" s="35"/>
      <c r="GWN27" s="35"/>
      <c r="GWO27" s="35"/>
      <c r="GWP27" s="35"/>
      <c r="GWQ27" s="35"/>
      <c r="GWR27" s="35"/>
      <c r="GWS27" s="35"/>
      <c r="GWT27" s="35"/>
      <c r="GWU27" s="35"/>
      <c r="GWV27" s="35"/>
      <c r="GWW27" s="35"/>
      <c r="GWX27" s="35"/>
      <c r="GWY27" s="35"/>
      <c r="GWZ27" s="35"/>
      <c r="GXA27" s="35"/>
      <c r="GXB27" s="35"/>
      <c r="GXC27" s="35"/>
      <c r="GXD27" s="35"/>
      <c r="GXE27" s="35"/>
      <c r="GXF27" s="35"/>
      <c r="GXG27" s="35"/>
      <c r="GXH27" s="35"/>
      <c r="GXI27" s="35"/>
      <c r="GXJ27" s="35"/>
      <c r="GXK27" s="35"/>
      <c r="GXL27" s="35"/>
      <c r="GXM27" s="35"/>
      <c r="GXN27" s="35"/>
      <c r="GXO27" s="35"/>
      <c r="GXP27" s="35"/>
      <c r="GXQ27" s="35"/>
      <c r="GXR27" s="35"/>
      <c r="GXS27" s="35"/>
      <c r="GXT27" s="35"/>
      <c r="GXU27" s="35"/>
      <c r="GXV27" s="35"/>
      <c r="GXW27" s="35"/>
      <c r="GXX27" s="35"/>
      <c r="GXY27" s="35"/>
      <c r="GXZ27" s="35"/>
      <c r="GYA27" s="35"/>
      <c r="GYB27" s="35"/>
      <c r="GYC27" s="35"/>
      <c r="GYD27" s="35"/>
      <c r="GYE27" s="35"/>
      <c r="GYF27" s="35"/>
      <c r="GYG27" s="35"/>
      <c r="GYH27" s="35"/>
      <c r="GYI27" s="35"/>
      <c r="GYJ27" s="35"/>
      <c r="GYK27" s="35"/>
      <c r="GYL27" s="35"/>
      <c r="GYM27" s="35"/>
      <c r="GYN27" s="35"/>
      <c r="GYO27" s="35"/>
      <c r="GYP27" s="35"/>
      <c r="GYQ27" s="35"/>
      <c r="GYR27" s="35"/>
      <c r="GYS27" s="35"/>
      <c r="GYT27" s="35"/>
      <c r="GYU27" s="35"/>
      <c r="GYV27" s="35"/>
      <c r="GYW27" s="35"/>
      <c r="GYX27" s="35"/>
      <c r="GYY27" s="35"/>
      <c r="GYZ27" s="35"/>
      <c r="GZA27" s="35"/>
      <c r="GZB27" s="35"/>
      <c r="GZC27" s="35"/>
      <c r="GZD27" s="35"/>
      <c r="GZE27" s="35"/>
      <c r="GZF27" s="35"/>
      <c r="GZG27" s="35"/>
      <c r="GZH27" s="35"/>
      <c r="GZI27" s="35"/>
      <c r="GZJ27" s="35"/>
      <c r="GZK27" s="35"/>
      <c r="GZL27" s="35"/>
      <c r="GZM27" s="35"/>
      <c r="GZN27" s="35"/>
      <c r="GZO27" s="35"/>
      <c r="GZP27" s="35"/>
      <c r="GZQ27" s="35"/>
      <c r="GZR27" s="35"/>
      <c r="GZS27" s="35"/>
      <c r="GZT27" s="35"/>
      <c r="GZU27" s="35"/>
      <c r="GZV27" s="35"/>
      <c r="GZW27" s="35"/>
      <c r="GZX27" s="35"/>
      <c r="GZY27" s="35"/>
      <c r="GZZ27" s="35"/>
      <c r="HAA27" s="35"/>
      <c r="HAB27" s="35"/>
      <c r="HAC27" s="35"/>
      <c r="HAD27" s="35"/>
      <c r="HAE27" s="35"/>
      <c r="HAF27" s="35"/>
      <c r="HAG27" s="35"/>
      <c r="HAH27" s="35"/>
      <c r="HAI27" s="35"/>
      <c r="HAJ27" s="35"/>
      <c r="HAK27" s="35"/>
      <c r="HAL27" s="35"/>
      <c r="HAM27" s="35"/>
      <c r="HAN27" s="35"/>
      <c r="HAO27" s="35"/>
      <c r="HAP27" s="35"/>
      <c r="HAQ27" s="35"/>
      <c r="HAR27" s="35"/>
      <c r="HAS27" s="35"/>
      <c r="HAT27" s="35"/>
      <c r="HAU27" s="35"/>
      <c r="HAV27" s="35"/>
      <c r="HAW27" s="35"/>
      <c r="HAX27" s="35"/>
      <c r="HAY27" s="35"/>
      <c r="HAZ27" s="35"/>
      <c r="HBA27" s="35"/>
      <c r="HBB27" s="35"/>
      <c r="HBC27" s="35"/>
      <c r="HBD27" s="35"/>
      <c r="HBE27" s="35"/>
      <c r="HBF27" s="35"/>
      <c r="HBG27" s="35"/>
      <c r="HBH27" s="35"/>
      <c r="HBI27" s="35"/>
      <c r="HBJ27" s="35"/>
      <c r="HBK27" s="35"/>
      <c r="HBL27" s="35"/>
      <c r="HBM27" s="35"/>
      <c r="HBN27" s="35"/>
      <c r="HBO27" s="35"/>
      <c r="HBP27" s="35"/>
      <c r="HBQ27" s="35"/>
      <c r="HBR27" s="35"/>
      <c r="HBS27" s="35"/>
      <c r="HBT27" s="35"/>
      <c r="HBU27" s="35"/>
      <c r="HBV27" s="35"/>
      <c r="HBW27" s="35"/>
      <c r="HBX27" s="35"/>
      <c r="HBY27" s="35"/>
      <c r="HBZ27" s="35"/>
      <c r="HCA27" s="35"/>
      <c r="HCB27" s="35"/>
      <c r="HCC27" s="35"/>
      <c r="HCD27" s="35"/>
      <c r="HCE27" s="35"/>
      <c r="HCF27" s="35"/>
      <c r="HCG27" s="35"/>
      <c r="HCH27" s="35"/>
      <c r="HCI27" s="35"/>
      <c r="HCJ27" s="35"/>
      <c r="HCK27" s="35"/>
      <c r="HCL27" s="35"/>
      <c r="HCM27" s="35"/>
      <c r="HCN27" s="35"/>
      <c r="HCO27" s="35"/>
      <c r="HCP27" s="35"/>
      <c r="HCQ27" s="35"/>
      <c r="HCR27" s="35"/>
      <c r="HCS27" s="35"/>
      <c r="HCT27" s="35"/>
      <c r="HCU27" s="35"/>
      <c r="HCV27" s="35"/>
      <c r="HCW27" s="35"/>
      <c r="HCX27" s="35"/>
      <c r="HCY27" s="35"/>
      <c r="HCZ27" s="35"/>
      <c r="HDA27" s="35"/>
      <c r="HDB27" s="35"/>
      <c r="HDC27" s="35"/>
      <c r="HDD27" s="35"/>
      <c r="HDE27" s="35"/>
      <c r="HDF27" s="35"/>
      <c r="HDG27" s="35"/>
      <c r="HDH27" s="35"/>
      <c r="HDI27" s="35"/>
      <c r="HDJ27" s="35"/>
      <c r="HDK27" s="35"/>
      <c r="HDL27" s="35"/>
      <c r="HDM27" s="35"/>
      <c r="HDN27" s="35"/>
      <c r="HDO27" s="35"/>
      <c r="HDP27" s="35"/>
      <c r="HDQ27" s="35"/>
      <c r="HDR27" s="35"/>
      <c r="HDS27" s="35"/>
      <c r="HDT27" s="35"/>
      <c r="HDU27" s="35"/>
      <c r="HDV27" s="35"/>
      <c r="HDW27" s="35"/>
      <c r="HDX27" s="35"/>
      <c r="HDY27" s="35"/>
      <c r="HDZ27" s="35"/>
      <c r="HEA27" s="35"/>
      <c r="HEB27" s="35"/>
      <c r="HEC27" s="35"/>
      <c r="HED27" s="35"/>
      <c r="HEE27" s="35"/>
      <c r="HEF27" s="35"/>
      <c r="HEG27" s="35"/>
      <c r="HEH27" s="35"/>
      <c r="HEI27" s="35"/>
      <c r="HEJ27" s="35"/>
      <c r="HEK27" s="35"/>
      <c r="HEL27" s="35"/>
      <c r="HEM27" s="35"/>
      <c r="HEN27" s="35"/>
      <c r="HEO27" s="35"/>
      <c r="HEP27" s="35"/>
      <c r="HEQ27" s="35"/>
      <c r="HER27" s="35"/>
      <c r="HES27" s="35"/>
      <c r="HET27" s="35"/>
      <c r="HEU27" s="35"/>
      <c r="HEV27" s="35"/>
      <c r="HEW27" s="35"/>
      <c r="HEX27" s="35"/>
      <c r="HEY27" s="35"/>
      <c r="HEZ27" s="35"/>
      <c r="HFA27" s="35"/>
      <c r="HFB27" s="35"/>
      <c r="HFC27" s="35"/>
      <c r="HFD27" s="35"/>
      <c r="HFE27" s="35"/>
      <c r="HFF27" s="35"/>
      <c r="HFG27" s="35"/>
      <c r="HFH27" s="35"/>
      <c r="HFI27" s="35"/>
      <c r="HFJ27" s="35"/>
      <c r="HFK27" s="35"/>
      <c r="HFL27" s="35"/>
      <c r="HFM27" s="35"/>
      <c r="HFN27" s="35"/>
      <c r="HFO27" s="35"/>
      <c r="HFP27" s="35"/>
      <c r="HFQ27" s="35"/>
      <c r="HFR27" s="35"/>
      <c r="HFS27" s="35"/>
      <c r="HFT27" s="35"/>
      <c r="HFU27" s="35"/>
      <c r="HFV27" s="35"/>
      <c r="HFW27" s="35"/>
      <c r="HFX27" s="35"/>
      <c r="HFY27" s="35"/>
      <c r="HFZ27" s="35"/>
      <c r="HGA27" s="35"/>
      <c r="HGB27" s="35"/>
      <c r="HGC27" s="35"/>
      <c r="HGD27" s="35"/>
      <c r="HGE27" s="35"/>
      <c r="HGF27" s="35"/>
      <c r="HGG27" s="35"/>
      <c r="HGH27" s="35"/>
      <c r="HGI27" s="35"/>
      <c r="HGJ27" s="35"/>
      <c r="HGK27" s="35"/>
      <c r="HGL27" s="35"/>
      <c r="HGM27" s="35"/>
      <c r="HGN27" s="35"/>
      <c r="HGO27" s="35"/>
      <c r="HGP27" s="35"/>
      <c r="HGQ27" s="35"/>
      <c r="HGR27" s="35"/>
      <c r="HGS27" s="35"/>
      <c r="HGT27" s="35"/>
      <c r="HGU27" s="35"/>
      <c r="HGV27" s="35"/>
      <c r="HGW27" s="35"/>
      <c r="HGX27" s="35"/>
      <c r="HGY27" s="35"/>
      <c r="HGZ27" s="35"/>
      <c r="HHA27" s="35"/>
      <c r="HHB27" s="35"/>
      <c r="HHC27" s="35"/>
      <c r="HHD27" s="35"/>
      <c r="HHE27" s="35"/>
      <c r="HHF27" s="35"/>
      <c r="HHG27" s="35"/>
      <c r="HHH27" s="35"/>
      <c r="HHI27" s="35"/>
      <c r="HHJ27" s="35"/>
      <c r="HHK27" s="35"/>
      <c r="HHL27" s="35"/>
      <c r="HHM27" s="35"/>
      <c r="HHN27" s="35"/>
      <c r="HHO27" s="35"/>
      <c r="HHP27" s="35"/>
      <c r="HHQ27" s="35"/>
      <c r="HHR27" s="35"/>
      <c r="HHS27" s="35"/>
      <c r="HHT27" s="35"/>
      <c r="HHU27" s="35"/>
      <c r="HHV27" s="35"/>
      <c r="HHW27" s="35"/>
      <c r="HHX27" s="35"/>
      <c r="HHY27" s="35"/>
      <c r="HHZ27" s="35"/>
      <c r="HIA27" s="35"/>
      <c r="HIB27" s="35"/>
      <c r="HIC27" s="35"/>
      <c r="HID27" s="35"/>
      <c r="HIE27" s="35"/>
      <c r="HIF27" s="35"/>
      <c r="HIG27" s="35"/>
      <c r="HIH27" s="35"/>
      <c r="HII27" s="35"/>
      <c r="HIJ27" s="35"/>
      <c r="HIK27" s="35"/>
      <c r="HIL27" s="35"/>
      <c r="HIM27" s="35"/>
      <c r="HIN27" s="35"/>
      <c r="HIO27" s="35"/>
      <c r="HIP27" s="35"/>
      <c r="HIQ27" s="35"/>
      <c r="HIR27" s="35"/>
      <c r="HIS27" s="35"/>
      <c r="HIT27" s="35"/>
      <c r="HIU27" s="35"/>
      <c r="HIV27" s="35"/>
      <c r="HIW27" s="35"/>
      <c r="HIX27" s="35"/>
      <c r="HIY27" s="35"/>
      <c r="HIZ27" s="35"/>
      <c r="HJA27" s="35"/>
      <c r="HJB27" s="35"/>
      <c r="HJC27" s="35"/>
      <c r="HJD27" s="35"/>
      <c r="HJE27" s="35"/>
      <c r="HJF27" s="35"/>
      <c r="HJG27" s="35"/>
      <c r="HJH27" s="35"/>
      <c r="HJI27" s="35"/>
      <c r="HJJ27" s="35"/>
      <c r="HJK27" s="35"/>
      <c r="HJL27" s="35"/>
      <c r="HJM27" s="35"/>
      <c r="HJN27" s="35"/>
      <c r="HJO27" s="35"/>
      <c r="HJP27" s="35"/>
      <c r="HJQ27" s="35"/>
      <c r="HJR27" s="35"/>
      <c r="HJS27" s="35"/>
      <c r="HJT27" s="35"/>
      <c r="HJU27" s="35"/>
      <c r="HJV27" s="35"/>
      <c r="HJW27" s="35"/>
      <c r="HJX27" s="35"/>
      <c r="HJY27" s="35"/>
      <c r="HJZ27" s="35"/>
      <c r="HKA27" s="35"/>
      <c r="HKB27" s="35"/>
      <c r="HKC27" s="35"/>
      <c r="HKD27" s="35"/>
      <c r="HKE27" s="35"/>
      <c r="HKF27" s="35"/>
      <c r="HKG27" s="35"/>
      <c r="HKH27" s="35"/>
      <c r="HKI27" s="35"/>
      <c r="HKJ27" s="35"/>
      <c r="HKK27" s="35"/>
      <c r="HKL27" s="35"/>
      <c r="HKM27" s="35"/>
      <c r="HKN27" s="35"/>
      <c r="HKO27" s="35"/>
      <c r="HKP27" s="35"/>
      <c r="HKQ27" s="35"/>
      <c r="HKR27" s="35"/>
      <c r="HKS27" s="35"/>
      <c r="HKT27" s="35"/>
      <c r="HKU27" s="35"/>
      <c r="HKV27" s="35"/>
      <c r="HKW27" s="35"/>
      <c r="HKX27" s="35"/>
      <c r="HKY27" s="35"/>
      <c r="HKZ27" s="35"/>
      <c r="HLA27" s="35"/>
      <c r="HLB27" s="35"/>
      <c r="HLC27" s="35"/>
      <c r="HLD27" s="35"/>
      <c r="HLE27" s="35"/>
      <c r="HLF27" s="35"/>
      <c r="HLG27" s="35"/>
      <c r="HLH27" s="35"/>
      <c r="HLI27" s="35"/>
      <c r="HLJ27" s="35"/>
      <c r="HLK27" s="35"/>
      <c r="HLL27" s="35"/>
      <c r="HLM27" s="35"/>
      <c r="HLN27" s="35"/>
      <c r="HLO27" s="35"/>
      <c r="HLP27" s="35"/>
      <c r="HLQ27" s="35"/>
      <c r="HLR27" s="35"/>
      <c r="HLS27" s="35"/>
      <c r="HLT27" s="35"/>
      <c r="HLU27" s="35"/>
      <c r="HLV27" s="35"/>
      <c r="HLW27" s="35"/>
      <c r="HLX27" s="35"/>
      <c r="HLY27" s="35"/>
      <c r="HLZ27" s="35"/>
      <c r="HMA27" s="35"/>
      <c r="HMB27" s="35"/>
      <c r="HMC27" s="35"/>
      <c r="HMD27" s="35"/>
      <c r="HME27" s="35"/>
      <c r="HMF27" s="35"/>
      <c r="HMG27" s="35"/>
      <c r="HMH27" s="35"/>
      <c r="HMI27" s="35"/>
      <c r="HMJ27" s="35"/>
      <c r="HMK27" s="35"/>
      <c r="HML27" s="35"/>
      <c r="HMM27" s="35"/>
      <c r="HMN27" s="35"/>
      <c r="HMO27" s="35"/>
      <c r="HMP27" s="35"/>
      <c r="HMQ27" s="35"/>
      <c r="HMR27" s="35"/>
      <c r="HMS27" s="35"/>
      <c r="HMT27" s="35"/>
      <c r="HMU27" s="35"/>
      <c r="HMV27" s="35"/>
      <c r="HMW27" s="35"/>
      <c r="HMX27" s="35"/>
      <c r="HMY27" s="35"/>
      <c r="HMZ27" s="35"/>
      <c r="HNA27" s="35"/>
      <c r="HNB27" s="35"/>
      <c r="HNC27" s="35"/>
      <c r="HND27" s="35"/>
      <c r="HNE27" s="35"/>
      <c r="HNF27" s="35"/>
      <c r="HNG27" s="35"/>
      <c r="HNH27" s="35"/>
      <c r="HNI27" s="35"/>
      <c r="HNJ27" s="35"/>
      <c r="HNK27" s="35"/>
      <c r="HNL27" s="35"/>
      <c r="HNM27" s="35"/>
      <c r="HNN27" s="35"/>
      <c r="HNO27" s="35"/>
      <c r="HNP27" s="35"/>
      <c r="HNQ27" s="35"/>
      <c r="HNR27" s="35"/>
      <c r="HNS27" s="35"/>
      <c r="HNT27" s="35"/>
      <c r="HNU27" s="35"/>
      <c r="HNV27" s="35"/>
      <c r="HNW27" s="35"/>
      <c r="HNX27" s="35"/>
      <c r="HNY27" s="35"/>
      <c r="HNZ27" s="35"/>
      <c r="HOA27" s="35"/>
      <c r="HOB27" s="35"/>
      <c r="HOC27" s="35"/>
      <c r="HOD27" s="35"/>
      <c r="HOE27" s="35"/>
      <c r="HOF27" s="35"/>
      <c r="HOG27" s="35"/>
      <c r="HOH27" s="35"/>
      <c r="HOI27" s="35"/>
      <c r="HOJ27" s="35"/>
      <c r="HOK27" s="35"/>
      <c r="HOL27" s="35"/>
      <c r="HOM27" s="35"/>
      <c r="HON27" s="35"/>
      <c r="HOO27" s="35"/>
      <c r="HOP27" s="35"/>
      <c r="HOQ27" s="35"/>
      <c r="HOR27" s="35"/>
      <c r="HOS27" s="35"/>
      <c r="HOT27" s="35"/>
      <c r="HOU27" s="35"/>
      <c r="HOV27" s="35"/>
      <c r="HOW27" s="35"/>
      <c r="HOX27" s="35"/>
      <c r="HOY27" s="35"/>
      <c r="HOZ27" s="35"/>
      <c r="HPA27" s="35"/>
      <c r="HPB27" s="35"/>
      <c r="HPC27" s="35"/>
      <c r="HPD27" s="35"/>
      <c r="HPE27" s="35"/>
      <c r="HPF27" s="35"/>
      <c r="HPG27" s="35"/>
      <c r="HPH27" s="35"/>
      <c r="HPI27" s="35"/>
      <c r="HPJ27" s="35"/>
      <c r="HPK27" s="35"/>
      <c r="HPL27" s="35"/>
      <c r="HPM27" s="35"/>
      <c r="HPN27" s="35"/>
      <c r="HPO27" s="35"/>
      <c r="HPP27" s="35"/>
      <c r="HPQ27" s="35"/>
      <c r="HPR27" s="35"/>
      <c r="HPS27" s="35"/>
      <c r="HPT27" s="35"/>
      <c r="HPU27" s="35"/>
      <c r="HPV27" s="35"/>
      <c r="HPW27" s="35"/>
      <c r="HPX27" s="35"/>
      <c r="HPY27" s="35"/>
      <c r="HPZ27" s="35"/>
      <c r="HQA27" s="35"/>
      <c r="HQB27" s="35"/>
      <c r="HQC27" s="35"/>
      <c r="HQD27" s="35"/>
      <c r="HQE27" s="35"/>
      <c r="HQF27" s="35"/>
      <c r="HQG27" s="35"/>
      <c r="HQH27" s="35"/>
      <c r="HQI27" s="35"/>
      <c r="HQJ27" s="35"/>
      <c r="HQK27" s="35"/>
      <c r="HQL27" s="35"/>
      <c r="HQM27" s="35"/>
      <c r="HQN27" s="35"/>
      <c r="HQO27" s="35"/>
      <c r="HQP27" s="35"/>
      <c r="HQQ27" s="35"/>
      <c r="HQR27" s="35"/>
      <c r="HQS27" s="35"/>
      <c r="HQT27" s="35"/>
      <c r="HQU27" s="35"/>
      <c r="HQV27" s="35"/>
      <c r="HQW27" s="35"/>
      <c r="HQX27" s="35"/>
      <c r="HQY27" s="35"/>
      <c r="HQZ27" s="35"/>
      <c r="HRA27" s="35"/>
      <c r="HRB27" s="35"/>
      <c r="HRC27" s="35"/>
      <c r="HRD27" s="35"/>
      <c r="HRE27" s="35"/>
      <c r="HRF27" s="35"/>
      <c r="HRG27" s="35"/>
      <c r="HRH27" s="35"/>
      <c r="HRI27" s="35"/>
      <c r="HRJ27" s="35"/>
      <c r="HRK27" s="35"/>
      <c r="HRL27" s="35"/>
      <c r="HRM27" s="35"/>
      <c r="HRN27" s="35"/>
      <c r="HRO27" s="35"/>
      <c r="HRP27" s="35"/>
      <c r="HRQ27" s="35"/>
      <c r="HRR27" s="35"/>
      <c r="HRS27" s="35"/>
      <c r="HRT27" s="35"/>
      <c r="HRU27" s="35"/>
      <c r="HRV27" s="35"/>
      <c r="HRW27" s="35"/>
      <c r="HRX27" s="35"/>
      <c r="HRY27" s="35"/>
      <c r="HRZ27" s="35"/>
      <c r="HSA27" s="35"/>
      <c r="HSB27" s="35"/>
      <c r="HSC27" s="35"/>
      <c r="HSD27" s="35"/>
      <c r="HSE27" s="35"/>
      <c r="HSF27" s="35"/>
      <c r="HSG27" s="35"/>
      <c r="HSH27" s="35"/>
      <c r="HSI27" s="35"/>
      <c r="HSJ27" s="35"/>
      <c r="HSK27" s="35"/>
      <c r="HSL27" s="35"/>
      <c r="HSM27" s="35"/>
      <c r="HSN27" s="35"/>
      <c r="HSO27" s="35"/>
      <c r="HSP27" s="35"/>
      <c r="HSQ27" s="35"/>
      <c r="HSR27" s="35"/>
      <c r="HSS27" s="35"/>
      <c r="HST27" s="35"/>
      <c r="HSU27" s="35"/>
      <c r="HSV27" s="35"/>
      <c r="HSW27" s="35"/>
      <c r="HSX27" s="35"/>
      <c r="HSY27" s="35"/>
      <c r="HSZ27" s="35"/>
      <c r="HTA27" s="35"/>
      <c r="HTB27" s="35"/>
      <c r="HTC27" s="35"/>
      <c r="HTD27" s="35"/>
      <c r="HTE27" s="35"/>
      <c r="HTF27" s="35"/>
      <c r="HTG27" s="35"/>
      <c r="HTH27" s="35"/>
      <c r="HTI27" s="35"/>
      <c r="HTJ27" s="35"/>
      <c r="HTK27" s="35"/>
      <c r="HTL27" s="35"/>
      <c r="HTM27" s="35"/>
      <c r="HTN27" s="35"/>
      <c r="HTO27" s="35"/>
      <c r="HTP27" s="35"/>
      <c r="HTQ27" s="35"/>
      <c r="HTR27" s="35"/>
      <c r="HTS27" s="35"/>
      <c r="HTT27" s="35"/>
      <c r="HTU27" s="35"/>
      <c r="HTV27" s="35"/>
      <c r="HTW27" s="35"/>
      <c r="HTX27" s="35"/>
      <c r="HTY27" s="35"/>
      <c r="HTZ27" s="35"/>
      <c r="HUA27" s="35"/>
      <c r="HUB27" s="35"/>
      <c r="HUC27" s="35"/>
      <c r="HUD27" s="35"/>
      <c r="HUE27" s="35"/>
      <c r="HUF27" s="35"/>
      <c r="HUG27" s="35"/>
      <c r="HUH27" s="35"/>
      <c r="HUI27" s="35"/>
      <c r="HUJ27" s="35"/>
      <c r="HUK27" s="35"/>
      <c r="HUL27" s="35"/>
      <c r="HUM27" s="35"/>
      <c r="HUN27" s="35"/>
      <c r="HUO27" s="35"/>
      <c r="HUP27" s="35"/>
      <c r="HUQ27" s="35"/>
      <c r="HUR27" s="35"/>
      <c r="HUS27" s="35"/>
      <c r="HUT27" s="35"/>
      <c r="HUU27" s="35"/>
      <c r="HUV27" s="35"/>
      <c r="HUW27" s="35"/>
      <c r="HUX27" s="35"/>
      <c r="HUY27" s="35"/>
      <c r="HUZ27" s="35"/>
      <c r="HVA27" s="35"/>
      <c r="HVB27" s="35"/>
      <c r="HVC27" s="35"/>
      <c r="HVD27" s="35"/>
      <c r="HVE27" s="35"/>
      <c r="HVF27" s="35"/>
      <c r="HVG27" s="35"/>
      <c r="HVH27" s="35"/>
      <c r="HVI27" s="35"/>
      <c r="HVJ27" s="35"/>
      <c r="HVK27" s="35"/>
      <c r="HVL27" s="35"/>
      <c r="HVM27" s="35"/>
      <c r="HVN27" s="35"/>
      <c r="HVO27" s="35"/>
      <c r="HVP27" s="35"/>
      <c r="HVQ27" s="35"/>
      <c r="HVR27" s="35"/>
      <c r="HVS27" s="35"/>
      <c r="HVT27" s="35"/>
      <c r="HVU27" s="35"/>
      <c r="HVV27" s="35"/>
      <c r="HVW27" s="35"/>
      <c r="HVX27" s="35"/>
      <c r="HVY27" s="35"/>
      <c r="HVZ27" s="35"/>
      <c r="HWA27" s="35"/>
      <c r="HWB27" s="35"/>
      <c r="HWC27" s="35"/>
      <c r="HWD27" s="35"/>
      <c r="HWE27" s="35"/>
      <c r="HWF27" s="35"/>
      <c r="HWG27" s="35"/>
      <c r="HWH27" s="35"/>
      <c r="HWI27" s="35"/>
      <c r="HWJ27" s="35"/>
      <c r="HWK27" s="35"/>
      <c r="HWL27" s="35"/>
      <c r="HWM27" s="35"/>
      <c r="HWN27" s="35"/>
      <c r="HWO27" s="35"/>
      <c r="HWP27" s="35"/>
      <c r="HWQ27" s="35"/>
      <c r="HWR27" s="35"/>
      <c r="HWS27" s="35"/>
      <c r="HWT27" s="35"/>
      <c r="HWU27" s="35"/>
      <c r="HWV27" s="35"/>
      <c r="HWW27" s="35"/>
      <c r="HWX27" s="35"/>
      <c r="HWY27" s="35"/>
      <c r="HWZ27" s="35"/>
      <c r="HXA27" s="35"/>
      <c r="HXB27" s="35"/>
      <c r="HXC27" s="35"/>
      <c r="HXD27" s="35"/>
      <c r="HXE27" s="35"/>
      <c r="HXF27" s="35"/>
      <c r="HXG27" s="35"/>
      <c r="HXH27" s="35"/>
      <c r="HXI27" s="35"/>
      <c r="HXJ27" s="35"/>
      <c r="HXK27" s="35"/>
      <c r="HXL27" s="35"/>
      <c r="HXM27" s="35"/>
      <c r="HXN27" s="35"/>
      <c r="HXO27" s="35"/>
      <c r="HXP27" s="35"/>
      <c r="HXQ27" s="35"/>
      <c r="HXR27" s="35"/>
      <c r="HXS27" s="35"/>
      <c r="HXT27" s="35"/>
      <c r="HXU27" s="35"/>
      <c r="HXV27" s="35"/>
      <c r="HXW27" s="35"/>
      <c r="HXX27" s="35"/>
      <c r="HXY27" s="35"/>
      <c r="HXZ27" s="35"/>
      <c r="HYA27" s="35"/>
      <c r="HYB27" s="35"/>
      <c r="HYC27" s="35"/>
      <c r="HYD27" s="35"/>
      <c r="HYE27" s="35"/>
      <c r="HYF27" s="35"/>
      <c r="HYG27" s="35"/>
      <c r="HYH27" s="35"/>
      <c r="HYI27" s="35"/>
      <c r="HYJ27" s="35"/>
      <c r="HYK27" s="35"/>
      <c r="HYL27" s="35"/>
      <c r="HYM27" s="35"/>
      <c r="HYN27" s="35"/>
      <c r="HYO27" s="35"/>
      <c r="HYP27" s="35"/>
      <c r="HYQ27" s="35"/>
      <c r="HYR27" s="35"/>
      <c r="HYS27" s="35"/>
      <c r="HYT27" s="35"/>
      <c r="HYU27" s="35"/>
      <c r="HYV27" s="35"/>
      <c r="HYW27" s="35"/>
      <c r="HYX27" s="35"/>
      <c r="HYY27" s="35"/>
      <c r="HYZ27" s="35"/>
      <c r="HZA27" s="35"/>
      <c r="HZB27" s="35"/>
      <c r="HZC27" s="35"/>
      <c r="HZD27" s="35"/>
      <c r="HZE27" s="35"/>
      <c r="HZF27" s="35"/>
      <c r="HZG27" s="35"/>
      <c r="HZH27" s="35"/>
      <c r="HZI27" s="35"/>
      <c r="HZJ27" s="35"/>
      <c r="HZK27" s="35"/>
      <c r="HZL27" s="35"/>
      <c r="HZM27" s="35"/>
      <c r="HZN27" s="35"/>
      <c r="HZO27" s="35"/>
      <c r="HZP27" s="35"/>
      <c r="HZQ27" s="35"/>
      <c r="HZR27" s="35"/>
      <c r="HZS27" s="35"/>
      <c r="HZT27" s="35"/>
      <c r="HZU27" s="35"/>
      <c r="HZV27" s="35"/>
      <c r="HZW27" s="35"/>
      <c r="HZX27" s="35"/>
      <c r="HZY27" s="35"/>
      <c r="HZZ27" s="35"/>
      <c r="IAA27" s="35"/>
      <c r="IAB27" s="35"/>
      <c r="IAC27" s="35"/>
      <c r="IAD27" s="35"/>
      <c r="IAE27" s="35"/>
      <c r="IAF27" s="35"/>
      <c r="IAG27" s="35"/>
      <c r="IAH27" s="35"/>
      <c r="IAI27" s="35"/>
      <c r="IAJ27" s="35"/>
      <c r="IAK27" s="35"/>
      <c r="IAL27" s="35"/>
      <c r="IAM27" s="35"/>
      <c r="IAN27" s="35"/>
      <c r="IAO27" s="35"/>
      <c r="IAP27" s="35"/>
      <c r="IAQ27" s="35"/>
      <c r="IAR27" s="35"/>
      <c r="IAS27" s="35"/>
      <c r="IAT27" s="35"/>
      <c r="IAU27" s="35"/>
      <c r="IAV27" s="35"/>
      <c r="IAW27" s="35"/>
      <c r="IAX27" s="35"/>
      <c r="IAY27" s="35"/>
      <c r="IAZ27" s="35"/>
      <c r="IBA27" s="35"/>
      <c r="IBB27" s="35"/>
      <c r="IBC27" s="35"/>
      <c r="IBD27" s="35"/>
      <c r="IBE27" s="35"/>
      <c r="IBF27" s="35"/>
      <c r="IBG27" s="35"/>
      <c r="IBH27" s="35"/>
      <c r="IBI27" s="35"/>
      <c r="IBJ27" s="35"/>
      <c r="IBK27" s="35"/>
      <c r="IBL27" s="35"/>
      <c r="IBM27" s="35"/>
      <c r="IBN27" s="35"/>
      <c r="IBO27" s="35"/>
      <c r="IBP27" s="35"/>
      <c r="IBQ27" s="35"/>
      <c r="IBR27" s="35"/>
      <c r="IBS27" s="35"/>
      <c r="IBT27" s="35"/>
      <c r="IBU27" s="35"/>
      <c r="IBV27" s="35"/>
      <c r="IBW27" s="35"/>
      <c r="IBX27" s="35"/>
      <c r="IBY27" s="35"/>
      <c r="IBZ27" s="35"/>
      <c r="ICA27" s="35"/>
      <c r="ICB27" s="35"/>
      <c r="ICC27" s="35"/>
      <c r="ICD27" s="35"/>
      <c r="ICE27" s="35"/>
      <c r="ICF27" s="35"/>
      <c r="ICG27" s="35"/>
      <c r="ICH27" s="35"/>
      <c r="ICI27" s="35"/>
      <c r="ICJ27" s="35"/>
      <c r="ICK27" s="35"/>
      <c r="ICL27" s="35"/>
      <c r="ICM27" s="35"/>
      <c r="ICN27" s="35"/>
      <c r="ICO27" s="35"/>
      <c r="ICP27" s="35"/>
      <c r="ICQ27" s="35"/>
      <c r="ICR27" s="35"/>
      <c r="ICS27" s="35"/>
      <c r="ICT27" s="35"/>
      <c r="ICU27" s="35"/>
      <c r="ICV27" s="35"/>
      <c r="ICW27" s="35"/>
      <c r="ICX27" s="35"/>
      <c r="ICY27" s="35"/>
      <c r="ICZ27" s="35"/>
      <c r="IDA27" s="35"/>
      <c r="IDB27" s="35"/>
      <c r="IDC27" s="35"/>
      <c r="IDD27" s="35"/>
      <c r="IDE27" s="35"/>
      <c r="IDF27" s="35"/>
      <c r="IDG27" s="35"/>
      <c r="IDH27" s="35"/>
      <c r="IDI27" s="35"/>
      <c r="IDJ27" s="35"/>
      <c r="IDK27" s="35"/>
      <c r="IDL27" s="35"/>
      <c r="IDM27" s="35"/>
      <c r="IDN27" s="35"/>
      <c r="IDO27" s="35"/>
      <c r="IDP27" s="35"/>
      <c r="IDQ27" s="35"/>
      <c r="IDR27" s="35"/>
      <c r="IDS27" s="35"/>
      <c r="IDT27" s="35"/>
      <c r="IDU27" s="35"/>
      <c r="IDV27" s="35"/>
      <c r="IDW27" s="35"/>
      <c r="IDX27" s="35"/>
      <c r="IDY27" s="35"/>
      <c r="IDZ27" s="35"/>
      <c r="IEA27" s="35"/>
      <c r="IEB27" s="35"/>
      <c r="IEC27" s="35"/>
      <c r="IED27" s="35"/>
      <c r="IEE27" s="35"/>
      <c r="IEF27" s="35"/>
      <c r="IEG27" s="35"/>
      <c r="IEH27" s="35"/>
      <c r="IEI27" s="35"/>
      <c r="IEJ27" s="35"/>
      <c r="IEK27" s="35"/>
      <c r="IEL27" s="35"/>
      <c r="IEM27" s="35"/>
      <c r="IEN27" s="35"/>
      <c r="IEO27" s="35"/>
      <c r="IEP27" s="35"/>
      <c r="IEQ27" s="35"/>
      <c r="IER27" s="35"/>
      <c r="IES27" s="35"/>
      <c r="IET27" s="35"/>
      <c r="IEU27" s="35"/>
      <c r="IEV27" s="35"/>
      <c r="IEW27" s="35"/>
      <c r="IEX27" s="35"/>
      <c r="IEY27" s="35"/>
      <c r="IEZ27" s="35"/>
      <c r="IFA27" s="35"/>
      <c r="IFB27" s="35"/>
      <c r="IFC27" s="35"/>
      <c r="IFD27" s="35"/>
      <c r="IFE27" s="35"/>
      <c r="IFF27" s="35"/>
      <c r="IFG27" s="35"/>
      <c r="IFH27" s="35"/>
      <c r="IFI27" s="35"/>
      <c r="IFJ27" s="35"/>
      <c r="IFK27" s="35"/>
      <c r="IFL27" s="35"/>
      <c r="IFM27" s="35"/>
      <c r="IFN27" s="35"/>
      <c r="IFO27" s="35"/>
      <c r="IFP27" s="35"/>
      <c r="IFQ27" s="35"/>
      <c r="IFR27" s="35"/>
      <c r="IFS27" s="35"/>
      <c r="IFT27" s="35"/>
      <c r="IFU27" s="35"/>
      <c r="IFV27" s="35"/>
      <c r="IFW27" s="35"/>
      <c r="IFX27" s="35"/>
      <c r="IFY27" s="35"/>
      <c r="IFZ27" s="35"/>
      <c r="IGA27" s="35"/>
      <c r="IGB27" s="35"/>
      <c r="IGC27" s="35"/>
      <c r="IGD27" s="35"/>
      <c r="IGE27" s="35"/>
      <c r="IGF27" s="35"/>
      <c r="IGG27" s="35"/>
      <c r="IGH27" s="35"/>
      <c r="IGI27" s="35"/>
      <c r="IGJ27" s="35"/>
      <c r="IGK27" s="35"/>
      <c r="IGL27" s="35"/>
      <c r="IGM27" s="35"/>
      <c r="IGN27" s="35"/>
      <c r="IGO27" s="35"/>
      <c r="IGP27" s="35"/>
      <c r="IGQ27" s="35"/>
      <c r="IGR27" s="35"/>
      <c r="IGS27" s="35"/>
      <c r="IGT27" s="35"/>
      <c r="IGU27" s="35"/>
      <c r="IGV27" s="35"/>
      <c r="IGW27" s="35"/>
      <c r="IGX27" s="35"/>
      <c r="IGY27" s="35"/>
      <c r="IGZ27" s="35"/>
      <c r="IHA27" s="35"/>
      <c r="IHB27" s="35"/>
      <c r="IHC27" s="35"/>
      <c r="IHD27" s="35"/>
      <c r="IHE27" s="35"/>
      <c r="IHF27" s="35"/>
      <c r="IHG27" s="35"/>
      <c r="IHH27" s="35"/>
      <c r="IHI27" s="35"/>
      <c r="IHJ27" s="35"/>
      <c r="IHK27" s="35"/>
      <c r="IHL27" s="35"/>
      <c r="IHM27" s="35"/>
      <c r="IHN27" s="35"/>
      <c r="IHO27" s="35"/>
      <c r="IHP27" s="35"/>
      <c r="IHQ27" s="35"/>
      <c r="IHR27" s="35"/>
      <c r="IHS27" s="35"/>
      <c r="IHT27" s="35"/>
      <c r="IHU27" s="35"/>
      <c r="IHV27" s="35"/>
      <c r="IHW27" s="35"/>
      <c r="IHX27" s="35"/>
      <c r="IHY27" s="35"/>
      <c r="IHZ27" s="35"/>
      <c r="IIA27" s="35"/>
      <c r="IIB27" s="35"/>
      <c r="IIC27" s="35"/>
      <c r="IID27" s="35"/>
      <c r="IIE27" s="35"/>
      <c r="IIF27" s="35"/>
      <c r="IIG27" s="35"/>
      <c r="IIH27" s="35"/>
      <c r="III27" s="35"/>
      <c r="IIJ27" s="35"/>
      <c r="IIK27" s="35"/>
      <c r="IIL27" s="35"/>
      <c r="IIM27" s="35"/>
      <c r="IIN27" s="35"/>
      <c r="IIO27" s="35"/>
      <c r="IIP27" s="35"/>
      <c r="IIQ27" s="35"/>
      <c r="IIR27" s="35"/>
      <c r="IIS27" s="35"/>
      <c r="IIT27" s="35"/>
      <c r="IIU27" s="35"/>
      <c r="IIV27" s="35"/>
      <c r="IIW27" s="35"/>
      <c r="IIX27" s="35"/>
      <c r="IIY27" s="35"/>
      <c r="IIZ27" s="35"/>
      <c r="IJA27" s="35"/>
      <c r="IJB27" s="35"/>
      <c r="IJC27" s="35"/>
      <c r="IJD27" s="35"/>
      <c r="IJE27" s="35"/>
      <c r="IJF27" s="35"/>
      <c r="IJG27" s="35"/>
      <c r="IJH27" s="35"/>
      <c r="IJI27" s="35"/>
      <c r="IJJ27" s="35"/>
      <c r="IJK27" s="35"/>
      <c r="IJL27" s="35"/>
      <c r="IJM27" s="35"/>
      <c r="IJN27" s="35"/>
      <c r="IJO27" s="35"/>
      <c r="IJP27" s="35"/>
      <c r="IJQ27" s="35"/>
      <c r="IJR27" s="35"/>
      <c r="IJS27" s="35"/>
      <c r="IJT27" s="35"/>
      <c r="IJU27" s="35"/>
      <c r="IJV27" s="35"/>
      <c r="IJW27" s="35"/>
      <c r="IJX27" s="35"/>
      <c r="IJY27" s="35"/>
      <c r="IJZ27" s="35"/>
      <c r="IKA27" s="35"/>
      <c r="IKB27" s="35"/>
      <c r="IKC27" s="35"/>
      <c r="IKD27" s="35"/>
      <c r="IKE27" s="35"/>
      <c r="IKF27" s="35"/>
      <c r="IKG27" s="35"/>
      <c r="IKH27" s="35"/>
      <c r="IKI27" s="35"/>
      <c r="IKJ27" s="35"/>
      <c r="IKK27" s="35"/>
      <c r="IKL27" s="35"/>
      <c r="IKM27" s="35"/>
      <c r="IKN27" s="35"/>
      <c r="IKO27" s="35"/>
      <c r="IKP27" s="35"/>
      <c r="IKQ27" s="35"/>
      <c r="IKR27" s="35"/>
      <c r="IKS27" s="35"/>
      <c r="IKT27" s="35"/>
      <c r="IKU27" s="35"/>
      <c r="IKV27" s="35"/>
      <c r="IKW27" s="35"/>
      <c r="IKX27" s="35"/>
      <c r="IKY27" s="35"/>
      <c r="IKZ27" s="35"/>
      <c r="ILA27" s="35"/>
      <c r="ILB27" s="35"/>
      <c r="ILC27" s="35"/>
      <c r="ILD27" s="35"/>
      <c r="ILE27" s="35"/>
      <c r="ILF27" s="35"/>
      <c r="ILG27" s="35"/>
      <c r="ILH27" s="35"/>
      <c r="ILI27" s="35"/>
      <c r="ILJ27" s="35"/>
      <c r="ILK27" s="35"/>
      <c r="ILL27" s="35"/>
      <c r="ILM27" s="35"/>
      <c r="ILN27" s="35"/>
      <c r="ILO27" s="35"/>
      <c r="ILP27" s="35"/>
      <c r="ILQ27" s="35"/>
      <c r="ILR27" s="35"/>
      <c r="ILS27" s="35"/>
      <c r="ILT27" s="35"/>
      <c r="ILU27" s="35"/>
      <c r="ILV27" s="35"/>
      <c r="ILW27" s="35"/>
      <c r="ILX27" s="35"/>
      <c r="ILY27" s="35"/>
      <c r="ILZ27" s="35"/>
      <c r="IMA27" s="35"/>
      <c r="IMB27" s="35"/>
      <c r="IMC27" s="35"/>
      <c r="IMD27" s="35"/>
      <c r="IME27" s="35"/>
      <c r="IMF27" s="35"/>
      <c r="IMG27" s="35"/>
      <c r="IMH27" s="35"/>
      <c r="IMI27" s="35"/>
      <c r="IMJ27" s="35"/>
      <c r="IMK27" s="35"/>
      <c r="IML27" s="35"/>
      <c r="IMM27" s="35"/>
      <c r="IMN27" s="35"/>
      <c r="IMO27" s="35"/>
      <c r="IMP27" s="35"/>
      <c r="IMQ27" s="35"/>
      <c r="IMR27" s="35"/>
      <c r="IMS27" s="35"/>
      <c r="IMT27" s="35"/>
      <c r="IMU27" s="35"/>
      <c r="IMV27" s="35"/>
      <c r="IMW27" s="35"/>
      <c r="IMX27" s="35"/>
      <c r="IMY27" s="35"/>
      <c r="IMZ27" s="35"/>
      <c r="INA27" s="35"/>
      <c r="INB27" s="35"/>
      <c r="INC27" s="35"/>
      <c r="IND27" s="35"/>
      <c r="INE27" s="35"/>
      <c r="INF27" s="35"/>
      <c r="ING27" s="35"/>
      <c r="INH27" s="35"/>
      <c r="INI27" s="35"/>
      <c r="INJ27" s="35"/>
      <c r="INK27" s="35"/>
      <c r="INL27" s="35"/>
      <c r="INM27" s="35"/>
      <c r="INN27" s="35"/>
      <c r="INO27" s="35"/>
      <c r="INP27" s="35"/>
      <c r="INQ27" s="35"/>
      <c r="INR27" s="35"/>
      <c r="INS27" s="35"/>
      <c r="INT27" s="35"/>
      <c r="INU27" s="35"/>
      <c r="INV27" s="35"/>
      <c r="INW27" s="35"/>
      <c r="INX27" s="35"/>
      <c r="INY27" s="35"/>
      <c r="INZ27" s="35"/>
      <c r="IOA27" s="35"/>
      <c r="IOB27" s="35"/>
      <c r="IOC27" s="35"/>
      <c r="IOD27" s="35"/>
      <c r="IOE27" s="35"/>
      <c r="IOF27" s="35"/>
      <c r="IOG27" s="35"/>
      <c r="IOH27" s="35"/>
      <c r="IOI27" s="35"/>
      <c r="IOJ27" s="35"/>
      <c r="IOK27" s="35"/>
      <c r="IOL27" s="35"/>
      <c r="IOM27" s="35"/>
      <c r="ION27" s="35"/>
      <c r="IOO27" s="35"/>
      <c r="IOP27" s="35"/>
      <c r="IOQ27" s="35"/>
      <c r="IOR27" s="35"/>
      <c r="IOS27" s="35"/>
      <c r="IOT27" s="35"/>
      <c r="IOU27" s="35"/>
      <c r="IOV27" s="35"/>
      <c r="IOW27" s="35"/>
      <c r="IOX27" s="35"/>
      <c r="IOY27" s="35"/>
      <c r="IOZ27" s="35"/>
      <c r="IPA27" s="35"/>
      <c r="IPB27" s="35"/>
      <c r="IPC27" s="35"/>
      <c r="IPD27" s="35"/>
      <c r="IPE27" s="35"/>
      <c r="IPF27" s="35"/>
      <c r="IPG27" s="35"/>
      <c r="IPH27" s="35"/>
      <c r="IPI27" s="35"/>
      <c r="IPJ27" s="35"/>
      <c r="IPK27" s="35"/>
      <c r="IPL27" s="35"/>
      <c r="IPM27" s="35"/>
      <c r="IPN27" s="35"/>
      <c r="IPO27" s="35"/>
      <c r="IPP27" s="35"/>
      <c r="IPQ27" s="35"/>
      <c r="IPR27" s="35"/>
      <c r="IPS27" s="35"/>
      <c r="IPT27" s="35"/>
      <c r="IPU27" s="35"/>
      <c r="IPV27" s="35"/>
      <c r="IPW27" s="35"/>
      <c r="IPX27" s="35"/>
      <c r="IPY27" s="35"/>
      <c r="IPZ27" s="35"/>
      <c r="IQA27" s="35"/>
      <c r="IQB27" s="35"/>
      <c r="IQC27" s="35"/>
      <c r="IQD27" s="35"/>
      <c r="IQE27" s="35"/>
      <c r="IQF27" s="35"/>
      <c r="IQG27" s="35"/>
      <c r="IQH27" s="35"/>
      <c r="IQI27" s="35"/>
      <c r="IQJ27" s="35"/>
      <c r="IQK27" s="35"/>
      <c r="IQL27" s="35"/>
      <c r="IQM27" s="35"/>
      <c r="IQN27" s="35"/>
      <c r="IQO27" s="35"/>
      <c r="IQP27" s="35"/>
      <c r="IQQ27" s="35"/>
      <c r="IQR27" s="35"/>
      <c r="IQS27" s="35"/>
      <c r="IQT27" s="35"/>
      <c r="IQU27" s="35"/>
      <c r="IQV27" s="35"/>
      <c r="IQW27" s="35"/>
      <c r="IQX27" s="35"/>
      <c r="IQY27" s="35"/>
      <c r="IQZ27" s="35"/>
      <c r="IRA27" s="35"/>
      <c r="IRB27" s="35"/>
      <c r="IRC27" s="35"/>
      <c r="IRD27" s="35"/>
      <c r="IRE27" s="35"/>
      <c r="IRF27" s="35"/>
      <c r="IRG27" s="35"/>
      <c r="IRH27" s="35"/>
      <c r="IRI27" s="35"/>
      <c r="IRJ27" s="35"/>
      <c r="IRK27" s="35"/>
      <c r="IRL27" s="35"/>
      <c r="IRM27" s="35"/>
      <c r="IRN27" s="35"/>
      <c r="IRO27" s="35"/>
      <c r="IRP27" s="35"/>
      <c r="IRQ27" s="35"/>
      <c r="IRR27" s="35"/>
      <c r="IRS27" s="35"/>
      <c r="IRT27" s="35"/>
      <c r="IRU27" s="35"/>
      <c r="IRV27" s="35"/>
      <c r="IRW27" s="35"/>
      <c r="IRX27" s="35"/>
      <c r="IRY27" s="35"/>
      <c r="IRZ27" s="35"/>
      <c r="ISA27" s="35"/>
      <c r="ISB27" s="35"/>
      <c r="ISC27" s="35"/>
      <c r="ISD27" s="35"/>
      <c r="ISE27" s="35"/>
      <c r="ISF27" s="35"/>
      <c r="ISG27" s="35"/>
      <c r="ISH27" s="35"/>
      <c r="ISI27" s="35"/>
      <c r="ISJ27" s="35"/>
      <c r="ISK27" s="35"/>
      <c r="ISL27" s="35"/>
      <c r="ISM27" s="35"/>
      <c r="ISN27" s="35"/>
      <c r="ISO27" s="35"/>
      <c r="ISP27" s="35"/>
      <c r="ISQ27" s="35"/>
      <c r="ISR27" s="35"/>
      <c r="ISS27" s="35"/>
      <c r="IST27" s="35"/>
      <c r="ISU27" s="35"/>
      <c r="ISV27" s="35"/>
      <c r="ISW27" s="35"/>
      <c r="ISX27" s="35"/>
      <c r="ISY27" s="35"/>
      <c r="ISZ27" s="35"/>
      <c r="ITA27" s="35"/>
      <c r="ITB27" s="35"/>
      <c r="ITC27" s="35"/>
      <c r="ITD27" s="35"/>
      <c r="ITE27" s="35"/>
      <c r="ITF27" s="35"/>
      <c r="ITG27" s="35"/>
      <c r="ITH27" s="35"/>
      <c r="ITI27" s="35"/>
      <c r="ITJ27" s="35"/>
      <c r="ITK27" s="35"/>
      <c r="ITL27" s="35"/>
      <c r="ITM27" s="35"/>
      <c r="ITN27" s="35"/>
      <c r="ITO27" s="35"/>
      <c r="ITP27" s="35"/>
      <c r="ITQ27" s="35"/>
      <c r="ITR27" s="35"/>
      <c r="ITS27" s="35"/>
      <c r="ITT27" s="35"/>
      <c r="ITU27" s="35"/>
      <c r="ITV27" s="35"/>
      <c r="ITW27" s="35"/>
      <c r="ITX27" s="35"/>
      <c r="ITY27" s="35"/>
      <c r="ITZ27" s="35"/>
      <c r="IUA27" s="35"/>
      <c r="IUB27" s="35"/>
      <c r="IUC27" s="35"/>
      <c r="IUD27" s="35"/>
      <c r="IUE27" s="35"/>
      <c r="IUF27" s="35"/>
      <c r="IUG27" s="35"/>
      <c r="IUH27" s="35"/>
      <c r="IUI27" s="35"/>
      <c r="IUJ27" s="35"/>
      <c r="IUK27" s="35"/>
      <c r="IUL27" s="35"/>
      <c r="IUM27" s="35"/>
      <c r="IUN27" s="35"/>
      <c r="IUO27" s="35"/>
      <c r="IUP27" s="35"/>
      <c r="IUQ27" s="35"/>
      <c r="IUR27" s="35"/>
      <c r="IUS27" s="35"/>
      <c r="IUT27" s="35"/>
      <c r="IUU27" s="35"/>
      <c r="IUV27" s="35"/>
      <c r="IUW27" s="35"/>
      <c r="IUX27" s="35"/>
      <c r="IUY27" s="35"/>
      <c r="IUZ27" s="35"/>
      <c r="IVA27" s="35"/>
      <c r="IVB27" s="35"/>
      <c r="IVC27" s="35"/>
      <c r="IVD27" s="35"/>
      <c r="IVE27" s="35"/>
      <c r="IVF27" s="35"/>
      <c r="IVG27" s="35"/>
      <c r="IVH27" s="35"/>
      <c r="IVI27" s="35"/>
      <c r="IVJ27" s="35"/>
      <c r="IVK27" s="35"/>
      <c r="IVL27" s="35"/>
      <c r="IVM27" s="35"/>
      <c r="IVN27" s="35"/>
      <c r="IVO27" s="35"/>
      <c r="IVP27" s="35"/>
      <c r="IVQ27" s="35"/>
      <c r="IVR27" s="35"/>
      <c r="IVS27" s="35"/>
      <c r="IVT27" s="35"/>
      <c r="IVU27" s="35"/>
      <c r="IVV27" s="35"/>
      <c r="IVW27" s="35"/>
      <c r="IVX27" s="35"/>
      <c r="IVY27" s="35"/>
      <c r="IVZ27" s="35"/>
      <c r="IWA27" s="35"/>
      <c r="IWB27" s="35"/>
      <c r="IWC27" s="35"/>
      <c r="IWD27" s="35"/>
      <c r="IWE27" s="35"/>
      <c r="IWF27" s="35"/>
      <c r="IWG27" s="35"/>
      <c r="IWH27" s="35"/>
      <c r="IWI27" s="35"/>
      <c r="IWJ27" s="35"/>
      <c r="IWK27" s="35"/>
      <c r="IWL27" s="35"/>
      <c r="IWM27" s="35"/>
      <c r="IWN27" s="35"/>
      <c r="IWO27" s="35"/>
      <c r="IWP27" s="35"/>
      <c r="IWQ27" s="35"/>
      <c r="IWR27" s="35"/>
      <c r="IWS27" s="35"/>
      <c r="IWT27" s="35"/>
      <c r="IWU27" s="35"/>
      <c r="IWV27" s="35"/>
      <c r="IWW27" s="35"/>
      <c r="IWX27" s="35"/>
      <c r="IWY27" s="35"/>
      <c r="IWZ27" s="35"/>
      <c r="IXA27" s="35"/>
      <c r="IXB27" s="35"/>
      <c r="IXC27" s="35"/>
      <c r="IXD27" s="35"/>
      <c r="IXE27" s="35"/>
      <c r="IXF27" s="35"/>
      <c r="IXG27" s="35"/>
      <c r="IXH27" s="35"/>
      <c r="IXI27" s="35"/>
      <c r="IXJ27" s="35"/>
      <c r="IXK27" s="35"/>
      <c r="IXL27" s="35"/>
      <c r="IXM27" s="35"/>
      <c r="IXN27" s="35"/>
      <c r="IXO27" s="35"/>
      <c r="IXP27" s="35"/>
      <c r="IXQ27" s="35"/>
      <c r="IXR27" s="35"/>
      <c r="IXS27" s="35"/>
      <c r="IXT27" s="35"/>
      <c r="IXU27" s="35"/>
      <c r="IXV27" s="35"/>
      <c r="IXW27" s="35"/>
      <c r="IXX27" s="35"/>
      <c r="IXY27" s="35"/>
      <c r="IXZ27" s="35"/>
      <c r="IYA27" s="35"/>
      <c r="IYB27" s="35"/>
      <c r="IYC27" s="35"/>
      <c r="IYD27" s="35"/>
      <c r="IYE27" s="35"/>
      <c r="IYF27" s="35"/>
      <c r="IYG27" s="35"/>
      <c r="IYH27" s="35"/>
      <c r="IYI27" s="35"/>
      <c r="IYJ27" s="35"/>
      <c r="IYK27" s="35"/>
      <c r="IYL27" s="35"/>
      <c r="IYM27" s="35"/>
      <c r="IYN27" s="35"/>
      <c r="IYO27" s="35"/>
      <c r="IYP27" s="35"/>
      <c r="IYQ27" s="35"/>
      <c r="IYR27" s="35"/>
      <c r="IYS27" s="35"/>
      <c r="IYT27" s="35"/>
      <c r="IYU27" s="35"/>
      <c r="IYV27" s="35"/>
      <c r="IYW27" s="35"/>
      <c r="IYX27" s="35"/>
      <c r="IYY27" s="35"/>
      <c r="IYZ27" s="35"/>
      <c r="IZA27" s="35"/>
      <c r="IZB27" s="35"/>
      <c r="IZC27" s="35"/>
      <c r="IZD27" s="35"/>
      <c r="IZE27" s="35"/>
      <c r="IZF27" s="35"/>
      <c r="IZG27" s="35"/>
      <c r="IZH27" s="35"/>
      <c r="IZI27" s="35"/>
      <c r="IZJ27" s="35"/>
      <c r="IZK27" s="35"/>
      <c r="IZL27" s="35"/>
      <c r="IZM27" s="35"/>
      <c r="IZN27" s="35"/>
      <c r="IZO27" s="35"/>
      <c r="IZP27" s="35"/>
      <c r="IZQ27" s="35"/>
      <c r="IZR27" s="35"/>
      <c r="IZS27" s="35"/>
      <c r="IZT27" s="35"/>
      <c r="IZU27" s="35"/>
      <c r="IZV27" s="35"/>
      <c r="IZW27" s="35"/>
      <c r="IZX27" s="35"/>
      <c r="IZY27" s="35"/>
      <c r="IZZ27" s="35"/>
      <c r="JAA27" s="35"/>
      <c r="JAB27" s="35"/>
      <c r="JAC27" s="35"/>
      <c r="JAD27" s="35"/>
      <c r="JAE27" s="35"/>
      <c r="JAF27" s="35"/>
      <c r="JAG27" s="35"/>
      <c r="JAH27" s="35"/>
      <c r="JAI27" s="35"/>
      <c r="JAJ27" s="35"/>
      <c r="JAK27" s="35"/>
      <c r="JAL27" s="35"/>
      <c r="JAM27" s="35"/>
      <c r="JAN27" s="35"/>
      <c r="JAO27" s="35"/>
      <c r="JAP27" s="35"/>
      <c r="JAQ27" s="35"/>
      <c r="JAR27" s="35"/>
      <c r="JAS27" s="35"/>
      <c r="JAT27" s="35"/>
      <c r="JAU27" s="35"/>
      <c r="JAV27" s="35"/>
      <c r="JAW27" s="35"/>
      <c r="JAX27" s="35"/>
      <c r="JAY27" s="35"/>
      <c r="JAZ27" s="35"/>
      <c r="JBA27" s="35"/>
      <c r="JBB27" s="35"/>
      <c r="JBC27" s="35"/>
      <c r="JBD27" s="35"/>
      <c r="JBE27" s="35"/>
      <c r="JBF27" s="35"/>
      <c r="JBG27" s="35"/>
      <c r="JBH27" s="35"/>
      <c r="JBI27" s="35"/>
      <c r="JBJ27" s="35"/>
      <c r="JBK27" s="35"/>
      <c r="JBL27" s="35"/>
      <c r="JBM27" s="35"/>
      <c r="JBN27" s="35"/>
      <c r="JBO27" s="35"/>
      <c r="JBP27" s="35"/>
      <c r="JBQ27" s="35"/>
      <c r="JBR27" s="35"/>
      <c r="JBS27" s="35"/>
      <c r="JBT27" s="35"/>
      <c r="JBU27" s="35"/>
      <c r="JBV27" s="35"/>
      <c r="JBW27" s="35"/>
      <c r="JBX27" s="35"/>
      <c r="JBY27" s="35"/>
      <c r="JBZ27" s="35"/>
      <c r="JCA27" s="35"/>
      <c r="JCB27" s="35"/>
      <c r="JCC27" s="35"/>
      <c r="JCD27" s="35"/>
      <c r="JCE27" s="35"/>
      <c r="JCF27" s="35"/>
      <c r="JCG27" s="35"/>
      <c r="JCH27" s="35"/>
      <c r="JCI27" s="35"/>
      <c r="JCJ27" s="35"/>
      <c r="JCK27" s="35"/>
      <c r="JCL27" s="35"/>
      <c r="JCM27" s="35"/>
      <c r="JCN27" s="35"/>
      <c r="JCO27" s="35"/>
      <c r="JCP27" s="35"/>
      <c r="JCQ27" s="35"/>
      <c r="JCR27" s="35"/>
      <c r="JCS27" s="35"/>
      <c r="JCT27" s="35"/>
      <c r="JCU27" s="35"/>
      <c r="JCV27" s="35"/>
      <c r="JCW27" s="35"/>
      <c r="JCX27" s="35"/>
      <c r="JCY27" s="35"/>
      <c r="JCZ27" s="35"/>
      <c r="JDA27" s="35"/>
      <c r="JDB27" s="35"/>
      <c r="JDC27" s="35"/>
      <c r="JDD27" s="35"/>
      <c r="JDE27" s="35"/>
      <c r="JDF27" s="35"/>
      <c r="JDG27" s="35"/>
      <c r="JDH27" s="35"/>
      <c r="JDI27" s="35"/>
      <c r="JDJ27" s="35"/>
      <c r="JDK27" s="35"/>
      <c r="JDL27" s="35"/>
      <c r="JDM27" s="35"/>
      <c r="JDN27" s="35"/>
      <c r="JDO27" s="35"/>
      <c r="JDP27" s="35"/>
      <c r="JDQ27" s="35"/>
      <c r="JDR27" s="35"/>
      <c r="JDS27" s="35"/>
      <c r="JDT27" s="35"/>
      <c r="JDU27" s="35"/>
      <c r="JDV27" s="35"/>
      <c r="JDW27" s="35"/>
      <c r="JDX27" s="35"/>
      <c r="JDY27" s="35"/>
      <c r="JDZ27" s="35"/>
      <c r="JEA27" s="35"/>
      <c r="JEB27" s="35"/>
      <c r="JEC27" s="35"/>
      <c r="JED27" s="35"/>
      <c r="JEE27" s="35"/>
      <c r="JEF27" s="35"/>
      <c r="JEG27" s="35"/>
      <c r="JEH27" s="35"/>
      <c r="JEI27" s="35"/>
      <c r="JEJ27" s="35"/>
      <c r="JEK27" s="35"/>
      <c r="JEL27" s="35"/>
      <c r="JEM27" s="35"/>
      <c r="JEN27" s="35"/>
      <c r="JEO27" s="35"/>
      <c r="JEP27" s="35"/>
      <c r="JEQ27" s="35"/>
      <c r="JER27" s="35"/>
      <c r="JES27" s="35"/>
      <c r="JET27" s="35"/>
      <c r="JEU27" s="35"/>
      <c r="JEV27" s="35"/>
      <c r="JEW27" s="35"/>
      <c r="JEX27" s="35"/>
      <c r="JEY27" s="35"/>
      <c r="JEZ27" s="35"/>
      <c r="JFA27" s="35"/>
      <c r="JFB27" s="35"/>
      <c r="JFC27" s="35"/>
      <c r="JFD27" s="35"/>
      <c r="JFE27" s="35"/>
      <c r="JFF27" s="35"/>
      <c r="JFG27" s="35"/>
      <c r="JFH27" s="35"/>
      <c r="JFI27" s="35"/>
      <c r="JFJ27" s="35"/>
      <c r="JFK27" s="35"/>
      <c r="JFL27" s="35"/>
      <c r="JFM27" s="35"/>
      <c r="JFN27" s="35"/>
      <c r="JFO27" s="35"/>
      <c r="JFP27" s="35"/>
      <c r="JFQ27" s="35"/>
      <c r="JFR27" s="35"/>
      <c r="JFS27" s="35"/>
      <c r="JFT27" s="35"/>
      <c r="JFU27" s="35"/>
      <c r="JFV27" s="35"/>
      <c r="JFW27" s="35"/>
      <c r="JFX27" s="35"/>
      <c r="JFY27" s="35"/>
      <c r="JFZ27" s="35"/>
      <c r="JGA27" s="35"/>
      <c r="JGB27" s="35"/>
      <c r="JGC27" s="35"/>
      <c r="JGD27" s="35"/>
      <c r="JGE27" s="35"/>
      <c r="JGF27" s="35"/>
      <c r="JGG27" s="35"/>
      <c r="JGH27" s="35"/>
      <c r="JGI27" s="35"/>
      <c r="JGJ27" s="35"/>
      <c r="JGK27" s="35"/>
      <c r="JGL27" s="35"/>
      <c r="JGM27" s="35"/>
      <c r="JGN27" s="35"/>
      <c r="JGO27" s="35"/>
      <c r="JGP27" s="35"/>
      <c r="JGQ27" s="35"/>
      <c r="JGR27" s="35"/>
      <c r="JGS27" s="35"/>
      <c r="JGT27" s="35"/>
      <c r="JGU27" s="35"/>
      <c r="JGV27" s="35"/>
      <c r="JGW27" s="35"/>
      <c r="JGX27" s="35"/>
      <c r="JGY27" s="35"/>
      <c r="JGZ27" s="35"/>
      <c r="JHA27" s="35"/>
      <c r="JHB27" s="35"/>
      <c r="JHC27" s="35"/>
      <c r="JHD27" s="35"/>
      <c r="JHE27" s="35"/>
      <c r="JHF27" s="35"/>
      <c r="JHG27" s="35"/>
      <c r="JHH27" s="35"/>
      <c r="JHI27" s="35"/>
      <c r="JHJ27" s="35"/>
      <c r="JHK27" s="35"/>
      <c r="JHL27" s="35"/>
      <c r="JHM27" s="35"/>
      <c r="JHN27" s="35"/>
      <c r="JHO27" s="35"/>
      <c r="JHP27" s="35"/>
      <c r="JHQ27" s="35"/>
      <c r="JHR27" s="35"/>
      <c r="JHS27" s="35"/>
      <c r="JHT27" s="35"/>
      <c r="JHU27" s="35"/>
      <c r="JHV27" s="35"/>
      <c r="JHW27" s="35"/>
      <c r="JHX27" s="35"/>
      <c r="JHY27" s="35"/>
      <c r="JHZ27" s="35"/>
      <c r="JIA27" s="35"/>
      <c r="JIB27" s="35"/>
      <c r="JIC27" s="35"/>
      <c r="JID27" s="35"/>
      <c r="JIE27" s="35"/>
      <c r="JIF27" s="35"/>
      <c r="JIG27" s="35"/>
      <c r="JIH27" s="35"/>
      <c r="JII27" s="35"/>
      <c r="JIJ27" s="35"/>
      <c r="JIK27" s="35"/>
      <c r="JIL27" s="35"/>
      <c r="JIM27" s="35"/>
      <c r="JIN27" s="35"/>
      <c r="JIO27" s="35"/>
      <c r="JIP27" s="35"/>
      <c r="JIQ27" s="35"/>
      <c r="JIR27" s="35"/>
      <c r="JIS27" s="35"/>
      <c r="JIT27" s="35"/>
      <c r="JIU27" s="35"/>
      <c r="JIV27" s="35"/>
      <c r="JIW27" s="35"/>
      <c r="JIX27" s="35"/>
      <c r="JIY27" s="35"/>
      <c r="JIZ27" s="35"/>
      <c r="JJA27" s="35"/>
      <c r="JJB27" s="35"/>
      <c r="JJC27" s="35"/>
      <c r="JJD27" s="35"/>
      <c r="JJE27" s="35"/>
      <c r="JJF27" s="35"/>
      <c r="JJG27" s="35"/>
      <c r="JJH27" s="35"/>
      <c r="JJI27" s="35"/>
      <c r="JJJ27" s="35"/>
      <c r="JJK27" s="35"/>
      <c r="JJL27" s="35"/>
      <c r="JJM27" s="35"/>
      <c r="JJN27" s="35"/>
      <c r="JJO27" s="35"/>
      <c r="JJP27" s="35"/>
      <c r="JJQ27" s="35"/>
      <c r="JJR27" s="35"/>
      <c r="JJS27" s="35"/>
      <c r="JJT27" s="35"/>
      <c r="JJU27" s="35"/>
      <c r="JJV27" s="35"/>
      <c r="JJW27" s="35"/>
      <c r="JJX27" s="35"/>
      <c r="JJY27" s="35"/>
      <c r="JJZ27" s="35"/>
      <c r="JKA27" s="35"/>
      <c r="JKB27" s="35"/>
      <c r="JKC27" s="35"/>
      <c r="JKD27" s="35"/>
      <c r="JKE27" s="35"/>
      <c r="JKF27" s="35"/>
      <c r="JKG27" s="35"/>
      <c r="JKH27" s="35"/>
      <c r="JKI27" s="35"/>
      <c r="JKJ27" s="35"/>
      <c r="JKK27" s="35"/>
      <c r="JKL27" s="35"/>
      <c r="JKM27" s="35"/>
      <c r="JKN27" s="35"/>
      <c r="JKO27" s="35"/>
      <c r="JKP27" s="35"/>
      <c r="JKQ27" s="35"/>
      <c r="JKR27" s="35"/>
      <c r="JKS27" s="35"/>
      <c r="JKT27" s="35"/>
      <c r="JKU27" s="35"/>
      <c r="JKV27" s="35"/>
      <c r="JKW27" s="35"/>
      <c r="JKX27" s="35"/>
      <c r="JKY27" s="35"/>
      <c r="JKZ27" s="35"/>
      <c r="JLA27" s="35"/>
      <c r="JLB27" s="35"/>
      <c r="JLC27" s="35"/>
      <c r="JLD27" s="35"/>
      <c r="JLE27" s="35"/>
      <c r="JLF27" s="35"/>
      <c r="JLG27" s="35"/>
      <c r="JLH27" s="35"/>
      <c r="JLI27" s="35"/>
      <c r="JLJ27" s="35"/>
      <c r="JLK27" s="35"/>
      <c r="JLL27" s="35"/>
      <c r="JLM27" s="35"/>
      <c r="JLN27" s="35"/>
      <c r="JLO27" s="35"/>
      <c r="JLP27" s="35"/>
      <c r="JLQ27" s="35"/>
      <c r="JLR27" s="35"/>
      <c r="JLS27" s="35"/>
      <c r="JLT27" s="35"/>
      <c r="JLU27" s="35"/>
      <c r="JLV27" s="35"/>
      <c r="JLW27" s="35"/>
      <c r="JLX27" s="35"/>
      <c r="JLY27" s="35"/>
      <c r="JLZ27" s="35"/>
      <c r="JMA27" s="35"/>
      <c r="JMB27" s="35"/>
      <c r="JMC27" s="35"/>
      <c r="JMD27" s="35"/>
      <c r="JME27" s="35"/>
      <c r="JMF27" s="35"/>
      <c r="JMG27" s="35"/>
      <c r="JMH27" s="35"/>
      <c r="JMI27" s="35"/>
      <c r="JMJ27" s="35"/>
      <c r="JMK27" s="35"/>
      <c r="JML27" s="35"/>
      <c r="JMM27" s="35"/>
      <c r="JMN27" s="35"/>
      <c r="JMO27" s="35"/>
      <c r="JMP27" s="35"/>
      <c r="JMQ27" s="35"/>
      <c r="JMR27" s="35"/>
      <c r="JMS27" s="35"/>
      <c r="JMT27" s="35"/>
      <c r="JMU27" s="35"/>
      <c r="JMV27" s="35"/>
      <c r="JMW27" s="35"/>
      <c r="JMX27" s="35"/>
      <c r="JMY27" s="35"/>
      <c r="JMZ27" s="35"/>
      <c r="JNA27" s="35"/>
      <c r="JNB27" s="35"/>
      <c r="JNC27" s="35"/>
      <c r="JND27" s="35"/>
      <c r="JNE27" s="35"/>
      <c r="JNF27" s="35"/>
      <c r="JNG27" s="35"/>
      <c r="JNH27" s="35"/>
      <c r="JNI27" s="35"/>
      <c r="JNJ27" s="35"/>
      <c r="JNK27" s="35"/>
      <c r="JNL27" s="35"/>
      <c r="JNM27" s="35"/>
      <c r="JNN27" s="35"/>
      <c r="JNO27" s="35"/>
      <c r="JNP27" s="35"/>
      <c r="JNQ27" s="35"/>
      <c r="JNR27" s="35"/>
      <c r="JNS27" s="35"/>
      <c r="JNT27" s="35"/>
      <c r="JNU27" s="35"/>
      <c r="JNV27" s="35"/>
      <c r="JNW27" s="35"/>
      <c r="JNX27" s="35"/>
      <c r="JNY27" s="35"/>
      <c r="JNZ27" s="35"/>
      <c r="JOA27" s="35"/>
      <c r="JOB27" s="35"/>
      <c r="JOC27" s="35"/>
      <c r="JOD27" s="35"/>
      <c r="JOE27" s="35"/>
      <c r="JOF27" s="35"/>
      <c r="JOG27" s="35"/>
      <c r="JOH27" s="35"/>
      <c r="JOI27" s="35"/>
      <c r="JOJ27" s="35"/>
      <c r="JOK27" s="35"/>
      <c r="JOL27" s="35"/>
      <c r="JOM27" s="35"/>
      <c r="JON27" s="35"/>
      <c r="JOO27" s="35"/>
      <c r="JOP27" s="35"/>
      <c r="JOQ27" s="35"/>
      <c r="JOR27" s="35"/>
      <c r="JOS27" s="35"/>
      <c r="JOT27" s="35"/>
      <c r="JOU27" s="35"/>
      <c r="JOV27" s="35"/>
      <c r="JOW27" s="35"/>
      <c r="JOX27" s="35"/>
      <c r="JOY27" s="35"/>
      <c r="JOZ27" s="35"/>
      <c r="JPA27" s="35"/>
      <c r="JPB27" s="35"/>
      <c r="JPC27" s="35"/>
      <c r="JPD27" s="35"/>
      <c r="JPE27" s="35"/>
      <c r="JPF27" s="35"/>
      <c r="JPG27" s="35"/>
      <c r="JPH27" s="35"/>
      <c r="JPI27" s="35"/>
      <c r="JPJ27" s="35"/>
      <c r="JPK27" s="35"/>
      <c r="JPL27" s="35"/>
      <c r="JPM27" s="35"/>
      <c r="JPN27" s="35"/>
      <c r="JPO27" s="35"/>
      <c r="JPP27" s="35"/>
      <c r="JPQ27" s="35"/>
      <c r="JPR27" s="35"/>
      <c r="JPS27" s="35"/>
      <c r="JPT27" s="35"/>
      <c r="JPU27" s="35"/>
      <c r="JPV27" s="35"/>
      <c r="JPW27" s="35"/>
      <c r="JPX27" s="35"/>
      <c r="JPY27" s="35"/>
      <c r="JPZ27" s="35"/>
      <c r="JQA27" s="35"/>
      <c r="JQB27" s="35"/>
      <c r="JQC27" s="35"/>
      <c r="JQD27" s="35"/>
      <c r="JQE27" s="35"/>
      <c r="JQF27" s="35"/>
      <c r="JQG27" s="35"/>
      <c r="JQH27" s="35"/>
      <c r="JQI27" s="35"/>
      <c r="JQJ27" s="35"/>
      <c r="JQK27" s="35"/>
      <c r="JQL27" s="35"/>
      <c r="JQM27" s="35"/>
      <c r="JQN27" s="35"/>
      <c r="JQO27" s="35"/>
      <c r="JQP27" s="35"/>
      <c r="JQQ27" s="35"/>
      <c r="JQR27" s="35"/>
      <c r="JQS27" s="35"/>
      <c r="JQT27" s="35"/>
      <c r="JQU27" s="35"/>
      <c r="JQV27" s="35"/>
      <c r="JQW27" s="35"/>
      <c r="JQX27" s="35"/>
      <c r="JQY27" s="35"/>
      <c r="JQZ27" s="35"/>
      <c r="JRA27" s="35"/>
      <c r="JRB27" s="35"/>
      <c r="JRC27" s="35"/>
      <c r="JRD27" s="35"/>
      <c r="JRE27" s="35"/>
      <c r="JRF27" s="35"/>
      <c r="JRG27" s="35"/>
      <c r="JRH27" s="35"/>
      <c r="JRI27" s="35"/>
      <c r="JRJ27" s="35"/>
      <c r="JRK27" s="35"/>
      <c r="JRL27" s="35"/>
      <c r="JRM27" s="35"/>
      <c r="JRN27" s="35"/>
      <c r="JRO27" s="35"/>
      <c r="JRP27" s="35"/>
      <c r="JRQ27" s="35"/>
      <c r="JRR27" s="35"/>
      <c r="JRS27" s="35"/>
      <c r="JRT27" s="35"/>
      <c r="JRU27" s="35"/>
      <c r="JRV27" s="35"/>
      <c r="JRW27" s="35"/>
      <c r="JRX27" s="35"/>
      <c r="JRY27" s="35"/>
      <c r="JRZ27" s="35"/>
      <c r="JSA27" s="35"/>
      <c r="JSB27" s="35"/>
      <c r="JSC27" s="35"/>
      <c r="JSD27" s="35"/>
      <c r="JSE27" s="35"/>
      <c r="JSF27" s="35"/>
      <c r="JSG27" s="35"/>
      <c r="JSH27" s="35"/>
      <c r="JSI27" s="35"/>
      <c r="JSJ27" s="35"/>
      <c r="JSK27" s="35"/>
      <c r="JSL27" s="35"/>
      <c r="JSM27" s="35"/>
      <c r="JSN27" s="35"/>
      <c r="JSO27" s="35"/>
      <c r="JSP27" s="35"/>
      <c r="JSQ27" s="35"/>
      <c r="JSR27" s="35"/>
      <c r="JSS27" s="35"/>
      <c r="JST27" s="35"/>
      <c r="JSU27" s="35"/>
      <c r="JSV27" s="35"/>
      <c r="JSW27" s="35"/>
      <c r="JSX27" s="35"/>
      <c r="JSY27" s="35"/>
      <c r="JSZ27" s="35"/>
      <c r="JTA27" s="35"/>
      <c r="JTB27" s="35"/>
      <c r="JTC27" s="35"/>
      <c r="JTD27" s="35"/>
      <c r="JTE27" s="35"/>
      <c r="JTF27" s="35"/>
      <c r="JTG27" s="35"/>
      <c r="JTH27" s="35"/>
      <c r="JTI27" s="35"/>
      <c r="JTJ27" s="35"/>
      <c r="JTK27" s="35"/>
      <c r="JTL27" s="35"/>
      <c r="JTM27" s="35"/>
      <c r="JTN27" s="35"/>
      <c r="JTO27" s="35"/>
      <c r="JTP27" s="35"/>
      <c r="JTQ27" s="35"/>
      <c r="JTR27" s="35"/>
      <c r="JTS27" s="35"/>
      <c r="JTT27" s="35"/>
      <c r="JTU27" s="35"/>
      <c r="JTV27" s="35"/>
      <c r="JTW27" s="35"/>
      <c r="JTX27" s="35"/>
      <c r="JTY27" s="35"/>
      <c r="JTZ27" s="35"/>
      <c r="JUA27" s="35"/>
      <c r="JUB27" s="35"/>
      <c r="JUC27" s="35"/>
      <c r="JUD27" s="35"/>
      <c r="JUE27" s="35"/>
      <c r="JUF27" s="35"/>
      <c r="JUG27" s="35"/>
      <c r="JUH27" s="35"/>
      <c r="JUI27" s="35"/>
      <c r="JUJ27" s="35"/>
      <c r="JUK27" s="35"/>
      <c r="JUL27" s="35"/>
      <c r="JUM27" s="35"/>
      <c r="JUN27" s="35"/>
      <c r="JUO27" s="35"/>
      <c r="JUP27" s="35"/>
      <c r="JUQ27" s="35"/>
      <c r="JUR27" s="35"/>
      <c r="JUS27" s="35"/>
      <c r="JUT27" s="35"/>
      <c r="JUU27" s="35"/>
      <c r="JUV27" s="35"/>
      <c r="JUW27" s="35"/>
      <c r="JUX27" s="35"/>
      <c r="JUY27" s="35"/>
      <c r="JUZ27" s="35"/>
      <c r="JVA27" s="35"/>
      <c r="JVB27" s="35"/>
      <c r="JVC27" s="35"/>
      <c r="JVD27" s="35"/>
      <c r="JVE27" s="35"/>
      <c r="JVF27" s="35"/>
      <c r="JVG27" s="35"/>
      <c r="JVH27" s="35"/>
      <c r="JVI27" s="35"/>
      <c r="JVJ27" s="35"/>
      <c r="JVK27" s="35"/>
      <c r="JVL27" s="35"/>
      <c r="JVM27" s="35"/>
      <c r="JVN27" s="35"/>
      <c r="JVO27" s="35"/>
      <c r="JVP27" s="35"/>
      <c r="JVQ27" s="35"/>
      <c r="JVR27" s="35"/>
      <c r="JVS27" s="35"/>
      <c r="JVT27" s="35"/>
      <c r="JVU27" s="35"/>
      <c r="JVV27" s="35"/>
      <c r="JVW27" s="35"/>
      <c r="JVX27" s="35"/>
      <c r="JVY27" s="35"/>
      <c r="JVZ27" s="35"/>
      <c r="JWA27" s="35"/>
      <c r="JWB27" s="35"/>
      <c r="JWC27" s="35"/>
      <c r="JWD27" s="35"/>
      <c r="JWE27" s="35"/>
      <c r="JWF27" s="35"/>
      <c r="JWG27" s="35"/>
      <c r="JWH27" s="35"/>
      <c r="JWI27" s="35"/>
      <c r="JWJ27" s="35"/>
      <c r="JWK27" s="35"/>
      <c r="JWL27" s="35"/>
      <c r="JWM27" s="35"/>
      <c r="JWN27" s="35"/>
      <c r="JWO27" s="35"/>
      <c r="JWP27" s="35"/>
      <c r="JWQ27" s="35"/>
      <c r="JWR27" s="35"/>
      <c r="JWS27" s="35"/>
      <c r="JWT27" s="35"/>
      <c r="JWU27" s="35"/>
      <c r="JWV27" s="35"/>
      <c r="JWW27" s="35"/>
      <c r="JWX27" s="35"/>
      <c r="JWY27" s="35"/>
      <c r="JWZ27" s="35"/>
      <c r="JXA27" s="35"/>
      <c r="JXB27" s="35"/>
      <c r="JXC27" s="35"/>
      <c r="JXD27" s="35"/>
      <c r="JXE27" s="35"/>
      <c r="JXF27" s="35"/>
      <c r="JXG27" s="35"/>
      <c r="JXH27" s="35"/>
      <c r="JXI27" s="35"/>
      <c r="JXJ27" s="35"/>
      <c r="JXK27" s="35"/>
      <c r="JXL27" s="35"/>
      <c r="JXM27" s="35"/>
      <c r="JXN27" s="35"/>
      <c r="JXO27" s="35"/>
      <c r="JXP27" s="35"/>
      <c r="JXQ27" s="35"/>
      <c r="JXR27" s="35"/>
      <c r="JXS27" s="35"/>
      <c r="JXT27" s="35"/>
      <c r="JXU27" s="35"/>
      <c r="JXV27" s="35"/>
      <c r="JXW27" s="35"/>
      <c r="JXX27" s="35"/>
      <c r="JXY27" s="35"/>
      <c r="JXZ27" s="35"/>
      <c r="JYA27" s="35"/>
      <c r="JYB27" s="35"/>
      <c r="JYC27" s="35"/>
      <c r="JYD27" s="35"/>
      <c r="JYE27" s="35"/>
      <c r="JYF27" s="35"/>
      <c r="JYG27" s="35"/>
      <c r="JYH27" s="35"/>
      <c r="JYI27" s="35"/>
      <c r="JYJ27" s="35"/>
      <c r="JYK27" s="35"/>
      <c r="JYL27" s="35"/>
      <c r="JYM27" s="35"/>
      <c r="JYN27" s="35"/>
      <c r="JYO27" s="35"/>
      <c r="JYP27" s="35"/>
      <c r="JYQ27" s="35"/>
      <c r="JYR27" s="35"/>
      <c r="JYS27" s="35"/>
      <c r="JYT27" s="35"/>
      <c r="JYU27" s="35"/>
      <c r="JYV27" s="35"/>
      <c r="JYW27" s="35"/>
      <c r="JYX27" s="35"/>
      <c r="JYY27" s="35"/>
      <c r="JYZ27" s="35"/>
      <c r="JZA27" s="35"/>
      <c r="JZB27" s="35"/>
      <c r="JZC27" s="35"/>
      <c r="JZD27" s="35"/>
      <c r="JZE27" s="35"/>
      <c r="JZF27" s="35"/>
      <c r="JZG27" s="35"/>
      <c r="JZH27" s="35"/>
      <c r="JZI27" s="35"/>
      <c r="JZJ27" s="35"/>
      <c r="JZK27" s="35"/>
      <c r="JZL27" s="35"/>
      <c r="JZM27" s="35"/>
      <c r="JZN27" s="35"/>
      <c r="JZO27" s="35"/>
      <c r="JZP27" s="35"/>
      <c r="JZQ27" s="35"/>
      <c r="JZR27" s="35"/>
      <c r="JZS27" s="35"/>
      <c r="JZT27" s="35"/>
      <c r="JZU27" s="35"/>
      <c r="JZV27" s="35"/>
      <c r="JZW27" s="35"/>
      <c r="JZX27" s="35"/>
      <c r="JZY27" s="35"/>
      <c r="JZZ27" s="35"/>
      <c r="KAA27" s="35"/>
      <c r="KAB27" s="35"/>
      <c r="KAC27" s="35"/>
      <c r="KAD27" s="35"/>
      <c r="KAE27" s="35"/>
      <c r="KAF27" s="35"/>
      <c r="KAG27" s="35"/>
      <c r="KAH27" s="35"/>
      <c r="KAI27" s="35"/>
      <c r="KAJ27" s="35"/>
      <c r="KAK27" s="35"/>
      <c r="KAL27" s="35"/>
      <c r="KAM27" s="35"/>
      <c r="KAN27" s="35"/>
      <c r="KAO27" s="35"/>
      <c r="KAP27" s="35"/>
      <c r="KAQ27" s="35"/>
      <c r="KAR27" s="35"/>
      <c r="KAS27" s="35"/>
      <c r="KAT27" s="35"/>
      <c r="KAU27" s="35"/>
      <c r="KAV27" s="35"/>
      <c r="KAW27" s="35"/>
      <c r="KAX27" s="35"/>
      <c r="KAY27" s="35"/>
      <c r="KAZ27" s="35"/>
      <c r="KBA27" s="35"/>
      <c r="KBB27" s="35"/>
      <c r="KBC27" s="35"/>
      <c r="KBD27" s="35"/>
      <c r="KBE27" s="35"/>
      <c r="KBF27" s="35"/>
      <c r="KBG27" s="35"/>
      <c r="KBH27" s="35"/>
      <c r="KBI27" s="35"/>
      <c r="KBJ27" s="35"/>
      <c r="KBK27" s="35"/>
      <c r="KBL27" s="35"/>
      <c r="KBM27" s="35"/>
      <c r="KBN27" s="35"/>
      <c r="KBO27" s="35"/>
      <c r="KBP27" s="35"/>
      <c r="KBQ27" s="35"/>
      <c r="KBR27" s="35"/>
      <c r="KBS27" s="35"/>
      <c r="KBT27" s="35"/>
      <c r="KBU27" s="35"/>
      <c r="KBV27" s="35"/>
      <c r="KBW27" s="35"/>
      <c r="KBX27" s="35"/>
      <c r="KBY27" s="35"/>
      <c r="KBZ27" s="35"/>
      <c r="KCA27" s="35"/>
      <c r="KCB27" s="35"/>
      <c r="KCC27" s="35"/>
      <c r="KCD27" s="35"/>
      <c r="KCE27" s="35"/>
      <c r="KCF27" s="35"/>
      <c r="KCG27" s="35"/>
      <c r="KCH27" s="35"/>
      <c r="KCI27" s="35"/>
      <c r="KCJ27" s="35"/>
      <c r="KCK27" s="35"/>
      <c r="KCL27" s="35"/>
      <c r="KCM27" s="35"/>
      <c r="KCN27" s="35"/>
      <c r="KCO27" s="35"/>
      <c r="KCP27" s="35"/>
      <c r="KCQ27" s="35"/>
      <c r="KCR27" s="35"/>
      <c r="KCS27" s="35"/>
      <c r="KCT27" s="35"/>
      <c r="KCU27" s="35"/>
      <c r="KCV27" s="35"/>
      <c r="KCW27" s="35"/>
      <c r="KCX27" s="35"/>
      <c r="KCY27" s="35"/>
      <c r="KCZ27" s="35"/>
      <c r="KDA27" s="35"/>
      <c r="KDB27" s="35"/>
      <c r="KDC27" s="35"/>
      <c r="KDD27" s="35"/>
      <c r="KDE27" s="35"/>
      <c r="KDF27" s="35"/>
      <c r="KDG27" s="35"/>
      <c r="KDH27" s="35"/>
      <c r="KDI27" s="35"/>
      <c r="KDJ27" s="35"/>
      <c r="KDK27" s="35"/>
      <c r="KDL27" s="35"/>
      <c r="KDM27" s="35"/>
      <c r="KDN27" s="35"/>
      <c r="KDO27" s="35"/>
      <c r="KDP27" s="35"/>
      <c r="KDQ27" s="35"/>
      <c r="KDR27" s="35"/>
      <c r="KDS27" s="35"/>
      <c r="KDT27" s="35"/>
      <c r="KDU27" s="35"/>
      <c r="KDV27" s="35"/>
      <c r="KDW27" s="35"/>
      <c r="KDX27" s="35"/>
      <c r="KDY27" s="35"/>
      <c r="KDZ27" s="35"/>
      <c r="KEA27" s="35"/>
      <c r="KEB27" s="35"/>
      <c r="KEC27" s="35"/>
      <c r="KED27" s="35"/>
      <c r="KEE27" s="35"/>
      <c r="KEF27" s="35"/>
      <c r="KEG27" s="35"/>
      <c r="KEH27" s="35"/>
      <c r="KEI27" s="35"/>
      <c r="KEJ27" s="35"/>
      <c r="KEK27" s="35"/>
      <c r="KEL27" s="35"/>
      <c r="KEM27" s="35"/>
      <c r="KEN27" s="35"/>
      <c r="KEO27" s="35"/>
      <c r="KEP27" s="35"/>
      <c r="KEQ27" s="35"/>
      <c r="KER27" s="35"/>
      <c r="KES27" s="35"/>
      <c r="KET27" s="35"/>
      <c r="KEU27" s="35"/>
      <c r="KEV27" s="35"/>
      <c r="KEW27" s="35"/>
      <c r="KEX27" s="35"/>
      <c r="KEY27" s="35"/>
      <c r="KEZ27" s="35"/>
      <c r="KFA27" s="35"/>
      <c r="KFB27" s="35"/>
      <c r="KFC27" s="35"/>
      <c r="KFD27" s="35"/>
      <c r="KFE27" s="35"/>
      <c r="KFF27" s="35"/>
      <c r="KFG27" s="35"/>
      <c r="KFH27" s="35"/>
      <c r="KFI27" s="35"/>
      <c r="KFJ27" s="35"/>
      <c r="KFK27" s="35"/>
      <c r="KFL27" s="35"/>
      <c r="KFM27" s="35"/>
      <c r="KFN27" s="35"/>
      <c r="KFO27" s="35"/>
      <c r="KFP27" s="35"/>
      <c r="KFQ27" s="35"/>
      <c r="KFR27" s="35"/>
      <c r="KFS27" s="35"/>
      <c r="KFT27" s="35"/>
      <c r="KFU27" s="35"/>
      <c r="KFV27" s="35"/>
      <c r="KFW27" s="35"/>
      <c r="KFX27" s="35"/>
      <c r="KFY27" s="35"/>
      <c r="KFZ27" s="35"/>
      <c r="KGA27" s="35"/>
      <c r="KGB27" s="35"/>
      <c r="KGC27" s="35"/>
      <c r="KGD27" s="35"/>
      <c r="KGE27" s="35"/>
      <c r="KGF27" s="35"/>
      <c r="KGG27" s="35"/>
      <c r="KGH27" s="35"/>
      <c r="KGI27" s="35"/>
      <c r="KGJ27" s="35"/>
      <c r="KGK27" s="35"/>
      <c r="KGL27" s="35"/>
      <c r="KGM27" s="35"/>
      <c r="KGN27" s="35"/>
      <c r="KGO27" s="35"/>
      <c r="KGP27" s="35"/>
      <c r="KGQ27" s="35"/>
      <c r="KGR27" s="35"/>
      <c r="KGS27" s="35"/>
      <c r="KGT27" s="35"/>
      <c r="KGU27" s="35"/>
      <c r="KGV27" s="35"/>
      <c r="KGW27" s="35"/>
      <c r="KGX27" s="35"/>
      <c r="KGY27" s="35"/>
      <c r="KGZ27" s="35"/>
      <c r="KHA27" s="35"/>
      <c r="KHB27" s="35"/>
      <c r="KHC27" s="35"/>
      <c r="KHD27" s="35"/>
      <c r="KHE27" s="35"/>
      <c r="KHF27" s="35"/>
      <c r="KHG27" s="35"/>
      <c r="KHH27" s="35"/>
      <c r="KHI27" s="35"/>
      <c r="KHJ27" s="35"/>
      <c r="KHK27" s="35"/>
      <c r="KHL27" s="35"/>
      <c r="KHM27" s="35"/>
      <c r="KHN27" s="35"/>
      <c r="KHO27" s="35"/>
      <c r="KHP27" s="35"/>
      <c r="KHQ27" s="35"/>
      <c r="KHR27" s="35"/>
      <c r="KHS27" s="35"/>
      <c r="KHT27" s="35"/>
      <c r="KHU27" s="35"/>
      <c r="KHV27" s="35"/>
      <c r="KHW27" s="35"/>
      <c r="KHX27" s="35"/>
      <c r="KHY27" s="35"/>
      <c r="KHZ27" s="35"/>
      <c r="KIA27" s="35"/>
      <c r="KIB27" s="35"/>
      <c r="KIC27" s="35"/>
      <c r="KID27" s="35"/>
      <c r="KIE27" s="35"/>
      <c r="KIF27" s="35"/>
      <c r="KIG27" s="35"/>
      <c r="KIH27" s="35"/>
      <c r="KII27" s="35"/>
      <c r="KIJ27" s="35"/>
      <c r="KIK27" s="35"/>
      <c r="KIL27" s="35"/>
      <c r="KIM27" s="35"/>
      <c r="KIN27" s="35"/>
      <c r="KIO27" s="35"/>
      <c r="KIP27" s="35"/>
      <c r="KIQ27" s="35"/>
      <c r="KIR27" s="35"/>
      <c r="KIS27" s="35"/>
      <c r="KIT27" s="35"/>
      <c r="KIU27" s="35"/>
      <c r="KIV27" s="35"/>
      <c r="KIW27" s="35"/>
      <c r="KIX27" s="35"/>
      <c r="KIY27" s="35"/>
      <c r="KIZ27" s="35"/>
      <c r="KJA27" s="35"/>
      <c r="KJB27" s="35"/>
      <c r="KJC27" s="35"/>
      <c r="KJD27" s="35"/>
      <c r="KJE27" s="35"/>
      <c r="KJF27" s="35"/>
      <c r="KJG27" s="35"/>
      <c r="KJH27" s="35"/>
      <c r="KJI27" s="35"/>
      <c r="KJJ27" s="35"/>
      <c r="KJK27" s="35"/>
      <c r="KJL27" s="35"/>
      <c r="KJM27" s="35"/>
      <c r="KJN27" s="35"/>
      <c r="KJO27" s="35"/>
      <c r="KJP27" s="35"/>
      <c r="KJQ27" s="35"/>
      <c r="KJR27" s="35"/>
      <c r="KJS27" s="35"/>
      <c r="KJT27" s="35"/>
      <c r="KJU27" s="35"/>
      <c r="KJV27" s="35"/>
      <c r="KJW27" s="35"/>
      <c r="KJX27" s="35"/>
      <c r="KJY27" s="35"/>
      <c r="KJZ27" s="35"/>
      <c r="KKA27" s="35"/>
      <c r="KKB27" s="35"/>
      <c r="KKC27" s="35"/>
      <c r="KKD27" s="35"/>
      <c r="KKE27" s="35"/>
      <c r="KKF27" s="35"/>
      <c r="KKG27" s="35"/>
      <c r="KKH27" s="35"/>
      <c r="KKI27" s="35"/>
      <c r="KKJ27" s="35"/>
      <c r="KKK27" s="35"/>
      <c r="KKL27" s="35"/>
      <c r="KKM27" s="35"/>
      <c r="KKN27" s="35"/>
      <c r="KKO27" s="35"/>
      <c r="KKP27" s="35"/>
      <c r="KKQ27" s="35"/>
      <c r="KKR27" s="35"/>
      <c r="KKS27" s="35"/>
      <c r="KKT27" s="35"/>
      <c r="KKU27" s="35"/>
      <c r="KKV27" s="35"/>
      <c r="KKW27" s="35"/>
      <c r="KKX27" s="35"/>
      <c r="KKY27" s="35"/>
      <c r="KKZ27" s="35"/>
      <c r="KLA27" s="35"/>
      <c r="KLB27" s="35"/>
      <c r="KLC27" s="35"/>
      <c r="KLD27" s="35"/>
      <c r="KLE27" s="35"/>
      <c r="KLF27" s="35"/>
      <c r="KLG27" s="35"/>
      <c r="KLH27" s="35"/>
      <c r="KLI27" s="35"/>
      <c r="KLJ27" s="35"/>
      <c r="KLK27" s="35"/>
      <c r="KLL27" s="35"/>
      <c r="KLM27" s="35"/>
      <c r="KLN27" s="35"/>
      <c r="KLO27" s="35"/>
      <c r="KLP27" s="35"/>
      <c r="KLQ27" s="35"/>
      <c r="KLR27" s="35"/>
      <c r="KLS27" s="35"/>
      <c r="KLT27" s="35"/>
      <c r="KLU27" s="35"/>
      <c r="KLV27" s="35"/>
      <c r="KLW27" s="35"/>
      <c r="KLX27" s="35"/>
      <c r="KLY27" s="35"/>
      <c r="KLZ27" s="35"/>
      <c r="KMA27" s="35"/>
      <c r="KMB27" s="35"/>
      <c r="KMC27" s="35"/>
      <c r="KMD27" s="35"/>
      <c r="KME27" s="35"/>
      <c r="KMF27" s="35"/>
      <c r="KMG27" s="35"/>
      <c r="KMH27" s="35"/>
      <c r="KMI27" s="35"/>
      <c r="KMJ27" s="35"/>
      <c r="KMK27" s="35"/>
      <c r="KML27" s="35"/>
      <c r="KMM27" s="35"/>
      <c r="KMN27" s="35"/>
      <c r="KMO27" s="35"/>
      <c r="KMP27" s="35"/>
      <c r="KMQ27" s="35"/>
      <c r="KMR27" s="35"/>
      <c r="KMS27" s="35"/>
      <c r="KMT27" s="35"/>
      <c r="KMU27" s="35"/>
      <c r="KMV27" s="35"/>
      <c r="KMW27" s="35"/>
      <c r="KMX27" s="35"/>
      <c r="KMY27" s="35"/>
      <c r="KMZ27" s="35"/>
      <c r="KNA27" s="35"/>
      <c r="KNB27" s="35"/>
      <c r="KNC27" s="35"/>
      <c r="KND27" s="35"/>
      <c r="KNE27" s="35"/>
      <c r="KNF27" s="35"/>
      <c r="KNG27" s="35"/>
      <c r="KNH27" s="35"/>
      <c r="KNI27" s="35"/>
      <c r="KNJ27" s="35"/>
      <c r="KNK27" s="35"/>
      <c r="KNL27" s="35"/>
      <c r="KNM27" s="35"/>
      <c r="KNN27" s="35"/>
      <c r="KNO27" s="35"/>
      <c r="KNP27" s="35"/>
      <c r="KNQ27" s="35"/>
      <c r="KNR27" s="35"/>
      <c r="KNS27" s="35"/>
      <c r="KNT27" s="35"/>
      <c r="KNU27" s="35"/>
      <c r="KNV27" s="35"/>
      <c r="KNW27" s="35"/>
      <c r="KNX27" s="35"/>
      <c r="KNY27" s="35"/>
      <c r="KNZ27" s="35"/>
      <c r="KOA27" s="35"/>
      <c r="KOB27" s="35"/>
      <c r="KOC27" s="35"/>
      <c r="KOD27" s="35"/>
      <c r="KOE27" s="35"/>
      <c r="KOF27" s="35"/>
      <c r="KOG27" s="35"/>
      <c r="KOH27" s="35"/>
      <c r="KOI27" s="35"/>
      <c r="KOJ27" s="35"/>
      <c r="KOK27" s="35"/>
      <c r="KOL27" s="35"/>
      <c r="KOM27" s="35"/>
      <c r="KON27" s="35"/>
      <c r="KOO27" s="35"/>
      <c r="KOP27" s="35"/>
      <c r="KOQ27" s="35"/>
      <c r="KOR27" s="35"/>
      <c r="KOS27" s="35"/>
      <c r="KOT27" s="35"/>
      <c r="KOU27" s="35"/>
      <c r="KOV27" s="35"/>
      <c r="KOW27" s="35"/>
      <c r="KOX27" s="35"/>
      <c r="KOY27" s="35"/>
      <c r="KOZ27" s="35"/>
      <c r="KPA27" s="35"/>
      <c r="KPB27" s="35"/>
      <c r="KPC27" s="35"/>
      <c r="KPD27" s="35"/>
      <c r="KPE27" s="35"/>
      <c r="KPF27" s="35"/>
      <c r="KPG27" s="35"/>
      <c r="KPH27" s="35"/>
      <c r="KPI27" s="35"/>
      <c r="KPJ27" s="35"/>
      <c r="KPK27" s="35"/>
      <c r="KPL27" s="35"/>
      <c r="KPM27" s="35"/>
      <c r="KPN27" s="35"/>
      <c r="KPO27" s="35"/>
      <c r="KPP27" s="35"/>
      <c r="KPQ27" s="35"/>
      <c r="KPR27" s="35"/>
      <c r="KPS27" s="35"/>
      <c r="KPT27" s="35"/>
      <c r="KPU27" s="35"/>
      <c r="KPV27" s="35"/>
      <c r="KPW27" s="35"/>
      <c r="KPX27" s="35"/>
      <c r="KPY27" s="35"/>
      <c r="KPZ27" s="35"/>
      <c r="KQA27" s="35"/>
      <c r="KQB27" s="35"/>
      <c r="KQC27" s="35"/>
      <c r="KQD27" s="35"/>
      <c r="KQE27" s="35"/>
      <c r="KQF27" s="35"/>
      <c r="KQG27" s="35"/>
      <c r="KQH27" s="35"/>
      <c r="KQI27" s="35"/>
      <c r="KQJ27" s="35"/>
      <c r="KQK27" s="35"/>
      <c r="KQL27" s="35"/>
      <c r="KQM27" s="35"/>
      <c r="KQN27" s="35"/>
      <c r="KQO27" s="35"/>
      <c r="KQP27" s="35"/>
      <c r="KQQ27" s="35"/>
      <c r="KQR27" s="35"/>
      <c r="KQS27" s="35"/>
      <c r="KQT27" s="35"/>
      <c r="KQU27" s="35"/>
      <c r="KQV27" s="35"/>
      <c r="KQW27" s="35"/>
      <c r="KQX27" s="35"/>
      <c r="KQY27" s="35"/>
      <c r="KQZ27" s="35"/>
      <c r="KRA27" s="35"/>
      <c r="KRB27" s="35"/>
      <c r="KRC27" s="35"/>
      <c r="KRD27" s="35"/>
      <c r="KRE27" s="35"/>
      <c r="KRF27" s="35"/>
      <c r="KRG27" s="35"/>
      <c r="KRH27" s="35"/>
      <c r="KRI27" s="35"/>
      <c r="KRJ27" s="35"/>
      <c r="KRK27" s="35"/>
      <c r="KRL27" s="35"/>
      <c r="KRM27" s="35"/>
      <c r="KRN27" s="35"/>
      <c r="KRO27" s="35"/>
      <c r="KRP27" s="35"/>
      <c r="KRQ27" s="35"/>
      <c r="KRR27" s="35"/>
      <c r="KRS27" s="35"/>
      <c r="KRT27" s="35"/>
      <c r="KRU27" s="35"/>
      <c r="KRV27" s="35"/>
      <c r="KRW27" s="35"/>
      <c r="KRX27" s="35"/>
      <c r="KRY27" s="35"/>
      <c r="KRZ27" s="35"/>
      <c r="KSA27" s="35"/>
      <c r="KSB27" s="35"/>
      <c r="KSC27" s="35"/>
      <c r="KSD27" s="35"/>
      <c r="KSE27" s="35"/>
      <c r="KSF27" s="35"/>
      <c r="KSG27" s="35"/>
      <c r="KSH27" s="35"/>
      <c r="KSI27" s="35"/>
      <c r="KSJ27" s="35"/>
      <c r="KSK27" s="35"/>
      <c r="KSL27" s="35"/>
      <c r="KSM27" s="35"/>
      <c r="KSN27" s="35"/>
      <c r="KSO27" s="35"/>
      <c r="KSP27" s="35"/>
      <c r="KSQ27" s="35"/>
      <c r="KSR27" s="35"/>
      <c r="KSS27" s="35"/>
      <c r="KST27" s="35"/>
      <c r="KSU27" s="35"/>
      <c r="KSV27" s="35"/>
      <c r="KSW27" s="35"/>
      <c r="KSX27" s="35"/>
      <c r="KSY27" s="35"/>
      <c r="KSZ27" s="35"/>
      <c r="KTA27" s="35"/>
      <c r="KTB27" s="35"/>
      <c r="KTC27" s="35"/>
      <c r="KTD27" s="35"/>
      <c r="KTE27" s="35"/>
      <c r="KTF27" s="35"/>
      <c r="KTG27" s="35"/>
      <c r="KTH27" s="35"/>
      <c r="KTI27" s="35"/>
      <c r="KTJ27" s="35"/>
      <c r="KTK27" s="35"/>
      <c r="KTL27" s="35"/>
      <c r="KTM27" s="35"/>
      <c r="KTN27" s="35"/>
      <c r="KTO27" s="35"/>
      <c r="KTP27" s="35"/>
      <c r="KTQ27" s="35"/>
      <c r="KTR27" s="35"/>
      <c r="KTS27" s="35"/>
      <c r="KTT27" s="35"/>
      <c r="KTU27" s="35"/>
      <c r="KTV27" s="35"/>
      <c r="KTW27" s="35"/>
      <c r="KTX27" s="35"/>
      <c r="KTY27" s="35"/>
      <c r="KTZ27" s="35"/>
      <c r="KUA27" s="35"/>
      <c r="KUB27" s="35"/>
      <c r="KUC27" s="35"/>
      <c r="KUD27" s="35"/>
      <c r="KUE27" s="35"/>
      <c r="KUF27" s="35"/>
      <c r="KUG27" s="35"/>
      <c r="KUH27" s="35"/>
      <c r="KUI27" s="35"/>
      <c r="KUJ27" s="35"/>
      <c r="KUK27" s="35"/>
      <c r="KUL27" s="35"/>
      <c r="KUM27" s="35"/>
      <c r="KUN27" s="35"/>
      <c r="KUO27" s="35"/>
      <c r="KUP27" s="35"/>
      <c r="KUQ27" s="35"/>
      <c r="KUR27" s="35"/>
      <c r="KUS27" s="35"/>
      <c r="KUT27" s="35"/>
      <c r="KUU27" s="35"/>
      <c r="KUV27" s="35"/>
      <c r="KUW27" s="35"/>
      <c r="KUX27" s="35"/>
      <c r="KUY27" s="35"/>
      <c r="KUZ27" s="35"/>
      <c r="KVA27" s="35"/>
      <c r="KVB27" s="35"/>
      <c r="KVC27" s="35"/>
      <c r="KVD27" s="35"/>
      <c r="KVE27" s="35"/>
      <c r="KVF27" s="35"/>
      <c r="KVG27" s="35"/>
      <c r="KVH27" s="35"/>
      <c r="KVI27" s="35"/>
      <c r="KVJ27" s="35"/>
      <c r="KVK27" s="35"/>
      <c r="KVL27" s="35"/>
      <c r="KVM27" s="35"/>
      <c r="KVN27" s="35"/>
      <c r="KVO27" s="35"/>
      <c r="KVP27" s="35"/>
      <c r="KVQ27" s="35"/>
      <c r="KVR27" s="35"/>
      <c r="KVS27" s="35"/>
      <c r="KVT27" s="35"/>
      <c r="KVU27" s="35"/>
      <c r="KVV27" s="35"/>
      <c r="KVW27" s="35"/>
      <c r="KVX27" s="35"/>
      <c r="KVY27" s="35"/>
      <c r="KVZ27" s="35"/>
      <c r="KWA27" s="35"/>
      <c r="KWB27" s="35"/>
      <c r="KWC27" s="35"/>
      <c r="KWD27" s="35"/>
      <c r="KWE27" s="35"/>
      <c r="KWF27" s="35"/>
      <c r="KWG27" s="35"/>
      <c r="KWH27" s="35"/>
      <c r="KWI27" s="35"/>
      <c r="KWJ27" s="35"/>
      <c r="KWK27" s="35"/>
      <c r="KWL27" s="35"/>
      <c r="KWM27" s="35"/>
      <c r="KWN27" s="35"/>
      <c r="KWO27" s="35"/>
      <c r="KWP27" s="35"/>
      <c r="KWQ27" s="35"/>
      <c r="KWR27" s="35"/>
      <c r="KWS27" s="35"/>
      <c r="KWT27" s="35"/>
      <c r="KWU27" s="35"/>
      <c r="KWV27" s="35"/>
      <c r="KWW27" s="35"/>
      <c r="KWX27" s="35"/>
      <c r="KWY27" s="35"/>
      <c r="KWZ27" s="35"/>
      <c r="KXA27" s="35"/>
      <c r="KXB27" s="35"/>
      <c r="KXC27" s="35"/>
      <c r="KXD27" s="35"/>
      <c r="KXE27" s="35"/>
      <c r="KXF27" s="35"/>
      <c r="KXG27" s="35"/>
      <c r="KXH27" s="35"/>
      <c r="KXI27" s="35"/>
      <c r="KXJ27" s="35"/>
      <c r="KXK27" s="35"/>
      <c r="KXL27" s="35"/>
      <c r="KXM27" s="35"/>
      <c r="KXN27" s="35"/>
      <c r="KXO27" s="35"/>
      <c r="KXP27" s="35"/>
      <c r="KXQ27" s="35"/>
      <c r="KXR27" s="35"/>
      <c r="KXS27" s="35"/>
      <c r="KXT27" s="35"/>
      <c r="KXU27" s="35"/>
      <c r="KXV27" s="35"/>
      <c r="KXW27" s="35"/>
      <c r="KXX27" s="35"/>
      <c r="KXY27" s="35"/>
      <c r="KXZ27" s="35"/>
      <c r="KYA27" s="35"/>
      <c r="KYB27" s="35"/>
      <c r="KYC27" s="35"/>
      <c r="KYD27" s="35"/>
      <c r="KYE27" s="35"/>
      <c r="KYF27" s="35"/>
      <c r="KYG27" s="35"/>
      <c r="KYH27" s="35"/>
      <c r="KYI27" s="35"/>
      <c r="KYJ27" s="35"/>
      <c r="KYK27" s="35"/>
      <c r="KYL27" s="35"/>
      <c r="KYM27" s="35"/>
      <c r="KYN27" s="35"/>
      <c r="KYO27" s="35"/>
      <c r="KYP27" s="35"/>
      <c r="KYQ27" s="35"/>
      <c r="KYR27" s="35"/>
      <c r="KYS27" s="35"/>
      <c r="KYT27" s="35"/>
      <c r="KYU27" s="35"/>
      <c r="KYV27" s="35"/>
      <c r="KYW27" s="35"/>
      <c r="KYX27" s="35"/>
      <c r="KYY27" s="35"/>
      <c r="KYZ27" s="35"/>
      <c r="KZA27" s="35"/>
      <c r="KZB27" s="35"/>
      <c r="KZC27" s="35"/>
      <c r="KZD27" s="35"/>
      <c r="KZE27" s="35"/>
      <c r="KZF27" s="35"/>
      <c r="KZG27" s="35"/>
      <c r="KZH27" s="35"/>
      <c r="KZI27" s="35"/>
      <c r="KZJ27" s="35"/>
      <c r="KZK27" s="35"/>
      <c r="KZL27" s="35"/>
      <c r="KZM27" s="35"/>
      <c r="KZN27" s="35"/>
      <c r="KZO27" s="35"/>
      <c r="KZP27" s="35"/>
      <c r="KZQ27" s="35"/>
      <c r="KZR27" s="35"/>
      <c r="KZS27" s="35"/>
      <c r="KZT27" s="35"/>
      <c r="KZU27" s="35"/>
      <c r="KZV27" s="35"/>
      <c r="KZW27" s="35"/>
      <c r="KZX27" s="35"/>
      <c r="KZY27" s="35"/>
      <c r="KZZ27" s="35"/>
      <c r="LAA27" s="35"/>
      <c r="LAB27" s="35"/>
      <c r="LAC27" s="35"/>
      <c r="LAD27" s="35"/>
      <c r="LAE27" s="35"/>
      <c r="LAF27" s="35"/>
      <c r="LAG27" s="35"/>
      <c r="LAH27" s="35"/>
      <c r="LAI27" s="35"/>
      <c r="LAJ27" s="35"/>
      <c r="LAK27" s="35"/>
      <c r="LAL27" s="35"/>
      <c r="LAM27" s="35"/>
      <c r="LAN27" s="35"/>
      <c r="LAO27" s="35"/>
      <c r="LAP27" s="35"/>
      <c r="LAQ27" s="35"/>
      <c r="LAR27" s="35"/>
      <c r="LAS27" s="35"/>
      <c r="LAT27" s="35"/>
      <c r="LAU27" s="35"/>
      <c r="LAV27" s="35"/>
      <c r="LAW27" s="35"/>
      <c r="LAX27" s="35"/>
      <c r="LAY27" s="35"/>
      <c r="LAZ27" s="35"/>
      <c r="LBA27" s="35"/>
      <c r="LBB27" s="35"/>
      <c r="LBC27" s="35"/>
      <c r="LBD27" s="35"/>
      <c r="LBE27" s="35"/>
      <c r="LBF27" s="35"/>
      <c r="LBG27" s="35"/>
      <c r="LBH27" s="35"/>
      <c r="LBI27" s="35"/>
      <c r="LBJ27" s="35"/>
      <c r="LBK27" s="35"/>
      <c r="LBL27" s="35"/>
      <c r="LBM27" s="35"/>
      <c r="LBN27" s="35"/>
      <c r="LBO27" s="35"/>
      <c r="LBP27" s="35"/>
      <c r="LBQ27" s="35"/>
      <c r="LBR27" s="35"/>
      <c r="LBS27" s="35"/>
      <c r="LBT27" s="35"/>
      <c r="LBU27" s="35"/>
      <c r="LBV27" s="35"/>
      <c r="LBW27" s="35"/>
      <c r="LBX27" s="35"/>
      <c r="LBY27" s="35"/>
      <c r="LBZ27" s="35"/>
      <c r="LCA27" s="35"/>
      <c r="LCB27" s="35"/>
      <c r="LCC27" s="35"/>
      <c r="LCD27" s="35"/>
      <c r="LCE27" s="35"/>
      <c r="LCF27" s="35"/>
      <c r="LCG27" s="35"/>
      <c r="LCH27" s="35"/>
      <c r="LCI27" s="35"/>
      <c r="LCJ27" s="35"/>
      <c r="LCK27" s="35"/>
      <c r="LCL27" s="35"/>
      <c r="LCM27" s="35"/>
      <c r="LCN27" s="35"/>
      <c r="LCO27" s="35"/>
      <c r="LCP27" s="35"/>
      <c r="LCQ27" s="35"/>
      <c r="LCR27" s="35"/>
      <c r="LCS27" s="35"/>
      <c r="LCT27" s="35"/>
      <c r="LCU27" s="35"/>
      <c r="LCV27" s="35"/>
      <c r="LCW27" s="35"/>
      <c r="LCX27" s="35"/>
      <c r="LCY27" s="35"/>
      <c r="LCZ27" s="35"/>
      <c r="LDA27" s="35"/>
      <c r="LDB27" s="35"/>
      <c r="LDC27" s="35"/>
      <c r="LDD27" s="35"/>
      <c r="LDE27" s="35"/>
      <c r="LDF27" s="35"/>
      <c r="LDG27" s="35"/>
      <c r="LDH27" s="35"/>
      <c r="LDI27" s="35"/>
      <c r="LDJ27" s="35"/>
      <c r="LDK27" s="35"/>
      <c r="LDL27" s="35"/>
      <c r="LDM27" s="35"/>
      <c r="LDN27" s="35"/>
      <c r="LDO27" s="35"/>
      <c r="LDP27" s="35"/>
      <c r="LDQ27" s="35"/>
      <c r="LDR27" s="35"/>
      <c r="LDS27" s="35"/>
      <c r="LDT27" s="35"/>
      <c r="LDU27" s="35"/>
      <c r="LDV27" s="35"/>
      <c r="LDW27" s="35"/>
      <c r="LDX27" s="35"/>
      <c r="LDY27" s="35"/>
      <c r="LDZ27" s="35"/>
      <c r="LEA27" s="35"/>
      <c r="LEB27" s="35"/>
      <c r="LEC27" s="35"/>
      <c r="LED27" s="35"/>
      <c r="LEE27" s="35"/>
      <c r="LEF27" s="35"/>
      <c r="LEG27" s="35"/>
      <c r="LEH27" s="35"/>
      <c r="LEI27" s="35"/>
      <c r="LEJ27" s="35"/>
      <c r="LEK27" s="35"/>
      <c r="LEL27" s="35"/>
      <c r="LEM27" s="35"/>
      <c r="LEN27" s="35"/>
      <c r="LEO27" s="35"/>
      <c r="LEP27" s="35"/>
      <c r="LEQ27" s="35"/>
      <c r="LER27" s="35"/>
      <c r="LES27" s="35"/>
      <c r="LET27" s="35"/>
      <c r="LEU27" s="35"/>
      <c r="LEV27" s="35"/>
      <c r="LEW27" s="35"/>
      <c r="LEX27" s="35"/>
      <c r="LEY27" s="35"/>
      <c r="LEZ27" s="35"/>
      <c r="LFA27" s="35"/>
      <c r="LFB27" s="35"/>
      <c r="LFC27" s="35"/>
      <c r="LFD27" s="35"/>
      <c r="LFE27" s="35"/>
      <c r="LFF27" s="35"/>
      <c r="LFG27" s="35"/>
      <c r="LFH27" s="35"/>
      <c r="LFI27" s="35"/>
      <c r="LFJ27" s="35"/>
      <c r="LFK27" s="35"/>
      <c r="LFL27" s="35"/>
      <c r="LFM27" s="35"/>
      <c r="LFN27" s="35"/>
      <c r="LFO27" s="35"/>
      <c r="LFP27" s="35"/>
      <c r="LFQ27" s="35"/>
      <c r="LFR27" s="35"/>
      <c r="LFS27" s="35"/>
      <c r="LFT27" s="35"/>
      <c r="LFU27" s="35"/>
      <c r="LFV27" s="35"/>
      <c r="LFW27" s="35"/>
      <c r="LFX27" s="35"/>
      <c r="LFY27" s="35"/>
      <c r="LFZ27" s="35"/>
      <c r="LGA27" s="35"/>
      <c r="LGB27" s="35"/>
      <c r="LGC27" s="35"/>
      <c r="LGD27" s="35"/>
      <c r="LGE27" s="35"/>
      <c r="LGF27" s="35"/>
      <c r="LGG27" s="35"/>
      <c r="LGH27" s="35"/>
      <c r="LGI27" s="35"/>
      <c r="LGJ27" s="35"/>
      <c r="LGK27" s="35"/>
      <c r="LGL27" s="35"/>
      <c r="LGM27" s="35"/>
      <c r="LGN27" s="35"/>
      <c r="LGO27" s="35"/>
      <c r="LGP27" s="35"/>
      <c r="LGQ27" s="35"/>
      <c r="LGR27" s="35"/>
      <c r="LGS27" s="35"/>
      <c r="LGT27" s="35"/>
      <c r="LGU27" s="35"/>
      <c r="LGV27" s="35"/>
      <c r="LGW27" s="35"/>
      <c r="LGX27" s="35"/>
      <c r="LGY27" s="35"/>
      <c r="LGZ27" s="35"/>
      <c r="LHA27" s="35"/>
      <c r="LHB27" s="35"/>
      <c r="LHC27" s="35"/>
      <c r="LHD27" s="35"/>
      <c r="LHE27" s="35"/>
      <c r="LHF27" s="35"/>
      <c r="LHG27" s="35"/>
      <c r="LHH27" s="35"/>
      <c r="LHI27" s="35"/>
      <c r="LHJ27" s="35"/>
      <c r="LHK27" s="35"/>
      <c r="LHL27" s="35"/>
      <c r="LHM27" s="35"/>
      <c r="LHN27" s="35"/>
      <c r="LHO27" s="35"/>
      <c r="LHP27" s="35"/>
      <c r="LHQ27" s="35"/>
      <c r="LHR27" s="35"/>
      <c r="LHS27" s="35"/>
      <c r="LHT27" s="35"/>
      <c r="LHU27" s="35"/>
      <c r="LHV27" s="35"/>
      <c r="LHW27" s="35"/>
      <c r="LHX27" s="35"/>
      <c r="LHY27" s="35"/>
      <c r="LHZ27" s="35"/>
      <c r="LIA27" s="35"/>
      <c r="LIB27" s="35"/>
      <c r="LIC27" s="35"/>
      <c r="LID27" s="35"/>
      <c r="LIE27" s="35"/>
      <c r="LIF27" s="35"/>
      <c r="LIG27" s="35"/>
      <c r="LIH27" s="35"/>
      <c r="LII27" s="35"/>
      <c r="LIJ27" s="35"/>
      <c r="LIK27" s="35"/>
      <c r="LIL27" s="35"/>
      <c r="LIM27" s="35"/>
      <c r="LIN27" s="35"/>
      <c r="LIO27" s="35"/>
      <c r="LIP27" s="35"/>
      <c r="LIQ27" s="35"/>
      <c r="LIR27" s="35"/>
      <c r="LIS27" s="35"/>
      <c r="LIT27" s="35"/>
      <c r="LIU27" s="35"/>
      <c r="LIV27" s="35"/>
      <c r="LIW27" s="35"/>
      <c r="LIX27" s="35"/>
      <c r="LIY27" s="35"/>
      <c r="LIZ27" s="35"/>
      <c r="LJA27" s="35"/>
      <c r="LJB27" s="35"/>
      <c r="LJC27" s="35"/>
      <c r="LJD27" s="35"/>
      <c r="LJE27" s="35"/>
      <c r="LJF27" s="35"/>
      <c r="LJG27" s="35"/>
      <c r="LJH27" s="35"/>
      <c r="LJI27" s="35"/>
      <c r="LJJ27" s="35"/>
      <c r="LJK27" s="35"/>
      <c r="LJL27" s="35"/>
      <c r="LJM27" s="35"/>
      <c r="LJN27" s="35"/>
      <c r="LJO27" s="35"/>
      <c r="LJP27" s="35"/>
      <c r="LJQ27" s="35"/>
      <c r="LJR27" s="35"/>
      <c r="LJS27" s="35"/>
      <c r="LJT27" s="35"/>
      <c r="LJU27" s="35"/>
      <c r="LJV27" s="35"/>
      <c r="LJW27" s="35"/>
      <c r="LJX27" s="35"/>
      <c r="LJY27" s="35"/>
      <c r="LJZ27" s="35"/>
      <c r="LKA27" s="35"/>
      <c r="LKB27" s="35"/>
      <c r="LKC27" s="35"/>
      <c r="LKD27" s="35"/>
      <c r="LKE27" s="35"/>
      <c r="LKF27" s="35"/>
      <c r="LKG27" s="35"/>
      <c r="LKH27" s="35"/>
      <c r="LKI27" s="35"/>
      <c r="LKJ27" s="35"/>
      <c r="LKK27" s="35"/>
      <c r="LKL27" s="35"/>
      <c r="LKM27" s="35"/>
      <c r="LKN27" s="35"/>
      <c r="LKO27" s="35"/>
      <c r="LKP27" s="35"/>
      <c r="LKQ27" s="35"/>
      <c r="LKR27" s="35"/>
      <c r="LKS27" s="35"/>
      <c r="LKT27" s="35"/>
      <c r="LKU27" s="35"/>
      <c r="LKV27" s="35"/>
      <c r="LKW27" s="35"/>
      <c r="LKX27" s="35"/>
      <c r="LKY27" s="35"/>
      <c r="LKZ27" s="35"/>
      <c r="LLA27" s="35"/>
      <c r="LLB27" s="35"/>
      <c r="LLC27" s="35"/>
      <c r="LLD27" s="35"/>
      <c r="LLE27" s="35"/>
      <c r="LLF27" s="35"/>
      <c r="LLG27" s="35"/>
      <c r="LLH27" s="35"/>
      <c r="LLI27" s="35"/>
      <c r="LLJ27" s="35"/>
      <c r="LLK27" s="35"/>
      <c r="LLL27" s="35"/>
      <c r="LLM27" s="35"/>
      <c r="LLN27" s="35"/>
      <c r="LLO27" s="35"/>
      <c r="LLP27" s="35"/>
      <c r="LLQ27" s="35"/>
      <c r="LLR27" s="35"/>
      <c r="LLS27" s="35"/>
      <c r="LLT27" s="35"/>
      <c r="LLU27" s="35"/>
      <c r="LLV27" s="35"/>
      <c r="LLW27" s="35"/>
      <c r="LLX27" s="35"/>
      <c r="LLY27" s="35"/>
      <c r="LLZ27" s="35"/>
      <c r="LMA27" s="35"/>
      <c r="LMB27" s="35"/>
      <c r="LMC27" s="35"/>
      <c r="LMD27" s="35"/>
      <c r="LME27" s="35"/>
      <c r="LMF27" s="35"/>
      <c r="LMG27" s="35"/>
      <c r="LMH27" s="35"/>
      <c r="LMI27" s="35"/>
      <c r="LMJ27" s="35"/>
      <c r="LMK27" s="35"/>
      <c r="LML27" s="35"/>
      <c r="LMM27" s="35"/>
      <c r="LMN27" s="35"/>
      <c r="LMO27" s="35"/>
      <c r="LMP27" s="35"/>
      <c r="LMQ27" s="35"/>
      <c r="LMR27" s="35"/>
      <c r="LMS27" s="35"/>
      <c r="LMT27" s="35"/>
      <c r="LMU27" s="35"/>
      <c r="LMV27" s="35"/>
      <c r="LMW27" s="35"/>
      <c r="LMX27" s="35"/>
      <c r="LMY27" s="35"/>
      <c r="LMZ27" s="35"/>
      <c r="LNA27" s="35"/>
      <c r="LNB27" s="35"/>
      <c r="LNC27" s="35"/>
      <c r="LND27" s="35"/>
      <c r="LNE27" s="35"/>
      <c r="LNF27" s="35"/>
      <c r="LNG27" s="35"/>
      <c r="LNH27" s="35"/>
      <c r="LNI27" s="35"/>
      <c r="LNJ27" s="35"/>
      <c r="LNK27" s="35"/>
      <c r="LNL27" s="35"/>
      <c r="LNM27" s="35"/>
      <c r="LNN27" s="35"/>
      <c r="LNO27" s="35"/>
      <c r="LNP27" s="35"/>
      <c r="LNQ27" s="35"/>
      <c r="LNR27" s="35"/>
      <c r="LNS27" s="35"/>
      <c r="LNT27" s="35"/>
      <c r="LNU27" s="35"/>
      <c r="LNV27" s="35"/>
      <c r="LNW27" s="35"/>
      <c r="LNX27" s="35"/>
      <c r="LNY27" s="35"/>
      <c r="LNZ27" s="35"/>
      <c r="LOA27" s="35"/>
      <c r="LOB27" s="35"/>
      <c r="LOC27" s="35"/>
      <c r="LOD27" s="35"/>
      <c r="LOE27" s="35"/>
      <c r="LOF27" s="35"/>
      <c r="LOG27" s="35"/>
      <c r="LOH27" s="35"/>
      <c r="LOI27" s="35"/>
      <c r="LOJ27" s="35"/>
      <c r="LOK27" s="35"/>
      <c r="LOL27" s="35"/>
      <c r="LOM27" s="35"/>
      <c r="LON27" s="35"/>
      <c r="LOO27" s="35"/>
      <c r="LOP27" s="35"/>
      <c r="LOQ27" s="35"/>
      <c r="LOR27" s="35"/>
      <c r="LOS27" s="35"/>
      <c r="LOT27" s="35"/>
      <c r="LOU27" s="35"/>
      <c r="LOV27" s="35"/>
      <c r="LOW27" s="35"/>
      <c r="LOX27" s="35"/>
      <c r="LOY27" s="35"/>
      <c r="LOZ27" s="35"/>
      <c r="LPA27" s="35"/>
      <c r="LPB27" s="35"/>
      <c r="LPC27" s="35"/>
      <c r="LPD27" s="35"/>
      <c r="LPE27" s="35"/>
      <c r="LPF27" s="35"/>
      <c r="LPG27" s="35"/>
      <c r="LPH27" s="35"/>
      <c r="LPI27" s="35"/>
      <c r="LPJ27" s="35"/>
      <c r="LPK27" s="35"/>
      <c r="LPL27" s="35"/>
      <c r="LPM27" s="35"/>
      <c r="LPN27" s="35"/>
      <c r="LPO27" s="35"/>
      <c r="LPP27" s="35"/>
      <c r="LPQ27" s="35"/>
      <c r="LPR27" s="35"/>
      <c r="LPS27" s="35"/>
      <c r="LPT27" s="35"/>
      <c r="LPU27" s="35"/>
      <c r="LPV27" s="35"/>
      <c r="LPW27" s="35"/>
      <c r="LPX27" s="35"/>
      <c r="LPY27" s="35"/>
      <c r="LPZ27" s="35"/>
      <c r="LQA27" s="35"/>
      <c r="LQB27" s="35"/>
      <c r="LQC27" s="35"/>
      <c r="LQD27" s="35"/>
      <c r="LQE27" s="35"/>
      <c r="LQF27" s="35"/>
      <c r="LQG27" s="35"/>
      <c r="LQH27" s="35"/>
      <c r="LQI27" s="35"/>
      <c r="LQJ27" s="35"/>
      <c r="LQK27" s="35"/>
      <c r="LQL27" s="35"/>
      <c r="LQM27" s="35"/>
      <c r="LQN27" s="35"/>
      <c r="LQO27" s="35"/>
      <c r="LQP27" s="35"/>
      <c r="LQQ27" s="35"/>
      <c r="LQR27" s="35"/>
      <c r="LQS27" s="35"/>
      <c r="LQT27" s="35"/>
      <c r="LQU27" s="35"/>
      <c r="LQV27" s="35"/>
      <c r="LQW27" s="35"/>
      <c r="LQX27" s="35"/>
      <c r="LQY27" s="35"/>
      <c r="LQZ27" s="35"/>
      <c r="LRA27" s="35"/>
      <c r="LRB27" s="35"/>
      <c r="LRC27" s="35"/>
      <c r="LRD27" s="35"/>
      <c r="LRE27" s="35"/>
      <c r="LRF27" s="35"/>
      <c r="LRG27" s="35"/>
      <c r="LRH27" s="35"/>
      <c r="LRI27" s="35"/>
      <c r="LRJ27" s="35"/>
      <c r="LRK27" s="35"/>
      <c r="LRL27" s="35"/>
      <c r="LRM27" s="35"/>
      <c r="LRN27" s="35"/>
      <c r="LRO27" s="35"/>
      <c r="LRP27" s="35"/>
      <c r="LRQ27" s="35"/>
      <c r="LRR27" s="35"/>
      <c r="LRS27" s="35"/>
      <c r="LRT27" s="35"/>
      <c r="LRU27" s="35"/>
      <c r="LRV27" s="35"/>
      <c r="LRW27" s="35"/>
      <c r="LRX27" s="35"/>
      <c r="LRY27" s="35"/>
      <c r="LRZ27" s="35"/>
      <c r="LSA27" s="35"/>
      <c r="LSB27" s="35"/>
      <c r="LSC27" s="35"/>
      <c r="LSD27" s="35"/>
      <c r="LSE27" s="35"/>
      <c r="LSF27" s="35"/>
      <c r="LSG27" s="35"/>
      <c r="LSH27" s="35"/>
      <c r="LSI27" s="35"/>
      <c r="LSJ27" s="35"/>
      <c r="LSK27" s="35"/>
      <c r="LSL27" s="35"/>
      <c r="LSM27" s="35"/>
      <c r="LSN27" s="35"/>
      <c r="LSO27" s="35"/>
      <c r="LSP27" s="35"/>
      <c r="LSQ27" s="35"/>
      <c r="LSR27" s="35"/>
      <c r="LSS27" s="35"/>
      <c r="LST27" s="35"/>
      <c r="LSU27" s="35"/>
      <c r="LSV27" s="35"/>
      <c r="LSW27" s="35"/>
      <c r="LSX27" s="35"/>
      <c r="LSY27" s="35"/>
      <c r="LSZ27" s="35"/>
      <c r="LTA27" s="35"/>
      <c r="LTB27" s="35"/>
      <c r="LTC27" s="35"/>
      <c r="LTD27" s="35"/>
      <c r="LTE27" s="35"/>
      <c r="LTF27" s="35"/>
      <c r="LTG27" s="35"/>
      <c r="LTH27" s="35"/>
      <c r="LTI27" s="35"/>
      <c r="LTJ27" s="35"/>
      <c r="LTK27" s="35"/>
      <c r="LTL27" s="35"/>
      <c r="LTM27" s="35"/>
      <c r="LTN27" s="35"/>
      <c r="LTO27" s="35"/>
      <c r="LTP27" s="35"/>
      <c r="LTQ27" s="35"/>
      <c r="LTR27" s="35"/>
      <c r="LTS27" s="35"/>
      <c r="LTT27" s="35"/>
      <c r="LTU27" s="35"/>
      <c r="LTV27" s="35"/>
      <c r="LTW27" s="35"/>
      <c r="LTX27" s="35"/>
      <c r="LTY27" s="35"/>
      <c r="LTZ27" s="35"/>
      <c r="LUA27" s="35"/>
      <c r="LUB27" s="35"/>
      <c r="LUC27" s="35"/>
      <c r="LUD27" s="35"/>
      <c r="LUE27" s="35"/>
      <c r="LUF27" s="35"/>
      <c r="LUG27" s="35"/>
      <c r="LUH27" s="35"/>
      <c r="LUI27" s="35"/>
      <c r="LUJ27" s="35"/>
      <c r="LUK27" s="35"/>
      <c r="LUL27" s="35"/>
      <c r="LUM27" s="35"/>
      <c r="LUN27" s="35"/>
      <c r="LUO27" s="35"/>
      <c r="LUP27" s="35"/>
      <c r="LUQ27" s="35"/>
      <c r="LUR27" s="35"/>
      <c r="LUS27" s="35"/>
      <c r="LUT27" s="35"/>
      <c r="LUU27" s="35"/>
      <c r="LUV27" s="35"/>
      <c r="LUW27" s="35"/>
      <c r="LUX27" s="35"/>
      <c r="LUY27" s="35"/>
      <c r="LUZ27" s="35"/>
      <c r="LVA27" s="35"/>
      <c r="LVB27" s="35"/>
      <c r="LVC27" s="35"/>
      <c r="LVD27" s="35"/>
      <c r="LVE27" s="35"/>
      <c r="LVF27" s="35"/>
      <c r="LVG27" s="35"/>
      <c r="LVH27" s="35"/>
      <c r="LVI27" s="35"/>
      <c r="LVJ27" s="35"/>
      <c r="LVK27" s="35"/>
      <c r="LVL27" s="35"/>
      <c r="LVM27" s="35"/>
      <c r="LVN27" s="35"/>
      <c r="LVO27" s="35"/>
      <c r="LVP27" s="35"/>
      <c r="LVQ27" s="35"/>
      <c r="LVR27" s="35"/>
      <c r="LVS27" s="35"/>
      <c r="LVT27" s="35"/>
      <c r="LVU27" s="35"/>
      <c r="LVV27" s="35"/>
      <c r="LVW27" s="35"/>
      <c r="LVX27" s="35"/>
      <c r="LVY27" s="35"/>
      <c r="LVZ27" s="35"/>
      <c r="LWA27" s="35"/>
      <c r="LWB27" s="35"/>
      <c r="LWC27" s="35"/>
      <c r="LWD27" s="35"/>
      <c r="LWE27" s="35"/>
      <c r="LWF27" s="35"/>
      <c r="LWG27" s="35"/>
      <c r="LWH27" s="35"/>
      <c r="LWI27" s="35"/>
      <c r="LWJ27" s="35"/>
      <c r="LWK27" s="35"/>
      <c r="LWL27" s="35"/>
      <c r="LWM27" s="35"/>
      <c r="LWN27" s="35"/>
      <c r="LWO27" s="35"/>
      <c r="LWP27" s="35"/>
      <c r="LWQ27" s="35"/>
      <c r="LWR27" s="35"/>
      <c r="LWS27" s="35"/>
      <c r="LWT27" s="35"/>
      <c r="LWU27" s="35"/>
      <c r="LWV27" s="35"/>
      <c r="LWW27" s="35"/>
      <c r="LWX27" s="35"/>
      <c r="LWY27" s="35"/>
      <c r="LWZ27" s="35"/>
      <c r="LXA27" s="35"/>
      <c r="LXB27" s="35"/>
      <c r="LXC27" s="35"/>
      <c r="LXD27" s="35"/>
      <c r="LXE27" s="35"/>
      <c r="LXF27" s="35"/>
      <c r="LXG27" s="35"/>
      <c r="LXH27" s="35"/>
      <c r="LXI27" s="35"/>
      <c r="LXJ27" s="35"/>
      <c r="LXK27" s="35"/>
      <c r="LXL27" s="35"/>
      <c r="LXM27" s="35"/>
      <c r="LXN27" s="35"/>
      <c r="LXO27" s="35"/>
      <c r="LXP27" s="35"/>
      <c r="LXQ27" s="35"/>
      <c r="LXR27" s="35"/>
      <c r="LXS27" s="35"/>
      <c r="LXT27" s="35"/>
      <c r="LXU27" s="35"/>
      <c r="LXV27" s="35"/>
      <c r="LXW27" s="35"/>
      <c r="LXX27" s="35"/>
      <c r="LXY27" s="35"/>
      <c r="LXZ27" s="35"/>
      <c r="LYA27" s="35"/>
      <c r="LYB27" s="35"/>
      <c r="LYC27" s="35"/>
      <c r="LYD27" s="35"/>
      <c r="LYE27" s="35"/>
      <c r="LYF27" s="35"/>
      <c r="LYG27" s="35"/>
      <c r="LYH27" s="35"/>
      <c r="LYI27" s="35"/>
      <c r="LYJ27" s="35"/>
      <c r="LYK27" s="35"/>
      <c r="LYL27" s="35"/>
      <c r="LYM27" s="35"/>
      <c r="LYN27" s="35"/>
      <c r="LYO27" s="35"/>
      <c r="LYP27" s="35"/>
      <c r="LYQ27" s="35"/>
      <c r="LYR27" s="35"/>
      <c r="LYS27" s="35"/>
      <c r="LYT27" s="35"/>
      <c r="LYU27" s="35"/>
      <c r="LYV27" s="35"/>
      <c r="LYW27" s="35"/>
      <c r="LYX27" s="35"/>
      <c r="LYY27" s="35"/>
      <c r="LYZ27" s="35"/>
      <c r="LZA27" s="35"/>
      <c r="LZB27" s="35"/>
      <c r="LZC27" s="35"/>
      <c r="LZD27" s="35"/>
      <c r="LZE27" s="35"/>
      <c r="LZF27" s="35"/>
      <c r="LZG27" s="35"/>
      <c r="LZH27" s="35"/>
      <c r="LZI27" s="35"/>
      <c r="LZJ27" s="35"/>
      <c r="LZK27" s="35"/>
      <c r="LZL27" s="35"/>
      <c r="LZM27" s="35"/>
      <c r="LZN27" s="35"/>
      <c r="LZO27" s="35"/>
      <c r="LZP27" s="35"/>
      <c r="LZQ27" s="35"/>
      <c r="LZR27" s="35"/>
      <c r="LZS27" s="35"/>
      <c r="LZT27" s="35"/>
      <c r="LZU27" s="35"/>
      <c r="LZV27" s="35"/>
      <c r="LZW27" s="35"/>
      <c r="LZX27" s="35"/>
      <c r="LZY27" s="35"/>
      <c r="LZZ27" s="35"/>
      <c r="MAA27" s="35"/>
      <c r="MAB27" s="35"/>
      <c r="MAC27" s="35"/>
      <c r="MAD27" s="35"/>
      <c r="MAE27" s="35"/>
      <c r="MAF27" s="35"/>
      <c r="MAG27" s="35"/>
      <c r="MAH27" s="35"/>
      <c r="MAI27" s="35"/>
      <c r="MAJ27" s="35"/>
      <c r="MAK27" s="35"/>
      <c r="MAL27" s="35"/>
      <c r="MAM27" s="35"/>
      <c r="MAN27" s="35"/>
      <c r="MAO27" s="35"/>
      <c r="MAP27" s="35"/>
      <c r="MAQ27" s="35"/>
      <c r="MAR27" s="35"/>
      <c r="MAS27" s="35"/>
      <c r="MAT27" s="35"/>
      <c r="MAU27" s="35"/>
      <c r="MAV27" s="35"/>
      <c r="MAW27" s="35"/>
      <c r="MAX27" s="35"/>
      <c r="MAY27" s="35"/>
      <c r="MAZ27" s="35"/>
      <c r="MBA27" s="35"/>
      <c r="MBB27" s="35"/>
      <c r="MBC27" s="35"/>
      <c r="MBD27" s="35"/>
      <c r="MBE27" s="35"/>
      <c r="MBF27" s="35"/>
      <c r="MBG27" s="35"/>
      <c r="MBH27" s="35"/>
      <c r="MBI27" s="35"/>
      <c r="MBJ27" s="35"/>
      <c r="MBK27" s="35"/>
      <c r="MBL27" s="35"/>
      <c r="MBM27" s="35"/>
      <c r="MBN27" s="35"/>
      <c r="MBO27" s="35"/>
      <c r="MBP27" s="35"/>
      <c r="MBQ27" s="35"/>
      <c r="MBR27" s="35"/>
      <c r="MBS27" s="35"/>
      <c r="MBT27" s="35"/>
      <c r="MBU27" s="35"/>
      <c r="MBV27" s="35"/>
      <c r="MBW27" s="35"/>
      <c r="MBX27" s="35"/>
      <c r="MBY27" s="35"/>
      <c r="MBZ27" s="35"/>
      <c r="MCA27" s="35"/>
      <c r="MCB27" s="35"/>
      <c r="MCC27" s="35"/>
      <c r="MCD27" s="35"/>
      <c r="MCE27" s="35"/>
      <c r="MCF27" s="35"/>
      <c r="MCG27" s="35"/>
      <c r="MCH27" s="35"/>
      <c r="MCI27" s="35"/>
      <c r="MCJ27" s="35"/>
      <c r="MCK27" s="35"/>
      <c r="MCL27" s="35"/>
      <c r="MCM27" s="35"/>
      <c r="MCN27" s="35"/>
      <c r="MCO27" s="35"/>
      <c r="MCP27" s="35"/>
      <c r="MCQ27" s="35"/>
      <c r="MCR27" s="35"/>
      <c r="MCS27" s="35"/>
      <c r="MCT27" s="35"/>
      <c r="MCU27" s="35"/>
      <c r="MCV27" s="35"/>
      <c r="MCW27" s="35"/>
      <c r="MCX27" s="35"/>
      <c r="MCY27" s="35"/>
      <c r="MCZ27" s="35"/>
      <c r="MDA27" s="35"/>
      <c r="MDB27" s="35"/>
      <c r="MDC27" s="35"/>
      <c r="MDD27" s="35"/>
      <c r="MDE27" s="35"/>
      <c r="MDF27" s="35"/>
      <c r="MDG27" s="35"/>
      <c r="MDH27" s="35"/>
      <c r="MDI27" s="35"/>
      <c r="MDJ27" s="35"/>
      <c r="MDK27" s="35"/>
      <c r="MDL27" s="35"/>
      <c r="MDM27" s="35"/>
      <c r="MDN27" s="35"/>
      <c r="MDO27" s="35"/>
      <c r="MDP27" s="35"/>
      <c r="MDQ27" s="35"/>
      <c r="MDR27" s="35"/>
      <c r="MDS27" s="35"/>
      <c r="MDT27" s="35"/>
      <c r="MDU27" s="35"/>
      <c r="MDV27" s="35"/>
      <c r="MDW27" s="35"/>
      <c r="MDX27" s="35"/>
      <c r="MDY27" s="35"/>
      <c r="MDZ27" s="35"/>
      <c r="MEA27" s="35"/>
      <c r="MEB27" s="35"/>
      <c r="MEC27" s="35"/>
      <c r="MED27" s="35"/>
      <c r="MEE27" s="35"/>
      <c r="MEF27" s="35"/>
      <c r="MEG27" s="35"/>
      <c r="MEH27" s="35"/>
      <c r="MEI27" s="35"/>
      <c r="MEJ27" s="35"/>
      <c r="MEK27" s="35"/>
      <c r="MEL27" s="35"/>
      <c r="MEM27" s="35"/>
      <c r="MEN27" s="35"/>
      <c r="MEO27" s="35"/>
      <c r="MEP27" s="35"/>
      <c r="MEQ27" s="35"/>
      <c r="MER27" s="35"/>
      <c r="MES27" s="35"/>
      <c r="MET27" s="35"/>
      <c r="MEU27" s="35"/>
      <c r="MEV27" s="35"/>
      <c r="MEW27" s="35"/>
      <c r="MEX27" s="35"/>
      <c r="MEY27" s="35"/>
      <c r="MEZ27" s="35"/>
      <c r="MFA27" s="35"/>
      <c r="MFB27" s="35"/>
      <c r="MFC27" s="35"/>
      <c r="MFD27" s="35"/>
      <c r="MFE27" s="35"/>
      <c r="MFF27" s="35"/>
      <c r="MFG27" s="35"/>
      <c r="MFH27" s="35"/>
      <c r="MFI27" s="35"/>
      <c r="MFJ27" s="35"/>
      <c r="MFK27" s="35"/>
      <c r="MFL27" s="35"/>
      <c r="MFM27" s="35"/>
      <c r="MFN27" s="35"/>
      <c r="MFO27" s="35"/>
      <c r="MFP27" s="35"/>
      <c r="MFQ27" s="35"/>
      <c r="MFR27" s="35"/>
      <c r="MFS27" s="35"/>
      <c r="MFT27" s="35"/>
      <c r="MFU27" s="35"/>
      <c r="MFV27" s="35"/>
      <c r="MFW27" s="35"/>
      <c r="MFX27" s="35"/>
      <c r="MFY27" s="35"/>
      <c r="MFZ27" s="35"/>
      <c r="MGA27" s="35"/>
      <c r="MGB27" s="35"/>
      <c r="MGC27" s="35"/>
      <c r="MGD27" s="35"/>
      <c r="MGE27" s="35"/>
      <c r="MGF27" s="35"/>
      <c r="MGG27" s="35"/>
      <c r="MGH27" s="35"/>
      <c r="MGI27" s="35"/>
      <c r="MGJ27" s="35"/>
      <c r="MGK27" s="35"/>
      <c r="MGL27" s="35"/>
      <c r="MGM27" s="35"/>
      <c r="MGN27" s="35"/>
      <c r="MGO27" s="35"/>
      <c r="MGP27" s="35"/>
      <c r="MGQ27" s="35"/>
      <c r="MGR27" s="35"/>
      <c r="MGS27" s="35"/>
      <c r="MGT27" s="35"/>
      <c r="MGU27" s="35"/>
      <c r="MGV27" s="35"/>
      <c r="MGW27" s="35"/>
      <c r="MGX27" s="35"/>
      <c r="MGY27" s="35"/>
      <c r="MGZ27" s="35"/>
      <c r="MHA27" s="35"/>
      <c r="MHB27" s="35"/>
      <c r="MHC27" s="35"/>
      <c r="MHD27" s="35"/>
      <c r="MHE27" s="35"/>
      <c r="MHF27" s="35"/>
      <c r="MHG27" s="35"/>
      <c r="MHH27" s="35"/>
      <c r="MHI27" s="35"/>
      <c r="MHJ27" s="35"/>
      <c r="MHK27" s="35"/>
      <c r="MHL27" s="35"/>
      <c r="MHM27" s="35"/>
      <c r="MHN27" s="35"/>
      <c r="MHO27" s="35"/>
      <c r="MHP27" s="35"/>
      <c r="MHQ27" s="35"/>
      <c r="MHR27" s="35"/>
      <c r="MHS27" s="35"/>
      <c r="MHT27" s="35"/>
      <c r="MHU27" s="35"/>
      <c r="MHV27" s="35"/>
      <c r="MHW27" s="35"/>
      <c r="MHX27" s="35"/>
      <c r="MHY27" s="35"/>
      <c r="MHZ27" s="35"/>
      <c r="MIA27" s="35"/>
      <c r="MIB27" s="35"/>
      <c r="MIC27" s="35"/>
      <c r="MID27" s="35"/>
      <c r="MIE27" s="35"/>
      <c r="MIF27" s="35"/>
      <c r="MIG27" s="35"/>
      <c r="MIH27" s="35"/>
      <c r="MII27" s="35"/>
      <c r="MIJ27" s="35"/>
      <c r="MIK27" s="35"/>
      <c r="MIL27" s="35"/>
      <c r="MIM27" s="35"/>
      <c r="MIN27" s="35"/>
      <c r="MIO27" s="35"/>
      <c r="MIP27" s="35"/>
      <c r="MIQ27" s="35"/>
      <c r="MIR27" s="35"/>
      <c r="MIS27" s="35"/>
      <c r="MIT27" s="35"/>
      <c r="MIU27" s="35"/>
      <c r="MIV27" s="35"/>
      <c r="MIW27" s="35"/>
      <c r="MIX27" s="35"/>
      <c r="MIY27" s="35"/>
      <c r="MIZ27" s="35"/>
      <c r="MJA27" s="35"/>
      <c r="MJB27" s="35"/>
      <c r="MJC27" s="35"/>
      <c r="MJD27" s="35"/>
      <c r="MJE27" s="35"/>
      <c r="MJF27" s="35"/>
      <c r="MJG27" s="35"/>
      <c r="MJH27" s="35"/>
      <c r="MJI27" s="35"/>
      <c r="MJJ27" s="35"/>
      <c r="MJK27" s="35"/>
      <c r="MJL27" s="35"/>
      <c r="MJM27" s="35"/>
      <c r="MJN27" s="35"/>
      <c r="MJO27" s="35"/>
      <c r="MJP27" s="35"/>
      <c r="MJQ27" s="35"/>
      <c r="MJR27" s="35"/>
      <c r="MJS27" s="35"/>
      <c r="MJT27" s="35"/>
      <c r="MJU27" s="35"/>
      <c r="MJV27" s="35"/>
      <c r="MJW27" s="35"/>
      <c r="MJX27" s="35"/>
      <c r="MJY27" s="35"/>
      <c r="MJZ27" s="35"/>
      <c r="MKA27" s="35"/>
      <c r="MKB27" s="35"/>
      <c r="MKC27" s="35"/>
      <c r="MKD27" s="35"/>
      <c r="MKE27" s="35"/>
      <c r="MKF27" s="35"/>
      <c r="MKG27" s="35"/>
      <c r="MKH27" s="35"/>
      <c r="MKI27" s="35"/>
      <c r="MKJ27" s="35"/>
      <c r="MKK27" s="35"/>
      <c r="MKL27" s="35"/>
      <c r="MKM27" s="35"/>
      <c r="MKN27" s="35"/>
      <c r="MKO27" s="35"/>
      <c r="MKP27" s="35"/>
      <c r="MKQ27" s="35"/>
      <c r="MKR27" s="35"/>
      <c r="MKS27" s="35"/>
      <c r="MKT27" s="35"/>
      <c r="MKU27" s="35"/>
      <c r="MKV27" s="35"/>
      <c r="MKW27" s="35"/>
      <c r="MKX27" s="35"/>
      <c r="MKY27" s="35"/>
      <c r="MKZ27" s="35"/>
      <c r="MLA27" s="35"/>
      <c r="MLB27" s="35"/>
      <c r="MLC27" s="35"/>
      <c r="MLD27" s="35"/>
      <c r="MLE27" s="35"/>
      <c r="MLF27" s="35"/>
      <c r="MLG27" s="35"/>
      <c r="MLH27" s="35"/>
      <c r="MLI27" s="35"/>
      <c r="MLJ27" s="35"/>
      <c r="MLK27" s="35"/>
      <c r="MLL27" s="35"/>
      <c r="MLM27" s="35"/>
      <c r="MLN27" s="35"/>
      <c r="MLO27" s="35"/>
      <c r="MLP27" s="35"/>
      <c r="MLQ27" s="35"/>
      <c r="MLR27" s="35"/>
      <c r="MLS27" s="35"/>
      <c r="MLT27" s="35"/>
      <c r="MLU27" s="35"/>
      <c r="MLV27" s="35"/>
      <c r="MLW27" s="35"/>
      <c r="MLX27" s="35"/>
      <c r="MLY27" s="35"/>
      <c r="MLZ27" s="35"/>
      <c r="MMA27" s="35"/>
      <c r="MMB27" s="35"/>
      <c r="MMC27" s="35"/>
      <c r="MMD27" s="35"/>
      <c r="MME27" s="35"/>
      <c r="MMF27" s="35"/>
      <c r="MMG27" s="35"/>
      <c r="MMH27" s="35"/>
      <c r="MMI27" s="35"/>
      <c r="MMJ27" s="35"/>
      <c r="MMK27" s="35"/>
      <c r="MML27" s="35"/>
      <c r="MMM27" s="35"/>
      <c r="MMN27" s="35"/>
      <c r="MMO27" s="35"/>
      <c r="MMP27" s="35"/>
      <c r="MMQ27" s="35"/>
      <c r="MMR27" s="35"/>
      <c r="MMS27" s="35"/>
      <c r="MMT27" s="35"/>
      <c r="MMU27" s="35"/>
      <c r="MMV27" s="35"/>
      <c r="MMW27" s="35"/>
      <c r="MMX27" s="35"/>
      <c r="MMY27" s="35"/>
      <c r="MMZ27" s="35"/>
      <c r="MNA27" s="35"/>
      <c r="MNB27" s="35"/>
      <c r="MNC27" s="35"/>
      <c r="MND27" s="35"/>
      <c r="MNE27" s="35"/>
      <c r="MNF27" s="35"/>
      <c r="MNG27" s="35"/>
      <c r="MNH27" s="35"/>
      <c r="MNI27" s="35"/>
      <c r="MNJ27" s="35"/>
      <c r="MNK27" s="35"/>
      <c r="MNL27" s="35"/>
      <c r="MNM27" s="35"/>
      <c r="MNN27" s="35"/>
      <c r="MNO27" s="35"/>
      <c r="MNP27" s="35"/>
      <c r="MNQ27" s="35"/>
      <c r="MNR27" s="35"/>
      <c r="MNS27" s="35"/>
      <c r="MNT27" s="35"/>
      <c r="MNU27" s="35"/>
      <c r="MNV27" s="35"/>
      <c r="MNW27" s="35"/>
      <c r="MNX27" s="35"/>
      <c r="MNY27" s="35"/>
      <c r="MNZ27" s="35"/>
      <c r="MOA27" s="35"/>
      <c r="MOB27" s="35"/>
      <c r="MOC27" s="35"/>
      <c r="MOD27" s="35"/>
      <c r="MOE27" s="35"/>
      <c r="MOF27" s="35"/>
      <c r="MOG27" s="35"/>
      <c r="MOH27" s="35"/>
      <c r="MOI27" s="35"/>
      <c r="MOJ27" s="35"/>
      <c r="MOK27" s="35"/>
      <c r="MOL27" s="35"/>
      <c r="MOM27" s="35"/>
      <c r="MON27" s="35"/>
      <c r="MOO27" s="35"/>
      <c r="MOP27" s="35"/>
      <c r="MOQ27" s="35"/>
      <c r="MOR27" s="35"/>
      <c r="MOS27" s="35"/>
      <c r="MOT27" s="35"/>
      <c r="MOU27" s="35"/>
      <c r="MOV27" s="35"/>
      <c r="MOW27" s="35"/>
      <c r="MOX27" s="35"/>
      <c r="MOY27" s="35"/>
      <c r="MOZ27" s="35"/>
      <c r="MPA27" s="35"/>
      <c r="MPB27" s="35"/>
      <c r="MPC27" s="35"/>
      <c r="MPD27" s="35"/>
      <c r="MPE27" s="35"/>
      <c r="MPF27" s="35"/>
      <c r="MPG27" s="35"/>
      <c r="MPH27" s="35"/>
      <c r="MPI27" s="35"/>
      <c r="MPJ27" s="35"/>
      <c r="MPK27" s="35"/>
      <c r="MPL27" s="35"/>
      <c r="MPM27" s="35"/>
      <c r="MPN27" s="35"/>
      <c r="MPO27" s="35"/>
      <c r="MPP27" s="35"/>
      <c r="MPQ27" s="35"/>
      <c r="MPR27" s="35"/>
      <c r="MPS27" s="35"/>
      <c r="MPT27" s="35"/>
      <c r="MPU27" s="35"/>
      <c r="MPV27" s="35"/>
      <c r="MPW27" s="35"/>
      <c r="MPX27" s="35"/>
      <c r="MPY27" s="35"/>
      <c r="MPZ27" s="35"/>
      <c r="MQA27" s="35"/>
      <c r="MQB27" s="35"/>
      <c r="MQC27" s="35"/>
      <c r="MQD27" s="35"/>
      <c r="MQE27" s="35"/>
      <c r="MQF27" s="35"/>
      <c r="MQG27" s="35"/>
      <c r="MQH27" s="35"/>
      <c r="MQI27" s="35"/>
      <c r="MQJ27" s="35"/>
      <c r="MQK27" s="35"/>
      <c r="MQL27" s="35"/>
      <c r="MQM27" s="35"/>
      <c r="MQN27" s="35"/>
      <c r="MQO27" s="35"/>
      <c r="MQP27" s="35"/>
      <c r="MQQ27" s="35"/>
      <c r="MQR27" s="35"/>
      <c r="MQS27" s="35"/>
      <c r="MQT27" s="35"/>
      <c r="MQU27" s="35"/>
      <c r="MQV27" s="35"/>
      <c r="MQW27" s="35"/>
      <c r="MQX27" s="35"/>
      <c r="MQY27" s="35"/>
      <c r="MQZ27" s="35"/>
      <c r="MRA27" s="35"/>
      <c r="MRB27" s="35"/>
      <c r="MRC27" s="35"/>
      <c r="MRD27" s="35"/>
      <c r="MRE27" s="35"/>
      <c r="MRF27" s="35"/>
      <c r="MRG27" s="35"/>
      <c r="MRH27" s="35"/>
      <c r="MRI27" s="35"/>
      <c r="MRJ27" s="35"/>
      <c r="MRK27" s="35"/>
      <c r="MRL27" s="35"/>
      <c r="MRM27" s="35"/>
      <c r="MRN27" s="35"/>
      <c r="MRO27" s="35"/>
      <c r="MRP27" s="35"/>
      <c r="MRQ27" s="35"/>
      <c r="MRR27" s="35"/>
      <c r="MRS27" s="35"/>
      <c r="MRT27" s="35"/>
      <c r="MRU27" s="35"/>
      <c r="MRV27" s="35"/>
      <c r="MRW27" s="35"/>
      <c r="MRX27" s="35"/>
      <c r="MRY27" s="35"/>
      <c r="MRZ27" s="35"/>
      <c r="MSA27" s="35"/>
      <c r="MSB27" s="35"/>
      <c r="MSC27" s="35"/>
      <c r="MSD27" s="35"/>
      <c r="MSE27" s="35"/>
      <c r="MSF27" s="35"/>
      <c r="MSG27" s="35"/>
      <c r="MSH27" s="35"/>
      <c r="MSI27" s="35"/>
      <c r="MSJ27" s="35"/>
      <c r="MSK27" s="35"/>
      <c r="MSL27" s="35"/>
      <c r="MSM27" s="35"/>
      <c r="MSN27" s="35"/>
      <c r="MSO27" s="35"/>
      <c r="MSP27" s="35"/>
      <c r="MSQ27" s="35"/>
      <c r="MSR27" s="35"/>
      <c r="MSS27" s="35"/>
      <c r="MST27" s="35"/>
      <c r="MSU27" s="35"/>
      <c r="MSV27" s="35"/>
      <c r="MSW27" s="35"/>
      <c r="MSX27" s="35"/>
      <c r="MSY27" s="35"/>
      <c r="MSZ27" s="35"/>
      <c r="MTA27" s="35"/>
      <c r="MTB27" s="35"/>
      <c r="MTC27" s="35"/>
      <c r="MTD27" s="35"/>
      <c r="MTE27" s="35"/>
      <c r="MTF27" s="35"/>
      <c r="MTG27" s="35"/>
      <c r="MTH27" s="35"/>
      <c r="MTI27" s="35"/>
      <c r="MTJ27" s="35"/>
      <c r="MTK27" s="35"/>
      <c r="MTL27" s="35"/>
      <c r="MTM27" s="35"/>
      <c r="MTN27" s="35"/>
      <c r="MTO27" s="35"/>
      <c r="MTP27" s="35"/>
      <c r="MTQ27" s="35"/>
      <c r="MTR27" s="35"/>
      <c r="MTS27" s="35"/>
      <c r="MTT27" s="35"/>
      <c r="MTU27" s="35"/>
      <c r="MTV27" s="35"/>
      <c r="MTW27" s="35"/>
      <c r="MTX27" s="35"/>
      <c r="MTY27" s="35"/>
      <c r="MTZ27" s="35"/>
      <c r="MUA27" s="35"/>
      <c r="MUB27" s="35"/>
      <c r="MUC27" s="35"/>
      <c r="MUD27" s="35"/>
      <c r="MUE27" s="35"/>
      <c r="MUF27" s="35"/>
      <c r="MUG27" s="35"/>
      <c r="MUH27" s="35"/>
      <c r="MUI27" s="35"/>
      <c r="MUJ27" s="35"/>
      <c r="MUK27" s="35"/>
      <c r="MUL27" s="35"/>
      <c r="MUM27" s="35"/>
      <c r="MUN27" s="35"/>
      <c r="MUO27" s="35"/>
      <c r="MUP27" s="35"/>
      <c r="MUQ27" s="35"/>
      <c r="MUR27" s="35"/>
      <c r="MUS27" s="35"/>
      <c r="MUT27" s="35"/>
      <c r="MUU27" s="35"/>
      <c r="MUV27" s="35"/>
      <c r="MUW27" s="35"/>
      <c r="MUX27" s="35"/>
      <c r="MUY27" s="35"/>
      <c r="MUZ27" s="35"/>
      <c r="MVA27" s="35"/>
      <c r="MVB27" s="35"/>
      <c r="MVC27" s="35"/>
      <c r="MVD27" s="35"/>
      <c r="MVE27" s="35"/>
      <c r="MVF27" s="35"/>
      <c r="MVG27" s="35"/>
      <c r="MVH27" s="35"/>
      <c r="MVI27" s="35"/>
      <c r="MVJ27" s="35"/>
      <c r="MVK27" s="35"/>
      <c r="MVL27" s="35"/>
      <c r="MVM27" s="35"/>
      <c r="MVN27" s="35"/>
      <c r="MVO27" s="35"/>
      <c r="MVP27" s="35"/>
      <c r="MVQ27" s="35"/>
      <c r="MVR27" s="35"/>
      <c r="MVS27" s="35"/>
      <c r="MVT27" s="35"/>
      <c r="MVU27" s="35"/>
      <c r="MVV27" s="35"/>
      <c r="MVW27" s="35"/>
      <c r="MVX27" s="35"/>
      <c r="MVY27" s="35"/>
      <c r="MVZ27" s="35"/>
      <c r="MWA27" s="35"/>
      <c r="MWB27" s="35"/>
      <c r="MWC27" s="35"/>
      <c r="MWD27" s="35"/>
      <c r="MWE27" s="35"/>
      <c r="MWF27" s="35"/>
      <c r="MWG27" s="35"/>
      <c r="MWH27" s="35"/>
      <c r="MWI27" s="35"/>
      <c r="MWJ27" s="35"/>
      <c r="MWK27" s="35"/>
      <c r="MWL27" s="35"/>
      <c r="MWM27" s="35"/>
      <c r="MWN27" s="35"/>
      <c r="MWO27" s="35"/>
      <c r="MWP27" s="35"/>
      <c r="MWQ27" s="35"/>
      <c r="MWR27" s="35"/>
      <c r="MWS27" s="35"/>
      <c r="MWT27" s="35"/>
      <c r="MWU27" s="35"/>
      <c r="MWV27" s="35"/>
      <c r="MWW27" s="35"/>
      <c r="MWX27" s="35"/>
      <c r="MWY27" s="35"/>
      <c r="MWZ27" s="35"/>
      <c r="MXA27" s="35"/>
      <c r="MXB27" s="35"/>
      <c r="MXC27" s="35"/>
      <c r="MXD27" s="35"/>
      <c r="MXE27" s="35"/>
      <c r="MXF27" s="35"/>
      <c r="MXG27" s="35"/>
      <c r="MXH27" s="35"/>
      <c r="MXI27" s="35"/>
      <c r="MXJ27" s="35"/>
      <c r="MXK27" s="35"/>
      <c r="MXL27" s="35"/>
      <c r="MXM27" s="35"/>
      <c r="MXN27" s="35"/>
      <c r="MXO27" s="35"/>
      <c r="MXP27" s="35"/>
      <c r="MXQ27" s="35"/>
      <c r="MXR27" s="35"/>
      <c r="MXS27" s="35"/>
      <c r="MXT27" s="35"/>
      <c r="MXU27" s="35"/>
      <c r="MXV27" s="35"/>
      <c r="MXW27" s="35"/>
      <c r="MXX27" s="35"/>
      <c r="MXY27" s="35"/>
      <c r="MXZ27" s="35"/>
      <c r="MYA27" s="35"/>
      <c r="MYB27" s="35"/>
      <c r="MYC27" s="35"/>
      <c r="MYD27" s="35"/>
      <c r="MYE27" s="35"/>
      <c r="MYF27" s="35"/>
      <c r="MYG27" s="35"/>
      <c r="MYH27" s="35"/>
      <c r="MYI27" s="35"/>
      <c r="MYJ27" s="35"/>
      <c r="MYK27" s="35"/>
      <c r="MYL27" s="35"/>
      <c r="MYM27" s="35"/>
      <c r="MYN27" s="35"/>
      <c r="MYO27" s="35"/>
      <c r="MYP27" s="35"/>
      <c r="MYQ27" s="35"/>
      <c r="MYR27" s="35"/>
      <c r="MYS27" s="35"/>
      <c r="MYT27" s="35"/>
      <c r="MYU27" s="35"/>
      <c r="MYV27" s="35"/>
      <c r="MYW27" s="35"/>
      <c r="MYX27" s="35"/>
      <c r="MYY27" s="35"/>
      <c r="MYZ27" s="35"/>
      <c r="MZA27" s="35"/>
      <c r="MZB27" s="35"/>
      <c r="MZC27" s="35"/>
      <c r="MZD27" s="35"/>
      <c r="MZE27" s="35"/>
      <c r="MZF27" s="35"/>
      <c r="MZG27" s="35"/>
      <c r="MZH27" s="35"/>
      <c r="MZI27" s="35"/>
      <c r="MZJ27" s="35"/>
      <c r="MZK27" s="35"/>
      <c r="MZL27" s="35"/>
      <c r="MZM27" s="35"/>
      <c r="MZN27" s="35"/>
      <c r="MZO27" s="35"/>
      <c r="MZP27" s="35"/>
      <c r="MZQ27" s="35"/>
      <c r="MZR27" s="35"/>
      <c r="MZS27" s="35"/>
      <c r="MZT27" s="35"/>
      <c r="MZU27" s="35"/>
      <c r="MZV27" s="35"/>
      <c r="MZW27" s="35"/>
      <c r="MZX27" s="35"/>
      <c r="MZY27" s="35"/>
      <c r="MZZ27" s="35"/>
      <c r="NAA27" s="35"/>
      <c r="NAB27" s="35"/>
      <c r="NAC27" s="35"/>
      <c r="NAD27" s="35"/>
      <c r="NAE27" s="35"/>
      <c r="NAF27" s="35"/>
      <c r="NAG27" s="35"/>
      <c r="NAH27" s="35"/>
      <c r="NAI27" s="35"/>
      <c r="NAJ27" s="35"/>
      <c r="NAK27" s="35"/>
      <c r="NAL27" s="35"/>
      <c r="NAM27" s="35"/>
      <c r="NAN27" s="35"/>
      <c r="NAO27" s="35"/>
      <c r="NAP27" s="35"/>
      <c r="NAQ27" s="35"/>
      <c r="NAR27" s="35"/>
      <c r="NAS27" s="35"/>
      <c r="NAT27" s="35"/>
      <c r="NAU27" s="35"/>
      <c r="NAV27" s="35"/>
      <c r="NAW27" s="35"/>
      <c r="NAX27" s="35"/>
      <c r="NAY27" s="35"/>
      <c r="NAZ27" s="35"/>
      <c r="NBA27" s="35"/>
      <c r="NBB27" s="35"/>
      <c r="NBC27" s="35"/>
      <c r="NBD27" s="35"/>
      <c r="NBE27" s="35"/>
      <c r="NBF27" s="35"/>
      <c r="NBG27" s="35"/>
      <c r="NBH27" s="35"/>
      <c r="NBI27" s="35"/>
      <c r="NBJ27" s="35"/>
      <c r="NBK27" s="35"/>
      <c r="NBL27" s="35"/>
      <c r="NBM27" s="35"/>
      <c r="NBN27" s="35"/>
      <c r="NBO27" s="35"/>
      <c r="NBP27" s="35"/>
      <c r="NBQ27" s="35"/>
      <c r="NBR27" s="35"/>
      <c r="NBS27" s="35"/>
      <c r="NBT27" s="35"/>
      <c r="NBU27" s="35"/>
      <c r="NBV27" s="35"/>
      <c r="NBW27" s="35"/>
      <c r="NBX27" s="35"/>
      <c r="NBY27" s="35"/>
      <c r="NBZ27" s="35"/>
      <c r="NCA27" s="35"/>
      <c r="NCB27" s="35"/>
      <c r="NCC27" s="35"/>
      <c r="NCD27" s="35"/>
      <c r="NCE27" s="35"/>
      <c r="NCF27" s="35"/>
      <c r="NCG27" s="35"/>
      <c r="NCH27" s="35"/>
      <c r="NCI27" s="35"/>
      <c r="NCJ27" s="35"/>
      <c r="NCK27" s="35"/>
      <c r="NCL27" s="35"/>
      <c r="NCM27" s="35"/>
      <c r="NCN27" s="35"/>
      <c r="NCO27" s="35"/>
      <c r="NCP27" s="35"/>
      <c r="NCQ27" s="35"/>
      <c r="NCR27" s="35"/>
      <c r="NCS27" s="35"/>
      <c r="NCT27" s="35"/>
      <c r="NCU27" s="35"/>
      <c r="NCV27" s="35"/>
      <c r="NCW27" s="35"/>
      <c r="NCX27" s="35"/>
      <c r="NCY27" s="35"/>
      <c r="NCZ27" s="35"/>
      <c r="NDA27" s="35"/>
      <c r="NDB27" s="35"/>
      <c r="NDC27" s="35"/>
      <c r="NDD27" s="35"/>
      <c r="NDE27" s="35"/>
      <c r="NDF27" s="35"/>
      <c r="NDG27" s="35"/>
      <c r="NDH27" s="35"/>
      <c r="NDI27" s="35"/>
      <c r="NDJ27" s="35"/>
      <c r="NDK27" s="35"/>
      <c r="NDL27" s="35"/>
      <c r="NDM27" s="35"/>
      <c r="NDN27" s="35"/>
      <c r="NDO27" s="35"/>
      <c r="NDP27" s="35"/>
      <c r="NDQ27" s="35"/>
      <c r="NDR27" s="35"/>
      <c r="NDS27" s="35"/>
      <c r="NDT27" s="35"/>
      <c r="NDU27" s="35"/>
      <c r="NDV27" s="35"/>
      <c r="NDW27" s="35"/>
      <c r="NDX27" s="35"/>
      <c r="NDY27" s="35"/>
      <c r="NDZ27" s="35"/>
      <c r="NEA27" s="35"/>
      <c r="NEB27" s="35"/>
      <c r="NEC27" s="35"/>
      <c r="NED27" s="35"/>
      <c r="NEE27" s="35"/>
      <c r="NEF27" s="35"/>
      <c r="NEG27" s="35"/>
      <c r="NEH27" s="35"/>
      <c r="NEI27" s="35"/>
      <c r="NEJ27" s="35"/>
      <c r="NEK27" s="35"/>
      <c r="NEL27" s="35"/>
      <c r="NEM27" s="35"/>
      <c r="NEN27" s="35"/>
      <c r="NEO27" s="35"/>
      <c r="NEP27" s="35"/>
      <c r="NEQ27" s="35"/>
      <c r="NER27" s="35"/>
      <c r="NES27" s="35"/>
      <c r="NET27" s="35"/>
      <c r="NEU27" s="35"/>
      <c r="NEV27" s="35"/>
      <c r="NEW27" s="35"/>
      <c r="NEX27" s="35"/>
      <c r="NEY27" s="35"/>
      <c r="NEZ27" s="35"/>
      <c r="NFA27" s="35"/>
      <c r="NFB27" s="35"/>
      <c r="NFC27" s="35"/>
      <c r="NFD27" s="35"/>
      <c r="NFE27" s="35"/>
      <c r="NFF27" s="35"/>
      <c r="NFG27" s="35"/>
      <c r="NFH27" s="35"/>
      <c r="NFI27" s="35"/>
      <c r="NFJ27" s="35"/>
      <c r="NFK27" s="35"/>
      <c r="NFL27" s="35"/>
      <c r="NFM27" s="35"/>
      <c r="NFN27" s="35"/>
      <c r="NFO27" s="35"/>
      <c r="NFP27" s="35"/>
      <c r="NFQ27" s="35"/>
      <c r="NFR27" s="35"/>
      <c r="NFS27" s="35"/>
      <c r="NFT27" s="35"/>
      <c r="NFU27" s="35"/>
      <c r="NFV27" s="35"/>
      <c r="NFW27" s="35"/>
      <c r="NFX27" s="35"/>
      <c r="NFY27" s="35"/>
      <c r="NFZ27" s="35"/>
      <c r="NGA27" s="35"/>
      <c r="NGB27" s="35"/>
      <c r="NGC27" s="35"/>
      <c r="NGD27" s="35"/>
      <c r="NGE27" s="35"/>
      <c r="NGF27" s="35"/>
      <c r="NGG27" s="35"/>
      <c r="NGH27" s="35"/>
      <c r="NGI27" s="35"/>
      <c r="NGJ27" s="35"/>
      <c r="NGK27" s="35"/>
      <c r="NGL27" s="35"/>
      <c r="NGM27" s="35"/>
      <c r="NGN27" s="35"/>
      <c r="NGO27" s="35"/>
      <c r="NGP27" s="35"/>
      <c r="NGQ27" s="35"/>
      <c r="NGR27" s="35"/>
      <c r="NGS27" s="35"/>
      <c r="NGT27" s="35"/>
      <c r="NGU27" s="35"/>
      <c r="NGV27" s="35"/>
      <c r="NGW27" s="35"/>
      <c r="NGX27" s="35"/>
      <c r="NGY27" s="35"/>
      <c r="NGZ27" s="35"/>
      <c r="NHA27" s="35"/>
      <c r="NHB27" s="35"/>
      <c r="NHC27" s="35"/>
      <c r="NHD27" s="35"/>
      <c r="NHE27" s="35"/>
      <c r="NHF27" s="35"/>
      <c r="NHG27" s="35"/>
      <c r="NHH27" s="35"/>
      <c r="NHI27" s="35"/>
      <c r="NHJ27" s="35"/>
      <c r="NHK27" s="35"/>
      <c r="NHL27" s="35"/>
      <c r="NHM27" s="35"/>
      <c r="NHN27" s="35"/>
      <c r="NHO27" s="35"/>
      <c r="NHP27" s="35"/>
      <c r="NHQ27" s="35"/>
      <c r="NHR27" s="35"/>
      <c r="NHS27" s="35"/>
      <c r="NHT27" s="35"/>
      <c r="NHU27" s="35"/>
      <c r="NHV27" s="35"/>
      <c r="NHW27" s="35"/>
      <c r="NHX27" s="35"/>
      <c r="NHY27" s="35"/>
      <c r="NHZ27" s="35"/>
      <c r="NIA27" s="35"/>
      <c r="NIB27" s="35"/>
      <c r="NIC27" s="35"/>
      <c r="NID27" s="35"/>
      <c r="NIE27" s="35"/>
      <c r="NIF27" s="35"/>
      <c r="NIG27" s="35"/>
      <c r="NIH27" s="35"/>
      <c r="NII27" s="35"/>
      <c r="NIJ27" s="35"/>
      <c r="NIK27" s="35"/>
      <c r="NIL27" s="35"/>
      <c r="NIM27" s="35"/>
      <c r="NIN27" s="35"/>
      <c r="NIO27" s="35"/>
      <c r="NIP27" s="35"/>
      <c r="NIQ27" s="35"/>
      <c r="NIR27" s="35"/>
      <c r="NIS27" s="35"/>
      <c r="NIT27" s="35"/>
      <c r="NIU27" s="35"/>
      <c r="NIV27" s="35"/>
      <c r="NIW27" s="35"/>
      <c r="NIX27" s="35"/>
      <c r="NIY27" s="35"/>
      <c r="NIZ27" s="35"/>
      <c r="NJA27" s="35"/>
      <c r="NJB27" s="35"/>
      <c r="NJC27" s="35"/>
      <c r="NJD27" s="35"/>
      <c r="NJE27" s="35"/>
      <c r="NJF27" s="35"/>
      <c r="NJG27" s="35"/>
      <c r="NJH27" s="35"/>
      <c r="NJI27" s="35"/>
      <c r="NJJ27" s="35"/>
      <c r="NJK27" s="35"/>
      <c r="NJL27" s="35"/>
      <c r="NJM27" s="35"/>
      <c r="NJN27" s="35"/>
      <c r="NJO27" s="35"/>
      <c r="NJP27" s="35"/>
      <c r="NJQ27" s="35"/>
      <c r="NJR27" s="35"/>
      <c r="NJS27" s="35"/>
      <c r="NJT27" s="35"/>
      <c r="NJU27" s="35"/>
      <c r="NJV27" s="35"/>
      <c r="NJW27" s="35"/>
      <c r="NJX27" s="35"/>
      <c r="NJY27" s="35"/>
      <c r="NJZ27" s="35"/>
      <c r="NKA27" s="35"/>
      <c r="NKB27" s="35"/>
      <c r="NKC27" s="35"/>
      <c r="NKD27" s="35"/>
      <c r="NKE27" s="35"/>
      <c r="NKF27" s="35"/>
      <c r="NKG27" s="35"/>
      <c r="NKH27" s="35"/>
      <c r="NKI27" s="35"/>
      <c r="NKJ27" s="35"/>
      <c r="NKK27" s="35"/>
      <c r="NKL27" s="35"/>
      <c r="NKM27" s="35"/>
      <c r="NKN27" s="35"/>
      <c r="NKO27" s="35"/>
      <c r="NKP27" s="35"/>
      <c r="NKQ27" s="35"/>
      <c r="NKR27" s="35"/>
      <c r="NKS27" s="35"/>
      <c r="NKT27" s="35"/>
      <c r="NKU27" s="35"/>
      <c r="NKV27" s="35"/>
      <c r="NKW27" s="35"/>
      <c r="NKX27" s="35"/>
      <c r="NKY27" s="35"/>
      <c r="NKZ27" s="35"/>
      <c r="NLA27" s="35"/>
      <c r="NLB27" s="35"/>
      <c r="NLC27" s="35"/>
      <c r="NLD27" s="35"/>
      <c r="NLE27" s="35"/>
      <c r="NLF27" s="35"/>
      <c r="NLG27" s="35"/>
      <c r="NLH27" s="35"/>
      <c r="NLI27" s="35"/>
      <c r="NLJ27" s="35"/>
      <c r="NLK27" s="35"/>
      <c r="NLL27" s="35"/>
      <c r="NLM27" s="35"/>
      <c r="NLN27" s="35"/>
      <c r="NLO27" s="35"/>
      <c r="NLP27" s="35"/>
      <c r="NLQ27" s="35"/>
      <c r="NLR27" s="35"/>
      <c r="NLS27" s="35"/>
      <c r="NLT27" s="35"/>
      <c r="NLU27" s="35"/>
      <c r="NLV27" s="35"/>
      <c r="NLW27" s="35"/>
      <c r="NLX27" s="35"/>
      <c r="NLY27" s="35"/>
      <c r="NLZ27" s="35"/>
      <c r="NMA27" s="35"/>
      <c r="NMB27" s="35"/>
      <c r="NMC27" s="35"/>
      <c r="NMD27" s="35"/>
      <c r="NME27" s="35"/>
      <c r="NMF27" s="35"/>
      <c r="NMG27" s="35"/>
      <c r="NMH27" s="35"/>
      <c r="NMI27" s="35"/>
      <c r="NMJ27" s="35"/>
      <c r="NMK27" s="35"/>
      <c r="NML27" s="35"/>
      <c r="NMM27" s="35"/>
      <c r="NMN27" s="35"/>
      <c r="NMO27" s="35"/>
      <c r="NMP27" s="35"/>
      <c r="NMQ27" s="35"/>
      <c r="NMR27" s="35"/>
      <c r="NMS27" s="35"/>
      <c r="NMT27" s="35"/>
      <c r="NMU27" s="35"/>
      <c r="NMV27" s="35"/>
      <c r="NMW27" s="35"/>
      <c r="NMX27" s="35"/>
      <c r="NMY27" s="35"/>
      <c r="NMZ27" s="35"/>
      <c r="NNA27" s="35"/>
      <c r="NNB27" s="35"/>
      <c r="NNC27" s="35"/>
      <c r="NND27" s="35"/>
      <c r="NNE27" s="35"/>
      <c r="NNF27" s="35"/>
      <c r="NNG27" s="35"/>
      <c r="NNH27" s="35"/>
      <c r="NNI27" s="35"/>
      <c r="NNJ27" s="35"/>
      <c r="NNK27" s="35"/>
      <c r="NNL27" s="35"/>
      <c r="NNM27" s="35"/>
      <c r="NNN27" s="35"/>
      <c r="NNO27" s="35"/>
      <c r="NNP27" s="35"/>
      <c r="NNQ27" s="35"/>
      <c r="NNR27" s="35"/>
      <c r="NNS27" s="35"/>
      <c r="NNT27" s="35"/>
      <c r="NNU27" s="35"/>
      <c r="NNV27" s="35"/>
      <c r="NNW27" s="35"/>
      <c r="NNX27" s="35"/>
      <c r="NNY27" s="35"/>
      <c r="NNZ27" s="35"/>
      <c r="NOA27" s="35"/>
      <c r="NOB27" s="35"/>
      <c r="NOC27" s="35"/>
      <c r="NOD27" s="35"/>
      <c r="NOE27" s="35"/>
      <c r="NOF27" s="35"/>
      <c r="NOG27" s="35"/>
      <c r="NOH27" s="35"/>
      <c r="NOI27" s="35"/>
      <c r="NOJ27" s="35"/>
      <c r="NOK27" s="35"/>
      <c r="NOL27" s="35"/>
      <c r="NOM27" s="35"/>
      <c r="NON27" s="35"/>
      <c r="NOO27" s="35"/>
      <c r="NOP27" s="35"/>
      <c r="NOQ27" s="35"/>
      <c r="NOR27" s="35"/>
      <c r="NOS27" s="35"/>
      <c r="NOT27" s="35"/>
      <c r="NOU27" s="35"/>
      <c r="NOV27" s="35"/>
      <c r="NOW27" s="35"/>
      <c r="NOX27" s="35"/>
      <c r="NOY27" s="35"/>
      <c r="NOZ27" s="35"/>
      <c r="NPA27" s="35"/>
      <c r="NPB27" s="35"/>
      <c r="NPC27" s="35"/>
      <c r="NPD27" s="35"/>
      <c r="NPE27" s="35"/>
      <c r="NPF27" s="35"/>
      <c r="NPG27" s="35"/>
      <c r="NPH27" s="35"/>
      <c r="NPI27" s="35"/>
      <c r="NPJ27" s="35"/>
      <c r="NPK27" s="35"/>
      <c r="NPL27" s="35"/>
      <c r="NPM27" s="35"/>
      <c r="NPN27" s="35"/>
      <c r="NPO27" s="35"/>
      <c r="NPP27" s="35"/>
      <c r="NPQ27" s="35"/>
      <c r="NPR27" s="35"/>
      <c r="NPS27" s="35"/>
      <c r="NPT27" s="35"/>
      <c r="NPU27" s="35"/>
      <c r="NPV27" s="35"/>
      <c r="NPW27" s="35"/>
      <c r="NPX27" s="35"/>
      <c r="NPY27" s="35"/>
      <c r="NPZ27" s="35"/>
      <c r="NQA27" s="35"/>
      <c r="NQB27" s="35"/>
      <c r="NQC27" s="35"/>
      <c r="NQD27" s="35"/>
      <c r="NQE27" s="35"/>
      <c r="NQF27" s="35"/>
      <c r="NQG27" s="35"/>
      <c r="NQH27" s="35"/>
      <c r="NQI27" s="35"/>
      <c r="NQJ27" s="35"/>
      <c r="NQK27" s="35"/>
      <c r="NQL27" s="35"/>
      <c r="NQM27" s="35"/>
      <c r="NQN27" s="35"/>
      <c r="NQO27" s="35"/>
      <c r="NQP27" s="35"/>
      <c r="NQQ27" s="35"/>
      <c r="NQR27" s="35"/>
      <c r="NQS27" s="35"/>
      <c r="NQT27" s="35"/>
      <c r="NQU27" s="35"/>
      <c r="NQV27" s="35"/>
      <c r="NQW27" s="35"/>
      <c r="NQX27" s="35"/>
      <c r="NQY27" s="35"/>
      <c r="NQZ27" s="35"/>
      <c r="NRA27" s="35"/>
      <c r="NRB27" s="35"/>
      <c r="NRC27" s="35"/>
      <c r="NRD27" s="35"/>
      <c r="NRE27" s="35"/>
      <c r="NRF27" s="35"/>
      <c r="NRG27" s="35"/>
      <c r="NRH27" s="35"/>
      <c r="NRI27" s="35"/>
      <c r="NRJ27" s="35"/>
      <c r="NRK27" s="35"/>
      <c r="NRL27" s="35"/>
      <c r="NRM27" s="35"/>
      <c r="NRN27" s="35"/>
      <c r="NRO27" s="35"/>
      <c r="NRP27" s="35"/>
      <c r="NRQ27" s="35"/>
      <c r="NRR27" s="35"/>
      <c r="NRS27" s="35"/>
      <c r="NRT27" s="35"/>
      <c r="NRU27" s="35"/>
      <c r="NRV27" s="35"/>
      <c r="NRW27" s="35"/>
      <c r="NRX27" s="35"/>
      <c r="NRY27" s="35"/>
      <c r="NRZ27" s="35"/>
      <c r="NSA27" s="35"/>
      <c r="NSB27" s="35"/>
      <c r="NSC27" s="35"/>
      <c r="NSD27" s="35"/>
      <c r="NSE27" s="35"/>
      <c r="NSF27" s="35"/>
      <c r="NSG27" s="35"/>
      <c r="NSH27" s="35"/>
      <c r="NSI27" s="35"/>
      <c r="NSJ27" s="35"/>
      <c r="NSK27" s="35"/>
      <c r="NSL27" s="35"/>
      <c r="NSM27" s="35"/>
      <c r="NSN27" s="35"/>
      <c r="NSO27" s="35"/>
      <c r="NSP27" s="35"/>
      <c r="NSQ27" s="35"/>
      <c r="NSR27" s="35"/>
      <c r="NSS27" s="35"/>
      <c r="NST27" s="35"/>
      <c r="NSU27" s="35"/>
      <c r="NSV27" s="35"/>
      <c r="NSW27" s="35"/>
      <c r="NSX27" s="35"/>
      <c r="NSY27" s="35"/>
      <c r="NSZ27" s="35"/>
      <c r="NTA27" s="35"/>
      <c r="NTB27" s="35"/>
      <c r="NTC27" s="35"/>
      <c r="NTD27" s="35"/>
      <c r="NTE27" s="35"/>
      <c r="NTF27" s="35"/>
      <c r="NTG27" s="35"/>
      <c r="NTH27" s="35"/>
      <c r="NTI27" s="35"/>
      <c r="NTJ27" s="35"/>
      <c r="NTK27" s="35"/>
      <c r="NTL27" s="35"/>
      <c r="NTM27" s="35"/>
      <c r="NTN27" s="35"/>
      <c r="NTO27" s="35"/>
      <c r="NTP27" s="35"/>
      <c r="NTQ27" s="35"/>
      <c r="NTR27" s="35"/>
      <c r="NTS27" s="35"/>
      <c r="NTT27" s="35"/>
      <c r="NTU27" s="35"/>
      <c r="NTV27" s="35"/>
      <c r="NTW27" s="35"/>
      <c r="NTX27" s="35"/>
      <c r="NTY27" s="35"/>
      <c r="NTZ27" s="35"/>
      <c r="NUA27" s="35"/>
      <c r="NUB27" s="35"/>
      <c r="NUC27" s="35"/>
      <c r="NUD27" s="35"/>
      <c r="NUE27" s="35"/>
      <c r="NUF27" s="35"/>
      <c r="NUG27" s="35"/>
      <c r="NUH27" s="35"/>
      <c r="NUI27" s="35"/>
      <c r="NUJ27" s="35"/>
      <c r="NUK27" s="35"/>
      <c r="NUL27" s="35"/>
      <c r="NUM27" s="35"/>
      <c r="NUN27" s="35"/>
      <c r="NUO27" s="35"/>
      <c r="NUP27" s="35"/>
      <c r="NUQ27" s="35"/>
      <c r="NUR27" s="35"/>
      <c r="NUS27" s="35"/>
      <c r="NUT27" s="35"/>
      <c r="NUU27" s="35"/>
      <c r="NUV27" s="35"/>
      <c r="NUW27" s="35"/>
      <c r="NUX27" s="35"/>
      <c r="NUY27" s="35"/>
      <c r="NUZ27" s="35"/>
      <c r="NVA27" s="35"/>
      <c r="NVB27" s="35"/>
      <c r="NVC27" s="35"/>
      <c r="NVD27" s="35"/>
      <c r="NVE27" s="35"/>
      <c r="NVF27" s="35"/>
      <c r="NVG27" s="35"/>
      <c r="NVH27" s="35"/>
      <c r="NVI27" s="35"/>
      <c r="NVJ27" s="35"/>
      <c r="NVK27" s="35"/>
      <c r="NVL27" s="35"/>
      <c r="NVM27" s="35"/>
      <c r="NVN27" s="35"/>
      <c r="NVO27" s="35"/>
      <c r="NVP27" s="35"/>
      <c r="NVQ27" s="35"/>
      <c r="NVR27" s="35"/>
      <c r="NVS27" s="35"/>
      <c r="NVT27" s="35"/>
      <c r="NVU27" s="35"/>
      <c r="NVV27" s="35"/>
      <c r="NVW27" s="35"/>
      <c r="NVX27" s="35"/>
      <c r="NVY27" s="35"/>
      <c r="NVZ27" s="35"/>
      <c r="NWA27" s="35"/>
      <c r="NWB27" s="35"/>
      <c r="NWC27" s="35"/>
      <c r="NWD27" s="35"/>
      <c r="NWE27" s="35"/>
      <c r="NWF27" s="35"/>
      <c r="NWG27" s="35"/>
      <c r="NWH27" s="35"/>
      <c r="NWI27" s="35"/>
      <c r="NWJ27" s="35"/>
      <c r="NWK27" s="35"/>
      <c r="NWL27" s="35"/>
      <c r="NWM27" s="35"/>
      <c r="NWN27" s="35"/>
      <c r="NWO27" s="35"/>
      <c r="NWP27" s="35"/>
      <c r="NWQ27" s="35"/>
      <c r="NWR27" s="35"/>
      <c r="NWS27" s="35"/>
      <c r="NWT27" s="35"/>
      <c r="NWU27" s="35"/>
      <c r="NWV27" s="35"/>
      <c r="NWW27" s="35"/>
      <c r="NWX27" s="35"/>
      <c r="NWY27" s="35"/>
      <c r="NWZ27" s="35"/>
      <c r="NXA27" s="35"/>
      <c r="NXB27" s="35"/>
      <c r="NXC27" s="35"/>
      <c r="NXD27" s="35"/>
      <c r="NXE27" s="35"/>
      <c r="NXF27" s="35"/>
      <c r="NXG27" s="35"/>
      <c r="NXH27" s="35"/>
      <c r="NXI27" s="35"/>
      <c r="NXJ27" s="35"/>
      <c r="NXK27" s="35"/>
      <c r="NXL27" s="35"/>
      <c r="NXM27" s="35"/>
      <c r="NXN27" s="35"/>
      <c r="NXO27" s="35"/>
      <c r="NXP27" s="35"/>
      <c r="NXQ27" s="35"/>
      <c r="NXR27" s="35"/>
      <c r="NXS27" s="35"/>
      <c r="NXT27" s="35"/>
      <c r="NXU27" s="35"/>
      <c r="NXV27" s="35"/>
      <c r="NXW27" s="35"/>
      <c r="NXX27" s="35"/>
      <c r="NXY27" s="35"/>
      <c r="NXZ27" s="35"/>
      <c r="NYA27" s="35"/>
      <c r="NYB27" s="35"/>
      <c r="NYC27" s="35"/>
      <c r="NYD27" s="35"/>
      <c r="NYE27" s="35"/>
      <c r="NYF27" s="35"/>
      <c r="NYG27" s="35"/>
      <c r="NYH27" s="35"/>
      <c r="NYI27" s="35"/>
      <c r="NYJ27" s="35"/>
      <c r="NYK27" s="35"/>
      <c r="NYL27" s="35"/>
      <c r="NYM27" s="35"/>
      <c r="NYN27" s="35"/>
      <c r="NYO27" s="35"/>
      <c r="NYP27" s="35"/>
      <c r="NYQ27" s="35"/>
      <c r="NYR27" s="35"/>
      <c r="NYS27" s="35"/>
      <c r="NYT27" s="35"/>
      <c r="NYU27" s="35"/>
      <c r="NYV27" s="35"/>
      <c r="NYW27" s="35"/>
      <c r="NYX27" s="35"/>
      <c r="NYY27" s="35"/>
      <c r="NYZ27" s="35"/>
      <c r="NZA27" s="35"/>
      <c r="NZB27" s="35"/>
      <c r="NZC27" s="35"/>
      <c r="NZD27" s="35"/>
      <c r="NZE27" s="35"/>
      <c r="NZF27" s="35"/>
      <c r="NZG27" s="35"/>
      <c r="NZH27" s="35"/>
      <c r="NZI27" s="35"/>
      <c r="NZJ27" s="35"/>
      <c r="NZK27" s="35"/>
      <c r="NZL27" s="35"/>
      <c r="NZM27" s="35"/>
      <c r="NZN27" s="35"/>
      <c r="NZO27" s="35"/>
      <c r="NZP27" s="35"/>
      <c r="NZQ27" s="35"/>
      <c r="NZR27" s="35"/>
      <c r="NZS27" s="35"/>
      <c r="NZT27" s="35"/>
      <c r="NZU27" s="35"/>
      <c r="NZV27" s="35"/>
      <c r="NZW27" s="35"/>
      <c r="NZX27" s="35"/>
      <c r="NZY27" s="35"/>
      <c r="NZZ27" s="35"/>
      <c r="OAA27" s="35"/>
      <c r="OAB27" s="35"/>
      <c r="OAC27" s="35"/>
      <c r="OAD27" s="35"/>
      <c r="OAE27" s="35"/>
      <c r="OAF27" s="35"/>
      <c r="OAG27" s="35"/>
      <c r="OAH27" s="35"/>
      <c r="OAI27" s="35"/>
      <c r="OAJ27" s="35"/>
      <c r="OAK27" s="35"/>
      <c r="OAL27" s="35"/>
      <c r="OAM27" s="35"/>
      <c r="OAN27" s="35"/>
      <c r="OAO27" s="35"/>
      <c r="OAP27" s="35"/>
      <c r="OAQ27" s="35"/>
      <c r="OAR27" s="35"/>
      <c r="OAS27" s="35"/>
      <c r="OAT27" s="35"/>
      <c r="OAU27" s="35"/>
      <c r="OAV27" s="35"/>
      <c r="OAW27" s="35"/>
      <c r="OAX27" s="35"/>
      <c r="OAY27" s="35"/>
      <c r="OAZ27" s="35"/>
      <c r="OBA27" s="35"/>
      <c r="OBB27" s="35"/>
      <c r="OBC27" s="35"/>
      <c r="OBD27" s="35"/>
      <c r="OBE27" s="35"/>
      <c r="OBF27" s="35"/>
      <c r="OBG27" s="35"/>
      <c r="OBH27" s="35"/>
      <c r="OBI27" s="35"/>
      <c r="OBJ27" s="35"/>
      <c r="OBK27" s="35"/>
      <c r="OBL27" s="35"/>
      <c r="OBM27" s="35"/>
      <c r="OBN27" s="35"/>
      <c r="OBO27" s="35"/>
      <c r="OBP27" s="35"/>
      <c r="OBQ27" s="35"/>
      <c r="OBR27" s="35"/>
      <c r="OBS27" s="35"/>
      <c r="OBT27" s="35"/>
      <c r="OBU27" s="35"/>
      <c r="OBV27" s="35"/>
      <c r="OBW27" s="35"/>
      <c r="OBX27" s="35"/>
      <c r="OBY27" s="35"/>
      <c r="OBZ27" s="35"/>
      <c r="OCA27" s="35"/>
      <c r="OCB27" s="35"/>
      <c r="OCC27" s="35"/>
      <c r="OCD27" s="35"/>
      <c r="OCE27" s="35"/>
      <c r="OCF27" s="35"/>
      <c r="OCG27" s="35"/>
      <c r="OCH27" s="35"/>
      <c r="OCI27" s="35"/>
      <c r="OCJ27" s="35"/>
      <c r="OCK27" s="35"/>
      <c r="OCL27" s="35"/>
      <c r="OCM27" s="35"/>
      <c r="OCN27" s="35"/>
      <c r="OCO27" s="35"/>
      <c r="OCP27" s="35"/>
      <c r="OCQ27" s="35"/>
      <c r="OCR27" s="35"/>
      <c r="OCS27" s="35"/>
      <c r="OCT27" s="35"/>
      <c r="OCU27" s="35"/>
      <c r="OCV27" s="35"/>
      <c r="OCW27" s="35"/>
      <c r="OCX27" s="35"/>
      <c r="OCY27" s="35"/>
      <c r="OCZ27" s="35"/>
      <c r="ODA27" s="35"/>
      <c r="ODB27" s="35"/>
      <c r="ODC27" s="35"/>
      <c r="ODD27" s="35"/>
      <c r="ODE27" s="35"/>
      <c r="ODF27" s="35"/>
      <c r="ODG27" s="35"/>
      <c r="ODH27" s="35"/>
      <c r="ODI27" s="35"/>
      <c r="ODJ27" s="35"/>
      <c r="ODK27" s="35"/>
      <c r="ODL27" s="35"/>
      <c r="ODM27" s="35"/>
      <c r="ODN27" s="35"/>
      <c r="ODO27" s="35"/>
      <c r="ODP27" s="35"/>
      <c r="ODQ27" s="35"/>
      <c r="ODR27" s="35"/>
      <c r="ODS27" s="35"/>
      <c r="ODT27" s="35"/>
      <c r="ODU27" s="35"/>
      <c r="ODV27" s="35"/>
      <c r="ODW27" s="35"/>
      <c r="ODX27" s="35"/>
      <c r="ODY27" s="35"/>
      <c r="ODZ27" s="35"/>
      <c r="OEA27" s="35"/>
      <c r="OEB27" s="35"/>
      <c r="OEC27" s="35"/>
      <c r="OED27" s="35"/>
      <c r="OEE27" s="35"/>
      <c r="OEF27" s="35"/>
      <c r="OEG27" s="35"/>
      <c r="OEH27" s="35"/>
      <c r="OEI27" s="35"/>
      <c r="OEJ27" s="35"/>
      <c r="OEK27" s="35"/>
      <c r="OEL27" s="35"/>
      <c r="OEM27" s="35"/>
      <c r="OEN27" s="35"/>
      <c r="OEO27" s="35"/>
      <c r="OEP27" s="35"/>
      <c r="OEQ27" s="35"/>
      <c r="OER27" s="35"/>
      <c r="OES27" s="35"/>
      <c r="OET27" s="35"/>
      <c r="OEU27" s="35"/>
      <c r="OEV27" s="35"/>
      <c r="OEW27" s="35"/>
      <c r="OEX27" s="35"/>
      <c r="OEY27" s="35"/>
      <c r="OEZ27" s="35"/>
      <c r="OFA27" s="35"/>
      <c r="OFB27" s="35"/>
      <c r="OFC27" s="35"/>
      <c r="OFD27" s="35"/>
      <c r="OFE27" s="35"/>
      <c r="OFF27" s="35"/>
      <c r="OFG27" s="35"/>
      <c r="OFH27" s="35"/>
      <c r="OFI27" s="35"/>
      <c r="OFJ27" s="35"/>
      <c r="OFK27" s="35"/>
      <c r="OFL27" s="35"/>
      <c r="OFM27" s="35"/>
      <c r="OFN27" s="35"/>
      <c r="OFO27" s="35"/>
      <c r="OFP27" s="35"/>
      <c r="OFQ27" s="35"/>
      <c r="OFR27" s="35"/>
      <c r="OFS27" s="35"/>
      <c r="OFT27" s="35"/>
      <c r="OFU27" s="35"/>
      <c r="OFV27" s="35"/>
      <c r="OFW27" s="35"/>
      <c r="OFX27" s="35"/>
      <c r="OFY27" s="35"/>
      <c r="OFZ27" s="35"/>
      <c r="OGA27" s="35"/>
      <c r="OGB27" s="35"/>
      <c r="OGC27" s="35"/>
      <c r="OGD27" s="35"/>
      <c r="OGE27" s="35"/>
      <c r="OGF27" s="35"/>
      <c r="OGG27" s="35"/>
      <c r="OGH27" s="35"/>
      <c r="OGI27" s="35"/>
      <c r="OGJ27" s="35"/>
      <c r="OGK27" s="35"/>
      <c r="OGL27" s="35"/>
      <c r="OGM27" s="35"/>
      <c r="OGN27" s="35"/>
      <c r="OGO27" s="35"/>
      <c r="OGP27" s="35"/>
      <c r="OGQ27" s="35"/>
      <c r="OGR27" s="35"/>
      <c r="OGS27" s="35"/>
      <c r="OGT27" s="35"/>
      <c r="OGU27" s="35"/>
      <c r="OGV27" s="35"/>
      <c r="OGW27" s="35"/>
      <c r="OGX27" s="35"/>
      <c r="OGY27" s="35"/>
      <c r="OGZ27" s="35"/>
      <c r="OHA27" s="35"/>
      <c r="OHB27" s="35"/>
      <c r="OHC27" s="35"/>
      <c r="OHD27" s="35"/>
      <c r="OHE27" s="35"/>
      <c r="OHF27" s="35"/>
      <c r="OHG27" s="35"/>
      <c r="OHH27" s="35"/>
      <c r="OHI27" s="35"/>
      <c r="OHJ27" s="35"/>
      <c r="OHK27" s="35"/>
      <c r="OHL27" s="35"/>
      <c r="OHM27" s="35"/>
      <c r="OHN27" s="35"/>
      <c r="OHO27" s="35"/>
      <c r="OHP27" s="35"/>
      <c r="OHQ27" s="35"/>
      <c r="OHR27" s="35"/>
      <c r="OHS27" s="35"/>
      <c r="OHT27" s="35"/>
      <c r="OHU27" s="35"/>
      <c r="OHV27" s="35"/>
      <c r="OHW27" s="35"/>
      <c r="OHX27" s="35"/>
      <c r="OHY27" s="35"/>
      <c r="OHZ27" s="35"/>
      <c r="OIA27" s="35"/>
      <c r="OIB27" s="35"/>
      <c r="OIC27" s="35"/>
      <c r="OID27" s="35"/>
      <c r="OIE27" s="35"/>
      <c r="OIF27" s="35"/>
      <c r="OIG27" s="35"/>
      <c r="OIH27" s="35"/>
      <c r="OII27" s="35"/>
      <c r="OIJ27" s="35"/>
      <c r="OIK27" s="35"/>
      <c r="OIL27" s="35"/>
      <c r="OIM27" s="35"/>
      <c r="OIN27" s="35"/>
      <c r="OIO27" s="35"/>
      <c r="OIP27" s="35"/>
      <c r="OIQ27" s="35"/>
      <c r="OIR27" s="35"/>
      <c r="OIS27" s="35"/>
      <c r="OIT27" s="35"/>
      <c r="OIU27" s="35"/>
      <c r="OIV27" s="35"/>
      <c r="OIW27" s="35"/>
      <c r="OIX27" s="35"/>
      <c r="OIY27" s="35"/>
      <c r="OIZ27" s="35"/>
      <c r="OJA27" s="35"/>
      <c r="OJB27" s="35"/>
      <c r="OJC27" s="35"/>
      <c r="OJD27" s="35"/>
      <c r="OJE27" s="35"/>
      <c r="OJF27" s="35"/>
      <c r="OJG27" s="35"/>
      <c r="OJH27" s="35"/>
      <c r="OJI27" s="35"/>
      <c r="OJJ27" s="35"/>
      <c r="OJK27" s="35"/>
      <c r="OJL27" s="35"/>
      <c r="OJM27" s="35"/>
      <c r="OJN27" s="35"/>
      <c r="OJO27" s="35"/>
      <c r="OJP27" s="35"/>
      <c r="OJQ27" s="35"/>
      <c r="OJR27" s="35"/>
      <c r="OJS27" s="35"/>
      <c r="OJT27" s="35"/>
      <c r="OJU27" s="35"/>
      <c r="OJV27" s="35"/>
      <c r="OJW27" s="35"/>
      <c r="OJX27" s="35"/>
      <c r="OJY27" s="35"/>
      <c r="OJZ27" s="35"/>
      <c r="OKA27" s="35"/>
      <c r="OKB27" s="35"/>
      <c r="OKC27" s="35"/>
      <c r="OKD27" s="35"/>
      <c r="OKE27" s="35"/>
      <c r="OKF27" s="35"/>
      <c r="OKG27" s="35"/>
      <c r="OKH27" s="35"/>
      <c r="OKI27" s="35"/>
      <c r="OKJ27" s="35"/>
      <c r="OKK27" s="35"/>
      <c r="OKL27" s="35"/>
      <c r="OKM27" s="35"/>
      <c r="OKN27" s="35"/>
      <c r="OKO27" s="35"/>
      <c r="OKP27" s="35"/>
      <c r="OKQ27" s="35"/>
      <c r="OKR27" s="35"/>
      <c r="OKS27" s="35"/>
      <c r="OKT27" s="35"/>
      <c r="OKU27" s="35"/>
      <c r="OKV27" s="35"/>
      <c r="OKW27" s="35"/>
      <c r="OKX27" s="35"/>
      <c r="OKY27" s="35"/>
      <c r="OKZ27" s="35"/>
      <c r="OLA27" s="35"/>
      <c r="OLB27" s="35"/>
      <c r="OLC27" s="35"/>
      <c r="OLD27" s="35"/>
      <c r="OLE27" s="35"/>
      <c r="OLF27" s="35"/>
      <c r="OLG27" s="35"/>
      <c r="OLH27" s="35"/>
      <c r="OLI27" s="35"/>
      <c r="OLJ27" s="35"/>
      <c r="OLK27" s="35"/>
      <c r="OLL27" s="35"/>
      <c r="OLM27" s="35"/>
      <c r="OLN27" s="35"/>
      <c r="OLO27" s="35"/>
      <c r="OLP27" s="35"/>
      <c r="OLQ27" s="35"/>
      <c r="OLR27" s="35"/>
      <c r="OLS27" s="35"/>
      <c r="OLT27" s="35"/>
      <c r="OLU27" s="35"/>
      <c r="OLV27" s="35"/>
      <c r="OLW27" s="35"/>
      <c r="OLX27" s="35"/>
      <c r="OLY27" s="35"/>
      <c r="OLZ27" s="35"/>
      <c r="OMA27" s="35"/>
      <c r="OMB27" s="35"/>
      <c r="OMC27" s="35"/>
      <c r="OMD27" s="35"/>
      <c r="OME27" s="35"/>
      <c r="OMF27" s="35"/>
      <c r="OMG27" s="35"/>
      <c r="OMH27" s="35"/>
      <c r="OMI27" s="35"/>
      <c r="OMJ27" s="35"/>
      <c r="OMK27" s="35"/>
      <c r="OML27" s="35"/>
      <c r="OMM27" s="35"/>
      <c r="OMN27" s="35"/>
      <c r="OMO27" s="35"/>
      <c r="OMP27" s="35"/>
      <c r="OMQ27" s="35"/>
      <c r="OMR27" s="35"/>
      <c r="OMS27" s="35"/>
      <c r="OMT27" s="35"/>
      <c r="OMU27" s="35"/>
      <c r="OMV27" s="35"/>
      <c r="OMW27" s="35"/>
      <c r="OMX27" s="35"/>
      <c r="OMY27" s="35"/>
      <c r="OMZ27" s="35"/>
      <c r="ONA27" s="35"/>
      <c r="ONB27" s="35"/>
      <c r="ONC27" s="35"/>
      <c r="OND27" s="35"/>
      <c r="ONE27" s="35"/>
      <c r="ONF27" s="35"/>
      <c r="ONG27" s="35"/>
      <c r="ONH27" s="35"/>
      <c r="ONI27" s="35"/>
      <c r="ONJ27" s="35"/>
      <c r="ONK27" s="35"/>
      <c r="ONL27" s="35"/>
      <c r="ONM27" s="35"/>
      <c r="ONN27" s="35"/>
      <c r="ONO27" s="35"/>
      <c r="ONP27" s="35"/>
      <c r="ONQ27" s="35"/>
      <c r="ONR27" s="35"/>
      <c r="ONS27" s="35"/>
      <c r="ONT27" s="35"/>
      <c r="ONU27" s="35"/>
      <c r="ONV27" s="35"/>
      <c r="ONW27" s="35"/>
      <c r="ONX27" s="35"/>
      <c r="ONY27" s="35"/>
      <c r="ONZ27" s="35"/>
      <c r="OOA27" s="35"/>
      <c r="OOB27" s="35"/>
      <c r="OOC27" s="35"/>
      <c r="OOD27" s="35"/>
      <c r="OOE27" s="35"/>
      <c r="OOF27" s="35"/>
      <c r="OOG27" s="35"/>
      <c r="OOH27" s="35"/>
      <c r="OOI27" s="35"/>
      <c r="OOJ27" s="35"/>
      <c r="OOK27" s="35"/>
      <c r="OOL27" s="35"/>
      <c r="OOM27" s="35"/>
      <c r="OON27" s="35"/>
      <c r="OOO27" s="35"/>
      <c r="OOP27" s="35"/>
      <c r="OOQ27" s="35"/>
      <c r="OOR27" s="35"/>
      <c r="OOS27" s="35"/>
      <c r="OOT27" s="35"/>
      <c r="OOU27" s="35"/>
      <c r="OOV27" s="35"/>
      <c r="OOW27" s="35"/>
      <c r="OOX27" s="35"/>
      <c r="OOY27" s="35"/>
      <c r="OOZ27" s="35"/>
      <c r="OPA27" s="35"/>
      <c r="OPB27" s="35"/>
      <c r="OPC27" s="35"/>
      <c r="OPD27" s="35"/>
      <c r="OPE27" s="35"/>
      <c r="OPF27" s="35"/>
      <c r="OPG27" s="35"/>
      <c r="OPH27" s="35"/>
      <c r="OPI27" s="35"/>
      <c r="OPJ27" s="35"/>
      <c r="OPK27" s="35"/>
      <c r="OPL27" s="35"/>
      <c r="OPM27" s="35"/>
      <c r="OPN27" s="35"/>
      <c r="OPO27" s="35"/>
      <c r="OPP27" s="35"/>
      <c r="OPQ27" s="35"/>
      <c r="OPR27" s="35"/>
      <c r="OPS27" s="35"/>
      <c r="OPT27" s="35"/>
      <c r="OPU27" s="35"/>
      <c r="OPV27" s="35"/>
      <c r="OPW27" s="35"/>
      <c r="OPX27" s="35"/>
      <c r="OPY27" s="35"/>
      <c r="OPZ27" s="35"/>
      <c r="OQA27" s="35"/>
      <c r="OQB27" s="35"/>
      <c r="OQC27" s="35"/>
      <c r="OQD27" s="35"/>
      <c r="OQE27" s="35"/>
      <c r="OQF27" s="35"/>
      <c r="OQG27" s="35"/>
      <c r="OQH27" s="35"/>
      <c r="OQI27" s="35"/>
      <c r="OQJ27" s="35"/>
      <c r="OQK27" s="35"/>
      <c r="OQL27" s="35"/>
      <c r="OQM27" s="35"/>
      <c r="OQN27" s="35"/>
      <c r="OQO27" s="35"/>
      <c r="OQP27" s="35"/>
      <c r="OQQ27" s="35"/>
      <c r="OQR27" s="35"/>
      <c r="OQS27" s="35"/>
      <c r="OQT27" s="35"/>
      <c r="OQU27" s="35"/>
      <c r="OQV27" s="35"/>
      <c r="OQW27" s="35"/>
      <c r="OQX27" s="35"/>
      <c r="OQY27" s="35"/>
      <c r="OQZ27" s="35"/>
      <c r="ORA27" s="35"/>
      <c r="ORB27" s="35"/>
      <c r="ORC27" s="35"/>
      <c r="ORD27" s="35"/>
      <c r="ORE27" s="35"/>
      <c r="ORF27" s="35"/>
      <c r="ORG27" s="35"/>
      <c r="ORH27" s="35"/>
      <c r="ORI27" s="35"/>
      <c r="ORJ27" s="35"/>
      <c r="ORK27" s="35"/>
      <c r="ORL27" s="35"/>
      <c r="ORM27" s="35"/>
      <c r="ORN27" s="35"/>
      <c r="ORO27" s="35"/>
      <c r="ORP27" s="35"/>
      <c r="ORQ27" s="35"/>
      <c r="ORR27" s="35"/>
      <c r="ORS27" s="35"/>
      <c r="ORT27" s="35"/>
      <c r="ORU27" s="35"/>
      <c r="ORV27" s="35"/>
      <c r="ORW27" s="35"/>
      <c r="ORX27" s="35"/>
      <c r="ORY27" s="35"/>
      <c r="ORZ27" s="35"/>
      <c r="OSA27" s="35"/>
      <c r="OSB27" s="35"/>
      <c r="OSC27" s="35"/>
      <c r="OSD27" s="35"/>
      <c r="OSE27" s="35"/>
      <c r="OSF27" s="35"/>
      <c r="OSG27" s="35"/>
      <c r="OSH27" s="35"/>
      <c r="OSI27" s="35"/>
      <c r="OSJ27" s="35"/>
      <c r="OSK27" s="35"/>
      <c r="OSL27" s="35"/>
      <c r="OSM27" s="35"/>
      <c r="OSN27" s="35"/>
      <c r="OSO27" s="35"/>
      <c r="OSP27" s="35"/>
      <c r="OSQ27" s="35"/>
      <c r="OSR27" s="35"/>
      <c r="OSS27" s="35"/>
      <c r="OST27" s="35"/>
      <c r="OSU27" s="35"/>
      <c r="OSV27" s="35"/>
      <c r="OSW27" s="35"/>
      <c r="OSX27" s="35"/>
      <c r="OSY27" s="35"/>
      <c r="OSZ27" s="35"/>
      <c r="OTA27" s="35"/>
      <c r="OTB27" s="35"/>
      <c r="OTC27" s="35"/>
      <c r="OTD27" s="35"/>
      <c r="OTE27" s="35"/>
      <c r="OTF27" s="35"/>
      <c r="OTG27" s="35"/>
      <c r="OTH27" s="35"/>
      <c r="OTI27" s="35"/>
      <c r="OTJ27" s="35"/>
      <c r="OTK27" s="35"/>
      <c r="OTL27" s="35"/>
      <c r="OTM27" s="35"/>
      <c r="OTN27" s="35"/>
      <c r="OTO27" s="35"/>
      <c r="OTP27" s="35"/>
      <c r="OTQ27" s="35"/>
      <c r="OTR27" s="35"/>
      <c r="OTS27" s="35"/>
      <c r="OTT27" s="35"/>
      <c r="OTU27" s="35"/>
      <c r="OTV27" s="35"/>
      <c r="OTW27" s="35"/>
      <c r="OTX27" s="35"/>
      <c r="OTY27" s="35"/>
      <c r="OTZ27" s="35"/>
      <c r="OUA27" s="35"/>
      <c r="OUB27" s="35"/>
      <c r="OUC27" s="35"/>
      <c r="OUD27" s="35"/>
      <c r="OUE27" s="35"/>
      <c r="OUF27" s="35"/>
      <c r="OUG27" s="35"/>
      <c r="OUH27" s="35"/>
      <c r="OUI27" s="35"/>
      <c r="OUJ27" s="35"/>
      <c r="OUK27" s="35"/>
      <c r="OUL27" s="35"/>
      <c r="OUM27" s="35"/>
      <c r="OUN27" s="35"/>
      <c r="OUO27" s="35"/>
      <c r="OUP27" s="35"/>
      <c r="OUQ27" s="35"/>
      <c r="OUR27" s="35"/>
      <c r="OUS27" s="35"/>
      <c r="OUT27" s="35"/>
      <c r="OUU27" s="35"/>
      <c r="OUV27" s="35"/>
      <c r="OUW27" s="35"/>
      <c r="OUX27" s="35"/>
      <c r="OUY27" s="35"/>
      <c r="OUZ27" s="35"/>
      <c r="OVA27" s="35"/>
      <c r="OVB27" s="35"/>
      <c r="OVC27" s="35"/>
      <c r="OVD27" s="35"/>
      <c r="OVE27" s="35"/>
      <c r="OVF27" s="35"/>
      <c r="OVG27" s="35"/>
      <c r="OVH27" s="35"/>
      <c r="OVI27" s="35"/>
      <c r="OVJ27" s="35"/>
      <c r="OVK27" s="35"/>
      <c r="OVL27" s="35"/>
      <c r="OVM27" s="35"/>
      <c r="OVN27" s="35"/>
      <c r="OVO27" s="35"/>
      <c r="OVP27" s="35"/>
      <c r="OVQ27" s="35"/>
      <c r="OVR27" s="35"/>
      <c r="OVS27" s="35"/>
      <c r="OVT27" s="35"/>
      <c r="OVU27" s="35"/>
      <c r="OVV27" s="35"/>
      <c r="OVW27" s="35"/>
      <c r="OVX27" s="35"/>
      <c r="OVY27" s="35"/>
      <c r="OVZ27" s="35"/>
      <c r="OWA27" s="35"/>
      <c r="OWB27" s="35"/>
      <c r="OWC27" s="35"/>
      <c r="OWD27" s="35"/>
      <c r="OWE27" s="35"/>
      <c r="OWF27" s="35"/>
      <c r="OWG27" s="35"/>
      <c r="OWH27" s="35"/>
      <c r="OWI27" s="35"/>
      <c r="OWJ27" s="35"/>
      <c r="OWK27" s="35"/>
      <c r="OWL27" s="35"/>
      <c r="OWM27" s="35"/>
      <c r="OWN27" s="35"/>
      <c r="OWO27" s="35"/>
      <c r="OWP27" s="35"/>
      <c r="OWQ27" s="35"/>
      <c r="OWR27" s="35"/>
      <c r="OWS27" s="35"/>
      <c r="OWT27" s="35"/>
      <c r="OWU27" s="35"/>
      <c r="OWV27" s="35"/>
      <c r="OWW27" s="35"/>
      <c r="OWX27" s="35"/>
      <c r="OWY27" s="35"/>
      <c r="OWZ27" s="35"/>
      <c r="OXA27" s="35"/>
      <c r="OXB27" s="35"/>
      <c r="OXC27" s="35"/>
      <c r="OXD27" s="35"/>
      <c r="OXE27" s="35"/>
      <c r="OXF27" s="35"/>
      <c r="OXG27" s="35"/>
      <c r="OXH27" s="35"/>
      <c r="OXI27" s="35"/>
      <c r="OXJ27" s="35"/>
      <c r="OXK27" s="35"/>
      <c r="OXL27" s="35"/>
      <c r="OXM27" s="35"/>
      <c r="OXN27" s="35"/>
      <c r="OXO27" s="35"/>
      <c r="OXP27" s="35"/>
      <c r="OXQ27" s="35"/>
      <c r="OXR27" s="35"/>
      <c r="OXS27" s="35"/>
      <c r="OXT27" s="35"/>
      <c r="OXU27" s="35"/>
      <c r="OXV27" s="35"/>
      <c r="OXW27" s="35"/>
      <c r="OXX27" s="35"/>
      <c r="OXY27" s="35"/>
      <c r="OXZ27" s="35"/>
      <c r="OYA27" s="35"/>
      <c r="OYB27" s="35"/>
      <c r="OYC27" s="35"/>
      <c r="OYD27" s="35"/>
      <c r="OYE27" s="35"/>
      <c r="OYF27" s="35"/>
      <c r="OYG27" s="35"/>
      <c r="OYH27" s="35"/>
      <c r="OYI27" s="35"/>
      <c r="OYJ27" s="35"/>
      <c r="OYK27" s="35"/>
      <c r="OYL27" s="35"/>
      <c r="OYM27" s="35"/>
      <c r="OYN27" s="35"/>
      <c r="OYO27" s="35"/>
      <c r="OYP27" s="35"/>
      <c r="OYQ27" s="35"/>
      <c r="OYR27" s="35"/>
      <c r="OYS27" s="35"/>
      <c r="OYT27" s="35"/>
      <c r="OYU27" s="35"/>
      <c r="OYV27" s="35"/>
      <c r="OYW27" s="35"/>
      <c r="OYX27" s="35"/>
      <c r="OYY27" s="35"/>
      <c r="OYZ27" s="35"/>
      <c r="OZA27" s="35"/>
      <c r="OZB27" s="35"/>
      <c r="OZC27" s="35"/>
      <c r="OZD27" s="35"/>
      <c r="OZE27" s="35"/>
      <c r="OZF27" s="35"/>
      <c r="OZG27" s="35"/>
      <c r="OZH27" s="35"/>
      <c r="OZI27" s="35"/>
      <c r="OZJ27" s="35"/>
      <c r="OZK27" s="35"/>
      <c r="OZL27" s="35"/>
      <c r="OZM27" s="35"/>
      <c r="OZN27" s="35"/>
      <c r="OZO27" s="35"/>
      <c r="OZP27" s="35"/>
      <c r="OZQ27" s="35"/>
      <c r="OZR27" s="35"/>
      <c r="OZS27" s="35"/>
      <c r="OZT27" s="35"/>
      <c r="OZU27" s="35"/>
      <c r="OZV27" s="35"/>
      <c r="OZW27" s="35"/>
      <c r="OZX27" s="35"/>
      <c r="OZY27" s="35"/>
      <c r="OZZ27" s="35"/>
      <c r="PAA27" s="35"/>
      <c r="PAB27" s="35"/>
      <c r="PAC27" s="35"/>
      <c r="PAD27" s="35"/>
      <c r="PAE27" s="35"/>
      <c r="PAF27" s="35"/>
      <c r="PAG27" s="35"/>
      <c r="PAH27" s="35"/>
      <c r="PAI27" s="35"/>
      <c r="PAJ27" s="35"/>
      <c r="PAK27" s="35"/>
      <c r="PAL27" s="35"/>
      <c r="PAM27" s="35"/>
      <c r="PAN27" s="35"/>
      <c r="PAO27" s="35"/>
      <c r="PAP27" s="35"/>
      <c r="PAQ27" s="35"/>
      <c r="PAR27" s="35"/>
      <c r="PAS27" s="35"/>
      <c r="PAT27" s="35"/>
      <c r="PAU27" s="35"/>
      <c r="PAV27" s="35"/>
      <c r="PAW27" s="35"/>
      <c r="PAX27" s="35"/>
      <c r="PAY27" s="35"/>
      <c r="PAZ27" s="35"/>
      <c r="PBA27" s="35"/>
      <c r="PBB27" s="35"/>
      <c r="PBC27" s="35"/>
      <c r="PBD27" s="35"/>
      <c r="PBE27" s="35"/>
      <c r="PBF27" s="35"/>
      <c r="PBG27" s="35"/>
      <c r="PBH27" s="35"/>
      <c r="PBI27" s="35"/>
      <c r="PBJ27" s="35"/>
      <c r="PBK27" s="35"/>
      <c r="PBL27" s="35"/>
      <c r="PBM27" s="35"/>
      <c r="PBN27" s="35"/>
      <c r="PBO27" s="35"/>
      <c r="PBP27" s="35"/>
      <c r="PBQ27" s="35"/>
      <c r="PBR27" s="35"/>
      <c r="PBS27" s="35"/>
      <c r="PBT27" s="35"/>
      <c r="PBU27" s="35"/>
      <c r="PBV27" s="35"/>
      <c r="PBW27" s="35"/>
      <c r="PBX27" s="35"/>
      <c r="PBY27" s="35"/>
      <c r="PBZ27" s="35"/>
      <c r="PCA27" s="35"/>
      <c r="PCB27" s="35"/>
      <c r="PCC27" s="35"/>
      <c r="PCD27" s="35"/>
      <c r="PCE27" s="35"/>
      <c r="PCF27" s="35"/>
      <c r="PCG27" s="35"/>
      <c r="PCH27" s="35"/>
      <c r="PCI27" s="35"/>
      <c r="PCJ27" s="35"/>
      <c r="PCK27" s="35"/>
      <c r="PCL27" s="35"/>
      <c r="PCM27" s="35"/>
      <c r="PCN27" s="35"/>
      <c r="PCO27" s="35"/>
      <c r="PCP27" s="35"/>
      <c r="PCQ27" s="35"/>
      <c r="PCR27" s="35"/>
      <c r="PCS27" s="35"/>
      <c r="PCT27" s="35"/>
      <c r="PCU27" s="35"/>
      <c r="PCV27" s="35"/>
      <c r="PCW27" s="35"/>
      <c r="PCX27" s="35"/>
      <c r="PCY27" s="35"/>
      <c r="PCZ27" s="35"/>
      <c r="PDA27" s="35"/>
      <c r="PDB27" s="35"/>
      <c r="PDC27" s="35"/>
      <c r="PDD27" s="35"/>
      <c r="PDE27" s="35"/>
      <c r="PDF27" s="35"/>
      <c r="PDG27" s="35"/>
      <c r="PDH27" s="35"/>
      <c r="PDI27" s="35"/>
      <c r="PDJ27" s="35"/>
      <c r="PDK27" s="35"/>
      <c r="PDL27" s="35"/>
      <c r="PDM27" s="35"/>
      <c r="PDN27" s="35"/>
      <c r="PDO27" s="35"/>
      <c r="PDP27" s="35"/>
      <c r="PDQ27" s="35"/>
      <c r="PDR27" s="35"/>
      <c r="PDS27" s="35"/>
      <c r="PDT27" s="35"/>
      <c r="PDU27" s="35"/>
      <c r="PDV27" s="35"/>
      <c r="PDW27" s="35"/>
      <c r="PDX27" s="35"/>
      <c r="PDY27" s="35"/>
      <c r="PDZ27" s="35"/>
      <c r="PEA27" s="35"/>
      <c r="PEB27" s="35"/>
      <c r="PEC27" s="35"/>
      <c r="PED27" s="35"/>
      <c r="PEE27" s="35"/>
      <c r="PEF27" s="35"/>
      <c r="PEG27" s="35"/>
      <c r="PEH27" s="35"/>
      <c r="PEI27" s="35"/>
      <c r="PEJ27" s="35"/>
      <c r="PEK27" s="35"/>
      <c r="PEL27" s="35"/>
      <c r="PEM27" s="35"/>
      <c r="PEN27" s="35"/>
      <c r="PEO27" s="35"/>
      <c r="PEP27" s="35"/>
      <c r="PEQ27" s="35"/>
      <c r="PER27" s="35"/>
      <c r="PES27" s="35"/>
      <c r="PET27" s="35"/>
      <c r="PEU27" s="35"/>
      <c r="PEV27" s="35"/>
      <c r="PEW27" s="35"/>
      <c r="PEX27" s="35"/>
      <c r="PEY27" s="35"/>
      <c r="PEZ27" s="35"/>
      <c r="PFA27" s="35"/>
      <c r="PFB27" s="35"/>
      <c r="PFC27" s="35"/>
      <c r="PFD27" s="35"/>
      <c r="PFE27" s="35"/>
      <c r="PFF27" s="35"/>
      <c r="PFG27" s="35"/>
      <c r="PFH27" s="35"/>
      <c r="PFI27" s="35"/>
      <c r="PFJ27" s="35"/>
      <c r="PFK27" s="35"/>
      <c r="PFL27" s="35"/>
      <c r="PFM27" s="35"/>
      <c r="PFN27" s="35"/>
      <c r="PFO27" s="35"/>
      <c r="PFP27" s="35"/>
      <c r="PFQ27" s="35"/>
      <c r="PFR27" s="35"/>
      <c r="PFS27" s="35"/>
      <c r="PFT27" s="35"/>
      <c r="PFU27" s="35"/>
      <c r="PFV27" s="35"/>
      <c r="PFW27" s="35"/>
      <c r="PFX27" s="35"/>
      <c r="PFY27" s="35"/>
      <c r="PFZ27" s="35"/>
      <c r="PGA27" s="35"/>
      <c r="PGB27" s="35"/>
      <c r="PGC27" s="35"/>
      <c r="PGD27" s="35"/>
      <c r="PGE27" s="35"/>
      <c r="PGF27" s="35"/>
      <c r="PGG27" s="35"/>
      <c r="PGH27" s="35"/>
      <c r="PGI27" s="35"/>
      <c r="PGJ27" s="35"/>
      <c r="PGK27" s="35"/>
      <c r="PGL27" s="35"/>
      <c r="PGM27" s="35"/>
      <c r="PGN27" s="35"/>
      <c r="PGO27" s="35"/>
      <c r="PGP27" s="35"/>
      <c r="PGQ27" s="35"/>
      <c r="PGR27" s="35"/>
      <c r="PGS27" s="35"/>
      <c r="PGT27" s="35"/>
      <c r="PGU27" s="35"/>
      <c r="PGV27" s="35"/>
      <c r="PGW27" s="35"/>
      <c r="PGX27" s="35"/>
      <c r="PGY27" s="35"/>
      <c r="PGZ27" s="35"/>
      <c r="PHA27" s="35"/>
      <c r="PHB27" s="35"/>
      <c r="PHC27" s="35"/>
      <c r="PHD27" s="35"/>
      <c r="PHE27" s="35"/>
      <c r="PHF27" s="35"/>
      <c r="PHG27" s="35"/>
      <c r="PHH27" s="35"/>
      <c r="PHI27" s="35"/>
      <c r="PHJ27" s="35"/>
      <c r="PHK27" s="35"/>
      <c r="PHL27" s="35"/>
      <c r="PHM27" s="35"/>
      <c r="PHN27" s="35"/>
      <c r="PHO27" s="35"/>
      <c r="PHP27" s="35"/>
      <c r="PHQ27" s="35"/>
      <c r="PHR27" s="35"/>
      <c r="PHS27" s="35"/>
      <c r="PHT27" s="35"/>
      <c r="PHU27" s="35"/>
      <c r="PHV27" s="35"/>
      <c r="PHW27" s="35"/>
      <c r="PHX27" s="35"/>
      <c r="PHY27" s="35"/>
      <c r="PHZ27" s="35"/>
      <c r="PIA27" s="35"/>
      <c r="PIB27" s="35"/>
      <c r="PIC27" s="35"/>
      <c r="PID27" s="35"/>
      <c r="PIE27" s="35"/>
      <c r="PIF27" s="35"/>
      <c r="PIG27" s="35"/>
      <c r="PIH27" s="35"/>
      <c r="PII27" s="35"/>
      <c r="PIJ27" s="35"/>
      <c r="PIK27" s="35"/>
      <c r="PIL27" s="35"/>
      <c r="PIM27" s="35"/>
      <c r="PIN27" s="35"/>
      <c r="PIO27" s="35"/>
      <c r="PIP27" s="35"/>
      <c r="PIQ27" s="35"/>
      <c r="PIR27" s="35"/>
      <c r="PIS27" s="35"/>
      <c r="PIT27" s="35"/>
      <c r="PIU27" s="35"/>
      <c r="PIV27" s="35"/>
      <c r="PIW27" s="35"/>
      <c r="PIX27" s="35"/>
      <c r="PIY27" s="35"/>
      <c r="PIZ27" s="35"/>
      <c r="PJA27" s="35"/>
      <c r="PJB27" s="35"/>
      <c r="PJC27" s="35"/>
      <c r="PJD27" s="35"/>
      <c r="PJE27" s="35"/>
      <c r="PJF27" s="35"/>
      <c r="PJG27" s="35"/>
      <c r="PJH27" s="35"/>
      <c r="PJI27" s="35"/>
      <c r="PJJ27" s="35"/>
      <c r="PJK27" s="35"/>
      <c r="PJL27" s="35"/>
      <c r="PJM27" s="35"/>
      <c r="PJN27" s="35"/>
      <c r="PJO27" s="35"/>
      <c r="PJP27" s="35"/>
      <c r="PJQ27" s="35"/>
      <c r="PJR27" s="35"/>
      <c r="PJS27" s="35"/>
      <c r="PJT27" s="35"/>
      <c r="PJU27" s="35"/>
      <c r="PJV27" s="35"/>
      <c r="PJW27" s="35"/>
      <c r="PJX27" s="35"/>
      <c r="PJY27" s="35"/>
      <c r="PJZ27" s="35"/>
      <c r="PKA27" s="35"/>
      <c r="PKB27" s="35"/>
      <c r="PKC27" s="35"/>
      <c r="PKD27" s="35"/>
      <c r="PKE27" s="35"/>
      <c r="PKF27" s="35"/>
      <c r="PKG27" s="35"/>
      <c r="PKH27" s="35"/>
      <c r="PKI27" s="35"/>
      <c r="PKJ27" s="35"/>
      <c r="PKK27" s="35"/>
      <c r="PKL27" s="35"/>
      <c r="PKM27" s="35"/>
      <c r="PKN27" s="35"/>
      <c r="PKO27" s="35"/>
      <c r="PKP27" s="35"/>
      <c r="PKQ27" s="35"/>
      <c r="PKR27" s="35"/>
      <c r="PKS27" s="35"/>
      <c r="PKT27" s="35"/>
      <c r="PKU27" s="35"/>
      <c r="PKV27" s="35"/>
      <c r="PKW27" s="35"/>
      <c r="PKX27" s="35"/>
      <c r="PKY27" s="35"/>
      <c r="PKZ27" s="35"/>
      <c r="PLA27" s="35"/>
      <c r="PLB27" s="35"/>
      <c r="PLC27" s="35"/>
      <c r="PLD27" s="35"/>
      <c r="PLE27" s="35"/>
      <c r="PLF27" s="35"/>
      <c r="PLG27" s="35"/>
      <c r="PLH27" s="35"/>
      <c r="PLI27" s="35"/>
      <c r="PLJ27" s="35"/>
      <c r="PLK27" s="35"/>
      <c r="PLL27" s="35"/>
      <c r="PLM27" s="35"/>
      <c r="PLN27" s="35"/>
      <c r="PLO27" s="35"/>
      <c r="PLP27" s="35"/>
      <c r="PLQ27" s="35"/>
      <c r="PLR27" s="35"/>
      <c r="PLS27" s="35"/>
      <c r="PLT27" s="35"/>
      <c r="PLU27" s="35"/>
      <c r="PLV27" s="35"/>
      <c r="PLW27" s="35"/>
      <c r="PLX27" s="35"/>
      <c r="PLY27" s="35"/>
      <c r="PLZ27" s="35"/>
      <c r="PMA27" s="35"/>
      <c r="PMB27" s="35"/>
      <c r="PMC27" s="35"/>
      <c r="PMD27" s="35"/>
      <c r="PME27" s="35"/>
      <c r="PMF27" s="35"/>
      <c r="PMG27" s="35"/>
      <c r="PMH27" s="35"/>
      <c r="PMI27" s="35"/>
      <c r="PMJ27" s="35"/>
      <c r="PMK27" s="35"/>
      <c r="PML27" s="35"/>
      <c r="PMM27" s="35"/>
      <c r="PMN27" s="35"/>
      <c r="PMO27" s="35"/>
      <c r="PMP27" s="35"/>
      <c r="PMQ27" s="35"/>
      <c r="PMR27" s="35"/>
      <c r="PMS27" s="35"/>
      <c r="PMT27" s="35"/>
      <c r="PMU27" s="35"/>
      <c r="PMV27" s="35"/>
      <c r="PMW27" s="35"/>
      <c r="PMX27" s="35"/>
      <c r="PMY27" s="35"/>
      <c r="PMZ27" s="35"/>
      <c r="PNA27" s="35"/>
      <c r="PNB27" s="35"/>
      <c r="PNC27" s="35"/>
      <c r="PND27" s="35"/>
      <c r="PNE27" s="35"/>
      <c r="PNF27" s="35"/>
      <c r="PNG27" s="35"/>
      <c r="PNH27" s="35"/>
      <c r="PNI27" s="35"/>
      <c r="PNJ27" s="35"/>
      <c r="PNK27" s="35"/>
      <c r="PNL27" s="35"/>
      <c r="PNM27" s="35"/>
      <c r="PNN27" s="35"/>
      <c r="PNO27" s="35"/>
      <c r="PNP27" s="35"/>
      <c r="PNQ27" s="35"/>
      <c r="PNR27" s="35"/>
      <c r="PNS27" s="35"/>
      <c r="PNT27" s="35"/>
      <c r="PNU27" s="35"/>
      <c r="PNV27" s="35"/>
      <c r="PNW27" s="35"/>
      <c r="PNX27" s="35"/>
      <c r="PNY27" s="35"/>
      <c r="PNZ27" s="35"/>
      <c r="POA27" s="35"/>
      <c r="POB27" s="35"/>
      <c r="POC27" s="35"/>
      <c r="POD27" s="35"/>
      <c r="POE27" s="35"/>
      <c r="POF27" s="35"/>
      <c r="POG27" s="35"/>
      <c r="POH27" s="35"/>
      <c r="POI27" s="35"/>
      <c r="POJ27" s="35"/>
      <c r="POK27" s="35"/>
      <c r="POL27" s="35"/>
      <c r="POM27" s="35"/>
      <c r="PON27" s="35"/>
      <c r="POO27" s="35"/>
      <c r="POP27" s="35"/>
      <c r="POQ27" s="35"/>
      <c r="POR27" s="35"/>
      <c r="POS27" s="35"/>
      <c r="POT27" s="35"/>
      <c r="POU27" s="35"/>
      <c r="POV27" s="35"/>
      <c r="POW27" s="35"/>
      <c r="POX27" s="35"/>
      <c r="POY27" s="35"/>
      <c r="POZ27" s="35"/>
      <c r="PPA27" s="35"/>
      <c r="PPB27" s="35"/>
      <c r="PPC27" s="35"/>
      <c r="PPD27" s="35"/>
      <c r="PPE27" s="35"/>
      <c r="PPF27" s="35"/>
      <c r="PPG27" s="35"/>
      <c r="PPH27" s="35"/>
      <c r="PPI27" s="35"/>
      <c r="PPJ27" s="35"/>
      <c r="PPK27" s="35"/>
      <c r="PPL27" s="35"/>
      <c r="PPM27" s="35"/>
      <c r="PPN27" s="35"/>
      <c r="PPO27" s="35"/>
      <c r="PPP27" s="35"/>
      <c r="PPQ27" s="35"/>
      <c r="PPR27" s="35"/>
      <c r="PPS27" s="35"/>
      <c r="PPT27" s="35"/>
      <c r="PPU27" s="35"/>
      <c r="PPV27" s="35"/>
      <c r="PPW27" s="35"/>
      <c r="PPX27" s="35"/>
      <c r="PPY27" s="35"/>
      <c r="PPZ27" s="35"/>
      <c r="PQA27" s="35"/>
      <c r="PQB27" s="35"/>
      <c r="PQC27" s="35"/>
      <c r="PQD27" s="35"/>
      <c r="PQE27" s="35"/>
      <c r="PQF27" s="35"/>
      <c r="PQG27" s="35"/>
      <c r="PQH27" s="35"/>
      <c r="PQI27" s="35"/>
      <c r="PQJ27" s="35"/>
      <c r="PQK27" s="35"/>
      <c r="PQL27" s="35"/>
      <c r="PQM27" s="35"/>
      <c r="PQN27" s="35"/>
      <c r="PQO27" s="35"/>
      <c r="PQP27" s="35"/>
      <c r="PQQ27" s="35"/>
      <c r="PQR27" s="35"/>
      <c r="PQS27" s="35"/>
      <c r="PQT27" s="35"/>
      <c r="PQU27" s="35"/>
      <c r="PQV27" s="35"/>
      <c r="PQW27" s="35"/>
      <c r="PQX27" s="35"/>
      <c r="PQY27" s="35"/>
      <c r="PQZ27" s="35"/>
      <c r="PRA27" s="35"/>
      <c r="PRB27" s="35"/>
      <c r="PRC27" s="35"/>
      <c r="PRD27" s="35"/>
      <c r="PRE27" s="35"/>
      <c r="PRF27" s="35"/>
      <c r="PRG27" s="35"/>
      <c r="PRH27" s="35"/>
      <c r="PRI27" s="35"/>
      <c r="PRJ27" s="35"/>
      <c r="PRK27" s="35"/>
      <c r="PRL27" s="35"/>
      <c r="PRM27" s="35"/>
      <c r="PRN27" s="35"/>
      <c r="PRO27" s="35"/>
      <c r="PRP27" s="35"/>
      <c r="PRQ27" s="35"/>
      <c r="PRR27" s="35"/>
      <c r="PRS27" s="35"/>
      <c r="PRT27" s="35"/>
      <c r="PRU27" s="35"/>
      <c r="PRV27" s="35"/>
      <c r="PRW27" s="35"/>
      <c r="PRX27" s="35"/>
      <c r="PRY27" s="35"/>
      <c r="PRZ27" s="35"/>
      <c r="PSA27" s="35"/>
      <c r="PSB27" s="35"/>
      <c r="PSC27" s="35"/>
      <c r="PSD27" s="35"/>
      <c r="PSE27" s="35"/>
      <c r="PSF27" s="35"/>
      <c r="PSG27" s="35"/>
      <c r="PSH27" s="35"/>
      <c r="PSI27" s="35"/>
      <c r="PSJ27" s="35"/>
      <c r="PSK27" s="35"/>
      <c r="PSL27" s="35"/>
      <c r="PSM27" s="35"/>
      <c r="PSN27" s="35"/>
      <c r="PSO27" s="35"/>
      <c r="PSP27" s="35"/>
      <c r="PSQ27" s="35"/>
      <c r="PSR27" s="35"/>
      <c r="PSS27" s="35"/>
      <c r="PST27" s="35"/>
      <c r="PSU27" s="35"/>
      <c r="PSV27" s="35"/>
      <c r="PSW27" s="35"/>
      <c r="PSX27" s="35"/>
      <c r="PSY27" s="35"/>
      <c r="PSZ27" s="35"/>
      <c r="PTA27" s="35"/>
      <c r="PTB27" s="35"/>
      <c r="PTC27" s="35"/>
      <c r="PTD27" s="35"/>
      <c r="PTE27" s="35"/>
      <c r="PTF27" s="35"/>
      <c r="PTG27" s="35"/>
      <c r="PTH27" s="35"/>
      <c r="PTI27" s="35"/>
      <c r="PTJ27" s="35"/>
      <c r="PTK27" s="35"/>
      <c r="PTL27" s="35"/>
      <c r="PTM27" s="35"/>
      <c r="PTN27" s="35"/>
      <c r="PTO27" s="35"/>
      <c r="PTP27" s="35"/>
      <c r="PTQ27" s="35"/>
      <c r="PTR27" s="35"/>
      <c r="PTS27" s="35"/>
      <c r="PTT27" s="35"/>
      <c r="PTU27" s="35"/>
      <c r="PTV27" s="35"/>
      <c r="PTW27" s="35"/>
      <c r="PTX27" s="35"/>
      <c r="PTY27" s="35"/>
      <c r="PTZ27" s="35"/>
      <c r="PUA27" s="35"/>
      <c r="PUB27" s="35"/>
      <c r="PUC27" s="35"/>
      <c r="PUD27" s="35"/>
      <c r="PUE27" s="35"/>
      <c r="PUF27" s="35"/>
      <c r="PUG27" s="35"/>
      <c r="PUH27" s="35"/>
      <c r="PUI27" s="35"/>
      <c r="PUJ27" s="35"/>
      <c r="PUK27" s="35"/>
      <c r="PUL27" s="35"/>
      <c r="PUM27" s="35"/>
      <c r="PUN27" s="35"/>
      <c r="PUO27" s="35"/>
      <c r="PUP27" s="35"/>
      <c r="PUQ27" s="35"/>
      <c r="PUR27" s="35"/>
      <c r="PUS27" s="35"/>
      <c r="PUT27" s="35"/>
      <c r="PUU27" s="35"/>
      <c r="PUV27" s="35"/>
      <c r="PUW27" s="35"/>
      <c r="PUX27" s="35"/>
      <c r="PUY27" s="35"/>
      <c r="PUZ27" s="35"/>
      <c r="PVA27" s="35"/>
      <c r="PVB27" s="35"/>
      <c r="PVC27" s="35"/>
      <c r="PVD27" s="35"/>
      <c r="PVE27" s="35"/>
      <c r="PVF27" s="35"/>
      <c r="PVG27" s="35"/>
      <c r="PVH27" s="35"/>
      <c r="PVI27" s="35"/>
      <c r="PVJ27" s="35"/>
      <c r="PVK27" s="35"/>
      <c r="PVL27" s="35"/>
      <c r="PVM27" s="35"/>
      <c r="PVN27" s="35"/>
      <c r="PVO27" s="35"/>
      <c r="PVP27" s="35"/>
      <c r="PVQ27" s="35"/>
      <c r="PVR27" s="35"/>
      <c r="PVS27" s="35"/>
      <c r="PVT27" s="35"/>
      <c r="PVU27" s="35"/>
      <c r="PVV27" s="35"/>
      <c r="PVW27" s="35"/>
      <c r="PVX27" s="35"/>
      <c r="PVY27" s="35"/>
      <c r="PVZ27" s="35"/>
      <c r="PWA27" s="35"/>
      <c r="PWB27" s="35"/>
      <c r="PWC27" s="35"/>
      <c r="PWD27" s="35"/>
      <c r="PWE27" s="35"/>
      <c r="PWF27" s="35"/>
      <c r="PWG27" s="35"/>
      <c r="PWH27" s="35"/>
      <c r="PWI27" s="35"/>
      <c r="PWJ27" s="35"/>
      <c r="PWK27" s="35"/>
      <c r="PWL27" s="35"/>
      <c r="PWM27" s="35"/>
      <c r="PWN27" s="35"/>
      <c r="PWO27" s="35"/>
      <c r="PWP27" s="35"/>
      <c r="PWQ27" s="35"/>
      <c r="PWR27" s="35"/>
      <c r="PWS27" s="35"/>
      <c r="PWT27" s="35"/>
      <c r="PWU27" s="35"/>
      <c r="PWV27" s="35"/>
      <c r="PWW27" s="35"/>
      <c r="PWX27" s="35"/>
      <c r="PWY27" s="35"/>
      <c r="PWZ27" s="35"/>
      <c r="PXA27" s="35"/>
      <c r="PXB27" s="35"/>
      <c r="PXC27" s="35"/>
      <c r="PXD27" s="35"/>
      <c r="PXE27" s="35"/>
      <c r="PXF27" s="35"/>
      <c r="PXG27" s="35"/>
      <c r="PXH27" s="35"/>
      <c r="PXI27" s="35"/>
      <c r="PXJ27" s="35"/>
      <c r="PXK27" s="35"/>
      <c r="PXL27" s="35"/>
      <c r="PXM27" s="35"/>
      <c r="PXN27" s="35"/>
      <c r="PXO27" s="35"/>
      <c r="PXP27" s="35"/>
      <c r="PXQ27" s="35"/>
      <c r="PXR27" s="35"/>
      <c r="PXS27" s="35"/>
      <c r="PXT27" s="35"/>
      <c r="PXU27" s="35"/>
      <c r="PXV27" s="35"/>
      <c r="PXW27" s="35"/>
      <c r="PXX27" s="35"/>
      <c r="PXY27" s="35"/>
      <c r="PXZ27" s="35"/>
      <c r="PYA27" s="35"/>
      <c r="PYB27" s="35"/>
      <c r="PYC27" s="35"/>
      <c r="PYD27" s="35"/>
      <c r="PYE27" s="35"/>
      <c r="PYF27" s="35"/>
      <c r="PYG27" s="35"/>
      <c r="PYH27" s="35"/>
      <c r="PYI27" s="35"/>
      <c r="PYJ27" s="35"/>
      <c r="PYK27" s="35"/>
      <c r="PYL27" s="35"/>
      <c r="PYM27" s="35"/>
      <c r="PYN27" s="35"/>
      <c r="PYO27" s="35"/>
      <c r="PYP27" s="35"/>
      <c r="PYQ27" s="35"/>
      <c r="PYR27" s="35"/>
      <c r="PYS27" s="35"/>
      <c r="PYT27" s="35"/>
      <c r="PYU27" s="35"/>
      <c r="PYV27" s="35"/>
      <c r="PYW27" s="35"/>
      <c r="PYX27" s="35"/>
      <c r="PYY27" s="35"/>
      <c r="PYZ27" s="35"/>
      <c r="PZA27" s="35"/>
      <c r="PZB27" s="35"/>
      <c r="PZC27" s="35"/>
      <c r="PZD27" s="35"/>
      <c r="PZE27" s="35"/>
      <c r="PZF27" s="35"/>
      <c r="PZG27" s="35"/>
      <c r="PZH27" s="35"/>
      <c r="PZI27" s="35"/>
      <c r="PZJ27" s="35"/>
      <c r="PZK27" s="35"/>
      <c r="PZL27" s="35"/>
      <c r="PZM27" s="35"/>
      <c r="PZN27" s="35"/>
      <c r="PZO27" s="35"/>
      <c r="PZP27" s="35"/>
      <c r="PZQ27" s="35"/>
      <c r="PZR27" s="35"/>
      <c r="PZS27" s="35"/>
      <c r="PZT27" s="35"/>
      <c r="PZU27" s="35"/>
      <c r="PZV27" s="35"/>
      <c r="PZW27" s="35"/>
      <c r="PZX27" s="35"/>
      <c r="PZY27" s="35"/>
      <c r="PZZ27" s="35"/>
      <c r="QAA27" s="35"/>
      <c r="QAB27" s="35"/>
      <c r="QAC27" s="35"/>
      <c r="QAD27" s="35"/>
      <c r="QAE27" s="35"/>
      <c r="QAF27" s="35"/>
      <c r="QAG27" s="35"/>
      <c r="QAH27" s="35"/>
      <c r="QAI27" s="35"/>
      <c r="QAJ27" s="35"/>
      <c r="QAK27" s="35"/>
      <c r="QAL27" s="35"/>
      <c r="QAM27" s="35"/>
      <c r="QAN27" s="35"/>
      <c r="QAO27" s="35"/>
      <c r="QAP27" s="35"/>
      <c r="QAQ27" s="35"/>
      <c r="QAR27" s="35"/>
      <c r="QAS27" s="35"/>
      <c r="QAT27" s="35"/>
      <c r="QAU27" s="35"/>
      <c r="QAV27" s="35"/>
      <c r="QAW27" s="35"/>
      <c r="QAX27" s="35"/>
      <c r="QAY27" s="35"/>
      <c r="QAZ27" s="35"/>
      <c r="QBA27" s="35"/>
      <c r="QBB27" s="35"/>
      <c r="QBC27" s="35"/>
      <c r="QBD27" s="35"/>
      <c r="QBE27" s="35"/>
      <c r="QBF27" s="35"/>
      <c r="QBG27" s="35"/>
      <c r="QBH27" s="35"/>
      <c r="QBI27" s="35"/>
      <c r="QBJ27" s="35"/>
      <c r="QBK27" s="35"/>
      <c r="QBL27" s="35"/>
      <c r="QBM27" s="35"/>
      <c r="QBN27" s="35"/>
      <c r="QBO27" s="35"/>
      <c r="QBP27" s="35"/>
      <c r="QBQ27" s="35"/>
      <c r="QBR27" s="35"/>
      <c r="QBS27" s="35"/>
      <c r="QBT27" s="35"/>
      <c r="QBU27" s="35"/>
      <c r="QBV27" s="35"/>
      <c r="QBW27" s="35"/>
      <c r="QBX27" s="35"/>
      <c r="QBY27" s="35"/>
      <c r="QBZ27" s="35"/>
      <c r="QCA27" s="35"/>
      <c r="QCB27" s="35"/>
      <c r="QCC27" s="35"/>
      <c r="QCD27" s="35"/>
      <c r="QCE27" s="35"/>
      <c r="QCF27" s="35"/>
      <c r="QCG27" s="35"/>
      <c r="QCH27" s="35"/>
      <c r="QCI27" s="35"/>
      <c r="QCJ27" s="35"/>
      <c r="QCK27" s="35"/>
      <c r="QCL27" s="35"/>
      <c r="QCM27" s="35"/>
      <c r="QCN27" s="35"/>
      <c r="QCO27" s="35"/>
      <c r="QCP27" s="35"/>
      <c r="QCQ27" s="35"/>
      <c r="QCR27" s="35"/>
      <c r="QCS27" s="35"/>
      <c r="QCT27" s="35"/>
      <c r="QCU27" s="35"/>
      <c r="QCV27" s="35"/>
      <c r="QCW27" s="35"/>
      <c r="QCX27" s="35"/>
      <c r="QCY27" s="35"/>
      <c r="QCZ27" s="35"/>
      <c r="QDA27" s="35"/>
      <c r="QDB27" s="35"/>
      <c r="QDC27" s="35"/>
      <c r="QDD27" s="35"/>
      <c r="QDE27" s="35"/>
      <c r="QDF27" s="35"/>
      <c r="QDG27" s="35"/>
      <c r="QDH27" s="35"/>
      <c r="QDI27" s="35"/>
      <c r="QDJ27" s="35"/>
      <c r="QDK27" s="35"/>
      <c r="QDL27" s="35"/>
      <c r="QDM27" s="35"/>
      <c r="QDN27" s="35"/>
      <c r="QDO27" s="35"/>
      <c r="QDP27" s="35"/>
      <c r="QDQ27" s="35"/>
      <c r="QDR27" s="35"/>
      <c r="QDS27" s="35"/>
      <c r="QDT27" s="35"/>
      <c r="QDU27" s="35"/>
      <c r="QDV27" s="35"/>
      <c r="QDW27" s="35"/>
      <c r="QDX27" s="35"/>
      <c r="QDY27" s="35"/>
      <c r="QDZ27" s="35"/>
      <c r="QEA27" s="35"/>
      <c r="QEB27" s="35"/>
      <c r="QEC27" s="35"/>
      <c r="QED27" s="35"/>
      <c r="QEE27" s="35"/>
      <c r="QEF27" s="35"/>
      <c r="QEG27" s="35"/>
      <c r="QEH27" s="35"/>
      <c r="QEI27" s="35"/>
      <c r="QEJ27" s="35"/>
      <c r="QEK27" s="35"/>
      <c r="QEL27" s="35"/>
      <c r="QEM27" s="35"/>
      <c r="QEN27" s="35"/>
      <c r="QEO27" s="35"/>
      <c r="QEP27" s="35"/>
      <c r="QEQ27" s="35"/>
      <c r="QER27" s="35"/>
      <c r="QES27" s="35"/>
      <c r="QET27" s="35"/>
      <c r="QEU27" s="35"/>
      <c r="QEV27" s="35"/>
      <c r="QEW27" s="35"/>
      <c r="QEX27" s="35"/>
      <c r="QEY27" s="35"/>
      <c r="QEZ27" s="35"/>
      <c r="QFA27" s="35"/>
      <c r="QFB27" s="35"/>
      <c r="QFC27" s="35"/>
      <c r="QFD27" s="35"/>
      <c r="QFE27" s="35"/>
      <c r="QFF27" s="35"/>
      <c r="QFG27" s="35"/>
      <c r="QFH27" s="35"/>
      <c r="QFI27" s="35"/>
      <c r="QFJ27" s="35"/>
      <c r="QFK27" s="35"/>
      <c r="QFL27" s="35"/>
      <c r="QFM27" s="35"/>
      <c r="QFN27" s="35"/>
      <c r="QFO27" s="35"/>
      <c r="QFP27" s="35"/>
      <c r="QFQ27" s="35"/>
      <c r="QFR27" s="35"/>
      <c r="QFS27" s="35"/>
      <c r="QFT27" s="35"/>
      <c r="QFU27" s="35"/>
      <c r="QFV27" s="35"/>
      <c r="QFW27" s="35"/>
      <c r="QFX27" s="35"/>
      <c r="QFY27" s="35"/>
      <c r="QFZ27" s="35"/>
      <c r="QGA27" s="35"/>
      <c r="QGB27" s="35"/>
      <c r="QGC27" s="35"/>
      <c r="QGD27" s="35"/>
      <c r="QGE27" s="35"/>
      <c r="QGF27" s="35"/>
      <c r="QGG27" s="35"/>
      <c r="QGH27" s="35"/>
      <c r="QGI27" s="35"/>
      <c r="QGJ27" s="35"/>
      <c r="QGK27" s="35"/>
      <c r="QGL27" s="35"/>
      <c r="QGM27" s="35"/>
      <c r="QGN27" s="35"/>
      <c r="QGO27" s="35"/>
      <c r="QGP27" s="35"/>
      <c r="QGQ27" s="35"/>
      <c r="QGR27" s="35"/>
      <c r="QGS27" s="35"/>
      <c r="QGT27" s="35"/>
      <c r="QGU27" s="35"/>
      <c r="QGV27" s="35"/>
      <c r="QGW27" s="35"/>
      <c r="QGX27" s="35"/>
      <c r="QGY27" s="35"/>
      <c r="QGZ27" s="35"/>
      <c r="QHA27" s="35"/>
      <c r="QHB27" s="35"/>
      <c r="QHC27" s="35"/>
      <c r="QHD27" s="35"/>
      <c r="QHE27" s="35"/>
      <c r="QHF27" s="35"/>
      <c r="QHG27" s="35"/>
      <c r="QHH27" s="35"/>
      <c r="QHI27" s="35"/>
      <c r="QHJ27" s="35"/>
      <c r="QHK27" s="35"/>
      <c r="QHL27" s="35"/>
      <c r="QHM27" s="35"/>
      <c r="QHN27" s="35"/>
      <c r="QHO27" s="35"/>
      <c r="QHP27" s="35"/>
      <c r="QHQ27" s="35"/>
      <c r="QHR27" s="35"/>
      <c r="QHS27" s="35"/>
      <c r="QHT27" s="35"/>
      <c r="QHU27" s="35"/>
      <c r="QHV27" s="35"/>
      <c r="QHW27" s="35"/>
      <c r="QHX27" s="35"/>
      <c r="QHY27" s="35"/>
      <c r="QHZ27" s="35"/>
      <c r="QIA27" s="35"/>
      <c r="QIB27" s="35"/>
      <c r="QIC27" s="35"/>
      <c r="QID27" s="35"/>
      <c r="QIE27" s="35"/>
      <c r="QIF27" s="35"/>
      <c r="QIG27" s="35"/>
      <c r="QIH27" s="35"/>
      <c r="QII27" s="35"/>
      <c r="QIJ27" s="35"/>
      <c r="QIK27" s="35"/>
      <c r="QIL27" s="35"/>
      <c r="QIM27" s="35"/>
      <c r="QIN27" s="35"/>
      <c r="QIO27" s="35"/>
      <c r="QIP27" s="35"/>
      <c r="QIQ27" s="35"/>
      <c r="QIR27" s="35"/>
      <c r="QIS27" s="35"/>
      <c r="QIT27" s="35"/>
      <c r="QIU27" s="35"/>
      <c r="QIV27" s="35"/>
      <c r="QIW27" s="35"/>
      <c r="QIX27" s="35"/>
      <c r="QIY27" s="35"/>
      <c r="QIZ27" s="35"/>
      <c r="QJA27" s="35"/>
      <c r="QJB27" s="35"/>
      <c r="QJC27" s="35"/>
      <c r="QJD27" s="35"/>
      <c r="QJE27" s="35"/>
      <c r="QJF27" s="35"/>
      <c r="QJG27" s="35"/>
      <c r="QJH27" s="35"/>
      <c r="QJI27" s="35"/>
      <c r="QJJ27" s="35"/>
      <c r="QJK27" s="35"/>
      <c r="QJL27" s="35"/>
      <c r="QJM27" s="35"/>
      <c r="QJN27" s="35"/>
      <c r="QJO27" s="35"/>
      <c r="QJP27" s="35"/>
      <c r="QJQ27" s="35"/>
      <c r="QJR27" s="35"/>
      <c r="QJS27" s="35"/>
      <c r="QJT27" s="35"/>
      <c r="QJU27" s="35"/>
      <c r="QJV27" s="35"/>
      <c r="QJW27" s="35"/>
      <c r="QJX27" s="35"/>
      <c r="QJY27" s="35"/>
      <c r="QJZ27" s="35"/>
      <c r="QKA27" s="35"/>
      <c r="QKB27" s="35"/>
      <c r="QKC27" s="35"/>
      <c r="QKD27" s="35"/>
      <c r="QKE27" s="35"/>
      <c r="QKF27" s="35"/>
      <c r="QKG27" s="35"/>
      <c r="QKH27" s="35"/>
      <c r="QKI27" s="35"/>
      <c r="QKJ27" s="35"/>
      <c r="QKK27" s="35"/>
      <c r="QKL27" s="35"/>
      <c r="QKM27" s="35"/>
      <c r="QKN27" s="35"/>
      <c r="QKO27" s="35"/>
      <c r="QKP27" s="35"/>
      <c r="QKQ27" s="35"/>
      <c r="QKR27" s="35"/>
      <c r="QKS27" s="35"/>
      <c r="QKT27" s="35"/>
      <c r="QKU27" s="35"/>
      <c r="QKV27" s="35"/>
      <c r="QKW27" s="35"/>
      <c r="QKX27" s="35"/>
      <c r="QKY27" s="35"/>
      <c r="QKZ27" s="35"/>
      <c r="QLA27" s="35"/>
      <c r="QLB27" s="35"/>
      <c r="QLC27" s="35"/>
      <c r="QLD27" s="35"/>
      <c r="QLE27" s="35"/>
      <c r="QLF27" s="35"/>
      <c r="QLG27" s="35"/>
      <c r="QLH27" s="35"/>
      <c r="QLI27" s="35"/>
      <c r="QLJ27" s="35"/>
      <c r="QLK27" s="35"/>
      <c r="QLL27" s="35"/>
      <c r="QLM27" s="35"/>
      <c r="QLN27" s="35"/>
      <c r="QLO27" s="35"/>
      <c r="QLP27" s="35"/>
      <c r="QLQ27" s="35"/>
      <c r="QLR27" s="35"/>
      <c r="QLS27" s="35"/>
      <c r="QLT27" s="35"/>
      <c r="QLU27" s="35"/>
      <c r="QLV27" s="35"/>
      <c r="QLW27" s="35"/>
      <c r="QLX27" s="35"/>
      <c r="QLY27" s="35"/>
      <c r="QLZ27" s="35"/>
      <c r="QMA27" s="35"/>
      <c r="QMB27" s="35"/>
      <c r="QMC27" s="35"/>
      <c r="QMD27" s="35"/>
      <c r="QME27" s="35"/>
      <c r="QMF27" s="35"/>
      <c r="QMG27" s="35"/>
      <c r="QMH27" s="35"/>
      <c r="QMI27" s="35"/>
      <c r="QMJ27" s="35"/>
      <c r="QMK27" s="35"/>
      <c r="QML27" s="35"/>
      <c r="QMM27" s="35"/>
      <c r="QMN27" s="35"/>
      <c r="QMO27" s="35"/>
      <c r="QMP27" s="35"/>
      <c r="QMQ27" s="35"/>
      <c r="QMR27" s="35"/>
      <c r="QMS27" s="35"/>
      <c r="QMT27" s="35"/>
      <c r="QMU27" s="35"/>
      <c r="QMV27" s="35"/>
      <c r="QMW27" s="35"/>
      <c r="QMX27" s="35"/>
      <c r="QMY27" s="35"/>
      <c r="QMZ27" s="35"/>
      <c r="QNA27" s="35"/>
      <c r="QNB27" s="35"/>
      <c r="QNC27" s="35"/>
      <c r="QND27" s="35"/>
      <c r="QNE27" s="35"/>
      <c r="QNF27" s="35"/>
      <c r="QNG27" s="35"/>
      <c r="QNH27" s="35"/>
      <c r="QNI27" s="35"/>
      <c r="QNJ27" s="35"/>
      <c r="QNK27" s="35"/>
      <c r="QNL27" s="35"/>
      <c r="QNM27" s="35"/>
      <c r="QNN27" s="35"/>
      <c r="QNO27" s="35"/>
      <c r="QNP27" s="35"/>
      <c r="QNQ27" s="35"/>
      <c r="QNR27" s="35"/>
      <c r="QNS27" s="35"/>
      <c r="QNT27" s="35"/>
      <c r="QNU27" s="35"/>
      <c r="QNV27" s="35"/>
      <c r="QNW27" s="35"/>
      <c r="QNX27" s="35"/>
      <c r="QNY27" s="35"/>
      <c r="QNZ27" s="35"/>
      <c r="QOA27" s="35"/>
      <c r="QOB27" s="35"/>
      <c r="QOC27" s="35"/>
      <c r="QOD27" s="35"/>
      <c r="QOE27" s="35"/>
      <c r="QOF27" s="35"/>
      <c r="QOG27" s="35"/>
      <c r="QOH27" s="35"/>
      <c r="QOI27" s="35"/>
      <c r="QOJ27" s="35"/>
      <c r="QOK27" s="35"/>
      <c r="QOL27" s="35"/>
      <c r="QOM27" s="35"/>
      <c r="QON27" s="35"/>
      <c r="QOO27" s="35"/>
      <c r="QOP27" s="35"/>
      <c r="QOQ27" s="35"/>
      <c r="QOR27" s="35"/>
      <c r="QOS27" s="35"/>
      <c r="QOT27" s="35"/>
      <c r="QOU27" s="35"/>
      <c r="QOV27" s="35"/>
      <c r="QOW27" s="35"/>
      <c r="QOX27" s="35"/>
      <c r="QOY27" s="35"/>
      <c r="QOZ27" s="35"/>
      <c r="QPA27" s="35"/>
      <c r="QPB27" s="35"/>
      <c r="QPC27" s="35"/>
      <c r="QPD27" s="35"/>
      <c r="QPE27" s="35"/>
      <c r="QPF27" s="35"/>
      <c r="QPG27" s="35"/>
      <c r="QPH27" s="35"/>
      <c r="QPI27" s="35"/>
      <c r="QPJ27" s="35"/>
      <c r="QPK27" s="35"/>
      <c r="QPL27" s="35"/>
      <c r="QPM27" s="35"/>
      <c r="QPN27" s="35"/>
      <c r="QPO27" s="35"/>
      <c r="QPP27" s="35"/>
      <c r="QPQ27" s="35"/>
      <c r="QPR27" s="35"/>
      <c r="QPS27" s="35"/>
      <c r="QPT27" s="35"/>
      <c r="QPU27" s="35"/>
      <c r="QPV27" s="35"/>
      <c r="QPW27" s="35"/>
      <c r="QPX27" s="35"/>
      <c r="QPY27" s="35"/>
      <c r="QPZ27" s="35"/>
      <c r="QQA27" s="35"/>
      <c r="QQB27" s="35"/>
      <c r="QQC27" s="35"/>
      <c r="QQD27" s="35"/>
      <c r="QQE27" s="35"/>
      <c r="QQF27" s="35"/>
      <c r="QQG27" s="35"/>
      <c r="QQH27" s="35"/>
      <c r="QQI27" s="35"/>
      <c r="QQJ27" s="35"/>
      <c r="QQK27" s="35"/>
      <c r="QQL27" s="35"/>
      <c r="QQM27" s="35"/>
      <c r="QQN27" s="35"/>
      <c r="QQO27" s="35"/>
      <c r="QQP27" s="35"/>
      <c r="QQQ27" s="35"/>
      <c r="QQR27" s="35"/>
      <c r="QQS27" s="35"/>
      <c r="QQT27" s="35"/>
      <c r="QQU27" s="35"/>
      <c r="QQV27" s="35"/>
      <c r="QQW27" s="35"/>
      <c r="QQX27" s="35"/>
      <c r="QQY27" s="35"/>
      <c r="QQZ27" s="35"/>
      <c r="QRA27" s="35"/>
      <c r="QRB27" s="35"/>
      <c r="QRC27" s="35"/>
      <c r="QRD27" s="35"/>
      <c r="QRE27" s="35"/>
      <c r="QRF27" s="35"/>
      <c r="QRG27" s="35"/>
      <c r="QRH27" s="35"/>
      <c r="QRI27" s="35"/>
      <c r="QRJ27" s="35"/>
      <c r="QRK27" s="35"/>
      <c r="QRL27" s="35"/>
      <c r="QRM27" s="35"/>
      <c r="QRN27" s="35"/>
      <c r="QRO27" s="35"/>
      <c r="QRP27" s="35"/>
      <c r="QRQ27" s="35"/>
      <c r="QRR27" s="35"/>
      <c r="QRS27" s="35"/>
      <c r="QRT27" s="35"/>
      <c r="QRU27" s="35"/>
      <c r="QRV27" s="35"/>
      <c r="QRW27" s="35"/>
      <c r="QRX27" s="35"/>
      <c r="QRY27" s="35"/>
      <c r="QRZ27" s="35"/>
      <c r="QSA27" s="35"/>
      <c r="QSB27" s="35"/>
      <c r="QSC27" s="35"/>
      <c r="QSD27" s="35"/>
      <c r="QSE27" s="35"/>
      <c r="QSF27" s="35"/>
      <c r="QSG27" s="35"/>
      <c r="QSH27" s="35"/>
      <c r="QSI27" s="35"/>
      <c r="QSJ27" s="35"/>
      <c r="QSK27" s="35"/>
      <c r="QSL27" s="35"/>
      <c r="QSM27" s="35"/>
      <c r="QSN27" s="35"/>
      <c r="QSO27" s="35"/>
      <c r="QSP27" s="35"/>
      <c r="QSQ27" s="35"/>
      <c r="QSR27" s="35"/>
      <c r="QSS27" s="35"/>
      <c r="QST27" s="35"/>
      <c r="QSU27" s="35"/>
      <c r="QSV27" s="35"/>
      <c r="QSW27" s="35"/>
      <c r="QSX27" s="35"/>
      <c r="QSY27" s="35"/>
      <c r="QSZ27" s="35"/>
      <c r="QTA27" s="35"/>
      <c r="QTB27" s="35"/>
      <c r="QTC27" s="35"/>
      <c r="QTD27" s="35"/>
      <c r="QTE27" s="35"/>
      <c r="QTF27" s="35"/>
      <c r="QTG27" s="35"/>
      <c r="QTH27" s="35"/>
      <c r="QTI27" s="35"/>
      <c r="QTJ27" s="35"/>
      <c r="QTK27" s="35"/>
      <c r="QTL27" s="35"/>
      <c r="QTM27" s="35"/>
      <c r="QTN27" s="35"/>
      <c r="QTO27" s="35"/>
      <c r="QTP27" s="35"/>
      <c r="QTQ27" s="35"/>
      <c r="QTR27" s="35"/>
      <c r="QTS27" s="35"/>
      <c r="QTT27" s="35"/>
      <c r="QTU27" s="35"/>
      <c r="QTV27" s="35"/>
      <c r="QTW27" s="35"/>
      <c r="QTX27" s="35"/>
      <c r="QTY27" s="35"/>
      <c r="QTZ27" s="35"/>
      <c r="QUA27" s="35"/>
      <c r="QUB27" s="35"/>
      <c r="QUC27" s="35"/>
      <c r="QUD27" s="35"/>
      <c r="QUE27" s="35"/>
      <c r="QUF27" s="35"/>
      <c r="QUG27" s="35"/>
      <c r="QUH27" s="35"/>
      <c r="QUI27" s="35"/>
      <c r="QUJ27" s="35"/>
      <c r="QUK27" s="35"/>
      <c r="QUL27" s="35"/>
      <c r="QUM27" s="35"/>
      <c r="QUN27" s="35"/>
      <c r="QUO27" s="35"/>
      <c r="QUP27" s="35"/>
      <c r="QUQ27" s="35"/>
      <c r="QUR27" s="35"/>
      <c r="QUS27" s="35"/>
      <c r="QUT27" s="35"/>
      <c r="QUU27" s="35"/>
      <c r="QUV27" s="35"/>
      <c r="QUW27" s="35"/>
      <c r="QUX27" s="35"/>
      <c r="QUY27" s="35"/>
      <c r="QUZ27" s="35"/>
      <c r="QVA27" s="35"/>
      <c r="QVB27" s="35"/>
      <c r="QVC27" s="35"/>
      <c r="QVD27" s="35"/>
      <c r="QVE27" s="35"/>
      <c r="QVF27" s="35"/>
      <c r="QVG27" s="35"/>
      <c r="QVH27" s="35"/>
      <c r="QVI27" s="35"/>
      <c r="QVJ27" s="35"/>
      <c r="QVK27" s="35"/>
      <c r="QVL27" s="35"/>
      <c r="QVM27" s="35"/>
      <c r="QVN27" s="35"/>
      <c r="QVO27" s="35"/>
      <c r="QVP27" s="35"/>
      <c r="QVQ27" s="35"/>
      <c r="QVR27" s="35"/>
      <c r="QVS27" s="35"/>
      <c r="QVT27" s="35"/>
      <c r="QVU27" s="35"/>
      <c r="QVV27" s="35"/>
      <c r="QVW27" s="35"/>
      <c r="QVX27" s="35"/>
      <c r="QVY27" s="35"/>
      <c r="QVZ27" s="35"/>
      <c r="QWA27" s="35"/>
      <c r="QWB27" s="35"/>
      <c r="QWC27" s="35"/>
      <c r="QWD27" s="35"/>
      <c r="QWE27" s="35"/>
      <c r="QWF27" s="35"/>
      <c r="QWG27" s="35"/>
      <c r="QWH27" s="35"/>
      <c r="QWI27" s="35"/>
      <c r="QWJ27" s="35"/>
      <c r="QWK27" s="35"/>
      <c r="QWL27" s="35"/>
      <c r="QWM27" s="35"/>
      <c r="QWN27" s="35"/>
      <c r="QWO27" s="35"/>
      <c r="QWP27" s="35"/>
      <c r="QWQ27" s="35"/>
      <c r="QWR27" s="35"/>
      <c r="QWS27" s="35"/>
      <c r="QWT27" s="35"/>
      <c r="QWU27" s="35"/>
      <c r="QWV27" s="35"/>
      <c r="QWW27" s="35"/>
      <c r="QWX27" s="35"/>
      <c r="QWY27" s="35"/>
      <c r="QWZ27" s="35"/>
      <c r="QXA27" s="35"/>
      <c r="QXB27" s="35"/>
      <c r="QXC27" s="35"/>
      <c r="QXD27" s="35"/>
      <c r="QXE27" s="35"/>
      <c r="QXF27" s="35"/>
      <c r="QXG27" s="35"/>
      <c r="QXH27" s="35"/>
      <c r="QXI27" s="35"/>
      <c r="QXJ27" s="35"/>
      <c r="QXK27" s="35"/>
      <c r="QXL27" s="35"/>
      <c r="QXM27" s="35"/>
      <c r="QXN27" s="35"/>
      <c r="QXO27" s="35"/>
      <c r="QXP27" s="35"/>
      <c r="QXQ27" s="35"/>
      <c r="QXR27" s="35"/>
      <c r="QXS27" s="35"/>
      <c r="QXT27" s="35"/>
      <c r="QXU27" s="35"/>
      <c r="QXV27" s="35"/>
      <c r="QXW27" s="35"/>
      <c r="QXX27" s="35"/>
      <c r="QXY27" s="35"/>
      <c r="QXZ27" s="35"/>
      <c r="QYA27" s="35"/>
      <c r="QYB27" s="35"/>
      <c r="QYC27" s="35"/>
      <c r="QYD27" s="35"/>
      <c r="QYE27" s="35"/>
      <c r="QYF27" s="35"/>
      <c r="QYG27" s="35"/>
      <c r="QYH27" s="35"/>
      <c r="QYI27" s="35"/>
      <c r="QYJ27" s="35"/>
      <c r="QYK27" s="35"/>
      <c r="QYL27" s="35"/>
      <c r="QYM27" s="35"/>
      <c r="QYN27" s="35"/>
      <c r="QYO27" s="35"/>
      <c r="QYP27" s="35"/>
      <c r="QYQ27" s="35"/>
      <c r="QYR27" s="35"/>
      <c r="QYS27" s="35"/>
      <c r="QYT27" s="35"/>
      <c r="QYU27" s="35"/>
      <c r="QYV27" s="35"/>
      <c r="QYW27" s="35"/>
      <c r="QYX27" s="35"/>
      <c r="QYY27" s="35"/>
      <c r="QYZ27" s="35"/>
      <c r="QZA27" s="35"/>
      <c r="QZB27" s="35"/>
      <c r="QZC27" s="35"/>
      <c r="QZD27" s="35"/>
      <c r="QZE27" s="35"/>
      <c r="QZF27" s="35"/>
      <c r="QZG27" s="35"/>
      <c r="QZH27" s="35"/>
      <c r="QZI27" s="35"/>
      <c r="QZJ27" s="35"/>
      <c r="QZK27" s="35"/>
      <c r="QZL27" s="35"/>
      <c r="QZM27" s="35"/>
      <c r="QZN27" s="35"/>
      <c r="QZO27" s="35"/>
      <c r="QZP27" s="35"/>
      <c r="QZQ27" s="35"/>
      <c r="QZR27" s="35"/>
      <c r="QZS27" s="35"/>
      <c r="QZT27" s="35"/>
      <c r="QZU27" s="35"/>
      <c r="QZV27" s="35"/>
      <c r="QZW27" s="35"/>
      <c r="QZX27" s="35"/>
      <c r="QZY27" s="35"/>
      <c r="QZZ27" s="35"/>
      <c r="RAA27" s="35"/>
      <c r="RAB27" s="35"/>
      <c r="RAC27" s="35"/>
      <c r="RAD27" s="35"/>
      <c r="RAE27" s="35"/>
      <c r="RAF27" s="35"/>
      <c r="RAG27" s="35"/>
      <c r="RAH27" s="35"/>
      <c r="RAI27" s="35"/>
      <c r="RAJ27" s="35"/>
      <c r="RAK27" s="35"/>
      <c r="RAL27" s="35"/>
      <c r="RAM27" s="35"/>
      <c r="RAN27" s="35"/>
      <c r="RAO27" s="35"/>
      <c r="RAP27" s="35"/>
      <c r="RAQ27" s="35"/>
      <c r="RAR27" s="35"/>
      <c r="RAS27" s="35"/>
      <c r="RAT27" s="35"/>
      <c r="RAU27" s="35"/>
      <c r="RAV27" s="35"/>
      <c r="RAW27" s="35"/>
      <c r="RAX27" s="35"/>
      <c r="RAY27" s="35"/>
      <c r="RAZ27" s="35"/>
      <c r="RBA27" s="35"/>
      <c r="RBB27" s="35"/>
      <c r="RBC27" s="35"/>
      <c r="RBD27" s="35"/>
      <c r="RBE27" s="35"/>
      <c r="RBF27" s="35"/>
      <c r="RBG27" s="35"/>
      <c r="RBH27" s="35"/>
      <c r="RBI27" s="35"/>
      <c r="RBJ27" s="35"/>
      <c r="RBK27" s="35"/>
      <c r="RBL27" s="35"/>
      <c r="RBM27" s="35"/>
      <c r="RBN27" s="35"/>
      <c r="RBO27" s="35"/>
      <c r="RBP27" s="35"/>
      <c r="RBQ27" s="35"/>
      <c r="RBR27" s="35"/>
      <c r="RBS27" s="35"/>
      <c r="RBT27" s="35"/>
      <c r="RBU27" s="35"/>
      <c r="RBV27" s="35"/>
      <c r="RBW27" s="35"/>
      <c r="RBX27" s="35"/>
      <c r="RBY27" s="35"/>
      <c r="RBZ27" s="35"/>
      <c r="RCA27" s="35"/>
      <c r="RCB27" s="35"/>
      <c r="RCC27" s="35"/>
      <c r="RCD27" s="35"/>
      <c r="RCE27" s="35"/>
      <c r="RCF27" s="35"/>
      <c r="RCG27" s="35"/>
      <c r="RCH27" s="35"/>
      <c r="RCI27" s="35"/>
      <c r="RCJ27" s="35"/>
      <c r="RCK27" s="35"/>
      <c r="RCL27" s="35"/>
      <c r="RCM27" s="35"/>
      <c r="RCN27" s="35"/>
      <c r="RCO27" s="35"/>
      <c r="RCP27" s="35"/>
      <c r="RCQ27" s="35"/>
      <c r="RCR27" s="35"/>
      <c r="RCS27" s="35"/>
      <c r="RCT27" s="35"/>
      <c r="RCU27" s="35"/>
      <c r="RCV27" s="35"/>
      <c r="RCW27" s="35"/>
      <c r="RCX27" s="35"/>
      <c r="RCY27" s="35"/>
      <c r="RCZ27" s="35"/>
      <c r="RDA27" s="35"/>
      <c r="RDB27" s="35"/>
      <c r="RDC27" s="35"/>
      <c r="RDD27" s="35"/>
      <c r="RDE27" s="35"/>
      <c r="RDF27" s="35"/>
      <c r="RDG27" s="35"/>
      <c r="RDH27" s="35"/>
      <c r="RDI27" s="35"/>
      <c r="RDJ27" s="35"/>
      <c r="RDK27" s="35"/>
      <c r="RDL27" s="35"/>
      <c r="RDM27" s="35"/>
      <c r="RDN27" s="35"/>
      <c r="RDO27" s="35"/>
      <c r="RDP27" s="35"/>
      <c r="RDQ27" s="35"/>
      <c r="RDR27" s="35"/>
      <c r="RDS27" s="35"/>
      <c r="RDT27" s="35"/>
      <c r="RDU27" s="35"/>
      <c r="RDV27" s="35"/>
      <c r="RDW27" s="35"/>
      <c r="RDX27" s="35"/>
      <c r="RDY27" s="35"/>
      <c r="RDZ27" s="35"/>
      <c r="REA27" s="35"/>
      <c r="REB27" s="35"/>
      <c r="REC27" s="35"/>
      <c r="RED27" s="35"/>
      <c r="REE27" s="35"/>
      <c r="REF27" s="35"/>
      <c r="REG27" s="35"/>
      <c r="REH27" s="35"/>
      <c r="REI27" s="35"/>
      <c r="REJ27" s="35"/>
      <c r="REK27" s="35"/>
      <c r="REL27" s="35"/>
      <c r="REM27" s="35"/>
      <c r="REN27" s="35"/>
      <c r="REO27" s="35"/>
      <c r="REP27" s="35"/>
      <c r="REQ27" s="35"/>
      <c r="RER27" s="35"/>
      <c r="RES27" s="35"/>
      <c r="RET27" s="35"/>
      <c r="REU27" s="35"/>
      <c r="REV27" s="35"/>
      <c r="REW27" s="35"/>
      <c r="REX27" s="35"/>
      <c r="REY27" s="35"/>
      <c r="REZ27" s="35"/>
      <c r="RFA27" s="35"/>
      <c r="RFB27" s="35"/>
      <c r="RFC27" s="35"/>
      <c r="RFD27" s="35"/>
      <c r="RFE27" s="35"/>
      <c r="RFF27" s="35"/>
      <c r="RFG27" s="35"/>
      <c r="RFH27" s="35"/>
      <c r="RFI27" s="35"/>
      <c r="RFJ27" s="35"/>
      <c r="RFK27" s="35"/>
      <c r="RFL27" s="35"/>
      <c r="RFM27" s="35"/>
      <c r="RFN27" s="35"/>
      <c r="RFO27" s="35"/>
      <c r="RFP27" s="35"/>
      <c r="RFQ27" s="35"/>
      <c r="RFR27" s="35"/>
      <c r="RFS27" s="35"/>
      <c r="RFT27" s="35"/>
      <c r="RFU27" s="35"/>
      <c r="RFV27" s="35"/>
      <c r="RFW27" s="35"/>
      <c r="RFX27" s="35"/>
      <c r="RFY27" s="35"/>
      <c r="RFZ27" s="35"/>
      <c r="RGA27" s="35"/>
      <c r="RGB27" s="35"/>
      <c r="RGC27" s="35"/>
      <c r="RGD27" s="35"/>
      <c r="RGE27" s="35"/>
      <c r="RGF27" s="35"/>
      <c r="RGG27" s="35"/>
      <c r="RGH27" s="35"/>
      <c r="RGI27" s="35"/>
      <c r="RGJ27" s="35"/>
      <c r="RGK27" s="35"/>
      <c r="RGL27" s="35"/>
      <c r="RGM27" s="35"/>
      <c r="RGN27" s="35"/>
      <c r="RGO27" s="35"/>
      <c r="RGP27" s="35"/>
      <c r="RGQ27" s="35"/>
      <c r="RGR27" s="35"/>
      <c r="RGS27" s="35"/>
      <c r="RGT27" s="35"/>
      <c r="RGU27" s="35"/>
      <c r="RGV27" s="35"/>
      <c r="RGW27" s="35"/>
      <c r="RGX27" s="35"/>
      <c r="RGY27" s="35"/>
      <c r="RGZ27" s="35"/>
      <c r="RHA27" s="35"/>
      <c r="RHB27" s="35"/>
      <c r="RHC27" s="35"/>
      <c r="RHD27" s="35"/>
      <c r="RHE27" s="35"/>
      <c r="RHF27" s="35"/>
      <c r="RHG27" s="35"/>
      <c r="RHH27" s="35"/>
      <c r="RHI27" s="35"/>
      <c r="RHJ27" s="35"/>
      <c r="RHK27" s="35"/>
      <c r="RHL27" s="35"/>
      <c r="RHM27" s="35"/>
      <c r="RHN27" s="35"/>
      <c r="RHO27" s="35"/>
      <c r="RHP27" s="35"/>
      <c r="RHQ27" s="35"/>
      <c r="RHR27" s="35"/>
      <c r="RHS27" s="35"/>
      <c r="RHT27" s="35"/>
      <c r="RHU27" s="35"/>
      <c r="RHV27" s="35"/>
      <c r="RHW27" s="35"/>
      <c r="RHX27" s="35"/>
      <c r="RHY27" s="35"/>
      <c r="RHZ27" s="35"/>
      <c r="RIA27" s="35"/>
      <c r="RIB27" s="35"/>
      <c r="RIC27" s="35"/>
      <c r="RID27" s="35"/>
      <c r="RIE27" s="35"/>
      <c r="RIF27" s="35"/>
      <c r="RIG27" s="35"/>
      <c r="RIH27" s="35"/>
      <c r="RII27" s="35"/>
      <c r="RIJ27" s="35"/>
      <c r="RIK27" s="35"/>
      <c r="RIL27" s="35"/>
      <c r="RIM27" s="35"/>
      <c r="RIN27" s="35"/>
      <c r="RIO27" s="35"/>
      <c r="RIP27" s="35"/>
      <c r="RIQ27" s="35"/>
      <c r="RIR27" s="35"/>
      <c r="RIS27" s="35"/>
      <c r="RIT27" s="35"/>
      <c r="RIU27" s="35"/>
      <c r="RIV27" s="35"/>
      <c r="RIW27" s="35"/>
      <c r="RIX27" s="35"/>
      <c r="RIY27" s="35"/>
      <c r="RIZ27" s="35"/>
      <c r="RJA27" s="35"/>
      <c r="RJB27" s="35"/>
      <c r="RJC27" s="35"/>
      <c r="RJD27" s="35"/>
      <c r="RJE27" s="35"/>
      <c r="RJF27" s="35"/>
      <c r="RJG27" s="35"/>
      <c r="RJH27" s="35"/>
      <c r="RJI27" s="35"/>
      <c r="RJJ27" s="35"/>
      <c r="RJK27" s="35"/>
      <c r="RJL27" s="35"/>
      <c r="RJM27" s="35"/>
      <c r="RJN27" s="35"/>
      <c r="RJO27" s="35"/>
      <c r="RJP27" s="35"/>
      <c r="RJQ27" s="35"/>
      <c r="RJR27" s="35"/>
      <c r="RJS27" s="35"/>
      <c r="RJT27" s="35"/>
      <c r="RJU27" s="35"/>
      <c r="RJV27" s="35"/>
      <c r="RJW27" s="35"/>
      <c r="RJX27" s="35"/>
      <c r="RJY27" s="35"/>
      <c r="RJZ27" s="35"/>
      <c r="RKA27" s="35"/>
      <c r="RKB27" s="35"/>
      <c r="RKC27" s="35"/>
      <c r="RKD27" s="35"/>
      <c r="RKE27" s="35"/>
      <c r="RKF27" s="35"/>
      <c r="RKG27" s="35"/>
      <c r="RKH27" s="35"/>
      <c r="RKI27" s="35"/>
      <c r="RKJ27" s="35"/>
      <c r="RKK27" s="35"/>
      <c r="RKL27" s="35"/>
      <c r="RKM27" s="35"/>
      <c r="RKN27" s="35"/>
      <c r="RKO27" s="35"/>
      <c r="RKP27" s="35"/>
      <c r="RKQ27" s="35"/>
      <c r="RKR27" s="35"/>
      <c r="RKS27" s="35"/>
      <c r="RKT27" s="35"/>
      <c r="RKU27" s="35"/>
      <c r="RKV27" s="35"/>
      <c r="RKW27" s="35"/>
      <c r="RKX27" s="35"/>
      <c r="RKY27" s="35"/>
      <c r="RKZ27" s="35"/>
      <c r="RLA27" s="35"/>
      <c r="RLB27" s="35"/>
      <c r="RLC27" s="35"/>
      <c r="RLD27" s="35"/>
      <c r="RLE27" s="35"/>
      <c r="RLF27" s="35"/>
      <c r="RLG27" s="35"/>
      <c r="RLH27" s="35"/>
      <c r="RLI27" s="35"/>
      <c r="RLJ27" s="35"/>
      <c r="RLK27" s="35"/>
      <c r="RLL27" s="35"/>
      <c r="RLM27" s="35"/>
      <c r="RLN27" s="35"/>
      <c r="RLO27" s="35"/>
      <c r="RLP27" s="35"/>
      <c r="RLQ27" s="35"/>
      <c r="RLR27" s="35"/>
      <c r="RLS27" s="35"/>
      <c r="RLT27" s="35"/>
      <c r="RLU27" s="35"/>
      <c r="RLV27" s="35"/>
      <c r="RLW27" s="35"/>
      <c r="RLX27" s="35"/>
      <c r="RLY27" s="35"/>
      <c r="RLZ27" s="35"/>
      <c r="RMA27" s="35"/>
      <c r="RMB27" s="35"/>
      <c r="RMC27" s="35"/>
      <c r="RMD27" s="35"/>
      <c r="RME27" s="35"/>
      <c r="RMF27" s="35"/>
      <c r="RMG27" s="35"/>
      <c r="RMH27" s="35"/>
      <c r="RMI27" s="35"/>
      <c r="RMJ27" s="35"/>
      <c r="RMK27" s="35"/>
      <c r="RML27" s="35"/>
      <c r="RMM27" s="35"/>
      <c r="RMN27" s="35"/>
      <c r="RMO27" s="35"/>
      <c r="RMP27" s="35"/>
      <c r="RMQ27" s="35"/>
      <c r="RMR27" s="35"/>
      <c r="RMS27" s="35"/>
      <c r="RMT27" s="35"/>
      <c r="RMU27" s="35"/>
      <c r="RMV27" s="35"/>
      <c r="RMW27" s="35"/>
      <c r="RMX27" s="35"/>
      <c r="RMY27" s="35"/>
      <c r="RMZ27" s="35"/>
      <c r="RNA27" s="35"/>
      <c r="RNB27" s="35"/>
      <c r="RNC27" s="35"/>
      <c r="RND27" s="35"/>
      <c r="RNE27" s="35"/>
      <c r="RNF27" s="35"/>
      <c r="RNG27" s="35"/>
      <c r="RNH27" s="35"/>
      <c r="RNI27" s="35"/>
      <c r="RNJ27" s="35"/>
      <c r="RNK27" s="35"/>
      <c r="RNL27" s="35"/>
      <c r="RNM27" s="35"/>
      <c r="RNN27" s="35"/>
      <c r="RNO27" s="35"/>
      <c r="RNP27" s="35"/>
      <c r="RNQ27" s="35"/>
      <c r="RNR27" s="35"/>
      <c r="RNS27" s="35"/>
      <c r="RNT27" s="35"/>
      <c r="RNU27" s="35"/>
      <c r="RNV27" s="35"/>
      <c r="RNW27" s="35"/>
      <c r="RNX27" s="35"/>
      <c r="RNY27" s="35"/>
      <c r="RNZ27" s="35"/>
      <c r="ROA27" s="35"/>
      <c r="ROB27" s="35"/>
      <c r="ROC27" s="35"/>
      <c r="ROD27" s="35"/>
      <c r="ROE27" s="35"/>
      <c r="ROF27" s="35"/>
      <c r="ROG27" s="35"/>
      <c r="ROH27" s="35"/>
      <c r="ROI27" s="35"/>
      <c r="ROJ27" s="35"/>
      <c r="ROK27" s="35"/>
      <c r="ROL27" s="35"/>
      <c r="ROM27" s="35"/>
      <c r="RON27" s="35"/>
      <c r="ROO27" s="35"/>
      <c r="ROP27" s="35"/>
      <c r="ROQ27" s="35"/>
      <c r="ROR27" s="35"/>
      <c r="ROS27" s="35"/>
      <c r="ROT27" s="35"/>
      <c r="ROU27" s="35"/>
      <c r="ROV27" s="35"/>
      <c r="ROW27" s="35"/>
      <c r="ROX27" s="35"/>
      <c r="ROY27" s="35"/>
      <c r="ROZ27" s="35"/>
      <c r="RPA27" s="35"/>
      <c r="RPB27" s="35"/>
      <c r="RPC27" s="35"/>
      <c r="RPD27" s="35"/>
      <c r="RPE27" s="35"/>
      <c r="RPF27" s="35"/>
      <c r="RPG27" s="35"/>
      <c r="RPH27" s="35"/>
      <c r="RPI27" s="35"/>
      <c r="RPJ27" s="35"/>
      <c r="RPK27" s="35"/>
      <c r="RPL27" s="35"/>
      <c r="RPM27" s="35"/>
      <c r="RPN27" s="35"/>
      <c r="RPO27" s="35"/>
      <c r="RPP27" s="35"/>
      <c r="RPQ27" s="35"/>
      <c r="RPR27" s="35"/>
      <c r="RPS27" s="35"/>
      <c r="RPT27" s="35"/>
      <c r="RPU27" s="35"/>
      <c r="RPV27" s="35"/>
      <c r="RPW27" s="35"/>
      <c r="RPX27" s="35"/>
      <c r="RPY27" s="35"/>
      <c r="RPZ27" s="35"/>
      <c r="RQA27" s="35"/>
      <c r="RQB27" s="35"/>
      <c r="RQC27" s="35"/>
      <c r="RQD27" s="35"/>
      <c r="RQE27" s="35"/>
      <c r="RQF27" s="35"/>
      <c r="RQG27" s="35"/>
      <c r="RQH27" s="35"/>
      <c r="RQI27" s="35"/>
      <c r="RQJ27" s="35"/>
      <c r="RQK27" s="35"/>
      <c r="RQL27" s="35"/>
      <c r="RQM27" s="35"/>
      <c r="RQN27" s="35"/>
      <c r="RQO27" s="35"/>
      <c r="RQP27" s="35"/>
      <c r="RQQ27" s="35"/>
      <c r="RQR27" s="35"/>
      <c r="RQS27" s="35"/>
      <c r="RQT27" s="35"/>
      <c r="RQU27" s="35"/>
      <c r="RQV27" s="35"/>
      <c r="RQW27" s="35"/>
      <c r="RQX27" s="35"/>
      <c r="RQY27" s="35"/>
      <c r="RQZ27" s="35"/>
      <c r="RRA27" s="35"/>
      <c r="RRB27" s="35"/>
      <c r="RRC27" s="35"/>
      <c r="RRD27" s="35"/>
      <c r="RRE27" s="35"/>
      <c r="RRF27" s="35"/>
      <c r="RRG27" s="35"/>
      <c r="RRH27" s="35"/>
      <c r="RRI27" s="35"/>
      <c r="RRJ27" s="35"/>
      <c r="RRK27" s="35"/>
      <c r="RRL27" s="35"/>
      <c r="RRM27" s="35"/>
      <c r="RRN27" s="35"/>
      <c r="RRO27" s="35"/>
      <c r="RRP27" s="35"/>
      <c r="RRQ27" s="35"/>
      <c r="RRR27" s="35"/>
      <c r="RRS27" s="35"/>
      <c r="RRT27" s="35"/>
      <c r="RRU27" s="35"/>
      <c r="RRV27" s="35"/>
      <c r="RRW27" s="35"/>
      <c r="RRX27" s="35"/>
      <c r="RRY27" s="35"/>
      <c r="RRZ27" s="35"/>
      <c r="RSA27" s="35"/>
      <c r="RSB27" s="35"/>
      <c r="RSC27" s="35"/>
      <c r="RSD27" s="35"/>
      <c r="RSE27" s="35"/>
      <c r="RSF27" s="35"/>
      <c r="RSG27" s="35"/>
      <c r="RSH27" s="35"/>
      <c r="RSI27" s="35"/>
      <c r="RSJ27" s="35"/>
      <c r="RSK27" s="35"/>
      <c r="RSL27" s="35"/>
      <c r="RSM27" s="35"/>
      <c r="RSN27" s="35"/>
      <c r="RSO27" s="35"/>
      <c r="RSP27" s="35"/>
      <c r="RSQ27" s="35"/>
      <c r="RSR27" s="35"/>
      <c r="RSS27" s="35"/>
      <c r="RST27" s="35"/>
      <c r="RSU27" s="35"/>
      <c r="RSV27" s="35"/>
      <c r="RSW27" s="35"/>
      <c r="RSX27" s="35"/>
      <c r="RSY27" s="35"/>
      <c r="RSZ27" s="35"/>
      <c r="RTA27" s="35"/>
      <c r="RTB27" s="35"/>
      <c r="RTC27" s="35"/>
      <c r="RTD27" s="35"/>
      <c r="RTE27" s="35"/>
      <c r="RTF27" s="35"/>
      <c r="RTG27" s="35"/>
      <c r="RTH27" s="35"/>
      <c r="RTI27" s="35"/>
      <c r="RTJ27" s="35"/>
      <c r="RTK27" s="35"/>
      <c r="RTL27" s="35"/>
      <c r="RTM27" s="35"/>
      <c r="RTN27" s="35"/>
      <c r="RTO27" s="35"/>
      <c r="RTP27" s="35"/>
      <c r="RTQ27" s="35"/>
      <c r="RTR27" s="35"/>
      <c r="RTS27" s="35"/>
      <c r="RTT27" s="35"/>
      <c r="RTU27" s="35"/>
      <c r="RTV27" s="35"/>
      <c r="RTW27" s="35"/>
      <c r="RTX27" s="35"/>
      <c r="RTY27" s="35"/>
      <c r="RTZ27" s="35"/>
      <c r="RUA27" s="35"/>
      <c r="RUB27" s="35"/>
      <c r="RUC27" s="35"/>
      <c r="RUD27" s="35"/>
      <c r="RUE27" s="35"/>
      <c r="RUF27" s="35"/>
      <c r="RUG27" s="35"/>
      <c r="RUH27" s="35"/>
      <c r="RUI27" s="35"/>
      <c r="RUJ27" s="35"/>
      <c r="RUK27" s="35"/>
      <c r="RUL27" s="35"/>
      <c r="RUM27" s="35"/>
      <c r="RUN27" s="35"/>
      <c r="RUO27" s="35"/>
      <c r="RUP27" s="35"/>
      <c r="RUQ27" s="35"/>
      <c r="RUR27" s="35"/>
      <c r="RUS27" s="35"/>
      <c r="RUT27" s="35"/>
      <c r="RUU27" s="35"/>
      <c r="RUV27" s="35"/>
      <c r="RUW27" s="35"/>
      <c r="RUX27" s="35"/>
      <c r="RUY27" s="35"/>
      <c r="RUZ27" s="35"/>
      <c r="RVA27" s="35"/>
      <c r="RVB27" s="35"/>
      <c r="RVC27" s="35"/>
      <c r="RVD27" s="35"/>
      <c r="RVE27" s="35"/>
      <c r="RVF27" s="35"/>
      <c r="RVG27" s="35"/>
      <c r="RVH27" s="35"/>
      <c r="RVI27" s="35"/>
      <c r="RVJ27" s="35"/>
      <c r="RVK27" s="35"/>
      <c r="RVL27" s="35"/>
      <c r="RVM27" s="35"/>
      <c r="RVN27" s="35"/>
      <c r="RVO27" s="35"/>
      <c r="RVP27" s="35"/>
      <c r="RVQ27" s="35"/>
      <c r="RVR27" s="35"/>
      <c r="RVS27" s="35"/>
      <c r="RVT27" s="35"/>
      <c r="RVU27" s="35"/>
      <c r="RVV27" s="35"/>
      <c r="RVW27" s="35"/>
      <c r="RVX27" s="35"/>
      <c r="RVY27" s="35"/>
      <c r="RVZ27" s="35"/>
      <c r="RWA27" s="35"/>
      <c r="RWB27" s="35"/>
      <c r="RWC27" s="35"/>
      <c r="RWD27" s="35"/>
      <c r="RWE27" s="35"/>
      <c r="RWF27" s="35"/>
      <c r="RWG27" s="35"/>
      <c r="RWH27" s="35"/>
      <c r="RWI27" s="35"/>
      <c r="RWJ27" s="35"/>
      <c r="RWK27" s="35"/>
      <c r="RWL27" s="35"/>
      <c r="RWM27" s="35"/>
      <c r="RWN27" s="35"/>
      <c r="RWO27" s="35"/>
      <c r="RWP27" s="35"/>
      <c r="RWQ27" s="35"/>
      <c r="RWR27" s="35"/>
      <c r="RWS27" s="35"/>
      <c r="RWT27" s="35"/>
      <c r="RWU27" s="35"/>
      <c r="RWV27" s="35"/>
      <c r="RWW27" s="35"/>
      <c r="RWX27" s="35"/>
      <c r="RWY27" s="35"/>
      <c r="RWZ27" s="35"/>
      <c r="RXA27" s="35"/>
      <c r="RXB27" s="35"/>
      <c r="RXC27" s="35"/>
      <c r="RXD27" s="35"/>
      <c r="RXE27" s="35"/>
      <c r="RXF27" s="35"/>
      <c r="RXG27" s="35"/>
      <c r="RXH27" s="35"/>
      <c r="RXI27" s="35"/>
      <c r="RXJ27" s="35"/>
      <c r="RXK27" s="35"/>
      <c r="RXL27" s="35"/>
      <c r="RXM27" s="35"/>
      <c r="RXN27" s="35"/>
      <c r="RXO27" s="35"/>
      <c r="RXP27" s="35"/>
      <c r="RXQ27" s="35"/>
      <c r="RXR27" s="35"/>
      <c r="RXS27" s="35"/>
      <c r="RXT27" s="35"/>
      <c r="RXU27" s="35"/>
      <c r="RXV27" s="35"/>
      <c r="RXW27" s="35"/>
      <c r="RXX27" s="35"/>
      <c r="RXY27" s="35"/>
      <c r="RXZ27" s="35"/>
      <c r="RYA27" s="35"/>
      <c r="RYB27" s="35"/>
      <c r="RYC27" s="35"/>
      <c r="RYD27" s="35"/>
      <c r="RYE27" s="35"/>
      <c r="RYF27" s="35"/>
      <c r="RYG27" s="35"/>
      <c r="RYH27" s="35"/>
      <c r="RYI27" s="35"/>
      <c r="RYJ27" s="35"/>
      <c r="RYK27" s="35"/>
      <c r="RYL27" s="35"/>
      <c r="RYM27" s="35"/>
      <c r="RYN27" s="35"/>
      <c r="RYO27" s="35"/>
      <c r="RYP27" s="35"/>
      <c r="RYQ27" s="35"/>
      <c r="RYR27" s="35"/>
      <c r="RYS27" s="35"/>
      <c r="RYT27" s="35"/>
      <c r="RYU27" s="35"/>
      <c r="RYV27" s="35"/>
      <c r="RYW27" s="35"/>
      <c r="RYX27" s="35"/>
      <c r="RYY27" s="35"/>
      <c r="RYZ27" s="35"/>
      <c r="RZA27" s="35"/>
      <c r="RZB27" s="35"/>
      <c r="RZC27" s="35"/>
      <c r="RZD27" s="35"/>
      <c r="RZE27" s="35"/>
      <c r="RZF27" s="35"/>
      <c r="RZG27" s="35"/>
      <c r="RZH27" s="35"/>
      <c r="RZI27" s="35"/>
      <c r="RZJ27" s="35"/>
      <c r="RZK27" s="35"/>
      <c r="RZL27" s="35"/>
      <c r="RZM27" s="35"/>
      <c r="RZN27" s="35"/>
      <c r="RZO27" s="35"/>
      <c r="RZP27" s="35"/>
      <c r="RZQ27" s="35"/>
      <c r="RZR27" s="35"/>
      <c r="RZS27" s="35"/>
      <c r="RZT27" s="35"/>
      <c r="RZU27" s="35"/>
      <c r="RZV27" s="35"/>
      <c r="RZW27" s="35"/>
      <c r="RZX27" s="35"/>
      <c r="RZY27" s="35"/>
      <c r="RZZ27" s="35"/>
      <c r="SAA27" s="35"/>
      <c r="SAB27" s="35"/>
      <c r="SAC27" s="35"/>
      <c r="SAD27" s="35"/>
      <c r="SAE27" s="35"/>
      <c r="SAF27" s="35"/>
      <c r="SAG27" s="35"/>
      <c r="SAH27" s="35"/>
      <c r="SAI27" s="35"/>
      <c r="SAJ27" s="35"/>
      <c r="SAK27" s="35"/>
      <c r="SAL27" s="35"/>
      <c r="SAM27" s="35"/>
      <c r="SAN27" s="35"/>
      <c r="SAO27" s="35"/>
      <c r="SAP27" s="35"/>
      <c r="SAQ27" s="35"/>
      <c r="SAR27" s="35"/>
      <c r="SAS27" s="35"/>
      <c r="SAT27" s="35"/>
      <c r="SAU27" s="35"/>
      <c r="SAV27" s="35"/>
      <c r="SAW27" s="35"/>
      <c r="SAX27" s="35"/>
      <c r="SAY27" s="35"/>
      <c r="SAZ27" s="35"/>
      <c r="SBA27" s="35"/>
      <c r="SBB27" s="35"/>
      <c r="SBC27" s="35"/>
      <c r="SBD27" s="35"/>
      <c r="SBE27" s="35"/>
      <c r="SBF27" s="35"/>
      <c r="SBG27" s="35"/>
      <c r="SBH27" s="35"/>
      <c r="SBI27" s="35"/>
      <c r="SBJ27" s="35"/>
      <c r="SBK27" s="35"/>
      <c r="SBL27" s="35"/>
      <c r="SBM27" s="35"/>
      <c r="SBN27" s="35"/>
      <c r="SBO27" s="35"/>
      <c r="SBP27" s="35"/>
      <c r="SBQ27" s="35"/>
      <c r="SBR27" s="35"/>
      <c r="SBS27" s="35"/>
      <c r="SBT27" s="35"/>
      <c r="SBU27" s="35"/>
      <c r="SBV27" s="35"/>
      <c r="SBW27" s="35"/>
      <c r="SBX27" s="35"/>
      <c r="SBY27" s="35"/>
      <c r="SBZ27" s="35"/>
      <c r="SCA27" s="35"/>
      <c r="SCB27" s="35"/>
      <c r="SCC27" s="35"/>
      <c r="SCD27" s="35"/>
      <c r="SCE27" s="35"/>
      <c r="SCF27" s="35"/>
      <c r="SCG27" s="35"/>
      <c r="SCH27" s="35"/>
      <c r="SCI27" s="35"/>
      <c r="SCJ27" s="35"/>
      <c r="SCK27" s="35"/>
      <c r="SCL27" s="35"/>
      <c r="SCM27" s="35"/>
      <c r="SCN27" s="35"/>
      <c r="SCO27" s="35"/>
      <c r="SCP27" s="35"/>
      <c r="SCQ27" s="35"/>
      <c r="SCR27" s="35"/>
      <c r="SCS27" s="35"/>
      <c r="SCT27" s="35"/>
      <c r="SCU27" s="35"/>
      <c r="SCV27" s="35"/>
      <c r="SCW27" s="35"/>
      <c r="SCX27" s="35"/>
      <c r="SCY27" s="35"/>
      <c r="SCZ27" s="35"/>
      <c r="SDA27" s="35"/>
      <c r="SDB27" s="35"/>
      <c r="SDC27" s="35"/>
      <c r="SDD27" s="35"/>
      <c r="SDE27" s="35"/>
      <c r="SDF27" s="35"/>
      <c r="SDG27" s="35"/>
      <c r="SDH27" s="35"/>
      <c r="SDI27" s="35"/>
      <c r="SDJ27" s="35"/>
      <c r="SDK27" s="35"/>
      <c r="SDL27" s="35"/>
      <c r="SDM27" s="35"/>
      <c r="SDN27" s="35"/>
      <c r="SDO27" s="35"/>
      <c r="SDP27" s="35"/>
      <c r="SDQ27" s="35"/>
      <c r="SDR27" s="35"/>
      <c r="SDS27" s="35"/>
      <c r="SDT27" s="35"/>
      <c r="SDU27" s="35"/>
      <c r="SDV27" s="35"/>
      <c r="SDW27" s="35"/>
      <c r="SDX27" s="35"/>
      <c r="SDY27" s="35"/>
      <c r="SDZ27" s="35"/>
      <c r="SEA27" s="35"/>
      <c r="SEB27" s="35"/>
      <c r="SEC27" s="35"/>
      <c r="SED27" s="35"/>
      <c r="SEE27" s="35"/>
      <c r="SEF27" s="35"/>
      <c r="SEG27" s="35"/>
      <c r="SEH27" s="35"/>
      <c r="SEI27" s="35"/>
      <c r="SEJ27" s="35"/>
      <c r="SEK27" s="35"/>
      <c r="SEL27" s="35"/>
      <c r="SEM27" s="35"/>
      <c r="SEN27" s="35"/>
      <c r="SEO27" s="35"/>
      <c r="SEP27" s="35"/>
      <c r="SEQ27" s="35"/>
      <c r="SER27" s="35"/>
      <c r="SES27" s="35"/>
      <c r="SET27" s="35"/>
      <c r="SEU27" s="35"/>
      <c r="SEV27" s="35"/>
      <c r="SEW27" s="35"/>
      <c r="SEX27" s="35"/>
      <c r="SEY27" s="35"/>
      <c r="SEZ27" s="35"/>
      <c r="SFA27" s="35"/>
      <c r="SFB27" s="35"/>
      <c r="SFC27" s="35"/>
      <c r="SFD27" s="35"/>
      <c r="SFE27" s="35"/>
      <c r="SFF27" s="35"/>
      <c r="SFG27" s="35"/>
      <c r="SFH27" s="35"/>
      <c r="SFI27" s="35"/>
      <c r="SFJ27" s="35"/>
      <c r="SFK27" s="35"/>
      <c r="SFL27" s="35"/>
      <c r="SFM27" s="35"/>
      <c r="SFN27" s="35"/>
      <c r="SFO27" s="35"/>
      <c r="SFP27" s="35"/>
      <c r="SFQ27" s="35"/>
      <c r="SFR27" s="35"/>
      <c r="SFS27" s="35"/>
      <c r="SFT27" s="35"/>
      <c r="SFU27" s="35"/>
      <c r="SFV27" s="35"/>
      <c r="SFW27" s="35"/>
      <c r="SFX27" s="35"/>
      <c r="SFY27" s="35"/>
      <c r="SFZ27" s="35"/>
      <c r="SGA27" s="35"/>
      <c r="SGB27" s="35"/>
      <c r="SGC27" s="35"/>
      <c r="SGD27" s="35"/>
      <c r="SGE27" s="35"/>
      <c r="SGF27" s="35"/>
      <c r="SGG27" s="35"/>
      <c r="SGH27" s="35"/>
      <c r="SGI27" s="35"/>
      <c r="SGJ27" s="35"/>
      <c r="SGK27" s="35"/>
      <c r="SGL27" s="35"/>
      <c r="SGM27" s="35"/>
      <c r="SGN27" s="35"/>
      <c r="SGO27" s="35"/>
      <c r="SGP27" s="35"/>
      <c r="SGQ27" s="35"/>
      <c r="SGR27" s="35"/>
      <c r="SGS27" s="35"/>
      <c r="SGT27" s="35"/>
      <c r="SGU27" s="35"/>
      <c r="SGV27" s="35"/>
      <c r="SGW27" s="35"/>
      <c r="SGX27" s="35"/>
      <c r="SGY27" s="35"/>
      <c r="SGZ27" s="35"/>
      <c r="SHA27" s="35"/>
      <c r="SHB27" s="35"/>
      <c r="SHC27" s="35"/>
      <c r="SHD27" s="35"/>
      <c r="SHE27" s="35"/>
      <c r="SHF27" s="35"/>
      <c r="SHG27" s="35"/>
      <c r="SHH27" s="35"/>
      <c r="SHI27" s="35"/>
      <c r="SHJ27" s="35"/>
      <c r="SHK27" s="35"/>
      <c r="SHL27" s="35"/>
      <c r="SHM27" s="35"/>
      <c r="SHN27" s="35"/>
      <c r="SHO27" s="35"/>
      <c r="SHP27" s="35"/>
      <c r="SHQ27" s="35"/>
      <c r="SHR27" s="35"/>
      <c r="SHS27" s="35"/>
      <c r="SHT27" s="35"/>
      <c r="SHU27" s="35"/>
      <c r="SHV27" s="35"/>
      <c r="SHW27" s="35"/>
      <c r="SHX27" s="35"/>
      <c r="SHY27" s="35"/>
      <c r="SHZ27" s="35"/>
      <c r="SIA27" s="35"/>
      <c r="SIB27" s="35"/>
      <c r="SIC27" s="35"/>
      <c r="SID27" s="35"/>
      <c r="SIE27" s="35"/>
      <c r="SIF27" s="35"/>
      <c r="SIG27" s="35"/>
      <c r="SIH27" s="35"/>
      <c r="SII27" s="35"/>
      <c r="SIJ27" s="35"/>
      <c r="SIK27" s="35"/>
      <c r="SIL27" s="35"/>
      <c r="SIM27" s="35"/>
      <c r="SIN27" s="35"/>
      <c r="SIO27" s="35"/>
      <c r="SIP27" s="35"/>
      <c r="SIQ27" s="35"/>
      <c r="SIR27" s="35"/>
      <c r="SIS27" s="35"/>
      <c r="SIT27" s="35"/>
      <c r="SIU27" s="35"/>
      <c r="SIV27" s="35"/>
      <c r="SIW27" s="35"/>
      <c r="SIX27" s="35"/>
      <c r="SIY27" s="35"/>
      <c r="SIZ27" s="35"/>
      <c r="SJA27" s="35"/>
      <c r="SJB27" s="35"/>
      <c r="SJC27" s="35"/>
      <c r="SJD27" s="35"/>
      <c r="SJE27" s="35"/>
      <c r="SJF27" s="35"/>
      <c r="SJG27" s="35"/>
      <c r="SJH27" s="35"/>
      <c r="SJI27" s="35"/>
      <c r="SJJ27" s="35"/>
      <c r="SJK27" s="35"/>
      <c r="SJL27" s="35"/>
      <c r="SJM27" s="35"/>
      <c r="SJN27" s="35"/>
      <c r="SJO27" s="35"/>
      <c r="SJP27" s="35"/>
      <c r="SJQ27" s="35"/>
      <c r="SJR27" s="35"/>
      <c r="SJS27" s="35"/>
      <c r="SJT27" s="35"/>
      <c r="SJU27" s="35"/>
      <c r="SJV27" s="35"/>
      <c r="SJW27" s="35"/>
      <c r="SJX27" s="35"/>
      <c r="SJY27" s="35"/>
      <c r="SJZ27" s="35"/>
      <c r="SKA27" s="35"/>
      <c r="SKB27" s="35"/>
      <c r="SKC27" s="35"/>
      <c r="SKD27" s="35"/>
      <c r="SKE27" s="35"/>
      <c r="SKF27" s="35"/>
      <c r="SKG27" s="35"/>
      <c r="SKH27" s="35"/>
      <c r="SKI27" s="35"/>
      <c r="SKJ27" s="35"/>
      <c r="SKK27" s="35"/>
      <c r="SKL27" s="35"/>
      <c r="SKM27" s="35"/>
      <c r="SKN27" s="35"/>
      <c r="SKO27" s="35"/>
      <c r="SKP27" s="35"/>
      <c r="SKQ27" s="35"/>
      <c r="SKR27" s="35"/>
      <c r="SKS27" s="35"/>
      <c r="SKT27" s="35"/>
      <c r="SKU27" s="35"/>
      <c r="SKV27" s="35"/>
      <c r="SKW27" s="35"/>
      <c r="SKX27" s="35"/>
      <c r="SKY27" s="35"/>
      <c r="SKZ27" s="35"/>
      <c r="SLA27" s="35"/>
      <c r="SLB27" s="35"/>
      <c r="SLC27" s="35"/>
      <c r="SLD27" s="35"/>
      <c r="SLE27" s="35"/>
      <c r="SLF27" s="35"/>
      <c r="SLG27" s="35"/>
      <c r="SLH27" s="35"/>
      <c r="SLI27" s="35"/>
      <c r="SLJ27" s="35"/>
      <c r="SLK27" s="35"/>
      <c r="SLL27" s="35"/>
      <c r="SLM27" s="35"/>
      <c r="SLN27" s="35"/>
      <c r="SLO27" s="35"/>
      <c r="SLP27" s="35"/>
      <c r="SLQ27" s="35"/>
      <c r="SLR27" s="35"/>
      <c r="SLS27" s="35"/>
      <c r="SLT27" s="35"/>
      <c r="SLU27" s="35"/>
      <c r="SLV27" s="35"/>
      <c r="SLW27" s="35"/>
      <c r="SLX27" s="35"/>
      <c r="SLY27" s="35"/>
      <c r="SLZ27" s="35"/>
      <c r="SMA27" s="35"/>
      <c r="SMB27" s="35"/>
      <c r="SMC27" s="35"/>
      <c r="SMD27" s="35"/>
      <c r="SME27" s="35"/>
      <c r="SMF27" s="35"/>
      <c r="SMG27" s="35"/>
      <c r="SMH27" s="35"/>
      <c r="SMI27" s="35"/>
      <c r="SMJ27" s="35"/>
      <c r="SMK27" s="35"/>
      <c r="SML27" s="35"/>
      <c r="SMM27" s="35"/>
      <c r="SMN27" s="35"/>
      <c r="SMO27" s="35"/>
      <c r="SMP27" s="35"/>
      <c r="SMQ27" s="35"/>
      <c r="SMR27" s="35"/>
      <c r="SMS27" s="35"/>
      <c r="SMT27" s="35"/>
      <c r="SMU27" s="35"/>
      <c r="SMV27" s="35"/>
      <c r="SMW27" s="35"/>
      <c r="SMX27" s="35"/>
      <c r="SMY27" s="35"/>
      <c r="SMZ27" s="35"/>
      <c r="SNA27" s="35"/>
      <c r="SNB27" s="35"/>
      <c r="SNC27" s="35"/>
      <c r="SND27" s="35"/>
      <c r="SNE27" s="35"/>
      <c r="SNF27" s="35"/>
      <c r="SNG27" s="35"/>
      <c r="SNH27" s="35"/>
      <c r="SNI27" s="35"/>
      <c r="SNJ27" s="35"/>
      <c r="SNK27" s="35"/>
      <c r="SNL27" s="35"/>
      <c r="SNM27" s="35"/>
      <c r="SNN27" s="35"/>
      <c r="SNO27" s="35"/>
      <c r="SNP27" s="35"/>
      <c r="SNQ27" s="35"/>
      <c r="SNR27" s="35"/>
      <c r="SNS27" s="35"/>
      <c r="SNT27" s="35"/>
      <c r="SNU27" s="35"/>
      <c r="SNV27" s="35"/>
      <c r="SNW27" s="35"/>
      <c r="SNX27" s="35"/>
      <c r="SNY27" s="35"/>
      <c r="SNZ27" s="35"/>
      <c r="SOA27" s="35"/>
      <c r="SOB27" s="35"/>
      <c r="SOC27" s="35"/>
      <c r="SOD27" s="35"/>
      <c r="SOE27" s="35"/>
      <c r="SOF27" s="35"/>
      <c r="SOG27" s="35"/>
      <c r="SOH27" s="35"/>
      <c r="SOI27" s="35"/>
      <c r="SOJ27" s="35"/>
      <c r="SOK27" s="35"/>
      <c r="SOL27" s="35"/>
      <c r="SOM27" s="35"/>
      <c r="SON27" s="35"/>
      <c r="SOO27" s="35"/>
      <c r="SOP27" s="35"/>
      <c r="SOQ27" s="35"/>
      <c r="SOR27" s="35"/>
      <c r="SOS27" s="35"/>
      <c r="SOT27" s="35"/>
      <c r="SOU27" s="35"/>
      <c r="SOV27" s="35"/>
      <c r="SOW27" s="35"/>
      <c r="SOX27" s="35"/>
      <c r="SOY27" s="35"/>
      <c r="SOZ27" s="35"/>
      <c r="SPA27" s="35"/>
      <c r="SPB27" s="35"/>
      <c r="SPC27" s="35"/>
      <c r="SPD27" s="35"/>
      <c r="SPE27" s="35"/>
      <c r="SPF27" s="35"/>
      <c r="SPG27" s="35"/>
      <c r="SPH27" s="35"/>
      <c r="SPI27" s="35"/>
      <c r="SPJ27" s="35"/>
      <c r="SPK27" s="35"/>
      <c r="SPL27" s="35"/>
      <c r="SPM27" s="35"/>
      <c r="SPN27" s="35"/>
      <c r="SPO27" s="35"/>
      <c r="SPP27" s="35"/>
      <c r="SPQ27" s="35"/>
      <c r="SPR27" s="35"/>
      <c r="SPS27" s="35"/>
      <c r="SPT27" s="35"/>
      <c r="SPU27" s="35"/>
      <c r="SPV27" s="35"/>
      <c r="SPW27" s="35"/>
      <c r="SPX27" s="35"/>
      <c r="SPY27" s="35"/>
      <c r="SPZ27" s="35"/>
      <c r="SQA27" s="35"/>
      <c r="SQB27" s="35"/>
      <c r="SQC27" s="35"/>
      <c r="SQD27" s="35"/>
      <c r="SQE27" s="35"/>
      <c r="SQF27" s="35"/>
      <c r="SQG27" s="35"/>
      <c r="SQH27" s="35"/>
      <c r="SQI27" s="35"/>
      <c r="SQJ27" s="35"/>
      <c r="SQK27" s="35"/>
      <c r="SQL27" s="35"/>
      <c r="SQM27" s="35"/>
      <c r="SQN27" s="35"/>
      <c r="SQO27" s="35"/>
      <c r="SQP27" s="35"/>
      <c r="SQQ27" s="35"/>
      <c r="SQR27" s="35"/>
      <c r="SQS27" s="35"/>
      <c r="SQT27" s="35"/>
      <c r="SQU27" s="35"/>
      <c r="SQV27" s="35"/>
      <c r="SQW27" s="35"/>
      <c r="SQX27" s="35"/>
      <c r="SQY27" s="35"/>
      <c r="SQZ27" s="35"/>
      <c r="SRA27" s="35"/>
      <c r="SRB27" s="35"/>
      <c r="SRC27" s="35"/>
      <c r="SRD27" s="35"/>
      <c r="SRE27" s="35"/>
      <c r="SRF27" s="35"/>
      <c r="SRG27" s="35"/>
      <c r="SRH27" s="35"/>
      <c r="SRI27" s="35"/>
      <c r="SRJ27" s="35"/>
      <c r="SRK27" s="35"/>
      <c r="SRL27" s="35"/>
      <c r="SRM27" s="35"/>
      <c r="SRN27" s="35"/>
      <c r="SRO27" s="35"/>
      <c r="SRP27" s="35"/>
      <c r="SRQ27" s="35"/>
      <c r="SRR27" s="35"/>
      <c r="SRS27" s="35"/>
      <c r="SRT27" s="35"/>
      <c r="SRU27" s="35"/>
      <c r="SRV27" s="35"/>
      <c r="SRW27" s="35"/>
      <c r="SRX27" s="35"/>
      <c r="SRY27" s="35"/>
      <c r="SRZ27" s="35"/>
      <c r="SSA27" s="35"/>
      <c r="SSB27" s="35"/>
      <c r="SSC27" s="35"/>
      <c r="SSD27" s="35"/>
      <c r="SSE27" s="35"/>
      <c r="SSF27" s="35"/>
      <c r="SSG27" s="35"/>
      <c r="SSH27" s="35"/>
      <c r="SSI27" s="35"/>
      <c r="SSJ27" s="35"/>
      <c r="SSK27" s="35"/>
      <c r="SSL27" s="35"/>
      <c r="SSM27" s="35"/>
      <c r="SSN27" s="35"/>
      <c r="SSO27" s="35"/>
      <c r="SSP27" s="35"/>
      <c r="SSQ27" s="35"/>
      <c r="SSR27" s="35"/>
      <c r="SSS27" s="35"/>
      <c r="SST27" s="35"/>
      <c r="SSU27" s="35"/>
      <c r="SSV27" s="35"/>
      <c r="SSW27" s="35"/>
      <c r="SSX27" s="35"/>
      <c r="SSY27" s="35"/>
      <c r="SSZ27" s="35"/>
      <c r="STA27" s="35"/>
      <c r="STB27" s="35"/>
      <c r="STC27" s="35"/>
      <c r="STD27" s="35"/>
      <c r="STE27" s="35"/>
      <c r="STF27" s="35"/>
      <c r="STG27" s="35"/>
      <c r="STH27" s="35"/>
      <c r="STI27" s="35"/>
      <c r="STJ27" s="35"/>
      <c r="STK27" s="35"/>
      <c r="STL27" s="35"/>
      <c r="STM27" s="35"/>
      <c r="STN27" s="35"/>
      <c r="STO27" s="35"/>
      <c r="STP27" s="35"/>
      <c r="STQ27" s="35"/>
      <c r="STR27" s="35"/>
      <c r="STS27" s="35"/>
      <c r="STT27" s="35"/>
      <c r="STU27" s="35"/>
      <c r="STV27" s="35"/>
      <c r="STW27" s="35"/>
      <c r="STX27" s="35"/>
      <c r="STY27" s="35"/>
      <c r="STZ27" s="35"/>
      <c r="SUA27" s="35"/>
      <c r="SUB27" s="35"/>
      <c r="SUC27" s="35"/>
      <c r="SUD27" s="35"/>
      <c r="SUE27" s="35"/>
      <c r="SUF27" s="35"/>
      <c r="SUG27" s="35"/>
      <c r="SUH27" s="35"/>
      <c r="SUI27" s="35"/>
      <c r="SUJ27" s="35"/>
      <c r="SUK27" s="35"/>
      <c r="SUL27" s="35"/>
      <c r="SUM27" s="35"/>
      <c r="SUN27" s="35"/>
      <c r="SUO27" s="35"/>
      <c r="SUP27" s="35"/>
      <c r="SUQ27" s="35"/>
      <c r="SUR27" s="35"/>
      <c r="SUS27" s="35"/>
      <c r="SUT27" s="35"/>
      <c r="SUU27" s="35"/>
      <c r="SUV27" s="35"/>
      <c r="SUW27" s="35"/>
      <c r="SUX27" s="35"/>
      <c r="SUY27" s="35"/>
      <c r="SUZ27" s="35"/>
      <c r="SVA27" s="35"/>
      <c r="SVB27" s="35"/>
      <c r="SVC27" s="35"/>
      <c r="SVD27" s="35"/>
      <c r="SVE27" s="35"/>
      <c r="SVF27" s="35"/>
      <c r="SVG27" s="35"/>
      <c r="SVH27" s="35"/>
      <c r="SVI27" s="35"/>
      <c r="SVJ27" s="35"/>
      <c r="SVK27" s="35"/>
      <c r="SVL27" s="35"/>
      <c r="SVM27" s="35"/>
      <c r="SVN27" s="35"/>
      <c r="SVO27" s="35"/>
      <c r="SVP27" s="35"/>
      <c r="SVQ27" s="35"/>
      <c r="SVR27" s="35"/>
      <c r="SVS27" s="35"/>
      <c r="SVT27" s="35"/>
      <c r="SVU27" s="35"/>
      <c r="SVV27" s="35"/>
      <c r="SVW27" s="35"/>
      <c r="SVX27" s="35"/>
      <c r="SVY27" s="35"/>
      <c r="SVZ27" s="35"/>
      <c r="SWA27" s="35"/>
      <c r="SWB27" s="35"/>
      <c r="SWC27" s="35"/>
      <c r="SWD27" s="35"/>
      <c r="SWE27" s="35"/>
      <c r="SWF27" s="35"/>
      <c r="SWG27" s="35"/>
      <c r="SWH27" s="35"/>
      <c r="SWI27" s="35"/>
      <c r="SWJ27" s="35"/>
      <c r="SWK27" s="35"/>
      <c r="SWL27" s="35"/>
      <c r="SWM27" s="35"/>
      <c r="SWN27" s="35"/>
      <c r="SWO27" s="35"/>
      <c r="SWP27" s="35"/>
      <c r="SWQ27" s="35"/>
      <c r="SWR27" s="35"/>
      <c r="SWS27" s="35"/>
      <c r="SWT27" s="35"/>
      <c r="SWU27" s="35"/>
      <c r="SWV27" s="35"/>
      <c r="SWW27" s="35"/>
      <c r="SWX27" s="35"/>
      <c r="SWY27" s="35"/>
      <c r="SWZ27" s="35"/>
      <c r="SXA27" s="35"/>
      <c r="SXB27" s="35"/>
      <c r="SXC27" s="35"/>
      <c r="SXD27" s="35"/>
      <c r="SXE27" s="35"/>
      <c r="SXF27" s="35"/>
      <c r="SXG27" s="35"/>
      <c r="SXH27" s="35"/>
      <c r="SXI27" s="35"/>
      <c r="SXJ27" s="35"/>
      <c r="SXK27" s="35"/>
      <c r="SXL27" s="35"/>
      <c r="SXM27" s="35"/>
      <c r="SXN27" s="35"/>
      <c r="SXO27" s="35"/>
      <c r="SXP27" s="35"/>
      <c r="SXQ27" s="35"/>
      <c r="SXR27" s="35"/>
      <c r="SXS27" s="35"/>
      <c r="SXT27" s="35"/>
      <c r="SXU27" s="35"/>
      <c r="SXV27" s="35"/>
      <c r="SXW27" s="35"/>
      <c r="SXX27" s="35"/>
      <c r="SXY27" s="35"/>
      <c r="SXZ27" s="35"/>
      <c r="SYA27" s="35"/>
      <c r="SYB27" s="35"/>
      <c r="SYC27" s="35"/>
      <c r="SYD27" s="35"/>
      <c r="SYE27" s="35"/>
      <c r="SYF27" s="35"/>
      <c r="SYG27" s="35"/>
      <c r="SYH27" s="35"/>
      <c r="SYI27" s="35"/>
      <c r="SYJ27" s="35"/>
      <c r="SYK27" s="35"/>
      <c r="SYL27" s="35"/>
      <c r="SYM27" s="35"/>
      <c r="SYN27" s="35"/>
      <c r="SYO27" s="35"/>
      <c r="SYP27" s="35"/>
      <c r="SYQ27" s="35"/>
      <c r="SYR27" s="35"/>
      <c r="SYS27" s="35"/>
      <c r="SYT27" s="35"/>
      <c r="SYU27" s="35"/>
      <c r="SYV27" s="35"/>
      <c r="SYW27" s="35"/>
      <c r="SYX27" s="35"/>
      <c r="SYY27" s="35"/>
      <c r="SYZ27" s="35"/>
      <c r="SZA27" s="35"/>
      <c r="SZB27" s="35"/>
      <c r="SZC27" s="35"/>
      <c r="SZD27" s="35"/>
      <c r="SZE27" s="35"/>
      <c r="SZF27" s="35"/>
      <c r="SZG27" s="35"/>
      <c r="SZH27" s="35"/>
      <c r="SZI27" s="35"/>
      <c r="SZJ27" s="35"/>
      <c r="SZK27" s="35"/>
      <c r="SZL27" s="35"/>
      <c r="SZM27" s="35"/>
      <c r="SZN27" s="35"/>
      <c r="SZO27" s="35"/>
      <c r="SZP27" s="35"/>
      <c r="SZQ27" s="35"/>
      <c r="SZR27" s="35"/>
      <c r="SZS27" s="35"/>
      <c r="SZT27" s="35"/>
      <c r="SZU27" s="35"/>
      <c r="SZV27" s="35"/>
      <c r="SZW27" s="35"/>
      <c r="SZX27" s="35"/>
      <c r="SZY27" s="35"/>
      <c r="SZZ27" s="35"/>
      <c r="TAA27" s="35"/>
      <c r="TAB27" s="35"/>
      <c r="TAC27" s="35"/>
      <c r="TAD27" s="35"/>
      <c r="TAE27" s="35"/>
      <c r="TAF27" s="35"/>
      <c r="TAG27" s="35"/>
      <c r="TAH27" s="35"/>
      <c r="TAI27" s="35"/>
      <c r="TAJ27" s="35"/>
      <c r="TAK27" s="35"/>
      <c r="TAL27" s="35"/>
      <c r="TAM27" s="35"/>
      <c r="TAN27" s="35"/>
      <c r="TAO27" s="35"/>
      <c r="TAP27" s="35"/>
      <c r="TAQ27" s="35"/>
      <c r="TAR27" s="35"/>
      <c r="TAS27" s="35"/>
      <c r="TAT27" s="35"/>
      <c r="TAU27" s="35"/>
      <c r="TAV27" s="35"/>
      <c r="TAW27" s="35"/>
      <c r="TAX27" s="35"/>
      <c r="TAY27" s="35"/>
      <c r="TAZ27" s="35"/>
      <c r="TBA27" s="35"/>
      <c r="TBB27" s="35"/>
      <c r="TBC27" s="35"/>
      <c r="TBD27" s="35"/>
      <c r="TBE27" s="35"/>
      <c r="TBF27" s="35"/>
      <c r="TBG27" s="35"/>
      <c r="TBH27" s="35"/>
      <c r="TBI27" s="35"/>
      <c r="TBJ27" s="35"/>
      <c r="TBK27" s="35"/>
      <c r="TBL27" s="35"/>
      <c r="TBM27" s="35"/>
      <c r="TBN27" s="35"/>
      <c r="TBO27" s="35"/>
      <c r="TBP27" s="35"/>
      <c r="TBQ27" s="35"/>
      <c r="TBR27" s="35"/>
      <c r="TBS27" s="35"/>
      <c r="TBT27" s="35"/>
      <c r="TBU27" s="35"/>
      <c r="TBV27" s="35"/>
      <c r="TBW27" s="35"/>
      <c r="TBX27" s="35"/>
      <c r="TBY27" s="35"/>
      <c r="TBZ27" s="35"/>
      <c r="TCA27" s="35"/>
      <c r="TCB27" s="35"/>
      <c r="TCC27" s="35"/>
      <c r="TCD27" s="35"/>
      <c r="TCE27" s="35"/>
      <c r="TCF27" s="35"/>
      <c r="TCG27" s="35"/>
      <c r="TCH27" s="35"/>
      <c r="TCI27" s="35"/>
      <c r="TCJ27" s="35"/>
      <c r="TCK27" s="35"/>
      <c r="TCL27" s="35"/>
      <c r="TCM27" s="35"/>
      <c r="TCN27" s="35"/>
      <c r="TCO27" s="35"/>
      <c r="TCP27" s="35"/>
      <c r="TCQ27" s="35"/>
      <c r="TCR27" s="35"/>
      <c r="TCS27" s="35"/>
      <c r="TCT27" s="35"/>
      <c r="TCU27" s="35"/>
      <c r="TCV27" s="35"/>
      <c r="TCW27" s="35"/>
      <c r="TCX27" s="35"/>
      <c r="TCY27" s="35"/>
      <c r="TCZ27" s="35"/>
      <c r="TDA27" s="35"/>
      <c r="TDB27" s="35"/>
      <c r="TDC27" s="35"/>
      <c r="TDD27" s="35"/>
      <c r="TDE27" s="35"/>
      <c r="TDF27" s="35"/>
      <c r="TDG27" s="35"/>
      <c r="TDH27" s="35"/>
      <c r="TDI27" s="35"/>
      <c r="TDJ27" s="35"/>
      <c r="TDK27" s="35"/>
      <c r="TDL27" s="35"/>
      <c r="TDM27" s="35"/>
      <c r="TDN27" s="35"/>
      <c r="TDO27" s="35"/>
      <c r="TDP27" s="35"/>
      <c r="TDQ27" s="35"/>
      <c r="TDR27" s="35"/>
      <c r="TDS27" s="35"/>
      <c r="TDT27" s="35"/>
      <c r="TDU27" s="35"/>
      <c r="TDV27" s="35"/>
      <c r="TDW27" s="35"/>
      <c r="TDX27" s="35"/>
      <c r="TDY27" s="35"/>
      <c r="TDZ27" s="35"/>
      <c r="TEA27" s="35"/>
      <c r="TEB27" s="35"/>
      <c r="TEC27" s="35"/>
      <c r="TED27" s="35"/>
      <c r="TEE27" s="35"/>
      <c r="TEF27" s="35"/>
      <c r="TEG27" s="35"/>
      <c r="TEH27" s="35"/>
      <c r="TEI27" s="35"/>
      <c r="TEJ27" s="35"/>
      <c r="TEK27" s="35"/>
      <c r="TEL27" s="35"/>
      <c r="TEM27" s="35"/>
      <c r="TEN27" s="35"/>
      <c r="TEO27" s="35"/>
      <c r="TEP27" s="35"/>
      <c r="TEQ27" s="35"/>
      <c r="TER27" s="35"/>
      <c r="TES27" s="35"/>
      <c r="TET27" s="35"/>
      <c r="TEU27" s="35"/>
      <c r="TEV27" s="35"/>
      <c r="TEW27" s="35"/>
      <c r="TEX27" s="35"/>
      <c r="TEY27" s="35"/>
      <c r="TEZ27" s="35"/>
      <c r="TFA27" s="35"/>
      <c r="TFB27" s="35"/>
      <c r="TFC27" s="35"/>
      <c r="TFD27" s="35"/>
      <c r="TFE27" s="35"/>
      <c r="TFF27" s="35"/>
      <c r="TFG27" s="35"/>
      <c r="TFH27" s="35"/>
      <c r="TFI27" s="35"/>
      <c r="TFJ27" s="35"/>
      <c r="TFK27" s="35"/>
      <c r="TFL27" s="35"/>
      <c r="TFM27" s="35"/>
      <c r="TFN27" s="35"/>
      <c r="TFO27" s="35"/>
      <c r="TFP27" s="35"/>
      <c r="TFQ27" s="35"/>
      <c r="TFR27" s="35"/>
      <c r="TFS27" s="35"/>
      <c r="TFT27" s="35"/>
      <c r="TFU27" s="35"/>
      <c r="TFV27" s="35"/>
      <c r="TFW27" s="35"/>
      <c r="TFX27" s="35"/>
      <c r="TFY27" s="35"/>
      <c r="TFZ27" s="35"/>
      <c r="TGA27" s="35"/>
      <c r="TGB27" s="35"/>
      <c r="TGC27" s="35"/>
      <c r="TGD27" s="35"/>
      <c r="TGE27" s="35"/>
      <c r="TGF27" s="35"/>
      <c r="TGG27" s="35"/>
      <c r="TGH27" s="35"/>
      <c r="TGI27" s="35"/>
      <c r="TGJ27" s="35"/>
      <c r="TGK27" s="35"/>
      <c r="TGL27" s="35"/>
      <c r="TGM27" s="35"/>
      <c r="TGN27" s="35"/>
      <c r="TGO27" s="35"/>
      <c r="TGP27" s="35"/>
      <c r="TGQ27" s="35"/>
      <c r="TGR27" s="35"/>
      <c r="TGS27" s="35"/>
      <c r="TGT27" s="35"/>
      <c r="TGU27" s="35"/>
      <c r="TGV27" s="35"/>
      <c r="TGW27" s="35"/>
      <c r="TGX27" s="35"/>
      <c r="TGY27" s="35"/>
      <c r="TGZ27" s="35"/>
      <c r="THA27" s="35"/>
      <c r="THB27" s="35"/>
      <c r="THC27" s="35"/>
      <c r="THD27" s="35"/>
      <c r="THE27" s="35"/>
      <c r="THF27" s="35"/>
      <c r="THG27" s="35"/>
      <c r="THH27" s="35"/>
      <c r="THI27" s="35"/>
      <c r="THJ27" s="35"/>
      <c r="THK27" s="35"/>
      <c r="THL27" s="35"/>
      <c r="THM27" s="35"/>
      <c r="THN27" s="35"/>
      <c r="THO27" s="35"/>
      <c r="THP27" s="35"/>
      <c r="THQ27" s="35"/>
      <c r="THR27" s="35"/>
      <c r="THS27" s="35"/>
      <c r="THT27" s="35"/>
      <c r="THU27" s="35"/>
      <c r="THV27" s="35"/>
      <c r="THW27" s="35"/>
      <c r="THX27" s="35"/>
      <c r="THY27" s="35"/>
      <c r="THZ27" s="35"/>
      <c r="TIA27" s="35"/>
      <c r="TIB27" s="35"/>
      <c r="TIC27" s="35"/>
      <c r="TID27" s="35"/>
      <c r="TIE27" s="35"/>
      <c r="TIF27" s="35"/>
      <c r="TIG27" s="35"/>
      <c r="TIH27" s="35"/>
      <c r="TII27" s="35"/>
      <c r="TIJ27" s="35"/>
      <c r="TIK27" s="35"/>
      <c r="TIL27" s="35"/>
      <c r="TIM27" s="35"/>
      <c r="TIN27" s="35"/>
      <c r="TIO27" s="35"/>
      <c r="TIP27" s="35"/>
      <c r="TIQ27" s="35"/>
      <c r="TIR27" s="35"/>
      <c r="TIS27" s="35"/>
      <c r="TIT27" s="35"/>
      <c r="TIU27" s="35"/>
      <c r="TIV27" s="35"/>
      <c r="TIW27" s="35"/>
      <c r="TIX27" s="35"/>
      <c r="TIY27" s="35"/>
      <c r="TIZ27" s="35"/>
      <c r="TJA27" s="35"/>
      <c r="TJB27" s="35"/>
      <c r="TJC27" s="35"/>
      <c r="TJD27" s="35"/>
      <c r="TJE27" s="35"/>
      <c r="TJF27" s="35"/>
      <c r="TJG27" s="35"/>
      <c r="TJH27" s="35"/>
      <c r="TJI27" s="35"/>
      <c r="TJJ27" s="35"/>
      <c r="TJK27" s="35"/>
      <c r="TJL27" s="35"/>
      <c r="TJM27" s="35"/>
      <c r="TJN27" s="35"/>
      <c r="TJO27" s="35"/>
      <c r="TJP27" s="35"/>
      <c r="TJQ27" s="35"/>
      <c r="TJR27" s="35"/>
      <c r="TJS27" s="35"/>
      <c r="TJT27" s="35"/>
      <c r="TJU27" s="35"/>
      <c r="TJV27" s="35"/>
      <c r="TJW27" s="35"/>
      <c r="TJX27" s="35"/>
      <c r="TJY27" s="35"/>
      <c r="TJZ27" s="35"/>
      <c r="TKA27" s="35"/>
      <c r="TKB27" s="35"/>
      <c r="TKC27" s="35"/>
      <c r="TKD27" s="35"/>
      <c r="TKE27" s="35"/>
      <c r="TKF27" s="35"/>
      <c r="TKG27" s="35"/>
      <c r="TKH27" s="35"/>
      <c r="TKI27" s="35"/>
      <c r="TKJ27" s="35"/>
      <c r="TKK27" s="35"/>
      <c r="TKL27" s="35"/>
      <c r="TKM27" s="35"/>
      <c r="TKN27" s="35"/>
      <c r="TKO27" s="35"/>
      <c r="TKP27" s="35"/>
      <c r="TKQ27" s="35"/>
      <c r="TKR27" s="35"/>
      <c r="TKS27" s="35"/>
      <c r="TKT27" s="35"/>
      <c r="TKU27" s="35"/>
      <c r="TKV27" s="35"/>
      <c r="TKW27" s="35"/>
      <c r="TKX27" s="35"/>
      <c r="TKY27" s="35"/>
      <c r="TKZ27" s="35"/>
      <c r="TLA27" s="35"/>
      <c r="TLB27" s="35"/>
      <c r="TLC27" s="35"/>
      <c r="TLD27" s="35"/>
      <c r="TLE27" s="35"/>
      <c r="TLF27" s="35"/>
      <c r="TLG27" s="35"/>
      <c r="TLH27" s="35"/>
      <c r="TLI27" s="35"/>
      <c r="TLJ27" s="35"/>
      <c r="TLK27" s="35"/>
      <c r="TLL27" s="35"/>
      <c r="TLM27" s="35"/>
      <c r="TLN27" s="35"/>
      <c r="TLO27" s="35"/>
      <c r="TLP27" s="35"/>
      <c r="TLQ27" s="35"/>
      <c r="TLR27" s="35"/>
      <c r="TLS27" s="35"/>
      <c r="TLT27" s="35"/>
      <c r="TLU27" s="35"/>
      <c r="TLV27" s="35"/>
      <c r="TLW27" s="35"/>
      <c r="TLX27" s="35"/>
      <c r="TLY27" s="35"/>
      <c r="TLZ27" s="35"/>
      <c r="TMA27" s="35"/>
      <c r="TMB27" s="35"/>
      <c r="TMC27" s="35"/>
      <c r="TMD27" s="35"/>
      <c r="TME27" s="35"/>
      <c r="TMF27" s="35"/>
      <c r="TMG27" s="35"/>
      <c r="TMH27" s="35"/>
      <c r="TMI27" s="35"/>
      <c r="TMJ27" s="35"/>
      <c r="TMK27" s="35"/>
      <c r="TML27" s="35"/>
      <c r="TMM27" s="35"/>
      <c r="TMN27" s="35"/>
      <c r="TMO27" s="35"/>
      <c r="TMP27" s="35"/>
      <c r="TMQ27" s="35"/>
      <c r="TMR27" s="35"/>
      <c r="TMS27" s="35"/>
      <c r="TMT27" s="35"/>
      <c r="TMU27" s="35"/>
      <c r="TMV27" s="35"/>
      <c r="TMW27" s="35"/>
      <c r="TMX27" s="35"/>
      <c r="TMY27" s="35"/>
      <c r="TMZ27" s="35"/>
      <c r="TNA27" s="35"/>
      <c r="TNB27" s="35"/>
      <c r="TNC27" s="35"/>
      <c r="TND27" s="35"/>
      <c r="TNE27" s="35"/>
      <c r="TNF27" s="35"/>
      <c r="TNG27" s="35"/>
      <c r="TNH27" s="35"/>
      <c r="TNI27" s="35"/>
      <c r="TNJ27" s="35"/>
      <c r="TNK27" s="35"/>
      <c r="TNL27" s="35"/>
      <c r="TNM27" s="35"/>
      <c r="TNN27" s="35"/>
      <c r="TNO27" s="35"/>
      <c r="TNP27" s="35"/>
      <c r="TNQ27" s="35"/>
      <c r="TNR27" s="35"/>
      <c r="TNS27" s="35"/>
      <c r="TNT27" s="35"/>
      <c r="TNU27" s="35"/>
      <c r="TNV27" s="35"/>
      <c r="TNW27" s="35"/>
      <c r="TNX27" s="35"/>
      <c r="TNY27" s="35"/>
      <c r="TNZ27" s="35"/>
      <c r="TOA27" s="35"/>
      <c r="TOB27" s="35"/>
      <c r="TOC27" s="35"/>
      <c r="TOD27" s="35"/>
      <c r="TOE27" s="35"/>
      <c r="TOF27" s="35"/>
      <c r="TOG27" s="35"/>
      <c r="TOH27" s="35"/>
      <c r="TOI27" s="35"/>
      <c r="TOJ27" s="35"/>
      <c r="TOK27" s="35"/>
      <c r="TOL27" s="35"/>
      <c r="TOM27" s="35"/>
      <c r="TON27" s="35"/>
      <c r="TOO27" s="35"/>
      <c r="TOP27" s="35"/>
      <c r="TOQ27" s="35"/>
      <c r="TOR27" s="35"/>
      <c r="TOS27" s="35"/>
      <c r="TOT27" s="35"/>
      <c r="TOU27" s="35"/>
      <c r="TOV27" s="35"/>
      <c r="TOW27" s="35"/>
      <c r="TOX27" s="35"/>
      <c r="TOY27" s="35"/>
      <c r="TOZ27" s="35"/>
      <c r="TPA27" s="35"/>
      <c r="TPB27" s="35"/>
      <c r="TPC27" s="35"/>
      <c r="TPD27" s="35"/>
      <c r="TPE27" s="35"/>
      <c r="TPF27" s="35"/>
      <c r="TPG27" s="35"/>
      <c r="TPH27" s="35"/>
      <c r="TPI27" s="35"/>
      <c r="TPJ27" s="35"/>
      <c r="TPK27" s="35"/>
      <c r="TPL27" s="35"/>
      <c r="TPM27" s="35"/>
      <c r="TPN27" s="35"/>
      <c r="TPO27" s="35"/>
      <c r="TPP27" s="35"/>
      <c r="TPQ27" s="35"/>
      <c r="TPR27" s="35"/>
      <c r="TPS27" s="35"/>
      <c r="TPT27" s="35"/>
      <c r="TPU27" s="35"/>
      <c r="TPV27" s="35"/>
      <c r="TPW27" s="35"/>
      <c r="TPX27" s="35"/>
      <c r="TPY27" s="35"/>
      <c r="TPZ27" s="35"/>
      <c r="TQA27" s="35"/>
      <c r="TQB27" s="35"/>
      <c r="TQC27" s="35"/>
      <c r="TQD27" s="35"/>
      <c r="TQE27" s="35"/>
      <c r="TQF27" s="35"/>
      <c r="TQG27" s="35"/>
      <c r="TQH27" s="35"/>
      <c r="TQI27" s="35"/>
      <c r="TQJ27" s="35"/>
      <c r="TQK27" s="35"/>
      <c r="TQL27" s="35"/>
      <c r="TQM27" s="35"/>
      <c r="TQN27" s="35"/>
      <c r="TQO27" s="35"/>
      <c r="TQP27" s="35"/>
      <c r="TQQ27" s="35"/>
      <c r="TQR27" s="35"/>
      <c r="TQS27" s="35"/>
      <c r="TQT27" s="35"/>
      <c r="TQU27" s="35"/>
      <c r="TQV27" s="35"/>
      <c r="TQW27" s="35"/>
      <c r="TQX27" s="35"/>
      <c r="TQY27" s="35"/>
      <c r="TQZ27" s="35"/>
      <c r="TRA27" s="35"/>
      <c r="TRB27" s="35"/>
      <c r="TRC27" s="35"/>
      <c r="TRD27" s="35"/>
      <c r="TRE27" s="35"/>
      <c r="TRF27" s="35"/>
      <c r="TRG27" s="35"/>
      <c r="TRH27" s="35"/>
      <c r="TRI27" s="35"/>
      <c r="TRJ27" s="35"/>
      <c r="TRK27" s="35"/>
      <c r="TRL27" s="35"/>
      <c r="TRM27" s="35"/>
      <c r="TRN27" s="35"/>
      <c r="TRO27" s="35"/>
      <c r="TRP27" s="35"/>
      <c r="TRQ27" s="35"/>
      <c r="TRR27" s="35"/>
      <c r="TRS27" s="35"/>
      <c r="TRT27" s="35"/>
      <c r="TRU27" s="35"/>
      <c r="TRV27" s="35"/>
      <c r="TRW27" s="35"/>
      <c r="TRX27" s="35"/>
      <c r="TRY27" s="35"/>
      <c r="TRZ27" s="35"/>
      <c r="TSA27" s="35"/>
      <c r="TSB27" s="35"/>
      <c r="TSC27" s="35"/>
      <c r="TSD27" s="35"/>
      <c r="TSE27" s="35"/>
      <c r="TSF27" s="35"/>
      <c r="TSG27" s="35"/>
      <c r="TSH27" s="35"/>
      <c r="TSI27" s="35"/>
      <c r="TSJ27" s="35"/>
      <c r="TSK27" s="35"/>
      <c r="TSL27" s="35"/>
      <c r="TSM27" s="35"/>
      <c r="TSN27" s="35"/>
      <c r="TSO27" s="35"/>
      <c r="TSP27" s="35"/>
      <c r="TSQ27" s="35"/>
      <c r="TSR27" s="35"/>
      <c r="TSS27" s="35"/>
      <c r="TST27" s="35"/>
      <c r="TSU27" s="35"/>
      <c r="TSV27" s="35"/>
      <c r="TSW27" s="35"/>
      <c r="TSX27" s="35"/>
      <c r="TSY27" s="35"/>
      <c r="TSZ27" s="35"/>
      <c r="TTA27" s="35"/>
      <c r="TTB27" s="35"/>
      <c r="TTC27" s="35"/>
      <c r="TTD27" s="35"/>
      <c r="TTE27" s="35"/>
      <c r="TTF27" s="35"/>
      <c r="TTG27" s="35"/>
      <c r="TTH27" s="35"/>
      <c r="TTI27" s="35"/>
      <c r="TTJ27" s="35"/>
      <c r="TTK27" s="35"/>
      <c r="TTL27" s="35"/>
      <c r="TTM27" s="35"/>
      <c r="TTN27" s="35"/>
      <c r="TTO27" s="35"/>
      <c r="TTP27" s="35"/>
      <c r="TTQ27" s="35"/>
      <c r="TTR27" s="35"/>
      <c r="TTS27" s="35"/>
      <c r="TTT27" s="35"/>
      <c r="TTU27" s="35"/>
      <c r="TTV27" s="35"/>
      <c r="TTW27" s="35"/>
      <c r="TTX27" s="35"/>
      <c r="TTY27" s="35"/>
      <c r="TTZ27" s="35"/>
      <c r="TUA27" s="35"/>
      <c r="TUB27" s="35"/>
      <c r="TUC27" s="35"/>
      <c r="TUD27" s="35"/>
      <c r="TUE27" s="35"/>
      <c r="TUF27" s="35"/>
      <c r="TUG27" s="35"/>
      <c r="TUH27" s="35"/>
      <c r="TUI27" s="35"/>
      <c r="TUJ27" s="35"/>
      <c r="TUK27" s="35"/>
      <c r="TUL27" s="35"/>
      <c r="TUM27" s="35"/>
      <c r="TUN27" s="35"/>
      <c r="TUO27" s="35"/>
      <c r="TUP27" s="35"/>
      <c r="TUQ27" s="35"/>
      <c r="TUR27" s="35"/>
      <c r="TUS27" s="35"/>
      <c r="TUT27" s="35"/>
      <c r="TUU27" s="35"/>
      <c r="TUV27" s="35"/>
      <c r="TUW27" s="35"/>
      <c r="TUX27" s="35"/>
      <c r="TUY27" s="35"/>
      <c r="TUZ27" s="35"/>
      <c r="TVA27" s="35"/>
      <c r="TVB27" s="35"/>
      <c r="TVC27" s="35"/>
      <c r="TVD27" s="35"/>
      <c r="TVE27" s="35"/>
      <c r="TVF27" s="35"/>
      <c r="TVG27" s="35"/>
      <c r="TVH27" s="35"/>
      <c r="TVI27" s="35"/>
      <c r="TVJ27" s="35"/>
      <c r="TVK27" s="35"/>
      <c r="TVL27" s="35"/>
      <c r="TVM27" s="35"/>
      <c r="TVN27" s="35"/>
      <c r="TVO27" s="35"/>
      <c r="TVP27" s="35"/>
      <c r="TVQ27" s="35"/>
      <c r="TVR27" s="35"/>
      <c r="TVS27" s="35"/>
      <c r="TVT27" s="35"/>
      <c r="TVU27" s="35"/>
      <c r="TVV27" s="35"/>
      <c r="TVW27" s="35"/>
      <c r="TVX27" s="35"/>
      <c r="TVY27" s="35"/>
      <c r="TVZ27" s="35"/>
      <c r="TWA27" s="35"/>
      <c r="TWB27" s="35"/>
      <c r="TWC27" s="35"/>
      <c r="TWD27" s="35"/>
      <c r="TWE27" s="35"/>
      <c r="TWF27" s="35"/>
      <c r="TWG27" s="35"/>
      <c r="TWH27" s="35"/>
      <c r="TWI27" s="35"/>
      <c r="TWJ27" s="35"/>
      <c r="TWK27" s="35"/>
      <c r="TWL27" s="35"/>
      <c r="TWM27" s="35"/>
      <c r="TWN27" s="35"/>
      <c r="TWO27" s="35"/>
      <c r="TWP27" s="35"/>
      <c r="TWQ27" s="35"/>
      <c r="TWR27" s="35"/>
      <c r="TWS27" s="35"/>
      <c r="TWT27" s="35"/>
      <c r="TWU27" s="35"/>
      <c r="TWV27" s="35"/>
      <c r="TWW27" s="35"/>
      <c r="TWX27" s="35"/>
      <c r="TWY27" s="35"/>
      <c r="TWZ27" s="35"/>
      <c r="TXA27" s="35"/>
      <c r="TXB27" s="35"/>
      <c r="TXC27" s="35"/>
      <c r="TXD27" s="35"/>
      <c r="TXE27" s="35"/>
      <c r="TXF27" s="35"/>
      <c r="TXG27" s="35"/>
      <c r="TXH27" s="35"/>
      <c r="TXI27" s="35"/>
      <c r="TXJ27" s="35"/>
      <c r="TXK27" s="35"/>
      <c r="TXL27" s="35"/>
      <c r="TXM27" s="35"/>
      <c r="TXN27" s="35"/>
      <c r="TXO27" s="35"/>
      <c r="TXP27" s="35"/>
      <c r="TXQ27" s="35"/>
      <c r="TXR27" s="35"/>
      <c r="TXS27" s="35"/>
      <c r="TXT27" s="35"/>
      <c r="TXU27" s="35"/>
      <c r="TXV27" s="35"/>
      <c r="TXW27" s="35"/>
      <c r="TXX27" s="35"/>
      <c r="TXY27" s="35"/>
      <c r="TXZ27" s="35"/>
      <c r="TYA27" s="35"/>
      <c r="TYB27" s="35"/>
      <c r="TYC27" s="35"/>
      <c r="TYD27" s="35"/>
      <c r="TYE27" s="35"/>
      <c r="TYF27" s="35"/>
      <c r="TYG27" s="35"/>
      <c r="TYH27" s="35"/>
      <c r="TYI27" s="35"/>
      <c r="TYJ27" s="35"/>
      <c r="TYK27" s="35"/>
      <c r="TYL27" s="35"/>
      <c r="TYM27" s="35"/>
      <c r="TYN27" s="35"/>
      <c r="TYO27" s="35"/>
      <c r="TYP27" s="35"/>
      <c r="TYQ27" s="35"/>
      <c r="TYR27" s="35"/>
      <c r="TYS27" s="35"/>
      <c r="TYT27" s="35"/>
      <c r="TYU27" s="35"/>
      <c r="TYV27" s="35"/>
      <c r="TYW27" s="35"/>
      <c r="TYX27" s="35"/>
      <c r="TYY27" s="35"/>
      <c r="TYZ27" s="35"/>
      <c r="TZA27" s="35"/>
      <c r="TZB27" s="35"/>
      <c r="TZC27" s="35"/>
      <c r="TZD27" s="35"/>
      <c r="TZE27" s="35"/>
      <c r="TZF27" s="35"/>
      <c r="TZG27" s="35"/>
      <c r="TZH27" s="35"/>
      <c r="TZI27" s="35"/>
      <c r="TZJ27" s="35"/>
      <c r="TZK27" s="35"/>
      <c r="TZL27" s="35"/>
      <c r="TZM27" s="35"/>
      <c r="TZN27" s="35"/>
      <c r="TZO27" s="35"/>
      <c r="TZP27" s="35"/>
      <c r="TZQ27" s="35"/>
      <c r="TZR27" s="35"/>
      <c r="TZS27" s="35"/>
      <c r="TZT27" s="35"/>
      <c r="TZU27" s="35"/>
      <c r="TZV27" s="35"/>
      <c r="TZW27" s="35"/>
      <c r="TZX27" s="35"/>
      <c r="TZY27" s="35"/>
      <c r="TZZ27" s="35"/>
      <c r="UAA27" s="35"/>
      <c r="UAB27" s="35"/>
      <c r="UAC27" s="35"/>
      <c r="UAD27" s="35"/>
      <c r="UAE27" s="35"/>
      <c r="UAF27" s="35"/>
      <c r="UAG27" s="35"/>
      <c r="UAH27" s="35"/>
      <c r="UAI27" s="35"/>
      <c r="UAJ27" s="35"/>
      <c r="UAK27" s="35"/>
      <c r="UAL27" s="35"/>
      <c r="UAM27" s="35"/>
      <c r="UAN27" s="35"/>
      <c r="UAO27" s="35"/>
      <c r="UAP27" s="35"/>
      <c r="UAQ27" s="35"/>
      <c r="UAR27" s="35"/>
      <c r="UAS27" s="35"/>
      <c r="UAT27" s="35"/>
      <c r="UAU27" s="35"/>
      <c r="UAV27" s="35"/>
      <c r="UAW27" s="35"/>
      <c r="UAX27" s="35"/>
      <c r="UAY27" s="35"/>
      <c r="UAZ27" s="35"/>
      <c r="UBA27" s="35"/>
      <c r="UBB27" s="35"/>
      <c r="UBC27" s="35"/>
      <c r="UBD27" s="35"/>
      <c r="UBE27" s="35"/>
      <c r="UBF27" s="35"/>
      <c r="UBG27" s="35"/>
      <c r="UBH27" s="35"/>
      <c r="UBI27" s="35"/>
      <c r="UBJ27" s="35"/>
      <c r="UBK27" s="35"/>
      <c r="UBL27" s="35"/>
      <c r="UBM27" s="35"/>
      <c r="UBN27" s="35"/>
      <c r="UBO27" s="35"/>
      <c r="UBP27" s="35"/>
      <c r="UBQ27" s="35"/>
      <c r="UBR27" s="35"/>
      <c r="UBS27" s="35"/>
      <c r="UBT27" s="35"/>
      <c r="UBU27" s="35"/>
      <c r="UBV27" s="35"/>
      <c r="UBW27" s="35"/>
      <c r="UBX27" s="35"/>
      <c r="UBY27" s="35"/>
      <c r="UBZ27" s="35"/>
      <c r="UCA27" s="35"/>
      <c r="UCB27" s="35"/>
      <c r="UCC27" s="35"/>
      <c r="UCD27" s="35"/>
      <c r="UCE27" s="35"/>
      <c r="UCF27" s="35"/>
      <c r="UCG27" s="35"/>
      <c r="UCH27" s="35"/>
      <c r="UCI27" s="35"/>
      <c r="UCJ27" s="35"/>
      <c r="UCK27" s="35"/>
      <c r="UCL27" s="35"/>
      <c r="UCM27" s="35"/>
      <c r="UCN27" s="35"/>
      <c r="UCO27" s="35"/>
      <c r="UCP27" s="35"/>
      <c r="UCQ27" s="35"/>
      <c r="UCR27" s="35"/>
      <c r="UCS27" s="35"/>
      <c r="UCT27" s="35"/>
      <c r="UCU27" s="35"/>
      <c r="UCV27" s="35"/>
      <c r="UCW27" s="35"/>
      <c r="UCX27" s="35"/>
      <c r="UCY27" s="35"/>
      <c r="UCZ27" s="35"/>
      <c r="UDA27" s="35"/>
      <c r="UDB27" s="35"/>
      <c r="UDC27" s="35"/>
      <c r="UDD27" s="35"/>
      <c r="UDE27" s="35"/>
      <c r="UDF27" s="35"/>
      <c r="UDG27" s="35"/>
      <c r="UDH27" s="35"/>
      <c r="UDI27" s="35"/>
      <c r="UDJ27" s="35"/>
      <c r="UDK27" s="35"/>
      <c r="UDL27" s="35"/>
      <c r="UDM27" s="35"/>
      <c r="UDN27" s="35"/>
      <c r="UDO27" s="35"/>
      <c r="UDP27" s="35"/>
      <c r="UDQ27" s="35"/>
      <c r="UDR27" s="35"/>
      <c r="UDS27" s="35"/>
      <c r="UDT27" s="35"/>
      <c r="UDU27" s="35"/>
      <c r="UDV27" s="35"/>
      <c r="UDW27" s="35"/>
      <c r="UDX27" s="35"/>
      <c r="UDY27" s="35"/>
      <c r="UDZ27" s="35"/>
      <c r="UEA27" s="35"/>
      <c r="UEB27" s="35"/>
      <c r="UEC27" s="35"/>
      <c r="UED27" s="35"/>
      <c r="UEE27" s="35"/>
      <c r="UEF27" s="35"/>
      <c r="UEG27" s="35"/>
      <c r="UEH27" s="35"/>
      <c r="UEI27" s="35"/>
      <c r="UEJ27" s="35"/>
      <c r="UEK27" s="35"/>
      <c r="UEL27" s="35"/>
      <c r="UEM27" s="35"/>
      <c r="UEN27" s="35"/>
      <c r="UEO27" s="35"/>
      <c r="UEP27" s="35"/>
      <c r="UEQ27" s="35"/>
      <c r="UER27" s="35"/>
      <c r="UES27" s="35"/>
      <c r="UET27" s="35"/>
      <c r="UEU27" s="35"/>
      <c r="UEV27" s="35"/>
      <c r="UEW27" s="35"/>
      <c r="UEX27" s="35"/>
      <c r="UEY27" s="35"/>
      <c r="UEZ27" s="35"/>
      <c r="UFA27" s="35"/>
      <c r="UFB27" s="35"/>
      <c r="UFC27" s="35"/>
      <c r="UFD27" s="35"/>
      <c r="UFE27" s="35"/>
      <c r="UFF27" s="35"/>
      <c r="UFG27" s="35"/>
      <c r="UFH27" s="35"/>
      <c r="UFI27" s="35"/>
      <c r="UFJ27" s="35"/>
      <c r="UFK27" s="35"/>
      <c r="UFL27" s="35"/>
      <c r="UFM27" s="35"/>
      <c r="UFN27" s="35"/>
      <c r="UFO27" s="35"/>
      <c r="UFP27" s="35"/>
      <c r="UFQ27" s="35"/>
      <c r="UFR27" s="35"/>
      <c r="UFS27" s="35"/>
      <c r="UFT27" s="35"/>
      <c r="UFU27" s="35"/>
      <c r="UFV27" s="35"/>
      <c r="UFW27" s="35"/>
      <c r="UFX27" s="35"/>
      <c r="UFY27" s="35"/>
      <c r="UFZ27" s="35"/>
      <c r="UGA27" s="35"/>
      <c r="UGB27" s="35"/>
      <c r="UGC27" s="35"/>
      <c r="UGD27" s="35"/>
      <c r="UGE27" s="35"/>
      <c r="UGF27" s="35"/>
      <c r="UGG27" s="35"/>
      <c r="UGH27" s="35"/>
      <c r="UGI27" s="35"/>
      <c r="UGJ27" s="35"/>
      <c r="UGK27" s="35"/>
      <c r="UGL27" s="35"/>
      <c r="UGM27" s="35"/>
      <c r="UGN27" s="35"/>
      <c r="UGO27" s="35"/>
      <c r="UGP27" s="35"/>
      <c r="UGQ27" s="35"/>
      <c r="UGR27" s="35"/>
      <c r="UGS27" s="35"/>
      <c r="UGT27" s="35"/>
      <c r="UGU27" s="35"/>
      <c r="UGV27" s="35"/>
      <c r="UGW27" s="35"/>
      <c r="UGX27" s="35"/>
      <c r="UGY27" s="35"/>
      <c r="UGZ27" s="35"/>
      <c r="UHA27" s="35"/>
      <c r="UHB27" s="35"/>
      <c r="UHC27" s="35"/>
      <c r="UHD27" s="35"/>
      <c r="UHE27" s="35"/>
      <c r="UHF27" s="35"/>
      <c r="UHG27" s="35"/>
      <c r="UHH27" s="35"/>
      <c r="UHI27" s="35"/>
      <c r="UHJ27" s="35"/>
      <c r="UHK27" s="35"/>
      <c r="UHL27" s="35"/>
      <c r="UHM27" s="35"/>
      <c r="UHN27" s="35"/>
      <c r="UHO27" s="35"/>
      <c r="UHP27" s="35"/>
      <c r="UHQ27" s="35"/>
      <c r="UHR27" s="35"/>
      <c r="UHS27" s="35"/>
      <c r="UHT27" s="35"/>
      <c r="UHU27" s="35"/>
      <c r="UHV27" s="35"/>
      <c r="UHW27" s="35"/>
      <c r="UHX27" s="35"/>
      <c r="UHY27" s="35"/>
      <c r="UHZ27" s="35"/>
      <c r="UIA27" s="35"/>
      <c r="UIB27" s="35"/>
      <c r="UIC27" s="35"/>
      <c r="UID27" s="35"/>
      <c r="UIE27" s="35"/>
      <c r="UIF27" s="35"/>
      <c r="UIG27" s="35"/>
      <c r="UIH27" s="35"/>
      <c r="UII27" s="35"/>
      <c r="UIJ27" s="35"/>
      <c r="UIK27" s="35"/>
      <c r="UIL27" s="35"/>
      <c r="UIM27" s="35"/>
      <c r="UIN27" s="35"/>
      <c r="UIO27" s="35"/>
      <c r="UIP27" s="35"/>
      <c r="UIQ27" s="35"/>
      <c r="UIR27" s="35"/>
      <c r="UIS27" s="35"/>
      <c r="UIT27" s="35"/>
      <c r="UIU27" s="35"/>
      <c r="UIV27" s="35"/>
      <c r="UIW27" s="35"/>
      <c r="UIX27" s="35"/>
      <c r="UIY27" s="35"/>
      <c r="UIZ27" s="35"/>
      <c r="UJA27" s="35"/>
      <c r="UJB27" s="35"/>
      <c r="UJC27" s="35"/>
      <c r="UJD27" s="35"/>
      <c r="UJE27" s="35"/>
      <c r="UJF27" s="35"/>
      <c r="UJG27" s="35"/>
      <c r="UJH27" s="35"/>
      <c r="UJI27" s="35"/>
      <c r="UJJ27" s="35"/>
      <c r="UJK27" s="35"/>
      <c r="UJL27" s="35"/>
      <c r="UJM27" s="35"/>
      <c r="UJN27" s="35"/>
      <c r="UJO27" s="35"/>
      <c r="UJP27" s="35"/>
      <c r="UJQ27" s="35"/>
      <c r="UJR27" s="35"/>
      <c r="UJS27" s="35"/>
      <c r="UJT27" s="35"/>
      <c r="UJU27" s="35"/>
      <c r="UJV27" s="35"/>
      <c r="UJW27" s="35"/>
      <c r="UJX27" s="35"/>
      <c r="UJY27" s="35"/>
      <c r="UJZ27" s="35"/>
      <c r="UKA27" s="35"/>
      <c r="UKB27" s="35"/>
      <c r="UKC27" s="35"/>
      <c r="UKD27" s="35"/>
      <c r="UKE27" s="35"/>
      <c r="UKF27" s="35"/>
      <c r="UKG27" s="35"/>
      <c r="UKH27" s="35"/>
      <c r="UKI27" s="35"/>
      <c r="UKJ27" s="35"/>
      <c r="UKK27" s="35"/>
      <c r="UKL27" s="35"/>
      <c r="UKM27" s="35"/>
      <c r="UKN27" s="35"/>
      <c r="UKO27" s="35"/>
      <c r="UKP27" s="35"/>
      <c r="UKQ27" s="35"/>
      <c r="UKR27" s="35"/>
      <c r="UKS27" s="35"/>
      <c r="UKT27" s="35"/>
      <c r="UKU27" s="35"/>
      <c r="UKV27" s="35"/>
      <c r="UKW27" s="35"/>
      <c r="UKX27" s="35"/>
      <c r="UKY27" s="35"/>
      <c r="UKZ27" s="35"/>
      <c r="ULA27" s="35"/>
      <c r="ULB27" s="35"/>
      <c r="ULC27" s="35"/>
      <c r="ULD27" s="35"/>
      <c r="ULE27" s="35"/>
      <c r="ULF27" s="35"/>
      <c r="ULG27" s="35"/>
      <c r="ULH27" s="35"/>
      <c r="ULI27" s="35"/>
      <c r="ULJ27" s="35"/>
      <c r="ULK27" s="35"/>
      <c r="ULL27" s="35"/>
      <c r="ULM27" s="35"/>
      <c r="ULN27" s="35"/>
      <c r="ULO27" s="35"/>
      <c r="ULP27" s="35"/>
      <c r="ULQ27" s="35"/>
      <c r="ULR27" s="35"/>
      <c r="ULS27" s="35"/>
      <c r="ULT27" s="35"/>
      <c r="ULU27" s="35"/>
      <c r="ULV27" s="35"/>
      <c r="ULW27" s="35"/>
      <c r="ULX27" s="35"/>
      <c r="ULY27" s="35"/>
      <c r="ULZ27" s="35"/>
      <c r="UMA27" s="35"/>
      <c r="UMB27" s="35"/>
      <c r="UMC27" s="35"/>
      <c r="UMD27" s="35"/>
      <c r="UME27" s="35"/>
      <c r="UMF27" s="35"/>
      <c r="UMG27" s="35"/>
      <c r="UMH27" s="35"/>
      <c r="UMI27" s="35"/>
      <c r="UMJ27" s="35"/>
      <c r="UMK27" s="35"/>
      <c r="UML27" s="35"/>
      <c r="UMM27" s="35"/>
      <c r="UMN27" s="35"/>
      <c r="UMO27" s="35"/>
      <c r="UMP27" s="35"/>
      <c r="UMQ27" s="35"/>
      <c r="UMR27" s="35"/>
      <c r="UMS27" s="35"/>
      <c r="UMT27" s="35"/>
      <c r="UMU27" s="35"/>
      <c r="UMV27" s="35"/>
      <c r="UMW27" s="35"/>
      <c r="UMX27" s="35"/>
      <c r="UMY27" s="35"/>
      <c r="UMZ27" s="35"/>
      <c r="UNA27" s="35"/>
      <c r="UNB27" s="35"/>
      <c r="UNC27" s="35"/>
      <c r="UND27" s="35"/>
      <c r="UNE27" s="35"/>
      <c r="UNF27" s="35"/>
      <c r="UNG27" s="35"/>
      <c r="UNH27" s="35"/>
      <c r="UNI27" s="35"/>
      <c r="UNJ27" s="35"/>
      <c r="UNK27" s="35"/>
      <c r="UNL27" s="35"/>
      <c r="UNM27" s="35"/>
      <c r="UNN27" s="35"/>
      <c r="UNO27" s="35"/>
      <c r="UNP27" s="35"/>
      <c r="UNQ27" s="35"/>
      <c r="UNR27" s="35"/>
      <c r="UNS27" s="35"/>
      <c r="UNT27" s="35"/>
      <c r="UNU27" s="35"/>
      <c r="UNV27" s="35"/>
      <c r="UNW27" s="35"/>
      <c r="UNX27" s="35"/>
      <c r="UNY27" s="35"/>
      <c r="UNZ27" s="35"/>
      <c r="UOA27" s="35"/>
      <c r="UOB27" s="35"/>
      <c r="UOC27" s="35"/>
      <c r="UOD27" s="35"/>
      <c r="UOE27" s="35"/>
      <c r="UOF27" s="35"/>
      <c r="UOG27" s="35"/>
      <c r="UOH27" s="35"/>
      <c r="UOI27" s="35"/>
      <c r="UOJ27" s="35"/>
      <c r="UOK27" s="35"/>
      <c r="UOL27" s="35"/>
      <c r="UOM27" s="35"/>
      <c r="UON27" s="35"/>
      <c r="UOO27" s="35"/>
      <c r="UOP27" s="35"/>
      <c r="UOQ27" s="35"/>
      <c r="UOR27" s="35"/>
      <c r="UOS27" s="35"/>
      <c r="UOT27" s="35"/>
      <c r="UOU27" s="35"/>
      <c r="UOV27" s="35"/>
      <c r="UOW27" s="35"/>
      <c r="UOX27" s="35"/>
      <c r="UOY27" s="35"/>
      <c r="UOZ27" s="35"/>
      <c r="UPA27" s="35"/>
      <c r="UPB27" s="35"/>
      <c r="UPC27" s="35"/>
      <c r="UPD27" s="35"/>
      <c r="UPE27" s="35"/>
      <c r="UPF27" s="35"/>
      <c r="UPG27" s="35"/>
      <c r="UPH27" s="35"/>
      <c r="UPI27" s="35"/>
      <c r="UPJ27" s="35"/>
      <c r="UPK27" s="35"/>
      <c r="UPL27" s="35"/>
      <c r="UPM27" s="35"/>
      <c r="UPN27" s="35"/>
      <c r="UPO27" s="35"/>
      <c r="UPP27" s="35"/>
      <c r="UPQ27" s="35"/>
      <c r="UPR27" s="35"/>
      <c r="UPS27" s="35"/>
      <c r="UPT27" s="35"/>
      <c r="UPU27" s="35"/>
      <c r="UPV27" s="35"/>
      <c r="UPW27" s="35"/>
      <c r="UPX27" s="35"/>
      <c r="UPY27" s="35"/>
      <c r="UPZ27" s="35"/>
      <c r="UQA27" s="35"/>
      <c r="UQB27" s="35"/>
      <c r="UQC27" s="35"/>
      <c r="UQD27" s="35"/>
      <c r="UQE27" s="35"/>
      <c r="UQF27" s="35"/>
      <c r="UQG27" s="35"/>
      <c r="UQH27" s="35"/>
      <c r="UQI27" s="35"/>
      <c r="UQJ27" s="35"/>
      <c r="UQK27" s="35"/>
      <c r="UQL27" s="35"/>
      <c r="UQM27" s="35"/>
      <c r="UQN27" s="35"/>
      <c r="UQO27" s="35"/>
      <c r="UQP27" s="35"/>
      <c r="UQQ27" s="35"/>
      <c r="UQR27" s="35"/>
      <c r="UQS27" s="35"/>
      <c r="UQT27" s="35"/>
      <c r="UQU27" s="35"/>
      <c r="UQV27" s="35"/>
      <c r="UQW27" s="35"/>
      <c r="UQX27" s="35"/>
      <c r="UQY27" s="35"/>
      <c r="UQZ27" s="35"/>
      <c r="URA27" s="35"/>
      <c r="URB27" s="35"/>
      <c r="URC27" s="35"/>
      <c r="URD27" s="35"/>
      <c r="URE27" s="35"/>
      <c r="URF27" s="35"/>
      <c r="URG27" s="35"/>
      <c r="URH27" s="35"/>
      <c r="URI27" s="35"/>
      <c r="URJ27" s="35"/>
      <c r="URK27" s="35"/>
      <c r="URL27" s="35"/>
      <c r="URM27" s="35"/>
      <c r="URN27" s="35"/>
      <c r="URO27" s="35"/>
      <c r="URP27" s="35"/>
      <c r="URQ27" s="35"/>
      <c r="URR27" s="35"/>
      <c r="URS27" s="35"/>
      <c r="URT27" s="35"/>
      <c r="URU27" s="35"/>
      <c r="URV27" s="35"/>
      <c r="URW27" s="35"/>
      <c r="URX27" s="35"/>
      <c r="URY27" s="35"/>
      <c r="URZ27" s="35"/>
      <c r="USA27" s="35"/>
      <c r="USB27" s="35"/>
      <c r="USC27" s="35"/>
      <c r="USD27" s="35"/>
      <c r="USE27" s="35"/>
      <c r="USF27" s="35"/>
      <c r="USG27" s="35"/>
      <c r="USH27" s="35"/>
      <c r="USI27" s="35"/>
      <c r="USJ27" s="35"/>
      <c r="USK27" s="35"/>
      <c r="USL27" s="35"/>
      <c r="USM27" s="35"/>
      <c r="USN27" s="35"/>
      <c r="USO27" s="35"/>
      <c r="USP27" s="35"/>
      <c r="USQ27" s="35"/>
      <c r="USR27" s="35"/>
      <c r="USS27" s="35"/>
      <c r="UST27" s="35"/>
      <c r="USU27" s="35"/>
      <c r="USV27" s="35"/>
      <c r="USW27" s="35"/>
      <c r="USX27" s="35"/>
      <c r="USY27" s="35"/>
      <c r="USZ27" s="35"/>
      <c r="UTA27" s="35"/>
      <c r="UTB27" s="35"/>
      <c r="UTC27" s="35"/>
      <c r="UTD27" s="35"/>
      <c r="UTE27" s="35"/>
      <c r="UTF27" s="35"/>
      <c r="UTG27" s="35"/>
      <c r="UTH27" s="35"/>
      <c r="UTI27" s="35"/>
      <c r="UTJ27" s="35"/>
      <c r="UTK27" s="35"/>
      <c r="UTL27" s="35"/>
      <c r="UTM27" s="35"/>
      <c r="UTN27" s="35"/>
      <c r="UTO27" s="35"/>
      <c r="UTP27" s="35"/>
      <c r="UTQ27" s="35"/>
      <c r="UTR27" s="35"/>
      <c r="UTS27" s="35"/>
      <c r="UTT27" s="35"/>
      <c r="UTU27" s="35"/>
      <c r="UTV27" s="35"/>
      <c r="UTW27" s="35"/>
      <c r="UTX27" s="35"/>
      <c r="UTY27" s="35"/>
      <c r="UTZ27" s="35"/>
      <c r="UUA27" s="35"/>
      <c r="UUB27" s="35"/>
      <c r="UUC27" s="35"/>
      <c r="UUD27" s="35"/>
      <c r="UUE27" s="35"/>
      <c r="UUF27" s="35"/>
      <c r="UUG27" s="35"/>
      <c r="UUH27" s="35"/>
      <c r="UUI27" s="35"/>
      <c r="UUJ27" s="35"/>
      <c r="UUK27" s="35"/>
      <c r="UUL27" s="35"/>
      <c r="UUM27" s="35"/>
      <c r="UUN27" s="35"/>
      <c r="UUO27" s="35"/>
      <c r="UUP27" s="35"/>
      <c r="UUQ27" s="35"/>
      <c r="UUR27" s="35"/>
      <c r="UUS27" s="35"/>
      <c r="UUT27" s="35"/>
      <c r="UUU27" s="35"/>
      <c r="UUV27" s="35"/>
      <c r="UUW27" s="35"/>
      <c r="UUX27" s="35"/>
      <c r="UUY27" s="35"/>
      <c r="UUZ27" s="35"/>
      <c r="UVA27" s="35"/>
      <c r="UVB27" s="35"/>
      <c r="UVC27" s="35"/>
      <c r="UVD27" s="35"/>
      <c r="UVE27" s="35"/>
      <c r="UVF27" s="35"/>
      <c r="UVG27" s="35"/>
      <c r="UVH27" s="35"/>
      <c r="UVI27" s="35"/>
      <c r="UVJ27" s="35"/>
      <c r="UVK27" s="35"/>
      <c r="UVL27" s="35"/>
      <c r="UVM27" s="35"/>
      <c r="UVN27" s="35"/>
      <c r="UVO27" s="35"/>
      <c r="UVP27" s="35"/>
      <c r="UVQ27" s="35"/>
      <c r="UVR27" s="35"/>
      <c r="UVS27" s="35"/>
      <c r="UVT27" s="35"/>
      <c r="UVU27" s="35"/>
      <c r="UVV27" s="35"/>
      <c r="UVW27" s="35"/>
      <c r="UVX27" s="35"/>
      <c r="UVY27" s="35"/>
      <c r="UVZ27" s="35"/>
      <c r="UWA27" s="35"/>
      <c r="UWB27" s="35"/>
      <c r="UWC27" s="35"/>
      <c r="UWD27" s="35"/>
      <c r="UWE27" s="35"/>
      <c r="UWF27" s="35"/>
      <c r="UWG27" s="35"/>
      <c r="UWH27" s="35"/>
      <c r="UWI27" s="35"/>
      <c r="UWJ27" s="35"/>
      <c r="UWK27" s="35"/>
      <c r="UWL27" s="35"/>
      <c r="UWM27" s="35"/>
      <c r="UWN27" s="35"/>
      <c r="UWO27" s="35"/>
      <c r="UWP27" s="35"/>
      <c r="UWQ27" s="35"/>
      <c r="UWR27" s="35"/>
      <c r="UWS27" s="35"/>
      <c r="UWT27" s="35"/>
      <c r="UWU27" s="35"/>
      <c r="UWV27" s="35"/>
      <c r="UWW27" s="35"/>
      <c r="UWX27" s="35"/>
      <c r="UWY27" s="35"/>
      <c r="UWZ27" s="35"/>
      <c r="UXA27" s="35"/>
      <c r="UXB27" s="35"/>
      <c r="UXC27" s="35"/>
      <c r="UXD27" s="35"/>
      <c r="UXE27" s="35"/>
      <c r="UXF27" s="35"/>
      <c r="UXG27" s="35"/>
      <c r="UXH27" s="35"/>
      <c r="UXI27" s="35"/>
      <c r="UXJ27" s="35"/>
      <c r="UXK27" s="35"/>
      <c r="UXL27" s="35"/>
      <c r="UXM27" s="35"/>
      <c r="UXN27" s="35"/>
      <c r="UXO27" s="35"/>
      <c r="UXP27" s="35"/>
      <c r="UXQ27" s="35"/>
      <c r="UXR27" s="35"/>
      <c r="UXS27" s="35"/>
      <c r="UXT27" s="35"/>
      <c r="UXU27" s="35"/>
      <c r="UXV27" s="35"/>
      <c r="UXW27" s="35"/>
      <c r="UXX27" s="35"/>
      <c r="UXY27" s="35"/>
      <c r="UXZ27" s="35"/>
      <c r="UYA27" s="35"/>
      <c r="UYB27" s="35"/>
      <c r="UYC27" s="35"/>
      <c r="UYD27" s="35"/>
      <c r="UYE27" s="35"/>
      <c r="UYF27" s="35"/>
      <c r="UYG27" s="35"/>
      <c r="UYH27" s="35"/>
      <c r="UYI27" s="35"/>
      <c r="UYJ27" s="35"/>
      <c r="UYK27" s="35"/>
      <c r="UYL27" s="35"/>
      <c r="UYM27" s="35"/>
      <c r="UYN27" s="35"/>
      <c r="UYO27" s="35"/>
      <c r="UYP27" s="35"/>
      <c r="UYQ27" s="35"/>
      <c r="UYR27" s="35"/>
      <c r="UYS27" s="35"/>
      <c r="UYT27" s="35"/>
      <c r="UYU27" s="35"/>
      <c r="UYV27" s="35"/>
      <c r="UYW27" s="35"/>
      <c r="UYX27" s="35"/>
      <c r="UYY27" s="35"/>
      <c r="UYZ27" s="35"/>
      <c r="UZA27" s="35"/>
      <c r="UZB27" s="35"/>
      <c r="UZC27" s="35"/>
      <c r="UZD27" s="35"/>
      <c r="UZE27" s="35"/>
      <c r="UZF27" s="35"/>
      <c r="UZG27" s="35"/>
      <c r="UZH27" s="35"/>
      <c r="UZI27" s="35"/>
      <c r="UZJ27" s="35"/>
      <c r="UZK27" s="35"/>
      <c r="UZL27" s="35"/>
      <c r="UZM27" s="35"/>
      <c r="UZN27" s="35"/>
      <c r="UZO27" s="35"/>
      <c r="UZP27" s="35"/>
      <c r="UZQ27" s="35"/>
      <c r="UZR27" s="35"/>
      <c r="UZS27" s="35"/>
      <c r="UZT27" s="35"/>
      <c r="UZU27" s="35"/>
      <c r="UZV27" s="35"/>
      <c r="UZW27" s="35"/>
      <c r="UZX27" s="35"/>
      <c r="UZY27" s="35"/>
      <c r="UZZ27" s="35"/>
      <c r="VAA27" s="35"/>
      <c r="VAB27" s="35"/>
      <c r="VAC27" s="35"/>
      <c r="VAD27" s="35"/>
      <c r="VAE27" s="35"/>
      <c r="VAF27" s="35"/>
      <c r="VAG27" s="35"/>
      <c r="VAH27" s="35"/>
      <c r="VAI27" s="35"/>
      <c r="VAJ27" s="35"/>
      <c r="VAK27" s="35"/>
      <c r="VAL27" s="35"/>
      <c r="VAM27" s="35"/>
      <c r="VAN27" s="35"/>
      <c r="VAO27" s="35"/>
      <c r="VAP27" s="35"/>
      <c r="VAQ27" s="35"/>
      <c r="VAR27" s="35"/>
      <c r="VAS27" s="35"/>
      <c r="VAT27" s="35"/>
      <c r="VAU27" s="35"/>
      <c r="VAV27" s="35"/>
      <c r="VAW27" s="35"/>
      <c r="VAX27" s="35"/>
      <c r="VAY27" s="35"/>
      <c r="VAZ27" s="35"/>
      <c r="VBA27" s="35"/>
      <c r="VBB27" s="35"/>
      <c r="VBC27" s="35"/>
      <c r="VBD27" s="35"/>
      <c r="VBE27" s="35"/>
      <c r="VBF27" s="35"/>
      <c r="VBG27" s="35"/>
      <c r="VBH27" s="35"/>
      <c r="VBI27" s="35"/>
      <c r="VBJ27" s="35"/>
      <c r="VBK27" s="35"/>
      <c r="VBL27" s="35"/>
      <c r="VBM27" s="35"/>
      <c r="VBN27" s="35"/>
      <c r="VBO27" s="35"/>
      <c r="VBP27" s="35"/>
      <c r="VBQ27" s="35"/>
      <c r="VBR27" s="35"/>
      <c r="VBS27" s="35"/>
      <c r="VBT27" s="35"/>
      <c r="VBU27" s="35"/>
      <c r="VBV27" s="35"/>
      <c r="VBW27" s="35"/>
      <c r="VBX27" s="35"/>
      <c r="VBY27" s="35"/>
      <c r="VBZ27" s="35"/>
      <c r="VCA27" s="35"/>
      <c r="VCB27" s="35"/>
      <c r="VCC27" s="35"/>
      <c r="VCD27" s="35"/>
      <c r="VCE27" s="35"/>
      <c r="VCF27" s="35"/>
      <c r="VCG27" s="35"/>
      <c r="VCH27" s="35"/>
      <c r="VCI27" s="35"/>
      <c r="VCJ27" s="35"/>
      <c r="VCK27" s="35"/>
      <c r="VCL27" s="35"/>
      <c r="VCM27" s="35"/>
      <c r="VCN27" s="35"/>
      <c r="VCO27" s="35"/>
      <c r="VCP27" s="35"/>
      <c r="VCQ27" s="35"/>
      <c r="VCR27" s="35"/>
      <c r="VCS27" s="35"/>
      <c r="VCT27" s="35"/>
      <c r="VCU27" s="35"/>
      <c r="VCV27" s="35"/>
      <c r="VCW27" s="35"/>
      <c r="VCX27" s="35"/>
      <c r="VCY27" s="35"/>
      <c r="VCZ27" s="35"/>
      <c r="VDA27" s="35"/>
      <c r="VDB27" s="35"/>
      <c r="VDC27" s="35"/>
      <c r="VDD27" s="35"/>
      <c r="VDE27" s="35"/>
      <c r="VDF27" s="35"/>
      <c r="VDG27" s="35"/>
      <c r="VDH27" s="35"/>
      <c r="VDI27" s="35"/>
      <c r="VDJ27" s="35"/>
      <c r="VDK27" s="35"/>
      <c r="VDL27" s="35"/>
      <c r="VDM27" s="35"/>
      <c r="VDN27" s="35"/>
      <c r="VDO27" s="35"/>
      <c r="VDP27" s="35"/>
      <c r="VDQ27" s="35"/>
      <c r="VDR27" s="35"/>
      <c r="VDS27" s="35"/>
      <c r="VDT27" s="35"/>
      <c r="VDU27" s="35"/>
      <c r="VDV27" s="35"/>
      <c r="VDW27" s="35"/>
      <c r="VDX27" s="35"/>
      <c r="VDY27" s="35"/>
      <c r="VDZ27" s="35"/>
      <c r="VEA27" s="35"/>
      <c r="VEB27" s="35"/>
      <c r="VEC27" s="35"/>
      <c r="VED27" s="35"/>
      <c r="VEE27" s="35"/>
      <c r="VEF27" s="35"/>
      <c r="VEG27" s="35"/>
      <c r="VEH27" s="35"/>
      <c r="VEI27" s="35"/>
      <c r="VEJ27" s="35"/>
      <c r="VEK27" s="35"/>
      <c r="VEL27" s="35"/>
      <c r="VEM27" s="35"/>
      <c r="VEN27" s="35"/>
      <c r="VEO27" s="35"/>
      <c r="VEP27" s="35"/>
      <c r="VEQ27" s="35"/>
      <c r="VER27" s="35"/>
      <c r="VES27" s="35"/>
      <c r="VET27" s="35"/>
      <c r="VEU27" s="35"/>
      <c r="VEV27" s="35"/>
      <c r="VEW27" s="35"/>
      <c r="VEX27" s="35"/>
      <c r="VEY27" s="35"/>
      <c r="VEZ27" s="35"/>
      <c r="VFA27" s="35"/>
      <c r="VFB27" s="35"/>
      <c r="VFC27" s="35"/>
      <c r="VFD27" s="35"/>
      <c r="VFE27" s="35"/>
      <c r="VFF27" s="35"/>
      <c r="VFG27" s="35"/>
      <c r="VFH27" s="35"/>
      <c r="VFI27" s="35"/>
      <c r="VFJ27" s="35"/>
      <c r="VFK27" s="35"/>
      <c r="VFL27" s="35"/>
      <c r="VFM27" s="35"/>
      <c r="VFN27" s="35"/>
      <c r="VFO27" s="35"/>
      <c r="VFP27" s="35"/>
      <c r="VFQ27" s="35"/>
      <c r="VFR27" s="35"/>
      <c r="VFS27" s="35"/>
      <c r="VFT27" s="35"/>
      <c r="VFU27" s="35"/>
      <c r="VFV27" s="35"/>
      <c r="VFW27" s="35"/>
      <c r="VFX27" s="35"/>
      <c r="VFY27" s="35"/>
      <c r="VFZ27" s="35"/>
      <c r="VGA27" s="35"/>
      <c r="VGB27" s="35"/>
      <c r="VGC27" s="35"/>
      <c r="VGD27" s="35"/>
      <c r="VGE27" s="35"/>
      <c r="VGF27" s="35"/>
      <c r="VGG27" s="35"/>
      <c r="VGH27" s="35"/>
      <c r="VGI27" s="35"/>
      <c r="VGJ27" s="35"/>
      <c r="VGK27" s="35"/>
      <c r="VGL27" s="35"/>
      <c r="VGM27" s="35"/>
      <c r="VGN27" s="35"/>
      <c r="VGO27" s="35"/>
      <c r="VGP27" s="35"/>
      <c r="VGQ27" s="35"/>
      <c r="VGR27" s="35"/>
      <c r="VGS27" s="35"/>
      <c r="VGT27" s="35"/>
      <c r="VGU27" s="35"/>
      <c r="VGV27" s="35"/>
      <c r="VGW27" s="35"/>
      <c r="VGX27" s="35"/>
      <c r="VGY27" s="35"/>
      <c r="VGZ27" s="35"/>
      <c r="VHA27" s="35"/>
      <c r="VHB27" s="35"/>
      <c r="VHC27" s="35"/>
      <c r="VHD27" s="35"/>
      <c r="VHE27" s="35"/>
      <c r="VHF27" s="35"/>
      <c r="VHG27" s="35"/>
      <c r="VHH27" s="35"/>
      <c r="VHI27" s="35"/>
      <c r="VHJ27" s="35"/>
      <c r="VHK27" s="35"/>
      <c r="VHL27" s="35"/>
      <c r="VHM27" s="35"/>
      <c r="VHN27" s="35"/>
      <c r="VHO27" s="35"/>
      <c r="VHP27" s="35"/>
      <c r="VHQ27" s="35"/>
      <c r="VHR27" s="35"/>
      <c r="VHS27" s="35"/>
      <c r="VHT27" s="35"/>
      <c r="VHU27" s="35"/>
      <c r="VHV27" s="35"/>
      <c r="VHW27" s="35"/>
      <c r="VHX27" s="35"/>
      <c r="VHY27" s="35"/>
      <c r="VHZ27" s="35"/>
      <c r="VIA27" s="35"/>
      <c r="VIB27" s="35"/>
      <c r="VIC27" s="35"/>
      <c r="VID27" s="35"/>
      <c r="VIE27" s="35"/>
      <c r="VIF27" s="35"/>
      <c r="VIG27" s="35"/>
      <c r="VIH27" s="35"/>
      <c r="VII27" s="35"/>
      <c r="VIJ27" s="35"/>
      <c r="VIK27" s="35"/>
      <c r="VIL27" s="35"/>
      <c r="VIM27" s="35"/>
      <c r="VIN27" s="35"/>
      <c r="VIO27" s="35"/>
      <c r="VIP27" s="35"/>
      <c r="VIQ27" s="35"/>
      <c r="VIR27" s="35"/>
      <c r="VIS27" s="35"/>
      <c r="VIT27" s="35"/>
      <c r="VIU27" s="35"/>
      <c r="VIV27" s="35"/>
      <c r="VIW27" s="35"/>
      <c r="VIX27" s="35"/>
      <c r="VIY27" s="35"/>
      <c r="VIZ27" s="35"/>
      <c r="VJA27" s="35"/>
      <c r="VJB27" s="35"/>
      <c r="VJC27" s="35"/>
      <c r="VJD27" s="35"/>
      <c r="VJE27" s="35"/>
      <c r="VJF27" s="35"/>
      <c r="VJG27" s="35"/>
      <c r="VJH27" s="35"/>
      <c r="VJI27" s="35"/>
      <c r="VJJ27" s="35"/>
      <c r="VJK27" s="35"/>
      <c r="VJL27" s="35"/>
      <c r="VJM27" s="35"/>
      <c r="VJN27" s="35"/>
      <c r="VJO27" s="35"/>
      <c r="VJP27" s="35"/>
      <c r="VJQ27" s="35"/>
      <c r="VJR27" s="35"/>
      <c r="VJS27" s="35"/>
      <c r="VJT27" s="35"/>
      <c r="VJU27" s="35"/>
      <c r="VJV27" s="35"/>
      <c r="VJW27" s="35"/>
      <c r="VJX27" s="35"/>
      <c r="VJY27" s="35"/>
      <c r="VJZ27" s="35"/>
      <c r="VKA27" s="35"/>
      <c r="VKB27" s="35"/>
      <c r="VKC27" s="35"/>
      <c r="VKD27" s="35"/>
      <c r="VKE27" s="35"/>
      <c r="VKF27" s="35"/>
      <c r="VKG27" s="35"/>
      <c r="VKH27" s="35"/>
      <c r="VKI27" s="35"/>
      <c r="VKJ27" s="35"/>
      <c r="VKK27" s="35"/>
      <c r="VKL27" s="35"/>
      <c r="VKM27" s="35"/>
      <c r="VKN27" s="35"/>
      <c r="VKO27" s="35"/>
      <c r="VKP27" s="35"/>
      <c r="VKQ27" s="35"/>
      <c r="VKR27" s="35"/>
      <c r="VKS27" s="35"/>
      <c r="VKT27" s="35"/>
      <c r="VKU27" s="35"/>
      <c r="VKV27" s="35"/>
      <c r="VKW27" s="35"/>
      <c r="VKX27" s="35"/>
      <c r="VKY27" s="35"/>
      <c r="VKZ27" s="35"/>
      <c r="VLA27" s="35"/>
      <c r="VLB27" s="35"/>
      <c r="VLC27" s="35"/>
      <c r="VLD27" s="35"/>
      <c r="VLE27" s="35"/>
      <c r="VLF27" s="35"/>
      <c r="VLG27" s="35"/>
      <c r="VLH27" s="35"/>
      <c r="VLI27" s="35"/>
      <c r="VLJ27" s="35"/>
      <c r="VLK27" s="35"/>
      <c r="VLL27" s="35"/>
      <c r="VLM27" s="35"/>
      <c r="VLN27" s="35"/>
      <c r="VLO27" s="35"/>
      <c r="VLP27" s="35"/>
      <c r="VLQ27" s="35"/>
      <c r="VLR27" s="35"/>
      <c r="VLS27" s="35"/>
      <c r="VLT27" s="35"/>
      <c r="VLU27" s="35"/>
      <c r="VLV27" s="35"/>
      <c r="VLW27" s="35"/>
      <c r="VLX27" s="35"/>
      <c r="VLY27" s="35"/>
      <c r="VLZ27" s="35"/>
      <c r="VMA27" s="35"/>
      <c r="VMB27" s="35"/>
      <c r="VMC27" s="35"/>
      <c r="VMD27" s="35"/>
      <c r="VME27" s="35"/>
      <c r="VMF27" s="35"/>
      <c r="VMG27" s="35"/>
      <c r="VMH27" s="35"/>
      <c r="VMI27" s="35"/>
      <c r="VMJ27" s="35"/>
      <c r="VMK27" s="35"/>
      <c r="VML27" s="35"/>
      <c r="VMM27" s="35"/>
      <c r="VMN27" s="35"/>
      <c r="VMO27" s="35"/>
      <c r="VMP27" s="35"/>
      <c r="VMQ27" s="35"/>
      <c r="VMR27" s="35"/>
      <c r="VMS27" s="35"/>
      <c r="VMT27" s="35"/>
      <c r="VMU27" s="35"/>
      <c r="VMV27" s="35"/>
      <c r="VMW27" s="35"/>
      <c r="VMX27" s="35"/>
      <c r="VMY27" s="35"/>
      <c r="VMZ27" s="35"/>
      <c r="VNA27" s="35"/>
      <c r="VNB27" s="35"/>
      <c r="VNC27" s="35"/>
      <c r="VND27" s="35"/>
      <c r="VNE27" s="35"/>
      <c r="VNF27" s="35"/>
      <c r="VNG27" s="35"/>
      <c r="VNH27" s="35"/>
      <c r="VNI27" s="35"/>
      <c r="VNJ27" s="35"/>
      <c r="VNK27" s="35"/>
      <c r="VNL27" s="35"/>
      <c r="VNM27" s="35"/>
      <c r="VNN27" s="35"/>
      <c r="VNO27" s="35"/>
      <c r="VNP27" s="35"/>
      <c r="VNQ27" s="35"/>
      <c r="VNR27" s="35"/>
      <c r="VNS27" s="35"/>
      <c r="VNT27" s="35"/>
      <c r="VNU27" s="35"/>
      <c r="VNV27" s="35"/>
      <c r="VNW27" s="35"/>
      <c r="VNX27" s="35"/>
      <c r="VNY27" s="35"/>
      <c r="VNZ27" s="35"/>
      <c r="VOA27" s="35"/>
      <c r="VOB27" s="35"/>
      <c r="VOC27" s="35"/>
      <c r="VOD27" s="35"/>
      <c r="VOE27" s="35"/>
      <c r="VOF27" s="35"/>
      <c r="VOG27" s="35"/>
      <c r="VOH27" s="35"/>
      <c r="VOI27" s="35"/>
      <c r="VOJ27" s="35"/>
      <c r="VOK27" s="35"/>
      <c r="VOL27" s="35"/>
      <c r="VOM27" s="35"/>
      <c r="VON27" s="35"/>
      <c r="VOO27" s="35"/>
      <c r="VOP27" s="35"/>
      <c r="VOQ27" s="35"/>
      <c r="VOR27" s="35"/>
      <c r="VOS27" s="35"/>
      <c r="VOT27" s="35"/>
      <c r="VOU27" s="35"/>
      <c r="VOV27" s="35"/>
      <c r="VOW27" s="35"/>
      <c r="VOX27" s="35"/>
      <c r="VOY27" s="35"/>
      <c r="VOZ27" s="35"/>
      <c r="VPA27" s="35"/>
      <c r="VPB27" s="35"/>
      <c r="VPC27" s="35"/>
      <c r="VPD27" s="35"/>
      <c r="VPE27" s="35"/>
      <c r="VPF27" s="35"/>
      <c r="VPG27" s="35"/>
      <c r="VPH27" s="35"/>
      <c r="VPI27" s="35"/>
      <c r="VPJ27" s="35"/>
      <c r="VPK27" s="35"/>
      <c r="VPL27" s="35"/>
      <c r="VPM27" s="35"/>
      <c r="VPN27" s="35"/>
      <c r="VPO27" s="35"/>
      <c r="VPP27" s="35"/>
      <c r="VPQ27" s="35"/>
      <c r="VPR27" s="35"/>
      <c r="VPS27" s="35"/>
      <c r="VPT27" s="35"/>
      <c r="VPU27" s="35"/>
      <c r="VPV27" s="35"/>
      <c r="VPW27" s="35"/>
      <c r="VPX27" s="35"/>
      <c r="VPY27" s="35"/>
      <c r="VPZ27" s="35"/>
      <c r="VQA27" s="35"/>
      <c r="VQB27" s="35"/>
      <c r="VQC27" s="35"/>
      <c r="VQD27" s="35"/>
      <c r="VQE27" s="35"/>
      <c r="VQF27" s="35"/>
      <c r="VQG27" s="35"/>
      <c r="VQH27" s="35"/>
      <c r="VQI27" s="35"/>
      <c r="VQJ27" s="35"/>
      <c r="VQK27" s="35"/>
      <c r="VQL27" s="35"/>
      <c r="VQM27" s="35"/>
      <c r="VQN27" s="35"/>
      <c r="VQO27" s="35"/>
      <c r="VQP27" s="35"/>
      <c r="VQQ27" s="35"/>
      <c r="VQR27" s="35"/>
      <c r="VQS27" s="35"/>
      <c r="VQT27" s="35"/>
      <c r="VQU27" s="35"/>
      <c r="VQV27" s="35"/>
      <c r="VQW27" s="35"/>
      <c r="VQX27" s="35"/>
      <c r="VQY27" s="35"/>
      <c r="VQZ27" s="35"/>
      <c r="VRA27" s="35"/>
      <c r="VRB27" s="35"/>
      <c r="VRC27" s="35"/>
      <c r="VRD27" s="35"/>
      <c r="VRE27" s="35"/>
      <c r="VRF27" s="35"/>
      <c r="VRG27" s="35"/>
      <c r="VRH27" s="35"/>
      <c r="VRI27" s="35"/>
      <c r="VRJ27" s="35"/>
      <c r="VRK27" s="35"/>
      <c r="VRL27" s="35"/>
      <c r="VRM27" s="35"/>
      <c r="VRN27" s="35"/>
      <c r="VRO27" s="35"/>
      <c r="VRP27" s="35"/>
      <c r="VRQ27" s="35"/>
      <c r="VRR27" s="35"/>
      <c r="VRS27" s="35"/>
      <c r="VRT27" s="35"/>
      <c r="VRU27" s="35"/>
      <c r="VRV27" s="35"/>
      <c r="VRW27" s="35"/>
      <c r="VRX27" s="35"/>
      <c r="VRY27" s="35"/>
      <c r="VRZ27" s="35"/>
      <c r="VSA27" s="35"/>
      <c r="VSB27" s="35"/>
      <c r="VSC27" s="35"/>
      <c r="VSD27" s="35"/>
      <c r="VSE27" s="35"/>
      <c r="VSF27" s="35"/>
      <c r="VSG27" s="35"/>
      <c r="VSH27" s="35"/>
      <c r="VSI27" s="35"/>
      <c r="VSJ27" s="35"/>
      <c r="VSK27" s="35"/>
      <c r="VSL27" s="35"/>
      <c r="VSM27" s="35"/>
      <c r="VSN27" s="35"/>
      <c r="VSO27" s="35"/>
      <c r="VSP27" s="35"/>
      <c r="VSQ27" s="35"/>
      <c r="VSR27" s="35"/>
      <c r="VSS27" s="35"/>
      <c r="VST27" s="35"/>
      <c r="VSU27" s="35"/>
      <c r="VSV27" s="35"/>
      <c r="VSW27" s="35"/>
      <c r="VSX27" s="35"/>
      <c r="VSY27" s="35"/>
      <c r="VSZ27" s="35"/>
      <c r="VTA27" s="35"/>
      <c r="VTB27" s="35"/>
      <c r="VTC27" s="35"/>
      <c r="VTD27" s="35"/>
      <c r="VTE27" s="35"/>
      <c r="VTF27" s="35"/>
      <c r="VTG27" s="35"/>
      <c r="VTH27" s="35"/>
      <c r="VTI27" s="35"/>
      <c r="VTJ27" s="35"/>
      <c r="VTK27" s="35"/>
      <c r="VTL27" s="35"/>
      <c r="VTM27" s="35"/>
      <c r="VTN27" s="35"/>
      <c r="VTO27" s="35"/>
      <c r="VTP27" s="35"/>
      <c r="VTQ27" s="35"/>
      <c r="VTR27" s="35"/>
      <c r="VTS27" s="35"/>
      <c r="VTT27" s="35"/>
      <c r="VTU27" s="35"/>
      <c r="VTV27" s="35"/>
      <c r="VTW27" s="35"/>
      <c r="VTX27" s="35"/>
      <c r="VTY27" s="35"/>
      <c r="VTZ27" s="35"/>
      <c r="VUA27" s="35"/>
      <c r="VUB27" s="35"/>
      <c r="VUC27" s="35"/>
      <c r="VUD27" s="35"/>
      <c r="VUE27" s="35"/>
      <c r="VUF27" s="35"/>
      <c r="VUG27" s="35"/>
      <c r="VUH27" s="35"/>
      <c r="VUI27" s="35"/>
      <c r="VUJ27" s="35"/>
      <c r="VUK27" s="35"/>
      <c r="VUL27" s="35"/>
      <c r="VUM27" s="35"/>
      <c r="VUN27" s="35"/>
      <c r="VUO27" s="35"/>
      <c r="VUP27" s="35"/>
      <c r="VUQ27" s="35"/>
      <c r="VUR27" s="35"/>
      <c r="VUS27" s="35"/>
      <c r="VUT27" s="35"/>
      <c r="VUU27" s="35"/>
      <c r="VUV27" s="35"/>
      <c r="VUW27" s="35"/>
      <c r="VUX27" s="35"/>
      <c r="VUY27" s="35"/>
      <c r="VUZ27" s="35"/>
      <c r="VVA27" s="35"/>
      <c r="VVB27" s="35"/>
      <c r="VVC27" s="35"/>
      <c r="VVD27" s="35"/>
      <c r="VVE27" s="35"/>
      <c r="VVF27" s="35"/>
      <c r="VVG27" s="35"/>
      <c r="VVH27" s="35"/>
      <c r="VVI27" s="35"/>
      <c r="VVJ27" s="35"/>
      <c r="VVK27" s="35"/>
      <c r="VVL27" s="35"/>
      <c r="VVM27" s="35"/>
      <c r="VVN27" s="35"/>
      <c r="VVO27" s="35"/>
      <c r="VVP27" s="35"/>
      <c r="VVQ27" s="35"/>
      <c r="VVR27" s="35"/>
      <c r="VVS27" s="35"/>
      <c r="VVT27" s="35"/>
      <c r="VVU27" s="35"/>
      <c r="VVV27" s="35"/>
      <c r="VVW27" s="35"/>
      <c r="VVX27" s="35"/>
      <c r="VVY27" s="35"/>
      <c r="VVZ27" s="35"/>
      <c r="VWA27" s="35"/>
      <c r="VWB27" s="35"/>
      <c r="VWC27" s="35"/>
      <c r="VWD27" s="35"/>
      <c r="VWE27" s="35"/>
      <c r="VWF27" s="35"/>
      <c r="VWG27" s="35"/>
      <c r="VWH27" s="35"/>
      <c r="VWI27" s="35"/>
      <c r="VWJ27" s="35"/>
      <c r="VWK27" s="35"/>
      <c r="VWL27" s="35"/>
      <c r="VWM27" s="35"/>
      <c r="VWN27" s="35"/>
      <c r="VWO27" s="35"/>
      <c r="VWP27" s="35"/>
      <c r="VWQ27" s="35"/>
      <c r="VWR27" s="35"/>
      <c r="VWS27" s="35"/>
      <c r="VWT27" s="35"/>
      <c r="VWU27" s="35"/>
      <c r="VWV27" s="35"/>
      <c r="VWW27" s="35"/>
      <c r="VWX27" s="35"/>
      <c r="VWY27" s="35"/>
      <c r="VWZ27" s="35"/>
      <c r="VXA27" s="35"/>
      <c r="VXB27" s="35"/>
      <c r="VXC27" s="35"/>
      <c r="VXD27" s="35"/>
      <c r="VXE27" s="35"/>
      <c r="VXF27" s="35"/>
      <c r="VXG27" s="35"/>
      <c r="VXH27" s="35"/>
      <c r="VXI27" s="35"/>
      <c r="VXJ27" s="35"/>
      <c r="VXK27" s="35"/>
      <c r="VXL27" s="35"/>
      <c r="VXM27" s="35"/>
      <c r="VXN27" s="35"/>
      <c r="VXO27" s="35"/>
      <c r="VXP27" s="35"/>
      <c r="VXQ27" s="35"/>
      <c r="VXR27" s="35"/>
      <c r="VXS27" s="35"/>
      <c r="VXT27" s="35"/>
      <c r="VXU27" s="35"/>
      <c r="VXV27" s="35"/>
      <c r="VXW27" s="35"/>
      <c r="VXX27" s="35"/>
      <c r="VXY27" s="35"/>
      <c r="VXZ27" s="35"/>
      <c r="VYA27" s="35"/>
      <c r="VYB27" s="35"/>
      <c r="VYC27" s="35"/>
      <c r="VYD27" s="35"/>
      <c r="VYE27" s="35"/>
      <c r="VYF27" s="35"/>
      <c r="VYG27" s="35"/>
      <c r="VYH27" s="35"/>
      <c r="VYI27" s="35"/>
      <c r="VYJ27" s="35"/>
      <c r="VYK27" s="35"/>
      <c r="VYL27" s="35"/>
      <c r="VYM27" s="35"/>
      <c r="VYN27" s="35"/>
      <c r="VYO27" s="35"/>
      <c r="VYP27" s="35"/>
      <c r="VYQ27" s="35"/>
      <c r="VYR27" s="35"/>
      <c r="VYS27" s="35"/>
      <c r="VYT27" s="35"/>
      <c r="VYU27" s="35"/>
      <c r="VYV27" s="35"/>
      <c r="VYW27" s="35"/>
      <c r="VYX27" s="35"/>
      <c r="VYY27" s="35"/>
      <c r="VYZ27" s="35"/>
      <c r="VZA27" s="35"/>
      <c r="VZB27" s="35"/>
      <c r="VZC27" s="35"/>
      <c r="VZD27" s="35"/>
      <c r="VZE27" s="35"/>
      <c r="VZF27" s="35"/>
      <c r="VZG27" s="35"/>
      <c r="VZH27" s="35"/>
      <c r="VZI27" s="35"/>
      <c r="VZJ27" s="35"/>
      <c r="VZK27" s="35"/>
      <c r="VZL27" s="35"/>
      <c r="VZM27" s="35"/>
      <c r="VZN27" s="35"/>
      <c r="VZO27" s="35"/>
      <c r="VZP27" s="35"/>
      <c r="VZQ27" s="35"/>
      <c r="VZR27" s="35"/>
      <c r="VZS27" s="35"/>
      <c r="VZT27" s="35"/>
      <c r="VZU27" s="35"/>
      <c r="VZV27" s="35"/>
      <c r="VZW27" s="35"/>
      <c r="VZX27" s="35"/>
      <c r="VZY27" s="35"/>
      <c r="VZZ27" s="35"/>
      <c r="WAA27" s="35"/>
      <c r="WAB27" s="35"/>
      <c r="WAC27" s="35"/>
      <c r="WAD27" s="35"/>
      <c r="WAE27" s="35"/>
      <c r="WAF27" s="35"/>
      <c r="WAG27" s="35"/>
      <c r="WAH27" s="35"/>
      <c r="WAI27" s="35"/>
      <c r="WAJ27" s="35"/>
      <c r="WAK27" s="35"/>
      <c r="WAL27" s="35"/>
      <c r="WAM27" s="35"/>
      <c r="WAN27" s="35"/>
      <c r="WAO27" s="35"/>
      <c r="WAP27" s="35"/>
      <c r="WAQ27" s="35"/>
      <c r="WAR27" s="35"/>
      <c r="WAS27" s="35"/>
      <c r="WAT27" s="35"/>
      <c r="WAU27" s="35"/>
      <c r="WAV27" s="35"/>
      <c r="WAW27" s="35"/>
      <c r="WAX27" s="35"/>
      <c r="WAY27" s="35"/>
      <c r="WAZ27" s="35"/>
      <c r="WBA27" s="35"/>
      <c r="WBB27" s="35"/>
      <c r="WBC27" s="35"/>
      <c r="WBD27" s="35"/>
      <c r="WBE27" s="35"/>
      <c r="WBF27" s="35"/>
      <c r="WBG27" s="35"/>
      <c r="WBH27" s="35"/>
      <c r="WBI27" s="35"/>
      <c r="WBJ27" s="35"/>
      <c r="WBK27" s="35"/>
      <c r="WBL27" s="35"/>
      <c r="WBM27" s="35"/>
      <c r="WBN27" s="35"/>
      <c r="WBO27" s="35"/>
      <c r="WBP27" s="35"/>
      <c r="WBQ27" s="35"/>
      <c r="WBR27" s="35"/>
      <c r="WBS27" s="35"/>
      <c r="WBT27" s="35"/>
      <c r="WBU27" s="35"/>
      <c r="WBV27" s="35"/>
      <c r="WBW27" s="35"/>
      <c r="WBX27" s="35"/>
      <c r="WBY27" s="35"/>
      <c r="WBZ27" s="35"/>
      <c r="WCA27" s="35"/>
      <c r="WCB27" s="35"/>
      <c r="WCC27" s="35"/>
      <c r="WCD27" s="35"/>
      <c r="WCE27" s="35"/>
      <c r="WCF27" s="35"/>
      <c r="WCG27" s="35"/>
      <c r="WCH27" s="35"/>
      <c r="WCI27" s="35"/>
      <c r="WCJ27" s="35"/>
      <c r="WCK27" s="35"/>
      <c r="WCL27" s="35"/>
      <c r="WCM27" s="35"/>
      <c r="WCN27" s="35"/>
      <c r="WCO27" s="35"/>
      <c r="WCP27" s="35"/>
      <c r="WCQ27" s="35"/>
      <c r="WCR27" s="35"/>
      <c r="WCS27" s="35"/>
      <c r="WCT27" s="35"/>
      <c r="WCU27" s="35"/>
      <c r="WCV27" s="35"/>
      <c r="WCW27" s="35"/>
      <c r="WCX27" s="35"/>
      <c r="WCY27" s="35"/>
      <c r="WCZ27" s="35"/>
      <c r="WDA27" s="35"/>
      <c r="WDB27" s="35"/>
      <c r="WDC27" s="35"/>
      <c r="WDD27" s="35"/>
      <c r="WDE27" s="35"/>
      <c r="WDF27" s="35"/>
      <c r="WDG27" s="35"/>
      <c r="WDH27" s="35"/>
      <c r="WDI27" s="35"/>
      <c r="WDJ27" s="35"/>
      <c r="WDK27" s="35"/>
      <c r="WDL27" s="35"/>
      <c r="WDM27" s="35"/>
      <c r="WDN27" s="35"/>
      <c r="WDO27" s="35"/>
      <c r="WDP27" s="35"/>
      <c r="WDQ27" s="35"/>
      <c r="WDR27" s="35"/>
      <c r="WDS27" s="35"/>
      <c r="WDT27" s="35"/>
      <c r="WDU27" s="35"/>
      <c r="WDV27" s="35"/>
      <c r="WDW27" s="35"/>
      <c r="WDX27" s="35"/>
      <c r="WDY27" s="35"/>
      <c r="WDZ27" s="35"/>
      <c r="WEA27" s="35"/>
      <c r="WEB27" s="35"/>
      <c r="WEC27" s="35"/>
      <c r="WED27" s="35"/>
      <c r="WEE27" s="35"/>
      <c r="WEF27" s="35"/>
      <c r="WEG27" s="35"/>
      <c r="WEH27" s="35"/>
      <c r="WEI27" s="35"/>
      <c r="WEJ27" s="35"/>
      <c r="WEK27" s="35"/>
      <c r="WEL27" s="35"/>
      <c r="WEM27" s="35"/>
      <c r="WEN27" s="35"/>
      <c r="WEO27" s="35"/>
      <c r="WEP27" s="35"/>
      <c r="WEQ27" s="35"/>
      <c r="WER27" s="35"/>
      <c r="WES27" s="35"/>
      <c r="WET27" s="35"/>
      <c r="WEU27" s="35"/>
      <c r="WEV27" s="35"/>
      <c r="WEW27" s="35"/>
      <c r="WEX27" s="35"/>
      <c r="WEY27" s="35"/>
      <c r="WEZ27" s="35"/>
      <c r="WFA27" s="35"/>
      <c r="WFB27" s="35"/>
      <c r="WFC27" s="35"/>
      <c r="WFD27" s="35"/>
      <c r="WFE27" s="35"/>
      <c r="WFF27" s="35"/>
      <c r="WFG27" s="35"/>
      <c r="WFH27" s="35"/>
      <c r="WFI27" s="35"/>
      <c r="WFJ27" s="35"/>
      <c r="WFK27" s="35"/>
      <c r="WFL27" s="35"/>
      <c r="WFM27" s="35"/>
      <c r="WFN27" s="35"/>
      <c r="WFO27" s="35"/>
      <c r="WFP27" s="35"/>
      <c r="WFQ27" s="35"/>
      <c r="WFR27" s="35"/>
      <c r="WFS27" s="35"/>
      <c r="WFT27" s="35"/>
      <c r="WFU27" s="35"/>
      <c r="WFV27" s="35"/>
      <c r="WFW27" s="35"/>
      <c r="WFX27" s="35"/>
      <c r="WFY27" s="35"/>
      <c r="WFZ27" s="35"/>
      <c r="WGA27" s="35"/>
      <c r="WGB27" s="35"/>
      <c r="WGC27" s="35"/>
      <c r="WGD27" s="35"/>
      <c r="WGE27" s="35"/>
      <c r="WGF27" s="35"/>
      <c r="WGG27" s="35"/>
      <c r="WGH27" s="35"/>
      <c r="WGI27" s="35"/>
      <c r="WGJ27" s="35"/>
      <c r="WGK27" s="35"/>
      <c r="WGL27" s="35"/>
      <c r="WGM27" s="35"/>
      <c r="WGN27" s="35"/>
      <c r="WGO27" s="35"/>
      <c r="WGP27" s="35"/>
      <c r="WGQ27" s="35"/>
      <c r="WGR27" s="35"/>
      <c r="WGS27" s="35"/>
      <c r="WGT27" s="35"/>
      <c r="WGU27" s="35"/>
      <c r="WGV27" s="35"/>
      <c r="WGW27" s="35"/>
      <c r="WGX27" s="35"/>
      <c r="WGY27" s="35"/>
      <c r="WGZ27" s="35"/>
      <c r="WHA27" s="35"/>
      <c r="WHB27" s="35"/>
      <c r="WHC27" s="35"/>
      <c r="WHD27" s="35"/>
      <c r="WHE27" s="35"/>
      <c r="WHF27" s="35"/>
      <c r="WHG27" s="35"/>
      <c r="WHH27" s="35"/>
      <c r="WHI27" s="35"/>
      <c r="WHJ27" s="35"/>
      <c r="WHK27" s="35"/>
      <c r="WHL27" s="35"/>
      <c r="WHM27" s="35"/>
      <c r="WHN27" s="35"/>
      <c r="WHO27" s="35"/>
      <c r="WHP27" s="35"/>
      <c r="WHQ27" s="35"/>
      <c r="WHR27" s="35"/>
      <c r="WHS27" s="35"/>
      <c r="WHT27" s="35"/>
      <c r="WHU27" s="35"/>
      <c r="WHV27" s="35"/>
      <c r="WHW27" s="35"/>
      <c r="WHX27" s="35"/>
      <c r="WHY27" s="35"/>
      <c r="WHZ27" s="35"/>
      <c r="WIA27" s="35"/>
      <c r="WIB27" s="35"/>
      <c r="WIC27" s="35"/>
      <c r="WID27" s="35"/>
      <c r="WIE27" s="35"/>
      <c r="WIF27" s="35"/>
      <c r="WIG27" s="35"/>
      <c r="WIH27" s="35"/>
      <c r="WII27" s="35"/>
      <c r="WIJ27" s="35"/>
      <c r="WIK27" s="35"/>
      <c r="WIL27" s="35"/>
      <c r="WIM27" s="35"/>
      <c r="WIN27" s="35"/>
      <c r="WIO27" s="35"/>
      <c r="WIP27" s="35"/>
      <c r="WIQ27" s="35"/>
      <c r="WIR27" s="35"/>
      <c r="WIS27" s="35"/>
      <c r="WIT27" s="35"/>
      <c r="WIU27" s="35"/>
      <c r="WIV27" s="35"/>
      <c r="WIW27" s="35"/>
      <c r="WIX27" s="35"/>
      <c r="WIY27" s="35"/>
      <c r="WIZ27" s="35"/>
      <c r="WJA27" s="35"/>
      <c r="WJB27" s="35"/>
      <c r="WJC27" s="35"/>
      <c r="WJD27" s="35"/>
      <c r="WJE27" s="35"/>
      <c r="WJF27" s="35"/>
      <c r="WJG27" s="35"/>
      <c r="WJH27" s="35"/>
      <c r="WJI27" s="35"/>
      <c r="WJJ27" s="35"/>
      <c r="WJK27" s="35"/>
      <c r="WJL27" s="35"/>
      <c r="WJM27" s="35"/>
      <c r="WJN27" s="35"/>
      <c r="WJO27" s="35"/>
      <c r="WJP27" s="35"/>
      <c r="WJQ27" s="35"/>
      <c r="WJR27" s="35"/>
      <c r="WJS27" s="35"/>
      <c r="WJT27" s="35"/>
      <c r="WJU27" s="35"/>
      <c r="WJV27" s="35"/>
      <c r="WJW27" s="35"/>
      <c r="WJX27" s="35"/>
      <c r="WJY27" s="35"/>
      <c r="WJZ27" s="35"/>
      <c r="WKA27" s="35"/>
      <c r="WKB27" s="35"/>
      <c r="WKC27" s="35"/>
      <c r="WKD27" s="35"/>
      <c r="WKE27" s="35"/>
      <c r="WKF27" s="35"/>
      <c r="WKG27" s="35"/>
      <c r="WKH27" s="35"/>
      <c r="WKI27" s="35"/>
      <c r="WKJ27" s="35"/>
      <c r="WKK27" s="35"/>
      <c r="WKL27" s="35"/>
      <c r="WKM27" s="35"/>
      <c r="WKN27" s="35"/>
      <c r="WKO27" s="35"/>
      <c r="WKP27" s="35"/>
      <c r="WKQ27" s="35"/>
      <c r="WKR27" s="35"/>
      <c r="WKS27" s="35"/>
      <c r="WKT27" s="35"/>
      <c r="WKU27" s="35"/>
      <c r="WKV27" s="35"/>
      <c r="WKW27" s="35"/>
      <c r="WKX27" s="35"/>
      <c r="WKY27" s="35"/>
      <c r="WKZ27" s="35"/>
      <c r="WLA27" s="35"/>
      <c r="WLB27" s="35"/>
      <c r="WLC27" s="35"/>
      <c r="WLD27" s="35"/>
      <c r="WLE27" s="35"/>
      <c r="WLF27" s="35"/>
      <c r="WLG27" s="35"/>
      <c r="WLH27" s="35"/>
      <c r="WLI27" s="35"/>
      <c r="WLJ27" s="35"/>
      <c r="WLK27" s="35"/>
      <c r="WLL27" s="35"/>
      <c r="WLM27" s="35"/>
      <c r="WLN27" s="35"/>
      <c r="WLO27" s="35"/>
      <c r="WLP27" s="35"/>
      <c r="WLQ27" s="35"/>
      <c r="WLR27" s="35"/>
      <c r="WLS27" s="35"/>
      <c r="WLT27" s="35"/>
      <c r="WLU27" s="35"/>
      <c r="WLV27" s="35"/>
      <c r="WLW27" s="35"/>
      <c r="WLX27" s="35"/>
      <c r="WLY27" s="35"/>
      <c r="WLZ27" s="35"/>
      <c r="WMA27" s="35"/>
      <c r="WMB27" s="35"/>
      <c r="WMC27" s="35"/>
      <c r="WMD27" s="35"/>
      <c r="WME27" s="35"/>
      <c r="WMF27" s="35"/>
      <c r="WMG27" s="35"/>
      <c r="WMH27" s="35"/>
      <c r="WMI27" s="35"/>
      <c r="WMJ27" s="35"/>
      <c r="WMK27" s="35"/>
      <c r="WML27" s="35"/>
      <c r="WMM27" s="35"/>
      <c r="WMN27" s="35"/>
      <c r="WMO27" s="35"/>
      <c r="WMP27" s="35"/>
      <c r="WMQ27" s="35"/>
      <c r="WMR27" s="35"/>
      <c r="WMS27" s="35"/>
      <c r="WMT27" s="35"/>
      <c r="WMU27" s="35"/>
      <c r="WMV27" s="35"/>
      <c r="WMW27" s="35"/>
      <c r="WMX27" s="35"/>
      <c r="WMY27" s="35"/>
      <c r="WMZ27" s="35"/>
      <c r="WNA27" s="35"/>
      <c r="WNB27" s="35"/>
      <c r="WNC27" s="35"/>
      <c r="WND27" s="35"/>
      <c r="WNE27" s="35"/>
      <c r="WNF27" s="35"/>
      <c r="WNG27" s="35"/>
      <c r="WNH27" s="35"/>
      <c r="WNI27" s="35"/>
      <c r="WNJ27" s="35"/>
      <c r="WNK27" s="35"/>
      <c r="WNL27" s="35"/>
      <c r="WNM27" s="35"/>
      <c r="WNN27" s="35"/>
      <c r="WNO27" s="35"/>
      <c r="WNP27" s="35"/>
      <c r="WNQ27" s="35"/>
      <c r="WNR27" s="35"/>
      <c r="WNS27" s="35"/>
      <c r="WNT27" s="35"/>
      <c r="WNU27" s="35"/>
      <c r="WNV27" s="35"/>
      <c r="WNW27" s="35"/>
      <c r="WNX27" s="35"/>
      <c r="WNY27" s="35"/>
      <c r="WNZ27" s="35"/>
      <c r="WOA27" s="35"/>
      <c r="WOB27" s="35"/>
      <c r="WOC27" s="35"/>
      <c r="WOD27" s="35"/>
      <c r="WOE27" s="35"/>
      <c r="WOF27" s="35"/>
      <c r="WOG27" s="35"/>
      <c r="WOH27" s="35"/>
      <c r="WOI27" s="35"/>
      <c r="WOJ27" s="35"/>
      <c r="WOK27" s="35"/>
      <c r="WOL27" s="35"/>
      <c r="WOM27" s="35"/>
      <c r="WON27" s="35"/>
      <c r="WOO27" s="35"/>
      <c r="WOP27" s="35"/>
      <c r="WOQ27" s="35"/>
      <c r="WOR27" s="35"/>
      <c r="WOS27" s="35"/>
      <c r="WOT27" s="35"/>
      <c r="WOU27" s="35"/>
      <c r="WOV27" s="35"/>
      <c r="WOW27" s="35"/>
      <c r="WOX27" s="35"/>
      <c r="WOY27" s="35"/>
      <c r="WOZ27" s="35"/>
      <c r="WPA27" s="35"/>
      <c r="WPB27" s="35"/>
      <c r="WPC27" s="35"/>
      <c r="WPD27" s="35"/>
      <c r="WPE27" s="35"/>
      <c r="WPF27" s="35"/>
      <c r="WPG27" s="35"/>
      <c r="WPH27" s="35"/>
      <c r="WPI27" s="35"/>
      <c r="WPJ27" s="35"/>
      <c r="WPK27" s="35"/>
      <c r="WPL27" s="35"/>
      <c r="WPM27" s="35"/>
      <c r="WPN27" s="35"/>
      <c r="WPO27" s="35"/>
      <c r="WPP27" s="35"/>
      <c r="WPQ27" s="35"/>
      <c r="WPR27" s="35"/>
      <c r="WPS27" s="35"/>
      <c r="WPT27" s="35"/>
      <c r="WPU27" s="35"/>
      <c r="WPV27" s="35"/>
      <c r="WPW27" s="35"/>
      <c r="WPX27" s="35"/>
      <c r="WPY27" s="35"/>
      <c r="WPZ27" s="35"/>
      <c r="WQA27" s="35"/>
      <c r="WQB27" s="35"/>
      <c r="WQC27" s="35"/>
      <c r="WQD27" s="35"/>
      <c r="WQE27" s="35"/>
      <c r="WQF27" s="35"/>
      <c r="WQG27" s="35"/>
      <c r="WQH27" s="35"/>
      <c r="WQI27" s="35"/>
      <c r="WQJ27" s="35"/>
      <c r="WQK27" s="35"/>
      <c r="WQL27" s="35"/>
      <c r="WQM27" s="35"/>
      <c r="WQN27" s="35"/>
      <c r="WQO27" s="35"/>
      <c r="WQP27" s="35"/>
      <c r="WQQ27" s="35"/>
      <c r="WQR27" s="35"/>
      <c r="WQS27" s="35"/>
      <c r="WQT27" s="35"/>
      <c r="WQU27" s="35"/>
      <c r="WQV27" s="35"/>
      <c r="WQW27" s="35"/>
      <c r="WQX27" s="35"/>
      <c r="WQY27" s="35"/>
      <c r="WQZ27" s="35"/>
      <c r="WRA27" s="35"/>
      <c r="WRB27" s="35"/>
      <c r="WRC27" s="35"/>
      <c r="WRD27" s="35"/>
      <c r="WRE27" s="35"/>
      <c r="WRF27" s="35"/>
      <c r="WRG27" s="35"/>
      <c r="WRH27" s="35"/>
      <c r="WRI27" s="35"/>
      <c r="WRJ27" s="35"/>
      <c r="WRK27" s="35"/>
      <c r="WRL27" s="35"/>
      <c r="WRM27" s="35"/>
      <c r="WRN27" s="35"/>
      <c r="WRO27" s="35"/>
      <c r="WRP27" s="35"/>
      <c r="WRQ27" s="35"/>
      <c r="WRR27" s="35"/>
      <c r="WRS27" s="35"/>
      <c r="WRT27" s="35"/>
      <c r="WRU27" s="35"/>
      <c r="WRV27" s="35"/>
      <c r="WRW27" s="35"/>
      <c r="WRX27" s="35"/>
      <c r="WRY27" s="35"/>
      <c r="WRZ27" s="35"/>
      <c r="WSA27" s="35"/>
      <c r="WSB27" s="35"/>
      <c r="WSC27" s="35"/>
      <c r="WSD27" s="35"/>
      <c r="WSE27" s="35"/>
      <c r="WSF27" s="35"/>
      <c r="WSG27" s="35"/>
      <c r="WSH27" s="35"/>
      <c r="WSI27" s="35"/>
      <c r="WSJ27" s="35"/>
      <c r="WSK27" s="35"/>
      <c r="WSL27" s="35"/>
      <c r="WSM27" s="35"/>
      <c r="WSN27" s="35"/>
      <c r="WSO27" s="35"/>
      <c r="WSP27" s="35"/>
      <c r="WSQ27" s="35"/>
      <c r="WSR27" s="35"/>
      <c r="WSS27" s="35"/>
      <c r="WST27" s="35"/>
      <c r="WSU27" s="35"/>
      <c r="WSV27" s="35"/>
      <c r="WSW27" s="35"/>
      <c r="WSX27" s="35"/>
      <c r="WSY27" s="35"/>
      <c r="WSZ27" s="35"/>
      <c r="WTA27" s="35"/>
      <c r="WTB27" s="35"/>
      <c r="WTC27" s="35"/>
      <c r="WTD27" s="35"/>
      <c r="WTE27" s="35"/>
      <c r="WTF27" s="35"/>
      <c r="WTG27" s="35"/>
      <c r="WTH27" s="35"/>
      <c r="WTI27" s="35"/>
      <c r="WTJ27" s="35"/>
      <c r="WTK27" s="35"/>
      <c r="WTL27" s="35"/>
      <c r="WTM27" s="35"/>
      <c r="WTN27" s="35"/>
      <c r="WTO27" s="35"/>
      <c r="WTP27" s="35"/>
      <c r="WTQ27" s="35"/>
      <c r="WTR27" s="35"/>
      <c r="WTS27" s="35"/>
      <c r="WTT27" s="35"/>
      <c r="WTU27" s="35"/>
      <c r="WTV27" s="35"/>
      <c r="WTW27" s="35"/>
      <c r="WTX27" s="35"/>
      <c r="WTY27" s="35"/>
      <c r="WTZ27" s="35"/>
      <c r="WUA27" s="35"/>
      <c r="WUB27" s="35"/>
      <c r="WUC27" s="35"/>
      <c r="WUD27" s="35"/>
      <c r="WUE27" s="35"/>
      <c r="WUF27" s="35"/>
      <c r="WUG27" s="35"/>
      <c r="WUH27" s="35"/>
      <c r="WUI27" s="35"/>
      <c r="WUJ27" s="35"/>
      <c r="WUK27" s="35"/>
      <c r="WUL27" s="35"/>
      <c r="WUM27" s="35"/>
      <c r="WUN27" s="35"/>
      <c r="WUO27" s="35"/>
      <c r="WUP27" s="35"/>
      <c r="WUQ27" s="35"/>
      <c r="WUR27" s="35"/>
      <c r="WUS27" s="35"/>
      <c r="WUT27" s="35"/>
      <c r="WUU27" s="35"/>
      <c r="WUV27" s="35"/>
      <c r="WUW27" s="35"/>
      <c r="WUX27" s="35"/>
      <c r="WUY27" s="35"/>
      <c r="WUZ27" s="35"/>
      <c r="WVA27" s="35"/>
      <c r="WVB27" s="35"/>
      <c r="WVC27" s="35"/>
      <c r="WVD27" s="35"/>
      <c r="WVE27" s="35"/>
      <c r="WVF27" s="35"/>
      <c r="WVG27" s="35"/>
      <c r="WVH27" s="35"/>
      <c r="WVI27" s="35"/>
      <c r="WVJ27" s="35"/>
      <c r="WVK27" s="35"/>
      <c r="WVL27" s="35"/>
      <c r="WVM27" s="35"/>
      <c r="WVN27" s="35"/>
      <c r="WVO27" s="35"/>
      <c r="WVP27" s="35"/>
      <c r="WVQ27" s="35"/>
      <c r="WVR27" s="35"/>
      <c r="WVS27" s="35"/>
      <c r="WVT27" s="35"/>
      <c r="WVU27" s="35"/>
      <c r="WVV27" s="35"/>
      <c r="WVW27" s="35"/>
      <c r="WVX27" s="35"/>
      <c r="WVY27" s="35"/>
      <c r="WVZ27" s="35"/>
      <c r="WWA27" s="35"/>
      <c r="WWB27" s="35"/>
      <c r="WWC27" s="35"/>
      <c r="WWD27" s="35"/>
      <c r="WWE27" s="35"/>
      <c r="WWF27" s="35"/>
      <c r="WWG27" s="35"/>
      <c r="WWH27" s="35"/>
      <c r="WWI27" s="35"/>
      <c r="WWJ27" s="35"/>
      <c r="WWK27" s="35"/>
      <c r="WWL27" s="35"/>
      <c r="WWM27" s="35"/>
      <c r="WWN27" s="35"/>
      <c r="WWO27" s="35"/>
      <c r="WWP27" s="35"/>
      <c r="WWQ27" s="35"/>
      <c r="WWR27" s="35"/>
      <c r="WWS27" s="35"/>
      <c r="WWT27" s="35"/>
      <c r="WWU27" s="35"/>
      <c r="WWV27" s="35"/>
      <c r="WWW27" s="35"/>
      <c r="WWX27" s="35"/>
      <c r="WWY27" s="35"/>
      <c r="WWZ27" s="35"/>
      <c r="WXA27" s="35"/>
      <c r="WXB27" s="35"/>
      <c r="WXC27" s="35"/>
      <c r="WXD27" s="35"/>
      <c r="WXE27" s="35"/>
      <c r="WXF27" s="35"/>
      <c r="WXG27" s="35"/>
      <c r="WXH27" s="35"/>
      <c r="WXI27" s="35"/>
      <c r="WXJ27" s="35"/>
      <c r="WXK27" s="35"/>
      <c r="WXL27" s="35"/>
      <c r="WXM27" s="35"/>
      <c r="WXN27" s="35"/>
      <c r="WXO27" s="35"/>
      <c r="WXP27" s="35"/>
      <c r="WXQ27" s="35"/>
      <c r="WXR27" s="35"/>
      <c r="WXS27" s="35"/>
      <c r="WXT27" s="35"/>
      <c r="WXU27" s="35"/>
      <c r="WXV27" s="35"/>
      <c r="WXW27" s="35"/>
      <c r="WXX27" s="35"/>
      <c r="WXY27" s="35"/>
      <c r="WXZ27" s="35"/>
      <c r="WYA27" s="35"/>
      <c r="WYB27" s="35"/>
      <c r="WYC27" s="35"/>
      <c r="WYD27" s="35"/>
      <c r="WYE27" s="35"/>
      <c r="WYF27" s="35"/>
      <c r="WYG27" s="35"/>
      <c r="WYH27" s="35"/>
      <c r="WYI27" s="35"/>
      <c r="WYJ27" s="35"/>
      <c r="WYK27" s="35"/>
      <c r="WYL27" s="35"/>
      <c r="WYM27" s="35"/>
      <c r="WYN27" s="35"/>
      <c r="WYO27" s="35"/>
      <c r="WYP27" s="35"/>
      <c r="WYQ27" s="35"/>
      <c r="WYR27" s="35"/>
      <c r="WYS27" s="35"/>
      <c r="WYT27" s="35"/>
      <c r="WYU27" s="35"/>
      <c r="WYV27" s="35"/>
      <c r="WYW27" s="35"/>
      <c r="WYX27" s="35"/>
      <c r="WYY27" s="35"/>
      <c r="WYZ27" s="35"/>
      <c r="WZA27" s="35"/>
      <c r="WZB27" s="35"/>
      <c r="WZC27" s="35"/>
      <c r="WZD27" s="35"/>
      <c r="WZE27" s="35"/>
      <c r="WZF27" s="35"/>
      <c r="WZG27" s="35"/>
      <c r="WZH27" s="35"/>
      <c r="WZI27" s="35"/>
      <c r="WZJ27" s="35"/>
      <c r="WZK27" s="35"/>
      <c r="WZL27" s="35"/>
      <c r="WZM27" s="35"/>
      <c r="WZN27" s="35"/>
      <c r="WZO27" s="35"/>
      <c r="WZP27" s="35"/>
      <c r="WZQ27" s="35"/>
      <c r="WZR27" s="35"/>
      <c r="WZS27" s="35"/>
      <c r="WZT27" s="35"/>
      <c r="WZU27" s="35"/>
      <c r="WZV27" s="35"/>
      <c r="WZW27" s="35"/>
      <c r="WZX27" s="35"/>
      <c r="WZY27" s="35"/>
      <c r="WZZ27" s="35"/>
      <c r="XAA27" s="35"/>
      <c r="XAB27" s="35"/>
      <c r="XAC27" s="35"/>
      <c r="XAD27" s="35"/>
      <c r="XAE27" s="35"/>
      <c r="XAF27" s="35"/>
      <c r="XAG27" s="35"/>
      <c r="XAH27" s="35"/>
      <c r="XAI27" s="35"/>
      <c r="XAJ27" s="35"/>
      <c r="XAK27" s="35"/>
      <c r="XAL27" s="35"/>
      <c r="XAM27" s="35"/>
      <c r="XAN27" s="35"/>
      <c r="XAO27" s="35"/>
      <c r="XAP27" s="35"/>
      <c r="XAQ27" s="35"/>
      <c r="XAR27" s="35"/>
      <c r="XAS27" s="35"/>
      <c r="XAT27" s="35"/>
      <c r="XAU27" s="35"/>
      <c r="XAV27" s="35"/>
      <c r="XAW27" s="35"/>
      <c r="XAX27" s="35"/>
      <c r="XAY27" s="35"/>
      <c r="XAZ27" s="35"/>
      <c r="XBA27" s="35"/>
      <c r="XBB27" s="35"/>
      <c r="XBC27" s="35"/>
      <c r="XBD27" s="35"/>
      <c r="XBE27" s="35"/>
      <c r="XBF27" s="35"/>
      <c r="XBG27" s="35"/>
      <c r="XBH27" s="35"/>
      <c r="XBI27" s="35"/>
      <c r="XBJ27" s="35"/>
      <c r="XBK27" s="35"/>
      <c r="XBL27" s="35"/>
      <c r="XBM27" s="35"/>
      <c r="XBN27" s="35"/>
      <c r="XBO27" s="35"/>
      <c r="XBP27" s="35"/>
      <c r="XBQ27" s="35"/>
      <c r="XBR27" s="35"/>
      <c r="XBS27" s="35"/>
      <c r="XBT27" s="35"/>
      <c r="XBU27" s="35"/>
      <c r="XBV27" s="35"/>
      <c r="XBW27" s="35"/>
      <c r="XBX27" s="35"/>
      <c r="XBY27" s="35"/>
      <c r="XBZ27" s="35"/>
      <c r="XCA27" s="35"/>
      <c r="XCB27" s="35"/>
      <c r="XCC27" s="35"/>
      <c r="XCD27" s="35"/>
      <c r="XCE27" s="35"/>
      <c r="XCF27" s="35"/>
      <c r="XCG27" s="35"/>
      <c r="XCH27" s="35"/>
      <c r="XCI27" s="35"/>
      <c r="XCJ27" s="35"/>
      <c r="XCK27" s="35"/>
      <c r="XCL27" s="35"/>
      <c r="XCM27" s="35"/>
      <c r="XCN27" s="35"/>
      <c r="XCO27" s="35"/>
      <c r="XCP27" s="35"/>
      <c r="XCQ27" s="35"/>
      <c r="XCR27" s="35"/>
      <c r="XCS27" s="35"/>
      <c r="XCT27" s="35"/>
      <c r="XCU27" s="35"/>
      <c r="XCV27" s="35"/>
      <c r="XCW27" s="35"/>
      <c r="XCX27" s="35"/>
      <c r="XCY27" s="35"/>
      <c r="XCZ27" s="35"/>
      <c r="XDA27" s="35"/>
      <c r="XDB27" s="35"/>
      <c r="XDC27" s="35"/>
      <c r="XDD27" s="35"/>
      <c r="XDE27" s="35"/>
      <c r="XDF27" s="35"/>
      <c r="XDG27" s="35"/>
      <c r="XDH27" s="35"/>
      <c r="XDI27" s="35"/>
      <c r="XDJ27" s="35"/>
      <c r="XDK27" s="35"/>
      <c r="XDL27" s="35"/>
      <c r="XDM27" s="35"/>
      <c r="XDN27" s="35"/>
      <c r="XDO27" s="35"/>
      <c r="XDP27" s="35"/>
      <c r="XDQ27" s="35"/>
      <c r="XDR27" s="35"/>
      <c r="XDS27" s="35"/>
      <c r="XDT27" s="35"/>
      <c r="XDU27" s="35"/>
      <c r="XDV27" s="35"/>
      <c r="XDW27" s="35"/>
      <c r="XDX27" s="35"/>
      <c r="XDY27" s="35"/>
      <c r="XDZ27" s="35"/>
      <c r="XEA27" s="35"/>
      <c r="XEB27" s="35"/>
      <c r="XEC27" s="35"/>
      <c r="XED27" s="35"/>
      <c r="XEE27" s="35"/>
      <c r="XEF27" s="35"/>
      <c r="XEG27" s="35"/>
      <c r="XEH27" s="35"/>
      <c r="XEI27" s="35"/>
      <c r="XEJ27" s="35"/>
      <c r="XEK27" s="35"/>
      <c r="XEL27" s="35"/>
      <c r="XEM27" s="35"/>
      <c r="XEN27" s="35"/>
      <c r="XEO27" s="35"/>
      <c r="XEP27" s="35"/>
      <c r="XEQ27" s="35"/>
      <c r="XER27" s="35"/>
      <c r="XES27" s="35"/>
      <c r="XET27" s="35"/>
      <c r="XEU27" s="35"/>
      <c r="XEV27" s="35"/>
      <c r="XEW27" s="35"/>
      <c r="XEX27" s="35"/>
      <c r="XEY27" s="35"/>
    </row>
    <row r="28" spans="1:16379" s="108" customFormat="1" ht="15.75" x14ac:dyDescent="0.25">
      <c r="A28" s="27"/>
      <c r="B28" s="18" t="s">
        <v>59</v>
      </c>
      <c r="C28" s="19"/>
      <c r="D28" s="20"/>
      <c r="E28" s="21" t="s">
        <v>707</v>
      </c>
      <c r="F28" s="22" t="s">
        <v>634</v>
      </c>
      <c r="G28" s="22" t="s">
        <v>634</v>
      </c>
      <c r="H28" s="21"/>
      <c r="I28" s="21">
        <f>LEN(F28)</f>
        <v>8</v>
      </c>
      <c r="J28" s="21" t="str">
        <f>IF(LEN(F28)&lt;=$J$1,F28,"")</f>
        <v>Мним. Zb</v>
      </c>
      <c r="K28" s="18" t="s">
        <v>676</v>
      </c>
      <c r="L28" s="23" t="s">
        <v>119</v>
      </c>
      <c r="M28" s="19" t="s">
        <v>61</v>
      </c>
      <c r="N28" s="19" t="s">
        <v>62</v>
      </c>
      <c r="O28" s="19"/>
      <c r="P28" s="24"/>
      <c r="Q28" s="24"/>
      <c r="R28" s="19" t="s">
        <v>121</v>
      </c>
      <c r="S28" s="19" t="s">
        <v>63</v>
      </c>
      <c r="T28" s="19" t="s">
        <v>63</v>
      </c>
      <c r="U28" s="19" t="s">
        <v>63</v>
      </c>
      <c r="V28" s="19"/>
      <c r="W28" s="19"/>
      <c r="X28" s="19" t="s">
        <v>63</v>
      </c>
      <c r="Y28" s="19">
        <v>0</v>
      </c>
      <c r="Z28" s="26"/>
      <c r="AA28" s="27">
        <v>0</v>
      </c>
      <c r="AB28" s="27"/>
      <c r="AC28" s="27"/>
      <c r="AD28" s="27"/>
      <c r="AE28" s="27"/>
      <c r="AF28" s="27">
        <v>0</v>
      </c>
      <c r="AG28" s="27">
        <v>0</v>
      </c>
      <c r="AH28" s="27">
        <v>0</v>
      </c>
      <c r="AI28" s="28"/>
      <c r="AJ28" s="29"/>
      <c r="AK28" s="29"/>
      <c r="AL28" s="29"/>
      <c r="AM28" s="29"/>
      <c r="AN28" s="29"/>
      <c r="AO28" s="29"/>
      <c r="AP28" s="29"/>
      <c r="AQ28" s="29"/>
      <c r="AR28" s="27">
        <v>0</v>
      </c>
      <c r="AS28" s="27">
        <v>0</v>
      </c>
      <c r="AT28" s="27">
        <v>0</v>
      </c>
      <c r="AU28" s="27">
        <v>0</v>
      </c>
      <c r="AV28" s="27">
        <f t="shared" si="34"/>
        <v>0</v>
      </c>
      <c r="AW28" s="137">
        <f t="shared" si="34"/>
        <v>0</v>
      </c>
      <c r="AX28" s="137">
        <f t="shared" si="34"/>
        <v>0</v>
      </c>
      <c r="AY28" s="27"/>
      <c r="AZ28" s="24"/>
      <c r="BA28" s="27"/>
      <c r="BB28" s="27"/>
      <c r="BC28" s="31"/>
      <c r="BD28" s="27"/>
      <c r="BE28" s="32"/>
      <c r="BF28" s="27"/>
      <c r="BG28" s="33" t="str">
        <f>CONCATENATE("description: """,F28,"""", ", ", "note: """,E28,"""",", ","group: """, B28, """",", ","minValue: ", S28,", ","maxValue: ", T28,", ","step: ", U28,", ","units: """, R28, """",", ","defaultValue: ", X28,", ","eventRegistration: ", Y28,)</f>
        <v>description: "Мним. Zb", note: "Мнимая часть комплексного действующего сопротивления Zb", group: "measurement", minValue: null, maxValue: null, step: null, units: "Ом", defaultValue: null, eventRegistration: 0</v>
      </c>
      <c r="BH28" s="34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5"/>
      <c r="CY28" s="35"/>
      <c r="CZ28" s="35"/>
      <c r="DA28" s="35"/>
      <c r="DB28" s="35"/>
      <c r="DC28" s="35"/>
      <c r="DD28" s="35"/>
      <c r="DE28" s="35"/>
      <c r="DF28" s="35"/>
      <c r="DG28" s="35"/>
      <c r="DH28" s="35"/>
      <c r="DI28" s="35"/>
      <c r="DJ28" s="35"/>
      <c r="DK28" s="35"/>
      <c r="DL28" s="35"/>
      <c r="DM28" s="35"/>
      <c r="DN28" s="35"/>
      <c r="DO28" s="35"/>
      <c r="DP28" s="35"/>
      <c r="DQ28" s="35"/>
      <c r="DR28" s="35"/>
      <c r="DS28" s="35"/>
      <c r="DT28" s="35"/>
      <c r="DU28" s="35"/>
      <c r="DV28" s="35"/>
      <c r="DW28" s="35"/>
      <c r="DX28" s="35"/>
      <c r="DY28" s="35"/>
      <c r="DZ28" s="35"/>
      <c r="EA28" s="35"/>
      <c r="EB28" s="35"/>
      <c r="EC28" s="35"/>
      <c r="ED28" s="35"/>
      <c r="EE28" s="35"/>
      <c r="EF28" s="35"/>
      <c r="EG28" s="35"/>
      <c r="EH28" s="35"/>
      <c r="EI28" s="35"/>
      <c r="EJ28" s="35"/>
      <c r="EK28" s="35"/>
      <c r="EL28" s="35"/>
      <c r="EM28" s="35"/>
      <c r="EN28" s="35"/>
      <c r="EO28" s="35"/>
      <c r="EP28" s="35"/>
      <c r="EQ28" s="35"/>
      <c r="ER28" s="35"/>
      <c r="ES28" s="35"/>
      <c r="ET28" s="35"/>
      <c r="EU28" s="35"/>
      <c r="EV28" s="35"/>
      <c r="EW28" s="35"/>
      <c r="EX28" s="35"/>
      <c r="EY28" s="35"/>
      <c r="EZ28" s="35"/>
      <c r="FA28" s="35"/>
      <c r="FB28" s="35"/>
      <c r="FC28" s="35"/>
      <c r="FD28" s="35"/>
      <c r="FE28" s="35"/>
      <c r="FF28" s="35"/>
      <c r="FG28" s="35"/>
      <c r="FH28" s="35"/>
      <c r="FI28" s="35"/>
      <c r="FJ28" s="35"/>
      <c r="FK28" s="35"/>
      <c r="FL28" s="35"/>
      <c r="FM28" s="35"/>
      <c r="FN28" s="35"/>
      <c r="FO28" s="35"/>
      <c r="FP28" s="35"/>
      <c r="FQ28" s="35"/>
      <c r="FR28" s="35"/>
      <c r="FS28" s="35"/>
      <c r="FT28" s="35"/>
      <c r="FU28" s="35"/>
      <c r="FV28" s="35"/>
      <c r="FW28" s="35"/>
      <c r="FX28" s="35"/>
      <c r="FY28" s="35"/>
      <c r="FZ28" s="35"/>
      <c r="GA28" s="35"/>
      <c r="GB28" s="35"/>
      <c r="GC28" s="35"/>
      <c r="GD28" s="35"/>
      <c r="GE28" s="35"/>
      <c r="GF28" s="35"/>
      <c r="GG28" s="35"/>
      <c r="GH28" s="35"/>
      <c r="GI28" s="35"/>
      <c r="GJ28" s="35"/>
      <c r="GK28" s="35"/>
      <c r="GL28" s="35"/>
      <c r="GM28" s="35"/>
      <c r="GN28" s="35"/>
      <c r="GO28" s="35"/>
      <c r="GP28" s="35"/>
      <c r="GQ28" s="35"/>
      <c r="GR28" s="35"/>
      <c r="GS28" s="35"/>
      <c r="GT28" s="35"/>
      <c r="GU28" s="35"/>
      <c r="GV28" s="35"/>
      <c r="GW28" s="35"/>
      <c r="GX28" s="35"/>
      <c r="GY28" s="35"/>
      <c r="GZ28" s="35"/>
      <c r="HA28" s="35"/>
      <c r="HB28" s="35"/>
      <c r="HC28" s="35"/>
      <c r="HD28" s="35"/>
      <c r="HE28" s="35"/>
      <c r="HF28" s="35"/>
      <c r="HG28" s="35"/>
      <c r="HH28" s="35"/>
      <c r="HI28" s="35"/>
      <c r="HJ28" s="35"/>
      <c r="HK28" s="35"/>
      <c r="HL28" s="35"/>
      <c r="HM28" s="35"/>
      <c r="HN28" s="35"/>
      <c r="HO28" s="35"/>
      <c r="HP28" s="35"/>
      <c r="HQ28" s="35"/>
      <c r="HR28" s="35"/>
      <c r="HS28" s="35"/>
      <c r="HT28" s="35"/>
      <c r="HU28" s="35"/>
      <c r="HV28" s="35"/>
      <c r="HW28" s="35"/>
      <c r="HX28" s="35"/>
      <c r="HY28" s="35"/>
      <c r="HZ28" s="35"/>
      <c r="IA28" s="35"/>
      <c r="IB28" s="35"/>
      <c r="IC28" s="35"/>
      <c r="ID28" s="35"/>
      <c r="IE28" s="35"/>
      <c r="IF28" s="35"/>
      <c r="IG28" s="35"/>
      <c r="IH28" s="35"/>
      <c r="II28" s="35"/>
      <c r="IJ28" s="35"/>
      <c r="IK28" s="35"/>
      <c r="IL28" s="35"/>
      <c r="IM28" s="35"/>
      <c r="IN28" s="35"/>
      <c r="IO28" s="35"/>
      <c r="IP28" s="35"/>
      <c r="IQ28" s="35"/>
      <c r="IR28" s="35"/>
      <c r="IS28" s="35"/>
      <c r="IT28" s="35"/>
      <c r="IU28" s="35"/>
      <c r="IV28" s="35"/>
      <c r="IW28" s="35"/>
      <c r="IX28" s="35"/>
      <c r="IY28" s="35"/>
      <c r="IZ28" s="35"/>
      <c r="JA28" s="35"/>
      <c r="JB28" s="35"/>
      <c r="JC28" s="35"/>
      <c r="JD28" s="35"/>
      <c r="JE28" s="35"/>
      <c r="JF28" s="35"/>
      <c r="JG28" s="35"/>
      <c r="JH28" s="35"/>
      <c r="JI28" s="35"/>
      <c r="JJ28" s="35"/>
      <c r="JK28" s="35"/>
      <c r="JL28" s="35"/>
      <c r="JM28" s="35"/>
      <c r="JN28" s="35"/>
      <c r="JO28" s="35"/>
      <c r="JP28" s="35"/>
      <c r="JQ28" s="35"/>
      <c r="JR28" s="35"/>
      <c r="JS28" s="35"/>
      <c r="JT28" s="35"/>
      <c r="JU28" s="35"/>
      <c r="JV28" s="35"/>
      <c r="JW28" s="35"/>
      <c r="JX28" s="35"/>
      <c r="JY28" s="35"/>
      <c r="JZ28" s="35"/>
      <c r="KA28" s="35"/>
      <c r="KB28" s="35"/>
      <c r="KC28" s="35"/>
      <c r="KD28" s="35"/>
      <c r="KE28" s="35"/>
      <c r="KF28" s="35"/>
      <c r="KG28" s="35"/>
      <c r="KH28" s="35"/>
      <c r="KI28" s="35"/>
      <c r="KJ28" s="35"/>
      <c r="KK28" s="35"/>
      <c r="KL28" s="35"/>
      <c r="KM28" s="35"/>
      <c r="KN28" s="35"/>
      <c r="KO28" s="35"/>
      <c r="KP28" s="35"/>
      <c r="KQ28" s="35"/>
      <c r="KR28" s="35"/>
      <c r="KS28" s="35"/>
      <c r="KT28" s="35"/>
      <c r="KU28" s="35"/>
      <c r="KV28" s="35"/>
      <c r="KW28" s="35"/>
      <c r="KX28" s="35"/>
      <c r="KY28" s="35"/>
      <c r="KZ28" s="35"/>
      <c r="LA28" s="35"/>
      <c r="LB28" s="35"/>
      <c r="LC28" s="35"/>
      <c r="LD28" s="35"/>
      <c r="LE28" s="35"/>
      <c r="LF28" s="35"/>
      <c r="LG28" s="35"/>
      <c r="LH28" s="35"/>
      <c r="LI28" s="35"/>
      <c r="LJ28" s="35"/>
      <c r="LK28" s="35"/>
      <c r="LL28" s="35"/>
      <c r="LM28" s="35"/>
      <c r="LN28" s="35"/>
      <c r="LO28" s="35"/>
      <c r="LP28" s="35"/>
      <c r="LQ28" s="35"/>
      <c r="LR28" s="35"/>
      <c r="LS28" s="35"/>
      <c r="LT28" s="35"/>
      <c r="LU28" s="35"/>
      <c r="LV28" s="35"/>
      <c r="LW28" s="35"/>
      <c r="LX28" s="35"/>
      <c r="LY28" s="35"/>
      <c r="LZ28" s="35"/>
      <c r="MA28" s="35"/>
      <c r="MB28" s="35"/>
      <c r="MC28" s="35"/>
      <c r="MD28" s="35"/>
      <c r="ME28" s="35"/>
      <c r="MF28" s="35"/>
      <c r="MG28" s="35"/>
      <c r="MH28" s="35"/>
      <c r="MI28" s="35"/>
      <c r="MJ28" s="35"/>
      <c r="MK28" s="35"/>
      <c r="ML28" s="35"/>
      <c r="MM28" s="35"/>
      <c r="MN28" s="35"/>
      <c r="MO28" s="35"/>
      <c r="MP28" s="35"/>
      <c r="MQ28" s="35"/>
      <c r="MR28" s="35"/>
      <c r="MS28" s="35"/>
      <c r="MT28" s="35"/>
      <c r="MU28" s="35"/>
      <c r="MV28" s="35"/>
      <c r="MW28" s="35"/>
      <c r="MX28" s="35"/>
      <c r="MY28" s="35"/>
      <c r="MZ28" s="35"/>
      <c r="NA28" s="35"/>
      <c r="NB28" s="35"/>
      <c r="NC28" s="35"/>
      <c r="ND28" s="35"/>
      <c r="NE28" s="35"/>
      <c r="NF28" s="35"/>
      <c r="NG28" s="35"/>
      <c r="NH28" s="35"/>
      <c r="NI28" s="35"/>
      <c r="NJ28" s="35"/>
      <c r="NK28" s="35"/>
      <c r="NL28" s="35"/>
      <c r="NM28" s="35"/>
      <c r="NN28" s="35"/>
      <c r="NO28" s="35"/>
      <c r="NP28" s="35"/>
      <c r="NQ28" s="35"/>
      <c r="NR28" s="35"/>
      <c r="NS28" s="35"/>
      <c r="NT28" s="35"/>
      <c r="NU28" s="35"/>
      <c r="NV28" s="35"/>
      <c r="NW28" s="35"/>
      <c r="NX28" s="35"/>
      <c r="NY28" s="35"/>
      <c r="NZ28" s="35"/>
      <c r="OA28" s="35"/>
      <c r="OB28" s="35"/>
      <c r="OC28" s="35"/>
      <c r="OD28" s="35"/>
      <c r="OE28" s="35"/>
      <c r="OF28" s="35"/>
      <c r="OG28" s="35"/>
      <c r="OH28" s="35"/>
      <c r="OI28" s="35"/>
      <c r="OJ28" s="35"/>
      <c r="OK28" s="35"/>
      <c r="OL28" s="35"/>
      <c r="OM28" s="35"/>
      <c r="ON28" s="35"/>
      <c r="OO28" s="35"/>
      <c r="OP28" s="35"/>
      <c r="OQ28" s="35"/>
      <c r="OR28" s="35"/>
      <c r="OS28" s="35"/>
      <c r="OT28" s="35"/>
      <c r="OU28" s="35"/>
      <c r="OV28" s="35"/>
      <c r="OW28" s="35"/>
      <c r="OX28" s="35"/>
      <c r="OY28" s="35"/>
      <c r="OZ28" s="35"/>
      <c r="PA28" s="35"/>
      <c r="PB28" s="35"/>
      <c r="PC28" s="35"/>
      <c r="PD28" s="35"/>
      <c r="PE28" s="35"/>
      <c r="PF28" s="35"/>
      <c r="PG28" s="35"/>
      <c r="PH28" s="35"/>
      <c r="PI28" s="35"/>
      <c r="PJ28" s="35"/>
      <c r="PK28" s="35"/>
      <c r="PL28" s="35"/>
      <c r="PM28" s="35"/>
      <c r="PN28" s="35"/>
      <c r="PO28" s="35"/>
      <c r="PP28" s="35"/>
      <c r="PQ28" s="35"/>
      <c r="PR28" s="35"/>
      <c r="PS28" s="35"/>
      <c r="PT28" s="35"/>
      <c r="PU28" s="35"/>
      <c r="PV28" s="35"/>
      <c r="PW28" s="35"/>
      <c r="PX28" s="35"/>
      <c r="PY28" s="35"/>
      <c r="PZ28" s="35"/>
      <c r="QA28" s="35"/>
      <c r="QB28" s="35"/>
      <c r="QC28" s="35"/>
      <c r="QD28" s="35"/>
      <c r="QE28" s="35"/>
      <c r="QF28" s="35"/>
      <c r="QG28" s="35"/>
      <c r="QH28" s="35"/>
      <c r="QI28" s="35"/>
      <c r="QJ28" s="35"/>
      <c r="QK28" s="35"/>
      <c r="QL28" s="35"/>
      <c r="QM28" s="35"/>
      <c r="QN28" s="35"/>
      <c r="QO28" s="35"/>
      <c r="QP28" s="35"/>
      <c r="QQ28" s="35"/>
      <c r="QR28" s="35"/>
      <c r="QS28" s="35"/>
      <c r="QT28" s="35"/>
      <c r="QU28" s="35"/>
      <c r="QV28" s="35"/>
      <c r="QW28" s="35"/>
      <c r="QX28" s="35"/>
      <c r="QY28" s="35"/>
      <c r="QZ28" s="35"/>
      <c r="RA28" s="35"/>
      <c r="RB28" s="35"/>
      <c r="RC28" s="35"/>
      <c r="RD28" s="35"/>
      <c r="RE28" s="35"/>
      <c r="RF28" s="35"/>
      <c r="RG28" s="35"/>
      <c r="RH28" s="35"/>
      <c r="RI28" s="35"/>
      <c r="RJ28" s="35"/>
      <c r="RK28" s="35"/>
      <c r="RL28" s="35"/>
      <c r="RM28" s="35"/>
      <c r="RN28" s="35"/>
      <c r="RO28" s="35"/>
      <c r="RP28" s="35"/>
      <c r="RQ28" s="35"/>
      <c r="RR28" s="35"/>
      <c r="RS28" s="35"/>
      <c r="RT28" s="35"/>
      <c r="RU28" s="35"/>
      <c r="RV28" s="35"/>
      <c r="RW28" s="35"/>
      <c r="RX28" s="35"/>
      <c r="RY28" s="35"/>
      <c r="RZ28" s="35"/>
      <c r="SA28" s="35"/>
      <c r="SB28" s="35"/>
      <c r="SC28" s="35"/>
      <c r="SD28" s="35"/>
      <c r="SE28" s="35"/>
      <c r="SF28" s="35"/>
      <c r="SG28" s="35"/>
      <c r="SH28" s="35"/>
      <c r="SI28" s="35"/>
      <c r="SJ28" s="35"/>
      <c r="SK28" s="35"/>
      <c r="SL28" s="35"/>
      <c r="SM28" s="35"/>
      <c r="SN28" s="35"/>
      <c r="SO28" s="35"/>
      <c r="SP28" s="35"/>
      <c r="SQ28" s="35"/>
      <c r="SR28" s="35"/>
      <c r="SS28" s="35"/>
      <c r="ST28" s="35"/>
      <c r="SU28" s="35"/>
      <c r="SV28" s="35"/>
      <c r="SW28" s="35"/>
      <c r="SX28" s="35"/>
      <c r="SY28" s="35"/>
      <c r="SZ28" s="35"/>
      <c r="TA28" s="35"/>
      <c r="TB28" s="35"/>
      <c r="TC28" s="35"/>
      <c r="TD28" s="35"/>
      <c r="TE28" s="35"/>
      <c r="TF28" s="35"/>
      <c r="TG28" s="35"/>
      <c r="TH28" s="35"/>
      <c r="TI28" s="35"/>
      <c r="TJ28" s="35"/>
      <c r="TK28" s="35"/>
      <c r="TL28" s="35"/>
      <c r="TM28" s="35"/>
      <c r="TN28" s="35"/>
      <c r="TO28" s="35"/>
      <c r="TP28" s="35"/>
      <c r="TQ28" s="35"/>
      <c r="TR28" s="35"/>
      <c r="TS28" s="35"/>
      <c r="TT28" s="35"/>
      <c r="TU28" s="35"/>
      <c r="TV28" s="35"/>
      <c r="TW28" s="35"/>
      <c r="TX28" s="35"/>
      <c r="TY28" s="35"/>
      <c r="TZ28" s="35"/>
      <c r="UA28" s="35"/>
      <c r="UB28" s="35"/>
      <c r="UC28" s="35"/>
      <c r="UD28" s="35"/>
      <c r="UE28" s="35"/>
      <c r="UF28" s="35"/>
      <c r="UG28" s="35"/>
      <c r="UH28" s="35"/>
      <c r="UI28" s="35"/>
      <c r="UJ28" s="35"/>
      <c r="UK28" s="35"/>
      <c r="UL28" s="35"/>
      <c r="UM28" s="35"/>
      <c r="UN28" s="35"/>
      <c r="UO28" s="35"/>
      <c r="UP28" s="35"/>
      <c r="UQ28" s="35"/>
      <c r="UR28" s="35"/>
      <c r="US28" s="35"/>
      <c r="UT28" s="35"/>
      <c r="UU28" s="35"/>
      <c r="UV28" s="35"/>
      <c r="UW28" s="35"/>
      <c r="UX28" s="35"/>
      <c r="UY28" s="35"/>
      <c r="UZ28" s="35"/>
      <c r="VA28" s="35"/>
      <c r="VB28" s="35"/>
      <c r="VC28" s="35"/>
      <c r="VD28" s="35"/>
      <c r="VE28" s="35"/>
      <c r="VF28" s="35"/>
      <c r="VG28" s="35"/>
      <c r="VH28" s="35"/>
      <c r="VI28" s="35"/>
      <c r="VJ28" s="35"/>
      <c r="VK28" s="35"/>
      <c r="VL28" s="35"/>
      <c r="VM28" s="35"/>
      <c r="VN28" s="35"/>
      <c r="VO28" s="35"/>
      <c r="VP28" s="35"/>
      <c r="VQ28" s="35"/>
      <c r="VR28" s="35"/>
      <c r="VS28" s="35"/>
      <c r="VT28" s="35"/>
      <c r="VU28" s="35"/>
      <c r="VV28" s="35"/>
      <c r="VW28" s="35"/>
      <c r="VX28" s="35"/>
      <c r="VY28" s="35"/>
      <c r="VZ28" s="35"/>
      <c r="WA28" s="35"/>
      <c r="WB28" s="35"/>
      <c r="WC28" s="35"/>
      <c r="WD28" s="35"/>
      <c r="WE28" s="35"/>
      <c r="WF28" s="35"/>
      <c r="WG28" s="35"/>
      <c r="WH28" s="35"/>
      <c r="WI28" s="35"/>
      <c r="WJ28" s="35"/>
      <c r="WK28" s="35"/>
      <c r="WL28" s="35"/>
      <c r="WM28" s="35"/>
      <c r="WN28" s="35"/>
      <c r="WO28" s="35"/>
      <c r="WP28" s="35"/>
      <c r="WQ28" s="35"/>
      <c r="WR28" s="35"/>
      <c r="WS28" s="35"/>
      <c r="WT28" s="35"/>
      <c r="WU28" s="35"/>
      <c r="WV28" s="35"/>
      <c r="WW28" s="35"/>
      <c r="WX28" s="35"/>
      <c r="WY28" s="35"/>
      <c r="WZ28" s="35"/>
      <c r="XA28" s="35"/>
      <c r="XB28" s="35"/>
      <c r="XC28" s="35"/>
      <c r="XD28" s="35"/>
      <c r="XE28" s="35"/>
      <c r="XF28" s="35"/>
      <c r="XG28" s="35"/>
      <c r="XH28" s="35"/>
      <c r="XI28" s="35"/>
      <c r="XJ28" s="35"/>
      <c r="XK28" s="35"/>
      <c r="XL28" s="35"/>
      <c r="XM28" s="35"/>
      <c r="XN28" s="35"/>
      <c r="XO28" s="35"/>
      <c r="XP28" s="35"/>
      <c r="XQ28" s="35"/>
      <c r="XR28" s="35"/>
      <c r="XS28" s="35"/>
      <c r="XT28" s="35"/>
      <c r="XU28" s="35"/>
      <c r="XV28" s="35"/>
      <c r="XW28" s="35"/>
      <c r="XX28" s="35"/>
      <c r="XY28" s="35"/>
      <c r="XZ28" s="35"/>
      <c r="YA28" s="35"/>
      <c r="YB28" s="35"/>
      <c r="YC28" s="35"/>
      <c r="YD28" s="35"/>
      <c r="YE28" s="35"/>
      <c r="YF28" s="35"/>
      <c r="YG28" s="35"/>
      <c r="YH28" s="35"/>
      <c r="YI28" s="35"/>
      <c r="YJ28" s="35"/>
      <c r="YK28" s="35"/>
      <c r="YL28" s="35"/>
      <c r="YM28" s="35"/>
      <c r="YN28" s="35"/>
      <c r="YO28" s="35"/>
      <c r="YP28" s="35"/>
      <c r="YQ28" s="35"/>
      <c r="YR28" s="35"/>
      <c r="YS28" s="35"/>
      <c r="YT28" s="35"/>
      <c r="YU28" s="35"/>
      <c r="YV28" s="35"/>
      <c r="YW28" s="35"/>
      <c r="YX28" s="35"/>
      <c r="YY28" s="35"/>
      <c r="YZ28" s="35"/>
      <c r="ZA28" s="35"/>
      <c r="ZB28" s="35"/>
      <c r="ZC28" s="35"/>
      <c r="ZD28" s="35"/>
      <c r="ZE28" s="35"/>
      <c r="ZF28" s="35"/>
      <c r="ZG28" s="35"/>
      <c r="ZH28" s="35"/>
      <c r="ZI28" s="35"/>
      <c r="ZJ28" s="35"/>
      <c r="ZK28" s="35"/>
      <c r="ZL28" s="35"/>
      <c r="ZM28" s="35"/>
      <c r="ZN28" s="35"/>
      <c r="ZO28" s="35"/>
      <c r="ZP28" s="35"/>
      <c r="ZQ28" s="35"/>
      <c r="ZR28" s="35"/>
      <c r="ZS28" s="35"/>
      <c r="ZT28" s="35"/>
      <c r="ZU28" s="35"/>
      <c r="ZV28" s="35"/>
      <c r="ZW28" s="35"/>
      <c r="ZX28" s="35"/>
      <c r="ZY28" s="35"/>
      <c r="ZZ28" s="35"/>
      <c r="AAA28" s="35"/>
      <c r="AAB28" s="35"/>
      <c r="AAC28" s="35"/>
      <c r="AAD28" s="35"/>
      <c r="AAE28" s="35"/>
      <c r="AAF28" s="35"/>
      <c r="AAG28" s="35"/>
      <c r="AAH28" s="35"/>
      <c r="AAI28" s="35"/>
      <c r="AAJ28" s="35"/>
      <c r="AAK28" s="35"/>
      <c r="AAL28" s="35"/>
      <c r="AAM28" s="35"/>
      <c r="AAN28" s="35"/>
      <c r="AAO28" s="35"/>
      <c r="AAP28" s="35"/>
      <c r="AAQ28" s="35"/>
      <c r="AAR28" s="35"/>
      <c r="AAS28" s="35"/>
      <c r="AAT28" s="35"/>
      <c r="AAU28" s="35"/>
      <c r="AAV28" s="35"/>
      <c r="AAW28" s="35"/>
      <c r="AAX28" s="35"/>
      <c r="AAY28" s="35"/>
      <c r="AAZ28" s="35"/>
      <c r="ABA28" s="35"/>
      <c r="ABB28" s="35"/>
      <c r="ABC28" s="35"/>
      <c r="ABD28" s="35"/>
      <c r="ABE28" s="35"/>
      <c r="ABF28" s="35"/>
      <c r="ABG28" s="35"/>
      <c r="ABH28" s="35"/>
      <c r="ABI28" s="35"/>
      <c r="ABJ28" s="35"/>
      <c r="ABK28" s="35"/>
      <c r="ABL28" s="35"/>
      <c r="ABM28" s="35"/>
      <c r="ABN28" s="35"/>
      <c r="ABO28" s="35"/>
      <c r="ABP28" s="35"/>
      <c r="ABQ28" s="35"/>
      <c r="ABR28" s="35"/>
      <c r="ABS28" s="35"/>
      <c r="ABT28" s="35"/>
      <c r="ABU28" s="35"/>
      <c r="ABV28" s="35"/>
      <c r="ABW28" s="35"/>
      <c r="ABX28" s="35"/>
      <c r="ABY28" s="35"/>
      <c r="ABZ28" s="35"/>
      <c r="ACA28" s="35"/>
      <c r="ACB28" s="35"/>
      <c r="ACC28" s="35"/>
      <c r="ACD28" s="35"/>
      <c r="ACE28" s="35"/>
      <c r="ACF28" s="35"/>
      <c r="ACG28" s="35"/>
      <c r="ACH28" s="35"/>
      <c r="ACI28" s="35"/>
      <c r="ACJ28" s="35"/>
      <c r="ACK28" s="35"/>
      <c r="ACL28" s="35"/>
      <c r="ACM28" s="35"/>
      <c r="ACN28" s="35"/>
      <c r="ACO28" s="35"/>
      <c r="ACP28" s="35"/>
      <c r="ACQ28" s="35"/>
      <c r="ACR28" s="35"/>
      <c r="ACS28" s="35"/>
      <c r="ACT28" s="35"/>
      <c r="ACU28" s="35"/>
      <c r="ACV28" s="35"/>
      <c r="ACW28" s="35"/>
      <c r="ACX28" s="35"/>
      <c r="ACY28" s="35"/>
      <c r="ACZ28" s="35"/>
      <c r="ADA28" s="35"/>
      <c r="ADB28" s="35"/>
      <c r="ADC28" s="35"/>
      <c r="ADD28" s="35"/>
      <c r="ADE28" s="35"/>
      <c r="ADF28" s="35"/>
      <c r="ADG28" s="35"/>
      <c r="ADH28" s="35"/>
      <c r="ADI28" s="35"/>
      <c r="ADJ28" s="35"/>
      <c r="ADK28" s="35"/>
      <c r="ADL28" s="35"/>
      <c r="ADM28" s="35"/>
      <c r="ADN28" s="35"/>
      <c r="ADO28" s="35"/>
      <c r="ADP28" s="35"/>
      <c r="ADQ28" s="35"/>
      <c r="ADR28" s="35"/>
      <c r="ADS28" s="35"/>
      <c r="ADT28" s="35"/>
      <c r="ADU28" s="35"/>
      <c r="ADV28" s="35"/>
      <c r="ADW28" s="35"/>
      <c r="ADX28" s="35"/>
      <c r="ADY28" s="35"/>
      <c r="ADZ28" s="35"/>
      <c r="AEA28" s="35"/>
      <c r="AEB28" s="35"/>
      <c r="AEC28" s="35"/>
      <c r="AED28" s="35"/>
      <c r="AEE28" s="35"/>
      <c r="AEF28" s="35"/>
      <c r="AEG28" s="35"/>
      <c r="AEH28" s="35"/>
      <c r="AEI28" s="35"/>
      <c r="AEJ28" s="35"/>
      <c r="AEK28" s="35"/>
      <c r="AEL28" s="35"/>
      <c r="AEM28" s="35"/>
      <c r="AEN28" s="35"/>
      <c r="AEO28" s="35"/>
      <c r="AEP28" s="35"/>
      <c r="AEQ28" s="35"/>
      <c r="AER28" s="35"/>
      <c r="AES28" s="35"/>
      <c r="AET28" s="35"/>
      <c r="AEU28" s="35"/>
      <c r="AEV28" s="35"/>
      <c r="AEW28" s="35"/>
      <c r="AEX28" s="35"/>
      <c r="AEY28" s="35"/>
      <c r="AEZ28" s="35"/>
      <c r="AFA28" s="35"/>
      <c r="AFB28" s="35"/>
      <c r="AFC28" s="35"/>
      <c r="AFD28" s="35"/>
      <c r="AFE28" s="35"/>
      <c r="AFF28" s="35"/>
      <c r="AFG28" s="35"/>
      <c r="AFH28" s="35"/>
      <c r="AFI28" s="35"/>
      <c r="AFJ28" s="35"/>
      <c r="AFK28" s="35"/>
      <c r="AFL28" s="35"/>
      <c r="AFM28" s="35"/>
      <c r="AFN28" s="35"/>
      <c r="AFO28" s="35"/>
      <c r="AFP28" s="35"/>
      <c r="AFQ28" s="35"/>
      <c r="AFR28" s="35"/>
      <c r="AFS28" s="35"/>
      <c r="AFT28" s="35"/>
      <c r="AFU28" s="35"/>
      <c r="AFV28" s="35"/>
      <c r="AFW28" s="35"/>
      <c r="AFX28" s="35"/>
      <c r="AFY28" s="35"/>
      <c r="AFZ28" s="35"/>
      <c r="AGA28" s="35"/>
      <c r="AGB28" s="35"/>
      <c r="AGC28" s="35"/>
      <c r="AGD28" s="35"/>
      <c r="AGE28" s="35"/>
      <c r="AGF28" s="35"/>
      <c r="AGG28" s="35"/>
      <c r="AGH28" s="35"/>
      <c r="AGI28" s="35"/>
      <c r="AGJ28" s="35"/>
      <c r="AGK28" s="35"/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5"/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5"/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5"/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5"/>
      <c r="AKQ28" s="35"/>
      <c r="AKR28" s="35"/>
      <c r="AKS28" s="35"/>
      <c r="AKT28" s="35"/>
      <c r="AKU28" s="35"/>
      <c r="AKV28" s="35"/>
      <c r="AKW28" s="35"/>
      <c r="AKX28" s="35"/>
      <c r="AKY28" s="35"/>
      <c r="AKZ28" s="35"/>
      <c r="ALA28" s="35"/>
      <c r="ALB28" s="35"/>
      <c r="ALC28" s="35"/>
      <c r="ALD28" s="35"/>
      <c r="ALE28" s="35"/>
      <c r="ALF28" s="35"/>
      <c r="ALG28" s="35"/>
      <c r="ALH28" s="35"/>
      <c r="ALI28" s="35"/>
      <c r="ALJ28" s="35"/>
      <c r="ALK28" s="35"/>
      <c r="ALL28" s="35"/>
      <c r="ALM28" s="35"/>
      <c r="ALN28" s="35"/>
      <c r="ALO28" s="35"/>
      <c r="ALP28" s="35"/>
      <c r="ALQ28" s="35"/>
      <c r="ALR28" s="35"/>
      <c r="ALS28" s="35"/>
      <c r="ALT28" s="35"/>
      <c r="ALU28" s="35"/>
      <c r="ALV28" s="35"/>
      <c r="ALW28" s="35"/>
      <c r="ALX28" s="35"/>
      <c r="ALY28" s="35"/>
      <c r="ALZ28" s="35"/>
      <c r="AMA28" s="35"/>
      <c r="AMB28" s="35"/>
      <c r="AMC28" s="35"/>
      <c r="AMD28" s="35"/>
      <c r="AME28" s="35"/>
      <c r="AMF28" s="35"/>
      <c r="AMG28" s="35"/>
      <c r="AMH28" s="35"/>
      <c r="AMI28" s="35"/>
      <c r="AMJ28" s="35"/>
      <c r="AMK28" s="35"/>
      <c r="AML28" s="35"/>
      <c r="AMM28" s="35"/>
      <c r="AMN28" s="35"/>
      <c r="AMO28" s="35"/>
      <c r="AMP28" s="35"/>
      <c r="AMQ28" s="35"/>
      <c r="AMR28" s="35"/>
      <c r="AMS28" s="35"/>
      <c r="AMT28" s="35"/>
      <c r="AMU28" s="35"/>
      <c r="AMV28" s="35"/>
      <c r="AMW28" s="35"/>
      <c r="AMX28" s="35"/>
      <c r="AMY28" s="35"/>
      <c r="AMZ28" s="35"/>
      <c r="ANA28" s="35"/>
      <c r="ANB28" s="35"/>
      <c r="ANC28" s="35"/>
      <c r="AND28" s="35"/>
      <c r="ANE28" s="35"/>
      <c r="ANF28" s="35"/>
      <c r="ANG28" s="35"/>
      <c r="ANH28" s="35"/>
      <c r="ANI28" s="35"/>
      <c r="ANJ28" s="35"/>
      <c r="ANK28" s="35"/>
      <c r="ANL28" s="35"/>
      <c r="ANM28" s="35"/>
      <c r="ANN28" s="35"/>
      <c r="ANO28" s="35"/>
      <c r="ANP28" s="35"/>
      <c r="ANQ28" s="35"/>
      <c r="ANR28" s="35"/>
      <c r="ANS28" s="35"/>
      <c r="ANT28" s="35"/>
      <c r="ANU28" s="35"/>
      <c r="ANV28" s="35"/>
      <c r="ANW28" s="35"/>
      <c r="ANX28" s="35"/>
      <c r="ANY28" s="35"/>
      <c r="ANZ28" s="35"/>
      <c r="AOA28" s="35"/>
      <c r="AOB28" s="35"/>
      <c r="AOC28" s="35"/>
      <c r="AOD28" s="35"/>
      <c r="AOE28" s="35"/>
      <c r="AOF28" s="35"/>
      <c r="AOG28" s="35"/>
      <c r="AOH28" s="35"/>
      <c r="AOI28" s="35"/>
      <c r="AOJ28" s="35"/>
      <c r="AOK28" s="35"/>
      <c r="AOL28" s="35"/>
      <c r="AOM28" s="35"/>
      <c r="AON28" s="35"/>
      <c r="AOO28" s="35"/>
      <c r="AOP28" s="35"/>
      <c r="AOQ28" s="35"/>
      <c r="AOR28" s="35"/>
      <c r="AOS28" s="35"/>
      <c r="AOT28" s="35"/>
      <c r="AOU28" s="35"/>
      <c r="AOV28" s="35"/>
      <c r="AOW28" s="35"/>
      <c r="AOX28" s="35"/>
      <c r="AOY28" s="35"/>
      <c r="AOZ28" s="35"/>
      <c r="APA28" s="35"/>
      <c r="APB28" s="35"/>
      <c r="APC28" s="35"/>
      <c r="APD28" s="35"/>
      <c r="APE28" s="35"/>
      <c r="APF28" s="35"/>
      <c r="APG28" s="35"/>
      <c r="APH28" s="35"/>
      <c r="API28" s="35"/>
      <c r="APJ28" s="35"/>
      <c r="APK28" s="35"/>
      <c r="APL28" s="35"/>
      <c r="APM28" s="35"/>
      <c r="APN28" s="35"/>
      <c r="APO28" s="35"/>
      <c r="APP28" s="35"/>
      <c r="APQ28" s="35"/>
      <c r="APR28" s="35"/>
      <c r="APS28" s="35"/>
      <c r="APT28" s="35"/>
      <c r="APU28" s="35"/>
      <c r="APV28" s="35"/>
      <c r="APW28" s="35"/>
      <c r="APX28" s="35"/>
      <c r="APY28" s="35"/>
      <c r="APZ28" s="35"/>
      <c r="AQA28" s="35"/>
      <c r="AQB28" s="35"/>
      <c r="AQC28" s="35"/>
      <c r="AQD28" s="35"/>
      <c r="AQE28" s="35"/>
      <c r="AQF28" s="35"/>
      <c r="AQG28" s="35"/>
      <c r="AQH28" s="35"/>
      <c r="AQI28" s="35"/>
      <c r="AQJ28" s="35"/>
      <c r="AQK28" s="35"/>
      <c r="AQL28" s="35"/>
      <c r="AQM28" s="35"/>
      <c r="AQN28" s="35"/>
      <c r="AQO28" s="35"/>
      <c r="AQP28" s="35"/>
      <c r="AQQ28" s="35"/>
      <c r="AQR28" s="35"/>
      <c r="AQS28" s="35"/>
      <c r="AQT28" s="35"/>
      <c r="AQU28" s="35"/>
      <c r="AQV28" s="35"/>
      <c r="AQW28" s="35"/>
      <c r="AQX28" s="35"/>
      <c r="AQY28" s="35"/>
      <c r="AQZ28" s="35"/>
      <c r="ARA28" s="35"/>
      <c r="ARB28" s="35"/>
      <c r="ARC28" s="35"/>
      <c r="ARD28" s="35"/>
      <c r="ARE28" s="35"/>
      <c r="ARF28" s="35"/>
      <c r="ARG28" s="35"/>
      <c r="ARH28" s="35"/>
      <c r="ARI28" s="35"/>
      <c r="ARJ28" s="35"/>
      <c r="ARK28" s="35"/>
      <c r="ARL28" s="35"/>
      <c r="ARM28" s="35"/>
      <c r="ARN28" s="35"/>
      <c r="ARO28" s="35"/>
      <c r="ARP28" s="35"/>
      <c r="ARQ28" s="35"/>
      <c r="ARR28" s="35"/>
      <c r="ARS28" s="35"/>
      <c r="ART28" s="35"/>
      <c r="ARU28" s="35"/>
      <c r="ARV28" s="35"/>
      <c r="ARW28" s="35"/>
      <c r="ARX28" s="35"/>
      <c r="ARY28" s="35"/>
      <c r="ARZ28" s="35"/>
      <c r="ASA28" s="35"/>
      <c r="ASB28" s="35"/>
      <c r="ASC28" s="35"/>
      <c r="ASD28" s="35"/>
      <c r="ASE28" s="35"/>
      <c r="ASF28" s="35"/>
      <c r="ASG28" s="35"/>
      <c r="ASH28" s="35"/>
      <c r="ASI28" s="35"/>
      <c r="ASJ28" s="35"/>
      <c r="ASK28" s="35"/>
      <c r="ASL28" s="35"/>
      <c r="ASM28" s="35"/>
      <c r="ASN28" s="35"/>
      <c r="ASO28" s="35"/>
      <c r="ASP28" s="35"/>
      <c r="ASQ28" s="35"/>
      <c r="ASR28" s="35"/>
      <c r="ASS28" s="35"/>
      <c r="AST28" s="35"/>
      <c r="ASU28" s="35"/>
      <c r="ASV28" s="35"/>
      <c r="ASW28" s="35"/>
      <c r="ASX28" s="35"/>
      <c r="ASY28" s="35"/>
      <c r="ASZ28" s="35"/>
      <c r="ATA28" s="35"/>
      <c r="ATB28" s="35"/>
      <c r="ATC28" s="35"/>
      <c r="ATD28" s="35"/>
      <c r="ATE28" s="35"/>
      <c r="ATF28" s="35"/>
      <c r="ATG28" s="35"/>
      <c r="ATH28" s="35"/>
      <c r="ATI28" s="35"/>
      <c r="ATJ28" s="35"/>
      <c r="ATK28" s="35"/>
      <c r="ATL28" s="35"/>
      <c r="ATM28" s="35"/>
      <c r="ATN28" s="35"/>
      <c r="ATO28" s="35"/>
      <c r="ATP28" s="35"/>
      <c r="ATQ28" s="35"/>
      <c r="ATR28" s="35"/>
      <c r="ATS28" s="35"/>
      <c r="ATT28" s="35"/>
      <c r="ATU28" s="35"/>
      <c r="ATV28" s="35"/>
      <c r="ATW28" s="35"/>
      <c r="ATX28" s="35"/>
      <c r="ATY28" s="35"/>
      <c r="ATZ28" s="35"/>
      <c r="AUA28" s="35"/>
      <c r="AUB28" s="35"/>
      <c r="AUC28" s="35"/>
      <c r="AUD28" s="35"/>
      <c r="AUE28" s="35"/>
      <c r="AUF28" s="35"/>
      <c r="AUG28" s="35"/>
      <c r="AUH28" s="35"/>
      <c r="AUI28" s="35"/>
      <c r="AUJ28" s="35"/>
      <c r="AUK28" s="35"/>
      <c r="AUL28" s="35"/>
      <c r="AUM28" s="35"/>
      <c r="AUN28" s="35"/>
      <c r="AUO28" s="35"/>
      <c r="AUP28" s="35"/>
      <c r="AUQ28" s="35"/>
      <c r="AUR28" s="35"/>
      <c r="AUS28" s="35"/>
      <c r="AUT28" s="35"/>
      <c r="AUU28" s="35"/>
      <c r="AUV28" s="35"/>
      <c r="AUW28" s="35"/>
      <c r="AUX28" s="35"/>
      <c r="AUY28" s="35"/>
      <c r="AUZ28" s="35"/>
      <c r="AVA28" s="35"/>
      <c r="AVB28" s="35"/>
      <c r="AVC28" s="35"/>
      <c r="AVD28" s="35"/>
      <c r="AVE28" s="35"/>
      <c r="AVF28" s="35"/>
      <c r="AVG28" s="35"/>
      <c r="AVH28" s="35"/>
      <c r="AVI28" s="35"/>
      <c r="AVJ28" s="35"/>
      <c r="AVK28" s="35"/>
      <c r="AVL28" s="35"/>
      <c r="AVM28" s="35"/>
      <c r="AVN28" s="35"/>
      <c r="AVO28" s="35"/>
      <c r="AVP28" s="35"/>
      <c r="AVQ28" s="35"/>
      <c r="AVR28" s="35"/>
      <c r="AVS28" s="35"/>
      <c r="AVT28" s="35"/>
      <c r="AVU28" s="35"/>
      <c r="AVV28" s="35"/>
      <c r="AVW28" s="35"/>
      <c r="AVX28" s="35"/>
      <c r="AVY28" s="35"/>
      <c r="AVZ28" s="35"/>
      <c r="AWA28" s="35"/>
      <c r="AWB28" s="35"/>
      <c r="AWC28" s="35"/>
      <c r="AWD28" s="35"/>
      <c r="AWE28" s="35"/>
      <c r="AWF28" s="35"/>
      <c r="AWG28" s="35"/>
      <c r="AWH28" s="35"/>
      <c r="AWI28" s="35"/>
      <c r="AWJ28" s="35"/>
      <c r="AWK28" s="35"/>
      <c r="AWL28" s="35"/>
      <c r="AWM28" s="35"/>
      <c r="AWN28" s="35"/>
      <c r="AWO28" s="35"/>
      <c r="AWP28" s="35"/>
      <c r="AWQ28" s="35"/>
      <c r="AWR28" s="35"/>
      <c r="AWS28" s="35"/>
      <c r="AWT28" s="35"/>
      <c r="AWU28" s="35"/>
      <c r="AWV28" s="35"/>
      <c r="AWW28" s="35"/>
      <c r="AWX28" s="35"/>
      <c r="AWY28" s="35"/>
      <c r="AWZ28" s="35"/>
      <c r="AXA28" s="35"/>
      <c r="AXB28" s="35"/>
      <c r="AXC28" s="35"/>
      <c r="AXD28" s="35"/>
      <c r="AXE28" s="35"/>
      <c r="AXF28" s="35"/>
      <c r="AXG28" s="35"/>
      <c r="AXH28" s="35"/>
      <c r="AXI28" s="35"/>
      <c r="AXJ28" s="35"/>
      <c r="AXK28" s="35"/>
      <c r="AXL28" s="35"/>
      <c r="AXM28" s="35"/>
      <c r="AXN28" s="35"/>
      <c r="AXO28" s="35"/>
      <c r="AXP28" s="35"/>
      <c r="AXQ28" s="35"/>
      <c r="AXR28" s="35"/>
      <c r="AXS28" s="35"/>
      <c r="AXT28" s="35"/>
      <c r="AXU28" s="35"/>
      <c r="AXV28" s="35"/>
      <c r="AXW28" s="35"/>
      <c r="AXX28" s="35"/>
      <c r="AXY28" s="35"/>
      <c r="AXZ28" s="35"/>
      <c r="AYA28" s="35"/>
      <c r="AYB28" s="35"/>
      <c r="AYC28" s="35"/>
      <c r="AYD28" s="35"/>
      <c r="AYE28" s="35"/>
      <c r="AYF28" s="35"/>
      <c r="AYG28" s="35"/>
      <c r="AYH28" s="35"/>
      <c r="AYI28" s="35"/>
      <c r="AYJ28" s="35"/>
      <c r="AYK28" s="35"/>
      <c r="AYL28" s="35"/>
      <c r="AYM28" s="35"/>
      <c r="AYN28" s="35"/>
      <c r="AYO28" s="35"/>
      <c r="AYP28" s="35"/>
      <c r="AYQ28" s="35"/>
      <c r="AYR28" s="35"/>
      <c r="AYS28" s="35"/>
      <c r="AYT28" s="35"/>
      <c r="AYU28" s="35"/>
      <c r="AYV28" s="35"/>
      <c r="AYW28" s="35"/>
      <c r="AYX28" s="35"/>
      <c r="AYY28" s="35"/>
      <c r="AYZ28" s="35"/>
      <c r="AZA28" s="35"/>
      <c r="AZB28" s="35"/>
      <c r="AZC28" s="35"/>
      <c r="AZD28" s="35"/>
      <c r="AZE28" s="35"/>
      <c r="AZF28" s="35"/>
      <c r="AZG28" s="35"/>
      <c r="AZH28" s="35"/>
      <c r="AZI28" s="35"/>
      <c r="AZJ28" s="35"/>
      <c r="AZK28" s="35"/>
      <c r="AZL28" s="35"/>
      <c r="AZM28" s="35"/>
      <c r="AZN28" s="35"/>
      <c r="AZO28" s="35"/>
      <c r="AZP28" s="35"/>
      <c r="AZQ28" s="35"/>
      <c r="AZR28" s="35"/>
      <c r="AZS28" s="35"/>
      <c r="AZT28" s="35"/>
      <c r="AZU28" s="35"/>
      <c r="AZV28" s="35"/>
      <c r="AZW28" s="35"/>
      <c r="AZX28" s="35"/>
      <c r="AZY28" s="35"/>
      <c r="AZZ28" s="35"/>
      <c r="BAA28" s="35"/>
      <c r="BAB28" s="35"/>
      <c r="BAC28" s="35"/>
      <c r="BAD28" s="35"/>
      <c r="BAE28" s="35"/>
      <c r="BAF28" s="35"/>
      <c r="BAG28" s="35"/>
      <c r="BAH28" s="35"/>
      <c r="BAI28" s="35"/>
      <c r="BAJ28" s="35"/>
      <c r="BAK28" s="35"/>
      <c r="BAL28" s="35"/>
      <c r="BAM28" s="35"/>
      <c r="BAN28" s="35"/>
      <c r="BAO28" s="35"/>
      <c r="BAP28" s="35"/>
      <c r="BAQ28" s="35"/>
      <c r="BAR28" s="35"/>
      <c r="BAS28" s="35"/>
      <c r="BAT28" s="35"/>
      <c r="BAU28" s="35"/>
      <c r="BAV28" s="35"/>
      <c r="BAW28" s="35"/>
      <c r="BAX28" s="35"/>
      <c r="BAY28" s="35"/>
      <c r="BAZ28" s="35"/>
      <c r="BBA28" s="35"/>
      <c r="BBB28" s="35"/>
      <c r="BBC28" s="35"/>
      <c r="BBD28" s="35"/>
      <c r="BBE28" s="35"/>
      <c r="BBF28" s="35"/>
      <c r="BBG28" s="35"/>
      <c r="BBH28" s="35"/>
      <c r="BBI28" s="35"/>
      <c r="BBJ28" s="35"/>
      <c r="BBK28" s="35"/>
      <c r="BBL28" s="35"/>
      <c r="BBM28" s="35"/>
      <c r="BBN28" s="35"/>
      <c r="BBO28" s="35"/>
      <c r="BBP28" s="35"/>
      <c r="BBQ28" s="35"/>
      <c r="BBR28" s="35"/>
      <c r="BBS28" s="35"/>
      <c r="BBT28" s="35"/>
      <c r="BBU28" s="35"/>
      <c r="BBV28" s="35"/>
      <c r="BBW28" s="35"/>
      <c r="BBX28" s="35"/>
      <c r="BBY28" s="35"/>
      <c r="BBZ28" s="35"/>
      <c r="BCA28" s="35"/>
      <c r="BCB28" s="35"/>
      <c r="BCC28" s="35"/>
      <c r="BCD28" s="35"/>
      <c r="BCE28" s="35"/>
      <c r="BCF28" s="35"/>
      <c r="BCG28" s="35"/>
      <c r="BCH28" s="35"/>
      <c r="BCI28" s="35"/>
      <c r="BCJ28" s="35"/>
      <c r="BCK28" s="35"/>
      <c r="BCL28" s="35"/>
      <c r="BCM28" s="35"/>
      <c r="BCN28" s="35"/>
      <c r="BCO28" s="35"/>
      <c r="BCP28" s="35"/>
      <c r="BCQ28" s="35"/>
      <c r="BCR28" s="35"/>
      <c r="BCS28" s="35"/>
      <c r="BCT28" s="35"/>
      <c r="BCU28" s="35"/>
      <c r="BCV28" s="35"/>
      <c r="BCW28" s="35"/>
      <c r="BCX28" s="35"/>
      <c r="BCY28" s="35"/>
      <c r="BCZ28" s="35"/>
      <c r="BDA28" s="35"/>
      <c r="BDB28" s="35"/>
      <c r="BDC28" s="35"/>
      <c r="BDD28" s="35"/>
      <c r="BDE28" s="35"/>
      <c r="BDF28" s="35"/>
      <c r="BDG28" s="35"/>
      <c r="BDH28" s="35"/>
      <c r="BDI28" s="35"/>
      <c r="BDJ28" s="35"/>
      <c r="BDK28" s="35"/>
      <c r="BDL28" s="35"/>
      <c r="BDM28" s="35"/>
      <c r="BDN28" s="35"/>
      <c r="BDO28" s="35"/>
      <c r="BDP28" s="35"/>
      <c r="BDQ28" s="35"/>
      <c r="BDR28" s="35"/>
      <c r="BDS28" s="35"/>
      <c r="BDT28" s="35"/>
      <c r="BDU28" s="35"/>
      <c r="BDV28" s="35"/>
      <c r="BDW28" s="35"/>
      <c r="BDX28" s="35"/>
      <c r="BDY28" s="35"/>
      <c r="BDZ28" s="35"/>
      <c r="BEA28" s="35"/>
      <c r="BEB28" s="35"/>
      <c r="BEC28" s="35"/>
      <c r="BED28" s="35"/>
      <c r="BEE28" s="35"/>
      <c r="BEF28" s="35"/>
      <c r="BEG28" s="35"/>
      <c r="BEH28" s="35"/>
      <c r="BEI28" s="35"/>
      <c r="BEJ28" s="35"/>
      <c r="BEK28" s="35"/>
      <c r="BEL28" s="35"/>
      <c r="BEM28" s="35"/>
      <c r="BEN28" s="35"/>
      <c r="BEO28" s="35"/>
      <c r="BEP28" s="35"/>
      <c r="BEQ28" s="35"/>
      <c r="BER28" s="35"/>
      <c r="BES28" s="35"/>
      <c r="BET28" s="35"/>
      <c r="BEU28" s="35"/>
      <c r="BEV28" s="35"/>
      <c r="BEW28" s="35"/>
      <c r="BEX28" s="35"/>
      <c r="BEY28" s="35"/>
      <c r="BEZ28" s="35"/>
      <c r="BFA28" s="35"/>
      <c r="BFB28" s="35"/>
      <c r="BFC28" s="35"/>
      <c r="BFD28" s="35"/>
      <c r="BFE28" s="35"/>
      <c r="BFF28" s="35"/>
      <c r="BFG28" s="35"/>
      <c r="BFH28" s="35"/>
      <c r="BFI28" s="35"/>
      <c r="BFJ28" s="35"/>
      <c r="BFK28" s="35"/>
      <c r="BFL28" s="35"/>
      <c r="BFM28" s="35"/>
      <c r="BFN28" s="35"/>
      <c r="BFO28" s="35"/>
      <c r="BFP28" s="35"/>
      <c r="BFQ28" s="35"/>
      <c r="BFR28" s="35"/>
      <c r="BFS28" s="35"/>
      <c r="BFT28" s="35"/>
      <c r="BFU28" s="35"/>
      <c r="BFV28" s="35"/>
      <c r="BFW28" s="35"/>
      <c r="BFX28" s="35"/>
      <c r="BFY28" s="35"/>
      <c r="BFZ28" s="35"/>
      <c r="BGA28" s="35"/>
      <c r="BGB28" s="35"/>
      <c r="BGC28" s="35"/>
      <c r="BGD28" s="35"/>
      <c r="BGE28" s="35"/>
      <c r="BGF28" s="35"/>
      <c r="BGG28" s="35"/>
      <c r="BGH28" s="35"/>
      <c r="BGI28" s="35"/>
      <c r="BGJ28" s="35"/>
      <c r="BGK28" s="35"/>
      <c r="BGL28" s="35"/>
      <c r="BGM28" s="35"/>
      <c r="BGN28" s="35"/>
      <c r="BGO28" s="35"/>
      <c r="BGP28" s="35"/>
      <c r="BGQ28" s="35"/>
      <c r="BGR28" s="35"/>
      <c r="BGS28" s="35"/>
      <c r="BGT28" s="35"/>
      <c r="BGU28" s="35"/>
      <c r="BGV28" s="35"/>
      <c r="BGW28" s="35"/>
      <c r="BGX28" s="35"/>
      <c r="BGY28" s="35"/>
      <c r="BGZ28" s="35"/>
      <c r="BHA28" s="35"/>
      <c r="BHB28" s="35"/>
      <c r="BHC28" s="35"/>
      <c r="BHD28" s="35"/>
      <c r="BHE28" s="35"/>
      <c r="BHF28" s="35"/>
      <c r="BHG28" s="35"/>
      <c r="BHH28" s="35"/>
      <c r="BHI28" s="35"/>
      <c r="BHJ28" s="35"/>
      <c r="BHK28" s="35"/>
      <c r="BHL28" s="35"/>
      <c r="BHM28" s="35"/>
      <c r="BHN28" s="35"/>
      <c r="BHO28" s="35"/>
      <c r="BHP28" s="35"/>
      <c r="BHQ28" s="35"/>
      <c r="BHR28" s="35"/>
      <c r="BHS28" s="35"/>
      <c r="BHT28" s="35"/>
      <c r="BHU28" s="35"/>
      <c r="BHV28" s="35"/>
      <c r="BHW28" s="35"/>
      <c r="BHX28" s="35"/>
      <c r="BHY28" s="35"/>
      <c r="BHZ28" s="35"/>
      <c r="BIA28" s="35"/>
      <c r="BIB28" s="35"/>
      <c r="BIC28" s="35"/>
      <c r="BID28" s="35"/>
      <c r="BIE28" s="35"/>
      <c r="BIF28" s="35"/>
      <c r="BIG28" s="35"/>
      <c r="BIH28" s="35"/>
      <c r="BII28" s="35"/>
      <c r="BIJ28" s="35"/>
      <c r="BIK28" s="35"/>
      <c r="BIL28" s="35"/>
      <c r="BIM28" s="35"/>
      <c r="BIN28" s="35"/>
      <c r="BIO28" s="35"/>
      <c r="BIP28" s="35"/>
      <c r="BIQ28" s="35"/>
      <c r="BIR28" s="35"/>
      <c r="BIS28" s="35"/>
      <c r="BIT28" s="35"/>
      <c r="BIU28" s="35"/>
      <c r="BIV28" s="35"/>
      <c r="BIW28" s="35"/>
      <c r="BIX28" s="35"/>
      <c r="BIY28" s="35"/>
      <c r="BIZ28" s="35"/>
      <c r="BJA28" s="35"/>
      <c r="BJB28" s="35"/>
      <c r="BJC28" s="35"/>
      <c r="BJD28" s="35"/>
      <c r="BJE28" s="35"/>
      <c r="BJF28" s="35"/>
      <c r="BJG28" s="35"/>
      <c r="BJH28" s="35"/>
      <c r="BJI28" s="35"/>
      <c r="BJJ28" s="35"/>
      <c r="BJK28" s="35"/>
      <c r="BJL28" s="35"/>
      <c r="BJM28" s="35"/>
      <c r="BJN28" s="35"/>
      <c r="BJO28" s="35"/>
      <c r="BJP28" s="35"/>
      <c r="BJQ28" s="35"/>
      <c r="BJR28" s="35"/>
      <c r="BJS28" s="35"/>
      <c r="BJT28" s="35"/>
      <c r="BJU28" s="35"/>
      <c r="BJV28" s="35"/>
      <c r="BJW28" s="35"/>
      <c r="BJX28" s="35"/>
      <c r="BJY28" s="35"/>
      <c r="BJZ28" s="35"/>
      <c r="BKA28" s="35"/>
      <c r="BKB28" s="35"/>
      <c r="BKC28" s="35"/>
      <c r="BKD28" s="35"/>
      <c r="BKE28" s="35"/>
      <c r="BKF28" s="35"/>
      <c r="BKG28" s="35"/>
      <c r="BKH28" s="35"/>
      <c r="BKI28" s="35"/>
      <c r="BKJ28" s="35"/>
      <c r="BKK28" s="35"/>
      <c r="BKL28" s="35"/>
      <c r="BKM28" s="35"/>
      <c r="BKN28" s="35"/>
      <c r="BKO28" s="35"/>
      <c r="BKP28" s="35"/>
      <c r="BKQ28" s="35"/>
      <c r="BKR28" s="35"/>
      <c r="BKS28" s="35"/>
      <c r="BKT28" s="35"/>
      <c r="BKU28" s="35"/>
      <c r="BKV28" s="35"/>
      <c r="BKW28" s="35"/>
      <c r="BKX28" s="35"/>
      <c r="BKY28" s="35"/>
      <c r="BKZ28" s="35"/>
      <c r="BLA28" s="35"/>
      <c r="BLB28" s="35"/>
      <c r="BLC28" s="35"/>
      <c r="BLD28" s="35"/>
      <c r="BLE28" s="35"/>
      <c r="BLF28" s="35"/>
      <c r="BLG28" s="35"/>
      <c r="BLH28" s="35"/>
      <c r="BLI28" s="35"/>
      <c r="BLJ28" s="35"/>
      <c r="BLK28" s="35"/>
      <c r="BLL28" s="35"/>
      <c r="BLM28" s="35"/>
      <c r="BLN28" s="35"/>
      <c r="BLO28" s="35"/>
      <c r="BLP28" s="35"/>
      <c r="BLQ28" s="35"/>
      <c r="BLR28" s="35"/>
      <c r="BLS28" s="35"/>
      <c r="BLT28" s="35"/>
      <c r="BLU28" s="35"/>
      <c r="BLV28" s="35"/>
      <c r="BLW28" s="35"/>
      <c r="BLX28" s="35"/>
      <c r="BLY28" s="35"/>
      <c r="BLZ28" s="35"/>
      <c r="BMA28" s="35"/>
      <c r="BMB28" s="35"/>
      <c r="BMC28" s="35"/>
      <c r="BMD28" s="35"/>
      <c r="BME28" s="35"/>
      <c r="BMF28" s="35"/>
      <c r="BMG28" s="35"/>
      <c r="BMH28" s="35"/>
      <c r="BMI28" s="35"/>
      <c r="BMJ28" s="35"/>
      <c r="BMK28" s="35"/>
      <c r="BML28" s="35"/>
      <c r="BMM28" s="35"/>
      <c r="BMN28" s="35"/>
      <c r="BMO28" s="35"/>
      <c r="BMP28" s="35"/>
      <c r="BMQ28" s="35"/>
      <c r="BMR28" s="35"/>
      <c r="BMS28" s="35"/>
      <c r="BMT28" s="35"/>
      <c r="BMU28" s="35"/>
      <c r="BMV28" s="35"/>
      <c r="BMW28" s="35"/>
      <c r="BMX28" s="35"/>
      <c r="BMY28" s="35"/>
      <c r="BMZ28" s="35"/>
      <c r="BNA28" s="35"/>
      <c r="BNB28" s="35"/>
      <c r="BNC28" s="35"/>
      <c r="BND28" s="35"/>
      <c r="BNE28" s="35"/>
      <c r="BNF28" s="35"/>
      <c r="BNG28" s="35"/>
      <c r="BNH28" s="35"/>
      <c r="BNI28" s="35"/>
      <c r="BNJ28" s="35"/>
      <c r="BNK28" s="35"/>
      <c r="BNL28" s="35"/>
      <c r="BNM28" s="35"/>
      <c r="BNN28" s="35"/>
      <c r="BNO28" s="35"/>
      <c r="BNP28" s="35"/>
      <c r="BNQ28" s="35"/>
      <c r="BNR28" s="35"/>
      <c r="BNS28" s="35"/>
      <c r="BNT28" s="35"/>
      <c r="BNU28" s="35"/>
      <c r="BNV28" s="35"/>
      <c r="BNW28" s="35"/>
      <c r="BNX28" s="35"/>
      <c r="BNY28" s="35"/>
      <c r="BNZ28" s="35"/>
      <c r="BOA28" s="35"/>
      <c r="BOB28" s="35"/>
      <c r="BOC28" s="35"/>
      <c r="BOD28" s="35"/>
      <c r="BOE28" s="35"/>
      <c r="BOF28" s="35"/>
      <c r="BOG28" s="35"/>
      <c r="BOH28" s="35"/>
      <c r="BOI28" s="35"/>
      <c r="BOJ28" s="35"/>
      <c r="BOK28" s="35"/>
      <c r="BOL28" s="35"/>
      <c r="BOM28" s="35"/>
      <c r="BON28" s="35"/>
      <c r="BOO28" s="35"/>
      <c r="BOP28" s="35"/>
      <c r="BOQ28" s="35"/>
      <c r="BOR28" s="35"/>
      <c r="BOS28" s="35"/>
      <c r="BOT28" s="35"/>
      <c r="BOU28" s="35"/>
      <c r="BOV28" s="35"/>
      <c r="BOW28" s="35"/>
      <c r="BOX28" s="35"/>
      <c r="BOY28" s="35"/>
      <c r="BOZ28" s="35"/>
      <c r="BPA28" s="35"/>
      <c r="BPB28" s="35"/>
      <c r="BPC28" s="35"/>
      <c r="BPD28" s="35"/>
      <c r="BPE28" s="35"/>
      <c r="BPF28" s="35"/>
      <c r="BPG28" s="35"/>
      <c r="BPH28" s="35"/>
      <c r="BPI28" s="35"/>
      <c r="BPJ28" s="35"/>
      <c r="BPK28" s="35"/>
      <c r="BPL28" s="35"/>
      <c r="BPM28" s="35"/>
      <c r="BPN28" s="35"/>
      <c r="BPO28" s="35"/>
      <c r="BPP28" s="35"/>
      <c r="BPQ28" s="35"/>
      <c r="BPR28" s="35"/>
      <c r="BPS28" s="35"/>
      <c r="BPT28" s="35"/>
      <c r="BPU28" s="35"/>
      <c r="BPV28" s="35"/>
      <c r="BPW28" s="35"/>
      <c r="BPX28" s="35"/>
      <c r="BPY28" s="35"/>
      <c r="BPZ28" s="35"/>
      <c r="BQA28" s="35"/>
      <c r="BQB28" s="35"/>
      <c r="BQC28" s="35"/>
      <c r="BQD28" s="35"/>
      <c r="BQE28" s="35"/>
      <c r="BQF28" s="35"/>
      <c r="BQG28" s="35"/>
      <c r="BQH28" s="35"/>
      <c r="BQI28" s="35"/>
      <c r="BQJ28" s="35"/>
      <c r="BQK28" s="35"/>
      <c r="BQL28" s="35"/>
      <c r="BQM28" s="35"/>
      <c r="BQN28" s="35"/>
      <c r="BQO28" s="35"/>
      <c r="BQP28" s="35"/>
      <c r="BQQ28" s="35"/>
      <c r="BQR28" s="35"/>
      <c r="BQS28" s="35"/>
      <c r="BQT28" s="35"/>
      <c r="BQU28" s="35"/>
      <c r="BQV28" s="35"/>
      <c r="BQW28" s="35"/>
      <c r="BQX28" s="35"/>
      <c r="BQY28" s="35"/>
      <c r="BQZ28" s="35"/>
      <c r="BRA28" s="35"/>
      <c r="BRB28" s="35"/>
      <c r="BRC28" s="35"/>
      <c r="BRD28" s="35"/>
      <c r="BRE28" s="35"/>
      <c r="BRF28" s="35"/>
      <c r="BRG28" s="35"/>
      <c r="BRH28" s="35"/>
      <c r="BRI28" s="35"/>
      <c r="BRJ28" s="35"/>
      <c r="BRK28" s="35"/>
      <c r="BRL28" s="35"/>
      <c r="BRM28" s="35"/>
      <c r="BRN28" s="35"/>
      <c r="BRO28" s="35"/>
      <c r="BRP28" s="35"/>
      <c r="BRQ28" s="35"/>
      <c r="BRR28" s="35"/>
      <c r="BRS28" s="35"/>
      <c r="BRT28" s="35"/>
      <c r="BRU28" s="35"/>
      <c r="BRV28" s="35"/>
      <c r="BRW28" s="35"/>
      <c r="BRX28" s="35"/>
      <c r="BRY28" s="35"/>
      <c r="BRZ28" s="35"/>
      <c r="BSA28" s="35"/>
      <c r="BSB28" s="35"/>
      <c r="BSC28" s="35"/>
      <c r="BSD28" s="35"/>
      <c r="BSE28" s="35"/>
      <c r="BSF28" s="35"/>
      <c r="BSG28" s="35"/>
      <c r="BSH28" s="35"/>
      <c r="BSI28" s="35"/>
      <c r="BSJ28" s="35"/>
      <c r="BSK28" s="35"/>
      <c r="BSL28" s="35"/>
      <c r="BSM28" s="35"/>
      <c r="BSN28" s="35"/>
      <c r="BSO28" s="35"/>
      <c r="BSP28" s="35"/>
      <c r="BSQ28" s="35"/>
      <c r="BSR28" s="35"/>
      <c r="BSS28" s="35"/>
      <c r="BST28" s="35"/>
      <c r="BSU28" s="35"/>
      <c r="BSV28" s="35"/>
      <c r="BSW28" s="35"/>
      <c r="BSX28" s="35"/>
      <c r="BSY28" s="35"/>
      <c r="BSZ28" s="35"/>
      <c r="BTA28" s="35"/>
      <c r="BTB28" s="35"/>
      <c r="BTC28" s="35"/>
      <c r="BTD28" s="35"/>
      <c r="BTE28" s="35"/>
      <c r="BTF28" s="35"/>
      <c r="BTG28" s="35"/>
      <c r="BTH28" s="35"/>
      <c r="BTI28" s="35"/>
      <c r="BTJ28" s="35"/>
      <c r="BTK28" s="35"/>
      <c r="BTL28" s="35"/>
      <c r="BTM28" s="35"/>
      <c r="BTN28" s="35"/>
      <c r="BTO28" s="35"/>
      <c r="BTP28" s="35"/>
      <c r="BTQ28" s="35"/>
      <c r="BTR28" s="35"/>
      <c r="BTS28" s="35"/>
      <c r="BTT28" s="35"/>
      <c r="BTU28" s="35"/>
      <c r="BTV28" s="35"/>
      <c r="BTW28" s="35"/>
      <c r="BTX28" s="35"/>
      <c r="BTY28" s="35"/>
      <c r="BTZ28" s="35"/>
      <c r="BUA28" s="35"/>
      <c r="BUB28" s="35"/>
      <c r="BUC28" s="35"/>
      <c r="BUD28" s="35"/>
      <c r="BUE28" s="35"/>
      <c r="BUF28" s="35"/>
      <c r="BUG28" s="35"/>
      <c r="BUH28" s="35"/>
      <c r="BUI28" s="35"/>
      <c r="BUJ28" s="35"/>
      <c r="BUK28" s="35"/>
      <c r="BUL28" s="35"/>
      <c r="BUM28" s="35"/>
      <c r="BUN28" s="35"/>
      <c r="BUO28" s="35"/>
      <c r="BUP28" s="35"/>
      <c r="BUQ28" s="35"/>
      <c r="BUR28" s="35"/>
      <c r="BUS28" s="35"/>
      <c r="BUT28" s="35"/>
      <c r="BUU28" s="35"/>
      <c r="BUV28" s="35"/>
      <c r="BUW28" s="35"/>
      <c r="BUX28" s="35"/>
      <c r="BUY28" s="35"/>
      <c r="BUZ28" s="35"/>
      <c r="BVA28" s="35"/>
      <c r="BVB28" s="35"/>
      <c r="BVC28" s="35"/>
      <c r="BVD28" s="35"/>
      <c r="BVE28" s="35"/>
      <c r="BVF28" s="35"/>
      <c r="BVG28" s="35"/>
      <c r="BVH28" s="35"/>
      <c r="BVI28" s="35"/>
      <c r="BVJ28" s="35"/>
      <c r="BVK28" s="35"/>
      <c r="BVL28" s="35"/>
      <c r="BVM28" s="35"/>
      <c r="BVN28" s="35"/>
      <c r="BVO28" s="35"/>
      <c r="BVP28" s="35"/>
      <c r="BVQ28" s="35"/>
      <c r="BVR28" s="35"/>
      <c r="BVS28" s="35"/>
      <c r="BVT28" s="35"/>
      <c r="BVU28" s="35"/>
      <c r="BVV28" s="35"/>
      <c r="BVW28" s="35"/>
      <c r="BVX28" s="35"/>
      <c r="BVY28" s="35"/>
      <c r="BVZ28" s="35"/>
      <c r="BWA28" s="35"/>
      <c r="BWB28" s="35"/>
      <c r="BWC28" s="35"/>
      <c r="BWD28" s="35"/>
      <c r="BWE28" s="35"/>
      <c r="BWF28" s="35"/>
      <c r="BWG28" s="35"/>
      <c r="BWH28" s="35"/>
      <c r="BWI28" s="35"/>
      <c r="BWJ28" s="35"/>
      <c r="BWK28" s="35"/>
      <c r="BWL28" s="35"/>
      <c r="BWM28" s="35"/>
      <c r="BWN28" s="35"/>
      <c r="BWO28" s="35"/>
      <c r="BWP28" s="35"/>
      <c r="BWQ28" s="35"/>
      <c r="BWR28" s="35"/>
      <c r="BWS28" s="35"/>
      <c r="BWT28" s="35"/>
      <c r="BWU28" s="35"/>
      <c r="BWV28" s="35"/>
      <c r="BWW28" s="35"/>
      <c r="BWX28" s="35"/>
      <c r="BWY28" s="35"/>
      <c r="BWZ28" s="35"/>
      <c r="BXA28" s="35"/>
      <c r="BXB28" s="35"/>
      <c r="BXC28" s="35"/>
      <c r="BXD28" s="35"/>
      <c r="BXE28" s="35"/>
      <c r="BXF28" s="35"/>
      <c r="BXG28" s="35"/>
      <c r="BXH28" s="35"/>
      <c r="BXI28" s="35"/>
      <c r="BXJ28" s="35"/>
      <c r="BXK28" s="35"/>
      <c r="BXL28" s="35"/>
      <c r="BXM28" s="35"/>
      <c r="BXN28" s="35"/>
      <c r="BXO28" s="35"/>
      <c r="BXP28" s="35"/>
      <c r="BXQ28" s="35"/>
      <c r="BXR28" s="35"/>
      <c r="BXS28" s="35"/>
      <c r="BXT28" s="35"/>
      <c r="BXU28" s="35"/>
      <c r="BXV28" s="35"/>
      <c r="BXW28" s="35"/>
      <c r="BXX28" s="35"/>
      <c r="BXY28" s="35"/>
      <c r="BXZ28" s="35"/>
      <c r="BYA28" s="35"/>
      <c r="BYB28" s="35"/>
      <c r="BYC28" s="35"/>
      <c r="BYD28" s="35"/>
      <c r="BYE28" s="35"/>
      <c r="BYF28" s="35"/>
      <c r="BYG28" s="35"/>
      <c r="BYH28" s="35"/>
      <c r="BYI28" s="35"/>
      <c r="BYJ28" s="35"/>
      <c r="BYK28" s="35"/>
      <c r="BYL28" s="35"/>
      <c r="BYM28" s="35"/>
      <c r="BYN28" s="35"/>
      <c r="BYO28" s="35"/>
      <c r="BYP28" s="35"/>
      <c r="BYQ28" s="35"/>
      <c r="BYR28" s="35"/>
      <c r="BYS28" s="35"/>
      <c r="BYT28" s="35"/>
      <c r="BYU28" s="35"/>
      <c r="BYV28" s="35"/>
      <c r="BYW28" s="35"/>
      <c r="BYX28" s="35"/>
      <c r="BYY28" s="35"/>
      <c r="BYZ28" s="35"/>
      <c r="BZA28" s="35"/>
      <c r="BZB28" s="35"/>
      <c r="BZC28" s="35"/>
      <c r="BZD28" s="35"/>
      <c r="BZE28" s="35"/>
      <c r="BZF28" s="35"/>
      <c r="BZG28" s="35"/>
      <c r="BZH28" s="35"/>
      <c r="BZI28" s="35"/>
      <c r="BZJ28" s="35"/>
      <c r="BZK28" s="35"/>
      <c r="BZL28" s="35"/>
      <c r="BZM28" s="35"/>
      <c r="BZN28" s="35"/>
      <c r="BZO28" s="35"/>
      <c r="BZP28" s="35"/>
      <c r="BZQ28" s="35"/>
      <c r="BZR28" s="35"/>
      <c r="BZS28" s="35"/>
      <c r="BZT28" s="35"/>
      <c r="BZU28" s="35"/>
      <c r="BZV28" s="35"/>
      <c r="BZW28" s="35"/>
      <c r="BZX28" s="35"/>
      <c r="BZY28" s="35"/>
      <c r="BZZ28" s="35"/>
      <c r="CAA28" s="35"/>
      <c r="CAB28" s="35"/>
      <c r="CAC28" s="35"/>
      <c r="CAD28" s="35"/>
      <c r="CAE28" s="35"/>
      <c r="CAF28" s="35"/>
      <c r="CAG28" s="35"/>
      <c r="CAH28" s="35"/>
      <c r="CAI28" s="35"/>
      <c r="CAJ28" s="35"/>
      <c r="CAK28" s="35"/>
      <c r="CAL28" s="35"/>
      <c r="CAM28" s="35"/>
      <c r="CAN28" s="35"/>
      <c r="CAO28" s="35"/>
      <c r="CAP28" s="35"/>
      <c r="CAQ28" s="35"/>
      <c r="CAR28" s="35"/>
      <c r="CAS28" s="35"/>
      <c r="CAT28" s="35"/>
      <c r="CAU28" s="35"/>
      <c r="CAV28" s="35"/>
      <c r="CAW28" s="35"/>
      <c r="CAX28" s="35"/>
      <c r="CAY28" s="35"/>
      <c r="CAZ28" s="35"/>
      <c r="CBA28" s="35"/>
      <c r="CBB28" s="35"/>
      <c r="CBC28" s="35"/>
      <c r="CBD28" s="35"/>
      <c r="CBE28" s="35"/>
      <c r="CBF28" s="35"/>
      <c r="CBG28" s="35"/>
      <c r="CBH28" s="35"/>
      <c r="CBI28" s="35"/>
      <c r="CBJ28" s="35"/>
      <c r="CBK28" s="35"/>
      <c r="CBL28" s="35"/>
      <c r="CBM28" s="35"/>
      <c r="CBN28" s="35"/>
      <c r="CBO28" s="35"/>
      <c r="CBP28" s="35"/>
      <c r="CBQ28" s="35"/>
      <c r="CBR28" s="35"/>
      <c r="CBS28" s="35"/>
      <c r="CBT28" s="35"/>
      <c r="CBU28" s="35"/>
      <c r="CBV28" s="35"/>
      <c r="CBW28" s="35"/>
      <c r="CBX28" s="35"/>
      <c r="CBY28" s="35"/>
      <c r="CBZ28" s="35"/>
      <c r="CCA28" s="35"/>
      <c r="CCB28" s="35"/>
      <c r="CCC28" s="35"/>
      <c r="CCD28" s="35"/>
      <c r="CCE28" s="35"/>
      <c r="CCF28" s="35"/>
      <c r="CCG28" s="35"/>
      <c r="CCH28" s="35"/>
      <c r="CCI28" s="35"/>
      <c r="CCJ28" s="35"/>
      <c r="CCK28" s="35"/>
      <c r="CCL28" s="35"/>
      <c r="CCM28" s="35"/>
      <c r="CCN28" s="35"/>
      <c r="CCO28" s="35"/>
      <c r="CCP28" s="35"/>
      <c r="CCQ28" s="35"/>
      <c r="CCR28" s="35"/>
      <c r="CCS28" s="35"/>
      <c r="CCT28" s="35"/>
      <c r="CCU28" s="35"/>
      <c r="CCV28" s="35"/>
      <c r="CCW28" s="35"/>
      <c r="CCX28" s="35"/>
      <c r="CCY28" s="35"/>
      <c r="CCZ28" s="35"/>
      <c r="CDA28" s="35"/>
      <c r="CDB28" s="35"/>
      <c r="CDC28" s="35"/>
      <c r="CDD28" s="35"/>
      <c r="CDE28" s="35"/>
      <c r="CDF28" s="35"/>
      <c r="CDG28" s="35"/>
      <c r="CDH28" s="35"/>
      <c r="CDI28" s="35"/>
      <c r="CDJ28" s="35"/>
      <c r="CDK28" s="35"/>
      <c r="CDL28" s="35"/>
      <c r="CDM28" s="35"/>
      <c r="CDN28" s="35"/>
      <c r="CDO28" s="35"/>
      <c r="CDP28" s="35"/>
      <c r="CDQ28" s="35"/>
      <c r="CDR28" s="35"/>
      <c r="CDS28" s="35"/>
      <c r="CDT28" s="35"/>
      <c r="CDU28" s="35"/>
      <c r="CDV28" s="35"/>
      <c r="CDW28" s="35"/>
      <c r="CDX28" s="35"/>
      <c r="CDY28" s="35"/>
      <c r="CDZ28" s="35"/>
      <c r="CEA28" s="35"/>
      <c r="CEB28" s="35"/>
      <c r="CEC28" s="35"/>
      <c r="CED28" s="35"/>
      <c r="CEE28" s="35"/>
      <c r="CEF28" s="35"/>
      <c r="CEG28" s="35"/>
      <c r="CEH28" s="35"/>
      <c r="CEI28" s="35"/>
      <c r="CEJ28" s="35"/>
      <c r="CEK28" s="35"/>
      <c r="CEL28" s="35"/>
      <c r="CEM28" s="35"/>
      <c r="CEN28" s="35"/>
      <c r="CEO28" s="35"/>
      <c r="CEP28" s="35"/>
      <c r="CEQ28" s="35"/>
      <c r="CER28" s="35"/>
      <c r="CES28" s="35"/>
      <c r="CET28" s="35"/>
      <c r="CEU28" s="35"/>
      <c r="CEV28" s="35"/>
      <c r="CEW28" s="35"/>
      <c r="CEX28" s="35"/>
      <c r="CEY28" s="35"/>
      <c r="CEZ28" s="35"/>
      <c r="CFA28" s="35"/>
      <c r="CFB28" s="35"/>
      <c r="CFC28" s="35"/>
      <c r="CFD28" s="35"/>
      <c r="CFE28" s="35"/>
      <c r="CFF28" s="35"/>
      <c r="CFG28" s="35"/>
      <c r="CFH28" s="35"/>
      <c r="CFI28" s="35"/>
      <c r="CFJ28" s="35"/>
      <c r="CFK28" s="35"/>
      <c r="CFL28" s="35"/>
      <c r="CFM28" s="35"/>
      <c r="CFN28" s="35"/>
      <c r="CFO28" s="35"/>
      <c r="CFP28" s="35"/>
      <c r="CFQ28" s="35"/>
      <c r="CFR28" s="35"/>
      <c r="CFS28" s="35"/>
      <c r="CFT28" s="35"/>
      <c r="CFU28" s="35"/>
      <c r="CFV28" s="35"/>
      <c r="CFW28" s="35"/>
      <c r="CFX28" s="35"/>
      <c r="CFY28" s="35"/>
      <c r="CFZ28" s="35"/>
      <c r="CGA28" s="35"/>
      <c r="CGB28" s="35"/>
      <c r="CGC28" s="35"/>
      <c r="CGD28" s="35"/>
      <c r="CGE28" s="35"/>
      <c r="CGF28" s="35"/>
      <c r="CGG28" s="35"/>
      <c r="CGH28" s="35"/>
      <c r="CGI28" s="35"/>
      <c r="CGJ28" s="35"/>
      <c r="CGK28" s="35"/>
      <c r="CGL28" s="35"/>
      <c r="CGM28" s="35"/>
      <c r="CGN28" s="35"/>
      <c r="CGO28" s="35"/>
      <c r="CGP28" s="35"/>
      <c r="CGQ28" s="35"/>
      <c r="CGR28" s="35"/>
      <c r="CGS28" s="35"/>
      <c r="CGT28" s="35"/>
      <c r="CGU28" s="35"/>
      <c r="CGV28" s="35"/>
      <c r="CGW28" s="35"/>
      <c r="CGX28" s="35"/>
      <c r="CGY28" s="35"/>
      <c r="CGZ28" s="35"/>
      <c r="CHA28" s="35"/>
      <c r="CHB28" s="35"/>
      <c r="CHC28" s="35"/>
      <c r="CHD28" s="35"/>
      <c r="CHE28" s="35"/>
      <c r="CHF28" s="35"/>
      <c r="CHG28" s="35"/>
      <c r="CHH28" s="35"/>
      <c r="CHI28" s="35"/>
      <c r="CHJ28" s="35"/>
      <c r="CHK28" s="35"/>
      <c r="CHL28" s="35"/>
      <c r="CHM28" s="35"/>
      <c r="CHN28" s="35"/>
      <c r="CHO28" s="35"/>
      <c r="CHP28" s="35"/>
      <c r="CHQ28" s="35"/>
      <c r="CHR28" s="35"/>
      <c r="CHS28" s="35"/>
      <c r="CHT28" s="35"/>
      <c r="CHU28" s="35"/>
      <c r="CHV28" s="35"/>
      <c r="CHW28" s="35"/>
      <c r="CHX28" s="35"/>
      <c r="CHY28" s="35"/>
      <c r="CHZ28" s="35"/>
      <c r="CIA28" s="35"/>
      <c r="CIB28" s="35"/>
      <c r="CIC28" s="35"/>
      <c r="CID28" s="35"/>
      <c r="CIE28" s="35"/>
      <c r="CIF28" s="35"/>
      <c r="CIG28" s="35"/>
      <c r="CIH28" s="35"/>
      <c r="CII28" s="35"/>
      <c r="CIJ28" s="35"/>
      <c r="CIK28" s="35"/>
      <c r="CIL28" s="35"/>
      <c r="CIM28" s="35"/>
      <c r="CIN28" s="35"/>
      <c r="CIO28" s="35"/>
      <c r="CIP28" s="35"/>
      <c r="CIQ28" s="35"/>
      <c r="CIR28" s="35"/>
      <c r="CIS28" s="35"/>
      <c r="CIT28" s="35"/>
      <c r="CIU28" s="35"/>
      <c r="CIV28" s="35"/>
      <c r="CIW28" s="35"/>
      <c r="CIX28" s="35"/>
      <c r="CIY28" s="35"/>
      <c r="CIZ28" s="35"/>
      <c r="CJA28" s="35"/>
      <c r="CJB28" s="35"/>
      <c r="CJC28" s="35"/>
      <c r="CJD28" s="35"/>
      <c r="CJE28" s="35"/>
      <c r="CJF28" s="35"/>
      <c r="CJG28" s="35"/>
      <c r="CJH28" s="35"/>
      <c r="CJI28" s="35"/>
      <c r="CJJ28" s="35"/>
      <c r="CJK28" s="35"/>
      <c r="CJL28" s="35"/>
      <c r="CJM28" s="35"/>
      <c r="CJN28" s="35"/>
      <c r="CJO28" s="35"/>
      <c r="CJP28" s="35"/>
      <c r="CJQ28" s="35"/>
      <c r="CJR28" s="35"/>
      <c r="CJS28" s="35"/>
      <c r="CJT28" s="35"/>
      <c r="CJU28" s="35"/>
      <c r="CJV28" s="35"/>
      <c r="CJW28" s="35"/>
      <c r="CJX28" s="35"/>
      <c r="CJY28" s="35"/>
      <c r="CJZ28" s="35"/>
      <c r="CKA28" s="35"/>
      <c r="CKB28" s="35"/>
      <c r="CKC28" s="35"/>
      <c r="CKD28" s="35"/>
      <c r="CKE28" s="35"/>
      <c r="CKF28" s="35"/>
      <c r="CKG28" s="35"/>
      <c r="CKH28" s="35"/>
      <c r="CKI28" s="35"/>
      <c r="CKJ28" s="35"/>
      <c r="CKK28" s="35"/>
      <c r="CKL28" s="35"/>
      <c r="CKM28" s="35"/>
      <c r="CKN28" s="35"/>
      <c r="CKO28" s="35"/>
      <c r="CKP28" s="35"/>
      <c r="CKQ28" s="35"/>
      <c r="CKR28" s="35"/>
      <c r="CKS28" s="35"/>
      <c r="CKT28" s="35"/>
      <c r="CKU28" s="35"/>
      <c r="CKV28" s="35"/>
      <c r="CKW28" s="35"/>
      <c r="CKX28" s="35"/>
      <c r="CKY28" s="35"/>
      <c r="CKZ28" s="35"/>
      <c r="CLA28" s="35"/>
      <c r="CLB28" s="35"/>
      <c r="CLC28" s="35"/>
      <c r="CLD28" s="35"/>
      <c r="CLE28" s="35"/>
      <c r="CLF28" s="35"/>
      <c r="CLG28" s="35"/>
      <c r="CLH28" s="35"/>
      <c r="CLI28" s="35"/>
      <c r="CLJ28" s="35"/>
      <c r="CLK28" s="35"/>
      <c r="CLL28" s="35"/>
      <c r="CLM28" s="35"/>
      <c r="CLN28" s="35"/>
      <c r="CLO28" s="35"/>
      <c r="CLP28" s="35"/>
      <c r="CLQ28" s="35"/>
      <c r="CLR28" s="35"/>
      <c r="CLS28" s="35"/>
      <c r="CLT28" s="35"/>
      <c r="CLU28" s="35"/>
      <c r="CLV28" s="35"/>
      <c r="CLW28" s="35"/>
      <c r="CLX28" s="35"/>
      <c r="CLY28" s="35"/>
      <c r="CLZ28" s="35"/>
      <c r="CMA28" s="35"/>
      <c r="CMB28" s="35"/>
      <c r="CMC28" s="35"/>
      <c r="CMD28" s="35"/>
      <c r="CME28" s="35"/>
      <c r="CMF28" s="35"/>
      <c r="CMG28" s="35"/>
      <c r="CMH28" s="35"/>
      <c r="CMI28" s="35"/>
      <c r="CMJ28" s="35"/>
      <c r="CMK28" s="35"/>
      <c r="CML28" s="35"/>
      <c r="CMM28" s="35"/>
      <c r="CMN28" s="35"/>
      <c r="CMO28" s="35"/>
      <c r="CMP28" s="35"/>
      <c r="CMQ28" s="35"/>
      <c r="CMR28" s="35"/>
      <c r="CMS28" s="35"/>
      <c r="CMT28" s="35"/>
      <c r="CMU28" s="35"/>
      <c r="CMV28" s="35"/>
      <c r="CMW28" s="35"/>
      <c r="CMX28" s="35"/>
      <c r="CMY28" s="35"/>
      <c r="CMZ28" s="35"/>
      <c r="CNA28" s="35"/>
      <c r="CNB28" s="35"/>
      <c r="CNC28" s="35"/>
      <c r="CND28" s="35"/>
      <c r="CNE28" s="35"/>
      <c r="CNF28" s="35"/>
      <c r="CNG28" s="35"/>
      <c r="CNH28" s="35"/>
      <c r="CNI28" s="35"/>
      <c r="CNJ28" s="35"/>
      <c r="CNK28" s="35"/>
      <c r="CNL28" s="35"/>
      <c r="CNM28" s="35"/>
      <c r="CNN28" s="35"/>
      <c r="CNO28" s="35"/>
      <c r="CNP28" s="35"/>
      <c r="CNQ28" s="35"/>
      <c r="CNR28" s="35"/>
      <c r="CNS28" s="35"/>
      <c r="CNT28" s="35"/>
      <c r="CNU28" s="35"/>
      <c r="CNV28" s="35"/>
      <c r="CNW28" s="35"/>
      <c r="CNX28" s="35"/>
      <c r="CNY28" s="35"/>
      <c r="CNZ28" s="35"/>
      <c r="COA28" s="35"/>
      <c r="COB28" s="35"/>
      <c r="COC28" s="35"/>
      <c r="COD28" s="35"/>
      <c r="COE28" s="35"/>
      <c r="COF28" s="35"/>
      <c r="COG28" s="35"/>
      <c r="COH28" s="35"/>
      <c r="COI28" s="35"/>
      <c r="COJ28" s="35"/>
      <c r="COK28" s="35"/>
      <c r="COL28" s="35"/>
      <c r="COM28" s="35"/>
      <c r="CON28" s="35"/>
      <c r="COO28" s="35"/>
      <c r="COP28" s="35"/>
      <c r="COQ28" s="35"/>
      <c r="COR28" s="35"/>
      <c r="COS28" s="35"/>
      <c r="COT28" s="35"/>
      <c r="COU28" s="35"/>
      <c r="COV28" s="35"/>
      <c r="COW28" s="35"/>
      <c r="COX28" s="35"/>
      <c r="COY28" s="35"/>
      <c r="COZ28" s="35"/>
      <c r="CPA28" s="35"/>
      <c r="CPB28" s="35"/>
      <c r="CPC28" s="35"/>
      <c r="CPD28" s="35"/>
      <c r="CPE28" s="35"/>
      <c r="CPF28" s="35"/>
      <c r="CPG28" s="35"/>
      <c r="CPH28" s="35"/>
      <c r="CPI28" s="35"/>
      <c r="CPJ28" s="35"/>
      <c r="CPK28" s="35"/>
      <c r="CPL28" s="35"/>
      <c r="CPM28" s="35"/>
      <c r="CPN28" s="35"/>
      <c r="CPO28" s="35"/>
      <c r="CPP28" s="35"/>
      <c r="CPQ28" s="35"/>
      <c r="CPR28" s="35"/>
      <c r="CPS28" s="35"/>
      <c r="CPT28" s="35"/>
      <c r="CPU28" s="35"/>
      <c r="CPV28" s="35"/>
      <c r="CPW28" s="35"/>
      <c r="CPX28" s="35"/>
      <c r="CPY28" s="35"/>
      <c r="CPZ28" s="35"/>
      <c r="CQA28" s="35"/>
      <c r="CQB28" s="35"/>
      <c r="CQC28" s="35"/>
      <c r="CQD28" s="35"/>
      <c r="CQE28" s="35"/>
      <c r="CQF28" s="35"/>
      <c r="CQG28" s="35"/>
      <c r="CQH28" s="35"/>
      <c r="CQI28" s="35"/>
      <c r="CQJ28" s="35"/>
      <c r="CQK28" s="35"/>
      <c r="CQL28" s="35"/>
      <c r="CQM28" s="35"/>
      <c r="CQN28" s="35"/>
      <c r="CQO28" s="35"/>
      <c r="CQP28" s="35"/>
      <c r="CQQ28" s="35"/>
      <c r="CQR28" s="35"/>
      <c r="CQS28" s="35"/>
      <c r="CQT28" s="35"/>
      <c r="CQU28" s="35"/>
      <c r="CQV28" s="35"/>
      <c r="CQW28" s="35"/>
      <c r="CQX28" s="35"/>
      <c r="CQY28" s="35"/>
      <c r="CQZ28" s="35"/>
      <c r="CRA28" s="35"/>
      <c r="CRB28" s="35"/>
      <c r="CRC28" s="35"/>
      <c r="CRD28" s="35"/>
      <c r="CRE28" s="35"/>
      <c r="CRF28" s="35"/>
      <c r="CRG28" s="35"/>
      <c r="CRH28" s="35"/>
      <c r="CRI28" s="35"/>
      <c r="CRJ28" s="35"/>
      <c r="CRK28" s="35"/>
      <c r="CRL28" s="35"/>
      <c r="CRM28" s="35"/>
      <c r="CRN28" s="35"/>
      <c r="CRO28" s="35"/>
      <c r="CRP28" s="35"/>
      <c r="CRQ28" s="35"/>
      <c r="CRR28" s="35"/>
      <c r="CRS28" s="35"/>
      <c r="CRT28" s="35"/>
      <c r="CRU28" s="35"/>
      <c r="CRV28" s="35"/>
      <c r="CRW28" s="35"/>
      <c r="CRX28" s="35"/>
      <c r="CRY28" s="35"/>
      <c r="CRZ28" s="35"/>
      <c r="CSA28" s="35"/>
      <c r="CSB28" s="35"/>
      <c r="CSC28" s="35"/>
      <c r="CSD28" s="35"/>
      <c r="CSE28" s="35"/>
      <c r="CSF28" s="35"/>
      <c r="CSG28" s="35"/>
      <c r="CSH28" s="35"/>
      <c r="CSI28" s="35"/>
      <c r="CSJ28" s="35"/>
      <c r="CSK28" s="35"/>
      <c r="CSL28" s="35"/>
      <c r="CSM28" s="35"/>
      <c r="CSN28" s="35"/>
      <c r="CSO28" s="35"/>
      <c r="CSP28" s="35"/>
      <c r="CSQ28" s="35"/>
      <c r="CSR28" s="35"/>
      <c r="CSS28" s="35"/>
      <c r="CST28" s="35"/>
      <c r="CSU28" s="35"/>
      <c r="CSV28" s="35"/>
      <c r="CSW28" s="35"/>
      <c r="CSX28" s="35"/>
      <c r="CSY28" s="35"/>
      <c r="CSZ28" s="35"/>
      <c r="CTA28" s="35"/>
      <c r="CTB28" s="35"/>
      <c r="CTC28" s="35"/>
      <c r="CTD28" s="35"/>
      <c r="CTE28" s="35"/>
      <c r="CTF28" s="35"/>
      <c r="CTG28" s="35"/>
      <c r="CTH28" s="35"/>
      <c r="CTI28" s="35"/>
      <c r="CTJ28" s="35"/>
      <c r="CTK28" s="35"/>
      <c r="CTL28" s="35"/>
      <c r="CTM28" s="35"/>
      <c r="CTN28" s="35"/>
      <c r="CTO28" s="35"/>
      <c r="CTP28" s="35"/>
      <c r="CTQ28" s="35"/>
      <c r="CTR28" s="35"/>
      <c r="CTS28" s="35"/>
      <c r="CTT28" s="35"/>
      <c r="CTU28" s="35"/>
      <c r="CTV28" s="35"/>
      <c r="CTW28" s="35"/>
      <c r="CTX28" s="35"/>
      <c r="CTY28" s="35"/>
      <c r="CTZ28" s="35"/>
      <c r="CUA28" s="35"/>
      <c r="CUB28" s="35"/>
      <c r="CUC28" s="35"/>
      <c r="CUD28" s="35"/>
      <c r="CUE28" s="35"/>
      <c r="CUF28" s="35"/>
      <c r="CUG28" s="35"/>
      <c r="CUH28" s="35"/>
      <c r="CUI28" s="35"/>
      <c r="CUJ28" s="35"/>
      <c r="CUK28" s="35"/>
      <c r="CUL28" s="35"/>
      <c r="CUM28" s="35"/>
      <c r="CUN28" s="35"/>
      <c r="CUO28" s="35"/>
      <c r="CUP28" s="35"/>
      <c r="CUQ28" s="35"/>
      <c r="CUR28" s="35"/>
      <c r="CUS28" s="35"/>
      <c r="CUT28" s="35"/>
      <c r="CUU28" s="35"/>
      <c r="CUV28" s="35"/>
      <c r="CUW28" s="35"/>
      <c r="CUX28" s="35"/>
      <c r="CUY28" s="35"/>
      <c r="CUZ28" s="35"/>
      <c r="CVA28" s="35"/>
      <c r="CVB28" s="35"/>
      <c r="CVC28" s="35"/>
      <c r="CVD28" s="35"/>
      <c r="CVE28" s="35"/>
      <c r="CVF28" s="35"/>
      <c r="CVG28" s="35"/>
      <c r="CVH28" s="35"/>
      <c r="CVI28" s="35"/>
      <c r="CVJ28" s="35"/>
      <c r="CVK28" s="35"/>
      <c r="CVL28" s="35"/>
      <c r="CVM28" s="35"/>
      <c r="CVN28" s="35"/>
      <c r="CVO28" s="35"/>
      <c r="CVP28" s="35"/>
      <c r="CVQ28" s="35"/>
      <c r="CVR28" s="35"/>
      <c r="CVS28" s="35"/>
      <c r="CVT28" s="35"/>
      <c r="CVU28" s="35"/>
      <c r="CVV28" s="35"/>
      <c r="CVW28" s="35"/>
      <c r="CVX28" s="35"/>
      <c r="CVY28" s="35"/>
      <c r="CVZ28" s="35"/>
      <c r="CWA28" s="35"/>
      <c r="CWB28" s="35"/>
      <c r="CWC28" s="35"/>
      <c r="CWD28" s="35"/>
      <c r="CWE28" s="35"/>
      <c r="CWF28" s="35"/>
      <c r="CWG28" s="35"/>
      <c r="CWH28" s="35"/>
      <c r="CWI28" s="35"/>
      <c r="CWJ28" s="35"/>
      <c r="CWK28" s="35"/>
      <c r="CWL28" s="35"/>
      <c r="CWM28" s="35"/>
      <c r="CWN28" s="35"/>
      <c r="CWO28" s="35"/>
      <c r="CWP28" s="35"/>
      <c r="CWQ28" s="35"/>
      <c r="CWR28" s="35"/>
      <c r="CWS28" s="35"/>
      <c r="CWT28" s="35"/>
      <c r="CWU28" s="35"/>
      <c r="CWV28" s="35"/>
      <c r="CWW28" s="35"/>
      <c r="CWX28" s="35"/>
      <c r="CWY28" s="35"/>
      <c r="CWZ28" s="35"/>
      <c r="CXA28" s="35"/>
      <c r="CXB28" s="35"/>
      <c r="CXC28" s="35"/>
      <c r="CXD28" s="35"/>
      <c r="CXE28" s="35"/>
      <c r="CXF28" s="35"/>
      <c r="CXG28" s="35"/>
      <c r="CXH28" s="35"/>
      <c r="CXI28" s="35"/>
      <c r="CXJ28" s="35"/>
      <c r="CXK28" s="35"/>
      <c r="CXL28" s="35"/>
      <c r="CXM28" s="35"/>
      <c r="CXN28" s="35"/>
      <c r="CXO28" s="35"/>
      <c r="CXP28" s="35"/>
      <c r="CXQ28" s="35"/>
      <c r="CXR28" s="35"/>
      <c r="CXS28" s="35"/>
      <c r="CXT28" s="35"/>
      <c r="CXU28" s="35"/>
      <c r="CXV28" s="35"/>
      <c r="CXW28" s="35"/>
      <c r="CXX28" s="35"/>
      <c r="CXY28" s="35"/>
      <c r="CXZ28" s="35"/>
      <c r="CYA28" s="35"/>
      <c r="CYB28" s="35"/>
      <c r="CYC28" s="35"/>
      <c r="CYD28" s="35"/>
      <c r="CYE28" s="35"/>
      <c r="CYF28" s="35"/>
      <c r="CYG28" s="35"/>
      <c r="CYH28" s="35"/>
      <c r="CYI28" s="35"/>
      <c r="CYJ28" s="35"/>
      <c r="CYK28" s="35"/>
      <c r="CYL28" s="35"/>
      <c r="CYM28" s="35"/>
      <c r="CYN28" s="35"/>
      <c r="CYO28" s="35"/>
      <c r="CYP28" s="35"/>
      <c r="CYQ28" s="35"/>
      <c r="CYR28" s="35"/>
      <c r="CYS28" s="35"/>
      <c r="CYT28" s="35"/>
      <c r="CYU28" s="35"/>
      <c r="CYV28" s="35"/>
      <c r="CYW28" s="35"/>
      <c r="CYX28" s="35"/>
      <c r="CYY28" s="35"/>
      <c r="CYZ28" s="35"/>
      <c r="CZA28" s="35"/>
      <c r="CZB28" s="35"/>
      <c r="CZC28" s="35"/>
      <c r="CZD28" s="35"/>
      <c r="CZE28" s="35"/>
      <c r="CZF28" s="35"/>
      <c r="CZG28" s="35"/>
      <c r="CZH28" s="35"/>
      <c r="CZI28" s="35"/>
      <c r="CZJ28" s="35"/>
      <c r="CZK28" s="35"/>
      <c r="CZL28" s="35"/>
      <c r="CZM28" s="35"/>
      <c r="CZN28" s="35"/>
      <c r="CZO28" s="35"/>
      <c r="CZP28" s="35"/>
      <c r="CZQ28" s="35"/>
      <c r="CZR28" s="35"/>
      <c r="CZS28" s="35"/>
      <c r="CZT28" s="35"/>
      <c r="CZU28" s="35"/>
      <c r="CZV28" s="35"/>
      <c r="CZW28" s="35"/>
      <c r="CZX28" s="35"/>
      <c r="CZY28" s="35"/>
      <c r="CZZ28" s="35"/>
      <c r="DAA28" s="35"/>
      <c r="DAB28" s="35"/>
      <c r="DAC28" s="35"/>
      <c r="DAD28" s="35"/>
      <c r="DAE28" s="35"/>
      <c r="DAF28" s="35"/>
      <c r="DAG28" s="35"/>
      <c r="DAH28" s="35"/>
      <c r="DAI28" s="35"/>
      <c r="DAJ28" s="35"/>
      <c r="DAK28" s="35"/>
      <c r="DAL28" s="35"/>
      <c r="DAM28" s="35"/>
      <c r="DAN28" s="35"/>
      <c r="DAO28" s="35"/>
      <c r="DAP28" s="35"/>
      <c r="DAQ28" s="35"/>
      <c r="DAR28" s="35"/>
      <c r="DAS28" s="35"/>
      <c r="DAT28" s="35"/>
      <c r="DAU28" s="35"/>
      <c r="DAV28" s="35"/>
      <c r="DAW28" s="35"/>
      <c r="DAX28" s="35"/>
      <c r="DAY28" s="35"/>
      <c r="DAZ28" s="35"/>
      <c r="DBA28" s="35"/>
      <c r="DBB28" s="35"/>
      <c r="DBC28" s="35"/>
      <c r="DBD28" s="35"/>
      <c r="DBE28" s="35"/>
      <c r="DBF28" s="35"/>
      <c r="DBG28" s="35"/>
      <c r="DBH28" s="35"/>
      <c r="DBI28" s="35"/>
      <c r="DBJ28" s="35"/>
      <c r="DBK28" s="35"/>
      <c r="DBL28" s="35"/>
      <c r="DBM28" s="35"/>
      <c r="DBN28" s="35"/>
      <c r="DBO28" s="35"/>
      <c r="DBP28" s="35"/>
      <c r="DBQ28" s="35"/>
      <c r="DBR28" s="35"/>
      <c r="DBS28" s="35"/>
      <c r="DBT28" s="35"/>
      <c r="DBU28" s="35"/>
      <c r="DBV28" s="35"/>
      <c r="DBW28" s="35"/>
      <c r="DBX28" s="35"/>
      <c r="DBY28" s="35"/>
      <c r="DBZ28" s="35"/>
      <c r="DCA28" s="35"/>
      <c r="DCB28" s="35"/>
      <c r="DCC28" s="35"/>
      <c r="DCD28" s="35"/>
      <c r="DCE28" s="35"/>
      <c r="DCF28" s="35"/>
      <c r="DCG28" s="35"/>
      <c r="DCH28" s="35"/>
      <c r="DCI28" s="35"/>
      <c r="DCJ28" s="35"/>
      <c r="DCK28" s="35"/>
      <c r="DCL28" s="35"/>
      <c r="DCM28" s="35"/>
      <c r="DCN28" s="35"/>
      <c r="DCO28" s="35"/>
      <c r="DCP28" s="35"/>
      <c r="DCQ28" s="35"/>
      <c r="DCR28" s="35"/>
      <c r="DCS28" s="35"/>
      <c r="DCT28" s="35"/>
      <c r="DCU28" s="35"/>
      <c r="DCV28" s="35"/>
      <c r="DCW28" s="35"/>
      <c r="DCX28" s="35"/>
      <c r="DCY28" s="35"/>
      <c r="DCZ28" s="35"/>
      <c r="DDA28" s="35"/>
      <c r="DDB28" s="35"/>
      <c r="DDC28" s="35"/>
      <c r="DDD28" s="35"/>
      <c r="DDE28" s="35"/>
      <c r="DDF28" s="35"/>
      <c r="DDG28" s="35"/>
      <c r="DDH28" s="35"/>
      <c r="DDI28" s="35"/>
      <c r="DDJ28" s="35"/>
      <c r="DDK28" s="35"/>
      <c r="DDL28" s="35"/>
      <c r="DDM28" s="35"/>
      <c r="DDN28" s="35"/>
      <c r="DDO28" s="35"/>
      <c r="DDP28" s="35"/>
      <c r="DDQ28" s="35"/>
      <c r="DDR28" s="35"/>
      <c r="DDS28" s="35"/>
      <c r="DDT28" s="35"/>
      <c r="DDU28" s="35"/>
      <c r="DDV28" s="35"/>
      <c r="DDW28" s="35"/>
      <c r="DDX28" s="35"/>
      <c r="DDY28" s="35"/>
      <c r="DDZ28" s="35"/>
      <c r="DEA28" s="35"/>
      <c r="DEB28" s="35"/>
      <c r="DEC28" s="35"/>
      <c r="DED28" s="35"/>
      <c r="DEE28" s="35"/>
      <c r="DEF28" s="35"/>
      <c r="DEG28" s="35"/>
      <c r="DEH28" s="35"/>
      <c r="DEI28" s="35"/>
      <c r="DEJ28" s="35"/>
      <c r="DEK28" s="35"/>
      <c r="DEL28" s="35"/>
      <c r="DEM28" s="35"/>
      <c r="DEN28" s="35"/>
      <c r="DEO28" s="35"/>
      <c r="DEP28" s="35"/>
      <c r="DEQ28" s="35"/>
      <c r="DER28" s="35"/>
      <c r="DES28" s="35"/>
      <c r="DET28" s="35"/>
      <c r="DEU28" s="35"/>
      <c r="DEV28" s="35"/>
      <c r="DEW28" s="35"/>
      <c r="DEX28" s="35"/>
      <c r="DEY28" s="35"/>
      <c r="DEZ28" s="35"/>
      <c r="DFA28" s="35"/>
      <c r="DFB28" s="35"/>
      <c r="DFC28" s="35"/>
      <c r="DFD28" s="35"/>
      <c r="DFE28" s="35"/>
      <c r="DFF28" s="35"/>
      <c r="DFG28" s="35"/>
      <c r="DFH28" s="35"/>
      <c r="DFI28" s="35"/>
      <c r="DFJ28" s="35"/>
      <c r="DFK28" s="35"/>
      <c r="DFL28" s="35"/>
      <c r="DFM28" s="35"/>
      <c r="DFN28" s="35"/>
      <c r="DFO28" s="35"/>
      <c r="DFP28" s="35"/>
      <c r="DFQ28" s="35"/>
      <c r="DFR28" s="35"/>
      <c r="DFS28" s="35"/>
      <c r="DFT28" s="35"/>
      <c r="DFU28" s="35"/>
      <c r="DFV28" s="35"/>
      <c r="DFW28" s="35"/>
      <c r="DFX28" s="35"/>
      <c r="DFY28" s="35"/>
      <c r="DFZ28" s="35"/>
      <c r="DGA28" s="35"/>
      <c r="DGB28" s="35"/>
      <c r="DGC28" s="35"/>
      <c r="DGD28" s="35"/>
      <c r="DGE28" s="35"/>
      <c r="DGF28" s="35"/>
      <c r="DGG28" s="35"/>
      <c r="DGH28" s="35"/>
      <c r="DGI28" s="35"/>
      <c r="DGJ28" s="35"/>
      <c r="DGK28" s="35"/>
      <c r="DGL28" s="35"/>
      <c r="DGM28" s="35"/>
      <c r="DGN28" s="35"/>
      <c r="DGO28" s="35"/>
      <c r="DGP28" s="35"/>
      <c r="DGQ28" s="35"/>
      <c r="DGR28" s="35"/>
      <c r="DGS28" s="35"/>
      <c r="DGT28" s="35"/>
      <c r="DGU28" s="35"/>
      <c r="DGV28" s="35"/>
      <c r="DGW28" s="35"/>
      <c r="DGX28" s="35"/>
      <c r="DGY28" s="35"/>
      <c r="DGZ28" s="35"/>
      <c r="DHA28" s="35"/>
      <c r="DHB28" s="35"/>
      <c r="DHC28" s="35"/>
      <c r="DHD28" s="35"/>
      <c r="DHE28" s="35"/>
      <c r="DHF28" s="35"/>
      <c r="DHG28" s="35"/>
      <c r="DHH28" s="35"/>
      <c r="DHI28" s="35"/>
      <c r="DHJ28" s="35"/>
      <c r="DHK28" s="35"/>
      <c r="DHL28" s="35"/>
      <c r="DHM28" s="35"/>
      <c r="DHN28" s="35"/>
      <c r="DHO28" s="35"/>
      <c r="DHP28" s="35"/>
      <c r="DHQ28" s="35"/>
      <c r="DHR28" s="35"/>
      <c r="DHS28" s="35"/>
      <c r="DHT28" s="35"/>
      <c r="DHU28" s="35"/>
      <c r="DHV28" s="35"/>
      <c r="DHW28" s="35"/>
      <c r="DHX28" s="35"/>
      <c r="DHY28" s="35"/>
      <c r="DHZ28" s="35"/>
      <c r="DIA28" s="35"/>
      <c r="DIB28" s="35"/>
      <c r="DIC28" s="35"/>
      <c r="DID28" s="35"/>
      <c r="DIE28" s="35"/>
      <c r="DIF28" s="35"/>
      <c r="DIG28" s="35"/>
      <c r="DIH28" s="35"/>
      <c r="DII28" s="35"/>
      <c r="DIJ28" s="35"/>
      <c r="DIK28" s="35"/>
      <c r="DIL28" s="35"/>
      <c r="DIM28" s="35"/>
      <c r="DIN28" s="35"/>
      <c r="DIO28" s="35"/>
      <c r="DIP28" s="35"/>
      <c r="DIQ28" s="35"/>
      <c r="DIR28" s="35"/>
      <c r="DIS28" s="35"/>
      <c r="DIT28" s="35"/>
      <c r="DIU28" s="35"/>
      <c r="DIV28" s="35"/>
      <c r="DIW28" s="35"/>
      <c r="DIX28" s="35"/>
      <c r="DIY28" s="35"/>
      <c r="DIZ28" s="35"/>
      <c r="DJA28" s="35"/>
      <c r="DJB28" s="35"/>
      <c r="DJC28" s="35"/>
      <c r="DJD28" s="35"/>
      <c r="DJE28" s="35"/>
      <c r="DJF28" s="35"/>
      <c r="DJG28" s="35"/>
      <c r="DJH28" s="35"/>
      <c r="DJI28" s="35"/>
      <c r="DJJ28" s="35"/>
      <c r="DJK28" s="35"/>
      <c r="DJL28" s="35"/>
      <c r="DJM28" s="35"/>
      <c r="DJN28" s="35"/>
      <c r="DJO28" s="35"/>
      <c r="DJP28" s="35"/>
      <c r="DJQ28" s="35"/>
      <c r="DJR28" s="35"/>
      <c r="DJS28" s="35"/>
      <c r="DJT28" s="35"/>
      <c r="DJU28" s="35"/>
      <c r="DJV28" s="35"/>
      <c r="DJW28" s="35"/>
      <c r="DJX28" s="35"/>
      <c r="DJY28" s="35"/>
      <c r="DJZ28" s="35"/>
      <c r="DKA28" s="35"/>
      <c r="DKB28" s="35"/>
      <c r="DKC28" s="35"/>
      <c r="DKD28" s="35"/>
      <c r="DKE28" s="35"/>
      <c r="DKF28" s="35"/>
      <c r="DKG28" s="35"/>
      <c r="DKH28" s="35"/>
      <c r="DKI28" s="35"/>
      <c r="DKJ28" s="35"/>
      <c r="DKK28" s="35"/>
      <c r="DKL28" s="35"/>
      <c r="DKM28" s="35"/>
      <c r="DKN28" s="35"/>
      <c r="DKO28" s="35"/>
      <c r="DKP28" s="35"/>
      <c r="DKQ28" s="35"/>
      <c r="DKR28" s="35"/>
      <c r="DKS28" s="35"/>
      <c r="DKT28" s="35"/>
      <c r="DKU28" s="35"/>
      <c r="DKV28" s="35"/>
      <c r="DKW28" s="35"/>
      <c r="DKX28" s="35"/>
      <c r="DKY28" s="35"/>
      <c r="DKZ28" s="35"/>
      <c r="DLA28" s="35"/>
      <c r="DLB28" s="35"/>
      <c r="DLC28" s="35"/>
      <c r="DLD28" s="35"/>
      <c r="DLE28" s="35"/>
      <c r="DLF28" s="35"/>
      <c r="DLG28" s="35"/>
      <c r="DLH28" s="35"/>
      <c r="DLI28" s="35"/>
      <c r="DLJ28" s="35"/>
      <c r="DLK28" s="35"/>
      <c r="DLL28" s="35"/>
      <c r="DLM28" s="35"/>
      <c r="DLN28" s="35"/>
      <c r="DLO28" s="35"/>
      <c r="DLP28" s="35"/>
      <c r="DLQ28" s="35"/>
      <c r="DLR28" s="35"/>
      <c r="DLS28" s="35"/>
      <c r="DLT28" s="35"/>
      <c r="DLU28" s="35"/>
      <c r="DLV28" s="35"/>
      <c r="DLW28" s="35"/>
      <c r="DLX28" s="35"/>
      <c r="DLY28" s="35"/>
      <c r="DLZ28" s="35"/>
      <c r="DMA28" s="35"/>
      <c r="DMB28" s="35"/>
      <c r="DMC28" s="35"/>
      <c r="DMD28" s="35"/>
      <c r="DME28" s="35"/>
      <c r="DMF28" s="35"/>
      <c r="DMG28" s="35"/>
      <c r="DMH28" s="35"/>
      <c r="DMI28" s="35"/>
      <c r="DMJ28" s="35"/>
      <c r="DMK28" s="35"/>
      <c r="DML28" s="35"/>
      <c r="DMM28" s="35"/>
      <c r="DMN28" s="35"/>
      <c r="DMO28" s="35"/>
      <c r="DMP28" s="35"/>
      <c r="DMQ28" s="35"/>
      <c r="DMR28" s="35"/>
      <c r="DMS28" s="35"/>
      <c r="DMT28" s="35"/>
      <c r="DMU28" s="35"/>
      <c r="DMV28" s="35"/>
      <c r="DMW28" s="35"/>
      <c r="DMX28" s="35"/>
      <c r="DMY28" s="35"/>
      <c r="DMZ28" s="35"/>
      <c r="DNA28" s="35"/>
      <c r="DNB28" s="35"/>
      <c r="DNC28" s="35"/>
      <c r="DND28" s="35"/>
      <c r="DNE28" s="35"/>
      <c r="DNF28" s="35"/>
      <c r="DNG28" s="35"/>
      <c r="DNH28" s="35"/>
      <c r="DNI28" s="35"/>
      <c r="DNJ28" s="35"/>
      <c r="DNK28" s="35"/>
      <c r="DNL28" s="35"/>
      <c r="DNM28" s="35"/>
      <c r="DNN28" s="35"/>
      <c r="DNO28" s="35"/>
      <c r="DNP28" s="35"/>
      <c r="DNQ28" s="35"/>
      <c r="DNR28" s="35"/>
      <c r="DNS28" s="35"/>
      <c r="DNT28" s="35"/>
      <c r="DNU28" s="35"/>
      <c r="DNV28" s="35"/>
      <c r="DNW28" s="35"/>
      <c r="DNX28" s="35"/>
      <c r="DNY28" s="35"/>
      <c r="DNZ28" s="35"/>
      <c r="DOA28" s="35"/>
      <c r="DOB28" s="35"/>
      <c r="DOC28" s="35"/>
      <c r="DOD28" s="35"/>
      <c r="DOE28" s="35"/>
      <c r="DOF28" s="35"/>
      <c r="DOG28" s="35"/>
      <c r="DOH28" s="35"/>
      <c r="DOI28" s="35"/>
      <c r="DOJ28" s="35"/>
      <c r="DOK28" s="35"/>
      <c r="DOL28" s="35"/>
      <c r="DOM28" s="35"/>
      <c r="DON28" s="35"/>
      <c r="DOO28" s="35"/>
      <c r="DOP28" s="35"/>
      <c r="DOQ28" s="35"/>
      <c r="DOR28" s="35"/>
      <c r="DOS28" s="35"/>
      <c r="DOT28" s="35"/>
      <c r="DOU28" s="35"/>
      <c r="DOV28" s="35"/>
      <c r="DOW28" s="35"/>
      <c r="DOX28" s="35"/>
      <c r="DOY28" s="35"/>
      <c r="DOZ28" s="35"/>
      <c r="DPA28" s="35"/>
      <c r="DPB28" s="35"/>
      <c r="DPC28" s="35"/>
      <c r="DPD28" s="35"/>
      <c r="DPE28" s="35"/>
      <c r="DPF28" s="35"/>
      <c r="DPG28" s="35"/>
      <c r="DPH28" s="35"/>
      <c r="DPI28" s="35"/>
      <c r="DPJ28" s="35"/>
      <c r="DPK28" s="35"/>
      <c r="DPL28" s="35"/>
      <c r="DPM28" s="35"/>
      <c r="DPN28" s="35"/>
      <c r="DPO28" s="35"/>
      <c r="DPP28" s="35"/>
      <c r="DPQ28" s="35"/>
      <c r="DPR28" s="35"/>
      <c r="DPS28" s="35"/>
      <c r="DPT28" s="35"/>
      <c r="DPU28" s="35"/>
      <c r="DPV28" s="35"/>
      <c r="DPW28" s="35"/>
      <c r="DPX28" s="35"/>
      <c r="DPY28" s="35"/>
      <c r="DPZ28" s="35"/>
      <c r="DQA28" s="35"/>
      <c r="DQB28" s="35"/>
      <c r="DQC28" s="35"/>
      <c r="DQD28" s="35"/>
      <c r="DQE28" s="35"/>
      <c r="DQF28" s="35"/>
      <c r="DQG28" s="35"/>
      <c r="DQH28" s="35"/>
      <c r="DQI28" s="35"/>
      <c r="DQJ28" s="35"/>
      <c r="DQK28" s="35"/>
      <c r="DQL28" s="35"/>
      <c r="DQM28" s="35"/>
      <c r="DQN28" s="35"/>
      <c r="DQO28" s="35"/>
      <c r="DQP28" s="35"/>
      <c r="DQQ28" s="35"/>
      <c r="DQR28" s="35"/>
      <c r="DQS28" s="35"/>
      <c r="DQT28" s="35"/>
      <c r="DQU28" s="35"/>
      <c r="DQV28" s="35"/>
      <c r="DQW28" s="35"/>
      <c r="DQX28" s="35"/>
      <c r="DQY28" s="35"/>
      <c r="DQZ28" s="35"/>
      <c r="DRA28" s="35"/>
      <c r="DRB28" s="35"/>
      <c r="DRC28" s="35"/>
      <c r="DRD28" s="35"/>
      <c r="DRE28" s="35"/>
      <c r="DRF28" s="35"/>
      <c r="DRG28" s="35"/>
      <c r="DRH28" s="35"/>
      <c r="DRI28" s="35"/>
      <c r="DRJ28" s="35"/>
      <c r="DRK28" s="35"/>
      <c r="DRL28" s="35"/>
      <c r="DRM28" s="35"/>
      <c r="DRN28" s="35"/>
      <c r="DRO28" s="35"/>
      <c r="DRP28" s="35"/>
      <c r="DRQ28" s="35"/>
      <c r="DRR28" s="35"/>
      <c r="DRS28" s="35"/>
      <c r="DRT28" s="35"/>
      <c r="DRU28" s="35"/>
      <c r="DRV28" s="35"/>
      <c r="DRW28" s="35"/>
      <c r="DRX28" s="35"/>
      <c r="DRY28" s="35"/>
      <c r="DRZ28" s="35"/>
      <c r="DSA28" s="35"/>
      <c r="DSB28" s="35"/>
      <c r="DSC28" s="35"/>
      <c r="DSD28" s="35"/>
      <c r="DSE28" s="35"/>
      <c r="DSF28" s="35"/>
      <c r="DSG28" s="35"/>
      <c r="DSH28" s="35"/>
      <c r="DSI28" s="35"/>
      <c r="DSJ28" s="35"/>
      <c r="DSK28" s="35"/>
      <c r="DSL28" s="35"/>
      <c r="DSM28" s="35"/>
      <c r="DSN28" s="35"/>
      <c r="DSO28" s="35"/>
      <c r="DSP28" s="35"/>
      <c r="DSQ28" s="35"/>
      <c r="DSR28" s="35"/>
      <c r="DSS28" s="35"/>
      <c r="DST28" s="35"/>
      <c r="DSU28" s="35"/>
      <c r="DSV28" s="35"/>
      <c r="DSW28" s="35"/>
      <c r="DSX28" s="35"/>
      <c r="DSY28" s="35"/>
      <c r="DSZ28" s="35"/>
      <c r="DTA28" s="35"/>
      <c r="DTB28" s="35"/>
      <c r="DTC28" s="35"/>
      <c r="DTD28" s="35"/>
      <c r="DTE28" s="35"/>
      <c r="DTF28" s="35"/>
      <c r="DTG28" s="35"/>
      <c r="DTH28" s="35"/>
      <c r="DTI28" s="35"/>
      <c r="DTJ28" s="35"/>
      <c r="DTK28" s="35"/>
      <c r="DTL28" s="35"/>
      <c r="DTM28" s="35"/>
      <c r="DTN28" s="35"/>
      <c r="DTO28" s="35"/>
      <c r="DTP28" s="35"/>
      <c r="DTQ28" s="35"/>
      <c r="DTR28" s="35"/>
      <c r="DTS28" s="35"/>
      <c r="DTT28" s="35"/>
      <c r="DTU28" s="35"/>
      <c r="DTV28" s="35"/>
      <c r="DTW28" s="35"/>
      <c r="DTX28" s="35"/>
      <c r="DTY28" s="35"/>
      <c r="DTZ28" s="35"/>
      <c r="DUA28" s="35"/>
      <c r="DUB28" s="35"/>
      <c r="DUC28" s="35"/>
      <c r="DUD28" s="35"/>
      <c r="DUE28" s="35"/>
      <c r="DUF28" s="35"/>
      <c r="DUG28" s="35"/>
      <c r="DUH28" s="35"/>
      <c r="DUI28" s="35"/>
      <c r="DUJ28" s="35"/>
      <c r="DUK28" s="35"/>
      <c r="DUL28" s="35"/>
      <c r="DUM28" s="35"/>
      <c r="DUN28" s="35"/>
      <c r="DUO28" s="35"/>
      <c r="DUP28" s="35"/>
      <c r="DUQ28" s="35"/>
      <c r="DUR28" s="35"/>
      <c r="DUS28" s="35"/>
      <c r="DUT28" s="35"/>
      <c r="DUU28" s="35"/>
      <c r="DUV28" s="35"/>
      <c r="DUW28" s="35"/>
      <c r="DUX28" s="35"/>
      <c r="DUY28" s="35"/>
      <c r="DUZ28" s="35"/>
      <c r="DVA28" s="35"/>
      <c r="DVB28" s="35"/>
      <c r="DVC28" s="35"/>
      <c r="DVD28" s="35"/>
      <c r="DVE28" s="35"/>
      <c r="DVF28" s="35"/>
      <c r="DVG28" s="35"/>
      <c r="DVH28" s="35"/>
      <c r="DVI28" s="35"/>
      <c r="DVJ28" s="35"/>
      <c r="DVK28" s="35"/>
      <c r="DVL28" s="35"/>
      <c r="DVM28" s="35"/>
      <c r="DVN28" s="35"/>
      <c r="DVO28" s="35"/>
      <c r="DVP28" s="35"/>
      <c r="DVQ28" s="35"/>
      <c r="DVR28" s="35"/>
      <c r="DVS28" s="35"/>
      <c r="DVT28" s="35"/>
      <c r="DVU28" s="35"/>
      <c r="DVV28" s="35"/>
      <c r="DVW28" s="35"/>
      <c r="DVX28" s="35"/>
      <c r="DVY28" s="35"/>
      <c r="DVZ28" s="35"/>
      <c r="DWA28" s="35"/>
      <c r="DWB28" s="35"/>
      <c r="DWC28" s="35"/>
      <c r="DWD28" s="35"/>
      <c r="DWE28" s="35"/>
      <c r="DWF28" s="35"/>
      <c r="DWG28" s="35"/>
      <c r="DWH28" s="35"/>
      <c r="DWI28" s="35"/>
      <c r="DWJ28" s="35"/>
      <c r="DWK28" s="35"/>
      <c r="DWL28" s="35"/>
      <c r="DWM28" s="35"/>
      <c r="DWN28" s="35"/>
      <c r="DWO28" s="35"/>
      <c r="DWP28" s="35"/>
      <c r="DWQ28" s="35"/>
      <c r="DWR28" s="35"/>
      <c r="DWS28" s="35"/>
      <c r="DWT28" s="35"/>
      <c r="DWU28" s="35"/>
      <c r="DWV28" s="35"/>
      <c r="DWW28" s="35"/>
      <c r="DWX28" s="35"/>
      <c r="DWY28" s="35"/>
      <c r="DWZ28" s="35"/>
      <c r="DXA28" s="35"/>
      <c r="DXB28" s="35"/>
      <c r="DXC28" s="35"/>
      <c r="DXD28" s="35"/>
      <c r="DXE28" s="35"/>
      <c r="DXF28" s="35"/>
      <c r="DXG28" s="35"/>
      <c r="DXH28" s="35"/>
      <c r="DXI28" s="35"/>
      <c r="DXJ28" s="35"/>
      <c r="DXK28" s="35"/>
      <c r="DXL28" s="35"/>
      <c r="DXM28" s="35"/>
      <c r="DXN28" s="35"/>
      <c r="DXO28" s="35"/>
      <c r="DXP28" s="35"/>
      <c r="DXQ28" s="35"/>
      <c r="DXR28" s="35"/>
      <c r="DXS28" s="35"/>
      <c r="DXT28" s="35"/>
      <c r="DXU28" s="35"/>
      <c r="DXV28" s="35"/>
      <c r="DXW28" s="35"/>
      <c r="DXX28" s="35"/>
      <c r="DXY28" s="35"/>
      <c r="DXZ28" s="35"/>
      <c r="DYA28" s="35"/>
      <c r="DYB28" s="35"/>
      <c r="DYC28" s="35"/>
      <c r="DYD28" s="35"/>
      <c r="DYE28" s="35"/>
      <c r="DYF28" s="35"/>
      <c r="DYG28" s="35"/>
      <c r="DYH28" s="35"/>
      <c r="DYI28" s="35"/>
      <c r="DYJ28" s="35"/>
      <c r="DYK28" s="35"/>
      <c r="DYL28" s="35"/>
      <c r="DYM28" s="35"/>
      <c r="DYN28" s="35"/>
      <c r="DYO28" s="35"/>
      <c r="DYP28" s="35"/>
      <c r="DYQ28" s="35"/>
      <c r="DYR28" s="35"/>
      <c r="DYS28" s="35"/>
      <c r="DYT28" s="35"/>
      <c r="DYU28" s="35"/>
      <c r="DYV28" s="35"/>
      <c r="DYW28" s="35"/>
      <c r="DYX28" s="35"/>
      <c r="DYY28" s="35"/>
      <c r="DYZ28" s="35"/>
      <c r="DZA28" s="35"/>
      <c r="DZB28" s="35"/>
      <c r="DZC28" s="35"/>
      <c r="DZD28" s="35"/>
      <c r="DZE28" s="35"/>
      <c r="DZF28" s="35"/>
      <c r="DZG28" s="35"/>
      <c r="DZH28" s="35"/>
      <c r="DZI28" s="35"/>
      <c r="DZJ28" s="35"/>
      <c r="DZK28" s="35"/>
      <c r="DZL28" s="35"/>
      <c r="DZM28" s="35"/>
      <c r="DZN28" s="35"/>
      <c r="DZO28" s="35"/>
      <c r="DZP28" s="35"/>
      <c r="DZQ28" s="35"/>
      <c r="DZR28" s="35"/>
      <c r="DZS28" s="35"/>
      <c r="DZT28" s="35"/>
      <c r="DZU28" s="35"/>
      <c r="DZV28" s="35"/>
      <c r="DZW28" s="35"/>
      <c r="DZX28" s="35"/>
      <c r="DZY28" s="35"/>
      <c r="DZZ28" s="35"/>
      <c r="EAA28" s="35"/>
      <c r="EAB28" s="35"/>
      <c r="EAC28" s="35"/>
      <c r="EAD28" s="35"/>
      <c r="EAE28" s="35"/>
      <c r="EAF28" s="35"/>
      <c r="EAG28" s="35"/>
      <c r="EAH28" s="35"/>
      <c r="EAI28" s="35"/>
      <c r="EAJ28" s="35"/>
      <c r="EAK28" s="35"/>
      <c r="EAL28" s="35"/>
      <c r="EAM28" s="35"/>
      <c r="EAN28" s="35"/>
      <c r="EAO28" s="35"/>
      <c r="EAP28" s="35"/>
      <c r="EAQ28" s="35"/>
      <c r="EAR28" s="35"/>
      <c r="EAS28" s="35"/>
      <c r="EAT28" s="35"/>
      <c r="EAU28" s="35"/>
      <c r="EAV28" s="35"/>
      <c r="EAW28" s="35"/>
      <c r="EAX28" s="35"/>
      <c r="EAY28" s="35"/>
      <c r="EAZ28" s="35"/>
      <c r="EBA28" s="35"/>
      <c r="EBB28" s="35"/>
      <c r="EBC28" s="35"/>
      <c r="EBD28" s="35"/>
      <c r="EBE28" s="35"/>
      <c r="EBF28" s="35"/>
      <c r="EBG28" s="35"/>
      <c r="EBH28" s="35"/>
      <c r="EBI28" s="35"/>
      <c r="EBJ28" s="35"/>
      <c r="EBK28" s="35"/>
      <c r="EBL28" s="35"/>
      <c r="EBM28" s="35"/>
      <c r="EBN28" s="35"/>
      <c r="EBO28" s="35"/>
      <c r="EBP28" s="35"/>
      <c r="EBQ28" s="35"/>
      <c r="EBR28" s="35"/>
      <c r="EBS28" s="35"/>
      <c r="EBT28" s="35"/>
      <c r="EBU28" s="35"/>
      <c r="EBV28" s="35"/>
      <c r="EBW28" s="35"/>
      <c r="EBX28" s="35"/>
      <c r="EBY28" s="35"/>
      <c r="EBZ28" s="35"/>
      <c r="ECA28" s="35"/>
      <c r="ECB28" s="35"/>
      <c r="ECC28" s="35"/>
      <c r="ECD28" s="35"/>
      <c r="ECE28" s="35"/>
      <c r="ECF28" s="35"/>
      <c r="ECG28" s="35"/>
      <c r="ECH28" s="35"/>
      <c r="ECI28" s="35"/>
      <c r="ECJ28" s="35"/>
      <c r="ECK28" s="35"/>
      <c r="ECL28" s="35"/>
      <c r="ECM28" s="35"/>
      <c r="ECN28" s="35"/>
      <c r="ECO28" s="35"/>
      <c r="ECP28" s="35"/>
      <c r="ECQ28" s="35"/>
      <c r="ECR28" s="35"/>
      <c r="ECS28" s="35"/>
      <c r="ECT28" s="35"/>
      <c r="ECU28" s="35"/>
      <c r="ECV28" s="35"/>
      <c r="ECW28" s="35"/>
      <c r="ECX28" s="35"/>
      <c r="ECY28" s="35"/>
      <c r="ECZ28" s="35"/>
      <c r="EDA28" s="35"/>
      <c r="EDB28" s="35"/>
      <c r="EDC28" s="35"/>
      <c r="EDD28" s="35"/>
      <c r="EDE28" s="35"/>
      <c r="EDF28" s="35"/>
      <c r="EDG28" s="35"/>
      <c r="EDH28" s="35"/>
      <c r="EDI28" s="35"/>
      <c r="EDJ28" s="35"/>
      <c r="EDK28" s="35"/>
      <c r="EDL28" s="35"/>
      <c r="EDM28" s="35"/>
      <c r="EDN28" s="35"/>
      <c r="EDO28" s="35"/>
      <c r="EDP28" s="35"/>
      <c r="EDQ28" s="35"/>
      <c r="EDR28" s="35"/>
      <c r="EDS28" s="35"/>
      <c r="EDT28" s="35"/>
      <c r="EDU28" s="35"/>
      <c r="EDV28" s="35"/>
      <c r="EDW28" s="35"/>
      <c r="EDX28" s="35"/>
      <c r="EDY28" s="35"/>
      <c r="EDZ28" s="35"/>
      <c r="EEA28" s="35"/>
      <c r="EEB28" s="35"/>
      <c r="EEC28" s="35"/>
      <c r="EED28" s="35"/>
      <c r="EEE28" s="35"/>
      <c r="EEF28" s="35"/>
      <c r="EEG28" s="35"/>
      <c r="EEH28" s="35"/>
      <c r="EEI28" s="35"/>
      <c r="EEJ28" s="35"/>
      <c r="EEK28" s="35"/>
      <c r="EEL28" s="35"/>
      <c r="EEM28" s="35"/>
      <c r="EEN28" s="35"/>
      <c r="EEO28" s="35"/>
      <c r="EEP28" s="35"/>
      <c r="EEQ28" s="35"/>
      <c r="EER28" s="35"/>
      <c r="EES28" s="35"/>
      <c r="EET28" s="35"/>
      <c r="EEU28" s="35"/>
      <c r="EEV28" s="35"/>
      <c r="EEW28" s="35"/>
      <c r="EEX28" s="35"/>
      <c r="EEY28" s="35"/>
      <c r="EEZ28" s="35"/>
      <c r="EFA28" s="35"/>
      <c r="EFB28" s="35"/>
      <c r="EFC28" s="35"/>
      <c r="EFD28" s="35"/>
      <c r="EFE28" s="35"/>
      <c r="EFF28" s="35"/>
      <c r="EFG28" s="35"/>
      <c r="EFH28" s="35"/>
      <c r="EFI28" s="35"/>
      <c r="EFJ28" s="35"/>
      <c r="EFK28" s="35"/>
      <c r="EFL28" s="35"/>
      <c r="EFM28" s="35"/>
      <c r="EFN28" s="35"/>
      <c r="EFO28" s="35"/>
      <c r="EFP28" s="35"/>
      <c r="EFQ28" s="35"/>
      <c r="EFR28" s="35"/>
      <c r="EFS28" s="35"/>
      <c r="EFT28" s="35"/>
      <c r="EFU28" s="35"/>
      <c r="EFV28" s="35"/>
      <c r="EFW28" s="35"/>
      <c r="EFX28" s="35"/>
      <c r="EFY28" s="35"/>
      <c r="EFZ28" s="35"/>
      <c r="EGA28" s="35"/>
      <c r="EGB28" s="35"/>
      <c r="EGC28" s="35"/>
      <c r="EGD28" s="35"/>
      <c r="EGE28" s="35"/>
      <c r="EGF28" s="35"/>
      <c r="EGG28" s="35"/>
      <c r="EGH28" s="35"/>
      <c r="EGI28" s="35"/>
      <c r="EGJ28" s="35"/>
      <c r="EGK28" s="35"/>
      <c r="EGL28" s="35"/>
      <c r="EGM28" s="35"/>
      <c r="EGN28" s="35"/>
      <c r="EGO28" s="35"/>
      <c r="EGP28" s="35"/>
      <c r="EGQ28" s="35"/>
      <c r="EGR28" s="35"/>
      <c r="EGS28" s="35"/>
      <c r="EGT28" s="35"/>
      <c r="EGU28" s="35"/>
      <c r="EGV28" s="35"/>
      <c r="EGW28" s="35"/>
      <c r="EGX28" s="35"/>
      <c r="EGY28" s="35"/>
      <c r="EGZ28" s="35"/>
      <c r="EHA28" s="35"/>
      <c r="EHB28" s="35"/>
      <c r="EHC28" s="35"/>
      <c r="EHD28" s="35"/>
      <c r="EHE28" s="35"/>
      <c r="EHF28" s="35"/>
      <c r="EHG28" s="35"/>
      <c r="EHH28" s="35"/>
      <c r="EHI28" s="35"/>
      <c r="EHJ28" s="35"/>
      <c r="EHK28" s="35"/>
      <c r="EHL28" s="35"/>
      <c r="EHM28" s="35"/>
      <c r="EHN28" s="35"/>
      <c r="EHO28" s="35"/>
      <c r="EHP28" s="35"/>
      <c r="EHQ28" s="35"/>
      <c r="EHR28" s="35"/>
      <c r="EHS28" s="35"/>
      <c r="EHT28" s="35"/>
      <c r="EHU28" s="35"/>
      <c r="EHV28" s="35"/>
      <c r="EHW28" s="35"/>
      <c r="EHX28" s="35"/>
      <c r="EHY28" s="35"/>
      <c r="EHZ28" s="35"/>
      <c r="EIA28" s="35"/>
      <c r="EIB28" s="35"/>
      <c r="EIC28" s="35"/>
      <c r="EID28" s="35"/>
      <c r="EIE28" s="35"/>
      <c r="EIF28" s="35"/>
      <c r="EIG28" s="35"/>
      <c r="EIH28" s="35"/>
      <c r="EII28" s="35"/>
      <c r="EIJ28" s="35"/>
      <c r="EIK28" s="35"/>
      <c r="EIL28" s="35"/>
      <c r="EIM28" s="35"/>
      <c r="EIN28" s="35"/>
      <c r="EIO28" s="35"/>
      <c r="EIP28" s="35"/>
      <c r="EIQ28" s="35"/>
      <c r="EIR28" s="35"/>
      <c r="EIS28" s="35"/>
      <c r="EIT28" s="35"/>
      <c r="EIU28" s="35"/>
      <c r="EIV28" s="35"/>
      <c r="EIW28" s="35"/>
      <c r="EIX28" s="35"/>
      <c r="EIY28" s="35"/>
      <c r="EIZ28" s="35"/>
      <c r="EJA28" s="35"/>
      <c r="EJB28" s="35"/>
      <c r="EJC28" s="35"/>
      <c r="EJD28" s="35"/>
      <c r="EJE28" s="35"/>
      <c r="EJF28" s="35"/>
      <c r="EJG28" s="35"/>
      <c r="EJH28" s="35"/>
      <c r="EJI28" s="35"/>
      <c r="EJJ28" s="35"/>
      <c r="EJK28" s="35"/>
      <c r="EJL28" s="35"/>
      <c r="EJM28" s="35"/>
      <c r="EJN28" s="35"/>
      <c r="EJO28" s="35"/>
      <c r="EJP28" s="35"/>
      <c r="EJQ28" s="35"/>
      <c r="EJR28" s="35"/>
      <c r="EJS28" s="35"/>
      <c r="EJT28" s="35"/>
      <c r="EJU28" s="35"/>
      <c r="EJV28" s="35"/>
      <c r="EJW28" s="35"/>
      <c r="EJX28" s="35"/>
      <c r="EJY28" s="35"/>
      <c r="EJZ28" s="35"/>
      <c r="EKA28" s="35"/>
      <c r="EKB28" s="35"/>
      <c r="EKC28" s="35"/>
      <c r="EKD28" s="35"/>
      <c r="EKE28" s="35"/>
      <c r="EKF28" s="35"/>
      <c r="EKG28" s="35"/>
      <c r="EKH28" s="35"/>
      <c r="EKI28" s="35"/>
      <c r="EKJ28" s="35"/>
      <c r="EKK28" s="35"/>
      <c r="EKL28" s="35"/>
      <c r="EKM28" s="35"/>
      <c r="EKN28" s="35"/>
      <c r="EKO28" s="35"/>
      <c r="EKP28" s="35"/>
      <c r="EKQ28" s="35"/>
      <c r="EKR28" s="35"/>
      <c r="EKS28" s="35"/>
      <c r="EKT28" s="35"/>
      <c r="EKU28" s="35"/>
      <c r="EKV28" s="35"/>
      <c r="EKW28" s="35"/>
      <c r="EKX28" s="35"/>
      <c r="EKY28" s="35"/>
      <c r="EKZ28" s="35"/>
      <c r="ELA28" s="35"/>
      <c r="ELB28" s="35"/>
      <c r="ELC28" s="35"/>
      <c r="ELD28" s="35"/>
      <c r="ELE28" s="35"/>
      <c r="ELF28" s="35"/>
      <c r="ELG28" s="35"/>
      <c r="ELH28" s="35"/>
      <c r="ELI28" s="35"/>
      <c r="ELJ28" s="35"/>
      <c r="ELK28" s="35"/>
      <c r="ELL28" s="35"/>
      <c r="ELM28" s="35"/>
      <c r="ELN28" s="35"/>
      <c r="ELO28" s="35"/>
      <c r="ELP28" s="35"/>
      <c r="ELQ28" s="35"/>
      <c r="ELR28" s="35"/>
      <c r="ELS28" s="35"/>
      <c r="ELT28" s="35"/>
      <c r="ELU28" s="35"/>
      <c r="ELV28" s="35"/>
      <c r="ELW28" s="35"/>
      <c r="ELX28" s="35"/>
      <c r="ELY28" s="35"/>
      <c r="ELZ28" s="35"/>
      <c r="EMA28" s="35"/>
      <c r="EMB28" s="35"/>
      <c r="EMC28" s="35"/>
      <c r="EMD28" s="35"/>
      <c r="EME28" s="35"/>
      <c r="EMF28" s="35"/>
      <c r="EMG28" s="35"/>
      <c r="EMH28" s="35"/>
      <c r="EMI28" s="35"/>
      <c r="EMJ28" s="35"/>
      <c r="EMK28" s="35"/>
      <c r="EML28" s="35"/>
      <c r="EMM28" s="35"/>
      <c r="EMN28" s="35"/>
      <c r="EMO28" s="35"/>
      <c r="EMP28" s="35"/>
      <c r="EMQ28" s="35"/>
      <c r="EMR28" s="35"/>
      <c r="EMS28" s="35"/>
      <c r="EMT28" s="35"/>
      <c r="EMU28" s="35"/>
      <c r="EMV28" s="35"/>
      <c r="EMW28" s="35"/>
      <c r="EMX28" s="35"/>
      <c r="EMY28" s="35"/>
      <c r="EMZ28" s="35"/>
      <c r="ENA28" s="35"/>
      <c r="ENB28" s="35"/>
      <c r="ENC28" s="35"/>
      <c r="END28" s="35"/>
      <c r="ENE28" s="35"/>
      <c r="ENF28" s="35"/>
      <c r="ENG28" s="35"/>
      <c r="ENH28" s="35"/>
      <c r="ENI28" s="35"/>
      <c r="ENJ28" s="35"/>
      <c r="ENK28" s="35"/>
      <c r="ENL28" s="35"/>
      <c r="ENM28" s="35"/>
      <c r="ENN28" s="35"/>
      <c r="ENO28" s="35"/>
      <c r="ENP28" s="35"/>
      <c r="ENQ28" s="35"/>
      <c r="ENR28" s="35"/>
      <c r="ENS28" s="35"/>
      <c r="ENT28" s="35"/>
      <c r="ENU28" s="35"/>
      <c r="ENV28" s="35"/>
      <c r="ENW28" s="35"/>
      <c r="ENX28" s="35"/>
      <c r="ENY28" s="35"/>
      <c r="ENZ28" s="35"/>
      <c r="EOA28" s="35"/>
      <c r="EOB28" s="35"/>
      <c r="EOC28" s="35"/>
      <c r="EOD28" s="35"/>
      <c r="EOE28" s="35"/>
      <c r="EOF28" s="35"/>
      <c r="EOG28" s="35"/>
      <c r="EOH28" s="35"/>
      <c r="EOI28" s="35"/>
      <c r="EOJ28" s="35"/>
      <c r="EOK28" s="35"/>
      <c r="EOL28" s="35"/>
      <c r="EOM28" s="35"/>
      <c r="EON28" s="35"/>
      <c r="EOO28" s="35"/>
      <c r="EOP28" s="35"/>
      <c r="EOQ28" s="35"/>
      <c r="EOR28" s="35"/>
      <c r="EOS28" s="35"/>
      <c r="EOT28" s="35"/>
      <c r="EOU28" s="35"/>
      <c r="EOV28" s="35"/>
      <c r="EOW28" s="35"/>
      <c r="EOX28" s="35"/>
      <c r="EOY28" s="35"/>
      <c r="EOZ28" s="35"/>
      <c r="EPA28" s="35"/>
      <c r="EPB28" s="35"/>
      <c r="EPC28" s="35"/>
      <c r="EPD28" s="35"/>
      <c r="EPE28" s="35"/>
      <c r="EPF28" s="35"/>
      <c r="EPG28" s="35"/>
      <c r="EPH28" s="35"/>
      <c r="EPI28" s="35"/>
      <c r="EPJ28" s="35"/>
      <c r="EPK28" s="35"/>
      <c r="EPL28" s="35"/>
      <c r="EPM28" s="35"/>
      <c r="EPN28" s="35"/>
      <c r="EPO28" s="35"/>
      <c r="EPP28" s="35"/>
      <c r="EPQ28" s="35"/>
      <c r="EPR28" s="35"/>
      <c r="EPS28" s="35"/>
      <c r="EPT28" s="35"/>
      <c r="EPU28" s="35"/>
      <c r="EPV28" s="35"/>
      <c r="EPW28" s="35"/>
      <c r="EPX28" s="35"/>
      <c r="EPY28" s="35"/>
      <c r="EPZ28" s="35"/>
      <c r="EQA28" s="35"/>
      <c r="EQB28" s="35"/>
      <c r="EQC28" s="35"/>
      <c r="EQD28" s="35"/>
      <c r="EQE28" s="35"/>
      <c r="EQF28" s="35"/>
      <c r="EQG28" s="35"/>
      <c r="EQH28" s="35"/>
      <c r="EQI28" s="35"/>
      <c r="EQJ28" s="35"/>
      <c r="EQK28" s="35"/>
      <c r="EQL28" s="35"/>
      <c r="EQM28" s="35"/>
      <c r="EQN28" s="35"/>
      <c r="EQO28" s="35"/>
      <c r="EQP28" s="35"/>
      <c r="EQQ28" s="35"/>
      <c r="EQR28" s="35"/>
      <c r="EQS28" s="35"/>
      <c r="EQT28" s="35"/>
      <c r="EQU28" s="35"/>
      <c r="EQV28" s="35"/>
      <c r="EQW28" s="35"/>
      <c r="EQX28" s="35"/>
      <c r="EQY28" s="35"/>
      <c r="EQZ28" s="35"/>
      <c r="ERA28" s="35"/>
      <c r="ERB28" s="35"/>
      <c r="ERC28" s="35"/>
      <c r="ERD28" s="35"/>
      <c r="ERE28" s="35"/>
      <c r="ERF28" s="35"/>
      <c r="ERG28" s="35"/>
      <c r="ERH28" s="35"/>
      <c r="ERI28" s="35"/>
      <c r="ERJ28" s="35"/>
      <c r="ERK28" s="35"/>
      <c r="ERL28" s="35"/>
      <c r="ERM28" s="35"/>
      <c r="ERN28" s="35"/>
      <c r="ERO28" s="35"/>
      <c r="ERP28" s="35"/>
      <c r="ERQ28" s="35"/>
      <c r="ERR28" s="35"/>
      <c r="ERS28" s="35"/>
      <c r="ERT28" s="35"/>
      <c r="ERU28" s="35"/>
      <c r="ERV28" s="35"/>
      <c r="ERW28" s="35"/>
      <c r="ERX28" s="35"/>
      <c r="ERY28" s="35"/>
      <c r="ERZ28" s="35"/>
      <c r="ESA28" s="35"/>
      <c r="ESB28" s="35"/>
      <c r="ESC28" s="35"/>
      <c r="ESD28" s="35"/>
      <c r="ESE28" s="35"/>
      <c r="ESF28" s="35"/>
      <c r="ESG28" s="35"/>
      <c r="ESH28" s="35"/>
      <c r="ESI28" s="35"/>
      <c r="ESJ28" s="35"/>
      <c r="ESK28" s="35"/>
      <c r="ESL28" s="35"/>
      <c r="ESM28" s="35"/>
      <c r="ESN28" s="35"/>
      <c r="ESO28" s="35"/>
      <c r="ESP28" s="35"/>
      <c r="ESQ28" s="35"/>
      <c r="ESR28" s="35"/>
      <c r="ESS28" s="35"/>
      <c r="EST28" s="35"/>
      <c r="ESU28" s="35"/>
      <c r="ESV28" s="35"/>
      <c r="ESW28" s="35"/>
      <c r="ESX28" s="35"/>
      <c r="ESY28" s="35"/>
      <c r="ESZ28" s="35"/>
      <c r="ETA28" s="35"/>
      <c r="ETB28" s="35"/>
      <c r="ETC28" s="35"/>
      <c r="ETD28" s="35"/>
      <c r="ETE28" s="35"/>
      <c r="ETF28" s="35"/>
      <c r="ETG28" s="35"/>
      <c r="ETH28" s="35"/>
      <c r="ETI28" s="35"/>
      <c r="ETJ28" s="35"/>
      <c r="ETK28" s="35"/>
      <c r="ETL28" s="35"/>
      <c r="ETM28" s="35"/>
      <c r="ETN28" s="35"/>
      <c r="ETO28" s="35"/>
      <c r="ETP28" s="35"/>
      <c r="ETQ28" s="35"/>
      <c r="ETR28" s="35"/>
      <c r="ETS28" s="35"/>
      <c r="ETT28" s="35"/>
      <c r="ETU28" s="35"/>
      <c r="ETV28" s="35"/>
      <c r="ETW28" s="35"/>
      <c r="ETX28" s="35"/>
      <c r="ETY28" s="35"/>
      <c r="ETZ28" s="35"/>
      <c r="EUA28" s="35"/>
      <c r="EUB28" s="35"/>
      <c r="EUC28" s="35"/>
      <c r="EUD28" s="35"/>
      <c r="EUE28" s="35"/>
      <c r="EUF28" s="35"/>
      <c r="EUG28" s="35"/>
      <c r="EUH28" s="35"/>
      <c r="EUI28" s="35"/>
      <c r="EUJ28" s="35"/>
      <c r="EUK28" s="35"/>
      <c r="EUL28" s="35"/>
      <c r="EUM28" s="35"/>
      <c r="EUN28" s="35"/>
      <c r="EUO28" s="35"/>
      <c r="EUP28" s="35"/>
      <c r="EUQ28" s="35"/>
      <c r="EUR28" s="35"/>
      <c r="EUS28" s="35"/>
      <c r="EUT28" s="35"/>
      <c r="EUU28" s="35"/>
      <c r="EUV28" s="35"/>
      <c r="EUW28" s="35"/>
      <c r="EUX28" s="35"/>
      <c r="EUY28" s="35"/>
      <c r="EUZ28" s="35"/>
      <c r="EVA28" s="35"/>
      <c r="EVB28" s="35"/>
      <c r="EVC28" s="35"/>
      <c r="EVD28" s="35"/>
      <c r="EVE28" s="35"/>
      <c r="EVF28" s="35"/>
      <c r="EVG28" s="35"/>
      <c r="EVH28" s="35"/>
      <c r="EVI28" s="35"/>
      <c r="EVJ28" s="35"/>
      <c r="EVK28" s="35"/>
      <c r="EVL28" s="35"/>
      <c r="EVM28" s="35"/>
      <c r="EVN28" s="35"/>
      <c r="EVO28" s="35"/>
      <c r="EVP28" s="35"/>
      <c r="EVQ28" s="35"/>
      <c r="EVR28" s="35"/>
      <c r="EVS28" s="35"/>
      <c r="EVT28" s="35"/>
      <c r="EVU28" s="35"/>
      <c r="EVV28" s="35"/>
      <c r="EVW28" s="35"/>
      <c r="EVX28" s="35"/>
      <c r="EVY28" s="35"/>
      <c r="EVZ28" s="35"/>
      <c r="EWA28" s="35"/>
      <c r="EWB28" s="35"/>
      <c r="EWC28" s="35"/>
      <c r="EWD28" s="35"/>
      <c r="EWE28" s="35"/>
      <c r="EWF28" s="35"/>
      <c r="EWG28" s="35"/>
      <c r="EWH28" s="35"/>
      <c r="EWI28" s="35"/>
      <c r="EWJ28" s="35"/>
      <c r="EWK28" s="35"/>
      <c r="EWL28" s="35"/>
      <c r="EWM28" s="35"/>
      <c r="EWN28" s="35"/>
      <c r="EWO28" s="35"/>
      <c r="EWP28" s="35"/>
      <c r="EWQ28" s="35"/>
      <c r="EWR28" s="35"/>
      <c r="EWS28" s="35"/>
      <c r="EWT28" s="35"/>
      <c r="EWU28" s="35"/>
      <c r="EWV28" s="35"/>
      <c r="EWW28" s="35"/>
      <c r="EWX28" s="35"/>
      <c r="EWY28" s="35"/>
      <c r="EWZ28" s="35"/>
      <c r="EXA28" s="35"/>
      <c r="EXB28" s="35"/>
      <c r="EXC28" s="35"/>
      <c r="EXD28" s="35"/>
      <c r="EXE28" s="35"/>
      <c r="EXF28" s="35"/>
      <c r="EXG28" s="35"/>
      <c r="EXH28" s="35"/>
      <c r="EXI28" s="35"/>
      <c r="EXJ28" s="35"/>
      <c r="EXK28" s="35"/>
      <c r="EXL28" s="35"/>
      <c r="EXM28" s="35"/>
      <c r="EXN28" s="35"/>
      <c r="EXO28" s="35"/>
      <c r="EXP28" s="35"/>
      <c r="EXQ28" s="35"/>
      <c r="EXR28" s="35"/>
      <c r="EXS28" s="35"/>
      <c r="EXT28" s="35"/>
      <c r="EXU28" s="35"/>
      <c r="EXV28" s="35"/>
      <c r="EXW28" s="35"/>
      <c r="EXX28" s="35"/>
      <c r="EXY28" s="35"/>
      <c r="EXZ28" s="35"/>
      <c r="EYA28" s="35"/>
      <c r="EYB28" s="35"/>
      <c r="EYC28" s="35"/>
      <c r="EYD28" s="35"/>
      <c r="EYE28" s="35"/>
      <c r="EYF28" s="35"/>
      <c r="EYG28" s="35"/>
      <c r="EYH28" s="35"/>
      <c r="EYI28" s="35"/>
      <c r="EYJ28" s="35"/>
      <c r="EYK28" s="35"/>
      <c r="EYL28" s="35"/>
      <c r="EYM28" s="35"/>
      <c r="EYN28" s="35"/>
      <c r="EYO28" s="35"/>
      <c r="EYP28" s="35"/>
      <c r="EYQ28" s="35"/>
      <c r="EYR28" s="35"/>
      <c r="EYS28" s="35"/>
      <c r="EYT28" s="35"/>
      <c r="EYU28" s="35"/>
      <c r="EYV28" s="35"/>
      <c r="EYW28" s="35"/>
      <c r="EYX28" s="35"/>
      <c r="EYY28" s="35"/>
      <c r="EYZ28" s="35"/>
      <c r="EZA28" s="35"/>
      <c r="EZB28" s="35"/>
      <c r="EZC28" s="35"/>
      <c r="EZD28" s="35"/>
      <c r="EZE28" s="35"/>
      <c r="EZF28" s="35"/>
      <c r="EZG28" s="35"/>
      <c r="EZH28" s="35"/>
      <c r="EZI28" s="35"/>
      <c r="EZJ28" s="35"/>
      <c r="EZK28" s="35"/>
      <c r="EZL28" s="35"/>
      <c r="EZM28" s="35"/>
      <c r="EZN28" s="35"/>
      <c r="EZO28" s="35"/>
      <c r="EZP28" s="35"/>
      <c r="EZQ28" s="35"/>
      <c r="EZR28" s="35"/>
      <c r="EZS28" s="35"/>
      <c r="EZT28" s="35"/>
      <c r="EZU28" s="35"/>
      <c r="EZV28" s="35"/>
      <c r="EZW28" s="35"/>
      <c r="EZX28" s="35"/>
      <c r="EZY28" s="35"/>
      <c r="EZZ28" s="35"/>
      <c r="FAA28" s="35"/>
      <c r="FAB28" s="35"/>
      <c r="FAC28" s="35"/>
      <c r="FAD28" s="35"/>
      <c r="FAE28" s="35"/>
      <c r="FAF28" s="35"/>
      <c r="FAG28" s="35"/>
      <c r="FAH28" s="35"/>
      <c r="FAI28" s="35"/>
      <c r="FAJ28" s="35"/>
      <c r="FAK28" s="35"/>
      <c r="FAL28" s="35"/>
      <c r="FAM28" s="35"/>
      <c r="FAN28" s="35"/>
      <c r="FAO28" s="35"/>
      <c r="FAP28" s="35"/>
      <c r="FAQ28" s="35"/>
      <c r="FAR28" s="35"/>
      <c r="FAS28" s="35"/>
      <c r="FAT28" s="35"/>
      <c r="FAU28" s="35"/>
      <c r="FAV28" s="35"/>
      <c r="FAW28" s="35"/>
      <c r="FAX28" s="35"/>
      <c r="FAY28" s="35"/>
      <c r="FAZ28" s="35"/>
      <c r="FBA28" s="35"/>
      <c r="FBB28" s="35"/>
      <c r="FBC28" s="35"/>
      <c r="FBD28" s="35"/>
      <c r="FBE28" s="35"/>
      <c r="FBF28" s="35"/>
      <c r="FBG28" s="35"/>
      <c r="FBH28" s="35"/>
      <c r="FBI28" s="35"/>
      <c r="FBJ28" s="35"/>
      <c r="FBK28" s="35"/>
      <c r="FBL28" s="35"/>
      <c r="FBM28" s="35"/>
      <c r="FBN28" s="35"/>
      <c r="FBO28" s="35"/>
      <c r="FBP28" s="35"/>
      <c r="FBQ28" s="35"/>
      <c r="FBR28" s="35"/>
      <c r="FBS28" s="35"/>
      <c r="FBT28" s="35"/>
      <c r="FBU28" s="35"/>
      <c r="FBV28" s="35"/>
      <c r="FBW28" s="35"/>
      <c r="FBX28" s="35"/>
      <c r="FBY28" s="35"/>
      <c r="FBZ28" s="35"/>
      <c r="FCA28" s="35"/>
      <c r="FCB28" s="35"/>
      <c r="FCC28" s="35"/>
      <c r="FCD28" s="35"/>
      <c r="FCE28" s="35"/>
      <c r="FCF28" s="35"/>
      <c r="FCG28" s="35"/>
      <c r="FCH28" s="35"/>
      <c r="FCI28" s="35"/>
      <c r="FCJ28" s="35"/>
      <c r="FCK28" s="35"/>
      <c r="FCL28" s="35"/>
      <c r="FCM28" s="35"/>
      <c r="FCN28" s="35"/>
      <c r="FCO28" s="35"/>
      <c r="FCP28" s="35"/>
      <c r="FCQ28" s="35"/>
      <c r="FCR28" s="35"/>
      <c r="FCS28" s="35"/>
      <c r="FCT28" s="35"/>
      <c r="FCU28" s="35"/>
      <c r="FCV28" s="35"/>
      <c r="FCW28" s="35"/>
      <c r="FCX28" s="35"/>
      <c r="FCY28" s="35"/>
      <c r="FCZ28" s="35"/>
      <c r="FDA28" s="35"/>
      <c r="FDB28" s="35"/>
      <c r="FDC28" s="35"/>
      <c r="FDD28" s="35"/>
      <c r="FDE28" s="35"/>
      <c r="FDF28" s="35"/>
      <c r="FDG28" s="35"/>
      <c r="FDH28" s="35"/>
      <c r="FDI28" s="35"/>
      <c r="FDJ28" s="35"/>
      <c r="FDK28" s="35"/>
      <c r="FDL28" s="35"/>
      <c r="FDM28" s="35"/>
      <c r="FDN28" s="35"/>
      <c r="FDO28" s="35"/>
      <c r="FDP28" s="35"/>
      <c r="FDQ28" s="35"/>
      <c r="FDR28" s="35"/>
      <c r="FDS28" s="35"/>
      <c r="FDT28" s="35"/>
      <c r="FDU28" s="35"/>
      <c r="FDV28" s="35"/>
      <c r="FDW28" s="35"/>
      <c r="FDX28" s="35"/>
      <c r="FDY28" s="35"/>
      <c r="FDZ28" s="35"/>
      <c r="FEA28" s="35"/>
      <c r="FEB28" s="35"/>
      <c r="FEC28" s="35"/>
      <c r="FED28" s="35"/>
      <c r="FEE28" s="35"/>
      <c r="FEF28" s="35"/>
      <c r="FEG28" s="35"/>
      <c r="FEH28" s="35"/>
      <c r="FEI28" s="35"/>
      <c r="FEJ28" s="35"/>
      <c r="FEK28" s="35"/>
      <c r="FEL28" s="35"/>
      <c r="FEM28" s="35"/>
      <c r="FEN28" s="35"/>
      <c r="FEO28" s="35"/>
      <c r="FEP28" s="35"/>
      <c r="FEQ28" s="35"/>
      <c r="FER28" s="35"/>
      <c r="FES28" s="35"/>
      <c r="FET28" s="35"/>
      <c r="FEU28" s="35"/>
      <c r="FEV28" s="35"/>
      <c r="FEW28" s="35"/>
      <c r="FEX28" s="35"/>
      <c r="FEY28" s="35"/>
      <c r="FEZ28" s="35"/>
      <c r="FFA28" s="35"/>
      <c r="FFB28" s="35"/>
      <c r="FFC28" s="35"/>
      <c r="FFD28" s="35"/>
      <c r="FFE28" s="35"/>
      <c r="FFF28" s="35"/>
      <c r="FFG28" s="35"/>
      <c r="FFH28" s="35"/>
      <c r="FFI28" s="35"/>
      <c r="FFJ28" s="35"/>
      <c r="FFK28" s="35"/>
      <c r="FFL28" s="35"/>
      <c r="FFM28" s="35"/>
      <c r="FFN28" s="35"/>
      <c r="FFO28" s="35"/>
      <c r="FFP28" s="35"/>
      <c r="FFQ28" s="35"/>
      <c r="FFR28" s="35"/>
      <c r="FFS28" s="35"/>
      <c r="FFT28" s="35"/>
      <c r="FFU28" s="35"/>
      <c r="FFV28" s="35"/>
      <c r="FFW28" s="35"/>
      <c r="FFX28" s="35"/>
      <c r="FFY28" s="35"/>
      <c r="FFZ28" s="35"/>
      <c r="FGA28" s="35"/>
      <c r="FGB28" s="35"/>
      <c r="FGC28" s="35"/>
      <c r="FGD28" s="35"/>
      <c r="FGE28" s="35"/>
      <c r="FGF28" s="35"/>
      <c r="FGG28" s="35"/>
      <c r="FGH28" s="35"/>
      <c r="FGI28" s="35"/>
      <c r="FGJ28" s="35"/>
      <c r="FGK28" s="35"/>
      <c r="FGL28" s="35"/>
      <c r="FGM28" s="35"/>
      <c r="FGN28" s="35"/>
      <c r="FGO28" s="35"/>
      <c r="FGP28" s="35"/>
      <c r="FGQ28" s="35"/>
      <c r="FGR28" s="35"/>
      <c r="FGS28" s="35"/>
      <c r="FGT28" s="35"/>
      <c r="FGU28" s="35"/>
      <c r="FGV28" s="35"/>
      <c r="FGW28" s="35"/>
      <c r="FGX28" s="35"/>
      <c r="FGY28" s="35"/>
      <c r="FGZ28" s="35"/>
      <c r="FHA28" s="35"/>
      <c r="FHB28" s="35"/>
      <c r="FHC28" s="35"/>
      <c r="FHD28" s="35"/>
      <c r="FHE28" s="35"/>
      <c r="FHF28" s="35"/>
      <c r="FHG28" s="35"/>
      <c r="FHH28" s="35"/>
      <c r="FHI28" s="35"/>
      <c r="FHJ28" s="35"/>
      <c r="FHK28" s="35"/>
      <c r="FHL28" s="35"/>
      <c r="FHM28" s="35"/>
      <c r="FHN28" s="35"/>
      <c r="FHO28" s="35"/>
      <c r="FHP28" s="35"/>
      <c r="FHQ28" s="35"/>
      <c r="FHR28" s="35"/>
      <c r="FHS28" s="35"/>
      <c r="FHT28" s="35"/>
      <c r="FHU28" s="35"/>
      <c r="FHV28" s="35"/>
      <c r="FHW28" s="35"/>
      <c r="FHX28" s="35"/>
      <c r="FHY28" s="35"/>
      <c r="FHZ28" s="35"/>
      <c r="FIA28" s="35"/>
      <c r="FIB28" s="35"/>
      <c r="FIC28" s="35"/>
      <c r="FID28" s="35"/>
      <c r="FIE28" s="35"/>
      <c r="FIF28" s="35"/>
      <c r="FIG28" s="35"/>
      <c r="FIH28" s="35"/>
      <c r="FII28" s="35"/>
      <c r="FIJ28" s="35"/>
      <c r="FIK28" s="35"/>
      <c r="FIL28" s="35"/>
      <c r="FIM28" s="35"/>
      <c r="FIN28" s="35"/>
      <c r="FIO28" s="35"/>
      <c r="FIP28" s="35"/>
      <c r="FIQ28" s="35"/>
      <c r="FIR28" s="35"/>
      <c r="FIS28" s="35"/>
      <c r="FIT28" s="35"/>
      <c r="FIU28" s="35"/>
      <c r="FIV28" s="35"/>
      <c r="FIW28" s="35"/>
      <c r="FIX28" s="35"/>
      <c r="FIY28" s="35"/>
      <c r="FIZ28" s="35"/>
      <c r="FJA28" s="35"/>
      <c r="FJB28" s="35"/>
      <c r="FJC28" s="35"/>
      <c r="FJD28" s="35"/>
      <c r="FJE28" s="35"/>
      <c r="FJF28" s="35"/>
      <c r="FJG28" s="35"/>
      <c r="FJH28" s="35"/>
      <c r="FJI28" s="35"/>
      <c r="FJJ28" s="35"/>
      <c r="FJK28" s="35"/>
      <c r="FJL28" s="35"/>
      <c r="FJM28" s="35"/>
      <c r="FJN28" s="35"/>
      <c r="FJO28" s="35"/>
      <c r="FJP28" s="35"/>
      <c r="FJQ28" s="35"/>
      <c r="FJR28" s="35"/>
      <c r="FJS28" s="35"/>
      <c r="FJT28" s="35"/>
      <c r="FJU28" s="35"/>
      <c r="FJV28" s="35"/>
      <c r="FJW28" s="35"/>
      <c r="FJX28" s="35"/>
      <c r="FJY28" s="35"/>
      <c r="FJZ28" s="35"/>
      <c r="FKA28" s="35"/>
      <c r="FKB28" s="35"/>
      <c r="FKC28" s="35"/>
      <c r="FKD28" s="35"/>
      <c r="FKE28" s="35"/>
      <c r="FKF28" s="35"/>
      <c r="FKG28" s="35"/>
      <c r="FKH28" s="35"/>
      <c r="FKI28" s="35"/>
      <c r="FKJ28" s="35"/>
      <c r="FKK28" s="35"/>
      <c r="FKL28" s="35"/>
      <c r="FKM28" s="35"/>
      <c r="FKN28" s="35"/>
      <c r="FKO28" s="35"/>
      <c r="FKP28" s="35"/>
      <c r="FKQ28" s="35"/>
      <c r="FKR28" s="35"/>
      <c r="FKS28" s="35"/>
      <c r="FKT28" s="35"/>
      <c r="FKU28" s="35"/>
      <c r="FKV28" s="35"/>
      <c r="FKW28" s="35"/>
      <c r="FKX28" s="35"/>
      <c r="FKY28" s="35"/>
      <c r="FKZ28" s="35"/>
      <c r="FLA28" s="35"/>
      <c r="FLB28" s="35"/>
      <c r="FLC28" s="35"/>
      <c r="FLD28" s="35"/>
      <c r="FLE28" s="35"/>
      <c r="FLF28" s="35"/>
      <c r="FLG28" s="35"/>
      <c r="FLH28" s="35"/>
      <c r="FLI28" s="35"/>
      <c r="FLJ28" s="35"/>
      <c r="FLK28" s="35"/>
      <c r="FLL28" s="35"/>
      <c r="FLM28" s="35"/>
      <c r="FLN28" s="35"/>
      <c r="FLO28" s="35"/>
      <c r="FLP28" s="35"/>
      <c r="FLQ28" s="35"/>
      <c r="FLR28" s="35"/>
      <c r="FLS28" s="35"/>
      <c r="FLT28" s="35"/>
      <c r="FLU28" s="35"/>
      <c r="FLV28" s="35"/>
      <c r="FLW28" s="35"/>
      <c r="FLX28" s="35"/>
      <c r="FLY28" s="35"/>
      <c r="FLZ28" s="35"/>
      <c r="FMA28" s="35"/>
      <c r="FMB28" s="35"/>
      <c r="FMC28" s="35"/>
      <c r="FMD28" s="35"/>
      <c r="FME28" s="35"/>
      <c r="FMF28" s="35"/>
      <c r="FMG28" s="35"/>
      <c r="FMH28" s="35"/>
      <c r="FMI28" s="35"/>
      <c r="FMJ28" s="35"/>
      <c r="FMK28" s="35"/>
      <c r="FML28" s="35"/>
      <c r="FMM28" s="35"/>
      <c r="FMN28" s="35"/>
      <c r="FMO28" s="35"/>
      <c r="FMP28" s="35"/>
      <c r="FMQ28" s="35"/>
      <c r="FMR28" s="35"/>
      <c r="FMS28" s="35"/>
      <c r="FMT28" s="35"/>
      <c r="FMU28" s="35"/>
      <c r="FMV28" s="35"/>
      <c r="FMW28" s="35"/>
      <c r="FMX28" s="35"/>
      <c r="FMY28" s="35"/>
      <c r="FMZ28" s="35"/>
      <c r="FNA28" s="35"/>
      <c r="FNB28" s="35"/>
      <c r="FNC28" s="35"/>
      <c r="FND28" s="35"/>
      <c r="FNE28" s="35"/>
      <c r="FNF28" s="35"/>
      <c r="FNG28" s="35"/>
      <c r="FNH28" s="35"/>
      <c r="FNI28" s="35"/>
      <c r="FNJ28" s="35"/>
      <c r="FNK28" s="35"/>
      <c r="FNL28" s="35"/>
      <c r="FNM28" s="35"/>
      <c r="FNN28" s="35"/>
      <c r="FNO28" s="35"/>
      <c r="FNP28" s="35"/>
      <c r="FNQ28" s="35"/>
      <c r="FNR28" s="35"/>
      <c r="FNS28" s="35"/>
      <c r="FNT28" s="35"/>
      <c r="FNU28" s="35"/>
      <c r="FNV28" s="35"/>
      <c r="FNW28" s="35"/>
      <c r="FNX28" s="35"/>
      <c r="FNY28" s="35"/>
      <c r="FNZ28" s="35"/>
      <c r="FOA28" s="35"/>
      <c r="FOB28" s="35"/>
      <c r="FOC28" s="35"/>
      <c r="FOD28" s="35"/>
      <c r="FOE28" s="35"/>
      <c r="FOF28" s="35"/>
      <c r="FOG28" s="35"/>
      <c r="FOH28" s="35"/>
      <c r="FOI28" s="35"/>
      <c r="FOJ28" s="35"/>
      <c r="FOK28" s="35"/>
      <c r="FOL28" s="35"/>
      <c r="FOM28" s="35"/>
      <c r="FON28" s="35"/>
      <c r="FOO28" s="35"/>
      <c r="FOP28" s="35"/>
      <c r="FOQ28" s="35"/>
      <c r="FOR28" s="35"/>
      <c r="FOS28" s="35"/>
      <c r="FOT28" s="35"/>
      <c r="FOU28" s="35"/>
      <c r="FOV28" s="35"/>
      <c r="FOW28" s="35"/>
      <c r="FOX28" s="35"/>
      <c r="FOY28" s="35"/>
      <c r="FOZ28" s="35"/>
      <c r="FPA28" s="35"/>
      <c r="FPB28" s="35"/>
      <c r="FPC28" s="35"/>
      <c r="FPD28" s="35"/>
      <c r="FPE28" s="35"/>
      <c r="FPF28" s="35"/>
      <c r="FPG28" s="35"/>
      <c r="FPH28" s="35"/>
      <c r="FPI28" s="35"/>
      <c r="FPJ28" s="35"/>
      <c r="FPK28" s="35"/>
      <c r="FPL28" s="35"/>
      <c r="FPM28" s="35"/>
      <c r="FPN28" s="35"/>
      <c r="FPO28" s="35"/>
      <c r="FPP28" s="35"/>
      <c r="FPQ28" s="35"/>
      <c r="FPR28" s="35"/>
      <c r="FPS28" s="35"/>
      <c r="FPT28" s="35"/>
      <c r="FPU28" s="35"/>
      <c r="FPV28" s="35"/>
      <c r="FPW28" s="35"/>
      <c r="FPX28" s="35"/>
      <c r="FPY28" s="35"/>
      <c r="FPZ28" s="35"/>
      <c r="FQA28" s="35"/>
      <c r="FQB28" s="35"/>
      <c r="FQC28" s="35"/>
      <c r="FQD28" s="35"/>
      <c r="FQE28" s="35"/>
      <c r="FQF28" s="35"/>
      <c r="FQG28" s="35"/>
      <c r="FQH28" s="35"/>
      <c r="FQI28" s="35"/>
      <c r="FQJ28" s="35"/>
      <c r="FQK28" s="35"/>
      <c r="FQL28" s="35"/>
      <c r="FQM28" s="35"/>
      <c r="FQN28" s="35"/>
      <c r="FQO28" s="35"/>
      <c r="FQP28" s="35"/>
      <c r="FQQ28" s="35"/>
      <c r="FQR28" s="35"/>
      <c r="FQS28" s="35"/>
      <c r="FQT28" s="35"/>
      <c r="FQU28" s="35"/>
      <c r="FQV28" s="35"/>
      <c r="FQW28" s="35"/>
      <c r="FQX28" s="35"/>
      <c r="FQY28" s="35"/>
      <c r="FQZ28" s="35"/>
      <c r="FRA28" s="35"/>
      <c r="FRB28" s="35"/>
      <c r="FRC28" s="35"/>
      <c r="FRD28" s="35"/>
      <c r="FRE28" s="35"/>
      <c r="FRF28" s="35"/>
      <c r="FRG28" s="35"/>
      <c r="FRH28" s="35"/>
      <c r="FRI28" s="35"/>
      <c r="FRJ28" s="35"/>
      <c r="FRK28" s="35"/>
      <c r="FRL28" s="35"/>
      <c r="FRM28" s="35"/>
      <c r="FRN28" s="35"/>
      <c r="FRO28" s="35"/>
      <c r="FRP28" s="35"/>
      <c r="FRQ28" s="35"/>
      <c r="FRR28" s="35"/>
      <c r="FRS28" s="35"/>
      <c r="FRT28" s="35"/>
      <c r="FRU28" s="35"/>
      <c r="FRV28" s="35"/>
      <c r="FRW28" s="35"/>
      <c r="FRX28" s="35"/>
      <c r="FRY28" s="35"/>
      <c r="FRZ28" s="35"/>
      <c r="FSA28" s="35"/>
      <c r="FSB28" s="35"/>
      <c r="FSC28" s="35"/>
      <c r="FSD28" s="35"/>
      <c r="FSE28" s="35"/>
      <c r="FSF28" s="35"/>
      <c r="FSG28" s="35"/>
      <c r="FSH28" s="35"/>
      <c r="FSI28" s="35"/>
      <c r="FSJ28" s="35"/>
      <c r="FSK28" s="35"/>
      <c r="FSL28" s="35"/>
      <c r="FSM28" s="35"/>
      <c r="FSN28" s="35"/>
      <c r="FSO28" s="35"/>
      <c r="FSP28" s="35"/>
      <c r="FSQ28" s="35"/>
      <c r="FSR28" s="35"/>
      <c r="FSS28" s="35"/>
      <c r="FST28" s="35"/>
      <c r="FSU28" s="35"/>
      <c r="FSV28" s="35"/>
      <c r="FSW28" s="35"/>
      <c r="FSX28" s="35"/>
      <c r="FSY28" s="35"/>
      <c r="FSZ28" s="35"/>
      <c r="FTA28" s="35"/>
      <c r="FTB28" s="35"/>
      <c r="FTC28" s="35"/>
      <c r="FTD28" s="35"/>
      <c r="FTE28" s="35"/>
      <c r="FTF28" s="35"/>
      <c r="FTG28" s="35"/>
      <c r="FTH28" s="35"/>
      <c r="FTI28" s="35"/>
      <c r="FTJ28" s="35"/>
      <c r="FTK28" s="35"/>
      <c r="FTL28" s="35"/>
      <c r="FTM28" s="35"/>
      <c r="FTN28" s="35"/>
      <c r="FTO28" s="35"/>
      <c r="FTP28" s="35"/>
      <c r="FTQ28" s="35"/>
      <c r="FTR28" s="35"/>
      <c r="FTS28" s="35"/>
      <c r="FTT28" s="35"/>
      <c r="FTU28" s="35"/>
      <c r="FTV28" s="35"/>
      <c r="FTW28" s="35"/>
      <c r="FTX28" s="35"/>
      <c r="FTY28" s="35"/>
      <c r="FTZ28" s="35"/>
      <c r="FUA28" s="35"/>
      <c r="FUB28" s="35"/>
      <c r="FUC28" s="35"/>
      <c r="FUD28" s="35"/>
      <c r="FUE28" s="35"/>
      <c r="FUF28" s="35"/>
      <c r="FUG28" s="35"/>
      <c r="FUH28" s="35"/>
      <c r="FUI28" s="35"/>
      <c r="FUJ28" s="35"/>
      <c r="FUK28" s="35"/>
      <c r="FUL28" s="35"/>
      <c r="FUM28" s="35"/>
      <c r="FUN28" s="35"/>
      <c r="FUO28" s="35"/>
      <c r="FUP28" s="35"/>
      <c r="FUQ28" s="35"/>
      <c r="FUR28" s="35"/>
      <c r="FUS28" s="35"/>
      <c r="FUT28" s="35"/>
      <c r="FUU28" s="35"/>
      <c r="FUV28" s="35"/>
      <c r="FUW28" s="35"/>
      <c r="FUX28" s="35"/>
      <c r="FUY28" s="35"/>
      <c r="FUZ28" s="35"/>
      <c r="FVA28" s="35"/>
      <c r="FVB28" s="35"/>
      <c r="FVC28" s="35"/>
      <c r="FVD28" s="35"/>
      <c r="FVE28" s="35"/>
      <c r="FVF28" s="35"/>
      <c r="FVG28" s="35"/>
      <c r="FVH28" s="35"/>
      <c r="FVI28" s="35"/>
      <c r="FVJ28" s="35"/>
      <c r="FVK28" s="35"/>
      <c r="FVL28" s="35"/>
      <c r="FVM28" s="35"/>
      <c r="FVN28" s="35"/>
      <c r="FVO28" s="35"/>
      <c r="FVP28" s="35"/>
      <c r="FVQ28" s="35"/>
      <c r="FVR28" s="35"/>
      <c r="FVS28" s="35"/>
      <c r="FVT28" s="35"/>
      <c r="FVU28" s="35"/>
      <c r="FVV28" s="35"/>
      <c r="FVW28" s="35"/>
      <c r="FVX28" s="35"/>
      <c r="FVY28" s="35"/>
      <c r="FVZ28" s="35"/>
      <c r="FWA28" s="35"/>
      <c r="FWB28" s="35"/>
      <c r="FWC28" s="35"/>
      <c r="FWD28" s="35"/>
      <c r="FWE28" s="35"/>
      <c r="FWF28" s="35"/>
      <c r="FWG28" s="35"/>
      <c r="FWH28" s="35"/>
      <c r="FWI28" s="35"/>
      <c r="FWJ28" s="35"/>
      <c r="FWK28" s="35"/>
      <c r="FWL28" s="35"/>
      <c r="FWM28" s="35"/>
      <c r="FWN28" s="35"/>
      <c r="FWO28" s="35"/>
      <c r="FWP28" s="35"/>
      <c r="FWQ28" s="35"/>
      <c r="FWR28" s="35"/>
      <c r="FWS28" s="35"/>
      <c r="FWT28" s="35"/>
      <c r="FWU28" s="35"/>
      <c r="FWV28" s="35"/>
      <c r="FWW28" s="35"/>
      <c r="FWX28" s="35"/>
      <c r="FWY28" s="35"/>
      <c r="FWZ28" s="35"/>
      <c r="FXA28" s="35"/>
      <c r="FXB28" s="35"/>
      <c r="FXC28" s="35"/>
      <c r="FXD28" s="35"/>
      <c r="FXE28" s="35"/>
      <c r="FXF28" s="35"/>
      <c r="FXG28" s="35"/>
      <c r="FXH28" s="35"/>
      <c r="FXI28" s="35"/>
      <c r="FXJ28" s="35"/>
      <c r="FXK28" s="35"/>
      <c r="FXL28" s="35"/>
      <c r="FXM28" s="35"/>
      <c r="FXN28" s="35"/>
      <c r="FXO28" s="35"/>
      <c r="FXP28" s="35"/>
      <c r="FXQ28" s="35"/>
      <c r="FXR28" s="35"/>
      <c r="FXS28" s="35"/>
      <c r="FXT28" s="35"/>
      <c r="FXU28" s="35"/>
      <c r="FXV28" s="35"/>
      <c r="FXW28" s="35"/>
      <c r="FXX28" s="35"/>
      <c r="FXY28" s="35"/>
      <c r="FXZ28" s="35"/>
      <c r="FYA28" s="35"/>
      <c r="FYB28" s="35"/>
      <c r="FYC28" s="35"/>
      <c r="FYD28" s="35"/>
      <c r="FYE28" s="35"/>
      <c r="FYF28" s="35"/>
      <c r="FYG28" s="35"/>
      <c r="FYH28" s="35"/>
      <c r="FYI28" s="35"/>
      <c r="FYJ28" s="35"/>
      <c r="FYK28" s="35"/>
      <c r="FYL28" s="35"/>
      <c r="FYM28" s="35"/>
      <c r="FYN28" s="35"/>
      <c r="FYO28" s="35"/>
      <c r="FYP28" s="35"/>
      <c r="FYQ28" s="35"/>
      <c r="FYR28" s="35"/>
      <c r="FYS28" s="35"/>
      <c r="FYT28" s="35"/>
      <c r="FYU28" s="35"/>
      <c r="FYV28" s="35"/>
      <c r="FYW28" s="35"/>
      <c r="FYX28" s="35"/>
      <c r="FYY28" s="35"/>
      <c r="FYZ28" s="35"/>
      <c r="FZA28" s="35"/>
      <c r="FZB28" s="35"/>
      <c r="FZC28" s="35"/>
      <c r="FZD28" s="35"/>
      <c r="FZE28" s="35"/>
      <c r="FZF28" s="35"/>
      <c r="FZG28" s="35"/>
      <c r="FZH28" s="35"/>
      <c r="FZI28" s="35"/>
      <c r="FZJ28" s="35"/>
      <c r="FZK28" s="35"/>
      <c r="FZL28" s="35"/>
      <c r="FZM28" s="35"/>
      <c r="FZN28" s="35"/>
      <c r="FZO28" s="35"/>
      <c r="FZP28" s="35"/>
      <c r="FZQ28" s="35"/>
      <c r="FZR28" s="35"/>
      <c r="FZS28" s="35"/>
      <c r="FZT28" s="35"/>
      <c r="FZU28" s="35"/>
      <c r="FZV28" s="35"/>
      <c r="FZW28" s="35"/>
      <c r="FZX28" s="35"/>
      <c r="FZY28" s="35"/>
      <c r="FZZ28" s="35"/>
      <c r="GAA28" s="35"/>
      <c r="GAB28" s="35"/>
      <c r="GAC28" s="35"/>
      <c r="GAD28" s="35"/>
      <c r="GAE28" s="35"/>
      <c r="GAF28" s="35"/>
      <c r="GAG28" s="35"/>
      <c r="GAH28" s="35"/>
      <c r="GAI28" s="35"/>
      <c r="GAJ28" s="35"/>
      <c r="GAK28" s="35"/>
      <c r="GAL28" s="35"/>
      <c r="GAM28" s="35"/>
      <c r="GAN28" s="35"/>
      <c r="GAO28" s="35"/>
      <c r="GAP28" s="35"/>
      <c r="GAQ28" s="35"/>
      <c r="GAR28" s="35"/>
      <c r="GAS28" s="35"/>
      <c r="GAT28" s="35"/>
      <c r="GAU28" s="35"/>
      <c r="GAV28" s="35"/>
      <c r="GAW28" s="35"/>
      <c r="GAX28" s="35"/>
      <c r="GAY28" s="35"/>
      <c r="GAZ28" s="35"/>
      <c r="GBA28" s="35"/>
      <c r="GBB28" s="35"/>
      <c r="GBC28" s="35"/>
      <c r="GBD28" s="35"/>
      <c r="GBE28" s="35"/>
      <c r="GBF28" s="35"/>
      <c r="GBG28" s="35"/>
      <c r="GBH28" s="35"/>
      <c r="GBI28" s="35"/>
      <c r="GBJ28" s="35"/>
      <c r="GBK28" s="35"/>
      <c r="GBL28" s="35"/>
      <c r="GBM28" s="35"/>
      <c r="GBN28" s="35"/>
      <c r="GBO28" s="35"/>
      <c r="GBP28" s="35"/>
      <c r="GBQ28" s="35"/>
      <c r="GBR28" s="35"/>
      <c r="GBS28" s="35"/>
      <c r="GBT28" s="35"/>
      <c r="GBU28" s="35"/>
      <c r="GBV28" s="35"/>
      <c r="GBW28" s="35"/>
      <c r="GBX28" s="35"/>
      <c r="GBY28" s="35"/>
      <c r="GBZ28" s="35"/>
      <c r="GCA28" s="35"/>
      <c r="GCB28" s="35"/>
      <c r="GCC28" s="35"/>
      <c r="GCD28" s="35"/>
      <c r="GCE28" s="35"/>
      <c r="GCF28" s="35"/>
      <c r="GCG28" s="35"/>
      <c r="GCH28" s="35"/>
      <c r="GCI28" s="35"/>
      <c r="GCJ28" s="35"/>
      <c r="GCK28" s="35"/>
      <c r="GCL28" s="35"/>
      <c r="GCM28" s="35"/>
      <c r="GCN28" s="35"/>
      <c r="GCO28" s="35"/>
      <c r="GCP28" s="35"/>
      <c r="GCQ28" s="35"/>
      <c r="GCR28" s="35"/>
      <c r="GCS28" s="35"/>
      <c r="GCT28" s="35"/>
      <c r="GCU28" s="35"/>
      <c r="GCV28" s="35"/>
      <c r="GCW28" s="35"/>
      <c r="GCX28" s="35"/>
      <c r="GCY28" s="35"/>
      <c r="GCZ28" s="35"/>
      <c r="GDA28" s="35"/>
      <c r="GDB28" s="35"/>
      <c r="GDC28" s="35"/>
      <c r="GDD28" s="35"/>
      <c r="GDE28" s="35"/>
      <c r="GDF28" s="35"/>
      <c r="GDG28" s="35"/>
      <c r="GDH28" s="35"/>
      <c r="GDI28" s="35"/>
      <c r="GDJ28" s="35"/>
      <c r="GDK28" s="35"/>
      <c r="GDL28" s="35"/>
      <c r="GDM28" s="35"/>
      <c r="GDN28" s="35"/>
      <c r="GDO28" s="35"/>
      <c r="GDP28" s="35"/>
      <c r="GDQ28" s="35"/>
      <c r="GDR28" s="35"/>
      <c r="GDS28" s="35"/>
      <c r="GDT28" s="35"/>
      <c r="GDU28" s="35"/>
      <c r="GDV28" s="35"/>
      <c r="GDW28" s="35"/>
      <c r="GDX28" s="35"/>
      <c r="GDY28" s="35"/>
      <c r="GDZ28" s="35"/>
      <c r="GEA28" s="35"/>
      <c r="GEB28" s="35"/>
      <c r="GEC28" s="35"/>
      <c r="GED28" s="35"/>
      <c r="GEE28" s="35"/>
      <c r="GEF28" s="35"/>
      <c r="GEG28" s="35"/>
      <c r="GEH28" s="35"/>
      <c r="GEI28" s="35"/>
      <c r="GEJ28" s="35"/>
      <c r="GEK28" s="35"/>
      <c r="GEL28" s="35"/>
      <c r="GEM28" s="35"/>
      <c r="GEN28" s="35"/>
      <c r="GEO28" s="35"/>
      <c r="GEP28" s="35"/>
      <c r="GEQ28" s="35"/>
      <c r="GER28" s="35"/>
      <c r="GES28" s="35"/>
      <c r="GET28" s="35"/>
      <c r="GEU28" s="35"/>
      <c r="GEV28" s="35"/>
      <c r="GEW28" s="35"/>
      <c r="GEX28" s="35"/>
      <c r="GEY28" s="35"/>
      <c r="GEZ28" s="35"/>
      <c r="GFA28" s="35"/>
      <c r="GFB28" s="35"/>
      <c r="GFC28" s="35"/>
      <c r="GFD28" s="35"/>
      <c r="GFE28" s="35"/>
      <c r="GFF28" s="35"/>
      <c r="GFG28" s="35"/>
      <c r="GFH28" s="35"/>
      <c r="GFI28" s="35"/>
      <c r="GFJ28" s="35"/>
      <c r="GFK28" s="35"/>
      <c r="GFL28" s="35"/>
      <c r="GFM28" s="35"/>
      <c r="GFN28" s="35"/>
      <c r="GFO28" s="35"/>
      <c r="GFP28" s="35"/>
      <c r="GFQ28" s="35"/>
      <c r="GFR28" s="35"/>
      <c r="GFS28" s="35"/>
      <c r="GFT28" s="35"/>
      <c r="GFU28" s="35"/>
      <c r="GFV28" s="35"/>
      <c r="GFW28" s="35"/>
      <c r="GFX28" s="35"/>
      <c r="GFY28" s="35"/>
      <c r="GFZ28" s="35"/>
      <c r="GGA28" s="35"/>
      <c r="GGB28" s="35"/>
      <c r="GGC28" s="35"/>
      <c r="GGD28" s="35"/>
      <c r="GGE28" s="35"/>
      <c r="GGF28" s="35"/>
      <c r="GGG28" s="35"/>
      <c r="GGH28" s="35"/>
      <c r="GGI28" s="35"/>
      <c r="GGJ28" s="35"/>
      <c r="GGK28" s="35"/>
      <c r="GGL28" s="35"/>
      <c r="GGM28" s="35"/>
      <c r="GGN28" s="35"/>
      <c r="GGO28" s="35"/>
      <c r="GGP28" s="35"/>
      <c r="GGQ28" s="35"/>
      <c r="GGR28" s="35"/>
      <c r="GGS28" s="35"/>
      <c r="GGT28" s="35"/>
      <c r="GGU28" s="35"/>
      <c r="GGV28" s="35"/>
      <c r="GGW28" s="35"/>
      <c r="GGX28" s="35"/>
      <c r="GGY28" s="35"/>
      <c r="GGZ28" s="35"/>
      <c r="GHA28" s="35"/>
      <c r="GHB28" s="35"/>
      <c r="GHC28" s="35"/>
      <c r="GHD28" s="35"/>
      <c r="GHE28" s="35"/>
      <c r="GHF28" s="35"/>
      <c r="GHG28" s="35"/>
      <c r="GHH28" s="35"/>
      <c r="GHI28" s="35"/>
      <c r="GHJ28" s="35"/>
      <c r="GHK28" s="35"/>
      <c r="GHL28" s="35"/>
      <c r="GHM28" s="35"/>
      <c r="GHN28" s="35"/>
      <c r="GHO28" s="35"/>
      <c r="GHP28" s="35"/>
      <c r="GHQ28" s="35"/>
      <c r="GHR28" s="35"/>
      <c r="GHS28" s="35"/>
      <c r="GHT28" s="35"/>
      <c r="GHU28" s="35"/>
      <c r="GHV28" s="35"/>
      <c r="GHW28" s="35"/>
      <c r="GHX28" s="35"/>
      <c r="GHY28" s="35"/>
      <c r="GHZ28" s="35"/>
      <c r="GIA28" s="35"/>
      <c r="GIB28" s="35"/>
      <c r="GIC28" s="35"/>
      <c r="GID28" s="35"/>
      <c r="GIE28" s="35"/>
      <c r="GIF28" s="35"/>
      <c r="GIG28" s="35"/>
      <c r="GIH28" s="35"/>
      <c r="GII28" s="35"/>
      <c r="GIJ28" s="35"/>
      <c r="GIK28" s="35"/>
      <c r="GIL28" s="35"/>
      <c r="GIM28" s="35"/>
      <c r="GIN28" s="35"/>
      <c r="GIO28" s="35"/>
      <c r="GIP28" s="35"/>
      <c r="GIQ28" s="35"/>
      <c r="GIR28" s="35"/>
      <c r="GIS28" s="35"/>
      <c r="GIT28" s="35"/>
      <c r="GIU28" s="35"/>
      <c r="GIV28" s="35"/>
      <c r="GIW28" s="35"/>
      <c r="GIX28" s="35"/>
      <c r="GIY28" s="35"/>
      <c r="GIZ28" s="35"/>
      <c r="GJA28" s="35"/>
      <c r="GJB28" s="35"/>
      <c r="GJC28" s="35"/>
      <c r="GJD28" s="35"/>
      <c r="GJE28" s="35"/>
      <c r="GJF28" s="35"/>
      <c r="GJG28" s="35"/>
      <c r="GJH28" s="35"/>
      <c r="GJI28" s="35"/>
      <c r="GJJ28" s="35"/>
      <c r="GJK28" s="35"/>
      <c r="GJL28" s="35"/>
      <c r="GJM28" s="35"/>
      <c r="GJN28" s="35"/>
      <c r="GJO28" s="35"/>
      <c r="GJP28" s="35"/>
      <c r="GJQ28" s="35"/>
      <c r="GJR28" s="35"/>
      <c r="GJS28" s="35"/>
      <c r="GJT28" s="35"/>
      <c r="GJU28" s="35"/>
      <c r="GJV28" s="35"/>
      <c r="GJW28" s="35"/>
      <c r="GJX28" s="35"/>
      <c r="GJY28" s="35"/>
      <c r="GJZ28" s="35"/>
      <c r="GKA28" s="35"/>
      <c r="GKB28" s="35"/>
      <c r="GKC28" s="35"/>
      <c r="GKD28" s="35"/>
      <c r="GKE28" s="35"/>
      <c r="GKF28" s="35"/>
      <c r="GKG28" s="35"/>
      <c r="GKH28" s="35"/>
      <c r="GKI28" s="35"/>
      <c r="GKJ28" s="35"/>
      <c r="GKK28" s="35"/>
      <c r="GKL28" s="35"/>
      <c r="GKM28" s="35"/>
      <c r="GKN28" s="35"/>
      <c r="GKO28" s="35"/>
      <c r="GKP28" s="35"/>
      <c r="GKQ28" s="35"/>
      <c r="GKR28" s="35"/>
      <c r="GKS28" s="35"/>
      <c r="GKT28" s="35"/>
      <c r="GKU28" s="35"/>
      <c r="GKV28" s="35"/>
      <c r="GKW28" s="35"/>
      <c r="GKX28" s="35"/>
      <c r="GKY28" s="35"/>
      <c r="GKZ28" s="35"/>
      <c r="GLA28" s="35"/>
      <c r="GLB28" s="35"/>
      <c r="GLC28" s="35"/>
      <c r="GLD28" s="35"/>
      <c r="GLE28" s="35"/>
      <c r="GLF28" s="35"/>
      <c r="GLG28" s="35"/>
      <c r="GLH28" s="35"/>
      <c r="GLI28" s="35"/>
      <c r="GLJ28" s="35"/>
      <c r="GLK28" s="35"/>
      <c r="GLL28" s="35"/>
      <c r="GLM28" s="35"/>
      <c r="GLN28" s="35"/>
      <c r="GLO28" s="35"/>
      <c r="GLP28" s="35"/>
      <c r="GLQ28" s="35"/>
      <c r="GLR28" s="35"/>
      <c r="GLS28" s="35"/>
      <c r="GLT28" s="35"/>
      <c r="GLU28" s="35"/>
      <c r="GLV28" s="35"/>
      <c r="GLW28" s="35"/>
      <c r="GLX28" s="35"/>
      <c r="GLY28" s="35"/>
      <c r="GLZ28" s="35"/>
      <c r="GMA28" s="35"/>
      <c r="GMB28" s="35"/>
      <c r="GMC28" s="35"/>
      <c r="GMD28" s="35"/>
      <c r="GME28" s="35"/>
      <c r="GMF28" s="35"/>
      <c r="GMG28" s="35"/>
      <c r="GMH28" s="35"/>
      <c r="GMI28" s="35"/>
      <c r="GMJ28" s="35"/>
      <c r="GMK28" s="35"/>
      <c r="GML28" s="35"/>
      <c r="GMM28" s="35"/>
      <c r="GMN28" s="35"/>
      <c r="GMO28" s="35"/>
      <c r="GMP28" s="35"/>
      <c r="GMQ28" s="35"/>
      <c r="GMR28" s="35"/>
      <c r="GMS28" s="35"/>
      <c r="GMT28" s="35"/>
      <c r="GMU28" s="35"/>
      <c r="GMV28" s="35"/>
      <c r="GMW28" s="35"/>
      <c r="GMX28" s="35"/>
      <c r="GMY28" s="35"/>
      <c r="GMZ28" s="35"/>
      <c r="GNA28" s="35"/>
      <c r="GNB28" s="35"/>
      <c r="GNC28" s="35"/>
      <c r="GND28" s="35"/>
      <c r="GNE28" s="35"/>
      <c r="GNF28" s="35"/>
      <c r="GNG28" s="35"/>
      <c r="GNH28" s="35"/>
      <c r="GNI28" s="35"/>
      <c r="GNJ28" s="35"/>
      <c r="GNK28" s="35"/>
      <c r="GNL28" s="35"/>
      <c r="GNM28" s="35"/>
      <c r="GNN28" s="35"/>
      <c r="GNO28" s="35"/>
      <c r="GNP28" s="35"/>
      <c r="GNQ28" s="35"/>
      <c r="GNR28" s="35"/>
      <c r="GNS28" s="35"/>
      <c r="GNT28" s="35"/>
      <c r="GNU28" s="35"/>
      <c r="GNV28" s="35"/>
      <c r="GNW28" s="35"/>
      <c r="GNX28" s="35"/>
      <c r="GNY28" s="35"/>
      <c r="GNZ28" s="35"/>
      <c r="GOA28" s="35"/>
      <c r="GOB28" s="35"/>
      <c r="GOC28" s="35"/>
      <c r="GOD28" s="35"/>
      <c r="GOE28" s="35"/>
      <c r="GOF28" s="35"/>
      <c r="GOG28" s="35"/>
      <c r="GOH28" s="35"/>
      <c r="GOI28" s="35"/>
      <c r="GOJ28" s="35"/>
      <c r="GOK28" s="35"/>
      <c r="GOL28" s="35"/>
      <c r="GOM28" s="35"/>
      <c r="GON28" s="35"/>
      <c r="GOO28" s="35"/>
      <c r="GOP28" s="35"/>
      <c r="GOQ28" s="35"/>
      <c r="GOR28" s="35"/>
      <c r="GOS28" s="35"/>
      <c r="GOT28" s="35"/>
      <c r="GOU28" s="35"/>
      <c r="GOV28" s="35"/>
      <c r="GOW28" s="35"/>
      <c r="GOX28" s="35"/>
      <c r="GOY28" s="35"/>
      <c r="GOZ28" s="35"/>
      <c r="GPA28" s="35"/>
      <c r="GPB28" s="35"/>
      <c r="GPC28" s="35"/>
      <c r="GPD28" s="35"/>
      <c r="GPE28" s="35"/>
      <c r="GPF28" s="35"/>
      <c r="GPG28" s="35"/>
      <c r="GPH28" s="35"/>
      <c r="GPI28" s="35"/>
      <c r="GPJ28" s="35"/>
      <c r="GPK28" s="35"/>
      <c r="GPL28" s="35"/>
      <c r="GPM28" s="35"/>
      <c r="GPN28" s="35"/>
      <c r="GPO28" s="35"/>
      <c r="GPP28" s="35"/>
      <c r="GPQ28" s="35"/>
      <c r="GPR28" s="35"/>
      <c r="GPS28" s="35"/>
      <c r="GPT28" s="35"/>
      <c r="GPU28" s="35"/>
      <c r="GPV28" s="35"/>
      <c r="GPW28" s="35"/>
      <c r="GPX28" s="35"/>
      <c r="GPY28" s="35"/>
      <c r="GPZ28" s="35"/>
      <c r="GQA28" s="35"/>
      <c r="GQB28" s="35"/>
      <c r="GQC28" s="35"/>
      <c r="GQD28" s="35"/>
      <c r="GQE28" s="35"/>
      <c r="GQF28" s="35"/>
      <c r="GQG28" s="35"/>
      <c r="GQH28" s="35"/>
      <c r="GQI28" s="35"/>
      <c r="GQJ28" s="35"/>
      <c r="GQK28" s="35"/>
      <c r="GQL28" s="35"/>
      <c r="GQM28" s="35"/>
      <c r="GQN28" s="35"/>
      <c r="GQO28" s="35"/>
      <c r="GQP28" s="35"/>
      <c r="GQQ28" s="35"/>
      <c r="GQR28" s="35"/>
      <c r="GQS28" s="35"/>
      <c r="GQT28" s="35"/>
      <c r="GQU28" s="35"/>
      <c r="GQV28" s="35"/>
      <c r="GQW28" s="35"/>
      <c r="GQX28" s="35"/>
      <c r="GQY28" s="35"/>
      <c r="GQZ28" s="35"/>
      <c r="GRA28" s="35"/>
      <c r="GRB28" s="35"/>
      <c r="GRC28" s="35"/>
      <c r="GRD28" s="35"/>
      <c r="GRE28" s="35"/>
      <c r="GRF28" s="35"/>
      <c r="GRG28" s="35"/>
      <c r="GRH28" s="35"/>
      <c r="GRI28" s="35"/>
      <c r="GRJ28" s="35"/>
      <c r="GRK28" s="35"/>
      <c r="GRL28" s="35"/>
      <c r="GRM28" s="35"/>
      <c r="GRN28" s="35"/>
      <c r="GRO28" s="35"/>
      <c r="GRP28" s="35"/>
      <c r="GRQ28" s="35"/>
      <c r="GRR28" s="35"/>
      <c r="GRS28" s="35"/>
      <c r="GRT28" s="35"/>
      <c r="GRU28" s="35"/>
      <c r="GRV28" s="35"/>
      <c r="GRW28" s="35"/>
      <c r="GRX28" s="35"/>
      <c r="GRY28" s="35"/>
      <c r="GRZ28" s="35"/>
      <c r="GSA28" s="35"/>
      <c r="GSB28" s="35"/>
      <c r="GSC28" s="35"/>
      <c r="GSD28" s="35"/>
      <c r="GSE28" s="35"/>
      <c r="GSF28" s="35"/>
      <c r="GSG28" s="35"/>
      <c r="GSH28" s="35"/>
      <c r="GSI28" s="35"/>
      <c r="GSJ28" s="35"/>
      <c r="GSK28" s="35"/>
      <c r="GSL28" s="35"/>
      <c r="GSM28" s="35"/>
      <c r="GSN28" s="35"/>
      <c r="GSO28" s="35"/>
      <c r="GSP28" s="35"/>
      <c r="GSQ28" s="35"/>
      <c r="GSR28" s="35"/>
      <c r="GSS28" s="35"/>
      <c r="GST28" s="35"/>
      <c r="GSU28" s="35"/>
      <c r="GSV28" s="35"/>
      <c r="GSW28" s="35"/>
      <c r="GSX28" s="35"/>
      <c r="GSY28" s="35"/>
      <c r="GSZ28" s="35"/>
      <c r="GTA28" s="35"/>
      <c r="GTB28" s="35"/>
      <c r="GTC28" s="35"/>
      <c r="GTD28" s="35"/>
      <c r="GTE28" s="35"/>
      <c r="GTF28" s="35"/>
      <c r="GTG28" s="35"/>
      <c r="GTH28" s="35"/>
      <c r="GTI28" s="35"/>
      <c r="GTJ28" s="35"/>
      <c r="GTK28" s="35"/>
      <c r="GTL28" s="35"/>
      <c r="GTM28" s="35"/>
      <c r="GTN28" s="35"/>
      <c r="GTO28" s="35"/>
      <c r="GTP28" s="35"/>
      <c r="GTQ28" s="35"/>
      <c r="GTR28" s="35"/>
      <c r="GTS28" s="35"/>
      <c r="GTT28" s="35"/>
      <c r="GTU28" s="35"/>
      <c r="GTV28" s="35"/>
      <c r="GTW28" s="35"/>
      <c r="GTX28" s="35"/>
      <c r="GTY28" s="35"/>
      <c r="GTZ28" s="35"/>
      <c r="GUA28" s="35"/>
      <c r="GUB28" s="35"/>
      <c r="GUC28" s="35"/>
      <c r="GUD28" s="35"/>
      <c r="GUE28" s="35"/>
      <c r="GUF28" s="35"/>
      <c r="GUG28" s="35"/>
      <c r="GUH28" s="35"/>
      <c r="GUI28" s="35"/>
      <c r="GUJ28" s="35"/>
      <c r="GUK28" s="35"/>
      <c r="GUL28" s="35"/>
      <c r="GUM28" s="35"/>
      <c r="GUN28" s="35"/>
      <c r="GUO28" s="35"/>
      <c r="GUP28" s="35"/>
      <c r="GUQ28" s="35"/>
      <c r="GUR28" s="35"/>
      <c r="GUS28" s="35"/>
      <c r="GUT28" s="35"/>
      <c r="GUU28" s="35"/>
      <c r="GUV28" s="35"/>
      <c r="GUW28" s="35"/>
      <c r="GUX28" s="35"/>
      <c r="GUY28" s="35"/>
      <c r="GUZ28" s="35"/>
      <c r="GVA28" s="35"/>
      <c r="GVB28" s="35"/>
      <c r="GVC28" s="35"/>
      <c r="GVD28" s="35"/>
      <c r="GVE28" s="35"/>
      <c r="GVF28" s="35"/>
      <c r="GVG28" s="35"/>
      <c r="GVH28" s="35"/>
      <c r="GVI28" s="35"/>
      <c r="GVJ28" s="35"/>
      <c r="GVK28" s="35"/>
      <c r="GVL28" s="35"/>
      <c r="GVM28" s="35"/>
      <c r="GVN28" s="35"/>
      <c r="GVO28" s="35"/>
      <c r="GVP28" s="35"/>
      <c r="GVQ28" s="35"/>
      <c r="GVR28" s="35"/>
      <c r="GVS28" s="35"/>
      <c r="GVT28" s="35"/>
      <c r="GVU28" s="35"/>
      <c r="GVV28" s="35"/>
      <c r="GVW28" s="35"/>
      <c r="GVX28" s="35"/>
      <c r="GVY28" s="35"/>
      <c r="GVZ28" s="35"/>
      <c r="GWA28" s="35"/>
      <c r="GWB28" s="35"/>
      <c r="GWC28" s="35"/>
      <c r="GWD28" s="35"/>
      <c r="GWE28" s="35"/>
      <c r="GWF28" s="35"/>
      <c r="GWG28" s="35"/>
      <c r="GWH28" s="35"/>
      <c r="GWI28" s="35"/>
      <c r="GWJ28" s="35"/>
      <c r="GWK28" s="35"/>
      <c r="GWL28" s="35"/>
      <c r="GWM28" s="35"/>
      <c r="GWN28" s="35"/>
      <c r="GWO28" s="35"/>
      <c r="GWP28" s="35"/>
      <c r="GWQ28" s="35"/>
      <c r="GWR28" s="35"/>
      <c r="GWS28" s="35"/>
      <c r="GWT28" s="35"/>
      <c r="GWU28" s="35"/>
      <c r="GWV28" s="35"/>
      <c r="GWW28" s="35"/>
      <c r="GWX28" s="35"/>
      <c r="GWY28" s="35"/>
      <c r="GWZ28" s="35"/>
      <c r="GXA28" s="35"/>
      <c r="GXB28" s="35"/>
      <c r="GXC28" s="35"/>
      <c r="GXD28" s="35"/>
      <c r="GXE28" s="35"/>
      <c r="GXF28" s="35"/>
      <c r="GXG28" s="35"/>
      <c r="GXH28" s="35"/>
      <c r="GXI28" s="35"/>
      <c r="GXJ28" s="35"/>
      <c r="GXK28" s="35"/>
      <c r="GXL28" s="35"/>
      <c r="GXM28" s="35"/>
      <c r="GXN28" s="35"/>
      <c r="GXO28" s="35"/>
      <c r="GXP28" s="35"/>
      <c r="GXQ28" s="35"/>
      <c r="GXR28" s="35"/>
      <c r="GXS28" s="35"/>
      <c r="GXT28" s="35"/>
      <c r="GXU28" s="35"/>
      <c r="GXV28" s="35"/>
      <c r="GXW28" s="35"/>
      <c r="GXX28" s="35"/>
      <c r="GXY28" s="35"/>
      <c r="GXZ28" s="35"/>
      <c r="GYA28" s="35"/>
      <c r="GYB28" s="35"/>
      <c r="GYC28" s="35"/>
      <c r="GYD28" s="35"/>
      <c r="GYE28" s="35"/>
      <c r="GYF28" s="35"/>
      <c r="GYG28" s="35"/>
      <c r="GYH28" s="35"/>
      <c r="GYI28" s="35"/>
      <c r="GYJ28" s="35"/>
      <c r="GYK28" s="35"/>
      <c r="GYL28" s="35"/>
      <c r="GYM28" s="35"/>
      <c r="GYN28" s="35"/>
      <c r="GYO28" s="35"/>
      <c r="GYP28" s="35"/>
      <c r="GYQ28" s="35"/>
      <c r="GYR28" s="35"/>
      <c r="GYS28" s="35"/>
      <c r="GYT28" s="35"/>
      <c r="GYU28" s="35"/>
      <c r="GYV28" s="35"/>
      <c r="GYW28" s="35"/>
      <c r="GYX28" s="35"/>
      <c r="GYY28" s="35"/>
      <c r="GYZ28" s="35"/>
      <c r="GZA28" s="35"/>
      <c r="GZB28" s="35"/>
      <c r="GZC28" s="35"/>
      <c r="GZD28" s="35"/>
      <c r="GZE28" s="35"/>
      <c r="GZF28" s="35"/>
      <c r="GZG28" s="35"/>
      <c r="GZH28" s="35"/>
      <c r="GZI28" s="35"/>
      <c r="GZJ28" s="35"/>
      <c r="GZK28" s="35"/>
      <c r="GZL28" s="35"/>
      <c r="GZM28" s="35"/>
      <c r="GZN28" s="35"/>
      <c r="GZO28" s="35"/>
      <c r="GZP28" s="35"/>
      <c r="GZQ28" s="35"/>
      <c r="GZR28" s="35"/>
      <c r="GZS28" s="35"/>
      <c r="GZT28" s="35"/>
      <c r="GZU28" s="35"/>
      <c r="GZV28" s="35"/>
      <c r="GZW28" s="35"/>
      <c r="GZX28" s="35"/>
      <c r="GZY28" s="35"/>
      <c r="GZZ28" s="35"/>
      <c r="HAA28" s="35"/>
      <c r="HAB28" s="35"/>
      <c r="HAC28" s="35"/>
      <c r="HAD28" s="35"/>
      <c r="HAE28" s="35"/>
      <c r="HAF28" s="35"/>
      <c r="HAG28" s="35"/>
      <c r="HAH28" s="35"/>
      <c r="HAI28" s="35"/>
      <c r="HAJ28" s="35"/>
      <c r="HAK28" s="35"/>
      <c r="HAL28" s="35"/>
      <c r="HAM28" s="35"/>
      <c r="HAN28" s="35"/>
      <c r="HAO28" s="35"/>
      <c r="HAP28" s="35"/>
      <c r="HAQ28" s="35"/>
      <c r="HAR28" s="35"/>
      <c r="HAS28" s="35"/>
      <c r="HAT28" s="35"/>
      <c r="HAU28" s="35"/>
      <c r="HAV28" s="35"/>
      <c r="HAW28" s="35"/>
      <c r="HAX28" s="35"/>
      <c r="HAY28" s="35"/>
      <c r="HAZ28" s="35"/>
      <c r="HBA28" s="35"/>
      <c r="HBB28" s="35"/>
      <c r="HBC28" s="35"/>
      <c r="HBD28" s="35"/>
      <c r="HBE28" s="35"/>
      <c r="HBF28" s="35"/>
      <c r="HBG28" s="35"/>
      <c r="HBH28" s="35"/>
      <c r="HBI28" s="35"/>
      <c r="HBJ28" s="35"/>
      <c r="HBK28" s="35"/>
      <c r="HBL28" s="35"/>
      <c r="HBM28" s="35"/>
      <c r="HBN28" s="35"/>
      <c r="HBO28" s="35"/>
      <c r="HBP28" s="35"/>
      <c r="HBQ28" s="35"/>
      <c r="HBR28" s="35"/>
      <c r="HBS28" s="35"/>
      <c r="HBT28" s="35"/>
      <c r="HBU28" s="35"/>
      <c r="HBV28" s="35"/>
      <c r="HBW28" s="35"/>
      <c r="HBX28" s="35"/>
      <c r="HBY28" s="35"/>
      <c r="HBZ28" s="35"/>
      <c r="HCA28" s="35"/>
      <c r="HCB28" s="35"/>
      <c r="HCC28" s="35"/>
      <c r="HCD28" s="35"/>
      <c r="HCE28" s="35"/>
      <c r="HCF28" s="35"/>
      <c r="HCG28" s="35"/>
      <c r="HCH28" s="35"/>
      <c r="HCI28" s="35"/>
      <c r="HCJ28" s="35"/>
      <c r="HCK28" s="35"/>
      <c r="HCL28" s="35"/>
      <c r="HCM28" s="35"/>
      <c r="HCN28" s="35"/>
      <c r="HCO28" s="35"/>
      <c r="HCP28" s="35"/>
      <c r="HCQ28" s="35"/>
      <c r="HCR28" s="35"/>
      <c r="HCS28" s="35"/>
      <c r="HCT28" s="35"/>
      <c r="HCU28" s="35"/>
      <c r="HCV28" s="35"/>
      <c r="HCW28" s="35"/>
      <c r="HCX28" s="35"/>
      <c r="HCY28" s="35"/>
      <c r="HCZ28" s="35"/>
      <c r="HDA28" s="35"/>
      <c r="HDB28" s="35"/>
      <c r="HDC28" s="35"/>
      <c r="HDD28" s="35"/>
      <c r="HDE28" s="35"/>
      <c r="HDF28" s="35"/>
      <c r="HDG28" s="35"/>
      <c r="HDH28" s="35"/>
      <c r="HDI28" s="35"/>
      <c r="HDJ28" s="35"/>
      <c r="HDK28" s="35"/>
      <c r="HDL28" s="35"/>
      <c r="HDM28" s="35"/>
      <c r="HDN28" s="35"/>
      <c r="HDO28" s="35"/>
      <c r="HDP28" s="35"/>
      <c r="HDQ28" s="35"/>
      <c r="HDR28" s="35"/>
      <c r="HDS28" s="35"/>
      <c r="HDT28" s="35"/>
      <c r="HDU28" s="35"/>
      <c r="HDV28" s="35"/>
      <c r="HDW28" s="35"/>
      <c r="HDX28" s="35"/>
      <c r="HDY28" s="35"/>
      <c r="HDZ28" s="35"/>
      <c r="HEA28" s="35"/>
      <c r="HEB28" s="35"/>
      <c r="HEC28" s="35"/>
      <c r="HED28" s="35"/>
      <c r="HEE28" s="35"/>
      <c r="HEF28" s="35"/>
      <c r="HEG28" s="35"/>
      <c r="HEH28" s="35"/>
      <c r="HEI28" s="35"/>
      <c r="HEJ28" s="35"/>
      <c r="HEK28" s="35"/>
      <c r="HEL28" s="35"/>
      <c r="HEM28" s="35"/>
      <c r="HEN28" s="35"/>
      <c r="HEO28" s="35"/>
      <c r="HEP28" s="35"/>
      <c r="HEQ28" s="35"/>
      <c r="HER28" s="35"/>
      <c r="HES28" s="35"/>
      <c r="HET28" s="35"/>
      <c r="HEU28" s="35"/>
      <c r="HEV28" s="35"/>
      <c r="HEW28" s="35"/>
      <c r="HEX28" s="35"/>
      <c r="HEY28" s="35"/>
      <c r="HEZ28" s="35"/>
      <c r="HFA28" s="35"/>
      <c r="HFB28" s="35"/>
      <c r="HFC28" s="35"/>
      <c r="HFD28" s="35"/>
      <c r="HFE28" s="35"/>
      <c r="HFF28" s="35"/>
      <c r="HFG28" s="35"/>
      <c r="HFH28" s="35"/>
      <c r="HFI28" s="35"/>
      <c r="HFJ28" s="35"/>
      <c r="HFK28" s="35"/>
      <c r="HFL28" s="35"/>
      <c r="HFM28" s="35"/>
      <c r="HFN28" s="35"/>
      <c r="HFO28" s="35"/>
      <c r="HFP28" s="35"/>
      <c r="HFQ28" s="35"/>
      <c r="HFR28" s="35"/>
      <c r="HFS28" s="35"/>
      <c r="HFT28" s="35"/>
      <c r="HFU28" s="35"/>
      <c r="HFV28" s="35"/>
      <c r="HFW28" s="35"/>
      <c r="HFX28" s="35"/>
      <c r="HFY28" s="35"/>
      <c r="HFZ28" s="35"/>
      <c r="HGA28" s="35"/>
      <c r="HGB28" s="35"/>
      <c r="HGC28" s="35"/>
      <c r="HGD28" s="35"/>
      <c r="HGE28" s="35"/>
      <c r="HGF28" s="35"/>
      <c r="HGG28" s="35"/>
      <c r="HGH28" s="35"/>
      <c r="HGI28" s="35"/>
      <c r="HGJ28" s="35"/>
      <c r="HGK28" s="35"/>
      <c r="HGL28" s="35"/>
      <c r="HGM28" s="35"/>
      <c r="HGN28" s="35"/>
      <c r="HGO28" s="35"/>
      <c r="HGP28" s="35"/>
      <c r="HGQ28" s="35"/>
      <c r="HGR28" s="35"/>
      <c r="HGS28" s="35"/>
      <c r="HGT28" s="35"/>
      <c r="HGU28" s="35"/>
      <c r="HGV28" s="35"/>
      <c r="HGW28" s="35"/>
      <c r="HGX28" s="35"/>
      <c r="HGY28" s="35"/>
      <c r="HGZ28" s="35"/>
      <c r="HHA28" s="35"/>
      <c r="HHB28" s="35"/>
      <c r="HHC28" s="35"/>
      <c r="HHD28" s="35"/>
      <c r="HHE28" s="35"/>
      <c r="HHF28" s="35"/>
      <c r="HHG28" s="35"/>
      <c r="HHH28" s="35"/>
      <c r="HHI28" s="35"/>
      <c r="HHJ28" s="35"/>
      <c r="HHK28" s="35"/>
      <c r="HHL28" s="35"/>
      <c r="HHM28" s="35"/>
      <c r="HHN28" s="35"/>
      <c r="HHO28" s="35"/>
      <c r="HHP28" s="35"/>
      <c r="HHQ28" s="35"/>
      <c r="HHR28" s="35"/>
      <c r="HHS28" s="35"/>
      <c r="HHT28" s="35"/>
      <c r="HHU28" s="35"/>
      <c r="HHV28" s="35"/>
      <c r="HHW28" s="35"/>
      <c r="HHX28" s="35"/>
      <c r="HHY28" s="35"/>
      <c r="HHZ28" s="35"/>
      <c r="HIA28" s="35"/>
      <c r="HIB28" s="35"/>
      <c r="HIC28" s="35"/>
      <c r="HID28" s="35"/>
      <c r="HIE28" s="35"/>
      <c r="HIF28" s="35"/>
      <c r="HIG28" s="35"/>
      <c r="HIH28" s="35"/>
      <c r="HII28" s="35"/>
      <c r="HIJ28" s="35"/>
      <c r="HIK28" s="35"/>
      <c r="HIL28" s="35"/>
      <c r="HIM28" s="35"/>
      <c r="HIN28" s="35"/>
      <c r="HIO28" s="35"/>
      <c r="HIP28" s="35"/>
      <c r="HIQ28" s="35"/>
      <c r="HIR28" s="35"/>
      <c r="HIS28" s="35"/>
      <c r="HIT28" s="35"/>
      <c r="HIU28" s="35"/>
      <c r="HIV28" s="35"/>
      <c r="HIW28" s="35"/>
      <c r="HIX28" s="35"/>
      <c r="HIY28" s="35"/>
      <c r="HIZ28" s="35"/>
      <c r="HJA28" s="35"/>
      <c r="HJB28" s="35"/>
      <c r="HJC28" s="35"/>
      <c r="HJD28" s="35"/>
      <c r="HJE28" s="35"/>
      <c r="HJF28" s="35"/>
      <c r="HJG28" s="35"/>
      <c r="HJH28" s="35"/>
      <c r="HJI28" s="35"/>
      <c r="HJJ28" s="35"/>
      <c r="HJK28" s="35"/>
      <c r="HJL28" s="35"/>
      <c r="HJM28" s="35"/>
      <c r="HJN28" s="35"/>
      <c r="HJO28" s="35"/>
      <c r="HJP28" s="35"/>
      <c r="HJQ28" s="35"/>
      <c r="HJR28" s="35"/>
      <c r="HJS28" s="35"/>
      <c r="HJT28" s="35"/>
      <c r="HJU28" s="35"/>
      <c r="HJV28" s="35"/>
      <c r="HJW28" s="35"/>
      <c r="HJX28" s="35"/>
      <c r="HJY28" s="35"/>
      <c r="HJZ28" s="35"/>
      <c r="HKA28" s="35"/>
      <c r="HKB28" s="35"/>
      <c r="HKC28" s="35"/>
      <c r="HKD28" s="35"/>
      <c r="HKE28" s="35"/>
      <c r="HKF28" s="35"/>
      <c r="HKG28" s="35"/>
      <c r="HKH28" s="35"/>
      <c r="HKI28" s="35"/>
      <c r="HKJ28" s="35"/>
      <c r="HKK28" s="35"/>
      <c r="HKL28" s="35"/>
      <c r="HKM28" s="35"/>
      <c r="HKN28" s="35"/>
      <c r="HKO28" s="35"/>
      <c r="HKP28" s="35"/>
      <c r="HKQ28" s="35"/>
      <c r="HKR28" s="35"/>
      <c r="HKS28" s="35"/>
      <c r="HKT28" s="35"/>
      <c r="HKU28" s="35"/>
      <c r="HKV28" s="35"/>
      <c r="HKW28" s="35"/>
      <c r="HKX28" s="35"/>
      <c r="HKY28" s="35"/>
      <c r="HKZ28" s="35"/>
      <c r="HLA28" s="35"/>
      <c r="HLB28" s="35"/>
      <c r="HLC28" s="35"/>
      <c r="HLD28" s="35"/>
      <c r="HLE28" s="35"/>
      <c r="HLF28" s="35"/>
      <c r="HLG28" s="35"/>
      <c r="HLH28" s="35"/>
      <c r="HLI28" s="35"/>
      <c r="HLJ28" s="35"/>
      <c r="HLK28" s="35"/>
      <c r="HLL28" s="35"/>
      <c r="HLM28" s="35"/>
      <c r="HLN28" s="35"/>
      <c r="HLO28" s="35"/>
      <c r="HLP28" s="35"/>
      <c r="HLQ28" s="35"/>
      <c r="HLR28" s="35"/>
      <c r="HLS28" s="35"/>
      <c r="HLT28" s="35"/>
      <c r="HLU28" s="35"/>
      <c r="HLV28" s="35"/>
      <c r="HLW28" s="35"/>
      <c r="HLX28" s="35"/>
      <c r="HLY28" s="35"/>
      <c r="HLZ28" s="35"/>
      <c r="HMA28" s="35"/>
      <c r="HMB28" s="35"/>
      <c r="HMC28" s="35"/>
      <c r="HMD28" s="35"/>
      <c r="HME28" s="35"/>
      <c r="HMF28" s="35"/>
      <c r="HMG28" s="35"/>
      <c r="HMH28" s="35"/>
      <c r="HMI28" s="35"/>
      <c r="HMJ28" s="35"/>
      <c r="HMK28" s="35"/>
      <c r="HML28" s="35"/>
      <c r="HMM28" s="35"/>
      <c r="HMN28" s="35"/>
      <c r="HMO28" s="35"/>
      <c r="HMP28" s="35"/>
      <c r="HMQ28" s="35"/>
      <c r="HMR28" s="35"/>
      <c r="HMS28" s="35"/>
      <c r="HMT28" s="35"/>
      <c r="HMU28" s="35"/>
      <c r="HMV28" s="35"/>
      <c r="HMW28" s="35"/>
      <c r="HMX28" s="35"/>
      <c r="HMY28" s="35"/>
      <c r="HMZ28" s="35"/>
      <c r="HNA28" s="35"/>
      <c r="HNB28" s="35"/>
      <c r="HNC28" s="35"/>
      <c r="HND28" s="35"/>
      <c r="HNE28" s="35"/>
      <c r="HNF28" s="35"/>
      <c r="HNG28" s="35"/>
      <c r="HNH28" s="35"/>
      <c r="HNI28" s="35"/>
      <c r="HNJ28" s="35"/>
      <c r="HNK28" s="35"/>
      <c r="HNL28" s="35"/>
      <c r="HNM28" s="35"/>
      <c r="HNN28" s="35"/>
      <c r="HNO28" s="35"/>
      <c r="HNP28" s="35"/>
      <c r="HNQ28" s="35"/>
      <c r="HNR28" s="35"/>
      <c r="HNS28" s="35"/>
      <c r="HNT28" s="35"/>
      <c r="HNU28" s="35"/>
      <c r="HNV28" s="35"/>
      <c r="HNW28" s="35"/>
      <c r="HNX28" s="35"/>
      <c r="HNY28" s="35"/>
      <c r="HNZ28" s="35"/>
      <c r="HOA28" s="35"/>
      <c r="HOB28" s="35"/>
      <c r="HOC28" s="35"/>
      <c r="HOD28" s="35"/>
      <c r="HOE28" s="35"/>
      <c r="HOF28" s="35"/>
      <c r="HOG28" s="35"/>
      <c r="HOH28" s="35"/>
      <c r="HOI28" s="35"/>
      <c r="HOJ28" s="35"/>
      <c r="HOK28" s="35"/>
      <c r="HOL28" s="35"/>
      <c r="HOM28" s="35"/>
      <c r="HON28" s="35"/>
      <c r="HOO28" s="35"/>
      <c r="HOP28" s="35"/>
      <c r="HOQ28" s="35"/>
      <c r="HOR28" s="35"/>
      <c r="HOS28" s="35"/>
      <c r="HOT28" s="35"/>
      <c r="HOU28" s="35"/>
      <c r="HOV28" s="35"/>
      <c r="HOW28" s="35"/>
      <c r="HOX28" s="35"/>
      <c r="HOY28" s="35"/>
      <c r="HOZ28" s="35"/>
      <c r="HPA28" s="35"/>
      <c r="HPB28" s="35"/>
      <c r="HPC28" s="35"/>
      <c r="HPD28" s="35"/>
      <c r="HPE28" s="35"/>
      <c r="HPF28" s="35"/>
      <c r="HPG28" s="35"/>
      <c r="HPH28" s="35"/>
      <c r="HPI28" s="35"/>
      <c r="HPJ28" s="35"/>
      <c r="HPK28" s="35"/>
      <c r="HPL28" s="35"/>
      <c r="HPM28" s="35"/>
      <c r="HPN28" s="35"/>
      <c r="HPO28" s="35"/>
      <c r="HPP28" s="35"/>
      <c r="HPQ28" s="35"/>
      <c r="HPR28" s="35"/>
      <c r="HPS28" s="35"/>
      <c r="HPT28" s="35"/>
      <c r="HPU28" s="35"/>
      <c r="HPV28" s="35"/>
      <c r="HPW28" s="35"/>
      <c r="HPX28" s="35"/>
      <c r="HPY28" s="35"/>
      <c r="HPZ28" s="35"/>
      <c r="HQA28" s="35"/>
      <c r="HQB28" s="35"/>
      <c r="HQC28" s="35"/>
      <c r="HQD28" s="35"/>
      <c r="HQE28" s="35"/>
      <c r="HQF28" s="35"/>
      <c r="HQG28" s="35"/>
      <c r="HQH28" s="35"/>
      <c r="HQI28" s="35"/>
      <c r="HQJ28" s="35"/>
      <c r="HQK28" s="35"/>
      <c r="HQL28" s="35"/>
      <c r="HQM28" s="35"/>
      <c r="HQN28" s="35"/>
      <c r="HQO28" s="35"/>
      <c r="HQP28" s="35"/>
      <c r="HQQ28" s="35"/>
      <c r="HQR28" s="35"/>
      <c r="HQS28" s="35"/>
      <c r="HQT28" s="35"/>
      <c r="HQU28" s="35"/>
      <c r="HQV28" s="35"/>
      <c r="HQW28" s="35"/>
      <c r="HQX28" s="35"/>
      <c r="HQY28" s="35"/>
      <c r="HQZ28" s="35"/>
      <c r="HRA28" s="35"/>
      <c r="HRB28" s="35"/>
      <c r="HRC28" s="35"/>
      <c r="HRD28" s="35"/>
      <c r="HRE28" s="35"/>
      <c r="HRF28" s="35"/>
      <c r="HRG28" s="35"/>
      <c r="HRH28" s="35"/>
      <c r="HRI28" s="35"/>
      <c r="HRJ28" s="35"/>
      <c r="HRK28" s="35"/>
      <c r="HRL28" s="35"/>
      <c r="HRM28" s="35"/>
      <c r="HRN28" s="35"/>
      <c r="HRO28" s="35"/>
      <c r="HRP28" s="35"/>
      <c r="HRQ28" s="35"/>
      <c r="HRR28" s="35"/>
      <c r="HRS28" s="35"/>
      <c r="HRT28" s="35"/>
      <c r="HRU28" s="35"/>
      <c r="HRV28" s="35"/>
      <c r="HRW28" s="35"/>
      <c r="HRX28" s="35"/>
      <c r="HRY28" s="35"/>
      <c r="HRZ28" s="35"/>
      <c r="HSA28" s="35"/>
      <c r="HSB28" s="35"/>
      <c r="HSC28" s="35"/>
      <c r="HSD28" s="35"/>
      <c r="HSE28" s="35"/>
      <c r="HSF28" s="35"/>
      <c r="HSG28" s="35"/>
      <c r="HSH28" s="35"/>
      <c r="HSI28" s="35"/>
      <c r="HSJ28" s="35"/>
      <c r="HSK28" s="35"/>
      <c r="HSL28" s="35"/>
      <c r="HSM28" s="35"/>
      <c r="HSN28" s="35"/>
      <c r="HSO28" s="35"/>
      <c r="HSP28" s="35"/>
      <c r="HSQ28" s="35"/>
      <c r="HSR28" s="35"/>
      <c r="HSS28" s="35"/>
      <c r="HST28" s="35"/>
      <c r="HSU28" s="35"/>
      <c r="HSV28" s="35"/>
      <c r="HSW28" s="35"/>
      <c r="HSX28" s="35"/>
      <c r="HSY28" s="35"/>
      <c r="HSZ28" s="35"/>
      <c r="HTA28" s="35"/>
      <c r="HTB28" s="35"/>
      <c r="HTC28" s="35"/>
      <c r="HTD28" s="35"/>
      <c r="HTE28" s="35"/>
      <c r="HTF28" s="35"/>
      <c r="HTG28" s="35"/>
      <c r="HTH28" s="35"/>
      <c r="HTI28" s="35"/>
      <c r="HTJ28" s="35"/>
      <c r="HTK28" s="35"/>
      <c r="HTL28" s="35"/>
      <c r="HTM28" s="35"/>
      <c r="HTN28" s="35"/>
      <c r="HTO28" s="35"/>
      <c r="HTP28" s="35"/>
      <c r="HTQ28" s="35"/>
      <c r="HTR28" s="35"/>
      <c r="HTS28" s="35"/>
      <c r="HTT28" s="35"/>
      <c r="HTU28" s="35"/>
      <c r="HTV28" s="35"/>
      <c r="HTW28" s="35"/>
      <c r="HTX28" s="35"/>
      <c r="HTY28" s="35"/>
      <c r="HTZ28" s="35"/>
      <c r="HUA28" s="35"/>
      <c r="HUB28" s="35"/>
      <c r="HUC28" s="35"/>
      <c r="HUD28" s="35"/>
      <c r="HUE28" s="35"/>
      <c r="HUF28" s="35"/>
      <c r="HUG28" s="35"/>
      <c r="HUH28" s="35"/>
      <c r="HUI28" s="35"/>
      <c r="HUJ28" s="35"/>
      <c r="HUK28" s="35"/>
      <c r="HUL28" s="35"/>
      <c r="HUM28" s="35"/>
      <c r="HUN28" s="35"/>
      <c r="HUO28" s="35"/>
      <c r="HUP28" s="35"/>
      <c r="HUQ28" s="35"/>
      <c r="HUR28" s="35"/>
      <c r="HUS28" s="35"/>
      <c r="HUT28" s="35"/>
      <c r="HUU28" s="35"/>
      <c r="HUV28" s="35"/>
      <c r="HUW28" s="35"/>
      <c r="HUX28" s="35"/>
      <c r="HUY28" s="35"/>
      <c r="HUZ28" s="35"/>
      <c r="HVA28" s="35"/>
      <c r="HVB28" s="35"/>
      <c r="HVC28" s="35"/>
      <c r="HVD28" s="35"/>
      <c r="HVE28" s="35"/>
      <c r="HVF28" s="35"/>
      <c r="HVG28" s="35"/>
      <c r="HVH28" s="35"/>
      <c r="HVI28" s="35"/>
      <c r="HVJ28" s="35"/>
      <c r="HVK28" s="35"/>
      <c r="HVL28" s="35"/>
      <c r="HVM28" s="35"/>
      <c r="HVN28" s="35"/>
      <c r="HVO28" s="35"/>
      <c r="HVP28" s="35"/>
      <c r="HVQ28" s="35"/>
      <c r="HVR28" s="35"/>
      <c r="HVS28" s="35"/>
      <c r="HVT28" s="35"/>
      <c r="HVU28" s="35"/>
      <c r="HVV28" s="35"/>
      <c r="HVW28" s="35"/>
      <c r="HVX28" s="35"/>
      <c r="HVY28" s="35"/>
      <c r="HVZ28" s="35"/>
      <c r="HWA28" s="35"/>
      <c r="HWB28" s="35"/>
      <c r="HWC28" s="35"/>
      <c r="HWD28" s="35"/>
      <c r="HWE28" s="35"/>
      <c r="HWF28" s="35"/>
      <c r="HWG28" s="35"/>
      <c r="HWH28" s="35"/>
      <c r="HWI28" s="35"/>
      <c r="HWJ28" s="35"/>
      <c r="HWK28" s="35"/>
      <c r="HWL28" s="35"/>
      <c r="HWM28" s="35"/>
      <c r="HWN28" s="35"/>
      <c r="HWO28" s="35"/>
      <c r="HWP28" s="35"/>
      <c r="HWQ28" s="35"/>
      <c r="HWR28" s="35"/>
      <c r="HWS28" s="35"/>
      <c r="HWT28" s="35"/>
      <c r="HWU28" s="35"/>
      <c r="HWV28" s="35"/>
      <c r="HWW28" s="35"/>
      <c r="HWX28" s="35"/>
      <c r="HWY28" s="35"/>
      <c r="HWZ28" s="35"/>
      <c r="HXA28" s="35"/>
      <c r="HXB28" s="35"/>
      <c r="HXC28" s="35"/>
      <c r="HXD28" s="35"/>
      <c r="HXE28" s="35"/>
      <c r="HXF28" s="35"/>
      <c r="HXG28" s="35"/>
      <c r="HXH28" s="35"/>
      <c r="HXI28" s="35"/>
      <c r="HXJ28" s="35"/>
      <c r="HXK28" s="35"/>
      <c r="HXL28" s="35"/>
      <c r="HXM28" s="35"/>
      <c r="HXN28" s="35"/>
      <c r="HXO28" s="35"/>
      <c r="HXP28" s="35"/>
      <c r="HXQ28" s="35"/>
      <c r="HXR28" s="35"/>
      <c r="HXS28" s="35"/>
      <c r="HXT28" s="35"/>
      <c r="HXU28" s="35"/>
      <c r="HXV28" s="35"/>
      <c r="HXW28" s="35"/>
      <c r="HXX28" s="35"/>
      <c r="HXY28" s="35"/>
      <c r="HXZ28" s="35"/>
      <c r="HYA28" s="35"/>
      <c r="HYB28" s="35"/>
      <c r="HYC28" s="35"/>
      <c r="HYD28" s="35"/>
      <c r="HYE28" s="35"/>
      <c r="HYF28" s="35"/>
      <c r="HYG28" s="35"/>
      <c r="HYH28" s="35"/>
      <c r="HYI28" s="35"/>
      <c r="HYJ28" s="35"/>
      <c r="HYK28" s="35"/>
      <c r="HYL28" s="35"/>
      <c r="HYM28" s="35"/>
      <c r="HYN28" s="35"/>
      <c r="HYO28" s="35"/>
      <c r="HYP28" s="35"/>
      <c r="HYQ28" s="35"/>
      <c r="HYR28" s="35"/>
      <c r="HYS28" s="35"/>
      <c r="HYT28" s="35"/>
      <c r="HYU28" s="35"/>
      <c r="HYV28" s="35"/>
      <c r="HYW28" s="35"/>
      <c r="HYX28" s="35"/>
      <c r="HYY28" s="35"/>
      <c r="HYZ28" s="35"/>
      <c r="HZA28" s="35"/>
      <c r="HZB28" s="35"/>
      <c r="HZC28" s="35"/>
      <c r="HZD28" s="35"/>
      <c r="HZE28" s="35"/>
      <c r="HZF28" s="35"/>
      <c r="HZG28" s="35"/>
      <c r="HZH28" s="35"/>
      <c r="HZI28" s="35"/>
      <c r="HZJ28" s="35"/>
      <c r="HZK28" s="35"/>
      <c r="HZL28" s="35"/>
      <c r="HZM28" s="35"/>
      <c r="HZN28" s="35"/>
      <c r="HZO28" s="35"/>
      <c r="HZP28" s="35"/>
      <c r="HZQ28" s="35"/>
      <c r="HZR28" s="35"/>
      <c r="HZS28" s="35"/>
      <c r="HZT28" s="35"/>
      <c r="HZU28" s="35"/>
      <c r="HZV28" s="35"/>
      <c r="HZW28" s="35"/>
      <c r="HZX28" s="35"/>
      <c r="HZY28" s="35"/>
      <c r="HZZ28" s="35"/>
      <c r="IAA28" s="35"/>
      <c r="IAB28" s="35"/>
      <c r="IAC28" s="35"/>
      <c r="IAD28" s="35"/>
      <c r="IAE28" s="35"/>
      <c r="IAF28" s="35"/>
      <c r="IAG28" s="35"/>
      <c r="IAH28" s="35"/>
      <c r="IAI28" s="35"/>
      <c r="IAJ28" s="35"/>
      <c r="IAK28" s="35"/>
      <c r="IAL28" s="35"/>
      <c r="IAM28" s="35"/>
      <c r="IAN28" s="35"/>
      <c r="IAO28" s="35"/>
      <c r="IAP28" s="35"/>
      <c r="IAQ28" s="35"/>
      <c r="IAR28" s="35"/>
      <c r="IAS28" s="35"/>
      <c r="IAT28" s="35"/>
      <c r="IAU28" s="35"/>
      <c r="IAV28" s="35"/>
      <c r="IAW28" s="35"/>
      <c r="IAX28" s="35"/>
      <c r="IAY28" s="35"/>
      <c r="IAZ28" s="35"/>
      <c r="IBA28" s="35"/>
      <c r="IBB28" s="35"/>
      <c r="IBC28" s="35"/>
      <c r="IBD28" s="35"/>
      <c r="IBE28" s="35"/>
      <c r="IBF28" s="35"/>
      <c r="IBG28" s="35"/>
      <c r="IBH28" s="35"/>
      <c r="IBI28" s="35"/>
      <c r="IBJ28" s="35"/>
      <c r="IBK28" s="35"/>
      <c r="IBL28" s="35"/>
      <c r="IBM28" s="35"/>
      <c r="IBN28" s="35"/>
      <c r="IBO28" s="35"/>
      <c r="IBP28" s="35"/>
      <c r="IBQ28" s="35"/>
      <c r="IBR28" s="35"/>
      <c r="IBS28" s="35"/>
      <c r="IBT28" s="35"/>
      <c r="IBU28" s="35"/>
      <c r="IBV28" s="35"/>
      <c r="IBW28" s="35"/>
      <c r="IBX28" s="35"/>
      <c r="IBY28" s="35"/>
      <c r="IBZ28" s="35"/>
      <c r="ICA28" s="35"/>
      <c r="ICB28" s="35"/>
      <c r="ICC28" s="35"/>
      <c r="ICD28" s="35"/>
      <c r="ICE28" s="35"/>
      <c r="ICF28" s="35"/>
      <c r="ICG28" s="35"/>
      <c r="ICH28" s="35"/>
      <c r="ICI28" s="35"/>
      <c r="ICJ28" s="35"/>
      <c r="ICK28" s="35"/>
      <c r="ICL28" s="35"/>
      <c r="ICM28" s="35"/>
      <c r="ICN28" s="35"/>
      <c r="ICO28" s="35"/>
      <c r="ICP28" s="35"/>
      <c r="ICQ28" s="35"/>
      <c r="ICR28" s="35"/>
      <c r="ICS28" s="35"/>
      <c r="ICT28" s="35"/>
      <c r="ICU28" s="35"/>
      <c r="ICV28" s="35"/>
      <c r="ICW28" s="35"/>
      <c r="ICX28" s="35"/>
      <c r="ICY28" s="35"/>
      <c r="ICZ28" s="35"/>
      <c r="IDA28" s="35"/>
      <c r="IDB28" s="35"/>
      <c r="IDC28" s="35"/>
      <c r="IDD28" s="35"/>
      <c r="IDE28" s="35"/>
      <c r="IDF28" s="35"/>
      <c r="IDG28" s="35"/>
      <c r="IDH28" s="35"/>
      <c r="IDI28" s="35"/>
      <c r="IDJ28" s="35"/>
      <c r="IDK28" s="35"/>
      <c r="IDL28" s="35"/>
      <c r="IDM28" s="35"/>
      <c r="IDN28" s="35"/>
      <c r="IDO28" s="35"/>
      <c r="IDP28" s="35"/>
      <c r="IDQ28" s="35"/>
      <c r="IDR28" s="35"/>
      <c r="IDS28" s="35"/>
      <c r="IDT28" s="35"/>
      <c r="IDU28" s="35"/>
      <c r="IDV28" s="35"/>
      <c r="IDW28" s="35"/>
      <c r="IDX28" s="35"/>
      <c r="IDY28" s="35"/>
      <c r="IDZ28" s="35"/>
      <c r="IEA28" s="35"/>
      <c r="IEB28" s="35"/>
      <c r="IEC28" s="35"/>
      <c r="IED28" s="35"/>
      <c r="IEE28" s="35"/>
      <c r="IEF28" s="35"/>
      <c r="IEG28" s="35"/>
      <c r="IEH28" s="35"/>
      <c r="IEI28" s="35"/>
      <c r="IEJ28" s="35"/>
      <c r="IEK28" s="35"/>
      <c r="IEL28" s="35"/>
      <c r="IEM28" s="35"/>
      <c r="IEN28" s="35"/>
      <c r="IEO28" s="35"/>
      <c r="IEP28" s="35"/>
      <c r="IEQ28" s="35"/>
      <c r="IER28" s="35"/>
      <c r="IES28" s="35"/>
      <c r="IET28" s="35"/>
      <c r="IEU28" s="35"/>
      <c r="IEV28" s="35"/>
      <c r="IEW28" s="35"/>
      <c r="IEX28" s="35"/>
      <c r="IEY28" s="35"/>
      <c r="IEZ28" s="35"/>
      <c r="IFA28" s="35"/>
      <c r="IFB28" s="35"/>
      <c r="IFC28" s="35"/>
      <c r="IFD28" s="35"/>
      <c r="IFE28" s="35"/>
      <c r="IFF28" s="35"/>
      <c r="IFG28" s="35"/>
      <c r="IFH28" s="35"/>
      <c r="IFI28" s="35"/>
      <c r="IFJ28" s="35"/>
      <c r="IFK28" s="35"/>
      <c r="IFL28" s="35"/>
      <c r="IFM28" s="35"/>
      <c r="IFN28" s="35"/>
      <c r="IFO28" s="35"/>
      <c r="IFP28" s="35"/>
      <c r="IFQ28" s="35"/>
      <c r="IFR28" s="35"/>
      <c r="IFS28" s="35"/>
      <c r="IFT28" s="35"/>
      <c r="IFU28" s="35"/>
      <c r="IFV28" s="35"/>
      <c r="IFW28" s="35"/>
      <c r="IFX28" s="35"/>
      <c r="IFY28" s="35"/>
      <c r="IFZ28" s="35"/>
      <c r="IGA28" s="35"/>
      <c r="IGB28" s="35"/>
      <c r="IGC28" s="35"/>
      <c r="IGD28" s="35"/>
      <c r="IGE28" s="35"/>
      <c r="IGF28" s="35"/>
      <c r="IGG28" s="35"/>
      <c r="IGH28" s="35"/>
      <c r="IGI28" s="35"/>
      <c r="IGJ28" s="35"/>
      <c r="IGK28" s="35"/>
      <c r="IGL28" s="35"/>
      <c r="IGM28" s="35"/>
      <c r="IGN28" s="35"/>
      <c r="IGO28" s="35"/>
      <c r="IGP28" s="35"/>
      <c r="IGQ28" s="35"/>
      <c r="IGR28" s="35"/>
      <c r="IGS28" s="35"/>
      <c r="IGT28" s="35"/>
      <c r="IGU28" s="35"/>
      <c r="IGV28" s="35"/>
      <c r="IGW28" s="35"/>
      <c r="IGX28" s="35"/>
      <c r="IGY28" s="35"/>
      <c r="IGZ28" s="35"/>
      <c r="IHA28" s="35"/>
      <c r="IHB28" s="35"/>
      <c r="IHC28" s="35"/>
      <c r="IHD28" s="35"/>
      <c r="IHE28" s="35"/>
      <c r="IHF28" s="35"/>
      <c r="IHG28" s="35"/>
      <c r="IHH28" s="35"/>
      <c r="IHI28" s="35"/>
      <c r="IHJ28" s="35"/>
      <c r="IHK28" s="35"/>
      <c r="IHL28" s="35"/>
      <c r="IHM28" s="35"/>
      <c r="IHN28" s="35"/>
      <c r="IHO28" s="35"/>
      <c r="IHP28" s="35"/>
      <c r="IHQ28" s="35"/>
      <c r="IHR28" s="35"/>
      <c r="IHS28" s="35"/>
      <c r="IHT28" s="35"/>
      <c r="IHU28" s="35"/>
      <c r="IHV28" s="35"/>
      <c r="IHW28" s="35"/>
      <c r="IHX28" s="35"/>
      <c r="IHY28" s="35"/>
      <c r="IHZ28" s="35"/>
      <c r="IIA28" s="35"/>
      <c r="IIB28" s="35"/>
      <c r="IIC28" s="35"/>
      <c r="IID28" s="35"/>
      <c r="IIE28" s="35"/>
      <c r="IIF28" s="35"/>
      <c r="IIG28" s="35"/>
      <c r="IIH28" s="35"/>
      <c r="III28" s="35"/>
      <c r="IIJ28" s="35"/>
      <c r="IIK28" s="35"/>
      <c r="IIL28" s="35"/>
      <c r="IIM28" s="35"/>
      <c r="IIN28" s="35"/>
      <c r="IIO28" s="35"/>
      <c r="IIP28" s="35"/>
      <c r="IIQ28" s="35"/>
      <c r="IIR28" s="35"/>
      <c r="IIS28" s="35"/>
      <c r="IIT28" s="35"/>
      <c r="IIU28" s="35"/>
      <c r="IIV28" s="35"/>
      <c r="IIW28" s="35"/>
      <c r="IIX28" s="35"/>
      <c r="IIY28" s="35"/>
      <c r="IIZ28" s="35"/>
      <c r="IJA28" s="35"/>
      <c r="IJB28" s="35"/>
      <c r="IJC28" s="35"/>
      <c r="IJD28" s="35"/>
      <c r="IJE28" s="35"/>
      <c r="IJF28" s="35"/>
      <c r="IJG28" s="35"/>
      <c r="IJH28" s="35"/>
      <c r="IJI28" s="35"/>
      <c r="IJJ28" s="35"/>
      <c r="IJK28" s="35"/>
      <c r="IJL28" s="35"/>
      <c r="IJM28" s="35"/>
      <c r="IJN28" s="35"/>
      <c r="IJO28" s="35"/>
      <c r="IJP28" s="35"/>
      <c r="IJQ28" s="35"/>
      <c r="IJR28" s="35"/>
      <c r="IJS28" s="35"/>
      <c r="IJT28" s="35"/>
      <c r="IJU28" s="35"/>
      <c r="IJV28" s="35"/>
      <c r="IJW28" s="35"/>
      <c r="IJX28" s="35"/>
      <c r="IJY28" s="35"/>
      <c r="IJZ28" s="35"/>
      <c r="IKA28" s="35"/>
      <c r="IKB28" s="35"/>
      <c r="IKC28" s="35"/>
      <c r="IKD28" s="35"/>
      <c r="IKE28" s="35"/>
      <c r="IKF28" s="35"/>
      <c r="IKG28" s="35"/>
      <c r="IKH28" s="35"/>
      <c r="IKI28" s="35"/>
      <c r="IKJ28" s="35"/>
      <c r="IKK28" s="35"/>
      <c r="IKL28" s="35"/>
      <c r="IKM28" s="35"/>
      <c r="IKN28" s="35"/>
      <c r="IKO28" s="35"/>
      <c r="IKP28" s="35"/>
      <c r="IKQ28" s="35"/>
      <c r="IKR28" s="35"/>
      <c r="IKS28" s="35"/>
      <c r="IKT28" s="35"/>
      <c r="IKU28" s="35"/>
      <c r="IKV28" s="35"/>
      <c r="IKW28" s="35"/>
      <c r="IKX28" s="35"/>
      <c r="IKY28" s="35"/>
      <c r="IKZ28" s="35"/>
      <c r="ILA28" s="35"/>
      <c r="ILB28" s="35"/>
      <c r="ILC28" s="35"/>
      <c r="ILD28" s="35"/>
      <c r="ILE28" s="35"/>
      <c r="ILF28" s="35"/>
      <c r="ILG28" s="35"/>
      <c r="ILH28" s="35"/>
      <c r="ILI28" s="35"/>
      <c r="ILJ28" s="35"/>
      <c r="ILK28" s="35"/>
      <c r="ILL28" s="35"/>
      <c r="ILM28" s="35"/>
      <c r="ILN28" s="35"/>
      <c r="ILO28" s="35"/>
      <c r="ILP28" s="35"/>
      <c r="ILQ28" s="35"/>
      <c r="ILR28" s="35"/>
      <c r="ILS28" s="35"/>
      <c r="ILT28" s="35"/>
      <c r="ILU28" s="35"/>
      <c r="ILV28" s="35"/>
      <c r="ILW28" s="35"/>
      <c r="ILX28" s="35"/>
      <c r="ILY28" s="35"/>
      <c r="ILZ28" s="35"/>
      <c r="IMA28" s="35"/>
      <c r="IMB28" s="35"/>
      <c r="IMC28" s="35"/>
      <c r="IMD28" s="35"/>
      <c r="IME28" s="35"/>
      <c r="IMF28" s="35"/>
      <c r="IMG28" s="35"/>
      <c r="IMH28" s="35"/>
      <c r="IMI28" s="35"/>
      <c r="IMJ28" s="35"/>
      <c r="IMK28" s="35"/>
      <c r="IML28" s="35"/>
      <c r="IMM28" s="35"/>
      <c r="IMN28" s="35"/>
      <c r="IMO28" s="35"/>
      <c r="IMP28" s="35"/>
      <c r="IMQ28" s="35"/>
      <c r="IMR28" s="35"/>
      <c r="IMS28" s="35"/>
      <c r="IMT28" s="35"/>
      <c r="IMU28" s="35"/>
      <c r="IMV28" s="35"/>
      <c r="IMW28" s="35"/>
      <c r="IMX28" s="35"/>
      <c r="IMY28" s="35"/>
      <c r="IMZ28" s="35"/>
      <c r="INA28" s="35"/>
      <c r="INB28" s="35"/>
      <c r="INC28" s="35"/>
      <c r="IND28" s="35"/>
      <c r="INE28" s="35"/>
      <c r="INF28" s="35"/>
      <c r="ING28" s="35"/>
      <c r="INH28" s="35"/>
      <c r="INI28" s="35"/>
      <c r="INJ28" s="35"/>
      <c r="INK28" s="35"/>
      <c r="INL28" s="35"/>
      <c r="INM28" s="35"/>
      <c r="INN28" s="35"/>
      <c r="INO28" s="35"/>
      <c r="INP28" s="35"/>
      <c r="INQ28" s="35"/>
      <c r="INR28" s="35"/>
      <c r="INS28" s="35"/>
      <c r="INT28" s="35"/>
      <c r="INU28" s="35"/>
      <c r="INV28" s="35"/>
      <c r="INW28" s="35"/>
      <c r="INX28" s="35"/>
      <c r="INY28" s="35"/>
      <c r="INZ28" s="35"/>
      <c r="IOA28" s="35"/>
      <c r="IOB28" s="35"/>
      <c r="IOC28" s="35"/>
      <c r="IOD28" s="35"/>
      <c r="IOE28" s="35"/>
      <c r="IOF28" s="35"/>
      <c r="IOG28" s="35"/>
      <c r="IOH28" s="35"/>
      <c r="IOI28" s="35"/>
      <c r="IOJ28" s="35"/>
      <c r="IOK28" s="35"/>
      <c r="IOL28" s="35"/>
      <c r="IOM28" s="35"/>
      <c r="ION28" s="35"/>
      <c r="IOO28" s="35"/>
      <c r="IOP28" s="35"/>
      <c r="IOQ28" s="35"/>
      <c r="IOR28" s="35"/>
      <c r="IOS28" s="35"/>
      <c r="IOT28" s="35"/>
      <c r="IOU28" s="35"/>
      <c r="IOV28" s="35"/>
      <c r="IOW28" s="35"/>
      <c r="IOX28" s="35"/>
      <c r="IOY28" s="35"/>
      <c r="IOZ28" s="35"/>
      <c r="IPA28" s="35"/>
      <c r="IPB28" s="35"/>
      <c r="IPC28" s="35"/>
      <c r="IPD28" s="35"/>
      <c r="IPE28" s="35"/>
      <c r="IPF28" s="35"/>
      <c r="IPG28" s="35"/>
      <c r="IPH28" s="35"/>
      <c r="IPI28" s="35"/>
      <c r="IPJ28" s="35"/>
      <c r="IPK28" s="35"/>
      <c r="IPL28" s="35"/>
      <c r="IPM28" s="35"/>
      <c r="IPN28" s="35"/>
      <c r="IPO28" s="35"/>
      <c r="IPP28" s="35"/>
      <c r="IPQ28" s="35"/>
      <c r="IPR28" s="35"/>
      <c r="IPS28" s="35"/>
      <c r="IPT28" s="35"/>
      <c r="IPU28" s="35"/>
      <c r="IPV28" s="35"/>
      <c r="IPW28" s="35"/>
      <c r="IPX28" s="35"/>
      <c r="IPY28" s="35"/>
      <c r="IPZ28" s="35"/>
      <c r="IQA28" s="35"/>
      <c r="IQB28" s="35"/>
      <c r="IQC28" s="35"/>
      <c r="IQD28" s="35"/>
      <c r="IQE28" s="35"/>
      <c r="IQF28" s="35"/>
      <c r="IQG28" s="35"/>
      <c r="IQH28" s="35"/>
      <c r="IQI28" s="35"/>
      <c r="IQJ28" s="35"/>
      <c r="IQK28" s="35"/>
      <c r="IQL28" s="35"/>
      <c r="IQM28" s="35"/>
      <c r="IQN28" s="35"/>
      <c r="IQO28" s="35"/>
      <c r="IQP28" s="35"/>
      <c r="IQQ28" s="35"/>
      <c r="IQR28" s="35"/>
      <c r="IQS28" s="35"/>
      <c r="IQT28" s="35"/>
      <c r="IQU28" s="35"/>
      <c r="IQV28" s="35"/>
      <c r="IQW28" s="35"/>
      <c r="IQX28" s="35"/>
      <c r="IQY28" s="35"/>
      <c r="IQZ28" s="35"/>
      <c r="IRA28" s="35"/>
      <c r="IRB28" s="35"/>
      <c r="IRC28" s="35"/>
      <c r="IRD28" s="35"/>
      <c r="IRE28" s="35"/>
      <c r="IRF28" s="35"/>
      <c r="IRG28" s="35"/>
      <c r="IRH28" s="35"/>
      <c r="IRI28" s="35"/>
      <c r="IRJ28" s="35"/>
      <c r="IRK28" s="35"/>
      <c r="IRL28" s="35"/>
      <c r="IRM28" s="35"/>
      <c r="IRN28" s="35"/>
      <c r="IRO28" s="35"/>
      <c r="IRP28" s="35"/>
      <c r="IRQ28" s="35"/>
      <c r="IRR28" s="35"/>
      <c r="IRS28" s="35"/>
      <c r="IRT28" s="35"/>
      <c r="IRU28" s="35"/>
      <c r="IRV28" s="35"/>
      <c r="IRW28" s="35"/>
      <c r="IRX28" s="35"/>
      <c r="IRY28" s="35"/>
      <c r="IRZ28" s="35"/>
      <c r="ISA28" s="35"/>
      <c r="ISB28" s="35"/>
      <c r="ISC28" s="35"/>
      <c r="ISD28" s="35"/>
      <c r="ISE28" s="35"/>
      <c r="ISF28" s="35"/>
      <c r="ISG28" s="35"/>
      <c r="ISH28" s="35"/>
      <c r="ISI28" s="35"/>
      <c r="ISJ28" s="35"/>
      <c r="ISK28" s="35"/>
      <c r="ISL28" s="35"/>
      <c r="ISM28" s="35"/>
      <c r="ISN28" s="35"/>
      <c r="ISO28" s="35"/>
      <c r="ISP28" s="35"/>
      <c r="ISQ28" s="35"/>
      <c r="ISR28" s="35"/>
      <c r="ISS28" s="35"/>
      <c r="IST28" s="35"/>
      <c r="ISU28" s="35"/>
      <c r="ISV28" s="35"/>
      <c r="ISW28" s="35"/>
      <c r="ISX28" s="35"/>
      <c r="ISY28" s="35"/>
      <c r="ISZ28" s="35"/>
      <c r="ITA28" s="35"/>
      <c r="ITB28" s="35"/>
      <c r="ITC28" s="35"/>
      <c r="ITD28" s="35"/>
      <c r="ITE28" s="35"/>
      <c r="ITF28" s="35"/>
      <c r="ITG28" s="35"/>
      <c r="ITH28" s="35"/>
      <c r="ITI28" s="35"/>
      <c r="ITJ28" s="35"/>
      <c r="ITK28" s="35"/>
      <c r="ITL28" s="35"/>
      <c r="ITM28" s="35"/>
      <c r="ITN28" s="35"/>
      <c r="ITO28" s="35"/>
      <c r="ITP28" s="35"/>
      <c r="ITQ28" s="35"/>
      <c r="ITR28" s="35"/>
      <c r="ITS28" s="35"/>
      <c r="ITT28" s="35"/>
      <c r="ITU28" s="35"/>
      <c r="ITV28" s="35"/>
      <c r="ITW28" s="35"/>
      <c r="ITX28" s="35"/>
      <c r="ITY28" s="35"/>
      <c r="ITZ28" s="35"/>
      <c r="IUA28" s="35"/>
      <c r="IUB28" s="35"/>
      <c r="IUC28" s="35"/>
      <c r="IUD28" s="35"/>
      <c r="IUE28" s="35"/>
      <c r="IUF28" s="35"/>
      <c r="IUG28" s="35"/>
      <c r="IUH28" s="35"/>
      <c r="IUI28" s="35"/>
      <c r="IUJ28" s="35"/>
      <c r="IUK28" s="35"/>
      <c r="IUL28" s="35"/>
      <c r="IUM28" s="35"/>
      <c r="IUN28" s="35"/>
      <c r="IUO28" s="35"/>
      <c r="IUP28" s="35"/>
      <c r="IUQ28" s="35"/>
      <c r="IUR28" s="35"/>
      <c r="IUS28" s="35"/>
      <c r="IUT28" s="35"/>
      <c r="IUU28" s="35"/>
      <c r="IUV28" s="35"/>
      <c r="IUW28" s="35"/>
      <c r="IUX28" s="35"/>
      <c r="IUY28" s="35"/>
      <c r="IUZ28" s="35"/>
      <c r="IVA28" s="35"/>
      <c r="IVB28" s="35"/>
      <c r="IVC28" s="35"/>
      <c r="IVD28" s="35"/>
      <c r="IVE28" s="35"/>
      <c r="IVF28" s="35"/>
      <c r="IVG28" s="35"/>
      <c r="IVH28" s="35"/>
      <c r="IVI28" s="35"/>
      <c r="IVJ28" s="35"/>
      <c r="IVK28" s="35"/>
      <c r="IVL28" s="35"/>
      <c r="IVM28" s="35"/>
      <c r="IVN28" s="35"/>
      <c r="IVO28" s="35"/>
      <c r="IVP28" s="35"/>
      <c r="IVQ28" s="35"/>
      <c r="IVR28" s="35"/>
      <c r="IVS28" s="35"/>
      <c r="IVT28" s="35"/>
      <c r="IVU28" s="35"/>
      <c r="IVV28" s="35"/>
      <c r="IVW28" s="35"/>
      <c r="IVX28" s="35"/>
      <c r="IVY28" s="35"/>
      <c r="IVZ28" s="35"/>
      <c r="IWA28" s="35"/>
      <c r="IWB28" s="35"/>
      <c r="IWC28" s="35"/>
      <c r="IWD28" s="35"/>
      <c r="IWE28" s="35"/>
      <c r="IWF28" s="35"/>
      <c r="IWG28" s="35"/>
      <c r="IWH28" s="35"/>
      <c r="IWI28" s="35"/>
      <c r="IWJ28" s="35"/>
      <c r="IWK28" s="35"/>
      <c r="IWL28" s="35"/>
      <c r="IWM28" s="35"/>
      <c r="IWN28" s="35"/>
      <c r="IWO28" s="35"/>
      <c r="IWP28" s="35"/>
      <c r="IWQ28" s="35"/>
      <c r="IWR28" s="35"/>
      <c r="IWS28" s="35"/>
      <c r="IWT28" s="35"/>
      <c r="IWU28" s="35"/>
      <c r="IWV28" s="35"/>
      <c r="IWW28" s="35"/>
      <c r="IWX28" s="35"/>
      <c r="IWY28" s="35"/>
      <c r="IWZ28" s="35"/>
      <c r="IXA28" s="35"/>
      <c r="IXB28" s="35"/>
      <c r="IXC28" s="35"/>
      <c r="IXD28" s="35"/>
      <c r="IXE28" s="35"/>
      <c r="IXF28" s="35"/>
      <c r="IXG28" s="35"/>
      <c r="IXH28" s="35"/>
      <c r="IXI28" s="35"/>
      <c r="IXJ28" s="35"/>
      <c r="IXK28" s="35"/>
      <c r="IXL28" s="35"/>
      <c r="IXM28" s="35"/>
      <c r="IXN28" s="35"/>
      <c r="IXO28" s="35"/>
      <c r="IXP28" s="35"/>
      <c r="IXQ28" s="35"/>
      <c r="IXR28" s="35"/>
      <c r="IXS28" s="35"/>
      <c r="IXT28" s="35"/>
      <c r="IXU28" s="35"/>
      <c r="IXV28" s="35"/>
      <c r="IXW28" s="35"/>
      <c r="IXX28" s="35"/>
      <c r="IXY28" s="35"/>
      <c r="IXZ28" s="35"/>
      <c r="IYA28" s="35"/>
      <c r="IYB28" s="35"/>
      <c r="IYC28" s="35"/>
      <c r="IYD28" s="35"/>
      <c r="IYE28" s="35"/>
      <c r="IYF28" s="35"/>
      <c r="IYG28" s="35"/>
      <c r="IYH28" s="35"/>
      <c r="IYI28" s="35"/>
      <c r="IYJ28" s="35"/>
      <c r="IYK28" s="35"/>
      <c r="IYL28" s="35"/>
      <c r="IYM28" s="35"/>
      <c r="IYN28" s="35"/>
      <c r="IYO28" s="35"/>
      <c r="IYP28" s="35"/>
      <c r="IYQ28" s="35"/>
      <c r="IYR28" s="35"/>
      <c r="IYS28" s="35"/>
      <c r="IYT28" s="35"/>
      <c r="IYU28" s="35"/>
      <c r="IYV28" s="35"/>
      <c r="IYW28" s="35"/>
      <c r="IYX28" s="35"/>
      <c r="IYY28" s="35"/>
      <c r="IYZ28" s="35"/>
      <c r="IZA28" s="35"/>
      <c r="IZB28" s="35"/>
      <c r="IZC28" s="35"/>
      <c r="IZD28" s="35"/>
      <c r="IZE28" s="35"/>
      <c r="IZF28" s="35"/>
      <c r="IZG28" s="35"/>
      <c r="IZH28" s="35"/>
      <c r="IZI28" s="35"/>
      <c r="IZJ28" s="35"/>
      <c r="IZK28" s="35"/>
      <c r="IZL28" s="35"/>
      <c r="IZM28" s="35"/>
      <c r="IZN28" s="35"/>
      <c r="IZO28" s="35"/>
      <c r="IZP28" s="35"/>
      <c r="IZQ28" s="35"/>
      <c r="IZR28" s="35"/>
      <c r="IZS28" s="35"/>
      <c r="IZT28" s="35"/>
      <c r="IZU28" s="35"/>
      <c r="IZV28" s="35"/>
      <c r="IZW28" s="35"/>
      <c r="IZX28" s="35"/>
      <c r="IZY28" s="35"/>
      <c r="IZZ28" s="35"/>
      <c r="JAA28" s="35"/>
      <c r="JAB28" s="35"/>
      <c r="JAC28" s="35"/>
      <c r="JAD28" s="35"/>
      <c r="JAE28" s="35"/>
      <c r="JAF28" s="35"/>
      <c r="JAG28" s="35"/>
      <c r="JAH28" s="35"/>
      <c r="JAI28" s="35"/>
      <c r="JAJ28" s="35"/>
      <c r="JAK28" s="35"/>
      <c r="JAL28" s="35"/>
      <c r="JAM28" s="35"/>
      <c r="JAN28" s="35"/>
      <c r="JAO28" s="35"/>
      <c r="JAP28" s="35"/>
      <c r="JAQ28" s="35"/>
      <c r="JAR28" s="35"/>
      <c r="JAS28" s="35"/>
      <c r="JAT28" s="35"/>
      <c r="JAU28" s="35"/>
      <c r="JAV28" s="35"/>
      <c r="JAW28" s="35"/>
      <c r="JAX28" s="35"/>
      <c r="JAY28" s="35"/>
      <c r="JAZ28" s="35"/>
      <c r="JBA28" s="35"/>
      <c r="JBB28" s="35"/>
      <c r="JBC28" s="35"/>
      <c r="JBD28" s="35"/>
      <c r="JBE28" s="35"/>
      <c r="JBF28" s="35"/>
      <c r="JBG28" s="35"/>
      <c r="JBH28" s="35"/>
      <c r="JBI28" s="35"/>
      <c r="JBJ28" s="35"/>
      <c r="JBK28" s="35"/>
      <c r="JBL28" s="35"/>
      <c r="JBM28" s="35"/>
      <c r="JBN28" s="35"/>
      <c r="JBO28" s="35"/>
      <c r="JBP28" s="35"/>
      <c r="JBQ28" s="35"/>
      <c r="JBR28" s="35"/>
      <c r="JBS28" s="35"/>
      <c r="JBT28" s="35"/>
      <c r="JBU28" s="35"/>
      <c r="JBV28" s="35"/>
      <c r="JBW28" s="35"/>
      <c r="JBX28" s="35"/>
      <c r="JBY28" s="35"/>
      <c r="JBZ28" s="35"/>
      <c r="JCA28" s="35"/>
      <c r="JCB28" s="35"/>
      <c r="JCC28" s="35"/>
      <c r="JCD28" s="35"/>
      <c r="JCE28" s="35"/>
      <c r="JCF28" s="35"/>
      <c r="JCG28" s="35"/>
      <c r="JCH28" s="35"/>
      <c r="JCI28" s="35"/>
      <c r="JCJ28" s="35"/>
      <c r="JCK28" s="35"/>
      <c r="JCL28" s="35"/>
      <c r="JCM28" s="35"/>
      <c r="JCN28" s="35"/>
      <c r="JCO28" s="35"/>
      <c r="JCP28" s="35"/>
      <c r="JCQ28" s="35"/>
      <c r="JCR28" s="35"/>
      <c r="JCS28" s="35"/>
      <c r="JCT28" s="35"/>
      <c r="JCU28" s="35"/>
      <c r="JCV28" s="35"/>
      <c r="JCW28" s="35"/>
      <c r="JCX28" s="35"/>
      <c r="JCY28" s="35"/>
      <c r="JCZ28" s="35"/>
      <c r="JDA28" s="35"/>
      <c r="JDB28" s="35"/>
      <c r="JDC28" s="35"/>
      <c r="JDD28" s="35"/>
      <c r="JDE28" s="35"/>
      <c r="JDF28" s="35"/>
      <c r="JDG28" s="35"/>
      <c r="JDH28" s="35"/>
      <c r="JDI28" s="35"/>
      <c r="JDJ28" s="35"/>
      <c r="JDK28" s="35"/>
      <c r="JDL28" s="35"/>
      <c r="JDM28" s="35"/>
      <c r="JDN28" s="35"/>
      <c r="JDO28" s="35"/>
      <c r="JDP28" s="35"/>
      <c r="JDQ28" s="35"/>
      <c r="JDR28" s="35"/>
      <c r="JDS28" s="35"/>
      <c r="JDT28" s="35"/>
      <c r="JDU28" s="35"/>
      <c r="JDV28" s="35"/>
      <c r="JDW28" s="35"/>
      <c r="JDX28" s="35"/>
      <c r="JDY28" s="35"/>
      <c r="JDZ28" s="35"/>
      <c r="JEA28" s="35"/>
      <c r="JEB28" s="35"/>
      <c r="JEC28" s="35"/>
      <c r="JED28" s="35"/>
      <c r="JEE28" s="35"/>
      <c r="JEF28" s="35"/>
      <c r="JEG28" s="35"/>
      <c r="JEH28" s="35"/>
      <c r="JEI28" s="35"/>
      <c r="JEJ28" s="35"/>
      <c r="JEK28" s="35"/>
      <c r="JEL28" s="35"/>
      <c r="JEM28" s="35"/>
      <c r="JEN28" s="35"/>
      <c r="JEO28" s="35"/>
      <c r="JEP28" s="35"/>
      <c r="JEQ28" s="35"/>
      <c r="JER28" s="35"/>
      <c r="JES28" s="35"/>
      <c r="JET28" s="35"/>
      <c r="JEU28" s="35"/>
      <c r="JEV28" s="35"/>
      <c r="JEW28" s="35"/>
      <c r="JEX28" s="35"/>
      <c r="JEY28" s="35"/>
      <c r="JEZ28" s="35"/>
      <c r="JFA28" s="35"/>
      <c r="JFB28" s="35"/>
      <c r="JFC28" s="35"/>
      <c r="JFD28" s="35"/>
      <c r="JFE28" s="35"/>
      <c r="JFF28" s="35"/>
      <c r="JFG28" s="35"/>
      <c r="JFH28" s="35"/>
      <c r="JFI28" s="35"/>
      <c r="JFJ28" s="35"/>
      <c r="JFK28" s="35"/>
      <c r="JFL28" s="35"/>
      <c r="JFM28" s="35"/>
      <c r="JFN28" s="35"/>
      <c r="JFO28" s="35"/>
      <c r="JFP28" s="35"/>
      <c r="JFQ28" s="35"/>
      <c r="JFR28" s="35"/>
      <c r="JFS28" s="35"/>
      <c r="JFT28" s="35"/>
      <c r="JFU28" s="35"/>
      <c r="JFV28" s="35"/>
      <c r="JFW28" s="35"/>
      <c r="JFX28" s="35"/>
      <c r="JFY28" s="35"/>
      <c r="JFZ28" s="35"/>
      <c r="JGA28" s="35"/>
      <c r="JGB28" s="35"/>
      <c r="JGC28" s="35"/>
      <c r="JGD28" s="35"/>
      <c r="JGE28" s="35"/>
      <c r="JGF28" s="35"/>
      <c r="JGG28" s="35"/>
      <c r="JGH28" s="35"/>
      <c r="JGI28" s="35"/>
      <c r="JGJ28" s="35"/>
      <c r="JGK28" s="35"/>
      <c r="JGL28" s="35"/>
      <c r="JGM28" s="35"/>
      <c r="JGN28" s="35"/>
      <c r="JGO28" s="35"/>
      <c r="JGP28" s="35"/>
      <c r="JGQ28" s="35"/>
      <c r="JGR28" s="35"/>
      <c r="JGS28" s="35"/>
      <c r="JGT28" s="35"/>
      <c r="JGU28" s="35"/>
      <c r="JGV28" s="35"/>
      <c r="JGW28" s="35"/>
      <c r="JGX28" s="35"/>
      <c r="JGY28" s="35"/>
      <c r="JGZ28" s="35"/>
      <c r="JHA28" s="35"/>
      <c r="JHB28" s="35"/>
      <c r="JHC28" s="35"/>
      <c r="JHD28" s="35"/>
      <c r="JHE28" s="35"/>
      <c r="JHF28" s="35"/>
      <c r="JHG28" s="35"/>
      <c r="JHH28" s="35"/>
      <c r="JHI28" s="35"/>
      <c r="JHJ28" s="35"/>
      <c r="JHK28" s="35"/>
      <c r="JHL28" s="35"/>
      <c r="JHM28" s="35"/>
      <c r="JHN28" s="35"/>
      <c r="JHO28" s="35"/>
      <c r="JHP28" s="35"/>
      <c r="JHQ28" s="35"/>
      <c r="JHR28" s="35"/>
      <c r="JHS28" s="35"/>
      <c r="JHT28" s="35"/>
      <c r="JHU28" s="35"/>
      <c r="JHV28" s="35"/>
      <c r="JHW28" s="35"/>
      <c r="JHX28" s="35"/>
      <c r="JHY28" s="35"/>
      <c r="JHZ28" s="35"/>
      <c r="JIA28" s="35"/>
      <c r="JIB28" s="35"/>
      <c r="JIC28" s="35"/>
      <c r="JID28" s="35"/>
      <c r="JIE28" s="35"/>
      <c r="JIF28" s="35"/>
      <c r="JIG28" s="35"/>
      <c r="JIH28" s="35"/>
      <c r="JII28" s="35"/>
      <c r="JIJ28" s="35"/>
      <c r="JIK28" s="35"/>
      <c r="JIL28" s="35"/>
      <c r="JIM28" s="35"/>
      <c r="JIN28" s="35"/>
      <c r="JIO28" s="35"/>
      <c r="JIP28" s="35"/>
      <c r="JIQ28" s="35"/>
      <c r="JIR28" s="35"/>
      <c r="JIS28" s="35"/>
      <c r="JIT28" s="35"/>
      <c r="JIU28" s="35"/>
      <c r="JIV28" s="35"/>
      <c r="JIW28" s="35"/>
      <c r="JIX28" s="35"/>
      <c r="JIY28" s="35"/>
      <c r="JIZ28" s="35"/>
      <c r="JJA28" s="35"/>
      <c r="JJB28" s="35"/>
      <c r="JJC28" s="35"/>
      <c r="JJD28" s="35"/>
      <c r="JJE28" s="35"/>
      <c r="JJF28" s="35"/>
      <c r="JJG28" s="35"/>
      <c r="JJH28" s="35"/>
      <c r="JJI28" s="35"/>
      <c r="JJJ28" s="35"/>
      <c r="JJK28" s="35"/>
      <c r="JJL28" s="35"/>
      <c r="JJM28" s="35"/>
      <c r="JJN28" s="35"/>
      <c r="JJO28" s="35"/>
      <c r="JJP28" s="35"/>
      <c r="JJQ28" s="35"/>
      <c r="JJR28" s="35"/>
      <c r="JJS28" s="35"/>
      <c r="JJT28" s="35"/>
      <c r="JJU28" s="35"/>
      <c r="JJV28" s="35"/>
      <c r="JJW28" s="35"/>
      <c r="JJX28" s="35"/>
      <c r="JJY28" s="35"/>
      <c r="JJZ28" s="35"/>
      <c r="JKA28" s="35"/>
      <c r="JKB28" s="35"/>
      <c r="JKC28" s="35"/>
      <c r="JKD28" s="35"/>
      <c r="JKE28" s="35"/>
      <c r="JKF28" s="35"/>
      <c r="JKG28" s="35"/>
      <c r="JKH28" s="35"/>
      <c r="JKI28" s="35"/>
      <c r="JKJ28" s="35"/>
      <c r="JKK28" s="35"/>
      <c r="JKL28" s="35"/>
      <c r="JKM28" s="35"/>
      <c r="JKN28" s="35"/>
      <c r="JKO28" s="35"/>
      <c r="JKP28" s="35"/>
      <c r="JKQ28" s="35"/>
      <c r="JKR28" s="35"/>
      <c r="JKS28" s="35"/>
      <c r="JKT28" s="35"/>
      <c r="JKU28" s="35"/>
      <c r="JKV28" s="35"/>
      <c r="JKW28" s="35"/>
      <c r="JKX28" s="35"/>
      <c r="JKY28" s="35"/>
      <c r="JKZ28" s="35"/>
      <c r="JLA28" s="35"/>
      <c r="JLB28" s="35"/>
      <c r="JLC28" s="35"/>
      <c r="JLD28" s="35"/>
      <c r="JLE28" s="35"/>
      <c r="JLF28" s="35"/>
      <c r="JLG28" s="35"/>
      <c r="JLH28" s="35"/>
      <c r="JLI28" s="35"/>
      <c r="JLJ28" s="35"/>
      <c r="JLK28" s="35"/>
      <c r="JLL28" s="35"/>
      <c r="JLM28" s="35"/>
      <c r="JLN28" s="35"/>
      <c r="JLO28" s="35"/>
      <c r="JLP28" s="35"/>
      <c r="JLQ28" s="35"/>
      <c r="JLR28" s="35"/>
      <c r="JLS28" s="35"/>
      <c r="JLT28" s="35"/>
      <c r="JLU28" s="35"/>
      <c r="JLV28" s="35"/>
      <c r="JLW28" s="35"/>
      <c r="JLX28" s="35"/>
      <c r="JLY28" s="35"/>
      <c r="JLZ28" s="35"/>
      <c r="JMA28" s="35"/>
      <c r="JMB28" s="35"/>
      <c r="JMC28" s="35"/>
      <c r="JMD28" s="35"/>
      <c r="JME28" s="35"/>
      <c r="JMF28" s="35"/>
      <c r="JMG28" s="35"/>
      <c r="JMH28" s="35"/>
      <c r="JMI28" s="35"/>
      <c r="JMJ28" s="35"/>
      <c r="JMK28" s="35"/>
      <c r="JML28" s="35"/>
      <c r="JMM28" s="35"/>
      <c r="JMN28" s="35"/>
      <c r="JMO28" s="35"/>
      <c r="JMP28" s="35"/>
      <c r="JMQ28" s="35"/>
      <c r="JMR28" s="35"/>
      <c r="JMS28" s="35"/>
      <c r="JMT28" s="35"/>
      <c r="JMU28" s="35"/>
      <c r="JMV28" s="35"/>
      <c r="JMW28" s="35"/>
      <c r="JMX28" s="35"/>
      <c r="JMY28" s="35"/>
      <c r="JMZ28" s="35"/>
      <c r="JNA28" s="35"/>
      <c r="JNB28" s="35"/>
      <c r="JNC28" s="35"/>
      <c r="JND28" s="35"/>
      <c r="JNE28" s="35"/>
      <c r="JNF28" s="35"/>
      <c r="JNG28" s="35"/>
      <c r="JNH28" s="35"/>
      <c r="JNI28" s="35"/>
      <c r="JNJ28" s="35"/>
      <c r="JNK28" s="35"/>
      <c r="JNL28" s="35"/>
      <c r="JNM28" s="35"/>
      <c r="JNN28" s="35"/>
      <c r="JNO28" s="35"/>
      <c r="JNP28" s="35"/>
      <c r="JNQ28" s="35"/>
      <c r="JNR28" s="35"/>
      <c r="JNS28" s="35"/>
      <c r="JNT28" s="35"/>
      <c r="JNU28" s="35"/>
      <c r="JNV28" s="35"/>
      <c r="JNW28" s="35"/>
      <c r="JNX28" s="35"/>
      <c r="JNY28" s="35"/>
      <c r="JNZ28" s="35"/>
      <c r="JOA28" s="35"/>
      <c r="JOB28" s="35"/>
      <c r="JOC28" s="35"/>
      <c r="JOD28" s="35"/>
      <c r="JOE28" s="35"/>
      <c r="JOF28" s="35"/>
      <c r="JOG28" s="35"/>
      <c r="JOH28" s="35"/>
      <c r="JOI28" s="35"/>
      <c r="JOJ28" s="35"/>
      <c r="JOK28" s="35"/>
      <c r="JOL28" s="35"/>
      <c r="JOM28" s="35"/>
      <c r="JON28" s="35"/>
      <c r="JOO28" s="35"/>
      <c r="JOP28" s="35"/>
      <c r="JOQ28" s="35"/>
      <c r="JOR28" s="35"/>
      <c r="JOS28" s="35"/>
      <c r="JOT28" s="35"/>
      <c r="JOU28" s="35"/>
      <c r="JOV28" s="35"/>
      <c r="JOW28" s="35"/>
      <c r="JOX28" s="35"/>
      <c r="JOY28" s="35"/>
      <c r="JOZ28" s="35"/>
      <c r="JPA28" s="35"/>
      <c r="JPB28" s="35"/>
      <c r="JPC28" s="35"/>
      <c r="JPD28" s="35"/>
      <c r="JPE28" s="35"/>
      <c r="JPF28" s="35"/>
      <c r="JPG28" s="35"/>
      <c r="JPH28" s="35"/>
      <c r="JPI28" s="35"/>
      <c r="JPJ28" s="35"/>
      <c r="JPK28" s="35"/>
      <c r="JPL28" s="35"/>
      <c r="JPM28" s="35"/>
      <c r="JPN28" s="35"/>
      <c r="JPO28" s="35"/>
      <c r="JPP28" s="35"/>
      <c r="JPQ28" s="35"/>
      <c r="JPR28" s="35"/>
      <c r="JPS28" s="35"/>
      <c r="JPT28" s="35"/>
      <c r="JPU28" s="35"/>
      <c r="JPV28" s="35"/>
      <c r="JPW28" s="35"/>
      <c r="JPX28" s="35"/>
      <c r="JPY28" s="35"/>
      <c r="JPZ28" s="35"/>
      <c r="JQA28" s="35"/>
      <c r="JQB28" s="35"/>
      <c r="JQC28" s="35"/>
      <c r="JQD28" s="35"/>
      <c r="JQE28" s="35"/>
      <c r="JQF28" s="35"/>
      <c r="JQG28" s="35"/>
      <c r="JQH28" s="35"/>
      <c r="JQI28" s="35"/>
      <c r="JQJ28" s="35"/>
      <c r="JQK28" s="35"/>
      <c r="JQL28" s="35"/>
      <c r="JQM28" s="35"/>
      <c r="JQN28" s="35"/>
      <c r="JQO28" s="35"/>
      <c r="JQP28" s="35"/>
      <c r="JQQ28" s="35"/>
      <c r="JQR28" s="35"/>
      <c r="JQS28" s="35"/>
      <c r="JQT28" s="35"/>
      <c r="JQU28" s="35"/>
      <c r="JQV28" s="35"/>
      <c r="JQW28" s="35"/>
      <c r="JQX28" s="35"/>
      <c r="JQY28" s="35"/>
      <c r="JQZ28" s="35"/>
      <c r="JRA28" s="35"/>
      <c r="JRB28" s="35"/>
      <c r="JRC28" s="35"/>
      <c r="JRD28" s="35"/>
      <c r="JRE28" s="35"/>
      <c r="JRF28" s="35"/>
      <c r="JRG28" s="35"/>
      <c r="JRH28" s="35"/>
      <c r="JRI28" s="35"/>
      <c r="JRJ28" s="35"/>
      <c r="JRK28" s="35"/>
      <c r="JRL28" s="35"/>
      <c r="JRM28" s="35"/>
      <c r="JRN28" s="35"/>
      <c r="JRO28" s="35"/>
      <c r="JRP28" s="35"/>
      <c r="JRQ28" s="35"/>
      <c r="JRR28" s="35"/>
      <c r="JRS28" s="35"/>
      <c r="JRT28" s="35"/>
      <c r="JRU28" s="35"/>
      <c r="JRV28" s="35"/>
      <c r="JRW28" s="35"/>
      <c r="JRX28" s="35"/>
      <c r="JRY28" s="35"/>
      <c r="JRZ28" s="35"/>
      <c r="JSA28" s="35"/>
      <c r="JSB28" s="35"/>
      <c r="JSC28" s="35"/>
      <c r="JSD28" s="35"/>
      <c r="JSE28" s="35"/>
      <c r="JSF28" s="35"/>
      <c r="JSG28" s="35"/>
      <c r="JSH28" s="35"/>
      <c r="JSI28" s="35"/>
      <c r="JSJ28" s="35"/>
      <c r="JSK28" s="35"/>
      <c r="JSL28" s="35"/>
      <c r="JSM28" s="35"/>
      <c r="JSN28" s="35"/>
      <c r="JSO28" s="35"/>
      <c r="JSP28" s="35"/>
      <c r="JSQ28" s="35"/>
      <c r="JSR28" s="35"/>
      <c r="JSS28" s="35"/>
      <c r="JST28" s="35"/>
      <c r="JSU28" s="35"/>
      <c r="JSV28" s="35"/>
      <c r="JSW28" s="35"/>
      <c r="JSX28" s="35"/>
      <c r="JSY28" s="35"/>
      <c r="JSZ28" s="35"/>
      <c r="JTA28" s="35"/>
      <c r="JTB28" s="35"/>
      <c r="JTC28" s="35"/>
      <c r="JTD28" s="35"/>
      <c r="JTE28" s="35"/>
      <c r="JTF28" s="35"/>
      <c r="JTG28" s="35"/>
      <c r="JTH28" s="35"/>
      <c r="JTI28" s="35"/>
      <c r="JTJ28" s="35"/>
      <c r="JTK28" s="35"/>
      <c r="JTL28" s="35"/>
      <c r="JTM28" s="35"/>
      <c r="JTN28" s="35"/>
      <c r="JTO28" s="35"/>
      <c r="JTP28" s="35"/>
      <c r="JTQ28" s="35"/>
      <c r="JTR28" s="35"/>
      <c r="JTS28" s="35"/>
      <c r="JTT28" s="35"/>
      <c r="JTU28" s="35"/>
      <c r="JTV28" s="35"/>
      <c r="JTW28" s="35"/>
      <c r="JTX28" s="35"/>
      <c r="JTY28" s="35"/>
      <c r="JTZ28" s="35"/>
      <c r="JUA28" s="35"/>
      <c r="JUB28" s="35"/>
      <c r="JUC28" s="35"/>
      <c r="JUD28" s="35"/>
      <c r="JUE28" s="35"/>
      <c r="JUF28" s="35"/>
      <c r="JUG28" s="35"/>
      <c r="JUH28" s="35"/>
      <c r="JUI28" s="35"/>
      <c r="JUJ28" s="35"/>
      <c r="JUK28" s="35"/>
      <c r="JUL28" s="35"/>
      <c r="JUM28" s="35"/>
      <c r="JUN28" s="35"/>
      <c r="JUO28" s="35"/>
      <c r="JUP28" s="35"/>
      <c r="JUQ28" s="35"/>
      <c r="JUR28" s="35"/>
      <c r="JUS28" s="35"/>
      <c r="JUT28" s="35"/>
      <c r="JUU28" s="35"/>
      <c r="JUV28" s="35"/>
      <c r="JUW28" s="35"/>
      <c r="JUX28" s="35"/>
      <c r="JUY28" s="35"/>
      <c r="JUZ28" s="35"/>
      <c r="JVA28" s="35"/>
      <c r="JVB28" s="35"/>
      <c r="JVC28" s="35"/>
      <c r="JVD28" s="35"/>
      <c r="JVE28" s="35"/>
      <c r="JVF28" s="35"/>
      <c r="JVG28" s="35"/>
      <c r="JVH28" s="35"/>
      <c r="JVI28" s="35"/>
      <c r="JVJ28" s="35"/>
      <c r="JVK28" s="35"/>
      <c r="JVL28" s="35"/>
      <c r="JVM28" s="35"/>
      <c r="JVN28" s="35"/>
      <c r="JVO28" s="35"/>
      <c r="JVP28" s="35"/>
      <c r="JVQ28" s="35"/>
      <c r="JVR28" s="35"/>
      <c r="JVS28" s="35"/>
      <c r="JVT28" s="35"/>
      <c r="JVU28" s="35"/>
      <c r="JVV28" s="35"/>
      <c r="JVW28" s="35"/>
      <c r="JVX28" s="35"/>
      <c r="JVY28" s="35"/>
      <c r="JVZ28" s="35"/>
      <c r="JWA28" s="35"/>
      <c r="JWB28" s="35"/>
      <c r="JWC28" s="35"/>
      <c r="JWD28" s="35"/>
      <c r="JWE28" s="35"/>
      <c r="JWF28" s="35"/>
      <c r="JWG28" s="35"/>
      <c r="JWH28" s="35"/>
      <c r="JWI28" s="35"/>
      <c r="JWJ28" s="35"/>
      <c r="JWK28" s="35"/>
      <c r="JWL28" s="35"/>
      <c r="JWM28" s="35"/>
      <c r="JWN28" s="35"/>
      <c r="JWO28" s="35"/>
      <c r="JWP28" s="35"/>
      <c r="JWQ28" s="35"/>
      <c r="JWR28" s="35"/>
      <c r="JWS28" s="35"/>
      <c r="JWT28" s="35"/>
      <c r="JWU28" s="35"/>
      <c r="JWV28" s="35"/>
      <c r="JWW28" s="35"/>
      <c r="JWX28" s="35"/>
      <c r="JWY28" s="35"/>
      <c r="JWZ28" s="35"/>
      <c r="JXA28" s="35"/>
      <c r="JXB28" s="35"/>
      <c r="JXC28" s="35"/>
      <c r="JXD28" s="35"/>
      <c r="JXE28" s="35"/>
      <c r="JXF28" s="35"/>
      <c r="JXG28" s="35"/>
      <c r="JXH28" s="35"/>
      <c r="JXI28" s="35"/>
      <c r="JXJ28" s="35"/>
      <c r="JXK28" s="35"/>
      <c r="JXL28" s="35"/>
      <c r="JXM28" s="35"/>
      <c r="JXN28" s="35"/>
      <c r="JXO28" s="35"/>
      <c r="JXP28" s="35"/>
      <c r="JXQ28" s="35"/>
      <c r="JXR28" s="35"/>
      <c r="JXS28" s="35"/>
      <c r="JXT28" s="35"/>
      <c r="JXU28" s="35"/>
      <c r="JXV28" s="35"/>
      <c r="JXW28" s="35"/>
      <c r="JXX28" s="35"/>
      <c r="JXY28" s="35"/>
      <c r="JXZ28" s="35"/>
      <c r="JYA28" s="35"/>
      <c r="JYB28" s="35"/>
      <c r="JYC28" s="35"/>
      <c r="JYD28" s="35"/>
      <c r="JYE28" s="35"/>
      <c r="JYF28" s="35"/>
      <c r="JYG28" s="35"/>
      <c r="JYH28" s="35"/>
      <c r="JYI28" s="35"/>
      <c r="JYJ28" s="35"/>
      <c r="JYK28" s="35"/>
      <c r="JYL28" s="35"/>
      <c r="JYM28" s="35"/>
      <c r="JYN28" s="35"/>
      <c r="JYO28" s="35"/>
      <c r="JYP28" s="35"/>
      <c r="JYQ28" s="35"/>
      <c r="JYR28" s="35"/>
      <c r="JYS28" s="35"/>
      <c r="JYT28" s="35"/>
      <c r="JYU28" s="35"/>
      <c r="JYV28" s="35"/>
      <c r="JYW28" s="35"/>
      <c r="JYX28" s="35"/>
      <c r="JYY28" s="35"/>
      <c r="JYZ28" s="35"/>
      <c r="JZA28" s="35"/>
      <c r="JZB28" s="35"/>
      <c r="JZC28" s="35"/>
      <c r="JZD28" s="35"/>
      <c r="JZE28" s="35"/>
      <c r="JZF28" s="35"/>
      <c r="JZG28" s="35"/>
      <c r="JZH28" s="35"/>
      <c r="JZI28" s="35"/>
      <c r="JZJ28" s="35"/>
      <c r="JZK28" s="35"/>
      <c r="JZL28" s="35"/>
      <c r="JZM28" s="35"/>
      <c r="JZN28" s="35"/>
      <c r="JZO28" s="35"/>
      <c r="JZP28" s="35"/>
      <c r="JZQ28" s="35"/>
      <c r="JZR28" s="35"/>
      <c r="JZS28" s="35"/>
      <c r="JZT28" s="35"/>
      <c r="JZU28" s="35"/>
      <c r="JZV28" s="35"/>
      <c r="JZW28" s="35"/>
      <c r="JZX28" s="35"/>
      <c r="JZY28" s="35"/>
      <c r="JZZ28" s="35"/>
      <c r="KAA28" s="35"/>
      <c r="KAB28" s="35"/>
      <c r="KAC28" s="35"/>
      <c r="KAD28" s="35"/>
      <c r="KAE28" s="35"/>
      <c r="KAF28" s="35"/>
      <c r="KAG28" s="35"/>
      <c r="KAH28" s="35"/>
      <c r="KAI28" s="35"/>
      <c r="KAJ28" s="35"/>
      <c r="KAK28" s="35"/>
      <c r="KAL28" s="35"/>
      <c r="KAM28" s="35"/>
      <c r="KAN28" s="35"/>
      <c r="KAO28" s="35"/>
      <c r="KAP28" s="35"/>
      <c r="KAQ28" s="35"/>
      <c r="KAR28" s="35"/>
      <c r="KAS28" s="35"/>
      <c r="KAT28" s="35"/>
      <c r="KAU28" s="35"/>
      <c r="KAV28" s="35"/>
      <c r="KAW28" s="35"/>
      <c r="KAX28" s="35"/>
      <c r="KAY28" s="35"/>
      <c r="KAZ28" s="35"/>
      <c r="KBA28" s="35"/>
      <c r="KBB28" s="35"/>
      <c r="KBC28" s="35"/>
      <c r="KBD28" s="35"/>
      <c r="KBE28" s="35"/>
      <c r="KBF28" s="35"/>
      <c r="KBG28" s="35"/>
      <c r="KBH28" s="35"/>
      <c r="KBI28" s="35"/>
      <c r="KBJ28" s="35"/>
      <c r="KBK28" s="35"/>
      <c r="KBL28" s="35"/>
      <c r="KBM28" s="35"/>
      <c r="KBN28" s="35"/>
      <c r="KBO28" s="35"/>
      <c r="KBP28" s="35"/>
      <c r="KBQ28" s="35"/>
      <c r="KBR28" s="35"/>
      <c r="KBS28" s="35"/>
      <c r="KBT28" s="35"/>
      <c r="KBU28" s="35"/>
      <c r="KBV28" s="35"/>
      <c r="KBW28" s="35"/>
      <c r="KBX28" s="35"/>
      <c r="KBY28" s="35"/>
      <c r="KBZ28" s="35"/>
      <c r="KCA28" s="35"/>
      <c r="KCB28" s="35"/>
      <c r="KCC28" s="35"/>
      <c r="KCD28" s="35"/>
      <c r="KCE28" s="35"/>
      <c r="KCF28" s="35"/>
      <c r="KCG28" s="35"/>
      <c r="KCH28" s="35"/>
      <c r="KCI28" s="35"/>
      <c r="KCJ28" s="35"/>
      <c r="KCK28" s="35"/>
      <c r="KCL28" s="35"/>
      <c r="KCM28" s="35"/>
      <c r="KCN28" s="35"/>
      <c r="KCO28" s="35"/>
      <c r="KCP28" s="35"/>
      <c r="KCQ28" s="35"/>
      <c r="KCR28" s="35"/>
      <c r="KCS28" s="35"/>
      <c r="KCT28" s="35"/>
      <c r="KCU28" s="35"/>
      <c r="KCV28" s="35"/>
      <c r="KCW28" s="35"/>
      <c r="KCX28" s="35"/>
      <c r="KCY28" s="35"/>
      <c r="KCZ28" s="35"/>
      <c r="KDA28" s="35"/>
      <c r="KDB28" s="35"/>
      <c r="KDC28" s="35"/>
      <c r="KDD28" s="35"/>
      <c r="KDE28" s="35"/>
      <c r="KDF28" s="35"/>
      <c r="KDG28" s="35"/>
      <c r="KDH28" s="35"/>
      <c r="KDI28" s="35"/>
      <c r="KDJ28" s="35"/>
      <c r="KDK28" s="35"/>
      <c r="KDL28" s="35"/>
      <c r="KDM28" s="35"/>
      <c r="KDN28" s="35"/>
      <c r="KDO28" s="35"/>
      <c r="KDP28" s="35"/>
      <c r="KDQ28" s="35"/>
      <c r="KDR28" s="35"/>
      <c r="KDS28" s="35"/>
      <c r="KDT28" s="35"/>
      <c r="KDU28" s="35"/>
      <c r="KDV28" s="35"/>
      <c r="KDW28" s="35"/>
      <c r="KDX28" s="35"/>
      <c r="KDY28" s="35"/>
      <c r="KDZ28" s="35"/>
      <c r="KEA28" s="35"/>
      <c r="KEB28" s="35"/>
      <c r="KEC28" s="35"/>
      <c r="KED28" s="35"/>
      <c r="KEE28" s="35"/>
      <c r="KEF28" s="35"/>
      <c r="KEG28" s="35"/>
      <c r="KEH28" s="35"/>
      <c r="KEI28" s="35"/>
      <c r="KEJ28" s="35"/>
      <c r="KEK28" s="35"/>
      <c r="KEL28" s="35"/>
      <c r="KEM28" s="35"/>
      <c r="KEN28" s="35"/>
      <c r="KEO28" s="35"/>
      <c r="KEP28" s="35"/>
      <c r="KEQ28" s="35"/>
      <c r="KER28" s="35"/>
      <c r="KES28" s="35"/>
      <c r="KET28" s="35"/>
      <c r="KEU28" s="35"/>
      <c r="KEV28" s="35"/>
      <c r="KEW28" s="35"/>
      <c r="KEX28" s="35"/>
      <c r="KEY28" s="35"/>
      <c r="KEZ28" s="35"/>
      <c r="KFA28" s="35"/>
      <c r="KFB28" s="35"/>
      <c r="KFC28" s="35"/>
      <c r="KFD28" s="35"/>
      <c r="KFE28" s="35"/>
      <c r="KFF28" s="35"/>
      <c r="KFG28" s="35"/>
      <c r="KFH28" s="35"/>
      <c r="KFI28" s="35"/>
      <c r="KFJ28" s="35"/>
      <c r="KFK28" s="35"/>
      <c r="KFL28" s="35"/>
      <c r="KFM28" s="35"/>
      <c r="KFN28" s="35"/>
      <c r="KFO28" s="35"/>
      <c r="KFP28" s="35"/>
      <c r="KFQ28" s="35"/>
      <c r="KFR28" s="35"/>
      <c r="KFS28" s="35"/>
      <c r="KFT28" s="35"/>
      <c r="KFU28" s="35"/>
      <c r="KFV28" s="35"/>
      <c r="KFW28" s="35"/>
      <c r="KFX28" s="35"/>
      <c r="KFY28" s="35"/>
      <c r="KFZ28" s="35"/>
      <c r="KGA28" s="35"/>
      <c r="KGB28" s="35"/>
      <c r="KGC28" s="35"/>
      <c r="KGD28" s="35"/>
      <c r="KGE28" s="35"/>
      <c r="KGF28" s="35"/>
      <c r="KGG28" s="35"/>
      <c r="KGH28" s="35"/>
      <c r="KGI28" s="35"/>
      <c r="KGJ28" s="35"/>
      <c r="KGK28" s="35"/>
      <c r="KGL28" s="35"/>
      <c r="KGM28" s="35"/>
      <c r="KGN28" s="35"/>
      <c r="KGO28" s="35"/>
      <c r="KGP28" s="35"/>
      <c r="KGQ28" s="35"/>
      <c r="KGR28" s="35"/>
      <c r="KGS28" s="35"/>
      <c r="KGT28" s="35"/>
      <c r="KGU28" s="35"/>
      <c r="KGV28" s="35"/>
      <c r="KGW28" s="35"/>
      <c r="KGX28" s="35"/>
      <c r="KGY28" s="35"/>
      <c r="KGZ28" s="35"/>
      <c r="KHA28" s="35"/>
      <c r="KHB28" s="35"/>
      <c r="KHC28" s="35"/>
      <c r="KHD28" s="35"/>
      <c r="KHE28" s="35"/>
      <c r="KHF28" s="35"/>
      <c r="KHG28" s="35"/>
      <c r="KHH28" s="35"/>
      <c r="KHI28" s="35"/>
      <c r="KHJ28" s="35"/>
      <c r="KHK28" s="35"/>
      <c r="KHL28" s="35"/>
      <c r="KHM28" s="35"/>
      <c r="KHN28" s="35"/>
      <c r="KHO28" s="35"/>
      <c r="KHP28" s="35"/>
      <c r="KHQ28" s="35"/>
      <c r="KHR28" s="35"/>
      <c r="KHS28" s="35"/>
      <c r="KHT28" s="35"/>
      <c r="KHU28" s="35"/>
      <c r="KHV28" s="35"/>
      <c r="KHW28" s="35"/>
      <c r="KHX28" s="35"/>
      <c r="KHY28" s="35"/>
      <c r="KHZ28" s="35"/>
      <c r="KIA28" s="35"/>
      <c r="KIB28" s="35"/>
      <c r="KIC28" s="35"/>
      <c r="KID28" s="35"/>
      <c r="KIE28" s="35"/>
      <c r="KIF28" s="35"/>
      <c r="KIG28" s="35"/>
      <c r="KIH28" s="35"/>
      <c r="KII28" s="35"/>
      <c r="KIJ28" s="35"/>
      <c r="KIK28" s="35"/>
      <c r="KIL28" s="35"/>
      <c r="KIM28" s="35"/>
      <c r="KIN28" s="35"/>
      <c r="KIO28" s="35"/>
      <c r="KIP28" s="35"/>
      <c r="KIQ28" s="35"/>
      <c r="KIR28" s="35"/>
      <c r="KIS28" s="35"/>
      <c r="KIT28" s="35"/>
      <c r="KIU28" s="35"/>
      <c r="KIV28" s="35"/>
      <c r="KIW28" s="35"/>
      <c r="KIX28" s="35"/>
      <c r="KIY28" s="35"/>
      <c r="KIZ28" s="35"/>
      <c r="KJA28" s="35"/>
      <c r="KJB28" s="35"/>
      <c r="KJC28" s="35"/>
      <c r="KJD28" s="35"/>
      <c r="KJE28" s="35"/>
      <c r="KJF28" s="35"/>
      <c r="KJG28" s="35"/>
      <c r="KJH28" s="35"/>
      <c r="KJI28" s="35"/>
      <c r="KJJ28" s="35"/>
      <c r="KJK28" s="35"/>
      <c r="KJL28" s="35"/>
      <c r="KJM28" s="35"/>
      <c r="KJN28" s="35"/>
      <c r="KJO28" s="35"/>
      <c r="KJP28" s="35"/>
      <c r="KJQ28" s="35"/>
      <c r="KJR28" s="35"/>
      <c r="KJS28" s="35"/>
      <c r="KJT28" s="35"/>
      <c r="KJU28" s="35"/>
      <c r="KJV28" s="35"/>
      <c r="KJW28" s="35"/>
      <c r="KJX28" s="35"/>
      <c r="KJY28" s="35"/>
      <c r="KJZ28" s="35"/>
      <c r="KKA28" s="35"/>
      <c r="KKB28" s="35"/>
      <c r="KKC28" s="35"/>
      <c r="KKD28" s="35"/>
      <c r="KKE28" s="35"/>
      <c r="KKF28" s="35"/>
      <c r="KKG28" s="35"/>
      <c r="KKH28" s="35"/>
      <c r="KKI28" s="35"/>
      <c r="KKJ28" s="35"/>
      <c r="KKK28" s="35"/>
      <c r="KKL28" s="35"/>
      <c r="KKM28" s="35"/>
      <c r="KKN28" s="35"/>
      <c r="KKO28" s="35"/>
      <c r="KKP28" s="35"/>
      <c r="KKQ28" s="35"/>
      <c r="KKR28" s="35"/>
      <c r="KKS28" s="35"/>
      <c r="KKT28" s="35"/>
      <c r="KKU28" s="35"/>
      <c r="KKV28" s="35"/>
      <c r="KKW28" s="35"/>
      <c r="KKX28" s="35"/>
      <c r="KKY28" s="35"/>
      <c r="KKZ28" s="35"/>
      <c r="KLA28" s="35"/>
      <c r="KLB28" s="35"/>
      <c r="KLC28" s="35"/>
      <c r="KLD28" s="35"/>
      <c r="KLE28" s="35"/>
      <c r="KLF28" s="35"/>
      <c r="KLG28" s="35"/>
      <c r="KLH28" s="35"/>
      <c r="KLI28" s="35"/>
      <c r="KLJ28" s="35"/>
      <c r="KLK28" s="35"/>
      <c r="KLL28" s="35"/>
      <c r="KLM28" s="35"/>
      <c r="KLN28" s="35"/>
      <c r="KLO28" s="35"/>
      <c r="KLP28" s="35"/>
      <c r="KLQ28" s="35"/>
      <c r="KLR28" s="35"/>
      <c r="KLS28" s="35"/>
      <c r="KLT28" s="35"/>
      <c r="KLU28" s="35"/>
      <c r="KLV28" s="35"/>
      <c r="KLW28" s="35"/>
      <c r="KLX28" s="35"/>
      <c r="KLY28" s="35"/>
      <c r="KLZ28" s="35"/>
      <c r="KMA28" s="35"/>
      <c r="KMB28" s="35"/>
      <c r="KMC28" s="35"/>
      <c r="KMD28" s="35"/>
      <c r="KME28" s="35"/>
      <c r="KMF28" s="35"/>
      <c r="KMG28" s="35"/>
      <c r="KMH28" s="35"/>
      <c r="KMI28" s="35"/>
      <c r="KMJ28" s="35"/>
      <c r="KMK28" s="35"/>
      <c r="KML28" s="35"/>
      <c r="KMM28" s="35"/>
      <c r="KMN28" s="35"/>
      <c r="KMO28" s="35"/>
      <c r="KMP28" s="35"/>
      <c r="KMQ28" s="35"/>
      <c r="KMR28" s="35"/>
      <c r="KMS28" s="35"/>
      <c r="KMT28" s="35"/>
      <c r="KMU28" s="35"/>
      <c r="KMV28" s="35"/>
      <c r="KMW28" s="35"/>
      <c r="KMX28" s="35"/>
      <c r="KMY28" s="35"/>
      <c r="KMZ28" s="35"/>
      <c r="KNA28" s="35"/>
      <c r="KNB28" s="35"/>
      <c r="KNC28" s="35"/>
      <c r="KND28" s="35"/>
      <c r="KNE28" s="35"/>
      <c r="KNF28" s="35"/>
      <c r="KNG28" s="35"/>
      <c r="KNH28" s="35"/>
      <c r="KNI28" s="35"/>
      <c r="KNJ28" s="35"/>
      <c r="KNK28" s="35"/>
      <c r="KNL28" s="35"/>
      <c r="KNM28" s="35"/>
      <c r="KNN28" s="35"/>
      <c r="KNO28" s="35"/>
      <c r="KNP28" s="35"/>
      <c r="KNQ28" s="35"/>
      <c r="KNR28" s="35"/>
      <c r="KNS28" s="35"/>
      <c r="KNT28" s="35"/>
      <c r="KNU28" s="35"/>
      <c r="KNV28" s="35"/>
      <c r="KNW28" s="35"/>
      <c r="KNX28" s="35"/>
      <c r="KNY28" s="35"/>
      <c r="KNZ28" s="35"/>
      <c r="KOA28" s="35"/>
      <c r="KOB28" s="35"/>
      <c r="KOC28" s="35"/>
      <c r="KOD28" s="35"/>
      <c r="KOE28" s="35"/>
      <c r="KOF28" s="35"/>
      <c r="KOG28" s="35"/>
      <c r="KOH28" s="35"/>
      <c r="KOI28" s="35"/>
      <c r="KOJ28" s="35"/>
      <c r="KOK28" s="35"/>
      <c r="KOL28" s="35"/>
      <c r="KOM28" s="35"/>
      <c r="KON28" s="35"/>
      <c r="KOO28" s="35"/>
      <c r="KOP28" s="35"/>
      <c r="KOQ28" s="35"/>
      <c r="KOR28" s="35"/>
      <c r="KOS28" s="35"/>
      <c r="KOT28" s="35"/>
      <c r="KOU28" s="35"/>
      <c r="KOV28" s="35"/>
      <c r="KOW28" s="35"/>
      <c r="KOX28" s="35"/>
      <c r="KOY28" s="35"/>
      <c r="KOZ28" s="35"/>
      <c r="KPA28" s="35"/>
      <c r="KPB28" s="35"/>
      <c r="KPC28" s="35"/>
      <c r="KPD28" s="35"/>
      <c r="KPE28" s="35"/>
      <c r="KPF28" s="35"/>
      <c r="KPG28" s="35"/>
      <c r="KPH28" s="35"/>
      <c r="KPI28" s="35"/>
      <c r="KPJ28" s="35"/>
      <c r="KPK28" s="35"/>
      <c r="KPL28" s="35"/>
      <c r="KPM28" s="35"/>
      <c r="KPN28" s="35"/>
      <c r="KPO28" s="35"/>
      <c r="KPP28" s="35"/>
      <c r="KPQ28" s="35"/>
      <c r="KPR28" s="35"/>
      <c r="KPS28" s="35"/>
      <c r="KPT28" s="35"/>
      <c r="KPU28" s="35"/>
      <c r="KPV28" s="35"/>
      <c r="KPW28" s="35"/>
      <c r="KPX28" s="35"/>
      <c r="KPY28" s="35"/>
      <c r="KPZ28" s="35"/>
      <c r="KQA28" s="35"/>
      <c r="KQB28" s="35"/>
      <c r="KQC28" s="35"/>
      <c r="KQD28" s="35"/>
      <c r="KQE28" s="35"/>
      <c r="KQF28" s="35"/>
      <c r="KQG28" s="35"/>
      <c r="KQH28" s="35"/>
      <c r="KQI28" s="35"/>
      <c r="KQJ28" s="35"/>
      <c r="KQK28" s="35"/>
      <c r="KQL28" s="35"/>
      <c r="KQM28" s="35"/>
      <c r="KQN28" s="35"/>
      <c r="KQO28" s="35"/>
      <c r="KQP28" s="35"/>
      <c r="KQQ28" s="35"/>
      <c r="KQR28" s="35"/>
      <c r="KQS28" s="35"/>
      <c r="KQT28" s="35"/>
      <c r="KQU28" s="35"/>
      <c r="KQV28" s="35"/>
      <c r="KQW28" s="35"/>
      <c r="KQX28" s="35"/>
      <c r="KQY28" s="35"/>
      <c r="KQZ28" s="35"/>
      <c r="KRA28" s="35"/>
      <c r="KRB28" s="35"/>
      <c r="KRC28" s="35"/>
      <c r="KRD28" s="35"/>
      <c r="KRE28" s="35"/>
      <c r="KRF28" s="35"/>
      <c r="KRG28" s="35"/>
      <c r="KRH28" s="35"/>
      <c r="KRI28" s="35"/>
      <c r="KRJ28" s="35"/>
      <c r="KRK28" s="35"/>
      <c r="KRL28" s="35"/>
      <c r="KRM28" s="35"/>
      <c r="KRN28" s="35"/>
      <c r="KRO28" s="35"/>
      <c r="KRP28" s="35"/>
      <c r="KRQ28" s="35"/>
      <c r="KRR28" s="35"/>
      <c r="KRS28" s="35"/>
      <c r="KRT28" s="35"/>
      <c r="KRU28" s="35"/>
      <c r="KRV28" s="35"/>
      <c r="KRW28" s="35"/>
      <c r="KRX28" s="35"/>
      <c r="KRY28" s="35"/>
      <c r="KRZ28" s="35"/>
      <c r="KSA28" s="35"/>
      <c r="KSB28" s="35"/>
      <c r="KSC28" s="35"/>
      <c r="KSD28" s="35"/>
      <c r="KSE28" s="35"/>
      <c r="KSF28" s="35"/>
      <c r="KSG28" s="35"/>
      <c r="KSH28" s="35"/>
      <c r="KSI28" s="35"/>
      <c r="KSJ28" s="35"/>
      <c r="KSK28" s="35"/>
      <c r="KSL28" s="35"/>
      <c r="KSM28" s="35"/>
      <c r="KSN28" s="35"/>
      <c r="KSO28" s="35"/>
      <c r="KSP28" s="35"/>
      <c r="KSQ28" s="35"/>
      <c r="KSR28" s="35"/>
      <c r="KSS28" s="35"/>
      <c r="KST28" s="35"/>
      <c r="KSU28" s="35"/>
      <c r="KSV28" s="35"/>
      <c r="KSW28" s="35"/>
      <c r="KSX28" s="35"/>
      <c r="KSY28" s="35"/>
      <c r="KSZ28" s="35"/>
      <c r="KTA28" s="35"/>
      <c r="KTB28" s="35"/>
      <c r="KTC28" s="35"/>
      <c r="KTD28" s="35"/>
      <c r="KTE28" s="35"/>
      <c r="KTF28" s="35"/>
      <c r="KTG28" s="35"/>
      <c r="KTH28" s="35"/>
      <c r="KTI28" s="35"/>
      <c r="KTJ28" s="35"/>
      <c r="KTK28" s="35"/>
      <c r="KTL28" s="35"/>
      <c r="KTM28" s="35"/>
      <c r="KTN28" s="35"/>
      <c r="KTO28" s="35"/>
      <c r="KTP28" s="35"/>
      <c r="KTQ28" s="35"/>
      <c r="KTR28" s="35"/>
      <c r="KTS28" s="35"/>
      <c r="KTT28" s="35"/>
      <c r="KTU28" s="35"/>
      <c r="KTV28" s="35"/>
      <c r="KTW28" s="35"/>
      <c r="KTX28" s="35"/>
      <c r="KTY28" s="35"/>
      <c r="KTZ28" s="35"/>
      <c r="KUA28" s="35"/>
      <c r="KUB28" s="35"/>
      <c r="KUC28" s="35"/>
      <c r="KUD28" s="35"/>
      <c r="KUE28" s="35"/>
      <c r="KUF28" s="35"/>
      <c r="KUG28" s="35"/>
      <c r="KUH28" s="35"/>
      <c r="KUI28" s="35"/>
      <c r="KUJ28" s="35"/>
      <c r="KUK28" s="35"/>
      <c r="KUL28" s="35"/>
      <c r="KUM28" s="35"/>
      <c r="KUN28" s="35"/>
      <c r="KUO28" s="35"/>
      <c r="KUP28" s="35"/>
      <c r="KUQ28" s="35"/>
      <c r="KUR28" s="35"/>
      <c r="KUS28" s="35"/>
      <c r="KUT28" s="35"/>
      <c r="KUU28" s="35"/>
      <c r="KUV28" s="35"/>
      <c r="KUW28" s="35"/>
      <c r="KUX28" s="35"/>
      <c r="KUY28" s="35"/>
      <c r="KUZ28" s="35"/>
      <c r="KVA28" s="35"/>
      <c r="KVB28" s="35"/>
      <c r="KVC28" s="35"/>
      <c r="KVD28" s="35"/>
      <c r="KVE28" s="35"/>
      <c r="KVF28" s="35"/>
      <c r="KVG28" s="35"/>
      <c r="KVH28" s="35"/>
      <c r="KVI28" s="35"/>
      <c r="KVJ28" s="35"/>
      <c r="KVK28" s="35"/>
      <c r="KVL28" s="35"/>
      <c r="KVM28" s="35"/>
      <c r="KVN28" s="35"/>
      <c r="KVO28" s="35"/>
      <c r="KVP28" s="35"/>
      <c r="KVQ28" s="35"/>
      <c r="KVR28" s="35"/>
      <c r="KVS28" s="35"/>
      <c r="KVT28" s="35"/>
      <c r="KVU28" s="35"/>
      <c r="KVV28" s="35"/>
      <c r="KVW28" s="35"/>
      <c r="KVX28" s="35"/>
      <c r="KVY28" s="35"/>
      <c r="KVZ28" s="35"/>
      <c r="KWA28" s="35"/>
      <c r="KWB28" s="35"/>
      <c r="KWC28" s="35"/>
      <c r="KWD28" s="35"/>
      <c r="KWE28" s="35"/>
      <c r="KWF28" s="35"/>
      <c r="KWG28" s="35"/>
      <c r="KWH28" s="35"/>
      <c r="KWI28" s="35"/>
      <c r="KWJ28" s="35"/>
      <c r="KWK28" s="35"/>
      <c r="KWL28" s="35"/>
      <c r="KWM28" s="35"/>
      <c r="KWN28" s="35"/>
      <c r="KWO28" s="35"/>
      <c r="KWP28" s="35"/>
      <c r="KWQ28" s="35"/>
      <c r="KWR28" s="35"/>
      <c r="KWS28" s="35"/>
      <c r="KWT28" s="35"/>
      <c r="KWU28" s="35"/>
      <c r="KWV28" s="35"/>
      <c r="KWW28" s="35"/>
      <c r="KWX28" s="35"/>
      <c r="KWY28" s="35"/>
      <c r="KWZ28" s="35"/>
      <c r="KXA28" s="35"/>
      <c r="KXB28" s="35"/>
      <c r="KXC28" s="35"/>
      <c r="KXD28" s="35"/>
      <c r="KXE28" s="35"/>
      <c r="KXF28" s="35"/>
      <c r="KXG28" s="35"/>
      <c r="KXH28" s="35"/>
      <c r="KXI28" s="35"/>
      <c r="KXJ28" s="35"/>
      <c r="KXK28" s="35"/>
      <c r="KXL28" s="35"/>
      <c r="KXM28" s="35"/>
      <c r="KXN28" s="35"/>
      <c r="KXO28" s="35"/>
      <c r="KXP28" s="35"/>
      <c r="KXQ28" s="35"/>
      <c r="KXR28" s="35"/>
      <c r="KXS28" s="35"/>
      <c r="KXT28" s="35"/>
      <c r="KXU28" s="35"/>
      <c r="KXV28" s="35"/>
      <c r="KXW28" s="35"/>
      <c r="KXX28" s="35"/>
      <c r="KXY28" s="35"/>
      <c r="KXZ28" s="35"/>
      <c r="KYA28" s="35"/>
      <c r="KYB28" s="35"/>
      <c r="KYC28" s="35"/>
      <c r="KYD28" s="35"/>
      <c r="KYE28" s="35"/>
      <c r="KYF28" s="35"/>
      <c r="KYG28" s="35"/>
      <c r="KYH28" s="35"/>
      <c r="KYI28" s="35"/>
      <c r="KYJ28" s="35"/>
      <c r="KYK28" s="35"/>
      <c r="KYL28" s="35"/>
      <c r="KYM28" s="35"/>
      <c r="KYN28" s="35"/>
      <c r="KYO28" s="35"/>
      <c r="KYP28" s="35"/>
      <c r="KYQ28" s="35"/>
      <c r="KYR28" s="35"/>
      <c r="KYS28" s="35"/>
      <c r="KYT28" s="35"/>
      <c r="KYU28" s="35"/>
      <c r="KYV28" s="35"/>
      <c r="KYW28" s="35"/>
      <c r="KYX28" s="35"/>
      <c r="KYY28" s="35"/>
      <c r="KYZ28" s="35"/>
      <c r="KZA28" s="35"/>
      <c r="KZB28" s="35"/>
      <c r="KZC28" s="35"/>
      <c r="KZD28" s="35"/>
      <c r="KZE28" s="35"/>
      <c r="KZF28" s="35"/>
      <c r="KZG28" s="35"/>
      <c r="KZH28" s="35"/>
      <c r="KZI28" s="35"/>
      <c r="KZJ28" s="35"/>
      <c r="KZK28" s="35"/>
      <c r="KZL28" s="35"/>
      <c r="KZM28" s="35"/>
      <c r="KZN28" s="35"/>
      <c r="KZO28" s="35"/>
      <c r="KZP28" s="35"/>
      <c r="KZQ28" s="35"/>
      <c r="KZR28" s="35"/>
      <c r="KZS28" s="35"/>
      <c r="KZT28" s="35"/>
      <c r="KZU28" s="35"/>
      <c r="KZV28" s="35"/>
      <c r="KZW28" s="35"/>
      <c r="KZX28" s="35"/>
      <c r="KZY28" s="35"/>
      <c r="KZZ28" s="35"/>
      <c r="LAA28" s="35"/>
      <c r="LAB28" s="35"/>
      <c r="LAC28" s="35"/>
      <c r="LAD28" s="35"/>
      <c r="LAE28" s="35"/>
      <c r="LAF28" s="35"/>
      <c r="LAG28" s="35"/>
      <c r="LAH28" s="35"/>
      <c r="LAI28" s="35"/>
      <c r="LAJ28" s="35"/>
      <c r="LAK28" s="35"/>
      <c r="LAL28" s="35"/>
      <c r="LAM28" s="35"/>
      <c r="LAN28" s="35"/>
      <c r="LAO28" s="35"/>
      <c r="LAP28" s="35"/>
      <c r="LAQ28" s="35"/>
      <c r="LAR28" s="35"/>
      <c r="LAS28" s="35"/>
      <c r="LAT28" s="35"/>
      <c r="LAU28" s="35"/>
      <c r="LAV28" s="35"/>
      <c r="LAW28" s="35"/>
      <c r="LAX28" s="35"/>
      <c r="LAY28" s="35"/>
      <c r="LAZ28" s="35"/>
      <c r="LBA28" s="35"/>
      <c r="LBB28" s="35"/>
      <c r="LBC28" s="35"/>
      <c r="LBD28" s="35"/>
      <c r="LBE28" s="35"/>
      <c r="LBF28" s="35"/>
      <c r="LBG28" s="35"/>
      <c r="LBH28" s="35"/>
      <c r="LBI28" s="35"/>
      <c r="LBJ28" s="35"/>
      <c r="LBK28" s="35"/>
      <c r="LBL28" s="35"/>
      <c r="LBM28" s="35"/>
      <c r="LBN28" s="35"/>
      <c r="LBO28" s="35"/>
      <c r="LBP28" s="35"/>
      <c r="LBQ28" s="35"/>
      <c r="LBR28" s="35"/>
      <c r="LBS28" s="35"/>
      <c r="LBT28" s="35"/>
      <c r="LBU28" s="35"/>
      <c r="LBV28" s="35"/>
      <c r="LBW28" s="35"/>
      <c r="LBX28" s="35"/>
      <c r="LBY28" s="35"/>
      <c r="LBZ28" s="35"/>
      <c r="LCA28" s="35"/>
      <c r="LCB28" s="35"/>
      <c r="LCC28" s="35"/>
      <c r="LCD28" s="35"/>
      <c r="LCE28" s="35"/>
      <c r="LCF28" s="35"/>
      <c r="LCG28" s="35"/>
      <c r="LCH28" s="35"/>
      <c r="LCI28" s="35"/>
      <c r="LCJ28" s="35"/>
      <c r="LCK28" s="35"/>
      <c r="LCL28" s="35"/>
      <c r="LCM28" s="35"/>
      <c r="LCN28" s="35"/>
      <c r="LCO28" s="35"/>
      <c r="LCP28" s="35"/>
      <c r="LCQ28" s="35"/>
      <c r="LCR28" s="35"/>
      <c r="LCS28" s="35"/>
      <c r="LCT28" s="35"/>
      <c r="LCU28" s="35"/>
      <c r="LCV28" s="35"/>
      <c r="LCW28" s="35"/>
      <c r="LCX28" s="35"/>
      <c r="LCY28" s="35"/>
      <c r="LCZ28" s="35"/>
      <c r="LDA28" s="35"/>
      <c r="LDB28" s="35"/>
      <c r="LDC28" s="35"/>
      <c r="LDD28" s="35"/>
      <c r="LDE28" s="35"/>
      <c r="LDF28" s="35"/>
      <c r="LDG28" s="35"/>
      <c r="LDH28" s="35"/>
      <c r="LDI28" s="35"/>
      <c r="LDJ28" s="35"/>
      <c r="LDK28" s="35"/>
      <c r="LDL28" s="35"/>
      <c r="LDM28" s="35"/>
      <c r="LDN28" s="35"/>
      <c r="LDO28" s="35"/>
      <c r="LDP28" s="35"/>
      <c r="LDQ28" s="35"/>
      <c r="LDR28" s="35"/>
      <c r="LDS28" s="35"/>
      <c r="LDT28" s="35"/>
      <c r="LDU28" s="35"/>
      <c r="LDV28" s="35"/>
      <c r="LDW28" s="35"/>
      <c r="LDX28" s="35"/>
      <c r="LDY28" s="35"/>
      <c r="LDZ28" s="35"/>
      <c r="LEA28" s="35"/>
      <c r="LEB28" s="35"/>
      <c r="LEC28" s="35"/>
      <c r="LED28" s="35"/>
      <c r="LEE28" s="35"/>
      <c r="LEF28" s="35"/>
      <c r="LEG28" s="35"/>
      <c r="LEH28" s="35"/>
      <c r="LEI28" s="35"/>
      <c r="LEJ28" s="35"/>
      <c r="LEK28" s="35"/>
      <c r="LEL28" s="35"/>
      <c r="LEM28" s="35"/>
      <c r="LEN28" s="35"/>
      <c r="LEO28" s="35"/>
      <c r="LEP28" s="35"/>
      <c r="LEQ28" s="35"/>
      <c r="LER28" s="35"/>
      <c r="LES28" s="35"/>
      <c r="LET28" s="35"/>
      <c r="LEU28" s="35"/>
      <c r="LEV28" s="35"/>
      <c r="LEW28" s="35"/>
      <c r="LEX28" s="35"/>
      <c r="LEY28" s="35"/>
      <c r="LEZ28" s="35"/>
      <c r="LFA28" s="35"/>
      <c r="LFB28" s="35"/>
      <c r="LFC28" s="35"/>
      <c r="LFD28" s="35"/>
      <c r="LFE28" s="35"/>
      <c r="LFF28" s="35"/>
      <c r="LFG28" s="35"/>
      <c r="LFH28" s="35"/>
      <c r="LFI28" s="35"/>
      <c r="LFJ28" s="35"/>
      <c r="LFK28" s="35"/>
      <c r="LFL28" s="35"/>
      <c r="LFM28" s="35"/>
      <c r="LFN28" s="35"/>
      <c r="LFO28" s="35"/>
      <c r="LFP28" s="35"/>
      <c r="LFQ28" s="35"/>
      <c r="LFR28" s="35"/>
      <c r="LFS28" s="35"/>
      <c r="LFT28" s="35"/>
      <c r="LFU28" s="35"/>
      <c r="LFV28" s="35"/>
      <c r="LFW28" s="35"/>
      <c r="LFX28" s="35"/>
      <c r="LFY28" s="35"/>
      <c r="LFZ28" s="35"/>
      <c r="LGA28" s="35"/>
      <c r="LGB28" s="35"/>
      <c r="LGC28" s="35"/>
      <c r="LGD28" s="35"/>
      <c r="LGE28" s="35"/>
      <c r="LGF28" s="35"/>
      <c r="LGG28" s="35"/>
      <c r="LGH28" s="35"/>
      <c r="LGI28" s="35"/>
      <c r="LGJ28" s="35"/>
      <c r="LGK28" s="35"/>
      <c r="LGL28" s="35"/>
      <c r="LGM28" s="35"/>
      <c r="LGN28" s="35"/>
      <c r="LGO28" s="35"/>
      <c r="LGP28" s="35"/>
      <c r="LGQ28" s="35"/>
      <c r="LGR28" s="35"/>
      <c r="LGS28" s="35"/>
      <c r="LGT28" s="35"/>
      <c r="LGU28" s="35"/>
      <c r="LGV28" s="35"/>
      <c r="LGW28" s="35"/>
      <c r="LGX28" s="35"/>
      <c r="LGY28" s="35"/>
      <c r="LGZ28" s="35"/>
      <c r="LHA28" s="35"/>
      <c r="LHB28" s="35"/>
      <c r="LHC28" s="35"/>
      <c r="LHD28" s="35"/>
      <c r="LHE28" s="35"/>
      <c r="LHF28" s="35"/>
      <c r="LHG28" s="35"/>
      <c r="LHH28" s="35"/>
      <c r="LHI28" s="35"/>
      <c r="LHJ28" s="35"/>
      <c r="LHK28" s="35"/>
      <c r="LHL28" s="35"/>
      <c r="LHM28" s="35"/>
      <c r="LHN28" s="35"/>
      <c r="LHO28" s="35"/>
      <c r="LHP28" s="35"/>
      <c r="LHQ28" s="35"/>
      <c r="LHR28" s="35"/>
      <c r="LHS28" s="35"/>
      <c r="LHT28" s="35"/>
      <c r="LHU28" s="35"/>
      <c r="LHV28" s="35"/>
      <c r="LHW28" s="35"/>
      <c r="LHX28" s="35"/>
      <c r="LHY28" s="35"/>
      <c r="LHZ28" s="35"/>
      <c r="LIA28" s="35"/>
      <c r="LIB28" s="35"/>
      <c r="LIC28" s="35"/>
      <c r="LID28" s="35"/>
      <c r="LIE28" s="35"/>
      <c r="LIF28" s="35"/>
      <c r="LIG28" s="35"/>
      <c r="LIH28" s="35"/>
      <c r="LII28" s="35"/>
      <c r="LIJ28" s="35"/>
      <c r="LIK28" s="35"/>
      <c r="LIL28" s="35"/>
      <c r="LIM28" s="35"/>
      <c r="LIN28" s="35"/>
      <c r="LIO28" s="35"/>
      <c r="LIP28" s="35"/>
      <c r="LIQ28" s="35"/>
      <c r="LIR28" s="35"/>
      <c r="LIS28" s="35"/>
      <c r="LIT28" s="35"/>
      <c r="LIU28" s="35"/>
      <c r="LIV28" s="35"/>
      <c r="LIW28" s="35"/>
      <c r="LIX28" s="35"/>
      <c r="LIY28" s="35"/>
      <c r="LIZ28" s="35"/>
      <c r="LJA28" s="35"/>
      <c r="LJB28" s="35"/>
      <c r="LJC28" s="35"/>
      <c r="LJD28" s="35"/>
      <c r="LJE28" s="35"/>
      <c r="LJF28" s="35"/>
      <c r="LJG28" s="35"/>
      <c r="LJH28" s="35"/>
      <c r="LJI28" s="35"/>
      <c r="LJJ28" s="35"/>
      <c r="LJK28" s="35"/>
      <c r="LJL28" s="35"/>
      <c r="LJM28" s="35"/>
      <c r="LJN28" s="35"/>
      <c r="LJO28" s="35"/>
      <c r="LJP28" s="35"/>
      <c r="LJQ28" s="35"/>
      <c r="LJR28" s="35"/>
      <c r="LJS28" s="35"/>
      <c r="LJT28" s="35"/>
      <c r="LJU28" s="35"/>
      <c r="LJV28" s="35"/>
      <c r="LJW28" s="35"/>
      <c r="LJX28" s="35"/>
      <c r="LJY28" s="35"/>
      <c r="LJZ28" s="35"/>
      <c r="LKA28" s="35"/>
      <c r="LKB28" s="35"/>
      <c r="LKC28" s="35"/>
      <c r="LKD28" s="35"/>
      <c r="LKE28" s="35"/>
      <c r="LKF28" s="35"/>
      <c r="LKG28" s="35"/>
      <c r="LKH28" s="35"/>
      <c r="LKI28" s="35"/>
      <c r="LKJ28" s="35"/>
      <c r="LKK28" s="35"/>
      <c r="LKL28" s="35"/>
      <c r="LKM28" s="35"/>
      <c r="LKN28" s="35"/>
      <c r="LKO28" s="35"/>
      <c r="LKP28" s="35"/>
      <c r="LKQ28" s="35"/>
      <c r="LKR28" s="35"/>
      <c r="LKS28" s="35"/>
      <c r="LKT28" s="35"/>
      <c r="LKU28" s="35"/>
      <c r="LKV28" s="35"/>
      <c r="LKW28" s="35"/>
      <c r="LKX28" s="35"/>
      <c r="LKY28" s="35"/>
      <c r="LKZ28" s="35"/>
      <c r="LLA28" s="35"/>
      <c r="LLB28" s="35"/>
      <c r="LLC28" s="35"/>
      <c r="LLD28" s="35"/>
      <c r="LLE28" s="35"/>
      <c r="LLF28" s="35"/>
      <c r="LLG28" s="35"/>
      <c r="LLH28" s="35"/>
      <c r="LLI28" s="35"/>
      <c r="LLJ28" s="35"/>
      <c r="LLK28" s="35"/>
      <c r="LLL28" s="35"/>
      <c r="LLM28" s="35"/>
      <c r="LLN28" s="35"/>
      <c r="LLO28" s="35"/>
      <c r="LLP28" s="35"/>
      <c r="LLQ28" s="35"/>
      <c r="LLR28" s="35"/>
      <c r="LLS28" s="35"/>
      <c r="LLT28" s="35"/>
      <c r="LLU28" s="35"/>
      <c r="LLV28" s="35"/>
      <c r="LLW28" s="35"/>
      <c r="LLX28" s="35"/>
      <c r="LLY28" s="35"/>
      <c r="LLZ28" s="35"/>
      <c r="LMA28" s="35"/>
      <c r="LMB28" s="35"/>
      <c r="LMC28" s="35"/>
      <c r="LMD28" s="35"/>
      <c r="LME28" s="35"/>
      <c r="LMF28" s="35"/>
      <c r="LMG28" s="35"/>
      <c r="LMH28" s="35"/>
      <c r="LMI28" s="35"/>
      <c r="LMJ28" s="35"/>
      <c r="LMK28" s="35"/>
      <c r="LML28" s="35"/>
      <c r="LMM28" s="35"/>
      <c r="LMN28" s="35"/>
      <c r="LMO28" s="35"/>
      <c r="LMP28" s="35"/>
      <c r="LMQ28" s="35"/>
      <c r="LMR28" s="35"/>
      <c r="LMS28" s="35"/>
      <c r="LMT28" s="35"/>
      <c r="LMU28" s="35"/>
      <c r="LMV28" s="35"/>
      <c r="LMW28" s="35"/>
      <c r="LMX28" s="35"/>
      <c r="LMY28" s="35"/>
      <c r="LMZ28" s="35"/>
      <c r="LNA28" s="35"/>
      <c r="LNB28" s="35"/>
      <c r="LNC28" s="35"/>
      <c r="LND28" s="35"/>
      <c r="LNE28" s="35"/>
      <c r="LNF28" s="35"/>
      <c r="LNG28" s="35"/>
      <c r="LNH28" s="35"/>
      <c r="LNI28" s="35"/>
      <c r="LNJ28" s="35"/>
      <c r="LNK28" s="35"/>
      <c r="LNL28" s="35"/>
      <c r="LNM28" s="35"/>
      <c r="LNN28" s="35"/>
      <c r="LNO28" s="35"/>
      <c r="LNP28" s="35"/>
      <c r="LNQ28" s="35"/>
      <c r="LNR28" s="35"/>
      <c r="LNS28" s="35"/>
      <c r="LNT28" s="35"/>
      <c r="LNU28" s="35"/>
      <c r="LNV28" s="35"/>
      <c r="LNW28" s="35"/>
      <c r="LNX28" s="35"/>
      <c r="LNY28" s="35"/>
      <c r="LNZ28" s="35"/>
      <c r="LOA28" s="35"/>
      <c r="LOB28" s="35"/>
      <c r="LOC28" s="35"/>
      <c r="LOD28" s="35"/>
      <c r="LOE28" s="35"/>
      <c r="LOF28" s="35"/>
      <c r="LOG28" s="35"/>
      <c r="LOH28" s="35"/>
      <c r="LOI28" s="35"/>
      <c r="LOJ28" s="35"/>
      <c r="LOK28" s="35"/>
      <c r="LOL28" s="35"/>
      <c r="LOM28" s="35"/>
      <c r="LON28" s="35"/>
      <c r="LOO28" s="35"/>
      <c r="LOP28" s="35"/>
      <c r="LOQ28" s="35"/>
      <c r="LOR28" s="35"/>
      <c r="LOS28" s="35"/>
      <c r="LOT28" s="35"/>
      <c r="LOU28" s="35"/>
      <c r="LOV28" s="35"/>
      <c r="LOW28" s="35"/>
      <c r="LOX28" s="35"/>
      <c r="LOY28" s="35"/>
      <c r="LOZ28" s="35"/>
      <c r="LPA28" s="35"/>
      <c r="LPB28" s="35"/>
      <c r="LPC28" s="35"/>
      <c r="LPD28" s="35"/>
      <c r="LPE28" s="35"/>
      <c r="LPF28" s="35"/>
      <c r="LPG28" s="35"/>
      <c r="LPH28" s="35"/>
      <c r="LPI28" s="35"/>
      <c r="LPJ28" s="35"/>
      <c r="LPK28" s="35"/>
      <c r="LPL28" s="35"/>
      <c r="LPM28" s="35"/>
      <c r="LPN28" s="35"/>
      <c r="LPO28" s="35"/>
      <c r="LPP28" s="35"/>
      <c r="LPQ28" s="35"/>
      <c r="LPR28" s="35"/>
      <c r="LPS28" s="35"/>
      <c r="LPT28" s="35"/>
      <c r="LPU28" s="35"/>
      <c r="LPV28" s="35"/>
      <c r="LPW28" s="35"/>
      <c r="LPX28" s="35"/>
      <c r="LPY28" s="35"/>
      <c r="LPZ28" s="35"/>
      <c r="LQA28" s="35"/>
      <c r="LQB28" s="35"/>
      <c r="LQC28" s="35"/>
      <c r="LQD28" s="35"/>
      <c r="LQE28" s="35"/>
      <c r="LQF28" s="35"/>
      <c r="LQG28" s="35"/>
      <c r="LQH28" s="35"/>
      <c r="LQI28" s="35"/>
      <c r="LQJ28" s="35"/>
      <c r="LQK28" s="35"/>
      <c r="LQL28" s="35"/>
      <c r="LQM28" s="35"/>
      <c r="LQN28" s="35"/>
      <c r="LQO28" s="35"/>
      <c r="LQP28" s="35"/>
      <c r="LQQ28" s="35"/>
      <c r="LQR28" s="35"/>
      <c r="LQS28" s="35"/>
      <c r="LQT28" s="35"/>
      <c r="LQU28" s="35"/>
      <c r="LQV28" s="35"/>
      <c r="LQW28" s="35"/>
      <c r="LQX28" s="35"/>
      <c r="LQY28" s="35"/>
      <c r="LQZ28" s="35"/>
      <c r="LRA28" s="35"/>
      <c r="LRB28" s="35"/>
      <c r="LRC28" s="35"/>
      <c r="LRD28" s="35"/>
      <c r="LRE28" s="35"/>
      <c r="LRF28" s="35"/>
      <c r="LRG28" s="35"/>
      <c r="LRH28" s="35"/>
      <c r="LRI28" s="35"/>
      <c r="LRJ28" s="35"/>
      <c r="LRK28" s="35"/>
      <c r="LRL28" s="35"/>
      <c r="LRM28" s="35"/>
      <c r="LRN28" s="35"/>
      <c r="LRO28" s="35"/>
      <c r="LRP28" s="35"/>
      <c r="LRQ28" s="35"/>
      <c r="LRR28" s="35"/>
      <c r="LRS28" s="35"/>
      <c r="LRT28" s="35"/>
      <c r="LRU28" s="35"/>
      <c r="LRV28" s="35"/>
      <c r="LRW28" s="35"/>
      <c r="LRX28" s="35"/>
      <c r="LRY28" s="35"/>
      <c r="LRZ28" s="35"/>
      <c r="LSA28" s="35"/>
      <c r="LSB28" s="35"/>
      <c r="LSC28" s="35"/>
      <c r="LSD28" s="35"/>
      <c r="LSE28" s="35"/>
      <c r="LSF28" s="35"/>
      <c r="LSG28" s="35"/>
      <c r="LSH28" s="35"/>
      <c r="LSI28" s="35"/>
      <c r="LSJ28" s="35"/>
      <c r="LSK28" s="35"/>
      <c r="LSL28" s="35"/>
      <c r="LSM28" s="35"/>
      <c r="LSN28" s="35"/>
      <c r="LSO28" s="35"/>
      <c r="LSP28" s="35"/>
      <c r="LSQ28" s="35"/>
      <c r="LSR28" s="35"/>
      <c r="LSS28" s="35"/>
      <c r="LST28" s="35"/>
      <c r="LSU28" s="35"/>
      <c r="LSV28" s="35"/>
      <c r="LSW28" s="35"/>
      <c r="LSX28" s="35"/>
      <c r="LSY28" s="35"/>
      <c r="LSZ28" s="35"/>
      <c r="LTA28" s="35"/>
      <c r="LTB28" s="35"/>
      <c r="LTC28" s="35"/>
      <c r="LTD28" s="35"/>
      <c r="LTE28" s="35"/>
      <c r="LTF28" s="35"/>
      <c r="LTG28" s="35"/>
      <c r="LTH28" s="35"/>
      <c r="LTI28" s="35"/>
      <c r="LTJ28" s="35"/>
      <c r="LTK28" s="35"/>
      <c r="LTL28" s="35"/>
      <c r="LTM28" s="35"/>
      <c r="LTN28" s="35"/>
      <c r="LTO28" s="35"/>
      <c r="LTP28" s="35"/>
      <c r="LTQ28" s="35"/>
      <c r="LTR28" s="35"/>
      <c r="LTS28" s="35"/>
      <c r="LTT28" s="35"/>
      <c r="LTU28" s="35"/>
      <c r="LTV28" s="35"/>
      <c r="LTW28" s="35"/>
      <c r="LTX28" s="35"/>
      <c r="LTY28" s="35"/>
      <c r="LTZ28" s="35"/>
      <c r="LUA28" s="35"/>
      <c r="LUB28" s="35"/>
      <c r="LUC28" s="35"/>
      <c r="LUD28" s="35"/>
      <c r="LUE28" s="35"/>
      <c r="LUF28" s="35"/>
      <c r="LUG28" s="35"/>
      <c r="LUH28" s="35"/>
      <c r="LUI28" s="35"/>
      <c r="LUJ28" s="35"/>
      <c r="LUK28" s="35"/>
      <c r="LUL28" s="35"/>
      <c r="LUM28" s="35"/>
      <c r="LUN28" s="35"/>
      <c r="LUO28" s="35"/>
      <c r="LUP28" s="35"/>
      <c r="LUQ28" s="35"/>
      <c r="LUR28" s="35"/>
      <c r="LUS28" s="35"/>
      <c r="LUT28" s="35"/>
      <c r="LUU28" s="35"/>
      <c r="LUV28" s="35"/>
      <c r="LUW28" s="35"/>
      <c r="LUX28" s="35"/>
      <c r="LUY28" s="35"/>
      <c r="LUZ28" s="35"/>
      <c r="LVA28" s="35"/>
      <c r="LVB28" s="35"/>
      <c r="LVC28" s="35"/>
      <c r="LVD28" s="35"/>
      <c r="LVE28" s="35"/>
      <c r="LVF28" s="35"/>
      <c r="LVG28" s="35"/>
      <c r="LVH28" s="35"/>
      <c r="LVI28" s="35"/>
      <c r="LVJ28" s="35"/>
      <c r="LVK28" s="35"/>
      <c r="LVL28" s="35"/>
      <c r="LVM28" s="35"/>
      <c r="LVN28" s="35"/>
      <c r="LVO28" s="35"/>
      <c r="LVP28" s="35"/>
      <c r="LVQ28" s="35"/>
      <c r="LVR28" s="35"/>
      <c r="LVS28" s="35"/>
      <c r="LVT28" s="35"/>
      <c r="LVU28" s="35"/>
      <c r="LVV28" s="35"/>
      <c r="LVW28" s="35"/>
      <c r="LVX28" s="35"/>
      <c r="LVY28" s="35"/>
      <c r="LVZ28" s="35"/>
      <c r="LWA28" s="35"/>
      <c r="LWB28" s="35"/>
      <c r="LWC28" s="35"/>
      <c r="LWD28" s="35"/>
      <c r="LWE28" s="35"/>
      <c r="LWF28" s="35"/>
      <c r="LWG28" s="35"/>
      <c r="LWH28" s="35"/>
      <c r="LWI28" s="35"/>
      <c r="LWJ28" s="35"/>
      <c r="LWK28" s="35"/>
      <c r="LWL28" s="35"/>
      <c r="LWM28" s="35"/>
      <c r="LWN28" s="35"/>
      <c r="LWO28" s="35"/>
      <c r="LWP28" s="35"/>
      <c r="LWQ28" s="35"/>
      <c r="LWR28" s="35"/>
      <c r="LWS28" s="35"/>
      <c r="LWT28" s="35"/>
      <c r="LWU28" s="35"/>
      <c r="LWV28" s="35"/>
      <c r="LWW28" s="35"/>
      <c r="LWX28" s="35"/>
      <c r="LWY28" s="35"/>
      <c r="LWZ28" s="35"/>
      <c r="LXA28" s="35"/>
      <c r="LXB28" s="35"/>
      <c r="LXC28" s="35"/>
      <c r="LXD28" s="35"/>
      <c r="LXE28" s="35"/>
      <c r="LXF28" s="35"/>
      <c r="LXG28" s="35"/>
      <c r="LXH28" s="35"/>
      <c r="LXI28" s="35"/>
      <c r="LXJ28" s="35"/>
      <c r="LXK28" s="35"/>
      <c r="LXL28" s="35"/>
      <c r="LXM28" s="35"/>
      <c r="LXN28" s="35"/>
      <c r="LXO28" s="35"/>
      <c r="LXP28" s="35"/>
      <c r="LXQ28" s="35"/>
      <c r="LXR28" s="35"/>
      <c r="LXS28" s="35"/>
      <c r="LXT28" s="35"/>
      <c r="LXU28" s="35"/>
      <c r="LXV28" s="35"/>
      <c r="LXW28" s="35"/>
      <c r="LXX28" s="35"/>
      <c r="LXY28" s="35"/>
      <c r="LXZ28" s="35"/>
      <c r="LYA28" s="35"/>
      <c r="LYB28" s="35"/>
      <c r="LYC28" s="35"/>
      <c r="LYD28" s="35"/>
      <c r="LYE28" s="35"/>
      <c r="LYF28" s="35"/>
      <c r="LYG28" s="35"/>
      <c r="LYH28" s="35"/>
      <c r="LYI28" s="35"/>
      <c r="LYJ28" s="35"/>
      <c r="LYK28" s="35"/>
      <c r="LYL28" s="35"/>
      <c r="LYM28" s="35"/>
      <c r="LYN28" s="35"/>
      <c r="LYO28" s="35"/>
      <c r="LYP28" s="35"/>
      <c r="LYQ28" s="35"/>
      <c r="LYR28" s="35"/>
      <c r="LYS28" s="35"/>
      <c r="LYT28" s="35"/>
      <c r="LYU28" s="35"/>
      <c r="LYV28" s="35"/>
      <c r="LYW28" s="35"/>
      <c r="LYX28" s="35"/>
      <c r="LYY28" s="35"/>
      <c r="LYZ28" s="35"/>
      <c r="LZA28" s="35"/>
      <c r="LZB28" s="35"/>
      <c r="LZC28" s="35"/>
      <c r="LZD28" s="35"/>
      <c r="LZE28" s="35"/>
      <c r="LZF28" s="35"/>
      <c r="LZG28" s="35"/>
      <c r="LZH28" s="35"/>
      <c r="LZI28" s="35"/>
      <c r="LZJ28" s="35"/>
      <c r="LZK28" s="35"/>
      <c r="LZL28" s="35"/>
      <c r="LZM28" s="35"/>
      <c r="LZN28" s="35"/>
      <c r="LZO28" s="35"/>
      <c r="LZP28" s="35"/>
      <c r="LZQ28" s="35"/>
      <c r="LZR28" s="35"/>
      <c r="LZS28" s="35"/>
      <c r="LZT28" s="35"/>
      <c r="LZU28" s="35"/>
      <c r="LZV28" s="35"/>
      <c r="LZW28" s="35"/>
      <c r="LZX28" s="35"/>
      <c r="LZY28" s="35"/>
      <c r="LZZ28" s="35"/>
      <c r="MAA28" s="35"/>
      <c r="MAB28" s="35"/>
      <c r="MAC28" s="35"/>
      <c r="MAD28" s="35"/>
      <c r="MAE28" s="35"/>
      <c r="MAF28" s="35"/>
      <c r="MAG28" s="35"/>
      <c r="MAH28" s="35"/>
      <c r="MAI28" s="35"/>
      <c r="MAJ28" s="35"/>
      <c r="MAK28" s="35"/>
      <c r="MAL28" s="35"/>
      <c r="MAM28" s="35"/>
      <c r="MAN28" s="35"/>
      <c r="MAO28" s="35"/>
      <c r="MAP28" s="35"/>
      <c r="MAQ28" s="35"/>
      <c r="MAR28" s="35"/>
      <c r="MAS28" s="35"/>
      <c r="MAT28" s="35"/>
      <c r="MAU28" s="35"/>
      <c r="MAV28" s="35"/>
      <c r="MAW28" s="35"/>
      <c r="MAX28" s="35"/>
      <c r="MAY28" s="35"/>
      <c r="MAZ28" s="35"/>
      <c r="MBA28" s="35"/>
      <c r="MBB28" s="35"/>
      <c r="MBC28" s="35"/>
      <c r="MBD28" s="35"/>
      <c r="MBE28" s="35"/>
      <c r="MBF28" s="35"/>
      <c r="MBG28" s="35"/>
      <c r="MBH28" s="35"/>
      <c r="MBI28" s="35"/>
      <c r="MBJ28" s="35"/>
      <c r="MBK28" s="35"/>
      <c r="MBL28" s="35"/>
      <c r="MBM28" s="35"/>
      <c r="MBN28" s="35"/>
      <c r="MBO28" s="35"/>
      <c r="MBP28" s="35"/>
      <c r="MBQ28" s="35"/>
      <c r="MBR28" s="35"/>
      <c r="MBS28" s="35"/>
      <c r="MBT28" s="35"/>
      <c r="MBU28" s="35"/>
      <c r="MBV28" s="35"/>
      <c r="MBW28" s="35"/>
      <c r="MBX28" s="35"/>
      <c r="MBY28" s="35"/>
      <c r="MBZ28" s="35"/>
      <c r="MCA28" s="35"/>
      <c r="MCB28" s="35"/>
      <c r="MCC28" s="35"/>
      <c r="MCD28" s="35"/>
      <c r="MCE28" s="35"/>
      <c r="MCF28" s="35"/>
      <c r="MCG28" s="35"/>
      <c r="MCH28" s="35"/>
      <c r="MCI28" s="35"/>
      <c r="MCJ28" s="35"/>
      <c r="MCK28" s="35"/>
      <c r="MCL28" s="35"/>
      <c r="MCM28" s="35"/>
      <c r="MCN28" s="35"/>
      <c r="MCO28" s="35"/>
      <c r="MCP28" s="35"/>
      <c r="MCQ28" s="35"/>
      <c r="MCR28" s="35"/>
      <c r="MCS28" s="35"/>
      <c r="MCT28" s="35"/>
      <c r="MCU28" s="35"/>
      <c r="MCV28" s="35"/>
      <c r="MCW28" s="35"/>
      <c r="MCX28" s="35"/>
      <c r="MCY28" s="35"/>
      <c r="MCZ28" s="35"/>
      <c r="MDA28" s="35"/>
      <c r="MDB28" s="35"/>
      <c r="MDC28" s="35"/>
      <c r="MDD28" s="35"/>
      <c r="MDE28" s="35"/>
      <c r="MDF28" s="35"/>
      <c r="MDG28" s="35"/>
      <c r="MDH28" s="35"/>
      <c r="MDI28" s="35"/>
      <c r="MDJ28" s="35"/>
      <c r="MDK28" s="35"/>
      <c r="MDL28" s="35"/>
      <c r="MDM28" s="35"/>
      <c r="MDN28" s="35"/>
      <c r="MDO28" s="35"/>
      <c r="MDP28" s="35"/>
      <c r="MDQ28" s="35"/>
      <c r="MDR28" s="35"/>
      <c r="MDS28" s="35"/>
      <c r="MDT28" s="35"/>
      <c r="MDU28" s="35"/>
      <c r="MDV28" s="35"/>
      <c r="MDW28" s="35"/>
      <c r="MDX28" s="35"/>
      <c r="MDY28" s="35"/>
      <c r="MDZ28" s="35"/>
      <c r="MEA28" s="35"/>
      <c r="MEB28" s="35"/>
      <c r="MEC28" s="35"/>
      <c r="MED28" s="35"/>
      <c r="MEE28" s="35"/>
      <c r="MEF28" s="35"/>
      <c r="MEG28" s="35"/>
      <c r="MEH28" s="35"/>
      <c r="MEI28" s="35"/>
      <c r="MEJ28" s="35"/>
      <c r="MEK28" s="35"/>
      <c r="MEL28" s="35"/>
      <c r="MEM28" s="35"/>
      <c r="MEN28" s="35"/>
      <c r="MEO28" s="35"/>
      <c r="MEP28" s="35"/>
      <c r="MEQ28" s="35"/>
      <c r="MER28" s="35"/>
      <c r="MES28" s="35"/>
      <c r="MET28" s="35"/>
      <c r="MEU28" s="35"/>
      <c r="MEV28" s="35"/>
      <c r="MEW28" s="35"/>
      <c r="MEX28" s="35"/>
      <c r="MEY28" s="35"/>
      <c r="MEZ28" s="35"/>
      <c r="MFA28" s="35"/>
      <c r="MFB28" s="35"/>
      <c r="MFC28" s="35"/>
      <c r="MFD28" s="35"/>
      <c r="MFE28" s="35"/>
      <c r="MFF28" s="35"/>
      <c r="MFG28" s="35"/>
      <c r="MFH28" s="35"/>
      <c r="MFI28" s="35"/>
      <c r="MFJ28" s="35"/>
      <c r="MFK28" s="35"/>
      <c r="MFL28" s="35"/>
      <c r="MFM28" s="35"/>
      <c r="MFN28" s="35"/>
      <c r="MFO28" s="35"/>
      <c r="MFP28" s="35"/>
      <c r="MFQ28" s="35"/>
      <c r="MFR28" s="35"/>
      <c r="MFS28" s="35"/>
      <c r="MFT28" s="35"/>
      <c r="MFU28" s="35"/>
      <c r="MFV28" s="35"/>
      <c r="MFW28" s="35"/>
      <c r="MFX28" s="35"/>
      <c r="MFY28" s="35"/>
      <c r="MFZ28" s="35"/>
      <c r="MGA28" s="35"/>
      <c r="MGB28" s="35"/>
      <c r="MGC28" s="35"/>
      <c r="MGD28" s="35"/>
      <c r="MGE28" s="35"/>
      <c r="MGF28" s="35"/>
      <c r="MGG28" s="35"/>
      <c r="MGH28" s="35"/>
      <c r="MGI28" s="35"/>
      <c r="MGJ28" s="35"/>
      <c r="MGK28" s="35"/>
      <c r="MGL28" s="35"/>
      <c r="MGM28" s="35"/>
      <c r="MGN28" s="35"/>
      <c r="MGO28" s="35"/>
      <c r="MGP28" s="35"/>
      <c r="MGQ28" s="35"/>
      <c r="MGR28" s="35"/>
      <c r="MGS28" s="35"/>
      <c r="MGT28" s="35"/>
      <c r="MGU28" s="35"/>
      <c r="MGV28" s="35"/>
      <c r="MGW28" s="35"/>
      <c r="MGX28" s="35"/>
      <c r="MGY28" s="35"/>
      <c r="MGZ28" s="35"/>
      <c r="MHA28" s="35"/>
      <c r="MHB28" s="35"/>
      <c r="MHC28" s="35"/>
      <c r="MHD28" s="35"/>
      <c r="MHE28" s="35"/>
      <c r="MHF28" s="35"/>
      <c r="MHG28" s="35"/>
      <c r="MHH28" s="35"/>
      <c r="MHI28" s="35"/>
      <c r="MHJ28" s="35"/>
      <c r="MHK28" s="35"/>
      <c r="MHL28" s="35"/>
      <c r="MHM28" s="35"/>
      <c r="MHN28" s="35"/>
      <c r="MHO28" s="35"/>
      <c r="MHP28" s="35"/>
      <c r="MHQ28" s="35"/>
      <c r="MHR28" s="35"/>
      <c r="MHS28" s="35"/>
      <c r="MHT28" s="35"/>
      <c r="MHU28" s="35"/>
      <c r="MHV28" s="35"/>
      <c r="MHW28" s="35"/>
      <c r="MHX28" s="35"/>
      <c r="MHY28" s="35"/>
      <c r="MHZ28" s="35"/>
      <c r="MIA28" s="35"/>
      <c r="MIB28" s="35"/>
      <c r="MIC28" s="35"/>
      <c r="MID28" s="35"/>
      <c r="MIE28" s="35"/>
      <c r="MIF28" s="35"/>
      <c r="MIG28" s="35"/>
      <c r="MIH28" s="35"/>
      <c r="MII28" s="35"/>
      <c r="MIJ28" s="35"/>
      <c r="MIK28" s="35"/>
      <c r="MIL28" s="35"/>
      <c r="MIM28" s="35"/>
      <c r="MIN28" s="35"/>
      <c r="MIO28" s="35"/>
      <c r="MIP28" s="35"/>
      <c r="MIQ28" s="35"/>
      <c r="MIR28" s="35"/>
      <c r="MIS28" s="35"/>
      <c r="MIT28" s="35"/>
      <c r="MIU28" s="35"/>
      <c r="MIV28" s="35"/>
      <c r="MIW28" s="35"/>
      <c r="MIX28" s="35"/>
      <c r="MIY28" s="35"/>
      <c r="MIZ28" s="35"/>
      <c r="MJA28" s="35"/>
      <c r="MJB28" s="35"/>
      <c r="MJC28" s="35"/>
      <c r="MJD28" s="35"/>
      <c r="MJE28" s="35"/>
      <c r="MJF28" s="35"/>
      <c r="MJG28" s="35"/>
      <c r="MJH28" s="35"/>
      <c r="MJI28" s="35"/>
      <c r="MJJ28" s="35"/>
      <c r="MJK28" s="35"/>
      <c r="MJL28" s="35"/>
      <c r="MJM28" s="35"/>
      <c r="MJN28" s="35"/>
      <c r="MJO28" s="35"/>
      <c r="MJP28" s="35"/>
      <c r="MJQ28" s="35"/>
      <c r="MJR28" s="35"/>
      <c r="MJS28" s="35"/>
      <c r="MJT28" s="35"/>
      <c r="MJU28" s="35"/>
      <c r="MJV28" s="35"/>
      <c r="MJW28" s="35"/>
      <c r="MJX28" s="35"/>
      <c r="MJY28" s="35"/>
      <c r="MJZ28" s="35"/>
      <c r="MKA28" s="35"/>
      <c r="MKB28" s="35"/>
      <c r="MKC28" s="35"/>
      <c r="MKD28" s="35"/>
      <c r="MKE28" s="35"/>
      <c r="MKF28" s="35"/>
      <c r="MKG28" s="35"/>
      <c r="MKH28" s="35"/>
      <c r="MKI28" s="35"/>
      <c r="MKJ28" s="35"/>
      <c r="MKK28" s="35"/>
      <c r="MKL28" s="35"/>
      <c r="MKM28" s="35"/>
      <c r="MKN28" s="35"/>
      <c r="MKO28" s="35"/>
      <c r="MKP28" s="35"/>
      <c r="MKQ28" s="35"/>
      <c r="MKR28" s="35"/>
      <c r="MKS28" s="35"/>
      <c r="MKT28" s="35"/>
      <c r="MKU28" s="35"/>
      <c r="MKV28" s="35"/>
      <c r="MKW28" s="35"/>
      <c r="MKX28" s="35"/>
      <c r="MKY28" s="35"/>
      <c r="MKZ28" s="35"/>
      <c r="MLA28" s="35"/>
      <c r="MLB28" s="35"/>
      <c r="MLC28" s="35"/>
      <c r="MLD28" s="35"/>
      <c r="MLE28" s="35"/>
      <c r="MLF28" s="35"/>
      <c r="MLG28" s="35"/>
      <c r="MLH28" s="35"/>
      <c r="MLI28" s="35"/>
      <c r="MLJ28" s="35"/>
      <c r="MLK28" s="35"/>
      <c r="MLL28" s="35"/>
      <c r="MLM28" s="35"/>
      <c r="MLN28" s="35"/>
      <c r="MLO28" s="35"/>
      <c r="MLP28" s="35"/>
      <c r="MLQ28" s="35"/>
      <c r="MLR28" s="35"/>
      <c r="MLS28" s="35"/>
      <c r="MLT28" s="35"/>
      <c r="MLU28" s="35"/>
      <c r="MLV28" s="35"/>
      <c r="MLW28" s="35"/>
      <c r="MLX28" s="35"/>
      <c r="MLY28" s="35"/>
      <c r="MLZ28" s="35"/>
      <c r="MMA28" s="35"/>
      <c r="MMB28" s="35"/>
      <c r="MMC28" s="35"/>
      <c r="MMD28" s="35"/>
      <c r="MME28" s="35"/>
      <c r="MMF28" s="35"/>
      <c r="MMG28" s="35"/>
      <c r="MMH28" s="35"/>
      <c r="MMI28" s="35"/>
      <c r="MMJ28" s="35"/>
      <c r="MMK28" s="35"/>
      <c r="MML28" s="35"/>
      <c r="MMM28" s="35"/>
      <c r="MMN28" s="35"/>
      <c r="MMO28" s="35"/>
      <c r="MMP28" s="35"/>
      <c r="MMQ28" s="35"/>
      <c r="MMR28" s="35"/>
      <c r="MMS28" s="35"/>
      <c r="MMT28" s="35"/>
      <c r="MMU28" s="35"/>
      <c r="MMV28" s="35"/>
      <c r="MMW28" s="35"/>
      <c r="MMX28" s="35"/>
      <c r="MMY28" s="35"/>
      <c r="MMZ28" s="35"/>
      <c r="MNA28" s="35"/>
      <c r="MNB28" s="35"/>
      <c r="MNC28" s="35"/>
      <c r="MND28" s="35"/>
      <c r="MNE28" s="35"/>
      <c r="MNF28" s="35"/>
      <c r="MNG28" s="35"/>
      <c r="MNH28" s="35"/>
      <c r="MNI28" s="35"/>
      <c r="MNJ28" s="35"/>
      <c r="MNK28" s="35"/>
      <c r="MNL28" s="35"/>
      <c r="MNM28" s="35"/>
      <c r="MNN28" s="35"/>
      <c r="MNO28" s="35"/>
      <c r="MNP28" s="35"/>
      <c r="MNQ28" s="35"/>
      <c r="MNR28" s="35"/>
      <c r="MNS28" s="35"/>
      <c r="MNT28" s="35"/>
      <c r="MNU28" s="35"/>
      <c r="MNV28" s="35"/>
      <c r="MNW28" s="35"/>
      <c r="MNX28" s="35"/>
      <c r="MNY28" s="35"/>
      <c r="MNZ28" s="35"/>
      <c r="MOA28" s="35"/>
      <c r="MOB28" s="35"/>
      <c r="MOC28" s="35"/>
      <c r="MOD28" s="35"/>
      <c r="MOE28" s="35"/>
      <c r="MOF28" s="35"/>
      <c r="MOG28" s="35"/>
      <c r="MOH28" s="35"/>
      <c r="MOI28" s="35"/>
      <c r="MOJ28" s="35"/>
      <c r="MOK28" s="35"/>
      <c r="MOL28" s="35"/>
      <c r="MOM28" s="35"/>
      <c r="MON28" s="35"/>
      <c r="MOO28" s="35"/>
      <c r="MOP28" s="35"/>
      <c r="MOQ28" s="35"/>
      <c r="MOR28" s="35"/>
      <c r="MOS28" s="35"/>
      <c r="MOT28" s="35"/>
      <c r="MOU28" s="35"/>
      <c r="MOV28" s="35"/>
      <c r="MOW28" s="35"/>
      <c r="MOX28" s="35"/>
      <c r="MOY28" s="35"/>
      <c r="MOZ28" s="35"/>
      <c r="MPA28" s="35"/>
      <c r="MPB28" s="35"/>
      <c r="MPC28" s="35"/>
      <c r="MPD28" s="35"/>
      <c r="MPE28" s="35"/>
      <c r="MPF28" s="35"/>
      <c r="MPG28" s="35"/>
      <c r="MPH28" s="35"/>
      <c r="MPI28" s="35"/>
      <c r="MPJ28" s="35"/>
      <c r="MPK28" s="35"/>
      <c r="MPL28" s="35"/>
      <c r="MPM28" s="35"/>
      <c r="MPN28" s="35"/>
      <c r="MPO28" s="35"/>
      <c r="MPP28" s="35"/>
      <c r="MPQ28" s="35"/>
      <c r="MPR28" s="35"/>
      <c r="MPS28" s="35"/>
      <c r="MPT28" s="35"/>
      <c r="MPU28" s="35"/>
      <c r="MPV28" s="35"/>
      <c r="MPW28" s="35"/>
      <c r="MPX28" s="35"/>
      <c r="MPY28" s="35"/>
      <c r="MPZ28" s="35"/>
      <c r="MQA28" s="35"/>
      <c r="MQB28" s="35"/>
      <c r="MQC28" s="35"/>
      <c r="MQD28" s="35"/>
      <c r="MQE28" s="35"/>
      <c r="MQF28" s="35"/>
      <c r="MQG28" s="35"/>
      <c r="MQH28" s="35"/>
      <c r="MQI28" s="35"/>
      <c r="MQJ28" s="35"/>
      <c r="MQK28" s="35"/>
      <c r="MQL28" s="35"/>
      <c r="MQM28" s="35"/>
      <c r="MQN28" s="35"/>
      <c r="MQO28" s="35"/>
      <c r="MQP28" s="35"/>
      <c r="MQQ28" s="35"/>
      <c r="MQR28" s="35"/>
      <c r="MQS28" s="35"/>
      <c r="MQT28" s="35"/>
      <c r="MQU28" s="35"/>
      <c r="MQV28" s="35"/>
      <c r="MQW28" s="35"/>
      <c r="MQX28" s="35"/>
      <c r="MQY28" s="35"/>
      <c r="MQZ28" s="35"/>
      <c r="MRA28" s="35"/>
      <c r="MRB28" s="35"/>
      <c r="MRC28" s="35"/>
      <c r="MRD28" s="35"/>
      <c r="MRE28" s="35"/>
      <c r="MRF28" s="35"/>
      <c r="MRG28" s="35"/>
      <c r="MRH28" s="35"/>
      <c r="MRI28" s="35"/>
      <c r="MRJ28" s="35"/>
      <c r="MRK28" s="35"/>
      <c r="MRL28" s="35"/>
      <c r="MRM28" s="35"/>
      <c r="MRN28" s="35"/>
      <c r="MRO28" s="35"/>
      <c r="MRP28" s="35"/>
      <c r="MRQ28" s="35"/>
      <c r="MRR28" s="35"/>
      <c r="MRS28" s="35"/>
      <c r="MRT28" s="35"/>
      <c r="MRU28" s="35"/>
      <c r="MRV28" s="35"/>
      <c r="MRW28" s="35"/>
      <c r="MRX28" s="35"/>
      <c r="MRY28" s="35"/>
      <c r="MRZ28" s="35"/>
      <c r="MSA28" s="35"/>
      <c r="MSB28" s="35"/>
      <c r="MSC28" s="35"/>
      <c r="MSD28" s="35"/>
      <c r="MSE28" s="35"/>
      <c r="MSF28" s="35"/>
      <c r="MSG28" s="35"/>
      <c r="MSH28" s="35"/>
      <c r="MSI28" s="35"/>
      <c r="MSJ28" s="35"/>
      <c r="MSK28" s="35"/>
      <c r="MSL28" s="35"/>
      <c r="MSM28" s="35"/>
      <c r="MSN28" s="35"/>
      <c r="MSO28" s="35"/>
      <c r="MSP28" s="35"/>
      <c r="MSQ28" s="35"/>
      <c r="MSR28" s="35"/>
      <c r="MSS28" s="35"/>
      <c r="MST28" s="35"/>
      <c r="MSU28" s="35"/>
      <c r="MSV28" s="35"/>
      <c r="MSW28" s="35"/>
      <c r="MSX28" s="35"/>
      <c r="MSY28" s="35"/>
      <c r="MSZ28" s="35"/>
      <c r="MTA28" s="35"/>
      <c r="MTB28" s="35"/>
      <c r="MTC28" s="35"/>
      <c r="MTD28" s="35"/>
      <c r="MTE28" s="35"/>
      <c r="MTF28" s="35"/>
      <c r="MTG28" s="35"/>
      <c r="MTH28" s="35"/>
      <c r="MTI28" s="35"/>
      <c r="MTJ28" s="35"/>
      <c r="MTK28" s="35"/>
      <c r="MTL28" s="35"/>
      <c r="MTM28" s="35"/>
      <c r="MTN28" s="35"/>
      <c r="MTO28" s="35"/>
      <c r="MTP28" s="35"/>
      <c r="MTQ28" s="35"/>
      <c r="MTR28" s="35"/>
      <c r="MTS28" s="35"/>
      <c r="MTT28" s="35"/>
      <c r="MTU28" s="35"/>
      <c r="MTV28" s="35"/>
      <c r="MTW28" s="35"/>
      <c r="MTX28" s="35"/>
      <c r="MTY28" s="35"/>
      <c r="MTZ28" s="35"/>
      <c r="MUA28" s="35"/>
      <c r="MUB28" s="35"/>
      <c r="MUC28" s="35"/>
      <c r="MUD28" s="35"/>
      <c r="MUE28" s="35"/>
      <c r="MUF28" s="35"/>
      <c r="MUG28" s="35"/>
      <c r="MUH28" s="35"/>
      <c r="MUI28" s="35"/>
      <c r="MUJ28" s="35"/>
      <c r="MUK28" s="35"/>
      <c r="MUL28" s="35"/>
      <c r="MUM28" s="35"/>
      <c r="MUN28" s="35"/>
      <c r="MUO28" s="35"/>
      <c r="MUP28" s="35"/>
      <c r="MUQ28" s="35"/>
      <c r="MUR28" s="35"/>
      <c r="MUS28" s="35"/>
      <c r="MUT28" s="35"/>
      <c r="MUU28" s="35"/>
      <c r="MUV28" s="35"/>
      <c r="MUW28" s="35"/>
      <c r="MUX28" s="35"/>
      <c r="MUY28" s="35"/>
      <c r="MUZ28" s="35"/>
      <c r="MVA28" s="35"/>
      <c r="MVB28" s="35"/>
      <c r="MVC28" s="35"/>
      <c r="MVD28" s="35"/>
      <c r="MVE28" s="35"/>
      <c r="MVF28" s="35"/>
      <c r="MVG28" s="35"/>
      <c r="MVH28" s="35"/>
      <c r="MVI28" s="35"/>
      <c r="MVJ28" s="35"/>
      <c r="MVK28" s="35"/>
      <c r="MVL28" s="35"/>
      <c r="MVM28" s="35"/>
      <c r="MVN28" s="35"/>
      <c r="MVO28" s="35"/>
      <c r="MVP28" s="35"/>
      <c r="MVQ28" s="35"/>
      <c r="MVR28" s="35"/>
      <c r="MVS28" s="35"/>
      <c r="MVT28" s="35"/>
      <c r="MVU28" s="35"/>
      <c r="MVV28" s="35"/>
      <c r="MVW28" s="35"/>
      <c r="MVX28" s="35"/>
      <c r="MVY28" s="35"/>
      <c r="MVZ28" s="35"/>
      <c r="MWA28" s="35"/>
      <c r="MWB28" s="35"/>
      <c r="MWC28" s="35"/>
      <c r="MWD28" s="35"/>
      <c r="MWE28" s="35"/>
      <c r="MWF28" s="35"/>
      <c r="MWG28" s="35"/>
      <c r="MWH28" s="35"/>
      <c r="MWI28" s="35"/>
      <c r="MWJ28" s="35"/>
      <c r="MWK28" s="35"/>
      <c r="MWL28" s="35"/>
      <c r="MWM28" s="35"/>
      <c r="MWN28" s="35"/>
      <c r="MWO28" s="35"/>
      <c r="MWP28" s="35"/>
      <c r="MWQ28" s="35"/>
      <c r="MWR28" s="35"/>
      <c r="MWS28" s="35"/>
      <c r="MWT28" s="35"/>
      <c r="MWU28" s="35"/>
      <c r="MWV28" s="35"/>
      <c r="MWW28" s="35"/>
      <c r="MWX28" s="35"/>
      <c r="MWY28" s="35"/>
      <c r="MWZ28" s="35"/>
      <c r="MXA28" s="35"/>
      <c r="MXB28" s="35"/>
      <c r="MXC28" s="35"/>
      <c r="MXD28" s="35"/>
      <c r="MXE28" s="35"/>
      <c r="MXF28" s="35"/>
      <c r="MXG28" s="35"/>
      <c r="MXH28" s="35"/>
      <c r="MXI28" s="35"/>
      <c r="MXJ28" s="35"/>
      <c r="MXK28" s="35"/>
      <c r="MXL28" s="35"/>
      <c r="MXM28" s="35"/>
      <c r="MXN28" s="35"/>
      <c r="MXO28" s="35"/>
      <c r="MXP28" s="35"/>
      <c r="MXQ28" s="35"/>
      <c r="MXR28" s="35"/>
      <c r="MXS28" s="35"/>
      <c r="MXT28" s="35"/>
      <c r="MXU28" s="35"/>
      <c r="MXV28" s="35"/>
      <c r="MXW28" s="35"/>
      <c r="MXX28" s="35"/>
      <c r="MXY28" s="35"/>
      <c r="MXZ28" s="35"/>
      <c r="MYA28" s="35"/>
      <c r="MYB28" s="35"/>
      <c r="MYC28" s="35"/>
      <c r="MYD28" s="35"/>
      <c r="MYE28" s="35"/>
      <c r="MYF28" s="35"/>
      <c r="MYG28" s="35"/>
      <c r="MYH28" s="35"/>
      <c r="MYI28" s="35"/>
      <c r="MYJ28" s="35"/>
      <c r="MYK28" s="35"/>
      <c r="MYL28" s="35"/>
      <c r="MYM28" s="35"/>
      <c r="MYN28" s="35"/>
      <c r="MYO28" s="35"/>
      <c r="MYP28" s="35"/>
      <c r="MYQ28" s="35"/>
      <c r="MYR28" s="35"/>
      <c r="MYS28" s="35"/>
      <c r="MYT28" s="35"/>
      <c r="MYU28" s="35"/>
      <c r="MYV28" s="35"/>
      <c r="MYW28" s="35"/>
      <c r="MYX28" s="35"/>
      <c r="MYY28" s="35"/>
      <c r="MYZ28" s="35"/>
      <c r="MZA28" s="35"/>
      <c r="MZB28" s="35"/>
      <c r="MZC28" s="35"/>
      <c r="MZD28" s="35"/>
      <c r="MZE28" s="35"/>
      <c r="MZF28" s="35"/>
      <c r="MZG28" s="35"/>
      <c r="MZH28" s="35"/>
      <c r="MZI28" s="35"/>
      <c r="MZJ28" s="35"/>
      <c r="MZK28" s="35"/>
      <c r="MZL28" s="35"/>
      <c r="MZM28" s="35"/>
      <c r="MZN28" s="35"/>
      <c r="MZO28" s="35"/>
      <c r="MZP28" s="35"/>
      <c r="MZQ28" s="35"/>
      <c r="MZR28" s="35"/>
      <c r="MZS28" s="35"/>
      <c r="MZT28" s="35"/>
      <c r="MZU28" s="35"/>
      <c r="MZV28" s="35"/>
      <c r="MZW28" s="35"/>
      <c r="MZX28" s="35"/>
      <c r="MZY28" s="35"/>
      <c r="MZZ28" s="35"/>
      <c r="NAA28" s="35"/>
      <c r="NAB28" s="35"/>
      <c r="NAC28" s="35"/>
      <c r="NAD28" s="35"/>
      <c r="NAE28" s="35"/>
      <c r="NAF28" s="35"/>
      <c r="NAG28" s="35"/>
      <c r="NAH28" s="35"/>
      <c r="NAI28" s="35"/>
      <c r="NAJ28" s="35"/>
      <c r="NAK28" s="35"/>
      <c r="NAL28" s="35"/>
      <c r="NAM28" s="35"/>
      <c r="NAN28" s="35"/>
      <c r="NAO28" s="35"/>
      <c r="NAP28" s="35"/>
      <c r="NAQ28" s="35"/>
      <c r="NAR28" s="35"/>
      <c r="NAS28" s="35"/>
      <c r="NAT28" s="35"/>
      <c r="NAU28" s="35"/>
      <c r="NAV28" s="35"/>
      <c r="NAW28" s="35"/>
      <c r="NAX28" s="35"/>
      <c r="NAY28" s="35"/>
      <c r="NAZ28" s="35"/>
      <c r="NBA28" s="35"/>
      <c r="NBB28" s="35"/>
      <c r="NBC28" s="35"/>
      <c r="NBD28" s="35"/>
      <c r="NBE28" s="35"/>
      <c r="NBF28" s="35"/>
      <c r="NBG28" s="35"/>
      <c r="NBH28" s="35"/>
      <c r="NBI28" s="35"/>
      <c r="NBJ28" s="35"/>
      <c r="NBK28" s="35"/>
      <c r="NBL28" s="35"/>
      <c r="NBM28" s="35"/>
      <c r="NBN28" s="35"/>
      <c r="NBO28" s="35"/>
      <c r="NBP28" s="35"/>
      <c r="NBQ28" s="35"/>
      <c r="NBR28" s="35"/>
      <c r="NBS28" s="35"/>
      <c r="NBT28" s="35"/>
      <c r="NBU28" s="35"/>
      <c r="NBV28" s="35"/>
      <c r="NBW28" s="35"/>
      <c r="NBX28" s="35"/>
      <c r="NBY28" s="35"/>
      <c r="NBZ28" s="35"/>
      <c r="NCA28" s="35"/>
      <c r="NCB28" s="35"/>
      <c r="NCC28" s="35"/>
      <c r="NCD28" s="35"/>
      <c r="NCE28" s="35"/>
      <c r="NCF28" s="35"/>
      <c r="NCG28" s="35"/>
      <c r="NCH28" s="35"/>
      <c r="NCI28" s="35"/>
      <c r="NCJ28" s="35"/>
      <c r="NCK28" s="35"/>
      <c r="NCL28" s="35"/>
      <c r="NCM28" s="35"/>
      <c r="NCN28" s="35"/>
      <c r="NCO28" s="35"/>
      <c r="NCP28" s="35"/>
      <c r="NCQ28" s="35"/>
      <c r="NCR28" s="35"/>
      <c r="NCS28" s="35"/>
      <c r="NCT28" s="35"/>
      <c r="NCU28" s="35"/>
      <c r="NCV28" s="35"/>
      <c r="NCW28" s="35"/>
      <c r="NCX28" s="35"/>
      <c r="NCY28" s="35"/>
      <c r="NCZ28" s="35"/>
      <c r="NDA28" s="35"/>
      <c r="NDB28" s="35"/>
      <c r="NDC28" s="35"/>
      <c r="NDD28" s="35"/>
      <c r="NDE28" s="35"/>
      <c r="NDF28" s="35"/>
      <c r="NDG28" s="35"/>
      <c r="NDH28" s="35"/>
      <c r="NDI28" s="35"/>
      <c r="NDJ28" s="35"/>
      <c r="NDK28" s="35"/>
      <c r="NDL28" s="35"/>
      <c r="NDM28" s="35"/>
      <c r="NDN28" s="35"/>
      <c r="NDO28" s="35"/>
      <c r="NDP28" s="35"/>
      <c r="NDQ28" s="35"/>
      <c r="NDR28" s="35"/>
      <c r="NDS28" s="35"/>
      <c r="NDT28" s="35"/>
      <c r="NDU28" s="35"/>
      <c r="NDV28" s="35"/>
      <c r="NDW28" s="35"/>
      <c r="NDX28" s="35"/>
      <c r="NDY28" s="35"/>
      <c r="NDZ28" s="35"/>
      <c r="NEA28" s="35"/>
      <c r="NEB28" s="35"/>
      <c r="NEC28" s="35"/>
      <c r="NED28" s="35"/>
      <c r="NEE28" s="35"/>
      <c r="NEF28" s="35"/>
      <c r="NEG28" s="35"/>
      <c r="NEH28" s="35"/>
      <c r="NEI28" s="35"/>
      <c r="NEJ28" s="35"/>
      <c r="NEK28" s="35"/>
      <c r="NEL28" s="35"/>
      <c r="NEM28" s="35"/>
      <c r="NEN28" s="35"/>
      <c r="NEO28" s="35"/>
      <c r="NEP28" s="35"/>
      <c r="NEQ28" s="35"/>
      <c r="NER28" s="35"/>
      <c r="NES28" s="35"/>
      <c r="NET28" s="35"/>
      <c r="NEU28" s="35"/>
      <c r="NEV28" s="35"/>
      <c r="NEW28" s="35"/>
      <c r="NEX28" s="35"/>
      <c r="NEY28" s="35"/>
      <c r="NEZ28" s="35"/>
      <c r="NFA28" s="35"/>
      <c r="NFB28" s="35"/>
      <c r="NFC28" s="35"/>
      <c r="NFD28" s="35"/>
      <c r="NFE28" s="35"/>
      <c r="NFF28" s="35"/>
      <c r="NFG28" s="35"/>
      <c r="NFH28" s="35"/>
      <c r="NFI28" s="35"/>
      <c r="NFJ28" s="35"/>
      <c r="NFK28" s="35"/>
      <c r="NFL28" s="35"/>
      <c r="NFM28" s="35"/>
      <c r="NFN28" s="35"/>
      <c r="NFO28" s="35"/>
      <c r="NFP28" s="35"/>
      <c r="NFQ28" s="35"/>
      <c r="NFR28" s="35"/>
      <c r="NFS28" s="35"/>
      <c r="NFT28" s="35"/>
      <c r="NFU28" s="35"/>
      <c r="NFV28" s="35"/>
      <c r="NFW28" s="35"/>
      <c r="NFX28" s="35"/>
      <c r="NFY28" s="35"/>
      <c r="NFZ28" s="35"/>
      <c r="NGA28" s="35"/>
      <c r="NGB28" s="35"/>
      <c r="NGC28" s="35"/>
      <c r="NGD28" s="35"/>
      <c r="NGE28" s="35"/>
      <c r="NGF28" s="35"/>
      <c r="NGG28" s="35"/>
      <c r="NGH28" s="35"/>
      <c r="NGI28" s="35"/>
      <c r="NGJ28" s="35"/>
      <c r="NGK28" s="35"/>
      <c r="NGL28" s="35"/>
      <c r="NGM28" s="35"/>
      <c r="NGN28" s="35"/>
      <c r="NGO28" s="35"/>
      <c r="NGP28" s="35"/>
      <c r="NGQ28" s="35"/>
      <c r="NGR28" s="35"/>
      <c r="NGS28" s="35"/>
      <c r="NGT28" s="35"/>
      <c r="NGU28" s="35"/>
      <c r="NGV28" s="35"/>
      <c r="NGW28" s="35"/>
      <c r="NGX28" s="35"/>
      <c r="NGY28" s="35"/>
      <c r="NGZ28" s="35"/>
      <c r="NHA28" s="35"/>
      <c r="NHB28" s="35"/>
      <c r="NHC28" s="35"/>
      <c r="NHD28" s="35"/>
      <c r="NHE28" s="35"/>
      <c r="NHF28" s="35"/>
      <c r="NHG28" s="35"/>
      <c r="NHH28" s="35"/>
      <c r="NHI28" s="35"/>
      <c r="NHJ28" s="35"/>
      <c r="NHK28" s="35"/>
      <c r="NHL28" s="35"/>
      <c r="NHM28" s="35"/>
      <c r="NHN28" s="35"/>
      <c r="NHO28" s="35"/>
      <c r="NHP28" s="35"/>
      <c r="NHQ28" s="35"/>
      <c r="NHR28" s="35"/>
      <c r="NHS28" s="35"/>
      <c r="NHT28" s="35"/>
      <c r="NHU28" s="35"/>
      <c r="NHV28" s="35"/>
      <c r="NHW28" s="35"/>
      <c r="NHX28" s="35"/>
      <c r="NHY28" s="35"/>
      <c r="NHZ28" s="35"/>
      <c r="NIA28" s="35"/>
      <c r="NIB28" s="35"/>
      <c r="NIC28" s="35"/>
      <c r="NID28" s="35"/>
      <c r="NIE28" s="35"/>
      <c r="NIF28" s="35"/>
      <c r="NIG28" s="35"/>
      <c r="NIH28" s="35"/>
      <c r="NII28" s="35"/>
      <c r="NIJ28" s="35"/>
      <c r="NIK28" s="35"/>
      <c r="NIL28" s="35"/>
      <c r="NIM28" s="35"/>
      <c r="NIN28" s="35"/>
      <c r="NIO28" s="35"/>
      <c r="NIP28" s="35"/>
      <c r="NIQ28" s="35"/>
      <c r="NIR28" s="35"/>
      <c r="NIS28" s="35"/>
      <c r="NIT28" s="35"/>
      <c r="NIU28" s="35"/>
      <c r="NIV28" s="35"/>
      <c r="NIW28" s="35"/>
      <c r="NIX28" s="35"/>
      <c r="NIY28" s="35"/>
      <c r="NIZ28" s="35"/>
      <c r="NJA28" s="35"/>
      <c r="NJB28" s="35"/>
      <c r="NJC28" s="35"/>
      <c r="NJD28" s="35"/>
      <c r="NJE28" s="35"/>
      <c r="NJF28" s="35"/>
      <c r="NJG28" s="35"/>
      <c r="NJH28" s="35"/>
      <c r="NJI28" s="35"/>
      <c r="NJJ28" s="35"/>
      <c r="NJK28" s="35"/>
      <c r="NJL28" s="35"/>
      <c r="NJM28" s="35"/>
      <c r="NJN28" s="35"/>
      <c r="NJO28" s="35"/>
      <c r="NJP28" s="35"/>
      <c r="NJQ28" s="35"/>
      <c r="NJR28" s="35"/>
      <c r="NJS28" s="35"/>
      <c r="NJT28" s="35"/>
      <c r="NJU28" s="35"/>
      <c r="NJV28" s="35"/>
      <c r="NJW28" s="35"/>
      <c r="NJX28" s="35"/>
      <c r="NJY28" s="35"/>
      <c r="NJZ28" s="35"/>
      <c r="NKA28" s="35"/>
      <c r="NKB28" s="35"/>
      <c r="NKC28" s="35"/>
      <c r="NKD28" s="35"/>
      <c r="NKE28" s="35"/>
      <c r="NKF28" s="35"/>
      <c r="NKG28" s="35"/>
      <c r="NKH28" s="35"/>
      <c r="NKI28" s="35"/>
      <c r="NKJ28" s="35"/>
      <c r="NKK28" s="35"/>
      <c r="NKL28" s="35"/>
      <c r="NKM28" s="35"/>
      <c r="NKN28" s="35"/>
      <c r="NKO28" s="35"/>
      <c r="NKP28" s="35"/>
      <c r="NKQ28" s="35"/>
      <c r="NKR28" s="35"/>
      <c r="NKS28" s="35"/>
      <c r="NKT28" s="35"/>
      <c r="NKU28" s="35"/>
      <c r="NKV28" s="35"/>
      <c r="NKW28" s="35"/>
      <c r="NKX28" s="35"/>
      <c r="NKY28" s="35"/>
      <c r="NKZ28" s="35"/>
      <c r="NLA28" s="35"/>
      <c r="NLB28" s="35"/>
      <c r="NLC28" s="35"/>
      <c r="NLD28" s="35"/>
      <c r="NLE28" s="35"/>
      <c r="NLF28" s="35"/>
      <c r="NLG28" s="35"/>
      <c r="NLH28" s="35"/>
      <c r="NLI28" s="35"/>
      <c r="NLJ28" s="35"/>
      <c r="NLK28" s="35"/>
      <c r="NLL28" s="35"/>
      <c r="NLM28" s="35"/>
      <c r="NLN28" s="35"/>
      <c r="NLO28" s="35"/>
      <c r="NLP28" s="35"/>
      <c r="NLQ28" s="35"/>
      <c r="NLR28" s="35"/>
      <c r="NLS28" s="35"/>
      <c r="NLT28" s="35"/>
      <c r="NLU28" s="35"/>
      <c r="NLV28" s="35"/>
      <c r="NLW28" s="35"/>
      <c r="NLX28" s="35"/>
      <c r="NLY28" s="35"/>
      <c r="NLZ28" s="35"/>
      <c r="NMA28" s="35"/>
      <c r="NMB28" s="35"/>
      <c r="NMC28" s="35"/>
      <c r="NMD28" s="35"/>
      <c r="NME28" s="35"/>
      <c r="NMF28" s="35"/>
      <c r="NMG28" s="35"/>
      <c r="NMH28" s="35"/>
      <c r="NMI28" s="35"/>
      <c r="NMJ28" s="35"/>
      <c r="NMK28" s="35"/>
      <c r="NML28" s="35"/>
      <c r="NMM28" s="35"/>
      <c r="NMN28" s="35"/>
      <c r="NMO28" s="35"/>
      <c r="NMP28" s="35"/>
      <c r="NMQ28" s="35"/>
      <c r="NMR28" s="35"/>
      <c r="NMS28" s="35"/>
      <c r="NMT28" s="35"/>
      <c r="NMU28" s="35"/>
      <c r="NMV28" s="35"/>
      <c r="NMW28" s="35"/>
      <c r="NMX28" s="35"/>
      <c r="NMY28" s="35"/>
      <c r="NMZ28" s="35"/>
      <c r="NNA28" s="35"/>
      <c r="NNB28" s="35"/>
      <c r="NNC28" s="35"/>
      <c r="NND28" s="35"/>
      <c r="NNE28" s="35"/>
      <c r="NNF28" s="35"/>
      <c r="NNG28" s="35"/>
      <c r="NNH28" s="35"/>
      <c r="NNI28" s="35"/>
      <c r="NNJ28" s="35"/>
      <c r="NNK28" s="35"/>
      <c r="NNL28" s="35"/>
      <c r="NNM28" s="35"/>
      <c r="NNN28" s="35"/>
      <c r="NNO28" s="35"/>
      <c r="NNP28" s="35"/>
      <c r="NNQ28" s="35"/>
      <c r="NNR28" s="35"/>
      <c r="NNS28" s="35"/>
      <c r="NNT28" s="35"/>
      <c r="NNU28" s="35"/>
      <c r="NNV28" s="35"/>
      <c r="NNW28" s="35"/>
      <c r="NNX28" s="35"/>
      <c r="NNY28" s="35"/>
      <c r="NNZ28" s="35"/>
      <c r="NOA28" s="35"/>
      <c r="NOB28" s="35"/>
      <c r="NOC28" s="35"/>
      <c r="NOD28" s="35"/>
      <c r="NOE28" s="35"/>
      <c r="NOF28" s="35"/>
      <c r="NOG28" s="35"/>
      <c r="NOH28" s="35"/>
      <c r="NOI28" s="35"/>
      <c r="NOJ28" s="35"/>
      <c r="NOK28" s="35"/>
      <c r="NOL28" s="35"/>
      <c r="NOM28" s="35"/>
      <c r="NON28" s="35"/>
      <c r="NOO28" s="35"/>
      <c r="NOP28" s="35"/>
      <c r="NOQ28" s="35"/>
      <c r="NOR28" s="35"/>
      <c r="NOS28" s="35"/>
      <c r="NOT28" s="35"/>
      <c r="NOU28" s="35"/>
      <c r="NOV28" s="35"/>
      <c r="NOW28" s="35"/>
      <c r="NOX28" s="35"/>
      <c r="NOY28" s="35"/>
      <c r="NOZ28" s="35"/>
      <c r="NPA28" s="35"/>
      <c r="NPB28" s="35"/>
      <c r="NPC28" s="35"/>
      <c r="NPD28" s="35"/>
      <c r="NPE28" s="35"/>
      <c r="NPF28" s="35"/>
      <c r="NPG28" s="35"/>
      <c r="NPH28" s="35"/>
      <c r="NPI28" s="35"/>
      <c r="NPJ28" s="35"/>
      <c r="NPK28" s="35"/>
      <c r="NPL28" s="35"/>
      <c r="NPM28" s="35"/>
      <c r="NPN28" s="35"/>
      <c r="NPO28" s="35"/>
      <c r="NPP28" s="35"/>
      <c r="NPQ28" s="35"/>
      <c r="NPR28" s="35"/>
      <c r="NPS28" s="35"/>
      <c r="NPT28" s="35"/>
      <c r="NPU28" s="35"/>
      <c r="NPV28" s="35"/>
      <c r="NPW28" s="35"/>
      <c r="NPX28" s="35"/>
      <c r="NPY28" s="35"/>
      <c r="NPZ28" s="35"/>
      <c r="NQA28" s="35"/>
      <c r="NQB28" s="35"/>
      <c r="NQC28" s="35"/>
      <c r="NQD28" s="35"/>
      <c r="NQE28" s="35"/>
      <c r="NQF28" s="35"/>
      <c r="NQG28" s="35"/>
      <c r="NQH28" s="35"/>
      <c r="NQI28" s="35"/>
      <c r="NQJ28" s="35"/>
      <c r="NQK28" s="35"/>
      <c r="NQL28" s="35"/>
      <c r="NQM28" s="35"/>
      <c r="NQN28" s="35"/>
      <c r="NQO28" s="35"/>
      <c r="NQP28" s="35"/>
      <c r="NQQ28" s="35"/>
      <c r="NQR28" s="35"/>
      <c r="NQS28" s="35"/>
      <c r="NQT28" s="35"/>
      <c r="NQU28" s="35"/>
      <c r="NQV28" s="35"/>
      <c r="NQW28" s="35"/>
      <c r="NQX28" s="35"/>
      <c r="NQY28" s="35"/>
      <c r="NQZ28" s="35"/>
      <c r="NRA28" s="35"/>
      <c r="NRB28" s="35"/>
      <c r="NRC28" s="35"/>
      <c r="NRD28" s="35"/>
      <c r="NRE28" s="35"/>
      <c r="NRF28" s="35"/>
      <c r="NRG28" s="35"/>
      <c r="NRH28" s="35"/>
      <c r="NRI28" s="35"/>
      <c r="NRJ28" s="35"/>
      <c r="NRK28" s="35"/>
      <c r="NRL28" s="35"/>
      <c r="NRM28" s="35"/>
      <c r="NRN28" s="35"/>
      <c r="NRO28" s="35"/>
      <c r="NRP28" s="35"/>
      <c r="NRQ28" s="35"/>
      <c r="NRR28" s="35"/>
      <c r="NRS28" s="35"/>
      <c r="NRT28" s="35"/>
      <c r="NRU28" s="35"/>
      <c r="NRV28" s="35"/>
      <c r="NRW28" s="35"/>
      <c r="NRX28" s="35"/>
      <c r="NRY28" s="35"/>
      <c r="NRZ28" s="35"/>
      <c r="NSA28" s="35"/>
      <c r="NSB28" s="35"/>
      <c r="NSC28" s="35"/>
      <c r="NSD28" s="35"/>
      <c r="NSE28" s="35"/>
      <c r="NSF28" s="35"/>
      <c r="NSG28" s="35"/>
      <c r="NSH28" s="35"/>
      <c r="NSI28" s="35"/>
      <c r="NSJ28" s="35"/>
      <c r="NSK28" s="35"/>
      <c r="NSL28" s="35"/>
      <c r="NSM28" s="35"/>
      <c r="NSN28" s="35"/>
      <c r="NSO28" s="35"/>
      <c r="NSP28" s="35"/>
      <c r="NSQ28" s="35"/>
      <c r="NSR28" s="35"/>
      <c r="NSS28" s="35"/>
      <c r="NST28" s="35"/>
      <c r="NSU28" s="35"/>
      <c r="NSV28" s="35"/>
      <c r="NSW28" s="35"/>
      <c r="NSX28" s="35"/>
      <c r="NSY28" s="35"/>
      <c r="NSZ28" s="35"/>
      <c r="NTA28" s="35"/>
      <c r="NTB28" s="35"/>
      <c r="NTC28" s="35"/>
      <c r="NTD28" s="35"/>
      <c r="NTE28" s="35"/>
      <c r="NTF28" s="35"/>
      <c r="NTG28" s="35"/>
      <c r="NTH28" s="35"/>
      <c r="NTI28" s="35"/>
      <c r="NTJ28" s="35"/>
      <c r="NTK28" s="35"/>
      <c r="NTL28" s="35"/>
      <c r="NTM28" s="35"/>
      <c r="NTN28" s="35"/>
      <c r="NTO28" s="35"/>
      <c r="NTP28" s="35"/>
      <c r="NTQ28" s="35"/>
      <c r="NTR28" s="35"/>
      <c r="NTS28" s="35"/>
      <c r="NTT28" s="35"/>
      <c r="NTU28" s="35"/>
      <c r="NTV28" s="35"/>
      <c r="NTW28" s="35"/>
      <c r="NTX28" s="35"/>
      <c r="NTY28" s="35"/>
      <c r="NTZ28" s="35"/>
      <c r="NUA28" s="35"/>
      <c r="NUB28" s="35"/>
      <c r="NUC28" s="35"/>
      <c r="NUD28" s="35"/>
      <c r="NUE28" s="35"/>
      <c r="NUF28" s="35"/>
      <c r="NUG28" s="35"/>
      <c r="NUH28" s="35"/>
      <c r="NUI28" s="35"/>
      <c r="NUJ28" s="35"/>
      <c r="NUK28" s="35"/>
      <c r="NUL28" s="35"/>
      <c r="NUM28" s="35"/>
      <c r="NUN28" s="35"/>
      <c r="NUO28" s="35"/>
      <c r="NUP28" s="35"/>
      <c r="NUQ28" s="35"/>
      <c r="NUR28" s="35"/>
      <c r="NUS28" s="35"/>
      <c r="NUT28" s="35"/>
      <c r="NUU28" s="35"/>
      <c r="NUV28" s="35"/>
      <c r="NUW28" s="35"/>
      <c r="NUX28" s="35"/>
      <c r="NUY28" s="35"/>
      <c r="NUZ28" s="35"/>
      <c r="NVA28" s="35"/>
      <c r="NVB28" s="35"/>
      <c r="NVC28" s="35"/>
      <c r="NVD28" s="35"/>
      <c r="NVE28" s="35"/>
      <c r="NVF28" s="35"/>
      <c r="NVG28" s="35"/>
      <c r="NVH28" s="35"/>
      <c r="NVI28" s="35"/>
      <c r="NVJ28" s="35"/>
      <c r="NVK28" s="35"/>
      <c r="NVL28" s="35"/>
      <c r="NVM28" s="35"/>
      <c r="NVN28" s="35"/>
      <c r="NVO28" s="35"/>
      <c r="NVP28" s="35"/>
      <c r="NVQ28" s="35"/>
      <c r="NVR28" s="35"/>
      <c r="NVS28" s="35"/>
      <c r="NVT28" s="35"/>
      <c r="NVU28" s="35"/>
      <c r="NVV28" s="35"/>
      <c r="NVW28" s="35"/>
      <c r="NVX28" s="35"/>
      <c r="NVY28" s="35"/>
      <c r="NVZ28" s="35"/>
      <c r="NWA28" s="35"/>
      <c r="NWB28" s="35"/>
      <c r="NWC28" s="35"/>
      <c r="NWD28" s="35"/>
      <c r="NWE28" s="35"/>
      <c r="NWF28" s="35"/>
      <c r="NWG28" s="35"/>
      <c r="NWH28" s="35"/>
      <c r="NWI28" s="35"/>
      <c r="NWJ28" s="35"/>
      <c r="NWK28" s="35"/>
      <c r="NWL28" s="35"/>
      <c r="NWM28" s="35"/>
      <c r="NWN28" s="35"/>
      <c r="NWO28" s="35"/>
      <c r="NWP28" s="35"/>
      <c r="NWQ28" s="35"/>
      <c r="NWR28" s="35"/>
      <c r="NWS28" s="35"/>
      <c r="NWT28" s="35"/>
      <c r="NWU28" s="35"/>
      <c r="NWV28" s="35"/>
      <c r="NWW28" s="35"/>
      <c r="NWX28" s="35"/>
      <c r="NWY28" s="35"/>
      <c r="NWZ28" s="35"/>
      <c r="NXA28" s="35"/>
      <c r="NXB28" s="35"/>
      <c r="NXC28" s="35"/>
      <c r="NXD28" s="35"/>
      <c r="NXE28" s="35"/>
      <c r="NXF28" s="35"/>
      <c r="NXG28" s="35"/>
      <c r="NXH28" s="35"/>
      <c r="NXI28" s="35"/>
      <c r="NXJ28" s="35"/>
      <c r="NXK28" s="35"/>
      <c r="NXL28" s="35"/>
      <c r="NXM28" s="35"/>
      <c r="NXN28" s="35"/>
      <c r="NXO28" s="35"/>
      <c r="NXP28" s="35"/>
      <c r="NXQ28" s="35"/>
      <c r="NXR28" s="35"/>
      <c r="NXS28" s="35"/>
      <c r="NXT28" s="35"/>
      <c r="NXU28" s="35"/>
      <c r="NXV28" s="35"/>
      <c r="NXW28" s="35"/>
      <c r="NXX28" s="35"/>
      <c r="NXY28" s="35"/>
      <c r="NXZ28" s="35"/>
      <c r="NYA28" s="35"/>
      <c r="NYB28" s="35"/>
      <c r="NYC28" s="35"/>
      <c r="NYD28" s="35"/>
      <c r="NYE28" s="35"/>
      <c r="NYF28" s="35"/>
      <c r="NYG28" s="35"/>
      <c r="NYH28" s="35"/>
      <c r="NYI28" s="35"/>
      <c r="NYJ28" s="35"/>
      <c r="NYK28" s="35"/>
      <c r="NYL28" s="35"/>
      <c r="NYM28" s="35"/>
      <c r="NYN28" s="35"/>
      <c r="NYO28" s="35"/>
      <c r="NYP28" s="35"/>
      <c r="NYQ28" s="35"/>
      <c r="NYR28" s="35"/>
      <c r="NYS28" s="35"/>
      <c r="NYT28" s="35"/>
      <c r="NYU28" s="35"/>
      <c r="NYV28" s="35"/>
      <c r="NYW28" s="35"/>
      <c r="NYX28" s="35"/>
      <c r="NYY28" s="35"/>
      <c r="NYZ28" s="35"/>
      <c r="NZA28" s="35"/>
      <c r="NZB28" s="35"/>
      <c r="NZC28" s="35"/>
      <c r="NZD28" s="35"/>
      <c r="NZE28" s="35"/>
      <c r="NZF28" s="35"/>
      <c r="NZG28" s="35"/>
      <c r="NZH28" s="35"/>
      <c r="NZI28" s="35"/>
      <c r="NZJ28" s="35"/>
      <c r="NZK28" s="35"/>
      <c r="NZL28" s="35"/>
      <c r="NZM28" s="35"/>
      <c r="NZN28" s="35"/>
      <c r="NZO28" s="35"/>
      <c r="NZP28" s="35"/>
      <c r="NZQ28" s="35"/>
      <c r="NZR28" s="35"/>
      <c r="NZS28" s="35"/>
      <c r="NZT28" s="35"/>
      <c r="NZU28" s="35"/>
      <c r="NZV28" s="35"/>
      <c r="NZW28" s="35"/>
      <c r="NZX28" s="35"/>
      <c r="NZY28" s="35"/>
      <c r="NZZ28" s="35"/>
      <c r="OAA28" s="35"/>
      <c r="OAB28" s="35"/>
      <c r="OAC28" s="35"/>
      <c r="OAD28" s="35"/>
      <c r="OAE28" s="35"/>
      <c r="OAF28" s="35"/>
      <c r="OAG28" s="35"/>
      <c r="OAH28" s="35"/>
      <c r="OAI28" s="35"/>
      <c r="OAJ28" s="35"/>
      <c r="OAK28" s="35"/>
      <c r="OAL28" s="35"/>
      <c r="OAM28" s="35"/>
      <c r="OAN28" s="35"/>
      <c r="OAO28" s="35"/>
      <c r="OAP28" s="35"/>
      <c r="OAQ28" s="35"/>
      <c r="OAR28" s="35"/>
      <c r="OAS28" s="35"/>
      <c r="OAT28" s="35"/>
      <c r="OAU28" s="35"/>
      <c r="OAV28" s="35"/>
      <c r="OAW28" s="35"/>
      <c r="OAX28" s="35"/>
      <c r="OAY28" s="35"/>
      <c r="OAZ28" s="35"/>
      <c r="OBA28" s="35"/>
      <c r="OBB28" s="35"/>
      <c r="OBC28" s="35"/>
      <c r="OBD28" s="35"/>
      <c r="OBE28" s="35"/>
      <c r="OBF28" s="35"/>
      <c r="OBG28" s="35"/>
      <c r="OBH28" s="35"/>
      <c r="OBI28" s="35"/>
      <c r="OBJ28" s="35"/>
      <c r="OBK28" s="35"/>
      <c r="OBL28" s="35"/>
      <c r="OBM28" s="35"/>
      <c r="OBN28" s="35"/>
      <c r="OBO28" s="35"/>
      <c r="OBP28" s="35"/>
      <c r="OBQ28" s="35"/>
      <c r="OBR28" s="35"/>
      <c r="OBS28" s="35"/>
      <c r="OBT28" s="35"/>
      <c r="OBU28" s="35"/>
      <c r="OBV28" s="35"/>
      <c r="OBW28" s="35"/>
      <c r="OBX28" s="35"/>
      <c r="OBY28" s="35"/>
      <c r="OBZ28" s="35"/>
      <c r="OCA28" s="35"/>
      <c r="OCB28" s="35"/>
      <c r="OCC28" s="35"/>
      <c r="OCD28" s="35"/>
      <c r="OCE28" s="35"/>
      <c r="OCF28" s="35"/>
      <c r="OCG28" s="35"/>
      <c r="OCH28" s="35"/>
      <c r="OCI28" s="35"/>
      <c r="OCJ28" s="35"/>
      <c r="OCK28" s="35"/>
      <c r="OCL28" s="35"/>
      <c r="OCM28" s="35"/>
      <c r="OCN28" s="35"/>
      <c r="OCO28" s="35"/>
      <c r="OCP28" s="35"/>
      <c r="OCQ28" s="35"/>
      <c r="OCR28" s="35"/>
      <c r="OCS28" s="35"/>
      <c r="OCT28" s="35"/>
      <c r="OCU28" s="35"/>
      <c r="OCV28" s="35"/>
      <c r="OCW28" s="35"/>
      <c r="OCX28" s="35"/>
      <c r="OCY28" s="35"/>
      <c r="OCZ28" s="35"/>
      <c r="ODA28" s="35"/>
      <c r="ODB28" s="35"/>
      <c r="ODC28" s="35"/>
      <c r="ODD28" s="35"/>
      <c r="ODE28" s="35"/>
      <c r="ODF28" s="35"/>
      <c r="ODG28" s="35"/>
      <c r="ODH28" s="35"/>
      <c r="ODI28" s="35"/>
      <c r="ODJ28" s="35"/>
      <c r="ODK28" s="35"/>
      <c r="ODL28" s="35"/>
      <c r="ODM28" s="35"/>
      <c r="ODN28" s="35"/>
      <c r="ODO28" s="35"/>
      <c r="ODP28" s="35"/>
      <c r="ODQ28" s="35"/>
      <c r="ODR28" s="35"/>
      <c r="ODS28" s="35"/>
      <c r="ODT28" s="35"/>
      <c r="ODU28" s="35"/>
      <c r="ODV28" s="35"/>
      <c r="ODW28" s="35"/>
      <c r="ODX28" s="35"/>
      <c r="ODY28" s="35"/>
      <c r="ODZ28" s="35"/>
      <c r="OEA28" s="35"/>
      <c r="OEB28" s="35"/>
      <c r="OEC28" s="35"/>
      <c r="OED28" s="35"/>
      <c r="OEE28" s="35"/>
      <c r="OEF28" s="35"/>
      <c r="OEG28" s="35"/>
      <c r="OEH28" s="35"/>
      <c r="OEI28" s="35"/>
      <c r="OEJ28" s="35"/>
      <c r="OEK28" s="35"/>
      <c r="OEL28" s="35"/>
      <c r="OEM28" s="35"/>
      <c r="OEN28" s="35"/>
      <c r="OEO28" s="35"/>
      <c r="OEP28" s="35"/>
      <c r="OEQ28" s="35"/>
      <c r="OER28" s="35"/>
      <c r="OES28" s="35"/>
      <c r="OET28" s="35"/>
      <c r="OEU28" s="35"/>
      <c r="OEV28" s="35"/>
      <c r="OEW28" s="35"/>
      <c r="OEX28" s="35"/>
      <c r="OEY28" s="35"/>
      <c r="OEZ28" s="35"/>
      <c r="OFA28" s="35"/>
      <c r="OFB28" s="35"/>
      <c r="OFC28" s="35"/>
      <c r="OFD28" s="35"/>
      <c r="OFE28" s="35"/>
      <c r="OFF28" s="35"/>
      <c r="OFG28" s="35"/>
      <c r="OFH28" s="35"/>
      <c r="OFI28" s="35"/>
      <c r="OFJ28" s="35"/>
      <c r="OFK28" s="35"/>
      <c r="OFL28" s="35"/>
      <c r="OFM28" s="35"/>
      <c r="OFN28" s="35"/>
      <c r="OFO28" s="35"/>
      <c r="OFP28" s="35"/>
      <c r="OFQ28" s="35"/>
      <c r="OFR28" s="35"/>
      <c r="OFS28" s="35"/>
      <c r="OFT28" s="35"/>
      <c r="OFU28" s="35"/>
      <c r="OFV28" s="35"/>
      <c r="OFW28" s="35"/>
      <c r="OFX28" s="35"/>
      <c r="OFY28" s="35"/>
      <c r="OFZ28" s="35"/>
      <c r="OGA28" s="35"/>
      <c r="OGB28" s="35"/>
      <c r="OGC28" s="35"/>
      <c r="OGD28" s="35"/>
      <c r="OGE28" s="35"/>
      <c r="OGF28" s="35"/>
      <c r="OGG28" s="35"/>
      <c r="OGH28" s="35"/>
      <c r="OGI28" s="35"/>
      <c r="OGJ28" s="35"/>
      <c r="OGK28" s="35"/>
      <c r="OGL28" s="35"/>
      <c r="OGM28" s="35"/>
      <c r="OGN28" s="35"/>
      <c r="OGO28" s="35"/>
      <c r="OGP28" s="35"/>
      <c r="OGQ28" s="35"/>
      <c r="OGR28" s="35"/>
      <c r="OGS28" s="35"/>
      <c r="OGT28" s="35"/>
      <c r="OGU28" s="35"/>
      <c r="OGV28" s="35"/>
      <c r="OGW28" s="35"/>
      <c r="OGX28" s="35"/>
      <c r="OGY28" s="35"/>
      <c r="OGZ28" s="35"/>
      <c r="OHA28" s="35"/>
      <c r="OHB28" s="35"/>
      <c r="OHC28" s="35"/>
      <c r="OHD28" s="35"/>
      <c r="OHE28" s="35"/>
      <c r="OHF28" s="35"/>
      <c r="OHG28" s="35"/>
      <c r="OHH28" s="35"/>
      <c r="OHI28" s="35"/>
      <c r="OHJ28" s="35"/>
      <c r="OHK28" s="35"/>
      <c r="OHL28" s="35"/>
      <c r="OHM28" s="35"/>
      <c r="OHN28" s="35"/>
      <c r="OHO28" s="35"/>
      <c r="OHP28" s="35"/>
      <c r="OHQ28" s="35"/>
      <c r="OHR28" s="35"/>
      <c r="OHS28" s="35"/>
      <c r="OHT28" s="35"/>
      <c r="OHU28" s="35"/>
      <c r="OHV28" s="35"/>
      <c r="OHW28" s="35"/>
      <c r="OHX28" s="35"/>
      <c r="OHY28" s="35"/>
      <c r="OHZ28" s="35"/>
      <c r="OIA28" s="35"/>
      <c r="OIB28" s="35"/>
      <c r="OIC28" s="35"/>
      <c r="OID28" s="35"/>
      <c r="OIE28" s="35"/>
      <c r="OIF28" s="35"/>
      <c r="OIG28" s="35"/>
      <c r="OIH28" s="35"/>
      <c r="OII28" s="35"/>
      <c r="OIJ28" s="35"/>
      <c r="OIK28" s="35"/>
      <c r="OIL28" s="35"/>
      <c r="OIM28" s="35"/>
      <c r="OIN28" s="35"/>
      <c r="OIO28" s="35"/>
      <c r="OIP28" s="35"/>
      <c r="OIQ28" s="35"/>
      <c r="OIR28" s="35"/>
      <c r="OIS28" s="35"/>
      <c r="OIT28" s="35"/>
      <c r="OIU28" s="35"/>
      <c r="OIV28" s="35"/>
      <c r="OIW28" s="35"/>
      <c r="OIX28" s="35"/>
      <c r="OIY28" s="35"/>
      <c r="OIZ28" s="35"/>
      <c r="OJA28" s="35"/>
      <c r="OJB28" s="35"/>
      <c r="OJC28" s="35"/>
      <c r="OJD28" s="35"/>
      <c r="OJE28" s="35"/>
      <c r="OJF28" s="35"/>
      <c r="OJG28" s="35"/>
      <c r="OJH28" s="35"/>
      <c r="OJI28" s="35"/>
      <c r="OJJ28" s="35"/>
      <c r="OJK28" s="35"/>
      <c r="OJL28" s="35"/>
      <c r="OJM28" s="35"/>
      <c r="OJN28" s="35"/>
      <c r="OJO28" s="35"/>
      <c r="OJP28" s="35"/>
      <c r="OJQ28" s="35"/>
      <c r="OJR28" s="35"/>
      <c r="OJS28" s="35"/>
      <c r="OJT28" s="35"/>
      <c r="OJU28" s="35"/>
      <c r="OJV28" s="35"/>
      <c r="OJW28" s="35"/>
      <c r="OJX28" s="35"/>
      <c r="OJY28" s="35"/>
      <c r="OJZ28" s="35"/>
      <c r="OKA28" s="35"/>
      <c r="OKB28" s="35"/>
      <c r="OKC28" s="35"/>
      <c r="OKD28" s="35"/>
      <c r="OKE28" s="35"/>
      <c r="OKF28" s="35"/>
      <c r="OKG28" s="35"/>
      <c r="OKH28" s="35"/>
      <c r="OKI28" s="35"/>
      <c r="OKJ28" s="35"/>
      <c r="OKK28" s="35"/>
      <c r="OKL28" s="35"/>
      <c r="OKM28" s="35"/>
      <c r="OKN28" s="35"/>
      <c r="OKO28" s="35"/>
      <c r="OKP28" s="35"/>
      <c r="OKQ28" s="35"/>
      <c r="OKR28" s="35"/>
      <c r="OKS28" s="35"/>
      <c r="OKT28" s="35"/>
      <c r="OKU28" s="35"/>
      <c r="OKV28" s="35"/>
      <c r="OKW28" s="35"/>
      <c r="OKX28" s="35"/>
      <c r="OKY28" s="35"/>
      <c r="OKZ28" s="35"/>
      <c r="OLA28" s="35"/>
      <c r="OLB28" s="35"/>
      <c r="OLC28" s="35"/>
      <c r="OLD28" s="35"/>
      <c r="OLE28" s="35"/>
      <c r="OLF28" s="35"/>
      <c r="OLG28" s="35"/>
      <c r="OLH28" s="35"/>
      <c r="OLI28" s="35"/>
      <c r="OLJ28" s="35"/>
      <c r="OLK28" s="35"/>
      <c r="OLL28" s="35"/>
      <c r="OLM28" s="35"/>
      <c r="OLN28" s="35"/>
      <c r="OLO28" s="35"/>
      <c r="OLP28" s="35"/>
      <c r="OLQ28" s="35"/>
      <c r="OLR28" s="35"/>
      <c r="OLS28" s="35"/>
      <c r="OLT28" s="35"/>
      <c r="OLU28" s="35"/>
      <c r="OLV28" s="35"/>
      <c r="OLW28" s="35"/>
      <c r="OLX28" s="35"/>
      <c r="OLY28" s="35"/>
      <c r="OLZ28" s="35"/>
      <c r="OMA28" s="35"/>
      <c r="OMB28" s="35"/>
      <c r="OMC28" s="35"/>
      <c r="OMD28" s="35"/>
      <c r="OME28" s="35"/>
      <c r="OMF28" s="35"/>
      <c r="OMG28" s="35"/>
      <c r="OMH28" s="35"/>
      <c r="OMI28" s="35"/>
      <c r="OMJ28" s="35"/>
      <c r="OMK28" s="35"/>
      <c r="OML28" s="35"/>
      <c r="OMM28" s="35"/>
      <c r="OMN28" s="35"/>
      <c r="OMO28" s="35"/>
      <c r="OMP28" s="35"/>
      <c r="OMQ28" s="35"/>
      <c r="OMR28" s="35"/>
      <c r="OMS28" s="35"/>
      <c r="OMT28" s="35"/>
      <c r="OMU28" s="35"/>
      <c r="OMV28" s="35"/>
      <c r="OMW28" s="35"/>
      <c r="OMX28" s="35"/>
      <c r="OMY28" s="35"/>
      <c r="OMZ28" s="35"/>
      <c r="ONA28" s="35"/>
      <c r="ONB28" s="35"/>
      <c r="ONC28" s="35"/>
      <c r="OND28" s="35"/>
      <c r="ONE28" s="35"/>
      <c r="ONF28" s="35"/>
      <c r="ONG28" s="35"/>
      <c r="ONH28" s="35"/>
      <c r="ONI28" s="35"/>
      <c r="ONJ28" s="35"/>
      <c r="ONK28" s="35"/>
      <c r="ONL28" s="35"/>
      <c r="ONM28" s="35"/>
      <c r="ONN28" s="35"/>
      <c r="ONO28" s="35"/>
      <c r="ONP28" s="35"/>
      <c r="ONQ28" s="35"/>
      <c r="ONR28" s="35"/>
      <c r="ONS28" s="35"/>
      <c r="ONT28" s="35"/>
      <c r="ONU28" s="35"/>
      <c r="ONV28" s="35"/>
      <c r="ONW28" s="35"/>
      <c r="ONX28" s="35"/>
      <c r="ONY28" s="35"/>
      <c r="ONZ28" s="35"/>
      <c r="OOA28" s="35"/>
      <c r="OOB28" s="35"/>
      <c r="OOC28" s="35"/>
      <c r="OOD28" s="35"/>
      <c r="OOE28" s="35"/>
      <c r="OOF28" s="35"/>
      <c r="OOG28" s="35"/>
      <c r="OOH28" s="35"/>
      <c r="OOI28" s="35"/>
      <c r="OOJ28" s="35"/>
      <c r="OOK28" s="35"/>
      <c r="OOL28" s="35"/>
      <c r="OOM28" s="35"/>
      <c r="OON28" s="35"/>
      <c r="OOO28" s="35"/>
      <c r="OOP28" s="35"/>
      <c r="OOQ28" s="35"/>
      <c r="OOR28" s="35"/>
      <c r="OOS28" s="35"/>
      <c r="OOT28" s="35"/>
      <c r="OOU28" s="35"/>
      <c r="OOV28" s="35"/>
      <c r="OOW28" s="35"/>
      <c r="OOX28" s="35"/>
      <c r="OOY28" s="35"/>
      <c r="OOZ28" s="35"/>
      <c r="OPA28" s="35"/>
      <c r="OPB28" s="35"/>
      <c r="OPC28" s="35"/>
      <c r="OPD28" s="35"/>
      <c r="OPE28" s="35"/>
      <c r="OPF28" s="35"/>
      <c r="OPG28" s="35"/>
      <c r="OPH28" s="35"/>
      <c r="OPI28" s="35"/>
      <c r="OPJ28" s="35"/>
      <c r="OPK28" s="35"/>
      <c r="OPL28" s="35"/>
      <c r="OPM28" s="35"/>
      <c r="OPN28" s="35"/>
      <c r="OPO28" s="35"/>
      <c r="OPP28" s="35"/>
      <c r="OPQ28" s="35"/>
      <c r="OPR28" s="35"/>
      <c r="OPS28" s="35"/>
      <c r="OPT28" s="35"/>
      <c r="OPU28" s="35"/>
      <c r="OPV28" s="35"/>
      <c r="OPW28" s="35"/>
      <c r="OPX28" s="35"/>
      <c r="OPY28" s="35"/>
      <c r="OPZ28" s="35"/>
      <c r="OQA28" s="35"/>
      <c r="OQB28" s="35"/>
      <c r="OQC28" s="35"/>
      <c r="OQD28" s="35"/>
      <c r="OQE28" s="35"/>
      <c r="OQF28" s="35"/>
      <c r="OQG28" s="35"/>
      <c r="OQH28" s="35"/>
      <c r="OQI28" s="35"/>
      <c r="OQJ28" s="35"/>
      <c r="OQK28" s="35"/>
      <c r="OQL28" s="35"/>
      <c r="OQM28" s="35"/>
      <c r="OQN28" s="35"/>
      <c r="OQO28" s="35"/>
      <c r="OQP28" s="35"/>
      <c r="OQQ28" s="35"/>
      <c r="OQR28" s="35"/>
      <c r="OQS28" s="35"/>
      <c r="OQT28" s="35"/>
      <c r="OQU28" s="35"/>
      <c r="OQV28" s="35"/>
      <c r="OQW28" s="35"/>
      <c r="OQX28" s="35"/>
      <c r="OQY28" s="35"/>
      <c r="OQZ28" s="35"/>
      <c r="ORA28" s="35"/>
      <c r="ORB28" s="35"/>
      <c r="ORC28" s="35"/>
      <c r="ORD28" s="35"/>
      <c r="ORE28" s="35"/>
      <c r="ORF28" s="35"/>
      <c r="ORG28" s="35"/>
      <c r="ORH28" s="35"/>
      <c r="ORI28" s="35"/>
      <c r="ORJ28" s="35"/>
      <c r="ORK28" s="35"/>
      <c r="ORL28" s="35"/>
      <c r="ORM28" s="35"/>
      <c r="ORN28" s="35"/>
      <c r="ORO28" s="35"/>
      <c r="ORP28" s="35"/>
      <c r="ORQ28" s="35"/>
      <c r="ORR28" s="35"/>
      <c r="ORS28" s="35"/>
      <c r="ORT28" s="35"/>
      <c r="ORU28" s="35"/>
      <c r="ORV28" s="35"/>
      <c r="ORW28" s="35"/>
      <c r="ORX28" s="35"/>
      <c r="ORY28" s="35"/>
      <c r="ORZ28" s="35"/>
      <c r="OSA28" s="35"/>
      <c r="OSB28" s="35"/>
      <c r="OSC28" s="35"/>
      <c r="OSD28" s="35"/>
      <c r="OSE28" s="35"/>
      <c r="OSF28" s="35"/>
      <c r="OSG28" s="35"/>
      <c r="OSH28" s="35"/>
      <c r="OSI28" s="35"/>
      <c r="OSJ28" s="35"/>
      <c r="OSK28" s="35"/>
      <c r="OSL28" s="35"/>
      <c r="OSM28" s="35"/>
      <c r="OSN28" s="35"/>
      <c r="OSO28" s="35"/>
      <c r="OSP28" s="35"/>
      <c r="OSQ28" s="35"/>
      <c r="OSR28" s="35"/>
      <c r="OSS28" s="35"/>
      <c r="OST28" s="35"/>
      <c r="OSU28" s="35"/>
      <c r="OSV28" s="35"/>
      <c r="OSW28" s="35"/>
      <c r="OSX28" s="35"/>
      <c r="OSY28" s="35"/>
      <c r="OSZ28" s="35"/>
      <c r="OTA28" s="35"/>
      <c r="OTB28" s="35"/>
      <c r="OTC28" s="35"/>
      <c r="OTD28" s="35"/>
      <c r="OTE28" s="35"/>
      <c r="OTF28" s="35"/>
      <c r="OTG28" s="35"/>
      <c r="OTH28" s="35"/>
      <c r="OTI28" s="35"/>
      <c r="OTJ28" s="35"/>
      <c r="OTK28" s="35"/>
      <c r="OTL28" s="35"/>
      <c r="OTM28" s="35"/>
      <c r="OTN28" s="35"/>
      <c r="OTO28" s="35"/>
      <c r="OTP28" s="35"/>
      <c r="OTQ28" s="35"/>
      <c r="OTR28" s="35"/>
      <c r="OTS28" s="35"/>
      <c r="OTT28" s="35"/>
      <c r="OTU28" s="35"/>
      <c r="OTV28" s="35"/>
      <c r="OTW28" s="35"/>
      <c r="OTX28" s="35"/>
      <c r="OTY28" s="35"/>
      <c r="OTZ28" s="35"/>
      <c r="OUA28" s="35"/>
      <c r="OUB28" s="35"/>
      <c r="OUC28" s="35"/>
      <c r="OUD28" s="35"/>
      <c r="OUE28" s="35"/>
      <c r="OUF28" s="35"/>
      <c r="OUG28" s="35"/>
      <c r="OUH28" s="35"/>
      <c r="OUI28" s="35"/>
      <c r="OUJ28" s="35"/>
      <c r="OUK28" s="35"/>
      <c r="OUL28" s="35"/>
      <c r="OUM28" s="35"/>
      <c r="OUN28" s="35"/>
      <c r="OUO28" s="35"/>
      <c r="OUP28" s="35"/>
      <c r="OUQ28" s="35"/>
      <c r="OUR28" s="35"/>
      <c r="OUS28" s="35"/>
      <c r="OUT28" s="35"/>
      <c r="OUU28" s="35"/>
      <c r="OUV28" s="35"/>
      <c r="OUW28" s="35"/>
      <c r="OUX28" s="35"/>
      <c r="OUY28" s="35"/>
      <c r="OUZ28" s="35"/>
      <c r="OVA28" s="35"/>
      <c r="OVB28" s="35"/>
      <c r="OVC28" s="35"/>
      <c r="OVD28" s="35"/>
      <c r="OVE28" s="35"/>
      <c r="OVF28" s="35"/>
      <c r="OVG28" s="35"/>
      <c r="OVH28" s="35"/>
      <c r="OVI28" s="35"/>
      <c r="OVJ28" s="35"/>
      <c r="OVK28" s="35"/>
      <c r="OVL28" s="35"/>
      <c r="OVM28" s="35"/>
      <c r="OVN28" s="35"/>
      <c r="OVO28" s="35"/>
      <c r="OVP28" s="35"/>
      <c r="OVQ28" s="35"/>
      <c r="OVR28" s="35"/>
      <c r="OVS28" s="35"/>
      <c r="OVT28" s="35"/>
      <c r="OVU28" s="35"/>
      <c r="OVV28" s="35"/>
      <c r="OVW28" s="35"/>
      <c r="OVX28" s="35"/>
      <c r="OVY28" s="35"/>
      <c r="OVZ28" s="35"/>
      <c r="OWA28" s="35"/>
      <c r="OWB28" s="35"/>
      <c r="OWC28" s="35"/>
      <c r="OWD28" s="35"/>
      <c r="OWE28" s="35"/>
      <c r="OWF28" s="35"/>
      <c r="OWG28" s="35"/>
      <c r="OWH28" s="35"/>
      <c r="OWI28" s="35"/>
      <c r="OWJ28" s="35"/>
      <c r="OWK28" s="35"/>
      <c r="OWL28" s="35"/>
      <c r="OWM28" s="35"/>
      <c r="OWN28" s="35"/>
      <c r="OWO28" s="35"/>
      <c r="OWP28" s="35"/>
      <c r="OWQ28" s="35"/>
      <c r="OWR28" s="35"/>
      <c r="OWS28" s="35"/>
      <c r="OWT28" s="35"/>
      <c r="OWU28" s="35"/>
      <c r="OWV28" s="35"/>
      <c r="OWW28" s="35"/>
      <c r="OWX28" s="35"/>
      <c r="OWY28" s="35"/>
      <c r="OWZ28" s="35"/>
      <c r="OXA28" s="35"/>
      <c r="OXB28" s="35"/>
      <c r="OXC28" s="35"/>
      <c r="OXD28" s="35"/>
      <c r="OXE28" s="35"/>
      <c r="OXF28" s="35"/>
      <c r="OXG28" s="35"/>
      <c r="OXH28" s="35"/>
      <c r="OXI28" s="35"/>
      <c r="OXJ28" s="35"/>
      <c r="OXK28" s="35"/>
      <c r="OXL28" s="35"/>
      <c r="OXM28" s="35"/>
      <c r="OXN28" s="35"/>
      <c r="OXO28" s="35"/>
      <c r="OXP28" s="35"/>
      <c r="OXQ28" s="35"/>
      <c r="OXR28" s="35"/>
      <c r="OXS28" s="35"/>
      <c r="OXT28" s="35"/>
      <c r="OXU28" s="35"/>
      <c r="OXV28" s="35"/>
      <c r="OXW28" s="35"/>
      <c r="OXX28" s="35"/>
      <c r="OXY28" s="35"/>
      <c r="OXZ28" s="35"/>
      <c r="OYA28" s="35"/>
      <c r="OYB28" s="35"/>
      <c r="OYC28" s="35"/>
      <c r="OYD28" s="35"/>
      <c r="OYE28" s="35"/>
      <c r="OYF28" s="35"/>
      <c r="OYG28" s="35"/>
      <c r="OYH28" s="35"/>
      <c r="OYI28" s="35"/>
      <c r="OYJ28" s="35"/>
      <c r="OYK28" s="35"/>
      <c r="OYL28" s="35"/>
      <c r="OYM28" s="35"/>
      <c r="OYN28" s="35"/>
      <c r="OYO28" s="35"/>
      <c r="OYP28" s="35"/>
      <c r="OYQ28" s="35"/>
      <c r="OYR28" s="35"/>
      <c r="OYS28" s="35"/>
      <c r="OYT28" s="35"/>
      <c r="OYU28" s="35"/>
      <c r="OYV28" s="35"/>
      <c r="OYW28" s="35"/>
      <c r="OYX28" s="35"/>
      <c r="OYY28" s="35"/>
      <c r="OYZ28" s="35"/>
      <c r="OZA28" s="35"/>
      <c r="OZB28" s="35"/>
      <c r="OZC28" s="35"/>
      <c r="OZD28" s="35"/>
      <c r="OZE28" s="35"/>
      <c r="OZF28" s="35"/>
      <c r="OZG28" s="35"/>
      <c r="OZH28" s="35"/>
      <c r="OZI28" s="35"/>
      <c r="OZJ28" s="35"/>
      <c r="OZK28" s="35"/>
      <c r="OZL28" s="35"/>
      <c r="OZM28" s="35"/>
      <c r="OZN28" s="35"/>
      <c r="OZO28" s="35"/>
      <c r="OZP28" s="35"/>
      <c r="OZQ28" s="35"/>
      <c r="OZR28" s="35"/>
      <c r="OZS28" s="35"/>
      <c r="OZT28" s="35"/>
      <c r="OZU28" s="35"/>
      <c r="OZV28" s="35"/>
      <c r="OZW28" s="35"/>
      <c r="OZX28" s="35"/>
      <c r="OZY28" s="35"/>
      <c r="OZZ28" s="35"/>
      <c r="PAA28" s="35"/>
      <c r="PAB28" s="35"/>
      <c r="PAC28" s="35"/>
      <c r="PAD28" s="35"/>
      <c r="PAE28" s="35"/>
      <c r="PAF28" s="35"/>
      <c r="PAG28" s="35"/>
      <c r="PAH28" s="35"/>
      <c r="PAI28" s="35"/>
      <c r="PAJ28" s="35"/>
      <c r="PAK28" s="35"/>
      <c r="PAL28" s="35"/>
      <c r="PAM28" s="35"/>
      <c r="PAN28" s="35"/>
      <c r="PAO28" s="35"/>
      <c r="PAP28" s="35"/>
      <c r="PAQ28" s="35"/>
      <c r="PAR28" s="35"/>
      <c r="PAS28" s="35"/>
      <c r="PAT28" s="35"/>
      <c r="PAU28" s="35"/>
      <c r="PAV28" s="35"/>
      <c r="PAW28" s="35"/>
      <c r="PAX28" s="35"/>
      <c r="PAY28" s="35"/>
      <c r="PAZ28" s="35"/>
      <c r="PBA28" s="35"/>
      <c r="PBB28" s="35"/>
      <c r="PBC28" s="35"/>
      <c r="PBD28" s="35"/>
      <c r="PBE28" s="35"/>
      <c r="PBF28" s="35"/>
      <c r="PBG28" s="35"/>
      <c r="PBH28" s="35"/>
      <c r="PBI28" s="35"/>
      <c r="PBJ28" s="35"/>
      <c r="PBK28" s="35"/>
      <c r="PBL28" s="35"/>
      <c r="PBM28" s="35"/>
      <c r="PBN28" s="35"/>
      <c r="PBO28" s="35"/>
      <c r="PBP28" s="35"/>
      <c r="PBQ28" s="35"/>
      <c r="PBR28" s="35"/>
      <c r="PBS28" s="35"/>
      <c r="PBT28" s="35"/>
      <c r="PBU28" s="35"/>
      <c r="PBV28" s="35"/>
      <c r="PBW28" s="35"/>
      <c r="PBX28" s="35"/>
      <c r="PBY28" s="35"/>
      <c r="PBZ28" s="35"/>
      <c r="PCA28" s="35"/>
      <c r="PCB28" s="35"/>
      <c r="PCC28" s="35"/>
      <c r="PCD28" s="35"/>
      <c r="PCE28" s="35"/>
      <c r="PCF28" s="35"/>
      <c r="PCG28" s="35"/>
      <c r="PCH28" s="35"/>
      <c r="PCI28" s="35"/>
      <c r="PCJ28" s="35"/>
      <c r="PCK28" s="35"/>
      <c r="PCL28" s="35"/>
      <c r="PCM28" s="35"/>
      <c r="PCN28" s="35"/>
      <c r="PCO28" s="35"/>
      <c r="PCP28" s="35"/>
      <c r="PCQ28" s="35"/>
      <c r="PCR28" s="35"/>
      <c r="PCS28" s="35"/>
      <c r="PCT28" s="35"/>
      <c r="PCU28" s="35"/>
      <c r="PCV28" s="35"/>
      <c r="PCW28" s="35"/>
      <c r="PCX28" s="35"/>
      <c r="PCY28" s="35"/>
      <c r="PCZ28" s="35"/>
      <c r="PDA28" s="35"/>
      <c r="PDB28" s="35"/>
      <c r="PDC28" s="35"/>
      <c r="PDD28" s="35"/>
      <c r="PDE28" s="35"/>
      <c r="PDF28" s="35"/>
      <c r="PDG28" s="35"/>
      <c r="PDH28" s="35"/>
      <c r="PDI28" s="35"/>
      <c r="PDJ28" s="35"/>
      <c r="PDK28" s="35"/>
      <c r="PDL28" s="35"/>
      <c r="PDM28" s="35"/>
      <c r="PDN28" s="35"/>
      <c r="PDO28" s="35"/>
      <c r="PDP28" s="35"/>
      <c r="PDQ28" s="35"/>
      <c r="PDR28" s="35"/>
      <c r="PDS28" s="35"/>
      <c r="PDT28" s="35"/>
      <c r="PDU28" s="35"/>
      <c r="PDV28" s="35"/>
      <c r="PDW28" s="35"/>
      <c r="PDX28" s="35"/>
      <c r="PDY28" s="35"/>
      <c r="PDZ28" s="35"/>
      <c r="PEA28" s="35"/>
      <c r="PEB28" s="35"/>
      <c r="PEC28" s="35"/>
      <c r="PED28" s="35"/>
      <c r="PEE28" s="35"/>
      <c r="PEF28" s="35"/>
      <c r="PEG28" s="35"/>
      <c r="PEH28" s="35"/>
      <c r="PEI28" s="35"/>
      <c r="PEJ28" s="35"/>
      <c r="PEK28" s="35"/>
      <c r="PEL28" s="35"/>
      <c r="PEM28" s="35"/>
      <c r="PEN28" s="35"/>
      <c r="PEO28" s="35"/>
      <c r="PEP28" s="35"/>
      <c r="PEQ28" s="35"/>
      <c r="PER28" s="35"/>
      <c r="PES28" s="35"/>
      <c r="PET28" s="35"/>
      <c r="PEU28" s="35"/>
      <c r="PEV28" s="35"/>
      <c r="PEW28" s="35"/>
      <c r="PEX28" s="35"/>
      <c r="PEY28" s="35"/>
      <c r="PEZ28" s="35"/>
      <c r="PFA28" s="35"/>
      <c r="PFB28" s="35"/>
      <c r="PFC28" s="35"/>
      <c r="PFD28" s="35"/>
      <c r="PFE28" s="35"/>
      <c r="PFF28" s="35"/>
      <c r="PFG28" s="35"/>
      <c r="PFH28" s="35"/>
      <c r="PFI28" s="35"/>
      <c r="PFJ28" s="35"/>
      <c r="PFK28" s="35"/>
      <c r="PFL28" s="35"/>
      <c r="PFM28" s="35"/>
      <c r="PFN28" s="35"/>
      <c r="PFO28" s="35"/>
      <c r="PFP28" s="35"/>
      <c r="PFQ28" s="35"/>
      <c r="PFR28" s="35"/>
      <c r="PFS28" s="35"/>
      <c r="PFT28" s="35"/>
      <c r="PFU28" s="35"/>
      <c r="PFV28" s="35"/>
      <c r="PFW28" s="35"/>
      <c r="PFX28" s="35"/>
      <c r="PFY28" s="35"/>
      <c r="PFZ28" s="35"/>
      <c r="PGA28" s="35"/>
      <c r="PGB28" s="35"/>
      <c r="PGC28" s="35"/>
      <c r="PGD28" s="35"/>
      <c r="PGE28" s="35"/>
      <c r="PGF28" s="35"/>
      <c r="PGG28" s="35"/>
      <c r="PGH28" s="35"/>
      <c r="PGI28" s="35"/>
      <c r="PGJ28" s="35"/>
      <c r="PGK28" s="35"/>
      <c r="PGL28" s="35"/>
      <c r="PGM28" s="35"/>
      <c r="PGN28" s="35"/>
      <c r="PGO28" s="35"/>
      <c r="PGP28" s="35"/>
      <c r="PGQ28" s="35"/>
      <c r="PGR28" s="35"/>
      <c r="PGS28" s="35"/>
      <c r="PGT28" s="35"/>
      <c r="PGU28" s="35"/>
      <c r="PGV28" s="35"/>
      <c r="PGW28" s="35"/>
      <c r="PGX28" s="35"/>
      <c r="PGY28" s="35"/>
      <c r="PGZ28" s="35"/>
      <c r="PHA28" s="35"/>
      <c r="PHB28" s="35"/>
      <c r="PHC28" s="35"/>
      <c r="PHD28" s="35"/>
      <c r="PHE28" s="35"/>
      <c r="PHF28" s="35"/>
      <c r="PHG28" s="35"/>
      <c r="PHH28" s="35"/>
      <c r="PHI28" s="35"/>
      <c r="PHJ28" s="35"/>
      <c r="PHK28" s="35"/>
      <c r="PHL28" s="35"/>
      <c r="PHM28" s="35"/>
      <c r="PHN28" s="35"/>
      <c r="PHO28" s="35"/>
      <c r="PHP28" s="35"/>
      <c r="PHQ28" s="35"/>
      <c r="PHR28" s="35"/>
      <c r="PHS28" s="35"/>
      <c r="PHT28" s="35"/>
      <c r="PHU28" s="35"/>
      <c r="PHV28" s="35"/>
      <c r="PHW28" s="35"/>
      <c r="PHX28" s="35"/>
      <c r="PHY28" s="35"/>
      <c r="PHZ28" s="35"/>
      <c r="PIA28" s="35"/>
      <c r="PIB28" s="35"/>
      <c r="PIC28" s="35"/>
      <c r="PID28" s="35"/>
      <c r="PIE28" s="35"/>
      <c r="PIF28" s="35"/>
      <c r="PIG28" s="35"/>
      <c r="PIH28" s="35"/>
      <c r="PII28" s="35"/>
      <c r="PIJ28" s="35"/>
      <c r="PIK28" s="35"/>
      <c r="PIL28" s="35"/>
      <c r="PIM28" s="35"/>
      <c r="PIN28" s="35"/>
      <c r="PIO28" s="35"/>
      <c r="PIP28" s="35"/>
      <c r="PIQ28" s="35"/>
      <c r="PIR28" s="35"/>
      <c r="PIS28" s="35"/>
      <c r="PIT28" s="35"/>
      <c r="PIU28" s="35"/>
      <c r="PIV28" s="35"/>
      <c r="PIW28" s="35"/>
      <c r="PIX28" s="35"/>
      <c r="PIY28" s="35"/>
      <c r="PIZ28" s="35"/>
      <c r="PJA28" s="35"/>
      <c r="PJB28" s="35"/>
      <c r="PJC28" s="35"/>
      <c r="PJD28" s="35"/>
      <c r="PJE28" s="35"/>
      <c r="PJF28" s="35"/>
      <c r="PJG28" s="35"/>
      <c r="PJH28" s="35"/>
      <c r="PJI28" s="35"/>
      <c r="PJJ28" s="35"/>
      <c r="PJK28" s="35"/>
      <c r="PJL28" s="35"/>
      <c r="PJM28" s="35"/>
      <c r="PJN28" s="35"/>
      <c r="PJO28" s="35"/>
      <c r="PJP28" s="35"/>
      <c r="PJQ28" s="35"/>
      <c r="PJR28" s="35"/>
      <c r="PJS28" s="35"/>
      <c r="PJT28" s="35"/>
      <c r="PJU28" s="35"/>
      <c r="PJV28" s="35"/>
      <c r="PJW28" s="35"/>
      <c r="PJX28" s="35"/>
      <c r="PJY28" s="35"/>
      <c r="PJZ28" s="35"/>
      <c r="PKA28" s="35"/>
      <c r="PKB28" s="35"/>
      <c r="PKC28" s="35"/>
      <c r="PKD28" s="35"/>
      <c r="PKE28" s="35"/>
      <c r="PKF28" s="35"/>
      <c r="PKG28" s="35"/>
      <c r="PKH28" s="35"/>
      <c r="PKI28" s="35"/>
      <c r="PKJ28" s="35"/>
      <c r="PKK28" s="35"/>
      <c r="PKL28" s="35"/>
      <c r="PKM28" s="35"/>
      <c r="PKN28" s="35"/>
      <c r="PKO28" s="35"/>
      <c r="PKP28" s="35"/>
      <c r="PKQ28" s="35"/>
      <c r="PKR28" s="35"/>
      <c r="PKS28" s="35"/>
      <c r="PKT28" s="35"/>
      <c r="PKU28" s="35"/>
      <c r="PKV28" s="35"/>
      <c r="PKW28" s="35"/>
      <c r="PKX28" s="35"/>
      <c r="PKY28" s="35"/>
      <c r="PKZ28" s="35"/>
      <c r="PLA28" s="35"/>
      <c r="PLB28" s="35"/>
      <c r="PLC28" s="35"/>
      <c r="PLD28" s="35"/>
      <c r="PLE28" s="35"/>
      <c r="PLF28" s="35"/>
      <c r="PLG28" s="35"/>
      <c r="PLH28" s="35"/>
      <c r="PLI28" s="35"/>
      <c r="PLJ28" s="35"/>
      <c r="PLK28" s="35"/>
      <c r="PLL28" s="35"/>
      <c r="PLM28" s="35"/>
      <c r="PLN28" s="35"/>
      <c r="PLO28" s="35"/>
      <c r="PLP28" s="35"/>
      <c r="PLQ28" s="35"/>
      <c r="PLR28" s="35"/>
      <c r="PLS28" s="35"/>
      <c r="PLT28" s="35"/>
      <c r="PLU28" s="35"/>
      <c r="PLV28" s="35"/>
      <c r="PLW28" s="35"/>
      <c r="PLX28" s="35"/>
      <c r="PLY28" s="35"/>
      <c r="PLZ28" s="35"/>
      <c r="PMA28" s="35"/>
      <c r="PMB28" s="35"/>
      <c r="PMC28" s="35"/>
      <c r="PMD28" s="35"/>
      <c r="PME28" s="35"/>
      <c r="PMF28" s="35"/>
      <c r="PMG28" s="35"/>
      <c r="PMH28" s="35"/>
      <c r="PMI28" s="35"/>
      <c r="PMJ28" s="35"/>
      <c r="PMK28" s="35"/>
      <c r="PML28" s="35"/>
      <c r="PMM28" s="35"/>
      <c r="PMN28" s="35"/>
      <c r="PMO28" s="35"/>
      <c r="PMP28" s="35"/>
      <c r="PMQ28" s="35"/>
      <c r="PMR28" s="35"/>
      <c r="PMS28" s="35"/>
      <c r="PMT28" s="35"/>
      <c r="PMU28" s="35"/>
      <c r="PMV28" s="35"/>
      <c r="PMW28" s="35"/>
      <c r="PMX28" s="35"/>
      <c r="PMY28" s="35"/>
      <c r="PMZ28" s="35"/>
      <c r="PNA28" s="35"/>
      <c r="PNB28" s="35"/>
      <c r="PNC28" s="35"/>
      <c r="PND28" s="35"/>
      <c r="PNE28" s="35"/>
      <c r="PNF28" s="35"/>
      <c r="PNG28" s="35"/>
      <c r="PNH28" s="35"/>
      <c r="PNI28" s="35"/>
      <c r="PNJ28" s="35"/>
      <c r="PNK28" s="35"/>
      <c r="PNL28" s="35"/>
      <c r="PNM28" s="35"/>
      <c r="PNN28" s="35"/>
      <c r="PNO28" s="35"/>
      <c r="PNP28" s="35"/>
      <c r="PNQ28" s="35"/>
      <c r="PNR28" s="35"/>
      <c r="PNS28" s="35"/>
      <c r="PNT28" s="35"/>
      <c r="PNU28" s="35"/>
      <c r="PNV28" s="35"/>
      <c r="PNW28" s="35"/>
      <c r="PNX28" s="35"/>
      <c r="PNY28" s="35"/>
      <c r="PNZ28" s="35"/>
      <c r="POA28" s="35"/>
      <c r="POB28" s="35"/>
      <c r="POC28" s="35"/>
      <c r="POD28" s="35"/>
      <c r="POE28" s="35"/>
      <c r="POF28" s="35"/>
      <c r="POG28" s="35"/>
      <c r="POH28" s="35"/>
      <c r="POI28" s="35"/>
      <c r="POJ28" s="35"/>
      <c r="POK28" s="35"/>
      <c r="POL28" s="35"/>
      <c r="POM28" s="35"/>
      <c r="PON28" s="35"/>
      <c r="POO28" s="35"/>
      <c r="POP28" s="35"/>
      <c r="POQ28" s="35"/>
      <c r="POR28" s="35"/>
      <c r="POS28" s="35"/>
      <c r="POT28" s="35"/>
      <c r="POU28" s="35"/>
      <c r="POV28" s="35"/>
      <c r="POW28" s="35"/>
      <c r="POX28" s="35"/>
      <c r="POY28" s="35"/>
      <c r="POZ28" s="35"/>
      <c r="PPA28" s="35"/>
      <c r="PPB28" s="35"/>
      <c r="PPC28" s="35"/>
      <c r="PPD28" s="35"/>
      <c r="PPE28" s="35"/>
      <c r="PPF28" s="35"/>
      <c r="PPG28" s="35"/>
      <c r="PPH28" s="35"/>
      <c r="PPI28" s="35"/>
      <c r="PPJ28" s="35"/>
      <c r="PPK28" s="35"/>
      <c r="PPL28" s="35"/>
      <c r="PPM28" s="35"/>
      <c r="PPN28" s="35"/>
      <c r="PPO28" s="35"/>
      <c r="PPP28" s="35"/>
      <c r="PPQ28" s="35"/>
      <c r="PPR28" s="35"/>
      <c r="PPS28" s="35"/>
      <c r="PPT28" s="35"/>
      <c r="PPU28" s="35"/>
      <c r="PPV28" s="35"/>
      <c r="PPW28" s="35"/>
      <c r="PPX28" s="35"/>
      <c r="PPY28" s="35"/>
      <c r="PPZ28" s="35"/>
      <c r="PQA28" s="35"/>
      <c r="PQB28" s="35"/>
      <c r="PQC28" s="35"/>
      <c r="PQD28" s="35"/>
      <c r="PQE28" s="35"/>
      <c r="PQF28" s="35"/>
      <c r="PQG28" s="35"/>
      <c r="PQH28" s="35"/>
      <c r="PQI28" s="35"/>
      <c r="PQJ28" s="35"/>
      <c r="PQK28" s="35"/>
      <c r="PQL28" s="35"/>
      <c r="PQM28" s="35"/>
      <c r="PQN28" s="35"/>
      <c r="PQO28" s="35"/>
      <c r="PQP28" s="35"/>
      <c r="PQQ28" s="35"/>
      <c r="PQR28" s="35"/>
      <c r="PQS28" s="35"/>
      <c r="PQT28" s="35"/>
      <c r="PQU28" s="35"/>
      <c r="PQV28" s="35"/>
      <c r="PQW28" s="35"/>
      <c r="PQX28" s="35"/>
      <c r="PQY28" s="35"/>
      <c r="PQZ28" s="35"/>
      <c r="PRA28" s="35"/>
      <c r="PRB28" s="35"/>
      <c r="PRC28" s="35"/>
      <c r="PRD28" s="35"/>
      <c r="PRE28" s="35"/>
      <c r="PRF28" s="35"/>
      <c r="PRG28" s="35"/>
      <c r="PRH28" s="35"/>
      <c r="PRI28" s="35"/>
      <c r="PRJ28" s="35"/>
      <c r="PRK28" s="35"/>
      <c r="PRL28" s="35"/>
      <c r="PRM28" s="35"/>
      <c r="PRN28" s="35"/>
      <c r="PRO28" s="35"/>
      <c r="PRP28" s="35"/>
      <c r="PRQ28" s="35"/>
      <c r="PRR28" s="35"/>
      <c r="PRS28" s="35"/>
      <c r="PRT28" s="35"/>
      <c r="PRU28" s="35"/>
      <c r="PRV28" s="35"/>
      <c r="PRW28" s="35"/>
      <c r="PRX28" s="35"/>
      <c r="PRY28" s="35"/>
      <c r="PRZ28" s="35"/>
      <c r="PSA28" s="35"/>
      <c r="PSB28" s="35"/>
      <c r="PSC28" s="35"/>
      <c r="PSD28" s="35"/>
      <c r="PSE28" s="35"/>
      <c r="PSF28" s="35"/>
      <c r="PSG28" s="35"/>
      <c r="PSH28" s="35"/>
      <c r="PSI28" s="35"/>
      <c r="PSJ28" s="35"/>
      <c r="PSK28" s="35"/>
      <c r="PSL28" s="35"/>
      <c r="PSM28" s="35"/>
      <c r="PSN28" s="35"/>
      <c r="PSO28" s="35"/>
      <c r="PSP28" s="35"/>
      <c r="PSQ28" s="35"/>
      <c r="PSR28" s="35"/>
      <c r="PSS28" s="35"/>
      <c r="PST28" s="35"/>
      <c r="PSU28" s="35"/>
      <c r="PSV28" s="35"/>
      <c r="PSW28" s="35"/>
      <c r="PSX28" s="35"/>
      <c r="PSY28" s="35"/>
      <c r="PSZ28" s="35"/>
      <c r="PTA28" s="35"/>
      <c r="PTB28" s="35"/>
      <c r="PTC28" s="35"/>
      <c r="PTD28" s="35"/>
      <c r="PTE28" s="35"/>
      <c r="PTF28" s="35"/>
      <c r="PTG28" s="35"/>
      <c r="PTH28" s="35"/>
      <c r="PTI28" s="35"/>
      <c r="PTJ28" s="35"/>
      <c r="PTK28" s="35"/>
      <c r="PTL28" s="35"/>
      <c r="PTM28" s="35"/>
      <c r="PTN28" s="35"/>
      <c r="PTO28" s="35"/>
      <c r="PTP28" s="35"/>
      <c r="PTQ28" s="35"/>
      <c r="PTR28" s="35"/>
      <c r="PTS28" s="35"/>
      <c r="PTT28" s="35"/>
      <c r="PTU28" s="35"/>
      <c r="PTV28" s="35"/>
      <c r="PTW28" s="35"/>
      <c r="PTX28" s="35"/>
      <c r="PTY28" s="35"/>
      <c r="PTZ28" s="35"/>
      <c r="PUA28" s="35"/>
      <c r="PUB28" s="35"/>
      <c r="PUC28" s="35"/>
      <c r="PUD28" s="35"/>
      <c r="PUE28" s="35"/>
      <c r="PUF28" s="35"/>
      <c r="PUG28" s="35"/>
      <c r="PUH28" s="35"/>
      <c r="PUI28" s="35"/>
      <c r="PUJ28" s="35"/>
      <c r="PUK28" s="35"/>
      <c r="PUL28" s="35"/>
      <c r="PUM28" s="35"/>
      <c r="PUN28" s="35"/>
      <c r="PUO28" s="35"/>
      <c r="PUP28" s="35"/>
      <c r="PUQ28" s="35"/>
      <c r="PUR28" s="35"/>
      <c r="PUS28" s="35"/>
      <c r="PUT28" s="35"/>
      <c r="PUU28" s="35"/>
      <c r="PUV28" s="35"/>
      <c r="PUW28" s="35"/>
      <c r="PUX28" s="35"/>
      <c r="PUY28" s="35"/>
      <c r="PUZ28" s="35"/>
      <c r="PVA28" s="35"/>
      <c r="PVB28" s="35"/>
      <c r="PVC28" s="35"/>
      <c r="PVD28" s="35"/>
      <c r="PVE28" s="35"/>
      <c r="PVF28" s="35"/>
      <c r="PVG28" s="35"/>
      <c r="PVH28" s="35"/>
      <c r="PVI28" s="35"/>
      <c r="PVJ28" s="35"/>
      <c r="PVK28" s="35"/>
      <c r="PVL28" s="35"/>
      <c r="PVM28" s="35"/>
      <c r="PVN28" s="35"/>
      <c r="PVO28" s="35"/>
      <c r="PVP28" s="35"/>
      <c r="PVQ28" s="35"/>
      <c r="PVR28" s="35"/>
      <c r="PVS28" s="35"/>
      <c r="PVT28" s="35"/>
      <c r="PVU28" s="35"/>
      <c r="PVV28" s="35"/>
      <c r="PVW28" s="35"/>
      <c r="PVX28" s="35"/>
      <c r="PVY28" s="35"/>
      <c r="PVZ28" s="35"/>
      <c r="PWA28" s="35"/>
      <c r="PWB28" s="35"/>
      <c r="PWC28" s="35"/>
      <c r="PWD28" s="35"/>
      <c r="PWE28" s="35"/>
      <c r="PWF28" s="35"/>
      <c r="PWG28" s="35"/>
      <c r="PWH28" s="35"/>
      <c r="PWI28" s="35"/>
      <c r="PWJ28" s="35"/>
      <c r="PWK28" s="35"/>
      <c r="PWL28" s="35"/>
      <c r="PWM28" s="35"/>
      <c r="PWN28" s="35"/>
      <c r="PWO28" s="35"/>
      <c r="PWP28" s="35"/>
      <c r="PWQ28" s="35"/>
      <c r="PWR28" s="35"/>
      <c r="PWS28" s="35"/>
      <c r="PWT28" s="35"/>
      <c r="PWU28" s="35"/>
      <c r="PWV28" s="35"/>
      <c r="PWW28" s="35"/>
      <c r="PWX28" s="35"/>
      <c r="PWY28" s="35"/>
      <c r="PWZ28" s="35"/>
      <c r="PXA28" s="35"/>
      <c r="PXB28" s="35"/>
      <c r="PXC28" s="35"/>
      <c r="PXD28" s="35"/>
      <c r="PXE28" s="35"/>
      <c r="PXF28" s="35"/>
      <c r="PXG28" s="35"/>
      <c r="PXH28" s="35"/>
      <c r="PXI28" s="35"/>
      <c r="PXJ28" s="35"/>
      <c r="PXK28" s="35"/>
      <c r="PXL28" s="35"/>
      <c r="PXM28" s="35"/>
      <c r="PXN28" s="35"/>
      <c r="PXO28" s="35"/>
      <c r="PXP28" s="35"/>
      <c r="PXQ28" s="35"/>
      <c r="PXR28" s="35"/>
      <c r="PXS28" s="35"/>
      <c r="PXT28" s="35"/>
      <c r="PXU28" s="35"/>
      <c r="PXV28" s="35"/>
      <c r="PXW28" s="35"/>
      <c r="PXX28" s="35"/>
      <c r="PXY28" s="35"/>
      <c r="PXZ28" s="35"/>
      <c r="PYA28" s="35"/>
      <c r="PYB28" s="35"/>
      <c r="PYC28" s="35"/>
      <c r="PYD28" s="35"/>
      <c r="PYE28" s="35"/>
      <c r="PYF28" s="35"/>
      <c r="PYG28" s="35"/>
      <c r="PYH28" s="35"/>
      <c r="PYI28" s="35"/>
      <c r="PYJ28" s="35"/>
      <c r="PYK28" s="35"/>
      <c r="PYL28" s="35"/>
      <c r="PYM28" s="35"/>
      <c r="PYN28" s="35"/>
      <c r="PYO28" s="35"/>
      <c r="PYP28" s="35"/>
      <c r="PYQ28" s="35"/>
      <c r="PYR28" s="35"/>
      <c r="PYS28" s="35"/>
      <c r="PYT28" s="35"/>
      <c r="PYU28" s="35"/>
      <c r="PYV28" s="35"/>
      <c r="PYW28" s="35"/>
      <c r="PYX28" s="35"/>
      <c r="PYY28" s="35"/>
      <c r="PYZ28" s="35"/>
      <c r="PZA28" s="35"/>
      <c r="PZB28" s="35"/>
      <c r="PZC28" s="35"/>
      <c r="PZD28" s="35"/>
      <c r="PZE28" s="35"/>
      <c r="PZF28" s="35"/>
      <c r="PZG28" s="35"/>
      <c r="PZH28" s="35"/>
      <c r="PZI28" s="35"/>
      <c r="PZJ28" s="35"/>
      <c r="PZK28" s="35"/>
      <c r="PZL28" s="35"/>
      <c r="PZM28" s="35"/>
      <c r="PZN28" s="35"/>
      <c r="PZO28" s="35"/>
      <c r="PZP28" s="35"/>
      <c r="PZQ28" s="35"/>
      <c r="PZR28" s="35"/>
      <c r="PZS28" s="35"/>
      <c r="PZT28" s="35"/>
      <c r="PZU28" s="35"/>
      <c r="PZV28" s="35"/>
      <c r="PZW28" s="35"/>
      <c r="PZX28" s="35"/>
      <c r="PZY28" s="35"/>
      <c r="PZZ28" s="35"/>
      <c r="QAA28" s="35"/>
      <c r="QAB28" s="35"/>
      <c r="QAC28" s="35"/>
      <c r="QAD28" s="35"/>
      <c r="QAE28" s="35"/>
      <c r="QAF28" s="35"/>
      <c r="QAG28" s="35"/>
      <c r="QAH28" s="35"/>
      <c r="QAI28" s="35"/>
      <c r="QAJ28" s="35"/>
      <c r="QAK28" s="35"/>
      <c r="QAL28" s="35"/>
      <c r="QAM28" s="35"/>
      <c r="QAN28" s="35"/>
      <c r="QAO28" s="35"/>
      <c r="QAP28" s="35"/>
      <c r="QAQ28" s="35"/>
      <c r="QAR28" s="35"/>
      <c r="QAS28" s="35"/>
      <c r="QAT28" s="35"/>
      <c r="QAU28" s="35"/>
      <c r="QAV28" s="35"/>
      <c r="QAW28" s="35"/>
      <c r="QAX28" s="35"/>
      <c r="QAY28" s="35"/>
      <c r="QAZ28" s="35"/>
      <c r="QBA28" s="35"/>
      <c r="QBB28" s="35"/>
      <c r="QBC28" s="35"/>
      <c r="QBD28" s="35"/>
      <c r="QBE28" s="35"/>
      <c r="QBF28" s="35"/>
      <c r="QBG28" s="35"/>
      <c r="QBH28" s="35"/>
      <c r="QBI28" s="35"/>
      <c r="QBJ28" s="35"/>
      <c r="QBK28" s="35"/>
      <c r="QBL28" s="35"/>
      <c r="QBM28" s="35"/>
      <c r="QBN28" s="35"/>
      <c r="QBO28" s="35"/>
      <c r="QBP28" s="35"/>
      <c r="QBQ28" s="35"/>
      <c r="QBR28" s="35"/>
      <c r="QBS28" s="35"/>
      <c r="QBT28" s="35"/>
      <c r="QBU28" s="35"/>
      <c r="QBV28" s="35"/>
      <c r="QBW28" s="35"/>
      <c r="QBX28" s="35"/>
      <c r="QBY28" s="35"/>
      <c r="QBZ28" s="35"/>
      <c r="QCA28" s="35"/>
      <c r="QCB28" s="35"/>
      <c r="QCC28" s="35"/>
      <c r="QCD28" s="35"/>
      <c r="QCE28" s="35"/>
      <c r="QCF28" s="35"/>
      <c r="QCG28" s="35"/>
      <c r="QCH28" s="35"/>
      <c r="QCI28" s="35"/>
      <c r="QCJ28" s="35"/>
      <c r="QCK28" s="35"/>
      <c r="QCL28" s="35"/>
      <c r="QCM28" s="35"/>
      <c r="QCN28" s="35"/>
      <c r="QCO28" s="35"/>
      <c r="QCP28" s="35"/>
      <c r="QCQ28" s="35"/>
      <c r="QCR28" s="35"/>
      <c r="QCS28" s="35"/>
      <c r="QCT28" s="35"/>
      <c r="QCU28" s="35"/>
      <c r="QCV28" s="35"/>
      <c r="QCW28" s="35"/>
      <c r="QCX28" s="35"/>
      <c r="QCY28" s="35"/>
      <c r="QCZ28" s="35"/>
      <c r="QDA28" s="35"/>
      <c r="QDB28" s="35"/>
      <c r="QDC28" s="35"/>
      <c r="QDD28" s="35"/>
      <c r="QDE28" s="35"/>
      <c r="QDF28" s="35"/>
      <c r="QDG28" s="35"/>
      <c r="QDH28" s="35"/>
      <c r="QDI28" s="35"/>
      <c r="QDJ28" s="35"/>
      <c r="QDK28" s="35"/>
      <c r="QDL28" s="35"/>
      <c r="QDM28" s="35"/>
      <c r="QDN28" s="35"/>
      <c r="QDO28" s="35"/>
      <c r="QDP28" s="35"/>
      <c r="QDQ28" s="35"/>
      <c r="QDR28" s="35"/>
      <c r="QDS28" s="35"/>
      <c r="QDT28" s="35"/>
      <c r="QDU28" s="35"/>
      <c r="QDV28" s="35"/>
      <c r="QDW28" s="35"/>
      <c r="QDX28" s="35"/>
      <c r="QDY28" s="35"/>
      <c r="QDZ28" s="35"/>
      <c r="QEA28" s="35"/>
      <c r="QEB28" s="35"/>
      <c r="QEC28" s="35"/>
      <c r="QED28" s="35"/>
      <c r="QEE28" s="35"/>
      <c r="QEF28" s="35"/>
      <c r="QEG28" s="35"/>
      <c r="QEH28" s="35"/>
      <c r="QEI28" s="35"/>
      <c r="QEJ28" s="35"/>
      <c r="QEK28" s="35"/>
      <c r="QEL28" s="35"/>
      <c r="QEM28" s="35"/>
      <c r="QEN28" s="35"/>
      <c r="QEO28" s="35"/>
      <c r="QEP28" s="35"/>
      <c r="QEQ28" s="35"/>
      <c r="QER28" s="35"/>
      <c r="QES28" s="35"/>
      <c r="QET28" s="35"/>
      <c r="QEU28" s="35"/>
      <c r="QEV28" s="35"/>
      <c r="QEW28" s="35"/>
      <c r="QEX28" s="35"/>
      <c r="QEY28" s="35"/>
      <c r="QEZ28" s="35"/>
      <c r="QFA28" s="35"/>
      <c r="QFB28" s="35"/>
      <c r="QFC28" s="35"/>
      <c r="QFD28" s="35"/>
      <c r="QFE28" s="35"/>
      <c r="QFF28" s="35"/>
      <c r="QFG28" s="35"/>
      <c r="QFH28" s="35"/>
      <c r="QFI28" s="35"/>
      <c r="QFJ28" s="35"/>
      <c r="QFK28" s="35"/>
      <c r="QFL28" s="35"/>
      <c r="QFM28" s="35"/>
      <c r="QFN28" s="35"/>
      <c r="QFO28" s="35"/>
      <c r="QFP28" s="35"/>
      <c r="QFQ28" s="35"/>
      <c r="QFR28" s="35"/>
      <c r="QFS28" s="35"/>
      <c r="QFT28" s="35"/>
      <c r="QFU28" s="35"/>
      <c r="QFV28" s="35"/>
      <c r="QFW28" s="35"/>
      <c r="QFX28" s="35"/>
      <c r="QFY28" s="35"/>
      <c r="QFZ28" s="35"/>
      <c r="QGA28" s="35"/>
      <c r="QGB28" s="35"/>
      <c r="QGC28" s="35"/>
      <c r="QGD28" s="35"/>
      <c r="QGE28" s="35"/>
      <c r="QGF28" s="35"/>
      <c r="QGG28" s="35"/>
      <c r="QGH28" s="35"/>
      <c r="QGI28" s="35"/>
      <c r="QGJ28" s="35"/>
      <c r="QGK28" s="35"/>
      <c r="QGL28" s="35"/>
      <c r="QGM28" s="35"/>
      <c r="QGN28" s="35"/>
      <c r="QGO28" s="35"/>
      <c r="QGP28" s="35"/>
      <c r="QGQ28" s="35"/>
      <c r="QGR28" s="35"/>
      <c r="QGS28" s="35"/>
      <c r="QGT28" s="35"/>
      <c r="QGU28" s="35"/>
      <c r="QGV28" s="35"/>
      <c r="QGW28" s="35"/>
      <c r="QGX28" s="35"/>
      <c r="QGY28" s="35"/>
      <c r="QGZ28" s="35"/>
      <c r="QHA28" s="35"/>
      <c r="QHB28" s="35"/>
      <c r="QHC28" s="35"/>
      <c r="QHD28" s="35"/>
      <c r="QHE28" s="35"/>
      <c r="QHF28" s="35"/>
      <c r="QHG28" s="35"/>
      <c r="QHH28" s="35"/>
      <c r="QHI28" s="35"/>
      <c r="QHJ28" s="35"/>
      <c r="QHK28" s="35"/>
      <c r="QHL28" s="35"/>
      <c r="QHM28" s="35"/>
      <c r="QHN28" s="35"/>
      <c r="QHO28" s="35"/>
      <c r="QHP28" s="35"/>
      <c r="QHQ28" s="35"/>
      <c r="QHR28" s="35"/>
      <c r="QHS28" s="35"/>
      <c r="QHT28" s="35"/>
      <c r="QHU28" s="35"/>
      <c r="QHV28" s="35"/>
      <c r="QHW28" s="35"/>
      <c r="QHX28" s="35"/>
      <c r="QHY28" s="35"/>
      <c r="QHZ28" s="35"/>
      <c r="QIA28" s="35"/>
      <c r="QIB28" s="35"/>
      <c r="QIC28" s="35"/>
      <c r="QID28" s="35"/>
      <c r="QIE28" s="35"/>
      <c r="QIF28" s="35"/>
      <c r="QIG28" s="35"/>
      <c r="QIH28" s="35"/>
      <c r="QII28" s="35"/>
      <c r="QIJ28" s="35"/>
      <c r="QIK28" s="35"/>
      <c r="QIL28" s="35"/>
      <c r="QIM28" s="35"/>
      <c r="QIN28" s="35"/>
      <c r="QIO28" s="35"/>
      <c r="QIP28" s="35"/>
      <c r="QIQ28" s="35"/>
      <c r="QIR28" s="35"/>
      <c r="QIS28" s="35"/>
      <c r="QIT28" s="35"/>
      <c r="QIU28" s="35"/>
      <c r="QIV28" s="35"/>
      <c r="QIW28" s="35"/>
      <c r="QIX28" s="35"/>
      <c r="QIY28" s="35"/>
      <c r="QIZ28" s="35"/>
      <c r="QJA28" s="35"/>
      <c r="QJB28" s="35"/>
      <c r="QJC28" s="35"/>
      <c r="QJD28" s="35"/>
      <c r="QJE28" s="35"/>
      <c r="QJF28" s="35"/>
      <c r="QJG28" s="35"/>
      <c r="QJH28" s="35"/>
      <c r="QJI28" s="35"/>
      <c r="QJJ28" s="35"/>
      <c r="QJK28" s="35"/>
      <c r="QJL28" s="35"/>
      <c r="QJM28" s="35"/>
      <c r="QJN28" s="35"/>
      <c r="QJO28" s="35"/>
      <c r="QJP28" s="35"/>
      <c r="QJQ28" s="35"/>
      <c r="QJR28" s="35"/>
      <c r="QJS28" s="35"/>
      <c r="QJT28" s="35"/>
      <c r="QJU28" s="35"/>
      <c r="QJV28" s="35"/>
      <c r="QJW28" s="35"/>
      <c r="QJX28" s="35"/>
      <c r="QJY28" s="35"/>
      <c r="QJZ28" s="35"/>
      <c r="QKA28" s="35"/>
      <c r="QKB28" s="35"/>
      <c r="QKC28" s="35"/>
      <c r="QKD28" s="35"/>
      <c r="QKE28" s="35"/>
      <c r="QKF28" s="35"/>
      <c r="QKG28" s="35"/>
      <c r="QKH28" s="35"/>
      <c r="QKI28" s="35"/>
      <c r="QKJ28" s="35"/>
      <c r="QKK28" s="35"/>
      <c r="QKL28" s="35"/>
      <c r="QKM28" s="35"/>
      <c r="QKN28" s="35"/>
      <c r="QKO28" s="35"/>
      <c r="QKP28" s="35"/>
      <c r="QKQ28" s="35"/>
      <c r="QKR28" s="35"/>
      <c r="QKS28" s="35"/>
      <c r="QKT28" s="35"/>
      <c r="QKU28" s="35"/>
      <c r="QKV28" s="35"/>
      <c r="QKW28" s="35"/>
      <c r="QKX28" s="35"/>
      <c r="QKY28" s="35"/>
      <c r="QKZ28" s="35"/>
      <c r="QLA28" s="35"/>
      <c r="QLB28" s="35"/>
      <c r="QLC28" s="35"/>
      <c r="QLD28" s="35"/>
      <c r="QLE28" s="35"/>
      <c r="QLF28" s="35"/>
      <c r="QLG28" s="35"/>
      <c r="QLH28" s="35"/>
      <c r="QLI28" s="35"/>
      <c r="QLJ28" s="35"/>
      <c r="QLK28" s="35"/>
      <c r="QLL28" s="35"/>
      <c r="QLM28" s="35"/>
      <c r="QLN28" s="35"/>
      <c r="QLO28" s="35"/>
      <c r="QLP28" s="35"/>
      <c r="QLQ28" s="35"/>
      <c r="QLR28" s="35"/>
      <c r="QLS28" s="35"/>
      <c r="QLT28" s="35"/>
      <c r="QLU28" s="35"/>
      <c r="QLV28" s="35"/>
      <c r="QLW28" s="35"/>
      <c r="QLX28" s="35"/>
      <c r="QLY28" s="35"/>
      <c r="QLZ28" s="35"/>
      <c r="QMA28" s="35"/>
      <c r="QMB28" s="35"/>
      <c r="QMC28" s="35"/>
      <c r="QMD28" s="35"/>
      <c r="QME28" s="35"/>
      <c r="QMF28" s="35"/>
      <c r="QMG28" s="35"/>
      <c r="QMH28" s="35"/>
      <c r="QMI28" s="35"/>
      <c r="QMJ28" s="35"/>
      <c r="QMK28" s="35"/>
      <c r="QML28" s="35"/>
      <c r="QMM28" s="35"/>
      <c r="QMN28" s="35"/>
      <c r="QMO28" s="35"/>
      <c r="QMP28" s="35"/>
      <c r="QMQ28" s="35"/>
      <c r="QMR28" s="35"/>
      <c r="QMS28" s="35"/>
      <c r="QMT28" s="35"/>
      <c r="QMU28" s="35"/>
      <c r="QMV28" s="35"/>
      <c r="QMW28" s="35"/>
      <c r="QMX28" s="35"/>
      <c r="QMY28" s="35"/>
      <c r="QMZ28" s="35"/>
      <c r="QNA28" s="35"/>
      <c r="QNB28" s="35"/>
      <c r="QNC28" s="35"/>
      <c r="QND28" s="35"/>
      <c r="QNE28" s="35"/>
      <c r="QNF28" s="35"/>
      <c r="QNG28" s="35"/>
      <c r="QNH28" s="35"/>
      <c r="QNI28" s="35"/>
      <c r="QNJ28" s="35"/>
      <c r="QNK28" s="35"/>
      <c r="QNL28" s="35"/>
      <c r="QNM28" s="35"/>
      <c r="QNN28" s="35"/>
      <c r="QNO28" s="35"/>
      <c r="QNP28" s="35"/>
      <c r="QNQ28" s="35"/>
      <c r="QNR28" s="35"/>
      <c r="QNS28" s="35"/>
      <c r="QNT28" s="35"/>
      <c r="QNU28" s="35"/>
      <c r="QNV28" s="35"/>
      <c r="QNW28" s="35"/>
      <c r="QNX28" s="35"/>
      <c r="QNY28" s="35"/>
      <c r="QNZ28" s="35"/>
      <c r="QOA28" s="35"/>
      <c r="QOB28" s="35"/>
      <c r="QOC28" s="35"/>
      <c r="QOD28" s="35"/>
      <c r="QOE28" s="35"/>
      <c r="QOF28" s="35"/>
      <c r="QOG28" s="35"/>
      <c r="QOH28" s="35"/>
      <c r="QOI28" s="35"/>
      <c r="QOJ28" s="35"/>
      <c r="QOK28" s="35"/>
      <c r="QOL28" s="35"/>
      <c r="QOM28" s="35"/>
      <c r="QON28" s="35"/>
      <c r="QOO28" s="35"/>
      <c r="QOP28" s="35"/>
      <c r="QOQ28" s="35"/>
      <c r="QOR28" s="35"/>
      <c r="QOS28" s="35"/>
      <c r="QOT28" s="35"/>
      <c r="QOU28" s="35"/>
      <c r="QOV28" s="35"/>
      <c r="QOW28" s="35"/>
      <c r="QOX28" s="35"/>
      <c r="QOY28" s="35"/>
      <c r="QOZ28" s="35"/>
      <c r="QPA28" s="35"/>
      <c r="QPB28" s="35"/>
      <c r="QPC28" s="35"/>
      <c r="QPD28" s="35"/>
      <c r="QPE28" s="35"/>
      <c r="QPF28" s="35"/>
      <c r="QPG28" s="35"/>
      <c r="QPH28" s="35"/>
      <c r="QPI28" s="35"/>
      <c r="QPJ28" s="35"/>
      <c r="QPK28" s="35"/>
      <c r="QPL28" s="35"/>
      <c r="QPM28" s="35"/>
      <c r="QPN28" s="35"/>
      <c r="QPO28" s="35"/>
      <c r="QPP28" s="35"/>
      <c r="QPQ28" s="35"/>
      <c r="QPR28" s="35"/>
      <c r="QPS28" s="35"/>
      <c r="QPT28" s="35"/>
      <c r="QPU28" s="35"/>
      <c r="QPV28" s="35"/>
      <c r="QPW28" s="35"/>
      <c r="QPX28" s="35"/>
      <c r="QPY28" s="35"/>
      <c r="QPZ28" s="35"/>
      <c r="QQA28" s="35"/>
      <c r="QQB28" s="35"/>
      <c r="QQC28" s="35"/>
      <c r="QQD28" s="35"/>
      <c r="QQE28" s="35"/>
      <c r="QQF28" s="35"/>
      <c r="QQG28" s="35"/>
      <c r="QQH28" s="35"/>
      <c r="QQI28" s="35"/>
      <c r="QQJ28" s="35"/>
      <c r="QQK28" s="35"/>
      <c r="QQL28" s="35"/>
      <c r="QQM28" s="35"/>
      <c r="QQN28" s="35"/>
      <c r="QQO28" s="35"/>
      <c r="QQP28" s="35"/>
      <c r="QQQ28" s="35"/>
      <c r="QQR28" s="35"/>
      <c r="QQS28" s="35"/>
      <c r="QQT28" s="35"/>
      <c r="QQU28" s="35"/>
      <c r="QQV28" s="35"/>
      <c r="QQW28" s="35"/>
      <c r="QQX28" s="35"/>
      <c r="QQY28" s="35"/>
      <c r="QQZ28" s="35"/>
      <c r="QRA28" s="35"/>
      <c r="QRB28" s="35"/>
      <c r="QRC28" s="35"/>
      <c r="QRD28" s="35"/>
      <c r="QRE28" s="35"/>
      <c r="QRF28" s="35"/>
      <c r="QRG28" s="35"/>
      <c r="QRH28" s="35"/>
      <c r="QRI28" s="35"/>
      <c r="QRJ28" s="35"/>
      <c r="QRK28" s="35"/>
      <c r="QRL28" s="35"/>
      <c r="QRM28" s="35"/>
      <c r="QRN28" s="35"/>
      <c r="QRO28" s="35"/>
      <c r="QRP28" s="35"/>
      <c r="QRQ28" s="35"/>
      <c r="QRR28" s="35"/>
      <c r="QRS28" s="35"/>
      <c r="QRT28" s="35"/>
      <c r="QRU28" s="35"/>
      <c r="QRV28" s="35"/>
      <c r="QRW28" s="35"/>
      <c r="QRX28" s="35"/>
      <c r="QRY28" s="35"/>
      <c r="QRZ28" s="35"/>
      <c r="QSA28" s="35"/>
      <c r="QSB28" s="35"/>
      <c r="QSC28" s="35"/>
      <c r="QSD28" s="35"/>
      <c r="QSE28" s="35"/>
      <c r="QSF28" s="35"/>
      <c r="QSG28" s="35"/>
      <c r="QSH28" s="35"/>
      <c r="QSI28" s="35"/>
      <c r="QSJ28" s="35"/>
      <c r="QSK28" s="35"/>
      <c r="QSL28" s="35"/>
      <c r="QSM28" s="35"/>
      <c r="QSN28" s="35"/>
      <c r="QSO28" s="35"/>
      <c r="QSP28" s="35"/>
      <c r="QSQ28" s="35"/>
      <c r="QSR28" s="35"/>
      <c r="QSS28" s="35"/>
      <c r="QST28" s="35"/>
      <c r="QSU28" s="35"/>
      <c r="QSV28" s="35"/>
      <c r="QSW28" s="35"/>
      <c r="QSX28" s="35"/>
      <c r="QSY28" s="35"/>
      <c r="QSZ28" s="35"/>
      <c r="QTA28" s="35"/>
      <c r="QTB28" s="35"/>
      <c r="QTC28" s="35"/>
      <c r="QTD28" s="35"/>
      <c r="QTE28" s="35"/>
      <c r="QTF28" s="35"/>
      <c r="QTG28" s="35"/>
      <c r="QTH28" s="35"/>
      <c r="QTI28" s="35"/>
      <c r="QTJ28" s="35"/>
      <c r="QTK28" s="35"/>
      <c r="QTL28" s="35"/>
      <c r="QTM28" s="35"/>
      <c r="QTN28" s="35"/>
      <c r="QTO28" s="35"/>
      <c r="QTP28" s="35"/>
      <c r="QTQ28" s="35"/>
      <c r="QTR28" s="35"/>
      <c r="QTS28" s="35"/>
      <c r="QTT28" s="35"/>
      <c r="QTU28" s="35"/>
      <c r="QTV28" s="35"/>
      <c r="QTW28" s="35"/>
      <c r="QTX28" s="35"/>
      <c r="QTY28" s="35"/>
      <c r="QTZ28" s="35"/>
      <c r="QUA28" s="35"/>
      <c r="QUB28" s="35"/>
      <c r="QUC28" s="35"/>
      <c r="QUD28" s="35"/>
      <c r="QUE28" s="35"/>
      <c r="QUF28" s="35"/>
      <c r="QUG28" s="35"/>
      <c r="QUH28" s="35"/>
      <c r="QUI28" s="35"/>
      <c r="QUJ28" s="35"/>
      <c r="QUK28" s="35"/>
      <c r="QUL28" s="35"/>
      <c r="QUM28" s="35"/>
      <c r="QUN28" s="35"/>
      <c r="QUO28" s="35"/>
      <c r="QUP28" s="35"/>
      <c r="QUQ28" s="35"/>
      <c r="QUR28" s="35"/>
      <c r="QUS28" s="35"/>
      <c r="QUT28" s="35"/>
      <c r="QUU28" s="35"/>
      <c r="QUV28" s="35"/>
      <c r="QUW28" s="35"/>
      <c r="QUX28" s="35"/>
      <c r="QUY28" s="35"/>
      <c r="QUZ28" s="35"/>
      <c r="QVA28" s="35"/>
      <c r="QVB28" s="35"/>
      <c r="QVC28" s="35"/>
      <c r="QVD28" s="35"/>
      <c r="QVE28" s="35"/>
      <c r="QVF28" s="35"/>
      <c r="QVG28" s="35"/>
      <c r="QVH28" s="35"/>
      <c r="QVI28" s="35"/>
      <c r="QVJ28" s="35"/>
      <c r="QVK28" s="35"/>
      <c r="QVL28" s="35"/>
      <c r="QVM28" s="35"/>
      <c r="QVN28" s="35"/>
      <c r="QVO28" s="35"/>
      <c r="QVP28" s="35"/>
      <c r="QVQ28" s="35"/>
      <c r="QVR28" s="35"/>
      <c r="QVS28" s="35"/>
      <c r="QVT28" s="35"/>
      <c r="QVU28" s="35"/>
      <c r="QVV28" s="35"/>
      <c r="QVW28" s="35"/>
      <c r="QVX28" s="35"/>
      <c r="QVY28" s="35"/>
      <c r="QVZ28" s="35"/>
      <c r="QWA28" s="35"/>
      <c r="QWB28" s="35"/>
      <c r="QWC28" s="35"/>
      <c r="QWD28" s="35"/>
      <c r="QWE28" s="35"/>
      <c r="QWF28" s="35"/>
      <c r="QWG28" s="35"/>
      <c r="QWH28" s="35"/>
      <c r="QWI28" s="35"/>
      <c r="QWJ28" s="35"/>
      <c r="QWK28" s="35"/>
      <c r="QWL28" s="35"/>
      <c r="QWM28" s="35"/>
      <c r="QWN28" s="35"/>
      <c r="QWO28" s="35"/>
      <c r="QWP28" s="35"/>
      <c r="QWQ28" s="35"/>
      <c r="QWR28" s="35"/>
      <c r="QWS28" s="35"/>
      <c r="QWT28" s="35"/>
      <c r="QWU28" s="35"/>
      <c r="QWV28" s="35"/>
      <c r="QWW28" s="35"/>
      <c r="QWX28" s="35"/>
      <c r="QWY28" s="35"/>
      <c r="QWZ28" s="35"/>
      <c r="QXA28" s="35"/>
      <c r="QXB28" s="35"/>
      <c r="QXC28" s="35"/>
      <c r="QXD28" s="35"/>
      <c r="QXE28" s="35"/>
      <c r="QXF28" s="35"/>
      <c r="QXG28" s="35"/>
      <c r="QXH28" s="35"/>
      <c r="QXI28" s="35"/>
      <c r="QXJ28" s="35"/>
      <c r="QXK28" s="35"/>
      <c r="QXL28" s="35"/>
      <c r="QXM28" s="35"/>
      <c r="QXN28" s="35"/>
      <c r="QXO28" s="35"/>
      <c r="QXP28" s="35"/>
      <c r="QXQ28" s="35"/>
      <c r="QXR28" s="35"/>
      <c r="QXS28" s="35"/>
      <c r="QXT28" s="35"/>
      <c r="QXU28" s="35"/>
      <c r="QXV28" s="35"/>
      <c r="QXW28" s="35"/>
      <c r="QXX28" s="35"/>
      <c r="QXY28" s="35"/>
      <c r="QXZ28" s="35"/>
      <c r="QYA28" s="35"/>
      <c r="QYB28" s="35"/>
      <c r="QYC28" s="35"/>
      <c r="QYD28" s="35"/>
      <c r="QYE28" s="35"/>
      <c r="QYF28" s="35"/>
      <c r="QYG28" s="35"/>
      <c r="QYH28" s="35"/>
      <c r="QYI28" s="35"/>
      <c r="QYJ28" s="35"/>
      <c r="QYK28" s="35"/>
      <c r="QYL28" s="35"/>
      <c r="QYM28" s="35"/>
      <c r="QYN28" s="35"/>
      <c r="QYO28" s="35"/>
      <c r="QYP28" s="35"/>
      <c r="QYQ28" s="35"/>
      <c r="QYR28" s="35"/>
      <c r="QYS28" s="35"/>
      <c r="QYT28" s="35"/>
      <c r="QYU28" s="35"/>
      <c r="QYV28" s="35"/>
      <c r="QYW28" s="35"/>
      <c r="QYX28" s="35"/>
      <c r="QYY28" s="35"/>
      <c r="QYZ28" s="35"/>
      <c r="QZA28" s="35"/>
      <c r="QZB28" s="35"/>
      <c r="QZC28" s="35"/>
      <c r="QZD28" s="35"/>
      <c r="QZE28" s="35"/>
      <c r="QZF28" s="35"/>
      <c r="QZG28" s="35"/>
      <c r="QZH28" s="35"/>
      <c r="QZI28" s="35"/>
      <c r="QZJ28" s="35"/>
      <c r="QZK28" s="35"/>
      <c r="QZL28" s="35"/>
      <c r="QZM28" s="35"/>
      <c r="QZN28" s="35"/>
      <c r="QZO28" s="35"/>
      <c r="QZP28" s="35"/>
      <c r="QZQ28" s="35"/>
      <c r="QZR28" s="35"/>
      <c r="QZS28" s="35"/>
      <c r="QZT28" s="35"/>
      <c r="QZU28" s="35"/>
      <c r="QZV28" s="35"/>
      <c r="QZW28" s="35"/>
      <c r="QZX28" s="35"/>
      <c r="QZY28" s="35"/>
      <c r="QZZ28" s="35"/>
      <c r="RAA28" s="35"/>
      <c r="RAB28" s="35"/>
      <c r="RAC28" s="35"/>
      <c r="RAD28" s="35"/>
      <c r="RAE28" s="35"/>
      <c r="RAF28" s="35"/>
      <c r="RAG28" s="35"/>
      <c r="RAH28" s="35"/>
      <c r="RAI28" s="35"/>
      <c r="RAJ28" s="35"/>
      <c r="RAK28" s="35"/>
      <c r="RAL28" s="35"/>
      <c r="RAM28" s="35"/>
      <c r="RAN28" s="35"/>
      <c r="RAO28" s="35"/>
      <c r="RAP28" s="35"/>
      <c r="RAQ28" s="35"/>
      <c r="RAR28" s="35"/>
      <c r="RAS28" s="35"/>
      <c r="RAT28" s="35"/>
      <c r="RAU28" s="35"/>
      <c r="RAV28" s="35"/>
      <c r="RAW28" s="35"/>
      <c r="RAX28" s="35"/>
      <c r="RAY28" s="35"/>
      <c r="RAZ28" s="35"/>
      <c r="RBA28" s="35"/>
      <c r="RBB28" s="35"/>
      <c r="RBC28" s="35"/>
      <c r="RBD28" s="35"/>
      <c r="RBE28" s="35"/>
      <c r="RBF28" s="35"/>
      <c r="RBG28" s="35"/>
      <c r="RBH28" s="35"/>
      <c r="RBI28" s="35"/>
      <c r="RBJ28" s="35"/>
      <c r="RBK28" s="35"/>
      <c r="RBL28" s="35"/>
      <c r="RBM28" s="35"/>
      <c r="RBN28" s="35"/>
      <c r="RBO28" s="35"/>
      <c r="RBP28" s="35"/>
      <c r="RBQ28" s="35"/>
      <c r="RBR28" s="35"/>
      <c r="RBS28" s="35"/>
      <c r="RBT28" s="35"/>
      <c r="RBU28" s="35"/>
      <c r="RBV28" s="35"/>
      <c r="RBW28" s="35"/>
      <c r="RBX28" s="35"/>
      <c r="RBY28" s="35"/>
      <c r="RBZ28" s="35"/>
      <c r="RCA28" s="35"/>
      <c r="RCB28" s="35"/>
      <c r="RCC28" s="35"/>
      <c r="RCD28" s="35"/>
      <c r="RCE28" s="35"/>
      <c r="RCF28" s="35"/>
      <c r="RCG28" s="35"/>
      <c r="RCH28" s="35"/>
      <c r="RCI28" s="35"/>
      <c r="RCJ28" s="35"/>
      <c r="RCK28" s="35"/>
      <c r="RCL28" s="35"/>
      <c r="RCM28" s="35"/>
      <c r="RCN28" s="35"/>
      <c r="RCO28" s="35"/>
      <c r="RCP28" s="35"/>
      <c r="RCQ28" s="35"/>
      <c r="RCR28" s="35"/>
      <c r="RCS28" s="35"/>
      <c r="RCT28" s="35"/>
      <c r="RCU28" s="35"/>
      <c r="RCV28" s="35"/>
      <c r="RCW28" s="35"/>
      <c r="RCX28" s="35"/>
      <c r="RCY28" s="35"/>
      <c r="RCZ28" s="35"/>
      <c r="RDA28" s="35"/>
      <c r="RDB28" s="35"/>
      <c r="RDC28" s="35"/>
      <c r="RDD28" s="35"/>
      <c r="RDE28" s="35"/>
      <c r="RDF28" s="35"/>
      <c r="RDG28" s="35"/>
      <c r="RDH28" s="35"/>
      <c r="RDI28" s="35"/>
      <c r="RDJ28" s="35"/>
      <c r="RDK28" s="35"/>
      <c r="RDL28" s="35"/>
      <c r="RDM28" s="35"/>
      <c r="RDN28" s="35"/>
      <c r="RDO28" s="35"/>
      <c r="RDP28" s="35"/>
      <c r="RDQ28" s="35"/>
      <c r="RDR28" s="35"/>
      <c r="RDS28" s="35"/>
      <c r="RDT28" s="35"/>
      <c r="RDU28" s="35"/>
      <c r="RDV28" s="35"/>
      <c r="RDW28" s="35"/>
      <c r="RDX28" s="35"/>
      <c r="RDY28" s="35"/>
      <c r="RDZ28" s="35"/>
      <c r="REA28" s="35"/>
      <c r="REB28" s="35"/>
      <c r="REC28" s="35"/>
      <c r="RED28" s="35"/>
      <c r="REE28" s="35"/>
      <c r="REF28" s="35"/>
      <c r="REG28" s="35"/>
      <c r="REH28" s="35"/>
      <c r="REI28" s="35"/>
      <c r="REJ28" s="35"/>
      <c r="REK28" s="35"/>
      <c r="REL28" s="35"/>
      <c r="REM28" s="35"/>
      <c r="REN28" s="35"/>
      <c r="REO28" s="35"/>
      <c r="REP28" s="35"/>
      <c r="REQ28" s="35"/>
      <c r="RER28" s="35"/>
      <c r="RES28" s="35"/>
      <c r="RET28" s="35"/>
      <c r="REU28" s="35"/>
      <c r="REV28" s="35"/>
      <c r="REW28" s="35"/>
      <c r="REX28" s="35"/>
      <c r="REY28" s="35"/>
      <c r="REZ28" s="35"/>
      <c r="RFA28" s="35"/>
      <c r="RFB28" s="35"/>
      <c r="RFC28" s="35"/>
      <c r="RFD28" s="35"/>
      <c r="RFE28" s="35"/>
      <c r="RFF28" s="35"/>
      <c r="RFG28" s="35"/>
      <c r="RFH28" s="35"/>
      <c r="RFI28" s="35"/>
      <c r="RFJ28" s="35"/>
      <c r="RFK28" s="35"/>
      <c r="RFL28" s="35"/>
      <c r="RFM28" s="35"/>
      <c r="RFN28" s="35"/>
      <c r="RFO28" s="35"/>
      <c r="RFP28" s="35"/>
      <c r="RFQ28" s="35"/>
      <c r="RFR28" s="35"/>
      <c r="RFS28" s="35"/>
      <c r="RFT28" s="35"/>
      <c r="RFU28" s="35"/>
      <c r="RFV28" s="35"/>
      <c r="RFW28" s="35"/>
      <c r="RFX28" s="35"/>
      <c r="RFY28" s="35"/>
      <c r="RFZ28" s="35"/>
      <c r="RGA28" s="35"/>
      <c r="RGB28" s="35"/>
      <c r="RGC28" s="35"/>
      <c r="RGD28" s="35"/>
      <c r="RGE28" s="35"/>
      <c r="RGF28" s="35"/>
      <c r="RGG28" s="35"/>
      <c r="RGH28" s="35"/>
      <c r="RGI28" s="35"/>
      <c r="RGJ28" s="35"/>
      <c r="RGK28" s="35"/>
      <c r="RGL28" s="35"/>
      <c r="RGM28" s="35"/>
      <c r="RGN28" s="35"/>
      <c r="RGO28" s="35"/>
      <c r="RGP28" s="35"/>
      <c r="RGQ28" s="35"/>
      <c r="RGR28" s="35"/>
      <c r="RGS28" s="35"/>
      <c r="RGT28" s="35"/>
      <c r="RGU28" s="35"/>
      <c r="RGV28" s="35"/>
      <c r="RGW28" s="35"/>
      <c r="RGX28" s="35"/>
      <c r="RGY28" s="35"/>
      <c r="RGZ28" s="35"/>
      <c r="RHA28" s="35"/>
      <c r="RHB28" s="35"/>
      <c r="RHC28" s="35"/>
      <c r="RHD28" s="35"/>
      <c r="RHE28" s="35"/>
      <c r="RHF28" s="35"/>
      <c r="RHG28" s="35"/>
      <c r="RHH28" s="35"/>
      <c r="RHI28" s="35"/>
      <c r="RHJ28" s="35"/>
      <c r="RHK28" s="35"/>
      <c r="RHL28" s="35"/>
      <c r="RHM28" s="35"/>
      <c r="RHN28" s="35"/>
      <c r="RHO28" s="35"/>
      <c r="RHP28" s="35"/>
      <c r="RHQ28" s="35"/>
      <c r="RHR28" s="35"/>
      <c r="RHS28" s="35"/>
      <c r="RHT28" s="35"/>
      <c r="RHU28" s="35"/>
      <c r="RHV28" s="35"/>
      <c r="RHW28" s="35"/>
      <c r="RHX28" s="35"/>
      <c r="RHY28" s="35"/>
      <c r="RHZ28" s="35"/>
      <c r="RIA28" s="35"/>
      <c r="RIB28" s="35"/>
      <c r="RIC28" s="35"/>
      <c r="RID28" s="35"/>
      <c r="RIE28" s="35"/>
      <c r="RIF28" s="35"/>
      <c r="RIG28" s="35"/>
      <c r="RIH28" s="35"/>
      <c r="RII28" s="35"/>
      <c r="RIJ28" s="35"/>
      <c r="RIK28" s="35"/>
      <c r="RIL28" s="35"/>
      <c r="RIM28" s="35"/>
      <c r="RIN28" s="35"/>
      <c r="RIO28" s="35"/>
      <c r="RIP28" s="35"/>
      <c r="RIQ28" s="35"/>
      <c r="RIR28" s="35"/>
      <c r="RIS28" s="35"/>
      <c r="RIT28" s="35"/>
      <c r="RIU28" s="35"/>
      <c r="RIV28" s="35"/>
      <c r="RIW28" s="35"/>
      <c r="RIX28" s="35"/>
      <c r="RIY28" s="35"/>
      <c r="RIZ28" s="35"/>
      <c r="RJA28" s="35"/>
      <c r="RJB28" s="35"/>
      <c r="RJC28" s="35"/>
      <c r="RJD28" s="35"/>
      <c r="RJE28" s="35"/>
      <c r="RJF28" s="35"/>
      <c r="RJG28" s="35"/>
      <c r="RJH28" s="35"/>
      <c r="RJI28" s="35"/>
      <c r="RJJ28" s="35"/>
      <c r="RJK28" s="35"/>
      <c r="RJL28" s="35"/>
      <c r="RJM28" s="35"/>
      <c r="RJN28" s="35"/>
      <c r="RJO28" s="35"/>
      <c r="RJP28" s="35"/>
      <c r="RJQ28" s="35"/>
      <c r="RJR28" s="35"/>
      <c r="RJS28" s="35"/>
      <c r="RJT28" s="35"/>
      <c r="RJU28" s="35"/>
      <c r="RJV28" s="35"/>
      <c r="RJW28" s="35"/>
      <c r="RJX28" s="35"/>
      <c r="RJY28" s="35"/>
      <c r="RJZ28" s="35"/>
      <c r="RKA28" s="35"/>
      <c r="RKB28" s="35"/>
      <c r="RKC28" s="35"/>
      <c r="RKD28" s="35"/>
      <c r="RKE28" s="35"/>
      <c r="RKF28" s="35"/>
      <c r="RKG28" s="35"/>
      <c r="RKH28" s="35"/>
      <c r="RKI28" s="35"/>
      <c r="RKJ28" s="35"/>
      <c r="RKK28" s="35"/>
      <c r="RKL28" s="35"/>
      <c r="RKM28" s="35"/>
      <c r="RKN28" s="35"/>
      <c r="RKO28" s="35"/>
      <c r="RKP28" s="35"/>
      <c r="RKQ28" s="35"/>
      <c r="RKR28" s="35"/>
      <c r="RKS28" s="35"/>
      <c r="RKT28" s="35"/>
      <c r="RKU28" s="35"/>
      <c r="RKV28" s="35"/>
      <c r="RKW28" s="35"/>
      <c r="RKX28" s="35"/>
      <c r="RKY28" s="35"/>
      <c r="RKZ28" s="35"/>
      <c r="RLA28" s="35"/>
      <c r="RLB28" s="35"/>
      <c r="RLC28" s="35"/>
      <c r="RLD28" s="35"/>
      <c r="RLE28" s="35"/>
      <c r="RLF28" s="35"/>
      <c r="RLG28" s="35"/>
      <c r="RLH28" s="35"/>
      <c r="RLI28" s="35"/>
      <c r="RLJ28" s="35"/>
      <c r="RLK28" s="35"/>
      <c r="RLL28" s="35"/>
      <c r="RLM28" s="35"/>
      <c r="RLN28" s="35"/>
      <c r="RLO28" s="35"/>
      <c r="RLP28" s="35"/>
      <c r="RLQ28" s="35"/>
      <c r="RLR28" s="35"/>
      <c r="RLS28" s="35"/>
      <c r="RLT28" s="35"/>
      <c r="RLU28" s="35"/>
      <c r="RLV28" s="35"/>
      <c r="RLW28" s="35"/>
      <c r="RLX28" s="35"/>
      <c r="RLY28" s="35"/>
      <c r="RLZ28" s="35"/>
      <c r="RMA28" s="35"/>
      <c r="RMB28" s="35"/>
      <c r="RMC28" s="35"/>
      <c r="RMD28" s="35"/>
      <c r="RME28" s="35"/>
      <c r="RMF28" s="35"/>
      <c r="RMG28" s="35"/>
      <c r="RMH28" s="35"/>
      <c r="RMI28" s="35"/>
      <c r="RMJ28" s="35"/>
      <c r="RMK28" s="35"/>
      <c r="RML28" s="35"/>
      <c r="RMM28" s="35"/>
      <c r="RMN28" s="35"/>
      <c r="RMO28" s="35"/>
      <c r="RMP28" s="35"/>
      <c r="RMQ28" s="35"/>
      <c r="RMR28" s="35"/>
      <c r="RMS28" s="35"/>
      <c r="RMT28" s="35"/>
      <c r="RMU28" s="35"/>
      <c r="RMV28" s="35"/>
      <c r="RMW28" s="35"/>
      <c r="RMX28" s="35"/>
      <c r="RMY28" s="35"/>
      <c r="RMZ28" s="35"/>
      <c r="RNA28" s="35"/>
      <c r="RNB28" s="35"/>
      <c r="RNC28" s="35"/>
      <c r="RND28" s="35"/>
      <c r="RNE28" s="35"/>
      <c r="RNF28" s="35"/>
      <c r="RNG28" s="35"/>
      <c r="RNH28" s="35"/>
      <c r="RNI28" s="35"/>
      <c r="RNJ28" s="35"/>
      <c r="RNK28" s="35"/>
      <c r="RNL28" s="35"/>
      <c r="RNM28" s="35"/>
      <c r="RNN28" s="35"/>
      <c r="RNO28" s="35"/>
      <c r="RNP28" s="35"/>
      <c r="RNQ28" s="35"/>
      <c r="RNR28" s="35"/>
      <c r="RNS28" s="35"/>
      <c r="RNT28" s="35"/>
      <c r="RNU28" s="35"/>
      <c r="RNV28" s="35"/>
      <c r="RNW28" s="35"/>
      <c r="RNX28" s="35"/>
      <c r="RNY28" s="35"/>
      <c r="RNZ28" s="35"/>
      <c r="ROA28" s="35"/>
      <c r="ROB28" s="35"/>
      <c r="ROC28" s="35"/>
      <c r="ROD28" s="35"/>
      <c r="ROE28" s="35"/>
      <c r="ROF28" s="35"/>
      <c r="ROG28" s="35"/>
      <c r="ROH28" s="35"/>
      <c r="ROI28" s="35"/>
      <c r="ROJ28" s="35"/>
      <c r="ROK28" s="35"/>
      <c r="ROL28" s="35"/>
      <c r="ROM28" s="35"/>
      <c r="RON28" s="35"/>
      <c r="ROO28" s="35"/>
      <c r="ROP28" s="35"/>
      <c r="ROQ28" s="35"/>
      <c r="ROR28" s="35"/>
      <c r="ROS28" s="35"/>
      <c r="ROT28" s="35"/>
      <c r="ROU28" s="35"/>
      <c r="ROV28" s="35"/>
      <c r="ROW28" s="35"/>
      <c r="ROX28" s="35"/>
      <c r="ROY28" s="35"/>
      <c r="ROZ28" s="35"/>
      <c r="RPA28" s="35"/>
      <c r="RPB28" s="35"/>
      <c r="RPC28" s="35"/>
      <c r="RPD28" s="35"/>
      <c r="RPE28" s="35"/>
      <c r="RPF28" s="35"/>
      <c r="RPG28" s="35"/>
      <c r="RPH28" s="35"/>
      <c r="RPI28" s="35"/>
      <c r="RPJ28" s="35"/>
      <c r="RPK28" s="35"/>
      <c r="RPL28" s="35"/>
      <c r="RPM28" s="35"/>
      <c r="RPN28" s="35"/>
      <c r="RPO28" s="35"/>
      <c r="RPP28" s="35"/>
      <c r="RPQ28" s="35"/>
      <c r="RPR28" s="35"/>
      <c r="RPS28" s="35"/>
      <c r="RPT28" s="35"/>
      <c r="RPU28" s="35"/>
      <c r="RPV28" s="35"/>
      <c r="RPW28" s="35"/>
      <c r="RPX28" s="35"/>
      <c r="RPY28" s="35"/>
      <c r="RPZ28" s="35"/>
      <c r="RQA28" s="35"/>
      <c r="RQB28" s="35"/>
      <c r="RQC28" s="35"/>
      <c r="RQD28" s="35"/>
      <c r="RQE28" s="35"/>
      <c r="RQF28" s="35"/>
      <c r="RQG28" s="35"/>
      <c r="RQH28" s="35"/>
      <c r="RQI28" s="35"/>
      <c r="RQJ28" s="35"/>
      <c r="RQK28" s="35"/>
      <c r="RQL28" s="35"/>
      <c r="RQM28" s="35"/>
      <c r="RQN28" s="35"/>
      <c r="RQO28" s="35"/>
      <c r="RQP28" s="35"/>
      <c r="RQQ28" s="35"/>
      <c r="RQR28" s="35"/>
      <c r="RQS28" s="35"/>
      <c r="RQT28" s="35"/>
      <c r="RQU28" s="35"/>
      <c r="RQV28" s="35"/>
      <c r="RQW28" s="35"/>
      <c r="RQX28" s="35"/>
      <c r="RQY28" s="35"/>
      <c r="RQZ28" s="35"/>
      <c r="RRA28" s="35"/>
      <c r="RRB28" s="35"/>
      <c r="RRC28" s="35"/>
      <c r="RRD28" s="35"/>
      <c r="RRE28" s="35"/>
      <c r="RRF28" s="35"/>
      <c r="RRG28" s="35"/>
      <c r="RRH28" s="35"/>
      <c r="RRI28" s="35"/>
      <c r="RRJ28" s="35"/>
      <c r="RRK28" s="35"/>
      <c r="RRL28" s="35"/>
      <c r="RRM28" s="35"/>
      <c r="RRN28" s="35"/>
      <c r="RRO28" s="35"/>
      <c r="RRP28" s="35"/>
      <c r="RRQ28" s="35"/>
      <c r="RRR28" s="35"/>
      <c r="RRS28" s="35"/>
      <c r="RRT28" s="35"/>
      <c r="RRU28" s="35"/>
      <c r="RRV28" s="35"/>
      <c r="RRW28" s="35"/>
      <c r="RRX28" s="35"/>
      <c r="RRY28" s="35"/>
      <c r="RRZ28" s="35"/>
      <c r="RSA28" s="35"/>
      <c r="RSB28" s="35"/>
      <c r="RSC28" s="35"/>
      <c r="RSD28" s="35"/>
      <c r="RSE28" s="35"/>
      <c r="RSF28" s="35"/>
      <c r="RSG28" s="35"/>
      <c r="RSH28" s="35"/>
      <c r="RSI28" s="35"/>
      <c r="RSJ28" s="35"/>
      <c r="RSK28" s="35"/>
      <c r="RSL28" s="35"/>
      <c r="RSM28" s="35"/>
      <c r="RSN28" s="35"/>
      <c r="RSO28" s="35"/>
      <c r="RSP28" s="35"/>
      <c r="RSQ28" s="35"/>
      <c r="RSR28" s="35"/>
      <c r="RSS28" s="35"/>
      <c r="RST28" s="35"/>
      <c r="RSU28" s="35"/>
      <c r="RSV28" s="35"/>
      <c r="RSW28" s="35"/>
      <c r="RSX28" s="35"/>
      <c r="RSY28" s="35"/>
      <c r="RSZ28" s="35"/>
      <c r="RTA28" s="35"/>
      <c r="RTB28" s="35"/>
      <c r="RTC28" s="35"/>
      <c r="RTD28" s="35"/>
      <c r="RTE28" s="35"/>
      <c r="RTF28" s="35"/>
      <c r="RTG28" s="35"/>
      <c r="RTH28" s="35"/>
      <c r="RTI28" s="35"/>
      <c r="RTJ28" s="35"/>
      <c r="RTK28" s="35"/>
      <c r="RTL28" s="35"/>
      <c r="RTM28" s="35"/>
      <c r="RTN28" s="35"/>
      <c r="RTO28" s="35"/>
      <c r="RTP28" s="35"/>
      <c r="RTQ28" s="35"/>
      <c r="RTR28" s="35"/>
      <c r="RTS28" s="35"/>
      <c r="RTT28" s="35"/>
      <c r="RTU28" s="35"/>
      <c r="RTV28" s="35"/>
      <c r="RTW28" s="35"/>
      <c r="RTX28" s="35"/>
      <c r="RTY28" s="35"/>
      <c r="RTZ28" s="35"/>
      <c r="RUA28" s="35"/>
      <c r="RUB28" s="35"/>
      <c r="RUC28" s="35"/>
      <c r="RUD28" s="35"/>
      <c r="RUE28" s="35"/>
      <c r="RUF28" s="35"/>
      <c r="RUG28" s="35"/>
      <c r="RUH28" s="35"/>
      <c r="RUI28" s="35"/>
      <c r="RUJ28" s="35"/>
      <c r="RUK28" s="35"/>
      <c r="RUL28" s="35"/>
      <c r="RUM28" s="35"/>
      <c r="RUN28" s="35"/>
      <c r="RUO28" s="35"/>
      <c r="RUP28" s="35"/>
      <c r="RUQ28" s="35"/>
      <c r="RUR28" s="35"/>
      <c r="RUS28" s="35"/>
      <c r="RUT28" s="35"/>
      <c r="RUU28" s="35"/>
      <c r="RUV28" s="35"/>
      <c r="RUW28" s="35"/>
      <c r="RUX28" s="35"/>
      <c r="RUY28" s="35"/>
      <c r="RUZ28" s="35"/>
      <c r="RVA28" s="35"/>
      <c r="RVB28" s="35"/>
      <c r="RVC28" s="35"/>
      <c r="RVD28" s="35"/>
      <c r="RVE28" s="35"/>
      <c r="RVF28" s="35"/>
      <c r="RVG28" s="35"/>
      <c r="RVH28" s="35"/>
      <c r="RVI28" s="35"/>
      <c r="RVJ28" s="35"/>
      <c r="RVK28" s="35"/>
      <c r="RVL28" s="35"/>
      <c r="RVM28" s="35"/>
      <c r="RVN28" s="35"/>
      <c r="RVO28" s="35"/>
      <c r="RVP28" s="35"/>
      <c r="RVQ28" s="35"/>
      <c r="RVR28" s="35"/>
      <c r="RVS28" s="35"/>
      <c r="RVT28" s="35"/>
      <c r="RVU28" s="35"/>
      <c r="RVV28" s="35"/>
      <c r="RVW28" s="35"/>
      <c r="RVX28" s="35"/>
      <c r="RVY28" s="35"/>
      <c r="RVZ28" s="35"/>
      <c r="RWA28" s="35"/>
      <c r="RWB28" s="35"/>
      <c r="RWC28" s="35"/>
      <c r="RWD28" s="35"/>
      <c r="RWE28" s="35"/>
      <c r="RWF28" s="35"/>
      <c r="RWG28" s="35"/>
      <c r="RWH28" s="35"/>
      <c r="RWI28" s="35"/>
      <c r="RWJ28" s="35"/>
      <c r="RWK28" s="35"/>
      <c r="RWL28" s="35"/>
      <c r="RWM28" s="35"/>
      <c r="RWN28" s="35"/>
      <c r="RWO28" s="35"/>
      <c r="RWP28" s="35"/>
      <c r="RWQ28" s="35"/>
      <c r="RWR28" s="35"/>
      <c r="RWS28" s="35"/>
      <c r="RWT28" s="35"/>
      <c r="RWU28" s="35"/>
      <c r="RWV28" s="35"/>
      <c r="RWW28" s="35"/>
      <c r="RWX28" s="35"/>
      <c r="RWY28" s="35"/>
      <c r="RWZ28" s="35"/>
      <c r="RXA28" s="35"/>
      <c r="RXB28" s="35"/>
      <c r="RXC28" s="35"/>
      <c r="RXD28" s="35"/>
      <c r="RXE28" s="35"/>
      <c r="RXF28" s="35"/>
      <c r="RXG28" s="35"/>
      <c r="RXH28" s="35"/>
      <c r="RXI28" s="35"/>
      <c r="RXJ28" s="35"/>
      <c r="RXK28" s="35"/>
      <c r="RXL28" s="35"/>
      <c r="RXM28" s="35"/>
      <c r="RXN28" s="35"/>
      <c r="RXO28" s="35"/>
      <c r="RXP28" s="35"/>
      <c r="RXQ28" s="35"/>
      <c r="RXR28" s="35"/>
      <c r="RXS28" s="35"/>
      <c r="RXT28" s="35"/>
      <c r="RXU28" s="35"/>
      <c r="RXV28" s="35"/>
      <c r="RXW28" s="35"/>
      <c r="RXX28" s="35"/>
      <c r="RXY28" s="35"/>
      <c r="RXZ28" s="35"/>
      <c r="RYA28" s="35"/>
      <c r="RYB28" s="35"/>
      <c r="RYC28" s="35"/>
      <c r="RYD28" s="35"/>
      <c r="RYE28" s="35"/>
      <c r="RYF28" s="35"/>
      <c r="RYG28" s="35"/>
      <c r="RYH28" s="35"/>
      <c r="RYI28" s="35"/>
      <c r="RYJ28" s="35"/>
      <c r="RYK28" s="35"/>
      <c r="RYL28" s="35"/>
      <c r="RYM28" s="35"/>
      <c r="RYN28" s="35"/>
      <c r="RYO28" s="35"/>
      <c r="RYP28" s="35"/>
      <c r="RYQ28" s="35"/>
      <c r="RYR28" s="35"/>
      <c r="RYS28" s="35"/>
      <c r="RYT28" s="35"/>
      <c r="RYU28" s="35"/>
      <c r="RYV28" s="35"/>
      <c r="RYW28" s="35"/>
      <c r="RYX28" s="35"/>
      <c r="RYY28" s="35"/>
      <c r="RYZ28" s="35"/>
      <c r="RZA28" s="35"/>
      <c r="RZB28" s="35"/>
      <c r="RZC28" s="35"/>
      <c r="RZD28" s="35"/>
      <c r="RZE28" s="35"/>
      <c r="RZF28" s="35"/>
      <c r="RZG28" s="35"/>
      <c r="RZH28" s="35"/>
      <c r="RZI28" s="35"/>
      <c r="RZJ28" s="35"/>
      <c r="RZK28" s="35"/>
      <c r="RZL28" s="35"/>
      <c r="RZM28" s="35"/>
      <c r="RZN28" s="35"/>
      <c r="RZO28" s="35"/>
      <c r="RZP28" s="35"/>
      <c r="RZQ28" s="35"/>
      <c r="RZR28" s="35"/>
      <c r="RZS28" s="35"/>
      <c r="RZT28" s="35"/>
      <c r="RZU28" s="35"/>
      <c r="RZV28" s="35"/>
      <c r="RZW28" s="35"/>
      <c r="RZX28" s="35"/>
      <c r="RZY28" s="35"/>
      <c r="RZZ28" s="35"/>
      <c r="SAA28" s="35"/>
      <c r="SAB28" s="35"/>
      <c r="SAC28" s="35"/>
      <c r="SAD28" s="35"/>
      <c r="SAE28" s="35"/>
      <c r="SAF28" s="35"/>
      <c r="SAG28" s="35"/>
      <c r="SAH28" s="35"/>
      <c r="SAI28" s="35"/>
      <c r="SAJ28" s="35"/>
      <c r="SAK28" s="35"/>
      <c r="SAL28" s="35"/>
      <c r="SAM28" s="35"/>
      <c r="SAN28" s="35"/>
      <c r="SAO28" s="35"/>
      <c r="SAP28" s="35"/>
      <c r="SAQ28" s="35"/>
      <c r="SAR28" s="35"/>
      <c r="SAS28" s="35"/>
      <c r="SAT28" s="35"/>
      <c r="SAU28" s="35"/>
      <c r="SAV28" s="35"/>
      <c r="SAW28" s="35"/>
      <c r="SAX28" s="35"/>
      <c r="SAY28" s="35"/>
      <c r="SAZ28" s="35"/>
      <c r="SBA28" s="35"/>
      <c r="SBB28" s="35"/>
      <c r="SBC28" s="35"/>
      <c r="SBD28" s="35"/>
      <c r="SBE28" s="35"/>
      <c r="SBF28" s="35"/>
      <c r="SBG28" s="35"/>
      <c r="SBH28" s="35"/>
      <c r="SBI28" s="35"/>
      <c r="SBJ28" s="35"/>
      <c r="SBK28" s="35"/>
      <c r="SBL28" s="35"/>
      <c r="SBM28" s="35"/>
      <c r="SBN28" s="35"/>
      <c r="SBO28" s="35"/>
      <c r="SBP28" s="35"/>
      <c r="SBQ28" s="35"/>
      <c r="SBR28" s="35"/>
      <c r="SBS28" s="35"/>
      <c r="SBT28" s="35"/>
      <c r="SBU28" s="35"/>
      <c r="SBV28" s="35"/>
      <c r="SBW28" s="35"/>
      <c r="SBX28" s="35"/>
      <c r="SBY28" s="35"/>
      <c r="SBZ28" s="35"/>
      <c r="SCA28" s="35"/>
      <c r="SCB28" s="35"/>
      <c r="SCC28" s="35"/>
      <c r="SCD28" s="35"/>
      <c r="SCE28" s="35"/>
      <c r="SCF28" s="35"/>
      <c r="SCG28" s="35"/>
      <c r="SCH28" s="35"/>
      <c r="SCI28" s="35"/>
      <c r="SCJ28" s="35"/>
      <c r="SCK28" s="35"/>
      <c r="SCL28" s="35"/>
      <c r="SCM28" s="35"/>
      <c r="SCN28" s="35"/>
      <c r="SCO28" s="35"/>
      <c r="SCP28" s="35"/>
      <c r="SCQ28" s="35"/>
      <c r="SCR28" s="35"/>
      <c r="SCS28" s="35"/>
      <c r="SCT28" s="35"/>
      <c r="SCU28" s="35"/>
      <c r="SCV28" s="35"/>
      <c r="SCW28" s="35"/>
      <c r="SCX28" s="35"/>
      <c r="SCY28" s="35"/>
      <c r="SCZ28" s="35"/>
      <c r="SDA28" s="35"/>
      <c r="SDB28" s="35"/>
      <c r="SDC28" s="35"/>
      <c r="SDD28" s="35"/>
      <c r="SDE28" s="35"/>
      <c r="SDF28" s="35"/>
      <c r="SDG28" s="35"/>
      <c r="SDH28" s="35"/>
      <c r="SDI28" s="35"/>
      <c r="SDJ28" s="35"/>
      <c r="SDK28" s="35"/>
      <c r="SDL28" s="35"/>
      <c r="SDM28" s="35"/>
      <c r="SDN28" s="35"/>
      <c r="SDO28" s="35"/>
      <c r="SDP28" s="35"/>
      <c r="SDQ28" s="35"/>
      <c r="SDR28" s="35"/>
      <c r="SDS28" s="35"/>
      <c r="SDT28" s="35"/>
      <c r="SDU28" s="35"/>
      <c r="SDV28" s="35"/>
      <c r="SDW28" s="35"/>
      <c r="SDX28" s="35"/>
      <c r="SDY28" s="35"/>
      <c r="SDZ28" s="35"/>
      <c r="SEA28" s="35"/>
      <c r="SEB28" s="35"/>
      <c r="SEC28" s="35"/>
      <c r="SED28" s="35"/>
      <c r="SEE28" s="35"/>
      <c r="SEF28" s="35"/>
      <c r="SEG28" s="35"/>
      <c r="SEH28" s="35"/>
      <c r="SEI28" s="35"/>
      <c r="SEJ28" s="35"/>
      <c r="SEK28" s="35"/>
      <c r="SEL28" s="35"/>
      <c r="SEM28" s="35"/>
      <c r="SEN28" s="35"/>
      <c r="SEO28" s="35"/>
      <c r="SEP28" s="35"/>
      <c r="SEQ28" s="35"/>
      <c r="SER28" s="35"/>
      <c r="SES28" s="35"/>
      <c r="SET28" s="35"/>
      <c r="SEU28" s="35"/>
      <c r="SEV28" s="35"/>
      <c r="SEW28" s="35"/>
      <c r="SEX28" s="35"/>
      <c r="SEY28" s="35"/>
      <c r="SEZ28" s="35"/>
      <c r="SFA28" s="35"/>
      <c r="SFB28" s="35"/>
      <c r="SFC28" s="35"/>
      <c r="SFD28" s="35"/>
      <c r="SFE28" s="35"/>
      <c r="SFF28" s="35"/>
      <c r="SFG28" s="35"/>
      <c r="SFH28" s="35"/>
      <c r="SFI28" s="35"/>
      <c r="SFJ28" s="35"/>
      <c r="SFK28" s="35"/>
      <c r="SFL28" s="35"/>
      <c r="SFM28" s="35"/>
      <c r="SFN28" s="35"/>
      <c r="SFO28" s="35"/>
      <c r="SFP28" s="35"/>
      <c r="SFQ28" s="35"/>
      <c r="SFR28" s="35"/>
      <c r="SFS28" s="35"/>
      <c r="SFT28" s="35"/>
      <c r="SFU28" s="35"/>
      <c r="SFV28" s="35"/>
      <c r="SFW28" s="35"/>
      <c r="SFX28" s="35"/>
      <c r="SFY28" s="35"/>
      <c r="SFZ28" s="35"/>
      <c r="SGA28" s="35"/>
      <c r="SGB28" s="35"/>
      <c r="SGC28" s="35"/>
      <c r="SGD28" s="35"/>
      <c r="SGE28" s="35"/>
      <c r="SGF28" s="35"/>
      <c r="SGG28" s="35"/>
      <c r="SGH28" s="35"/>
      <c r="SGI28" s="35"/>
      <c r="SGJ28" s="35"/>
      <c r="SGK28" s="35"/>
      <c r="SGL28" s="35"/>
      <c r="SGM28" s="35"/>
      <c r="SGN28" s="35"/>
      <c r="SGO28" s="35"/>
      <c r="SGP28" s="35"/>
      <c r="SGQ28" s="35"/>
      <c r="SGR28" s="35"/>
      <c r="SGS28" s="35"/>
      <c r="SGT28" s="35"/>
      <c r="SGU28" s="35"/>
      <c r="SGV28" s="35"/>
      <c r="SGW28" s="35"/>
      <c r="SGX28" s="35"/>
      <c r="SGY28" s="35"/>
      <c r="SGZ28" s="35"/>
      <c r="SHA28" s="35"/>
      <c r="SHB28" s="35"/>
      <c r="SHC28" s="35"/>
      <c r="SHD28" s="35"/>
      <c r="SHE28" s="35"/>
      <c r="SHF28" s="35"/>
      <c r="SHG28" s="35"/>
      <c r="SHH28" s="35"/>
      <c r="SHI28" s="35"/>
      <c r="SHJ28" s="35"/>
      <c r="SHK28" s="35"/>
      <c r="SHL28" s="35"/>
      <c r="SHM28" s="35"/>
      <c r="SHN28" s="35"/>
      <c r="SHO28" s="35"/>
      <c r="SHP28" s="35"/>
      <c r="SHQ28" s="35"/>
      <c r="SHR28" s="35"/>
      <c r="SHS28" s="35"/>
      <c r="SHT28" s="35"/>
      <c r="SHU28" s="35"/>
      <c r="SHV28" s="35"/>
      <c r="SHW28" s="35"/>
      <c r="SHX28" s="35"/>
      <c r="SHY28" s="35"/>
      <c r="SHZ28" s="35"/>
      <c r="SIA28" s="35"/>
      <c r="SIB28" s="35"/>
      <c r="SIC28" s="35"/>
      <c r="SID28" s="35"/>
      <c r="SIE28" s="35"/>
      <c r="SIF28" s="35"/>
      <c r="SIG28" s="35"/>
      <c r="SIH28" s="35"/>
      <c r="SII28" s="35"/>
      <c r="SIJ28" s="35"/>
      <c r="SIK28" s="35"/>
      <c r="SIL28" s="35"/>
      <c r="SIM28" s="35"/>
      <c r="SIN28" s="35"/>
      <c r="SIO28" s="35"/>
      <c r="SIP28" s="35"/>
      <c r="SIQ28" s="35"/>
      <c r="SIR28" s="35"/>
      <c r="SIS28" s="35"/>
      <c r="SIT28" s="35"/>
      <c r="SIU28" s="35"/>
      <c r="SIV28" s="35"/>
      <c r="SIW28" s="35"/>
      <c r="SIX28" s="35"/>
      <c r="SIY28" s="35"/>
      <c r="SIZ28" s="35"/>
      <c r="SJA28" s="35"/>
      <c r="SJB28" s="35"/>
      <c r="SJC28" s="35"/>
      <c r="SJD28" s="35"/>
      <c r="SJE28" s="35"/>
      <c r="SJF28" s="35"/>
      <c r="SJG28" s="35"/>
      <c r="SJH28" s="35"/>
      <c r="SJI28" s="35"/>
      <c r="SJJ28" s="35"/>
      <c r="SJK28" s="35"/>
      <c r="SJL28" s="35"/>
      <c r="SJM28" s="35"/>
      <c r="SJN28" s="35"/>
      <c r="SJO28" s="35"/>
      <c r="SJP28" s="35"/>
      <c r="SJQ28" s="35"/>
      <c r="SJR28" s="35"/>
      <c r="SJS28" s="35"/>
      <c r="SJT28" s="35"/>
      <c r="SJU28" s="35"/>
      <c r="SJV28" s="35"/>
      <c r="SJW28" s="35"/>
      <c r="SJX28" s="35"/>
      <c r="SJY28" s="35"/>
      <c r="SJZ28" s="35"/>
      <c r="SKA28" s="35"/>
      <c r="SKB28" s="35"/>
      <c r="SKC28" s="35"/>
      <c r="SKD28" s="35"/>
      <c r="SKE28" s="35"/>
      <c r="SKF28" s="35"/>
      <c r="SKG28" s="35"/>
      <c r="SKH28" s="35"/>
      <c r="SKI28" s="35"/>
      <c r="SKJ28" s="35"/>
      <c r="SKK28" s="35"/>
      <c r="SKL28" s="35"/>
      <c r="SKM28" s="35"/>
      <c r="SKN28" s="35"/>
      <c r="SKO28" s="35"/>
      <c r="SKP28" s="35"/>
      <c r="SKQ28" s="35"/>
      <c r="SKR28" s="35"/>
      <c r="SKS28" s="35"/>
      <c r="SKT28" s="35"/>
      <c r="SKU28" s="35"/>
      <c r="SKV28" s="35"/>
      <c r="SKW28" s="35"/>
      <c r="SKX28" s="35"/>
      <c r="SKY28" s="35"/>
      <c r="SKZ28" s="35"/>
      <c r="SLA28" s="35"/>
      <c r="SLB28" s="35"/>
      <c r="SLC28" s="35"/>
      <c r="SLD28" s="35"/>
      <c r="SLE28" s="35"/>
      <c r="SLF28" s="35"/>
      <c r="SLG28" s="35"/>
      <c r="SLH28" s="35"/>
      <c r="SLI28" s="35"/>
      <c r="SLJ28" s="35"/>
      <c r="SLK28" s="35"/>
      <c r="SLL28" s="35"/>
      <c r="SLM28" s="35"/>
      <c r="SLN28" s="35"/>
      <c r="SLO28" s="35"/>
      <c r="SLP28" s="35"/>
      <c r="SLQ28" s="35"/>
      <c r="SLR28" s="35"/>
      <c r="SLS28" s="35"/>
      <c r="SLT28" s="35"/>
      <c r="SLU28" s="35"/>
      <c r="SLV28" s="35"/>
      <c r="SLW28" s="35"/>
      <c r="SLX28" s="35"/>
      <c r="SLY28" s="35"/>
      <c r="SLZ28" s="35"/>
      <c r="SMA28" s="35"/>
      <c r="SMB28" s="35"/>
      <c r="SMC28" s="35"/>
      <c r="SMD28" s="35"/>
      <c r="SME28" s="35"/>
      <c r="SMF28" s="35"/>
      <c r="SMG28" s="35"/>
      <c r="SMH28" s="35"/>
      <c r="SMI28" s="35"/>
      <c r="SMJ28" s="35"/>
      <c r="SMK28" s="35"/>
      <c r="SML28" s="35"/>
      <c r="SMM28" s="35"/>
      <c r="SMN28" s="35"/>
      <c r="SMO28" s="35"/>
      <c r="SMP28" s="35"/>
      <c r="SMQ28" s="35"/>
      <c r="SMR28" s="35"/>
      <c r="SMS28" s="35"/>
      <c r="SMT28" s="35"/>
      <c r="SMU28" s="35"/>
      <c r="SMV28" s="35"/>
      <c r="SMW28" s="35"/>
      <c r="SMX28" s="35"/>
      <c r="SMY28" s="35"/>
      <c r="SMZ28" s="35"/>
      <c r="SNA28" s="35"/>
      <c r="SNB28" s="35"/>
      <c r="SNC28" s="35"/>
      <c r="SND28" s="35"/>
      <c r="SNE28" s="35"/>
      <c r="SNF28" s="35"/>
      <c r="SNG28" s="35"/>
      <c r="SNH28" s="35"/>
      <c r="SNI28" s="35"/>
      <c r="SNJ28" s="35"/>
      <c r="SNK28" s="35"/>
      <c r="SNL28" s="35"/>
      <c r="SNM28" s="35"/>
      <c r="SNN28" s="35"/>
      <c r="SNO28" s="35"/>
      <c r="SNP28" s="35"/>
      <c r="SNQ28" s="35"/>
      <c r="SNR28" s="35"/>
      <c r="SNS28" s="35"/>
      <c r="SNT28" s="35"/>
      <c r="SNU28" s="35"/>
      <c r="SNV28" s="35"/>
      <c r="SNW28" s="35"/>
      <c r="SNX28" s="35"/>
      <c r="SNY28" s="35"/>
      <c r="SNZ28" s="35"/>
      <c r="SOA28" s="35"/>
      <c r="SOB28" s="35"/>
      <c r="SOC28" s="35"/>
      <c r="SOD28" s="35"/>
      <c r="SOE28" s="35"/>
      <c r="SOF28" s="35"/>
      <c r="SOG28" s="35"/>
      <c r="SOH28" s="35"/>
      <c r="SOI28" s="35"/>
      <c r="SOJ28" s="35"/>
      <c r="SOK28" s="35"/>
      <c r="SOL28" s="35"/>
      <c r="SOM28" s="35"/>
      <c r="SON28" s="35"/>
      <c r="SOO28" s="35"/>
      <c r="SOP28" s="35"/>
      <c r="SOQ28" s="35"/>
      <c r="SOR28" s="35"/>
      <c r="SOS28" s="35"/>
      <c r="SOT28" s="35"/>
      <c r="SOU28" s="35"/>
      <c r="SOV28" s="35"/>
      <c r="SOW28" s="35"/>
      <c r="SOX28" s="35"/>
      <c r="SOY28" s="35"/>
      <c r="SOZ28" s="35"/>
      <c r="SPA28" s="35"/>
      <c r="SPB28" s="35"/>
      <c r="SPC28" s="35"/>
      <c r="SPD28" s="35"/>
      <c r="SPE28" s="35"/>
      <c r="SPF28" s="35"/>
      <c r="SPG28" s="35"/>
      <c r="SPH28" s="35"/>
      <c r="SPI28" s="35"/>
      <c r="SPJ28" s="35"/>
      <c r="SPK28" s="35"/>
      <c r="SPL28" s="35"/>
      <c r="SPM28" s="35"/>
      <c r="SPN28" s="35"/>
      <c r="SPO28" s="35"/>
      <c r="SPP28" s="35"/>
      <c r="SPQ28" s="35"/>
      <c r="SPR28" s="35"/>
      <c r="SPS28" s="35"/>
      <c r="SPT28" s="35"/>
      <c r="SPU28" s="35"/>
      <c r="SPV28" s="35"/>
      <c r="SPW28" s="35"/>
      <c r="SPX28" s="35"/>
      <c r="SPY28" s="35"/>
      <c r="SPZ28" s="35"/>
      <c r="SQA28" s="35"/>
      <c r="SQB28" s="35"/>
      <c r="SQC28" s="35"/>
      <c r="SQD28" s="35"/>
      <c r="SQE28" s="35"/>
      <c r="SQF28" s="35"/>
      <c r="SQG28" s="35"/>
      <c r="SQH28" s="35"/>
      <c r="SQI28" s="35"/>
      <c r="SQJ28" s="35"/>
      <c r="SQK28" s="35"/>
      <c r="SQL28" s="35"/>
      <c r="SQM28" s="35"/>
      <c r="SQN28" s="35"/>
      <c r="SQO28" s="35"/>
      <c r="SQP28" s="35"/>
      <c r="SQQ28" s="35"/>
      <c r="SQR28" s="35"/>
      <c r="SQS28" s="35"/>
      <c r="SQT28" s="35"/>
      <c r="SQU28" s="35"/>
      <c r="SQV28" s="35"/>
      <c r="SQW28" s="35"/>
      <c r="SQX28" s="35"/>
      <c r="SQY28" s="35"/>
      <c r="SQZ28" s="35"/>
      <c r="SRA28" s="35"/>
      <c r="SRB28" s="35"/>
      <c r="SRC28" s="35"/>
      <c r="SRD28" s="35"/>
      <c r="SRE28" s="35"/>
      <c r="SRF28" s="35"/>
      <c r="SRG28" s="35"/>
      <c r="SRH28" s="35"/>
      <c r="SRI28" s="35"/>
      <c r="SRJ28" s="35"/>
      <c r="SRK28" s="35"/>
      <c r="SRL28" s="35"/>
      <c r="SRM28" s="35"/>
      <c r="SRN28" s="35"/>
      <c r="SRO28" s="35"/>
      <c r="SRP28" s="35"/>
      <c r="SRQ28" s="35"/>
      <c r="SRR28" s="35"/>
      <c r="SRS28" s="35"/>
      <c r="SRT28" s="35"/>
      <c r="SRU28" s="35"/>
      <c r="SRV28" s="35"/>
      <c r="SRW28" s="35"/>
      <c r="SRX28" s="35"/>
      <c r="SRY28" s="35"/>
      <c r="SRZ28" s="35"/>
      <c r="SSA28" s="35"/>
      <c r="SSB28" s="35"/>
      <c r="SSC28" s="35"/>
      <c r="SSD28" s="35"/>
      <c r="SSE28" s="35"/>
      <c r="SSF28" s="35"/>
      <c r="SSG28" s="35"/>
      <c r="SSH28" s="35"/>
      <c r="SSI28" s="35"/>
      <c r="SSJ28" s="35"/>
      <c r="SSK28" s="35"/>
      <c r="SSL28" s="35"/>
      <c r="SSM28" s="35"/>
      <c r="SSN28" s="35"/>
      <c r="SSO28" s="35"/>
      <c r="SSP28" s="35"/>
      <c r="SSQ28" s="35"/>
      <c r="SSR28" s="35"/>
      <c r="SSS28" s="35"/>
      <c r="SST28" s="35"/>
      <c r="SSU28" s="35"/>
      <c r="SSV28" s="35"/>
      <c r="SSW28" s="35"/>
      <c r="SSX28" s="35"/>
      <c r="SSY28" s="35"/>
      <c r="SSZ28" s="35"/>
      <c r="STA28" s="35"/>
      <c r="STB28" s="35"/>
      <c r="STC28" s="35"/>
      <c r="STD28" s="35"/>
      <c r="STE28" s="35"/>
      <c r="STF28" s="35"/>
      <c r="STG28" s="35"/>
      <c r="STH28" s="35"/>
      <c r="STI28" s="35"/>
      <c r="STJ28" s="35"/>
      <c r="STK28" s="35"/>
      <c r="STL28" s="35"/>
      <c r="STM28" s="35"/>
      <c r="STN28" s="35"/>
      <c r="STO28" s="35"/>
      <c r="STP28" s="35"/>
      <c r="STQ28" s="35"/>
      <c r="STR28" s="35"/>
      <c r="STS28" s="35"/>
      <c r="STT28" s="35"/>
      <c r="STU28" s="35"/>
      <c r="STV28" s="35"/>
      <c r="STW28" s="35"/>
      <c r="STX28" s="35"/>
      <c r="STY28" s="35"/>
      <c r="STZ28" s="35"/>
      <c r="SUA28" s="35"/>
      <c r="SUB28" s="35"/>
      <c r="SUC28" s="35"/>
      <c r="SUD28" s="35"/>
      <c r="SUE28" s="35"/>
      <c r="SUF28" s="35"/>
      <c r="SUG28" s="35"/>
      <c r="SUH28" s="35"/>
      <c r="SUI28" s="35"/>
      <c r="SUJ28" s="35"/>
      <c r="SUK28" s="35"/>
      <c r="SUL28" s="35"/>
      <c r="SUM28" s="35"/>
      <c r="SUN28" s="35"/>
      <c r="SUO28" s="35"/>
      <c r="SUP28" s="35"/>
      <c r="SUQ28" s="35"/>
      <c r="SUR28" s="35"/>
      <c r="SUS28" s="35"/>
      <c r="SUT28" s="35"/>
      <c r="SUU28" s="35"/>
      <c r="SUV28" s="35"/>
      <c r="SUW28" s="35"/>
      <c r="SUX28" s="35"/>
      <c r="SUY28" s="35"/>
      <c r="SUZ28" s="35"/>
      <c r="SVA28" s="35"/>
      <c r="SVB28" s="35"/>
      <c r="SVC28" s="35"/>
      <c r="SVD28" s="35"/>
      <c r="SVE28" s="35"/>
      <c r="SVF28" s="35"/>
      <c r="SVG28" s="35"/>
      <c r="SVH28" s="35"/>
      <c r="SVI28" s="35"/>
      <c r="SVJ28" s="35"/>
      <c r="SVK28" s="35"/>
      <c r="SVL28" s="35"/>
      <c r="SVM28" s="35"/>
      <c r="SVN28" s="35"/>
      <c r="SVO28" s="35"/>
      <c r="SVP28" s="35"/>
      <c r="SVQ28" s="35"/>
      <c r="SVR28" s="35"/>
      <c r="SVS28" s="35"/>
      <c r="SVT28" s="35"/>
      <c r="SVU28" s="35"/>
      <c r="SVV28" s="35"/>
      <c r="SVW28" s="35"/>
      <c r="SVX28" s="35"/>
      <c r="SVY28" s="35"/>
      <c r="SVZ28" s="35"/>
      <c r="SWA28" s="35"/>
      <c r="SWB28" s="35"/>
      <c r="SWC28" s="35"/>
      <c r="SWD28" s="35"/>
      <c r="SWE28" s="35"/>
      <c r="SWF28" s="35"/>
      <c r="SWG28" s="35"/>
      <c r="SWH28" s="35"/>
      <c r="SWI28" s="35"/>
      <c r="SWJ28" s="35"/>
      <c r="SWK28" s="35"/>
      <c r="SWL28" s="35"/>
      <c r="SWM28" s="35"/>
      <c r="SWN28" s="35"/>
      <c r="SWO28" s="35"/>
      <c r="SWP28" s="35"/>
      <c r="SWQ28" s="35"/>
      <c r="SWR28" s="35"/>
      <c r="SWS28" s="35"/>
      <c r="SWT28" s="35"/>
      <c r="SWU28" s="35"/>
      <c r="SWV28" s="35"/>
      <c r="SWW28" s="35"/>
      <c r="SWX28" s="35"/>
      <c r="SWY28" s="35"/>
      <c r="SWZ28" s="35"/>
      <c r="SXA28" s="35"/>
      <c r="SXB28" s="35"/>
      <c r="SXC28" s="35"/>
      <c r="SXD28" s="35"/>
      <c r="SXE28" s="35"/>
      <c r="SXF28" s="35"/>
      <c r="SXG28" s="35"/>
      <c r="SXH28" s="35"/>
      <c r="SXI28" s="35"/>
      <c r="SXJ28" s="35"/>
      <c r="SXK28" s="35"/>
      <c r="SXL28" s="35"/>
      <c r="SXM28" s="35"/>
      <c r="SXN28" s="35"/>
      <c r="SXO28" s="35"/>
      <c r="SXP28" s="35"/>
      <c r="SXQ28" s="35"/>
      <c r="SXR28" s="35"/>
      <c r="SXS28" s="35"/>
      <c r="SXT28" s="35"/>
      <c r="SXU28" s="35"/>
      <c r="SXV28" s="35"/>
      <c r="SXW28" s="35"/>
      <c r="SXX28" s="35"/>
      <c r="SXY28" s="35"/>
      <c r="SXZ28" s="35"/>
      <c r="SYA28" s="35"/>
      <c r="SYB28" s="35"/>
      <c r="SYC28" s="35"/>
      <c r="SYD28" s="35"/>
      <c r="SYE28" s="35"/>
      <c r="SYF28" s="35"/>
      <c r="SYG28" s="35"/>
      <c r="SYH28" s="35"/>
      <c r="SYI28" s="35"/>
      <c r="SYJ28" s="35"/>
      <c r="SYK28" s="35"/>
      <c r="SYL28" s="35"/>
      <c r="SYM28" s="35"/>
      <c r="SYN28" s="35"/>
      <c r="SYO28" s="35"/>
      <c r="SYP28" s="35"/>
      <c r="SYQ28" s="35"/>
      <c r="SYR28" s="35"/>
      <c r="SYS28" s="35"/>
      <c r="SYT28" s="35"/>
      <c r="SYU28" s="35"/>
      <c r="SYV28" s="35"/>
      <c r="SYW28" s="35"/>
      <c r="SYX28" s="35"/>
      <c r="SYY28" s="35"/>
      <c r="SYZ28" s="35"/>
      <c r="SZA28" s="35"/>
      <c r="SZB28" s="35"/>
      <c r="SZC28" s="35"/>
      <c r="SZD28" s="35"/>
      <c r="SZE28" s="35"/>
      <c r="SZF28" s="35"/>
      <c r="SZG28" s="35"/>
      <c r="SZH28" s="35"/>
      <c r="SZI28" s="35"/>
      <c r="SZJ28" s="35"/>
      <c r="SZK28" s="35"/>
      <c r="SZL28" s="35"/>
      <c r="SZM28" s="35"/>
      <c r="SZN28" s="35"/>
      <c r="SZO28" s="35"/>
      <c r="SZP28" s="35"/>
      <c r="SZQ28" s="35"/>
      <c r="SZR28" s="35"/>
      <c r="SZS28" s="35"/>
      <c r="SZT28" s="35"/>
      <c r="SZU28" s="35"/>
      <c r="SZV28" s="35"/>
      <c r="SZW28" s="35"/>
      <c r="SZX28" s="35"/>
      <c r="SZY28" s="35"/>
      <c r="SZZ28" s="35"/>
      <c r="TAA28" s="35"/>
      <c r="TAB28" s="35"/>
      <c r="TAC28" s="35"/>
      <c r="TAD28" s="35"/>
      <c r="TAE28" s="35"/>
      <c r="TAF28" s="35"/>
      <c r="TAG28" s="35"/>
      <c r="TAH28" s="35"/>
      <c r="TAI28" s="35"/>
      <c r="TAJ28" s="35"/>
      <c r="TAK28" s="35"/>
      <c r="TAL28" s="35"/>
      <c r="TAM28" s="35"/>
      <c r="TAN28" s="35"/>
      <c r="TAO28" s="35"/>
      <c r="TAP28" s="35"/>
      <c r="TAQ28" s="35"/>
      <c r="TAR28" s="35"/>
      <c r="TAS28" s="35"/>
      <c r="TAT28" s="35"/>
      <c r="TAU28" s="35"/>
      <c r="TAV28" s="35"/>
      <c r="TAW28" s="35"/>
      <c r="TAX28" s="35"/>
      <c r="TAY28" s="35"/>
      <c r="TAZ28" s="35"/>
      <c r="TBA28" s="35"/>
      <c r="TBB28" s="35"/>
      <c r="TBC28" s="35"/>
      <c r="TBD28" s="35"/>
      <c r="TBE28" s="35"/>
      <c r="TBF28" s="35"/>
      <c r="TBG28" s="35"/>
      <c r="TBH28" s="35"/>
      <c r="TBI28" s="35"/>
      <c r="TBJ28" s="35"/>
      <c r="TBK28" s="35"/>
      <c r="TBL28" s="35"/>
      <c r="TBM28" s="35"/>
      <c r="TBN28" s="35"/>
      <c r="TBO28" s="35"/>
      <c r="TBP28" s="35"/>
      <c r="TBQ28" s="35"/>
      <c r="TBR28" s="35"/>
      <c r="TBS28" s="35"/>
      <c r="TBT28" s="35"/>
      <c r="TBU28" s="35"/>
      <c r="TBV28" s="35"/>
      <c r="TBW28" s="35"/>
      <c r="TBX28" s="35"/>
      <c r="TBY28" s="35"/>
      <c r="TBZ28" s="35"/>
      <c r="TCA28" s="35"/>
      <c r="TCB28" s="35"/>
      <c r="TCC28" s="35"/>
      <c r="TCD28" s="35"/>
      <c r="TCE28" s="35"/>
      <c r="TCF28" s="35"/>
      <c r="TCG28" s="35"/>
      <c r="TCH28" s="35"/>
      <c r="TCI28" s="35"/>
      <c r="TCJ28" s="35"/>
      <c r="TCK28" s="35"/>
      <c r="TCL28" s="35"/>
      <c r="TCM28" s="35"/>
      <c r="TCN28" s="35"/>
      <c r="TCO28" s="35"/>
      <c r="TCP28" s="35"/>
      <c r="TCQ28" s="35"/>
      <c r="TCR28" s="35"/>
      <c r="TCS28" s="35"/>
      <c r="TCT28" s="35"/>
      <c r="TCU28" s="35"/>
      <c r="TCV28" s="35"/>
      <c r="TCW28" s="35"/>
      <c r="TCX28" s="35"/>
      <c r="TCY28" s="35"/>
      <c r="TCZ28" s="35"/>
      <c r="TDA28" s="35"/>
      <c r="TDB28" s="35"/>
      <c r="TDC28" s="35"/>
      <c r="TDD28" s="35"/>
      <c r="TDE28" s="35"/>
      <c r="TDF28" s="35"/>
      <c r="TDG28" s="35"/>
      <c r="TDH28" s="35"/>
      <c r="TDI28" s="35"/>
      <c r="TDJ28" s="35"/>
      <c r="TDK28" s="35"/>
      <c r="TDL28" s="35"/>
      <c r="TDM28" s="35"/>
      <c r="TDN28" s="35"/>
      <c r="TDO28" s="35"/>
      <c r="TDP28" s="35"/>
      <c r="TDQ28" s="35"/>
      <c r="TDR28" s="35"/>
      <c r="TDS28" s="35"/>
      <c r="TDT28" s="35"/>
      <c r="TDU28" s="35"/>
      <c r="TDV28" s="35"/>
      <c r="TDW28" s="35"/>
      <c r="TDX28" s="35"/>
      <c r="TDY28" s="35"/>
      <c r="TDZ28" s="35"/>
      <c r="TEA28" s="35"/>
      <c r="TEB28" s="35"/>
      <c r="TEC28" s="35"/>
      <c r="TED28" s="35"/>
      <c r="TEE28" s="35"/>
      <c r="TEF28" s="35"/>
      <c r="TEG28" s="35"/>
      <c r="TEH28" s="35"/>
      <c r="TEI28" s="35"/>
      <c r="TEJ28" s="35"/>
      <c r="TEK28" s="35"/>
      <c r="TEL28" s="35"/>
      <c r="TEM28" s="35"/>
      <c r="TEN28" s="35"/>
      <c r="TEO28" s="35"/>
      <c r="TEP28" s="35"/>
      <c r="TEQ28" s="35"/>
      <c r="TER28" s="35"/>
      <c r="TES28" s="35"/>
      <c r="TET28" s="35"/>
      <c r="TEU28" s="35"/>
      <c r="TEV28" s="35"/>
      <c r="TEW28" s="35"/>
      <c r="TEX28" s="35"/>
      <c r="TEY28" s="35"/>
      <c r="TEZ28" s="35"/>
      <c r="TFA28" s="35"/>
      <c r="TFB28" s="35"/>
      <c r="TFC28" s="35"/>
      <c r="TFD28" s="35"/>
      <c r="TFE28" s="35"/>
      <c r="TFF28" s="35"/>
      <c r="TFG28" s="35"/>
      <c r="TFH28" s="35"/>
      <c r="TFI28" s="35"/>
      <c r="TFJ28" s="35"/>
      <c r="TFK28" s="35"/>
      <c r="TFL28" s="35"/>
      <c r="TFM28" s="35"/>
      <c r="TFN28" s="35"/>
      <c r="TFO28" s="35"/>
      <c r="TFP28" s="35"/>
      <c r="TFQ28" s="35"/>
      <c r="TFR28" s="35"/>
      <c r="TFS28" s="35"/>
      <c r="TFT28" s="35"/>
      <c r="TFU28" s="35"/>
      <c r="TFV28" s="35"/>
      <c r="TFW28" s="35"/>
      <c r="TFX28" s="35"/>
      <c r="TFY28" s="35"/>
      <c r="TFZ28" s="35"/>
      <c r="TGA28" s="35"/>
      <c r="TGB28" s="35"/>
      <c r="TGC28" s="35"/>
      <c r="TGD28" s="35"/>
      <c r="TGE28" s="35"/>
      <c r="TGF28" s="35"/>
      <c r="TGG28" s="35"/>
      <c r="TGH28" s="35"/>
      <c r="TGI28" s="35"/>
      <c r="TGJ28" s="35"/>
      <c r="TGK28" s="35"/>
      <c r="TGL28" s="35"/>
      <c r="TGM28" s="35"/>
      <c r="TGN28" s="35"/>
      <c r="TGO28" s="35"/>
      <c r="TGP28" s="35"/>
      <c r="TGQ28" s="35"/>
      <c r="TGR28" s="35"/>
      <c r="TGS28" s="35"/>
      <c r="TGT28" s="35"/>
      <c r="TGU28" s="35"/>
      <c r="TGV28" s="35"/>
      <c r="TGW28" s="35"/>
      <c r="TGX28" s="35"/>
      <c r="TGY28" s="35"/>
      <c r="TGZ28" s="35"/>
      <c r="THA28" s="35"/>
      <c r="THB28" s="35"/>
      <c r="THC28" s="35"/>
      <c r="THD28" s="35"/>
      <c r="THE28" s="35"/>
      <c r="THF28" s="35"/>
      <c r="THG28" s="35"/>
      <c r="THH28" s="35"/>
      <c r="THI28" s="35"/>
      <c r="THJ28" s="35"/>
      <c r="THK28" s="35"/>
      <c r="THL28" s="35"/>
      <c r="THM28" s="35"/>
      <c r="THN28" s="35"/>
      <c r="THO28" s="35"/>
      <c r="THP28" s="35"/>
      <c r="THQ28" s="35"/>
      <c r="THR28" s="35"/>
      <c r="THS28" s="35"/>
      <c r="THT28" s="35"/>
      <c r="THU28" s="35"/>
      <c r="THV28" s="35"/>
      <c r="THW28" s="35"/>
      <c r="THX28" s="35"/>
      <c r="THY28" s="35"/>
      <c r="THZ28" s="35"/>
      <c r="TIA28" s="35"/>
      <c r="TIB28" s="35"/>
      <c r="TIC28" s="35"/>
      <c r="TID28" s="35"/>
      <c r="TIE28" s="35"/>
      <c r="TIF28" s="35"/>
      <c r="TIG28" s="35"/>
      <c r="TIH28" s="35"/>
      <c r="TII28" s="35"/>
      <c r="TIJ28" s="35"/>
      <c r="TIK28" s="35"/>
      <c r="TIL28" s="35"/>
      <c r="TIM28" s="35"/>
      <c r="TIN28" s="35"/>
      <c r="TIO28" s="35"/>
      <c r="TIP28" s="35"/>
      <c r="TIQ28" s="35"/>
      <c r="TIR28" s="35"/>
      <c r="TIS28" s="35"/>
      <c r="TIT28" s="35"/>
      <c r="TIU28" s="35"/>
      <c r="TIV28" s="35"/>
      <c r="TIW28" s="35"/>
      <c r="TIX28" s="35"/>
      <c r="TIY28" s="35"/>
      <c r="TIZ28" s="35"/>
      <c r="TJA28" s="35"/>
      <c r="TJB28" s="35"/>
      <c r="TJC28" s="35"/>
      <c r="TJD28" s="35"/>
      <c r="TJE28" s="35"/>
      <c r="TJF28" s="35"/>
      <c r="TJG28" s="35"/>
      <c r="TJH28" s="35"/>
      <c r="TJI28" s="35"/>
      <c r="TJJ28" s="35"/>
      <c r="TJK28" s="35"/>
      <c r="TJL28" s="35"/>
      <c r="TJM28" s="35"/>
      <c r="TJN28" s="35"/>
      <c r="TJO28" s="35"/>
      <c r="TJP28" s="35"/>
      <c r="TJQ28" s="35"/>
      <c r="TJR28" s="35"/>
      <c r="TJS28" s="35"/>
      <c r="TJT28" s="35"/>
      <c r="TJU28" s="35"/>
      <c r="TJV28" s="35"/>
      <c r="TJW28" s="35"/>
      <c r="TJX28" s="35"/>
      <c r="TJY28" s="35"/>
      <c r="TJZ28" s="35"/>
      <c r="TKA28" s="35"/>
      <c r="TKB28" s="35"/>
      <c r="TKC28" s="35"/>
      <c r="TKD28" s="35"/>
      <c r="TKE28" s="35"/>
      <c r="TKF28" s="35"/>
      <c r="TKG28" s="35"/>
      <c r="TKH28" s="35"/>
      <c r="TKI28" s="35"/>
      <c r="TKJ28" s="35"/>
      <c r="TKK28" s="35"/>
      <c r="TKL28" s="35"/>
      <c r="TKM28" s="35"/>
      <c r="TKN28" s="35"/>
      <c r="TKO28" s="35"/>
      <c r="TKP28" s="35"/>
      <c r="TKQ28" s="35"/>
      <c r="TKR28" s="35"/>
      <c r="TKS28" s="35"/>
      <c r="TKT28" s="35"/>
      <c r="TKU28" s="35"/>
      <c r="TKV28" s="35"/>
      <c r="TKW28" s="35"/>
      <c r="TKX28" s="35"/>
      <c r="TKY28" s="35"/>
      <c r="TKZ28" s="35"/>
      <c r="TLA28" s="35"/>
      <c r="TLB28" s="35"/>
      <c r="TLC28" s="35"/>
      <c r="TLD28" s="35"/>
      <c r="TLE28" s="35"/>
      <c r="TLF28" s="35"/>
      <c r="TLG28" s="35"/>
      <c r="TLH28" s="35"/>
      <c r="TLI28" s="35"/>
      <c r="TLJ28" s="35"/>
      <c r="TLK28" s="35"/>
      <c r="TLL28" s="35"/>
      <c r="TLM28" s="35"/>
      <c r="TLN28" s="35"/>
      <c r="TLO28" s="35"/>
      <c r="TLP28" s="35"/>
      <c r="TLQ28" s="35"/>
      <c r="TLR28" s="35"/>
      <c r="TLS28" s="35"/>
      <c r="TLT28" s="35"/>
      <c r="TLU28" s="35"/>
      <c r="TLV28" s="35"/>
      <c r="TLW28" s="35"/>
      <c r="TLX28" s="35"/>
      <c r="TLY28" s="35"/>
      <c r="TLZ28" s="35"/>
      <c r="TMA28" s="35"/>
      <c r="TMB28" s="35"/>
      <c r="TMC28" s="35"/>
      <c r="TMD28" s="35"/>
      <c r="TME28" s="35"/>
      <c r="TMF28" s="35"/>
      <c r="TMG28" s="35"/>
      <c r="TMH28" s="35"/>
      <c r="TMI28" s="35"/>
      <c r="TMJ28" s="35"/>
      <c r="TMK28" s="35"/>
      <c r="TML28" s="35"/>
      <c r="TMM28" s="35"/>
      <c r="TMN28" s="35"/>
      <c r="TMO28" s="35"/>
      <c r="TMP28" s="35"/>
      <c r="TMQ28" s="35"/>
      <c r="TMR28" s="35"/>
      <c r="TMS28" s="35"/>
      <c r="TMT28" s="35"/>
      <c r="TMU28" s="35"/>
      <c r="TMV28" s="35"/>
      <c r="TMW28" s="35"/>
      <c r="TMX28" s="35"/>
      <c r="TMY28" s="35"/>
      <c r="TMZ28" s="35"/>
      <c r="TNA28" s="35"/>
      <c r="TNB28" s="35"/>
      <c r="TNC28" s="35"/>
      <c r="TND28" s="35"/>
      <c r="TNE28" s="35"/>
      <c r="TNF28" s="35"/>
      <c r="TNG28" s="35"/>
      <c r="TNH28" s="35"/>
      <c r="TNI28" s="35"/>
      <c r="TNJ28" s="35"/>
      <c r="TNK28" s="35"/>
      <c r="TNL28" s="35"/>
      <c r="TNM28" s="35"/>
      <c r="TNN28" s="35"/>
      <c r="TNO28" s="35"/>
      <c r="TNP28" s="35"/>
      <c r="TNQ28" s="35"/>
      <c r="TNR28" s="35"/>
      <c r="TNS28" s="35"/>
      <c r="TNT28" s="35"/>
      <c r="TNU28" s="35"/>
      <c r="TNV28" s="35"/>
      <c r="TNW28" s="35"/>
      <c r="TNX28" s="35"/>
      <c r="TNY28" s="35"/>
      <c r="TNZ28" s="35"/>
      <c r="TOA28" s="35"/>
      <c r="TOB28" s="35"/>
      <c r="TOC28" s="35"/>
      <c r="TOD28" s="35"/>
      <c r="TOE28" s="35"/>
      <c r="TOF28" s="35"/>
      <c r="TOG28" s="35"/>
      <c r="TOH28" s="35"/>
      <c r="TOI28" s="35"/>
      <c r="TOJ28" s="35"/>
      <c r="TOK28" s="35"/>
      <c r="TOL28" s="35"/>
      <c r="TOM28" s="35"/>
      <c r="TON28" s="35"/>
      <c r="TOO28" s="35"/>
      <c r="TOP28" s="35"/>
      <c r="TOQ28" s="35"/>
      <c r="TOR28" s="35"/>
      <c r="TOS28" s="35"/>
      <c r="TOT28" s="35"/>
      <c r="TOU28" s="35"/>
      <c r="TOV28" s="35"/>
      <c r="TOW28" s="35"/>
      <c r="TOX28" s="35"/>
      <c r="TOY28" s="35"/>
      <c r="TOZ28" s="35"/>
      <c r="TPA28" s="35"/>
      <c r="TPB28" s="35"/>
      <c r="TPC28" s="35"/>
      <c r="TPD28" s="35"/>
      <c r="TPE28" s="35"/>
      <c r="TPF28" s="35"/>
      <c r="TPG28" s="35"/>
      <c r="TPH28" s="35"/>
      <c r="TPI28" s="35"/>
      <c r="TPJ28" s="35"/>
      <c r="TPK28" s="35"/>
      <c r="TPL28" s="35"/>
      <c r="TPM28" s="35"/>
      <c r="TPN28" s="35"/>
      <c r="TPO28" s="35"/>
      <c r="TPP28" s="35"/>
      <c r="TPQ28" s="35"/>
      <c r="TPR28" s="35"/>
      <c r="TPS28" s="35"/>
      <c r="TPT28" s="35"/>
      <c r="TPU28" s="35"/>
      <c r="TPV28" s="35"/>
      <c r="TPW28" s="35"/>
      <c r="TPX28" s="35"/>
      <c r="TPY28" s="35"/>
      <c r="TPZ28" s="35"/>
      <c r="TQA28" s="35"/>
      <c r="TQB28" s="35"/>
      <c r="TQC28" s="35"/>
      <c r="TQD28" s="35"/>
      <c r="TQE28" s="35"/>
      <c r="TQF28" s="35"/>
      <c r="TQG28" s="35"/>
      <c r="TQH28" s="35"/>
      <c r="TQI28" s="35"/>
      <c r="TQJ28" s="35"/>
      <c r="TQK28" s="35"/>
      <c r="TQL28" s="35"/>
      <c r="TQM28" s="35"/>
      <c r="TQN28" s="35"/>
      <c r="TQO28" s="35"/>
      <c r="TQP28" s="35"/>
      <c r="TQQ28" s="35"/>
      <c r="TQR28" s="35"/>
      <c r="TQS28" s="35"/>
      <c r="TQT28" s="35"/>
      <c r="TQU28" s="35"/>
      <c r="TQV28" s="35"/>
      <c r="TQW28" s="35"/>
      <c r="TQX28" s="35"/>
      <c r="TQY28" s="35"/>
      <c r="TQZ28" s="35"/>
      <c r="TRA28" s="35"/>
      <c r="TRB28" s="35"/>
      <c r="TRC28" s="35"/>
      <c r="TRD28" s="35"/>
      <c r="TRE28" s="35"/>
      <c r="TRF28" s="35"/>
      <c r="TRG28" s="35"/>
      <c r="TRH28" s="35"/>
      <c r="TRI28" s="35"/>
      <c r="TRJ28" s="35"/>
      <c r="TRK28" s="35"/>
      <c r="TRL28" s="35"/>
      <c r="TRM28" s="35"/>
      <c r="TRN28" s="35"/>
      <c r="TRO28" s="35"/>
      <c r="TRP28" s="35"/>
      <c r="TRQ28" s="35"/>
      <c r="TRR28" s="35"/>
      <c r="TRS28" s="35"/>
      <c r="TRT28" s="35"/>
      <c r="TRU28" s="35"/>
      <c r="TRV28" s="35"/>
      <c r="TRW28" s="35"/>
      <c r="TRX28" s="35"/>
      <c r="TRY28" s="35"/>
      <c r="TRZ28" s="35"/>
      <c r="TSA28" s="35"/>
      <c r="TSB28" s="35"/>
      <c r="TSC28" s="35"/>
      <c r="TSD28" s="35"/>
      <c r="TSE28" s="35"/>
      <c r="TSF28" s="35"/>
      <c r="TSG28" s="35"/>
      <c r="TSH28" s="35"/>
      <c r="TSI28" s="35"/>
      <c r="TSJ28" s="35"/>
      <c r="TSK28" s="35"/>
      <c r="TSL28" s="35"/>
      <c r="TSM28" s="35"/>
      <c r="TSN28" s="35"/>
      <c r="TSO28" s="35"/>
      <c r="TSP28" s="35"/>
      <c r="TSQ28" s="35"/>
      <c r="TSR28" s="35"/>
      <c r="TSS28" s="35"/>
      <c r="TST28" s="35"/>
      <c r="TSU28" s="35"/>
      <c r="TSV28" s="35"/>
      <c r="TSW28" s="35"/>
      <c r="TSX28" s="35"/>
      <c r="TSY28" s="35"/>
      <c r="TSZ28" s="35"/>
      <c r="TTA28" s="35"/>
      <c r="TTB28" s="35"/>
      <c r="TTC28" s="35"/>
      <c r="TTD28" s="35"/>
      <c r="TTE28" s="35"/>
      <c r="TTF28" s="35"/>
      <c r="TTG28" s="35"/>
      <c r="TTH28" s="35"/>
      <c r="TTI28" s="35"/>
      <c r="TTJ28" s="35"/>
      <c r="TTK28" s="35"/>
      <c r="TTL28" s="35"/>
      <c r="TTM28" s="35"/>
      <c r="TTN28" s="35"/>
      <c r="TTO28" s="35"/>
      <c r="TTP28" s="35"/>
      <c r="TTQ28" s="35"/>
      <c r="TTR28" s="35"/>
      <c r="TTS28" s="35"/>
      <c r="TTT28" s="35"/>
      <c r="TTU28" s="35"/>
      <c r="TTV28" s="35"/>
      <c r="TTW28" s="35"/>
      <c r="TTX28" s="35"/>
      <c r="TTY28" s="35"/>
      <c r="TTZ28" s="35"/>
      <c r="TUA28" s="35"/>
      <c r="TUB28" s="35"/>
      <c r="TUC28" s="35"/>
      <c r="TUD28" s="35"/>
      <c r="TUE28" s="35"/>
      <c r="TUF28" s="35"/>
      <c r="TUG28" s="35"/>
      <c r="TUH28" s="35"/>
      <c r="TUI28" s="35"/>
      <c r="TUJ28" s="35"/>
      <c r="TUK28" s="35"/>
      <c r="TUL28" s="35"/>
      <c r="TUM28" s="35"/>
      <c r="TUN28" s="35"/>
      <c r="TUO28" s="35"/>
      <c r="TUP28" s="35"/>
      <c r="TUQ28" s="35"/>
      <c r="TUR28" s="35"/>
      <c r="TUS28" s="35"/>
      <c r="TUT28" s="35"/>
      <c r="TUU28" s="35"/>
      <c r="TUV28" s="35"/>
      <c r="TUW28" s="35"/>
      <c r="TUX28" s="35"/>
      <c r="TUY28" s="35"/>
      <c r="TUZ28" s="35"/>
      <c r="TVA28" s="35"/>
      <c r="TVB28" s="35"/>
      <c r="TVC28" s="35"/>
      <c r="TVD28" s="35"/>
      <c r="TVE28" s="35"/>
      <c r="TVF28" s="35"/>
      <c r="TVG28" s="35"/>
      <c r="TVH28" s="35"/>
      <c r="TVI28" s="35"/>
      <c r="TVJ28" s="35"/>
      <c r="TVK28" s="35"/>
      <c r="TVL28" s="35"/>
      <c r="TVM28" s="35"/>
      <c r="TVN28" s="35"/>
      <c r="TVO28" s="35"/>
      <c r="TVP28" s="35"/>
      <c r="TVQ28" s="35"/>
      <c r="TVR28" s="35"/>
      <c r="TVS28" s="35"/>
      <c r="TVT28" s="35"/>
      <c r="TVU28" s="35"/>
      <c r="TVV28" s="35"/>
      <c r="TVW28" s="35"/>
      <c r="TVX28" s="35"/>
      <c r="TVY28" s="35"/>
      <c r="TVZ28" s="35"/>
      <c r="TWA28" s="35"/>
      <c r="TWB28" s="35"/>
      <c r="TWC28" s="35"/>
      <c r="TWD28" s="35"/>
      <c r="TWE28" s="35"/>
      <c r="TWF28" s="35"/>
      <c r="TWG28" s="35"/>
      <c r="TWH28" s="35"/>
      <c r="TWI28" s="35"/>
      <c r="TWJ28" s="35"/>
      <c r="TWK28" s="35"/>
      <c r="TWL28" s="35"/>
      <c r="TWM28" s="35"/>
      <c r="TWN28" s="35"/>
      <c r="TWO28" s="35"/>
      <c r="TWP28" s="35"/>
      <c r="TWQ28" s="35"/>
      <c r="TWR28" s="35"/>
      <c r="TWS28" s="35"/>
      <c r="TWT28" s="35"/>
      <c r="TWU28" s="35"/>
      <c r="TWV28" s="35"/>
      <c r="TWW28" s="35"/>
      <c r="TWX28" s="35"/>
      <c r="TWY28" s="35"/>
      <c r="TWZ28" s="35"/>
      <c r="TXA28" s="35"/>
      <c r="TXB28" s="35"/>
      <c r="TXC28" s="35"/>
      <c r="TXD28" s="35"/>
      <c r="TXE28" s="35"/>
      <c r="TXF28" s="35"/>
      <c r="TXG28" s="35"/>
      <c r="TXH28" s="35"/>
      <c r="TXI28" s="35"/>
      <c r="TXJ28" s="35"/>
      <c r="TXK28" s="35"/>
      <c r="TXL28" s="35"/>
      <c r="TXM28" s="35"/>
      <c r="TXN28" s="35"/>
      <c r="TXO28" s="35"/>
      <c r="TXP28" s="35"/>
      <c r="TXQ28" s="35"/>
      <c r="TXR28" s="35"/>
      <c r="TXS28" s="35"/>
      <c r="TXT28" s="35"/>
      <c r="TXU28" s="35"/>
      <c r="TXV28" s="35"/>
      <c r="TXW28" s="35"/>
      <c r="TXX28" s="35"/>
      <c r="TXY28" s="35"/>
      <c r="TXZ28" s="35"/>
      <c r="TYA28" s="35"/>
      <c r="TYB28" s="35"/>
      <c r="TYC28" s="35"/>
      <c r="TYD28" s="35"/>
      <c r="TYE28" s="35"/>
      <c r="TYF28" s="35"/>
      <c r="TYG28" s="35"/>
      <c r="TYH28" s="35"/>
      <c r="TYI28" s="35"/>
      <c r="TYJ28" s="35"/>
      <c r="TYK28" s="35"/>
      <c r="TYL28" s="35"/>
      <c r="TYM28" s="35"/>
      <c r="TYN28" s="35"/>
      <c r="TYO28" s="35"/>
      <c r="TYP28" s="35"/>
      <c r="TYQ28" s="35"/>
      <c r="TYR28" s="35"/>
      <c r="TYS28" s="35"/>
      <c r="TYT28" s="35"/>
      <c r="TYU28" s="35"/>
      <c r="TYV28" s="35"/>
      <c r="TYW28" s="35"/>
      <c r="TYX28" s="35"/>
      <c r="TYY28" s="35"/>
      <c r="TYZ28" s="35"/>
      <c r="TZA28" s="35"/>
      <c r="TZB28" s="35"/>
      <c r="TZC28" s="35"/>
      <c r="TZD28" s="35"/>
      <c r="TZE28" s="35"/>
      <c r="TZF28" s="35"/>
      <c r="TZG28" s="35"/>
      <c r="TZH28" s="35"/>
      <c r="TZI28" s="35"/>
      <c r="TZJ28" s="35"/>
      <c r="TZK28" s="35"/>
      <c r="TZL28" s="35"/>
      <c r="TZM28" s="35"/>
      <c r="TZN28" s="35"/>
      <c r="TZO28" s="35"/>
      <c r="TZP28" s="35"/>
      <c r="TZQ28" s="35"/>
      <c r="TZR28" s="35"/>
      <c r="TZS28" s="35"/>
      <c r="TZT28" s="35"/>
      <c r="TZU28" s="35"/>
      <c r="TZV28" s="35"/>
      <c r="TZW28" s="35"/>
      <c r="TZX28" s="35"/>
      <c r="TZY28" s="35"/>
      <c r="TZZ28" s="35"/>
      <c r="UAA28" s="35"/>
      <c r="UAB28" s="35"/>
      <c r="UAC28" s="35"/>
      <c r="UAD28" s="35"/>
      <c r="UAE28" s="35"/>
      <c r="UAF28" s="35"/>
      <c r="UAG28" s="35"/>
      <c r="UAH28" s="35"/>
      <c r="UAI28" s="35"/>
      <c r="UAJ28" s="35"/>
      <c r="UAK28" s="35"/>
      <c r="UAL28" s="35"/>
      <c r="UAM28" s="35"/>
      <c r="UAN28" s="35"/>
      <c r="UAO28" s="35"/>
      <c r="UAP28" s="35"/>
      <c r="UAQ28" s="35"/>
      <c r="UAR28" s="35"/>
      <c r="UAS28" s="35"/>
      <c r="UAT28" s="35"/>
      <c r="UAU28" s="35"/>
      <c r="UAV28" s="35"/>
      <c r="UAW28" s="35"/>
      <c r="UAX28" s="35"/>
      <c r="UAY28" s="35"/>
      <c r="UAZ28" s="35"/>
      <c r="UBA28" s="35"/>
      <c r="UBB28" s="35"/>
      <c r="UBC28" s="35"/>
      <c r="UBD28" s="35"/>
      <c r="UBE28" s="35"/>
      <c r="UBF28" s="35"/>
      <c r="UBG28" s="35"/>
      <c r="UBH28" s="35"/>
      <c r="UBI28" s="35"/>
      <c r="UBJ28" s="35"/>
      <c r="UBK28" s="35"/>
      <c r="UBL28" s="35"/>
      <c r="UBM28" s="35"/>
      <c r="UBN28" s="35"/>
      <c r="UBO28" s="35"/>
      <c r="UBP28" s="35"/>
      <c r="UBQ28" s="35"/>
      <c r="UBR28" s="35"/>
      <c r="UBS28" s="35"/>
      <c r="UBT28" s="35"/>
      <c r="UBU28" s="35"/>
      <c r="UBV28" s="35"/>
      <c r="UBW28" s="35"/>
      <c r="UBX28" s="35"/>
      <c r="UBY28" s="35"/>
      <c r="UBZ28" s="35"/>
      <c r="UCA28" s="35"/>
      <c r="UCB28" s="35"/>
      <c r="UCC28" s="35"/>
      <c r="UCD28" s="35"/>
      <c r="UCE28" s="35"/>
      <c r="UCF28" s="35"/>
      <c r="UCG28" s="35"/>
      <c r="UCH28" s="35"/>
      <c r="UCI28" s="35"/>
      <c r="UCJ28" s="35"/>
      <c r="UCK28" s="35"/>
      <c r="UCL28" s="35"/>
      <c r="UCM28" s="35"/>
      <c r="UCN28" s="35"/>
      <c r="UCO28" s="35"/>
      <c r="UCP28" s="35"/>
      <c r="UCQ28" s="35"/>
      <c r="UCR28" s="35"/>
      <c r="UCS28" s="35"/>
      <c r="UCT28" s="35"/>
      <c r="UCU28" s="35"/>
      <c r="UCV28" s="35"/>
      <c r="UCW28" s="35"/>
      <c r="UCX28" s="35"/>
      <c r="UCY28" s="35"/>
      <c r="UCZ28" s="35"/>
      <c r="UDA28" s="35"/>
      <c r="UDB28" s="35"/>
      <c r="UDC28" s="35"/>
      <c r="UDD28" s="35"/>
      <c r="UDE28" s="35"/>
      <c r="UDF28" s="35"/>
      <c r="UDG28" s="35"/>
      <c r="UDH28" s="35"/>
      <c r="UDI28" s="35"/>
      <c r="UDJ28" s="35"/>
      <c r="UDK28" s="35"/>
      <c r="UDL28" s="35"/>
      <c r="UDM28" s="35"/>
      <c r="UDN28" s="35"/>
      <c r="UDO28" s="35"/>
      <c r="UDP28" s="35"/>
      <c r="UDQ28" s="35"/>
      <c r="UDR28" s="35"/>
      <c r="UDS28" s="35"/>
      <c r="UDT28" s="35"/>
      <c r="UDU28" s="35"/>
      <c r="UDV28" s="35"/>
      <c r="UDW28" s="35"/>
      <c r="UDX28" s="35"/>
      <c r="UDY28" s="35"/>
      <c r="UDZ28" s="35"/>
      <c r="UEA28" s="35"/>
      <c r="UEB28" s="35"/>
      <c r="UEC28" s="35"/>
      <c r="UED28" s="35"/>
      <c r="UEE28" s="35"/>
      <c r="UEF28" s="35"/>
      <c r="UEG28" s="35"/>
      <c r="UEH28" s="35"/>
      <c r="UEI28" s="35"/>
      <c r="UEJ28" s="35"/>
      <c r="UEK28" s="35"/>
      <c r="UEL28" s="35"/>
      <c r="UEM28" s="35"/>
      <c r="UEN28" s="35"/>
      <c r="UEO28" s="35"/>
      <c r="UEP28" s="35"/>
      <c r="UEQ28" s="35"/>
      <c r="UER28" s="35"/>
      <c r="UES28" s="35"/>
      <c r="UET28" s="35"/>
      <c r="UEU28" s="35"/>
      <c r="UEV28" s="35"/>
      <c r="UEW28" s="35"/>
      <c r="UEX28" s="35"/>
      <c r="UEY28" s="35"/>
      <c r="UEZ28" s="35"/>
      <c r="UFA28" s="35"/>
      <c r="UFB28" s="35"/>
      <c r="UFC28" s="35"/>
      <c r="UFD28" s="35"/>
      <c r="UFE28" s="35"/>
      <c r="UFF28" s="35"/>
      <c r="UFG28" s="35"/>
      <c r="UFH28" s="35"/>
      <c r="UFI28" s="35"/>
      <c r="UFJ28" s="35"/>
      <c r="UFK28" s="35"/>
      <c r="UFL28" s="35"/>
      <c r="UFM28" s="35"/>
      <c r="UFN28" s="35"/>
      <c r="UFO28" s="35"/>
      <c r="UFP28" s="35"/>
      <c r="UFQ28" s="35"/>
      <c r="UFR28" s="35"/>
      <c r="UFS28" s="35"/>
      <c r="UFT28" s="35"/>
      <c r="UFU28" s="35"/>
      <c r="UFV28" s="35"/>
      <c r="UFW28" s="35"/>
      <c r="UFX28" s="35"/>
      <c r="UFY28" s="35"/>
      <c r="UFZ28" s="35"/>
      <c r="UGA28" s="35"/>
      <c r="UGB28" s="35"/>
      <c r="UGC28" s="35"/>
      <c r="UGD28" s="35"/>
      <c r="UGE28" s="35"/>
      <c r="UGF28" s="35"/>
      <c r="UGG28" s="35"/>
      <c r="UGH28" s="35"/>
      <c r="UGI28" s="35"/>
      <c r="UGJ28" s="35"/>
      <c r="UGK28" s="35"/>
      <c r="UGL28" s="35"/>
      <c r="UGM28" s="35"/>
      <c r="UGN28" s="35"/>
      <c r="UGO28" s="35"/>
      <c r="UGP28" s="35"/>
      <c r="UGQ28" s="35"/>
      <c r="UGR28" s="35"/>
      <c r="UGS28" s="35"/>
      <c r="UGT28" s="35"/>
      <c r="UGU28" s="35"/>
      <c r="UGV28" s="35"/>
      <c r="UGW28" s="35"/>
      <c r="UGX28" s="35"/>
      <c r="UGY28" s="35"/>
      <c r="UGZ28" s="35"/>
      <c r="UHA28" s="35"/>
      <c r="UHB28" s="35"/>
      <c r="UHC28" s="35"/>
      <c r="UHD28" s="35"/>
      <c r="UHE28" s="35"/>
      <c r="UHF28" s="35"/>
      <c r="UHG28" s="35"/>
      <c r="UHH28" s="35"/>
      <c r="UHI28" s="35"/>
      <c r="UHJ28" s="35"/>
      <c r="UHK28" s="35"/>
      <c r="UHL28" s="35"/>
      <c r="UHM28" s="35"/>
      <c r="UHN28" s="35"/>
      <c r="UHO28" s="35"/>
      <c r="UHP28" s="35"/>
      <c r="UHQ28" s="35"/>
      <c r="UHR28" s="35"/>
      <c r="UHS28" s="35"/>
      <c r="UHT28" s="35"/>
      <c r="UHU28" s="35"/>
      <c r="UHV28" s="35"/>
      <c r="UHW28" s="35"/>
      <c r="UHX28" s="35"/>
      <c r="UHY28" s="35"/>
      <c r="UHZ28" s="35"/>
      <c r="UIA28" s="35"/>
      <c r="UIB28" s="35"/>
      <c r="UIC28" s="35"/>
      <c r="UID28" s="35"/>
      <c r="UIE28" s="35"/>
      <c r="UIF28" s="35"/>
      <c r="UIG28" s="35"/>
      <c r="UIH28" s="35"/>
      <c r="UII28" s="35"/>
      <c r="UIJ28" s="35"/>
      <c r="UIK28" s="35"/>
      <c r="UIL28" s="35"/>
      <c r="UIM28" s="35"/>
      <c r="UIN28" s="35"/>
      <c r="UIO28" s="35"/>
      <c r="UIP28" s="35"/>
      <c r="UIQ28" s="35"/>
      <c r="UIR28" s="35"/>
      <c r="UIS28" s="35"/>
      <c r="UIT28" s="35"/>
      <c r="UIU28" s="35"/>
      <c r="UIV28" s="35"/>
      <c r="UIW28" s="35"/>
      <c r="UIX28" s="35"/>
      <c r="UIY28" s="35"/>
      <c r="UIZ28" s="35"/>
      <c r="UJA28" s="35"/>
      <c r="UJB28" s="35"/>
      <c r="UJC28" s="35"/>
      <c r="UJD28" s="35"/>
      <c r="UJE28" s="35"/>
      <c r="UJF28" s="35"/>
      <c r="UJG28" s="35"/>
      <c r="UJH28" s="35"/>
      <c r="UJI28" s="35"/>
      <c r="UJJ28" s="35"/>
      <c r="UJK28" s="35"/>
      <c r="UJL28" s="35"/>
      <c r="UJM28" s="35"/>
      <c r="UJN28" s="35"/>
      <c r="UJO28" s="35"/>
      <c r="UJP28" s="35"/>
      <c r="UJQ28" s="35"/>
      <c r="UJR28" s="35"/>
      <c r="UJS28" s="35"/>
      <c r="UJT28" s="35"/>
      <c r="UJU28" s="35"/>
      <c r="UJV28" s="35"/>
      <c r="UJW28" s="35"/>
      <c r="UJX28" s="35"/>
      <c r="UJY28" s="35"/>
      <c r="UJZ28" s="35"/>
      <c r="UKA28" s="35"/>
      <c r="UKB28" s="35"/>
      <c r="UKC28" s="35"/>
      <c r="UKD28" s="35"/>
      <c r="UKE28" s="35"/>
      <c r="UKF28" s="35"/>
      <c r="UKG28" s="35"/>
      <c r="UKH28" s="35"/>
      <c r="UKI28" s="35"/>
      <c r="UKJ28" s="35"/>
      <c r="UKK28" s="35"/>
      <c r="UKL28" s="35"/>
      <c r="UKM28" s="35"/>
      <c r="UKN28" s="35"/>
      <c r="UKO28" s="35"/>
      <c r="UKP28" s="35"/>
      <c r="UKQ28" s="35"/>
      <c r="UKR28" s="35"/>
      <c r="UKS28" s="35"/>
      <c r="UKT28" s="35"/>
      <c r="UKU28" s="35"/>
      <c r="UKV28" s="35"/>
      <c r="UKW28" s="35"/>
      <c r="UKX28" s="35"/>
      <c r="UKY28" s="35"/>
      <c r="UKZ28" s="35"/>
      <c r="ULA28" s="35"/>
      <c r="ULB28" s="35"/>
      <c r="ULC28" s="35"/>
      <c r="ULD28" s="35"/>
      <c r="ULE28" s="35"/>
      <c r="ULF28" s="35"/>
      <c r="ULG28" s="35"/>
      <c r="ULH28" s="35"/>
      <c r="ULI28" s="35"/>
      <c r="ULJ28" s="35"/>
      <c r="ULK28" s="35"/>
      <c r="ULL28" s="35"/>
      <c r="ULM28" s="35"/>
      <c r="ULN28" s="35"/>
      <c r="ULO28" s="35"/>
      <c r="ULP28" s="35"/>
      <c r="ULQ28" s="35"/>
      <c r="ULR28" s="35"/>
      <c r="ULS28" s="35"/>
      <c r="ULT28" s="35"/>
      <c r="ULU28" s="35"/>
      <c r="ULV28" s="35"/>
      <c r="ULW28" s="35"/>
      <c r="ULX28" s="35"/>
      <c r="ULY28" s="35"/>
      <c r="ULZ28" s="35"/>
      <c r="UMA28" s="35"/>
      <c r="UMB28" s="35"/>
      <c r="UMC28" s="35"/>
      <c r="UMD28" s="35"/>
      <c r="UME28" s="35"/>
      <c r="UMF28" s="35"/>
      <c r="UMG28" s="35"/>
      <c r="UMH28" s="35"/>
      <c r="UMI28" s="35"/>
      <c r="UMJ28" s="35"/>
      <c r="UMK28" s="35"/>
      <c r="UML28" s="35"/>
      <c r="UMM28" s="35"/>
      <c r="UMN28" s="35"/>
      <c r="UMO28" s="35"/>
      <c r="UMP28" s="35"/>
      <c r="UMQ28" s="35"/>
      <c r="UMR28" s="35"/>
      <c r="UMS28" s="35"/>
      <c r="UMT28" s="35"/>
      <c r="UMU28" s="35"/>
      <c r="UMV28" s="35"/>
      <c r="UMW28" s="35"/>
      <c r="UMX28" s="35"/>
      <c r="UMY28" s="35"/>
      <c r="UMZ28" s="35"/>
      <c r="UNA28" s="35"/>
      <c r="UNB28" s="35"/>
      <c r="UNC28" s="35"/>
      <c r="UND28" s="35"/>
      <c r="UNE28" s="35"/>
      <c r="UNF28" s="35"/>
      <c r="UNG28" s="35"/>
      <c r="UNH28" s="35"/>
      <c r="UNI28" s="35"/>
      <c r="UNJ28" s="35"/>
      <c r="UNK28" s="35"/>
      <c r="UNL28" s="35"/>
      <c r="UNM28" s="35"/>
      <c r="UNN28" s="35"/>
      <c r="UNO28" s="35"/>
      <c r="UNP28" s="35"/>
      <c r="UNQ28" s="35"/>
      <c r="UNR28" s="35"/>
      <c r="UNS28" s="35"/>
      <c r="UNT28" s="35"/>
      <c r="UNU28" s="35"/>
      <c r="UNV28" s="35"/>
      <c r="UNW28" s="35"/>
      <c r="UNX28" s="35"/>
      <c r="UNY28" s="35"/>
      <c r="UNZ28" s="35"/>
      <c r="UOA28" s="35"/>
      <c r="UOB28" s="35"/>
      <c r="UOC28" s="35"/>
      <c r="UOD28" s="35"/>
      <c r="UOE28" s="35"/>
      <c r="UOF28" s="35"/>
      <c r="UOG28" s="35"/>
      <c r="UOH28" s="35"/>
      <c r="UOI28" s="35"/>
      <c r="UOJ28" s="35"/>
      <c r="UOK28" s="35"/>
      <c r="UOL28" s="35"/>
      <c r="UOM28" s="35"/>
      <c r="UON28" s="35"/>
      <c r="UOO28" s="35"/>
      <c r="UOP28" s="35"/>
      <c r="UOQ28" s="35"/>
      <c r="UOR28" s="35"/>
      <c r="UOS28" s="35"/>
      <c r="UOT28" s="35"/>
      <c r="UOU28" s="35"/>
      <c r="UOV28" s="35"/>
      <c r="UOW28" s="35"/>
      <c r="UOX28" s="35"/>
      <c r="UOY28" s="35"/>
      <c r="UOZ28" s="35"/>
      <c r="UPA28" s="35"/>
      <c r="UPB28" s="35"/>
      <c r="UPC28" s="35"/>
      <c r="UPD28" s="35"/>
      <c r="UPE28" s="35"/>
      <c r="UPF28" s="35"/>
      <c r="UPG28" s="35"/>
      <c r="UPH28" s="35"/>
      <c r="UPI28" s="35"/>
      <c r="UPJ28" s="35"/>
      <c r="UPK28" s="35"/>
      <c r="UPL28" s="35"/>
      <c r="UPM28" s="35"/>
      <c r="UPN28" s="35"/>
      <c r="UPO28" s="35"/>
      <c r="UPP28" s="35"/>
      <c r="UPQ28" s="35"/>
      <c r="UPR28" s="35"/>
      <c r="UPS28" s="35"/>
      <c r="UPT28" s="35"/>
      <c r="UPU28" s="35"/>
      <c r="UPV28" s="35"/>
      <c r="UPW28" s="35"/>
      <c r="UPX28" s="35"/>
      <c r="UPY28" s="35"/>
      <c r="UPZ28" s="35"/>
      <c r="UQA28" s="35"/>
      <c r="UQB28" s="35"/>
      <c r="UQC28" s="35"/>
      <c r="UQD28" s="35"/>
      <c r="UQE28" s="35"/>
      <c r="UQF28" s="35"/>
      <c r="UQG28" s="35"/>
      <c r="UQH28" s="35"/>
      <c r="UQI28" s="35"/>
      <c r="UQJ28" s="35"/>
      <c r="UQK28" s="35"/>
      <c r="UQL28" s="35"/>
      <c r="UQM28" s="35"/>
      <c r="UQN28" s="35"/>
      <c r="UQO28" s="35"/>
      <c r="UQP28" s="35"/>
      <c r="UQQ28" s="35"/>
      <c r="UQR28" s="35"/>
      <c r="UQS28" s="35"/>
      <c r="UQT28" s="35"/>
      <c r="UQU28" s="35"/>
      <c r="UQV28" s="35"/>
      <c r="UQW28" s="35"/>
      <c r="UQX28" s="35"/>
      <c r="UQY28" s="35"/>
      <c r="UQZ28" s="35"/>
      <c r="URA28" s="35"/>
      <c r="URB28" s="35"/>
      <c r="URC28" s="35"/>
      <c r="URD28" s="35"/>
      <c r="URE28" s="35"/>
      <c r="URF28" s="35"/>
      <c r="URG28" s="35"/>
      <c r="URH28" s="35"/>
      <c r="URI28" s="35"/>
      <c r="URJ28" s="35"/>
      <c r="URK28" s="35"/>
      <c r="URL28" s="35"/>
      <c r="URM28" s="35"/>
      <c r="URN28" s="35"/>
      <c r="URO28" s="35"/>
      <c r="URP28" s="35"/>
      <c r="URQ28" s="35"/>
      <c r="URR28" s="35"/>
      <c r="URS28" s="35"/>
      <c r="URT28" s="35"/>
      <c r="URU28" s="35"/>
      <c r="URV28" s="35"/>
      <c r="URW28" s="35"/>
      <c r="URX28" s="35"/>
      <c r="URY28" s="35"/>
      <c r="URZ28" s="35"/>
      <c r="USA28" s="35"/>
      <c r="USB28" s="35"/>
      <c r="USC28" s="35"/>
      <c r="USD28" s="35"/>
      <c r="USE28" s="35"/>
      <c r="USF28" s="35"/>
      <c r="USG28" s="35"/>
      <c r="USH28" s="35"/>
      <c r="USI28" s="35"/>
      <c r="USJ28" s="35"/>
      <c r="USK28" s="35"/>
      <c r="USL28" s="35"/>
      <c r="USM28" s="35"/>
      <c r="USN28" s="35"/>
      <c r="USO28" s="35"/>
      <c r="USP28" s="35"/>
      <c r="USQ28" s="35"/>
      <c r="USR28" s="35"/>
      <c r="USS28" s="35"/>
      <c r="UST28" s="35"/>
      <c r="USU28" s="35"/>
      <c r="USV28" s="35"/>
      <c r="USW28" s="35"/>
      <c r="USX28" s="35"/>
      <c r="USY28" s="35"/>
      <c r="USZ28" s="35"/>
      <c r="UTA28" s="35"/>
      <c r="UTB28" s="35"/>
      <c r="UTC28" s="35"/>
      <c r="UTD28" s="35"/>
      <c r="UTE28" s="35"/>
      <c r="UTF28" s="35"/>
      <c r="UTG28" s="35"/>
      <c r="UTH28" s="35"/>
      <c r="UTI28" s="35"/>
      <c r="UTJ28" s="35"/>
      <c r="UTK28" s="35"/>
      <c r="UTL28" s="35"/>
      <c r="UTM28" s="35"/>
      <c r="UTN28" s="35"/>
      <c r="UTO28" s="35"/>
      <c r="UTP28" s="35"/>
      <c r="UTQ28" s="35"/>
      <c r="UTR28" s="35"/>
      <c r="UTS28" s="35"/>
      <c r="UTT28" s="35"/>
      <c r="UTU28" s="35"/>
      <c r="UTV28" s="35"/>
      <c r="UTW28" s="35"/>
      <c r="UTX28" s="35"/>
      <c r="UTY28" s="35"/>
      <c r="UTZ28" s="35"/>
      <c r="UUA28" s="35"/>
      <c r="UUB28" s="35"/>
      <c r="UUC28" s="35"/>
      <c r="UUD28" s="35"/>
      <c r="UUE28" s="35"/>
      <c r="UUF28" s="35"/>
      <c r="UUG28" s="35"/>
      <c r="UUH28" s="35"/>
      <c r="UUI28" s="35"/>
      <c r="UUJ28" s="35"/>
      <c r="UUK28" s="35"/>
      <c r="UUL28" s="35"/>
      <c r="UUM28" s="35"/>
      <c r="UUN28" s="35"/>
      <c r="UUO28" s="35"/>
      <c r="UUP28" s="35"/>
      <c r="UUQ28" s="35"/>
      <c r="UUR28" s="35"/>
      <c r="UUS28" s="35"/>
      <c r="UUT28" s="35"/>
      <c r="UUU28" s="35"/>
      <c r="UUV28" s="35"/>
      <c r="UUW28" s="35"/>
      <c r="UUX28" s="35"/>
      <c r="UUY28" s="35"/>
      <c r="UUZ28" s="35"/>
      <c r="UVA28" s="35"/>
      <c r="UVB28" s="35"/>
      <c r="UVC28" s="35"/>
      <c r="UVD28" s="35"/>
      <c r="UVE28" s="35"/>
      <c r="UVF28" s="35"/>
      <c r="UVG28" s="35"/>
      <c r="UVH28" s="35"/>
      <c r="UVI28" s="35"/>
      <c r="UVJ28" s="35"/>
      <c r="UVK28" s="35"/>
      <c r="UVL28" s="35"/>
      <c r="UVM28" s="35"/>
      <c r="UVN28" s="35"/>
      <c r="UVO28" s="35"/>
      <c r="UVP28" s="35"/>
      <c r="UVQ28" s="35"/>
      <c r="UVR28" s="35"/>
      <c r="UVS28" s="35"/>
      <c r="UVT28" s="35"/>
      <c r="UVU28" s="35"/>
      <c r="UVV28" s="35"/>
      <c r="UVW28" s="35"/>
      <c r="UVX28" s="35"/>
      <c r="UVY28" s="35"/>
      <c r="UVZ28" s="35"/>
      <c r="UWA28" s="35"/>
      <c r="UWB28" s="35"/>
      <c r="UWC28" s="35"/>
      <c r="UWD28" s="35"/>
      <c r="UWE28" s="35"/>
      <c r="UWF28" s="35"/>
      <c r="UWG28" s="35"/>
      <c r="UWH28" s="35"/>
      <c r="UWI28" s="35"/>
      <c r="UWJ28" s="35"/>
      <c r="UWK28" s="35"/>
      <c r="UWL28" s="35"/>
      <c r="UWM28" s="35"/>
      <c r="UWN28" s="35"/>
      <c r="UWO28" s="35"/>
      <c r="UWP28" s="35"/>
      <c r="UWQ28" s="35"/>
      <c r="UWR28" s="35"/>
      <c r="UWS28" s="35"/>
      <c r="UWT28" s="35"/>
      <c r="UWU28" s="35"/>
      <c r="UWV28" s="35"/>
      <c r="UWW28" s="35"/>
      <c r="UWX28" s="35"/>
      <c r="UWY28" s="35"/>
      <c r="UWZ28" s="35"/>
      <c r="UXA28" s="35"/>
      <c r="UXB28" s="35"/>
      <c r="UXC28" s="35"/>
      <c r="UXD28" s="35"/>
      <c r="UXE28" s="35"/>
      <c r="UXF28" s="35"/>
      <c r="UXG28" s="35"/>
      <c r="UXH28" s="35"/>
      <c r="UXI28" s="35"/>
      <c r="UXJ28" s="35"/>
      <c r="UXK28" s="35"/>
      <c r="UXL28" s="35"/>
      <c r="UXM28" s="35"/>
      <c r="UXN28" s="35"/>
      <c r="UXO28" s="35"/>
      <c r="UXP28" s="35"/>
      <c r="UXQ28" s="35"/>
      <c r="UXR28" s="35"/>
      <c r="UXS28" s="35"/>
      <c r="UXT28" s="35"/>
      <c r="UXU28" s="35"/>
      <c r="UXV28" s="35"/>
      <c r="UXW28" s="35"/>
      <c r="UXX28" s="35"/>
      <c r="UXY28" s="35"/>
      <c r="UXZ28" s="35"/>
      <c r="UYA28" s="35"/>
      <c r="UYB28" s="35"/>
      <c r="UYC28" s="35"/>
      <c r="UYD28" s="35"/>
      <c r="UYE28" s="35"/>
      <c r="UYF28" s="35"/>
      <c r="UYG28" s="35"/>
      <c r="UYH28" s="35"/>
      <c r="UYI28" s="35"/>
      <c r="UYJ28" s="35"/>
      <c r="UYK28" s="35"/>
      <c r="UYL28" s="35"/>
      <c r="UYM28" s="35"/>
      <c r="UYN28" s="35"/>
      <c r="UYO28" s="35"/>
      <c r="UYP28" s="35"/>
      <c r="UYQ28" s="35"/>
      <c r="UYR28" s="35"/>
      <c r="UYS28" s="35"/>
      <c r="UYT28" s="35"/>
      <c r="UYU28" s="35"/>
      <c r="UYV28" s="35"/>
      <c r="UYW28" s="35"/>
      <c r="UYX28" s="35"/>
      <c r="UYY28" s="35"/>
      <c r="UYZ28" s="35"/>
      <c r="UZA28" s="35"/>
      <c r="UZB28" s="35"/>
      <c r="UZC28" s="35"/>
      <c r="UZD28" s="35"/>
      <c r="UZE28" s="35"/>
      <c r="UZF28" s="35"/>
      <c r="UZG28" s="35"/>
      <c r="UZH28" s="35"/>
      <c r="UZI28" s="35"/>
      <c r="UZJ28" s="35"/>
      <c r="UZK28" s="35"/>
      <c r="UZL28" s="35"/>
      <c r="UZM28" s="35"/>
      <c r="UZN28" s="35"/>
      <c r="UZO28" s="35"/>
      <c r="UZP28" s="35"/>
      <c r="UZQ28" s="35"/>
      <c r="UZR28" s="35"/>
      <c r="UZS28" s="35"/>
      <c r="UZT28" s="35"/>
      <c r="UZU28" s="35"/>
      <c r="UZV28" s="35"/>
      <c r="UZW28" s="35"/>
      <c r="UZX28" s="35"/>
      <c r="UZY28" s="35"/>
      <c r="UZZ28" s="35"/>
      <c r="VAA28" s="35"/>
      <c r="VAB28" s="35"/>
      <c r="VAC28" s="35"/>
      <c r="VAD28" s="35"/>
      <c r="VAE28" s="35"/>
      <c r="VAF28" s="35"/>
      <c r="VAG28" s="35"/>
      <c r="VAH28" s="35"/>
      <c r="VAI28" s="35"/>
      <c r="VAJ28" s="35"/>
      <c r="VAK28" s="35"/>
      <c r="VAL28" s="35"/>
      <c r="VAM28" s="35"/>
      <c r="VAN28" s="35"/>
      <c r="VAO28" s="35"/>
      <c r="VAP28" s="35"/>
      <c r="VAQ28" s="35"/>
      <c r="VAR28" s="35"/>
      <c r="VAS28" s="35"/>
      <c r="VAT28" s="35"/>
      <c r="VAU28" s="35"/>
      <c r="VAV28" s="35"/>
      <c r="VAW28" s="35"/>
      <c r="VAX28" s="35"/>
      <c r="VAY28" s="35"/>
      <c r="VAZ28" s="35"/>
      <c r="VBA28" s="35"/>
      <c r="VBB28" s="35"/>
      <c r="VBC28" s="35"/>
      <c r="VBD28" s="35"/>
      <c r="VBE28" s="35"/>
      <c r="VBF28" s="35"/>
      <c r="VBG28" s="35"/>
      <c r="VBH28" s="35"/>
      <c r="VBI28" s="35"/>
      <c r="VBJ28" s="35"/>
      <c r="VBK28" s="35"/>
      <c r="VBL28" s="35"/>
      <c r="VBM28" s="35"/>
      <c r="VBN28" s="35"/>
      <c r="VBO28" s="35"/>
      <c r="VBP28" s="35"/>
      <c r="VBQ28" s="35"/>
      <c r="VBR28" s="35"/>
      <c r="VBS28" s="35"/>
      <c r="VBT28" s="35"/>
      <c r="VBU28" s="35"/>
      <c r="VBV28" s="35"/>
      <c r="VBW28" s="35"/>
      <c r="VBX28" s="35"/>
      <c r="VBY28" s="35"/>
      <c r="VBZ28" s="35"/>
      <c r="VCA28" s="35"/>
      <c r="VCB28" s="35"/>
      <c r="VCC28" s="35"/>
      <c r="VCD28" s="35"/>
      <c r="VCE28" s="35"/>
      <c r="VCF28" s="35"/>
      <c r="VCG28" s="35"/>
      <c r="VCH28" s="35"/>
      <c r="VCI28" s="35"/>
      <c r="VCJ28" s="35"/>
      <c r="VCK28" s="35"/>
      <c r="VCL28" s="35"/>
      <c r="VCM28" s="35"/>
      <c r="VCN28" s="35"/>
      <c r="VCO28" s="35"/>
      <c r="VCP28" s="35"/>
      <c r="VCQ28" s="35"/>
      <c r="VCR28" s="35"/>
      <c r="VCS28" s="35"/>
      <c r="VCT28" s="35"/>
      <c r="VCU28" s="35"/>
      <c r="VCV28" s="35"/>
      <c r="VCW28" s="35"/>
      <c r="VCX28" s="35"/>
      <c r="VCY28" s="35"/>
      <c r="VCZ28" s="35"/>
      <c r="VDA28" s="35"/>
      <c r="VDB28" s="35"/>
      <c r="VDC28" s="35"/>
      <c r="VDD28" s="35"/>
      <c r="VDE28" s="35"/>
      <c r="VDF28" s="35"/>
      <c r="VDG28" s="35"/>
      <c r="VDH28" s="35"/>
      <c r="VDI28" s="35"/>
      <c r="VDJ28" s="35"/>
      <c r="VDK28" s="35"/>
      <c r="VDL28" s="35"/>
      <c r="VDM28" s="35"/>
      <c r="VDN28" s="35"/>
      <c r="VDO28" s="35"/>
      <c r="VDP28" s="35"/>
      <c r="VDQ28" s="35"/>
      <c r="VDR28" s="35"/>
      <c r="VDS28" s="35"/>
      <c r="VDT28" s="35"/>
      <c r="VDU28" s="35"/>
      <c r="VDV28" s="35"/>
      <c r="VDW28" s="35"/>
      <c r="VDX28" s="35"/>
      <c r="VDY28" s="35"/>
      <c r="VDZ28" s="35"/>
      <c r="VEA28" s="35"/>
      <c r="VEB28" s="35"/>
      <c r="VEC28" s="35"/>
      <c r="VED28" s="35"/>
      <c r="VEE28" s="35"/>
      <c r="VEF28" s="35"/>
      <c r="VEG28" s="35"/>
      <c r="VEH28" s="35"/>
      <c r="VEI28" s="35"/>
      <c r="VEJ28" s="35"/>
      <c r="VEK28" s="35"/>
      <c r="VEL28" s="35"/>
      <c r="VEM28" s="35"/>
      <c r="VEN28" s="35"/>
      <c r="VEO28" s="35"/>
      <c r="VEP28" s="35"/>
      <c r="VEQ28" s="35"/>
      <c r="VER28" s="35"/>
      <c r="VES28" s="35"/>
      <c r="VET28" s="35"/>
      <c r="VEU28" s="35"/>
      <c r="VEV28" s="35"/>
      <c r="VEW28" s="35"/>
      <c r="VEX28" s="35"/>
      <c r="VEY28" s="35"/>
      <c r="VEZ28" s="35"/>
      <c r="VFA28" s="35"/>
      <c r="VFB28" s="35"/>
      <c r="VFC28" s="35"/>
      <c r="VFD28" s="35"/>
      <c r="VFE28" s="35"/>
      <c r="VFF28" s="35"/>
      <c r="VFG28" s="35"/>
      <c r="VFH28" s="35"/>
      <c r="VFI28" s="35"/>
      <c r="VFJ28" s="35"/>
      <c r="VFK28" s="35"/>
      <c r="VFL28" s="35"/>
      <c r="VFM28" s="35"/>
      <c r="VFN28" s="35"/>
      <c r="VFO28" s="35"/>
      <c r="VFP28" s="35"/>
      <c r="VFQ28" s="35"/>
      <c r="VFR28" s="35"/>
      <c r="VFS28" s="35"/>
      <c r="VFT28" s="35"/>
      <c r="VFU28" s="35"/>
      <c r="VFV28" s="35"/>
      <c r="VFW28" s="35"/>
      <c r="VFX28" s="35"/>
      <c r="VFY28" s="35"/>
      <c r="VFZ28" s="35"/>
      <c r="VGA28" s="35"/>
      <c r="VGB28" s="35"/>
      <c r="VGC28" s="35"/>
      <c r="VGD28" s="35"/>
      <c r="VGE28" s="35"/>
      <c r="VGF28" s="35"/>
      <c r="VGG28" s="35"/>
      <c r="VGH28" s="35"/>
      <c r="VGI28" s="35"/>
      <c r="VGJ28" s="35"/>
      <c r="VGK28" s="35"/>
      <c r="VGL28" s="35"/>
      <c r="VGM28" s="35"/>
      <c r="VGN28" s="35"/>
      <c r="VGO28" s="35"/>
      <c r="VGP28" s="35"/>
      <c r="VGQ28" s="35"/>
      <c r="VGR28" s="35"/>
      <c r="VGS28" s="35"/>
      <c r="VGT28" s="35"/>
      <c r="VGU28" s="35"/>
      <c r="VGV28" s="35"/>
      <c r="VGW28" s="35"/>
      <c r="VGX28" s="35"/>
      <c r="VGY28" s="35"/>
      <c r="VGZ28" s="35"/>
      <c r="VHA28" s="35"/>
      <c r="VHB28" s="35"/>
      <c r="VHC28" s="35"/>
      <c r="VHD28" s="35"/>
      <c r="VHE28" s="35"/>
      <c r="VHF28" s="35"/>
      <c r="VHG28" s="35"/>
      <c r="VHH28" s="35"/>
      <c r="VHI28" s="35"/>
      <c r="VHJ28" s="35"/>
      <c r="VHK28" s="35"/>
      <c r="VHL28" s="35"/>
      <c r="VHM28" s="35"/>
      <c r="VHN28" s="35"/>
      <c r="VHO28" s="35"/>
      <c r="VHP28" s="35"/>
      <c r="VHQ28" s="35"/>
      <c r="VHR28" s="35"/>
      <c r="VHS28" s="35"/>
      <c r="VHT28" s="35"/>
      <c r="VHU28" s="35"/>
      <c r="VHV28" s="35"/>
      <c r="VHW28" s="35"/>
      <c r="VHX28" s="35"/>
      <c r="VHY28" s="35"/>
      <c r="VHZ28" s="35"/>
      <c r="VIA28" s="35"/>
      <c r="VIB28" s="35"/>
      <c r="VIC28" s="35"/>
      <c r="VID28" s="35"/>
      <c r="VIE28" s="35"/>
      <c r="VIF28" s="35"/>
      <c r="VIG28" s="35"/>
      <c r="VIH28" s="35"/>
      <c r="VII28" s="35"/>
      <c r="VIJ28" s="35"/>
      <c r="VIK28" s="35"/>
      <c r="VIL28" s="35"/>
      <c r="VIM28" s="35"/>
      <c r="VIN28" s="35"/>
      <c r="VIO28" s="35"/>
      <c r="VIP28" s="35"/>
      <c r="VIQ28" s="35"/>
      <c r="VIR28" s="35"/>
      <c r="VIS28" s="35"/>
      <c r="VIT28" s="35"/>
      <c r="VIU28" s="35"/>
      <c r="VIV28" s="35"/>
      <c r="VIW28" s="35"/>
      <c r="VIX28" s="35"/>
      <c r="VIY28" s="35"/>
      <c r="VIZ28" s="35"/>
      <c r="VJA28" s="35"/>
      <c r="VJB28" s="35"/>
      <c r="VJC28" s="35"/>
      <c r="VJD28" s="35"/>
      <c r="VJE28" s="35"/>
      <c r="VJF28" s="35"/>
      <c r="VJG28" s="35"/>
      <c r="VJH28" s="35"/>
      <c r="VJI28" s="35"/>
      <c r="VJJ28" s="35"/>
      <c r="VJK28" s="35"/>
      <c r="VJL28" s="35"/>
      <c r="VJM28" s="35"/>
      <c r="VJN28" s="35"/>
      <c r="VJO28" s="35"/>
      <c r="VJP28" s="35"/>
      <c r="VJQ28" s="35"/>
      <c r="VJR28" s="35"/>
      <c r="VJS28" s="35"/>
      <c r="VJT28" s="35"/>
      <c r="VJU28" s="35"/>
      <c r="VJV28" s="35"/>
      <c r="VJW28" s="35"/>
      <c r="VJX28" s="35"/>
      <c r="VJY28" s="35"/>
      <c r="VJZ28" s="35"/>
      <c r="VKA28" s="35"/>
      <c r="VKB28" s="35"/>
      <c r="VKC28" s="35"/>
      <c r="VKD28" s="35"/>
      <c r="VKE28" s="35"/>
      <c r="VKF28" s="35"/>
      <c r="VKG28" s="35"/>
      <c r="VKH28" s="35"/>
      <c r="VKI28" s="35"/>
      <c r="VKJ28" s="35"/>
      <c r="VKK28" s="35"/>
      <c r="VKL28" s="35"/>
      <c r="VKM28" s="35"/>
      <c r="VKN28" s="35"/>
      <c r="VKO28" s="35"/>
      <c r="VKP28" s="35"/>
      <c r="VKQ28" s="35"/>
      <c r="VKR28" s="35"/>
      <c r="VKS28" s="35"/>
      <c r="VKT28" s="35"/>
      <c r="VKU28" s="35"/>
      <c r="VKV28" s="35"/>
      <c r="VKW28" s="35"/>
      <c r="VKX28" s="35"/>
      <c r="VKY28" s="35"/>
      <c r="VKZ28" s="35"/>
      <c r="VLA28" s="35"/>
      <c r="VLB28" s="35"/>
      <c r="VLC28" s="35"/>
      <c r="VLD28" s="35"/>
      <c r="VLE28" s="35"/>
      <c r="VLF28" s="35"/>
      <c r="VLG28" s="35"/>
      <c r="VLH28" s="35"/>
      <c r="VLI28" s="35"/>
      <c r="VLJ28" s="35"/>
      <c r="VLK28" s="35"/>
      <c r="VLL28" s="35"/>
      <c r="VLM28" s="35"/>
      <c r="VLN28" s="35"/>
      <c r="VLO28" s="35"/>
      <c r="VLP28" s="35"/>
      <c r="VLQ28" s="35"/>
      <c r="VLR28" s="35"/>
      <c r="VLS28" s="35"/>
      <c r="VLT28" s="35"/>
      <c r="VLU28" s="35"/>
      <c r="VLV28" s="35"/>
      <c r="VLW28" s="35"/>
      <c r="VLX28" s="35"/>
      <c r="VLY28" s="35"/>
      <c r="VLZ28" s="35"/>
      <c r="VMA28" s="35"/>
      <c r="VMB28" s="35"/>
      <c r="VMC28" s="35"/>
      <c r="VMD28" s="35"/>
      <c r="VME28" s="35"/>
      <c r="VMF28" s="35"/>
      <c r="VMG28" s="35"/>
      <c r="VMH28" s="35"/>
      <c r="VMI28" s="35"/>
      <c r="VMJ28" s="35"/>
      <c r="VMK28" s="35"/>
      <c r="VML28" s="35"/>
      <c r="VMM28" s="35"/>
      <c r="VMN28" s="35"/>
      <c r="VMO28" s="35"/>
      <c r="VMP28" s="35"/>
      <c r="VMQ28" s="35"/>
      <c r="VMR28" s="35"/>
      <c r="VMS28" s="35"/>
      <c r="VMT28" s="35"/>
      <c r="VMU28" s="35"/>
      <c r="VMV28" s="35"/>
      <c r="VMW28" s="35"/>
      <c r="VMX28" s="35"/>
      <c r="VMY28" s="35"/>
      <c r="VMZ28" s="35"/>
      <c r="VNA28" s="35"/>
      <c r="VNB28" s="35"/>
      <c r="VNC28" s="35"/>
      <c r="VND28" s="35"/>
      <c r="VNE28" s="35"/>
      <c r="VNF28" s="35"/>
      <c r="VNG28" s="35"/>
      <c r="VNH28" s="35"/>
      <c r="VNI28" s="35"/>
      <c r="VNJ28" s="35"/>
      <c r="VNK28" s="35"/>
      <c r="VNL28" s="35"/>
      <c r="VNM28" s="35"/>
      <c r="VNN28" s="35"/>
      <c r="VNO28" s="35"/>
      <c r="VNP28" s="35"/>
      <c r="VNQ28" s="35"/>
      <c r="VNR28" s="35"/>
      <c r="VNS28" s="35"/>
      <c r="VNT28" s="35"/>
      <c r="VNU28" s="35"/>
      <c r="VNV28" s="35"/>
      <c r="VNW28" s="35"/>
      <c r="VNX28" s="35"/>
      <c r="VNY28" s="35"/>
      <c r="VNZ28" s="35"/>
      <c r="VOA28" s="35"/>
      <c r="VOB28" s="35"/>
      <c r="VOC28" s="35"/>
      <c r="VOD28" s="35"/>
      <c r="VOE28" s="35"/>
      <c r="VOF28" s="35"/>
      <c r="VOG28" s="35"/>
      <c r="VOH28" s="35"/>
      <c r="VOI28" s="35"/>
      <c r="VOJ28" s="35"/>
      <c r="VOK28" s="35"/>
      <c r="VOL28" s="35"/>
      <c r="VOM28" s="35"/>
      <c r="VON28" s="35"/>
      <c r="VOO28" s="35"/>
      <c r="VOP28" s="35"/>
      <c r="VOQ28" s="35"/>
      <c r="VOR28" s="35"/>
      <c r="VOS28" s="35"/>
      <c r="VOT28" s="35"/>
      <c r="VOU28" s="35"/>
      <c r="VOV28" s="35"/>
      <c r="VOW28" s="35"/>
      <c r="VOX28" s="35"/>
      <c r="VOY28" s="35"/>
      <c r="VOZ28" s="35"/>
      <c r="VPA28" s="35"/>
      <c r="VPB28" s="35"/>
      <c r="VPC28" s="35"/>
      <c r="VPD28" s="35"/>
      <c r="VPE28" s="35"/>
      <c r="VPF28" s="35"/>
      <c r="VPG28" s="35"/>
      <c r="VPH28" s="35"/>
      <c r="VPI28" s="35"/>
      <c r="VPJ28" s="35"/>
      <c r="VPK28" s="35"/>
      <c r="VPL28" s="35"/>
      <c r="VPM28" s="35"/>
      <c r="VPN28" s="35"/>
      <c r="VPO28" s="35"/>
      <c r="VPP28" s="35"/>
      <c r="VPQ28" s="35"/>
      <c r="VPR28" s="35"/>
      <c r="VPS28" s="35"/>
      <c r="VPT28" s="35"/>
      <c r="VPU28" s="35"/>
      <c r="VPV28" s="35"/>
      <c r="VPW28" s="35"/>
      <c r="VPX28" s="35"/>
      <c r="VPY28" s="35"/>
      <c r="VPZ28" s="35"/>
      <c r="VQA28" s="35"/>
      <c r="VQB28" s="35"/>
      <c r="VQC28" s="35"/>
      <c r="VQD28" s="35"/>
      <c r="VQE28" s="35"/>
      <c r="VQF28" s="35"/>
      <c r="VQG28" s="35"/>
      <c r="VQH28" s="35"/>
      <c r="VQI28" s="35"/>
      <c r="VQJ28" s="35"/>
      <c r="VQK28" s="35"/>
      <c r="VQL28" s="35"/>
      <c r="VQM28" s="35"/>
      <c r="VQN28" s="35"/>
      <c r="VQO28" s="35"/>
      <c r="VQP28" s="35"/>
      <c r="VQQ28" s="35"/>
      <c r="VQR28" s="35"/>
      <c r="VQS28" s="35"/>
      <c r="VQT28" s="35"/>
      <c r="VQU28" s="35"/>
      <c r="VQV28" s="35"/>
      <c r="VQW28" s="35"/>
      <c r="VQX28" s="35"/>
      <c r="VQY28" s="35"/>
      <c r="VQZ28" s="35"/>
      <c r="VRA28" s="35"/>
      <c r="VRB28" s="35"/>
      <c r="VRC28" s="35"/>
      <c r="VRD28" s="35"/>
      <c r="VRE28" s="35"/>
      <c r="VRF28" s="35"/>
      <c r="VRG28" s="35"/>
      <c r="VRH28" s="35"/>
      <c r="VRI28" s="35"/>
      <c r="VRJ28" s="35"/>
      <c r="VRK28" s="35"/>
      <c r="VRL28" s="35"/>
      <c r="VRM28" s="35"/>
      <c r="VRN28" s="35"/>
      <c r="VRO28" s="35"/>
      <c r="VRP28" s="35"/>
      <c r="VRQ28" s="35"/>
      <c r="VRR28" s="35"/>
      <c r="VRS28" s="35"/>
      <c r="VRT28" s="35"/>
      <c r="VRU28" s="35"/>
      <c r="VRV28" s="35"/>
      <c r="VRW28" s="35"/>
      <c r="VRX28" s="35"/>
      <c r="VRY28" s="35"/>
      <c r="VRZ28" s="35"/>
      <c r="VSA28" s="35"/>
      <c r="VSB28" s="35"/>
      <c r="VSC28" s="35"/>
      <c r="VSD28" s="35"/>
      <c r="VSE28" s="35"/>
      <c r="VSF28" s="35"/>
      <c r="VSG28" s="35"/>
      <c r="VSH28" s="35"/>
      <c r="VSI28" s="35"/>
      <c r="VSJ28" s="35"/>
      <c r="VSK28" s="35"/>
      <c r="VSL28" s="35"/>
      <c r="VSM28" s="35"/>
      <c r="VSN28" s="35"/>
      <c r="VSO28" s="35"/>
      <c r="VSP28" s="35"/>
      <c r="VSQ28" s="35"/>
      <c r="VSR28" s="35"/>
      <c r="VSS28" s="35"/>
      <c r="VST28" s="35"/>
      <c r="VSU28" s="35"/>
      <c r="VSV28" s="35"/>
      <c r="VSW28" s="35"/>
      <c r="VSX28" s="35"/>
      <c r="VSY28" s="35"/>
      <c r="VSZ28" s="35"/>
      <c r="VTA28" s="35"/>
      <c r="VTB28" s="35"/>
      <c r="VTC28" s="35"/>
      <c r="VTD28" s="35"/>
      <c r="VTE28" s="35"/>
      <c r="VTF28" s="35"/>
      <c r="VTG28" s="35"/>
      <c r="VTH28" s="35"/>
      <c r="VTI28" s="35"/>
      <c r="VTJ28" s="35"/>
      <c r="VTK28" s="35"/>
      <c r="VTL28" s="35"/>
      <c r="VTM28" s="35"/>
      <c r="VTN28" s="35"/>
      <c r="VTO28" s="35"/>
      <c r="VTP28" s="35"/>
      <c r="VTQ28" s="35"/>
      <c r="VTR28" s="35"/>
      <c r="VTS28" s="35"/>
      <c r="VTT28" s="35"/>
      <c r="VTU28" s="35"/>
      <c r="VTV28" s="35"/>
      <c r="VTW28" s="35"/>
      <c r="VTX28" s="35"/>
      <c r="VTY28" s="35"/>
      <c r="VTZ28" s="35"/>
      <c r="VUA28" s="35"/>
      <c r="VUB28" s="35"/>
      <c r="VUC28" s="35"/>
      <c r="VUD28" s="35"/>
      <c r="VUE28" s="35"/>
      <c r="VUF28" s="35"/>
      <c r="VUG28" s="35"/>
      <c r="VUH28" s="35"/>
      <c r="VUI28" s="35"/>
      <c r="VUJ28" s="35"/>
      <c r="VUK28" s="35"/>
      <c r="VUL28" s="35"/>
      <c r="VUM28" s="35"/>
      <c r="VUN28" s="35"/>
      <c r="VUO28" s="35"/>
      <c r="VUP28" s="35"/>
      <c r="VUQ28" s="35"/>
      <c r="VUR28" s="35"/>
      <c r="VUS28" s="35"/>
      <c r="VUT28" s="35"/>
      <c r="VUU28" s="35"/>
      <c r="VUV28" s="35"/>
      <c r="VUW28" s="35"/>
      <c r="VUX28" s="35"/>
      <c r="VUY28" s="35"/>
      <c r="VUZ28" s="35"/>
      <c r="VVA28" s="35"/>
      <c r="VVB28" s="35"/>
      <c r="VVC28" s="35"/>
      <c r="VVD28" s="35"/>
      <c r="VVE28" s="35"/>
      <c r="VVF28" s="35"/>
      <c r="VVG28" s="35"/>
      <c r="VVH28" s="35"/>
      <c r="VVI28" s="35"/>
      <c r="VVJ28" s="35"/>
      <c r="VVK28" s="35"/>
      <c r="VVL28" s="35"/>
      <c r="VVM28" s="35"/>
      <c r="VVN28" s="35"/>
      <c r="VVO28" s="35"/>
      <c r="VVP28" s="35"/>
      <c r="VVQ28" s="35"/>
      <c r="VVR28" s="35"/>
      <c r="VVS28" s="35"/>
      <c r="VVT28" s="35"/>
      <c r="VVU28" s="35"/>
      <c r="VVV28" s="35"/>
      <c r="VVW28" s="35"/>
      <c r="VVX28" s="35"/>
      <c r="VVY28" s="35"/>
      <c r="VVZ28" s="35"/>
      <c r="VWA28" s="35"/>
      <c r="VWB28" s="35"/>
      <c r="VWC28" s="35"/>
      <c r="VWD28" s="35"/>
      <c r="VWE28" s="35"/>
      <c r="VWF28" s="35"/>
      <c r="VWG28" s="35"/>
      <c r="VWH28" s="35"/>
      <c r="VWI28" s="35"/>
      <c r="VWJ28" s="35"/>
      <c r="VWK28" s="35"/>
      <c r="VWL28" s="35"/>
      <c r="VWM28" s="35"/>
      <c r="VWN28" s="35"/>
      <c r="VWO28" s="35"/>
      <c r="VWP28" s="35"/>
      <c r="VWQ28" s="35"/>
      <c r="VWR28" s="35"/>
      <c r="VWS28" s="35"/>
      <c r="VWT28" s="35"/>
      <c r="VWU28" s="35"/>
      <c r="VWV28" s="35"/>
      <c r="VWW28" s="35"/>
      <c r="VWX28" s="35"/>
      <c r="VWY28" s="35"/>
      <c r="VWZ28" s="35"/>
      <c r="VXA28" s="35"/>
      <c r="VXB28" s="35"/>
      <c r="VXC28" s="35"/>
      <c r="VXD28" s="35"/>
      <c r="VXE28" s="35"/>
      <c r="VXF28" s="35"/>
      <c r="VXG28" s="35"/>
      <c r="VXH28" s="35"/>
      <c r="VXI28" s="35"/>
      <c r="VXJ28" s="35"/>
      <c r="VXK28" s="35"/>
      <c r="VXL28" s="35"/>
      <c r="VXM28" s="35"/>
      <c r="VXN28" s="35"/>
      <c r="VXO28" s="35"/>
      <c r="VXP28" s="35"/>
      <c r="VXQ28" s="35"/>
      <c r="VXR28" s="35"/>
      <c r="VXS28" s="35"/>
      <c r="VXT28" s="35"/>
      <c r="VXU28" s="35"/>
      <c r="VXV28" s="35"/>
      <c r="VXW28" s="35"/>
      <c r="VXX28" s="35"/>
      <c r="VXY28" s="35"/>
      <c r="VXZ28" s="35"/>
      <c r="VYA28" s="35"/>
      <c r="VYB28" s="35"/>
      <c r="VYC28" s="35"/>
      <c r="VYD28" s="35"/>
      <c r="VYE28" s="35"/>
      <c r="VYF28" s="35"/>
      <c r="VYG28" s="35"/>
      <c r="VYH28" s="35"/>
      <c r="VYI28" s="35"/>
      <c r="VYJ28" s="35"/>
      <c r="VYK28" s="35"/>
      <c r="VYL28" s="35"/>
      <c r="VYM28" s="35"/>
      <c r="VYN28" s="35"/>
      <c r="VYO28" s="35"/>
      <c r="VYP28" s="35"/>
      <c r="VYQ28" s="35"/>
      <c r="VYR28" s="35"/>
      <c r="VYS28" s="35"/>
      <c r="VYT28" s="35"/>
      <c r="VYU28" s="35"/>
      <c r="VYV28" s="35"/>
      <c r="VYW28" s="35"/>
      <c r="VYX28" s="35"/>
      <c r="VYY28" s="35"/>
      <c r="VYZ28" s="35"/>
      <c r="VZA28" s="35"/>
      <c r="VZB28" s="35"/>
      <c r="VZC28" s="35"/>
      <c r="VZD28" s="35"/>
      <c r="VZE28" s="35"/>
      <c r="VZF28" s="35"/>
      <c r="VZG28" s="35"/>
      <c r="VZH28" s="35"/>
      <c r="VZI28" s="35"/>
      <c r="VZJ28" s="35"/>
      <c r="VZK28" s="35"/>
      <c r="VZL28" s="35"/>
      <c r="VZM28" s="35"/>
      <c r="VZN28" s="35"/>
      <c r="VZO28" s="35"/>
      <c r="VZP28" s="35"/>
      <c r="VZQ28" s="35"/>
      <c r="VZR28" s="35"/>
      <c r="VZS28" s="35"/>
      <c r="VZT28" s="35"/>
      <c r="VZU28" s="35"/>
      <c r="VZV28" s="35"/>
      <c r="VZW28" s="35"/>
      <c r="VZX28" s="35"/>
      <c r="VZY28" s="35"/>
      <c r="VZZ28" s="35"/>
      <c r="WAA28" s="35"/>
      <c r="WAB28" s="35"/>
      <c r="WAC28" s="35"/>
      <c r="WAD28" s="35"/>
      <c r="WAE28" s="35"/>
      <c r="WAF28" s="35"/>
      <c r="WAG28" s="35"/>
      <c r="WAH28" s="35"/>
      <c r="WAI28" s="35"/>
      <c r="WAJ28" s="35"/>
      <c r="WAK28" s="35"/>
      <c r="WAL28" s="35"/>
      <c r="WAM28" s="35"/>
      <c r="WAN28" s="35"/>
      <c r="WAO28" s="35"/>
      <c r="WAP28" s="35"/>
      <c r="WAQ28" s="35"/>
      <c r="WAR28" s="35"/>
      <c r="WAS28" s="35"/>
      <c r="WAT28" s="35"/>
      <c r="WAU28" s="35"/>
      <c r="WAV28" s="35"/>
      <c r="WAW28" s="35"/>
      <c r="WAX28" s="35"/>
      <c r="WAY28" s="35"/>
      <c r="WAZ28" s="35"/>
      <c r="WBA28" s="35"/>
      <c r="WBB28" s="35"/>
      <c r="WBC28" s="35"/>
      <c r="WBD28" s="35"/>
      <c r="WBE28" s="35"/>
      <c r="WBF28" s="35"/>
      <c r="WBG28" s="35"/>
      <c r="WBH28" s="35"/>
      <c r="WBI28" s="35"/>
      <c r="WBJ28" s="35"/>
      <c r="WBK28" s="35"/>
      <c r="WBL28" s="35"/>
      <c r="WBM28" s="35"/>
      <c r="WBN28" s="35"/>
      <c r="WBO28" s="35"/>
      <c r="WBP28" s="35"/>
      <c r="WBQ28" s="35"/>
      <c r="WBR28" s="35"/>
      <c r="WBS28" s="35"/>
      <c r="WBT28" s="35"/>
      <c r="WBU28" s="35"/>
      <c r="WBV28" s="35"/>
      <c r="WBW28" s="35"/>
      <c r="WBX28" s="35"/>
      <c r="WBY28" s="35"/>
      <c r="WBZ28" s="35"/>
      <c r="WCA28" s="35"/>
      <c r="WCB28" s="35"/>
      <c r="WCC28" s="35"/>
      <c r="WCD28" s="35"/>
      <c r="WCE28" s="35"/>
      <c r="WCF28" s="35"/>
      <c r="WCG28" s="35"/>
      <c r="WCH28" s="35"/>
      <c r="WCI28" s="35"/>
      <c r="WCJ28" s="35"/>
      <c r="WCK28" s="35"/>
      <c r="WCL28" s="35"/>
      <c r="WCM28" s="35"/>
      <c r="WCN28" s="35"/>
      <c r="WCO28" s="35"/>
      <c r="WCP28" s="35"/>
      <c r="WCQ28" s="35"/>
      <c r="WCR28" s="35"/>
      <c r="WCS28" s="35"/>
      <c r="WCT28" s="35"/>
      <c r="WCU28" s="35"/>
      <c r="WCV28" s="35"/>
      <c r="WCW28" s="35"/>
      <c r="WCX28" s="35"/>
      <c r="WCY28" s="35"/>
      <c r="WCZ28" s="35"/>
      <c r="WDA28" s="35"/>
      <c r="WDB28" s="35"/>
      <c r="WDC28" s="35"/>
      <c r="WDD28" s="35"/>
      <c r="WDE28" s="35"/>
      <c r="WDF28" s="35"/>
      <c r="WDG28" s="35"/>
      <c r="WDH28" s="35"/>
      <c r="WDI28" s="35"/>
      <c r="WDJ28" s="35"/>
      <c r="WDK28" s="35"/>
      <c r="WDL28" s="35"/>
      <c r="WDM28" s="35"/>
      <c r="WDN28" s="35"/>
      <c r="WDO28" s="35"/>
      <c r="WDP28" s="35"/>
      <c r="WDQ28" s="35"/>
      <c r="WDR28" s="35"/>
      <c r="WDS28" s="35"/>
      <c r="WDT28" s="35"/>
      <c r="WDU28" s="35"/>
      <c r="WDV28" s="35"/>
      <c r="WDW28" s="35"/>
      <c r="WDX28" s="35"/>
      <c r="WDY28" s="35"/>
      <c r="WDZ28" s="35"/>
      <c r="WEA28" s="35"/>
      <c r="WEB28" s="35"/>
      <c r="WEC28" s="35"/>
      <c r="WED28" s="35"/>
      <c r="WEE28" s="35"/>
      <c r="WEF28" s="35"/>
      <c r="WEG28" s="35"/>
      <c r="WEH28" s="35"/>
      <c r="WEI28" s="35"/>
      <c r="WEJ28" s="35"/>
      <c r="WEK28" s="35"/>
      <c r="WEL28" s="35"/>
      <c r="WEM28" s="35"/>
      <c r="WEN28" s="35"/>
      <c r="WEO28" s="35"/>
      <c r="WEP28" s="35"/>
      <c r="WEQ28" s="35"/>
      <c r="WER28" s="35"/>
      <c r="WES28" s="35"/>
      <c r="WET28" s="35"/>
      <c r="WEU28" s="35"/>
      <c r="WEV28" s="35"/>
      <c r="WEW28" s="35"/>
      <c r="WEX28" s="35"/>
      <c r="WEY28" s="35"/>
      <c r="WEZ28" s="35"/>
      <c r="WFA28" s="35"/>
      <c r="WFB28" s="35"/>
      <c r="WFC28" s="35"/>
      <c r="WFD28" s="35"/>
      <c r="WFE28" s="35"/>
      <c r="WFF28" s="35"/>
      <c r="WFG28" s="35"/>
      <c r="WFH28" s="35"/>
      <c r="WFI28" s="35"/>
      <c r="WFJ28" s="35"/>
      <c r="WFK28" s="35"/>
      <c r="WFL28" s="35"/>
      <c r="WFM28" s="35"/>
      <c r="WFN28" s="35"/>
      <c r="WFO28" s="35"/>
      <c r="WFP28" s="35"/>
      <c r="WFQ28" s="35"/>
      <c r="WFR28" s="35"/>
      <c r="WFS28" s="35"/>
      <c r="WFT28" s="35"/>
      <c r="WFU28" s="35"/>
      <c r="WFV28" s="35"/>
      <c r="WFW28" s="35"/>
      <c r="WFX28" s="35"/>
      <c r="WFY28" s="35"/>
      <c r="WFZ28" s="35"/>
      <c r="WGA28" s="35"/>
      <c r="WGB28" s="35"/>
      <c r="WGC28" s="35"/>
      <c r="WGD28" s="35"/>
      <c r="WGE28" s="35"/>
      <c r="WGF28" s="35"/>
      <c r="WGG28" s="35"/>
      <c r="WGH28" s="35"/>
      <c r="WGI28" s="35"/>
      <c r="WGJ28" s="35"/>
      <c r="WGK28" s="35"/>
      <c r="WGL28" s="35"/>
      <c r="WGM28" s="35"/>
      <c r="WGN28" s="35"/>
      <c r="WGO28" s="35"/>
      <c r="WGP28" s="35"/>
      <c r="WGQ28" s="35"/>
      <c r="WGR28" s="35"/>
      <c r="WGS28" s="35"/>
      <c r="WGT28" s="35"/>
      <c r="WGU28" s="35"/>
      <c r="WGV28" s="35"/>
      <c r="WGW28" s="35"/>
      <c r="WGX28" s="35"/>
      <c r="WGY28" s="35"/>
      <c r="WGZ28" s="35"/>
      <c r="WHA28" s="35"/>
      <c r="WHB28" s="35"/>
      <c r="WHC28" s="35"/>
      <c r="WHD28" s="35"/>
      <c r="WHE28" s="35"/>
      <c r="WHF28" s="35"/>
      <c r="WHG28" s="35"/>
      <c r="WHH28" s="35"/>
      <c r="WHI28" s="35"/>
      <c r="WHJ28" s="35"/>
      <c r="WHK28" s="35"/>
      <c r="WHL28" s="35"/>
      <c r="WHM28" s="35"/>
      <c r="WHN28" s="35"/>
      <c r="WHO28" s="35"/>
      <c r="WHP28" s="35"/>
      <c r="WHQ28" s="35"/>
      <c r="WHR28" s="35"/>
      <c r="WHS28" s="35"/>
      <c r="WHT28" s="35"/>
      <c r="WHU28" s="35"/>
      <c r="WHV28" s="35"/>
      <c r="WHW28" s="35"/>
      <c r="WHX28" s="35"/>
      <c r="WHY28" s="35"/>
      <c r="WHZ28" s="35"/>
      <c r="WIA28" s="35"/>
      <c r="WIB28" s="35"/>
      <c r="WIC28" s="35"/>
      <c r="WID28" s="35"/>
      <c r="WIE28" s="35"/>
      <c r="WIF28" s="35"/>
      <c r="WIG28" s="35"/>
      <c r="WIH28" s="35"/>
      <c r="WII28" s="35"/>
      <c r="WIJ28" s="35"/>
      <c r="WIK28" s="35"/>
      <c r="WIL28" s="35"/>
      <c r="WIM28" s="35"/>
      <c r="WIN28" s="35"/>
      <c r="WIO28" s="35"/>
      <c r="WIP28" s="35"/>
      <c r="WIQ28" s="35"/>
      <c r="WIR28" s="35"/>
      <c r="WIS28" s="35"/>
      <c r="WIT28" s="35"/>
      <c r="WIU28" s="35"/>
      <c r="WIV28" s="35"/>
      <c r="WIW28" s="35"/>
      <c r="WIX28" s="35"/>
      <c r="WIY28" s="35"/>
      <c r="WIZ28" s="35"/>
      <c r="WJA28" s="35"/>
      <c r="WJB28" s="35"/>
      <c r="WJC28" s="35"/>
      <c r="WJD28" s="35"/>
      <c r="WJE28" s="35"/>
      <c r="WJF28" s="35"/>
      <c r="WJG28" s="35"/>
      <c r="WJH28" s="35"/>
      <c r="WJI28" s="35"/>
      <c r="WJJ28" s="35"/>
      <c r="WJK28" s="35"/>
      <c r="WJL28" s="35"/>
      <c r="WJM28" s="35"/>
      <c r="WJN28" s="35"/>
      <c r="WJO28" s="35"/>
      <c r="WJP28" s="35"/>
      <c r="WJQ28" s="35"/>
      <c r="WJR28" s="35"/>
      <c r="WJS28" s="35"/>
      <c r="WJT28" s="35"/>
      <c r="WJU28" s="35"/>
      <c r="WJV28" s="35"/>
      <c r="WJW28" s="35"/>
      <c r="WJX28" s="35"/>
      <c r="WJY28" s="35"/>
      <c r="WJZ28" s="35"/>
      <c r="WKA28" s="35"/>
      <c r="WKB28" s="35"/>
      <c r="WKC28" s="35"/>
      <c r="WKD28" s="35"/>
      <c r="WKE28" s="35"/>
      <c r="WKF28" s="35"/>
      <c r="WKG28" s="35"/>
      <c r="WKH28" s="35"/>
      <c r="WKI28" s="35"/>
      <c r="WKJ28" s="35"/>
      <c r="WKK28" s="35"/>
      <c r="WKL28" s="35"/>
      <c r="WKM28" s="35"/>
      <c r="WKN28" s="35"/>
      <c r="WKO28" s="35"/>
      <c r="WKP28" s="35"/>
      <c r="WKQ28" s="35"/>
      <c r="WKR28" s="35"/>
      <c r="WKS28" s="35"/>
      <c r="WKT28" s="35"/>
      <c r="WKU28" s="35"/>
      <c r="WKV28" s="35"/>
      <c r="WKW28" s="35"/>
      <c r="WKX28" s="35"/>
      <c r="WKY28" s="35"/>
      <c r="WKZ28" s="35"/>
      <c r="WLA28" s="35"/>
      <c r="WLB28" s="35"/>
      <c r="WLC28" s="35"/>
      <c r="WLD28" s="35"/>
      <c r="WLE28" s="35"/>
      <c r="WLF28" s="35"/>
      <c r="WLG28" s="35"/>
      <c r="WLH28" s="35"/>
      <c r="WLI28" s="35"/>
      <c r="WLJ28" s="35"/>
      <c r="WLK28" s="35"/>
      <c r="WLL28" s="35"/>
      <c r="WLM28" s="35"/>
      <c r="WLN28" s="35"/>
      <c r="WLO28" s="35"/>
      <c r="WLP28" s="35"/>
      <c r="WLQ28" s="35"/>
      <c r="WLR28" s="35"/>
      <c r="WLS28" s="35"/>
      <c r="WLT28" s="35"/>
      <c r="WLU28" s="35"/>
      <c r="WLV28" s="35"/>
      <c r="WLW28" s="35"/>
      <c r="WLX28" s="35"/>
      <c r="WLY28" s="35"/>
      <c r="WLZ28" s="35"/>
      <c r="WMA28" s="35"/>
      <c r="WMB28" s="35"/>
      <c r="WMC28" s="35"/>
      <c r="WMD28" s="35"/>
      <c r="WME28" s="35"/>
      <c r="WMF28" s="35"/>
      <c r="WMG28" s="35"/>
      <c r="WMH28" s="35"/>
      <c r="WMI28" s="35"/>
      <c r="WMJ28" s="35"/>
      <c r="WMK28" s="35"/>
      <c r="WML28" s="35"/>
      <c r="WMM28" s="35"/>
      <c r="WMN28" s="35"/>
      <c r="WMO28" s="35"/>
      <c r="WMP28" s="35"/>
      <c r="WMQ28" s="35"/>
      <c r="WMR28" s="35"/>
      <c r="WMS28" s="35"/>
      <c r="WMT28" s="35"/>
      <c r="WMU28" s="35"/>
      <c r="WMV28" s="35"/>
      <c r="WMW28" s="35"/>
      <c r="WMX28" s="35"/>
      <c r="WMY28" s="35"/>
      <c r="WMZ28" s="35"/>
      <c r="WNA28" s="35"/>
      <c r="WNB28" s="35"/>
      <c r="WNC28" s="35"/>
      <c r="WND28" s="35"/>
      <c r="WNE28" s="35"/>
      <c r="WNF28" s="35"/>
      <c r="WNG28" s="35"/>
      <c r="WNH28" s="35"/>
      <c r="WNI28" s="35"/>
      <c r="WNJ28" s="35"/>
      <c r="WNK28" s="35"/>
      <c r="WNL28" s="35"/>
      <c r="WNM28" s="35"/>
      <c r="WNN28" s="35"/>
      <c r="WNO28" s="35"/>
      <c r="WNP28" s="35"/>
      <c r="WNQ28" s="35"/>
      <c r="WNR28" s="35"/>
      <c r="WNS28" s="35"/>
      <c r="WNT28" s="35"/>
      <c r="WNU28" s="35"/>
      <c r="WNV28" s="35"/>
      <c r="WNW28" s="35"/>
      <c r="WNX28" s="35"/>
      <c r="WNY28" s="35"/>
      <c r="WNZ28" s="35"/>
      <c r="WOA28" s="35"/>
      <c r="WOB28" s="35"/>
      <c r="WOC28" s="35"/>
      <c r="WOD28" s="35"/>
      <c r="WOE28" s="35"/>
      <c r="WOF28" s="35"/>
      <c r="WOG28" s="35"/>
      <c r="WOH28" s="35"/>
      <c r="WOI28" s="35"/>
      <c r="WOJ28" s="35"/>
      <c r="WOK28" s="35"/>
      <c r="WOL28" s="35"/>
      <c r="WOM28" s="35"/>
      <c r="WON28" s="35"/>
      <c r="WOO28" s="35"/>
      <c r="WOP28" s="35"/>
      <c r="WOQ28" s="35"/>
      <c r="WOR28" s="35"/>
      <c r="WOS28" s="35"/>
      <c r="WOT28" s="35"/>
      <c r="WOU28" s="35"/>
      <c r="WOV28" s="35"/>
      <c r="WOW28" s="35"/>
      <c r="WOX28" s="35"/>
      <c r="WOY28" s="35"/>
      <c r="WOZ28" s="35"/>
      <c r="WPA28" s="35"/>
      <c r="WPB28" s="35"/>
      <c r="WPC28" s="35"/>
      <c r="WPD28" s="35"/>
      <c r="WPE28" s="35"/>
      <c r="WPF28" s="35"/>
      <c r="WPG28" s="35"/>
      <c r="WPH28" s="35"/>
      <c r="WPI28" s="35"/>
      <c r="WPJ28" s="35"/>
      <c r="WPK28" s="35"/>
      <c r="WPL28" s="35"/>
      <c r="WPM28" s="35"/>
      <c r="WPN28" s="35"/>
      <c r="WPO28" s="35"/>
      <c r="WPP28" s="35"/>
      <c r="WPQ28" s="35"/>
      <c r="WPR28" s="35"/>
      <c r="WPS28" s="35"/>
      <c r="WPT28" s="35"/>
      <c r="WPU28" s="35"/>
      <c r="WPV28" s="35"/>
      <c r="WPW28" s="35"/>
      <c r="WPX28" s="35"/>
      <c r="WPY28" s="35"/>
      <c r="WPZ28" s="35"/>
      <c r="WQA28" s="35"/>
      <c r="WQB28" s="35"/>
      <c r="WQC28" s="35"/>
      <c r="WQD28" s="35"/>
      <c r="WQE28" s="35"/>
      <c r="WQF28" s="35"/>
      <c r="WQG28" s="35"/>
      <c r="WQH28" s="35"/>
      <c r="WQI28" s="35"/>
      <c r="WQJ28" s="35"/>
      <c r="WQK28" s="35"/>
      <c r="WQL28" s="35"/>
      <c r="WQM28" s="35"/>
      <c r="WQN28" s="35"/>
      <c r="WQO28" s="35"/>
      <c r="WQP28" s="35"/>
      <c r="WQQ28" s="35"/>
      <c r="WQR28" s="35"/>
      <c r="WQS28" s="35"/>
      <c r="WQT28" s="35"/>
      <c r="WQU28" s="35"/>
      <c r="WQV28" s="35"/>
      <c r="WQW28" s="35"/>
      <c r="WQX28" s="35"/>
      <c r="WQY28" s="35"/>
      <c r="WQZ28" s="35"/>
      <c r="WRA28" s="35"/>
      <c r="WRB28" s="35"/>
      <c r="WRC28" s="35"/>
      <c r="WRD28" s="35"/>
      <c r="WRE28" s="35"/>
      <c r="WRF28" s="35"/>
      <c r="WRG28" s="35"/>
      <c r="WRH28" s="35"/>
      <c r="WRI28" s="35"/>
      <c r="WRJ28" s="35"/>
      <c r="WRK28" s="35"/>
      <c r="WRL28" s="35"/>
      <c r="WRM28" s="35"/>
      <c r="WRN28" s="35"/>
      <c r="WRO28" s="35"/>
      <c r="WRP28" s="35"/>
      <c r="WRQ28" s="35"/>
      <c r="WRR28" s="35"/>
      <c r="WRS28" s="35"/>
      <c r="WRT28" s="35"/>
      <c r="WRU28" s="35"/>
      <c r="WRV28" s="35"/>
      <c r="WRW28" s="35"/>
      <c r="WRX28" s="35"/>
      <c r="WRY28" s="35"/>
      <c r="WRZ28" s="35"/>
      <c r="WSA28" s="35"/>
      <c r="WSB28" s="35"/>
      <c r="WSC28" s="35"/>
      <c r="WSD28" s="35"/>
      <c r="WSE28" s="35"/>
      <c r="WSF28" s="35"/>
      <c r="WSG28" s="35"/>
      <c r="WSH28" s="35"/>
      <c r="WSI28" s="35"/>
      <c r="WSJ28" s="35"/>
      <c r="WSK28" s="35"/>
      <c r="WSL28" s="35"/>
      <c r="WSM28" s="35"/>
      <c r="WSN28" s="35"/>
      <c r="WSO28" s="35"/>
      <c r="WSP28" s="35"/>
      <c r="WSQ28" s="35"/>
      <c r="WSR28" s="35"/>
      <c r="WSS28" s="35"/>
      <c r="WST28" s="35"/>
      <c r="WSU28" s="35"/>
      <c r="WSV28" s="35"/>
      <c r="WSW28" s="35"/>
      <c r="WSX28" s="35"/>
      <c r="WSY28" s="35"/>
      <c r="WSZ28" s="35"/>
      <c r="WTA28" s="35"/>
      <c r="WTB28" s="35"/>
      <c r="WTC28" s="35"/>
      <c r="WTD28" s="35"/>
      <c r="WTE28" s="35"/>
      <c r="WTF28" s="35"/>
      <c r="WTG28" s="35"/>
      <c r="WTH28" s="35"/>
      <c r="WTI28" s="35"/>
      <c r="WTJ28" s="35"/>
      <c r="WTK28" s="35"/>
      <c r="WTL28" s="35"/>
      <c r="WTM28" s="35"/>
      <c r="WTN28" s="35"/>
      <c r="WTO28" s="35"/>
      <c r="WTP28" s="35"/>
      <c r="WTQ28" s="35"/>
      <c r="WTR28" s="35"/>
      <c r="WTS28" s="35"/>
      <c r="WTT28" s="35"/>
      <c r="WTU28" s="35"/>
      <c r="WTV28" s="35"/>
      <c r="WTW28" s="35"/>
      <c r="WTX28" s="35"/>
      <c r="WTY28" s="35"/>
      <c r="WTZ28" s="35"/>
      <c r="WUA28" s="35"/>
      <c r="WUB28" s="35"/>
      <c r="WUC28" s="35"/>
      <c r="WUD28" s="35"/>
      <c r="WUE28" s="35"/>
      <c r="WUF28" s="35"/>
      <c r="WUG28" s="35"/>
      <c r="WUH28" s="35"/>
      <c r="WUI28" s="35"/>
      <c r="WUJ28" s="35"/>
      <c r="WUK28" s="35"/>
      <c r="WUL28" s="35"/>
      <c r="WUM28" s="35"/>
      <c r="WUN28" s="35"/>
      <c r="WUO28" s="35"/>
      <c r="WUP28" s="35"/>
      <c r="WUQ28" s="35"/>
      <c r="WUR28" s="35"/>
      <c r="WUS28" s="35"/>
      <c r="WUT28" s="35"/>
      <c r="WUU28" s="35"/>
      <c r="WUV28" s="35"/>
      <c r="WUW28" s="35"/>
      <c r="WUX28" s="35"/>
      <c r="WUY28" s="35"/>
      <c r="WUZ28" s="35"/>
      <c r="WVA28" s="35"/>
      <c r="WVB28" s="35"/>
      <c r="WVC28" s="35"/>
      <c r="WVD28" s="35"/>
      <c r="WVE28" s="35"/>
      <c r="WVF28" s="35"/>
      <c r="WVG28" s="35"/>
      <c r="WVH28" s="35"/>
      <c r="WVI28" s="35"/>
      <c r="WVJ28" s="35"/>
      <c r="WVK28" s="35"/>
      <c r="WVL28" s="35"/>
      <c r="WVM28" s="35"/>
      <c r="WVN28" s="35"/>
      <c r="WVO28" s="35"/>
      <c r="WVP28" s="35"/>
      <c r="WVQ28" s="35"/>
      <c r="WVR28" s="35"/>
      <c r="WVS28" s="35"/>
      <c r="WVT28" s="35"/>
      <c r="WVU28" s="35"/>
      <c r="WVV28" s="35"/>
      <c r="WVW28" s="35"/>
      <c r="WVX28" s="35"/>
      <c r="WVY28" s="35"/>
      <c r="WVZ28" s="35"/>
      <c r="WWA28" s="35"/>
      <c r="WWB28" s="35"/>
      <c r="WWC28" s="35"/>
      <c r="WWD28" s="35"/>
      <c r="WWE28" s="35"/>
      <c r="WWF28" s="35"/>
      <c r="WWG28" s="35"/>
      <c r="WWH28" s="35"/>
      <c r="WWI28" s="35"/>
      <c r="WWJ28" s="35"/>
      <c r="WWK28" s="35"/>
      <c r="WWL28" s="35"/>
      <c r="WWM28" s="35"/>
      <c r="WWN28" s="35"/>
      <c r="WWO28" s="35"/>
      <c r="WWP28" s="35"/>
      <c r="WWQ28" s="35"/>
      <c r="WWR28" s="35"/>
      <c r="WWS28" s="35"/>
      <c r="WWT28" s="35"/>
      <c r="WWU28" s="35"/>
      <c r="WWV28" s="35"/>
      <c r="WWW28" s="35"/>
      <c r="WWX28" s="35"/>
      <c r="WWY28" s="35"/>
      <c r="WWZ28" s="35"/>
      <c r="WXA28" s="35"/>
      <c r="WXB28" s="35"/>
      <c r="WXC28" s="35"/>
      <c r="WXD28" s="35"/>
      <c r="WXE28" s="35"/>
      <c r="WXF28" s="35"/>
      <c r="WXG28" s="35"/>
      <c r="WXH28" s="35"/>
      <c r="WXI28" s="35"/>
      <c r="WXJ28" s="35"/>
      <c r="WXK28" s="35"/>
      <c r="WXL28" s="35"/>
      <c r="WXM28" s="35"/>
      <c r="WXN28" s="35"/>
      <c r="WXO28" s="35"/>
      <c r="WXP28" s="35"/>
      <c r="WXQ28" s="35"/>
      <c r="WXR28" s="35"/>
      <c r="WXS28" s="35"/>
      <c r="WXT28" s="35"/>
      <c r="WXU28" s="35"/>
      <c r="WXV28" s="35"/>
      <c r="WXW28" s="35"/>
      <c r="WXX28" s="35"/>
      <c r="WXY28" s="35"/>
      <c r="WXZ28" s="35"/>
      <c r="WYA28" s="35"/>
      <c r="WYB28" s="35"/>
      <c r="WYC28" s="35"/>
      <c r="WYD28" s="35"/>
      <c r="WYE28" s="35"/>
      <c r="WYF28" s="35"/>
      <c r="WYG28" s="35"/>
      <c r="WYH28" s="35"/>
      <c r="WYI28" s="35"/>
      <c r="WYJ28" s="35"/>
      <c r="WYK28" s="35"/>
      <c r="WYL28" s="35"/>
      <c r="WYM28" s="35"/>
      <c r="WYN28" s="35"/>
      <c r="WYO28" s="35"/>
      <c r="WYP28" s="35"/>
      <c r="WYQ28" s="35"/>
      <c r="WYR28" s="35"/>
      <c r="WYS28" s="35"/>
      <c r="WYT28" s="35"/>
      <c r="WYU28" s="35"/>
      <c r="WYV28" s="35"/>
      <c r="WYW28" s="35"/>
      <c r="WYX28" s="35"/>
      <c r="WYY28" s="35"/>
      <c r="WYZ28" s="35"/>
      <c r="WZA28" s="35"/>
      <c r="WZB28" s="35"/>
      <c r="WZC28" s="35"/>
      <c r="WZD28" s="35"/>
      <c r="WZE28" s="35"/>
      <c r="WZF28" s="35"/>
      <c r="WZG28" s="35"/>
      <c r="WZH28" s="35"/>
      <c r="WZI28" s="35"/>
      <c r="WZJ28" s="35"/>
      <c r="WZK28" s="35"/>
      <c r="WZL28" s="35"/>
      <c r="WZM28" s="35"/>
      <c r="WZN28" s="35"/>
      <c r="WZO28" s="35"/>
      <c r="WZP28" s="35"/>
      <c r="WZQ28" s="35"/>
      <c r="WZR28" s="35"/>
      <c r="WZS28" s="35"/>
      <c r="WZT28" s="35"/>
      <c r="WZU28" s="35"/>
      <c r="WZV28" s="35"/>
      <c r="WZW28" s="35"/>
      <c r="WZX28" s="35"/>
      <c r="WZY28" s="35"/>
      <c r="WZZ28" s="35"/>
      <c r="XAA28" s="35"/>
      <c r="XAB28" s="35"/>
      <c r="XAC28" s="35"/>
      <c r="XAD28" s="35"/>
      <c r="XAE28" s="35"/>
      <c r="XAF28" s="35"/>
      <c r="XAG28" s="35"/>
      <c r="XAH28" s="35"/>
      <c r="XAI28" s="35"/>
      <c r="XAJ28" s="35"/>
      <c r="XAK28" s="35"/>
      <c r="XAL28" s="35"/>
      <c r="XAM28" s="35"/>
      <c r="XAN28" s="35"/>
      <c r="XAO28" s="35"/>
      <c r="XAP28" s="35"/>
      <c r="XAQ28" s="35"/>
      <c r="XAR28" s="35"/>
      <c r="XAS28" s="35"/>
      <c r="XAT28" s="35"/>
      <c r="XAU28" s="35"/>
      <c r="XAV28" s="35"/>
      <c r="XAW28" s="35"/>
      <c r="XAX28" s="35"/>
      <c r="XAY28" s="35"/>
      <c r="XAZ28" s="35"/>
      <c r="XBA28" s="35"/>
      <c r="XBB28" s="35"/>
      <c r="XBC28" s="35"/>
      <c r="XBD28" s="35"/>
      <c r="XBE28" s="35"/>
      <c r="XBF28" s="35"/>
      <c r="XBG28" s="35"/>
      <c r="XBH28" s="35"/>
      <c r="XBI28" s="35"/>
      <c r="XBJ28" s="35"/>
      <c r="XBK28" s="35"/>
      <c r="XBL28" s="35"/>
      <c r="XBM28" s="35"/>
      <c r="XBN28" s="35"/>
      <c r="XBO28" s="35"/>
      <c r="XBP28" s="35"/>
      <c r="XBQ28" s="35"/>
      <c r="XBR28" s="35"/>
      <c r="XBS28" s="35"/>
      <c r="XBT28" s="35"/>
      <c r="XBU28" s="35"/>
      <c r="XBV28" s="35"/>
      <c r="XBW28" s="35"/>
      <c r="XBX28" s="35"/>
      <c r="XBY28" s="35"/>
      <c r="XBZ28" s="35"/>
      <c r="XCA28" s="35"/>
      <c r="XCB28" s="35"/>
      <c r="XCC28" s="35"/>
      <c r="XCD28" s="35"/>
      <c r="XCE28" s="35"/>
      <c r="XCF28" s="35"/>
      <c r="XCG28" s="35"/>
      <c r="XCH28" s="35"/>
      <c r="XCI28" s="35"/>
      <c r="XCJ28" s="35"/>
      <c r="XCK28" s="35"/>
      <c r="XCL28" s="35"/>
      <c r="XCM28" s="35"/>
      <c r="XCN28" s="35"/>
      <c r="XCO28" s="35"/>
      <c r="XCP28" s="35"/>
      <c r="XCQ28" s="35"/>
      <c r="XCR28" s="35"/>
      <c r="XCS28" s="35"/>
      <c r="XCT28" s="35"/>
      <c r="XCU28" s="35"/>
      <c r="XCV28" s="35"/>
      <c r="XCW28" s="35"/>
      <c r="XCX28" s="35"/>
      <c r="XCY28" s="35"/>
      <c r="XCZ28" s="35"/>
      <c r="XDA28" s="35"/>
      <c r="XDB28" s="35"/>
      <c r="XDC28" s="35"/>
      <c r="XDD28" s="35"/>
      <c r="XDE28" s="35"/>
      <c r="XDF28" s="35"/>
      <c r="XDG28" s="35"/>
      <c r="XDH28" s="35"/>
      <c r="XDI28" s="35"/>
      <c r="XDJ28" s="35"/>
      <c r="XDK28" s="35"/>
      <c r="XDL28" s="35"/>
      <c r="XDM28" s="35"/>
      <c r="XDN28" s="35"/>
      <c r="XDO28" s="35"/>
      <c r="XDP28" s="35"/>
      <c r="XDQ28" s="35"/>
      <c r="XDR28" s="35"/>
      <c r="XDS28" s="35"/>
      <c r="XDT28" s="35"/>
      <c r="XDU28" s="35"/>
      <c r="XDV28" s="35"/>
      <c r="XDW28" s="35"/>
      <c r="XDX28" s="35"/>
      <c r="XDY28" s="35"/>
      <c r="XDZ28" s="35"/>
      <c r="XEA28" s="35"/>
      <c r="XEB28" s="35"/>
      <c r="XEC28" s="35"/>
      <c r="XED28" s="35"/>
      <c r="XEE28" s="35"/>
      <c r="XEF28" s="35"/>
      <c r="XEG28" s="35"/>
      <c r="XEH28" s="35"/>
      <c r="XEI28" s="35"/>
      <c r="XEJ28" s="35"/>
      <c r="XEK28" s="35"/>
      <c r="XEL28" s="35"/>
      <c r="XEM28" s="35"/>
      <c r="XEN28" s="35"/>
      <c r="XEO28" s="35"/>
      <c r="XEP28" s="35"/>
      <c r="XEQ28" s="35"/>
      <c r="XER28" s="35"/>
      <c r="XES28" s="35"/>
      <c r="XET28" s="35"/>
      <c r="XEU28" s="35"/>
      <c r="XEV28" s="35"/>
      <c r="XEW28" s="35"/>
      <c r="XEX28" s="35"/>
      <c r="XEY28" s="35"/>
    </row>
    <row r="29" spans="1:16379" s="108" customFormat="1" ht="15.75" x14ac:dyDescent="0.25">
      <c r="A29" s="27"/>
      <c r="B29" s="18" t="s">
        <v>59</v>
      </c>
      <c r="C29" s="19"/>
      <c r="D29" s="20"/>
      <c r="E29" s="21" t="s">
        <v>708</v>
      </c>
      <c r="F29" s="22" t="s">
        <v>635</v>
      </c>
      <c r="G29" s="22" t="s">
        <v>635</v>
      </c>
      <c r="H29" s="21"/>
      <c r="I29" s="21">
        <f t="shared" ref="I29" si="35">LEN(F29)</f>
        <v>8</v>
      </c>
      <c r="J29" s="21" t="str">
        <f t="shared" ref="J29" si="36">IF(LEN(F29)&lt;=$J$1,F29,"")</f>
        <v>Мним. Zc</v>
      </c>
      <c r="K29" s="18" t="s">
        <v>677</v>
      </c>
      <c r="L29" s="23" t="s">
        <v>119</v>
      </c>
      <c r="M29" s="19" t="s">
        <v>61</v>
      </c>
      <c r="N29" s="19" t="s">
        <v>62</v>
      </c>
      <c r="O29" s="19"/>
      <c r="P29" s="24"/>
      <c r="Q29" s="24"/>
      <c r="R29" s="19" t="s">
        <v>121</v>
      </c>
      <c r="S29" s="19" t="s">
        <v>63</v>
      </c>
      <c r="T29" s="19" t="s">
        <v>63</v>
      </c>
      <c r="U29" s="19" t="s">
        <v>63</v>
      </c>
      <c r="V29" s="19"/>
      <c r="W29" s="19"/>
      <c r="X29" s="19" t="s">
        <v>63</v>
      </c>
      <c r="Y29" s="19">
        <v>0</v>
      </c>
      <c r="Z29" s="26"/>
      <c r="AA29" s="27">
        <v>0</v>
      </c>
      <c r="AB29" s="27"/>
      <c r="AC29" s="27"/>
      <c r="AD29" s="27"/>
      <c r="AE29" s="27"/>
      <c r="AF29" s="27">
        <v>0</v>
      </c>
      <c r="AG29" s="27">
        <v>0</v>
      </c>
      <c r="AH29" s="27">
        <v>0</v>
      </c>
      <c r="AI29" s="28"/>
      <c r="AJ29" s="29"/>
      <c r="AK29" s="29"/>
      <c r="AL29" s="29"/>
      <c r="AM29" s="29"/>
      <c r="AN29" s="29"/>
      <c r="AO29" s="29"/>
      <c r="AP29" s="29"/>
      <c r="AQ29" s="29"/>
      <c r="AR29" s="27">
        <v>0</v>
      </c>
      <c r="AS29" s="27">
        <v>0</v>
      </c>
      <c r="AT29" s="27">
        <v>0</v>
      </c>
      <c r="AU29" s="27">
        <v>0</v>
      </c>
      <c r="AV29" s="27">
        <f t="shared" ref="AV29:AX29" si="37">BIN2DEC(CONCATENATE(0,0,0,0,AR29,AS29,AT29,AU29))</f>
        <v>0</v>
      </c>
      <c r="AW29" s="137">
        <f t="shared" si="37"/>
        <v>0</v>
      </c>
      <c r="AX29" s="137">
        <f t="shared" si="37"/>
        <v>0</v>
      </c>
      <c r="AY29" s="27"/>
      <c r="AZ29" s="24"/>
      <c r="BA29" s="27"/>
      <c r="BB29" s="27"/>
      <c r="BC29" s="31"/>
      <c r="BD29" s="27"/>
      <c r="BE29" s="32"/>
      <c r="BF29" s="27"/>
      <c r="BG29" s="33" t="str">
        <f t="shared" ref="BG29" si="38">CONCATENATE("description: """,F29,"""", ", ", "note: """,E29,"""",", ","group: """, B29, """",", ","minValue: ", S29,", ","maxValue: ", T29,", ","step: ", U29,", ","units: """, R29, """",", ","defaultValue: ", X29,", ","eventRegistration: ", Y29,)</f>
        <v>description: "Мним. Zc", note: "Мнимая часть комплексного действующего сопротивления Zc", group: "measurement", minValue: null, maxValue: null, step: null, units: "Ом", defaultValue: null, eventRegistration: 0</v>
      </c>
      <c r="BH29" s="34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5"/>
      <c r="CY29" s="35"/>
      <c r="CZ29" s="35"/>
      <c r="DA29" s="35"/>
      <c r="DB29" s="35"/>
      <c r="DC29" s="35"/>
      <c r="DD29" s="35"/>
      <c r="DE29" s="35"/>
      <c r="DF29" s="35"/>
      <c r="DG29" s="35"/>
      <c r="DH29" s="35"/>
      <c r="DI29" s="35"/>
      <c r="DJ29" s="35"/>
      <c r="DK29" s="35"/>
      <c r="DL29" s="35"/>
      <c r="DM29" s="35"/>
      <c r="DN29" s="35"/>
      <c r="DO29" s="35"/>
      <c r="DP29" s="35"/>
      <c r="DQ29" s="35"/>
      <c r="DR29" s="35"/>
      <c r="DS29" s="35"/>
      <c r="DT29" s="35"/>
      <c r="DU29" s="35"/>
      <c r="DV29" s="35"/>
      <c r="DW29" s="35"/>
      <c r="DX29" s="35"/>
      <c r="DY29" s="35"/>
      <c r="DZ29" s="35"/>
      <c r="EA29" s="35"/>
      <c r="EB29" s="35"/>
      <c r="EC29" s="35"/>
      <c r="ED29" s="35"/>
      <c r="EE29" s="35"/>
      <c r="EF29" s="35"/>
      <c r="EG29" s="35"/>
      <c r="EH29" s="35"/>
      <c r="EI29" s="35"/>
      <c r="EJ29" s="35"/>
      <c r="EK29" s="35"/>
      <c r="EL29" s="35"/>
      <c r="EM29" s="35"/>
      <c r="EN29" s="35"/>
      <c r="EO29" s="35"/>
      <c r="EP29" s="35"/>
      <c r="EQ29" s="35"/>
      <c r="ER29" s="35"/>
      <c r="ES29" s="35"/>
      <c r="ET29" s="35"/>
      <c r="EU29" s="35"/>
      <c r="EV29" s="35"/>
      <c r="EW29" s="35"/>
      <c r="EX29" s="35"/>
      <c r="EY29" s="35"/>
      <c r="EZ29" s="35"/>
      <c r="FA29" s="35"/>
      <c r="FB29" s="35"/>
      <c r="FC29" s="35"/>
      <c r="FD29" s="35"/>
      <c r="FE29" s="35"/>
      <c r="FF29" s="35"/>
      <c r="FG29" s="35"/>
      <c r="FH29" s="35"/>
      <c r="FI29" s="35"/>
      <c r="FJ29" s="35"/>
      <c r="FK29" s="35"/>
      <c r="FL29" s="35"/>
      <c r="FM29" s="35"/>
      <c r="FN29" s="35"/>
      <c r="FO29" s="35"/>
      <c r="FP29" s="35"/>
      <c r="FQ29" s="35"/>
      <c r="FR29" s="35"/>
      <c r="FS29" s="35"/>
      <c r="FT29" s="35"/>
      <c r="FU29" s="35"/>
      <c r="FV29" s="35"/>
      <c r="FW29" s="35"/>
      <c r="FX29" s="35"/>
      <c r="FY29" s="35"/>
      <c r="FZ29" s="35"/>
      <c r="GA29" s="35"/>
      <c r="GB29" s="35"/>
      <c r="GC29" s="35"/>
      <c r="GD29" s="35"/>
      <c r="GE29" s="35"/>
      <c r="GF29" s="35"/>
      <c r="GG29" s="35"/>
      <c r="GH29" s="35"/>
      <c r="GI29" s="35"/>
      <c r="GJ29" s="35"/>
      <c r="GK29" s="35"/>
      <c r="GL29" s="35"/>
      <c r="GM29" s="35"/>
      <c r="GN29" s="35"/>
      <c r="GO29" s="35"/>
      <c r="GP29" s="35"/>
      <c r="GQ29" s="35"/>
      <c r="GR29" s="35"/>
      <c r="GS29" s="35"/>
      <c r="GT29" s="35"/>
      <c r="GU29" s="35"/>
      <c r="GV29" s="35"/>
      <c r="GW29" s="35"/>
      <c r="GX29" s="35"/>
      <c r="GY29" s="35"/>
      <c r="GZ29" s="35"/>
      <c r="HA29" s="35"/>
      <c r="HB29" s="35"/>
      <c r="HC29" s="35"/>
      <c r="HD29" s="35"/>
      <c r="HE29" s="35"/>
      <c r="HF29" s="35"/>
      <c r="HG29" s="35"/>
      <c r="HH29" s="35"/>
      <c r="HI29" s="35"/>
      <c r="HJ29" s="35"/>
      <c r="HK29" s="35"/>
      <c r="HL29" s="35"/>
      <c r="HM29" s="35"/>
      <c r="HN29" s="35"/>
      <c r="HO29" s="35"/>
      <c r="HP29" s="35"/>
      <c r="HQ29" s="35"/>
      <c r="HR29" s="35"/>
      <c r="HS29" s="35"/>
      <c r="HT29" s="35"/>
      <c r="HU29" s="35"/>
      <c r="HV29" s="35"/>
      <c r="HW29" s="35"/>
      <c r="HX29" s="35"/>
      <c r="HY29" s="35"/>
      <c r="HZ29" s="35"/>
      <c r="IA29" s="35"/>
      <c r="IB29" s="35"/>
      <c r="IC29" s="35"/>
      <c r="ID29" s="35"/>
      <c r="IE29" s="35"/>
      <c r="IF29" s="35"/>
      <c r="IG29" s="35"/>
      <c r="IH29" s="35"/>
      <c r="II29" s="35"/>
      <c r="IJ29" s="35"/>
      <c r="IK29" s="35"/>
      <c r="IL29" s="35"/>
      <c r="IM29" s="35"/>
      <c r="IN29" s="35"/>
      <c r="IO29" s="35"/>
      <c r="IP29" s="35"/>
      <c r="IQ29" s="35"/>
      <c r="IR29" s="35"/>
      <c r="IS29" s="35"/>
      <c r="IT29" s="35"/>
      <c r="IU29" s="35"/>
      <c r="IV29" s="35"/>
      <c r="IW29" s="35"/>
      <c r="IX29" s="35"/>
      <c r="IY29" s="35"/>
      <c r="IZ29" s="35"/>
      <c r="JA29" s="35"/>
      <c r="JB29" s="35"/>
      <c r="JC29" s="35"/>
      <c r="JD29" s="35"/>
      <c r="JE29" s="35"/>
      <c r="JF29" s="35"/>
      <c r="JG29" s="35"/>
      <c r="JH29" s="35"/>
      <c r="JI29" s="35"/>
      <c r="JJ29" s="35"/>
      <c r="JK29" s="35"/>
      <c r="JL29" s="35"/>
      <c r="JM29" s="35"/>
      <c r="JN29" s="35"/>
      <c r="JO29" s="35"/>
      <c r="JP29" s="35"/>
      <c r="JQ29" s="35"/>
      <c r="JR29" s="35"/>
      <c r="JS29" s="35"/>
      <c r="JT29" s="35"/>
      <c r="JU29" s="35"/>
      <c r="JV29" s="35"/>
      <c r="JW29" s="35"/>
      <c r="JX29" s="35"/>
      <c r="JY29" s="35"/>
      <c r="JZ29" s="35"/>
      <c r="KA29" s="35"/>
      <c r="KB29" s="35"/>
      <c r="KC29" s="35"/>
      <c r="KD29" s="35"/>
      <c r="KE29" s="35"/>
      <c r="KF29" s="35"/>
      <c r="KG29" s="35"/>
      <c r="KH29" s="35"/>
      <c r="KI29" s="35"/>
      <c r="KJ29" s="35"/>
      <c r="KK29" s="35"/>
      <c r="KL29" s="35"/>
      <c r="KM29" s="35"/>
      <c r="KN29" s="35"/>
      <c r="KO29" s="35"/>
      <c r="KP29" s="35"/>
      <c r="KQ29" s="35"/>
      <c r="KR29" s="35"/>
      <c r="KS29" s="35"/>
      <c r="KT29" s="35"/>
      <c r="KU29" s="35"/>
      <c r="KV29" s="35"/>
      <c r="KW29" s="35"/>
      <c r="KX29" s="35"/>
      <c r="KY29" s="35"/>
      <c r="KZ29" s="35"/>
      <c r="LA29" s="35"/>
      <c r="LB29" s="35"/>
      <c r="LC29" s="35"/>
      <c r="LD29" s="35"/>
      <c r="LE29" s="35"/>
      <c r="LF29" s="35"/>
      <c r="LG29" s="35"/>
      <c r="LH29" s="35"/>
      <c r="LI29" s="35"/>
      <c r="LJ29" s="35"/>
      <c r="LK29" s="35"/>
      <c r="LL29" s="35"/>
      <c r="LM29" s="35"/>
      <c r="LN29" s="35"/>
      <c r="LO29" s="35"/>
      <c r="LP29" s="35"/>
      <c r="LQ29" s="35"/>
      <c r="LR29" s="35"/>
      <c r="LS29" s="35"/>
      <c r="LT29" s="35"/>
      <c r="LU29" s="35"/>
      <c r="LV29" s="35"/>
      <c r="LW29" s="35"/>
      <c r="LX29" s="35"/>
      <c r="LY29" s="35"/>
      <c r="LZ29" s="35"/>
      <c r="MA29" s="35"/>
      <c r="MB29" s="35"/>
      <c r="MC29" s="35"/>
      <c r="MD29" s="35"/>
      <c r="ME29" s="35"/>
      <c r="MF29" s="35"/>
      <c r="MG29" s="35"/>
      <c r="MH29" s="35"/>
      <c r="MI29" s="35"/>
      <c r="MJ29" s="35"/>
      <c r="MK29" s="35"/>
      <c r="ML29" s="35"/>
      <c r="MM29" s="35"/>
      <c r="MN29" s="35"/>
      <c r="MO29" s="35"/>
      <c r="MP29" s="35"/>
      <c r="MQ29" s="35"/>
      <c r="MR29" s="35"/>
      <c r="MS29" s="35"/>
      <c r="MT29" s="35"/>
      <c r="MU29" s="35"/>
      <c r="MV29" s="35"/>
      <c r="MW29" s="35"/>
      <c r="MX29" s="35"/>
      <c r="MY29" s="35"/>
      <c r="MZ29" s="35"/>
      <c r="NA29" s="35"/>
      <c r="NB29" s="35"/>
      <c r="NC29" s="35"/>
      <c r="ND29" s="35"/>
      <c r="NE29" s="35"/>
      <c r="NF29" s="35"/>
      <c r="NG29" s="35"/>
      <c r="NH29" s="35"/>
      <c r="NI29" s="35"/>
      <c r="NJ29" s="35"/>
      <c r="NK29" s="35"/>
      <c r="NL29" s="35"/>
      <c r="NM29" s="35"/>
      <c r="NN29" s="35"/>
      <c r="NO29" s="35"/>
      <c r="NP29" s="35"/>
      <c r="NQ29" s="35"/>
      <c r="NR29" s="35"/>
      <c r="NS29" s="35"/>
      <c r="NT29" s="35"/>
      <c r="NU29" s="35"/>
      <c r="NV29" s="35"/>
      <c r="NW29" s="35"/>
      <c r="NX29" s="35"/>
      <c r="NY29" s="35"/>
      <c r="NZ29" s="35"/>
      <c r="OA29" s="35"/>
      <c r="OB29" s="35"/>
      <c r="OC29" s="35"/>
      <c r="OD29" s="35"/>
      <c r="OE29" s="35"/>
      <c r="OF29" s="35"/>
      <c r="OG29" s="35"/>
      <c r="OH29" s="35"/>
      <c r="OI29" s="35"/>
      <c r="OJ29" s="35"/>
      <c r="OK29" s="35"/>
      <c r="OL29" s="35"/>
      <c r="OM29" s="35"/>
      <c r="ON29" s="35"/>
      <c r="OO29" s="35"/>
      <c r="OP29" s="35"/>
      <c r="OQ29" s="35"/>
      <c r="OR29" s="35"/>
      <c r="OS29" s="35"/>
      <c r="OT29" s="35"/>
      <c r="OU29" s="35"/>
      <c r="OV29" s="35"/>
      <c r="OW29" s="35"/>
      <c r="OX29" s="35"/>
      <c r="OY29" s="35"/>
      <c r="OZ29" s="35"/>
      <c r="PA29" s="35"/>
      <c r="PB29" s="35"/>
      <c r="PC29" s="35"/>
      <c r="PD29" s="35"/>
      <c r="PE29" s="35"/>
      <c r="PF29" s="35"/>
      <c r="PG29" s="35"/>
      <c r="PH29" s="35"/>
      <c r="PI29" s="35"/>
      <c r="PJ29" s="35"/>
      <c r="PK29" s="35"/>
      <c r="PL29" s="35"/>
      <c r="PM29" s="35"/>
      <c r="PN29" s="35"/>
      <c r="PO29" s="35"/>
      <c r="PP29" s="35"/>
      <c r="PQ29" s="35"/>
      <c r="PR29" s="35"/>
      <c r="PS29" s="35"/>
      <c r="PT29" s="35"/>
      <c r="PU29" s="35"/>
      <c r="PV29" s="35"/>
      <c r="PW29" s="35"/>
      <c r="PX29" s="35"/>
      <c r="PY29" s="35"/>
      <c r="PZ29" s="35"/>
      <c r="QA29" s="35"/>
      <c r="QB29" s="35"/>
      <c r="QC29" s="35"/>
      <c r="QD29" s="35"/>
      <c r="QE29" s="35"/>
      <c r="QF29" s="35"/>
      <c r="QG29" s="35"/>
      <c r="QH29" s="35"/>
      <c r="QI29" s="35"/>
      <c r="QJ29" s="35"/>
      <c r="QK29" s="35"/>
      <c r="QL29" s="35"/>
      <c r="QM29" s="35"/>
      <c r="QN29" s="35"/>
      <c r="QO29" s="35"/>
      <c r="QP29" s="35"/>
      <c r="QQ29" s="35"/>
      <c r="QR29" s="35"/>
      <c r="QS29" s="35"/>
      <c r="QT29" s="35"/>
      <c r="QU29" s="35"/>
      <c r="QV29" s="35"/>
      <c r="QW29" s="35"/>
      <c r="QX29" s="35"/>
      <c r="QY29" s="35"/>
      <c r="QZ29" s="35"/>
      <c r="RA29" s="35"/>
      <c r="RB29" s="35"/>
      <c r="RC29" s="35"/>
      <c r="RD29" s="35"/>
      <c r="RE29" s="35"/>
      <c r="RF29" s="35"/>
      <c r="RG29" s="35"/>
      <c r="RH29" s="35"/>
      <c r="RI29" s="35"/>
      <c r="RJ29" s="35"/>
      <c r="RK29" s="35"/>
      <c r="RL29" s="35"/>
      <c r="RM29" s="35"/>
      <c r="RN29" s="35"/>
      <c r="RO29" s="35"/>
      <c r="RP29" s="35"/>
      <c r="RQ29" s="35"/>
      <c r="RR29" s="35"/>
      <c r="RS29" s="35"/>
      <c r="RT29" s="35"/>
      <c r="RU29" s="35"/>
      <c r="RV29" s="35"/>
      <c r="RW29" s="35"/>
      <c r="RX29" s="35"/>
      <c r="RY29" s="35"/>
      <c r="RZ29" s="35"/>
      <c r="SA29" s="35"/>
      <c r="SB29" s="35"/>
      <c r="SC29" s="35"/>
      <c r="SD29" s="35"/>
      <c r="SE29" s="35"/>
      <c r="SF29" s="35"/>
      <c r="SG29" s="35"/>
      <c r="SH29" s="35"/>
      <c r="SI29" s="35"/>
      <c r="SJ29" s="35"/>
      <c r="SK29" s="35"/>
      <c r="SL29" s="35"/>
      <c r="SM29" s="35"/>
      <c r="SN29" s="35"/>
      <c r="SO29" s="35"/>
      <c r="SP29" s="35"/>
      <c r="SQ29" s="35"/>
      <c r="SR29" s="35"/>
      <c r="SS29" s="35"/>
      <c r="ST29" s="35"/>
      <c r="SU29" s="35"/>
      <c r="SV29" s="35"/>
      <c r="SW29" s="35"/>
      <c r="SX29" s="35"/>
      <c r="SY29" s="35"/>
      <c r="SZ29" s="35"/>
      <c r="TA29" s="35"/>
      <c r="TB29" s="35"/>
      <c r="TC29" s="35"/>
      <c r="TD29" s="35"/>
      <c r="TE29" s="35"/>
      <c r="TF29" s="35"/>
      <c r="TG29" s="35"/>
      <c r="TH29" s="35"/>
      <c r="TI29" s="35"/>
      <c r="TJ29" s="35"/>
      <c r="TK29" s="35"/>
      <c r="TL29" s="35"/>
      <c r="TM29" s="35"/>
      <c r="TN29" s="35"/>
      <c r="TO29" s="35"/>
      <c r="TP29" s="35"/>
      <c r="TQ29" s="35"/>
      <c r="TR29" s="35"/>
      <c r="TS29" s="35"/>
      <c r="TT29" s="35"/>
      <c r="TU29" s="35"/>
      <c r="TV29" s="35"/>
      <c r="TW29" s="35"/>
      <c r="TX29" s="35"/>
      <c r="TY29" s="35"/>
      <c r="TZ29" s="35"/>
      <c r="UA29" s="35"/>
      <c r="UB29" s="35"/>
      <c r="UC29" s="35"/>
      <c r="UD29" s="35"/>
      <c r="UE29" s="35"/>
      <c r="UF29" s="35"/>
      <c r="UG29" s="35"/>
      <c r="UH29" s="35"/>
      <c r="UI29" s="35"/>
      <c r="UJ29" s="35"/>
      <c r="UK29" s="35"/>
      <c r="UL29" s="35"/>
      <c r="UM29" s="35"/>
      <c r="UN29" s="35"/>
      <c r="UO29" s="35"/>
      <c r="UP29" s="35"/>
      <c r="UQ29" s="35"/>
      <c r="UR29" s="35"/>
      <c r="US29" s="35"/>
      <c r="UT29" s="35"/>
      <c r="UU29" s="35"/>
      <c r="UV29" s="35"/>
      <c r="UW29" s="35"/>
      <c r="UX29" s="35"/>
      <c r="UY29" s="35"/>
      <c r="UZ29" s="35"/>
      <c r="VA29" s="35"/>
      <c r="VB29" s="35"/>
      <c r="VC29" s="35"/>
      <c r="VD29" s="35"/>
      <c r="VE29" s="35"/>
      <c r="VF29" s="35"/>
      <c r="VG29" s="35"/>
      <c r="VH29" s="35"/>
      <c r="VI29" s="35"/>
      <c r="VJ29" s="35"/>
      <c r="VK29" s="35"/>
      <c r="VL29" s="35"/>
      <c r="VM29" s="35"/>
      <c r="VN29" s="35"/>
      <c r="VO29" s="35"/>
      <c r="VP29" s="35"/>
      <c r="VQ29" s="35"/>
      <c r="VR29" s="35"/>
      <c r="VS29" s="35"/>
      <c r="VT29" s="35"/>
      <c r="VU29" s="35"/>
      <c r="VV29" s="35"/>
      <c r="VW29" s="35"/>
      <c r="VX29" s="35"/>
      <c r="VY29" s="35"/>
      <c r="VZ29" s="35"/>
      <c r="WA29" s="35"/>
      <c r="WB29" s="35"/>
      <c r="WC29" s="35"/>
      <c r="WD29" s="35"/>
      <c r="WE29" s="35"/>
      <c r="WF29" s="35"/>
      <c r="WG29" s="35"/>
      <c r="WH29" s="35"/>
      <c r="WI29" s="35"/>
      <c r="WJ29" s="35"/>
      <c r="WK29" s="35"/>
      <c r="WL29" s="35"/>
      <c r="WM29" s="35"/>
      <c r="WN29" s="35"/>
      <c r="WO29" s="35"/>
      <c r="WP29" s="35"/>
      <c r="WQ29" s="35"/>
      <c r="WR29" s="35"/>
      <c r="WS29" s="35"/>
      <c r="WT29" s="35"/>
      <c r="WU29" s="35"/>
      <c r="WV29" s="35"/>
      <c r="WW29" s="35"/>
      <c r="WX29" s="35"/>
      <c r="WY29" s="35"/>
      <c r="WZ29" s="35"/>
      <c r="XA29" s="35"/>
      <c r="XB29" s="35"/>
      <c r="XC29" s="35"/>
      <c r="XD29" s="35"/>
      <c r="XE29" s="35"/>
      <c r="XF29" s="35"/>
      <c r="XG29" s="35"/>
      <c r="XH29" s="35"/>
      <c r="XI29" s="35"/>
      <c r="XJ29" s="35"/>
      <c r="XK29" s="35"/>
      <c r="XL29" s="35"/>
      <c r="XM29" s="35"/>
      <c r="XN29" s="35"/>
      <c r="XO29" s="35"/>
      <c r="XP29" s="35"/>
      <c r="XQ29" s="35"/>
      <c r="XR29" s="35"/>
      <c r="XS29" s="35"/>
      <c r="XT29" s="35"/>
      <c r="XU29" s="35"/>
      <c r="XV29" s="35"/>
      <c r="XW29" s="35"/>
      <c r="XX29" s="35"/>
      <c r="XY29" s="35"/>
      <c r="XZ29" s="35"/>
      <c r="YA29" s="35"/>
      <c r="YB29" s="35"/>
      <c r="YC29" s="35"/>
      <c r="YD29" s="35"/>
      <c r="YE29" s="35"/>
      <c r="YF29" s="35"/>
      <c r="YG29" s="35"/>
      <c r="YH29" s="35"/>
      <c r="YI29" s="35"/>
      <c r="YJ29" s="35"/>
      <c r="YK29" s="35"/>
      <c r="YL29" s="35"/>
      <c r="YM29" s="35"/>
      <c r="YN29" s="35"/>
      <c r="YO29" s="35"/>
      <c r="YP29" s="35"/>
      <c r="YQ29" s="35"/>
      <c r="YR29" s="35"/>
      <c r="YS29" s="35"/>
      <c r="YT29" s="35"/>
      <c r="YU29" s="35"/>
      <c r="YV29" s="35"/>
      <c r="YW29" s="35"/>
      <c r="YX29" s="35"/>
      <c r="YY29" s="35"/>
      <c r="YZ29" s="35"/>
      <c r="ZA29" s="35"/>
      <c r="ZB29" s="35"/>
      <c r="ZC29" s="35"/>
      <c r="ZD29" s="35"/>
      <c r="ZE29" s="35"/>
      <c r="ZF29" s="35"/>
      <c r="ZG29" s="35"/>
      <c r="ZH29" s="35"/>
      <c r="ZI29" s="35"/>
      <c r="ZJ29" s="35"/>
      <c r="ZK29" s="35"/>
      <c r="ZL29" s="35"/>
      <c r="ZM29" s="35"/>
      <c r="ZN29" s="35"/>
      <c r="ZO29" s="35"/>
      <c r="ZP29" s="35"/>
      <c r="ZQ29" s="35"/>
      <c r="ZR29" s="35"/>
      <c r="ZS29" s="35"/>
      <c r="ZT29" s="35"/>
      <c r="ZU29" s="35"/>
      <c r="ZV29" s="35"/>
      <c r="ZW29" s="35"/>
      <c r="ZX29" s="35"/>
      <c r="ZY29" s="35"/>
      <c r="ZZ29" s="35"/>
      <c r="AAA29" s="35"/>
      <c r="AAB29" s="35"/>
      <c r="AAC29" s="35"/>
      <c r="AAD29" s="35"/>
      <c r="AAE29" s="35"/>
      <c r="AAF29" s="35"/>
      <c r="AAG29" s="35"/>
      <c r="AAH29" s="35"/>
      <c r="AAI29" s="35"/>
      <c r="AAJ29" s="35"/>
      <c r="AAK29" s="35"/>
      <c r="AAL29" s="35"/>
      <c r="AAM29" s="35"/>
      <c r="AAN29" s="35"/>
      <c r="AAO29" s="35"/>
      <c r="AAP29" s="35"/>
      <c r="AAQ29" s="35"/>
      <c r="AAR29" s="35"/>
      <c r="AAS29" s="35"/>
      <c r="AAT29" s="35"/>
      <c r="AAU29" s="35"/>
      <c r="AAV29" s="35"/>
      <c r="AAW29" s="35"/>
      <c r="AAX29" s="35"/>
      <c r="AAY29" s="35"/>
      <c r="AAZ29" s="35"/>
      <c r="ABA29" s="35"/>
      <c r="ABB29" s="35"/>
      <c r="ABC29" s="35"/>
      <c r="ABD29" s="35"/>
      <c r="ABE29" s="35"/>
      <c r="ABF29" s="35"/>
      <c r="ABG29" s="35"/>
      <c r="ABH29" s="35"/>
      <c r="ABI29" s="35"/>
      <c r="ABJ29" s="35"/>
      <c r="ABK29" s="35"/>
      <c r="ABL29" s="35"/>
      <c r="ABM29" s="35"/>
      <c r="ABN29" s="35"/>
      <c r="ABO29" s="35"/>
      <c r="ABP29" s="35"/>
      <c r="ABQ29" s="35"/>
      <c r="ABR29" s="35"/>
      <c r="ABS29" s="35"/>
      <c r="ABT29" s="35"/>
      <c r="ABU29" s="35"/>
      <c r="ABV29" s="35"/>
      <c r="ABW29" s="35"/>
      <c r="ABX29" s="35"/>
      <c r="ABY29" s="35"/>
      <c r="ABZ29" s="35"/>
      <c r="ACA29" s="35"/>
      <c r="ACB29" s="35"/>
      <c r="ACC29" s="35"/>
      <c r="ACD29" s="35"/>
      <c r="ACE29" s="35"/>
      <c r="ACF29" s="35"/>
      <c r="ACG29" s="35"/>
      <c r="ACH29" s="35"/>
      <c r="ACI29" s="35"/>
      <c r="ACJ29" s="35"/>
      <c r="ACK29" s="35"/>
      <c r="ACL29" s="35"/>
      <c r="ACM29" s="35"/>
      <c r="ACN29" s="35"/>
      <c r="ACO29" s="35"/>
      <c r="ACP29" s="35"/>
      <c r="ACQ29" s="35"/>
      <c r="ACR29" s="35"/>
      <c r="ACS29" s="35"/>
      <c r="ACT29" s="35"/>
      <c r="ACU29" s="35"/>
      <c r="ACV29" s="35"/>
      <c r="ACW29" s="35"/>
      <c r="ACX29" s="35"/>
      <c r="ACY29" s="35"/>
      <c r="ACZ29" s="35"/>
      <c r="ADA29" s="35"/>
      <c r="ADB29" s="35"/>
      <c r="ADC29" s="35"/>
      <c r="ADD29" s="35"/>
      <c r="ADE29" s="35"/>
      <c r="ADF29" s="35"/>
      <c r="ADG29" s="35"/>
      <c r="ADH29" s="35"/>
      <c r="ADI29" s="35"/>
      <c r="ADJ29" s="35"/>
      <c r="ADK29" s="35"/>
      <c r="ADL29" s="35"/>
      <c r="ADM29" s="35"/>
      <c r="ADN29" s="35"/>
      <c r="ADO29" s="35"/>
      <c r="ADP29" s="35"/>
      <c r="ADQ29" s="35"/>
      <c r="ADR29" s="35"/>
      <c r="ADS29" s="35"/>
      <c r="ADT29" s="35"/>
      <c r="ADU29" s="35"/>
      <c r="ADV29" s="35"/>
      <c r="ADW29" s="35"/>
      <c r="ADX29" s="35"/>
      <c r="ADY29" s="35"/>
      <c r="ADZ29" s="35"/>
      <c r="AEA29" s="35"/>
      <c r="AEB29" s="35"/>
      <c r="AEC29" s="35"/>
      <c r="AED29" s="35"/>
      <c r="AEE29" s="35"/>
      <c r="AEF29" s="35"/>
      <c r="AEG29" s="35"/>
      <c r="AEH29" s="35"/>
      <c r="AEI29" s="35"/>
      <c r="AEJ29" s="35"/>
      <c r="AEK29" s="35"/>
      <c r="AEL29" s="35"/>
      <c r="AEM29" s="35"/>
      <c r="AEN29" s="35"/>
      <c r="AEO29" s="35"/>
      <c r="AEP29" s="35"/>
      <c r="AEQ29" s="35"/>
      <c r="AER29" s="35"/>
      <c r="AES29" s="35"/>
      <c r="AET29" s="35"/>
      <c r="AEU29" s="35"/>
      <c r="AEV29" s="35"/>
      <c r="AEW29" s="35"/>
      <c r="AEX29" s="35"/>
      <c r="AEY29" s="35"/>
      <c r="AEZ29" s="35"/>
      <c r="AFA29" s="35"/>
      <c r="AFB29" s="35"/>
      <c r="AFC29" s="35"/>
      <c r="AFD29" s="35"/>
      <c r="AFE29" s="35"/>
      <c r="AFF29" s="35"/>
      <c r="AFG29" s="35"/>
      <c r="AFH29" s="35"/>
      <c r="AFI29" s="35"/>
      <c r="AFJ29" s="35"/>
      <c r="AFK29" s="35"/>
      <c r="AFL29" s="35"/>
      <c r="AFM29" s="35"/>
      <c r="AFN29" s="35"/>
      <c r="AFO29" s="35"/>
      <c r="AFP29" s="35"/>
      <c r="AFQ29" s="35"/>
      <c r="AFR29" s="35"/>
      <c r="AFS29" s="35"/>
      <c r="AFT29" s="35"/>
      <c r="AFU29" s="35"/>
      <c r="AFV29" s="35"/>
      <c r="AFW29" s="35"/>
      <c r="AFX29" s="35"/>
      <c r="AFY29" s="35"/>
      <c r="AFZ29" s="35"/>
      <c r="AGA29" s="35"/>
      <c r="AGB29" s="35"/>
      <c r="AGC29" s="35"/>
      <c r="AGD29" s="35"/>
      <c r="AGE29" s="35"/>
      <c r="AGF29" s="35"/>
      <c r="AGG29" s="35"/>
      <c r="AGH29" s="35"/>
      <c r="AGI29" s="35"/>
      <c r="AGJ29" s="35"/>
      <c r="AGK29" s="35"/>
      <c r="AGL29" s="35"/>
      <c r="AGM29" s="35"/>
      <c r="AGN29" s="35"/>
      <c r="AGO29" s="35"/>
      <c r="AGP29" s="35"/>
      <c r="AGQ29" s="35"/>
      <c r="AGR29" s="35"/>
      <c r="AGS29" s="35"/>
      <c r="AGT29" s="35"/>
      <c r="AGU29" s="35"/>
      <c r="AGV29" s="35"/>
      <c r="AGW29" s="35"/>
      <c r="AGX29" s="35"/>
      <c r="AGY29" s="35"/>
      <c r="AGZ29" s="35"/>
      <c r="AHA29" s="35"/>
      <c r="AHB29" s="35"/>
      <c r="AHC29" s="35"/>
      <c r="AHD29" s="35"/>
      <c r="AHE29" s="35"/>
      <c r="AHF29" s="35"/>
      <c r="AHG29" s="35"/>
      <c r="AHH29" s="35"/>
      <c r="AHI29" s="35"/>
      <c r="AHJ29" s="35"/>
      <c r="AHK29" s="35"/>
      <c r="AHL29" s="35"/>
      <c r="AHM29" s="35"/>
      <c r="AHN29" s="35"/>
      <c r="AHO29" s="35"/>
      <c r="AHP29" s="35"/>
      <c r="AHQ29" s="35"/>
      <c r="AHR29" s="35"/>
      <c r="AHS29" s="35"/>
      <c r="AHT29" s="35"/>
      <c r="AHU29" s="35"/>
      <c r="AHV29" s="35"/>
      <c r="AHW29" s="35"/>
      <c r="AHX29" s="35"/>
      <c r="AHY29" s="35"/>
      <c r="AHZ29" s="35"/>
      <c r="AIA29" s="35"/>
      <c r="AIB29" s="35"/>
      <c r="AIC29" s="35"/>
      <c r="AID29" s="35"/>
      <c r="AIE29" s="35"/>
      <c r="AIF29" s="35"/>
      <c r="AIG29" s="35"/>
      <c r="AIH29" s="35"/>
      <c r="AII29" s="35"/>
      <c r="AIJ29" s="35"/>
      <c r="AIK29" s="35"/>
      <c r="AIL29" s="35"/>
      <c r="AIM29" s="35"/>
      <c r="AIN29" s="35"/>
      <c r="AIO29" s="35"/>
      <c r="AIP29" s="35"/>
      <c r="AIQ29" s="35"/>
      <c r="AIR29" s="35"/>
      <c r="AIS29" s="35"/>
      <c r="AIT29" s="35"/>
      <c r="AIU29" s="35"/>
      <c r="AIV29" s="35"/>
      <c r="AIW29" s="35"/>
      <c r="AIX29" s="35"/>
      <c r="AIY29" s="35"/>
      <c r="AIZ29" s="35"/>
      <c r="AJA29" s="35"/>
      <c r="AJB29" s="35"/>
      <c r="AJC29" s="35"/>
      <c r="AJD29" s="35"/>
      <c r="AJE29" s="35"/>
      <c r="AJF29" s="35"/>
      <c r="AJG29" s="35"/>
      <c r="AJH29" s="35"/>
      <c r="AJI29" s="35"/>
      <c r="AJJ29" s="35"/>
      <c r="AJK29" s="35"/>
      <c r="AJL29" s="35"/>
      <c r="AJM29" s="35"/>
      <c r="AJN29" s="35"/>
      <c r="AJO29" s="35"/>
      <c r="AJP29" s="35"/>
      <c r="AJQ29" s="35"/>
      <c r="AJR29" s="35"/>
      <c r="AJS29" s="35"/>
      <c r="AJT29" s="35"/>
      <c r="AJU29" s="35"/>
      <c r="AJV29" s="35"/>
      <c r="AJW29" s="35"/>
      <c r="AJX29" s="35"/>
      <c r="AJY29" s="35"/>
      <c r="AJZ29" s="35"/>
      <c r="AKA29" s="35"/>
      <c r="AKB29" s="35"/>
      <c r="AKC29" s="35"/>
      <c r="AKD29" s="35"/>
      <c r="AKE29" s="35"/>
      <c r="AKF29" s="35"/>
      <c r="AKG29" s="35"/>
      <c r="AKH29" s="35"/>
      <c r="AKI29" s="35"/>
      <c r="AKJ29" s="35"/>
      <c r="AKK29" s="35"/>
      <c r="AKL29" s="35"/>
      <c r="AKM29" s="35"/>
      <c r="AKN29" s="35"/>
      <c r="AKO29" s="35"/>
      <c r="AKP29" s="35"/>
      <c r="AKQ29" s="35"/>
      <c r="AKR29" s="35"/>
      <c r="AKS29" s="35"/>
      <c r="AKT29" s="35"/>
      <c r="AKU29" s="35"/>
      <c r="AKV29" s="35"/>
      <c r="AKW29" s="35"/>
      <c r="AKX29" s="35"/>
      <c r="AKY29" s="35"/>
      <c r="AKZ29" s="35"/>
      <c r="ALA29" s="35"/>
      <c r="ALB29" s="35"/>
      <c r="ALC29" s="35"/>
      <c r="ALD29" s="35"/>
      <c r="ALE29" s="35"/>
      <c r="ALF29" s="35"/>
      <c r="ALG29" s="35"/>
      <c r="ALH29" s="35"/>
      <c r="ALI29" s="35"/>
      <c r="ALJ29" s="35"/>
      <c r="ALK29" s="35"/>
      <c r="ALL29" s="35"/>
      <c r="ALM29" s="35"/>
      <c r="ALN29" s="35"/>
      <c r="ALO29" s="35"/>
      <c r="ALP29" s="35"/>
      <c r="ALQ29" s="35"/>
      <c r="ALR29" s="35"/>
      <c r="ALS29" s="35"/>
      <c r="ALT29" s="35"/>
      <c r="ALU29" s="35"/>
      <c r="ALV29" s="35"/>
      <c r="ALW29" s="35"/>
      <c r="ALX29" s="35"/>
      <c r="ALY29" s="35"/>
      <c r="ALZ29" s="35"/>
      <c r="AMA29" s="35"/>
      <c r="AMB29" s="35"/>
      <c r="AMC29" s="35"/>
      <c r="AMD29" s="35"/>
      <c r="AME29" s="35"/>
      <c r="AMF29" s="35"/>
      <c r="AMG29" s="35"/>
      <c r="AMH29" s="35"/>
      <c r="AMI29" s="35"/>
      <c r="AMJ29" s="35"/>
      <c r="AMK29" s="35"/>
      <c r="AML29" s="35"/>
      <c r="AMM29" s="35"/>
      <c r="AMN29" s="35"/>
      <c r="AMO29" s="35"/>
      <c r="AMP29" s="35"/>
      <c r="AMQ29" s="35"/>
      <c r="AMR29" s="35"/>
      <c r="AMS29" s="35"/>
      <c r="AMT29" s="35"/>
      <c r="AMU29" s="35"/>
      <c r="AMV29" s="35"/>
      <c r="AMW29" s="35"/>
      <c r="AMX29" s="35"/>
      <c r="AMY29" s="35"/>
      <c r="AMZ29" s="35"/>
      <c r="ANA29" s="35"/>
      <c r="ANB29" s="35"/>
      <c r="ANC29" s="35"/>
      <c r="AND29" s="35"/>
      <c r="ANE29" s="35"/>
      <c r="ANF29" s="35"/>
      <c r="ANG29" s="35"/>
      <c r="ANH29" s="35"/>
      <c r="ANI29" s="35"/>
      <c r="ANJ29" s="35"/>
      <c r="ANK29" s="35"/>
      <c r="ANL29" s="35"/>
      <c r="ANM29" s="35"/>
      <c r="ANN29" s="35"/>
      <c r="ANO29" s="35"/>
      <c r="ANP29" s="35"/>
      <c r="ANQ29" s="35"/>
      <c r="ANR29" s="35"/>
      <c r="ANS29" s="35"/>
      <c r="ANT29" s="35"/>
      <c r="ANU29" s="35"/>
      <c r="ANV29" s="35"/>
      <c r="ANW29" s="35"/>
      <c r="ANX29" s="35"/>
      <c r="ANY29" s="35"/>
      <c r="ANZ29" s="35"/>
      <c r="AOA29" s="35"/>
      <c r="AOB29" s="35"/>
      <c r="AOC29" s="35"/>
      <c r="AOD29" s="35"/>
      <c r="AOE29" s="35"/>
      <c r="AOF29" s="35"/>
      <c r="AOG29" s="35"/>
      <c r="AOH29" s="35"/>
      <c r="AOI29" s="35"/>
      <c r="AOJ29" s="35"/>
      <c r="AOK29" s="35"/>
      <c r="AOL29" s="35"/>
      <c r="AOM29" s="35"/>
      <c r="AON29" s="35"/>
      <c r="AOO29" s="35"/>
      <c r="AOP29" s="35"/>
      <c r="AOQ29" s="35"/>
      <c r="AOR29" s="35"/>
      <c r="AOS29" s="35"/>
      <c r="AOT29" s="35"/>
      <c r="AOU29" s="35"/>
      <c r="AOV29" s="35"/>
      <c r="AOW29" s="35"/>
      <c r="AOX29" s="35"/>
      <c r="AOY29" s="35"/>
      <c r="AOZ29" s="35"/>
      <c r="APA29" s="35"/>
      <c r="APB29" s="35"/>
      <c r="APC29" s="35"/>
      <c r="APD29" s="35"/>
      <c r="APE29" s="35"/>
      <c r="APF29" s="35"/>
      <c r="APG29" s="35"/>
      <c r="APH29" s="35"/>
      <c r="API29" s="35"/>
      <c r="APJ29" s="35"/>
      <c r="APK29" s="35"/>
      <c r="APL29" s="35"/>
      <c r="APM29" s="35"/>
      <c r="APN29" s="35"/>
      <c r="APO29" s="35"/>
      <c r="APP29" s="35"/>
      <c r="APQ29" s="35"/>
      <c r="APR29" s="35"/>
      <c r="APS29" s="35"/>
      <c r="APT29" s="35"/>
      <c r="APU29" s="35"/>
      <c r="APV29" s="35"/>
      <c r="APW29" s="35"/>
      <c r="APX29" s="35"/>
      <c r="APY29" s="35"/>
      <c r="APZ29" s="35"/>
      <c r="AQA29" s="35"/>
      <c r="AQB29" s="35"/>
      <c r="AQC29" s="35"/>
      <c r="AQD29" s="35"/>
      <c r="AQE29" s="35"/>
      <c r="AQF29" s="35"/>
      <c r="AQG29" s="35"/>
      <c r="AQH29" s="35"/>
      <c r="AQI29" s="35"/>
      <c r="AQJ29" s="35"/>
      <c r="AQK29" s="35"/>
      <c r="AQL29" s="35"/>
      <c r="AQM29" s="35"/>
      <c r="AQN29" s="35"/>
      <c r="AQO29" s="35"/>
      <c r="AQP29" s="35"/>
      <c r="AQQ29" s="35"/>
      <c r="AQR29" s="35"/>
      <c r="AQS29" s="35"/>
      <c r="AQT29" s="35"/>
      <c r="AQU29" s="35"/>
      <c r="AQV29" s="35"/>
      <c r="AQW29" s="35"/>
      <c r="AQX29" s="35"/>
      <c r="AQY29" s="35"/>
      <c r="AQZ29" s="35"/>
      <c r="ARA29" s="35"/>
      <c r="ARB29" s="35"/>
      <c r="ARC29" s="35"/>
      <c r="ARD29" s="35"/>
      <c r="ARE29" s="35"/>
      <c r="ARF29" s="35"/>
      <c r="ARG29" s="35"/>
      <c r="ARH29" s="35"/>
      <c r="ARI29" s="35"/>
      <c r="ARJ29" s="35"/>
      <c r="ARK29" s="35"/>
      <c r="ARL29" s="35"/>
      <c r="ARM29" s="35"/>
      <c r="ARN29" s="35"/>
      <c r="ARO29" s="35"/>
      <c r="ARP29" s="35"/>
      <c r="ARQ29" s="35"/>
      <c r="ARR29" s="35"/>
      <c r="ARS29" s="35"/>
      <c r="ART29" s="35"/>
      <c r="ARU29" s="35"/>
      <c r="ARV29" s="35"/>
      <c r="ARW29" s="35"/>
      <c r="ARX29" s="35"/>
      <c r="ARY29" s="35"/>
      <c r="ARZ29" s="35"/>
      <c r="ASA29" s="35"/>
      <c r="ASB29" s="35"/>
      <c r="ASC29" s="35"/>
      <c r="ASD29" s="35"/>
      <c r="ASE29" s="35"/>
      <c r="ASF29" s="35"/>
      <c r="ASG29" s="35"/>
      <c r="ASH29" s="35"/>
      <c r="ASI29" s="35"/>
      <c r="ASJ29" s="35"/>
      <c r="ASK29" s="35"/>
      <c r="ASL29" s="35"/>
      <c r="ASM29" s="35"/>
      <c r="ASN29" s="35"/>
      <c r="ASO29" s="35"/>
      <c r="ASP29" s="35"/>
      <c r="ASQ29" s="35"/>
      <c r="ASR29" s="35"/>
      <c r="ASS29" s="35"/>
      <c r="AST29" s="35"/>
      <c r="ASU29" s="35"/>
      <c r="ASV29" s="35"/>
      <c r="ASW29" s="35"/>
      <c r="ASX29" s="35"/>
      <c r="ASY29" s="35"/>
      <c r="ASZ29" s="35"/>
      <c r="ATA29" s="35"/>
      <c r="ATB29" s="35"/>
      <c r="ATC29" s="35"/>
      <c r="ATD29" s="35"/>
      <c r="ATE29" s="35"/>
      <c r="ATF29" s="35"/>
      <c r="ATG29" s="35"/>
      <c r="ATH29" s="35"/>
      <c r="ATI29" s="35"/>
      <c r="ATJ29" s="35"/>
      <c r="ATK29" s="35"/>
      <c r="ATL29" s="35"/>
      <c r="ATM29" s="35"/>
      <c r="ATN29" s="35"/>
      <c r="ATO29" s="35"/>
      <c r="ATP29" s="35"/>
      <c r="ATQ29" s="35"/>
      <c r="ATR29" s="35"/>
      <c r="ATS29" s="35"/>
      <c r="ATT29" s="35"/>
      <c r="ATU29" s="35"/>
      <c r="ATV29" s="35"/>
      <c r="ATW29" s="35"/>
      <c r="ATX29" s="35"/>
      <c r="ATY29" s="35"/>
      <c r="ATZ29" s="35"/>
      <c r="AUA29" s="35"/>
      <c r="AUB29" s="35"/>
      <c r="AUC29" s="35"/>
      <c r="AUD29" s="35"/>
      <c r="AUE29" s="35"/>
      <c r="AUF29" s="35"/>
      <c r="AUG29" s="35"/>
      <c r="AUH29" s="35"/>
      <c r="AUI29" s="35"/>
      <c r="AUJ29" s="35"/>
      <c r="AUK29" s="35"/>
      <c r="AUL29" s="35"/>
      <c r="AUM29" s="35"/>
      <c r="AUN29" s="35"/>
      <c r="AUO29" s="35"/>
      <c r="AUP29" s="35"/>
      <c r="AUQ29" s="35"/>
      <c r="AUR29" s="35"/>
      <c r="AUS29" s="35"/>
      <c r="AUT29" s="35"/>
      <c r="AUU29" s="35"/>
      <c r="AUV29" s="35"/>
      <c r="AUW29" s="35"/>
      <c r="AUX29" s="35"/>
      <c r="AUY29" s="35"/>
      <c r="AUZ29" s="35"/>
      <c r="AVA29" s="35"/>
      <c r="AVB29" s="35"/>
      <c r="AVC29" s="35"/>
      <c r="AVD29" s="35"/>
      <c r="AVE29" s="35"/>
      <c r="AVF29" s="35"/>
      <c r="AVG29" s="35"/>
      <c r="AVH29" s="35"/>
      <c r="AVI29" s="35"/>
      <c r="AVJ29" s="35"/>
      <c r="AVK29" s="35"/>
      <c r="AVL29" s="35"/>
      <c r="AVM29" s="35"/>
      <c r="AVN29" s="35"/>
      <c r="AVO29" s="35"/>
      <c r="AVP29" s="35"/>
      <c r="AVQ29" s="35"/>
      <c r="AVR29" s="35"/>
      <c r="AVS29" s="35"/>
      <c r="AVT29" s="35"/>
      <c r="AVU29" s="35"/>
      <c r="AVV29" s="35"/>
      <c r="AVW29" s="35"/>
      <c r="AVX29" s="35"/>
      <c r="AVY29" s="35"/>
      <c r="AVZ29" s="35"/>
      <c r="AWA29" s="35"/>
      <c r="AWB29" s="35"/>
      <c r="AWC29" s="35"/>
      <c r="AWD29" s="35"/>
      <c r="AWE29" s="35"/>
      <c r="AWF29" s="35"/>
      <c r="AWG29" s="35"/>
      <c r="AWH29" s="35"/>
      <c r="AWI29" s="35"/>
      <c r="AWJ29" s="35"/>
      <c r="AWK29" s="35"/>
      <c r="AWL29" s="35"/>
      <c r="AWM29" s="35"/>
      <c r="AWN29" s="35"/>
      <c r="AWO29" s="35"/>
      <c r="AWP29" s="35"/>
      <c r="AWQ29" s="35"/>
      <c r="AWR29" s="35"/>
      <c r="AWS29" s="35"/>
      <c r="AWT29" s="35"/>
      <c r="AWU29" s="35"/>
      <c r="AWV29" s="35"/>
      <c r="AWW29" s="35"/>
      <c r="AWX29" s="35"/>
      <c r="AWY29" s="35"/>
      <c r="AWZ29" s="35"/>
      <c r="AXA29" s="35"/>
      <c r="AXB29" s="35"/>
      <c r="AXC29" s="35"/>
      <c r="AXD29" s="35"/>
      <c r="AXE29" s="35"/>
      <c r="AXF29" s="35"/>
      <c r="AXG29" s="35"/>
      <c r="AXH29" s="35"/>
      <c r="AXI29" s="35"/>
      <c r="AXJ29" s="35"/>
      <c r="AXK29" s="35"/>
      <c r="AXL29" s="35"/>
      <c r="AXM29" s="35"/>
      <c r="AXN29" s="35"/>
      <c r="AXO29" s="35"/>
      <c r="AXP29" s="35"/>
      <c r="AXQ29" s="35"/>
      <c r="AXR29" s="35"/>
      <c r="AXS29" s="35"/>
      <c r="AXT29" s="35"/>
      <c r="AXU29" s="35"/>
      <c r="AXV29" s="35"/>
      <c r="AXW29" s="35"/>
      <c r="AXX29" s="35"/>
      <c r="AXY29" s="35"/>
      <c r="AXZ29" s="35"/>
      <c r="AYA29" s="35"/>
      <c r="AYB29" s="35"/>
      <c r="AYC29" s="35"/>
      <c r="AYD29" s="35"/>
      <c r="AYE29" s="35"/>
      <c r="AYF29" s="35"/>
      <c r="AYG29" s="35"/>
      <c r="AYH29" s="35"/>
      <c r="AYI29" s="35"/>
      <c r="AYJ29" s="35"/>
      <c r="AYK29" s="35"/>
      <c r="AYL29" s="35"/>
      <c r="AYM29" s="35"/>
      <c r="AYN29" s="35"/>
      <c r="AYO29" s="35"/>
      <c r="AYP29" s="35"/>
      <c r="AYQ29" s="35"/>
      <c r="AYR29" s="35"/>
      <c r="AYS29" s="35"/>
      <c r="AYT29" s="35"/>
      <c r="AYU29" s="35"/>
      <c r="AYV29" s="35"/>
      <c r="AYW29" s="35"/>
      <c r="AYX29" s="35"/>
      <c r="AYY29" s="35"/>
      <c r="AYZ29" s="35"/>
      <c r="AZA29" s="35"/>
      <c r="AZB29" s="35"/>
      <c r="AZC29" s="35"/>
      <c r="AZD29" s="35"/>
      <c r="AZE29" s="35"/>
      <c r="AZF29" s="35"/>
      <c r="AZG29" s="35"/>
      <c r="AZH29" s="35"/>
      <c r="AZI29" s="35"/>
      <c r="AZJ29" s="35"/>
      <c r="AZK29" s="35"/>
      <c r="AZL29" s="35"/>
      <c r="AZM29" s="35"/>
      <c r="AZN29" s="35"/>
      <c r="AZO29" s="35"/>
      <c r="AZP29" s="35"/>
      <c r="AZQ29" s="35"/>
      <c r="AZR29" s="35"/>
      <c r="AZS29" s="35"/>
      <c r="AZT29" s="35"/>
      <c r="AZU29" s="35"/>
      <c r="AZV29" s="35"/>
      <c r="AZW29" s="35"/>
      <c r="AZX29" s="35"/>
      <c r="AZY29" s="35"/>
      <c r="AZZ29" s="35"/>
      <c r="BAA29" s="35"/>
      <c r="BAB29" s="35"/>
      <c r="BAC29" s="35"/>
      <c r="BAD29" s="35"/>
      <c r="BAE29" s="35"/>
      <c r="BAF29" s="35"/>
      <c r="BAG29" s="35"/>
      <c r="BAH29" s="35"/>
      <c r="BAI29" s="35"/>
      <c r="BAJ29" s="35"/>
      <c r="BAK29" s="35"/>
      <c r="BAL29" s="35"/>
      <c r="BAM29" s="35"/>
      <c r="BAN29" s="35"/>
      <c r="BAO29" s="35"/>
      <c r="BAP29" s="35"/>
      <c r="BAQ29" s="35"/>
      <c r="BAR29" s="35"/>
      <c r="BAS29" s="35"/>
      <c r="BAT29" s="35"/>
      <c r="BAU29" s="35"/>
      <c r="BAV29" s="35"/>
      <c r="BAW29" s="35"/>
      <c r="BAX29" s="35"/>
      <c r="BAY29" s="35"/>
      <c r="BAZ29" s="35"/>
      <c r="BBA29" s="35"/>
      <c r="BBB29" s="35"/>
      <c r="BBC29" s="35"/>
      <c r="BBD29" s="35"/>
      <c r="BBE29" s="35"/>
      <c r="BBF29" s="35"/>
      <c r="BBG29" s="35"/>
      <c r="BBH29" s="35"/>
      <c r="BBI29" s="35"/>
      <c r="BBJ29" s="35"/>
      <c r="BBK29" s="35"/>
      <c r="BBL29" s="35"/>
      <c r="BBM29" s="35"/>
      <c r="BBN29" s="35"/>
      <c r="BBO29" s="35"/>
      <c r="BBP29" s="35"/>
      <c r="BBQ29" s="35"/>
      <c r="BBR29" s="35"/>
      <c r="BBS29" s="35"/>
      <c r="BBT29" s="35"/>
      <c r="BBU29" s="35"/>
      <c r="BBV29" s="35"/>
      <c r="BBW29" s="35"/>
      <c r="BBX29" s="35"/>
      <c r="BBY29" s="35"/>
      <c r="BBZ29" s="35"/>
      <c r="BCA29" s="35"/>
      <c r="BCB29" s="35"/>
      <c r="BCC29" s="35"/>
      <c r="BCD29" s="35"/>
      <c r="BCE29" s="35"/>
      <c r="BCF29" s="35"/>
      <c r="BCG29" s="35"/>
      <c r="BCH29" s="35"/>
      <c r="BCI29" s="35"/>
      <c r="BCJ29" s="35"/>
      <c r="BCK29" s="35"/>
      <c r="BCL29" s="35"/>
      <c r="BCM29" s="35"/>
      <c r="BCN29" s="35"/>
      <c r="BCO29" s="35"/>
      <c r="BCP29" s="35"/>
      <c r="BCQ29" s="35"/>
      <c r="BCR29" s="35"/>
      <c r="BCS29" s="35"/>
      <c r="BCT29" s="35"/>
      <c r="BCU29" s="35"/>
      <c r="BCV29" s="35"/>
      <c r="BCW29" s="35"/>
      <c r="BCX29" s="35"/>
      <c r="BCY29" s="35"/>
      <c r="BCZ29" s="35"/>
      <c r="BDA29" s="35"/>
      <c r="BDB29" s="35"/>
      <c r="BDC29" s="35"/>
      <c r="BDD29" s="35"/>
      <c r="BDE29" s="35"/>
      <c r="BDF29" s="35"/>
      <c r="BDG29" s="35"/>
      <c r="BDH29" s="35"/>
      <c r="BDI29" s="35"/>
      <c r="BDJ29" s="35"/>
      <c r="BDK29" s="35"/>
      <c r="BDL29" s="35"/>
      <c r="BDM29" s="35"/>
      <c r="BDN29" s="35"/>
      <c r="BDO29" s="35"/>
      <c r="BDP29" s="35"/>
      <c r="BDQ29" s="35"/>
      <c r="BDR29" s="35"/>
      <c r="BDS29" s="35"/>
      <c r="BDT29" s="35"/>
      <c r="BDU29" s="35"/>
      <c r="BDV29" s="35"/>
      <c r="BDW29" s="35"/>
      <c r="BDX29" s="35"/>
      <c r="BDY29" s="35"/>
      <c r="BDZ29" s="35"/>
      <c r="BEA29" s="35"/>
      <c r="BEB29" s="35"/>
      <c r="BEC29" s="35"/>
      <c r="BED29" s="35"/>
      <c r="BEE29" s="35"/>
      <c r="BEF29" s="35"/>
      <c r="BEG29" s="35"/>
      <c r="BEH29" s="35"/>
      <c r="BEI29" s="35"/>
      <c r="BEJ29" s="35"/>
      <c r="BEK29" s="35"/>
      <c r="BEL29" s="35"/>
      <c r="BEM29" s="35"/>
      <c r="BEN29" s="35"/>
      <c r="BEO29" s="35"/>
      <c r="BEP29" s="35"/>
      <c r="BEQ29" s="35"/>
      <c r="BER29" s="35"/>
      <c r="BES29" s="35"/>
      <c r="BET29" s="35"/>
      <c r="BEU29" s="35"/>
      <c r="BEV29" s="35"/>
      <c r="BEW29" s="35"/>
      <c r="BEX29" s="35"/>
      <c r="BEY29" s="35"/>
      <c r="BEZ29" s="35"/>
      <c r="BFA29" s="35"/>
      <c r="BFB29" s="35"/>
      <c r="BFC29" s="35"/>
      <c r="BFD29" s="35"/>
      <c r="BFE29" s="35"/>
      <c r="BFF29" s="35"/>
      <c r="BFG29" s="35"/>
      <c r="BFH29" s="35"/>
      <c r="BFI29" s="35"/>
      <c r="BFJ29" s="35"/>
      <c r="BFK29" s="35"/>
      <c r="BFL29" s="35"/>
      <c r="BFM29" s="35"/>
      <c r="BFN29" s="35"/>
      <c r="BFO29" s="35"/>
      <c r="BFP29" s="35"/>
      <c r="BFQ29" s="35"/>
      <c r="BFR29" s="35"/>
      <c r="BFS29" s="35"/>
      <c r="BFT29" s="35"/>
      <c r="BFU29" s="35"/>
      <c r="BFV29" s="35"/>
      <c r="BFW29" s="35"/>
      <c r="BFX29" s="35"/>
      <c r="BFY29" s="35"/>
      <c r="BFZ29" s="35"/>
      <c r="BGA29" s="35"/>
      <c r="BGB29" s="35"/>
      <c r="BGC29" s="35"/>
      <c r="BGD29" s="35"/>
      <c r="BGE29" s="35"/>
      <c r="BGF29" s="35"/>
      <c r="BGG29" s="35"/>
      <c r="BGH29" s="35"/>
      <c r="BGI29" s="35"/>
      <c r="BGJ29" s="35"/>
      <c r="BGK29" s="35"/>
      <c r="BGL29" s="35"/>
      <c r="BGM29" s="35"/>
      <c r="BGN29" s="35"/>
      <c r="BGO29" s="35"/>
      <c r="BGP29" s="35"/>
      <c r="BGQ29" s="35"/>
      <c r="BGR29" s="35"/>
      <c r="BGS29" s="35"/>
      <c r="BGT29" s="35"/>
      <c r="BGU29" s="35"/>
      <c r="BGV29" s="35"/>
      <c r="BGW29" s="35"/>
      <c r="BGX29" s="35"/>
      <c r="BGY29" s="35"/>
      <c r="BGZ29" s="35"/>
      <c r="BHA29" s="35"/>
      <c r="BHB29" s="35"/>
      <c r="BHC29" s="35"/>
      <c r="BHD29" s="35"/>
      <c r="BHE29" s="35"/>
      <c r="BHF29" s="35"/>
      <c r="BHG29" s="35"/>
      <c r="BHH29" s="35"/>
      <c r="BHI29" s="35"/>
      <c r="BHJ29" s="35"/>
      <c r="BHK29" s="35"/>
      <c r="BHL29" s="35"/>
      <c r="BHM29" s="35"/>
      <c r="BHN29" s="35"/>
      <c r="BHO29" s="35"/>
      <c r="BHP29" s="35"/>
      <c r="BHQ29" s="35"/>
      <c r="BHR29" s="35"/>
      <c r="BHS29" s="35"/>
      <c r="BHT29" s="35"/>
      <c r="BHU29" s="35"/>
      <c r="BHV29" s="35"/>
      <c r="BHW29" s="35"/>
      <c r="BHX29" s="35"/>
      <c r="BHY29" s="35"/>
      <c r="BHZ29" s="35"/>
      <c r="BIA29" s="35"/>
      <c r="BIB29" s="35"/>
      <c r="BIC29" s="35"/>
      <c r="BID29" s="35"/>
      <c r="BIE29" s="35"/>
      <c r="BIF29" s="35"/>
      <c r="BIG29" s="35"/>
      <c r="BIH29" s="35"/>
      <c r="BII29" s="35"/>
      <c r="BIJ29" s="35"/>
      <c r="BIK29" s="35"/>
      <c r="BIL29" s="35"/>
      <c r="BIM29" s="35"/>
      <c r="BIN29" s="35"/>
      <c r="BIO29" s="35"/>
      <c r="BIP29" s="35"/>
      <c r="BIQ29" s="35"/>
      <c r="BIR29" s="35"/>
      <c r="BIS29" s="35"/>
      <c r="BIT29" s="35"/>
      <c r="BIU29" s="35"/>
      <c r="BIV29" s="35"/>
      <c r="BIW29" s="35"/>
      <c r="BIX29" s="35"/>
      <c r="BIY29" s="35"/>
      <c r="BIZ29" s="35"/>
      <c r="BJA29" s="35"/>
      <c r="BJB29" s="35"/>
      <c r="BJC29" s="35"/>
      <c r="BJD29" s="35"/>
      <c r="BJE29" s="35"/>
      <c r="BJF29" s="35"/>
      <c r="BJG29" s="35"/>
      <c r="BJH29" s="35"/>
      <c r="BJI29" s="35"/>
      <c r="BJJ29" s="35"/>
      <c r="BJK29" s="35"/>
      <c r="BJL29" s="35"/>
      <c r="BJM29" s="35"/>
      <c r="BJN29" s="35"/>
      <c r="BJO29" s="35"/>
      <c r="BJP29" s="35"/>
      <c r="BJQ29" s="35"/>
      <c r="BJR29" s="35"/>
      <c r="BJS29" s="35"/>
      <c r="BJT29" s="35"/>
      <c r="BJU29" s="35"/>
      <c r="BJV29" s="35"/>
      <c r="BJW29" s="35"/>
      <c r="BJX29" s="35"/>
      <c r="BJY29" s="35"/>
      <c r="BJZ29" s="35"/>
      <c r="BKA29" s="35"/>
      <c r="BKB29" s="35"/>
      <c r="BKC29" s="35"/>
      <c r="BKD29" s="35"/>
      <c r="BKE29" s="35"/>
      <c r="BKF29" s="35"/>
      <c r="BKG29" s="35"/>
      <c r="BKH29" s="35"/>
      <c r="BKI29" s="35"/>
      <c r="BKJ29" s="35"/>
      <c r="BKK29" s="35"/>
      <c r="BKL29" s="35"/>
      <c r="BKM29" s="35"/>
      <c r="BKN29" s="35"/>
      <c r="BKO29" s="35"/>
      <c r="BKP29" s="35"/>
      <c r="BKQ29" s="35"/>
      <c r="BKR29" s="35"/>
      <c r="BKS29" s="35"/>
      <c r="BKT29" s="35"/>
      <c r="BKU29" s="35"/>
      <c r="BKV29" s="35"/>
      <c r="BKW29" s="35"/>
      <c r="BKX29" s="35"/>
      <c r="BKY29" s="35"/>
      <c r="BKZ29" s="35"/>
      <c r="BLA29" s="35"/>
      <c r="BLB29" s="35"/>
      <c r="BLC29" s="35"/>
      <c r="BLD29" s="35"/>
      <c r="BLE29" s="35"/>
      <c r="BLF29" s="35"/>
      <c r="BLG29" s="35"/>
      <c r="BLH29" s="35"/>
      <c r="BLI29" s="35"/>
      <c r="BLJ29" s="35"/>
      <c r="BLK29" s="35"/>
      <c r="BLL29" s="35"/>
      <c r="BLM29" s="35"/>
      <c r="BLN29" s="35"/>
      <c r="BLO29" s="35"/>
      <c r="BLP29" s="35"/>
      <c r="BLQ29" s="35"/>
      <c r="BLR29" s="35"/>
      <c r="BLS29" s="35"/>
      <c r="BLT29" s="35"/>
      <c r="BLU29" s="35"/>
      <c r="BLV29" s="35"/>
      <c r="BLW29" s="35"/>
      <c r="BLX29" s="35"/>
      <c r="BLY29" s="35"/>
      <c r="BLZ29" s="35"/>
      <c r="BMA29" s="35"/>
      <c r="BMB29" s="35"/>
      <c r="BMC29" s="35"/>
      <c r="BMD29" s="35"/>
      <c r="BME29" s="35"/>
      <c r="BMF29" s="35"/>
      <c r="BMG29" s="35"/>
      <c r="BMH29" s="35"/>
      <c r="BMI29" s="35"/>
      <c r="BMJ29" s="35"/>
      <c r="BMK29" s="35"/>
      <c r="BML29" s="35"/>
      <c r="BMM29" s="35"/>
      <c r="BMN29" s="35"/>
      <c r="BMO29" s="35"/>
      <c r="BMP29" s="35"/>
      <c r="BMQ29" s="35"/>
      <c r="BMR29" s="35"/>
      <c r="BMS29" s="35"/>
      <c r="BMT29" s="35"/>
      <c r="BMU29" s="35"/>
      <c r="BMV29" s="35"/>
      <c r="BMW29" s="35"/>
      <c r="BMX29" s="35"/>
      <c r="BMY29" s="35"/>
      <c r="BMZ29" s="35"/>
      <c r="BNA29" s="35"/>
      <c r="BNB29" s="35"/>
      <c r="BNC29" s="35"/>
      <c r="BND29" s="35"/>
      <c r="BNE29" s="35"/>
      <c r="BNF29" s="35"/>
      <c r="BNG29" s="35"/>
      <c r="BNH29" s="35"/>
      <c r="BNI29" s="35"/>
      <c r="BNJ29" s="35"/>
      <c r="BNK29" s="35"/>
      <c r="BNL29" s="35"/>
      <c r="BNM29" s="35"/>
      <c r="BNN29" s="35"/>
      <c r="BNO29" s="35"/>
      <c r="BNP29" s="35"/>
      <c r="BNQ29" s="35"/>
      <c r="BNR29" s="35"/>
      <c r="BNS29" s="35"/>
      <c r="BNT29" s="35"/>
      <c r="BNU29" s="35"/>
      <c r="BNV29" s="35"/>
      <c r="BNW29" s="35"/>
      <c r="BNX29" s="35"/>
      <c r="BNY29" s="35"/>
      <c r="BNZ29" s="35"/>
      <c r="BOA29" s="35"/>
      <c r="BOB29" s="35"/>
      <c r="BOC29" s="35"/>
      <c r="BOD29" s="35"/>
      <c r="BOE29" s="35"/>
      <c r="BOF29" s="35"/>
      <c r="BOG29" s="35"/>
      <c r="BOH29" s="35"/>
      <c r="BOI29" s="35"/>
      <c r="BOJ29" s="35"/>
      <c r="BOK29" s="35"/>
      <c r="BOL29" s="35"/>
      <c r="BOM29" s="35"/>
      <c r="BON29" s="35"/>
      <c r="BOO29" s="35"/>
      <c r="BOP29" s="35"/>
      <c r="BOQ29" s="35"/>
      <c r="BOR29" s="35"/>
      <c r="BOS29" s="35"/>
      <c r="BOT29" s="35"/>
      <c r="BOU29" s="35"/>
      <c r="BOV29" s="35"/>
      <c r="BOW29" s="35"/>
      <c r="BOX29" s="35"/>
      <c r="BOY29" s="35"/>
      <c r="BOZ29" s="35"/>
      <c r="BPA29" s="35"/>
      <c r="BPB29" s="35"/>
      <c r="BPC29" s="35"/>
      <c r="BPD29" s="35"/>
      <c r="BPE29" s="35"/>
      <c r="BPF29" s="35"/>
      <c r="BPG29" s="35"/>
      <c r="BPH29" s="35"/>
      <c r="BPI29" s="35"/>
      <c r="BPJ29" s="35"/>
      <c r="BPK29" s="35"/>
      <c r="BPL29" s="35"/>
      <c r="BPM29" s="35"/>
      <c r="BPN29" s="35"/>
      <c r="BPO29" s="35"/>
      <c r="BPP29" s="35"/>
      <c r="BPQ29" s="35"/>
      <c r="BPR29" s="35"/>
      <c r="BPS29" s="35"/>
      <c r="BPT29" s="35"/>
      <c r="BPU29" s="35"/>
      <c r="BPV29" s="35"/>
      <c r="BPW29" s="35"/>
      <c r="BPX29" s="35"/>
      <c r="BPY29" s="35"/>
      <c r="BPZ29" s="35"/>
      <c r="BQA29" s="35"/>
      <c r="BQB29" s="35"/>
      <c r="BQC29" s="35"/>
      <c r="BQD29" s="35"/>
      <c r="BQE29" s="35"/>
      <c r="BQF29" s="35"/>
      <c r="BQG29" s="35"/>
      <c r="BQH29" s="35"/>
      <c r="BQI29" s="35"/>
      <c r="BQJ29" s="35"/>
      <c r="BQK29" s="35"/>
      <c r="BQL29" s="35"/>
      <c r="BQM29" s="35"/>
      <c r="BQN29" s="35"/>
      <c r="BQO29" s="35"/>
      <c r="BQP29" s="35"/>
      <c r="BQQ29" s="35"/>
      <c r="BQR29" s="35"/>
      <c r="BQS29" s="35"/>
      <c r="BQT29" s="35"/>
      <c r="BQU29" s="35"/>
      <c r="BQV29" s="35"/>
      <c r="BQW29" s="35"/>
      <c r="BQX29" s="35"/>
      <c r="BQY29" s="35"/>
      <c r="BQZ29" s="35"/>
      <c r="BRA29" s="35"/>
      <c r="BRB29" s="35"/>
      <c r="BRC29" s="35"/>
      <c r="BRD29" s="35"/>
      <c r="BRE29" s="35"/>
      <c r="BRF29" s="35"/>
      <c r="BRG29" s="35"/>
      <c r="BRH29" s="35"/>
      <c r="BRI29" s="35"/>
      <c r="BRJ29" s="35"/>
      <c r="BRK29" s="35"/>
      <c r="BRL29" s="35"/>
      <c r="BRM29" s="35"/>
      <c r="BRN29" s="35"/>
      <c r="BRO29" s="35"/>
      <c r="BRP29" s="35"/>
      <c r="BRQ29" s="35"/>
      <c r="BRR29" s="35"/>
      <c r="BRS29" s="35"/>
      <c r="BRT29" s="35"/>
      <c r="BRU29" s="35"/>
      <c r="BRV29" s="35"/>
      <c r="BRW29" s="35"/>
      <c r="BRX29" s="35"/>
      <c r="BRY29" s="35"/>
      <c r="BRZ29" s="35"/>
      <c r="BSA29" s="35"/>
      <c r="BSB29" s="35"/>
      <c r="BSC29" s="35"/>
      <c r="BSD29" s="35"/>
      <c r="BSE29" s="35"/>
      <c r="BSF29" s="35"/>
      <c r="BSG29" s="35"/>
      <c r="BSH29" s="35"/>
      <c r="BSI29" s="35"/>
      <c r="BSJ29" s="35"/>
      <c r="BSK29" s="35"/>
      <c r="BSL29" s="35"/>
      <c r="BSM29" s="35"/>
      <c r="BSN29" s="35"/>
      <c r="BSO29" s="35"/>
      <c r="BSP29" s="35"/>
      <c r="BSQ29" s="35"/>
      <c r="BSR29" s="35"/>
      <c r="BSS29" s="35"/>
      <c r="BST29" s="35"/>
      <c r="BSU29" s="35"/>
      <c r="BSV29" s="35"/>
      <c r="BSW29" s="35"/>
      <c r="BSX29" s="35"/>
      <c r="BSY29" s="35"/>
      <c r="BSZ29" s="35"/>
      <c r="BTA29" s="35"/>
      <c r="BTB29" s="35"/>
      <c r="BTC29" s="35"/>
      <c r="BTD29" s="35"/>
      <c r="BTE29" s="35"/>
      <c r="BTF29" s="35"/>
      <c r="BTG29" s="35"/>
      <c r="BTH29" s="35"/>
      <c r="BTI29" s="35"/>
      <c r="BTJ29" s="35"/>
      <c r="BTK29" s="35"/>
      <c r="BTL29" s="35"/>
      <c r="BTM29" s="35"/>
      <c r="BTN29" s="35"/>
      <c r="BTO29" s="35"/>
      <c r="BTP29" s="35"/>
      <c r="BTQ29" s="35"/>
      <c r="BTR29" s="35"/>
      <c r="BTS29" s="35"/>
      <c r="BTT29" s="35"/>
      <c r="BTU29" s="35"/>
      <c r="BTV29" s="35"/>
      <c r="BTW29" s="35"/>
      <c r="BTX29" s="35"/>
      <c r="BTY29" s="35"/>
      <c r="BTZ29" s="35"/>
      <c r="BUA29" s="35"/>
      <c r="BUB29" s="35"/>
      <c r="BUC29" s="35"/>
      <c r="BUD29" s="35"/>
      <c r="BUE29" s="35"/>
      <c r="BUF29" s="35"/>
      <c r="BUG29" s="35"/>
      <c r="BUH29" s="35"/>
      <c r="BUI29" s="35"/>
      <c r="BUJ29" s="35"/>
      <c r="BUK29" s="35"/>
      <c r="BUL29" s="35"/>
      <c r="BUM29" s="35"/>
      <c r="BUN29" s="35"/>
      <c r="BUO29" s="35"/>
      <c r="BUP29" s="35"/>
      <c r="BUQ29" s="35"/>
      <c r="BUR29" s="35"/>
      <c r="BUS29" s="35"/>
      <c r="BUT29" s="35"/>
      <c r="BUU29" s="35"/>
      <c r="BUV29" s="35"/>
      <c r="BUW29" s="35"/>
      <c r="BUX29" s="35"/>
      <c r="BUY29" s="35"/>
      <c r="BUZ29" s="35"/>
      <c r="BVA29" s="35"/>
      <c r="BVB29" s="35"/>
      <c r="BVC29" s="35"/>
      <c r="BVD29" s="35"/>
      <c r="BVE29" s="35"/>
      <c r="BVF29" s="35"/>
      <c r="BVG29" s="35"/>
      <c r="BVH29" s="35"/>
      <c r="BVI29" s="35"/>
      <c r="BVJ29" s="35"/>
      <c r="BVK29" s="35"/>
      <c r="BVL29" s="35"/>
      <c r="BVM29" s="35"/>
      <c r="BVN29" s="35"/>
      <c r="BVO29" s="35"/>
      <c r="BVP29" s="35"/>
      <c r="BVQ29" s="35"/>
      <c r="BVR29" s="35"/>
      <c r="BVS29" s="35"/>
      <c r="BVT29" s="35"/>
      <c r="BVU29" s="35"/>
      <c r="BVV29" s="35"/>
      <c r="BVW29" s="35"/>
      <c r="BVX29" s="35"/>
      <c r="BVY29" s="35"/>
      <c r="BVZ29" s="35"/>
      <c r="BWA29" s="35"/>
      <c r="BWB29" s="35"/>
      <c r="BWC29" s="35"/>
      <c r="BWD29" s="35"/>
      <c r="BWE29" s="35"/>
      <c r="BWF29" s="35"/>
      <c r="BWG29" s="35"/>
      <c r="BWH29" s="35"/>
      <c r="BWI29" s="35"/>
      <c r="BWJ29" s="35"/>
      <c r="BWK29" s="35"/>
      <c r="BWL29" s="35"/>
      <c r="BWM29" s="35"/>
      <c r="BWN29" s="35"/>
      <c r="BWO29" s="35"/>
      <c r="BWP29" s="35"/>
      <c r="BWQ29" s="35"/>
      <c r="BWR29" s="35"/>
      <c r="BWS29" s="35"/>
      <c r="BWT29" s="35"/>
      <c r="BWU29" s="35"/>
      <c r="BWV29" s="35"/>
      <c r="BWW29" s="35"/>
      <c r="BWX29" s="35"/>
      <c r="BWY29" s="35"/>
      <c r="BWZ29" s="35"/>
      <c r="BXA29" s="35"/>
      <c r="BXB29" s="35"/>
      <c r="BXC29" s="35"/>
      <c r="BXD29" s="35"/>
      <c r="BXE29" s="35"/>
      <c r="BXF29" s="35"/>
      <c r="BXG29" s="35"/>
      <c r="BXH29" s="35"/>
      <c r="BXI29" s="35"/>
      <c r="BXJ29" s="35"/>
      <c r="BXK29" s="35"/>
      <c r="BXL29" s="35"/>
      <c r="BXM29" s="35"/>
      <c r="BXN29" s="35"/>
      <c r="BXO29" s="35"/>
      <c r="BXP29" s="35"/>
      <c r="BXQ29" s="35"/>
      <c r="BXR29" s="35"/>
      <c r="BXS29" s="35"/>
      <c r="BXT29" s="35"/>
      <c r="BXU29" s="35"/>
      <c r="BXV29" s="35"/>
      <c r="BXW29" s="35"/>
      <c r="BXX29" s="35"/>
      <c r="BXY29" s="35"/>
      <c r="BXZ29" s="35"/>
      <c r="BYA29" s="35"/>
      <c r="BYB29" s="35"/>
      <c r="BYC29" s="35"/>
      <c r="BYD29" s="35"/>
      <c r="BYE29" s="35"/>
      <c r="BYF29" s="35"/>
      <c r="BYG29" s="35"/>
      <c r="BYH29" s="35"/>
      <c r="BYI29" s="35"/>
      <c r="BYJ29" s="35"/>
      <c r="BYK29" s="35"/>
      <c r="BYL29" s="35"/>
      <c r="BYM29" s="35"/>
      <c r="BYN29" s="35"/>
      <c r="BYO29" s="35"/>
      <c r="BYP29" s="35"/>
      <c r="BYQ29" s="35"/>
      <c r="BYR29" s="35"/>
      <c r="BYS29" s="35"/>
      <c r="BYT29" s="35"/>
      <c r="BYU29" s="35"/>
      <c r="BYV29" s="35"/>
      <c r="BYW29" s="35"/>
      <c r="BYX29" s="35"/>
      <c r="BYY29" s="35"/>
      <c r="BYZ29" s="35"/>
      <c r="BZA29" s="35"/>
      <c r="BZB29" s="35"/>
      <c r="BZC29" s="35"/>
      <c r="BZD29" s="35"/>
      <c r="BZE29" s="35"/>
      <c r="BZF29" s="35"/>
      <c r="BZG29" s="35"/>
      <c r="BZH29" s="35"/>
      <c r="BZI29" s="35"/>
      <c r="BZJ29" s="35"/>
      <c r="BZK29" s="35"/>
      <c r="BZL29" s="35"/>
      <c r="BZM29" s="35"/>
      <c r="BZN29" s="35"/>
      <c r="BZO29" s="35"/>
      <c r="BZP29" s="35"/>
      <c r="BZQ29" s="35"/>
      <c r="BZR29" s="35"/>
      <c r="BZS29" s="35"/>
      <c r="BZT29" s="35"/>
      <c r="BZU29" s="35"/>
      <c r="BZV29" s="35"/>
      <c r="BZW29" s="35"/>
      <c r="BZX29" s="35"/>
      <c r="BZY29" s="35"/>
      <c r="BZZ29" s="35"/>
      <c r="CAA29" s="35"/>
      <c r="CAB29" s="35"/>
      <c r="CAC29" s="35"/>
      <c r="CAD29" s="35"/>
      <c r="CAE29" s="35"/>
      <c r="CAF29" s="35"/>
      <c r="CAG29" s="35"/>
      <c r="CAH29" s="35"/>
      <c r="CAI29" s="35"/>
      <c r="CAJ29" s="35"/>
      <c r="CAK29" s="35"/>
      <c r="CAL29" s="35"/>
      <c r="CAM29" s="35"/>
      <c r="CAN29" s="35"/>
      <c r="CAO29" s="35"/>
      <c r="CAP29" s="35"/>
      <c r="CAQ29" s="35"/>
      <c r="CAR29" s="35"/>
      <c r="CAS29" s="35"/>
      <c r="CAT29" s="35"/>
      <c r="CAU29" s="35"/>
      <c r="CAV29" s="35"/>
      <c r="CAW29" s="35"/>
      <c r="CAX29" s="35"/>
      <c r="CAY29" s="35"/>
      <c r="CAZ29" s="35"/>
      <c r="CBA29" s="35"/>
      <c r="CBB29" s="35"/>
      <c r="CBC29" s="35"/>
      <c r="CBD29" s="35"/>
      <c r="CBE29" s="35"/>
      <c r="CBF29" s="35"/>
      <c r="CBG29" s="35"/>
      <c r="CBH29" s="35"/>
      <c r="CBI29" s="35"/>
      <c r="CBJ29" s="35"/>
      <c r="CBK29" s="35"/>
      <c r="CBL29" s="35"/>
      <c r="CBM29" s="35"/>
      <c r="CBN29" s="35"/>
      <c r="CBO29" s="35"/>
      <c r="CBP29" s="35"/>
      <c r="CBQ29" s="35"/>
      <c r="CBR29" s="35"/>
      <c r="CBS29" s="35"/>
      <c r="CBT29" s="35"/>
      <c r="CBU29" s="35"/>
      <c r="CBV29" s="35"/>
      <c r="CBW29" s="35"/>
      <c r="CBX29" s="35"/>
      <c r="CBY29" s="35"/>
      <c r="CBZ29" s="35"/>
      <c r="CCA29" s="35"/>
      <c r="CCB29" s="35"/>
      <c r="CCC29" s="35"/>
      <c r="CCD29" s="35"/>
      <c r="CCE29" s="35"/>
      <c r="CCF29" s="35"/>
      <c r="CCG29" s="35"/>
      <c r="CCH29" s="35"/>
      <c r="CCI29" s="35"/>
      <c r="CCJ29" s="35"/>
      <c r="CCK29" s="35"/>
      <c r="CCL29" s="35"/>
      <c r="CCM29" s="35"/>
      <c r="CCN29" s="35"/>
      <c r="CCO29" s="35"/>
      <c r="CCP29" s="35"/>
      <c r="CCQ29" s="35"/>
      <c r="CCR29" s="35"/>
      <c r="CCS29" s="35"/>
      <c r="CCT29" s="35"/>
      <c r="CCU29" s="35"/>
      <c r="CCV29" s="35"/>
      <c r="CCW29" s="35"/>
      <c r="CCX29" s="35"/>
      <c r="CCY29" s="35"/>
      <c r="CCZ29" s="35"/>
      <c r="CDA29" s="35"/>
      <c r="CDB29" s="35"/>
      <c r="CDC29" s="35"/>
      <c r="CDD29" s="35"/>
      <c r="CDE29" s="35"/>
      <c r="CDF29" s="35"/>
      <c r="CDG29" s="35"/>
      <c r="CDH29" s="35"/>
      <c r="CDI29" s="35"/>
      <c r="CDJ29" s="35"/>
      <c r="CDK29" s="35"/>
      <c r="CDL29" s="35"/>
      <c r="CDM29" s="35"/>
      <c r="CDN29" s="35"/>
      <c r="CDO29" s="35"/>
      <c r="CDP29" s="35"/>
      <c r="CDQ29" s="35"/>
      <c r="CDR29" s="35"/>
      <c r="CDS29" s="35"/>
      <c r="CDT29" s="35"/>
      <c r="CDU29" s="35"/>
      <c r="CDV29" s="35"/>
      <c r="CDW29" s="35"/>
      <c r="CDX29" s="35"/>
      <c r="CDY29" s="35"/>
      <c r="CDZ29" s="35"/>
      <c r="CEA29" s="35"/>
      <c r="CEB29" s="35"/>
      <c r="CEC29" s="35"/>
      <c r="CED29" s="35"/>
      <c r="CEE29" s="35"/>
      <c r="CEF29" s="35"/>
      <c r="CEG29" s="35"/>
      <c r="CEH29" s="35"/>
      <c r="CEI29" s="35"/>
      <c r="CEJ29" s="35"/>
      <c r="CEK29" s="35"/>
      <c r="CEL29" s="35"/>
      <c r="CEM29" s="35"/>
      <c r="CEN29" s="35"/>
      <c r="CEO29" s="35"/>
      <c r="CEP29" s="35"/>
      <c r="CEQ29" s="35"/>
      <c r="CER29" s="35"/>
      <c r="CES29" s="35"/>
      <c r="CET29" s="35"/>
      <c r="CEU29" s="35"/>
      <c r="CEV29" s="35"/>
      <c r="CEW29" s="35"/>
      <c r="CEX29" s="35"/>
      <c r="CEY29" s="35"/>
      <c r="CEZ29" s="35"/>
      <c r="CFA29" s="35"/>
      <c r="CFB29" s="35"/>
      <c r="CFC29" s="35"/>
      <c r="CFD29" s="35"/>
      <c r="CFE29" s="35"/>
      <c r="CFF29" s="35"/>
      <c r="CFG29" s="35"/>
      <c r="CFH29" s="35"/>
      <c r="CFI29" s="35"/>
      <c r="CFJ29" s="35"/>
      <c r="CFK29" s="35"/>
      <c r="CFL29" s="35"/>
      <c r="CFM29" s="35"/>
      <c r="CFN29" s="35"/>
      <c r="CFO29" s="35"/>
      <c r="CFP29" s="35"/>
      <c r="CFQ29" s="35"/>
      <c r="CFR29" s="35"/>
      <c r="CFS29" s="35"/>
      <c r="CFT29" s="35"/>
      <c r="CFU29" s="35"/>
      <c r="CFV29" s="35"/>
      <c r="CFW29" s="35"/>
      <c r="CFX29" s="35"/>
      <c r="CFY29" s="35"/>
      <c r="CFZ29" s="35"/>
      <c r="CGA29" s="35"/>
      <c r="CGB29" s="35"/>
      <c r="CGC29" s="35"/>
      <c r="CGD29" s="35"/>
      <c r="CGE29" s="35"/>
      <c r="CGF29" s="35"/>
      <c r="CGG29" s="35"/>
      <c r="CGH29" s="35"/>
      <c r="CGI29" s="35"/>
      <c r="CGJ29" s="35"/>
      <c r="CGK29" s="35"/>
      <c r="CGL29" s="35"/>
      <c r="CGM29" s="35"/>
      <c r="CGN29" s="35"/>
      <c r="CGO29" s="35"/>
      <c r="CGP29" s="35"/>
      <c r="CGQ29" s="35"/>
      <c r="CGR29" s="35"/>
      <c r="CGS29" s="35"/>
      <c r="CGT29" s="35"/>
      <c r="CGU29" s="35"/>
      <c r="CGV29" s="35"/>
      <c r="CGW29" s="35"/>
      <c r="CGX29" s="35"/>
      <c r="CGY29" s="35"/>
      <c r="CGZ29" s="35"/>
      <c r="CHA29" s="35"/>
      <c r="CHB29" s="35"/>
      <c r="CHC29" s="35"/>
      <c r="CHD29" s="35"/>
      <c r="CHE29" s="35"/>
      <c r="CHF29" s="35"/>
      <c r="CHG29" s="35"/>
      <c r="CHH29" s="35"/>
      <c r="CHI29" s="35"/>
      <c r="CHJ29" s="35"/>
      <c r="CHK29" s="35"/>
      <c r="CHL29" s="35"/>
      <c r="CHM29" s="35"/>
      <c r="CHN29" s="35"/>
      <c r="CHO29" s="35"/>
      <c r="CHP29" s="35"/>
      <c r="CHQ29" s="35"/>
      <c r="CHR29" s="35"/>
      <c r="CHS29" s="35"/>
      <c r="CHT29" s="35"/>
      <c r="CHU29" s="35"/>
      <c r="CHV29" s="35"/>
      <c r="CHW29" s="35"/>
      <c r="CHX29" s="35"/>
      <c r="CHY29" s="35"/>
      <c r="CHZ29" s="35"/>
      <c r="CIA29" s="35"/>
      <c r="CIB29" s="35"/>
      <c r="CIC29" s="35"/>
      <c r="CID29" s="35"/>
      <c r="CIE29" s="35"/>
      <c r="CIF29" s="35"/>
      <c r="CIG29" s="35"/>
      <c r="CIH29" s="35"/>
      <c r="CII29" s="35"/>
      <c r="CIJ29" s="35"/>
      <c r="CIK29" s="35"/>
      <c r="CIL29" s="35"/>
      <c r="CIM29" s="35"/>
      <c r="CIN29" s="35"/>
      <c r="CIO29" s="35"/>
      <c r="CIP29" s="35"/>
      <c r="CIQ29" s="35"/>
      <c r="CIR29" s="35"/>
      <c r="CIS29" s="35"/>
      <c r="CIT29" s="35"/>
      <c r="CIU29" s="35"/>
      <c r="CIV29" s="35"/>
      <c r="CIW29" s="35"/>
      <c r="CIX29" s="35"/>
      <c r="CIY29" s="35"/>
      <c r="CIZ29" s="35"/>
      <c r="CJA29" s="35"/>
      <c r="CJB29" s="35"/>
      <c r="CJC29" s="35"/>
      <c r="CJD29" s="35"/>
      <c r="CJE29" s="35"/>
      <c r="CJF29" s="35"/>
      <c r="CJG29" s="35"/>
      <c r="CJH29" s="35"/>
      <c r="CJI29" s="35"/>
      <c r="CJJ29" s="35"/>
      <c r="CJK29" s="35"/>
      <c r="CJL29" s="35"/>
      <c r="CJM29" s="35"/>
      <c r="CJN29" s="35"/>
      <c r="CJO29" s="35"/>
      <c r="CJP29" s="35"/>
      <c r="CJQ29" s="35"/>
      <c r="CJR29" s="35"/>
      <c r="CJS29" s="35"/>
      <c r="CJT29" s="35"/>
      <c r="CJU29" s="35"/>
      <c r="CJV29" s="35"/>
      <c r="CJW29" s="35"/>
      <c r="CJX29" s="35"/>
      <c r="CJY29" s="35"/>
      <c r="CJZ29" s="35"/>
      <c r="CKA29" s="35"/>
      <c r="CKB29" s="35"/>
      <c r="CKC29" s="35"/>
      <c r="CKD29" s="35"/>
      <c r="CKE29" s="35"/>
      <c r="CKF29" s="35"/>
      <c r="CKG29" s="35"/>
      <c r="CKH29" s="35"/>
      <c r="CKI29" s="35"/>
      <c r="CKJ29" s="35"/>
      <c r="CKK29" s="35"/>
      <c r="CKL29" s="35"/>
      <c r="CKM29" s="35"/>
      <c r="CKN29" s="35"/>
      <c r="CKO29" s="35"/>
      <c r="CKP29" s="35"/>
      <c r="CKQ29" s="35"/>
      <c r="CKR29" s="35"/>
      <c r="CKS29" s="35"/>
      <c r="CKT29" s="35"/>
      <c r="CKU29" s="35"/>
      <c r="CKV29" s="35"/>
      <c r="CKW29" s="35"/>
      <c r="CKX29" s="35"/>
      <c r="CKY29" s="35"/>
      <c r="CKZ29" s="35"/>
      <c r="CLA29" s="35"/>
      <c r="CLB29" s="35"/>
      <c r="CLC29" s="35"/>
      <c r="CLD29" s="35"/>
      <c r="CLE29" s="35"/>
      <c r="CLF29" s="35"/>
      <c r="CLG29" s="35"/>
      <c r="CLH29" s="35"/>
      <c r="CLI29" s="35"/>
      <c r="CLJ29" s="35"/>
      <c r="CLK29" s="35"/>
      <c r="CLL29" s="35"/>
      <c r="CLM29" s="35"/>
      <c r="CLN29" s="35"/>
      <c r="CLO29" s="35"/>
      <c r="CLP29" s="35"/>
      <c r="CLQ29" s="35"/>
      <c r="CLR29" s="35"/>
      <c r="CLS29" s="35"/>
      <c r="CLT29" s="35"/>
      <c r="CLU29" s="35"/>
      <c r="CLV29" s="35"/>
      <c r="CLW29" s="35"/>
      <c r="CLX29" s="35"/>
      <c r="CLY29" s="35"/>
      <c r="CLZ29" s="35"/>
      <c r="CMA29" s="35"/>
      <c r="CMB29" s="35"/>
      <c r="CMC29" s="35"/>
      <c r="CMD29" s="35"/>
      <c r="CME29" s="35"/>
      <c r="CMF29" s="35"/>
      <c r="CMG29" s="35"/>
      <c r="CMH29" s="35"/>
      <c r="CMI29" s="35"/>
      <c r="CMJ29" s="35"/>
      <c r="CMK29" s="35"/>
      <c r="CML29" s="35"/>
      <c r="CMM29" s="35"/>
      <c r="CMN29" s="35"/>
      <c r="CMO29" s="35"/>
      <c r="CMP29" s="35"/>
      <c r="CMQ29" s="35"/>
      <c r="CMR29" s="35"/>
      <c r="CMS29" s="35"/>
      <c r="CMT29" s="35"/>
      <c r="CMU29" s="35"/>
      <c r="CMV29" s="35"/>
      <c r="CMW29" s="35"/>
      <c r="CMX29" s="35"/>
      <c r="CMY29" s="35"/>
      <c r="CMZ29" s="35"/>
      <c r="CNA29" s="35"/>
      <c r="CNB29" s="35"/>
      <c r="CNC29" s="35"/>
      <c r="CND29" s="35"/>
      <c r="CNE29" s="35"/>
      <c r="CNF29" s="35"/>
      <c r="CNG29" s="35"/>
      <c r="CNH29" s="35"/>
      <c r="CNI29" s="35"/>
      <c r="CNJ29" s="35"/>
      <c r="CNK29" s="35"/>
      <c r="CNL29" s="35"/>
      <c r="CNM29" s="35"/>
      <c r="CNN29" s="35"/>
      <c r="CNO29" s="35"/>
      <c r="CNP29" s="35"/>
      <c r="CNQ29" s="35"/>
      <c r="CNR29" s="35"/>
      <c r="CNS29" s="35"/>
      <c r="CNT29" s="35"/>
      <c r="CNU29" s="35"/>
      <c r="CNV29" s="35"/>
      <c r="CNW29" s="35"/>
      <c r="CNX29" s="35"/>
      <c r="CNY29" s="35"/>
      <c r="CNZ29" s="35"/>
      <c r="COA29" s="35"/>
      <c r="COB29" s="35"/>
      <c r="COC29" s="35"/>
      <c r="COD29" s="35"/>
      <c r="COE29" s="35"/>
      <c r="COF29" s="35"/>
      <c r="COG29" s="35"/>
      <c r="COH29" s="35"/>
      <c r="COI29" s="35"/>
      <c r="COJ29" s="35"/>
      <c r="COK29" s="35"/>
      <c r="COL29" s="35"/>
      <c r="COM29" s="35"/>
      <c r="CON29" s="35"/>
      <c r="COO29" s="35"/>
      <c r="COP29" s="35"/>
      <c r="COQ29" s="35"/>
      <c r="COR29" s="35"/>
      <c r="COS29" s="35"/>
      <c r="COT29" s="35"/>
      <c r="COU29" s="35"/>
      <c r="COV29" s="35"/>
      <c r="COW29" s="35"/>
      <c r="COX29" s="35"/>
      <c r="COY29" s="35"/>
      <c r="COZ29" s="35"/>
      <c r="CPA29" s="35"/>
      <c r="CPB29" s="35"/>
      <c r="CPC29" s="35"/>
      <c r="CPD29" s="35"/>
      <c r="CPE29" s="35"/>
      <c r="CPF29" s="35"/>
      <c r="CPG29" s="35"/>
      <c r="CPH29" s="35"/>
      <c r="CPI29" s="35"/>
      <c r="CPJ29" s="35"/>
      <c r="CPK29" s="35"/>
      <c r="CPL29" s="35"/>
      <c r="CPM29" s="35"/>
      <c r="CPN29" s="35"/>
      <c r="CPO29" s="35"/>
      <c r="CPP29" s="35"/>
      <c r="CPQ29" s="35"/>
      <c r="CPR29" s="35"/>
      <c r="CPS29" s="35"/>
      <c r="CPT29" s="35"/>
      <c r="CPU29" s="35"/>
      <c r="CPV29" s="35"/>
      <c r="CPW29" s="35"/>
      <c r="CPX29" s="35"/>
      <c r="CPY29" s="35"/>
      <c r="CPZ29" s="35"/>
      <c r="CQA29" s="35"/>
      <c r="CQB29" s="35"/>
      <c r="CQC29" s="35"/>
      <c r="CQD29" s="35"/>
      <c r="CQE29" s="35"/>
      <c r="CQF29" s="35"/>
      <c r="CQG29" s="35"/>
      <c r="CQH29" s="35"/>
      <c r="CQI29" s="35"/>
      <c r="CQJ29" s="35"/>
      <c r="CQK29" s="35"/>
      <c r="CQL29" s="35"/>
      <c r="CQM29" s="35"/>
      <c r="CQN29" s="35"/>
      <c r="CQO29" s="35"/>
      <c r="CQP29" s="35"/>
      <c r="CQQ29" s="35"/>
      <c r="CQR29" s="35"/>
      <c r="CQS29" s="35"/>
      <c r="CQT29" s="35"/>
      <c r="CQU29" s="35"/>
      <c r="CQV29" s="35"/>
      <c r="CQW29" s="35"/>
      <c r="CQX29" s="35"/>
      <c r="CQY29" s="35"/>
      <c r="CQZ29" s="35"/>
      <c r="CRA29" s="35"/>
      <c r="CRB29" s="35"/>
      <c r="CRC29" s="35"/>
      <c r="CRD29" s="35"/>
      <c r="CRE29" s="35"/>
      <c r="CRF29" s="35"/>
      <c r="CRG29" s="35"/>
      <c r="CRH29" s="35"/>
      <c r="CRI29" s="35"/>
      <c r="CRJ29" s="35"/>
      <c r="CRK29" s="35"/>
      <c r="CRL29" s="35"/>
      <c r="CRM29" s="35"/>
      <c r="CRN29" s="35"/>
      <c r="CRO29" s="35"/>
      <c r="CRP29" s="35"/>
      <c r="CRQ29" s="35"/>
      <c r="CRR29" s="35"/>
      <c r="CRS29" s="35"/>
      <c r="CRT29" s="35"/>
      <c r="CRU29" s="35"/>
      <c r="CRV29" s="35"/>
      <c r="CRW29" s="35"/>
      <c r="CRX29" s="35"/>
      <c r="CRY29" s="35"/>
      <c r="CRZ29" s="35"/>
      <c r="CSA29" s="35"/>
      <c r="CSB29" s="35"/>
      <c r="CSC29" s="35"/>
      <c r="CSD29" s="35"/>
      <c r="CSE29" s="35"/>
      <c r="CSF29" s="35"/>
      <c r="CSG29" s="35"/>
      <c r="CSH29" s="35"/>
      <c r="CSI29" s="35"/>
      <c r="CSJ29" s="35"/>
      <c r="CSK29" s="35"/>
      <c r="CSL29" s="35"/>
      <c r="CSM29" s="35"/>
      <c r="CSN29" s="35"/>
      <c r="CSO29" s="35"/>
      <c r="CSP29" s="35"/>
      <c r="CSQ29" s="35"/>
      <c r="CSR29" s="35"/>
      <c r="CSS29" s="35"/>
      <c r="CST29" s="35"/>
      <c r="CSU29" s="35"/>
      <c r="CSV29" s="35"/>
      <c r="CSW29" s="35"/>
      <c r="CSX29" s="35"/>
      <c r="CSY29" s="35"/>
      <c r="CSZ29" s="35"/>
      <c r="CTA29" s="35"/>
      <c r="CTB29" s="35"/>
      <c r="CTC29" s="35"/>
      <c r="CTD29" s="35"/>
      <c r="CTE29" s="35"/>
      <c r="CTF29" s="35"/>
      <c r="CTG29" s="35"/>
      <c r="CTH29" s="35"/>
      <c r="CTI29" s="35"/>
      <c r="CTJ29" s="35"/>
      <c r="CTK29" s="35"/>
      <c r="CTL29" s="35"/>
      <c r="CTM29" s="35"/>
      <c r="CTN29" s="35"/>
      <c r="CTO29" s="35"/>
      <c r="CTP29" s="35"/>
      <c r="CTQ29" s="35"/>
      <c r="CTR29" s="35"/>
      <c r="CTS29" s="35"/>
      <c r="CTT29" s="35"/>
      <c r="CTU29" s="35"/>
      <c r="CTV29" s="35"/>
      <c r="CTW29" s="35"/>
      <c r="CTX29" s="35"/>
      <c r="CTY29" s="35"/>
      <c r="CTZ29" s="35"/>
      <c r="CUA29" s="35"/>
      <c r="CUB29" s="35"/>
      <c r="CUC29" s="35"/>
      <c r="CUD29" s="35"/>
      <c r="CUE29" s="35"/>
      <c r="CUF29" s="35"/>
      <c r="CUG29" s="35"/>
      <c r="CUH29" s="35"/>
      <c r="CUI29" s="35"/>
      <c r="CUJ29" s="35"/>
      <c r="CUK29" s="35"/>
      <c r="CUL29" s="35"/>
      <c r="CUM29" s="35"/>
      <c r="CUN29" s="35"/>
      <c r="CUO29" s="35"/>
      <c r="CUP29" s="35"/>
      <c r="CUQ29" s="35"/>
      <c r="CUR29" s="35"/>
      <c r="CUS29" s="35"/>
      <c r="CUT29" s="35"/>
      <c r="CUU29" s="35"/>
      <c r="CUV29" s="35"/>
      <c r="CUW29" s="35"/>
      <c r="CUX29" s="35"/>
      <c r="CUY29" s="35"/>
      <c r="CUZ29" s="35"/>
      <c r="CVA29" s="35"/>
      <c r="CVB29" s="35"/>
      <c r="CVC29" s="35"/>
      <c r="CVD29" s="35"/>
      <c r="CVE29" s="35"/>
      <c r="CVF29" s="35"/>
      <c r="CVG29" s="35"/>
      <c r="CVH29" s="35"/>
      <c r="CVI29" s="35"/>
      <c r="CVJ29" s="35"/>
      <c r="CVK29" s="35"/>
      <c r="CVL29" s="35"/>
      <c r="CVM29" s="35"/>
      <c r="CVN29" s="35"/>
      <c r="CVO29" s="35"/>
      <c r="CVP29" s="35"/>
      <c r="CVQ29" s="35"/>
      <c r="CVR29" s="35"/>
      <c r="CVS29" s="35"/>
      <c r="CVT29" s="35"/>
      <c r="CVU29" s="35"/>
      <c r="CVV29" s="35"/>
      <c r="CVW29" s="35"/>
      <c r="CVX29" s="35"/>
      <c r="CVY29" s="35"/>
      <c r="CVZ29" s="35"/>
      <c r="CWA29" s="35"/>
      <c r="CWB29" s="35"/>
      <c r="CWC29" s="35"/>
      <c r="CWD29" s="35"/>
      <c r="CWE29" s="35"/>
      <c r="CWF29" s="35"/>
      <c r="CWG29" s="35"/>
      <c r="CWH29" s="35"/>
      <c r="CWI29" s="35"/>
      <c r="CWJ29" s="35"/>
      <c r="CWK29" s="35"/>
      <c r="CWL29" s="35"/>
      <c r="CWM29" s="35"/>
      <c r="CWN29" s="35"/>
      <c r="CWO29" s="35"/>
      <c r="CWP29" s="35"/>
      <c r="CWQ29" s="35"/>
      <c r="CWR29" s="35"/>
      <c r="CWS29" s="35"/>
      <c r="CWT29" s="35"/>
      <c r="CWU29" s="35"/>
      <c r="CWV29" s="35"/>
      <c r="CWW29" s="35"/>
      <c r="CWX29" s="35"/>
      <c r="CWY29" s="35"/>
      <c r="CWZ29" s="35"/>
      <c r="CXA29" s="35"/>
      <c r="CXB29" s="35"/>
      <c r="CXC29" s="35"/>
      <c r="CXD29" s="35"/>
      <c r="CXE29" s="35"/>
      <c r="CXF29" s="35"/>
      <c r="CXG29" s="35"/>
      <c r="CXH29" s="35"/>
      <c r="CXI29" s="35"/>
      <c r="CXJ29" s="35"/>
      <c r="CXK29" s="35"/>
      <c r="CXL29" s="35"/>
      <c r="CXM29" s="35"/>
      <c r="CXN29" s="35"/>
      <c r="CXO29" s="35"/>
      <c r="CXP29" s="35"/>
      <c r="CXQ29" s="35"/>
      <c r="CXR29" s="35"/>
      <c r="CXS29" s="35"/>
      <c r="CXT29" s="35"/>
      <c r="CXU29" s="35"/>
      <c r="CXV29" s="35"/>
      <c r="CXW29" s="35"/>
      <c r="CXX29" s="35"/>
      <c r="CXY29" s="35"/>
      <c r="CXZ29" s="35"/>
      <c r="CYA29" s="35"/>
      <c r="CYB29" s="35"/>
      <c r="CYC29" s="35"/>
      <c r="CYD29" s="35"/>
      <c r="CYE29" s="35"/>
      <c r="CYF29" s="35"/>
      <c r="CYG29" s="35"/>
      <c r="CYH29" s="35"/>
      <c r="CYI29" s="35"/>
      <c r="CYJ29" s="35"/>
      <c r="CYK29" s="35"/>
      <c r="CYL29" s="35"/>
      <c r="CYM29" s="35"/>
      <c r="CYN29" s="35"/>
      <c r="CYO29" s="35"/>
      <c r="CYP29" s="35"/>
      <c r="CYQ29" s="35"/>
      <c r="CYR29" s="35"/>
      <c r="CYS29" s="35"/>
      <c r="CYT29" s="35"/>
      <c r="CYU29" s="35"/>
      <c r="CYV29" s="35"/>
      <c r="CYW29" s="35"/>
      <c r="CYX29" s="35"/>
      <c r="CYY29" s="35"/>
      <c r="CYZ29" s="35"/>
      <c r="CZA29" s="35"/>
      <c r="CZB29" s="35"/>
      <c r="CZC29" s="35"/>
      <c r="CZD29" s="35"/>
      <c r="CZE29" s="35"/>
      <c r="CZF29" s="35"/>
      <c r="CZG29" s="35"/>
      <c r="CZH29" s="35"/>
      <c r="CZI29" s="35"/>
      <c r="CZJ29" s="35"/>
      <c r="CZK29" s="35"/>
      <c r="CZL29" s="35"/>
      <c r="CZM29" s="35"/>
      <c r="CZN29" s="35"/>
      <c r="CZO29" s="35"/>
      <c r="CZP29" s="35"/>
      <c r="CZQ29" s="35"/>
      <c r="CZR29" s="35"/>
      <c r="CZS29" s="35"/>
      <c r="CZT29" s="35"/>
      <c r="CZU29" s="35"/>
      <c r="CZV29" s="35"/>
      <c r="CZW29" s="35"/>
      <c r="CZX29" s="35"/>
      <c r="CZY29" s="35"/>
      <c r="CZZ29" s="35"/>
      <c r="DAA29" s="35"/>
      <c r="DAB29" s="35"/>
      <c r="DAC29" s="35"/>
      <c r="DAD29" s="35"/>
      <c r="DAE29" s="35"/>
      <c r="DAF29" s="35"/>
      <c r="DAG29" s="35"/>
      <c r="DAH29" s="35"/>
      <c r="DAI29" s="35"/>
      <c r="DAJ29" s="35"/>
      <c r="DAK29" s="35"/>
      <c r="DAL29" s="35"/>
      <c r="DAM29" s="35"/>
      <c r="DAN29" s="35"/>
      <c r="DAO29" s="35"/>
      <c r="DAP29" s="35"/>
      <c r="DAQ29" s="35"/>
      <c r="DAR29" s="35"/>
      <c r="DAS29" s="35"/>
      <c r="DAT29" s="35"/>
      <c r="DAU29" s="35"/>
      <c r="DAV29" s="35"/>
      <c r="DAW29" s="35"/>
      <c r="DAX29" s="35"/>
      <c r="DAY29" s="35"/>
      <c r="DAZ29" s="35"/>
      <c r="DBA29" s="35"/>
      <c r="DBB29" s="35"/>
      <c r="DBC29" s="35"/>
      <c r="DBD29" s="35"/>
      <c r="DBE29" s="35"/>
      <c r="DBF29" s="35"/>
      <c r="DBG29" s="35"/>
      <c r="DBH29" s="35"/>
      <c r="DBI29" s="35"/>
      <c r="DBJ29" s="35"/>
      <c r="DBK29" s="35"/>
      <c r="DBL29" s="35"/>
      <c r="DBM29" s="35"/>
      <c r="DBN29" s="35"/>
      <c r="DBO29" s="35"/>
      <c r="DBP29" s="35"/>
      <c r="DBQ29" s="35"/>
      <c r="DBR29" s="35"/>
      <c r="DBS29" s="35"/>
      <c r="DBT29" s="35"/>
      <c r="DBU29" s="35"/>
      <c r="DBV29" s="35"/>
      <c r="DBW29" s="35"/>
      <c r="DBX29" s="35"/>
      <c r="DBY29" s="35"/>
      <c r="DBZ29" s="35"/>
      <c r="DCA29" s="35"/>
      <c r="DCB29" s="35"/>
      <c r="DCC29" s="35"/>
      <c r="DCD29" s="35"/>
      <c r="DCE29" s="35"/>
      <c r="DCF29" s="35"/>
      <c r="DCG29" s="35"/>
      <c r="DCH29" s="35"/>
      <c r="DCI29" s="35"/>
      <c r="DCJ29" s="35"/>
      <c r="DCK29" s="35"/>
      <c r="DCL29" s="35"/>
      <c r="DCM29" s="35"/>
      <c r="DCN29" s="35"/>
      <c r="DCO29" s="35"/>
      <c r="DCP29" s="35"/>
      <c r="DCQ29" s="35"/>
      <c r="DCR29" s="35"/>
      <c r="DCS29" s="35"/>
      <c r="DCT29" s="35"/>
      <c r="DCU29" s="35"/>
      <c r="DCV29" s="35"/>
      <c r="DCW29" s="35"/>
      <c r="DCX29" s="35"/>
      <c r="DCY29" s="35"/>
      <c r="DCZ29" s="35"/>
      <c r="DDA29" s="35"/>
      <c r="DDB29" s="35"/>
      <c r="DDC29" s="35"/>
      <c r="DDD29" s="35"/>
      <c r="DDE29" s="35"/>
      <c r="DDF29" s="35"/>
      <c r="DDG29" s="35"/>
      <c r="DDH29" s="35"/>
      <c r="DDI29" s="35"/>
      <c r="DDJ29" s="35"/>
      <c r="DDK29" s="35"/>
      <c r="DDL29" s="35"/>
      <c r="DDM29" s="35"/>
      <c r="DDN29" s="35"/>
      <c r="DDO29" s="35"/>
      <c r="DDP29" s="35"/>
      <c r="DDQ29" s="35"/>
      <c r="DDR29" s="35"/>
      <c r="DDS29" s="35"/>
      <c r="DDT29" s="35"/>
      <c r="DDU29" s="35"/>
      <c r="DDV29" s="35"/>
      <c r="DDW29" s="35"/>
      <c r="DDX29" s="35"/>
      <c r="DDY29" s="35"/>
      <c r="DDZ29" s="35"/>
      <c r="DEA29" s="35"/>
      <c r="DEB29" s="35"/>
      <c r="DEC29" s="35"/>
      <c r="DED29" s="35"/>
      <c r="DEE29" s="35"/>
      <c r="DEF29" s="35"/>
      <c r="DEG29" s="35"/>
      <c r="DEH29" s="35"/>
      <c r="DEI29" s="35"/>
      <c r="DEJ29" s="35"/>
      <c r="DEK29" s="35"/>
      <c r="DEL29" s="35"/>
      <c r="DEM29" s="35"/>
      <c r="DEN29" s="35"/>
      <c r="DEO29" s="35"/>
      <c r="DEP29" s="35"/>
      <c r="DEQ29" s="35"/>
      <c r="DER29" s="35"/>
      <c r="DES29" s="35"/>
      <c r="DET29" s="35"/>
      <c r="DEU29" s="35"/>
      <c r="DEV29" s="35"/>
      <c r="DEW29" s="35"/>
      <c r="DEX29" s="35"/>
      <c r="DEY29" s="35"/>
      <c r="DEZ29" s="35"/>
      <c r="DFA29" s="35"/>
      <c r="DFB29" s="35"/>
      <c r="DFC29" s="35"/>
      <c r="DFD29" s="35"/>
      <c r="DFE29" s="35"/>
      <c r="DFF29" s="35"/>
      <c r="DFG29" s="35"/>
      <c r="DFH29" s="35"/>
      <c r="DFI29" s="35"/>
      <c r="DFJ29" s="35"/>
      <c r="DFK29" s="35"/>
      <c r="DFL29" s="35"/>
      <c r="DFM29" s="35"/>
      <c r="DFN29" s="35"/>
      <c r="DFO29" s="35"/>
      <c r="DFP29" s="35"/>
      <c r="DFQ29" s="35"/>
      <c r="DFR29" s="35"/>
      <c r="DFS29" s="35"/>
      <c r="DFT29" s="35"/>
      <c r="DFU29" s="35"/>
      <c r="DFV29" s="35"/>
      <c r="DFW29" s="35"/>
      <c r="DFX29" s="35"/>
      <c r="DFY29" s="35"/>
      <c r="DFZ29" s="35"/>
      <c r="DGA29" s="35"/>
      <c r="DGB29" s="35"/>
      <c r="DGC29" s="35"/>
      <c r="DGD29" s="35"/>
      <c r="DGE29" s="35"/>
      <c r="DGF29" s="35"/>
      <c r="DGG29" s="35"/>
      <c r="DGH29" s="35"/>
      <c r="DGI29" s="35"/>
      <c r="DGJ29" s="35"/>
      <c r="DGK29" s="35"/>
      <c r="DGL29" s="35"/>
      <c r="DGM29" s="35"/>
      <c r="DGN29" s="35"/>
      <c r="DGO29" s="35"/>
      <c r="DGP29" s="35"/>
      <c r="DGQ29" s="35"/>
      <c r="DGR29" s="35"/>
      <c r="DGS29" s="35"/>
      <c r="DGT29" s="35"/>
      <c r="DGU29" s="35"/>
      <c r="DGV29" s="35"/>
      <c r="DGW29" s="35"/>
      <c r="DGX29" s="35"/>
      <c r="DGY29" s="35"/>
      <c r="DGZ29" s="35"/>
      <c r="DHA29" s="35"/>
      <c r="DHB29" s="35"/>
      <c r="DHC29" s="35"/>
      <c r="DHD29" s="35"/>
      <c r="DHE29" s="35"/>
      <c r="DHF29" s="35"/>
      <c r="DHG29" s="35"/>
      <c r="DHH29" s="35"/>
      <c r="DHI29" s="35"/>
      <c r="DHJ29" s="35"/>
      <c r="DHK29" s="35"/>
      <c r="DHL29" s="35"/>
      <c r="DHM29" s="35"/>
      <c r="DHN29" s="35"/>
      <c r="DHO29" s="35"/>
      <c r="DHP29" s="35"/>
      <c r="DHQ29" s="35"/>
      <c r="DHR29" s="35"/>
      <c r="DHS29" s="35"/>
      <c r="DHT29" s="35"/>
      <c r="DHU29" s="35"/>
      <c r="DHV29" s="35"/>
      <c r="DHW29" s="35"/>
      <c r="DHX29" s="35"/>
      <c r="DHY29" s="35"/>
      <c r="DHZ29" s="35"/>
      <c r="DIA29" s="35"/>
      <c r="DIB29" s="35"/>
      <c r="DIC29" s="35"/>
      <c r="DID29" s="35"/>
      <c r="DIE29" s="35"/>
      <c r="DIF29" s="35"/>
      <c r="DIG29" s="35"/>
      <c r="DIH29" s="35"/>
      <c r="DII29" s="35"/>
      <c r="DIJ29" s="35"/>
      <c r="DIK29" s="35"/>
      <c r="DIL29" s="35"/>
      <c r="DIM29" s="35"/>
      <c r="DIN29" s="35"/>
      <c r="DIO29" s="35"/>
      <c r="DIP29" s="35"/>
      <c r="DIQ29" s="35"/>
      <c r="DIR29" s="35"/>
      <c r="DIS29" s="35"/>
      <c r="DIT29" s="35"/>
      <c r="DIU29" s="35"/>
      <c r="DIV29" s="35"/>
      <c r="DIW29" s="35"/>
      <c r="DIX29" s="35"/>
      <c r="DIY29" s="35"/>
      <c r="DIZ29" s="35"/>
      <c r="DJA29" s="35"/>
      <c r="DJB29" s="35"/>
      <c r="DJC29" s="35"/>
      <c r="DJD29" s="35"/>
      <c r="DJE29" s="35"/>
      <c r="DJF29" s="35"/>
      <c r="DJG29" s="35"/>
      <c r="DJH29" s="35"/>
      <c r="DJI29" s="35"/>
      <c r="DJJ29" s="35"/>
      <c r="DJK29" s="35"/>
      <c r="DJL29" s="35"/>
      <c r="DJM29" s="35"/>
      <c r="DJN29" s="35"/>
      <c r="DJO29" s="35"/>
      <c r="DJP29" s="35"/>
      <c r="DJQ29" s="35"/>
      <c r="DJR29" s="35"/>
      <c r="DJS29" s="35"/>
      <c r="DJT29" s="35"/>
      <c r="DJU29" s="35"/>
      <c r="DJV29" s="35"/>
      <c r="DJW29" s="35"/>
      <c r="DJX29" s="35"/>
      <c r="DJY29" s="35"/>
      <c r="DJZ29" s="35"/>
      <c r="DKA29" s="35"/>
      <c r="DKB29" s="35"/>
      <c r="DKC29" s="35"/>
      <c r="DKD29" s="35"/>
      <c r="DKE29" s="35"/>
      <c r="DKF29" s="35"/>
      <c r="DKG29" s="35"/>
      <c r="DKH29" s="35"/>
      <c r="DKI29" s="35"/>
      <c r="DKJ29" s="35"/>
      <c r="DKK29" s="35"/>
      <c r="DKL29" s="35"/>
      <c r="DKM29" s="35"/>
      <c r="DKN29" s="35"/>
      <c r="DKO29" s="35"/>
      <c r="DKP29" s="35"/>
      <c r="DKQ29" s="35"/>
      <c r="DKR29" s="35"/>
      <c r="DKS29" s="35"/>
      <c r="DKT29" s="35"/>
      <c r="DKU29" s="35"/>
      <c r="DKV29" s="35"/>
      <c r="DKW29" s="35"/>
      <c r="DKX29" s="35"/>
      <c r="DKY29" s="35"/>
      <c r="DKZ29" s="35"/>
      <c r="DLA29" s="35"/>
      <c r="DLB29" s="35"/>
      <c r="DLC29" s="35"/>
      <c r="DLD29" s="35"/>
      <c r="DLE29" s="35"/>
      <c r="DLF29" s="35"/>
      <c r="DLG29" s="35"/>
      <c r="DLH29" s="35"/>
      <c r="DLI29" s="35"/>
      <c r="DLJ29" s="35"/>
      <c r="DLK29" s="35"/>
      <c r="DLL29" s="35"/>
      <c r="DLM29" s="35"/>
      <c r="DLN29" s="35"/>
      <c r="DLO29" s="35"/>
      <c r="DLP29" s="35"/>
      <c r="DLQ29" s="35"/>
      <c r="DLR29" s="35"/>
      <c r="DLS29" s="35"/>
      <c r="DLT29" s="35"/>
      <c r="DLU29" s="35"/>
      <c r="DLV29" s="35"/>
      <c r="DLW29" s="35"/>
      <c r="DLX29" s="35"/>
      <c r="DLY29" s="35"/>
      <c r="DLZ29" s="35"/>
      <c r="DMA29" s="35"/>
      <c r="DMB29" s="35"/>
      <c r="DMC29" s="35"/>
      <c r="DMD29" s="35"/>
      <c r="DME29" s="35"/>
      <c r="DMF29" s="35"/>
      <c r="DMG29" s="35"/>
      <c r="DMH29" s="35"/>
      <c r="DMI29" s="35"/>
      <c r="DMJ29" s="35"/>
      <c r="DMK29" s="35"/>
      <c r="DML29" s="35"/>
      <c r="DMM29" s="35"/>
      <c r="DMN29" s="35"/>
      <c r="DMO29" s="35"/>
      <c r="DMP29" s="35"/>
      <c r="DMQ29" s="35"/>
      <c r="DMR29" s="35"/>
      <c r="DMS29" s="35"/>
      <c r="DMT29" s="35"/>
      <c r="DMU29" s="35"/>
      <c r="DMV29" s="35"/>
      <c r="DMW29" s="35"/>
      <c r="DMX29" s="35"/>
      <c r="DMY29" s="35"/>
      <c r="DMZ29" s="35"/>
      <c r="DNA29" s="35"/>
      <c r="DNB29" s="35"/>
      <c r="DNC29" s="35"/>
      <c r="DND29" s="35"/>
      <c r="DNE29" s="35"/>
      <c r="DNF29" s="35"/>
      <c r="DNG29" s="35"/>
      <c r="DNH29" s="35"/>
      <c r="DNI29" s="35"/>
      <c r="DNJ29" s="35"/>
      <c r="DNK29" s="35"/>
      <c r="DNL29" s="35"/>
      <c r="DNM29" s="35"/>
      <c r="DNN29" s="35"/>
      <c r="DNO29" s="35"/>
      <c r="DNP29" s="35"/>
      <c r="DNQ29" s="35"/>
      <c r="DNR29" s="35"/>
      <c r="DNS29" s="35"/>
      <c r="DNT29" s="35"/>
      <c r="DNU29" s="35"/>
      <c r="DNV29" s="35"/>
      <c r="DNW29" s="35"/>
      <c r="DNX29" s="35"/>
      <c r="DNY29" s="35"/>
      <c r="DNZ29" s="35"/>
      <c r="DOA29" s="35"/>
      <c r="DOB29" s="35"/>
      <c r="DOC29" s="35"/>
      <c r="DOD29" s="35"/>
      <c r="DOE29" s="35"/>
      <c r="DOF29" s="35"/>
      <c r="DOG29" s="35"/>
      <c r="DOH29" s="35"/>
      <c r="DOI29" s="35"/>
      <c r="DOJ29" s="35"/>
      <c r="DOK29" s="35"/>
      <c r="DOL29" s="35"/>
      <c r="DOM29" s="35"/>
      <c r="DON29" s="35"/>
      <c r="DOO29" s="35"/>
      <c r="DOP29" s="35"/>
      <c r="DOQ29" s="35"/>
      <c r="DOR29" s="35"/>
      <c r="DOS29" s="35"/>
      <c r="DOT29" s="35"/>
      <c r="DOU29" s="35"/>
      <c r="DOV29" s="35"/>
      <c r="DOW29" s="35"/>
      <c r="DOX29" s="35"/>
      <c r="DOY29" s="35"/>
      <c r="DOZ29" s="35"/>
      <c r="DPA29" s="35"/>
      <c r="DPB29" s="35"/>
      <c r="DPC29" s="35"/>
      <c r="DPD29" s="35"/>
      <c r="DPE29" s="35"/>
      <c r="DPF29" s="35"/>
      <c r="DPG29" s="35"/>
      <c r="DPH29" s="35"/>
      <c r="DPI29" s="35"/>
      <c r="DPJ29" s="35"/>
      <c r="DPK29" s="35"/>
      <c r="DPL29" s="35"/>
      <c r="DPM29" s="35"/>
      <c r="DPN29" s="35"/>
      <c r="DPO29" s="35"/>
      <c r="DPP29" s="35"/>
      <c r="DPQ29" s="35"/>
      <c r="DPR29" s="35"/>
      <c r="DPS29" s="35"/>
      <c r="DPT29" s="35"/>
      <c r="DPU29" s="35"/>
      <c r="DPV29" s="35"/>
      <c r="DPW29" s="35"/>
      <c r="DPX29" s="35"/>
      <c r="DPY29" s="35"/>
      <c r="DPZ29" s="35"/>
      <c r="DQA29" s="35"/>
      <c r="DQB29" s="35"/>
      <c r="DQC29" s="35"/>
      <c r="DQD29" s="35"/>
      <c r="DQE29" s="35"/>
      <c r="DQF29" s="35"/>
      <c r="DQG29" s="35"/>
      <c r="DQH29" s="35"/>
      <c r="DQI29" s="35"/>
      <c r="DQJ29" s="35"/>
      <c r="DQK29" s="35"/>
      <c r="DQL29" s="35"/>
      <c r="DQM29" s="35"/>
      <c r="DQN29" s="35"/>
      <c r="DQO29" s="35"/>
      <c r="DQP29" s="35"/>
      <c r="DQQ29" s="35"/>
      <c r="DQR29" s="35"/>
      <c r="DQS29" s="35"/>
      <c r="DQT29" s="35"/>
      <c r="DQU29" s="35"/>
      <c r="DQV29" s="35"/>
      <c r="DQW29" s="35"/>
      <c r="DQX29" s="35"/>
      <c r="DQY29" s="35"/>
      <c r="DQZ29" s="35"/>
      <c r="DRA29" s="35"/>
      <c r="DRB29" s="35"/>
      <c r="DRC29" s="35"/>
      <c r="DRD29" s="35"/>
      <c r="DRE29" s="35"/>
      <c r="DRF29" s="35"/>
      <c r="DRG29" s="35"/>
      <c r="DRH29" s="35"/>
      <c r="DRI29" s="35"/>
      <c r="DRJ29" s="35"/>
      <c r="DRK29" s="35"/>
      <c r="DRL29" s="35"/>
      <c r="DRM29" s="35"/>
      <c r="DRN29" s="35"/>
      <c r="DRO29" s="35"/>
      <c r="DRP29" s="35"/>
      <c r="DRQ29" s="35"/>
      <c r="DRR29" s="35"/>
      <c r="DRS29" s="35"/>
      <c r="DRT29" s="35"/>
      <c r="DRU29" s="35"/>
      <c r="DRV29" s="35"/>
      <c r="DRW29" s="35"/>
      <c r="DRX29" s="35"/>
      <c r="DRY29" s="35"/>
      <c r="DRZ29" s="35"/>
      <c r="DSA29" s="35"/>
      <c r="DSB29" s="35"/>
      <c r="DSC29" s="35"/>
      <c r="DSD29" s="35"/>
      <c r="DSE29" s="35"/>
      <c r="DSF29" s="35"/>
      <c r="DSG29" s="35"/>
      <c r="DSH29" s="35"/>
      <c r="DSI29" s="35"/>
      <c r="DSJ29" s="35"/>
      <c r="DSK29" s="35"/>
      <c r="DSL29" s="35"/>
      <c r="DSM29" s="35"/>
      <c r="DSN29" s="35"/>
      <c r="DSO29" s="35"/>
      <c r="DSP29" s="35"/>
      <c r="DSQ29" s="35"/>
      <c r="DSR29" s="35"/>
      <c r="DSS29" s="35"/>
      <c r="DST29" s="35"/>
      <c r="DSU29" s="35"/>
      <c r="DSV29" s="35"/>
      <c r="DSW29" s="35"/>
      <c r="DSX29" s="35"/>
      <c r="DSY29" s="35"/>
      <c r="DSZ29" s="35"/>
      <c r="DTA29" s="35"/>
      <c r="DTB29" s="35"/>
      <c r="DTC29" s="35"/>
      <c r="DTD29" s="35"/>
      <c r="DTE29" s="35"/>
      <c r="DTF29" s="35"/>
      <c r="DTG29" s="35"/>
      <c r="DTH29" s="35"/>
      <c r="DTI29" s="35"/>
      <c r="DTJ29" s="35"/>
      <c r="DTK29" s="35"/>
      <c r="DTL29" s="35"/>
      <c r="DTM29" s="35"/>
      <c r="DTN29" s="35"/>
      <c r="DTO29" s="35"/>
      <c r="DTP29" s="35"/>
      <c r="DTQ29" s="35"/>
      <c r="DTR29" s="35"/>
      <c r="DTS29" s="35"/>
      <c r="DTT29" s="35"/>
      <c r="DTU29" s="35"/>
      <c r="DTV29" s="35"/>
      <c r="DTW29" s="35"/>
      <c r="DTX29" s="35"/>
      <c r="DTY29" s="35"/>
      <c r="DTZ29" s="35"/>
      <c r="DUA29" s="35"/>
      <c r="DUB29" s="35"/>
      <c r="DUC29" s="35"/>
      <c r="DUD29" s="35"/>
      <c r="DUE29" s="35"/>
      <c r="DUF29" s="35"/>
      <c r="DUG29" s="35"/>
      <c r="DUH29" s="35"/>
      <c r="DUI29" s="35"/>
      <c r="DUJ29" s="35"/>
      <c r="DUK29" s="35"/>
      <c r="DUL29" s="35"/>
      <c r="DUM29" s="35"/>
      <c r="DUN29" s="35"/>
      <c r="DUO29" s="35"/>
      <c r="DUP29" s="35"/>
      <c r="DUQ29" s="35"/>
      <c r="DUR29" s="35"/>
      <c r="DUS29" s="35"/>
      <c r="DUT29" s="35"/>
      <c r="DUU29" s="35"/>
      <c r="DUV29" s="35"/>
      <c r="DUW29" s="35"/>
      <c r="DUX29" s="35"/>
      <c r="DUY29" s="35"/>
      <c r="DUZ29" s="35"/>
      <c r="DVA29" s="35"/>
      <c r="DVB29" s="35"/>
      <c r="DVC29" s="35"/>
      <c r="DVD29" s="35"/>
      <c r="DVE29" s="35"/>
      <c r="DVF29" s="35"/>
      <c r="DVG29" s="35"/>
      <c r="DVH29" s="35"/>
      <c r="DVI29" s="35"/>
      <c r="DVJ29" s="35"/>
      <c r="DVK29" s="35"/>
      <c r="DVL29" s="35"/>
      <c r="DVM29" s="35"/>
      <c r="DVN29" s="35"/>
      <c r="DVO29" s="35"/>
      <c r="DVP29" s="35"/>
      <c r="DVQ29" s="35"/>
      <c r="DVR29" s="35"/>
      <c r="DVS29" s="35"/>
      <c r="DVT29" s="35"/>
      <c r="DVU29" s="35"/>
      <c r="DVV29" s="35"/>
      <c r="DVW29" s="35"/>
      <c r="DVX29" s="35"/>
      <c r="DVY29" s="35"/>
      <c r="DVZ29" s="35"/>
      <c r="DWA29" s="35"/>
      <c r="DWB29" s="35"/>
      <c r="DWC29" s="35"/>
      <c r="DWD29" s="35"/>
      <c r="DWE29" s="35"/>
      <c r="DWF29" s="35"/>
      <c r="DWG29" s="35"/>
      <c r="DWH29" s="35"/>
      <c r="DWI29" s="35"/>
      <c r="DWJ29" s="35"/>
      <c r="DWK29" s="35"/>
      <c r="DWL29" s="35"/>
      <c r="DWM29" s="35"/>
      <c r="DWN29" s="35"/>
      <c r="DWO29" s="35"/>
      <c r="DWP29" s="35"/>
      <c r="DWQ29" s="35"/>
      <c r="DWR29" s="35"/>
      <c r="DWS29" s="35"/>
      <c r="DWT29" s="35"/>
      <c r="DWU29" s="35"/>
      <c r="DWV29" s="35"/>
      <c r="DWW29" s="35"/>
      <c r="DWX29" s="35"/>
      <c r="DWY29" s="35"/>
      <c r="DWZ29" s="35"/>
      <c r="DXA29" s="35"/>
      <c r="DXB29" s="35"/>
      <c r="DXC29" s="35"/>
      <c r="DXD29" s="35"/>
      <c r="DXE29" s="35"/>
      <c r="DXF29" s="35"/>
      <c r="DXG29" s="35"/>
      <c r="DXH29" s="35"/>
      <c r="DXI29" s="35"/>
      <c r="DXJ29" s="35"/>
      <c r="DXK29" s="35"/>
      <c r="DXL29" s="35"/>
      <c r="DXM29" s="35"/>
      <c r="DXN29" s="35"/>
      <c r="DXO29" s="35"/>
      <c r="DXP29" s="35"/>
      <c r="DXQ29" s="35"/>
      <c r="DXR29" s="35"/>
      <c r="DXS29" s="35"/>
      <c r="DXT29" s="35"/>
      <c r="DXU29" s="35"/>
      <c r="DXV29" s="35"/>
      <c r="DXW29" s="35"/>
      <c r="DXX29" s="35"/>
      <c r="DXY29" s="35"/>
      <c r="DXZ29" s="35"/>
      <c r="DYA29" s="35"/>
      <c r="DYB29" s="35"/>
      <c r="DYC29" s="35"/>
      <c r="DYD29" s="35"/>
      <c r="DYE29" s="35"/>
      <c r="DYF29" s="35"/>
      <c r="DYG29" s="35"/>
      <c r="DYH29" s="35"/>
      <c r="DYI29" s="35"/>
      <c r="DYJ29" s="35"/>
      <c r="DYK29" s="35"/>
      <c r="DYL29" s="35"/>
      <c r="DYM29" s="35"/>
      <c r="DYN29" s="35"/>
      <c r="DYO29" s="35"/>
      <c r="DYP29" s="35"/>
      <c r="DYQ29" s="35"/>
      <c r="DYR29" s="35"/>
      <c r="DYS29" s="35"/>
      <c r="DYT29" s="35"/>
      <c r="DYU29" s="35"/>
      <c r="DYV29" s="35"/>
      <c r="DYW29" s="35"/>
      <c r="DYX29" s="35"/>
      <c r="DYY29" s="35"/>
      <c r="DYZ29" s="35"/>
      <c r="DZA29" s="35"/>
      <c r="DZB29" s="35"/>
      <c r="DZC29" s="35"/>
      <c r="DZD29" s="35"/>
      <c r="DZE29" s="35"/>
      <c r="DZF29" s="35"/>
      <c r="DZG29" s="35"/>
      <c r="DZH29" s="35"/>
      <c r="DZI29" s="35"/>
      <c r="DZJ29" s="35"/>
      <c r="DZK29" s="35"/>
      <c r="DZL29" s="35"/>
      <c r="DZM29" s="35"/>
      <c r="DZN29" s="35"/>
      <c r="DZO29" s="35"/>
      <c r="DZP29" s="35"/>
      <c r="DZQ29" s="35"/>
      <c r="DZR29" s="35"/>
      <c r="DZS29" s="35"/>
      <c r="DZT29" s="35"/>
      <c r="DZU29" s="35"/>
      <c r="DZV29" s="35"/>
      <c r="DZW29" s="35"/>
      <c r="DZX29" s="35"/>
      <c r="DZY29" s="35"/>
      <c r="DZZ29" s="35"/>
      <c r="EAA29" s="35"/>
      <c r="EAB29" s="35"/>
      <c r="EAC29" s="35"/>
      <c r="EAD29" s="35"/>
      <c r="EAE29" s="35"/>
      <c r="EAF29" s="35"/>
      <c r="EAG29" s="35"/>
      <c r="EAH29" s="35"/>
      <c r="EAI29" s="35"/>
      <c r="EAJ29" s="35"/>
      <c r="EAK29" s="35"/>
      <c r="EAL29" s="35"/>
      <c r="EAM29" s="35"/>
      <c r="EAN29" s="35"/>
      <c r="EAO29" s="35"/>
      <c r="EAP29" s="35"/>
      <c r="EAQ29" s="35"/>
      <c r="EAR29" s="35"/>
      <c r="EAS29" s="35"/>
      <c r="EAT29" s="35"/>
      <c r="EAU29" s="35"/>
      <c r="EAV29" s="35"/>
      <c r="EAW29" s="35"/>
      <c r="EAX29" s="35"/>
      <c r="EAY29" s="35"/>
      <c r="EAZ29" s="35"/>
      <c r="EBA29" s="35"/>
      <c r="EBB29" s="35"/>
      <c r="EBC29" s="35"/>
      <c r="EBD29" s="35"/>
      <c r="EBE29" s="35"/>
      <c r="EBF29" s="35"/>
      <c r="EBG29" s="35"/>
      <c r="EBH29" s="35"/>
      <c r="EBI29" s="35"/>
      <c r="EBJ29" s="35"/>
      <c r="EBK29" s="35"/>
      <c r="EBL29" s="35"/>
      <c r="EBM29" s="35"/>
      <c r="EBN29" s="35"/>
      <c r="EBO29" s="35"/>
      <c r="EBP29" s="35"/>
      <c r="EBQ29" s="35"/>
      <c r="EBR29" s="35"/>
      <c r="EBS29" s="35"/>
      <c r="EBT29" s="35"/>
      <c r="EBU29" s="35"/>
      <c r="EBV29" s="35"/>
      <c r="EBW29" s="35"/>
      <c r="EBX29" s="35"/>
      <c r="EBY29" s="35"/>
      <c r="EBZ29" s="35"/>
      <c r="ECA29" s="35"/>
      <c r="ECB29" s="35"/>
      <c r="ECC29" s="35"/>
      <c r="ECD29" s="35"/>
      <c r="ECE29" s="35"/>
      <c r="ECF29" s="35"/>
      <c r="ECG29" s="35"/>
      <c r="ECH29" s="35"/>
      <c r="ECI29" s="35"/>
      <c r="ECJ29" s="35"/>
      <c r="ECK29" s="35"/>
      <c r="ECL29" s="35"/>
      <c r="ECM29" s="35"/>
      <c r="ECN29" s="35"/>
      <c r="ECO29" s="35"/>
      <c r="ECP29" s="35"/>
      <c r="ECQ29" s="35"/>
      <c r="ECR29" s="35"/>
      <c r="ECS29" s="35"/>
      <c r="ECT29" s="35"/>
      <c r="ECU29" s="35"/>
      <c r="ECV29" s="35"/>
      <c r="ECW29" s="35"/>
      <c r="ECX29" s="35"/>
      <c r="ECY29" s="35"/>
      <c r="ECZ29" s="35"/>
      <c r="EDA29" s="35"/>
      <c r="EDB29" s="35"/>
      <c r="EDC29" s="35"/>
      <c r="EDD29" s="35"/>
      <c r="EDE29" s="35"/>
      <c r="EDF29" s="35"/>
      <c r="EDG29" s="35"/>
      <c r="EDH29" s="35"/>
      <c r="EDI29" s="35"/>
      <c r="EDJ29" s="35"/>
      <c r="EDK29" s="35"/>
      <c r="EDL29" s="35"/>
      <c r="EDM29" s="35"/>
      <c r="EDN29" s="35"/>
      <c r="EDO29" s="35"/>
      <c r="EDP29" s="35"/>
      <c r="EDQ29" s="35"/>
      <c r="EDR29" s="35"/>
      <c r="EDS29" s="35"/>
      <c r="EDT29" s="35"/>
      <c r="EDU29" s="35"/>
      <c r="EDV29" s="35"/>
      <c r="EDW29" s="35"/>
      <c r="EDX29" s="35"/>
      <c r="EDY29" s="35"/>
      <c r="EDZ29" s="35"/>
      <c r="EEA29" s="35"/>
      <c r="EEB29" s="35"/>
      <c r="EEC29" s="35"/>
      <c r="EED29" s="35"/>
      <c r="EEE29" s="35"/>
      <c r="EEF29" s="35"/>
      <c r="EEG29" s="35"/>
      <c r="EEH29" s="35"/>
      <c r="EEI29" s="35"/>
      <c r="EEJ29" s="35"/>
      <c r="EEK29" s="35"/>
      <c r="EEL29" s="35"/>
      <c r="EEM29" s="35"/>
      <c r="EEN29" s="35"/>
      <c r="EEO29" s="35"/>
      <c r="EEP29" s="35"/>
      <c r="EEQ29" s="35"/>
      <c r="EER29" s="35"/>
      <c r="EES29" s="35"/>
      <c r="EET29" s="35"/>
      <c r="EEU29" s="35"/>
      <c r="EEV29" s="35"/>
      <c r="EEW29" s="35"/>
      <c r="EEX29" s="35"/>
      <c r="EEY29" s="35"/>
      <c r="EEZ29" s="35"/>
      <c r="EFA29" s="35"/>
      <c r="EFB29" s="35"/>
      <c r="EFC29" s="35"/>
      <c r="EFD29" s="35"/>
      <c r="EFE29" s="35"/>
      <c r="EFF29" s="35"/>
      <c r="EFG29" s="35"/>
      <c r="EFH29" s="35"/>
      <c r="EFI29" s="35"/>
      <c r="EFJ29" s="35"/>
      <c r="EFK29" s="35"/>
      <c r="EFL29" s="35"/>
      <c r="EFM29" s="35"/>
      <c r="EFN29" s="35"/>
      <c r="EFO29" s="35"/>
      <c r="EFP29" s="35"/>
      <c r="EFQ29" s="35"/>
      <c r="EFR29" s="35"/>
      <c r="EFS29" s="35"/>
      <c r="EFT29" s="35"/>
      <c r="EFU29" s="35"/>
      <c r="EFV29" s="35"/>
      <c r="EFW29" s="35"/>
      <c r="EFX29" s="35"/>
      <c r="EFY29" s="35"/>
      <c r="EFZ29" s="35"/>
      <c r="EGA29" s="35"/>
      <c r="EGB29" s="35"/>
      <c r="EGC29" s="35"/>
      <c r="EGD29" s="35"/>
      <c r="EGE29" s="35"/>
      <c r="EGF29" s="35"/>
      <c r="EGG29" s="35"/>
      <c r="EGH29" s="35"/>
      <c r="EGI29" s="35"/>
      <c r="EGJ29" s="35"/>
      <c r="EGK29" s="35"/>
      <c r="EGL29" s="35"/>
      <c r="EGM29" s="35"/>
      <c r="EGN29" s="35"/>
      <c r="EGO29" s="35"/>
      <c r="EGP29" s="35"/>
      <c r="EGQ29" s="35"/>
      <c r="EGR29" s="35"/>
      <c r="EGS29" s="35"/>
      <c r="EGT29" s="35"/>
      <c r="EGU29" s="35"/>
      <c r="EGV29" s="35"/>
      <c r="EGW29" s="35"/>
      <c r="EGX29" s="35"/>
      <c r="EGY29" s="35"/>
      <c r="EGZ29" s="35"/>
      <c r="EHA29" s="35"/>
      <c r="EHB29" s="35"/>
      <c r="EHC29" s="35"/>
      <c r="EHD29" s="35"/>
      <c r="EHE29" s="35"/>
      <c r="EHF29" s="35"/>
      <c r="EHG29" s="35"/>
      <c r="EHH29" s="35"/>
      <c r="EHI29" s="35"/>
      <c r="EHJ29" s="35"/>
      <c r="EHK29" s="35"/>
      <c r="EHL29" s="35"/>
      <c r="EHM29" s="35"/>
      <c r="EHN29" s="35"/>
      <c r="EHO29" s="35"/>
      <c r="EHP29" s="35"/>
      <c r="EHQ29" s="35"/>
      <c r="EHR29" s="35"/>
      <c r="EHS29" s="35"/>
      <c r="EHT29" s="35"/>
      <c r="EHU29" s="35"/>
      <c r="EHV29" s="35"/>
      <c r="EHW29" s="35"/>
      <c r="EHX29" s="35"/>
      <c r="EHY29" s="35"/>
      <c r="EHZ29" s="35"/>
      <c r="EIA29" s="35"/>
      <c r="EIB29" s="35"/>
      <c r="EIC29" s="35"/>
      <c r="EID29" s="35"/>
      <c r="EIE29" s="35"/>
      <c r="EIF29" s="35"/>
      <c r="EIG29" s="35"/>
      <c r="EIH29" s="35"/>
      <c r="EII29" s="35"/>
      <c r="EIJ29" s="35"/>
      <c r="EIK29" s="35"/>
      <c r="EIL29" s="35"/>
      <c r="EIM29" s="35"/>
      <c r="EIN29" s="35"/>
      <c r="EIO29" s="35"/>
      <c r="EIP29" s="35"/>
      <c r="EIQ29" s="35"/>
      <c r="EIR29" s="35"/>
      <c r="EIS29" s="35"/>
      <c r="EIT29" s="35"/>
      <c r="EIU29" s="35"/>
      <c r="EIV29" s="35"/>
      <c r="EIW29" s="35"/>
      <c r="EIX29" s="35"/>
      <c r="EIY29" s="35"/>
      <c r="EIZ29" s="35"/>
      <c r="EJA29" s="35"/>
      <c r="EJB29" s="35"/>
      <c r="EJC29" s="35"/>
      <c r="EJD29" s="35"/>
      <c r="EJE29" s="35"/>
      <c r="EJF29" s="35"/>
      <c r="EJG29" s="35"/>
      <c r="EJH29" s="35"/>
      <c r="EJI29" s="35"/>
      <c r="EJJ29" s="35"/>
      <c r="EJK29" s="35"/>
      <c r="EJL29" s="35"/>
      <c r="EJM29" s="35"/>
      <c r="EJN29" s="35"/>
      <c r="EJO29" s="35"/>
      <c r="EJP29" s="35"/>
      <c r="EJQ29" s="35"/>
      <c r="EJR29" s="35"/>
      <c r="EJS29" s="35"/>
      <c r="EJT29" s="35"/>
      <c r="EJU29" s="35"/>
      <c r="EJV29" s="35"/>
      <c r="EJW29" s="35"/>
      <c r="EJX29" s="35"/>
      <c r="EJY29" s="35"/>
      <c r="EJZ29" s="35"/>
      <c r="EKA29" s="35"/>
      <c r="EKB29" s="35"/>
      <c r="EKC29" s="35"/>
      <c r="EKD29" s="35"/>
      <c r="EKE29" s="35"/>
      <c r="EKF29" s="35"/>
      <c r="EKG29" s="35"/>
      <c r="EKH29" s="35"/>
      <c r="EKI29" s="35"/>
      <c r="EKJ29" s="35"/>
      <c r="EKK29" s="35"/>
      <c r="EKL29" s="35"/>
      <c r="EKM29" s="35"/>
      <c r="EKN29" s="35"/>
      <c r="EKO29" s="35"/>
      <c r="EKP29" s="35"/>
      <c r="EKQ29" s="35"/>
      <c r="EKR29" s="35"/>
      <c r="EKS29" s="35"/>
      <c r="EKT29" s="35"/>
      <c r="EKU29" s="35"/>
      <c r="EKV29" s="35"/>
      <c r="EKW29" s="35"/>
      <c r="EKX29" s="35"/>
      <c r="EKY29" s="35"/>
      <c r="EKZ29" s="35"/>
      <c r="ELA29" s="35"/>
      <c r="ELB29" s="35"/>
      <c r="ELC29" s="35"/>
      <c r="ELD29" s="35"/>
      <c r="ELE29" s="35"/>
      <c r="ELF29" s="35"/>
      <c r="ELG29" s="35"/>
      <c r="ELH29" s="35"/>
      <c r="ELI29" s="35"/>
      <c r="ELJ29" s="35"/>
      <c r="ELK29" s="35"/>
      <c r="ELL29" s="35"/>
      <c r="ELM29" s="35"/>
      <c r="ELN29" s="35"/>
      <c r="ELO29" s="35"/>
      <c r="ELP29" s="35"/>
      <c r="ELQ29" s="35"/>
      <c r="ELR29" s="35"/>
      <c r="ELS29" s="35"/>
      <c r="ELT29" s="35"/>
      <c r="ELU29" s="35"/>
      <c r="ELV29" s="35"/>
      <c r="ELW29" s="35"/>
      <c r="ELX29" s="35"/>
      <c r="ELY29" s="35"/>
      <c r="ELZ29" s="35"/>
      <c r="EMA29" s="35"/>
      <c r="EMB29" s="35"/>
      <c r="EMC29" s="35"/>
      <c r="EMD29" s="35"/>
      <c r="EME29" s="35"/>
      <c r="EMF29" s="35"/>
      <c r="EMG29" s="35"/>
      <c r="EMH29" s="35"/>
      <c r="EMI29" s="35"/>
      <c r="EMJ29" s="35"/>
      <c r="EMK29" s="35"/>
      <c r="EML29" s="35"/>
      <c r="EMM29" s="35"/>
      <c r="EMN29" s="35"/>
      <c r="EMO29" s="35"/>
      <c r="EMP29" s="35"/>
      <c r="EMQ29" s="35"/>
      <c r="EMR29" s="35"/>
      <c r="EMS29" s="35"/>
      <c r="EMT29" s="35"/>
      <c r="EMU29" s="35"/>
      <c r="EMV29" s="35"/>
      <c r="EMW29" s="35"/>
      <c r="EMX29" s="35"/>
      <c r="EMY29" s="35"/>
      <c r="EMZ29" s="35"/>
      <c r="ENA29" s="35"/>
      <c r="ENB29" s="35"/>
      <c r="ENC29" s="35"/>
      <c r="END29" s="35"/>
      <c r="ENE29" s="35"/>
      <c r="ENF29" s="35"/>
      <c r="ENG29" s="35"/>
      <c r="ENH29" s="35"/>
      <c r="ENI29" s="35"/>
      <c r="ENJ29" s="35"/>
      <c r="ENK29" s="35"/>
      <c r="ENL29" s="35"/>
      <c r="ENM29" s="35"/>
      <c r="ENN29" s="35"/>
      <c r="ENO29" s="35"/>
      <c r="ENP29" s="35"/>
      <c r="ENQ29" s="35"/>
      <c r="ENR29" s="35"/>
      <c r="ENS29" s="35"/>
      <c r="ENT29" s="35"/>
      <c r="ENU29" s="35"/>
      <c r="ENV29" s="35"/>
      <c r="ENW29" s="35"/>
      <c r="ENX29" s="35"/>
      <c r="ENY29" s="35"/>
      <c r="ENZ29" s="35"/>
      <c r="EOA29" s="35"/>
      <c r="EOB29" s="35"/>
      <c r="EOC29" s="35"/>
      <c r="EOD29" s="35"/>
      <c r="EOE29" s="35"/>
      <c r="EOF29" s="35"/>
      <c r="EOG29" s="35"/>
      <c r="EOH29" s="35"/>
      <c r="EOI29" s="35"/>
      <c r="EOJ29" s="35"/>
      <c r="EOK29" s="35"/>
      <c r="EOL29" s="35"/>
      <c r="EOM29" s="35"/>
      <c r="EON29" s="35"/>
      <c r="EOO29" s="35"/>
      <c r="EOP29" s="35"/>
      <c r="EOQ29" s="35"/>
      <c r="EOR29" s="35"/>
      <c r="EOS29" s="35"/>
      <c r="EOT29" s="35"/>
      <c r="EOU29" s="35"/>
      <c r="EOV29" s="35"/>
      <c r="EOW29" s="35"/>
      <c r="EOX29" s="35"/>
      <c r="EOY29" s="35"/>
      <c r="EOZ29" s="35"/>
      <c r="EPA29" s="35"/>
      <c r="EPB29" s="35"/>
      <c r="EPC29" s="35"/>
      <c r="EPD29" s="35"/>
      <c r="EPE29" s="35"/>
      <c r="EPF29" s="35"/>
      <c r="EPG29" s="35"/>
      <c r="EPH29" s="35"/>
      <c r="EPI29" s="35"/>
      <c r="EPJ29" s="35"/>
      <c r="EPK29" s="35"/>
      <c r="EPL29" s="35"/>
      <c r="EPM29" s="35"/>
      <c r="EPN29" s="35"/>
      <c r="EPO29" s="35"/>
      <c r="EPP29" s="35"/>
      <c r="EPQ29" s="35"/>
      <c r="EPR29" s="35"/>
      <c r="EPS29" s="35"/>
      <c r="EPT29" s="35"/>
      <c r="EPU29" s="35"/>
      <c r="EPV29" s="35"/>
      <c r="EPW29" s="35"/>
      <c r="EPX29" s="35"/>
      <c r="EPY29" s="35"/>
      <c r="EPZ29" s="35"/>
      <c r="EQA29" s="35"/>
      <c r="EQB29" s="35"/>
      <c r="EQC29" s="35"/>
      <c r="EQD29" s="35"/>
      <c r="EQE29" s="35"/>
      <c r="EQF29" s="35"/>
      <c r="EQG29" s="35"/>
      <c r="EQH29" s="35"/>
      <c r="EQI29" s="35"/>
      <c r="EQJ29" s="35"/>
      <c r="EQK29" s="35"/>
      <c r="EQL29" s="35"/>
      <c r="EQM29" s="35"/>
      <c r="EQN29" s="35"/>
      <c r="EQO29" s="35"/>
      <c r="EQP29" s="35"/>
      <c r="EQQ29" s="35"/>
      <c r="EQR29" s="35"/>
      <c r="EQS29" s="35"/>
      <c r="EQT29" s="35"/>
      <c r="EQU29" s="35"/>
      <c r="EQV29" s="35"/>
      <c r="EQW29" s="35"/>
      <c r="EQX29" s="35"/>
      <c r="EQY29" s="35"/>
      <c r="EQZ29" s="35"/>
      <c r="ERA29" s="35"/>
      <c r="ERB29" s="35"/>
      <c r="ERC29" s="35"/>
      <c r="ERD29" s="35"/>
      <c r="ERE29" s="35"/>
      <c r="ERF29" s="35"/>
      <c r="ERG29" s="35"/>
      <c r="ERH29" s="35"/>
      <c r="ERI29" s="35"/>
      <c r="ERJ29" s="35"/>
      <c r="ERK29" s="35"/>
      <c r="ERL29" s="35"/>
      <c r="ERM29" s="35"/>
      <c r="ERN29" s="35"/>
      <c r="ERO29" s="35"/>
      <c r="ERP29" s="35"/>
      <c r="ERQ29" s="35"/>
      <c r="ERR29" s="35"/>
      <c r="ERS29" s="35"/>
      <c r="ERT29" s="35"/>
      <c r="ERU29" s="35"/>
      <c r="ERV29" s="35"/>
      <c r="ERW29" s="35"/>
      <c r="ERX29" s="35"/>
      <c r="ERY29" s="35"/>
      <c r="ERZ29" s="35"/>
      <c r="ESA29" s="35"/>
      <c r="ESB29" s="35"/>
      <c r="ESC29" s="35"/>
      <c r="ESD29" s="35"/>
      <c r="ESE29" s="35"/>
      <c r="ESF29" s="35"/>
      <c r="ESG29" s="35"/>
      <c r="ESH29" s="35"/>
      <c r="ESI29" s="35"/>
      <c r="ESJ29" s="35"/>
      <c r="ESK29" s="35"/>
      <c r="ESL29" s="35"/>
      <c r="ESM29" s="35"/>
      <c r="ESN29" s="35"/>
      <c r="ESO29" s="35"/>
      <c r="ESP29" s="35"/>
      <c r="ESQ29" s="35"/>
      <c r="ESR29" s="35"/>
      <c r="ESS29" s="35"/>
      <c r="EST29" s="35"/>
      <c r="ESU29" s="35"/>
      <c r="ESV29" s="35"/>
      <c r="ESW29" s="35"/>
      <c r="ESX29" s="35"/>
      <c r="ESY29" s="35"/>
      <c r="ESZ29" s="35"/>
      <c r="ETA29" s="35"/>
      <c r="ETB29" s="35"/>
      <c r="ETC29" s="35"/>
      <c r="ETD29" s="35"/>
      <c r="ETE29" s="35"/>
      <c r="ETF29" s="35"/>
      <c r="ETG29" s="35"/>
      <c r="ETH29" s="35"/>
      <c r="ETI29" s="35"/>
      <c r="ETJ29" s="35"/>
      <c r="ETK29" s="35"/>
      <c r="ETL29" s="35"/>
      <c r="ETM29" s="35"/>
      <c r="ETN29" s="35"/>
      <c r="ETO29" s="35"/>
      <c r="ETP29" s="35"/>
      <c r="ETQ29" s="35"/>
      <c r="ETR29" s="35"/>
      <c r="ETS29" s="35"/>
      <c r="ETT29" s="35"/>
      <c r="ETU29" s="35"/>
      <c r="ETV29" s="35"/>
      <c r="ETW29" s="35"/>
      <c r="ETX29" s="35"/>
      <c r="ETY29" s="35"/>
      <c r="ETZ29" s="35"/>
      <c r="EUA29" s="35"/>
      <c r="EUB29" s="35"/>
      <c r="EUC29" s="35"/>
      <c r="EUD29" s="35"/>
      <c r="EUE29" s="35"/>
      <c r="EUF29" s="35"/>
      <c r="EUG29" s="35"/>
      <c r="EUH29" s="35"/>
      <c r="EUI29" s="35"/>
      <c r="EUJ29" s="35"/>
      <c r="EUK29" s="35"/>
      <c r="EUL29" s="35"/>
      <c r="EUM29" s="35"/>
      <c r="EUN29" s="35"/>
      <c r="EUO29" s="35"/>
      <c r="EUP29" s="35"/>
      <c r="EUQ29" s="35"/>
      <c r="EUR29" s="35"/>
      <c r="EUS29" s="35"/>
      <c r="EUT29" s="35"/>
      <c r="EUU29" s="35"/>
      <c r="EUV29" s="35"/>
      <c r="EUW29" s="35"/>
      <c r="EUX29" s="35"/>
      <c r="EUY29" s="35"/>
      <c r="EUZ29" s="35"/>
      <c r="EVA29" s="35"/>
      <c r="EVB29" s="35"/>
      <c r="EVC29" s="35"/>
      <c r="EVD29" s="35"/>
      <c r="EVE29" s="35"/>
      <c r="EVF29" s="35"/>
      <c r="EVG29" s="35"/>
      <c r="EVH29" s="35"/>
      <c r="EVI29" s="35"/>
      <c r="EVJ29" s="35"/>
      <c r="EVK29" s="35"/>
      <c r="EVL29" s="35"/>
      <c r="EVM29" s="35"/>
      <c r="EVN29" s="35"/>
      <c r="EVO29" s="35"/>
      <c r="EVP29" s="35"/>
      <c r="EVQ29" s="35"/>
      <c r="EVR29" s="35"/>
      <c r="EVS29" s="35"/>
      <c r="EVT29" s="35"/>
      <c r="EVU29" s="35"/>
      <c r="EVV29" s="35"/>
      <c r="EVW29" s="35"/>
      <c r="EVX29" s="35"/>
      <c r="EVY29" s="35"/>
      <c r="EVZ29" s="35"/>
      <c r="EWA29" s="35"/>
      <c r="EWB29" s="35"/>
      <c r="EWC29" s="35"/>
      <c r="EWD29" s="35"/>
      <c r="EWE29" s="35"/>
      <c r="EWF29" s="35"/>
      <c r="EWG29" s="35"/>
      <c r="EWH29" s="35"/>
      <c r="EWI29" s="35"/>
      <c r="EWJ29" s="35"/>
      <c r="EWK29" s="35"/>
      <c r="EWL29" s="35"/>
      <c r="EWM29" s="35"/>
      <c r="EWN29" s="35"/>
      <c r="EWO29" s="35"/>
      <c r="EWP29" s="35"/>
      <c r="EWQ29" s="35"/>
      <c r="EWR29" s="35"/>
      <c r="EWS29" s="35"/>
      <c r="EWT29" s="35"/>
      <c r="EWU29" s="35"/>
      <c r="EWV29" s="35"/>
      <c r="EWW29" s="35"/>
      <c r="EWX29" s="35"/>
      <c r="EWY29" s="35"/>
      <c r="EWZ29" s="35"/>
      <c r="EXA29" s="35"/>
      <c r="EXB29" s="35"/>
      <c r="EXC29" s="35"/>
      <c r="EXD29" s="35"/>
      <c r="EXE29" s="35"/>
      <c r="EXF29" s="35"/>
      <c r="EXG29" s="35"/>
      <c r="EXH29" s="35"/>
      <c r="EXI29" s="35"/>
      <c r="EXJ29" s="35"/>
      <c r="EXK29" s="35"/>
      <c r="EXL29" s="35"/>
      <c r="EXM29" s="35"/>
      <c r="EXN29" s="35"/>
      <c r="EXO29" s="35"/>
      <c r="EXP29" s="35"/>
      <c r="EXQ29" s="35"/>
      <c r="EXR29" s="35"/>
      <c r="EXS29" s="35"/>
      <c r="EXT29" s="35"/>
      <c r="EXU29" s="35"/>
      <c r="EXV29" s="35"/>
      <c r="EXW29" s="35"/>
      <c r="EXX29" s="35"/>
      <c r="EXY29" s="35"/>
      <c r="EXZ29" s="35"/>
      <c r="EYA29" s="35"/>
      <c r="EYB29" s="35"/>
      <c r="EYC29" s="35"/>
      <c r="EYD29" s="35"/>
      <c r="EYE29" s="35"/>
      <c r="EYF29" s="35"/>
      <c r="EYG29" s="35"/>
      <c r="EYH29" s="35"/>
      <c r="EYI29" s="35"/>
      <c r="EYJ29" s="35"/>
      <c r="EYK29" s="35"/>
      <c r="EYL29" s="35"/>
      <c r="EYM29" s="35"/>
      <c r="EYN29" s="35"/>
      <c r="EYO29" s="35"/>
      <c r="EYP29" s="35"/>
      <c r="EYQ29" s="35"/>
      <c r="EYR29" s="35"/>
      <c r="EYS29" s="35"/>
      <c r="EYT29" s="35"/>
      <c r="EYU29" s="35"/>
      <c r="EYV29" s="35"/>
      <c r="EYW29" s="35"/>
      <c r="EYX29" s="35"/>
      <c r="EYY29" s="35"/>
      <c r="EYZ29" s="35"/>
      <c r="EZA29" s="35"/>
      <c r="EZB29" s="35"/>
      <c r="EZC29" s="35"/>
      <c r="EZD29" s="35"/>
      <c r="EZE29" s="35"/>
      <c r="EZF29" s="35"/>
      <c r="EZG29" s="35"/>
      <c r="EZH29" s="35"/>
      <c r="EZI29" s="35"/>
      <c r="EZJ29" s="35"/>
      <c r="EZK29" s="35"/>
      <c r="EZL29" s="35"/>
      <c r="EZM29" s="35"/>
      <c r="EZN29" s="35"/>
      <c r="EZO29" s="35"/>
      <c r="EZP29" s="35"/>
      <c r="EZQ29" s="35"/>
      <c r="EZR29" s="35"/>
      <c r="EZS29" s="35"/>
      <c r="EZT29" s="35"/>
      <c r="EZU29" s="35"/>
      <c r="EZV29" s="35"/>
      <c r="EZW29" s="35"/>
      <c r="EZX29" s="35"/>
      <c r="EZY29" s="35"/>
      <c r="EZZ29" s="35"/>
      <c r="FAA29" s="35"/>
      <c r="FAB29" s="35"/>
      <c r="FAC29" s="35"/>
      <c r="FAD29" s="35"/>
      <c r="FAE29" s="35"/>
      <c r="FAF29" s="35"/>
      <c r="FAG29" s="35"/>
      <c r="FAH29" s="35"/>
      <c r="FAI29" s="35"/>
      <c r="FAJ29" s="35"/>
      <c r="FAK29" s="35"/>
      <c r="FAL29" s="35"/>
      <c r="FAM29" s="35"/>
      <c r="FAN29" s="35"/>
      <c r="FAO29" s="35"/>
      <c r="FAP29" s="35"/>
      <c r="FAQ29" s="35"/>
      <c r="FAR29" s="35"/>
      <c r="FAS29" s="35"/>
      <c r="FAT29" s="35"/>
      <c r="FAU29" s="35"/>
      <c r="FAV29" s="35"/>
      <c r="FAW29" s="35"/>
      <c r="FAX29" s="35"/>
      <c r="FAY29" s="35"/>
      <c r="FAZ29" s="35"/>
      <c r="FBA29" s="35"/>
      <c r="FBB29" s="35"/>
      <c r="FBC29" s="35"/>
      <c r="FBD29" s="35"/>
      <c r="FBE29" s="35"/>
      <c r="FBF29" s="35"/>
      <c r="FBG29" s="35"/>
      <c r="FBH29" s="35"/>
      <c r="FBI29" s="35"/>
      <c r="FBJ29" s="35"/>
      <c r="FBK29" s="35"/>
      <c r="FBL29" s="35"/>
      <c r="FBM29" s="35"/>
      <c r="FBN29" s="35"/>
      <c r="FBO29" s="35"/>
      <c r="FBP29" s="35"/>
      <c r="FBQ29" s="35"/>
      <c r="FBR29" s="35"/>
      <c r="FBS29" s="35"/>
      <c r="FBT29" s="35"/>
      <c r="FBU29" s="35"/>
      <c r="FBV29" s="35"/>
      <c r="FBW29" s="35"/>
      <c r="FBX29" s="35"/>
      <c r="FBY29" s="35"/>
      <c r="FBZ29" s="35"/>
      <c r="FCA29" s="35"/>
      <c r="FCB29" s="35"/>
      <c r="FCC29" s="35"/>
      <c r="FCD29" s="35"/>
      <c r="FCE29" s="35"/>
      <c r="FCF29" s="35"/>
      <c r="FCG29" s="35"/>
      <c r="FCH29" s="35"/>
      <c r="FCI29" s="35"/>
      <c r="FCJ29" s="35"/>
      <c r="FCK29" s="35"/>
      <c r="FCL29" s="35"/>
      <c r="FCM29" s="35"/>
      <c r="FCN29" s="35"/>
      <c r="FCO29" s="35"/>
      <c r="FCP29" s="35"/>
      <c r="FCQ29" s="35"/>
      <c r="FCR29" s="35"/>
      <c r="FCS29" s="35"/>
      <c r="FCT29" s="35"/>
      <c r="FCU29" s="35"/>
      <c r="FCV29" s="35"/>
      <c r="FCW29" s="35"/>
      <c r="FCX29" s="35"/>
      <c r="FCY29" s="35"/>
      <c r="FCZ29" s="35"/>
      <c r="FDA29" s="35"/>
      <c r="FDB29" s="35"/>
      <c r="FDC29" s="35"/>
      <c r="FDD29" s="35"/>
      <c r="FDE29" s="35"/>
      <c r="FDF29" s="35"/>
      <c r="FDG29" s="35"/>
      <c r="FDH29" s="35"/>
      <c r="FDI29" s="35"/>
      <c r="FDJ29" s="35"/>
      <c r="FDK29" s="35"/>
      <c r="FDL29" s="35"/>
      <c r="FDM29" s="35"/>
      <c r="FDN29" s="35"/>
      <c r="FDO29" s="35"/>
      <c r="FDP29" s="35"/>
      <c r="FDQ29" s="35"/>
      <c r="FDR29" s="35"/>
      <c r="FDS29" s="35"/>
      <c r="FDT29" s="35"/>
      <c r="FDU29" s="35"/>
      <c r="FDV29" s="35"/>
      <c r="FDW29" s="35"/>
      <c r="FDX29" s="35"/>
      <c r="FDY29" s="35"/>
      <c r="FDZ29" s="35"/>
      <c r="FEA29" s="35"/>
      <c r="FEB29" s="35"/>
      <c r="FEC29" s="35"/>
      <c r="FED29" s="35"/>
      <c r="FEE29" s="35"/>
      <c r="FEF29" s="35"/>
      <c r="FEG29" s="35"/>
      <c r="FEH29" s="35"/>
      <c r="FEI29" s="35"/>
      <c r="FEJ29" s="35"/>
      <c r="FEK29" s="35"/>
      <c r="FEL29" s="35"/>
      <c r="FEM29" s="35"/>
      <c r="FEN29" s="35"/>
      <c r="FEO29" s="35"/>
      <c r="FEP29" s="35"/>
      <c r="FEQ29" s="35"/>
      <c r="FER29" s="35"/>
      <c r="FES29" s="35"/>
      <c r="FET29" s="35"/>
      <c r="FEU29" s="35"/>
      <c r="FEV29" s="35"/>
      <c r="FEW29" s="35"/>
      <c r="FEX29" s="35"/>
      <c r="FEY29" s="35"/>
      <c r="FEZ29" s="35"/>
      <c r="FFA29" s="35"/>
      <c r="FFB29" s="35"/>
      <c r="FFC29" s="35"/>
      <c r="FFD29" s="35"/>
      <c r="FFE29" s="35"/>
      <c r="FFF29" s="35"/>
      <c r="FFG29" s="35"/>
      <c r="FFH29" s="35"/>
      <c r="FFI29" s="35"/>
      <c r="FFJ29" s="35"/>
      <c r="FFK29" s="35"/>
      <c r="FFL29" s="35"/>
      <c r="FFM29" s="35"/>
      <c r="FFN29" s="35"/>
      <c r="FFO29" s="35"/>
      <c r="FFP29" s="35"/>
      <c r="FFQ29" s="35"/>
      <c r="FFR29" s="35"/>
      <c r="FFS29" s="35"/>
      <c r="FFT29" s="35"/>
      <c r="FFU29" s="35"/>
      <c r="FFV29" s="35"/>
      <c r="FFW29" s="35"/>
      <c r="FFX29" s="35"/>
      <c r="FFY29" s="35"/>
      <c r="FFZ29" s="35"/>
      <c r="FGA29" s="35"/>
      <c r="FGB29" s="35"/>
      <c r="FGC29" s="35"/>
      <c r="FGD29" s="35"/>
      <c r="FGE29" s="35"/>
      <c r="FGF29" s="35"/>
      <c r="FGG29" s="35"/>
      <c r="FGH29" s="35"/>
      <c r="FGI29" s="35"/>
      <c r="FGJ29" s="35"/>
      <c r="FGK29" s="35"/>
      <c r="FGL29" s="35"/>
      <c r="FGM29" s="35"/>
      <c r="FGN29" s="35"/>
      <c r="FGO29" s="35"/>
      <c r="FGP29" s="35"/>
      <c r="FGQ29" s="35"/>
      <c r="FGR29" s="35"/>
      <c r="FGS29" s="35"/>
      <c r="FGT29" s="35"/>
      <c r="FGU29" s="35"/>
      <c r="FGV29" s="35"/>
      <c r="FGW29" s="35"/>
      <c r="FGX29" s="35"/>
      <c r="FGY29" s="35"/>
      <c r="FGZ29" s="35"/>
      <c r="FHA29" s="35"/>
      <c r="FHB29" s="35"/>
      <c r="FHC29" s="35"/>
      <c r="FHD29" s="35"/>
      <c r="FHE29" s="35"/>
      <c r="FHF29" s="35"/>
      <c r="FHG29" s="35"/>
      <c r="FHH29" s="35"/>
      <c r="FHI29" s="35"/>
      <c r="FHJ29" s="35"/>
      <c r="FHK29" s="35"/>
      <c r="FHL29" s="35"/>
      <c r="FHM29" s="35"/>
      <c r="FHN29" s="35"/>
      <c r="FHO29" s="35"/>
      <c r="FHP29" s="35"/>
      <c r="FHQ29" s="35"/>
      <c r="FHR29" s="35"/>
      <c r="FHS29" s="35"/>
      <c r="FHT29" s="35"/>
      <c r="FHU29" s="35"/>
      <c r="FHV29" s="35"/>
      <c r="FHW29" s="35"/>
      <c r="FHX29" s="35"/>
      <c r="FHY29" s="35"/>
      <c r="FHZ29" s="35"/>
      <c r="FIA29" s="35"/>
      <c r="FIB29" s="35"/>
      <c r="FIC29" s="35"/>
      <c r="FID29" s="35"/>
      <c r="FIE29" s="35"/>
      <c r="FIF29" s="35"/>
      <c r="FIG29" s="35"/>
      <c r="FIH29" s="35"/>
      <c r="FII29" s="35"/>
      <c r="FIJ29" s="35"/>
      <c r="FIK29" s="35"/>
      <c r="FIL29" s="35"/>
      <c r="FIM29" s="35"/>
      <c r="FIN29" s="35"/>
      <c r="FIO29" s="35"/>
      <c r="FIP29" s="35"/>
      <c r="FIQ29" s="35"/>
      <c r="FIR29" s="35"/>
      <c r="FIS29" s="35"/>
      <c r="FIT29" s="35"/>
      <c r="FIU29" s="35"/>
      <c r="FIV29" s="35"/>
      <c r="FIW29" s="35"/>
      <c r="FIX29" s="35"/>
      <c r="FIY29" s="35"/>
      <c r="FIZ29" s="35"/>
      <c r="FJA29" s="35"/>
      <c r="FJB29" s="35"/>
      <c r="FJC29" s="35"/>
      <c r="FJD29" s="35"/>
      <c r="FJE29" s="35"/>
      <c r="FJF29" s="35"/>
      <c r="FJG29" s="35"/>
      <c r="FJH29" s="35"/>
      <c r="FJI29" s="35"/>
      <c r="FJJ29" s="35"/>
      <c r="FJK29" s="35"/>
      <c r="FJL29" s="35"/>
      <c r="FJM29" s="35"/>
      <c r="FJN29" s="35"/>
      <c r="FJO29" s="35"/>
      <c r="FJP29" s="35"/>
      <c r="FJQ29" s="35"/>
      <c r="FJR29" s="35"/>
      <c r="FJS29" s="35"/>
      <c r="FJT29" s="35"/>
      <c r="FJU29" s="35"/>
      <c r="FJV29" s="35"/>
      <c r="FJW29" s="35"/>
      <c r="FJX29" s="35"/>
      <c r="FJY29" s="35"/>
      <c r="FJZ29" s="35"/>
      <c r="FKA29" s="35"/>
      <c r="FKB29" s="35"/>
      <c r="FKC29" s="35"/>
      <c r="FKD29" s="35"/>
      <c r="FKE29" s="35"/>
      <c r="FKF29" s="35"/>
      <c r="FKG29" s="35"/>
      <c r="FKH29" s="35"/>
      <c r="FKI29" s="35"/>
      <c r="FKJ29" s="35"/>
      <c r="FKK29" s="35"/>
      <c r="FKL29" s="35"/>
      <c r="FKM29" s="35"/>
      <c r="FKN29" s="35"/>
      <c r="FKO29" s="35"/>
      <c r="FKP29" s="35"/>
      <c r="FKQ29" s="35"/>
      <c r="FKR29" s="35"/>
      <c r="FKS29" s="35"/>
      <c r="FKT29" s="35"/>
      <c r="FKU29" s="35"/>
      <c r="FKV29" s="35"/>
      <c r="FKW29" s="35"/>
      <c r="FKX29" s="35"/>
      <c r="FKY29" s="35"/>
      <c r="FKZ29" s="35"/>
      <c r="FLA29" s="35"/>
      <c r="FLB29" s="35"/>
      <c r="FLC29" s="35"/>
      <c r="FLD29" s="35"/>
      <c r="FLE29" s="35"/>
      <c r="FLF29" s="35"/>
      <c r="FLG29" s="35"/>
      <c r="FLH29" s="35"/>
      <c r="FLI29" s="35"/>
      <c r="FLJ29" s="35"/>
      <c r="FLK29" s="35"/>
      <c r="FLL29" s="35"/>
      <c r="FLM29" s="35"/>
      <c r="FLN29" s="35"/>
      <c r="FLO29" s="35"/>
      <c r="FLP29" s="35"/>
      <c r="FLQ29" s="35"/>
      <c r="FLR29" s="35"/>
      <c r="FLS29" s="35"/>
      <c r="FLT29" s="35"/>
      <c r="FLU29" s="35"/>
      <c r="FLV29" s="35"/>
      <c r="FLW29" s="35"/>
      <c r="FLX29" s="35"/>
      <c r="FLY29" s="35"/>
      <c r="FLZ29" s="35"/>
      <c r="FMA29" s="35"/>
      <c r="FMB29" s="35"/>
      <c r="FMC29" s="35"/>
      <c r="FMD29" s="35"/>
      <c r="FME29" s="35"/>
      <c r="FMF29" s="35"/>
      <c r="FMG29" s="35"/>
      <c r="FMH29" s="35"/>
      <c r="FMI29" s="35"/>
      <c r="FMJ29" s="35"/>
      <c r="FMK29" s="35"/>
      <c r="FML29" s="35"/>
      <c r="FMM29" s="35"/>
      <c r="FMN29" s="35"/>
      <c r="FMO29" s="35"/>
      <c r="FMP29" s="35"/>
      <c r="FMQ29" s="35"/>
      <c r="FMR29" s="35"/>
      <c r="FMS29" s="35"/>
      <c r="FMT29" s="35"/>
      <c r="FMU29" s="35"/>
      <c r="FMV29" s="35"/>
      <c r="FMW29" s="35"/>
      <c r="FMX29" s="35"/>
      <c r="FMY29" s="35"/>
      <c r="FMZ29" s="35"/>
      <c r="FNA29" s="35"/>
      <c r="FNB29" s="35"/>
      <c r="FNC29" s="35"/>
      <c r="FND29" s="35"/>
      <c r="FNE29" s="35"/>
      <c r="FNF29" s="35"/>
      <c r="FNG29" s="35"/>
      <c r="FNH29" s="35"/>
      <c r="FNI29" s="35"/>
      <c r="FNJ29" s="35"/>
      <c r="FNK29" s="35"/>
      <c r="FNL29" s="35"/>
      <c r="FNM29" s="35"/>
      <c r="FNN29" s="35"/>
      <c r="FNO29" s="35"/>
      <c r="FNP29" s="35"/>
      <c r="FNQ29" s="35"/>
      <c r="FNR29" s="35"/>
      <c r="FNS29" s="35"/>
      <c r="FNT29" s="35"/>
      <c r="FNU29" s="35"/>
      <c r="FNV29" s="35"/>
      <c r="FNW29" s="35"/>
      <c r="FNX29" s="35"/>
      <c r="FNY29" s="35"/>
      <c r="FNZ29" s="35"/>
      <c r="FOA29" s="35"/>
      <c r="FOB29" s="35"/>
      <c r="FOC29" s="35"/>
      <c r="FOD29" s="35"/>
      <c r="FOE29" s="35"/>
      <c r="FOF29" s="35"/>
      <c r="FOG29" s="35"/>
      <c r="FOH29" s="35"/>
      <c r="FOI29" s="35"/>
      <c r="FOJ29" s="35"/>
      <c r="FOK29" s="35"/>
      <c r="FOL29" s="35"/>
      <c r="FOM29" s="35"/>
      <c r="FON29" s="35"/>
      <c r="FOO29" s="35"/>
      <c r="FOP29" s="35"/>
      <c r="FOQ29" s="35"/>
      <c r="FOR29" s="35"/>
      <c r="FOS29" s="35"/>
      <c r="FOT29" s="35"/>
      <c r="FOU29" s="35"/>
      <c r="FOV29" s="35"/>
      <c r="FOW29" s="35"/>
      <c r="FOX29" s="35"/>
      <c r="FOY29" s="35"/>
      <c r="FOZ29" s="35"/>
      <c r="FPA29" s="35"/>
      <c r="FPB29" s="35"/>
      <c r="FPC29" s="35"/>
      <c r="FPD29" s="35"/>
      <c r="FPE29" s="35"/>
      <c r="FPF29" s="35"/>
      <c r="FPG29" s="35"/>
      <c r="FPH29" s="35"/>
      <c r="FPI29" s="35"/>
      <c r="FPJ29" s="35"/>
      <c r="FPK29" s="35"/>
      <c r="FPL29" s="35"/>
      <c r="FPM29" s="35"/>
      <c r="FPN29" s="35"/>
      <c r="FPO29" s="35"/>
      <c r="FPP29" s="35"/>
      <c r="FPQ29" s="35"/>
      <c r="FPR29" s="35"/>
      <c r="FPS29" s="35"/>
      <c r="FPT29" s="35"/>
      <c r="FPU29" s="35"/>
      <c r="FPV29" s="35"/>
      <c r="FPW29" s="35"/>
      <c r="FPX29" s="35"/>
      <c r="FPY29" s="35"/>
      <c r="FPZ29" s="35"/>
      <c r="FQA29" s="35"/>
      <c r="FQB29" s="35"/>
      <c r="FQC29" s="35"/>
      <c r="FQD29" s="35"/>
      <c r="FQE29" s="35"/>
      <c r="FQF29" s="35"/>
      <c r="FQG29" s="35"/>
      <c r="FQH29" s="35"/>
      <c r="FQI29" s="35"/>
      <c r="FQJ29" s="35"/>
      <c r="FQK29" s="35"/>
      <c r="FQL29" s="35"/>
      <c r="FQM29" s="35"/>
      <c r="FQN29" s="35"/>
      <c r="FQO29" s="35"/>
      <c r="FQP29" s="35"/>
      <c r="FQQ29" s="35"/>
      <c r="FQR29" s="35"/>
      <c r="FQS29" s="35"/>
      <c r="FQT29" s="35"/>
      <c r="FQU29" s="35"/>
      <c r="FQV29" s="35"/>
      <c r="FQW29" s="35"/>
      <c r="FQX29" s="35"/>
      <c r="FQY29" s="35"/>
      <c r="FQZ29" s="35"/>
      <c r="FRA29" s="35"/>
      <c r="FRB29" s="35"/>
      <c r="FRC29" s="35"/>
      <c r="FRD29" s="35"/>
      <c r="FRE29" s="35"/>
      <c r="FRF29" s="35"/>
      <c r="FRG29" s="35"/>
      <c r="FRH29" s="35"/>
      <c r="FRI29" s="35"/>
      <c r="FRJ29" s="35"/>
      <c r="FRK29" s="35"/>
      <c r="FRL29" s="35"/>
      <c r="FRM29" s="35"/>
      <c r="FRN29" s="35"/>
      <c r="FRO29" s="35"/>
      <c r="FRP29" s="35"/>
      <c r="FRQ29" s="35"/>
      <c r="FRR29" s="35"/>
      <c r="FRS29" s="35"/>
      <c r="FRT29" s="35"/>
      <c r="FRU29" s="35"/>
      <c r="FRV29" s="35"/>
      <c r="FRW29" s="35"/>
      <c r="FRX29" s="35"/>
      <c r="FRY29" s="35"/>
      <c r="FRZ29" s="35"/>
      <c r="FSA29" s="35"/>
      <c r="FSB29" s="35"/>
      <c r="FSC29" s="35"/>
      <c r="FSD29" s="35"/>
      <c r="FSE29" s="35"/>
      <c r="FSF29" s="35"/>
      <c r="FSG29" s="35"/>
      <c r="FSH29" s="35"/>
      <c r="FSI29" s="35"/>
      <c r="FSJ29" s="35"/>
      <c r="FSK29" s="35"/>
      <c r="FSL29" s="35"/>
      <c r="FSM29" s="35"/>
      <c r="FSN29" s="35"/>
      <c r="FSO29" s="35"/>
      <c r="FSP29" s="35"/>
      <c r="FSQ29" s="35"/>
      <c r="FSR29" s="35"/>
      <c r="FSS29" s="35"/>
      <c r="FST29" s="35"/>
      <c r="FSU29" s="35"/>
      <c r="FSV29" s="35"/>
      <c r="FSW29" s="35"/>
      <c r="FSX29" s="35"/>
      <c r="FSY29" s="35"/>
      <c r="FSZ29" s="35"/>
      <c r="FTA29" s="35"/>
      <c r="FTB29" s="35"/>
      <c r="FTC29" s="35"/>
      <c r="FTD29" s="35"/>
      <c r="FTE29" s="35"/>
      <c r="FTF29" s="35"/>
      <c r="FTG29" s="35"/>
      <c r="FTH29" s="35"/>
      <c r="FTI29" s="35"/>
      <c r="FTJ29" s="35"/>
      <c r="FTK29" s="35"/>
      <c r="FTL29" s="35"/>
      <c r="FTM29" s="35"/>
      <c r="FTN29" s="35"/>
      <c r="FTO29" s="35"/>
      <c r="FTP29" s="35"/>
      <c r="FTQ29" s="35"/>
      <c r="FTR29" s="35"/>
      <c r="FTS29" s="35"/>
      <c r="FTT29" s="35"/>
      <c r="FTU29" s="35"/>
      <c r="FTV29" s="35"/>
      <c r="FTW29" s="35"/>
      <c r="FTX29" s="35"/>
      <c r="FTY29" s="35"/>
      <c r="FTZ29" s="35"/>
      <c r="FUA29" s="35"/>
      <c r="FUB29" s="35"/>
      <c r="FUC29" s="35"/>
      <c r="FUD29" s="35"/>
      <c r="FUE29" s="35"/>
      <c r="FUF29" s="35"/>
      <c r="FUG29" s="35"/>
      <c r="FUH29" s="35"/>
      <c r="FUI29" s="35"/>
      <c r="FUJ29" s="35"/>
      <c r="FUK29" s="35"/>
      <c r="FUL29" s="35"/>
      <c r="FUM29" s="35"/>
      <c r="FUN29" s="35"/>
      <c r="FUO29" s="35"/>
      <c r="FUP29" s="35"/>
      <c r="FUQ29" s="35"/>
      <c r="FUR29" s="35"/>
      <c r="FUS29" s="35"/>
      <c r="FUT29" s="35"/>
      <c r="FUU29" s="35"/>
      <c r="FUV29" s="35"/>
      <c r="FUW29" s="35"/>
      <c r="FUX29" s="35"/>
      <c r="FUY29" s="35"/>
      <c r="FUZ29" s="35"/>
      <c r="FVA29" s="35"/>
      <c r="FVB29" s="35"/>
      <c r="FVC29" s="35"/>
      <c r="FVD29" s="35"/>
      <c r="FVE29" s="35"/>
      <c r="FVF29" s="35"/>
      <c r="FVG29" s="35"/>
      <c r="FVH29" s="35"/>
      <c r="FVI29" s="35"/>
      <c r="FVJ29" s="35"/>
      <c r="FVK29" s="35"/>
      <c r="FVL29" s="35"/>
      <c r="FVM29" s="35"/>
      <c r="FVN29" s="35"/>
      <c r="FVO29" s="35"/>
      <c r="FVP29" s="35"/>
      <c r="FVQ29" s="35"/>
      <c r="FVR29" s="35"/>
      <c r="FVS29" s="35"/>
      <c r="FVT29" s="35"/>
      <c r="FVU29" s="35"/>
      <c r="FVV29" s="35"/>
      <c r="FVW29" s="35"/>
      <c r="FVX29" s="35"/>
      <c r="FVY29" s="35"/>
      <c r="FVZ29" s="35"/>
      <c r="FWA29" s="35"/>
      <c r="FWB29" s="35"/>
      <c r="FWC29" s="35"/>
      <c r="FWD29" s="35"/>
      <c r="FWE29" s="35"/>
      <c r="FWF29" s="35"/>
      <c r="FWG29" s="35"/>
      <c r="FWH29" s="35"/>
      <c r="FWI29" s="35"/>
      <c r="FWJ29" s="35"/>
      <c r="FWK29" s="35"/>
      <c r="FWL29" s="35"/>
      <c r="FWM29" s="35"/>
      <c r="FWN29" s="35"/>
      <c r="FWO29" s="35"/>
      <c r="FWP29" s="35"/>
      <c r="FWQ29" s="35"/>
      <c r="FWR29" s="35"/>
      <c r="FWS29" s="35"/>
      <c r="FWT29" s="35"/>
      <c r="FWU29" s="35"/>
      <c r="FWV29" s="35"/>
      <c r="FWW29" s="35"/>
      <c r="FWX29" s="35"/>
      <c r="FWY29" s="35"/>
      <c r="FWZ29" s="35"/>
      <c r="FXA29" s="35"/>
      <c r="FXB29" s="35"/>
      <c r="FXC29" s="35"/>
      <c r="FXD29" s="35"/>
      <c r="FXE29" s="35"/>
      <c r="FXF29" s="35"/>
      <c r="FXG29" s="35"/>
      <c r="FXH29" s="35"/>
      <c r="FXI29" s="35"/>
      <c r="FXJ29" s="35"/>
      <c r="FXK29" s="35"/>
      <c r="FXL29" s="35"/>
      <c r="FXM29" s="35"/>
      <c r="FXN29" s="35"/>
      <c r="FXO29" s="35"/>
      <c r="FXP29" s="35"/>
      <c r="FXQ29" s="35"/>
      <c r="FXR29" s="35"/>
      <c r="FXS29" s="35"/>
      <c r="FXT29" s="35"/>
      <c r="FXU29" s="35"/>
      <c r="FXV29" s="35"/>
      <c r="FXW29" s="35"/>
      <c r="FXX29" s="35"/>
      <c r="FXY29" s="35"/>
      <c r="FXZ29" s="35"/>
      <c r="FYA29" s="35"/>
      <c r="FYB29" s="35"/>
      <c r="FYC29" s="35"/>
      <c r="FYD29" s="35"/>
      <c r="FYE29" s="35"/>
      <c r="FYF29" s="35"/>
      <c r="FYG29" s="35"/>
      <c r="FYH29" s="35"/>
      <c r="FYI29" s="35"/>
      <c r="FYJ29" s="35"/>
      <c r="FYK29" s="35"/>
      <c r="FYL29" s="35"/>
      <c r="FYM29" s="35"/>
      <c r="FYN29" s="35"/>
      <c r="FYO29" s="35"/>
      <c r="FYP29" s="35"/>
      <c r="FYQ29" s="35"/>
      <c r="FYR29" s="35"/>
      <c r="FYS29" s="35"/>
      <c r="FYT29" s="35"/>
      <c r="FYU29" s="35"/>
      <c r="FYV29" s="35"/>
      <c r="FYW29" s="35"/>
      <c r="FYX29" s="35"/>
      <c r="FYY29" s="35"/>
      <c r="FYZ29" s="35"/>
      <c r="FZA29" s="35"/>
      <c r="FZB29" s="35"/>
      <c r="FZC29" s="35"/>
      <c r="FZD29" s="35"/>
      <c r="FZE29" s="35"/>
      <c r="FZF29" s="35"/>
      <c r="FZG29" s="35"/>
      <c r="FZH29" s="35"/>
      <c r="FZI29" s="35"/>
      <c r="FZJ29" s="35"/>
      <c r="FZK29" s="35"/>
      <c r="FZL29" s="35"/>
      <c r="FZM29" s="35"/>
      <c r="FZN29" s="35"/>
      <c r="FZO29" s="35"/>
      <c r="FZP29" s="35"/>
      <c r="FZQ29" s="35"/>
      <c r="FZR29" s="35"/>
      <c r="FZS29" s="35"/>
      <c r="FZT29" s="35"/>
      <c r="FZU29" s="35"/>
      <c r="FZV29" s="35"/>
      <c r="FZW29" s="35"/>
      <c r="FZX29" s="35"/>
      <c r="FZY29" s="35"/>
      <c r="FZZ29" s="35"/>
      <c r="GAA29" s="35"/>
      <c r="GAB29" s="35"/>
      <c r="GAC29" s="35"/>
      <c r="GAD29" s="35"/>
      <c r="GAE29" s="35"/>
      <c r="GAF29" s="35"/>
      <c r="GAG29" s="35"/>
      <c r="GAH29" s="35"/>
      <c r="GAI29" s="35"/>
      <c r="GAJ29" s="35"/>
      <c r="GAK29" s="35"/>
      <c r="GAL29" s="35"/>
      <c r="GAM29" s="35"/>
      <c r="GAN29" s="35"/>
      <c r="GAO29" s="35"/>
      <c r="GAP29" s="35"/>
      <c r="GAQ29" s="35"/>
      <c r="GAR29" s="35"/>
      <c r="GAS29" s="35"/>
      <c r="GAT29" s="35"/>
      <c r="GAU29" s="35"/>
      <c r="GAV29" s="35"/>
      <c r="GAW29" s="35"/>
      <c r="GAX29" s="35"/>
      <c r="GAY29" s="35"/>
      <c r="GAZ29" s="35"/>
      <c r="GBA29" s="35"/>
      <c r="GBB29" s="35"/>
      <c r="GBC29" s="35"/>
      <c r="GBD29" s="35"/>
      <c r="GBE29" s="35"/>
      <c r="GBF29" s="35"/>
      <c r="GBG29" s="35"/>
      <c r="GBH29" s="35"/>
      <c r="GBI29" s="35"/>
      <c r="GBJ29" s="35"/>
      <c r="GBK29" s="35"/>
      <c r="GBL29" s="35"/>
      <c r="GBM29" s="35"/>
      <c r="GBN29" s="35"/>
      <c r="GBO29" s="35"/>
      <c r="GBP29" s="35"/>
      <c r="GBQ29" s="35"/>
      <c r="GBR29" s="35"/>
      <c r="GBS29" s="35"/>
      <c r="GBT29" s="35"/>
      <c r="GBU29" s="35"/>
      <c r="GBV29" s="35"/>
      <c r="GBW29" s="35"/>
      <c r="GBX29" s="35"/>
      <c r="GBY29" s="35"/>
      <c r="GBZ29" s="35"/>
      <c r="GCA29" s="35"/>
      <c r="GCB29" s="35"/>
      <c r="GCC29" s="35"/>
      <c r="GCD29" s="35"/>
      <c r="GCE29" s="35"/>
      <c r="GCF29" s="35"/>
      <c r="GCG29" s="35"/>
      <c r="GCH29" s="35"/>
      <c r="GCI29" s="35"/>
      <c r="GCJ29" s="35"/>
      <c r="GCK29" s="35"/>
      <c r="GCL29" s="35"/>
      <c r="GCM29" s="35"/>
      <c r="GCN29" s="35"/>
      <c r="GCO29" s="35"/>
      <c r="GCP29" s="35"/>
      <c r="GCQ29" s="35"/>
      <c r="GCR29" s="35"/>
      <c r="GCS29" s="35"/>
      <c r="GCT29" s="35"/>
      <c r="GCU29" s="35"/>
      <c r="GCV29" s="35"/>
      <c r="GCW29" s="35"/>
      <c r="GCX29" s="35"/>
      <c r="GCY29" s="35"/>
      <c r="GCZ29" s="35"/>
      <c r="GDA29" s="35"/>
      <c r="GDB29" s="35"/>
      <c r="GDC29" s="35"/>
      <c r="GDD29" s="35"/>
      <c r="GDE29" s="35"/>
      <c r="GDF29" s="35"/>
      <c r="GDG29" s="35"/>
      <c r="GDH29" s="35"/>
      <c r="GDI29" s="35"/>
      <c r="GDJ29" s="35"/>
      <c r="GDK29" s="35"/>
      <c r="GDL29" s="35"/>
      <c r="GDM29" s="35"/>
      <c r="GDN29" s="35"/>
      <c r="GDO29" s="35"/>
      <c r="GDP29" s="35"/>
      <c r="GDQ29" s="35"/>
      <c r="GDR29" s="35"/>
      <c r="GDS29" s="35"/>
      <c r="GDT29" s="35"/>
      <c r="GDU29" s="35"/>
      <c r="GDV29" s="35"/>
      <c r="GDW29" s="35"/>
      <c r="GDX29" s="35"/>
      <c r="GDY29" s="35"/>
      <c r="GDZ29" s="35"/>
      <c r="GEA29" s="35"/>
      <c r="GEB29" s="35"/>
      <c r="GEC29" s="35"/>
      <c r="GED29" s="35"/>
      <c r="GEE29" s="35"/>
      <c r="GEF29" s="35"/>
      <c r="GEG29" s="35"/>
      <c r="GEH29" s="35"/>
      <c r="GEI29" s="35"/>
      <c r="GEJ29" s="35"/>
      <c r="GEK29" s="35"/>
      <c r="GEL29" s="35"/>
      <c r="GEM29" s="35"/>
      <c r="GEN29" s="35"/>
      <c r="GEO29" s="35"/>
      <c r="GEP29" s="35"/>
      <c r="GEQ29" s="35"/>
      <c r="GER29" s="35"/>
      <c r="GES29" s="35"/>
      <c r="GET29" s="35"/>
      <c r="GEU29" s="35"/>
      <c r="GEV29" s="35"/>
      <c r="GEW29" s="35"/>
      <c r="GEX29" s="35"/>
      <c r="GEY29" s="35"/>
      <c r="GEZ29" s="35"/>
      <c r="GFA29" s="35"/>
      <c r="GFB29" s="35"/>
      <c r="GFC29" s="35"/>
      <c r="GFD29" s="35"/>
      <c r="GFE29" s="35"/>
      <c r="GFF29" s="35"/>
      <c r="GFG29" s="35"/>
      <c r="GFH29" s="35"/>
      <c r="GFI29" s="35"/>
      <c r="GFJ29" s="35"/>
      <c r="GFK29" s="35"/>
      <c r="GFL29" s="35"/>
      <c r="GFM29" s="35"/>
      <c r="GFN29" s="35"/>
      <c r="GFO29" s="35"/>
      <c r="GFP29" s="35"/>
      <c r="GFQ29" s="35"/>
      <c r="GFR29" s="35"/>
      <c r="GFS29" s="35"/>
      <c r="GFT29" s="35"/>
      <c r="GFU29" s="35"/>
      <c r="GFV29" s="35"/>
      <c r="GFW29" s="35"/>
      <c r="GFX29" s="35"/>
      <c r="GFY29" s="35"/>
      <c r="GFZ29" s="35"/>
      <c r="GGA29" s="35"/>
      <c r="GGB29" s="35"/>
      <c r="GGC29" s="35"/>
      <c r="GGD29" s="35"/>
      <c r="GGE29" s="35"/>
      <c r="GGF29" s="35"/>
      <c r="GGG29" s="35"/>
      <c r="GGH29" s="35"/>
      <c r="GGI29" s="35"/>
      <c r="GGJ29" s="35"/>
      <c r="GGK29" s="35"/>
      <c r="GGL29" s="35"/>
      <c r="GGM29" s="35"/>
      <c r="GGN29" s="35"/>
      <c r="GGO29" s="35"/>
      <c r="GGP29" s="35"/>
      <c r="GGQ29" s="35"/>
      <c r="GGR29" s="35"/>
      <c r="GGS29" s="35"/>
      <c r="GGT29" s="35"/>
      <c r="GGU29" s="35"/>
      <c r="GGV29" s="35"/>
      <c r="GGW29" s="35"/>
      <c r="GGX29" s="35"/>
      <c r="GGY29" s="35"/>
      <c r="GGZ29" s="35"/>
      <c r="GHA29" s="35"/>
      <c r="GHB29" s="35"/>
      <c r="GHC29" s="35"/>
      <c r="GHD29" s="35"/>
      <c r="GHE29" s="35"/>
      <c r="GHF29" s="35"/>
      <c r="GHG29" s="35"/>
      <c r="GHH29" s="35"/>
      <c r="GHI29" s="35"/>
      <c r="GHJ29" s="35"/>
      <c r="GHK29" s="35"/>
      <c r="GHL29" s="35"/>
      <c r="GHM29" s="35"/>
      <c r="GHN29" s="35"/>
      <c r="GHO29" s="35"/>
      <c r="GHP29" s="35"/>
      <c r="GHQ29" s="35"/>
      <c r="GHR29" s="35"/>
      <c r="GHS29" s="35"/>
      <c r="GHT29" s="35"/>
      <c r="GHU29" s="35"/>
      <c r="GHV29" s="35"/>
      <c r="GHW29" s="35"/>
      <c r="GHX29" s="35"/>
      <c r="GHY29" s="35"/>
      <c r="GHZ29" s="35"/>
      <c r="GIA29" s="35"/>
      <c r="GIB29" s="35"/>
      <c r="GIC29" s="35"/>
      <c r="GID29" s="35"/>
      <c r="GIE29" s="35"/>
      <c r="GIF29" s="35"/>
      <c r="GIG29" s="35"/>
      <c r="GIH29" s="35"/>
      <c r="GII29" s="35"/>
      <c r="GIJ29" s="35"/>
      <c r="GIK29" s="35"/>
      <c r="GIL29" s="35"/>
      <c r="GIM29" s="35"/>
      <c r="GIN29" s="35"/>
      <c r="GIO29" s="35"/>
      <c r="GIP29" s="35"/>
      <c r="GIQ29" s="35"/>
      <c r="GIR29" s="35"/>
      <c r="GIS29" s="35"/>
      <c r="GIT29" s="35"/>
      <c r="GIU29" s="35"/>
      <c r="GIV29" s="35"/>
      <c r="GIW29" s="35"/>
      <c r="GIX29" s="35"/>
      <c r="GIY29" s="35"/>
      <c r="GIZ29" s="35"/>
      <c r="GJA29" s="35"/>
      <c r="GJB29" s="35"/>
      <c r="GJC29" s="35"/>
      <c r="GJD29" s="35"/>
      <c r="GJE29" s="35"/>
      <c r="GJF29" s="35"/>
      <c r="GJG29" s="35"/>
      <c r="GJH29" s="35"/>
      <c r="GJI29" s="35"/>
      <c r="GJJ29" s="35"/>
      <c r="GJK29" s="35"/>
      <c r="GJL29" s="35"/>
      <c r="GJM29" s="35"/>
      <c r="GJN29" s="35"/>
      <c r="GJO29" s="35"/>
      <c r="GJP29" s="35"/>
      <c r="GJQ29" s="35"/>
      <c r="GJR29" s="35"/>
      <c r="GJS29" s="35"/>
      <c r="GJT29" s="35"/>
      <c r="GJU29" s="35"/>
      <c r="GJV29" s="35"/>
      <c r="GJW29" s="35"/>
      <c r="GJX29" s="35"/>
      <c r="GJY29" s="35"/>
      <c r="GJZ29" s="35"/>
      <c r="GKA29" s="35"/>
      <c r="GKB29" s="35"/>
      <c r="GKC29" s="35"/>
      <c r="GKD29" s="35"/>
      <c r="GKE29" s="35"/>
      <c r="GKF29" s="35"/>
      <c r="GKG29" s="35"/>
      <c r="GKH29" s="35"/>
      <c r="GKI29" s="35"/>
      <c r="GKJ29" s="35"/>
      <c r="GKK29" s="35"/>
      <c r="GKL29" s="35"/>
      <c r="GKM29" s="35"/>
      <c r="GKN29" s="35"/>
      <c r="GKO29" s="35"/>
      <c r="GKP29" s="35"/>
      <c r="GKQ29" s="35"/>
      <c r="GKR29" s="35"/>
      <c r="GKS29" s="35"/>
      <c r="GKT29" s="35"/>
      <c r="GKU29" s="35"/>
      <c r="GKV29" s="35"/>
      <c r="GKW29" s="35"/>
      <c r="GKX29" s="35"/>
      <c r="GKY29" s="35"/>
      <c r="GKZ29" s="35"/>
      <c r="GLA29" s="35"/>
      <c r="GLB29" s="35"/>
      <c r="GLC29" s="35"/>
      <c r="GLD29" s="35"/>
      <c r="GLE29" s="35"/>
      <c r="GLF29" s="35"/>
      <c r="GLG29" s="35"/>
      <c r="GLH29" s="35"/>
      <c r="GLI29" s="35"/>
      <c r="GLJ29" s="35"/>
      <c r="GLK29" s="35"/>
      <c r="GLL29" s="35"/>
      <c r="GLM29" s="35"/>
      <c r="GLN29" s="35"/>
      <c r="GLO29" s="35"/>
      <c r="GLP29" s="35"/>
      <c r="GLQ29" s="35"/>
      <c r="GLR29" s="35"/>
      <c r="GLS29" s="35"/>
      <c r="GLT29" s="35"/>
      <c r="GLU29" s="35"/>
      <c r="GLV29" s="35"/>
      <c r="GLW29" s="35"/>
      <c r="GLX29" s="35"/>
      <c r="GLY29" s="35"/>
      <c r="GLZ29" s="35"/>
      <c r="GMA29" s="35"/>
      <c r="GMB29" s="35"/>
      <c r="GMC29" s="35"/>
      <c r="GMD29" s="35"/>
      <c r="GME29" s="35"/>
      <c r="GMF29" s="35"/>
      <c r="GMG29" s="35"/>
      <c r="GMH29" s="35"/>
      <c r="GMI29" s="35"/>
      <c r="GMJ29" s="35"/>
      <c r="GMK29" s="35"/>
      <c r="GML29" s="35"/>
      <c r="GMM29" s="35"/>
      <c r="GMN29" s="35"/>
      <c r="GMO29" s="35"/>
      <c r="GMP29" s="35"/>
      <c r="GMQ29" s="35"/>
      <c r="GMR29" s="35"/>
      <c r="GMS29" s="35"/>
      <c r="GMT29" s="35"/>
      <c r="GMU29" s="35"/>
      <c r="GMV29" s="35"/>
      <c r="GMW29" s="35"/>
      <c r="GMX29" s="35"/>
      <c r="GMY29" s="35"/>
      <c r="GMZ29" s="35"/>
      <c r="GNA29" s="35"/>
      <c r="GNB29" s="35"/>
      <c r="GNC29" s="35"/>
      <c r="GND29" s="35"/>
      <c r="GNE29" s="35"/>
      <c r="GNF29" s="35"/>
      <c r="GNG29" s="35"/>
      <c r="GNH29" s="35"/>
      <c r="GNI29" s="35"/>
      <c r="GNJ29" s="35"/>
      <c r="GNK29" s="35"/>
      <c r="GNL29" s="35"/>
      <c r="GNM29" s="35"/>
      <c r="GNN29" s="35"/>
      <c r="GNO29" s="35"/>
      <c r="GNP29" s="35"/>
      <c r="GNQ29" s="35"/>
      <c r="GNR29" s="35"/>
      <c r="GNS29" s="35"/>
      <c r="GNT29" s="35"/>
      <c r="GNU29" s="35"/>
      <c r="GNV29" s="35"/>
      <c r="GNW29" s="35"/>
      <c r="GNX29" s="35"/>
      <c r="GNY29" s="35"/>
      <c r="GNZ29" s="35"/>
      <c r="GOA29" s="35"/>
      <c r="GOB29" s="35"/>
      <c r="GOC29" s="35"/>
      <c r="GOD29" s="35"/>
      <c r="GOE29" s="35"/>
      <c r="GOF29" s="35"/>
      <c r="GOG29" s="35"/>
      <c r="GOH29" s="35"/>
      <c r="GOI29" s="35"/>
      <c r="GOJ29" s="35"/>
      <c r="GOK29" s="35"/>
      <c r="GOL29" s="35"/>
      <c r="GOM29" s="35"/>
      <c r="GON29" s="35"/>
      <c r="GOO29" s="35"/>
      <c r="GOP29" s="35"/>
      <c r="GOQ29" s="35"/>
      <c r="GOR29" s="35"/>
      <c r="GOS29" s="35"/>
      <c r="GOT29" s="35"/>
      <c r="GOU29" s="35"/>
      <c r="GOV29" s="35"/>
      <c r="GOW29" s="35"/>
      <c r="GOX29" s="35"/>
      <c r="GOY29" s="35"/>
      <c r="GOZ29" s="35"/>
      <c r="GPA29" s="35"/>
      <c r="GPB29" s="35"/>
      <c r="GPC29" s="35"/>
      <c r="GPD29" s="35"/>
      <c r="GPE29" s="35"/>
      <c r="GPF29" s="35"/>
      <c r="GPG29" s="35"/>
      <c r="GPH29" s="35"/>
      <c r="GPI29" s="35"/>
      <c r="GPJ29" s="35"/>
      <c r="GPK29" s="35"/>
      <c r="GPL29" s="35"/>
      <c r="GPM29" s="35"/>
      <c r="GPN29" s="35"/>
      <c r="GPO29" s="35"/>
      <c r="GPP29" s="35"/>
      <c r="GPQ29" s="35"/>
      <c r="GPR29" s="35"/>
      <c r="GPS29" s="35"/>
      <c r="GPT29" s="35"/>
      <c r="GPU29" s="35"/>
      <c r="GPV29" s="35"/>
      <c r="GPW29" s="35"/>
      <c r="GPX29" s="35"/>
      <c r="GPY29" s="35"/>
      <c r="GPZ29" s="35"/>
      <c r="GQA29" s="35"/>
      <c r="GQB29" s="35"/>
      <c r="GQC29" s="35"/>
      <c r="GQD29" s="35"/>
      <c r="GQE29" s="35"/>
      <c r="GQF29" s="35"/>
      <c r="GQG29" s="35"/>
      <c r="GQH29" s="35"/>
      <c r="GQI29" s="35"/>
      <c r="GQJ29" s="35"/>
      <c r="GQK29" s="35"/>
      <c r="GQL29" s="35"/>
      <c r="GQM29" s="35"/>
      <c r="GQN29" s="35"/>
      <c r="GQO29" s="35"/>
      <c r="GQP29" s="35"/>
      <c r="GQQ29" s="35"/>
      <c r="GQR29" s="35"/>
      <c r="GQS29" s="35"/>
      <c r="GQT29" s="35"/>
      <c r="GQU29" s="35"/>
      <c r="GQV29" s="35"/>
      <c r="GQW29" s="35"/>
      <c r="GQX29" s="35"/>
      <c r="GQY29" s="35"/>
      <c r="GQZ29" s="35"/>
      <c r="GRA29" s="35"/>
      <c r="GRB29" s="35"/>
      <c r="GRC29" s="35"/>
      <c r="GRD29" s="35"/>
      <c r="GRE29" s="35"/>
      <c r="GRF29" s="35"/>
      <c r="GRG29" s="35"/>
      <c r="GRH29" s="35"/>
      <c r="GRI29" s="35"/>
      <c r="GRJ29" s="35"/>
      <c r="GRK29" s="35"/>
      <c r="GRL29" s="35"/>
      <c r="GRM29" s="35"/>
      <c r="GRN29" s="35"/>
      <c r="GRO29" s="35"/>
      <c r="GRP29" s="35"/>
      <c r="GRQ29" s="35"/>
      <c r="GRR29" s="35"/>
      <c r="GRS29" s="35"/>
      <c r="GRT29" s="35"/>
      <c r="GRU29" s="35"/>
      <c r="GRV29" s="35"/>
      <c r="GRW29" s="35"/>
      <c r="GRX29" s="35"/>
      <c r="GRY29" s="35"/>
      <c r="GRZ29" s="35"/>
      <c r="GSA29" s="35"/>
      <c r="GSB29" s="35"/>
      <c r="GSC29" s="35"/>
      <c r="GSD29" s="35"/>
      <c r="GSE29" s="35"/>
      <c r="GSF29" s="35"/>
      <c r="GSG29" s="35"/>
      <c r="GSH29" s="35"/>
      <c r="GSI29" s="35"/>
      <c r="GSJ29" s="35"/>
      <c r="GSK29" s="35"/>
      <c r="GSL29" s="35"/>
      <c r="GSM29" s="35"/>
      <c r="GSN29" s="35"/>
      <c r="GSO29" s="35"/>
      <c r="GSP29" s="35"/>
      <c r="GSQ29" s="35"/>
      <c r="GSR29" s="35"/>
      <c r="GSS29" s="35"/>
      <c r="GST29" s="35"/>
      <c r="GSU29" s="35"/>
      <c r="GSV29" s="35"/>
      <c r="GSW29" s="35"/>
      <c r="GSX29" s="35"/>
      <c r="GSY29" s="35"/>
      <c r="GSZ29" s="35"/>
      <c r="GTA29" s="35"/>
      <c r="GTB29" s="35"/>
      <c r="GTC29" s="35"/>
      <c r="GTD29" s="35"/>
      <c r="GTE29" s="35"/>
      <c r="GTF29" s="35"/>
      <c r="GTG29" s="35"/>
      <c r="GTH29" s="35"/>
      <c r="GTI29" s="35"/>
      <c r="GTJ29" s="35"/>
      <c r="GTK29" s="35"/>
      <c r="GTL29" s="35"/>
      <c r="GTM29" s="35"/>
      <c r="GTN29" s="35"/>
      <c r="GTO29" s="35"/>
      <c r="GTP29" s="35"/>
      <c r="GTQ29" s="35"/>
      <c r="GTR29" s="35"/>
      <c r="GTS29" s="35"/>
      <c r="GTT29" s="35"/>
      <c r="GTU29" s="35"/>
      <c r="GTV29" s="35"/>
      <c r="GTW29" s="35"/>
      <c r="GTX29" s="35"/>
      <c r="GTY29" s="35"/>
      <c r="GTZ29" s="35"/>
      <c r="GUA29" s="35"/>
      <c r="GUB29" s="35"/>
      <c r="GUC29" s="35"/>
      <c r="GUD29" s="35"/>
      <c r="GUE29" s="35"/>
      <c r="GUF29" s="35"/>
      <c r="GUG29" s="35"/>
      <c r="GUH29" s="35"/>
      <c r="GUI29" s="35"/>
      <c r="GUJ29" s="35"/>
      <c r="GUK29" s="35"/>
      <c r="GUL29" s="35"/>
      <c r="GUM29" s="35"/>
      <c r="GUN29" s="35"/>
      <c r="GUO29" s="35"/>
      <c r="GUP29" s="35"/>
      <c r="GUQ29" s="35"/>
      <c r="GUR29" s="35"/>
      <c r="GUS29" s="35"/>
      <c r="GUT29" s="35"/>
      <c r="GUU29" s="35"/>
      <c r="GUV29" s="35"/>
      <c r="GUW29" s="35"/>
      <c r="GUX29" s="35"/>
      <c r="GUY29" s="35"/>
      <c r="GUZ29" s="35"/>
      <c r="GVA29" s="35"/>
      <c r="GVB29" s="35"/>
      <c r="GVC29" s="35"/>
      <c r="GVD29" s="35"/>
      <c r="GVE29" s="35"/>
      <c r="GVF29" s="35"/>
      <c r="GVG29" s="35"/>
      <c r="GVH29" s="35"/>
      <c r="GVI29" s="35"/>
      <c r="GVJ29" s="35"/>
      <c r="GVK29" s="35"/>
      <c r="GVL29" s="35"/>
      <c r="GVM29" s="35"/>
      <c r="GVN29" s="35"/>
      <c r="GVO29" s="35"/>
      <c r="GVP29" s="35"/>
      <c r="GVQ29" s="35"/>
      <c r="GVR29" s="35"/>
      <c r="GVS29" s="35"/>
      <c r="GVT29" s="35"/>
      <c r="GVU29" s="35"/>
      <c r="GVV29" s="35"/>
      <c r="GVW29" s="35"/>
      <c r="GVX29" s="35"/>
      <c r="GVY29" s="35"/>
      <c r="GVZ29" s="35"/>
      <c r="GWA29" s="35"/>
      <c r="GWB29" s="35"/>
      <c r="GWC29" s="35"/>
      <c r="GWD29" s="35"/>
      <c r="GWE29" s="35"/>
      <c r="GWF29" s="35"/>
      <c r="GWG29" s="35"/>
      <c r="GWH29" s="35"/>
      <c r="GWI29" s="35"/>
      <c r="GWJ29" s="35"/>
      <c r="GWK29" s="35"/>
      <c r="GWL29" s="35"/>
      <c r="GWM29" s="35"/>
      <c r="GWN29" s="35"/>
      <c r="GWO29" s="35"/>
      <c r="GWP29" s="35"/>
      <c r="GWQ29" s="35"/>
      <c r="GWR29" s="35"/>
      <c r="GWS29" s="35"/>
      <c r="GWT29" s="35"/>
      <c r="GWU29" s="35"/>
      <c r="GWV29" s="35"/>
      <c r="GWW29" s="35"/>
      <c r="GWX29" s="35"/>
      <c r="GWY29" s="35"/>
      <c r="GWZ29" s="35"/>
      <c r="GXA29" s="35"/>
      <c r="GXB29" s="35"/>
      <c r="GXC29" s="35"/>
      <c r="GXD29" s="35"/>
      <c r="GXE29" s="35"/>
      <c r="GXF29" s="35"/>
      <c r="GXG29" s="35"/>
      <c r="GXH29" s="35"/>
      <c r="GXI29" s="35"/>
      <c r="GXJ29" s="35"/>
      <c r="GXK29" s="35"/>
      <c r="GXL29" s="35"/>
      <c r="GXM29" s="35"/>
      <c r="GXN29" s="35"/>
      <c r="GXO29" s="35"/>
      <c r="GXP29" s="35"/>
      <c r="GXQ29" s="35"/>
      <c r="GXR29" s="35"/>
      <c r="GXS29" s="35"/>
      <c r="GXT29" s="35"/>
      <c r="GXU29" s="35"/>
      <c r="GXV29" s="35"/>
      <c r="GXW29" s="35"/>
      <c r="GXX29" s="35"/>
      <c r="GXY29" s="35"/>
      <c r="GXZ29" s="35"/>
      <c r="GYA29" s="35"/>
      <c r="GYB29" s="35"/>
      <c r="GYC29" s="35"/>
      <c r="GYD29" s="35"/>
      <c r="GYE29" s="35"/>
      <c r="GYF29" s="35"/>
      <c r="GYG29" s="35"/>
      <c r="GYH29" s="35"/>
      <c r="GYI29" s="35"/>
      <c r="GYJ29" s="35"/>
      <c r="GYK29" s="35"/>
      <c r="GYL29" s="35"/>
      <c r="GYM29" s="35"/>
      <c r="GYN29" s="35"/>
      <c r="GYO29" s="35"/>
      <c r="GYP29" s="35"/>
      <c r="GYQ29" s="35"/>
      <c r="GYR29" s="35"/>
      <c r="GYS29" s="35"/>
      <c r="GYT29" s="35"/>
      <c r="GYU29" s="35"/>
      <c r="GYV29" s="35"/>
      <c r="GYW29" s="35"/>
      <c r="GYX29" s="35"/>
      <c r="GYY29" s="35"/>
      <c r="GYZ29" s="35"/>
      <c r="GZA29" s="35"/>
      <c r="GZB29" s="35"/>
      <c r="GZC29" s="35"/>
      <c r="GZD29" s="35"/>
      <c r="GZE29" s="35"/>
      <c r="GZF29" s="35"/>
      <c r="GZG29" s="35"/>
      <c r="GZH29" s="35"/>
      <c r="GZI29" s="35"/>
      <c r="GZJ29" s="35"/>
      <c r="GZK29" s="35"/>
      <c r="GZL29" s="35"/>
      <c r="GZM29" s="35"/>
      <c r="GZN29" s="35"/>
      <c r="GZO29" s="35"/>
      <c r="GZP29" s="35"/>
      <c r="GZQ29" s="35"/>
      <c r="GZR29" s="35"/>
      <c r="GZS29" s="35"/>
      <c r="GZT29" s="35"/>
      <c r="GZU29" s="35"/>
      <c r="GZV29" s="35"/>
      <c r="GZW29" s="35"/>
      <c r="GZX29" s="35"/>
      <c r="GZY29" s="35"/>
      <c r="GZZ29" s="35"/>
      <c r="HAA29" s="35"/>
      <c r="HAB29" s="35"/>
      <c r="HAC29" s="35"/>
      <c r="HAD29" s="35"/>
      <c r="HAE29" s="35"/>
      <c r="HAF29" s="35"/>
      <c r="HAG29" s="35"/>
      <c r="HAH29" s="35"/>
      <c r="HAI29" s="35"/>
      <c r="HAJ29" s="35"/>
      <c r="HAK29" s="35"/>
      <c r="HAL29" s="35"/>
      <c r="HAM29" s="35"/>
      <c r="HAN29" s="35"/>
      <c r="HAO29" s="35"/>
      <c r="HAP29" s="35"/>
      <c r="HAQ29" s="35"/>
      <c r="HAR29" s="35"/>
      <c r="HAS29" s="35"/>
      <c r="HAT29" s="35"/>
      <c r="HAU29" s="35"/>
      <c r="HAV29" s="35"/>
      <c r="HAW29" s="35"/>
      <c r="HAX29" s="35"/>
      <c r="HAY29" s="35"/>
      <c r="HAZ29" s="35"/>
      <c r="HBA29" s="35"/>
      <c r="HBB29" s="35"/>
      <c r="HBC29" s="35"/>
      <c r="HBD29" s="35"/>
      <c r="HBE29" s="35"/>
      <c r="HBF29" s="35"/>
      <c r="HBG29" s="35"/>
      <c r="HBH29" s="35"/>
      <c r="HBI29" s="35"/>
      <c r="HBJ29" s="35"/>
      <c r="HBK29" s="35"/>
      <c r="HBL29" s="35"/>
      <c r="HBM29" s="35"/>
      <c r="HBN29" s="35"/>
      <c r="HBO29" s="35"/>
      <c r="HBP29" s="35"/>
      <c r="HBQ29" s="35"/>
      <c r="HBR29" s="35"/>
      <c r="HBS29" s="35"/>
      <c r="HBT29" s="35"/>
      <c r="HBU29" s="35"/>
      <c r="HBV29" s="35"/>
      <c r="HBW29" s="35"/>
      <c r="HBX29" s="35"/>
      <c r="HBY29" s="35"/>
      <c r="HBZ29" s="35"/>
      <c r="HCA29" s="35"/>
      <c r="HCB29" s="35"/>
      <c r="HCC29" s="35"/>
      <c r="HCD29" s="35"/>
      <c r="HCE29" s="35"/>
      <c r="HCF29" s="35"/>
      <c r="HCG29" s="35"/>
      <c r="HCH29" s="35"/>
      <c r="HCI29" s="35"/>
      <c r="HCJ29" s="35"/>
      <c r="HCK29" s="35"/>
      <c r="HCL29" s="35"/>
      <c r="HCM29" s="35"/>
      <c r="HCN29" s="35"/>
      <c r="HCO29" s="35"/>
      <c r="HCP29" s="35"/>
      <c r="HCQ29" s="35"/>
      <c r="HCR29" s="35"/>
      <c r="HCS29" s="35"/>
      <c r="HCT29" s="35"/>
      <c r="HCU29" s="35"/>
      <c r="HCV29" s="35"/>
      <c r="HCW29" s="35"/>
      <c r="HCX29" s="35"/>
      <c r="HCY29" s="35"/>
      <c r="HCZ29" s="35"/>
      <c r="HDA29" s="35"/>
      <c r="HDB29" s="35"/>
      <c r="HDC29" s="35"/>
      <c r="HDD29" s="35"/>
      <c r="HDE29" s="35"/>
      <c r="HDF29" s="35"/>
      <c r="HDG29" s="35"/>
      <c r="HDH29" s="35"/>
      <c r="HDI29" s="35"/>
      <c r="HDJ29" s="35"/>
      <c r="HDK29" s="35"/>
      <c r="HDL29" s="35"/>
      <c r="HDM29" s="35"/>
      <c r="HDN29" s="35"/>
      <c r="HDO29" s="35"/>
      <c r="HDP29" s="35"/>
      <c r="HDQ29" s="35"/>
      <c r="HDR29" s="35"/>
      <c r="HDS29" s="35"/>
      <c r="HDT29" s="35"/>
      <c r="HDU29" s="35"/>
      <c r="HDV29" s="35"/>
      <c r="HDW29" s="35"/>
      <c r="HDX29" s="35"/>
      <c r="HDY29" s="35"/>
      <c r="HDZ29" s="35"/>
      <c r="HEA29" s="35"/>
      <c r="HEB29" s="35"/>
      <c r="HEC29" s="35"/>
      <c r="HED29" s="35"/>
      <c r="HEE29" s="35"/>
      <c r="HEF29" s="35"/>
      <c r="HEG29" s="35"/>
      <c r="HEH29" s="35"/>
      <c r="HEI29" s="35"/>
      <c r="HEJ29" s="35"/>
      <c r="HEK29" s="35"/>
      <c r="HEL29" s="35"/>
      <c r="HEM29" s="35"/>
      <c r="HEN29" s="35"/>
      <c r="HEO29" s="35"/>
      <c r="HEP29" s="35"/>
      <c r="HEQ29" s="35"/>
      <c r="HER29" s="35"/>
      <c r="HES29" s="35"/>
      <c r="HET29" s="35"/>
      <c r="HEU29" s="35"/>
      <c r="HEV29" s="35"/>
      <c r="HEW29" s="35"/>
      <c r="HEX29" s="35"/>
      <c r="HEY29" s="35"/>
      <c r="HEZ29" s="35"/>
      <c r="HFA29" s="35"/>
      <c r="HFB29" s="35"/>
      <c r="HFC29" s="35"/>
      <c r="HFD29" s="35"/>
      <c r="HFE29" s="35"/>
      <c r="HFF29" s="35"/>
      <c r="HFG29" s="35"/>
      <c r="HFH29" s="35"/>
      <c r="HFI29" s="35"/>
      <c r="HFJ29" s="35"/>
      <c r="HFK29" s="35"/>
      <c r="HFL29" s="35"/>
      <c r="HFM29" s="35"/>
      <c r="HFN29" s="35"/>
      <c r="HFO29" s="35"/>
      <c r="HFP29" s="35"/>
      <c r="HFQ29" s="35"/>
      <c r="HFR29" s="35"/>
      <c r="HFS29" s="35"/>
      <c r="HFT29" s="35"/>
      <c r="HFU29" s="35"/>
      <c r="HFV29" s="35"/>
      <c r="HFW29" s="35"/>
      <c r="HFX29" s="35"/>
      <c r="HFY29" s="35"/>
      <c r="HFZ29" s="35"/>
      <c r="HGA29" s="35"/>
      <c r="HGB29" s="35"/>
      <c r="HGC29" s="35"/>
      <c r="HGD29" s="35"/>
      <c r="HGE29" s="35"/>
      <c r="HGF29" s="35"/>
      <c r="HGG29" s="35"/>
      <c r="HGH29" s="35"/>
      <c r="HGI29" s="35"/>
      <c r="HGJ29" s="35"/>
      <c r="HGK29" s="35"/>
      <c r="HGL29" s="35"/>
      <c r="HGM29" s="35"/>
      <c r="HGN29" s="35"/>
      <c r="HGO29" s="35"/>
      <c r="HGP29" s="35"/>
      <c r="HGQ29" s="35"/>
      <c r="HGR29" s="35"/>
      <c r="HGS29" s="35"/>
      <c r="HGT29" s="35"/>
      <c r="HGU29" s="35"/>
      <c r="HGV29" s="35"/>
      <c r="HGW29" s="35"/>
      <c r="HGX29" s="35"/>
      <c r="HGY29" s="35"/>
      <c r="HGZ29" s="35"/>
      <c r="HHA29" s="35"/>
      <c r="HHB29" s="35"/>
      <c r="HHC29" s="35"/>
      <c r="HHD29" s="35"/>
      <c r="HHE29" s="35"/>
      <c r="HHF29" s="35"/>
      <c r="HHG29" s="35"/>
      <c r="HHH29" s="35"/>
      <c r="HHI29" s="35"/>
      <c r="HHJ29" s="35"/>
      <c r="HHK29" s="35"/>
      <c r="HHL29" s="35"/>
      <c r="HHM29" s="35"/>
      <c r="HHN29" s="35"/>
      <c r="HHO29" s="35"/>
      <c r="HHP29" s="35"/>
      <c r="HHQ29" s="35"/>
      <c r="HHR29" s="35"/>
      <c r="HHS29" s="35"/>
      <c r="HHT29" s="35"/>
      <c r="HHU29" s="35"/>
      <c r="HHV29" s="35"/>
      <c r="HHW29" s="35"/>
      <c r="HHX29" s="35"/>
      <c r="HHY29" s="35"/>
      <c r="HHZ29" s="35"/>
      <c r="HIA29" s="35"/>
      <c r="HIB29" s="35"/>
      <c r="HIC29" s="35"/>
      <c r="HID29" s="35"/>
      <c r="HIE29" s="35"/>
      <c r="HIF29" s="35"/>
      <c r="HIG29" s="35"/>
      <c r="HIH29" s="35"/>
      <c r="HII29" s="35"/>
      <c r="HIJ29" s="35"/>
      <c r="HIK29" s="35"/>
      <c r="HIL29" s="35"/>
      <c r="HIM29" s="35"/>
      <c r="HIN29" s="35"/>
      <c r="HIO29" s="35"/>
      <c r="HIP29" s="35"/>
      <c r="HIQ29" s="35"/>
      <c r="HIR29" s="35"/>
      <c r="HIS29" s="35"/>
      <c r="HIT29" s="35"/>
      <c r="HIU29" s="35"/>
      <c r="HIV29" s="35"/>
      <c r="HIW29" s="35"/>
      <c r="HIX29" s="35"/>
      <c r="HIY29" s="35"/>
      <c r="HIZ29" s="35"/>
      <c r="HJA29" s="35"/>
      <c r="HJB29" s="35"/>
      <c r="HJC29" s="35"/>
      <c r="HJD29" s="35"/>
      <c r="HJE29" s="35"/>
      <c r="HJF29" s="35"/>
      <c r="HJG29" s="35"/>
      <c r="HJH29" s="35"/>
      <c r="HJI29" s="35"/>
      <c r="HJJ29" s="35"/>
      <c r="HJK29" s="35"/>
      <c r="HJL29" s="35"/>
      <c r="HJM29" s="35"/>
      <c r="HJN29" s="35"/>
      <c r="HJO29" s="35"/>
      <c r="HJP29" s="35"/>
      <c r="HJQ29" s="35"/>
      <c r="HJR29" s="35"/>
      <c r="HJS29" s="35"/>
      <c r="HJT29" s="35"/>
      <c r="HJU29" s="35"/>
      <c r="HJV29" s="35"/>
      <c r="HJW29" s="35"/>
      <c r="HJX29" s="35"/>
      <c r="HJY29" s="35"/>
      <c r="HJZ29" s="35"/>
      <c r="HKA29" s="35"/>
      <c r="HKB29" s="35"/>
      <c r="HKC29" s="35"/>
      <c r="HKD29" s="35"/>
      <c r="HKE29" s="35"/>
      <c r="HKF29" s="35"/>
      <c r="HKG29" s="35"/>
      <c r="HKH29" s="35"/>
      <c r="HKI29" s="35"/>
      <c r="HKJ29" s="35"/>
      <c r="HKK29" s="35"/>
      <c r="HKL29" s="35"/>
      <c r="HKM29" s="35"/>
      <c r="HKN29" s="35"/>
      <c r="HKO29" s="35"/>
      <c r="HKP29" s="35"/>
      <c r="HKQ29" s="35"/>
      <c r="HKR29" s="35"/>
      <c r="HKS29" s="35"/>
      <c r="HKT29" s="35"/>
      <c r="HKU29" s="35"/>
      <c r="HKV29" s="35"/>
      <c r="HKW29" s="35"/>
      <c r="HKX29" s="35"/>
      <c r="HKY29" s="35"/>
      <c r="HKZ29" s="35"/>
      <c r="HLA29" s="35"/>
      <c r="HLB29" s="35"/>
      <c r="HLC29" s="35"/>
      <c r="HLD29" s="35"/>
      <c r="HLE29" s="35"/>
      <c r="HLF29" s="35"/>
      <c r="HLG29" s="35"/>
      <c r="HLH29" s="35"/>
      <c r="HLI29" s="35"/>
      <c r="HLJ29" s="35"/>
      <c r="HLK29" s="35"/>
      <c r="HLL29" s="35"/>
      <c r="HLM29" s="35"/>
      <c r="HLN29" s="35"/>
      <c r="HLO29" s="35"/>
      <c r="HLP29" s="35"/>
      <c r="HLQ29" s="35"/>
      <c r="HLR29" s="35"/>
      <c r="HLS29" s="35"/>
      <c r="HLT29" s="35"/>
      <c r="HLU29" s="35"/>
      <c r="HLV29" s="35"/>
      <c r="HLW29" s="35"/>
      <c r="HLX29" s="35"/>
      <c r="HLY29" s="35"/>
      <c r="HLZ29" s="35"/>
      <c r="HMA29" s="35"/>
      <c r="HMB29" s="35"/>
      <c r="HMC29" s="35"/>
      <c r="HMD29" s="35"/>
      <c r="HME29" s="35"/>
      <c r="HMF29" s="35"/>
      <c r="HMG29" s="35"/>
      <c r="HMH29" s="35"/>
      <c r="HMI29" s="35"/>
      <c r="HMJ29" s="35"/>
      <c r="HMK29" s="35"/>
      <c r="HML29" s="35"/>
      <c r="HMM29" s="35"/>
      <c r="HMN29" s="35"/>
      <c r="HMO29" s="35"/>
      <c r="HMP29" s="35"/>
      <c r="HMQ29" s="35"/>
      <c r="HMR29" s="35"/>
      <c r="HMS29" s="35"/>
      <c r="HMT29" s="35"/>
      <c r="HMU29" s="35"/>
      <c r="HMV29" s="35"/>
      <c r="HMW29" s="35"/>
      <c r="HMX29" s="35"/>
      <c r="HMY29" s="35"/>
      <c r="HMZ29" s="35"/>
      <c r="HNA29" s="35"/>
      <c r="HNB29" s="35"/>
      <c r="HNC29" s="35"/>
      <c r="HND29" s="35"/>
      <c r="HNE29" s="35"/>
      <c r="HNF29" s="35"/>
      <c r="HNG29" s="35"/>
      <c r="HNH29" s="35"/>
      <c r="HNI29" s="35"/>
      <c r="HNJ29" s="35"/>
      <c r="HNK29" s="35"/>
      <c r="HNL29" s="35"/>
      <c r="HNM29" s="35"/>
      <c r="HNN29" s="35"/>
      <c r="HNO29" s="35"/>
      <c r="HNP29" s="35"/>
      <c r="HNQ29" s="35"/>
      <c r="HNR29" s="35"/>
      <c r="HNS29" s="35"/>
      <c r="HNT29" s="35"/>
      <c r="HNU29" s="35"/>
      <c r="HNV29" s="35"/>
      <c r="HNW29" s="35"/>
      <c r="HNX29" s="35"/>
      <c r="HNY29" s="35"/>
      <c r="HNZ29" s="35"/>
      <c r="HOA29" s="35"/>
      <c r="HOB29" s="35"/>
      <c r="HOC29" s="35"/>
      <c r="HOD29" s="35"/>
      <c r="HOE29" s="35"/>
      <c r="HOF29" s="35"/>
      <c r="HOG29" s="35"/>
      <c r="HOH29" s="35"/>
      <c r="HOI29" s="35"/>
      <c r="HOJ29" s="35"/>
      <c r="HOK29" s="35"/>
      <c r="HOL29" s="35"/>
      <c r="HOM29" s="35"/>
      <c r="HON29" s="35"/>
      <c r="HOO29" s="35"/>
      <c r="HOP29" s="35"/>
      <c r="HOQ29" s="35"/>
      <c r="HOR29" s="35"/>
      <c r="HOS29" s="35"/>
      <c r="HOT29" s="35"/>
      <c r="HOU29" s="35"/>
      <c r="HOV29" s="35"/>
      <c r="HOW29" s="35"/>
      <c r="HOX29" s="35"/>
      <c r="HOY29" s="35"/>
      <c r="HOZ29" s="35"/>
      <c r="HPA29" s="35"/>
      <c r="HPB29" s="35"/>
      <c r="HPC29" s="35"/>
      <c r="HPD29" s="35"/>
      <c r="HPE29" s="35"/>
      <c r="HPF29" s="35"/>
      <c r="HPG29" s="35"/>
      <c r="HPH29" s="35"/>
      <c r="HPI29" s="35"/>
      <c r="HPJ29" s="35"/>
      <c r="HPK29" s="35"/>
      <c r="HPL29" s="35"/>
      <c r="HPM29" s="35"/>
      <c r="HPN29" s="35"/>
      <c r="HPO29" s="35"/>
      <c r="HPP29" s="35"/>
      <c r="HPQ29" s="35"/>
      <c r="HPR29" s="35"/>
      <c r="HPS29" s="35"/>
      <c r="HPT29" s="35"/>
      <c r="HPU29" s="35"/>
      <c r="HPV29" s="35"/>
      <c r="HPW29" s="35"/>
      <c r="HPX29" s="35"/>
      <c r="HPY29" s="35"/>
      <c r="HPZ29" s="35"/>
      <c r="HQA29" s="35"/>
      <c r="HQB29" s="35"/>
      <c r="HQC29" s="35"/>
      <c r="HQD29" s="35"/>
      <c r="HQE29" s="35"/>
      <c r="HQF29" s="35"/>
      <c r="HQG29" s="35"/>
      <c r="HQH29" s="35"/>
      <c r="HQI29" s="35"/>
      <c r="HQJ29" s="35"/>
      <c r="HQK29" s="35"/>
      <c r="HQL29" s="35"/>
      <c r="HQM29" s="35"/>
      <c r="HQN29" s="35"/>
      <c r="HQO29" s="35"/>
      <c r="HQP29" s="35"/>
      <c r="HQQ29" s="35"/>
      <c r="HQR29" s="35"/>
      <c r="HQS29" s="35"/>
      <c r="HQT29" s="35"/>
      <c r="HQU29" s="35"/>
      <c r="HQV29" s="35"/>
      <c r="HQW29" s="35"/>
      <c r="HQX29" s="35"/>
      <c r="HQY29" s="35"/>
      <c r="HQZ29" s="35"/>
      <c r="HRA29" s="35"/>
      <c r="HRB29" s="35"/>
      <c r="HRC29" s="35"/>
      <c r="HRD29" s="35"/>
      <c r="HRE29" s="35"/>
      <c r="HRF29" s="35"/>
      <c r="HRG29" s="35"/>
      <c r="HRH29" s="35"/>
      <c r="HRI29" s="35"/>
      <c r="HRJ29" s="35"/>
      <c r="HRK29" s="35"/>
      <c r="HRL29" s="35"/>
      <c r="HRM29" s="35"/>
      <c r="HRN29" s="35"/>
      <c r="HRO29" s="35"/>
      <c r="HRP29" s="35"/>
      <c r="HRQ29" s="35"/>
      <c r="HRR29" s="35"/>
      <c r="HRS29" s="35"/>
      <c r="HRT29" s="35"/>
      <c r="HRU29" s="35"/>
      <c r="HRV29" s="35"/>
      <c r="HRW29" s="35"/>
      <c r="HRX29" s="35"/>
      <c r="HRY29" s="35"/>
      <c r="HRZ29" s="35"/>
      <c r="HSA29" s="35"/>
      <c r="HSB29" s="35"/>
      <c r="HSC29" s="35"/>
      <c r="HSD29" s="35"/>
      <c r="HSE29" s="35"/>
      <c r="HSF29" s="35"/>
      <c r="HSG29" s="35"/>
      <c r="HSH29" s="35"/>
      <c r="HSI29" s="35"/>
      <c r="HSJ29" s="35"/>
      <c r="HSK29" s="35"/>
      <c r="HSL29" s="35"/>
      <c r="HSM29" s="35"/>
      <c r="HSN29" s="35"/>
      <c r="HSO29" s="35"/>
      <c r="HSP29" s="35"/>
      <c r="HSQ29" s="35"/>
      <c r="HSR29" s="35"/>
      <c r="HSS29" s="35"/>
      <c r="HST29" s="35"/>
      <c r="HSU29" s="35"/>
      <c r="HSV29" s="35"/>
      <c r="HSW29" s="35"/>
      <c r="HSX29" s="35"/>
      <c r="HSY29" s="35"/>
      <c r="HSZ29" s="35"/>
      <c r="HTA29" s="35"/>
      <c r="HTB29" s="35"/>
      <c r="HTC29" s="35"/>
      <c r="HTD29" s="35"/>
      <c r="HTE29" s="35"/>
      <c r="HTF29" s="35"/>
      <c r="HTG29" s="35"/>
      <c r="HTH29" s="35"/>
      <c r="HTI29" s="35"/>
      <c r="HTJ29" s="35"/>
      <c r="HTK29" s="35"/>
      <c r="HTL29" s="35"/>
      <c r="HTM29" s="35"/>
      <c r="HTN29" s="35"/>
      <c r="HTO29" s="35"/>
      <c r="HTP29" s="35"/>
      <c r="HTQ29" s="35"/>
      <c r="HTR29" s="35"/>
      <c r="HTS29" s="35"/>
      <c r="HTT29" s="35"/>
      <c r="HTU29" s="35"/>
      <c r="HTV29" s="35"/>
      <c r="HTW29" s="35"/>
      <c r="HTX29" s="35"/>
      <c r="HTY29" s="35"/>
      <c r="HTZ29" s="35"/>
      <c r="HUA29" s="35"/>
      <c r="HUB29" s="35"/>
      <c r="HUC29" s="35"/>
      <c r="HUD29" s="35"/>
      <c r="HUE29" s="35"/>
      <c r="HUF29" s="35"/>
      <c r="HUG29" s="35"/>
      <c r="HUH29" s="35"/>
      <c r="HUI29" s="35"/>
      <c r="HUJ29" s="35"/>
      <c r="HUK29" s="35"/>
      <c r="HUL29" s="35"/>
      <c r="HUM29" s="35"/>
      <c r="HUN29" s="35"/>
      <c r="HUO29" s="35"/>
      <c r="HUP29" s="35"/>
      <c r="HUQ29" s="35"/>
      <c r="HUR29" s="35"/>
      <c r="HUS29" s="35"/>
      <c r="HUT29" s="35"/>
      <c r="HUU29" s="35"/>
      <c r="HUV29" s="35"/>
      <c r="HUW29" s="35"/>
      <c r="HUX29" s="35"/>
      <c r="HUY29" s="35"/>
      <c r="HUZ29" s="35"/>
      <c r="HVA29" s="35"/>
      <c r="HVB29" s="35"/>
      <c r="HVC29" s="35"/>
      <c r="HVD29" s="35"/>
      <c r="HVE29" s="35"/>
      <c r="HVF29" s="35"/>
      <c r="HVG29" s="35"/>
      <c r="HVH29" s="35"/>
      <c r="HVI29" s="35"/>
      <c r="HVJ29" s="35"/>
      <c r="HVK29" s="35"/>
      <c r="HVL29" s="35"/>
      <c r="HVM29" s="35"/>
      <c r="HVN29" s="35"/>
      <c r="HVO29" s="35"/>
      <c r="HVP29" s="35"/>
      <c r="HVQ29" s="35"/>
      <c r="HVR29" s="35"/>
      <c r="HVS29" s="35"/>
      <c r="HVT29" s="35"/>
      <c r="HVU29" s="35"/>
      <c r="HVV29" s="35"/>
      <c r="HVW29" s="35"/>
      <c r="HVX29" s="35"/>
      <c r="HVY29" s="35"/>
      <c r="HVZ29" s="35"/>
      <c r="HWA29" s="35"/>
      <c r="HWB29" s="35"/>
      <c r="HWC29" s="35"/>
      <c r="HWD29" s="35"/>
      <c r="HWE29" s="35"/>
      <c r="HWF29" s="35"/>
      <c r="HWG29" s="35"/>
      <c r="HWH29" s="35"/>
      <c r="HWI29" s="35"/>
      <c r="HWJ29" s="35"/>
      <c r="HWK29" s="35"/>
      <c r="HWL29" s="35"/>
      <c r="HWM29" s="35"/>
      <c r="HWN29" s="35"/>
      <c r="HWO29" s="35"/>
      <c r="HWP29" s="35"/>
      <c r="HWQ29" s="35"/>
      <c r="HWR29" s="35"/>
      <c r="HWS29" s="35"/>
      <c r="HWT29" s="35"/>
      <c r="HWU29" s="35"/>
      <c r="HWV29" s="35"/>
      <c r="HWW29" s="35"/>
      <c r="HWX29" s="35"/>
      <c r="HWY29" s="35"/>
      <c r="HWZ29" s="35"/>
      <c r="HXA29" s="35"/>
      <c r="HXB29" s="35"/>
      <c r="HXC29" s="35"/>
      <c r="HXD29" s="35"/>
      <c r="HXE29" s="35"/>
      <c r="HXF29" s="35"/>
      <c r="HXG29" s="35"/>
      <c r="HXH29" s="35"/>
      <c r="HXI29" s="35"/>
      <c r="HXJ29" s="35"/>
      <c r="HXK29" s="35"/>
      <c r="HXL29" s="35"/>
      <c r="HXM29" s="35"/>
      <c r="HXN29" s="35"/>
      <c r="HXO29" s="35"/>
      <c r="HXP29" s="35"/>
      <c r="HXQ29" s="35"/>
      <c r="HXR29" s="35"/>
      <c r="HXS29" s="35"/>
      <c r="HXT29" s="35"/>
      <c r="HXU29" s="35"/>
      <c r="HXV29" s="35"/>
      <c r="HXW29" s="35"/>
      <c r="HXX29" s="35"/>
      <c r="HXY29" s="35"/>
      <c r="HXZ29" s="35"/>
      <c r="HYA29" s="35"/>
      <c r="HYB29" s="35"/>
      <c r="HYC29" s="35"/>
      <c r="HYD29" s="35"/>
      <c r="HYE29" s="35"/>
      <c r="HYF29" s="35"/>
      <c r="HYG29" s="35"/>
      <c r="HYH29" s="35"/>
      <c r="HYI29" s="35"/>
      <c r="HYJ29" s="35"/>
      <c r="HYK29" s="35"/>
      <c r="HYL29" s="35"/>
      <c r="HYM29" s="35"/>
      <c r="HYN29" s="35"/>
      <c r="HYO29" s="35"/>
      <c r="HYP29" s="35"/>
      <c r="HYQ29" s="35"/>
      <c r="HYR29" s="35"/>
      <c r="HYS29" s="35"/>
      <c r="HYT29" s="35"/>
      <c r="HYU29" s="35"/>
      <c r="HYV29" s="35"/>
      <c r="HYW29" s="35"/>
      <c r="HYX29" s="35"/>
      <c r="HYY29" s="35"/>
      <c r="HYZ29" s="35"/>
      <c r="HZA29" s="35"/>
      <c r="HZB29" s="35"/>
      <c r="HZC29" s="35"/>
      <c r="HZD29" s="35"/>
      <c r="HZE29" s="35"/>
      <c r="HZF29" s="35"/>
      <c r="HZG29" s="35"/>
      <c r="HZH29" s="35"/>
      <c r="HZI29" s="35"/>
      <c r="HZJ29" s="35"/>
      <c r="HZK29" s="35"/>
      <c r="HZL29" s="35"/>
      <c r="HZM29" s="35"/>
      <c r="HZN29" s="35"/>
      <c r="HZO29" s="35"/>
      <c r="HZP29" s="35"/>
      <c r="HZQ29" s="35"/>
      <c r="HZR29" s="35"/>
      <c r="HZS29" s="35"/>
      <c r="HZT29" s="35"/>
      <c r="HZU29" s="35"/>
      <c r="HZV29" s="35"/>
      <c r="HZW29" s="35"/>
      <c r="HZX29" s="35"/>
      <c r="HZY29" s="35"/>
      <c r="HZZ29" s="35"/>
      <c r="IAA29" s="35"/>
      <c r="IAB29" s="35"/>
      <c r="IAC29" s="35"/>
      <c r="IAD29" s="35"/>
      <c r="IAE29" s="35"/>
      <c r="IAF29" s="35"/>
      <c r="IAG29" s="35"/>
      <c r="IAH29" s="35"/>
      <c r="IAI29" s="35"/>
      <c r="IAJ29" s="35"/>
      <c r="IAK29" s="35"/>
      <c r="IAL29" s="35"/>
      <c r="IAM29" s="35"/>
      <c r="IAN29" s="35"/>
      <c r="IAO29" s="35"/>
      <c r="IAP29" s="35"/>
      <c r="IAQ29" s="35"/>
      <c r="IAR29" s="35"/>
      <c r="IAS29" s="35"/>
      <c r="IAT29" s="35"/>
      <c r="IAU29" s="35"/>
      <c r="IAV29" s="35"/>
      <c r="IAW29" s="35"/>
      <c r="IAX29" s="35"/>
      <c r="IAY29" s="35"/>
      <c r="IAZ29" s="35"/>
      <c r="IBA29" s="35"/>
      <c r="IBB29" s="35"/>
      <c r="IBC29" s="35"/>
      <c r="IBD29" s="35"/>
      <c r="IBE29" s="35"/>
      <c r="IBF29" s="35"/>
      <c r="IBG29" s="35"/>
      <c r="IBH29" s="35"/>
      <c r="IBI29" s="35"/>
      <c r="IBJ29" s="35"/>
      <c r="IBK29" s="35"/>
      <c r="IBL29" s="35"/>
      <c r="IBM29" s="35"/>
      <c r="IBN29" s="35"/>
      <c r="IBO29" s="35"/>
      <c r="IBP29" s="35"/>
      <c r="IBQ29" s="35"/>
      <c r="IBR29" s="35"/>
      <c r="IBS29" s="35"/>
      <c r="IBT29" s="35"/>
      <c r="IBU29" s="35"/>
      <c r="IBV29" s="35"/>
      <c r="IBW29" s="35"/>
      <c r="IBX29" s="35"/>
      <c r="IBY29" s="35"/>
      <c r="IBZ29" s="35"/>
      <c r="ICA29" s="35"/>
      <c r="ICB29" s="35"/>
      <c r="ICC29" s="35"/>
      <c r="ICD29" s="35"/>
      <c r="ICE29" s="35"/>
      <c r="ICF29" s="35"/>
      <c r="ICG29" s="35"/>
      <c r="ICH29" s="35"/>
      <c r="ICI29" s="35"/>
      <c r="ICJ29" s="35"/>
      <c r="ICK29" s="35"/>
      <c r="ICL29" s="35"/>
      <c r="ICM29" s="35"/>
      <c r="ICN29" s="35"/>
      <c r="ICO29" s="35"/>
      <c r="ICP29" s="35"/>
      <c r="ICQ29" s="35"/>
      <c r="ICR29" s="35"/>
      <c r="ICS29" s="35"/>
      <c r="ICT29" s="35"/>
      <c r="ICU29" s="35"/>
      <c r="ICV29" s="35"/>
      <c r="ICW29" s="35"/>
      <c r="ICX29" s="35"/>
      <c r="ICY29" s="35"/>
      <c r="ICZ29" s="35"/>
      <c r="IDA29" s="35"/>
      <c r="IDB29" s="35"/>
      <c r="IDC29" s="35"/>
      <c r="IDD29" s="35"/>
      <c r="IDE29" s="35"/>
      <c r="IDF29" s="35"/>
      <c r="IDG29" s="35"/>
      <c r="IDH29" s="35"/>
      <c r="IDI29" s="35"/>
      <c r="IDJ29" s="35"/>
      <c r="IDK29" s="35"/>
      <c r="IDL29" s="35"/>
      <c r="IDM29" s="35"/>
      <c r="IDN29" s="35"/>
      <c r="IDO29" s="35"/>
      <c r="IDP29" s="35"/>
      <c r="IDQ29" s="35"/>
      <c r="IDR29" s="35"/>
      <c r="IDS29" s="35"/>
      <c r="IDT29" s="35"/>
      <c r="IDU29" s="35"/>
      <c r="IDV29" s="35"/>
      <c r="IDW29" s="35"/>
      <c r="IDX29" s="35"/>
      <c r="IDY29" s="35"/>
      <c r="IDZ29" s="35"/>
      <c r="IEA29" s="35"/>
      <c r="IEB29" s="35"/>
      <c r="IEC29" s="35"/>
      <c r="IED29" s="35"/>
      <c r="IEE29" s="35"/>
      <c r="IEF29" s="35"/>
      <c r="IEG29" s="35"/>
      <c r="IEH29" s="35"/>
      <c r="IEI29" s="35"/>
      <c r="IEJ29" s="35"/>
      <c r="IEK29" s="35"/>
      <c r="IEL29" s="35"/>
      <c r="IEM29" s="35"/>
      <c r="IEN29" s="35"/>
      <c r="IEO29" s="35"/>
      <c r="IEP29" s="35"/>
      <c r="IEQ29" s="35"/>
      <c r="IER29" s="35"/>
      <c r="IES29" s="35"/>
      <c r="IET29" s="35"/>
      <c r="IEU29" s="35"/>
      <c r="IEV29" s="35"/>
      <c r="IEW29" s="35"/>
      <c r="IEX29" s="35"/>
      <c r="IEY29" s="35"/>
      <c r="IEZ29" s="35"/>
      <c r="IFA29" s="35"/>
      <c r="IFB29" s="35"/>
      <c r="IFC29" s="35"/>
      <c r="IFD29" s="35"/>
      <c r="IFE29" s="35"/>
      <c r="IFF29" s="35"/>
      <c r="IFG29" s="35"/>
      <c r="IFH29" s="35"/>
      <c r="IFI29" s="35"/>
      <c r="IFJ29" s="35"/>
      <c r="IFK29" s="35"/>
      <c r="IFL29" s="35"/>
      <c r="IFM29" s="35"/>
      <c r="IFN29" s="35"/>
      <c r="IFO29" s="35"/>
      <c r="IFP29" s="35"/>
      <c r="IFQ29" s="35"/>
      <c r="IFR29" s="35"/>
      <c r="IFS29" s="35"/>
      <c r="IFT29" s="35"/>
      <c r="IFU29" s="35"/>
      <c r="IFV29" s="35"/>
      <c r="IFW29" s="35"/>
      <c r="IFX29" s="35"/>
      <c r="IFY29" s="35"/>
      <c r="IFZ29" s="35"/>
      <c r="IGA29" s="35"/>
      <c r="IGB29" s="35"/>
      <c r="IGC29" s="35"/>
      <c r="IGD29" s="35"/>
      <c r="IGE29" s="35"/>
      <c r="IGF29" s="35"/>
      <c r="IGG29" s="35"/>
      <c r="IGH29" s="35"/>
      <c r="IGI29" s="35"/>
      <c r="IGJ29" s="35"/>
      <c r="IGK29" s="35"/>
      <c r="IGL29" s="35"/>
      <c r="IGM29" s="35"/>
      <c r="IGN29" s="35"/>
      <c r="IGO29" s="35"/>
      <c r="IGP29" s="35"/>
      <c r="IGQ29" s="35"/>
      <c r="IGR29" s="35"/>
      <c r="IGS29" s="35"/>
      <c r="IGT29" s="35"/>
      <c r="IGU29" s="35"/>
      <c r="IGV29" s="35"/>
      <c r="IGW29" s="35"/>
      <c r="IGX29" s="35"/>
      <c r="IGY29" s="35"/>
      <c r="IGZ29" s="35"/>
      <c r="IHA29" s="35"/>
      <c r="IHB29" s="35"/>
      <c r="IHC29" s="35"/>
      <c r="IHD29" s="35"/>
      <c r="IHE29" s="35"/>
      <c r="IHF29" s="35"/>
      <c r="IHG29" s="35"/>
      <c r="IHH29" s="35"/>
      <c r="IHI29" s="35"/>
      <c r="IHJ29" s="35"/>
      <c r="IHK29" s="35"/>
      <c r="IHL29" s="35"/>
      <c r="IHM29" s="35"/>
      <c r="IHN29" s="35"/>
      <c r="IHO29" s="35"/>
      <c r="IHP29" s="35"/>
      <c r="IHQ29" s="35"/>
      <c r="IHR29" s="35"/>
      <c r="IHS29" s="35"/>
      <c r="IHT29" s="35"/>
      <c r="IHU29" s="35"/>
      <c r="IHV29" s="35"/>
      <c r="IHW29" s="35"/>
      <c r="IHX29" s="35"/>
      <c r="IHY29" s="35"/>
      <c r="IHZ29" s="35"/>
      <c r="IIA29" s="35"/>
      <c r="IIB29" s="35"/>
      <c r="IIC29" s="35"/>
      <c r="IID29" s="35"/>
      <c r="IIE29" s="35"/>
      <c r="IIF29" s="35"/>
      <c r="IIG29" s="35"/>
      <c r="IIH29" s="35"/>
      <c r="III29" s="35"/>
      <c r="IIJ29" s="35"/>
      <c r="IIK29" s="35"/>
      <c r="IIL29" s="35"/>
      <c r="IIM29" s="35"/>
      <c r="IIN29" s="35"/>
      <c r="IIO29" s="35"/>
      <c r="IIP29" s="35"/>
      <c r="IIQ29" s="35"/>
      <c r="IIR29" s="35"/>
      <c r="IIS29" s="35"/>
      <c r="IIT29" s="35"/>
      <c r="IIU29" s="35"/>
      <c r="IIV29" s="35"/>
      <c r="IIW29" s="35"/>
      <c r="IIX29" s="35"/>
      <c r="IIY29" s="35"/>
      <c r="IIZ29" s="35"/>
      <c r="IJA29" s="35"/>
      <c r="IJB29" s="35"/>
      <c r="IJC29" s="35"/>
      <c r="IJD29" s="35"/>
      <c r="IJE29" s="35"/>
      <c r="IJF29" s="35"/>
      <c r="IJG29" s="35"/>
      <c r="IJH29" s="35"/>
      <c r="IJI29" s="35"/>
      <c r="IJJ29" s="35"/>
      <c r="IJK29" s="35"/>
      <c r="IJL29" s="35"/>
      <c r="IJM29" s="35"/>
      <c r="IJN29" s="35"/>
      <c r="IJO29" s="35"/>
      <c r="IJP29" s="35"/>
      <c r="IJQ29" s="35"/>
      <c r="IJR29" s="35"/>
      <c r="IJS29" s="35"/>
      <c r="IJT29" s="35"/>
      <c r="IJU29" s="35"/>
      <c r="IJV29" s="35"/>
      <c r="IJW29" s="35"/>
      <c r="IJX29" s="35"/>
      <c r="IJY29" s="35"/>
      <c r="IJZ29" s="35"/>
      <c r="IKA29" s="35"/>
      <c r="IKB29" s="35"/>
      <c r="IKC29" s="35"/>
      <c r="IKD29" s="35"/>
      <c r="IKE29" s="35"/>
      <c r="IKF29" s="35"/>
      <c r="IKG29" s="35"/>
      <c r="IKH29" s="35"/>
      <c r="IKI29" s="35"/>
      <c r="IKJ29" s="35"/>
      <c r="IKK29" s="35"/>
      <c r="IKL29" s="35"/>
      <c r="IKM29" s="35"/>
      <c r="IKN29" s="35"/>
      <c r="IKO29" s="35"/>
      <c r="IKP29" s="35"/>
      <c r="IKQ29" s="35"/>
      <c r="IKR29" s="35"/>
      <c r="IKS29" s="35"/>
      <c r="IKT29" s="35"/>
      <c r="IKU29" s="35"/>
      <c r="IKV29" s="35"/>
      <c r="IKW29" s="35"/>
      <c r="IKX29" s="35"/>
      <c r="IKY29" s="35"/>
      <c r="IKZ29" s="35"/>
      <c r="ILA29" s="35"/>
      <c r="ILB29" s="35"/>
      <c r="ILC29" s="35"/>
      <c r="ILD29" s="35"/>
      <c r="ILE29" s="35"/>
      <c r="ILF29" s="35"/>
      <c r="ILG29" s="35"/>
      <c r="ILH29" s="35"/>
      <c r="ILI29" s="35"/>
      <c r="ILJ29" s="35"/>
      <c r="ILK29" s="35"/>
      <c r="ILL29" s="35"/>
      <c r="ILM29" s="35"/>
      <c r="ILN29" s="35"/>
      <c r="ILO29" s="35"/>
      <c r="ILP29" s="35"/>
      <c r="ILQ29" s="35"/>
      <c r="ILR29" s="35"/>
      <c r="ILS29" s="35"/>
      <c r="ILT29" s="35"/>
      <c r="ILU29" s="35"/>
      <c r="ILV29" s="35"/>
      <c r="ILW29" s="35"/>
      <c r="ILX29" s="35"/>
      <c r="ILY29" s="35"/>
      <c r="ILZ29" s="35"/>
      <c r="IMA29" s="35"/>
      <c r="IMB29" s="35"/>
      <c r="IMC29" s="35"/>
      <c r="IMD29" s="35"/>
      <c r="IME29" s="35"/>
      <c r="IMF29" s="35"/>
      <c r="IMG29" s="35"/>
      <c r="IMH29" s="35"/>
      <c r="IMI29" s="35"/>
      <c r="IMJ29" s="35"/>
      <c r="IMK29" s="35"/>
      <c r="IML29" s="35"/>
      <c r="IMM29" s="35"/>
      <c r="IMN29" s="35"/>
      <c r="IMO29" s="35"/>
      <c r="IMP29" s="35"/>
      <c r="IMQ29" s="35"/>
      <c r="IMR29" s="35"/>
      <c r="IMS29" s="35"/>
      <c r="IMT29" s="35"/>
      <c r="IMU29" s="35"/>
      <c r="IMV29" s="35"/>
      <c r="IMW29" s="35"/>
      <c r="IMX29" s="35"/>
      <c r="IMY29" s="35"/>
      <c r="IMZ29" s="35"/>
      <c r="INA29" s="35"/>
      <c r="INB29" s="35"/>
      <c r="INC29" s="35"/>
      <c r="IND29" s="35"/>
      <c r="INE29" s="35"/>
      <c r="INF29" s="35"/>
      <c r="ING29" s="35"/>
      <c r="INH29" s="35"/>
      <c r="INI29" s="35"/>
      <c r="INJ29" s="35"/>
      <c r="INK29" s="35"/>
      <c r="INL29" s="35"/>
      <c r="INM29" s="35"/>
      <c r="INN29" s="35"/>
      <c r="INO29" s="35"/>
      <c r="INP29" s="35"/>
      <c r="INQ29" s="35"/>
      <c r="INR29" s="35"/>
      <c r="INS29" s="35"/>
      <c r="INT29" s="35"/>
      <c r="INU29" s="35"/>
      <c r="INV29" s="35"/>
      <c r="INW29" s="35"/>
      <c r="INX29" s="35"/>
      <c r="INY29" s="35"/>
      <c r="INZ29" s="35"/>
      <c r="IOA29" s="35"/>
      <c r="IOB29" s="35"/>
      <c r="IOC29" s="35"/>
      <c r="IOD29" s="35"/>
      <c r="IOE29" s="35"/>
      <c r="IOF29" s="35"/>
      <c r="IOG29" s="35"/>
      <c r="IOH29" s="35"/>
      <c r="IOI29" s="35"/>
      <c r="IOJ29" s="35"/>
      <c r="IOK29" s="35"/>
      <c r="IOL29" s="35"/>
      <c r="IOM29" s="35"/>
      <c r="ION29" s="35"/>
      <c r="IOO29" s="35"/>
      <c r="IOP29" s="35"/>
      <c r="IOQ29" s="35"/>
      <c r="IOR29" s="35"/>
      <c r="IOS29" s="35"/>
      <c r="IOT29" s="35"/>
      <c r="IOU29" s="35"/>
      <c r="IOV29" s="35"/>
      <c r="IOW29" s="35"/>
      <c r="IOX29" s="35"/>
      <c r="IOY29" s="35"/>
      <c r="IOZ29" s="35"/>
      <c r="IPA29" s="35"/>
      <c r="IPB29" s="35"/>
      <c r="IPC29" s="35"/>
      <c r="IPD29" s="35"/>
      <c r="IPE29" s="35"/>
      <c r="IPF29" s="35"/>
      <c r="IPG29" s="35"/>
      <c r="IPH29" s="35"/>
      <c r="IPI29" s="35"/>
      <c r="IPJ29" s="35"/>
      <c r="IPK29" s="35"/>
      <c r="IPL29" s="35"/>
      <c r="IPM29" s="35"/>
      <c r="IPN29" s="35"/>
      <c r="IPO29" s="35"/>
      <c r="IPP29" s="35"/>
      <c r="IPQ29" s="35"/>
      <c r="IPR29" s="35"/>
      <c r="IPS29" s="35"/>
      <c r="IPT29" s="35"/>
      <c r="IPU29" s="35"/>
      <c r="IPV29" s="35"/>
      <c r="IPW29" s="35"/>
      <c r="IPX29" s="35"/>
      <c r="IPY29" s="35"/>
      <c r="IPZ29" s="35"/>
      <c r="IQA29" s="35"/>
      <c r="IQB29" s="35"/>
      <c r="IQC29" s="35"/>
      <c r="IQD29" s="35"/>
      <c r="IQE29" s="35"/>
      <c r="IQF29" s="35"/>
      <c r="IQG29" s="35"/>
      <c r="IQH29" s="35"/>
      <c r="IQI29" s="35"/>
      <c r="IQJ29" s="35"/>
      <c r="IQK29" s="35"/>
      <c r="IQL29" s="35"/>
      <c r="IQM29" s="35"/>
      <c r="IQN29" s="35"/>
      <c r="IQO29" s="35"/>
      <c r="IQP29" s="35"/>
      <c r="IQQ29" s="35"/>
      <c r="IQR29" s="35"/>
      <c r="IQS29" s="35"/>
      <c r="IQT29" s="35"/>
      <c r="IQU29" s="35"/>
      <c r="IQV29" s="35"/>
      <c r="IQW29" s="35"/>
      <c r="IQX29" s="35"/>
      <c r="IQY29" s="35"/>
      <c r="IQZ29" s="35"/>
      <c r="IRA29" s="35"/>
      <c r="IRB29" s="35"/>
      <c r="IRC29" s="35"/>
      <c r="IRD29" s="35"/>
      <c r="IRE29" s="35"/>
      <c r="IRF29" s="35"/>
      <c r="IRG29" s="35"/>
      <c r="IRH29" s="35"/>
      <c r="IRI29" s="35"/>
      <c r="IRJ29" s="35"/>
      <c r="IRK29" s="35"/>
      <c r="IRL29" s="35"/>
      <c r="IRM29" s="35"/>
      <c r="IRN29" s="35"/>
      <c r="IRO29" s="35"/>
      <c r="IRP29" s="35"/>
      <c r="IRQ29" s="35"/>
      <c r="IRR29" s="35"/>
      <c r="IRS29" s="35"/>
      <c r="IRT29" s="35"/>
      <c r="IRU29" s="35"/>
      <c r="IRV29" s="35"/>
      <c r="IRW29" s="35"/>
      <c r="IRX29" s="35"/>
      <c r="IRY29" s="35"/>
      <c r="IRZ29" s="35"/>
      <c r="ISA29" s="35"/>
      <c r="ISB29" s="35"/>
      <c r="ISC29" s="35"/>
      <c r="ISD29" s="35"/>
      <c r="ISE29" s="35"/>
      <c r="ISF29" s="35"/>
      <c r="ISG29" s="35"/>
      <c r="ISH29" s="35"/>
      <c r="ISI29" s="35"/>
      <c r="ISJ29" s="35"/>
      <c r="ISK29" s="35"/>
      <c r="ISL29" s="35"/>
      <c r="ISM29" s="35"/>
      <c r="ISN29" s="35"/>
      <c r="ISO29" s="35"/>
      <c r="ISP29" s="35"/>
      <c r="ISQ29" s="35"/>
      <c r="ISR29" s="35"/>
      <c r="ISS29" s="35"/>
      <c r="IST29" s="35"/>
      <c r="ISU29" s="35"/>
      <c r="ISV29" s="35"/>
      <c r="ISW29" s="35"/>
      <c r="ISX29" s="35"/>
      <c r="ISY29" s="35"/>
      <c r="ISZ29" s="35"/>
      <c r="ITA29" s="35"/>
      <c r="ITB29" s="35"/>
      <c r="ITC29" s="35"/>
      <c r="ITD29" s="35"/>
      <c r="ITE29" s="35"/>
      <c r="ITF29" s="35"/>
      <c r="ITG29" s="35"/>
      <c r="ITH29" s="35"/>
      <c r="ITI29" s="35"/>
      <c r="ITJ29" s="35"/>
      <c r="ITK29" s="35"/>
      <c r="ITL29" s="35"/>
      <c r="ITM29" s="35"/>
      <c r="ITN29" s="35"/>
      <c r="ITO29" s="35"/>
      <c r="ITP29" s="35"/>
      <c r="ITQ29" s="35"/>
      <c r="ITR29" s="35"/>
      <c r="ITS29" s="35"/>
      <c r="ITT29" s="35"/>
      <c r="ITU29" s="35"/>
      <c r="ITV29" s="35"/>
      <c r="ITW29" s="35"/>
      <c r="ITX29" s="35"/>
      <c r="ITY29" s="35"/>
      <c r="ITZ29" s="35"/>
      <c r="IUA29" s="35"/>
      <c r="IUB29" s="35"/>
      <c r="IUC29" s="35"/>
      <c r="IUD29" s="35"/>
      <c r="IUE29" s="35"/>
      <c r="IUF29" s="35"/>
      <c r="IUG29" s="35"/>
      <c r="IUH29" s="35"/>
      <c r="IUI29" s="35"/>
      <c r="IUJ29" s="35"/>
      <c r="IUK29" s="35"/>
      <c r="IUL29" s="35"/>
      <c r="IUM29" s="35"/>
      <c r="IUN29" s="35"/>
      <c r="IUO29" s="35"/>
      <c r="IUP29" s="35"/>
      <c r="IUQ29" s="35"/>
      <c r="IUR29" s="35"/>
      <c r="IUS29" s="35"/>
      <c r="IUT29" s="35"/>
      <c r="IUU29" s="35"/>
      <c r="IUV29" s="35"/>
      <c r="IUW29" s="35"/>
      <c r="IUX29" s="35"/>
      <c r="IUY29" s="35"/>
      <c r="IUZ29" s="35"/>
      <c r="IVA29" s="35"/>
      <c r="IVB29" s="35"/>
      <c r="IVC29" s="35"/>
      <c r="IVD29" s="35"/>
      <c r="IVE29" s="35"/>
      <c r="IVF29" s="35"/>
      <c r="IVG29" s="35"/>
      <c r="IVH29" s="35"/>
      <c r="IVI29" s="35"/>
      <c r="IVJ29" s="35"/>
      <c r="IVK29" s="35"/>
      <c r="IVL29" s="35"/>
      <c r="IVM29" s="35"/>
      <c r="IVN29" s="35"/>
      <c r="IVO29" s="35"/>
      <c r="IVP29" s="35"/>
      <c r="IVQ29" s="35"/>
      <c r="IVR29" s="35"/>
      <c r="IVS29" s="35"/>
      <c r="IVT29" s="35"/>
      <c r="IVU29" s="35"/>
      <c r="IVV29" s="35"/>
      <c r="IVW29" s="35"/>
      <c r="IVX29" s="35"/>
      <c r="IVY29" s="35"/>
      <c r="IVZ29" s="35"/>
      <c r="IWA29" s="35"/>
      <c r="IWB29" s="35"/>
      <c r="IWC29" s="35"/>
      <c r="IWD29" s="35"/>
      <c r="IWE29" s="35"/>
      <c r="IWF29" s="35"/>
      <c r="IWG29" s="35"/>
      <c r="IWH29" s="35"/>
      <c r="IWI29" s="35"/>
      <c r="IWJ29" s="35"/>
      <c r="IWK29" s="35"/>
      <c r="IWL29" s="35"/>
      <c r="IWM29" s="35"/>
      <c r="IWN29" s="35"/>
      <c r="IWO29" s="35"/>
      <c r="IWP29" s="35"/>
      <c r="IWQ29" s="35"/>
      <c r="IWR29" s="35"/>
      <c r="IWS29" s="35"/>
      <c r="IWT29" s="35"/>
      <c r="IWU29" s="35"/>
      <c r="IWV29" s="35"/>
      <c r="IWW29" s="35"/>
      <c r="IWX29" s="35"/>
      <c r="IWY29" s="35"/>
      <c r="IWZ29" s="35"/>
      <c r="IXA29" s="35"/>
      <c r="IXB29" s="35"/>
      <c r="IXC29" s="35"/>
      <c r="IXD29" s="35"/>
      <c r="IXE29" s="35"/>
      <c r="IXF29" s="35"/>
      <c r="IXG29" s="35"/>
      <c r="IXH29" s="35"/>
      <c r="IXI29" s="35"/>
      <c r="IXJ29" s="35"/>
      <c r="IXK29" s="35"/>
      <c r="IXL29" s="35"/>
      <c r="IXM29" s="35"/>
      <c r="IXN29" s="35"/>
      <c r="IXO29" s="35"/>
      <c r="IXP29" s="35"/>
      <c r="IXQ29" s="35"/>
      <c r="IXR29" s="35"/>
      <c r="IXS29" s="35"/>
      <c r="IXT29" s="35"/>
      <c r="IXU29" s="35"/>
      <c r="IXV29" s="35"/>
      <c r="IXW29" s="35"/>
      <c r="IXX29" s="35"/>
      <c r="IXY29" s="35"/>
      <c r="IXZ29" s="35"/>
      <c r="IYA29" s="35"/>
      <c r="IYB29" s="35"/>
      <c r="IYC29" s="35"/>
      <c r="IYD29" s="35"/>
      <c r="IYE29" s="35"/>
      <c r="IYF29" s="35"/>
      <c r="IYG29" s="35"/>
      <c r="IYH29" s="35"/>
      <c r="IYI29" s="35"/>
      <c r="IYJ29" s="35"/>
      <c r="IYK29" s="35"/>
      <c r="IYL29" s="35"/>
      <c r="IYM29" s="35"/>
      <c r="IYN29" s="35"/>
      <c r="IYO29" s="35"/>
      <c r="IYP29" s="35"/>
      <c r="IYQ29" s="35"/>
      <c r="IYR29" s="35"/>
      <c r="IYS29" s="35"/>
      <c r="IYT29" s="35"/>
      <c r="IYU29" s="35"/>
      <c r="IYV29" s="35"/>
      <c r="IYW29" s="35"/>
      <c r="IYX29" s="35"/>
      <c r="IYY29" s="35"/>
      <c r="IYZ29" s="35"/>
      <c r="IZA29" s="35"/>
      <c r="IZB29" s="35"/>
      <c r="IZC29" s="35"/>
      <c r="IZD29" s="35"/>
      <c r="IZE29" s="35"/>
      <c r="IZF29" s="35"/>
      <c r="IZG29" s="35"/>
      <c r="IZH29" s="35"/>
      <c r="IZI29" s="35"/>
      <c r="IZJ29" s="35"/>
      <c r="IZK29" s="35"/>
      <c r="IZL29" s="35"/>
      <c r="IZM29" s="35"/>
      <c r="IZN29" s="35"/>
      <c r="IZO29" s="35"/>
      <c r="IZP29" s="35"/>
      <c r="IZQ29" s="35"/>
      <c r="IZR29" s="35"/>
      <c r="IZS29" s="35"/>
      <c r="IZT29" s="35"/>
      <c r="IZU29" s="35"/>
      <c r="IZV29" s="35"/>
      <c r="IZW29" s="35"/>
      <c r="IZX29" s="35"/>
      <c r="IZY29" s="35"/>
      <c r="IZZ29" s="35"/>
      <c r="JAA29" s="35"/>
      <c r="JAB29" s="35"/>
      <c r="JAC29" s="35"/>
      <c r="JAD29" s="35"/>
      <c r="JAE29" s="35"/>
      <c r="JAF29" s="35"/>
      <c r="JAG29" s="35"/>
      <c r="JAH29" s="35"/>
      <c r="JAI29" s="35"/>
      <c r="JAJ29" s="35"/>
      <c r="JAK29" s="35"/>
      <c r="JAL29" s="35"/>
      <c r="JAM29" s="35"/>
      <c r="JAN29" s="35"/>
      <c r="JAO29" s="35"/>
      <c r="JAP29" s="35"/>
      <c r="JAQ29" s="35"/>
      <c r="JAR29" s="35"/>
      <c r="JAS29" s="35"/>
      <c r="JAT29" s="35"/>
      <c r="JAU29" s="35"/>
      <c r="JAV29" s="35"/>
      <c r="JAW29" s="35"/>
      <c r="JAX29" s="35"/>
      <c r="JAY29" s="35"/>
      <c r="JAZ29" s="35"/>
      <c r="JBA29" s="35"/>
      <c r="JBB29" s="35"/>
      <c r="JBC29" s="35"/>
      <c r="JBD29" s="35"/>
      <c r="JBE29" s="35"/>
      <c r="JBF29" s="35"/>
      <c r="JBG29" s="35"/>
      <c r="JBH29" s="35"/>
      <c r="JBI29" s="35"/>
      <c r="JBJ29" s="35"/>
      <c r="JBK29" s="35"/>
      <c r="JBL29" s="35"/>
      <c r="JBM29" s="35"/>
      <c r="JBN29" s="35"/>
      <c r="JBO29" s="35"/>
      <c r="JBP29" s="35"/>
      <c r="JBQ29" s="35"/>
      <c r="JBR29" s="35"/>
      <c r="JBS29" s="35"/>
      <c r="JBT29" s="35"/>
      <c r="JBU29" s="35"/>
      <c r="JBV29" s="35"/>
      <c r="JBW29" s="35"/>
      <c r="JBX29" s="35"/>
      <c r="JBY29" s="35"/>
      <c r="JBZ29" s="35"/>
      <c r="JCA29" s="35"/>
      <c r="JCB29" s="35"/>
      <c r="JCC29" s="35"/>
      <c r="JCD29" s="35"/>
      <c r="JCE29" s="35"/>
      <c r="JCF29" s="35"/>
      <c r="JCG29" s="35"/>
      <c r="JCH29" s="35"/>
      <c r="JCI29" s="35"/>
      <c r="JCJ29" s="35"/>
      <c r="JCK29" s="35"/>
      <c r="JCL29" s="35"/>
      <c r="JCM29" s="35"/>
      <c r="JCN29" s="35"/>
      <c r="JCO29" s="35"/>
      <c r="JCP29" s="35"/>
      <c r="JCQ29" s="35"/>
      <c r="JCR29" s="35"/>
      <c r="JCS29" s="35"/>
      <c r="JCT29" s="35"/>
      <c r="JCU29" s="35"/>
      <c r="JCV29" s="35"/>
      <c r="JCW29" s="35"/>
      <c r="JCX29" s="35"/>
      <c r="JCY29" s="35"/>
      <c r="JCZ29" s="35"/>
      <c r="JDA29" s="35"/>
      <c r="JDB29" s="35"/>
      <c r="JDC29" s="35"/>
      <c r="JDD29" s="35"/>
      <c r="JDE29" s="35"/>
      <c r="JDF29" s="35"/>
      <c r="JDG29" s="35"/>
      <c r="JDH29" s="35"/>
      <c r="JDI29" s="35"/>
      <c r="JDJ29" s="35"/>
      <c r="JDK29" s="35"/>
      <c r="JDL29" s="35"/>
      <c r="JDM29" s="35"/>
      <c r="JDN29" s="35"/>
      <c r="JDO29" s="35"/>
      <c r="JDP29" s="35"/>
      <c r="JDQ29" s="35"/>
      <c r="JDR29" s="35"/>
      <c r="JDS29" s="35"/>
      <c r="JDT29" s="35"/>
      <c r="JDU29" s="35"/>
      <c r="JDV29" s="35"/>
      <c r="JDW29" s="35"/>
      <c r="JDX29" s="35"/>
      <c r="JDY29" s="35"/>
      <c r="JDZ29" s="35"/>
      <c r="JEA29" s="35"/>
      <c r="JEB29" s="35"/>
      <c r="JEC29" s="35"/>
      <c r="JED29" s="35"/>
      <c r="JEE29" s="35"/>
      <c r="JEF29" s="35"/>
      <c r="JEG29" s="35"/>
      <c r="JEH29" s="35"/>
      <c r="JEI29" s="35"/>
      <c r="JEJ29" s="35"/>
      <c r="JEK29" s="35"/>
      <c r="JEL29" s="35"/>
      <c r="JEM29" s="35"/>
      <c r="JEN29" s="35"/>
      <c r="JEO29" s="35"/>
      <c r="JEP29" s="35"/>
      <c r="JEQ29" s="35"/>
      <c r="JER29" s="35"/>
      <c r="JES29" s="35"/>
      <c r="JET29" s="35"/>
      <c r="JEU29" s="35"/>
      <c r="JEV29" s="35"/>
      <c r="JEW29" s="35"/>
      <c r="JEX29" s="35"/>
      <c r="JEY29" s="35"/>
      <c r="JEZ29" s="35"/>
      <c r="JFA29" s="35"/>
      <c r="JFB29" s="35"/>
      <c r="JFC29" s="35"/>
      <c r="JFD29" s="35"/>
      <c r="JFE29" s="35"/>
      <c r="JFF29" s="35"/>
      <c r="JFG29" s="35"/>
      <c r="JFH29" s="35"/>
      <c r="JFI29" s="35"/>
      <c r="JFJ29" s="35"/>
      <c r="JFK29" s="35"/>
      <c r="JFL29" s="35"/>
      <c r="JFM29" s="35"/>
      <c r="JFN29" s="35"/>
      <c r="JFO29" s="35"/>
      <c r="JFP29" s="35"/>
      <c r="JFQ29" s="35"/>
      <c r="JFR29" s="35"/>
      <c r="JFS29" s="35"/>
      <c r="JFT29" s="35"/>
      <c r="JFU29" s="35"/>
      <c r="JFV29" s="35"/>
      <c r="JFW29" s="35"/>
      <c r="JFX29" s="35"/>
      <c r="JFY29" s="35"/>
      <c r="JFZ29" s="35"/>
      <c r="JGA29" s="35"/>
      <c r="JGB29" s="35"/>
      <c r="JGC29" s="35"/>
      <c r="JGD29" s="35"/>
      <c r="JGE29" s="35"/>
      <c r="JGF29" s="35"/>
      <c r="JGG29" s="35"/>
      <c r="JGH29" s="35"/>
      <c r="JGI29" s="35"/>
      <c r="JGJ29" s="35"/>
      <c r="JGK29" s="35"/>
      <c r="JGL29" s="35"/>
      <c r="JGM29" s="35"/>
      <c r="JGN29" s="35"/>
      <c r="JGO29" s="35"/>
      <c r="JGP29" s="35"/>
      <c r="JGQ29" s="35"/>
      <c r="JGR29" s="35"/>
      <c r="JGS29" s="35"/>
      <c r="JGT29" s="35"/>
      <c r="JGU29" s="35"/>
      <c r="JGV29" s="35"/>
      <c r="JGW29" s="35"/>
      <c r="JGX29" s="35"/>
      <c r="JGY29" s="35"/>
      <c r="JGZ29" s="35"/>
      <c r="JHA29" s="35"/>
      <c r="JHB29" s="35"/>
      <c r="JHC29" s="35"/>
      <c r="JHD29" s="35"/>
      <c r="JHE29" s="35"/>
      <c r="JHF29" s="35"/>
      <c r="JHG29" s="35"/>
      <c r="JHH29" s="35"/>
      <c r="JHI29" s="35"/>
      <c r="JHJ29" s="35"/>
      <c r="JHK29" s="35"/>
      <c r="JHL29" s="35"/>
      <c r="JHM29" s="35"/>
      <c r="JHN29" s="35"/>
      <c r="JHO29" s="35"/>
      <c r="JHP29" s="35"/>
      <c r="JHQ29" s="35"/>
      <c r="JHR29" s="35"/>
      <c r="JHS29" s="35"/>
      <c r="JHT29" s="35"/>
      <c r="JHU29" s="35"/>
      <c r="JHV29" s="35"/>
      <c r="JHW29" s="35"/>
      <c r="JHX29" s="35"/>
      <c r="JHY29" s="35"/>
      <c r="JHZ29" s="35"/>
      <c r="JIA29" s="35"/>
      <c r="JIB29" s="35"/>
      <c r="JIC29" s="35"/>
      <c r="JID29" s="35"/>
      <c r="JIE29" s="35"/>
      <c r="JIF29" s="35"/>
      <c r="JIG29" s="35"/>
      <c r="JIH29" s="35"/>
      <c r="JII29" s="35"/>
      <c r="JIJ29" s="35"/>
      <c r="JIK29" s="35"/>
      <c r="JIL29" s="35"/>
      <c r="JIM29" s="35"/>
      <c r="JIN29" s="35"/>
      <c r="JIO29" s="35"/>
      <c r="JIP29" s="35"/>
      <c r="JIQ29" s="35"/>
      <c r="JIR29" s="35"/>
      <c r="JIS29" s="35"/>
      <c r="JIT29" s="35"/>
      <c r="JIU29" s="35"/>
      <c r="JIV29" s="35"/>
      <c r="JIW29" s="35"/>
      <c r="JIX29" s="35"/>
      <c r="JIY29" s="35"/>
      <c r="JIZ29" s="35"/>
      <c r="JJA29" s="35"/>
      <c r="JJB29" s="35"/>
      <c r="JJC29" s="35"/>
      <c r="JJD29" s="35"/>
      <c r="JJE29" s="35"/>
      <c r="JJF29" s="35"/>
      <c r="JJG29" s="35"/>
      <c r="JJH29" s="35"/>
      <c r="JJI29" s="35"/>
      <c r="JJJ29" s="35"/>
      <c r="JJK29" s="35"/>
      <c r="JJL29" s="35"/>
      <c r="JJM29" s="35"/>
      <c r="JJN29" s="35"/>
      <c r="JJO29" s="35"/>
      <c r="JJP29" s="35"/>
      <c r="JJQ29" s="35"/>
      <c r="JJR29" s="35"/>
      <c r="JJS29" s="35"/>
      <c r="JJT29" s="35"/>
      <c r="JJU29" s="35"/>
      <c r="JJV29" s="35"/>
      <c r="JJW29" s="35"/>
      <c r="JJX29" s="35"/>
      <c r="JJY29" s="35"/>
      <c r="JJZ29" s="35"/>
      <c r="JKA29" s="35"/>
      <c r="JKB29" s="35"/>
      <c r="JKC29" s="35"/>
      <c r="JKD29" s="35"/>
      <c r="JKE29" s="35"/>
      <c r="JKF29" s="35"/>
      <c r="JKG29" s="35"/>
      <c r="JKH29" s="35"/>
      <c r="JKI29" s="35"/>
      <c r="JKJ29" s="35"/>
      <c r="JKK29" s="35"/>
      <c r="JKL29" s="35"/>
      <c r="JKM29" s="35"/>
      <c r="JKN29" s="35"/>
      <c r="JKO29" s="35"/>
      <c r="JKP29" s="35"/>
      <c r="JKQ29" s="35"/>
      <c r="JKR29" s="35"/>
      <c r="JKS29" s="35"/>
      <c r="JKT29" s="35"/>
      <c r="JKU29" s="35"/>
      <c r="JKV29" s="35"/>
      <c r="JKW29" s="35"/>
      <c r="JKX29" s="35"/>
      <c r="JKY29" s="35"/>
      <c r="JKZ29" s="35"/>
      <c r="JLA29" s="35"/>
      <c r="JLB29" s="35"/>
      <c r="JLC29" s="35"/>
      <c r="JLD29" s="35"/>
      <c r="JLE29" s="35"/>
      <c r="JLF29" s="35"/>
      <c r="JLG29" s="35"/>
      <c r="JLH29" s="35"/>
      <c r="JLI29" s="35"/>
      <c r="JLJ29" s="35"/>
      <c r="JLK29" s="35"/>
      <c r="JLL29" s="35"/>
      <c r="JLM29" s="35"/>
      <c r="JLN29" s="35"/>
      <c r="JLO29" s="35"/>
      <c r="JLP29" s="35"/>
      <c r="JLQ29" s="35"/>
      <c r="JLR29" s="35"/>
      <c r="JLS29" s="35"/>
      <c r="JLT29" s="35"/>
      <c r="JLU29" s="35"/>
      <c r="JLV29" s="35"/>
      <c r="JLW29" s="35"/>
      <c r="JLX29" s="35"/>
      <c r="JLY29" s="35"/>
      <c r="JLZ29" s="35"/>
      <c r="JMA29" s="35"/>
      <c r="JMB29" s="35"/>
      <c r="JMC29" s="35"/>
      <c r="JMD29" s="35"/>
      <c r="JME29" s="35"/>
      <c r="JMF29" s="35"/>
      <c r="JMG29" s="35"/>
      <c r="JMH29" s="35"/>
      <c r="JMI29" s="35"/>
      <c r="JMJ29" s="35"/>
      <c r="JMK29" s="35"/>
      <c r="JML29" s="35"/>
      <c r="JMM29" s="35"/>
      <c r="JMN29" s="35"/>
      <c r="JMO29" s="35"/>
      <c r="JMP29" s="35"/>
      <c r="JMQ29" s="35"/>
      <c r="JMR29" s="35"/>
      <c r="JMS29" s="35"/>
      <c r="JMT29" s="35"/>
      <c r="JMU29" s="35"/>
      <c r="JMV29" s="35"/>
      <c r="JMW29" s="35"/>
      <c r="JMX29" s="35"/>
      <c r="JMY29" s="35"/>
      <c r="JMZ29" s="35"/>
      <c r="JNA29" s="35"/>
      <c r="JNB29" s="35"/>
      <c r="JNC29" s="35"/>
      <c r="JND29" s="35"/>
      <c r="JNE29" s="35"/>
      <c r="JNF29" s="35"/>
      <c r="JNG29" s="35"/>
      <c r="JNH29" s="35"/>
      <c r="JNI29" s="35"/>
      <c r="JNJ29" s="35"/>
      <c r="JNK29" s="35"/>
      <c r="JNL29" s="35"/>
      <c r="JNM29" s="35"/>
      <c r="JNN29" s="35"/>
      <c r="JNO29" s="35"/>
      <c r="JNP29" s="35"/>
      <c r="JNQ29" s="35"/>
      <c r="JNR29" s="35"/>
      <c r="JNS29" s="35"/>
      <c r="JNT29" s="35"/>
      <c r="JNU29" s="35"/>
      <c r="JNV29" s="35"/>
      <c r="JNW29" s="35"/>
      <c r="JNX29" s="35"/>
      <c r="JNY29" s="35"/>
      <c r="JNZ29" s="35"/>
      <c r="JOA29" s="35"/>
      <c r="JOB29" s="35"/>
      <c r="JOC29" s="35"/>
      <c r="JOD29" s="35"/>
      <c r="JOE29" s="35"/>
      <c r="JOF29" s="35"/>
      <c r="JOG29" s="35"/>
      <c r="JOH29" s="35"/>
      <c r="JOI29" s="35"/>
      <c r="JOJ29" s="35"/>
      <c r="JOK29" s="35"/>
      <c r="JOL29" s="35"/>
      <c r="JOM29" s="35"/>
      <c r="JON29" s="35"/>
      <c r="JOO29" s="35"/>
      <c r="JOP29" s="35"/>
      <c r="JOQ29" s="35"/>
      <c r="JOR29" s="35"/>
      <c r="JOS29" s="35"/>
      <c r="JOT29" s="35"/>
      <c r="JOU29" s="35"/>
      <c r="JOV29" s="35"/>
      <c r="JOW29" s="35"/>
      <c r="JOX29" s="35"/>
      <c r="JOY29" s="35"/>
      <c r="JOZ29" s="35"/>
      <c r="JPA29" s="35"/>
      <c r="JPB29" s="35"/>
      <c r="JPC29" s="35"/>
      <c r="JPD29" s="35"/>
      <c r="JPE29" s="35"/>
      <c r="JPF29" s="35"/>
      <c r="JPG29" s="35"/>
      <c r="JPH29" s="35"/>
      <c r="JPI29" s="35"/>
      <c r="JPJ29" s="35"/>
      <c r="JPK29" s="35"/>
      <c r="JPL29" s="35"/>
      <c r="JPM29" s="35"/>
      <c r="JPN29" s="35"/>
      <c r="JPO29" s="35"/>
      <c r="JPP29" s="35"/>
      <c r="JPQ29" s="35"/>
      <c r="JPR29" s="35"/>
      <c r="JPS29" s="35"/>
      <c r="JPT29" s="35"/>
      <c r="JPU29" s="35"/>
      <c r="JPV29" s="35"/>
      <c r="JPW29" s="35"/>
      <c r="JPX29" s="35"/>
      <c r="JPY29" s="35"/>
      <c r="JPZ29" s="35"/>
      <c r="JQA29" s="35"/>
      <c r="JQB29" s="35"/>
      <c r="JQC29" s="35"/>
      <c r="JQD29" s="35"/>
      <c r="JQE29" s="35"/>
      <c r="JQF29" s="35"/>
      <c r="JQG29" s="35"/>
      <c r="JQH29" s="35"/>
      <c r="JQI29" s="35"/>
      <c r="JQJ29" s="35"/>
      <c r="JQK29" s="35"/>
      <c r="JQL29" s="35"/>
      <c r="JQM29" s="35"/>
      <c r="JQN29" s="35"/>
      <c r="JQO29" s="35"/>
      <c r="JQP29" s="35"/>
      <c r="JQQ29" s="35"/>
      <c r="JQR29" s="35"/>
      <c r="JQS29" s="35"/>
      <c r="JQT29" s="35"/>
      <c r="JQU29" s="35"/>
      <c r="JQV29" s="35"/>
      <c r="JQW29" s="35"/>
      <c r="JQX29" s="35"/>
      <c r="JQY29" s="35"/>
      <c r="JQZ29" s="35"/>
      <c r="JRA29" s="35"/>
      <c r="JRB29" s="35"/>
      <c r="JRC29" s="35"/>
      <c r="JRD29" s="35"/>
      <c r="JRE29" s="35"/>
      <c r="JRF29" s="35"/>
      <c r="JRG29" s="35"/>
      <c r="JRH29" s="35"/>
      <c r="JRI29" s="35"/>
      <c r="JRJ29" s="35"/>
      <c r="JRK29" s="35"/>
      <c r="JRL29" s="35"/>
      <c r="JRM29" s="35"/>
      <c r="JRN29" s="35"/>
      <c r="JRO29" s="35"/>
      <c r="JRP29" s="35"/>
      <c r="JRQ29" s="35"/>
      <c r="JRR29" s="35"/>
      <c r="JRS29" s="35"/>
      <c r="JRT29" s="35"/>
      <c r="JRU29" s="35"/>
      <c r="JRV29" s="35"/>
      <c r="JRW29" s="35"/>
      <c r="JRX29" s="35"/>
      <c r="JRY29" s="35"/>
      <c r="JRZ29" s="35"/>
      <c r="JSA29" s="35"/>
      <c r="JSB29" s="35"/>
      <c r="JSC29" s="35"/>
      <c r="JSD29" s="35"/>
      <c r="JSE29" s="35"/>
      <c r="JSF29" s="35"/>
      <c r="JSG29" s="35"/>
      <c r="JSH29" s="35"/>
      <c r="JSI29" s="35"/>
      <c r="JSJ29" s="35"/>
      <c r="JSK29" s="35"/>
      <c r="JSL29" s="35"/>
      <c r="JSM29" s="35"/>
      <c r="JSN29" s="35"/>
      <c r="JSO29" s="35"/>
      <c r="JSP29" s="35"/>
      <c r="JSQ29" s="35"/>
      <c r="JSR29" s="35"/>
      <c r="JSS29" s="35"/>
      <c r="JST29" s="35"/>
      <c r="JSU29" s="35"/>
      <c r="JSV29" s="35"/>
      <c r="JSW29" s="35"/>
      <c r="JSX29" s="35"/>
      <c r="JSY29" s="35"/>
      <c r="JSZ29" s="35"/>
      <c r="JTA29" s="35"/>
      <c r="JTB29" s="35"/>
      <c r="JTC29" s="35"/>
      <c r="JTD29" s="35"/>
      <c r="JTE29" s="35"/>
      <c r="JTF29" s="35"/>
      <c r="JTG29" s="35"/>
      <c r="JTH29" s="35"/>
      <c r="JTI29" s="35"/>
      <c r="JTJ29" s="35"/>
      <c r="JTK29" s="35"/>
      <c r="JTL29" s="35"/>
      <c r="JTM29" s="35"/>
      <c r="JTN29" s="35"/>
      <c r="JTO29" s="35"/>
      <c r="JTP29" s="35"/>
      <c r="JTQ29" s="35"/>
      <c r="JTR29" s="35"/>
      <c r="JTS29" s="35"/>
      <c r="JTT29" s="35"/>
      <c r="JTU29" s="35"/>
      <c r="JTV29" s="35"/>
      <c r="JTW29" s="35"/>
      <c r="JTX29" s="35"/>
      <c r="JTY29" s="35"/>
      <c r="JTZ29" s="35"/>
      <c r="JUA29" s="35"/>
      <c r="JUB29" s="35"/>
      <c r="JUC29" s="35"/>
      <c r="JUD29" s="35"/>
      <c r="JUE29" s="35"/>
      <c r="JUF29" s="35"/>
      <c r="JUG29" s="35"/>
      <c r="JUH29" s="35"/>
      <c r="JUI29" s="35"/>
      <c r="JUJ29" s="35"/>
      <c r="JUK29" s="35"/>
      <c r="JUL29" s="35"/>
      <c r="JUM29" s="35"/>
      <c r="JUN29" s="35"/>
      <c r="JUO29" s="35"/>
      <c r="JUP29" s="35"/>
      <c r="JUQ29" s="35"/>
      <c r="JUR29" s="35"/>
      <c r="JUS29" s="35"/>
      <c r="JUT29" s="35"/>
      <c r="JUU29" s="35"/>
      <c r="JUV29" s="35"/>
      <c r="JUW29" s="35"/>
      <c r="JUX29" s="35"/>
      <c r="JUY29" s="35"/>
      <c r="JUZ29" s="35"/>
      <c r="JVA29" s="35"/>
      <c r="JVB29" s="35"/>
      <c r="JVC29" s="35"/>
      <c r="JVD29" s="35"/>
      <c r="JVE29" s="35"/>
      <c r="JVF29" s="35"/>
      <c r="JVG29" s="35"/>
      <c r="JVH29" s="35"/>
      <c r="JVI29" s="35"/>
      <c r="JVJ29" s="35"/>
      <c r="JVK29" s="35"/>
      <c r="JVL29" s="35"/>
      <c r="JVM29" s="35"/>
      <c r="JVN29" s="35"/>
      <c r="JVO29" s="35"/>
      <c r="JVP29" s="35"/>
      <c r="JVQ29" s="35"/>
      <c r="JVR29" s="35"/>
      <c r="JVS29" s="35"/>
      <c r="JVT29" s="35"/>
      <c r="JVU29" s="35"/>
      <c r="JVV29" s="35"/>
      <c r="JVW29" s="35"/>
      <c r="JVX29" s="35"/>
      <c r="JVY29" s="35"/>
      <c r="JVZ29" s="35"/>
      <c r="JWA29" s="35"/>
      <c r="JWB29" s="35"/>
      <c r="JWC29" s="35"/>
      <c r="JWD29" s="35"/>
      <c r="JWE29" s="35"/>
      <c r="JWF29" s="35"/>
      <c r="JWG29" s="35"/>
      <c r="JWH29" s="35"/>
      <c r="JWI29" s="35"/>
      <c r="JWJ29" s="35"/>
      <c r="JWK29" s="35"/>
      <c r="JWL29" s="35"/>
      <c r="JWM29" s="35"/>
      <c r="JWN29" s="35"/>
      <c r="JWO29" s="35"/>
      <c r="JWP29" s="35"/>
      <c r="JWQ29" s="35"/>
      <c r="JWR29" s="35"/>
      <c r="JWS29" s="35"/>
      <c r="JWT29" s="35"/>
      <c r="JWU29" s="35"/>
      <c r="JWV29" s="35"/>
      <c r="JWW29" s="35"/>
      <c r="JWX29" s="35"/>
      <c r="JWY29" s="35"/>
      <c r="JWZ29" s="35"/>
      <c r="JXA29" s="35"/>
      <c r="JXB29" s="35"/>
      <c r="JXC29" s="35"/>
      <c r="JXD29" s="35"/>
      <c r="JXE29" s="35"/>
      <c r="JXF29" s="35"/>
      <c r="JXG29" s="35"/>
      <c r="JXH29" s="35"/>
      <c r="JXI29" s="35"/>
      <c r="JXJ29" s="35"/>
      <c r="JXK29" s="35"/>
      <c r="JXL29" s="35"/>
      <c r="JXM29" s="35"/>
      <c r="JXN29" s="35"/>
      <c r="JXO29" s="35"/>
      <c r="JXP29" s="35"/>
      <c r="JXQ29" s="35"/>
      <c r="JXR29" s="35"/>
      <c r="JXS29" s="35"/>
      <c r="JXT29" s="35"/>
      <c r="JXU29" s="35"/>
      <c r="JXV29" s="35"/>
      <c r="JXW29" s="35"/>
      <c r="JXX29" s="35"/>
      <c r="JXY29" s="35"/>
      <c r="JXZ29" s="35"/>
      <c r="JYA29" s="35"/>
      <c r="JYB29" s="35"/>
      <c r="JYC29" s="35"/>
      <c r="JYD29" s="35"/>
      <c r="JYE29" s="35"/>
      <c r="JYF29" s="35"/>
      <c r="JYG29" s="35"/>
      <c r="JYH29" s="35"/>
      <c r="JYI29" s="35"/>
      <c r="JYJ29" s="35"/>
      <c r="JYK29" s="35"/>
      <c r="JYL29" s="35"/>
      <c r="JYM29" s="35"/>
      <c r="JYN29" s="35"/>
      <c r="JYO29" s="35"/>
      <c r="JYP29" s="35"/>
      <c r="JYQ29" s="35"/>
      <c r="JYR29" s="35"/>
      <c r="JYS29" s="35"/>
      <c r="JYT29" s="35"/>
      <c r="JYU29" s="35"/>
      <c r="JYV29" s="35"/>
      <c r="JYW29" s="35"/>
      <c r="JYX29" s="35"/>
      <c r="JYY29" s="35"/>
      <c r="JYZ29" s="35"/>
      <c r="JZA29" s="35"/>
      <c r="JZB29" s="35"/>
      <c r="JZC29" s="35"/>
      <c r="JZD29" s="35"/>
      <c r="JZE29" s="35"/>
      <c r="JZF29" s="35"/>
      <c r="JZG29" s="35"/>
      <c r="JZH29" s="35"/>
      <c r="JZI29" s="35"/>
      <c r="JZJ29" s="35"/>
      <c r="JZK29" s="35"/>
      <c r="JZL29" s="35"/>
      <c r="JZM29" s="35"/>
      <c r="JZN29" s="35"/>
      <c r="JZO29" s="35"/>
      <c r="JZP29" s="35"/>
      <c r="JZQ29" s="35"/>
      <c r="JZR29" s="35"/>
      <c r="JZS29" s="35"/>
      <c r="JZT29" s="35"/>
      <c r="JZU29" s="35"/>
      <c r="JZV29" s="35"/>
      <c r="JZW29" s="35"/>
      <c r="JZX29" s="35"/>
      <c r="JZY29" s="35"/>
      <c r="JZZ29" s="35"/>
      <c r="KAA29" s="35"/>
      <c r="KAB29" s="35"/>
      <c r="KAC29" s="35"/>
      <c r="KAD29" s="35"/>
      <c r="KAE29" s="35"/>
      <c r="KAF29" s="35"/>
      <c r="KAG29" s="35"/>
      <c r="KAH29" s="35"/>
      <c r="KAI29" s="35"/>
      <c r="KAJ29" s="35"/>
      <c r="KAK29" s="35"/>
      <c r="KAL29" s="35"/>
      <c r="KAM29" s="35"/>
      <c r="KAN29" s="35"/>
      <c r="KAO29" s="35"/>
      <c r="KAP29" s="35"/>
      <c r="KAQ29" s="35"/>
      <c r="KAR29" s="35"/>
      <c r="KAS29" s="35"/>
      <c r="KAT29" s="35"/>
      <c r="KAU29" s="35"/>
      <c r="KAV29" s="35"/>
      <c r="KAW29" s="35"/>
      <c r="KAX29" s="35"/>
      <c r="KAY29" s="35"/>
      <c r="KAZ29" s="35"/>
      <c r="KBA29" s="35"/>
      <c r="KBB29" s="35"/>
      <c r="KBC29" s="35"/>
      <c r="KBD29" s="35"/>
      <c r="KBE29" s="35"/>
      <c r="KBF29" s="35"/>
      <c r="KBG29" s="35"/>
      <c r="KBH29" s="35"/>
      <c r="KBI29" s="35"/>
      <c r="KBJ29" s="35"/>
      <c r="KBK29" s="35"/>
      <c r="KBL29" s="35"/>
      <c r="KBM29" s="35"/>
      <c r="KBN29" s="35"/>
      <c r="KBO29" s="35"/>
      <c r="KBP29" s="35"/>
      <c r="KBQ29" s="35"/>
      <c r="KBR29" s="35"/>
      <c r="KBS29" s="35"/>
      <c r="KBT29" s="35"/>
      <c r="KBU29" s="35"/>
      <c r="KBV29" s="35"/>
      <c r="KBW29" s="35"/>
      <c r="KBX29" s="35"/>
      <c r="KBY29" s="35"/>
      <c r="KBZ29" s="35"/>
      <c r="KCA29" s="35"/>
      <c r="KCB29" s="35"/>
      <c r="KCC29" s="35"/>
      <c r="KCD29" s="35"/>
      <c r="KCE29" s="35"/>
      <c r="KCF29" s="35"/>
      <c r="KCG29" s="35"/>
      <c r="KCH29" s="35"/>
      <c r="KCI29" s="35"/>
      <c r="KCJ29" s="35"/>
      <c r="KCK29" s="35"/>
      <c r="KCL29" s="35"/>
      <c r="KCM29" s="35"/>
      <c r="KCN29" s="35"/>
      <c r="KCO29" s="35"/>
      <c r="KCP29" s="35"/>
      <c r="KCQ29" s="35"/>
      <c r="KCR29" s="35"/>
      <c r="KCS29" s="35"/>
      <c r="KCT29" s="35"/>
      <c r="KCU29" s="35"/>
      <c r="KCV29" s="35"/>
      <c r="KCW29" s="35"/>
      <c r="KCX29" s="35"/>
      <c r="KCY29" s="35"/>
      <c r="KCZ29" s="35"/>
      <c r="KDA29" s="35"/>
      <c r="KDB29" s="35"/>
      <c r="KDC29" s="35"/>
      <c r="KDD29" s="35"/>
      <c r="KDE29" s="35"/>
      <c r="KDF29" s="35"/>
      <c r="KDG29" s="35"/>
      <c r="KDH29" s="35"/>
      <c r="KDI29" s="35"/>
      <c r="KDJ29" s="35"/>
      <c r="KDK29" s="35"/>
      <c r="KDL29" s="35"/>
      <c r="KDM29" s="35"/>
      <c r="KDN29" s="35"/>
      <c r="KDO29" s="35"/>
      <c r="KDP29" s="35"/>
      <c r="KDQ29" s="35"/>
      <c r="KDR29" s="35"/>
      <c r="KDS29" s="35"/>
      <c r="KDT29" s="35"/>
      <c r="KDU29" s="35"/>
      <c r="KDV29" s="35"/>
      <c r="KDW29" s="35"/>
      <c r="KDX29" s="35"/>
      <c r="KDY29" s="35"/>
      <c r="KDZ29" s="35"/>
      <c r="KEA29" s="35"/>
      <c r="KEB29" s="35"/>
      <c r="KEC29" s="35"/>
      <c r="KED29" s="35"/>
      <c r="KEE29" s="35"/>
      <c r="KEF29" s="35"/>
      <c r="KEG29" s="35"/>
      <c r="KEH29" s="35"/>
      <c r="KEI29" s="35"/>
      <c r="KEJ29" s="35"/>
      <c r="KEK29" s="35"/>
      <c r="KEL29" s="35"/>
      <c r="KEM29" s="35"/>
      <c r="KEN29" s="35"/>
      <c r="KEO29" s="35"/>
      <c r="KEP29" s="35"/>
      <c r="KEQ29" s="35"/>
      <c r="KER29" s="35"/>
      <c r="KES29" s="35"/>
      <c r="KET29" s="35"/>
      <c r="KEU29" s="35"/>
      <c r="KEV29" s="35"/>
      <c r="KEW29" s="35"/>
      <c r="KEX29" s="35"/>
      <c r="KEY29" s="35"/>
      <c r="KEZ29" s="35"/>
      <c r="KFA29" s="35"/>
      <c r="KFB29" s="35"/>
      <c r="KFC29" s="35"/>
      <c r="KFD29" s="35"/>
      <c r="KFE29" s="35"/>
      <c r="KFF29" s="35"/>
      <c r="KFG29" s="35"/>
      <c r="KFH29" s="35"/>
      <c r="KFI29" s="35"/>
      <c r="KFJ29" s="35"/>
      <c r="KFK29" s="35"/>
      <c r="KFL29" s="35"/>
      <c r="KFM29" s="35"/>
      <c r="KFN29" s="35"/>
      <c r="KFO29" s="35"/>
      <c r="KFP29" s="35"/>
      <c r="KFQ29" s="35"/>
      <c r="KFR29" s="35"/>
      <c r="KFS29" s="35"/>
      <c r="KFT29" s="35"/>
      <c r="KFU29" s="35"/>
      <c r="KFV29" s="35"/>
      <c r="KFW29" s="35"/>
      <c r="KFX29" s="35"/>
      <c r="KFY29" s="35"/>
      <c r="KFZ29" s="35"/>
      <c r="KGA29" s="35"/>
      <c r="KGB29" s="35"/>
      <c r="KGC29" s="35"/>
      <c r="KGD29" s="35"/>
      <c r="KGE29" s="35"/>
      <c r="KGF29" s="35"/>
      <c r="KGG29" s="35"/>
      <c r="KGH29" s="35"/>
      <c r="KGI29" s="35"/>
      <c r="KGJ29" s="35"/>
      <c r="KGK29" s="35"/>
      <c r="KGL29" s="35"/>
      <c r="KGM29" s="35"/>
      <c r="KGN29" s="35"/>
      <c r="KGO29" s="35"/>
      <c r="KGP29" s="35"/>
      <c r="KGQ29" s="35"/>
      <c r="KGR29" s="35"/>
      <c r="KGS29" s="35"/>
      <c r="KGT29" s="35"/>
      <c r="KGU29" s="35"/>
      <c r="KGV29" s="35"/>
      <c r="KGW29" s="35"/>
      <c r="KGX29" s="35"/>
      <c r="KGY29" s="35"/>
      <c r="KGZ29" s="35"/>
      <c r="KHA29" s="35"/>
      <c r="KHB29" s="35"/>
      <c r="KHC29" s="35"/>
      <c r="KHD29" s="35"/>
      <c r="KHE29" s="35"/>
      <c r="KHF29" s="35"/>
      <c r="KHG29" s="35"/>
      <c r="KHH29" s="35"/>
      <c r="KHI29" s="35"/>
      <c r="KHJ29" s="35"/>
      <c r="KHK29" s="35"/>
      <c r="KHL29" s="35"/>
      <c r="KHM29" s="35"/>
      <c r="KHN29" s="35"/>
      <c r="KHO29" s="35"/>
      <c r="KHP29" s="35"/>
      <c r="KHQ29" s="35"/>
      <c r="KHR29" s="35"/>
      <c r="KHS29" s="35"/>
      <c r="KHT29" s="35"/>
      <c r="KHU29" s="35"/>
      <c r="KHV29" s="35"/>
      <c r="KHW29" s="35"/>
      <c r="KHX29" s="35"/>
      <c r="KHY29" s="35"/>
      <c r="KHZ29" s="35"/>
      <c r="KIA29" s="35"/>
      <c r="KIB29" s="35"/>
      <c r="KIC29" s="35"/>
      <c r="KID29" s="35"/>
      <c r="KIE29" s="35"/>
      <c r="KIF29" s="35"/>
      <c r="KIG29" s="35"/>
      <c r="KIH29" s="35"/>
      <c r="KII29" s="35"/>
      <c r="KIJ29" s="35"/>
      <c r="KIK29" s="35"/>
      <c r="KIL29" s="35"/>
      <c r="KIM29" s="35"/>
      <c r="KIN29" s="35"/>
      <c r="KIO29" s="35"/>
      <c r="KIP29" s="35"/>
      <c r="KIQ29" s="35"/>
      <c r="KIR29" s="35"/>
      <c r="KIS29" s="35"/>
      <c r="KIT29" s="35"/>
      <c r="KIU29" s="35"/>
      <c r="KIV29" s="35"/>
      <c r="KIW29" s="35"/>
      <c r="KIX29" s="35"/>
      <c r="KIY29" s="35"/>
      <c r="KIZ29" s="35"/>
      <c r="KJA29" s="35"/>
      <c r="KJB29" s="35"/>
      <c r="KJC29" s="35"/>
      <c r="KJD29" s="35"/>
      <c r="KJE29" s="35"/>
      <c r="KJF29" s="35"/>
      <c r="KJG29" s="35"/>
      <c r="KJH29" s="35"/>
      <c r="KJI29" s="35"/>
      <c r="KJJ29" s="35"/>
      <c r="KJK29" s="35"/>
      <c r="KJL29" s="35"/>
      <c r="KJM29" s="35"/>
      <c r="KJN29" s="35"/>
      <c r="KJO29" s="35"/>
      <c r="KJP29" s="35"/>
      <c r="KJQ29" s="35"/>
      <c r="KJR29" s="35"/>
      <c r="KJS29" s="35"/>
      <c r="KJT29" s="35"/>
      <c r="KJU29" s="35"/>
      <c r="KJV29" s="35"/>
      <c r="KJW29" s="35"/>
      <c r="KJX29" s="35"/>
      <c r="KJY29" s="35"/>
      <c r="KJZ29" s="35"/>
      <c r="KKA29" s="35"/>
      <c r="KKB29" s="35"/>
      <c r="KKC29" s="35"/>
      <c r="KKD29" s="35"/>
      <c r="KKE29" s="35"/>
      <c r="KKF29" s="35"/>
      <c r="KKG29" s="35"/>
      <c r="KKH29" s="35"/>
      <c r="KKI29" s="35"/>
      <c r="KKJ29" s="35"/>
      <c r="KKK29" s="35"/>
      <c r="KKL29" s="35"/>
      <c r="KKM29" s="35"/>
      <c r="KKN29" s="35"/>
      <c r="KKO29" s="35"/>
      <c r="KKP29" s="35"/>
      <c r="KKQ29" s="35"/>
      <c r="KKR29" s="35"/>
      <c r="KKS29" s="35"/>
      <c r="KKT29" s="35"/>
      <c r="KKU29" s="35"/>
      <c r="KKV29" s="35"/>
      <c r="KKW29" s="35"/>
      <c r="KKX29" s="35"/>
      <c r="KKY29" s="35"/>
      <c r="KKZ29" s="35"/>
      <c r="KLA29" s="35"/>
      <c r="KLB29" s="35"/>
      <c r="KLC29" s="35"/>
      <c r="KLD29" s="35"/>
      <c r="KLE29" s="35"/>
      <c r="KLF29" s="35"/>
      <c r="KLG29" s="35"/>
      <c r="KLH29" s="35"/>
      <c r="KLI29" s="35"/>
      <c r="KLJ29" s="35"/>
      <c r="KLK29" s="35"/>
      <c r="KLL29" s="35"/>
      <c r="KLM29" s="35"/>
      <c r="KLN29" s="35"/>
      <c r="KLO29" s="35"/>
      <c r="KLP29" s="35"/>
      <c r="KLQ29" s="35"/>
      <c r="KLR29" s="35"/>
      <c r="KLS29" s="35"/>
      <c r="KLT29" s="35"/>
      <c r="KLU29" s="35"/>
      <c r="KLV29" s="35"/>
      <c r="KLW29" s="35"/>
      <c r="KLX29" s="35"/>
      <c r="KLY29" s="35"/>
      <c r="KLZ29" s="35"/>
      <c r="KMA29" s="35"/>
      <c r="KMB29" s="35"/>
      <c r="KMC29" s="35"/>
      <c r="KMD29" s="35"/>
      <c r="KME29" s="35"/>
      <c r="KMF29" s="35"/>
      <c r="KMG29" s="35"/>
      <c r="KMH29" s="35"/>
      <c r="KMI29" s="35"/>
      <c r="KMJ29" s="35"/>
      <c r="KMK29" s="35"/>
      <c r="KML29" s="35"/>
      <c r="KMM29" s="35"/>
      <c r="KMN29" s="35"/>
      <c r="KMO29" s="35"/>
      <c r="KMP29" s="35"/>
      <c r="KMQ29" s="35"/>
      <c r="KMR29" s="35"/>
      <c r="KMS29" s="35"/>
      <c r="KMT29" s="35"/>
      <c r="KMU29" s="35"/>
      <c r="KMV29" s="35"/>
      <c r="KMW29" s="35"/>
      <c r="KMX29" s="35"/>
      <c r="KMY29" s="35"/>
      <c r="KMZ29" s="35"/>
      <c r="KNA29" s="35"/>
      <c r="KNB29" s="35"/>
      <c r="KNC29" s="35"/>
      <c r="KND29" s="35"/>
      <c r="KNE29" s="35"/>
      <c r="KNF29" s="35"/>
      <c r="KNG29" s="35"/>
      <c r="KNH29" s="35"/>
      <c r="KNI29" s="35"/>
      <c r="KNJ29" s="35"/>
      <c r="KNK29" s="35"/>
      <c r="KNL29" s="35"/>
      <c r="KNM29" s="35"/>
      <c r="KNN29" s="35"/>
      <c r="KNO29" s="35"/>
      <c r="KNP29" s="35"/>
      <c r="KNQ29" s="35"/>
      <c r="KNR29" s="35"/>
      <c r="KNS29" s="35"/>
      <c r="KNT29" s="35"/>
      <c r="KNU29" s="35"/>
      <c r="KNV29" s="35"/>
      <c r="KNW29" s="35"/>
      <c r="KNX29" s="35"/>
      <c r="KNY29" s="35"/>
      <c r="KNZ29" s="35"/>
      <c r="KOA29" s="35"/>
      <c r="KOB29" s="35"/>
      <c r="KOC29" s="35"/>
      <c r="KOD29" s="35"/>
      <c r="KOE29" s="35"/>
      <c r="KOF29" s="35"/>
      <c r="KOG29" s="35"/>
      <c r="KOH29" s="35"/>
      <c r="KOI29" s="35"/>
      <c r="KOJ29" s="35"/>
      <c r="KOK29" s="35"/>
      <c r="KOL29" s="35"/>
      <c r="KOM29" s="35"/>
      <c r="KON29" s="35"/>
      <c r="KOO29" s="35"/>
      <c r="KOP29" s="35"/>
      <c r="KOQ29" s="35"/>
      <c r="KOR29" s="35"/>
      <c r="KOS29" s="35"/>
      <c r="KOT29" s="35"/>
      <c r="KOU29" s="35"/>
      <c r="KOV29" s="35"/>
      <c r="KOW29" s="35"/>
      <c r="KOX29" s="35"/>
      <c r="KOY29" s="35"/>
      <c r="KOZ29" s="35"/>
      <c r="KPA29" s="35"/>
      <c r="KPB29" s="35"/>
      <c r="KPC29" s="35"/>
      <c r="KPD29" s="35"/>
      <c r="KPE29" s="35"/>
      <c r="KPF29" s="35"/>
      <c r="KPG29" s="35"/>
      <c r="KPH29" s="35"/>
      <c r="KPI29" s="35"/>
      <c r="KPJ29" s="35"/>
      <c r="KPK29" s="35"/>
      <c r="KPL29" s="35"/>
      <c r="KPM29" s="35"/>
      <c r="KPN29" s="35"/>
      <c r="KPO29" s="35"/>
      <c r="KPP29" s="35"/>
      <c r="KPQ29" s="35"/>
      <c r="KPR29" s="35"/>
      <c r="KPS29" s="35"/>
      <c r="KPT29" s="35"/>
      <c r="KPU29" s="35"/>
      <c r="KPV29" s="35"/>
      <c r="KPW29" s="35"/>
      <c r="KPX29" s="35"/>
      <c r="KPY29" s="35"/>
      <c r="KPZ29" s="35"/>
      <c r="KQA29" s="35"/>
      <c r="KQB29" s="35"/>
      <c r="KQC29" s="35"/>
      <c r="KQD29" s="35"/>
      <c r="KQE29" s="35"/>
      <c r="KQF29" s="35"/>
      <c r="KQG29" s="35"/>
      <c r="KQH29" s="35"/>
      <c r="KQI29" s="35"/>
      <c r="KQJ29" s="35"/>
      <c r="KQK29" s="35"/>
      <c r="KQL29" s="35"/>
      <c r="KQM29" s="35"/>
      <c r="KQN29" s="35"/>
      <c r="KQO29" s="35"/>
      <c r="KQP29" s="35"/>
      <c r="KQQ29" s="35"/>
      <c r="KQR29" s="35"/>
      <c r="KQS29" s="35"/>
      <c r="KQT29" s="35"/>
      <c r="KQU29" s="35"/>
      <c r="KQV29" s="35"/>
      <c r="KQW29" s="35"/>
      <c r="KQX29" s="35"/>
      <c r="KQY29" s="35"/>
      <c r="KQZ29" s="35"/>
      <c r="KRA29" s="35"/>
      <c r="KRB29" s="35"/>
      <c r="KRC29" s="35"/>
      <c r="KRD29" s="35"/>
      <c r="KRE29" s="35"/>
      <c r="KRF29" s="35"/>
      <c r="KRG29" s="35"/>
      <c r="KRH29" s="35"/>
      <c r="KRI29" s="35"/>
      <c r="KRJ29" s="35"/>
      <c r="KRK29" s="35"/>
      <c r="KRL29" s="35"/>
      <c r="KRM29" s="35"/>
      <c r="KRN29" s="35"/>
      <c r="KRO29" s="35"/>
      <c r="KRP29" s="35"/>
      <c r="KRQ29" s="35"/>
      <c r="KRR29" s="35"/>
      <c r="KRS29" s="35"/>
      <c r="KRT29" s="35"/>
      <c r="KRU29" s="35"/>
      <c r="KRV29" s="35"/>
      <c r="KRW29" s="35"/>
      <c r="KRX29" s="35"/>
      <c r="KRY29" s="35"/>
      <c r="KRZ29" s="35"/>
      <c r="KSA29" s="35"/>
      <c r="KSB29" s="35"/>
      <c r="KSC29" s="35"/>
      <c r="KSD29" s="35"/>
      <c r="KSE29" s="35"/>
      <c r="KSF29" s="35"/>
      <c r="KSG29" s="35"/>
      <c r="KSH29" s="35"/>
      <c r="KSI29" s="35"/>
      <c r="KSJ29" s="35"/>
      <c r="KSK29" s="35"/>
      <c r="KSL29" s="35"/>
      <c r="KSM29" s="35"/>
      <c r="KSN29" s="35"/>
      <c r="KSO29" s="35"/>
      <c r="KSP29" s="35"/>
      <c r="KSQ29" s="35"/>
      <c r="KSR29" s="35"/>
      <c r="KSS29" s="35"/>
      <c r="KST29" s="35"/>
      <c r="KSU29" s="35"/>
      <c r="KSV29" s="35"/>
      <c r="KSW29" s="35"/>
      <c r="KSX29" s="35"/>
      <c r="KSY29" s="35"/>
      <c r="KSZ29" s="35"/>
      <c r="KTA29" s="35"/>
      <c r="KTB29" s="35"/>
      <c r="KTC29" s="35"/>
      <c r="KTD29" s="35"/>
      <c r="KTE29" s="35"/>
      <c r="KTF29" s="35"/>
      <c r="KTG29" s="35"/>
      <c r="KTH29" s="35"/>
      <c r="KTI29" s="35"/>
      <c r="KTJ29" s="35"/>
      <c r="KTK29" s="35"/>
      <c r="KTL29" s="35"/>
      <c r="KTM29" s="35"/>
      <c r="KTN29" s="35"/>
      <c r="KTO29" s="35"/>
      <c r="KTP29" s="35"/>
      <c r="KTQ29" s="35"/>
      <c r="KTR29" s="35"/>
      <c r="KTS29" s="35"/>
      <c r="KTT29" s="35"/>
      <c r="KTU29" s="35"/>
      <c r="KTV29" s="35"/>
      <c r="KTW29" s="35"/>
      <c r="KTX29" s="35"/>
      <c r="KTY29" s="35"/>
      <c r="KTZ29" s="35"/>
      <c r="KUA29" s="35"/>
      <c r="KUB29" s="35"/>
      <c r="KUC29" s="35"/>
      <c r="KUD29" s="35"/>
      <c r="KUE29" s="35"/>
      <c r="KUF29" s="35"/>
      <c r="KUG29" s="35"/>
      <c r="KUH29" s="35"/>
      <c r="KUI29" s="35"/>
      <c r="KUJ29" s="35"/>
      <c r="KUK29" s="35"/>
      <c r="KUL29" s="35"/>
      <c r="KUM29" s="35"/>
      <c r="KUN29" s="35"/>
      <c r="KUO29" s="35"/>
      <c r="KUP29" s="35"/>
      <c r="KUQ29" s="35"/>
      <c r="KUR29" s="35"/>
      <c r="KUS29" s="35"/>
      <c r="KUT29" s="35"/>
      <c r="KUU29" s="35"/>
      <c r="KUV29" s="35"/>
      <c r="KUW29" s="35"/>
      <c r="KUX29" s="35"/>
      <c r="KUY29" s="35"/>
      <c r="KUZ29" s="35"/>
      <c r="KVA29" s="35"/>
      <c r="KVB29" s="35"/>
      <c r="KVC29" s="35"/>
      <c r="KVD29" s="35"/>
      <c r="KVE29" s="35"/>
      <c r="KVF29" s="35"/>
      <c r="KVG29" s="35"/>
      <c r="KVH29" s="35"/>
      <c r="KVI29" s="35"/>
      <c r="KVJ29" s="35"/>
      <c r="KVK29" s="35"/>
      <c r="KVL29" s="35"/>
      <c r="KVM29" s="35"/>
      <c r="KVN29" s="35"/>
      <c r="KVO29" s="35"/>
      <c r="KVP29" s="35"/>
      <c r="KVQ29" s="35"/>
      <c r="KVR29" s="35"/>
      <c r="KVS29" s="35"/>
      <c r="KVT29" s="35"/>
      <c r="KVU29" s="35"/>
      <c r="KVV29" s="35"/>
      <c r="KVW29" s="35"/>
      <c r="KVX29" s="35"/>
      <c r="KVY29" s="35"/>
      <c r="KVZ29" s="35"/>
      <c r="KWA29" s="35"/>
      <c r="KWB29" s="35"/>
      <c r="KWC29" s="35"/>
      <c r="KWD29" s="35"/>
      <c r="KWE29" s="35"/>
      <c r="KWF29" s="35"/>
      <c r="KWG29" s="35"/>
      <c r="KWH29" s="35"/>
      <c r="KWI29" s="35"/>
      <c r="KWJ29" s="35"/>
      <c r="KWK29" s="35"/>
      <c r="KWL29" s="35"/>
      <c r="KWM29" s="35"/>
      <c r="KWN29" s="35"/>
      <c r="KWO29" s="35"/>
      <c r="KWP29" s="35"/>
      <c r="KWQ29" s="35"/>
      <c r="KWR29" s="35"/>
      <c r="KWS29" s="35"/>
      <c r="KWT29" s="35"/>
      <c r="KWU29" s="35"/>
      <c r="KWV29" s="35"/>
      <c r="KWW29" s="35"/>
      <c r="KWX29" s="35"/>
      <c r="KWY29" s="35"/>
      <c r="KWZ29" s="35"/>
      <c r="KXA29" s="35"/>
      <c r="KXB29" s="35"/>
      <c r="KXC29" s="35"/>
      <c r="KXD29" s="35"/>
      <c r="KXE29" s="35"/>
      <c r="KXF29" s="35"/>
      <c r="KXG29" s="35"/>
      <c r="KXH29" s="35"/>
      <c r="KXI29" s="35"/>
      <c r="KXJ29" s="35"/>
      <c r="KXK29" s="35"/>
      <c r="KXL29" s="35"/>
      <c r="KXM29" s="35"/>
      <c r="KXN29" s="35"/>
      <c r="KXO29" s="35"/>
      <c r="KXP29" s="35"/>
      <c r="KXQ29" s="35"/>
      <c r="KXR29" s="35"/>
      <c r="KXS29" s="35"/>
      <c r="KXT29" s="35"/>
      <c r="KXU29" s="35"/>
      <c r="KXV29" s="35"/>
      <c r="KXW29" s="35"/>
      <c r="KXX29" s="35"/>
      <c r="KXY29" s="35"/>
      <c r="KXZ29" s="35"/>
      <c r="KYA29" s="35"/>
      <c r="KYB29" s="35"/>
      <c r="KYC29" s="35"/>
      <c r="KYD29" s="35"/>
      <c r="KYE29" s="35"/>
      <c r="KYF29" s="35"/>
      <c r="KYG29" s="35"/>
      <c r="KYH29" s="35"/>
      <c r="KYI29" s="35"/>
      <c r="KYJ29" s="35"/>
      <c r="KYK29" s="35"/>
      <c r="KYL29" s="35"/>
      <c r="KYM29" s="35"/>
      <c r="KYN29" s="35"/>
      <c r="KYO29" s="35"/>
      <c r="KYP29" s="35"/>
      <c r="KYQ29" s="35"/>
      <c r="KYR29" s="35"/>
      <c r="KYS29" s="35"/>
      <c r="KYT29" s="35"/>
      <c r="KYU29" s="35"/>
      <c r="KYV29" s="35"/>
      <c r="KYW29" s="35"/>
      <c r="KYX29" s="35"/>
      <c r="KYY29" s="35"/>
      <c r="KYZ29" s="35"/>
      <c r="KZA29" s="35"/>
      <c r="KZB29" s="35"/>
      <c r="KZC29" s="35"/>
      <c r="KZD29" s="35"/>
      <c r="KZE29" s="35"/>
      <c r="KZF29" s="35"/>
      <c r="KZG29" s="35"/>
      <c r="KZH29" s="35"/>
      <c r="KZI29" s="35"/>
      <c r="KZJ29" s="35"/>
      <c r="KZK29" s="35"/>
      <c r="KZL29" s="35"/>
      <c r="KZM29" s="35"/>
      <c r="KZN29" s="35"/>
      <c r="KZO29" s="35"/>
      <c r="KZP29" s="35"/>
      <c r="KZQ29" s="35"/>
      <c r="KZR29" s="35"/>
      <c r="KZS29" s="35"/>
      <c r="KZT29" s="35"/>
      <c r="KZU29" s="35"/>
      <c r="KZV29" s="35"/>
      <c r="KZW29" s="35"/>
      <c r="KZX29" s="35"/>
      <c r="KZY29" s="35"/>
      <c r="KZZ29" s="35"/>
      <c r="LAA29" s="35"/>
      <c r="LAB29" s="35"/>
      <c r="LAC29" s="35"/>
      <c r="LAD29" s="35"/>
      <c r="LAE29" s="35"/>
      <c r="LAF29" s="35"/>
      <c r="LAG29" s="35"/>
      <c r="LAH29" s="35"/>
      <c r="LAI29" s="35"/>
      <c r="LAJ29" s="35"/>
      <c r="LAK29" s="35"/>
      <c r="LAL29" s="35"/>
      <c r="LAM29" s="35"/>
      <c r="LAN29" s="35"/>
      <c r="LAO29" s="35"/>
      <c r="LAP29" s="35"/>
      <c r="LAQ29" s="35"/>
      <c r="LAR29" s="35"/>
      <c r="LAS29" s="35"/>
      <c r="LAT29" s="35"/>
      <c r="LAU29" s="35"/>
      <c r="LAV29" s="35"/>
      <c r="LAW29" s="35"/>
      <c r="LAX29" s="35"/>
      <c r="LAY29" s="35"/>
      <c r="LAZ29" s="35"/>
      <c r="LBA29" s="35"/>
      <c r="LBB29" s="35"/>
      <c r="LBC29" s="35"/>
      <c r="LBD29" s="35"/>
      <c r="LBE29" s="35"/>
      <c r="LBF29" s="35"/>
      <c r="LBG29" s="35"/>
      <c r="LBH29" s="35"/>
      <c r="LBI29" s="35"/>
      <c r="LBJ29" s="35"/>
      <c r="LBK29" s="35"/>
      <c r="LBL29" s="35"/>
      <c r="LBM29" s="35"/>
      <c r="LBN29" s="35"/>
      <c r="LBO29" s="35"/>
      <c r="LBP29" s="35"/>
      <c r="LBQ29" s="35"/>
      <c r="LBR29" s="35"/>
      <c r="LBS29" s="35"/>
      <c r="LBT29" s="35"/>
      <c r="LBU29" s="35"/>
      <c r="LBV29" s="35"/>
      <c r="LBW29" s="35"/>
      <c r="LBX29" s="35"/>
      <c r="LBY29" s="35"/>
      <c r="LBZ29" s="35"/>
      <c r="LCA29" s="35"/>
      <c r="LCB29" s="35"/>
      <c r="LCC29" s="35"/>
      <c r="LCD29" s="35"/>
      <c r="LCE29" s="35"/>
      <c r="LCF29" s="35"/>
      <c r="LCG29" s="35"/>
      <c r="LCH29" s="35"/>
      <c r="LCI29" s="35"/>
      <c r="LCJ29" s="35"/>
      <c r="LCK29" s="35"/>
      <c r="LCL29" s="35"/>
      <c r="LCM29" s="35"/>
      <c r="LCN29" s="35"/>
      <c r="LCO29" s="35"/>
      <c r="LCP29" s="35"/>
      <c r="LCQ29" s="35"/>
      <c r="LCR29" s="35"/>
      <c r="LCS29" s="35"/>
      <c r="LCT29" s="35"/>
      <c r="LCU29" s="35"/>
      <c r="LCV29" s="35"/>
      <c r="LCW29" s="35"/>
      <c r="LCX29" s="35"/>
      <c r="LCY29" s="35"/>
      <c r="LCZ29" s="35"/>
      <c r="LDA29" s="35"/>
      <c r="LDB29" s="35"/>
      <c r="LDC29" s="35"/>
      <c r="LDD29" s="35"/>
      <c r="LDE29" s="35"/>
      <c r="LDF29" s="35"/>
      <c r="LDG29" s="35"/>
      <c r="LDH29" s="35"/>
      <c r="LDI29" s="35"/>
      <c r="LDJ29" s="35"/>
      <c r="LDK29" s="35"/>
      <c r="LDL29" s="35"/>
      <c r="LDM29" s="35"/>
      <c r="LDN29" s="35"/>
      <c r="LDO29" s="35"/>
      <c r="LDP29" s="35"/>
      <c r="LDQ29" s="35"/>
      <c r="LDR29" s="35"/>
      <c r="LDS29" s="35"/>
      <c r="LDT29" s="35"/>
      <c r="LDU29" s="35"/>
      <c r="LDV29" s="35"/>
      <c r="LDW29" s="35"/>
      <c r="LDX29" s="35"/>
      <c r="LDY29" s="35"/>
      <c r="LDZ29" s="35"/>
      <c r="LEA29" s="35"/>
      <c r="LEB29" s="35"/>
      <c r="LEC29" s="35"/>
      <c r="LED29" s="35"/>
      <c r="LEE29" s="35"/>
      <c r="LEF29" s="35"/>
      <c r="LEG29" s="35"/>
      <c r="LEH29" s="35"/>
      <c r="LEI29" s="35"/>
      <c r="LEJ29" s="35"/>
      <c r="LEK29" s="35"/>
      <c r="LEL29" s="35"/>
      <c r="LEM29" s="35"/>
      <c r="LEN29" s="35"/>
      <c r="LEO29" s="35"/>
      <c r="LEP29" s="35"/>
      <c r="LEQ29" s="35"/>
      <c r="LER29" s="35"/>
      <c r="LES29" s="35"/>
      <c r="LET29" s="35"/>
      <c r="LEU29" s="35"/>
      <c r="LEV29" s="35"/>
      <c r="LEW29" s="35"/>
      <c r="LEX29" s="35"/>
      <c r="LEY29" s="35"/>
      <c r="LEZ29" s="35"/>
      <c r="LFA29" s="35"/>
      <c r="LFB29" s="35"/>
      <c r="LFC29" s="35"/>
      <c r="LFD29" s="35"/>
      <c r="LFE29" s="35"/>
      <c r="LFF29" s="35"/>
      <c r="LFG29" s="35"/>
      <c r="LFH29" s="35"/>
      <c r="LFI29" s="35"/>
      <c r="LFJ29" s="35"/>
      <c r="LFK29" s="35"/>
      <c r="LFL29" s="35"/>
      <c r="LFM29" s="35"/>
      <c r="LFN29" s="35"/>
      <c r="LFO29" s="35"/>
      <c r="LFP29" s="35"/>
      <c r="LFQ29" s="35"/>
      <c r="LFR29" s="35"/>
      <c r="LFS29" s="35"/>
      <c r="LFT29" s="35"/>
      <c r="LFU29" s="35"/>
      <c r="LFV29" s="35"/>
      <c r="LFW29" s="35"/>
      <c r="LFX29" s="35"/>
      <c r="LFY29" s="35"/>
      <c r="LFZ29" s="35"/>
      <c r="LGA29" s="35"/>
      <c r="LGB29" s="35"/>
      <c r="LGC29" s="35"/>
      <c r="LGD29" s="35"/>
      <c r="LGE29" s="35"/>
      <c r="LGF29" s="35"/>
      <c r="LGG29" s="35"/>
      <c r="LGH29" s="35"/>
      <c r="LGI29" s="35"/>
      <c r="LGJ29" s="35"/>
      <c r="LGK29" s="35"/>
      <c r="LGL29" s="35"/>
      <c r="LGM29" s="35"/>
      <c r="LGN29" s="35"/>
      <c r="LGO29" s="35"/>
      <c r="LGP29" s="35"/>
      <c r="LGQ29" s="35"/>
      <c r="LGR29" s="35"/>
      <c r="LGS29" s="35"/>
      <c r="LGT29" s="35"/>
      <c r="LGU29" s="35"/>
      <c r="LGV29" s="35"/>
      <c r="LGW29" s="35"/>
      <c r="LGX29" s="35"/>
      <c r="LGY29" s="35"/>
      <c r="LGZ29" s="35"/>
      <c r="LHA29" s="35"/>
      <c r="LHB29" s="35"/>
      <c r="LHC29" s="35"/>
      <c r="LHD29" s="35"/>
      <c r="LHE29" s="35"/>
      <c r="LHF29" s="35"/>
      <c r="LHG29" s="35"/>
      <c r="LHH29" s="35"/>
      <c r="LHI29" s="35"/>
      <c r="LHJ29" s="35"/>
      <c r="LHK29" s="35"/>
      <c r="LHL29" s="35"/>
      <c r="LHM29" s="35"/>
      <c r="LHN29" s="35"/>
      <c r="LHO29" s="35"/>
      <c r="LHP29" s="35"/>
      <c r="LHQ29" s="35"/>
      <c r="LHR29" s="35"/>
      <c r="LHS29" s="35"/>
      <c r="LHT29" s="35"/>
      <c r="LHU29" s="35"/>
      <c r="LHV29" s="35"/>
      <c r="LHW29" s="35"/>
      <c r="LHX29" s="35"/>
      <c r="LHY29" s="35"/>
      <c r="LHZ29" s="35"/>
      <c r="LIA29" s="35"/>
      <c r="LIB29" s="35"/>
      <c r="LIC29" s="35"/>
      <c r="LID29" s="35"/>
      <c r="LIE29" s="35"/>
      <c r="LIF29" s="35"/>
      <c r="LIG29" s="35"/>
      <c r="LIH29" s="35"/>
      <c r="LII29" s="35"/>
      <c r="LIJ29" s="35"/>
      <c r="LIK29" s="35"/>
      <c r="LIL29" s="35"/>
      <c r="LIM29" s="35"/>
      <c r="LIN29" s="35"/>
      <c r="LIO29" s="35"/>
      <c r="LIP29" s="35"/>
      <c r="LIQ29" s="35"/>
      <c r="LIR29" s="35"/>
      <c r="LIS29" s="35"/>
      <c r="LIT29" s="35"/>
      <c r="LIU29" s="35"/>
      <c r="LIV29" s="35"/>
      <c r="LIW29" s="35"/>
      <c r="LIX29" s="35"/>
      <c r="LIY29" s="35"/>
      <c r="LIZ29" s="35"/>
      <c r="LJA29" s="35"/>
      <c r="LJB29" s="35"/>
      <c r="LJC29" s="35"/>
      <c r="LJD29" s="35"/>
      <c r="LJE29" s="35"/>
      <c r="LJF29" s="35"/>
      <c r="LJG29" s="35"/>
      <c r="LJH29" s="35"/>
      <c r="LJI29" s="35"/>
      <c r="LJJ29" s="35"/>
      <c r="LJK29" s="35"/>
      <c r="LJL29" s="35"/>
      <c r="LJM29" s="35"/>
      <c r="LJN29" s="35"/>
      <c r="LJO29" s="35"/>
      <c r="LJP29" s="35"/>
      <c r="LJQ29" s="35"/>
      <c r="LJR29" s="35"/>
      <c r="LJS29" s="35"/>
      <c r="LJT29" s="35"/>
      <c r="LJU29" s="35"/>
      <c r="LJV29" s="35"/>
      <c r="LJW29" s="35"/>
      <c r="LJX29" s="35"/>
      <c r="LJY29" s="35"/>
      <c r="LJZ29" s="35"/>
      <c r="LKA29" s="35"/>
      <c r="LKB29" s="35"/>
      <c r="LKC29" s="35"/>
      <c r="LKD29" s="35"/>
      <c r="LKE29" s="35"/>
      <c r="LKF29" s="35"/>
      <c r="LKG29" s="35"/>
      <c r="LKH29" s="35"/>
      <c r="LKI29" s="35"/>
      <c r="LKJ29" s="35"/>
      <c r="LKK29" s="35"/>
      <c r="LKL29" s="35"/>
      <c r="LKM29" s="35"/>
      <c r="LKN29" s="35"/>
      <c r="LKO29" s="35"/>
      <c r="LKP29" s="35"/>
      <c r="LKQ29" s="35"/>
      <c r="LKR29" s="35"/>
      <c r="LKS29" s="35"/>
      <c r="LKT29" s="35"/>
      <c r="LKU29" s="35"/>
      <c r="LKV29" s="35"/>
      <c r="LKW29" s="35"/>
      <c r="LKX29" s="35"/>
      <c r="LKY29" s="35"/>
      <c r="LKZ29" s="35"/>
      <c r="LLA29" s="35"/>
      <c r="LLB29" s="35"/>
      <c r="LLC29" s="35"/>
      <c r="LLD29" s="35"/>
      <c r="LLE29" s="35"/>
      <c r="LLF29" s="35"/>
      <c r="LLG29" s="35"/>
      <c r="LLH29" s="35"/>
      <c r="LLI29" s="35"/>
      <c r="LLJ29" s="35"/>
      <c r="LLK29" s="35"/>
      <c r="LLL29" s="35"/>
      <c r="LLM29" s="35"/>
      <c r="LLN29" s="35"/>
      <c r="LLO29" s="35"/>
      <c r="LLP29" s="35"/>
      <c r="LLQ29" s="35"/>
      <c r="LLR29" s="35"/>
      <c r="LLS29" s="35"/>
      <c r="LLT29" s="35"/>
      <c r="LLU29" s="35"/>
      <c r="LLV29" s="35"/>
      <c r="LLW29" s="35"/>
      <c r="LLX29" s="35"/>
      <c r="LLY29" s="35"/>
      <c r="LLZ29" s="35"/>
      <c r="LMA29" s="35"/>
      <c r="LMB29" s="35"/>
      <c r="LMC29" s="35"/>
      <c r="LMD29" s="35"/>
      <c r="LME29" s="35"/>
      <c r="LMF29" s="35"/>
      <c r="LMG29" s="35"/>
      <c r="LMH29" s="35"/>
      <c r="LMI29" s="35"/>
      <c r="LMJ29" s="35"/>
      <c r="LMK29" s="35"/>
      <c r="LML29" s="35"/>
      <c r="LMM29" s="35"/>
      <c r="LMN29" s="35"/>
      <c r="LMO29" s="35"/>
      <c r="LMP29" s="35"/>
      <c r="LMQ29" s="35"/>
      <c r="LMR29" s="35"/>
      <c r="LMS29" s="35"/>
      <c r="LMT29" s="35"/>
      <c r="LMU29" s="35"/>
      <c r="LMV29" s="35"/>
      <c r="LMW29" s="35"/>
      <c r="LMX29" s="35"/>
      <c r="LMY29" s="35"/>
      <c r="LMZ29" s="35"/>
      <c r="LNA29" s="35"/>
      <c r="LNB29" s="35"/>
      <c r="LNC29" s="35"/>
      <c r="LND29" s="35"/>
      <c r="LNE29" s="35"/>
      <c r="LNF29" s="35"/>
      <c r="LNG29" s="35"/>
      <c r="LNH29" s="35"/>
      <c r="LNI29" s="35"/>
      <c r="LNJ29" s="35"/>
      <c r="LNK29" s="35"/>
      <c r="LNL29" s="35"/>
      <c r="LNM29" s="35"/>
      <c r="LNN29" s="35"/>
      <c r="LNO29" s="35"/>
      <c r="LNP29" s="35"/>
      <c r="LNQ29" s="35"/>
      <c r="LNR29" s="35"/>
      <c r="LNS29" s="35"/>
      <c r="LNT29" s="35"/>
      <c r="LNU29" s="35"/>
      <c r="LNV29" s="35"/>
      <c r="LNW29" s="35"/>
      <c r="LNX29" s="35"/>
      <c r="LNY29" s="35"/>
      <c r="LNZ29" s="35"/>
      <c r="LOA29" s="35"/>
      <c r="LOB29" s="35"/>
      <c r="LOC29" s="35"/>
      <c r="LOD29" s="35"/>
      <c r="LOE29" s="35"/>
      <c r="LOF29" s="35"/>
      <c r="LOG29" s="35"/>
      <c r="LOH29" s="35"/>
      <c r="LOI29" s="35"/>
      <c r="LOJ29" s="35"/>
      <c r="LOK29" s="35"/>
      <c r="LOL29" s="35"/>
      <c r="LOM29" s="35"/>
      <c r="LON29" s="35"/>
      <c r="LOO29" s="35"/>
      <c r="LOP29" s="35"/>
      <c r="LOQ29" s="35"/>
      <c r="LOR29" s="35"/>
      <c r="LOS29" s="35"/>
      <c r="LOT29" s="35"/>
      <c r="LOU29" s="35"/>
      <c r="LOV29" s="35"/>
      <c r="LOW29" s="35"/>
      <c r="LOX29" s="35"/>
      <c r="LOY29" s="35"/>
      <c r="LOZ29" s="35"/>
      <c r="LPA29" s="35"/>
      <c r="LPB29" s="35"/>
      <c r="LPC29" s="35"/>
      <c r="LPD29" s="35"/>
      <c r="LPE29" s="35"/>
      <c r="LPF29" s="35"/>
      <c r="LPG29" s="35"/>
      <c r="LPH29" s="35"/>
      <c r="LPI29" s="35"/>
      <c r="LPJ29" s="35"/>
      <c r="LPK29" s="35"/>
      <c r="LPL29" s="35"/>
      <c r="LPM29" s="35"/>
      <c r="LPN29" s="35"/>
      <c r="LPO29" s="35"/>
      <c r="LPP29" s="35"/>
      <c r="LPQ29" s="35"/>
      <c r="LPR29" s="35"/>
      <c r="LPS29" s="35"/>
      <c r="LPT29" s="35"/>
      <c r="LPU29" s="35"/>
      <c r="LPV29" s="35"/>
      <c r="LPW29" s="35"/>
      <c r="LPX29" s="35"/>
      <c r="LPY29" s="35"/>
      <c r="LPZ29" s="35"/>
      <c r="LQA29" s="35"/>
      <c r="LQB29" s="35"/>
      <c r="LQC29" s="35"/>
      <c r="LQD29" s="35"/>
      <c r="LQE29" s="35"/>
      <c r="LQF29" s="35"/>
      <c r="LQG29" s="35"/>
      <c r="LQH29" s="35"/>
      <c r="LQI29" s="35"/>
      <c r="LQJ29" s="35"/>
      <c r="LQK29" s="35"/>
      <c r="LQL29" s="35"/>
      <c r="LQM29" s="35"/>
      <c r="LQN29" s="35"/>
      <c r="LQO29" s="35"/>
      <c r="LQP29" s="35"/>
      <c r="LQQ29" s="35"/>
      <c r="LQR29" s="35"/>
      <c r="LQS29" s="35"/>
      <c r="LQT29" s="35"/>
      <c r="LQU29" s="35"/>
      <c r="LQV29" s="35"/>
      <c r="LQW29" s="35"/>
      <c r="LQX29" s="35"/>
      <c r="LQY29" s="35"/>
      <c r="LQZ29" s="35"/>
      <c r="LRA29" s="35"/>
      <c r="LRB29" s="35"/>
      <c r="LRC29" s="35"/>
      <c r="LRD29" s="35"/>
      <c r="LRE29" s="35"/>
      <c r="LRF29" s="35"/>
      <c r="LRG29" s="35"/>
      <c r="LRH29" s="35"/>
      <c r="LRI29" s="35"/>
      <c r="LRJ29" s="35"/>
      <c r="LRK29" s="35"/>
      <c r="LRL29" s="35"/>
      <c r="LRM29" s="35"/>
      <c r="LRN29" s="35"/>
      <c r="LRO29" s="35"/>
      <c r="LRP29" s="35"/>
      <c r="LRQ29" s="35"/>
      <c r="LRR29" s="35"/>
      <c r="LRS29" s="35"/>
      <c r="LRT29" s="35"/>
      <c r="LRU29" s="35"/>
      <c r="LRV29" s="35"/>
      <c r="LRW29" s="35"/>
      <c r="LRX29" s="35"/>
      <c r="LRY29" s="35"/>
      <c r="LRZ29" s="35"/>
      <c r="LSA29" s="35"/>
      <c r="LSB29" s="35"/>
      <c r="LSC29" s="35"/>
      <c r="LSD29" s="35"/>
      <c r="LSE29" s="35"/>
      <c r="LSF29" s="35"/>
      <c r="LSG29" s="35"/>
      <c r="LSH29" s="35"/>
      <c r="LSI29" s="35"/>
      <c r="LSJ29" s="35"/>
      <c r="LSK29" s="35"/>
      <c r="LSL29" s="35"/>
      <c r="LSM29" s="35"/>
      <c r="LSN29" s="35"/>
      <c r="LSO29" s="35"/>
      <c r="LSP29" s="35"/>
      <c r="LSQ29" s="35"/>
      <c r="LSR29" s="35"/>
      <c r="LSS29" s="35"/>
      <c r="LST29" s="35"/>
      <c r="LSU29" s="35"/>
      <c r="LSV29" s="35"/>
      <c r="LSW29" s="35"/>
      <c r="LSX29" s="35"/>
      <c r="LSY29" s="35"/>
      <c r="LSZ29" s="35"/>
      <c r="LTA29" s="35"/>
      <c r="LTB29" s="35"/>
      <c r="LTC29" s="35"/>
      <c r="LTD29" s="35"/>
      <c r="LTE29" s="35"/>
      <c r="LTF29" s="35"/>
      <c r="LTG29" s="35"/>
      <c r="LTH29" s="35"/>
      <c r="LTI29" s="35"/>
      <c r="LTJ29" s="35"/>
      <c r="LTK29" s="35"/>
      <c r="LTL29" s="35"/>
      <c r="LTM29" s="35"/>
      <c r="LTN29" s="35"/>
      <c r="LTO29" s="35"/>
      <c r="LTP29" s="35"/>
      <c r="LTQ29" s="35"/>
      <c r="LTR29" s="35"/>
      <c r="LTS29" s="35"/>
      <c r="LTT29" s="35"/>
      <c r="LTU29" s="35"/>
      <c r="LTV29" s="35"/>
      <c r="LTW29" s="35"/>
      <c r="LTX29" s="35"/>
      <c r="LTY29" s="35"/>
      <c r="LTZ29" s="35"/>
      <c r="LUA29" s="35"/>
      <c r="LUB29" s="35"/>
      <c r="LUC29" s="35"/>
      <c r="LUD29" s="35"/>
      <c r="LUE29" s="35"/>
      <c r="LUF29" s="35"/>
      <c r="LUG29" s="35"/>
      <c r="LUH29" s="35"/>
      <c r="LUI29" s="35"/>
      <c r="LUJ29" s="35"/>
      <c r="LUK29" s="35"/>
      <c r="LUL29" s="35"/>
      <c r="LUM29" s="35"/>
      <c r="LUN29" s="35"/>
      <c r="LUO29" s="35"/>
      <c r="LUP29" s="35"/>
      <c r="LUQ29" s="35"/>
      <c r="LUR29" s="35"/>
      <c r="LUS29" s="35"/>
      <c r="LUT29" s="35"/>
      <c r="LUU29" s="35"/>
      <c r="LUV29" s="35"/>
      <c r="LUW29" s="35"/>
      <c r="LUX29" s="35"/>
      <c r="LUY29" s="35"/>
      <c r="LUZ29" s="35"/>
      <c r="LVA29" s="35"/>
      <c r="LVB29" s="35"/>
      <c r="LVC29" s="35"/>
      <c r="LVD29" s="35"/>
      <c r="LVE29" s="35"/>
      <c r="LVF29" s="35"/>
      <c r="LVG29" s="35"/>
      <c r="LVH29" s="35"/>
      <c r="LVI29" s="35"/>
      <c r="LVJ29" s="35"/>
      <c r="LVK29" s="35"/>
      <c r="LVL29" s="35"/>
      <c r="LVM29" s="35"/>
      <c r="LVN29" s="35"/>
      <c r="LVO29" s="35"/>
      <c r="LVP29" s="35"/>
      <c r="LVQ29" s="35"/>
      <c r="LVR29" s="35"/>
      <c r="LVS29" s="35"/>
      <c r="LVT29" s="35"/>
      <c r="LVU29" s="35"/>
      <c r="LVV29" s="35"/>
      <c r="LVW29" s="35"/>
      <c r="LVX29" s="35"/>
      <c r="LVY29" s="35"/>
      <c r="LVZ29" s="35"/>
      <c r="LWA29" s="35"/>
      <c r="LWB29" s="35"/>
      <c r="LWC29" s="35"/>
      <c r="LWD29" s="35"/>
      <c r="LWE29" s="35"/>
      <c r="LWF29" s="35"/>
      <c r="LWG29" s="35"/>
      <c r="LWH29" s="35"/>
      <c r="LWI29" s="35"/>
      <c r="LWJ29" s="35"/>
      <c r="LWK29" s="35"/>
      <c r="LWL29" s="35"/>
      <c r="LWM29" s="35"/>
      <c r="LWN29" s="35"/>
      <c r="LWO29" s="35"/>
      <c r="LWP29" s="35"/>
      <c r="LWQ29" s="35"/>
      <c r="LWR29" s="35"/>
      <c r="LWS29" s="35"/>
      <c r="LWT29" s="35"/>
      <c r="LWU29" s="35"/>
      <c r="LWV29" s="35"/>
      <c r="LWW29" s="35"/>
      <c r="LWX29" s="35"/>
      <c r="LWY29" s="35"/>
      <c r="LWZ29" s="35"/>
      <c r="LXA29" s="35"/>
      <c r="LXB29" s="35"/>
      <c r="LXC29" s="35"/>
      <c r="LXD29" s="35"/>
      <c r="LXE29" s="35"/>
      <c r="LXF29" s="35"/>
      <c r="LXG29" s="35"/>
      <c r="LXH29" s="35"/>
      <c r="LXI29" s="35"/>
      <c r="LXJ29" s="35"/>
      <c r="LXK29" s="35"/>
      <c r="LXL29" s="35"/>
      <c r="LXM29" s="35"/>
      <c r="LXN29" s="35"/>
      <c r="LXO29" s="35"/>
      <c r="LXP29" s="35"/>
      <c r="LXQ29" s="35"/>
      <c r="LXR29" s="35"/>
      <c r="LXS29" s="35"/>
      <c r="LXT29" s="35"/>
      <c r="LXU29" s="35"/>
      <c r="LXV29" s="35"/>
      <c r="LXW29" s="35"/>
      <c r="LXX29" s="35"/>
      <c r="LXY29" s="35"/>
      <c r="LXZ29" s="35"/>
      <c r="LYA29" s="35"/>
      <c r="LYB29" s="35"/>
      <c r="LYC29" s="35"/>
      <c r="LYD29" s="35"/>
      <c r="LYE29" s="35"/>
      <c r="LYF29" s="35"/>
      <c r="LYG29" s="35"/>
      <c r="LYH29" s="35"/>
      <c r="LYI29" s="35"/>
      <c r="LYJ29" s="35"/>
      <c r="LYK29" s="35"/>
      <c r="LYL29" s="35"/>
      <c r="LYM29" s="35"/>
      <c r="LYN29" s="35"/>
      <c r="LYO29" s="35"/>
      <c r="LYP29" s="35"/>
      <c r="LYQ29" s="35"/>
      <c r="LYR29" s="35"/>
      <c r="LYS29" s="35"/>
      <c r="LYT29" s="35"/>
      <c r="LYU29" s="35"/>
      <c r="LYV29" s="35"/>
      <c r="LYW29" s="35"/>
      <c r="LYX29" s="35"/>
      <c r="LYY29" s="35"/>
      <c r="LYZ29" s="35"/>
      <c r="LZA29" s="35"/>
      <c r="LZB29" s="35"/>
      <c r="LZC29" s="35"/>
      <c r="LZD29" s="35"/>
      <c r="LZE29" s="35"/>
      <c r="LZF29" s="35"/>
      <c r="LZG29" s="35"/>
      <c r="LZH29" s="35"/>
      <c r="LZI29" s="35"/>
      <c r="LZJ29" s="35"/>
      <c r="LZK29" s="35"/>
      <c r="LZL29" s="35"/>
      <c r="LZM29" s="35"/>
      <c r="LZN29" s="35"/>
      <c r="LZO29" s="35"/>
      <c r="LZP29" s="35"/>
      <c r="LZQ29" s="35"/>
      <c r="LZR29" s="35"/>
      <c r="LZS29" s="35"/>
      <c r="LZT29" s="35"/>
      <c r="LZU29" s="35"/>
      <c r="LZV29" s="35"/>
      <c r="LZW29" s="35"/>
      <c r="LZX29" s="35"/>
      <c r="LZY29" s="35"/>
      <c r="LZZ29" s="35"/>
      <c r="MAA29" s="35"/>
      <c r="MAB29" s="35"/>
      <c r="MAC29" s="35"/>
      <c r="MAD29" s="35"/>
      <c r="MAE29" s="35"/>
      <c r="MAF29" s="35"/>
      <c r="MAG29" s="35"/>
      <c r="MAH29" s="35"/>
      <c r="MAI29" s="35"/>
      <c r="MAJ29" s="35"/>
      <c r="MAK29" s="35"/>
      <c r="MAL29" s="35"/>
      <c r="MAM29" s="35"/>
      <c r="MAN29" s="35"/>
      <c r="MAO29" s="35"/>
      <c r="MAP29" s="35"/>
      <c r="MAQ29" s="35"/>
      <c r="MAR29" s="35"/>
      <c r="MAS29" s="35"/>
      <c r="MAT29" s="35"/>
      <c r="MAU29" s="35"/>
      <c r="MAV29" s="35"/>
      <c r="MAW29" s="35"/>
      <c r="MAX29" s="35"/>
      <c r="MAY29" s="35"/>
      <c r="MAZ29" s="35"/>
      <c r="MBA29" s="35"/>
      <c r="MBB29" s="35"/>
      <c r="MBC29" s="35"/>
      <c r="MBD29" s="35"/>
      <c r="MBE29" s="35"/>
      <c r="MBF29" s="35"/>
      <c r="MBG29" s="35"/>
      <c r="MBH29" s="35"/>
      <c r="MBI29" s="35"/>
      <c r="MBJ29" s="35"/>
      <c r="MBK29" s="35"/>
      <c r="MBL29" s="35"/>
      <c r="MBM29" s="35"/>
      <c r="MBN29" s="35"/>
      <c r="MBO29" s="35"/>
      <c r="MBP29" s="35"/>
      <c r="MBQ29" s="35"/>
      <c r="MBR29" s="35"/>
      <c r="MBS29" s="35"/>
      <c r="MBT29" s="35"/>
      <c r="MBU29" s="35"/>
      <c r="MBV29" s="35"/>
      <c r="MBW29" s="35"/>
      <c r="MBX29" s="35"/>
      <c r="MBY29" s="35"/>
      <c r="MBZ29" s="35"/>
      <c r="MCA29" s="35"/>
      <c r="MCB29" s="35"/>
      <c r="MCC29" s="35"/>
      <c r="MCD29" s="35"/>
      <c r="MCE29" s="35"/>
      <c r="MCF29" s="35"/>
      <c r="MCG29" s="35"/>
      <c r="MCH29" s="35"/>
      <c r="MCI29" s="35"/>
      <c r="MCJ29" s="35"/>
      <c r="MCK29" s="35"/>
      <c r="MCL29" s="35"/>
      <c r="MCM29" s="35"/>
      <c r="MCN29" s="35"/>
      <c r="MCO29" s="35"/>
      <c r="MCP29" s="35"/>
      <c r="MCQ29" s="35"/>
      <c r="MCR29" s="35"/>
      <c r="MCS29" s="35"/>
      <c r="MCT29" s="35"/>
      <c r="MCU29" s="35"/>
      <c r="MCV29" s="35"/>
      <c r="MCW29" s="35"/>
      <c r="MCX29" s="35"/>
      <c r="MCY29" s="35"/>
      <c r="MCZ29" s="35"/>
      <c r="MDA29" s="35"/>
      <c r="MDB29" s="35"/>
      <c r="MDC29" s="35"/>
      <c r="MDD29" s="35"/>
      <c r="MDE29" s="35"/>
      <c r="MDF29" s="35"/>
      <c r="MDG29" s="35"/>
      <c r="MDH29" s="35"/>
      <c r="MDI29" s="35"/>
      <c r="MDJ29" s="35"/>
      <c r="MDK29" s="35"/>
      <c r="MDL29" s="35"/>
      <c r="MDM29" s="35"/>
      <c r="MDN29" s="35"/>
      <c r="MDO29" s="35"/>
      <c r="MDP29" s="35"/>
      <c r="MDQ29" s="35"/>
      <c r="MDR29" s="35"/>
      <c r="MDS29" s="35"/>
      <c r="MDT29" s="35"/>
      <c r="MDU29" s="35"/>
      <c r="MDV29" s="35"/>
      <c r="MDW29" s="35"/>
      <c r="MDX29" s="35"/>
      <c r="MDY29" s="35"/>
      <c r="MDZ29" s="35"/>
      <c r="MEA29" s="35"/>
      <c r="MEB29" s="35"/>
      <c r="MEC29" s="35"/>
      <c r="MED29" s="35"/>
      <c r="MEE29" s="35"/>
      <c r="MEF29" s="35"/>
      <c r="MEG29" s="35"/>
      <c r="MEH29" s="35"/>
      <c r="MEI29" s="35"/>
      <c r="MEJ29" s="35"/>
      <c r="MEK29" s="35"/>
      <c r="MEL29" s="35"/>
      <c r="MEM29" s="35"/>
      <c r="MEN29" s="35"/>
      <c r="MEO29" s="35"/>
      <c r="MEP29" s="35"/>
      <c r="MEQ29" s="35"/>
      <c r="MER29" s="35"/>
      <c r="MES29" s="35"/>
      <c r="MET29" s="35"/>
      <c r="MEU29" s="35"/>
      <c r="MEV29" s="35"/>
      <c r="MEW29" s="35"/>
      <c r="MEX29" s="35"/>
      <c r="MEY29" s="35"/>
      <c r="MEZ29" s="35"/>
      <c r="MFA29" s="35"/>
      <c r="MFB29" s="35"/>
      <c r="MFC29" s="35"/>
      <c r="MFD29" s="35"/>
      <c r="MFE29" s="35"/>
      <c r="MFF29" s="35"/>
      <c r="MFG29" s="35"/>
      <c r="MFH29" s="35"/>
      <c r="MFI29" s="35"/>
      <c r="MFJ29" s="35"/>
      <c r="MFK29" s="35"/>
      <c r="MFL29" s="35"/>
      <c r="MFM29" s="35"/>
      <c r="MFN29" s="35"/>
      <c r="MFO29" s="35"/>
      <c r="MFP29" s="35"/>
      <c r="MFQ29" s="35"/>
      <c r="MFR29" s="35"/>
      <c r="MFS29" s="35"/>
      <c r="MFT29" s="35"/>
      <c r="MFU29" s="35"/>
      <c r="MFV29" s="35"/>
      <c r="MFW29" s="35"/>
      <c r="MFX29" s="35"/>
      <c r="MFY29" s="35"/>
      <c r="MFZ29" s="35"/>
      <c r="MGA29" s="35"/>
      <c r="MGB29" s="35"/>
      <c r="MGC29" s="35"/>
      <c r="MGD29" s="35"/>
      <c r="MGE29" s="35"/>
      <c r="MGF29" s="35"/>
      <c r="MGG29" s="35"/>
      <c r="MGH29" s="35"/>
      <c r="MGI29" s="35"/>
      <c r="MGJ29" s="35"/>
      <c r="MGK29" s="35"/>
      <c r="MGL29" s="35"/>
      <c r="MGM29" s="35"/>
      <c r="MGN29" s="35"/>
      <c r="MGO29" s="35"/>
      <c r="MGP29" s="35"/>
      <c r="MGQ29" s="35"/>
      <c r="MGR29" s="35"/>
      <c r="MGS29" s="35"/>
      <c r="MGT29" s="35"/>
      <c r="MGU29" s="35"/>
      <c r="MGV29" s="35"/>
      <c r="MGW29" s="35"/>
      <c r="MGX29" s="35"/>
      <c r="MGY29" s="35"/>
      <c r="MGZ29" s="35"/>
      <c r="MHA29" s="35"/>
      <c r="MHB29" s="35"/>
      <c r="MHC29" s="35"/>
      <c r="MHD29" s="35"/>
      <c r="MHE29" s="35"/>
      <c r="MHF29" s="35"/>
      <c r="MHG29" s="35"/>
      <c r="MHH29" s="35"/>
      <c r="MHI29" s="35"/>
      <c r="MHJ29" s="35"/>
      <c r="MHK29" s="35"/>
      <c r="MHL29" s="35"/>
      <c r="MHM29" s="35"/>
      <c r="MHN29" s="35"/>
      <c r="MHO29" s="35"/>
      <c r="MHP29" s="35"/>
      <c r="MHQ29" s="35"/>
      <c r="MHR29" s="35"/>
      <c r="MHS29" s="35"/>
      <c r="MHT29" s="35"/>
      <c r="MHU29" s="35"/>
      <c r="MHV29" s="35"/>
      <c r="MHW29" s="35"/>
      <c r="MHX29" s="35"/>
      <c r="MHY29" s="35"/>
      <c r="MHZ29" s="35"/>
      <c r="MIA29" s="35"/>
      <c r="MIB29" s="35"/>
      <c r="MIC29" s="35"/>
      <c r="MID29" s="35"/>
      <c r="MIE29" s="35"/>
      <c r="MIF29" s="35"/>
      <c r="MIG29" s="35"/>
      <c r="MIH29" s="35"/>
      <c r="MII29" s="35"/>
      <c r="MIJ29" s="35"/>
      <c r="MIK29" s="35"/>
      <c r="MIL29" s="35"/>
      <c r="MIM29" s="35"/>
      <c r="MIN29" s="35"/>
      <c r="MIO29" s="35"/>
      <c r="MIP29" s="35"/>
      <c r="MIQ29" s="35"/>
      <c r="MIR29" s="35"/>
      <c r="MIS29" s="35"/>
      <c r="MIT29" s="35"/>
      <c r="MIU29" s="35"/>
      <c r="MIV29" s="35"/>
      <c r="MIW29" s="35"/>
      <c r="MIX29" s="35"/>
      <c r="MIY29" s="35"/>
      <c r="MIZ29" s="35"/>
      <c r="MJA29" s="35"/>
      <c r="MJB29" s="35"/>
      <c r="MJC29" s="35"/>
      <c r="MJD29" s="35"/>
      <c r="MJE29" s="35"/>
      <c r="MJF29" s="35"/>
      <c r="MJG29" s="35"/>
      <c r="MJH29" s="35"/>
      <c r="MJI29" s="35"/>
      <c r="MJJ29" s="35"/>
      <c r="MJK29" s="35"/>
      <c r="MJL29" s="35"/>
      <c r="MJM29" s="35"/>
      <c r="MJN29" s="35"/>
      <c r="MJO29" s="35"/>
      <c r="MJP29" s="35"/>
      <c r="MJQ29" s="35"/>
      <c r="MJR29" s="35"/>
      <c r="MJS29" s="35"/>
      <c r="MJT29" s="35"/>
      <c r="MJU29" s="35"/>
      <c r="MJV29" s="35"/>
      <c r="MJW29" s="35"/>
      <c r="MJX29" s="35"/>
      <c r="MJY29" s="35"/>
      <c r="MJZ29" s="35"/>
      <c r="MKA29" s="35"/>
      <c r="MKB29" s="35"/>
      <c r="MKC29" s="35"/>
      <c r="MKD29" s="35"/>
      <c r="MKE29" s="35"/>
      <c r="MKF29" s="35"/>
      <c r="MKG29" s="35"/>
      <c r="MKH29" s="35"/>
      <c r="MKI29" s="35"/>
      <c r="MKJ29" s="35"/>
      <c r="MKK29" s="35"/>
      <c r="MKL29" s="35"/>
      <c r="MKM29" s="35"/>
      <c r="MKN29" s="35"/>
      <c r="MKO29" s="35"/>
      <c r="MKP29" s="35"/>
      <c r="MKQ29" s="35"/>
      <c r="MKR29" s="35"/>
      <c r="MKS29" s="35"/>
      <c r="MKT29" s="35"/>
      <c r="MKU29" s="35"/>
      <c r="MKV29" s="35"/>
      <c r="MKW29" s="35"/>
      <c r="MKX29" s="35"/>
      <c r="MKY29" s="35"/>
      <c r="MKZ29" s="35"/>
      <c r="MLA29" s="35"/>
      <c r="MLB29" s="35"/>
      <c r="MLC29" s="35"/>
      <c r="MLD29" s="35"/>
      <c r="MLE29" s="35"/>
      <c r="MLF29" s="35"/>
      <c r="MLG29" s="35"/>
      <c r="MLH29" s="35"/>
      <c r="MLI29" s="35"/>
      <c r="MLJ29" s="35"/>
      <c r="MLK29" s="35"/>
      <c r="MLL29" s="35"/>
      <c r="MLM29" s="35"/>
      <c r="MLN29" s="35"/>
      <c r="MLO29" s="35"/>
      <c r="MLP29" s="35"/>
      <c r="MLQ29" s="35"/>
      <c r="MLR29" s="35"/>
      <c r="MLS29" s="35"/>
      <c r="MLT29" s="35"/>
      <c r="MLU29" s="35"/>
      <c r="MLV29" s="35"/>
      <c r="MLW29" s="35"/>
      <c r="MLX29" s="35"/>
      <c r="MLY29" s="35"/>
      <c r="MLZ29" s="35"/>
      <c r="MMA29" s="35"/>
      <c r="MMB29" s="35"/>
      <c r="MMC29" s="35"/>
      <c r="MMD29" s="35"/>
      <c r="MME29" s="35"/>
      <c r="MMF29" s="35"/>
      <c r="MMG29" s="35"/>
      <c r="MMH29" s="35"/>
      <c r="MMI29" s="35"/>
      <c r="MMJ29" s="35"/>
      <c r="MMK29" s="35"/>
      <c r="MML29" s="35"/>
      <c r="MMM29" s="35"/>
      <c r="MMN29" s="35"/>
      <c r="MMO29" s="35"/>
      <c r="MMP29" s="35"/>
      <c r="MMQ29" s="35"/>
      <c r="MMR29" s="35"/>
      <c r="MMS29" s="35"/>
      <c r="MMT29" s="35"/>
      <c r="MMU29" s="35"/>
      <c r="MMV29" s="35"/>
      <c r="MMW29" s="35"/>
      <c r="MMX29" s="35"/>
      <c r="MMY29" s="35"/>
      <c r="MMZ29" s="35"/>
      <c r="MNA29" s="35"/>
      <c r="MNB29" s="35"/>
      <c r="MNC29" s="35"/>
      <c r="MND29" s="35"/>
      <c r="MNE29" s="35"/>
      <c r="MNF29" s="35"/>
      <c r="MNG29" s="35"/>
      <c r="MNH29" s="35"/>
      <c r="MNI29" s="35"/>
      <c r="MNJ29" s="35"/>
      <c r="MNK29" s="35"/>
      <c r="MNL29" s="35"/>
      <c r="MNM29" s="35"/>
      <c r="MNN29" s="35"/>
      <c r="MNO29" s="35"/>
      <c r="MNP29" s="35"/>
      <c r="MNQ29" s="35"/>
      <c r="MNR29" s="35"/>
      <c r="MNS29" s="35"/>
      <c r="MNT29" s="35"/>
      <c r="MNU29" s="35"/>
      <c r="MNV29" s="35"/>
      <c r="MNW29" s="35"/>
      <c r="MNX29" s="35"/>
      <c r="MNY29" s="35"/>
      <c r="MNZ29" s="35"/>
      <c r="MOA29" s="35"/>
      <c r="MOB29" s="35"/>
      <c r="MOC29" s="35"/>
      <c r="MOD29" s="35"/>
      <c r="MOE29" s="35"/>
      <c r="MOF29" s="35"/>
      <c r="MOG29" s="35"/>
      <c r="MOH29" s="35"/>
      <c r="MOI29" s="35"/>
      <c r="MOJ29" s="35"/>
      <c r="MOK29" s="35"/>
      <c r="MOL29" s="35"/>
      <c r="MOM29" s="35"/>
      <c r="MON29" s="35"/>
      <c r="MOO29" s="35"/>
      <c r="MOP29" s="35"/>
      <c r="MOQ29" s="35"/>
      <c r="MOR29" s="35"/>
      <c r="MOS29" s="35"/>
      <c r="MOT29" s="35"/>
      <c r="MOU29" s="35"/>
      <c r="MOV29" s="35"/>
      <c r="MOW29" s="35"/>
      <c r="MOX29" s="35"/>
      <c r="MOY29" s="35"/>
      <c r="MOZ29" s="35"/>
      <c r="MPA29" s="35"/>
      <c r="MPB29" s="35"/>
      <c r="MPC29" s="35"/>
      <c r="MPD29" s="35"/>
      <c r="MPE29" s="35"/>
      <c r="MPF29" s="35"/>
      <c r="MPG29" s="35"/>
      <c r="MPH29" s="35"/>
      <c r="MPI29" s="35"/>
      <c r="MPJ29" s="35"/>
      <c r="MPK29" s="35"/>
      <c r="MPL29" s="35"/>
      <c r="MPM29" s="35"/>
      <c r="MPN29" s="35"/>
      <c r="MPO29" s="35"/>
      <c r="MPP29" s="35"/>
      <c r="MPQ29" s="35"/>
      <c r="MPR29" s="35"/>
      <c r="MPS29" s="35"/>
      <c r="MPT29" s="35"/>
      <c r="MPU29" s="35"/>
      <c r="MPV29" s="35"/>
      <c r="MPW29" s="35"/>
      <c r="MPX29" s="35"/>
      <c r="MPY29" s="35"/>
      <c r="MPZ29" s="35"/>
      <c r="MQA29" s="35"/>
      <c r="MQB29" s="35"/>
      <c r="MQC29" s="35"/>
      <c r="MQD29" s="35"/>
      <c r="MQE29" s="35"/>
      <c r="MQF29" s="35"/>
      <c r="MQG29" s="35"/>
      <c r="MQH29" s="35"/>
      <c r="MQI29" s="35"/>
      <c r="MQJ29" s="35"/>
      <c r="MQK29" s="35"/>
      <c r="MQL29" s="35"/>
      <c r="MQM29" s="35"/>
      <c r="MQN29" s="35"/>
      <c r="MQO29" s="35"/>
      <c r="MQP29" s="35"/>
      <c r="MQQ29" s="35"/>
      <c r="MQR29" s="35"/>
      <c r="MQS29" s="35"/>
      <c r="MQT29" s="35"/>
      <c r="MQU29" s="35"/>
      <c r="MQV29" s="35"/>
      <c r="MQW29" s="35"/>
      <c r="MQX29" s="35"/>
      <c r="MQY29" s="35"/>
      <c r="MQZ29" s="35"/>
      <c r="MRA29" s="35"/>
      <c r="MRB29" s="35"/>
      <c r="MRC29" s="35"/>
      <c r="MRD29" s="35"/>
      <c r="MRE29" s="35"/>
      <c r="MRF29" s="35"/>
      <c r="MRG29" s="35"/>
      <c r="MRH29" s="35"/>
      <c r="MRI29" s="35"/>
      <c r="MRJ29" s="35"/>
      <c r="MRK29" s="35"/>
      <c r="MRL29" s="35"/>
      <c r="MRM29" s="35"/>
      <c r="MRN29" s="35"/>
      <c r="MRO29" s="35"/>
      <c r="MRP29" s="35"/>
      <c r="MRQ29" s="35"/>
      <c r="MRR29" s="35"/>
      <c r="MRS29" s="35"/>
      <c r="MRT29" s="35"/>
      <c r="MRU29" s="35"/>
      <c r="MRV29" s="35"/>
      <c r="MRW29" s="35"/>
      <c r="MRX29" s="35"/>
      <c r="MRY29" s="35"/>
      <c r="MRZ29" s="35"/>
      <c r="MSA29" s="35"/>
      <c r="MSB29" s="35"/>
      <c r="MSC29" s="35"/>
      <c r="MSD29" s="35"/>
      <c r="MSE29" s="35"/>
      <c r="MSF29" s="35"/>
      <c r="MSG29" s="35"/>
      <c r="MSH29" s="35"/>
      <c r="MSI29" s="35"/>
      <c r="MSJ29" s="35"/>
      <c r="MSK29" s="35"/>
      <c r="MSL29" s="35"/>
      <c r="MSM29" s="35"/>
      <c r="MSN29" s="35"/>
      <c r="MSO29" s="35"/>
      <c r="MSP29" s="35"/>
      <c r="MSQ29" s="35"/>
      <c r="MSR29" s="35"/>
      <c r="MSS29" s="35"/>
      <c r="MST29" s="35"/>
      <c r="MSU29" s="35"/>
      <c r="MSV29" s="35"/>
      <c r="MSW29" s="35"/>
      <c r="MSX29" s="35"/>
      <c r="MSY29" s="35"/>
      <c r="MSZ29" s="35"/>
      <c r="MTA29" s="35"/>
      <c r="MTB29" s="35"/>
      <c r="MTC29" s="35"/>
      <c r="MTD29" s="35"/>
      <c r="MTE29" s="35"/>
      <c r="MTF29" s="35"/>
      <c r="MTG29" s="35"/>
      <c r="MTH29" s="35"/>
      <c r="MTI29" s="35"/>
      <c r="MTJ29" s="35"/>
      <c r="MTK29" s="35"/>
      <c r="MTL29" s="35"/>
      <c r="MTM29" s="35"/>
      <c r="MTN29" s="35"/>
      <c r="MTO29" s="35"/>
      <c r="MTP29" s="35"/>
      <c r="MTQ29" s="35"/>
      <c r="MTR29" s="35"/>
      <c r="MTS29" s="35"/>
      <c r="MTT29" s="35"/>
      <c r="MTU29" s="35"/>
      <c r="MTV29" s="35"/>
      <c r="MTW29" s="35"/>
      <c r="MTX29" s="35"/>
      <c r="MTY29" s="35"/>
      <c r="MTZ29" s="35"/>
      <c r="MUA29" s="35"/>
      <c r="MUB29" s="35"/>
      <c r="MUC29" s="35"/>
      <c r="MUD29" s="35"/>
      <c r="MUE29" s="35"/>
      <c r="MUF29" s="35"/>
      <c r="MUG29" s="35"/>
      <c r="MUH29" s="35"/>
      <c r="MUI29" s="35"/>
      <c r="MUJ29" s="35"/>
      <c r="MUK29" s="35"/>
      <c r="MUL29" s="35"/>
      <c r="MUM29" s="35"/>
      <c r="MUN29" s="35"/>
      <c r="MUO29" s="35"/>
      <c r="MUP29" s="35"/>
      <c r="MUQ29" s="35"/>
      <c r="MUR29" s="35"/>
      <c r="MUS29" s="35"/>
      <c r="MUT29" s="35"/>
      <c r="MUU29" s="35"/>
      <c r="MUV29" s="35"/>
      <c r="MUW29" s="35"/>
      <c r="MUX29" s="35"/>
      <c r="MUY29" s="35"/>
      <c r="MUZ29" s="35"/>
      <c r="MVA29" s="35"/>
      <c r="MVB29" s="35"/>
      <c r="MVC29" s="35"/>
      <c r="MVD29" s="35"/>
      <c r="MVE29" s="35"/>
      <c r="MVF29" s="35"/>
      <c r="MVG29" s="35"/>
      <c r="MVH29" s="35"/>
      <c r="MVI29" s="35"/>
      <c r="MVJ29" s="35"/>
      <c r="MVK29" s="35"/>
      <c r="MVL29" s="35"/>
      <c r="MVM29" s="35"/>
      <c r="MVN29" s="35"/>
      <c r="MVO29" s="35"/>
      <c r="MVP29" s="35"/>
      <c r="MVQ29" s="35"/>
      <c r="MVR29" s="35"/>
      <c r="MVS29" s="35"/>
      <c r="MVT29" s="35"/>
      <c r="MVU29" s="35"/>
      <c r="MVV29" s="35"/>
      <c r="MVW29" s="35"/>
      <c r="MVX29" s="35"/>
      <c r="MVY29" s="35"/>
      <c r="MVZ29" s="35"/>
      <c r="MWA29" s="35"/>
      <c r="MWB29" s="35"/>
      <c r="MWC29" s="35"/>
      <c r="MWD29" s="35"/>
      <c r="MWE29" s="35"/>
      <c r="MWF29" s="35"/>
      <c r="MWG29" s="35"/>
      <c r="MWH29" s="35"/>
      <c r="MWI29" s="35"/>
      <c r="MWJ29" s="35"/>
      <c r="MWK29" s="35"/>
      <c r="MWL29" s="35"/>
      <c r="MWM29" s="35"/>
      <c r="MWN29" s="35"/>
      <c r="MWO29" s="35"/>
      <c r="MWP29" s="35"/>
      <c r="MWQ29" s="35"/>
      <c r="MWR29" s="35"/>
      <c r="MWS29" s="35"/>
      <c r="MWT29" s="35"/>
      <c r="MWU29" s="35"/>
      <c r="MWV29" s="35"/>
      <c r="MWW29" s="35"/>
      <c r="MWX29" s="35"/>
      <c r="MWY29" s="35"/>
      <c r="MWZ29" s="35"/>
      <c r="MXA29" s="35"/>
      <c r="MXB29" s="35"/>
      <c r="MXC29" s="35"/>
      <c r="MXD29" s="35"/>
      <c r="MXE29" s="35"/>
      <c r="MXF29" s="35"/>
      <c r="MXG29" s="35"/>
      <c r="MXH29" s="35"/>
      <c r="MXI29" s="35"/>
      <c r="MXJ29" s="35"/>
      <c r="MXK29" s="35"/>
      <c r="MXL29" s="35"/>
      <c r="MXM29" s="35"/>
      <c r="MXN29" s="35"/>
      <c r="MXO29" s="35"/>
      <c r="MXP29" s="35"/>
      <c r="MXQ29" s="35"/>
      <c r="MXR29" s="35"/>
      <c r="MXS29" s="35"/>
      <c r="MXT29" s="35"/>
      <c r="MXU29" s="35"/>
      <c r="MXV29" s="35"/>
      <c r="MXW29" s="35"/>
      <c r="MXX29" s="35"/>
      <c r="MXY29" s="35"/>
      <c r="MXZ29" s="35"/>
      <c r="MYA29" s="35"/>
      <c r="MYB29" s="35"/>
      <c r="MYC29" s="35"/>
      <c r="MYD29" s="35"/>
      <c r="MYE29" s="35"/>
      <c r="MYF29" s="35"/>
      <c r="MYG29" s="35"/>
      <c r="MYH29" s="35"/>
      <c r="MYI29" s="35"/>
      <c r="MYJ29" s="35"/>
      <c r="MYK29" s="35"/>
      <c r="MYL29" s="35"/>
      <c r="MYM29" s="35"/>
      <c r="MYN29" s="35"/>
      <c r="MYO29" s="35"/>
      <c r="MYP29" s="35"/>
      <c r="MYQ29" s="35"/>
      <c r="MYR29" s="35"/>
      <c r="MYS29" s="35"/>
      <c r="MYT29" s="35"/>
      <c r="MYU29" s="35"/>
      <c r="MYV29" s="35"/>
      <c r="MYW29" s="35"/>
      <c r="MYX29" s="35"/>
      <c r="MYY29" s="35"/>
      <c r="MYZ29" s="35"/>
      <c r="MZA29" s="35"/>
      <c r="MZB29" s="35"/>
      <c r="MZC29" s="35"/>
      <c r="MZD29" s="35"/>
      <c r="MZE29" s="35"/>
      <c r="MZF29" s="35"/>
      <c r="MZG29" s="35"/>
      <c r="MZH29" s="35"/>
      <c r="MZI29" s="35"/>
      <c r="MZJ29" s="35"/>
      <c r="MZK29" s="35"/>
      <c r="MZL29" s="35"/>
      <c r="MZM29" s="35"/>
      <c r="MZN29" s="35"/>
      <c r="MZO29" s="35"/>
      <c r="MZP29" s="35"/>
      <c r="MZQ29" s="35"/>
      <c r="MZR29" s="35"/>
      <c r="MZS29" s="35"/>
      <c r="MZT29" s="35"/>
      <c r="MZU29" s="35"/>
      <c r="MZV29" s="35"/>
      <c r="MZW29" s="35"/>
      <c r="MZX29" s="35"/>
      <c r="MZY29" s="35"/>
      <c r="MZZ29" s="35"/>
      <c r="NAA29" s="35"/>
      <c r="NAB29" s="35"/>
      <c r="NAC29" s="35"/>
      <c r="NAD29" s="35"/>
      <c r="NAE29" s="35"/>
      <c r="NAF29" s="35"/>
      <c r="NAG29" s="35"/>
      <c r="NAH29" s="35"/>
      <c r="NAI29" s="35"/>
      <c r="NAJ29" s="35"/>
      <c r="NAK29" s="35"/>
      <c r="NAL29" s="35"/>
      <c r="NAM29" s="35"/>
      <c r="NAN29" s="35"/>
      <c r="NAO29" s="35"/>
      <c r="NAP29" s="35"/>
      <c r="NAQ29" s="35"/>
      <c r="NAR29" s="35"/>
      <c r="NAS29" s="35"/>
      <c r="NAT29" s="35"/>
      <c r="NAU29" s="35"/>
      <c r="NAV29" s="35"/>
      <c r="NAW29" s="35"/>
      <c r="NAX29" s="35"/>
      <c r="NAY29" s="35"/>
      <c r="NAZ29" s="35"/>
      <c r="NBA29" s="35"/>
      <c r="NBB29" s="35"/>
      <c r="NBC29" s="35"/>
      <c r="NBD29" s="35"/>
      <c r="NBE29" s="35"/>
      <c r="NBF29" s="35"/>
      <c r="NBG29" s="35"/>
      <c r="NBH29" s="35"/>
      <c r="NBI29" s="35"/>
      <c r="NBJ29" s="35"/>
      <c r="NBK29" s="35"/>
      <c r="NBL29" s="35"/>
      <c r="NBM29" s="35"/>
      <c r="NBN29" s="35"/>
      <c r="NBO29" s="35"/>
      <c r="NBP29" s="35"/>
      <c r="NBQ29" s="35"/>
      <c r="NBR29" s="35"/>
      <c r="NBS29" s="35"/>
      <c r="NBT29" s="35"/>
      <c r="NBU29" s="35"/>
      <c r="NBV29" s="35"/>
      <c r="NBW29" s="35"/>
      <c r="NBX29" s="35"/>
      <c r="NBY29" s="35"/>
      <c r="NBZ29" s="35"/>
      <c r="NCA29" s="35"/>
      <c r="NCB29" s="35"/>
      <c r="NCC29" s="35"/>
      <c r="NCD29" s="35"/>
      <c r="NCE29" s="35"/>
      <c r="NCF29" s="35"/>
      <c r="NCG29" s="35"/>
      <c r="NCH29" s="35"/>
      <c r="NCI29" s="35"/>
      <c r="NCJ29" s="35"/>
      <c r="NCK29" s="35"/>
      <c r="NCL29" s="35"/>
      <c r="NCM29" s="35"/>
      <c r="NCN29" s="35"/>
      <c r="NCO29" s="35"/>
      <c r="NCP29" s="35"/>
      <c r="NCQ29" s="35"/>
      <c r="NCR29" s="35"/>
      <c r="NCS29" s="35"/>
      <c r="NCT29" s="35"/>
      <c r="NCU29" s="35"/>
      <c r="NCV29" s="35"/>
      <c r="NCW29" s="35"/>
      <c r="NCX29" s="35"/>
      <c r="NCY29" s="35"/>
      <c r="NCZ29" s="35"/>
      <c r="NDA29" s="35"/>
      <c r="NDB29" s="35"/>
      <c r="NDC29" s="35"/>
      <c r="NDD29" s="35"/>
      <c r="NDE29" s="35"/>
      <c r="NDF29" s="35"/>
      <c r="NDG29" s="35"/>
      <c r="NDH29" s="35"/>
      <c r="NDI29" s="35"/>
      <c r="NDJ29" s="35"/>
      <c r="NDK29" s="35"/>
      <c r="NDL29" s="35"/>
      <c r="NDM29" s="35"/>
      <c r="NDN29" s="35"/>
      <c r="NDO29" s="35"/>
      <c r="NDP29" s="35"/>
      <c r="NDQ29" s="35"/>
      <c r="NDR29" s="35"/>
      <c r="NDS29" s="35"/>
      <c r="NDT29" s="35"/>
      <c r="NDU29" s="35"/>
      <c r="NDV29" s="35"/>
      <c r="NDW29" s="35"/>
      <c r="NDX29" s="35"/>
      <c r="NDY29" s="35"/>
      <c r="NDZ29" s="35"/>
      <c r="NEA29" s="35"/>
      <c r="NEB29" s="35"/>
      <c r="NEC29" s="35"/>
      <c r="NED29" s="35"/>
      <c r="NEE29" s="35"/>
      <c r="NEF29" s="35"/>
      <c r="NEG29" s="35"/>
      <c r="NEH29" s="35"/>
      <c r="NEI29" s="35"/>
      <c r="NEJ29" s="35"/>
      <c r="NEK29" s="35"/>
      <c r="NEL29" s="35"/>
      <c r="NEM29" s="35"/>
      <c r="NEN29" s="35"/>
      <c r="NEO29" s="35"/>
      <c r="NEP29" s="35"/>
      <c r="NEQ29" s="35"/>
      <c r="NER29" s="35"/>
      <c r="NES29" s="35"/>
      <c r="NET29" s="35"/>
      <c r="NEU29" s="35"/>
      <c r="NEV29" s="35"/>
      <c r="NEW29" s="35"/>
      <c r="NEX29" s="35"/>
      <c r="NEY29" s="35"/>
      <c r="NEZ29" s="35"/>
      <c r="NFA29" s="35"/>
      <c r="NFB29" s="35"/>
      <c r="NFC29" s="35"/>
      <c r="NFD29" s="35"/>
      <c r="NFE29" s="35"/>
      <c r="NFF29" s="35"/>
      <c r="NFG29" s="35"/>
      <c r="NFH29" s="35"/>
      <c r="NFI29" s="35"/>
      <c r="NFJ29" s="35"/>
      <c r="NFK29" s="35"/>
      <c r="NFL29" s="35"/>
      <c r="NFM29" s="35"/>
      <c r="NFN29" s="35"/>
      <c r="NFO29" s="35"/>
      <c r="NFP29" s="35"/>
      <c r="NFQ29" s="35"/>
      <c r="NFR29" s="35"/>
      <c r="NFS29" s="35"/>
      <c r="NFT29" s="35"/>
      <c r="NFU29" s="35"/>
      <c r="NFV29" s="35"/>
      <c r="NFW29" s="35"/>
      <c r="NFX29" s="35"/>
      <c r="NFY29" s="35"/>
      <c r="NFZ29" s="35"/>
      <c r="NGA29" s="35"/>
      <c r="NGB29" s="35"/>
      <c r="NGC29" s="35"/>
      <c r="NGD29" s="35"/>
      <c r="NGE29" s="35"/>
      <c r="NGF29" s="35"/>
      <c r="NGG29" s="35"/>
      <c r="NGH29" s="35"/>
      <c r="NGI29" s="35"/>
      <c r="NGJ29" s="35"/>
      <c r="NGK29" s="35"/>
      <c r="NGL29" s="35"/>
      <c r="NGM29" s="35"/>
      <c r="NGN29" s="35"/>
      <c r="NGO29" s="35"/>
      <c r="NGP29" s="35"/>
      <c r="NGQ29" s="35"/>
      <c r="NGR29" s="35"/>
      <c r="NGS29" s="35"/>
      <c r="NGT29" s="35"/>
      <c r="NGU29" s="35"/>
      <c r="NGV29" s="35"/>
      <c r="NGW29" s="35"/>
      <c r="NGX29" s="35"/>
      <c r="NGY29" s="35"/>
      <c r="NGZ29" s="35"/>
      <c r="NHA29" s="35"/>
      <c r="NHB29" s="35"/>
      <c r="NHC29" s="35"/>
      <c r="NHD29" s="35"/>
      <c r="NHE29" s="35"/>
      <c r="NHF29" s="35"/>
      <c r="NHG29" s="35"/>
      <c r="NHH29" s="35"/>
      <c r="NHI29" s="35"/>
      <c r="NHJ29" s="35"/>
      <c r="NHK29" s="35"/>
      <c r="NHL29" s="35"/>
      <c r="NHM29" s="35"/>
      <c r="NHN29" s="35"/>
      <c r="NHO29" s="35"/>
      <c r="NHP29" s="35"/>
      <c r="NHQ29" s="35"/>
      <c r="NHR29" s="35"/>
      <c r="NHS29" s="35"/>
      <c r="NHT29" s="35"/>
      <c r="NHU29" s="35"/>
      <c r="NHV29" s="35"/>
      <c r="NHW29" s="35"/>
      <c r="NHX29" s="35"/>
      <c r="NHY29" s="35"/>
      <c r="NHZ29" s="35"/>
      <c r="NIA29" s="35"/>
      <c r="NIB29" s="35"/>
      <c r="NIC29" s="35"/>
      <c r="NID29" s="35"/>
      <c r="NIE29" s="35"/>
      <c r="NIF29" s="35"/>
      <c r="NIG29" s="35"/>
      <c r="NIH29" s="35"/>
      <c r="NII29" s="35"/>
      <c r="NIJ29" s="35"/>
      <c r="NIK29" s="35"/>
      <c r="NIL29" s="35"/>
      <c r="NIM29" s="35"/>
      <c r="NIN29" s="35"/>
      <c r="NIO29" s="35"/>
      <c r="NIP29" s="35"/>
      <c r="NIQ29" s="35"/>
      <c r="NIR29" s="35"/>
      <c r="NIS29" s="35"/>
      <c r="NIT29" s="35"/>
      <c r="NIU29" s="35"/>
      <c r="NIV29" s="35"/>
      <c r="NIW29" s="35"/>
      <c r="NIX29" s="35"/>
      <c r="NIY29" s="35"/>
      <c r="NIZ29" s="35"/>
      <c r="NJA29" s="35"/>
      <c r="NJB29" s="35"/>
      <c r="NJC29" s="35"/>
      <c r="NJD29" s="35"/>
      <c r="NJE29" s="35"/>
      <c r="NJF29" s="35"/>
      <c r="NJG29" s="35"/>
      <c r="NJH29" s="35"/>
      <c r="NJI29" s="35"/>
      <c r="NJJ29" s="35"/>
      <c r="NJK29" s="35"/>
      <c r="NJL29" s="35"/>
      <c r="NJM29" s="35"/>
      <c r="NJN29" s="35"/>
      <c r="NJO29" s="35"/>
      <c r="NJP29" s="35"/>
      <c r="NJQ29" s="35"/>
      <c r="NJR29" s="35"/>
      <c r="NJS29" s="35"/>
      <c r="NJT29" s="35"/>
      <c r="NJU29" s="35"/>
      <c r="NJV29" s="35"/>
      <c r="NJW29" s="35"/>
      <c r="NJX29" s="35"/>
      <c r="NJY29" s="35"/>
      <c r="NJZ29" s="35"/>
      <c r="NKA29" s="35"/>
      <c r="NKB29" s="35"/>
      <c r="NKC29" s="35"/>
      <c r="NKD29" s="35"/>
      <c r="NKE29" s="35"/>
      <c r="NKF29" s="35"/>
      <c r="NKG29" s="35"/>
      <c r="NKH29" s="35"/>
      <c r="NKI29" s="35"/>
      <c r="NKJ29" s="35"/>
      <c r="NKK29" s="35"/>
      <c r="NKL29" s="35"/>
      <c r="NKM29" s="35"/>
      <c r="NKN29" s="35"/>
      <c r="NKO29" s="35"/>
      <c r="NKP29" s="35"/>
      <c r="NKQ29" s="35"/>
      <c r="NKR29" s="35"/>
      <c r="NKS29" s="35"/>
      <c r="NKT29" s="35"/>
      <c r="NKU29" s="35"/>
      <c r="NKV29" s="35"/>
      <c r="NKW29" s="35"/>
      <c r="NKX29" s="35"/>
      <c r="NKY29" s="35"/>
      <c r="NKZ29" s="35"/>
      <c r="NLA29" s="35"/>
      <c r="NLB29" s="35"/>
      <c r="NLC29" s="35"/>
      <c r="NLD29" s="35"/>
      <c r="NLE29" s="35"/>
      <c r="NLF29" s="35"/>
      <c r="NLG29" s="35"/>
      <c r="NLH29" s="35"/>
      <c r="NLI29" s="35"/>
      <c r="NLJ29" s="35"/>
      <c r="NLK29" s="35"/>
      <c r="NLL29" s="35"/>
      <c r="NLM29" s="35"/>
      <c r="NLN29" s="35"/>
      <c r="NLO29" s="35"/>
      <c r="NLP29" s="35"/>
      <c r="NLQ29" s="35"/>
      <c r="NLR29" s="35"/>
      <c r="NLS29" s="35"/>
      <c r="NLT29" s="35"/>
      <c r="NLU29" s="35"/>
      <c r="NLV29" s="35"/>
      <c r="NLW29" s="35"/>
      <c r="NLX29" s="35"/>
      <c r="NLY29" s="35"/>
      <c r="NLZ29" s="35"/>
      <c r="NMA29" s="35"/>
      <c r="NMB29" s="35"/>
      <c r="NMC29" s="35"/>
      <c r="NMD29" s="35"/>
      <c r="NME29" s="35"/>
      <c r="NMF29" s="35"/>
      <c r="NMG29" s="35"/>
      <c r="NMH29" s="35"/>
      <c r="NMI29" s="35"/>
      <c r="NMJ29" s="35"/>
      <c r="NMK29" s="35"/>
      <c r="NML29" s="35"/>
      <c r="NMM29" s="35"/>
      <c r="NMN29" s="35"/>
      <c r="NMO29" s="35"/>
      <c r="NMP29" s="35"/>
      <c r="NMQ29" s="35"/>
      <c r="NMR29" s="35"/>
      <c r="NMS29" s="35"/>
      <c r="NMT29" s="35"/>
      <c r="NMU29" s="35"/>
      <c r="NMV29" s="35"/>
      <c r="NMW29" s="35"/>
      <c r="NMX29" s="35"/>
      <c r="NMY29" s="35"/>
      <c r="NMZ29" s="35"/>
      <c r="NNA29" s="35"/>
      <c r="NNB29" s="35"/>
      <c r="NNC29" s="35"/>
      <c r="NND29" s="35"/>
      <c r="NNE29" s="35"/>
      <c r="NNF29" s="35"/>
      <c r="NNG29" s="35"/>
      <c r="NNH29" s="35"/>
      <c r="NNI29" s="35"/>
      <c r="NNJ29" s="35"/>
      <c r="NNK29" s="35"/>
      <c r="NNL29" s="35"/>
      <c r="NNM29" s="35"/>
      <c r="NNN29" s="35"/>
      <c r="NNO29" s="35"/>
      <c r="NNP29" s="35"/>
      <c r="NNQ29" s="35"/>
      <c r="NNR29" s="35"/>
      <c r="NNS29" s="35"/>
      <c r="NNT29" s="35"/>
      <c r="NNU29" s="35"/>
      <c r="NNV29" s="35"/>
      <c r="NNW29" s="35"/>
      <c r="NNX29" s="35"/>
      <c r="NNY29" s="35"/>
      <c r="NNZ29" s="35"/>
      <c r="NOA29" s="35"/>
      <c r="NOB29" s="35"/>
      <c r="NOC29" s="35"/>
      <c r="NOD29" s="35"/>
      <c r="NOE29" s="35"/>
      <c r="NOF29" s="35"/>
      <c r="NOG29" s="35"/>
      <c r="NOH29" s="35"/>
      <c r="NOI29" s="35"/>
      <c r="NOJ29" s="35"/>
      <c r="NOK29" s="35"/>
      <c r="NOL29" s="35"/>
      <c r="NOM29" s="35"/>
      <c r="NON29" s="35"/>
      <c r="NOO29" s="35"/>
      <c r="NOP29" s="35"/>
      <c r="NOQ29" s="35"/>
      <c r="NOR29" s="35"/>
      <c r="NOS29" s="35"/>
      <c r="NOT29" s="35"/>
      <c r="NOU29" s="35"/>
      <c r="NOV29" s="35"/>
      <c r="NOW29" s="35"/>
      <c r="NOX29" s="35"/>
      <c r="NOY29" s="35"/>
      <c r="NOZ29" s="35"/>
      <c r="NPA29" s="35"/>
      <c r="NPB29" s="35"/>
      <c r="NPC29" s="35"/>
      <c r="NPD29" s="35"/>
      <c r="NPE29" s="35"/>
      <c r="NPF29" s="35"/>
      <c r="NPG29" s="35"/>
      <c r="NPH29" s="35"/>
      <c r="NPI29" s="35"/>
      <c r="NPJ29" s="35"/>
      <c r="NPK29" s="35"/>
      <c r="NPL29" s="35"/>
      <c r="NPM29" s="35"/>
      <c r="NPN29" s="35"/>
      <c r="NPO29" s="35"/>
      <c r="NPP29" s="35"/>
      <c r="NPQ29" s="35"/>
      <c r="NPR29" s="35"/>
      <c r="NPS29" s="35"/>
      <c r="NPT29" s="35"/>
      <c r="NPU29" s="35"/>
      <c r="NPV29" s="35"/>
      <c r="NPW29" s="35"/>
      <c r="NPX29" s="35"/>
      <c r="NPY29" s="35"/>
      <c r="NPZ29" s="35"/>
      <c r="NQA29" s="35"/>
      <c r="NQB29" s="35"/>
      <c r="NQC29" s="35"/>
      <c r="NQD29" s="35"/>
      <c r="NQE29" s="35"/>
      <c r="NQF29" s="35"/>
      <c r="NQG29" s="35"/>
      <c r="NQH29" s="35"/>
      <c r="NQI29" s="35"/>
      <c r="NQJ29" s="35"/>
      <c r="NQK29" s="35"/>
      <c r="NQL29" s="35"/>
      <c r="NQM29" s="35"/>
      <c r="NQN29" s="35"/>
      <c r="NQO29" s="35"/>
      <c r="NQP29" s="35"/>
      <c r="NQQ29" s="35"/>
      <c r="NQR29" s="35"/>
      <c r="NQS29" s="35"/>
      <c r="NQT29" s="35"/>
      <c r="NQU29" s="35"/>
      <c r="NQV29" s="35"/>
      <c r="NQW29" s="35"/>
      <c r="NQX29" s="35"/>
      <c r="NQY29" s="35"/>
      <c r="NQZ29" s="35"/>
      <c r="NRA29" s="35"/>
      <c r="NRB29" s="35"/>
      <c r="NRC29" s="35"/>
      <c r="NRD29" s="35"/>
      <c r="NRE29" s="35"/>
      <c r="NRF29" s="35"/>
      <c r="NRG29" s="35"/>
      <c r="NRH29" s="35"/>
      <c r="NRI29" s="35"/>
      <c r="NRJ29" s="35"/>
      <c r="NRK29" s="35"/>
      <c r="NRL29" s="35"/>
      <c r="NRM29" s="35"/>
      <c r="NRN29" s="35"/>
      <c r="NRO29" s="35"/>
      <c r="NRP29" s="35"/>
      <c r="NRQ29" s="35"/>
      <c r="NRR29" s="35"/>
      <c r="NRS29" s="35"/>
      <c r="NRT29" s="35"/>
      <c r="NRU29" s="35"/>
      <c r="NRV29" s="35"/>
      <c r="NRW29" s="35"/>
      <c r="NRX29" s="35"/>
      <c r="NRY29" s="35"/>
      <c r="NRZ29" s="35"/>
      <c r="NSA29" s="35"/>
      <c r="NSB29" s="35"/>
      <c r="NSC29" s="35"/>
      <c r="NSD29" s="35"/>
      <c r="NSE29" s="35"/>
      <c r="NSF29" s="35"/>
      <c r="NSG29" s="35"/>
      <c r="NSH29" s="35"/>
      <c r="NSI29" s="35"/>
      <c r="NSJ29" s="35"/>
      <c r="NSK29" s="35"/>
      <c r="NSL29" s="35"/>
      <c r="NSM29" s="35"/>
      <c r="NSN29" s="35"/>
      <c r="NSO29" s="35"/>
      <c r="NSP29" s="35"/>
      <c r="NSQ29" s="35"/>
      <c r="NSR29" s="35"/>
      <c r="NSS29" s="35"/>
      <c r="NST29" s="35"/>
      <c r="NSU29" s="35"/>
      <c r="NSV29" s="35"/>
      <c r="NSW29" s="35"/>
      <c r="NSX29" s="35"/>
      <c r="NSY29" s="35"/>
      <c r="NSZ29" s="35"/>
      <c r="NTA29" s="35"/>
      <c r="NTB29" s="35"/>
      <c r="NTC29" s="35"/>
      <c r="NTD29" s="35"/>
      <c r="NTE29" s="35"/>
      <c r="NTF29" s="35"/>
      <c r="NTG29" s="35"/>
      <c r="NTH29" s="35"/>
      <c r="NTI29" s="35"/>
      <c r="NTJ29" s="35"/>
      <c r="NTK29" s="35"/>
      <c r="NTL29" s="35"/>
      <c r="NTM29" s="35"/>
      <c r="NTN29" s="35"/>
      <c r="NTO29" s="35"/>
      <c r="NTP29" s="35"/>
      <c r="NTQ29" s="35"/>
      <c r="NTR29" s="35"/>
      <c r="NTS29" s="35"/>
      <c r="NTT29" s="35"/>
      <c r="NTU29" s="35"/>
      <c r="NTV29" s="35"/>
      <c r="NTW29" s="35"/>
      <c r="NTX29" s="35"/>
      <c r="NTY29" s="35"/>
      <c r="NTZ29" s="35"/>
      <c r="NUA29" s="35"/>
      <c r="NUB29" s="35"/>
      <c r="NUC29" s="35"/>
      <c r="NUD29" s="35"/>
      <c r="NUE29" s="35"/>
      <c r="NUF29" s="35"/>
      <c r="NUG29" s="35"/>
      <c r="NUH29" s="35"/>
      <c r="NUI29" s="35"/>
      <c r="NUJ29" s="35"/>
      <c r="NUK29" s="35"/>
      <c r="NUL29" s="35"/>
      <c r="NUM29" s="35"/>
      <c r="NUN29" s="35"/>
      <c r="NUO29" s="35"/>
      <c r="NUP29" s="35"/>
      <c r="NUQ29" s="35"/>
      <c r="NUR29" s="35"/>
      <c r="NUS29" s="35"/>
      <c r="NUT29" s="35"/>
      <c r="NUU29" s="35"/>
      <c r="NUV29" s="35"/>
      <c r="NUW29" s="35"/>
      <c r="NUX29" s="35"/>
      <c r="NUY29" s="35"/>
      <c r="NUZ29" s="35"/>
      <c r="NVA29" s="35"/>
      <c r="NVB29" s="35"/>
      <c r="NVC29" s="35"/>
      <c r="NVD29" s="35"/>
      <c r="NVE29" s="35"/>
      <c r="NVF29" s="35"/>
      <c r="NVG29" s="35"/>
      <c r="NVH29" s="35"/>
      <c r="NVI29" s="35"/>
      <c r="NVJ29" s="35"/>
      <c r="NVK29" s="35"/>
      <c r="NVL29" s="35"/>
      <c r="NVM29" s="35"/>
      <c r="NVN29" s="35"/>
      <c r="NVO29" s="35"/>
      <c r="NVP29" s="35"/>
      <c r="NVQ29" s="35"/>
      <c r="NVR29" s="35"/>
      <c r="NVS29" s="35"/>
      <c r="NVT29" s="35"/>
      <c r="NVU29" s="35"/>
      <c r="NVV29" s="35"/>
      <c r="NVW29" s="35"/>
      <c r="NVX29" s="35"/>
      <c r="NVY29" s="35"/>
      <c r="NVZ29" s="35"/>
      <c r="NWA29" s="35"/>
      <c r="NWB29" s="35"/>
      <c r="NWC29" s="35"/>
      <c r="NWD29" s="35"/>
      <c r="NWE29" s="35"/>
      <c r="NWF29" s="35"/>
      <c r="NWG29" s="35"/>
      <c r="NWH29" s="35"/>
      <c r="NWI29" s="35"/>
      <c r="NWJ29" s="35"/>
      <c r="NWK29" s="35"/>
      <c r="NWL29" s="35"/>
      <c r="NWM29" s="35"/>
      <c r="NWN29" s="35"/>
      <c r="NWO29" s="35"/>
      <c r="NWP29" s="35"/>
      <c r="NWQ29" s="35"/>
      <c r="NWR29" s="35"/>
      <c r="NWS29" s="35"/>
      <c r="NWT29" s="35"/>
      <c r="NWU29" s="35"/>
      <c r="NWV29" s="35"/>
      <c r="NWW29" s="35"/>
      <c r="NWX29" s="35"/>
      <c r="NWY29" s="35"/>
      <c r="NWZ29" s="35"/>
      <c r="NXA29" s="35"/>
      <c r="NXB29" s="35"/>
      <c r="NXC29" s="35"/>
      <c r="NXD29" s="35"/>
      <c r="NXE29" s="35"/>
      <c r="NXF29" s="35"/>
      <c r="NXG29" s="35"/>
      <c r="NXH29" s="35"/>
      <c r="NXI29" s="35"/>
      <c r="NXJ29" s="35"/>
      <c r="NXK29" s="35"/>
      <c r="NXL29" s="35"/>
      <c r="NXM29" s="35"/>
      <c r="NXN29" s="35"/>
      <c r="NXO29" s="35"/>
      <c r="NXP29" s="35"/>
      <c r="NXQ29" s="35"/>
      <c r="NXR29" s="35"/>
      <c r="NXS29" s="35"/>
      <c r="NXT29" s="35"/>
      <c r="NXU29" s="35"/>
      <c r="NXV29" s="35"/>
      <c r="NXW29" s="35"/>
      <c r="NXX29" s="35"/>
      <c r="NXY29" s="35"/>
      <c r="NXZ29" s="35"/>
      <c r="NYA29" s="35"/>
      <c r="NYB29" s="35"/>
      <c r="NYC29" s="35"/>
      <c r="NYD29" s="35"/>
      <c r="NYE29" s="35"/>
      <c r="NYF29" s="35"/>
      <c r="NYG29" s="35"/>
      <c r="NYH29" s="35"/>
      <c r="NYI29" s="35"/>
      <c r="NYJ29" s="35"/>
      <c r="NYK29" s="35"/>
      <c r="NYL29" s="35"/>
      <c r="NYM29" s="35"/>
      <c r="NYN29" s="35"/>
      <c r="NYO29" s="35"/>
      <c r="NYP29" s="35"/>
      <c r="NYQ29" s="35"/>
      <c r="NYR29" s="35"/>
      <c r="NYS29" s="35"/>
      <c r="NYT29" s="35"/>
      <c r="NYU29" s="35"/>
      <c r="NYV29" s="35"/>
      <c r="NYW29" s="35"/>
      <c r="NYX29" s="35"/>
      <c r="NYY29" s="35"/>
      <c r="NYZ29" s="35"/>
      <c r="NZA29" s="35"/>
      <c r="NZB29" s="35"/>
      <c r="NZC29" s="35"/>
      <c r="NZD29" s="35"/>
      <c r="NZE29" s="35"/>
      <c r="NZF29" s="35"/>
      <c r="NZG29" s="35"/>
      <c r="NZH29" s="35"/>
      <c r="NZI29" s="35"/>
      <c r="NZJ29" s="35"/>
      <c r="NZK29" s="35"/>
      <c r="NZL29" s="35"/>
      <c r="NZM29" s="35"/>
      <c r="NZN29" s="35"/>
      <c r="NZO29" s="35"/>
      <c r="NZP29" s="35"/>
      <c r="NZQ29" s="35"/>
      <c r="NZR29" s="35"/>
      <c r="NZS29" s="35"/>
      <c r="NZT29" s="35"/>
      <c r="NZU29" s="35"/>
      <c r="NZV29" s="35"/>
      <c r="NZW29" s="35"/>
      <c r="NZX29" s="35"/>
      <c r="NZY29" s="35"/>
      <c r="NZZ29" s="35"/>
      <c r="OAA29" s="35"/>
      <c r="OAB29" s="35"/>
      <c r="OAC29" s="35"/>
      <c r="OAD29" s="35"/>
      <c r="OAE29" s="35"/>
      <c r="OAF29" s="35"/>
      <c r="OAG29" s="35"/>
      <c r="OAH29" s="35"/>
      <c r="OAI29" s="35"/>
      <c r="OAJ29" s="35"/>
      <c r="OAK29" s="35"/>
      <c r="OAL29" s="35"/>
      <c r="OAM29" s="35"/>
      <c r="OAN29" s="35"/>
      <c r="OAO29" s="35"/>
      <c r="OAP29" s="35"/>
      <c r="OAQ29" s="35"/>
      <c r="OAR29" s="35"/>
      <c r="OAS29" s="35"/>
      <c r="OAT29" s="35"/>
      <c r="OAU29" s="35"/>
      <c r="OAV29" s="35"/>
      <c r="OAW29" s="35"/>
      <c r="OAX29" s="35"/>
      <c r="OAY29" s="35"/>
      <c r="OAZ29" s="35"/>
      <c r="OBA29" s="35"/>
      <c r="OBB29" s="35"/>
      <c r="OBC29" s="35"/>
      <c r="OBD29" s="35"/>
      <c r="OBE29" s="35"/>
      <c r="OBF29" s="35"/>
      <c r="OBG29" s="35"/>
      <c r="OBH29" s="35"/>
      <c r="OBI29" s="35"/>
      <c r="OBJ29" s="35"/>
      <c r="OBK29" s="35"/>
      <c r="OBL29" s="35"/>
      <c r="OBM29" s="35"/>
      <c r="OBN29" s="35"/>
      <c r="OBO29" s="35"/>
      <c r="OBP29" s="35"/>
      <c r="OBQ29" s="35"/>
      <c r="OBR29" s="35"/>
      <c r="OBS29" s="35"/>
      <c r="OBT29" s="35"/>
      <c r="OBU29" s="35"/>
      <c r="OBV29" s="35"/>
      <c r="OBW29" s="35"/>
      <c r="OBX29" s="35"/>
      <c r="OBY29" s="35"/>
      <c r="OBZ29" s="35"/>
      <c r="OCA29" s="35"/>
      <c r="OCB29" s="35"/>
      <c r="OCC29" s="35"/>
      <c r="OCD29" s="35"/>
      <c r="OCE29" s="35"/>
      <c r="OCF29" s="35"/>
      <c r="OCG29" s="35"/>
      <c r="OCH29" s="35"/>
      <c r="OCI29" s="35"/>
      <c r="OCJ29" s="35"/>
      <c r="OCK29" s="35"/>
      <c r="OCL29" s="35"/>
      <c r="OCM29" s="35"/>
      <c r="OCN29" s="35"/>
      <c r="OCO29" s="35"/>
      <c r="OCP29" s="35"/>
      <c r="OCQ29" s="35"/>
      <c r="OCR29" s="35"/>
      <c r="OCS29" s="35"/>
      <c r="OCT29" s="35"/>
      <c r="OCU29" s="35"/>
      <c r="OCV29" s="35"/>
      <c r="OCW29" s="35"/>
      <c r="OCX29" s="35"/>
      <c r="OCY29" s="35"/>
      <c r="OCZ29" s="35"/>
      <c r="ODA29" s="35"/>
      <c r="ODB29" s="35"/>
      <c r="ODC29" s="35"/>
      <c r="ODD29" s="35"/>
      <c r="ODE29" s="35"/>
      <c r="ODF29" s="35"/>
      <c r="ODG29" s="35"/>
      <c r="ODH29" s="35"/>
      <c r="ODI29" s="35"/>
      <c r="ODJ29" s="35"/>
      <c r="ODK29" s="35"/>
      <c r="ODL29" s="35"/>
      <c r="ODM29" s="35"/>
      <c r="ODN29" s="35"/>
      <c r="ODO29" s="35"/>
      <c r="ODP29" s="35"/>
      <c r="ODQ29" s="35"/>
      <c r="ODR29" s="35"/>
      <c r="ODS29" s="35"/>
      <c r="ODT29" s="35"/>
      <c r="ODU29" s="35"/>
      <c r="ODV29" s="35"/>
      <c r="ODW29" s="35"/>
      <c r="ODX29" s="35"/>
      <c r="ODY29" s="35"/>
      <c r="ODZ29" s="35"/>
      <c r="OEA29" s="35"/>
      <c r="OEB29" s="35"/>
      <c r="OEC29" s="35"/>
      <c r="OED29" s="35"/>
      <c r="OEE29" s="35"/>
      <c r="OEF29" s="35"/>
      <c r="OEG29" s="35"/>
      <c r="OEH29" s="35"/>
      <c r="OEI29" s="35"/>
      <c r="OEJ29" s="35"/>
      <c r="OEK29" s="35"/>
      <c r="OEL29" s="35"/>
      <c r="OEM29" s="35"/>
      <c r="OEN29" s="35"/>
      <c r="OEO29" s="35"/>
      <c r="OEP29" s="35"/>
      <c r="OEQ29" s="35"/>
      <c r="OER29" s="35"/>
      <c r="OES29" s="35"/>
      <c r="OET29" s="35"/>
      <c r="OEU29" s="35"/>
      <c r="OEV29" s="35"/>
      <c r="OEW29" s="35"/>
      <c r="OEX29" s="35"/>
      <c r="OEY29" s="35"/>
      <c r="OEZ29" s="35"/>
      <c r="OFA29" s="35"/>
      <c r="OFB29" s="35"/>
      <c r="OFC29" s="35"/>
      <c r="OFD29" s="35"/>
      <c r="OFE29" s="35"/>
      <c r="OFF29" s="35"/>
      <c r="OFG29" s="35"/>
      <c r="OFH29" s="35"/>
      <c r="OFI29" s="35"/>
      <c r="OFJ29" s="35"/>
      <c r="OFK29" s="35"/>
      <c r="OFL29" s="35"/>
      <c r="OFM29" s="35"/>
      <c r="OFN29" s="35"/>
      <c r="OFO29" s="35"/>
      <c r="OFP29" s="35"/>
      <c r="OFQ29" s="35"/>
      <c r="OFR29" s="35"/>
      <c r="OFS29" s="35"/>
      <c r="OFT29" s="35"/>
      <c r="OFU29" s="35"/>
      <c r="OFV29" s="35"/>
      <c r="OFW29" s="35"/>
      <c r="OFX29" s="35"/>
      <c r="OFY29" s="35"/>
      <c r="OFZ29" s="35"/>
      <c r="OGA29" s="35"/>
      <c r="OGB29" s="35"/>
      <c r="OGC29" s="35"/>
      <c r="OGD29" s="35"/>
      <c r="OGE29" s="35"/>
      <c r="OGF29" s="35"/>
      <c r="OGG29" s="35"/>
      <c r="OGH29" s="35"/>
      <c r="OGI29" s="35"/>
      <c r="OGJ29" s="35"/>
      <c r="OGK29" s="35"/>
      <c r="OGL29" s="35"/>
      <c r="OGM29" s="35"/>
      <c r="OGN29" s="35"/>
      <c r="OGO29" s="35"/>
      <c r="OGP29" s="35"/>
      <c r="OGQ29" s="35"/>
      <c r="OGR29" s="35"/>
      <c r="OGS29" s="35"/>
      <c r="OGT29" s="35"/>
      <c r="OGU29" s="35"/>
      <c r="OGV29" s="35"/>
      <c r="OGW29" s="35"/>
      <c r="OGX29" s="35"/>
      <c r="OGY29" s="35"/>
      <c r="OGZ29" s="35"/>
      <c r="OHA29" s="35"/>
      <c r="OHB29" s="35"/>
      <c r="OHC29" s="35"/>
      <c r="OHD29" s="35"/>
      <c r="OHE29" s="35"/>
      <c r="OHF29" s="35"/>
      <c r="OHG29" s="35"/>
      <c r="OHH29" s="35"/>
      <c r="OHI29" s="35"/>
      <c r="OHJ29" s="35"/>
      <c r="OHK29" s="35"/>
      <c r="OHL29" s="35"/>
      <c r="OHM29" s="35"/>
      <c r="OHN29" s="35"/>
      <c r="OHO29" s="35"/>
      <c r="OHP29" s="35"/>
      <c r="OHQ29" s="35"/>
      <c r="OHR29" s="35"/>
      <c r="OHS29" s="35"/>
      <c r="OHT29" s="35"/>
      <c r="OHU29" s="35"/>
      <c r="OHV29" s="35"/>
      <c r="OHW29" s="35"/>
      <c r="OHX29" s="35"/>
      <c r="OHY29" s="35"/>
      <c r="OHZ29" s="35"/>
      <c r="OIA29" s="35"/>
      <c r="OIB29" s="35"/>
      <c r="OIC29" s="35"/>
      <c r="OID29" s="35"/>
      <c r="OIE29" s="35"/>
      <c r="OIF29" s="35"/>
      <c r="OIG29" s="35"/>
      <c r="OIH29" s="35"/>
      <c r="OII29" s="35"/>
      <c r="OIJ29" s="35"/>
      <c r="OIK29" s="35"/>
      <c r="OIL29" s="35"/>
      <c r="OIM29" s="35"/>
      <c r="OIN29" s="35"/>
      <c r="OIO29" s="35"/>
      <c r="OIP29" s="35"/>
      <c r="OIQ29" s="35"/>
      <c r="OIR29" s="35"/>
      <c r="OIS29" s="35"/>
      <c r="OIT29" s="35"/>
      <c r="OIU29" s="35"/>
      <c r="OIV29" s="35"/>
      <c r="OIW29" s="35"/>
      <c r="OIX29" s="35"/>
      <c r="OIY29" s="35"/>
      <c r="OIZ29" s="35"/>
      <c r="OJA29" s="35"/>
      <c r="OJB29" s="35"/>
      <c r="OJC29" s="35"/>
      <c r="OJD29" s="35"/>
      <c r="OJE29" s="35"/>
      <c r="OJF29" s="35"/>
      <c r="OJG29" s="35"/>
      <c r="OJH29" s="35"/>
      <c r="OJI29" s="35"/>
      <c r="OJJ29" s="35"/>
      <c r="OJK29" s="35"/>
      <c r="OJL29" s="35"/>
      <c r="OJM29" s="35"/>
      <c r="OJN29" s="35"/>
      <c r="OJO29" s="35"/>
      <c r="OJP29" s="35"/>
      <c r="OJQ29" s="35"/>
      <c r="OJR29" s="35"/>
      <c r="OJS29" s="35"/>
      <c r="OJT29" s="35"/>
      <c r="OJU29" s="35"/>
      <c r="OJV29" s="35"/>
      <c r="OJW29" s="35"/>
      <c r="OJX29" s="35"/>
      <c r="OJY29" s="35"/>
      <c r="OJZ29" s="35"/>
      <c r="OKA29" s="35"/>
      <c r="OKB29" s="35"/>
      <c r="OKC29" s="35"/>
      <c r="OKD29" s="35"/>
      <c r="OKE29" s="35"/>
      <c r="OKF29" s="35"/>
      <c r="OKG29" s="35"/>
      <c r="OKH29" s="35"/>
      <c r="OKI29" s="35"/>
      <c r="OKJ29" s="35"/>
      <c r="OKK29" s="35"/>
      <c r="OKL29" s="35"/>
      <c r="OKM29" s="35"/>
      <c r="OKN29" s="35"/>
      <c r="OKO29" s="35"/>
      <c r="OKP29" s="35"/>
      <c r="OKQ29" s="35"/>
      <c r="OKR29" s="35"/>
      <c r="OKS29" s="35"/>
      <c r="OKT29" s="35"/>
      <c r="OKU29" s="35"/>
      <c r="OKV29" s="35"/>
      <c r="OKW29" s="35"/>
      <c r="OKX29" s="35"/>
      <c r="OKY29" s="35"/>
      <c r="OKZ29" s="35"/>
      <c r="OLA29" s="35"/>
      <c r="OLB29" s="35"/>
      <c r="OLC29" s="35"/>
      <c r="OLD29" s="35"/>
      <c r="OLE29" s="35"/>
      <c r="OLF29" s="35"/>
      <c r="OLG29" s="35"/>
      <c r="OLH29" s="35"/>
      <c r="OLI29" s="35"/>
      <c r="OLJ29" s="35"/>
      <c r="OLK29" s="35"/>
      <c r="OLL29" s="35"/>
      <c r="OLM29" s="35"/>
      <c r="OLN29" s="35"/>
      <c r="OLO29" s="35"/>
      <c r="OLP29" s="35"/>
      <c r="OLQ29" s="35"/>
      <c r="OLR29" s="35"/>
      <c r="OLS29" s="35"/>
      <c r="OLT29" s="35"/>
      <c r="OLU29" s="35"/>
      <c r="OLV29" s="35"/>
      <c r="OLW29" s="35"/>
      <c r="OLX29" s="35"/>
      <c r="OLY29" s="35"/>
      <c r="OLZ29" s="35"/>
      <c r="OMA29" s="35"/>
      <c r="OMB29" s="35"/>
      <c r="OMC29" s="35"/>
      <c r="OMD29" s="35"/>
      <c r="OME29" s="35"/>
      <c r="OMF29" s="35"/>
      <c r="OMG29" s="35"/>
      <c r="OMH29" s="35"/>
      <c r="OMI29" s="35"/>
      <c r="OMJ29" s="35"/>
      <c r="OMK29" s="35"/>
      <c r="OML29" s="35"/>
      <c r="OMM29" s="35"/>
      <c r="OMN29" s="35"/>
      <c r="OMO29" s="35"/>
      <c r="OMP29" s="35"/>
      <c r="OMQ29" s="35"/>
      <c r="OMR29" s="35"/>
      <c r="OMS29" s="35"/>
      <c r="OMT29" s="35"/>
      <c r="OMU29" s="35"/>
      <c r="OMV29" s="35"/>
      <c r="OMW29" s="35"/>
      <c r="OMX29" s="35"/>
      <c r="OMY29" s="35"/>
      <c r="OMZ29" s="35"/>
      <c r="ONA29" s="35"/>
      <c r="ONB29" s="35"/>
      <c r="ONC29" s="35"/>
      <c r="OND29" s="35"/>
      <c r="ONE29" s="35"/>
      <c r="ONF29" s="35"/>
      <c r="ONG29" s="35"/>
      <c r="ONH29" s="35"/>
      <c r="ONI29" s="35"/>
      <c r="ONJ29" s="35"/>
      <c r="ONK29" s="35"/>
      <c r="ONL29" s="35"/>
      <c r="ONM29" s="35"/>
      <c r="ONN29" s="35"/>
      <c r="ONO29" s="35"/>
      <c r="ONP29" s="35"/>
      <c r="ONQ29" s="35"/>
      <c r="ONR29" s="35"/>
      <c r="ONS29" s="35"/>
      <c r="ONT29" s="35"/>
      <c r="ONU29" s="35"/>
      <c r="ONV29" s="35"/>
      <c r="ONW29" s="35"/>
      <c r="ONX29" s="35"/>
      <c r="ONY29" s="35"/>
      <c r="ONZ29" s="35"/>
      <c r="OOA29" s="35"/>
      <c r="OOB29" s="35"/>
      <c r="OOC29" s="35"/>
      <c r="OOD29" s="35"/>
      <c r="OOE29" s="35"/>
      <c r="OOF29" s="35"/>
      <c r="OOG29" s="35"/>
      <c r="OOH29" s="35"/>
      <c r="OOI29" s="35"/>
      <c r="OOJ29" s="35"/>
      <c r="OOK29" s="35"/>
      <c r="OOL29" s="35"/>
      <c r="OOM29" s="35"/>
      <c r="OON29" s="35"/>
      <c r="OOO29" s="35"/>
      <c r="OOP29" s="35"/>
      <c r="OOQ29" s="35"/>
      <c r="OOR29" s="35"/>
      <c r="OOS29" s="35"/>
      <c r="OOT29" s="35"/>
      <c r="OOU29" s="35"/>
      <c r="OOV29" s="35"/>
      <c r="OOW29" s="35"/>
      <c r="OOX29" s="35"/>
      <c r="OOY29" s="35"/>
      <c r="OOZ29" s="35"/>
      <c r="OPA29" s="35"/>
      <c r="OPB29" s="35"/>
      <c r="OPC29" s="35"/>
      <c r="OPD29" s="35"/>
      <c r="OPE29" s="35"/>
      <c r="OPF29" s="35"/>
      <c r="OPG29" s="35"/>
      <c r="OPH29" s="35"/>
      <c r="OPI29" s="35"/>
      <c r="OPJ29" s="35"/>
      <c r="OPK29" s="35"/>
      <c r="OPL29" s="35"/>
      <c r="OPM29" s="35"/>
      <c r="OPN29" s="35"/>
      <c r="OPO29" s="35"/>
      <c r="OPP29" s="35"/>
      <c r="OPQ29" s="35"/>
      <c r="OPR29" s="35"/>
      <c r="OPS29" s="35"/>
      <c r="OPT29" s="35"/>
      <c r="OPU29" s="35"/>
      <c r="OPV29" s="35"/>
      <c r="OPW29" s="35"/>
      <c r="OPX29" s="35"/>
      <c r="OPY29" s="35"/>
      <c r="OPZ29" s="35"/>
      <c r="OQA29" s="35"/>
      <c r="OQB29" s="35"/>
      <c r="OQC29" s="35"/>
      <c r="OQD29" s="35"/>
      <c r="OQE29" s="35"/>
      <c r="OQF29" s="35"/>
      <c r="OQG29" s="35"/>
      <c r="OQH29" s="35"/>
      <c r="OQI29" s="35"/>
      <c r="OQJ29" s="35"/>
      <c r="OQK29" s="35"/>
      <c r="OQL29" s="35"/>
      <c r="OQM29" s="35"/>
      <c r="OQN29" s="35"/>
      <c r="OQO29" s="35"/>
      <c r="OQP29" s="35"/>
      <c r="OQQ29" s="35"/>
      <c r="OQR29" s="35"/>
      <c r="OQS29" s="35"/>
      <c r="OQT29" s="35"/>
      <c r="OQU29" s="35"/>
      <c r="OQV29" s="35"/>
      <c r="OQW29" s="35"/>
      <c r="OQX29" s="35"/>
      <c r="OQY29" s="35"/>
      <c r="OQZ29" s="35"/>
      <c r="ORA29" s="35"/>
      <c r="ORB29" s="35"/>
      <c r="ORC29" s="35"/>
      <c r="ORD29" s="35"/>
      <c r="ORE29" s="35"/>
      <c r="ORF29" s="35"/>
      <c r="ORG29" s="35"/>
      <c r="ORH29" s="35"/>
      <c r="ORI29" s="35"/>
      <c r="ORJ29" s="35"/>
      <c r="ORK29" s="35"/>
      <c r="ORL29" s="35"/>
      <c r="ORM29" s="35"/>
      <c r="ORN29" s="35"/>
      <c r="ORO29" s="35"/>
      <c r="ORP29" s="35"/>
      <c r="ORQ29" s="35"/>
      <c r="ORR29" s="35"/>
      <c r="ORS29" s="35"/>
      <c r="ORT29" s="35"/>
      <c r="ORU29" s="35"/>
      <c r="ORV29" s="35"/>
      <c r="ORW29" s="35"/>
      <c r="ORX29" s="35"/>
      <c r="ORY29" s="35"/>
      <c r="ORZ29" s="35"/>
      <c r="OSA29" s="35"/>
      <c r="OSB29" s="35"/>
      <c r="OSC29" s="35"/>
      <c r="OSD29" s="35"/>
      <c r="OSE29" s="35"/>
      <c r="OSF29" s="35"/>
      <c r="OSG29" s="35"/>
      <c r="OSH29" s="35"/>
      <c r="OSI29" s="35"/>
      <c r="OSJ29" s="35"/>
      <c r="OSK29" s="35"/>
      <c r="OSL29" s="35"/>
      <c r="OSM29" s="35"/>
      <c r="OSN29" s="35"/>
      <c r="OSO29" s="35"/>
      <c r="OSP29" s="35"/>
      <c r="OSQ29" s="35"/>
      <c r="OSR29" s="35"/>
      <c r="OSS29" s="35"/>
      <c r="OST29" s="35"/>
      <c r="OSU29" s="35"/>
      <c r="OSV29" s="35"/>
      <c r="OSW29" s="35"/>
      <c r="OSX29" s="35"/>
      <c r="OSY29" s="35"/>
      <c r="OSZ29" s="35"/>
      <c r="OTA29" s="35"/>
      <c r="OTB29" s="35"/>
      <c r="OTC29" s="35"/>
      <c r="OTD29" s="35"/>
      <c r="OTE29" s="35"/>
      <c r="OTF29" s="35"/>
      <c r="OTG29" s="35"/>
      <c r="OTH29" s="35"/>
      <c r="OTI29" s="35"/>
      <c r="OTJ29" s="35"/>
      <c r="OTK29" s="35"/>
      <c r="OTL29" s="35"/>
      <c r="OTM29" s="35"/>
      <c r="OTN29" s="35"/>
      <c r="OTO29" s="35"/>
      <c r="OTP29" s="35"/>
      <c r="OTQ29" s="35"/>
      <c r="OTR29" s="35"/>
      <c r="OTS29" s="35"/>
      <c r="OTT29" s="35"/>
      <c r="OTU29" s="35"/>
      <c r="OTV29" s="35"/>
      <c r="OTW29" s="35"/>
      <c r="OTX29" s="35"/>
      <c r="OTY29" s="35"/>
      <c r="OTZ29" s="35"/>
      <c r="OUA29" s="35"/>
      <c r="OUB29" s="35"/>
      <c r="OUC29" s="35"/>
      <c r="OUD29" s="35"/>
      <c r="OUE29" s="35"/>
      <c r="OUF29" s="35"/>
      <c r="OUG29" s="35"/>
      <c r="OUH29" s="35"/>
      <c r="OUI29" s="35"/>
      <c r="OUJ29" s="35"/>
      <c r="OUK29" s="35"/>
      <c r="OUL29" s="35"/>
      <c r="OUM29" s="35"/>
      <c r="OUN29" s="35"/>
      <c r="OUO29" s="35"/>
      <c r="OUP29" s="35"/>
      <c r="OUQ29" s="35"/>
      <c r="OUR29" s="35"/>
      <c r="OUS29" s="35"/>
      <c r="OUT29" s="35"/>
      <c r="OUU29" s="35"/>
      <c r="OUV29" s="35"/>
      <c r="OUW29" s="35"/>
      <c r="OUX29" s="35"/>
      <c r="OUY29" s="35"/>
      <c r="OUZ29" s="35"/>
      <c r="OVA29" s="35"/>
      <c r="OVB29" s="35"/>
      <c r="OVC29" s="35"/>
      <c r="OVD29" s="35"/>
      <c r="OVE29" s="35"/>
      <c r="OVF29" s="35"/>
      <c r="OVG29" s="35"/>
      <c r="OVH29" s="35"/>
      <c r="OVI29" s="35"/>
      <c r="OVJ29" s="35"/>
      <c r="OVK29" s="35"/>
      <c r="OVL29" s="35"/>
      <c r="OVM29" s="35"/>
      <c r="OVN29" s="35"/>
      <c r="OVO29" s="35"/>
      <c r="OVP29" s="35"/>
      <c r="OVQ29" s="35"/>
      <c r="OVR29" s="35"/>
      <c r="OVS29" s="35"/>
      <c r="OVT29" s="35"/>
      <c r="OVU29" s="35"/>
      <c r="OVV29" s="35"/>
      <c r="OVW29" s="35"/>
      <c r="OVX29" s="35"/>
      <c r="OVY29" s="35"/>
      <c r="OVZ29" s="35"/>
      <c r="OWA29" s="35"/>
      <c r="OWB29" s="35"/>
      <c r="OWC29" s="35"/>
      <c r="OWD29" s="35"/>
      <c r="OWE29" s="35"/>
      <c r="OWF29" s="35"/>
      <c r="OWG29" s="35"/>
      <c r="OWH29" s="35"/>
      <c r="OWI29" s="35"/>
      <c r="OWJ29" s="35"/>
      <c r="OWK29" s="35"/>
      <c r="OWL29" s="35"/>
      <c r="OWM29" s="35"/>
      <c r="OWN29" s="35"/>
      <c r="OWO29" s="35"/>
      <c r="OWP29" s="35"/>
      <c r="OWQ29" s="35"/>
      <c r="OWR29" s="35"/>
      <c r="OWS29" s="35"/>
      <c r="OWT29" s="35"/>
      <c r="OWU29" s="35"/>
      <c r="OWV29" s="35"/>
      <c r="OWW29" s="35"/>
      <c r="OWX29" s="35"/>
      <c r="OWY29" s="35"/>
      <c r="OWZ29" s="35"/>
      <c r="OXA29" s="35"/>
      <c r="OXB29" s="35"/>
      <c r="OXC29" s="35"/>
      <c r="OXD29" s="35"/>
      <c r="OXE29" s="35"/>
      <c r="OXF29" s="35"/>
      <c r="OXG29" s="35"/>
      <c r="OXH29" s="35"/>
      <c r="OXI29" s="35"/>
      <c r="OXJ29" s="35"/>
      <c r="OXK29" s="35"/>
      <c r="OXL29" s="35"/>
      <c r="OXM29" s="35"/>
      <c r="OXN29" s="35"/>
      <c r="OXO29" s="35"/>
      <c r="OXP29" s="35"/>
      <c r="OXQ29" s="35"/>
      <c r="OXR29" s="35"/>
      <c r="OXS29" s="35"/>
      <c r="OXT29" s="35"/>
      <c r="OXU29" s="35"/>
      <c r="OXV29" s="35"/>
      <c r="OXW29" s="35"/>
      <c r="OXX29" s="35"/>
      <c r="OXY29" s="35"/>
      <c r="OXZ29" s="35"/>
      <c r="OYA29" s="35"/>
      <c r="OYB29" s="35"/>
      <c r="OYC29" s="35"/>
      <c r="OYD29" s="35"/>
      <c r="OYE29" s="35"/>
      <c r="OYF29" s="35"/>
      <c r="OYG29" s="35"/>
      <c r="OYH29" s="35"/>
      <c r="OYI29" s="35"/>
      <c r="OYJ29" s="35"/>
      <c r="OYK29" s="35"/>
      <c r="OYL29" s="35"/>
      <c r="OYM29" s="35"/>
      <c r="OYN29" s="35"/>
      <c r="OYO29" s="35"/>
      <c r="OYP29" s="35"/>
      <c r="OYQ29" s="35"/>
      <c r="OYR29" s="35"/>
      <c r="OYS29" s="35"/>
      <c r="OYT29" s="35"/>
      <c r="OYU29" s="35"/>
      <c r="OYV29" s="35"/>
      <c r="OYW29" s="35"/>
      <c r="OYX29" s="35"/>
      <c r="OYY29" s="35"/>
      <c r="OYZ29" s="35"/>
      <c r="OZA29" s="35"/>
      <c r="OZB29" s="35"/>
      <c r="OZC29" s="35"/>
      <c r="OZD29" s="35"/>
      <c r="OZE29" s="35"/>
      <c r="OZF29" s="35"/>
      <c r="OZG29" s="35"/>
      <c r="OZH29" s="35"/>
      <c r="OZI29" s="35"/>
      <c r="OZJ29" s="35"/>
      <c r="OZK29" s="35"/>
      <c r="OZL29" s="35"/>
      <c r="OZM29" s="35"/>
      <c r="OZN29" s="35"/>
      <c r="OZO29" s="35"/>
      <c r="OZP29" s="35"/>
      <c r="OZQ29" s="35"/>
      <c r="OZR29" s="35"/>
      <c r="OZS29" s="35"/>
      <c r="OZT29" s="35"/>
      <c r="OZU29" s="35"/>
      <c r="OZV29" s="35"/>
      <c r="OZW29" s="35"/>
      <c r="OZX29" s="35"/>
      <c r="OZY29" s="35"/>
      <c r="OZZ29" s="35"/>
      <c r="PAA29" s="35"/>
      <c r="PAB29" s="35"/>
      <c r="PAC29" s="35"/>
      <c r="PAD29" s="35"/>
      <c r="PAE29" s="35"/>
      <c r="PAF29" s="35"/>
      <c r="PAG29" s="35"/>
      <c r="PAH29" s="35"/>
      <c r="PAI29" s="35"/>
      <c r="PAJ29" s="35"/>
      <c r="PAK29" s="35"/>
      <c r="PAL29" s="35"/>
      <c r="PAM29" s="35"/>
      <c r="PAN29" s="35"/>
      <c r="PAO29" s="35"/>
      <c r="PAP29" s="35"/>
      <c r="PAQ29" s="35"/>
      <c r="PAR29" s="35"/>
      <c r="PAS29" s="35"/>
      <c r="PAT29" s="35"/>
      <c r="PAU29" s="35"/>
      <c r="PAV29" s="35"/>
      <c r="PAW29" s="35"/>
      <c r="PAX29" s="35"/>
      <c r="PAY29" s="35"/>
      <c r="PAZ29" s="35"/>
      <c r="PBA29" s="35"/>
      <c r="PBB29" s="35"/>
      <c r="PBC29" s="35"/>
      <c r="PBD29" s="35"/>
      <c r="PBE29" s="35"/>
      <c r="PBF29" s="35"/>
      <c r="PBG29" s="35"/>
      <c r="PBH29" s="35"/>
      <c r="PBI29" s="35"/>
      <c r="PBJ29" s="35"/>
      <c r="PBK29" s="35"/>
      <c r="PBL29" s="35"/>
      <c r="PBM29" s="35"/>
      <c r="PBN29" s="35"/>
      <c r="PBO29" s="35"/>
      <c r="PBP29" s="35"/>
      <c r="PBQ29" s="35"/>
      <c r="PBR29" s="35"/>
      <c r="PBS29" s="35"/>
      <c r="PBT29" s="35"/>
      <c r="PBU29" s="35"/>
      <c r="PBV29" s="35"/>
      <c r="PBW29" s="35"/>
      <c r="PBX29" s="35"/>
      <c r="PBY29" s="35"/>
      <c r="PBZ29" s="35"/>
      <c r="PCA29" s="35"/>
      <c r="PCB29" s="35"/>
      <c r="PCC29" s="35"/>
      <c r="PCD29" s="35"/>
      <c r="PCE29" s="35"/>
      <c r="PCF29" s="35"/>
      <c r="PCG29" s="35"/>
      <c r="PCH29" s="35"/>
      <c r="PCI29" s="35"/>
      <c r="PCJ29" s="35"/>
      <c r="PCK29" s="35"/>
      <c r="PCL29" s="35"/>
      <c r="PCM29" s="35"/>
      <c r="PCN29" s="35"/>
      <c r="PCO29" s="35"/>
      <c r="PCP29" s="35"/>
      <c r="PCQ29" s="35"/>
      <c r="PCR29" s="35"/>
      <c r="PCS29" s="35"/>
      <c r="PCT29" s="35"/>
      <c r="PCU29" s="35"/>
      <c r="PCV29" s="35"/>
      <c r="PCW29" s="35"/>
      <c r="PCX29" s="35"/>
      <c r="PCY29" s="35"/>
      <c r="PCZ29" s="35"/>
      <c r="PDA29" s="35"/>
      <c r="PDB29" s="35"/>
      <c r="PDC29" s="35"/>
      <c r="PDD29" s="35"/>
      <c r="PDE29" s="35"/>
      <c r="PDF29" s="35"/>
      <c r="PDG29" s="35"/>
      <c r="PDH29" s="35"/>
      <c r="PDI29" s="35"/>
      <c r="PDJ29" s="35"/>
      <c r="PDK29" s="35"/>
      <c r="PDL29" s="35"/>
      <c r="PDM29" s="35"/>
      <c r="PDN29" s="35"/>
      <c r="PDO29" s="35"/>
      <c r="PDP29" s="35"/>
      <c r="PDQ29" s="35"/>
      <c r="PDR29" s="35"/>
      <c r="PDS29" s="35"/>
      <c r="PDT29" s="35"/>
      <c r="PDU29" s="35"/>
      <c r="PDV29" s="35"/>
      <c r="PDW29" s="35"/>
      <c r="PDX29" s="35"/>
      <c r="PDY29" s="35"/>
      <c r="PDZ29" s="35"/>
      <c r="PEA29" s="35"/>
      <c r="PEB29" s="35"/>
      <c r="PEC29" s="35"/>
      <c r="PED29" s="35"/>
      <c r="PEE29" s="35"/>
      <c r="PEF29" s="35"/>
      <c r="PEG29" s="35"/>
      <c r="PEH29" s="35"/>
      <c r="PEI29" s="35"/>
      <c r="PEJ29" s="35"/>
      <c r="PEK29" s="35"/>
      <c r="PEL29" s="35"/>
      <c r="PEM29" s="35"/>
      <c r="PEN29" s="35"/>
      <c r="PEO29" s="35"/>
      <c r="PEP29" s="35"/>
      <c r="PEQ29" s="35"/>
      <c r="PER29" s="35"/>
      <c r="PES29" s="35"/>
      <c r="PET29" s="35"/>
      <c r="PEU29" s="35"/>
      <c r="PEV29" s="35"/>
      <c r="PEW29" s="35"/>
      <c r="PEX29" s="35"/>
      <c r="PEY29" s="35"/>
      <c r="PEZ29" s="35"/>
      <c r="PFA29" s="35"/>
      <c r="PFB29" s="35"/>
      <c r="PFC29" s="35"/>
      <c r="PFD29" s="35"/>
      <c r="PFE29" s="35"/>
      <c r="PFF29" s="35"/>
      <c r="PFG29" s="35"/>
      <c r="PFH29" s="35"/>
      <c r="PFI29" s="35"/>
      <c r="PFJ29" s="35"/>
      <c r="PFK29" s="35"/>
      <c r="PFL29" s="35"/>
      <c r="PFM29" s="35"/>
      <c r="PFN29" s="35"/>
      <c r="PFO29" s="35"/>
      <c r="PFP29" s="35"/>
      <c r="PFQ29" s="35"/>
      <c r="PFR29" s="35"/>
      <c r="PFS29" s="35"/>
      <c r="PFT29" s="35"/>
      <c r="PFU29" s="35"/>
      <c r="PFV29" s="35"/>
      <c r="PFW29" s="35"/>
      <c r="PFX29" s="35"/>
      <c r="PFY29" s="35"/>
      <c r="PFZ29" s="35"/>
      <c r="PGA29" s="35"/>
      <c r="PGB29" s="35"/>
      <c r="PGC29" s="35"/>
      <c r="PGD29" s="35"/>
      <c r="PGE29" s="35"/>
      <c r="PGF29" s="35"/>
      <c r="PGG29" s="35"/>
      <c r="PGH29" s="35"/>
      <c r="PGI29" s="35"/>
      <c r="PGJ29" s="35"/>
      <c r="PGK29" s="35"/>
      <c r="PGL29" s="35"/>
      <c r="PGM29" s="35"/>
      <c r="PGN29" s="35"/>
      <c r="PGO29" s="35"/>
      <c r="PGP29" s="35"/>
      <c r="PGQ29" s="35"/>
      <c r="PGR29" s="35"/>
      <c r="PGS29" s="35"/>
      <c r="PGT29" s="35"/>
      <c r="PGU29" s="35"/>
      <c r="PGV29" s="35"/>
      <c r="PGW29" s="35"/>
      <c r="PGX29" s="35"/>
      <c r="PGY29" s="35"/>
      <c r="PGZ29" s="35"/>
      <c r="PHA29" s="35"/>
      <c r="PHB29" s="35"/>
      <c r="PHC29" s="35"/>
      <c r="PHD29" s="35"/>
      <c r="PHE29" s="35"/>
      <c r="PHF29" s="35"/>
      <c r="PHG29" s="35"/>
      <c r="PHH29" s="35"/>
      <c r="PHI29" s="35"/>
      <c r="PHJ29" s="35"/>
      <c r="PHK29" s="35"/>
      <c r="PHL29" s="35"/>
      <c r="PHM29" s="35"/>
      <c r="PHN29" s="35"/>
      <c r="PHO29" s="35"/>
      <c r="PHP29" s="35"/>
      <c r="PHQ29" s="35"/>
      <c r="PHR29" s="35"/>
      <c r="PHS29" s="35"/>
      <c r="PHT29" s="35"/>
      <c r="PHU29" s="35"/>
      <c r="PHV29" s="35"/>
      <c r="PHW29" s="35"/>
      <c r="PHX29" s="35"/>
      <c r="PHY29" s="35"/>
      <c r="PHZ29" s="35"/>
      <c r="PIA29" s="35"/>
      <c r="PIB29" s="35"/>
      <c r="PIC29" s="35"/>
      <c r="PID29" s="35"/>
      <c r="PIE29" s="35"/>
      <c r="PIF29" s="35"/>
      <c r="PIG29" s="35"/>
      <c r="PIH29" s="35"/>
      <c r="PII29" s="35"/>
      <c r="PIJ29" s="35"/>
      <c r="PIK29" s="35"/>
      <c r="PIL29" s="35"/>
      <c r="PIM29" s="35"/>
      <c r="PIN29" s="35"/>
      <c r="PIO29" s="35"/>
      <c r="PIP29" s="35"/>
      <c r="PIQ29" s="35"/>
      <c r="PIR29" s="35"/>
      <c r="PIS29" s="35"/>
      <c r="PIT29" s="35"/>
      <c r="PIU29" s="35"/>
      <c r="PIV29" s="35"/>
      <c r="PIW29" s="35"/>
      <c r="PIX29" s="35"/>
      <c r="PIY29" s="35"/>
      <c r="PIZ29" s="35"/>
      <c r="PJA29" s="35"/>
      <c r="PJB29" s="35"/>
      <c r="PJC29" s="35"/>
      <c r="PJD29" s="35"/>
      <c r="PJE29" s="35"/>
      <c r="PJF29" s="35"/>
      <c r="PJG29" s="35"/>
      <c r="PJH29" s="35"/>
      <c r="PJI29" s="35"/>
      <c r="PJJ29" s="35"/>
      <c r="PJK29" s="35"/>
      <c r="PJL29" s="35"/>
      <c r="PJM29" s="35"/>
      <c r="PJN29" s="35"/>
      <c r="PJO29" s="35"/>
      <c r="PJP29" s="35"/>
      <c r="PJQ29" s="35"/>
      <c r="PJR29" s="35"/>
      <c r="PJS29" s="35"/>
      <c r="PJT29" s="35"/>
      <c r="PJU29" s="35"/>
      <c r="PJV29" s="35"/>
      <c r="PJW29" s="35"/>
      <c r="PJX29" s="35"/>
      <c r="PJY29" s="35"/>
      <c r="PJZ29" s="35"/>
      <c r="PKA29" s="35"/>
      <c r="PKB29" s="35"/>
      <c r="PKC29" s="35"/>
      <c r="PKD29" s="35"/>
      <c r="PKE29" s="35"/>
      <c r="PKF29" s="35"/>
      <c r="PKG29" s="35"/>
      <c r="PKH29" s="35"/>
      <c r="PKI29" s="35"/>
      <c r="PKJ29" s="35"/>
      <c r="PKK29" s="35"/>
      <c r="PKL29" s="35"/>
      <c r="PKM29" s="35"/>
      <c r="PKN29" s="35"/>
      <c r="PKO29" s="35"/>
      <c r="PKP29" s="35"/>
      <c r="PKQ29" s="35"/>
      <c r="PKR29" s="35"/>
      <c r="PKS29" s="35"/>
      <c r="PKT29" s="35"/>
      <c r="PKU29" s="35"/>
      <c r="PKV29" s="35"/>
      <c r="PKW29" s="35"/>
      <c r="PKX29" s="35"/>
      <c r="PKY29" s="35"/>
      <c r="PKZ29" s="35"/>
      <c r="PLA29" s="35"/>
      <c r="PLB29" s="35"/>
      <c r="PLC29" s="35"/>
      <c r="PLD29" s="35"/>
      <c r="PLE29" s="35"/>
      <c r="PLF29" s="35"/>
      <c r="PLG29" s="35"/>
      <c r="PLH29" s="35"/>
      <c r="PLI29" s="35"/>
      <c r="PLJ29" s="35"/>
      <c r="PLK29" s="35"/>
      <c r="PLL29" s="35"/>
      <c r="PLM29" s="35"/>
      <c r="PLN29" s="35"/>
      <c r="PLO29" s="35"/>
      <c r="PLP29" s="35"/>
      <c r="PLQ29" s="35"/>
      <c r="PLR29" s="35"/>
      <c r="PLS29" s="35"/>
      <c r="PLT29" s="35"/>
      <c r="PLU29" s="35"/>
      <c r="PLV29" s="35"/>
      <c r="PLW29" s="35"/>
      <c r="PLX29" s="35"/>
      <c r="PLY29" s="35"/>
      <c r="PLZ29" s="35"/>
      <c r="PMA29" s="35"/>
      <c r="PMB29" s="35"/>
      <c r="PMC29" s="35"/>
      <c r="PMD29" s="35"/>
      <c r="PME29" s="35"/>
      <c r="PMF29" s="35"/>
      <c r="PMG29" s="35"/>
      <c r="PMH29" s="35"/>
      <c r="PMI29" s="35"/>
      <c r="PMJ29" s="35"/>
      <c r="PMK29" s="35"/>
      <c r="PML29" s="35"/>
      <c r="PMM29" s="35"/>
      <c r="PMN29" s="35"/>
      <c r="PMO29" s="35"/>
      <c r="PMP29" s="35"/>
      <c r="PMQ29" s="35"/>
      <c r="PMR29" s="35"/>
      <c r="PMS29" s="35"/>
      <c r="PMT29" s="35"/>
      <c r="PMU29" s="35"/>
      <c r="PMV29" s="35"/>
      <c r="PMW29" s="35"/>
      <c r="PMX29" s="35"/>
      <c r="PMY29" s="35"/>
      <c r="PMZ29" s="35"/>
      <c r="PNA29" s="35"/>
      <c r="PNB29" s="35"/>
      <c r="PNC29" s="35"/>
      <c r="PND29" s="35"/>
      <c r="PNE29" s="35"/>
      <c r="PNF29" s="35"/>
      <c r="PNG29" s="35"/>
      <c r="PNH29" s="35"/>
      <c r="PNI29" s="35"/>
      <c r="PNJ29" s="35"/>
      <c r="PNK29" s="35"/>
      <c r="PNL29" s="35"/>
      <c r="PNM29" s="35"/>
      <c r="PNN29" s="35"/>
      <c r="PNO29" s="35"/>
      <c r="PNP29" s="35"/>
      <c r="PNQ29" s="35"/>
      <c r="PNR29" s="35"/>
      <c r="PNS29" s="35"/>
      <c r="PNT29" s="35"/>
      <c r="PNU29" s="35"/>
      <c r="PNV29" s="35"/>
      <c r="PNW29" s="35"/>
      <c r="PNX29" s="35"/>
      <c r="PNY29" s="35"/>
      <c r="PNZ29" s="35"/>
      <c r="POA29" s="35"/>
      <c r="POB29" s="35"/>
      <c r="POC29" s="35"/>
      <c r="POD29" s="35"/>
      <c r="POE29" s="35"/>
      <c r="POF29" s="35"/>
      <c r="POG29" s="35"/>
      <c r="POH29" s="35"/>
      <c r="POI29" s="35"/>
      <c r="POJ29" s="35"/>
      <c r="POK29" s="35"/>
      <c r="POL29" s="35"/>
      <c r="POM29" s="35"/>
      <c r="PON29" s="35"/>
      <c r="POO29" s="35"/>
      <c r="POP29" s="35"/>
      <c r="POQ29" s="35"/>
      <c r="POR29" s="35"/>
      <c r="POS29" s="35"/>
      <c r="POT29" s="35"/>
      <c r="POU29" s="35"/>
      <c r="POV29" s="35"/>
      <c r="POW29" s="35"/>
      <c r="POX29" s="35"/>
      <c r="POY29" s="35"/>
      <c r="POZ29" s="35"/>
      <c r="PPA29" s="35"/>
      <c r="PPB29" s="35"/>
      <c r="PPC29" s="35"/>
      <c r="PPD29" s="35"/>
      <c r="PPE29" s="35"/>
      <c r="PPF29" s="35"/>
      <c r="PPG29" s="35"/>
      <c r="PPH29" s="35"/>
      <c r="PPI29" s="35"/>
      <c r="PPJ29" s="35"/>
      <c r="PPK29" s="35"/>
      <c r="PPL29" s="35"/>
      <c r="PPM29" s="35"/>
      <c r="PPN29" s="35"/>
      <c r="PPO29" s="35"/>
      <c r="PPP29" s="35"/>
      <c r="PPQ29" s="35"/>
      <c r="PPR29" s="35"/>
      <c r="PPS29" s="35"/>
      <c r="PPT29" s="35"/>
      <c r="PPU29" s="35"/>
      <c r="PPV29" s="35"/>
      <c r="PPW29" s="35"/>
      <c r="PPX29" s="35"/>
      <c r="PPY29" s="35"/>
      <c r="PPZ29" s="35"/>
      <c r="PQA29" s="35"/>
      <c r="PQB29" s="35"/>
      <c r="PQC29" s="35"/>
      <c r="PQD29" s="35"/>
      <c r="PQE29" s="35"/>
      <c r="PQF29" s="35"/>
      <c r="PQG29" s="35"/>
      <c r="PQH29" s="35"/>
      <c r="PQI29" s="35"/>
      <c r="PQJ29" s="35"/>
      <c r="PQK29" s="35"/>
      <c r="PQL29" s="35"/>
      <c r="PQM29" s="35"/>
      <c r="PQN29" s="35"/>
      <c r="PQO29" s="35"/>
      <c r="PQP29" s="35"/>
      <c r="PQQ29" s="35"/>
      <c r="PQR29" s="35"/>
      <c r="PQS29" s="35"/>
      <c r="PQT29" s="35"/>
      <c r="PQU29" s="35"/>
      <c r="PQV29" s="35"/>
      <c r="PQW29" s="35"/>
      <c r="PQX29" s="35"/>
      <c r="PQY29" s="35"/>
      <c r="PQZ29" s="35"/>
      <c r="PRA29" s="35"/>
      <c r="PRB29" s="35"/>
      <c r="PRC29" s="35"/>
      <c r="PRD29" s="35"/>
      <c r="PRE29" s="35"/>
      <c r="PRF29" s="35"/>
      <c r="PRG29" s="35"/>
      <c r="PRH29" s="35"/>
      <c r="PRI29" s="35"/>
      <c r="PRJ29" s="35"/>
      <c r="PRK29" s="35"/>
      <c r="PRL29" s="35"/>
      <c r="PRM29" s="35"/>
      <c r="PRN29" s="35"/>
      <c r="PRO29" s="35"/>
      <c r="PRP29" s="35"/>
      <c r="PRQ29" s="35"/>
      <c r="PRR29" s="35"/>
      <c r="PRS29" s="35"/>
      <c r="PRT29" s="35"/>
      <c r="PRU29" s="35"/>
      <c r="PRV29" s="35"/>
      <c r="PRW29" s="35"/>
      <c r="PRX29" s="35"/>
      <c r="PRY29" s="35"/>
      <c r="PRZ29" s="35"/>
      <c r="PSA29" s="35"/>
      <c r="PSB29" s="35"/>
      <c r="PSC29" s="35"/>
      <c r="PSD29" s="35"/>
      <c r="PSE29" s="35"/>
      <c r="PSF29" s="35"/>
      <c r="PSG29" s="35"/>
      <c r="PSH29" s="35"/>
      <c r="PSI29" s="35"/>
      <c r="PSJ29" s="35"/>
      <c r="PSK29" s="35"/>
      <c r="PSL29" s="35"/>
      <c r="PSM29" s="35"/>
      <c r="PSN29" s="35"/>
      <c r="PSO29" s="35"/>
      <c r="PSP29" s="35"/>
      <c r="PSQ29" s="35"/>
      <c r="PSR29" s="35"/>
      <c r="PSS29" s="35"/>
      <c r="PST29" s="35"/>
      <c r="PSU29" s="35"/>
      <c r="PSV29" s="35"/>
      <c r="PSW29" s="35"/>
      <c r="PSX29" s="35"/>
      <c r="PSY29" s="35"/>
      <c r="PSZ29" s="35"/>
      <c r="PTA29" s="35"/>
      <c r="PTB29" s="35"/>
      <c r="PTC29" s="35"/>
      <c r="PTD29" s="35"/>
      <c r="PTE29" s="35"/>
      <c r="PTF29" s="35"/>
      <c r="PTG29" s="35"/>
      <c r="PTH29" s="35"/>
      <c r="PTI29" s="35"/>
      <c r="PTJ29" s="35"/>
      <c r="PTK29" s="35"/>
      <c r="PTL29" s="35"/>
      <c r="PTM29" s="35"/>
      <c r="PTN29" s="35"/>
      <c r="PTO29" s="35"/>
      <c r="PTP29" s="35"/>
      <c r="PTQ29" s="35"/>
      <c r="PTR29" s="35"/>
      <c r="PTS29" s="35"/>
      <c r="PTT29" s="35"/>
      <c r="PTU29" s="35"/>
      <c r="PTV29" s="35"/>
      <c r="PTW29" s="35"/>
      <c r="PTX29" s="35"/>
      <c r="PTY29" s="35"/>
      <c r="PTZ29" s="35"/>
      <c r="PUA29" s="35"/>
      <c r="PUB29" s="35"/>
      <c r="PUC29" s="35"/>
      <c r="PUD29" s="35"/>
      <c r="PUE29" s="35"/>
      <c r="PUF29" s="35"/>
      <c r="PUG29" s="35"/>
      <c r="PUH29" s="35"/>
      <c r="PUI29" s="35"/>
      <c r="PUJ29" s="35"/>
      <c r="PUK29" s="35"/>
      <c r="PUL29" s="35"/>
      <c r="PUM29" s="35"/>
      <c r="PUN29" s="35"/>
      <c r="PUO29" s="35"/>
      <c r="PUP29" s="35"/>
      <c r="PUQ29" s="35"/>
      <c r="PUR29" s="35"/>
      <c r="PUS29" s="35"/>
      <c r="PUT29" s="35"/>
      <c r="PUU29" s="35"/>
      <c r="PUV29" s="35"/>
      <c r="PUW29" s="35"/>
      <c r="PUX29" s="35"/>
      <c r="PUY29" s="35"/>
      <c r="PUZ29" s="35"/>
      <c r="PVA29" s="35"/>
      <c r="PVB29" s="35"/>
      <c r="PVC29" s="35"/>
      <c r="PVD29" s="35"/>
      <c r="PVE29" s="35"/>
      <c r="PVF29" s="35"/>
      <c r="PVG29" s="35"/>
      <c r="PVH29" s="35"/>
      <c r="PVI29" s="35"/>
      <c r="PVJ29" s="35"/>
      <c r="PVK29" s="35"/>
      <c r="PVL29" s="35"/>
      <c r="PVM29" s="35"/>
      <c r="PVN29" s="35"/>
      <c r="PVO29" s="35"/>
      <c r="PVP29" s="35"/>
      <c r="PVQ29" s="35"/>
      <c r="PVR29" s="35"/>
      <c r="PVS29" s="35"/>
      <c r="PVT29" s="35"/>
      <c r="PVU29" s="35"/>
      <c r="PVV29" s="35"/>
      <c r="PVW29" s="35"/>
      <c r="PVX29" s="35"/>
      <c r="PVY29" s="35"/>
      <c r="PVZ29" s="35"/>
      <c r="PWA29" s="35"/>
      <c r="PWB29" s="35"/>
      <c r="PWC29" s="35"/>
      <c r="PWD29" s="35"/>
      <c r="PWE29" s="35"/>
      <c r="PWF29" s="35"/>
      <c r="PWG29" s="35"/>
      <c r="PWH29" s="35"/>
      <c r="PWI29" s="35"/>
      <c r="PWJ29" s="35"/>
      <c r="PWK29" s="35"/>
      <c r="PWL29" s="35"/>
      <c r="PWM29" s="35"/>
      <c r="PWN29" s="35"/>
      <c r="PWO29" s="35"/>
      <c r="PWP29" s="35"/>
      <c r="PWQ29" s="35"/>
      <c r="PWR29" s="35"/>
      <c r="PWS29" s="35"/>
      <c r="PWT29" s="35"/>
      <c r="PWU29" s="35"/>
      <c r="PWV29" s="35"/>
      <c r="PWW29" s="35"/>
      <c r="PWX29" s="35"/>
      <c r="PWY29" s="35"/>
      <c r="PWZ29" s="35"/>
      <c r="PXA29" s="35"/>
      <c r="PXB29" s="35"/>
      <c r="PXC29" s="35"/>
      <c r="PXD29" s="35"/>
      <c r="PXE29" s="35"/>
      <c r="PXF29" s="35"/>
      <c r="PXG29" s="35"/>
      <c r="PXH29" s="35"/>
      <c r="PXI29" s="35"/>
      <c r="PXJ29" s="35"/>
      <c r="PXK29" s="35"/>
      <c r="PXL29" s="35"/>
      <c r="PXM29" s="35"/>
      <c r="PXN29" s="35"/>
      <c r="PXO29" s="35"/>
      <c r="PXP29" s="35"/>
      <c r="PXQ29" s="35"/>
      <c r="PXR29" s="35"/>
      <c r="PXS29" s="35"/>
      <c r="PXT29" s="35"/>
      <c r="PXU29" s="35"/>
      <c r="PXV29" s="35"/>
      <c r="PXW29" s="35"/>
      <c r="PXX29" s="35"/>
      <c r="PXY29" s="35"/>
      <c r="PXZ29" s="35"/>
      <c r="PYA29" s="35"/>
      <c r="PYB29" s="35"/>
      <c r="PYC29" s="35"/>
      <c r="PYD29" s="35"/>
      <c r="PYE29" s="35"/>
      <c r="PYF29" s="35"/>
      <c r="PYG29" s="35"/>
      <c r="PYH29" s="35"/>
      <c r="PYI29" s="35"/>
      <c r="PYJ29" s="35"/>
      <c r="PYK29" s="35"/>
      <c r="PYL29" s="35"/>
      <c r="PYM29" s="35"/>
      <c r="PYN29" s="35"/>
      <c r="PYO29" s="35"/>
      <c r="PYP29" s="35"/>
      <c r="PYQ29" s="35"/>
      <c r="PYR29" s="35"/>
      <c r="PYS29" s="35"/>
      <c r="PYT29" s="35"/>
      <c r="PYU29" s="35"/>
      <c r="PYV29" s="35"/>
      <c r="PYW29" s="35"/>
      <c r="PYX29" s="35"/>
      <c r="PYY29" s="35"/>
      <c r="PYZ29" s="35"/>
      <c r="PZA29" s="35"/>
      <c r="PZB29" s="35"/>
      <c r="PZC29" s="35"/>
      <c r="PZD29" s="35"/>
      <c r="PZE29" s="35"/>
      <c r="PZF29" s="35"/>
      <c r="PZG29" s="35"/>
      <c r="PZH29" s="35"/>
      <c r="PZI29" s="35"/>
      <c r="PZJ29" s="35"/>
      <c r="PZK29" s="35"/>
      <c r="PZL29" s="35"/>
      <c r="PZM29" s="35"/>
      <c r="PZN29" s="35"/>
      <c r="PZO29" s="35"/>
      <c r="PZP29" s="35"/>
      <c r="PZQ29" s="35"/>
      <c r="PZR29" s="35"/>
      <c r="PZS29" s="35"/>
      <c r="PZT29" s="35"/>
      <c r="PZU29" s="35"/>
      <c r="PZV29" s="35"/>
      <c r="PZW29" s="35"/>
      <c r="PZX29" s="35"/>
      <c r="PZY29" s="35"/>
      <c r="PZZ29" s="35"/>
      <c r="QAA29" s="35"/>
      <c r="QAB29" s="35"/>
      <c r="QAC29" s="35"/>
      <c r="QAD29" s="35"/>
      <c r="QAE29" s="35"/>
      <c r="QAF29" s="35"/>
      <c r="QAG29" s="35"/>
      <c r="QAH29" s="35"/>
      <c r="QAI29" s="35"/>
      <c r="QAJ29" s="35"/>
      <c r="QAK29" s="35"/>
      <c r="QAL29" s="35"/>
      <c r="QAM29" s="35"/>
      <c r="QAN29" s="35"/>
      <c r="QAO29" s="35"/>
      <c r="QAP29" s="35"/>
      <c r="QAQ29" s="35"/>
      <c r="QAR29" s="35"/>
      <c r="QAS29" s="35"/>
      <c r="QAT29" s="35"/>
      <c r="QAU29" s="35"/>
      <c r="QAV29" s="35"/>
      <c r="QAW29" s="35"/>
      <c r="QAX29" s="35"/>
      <c r="QAY29" s="35"/>
      <c r="QAZ29" s="35"/>
      <c r="QBA29" s="35"/>
      <c r="QBB29" s="35"/>
      <c r="QBC29" s="35"/>
      <c r="QBD29" s="35"/>
      <c r="QBE29" s="35"/>
      <c r="QBF29" s="35"/>
      <c r="QBG29" s="35"/>
      <c r="QBH29" s="35"/>
      <c r="QBI29" s="35"/>
      <c r="QBJ29" s="35"/>
      <c r="QBK29" s="35"/>
      <c r="QBL29" s="35"/>
      <c r="QBM29" s="35"/>
      <c r="QBN29" s="35"/>
      <c r="QBO29" s="35"/>
      <c r="QBP29" s="35"/>
      <c r="QBQ29" s="35"/>
      <c r="QBR29" s="35"/>
      <c r="QBS29" s="35"/>
      <c r="QBT29" s="35"/>
      <c r="QBU29" s="35"/>
      <c r="QBV29" s="35"/>
      <c r="QBW29" s="35"/>
      <c r="QBX29" s="35"/>
      <c r="QBY29" s="35"/>
      <c r="QBZ29" s="35"/>
      <c r="QCA29" s="35"/>
      <c r="QCB29" s="35"/>
      <c r="QCC29" s="35"/>
      <c r="QCD29" s="35"/>
      <c r="QCE29" s="35"/>
      <c r="QCF29" s="35"/>
      <c r="QCG29" s="35"/>
      <c r="QCH29" s="35"/>
      <c r="QCI29" s="35"/>
      <c r="QCJ29" s="35"/>
      <c r="QCK29" s="35"/>
      <c r="QCL29" s="35"/>
      <c r="QCM29" s="35"/>
      <c r="QCN29" s="35"/>
      <c r="QCO29" s="35"/>
      <c r="QCP29" s="35"/>
      <c r="QCQ29" s="35"/>
      <c r="QCR29" s="35"/>
      <c r="QCS29" s="35"/>
      <c r="QCT29" s="35"/>
      <c r="QCU29" s="35"/>
      <c r="QCV29" s="35"/>
      <c r="QCW29" s="35"/>
      <c r="QCX29" s="35"/>
      <c r="QCY29" s="35"/>
      <c r="QCZ29" s="35"/>
      <c r="QDA29" s="35"/>
      <c r="QDB29" s="35"/>
      <c r="QDC29" s="35"/>
      <c r="QDD29" s="35"/>
      <c r="QDE29" s="35"/>
      <c r="QDF29" s="35"/>
      <c r="QDG29" s="35"/>
      <c r="QDH29" s="35"/>
      <c r="QDI29" s="35"/>
      <c r="QDJ29" s="35"/>
      <c r="QDK29" s="35"/>
      <c r="QDL29" s="35"/>
      <c r="QDM29" s="35"/>
      <c r="QDN29" s="35"/>
      <c r="QDO29" s="35"/>
      <c r="QDP29" s="35"/>
      <c r="QDQ29" s="35"/>
      <c r="QDR29" s="35"/>
      <c r="QDS29" s="35"/>
      <c r="QDT29" s="35"/>
      <c r="QDU29" s="35"/>
      <c r="QDV29" s="35"/>
      <c r="QDW29" s="35"/>
      <c r="QDX29" s="35"/>
      <c r="QDY29" s="35"/>
      <c r="QDZ29" s="35"/>
      <c r="QEA29" s="35"/>
      <c r="QEB29" s="35"/>
      <c r="QEC29" s="35"/>
      <c r="QED29" s="35"/>
      <c r="QEE29" s="35"/>
      <c r="QEF29" s="35"/>
      <c r="QEG29" s="35"/>
      <c r="QEH29" s="35"/>
      <c r="QEI29" s="35"/>
      <c r="QEJ29" s="35"/>
      <c r="QEK29" s="35"/>
      <c r="QEL29" s="35"/>
      <c r="QEM29" s="35"/>
      <c r="QEN29" s="35"/>
      <c r="QEO29" s="35"/>
      <c r="QEP29" s="35"/>
      <c r="QEQ29" s="35"/>
      <c r="QER29" s="35"/>
      <c r="QES29" s="35"/>
      <c r="QET29" s="35"/>
      <c r="QEU29" s="35"/>
      <c r="QEV29" s="35"/>
      <c r="QEW29" s="35"/>
      <c r="QEX29" s="35"/>
      <c r="QEY29" s="35"/>
      <c r="QEZ29" s="35"/>
      <c r="QFA29" s="35"/>
      <c r="QFB29" s="35"/>
      <c r="QFC29" s="35"/>
      <c r="QFD29" s="35"/>
      <c r="QFE29" s="35"/>
      <c r="QFF29" s="35"/>
      <c r="QFG29" s="35"/>
      <c r="QFH29" s="35"/>
      <c r="QFI29" s="35"/>
      <c r="QFJ29" s="35"/>
      <c r="QFK29" s="35"/>
      <c r="QFL29" s="35"/>
      <c r="QFM29" s="35"/>
      <c r="QFN29" s="35"/>
      <c r="QFO29" s="35"/>
      <c r="QFP29" s="35"/>
      <c r="QFQ29" s="35"/>
      <c r="QFR29" s="35"/>
      <c r="QFS29" s="35"/>
      <c r="QFT29" s="35"/>
      <c r="QFU29" s="35"/>
      <c r="QFV29" s="35"/>
      <c r="QFW29" s="35"/>
      <c r="QFX29" s="35"/>
      <c r="QFY29" s="35"/>
      <c r="QFZ29" s="35"/>
      <c r="QGA29" s="35"/>
      <c r="QGB29" s="35"/>
      <c r="QGC29" s="35"/>
      <c r="QGD29" s="35"/>
      <c r="QGE29" s="35"/>
      <c r="QGF29" s="35"/>
      <c r="QGG29" s="35"/>
      <c r="QGH29" s="35"/>
      <c r="QGI29" s="35"/>
      <c r="QGJ29" s="35"/>
      <c r="QGK29" s="35"/>
      <c r="QGL29" s="35"/>
      <c r="QGM29" s="35"/>
      <c r="QGN29" s="35"/>
      <c r="QGO29" s="35"/>
      <c r="QGP29" s="35"/>
      <c r="QGQ29" s="35"/>
      <c r="QGR29" s="35"/>
      <c r="QGS29" s="35"/>
      <c r="QGT29" s="35"/>
      <c r="QGU29" s="35"/>
      <c r="QGV29" s="35"/>
      <c r="QGW29" s="35"/>
      <c r="QGX29" s="35"/>
      <c r="QGY29" s="35"/>
      <c r="QGZ29" s="35"/>
      <c r="QHA29" s="35"/>
      <c r="QHB29" s="35"/>
      <c r="QHC29" s="35"/>
      <c r="QHD29" s="35"/>
      <c r="QHE29" s="35"/>
      <c r="QHF29" s="35"/>
      <c r="QHG29" s="35"/>
      <c r="QHH29" s="35"/>
      <c r="QHI29" s="35"/>
      <c r="QHJ29" s="35"/>
      <c r="QHK29" s="35"/>
      <c r="QHL29" s="35"/>
      <c r="QHM29" s="35"/>
      <c r="QHN29" s="35"/>
      <c r="QHO29" s="35"/>
      <c r="QHP29" s="35"/>
      <c r="QHQ29" s="35"/>
      <c r="QHR29" s="35"/>
      <c r="QHS29" s="35"/>
      <c r="QHT29" s="35"/>
      <c r="QHU29" s="35"/>
      <c r="QHV29" s="35"/>
      <c r="QHW29" s="35"/>
      <c r="QHX29" s="35"/>
      <c r="QHY29" s="35"/>
      <c r="QHZ29" s="35"/>
      <c r="QIA29" s="35"/>
      <c r="QIB29" s="35"/>
      <c r="QIC29" s="35"/>
      <c r="QID29" s="35"/>
      <c r="QIE29" s="35"/>
      <c r="QIF29" s="35"/>
      <c r="QIG29" s="35"/>
      <c r="QIH29" s="35"/>
      <c r="QII29" s="35"/>
      <c r="QIJ29" s="35"/>
      <c r="QIK29" s="35"/>
      <c r="QIL29" s="35"/>
      <c r="QIM29" s="35"/>
      <c r="QIN29" s="35"/>
      <c r="QIO29" s="35"/>
      <c r="QIP29" s="35"/>
      <c r="QIQ29" s="35"/>
      <c r="QIR29" s="35"/>
      <c r="QIS29" s="35"/>
      <c r="QIT29" s="35"/>
      <c r="QIU29" s="35"/>
      <c r="QIV29" s="35"/>
      <c r="QIW29" s="35"/>
      <c r="QIX29" s="35"/>
      <c r="QIY29" s="35"/>
      <c r="QIZ29" s="35"/>
      <c r="QJA29" s="35"/>
      <c r="QJB29" s="35"/>
      <c r="QJC29" s="35"/>
      <c r="QJD29" s="35"/>
      <c r="QJE29" s="35"/>
      <c r="QJF29" s="35"/>
      <c r="QJG29" s="35"/>
      <c r="QJH29" s="35"/>
      <c r="QJI29" s="35"/>
      <c r="QJJ29" s="35"/>
      <c r="QJK29" s="35"/>
      <c r="QJL29" s="35"/>
      <c r="QJM29" s="35"/>
      <c r="QJN29" s="35"/>
      <c r="QJO29" s="35"/>
      <c r="QJP29" s="35"/>
      <c r="QJQ29" s="35"/>
      <c r="QJR29" s="35"/>
      <c r="QJS29" s="35"/>
      <c r="QJT29" s="35"/>
      <c r="QJU29" s="35"/>
      <c r="QJV29" s="35"/>
      <c r="QJW29" s="35"/>
      <c r="QJX29" s="35"/>
      <c r="QJY29" s="35"/>
      <c r="QJZ29" s="35"/>
      <c r="QKA29" s="35"/>
      <c r="QKB29" s="35"/>
      <c r="QKC29" s="35"/>
      <c r="QKD29" s="35"/>
      <c r="QKE29" s="35"/>
      <c r="QKF29" s="35"/>
      <c r="QKG29" s="35"/>
      <c r="QKH29" s="35"/>
      <c r="QKI29" s="35"/>
      <c r="QKJ29" s="35"/>
      <c r="QKK29" s="35"/>
      <c r="QKL29" s="35"/>
      <c r="QKM29" s="35"/>
      <c r="QKN29" s="35"/>
      <c r="QKO29" s="35"/>
      <c r="QKP29" s="35"/>
      <c r="QKQ29" s="35"/>
      <c r="QKR29" s="35"/>
      <c r="QKS29" s="35"/>
      <c r="QKT29" s="35"/>
      <c r="QKU29" s="35"/>
      <c r="QKV29" s="35"/>
      <c r="QKW29" s="35"/>
      <c r="QKX29" s="35"/>
      <c r="QKY29" s="35"/>
      <c r="QKZ29" s="35"/>
      <c r="QLA29" s="35"/>
      <c r="QLB29" s="35"/>
      <c r="QLC29" s="35"/>
      <c r="QLD29" s="35"/>
      <c r="QLE29" s="35"/>
      <c r="QLF29" s="35"/>
      <c r="QLG29" s="35"/>
      <c r="QLH29" s="35"/>
      <c r="QLI29" s="35"/>
      <c r="QLJ29" s="35"/>
      <c r="QLK29" s="35"/>
      <c r="QLL29" s="35"/>
      <c r="QLM29" s="35"/>
      <c r="QLN29" s="35"/>
      <c r="QLO29" s="35"/>
      <c r="QLP29" s="35"/>
      <c r="QLQ29" s="35"/>
      <c r="QLR29" s="35"/>
      <c r="QLS29" s="35"/>
      <c r="QLT29" s="35"/>
      <c r="QLU29" s="35"/>
      <c r="QLV29" s="35"/>
      <c r="QLW29" s="35"/>
      <c r="QLX29" s="35"/>
      <c r="QLY29" s="35"/>
      <c r="QLZ29" s="35"/>
      <c r="QMA29" s="35"/>
      <c r="QMB29" s="35"/>
      <c r="QMC29" s="35"/>
      <c r="QMD29" s="35"/>
      <c r="QME29" s="35"/>
      <c r="QMF29" s="35"/>
      <c r="QMG29" s="35"/>
      <c r="QMH29" s="35"/>
      <c r="QMI29" s="35"/>
      <c r="QMJ29" s="35"/>
      <c r="QMK29" s="35"/>
      <c r="QML29" s="35"/>
      <c r="QMM29" s="35"/>
      <c r="QMN29" s="35"/>
      <c r="QMO29" s="35"/>
      <c r="QMP29" s="35"/>
      <c r="QMQ29" s="35"/>
      <c r="QMR29" s="35"/>
      <c r="QMS29" s="35"/>
      <c r="QMT29" s="35"/>
      <c r="QMU29" s="35"/>
      <c r="QMV29" s="35"/>
      <c r="QMW29" s="35"/>
      <c r="QMX29" s="35"/>
      <c r="QMY29" s="35"/>
      <c r="QMZ29" s="35"/>
      <c r="QNA29" s="35"/>
      <c r="QNB29" s="35"/>
      <c r="QNC29" s="35"/>
      <c r="QND29" s="35"/>
      <c r="QNE29" s="35"/>
      <c r="QNF29" s="35"/>
      <c r="QNG29" s="35"/>
      <c r="QNH29" s="35"/>
      <c r="QNI29" s="35"/>
      <c r="QNJ29" s="35"/>
      <c r="QNK29" s="35"/>
      <c r="QNL29" s="35"/>
      <c r="QNM29" s="35"/>
      <c r="QNN29" s="35"/>
      <c r="QNO29" s="35"/>
      <c r="QNP29" s="35"/>
      <c r="QNQ29" s="35"/>
      <c r="QNR29" s="35"/>
      <c r="QNS29" s="35"/>
      <c r="QNT29" s="35"/>
      <c r="QNU29" s="35"/>
      <c r="QNV29" s="35"/>
      <c r="QNW29" s="35"/>
      <c r="QNX29" s="35"/>
      <c r="QNY29" s="35"/>
      <c r="QNZ29" s="35"/>
      <c r="QOA29" s="35"/>
      <c r="QOB29" s="35"/>
      <c r="QOC29" s="35"/>
      <c r="QOD29" s="35"/>
      <c r="QOE29" s="35"/>
      <c r="QOF29" s="35"/>
      <c r="QOG29" s="35"/>
      <c r="QOH29" s="35"/>
      <c r="QOI29" s="35"/>
      <c r="QOJ29" s="35"/>
      <c r="QOK29" s="35"/>
      <c r="QOL29" s="35"/>
      <c r="QOM29" s="35"/>
      <c r="QON29" s="35"/>
      <c r="QOO29" s="35"/>
      <c r="QOP29" s="35"/>
      <c r="QOQ29" s="35"/>
      <c r="QOR29" s="35"/>
      <c r="QOS29" s="35"/>
      <c r="QOT29" s="35"/>
      <c r="QOU29" s="35"/>
      <c r="QOV29" s="35"/>
      <c r="QOW29" s="35"/>
      <c r="QOX29" s="35"/>
      <c r="QOY29" s="35"/>
      <c r="QOZ29" s="35"/>
      <c r="QPA29" s="35"/>
      <c r="QPB29" s="35"/>
      <c r="QPC29" s="35"/>
      <c r="QPD29" s="35"/>
      <c r="QPE29" s="35"/>
      <c r="QPF29" s="35"/>
      <c r="QPG29" s="35"/>
      <c r="QPH29" s="35"/>
      <c r="QPI29" s="35"/>
      <c r="QPJ29" s="35"/>
      <c r="QPK29" s="35"/>
      <c r="QPL29" s="35"/>
      <c r="QPM29" s="35"/>
      <c r="QPN29" s="35"/>
      <c r="QPO29" s="35"/>
      <c r="QPP29" s="35"/>
      <c r="QPQ29" s="35"/>
      <c r="QPR29" s="35"/>
      <c r="QPS29" s="35"/>
      <c r="QPT29" s="35"/>
      <c r="QPU29" s="35"/>
      <c r="QPV29" s="35"/>
      <c r="QPW29" s="35"/>
      <c r="QPX29" s="35"/>
      <c r="QPY29" s="35"/>
      <c r="QPZ29" s="35"/>
      <c r="QQA29" s="35"/>
      <c r="QQB29" s="35"/>
      <c r="QQC29" s="35"/>
      <c r="QQD29" s="35"/>
      <c r="QQE29" s="35"/>
      <c r="QQF29" s="35"/>
      <c r="QQG29" s="35"/>
      <c r="QQH29" s="35"/>
      <c r="QQI29" s="35"/>
      <c r="QQJ29" s="35"/>
      <c r="QQK29" s="35"/>
      <c r="QQL29" s="35"/>
      <c r="QQM29" s="35"/>
      <c r="QQN29" s="35"/>
      <c r="QQO29" s="35"/>
      <c r="QQP29" s="35"/>
      <c r="QQQ29" s="35"/>
      <c r="QQR29" s="35"/>
      <c r="QQS29" s="35"/>
      <c r="QQT29" s="35"/>
      <c r="QQU29" s="35"/>
      <c r="QQV29" s="35"/>
      <c r="QQW29" s="35"/>
      <c r="QQX29" s="35"/>
      <c r="QQY29" s="35"/>
      <c r="QQZ29" s="35"/>
      <c r="QRA29" s="35"/>
      <c r="QRB29" s="35"/>
      <c r="QRC29" s="35"/>
      <c r="QRD29" s="35"/>
      <c r="QRE29" s="35"/>
      <c r="QRF29" s="35"/>
      <c r="QRG29" s="35"/>
      <c r="QRH29" s="35"/>
      <c r="QRI29" s="35"/>
      <c r="QRJ29" s="35"/>
      <c r="QRK29" s="35"/>
      <c r="QRL29" s="35"/>
      <c r="QRM29" s="35"/>
      <c r="QRN29" s="35"/>
      <c r="QRO29" s="35"/>
      <c r="QRP29" s="35"/>
      <c r="QRQ29" s="35"/>
      <c r="QRR29" s="35"/>
      <c r="QRS29" s="35"/>
      <c r="QRT29" s="35"/>
      <c r="QRU29" s="35"/>
      <c r="QRV29" s="35"/>
      <c r="QRW29" s="35"/>
      <c r="QRX29" s="35"/>
      <c r="QRY29" s="35"/>
      <c r="QRZ29" s="35"/>
      <c r="QSA29" s="35"/>
      <c r="QSB29" s="35"/>
      <c r="QSC29" s="35"/>
      <c r="QSD29" s="35"/>
      <c r="QSE29" s="35"/>
      <c r="QSF29" s="35"/>
      <c r="QSG29" s="35"/>
      <c r="QSH29" s="35"/>
      <c r="QSI29" s="35"/>
      <c r="QSJ29" s="35"/>
      <c r="QSK29" s="35"/>
      <c r="QSL29" s="35"/>
      <c r="QSM29" s="35"/>
      <c r="QSN29" s="35"/>
      <c r="QSO29" s="35"/>
      <c r="QSP29" s="35"/>
      <c r="QSQ29" s="35"/>
      <c r="QSR29" s="35"/>
      <c r="QSS29" s="35"/>
      <c r="QST29" s="35"/>
      <c r="QSU29" s="35"/>
      <c r="QSV29" s="35"/>
      <c r="QSW29" s="35"/>
      <c r="QSX29" s="35"/>
      <c r="QSY29" s="35"/>
      <c r="QSZ29" s="35"/>
      <c r="QTA29" s="35"/>
      <c r="QTB29" s="35"/>
      <c r="QTC29" s="35"/>
      <c r="QTD29" s="35"/>
      <c r="QTE29" s="35"/>
      <c r="QTF29" s="35"/>
      <c r="QTG29" s="35"/>
      <c r="QTH29" s="35"/>
      <c r="QTI29" s="35"/>
      <c r="QTJ29" s="35"/>
      <c r="QTK29" s="35"/>
      <c r="QTL29" s="35"/>
      <c r="QTM29" s="35"/>
      <c r="QTN29" s="35"/>
      <c r="QTO29" s="35"/>
      <c r="QTP29" s="35"/>
      <c r="QTQ29" s="35"/>
      <c r="QTR29" s="35"/>
      <c r="QTS29" s="35"/>
      <c r="QTT29" s="35"/>
      <c r="QTU29" s="35"/>
      <c r="QTV29" s="35"/>
      <c r="QTW29" s="35"/>
      <c r="QTX29" s="35"/>
      <c r="QTY29" s="35"/>
      <c r="QTZ29" s="35"/>
      <c r="QUA29" s="35"/>
      <c r="QUB29" s="35"/>
      <c r="QUC29" s="35"/>
      <c r="QUD29" s="35"/>
      <c r="QUE29" s="35"/>
      <c r="QUF29" s="35"/>
      <c r="QUG29" s="35"/>
      <c r="QUH29" s="35"/>
      <c r="QUI29" s="35"/>
      <c r="QUJ29" s="35"/>
      <c r="QUK29" s="35"/>
      <c r="QUL29" s="35"/>
      <c r="QUM29" s="35"/>
      <c r="QUN29" s="35"/>
      <c r="QUO29" s="35"/>
      <c r="QUP29" s="35"/>
      <c r="QUQ29" s="35"/>
      <c r="QUR29" s="35"/>
      <c r="QUS29" s="35"/>
      <c r="QUT29" s="35"/>
      <c r="QUU29" s="35"/>
      <c r="QUV29" s="35"/>
      <c r="QUW29" s="35"/>
      <c r="QUX29" s="35"/>
      <c r="QUY29" s="35"/>
      <c r="QUZ29" s="35"/>
      <c r="QVA29" s="35"/>
      <c r="QVB29" s="35"/>
      <c r="QVC29" s="35"/>
      <c r="QVD29" s="35"/>
      <c r="QVE29" s="35"/>
      <c r="QVF29" s="35"/>
      <c r="QVG29" s="35"/>
      <c r="QVH29" s="35"/>
      <c r="QVI29" s="35"/>
      <c r="QVJ29" s="35"/>
      <c r="QVK29" s="35"/>
      <c r="QVL29" s="35"/>
      <c r="QVM29" s="35"/>
      <c r="QVN29" s="35"/>
      <c r="QVO29" s="35"/>
      <c r="QVP29" s="35"/>
      <c r="QVQ29" s="35"/>
      <c r="QVR29" s="35"/>
      <c r="QVS29" s="35"/>
      <c r="QVT29" s="35"/>
      <c r="QVU29" s="35"/>
      <c r="QVV29" s="35"/>
      <c r="QVW29" s="35"/>
      <c r="QVX29" s="35"/>
      <c r="QVY29" s="35"/>
      <c r="QVZ29" s="35"/>
      <c r="QWA29" s="35"/>
      <c r="QWB29" s="35"/>
      <c r="QWC29" s="35"/>
      <c r="QWD29" s="35"/>
      <c r="QWE29" s="35"/>
      <c r="QWF29" s="35"/>
      <c r="QWG29" s="35"/>
      <c r="QWH29" s="35"/>
      <c r="QWI29" s="35"/>
      <c r="QWJ29" s="35"/>
      <c r="QWK29" s="35"/>
      <c r="QWL29" s="35"/>
      <c r="QWM29" s="35"/>
      <c r="QWN29" s="35"/>
      <c r="QWO29" s="35"/>
      <c r="QWP29" s="35"/>
      <c r="QWQ29" s="35"/>
      <c r="QWR29" s="35"/>
      <c r="QWS29" s="35"/>
      <c r="QWT29" s="35"/>
      <c r="QWU29" s="35"/>
      <c r="QWV29" s="35"/>
      <c r="QWW29" s="35"/>
      <c r="QWX29" s="35"/>
      <c r="QWY29" s="35"/>
      <c r="QWZ29" s="35"/>
      <c r="QXA29" s="35"/>
      <c r="QXB29" s="35"/>
      <c r="QXC29" s="35"/>
      <c r="QXD29" s="35"/>
      <c r="QXE29" s="35"/>
      <c r="QXF29" s="35"/>
      <c r="QXG29" s="35"/>
      <c r="QXH29" s="35"/>
      <c r="QXI29" s="35"/>
      <c r="QXJ29" s="35"/>
      <c r="QXK29" s="35"/>
      <c r="QXL29" s="35"/>
      <c r="QXM29" s="35"/>
      <c r="QXN29" s="35"/>
      <c r="QXO29" s="35"/>
      <c r="QXP29" s="35"/>
      <c r="QXQ29" s="35"/>
      <c r="QXR29" s="35"/>
      <c r="QXS29" s="35"/>
      <c r="QXT29" s="35"/>
      <c r="QXU29" s="35"/>
      <c r="QXV29" s="35"/>
      <c r="QXW29" s="35"/>
      <c r="QXX29" s="35"/>
      <c r="QXY29" s="35"/>
      <c r="QXZ29" s="35"/>
      <c r="QYA29" s="35"/>
      <c r="QYB29" s="35"/>
      <c r="QYC29" s="35"/>
      <c r="QYD29" s="35"/>
      <c r="QYE29" s="35"/>
      <c r="QYF29" s="35"/>
      <c r="QYG29" s="35"/>
      <c r="QYH29" s="35"/>
      <c r="QYI29" s="35"/>
      <c r="QYJ29" s="35"/>
      <c r="QYK29" s="35"/>
      <c r="QYL29" s="35"/>
      <c r="QYM29" s="35"/>
      <c r="QYN29" s="35"/>
      <c r="QYO29" s="35"/>
      <c r="QYP29" s="35"/>
      <c r="QYQ29" s="35"/>
      <c r="QYR29" s="35"/>
      <c r="QYS29" s="35"/>
      <c r="QYT29" s="35"/>
      <c r="QYU29" s="35"/>
      <c r="QYV29" s="35"/>
      <c r="QYW29" s="35"/>
      <c r="QYX29" s="35"/>
      <c r="QYY29" s="35"/>
      <c r="QYZ29" s="35"/>
      <c r="QZA29" s="35"/>
      <c r="QZB29" s="35"/>
      <c r="QZC29" s="35"/>
      <c r="QZD29" s="35"/>
      <c r="QZE29" s="35"/>
      <c r="QZF29" s="35"/>
      <c r="QZG29" s="35"/>
      <c r="QZH29" s="35"/>
      <c r="QZI29" s="35"/>
      <c r="QZJ29" s="35"/>
      <c r="QZK29" s="35"/>
      <c r="QZL29" s="35"/>
      <c r="QZM29" s="35"/>
      <c r="QZN29" s="35"/>
      <c r="QZO29" s="35"/>
      <c r="QZP29" s="35"/>
      <c r="QZQ29" s="35"/>
      <c r="QZR29" s="35"/>
      <c r="QZS29" s="35"/>
      <c r="QZT29" s="35"/>
      <c r="QZU29" s="35"/>
      <c r="QZV29" s="35"/>
      <c r="QZW29" s="35"/>
      <c r="QZX29" s="35"/>
      <c r="QZY29" s="35"/>
      <c r="QZZ29" s="35"/>
      <c r="RAA29" s="35"/>
      <c r="RAB29" s="35"/>
      <c r="RAC29" s="35"/>
      <c r="RAD29" s="35"/>
      <c r="RAE29" s="35"/>
      <c r="RAF29" s="35"/>
      <c r="RAG29" s="35"/>
      <c r="RAH29" s="35"/>
      <c r="RAI29" s="35"/>
      <c r="RAJ29" s="35"/>
      <c r="RAK29" s="35"/>
      <c r="RAL29" s="35"/>
      <c r="RAM29" s="35"/>
      <c r="RAN29" s="35"/>
      <c r="RAO29" s="35"/>
      <c r="RAP29" s="35"/>
      <c r="RAQ29" s="35"/>
      <c r="RAR29" s="35"/>
      <c r="RAS29" s="35"/>
      <c r="RAT29" s="35"/>
      <c r="RAU29" s="35"/>
      <c r="RAV29" s="35"/>
      <c r="RAW29" s="35"/>
      <c r="RAX29" s="35"/>
      <c r="RAY29" s="35"/>
      <c r="RAZ29" s="35"/>
      <c r="RBA29" s="35"/>
      <c r="RBB29" s="35"/>
      <c r="RBC29" s="35"/>
      <c r="RBD29" s="35"/>
      <c r="RBE29" s="35"/>
      <c r="RBF29" s="35"/>
      <c r="RBG29" s="35"/>
      <c r="RBH29" s="35"/>
      <c r="RBI29" s="35"/>
      <c r="RBJ29" s="35"/>
      <c r="RBK29" s="35"/>
      <c r="RBL29" s="35"/>
      <c r="RBM29" s="35"/>
      <c r="RBN29" s="35"/>
      <c r="RBO29" s="35"/>
      <c r="RBP29" s="35"/>
      <c r="RBQ29" s="35"/>
      <c r="RBR29" s="35"/>
      <c r="RBS29" s="35"/>
      <c r="RBT29" s="35"/>
      <c r="RBU29" s="35"/>
      <c r="RBV29" s="35"/>
      <c r="RBW29" s="35"/>
      <c r="RBX29" s="35"/>
      <c r="RBY29" s="35"/>
      <c r="RBZ29" s="35"/>
      <c r="RCA29" s="35"/>
      <c r="RCB29" s="35"/>
      <c r="RCC29" s="35"/>
      <c r="RCD29" s="35"/>
      <c r="RCE29" s="35"/>
      <c r="RCF29" s="35"/>
      <c r="RCG29" s="35"/>
      <c r="RCH29" s="35"/>
      <c r="RCI29" s="35"/>
      <c r="RCJ29" s="35"/>
      <c r="RCK29" s="35"/>
      <c r="RCL29" s="35"/>
      <c r="RCM29" s="35"/>
      <c r="RCN29" s="35"/>
      <c r="RCO29" s="35"/>
      <c r="RCP29" s="35"/>
      <c r="RCQ29" s="35"/>
      <c r="RCR29" s="35"/>
      <c r="RCS29" s="35"/>
      <c r="RCT29" s="35"/>
      <c r="RCU29" s="35"/>
      <c r="RCV29" s="35"/>
      <c r="RCW29" s="35"/>
      <c r="RCX29" s="35"/>
      <c r="RCY29" s="35"/>
      <c r="RCZ29" s="35"/>
      <c r="RDA29" s="35"/>
      <c r="RDB29" s="35"/>
      <c r="RDC29" s="35"/>
      <c r="RDD29" s="35"/>
      <c r="RDE29" s="35"/>
      <c r="RDF29" s="35"/>
      <c r="RDG29" s="35"/>
      <c r="RDH29" s="35"/>
      <c r="RDI29" s="35"/>
      <c r="RDJ29" s="35"/>
      <c r="RDK29" s="35"/>
      <c r="RDL29" s="35"/>
      <c r="RDM29" s="35"/>
      <c r="RDN29" s="35"/>
      <c r="RDO29" s="35"/>
      <c r="RDP29" s="35"/>
      <c r="RDQ29" s="35"/>
      <c r="RDR29" s="35"/>
      <c r="RDS29" s="35"/>
      <c r="RDT29" s="35"/>
      <c r="RDU29" s="35"/>
      <c r="RDV29" s="35"/>
      <c r="RDW29" s="35"/>
      <c r="RDX29" s="35"/>
      <c r="RDY29" s="35"/>
      <c r="RDZ29" s="35"/>
      <c r="REA29" s="35"/>
      <c r="REB29" s="35"/>
      <c r="REC29" s="35"/>
      <c r="RED29" s="35"/>
      <c r="REE29" s="35"/>
      <c r="REF29" s="35"/>
      <c r="REG29" s="35"/>
      <c r="REH29" s="35"/>
      <c r="REI29" s="35"/>
      <c r="REJ29" s="35"/>
      <c r="REK29" s="35"/>
      <c r="REL29" s="35"/>
      <c r="REM29" s="35"/>
      <c r="REN29" s="35"/>
      <c r="REO29" s="35"/>
      <c r="REP29" s="35"/>
      <c r="REQ29" s="35"/>
      <c r="RER29" s="35"/>
      <c r="RES29" s="35"/>
      <c r="RET29" s="35"/>
      <c r="REU29" s="35"/>
      <c r="REV29" s="35"/>
      <c r="REW29" s="35"/>
      <c r="REX29" s="35"/>
      <c r="REY29" s="35"/>
      <c r="REZ29" s="35"/>
      <c r="RFA29" s="35"/>
      <c r="RFB29" s="35"/>
      <c r="RFC29" s="35"/>
      <c r="RFD29" s="35"/>
      <c r="RFE29" s="35"/>
      <c r="RFF29" s="35"/>
      <c r="RFG29" s="35"/>
      <c r="RFH29" s="35"/>
      <c r="RFI29" s="35"/>
      <c r="RFJ29" s="35"/>
      <c r="RFK29" s="35"/>
      <c r="RFL29" s="35"/>
      <c r="RFM29" s="35"/>
      <c r="RFN29" s="35"/>
      <c r="RFO29" s="35"/>
      <c r="RFP29" s="35"/>
      <c r="RFQ29" s="35"/>
      <c r="RFR29" s="35"/>
      <c r="RFS29" s="35"/>
      <c r="RFT29" s="35"/>
      <c r="RFU29" s="35"/>
      <c r="RFV29" s="35"/>
      <c r="RFW29" s="35"/>
      <c r="RFX29" s="35"/>
      <c r="RFY29" s="35"/>
      <c r="RFZ29" s="35"/>
      <c r="RGA29" s="35"/>
      <c r="RGB29" s="35"/>
      <c r="RGC29" s="35"/>
      <c r="RGD29" s="35"/>
      <c r="RGE29" s="35"/>
      <c r="RGF29" s="35"/>
      <c r="RGG29" s="35"/>
      <c r="RGH29" s="35"/>
      <c r="RGI29" s="35"/>
      <c r="RGJ29" s="35"/>
      <c r="RGK29" s="35"/>
      <c r="RGL29" s="35"/>
      <c r="RGM29" s="35"/>
      <c r="RGN29" s="35"/>
      <c r="RGO29" s="35"/>
      <c r="RGP29" s="35"/>
      <c r="RGQ29" s="35"/>
      <c r="RGR29" s="35"/>
      <c r="RGS29" s="35"/>
      <c r="RGT29" s="35"/>
      <c r="RGU29" s="35"/>
      <c r="RGV29" s="35"/>
      <c r="RGW29" s="35"/>
      <c r="RGX29" s="35"/>
      <c r="RGY29" s="35"/>
      <c r="RGZ29" s="35"/>
      <c r="RHA29" s="35"/>
      <c r="RHB29" s="35"/>
      <c r="RHC29" s="35"/>
      <c r="RHD29" s="35"/>
      <c r="RHE29" s="35"/>
      <c r="RHF29" s="35"/>
      <c r="RHG29" s="35"/>
      <c r="RHH29" s="35"/>
      <c r="RHI29" s="35"/>
      <c r="RHJ29" s="35"/>
      <c r="RHK29" s="35"/>
      <c r="RHL29" s="35"/>
      <c r="RHM29" s="35"/>
      <c r="RHN29" s="35"/>
      <c r="RHO29" s="35"/>
      <c r="RHP29" s="35"/>
      <c r="RHQ29" s="35"/>
      <c r="RHR29" s="35"/>
      <c r="RHS29" s="35"/>
      <c r="RHT29" s="35"/>
      <c r="RHU29" s="35"/>
      <c r="RHV29" s="35"/>
      <c r="RHW29" s="35"/>
      <c r="RHX29" s="35"/>
      <c r="RHY29" s="35"/>
      <c r="RHZ29" s="35"/>
      <c r="RIA29" s="35"/>
      <c r="RIB29" s="35"/>
      <c r="RIC29" s="35"/>
      <c r="RID29" s="35"/>
      <c r="RIE29" s="35"/>
      <c r="RIF29" s="35"/>
      <c r="RIG29" s="35"/>
      <c r="RIH29" s="35"/>
      <c r="RII29" s="35"/>
      <c r="RIJ29" s="35"/>
      <c r="RIK29" s="35"/>
      <c r="RIL29" s="35"/>
      <c r="RIM29" s="35"/>
      <c r="RIN29" s="35"/>
      <c r="RIO29" s="35"/>
      <c r="RIP29" s="35"/>
      <c r="RIQ29" s="35"/>
      <c r="RIR29" s="35"/>
      <c r="RIS29" s="35"/>
      <c r="RIT29" s="35"/>
      <c r="RIU29" s="35"/>
      <c r="RIV29" s="35"/>
      <c r="RIW29" s="35"/>
      <c r="RIX29" s="35"/>
      <c r="RIY29" s="35"/>
      <c r="RIZ29" s="35"/>
      <c r="RJA29" s="35"/>
      <c r="RJB29" s="35"/>
      <c r="RJC29" s="35"/>
      <c r="RJD29" s="35"/>
      <c r="RJE29" s="35"/>
      <c r="RJF29" s="35"/>
      <c r="RJG29" s="35"/>
      <c r="RJH29" s="35"/>
      <c r="RJI29" s="35"/>
      <c r="RJJ29" s="35"/>
      <c r="RJK29" s="35"/>
      <c r="RJL29" s="35"/>
      <c r="RJM29" s="35"/>
      <c r="RJN29" s="35"/>
      <c r="RJO29" s="35"/>
      <c r="RJP29" s="35"/>
      <c r="RJQ29" s="35"/>
      <c r="RJR29" s="35"/>
      <c r="RJS29" s="35"/>
      <c r="RJT29" s="35"/>
      <c r="RJU29" s="35"/>
      <c r="RJV29" s="35"/>
      <c r="RJW29" s="35"/>
      <c r="RJX29" s="35"/>
      <c r="RJY29" s="35"/>
      <c r="RJZ29" s="35"/>
      <c r="RKA29" s="35"/>
      <c r="RKB29" s="35"/>
      <c r="RKC29" s="35"/>
      <c r="RKD29" s="35"/>
      <c r="RKE29" s="35"/>
      <c r="RKF29" s="35"/>
      <c r="RKG29" s="35"/>
      <c r="RKH29" s="35"/>
      <c r="RKI29" s="35"/>
      <c r="RKJ29" s="35"/>
      <c r="RKK29" s="35"/>
      <c r="RKL29" s="35"/>
      <c r="RKM29" s="35"/>
      <c r="RKN29" s="35"/>
      <c r="RKO29" s="35"/>
      <c r="RKP29" s="35"/>
      <c r="RKQ29" s="35"/>
      <c r="RKR29" s="35"/>
      <c r="RKS29" s="35"/>
      <c r="RKT29" s="35"/>
      <c r="RKU29" s="35"/>
      <c r="RKV29" s="35"/>
      <c r="RKW29" s="35"/>
      <c r="RKX29" s="35"/>
      <c r="RKY29" s="35"/>
      <c r="RKZ29" s="35"/>
      <c r="RLA29" s="35"/>
      <c r="RLB29" s="35"/>
      <c r="RLC29" s="35"/>
      <c r="RLD29" s="35"/>
      <c r="RLE29" s="35"/>
      <c r="RLF29" s="35"/>
      <c r="RLG29" s="35"/>
      <c r="RLH29" s="35"/>
      <c r="RLI29" s="35"/>
      <c r="RLJ29" s="35"/>
      <c r="RLK29" s="35"/>
      <c r="RLL29" s="35"/>
      <c r="RLM29" s="35"/>
      <c r="RLN29" s="35"/>
      <c r="RLO29" s="35"/>
      <c r="RLP29" s="35"/>
      <c r="RLQ29" s="35"/>
      <c r="RLR29" s="35"/>
      <c r="RLS29" s="35"/>
      <c r="RLT29" s="35"/>
      <c r="RLU29" s="35"/>
      <c r="RLV29" s="35"/>
      <c r="RLW29" s="35"/>
      <c r="RLX29" s="35"/>
      <c r="RLY29" s="35"/>
      <c r="RLZ29" s="35"/>
      <c r="RMA29" s="35"/>
      <c r="RMB29" s="35"/>
      <c r="RMC29" s="35"/>
      <c r="RMD29" s="35"/>
      <c r="RME29" s="35"/>
      <c r="RMF29" s="35"/>
      <c r="RMG29" s="35"/>
      <c r="RMH29" s="35"/>
      <c r="RMI29" s="35"/>
      <c r="RMJ29" s="35"/>
      <c r="RMK29" s="35"/>
      <c r="RML29" s="35"/>
      <c r="RMM29" s="35"/>
      <c r="RMN29" s="35"/>
      <c r="RMO29" s="35"/>
      <c r="RMP29" s="35"/>
      <c r="RMQ29" s="35"/>
      <c r="RMR29" s="35"/>
      <c r="RMS29" s="35"/>
      <c r="RMT29" s="35"/>
      <c r="RMU29" s="35"/>
      <c r="RMV29" s="35"/>
      <c r="RMW29" s="35"/>
      <c r="RMX29" s="35"/>
      <c r="RMY29" s="35"/>
      <c r="RMZ29" s="35"/>
      <c r="RNA29" s="35"/>
      <c r="RNB29" s="35"/>
      <c r="RNC29" s="35"/>
      <c r="RND29" s="35"/>
      <c r="RNE29" s="35"/>
      <c r="RNF29" s="35"/>
      <c r="RNG29" s="35"/>
      <c r="RNH29" s="35"/>
      <c r="RNI29" s="35"/>
      <c r="RNJ29" s="35"/>
      <c r="RNK29" s="35"/>
      <c r="RNL29" s="35"/>
      <c r="RNM29" s="35"/>
      <c r="RNN29" s="35"/>
      <c r="RNO29" s="35"/>
      <c r="RNP29" s="35"/>
      <c r="RNQ29" s="35"/>
      <c r="RNR29" s="35"/>
      <c r="RNS29" s="35"/>
      <c r="RNT29" s="35"/>
      <c r="RNU29" s="35"/>
      <c r="RNV29" s="35"/>
      <c r="RNW29" s="35"/>
      <c r="RNX29" s="35"/>
      <c r="RNY29" s="35"/>
      <c r="RNZ29" s="35"/>
      <c r="ROA29" s="35"/>
      <c r="ROB29" s="35"/>
      <c r="ROC29" s="35"/>
      <c r="ROD29" s="35"/>
      <c r="ROE29" s="35"/>
      <c r="ROF29" s="35"/>
      <c r="ROG29" s="35"/>
      <c r="ROH29" s="35"/>
      <c r="ROI29" s="35"/>
      <c r="ROJ29" s="35"/>
      <c r="ROK29" s="35"/>
      <c r="ROL29" s="35"/>
      <c r="ROM29" s="35"/>
      <c r="RON29" s="35"/>
      <c r="ROO29" s="35"/>
      <c r="ROP29" s="35"/>
      <c r="ROQ29" s="35"/>
      <c r="ROR29" s="35"/>
      <c r="ROS29" s="35"/>
      <c r="ROT29" s="35"/>
      <c r="ROU29" s="35"/>
      <c r="ROV29" s="35"/>
      <c r="ROW29" s="35"/>
      <c r="ROX29" s="35"/>
      <c r="ROY29" s="35"/>
      <c r="ROZ29" s="35"/>
      <c r="RPA29" s="35"/>
      <c r="RPB29" s="35"/>
      <c r="RPC29" s="35"/>
      <c r="RPD29" s="35"/>
      <c r="RPE29" s="35"/>
      <c r="RPF29" s="35"/>
      <c r="RPG29" s="35"/>
      <c r="RPH29" s="35"/>
      <c r="RPI29" s="35"/>
      <c r="RPJ29" s="35"/>
      <c r="RPK29" s="35"/>
      <c r="RPL29" s="35"/>
      <c r="RPM29" s="35"/>
      <c r="RPN29" s="35"/>
      <c r="RPO29" s="35"/>
      <c r="RPP29" s="35"/>
      <c r="RPQ29" s="35"/>
      <c r="RPR29" s="35"/>
      <c r="RPS29" s="35"/>
      <c r="RPT29" s="35"/>
      <c r="RPU29" s="35"/>
      <c r="RPV29" s="35"/>
      <c r="RPW29" s="35"/>
      <c r="RPX29" s="35"/>
      <c r="RPY29" s="35"/>
      <c r="RPZ29" s="35"/>
      <c r="RQA29" s="35"/>
      <c r="RQB29" s="35"/>
      <c r="RQC29" s="35"/>
      <c r="RQD29" s="35"/>
      <c r="RQE29" s="35"/>
      <c r="RQF29" s="35"/>
      <c r="RQG29" s="35"/>
      <c r="RQH29" s="35"/>
      <c r="RQI29" s="35"/>
      <c r="RQJ29" s="35"/>
      <c r="RQK29" s="35"/>
      <c r="RQL29" s="35"/>
      <c r="RQM29" s="35"/>
      <c r="RQN29" s="35"/>
      <c r="RQO29" s="35"/>
      <c r="RQP29" s="35"/>
      <c r="RQQ29" s="35"/>
      <c r="RQR29" s="35"/>
      <c r="RQS29" s="35"/>
      <c r="RQT29" s="35"/>
      <c r="RQU29" s="35"/>
      <c r="RQV29" s="35"/>
      <c r="RQW29" s="35"/>
      <c r="RQX29" s="35"/>
      <c r="RQY29" s="35"/>
      <c r="RQZ29" s="35"/>
      <c r="RRA29" s="35"/>
      <c r="RRB29" s="35"/>
      <c r="RRC29" s="35"/>
      <c r="RRD29" s="35"/>
      <c r="RRE29" s="35"/>
      <c r="RRF29" s="35"/>
      <c r="RRG29" s="35"/>
      <c r="RRH29" s="35"/>
      <c r="RRI29" s="35"/>
      <c r="RRJ29" s="35"/>
      <c r="RRK29" s="35"/>
      <c r="RRL29" s="35"/>
      <c r="RRM29" s="35"/>
      <c r="RRN29" s="35"/>
      <c r="RRO29" s="35"/>
      <c r="RRP29" s="35"/>
      <c r="RRQ29" s="35"/>
      <c r="RRR29" s="35"/>
      <c r="RRS29" s="35"/>
      <c r="RRT29" s="35"/>
      <c r="RRU29" s="35"/>
      <c r="RRV29" s="35"/>
      <c r="RRW29" s="35"/>
      <c r="RRX29" s="35"/>
      <c r="RRY29" s="35"/>
      <c r="RRZ29" s="35"/>
      <c r="RSA29" s="35"/>
      <c r="RSB29" s="35"/>
      <c r="RSC29" s="35"/>
      <c r="RSD29" s="35"/>
      <c r="RSE29" s="35"/>
      <c r="RSF29" s="35"/>
      <c r="RSG29" s="35"/>
      <c r="RSH29" s="35"/>
      <c r="RSI29" s="35"/>
      <c r="RSJ29" s="35"/>
      <c r="RSK29" s="35"/>
      <c r="RSL29" s="35"/>
      <c r="RSM29" s="35"/>
      <c r="RSN29" s="35"/>
      <c r="RSO29" s="35"/>
      <c r="RSP29" s="35"/>
      <c r="RSQ29" s="35"/>
      <c r="RSR29" s="35"/>
      <c r="RSS29" s="35"/>
      <c r="RST29" s="35"/>
      <c r="RSU29" s="35"/>
      <c r="RSV29" s="35"/>
      <c r="RSW29" s="35"/>
      <c r="RSX29" s="35"/>
      <c r="RSY29" s="35"/>
      <c r="RSZ29" s="35"/>
      <c r="RTA29" s="35"/>
      <c r="RTB29" s="35"/>
      <c r="RTC29" s="35"/>
      <c r="RTD29" s="35"/>
      <c r="RTE29" s="35"/>
      <c r="RTF29" s="35"/>
      <c r="RTG29" s="35"/>
      <c r="RTH29" s="35"/>
      <c r="RTI29" s="35"/>
      <c r="RTJ29" s="35"/>
      <c r="RTK29" s="35"/>
      <c r="RTL29" s="35"/>
      <c r="RTM29" s="35"/>
      <c r="RTN29" s="35"/>
      <c r="RTO29" s="35"/>
      <c r="RTP29" s="35"/>
      <c r="RTQ29" s="35"/>
      <c r="RTR29" s="35"/>
      <c r="RTS29" s="35"/>
      <c r="RTT29" s="35"/>
      <c r="RTU29" s="35"/>
      <c r="RTV29" s="35"/>
      <c r="RTW29" s="35"/>
      <c r="RTX29" s="35"/>
      <c r="RTY29" s="35"/>
      <c r="RTZ29" s="35"/>
      <c r="RUA29" s="35"/>
      <c r="RUB29" s="35"/>
      <c r="RUC29" s="35"/>
      <c r="RUD29" s="35"/>
      <c r="RUE29" s="35"/>
      <c r="RUF29" s="35"/>
      <c r="RUG29" s="35"/>
      <c r="RUH29" s="35"/>
      <c r="RUI29" s="35"/>
      <c r="RUJ29" s="35"/>
      <c r="RUK29" s="35"/>
      <c r="RUL29" s="35"/>
      <c r="RUM29" s="35"/>
      <c r="RUN29" s="35"/>
      <c r="RUO29" s="35"/>
      <c r="RUP29" s="35"/>
      <c r="RUQ29" s="35"/>
      <c r="RUR29" s="35"/>
      <c r="RUS29" s="35"/>
      <c r="RUT29" s="35"/>
      <c r="RUU29" s="35"/>
      <c r="RUV29" s="35"/>
      <c r="RUW29" s="35"/>
      <c r="RUX29" s="35"/>
      <c r="RUY29" s="35"/>
      <c r="RUZ29" s="35"/>
      <c r="RVA29" s="35"/>
      <c r="RVB29" s="35"/>
      <c r="RVC29" s="35"/>
      <c r="RVD29" s="35"/>
      <c r="RVE29" s="35"/>
      <c r="RVF29" s="35"/>
      <c r="RVG29" s="35"/>
      <c r="RVH29" s="35"/>
      <c r="RVI29" s="35"/>
      <c r="RVJ29" s="35"/>
      <c r="RVK29" s="35"/>
      <c r="RVL29" s="35"/>
      <c r="RVM29" s="35"/>
      <c r="RVN29" s="35"/>
      <c r="RVO29" s="35"/>
      <c r="RVP29" s="35"/>
      <c r="RVQ29" s="35"/>
      <c r="RVR29" s="35"/>
      <c r="RVS29" s="35"/>
      <c r="RVT29" s="35"/>
      <c r="RVU29" s="35"/>
      <c r="RVV29" s="35"/>
      <c r="RVW29" s="35"/>
      <c r="RVX29" s="35"/>
      <c r="RVY29" s="35"/>
      <c r="RVZ29" s="35"/>
      <c r="RWA29" s="35"/>
      <c r="RWB29" s="35"/>
      <c r="RWC29" s="35"/>
      <c r="RWD29" s="35"/>
      <c r="RWE29" s="35"/>
      <c r="RWF29" s="35"/>
      <c r="RWG29" s="35"/>
      <c r="RWH29" s="35"/>
      <c r="RWI29" s="35"/>
      <c r="RWJ29" s="35"/>
      <c r="RWK29" s="35"/>
      <c r="RWL29" s="35"/>
      <c r="RWM29" s="35"/>
      <c r="RWN29" s="35"/>
      <c r="RWO29" s="35"/>
      <c r="RWP29" s="35"/>
      <c r="RWQ29" s="35"/>
      <c r="RWR29" s="35"/>
      <c r="RWS29" s="35"/>
      <c r="RWT29" s="35"/>
      <c r="RWU29" s="35"/>
      <c r="RWV29" s="35"/>
      <c r="RWW29" s="35"/>
      <c r="RWX29" s="35"/>
      <c r="RWY29" s="35"/>
      <c r="RWZ29" s="35"/>
      <c r="RXA29" s="35"/>
      <c r="RXB29" s="35"/>
      <c r="RXC29" s="35"/>
      <c r="RXD29" s="35"/>
      <c r="RXE29" s="35"/>
      <c r="RXF29" s="35"/>
      <c r="RXG29" s="35"/>
      <c r="RXH29" s="35"/>
      <c r="RXI29" s="35"/>
      <c r="RXJ29" s="35"/>
      <c r="RXK29" s="35"/>
      <c r="RXL29" s="35"/>
      <c r="RXM29" s="35"/>
      <c r="RXN29" s="35"/>
      <c r="RXO29" s="35"/>
      <c r="RXP29" s="35"/>
      <c r="RXQ29" s="35"/>
      <c r="RXR29" s="35"/>
      <c r="RXS29" s="35"/>
      <c r="RXT29" s="35"/>
      <c r="RXU29" s="35"/>
      <c r="RXV29" s="35"/>
      <c r="RXW29" s="35"/>
      <c r="RXX29" s="35"/>
      <c r="RXY29" s="35"/>
      <c r="RXZ29" s="35"/>
      <c r="RYA29" s="35"/>
      <c r="RYB29" s="35"/>
      <c r="RYC29" s="35"/>
      <c r="RYD29" s="35"/>
      <c r="RYE29" s="35"/>
      <c r="RYF29" s="35"/>
      <c r="RYG29" s="35"/>
      <c r="RYH29" s="35"/>
      <c r="RYI29" s="35"/>
      <c r="RYJ29" s="35"/>
      <c r="RYK29" s="35"/>
      <c r="RYL29" s="35"/>
      <c r="RYM29" s="35"/>
      <c r="RYN29" s="35"/>
      <c r="RYO29" s="35"/>
      <c r="RYP29" s="35"/>
      <c r="RYQ29" s="35"/>
      <c r="RYR29" s="35"/>
      <c r="RYS29" s="35"/>
      <c r="RYT29" s="35"/>
      <c r="RYU29" s="35"/>
      <c r="RYV29" s="35"/>
      <c r="RYW29" s="35"/>
      <c r="RYX29" s="35"/>
      <c r="RYY29" s="35"/>
      <c r="RYZ29" s="35"/>
      <c r="RZA29" s="35"/>
      <c r="RZB29" s="35"/>
      <c r="RZC29" s="35"/>
      <c r="RZD29" s="35"/>
      <c r="RZE29" s="35"/>
      <c r="RZF29" s="35"/>
      <c r="RZG29" s="35"/>
      <c r="RZH29" s="35"/>
      <c r="RZI29" s="35"/>
      <c r="RZJ29" s="35"/>
      <c r="RZK29" s="35"/>
      <c r="RZL29" s="35"/>
      <c r="RZM29" s="35"/>
      <c r="RZN29" s="35"/>
      <c r="RZO29" s="35"/>
      <c r="RZP29" s="35"/>
      <c r="RZQ29" s="35"/>
      <c r="RZR29" s="35"/>
      <c r="RZS29" s="35"/>
      <c r="RZT29" s="35"/>
      <c r="RZU29" s="35"/>
      <c r="RZV29" s="35"/>
      <c r="RZW29" s="35"/>
      <c r="RZX29" s="35"/>
      <c r="RZY29" s="35"/>
      <c r="RZZ29" s="35"/>
      <c r="SAA29" s="35"/>
      <c r="SAB29" s="35"/>
      <c r="SAC29" s="35"/>
      <c r="SAD29" s="35"/>
      <c r="SAE29" s="35"/>
      <c r="SAF29" s="35"/>
      <c r="SAG29" s="35"/>
      <c r="SAH29" s="35"/>
      <c r="SAI29" s="35"/>
      <c r="SAJ29" s="35"/>
      <c r="SAK29" s="35"/>
      <c r="SAL29" s="35"/>
      <c r="SAM29" s="35"/>
      <c r="SAN29" s="35"/>
      <c r="SAO29" s="35"/>
      <c r="SAP29" s="35"/>
      <c r="SAQ29" s="35"/>
      <c r="SAR29" s="35"/>
      <c r="SAS29" s="35"/>
      <c r="SAT29" s="35"/>
      <c r="SAU29" s="35"/>
      <c r="SAV29" s="35"/>
      <c r="SAW29" s="35"/>
      <c r="SAX29" s="35"/>
      <c r="SAY29" s="35"/>
      <c r="SAZ29" s="35"/>
      <c r="SBA29" s="35"/>
      <c r="SBB29" s="35"/>
      <c r="SBC29" s="35"/>
      <c r="SBD29" s="35"/>
      <c r="SBE29" s="35"/>
      <c r="SBF29" s="35"/>
      <c r="SBG29" s="35"/>
      <c r="SBH29" s="35"/>
      <c r="SBI29" s="35"/>
      <c r="SBJ29" s="35"/>
      <c r="SBK29" s="35"/>
      <c r="SBL29" s="35"/>
      <c r="SBM29" s="35"/>
      <c r="SBN29" s="35"/>
      <c r="SBO29" s="35"/>
      <c r="SBP29" s="35"/>
      <c r="SBQ29" s="35"/>
      <c r="SBR29" s="35"/>
      <c r="SBS29" s="35"/>
      <c r="SBT29" s="35"/>
      <c r="SBU29" s="35"/>
      <c r="SBV29" s="35"/>
      <c r="SBW29" s="35"/>
      <c r="SBX29" s="35"/>
      <c r="SBY29" s="35"/>
      <c r="SBZ29" s="35"/>
      <c r="SCA29" s="35"/>
      <c r="SCB29" s="35"/>
      <c r="SCC29" s="35"/>
      <c r="SCD29" s="35"/>
      <c r="SCE29" s="35"/>
      <c r="SCF29" s="35"/>
      <c r="SCG29" s="35"/>
      <c r="SCH29" s="35"/>
      <c r="SCI29" s="35"/>
      <c r="SCJ29" s="35"/>
      <c r="SCK29" s="35"/>
      <c r="SCL29" s="35"/>
      <c r="SCM29" s="35"/>
      <c r="SCN29" s="35"/>
      <c r="SCO29" s="35"/>
      <c r="SCP29" s="35"/>
      <c r="SCQ29" s="35"/>
      <c r="SCR29" s="35"/>
      <c r="SCS29" s="35"/>
      <c r="SCT29" s="35"/>
      <c r="SCU29" s="35"/>
      <c r="SCV29" s="35"/>
      <c r="SCW29" s="35"/>
      <c r="SCX29" s="35"/>
      <c r="SCY29" s="35"/>
      <c r="SCZ29" s="35"/>
      <c r="SDA29" s="35"/>
      <c r="SDB29" s="35"/>
      <c r="SDC29" s="35"/>
      <c r="SDD29" s="35"/>
      <c r="SDE29" s="35"/>
      <c r="SDF29" s="35"/>
      <c r="SDG29" s="35"/>
      <c r="SDH29" s="35"/>
      <c r="SDI29" s="35"/>
      <c r="SDJ29" s="35"/>
      <c r="SDK29" s="35"/>
      <c r="SDL29" s="35"/>
      <c r="SDM29" s="35"/>
      <c r="SDN29" s="35"/>
      <c r="SDO29" s="35"/>
      <c r="SDP29" s="35"/>
      <c r="SDQ29" s="35"/>
      <c r="SDR29" s="35"/>
      <c r="SDS29" s="35"/>
      <c r="SDT29" s="35"/>
      <c r="SDU29" s="35"/>
      <c r="SDV29" s="35"/>
      <c r="SDW29" s="35"/>
      <c r="SDX29" s="35"/>
      <c r="SDY29" s="35"/>
      <c r="SDZ29" s="35"/>
      <c r="SEA29" s="35"/>
      <c r="SEB29" s="35"/>
      <c r="SEC29" s="35"/>
      <c r="SED29" s="35"/>
      <c r="SEE29" s="35"/>
      <c r="SEF29" s="35"/>
      <c r="SEG29" s="35"/>
      <c r="SEH29" s="35"/>
      <c r="SEI29" s="35"/>
      <c r="SEJ29" s="35"/>
      <c r="SEK29" s="35"/>
      <c r="SEL29" s="35"/>
      <c r="SEM29" s="35"/>
      <c r="SEN29" s="35"/>
      <c r="SEO29" s="35"/>
      <c r="SEP29" s="35"/>
      <c r="SEQ29" s="35"/>
      <c r="SER29" s="35"/>
      <c r="SES29" s="35"/>
      <c r="SET29" s="35"/>
      <c r="SEU29" s="35"/>
      <c r="SEV29" s="35"/>
      <c r="SEW29" s="35"/>
      <c r="SEX29" s="35"/>
      <c r="SEY29" s="35"/>
      <c r="SEZ29" s="35"/>
      <c r="SFA29" s="35"/>
      <c r="SFB29" s="35"/>
      <c r="SFC29" s="35"/>
      <c r="SFD29" s="35"/>
      <c r="SFE29" s="35"/>
      <c r="SFF29" s="35"/>
      <c r="SFG29" s="35"/>
      <c r="SFH29" s="35"/>
      <c r="SFI29" s="35"/>
      <c r="SFJ29" s="35"/>
      <c r="SFK29" s="35"/>
      <c r="SFL29" s="35"/>
      <c r="SFM29" s="35"/>
      <c r="SFN29" s="35"/>
      <c r="SFO29" s="35"/>
      <c r="SFP29" s="35"/>
      <c r="SFQ29" s="35"/>
      <c r="SFR29" s="35"/>
      <c r="SFS29" s="35"/>
      <c r="SFT29" s="35"/>
      <c r="SFU29" s="35"/>
      <c r="SFV29" s="35"/>
      <c r="SFW29" s="35"/>
      <c r="SFX29" s="35"/>
      <c r="SFY29" s="35"/>
      <c r="SFZ29" s="35"/>
      <c r="SGA29" s="35"/>
      <c r="SGB29" s="35"/>
      <c r="SGC29" s="35"/>
      <c r="SGD29" s="35"/>
      <c r="SGE29" s="35"/>
      <c r="SGF29" s="35"/>
      <c r="SGG29" s="35"/>
      <c r="SGH29" s="35"/>
      <c r="SGI29" s="35"/>
      <c r="SGJ29" s="35"/>
      <c r="SGK29" s="35"/>
      <c r="SGL29" s="35"/>
      <c r="SGM29" s="35"/>
      <c r="SGN29" s="35"/>
      <c r="SGO29" s="35"/>
      <c r="SGP29" s="35"/>
      <c r="SGQ29" s="35"/>
      <c r="SGR29" s="35"/>
      <c r="SGS29" s="35"/>
      <c r="SGT29" s="35"/>
      <c r="SGU29" s="35"/>
      <c r="SGV29" s="35"/>
      <c r="SGW29" s="35"/>
      <c r="SGX29" s="35"/>
      <c r="SGY29" s="35"/>
      <c r="SGZ29" s="35"/>
      <c r="SHA29" s="35"/>
      <c r="SHB29" s="35"/>
      <c r="SHC29" s="35"/>
      <c r="SHD29" s="35"/>
      <c r="SHE29" s="35"/>
      <c r="SHF29" s="35"/>
      <c r="SHG29" s="35"/>
      <c r="SHH29" s="35"/>
      <c r="SHI29" s="35"/>
      <c r="SHJ29" s="35"/>
      <c r="SHK29" s="35"/>
      <c r="SHL29" s="35"/>
      <c r="SHM29" s="35"/>
      <c r="SHN29" s="35"/>
      <c r="SHO29" s="35"/>
      <c r="SHP29" s="35"/>
      <c r="SHQ29" s="35"/>
      <c r="SHR29" s="35"/>
      <c r="SHS29" s="35"/>
      <c r="SHT29" s="35"/>
      <c r="SHU29" s="35"/>
      <c r="SHV29" s="35"/>
      <c r="SHW29" s="35"/>
      <c r="SHX29" s="35"/>
      <c r="SHY29" s="35"/>
      <c r="SHZ29" s="35"/>
      <c r="SIA29" s="35"/>
      <c r="SIB29" s="35"/>
      <c r="SIC29" s="35"/>
      <c r="SID29" s="35"/>
      <c r="SIE29" s="35"/>
      <c r="SIF29" s="35"/>
      <c r="SIG29" s="35"/>
      <c r="SIH29" s="35"/>
      <c r="SII29" s="35"/>
      <c r="SIJ29" s="35"/>
      <c r="SIK29" s="35"/>
      <c r="SIL29" s="35"/>
      <c r="SIM29" s="35"/>
      <c r="SIN29" s="35"/>
      <c r="SIO29" s="35"/>
      <c r="SIP29" s="35"/>
      <c r="SIQ29" s="35"/>
      <c r="SIR29" s="35"/>
      <c r="SIS29" s="35"/>
      <c r="SIT29" s="35"/>
      <c r="SIU29" s="35"/>
      <c r="SIV29" s="35"/>
      <c r="SIW29" s="35"/>
      <c r="SIX29" s="35"/>
      <c r="SIY29" s="35"/>
      <c r="SIZ29" s="35"/>
      <c r="SJA29" s="35"/>
      <c r="SJB29" s="35"/>
      <c r="SJC29" s="35"/>
      <c r="SJD29" s="35"/>
      <c r="SJE29" s="35"/>
      <c r="SJF29" s="35"/>
      <c r="SJG29" s="35"/>
      <c r="SJH29" s="35"/>
      <c r="SJI29" s="35"/>
      <c r="SJJ29" s="35"/>
      <c r="SJK29" s="35"/>
      <c r="SJL29" s="35"/>
      <c r="SJM29" s="35"/>
      <c r="SJN29" s="35"/>
      <c r="SJO29" s="35"/>
      <c r="SJP29" s="35"/>
      <c r="SJQ29" s="35"/>
      <c r="SJR29" s="35"/>
      <c r="SJS29" s="35"/>
      <c r="SJT29" s="35"/>
      <c r="SJU29" s="35"/>
      <c r="SJV29" s="35"/>
      <c r="SJW29" s="35"/>
      <c r="SJX29" s="35"/>
      <c r="SJY29" s="35"/>
      <c r="SJZ29" s="35"/>
      <c r="SKA29" s="35"/>
      <c r="SKB29" s="35"/>
      <c r="SKC29" s="35"/>
      <c r="SKD29" s="35"/>
      <c r="SKE29" s="35"/>
      <c r="SKF29" s="35"/>
      <c r="SKG29" s="35"/>
      <c r="SKH29" s="35"/>
      <c r="SKI29" s="35"/>
      <c r="SKJ29" s="35"/>
      <c r="SKK29" s="35"/>
      <c r="SKL29" s="35"/>
      <c r="SKM29" s="35"/>
      <c r="SKN29" s="35"/>
      <c r="SKO29" s="35"/>
      <c r="SKP29" s="35"/>
      <c r="SKQ29" s="35"/>
      <c r="SKR29" s="35"/>
      <c r="SKS29" s="35"/>
      <c r="SKT29" s="35"/>
      <c r="SKU29" s="35"/>
      <c r="SKV29" s="35"/>
      <c r="SKW29" s="35"/>
      <c r="SKX29" s="35"/>
      <c r="SKY29" s="35"/>
      <c r="SKZ29" s="35"/>
      <c r="SLA29" s="35"/>
      <c r="SLB29" s="35"/>
      <c r="SLC29" s="35"/>
      <c r="SLD29" s="35"/>
      <c r="SLE29" s="35"/>
      <c r="SLF29" s="35"/>
      <c r="SLG29" s="35"/>
      <c r="SLH29" s="35"/>
      <c r="SLI29" s="35"/>
      <c r="SLJ29" s="35"/>
      <c r="SLK29" s="35"/>
      <c r="SLL29" s="35"/>
      <c r="SLM29" s="35"/>
      <c r="SLN29" s="35"/>
      <c r="SLO29" s="35"/>
      <c r="SLP29" s="35"/>
      <c r="SLQ29" s="35"/>
      <c r="SLR29" s="35"/>
      <c r="SLS29" s="35"/>
      <c r="SLT29" s="35"/>
      <c r="SLU29" s="35"/>
      <c r="SLV29" s="35"/>
      <c r="SLW29" s="35"/>
      <c r="SLX29" s="35"/>
      <c r="SLY29" s="35"/>
      <c r="SLZ29" s="35"/>
      <c r="SMA29" s="35"/>
      <c r="SMB29" s="35"/>
      <c r="SMC29" s="35"/>
      <c r="SMD29" s="35"/>
      <c r="SME29" s="35"/>
      <c r="SMF29" s="35"/>
      <c r="SMG29" s="35"/>
      <c r="SMH29" s="35"/>
      <c r="SMI29" s="35"/>
      <c r="SMJ29" s="35"/>
      <c r="SMK29" s="35"/>
      <c r="SML29" s="35"/>
      <c r="SMM29" s="35"/>
      <c r="SMN29" s="35"/>
      <c r="SMO29" s="35"/>
      <c r="SMP29" s="35"/>
      <c r="SMQ29" s="35"/>
      <c r="SMR29" s="35"/>
      <c r="SMS29" s="35"/>
      <c r="SMT29" s="35"/>
      <c r="SMU29" s="35"/>
      <c r="SMV29" s="35"/>
      <c r="SMW29" s="35"/>
      <c r="SMX29" s="35"/>
      <c r="SMY29" s="35"/>
      <c r="SMZ29" s="35"/>
      <c r="SNA29" s="35"/>
      <c r="SNB29" s="35"/>
      <c r="SNC29" s="35"/>
      <c r="SND29" s="35"/>
      <c r="SNE29" s="35"/>
      <c r="SNF29" s="35"/>
      <c r="SNG29" s="35"/>
      <c r="SNH29" s="35"/>
      <c r="SNI29" s="35"/>
      <c r="SNJ29" s="35"/>
      <c r="SNK29" s="35"/>
      <c r="SNL29" s="35"/>
      <c r="SNM29" s="35"/>
      <c r="SNN29" s="35"/>
      <c r="SNO29" s="35"/>
      <c r="SNP29" s="35"/>
      <c r="SNQ29" s="35"/>
      <c r="SNR29" s="35"/>
      <c r="SNS29" s="35"/>
      <c r="SNT29" s="35"/>
      <c r="SNU29" s="35"/>
      <c r="SNV29" s="35"/>
      <c r="SNW29" s="35"/>
      <c r="SNX29" s="35"/>
      <c r="SNY29" s="35"/>
      <c r="SNZ29" s="35"/>
      <c r="SOA29" s="35"/>
      <c r="SOB29" s="35"/>
      <c r="SOC29" s="35"/>
      <c r="SOD29" s="35"/>
      <c r="SOE29" s="35"/>
      <c r="SOF29" s="35"/>
      <c r="SOG29" s="35"/>
      <c r="SOH29" s="35"/>
      <c r="SOI29" s="35"/>
      <c r="SOJ29" s="35"/>
      <c r="SOK29" s="35"/>
      <c r="SOL29" s="35"/>
      <c r="SOM29" s="35"/>
      <c r="SON29" s="35"/>
      <c r="SOO29" s="35"/>
      <c r="SOP29" s="35"/>
      <c r="SOQ29" s="35"/>
      <c r="SOR29" s="35"/>
      <c r="SOS29" s="35"/>
      <c r="SOT29" s="35"/>
      <c r="SOU29" s="35"/>
      <c r="SOV29" s="35"/>
      <c r="SOW29" s="35"/>
      <c r="SOX29" s="35"/>
      <c r="SOY29" s="35"/>
      <c r="SOZ29" s="35"/>
      <c r="SPA29" s="35"/>
      <c r="SPB29" s="35"/>
      <c r="SPC29" s="35"/>
      <c r="SPD29" s="35"/>
      <c r="SPE29" s="35"/>
      <c r="SPF29" s="35"/>
      <c r="SPG29" s="35"/>
      <c r="SPH29" s="35"/>
      <c r="SPI29" s="35"/>
      <c r="SPJ29" s="35"/>
      <c r="SPK29" s="35"/>
      <c r="SPL29" s="35"/>
      <c r="SPM29" s="35"/>
      <c r="SPN29" s="35"/>
      <c r="SPO29" s="35"/>
      <c r="SPP29" s="35"/>
      <c r="SPQ29" s="35"/>
      <c r="SPR29" s="35"/>
      <c r="SPS29" s="35"/>
      <c r="SPT29" s="35"/>
      <c r="SPU29" s="35"/>
      <c r="SPV29" s="35"/>
      <c r="SPW29" s="35"/>
      <c r="SPX29" s="35"/>
      <c r="SPY29" s="35"/>
      <c r="SPZ29" s="35"/>
      <c r="SQA29" s="35"/>
      <c r="SQB29" s="35"/>
      <c r="SQC29" s="35"/>
      <c r="SQD29" s="35"/>
      <c r="SQE29" s="35"/>
      <c r="SQF29" s="35"/>
      <c r="SQG29" s="35"/>
      <c r="SQH29" s="35"/>
      <c r="SQI29" s="35"/>
      <c r="SQJ29" s="35"/>
      <c r="SQK29" s="35"/>
      <c r="SQL29" s="35"/>
      <c r="SQM29" s="35"/>
      <c r="SQN29" s="35"/>
      <c r="SQO29" s="35"/>
      <c r="SQP29" s="35"/>
      <c r="SQQ29" s="35"/>
      <c r="SQR29" s="35"/>
      <c r="SQS29" s="35"/>
      <c r="SQT29" s="35"/>
      <c r="SQU29" s="35"/>
      <c r="SQV29" s="35"/>
      <c r="SQW29" s="35"/>
      <c r="SQX29" s="35"/>
      <c r="SQY29" s="35"/>
      <c r="SQZ29" s="35"/>
      <c r="SRA29" s="35"/>
      <c r="SRB29" s="35"/>
      <c r="SRC29" s="35"/>
      <c r="SRD29" s="35"/>
      <c r="SRE29" s="35"/>
      <c r="SRF29" s="35"/>
      <c r="SRG29" s="35"/>
      <c r="SRH29" s="35"/>
      <c r="SRI29" s="35"/>
      <c r="SRJ29" s="35"/>
      <c r="SRK29" s="35"/>
      <c r="SRL29" s="35"/>
      <c r="SRM29" s="35"/>
      <c r="SRN29" s="35"/>
      <c r="SRO29" s="35"/>
      <c r="SRP29" s="35"/>
      <c r="SRQ29" s="35"/>
      <c r="SRR29" s="35"/>
      <c r="SRS29" s="35"/>
      <c r="SRT29" s="35"/>
      <c r="SRU29" s="35"/>
      <c r="SRV29" s="35"/>
      <c r="SRW29" s="35"/>
      <c r="SRX29" s="35"/>
      <c r="SRY29" s="35"/>
      <c r="SRZ29" s="35"/>
      <c r="SSA29" s="35"/>
      <c r="SSB29" s="35"/>
      <c r="SSC29" s="35"/>
      <c r="SSD29" s="35"/>
      <c r="SSE29" s="35"/>
      <c r="SSF29" s="35"/>
      <c r="SSG29" s="35"/>
      <c r="SSH29" s="35"/>
      <c r="SSI29" s="35"/>
      <c r="SSJ29" s="35"/>
      <c r="SSK29" s="35"/>
      <c r="SSL29" s="35"/>
      <c r="SSM29" s="35"/>
      <c r="SSN29" s="35"/>
      <c r="SSO29" s="35"/>
      <c r="SSP29" s="35"/>
      <c r="SSQ29" s="35"/>
      <c r="SSR29" s="35"/>
      <c r="SSS29" s="35"/>
      <c r="SST29" s="35"/>
      <c r="SSU29" s="35"/>
      <c r="SSV29" s="35"/>
      <c r="SSW29" s="35"/>
      <c r="SSX29" s="35"/>
      <c r="SSY29" s="35"/>
      <c r="SSZ29" s="35"/>
      <c r="STA29" s="35"/>
      <c r="STB29" s="35"/>
      <c r="STC29" s="35"/>
      <c r="STD29" s="35"/>
      <c r="STE29" s="35"/>
      <c r="STF29" s="35"/>
      <c r="STG29" s="35"/>
      <c r="STH29" s="35"/>
      <c r="STI29" s="35"/>
      <c r="STJ29" s="35"/>
      <c r="STK29" s="35"/>
      <c r="STL29" s="35"/>
      <c r="STM29" s="35"/>
      <c r="STN29" s="35"/>
      <c r="STO29" s="35"/>
      <c r="STP29" s="35"/>
      <c r="STQ29" s="35"/>
      <c r="STR29" s="35"/>
      <c r="STS29" s="35"/>
      <c r="STT29" s="35"/>
      <c r="STU29" s="35"/>
      <c r="STV29" s="35"/>
      <c r="STW29" s="35"/>
      <c r="STX29" s="35"/>
      <c r="STY29" s="35"/>
      <c r="STZ29" s="35"/>
      <c r="SUA29" s="35"/>
      <c r="SUB29" s="35"/>
      <c r="SUC29" s="35"/>
      <c r="SUD29" s="35"/>
      <c r="SUE29" s="35"/>
      <c r="SUF29" s="35"/>
      <c r="SUG29" s="35"/>
      <c r="SUH29" s="35"/>
      <c r="SUI29" s="35"/>
      <c r="SUJ29" s="35"/>
      <c r="SUK29" s="35"/>
      <c r="SUL29" s="35"/>
      <c r="SUM29" s="35"/>
      <c r="SUN29" s="35"/>
      <c r="SUO29" s="35"/>
      <c r="SUP29" s="35"/>
      <c r="SUQ29" s="35"/>
      <c r="SUR29" s="35"/>
      <c r="SUS29" s="35"/>
      <c r="SUT29" s="35"/>
      <c r="SUU29" s="35"/>
      <c r="SUV29" s="35"/>
      <c r="SUW29" s="35"/>
      <c r="SUX29" s="35"/>
      <c r="SUY29" s="35"/>
      <c r="SUZ29" s="35"/>
      <c r="SVA29" s="35"/>
      <c r="SVB29" s="35"/>
      <c r="SVC29" s="35"/>
      <c r="SVD29" s="35"/>
      <c r="SVE29" s="35"/>
      <c r="SVF29" s="35"/>
      <c r="SVG29" s="35"/>
      <c r="SVH29" s="35"/>
      <c r="SVI29" s="35"/>
      <c r="SVJ29" s="35"/>
      <c r="SVK29" s="35"/>
      <c r="SVL29" s="35"/>
      <c r="SVM29" s="35"/>
      <c r="SVN29" s="35"/>
      <c r="SVO29" s="35"/>
      <c r="SVP29" s="35"/>
      <c r="SVQ29" s="35"/>
      <c r="SVR29" s="35"/>
      <c r="SVS29" s="35"/>
      <c r="SVT29" s="35"/>
      <c r="SVU29" s="35"/>
      <c r="SVV29" s="35"/>
      <c r="SVW29" s="35"/>
      <c r="SVX29" s="35"/>
      <c r="SVY29" s="35"/>
      <c r="SVZ29" s="35"/>
      <c r="SWA29" s="35"/>
      <c r="SWB29" s="35"/>
      <c r="SWC29" s="35"/>
      <c r="SWD29" s="35"/>
      <c r="SWE29" s="35"/>
      <c r="SWF29" s="35"/>
      <c r="SWG29" s="35"/>
      <c r="SWH29" s="35"/>
      <c r="SWI29" s="35"/>
      <c r="SWJ29" s="35"/>
      <c r="SWK29" s="35"/>
      <c r="SWL29" s="35"/>
      <c r="SWM29" s="35"/>
      <c r="SWN29" s="35"/>
      <c r="SWO29" s="35"/>
      <c r="SWP29" s="35"/>
      <c r="SWQ29" s="35"/>
      <c r="SWR29" s="35"/>
      <c r="SWS29" s="35"/>
      <c r="SWT29" s="35"/>
      <c r="SWU29" s="35"/>
      <c r="SWV29" s="35"/>
      <c r="SWW29" s="35"/>
      <c r="SWX29" s="35"/>
      <c r="SWY29" s="35"/>
      <c r="SWZ29" s="35"/>
      <c r="SXA29" s="35"/>
      <c r="SXB29" s="35"/>
      <c r="SXC29" s="35"/>
      <c r="SXD29" s="35"/>
      <c r="SXE29" s="35"/>
      <c r="SXF29" s="35"/>
      <c r="SXG29" s="35"/>
      <c r="SXH29" s="35"/>
      <c r="SXI29" s="35"/>
      <c r="SXJ29" s="35"/>
      <c r="SXK29" s="35"/>
      <c r="SXL29" s="35"/>
      <c r="SXM29" s="35"/>
      <c r="SXN29" s="35"/>
      <c r="SXO29" s="35"/>
      <c r="SXP29" s="35"/>
      <c r="SXQ29" s="35"/>
      <c r="SXR29" s="35"/>
      <c r="SXS29" s="35"/>
      <c r="SXT29" s="35"/>
      <c r="SXU29" s="35"/>
      <c r="SXV29" s="35"/>
      <c r="SXW29" s="35"/>
      <c r="SXX29" s="35"/>
      <c r="SXY29" s="35"/>
      <c r="SXZ29" s="35"/>
      <c r="SYA29" s="35"/>
      <c r="SYB29" s="35"/>
      <c r="SYC29" s="35"/>
      <c r="SYD29" s="35"/>
      <c r="SYE29" s="35"/>
      <c r="SYF29" s="35"/>
      <c r="SYG29" s="35"/>
      <c r="SYH29" s="35"/>
      <c r="SYI29" s="35"/>
      <c r="SYJ29" s="35"/>
      <c r="SYK29" s="35"/>
      <c r="SYL29" s="35"/>
      <c r="SYM29" s="35"/>
      <c r="SYN29" s="35"/>
      <c r="SYO29" s="35"/>
      <c r="SYP29" s="35"/>
      <c r="SYQ29" s="35"/>
      <c r="SYR29" s="35"/>
      <c r="SYS29" s="35"/>
      <c r="SYT29" s="35"/>
      <c r="SYU29" s="35"/>
      <c r="SYV29" s="35"/>
      <c r="SYW29" s="35"/>
      <c r="SYX29" s="35"/>
      <c r="SYY29" s="35"/>
      <c r="SYZ29" s="35"/>
      <c r="SZA29" s="35"/>
      <c r="SZB29" s="35"/>
      <c r="SZC29" s="35"/>
      <c r="SZD29" s="35"/>
      <c r="SZE29" s="35"/>
      <c r="SZF29" s="35"/>
      <c r="SZG29" s="35"/>
      <c r="SZH29" s="35"/>
      <c r="SZI29" s="35"/>
      <c r="SZJ29" s="35"/>
      <c r="SZK29" s="35"/>
      <c r="SZL29" s="35"/>
      <c r="SZM29" s="35"/>
      <c r="SZN29" s="35"/>
      <c r="SZO29" s="35"/>
      <c r="SZP29" s="35"/>
      <c r="SZQ29" s="35"/>
      <c r="SZR29" s="35"/>
      <c r="SZS29" s="35"/>
      <c r="SZT29" s="35"/>
      <c r="SZU29" s="35"/>
      <c r="SZV29" s="35"/>
      <c r="SZW29" s="35"/>
      <c r="SZX29" s="35"/>
      <c r="SZY29" s="35"/>
      <c r="SZZ29" s="35"/>
      <c r="TAA29" s="35"/>
      <c r="TAB29" s="35"/>
      <c r="TAC29" s="35"/>
      <c r="TAD29" s="35"/>
      <c r="TAE29" s="35"/>
      <c r="TAF29" s="35"/>
      <c r="TAG29" s="35"/>
      <c r="TAH29" s="35"/>
      <c r="TAI29" s="35"/>
      <c r="TAJ29" s="35"/>
      <c r="TAK29" s="35"/>
      <c r="TAL29" s="35"/>
      <c r="TAM29" s="35"/>
      <c r="TAN29" s="35"/>
      <c r="TAO29" s="35"/>
      <c r="TAP29" s="35"/>
      <c r="TAQ29" s="35"/>
      <c r="TAR29" s="35"/>
      <c r="TAS29" s="35"/>
      <c r="TAT29" s="35"/>
      <c r="TAU29" s="35"/>
      <c r="TAV29" s="35"/>
      <c r="TAW29" s="35"/>
      <c r="TAX29" s="35"/>
      <c r="TAY29" s="35"/>
      <c r="TAZ29" s="35"/>
      <c r="TBA29" s="35"/>
      <c r="TBB29" s="35"/>
      <c r="TBC29" s="35"/>
      <c r="TBD29" s="35"/>
      <c r="TBE29" s="35"/>
      <c r="TBF29" s="35"/>
      <c r="TBG29" s="35"/>
      <c r="TBH29" s="35"/>
      <c r="TBI29" s="35"/>
      <c r="TBJ29" s="35"/>
      <c r="TBK29" s="35"/>
      <c r="TBL29" s="35"/>
      <c r="TBM29" s="35"/>
      <c r="TBN29" s="35"/>
      <c r="TBO29" s="35"/>
      <c r="TBP29" s="35"/>
      <c r="TBQ29" s="35"/>
      <c r="TBR29" s="35"/>
      <c r="TBS29" s="35"/>
      <c r="TBT29" s="35"/>
      <c r="TBU29" s="35"/>
      <c r="TBV29" s="35"/>
      <c r="TBW29" s="35"/>
      <c r="TBX29" s="35"/>
      <c r="TBY29" s="35"/>
      <c r="TBZ29" s="35"/>
      <c r="TCA29" s="35"/>
      <c r="TCB29" s="35"/>
      <c r="TCC29" s="35"/>
      <c r="TCD29" s="35"/>
      <c r="TCE29" s="35"/>
      <c r="TCF29" s="35"/>
      <c r="TCG29" s="35"/>
      <c r="TCH29" s="35"/>
      <c r="TCI29" s="35"/>
      <c r="TCJ29" s="35"/>
      <c r="TCK29" s="35"/>
      <c r="TCL29" s="35"/>
      <c r="TCM29" s="35"/>
      <c r="TCN29" s="35"/>
      <c r="TCO29" s="35"/>
      <c r="TCP29" s="35"/>
      <c r="TCQ29" s="35"/>
      <c r="TCR29" s="35"/>
      <c r="TCS29" s="35"/>
      <c r="TCT29" s="35"/>
      <c r="TCU29" s="35"/>
      <c r="TCV29" s="35"/>
      <c r="TCW29" s="35"/>
      <c r="TCX29" s="35"/>
      <c r="TCY29" s="35"/>
      <c r="TCZ29" s="35"/>
      <c r="TDA29" s="35"/>
      <c r="TDB29" s="35"/>
      <c r="TDC29" s="35"/>
      <c r="TDD29" s="35"/>
      <c r="TDE29" s="35"/>
      <c r="TDF29" s="35"/>
      <c r="TDG29" s="35"/>
      <c r="TDH29" s="35"/>
      <c r="TDI29" s="35"/>
      <c r="TDJ29" s="35"/>
      <c r="TDK29" s="35"/>
      <c r="TDL29" s="35"/>
      <c r="TDM29" s="35"/>
      <c r="TDN29" s="35"/>
      <c r="TDO29" s="35"/>
      <c r="TDP29" s="35"/>
      <c r="TDQ29" s="35"/>
      <c r="TDR29" s="35"/>
      <c r="TDS29" s="35"/>
      <c r="TDT29" s="35"/>
      <c r="TDU29" s="35"/>
      <c r="TDV29" s="35"/>
      <c r="TDW29" s="35"/>
      <c r="TDX29" s="35"/>
      <c r="TDY29" s="35"/>
      <c r="TDZ29" s="35"/>
      <c r="TEA29" s="35"/>
      <c r="TEB29" s="35"/>
      <c r="TEC29" s="35"/>
      <c r="TED29" s="35"/>
      <c r="TEE29" s="35"/>
      <c r="TEF29" s="35"/>
      <c r="TEG29" s="35"/>
      <c r="TEH29" s="35"/>
      <c r="TEI29" s="35"/>
      <c r="TEJ29" s="35"/>
      <c r="TEK29" s="35"/>
      <c r="TEL29" s="35"/>
      <c r="TEM29" s="35"/>
      <c r="TEN29" s="35"/>
      <c r="TEO29" s="35"/>
      <c r="TEP29" s="35"/>
      <c r="TEQ29" s="35"/>
      <c r="TER29" s="35"/>
      <c r="TES29" s="35"/>
      <c r="TET29" s="35"/>
      <c r="TEU29" s="35"/>
      <c r="TEV29" s="35"/>
      <c r="TEW29" s="35"/>
      <c r="TEX29" s="35"/>
      <c r="TEY29" s="35"/>
      <c r="TEZ29" s="35"/>
      <c r="TFA29" s="35"/>
      <c r="TFB29" s="35"/>
      <c r="TFC29" s="35"/>
      <c r="TFD29" s="35"/>
      <c r="TFE29" s="35"/>
      <c r="TFF29" s="35"/>
      <c r="TFG29" s="35"/>
      <c r="TFH29" s="35"/>
      <c r="TFI29" s="35"/>
      <c r="TFJ29" s="35"/>
      <c r="TFK29" s="35"/>
      <c r="TFL29" s="35"/>
      <c r="TFM29" s="35"/>
      <c r="TFN29" s="35"/>
      <c r="TFO29" s="35"/>
      <c r="TFP29" s="35"/>
      <c r="TFQ29" s="35"/>
      <c r="TFR29" s="35"/>
      <c r="TFS29" s="35"/>
      <c r="TFT29" s="35"/>
      <c r="TFU29" s="35"/>
      <c r="TFV29" s="35"/>
      <c r="TFW29" s="35"/>
      <c r="TFX29" s="35"/>
      <c r="TFY29" s="35"/>
      <c r="TFZ29" s="35"/>
      <c r="TGA29" s="35"/>
      <c r="TGB29" s="35"/>
      <c r="TGC29" s="35"/>
      <c r="TGD29" s="35"/>
      <c r="TGE29" s="35"/>
      <c r="TGF29" s="35"/>
      <c r="TGG29" s="35"/>
      <c r="TGH29" s="35"/>
      <c r="TGI29" s="35"/>
      <c r="TGJ29" s="35"/>
      <c r="TGK29" s="35"/>
      <c r="TGL29" s="35"/>
      <c r="TGM29" s="35"/>
      <c r="TGN29" s="35"/>
      <c r="TGO29" s="35"/>
      <c r="TGP29" s="35"/>
      <c r="TGQ29" s="35"/>
      <c r="TGR29" s="35"/>
      <c r="TGS29" s="35"/>
      <c r="TGT29" s="35"/>
      <c r="TGU29" s="35"/>
      <c r="TGV29" s="35"/>
      <c r="TGW29" s="35"/>
      <c r="TGX29" s="35"/>
      <c r="TGY29" s="35"/>
      <c r="TGZ29" s="35"/>
      <c r="THA29" s="35"/>
      <c r="THB29" s="35"/>
      <c r="THC29" s="35"/>
      <c r="THD29" s="35"/>
      <c r="THE29" s="35"/>
      <c r="THF29" s="35"/>
      <c r="THG29" s="35"/>
      <c r="THH29" s="35"/>
      <c r="THI29" s="35"/>
      <c r="THJ29" s="35"/>
      <c r="THK29" s="35"/>
      <c r="THL29" s="35"/>
      <c r="THM29" s="35"/>
      <c r="THN29" s="35"/>
      <c r="THO29" s="35"/>
      <c r="THP29" s="35"/>
      <c r="THQ29" s="35"/>
      <c r="THR29" s="35"/>
      <c r="THS29" s="35"/>
      <c r="THT29" s="35"/>
      <c r="THU29" s="35"/>
      <c r="THV29" s="35"/>
      <c r="THW29" s="35"/>
      <c r="THX29" s="35"/>
      <c r="THY29" s="35"/>
      <c r="THZ29" s="35"/>
      <c r="TIA29" s="35"/>
      <c r="TIB29" s="35"/>
      <c r="TIC29" s="35"/>
      <c r="TID29" s="35"/>
      <c r="TIE29" s="35"/>
      <c r="TIF29" s="35"/>
      <c r="TIG29" s="35"/>
      <c r="TIH29" s="35"/>
      <c r="TII29" s="35"/>
      <c r="TIJ29" s="35"/>
      <c r="TIK29" s="35"/>
      <c r="TIL29" s="35"/>
      <c r="TIM29" s="35"/>
      <c r="TIN29" s="35"/>
      <c r="TIO29" s="35"/>
      <c r="TIP29" s="35"/>
      <c r="TIQ29" s="35"/>
      <c r="TIR29" s="35"/>
      <c r="TIS29" s="35"/>
      <c r="TIT29" s="35"/>
      <c r="TIU29" s="35"/>
      <c r="TIV29" s="35"/>
      <c r="TIW29" s="35"/>
      <c r="TIX29" s="35"/>
      <c r="TIY29" s="35"/>
      <c r="TIZ29" s="35"/>
      <c r="TJA29" s="35"/>
      <c r="TJB29" s="35"/>
      <c r="TJC29" s="35"/>
      <c r="TJD29" s="35"/>
      <c r="TJE29" s="35"/>
      <c r="TJF29" s="35"/>
      <c r="TJG29" s="35"/>
      <c r="TJH29" s="35"/>
      <c r="TJI29" s="35"/>
      <c r="TJJ29" s="35"/>
      <c r="TJK29" s="35"/>
      <c r="TJL29" s="35"/>
      <c r="TJM29" s="35"/>
      <c r="TJN29" s="35"/>
      <c r="TJO29" s="35"/>
      <c r="TJP29" s="35"/>
      <c r="TJQ29" s="35"/>
      <c r="TJR29" s="35"/>
      <c r="TJS29" s="35"/>
      <c r="TJT29" s="35"/>
      <c r="TJU29" s="35"/>
      <c r="TJV29" s="35"/>
      <c r="TJW29" s="35"/>
      <c r="TJX29" s="35"/>
      <c r="TJY29" s="35"/>
      <c r="TJZ29" s="35"/>
      <c r="TKA29" s="35"/>
      <c r="TKB29" s="35"/>
      <c r="TKC29" s="35"/>
      <c r="TKD29" s="35"/>
      <c r="TKE29" s="35"/>
      <c r="TKF29" s="35"/>
      <c r="TKG29" s="35"/>
      <c r="TKH29" s="35"/>
      <c r="TKI29" s="35"/>
      <c r="TKJ29" s="35"/>
      <c r="TKK29" s="35"/>
      <c r="TKL29" s="35"/>
      <c r="TKM29" s="35"/>
      <c r="TKN29" s="35"/>
      <c r="TKO29" s="35"/>
      <c r="TKP29" s="35"/>
      <c r="TKQ29" s="35"/>
      <c r="TKR29" s="35"/>
      <c r="TKS29" s="35"/>
      <c r="TKT29" s="35"/>
      <c r="TKU29" s="35"/>
      <c r="TKV29" s="35"/>
      <c r="TKW29" s="35"/>
      <c r="TKX29" s="35"/>
      <c r="TKY29" s="35"/>
      <c r="TKZ29" s="35"/>
      <c r="TLA29" s="35"/>
      <c r="TLB29" s="35"/>
      <c r="TLC29" s="35"/>
      <c r="TLD29" s="35"/>
      <c r="TLE29" s="35"/>
      <c r="TLF29" s="35"/>
      <c r="TLG29" s="35"/>
      <c r="TLH29" s="35"/>
      <c r="TLI29" s="35"/>
      <c r="TLJ29" s="35"/>
      <c r="TLK29" s="35"/>
      <c r="TLL29" s="35"/>
      <c r="TLM29" s="35"/>
      <c r="TLN29" s="35"/>
      <c r="TLO29" s="35"/>
      <c r="TLP29" s="35"/>
      <c r="TLQ29" s="35"/>
      <c r="TLR29" s="35"/>
      <c r="TLS29" s="35"/>
      <c r="TLT29" s="35"/>
      <c r="TLU29" s="35"/>
      <c r="TLV29" s="35"/>
      <c r="TLW29" s="35"/>
      <c r="TLX29" s="35"/>
      <c r="TLY29" s="35"/>
      <c r="TLZ29" s="35"/>
      <c r="TMA29" s="35"/>
      <c r="TMB29" s="35"/>
      <c r="TMC29" s="35"/>
      <c r="TMD29" s="35"/>
      <c r="TME29" s="35"/>
      <c r="TMF29" s="35"/>
      <c r="TMG29" s="35"/>
      <c r="TMH29" s="35"/>
      <c r="TMI29" s="35"/>
      <c r="TMJ29" s="35"/>
      <c r="TMK29" s="35"/>
      <c r="TML29" s="35"/>
      <c r="TMM29" s="35"/>
      <c r="TMN29" s="35"/>
      <c r="TMO29" s="35"/>
      <c r="TMP29" s="35"/>
      <c r="TMQ29" s="35"/>
      <c r="TMR29" s="35"/>
      <c r="TMS29" s="35"/>
      <c r="TMT29" s="35"/>
      <c r="TMU29" s="35"/>
      <c r="TMV29" s="35"/>
      <c r="TMW29" s="35"/>
      <c r="TMX29" s="35"/>
      <c r="TMY29" s="35"/>
      <c r="TMZ29" s="35"/>
      <c r="TNA29" s="35"/>
      <c r="TNB29" s="35"/>
      <c r="TNC29" s="35"/>
      <c r="TND29" s="35"/>
      <c r="TNE29" s="35"/>
      <c r="TNF29" s="35"/>
      <c r="TNG29" s="35"/>
      <c r="TNH29" s="35"/>
      <c r="TNI29" s="35"/>
      <c r="TNJ29" s="35"/>
      <c r="TNK29" s="35"/>
      <c r="TNL29" s="35"/>
      <c r="TNM29" s="35"/>
      <c r="TNN29" s="35"/>
      <c r="TNO29" s="35"/>
      <c r="TNP29" s="35"/>
      <c r="TNQ29" s="35"/>
      <c r="TNR29" s="35"/>
      <c r="TNS29" s="35"/>
      <c r="TNT29" s="35"/>
      <c r="TNU29" s="35"/>
      <c r="TNV29" s="35"/>
      <c r="TNW29" s="35"/>
      <c r="TNX29" s="35"/>
      <c r="TNY29" s="35"/>
      <c r="TNZ29" s="35"/>
      <c r="TOA29" s="35"/>
      <c r="TOB29" s="35"/>
      <c r="TOC29" s="35"/>
      <c r="TOD29" s="35"/>
      <c r="TOE29" s="35"/>
      <c r="TOF29" s="35"/>
      <c r="TOG29" s="35"/>
      <c r="TOH29" s="35"/>
      <c r="TOI29" s="35"/>
      <c r="TOJ29" s="35"/>
      <c r="TOK29" s="35"/>
      <c r="TOL29" s="35"/>
      <c r="TOM29" s="35"/>
      <c r="TON29" s="35"/>
      <c r="TOO29" s="35"/>
      <c r="TOP29" s="35"/>
      <c r="TOQ29" s="35"/>
      <c r="TOR29" s="35"/>
      <c r="TOS29" s="35"/>
      <c r="TOT29" s="35"/>
      <c r="TOU29" s="35"/>
      <c r="TOV29" s="35"/>
      <c r="TOW29" s="35"/>
      <c r="TOX29" s="35"/>
      <c r="TOY29" s="35"/>
      <c r="TOZ29" s="35"/>
      <c r="TPA29" s="35"/>
      <c r="TPB29" s="35"/>
      <c r="TPC29" s="35"/>
      <c r="TPD29" s="35"/>
      <c r="TPE29" s="35"/>
      <c r="TPF29" s="35"/>
      <c r="TPG29" s="35"/>
      <c r="TPH29" s="35"/>
      <c r="TPI29" s="35"/>
      <c r="TPJ29" s="35"/>
      <c r="TPK29" s="35"/>
      <c r="TPL29" s="35"/>
      <c r="TPM29" s="35"/>
      <c r="TPN29" s="35"/>
      <c r="TPO29" s="35"/>
      <c r="TPP29" s="35"/>
      <c r="TPQ29" s="35"/>
      <c r="TPR29" s="35"/>
      <c r="TPS29" s="35"/>
      <c r="TPT29" s="35"/>
      <c r="TPU29" s="35"/>
      <c r="TPV29" s="35"/>
      <c r="TPW29" s="35"/>
      <c r="TPX29" s="35"/>
      <c r="TPY29" s="35"/>
      <c r="TPZ29" s="35"/>
      <c r="TQA29" s="35"/>
      <c r="TQB29" s="35"/>
      <c r="TQC29" s="35"/>
      <c r="TQD29" s="35"/>
      <c r="TQE29" s="35"/>
      <c r="TQF29" s="35"/>
      <c r="TQG29" s="35"/>
      <c r="TQH29" s="35"/>
      <c r="TQI29" s="35"/>
      <c r="TQJ29" s="35"/>
      <c r="TQK29" s="35"/>
      <c r="TQL29" s="35"/>
      <c r="TQM29" s="35"/>
      <c r="TQN29" s="35"/>
      <c r="TQO29" s="35"/>
      <c r="TQP29" s="35"/>
      <c r="TQQ29" s="35"/>
      <c r="TQR29" s="35"/>
      <c r="TQS29" s="35"/>
      <c r="TQT29" s="35"/>
      <c r="TQU29" s="35"/>
      <c r="TQV29" s="35"/>
      <c r="TQW29" s="35"/>
      <c r="TQX29" s="35"/>
      <c r="TQY29" s="35"/>
      <c r="TQZ29" s="35"/>
      <c r="TRA29" s="35"/>
      <c r="TRB29" s="35"/>
      <c r="TRC29" s="35"/>
      <c r="TRD29" s="35"/>
      <c r="TRE29" s="35"/>
      <c r="TRF29" s="35"/>
      <c r="TRG29" s="35"/>
      <c r="TRH29" s="35"/>
      <c r="TRI29" s="35"/>
      <c r="TRJ29" s="35"/>
      <c r="TRK29" s="35"/>
      <c r="TRL29" s="35"/>
      <c r="TRM29" s="35"/>
      <c r="TRN29" s="35"/>
      <c r="TRO29" s="35"/>
      <c r="TRP29" s="35"/>
      <c r="TRQ29" s="35"/>
      <c r="TRR29" s="35"/>
      <c r="TRS29" s="35"/>
      <c r="TRT29" s="35"/>
      <c r="TRU29" s="35"/>
      <c r="TRV29" s="35"/>
      <c r="TRW29" s="35"/>
      <c r="TRX29" s="35"/>
      <c r="TRY29" s="35"/>
      <c r="TRZ29" s="35"/>
      <c r="TSA29" s="35"/>
      <c r="TSB29" s="35"/>
      <c r="TSC29" s="35"/>
      <c r="TSD29" s="35"/>
      <c r="TSE29" s="35"/>
      <c r="TSF29" s="35"/>
      <c r="TSG29" s="35"/>
      <c r="TSH29" s="35"/>
      <c r="TSI29" s="35"/>
      <c r="TSJ29" s="35"/>
      <c r="TSK29" s="35"/>
      <c r="TSL29" s="35"/>
      <c r="TSM29" s="35"/>
      <c r="TSN29" s="35"/>
      <c r="TSO29" s="35"/>
      <c r="TSP29" s="35"/>
      <c r="TSQ29" s="35"/>
      <c r="TSR29" s="35"/>
      <c r="TSS29" s="35"/>
      <c r="TST29" s="35"/>
      <c r="TSU29" s="35"/>
      <c r="TSV29" s="35"/>
      <c r="TSW29" s="35"/>
      <c r="TSX29" s="35"/>
      <c r="TSY29" s="35"/>
      <c r="TSZ29" s="35"/>
      <c r="TTA29" s="35"/>
      <c r="TTB29" s="35"/>
      <c r="TTC29" s="35"/>
      <c r="TTD29" s="35"/>
      <c r="TTE29" s="35"/>
      <c r="TTF29" s="35"/>
      <c r="TTG29" s="35"/>
      <c r="TTH29" s="35"/>
      <c r="TTI29" s="35"/>
      <c r="TTJ29" s="35"/>
      <c r="TTK29" s="35"/>
      <c r="TTL29" s="35"/>
      <c r="TTM29" s="35"/>
      <c r="TTN29" s="35"/>
      <c r="TTO29" s="35"/>
      <c r="TTP29" s="35"/>
      <c r="TTQ29" s="35"/>
      <c r="TTR29" s="35"/>
      <c r="TTS29" s="35"/>
      <c r="TTT29" s="35"/>
      <c r="TTU29" s="35"/>
      <c r="TTV29" s="35"/>
      <c r="TTW29" s="35"/>
      <c r="TTX29" s="35"/>
      <c r="TTY29" s="35"/>
      <c r="TTZ29" s="35"/>
      <c r="TUA29" s="35"/>
      <c r="TUB29" s="35"/>
      <c r="TUC29" s="35"/>
      <c r="TUD29" s="35"/>
      <c r="TUE29" s="35"/>
      <c r="TUF29" s="35"/>
      <c r="TUG29" s="35"/>
      <c r="TUH29" s="35"/>
      <c r="TUI29" s="35"/>
      <c r="TUJ29" s="35"/>
      <c r="TUK29" s="35"/>
      <c r="TUL29" s="35"/>
      <c r="TUM29" s="35"/>
      <c r="TUN29" s="35"/>
      <c r="TUO29" s="35"/>
      <c r="TUP29" s="35"/>
      <c r="TUQ29" s="35"/>
      <c r="TUR29" s="35"/>
      <c r="TUS29" s="35"/>
      <c r="TUT29" s="35"/>
      <c r="TUU29" s="35"/>
      <c r="TUV29" s="35"/>
      <c r="TUW29" s="35"/>
      <c r="TUX29" s="35"/>
      <c r="TUY29" s="35"/>
      <c r="TUZ29" s="35"/>
      <c r="TVA29" s="35"/>
      <c r="TVB29" s="35"/>
      <c r="TVC29" s="35"/>
      <c r="TVD29" s="35"/>
      <c r="TVE29" s="35"/>
      <c r="TVF29" s="35"/>
      <c r="TVG29" s="35"/>
      <c r="TVH29" s="35"/>
      <c r="TVI29" s="35"/>
      <c r="TVJ29" s="35"/>
      <c r="TVK29" s="35"/>
      <c r="TVL29" s="35"/>
      <c r="TVM29" s="35"/>
      <c r="TVN29" s="35"/>
      <c r="TVO29" s="35"/>
      <c r="TVP29" s="35"/>
      <c r="TVQ29" s="35"/>
      <c r="TVR29" s="35"/>
      <c r="TVS29" s="35"/>
      <c r="TVT29" s="35"/>
      <c r="TVU29" s="35"/>
      <c r="TVV29" s="35"/>
      <c r="TVW29" s="35"/>
      <c r="TVX29" s="35"/>
      <c r="TVY29" s="35"/>
      <c r="TVZ29" s="35"/>
      <c r="TWA29" s="35"/>
      <c r="TWB29" s="35"/>
      <c r="TWC29" s="35"/>
      <c r="TWD29" s="35"/>
      <c r="TWE29" s="35"/>
      <c r="TWF29" s="35"/>
      <c r="TWG29" s="35"/>
      <c r="TWH29" s="35"/>
      <c r="TWI29" s="35"/>
      <c r="TWJ29" s="35"/>
      <c r="TWK29" s="35"/>
      <c r="TWL29" s="35"/>
      <c r="TWM29" s="35"/>
      <c r="TWN29" s="35"/>
      <c r="TWO29" s="35"/>
      <c r="TWP29" s="35"/>
      <c r="TWQ29" s="35"/>
      <c r="TWR29" s="35"/>
      <c r="TWS29" s="35"/>
      <c r="TWT29" s="35"/>
      <c r="TWU29" s="35"/>
      <c r="TWV29" s="35"/>
      <c r="TWW29" s="35"/>
      <c r="TWX29" s="35"/>
      <c r="TWY29" s="35"/>
      <c r="TWZ29" s="35"/>
      <c r="TXA29" s="35"/>
      <c r="TXB29" s="35"/>
      <c r="TXC29" s="35"/>
      <c r="TXD29" s="35"/>
      <c r="TXE29" s="35"/>
      <c r="TXF29" s="35"/>
      <c r="TXG29" s="35"/>
      <c r="TXH29" s="35"/>
      <c r="TXI29" s="35"/>
      <c r="TXJ29" s="35"/>
      <c r="TXK29" s="35"/>
      <c r="TXL29" s="35"/>
      <c r="TXM29" s="35"/>
      <c r="TXN29" s="35"/>
      <c r="TXO29" s="35"/>
      <c r="TXP29" s="35"/>
      <c r="TXQ29" s="35"/>
      <c r="TXR29" s="35"/>
      <c r="TXS29" s="35"/>
      <c r="TXT29" s="35"/>
      <c r="TXU29" s="35"/>
      <c r="TXV29" s="35"/>
      <c r="TXW29" s="35"/>
      <c r="TXX29" s="35"/>
      <c r="TXY29" s="35"/>
      <c r="TXZ29" s="35"/>
      <c r="TYA29" s="35"/>
      <c r="TYB29" s="35"/>
      <c r="TYC29" s="35"/>
      <c r="TYD29" s="35"/>
      <c r="TYE29" s="35"/>
      <c r="TYF29" s="35"/>
      <c r="TYG29" s="35"/>
      <c r="TYH29" s="35"/>
      <c r="TYI29" s="35"/>
      <c r="TYJ29" s="35"/>
      <c r="TYK29" s="35"/>
      <c r="TYL29" s="35"/>
      <c r="TYM29" s="35"/>
      <c r="TYN29" s="35"/>
      <c r="TYO29" s="35"/>
      <c r="TYP29" s="35"/>
      <c r="TYQ29" s="35"/>
      <c r="TYR29" s="35"/>
      <c r="TYS29" s="35"/>
      <c r="TYT29" s="35"/>
      <c r="TYU29" s="35"/>
      <c r="TYV29" s="35"/>
      <c r="TYW29" s="35"/>
      <c r="TYX29" s="35"/>
      <c r="TYY29" s="35"/>
      <c r="TYZ29" s="35"/>
      <c r="TZA29" s="35"/>
      <c r="TZB29" s="35"/>
      <c r="TZC29" s="35"/>
      <c r="TZD29" s="35"/>
      <c r="TZE29" s="35"/>
      <c r="TZF29" s="35"/>
      <c r="TZG29" s="35"/>
      <c r="TZH29" s="35"/>
      <c r="TZI29" s="35"/>
      <c r="TZJ29" s="35"/>
      <c r="TZK29" s="35"/>
      <c r="TZL29" s="35"/>
      <c r="TZM29" s="35"/>
      <c r="TZN29" s="35"/>
      <c r="TZO29" s="35"/>
      <c r="TZP29" s="35"/>
      <c r="TZQ29" s="35"/>
      <c r="TZR29" s="35"/>
      <c r="TZS29" s="35"/>
      <c r="TZT29" s="35"/>
      <c r="TZU29" s="35"/>
      <c r="TZV29" s="35"/>
      <c r="TZW29" s="35"/>
      <c r="TZX29" s="35"/>
      <c r="TZY29" s="35"/>
      <c r="TZZ29" s="35"/>
      <c r="UAA29" s="35"/>
      <c r="UAB29" s="35"/>
      <c r="UAC29" s="35"/>
      <c r="UAD29" s="35"/>
      <c r="UAE29" s="35"/>
      <c r="UAF29" s="35"/>
      <c r="UAG29" s="35"/>
      <c r="UAH29" s="35"/>
      <c r="UAI29" s="35"/>
      <c r="UAJ29" s="35"/>
      <c r="UAK29" s="35"/>
      <c r="UAL29" s="35"/>
      <c r="UAM29" s="35"/>
      <c r="UAN29" s="35"/>
      <c r="UAO29" s="35"/>
      <c r="UAP29" s="35"/>
      <c r="UAQ29" s="35"/>
      <c r="UAR29" s="35"/>
      <c r="UAS29" s="35"/>
      <c r="UAT29" s="35"/>
      <c r="UAU29" s="35"/>
      <c r="UAV29" s="35"/>
      <c r="UAW29" s="35"/>
      <c r="UAX29" s="35"/>
      <c r="UAY29" s="35"/>
      <c r="UAZ29" s="35"/>
      <c r="UBA29" s="35"/>
      <c r="UBB29" s="35"/>
      <c r="UBC29" s="35"/>
      <c r="UBD29" s="35"/>
      <c r="UBE29" s="35"/>
      <c r="UBF29" s="35"/>
      <c r="UBG29" s="35"/>
      <c r="UBH29" s="35"/>
      <c r="UBI29" s="35"/>
      <c r="UBJ29" s="35"/>
      <c r="UBK29" s="35"/>
      <c r="UBL29" s="35"/>
      <c r="UBM29" s="35"/>
      <c r="UBN29" s="35"/>
      <c r="UBO29" s="35"/>
      <c r="UBP29" s="35"/>
      <c r="UBQ29" s="35"/>
      <c r="UBR29" s="35"/>
      <c r="UBS29" s="35"/>
      <c r="UBT29" s="35"/>
      <c r="UBU29" s="35"/>
      <c r="UBV29" s="35"/>
      <c r="UBW29" s="35"/>
      <c r="UBX29" s="35"/>
      <c r="UBY29" s="35"/>
      <c r="UBZ29" s="35"/>
      <c r="UCA29" s="35"/>
      <c r="UCB29" s="35"/>
      <c r="UCC29" s="35"/>
      <c r="UCD29" s="35"/>
      <c r="UCE29" s="35"/>
      <c r="UCF29" s="35"/>
      <c r="UCG29" s="35"/>
      <c r="UCH29" s="35"/>
      <c r="UCI29" s="35"/>
      <c r="UCJ29" s="35"/>
      <c r="UCK29" s="35"/>
      <c r="UCL29" s="35"/>
      <c r="UCM29" s="35"/>
      <c r="UCN29" s="35"/>
      <c r="UCO29" s="35"/>
      <c r="UCP29" s="35"/>
      <c r="UCQ29" s="35"/>
      <c r="UCR29" s="35"/>
      <c r="UCS29" s="35"/>
      <c r="UCT29" s="35"/>
      <c r="UCU29" s="35"/>
      <c r="UCV29" s="35"/>
      <c r="UCW29" s="35"/>
      <c r="UCX29" s="35"/>
      <c r="UCY29" s="35"/>
      <c r="UCZ29" s="35"/>
      <c r="UDA29" s="35"/>
      <c r="UDB29" s="35"/>
      <c r="UDC29" s="35"/>
      <c r="UDD29" s="35"/>
      <c r="UDE29" s="35"/>
      <c r="UDF29" s="35"/>
      <c r="UDG29" s="35"/>
      <c r="UDH29" s="35"/>
      <c r="UDI29" s="35"/>
      <c r="UDJ29" s="35"/>
      <c r="UDK29" s="35"/>
      <c r="UDL29" s="35"/>
      <c r="UDM29" s="35"/>
      <c r="UDN29" s="35"/>
      <c r="UDO29" s="35"/>
      <c r="UDP29" s="35"/>
      <c r="UDQ29" s="35"/>
      <c r="UDR29" s="35"/>
      <c r="UDS29" s="35"/>
      <c r="UDT29" s="35"/>
      <c r="UDU29" s="35"/>
      <c r="UDV29" s="35"/>
      <c r="UDW29" s="35"/>
      <c r="UDX29" s="35"/>
      <c r="UDY29" s="35"/>
      <c r="UDZ29" s="35"/>
      <c r="UEA29" s="35"/>
      <c r="UEB29" s="35"/>
      <c r="UEC29" s="35"/>
      <c r="UED29" s="35"/>
      <c r="UEE29" s="35"/>
      <c r="UEF29" s="35"/>
      <c r="UEG29" s="35"/>
      <c r="UEH29" s="35"/>
      <c r="UEI29" s="35"/>
      <c r="UEJ29" s="35"/>
      <c r="UEK29" s="35"/>
      <c r="UEL29" s="35"/>
      <c r="UEM29" s="35"/>
      <c r="UEN29" s="35"/>
      <c r="UEO29" s="35"/>
      <c r="UEP29" s="35"/>
      <c r="UEQ29" s="35"/>
      <c r="UER29" s="35"/>
      <c r="UES29" s="35"/>
      <c r="UET29" s="35"/>
      <c r="UEU29" s="35"/>
      <c r="UEV29" s="35"/>
      <c r="UEW29" s="35"/>
      <c r="UEX29" s="35"/>
      <c r="UEY29" s="35"/>
      <c r="UEZ29" s="35"/>
      <c r="UFA29" s="35"/>
      <c r="UFB29" s="35"/>
      <c r="UFC29" s="35"/>
      <c r="UFD29" s="35"/>
      <c r="UFE29" s="35"/>
      <c r="UFF29" s="35"/>
      <c r="UFG29" s="35"/>
      <c r="UFH29" s="35"/>
      <c r="UFI29" s="35"/>
      <c r="UFJ29" s="35"/>
      <c r="UFK29" s="35"/>
      <c r="UFL29" s="35"/>
      <c r="UFM29" s="35"/>
      <c r="UFN29" s="35"/>
      <c r="UFO29" s="35"/>
      <c r="UFP29" s="35"/>
      <c r="UFQ29" s="35"/>
      <c r="UFR29" s="35"/>
      <c r="UFS29" s="35"/>
      <c r="UFT29" s="35"/>
      <c r="UFU29" s="35"/>
      <c r="UFV29" s="35"/>
      <c r="UFW29" s="35"/>
      <c r="UFX29" s="35"/>
      <c r="UFY29" s="35"/>
      <c r="UFZ29" s="35"/>
      <c r="UGA29" s="35"/>
      <c r="UGB29" s="35"/>
      <c r="UGC29" s="35"/>
      <c r="UGD29" s="35"/>
      <c r="UGE29" s="35"/>
      <c r="UGF29" s="35"/>
      <c r="UGG29" s="35"/>
      <c r="UGH29" s="35"/>
      <c r="UGI29" s="35"/>
      <c r="UGJ29" s="35"/>
      <c r="UGK29" s="35"/>
      <c r="UGL29" s="35"/>
      <c r="UGM29" s="35"/>
      <c r="UGN29" s="35"/>
      <c r="UGO29" s="35"/>
      <c r="UGP29" s="35"/>
      <c r="UGQ29" s="35"/>
      <c r="UGR29" s="35"/>
      <c r="UGS29" s="35"/>
      <c r="UGT29" s="35"/>
      <c r="UGU29" s="35"/>
      <c r="UGV29" s="35"/>
      <c r="UGW29" s="35"/>
      <c r="UGX29" s="35"/>
      <c r="UGY29" s="35"/>
      <c r="UGZ29" s="35"/>
      <c r="UHA29" s="35"/>
      <c r="UHB29" s="35"/>
      <c r="UHC29" s="35"/>
      <c r="UHD29" s="35"/>
      <c r="UHE29" s="35"/>
      <c r="UHF29" s="35"/>
      <c r="UHG29" s="35"/>
      <c r="UHH29" s="35"/>
      <c r="UHI29" s="35"/>
      <c r="UHJ29" s="35"/>
      <c r="UHK29" s="35"/>
      <c r="UHL29" s="35"/>
      <c r="UHM29" s="35"/>
      <c r="UHN29" s="35"/>
      <c r="UHO29" s="35"/>
      <c r="UHP29" s="35"/>
      <c r="UHQ29" s="35"/>
      <c r="UHR29" s="35"/>
      <c r="UHS29" s="35"/>
      <c r="UHT29" s="35"/>
      <c r="UHU29" s="35"/>
      <c r="UHV29" s="35"/>
      <c r="UHW29" s="35"/>
      <c r="UHX29" s="35"/>
      <c r="UHY29" s="35"/>
      <c r="UHZ29" s="35"/>
      <c r="UIA29" s="35"/>
      <c r="UIB29" s="35"/>
      <c r="UIC29" s="35"/>
      <c r="UID29" s="35"/>
      <c r="UIE29" s="35"/>
      <c r="UIF29" s="35"/>
      <c r="UIG29" s="35"/>
      <c r="UIH29" s="35"/>
      <c r="UII29" s="35"/>
      <c r="UIJ29" s="35"/>
      <c r="UIK29" s="35"/>
      <c r="UIL29" s="35"/>
      <c r="UIM29" s="35"/>
      <c r="UIN29" s="35"/>
      <c r="UIO29" s="35"/>
      <c r="UIP29" s="35"/>
      <c r="UIQ29" s="35"/>
      <c r="UIR29" s="35"/>
      <c r="UIS29" s="35"/>
      <c r="UIT29" s="35"/>
      <c r="UIU29" s="35"/>
      <c r="UIV29" s="35"/>
      <c r="UIW29" s="35"/>
      <c r="UIX29" s="35"/>
      <c r="UIY29" s="35"/>
      <c r="UIZ29" s="35"/>
      <c r="UJA29" s="35"/>
      <c r="UJB29" s="35"/>
      <c r="UJC29" s="35"/>
      <c r="UJD29" s="35"/>
      <c r="UJE29" s="35"/>
      <c r="UJF29" s="35"/>
      <c r="UJG29" s="35"/>
      <c r="UJH29" s="35"/>
      <c r="UJI29" s="35"/>
      <c r="UJJ29" s="35"/>
      <c r="UJK29" s="35"/>
      <c r="UJL29" s="35"/>
      <c r="UJM29" s="35"/>
      <c r="UJN29" s="35"/>
      <c r="UJO29" s="35"/>
      <c r="UJP29" s="35"/>
      <c r="UJQ29" s="35"/>
      <c r="UJR29" s="35"/>
      <c r="UJS29" s="35"/>
      <c r="UJT29" s="35"/>
      <c r="UJU29" s="35"/>
      <c r="UJV29" s="35"/>
      <c r="UJW29" s="35"/>
      <c r="UJX29" s="35"/>
      <c r="UJY29" s="35"/>
      <c r="UJZ29" s="35"/>
      <c r="UKA29" s="35"/>
      <c r="UKB29" s="35"/>
      <c r="UKC29" s="35"/>
      <c r="UKD29" s="35"/>
      <c r="UKE29" s="35"/>
      <c r="UKF29" s="35"/>
      <c r="UKG29" s="35"/>
      <c r="UKH29" s="35"/>
      <c r="UKI29" s="35"/>
      <c r="UKJ29" s="35"/>
      <c r="UKK29" s="35"/>
      <c r="UKL29" s="35"/>
      <c r="UKM29" s="35"/>
      <c r="UKN29" s="35"/>
      <c r="UKO29" s="35"/>
      <c r="UKP29" s="35"/>
      <c r="UKQ29" s="35"/>
      <c r="UKR29" s="35"/>
      <c r="UKS29" s="35"/>
      <c r="UKT29" s="35"/>
      <c r="UKU29" s="35"/>
      <c r="UKV29" s="35"/>
      <c r="UKW29" s="35"/>
      <c r="UKX29" s="35"/>
      <c r="UKY29" s="35"/>
      <c r="UKZ29" s="35"/>
      <c r="ULA29" s="35"/>
      <c r="ULB29" s="35"/>
      <c r="ULC29" s="35"/>
      <c r="ULD29" s="35"/>
      <c r="ULE29" s="35"/>
      <c r="ULF29" s="35"/>
      <c r="ULG29" s="35"/>
      <c r="ULH29" s="35"/>
      <c r="ULI29" s="35"/>
      <c r="ULJ29" s="35"/>
      <c r="ULK29" s="35"/>
      <c r="ULL29" s="35"/>
      <c r="ULM29" s="35"/>
      <c r="ULN29" s="35"/>
      <c r="ULO29" s="35"/>
      <c r="ULP29" s="35"/>
      <c r="ULQ29" s="35"/>
      <c r="ULR29" s="35"/>
      <c r="ULS29" s="35"/>
      <c r="ULT29" s="35"/>
      <c r="ULU29" s="35"/>
      <c r="ULV29" s="35"/>
      <c r="ULW29" s="35"/>
      <c r="ULX29" s="35"/>
      <c r="ULY29" s="35"/>
      <c r="ULZ29" s="35"/>
      <c r="UMA29" s="35"/>
      <c r="UMB29" s="35"/>
      <c r="UMC29" s="35"/>
      <c r="UMD29" s="35"/>
      <c r="UME29" s="35"/>
      <c r="UMF29" s="35"/>
      <c r="UMG29" s="35"/>
      <c r="UMH29" s="35"/>
      <c r="UMI29" s="35"/>
      <c r="UMJ29" s="35"/>
      <c r="UMK29" s="35"/>
      <c r="UML29" s="35"/>
      <c r="UMM29" s="35"/>
      <c r="UMN29" s="35"/>
      <c r="UMO29" s="35"/>
      <c r="UMP29" s="35"/>
      <c r="UMQ29" s="35"/>
      <c r="UMR29" s="35"/>
      <c r="UMS29" s="35"/>
      <c r="UMT29" s="35"/>
      <c r="UMU29" s="35"/>
      <c r="UMV29" s="35"/>
      <c r="UMW29" s="35"/>
      <c r="UMX29" s="35"/>
      <c r="UMY29" s="35"/>
      <c r="UMZ29" s="35"/>
      <c r="UNA29" s="35"/>
      <c r="UNB29" s="35"/>
      <c r="UNC29" s="35"/>
      <c r="UND29" s="35"/>
      <c r="UNE29" s="35"/>
      <c r="UNF29" s="35"/>
      <c r="UNG29" s="35"/>
      <c r="UNH29" s="35"/>
      <c r="UNI29" s="35"/>
      <c r="UNJ29" s="35"/>
      <c r="UNK29" s="35"/>
      <c r="UNL29" s="35"/>
      <c r="UNM29" s="35"/>
      <c r="UNN29" s="35"/>
      <c r="UNO29" s="35"/>
      <c r="UNP29" s="35"/>
      <c r="UNQ29" s="35"/>
      <c r="UNR29" s="35"/>
      <c r="UNS29" s="35"/>
      <c r="UNT29" s="35"/>
      <c r="UNU29" s="35"/>
      <c r="UNV29" s="35"/>
      <c r="UNW29" s="35"/>
      <c r="UNX29" s="35"/>
      <c r="UNY29" s="35"/>
      <c r="UNZ29" s="35"/>
      <c r="UOA29" s="35"/>
      <c r="UOB29" s="35"/>
      <c r="UOC29" s="35"/>
      <c r="UOD29" s="35"/>
      <c r="UOE29" s="35"/>
      <c r="UOF29" s="35"/>
      <c r="UOG29" s="35"/>
      <c r="UOH29" s="35"/>
      <c r="UOI29" s="35"/>
      <c r="UOJ29" s="35"/>
      <c r="UOK29" s="35"/>
      <c r="UOL29" s="35"/>
      <c r="UOM29" s="35"/>
      <c r="UON29" s="35"/>
      <c r="UOO29" s="35"/>
      <c r="UOP29" s="35"/>
      <c r="UOQ29" s="35"/>
      <c r="UOR29" s="35"/>
      <c r="UOS29" s="35"/>
      <c r="UOT29" s="35"/>
      <c r="UOU29" s="35"/>
      <c r="UOV29" s="35"/>
      <c r="UOW29" s="35"/>
      <c r="UOX29" s="35"/>
      <c r="UOY29" s="35"/>
      <c r="UOZ29" s="35"/>
      <c r="UPA29" s="35"/>
      <c r="UPB29" s="35"/>
      <c r="UPC29" s="35"/>
      <c r="UPD29" s="35"/>
      <c r="UPE29" s="35"/>
      <c r="UPF29" s="35"/>
      <c r="UPG29" s="35"/>
      <c r="UPH29" s="35"/>
      <c r="UPI29" s="35"/>
      <c r="UPJ29" s="35"/>
      <c r="UPK29" s="35"/>
      <c r="UPL29" s="35"/>
      <c r="UPM29" s="35"/>
      <c r="UPN29" s="35"/>
      <c r="UPO29" s="35"/>
      <c r="UPP29" s="35"/>
      <c r="UPQ29" s="35"/>
      <c r="UPR29" s="35"/>
      <c r="UPS29" s="35"/>
      <c r="UPT29" s="35"/>
      <c r="UPU29" s="35"/>
      <c r="UPV29" s="35"/>
      <c r="UPW29" s="35"/>
      <c r="UPX29" s="35"/>
      <c r="UPY29" s="35"/>
      <c r="UPZ29" s="35"/>
      <c r="UQA29" s="35"/>
      <c r="UQB29" s="35"/>
      <c r="UQC29" s="35"/>
      <c r="UQD29" s="35"/>
      <c r="UQE29" s="35"/>
      <c r="UQF29" s="35"/>
      <c r="UQG29" s="35"/>
      <c r="UQH29" s="35"/>
      <c r="UQI29" s="35"/>
      <c r="UQJ29" s="35"/>
      <c r="UQK29" s="35"/>
      <c r="UQL29" s="35"/>
      <c r="UQM29" s="35"/>
      <c r="UQN29" s="35"/>
      <c r="UQO29" s="35"/>
      <c r="UQP29" s="35"/>
      <c r="UQQ29" s="35"/>
      <c r="UQR29" s="35"/>
      <c r="UQS29" s="35"/>
      <c r="UQT29" s="35"/>
      <c r="UQU29" s="35"/>
      <c r="UQV29" s="35"/>
      <c r="UQW29" s="35"/>
      <c r="UQX29" s="35"/>
      <c r="UQY29" s="35"/>
      <c r="UQZ29" s="35"/>
      <c r="URA29" s="35"/>
      <c r="URB29" s="35"/>
      <c r="URC29" s="35"/>
      <c r="URD29" s="35"/>
      <c r="URE29" s="35"/>
      <c r="URF29" s="35"/>
      <c r="URG29" s="35"/>
      <c r="URH29" s="35"/>
      <c r="URI29" s="35"/>
      <c r="URJ29" s="35"/>
      <c r="URK29" s="35"/>
      <c r="URL29" s="35"/>
      <c r="URM29" s="35"/>
      <c r="URN29" s="35"/>
      <c r="URO29" s="35"/>
      <c r="URP29" s="35"/>
      <c r="URQ29" s="35"/>
      <c r="URR29" s="35"/>
      <c r="URS29" s="35"/>
      <c r="URT29" s="35"/>
      <c r="URU29" s="35"/>
      <c r="URV29" s="35"/>
      <c r="URW29" s="35"/>
      <c r="URX29" s="35"/>
      <c r="URY29" s="35"/>
      <c r="URZ29" s="35"/>
      <c r="USA29" s="35"/>
      <c r="USB29" s="35"/>
      <c r="USC29" s="35"/>
      <c r="USD29" s="35"/>
      <c r="USE29" s="35"/>
      <c r="USF29" s="35"/>
      <c r="USG29" s="35"/>
      <c r="USH29" s="35"/>
      <c r="USI29" s="35"/>
      <c r="USJ29" s="35"/>
      <c r="USK29" s="35"/>
      <c r="USL29" s="35"/>
      <c r="USM29" s="35"/>
      <c r="USN29" s="35"/>
      <c r="USO29" s="35"/>
      <c r="USP29" s="35"/>
      <c r="USQ29" s="35"/>
      <c r="USR29" s="35"/>
      <c r="USS29" s="35"/>
      <c r="UST29" s="35"/>
      <c r="USU29" s="35"/>
      <c r="USV29" s="35"/>
      <c r="USW29" s="35"/>
      <c r="USX29" s="35"/>
      <c r="USY29" s="35"/>
      <c r="USZ29" s="35"/>
      <c r="UTA29" s="35"/>
      <c r="UTB29" s="35"/>
      <c r="UTC29" s="35"/>
      <c r="UTD29" s="35"/>
      <c r="UTE29" s="35"/>
      <c r="UTF29" s="35"/>
      <c r="UTG29" s="35"/>
      <c r="UTH29" s="35"/>
      <c r="UTI29" s="35"/>
      <c r="UTJ29" s="35"/>
      <c r="UTK29" s="35"/>
      <c r="UTL29" s="35"/>
      <c r="UTM29" s="35"/>
      <c r="UTN29" s="35"/>
      <c r="UTO29" s="35"/>
      <c r="UTP29" s="35"/>
      <c r="UTQ29" s="35"/>
      <c r="UTR29" s="35"/>
      <c r="UTS29" s="35"/>
      <c r="UTT29" s="35"/>
      <c r="UTU29" s="35"/>
      <c r="UTV29" s="35"/>
      <c r="UTW29" s="35"/>
      <c r="UTX29" s="35"/>
      <c r="UTY29" s="35"/>
      <c r="UTZ29" s="35"/>
      <c r="UUA29" s="35"/>
      <c r="UUB29" s="35"/>
      <c r="UUC29" s="35"/>
      <c r="UUD29" s="35"/>
      <c r="UUE29" s="35"/>
      <c r="UUF29" s="35"/>
      <c r="UUG29" s="35"/>
      <c r="UUH29" s="35"/>
      <c r="UUI29" s="35"/>
      <c r="UUJ29" s="35"/>
      <c r="UUK29" s="35"/>
      <c r="UUL29" s="35"/>
      <c r="UUM29" s="35"/>
      <c r="UUN29" s="35"/>
      <c r="UUO29" s="35"/>
      <c r="UUP29" s="35"/>
      <c r="UUQ29" s="35"/>
      <c r="UUR29" s="35"/>
      <c r="UUS29" s="35"/>
      <c r="UUT29" s="35"/>
      <c r="UUU29" s="35"/>
      <c r="UUV29" s="35"/>
      <c r="UUW29" s="35"/>
      <c r="UUX29" s="35"/>
      <c r="UUY29" s="35"/>
      <c r="UUZ29" s="35"/>
      <c r="UVA29" s="35"/>
      <c r="UVB29" s="35"/>
      <c r="UVC29" s="35"/>
      <c r="UVD29" s="35"/>
      <c r="UVE29" s="35"/>
      <c r="UVF29" s="35"/>
      <c r="UVG29" s="35"/>
      <c r="UVH29" s="35"/>
      <c r="UVI29" s="35"/>
      <c r="UVJ29" s="35"/>
      <c r="UVK29" s="35"/>
      <c r="UVL29" s="35"/>
      <c r="UVM29" s="35"/>
      <c r="UVN29" s="35"/>
      <c r="UVO29" s="35"/>
      <c r="UVP29" s="35"/>
      <c r="UVQ29" s="35"/>
      <c r="UVR29" s="35"/>
      <c r="UVS29" s="35"/>
      <c r="UVT29" s="35"/>
      <c r="UVU29" s="35"/>
      <c r="UVV29" s="35"/>
      <c r="UVW29" s="35"/>
      <c r="UVX29" s="35"/>
      <c r="UVY29" s="35"/>
      <c r="UVZ29" s="35"/>
      <c r="UWA29" s="35"/>
      <c r="UWB29" s="35"/>
      <c r="UWC29" s="35"/>
      <c r="UWD29" s="35"/>
      <c r="UWE29" s="35"/>
      <c r="UWF29" s="35"/>
      <c r="UWG29" s="35"/>
      <c r="UWH29" s="35"/>
      <c r="UWI29" s="35"/>
      <c r="UWJ29" s="35"/>
      <c r="UWK29" s="35"/>
      <c r="UWL29" s="35"/>
      <c r="UWM29" s="35"/>
      <c r="UWN29" s="35"/>
      <c r="UWO29" s="35"/>
      <c r="UWP29" s="35"/>
      <c r="UWQ29" s="35"/>
      <c r="UWR29" s="35"/>
      <c r="UWS29" s="35"/>
      <c r="UWT29" s="35"/>
      <c r="UWU29" s="35"/>
      <c r="UWV29" s="35"/>
      <c r="UWW29" s="35"/>
      <c r="UWX29" s="35"/>
      <c r="UWY29" s="35"/>
      <c r="UWZ29" s="35"/>
      <c r="UXA29" s="35"/>
      <c r="UXB29" s="35"/>
      <c r="UXC29" s="35"/>
      <c r="UXD29" s="35"/>
      <c r="UXE29" s="35"/>
      <c r="UXF29" s="35"/>
      <c r="UXG29" s="35"/>
      <c r="UXH29" s="35"/>
      <c r="UXI29" s="35"/>
      <c r="UXJ29" s="35"/>
      <c r="UXK29" s="35"/>
      <c r="UXL29" s="35"/>
      <c r="UXM29" s="35"/>
      <c r="UXN29" s="35"/>
      <c r="UXO29" s="35"/>
      <c r="UXP29" s="35"/>
      <c r="UXQ29" s="35"/>
      <c r="UXR29" s="35"/>
      <c r="UXS29" s="35"/>
      <c r="UXT29" s="35"/>
      <c r="UXU29" s="35"/>
      <c r="UXV29" s="35"/>
      <c r="UXW29" s="35"/>
      <c r="UXX29" s="35"/>
      <c r="UXY29" s="35"/>
      <c r="UXZ29" s="35"/>
      <c r="UYA29" s="35"/>
      <c r="UYB29" s="35"/>
      <c r="UYC29" s="35"/>
      <c r="UYD29" s="35"/>
      <c r="UYE29" s="35"/>
      <c r="UYF29" s="35"/>
      <c r="UYG29" s="35"/>
      <c r="UYH29" s="35"/>
      <c r="UYI29" s="35"/>
      <c r="UYJ29" s="35"/>
      <c r="UYK29" s="35"/>
      <c r="UYL29" s="35"/>
      <c r="UYM29" s="35"/>
      <c r="UYN29" s="35"/>
      <c r="UYO29" s="35"/>
      <c r="UYP29" s="35"/>
      <c r="UYQ29" s="35"/>
      <c r="UYR29" s="35"/>
      <c r="UYS29" s="35"/>
      <c r="UYT29" s="35"/>
      <c r="UYU29" s="35"/>
      <c r="UYV29" s="35"/>
      <c r="UYW29" s="35"/>
      <c r="UYX29" s="35"/>
      <c r="UYY29" s="35"/>
      <c r="UYZ29" s="35"/>
      <c r="UZA29" s="35"/>
      <c r="UZB29" s="35"/>
      <c r="UZC29" s="35"/>
      <c r="UZD29" s="35"/>
      <c r="UZE29" s="35"/>
      <c r="UZF29" s="35"/>
      <c r="UZG29" s="35"/>
      <c r="UZH29" s="35"/>
      <c r="UZI29" s="35"/>
      <c r="UZJ29" s="35"/>
      <c r="UZK29" s="35"/>
      <c r="UZL29" s="35"/>
      <c r="UZM29" s="35"/>
      <c r="UZN29" s="35"/>
      <c r="UZO29" s="35"/>
      <c r="UZP29" s="35"/>
      <c r="UZQ29" s="35"/>
      <c r="UZR29" s="35"/>
      <c r="UZS29" s="35"/>
      <c r="UZT29" s="35"/>
      <c r="UZU29" s="35"/>
      <c r="UZV29" s="35"/>
      <c r="UZW29" s="35"/>
      <c r="UZX29" s="35"/>
      <c r="UZY29" s="35"/>
      <c r="UZZ29" s="35"/>
      <c r="VAA29" s="35"/>
      <c r="VAB29" s="35"/>
      <c r="VAC29" s="35"/>
      <c r="VAD29" s="35"/>
      <c r="VAE29" s="35"/>
      <c r="VAF29" s="35"/>
      <c r="VAG29" s="35"/>
      <c r="VAH29" s="35"/>
      <c r="VAI29" s="35"/>
      <c r="VAJ29" s="35"/>
      <c r="VAK29" s="35"/>
      <c r="VAL29" s="35"/>
      <c r="VAM29" s="35"/>
      <c r="VAN29" s="35"/>
      <c r="VAO29" s="35"/>
      <c r="VAP29" s="35"/>
      <c r="VAQ29" s="35"/>
      <c r="VAR29" s="35"/>
      <c r="VAS29" s="35"/>
      <c r="VAT29" s="35"/>
      <c r="VAU29" s="35"/>
      <c r="VAV29" s="35"/>
      <c r="VAW29" s="35"/>
      <c r="VAX29" s="35"/>
      <c r="VAY29" s="35"/>
      <c r="VAZ29" s="35"/>
      <c r="VBA29" s="35"/>
      <c r="VBB29" s="35"/>
      <c r="VBC29" s="35"/>
      <c r="VBD29" s="35"/>
      <c r="VBE29" s="35"/>
      <c r="VBF29" s="35"/>
      <c r="VBG29" s="35"/>
      <c r="VBH29" s="35"/>
      <c r="VBI29" s="35"/>
      <c r="VBJ29" s="35"/>
      <c r="VBK29" s="35"/>
      <c r="VBL29" s="35"/>
      <c r="VBM29" s="35"/>
      <c r="VBN29" s="35"/>
      <c r="VBO29" s="35"/>
      <c r="VBP29" s="35"/>
      <c r="VBQ29" s="35"/>
      <c r="VBR29" s="35"/>
      <c r="VBS29" s="35"/>
      <c r="VBT29" s="35"/>
      <c r="VBU29" s="35"/>
      <c r="VBV29" s="35"/>
      <c r="VBW29" s="35"/>
      <c r="VBX29" s="35"/>
      <c r="VBY29" s="35"/>
      <c r="VBZ29" s="35"/>
      <c r="VCA29" s="35"/>
      <c r="VCB29" s="35"/>
      <c r="VCC29" s="35"/>
      <c r="VCD29" s="35"/>
      <c r="VCE29" s="35"/>
      <c r="VCF29" s="35"/>
      <c r="VCG29" s="35"/>
      <c r="VCH29" s="35"/>
      <c r="VCI29" s="35"/>
      <c r="VCJ29" s="35"/>
      <c r="VCK29" s="35"/>
      <c r="VCL29" s="35"/>
      <c r="VCM29" s="35"/>
      <c r="VCN29" s="35"/>
      <c r="VCO29" s="35"/>
      <c r="VCP29" s="35"/>
      <c r="VCQ29" s="35"/>
      <c r="VCR29" s="35"/>
      <c r="VCS29" s="35"/>
      <c r="VCT29" s="35"/>
      <c r="VCU29" s="35"/>
      <c r="VCV29" s="35"/>
      <c r="VCW29" s="35"/>
      <c r="VCX29" s="35"/>
      <c r="VCY29" s="35"/>
      <c r="VCZ29" s="35"/>
      <c r="VDA29" s="35"/>
      <c r="VDB29" s="35"/>
      <c r="VDC29" s="35"/>
      <c r="VDD29" s="35"/>
      <c r="VDE29" s="35"/>
      <c r="VDF29" s="35"/>
      <c r="VDG29" s="35"/>
      <c r="VDH29" s="35"/>
      <c r="VDI29" s="35"/>
      <c r="VDJ29" s="35"/>
      <c r="VDK29" s="35"/>
      <c r="VDL29" s="35"/>
      <c r="VDM29" s="35"/>
      <c r="VDN29" s="35"/>
      <c r="VDO29" s="35"/>
      <c r="VDP29" s="35"/>
      <c r="VDQ29" s="35"/>
      <c r="VDR29" s="35"/>
      <c r="VDS29" s="35"/>
      <c r="VDT29" s="35"/>
      <c r="VDU29" s="35"/>
      <c r="VDV29" s="35"/>
      <c r="VDW29" s="35"/>
      <c r="VDX29" s="35"/>
      <c r="VDY29" s="35"/>
      <c r="VDZ29" s="35"/>
      <c r="VEA29" s="35"/>
      <c r="VEB29" s="35"/>
      <c r="VEC29" s="35"/>
      <c r="VED29" s="35"/>
      <c r="VEE29" s="35"/>
      <c r="VEF29" s="35"/>
      <c r="VEG29" s="35"/>
      <c r="VEH29" s="35"/>
      <c r="VEI29" s="35"/>
      <c r="VEJ29" s="35"/>
      <c r="VEK29" s="35"/>
      <c r="VEL29" s="35"/>
      <c r="VEM29" s="35"/>
      <c r="VEN29" s="35"/>
      <c r="VEO29" s="35"/>
      <c r="VEP29" s="35"/>
      <c r="VEQ29" s="35"/>
      <c r="VER29" s="35"/>
      <c r="VES29" s="35"/>
      <c r="VET29" s="35"/>
      <c r="VEU29" s="35"/>
      <c r="VEV29" s="35"/>
      <c r="VEW29" s="35"/>
      <c r="VEX29" s="35"/>
      <c r="VEY29" s="35"/>
      <c r="VEZ29" s="35"/>
      <c r="VFA29" s="35"/>
      <c r="VFB29" s="35"/>
      <c r="VFC29" s="35"/>
      <c r="VFD29" s="35"/>
      <c r="VFE29" s="35"/>
      <c r="VFF29" s="35"/>
      <c r="VFG29" s="35"/>
      <c r="VFH29" s="35"/>
      <c r="VFI29" s="35"/>
      <c r="VFJ29" s="35"/>
      <c r="VFK29" s="35"/>
      <c r="VFL29" s="35"/>
      <c r="VFM29" s="35"/>
      <c r="VFN29" s="35"/>
      <c r="VFO29" s="35"/>
      <c r="VFP29" s="35"/>
      <c r="VFQ29" s="35"/>
      <c r="VFR29" s="35"/>
      <c r="VFS29" s="35"/>
      <c r="VFT29" s="35"/>
      <c r="VFU29" s="35"/>
      <c r="VFV29" s="35"/>
      <c r="VFW29" s="35"/>
      <c r="VFX29" s="35"/>
      <c r="VFY29" s="35"/>
      <c r="VFZ29" s="35"/>
      <c r="VGA29" s="35"/>
      <c r="VGB29" s="35"/>
      <c r="VGC29" s="35"/>
      <c r="VGD29" s="35"/>
      <c r="VGE29" s="35"/>
      <c r="VGF29" s="35"/>
      <c r="VGG29" s="35"/>
      <c r="VGH29" s="35"/>
      <c r="VGI29" s="35"/>
      <c r="VGJ29" s="35"/>
      <c r="VGK29" s="35"/>
      <c r="VGL29" s="35"/>
      <c r="VGM29" s="35"/>
      <c r="VGN29" s="35"/>
      <c r="VGO29" s="35"/>
      <c r="VGP29" s="35"/>
      <c r="VGQ29" s="35"/>
      <c r="VGR29" s="35"/>
      <c r="VGS29" s="35"/>
      <c r="VGT29" s="35"/>
      <c r="VGU29" s="35"/>
      <c r="VGV29" s="35"/>
      <c r="VGW29" s="35"/>
      <c r="VGX29" s="35"/>
      <c r="VGY29" s="35"/>
      <c r="VGZ29" s="35"/>
      <c r="VHA29" s="35"/>
      <c r="VHB29" s="35"/>
      <c r="VHC29" s="35"/>
      <c r="VHD29" s="35"/>
      <c r="VHE29" s="35"/>
      <c r="VHF29" s="35"/>
      <c r="VHG29" s="35"/>
      <c r="VHH29" s="35"/>
      <c r="VHI29" s="35"/>
      <c r="VHJ29" s="35"/>
      <c r="VHK29" s="35"/>
      <c r="VHL29" s="35"/>
      <c r="VHM29" s="35"/>
      <c r="VHN29" s="35"/>
      <c r="VHO29" s="35"/>
      <c r="VHP29" s="35"/>
      <c r="VHQ29" s="35"/>
      <c r="VHR29" s="35"/>
      <c r="VHS29" s="35"/>
      <c r="VHT29" s="35"/>
      <c r="VHU29" s="35"/>
      <c r="VHV29" s="35"/>
      <c r="VHW29" s="35"/>
      <c r="VHX29" s="35"/>
      <c r="VHY29" s="35"/>
      <c r="VHZ29" s="35"/>
      <c r="VIA29" s="35"/>
      <c r="VIB29" s="35"/>
      <c r="VIC29" s="35"/>
      <c r="VID29" s="35"/>
      <c r="VIE29" s="35"/>
      <c r="VIF29" s="35"/>
      <c r="VIG29" s="35"/>
      <c r="VIH29" s="35"/>
      <c r="VII29" s="35"/>
      <c r="VIJ29" s="35"/>
      <c r="VIK29" s="35"/>
      <c r="VIL29" s="35"/>
      <c r="VIM29" s="35"/>
      <c r="VIN29" s="35"/>
      <c r="VIO29" s="35"/>
      <c r="VIP29" s="35"/>
      <c r="VIQ29" s="35"/>
      <c r="VIR29" s="35"/>
      <c r="VIS29" s="35"/>
      <c r="VIT29" s="35"/>
      <c r="VIU29" s="35"/>
      <c r="VIV29" s="35"/>
      <c r="VIW29" s="35"/>
      <c r="VIX29" s="35"/>
      <c r="VIY29" s="35"/>
      <c r="VIZ29" s="35"/>
      <c r="VJA29" s="35"/>
      <c r="VJB29" s="35"/>
      <c r="VJC29" s="35"/>
      <c r="VJD29" s="35"/>
      <c r="VJE29" s="35"/>
      <c r="VJF29" s="35"/>
      <c r="VJG29" s="35"/>
      <c r="VJH29" s="35"/>
      <c r="VJI29" s="35"/>
      <c r="VJJ29" s="35"/>
      <c r="VJK29" s="35"/>
      <c r="VJL29" s="35"/>
      <c r="VJM29" s="35"/>
      <c r="VJN29" s="35"/>
      <c r="VJO29" s="35"/>
      <c r="VJP29" s="35"/>
      <c r="VJQ29" s="35"/>
      <c r="VJR29" s="35"/>
      <c r="VJS29" s="35"/>
      <c r="VJT29" s="35"/>
      <c r="VJU29" s="35"/>
      <c r="VJV29" s="35"/>
      <c r="VJW29" s="35"/>
      <c r="VJX29" s="35"/>
      <c r="VJY29" s="35"/>
      <c r="VJZ29" s="35"/>
      <c r="VKA29" s="35"/>
      <c r="VKB29" s="35"/>
      <c r="VKC29" s="35"/>
      <c r="VKD29" s="35"/>
      <c r="VKE29" s="35"/>
      <c r="VKF29" s="35"/>
      <c r="VKG29" s="35"/>
      <c r="VKH29" s="35"/>
      <c r="VKI29" s="35"/>
      <c r="VKJ29" s="35"/>
      <c r="VKK29" s="35"/>
      <c r="VKL29" s="35"/>
      <c r="VKM29" s="35"/>
      <c r="VKN29" s="35"/>
      <c r="VKO29" s="35"/>
      <c r="VKP29" s="35"/>
      <c r="VKQ29" s="35"/>
      <c r="VKR29" s="35"/>
      <c r="VKS29" s="35"/>
      <c r="VKT29" s="35"/>
      <c r="VKU29" s="35"/>
      <c r="VKV29" s="35"/>
      <c r="VKW29" s="35"/>
      <c r="VKX29" s="35"/>
      <c r="VKY29" s="35"/>
      <c r="VKZ29" s="35"/>
      <c r="VLA29" s="35"/>
      <c r="VLB29" s="35"/>
      <c r="VLC29" s="35"/>
      <c r="VLD29" s="35"/>
      <c r="VLE29" s="35"/>
      <c r="VLF29" s="35"/>
      <c r="VLG29" s="35"/>
      <c r="VLH29" s="35"/>
      <c r="VLI29" s="35"/>
      <c r="VLJ29" s="35"/>
      <c r="VLK29" s="35"/>
      <c r="VLL29" s="35"/>
      <c r="VLM29" s="35"/>
      <c r="VLN29" s="35"/>
      <c r="VLO29" s="35"/>
      <c r="VLP29" s="35"/>
      <c r="VLQ29" s="35"/>
      <c r="VLR29" s="35"/>
      <c r="VLS29" s="35"/>
      <c r="VLT29" s="35"/>
      <c r="VLU29" s="35"/>
      <c r="VLV29" s="35"/>
      <c r="VLW29" s="35"/>
      <c r="VLX29" s="35"/>
      <c r="VLY29" s="35"/>
      <c r="VLZ29" s="35"/>
      <c r="VMA29" s="35"/>
      <c r="VMB29" s="35"/>
      <c r="VMC29" s="35"/>
      <c r="VMD29" s="35"/>
      <c r="VME29" s="35"/>
      <c r="VMF29" s="35"/>
      <c r="VMG29" s="35"/>
      <c r="VMH29" s="35"/>
      <c r="VMI29" s="35"/>
      <c r="VMJ29" s="35"/>
      <c r="VMK29" s="35"/>
      <c r="VML29" s="35"/>
      <c r="VMM29" s="35"/>
      <c r="VMN29" s="35"/>
      <c r="VMO29" s="35"/>
      <c r="VMP29" s="35"/>
      <c r="VMQ29" s="35"/>
      <c r="VMR29" s="35"/>
      <c r="VMS29" s="35"/>
      <c r="VMT29" s="35"/>
      <c r="VMU29" s="35"/>
      <c r="VMV29" s="35"/>
      <c r="VMW29" s="35"/>
      <c r="VMX29" s="35"/>
      <c r="VMY29" s="35"/>
      <c r="VMZ29" s="35"/>
      <c r="VNA29" s="35"/>
      <c r="VNB29" s="35"/>
      <c r="VNC29" s="35"/>
      <c r="VND29" s="35"/>
      <c r="VNE29" s="35"/>
      <c r="VNF29" s="35"/>
      <c r="VNG29" s="35"/>
      <c r="VNH29" s="35"/>
      <c r="VNI29" s="35"/>
      <c r="VNJ29" s="35"/>
      <c r="VNK29" s="35"/>
      <c r="VNL29" s="35"/>
      <c r="VNM29" s="35"/>
      <c r="VNN29" s="35"/>
      <c r="VNO29" s="35"/>
      <c r="VNP29" s="35"/>
      <c r="VNQ29" s="35"/>
      <c r="VNR29" s="35"/>
      <c r="VNS29" s="35"/>
      <c r="VNT29" s="35"/>
      <c r="VNU29" s="35"/>
      <c r="VNV29" s="35"/>
      <c r="VNW29" s="35"/>
      <c r="VNX29" s="35"/>
      <c r="VNY29" s="35"/>
      <c r="VNZ29" s="35"/>
      <c r="VOA29" s="35"/>
      <c r="VOB29" s="35"/>
      <c r="VOC29" s="35"/>
      <c r="VOD29" s="35"/>
      <c r="VOE29" s="35"/>
      <c r="VOF29" s="35"/>
      <c r="VOG29" s="35"/>
      <c r="VOH29" s="35"/>
      <c r="VOI29" s="35"/>
      <c r="VOJ29" s="35"/>
      <c r="VOK29" s="35"/>
      <c r="VOL29" s="35"/>
      <c r="VOM29" s="35"/>
      <c r="VON29" s="35"/>
      <c r="VOO29" s="35"/>
      <c r="VOP29" s="35"/>
      <c r="VOQ29" s="35"/>
      <c r="VOR29" s="35"/>
      <c r="VOS29" s="35"/>
      <c r="VOT29" s="35"/>
      <c r="VOU29" s="35"/>
      <c r="VOV29" s="35"/>
      <c r="VOW29" s="35"/>
      <c r="VOX29" s="35"/>
      <c r="VOY29" s="35"/>
      <c r="VOZ29" s="35"/>
      <c r="VPA29" s="35"/>
      <c r="VPB29" s="35"/>
      <c r="VPC29" s="35"/>
      <c r="VPD29" s="35"/>
      <c r="VPE29" s="35"/>
      <c r="VPF29" s="35"/>
      <c r="VPG29" s="35"/>
      <c r="VPH29" s="35"/>
      <c r="VPI29" s="35"/>
      <c r="VPJ29" s="35"/>
      <c r="VPK29" s="35"/>
      <c r="VPL29" s="35"/>
      <c r="VPM29" s="35"/>
      <c r="VPN29" s="35"/>
      <c r="VPO29" s="35"/>
      <c r="VPP29" s="35"/>
      <c r="VPQ29" s="35"/>
      <c r="VPR29" s="35"/>
      <c r="VPS29" s="35"/>
      <c r="VPT29" s="35"/>
      <c r="VPU29" s="35"/>
      <c r="VPV29" s="35"/>
      <c r="VPW29" s="35"/>
      <c r="VPX29" s="35"/>
      <c r="VPY29" s="35"/>
      <c r="VPZ29" s="35"/>
      <c r="VQA29" s="35"/>
      <c r="VQB29" s="35"/>
      <c r="VQC29" s="35"/>
      <c r="VQD29" s="35"/>
      <c r="VQE29" s="35"/>
      <c r="VQF29" s="35"/>
      <c r="VQG29" s="35"/>
      <c r="VQH29" s="35"/>
      <c r="VQI29" s="35"/>
      <c r="VQJ29" s="35"/>
      <c r="VQK29" s="35"/>
      <c r="VQL29" s="35"/>
      <c r="VQM29" s="35"/>
      <c r="VQN29" s="35"/>
      <c r="VQO29" s="35"/>
      <c r="VQP29" s="35"/>
      <c r="VQQ29" s="35"/>
      <c r="VQR29" s="35"/>
      <c r="VQS29" s="35"/>
      <c r="VQT29" s="35"/>
      <c r="VQU29" s="35"/>
      <c r="VQV29" s="35"/>
      <c r="VQW29" s="35"/>
      <c r="VQX29" s="35"/>
      <c r="VQY29" s="35"/>
      <c r="VQZ29" s="35"/>
      <c r="VRA29" s="35"/>
      <c r="VRB29" s="35"/>
      <c r="VRC29" s="35"/>
      <c r="VRD29" s="35"/>
      <c r="VRE29" s="35"/>
      <c r="VRF29" s="35"/>
      <c r="VRG29" s="35"/>
      <c r="VRH29" s="35"/>
      <c r="VRI29" s="35"/>
      <c r="VRJ29" s="35"/>
      <c r="VRK29" s="35"/>
      <c r="VRL29" s="35"/>
      <c r="VRM29" s="35"/>
      <c r="VRN29" s="35"/>
      <c r="VRO29" s="35"/>
      <c r="VRP29" s="35"/>
      <c r="VRQ29" s="35"/>
      <c r="VRR29" s="35"/>
      <c r="VRS29" s="35"/>
      <c r="VRT29" s="35"/>
      <c r="VRU29" s="35"/>
      <c r="VRV29" s="35"/>
      <c r="VRW29" s="35"/>
      <c r="VRX29" s="35"/>
      <c r="VRY29" s="35"/>
      <c r="VRZ29" s="35"/>
      <c r="VSA29" s="35"/>
      <c r="VSB29" s="35"/>
      <c r="VSC29" s="35"/>
      <c r="VSD29" s="35"/>
      <c r="VSE29" s="35"/>
      <c r="VSF29" s="35"/>
      <c r="VSG29" s="35"/>
      <c r="VSH29" s="35"/>
      <c r="VSI29" s="35"/>
      <c r="VSJ29" s="35"/>
      <c r="VSK29" s="35"/>
      <c r="VSL29" s="35"/>
      <c r="VSM29" s="35"/>
      <c r="VSN29" s="35"/>
      <c r="VSO29" s="35"/>
      <c r="VSP29" s="35"/>
      <c r="VSQ29" s="35"/>
      <c r="VSR29" s="35"/>
      <c r="VSS29" s="35"/>
      <c r="VST29" s="35"/>
      <c r="VSU29" s="35"/>
      <c r="VSV29" s="35"/>
      <c r="VSW29" s="35"/>
      <c r="VSX29" s="35"/>
      <c r="VSY29" s="35"/>
      <c r="VSZ29" s="35"/>
      <c r="VTA29" s="35"/>
      <c r="VTB29" s="35"/>
      <c r="VTC29" s="35"/>
      <c r="VTD29" s="35"/>
      <c r="VTE29" s="35"/>
      <c r="VTF29" s="35"/>
      <c r="VTG29" s="35"/>
      <c r="VTH29" s="35"/>
      <c r="VTI29" s="35"/>
      <c r="VTJ29" s="35"/>
      <c r="VTK29" s="35"/>
      <c r="VTL29" s="35"/>
      <c r="VTM29" s="35"/>
      <c r="VTN29" s="35"/>
      <c r="VTO29" s="35"/>
      <c r="VTP29" s="35"/>
      <c r="VTQ29" s="35"/>
      <c r="VTR29" s="35"/>
      <c r="VTS29" s="35"/>
      <c r="VTT29" s="35"/>
      <c r="VTU29" s="35"/>
      <c r="VTV29" s="35"/>
      <c r="VTW29" s="35"/>
      <c r="VTX29" s="35"/>
      <c r="VTY29" s="35"/>
      <c r="VTZ29" s="35"/>
      <c r="VUA29" s="35"/>
      <c r="VUB29" s="35"/>
      <c r="VUC29" s="35"/>
      <c r="VUD29" s="35"/>
      <c r="VUE29" s="35"/>
      <c r="VUF29" s="35"/>
      <c r="VUG29" s="35"/>
      <c r="VUH29" s="35"/>
      <c r="VUI29" s="35"/>
      <c r="VUJ29" s="35"/>
      <c r="VUK29" s="35"/>
      <c r="VUL29" s="35"/>
      <c r="VUM29" s="35"/>
      <c r="VUN29" s="35"/>
      <c r="VUO29" s="35"/>
      <c r="VUP29" s="35"/>
      <c r="VUQ29" s="35"/>
      <c r="VUR29" s="35"/>
      <c r="VUS29" s="35"/>
      <c r="VUT29" s="35"/>
      <c r="VUU29" s="35"/>
      <c r="VUV29" s="35"/>
      <c r="VUW29" s="35"/>
      <c r="VUX29" s="35"/>
      <c r="VUY29" s="35"/>
      <c r="VUZ29" s="35"/>
      <c r="VVA29" s="35"/>
      <c r="VVB29" s="35"/>
      <c r="VVC29" s="35"/>
      <c r="VVD29" s="35"/>
      <c r="VVE29" s="35"/>
      <c r="VVF29" s="35"/>
      <c r="VVG29" s="35"/>
      <c r="VVH29" s="35"/>
      <c r="VVI29" s="35"/>
      <c r="VVJ29" s="35"/>
      <c r="VVK29" s="35"/>
      <c r="VVL29" s="35"/>
      <c r="VVM29" s="35"/>
      <c r="VVN29" s="35"/>
      <c r="VVO29" s="35"/>
      <c r="VVP29" s="35"/>
      <c r="VVQ29" s="35"/>
      <c r="VVR29" s="35"/>
      <c r="VVS29" s="35"/>
      <c r="VVT29" s="35"/>
      <c r="VVU29" s="35"/>
      <c r="VVV29" s="35"/>
      <c r="VVW29" s="35"/>
      <c r="VVX29" s="35"/>
      <c r="VVY29" s="35"/>
      <c r="VVZ29" s="35"/>
      <c r="VWA29" s="35"/>
      <c r="VWB29" s="35"/>
      <c r="VWC29" s="35"/>
      <c r="VWD29" s="35"/>
      <c r="VWE29" s="35"/>
      <c r="VWF29" s="35"/>
      <c r="VWG29" s="35"/>
      <c r="VWH29" s="35"/>
      <c r="VWI29" s="35"/>
      <c r="VWJ29" s="35"/>
      <c r="VWK29" s="35"/>
      <c r="VWL29" s="35"/>
      <c r="VWM29" s="35"/>
      <c r="VWN29" s="35"/>
      <c r="VWO29" s="35"/>
      <c r="VWP29" s="35"/>
      <c r="VWQ29" s="35"/>
      <c r="VWR29" s="35"/>
      <c r="VWS29" s="35"/>
      <c r="VWT29" s="35"/>
      <c r="VWU29" s="35"/>
      <c r="VWV29" s="35"/>
      <c r="VWW29" s="35"/>
      <c r="VWX29" s="35"/>
      <c r="VWY29" s="35"/>
      <c r="VWZ29" s="35"/>
      <c r="VXA29" s="35"/>
      <c r="VXB29" s="35"/>
      <c r="VXC29" s="35"/>
      <c r="VXD29" s="35"/>
      <c r="VXE29" s="35"/>
      <c r="VXF29" s="35"/>
      <c r="VXG29" s="35"/>
      <c r="VXH29" s="35"/>
      <c r="VXI29" s="35"/>
      <c r="VXJ29" s="35"/>
      <c r="VXK29" s="35"/>
      <c r="VXL29" s="35"/>
      <c r="VXM29" s="35"/>
      <c r="VXN29" s="35"/>
      <c r="VXO29" s="35"/>
      <c r="VXP29" s="35"/>
      <c r="VXQ29" s="35"/>
      <c r="VXR29" s="35"/>
      <c r="VXS29" s="35"/>
      <c r="VXT29" s="35"/>
      <c r="VXU29" s="35"/>
      <c r="VXV29" s="35"/>
      <c r="VXW29" s="35"/>
      <c r="VXX29" s="35"/>
      <c r="VXY29" s="35"/>
      <c r="VXZ29" s="35"/>
      <c r="VYA29" s="35"/>
      <c r="VYB29" s="35"/>
      <c r="VYC29" s="35"/>
      <c r="VYD29" s="35"/>
      <c r="VYE29" s="35"/>
      <c r="VYF29" s="35"/>
      <c r="VYG29" s="35"/>
      <c r="VYH29" s="35"/>
      <c r="VYI29" s="35"/>
      <c r="VYJ29" s="35"/>
      <c r="VYK29" s="35"/>
      <c r="VYL29" s="35"/>
      <c r="VYM29" s="35"/>
      <c r="VYN29" s="35"/>
      <c r="VYO29" s="35"/>
      <c r="VYP29" s="35"/>
      <c r="VYQ29" s="35"/>
      <c r="VYR29" s="35"/>
      <c r="VYS29" s="35"/>
      <c r="VYT29" s="35"/>
      <c r="VYU29" s="35"/>
      <c r="VYV29" s="35"/>
      <c r="VYW29" s="35"/>
      <c r="VYX29" s="35"/>
      <c r="VYY29" s="35"/>
      <c r="VYZ29" s="35"/>
      <c r="VZA29" s="35"/>
      <c r="VZB29" s="35"/>
      <c r="VZC29" s="35"/>
      <c r="VZD29" s="35"/>
      <c r="VZE29" s="35"/>
      <c r="VZF29" s="35"/>
      <c r="VZG29" s="35"/>
      <c r="VZH29" s="35"/>
      <c r="VZI29" s="35"/>
      <c r="VZJ29" s="35"/>
      <c r="VZK29" s="35"/>
      <c r="VZL29" s="35"/>
      <c r="VZM29" s="35"/>
      <c r="VZN29" s="35"/>
      <c r="VZO29" s="35"/>
      <c r="VZP29" s="35"/>
      <c r="VZQ29" s="35"/>
      <c r="VZR29" s="35"/>
      <c r="VZS29" s="35"/>
      <c r="VZT29" s="35"/>
      <c r="VZU29" s="35"/>
      <c r="VZV29" s="35"/>
      <c r="VZW29" s="35"/>
      <c r="VZX29" s="35"/>
      <c r="VZY29" s="35"/>
      <c r="VZZ29" s="35"/>
      <c r="WAA29" s="35"/>
      <c r="WAB29" s="35"/>
      <c r="WAC29" s="35"/>
      <c r="WAD29" s="35"/>
      <c r="WAE29" s="35"/>
      <c r="WAF29" s="35"/>
      <c r="WAG29" s="35"/>
      <c r="WAH29" s="35"/>
      <c r="WAI29" s="35"/>
      <c r="WAJ29" s="35"/>
      <c r="WAK29" s="35"/>
      <c r="WAL29" s="35"/>
      <c r="WAM29" s="35"/>
      <c r="WAN29" s="35"/>
      <c r="WAO29" s="35"/>
      <c r="WAP29" s="35"/>
      <c r="WAQ29" s="35"/>
      <c r="WAR29" s="35"/>
      <c r="WAS29" s="35"/>
      <c r="WAT29" s="35"/>
      <c r="WAU29" s="35"/>
      <c r="WAV29" s="35"/>
      <c r="WAW29" s="35"/>
      <c r="WAX29" s="35"/>
      <c r="WAY29" s="35"/>
      <c r="WAZ29" s="35"/>
      <c r="WBA29" s="35"/>
      <c r="WBB29" s="35"/>
      <c r="WBC29" s="35"/>
      <c r="WBD29" s="35"/>
      <c r="WBE29" s="35"/>
      <c r="WBF29" s="35"/>
      <c r="WBG29" s="35"/>
      <c r="WBH29" s="35"/>
      <c r="WBI29" s="35"/>
      <c r="WBJ29" s="35"/>
      <c r="WBK29" s="35"/>
      <c r="WBL29" s="35"/>
      <c r="WBM29" s="35"/>
      <c r="WBN29" s="35"/>
      <c r="WBO29" s="35"/>
      <c r="WBP29" s="35"/>
      <c r="WBQ29" s="35"/>
      <c r="WBR29" s="35"/>
      <c r="WBS29" s="35"/>
      <c r="WBT29" s="35"/>
      <c r="WBU29" s="35"/>
      <c r="WBV29" s="35"/>
      <c r="WBW29" s="35"/>
      <c r="WBX29" s="35"/>
      <c r="WBY29" s="35"/>
      <c r="WBZ29" s="35"/>
      <c r="WCA29" s="35"/>
      <c r="WCB29" s="35"/>
      <c r="WCC29" s="35"/>
      <c r="WCD29" s="35"/>
      <c r="WCE29" s="35"/>
      <c r="WCF29" s="35"/>
      <c r="WCG29" s="35"/>
      <c r="WCH29" s="35"/>
      <c r="WCI29" s="35"/>
      <c r="WCJ29" s="35"/>
      <c r="WCK29" s="35"/>
      <c r="WCL29" s="35"/>
      <c r="WCM29" s="35"/>
      <c r="WCN29" s="35"/>
      <c r="WCO29" s="35"/>
      <c r="WCP29" s="35"/>
      <c r="WCQ29" s="35"/>
      <c r="WCR29" s="35"/>
      <c r="WCS29" s="35"/>
      <c r="WCT29" s="35"/>
      <c r="WCU29" s="35"/>
      <c r="WCV29" s="35"/>
      <c r="WCW29" s="35"/>
      <c r="WCX29" s="35"/>
      <c r="WCY29" s="35"/>
      <c r="WCZ29" s="35"/>
      <c r="WDA29" s="35"/>
      <c r="WDB29" s="35"/>
      <c r="WDC29" s="35"/>
      <c r="WDD29" s="35"/>
      <c r="WDE29" s="35"/>
      <c r="WDF29" s="35"/>
      <c r="WDG29" s="35"/>
      <c r="WDH29" s="35"/>
      <c r="WDI29" s="35"/>
      <c r="WDJ29" s="35"/>
      <c r="WDK29" s="35"/>
      <c r="WDL29" s="35"/>
      <c r="WDM29" s="35"/>
      <c r="WDN29" s="35"/>
      <c r="WDO29" s="35"/>
      <c r="WDP29" s="35"/>
      <c r="WDQ29" s="35"/>
      <c r="WDR29" s="35"/>
      <c r="WDS29" s="35"/>
      <c r="WDT29" s="35"/>
      <c r="WDU29" s="35"/>
      <c r="WDV29" s="35"/>
      <c r="WDW29" s="35"/>
      <c r="WDX29" s="35"/>
      <c r="WDY29" s="35"/>
      <c r="WDZ29" s="35"/>
      <c r="WEA29" s="35"/>
      <c r="WEB29" s="35"/>
      <c r="WEC29" s="35"/>
      <c r="WED29" s="35"/>
      <c r="WEE29" s="35"/>
      <c r="WEF29" s="35"/>
      <c r="WEG29" s="35"/>
      <c r="WEH29" s="35"/>
      <c r="WEI29" s="35"/>
      <c r="WEJ29" s="35"/>
      <c r="WEK29" s="35"/>
      <c r="WEL29" s="35"/>
      <c r="WEM29" s="35"/>
      <c r="WEN29" s="35"/>
      <c r="WEO29" s="35"/>
      <c r="WEP29" s="35"/>
      <c r="WEQ29" s="35"/>
      <c r="WER29" s="35"/>
      <c r="WES29" s="35"/>
      <c r="WET29" s="35"/>
      <c r="WEU29" s="35"/>
      <c r="WEV29" s="35"/>
      <c r="WEW29" s="35"/>
      <c r="WEX29" s="35"/>
      <c r="WEY29" s="35"/>
      <c r="WEZ29" s="35"/>
      <c r="WFA29" s="35"/>
      <c r="WFB29" s="35"/>
      <c r="WFC29" s="35"/>
      <c r="WFD29" s="35"/>
      <c r="WFE29" s="35"/>
      <c r="WFF29" s="35"/>
      <c r="WFG29" s="35"/>
      <c r="WFH29" s="35"/>
      <c r="WFI29" s="35"/>
      <c r="WFJ29" s="35"/>
      <c r="WFK29" s="35"/>
      <c r="WFL29" s="35"/>
      <c r="WFM29" s="35"/>
      <c r="WFN29" s="35"/>
      <c r="WFO29" s="35"/>
      <c r="WFP29" s="35"/>
      <c r="WFQ29" s="35"/>
      <c r="WFR29" s="35"/>
      <c r="WFS29" s="35"/>
      <c r="WFT29" s="35"/>
      <c r="WFU29" s="35"/>
      <c r="WFV29" s="35"/>
      <c r="WFW29" s="35"/>
      <c r="WFX29" s="35"/>
      <c r="WFY29" s="35"/>
      <c r="WFZ29" s="35"/>
      <c r="WGA29" s="35"/>
      <c r="WGB29" s="35"/>
      <c r="WGC29" s="35"/>
      <c r="WGD29" s="35"/>
      <c r="WGE29" s="35"/>
      <c r="WGF29" s="35"/>
      <c r="WGG29" s="35"/>
      <c r="WGH29" s="35"/>
      <c r="WGI29" s="35"/>
      <c r="WGJ29" s="35"/>
      <c r="WGK29" s="35"/>
      <c r="WGL29" s="35"/>
      <c r="WGM29" s="35"/>
      <c r="WGN29" s="35"/>
      <c r="WGO29" s="35"/>
      <c r="WGP29" s="35"/>
      <c r="WGQ29" s="35"/>
      <c r="WGR29" s="35"/>
      <c r="WGS29" s="35"/>
      <c r="WGT29" s="35"/>
      <c r="WGU29" s="35"/>
      <c r="WGV29" s="35"/>
      <c r="WGW29" s="35"/>
      <c r="WGX29" s="35"/>
      <c r="WGY29" s="35"/>
      <c r="WGZ29" s="35"/>
      <c r="WHA29" s="35"/>
      <c r="WHB29" s="35"/>
      <c r="WHC29" s="35"/>
      <c r="WHD29" s="35"/>
      <c r="WHE29" s="35"/>
      <c r="WHF29" s="35"/>
      <c r="WHG29" s="35"/>
      <c r="WHH29" s="35"/>
      <c r="WHI29" s="35"/>
      <c r="WHJ29" s="35"/>
      <c r="WHK29" s="35"/>
      <c r="WHL29" s="35"/>
      <c r="WHM29" s="35"/>
      <c r="WHN29" s="35"/>
      <c r="WHO29" s="35"/>
      <c r="WHP29" s="35"/>
      <c r="WHQ29" s="35"/>
      <c r="WHR29" s="35"/>
      <c r="WHS29" s="35"/>
      <c r="WHT29" s="35"/>
      <c r="WHU29" s="35"/>
      <c r="WHV29" s="35"/>
      <c r="WHW29" s="35"/>
      <c r="WHX29" s="35"/>
      <c r="WHY29" s="35"/>
      <c r="WHZ29" s="35"/>
      <c r="WIA29" s="35"/>
      <c r="WIB29" s="35"/>
      <c r="WIC29" s="35"/>
      <c r="WID29" s="35"/>
      <c r="WIE29" s="35"/>
      <c r="WIF29" s="35"/>
      <c r="WIG29" s="35"/>
      <c r="WIH29" s="35"/>
      <c r="WII29" s="35"/>
      <c r="WIJ29" s="35"/>
      <c r="WIK29" s="35"/>
      <c r="WIL29" s="35"/>
      <c r="WIM29" s="35"/>
      <c r="WIN29" s="35"/>
      <c r="WIO29" s="35"/>
      <c r="WIP29" s="35"/>
      <c r="WIQ29" s="35"/>
      <c r="WIR29" s="35"/>
      <c r="WIS29" s="35"/>
      <c r="WIT29" s="35"/>
      <c r="WIU29" s="35"/>
      <c r="WIV29" s="35"/>
      <c r="WIW29" s="35"/>
      <c r="WIX29" s="35"/>
      <c r="WIY29" s="35"/>
      <c r="WIZ29" s="35"/>
      <c r="WJA29" s="35"/>
      <c r="WJB29" s="35"/>
      <c r="WJC29" s="35"/>
      <c r="WJD29" s="35"/>
      <c r="WJE29" s="35"/>
      <c r="WJF29" s="35"/>
      <c r="WJG29" s="35"/>
      <c r="WJH29" s="35"/>
      <c r="WJI29" s="35"/>
      <c r="WJJ29" s="35"/>
      <c r="WJK29" s="35"/>
      <c r="WJL29" s="35"/>
      <c r="WJM29" s="35"/>
      <c r="WJN29" s="35"/>
      <c r="WJO29" s="35"/>
      <c r="WJP29" s="35"/>
      <c r="WJQ29" s="35"/>
      <c r="WJR29" s="35"/>
      <c r="WJS29" s="35"/>
      <c r="WJT29" s="35"/>
      <c r="WJU29" s="35"/>
      <c r="WJV29" s="35"/>
      <c r="WJW29" s="35"/>
      <c r="WJX29" s="35"/>
      <c r="WJY29" s="35"/>
      <c r="WJZ29" s="35"/>
      <c r="WKA29" s="35"/>
      <c r="WKB29" s="35"/>
      <c r="WKC29" s="35"/>
      <c r="WKD29" s="35"/>
      <c r="WKE29" s="35"/>
      <c r="WKF29" s="35"/>
      <c r="WKG29" s="35"/>
      <c r="WKH29" s="35"/>
      <c r="WKI29" s="35"/>
      <c r="WKJ29" s="35"/>
      <c r="WKK29" s="35"/>
      <c r="WKL29" s="35"/>
      <c r="WKM29" s="35"/>
      <c r="WKN29" s="35"/>
      <c r="WKO29" s="35"/>
      <c r="WKP29" s="35"/>
      <c r="WKQ29" s="35"/>
      <c r="WKR29" s="35"/>
      <c r="WKS29" s="35"/>
      <c r="WKT29" s="35"/>
      <c r="WKU29" s="35"/>
      <c r="WKV29" s="35"/>
      <c r="WKW29" s="35"/>
      <c r="WKX29" s="35"/>
      <c r="WKY29" s="35"/>
      <c r="WKZ29" s="35"/>
      <c r="WLA29" s="35"/>
      <c r="WLB29" s="35"/>
      <c r="WLC29" s="35"/>
      <c r="WLD29" s="35"/>
      <c r="WLE29" s="35"/>
      <c r="WLF29" s="35"/>
      <c r="WLG29" s="35"/>
      <c r="WLH29" s="35"/>
      <c r="WLI29" s="35"/>
      <c r="WLJ29" s="35"/>
      <c r="WLK29" s="35"/>
      <c r="WLL29" s="35"/>
      <c r="WLM29" s="35"/>
      <c r="WLN29" s="35"/>
      <c r="WLO29" s="35"/>
      <c r="WLP29" s="35"/>
      <c r="WLQ29" s="35"/>
      <c r="WLR29" s="35"/>
      <c r="WLS29" s="35"/>
      <c r="WLT29" s="35"/>
      <c r="WLU29" s="35"/>
      <c r="WLV29" s="35"/>
      <c r="WLW29" s="35"/>
      <c r="WLX29" s="35"/>
      <c r="WLY29" s="35"/>
      <c r="WLZ29" s="35"/>
      <c r="WMA29" s="35"/>
      <c r="WMB29" s="35"/>
      <c r="WMC29" s="35"/>
      <c r="WMD29" s="35"/>
      <c r="WME29" s="35"/>
      <c r="WMF29" s="35"/>
      <c r="WMG29" s="35"/>
      <c r="WMH29" s="35"/>
      <c r="WMI29" s="35"/>
      <c r="WMJ29" s="35"/>
      <c r="WMK29" s="35"/>
      <c r="WML29" s="35"/>
      <c r="WMM29" s="35"/>
      <c r="WMN29" s="35"/>
      <c r="WMO29" s="35"/>
      <c r="WMP29" s="35"/>
      <c r="WMQ29" s="35"/>
      <c r="WMR29" s="35"/>
      <c r="WMS29" s="35"/>
      <c r="WMT29" s="35"/>
      <c r="WMU29" s="35"/>
      <c r="WMV29" s="35"/>
      <c r="WMW29" s="35"/>
      <c r="WMX29" s="35"/>
      <c r="WMY29" s="35"/>
      <c r="WMZ29" s="35"/>
      <c r="WNA29" s="35"/>
      <c r="WNB29" s="35"/>
      <c r="WNC29" s="35"/>
      <c r="WND29" s="35"/>
      <c r="WNE29" s="35"/>
      <c r="WNF29" s="35"/>
      <c r="WNG29" s="35"/>
      <c r="WNH29" s="35"/>
      <c r="WNI29" s="35"/>
      <c r="WNJ29" s="35"/>
      <c r="WNK29" s="35"/>
      <c r="WNL29" s="35"/>
      <c r="WNM29" s="35"/>
      <c r="WNN29" s="35"/>
      <c r="WNO29" s="35"/>
      <c r="WNP29" s="35"/>
      <c r="WNQ29" s="35"/>
      <c r="WNR29" s="35"/>
      <c r="WNS29" s="35"/>
      <c r="WNT29" s="35"/>
      <c r="WNU29" s="35"/>
      <c r="WNV29" s="35"/>
      <c r="WNW29" s="35"/>
      <c r="WNX29" s="35"/>
      <c r="WNY29" s="35"/>
      <c r="WNZ29" s="35"/>
      <c r="WOA29" s="35"/>
      <c r="WOB29" s="35"/>
      <c r="WOC29" s="35"/>
      <c r="WOD29" s="35"/>
      <c r="WOE29" s="35"/>
      <c r="WOF29" s="35"/>
      <c r="WOG29" s="35"/>
      <c r="WOH29" s="35"/>
      <c r="WOI29" s="35"/>
      <c r="WOJ29" s="35"/>
      <c r="WOK29" s="35"/>
      <c r="WOL29" s="35"/>
      <c r="WOM29" s="35"/>
      <c r="WON29" s="35"/>
      <c r="WOO29" s="35"/>
      <c r="WOP29" s="35"/>
      <c r="WOQ29" s="35"/>
      <c r="WOR29" s="35"/>
      <c r="WOS29" s="35"/>
      <c r="WOT29" s="35"/>
      <c r="WOU29" s="35"/>
      <c r="WOV29" s="35"/>
      <c r="WOW29" s="35"/>
      <c r="WOX29" s="35"/>
      <c r="WOY29" s="35"/>
      <c r="WOZ29" s="35"/>
      <c r="WPA29" s="35"/>
      <c r="WPB29" s="35"/>
      <c r="WPC29" s="35"/>
      <c r="WPD29" s="35"/>
      <c r="WPE29" s="35"/>
      <c r="WPF29" s="35"/>
      <c r="WPG29" s="35"/>
      <c r="WPH29" s="35"/>
      <c r="WPI29" s="35"/>
      <c r="WPJ29" s="35"/>
      <c r="WPK29" s="35"/>
      <c r="WPL29" s="35"/>
      <c r="WPM29" s="35"/>
      <c r="WPN29" s="35"/>
      <c r="WPO29" s="35"/>
      <c r="WPP29" s="35"/>
      <c r="WPQ29" s="35"/>
      <c r="WPR29" s="35"/>
      <c r="WPS29" s="35"/>
      <c r="WPT29" s="35"/>
      <c r="WPU29" s="35"/>
      <c r="WPV29" s="35"/>
      <c r="WPW29" s="35"/>
      <c r="WPX29" s="35"/>
      <c r="WPY29" s="35"/>
      <c r="WPZ29" s="35"/>
      <c r="WQA29" s="35"/>
      <c r="WQB29" s="35"/>
      <c r="WQC29" s="35"/>
      <c r="WQD29" s="35"/>
      <c r="WQE29" s="35"/>
      <c r="WQF29" s="35"/>
      <c r="WQG29" s="35"/>
      <c r="WQH29" s="35"/>
      <c r="WQI29" s="35"/>
      <c r="WQJ29" s="35"/>
      <c r="WQK29" s="35"/>
      <c r="WQL29" s="35"/>
      <c r="WQM29" s="35"/>
      <c r="WQN29" s="35"/>
      <c r="WQO29" s="35"/>
      <c r="WQP29" s="35"/>
      <c r="WQQ29" s="35"/>
      <c r="WQR29" s="35"/>
      <c r="WQS29" s="35"/>
      <c r="WQT29" s="35"/>
      <c r="WQU29" s="35"/>
      <c r="WQV29" s="35"/>
      <c r="WQW29" s="35"/>
      <c r="WQX29" s="35"/>
      <c r="WQY29" s="35"/>
      <c r="WQZ29" s="35"/>
      <c r="WRA29" s="35"/>
      <c r="WRB29" s="35"/>
      <c r="WRC29" s="35"/>
      <c r="WRD29" s="35"/>
      <c r="WRE29" s="35"/>
      <c r="WRF29" s="35"/>
      <c r="WRG29" s="35"/>
      <c r="WRH29" s="35"/>
      <c r="WRI29" s="35"/>
      <c r="WRJ29" s="35"/>
      <c r="WRK29" s="35"/>
      <c r="WRL29" s="35"/>
      <c r="WRM29" s="35"/>
      <c r="WRN29" s="35"/>
      <c r="WRO29" s="35"/>
      <c r="WRP29" s="35"/>
      <c r="WRQ29" s="35"/>
      <c r="WRR29" s="35"/>
      <c r="WRS29" s="35"/>
      <c r="WRT29" s="35"/>
      <c r="WRU29" s="35"/>
      <c r="WRV29" s="35"/>
      <c r="WRW29" s="35"/>
      <c r="WRX29" s="35"/>
      <c r="WRY29" s="35"/>
      <c r="WRZ29" s="35"/>
      <c r="WSA29" s="35"/>
      <c r="WSB29" s="35"/>
      <c r="WSC29" s="35"/>
      <c r="WSD29" s="35"/>
      <c r="WSE29" s="35"/>
      <c r="WSF29" s="35"/>
      <c r="WSG29" s="35"/>
      <c r="WSH29" s="35"/>
      <c r="WSI29" s="35"/>
      <c r="WSJ29" s="35"/>
      <c r="WSK29" s="35"/>
      <c r="WSL29" s="35"/>
      <c r="WSM29" s="35"/>
      <c r="WSN29" s="35"/>
      <c r="WSO29" s="35"/>
      <c r="WSP29" s="35"/>
      <c r="WSQ29" s="35"/>
      <c r="WSR29" s="35"/>
      <c r="WSS29" s="35"/>
      <c r="WST29" s="35"/>
      <c r="WSU29" s="35"/>
      <c r="WSV29" s="35"/>
      <c r="WSW29" s="35"/>
      <c r="WSX29" s="35"/>
      <c r="WSY29" s="35"/>
      <c r="WSZ29" s="35"/>
      <c r="WTA29" s="35"/>
      <c r="WTB29" s="35"/>
      <c r="WTC29" s="35"/>
      <c r="WTD29" s="35"/>
      <c r="WTE29" s="35"/>
      <c r="WTF29" s="35"/>
      <c r="WTG29" s="35"/>
      <c r="WTH29" s="35"/>
      <c r="WTI29" s="35"/>
      <c r="WTJ29" s="35"/>
      <c r="WTK29" s="35"/>
      <c r="WTL29" s="35"/>
      <c r="WTM29" s="35"/>
      <c r="WTN29" s="35"/>
      <c r="WTO29" s="35"/>
      <c r="WTP29" s="35"/>
      <c r="WTQ29" s="35"/>
      <c r="WTR29" s="35"/>
      <c r="WTS29" s="35"/>
      <c r="WTT29" s="35"/>
      <c r="WTU29" s="35"/>
      <c r="WTV29" s="35"/>
      <c r="WTW29" s="35"/>
      <c r="WTX29" s="35"/>
      <c r="WTY29" s="35"/>
      <c r="WTZ29" s="35"/>
      <c r="WUA29" s="35"/>
      <c r="WUB29" s="35"/>
      <c r="WUC29" s="35"/>
      <c r="WUD29" s="35"/>
      <c r="WUE29" s="35"/>
      <c r="WUF29" s="35"/>
      <c r="WUG29" s="35"/>
      <c r="WUH29" s="35"/>
      <c r="WUI29" s="35"/>
      <c r="WUJ29" s="35"/>
      <c r="WUK29" s="35"/>
      <c r="WUL29" s="35"/>
      <c r="WUM29" s="35"/>
      <c r="WUN29" s="35"/>
      <c r="WUO29" s="35"/>
      <c r="WUP29" s="35"/>
      <c r="WUQ29" s="35"/>
      <c r="WUR29" s="35"/>
      <c r="WUS29" s="35"/>
      <c r="WUT29" s="35"/>
      <c r="WUU29" s="35"/>
      <c r="WUV29" s="35"/>
      <c r="WUW29" s="35"/>
      <c r="WUX29" s="35"/>
      <c r="WUY29" s="35"/>
      <c r="WUZ29" s="35"/>
      <c r="WVA29" s="35"/>
      <c r="WVB29" s="35"/>
      <c r="WVC29" s="35"/>
      <c r="WVD29" s="35"/>
      <c r="WVE29" s="35"/>
      <c r="WVF29" s="35"/>
      <c r="WVG29" s="35"/>
      <c r="WVH29" s="35"/>
      <c r="WVI29" s="35"/>
      <c r="WVJ29" s="35"/>
      <c r="WVK29" s="35"/>
      <c r="WVL29" s="35"/>
      <c r="WVM29" s="35"/>
      <c r="WVN29" s="35"/>
      <c r="WVO29" s="35"/>
      <c r="WVP29" s="35"/>
      <c r="WVQ29" s="35"/>
      <c r="WVR29" s="35"/>
      <c r="WVS29" s="35"/>
      <c r="WVT29" s="35"/>
      <c r="WVU29" s="35"/>
      <c r="WVV29" s="35"/>
      <c r="WVW29" s="35"/>
      <c r="WVX29" s="35"/>
      <c r="WVY29" s="35"/>
      <c r="WVZ29" s="35"/>
      <c r="WWA29" s="35"/>
      <c r="WWB29" s="35"/>
      <c r="WWC29" s="35"/>
      <c r="WWD29" s="35"/>
      <c r="WWE29" s="35"/>
      <c r="WWF29" s="35"/>
      <c r="WWG29" s="35"/>
      <c r="WWH29" s="35"/>
      <c r="WWI29" s="35"/>
      <c r="WWJ29" s="35"/>
      <c r="WWK29" s="35"/>
      <c r="WWL29" s="35"/>
      <c r="WWM29" s="35"/>
      <c r="WWN29" s="35"/>
      <c r="WWO29" s="35"/>
      <c r="WWP29" s="35"/>
      <c r="WWQ29" s="35"/>
      <c r="WWR29" s="35"/>
      <c r="WWS29" s="35"/>
      <c r="WWT29" s="35"/>
      <c r="WWU29" s="35"/>
      <c r="WWV29" s="35"/>
      <c r="WWW29" s="35"/>
      <c r="WWX29" s="35"/>
      <c r="WWY29" s="35"/>
      <c r="WWZ29" s="35"/>
      <c r="WXA29" s="35"/>
      <c r="WXB29" s="35"/>
      <c r="WXC29" s="35"/>
      <c r="WXD29" s="35"/>
      <c r="WXE29" s="35"/>
      <c r="WXF29" s="35"/>
      <c r="WXG29" s="35"/>
      <c r="WXH29" s="35"/>
      <c r="WXI29" s="35"/>
      <c r="WXJ29" s="35"/>
      <c r="WXK29" s="35"/>
      <c r="WXL29" s="35"/>
      <c r="WXM29" s="35"/>
      <c r="WXN29" s="35"/>
      <c r="WXO29" s="35"/>
      <c r="WXP29" s="35"/>
      <c r="WXQ29" s="35"/>
      <c r="WXR29" s="35"/>
      <c r="WXS29" s="35"/>
      <c r="WXT29" s="35"/>
      <c r="WXU29" s="35"/>
      <c r="WXV29" s="35"/>
      <c r="WXW29" s="35"/>
      <c r="WXX29" s="35"/>
      <c r="WXY29" s="35"/>
      <c r="WXZ29" s="35"/>
      <c r="WYA29" s="35"/>
      <c r="WYB29" s="35"/>
      <c r="WYC29" s="35"/>
      <c r="WYD29" s="35"/>
      <c r="WYE29" s="35"/>
      <c r="WYF29" s="35"/>
      <c r="WYG29" s="35"/>
      <c r="WYH29" s="35"/>
      <c r="WYI29" s="35"/>
      <c r="WYJ29" s="35"/>
      <c r="WYK29" s="35"/>
      <c r="WYL29" s="35"/>
      <c r="WYM29" s="35"/>
      <c r="WYN29" s="35"/>
      <c r="WYO29" s="35"/>
      <c r="WYP29" s="35"/>
      <c r="WYQ29" s="35"/>
      <c r="WYR29" s="35"/>
      <c r="WYS29" s="35"/>
      <c r="WYT29" s="35"/>
      <c r="WYU29" s="35"/>
      <c r="WYV29" s="35"/>
      <c r="WYW29" s="35"/>
      <c r="WYX29" s="35"/>
      <c r="WYY29" s="35"/>
      <c r="WYZ29" s="35"/>
      <c r="WZA29" s="35"/>
      <c r="WZB29" s="35"/>
      <c r="WZC29" s="35"/>
      <c r="WZD29" s="35"/>
      <c r="WZE29" s="35"/>
      <c r="WZF29" s="35"/>
      <c r="WZG29" s="35"/>
      <c r="WZH29" s="35"/>
      <c r="WZI29" s="35"/>
      <c r="WZJ29" s="35"/>
      <c r="WZK29" s="35"/>
      <c r="WZL29" s="35"/>
      <c r="WZM29" s="35"/>
      <c r="WZN29" s="35"/>
      <c r="WZO29" s="35"/>
      <c r="WZP29" s="35"/>
      <c r="WZQ29" s="35"/>
      <c r="WZR29" s="35"/>
      <c r="WZS29" s="35"/>
      <c r="WZT29" s="35"/>
      <c r="WZU29" s="35"/>
      <c r="WZV29" s="35"/>
      <c r="WZW29" s="35"/>
      <c r="WZX29" s="35"/>
      <c r="WZY29" s="35"/>
      <c r="WZZ29" s="35"/>
      <c r="XAA29" s="35"/>
      <c r="XAB29" s="35"/>
      <c r="XAC29" s="35"/>
      <c r="XAD29" s="35"/>
      <c r="XAE29" s="35"/>
      <c r="XAF29" s="35"/>
      <c r="XAG29" s="35"/>
      <c r="XAH29" s="35"/>
      <c r="XAI29" s="35"/>
      <c r="XAJ29" s="35"/>
      <c r="XAK29" s="35"/>
      <c r="XAL29" s="35"/>
      <c r="XAM29" s="35"/>
      <c r="XAN29" s="35"/>
      <c r="XAO29" s="35"/>
      <c r="XAP29" s="35"/>
      <c r="XAQ29" s="35"/>
      <c r="XAR29" s="35"/>
      <c r="XAS29" s="35"/>
      <c r="XAT29" s="35"/>
      <c r="XAU29" s="35"/>
      <c r="XAV29" s="35"/>
      <c r="XAW29" s="35"/>
      <c r="XAX29" s="35"/>
      <c r="XAY29" s="35"/>
      <c r="XAZ29" s="35"/>
      <c r="XBA29" s="35"/>
      <c r="XBB29" s="35"/>
      <c r="XBC29" s="35"/>
      <c r="XBD29" s="35"/>
      <c r="XBE29" s="35"/>
      <c r="XBF29" s="35"/>
      <c r="XBG29" s="35"/>
      <c r="XBH29" s="35"/>
      <c r="XBI29" s="35"/>
      <c r="XBJ29" s="35"/>
      <c r="XBK29" s="35"/>
      <c r="XBL29" s="35"/>
      <c r="XBM29" s="35"/>
      <c r="XBN29" s="35"/>
      <c r="XBO29" s="35"/>
      <c r="XBP29" s="35"/>
      <c r="XBQ29" s="35"/>
      <c r="XBR29" s="35"/>
      <c r="XBS29" s="35"/>
      <c r="XBT29" s="35"/>
      <c r="XBU29" s="35"/>
      <c r="XBV29" s="35"/>
      <c r="XBW29" s="35"/>
      <c r="XBX29" s="35"/>
      <c r="XBY29" s="35"/>
      <c r="XBZ29" s="35"/>
      <c r="XCA29" s="35"/>
      <c r="XCB29" s="35"/>
      <c r="XCC29" s="35"/>
      <c r="XCD29" s="35"/>
      <c r="XCE29" s="35"/>
      <c r="XCF29" s="35"/>
      <c r="XCG29" s="35"/>
      <c r="XCH29" s="35"/>
      <c r="XCI29" s="35"/>
      <c r="XCJ29" s="35"/>
      <c r="XCK29" s="35"/>
      <c r="XCL29" s="35"/>
      <c r="XCM29" s="35"/>
      <c r="XCN29" s="35"/>
      <c r="XCO29" s="35"/>
      <c r="XCP29" s="35"/>
      <c r="XCQ29" s="35"/>
      <c r="XCR29" s="35"/>
      <c r="XCS29" s="35"/>
      <c r="XCT29" s="35"/>
      <c r="XCU29" s="35"/>
      <c r="XCV29" s="35"/>
      <c r="XCW29" s="35"/>
      <c r="XCX29" s="35"/>
      <c r="XCY29" s="35"/>
      <c r="XCZ29" s="35"/>
      <c r="XDA29" s="35"/>
      <c r="XDB29" s="35"/>
      <c r="XDC29" s="35"/>
      <c r="XDD29" s="35"/>
      <c r="XDE29" s="35"/>
      <c r="XDF29" s="35"/>
      <c r="XDG29" s="35"/>
      <c r="XDH29" s="35"/>
      <c r="XDI29" s="35"/>
      <c r="XDJ29" s="35"/>
      <c r="XDK29" s="35"/>
      <c r="XDL29" s="35"/>
      <c r="XDM29" s="35"/>
      <c r="XDN29" s="35"/>
      <c r="XDO29" s="35"/>
      <c r="XDP29" s="35"/>
      <c r="XDQ29" s="35"/>
      <c r="XDR29" s="35"/>
      <c r="XDS29" s="35"/>
      <c r="XDT29" s="35"/>
      <c r="XDU29" s="35"/>
      <c r="XDV29" s="35"/>
      <c r="XDW29" s="35"/>
      <c r="XDX29" s="35"/>
      <c r="XDY29" s="35"/>
      <c r="XDZ29" s="35"/>
      <c r="XEA29" s="35"/>
      <c r="XEB29" s="35"/>
      <c r="XEC29" s="35"/>
      <c r="XED29" s="35"/>
      <c r="XEE29" s="35"/>
      <c r="XEF29" s="35"/>
      <c r="XEG29" s="35"/>
      <c r="XEH29" s="35"/>
      <c r="XEI29" s="35"/>
      <c r="XEJ29" s="35"/>
      <c r="XEK29" s="35"/>
      <c r="XEL29" s="35"/>
      <c r="XEM29" s="35"/>
      <c r="XEN29" s="35"/>
      <c r="XEO29" s="35"/>
      <c r="XEP29" s="35"/>
      <c r="XEQ29" s="35"/>
      <c r="XER29" s="35"/>
      <c r="XES29" s="35"/>
      <c r="XET29" s="35"/>
      <c r="XEU29" s="35"/>
      <c r="XEV29" s="35"/>
      <c r="XEW29" s="35"/>
      <c r="XEX29" s="35"/>
      <c r="XEY29" s="35"/>
    </row>
    <row r="30" spans="1:16379" s="108" customFormat="1" ht="15.75" x14ac:dyDescent="0.25">
      <c r="A30" s="27"/>
      <c r="B30" s="18" t="s">
        <v>59</v>
      </c>
      <c r="C30" s="19"/>
      <c r="D30" s="20"/>
      <c r="E30" s="21" t="s">
        <v>700</v>
      </c>
      <c r="F30" s="22" t="s">
        <v>624</v>
      </c>
      <c r="G30" s="22" t="s">
        <v>624</v>
      </c>
      <c r="H30" s="21"/>
      <c r="I30" s="21">
        <f t="shared" si="30"/>
        <v>9</v>
      </c>
      <c r="J30" s="21" t="str">
        <f t="shared" si="31"/>
        <v>Мним. Zab</v>
      </c>
      <c r="K30" s="18" t="s">
        <v>625</v>
      </c>
      <c r="L30" s="23" t="s">
        <v>119</v>
      </c>
      <c r="M30" s="19" t="s">
        <v>61</v>
      </c>
      <c r="N30" s="19" t="s">
        <v>62</v>
      </c>
      <c r="O30" s="19"/>
      <c r="P30" s="24"/>
      <c r="Q30" s="24"/>
      <c r="R30" s="19" t="s">
        <v>121</v>
      </c>
      <c r="S30" s="19" t="s">
        <v>63</v>
      </c>
      <c r="T30" s="19" t="s">
        <v>63</v>
      </c>
      <c r="U30" s="19" t="s">
        <v>63</v>
      </c>
      <c r="V30" s="19"/>
      <c r="W30" s="19"/>
      <c r="X30" s="19" t="s">
        <v>63</v>
      </c>
      <c r="Y30" s="19">
        <v>0</v>
      </c>
      <c r="Z30" s="26"/>
      <c r="AA30" s="27">
        <v>0</v>
      </c>
      <c r="AB30" s="27"/>
      <c r="AC30" s="27"/>
      <c r="AD30" s="27"/>
      <c r="AE30" s="27"/>
      <c r="AF30" s="27">
        <v>0</v>
      </c>
      <c r="AG30" s="27">
        <v>0</v>
      </c>
      <c r="AH30" s="27">
        <v>0</v>
      </c>
      <c r="AI30" s="28"/>
      <c r="AJ30" s="29"/>
      <c r="AK30" s="29"/>
      <c r="AL30" s="29"/>
      <c r="AM30" s="29"/>
      <c r="AN30" s="29"/>
      <c r="AO30" s="29"/>
      <c r="AP30" s="29"/>
      <c r="AQ30" s="29"/>
      <c r="AR30" s="27">
        <v>0</v>
      </c>
      <c r="AS30" s="27">
        <v>0</v>
      </c>
      <c r="AT30" s="27">
        <v>0</v>
      </c>
      <c r="AU30" s="27">
        <v>0</v>
      </c>
      <c r="AV30" s="27">
        <f t="shared" si="32"/>
        <v>0</v>
      </c>
      <c r="AW30" s="137">
        <f t="shared" si="32"/>
        <v>0</v>
      </c>
      <c r="AX30" s="137">
        <f t="shared" si="32"/>
        <v>0</v>
      </c>
      <c r="AY30" s="27"/>
      <c r="AZ30" s="24"/>
      <c r="BA30" s="27"/>
      <c r="BB30" s="27"/>
      <c r="BC30" s="31"/>
      <c r="BD30" s="27"/>
      <c r="BE30" s="32"/>
      <c r="BF30" s="27"/>
      <c r="BG30" s="33" t="str">
        <f t="shared" si="33"/>
        <v>description: "Мним. Zab", note: "Мнимая часть комплексного действующего сопротивления Zab", group: "measurement", minValue: null, maxValue: null, step: null, units: "Ом", defaultValue: null, eventRegistration: 0</v>
      </c>
      <c r="BH30" s="34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5"/>
      <c r="CY30" s="35"/>
      <c r="CZ30" s="35"/>
      <c r="DA30" s="35"/>
      <c r="DB30" s="35"/>
      <c r="DC30" s="35"/>
      <c r="DD30" s="35"/>
      <c r="DE30" s="35"/>
      <c r="DF30" s="35"/>
      <c r="DG30" s="35"/>
      <c r="DH30" s="35"/>
      <c r="DI30" s="35"/>
      <c r="DJ30" s="35"/>
      <c r="DK30" s="35"/>
      <c r="DL30" s="35"/>
      <c r="DM30" s="35"/>
      <c r="DN30" s="35"/>
      <c r="DO30" s="35"/>
      <c r="DP30" s="35"/>
      <c r="DQ30" s="35"/>
      <c r="DR30" s="35"/>
      <c r="DS30" s="35"/>
      <c r="DT30" s="35"/>
      <c r="DU30" s="35"/>
      <c r="DV30" s="35"/>
      <c r="DW30" s="35"/>
      <c r="DX30" s="35"/>
      <c r="DY30" s="35"/>
      <c r="DZ30" s="35"/>
      <c r="EA30" s="35"/>
      <c r="EB30" s="35"/>
      <c r="EC30" s="35"/>
      <c r="ED30" s="35"/>
      <c r="EE30" s="35"/>
      <c r="EF30" s="35"/>
      <c r="EG30" s="35"/>
      <c r="EH30" s="35"/>
      <c r="EI30" s="35"/>
      <c r="EJ30" s="35"/>
      <c r="EK30" s="35"/>
      <c r="EL30" s="35"/>
      <c r="EM30" s="35"/>
      <c r="EN30" s="35"/>
      <c r="EO30" s="35"/>
      <c r="EP30" s="35"/>
      <c r="EQ30" s="35"/>
      <c r="ER30" s="35"/>
      <c r="ES30" s="35"/>
      <c r="ET30" s="35"/>
      <c r="EU30" s="35"/>
      <c r="EV30" s="35"/>
      <c r="EW30" s="35"/>
      <c r="EX30" s="35"/>
      <c r="EY30" s="35"/>
      <c r="EZ30" s="35"/>
      <c r="FA30" s="35"/>
      <c r="FB30" s="35"/>
      <c r="FC30" s="35"/>
      <c r="FD30" s="35"/>
      <c r="FE30" s="35"/>
      <c r="FF30" s="35"/>
      <c r="FG30" s="35"/>
      <c r="FH30" s="35"/>
      <c r="FI30" s="35"/>
      <c r="FJ30" s="35"/>
      <c r="FK30" s="35"/>
      <c r="FL30" s="35"/>
      <c r="FM30" s="35"/>
      <c r="FN30" s="35"/>
      <c r="FO30" s="35"/>
      <c r="FP30" s="35"/>
      <c r="FQ30" s="35"/>
      <c r="FR30" s="35"/>
      <c r="FS30" s="35"/>
      <c r="FT30" s="35"/>
      <c r="FU30" s="35"/>
      <c r="FV30" s="35"/>
      <c r="FW30" s="35"/>
      <c r="FX30" s="35"/>
      <c r="FY30" s="35"/>
      <c r="FZ30" s="35"/>
      <c r="GA30" s="35"/>
      <c r="GB30" s="35"/>
      <c r="GC30" s="35"/>
      <c r="GD30" s="35"/>
      <c r="GE30" s="35"/>
      <c r="GF30" s="35"/>
      <c r="GG30" s="35"/>
      <c r="GH30" s="35"/>
      <c r="GI30" s="35"/>
      <c r="GJ30" s="35"/>
      <c r="GK30" s="35"/>
      <c r="GL30" s="35"/>
      <c r="GM30" s="35"/>
      <c r="GN30" s="35"/>
      <c r="GO30" s="35"/>
      <c r="GP30" s="35"/>
      <c r="GQ30" s="35"/>
      <c r="GR30" s="35"/>
      <c r="GS30" s="35"/>
      <c r="GT30" s="35"/>
      <c r="GU30" s="35"/>
      <c r="GV30" s="35"/>
      <c r="GW30" s="35"/>
      <c r="GX30" s="35"/>
      <c r="GY30" s="35"/>
      <c r="GZ30" s="35"/>
      <c r="HA30" s="35"/>
      <c r="HB30" s="35"/>
      <c r="HC30" s="35"/>
      <c r="HD30" s="35"/>
      <c r="HE30" s="35"/>
      <c r="HF30" s="35"/>
      <c r="HG30" s="35"/>
      <c r="HH30" s="35"/>
      <c r="HI30" s="35"/>
      <c r="HJ30" s="35"/>
      <c r="HK30" s="35"/>
      <c r="HL30" s="35"/>
      <c r="HM30" s="35"/>
      <c r="HN30" s="35"/>
      <c r="HO30" s="35"/>
      <c r="HP30" s="35"/>
      <c r="HQ30" s="35"/>
      <c r="HR30" s="35"/>
      <c r="HS30" s="35"/>
      <c r="HT30" s="35"/>
      <c r="HU30" s="35"/>
      <c r="HV30" s="35"/>
      <c r="HW30" s="35"/>
      <c r="HX30" s="35"/>
      <c r="HY30" s="35"/>
      <c r="HZ30" s="35"/>
      <c r="IA30" s="35"/>
      <c r="IB30" s="35"/>
      <c r="IC30" s="35"/>
      <c r="ID30" s="35"/>
      <c r="IE30" s="35"/>
      <c r="IF30" s="35"/>
      <c r="IG30" s="35"/>
      <c r="IH30" s="35"/>
      <c r="II30" s="35"/>
      <c r="IJ30" s="35"/>
      <c r="IK30" s="35"/>
      <c r="IL30" s="35"/>
      <c r="IM30" s="35"/>
      <c r="IN30" s="35"/>
      <c r="IO30" s="35"/>
      <c r="IP30" s="35"/>
      <c r="IQ30" s="35"/>
      <c r="IR30" s="35"/>
      <c r="IS30" s="35"/>
      <c r="IT30" s="35"/>
      <c r="IU30" s="35"/>
      <c r="IV30" s="35"/>
      <c r="IW30" s="35"/>
      <c r="IX30" s="35"/>
      <c r="IY30" s="35"/>
      <c r="IZ30" s="35"/>
      <c r="JA30" s="35"/>
      <c r="JB30" s="35"/>
      <c r="JC30" s="35"/>
      <c r="JD30" s="35"/>
      <c r="JE30" s="35"/>
      <c r="JF30" s="35"/>
      <c r="JG30" s="35"/>
      <c r="JH30" s="35"/>
      <c r="JI30" s="35"/>
      <c r="JJ30" s="35"/>
      <c r="JK30" s="35"/>
      <c r="JL30" s="35"/>
      <c r="JM30" s="35"/>
      <c r="JN30" s="35"/>
      <c r="JO30" s="35"/>
      <c r="JP30" s="35"/>
      <c r="JQ30" s="35"/>
      <c r="JR30" s="35"/>
      <c r="JS30" s="35"/>
      <c r="JT30" s="35"/>
      <c r="JU30" s="35"/>
      <c r="JV30" s="35"/>
      <c r="JW30" s="35"/>
      <c r="JX30" s="35"/>
      <c r="JY30" s="35"/>
      <c r="JZ30" s="35"/>
      <c r="KA30" s="35"/>
      <c r="KB30" s="35"/>
      <c r="KC30" s="35"/>
      <c r="KD30" s="35"/>
      <c r="KE30" s="35"/>
      <c r="KF30" s="35"/>
      <c r="KG30" s="35"/>
      <c r="KH30" s="35"/>
      <c r="KI30" s="35"/>
      <c r="KJ30" s="35"/>
      <c r="KK30" s="35"/>
      <c r="KL30" s="35"/>
      <c r="KM30" s="35"/>
      <c r="KN30" s="35"/>
      <c r="KO30" s="35"/>
      <c r="KP30" s="35"/>
      <c r="KQ30" s="35"/>
      <c r="KR30" s="35"/>
      <c r="KS30" s="35"/>
      <c r="KT30" s="35"/>
      <c r="KU30" s="35"/>
      <c r="KV30" s="35"/>
      <c r="KW30" s="35"/>
      <c r="KX30" s="35"/>
      <c r="KY30" s="35"/>
      <c r="KZ30" s="35"/>
      <c r="LA30" s="35"/>
      <c r="LB30" s="35"/>
      <c r="LC30" s="35"/>
      <c r="LD30" s="35"/>
      <c r="LE30" s="35"/>
      <c r="LF30" s="35"/>
      <c r="LG30" s="35"/>
      <c r="LH30" s="35"/>
      <c r="LI30" s="35"/>
      <c r="LJ30" s="35"/>
      <c r="LK30" s="35"/>
      <c r="LL30" s="35"/>
      <c r="LM30" s="35"/>
      <c r="LN30" s="35"/>
      <c r="LO30" s="35"/>
      <c r="LP30" s="35"/>
      <c r="LQ30" s="35"/>
      <c r="LR30" s="35"/>
      <c r="LS30" s="35"/>
      <c r="LT30" s="35"/>
      <c r="LU30" s="35"/>
      <c r="LV30" s="35"/>
      <c r="LW30" s="35"/>
      <c r="LX30" s="35"/>
      <c r="LY30" s="35"/>
      <c r="LZ30" s="35"/>
      <c r="MA30" s="35"/>
      <c r="MB30" s="35"/>
      <c r="MC30" s="35"/>
      <c r="MD30" s="35"/>
      <c r="ME30" s="35"/>
      <c r="MF30" s="35"/>
      <c r="MG30" s="35"/>
      <c r="MH30" s="35"/>
      <c r="MI30" s="35"/>
      <c r="MJ30" s="35"/>
      <c r="MK30" s="35"/>
      <c r="ML30" s="35"/>
      <c r="MM30" s="35"/>
      <c r="MN30" s="35"/>
      <c r="MO30" s="35"/>
      <c r="MP30" s="35"/>
      <c r="MQ30" s="35"/>
      <c r="MR30" s="35"/>
      <c r="MS30" s="35"/>
      <c r="MT30" s="35"/>
      <c r="MU30" s="35"/>
      <c r="MV30" s="35"/>
      <c r="MW30" s="35"/>
      <c r="MX30" s="35"/>
      <c r="MY30" s="35"/>
      <c r="MZ30" s="35"/>
      <c r="NA30" s="35"/>
      <c r="NB30" s="35"/>
      <c r="NC30" s="35"/>
      <c r="ND30" s="35"/>
      <c r="NE30" s="35"/>
      <c r="NF30" s="35"/>
      <c r="NG30" s="35"/>
      <c r="NH30" s="35"/>
      <c r="NI30" s="35"/>
      <c r="NJ30" s="35"/>
      <c r="NK30" s="35"/>
      <c r="NL30" s="35"/>
      <c r="NM30" s="35"/>
      <c r="NN30" s="35"/>
      <c r="NO30" s="35"/>
      <c r="NP30" s="35"/>
      <c r="NQ30" s="35"/>
      <c r="NR30" s="35"/>
      <c r="NS30" s="35"/>
      <c r="NT30" s="35"/>
      <c r="NU30" s="35"/>
      <c r="NV30" s="35"/>
      <c r="NW30" s="35"/>
      <c r="NX30" s="35"/>
      <c r="NY30" s="35"/>
      <c r="NZ30" s="35"/>
      <c r="OA30" s="35"/>
      <c r="OB30" s="35"/>
      <c r="OC30" s="35"/>
      <c r="OD30" s="35"/>
      <c r="OE30" s="35"/>
      <c r="OF30" s="35"/>
      <c r="OG30" s="35"/>
      <c r="OH30" s="35"/>
      <c r="OI30" s="35"/>
      <c r="OJ30" s="35"/>
      <c r="OK30" s="35"/>
      <c r="OL30" s="35"/>
      <c r="OM30" s="35"/>
      <c r="ON30" s="35"/>
      <c r="OO30" s="35"/>
      <c r="OP30" s="35"/>
      <c r="OQ30" s="35"/>
      <c r="OR30" s="35"/>
      <c r="OS30" s="35"/>
      <c r="OT30" s="35"/>
      <c r="OU30" s="35"/>
      <c r="OV30" s="35"/>
      <c r="OW30" s="35"/>
      <c r="OX30" s="35"/>
      <c r="OY30" s="35"/>
      <c r="OZ30" s="35"/>
      <c r="PA30" s="35"/>
      <c r="PB30" s="35"/>
      <c r="PC30" s="35"/>
      <c r="PD30" s="35"/>
      <c r="PE30" s="35"/>
      <c r="PF30" s="35"/>
      <c r="PG30" s="35"/>
      <c r="PH30" s="35"/>
      <c r="PI30" s="35"/>
      <c r="PJ30" s="35"/>
      <c r="PK30" s="35"/>
      <c r="PL30" s="35"/>
      <c r="PM30" s="35"/>
      <c r="PN30" s="35"/>
      <c r="PO30" s="35"/>
      <c r="PP30" s="35"/>
      <c r="PQ30" s="35"/>
      <c r="PR30" s="35"/>
      <c r="PS30" s="35"/>
      <c r="PT30" s="35"/>
      <c r="PU30" s="35"/>
      <c r="PV30" s="35"/>
      <c r="PW30" s="35"/>
      <c r="PX30" s="35"/>
      <c r="PY30" s="35"/>
      <c r="PZ30" s="35"/>
      <c r="QA30" s="35"/>
      <c r="QB30" s="35"/>
      <c r="QC30" s="35"/>
      <c r="QD30" s="35"/>
      <c r="QE30" s="35"/>
      <c r="QF30" s="35"/>
      <c r="QG30" s="35"/>
      <c r="QH30" s="35"/>
      <c r="QI30" s="35"/>
      <c r="QJ30" s="35"/>
      <c r="QK30" s="35"/>
      <c r="QL30" s="35"/>
      <c r="QM30" s="35"/>
      <c r="QN30" s="35"/>
      <c r="QO30" s="35"/>
      <c r="QP30" s="35"/>
      <c r="QQ30" s="35"/>
      <c r="QR30" s="35"/>
      <c r="QS30" s="35"/>
      <c r="QT30" s="35"/>
      <c r="QU30" s="35"/>
      <c r="QV30" s="35"/>
      <c r="QW30" s="35"/>
      <c r="QX30" s="35"/>
      <c r="QY30" s="35"/>
      <c r="QZ30" s="35"/>
      <c r="RA30" s="35"/>
      <c r="RB30" s="35"/>
      <c r="RC30" s="35"/>
      <c r="RD30" s="35"/>
      <c r="RE30" s="35"/>
      <c r="RF30" s="35"/>
      <c r="RG30" s="35"/>
      <c r="RH30" s="35"/>
      <c r="RI30" s="35"/>
      <c r="RJ30" s="35"/>
      <c r="RK30" s="35"/>
      <c r="RL30" s="35"/>
      <c r="RM30" s="35"/>
      <c r="RN30" s="35"/>
      <c r="RO30" s="35"/>
      <c r="RP30" s="35"/>
      <c r="RQ30" s="35"/>
      <c r="RR30" s="35"/>
      <c r="RS30" s="35"/>
      <c r="RT30" s="35"/>
      <c r="RU30" s="35"/>
      <c r="RV30" s="35"/>
      <c r="RW30" s="35"/>
      <c r="RX30" s="35"/>
      <c r="RY30" s="35"/>
      <c r="RZ30" s="35"/>
      <c r="SA30" s="35"/>
      <c r="SB30" s="35"/>
      <c r="SC30" s="35"/>
      <c r="SD30" s="35"/>
      <c r="SE30" s="35"/>
      <c r="SF30" s="35"/>
      <c r="SG30" s="35"/>
      <c r="SH30" s="35"/>
      <c r="SI30" s="35"/>
      <c r="SJ30" s="35"/>
      <c r="SK30" s="35"/>
      <c r="SL30" s="35"/>
      <c r="SM30" s="35"/>
      <c r="SN30" s="35"/>
      <c r="SO30" s="35"/>
      <c r="SP30" s="35"/>
      <c r="SQ30" s="35"/>
      <c r="SR30" s="35"/>
      <c r="SS30" s="35"/>
      <c r="ST30" s="35"/>
      <c r="SU30" s="35"/>
      <c r="SV30" s="35"/>
      <c r="SW30" s="35"/>
      <c r="SX30" s="35"/>
      <c r="SY30" s="35"/>
      <c r="SZ30" s="35"/>
      <c r="TA30" s="35"/>
      <c r="TB30" s="35"/>
      <c r="TC30" s="35"/>
      <c r="TD30" s="35"/>
      <c r="TE30" s="35"/>
      <c r="TF30" s="35"/>
      <c r="TG30" s="35"/>
      <c r="TH30" s="35"/>
      <c r="TI30" s="35"/>
      <c r="TJ30" s="35"/>
      <c r="TK30" s="35"/>
      <c r="TL30" s="35"/>
      <c r="TM30" s="35"/>
      <c r="TN30" s="35"/>
      <c r="TO30" s="35"/>
      <c r="TP30" s="35"/>
      <c r="TQ30" s="35"/>
      <c r="TR30" s="35"/>
      <c r="TS30" s="35"/>
      <c r="TT30" s="35"/>
      <c r="TU30" s="35"/>
      <c r="TV30" s="35"/>
      <c r="TW30" s="35"/>
      <c r="TX30" s="35"/>
      <c r="TY30" s="35"/>
      <c r="TZ30" s="35"/>
      <c r="UA30" s="35"/>
      <c r="UB30" s="35"/>
      <c r="UC30" s="35"/>
      <c r="UD30" s="35"/>
      <c r="UE30" s="35"/>
      <c r="UF30" s="35"/>
      <c r="UG30" s="35"/>
      <c r="UH30" s="35"/>
      <c r="UI30" s="35"/>
      <c r="UJ30" s="35"/>
      <c r="UK30" s="35"/>
      <c r="UL30" s="35"/>
      <c r="UM30" s="35"/>
      <c r="UN30" s="35"/>
      <c r="UO30" s="35"/>
      <c r="UP30" s="35"/>
      <c r="UQ30" s="35"/>
      <c r="UR30" s="35"/>
      <c r="US30" s="35"/>
      <c r="UT30" s="35"/>
      <c r="UU30" s="35"/>
      <c r="UV30" s="35"/>
      <c r="UW30" s="35"/>
      <c r="UX30" s="35"/>
      <c r="UY30" s="35"/>
      <c r="UZ30" s="35"/>
      <c r="VA30" s="35"/>
      <c r="VB30" s="35"/>
      <c r="VC30" s="35"/>
      <c r="VD30" s="35"/>
      <c r="VE30" s="35"/>
      <c r="VF30" s="35"/>
      <c r="VG30" s="35"/>
      <c r="VH30" s="35"/>
      <c r="VI30" s="35"/>
      <c r="VJ30" s="35"/>
      <c r="VK30" s="35"/>
      <c r="VL30" s="35"/>
      <c r="VM30" s="35"/>
      <c r="VN30" s="35"/>
      <c r="VO30" s="35"/>
      <c r="VP30" s="35"/>
      <c r="VQ30" s="35"/>
      <c r="VR30" s="35"/>
      <c r="VS30" s="35"/>
      <c r="VT30" s="35"/>
      <c r="VU30" s="35"/>
      <c r="VV30" s="35"/>
      <c r="VW30" s="35"/>
      <c r="VX30" s="35"/>
      <c r="VY30" s="35"/>
      <c r="VZ30" s="35"/>
      <c r="WA30" s="35"/>
      <c r="WB30" s="35"/>
      <c r="WC30" s="35"/>
      <c r="WD30" s="35"/>
      <c r="WE30" s="35"/>
      <c r="WF30" s="35"/>
      <c r="WG30" s="35"/>
      <c r="WH30" s="35"/>
      <c r="WI30" s="35"/>
      <c r="WJ30" s="35"/>
      <c r="WK30" s="35"/>
      <c r="WL30" s="35"/>
      <c r="WM30" s="35"/>
      <c r="WN30" s="35"/>
      <c r="WO30" s="35"/>
      <c r="WP30" s="35"/>
      <c r="WQ30" s="35"/>
      <c r="WR30" s="35"/>
      <c r="WS30" s="35"/>
      <c r="WT30" s="35"/>
      <c r="WU30" s="35"/>
      <c r="WV30" s="35"/>
      <c r="WW30" s="35"/>
      <c r="WX30" s="35"/>
      <c r="WY30" s="35"/>
      <c r="WZ30" s="35"/>
      <c r="XA30" s="35"/>
      <c r="XB30" s="35"/>
      <c r="XC30" s="35"/>
      <c r="XD30" s="35"/>
      <c r="XE30" s="35"/>
      <c r="XF30" s="35"/>
      <c r="XG30" s="35"/>
      <c r="XH30" s="35"/>
      <c r="XI30" s="35"/>
      <c r="XJ30" s="35"/>
      <c r="XK30" s="35"/>
      <c r="XL30" s="35"/>
      <c r="XM30" s="35"/>
      <c r="XN30" s="35"/>
      <c r="XO30" s="35"/>
      <c r="XP30" s="35"/>
      <c r="XQ30" s="35"/>
      <c r="XR30" s="35"/>
      <c r="XS30" s="35"/>
      <c r="XT30" s="35"/>
      <c r="XU30" s="35"/>
      <c r="XV30" s="35"/>
      <c r="XW30" s="35"/>
      <c r="XX30" s="35"/>
      <c r="XY30" s="35"/>
      <c r="XZ30" s="35"/>
      <c r="YA30" s="35"/>
      <c r="YB30" s="35"/>
      <c r="YC30" s="35"/>
      <c r="YD30" s="35"/>
      <c r="YE30" s="35"/>
      <c r="YF30" s="35"/>
      <c r="YG30" s="35"/>
      <c r="YH30" s="35"/>
      <c r="YI30" s="35"/>
      <c r="YJ30" s="35"/>
      <c r="YK30" s="35"/>
      <c r="YL30" s="35"/>
      <c r="YM30" s="35"/>
      <c r="YN30" s="35"/>
      <c r="YO30" s="35"/>
      <c r="YP30" s="35"/>
      <c r="YQ30" s="35"/>
      <c r="YR30" s="35"/>
      <c r="YS30" s="35"/>
      <c r="YT30" s="35"/>
      <c r="YU30" s="35"/>
      <c r="YV30" s="35"/>
      <c r="YW30" s="35"/>
      <c r="YX30" s="35"/>
      <c r="YY30" s="35"/>
      <c r="YZ30" s="35"/>
      <c r="ZA30" s="35"/>
      <c r="ZB30" s="35"/>
      <c r="ZC30" s="35"/>
      <c r="ZD30" s="35"/>
      <c r="ZE30" s="35"/>
      <c r="ZF30" s="35"/>
      <c r="ZG30" s="35"/>
      <c r="ZH30" s="35"/>
      <c r="ZI30" s="35"/>
      <c r="ZJ30" s="35"/>
      <c r="ZK30" s="35"/>
      <c r="ZL30" s="35"/>
      <c r="ZM30" s="35"/>
      <c r="ZN30" s="35"/>
      <c r="ZO30" s="35"/>
      <c r="ZP30" s="35"/>
      <c r="ZQ30" s="35"/>
      <c r="ZR30" s="35"/>
      <c r="ZS30" s="35"/>
      <c r="ZT30" s="35"/>
      <c r="ZU30" s="35"/>
      <c r="ZV30" s="35"/>
      <c r="ZW30" s="35"/>
      <c r="ZX30" s="35"/>
      <c r="ZY30" s="35"/>
      <c r="ZZ30" s="35"/>
      <c r="AAA30" s="35"/>
      <c r="AAB30" s="35"/>
      <c r="AAC30" s="35"/>
      <c r="AAD30" s="35"/>
      <c r="AAE30" s="35"/>
      <c r="AAF30" s="35"/>
      <c r="AAG30" s="35"/>
      <c r="AAH30" s="35"/>
      <c r="AAI30" s="35"/>
      <c r="AAJ30" s="35"/>
      <c r="AAK30" s="35"/>
      <c r="AAL30" s="35"/>
      <c r="AAM30" s="35"/>
      <c r="AAN30" s="35"/>
      <c r="AAO30" s="35"/>
      <c r="AAP30" s="35"/>
      <c r="AAQ30" s="35"/>
      <c r="AAR30" s="35"/>
      <c r="AAS30" s="35"/>
      <c r="AAT30" s="35"/>
      <c r="AAU30" s="35"/>
      <c r="AAV30" s="35"/>
      <c r="AAW30" s="35"/>
      <c r="AAX30" s="35"/>
      <c r="AAY30" s="35"/>
      <c r="AAZ30" s="35"/>
      <c r="ABA30" s="35"/>
      <c r="ABB30" s="35"/>
      <c r="ABC30" s="35"/>
      <c r="ABD30" s="35"/>
      <c r="ABE30" s="35"/>
      <c r="ABF30" s="35"/>
      <c r="ABG30" s="35"/>
      <c r="ABH30" s="35"/>
      <c r="ABI30" s="35"/>
      <c r="ABJ30" s="35"/>
      <c r="ABK30" s="35"/>
      <c r="ABL30" s="35"/>
      <c r="ABM30" s="35"/>
      <c r="ABN30" s="35"/>
      <c r="ABO30" s="35"/>
      <c r="ABP30" s="35"/>
      <c r="ABQ30" s="35"/>
      <c r="ABR30" s="35"/>
      <c r="ABS30" s="35"/>
      <c r="ABT30" s="35"/>
      <c r="ABU30" s="35"/>
      <c r="ABV30" s="35"/>
      <c r="ABW30" s="35"/>
      <c r="ABX30" s="35"/>
      <c r="ABY30" s="35"/>
      <c r="ABZ30" s="35"/>
      <c r="ACA30" s="35"/>
      <c r="ACB30" s="35"/>
      <c r="ACC30" s="35"/>
      <c r="ACD30" s="35"/>
      <c r="ACE30" s="35"/>
      <c r="ACF30" s="35"/>
      <c r="ACG30" s="35"/>
      <c r="ACH30" s="35"/>
      <c r="ACI30" s="35"/>
      <c r="ACJ30" s="35"/>
      <c r="ACK30" s="35"/>
      <c r="ACL30" s="35"/>
      <c r="ACM30" s="35"/>
      <c r="ACN30" s="35"/>
      <c r="ACO30" s="35"/>
      <c r="ACP30" s="35"/>
      <c r="ACQ30" s="35"/>
      <c r="ACR30" s="35"/>
      <c r="ACS30" s="35"/>
      <c r="ACT30" s="35"/>
      <c r="ACU30" s="35"/>
      <c r="ACV30" s="35"/>
      <c r="ACW30" s="35"/>
      <c r="ACX30" s="35"/>
      <c r="ACY30" s="35"/>
      <c r="ACZ30" s="35"/>
      <c r="ADA30" s="35"/>
      <c r="ADB30" s="35"/>
      <c r="ADC30" s="35"/>
      <c r="ADD30" s="35"/>
      <c r="ADE30" s="35"/>
      <c r="ADF30" s="35"/>
      <c r="ADG30" s="35"/>
      <c r="ADH30" s="35"/>
      <c r="ADI30" s="35"/>
      <c r="ADJ30" s="35"/>
      <c r="ADK30" s="35"/>
      <c r="ADL30" s="35"/>
      <c r="ADM30" s="35"/>
      <c r="ADN30" s="35"/>
      <c r="ADO30" s="35"/>
      <c r="ADP30" s="35"/>
      <c r="ADQ30" s="35"/>
      <c r="ADR30" s="35"/>
      <c r="ADS30" s="35"/>
      <c r="ADT30" s="35"/>
      <c r="ADU30" s="35"/>
      <c r="ADV30" s="35"/>
      <c r="ADW30" s="35"/>
      <c r="ADX30" s="35"/>
      <c r="ADY30" s="35"/>
      <c r="ADZ30" s="35"/>
      <c r="AEA30" s="35"/>
      <c r="AEB30" s="35"/>
      <c r="AEC30" s="35"/>
      <c r="AED30" s="35"/>
      <c r="AEE30" s="35"/>
      <c r="AEF30" s="35"/>
      <c r="AEG30" s="35"/>
      <c r="AEH30" s="35"/>
      <c r="AEI30" s="35"/>
      <c r="AEJ30" s="35"/>
      <c r="AEK30" s="35"/>
      <c r="AEL30" s="35"/>
      <c r="AEM30" s="35"/>
      <c r="AEN30" s="35"/>
      <c r="AEO30" s="35"/>
      <c r="AEP30" s="35"/>
      <c r="AEQ30" s="35"/>
      <c r="AER30" s="35"/>
      <c r="AES30" s="35"/>
      <c r="AET30" s="35"/>
      <c r="AEU30" s="35"/>
      <c r="AEV30" s="35"/>
      <c r="AEW30" s="35"/>
      <c r="AEX30" s="35"/>
      <c r="AEY30" s="35"/>
      <c r="AEZ30" s="35"/>
      <c r="AFA30" s="35"/>
      <c r="AFB30" s="35"/>
      <c r="AFC30" s="35"/>
      <c r="AFD30" s="35"/>
      <c r="AFE30" s="35"/>
      <c r="AFF30" s="35"/>
      <c r="AFG30" s="35"/>
      <c r="AFH30" s="35"/>
      <c r="AFI30" s="35"/>
      <c r="AFJ30" s="35"/>
      <c r="AFK30" s="35"/>
      <c r="AFL30" s="35"/>
      <c r="AFM30" s="35"/>
      <c r="AFN30" s="35"/>
      <c r="AFO30" s="35"/>
      <c r="AFP30" s="35"/>
      <c r="AFQ30" s="35"/>
      <c r="AFR30" s="35"/>
      <c r="AFS30" s="35"/>
      <c r="AFT30" s="35"/>
      <c r="AFU30" s="35"/>
      <c r="AFV30" s="35"/>
      <c r="AFW30" s="35"/>
      <c r="AFX30" s="35"/>
      <c r="AFY30" s="35"/>
      <c r="AFZ30" s="35"/>
      <c r="AGA30" s="35"/>
      <c r="AGB30" s="35"/>
      <c r="AGC30" s="35"/>
      <c r="AGD30" s="35"/>
      <c r="AGE30" s="35"/>
      <c r="AGF30" s="35"/>
      <c r="AGG30" s="35"/>
      <c r="AGH30" s="35"/>
      <c r="AGI30" s="35"/>
      <c r="AGJ30" s="35"/>
      <c r="AGK30" s="35"/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5"/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5"/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5"/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5"/>
      <c r="AKQ30" s="35"/>
      <c r="AKR30" s="35"/>
      <c r="AKS30" s="35"/>
      <c r="AKT30" s="35"/>
      <c r="AKU30" s="35"/>
      <c r="AKV30" s="35"/>
      <c r="AKW30" s="35"/>
      <c r="AKX30" s="35"/>
      <c r="AKY30" s="35"/>
      <c r="AKZ30" s="35"/>
      <c r="ALA30" s="35"/>
      <c r="ALB30" s="35"/>
      <c r="ALC30" s="35"/>
      <c r="ALD30" s="35"/>
      <c r="ALE30" s="35"/>
      <c r="ALF30" s="35"/>
      <c r="ALG30" s="35"/>
      <c r="ALH30" s="35"/>
      <c r="ALI30" s="35"/>
      <c r="ALJ30" s="35"/>
      <c r="ALK30" s="35"/>
      <c r="ALL30" s="35"/>
      <c r="ALM30" s="35"/>
      <c r="ALN30" s="35"/>
      <c r="ALO30" s="35"/>
      <c r="ALP30" s="35"/>
      <c r="ALQ30" s="35"/>
      <c r="ALR30" s="35"/>
      <c r="ALS30" s="35"/>
      <c r="ALT30" s="35"/>
      <c r="ALU30" s="35"/>
      <c r="ALV30" s="35"/>
      <c r="ALW30" s="35"/>
      <c r="ALX30" s="35"/>
      <c r="ALY30" s="35"/>
      <c r="ALZ30" s="35"/>
      <c r="AMA30" s="35"/>
      <c r="AMB30" s="35"/>
      <c r="AMC30" s="35"/>
      <c r="AMD30" s="35"/>
      <c r="AME30" s="35"/>
      <c r="AMF30" s="35"/>
      <c r="AMG30" s="35"/>
      <c r="AMH30" s="35"/>
      <c r="AMI30" s="35"/>
      <c r="AMJ30" s="35"/>
      <c r="AMK30" s="35"/>
      <c r="AML30" s="35"/>
      <c r="AMM30" s="35"/>
      <c r="AMN30" s="35"/>
      <c r="AMO30" s="35"/>
      <c r="AMP30" s="35"/>
      <c r="AMQ30" s="35"/>
      <c r="AMR30" s="35"/>
      <c r="AMS30" s="35"/>
      <c r="AMT30" s="35"/>
      <c r="AMU30" s="35"/>
      <c r="AMV30" s="35"/>
      <c r="AMW30" s="35"/>
      <c r="AMX30" s="35"/>
      <c r="AMY30" s="35"/>
      <c r="AMZ30" s="35"/>
      <c r="ANA30" s="35"/>
      <c r="ANB30" s="35"/>
      <c r="ANC30" s="35"/>
      <c r="AND30" s="35"/>
      <c r="ANE30" s="35"/>
      <c r="ANF30" s="35"/>
      <c r="ANG30" s="35"/>
      <c r="ANH30" s="35"/>
      <c r="ANI30" s="35"/>
      <c r="ANJ30" s="35"/>
      <c r="ANK30" s="35"/>
      <c r="ANL30" s="35"/>
      <c r="ANM30" s="35"/>
      <c r="ANN30" s="35"/>
      <c r="ANO30" s="35"/>
      <c r="ANP30" s="35"/>
      <c r="ANQ30" s="35"/>
      <c r="ANR30" s="35"/>
      <c r="ANS30" s="35"/>
      <c r="ANT30" s="35"/>
      <c r="ANU30" s="35"/>
      <c r="ANV30" s="35"/>
      <c r="ANW30" s="35"/>
      <c r="ANX30" s="35"/>
      <c r="ANY30" s="35"/>
      <c r="ANZ30" s="35"/>
      <c r="AOA30" s="35"/>
      <c r="AOB30" s="35"/>
      <c r="AOC30" s="35"/>
      <c r="AOD30" s="35"/>
      <c r="AOE30" s="35"/>
      <c r="AOF30" s="35"/>
      <c r="AOG30" s="35"/>
      <c r="AOH30" s="35"/>
      <c r="AOI30" s="35"/>
      <c r="AOJ30" s="35"/>
      <c r="AOK30" s="35"/>
      <c r="AOL30" s="35"/>
      <c r="AOM30" s="35"/>
      <c r="AON30" s="35"/>
      <c r="AOO30" s="35"/>
      <c r="AOP30" s="35"/>
      <c r="AOQ30" s="35"/>
      <c r="AOR30" s="35"/>
      <c r="AOS30" s="35"/>
      <c r="AOT30" s="35"/>
      <c r="AOU30" s="35"/>
      <c r="AOV30" s="35"/>
      <c r="AOW30" s="35"/>
      <c r="AOX30" s="35"/>
      <c r="AOY30" s="35"/>
      <c r="AOZ30" s="35"/>
      <c r="APA30" s="35"/>
      <c r="APB30" s="35"/>
      <c r="APC30" s="35"/>
      <c r="APD30" s="35"/>
      <c r="APE30" s="35"/>
      <c r="APF30" s="35"/>
      <c r="APG30" s="35"/>
      <c r="APH30" s="35"/>
      <c r="API30" s="35"/>
      <c r="APJ30" s="35"/>
      <c r="APK30" s="35"/>
      <c r="APL30" s="35"/>
      <c r="APM30" s="35"/>
      <c r="APN30" s="35"/>
      <c r="APO30" s="35"/>
      <c r="APP30" s="35"/>
      <c r="APQ30" s="35"/>
      <c r="APR30" s="35"/>
      <c r="APS30" s="35"/>
      <c r="APT30" s="35"/>
      <c r="APU30" s="35"/>
      <c r="APV30" s="35"/>
      <c r="APW30" s="35"/>
      <c r="APX30" s="35"/>
      <c r="APY30" s="35"/>
      <c r="APZ30" s="35"/>
      <c r="AQA30" s="35"/>
      <c r="AQB30" s="35"/>
      <c r="AQC30" s="35"/>
      <c r="AQD30" s="35"/>
      <c r="AQE30" s="35"/>
      <c r="AQF30" s="35"/>
      <c r="AQG30" s="35"/>
      <c r="AQH30" s="35"/>
      <c r="AQI30" s="35"/>
      <c r="AQJ30" s="35"/>
      <c r="AQK30" s="35"/>
      <c r="AQL30" s="35"/>
      <c r="AQM30" s="35"/>
      <c r="AQN30" s="35"/>
      <c r="AQO30" s="35"/>
      <c r="AQP30" s="35"/>
      <c r="AQQ30" s="35"/>
      <c r="AQR30" s="35"/>
      <c r="AQS30" s="35"/>
      <c r="AQT30" s="35"/>
      <c r="AQU30" s="35"/>
      <c r="AQV30" s="35"/>
      <c r="AQW30" s="35"/>
      <c r="AQX30" s="35"/>
      <c r="AQY30" s="35"/>
      <c r="AQZ30" s="35"/>
      <c r="ARA30" s="35"/>
      <c r="ARB30" s="35"/>
      <c r="ARC30" s="35"/>
      <c r="ARD30" s="35"/>
      <c r="ARE30" s="35"/>
      <c r="ARF30" s="35"/>
      <c r="ARG30" s="35"/>
      <c r="ARH30" s="35"/>
      <c r="ARI30" s="35"/>
      <c r="ARJ30" s="35"/>
      <c r="ARK30" s="35"/>
      <c r="ARL30" s="35"/>
      <c r="ARM30" s="35"/>
      <c r="ARN30" s="35"/>
      <c r="ARO30" s="35"/>
      <c r="ARP30" s="35"/>
      <c r="ARQ30" s="35"/>
      <c r="ARR30" s="35"/>
      <c r="ARS30" s="35"/>
      <c r="ART30" s="35"/>
      <c r="ARU30" s="35"/>
      <c r="ARV30" s="35"/>
      <c r="ARW30" s="35"/>
      <c r="ARX30" s="35"/>
      <c r="ARY30" s="35"/>
      <c r="ARZ30" s="35"/>
      <c r="ASA30" s="35"/>
      <c r="ASB30" s="35"/>
      <c r="ASC30" s="35"/>
      <c r="ASD30" s="35"/>
      <c r="ASE30" s="35"/>
      <c r="ASF30" s="35"/>
      <c r="ASG30" s="35"/>
      <c r="ASH30" s="35"/>
      <c r="ASI30" s="35"/>
      <c r="ASJ30" s="35"/>
      <c r="ASK30" s="35"/>
      <c r="ASL30" s="35"/>
      <c r="ASM30" s="35"/>
      <c r="ASN30" s="35"/>
      <c r="ASO30" s="35"/>
      <c r="ASP30" s="35"/>
      <c r="ASQ30" s="35"/>
      <c r="ASR30" s="35"/>
      <c r="ASS30" s="35"/>
      <c r="AST30" s="35"/>
      <c r="ASU30" s="35"/>
      <c r="ASV30" s="35"/>
      <c r="ASW30" s="35"/>
      <c r="ASX30" s="35"/>
      <c r="ASY30" s="35"/>
      <c r="ASZ30" s="35"/>
      <c r="ATA30" s="35"/>
      <c r="ATB30" s="35"/>
      <c r="ATC30" s="35"/>
      <c r="ATD30" s="35"/>
      <c r="ATE30" s="35"/>
      <c r="ATF30" s="35"/>
      <c r="ATG30" s="35"/>
      <c r="ATH30" s="35"/>
      <c r="ATI30" s="35"/>
      <c r="ATJ30" s="35"/>
      <c r="ATK30" s="35"/>
      <c r="ATL30" s="35"/>
      <c r="ATM30" s="35"/>
      <c r="ATN30" s="35"/>
      <c r="ATO30" s="35"/>
      <c r="ATP30" s="35"/>
      <c r="ATQ30" s="35"/>
      <c r="ATR30" s="35"/>
      <c r="ATS30" s="35"/>
      <c r="ATT30" s="35"/>
      <c r="ATU30" s="35"/>
      <c r="ATV30" s="35"/>
      <c r="ATW30" s="35"/>
      <c r="ATX30" s="35"/>
      <c r="ATY30" s="35"/>
      <c r="ATZ30" s="35"/>
      <c r="AUA30" s="35"/>
      <c r="AUB30" s="35"/>
      <c r="AUC30" s="35"/>
      <c r="AUD30" s="35"/>
      <c r="AUE30" s="35"/>
      <c r="AUF30" s="35"/>
      <c r="AUG30" s="35"/>
      <c r="AUH30" s="35"/>
      <c r="AUI30" s="35"/>
      <c r="AUJ30" s="35"/>
      <c r="AUK30" s="35"/>
      <c r="AUL30" s="35"/>
      <c r="AUM30" s="35"/>
      <c r="AUN30" s="35"/>
      <c r="AUO30" s="35"/>
      <c r="AUP30" s="35"/>
      <c r="AUQ30" s="35"/>
      <c r="AUR30" s="35"/>
      <c r="AUS30" s="35"/>
      <c r="AUT30" s="35"/>
      <c r="AUU30" s="35"/>
      <c r="AUV30" s="35"/>
      <c r="AUW30" s="35"/>
      <c r="AUX30" s="35"/>
      <c r="AUY30" s="35"/>
      <c r="AUZ30" s="35"/>
      <c r="AVA30" s="35"/>
      <c r="AVB30" s="35"/>
      <c r="AVC30" s="35"/>
      <c r="AVD30" s="35"/>
      <c r="AVE30" s="35"/>
      <c r="AVF30" s="35"/>
      <c r="AVG30" s="35"/>
      <c r="AVH30" s="35"/>
      <c r="AVI30" s="35"/>
      <c r="AVJ30" s="35"/>
      <c r="AVK30" s="35"/>
      <c r="AVL30" s="35"/>
      <c r="AVM30" s="35"/>
      <c r="AVN30" s="35"/>
      <c r="AVO30" s="35"/>
      <c r="AVP30" s="35"/>
      <c r="AVQ30" s="35"/>
      <c r="AVR30" s="35"/>
      <c r="AVS30" s="35"/>
      <c r="AVT30" s="35"/>
      <c r="AVU30" s="35"/>
      <c r="AVV30" s="35"/>
      <c r="AVW30" s="35"/>
      <c r="AVX30" s="35"/>
      <c r="AVY30" s="35"/>
      <c r="AVZ30" s="35"/>
      <c r="AWA30" s="35"/>
      <c r="AWB30" s="35"/>
      <c r="AWC30" s="35"/>
      <c r="AWD30" s="35"/>
      <c r="AWE30" s="35"/>
      <c r="AWF30" s="35"/>
      <c r="AWG30" s="35"/>
      <c r="AWH30" s="35"/>
      <c r="AWI30" s="35"/>
      <c r="AWJ30" s="35"/>
      <c r="AWK30" s="35"/>
      <c r="AWL30" s="35"/>
      <c r="AWM30" s="35"/>
      <c r="AWN30" s="35"/>
      <c r="AWO30" s="35"/>
      <c r="AWP30" s="35"/>
      <c r="AWQ30" s="35"/>
      <c r="AWR30" s="35"/>
      <c r="AWS30" s="35"/>
      <c r="AWT30" s="35"/>
      <c r="AWU30" s="35"/>
      <c r="AWV30" s="35"/>
      <c r="AWW30" s="35"/>
      <c r="AWX30" s="35"/>
      <c r="AWY30" s="35"/>
      <c r="AWZ30" s="35"/>
      <c r="AXA30" s="35"/>
      <c r="AXB30" s="35"/>
      <c r="AXC30" s="35"/>
      <c r="AXD30" s="35"/>
      <c r="AXE30" s="35"/>
      <c r="AXF30" s="35"/>
      <c r="AXG30" s="35"/>
      <c r="AXH30" s="35"/>
      <c r="AXI30" s="35"/>
      <c r="AXJ30" s="35"/>
      <c r="AXK30" s="35"/>
      <c r="AXL30" s="35"/>
      <c r="AXM30" s="35"/>
      <c r="AXN30" s="35"/>
      <c r="AXO30" s="35"/>
      <c r="AXP30" s="35"/>
      <c r="AXQ30" s="35"/>
      <c r="AXR30" s="35"/>
      <c r="AXS30" s="35"/>
      <c r="AXT30" s="35"/>
      <c r="AXU30" s="35"/>
      <c r="AXV30" s="35"/>
      <c r="AXW30" s="35"/>
      <c r="AXX30" s="35"/>
      <c r="AXY30" s="35"/>
      <c r="AXZ30" s="35"/>
      <c r="AYA30" s="35"/>
      <c r="AYB30" s="35"/>
      <c r="AYC30" s="35"/>
      <c r="AYD30" s="35"/>
      <c r="AYE30" s="35"/>
      <c r="AYF30" s="35"/>
      <c r="AYG30" s="35"/>
      <c r="AYH30" s="35"/>
      <c r="AYI30" s="35"/>
      <c r="AYJ30" s="35"/>
      <c r="AYK30" s="35"/>
      <c r="AYL30" s="35"/>
      <c r="AYM30" s="35"/>
      <c r="AYN30" s="35"/>
      <c r="AYO30" s="35"/>
      <c r="AYP30" s="35"/>
      <c r="AYQ30" s="35"/>
      <c r="AYR30" s="35"/>
      <c r="AYS30" s="35"/>
      <c r="AYT30" s="35"/>
      <c r="AYU30" s="35"/>
      <c r="AYV30" s="35"/>
      <c r="AYW30" s="35"/>
      <c r="AYX30" s="35"/>
      <c r="AYY30" s="35"/>
      <c r="AYZ30" s="35"/>
      <c r="AZA30" s="35"/>
      <c r="AZB30" s="35"/>
      <c r="AZC30" s="35"/>
      <c r="AZD30" s="35"/>
      <c r="AZE30" s="35"/>
      <c r="AZF30" s="35"/>
      <c r="AZG30" s="35"/>
      <c r="AZH30" s="35"/>
      <c r="AZI30" s="35"/>
      <c r="AZJ30" s="35"/>
      <c r="AZK30" s="35"/>
      <c r="AZL30" s="35"/>
      <c r="AZM30" s="35"/>
      <c r="AZN30" s="35"/>
      <c r="AZO30" s="35"/>
      <c r="AZP30" s="35"/>
      <c r="AZQ30" s="35"/>
      <c r="AZR30" s="35"/>
      <c r="AZS30" s="35"/>
      <c r="AZT30" s="35"/>
      <c r="AZU30" s="35"/>
      <c r="AZV30" s="35"/>
      <c r="AZW30" s="35"/>
      <c r="AZX30" s="35"/>
      <c r="AZY30" s="35"/>
      <c r="AZZ30" s="35"/>
      <c r="BAA30" s="35"/>
      <c r="BAB30" s="35"/>
      <c r="BAC30" s="35"/>
      <c r="BAD30" s="35"/>
      <c r="BAE30" s="35"/>
      <c r="BAF30" s="35"/>
      <c r="BAG30" s="35"/>
      <c r="BAH30" s="35"/>
      <c r="BAI30" s="35"/>
      <c r="BAJ30" s="35"/>
      <c r="BAK30" s="35"/>
      <c r="BAL30" s="35"/>
      <c r="BAM30" s="35"/>
      <c r="BAN30" s="35"/>
      <c r="BAO30" s="35"/>
      <c r="BAP30" s="35"/>
      <c r="BAQ30" s="35"/>
      <c r="BAR30" s="35"/>
      <c r="BAS30" s="35"/>
      <c r="BAT30" s="35"/>
      <c r="BAU30" s="35"/>
      <c r="BAV30" s="35"/>
      <c r="BAW30" s="35"/>
      <c r="BAX30" s="35"/>
      <c r="BAY30" s="35"/>
      <c r="BAZ30" s="35"/>
      <c r="BBA30" s="35"/>
      <c r="BBB30" s="35"/>
      <c r="BBC30" s="35"/>
      <c r="BBD30" s="35"/>
      <c r="BBE30" s="35"/>
      <c r="BBF30" s="35"/>
      <c r="BBG30" s="35"/>
      <c r="BBH30" s="35"/>
      <c r="BBI30" s="35"/>
      <c r="BBJ30" s="35"/>
      <c r="BBK30" s="35"/>
      <c r="BBL30" s="35"/>
      <c r="BBM30" s="35"/>
      <c r="BBN30" s="35"/>
      <c r="BBO30" s="35"/>
      <c r="BBP30" s="35"/>
      <c r="BBQ30" s="35"/>
      <c r="BBR30" s="35"/>
      <c r="BBS30" s="35"/>
      <c r="BBT30" s="35"/>
      <c r="BBU30" s="35"/>
      <c r="BBV30" s="35"/>
      <c r="BBW30" s="35"/>
      <c r="BBX30" s="35"/>
      <c r="BBY30" s="35"/>
      <c r="BBZ30" s="35"/>
      <c r="BCA30" s="35"/>
      <c r="BCB30" s="35"/>
      <c r="BCC30" s="35"/>
      <c r="BCD30" s="35"/>
      <c r="BCE30" s="35"/>
      <c r="BCF30" s="35"/>
      <c r="BCG30" s="35"/>
      <c r="BCH30" s="35"/>
      <c r="BCI30" s="35"/>
      <c r="BCJ30" s="35"/>
      <c r="BCK30" s="35"/>
      <c r="BCL30" s="35"/>
      <c r="BCM30" s="35"/>
      <c r="BCN30" s="35"/>
      <c r="BCO30" s="35"/>
      <c r="BCP30" s="35"/>
      <c r="BCQ30" s="35"/>
      <c r="BCR30" s="35"/>
      <c r="BCS30" s="35"/>
      <c r="BCT30" s="35"/>
      <c r="BCU30" s="35"/>
      <c r="BCV30" s="35"/>
      <c r="BCW30" s="35"/>
      <c r="BCX30" s="35"/>
      <c r="BCY30" s="35"/>
      <c r="BCZ30" s="35"/>
      <c r="BDA30" s="35"/>
      <c r="BDB30" s="35"/>
      <c r="BDC30" s="35"/>
      <c r="BDD30" s="35"/>
      <c r="BDE30" s="35"/>
      <c r="BDF30" s="35"/>
      <c r="BDG30" s="35"/>
      <c r="BDH30" s="35"/>
      <c r="BDI30" s="35"/>
      <c r="BDJ30" s="35"/>
      <c r="BDK30" s="35"/>
      <c r="BDL30" s="35"/>
      <c r="BDM30" s="35"/>
      <c r="BDN30" s="35"/>
      <c r="BDO30" s="35"/>
      <c r="BDP30" s="35"/>
      <c r="BDQ30" s="35"/>
      <c r="BDR30" s="35"/>
      <c r="BDS30" s="35"/>
      <c r="BDT30" s="35"/>
      <c r="BDU30" s="35"/>
      <c r="BDV30" s="35"/>
      <c r="BDW30" s="35"/>
      <c r="BDX30" s="35"/>
      <c r="BDY30" s="35"/>
      <c r="BDZ30" s="35"/>
      <c r="BEA30" s="35"/>
      <c r="BEB30" s="35"/>
      <c r="BEC30" s="35"/>
      <c r="BED30" s="35"/>
      <c r="BEE30" s="35"/>
      <c r="BEF30" s="35"/>
      <c r="BEG30" s="35"/>
      <c r="BEH30" s="35"/>
      <c r="BEI30" s="35"/>
      <c r="BEJ30" s="35"/>
      <c r="BEK30" s="35"/>
      <c r="BEL30" s="35"/>
      <c r="BEM30" s="35"/>
      <c r="BEN30" s="35"/>
      <c r="BEO30" s="35"/>
      <c r="BEP30" s="35"/>
      <c r="BEQ30" s="35"/>
      <c r="BER30" s="35"/>
      <c r="BES30" s="35"/>
      <c r="BET30" s="35"/>
      <c r="BEU30" s="35"/>
      <c r="BEV30" s="35"/>
      <c r="BEW30" s="35"/>
      <c r="BEX30" s="35"/>
      <c r="BEY30" s="35"/>
      <c r="BEZ30" s="35"/>
      <c r="BFA30" s="35"/>
      <c r="BFB30" s="35"/>
      <c r="BFC30" s="35"/>
      <c r="BFD30" s="35"/>
      <c r="BFE30" s="35"/>
      <c r="BFF30" s="35"/>
      <c r="BFG30" s="35"/>
      <c r="BFH30" s="35"/>
      <c r="BFI30" s="35"/>
      <c r="BFJ30" s="35"/>
      <c r="BFK30" s="35"/>
      <c r="BFL30" s="35"/>
      <c r="BFM30" s="35"/>
      <c r="BFN30" s="35"/>
      <c r="BFO30" s="35"/>
      <c r="BFP30" s="35"/>
      <c r="BFQ30" s="35"/>
      <c r="BFR30" s="35"/>
      <c r="BFS30" s="35"/>
      <c r="BFT30" s="35"/>
      <c r="BFU30" s="35"/>
      <c r="BFV30" s="35"/>
      <c r="BFW30" s="35"/>
      <c r="BFX30" s="35"/>
      <c r="BFY30" s="35"/>
      <c r="BFZ30" s="35"/>
      <c r="BGA30" s="35"/>
      <c r="BGB30" s="35"/>
      <c r="BGC30" s="35"/>
      <c r="BGD30" s="35"/>
      <c r="BGE30" s="35"/>
      <c r="BGF30" s="35"/>
      <c r="BGG30" s="35"/>
      <c r="BGH30" s="35"/>
      <c r="BGI30" s="35"/>
      <c r="BGJ30" s="35"/>
      <c r="BGK30" s="35"/>
      <c r="BGL30" s="35"/>
      <c r="BGM30" s="35"/>
      <c r="BGN30" s="35"/>
      <c r="BGO30" s="35"/>
      <c r="BGP30" s="35"/>
      <c r="BGQ30" s="35"/>
      <c r="BGR30" s="35"/>
      <c r="BGS30" s="35"/>
      <c r="BGT30" s="35"/>
      <c r="BGU30" s="35"/>
      <c r="BGV30" s="35"/>
      <c r="BGW30" s="35"/>
      <c r="BGX30" s="35"/>
      <c r="BGY30" s="35"/>
      <c r="BGZ30" s="35"/>
      <c r="BHA30" s="35"/>
      <c r="BHB30" s="35"/>
      <c r="BHC30" s="35"/>
      <c r="BHD30" s="35"/>
      <c r="BHE30" s="35"/>
      <c r="BHF30" s="35"/>
      <c r="BHG30" s="35"/>
      <c r="BHH30" s="35"/>
      <c r="BHI30" s="35"/>
      <c r="BHJ30" s="35"/>
      <c r="BHK30" s="35"/>
      <c r="BHL30" s="35"/>
      <c r="BHM30" s="35"/>
      <c r="BHN30" s="35"/>
      <c r="BHO30" s="35"/>
      <c r="BHP30" s="35"/>
      <c r="BHQ30" s="35"/>
      <c r="BHR30" s="35"/>
      <c r="BHS30" s="35"/>
      <c r="BHT30" s="35"/>
      <c r="BHU30" s="35"/>
      <c r="BHV30" s="35"/>
      <c r="BHW30" s="35"/>
      <c r="BHX30" s="35"/>
      <c r="BHY30" s="35"/>
      <c r="BHZ30" s="35"/>
      <c r="BIA30" s="35"/>
      <c r="BIB30" s="35"/>
      <c r="BIC30" s="35"/>
      <c r="BID30" s="35"/>
      <c r="BIE30" s="35"/>
      <c r="BIF30" s="35"/>
      <c r="BIG30" s="35"/>
      <c r="BIH30" s="35"/>
      <c r="BII30" s="35"/>
      <c r="BIJ30" s="35"/>
      <c r="BIK30" s="35"/>
      <c r="BIL30" s="35"/>
      <c r="BIM30" s="35"/>
      <c r="BIN30" s="35"/>
      <c r="BIO30" s="35"/>
      <c r="BIP30" s="35"/>
      <c r="BIQ30" s="35"/>
      <c r="BIR30" s="35"/>
      <c r="BIS30" s="35"/>
      <c r="BIT30" s="35"/>
      <c r="BIU30" s="35"/>
      <c r="BIV30" s="35"/>
      <c r="BIW30" s="35"/>
      <c r="BIX30" s="35"/>
      <c r="BIY30" s="35"/>
      <c r="BIZ30" s="35"/>
      <c r="BJA30" s="35"/>
      <c r="BJB30" s="35"/>
      <c r="BJC30" s="35"/>
      <c r="BJD30" s="35"/>
      <c r="BJE30" s="35"/>
      <c r="BJF30" s="35"/>
      <c r="BJG30" s="35"/>
      <c r="BJH30" s="35"/>
      <c r="BJI30" s="35"/>
      <c r="BJJ30" s="35"/>
      <c r="BJK30" s="35"/>
      <c r="BJL30" s="35"/>
      <c r="BJM30" s="35"/>
      <c r="BJN30" s="35"/>
      <c r="BJO30" s="35"/>
      <c r="BJP30" s="35"/>
      <c r="BJQ30" s="35"/>
      <c r="BJR30" s="35"/>
      <c r="BJS30" s="35"/>
      <c r="BJT30" s="35"/>
      <c r="BJU30" s="35"/>
      <c r="BJV30" s="35"/>
      <c r="BJW30" s="35"/>
      <c r="BJX30" s="35"/>
      <c r="BJY30" s="35"/>
      <c r="BJZ30" s="35"/>
      <c r="BKA30" s="35"/>
      <c r="BKB30" s="35"/>
      <c r="BKC30" s="35"/>
      <c r="BKD30" s="35"/>
      <c r="BKE30" s="35"/>
      <c r="BKF30" s="35"/>
      <c r="BKG30" s="35"/>
      <c r="BKH30" s="35"/>
      <c r="BKI30" s="35"/>
      <c r="BKJ30" s="35"/>
      <c r="BKK30" s="35"/>
      <c r="BKL30" s="35"/>
      <c r="BKM30" s="35"/>
      <c r="BKN30" s="35"/>
      <c r="BKO30" s="35"/>
      <c r="BKP30" s="35"/>
      <c r="BKQ30" s="35"/>
      <c r="BKR30" s="35"/>
      <c r="BKS30" s="35"/>
      <c r="BKT30" s="35"/>
      <c r="BKU30" s="35"/>
      <c r="BKV30" s="35"/>
      <c r="BKW30" s="35"/>
      <c r="BKX30" s="35"/>
      <c r="BKY30" s="35"/>
      <c r="BKZ30" s="35"/>
      <c r="BLA30" s="35"/>
      <c r="BLB30" s="35"/>
      <c r="BLC30" s="35"/>
      <c r="BLD30" s="35"/>
      <c r="BLE30" s="35"/>
      <c r="BLF30" s="35"/>
      <c r="BLG30" s="35"/>
      <c r="BLH30" s="35"/>
      <c r="BLI30" s="35"/>
      <c r="BLJ30" s="35"/>
      <c r="BLK30" s="35"/>
      <c r="BLL30" s="35"/>
      <c r="BLM30" s="35"/>
      <c r="BLN30" s="35"/>
      <c r="BLO30" s="35"/>
      <c r="BLP30" s="35"/>
      <c r="BLQ30" s="35"/>
      <c r="BLR30" s="35"/>
      <c r="BLS30" s="35"/>
      <c r="BLT30" s="35"/>
      <c r="BLU30" s="35"/>
      <c r="BLV30" s="35"/>
      <c r="BLW30" s="35"/>
      <c r="BLX30" s="35"/>
      <c r="BLY30" s="35"/>
      <c r="BLZ30" s="35"/>
      <c r="BMA30" s="35"/>
      <c r="BMB30" s="35"/>
      <c r="BMC30" s="35"/>
      <c r="BMD30" s="35"/>
      <c r="BME30" s="35"/>
      <c r="BMF30" s="35"/>
      <c r="BMG30" s="35"/>
      <c r="BMH30" s="35"/>
      <c r="BMI30" s="35"/>
      <c r="BMJ30" s="35"/>
      <c r="BMK30" s="35"/>
      <c r="BML30" s="35"/>
      <c r="BMM30" s="35"/>
      <c r="BMN30" s="35"/>
      <c r="BMO30" s="35"/>
      <c r="BMP30" s="35"/>
      <c r="BMQ30" s="35"/>
      <c r="BMR30" s="35"/>
      <c r="BMS30" s="35"/>
      <c r="BMT30" s="35"/>
      <c r="BMU30" s="35"/>
      <c r="BMV30" s="35"/>
      <c r="BMW30" s="35"/>
      <c r="BMX30" s="35"/>
      <c r="BMY30" s="35"/>
      <c r="BMZ30" s="35"/>
      <c r="BNA30" s="35"/>
      <c r="BNB30" s="35"/>
      <c r="BNC30" s="35"/>
      <c r="BND30" s="35"/>
      <c r="BNE30" s="35"/>
      <c r="BNF30" s="35"/>
      <c r="BNG30" s="35"/>
      <c r="BNH30" s="35"/>
      <c r="BNI30" s="35"/>
      <c r="BNJ30" s="35"/>
      <c r="BNK30" s="35"/>
      <c r="BNL30" s="35"/>
      <c r="BNM30" s="35"/>
      <c r="BNN30" s="35"/>
      <c r="BNO30" s="35"/>
      <c r="BNP30" s="35"/>
      <c r="BNQ30" s="35"/>
      <c r="BNR30" s="35"/>
      <c r="BNS30" s="35"/>
      <c r="BNT30" s="35"/>
      <c r="BNU30" s="35"/>
      <c r="BNV30" s="35"/>
      <c r="BNW30" s="35"/>
      <c r="BNX30" s="35"/>
      <c r="BNY30" s="35"/>
      <c r="BNZ30" s="35"/>
      <c r="BOA30" s="35"/>
      <c r="BOB30" s="35"/>
      <c r="BOC30" s="35"/>
      <c r="BOD30" s="35"/>
      <c r="BOE30" s="35"/>
      <c r="BOF30" s="35"/>
      <c r="BOG30" s="35"/>
      <c r="BOH30" s="35"/>
      <c r="BOI30" s="35"/>
      <c r="BOJ30" s="35"/>
      <c r="BOK30" s="35"/>
      <c r="BOL30" s="35"/>
      <c r="BOM30" s="35"/>
      <c r="BON30" s="35"/>
      <c r="BOO30" s="35"/>
      <c r="BOP30" s="35"/>
      <c r="BOQ30" s="35"/>
      <c r="BOR30" s="35"/>
      <c r="BOS30" s="35"/>
      <c r="BOT30" s="35"/>
      <c r="BOU30" s="35"/>
      <c r="BOV30" s="35"/>
      <c r="BOW30" s="35"/>
      <c r="BOX30" s="35"/>
      <c r="BOY30" s="35"/>
      <c r="BOZ30" s="35"/>
      <c r="BPA30" s="35"/>
      <c r="BPB30" s="35"/>
      <c r="BPC30" s="35"/>
      <c r="BPD30" s="35"/>
      <c r="BPE30" s="35"/>
      <c r="BPF30" s="35"/>
      <c r="BPG30" s="35"/>
      <c r="BPH30" s="35"/>
      <c r="BPI30" s="35"/>
      <c r="BPJ30" s="35"/>
      <c r="BPK30" s="35"/>
      <c r="BPL30" s="35"/>
      <c r="BPM30" s="35"/>
      <c r="BPN30" s="35"/>
      <c r="BPO30" s="35"/>
      <c r="BPP30" s="35"/>
      <c r="BPQ30" s="35"/>
      <c r="BPR30" s="35"/>
      <c r="BPS30" s="35"/>
      <c r="BPT30" s="35"/>
      <c r="BPU30" s="35"/>
      <c r="BPV30" s="35"/>
      <c r="BPW30" s="35"/>
      <c r="BPX30" s="35"/>
      <c r="BPY30" s="35"/>
      <c r="BPZ30" s="35"/>
      <c r="BQA30" s="35"/>
      <c r="BQB30" s="35"/>
      <c r="BQC30" s="35"/>
      <c r="BQD30" s="35"/>
      <c r="BQE30" s="35"/>
      <c r="BQF30" s="35"/>
      <c r="BQG30" s="35"/>
      <c r="BQH30" s="35"/>
      <c r="BQI30" s="35"/>
      <c r="BQJ30" s="35"/>
      <c r="BQK30" s="35"/>
      <c r="BQL30" s="35"/>
      <c r="BQM30" s="35"/>
      <c r="BQN30" s="35"/>
      <c r="BQO30" s="35"/>
      <c r="BQP30" s="35"/>
      <c r="BQQ30" s="35"/>
      <c r="BQR30" s="35"/>
      <c r="BQS30" s="35"/>
      <c r="BQT30" s="35"/>
      <c r="BQU30" s="35"/>
      <c r="BQV30" s="35"/>
      <c r="BQW30" s="35"/>
      <c r="BQX30" s="35"/>
      <c r="BQY30" s="35"/>
      <c r="BQZ30" s="35"/>
      <c r="BRA30" s="35"/>
      <c r="BRB30" s="35"/>
      <c r="BRC30" s="35"/>
      <c r="BRD30" s="35"/>
      <c r="BRE30" s="35"/>
      <c r="BRF30" s="35"/>
      <c r="BRG30" s="35"/>
      <c r="BRH30" s="35"/>
      <c r="BRI30" s="35"/>
      <c r="BRJ30" s="35"/>
      <c r="BRK30" s="35"/>
      <c r="BRL30" s="35"/>
      <c r="BRM30" s="35"/>
      <c r="BRN30" s="35"/>
      <c r="BRO30" s="35"/>
      <c r="BRP30" s="35"/>
      <c r="BRQ30" s="35"/>
      <c r="BRR30" s="35"/>
      <c r="BRS30" s="35"/>
      <c r="BRT30" s="35"/>
      <c r="BRU30" s="35"/>
      <c r="BRV30" s="35"/>
      <c r="BRW30" s="35"/>
      <c r="BRX30" s="35"/>
      <c r="BRY30" s="35"/>
      <c r="BRZ30" s="35"/>
      <c r="BSA30" s="35"/>
      <c r="BSB30" s="35"/>
      <c r="BSC30" s="35"/>
      <c r="BSD30" s="35"/>
      <c r="BSE30" s="35"/>
      <c r="BSF30" s="35"/>
      <c r="BSG30" s="35"/>
      <c r="BSH30" s="35"/>
      <c r="BSI30" s="35"/>
      <c r="BSJ30" s="35"/>
      <c r="BSK30" s="35"/>
      <c r="BSL30" s="35"/>
      <c r="BSM30" s="35"/>
      <c r="BSN30" s="35"/>
      <c r="BSO30" s="35"/>
      <c r="BSP30" s="35"/>
      <c r="BSQ30" s="35"/>
      <c r="BSR30" s="35"/>
      <c r="BSS30" s="35"/>
      <c r="BST30" s="35"/>
      <c r="BSU30" s="35"/>
      <c r="BSV30" s="35"/>
      <c r="BSW30" s="35"/>
      <c r="BSX30" s="35"/>
      <c r="BSY30" s="35"/>
      <c r="BSZ30" s="35"/>
      <c r="BTA30" s="35"/>
      <c r="BTB30" s="35"/>
      <c r="BTC30" s="35"/>
      <c r="BTD30" s="35"/>
      <c r="BTE30" s="35"/>
      <c r="BTF30" s="35"/>
      <c r="BTG30" s="35"/>
      <c r="BTH30" s="35"/>
      <c r="BTI30" s="35"/>
      <c r="BTJ30" s="35"/>
      <c r="BTK30" s="35"/>
      <c r="BTL30" s="35"/>
      <c r="BTM30" s="35"/>
      <c r="BTN30" s="35"/>
      <c r="BTO30" s="35"/>
      <c r="BTP30" s="35"/>
      <c r="BTQ30" s="35"/>
      <c r="BTR30" s="35"/>
      <c r="BTS30" s="35"/>
      <c r="BTT30" s="35"/>
      <c r="BTU30" s="35"/>
      <c r="BTV30" s="35"/>
      <c r="BTW30" s="35"/>
      <c r="BTX30" s="35"/>
      <c r="BTY30" s="35"/>
      <c r="BTZ30" s="35"/>
      <c r="BUA30" s="35"/>
      <c r="BUB30" s="35"/>
      <c r="BUC30" s="35"/>
      <c r="BUD30" s="35"/>
      <c r="BUE30" s="35"/>
      <c r="BUF30" s="35"/>
      <c r="BUG30" s="35"/>
      <c r="BUH30" s="35"/>
      <c r="BUI30" s="35"/>
      <c r="BUJ30" s="35"/>
      <c r="BUK30" s="35"/>
      <c r="BUL30" s="35"/>
      <c r="BUM30" s="35"/>
      <c r="BUN30" s="35"/>
      <c r="BUO30" s="35"/>
      <c r="BUP30" s="35"/>
      <c r="BUQ30" s="35"/>
      <c r="BUR30" s="35"/>
      <c r="BUS30" s="35"/>
      <c r="BUT30" s="35"/>
      <c r="BUU30" s="35"/>
      <c r="BUV30" s="35"/>
      <c r="BUW30" s="35"/>
      <c r="BUX30" s="35"/>
      <c r="BUY30" s="35"/>
      <c r="BUZ30" s="35"/>
      <c r="BVA30" s="35"/>
      <c r="BVB30" s="35"/>
      <c r="BVC30" s="35"/>
      <c r="BVD30" s="35"/>
      <c r="BVE30" s="35"/>
      <c r="BVF30" s="35"/>
      <c r="BVG30" s="35"/>
      <c r="BVH30" s="35"/>
      <c r="BVI30" s="35"/>
      <c r="BVJ30" s="35"/>
      <c r="BVK30" s="35"/>
      <c r="BVL30" s="35"/>
      <c r="BVM30" s="35"/>
      <c r="BVN30" s="35"/>
      <c r="BVO30" s="35"/>
      <c r="BVP30" s="35"/>
      <c r="BVQ30" s="35"/>
      <c r="BVR30" s="35"/>
      <c r="BVS30" s="35"/>
      <c r="BVT30" s="35"/>
      <c r="BVU30" s="35"/>
      <c r="BVV30" s="35"/>
      <c r="BVW30" s="35"/>
      <c r="BVX30" s="35"/>
      <c r="BVY30" s="35"/>
      <c r="BVZ30" s="35"/>
      <c r="BWA30" s="35"/>
      <c r="BWB30" s="35"/>
      <c r="BWC30" s="35"/>
      <c r="BWD30" s="35"/>
      <c r="BWE30" s="35"/>
      <c r="BWF30" s="35"/>
      <c r="BWG30" s="35"/>
      <c r="BWH30" s="35"/>
      <c r="BWI30" s="35"/>
      <c r="BWJ30" s="35"/>
      <c r="BWK30" s="35"/>
      <c r="BWL30" s="35"/>
      <c r="BWM30" s="35"/>
      <c r="BWN30" s="35"/>
      <c r="BWO30" s="35"/>
      <c r="BWP30" s="35"/>
      <c r="BWQ30" s="35"/>
      <c r="BWR30" s="35"/>
      <c r="BWS30" s="35"/>
      <c r="BWT30" s="35"/>
      <c r="BWU30" s="35"/>
      <c r="BWV30" s="35"/>
      <c r="BWW30" s="35"/>
      <c r="BWX30" s="35"/>
      <c r="BWY30" s="35"/>
      <c r="BWZ30" s="35"/>
      <c r="BXA30" s="35"/>
      <c r="BXB30" s="35"/>
      <c r="BXC30" s="35"/>
      <c r="BXD30" s="35"/>
      <c r="BXE30" s="35"/>
      <c r="BXF30" s="35"/>
      <c r="BXG30" s="35"/>
      <c r="BXH30" s="35"/>
      <c r="BXI30" s="35"/>
      <c r="BXJ30" s="35"/>
      <c r="BXK30" s="35"/>
      <c r="BXL30" s="35"/>
      <c r="BXM30" s="35"/>
      <c r="BXN30" s="35"/>
      <c r="BXO30" s="35"/>
      <c r="BXP30" s="35"/>
      <c r="BXQ30" s="35"/>
      <c r="BXR30" s="35"/>
      <c r="BXS30" s="35"/>
      <c r="BXT30" s="35"/>
      <c r="BXU30" s="35"/>
      <c r="BXV30" s="35"/>
      <c r="BXW30" s="35"/>
      <c r="BXX30" s="35"/>
      <c r="BXY30" s="35"/>
      <c r="BXZ30" s="35"/>
      <c r="BYA30" s="35"/>
      <c r="BYB30" s="35"/>
      <c r="BYC30" s="35"/>
      <c r="BYD30" s="35"/>
      <c r="BYE30" s="35"/>
      <c r="BYF30" s="35"/>
      <c r="BYG30" s="35"/>
      <c r="BYH30" s="35"/>
      <c r="BYI30" s="35"/>
      <c r="BYJ30" s="35"/>
      <c r="BYK30" s="35"/>
      <c r="BYL30" s="35"/>
      <c r="BYM30" s="35"/>
      <c r="BYN30" s="35"/>
      <c r="BYO30" s="35"/>
      <c r="BYP30" s="35"/>
      <c r="BYQ30" s="35"/>
      <c r="BYR30" s="35"/>
      <c r="BYS30" s="35"/>
      <c r="BYT30" s="35"/>
      <c r="BYU30" s="35"/>
      <c r="BYV30" s="35"/>
      <c r="BYW30" s="35"/>
      <c r="BYX30" s="35"/>
      <c r="BYY30" s="35"/>
      <c r="BYZ30" s="35"/>
      <c r="BZA30" s="35"/>
      <c r="BZB30" s="35"/>
      <c r="BZC30" s="35"/>
      <c r="BZD30" s="35"/>
      <c r="BZE30" s="35"/>
      <c r="BZF30" s="35"/>
      <c r="BZG30" s="35"/>
      <c r="BZH30" s="35"/>
      <c r="BZI30" s="35"/>
      <c r="BZJ30" s="35"/>
      <c r="BZK30" s="35"/>
      <c r="BZL30" s="35"/>
      <c r="BZM30" s="35"/>
      <c r="BZN30" s="35"/>
      <c r="BZO30" s="35"/>
      <c r="BZP30" s="35"/>
      <c r="BZQ30" s="35"/>
      <c r="BZR30" s="35"/>
      <c r="BZS30" s="35"/>
      <c r="BZT30" s="35"/>
      <c r="BZU30" s="35"/>
      <c r="BZV30" s="35"/>
      <c r="BZW30" s="35"/>
      <c r="BZX30" s="35"/>
      <c r="BZY30" s="35"/>
      <c r="BZZ30" s="35"/>
      <c r="CAA30" s="35"/>
      <c r="CAB30" s="35"/>
      <c r="CAC30" s="35"/>
      <c r="CAD30" s="35"/>
      <c r="CAE30" s="35"/>
      <c r="CAF30" s="35"/>
      <c r="CAG30" s="35"/>
      <c r="CAH30" s="35"/>
      <c r="CAI30" s="35"/>
      <c r="CAJ30" s="35"/>
      <c r="CAK30" s="35"/>
      <c r="CAL30" s="35"/>
      <c r="CAM30" s="35"/>
      <c r="CAN30" s="35"/>
      <c r="CAO30" s="35"/>
      <c r="CAP30" s="35"/>
      <c r="CAQ30" s="35"/>
      <c r="CAR30" s="35"/>
      <c r="CAS30" s="35"/>
      <c r="CAT30" s="35"/>
      <c r="CAU30" s="35"/>
      <c r="CAV30" s="35"/>
      <c r="CAW30" s="35"/>
      <c r="CAX30" s="35"/>
      <c r="CAY30" s="35"/>
      <c r="CAZ30" s="35"/>
      <c r="CBA30" s="35"/>
      <c r="CBB30" s="35"/>
      <c r="CBC30" s="35"/>
      <c r="CBD30" s="35"/>
      <c r="CBE30" s="35"/>
      <c r="CBF30" s="35"/>
      <c r="CBG30" s="35"/>
      <c r="CBH30" s="35"/>
      <c r="CBI30" s="35"/>
      <c r="CBJ30" s="35"/>
      <c r="CBK30" s="35"/>
      <c r="CBL30" s="35"/>
      <c r="CBM30" s="35"/>
      <c r="CBN30" s="35"/>
      <c r="CBO30" s="35"/>
      <c r="CBP30" s="35"/>
      <c r="CBQ30" s="35"/>
      <c r="CBR30" s="35"/>
      <c r="CBS30" s="35"/>
      <c r="CBT30" s="35"/>
      <c r="CBU30" s="35"/>
      <c r="CBV30" s="35"/>
      <c r="CBW30" s="35"/>
      <c r="CBX30" s="35"/>
      <c r="CBY30" s="35"/>
      <c r="CBZ30" s="35"/>
      <c r="CCA30" s="35"/>
      <c r="CCB30" s="35"/>
      <c r="CCC30" s="35"/>
      <c r="CCD30" s="35"/>
      <c r="CCE30" s="35"/>
      <c r="CCF30" s="35"/>
      <c r="CCG30" s="35"/>
      <c r="CCH30" s="35"/>
      <c r="CCI30" s="35"/>
      <c r="CCJ30" s="35"/>
      <c r="CCK30" s="35"/>
      <c r="CCL30" s="35"/>
      <c r="CCM30" s="35"/>
      <c r="CCN30" s="35"/>
      <c r="CCO30" s="35"/>
      <c r="CCP30" s="35"/>
      <c r="CCQ30" s="35"/>
      <c r="CCR30" s="35"/>
      <c r="CCS30" s="35"/>
      <c r="CCT30" s="35"/>
      <c r="CCU30" s="35"/>
      <c r="CCV30" s="35"/>
      <c r="CCW30" s="35"/>
      <c r="CCX30" s="35"/>
      <c r="CCY30" s="35"/>
      <c r="CCZ30" s="35"/>
      <c r="CDA30" s="35"/>
      <c r="CDB30" s="35"/>
      <c r="CDC30" s="35"/>
      <c r="CDD30" s="35"/>
      <c r="CDE30" s="35"/>
      <c r="CDF30" s="35"/>
      <c r="CDG30" s="35"/>
      <c r="CDH30" s="35"/>
      <c r="CDI30" s="35"/>
      <c r="CDJ30" s="35"/>
      <c r="CDK30" s="35"/>
      <c r="CDL30" s="35"/>
      <c r="CDM30" s="35"/>
      <c r="CDN30" s="35"/>
      <c r="CDO30" s="35"/>
      <c r="CDP30" s="35"/>
      <c r="CDQ30" s="35"/>
      <c r="CDR30" s="35"/>
      <c r="CDS30" s="35"/>
      <c r="CDT30" s="35"/>
      <c r="CDU30" s="35"/>
      <c r="CDV30" s="35"/>
      <c r="CDW30" s="35"/>
      <c r="CDX30" s="35"/>
      <c r="CDY30" s="35"/>
      <c r="CDZ30" s="35"/>
      <c r="CEA30" s="35"/>
      <c r="CEB30" s="35"/>
      <c r="CEC30" s="35"/>
      <c r="CED30" s="35"/>
      <c r="CEE30" s="35"/>
      <c r="CEF30" s="35"/>
      <c r="CEG30" s="35"/>
      <c r="CEH30" s="35"/>
      <c r="CEI30" s="35"/>
      <c r="CEJ30" s="35"/>
      <c r="CEK30" s="35"/>
      <c r="CEL30" s="35"/>
      <c r="CEM30" s="35"/>
      <c r="CEN30" s="35"/>
      <c r="CEO30" s="35"/>
      <c r="CEP30" s="35"/>
      <c r="CEQ30" s="35"/>
      <c r="CER30" s="35"/>
      <c r="CES30" s="35"/>
      <c r="CET30" s="35"/>
      <c r="CEU30" s="35"/>
      <c r="CEV30" s="35"/>
      <c r="CEW30" s="35"/>
      <c r="CEX30" s="35"/>
      <c r="CEY30" s="35"/>
      <c r="CEZ30" s="35"/>
      <c r="CFA30" s="35"/>
      <c r="CFB30" s="35"/>
      <c r="CFC30" s="35"/>
      <c r="CFD30" s="35"/>
      <c r="CFE30" s="35"/>
      <c r="CFF30" s="35"/>
      <c r="CFG30" s="35"/>
      <c r="CFH30" s="35"/>
      <c r="CFI30" s="35"/>
      <c r="CFJ30" s="35"/>
      <c r="CFK30" s="35"/>
      <c r="CFL30" s="35"/>
      <c r="CFM30" s="35"/>
      <c r="CFN30" s="35"/>
      <c r="CFO30" s="35"/>
      <c r="CFP30" s="35"/>
      <c r="CFQ30" s="35"/>
      <c r="CFR30" s="35"/>
      <c r="CFS30" s="35"/>
      <c r="CFT30" s="35"/>
      <c r="CFU30" s="35"/>
      <c r="CFV30" s="35"/>
      <c r="CFW30" s="35"/>
      <c r="CFX30" s="35"/>
      <c r="CFY30" s="35"/>
      <c r="CFZ30" s="35"/>
      <c r="CGA30" s="35"/>
      <c r="CGB30" s="35"/>
      <c r="CGC30" s="35"/>
      <c r="CGD30" s="35"/>
      <c r="CGE30" s="35"/>
      <c r="CGF30" s="35"/>
      <c r="CGG30" s="35"/>
      <c r="CGH30" s="35"/>
      <c r="CGI30" s="35"/>
      <c r="CGJ30" s="35"/>
      <c r="CGK30" s="35"/>
      <c r="CGL30" s="35"/>
      <c r="CGM30" s="35"/>
      <c r="CGN30" s="35"/>
      <c r="CGO30" s="35"/>
      <c r="CGP30" s="35"/>
      <c r="CGQ30" s="35"/>
      <c r="CGR30" s="35"/>
      <c r="CGS30" s="35"/>
      <c r="CGT30" s="35"/>
      <c r="CGU30" s="35"/>
      <c r="CGV30" s="35"/>
      <c r="CGW30" s="35"/>
      <c r="CGX30" s="35"/>
      <c r="CGY30" s="35"/>
      <c r="CGZ30" s="35"/>
      <c r="CHA30" s="35"/>
      <c r="CHB30" s="35"/>
      <c r="CHC30" s="35"/>
      <c r="CHD30" s="35"/>
      <c r="CHE30" s="35"/>
      <c r="CHF30" s="35"/>
      <c r="CHG30" s="35"/>
      <c r="CHH30" s="35"/>
      <c r="CHI30" s="35"/>
      <c r="CHJ30" s="35"/>
      <c r="CHK30" s="35"/>
      <c r="CHL30" s="35"/>
      <c r="CHM30" s="35"/>
      <c r="CHN30" s="35"/>
      <c r="CHO30" s="35"/>
      <c r="CHP30" s="35"/>
      <c r="CHQ30" s="35"/>
      <c r="CHR30" s="35"/>
      <c r="CHS30" s="35"/>
      <c r="CHT30" s="35"/>
      <c r="CHU30" s="35"/>
      <c r="CHV30" s="35"/>
      <c r="CHW30" s="35"/>
      <c r="CHX30" s="35"/>
      <c r="CHY30" s="35"/>
      <c r="CHZ30" s="35"/>
      <c r="CIA30" s="35"/>
      <c r="CIB30" s="35"/>
      <c r="CIC30" s="35"/>
      <c r="CID30" s="35"/>
      <c r="CIE30" s="35"/>
      <c r="CIF30" s="35"/>
      <c r="CIG30" s="35"/>
      <c r="CIH30" s="35"/>
      <c r="CII30" s="35"/>
      <c r="CIJ30" s="35"/>
      <c r="CIK30" s="35"/>
      <c r="CIL30" s="35"/>
      <c r="CIM30" s="35"/>
      <c r="CIN30" s="35"/>
      <c r="CIO30" s="35"/>
      <c r="CIP30" s="35"/>
      <c r="CIQ30" s="35"/>
      <c r="CIR30" s="35"/>
      <c r="CIS30" s="35"/>
      <c r="CIT30" s="35"/>
      <c r="CIU30" s="35"/>
      <c r="CIV30" s="35"/>
      <c r="CIW30" s="35"/>
      <c r="CIX30" s="35"/>
      <c r="CIY30" s="35"/>
      <c r="CIZ30" s="35"/>
      <c r="CJA30" s="35"/>
      <c r="CJB30" s="35"/>
      <c r="CJC30" s="35"/>
      <c r="CJD30" s="35"/>
      <c r="CJE30" s="35"/>
      <c r="CJF30" s="35"/>
      <c r="CJG30" s="35"/>
      <c r="CJH30" s="35"/>
      <c r="CJI30" s="35"/>
      <c r="CJJ30" s="35"/>
      <c r="CJK30" s="35"/>
      <c r="CJL30" s="35"/>
      <c r="CJM30" s="35"/>
      <c r="CJN30" s="35"/>
      <c r="CJO30" s="35"/>
      <c r="CJP30" s="35"/>
      <c r="CJQ30" s="35"/>
      <c r="CJR30" s="35"/>
      <c r="CJS30" s="35"/>
      <c r="CJT30" s="35"/>
      <c r="CJU30" s="35"/>
      <c r="CJV30" s="35"/>
      <c r="CJW30" s="35"/>
      <c r="CJX30" s="35"/>
      <c r="CJY30" s="35"/>
      <c r="CJZ30" s="35"/>
      <c r="CKA30" s="35"/>
      <c r="CKB30" s="35"/>
      <c r="CKC30" s="35"/>
      <c r="CKD30" s="35"/>
      <c r="CKE30" s="35"/>
      <c r="CKF30" s="35"/>
      <c r="CKG30" s="35"/>
      <c r="CKH30" s="35"/>
      <c r="CKI30" s="35"/>
      <c r="CKJ30" s="35"/>
      <c r="CKK30" s="35"/>
      <c r="CKL30" s="35"/>
      <c r="CKM30" s="35"/>
      <c r="CKN30" s="35"/>
      <c r="CKO30" s="35"/>
      <c r="CKP30" s="35"/>
      <c r="CKQ30" s="35"/>
      <c r="CKR30" s="35"/>
      <c r="CKS30" s="35"/>
      <c r="CKT30" s="35"/>
      <c r="CKU30" s="35"/>
      <c r="CKV30" s="35"/>
      <c r="CKW30" s="35"/>
      <c r="CKX30" s="35"/>
      <c r="CKY30" s="35"/>
      <c r="CKZ30" s="35"/>
      <c r="CLA30" s="35"/>
      <c r="CLB30" s="35"/>
      <c r="CLC30" s="35"/>
      <c r="CLD30" s="35"/>
      <c r="CLE30" s="35"/>
      <c r="CLF30" s="35"/>
      <c r="CLG30" s="35"/>
      <c r="CLH30" s="35"/>
      <c r="CLI30" s="35"/>
      <c r="CLJ30" s="35"/>
      <c r="CLK30" s="35"/>
      <c r="CLL30" s="35"/>
      <c r="CLM30" s="35"/>
      <c r="CLN30" s="35"/>
      <c r="CLO30" s="35"/>
      <c r="CLP30" s="35"/>
      <c r="CLQ30" s="35"/>
      <c r="CLR30" s="35"/>
      <c r="CLS30" s="35"/>
      <c r="CLT30" s="35"/>
      <c r="CLU30" s="35"/>
      <c r="CLV30" s="35"/>
      <c r="CLW30" s="35"/>
      <c r="CLX30" s="35"/>
      <c r="CLY30" s="35"/>
      <c r="CLZ30" s="35"/>
      <c r="CMA30" s="35"/>
      <c r="CMB30" s="35"/>
      <c r="CMC30" s="35"/>
      <c r="CMD30" s="35"/>
      <c r="CME30" s="35"/>
      <c r="CMF30" s="35"/>
      <c r="CMG30" s="35"/>
      <c r="CMH30" s="35"/>
      <c r="CMI30" s="35"/>
      <c r="CMJ30" s="35"/>
      <c r="CMK30" s="35"/>
      <c r="CML30" s="35"/>
      <c r="CMM30" s="35"/>
      <c r="CMN30" s="35"/>
      <c r="CMO30" s="35"/>
      <c r="CMP30" s="35"/>
      <c r="CMQ30" s="35"/>
      <c r="CMR30" s="35"/>
      <c r="CMS30" s="35"/>
      <c r="CMT30" s="35"/>
      <c r="CMU30" s="35"/>
      <c r="CMV30" s="35"/>
      <c r="CMW30" s="35"/>
      <c r="CMX30" s="35"/>
      <c r="CMY30" s="35"/>
      <c r="CMZ30" s="35"/>
      <c r="CNA30" s="35"/>
      <c r="CNB30" s="35"/>
      <c r="CNC30" s="35"/>
      <c r="CND30" s="35"/>
      <c r="CNE30" s="35"/>
      <c r="CNF30" s="35"/>
      <c r="CNG30" s="35"/>
      <c r="CNH30" s="35"/>
      <c r="CNI30" s="35"/>
      <c r="CNJ30" s="35"/>
      <c r="CNK30" s="35"/>
      <c r="CNL30" s="35"/>
      <c r="CNM30" s="35"/>
      <c r="CNN30" s="35"/>
      <c r="CNO30" s="35"/>
      <c r="CNP30" s="35"/>
      <c r="CNQ30" s="35"/>
      <c r="CNR30" s="35"/>
      <c r="CNS30" s="35"/>
      <c r="CNT30" s="35"/>
      <c r="CNU30" s="35"/>
      <c r="CNV30" s="35"/>
      <c r="CNW30" s="35"/>
      <c r="CNX30" s="35"/>
      <c r="CNY30" s="35"/>
      <c r="CNZ30" s="35"/>
      <c r="COA30" s="35"/>
      <c r="COB30" s="35"/>
      <c r="COC30" s="35"/>
      <c r="COD30" s="35"/>
      <c r="COE30" s="35"/>
      <c r="COF30" s="35"/>
      <c r="COG30" s="35"/>
      <c r="COH30" s="35"/>
      <c r="COI30" s="35"/>
      <c r="COJ30" s="35"/>
      <c r="COK30" s="35"/>
      <c r="COL30" s="35"/>
      <c r="COM30" s="35"/>
      <c r="CON30" s="35"/>
      <c r="COO30" s="35"/>
      <c r="COP30" s="35"/>
      <c r="COQ30" s="35"/>
      <c r="COR30" s="35"/>
      <c r="COS30" s="35"/>
      <c r="COT30" s="35"/>
      <c r="COU30" s="35"/>
      <c r="COV30" s="35"/>
      <c r="COW30" s="35"/>
      <c r="COX30" s="35"/>
      <c r="COY30" s="35"/>
      <c r="COZ30" s="35"/>
      <c r="CPA30" s="35"/>
      <c r="CPB30" s="35"/>
      <c r="CPC30" s="35"/>
      <c r="CPD30" s="35"/>
      <c r="CPE30" s="35"/>
      <c r="CPF30" s="35"/>
      <c r="CPG30" s="35"/>
      <c r="CPH30" s="35"/>
      <c r="CPI30" s="35"/>
      <c r="CPJ30" s="35"/>
      <c r="CPK30" s="35"/>
      <c r="CPL30" s="35"/>
      <c r="CPM30" s="35"/>
      <c r="CPN30" s="35"/>
      <c r="CPO30" s="35"/>
      <c r="CPP30" s="35"/>
      <c r="CPQ30" s="35"/>
      <c r="CPR30" s="35"/>
      <c r="CPS30" s="35"/>
      <c r="CPT30" s="35"/>
      <c r="CPU30" s="35"/>
      <c r="CPV30" s="35"/>
      <c r="CPW30" s="35"/>
      <c r="CPX30" s="35"/>
      <c r="CPY30" s="35"/>
      <c r="CPZ30" s="35"/>
      <c r="CQA30" s="35"/>
      <c r="CQB30" s="35"/>
      <c r="CQC30" s="35"/>
      <c r="CQD30" s="35"/>
      <c r="CQE30" s="35"/>
      <c r="CQF30" s="35"/>
      <c r="CQG30" s="35"/>
      <c r="CQH30" s="35"/>
      <c r="CQI30" s="35"/>
      <c r="CQJ30" s="35"/>
      <c r="CQK30" s="35"/>
      <c r="CQL30" s="35"/>
      <c r="CQM30" s="35"/>
      <c r="CQN30" s="35"/>
      <c r="CQO30" s="35"/>
      <c r="CQP30" s="35"/>
      <c r="CQQ30" s="35"/>
      <c r="CQR30" s="35"/>
      <c r="CQS30" s="35"/>
      <c r="CQT30" s="35"/>
      <c r="CQU30" s="35"/>
      <c r="CQV30" s="35"/>
      <c r="CQW30" s="35"/>
      <c r="CQX30" s="35"/>
      <c r="CQY30" s="35"/>
      <c r="CQZ30" s="35"/>
      <c r="CRA30" s="35"/>
      <c r="CRB30" s="35"/>
      <c r="CRC30" s="35"/>
      <c r="CRD30" s="35"/>
      <c r="CRE30" s="35"/>
      <c r="CRF30" s="35"/>
      <c r="CRG30" s="35"/>
      <c r="CRH30" s="35"/>
      <c r="CRI30" s="35"/>
      <c r="CRJ30" s="35"/>
      <c r="CRK30" s="35"/>
      <c r="CRL30" s="35"/>
      <c r="CRM30" s="35"/>
      <c r="CRN30" s="35"/>
      <c r="CRO30" s="35"/>
      <c r="CRP30" s="35"/>
      <c r="CRQ30" s="35"/>
      <c r="CRR30" s="35"/>
      <c r="CRS30" s="35"/>
      <c r="CRT30" s="35"/>
      <c r="CRU30" s="35"/>
      <c r="CRV30" s="35"/>
      <c r="CRW30" s="35"/>
      <c r="CRX30" s="35"/>
      <c r="CRY30" s="35"/>
      <c r="CRZ30" s="35"/>
      <c r="CSA30" s="35"/>
      <c r="CSB30" s="35"/>
      <c r="CSC30" s="35"/>
      <c r="CSD30" s="35"/>
      <c r="CSE30" s="35"/>
      <c r="CSF30" s="35"/>
      <c r="CSG30" s="35"/>
      <c r="CSH30" s="35"/>
      <c r="CSI30" s="35"/>
      <c r="CSJ30" s="35"/>
      <c r="CSK30" s="35"/>
      <c r="CSL30" s="35"/>
      <c r="CSM30" s="35"/>
      <c r="CSN30" s="35"/>
      <c r="CSO30" s="35"/>
      <c r="CSP30" s="35"/>
      <c r="CSQ30" s="35"/>
      <c r="CSR30" s="35"/>
      <c r="CSS30" s="35"/>
      <c r="CST30" s="35"/>
      <c r="CSU30" s="35"/>
      <c r="CSV30" s="35"/>
      <c r="CSW30" s="35"/>
      <c r="CSX30" s="35"/>
      <c r="CSY30" s="35"/>
      <c r="CSZ30" s="35"/>
      <c r="CTA30" s="35"/>
      <c r="CTB30" s="35"/>
      <c r="CTC30" s="35"/>
      <c r="CTD30" s="35"/>
      <c r="CTE30" s="35"/>
      <c r="CTF30" s="35"/>
      <c r="CTG30" s="35"/>
      <c r="CTH30" s="35"/>
      <c r="CTI30" s="35"/>
      <c r="CTJ30" s="35"/>
      <c r="CTK30" s="35"/>
      <c r="CTL30" s="35"/>
      <c r="CTM30" s="35"/>
      <c r="CTN30" s="35"/>
      <c r="CTO30" s="35"/>
      <c r="CTP30" s="35"/>
      <c r="CTQ30" s="35"/>
      <c r="CTR30" s="35"/>
      <c r="CTS30" s="35"/>
      <c r="CTT30" s="35"/>
      <c r="CTU30" s="35"/>
      <c r="CTV30" s="35"/>
      <c r="CTW30" s="35"/>
      <c r="CTX30" s="35"/>
      <c r="CTY30" s="35"/>
      <c r="CTZ30" s="35"/>
      <c r="CUA30" s="35"/>
      <c r="CUB30" s="35"/>
      <c r="CUC30" s="35"/>
      <c r="CUD30" s="35"/>
      <c r="CUE30" s="35"/>
      <c r="CUF30" s="35"/>
      <c r="CUG30" s="35"/>
      <c r="CUH30" s="35"/>
      <c r="CUI30" s="35"/>
      <c r="CUJ30" s="35"/>
      <c r="CUK30" s="35"/>
      <c r="CUL30" s="35"/>
      <c r="CUM30" s="35"/>
      <c r="CUN30" s="35"/>
      <c r="CUO30" s="35"/>
      <c r="CUP30" s="35"/>
      <c r="CUQ30" s="35"/>
      <c r="CUR30" s="35"/>
      <c r="CUS30" s="35"/>
      <c r="CUT30" s="35"/>
      <c r="CUU30" s="35"/>
      <c r="CUV30" s="35"/>
      <c r="CUW30" s="35"/>
      <c r="CUX30" s="35"/>
      <c r="CUY30" s="35"/>
      <c r="CUZ30" s="35"/>
      <c r="CVA30" s="35"/>
      <c r="CVB30" s="35"/>
      <c r="CVC30" s="35"/>
      <c r="CVD30" s="35"/>
      <c r="CVE30" s="35"/>
      <c r="CVF30" s="35"/>
      <c r="CVG30" s="35"/>
      <c r="CVH30" s="35"/>
      <c r="CVI30" s="35"/>
      <c r="CVJ30" s="35"/>
      <c r="CVK30" s="35"/>
      <c r="CVL30" s="35"/>
      <c r="CVM30" s="35"/>
      <c r="CVN30" s="35"/>
      <c r="CVO30" s="35"/>
      <c r="CVP30" s="35"/>
      <c r="CVQ30" s="35"/>
      <c r="CVR30" s="35"/>
      <c r="CVS30" s="35"/>
      <c r="CVT30" s="35"/>
      <c r="CVU30" s="35"/>
      <c r="CVV30" s="35"/>
      <c r="CVW30" s="35"/>
      <c r="CVX30" s="35"/>
      <c r="CVY30" s="35"/>
      <c r="CVZ30" s="35"/>
      <c r="CWA30" s="35"/>
      <c r="CWB30" s="35"/>
      <c r="CWC30" s="35"/>
      <c r="CWD30" s="35"/>
      <c r="CWE30" s="35"/>
      <c r="CWF30" s="35"/>
      <c r="CWG30" s="35"/>
      <c r="CWH30" s="35"/>
      <c r="CWI30" s="35"/>
      <c r="CWJ30" s="35"/>
      <c r="CWK30" s="35"/>
      <c r="CWL30" s="35"/>
      <c r="CWM30" s="35"/>
      <c r="CWN30" s="35"/>
      <c r="CWO30" s="35"/>
      <c r="CWP30" s="35"/>
      <c r="CWQ30" s="35"/>
      <c r="CWR30" s="35"/>
      <c r="CWS30" s="35"/>
      <c r="CWT30" s="35"/>
      <c r="CWU30" s="35"/>
      <c r="CWV30" s="35"/>
      <c r="CWW30" s="35"/>
      <c r="CWX30" s="35"/>
      <c r="CWY30" s="35"/>
      <c r="CWZ30" s="35"/>
      <c r="CXA30" s="35"/>
      <c r="CXB30" s="35"/>
      <c r="CXC30" s="35"/>
      <c r="CXD30" s="35"/>
      <c r="CXE30" s="35"/>
      <c r="CXF30" s="35"/>
      <c r="CXG30" s="35"/>
      <c r="CXH30" s="35"/>
      <c r="CXI30" s="35"/>
      <c r="CXJ30" s="35"/>
      <c r="CXK30" s="35"/>
      <c r="CXL30" s="35"/>
      <c r="CXM30" s="35"/>
      <c r="CXN30" s="35"/>
      <c r="CXO30" s="35"/>
      <c r="CXP30" s="35"/>
      <c r="CXQ30" s="35"/>
      <c r="CXR30" s="35"/>
      <c r="CXS30" s="35"/>
      <c r="CXT30" s="35"/>
      <c r="CXU30" s="35"/>
      <c r="CXV30" s="35"/>
      <c r="CXW30" s="35"/>
      <c r="CXX30" s="35"/>
      <c r="CXY30" s="35"/>
      <c r="CXZ30" s="35"/>
      <c r="CYA30" s="35"/>
      <c r="CYB30" s="35"/>
      <c r="CYC30" s="35"/>
      <c r="CYD30" s="35"/>
      <c r="CYE30" s="35"/>
      <c r="CYF30" s="35"/>
      <c r="CYG30" s="35"/>
      <c r="CYH30" s="35"/>
      <c r="CYI30" s="35"/>
      <c r="CYJ30" s="35"/>
      <c r="CYK30" s="35"/>
      <c r="CYL30" s="35"/>
      <c r="CYM30" s="35"/>
      <c r="CYN30" s="35"/>
      <c r="CYO30" s="35"/>
      <c r="CYP30" s="35"/>
      <c r="CYQ30" s="35"/>
      <c r="CYR30" s="35"/>
      <c r="CYS30" s="35"/>
      <c r="CYT30" s="35"/>
      <c r="CYU30" s="35"/>
      <c r="CYV30" s="35"/>
      <c r="CYW30" s="35"/>
      <c r="CYX30" s="35"/>
      <c r="CYY30" s="35"/>
      <c r="CYZ30" s="35"/>
      <c r="CZA30" s="35"/>
      <c r="CZB30" s="35"/>
      <c r="CZC30" s="35"/>
      <c r="CZD30" s="35"/>
      <c r="CZE30" s="35"/>
      <c r="CZF30" s="35"/>
      <c r="CZG30" s="35"/>
      <c r="CZH30" s="35"/>
      <c r="CZI30" s="35"/>
      <c r="CZJ30" s="35"/>
      <c r="CZK30" s="35"/>
      <c r="CZL30" s="35"/>
      <c r="CZM30" s="35"/>
      <c r="CZN30" s="35"/>
      <c r="CZO30" s="35"/>
      <c r="CZP30" s="35"/>
      <c r="CZQ30" s="35"/>
      <c r="CZR30" s="35"/>
      <c r="CZS30" s="35"/>
      <c r="CZT30" s="35"/>
      <c r="CZU30" s="35"/>
      <c r="CZV30" s="35"/>
      <c r="CZW30" s="35"/>
      <c r="CZX30" s="35"/>
      <c r="CZY30" s="35"/>
      <c r="CZZ30" s="35"/>
      <c r="DAA30" s="35"/>
      <c r="DAB30" s="35"/>
      <c r="DAC30" s="35"/>
      <c r="DAD30" s="35"/>
      <c r="DAE30" s="35"/>
      <c r="DAF30" s="35"/>
      <c r="DAG30" s="35"/>
      <c r="DAH30" s="35"/>
      <c r="DAI30" s="35"/>
      <c r="DAJ30" s="35"/>
      <c r="DAK30" s="35"/>
      <c r="DAL30" s="35"/>
      <c r="DAM30" s="35"/>
      <c r="DAN30" s="35"/>
      <c r="DAO30" s="35"/>
      <c r="DAP30" s="35"/>
      <c r="DAQ30" s="35"/>
      <c r="DAR30" s="35"/>
      <c r="DAS30" s="35"/>
      <c r="DAT30" s="35"/>
      <c r="DAU30" s="35"/>
      <c r="DAV30" s="35"/>
      <c r="DAW30" s="35"/>
      <c r="DAX30" s="35"/>
      <c r="DAY30" s="35"/>
      <c r="DAZ30" s="35"/>
      <c r="DBA30" s="35"/>
      <c r="DBB30" s="35"/>
      <c r="DBC30" s="35"/>
      <c r="DBD30" s="35"/>
      <c r="DBE30" s="35"/>
      <c r="DBF30" s="35"/>
      <c r="DBG30" s="35"/>
      <c r="DBH30" s="35"/>
      <c r="DBI30" s="35"/>
      <c r="DBJ30" s="35"/>
      <c r="DBK30" s="35"/>
      <c r="DBL30" s="35"/>
      <c r="DBM30" s="35"/>
      <c r="DBN30" s="35"/>
      <c r="DBO30" s="35"/>
      <c r="DBP30" s="35"/>
      <c r="DBQ30" s="35"/>
      <c r="DBR30" s="35"/>
      <c r="DBS30" s="35"/>
      <c r="DBT30" s="35"/>
      <c r="DBU30" s="35"/>
      <c r="DBV30" s="35"/>
      <c r="DBW30" s="35"/>
      <c r="DBX30" s="35"/>
      <c r="DBY30" s="35"/>
      <c r="DBZ30" s="35"/>
      <c r="DCA30" s="35"/>
      <c r="DCB30" s="35"/>
      <c r="DCC30" s="35"/>
      <c r="DCD30" s="35"/>
      <c r="DCE30" s="35"/>
      <c r="DCF30" s="35"/>
      <c r="DCG30" s="35"/>
      <c r="DCH30" s="35"/>
      <c r="DCI30" s="35"/>
      <c r="DCJ30" s="35"/>
      <c r="DCK30" s="35"/>
      <c r="DCL30" s="35"/>
      <c r="DCM30" s="35"/>
      <c r="DCN30" s="35"/>
      <c r="DCO30" s="35"/>
      <c r="DCP30" s="35"/>
      <c r="DCQ30" s="35"/>
      <c r="DCR30" s="35"/>
      <c r="DCS30" s="35"/>
      <c r="DCT30" s="35"/>
      <c r="DCU30" s="35"/>
      <c r="DCV30" s="35"/>
      <c r="DCW30" s="35"/>
      <c r="DCX30" s="35"/>
      <c r="DCY30" s="35"/>
      <c r="DCZ30" s="35"/>
      <c r="DDA30" s="35"/>
      <c r="DDB30" s="35"/>
      <c r="DDC30" s="35"/>
      <c r="DDD30" s="35"/>
      <c r="DDE30" s="35"/>
      <c r="DDF30" s="35"/>
      <c r="DDG30" s="35"/>
      <c r="DDH30" s="35"/>
      <c r="DDI30" s="35"/>
      <c r="DDJ30" s="35"/>
      <c r="DDK30" s="35"/>
      <c r="DDL30" s="35"/>
      <c r="DDM30" s="35"/>
      <c r="DDN30" s="35"/>
      <c r="DDO30" s="35"/>
      <c r="DDP30" s="35"/>
      <c r="DDQ30" s="35"/>
      <c r="DDR30" s="35"/>
      <c r="DDS30" s="35"/>
      <c r="DDT30" s="35"/>
      <c r="DDU30" s="35"/>
      <c r="DDV30" s="35"/>
      <c r="DDW30" s="35"/>
      <c r="DDX30" s="35"/>
      <c r="DDY30" s="35"/>
      <c r="DDZ30" s="35"/>
      <c r="DEA30" s="35"/>
      <c r="DEB30" s="35"/>
      <c r="DEC30" s="35"/>
      <c r="DED30" s="35"/>
      <c r="DEE30" s="35"/>
      <c r="DEF30" s="35"/>
      <c r="DEG30" s="35"/>
      <c r="DEH30" s="35"/>
      <c r="DEI30" s="35"/>
      <c r="DEJ30" s="35"/>
      <c r="DEK30" s="35"/>
      <c r="DEL30" s="35"/>
      <c r="DEM30" s="35"/>
      <c r="DEN30" s="35"/>
      <c r="DEO30" s="35"/>
      <c r="DEP30" s="35"/>
      <c r="DEQ30" s="35"/>
      <c r="DER30" s="35"/>
      <c r="DES30" s="35"/>
      <c r="DET30" s="35"/>
      <c r="DEU30" s="35"/>
      <c r="DEV30" s="35"/>
      <c r="DEW30" s="35"/>
      <c r="DEX30" s="35"/>
      <c r="DEY30" s="35"/>
      <c r="DEZ30" s="35"/>
      <c r="DFA30" s="35"/>
      <c r="DFB30" s="35"/>
      <c r="DFC30" s="35"/>
      <c r="DFD30" s="35"/>
      <c r="DFE30" s="35"/>
      <c r="DFF30" s="35"/>
      <c r="DFG30" s="35"/>
      <c r="DFH30" s="35"/>
      <c r="DFI30" s="35"/>
      <c r="DFJ30" s="35"/>
      <c r="DFK30" s="35"/>
      <c r="DFL30" s="35"/>
      <c r="DFM30" s="35"/>
      <c r="DFN30" s="35"/>
      <c r="DFO30" s="35"/>
      <c r="DFP30" s="35"/>
      <c r="DFQ30" s="35"/>
      <c r="DFR30" s="35"/>
      <c r="DFS30" s="35"/>
      <c r="DFT30" s="35"/>
      <c r="DFU30" s="35"/>
      <c r="DFV30" s="35"/>
      <c r="DFW30" s="35"/>
      <c r="DFX30" s="35"/>
      <c r="DFY30" s="35"/>
      <c r="DFZ30" s="35"/>
      <c r="DGA30" s="35"/>
      <c r="DGB30" s="35"/>
      <c r="DGC30" s="35"/>
      <c r="DGD30" s="35"/>
      <c r="DGE30" s="35"/>
      <c r="DGF30" s="35"/>
      <c r="DGG30" s="35"/>
      <c r="DGH30" s="35"/>
      <c r="DGI30" s="35"/>
      <c r="DGJ30" s="35"/>
      <c r="DGK30" s="35"/>
      <c r="DGL30" s="35"/>
      <c r="DGM30" s="35"/>
      <c r="DGN30" s="35"/>
      <c r="DGO30" s="35"/>
      <c r="DGP30" s="35"/>
      <c r="DGQ30" s="35"/>
      <c r="DGR30" s="35"/>
      <c r="DGS30" s="35"/>
      <c r="DGT30" s="35"/>
      <c r="DGU30" s="35"/>
      <c r="DGV30" s="35"/>
      <c r="DGW30" s="35"/>
      <c r="DGX30" s="35"/>
      <c r="DGY30" s="35"/>
      <c r="DGZ30" s="35"/>
      <c r="DHA30" s="35"/>
      <c r="DHB30" s="35"/>
      <c r="DHC30" s="35"/>
      <c r="DHD30" s="35"/>
      <c r="DHE30" s="35"/>
      <c r="DHF30" s="35"/>
      <c r="DHG30" s="35"/>
      <c r="DHH30" s="35"/>
      <c r="DHI30" s="35"/>
      <c r="DHJ30" s="35"/>
      <c r="DHK30" s="35"/>
      <c r="DHL30" s="35"/>
      <c r="DHM30" s="35"/>
      <c r="DHN30" s="35"/>
      <c r="DHO30" s="35"/>
      <c r="DHP30" s="35"/>
      <c r="DHQ30" s="35"/>
      <c r="DHR30" s="35"/>
      <c r="DHS30" s="35"/>
      <c r="DHT30" s="35"/>
      <c r="DHU30" s="35"/>
      <c r="DHV30" s="35"/>
      <c r="DHW30" s="35"/>
      <c r="DHX30" s="35"/>
      <c r="DHY30" s="35"/>
      <c r="DHZ30" s="35"/>
      <c r="DIA30" s="35"/>
      <c r="DIB30" s="35"/>
      <c r="DIC30" s="35"/>
      <c r="DID30" s="35"/>
      <c r="DIE30" s="35"/>
      <c r="DIF30" s="35"/>
      <c r="DIG30" s="35"/>
      <c r="DIH30" s="35"/>
      <c r="DII30" s="35"/>
      <c r="DIJ30" s="35"/>
      <c r="DIK30" s="35"/>
      <c r="DIL30" s="35"/>
      <c r="DIM30" s="35"/>
      <c r="DIN30" s="35"/>
      <c r="DIO30" s="35"/>
      <c r="DIP30" s="35"/>
      <c r="DIQ30" s="35"/>
      <c r="DIR30" s="35"/>
      <c r="DIS30" s="35"/>
      <c r="DIT30" s="35"/>
      <c r="DIU30" s="35"/>
      <c r="DIV30" s="35"/>
      <c r="DIW30" s="35"/>
      <c r="DIX30" s="35"/>
      <c r="DIY30" s="35"/>
      <c r="DIZ30" s="35"/>
      <c r="DJA30" s="35"/>
      <c r="DJB30" s="35"/>
      <c r="DJC30" s="35"/>
      <c r="DJD30" s="35"/>
      <c r="DJE30" s="35"/>
      <c r="DJF30" s="35"/>
      <c r="DJG30" s="35"/>
      <c r="DJH30" s="35"/>
      <c r="DJI30" s="35"/>
      <c r="DJJ30" s="35"/>
      <c r="DJK30" s="35"/>
      <c r="DJL30" s="35"/>
      <c r="DJM30" s="35"/>
      <c r="DJN30" s="35"/>
      <c r="DJO30" s="35"/>
      <c r="DJP30" s="35"/>
      <c r="DJQ30" s="35"/>
      <c r="DJR30" s="35"/>
      <c r="DJS30" s="35"/>
      <c r="DJT30" s="35"/>
      <c r="DJU30" s="35"/>
      <c r="DJV30" s="35"/>
      <c r="DJW30" s="35"/>
      <c r="DJX30" s="35"/>
      <c r="DJY30" s="35"/>
      <c r="DJZ30" s="35"/>
      <c r="DKA30" s="35"/>
      <c r="DKB30" s="35"/>
      <c r="DKC30" s="35"/>
      <c r="DKD30" s="35"/>
      <c r="DKE30" s="35"/>
      <c r="DKF30" s="35"/>
      <c r="DKG30" s="35"/>
      <c r="DKH30" s="35"/>
      <c r="DKI30" s="35"/>
      <c r="DKJ30" s="35"/>
      <c r="DKK30" s="35"/>
      <c r="DKL30" s="35"/>
      <c r="DKM30" s="35"/>
      <c r="DKN30" s="35"/>
      <c r="DKO30" s="35"/>
      <c r="DKP30" s="35"/>
      <c r="DKQ30" s="35"/>
      <c r="DKR30" s="35"/>
      <c r="DKS30" s="35"/>
      <c r="DKT30" s="35"/>
      <c r="DKU30" s="35"/>
      <c r="DKV30" s="35"/>
      <c r="DKW30" s="35"/>
      <c r="DKX30" s="35"/>
      <c r="DKY30" s="35"/>
      <c r="DKZ30" s="35"/>
      <c r="DLA30" s="35"/>
      <c r="DLB30" s="35"/>
      <c r="DLC30" s="35"/>
      <c r="DLD30" s="35"/>
      <c r="DLE30" s="35"/>
      <c r="DLF30" s="35"/>
      <c r="DLG30" s="35"/>
      <c r="DLH30" s="35"/>
      <c r="DLI30" s="35"/>
      <c r="DLJ30" s="35"/>
      <c r="DLK30" s="35"/>
      <c r="DLL30" s="35"/>
      <c r="DLM30" s="35"/>
      <c r="DLN30" s="35"/>
      <c r="DLO30" s="35"/>
      <c r="DLP30" s="35"/>
      <c r="DLQ30" s="35"/>
      <c r="DLR30" s="35"/>
      <c r="DLS30" s="35"/>
      <c r="DLT30" s="35"/>
      <c r="DLU30" s="35"/>
      <c r="DLV30" s="35"/>
      <c r="DLW30" s="35"/>
      <c r="DLX30" s="35"/>
      <c r="DLY30" s="35"/>
      <c r="DLZ30" s="35"/>
      <c r="DMA30" s="35"/>
      <c r="DMB30" s="35"/>
      <c r="DMC30" s="35"/>
      <c r="DMD30" s="35"/>
      <c r="DME30" s="35"/>
      <c r="DMF30" s="35"/>
      <c r="DMG30" s="35"/>
      <c r="DMH30" s="35"/>
      <c r="DMI30" s="35"/>
      <c r="DMJ30" s="35"/>
      <c r="DMK30" s="35"/>
      <c r="DML30" s="35"/>
      <c r="DMM30" s="35"/>
      <c r="DMN30" s="35"/>
      <c r="DMO30" s="35"/>
      <c r="DMP30" s="35"/>
      <c r="DMQ30" s="35"/>
      <c r="DMR30" s="35"/>
      <c r="DMS30" s="35"/>
      <c r="DMT30" s="35"/>
      <c r="DMU30" s="35"/>
      <c r="DMV30" s="35"/>
      <c r="DMW30" s="35"/>
      <c r="DMX30" s="35"/>
      <c r="DMY30" s="35"/>
      <c r="DMZ30" s="35"/>
      <c r="DNA30" s="35"/>
      <c r="DNB30" s="35"/>
      <c r="DNC30" s="35"/>
      <c r="DND30" s="35"/>
      <c r="DNE30" s="35"/>
      <c r="DNF30" s="35"/>
      <c r="DNG30" s="35"/>
      <c r="DNH30" s="35"/>
      <c r="DNI30" s="35"/>
      <c r="DNJ30" s="35"/>
      <c r="DNK30" s="35"/>
      <c r="DNL30" s="35"/>
      <c r="DNM30" s="35"/>
      <c r="DNN30" s="35"/>
      <c r="DNO30" s="35"/>
      <c r="DNP30" s="35"/>
      <c r="DNQ30" s="35"/>
      <c r="DNR30" s="35"/>
      <c r="DNS30" s="35"/>
      <c r="DNT30" s="35"/>
      <c r="DNU30" s="35"/>
      <c r="DNV30" s="35"/>
      <c r="DNW30" s="35"/>
      <c r="DNX30" s="35"/>
      <c r="DNY30" s="35"/>
      <c r="DNZ30" s="35"/>
      <c r="DOA30" s="35"/>
      <c r="DOB30" s="35"/>
      <c r="DOC30" s="35"/>
      <c r="DOD30" s="35"/>
      <c r="DOE30" s="35"/>
      <c r="DOF30" s="35"/>
      <c r="DOG30" s="35"/>
      <c r="DOH30" s="35"/>
      <c r="DOI30" s="35"/>
      <c r="DOJ30" s="35"/>
      <c r="DOK30" s="35"/>
      <c r="DOL30" s="35"/>
      <c r="DOM30" s="35"/>
      <c r="DON30" s="35"/>
      <c r="DOO30" s="35"/>
      <c r="DOP30" s="35"/>
      <c r="DOQ30" s="35"/>
      <c r="DOR30" s="35"/>
      <c r="DOS30" s="35"/>
      <c r="DOT30" s="35"/>
      <c r="DOU30" s="35"/>
      <c r="DOV30" s="35"/>
      <c r="DOW30" s="35"/>
      <c r="DOX30" s="35"/>
      <c r="DOY30" s="35"/>
      <c r="DOZ30" s="35"/>
      <c r="DPA30" s="35"/>
      <c r="DPB30" s="35"/>
      <c r="DPC30" s="35"/>
      <c r="DPD30" s="35"/>
      <c r="DPE30" s="35"/>
      <c r="DPF30" s="35"/>
      <c r="DPG30" s="35"/>
      <c r="DPH30" s="35"/>
      <c r="DPI30" s="35"/>
      <c r="DPJ30" s="35"/>
      <c r="DPK30" s="35"/>
      <c r="DPL30" s="35"/>
      <c r="DPM30" s="35"/>
      <c r="DPN30" s="35"/>
      <c r="DPO30" s="35"/>
      <c r="DPP30" s="35"/>
      <c r="DPQ30" s="35"/>
      <c r="DPR30" s="35"/>
      <c r="DPS30" s="35"/>
      <c r="DPT30" s="35"/>
      <c r="DPU30" s="35"/>
      <c r="DPV30" s="35"/>
      <c r="DPW30" s="35"/>
      <c r="DPX30" s="35"/>
      <c r="DPY30" s="35"/>
      <c r="DPZ30" s="35"/>
      <c r="DQA30" s="35"/>
      <c r="DQB30" s="35"/>
      <c r="DQC30" s="35"/>
      <c r="DQD30" s="35"/>
      <c r="DQE30" s="35"/>
      <c r="DQF30" s="35"/>
      <c r="DQG30" s="35"/>
      <c r="DQH30" s="35"/>
      <c r="DQI30" s="35"/>
      <c r="DQJ30" s="35"/>
      <c r="DQK30" s="35"/>
      <c r="DQL30" s="35"/>
      <c r="DQM30" s="35"/>
      <c r="DQN30" s="35"/>
      <c r="DQO30" s="35"/>
      <c r="DQP30" s="35"/>
      <c r="DQQ30" s="35"/>
      <c r="DQR30" s="35"/>
      <c r="DQS30" s="35"/>
      <c r="DQT30" s="35"/>
      <c r="DQU30" s="35"/>
      <c r="DQV30" s="35"/>
      <c r="DQW30" s="35"/>
      <c r="DQX30" s="35"/>
      <c r="DQY30" s="35"/>
      <c r="DQZ30" s="35"/>
      <c r="DRA30" s="35"/>
      <c r="DRB30" s="35"/>
      <c r="DRC30" s="35"/>
      <c r="DRD30" s="35"/>
      <c r="DRE30" s="35"/>
      <c r="DRF30" s="35"/>
      <c r="DRG30" s="35"/>
      <c r="DRH30" s="35"/>
      <c r="DRI30" s="35"/>
      <c r="DRJ30" s="35"/>
      <c r="DRK30" s="35"/>
      <c r="DRL30" s="35"/>
      <c r="DRM30" s="35"/>
      <c r="DRN30" s="35"/>
      <c r="DRO30" s="35"/>
      <c r="DRP30" s="35"/>
      <c r="DRQ30" s="35"/>
      <c r="DRR30" s="35"/>
      <c r="DRS30" s="35"/>
      <c r="DRT30" s="35"/>
      <c r="DRU30" s="35"/>
      <c r="DRV30" s="35"/>
      <c r="DRW30" s="35"/>
      <c r="DRX30" s="35"/>
      <c r="DRY30" s="35"/>
      <c r="DRZ30" s="35"/>
      <c r="DSA30" s="35"/>
      <c r="DSB30" s="35"/>
      <c r="DSC30" s="35"/>
      <c r="DSD30" s="35"/>
      <c r="DSE30" s="35"/>
      <c r="DSF30" s="35"/>
      <c r="DSG30" s="35"/>
      <c r="DSH30" s="35"/>
      <c r="DSI30" s="35"/>
      <c r="DSJ30" s="35"/>
      <c r="DSK30" s="35"/>
      <c r="DSL30" s="35"/>
      <c r="DSM30" s="35"/>
      <c r="DSN30" s="35"/>
      <c r="DSO30" s="35"/>
      <c r="DSP30" s="35"/>
      <c r="DSQ30" s="35"/>
      <c r="DSR30" s="35"/>
      <c r="DSS30" s="35"/>
      <c r="DST30" s="35"/>
      <c r="DSU30" s="35"/>
      <c r="DSV30" s="35"/>
      <c r="DSW30" s="35"/>
      <c r="DSX30" s="35"/>
      <c r="DSY30" s="35"/>
      <c r="DSZ30" s="35"/>
      <c r="DTA30" s="35"/>
      <c r="DTB30" s="35"/>
      <c r="DTC30" s="35"/>
      <c r="DTD30" s="35"/>
      <c r="DTE30" s="35"/>
      <c r="DTF30" s="35"/>
      <c r="DTG30" s="35"/>
      <c r="DTH30" s="35"/>
      <c r="DTI30" s="35"/>
      <c r="DTJ30" s="35"/>
      <c r="DTK30" s="35"/>
      <c r="DTL30" s="35"/>
      <c r="DTM30" s="35"/>
      <c r="DTN30" s="35"/>
      <c r="DTO30" s="35"/>
      <c r="DTP30" s="35"/>
      <c r="DTQ30" s="35"/>
      <c r="DTR30" s="35"/>
      <c r="DTS30" s="35"/>
      <c r="DTT30" s="35"/>
      <c r="DTU30" s="35"/>
      <c r="DTV30" s="35"/>
      <c r="DTW30" s="35"/>
      <c r="DTX30" s="35"/>
      <c r="DTY30" s="35"/>
      <c r="DTZ30" s="35"/>
      <c r="DUA30" s="35"/>
      <c r="DUB30" s="35"/>
      <c r="DUC30" s="35"/>
      <c r="DUD30" s="35"/>
      <c r="DUE30" s="35"/>
      <c r="DUF30" s="35"/>
      <c r="DUG30" s="35"/>
      <c r="DUH30" s="35"/>
      <c r="DUI30" s="35"/>
      <c r="DUJ30" s="35"/>
      <c r="DUK30" s="35"/>
      <c r="DUL30" s="35"/>
      <c r="DUM30" s="35"/>
      <c r="DUN30" s="35"/>
      <c r="DUO30" s="35"/>
      <c r="DUP30" s="35"/>
      <c r="DUQ30" s="35"/>
      <c r="DUR30" s="35"/>
      <c r="DUS30" s="35"/>
      <c r="DUT30" s="35"/>
      <c r="DUU30" s="35"/>
      <c r="DUV30" s="35"/>
      <c r="DUW30" s="35"/>
      <c r="DUX30" s="35"/>
      <c r="DUY30" s="35"/>
      <c r="DUZ30" s="35"/>
      <c r="DVA30" s="35"/>
      <c r="DVB30" s="35"/>
      <c r="DVC30" s="35"/>
      <c r="DVD30" s="35"/>
      <c r="DVE30" s="35"/>
      <c r="DVF30" s="35"/>
      <c r="DVG30" s="35"/>
      <c r="DVH30" s="35"/>
      <c r="DVI30" s="35"/>
      <c r="DVJ30" s="35"/>
      <c r="DVK30" s="35"/>
      <c r="DVL30" s="35"/>
      <c r="DVM30" s="35"/>
      <c r="DVN30" s="35"/>
      <c r="DVO30" s="35"/>
      <c r="DVP30" s="35"/>
      <c r="DVQ30" s="35"/>
      <c r="DVR30" s="35"/>
      <c r="DVS30" s="35"/>
      <c r="DVT30" s="35"/>
      <c r="DVU30" s="35"/>
      <c r="DVV30" s="35"/>
      <c r="DVW30" s="35"/>
      <c r="DVX30" s="35"/>
      <c r="DVY30" s="35"/>
      <c r="DVZ30" s="35"/>
      <c r="DWA30" s="35"/>
      <c r="DWB30" s="35"/>
      <c r="DWC30" s="35"/>
      <c r="DWD30" s="35"/>
      <c r="DWE30" s="35"/>
      <c r="DWF30" s="35"/>
      <c r="DWG30" s="35"/>
      <c r="DWH30" s="35"/>
      <c r="DWI30" s="35"/>
      <c r="DWJ30" s="35"/>
      <c r="DWK30" s="35"/>
      <c r="DWL30" s="35"/>
      <c r="DWM30" s="35"/>
      <c r="DWN30" s="35"/>
      <c r="DWO30" s="35"/>
      <c r="DWP30" s="35"/>
      <c r="DWQ30" s="35"/>
      <c r="DWR30" s="35"/>
      <c r="DWS30" s="35"/>
      <c r="DWT30" s="35"/>
      <c r="DWU30" s="35"/>
      <c r="DWV30" s="35"/>
      <c r="DWW30" s="35"/>
      <c r="DWX30" s="35"/>
      <c r="DWY30" s="35"/>
      <c r="DWZ30" s="35"/>
      <c r="DXA30" s="35"/>
      <c r="DXB30" s="35"/>
      <c r="DXC30" s="35"/>
      <c r="DXD30" s="35"/>
      <c r="DXE30" s="35"/>
      <c r="DXF30" s="35"/>
      <c r="DXG30" s="35"/>
      <c r="DXH30" s="35"/>
      <c r="DXI30" s="35"/>
      <c r="DXJ30" s="35"/>
      <c r="DXK30" s="35"/>
      <c r="DXL30" s="35"/>
      <c r="DXM30" s="35"/>
      <c r="DXN30" s="35"/>
      <c r="DXO30" s="35"/>
      <c r="DXP30" s="35"/>
      <c r="DXQ30" s="35"/>
      <c r="DXR30" s="35"/>
      <c r="DXS30" s="35"/>
      <c r="DXT30" s="35"/>
      <c r="DXU30" s="35"/>
      <c r="DXV30" s="35"/>
      <c r="DXW30" s="35"/>
      <c r="DXX30" s="35"/>
      <c r="DXY30" s="35"/>
      <c r="DXZ30" s="35"/>
      <c r="DYA30" s="35"/>
      <c r="DYB30" s="35"/>
      <c r="DYC30" s="35"/>
      <c r="DYD30" s="35"/>
      <c r="DYE30" s="35"/>
      <c r="DYF30" s="35"/>
      <c r="DYG30" s="35"/>
      <c r="DYH30" s="35"/>
      <c r="DYI30" s="35"/>
      <c r="DYJ30" s="35"/>
      <c r="DYK30" s="35"/>
      <c r="DYL30" s="35"/>
      <c r="DYM30" s="35"/>
      <c r="DYN30" s="35"/>
      <c r="DYO30" s="35"/>
      <c r="DYP30" s="35"/>
      <c r="DYQ30" s="35"/>
      <c r="DYR30" s="35"/>
      <c r="DYS30" s="35"/>
      <c r="DYT30" s="35"/>
      <c r="DYU30" s="35"/>
      <c r="DYV30" s="35"/>
      <c r="DYW30" s="35"/>
      <c r="DYX30" s="35"/>
      <c r="DYY30" s="35"/>
      <c r="DYZ30" s="35"/>
      <c r="DZA30" s="35"/>
      <c r="DZB30" s="35"/>
      <c r="DZC30" s="35"/>
      <c r="DZD30" s="35"/>
      <c r="DZE30" s="35"/>
      <c r="DZF30" s="35"/>
      <c r="DZG30" s="35"/>
      <c r="DZH30" s="35"/>
      <c r="DZI30" s="35"/>
      <c r="DZJ30" s="35"/>
      <c r="DZK30" s="35"/>
      <c r="DZL30" s="35"/>
      <c r="DZM30" s="35"/>
      <c r="DZN30" s="35"/>
      <c r="DZO30" s="35"/>
      <c r="DZP30" s="35"/>
      <c r="DZQ30" s="35"/>
      <c r="DZR30" s="35"/>
      <c r="DZS30" s="35"/>
      <c r="DZT30" s="35"/>
      <c r="DZU30" s="35"/>
      <c r="DZV30" s="35"/>
      <c r="DZW30" s="35"/>
      <c r="DZX30" s="35"/>
      <c r="DZY30" s="35"/>
      <c r="DZZ30" s="35"/>
      <c r="EAA30" s="35"/>
      <c r="EAB30" s="35"/>
      <c r="EAC30" s="35"/>
      <c r="EAD30" s="35"/>
      <c r="EAE30" s="35"/>
      <c r="EAF30" s="35"/>
      <c r="EAG30" s="35"/>
      <c r="EAH30" s="35"/>
      <c r="EAI30" s="35"/>
      <c r="EAJ30" s="35"/>
      <c r="EAK30" s="35"/>
      <c r="EAL30" s="35"/>
      <c r="EAM30" s="35"/>
      <c r="EAN30" s="35"/>
      <c r="EAO30" s="35"/>
      <c r="EAP30" s="35"/>
      <c r="EAQ30" s="35"/>
      <c r="EAR30" s="35"/>
      <c r="EAS30" s="35"/>
      <c r="EAT30" s="35"/>
      <c r="EAU30" s="35"/>
      <c r="EAV30" s="35"/>
      <c r="EAW30" s="35"/>
      <c r="EAX30" s="35"/>
      <c r="EAY30" s="35"/>
      <c r="EAZ30" s="35"/>
      <c r="EBA30" s="35"/>
      <c r="EBB30" s="35"/>
      <c r="EBC30" s="35"/>
      <c r="EBD30" s="35"/>
      <c r="EBE30" s="35"/>
      <c r="EBF30" s="35"/>
      <c r="EBG30" s="35"/>
      <c r="EBH30" s="35"/>
      <c r="EBI30" s="35"/>
      <c r="EBJ30" s="35"/>
      <c r="EBK30" s="35"/>
      <c r="EBL30" s="35"/>
      <c r="EBM30" s="35"/>
      <c r="EBN30" s="35"/>
      <c r="EBO30" s="35"/>
      <c r="EBP30" s="35"/>
      <c r="EBQ30" s="35"/>
      <c r="EBR30" s="35"/>
      <c r="EBS30" s="35"/>
      <c r="EBT30" s="35"/>
      <c r="EBU30" s="35"/>
      <c r="EBV30" s="35"/>
      <c r="EBW30" s="35"/>
      <c r="EBX30" s="35"/>
      <c r="EBY30" s="35"/>
      <c r="EBZ30" s="35"/>
      <c r="ECA30" s="35"/>
      <c r="ECB30" s="35"/>
      <c r="ECC30" s="35"/>
      <c r="ECD30" s="35"/>
      <c r="ECE30" s="35"/>
      <c r="ECF30" s="35"/>
      <c r="ECG30" s="35"/>
      <c r="ECH30" s="35"/>
      <c r="ECI30" s="35"/>
      <c r="ECJ30" s="35"/>
      <c r="ECK30" s="35"/>
      <c r="ECL30" s="35"/>
      <c r="ECM30" s="35"/>
      <c r="ECN30" s="35"/>
      <c r="ECO30" s="35"/>
      <c r="ECP30" s="35"/>
      <c r="ECQ30" s="35"/>
      <c r="ECR30" s="35"/>
      <c r="ECS30" s="35"/>
      <c r="ECT30" s="35"/>
      <c r="ECU30" s="35"/>
      <c r="ECV30" s="35"/>
      <c r="ECW30" s="35"/>
      <c r="ECX30" s="35"/>
      <c r="ECY30" s="35"/>
      <c r="ECZ30" s="35"/>
      <c r="EDA30" s="35"/>
      <c r="EDB30" s="35"/>
      <c r="EDC30" s="35"/>
      <c r="EDD30" s="35"/>
      <c r="EDE30" s="35"/>
      <c r="EDF30" s="35"/>
      <c r="EDG30" s="35"/>
      <c r="EDH30" s="35"/>
      <c r="EDI30" s="35"/>
      <c r="EDJ30" s="35"/>
      <c r="EDK30" s="35"/>
      <c r="EDL30" s="35"/>
      <c r="EDM30" s="35"/>
      <c r="EDN30" s="35"/>
      <c r="EDO30" s="35"/>
      <c r="EDP30" s="35"/>
      <c r="EDQ30" s="35"/>
      <c r="EDR30" s="35"/>
      <c r="EDS30" s="35"/>
      <c r="EDT30" s="35"/>
      <c r="EDU30" s="35"/>
      <c r="EDV30" s="35"/>
      <c r="EDW30" s="35"/>
      <c r="EDX30" s="35"/>
      <c r="EDY30" s="35"/>
      <c r="EDZ30" s="35"/>
      <c r="EEA30" s="35"/>
      <c r="EEB30" s="35"/>
      <c r="EEC30" s="35"/>
      <c r="EED30" s="35"/>
      <c r="EEE30" s="35"/>
      <c r="EEF30" s="35"/>
      <c r="EEG30" s="35"/>
      <c r="EEH30" s="35"/>
      <c r="EEI30" s="35"/>
      <c r="EEJ30" s="35"/>
      <c r="EEK30" s="35"/>
      <c r="EEL30" s="35"/>
      <c r="EEM30" s="35"/>
      <c r="EEN30" s="35"/>
      <c r="EEO30" s="35"/>
      <c r="EEP30" s="35"/>
      <c r="EEQ30" s="35"/>
      <c r="EER30" s="35"/>
      <c r="EES30" s="35"/>
      <c r="EET30" s="35"/>
      <c r="EEU30" s="35"/>
      <c r="EEV30" s="35"/>
      <c r="EEW30" s="35"/>
      <c r="EEX30" s="35"/>
      <c r="EEY30" s="35"/>
      <c r="EEZ30" s="35"/>
      <c r="EFA30" s="35"/>
      <c r="EFB30" s="35"/>
      <c r="EFC30" s="35"/>
      <c r="EFD30" s="35"/>
      <c r="EFE30" s="35"/>
      <c r="EFF30" s="35"/>
      <c r="EFG30" s="35"/>
      <c r="EFH30" s="35"/>
      <c r="EFI30" s="35"/>
      <c r="EFJ30" s="35"/>
      <c r="EFK30" s="35"/>
      <c r="EFL30" s="35"/>
      <c r="EFM30" s="35"/>
      <c r="EFN30" s="35"/>
      <c r="EFO30" s="35"/>
      <c r="EFP30" s="35"/>
      <c r="EFQ30" s="35"/>
      <c r="EFR30" s="35"/>
      <c r="EFS30" s="35"/>
      <c r="EFT30" s="35"/>
      <c r="EFU30" s="35"/>
      <c r="EFV30" s="35"/>
      <c r="EFW30" s="35"/>
      <c r="EFX30" s="35"/>
      <c r="EFY30" s="35"/>
      <c r="EFZ30" s="35"/>
      <c r="EGA30" s="35"/>
      <c r="EGB30" s="35"/>
      <c r="EGC30" s="35"/>
      <c r="EGD30" s="35"/>
      <c r="EGE30" s="35"/>
      <c r="EGF30" s="35"/>
      <c r="EGG30" s="35"/>
      <c r="EGH30" s="35"/>
      <c r="EGI30" s="35"/>
      <c r="EGJ30" s="35"/>
      <c r="EGK30" s="35"/>
      <c r="EGL30" s="35"/>
      <c r="EGM30" s="35"/>
      <c r="EGN30" s="35"/>
      <c r="EGO30" s="35"/>
      <c r="EGP30" s="35"/>
      <c r="EGQ30" s="35"/>
      <c r="EGR30" s="35"/>
      <c r="EGS30" s="35"/>
      <c r="EGT30" s="35"/>
      <c r="EGU30" s="35"/>
      <c r="EGV30" s="35"/>
      <c r="EGW30" s="35"/>
      <c r="EGX30" s="35"/>
      <c r="EGY30" s="35"/>
      <c r="EGZ30" s="35"/>
      <c r="EHA30" s="35"/>
      <c r="EHB30" s="35"/>
      <c r="EHC30" s="35"/>
      <c r="EHD30" s="35"/>
      <c r="EHE30" s="35"/>
      <c r="EHF30" s="35"/>
      <c r="EHG30" s="35"/>
      <c r="EHH30" s="35"/>
      <c r="EHI30" s="35"/>
      <c r="EHJ30" s="35"/>
      <c r="EHK30" s="35"/>
      <c r="EHL30" s="35"/>
      <c r="EHM30" s="35"/>
      <c r="EHN30" s="35"/>
      <c r="EHO30" s="35"/>
      <c r="EHP30" s="35"/>
      <c r="EHQ30" s="35"/>
      <c r="EHR30" s="35"/>
      <c r="EHS30" s="35"/>
      <c r="EHT30" s="35"/>
      <c r="EHU30" s="35"/>
      <c r="EHV30" s="35"/>
      <c r="EHW30" s="35"/>
      <c r="EHX30" s="35"/>
      <c r="EHY30" s="35"/>
      <c r="EHZ30" s="35"/>
      <c r="EIA30" s="35"/>
      <c r="EIB30" s="35"/>
      <c r="EIC30" s="35"/>
      <c r="EID30" s="35"/>
      <c r="EIE30" s="35"/>
      <c r="EIF30" s="35"/>
      <c r="EIG30" s="35"/>
      <c r="EIH30" s="35"/>
      <c r="EII30" s="35"/>
      <c r="EIJ30" s="35"/>
      <c r="EIK30" s="35"/>
      <c r="EIL30" s="35"/>
      <c r="EIM30" s="35"/>
      <c r="EIN30" s="35"/>
      <c r="EIO30" s="35"/>
      <c r="EIP30" s="35"/>
      <c r="EIQ30" s="35"/>
      <c r="EIR30" s="35"/>
      <c r="EIS30" s="35"/>
      <c r="EIT30" s="35"/>
      <c r="EIU30" s="35"/>
      <c r="EIV30" s="35"/>
      <c r="EIW30" s="35"/>
      <c r="EIX30" s="35"/>
      <c r="EIY30" s="35"/>
      <c r="EIZ30" s="35"/>
      <c r="EJA30" s="35"/>
      <c r="EJB30" s="35"/>
      <c r="EJC30" s="35"/>
      <c r="EJD30" s="35"/>
      <c r="EJE30" s="35"/>
      <c r="EJF30" s="35"/>
      <c r="EJG30" s="35"/>
      <c r="EJH30" s="35"/>
      <c r="EJI30" s="35"/>
      <c r="EJJ30" s="35"/>
      <c r="EJK30" s="35"/>
      <c r="EJL30" s="35"/>
      <c r="EJM30" s="35"/>
      <c r="EJN30" s="35"/>
      <c r="EJO30" s="35"/>
      <c r="EJP30" s="35"/>
      <c r="EJQ30" s="35"/>
      <c r="EJR30" s="35"/>
      <c r="EJS30" s="35"/>
      <c r="EJT30" s="35"/>
      <c r="EJU30" s="35"/>
      <c r="EJV30" s="35"/>
      <c r="EJW30" s="35"/>
      <c r="EJX30" s="35"/>
      <c r="EJY30" s="35"/>
      <c r="EJZ30" s="35"/>
      <c r="EKA30" s="35"/>
      <c r="EKB30" s="35"/>
      <c r="EKC30" s="35"/>
      <c r="EKD30" s="35"/>
      <c r="EKE30" s="35"/>
      <c r="EKF30" s="35"/>
      <c r="EKG30" s="35"/>
      <c r="EKH30" s="35"/>
      <c r="EKI30" s="35"/>
      <c r="EKJ30" s="35"/>
      <c r="EKK30" s="35"/>
      <c r="EKL30" s="35"/>
      <c r="EKM30" s="35"/>
      <c r="EKN30" s="35"/>
      <c r="EKO30" s="35"/>
      <c r="EKP30" s="35"/>
      <c r="EKQ30" s="35"/>
      <c r="EKR30" s="35"/>
      <c r="EKS30" s="35"/>
      <c r="EKT30" s="35"/>
      <c r="EKU30" s="35"/>
      <c r="EKV30" s="35"/>
      <c r="EKW30" s="35"/>
      <c r="EKX30" s="35"/>
      <c r="EKY30" s="35"/>
      <c r="EKZ30" s="35"/>
      <c r="ELA30" s="35"/>
      <c r="ELB30" s="35"/>
      <c r="ELC30" s="35"/>
      <c r="ELD30" s="35"/>
      <c r="ELE30" s="35"/>
      <c r="ELF30" s="35"/>
      <c r="ELG30" s="35"/>
      <c r="ELH30" s="35"/>
      <c r="ELI30" s="35"/>
      <c r="ELJ30" s="35"/>
      <c r="ELK30" s="35"/>
      <c r="ELL30" s="35"/>
      <c r="ELM30" s="35"/>
      <c r="ELN30" s="35"/>
      <c r="ELO30" s="35"/>
      <c r="ELP30" s="35"/>
      <c r="ELQ30" s="35"/>
      <c r="ELR30" s="35"/>
      <c r="ELS30" s="35"/>
      <c r="ELT30" s="35"/>
      <c r="ELU30" s="35"/>
      <c r="ELV30" s="35"/>
      <c r="ELW30" s="35"/>
      <c r="ELX30" s="35"/>
      <c r="ELY30" s="35"/>
      <c r="ELZ30" s="35"/>
      <c r="EMA30" s="35"/>
      <c r="EMB30" s="35"/>
      <c r="EMC30" s="35"/>
      <c r="EMD30" s="35"/>
      <c r="EME30" s="35"/>
      <c r="EMF30" s="35"/>
      <c r="EMG30" s="35"/>
      <c r="EMH30" s="35"/>
      <c r="EMI30" s="35"/>
      <c r="EMJ30" s="35"/>
      <c r="EMK30" s="35"/>
      <c r="EML30" s="35"/>
      <c r="EMM30" s="35"/>
      <c r="EMN30" s="35"/>
      <c r="EMO30" s="35"/>
      <c r="EMP30" s="35"/>
      <c r="EMQ30" s="35"/>
      <c r="EMR30" s="35"/>
      <c r="EMS30" s="35"/>
      <c r="EMT30" s="35"/>
      <c r="EMU30" s="35"/>
      <c r="EMV30" s="35"/>
      <c r="EMW30" s="35"/>
      <c r="EMX30" s="35"/>
      <c r="EMY30" s="35"/>
      <c r="EMZ30" s="35"/>
      <c r="ENA30" s="35"/>
      <c r="ENB30" s="35"/>
      <c r="ENC30" s="35"/>
      <c r="END30" s="35"/>
      <c r="ENE30" s="35"/>
      <c r="ENF30" s="35"/>
      <c r="ENG30" s="35"/>
      <c r="ENH30" s="35"/>
      <c r="ENI30" s="35"/>
      <c r="ENJ30" s="35"/>
      <c r="ENK30" s="35"/>
      <c r="ENL30" s="35"/>
      <c r="ENM30" s="35"/>
      <c r="ENN30" s="35"/>
      <c r="ENO30" s="35"/>
      <c r="ENP30" s="35"/>
      <c r="ENQ30" s="35"/>
      <c r="ENR30" s="35"/>
      <c r="ENS30" s="35"/>
      <c r="ENT30" s="35"/>
      <c r="ENU30" s="35"/>
      <c r="ENV30" s="35"/>
      <c r="ENW30" s="35"/>
      <c r="ENX30" s="35"/>
      <c r="ENY30" s="35"/>
      <c r="ENZ30" s="35"/>
      <c r="EOA30" s="35"/>
      <c r="EOB30" s="35"/>
      <c r="EOC30" s="35"/>
      <c r="EOD30" s="35"/>
      <c r="EOE30" s="35"/>
      <c r="EOF30" s="35"/>
      <c r="EOG30" s="35"/>
      <c r="EOH30" s="35"/>
      <c r="EOI30" s="35"/>
      <c r="EOJ30" s="35"/>
      <c r="EOK30" s="35"/>
      <c r="EOL30" s="35"/>
      <c r="EOM30" s="35"/>
      <c r="EON30" s="35"/>
      <c r="EOO30" s="35"/>
      <c r="EOP30" s="35"/>
      <c r="EOQ30" s="35"/>
      <c r="EOR30" s="35"/>
      <c r="EOS30" s="35"/>
      <c r="EOT30" s="35"/>
      <c r="EOU30" s="35"/>
      <c r="EOV30" s="35"/>
      <c r="EOW30" s="35"/>
      <c r="EOX30" s="35"/>
      <c r="EOY30" s="35"/>
      <c r="EOZ30" s="35"/>
      <c r="EPA30" s="35"/>
      <c r="EPB30" s="35"/>
      <c r="EPC30" s="35"/>
      <c r="EPD30" s="35"/>
      <c r="EPE30" s="35"/>
      <c r="EPF30" s="35"/>
      <c r="EPG30" s="35"/>
      <c r="EPH30" s="35"/>
      <c r="EPI30" s="35"/>
      <c r="EPJ30" s="35"/>
      <c r="EPK30" s="35"/>
      <c r="EPL30" s="35"/>
      <c r="EPM30" s="35"/>
      <c r="EPN30" s="35"/>
      <c r="EPO30" s="35"/>
      <c r="EPP30" s="35"/>
      <c r="EPQ30" s="35"/>
      <c r="EPR30" s="35"/>
      <c r="EPS30" s="35"/>
      <c r="EPT30" s="35"/>
      <c r="EPU30" s="35"/>
      <c r="EPV30" s="35"/>
      <c r="EPW30" s="35"/>
      <c r="EPX30" s="35"/>
      <c r="EPY30" s="35"/>
      <c r="EPZ30" s="35"/>
      <c r="EQA30" s="35"/>
      <c r="EQB30" s="35"/>
      <c r="EQC30" s="35"/>
      <c r="EQD30" s="35"/>
      <c r="EQE30" s="35"/>
      <c r="EQF30" s="35"/>
      <c r="EQG30" s="35"/>
      <c r="EQH30" s="35"/>
      <c r="EQI30" s="35"/>
      <c r="EQJ30" s="35"/>
      <c r="EQK30" s="35"/>
      <c r="EQL30" s="35"/>
      <c r="EQM30" s="35"/>
      <c r="EQN30" s="35"/>
      <c r="EQO30" s="35"/>
      <c r="EQP30" s="35"/>
      <c r="EQQ30" s="35"/>
      <c r="EQR30" s="35"/>
      <c r="EQS30" s="35"/>
      <c r="EQT30" s="35"/>
      <c r="EQU30" s="35"/>
      <c r="EQV30" s="35"/>
      <c r="EQW30" s="35"/>
      <c r="EQX30" s="35"/>
      <c r="EQY30" s="35"/>
      <c r="EQZ30" s="35"/>
      <c r="ERA30" s="35"/>
      <c r="ERB30" s="35"/>
      <c r="ERC30" s="35"/>
      <c r="ERD30" s="35"/>
      <c r="ERE30" s="35"/>
      <c r="ERF30" s="35"/>
      <c r="ERG30" s="35"/>
      <c r="ERH30" s="35"/>
      <c r="ERI30" s="35"/>
      <c r="ERJ30" s="35"/>
      <c r="ERK30" s="35"/>
      <c r="ERL30" s="35"/>
      <c r="ERM30" s="35"/>
      <c r="ERN30" s="35"/>
      <c r="ERO30" s="35"/>
      <c r="ERP30" s="35"/>
      <c r="ERQ30" s="35"/>
      <c r="ERR30" s="35"/>
      <c r="ERS30" s="35"/>
      <c r="ERT30" s="35"/>
      <c r="ERU30" s="35"/>
      <c r="ERV30" s="35"/>
      <c r="ERW30" s="35"/>
      <c r="ERX30" s="35"/>
      <c r="ERY30" s="35"/>
      <c r="ERZ30" s="35"/>
      <c r="ESA30" s="35"/>
      <c r="ESB30" s="35"/>
      <c r="ESC30" s="35"/>
      <c r="ESD30" s="35"/>
      <c r="ESE30" s="35"/>
      <c r="ESF30" s="35"/>
      <c r="ESG30" s="35"/>
      <c r="ESH30" s="35"/>
      <c r="ESI30" s="35"/>
      <c r="ESJ30" s="35"/>
      <c r="ESK30" s="35"/>
      <c r="ESL30" s="35"/>
      <c r="ESM30" s="35"/>
      <c r="ESN30" s="35"/>
      <c r="ESO30" s="35"/>
      <c r="ESP30" s="35"/>
      <c r="ESQ30" s="35"/>
      <c r="ESR30" s="35"/>
      <c r="ESS30" s="35"/>
      <c r="EST30" s="35"/>
      <c r="ESU30" s="35"/>
      <c r="ESV30" s="35"/>
      <c r="ESW30" s="35"/>
      <c r="ESX30" s="35"/>
      <c r="ESY30" s="35"/>
      <c r="ESZ30" s="35"/>
      <c r="ETA30" s="35"/>
      <c r="ETB30" s="35"/>
      <c r="ETC30" s="35"/>
      <c r="ETD30" s="35"/>
      <c r="ETE30" s="35"/>
      <c r="ETF30" s="35"/>
      <c r="ETG30" s="35"/>
      <c r="ETH30" s="35"/>
      <c r="ETI30" s="35"/>
      <c r="ETJ30" s="35"/>
      <c r="ETK30" s="35"/>
      <c r="ETL30" s="35"/>
      <c r="ETM30" s="35"/>
      <c r="ETN30" s="35"/>
      <c r="ETO30" s="35"/>
      <c r="ETP30" s="35"/>
      <c r="ETQ30" s="35"/>
      <c r="ETR30" s="35"/>
      <c r="ETS30" s="35"/>
      <c r="ETT30" s="35"/>
      <c r="ETU30" s="35"/>
      <c r="ETV30" s="35"/>
      <c r="ETW30" s="35"/>
      <c r="ETX30" s="35"/>
      <c r="ETY30" s="35"/>
      <c r="ETZ30" s="35"/>
      <c r="EUA30" s="35"/>
      <c r="EUB30" s="35"/>
      <c r="EUC30" s="35"/>
      <c r="EUD30" s="35"/>
      <c r="EUE30" s="35"/>
      <c r="EUF30" s="35"/>
      <c r="EUG30" s="35"/>
      <c r="EUH30" s="35"/>
      <c r="EUI30" s="35"/>
      <c r="EUJ30" s="35"/>
      <c r="EUK30" s="35"/>
      <c r="EUL30" s="35"/>
      <c r="EUM30" s="35"/>
      <c r="EUN30" s="35"/>
      <c r="EUO30" s="35"/>
      <c r="EUP30" s="35"/>
      <c r="EUQ30" s="35"/>
      <c r="EUR30" s="35"/>
      <c r="EUS30" s="35"/>
      <c r="EUT30" s="35"/>
      <c r="EUU30" s="35"/>
      <c r="EUV30" s="35"/>
      <c r="EUW30" s="35"/>
      <c r="EUX30" s="35"/>
      <c r="EUY30" s="35"/>
      <c r="EUZ30" s="35"/>
      <c r="EVA30" s="35"/>
      <c r="EVB30" s="35"/>
      <c r="EVC30" s="35"/>
      <c r="EVD30" s="35"/>
      <c r="EVE30" s="35"/>
      <c r="EVF30" s="35"/>
      <c r="EVG30" s="35"/>
      <c r="EVH30" s="35"/>
      <c r="EVI30" s="35"/>
      <c r="EVJ30" s="35"/>
      <c r="EVK30" s="35"/>
      <c r="EVL30" s="35"/>
      <c r="EVM30" s="35"/>
      <c r="EVN30" s="35"/>
      <c r="EVO30" s="35"/>
      <c r="EVP30" s="35"/>
      <c r="EVQ30" s="35"/>
      <c r="EVR30" s="35"/>
      <c r="EVS30" s="35"/>
      <c r="EVT30" s="35"/>
      <c r="EVU30" s="35"/>
      <c r="EVV30" s="35"/>
      <c r="EVW30" s="35"/>
      <c r="EVX30" s="35"/>
      <c r="EVY30" s="35"/>
      <c r="EVZ30" s="35"/>
      <c r="EWA30" s="35"/>
      <c r="EWB30" s="35"/>
      <c r="EWC30" s="35"/>
      <c r="EWD30" s="35"/>
      <c r="EWE30" s="35"/>
      <c r="EWF30" s="35"/>
      <c r="EWG30" s="35"/>
      <c r="EWH30" s="35"/>
      <c r="EWI30" s="35"/>
      <c r="EWJ30" s="35"/>
      <c r="EWK30" s="35"/>
      <c r="EWL30" s="35"/>
      <c r="EWM30" s="35"/>
      <c r="EWN30" s="35"/>
      <c r="EWO30" s="35"/>
      <c r="EWP30" s="35"/>
      <c r="EWQ30" s="35"/>
      <c r="EWR30" s="35"/>
      <c r="EWS30" s="35"/>
      <c r="EWT30" s="35"/>
      <c r="EWU30" s="35"/>
      <c r="EWV30" s="35"/>
      <c r="EWW30" s="35"/>
      <c r="EWX30" s="35"/>
      <c r="EWY30" s="35"/>
      <c r="EWZ30" s="35"/>
      <c r="EXA30" s="35"/>
      <c r="EXB30" s="35"/>
      <c r="EXC30" s="35"/>
      <c r="EXD30" s="35"/>
      <c r="EXE30" s="35"/>
      <c r="EXF30" s="35"/>
      <c r="EXG30" s="35"/>
      <c r="EXH30" s="35"/>
      <c r="EXI30" s="35"/>
      <c r="EXJ30" s="35"/>
      <c r="EXK30" s="35"/>
      <c r="EXL30" s="35"/>
      <c r="EXM30" s="35"/>
      <c r="EXN30" s="35"/>
      <c r="EXO30" s="35"/>
      <c r="EXP30" s="35"/>
      <c r="EXQ30" s="35"/>
      <c r="EXR30" s="35"/>
      <c r="EXS30" s="35"/>
      <c r="EXT30" s="35"/>
      <c r="EXU30" s="35"/>
      <c r="EXV30" s="35"/>
      <c r="EXW30" s="35"/>
      <c r="EXX30" s="35"/>
      <c r="EXY30" s="35"/>
      <c r="EXZ30" s="35"/>
      <c r="EYA30" s="35"/>
      <c r="EYB30" s="35"/>
      <c r="EYC30" s="35"/>
      <c r="EYD30" s="35"/>
      <c r="EYE30" s="35"/>
      <c r="EYF30" s="35"/>
      <c r="EYG30" s="35"/>
      <c r="EYH30" s="35"/>
      <c r="EYI30" s="35"/>
      <c r="EYJ30" s="35"/>
      <c r="EYK30" s="35"/>
      <c r="EYL30" s="35"/>
      <c r="EYM30" s="35"/>
      <c r="EYN30" s="35"/>
      <c r="EYO30" s="35"/>
      <c r="EYP30" s="35"/>
      <c r="EYQ30" s="35"/>
      <c r="EYR30" s="35"/>
      <c r="EYS30" s="35"/>
      <c r="EYT30" s="35"/>
      <c r="EYU30" s="35"/>
      <c r="EYV30" s="35"/>
      <c r="EYW30" s="35"/>
      <c r="EYX30" s="35"/>
      <c r="EYY30" s="35"/>
      <c r="EYZ30" s="35"/>
      <c r="EZA30" s="35"/>
      <c r="EZB30" s="35"/>
      <c r="EZC30" s="35"/>
      <c r="EZD30" s="35"/>
      <c r="EZE30" s="35"/>
      <c r="EZF30" s="35"/>
      <c r="EZG30" s="35"/>
      <c r="EZH30" s="35"/>
      <c r="EZI30" s="35"/>
      <c r="EZJ30" s="35"/>
      <c r="EZK30" s="35"/>
      <c r="EZL30" s="35"/>
      <c r="EZM30" s="35"/>
      <c r="EZN30" s="35"/>
      <c r="EZO30" s="35"/>
      <c r="EZP30" s="35"/>
      <c r="EZQ30" s="35"/>
      <c r="EZR30" s="35"/>
      <c r="EZS30" s="35"/>
      <c r="EZT30" s="35"/>
      <c r="EZU30" s="35"/>
      <c r="EZV30" s="35"/>
      <c r="EZW30" s="35"/>
      <c r="EZX30" s="35"/>
      <c r="EZY30" s="35"/>
      <c r="EZZ30" s="35"/>
      <c r="FAA30" s="35"/>
      <c r="FAB30" s="35"/>
      <c r="FAC30" s="35"/>
      <c r="FAD30" s="35"/>
      <c r="FAE30" s="35"/>
      <c r="FAF30" s="35"/>
      <c r="FAG30" s="35"/>
      <c r="FAH30" s="35"/>
      <c r="FAI30" s="35"/>
      <c r="FAJ30" s="35"/>
      <c r="FAK30" s="35"/>
      <c r="FAL30" s="35"/>
      <c r="FAM30" s="35"/>
      <c r="FAN30" s="35"/>
      <c r="FAO30" s="35"/>
      <c r="FAP30" s="35"/>
      <c r="FAQ30" s="35"/>
      <c r="FAR30" s="35"/>
      <c r="FAS30" s="35"/>
      <c r="FAT30" s="35"/>
      <c r="FAU30" s="35"/>
      <c r="FAV30" s="35"/>
      <c r="FAW30" s="35"/>
      <c r="FAX30" s="35"/>
      <c r="FAY30" s="35"/>
      <c r="FAZ30" s="35"/>
      <c r="FBA30" s="35"/>
      <c r="FBB30" s="35"/>
      <c r="FBC30" s="35"/>
      <c r="FBD30" s="35"/>
      <c r="FBE30" s="35"/>
      <c r="FBF30" s="35"/>
      <c r="FBG30" s="35"/>
      <c r="FBH30" s="35"/>
      <c r="FBI30" s="35"/>
      <c r="FBJ30" s="35"/>
      <c r="FBK30" s="35"/>
      <c r="FBL30" s="35"/>
      <c r="FBM30" s="35"/>
      <c r="FBN30" s="35"/>
      <c r="FBO30" s="35"/>
      <c r="FBP30" s="35"/>
      <c r="FBQ30" s="35"/>
      <c r="FBR30" s="35"/>
      <c r="FBS30" s="35"/>
      <c r="FBT30" s="35"/>
      <c r="FBU30" s="35"/>
      <c r="FBV30" s="35"/>
      <c r="FBW30" s="35"/>
      <c r="FBX30" s="35"/>
      <c r="FBY30" s="35"/>
      <c r="FBZ30" s="35"/>
      <c r="FCA30" s="35"/>
      <c r="FCB30" s="35"/>
      <c r="FCC30" s="35"/>
      <c r="FCD30" s="35"/>
      <c r="FCE30" s="35"/>
      <c r="FCF30" s="35"/>
      <c r="FCG30" s="35"/>
      <c r="FCH30" s="35"/>
      <c r="FCI30" s="35"/>
      <c r="FCJ30" s="35"/>
      <c r="FCK30" s="35"/>
      <c r="FCL30" s="35"/>
      <c r="FCM30" s="35"/>
      <c r="FCN30" s="35"/>
      <c r="FCO30" s="35"/>
      <c r="FCP30" s="35"/>
      <c r="FCQ30" s="35"/>
      <c r="FCR30" s="35"/>
      <c r="FCS30" s="35"/>
      <c r="FCT30" s="35"/>
      <c r="FCU30" s="35"/>
      <c r="FCV30" s="35"/>
      <c r="FCW30" s="35"/>
      <c r="FCX30" s="35"/>
      <c r="FCY30" s="35"/>
      <c r="FCZ30" s="35"/>
      <c r="FDA30" s="35"/>
      <c r="FDB30" s="35"/>
      <c r="FDC30" s="35"/>
      <c r="FDD30" s="35"/>
      <c r="FDE30" s="35"/>
      <c r="FDF30" s="35"/>
      <c r="FDG30" s="35"/>
      <c r="FDH30" s="35"/>
      <c r="FDI30" s="35"/>
      <c r="FDJ30" s="35"/>
      <c r="FDK30" s="35"/>
      <c r="FDL30" s="35"/>
      <c r="FDM30" s="35"/>
      <c r="FDN30" s="35"/>
      <c r="FDO30" s="35"/>
      <c r="FDP30" s="35"/>
      <c r="FDQ30" s="35"/>
      <c r="FDR30" s="35"/>
      <c r="FDS30" s="35"/>
      <c r="FDT30" s="35"/>
      <c r="FDU30" s="35"/>
      <c r="FDV30" s="35"/>
      <c r="FDW30" s="35"/>
      <c r="FDX30" s="35"/>
      <c r="FDY30" s="35"/>
      <c r="FDZ30" s="35"/>
      <c r="FEA30" s="35"/>
      <c r="FEB30" s="35"/>
      <c r="FEC30" s="35"/>
      <c r="FED30" s="35"/>
      <c r="FEE30" s="35"/>
      <c r="FEF30" s="35"/>
      <c r="FEG30" s="35"/>
      <c r="FEH30" s="35"/>
      <c r="FEI30" s="35"/>
      <c r="FEJ30" s="35"/>
      <c r="FEK30" s="35"/>
      <c r="FEL30" s="35"/>
      <c r="FEM30" s="35"/>
      <c r="FEN30" s="35"/>
      <c r="FEO30" s="35"/>
      <c r="FEP30" s="35"/>
      <c r="FEQ30" s="35"/>
      <c r="FER30" s="35"/>
      <c r="FES30" s="35"/>
      <c r="FET30" s="35"/>
      <c r="FEU30" s="35"/>
      <c r="FEV30" s="35"/>
      <c r="FEW30" s="35"/>
      <c r="FEX30" s="35"/>
      <c r="FEY30" s="35"/>
      <c r="FEZ30" s="35"/>
      <c r="FFA30" s="35"/>
      <c r="FFB30" s="35"/>
      <c r="FFC30" s="35"/>
      <c r="FFD30" s="35"/>
      <c r="FFE30" s="35"/>
      <c r="FFF30" s="35"/>
      <c r="FFG30" s="35"/>
      <c r="FFH30" s="35"/>
      <c r="FFI30" s="35"/>
      <c r="FFJ30" s="35"/>
      <c r="FFK30" s="35"/>
      <c r="FFL30" s="35"/>
      <c r="FFM30" s="35"/>
      <c r="FFN30" s="35"/>
      <c r="FFO30" s="35"/>
      <c r="FFP30" s="35"/>
      <c r="FFQ30" s="35"/>
      <c r="FFR30" s="35"/>
      <c r="FFS30" s="35"/>
      <c r="FFT30" s="35"/>
      <c r="FFU30" s="35"/>
      <c r="FFV30" s="35"/>
      <c r="FFW30" s="35"/>
      <c r="FFX30" s="35"/>
      <c r="FFY30" s="35"/>
      <c r="FFZ30" s="35"/>
      <c r="FGA30" s="35"/>
      <c r="FGB30" s="35"/>
      <c r="FGC30" s="35"/>
      <c r="FGD30" s="35"/>
      <c r="FGE30" s="35"/>
      <c r="FGF30" s="35"/>
      <c r="FGG30" s="35"/>
      <c r="FGH30" s="35"/>
      <c r="FGI30" s="35"/>
      <c r="FGJ30" s="35"/>
      <c r="FGK30" s="35"/>
      <c r="FGL30" s="35"/>
      <c r="FGM30" s="35"/>
      <c r="FGN30" s="35"/>
      <c r="FGO30" s="35"/>
      <c r="FGP30" s="35"/>
      <c r="FGQ30" s="35"/>
      <c r="FGR30" s="35"/>
      <c r="FGS30" s="35"/>
      <c r="FGT30" s="35"/>
      <c r="FGU30" s="35"/>
      <c r="FGV30" s="35"/>
      <c r="FGW30" s="35"/>
      <c r="FGX30" s="35"/>
      <c r="FGY30" s="35"/>
      <c r="FGZ30" s="35"/>
      <c r="FHA30" s="35"/>
      <c r="FHB30" s="35"/>
      <c r="FHC30" s="35"/>
      <c r="FHD30" s="35"/>
      <c r="FHE30" s="35"/>
      <c r="FHF30" s="35"/>
      <c r="FHG30" s="35"/>
      <c r="FHH30" s="35"/>
      <c r="FHI30" s="35"/>
      <c r="FHJ30" s="35"/>
      <c r="FHK30" s="35"/>
      <c r="FHL30" s="35"/>
      <c r="FHM30" s="35"/>
      <c r="FHN30" s="35"/>
      <c r="FHO30" s="35"/>
      <c r="FHP30" s="35"/>
      <c r="FHQ30" s="35"/>
      <c r="FHR30" s="35"/>
      <c r="FHS30" s="35"/>
      <c r="FHT30" s="35"/>
      <c r="FHU30" s="35"/>
      <c r="FHV30" s="35"/>
      <c r="FHW30" s="35"/>
      <c r="FHX30" s="35"/>
      <c r="FHY30" s="35"/>
      <c r="FHZ30" s="35"/>
      <c r="FIA30" s="35"/>
      <c r="FIB30" s="35"/>
      <c r="FIC30" s="35"/>
      <c r="FID30" s="35"/>
      <c r="FIE30" s="35"/>
      <c r="FIF30" s="35"/>
      <c r="FIG30" s="35"/>
      <c r="FIH30" s="35"/>
      <c r="FII30" s="35"/>
      <c r="FIJ30" s="35"/>
      <c r="FIK30" s="35"/>
      <c r="FIL30" s="35"/>
      <c r="FIM30" s="35"/>
      <c r="FIN30" s="35"/>
      <c r="FIO30" s="35"/>
      <c r="FIP30" s="35"/>
      <c r="FIQ30" s="35"/>
      <c r="FIR30" s="35"/>
      <c r="FIS30" s="35"/>
      <c r="FIT30" s="35"/>
      <c r="FIU30" s="35"/>
      <c r="FIV30" s="35"/>
      <c r="FIW30" s="35"/>
      <c r="FIX30" s="35"/>
      <c r="FIY30" s="35"/>
      <c r="FIZ30" s="35"/>
      <c r="FJA30" s="35"/>
      <c r="FJB30" s="35"/>
      <c r="FJC30" s="35"/>
      <c r="FJD30" s="35"/>
      <c r="FJE30" s="35"/>
      <c r="FJF30" s="35"/>
      <c r="FJG30" s="35"/>
      <c r="FJH30" s="35"/>
      <c r="FJI30" s="35"/>
      <c r="FJJ30" s="35"/>
      <c r="FJK30" s="35"/>
      <c r="FJL30" s="35"/>
      <c r="FJM30" s="35"/>
      <c r="FJN30" s="35"/>
      <c r="FJO30" s="35"/>
      <c r="FJP30" s="35"/>
      <c r="FJQ30" s="35"/>
      <c r="FJR30" s="35"/>
      <c r="FJS30" s="35"/>
      <c r="FJT30" s="35"/>
      <c r="FJU30" s="35"/>
      <c r="FJV30" s="35"/>
      <c r="FJW30" s="35"/>
      <c r="FJX30" s="35"/>
      <c r="FJY30" s="35"/>
      <c r="FJZ30" s="35"/>
      <c r="FKA30" s="35"/>
      <c r="FKB30" s="35"/>
      <c r="FKC30" s="35"/>
      <c r="FKD30" s="35"/>
      <c r="FKE30" s="35"/>
      <c r="FKF30" s="35"/>
      <c r="FKG30" s="35"/>
      <c r="FKH30" s="35"/>
      <c r="FKI30" s="35"/>
      <c r="FKJ30" s="35"/>
      <c r="FKK30" s="35"/>
      <c r="FKL30" s="35"/>
      <c r="FKM30" s="35"/>
      <c r="FKN30" s="35"/>
      <c r="FKO30" s="35"/>
      <c r="FKP30" s="35"/>
      <c r="FKQ30" s="35"/>
      <c r="FKR30" s="35"/>
      <c r="FKS30" s="35"/>
      <c r="FKT30" s="35"/>
      <c r="FKU30" s="35"/>
      <c r="FKV30" s="35"/>
      <c r="FKW30" s="35"/>
      <c r="FKX30" s="35"/>
      <c r="FKY30" s="35"/>
      <c r="FKZ30" s="35"/>
      <c r="FLA30" s="35"/>
      <c r="FLB30" s="35"/>
      <c r="FLC30" s="35"/>
      <c r="FLD30" s="35"/>
      <c r="FLE30" s="35"/>
      <c r="FLF30" s="35"/>
      <c r="FLG30" s="35"/>
      <c r="FLH30" s="35"/>
      <c r="FLI30" s="35"/>
      <c r="FLJ30" s="35"/>
      <c r="FLK30" s="35"/>
      <c r="FLL30" s="35"/>
      <c r="FLM30" s="35"/>
      <c r="FLN30" s="35"/>
      <c r="FLO30" s="35"/>
      <c r="FLP30" s="35"/>
      <c r="FLQ30" s="35"/>
      <c r="FLR30" s="35"/>
      <c r="FLS30" s="35"/>
      <c r="FLT30" s="35"/>
      <c r="FLU30" s="35"/>
      <c r="FLV30" s="35"/>
      <c r="FLW30" s="35"/>
      <c r="FLX30" s="35"/>
      <c r="FLY30" s="35"/>
      <c r="FLZ30" s="35"/>
      <c r="FMA30" s="35"/>
      <c r="FMB30" s="35"/>
      <c r="FMC30" s="35"/>
      <c r="FMD30" s="35"/>
      <c r="FME30" s="35"/>
      <c r="FMF30" s="35"/>
      <c r="FMG30" s="35"/>
      <c r="FMH30" s="35"/>
      <c r="FMI30" s="35"/>
      <c r="FMJ30" s="35"/>
      <c r="FMK30" s="35"/>
      <c r="FML30" s="35"/>
      <c r="FMM30" s="35"/>
      <c r="FMN30" s="35"/>
      <c r="FMO30" s="35"/>
      <c r="FMP30" s="35"/>
      <c r="FMQ30" s="35"/>
      <c r="FMR30" s="35"/>
      <c r="FMS30" s="35"/>
      <c r="FMT30" s="35"/>
      <c r="FMU30" s="35"/>
      <c r="FMV30" s="35"/>
      <c r="FMW30" s="35"/>
      <c r="FMX30" s="35"/>
      <c r="FMY30" s="35"/>
      <c r="FMZ30" s="35"/>
      <c r="FNA30" s="35"/>
      <c r="FNB30" s="35"/>
      <c r="FNC30" s="35"/>
      <c r="FND30" s="35"/>
      <c r="FNE30" s="35"/>
      <c r="FNF30" s="35"/>
      <c r="FNG30" s="35"/>
      <c r="FNH30" s="35"/>
      <c r="FNI30" s="35"/>
      <c r="FNJ30" s="35"/>
      <c r="FNK30" s="35"/>
      <c r="FNL30" s="35"/>
      <c r="FNM30" s="35"/>
      <c r="FNN30" s="35"/>
      <c r="FNO30" s="35"/>
      <c r="FNP30" s="35"/>
      <c r="FNQ30" s="35"/>
      <c r="FNR30" s="35"/>
      <c r="FNS30" s="35"/>
      <c r="FNT30" s="35"/>
      <c r="FNU30" s="35"/>
      <c r="FNV30" s="35"/>
      <c r="FNW30" s="35"/>
      <c r="FNX30" s="35"/>
      <c r="FNY30" s="35"/>
      <c r="FNZ30" s="35"/>
      <c r="FOA30" s="35"/>
      <c r="FOB30" s="35"/>
      <c r="FOC30" s="35"/>
      <c r="FOD30" s="35"/>
      <c r="FOE30" s="35"/>
      <c r="FOF30" s="35"/>
      <c r="FOG30" s="35"/>
      <c r="FOH30" s="35"/>
      <c r="FOI30" s="35"/>
      <c r="FOJ30" s="35"/>
      <c r="FOK30" s="35"/>
      <c r="FOL30" s="35"/>
      <c r="FOM30" s="35"/>
      <c r="FON30" s="35"/>
      <c r="FOO30" s="35"/>
      <c r="FOP30" s="35"/>
      <c r="FOQ30" s="35"/>
      <c r="FOR30" s="35"/>
      <c r="FOS30" s="35"/>
      <c r="FOT30" s="35"/>
      <c r="FOU30" s="35"/>
      <c r="FOV30" s="35"/>
      <c r="FOW30" s="35"/>
      <c r="FOX30" s="35"/>
      <c r="FOY30" s="35"/>
      <c r="FOZ30" s="35"/>
      <c r="FPA30" s="35"/>
      <c r="FPB30" s="35"/>
      <c r="FPC30" s="35"/>
      <c r="FPD30" s="35"/>
      <c r="FPE30" s="35"/>
      <c r="FPF30" s="35"/>
      <c r="FPG30" s="35"/>
      <c r="FPH30" s="35"/>
      <c r="FPI30" s="35"/>
      <c r="FPJ30" s="35"/>
      <c r="FPK30" s="35"/>
      <c r="FPL30" s="35"/>
      <c r="FPM30" s="35"/>
      <c r="FPN30" s="35"/>
      <c r="FPO30" s="35"/>
      <c r="FPP30" s="35"/>
      <c r="FPQ30" s="35"/>
      <c r="FPR30" s="35"/>
      <c r="FPS30" s="35"/>
      <c r="FPT30" s="35"/>
      <c r="FPU30" s="35"/>
      <c r="FPV30" s="35"/>
      <c r="FPW30" s="35"/>
      <c r="FPX30" s="35"/>
      <c r="FPY30" s="35"/>
      <c r="FPZ30" s="35"/>
      <c r="FQA30" s="35"/>
      <c r="FQB30" s="35"/>
      <c r="FQC30" s="35"/>
      <c r="FQD30" s="35"/>
      <c r="FQE30" s="35"/>
      <c r="FQF30" s="35"/>
      <c r="FQG30" s="35"/>
      <c r="FQH30" s="35"/>
      <c r="FQI30" s="35"/>
      <c r="FQJ30" s="35"/>
      <c r="FQK30" s="35"/>
      <c r="FQL30" s="35"/>
      <c r="FQM30" s="35"/>
      <c r="FQN30" s="35"/>
      <c r="FQO30" s="35"/>
      <c r="FQP30" s="35"/>
      <c r="FQQ30" s="35"/>
      <c r="FQR30" s="35"/>
      <c r="FQS30" s="35"/>
      <c r="FQT30" s="35"/>
      <c r="FQU30" s="35"/>
      <c r="FQV30" s="35"/>
      <c r="FQW30" s="35"/>
      <c r="FQX30" s="35"/>
      <c r="FQY30" s="35"/>
      <c r="FQZ30" s="35"/>
      <c r="FRA30" s="35"/>
      <c r="FRB30" s="35"/>
      <c r="FRC30" s="35"/>
      <c r="FRD30" s="35"/>
      <c r="FRE30" s="35"/>
      <c r="FRF30" s="35"/>
      <c r="FRG30" s="35"/>
      <c r="FRH30" s="35"/>
      <c r="FRI30" s="35"/>
      <c r="FRJ30" s="35"/>
      <c r="FRK30" s="35"/>
      <c r="FRL30" s="35"/>
      <c r="FRM30" s="35"/>
      <c r="FRN30" s="35"/>
      <c r="FRO30" s="35"/>
      <c r="FRP30" s="35"/>
      <c r="FRQ30" s="35"/>
      <c r="FRR30" s="35"/>
      <c r="FRS30" s="35"/>
      <c r="FRT30" s="35"/>
      <c r="FRU30" s="35"/>
      <c r="FRV30" s="35"/>
      <c r="FRW30" s="35"/>
      <c r="FRX30" s="35"/>
      <c r="FRY30" s="35"/>
      <c r="FRZ30" s="35"/>
      <c r="FSA30" s="35"/>
      <c r="FSB30" s="35"/>
      <c r="FSC30" s="35"/>
      <c r="FSD30" s="35"/>
      <c r="FSE30" s="35"/>
      <c r="FSF30" s="35"/>
      <c r="FSG30" s="35"/>
      <c r="FSH30" s="35"/>
      <c r="FSI30" s="35"/>
      <c r="FSJ30" s="35"/>
      <c r="FSK30" s="35"/>
      <c r="FSL30" s="35"/>
      <c r="FSM30" s="35"/>
      <c r="FSN30" s="35"/>
      <c r="FSO30" s="35"/>
      <c r="FSP30" s="35"/>
      <c r="FSQ30" s="35"/>
      <c r="FSR30" s="35"/>
      <c r="FSS30" s="35"/>
      <c r="FST30" s="35"/>
      <c r="FSU30" s="35"/>
      <c r="FSV30" s="35"/>
      <c r="FSW30" s="35"/>
      <c r="FSX30" s="35"/>
      <c r="FSY30" s="35"/>
      <c r="FSZ30" s="35"/>
      <c r="FTA30" s="35"/>
      <c r="FTB30" s="35"/>
      <c r="FTC30" s="35"/>
      <c r="FTD30" s="35"/>
      <c r="FTE30" s="35"/>
      <c r="FTF30" s="35"/>
      <c r="FTG30" s="35"/>
      <c r="FTH30" s="35"/>
      <c r="FTI30" s="35"/>
      <c r="FTJ30" s="35"/>
      <c r="FTK30" s="35"/>
      <c r="FTL30" s="35"/>
      <c r="FTM30" s="35"/>
      <c r="FTN30" s="35"/>
      <c r="FTO30" s="35"/>
      <c r="FTP30" s="35"/>
      <c r="FTQ30" s="35"/>
      <c r="FTR30" s="35"/>
      <c r="FTS30" s="35"/>
      <c r="FTT30" s="35"/>
      <c r="FTU30" s="35"/>
      <c r="FTV30" s="35"/>
      <c r="FTW30" s="35"/>
      <c r="FTX30" s="35"/>
      <c r="FTY30" s="35"/>
      <c r="FTZ30" s="35"/>
      <c r="FUA30" s="35"/>
      <c r="FUB30" s="35"/>
      <c r="FUC30" s="35"/>
      <c r="FUD30" s="35"/>
      <c r="FUE30" s="35"/>
      <c r="FUF30" s="35"/>
      <c r="FUG30" s="35"/>
      <c r="FUH30" s="35"/>
      <c r="FUI30" s="35"/>
      <c r="FUJ30" s="35"/>
      <c r="FUK30" s="35"/>
      <c r="FUL30" s="35"/>
      <c r="FUM30" s="35"/>
      <c r="FUN30" s="35"/>
      <c r="FUO30" s="35"/>
      <c r="FUP30" s="35"/>
      <c r="FUQ30" s="35"/>
      <c r="FUR30" s="35"/>
      <c r="FUS30" s="35"/>
      <c r="FUT30" s="35"/>
      <c r="FUU30" s="35"/>
      <c r="FUV30" s="35"/>
      <c r="FUW30" s="35"/>
      <c r="FUX30" s="35"/>
      <c r="FUY30" s="35"/>
      <c r="FUZ30" s="35"/>
      <c r="FVA30" s="35"/>
      <c r="FVB30" s="35"/>
      <c r="FVC30" s="35"/>
      <c r="FVD30" s="35"/>
      <c r="FVE30" s="35"/>
      <c r="FVF30" s="35"/>
      <c r="FVG30" s="35"/>
      <c r="FVH30" s="35"/>
      <c r="FVI30" s="35"/>
      <c r="FVJ30" s="35"/>
      <c r="FVK30" s="35"/>
      <c r="FVL30" s="35"/>
      <c r="FVM30" s="35"/>
      <c r="FVN30" s="35"/>
      <c r="FVO30" s="35"/>
      <c r="FVP30" s="35"/>
      <c r="FVQ30" s="35"/>
      <c r="FVR30" s="35"/>
      <c r="FVS30" s="35"/>
      <c r="FVT30" s="35"/>
      <c r="FVU30" s="35"/>
      <c r="FVV30" s="35"/>
      <c r="FVW30" s="35"/>
      <c r="FVX30" s="35"/>
      <c r="FVY30" s="35"/>
      <c r="FVZ30" s="35"/>
      <c r="FWA30" s="35"/>
      <c r="FWB30" s="35"/>
      <c r="FWC30" s="35"/>
      <c r="FWD30" s="35"/>
      <c r="FWE30" s="35"/>
      <c r="FWF30" s="35"/>
      <c r="FWG30" s="35"/>
      <c r="FWH30" s="35"/>
      <c r="FWI30" s="35"/>
      <c r="FWJ30" s="35"/>
      <c r="FWK30" s="35"/>
      <c r="FWL30" s="35"/>
      <c r="FWM30" s="35"/>
      <c r="FWN30" s="35"/>
      <c r="FWO30" s="35"/>
      <c r="FWP30" s="35"/>
      <c r="FWQ30" s="35"/>
      <c r="FWR30" s="35"/>
      <c r="FWS30" s="35"/>
      <c r="FWT30" s="35"/>
      <c r="FWU30" s="35"/>
      <c r="FWV30" s="35"/>
      <c r="FWW30" s="35"/>
      <c r="FWX30" s="35"/>
      <c r="FWY30" s="35"/>
      <c r="FWZ30" s="35"/>
      <c r="FXA30" s="35"/>
      <c r="FXB30" s="35"/>
      <c r="FXC30" s="35"/>
      <c r="FXD30" s="35"/>
      <c r="FXE30" s="35"/>
      <c r="FXF30" s="35"/>
      <c r="FXG30" s="35"/>
      <c r="FXH30" s="35"/>
      <c r="FXI30" s="35"/>
      <c r="FXJ30" s="35"/>
      <c r="FXK30" s="35"/>
      <c r="FXL30" s="35"/>
      <c r="FXM30" s="35"/>
      <c r="FXN30" s="35"/>
      <c r="FXO30" s="35"/>
      <c r="FXP30" s="35"/>
      <c r="FXQ30" s="35"/>
      <c r="FXR30" s="35"/>
      <c r="FXS30" s="35"/>
      <c r="FXT30" s="35"/>
      <c r="FXU30" s="35"/>
      <c r="FXV30" s="35"/>
      <c r="FXW30" s="35"/>
      <c r="FXX30" s="35"/>
      <c r="FXY30" s="35"/>
      <c r="FXZ30" s="35"/>
      <c r="FYA30" s="35"/>
      <c r="FYB30" s="35"/>
      <c r="FYC30" s="35"/>
      <c r="FYD30" s="35"/>
      <c r="FYE30" s="35"/>
      <c r="FYF30" s="35"/>
      <c r="FYG30" s="35"/>
      <c r="FYH30" s="35"/>
      <c r="FYI30" s="35"/>
      <c r="FYJ30" s="35"/>
      <c r="FYK30" s="35"/>
      <c r="FYL30" s="35"/>
      <c r="FYM30" s="35"/>
      <c r="FYN30" s="35"/>
      <c r="FYO30" s="35"/>
      <c r="FYP30" s="35"/>
      <c r="FYQ30" s="35"/>
      <c r="FYR30" s="35"/>
      <c r="FYS30" s="35"/>
      <c r="FYT30" s="35"/>
      <c r="FYU30" s="35"/>
      <c r="FYV30" s="35"/>
      <c r="FYW30" s="35"/>
      <c r="FYX30" s="35"/>
      <c r="FYY30" s="35"/>
      <c r="FYZ30" s="35"/>
      <c r="FZA30" s="35"/>
      <c r="FZB30" s="35"/>
      <c r="FZC30" s="35"/>
      <c r="FZD30" s="35"/>
      <c r="FZE30" s="35"/>
      <c r="FZF30" s="35"/>
      <c r="FZG30" s="35"/>
      <c r="FZH30" s="35"/>
      <c r="FZI30" s="35"/>
      <c r="FZJ30" s="35"/>
      <c r="FZK30" s="35"/>
      <c r="FZL30" s="35"/>
      <c r="FZM30" s="35"/>
      <c r="FZN30" s="35"/>
      <c r="FZO30" s="35"/>
      <c r="FZP30" s="35"/>
      <c r="FZQ30" s="35"/>
      <c r="FZR30" s="35"/>
      <c r="FZS30" s="35"/>
      <c r="FZT30" s="35"/>
      <c r="FZU30" s="35"/>
      <c r="FZV30" s="35"/>
      <c r="FZW30" s="35"/>
      <c r="FZX30" s="35"/>
      <c r="FZY30" s="35"/>
      <c r="FZZ30" s="35"/>
      <c r="GAA30" s="35"/>
      <c r="GAB30" s="35"/>
      <c r="GAC30" s="35"/>
      <c r="GAD30" s="35"/>
      <c r="GAE30" s="35"/>
      <c r="GAF30" s="35"/>
      <c r="GAG30" s="35"/>
      <c r="GAH30" s="35"/>
      <c r="GAI30" s="35"/>
      <c r="GAJ30" s="35"/>
      <c r="GAK30" s="35"/>
      <c r="GAL30" s="35"/>
      <c r="GAM30" s="35"/>
      <c r="GAN30" s="35"/>
      <c r="GAO30" s="35"/>
      <c r="GAP30" s="35"/>
      <c r="GAQ30" s="35"/>
      <c r="GAR30" s="35"/>
      <c r="GAS30" s="35"/>
      <c r="GAT30" s="35"/>
      <c r="GAU30" s="35"/>
      <c r="GAV30" s="35"/>
      <c r="GAW30" s="35"/>
      <c r="GAX30" s="35"/>
      <c r="GAY30" s="35"/>
      <c r="GAZ30" s="35"/>
      <c r="GBA30" s="35"/>
      <c r="GBB30" s="35"/>
      <c r="GBC30" s="35"/>
      <c r="GBD30" s="35"/>
      <c r="GBE30" s="35"/>
      <c r="GBF30" s="35"/>
      <c r="GBG30" s="35"/>
      <c r="GBH30" s="35"/>
      <c r="GBI30" s="35"/>
      <c r="GBJ30" s="35"/>
      <c r="GBK30" s="35"/>
      <c r="GBL30" s="35"/>
      <c r="GBM30" s="35"/>
      <c r="GBN30" s="35"/>
      <c r="GBO30" s="35"/>
      <c r="GBP30" s="35"/>
      <c r="GBQ30" s="35"/>
      <c r="GBR30" s="35"/>
      <c r="GBS30" s="35"/>
      <c r="GBT30" s="35"/>
      <c r="GBU30" s="35"/>
      <c r="GBV30" s="35"/>
      <c r="GBW30" s="35"/>
      <c r="GBX30" s="35"/>
      <c r="GBY30" s="35"/>
      <c r="GBZ30" s="35"/>
      <c r="GCA30" s="35"/>
      <c r="GCB30" s="35"/>
      <c r="GCC30" s="35"/>
      <c r="GCD30" s="35"/>
      <c r="GCE30" s="35"/>
      <c r="GCF30" s="35"/>
      <c r="GCG30" s="35"/>
      <c r="GCH30" s="35"/>
      <c r="GCI30" s="35"/>
      <c r="GCJ30" s="35"/>
      <c r="GCK30" s="35"/>
      <c r="GCL30" s="35"/>
      <c r="GCM30" s="35"/>
      <c r="GCN30" s="35"/>
      <c r="GCO30" s="35"/>
      <c r="GCP30" s="35"/>
      <c r="GCQ30" s="35"/>
      <c r="GCR30" s="35"/>
      <c r="GCS30" s="35"/>
      <c r="GCT30" s="35"/>
      <c r="GCU30" s="35"/>
      <c r="GCV30" s="35"/>
      <c r="GCW30" s="35"/>
      <c r="GCX30" s="35"/>
      <c r="GCY30" s="35"/>
      <c r="GCZ30" s="35"/>
      <c r="GDA30" s="35"/>
      <c r="GDB30" s="35"/>
      <c r="GDC30" s="35"/>
      <c r="GDD30" s="35"/>
      <c r="GDE30" s="35"/>
      <c r="GDF30" s="35"/>
      <c r="GDG30" s="35"/>
      <c r="GDH30" s="35"/>
      <c r="GDI30" s="35"/>
      <c r="GDJ30" s="35"/>
      <c r="GDK30" s="35"/>
      <c r="GDL30" s="35"/>
      <c r="GDM30" s="35"/>
      <c r="GDN30" s="35"/>
      <c r="GDO30" s="35"/>
      <c r="GDP30" s="35"/>
      <c r="GDQ30" s="35"/>
      <c r="GDR30" s="35"/>
      <c r="GDS30" s="35"/>
      <c r="GDT30" s="35"/>
      <c r="GDU30" s="35"/>
      <c r="GDV30" s="35"/>
      <c r="GDW30" s="35"/>
      <c r="GDX30" s="35"/>
      <c r="GDY30" s="35"/>
      <c r="GDZ30" s="35"/>
      <c r="GEA30" s="35"/>
      <c r="GEB30" s="35"/>
      <c r="GEC30" s="35"/>
      <c r="GED30" s="35"/>
      <c r="GEE30" s="35"/>
      <c r="GEF30" s="35"/>
      <c r="GEG30" s="35"/>
      <c r="GEH30" s="35"/>
      <c r="GEI30" s="35"/>
      <c r="GEJ30" s="35"/>
      <c r="GEK30" s="35"/>
      <c r="GEL30" s="35"/>
      <c r="GEM30" s="35"/>
      <c r="GEN30" s="35"/>
      <c r="GEO30" s="35"/>
      <c r="GEP30" s="35"/>
      <c r="GEQ30" s="35"/>
      <c r="GER30" s="35"/>
      <c r="GES30" s="35"/>
      <c r="GET30" s="35"/>
      <c r="GEU30" s="35"/>
      <c r="GEV30" s="35"/>
      <c r="GEW30" s="35"/>
      <c r="GEX30" s="35"/>
      <c r="GEY30" s="35"/>
      <c r="GEZ30" s="35"/>
      <c r="GFA30" s="35"/>
      <c r="GFB30" s="35"/>
      <c r="GFC30" s="35"/>
      <c r="GFD30" s="35"/>
      <c r="GFE30" s="35"/>
      <c r="GFF30" s="35"/>
      <c r="GFG30" s="35"/>
      <c r="GFH30" s="35"/>
      <c r="GFI30" s="35"/>
      <c r="GFJ30" s="35"/>
      <c r="GFK30" s="35"/>
      <c r="GFL30" s="35"/>
      <c r="GFM30" s="35"/>
      <c r="GFN30" s="35"/>
      <c r="GFO30" s="35"/>
      <c r="GFP30" s="35"/>
      <c r="GFQ30" s="35"/>
      <c r="GFR30" s="35"/>
      <c r="GFS30" s="35"/>
      <c r="GFT30" s="35"/>
      <c r="GFU30" s="35"/>
      <c r="GFV30" s="35"/>
      <c r="GFW30" s="35"/>
      <c r="GFX30" s="35"/>
      <c r="GFY30" s="35"/>
      <c r="GFZ30" s="35"/>
      <c r="GGA30" s="35"/>
      <c r="GGB30" s="35"/>
      <c r="GGC30" s="35"/>
      <c r="GGD30" s="35"/>
      <c r="GGE30" s="35"/>
      <c r="GGF30" s="35"/>
      <c r="GGG30" s="35"/>
      <c r="GGH30" s="35"/>
      <c r="GGI30" s="35"/>
      <c r="GGJ30" s="35"/>
      <c r="GGK30" s="35"/>
      <c r="GGL30" s="35"/>
      <c r="GGM30" s="35"/>
      <c r="GGN30" s="35"/>
      <c r="GGO30" s="35"/>
      <c r="GGP30" s="35"/>
      <c r="GGQ30" s="35"/>
      <c r="GGR30" s="35"/>
      <c r="GGS30" s="35"/>
      <c r="GGT30" s="35"/>
      <c r="GGU30" s="35"/>
      <c r="GGV30" s="35"/>
      <c r="GGW30" s="35"/>
      <c r="GGX30" s="35"/>
      <c r="GGY30" s="35"/>
      <c r="GGZ30" s="35"/>
      <c r="GHA30" s="35"/>
      <c r="GHB30" s="35"/>
      <c r="GHC30" s="35"/>
      <c r="GHD30" s="35"/>
      <c r="GHE30" s="35"/>
      <c r="GHF30" s="35"/>
      <c r="GHG30" s="35"/>
      <c r="GHH30" s="35"/>
      <c r="GHI30" s="35"/>
      <c r="GHJ30" s="35"/>
      <c r="GHK30" s="35"/>
      <c r="GHL30" s="35"/>
      <c r="GHM30" s="35"/>
      <c r="GHN30" s="35"/>
      <c r="GHO30" s="35"/>
      <c r="GHP30" s="35"/>
      <c r="GHQ30" s="35"/>
      <c r="GHR30" s="35"/>
      <c r="GHS30" s="35"/>
      <c r="GHT30" s="35"/>
      <c r="GHU30" s="35"/>
      <c r="GHV30" s="35"/>
      <c r="GHW30" s="35"/>
      <c r="GHX30" s="35"/>
      <c r="GHY30" s="35"/>
      <c r="GHZ30" s="35"/>
      <c r="GIA30" s="35"/>
      <c r="GIB30" s="35"/>
      <c r="GIC30" s="35"/>
      <c r="GID30" s="35"/>
      <c r="GIE30" s="35"/>
      <c r="GIF30" s="35"/>
      <c r="GIG30" s="35"/>
      <c r="GIH30" s="35"/>
      <c r="GII30" s="35"/>
      <c r="GIJ30" s="35"/>
      <c r="GIK30" s="35"/>
      <c r="GIL30" s="35"/>
      <c r="GIM30" s="35"/>
      <c r="GIN30" s="35"/>
      <c r="GIO30" s="35"/>
      <c r="GIP30" s="35"/>
      <c r="GIQ30" s="35"/>
      <c r="GIR30" s="35"/>
      <c r="GIS30" s="35"/>
      <c r="GIT30" s="35"/>
      <c r="GIU30" s="35"/>
      <c r="GIV30" s="35"/>
      <c r="GIW30" s="35"/>
      <c r="GIX30" s="35"/>
      <c r="GIY30" s="35"/>
      <c r="GIZ30" s="35"/>
      <c r="GJA30" s="35"/>
      <c r="GJB30" s="35"/>
      <c r="GJC30" s="35"/>
      <c r="GJD30" s="35"/>
      <c r="GJE30" s="35"/>
      <c r="GJF30" s="35"/>
      <c r="GJG30" s="35"/>
      <c r="GJH30" s="35"/>
      <c r="GJI30" s="35"/>
      <c r="GJJ30" s="35"/>
      <c r="GJK30" s="35"/>
      <c r="GJL30" s="35"/>
      <c r="GJM30" s="35"/>
      <c r="GJN30" s="35"/>
      <c r="GJO30" s="35"/>
      <c r="GJP30" s="35"/>
      <c r="GJQ30" s="35"/>
      <c r="GJR30" s="35"/>
      <c r="GJS30" s="35"/>
      <c r="GJT30" s="35"/>
      <c r="GJU30" s="35"/>
      <c r="GJV30" s="35"/>
      <c r="GJW30" s="35"/>
      <c r="GJX30" s="35"/>
      <c r="GJY30" s="35"/>
      <c r="GJZ30" s="35"/>
      <c r="GKA30" s="35"/>
      <c r="GKB30" s="35"/>
      <c r="GKC30" s="35"/>
      <c r="GKD30" s="35"/>
      <c r="GKE30" s="35"/>
      <c r="GKF30" s="35"/>
      <c r="GKG30" s="35"/>
      <c r="GKH30" s="35"/>
      <c r="GKI30" s="35"/>
      <c r="GKJ30" s="35"/>
      <c r="GKK30" s="35"/>
      <c r="GKL30" s="35"/>
      <c r="GKM30" s="35"/>
      <c r="GKN30" s="35"/>
      <c r="GKO30" s="35"/>
      <c r="GKP30" s="35"/>
      <c r="GKQ30" s="35"/>
      <c r="GKR30" s="35"/>
      <c r="GKS30" s="35"/>
      <c r="GKT30" s="35"/>
      <c r="GKU30" s="35"/>
      <c r="GKV30" s="35"/>
      <c r="GKW30" s="35"/>
      <c r="GKX30" s="35"/>
      <c r="GKY30" s="35"/>
      <c r="GKZ30" s="35"/>
      <c r="GLA30" s="35"/>
      <c r="GLB30" s="35"/>
      <c r="GLC30" s="35"/>
      <c r="GLD30" s="35"/>
      <c r="GLE30" s="35"/>
      <c r="GLF30" s="35"/>
      <c r="GLG30" s="35"/>
      <c r="GLH30" s="35"/>
      <c r="GLI30" s="35"/>
      <c r="GLJ30" s="35"/>
      <c r="GLK30" s="35"/>
      <c r="GLL30" s="35"/>
      <c r="GLM30" s="35"/>
      <c r="GLN30" s="35"/>
      <c r="GLO30" s="35"/>
      <c r="GLP30" s="35"/>
      <c r="GLQ30" s="35"/>
      <c r="GLR30" s="35"/>
      <c r="GLS30" s="35"/>
      <c r="GLT30" s="35"/>
      <c r="GLU30" s="35"/>
      <c r="GLV30" s="35"/>
      <c r="GLW30" s="35"/>
      <c r="GLX30" s="35"/>
      <c r="GLY30" s="35"/>
      <c r="GLZ30" s="35"/>
      <c r="GMA30" s="35"/>
      <c r="GMB30" s="35"/>
      <c r="GMC30" s="35"/>
      <c r="GMD30" s="35"/>
      <c r="GME30" s="35"/>
      <c r="GMF30" s="35"/>
      <c r="GMG30" s="35"/>
      <c r="GMH30" s="35"/>
      <c r="GMI30" s="35"/>
      <c r="GMJ30" s="35"/>
      <c r="GMK30" s="35"/>
      <c r="GML30" s="35"/>
      <c r="GMM30" s="35"/>
      <c r="GMN30" s="35"/>
      <c r="GMO30" s="35"/>
      <c r="GMP30" s="35"/>
      <c r="GMQ30" s="35"/>
      <c r="GMR30" s="35"/>
      <c r="GMS30" s="35"/>
      <c r="GMT30" s="35"/>
      <c r="GMU30" s="35"/>
      <c r="GMV30" s="35"/>
      <c r="GMW30" s="35"/>
      <c r="GMX30" s="35"/>
      <c r="GMY30" s="35"/>
      <c r="GMZ30" s="35"/>
      <c r="GNA30" s="35"/>
      <c r="GNB30" s="35"/>
      <c r="GNC30" s="35"/>
      <c r="GND30" s="35"/>
      <c r="GNE30" s="35"/>
      <c r="GNF30" s="35"/>
      <c r="GNG30" s="35"/>
      <c r="GNH30" s="35"/>
      <c r="GNI30" s="35"/>
      <c r="GNJ30" s="35"/>
      <c r="GNK30" s="35"/>
      <c r="GNL30" s="35"/>
      <c r="GNM30" s="35"/>
      <c r="GNN30" s="35"/>
      <c r="GNO30" s="35"/>
      <c r="GNP30" s="35"/>
      <c r="GNQ30" s="35"/>
      <c r="GNR30" s="35"/>
      <c r="GNS30" s="35"/>
      <c r="GNT30" s="35"/>
      <c r="GNU30" s="35"/>
      <c r="GNV30" s="35"/>
      <c r="GNW30" s="35"/>
      <c r="GNX30" s="35"/>
      <c r="GNY30" s="35"/>
      <c r="GNZ30" s="35"/>
      <c r="GOA30" s="35"/>
      <c r="GOB30" s="35"/>
      <c r="GOC30" s="35"/>
      <c r="GOD30" s="35"/>
      <c r="GOE30" s="35"/>
      <c r="GOF30" s="35"/>
      <c r="GOG30" s="35"/>
      <c r="GOH30" s="35"/>
      <c r="GOI30" s="35"/>
      <c r="GOJ30" s="35"/>
      <c r="GOK30" s="35"/>
      <c r="GOL30" s="35"/>
      <c r="GOM30" s="35"/>
      <c r="GON30" s="35"/>
      <c r="GOO30" s="35"/>
      <c r="GOP30" s="35"/>
      <c r="GOQ30" s="35"/>
      <c r="GOR30" s="35"/>
      <c r="GOS30" s="35"/>
      <c r="GOT30" s="35"/>
      <c r="GOU30" s="35"/>
      <c r="GOV30" s="35"/>
      <c r="GOW30" s="35"/>
      <c r="GOX30" s="35"/>
      <c r="GOY30" s="35"/>
      <c r="GOZ30" s="35"/>
      <c r="GPA30" s="35"/>
      <c r="GPB30" s="35"/>
      <c r="GPC30" s="35"/>
      <c r="GPD30" s="35"/>
      <c r="GPE30" s="35"/>
      <c r="GPF30" s="35"/>
      <c r="GPG30" s="35"/>
      <c r="GPH30" s="35"/>
      <c r="GPI30" s="35"/>
      <c r="GPJ30" s="35"/>
      <c r="GPK30" s="35"/>
      <c r="GPL30" s="35"/>
      <c r="GPM30" s="35"/>
      <c r="GPN30" s="35"/>
      <c r="GPO30" s="35"/>
      <c r="GPP30" s="35"/>
      <c r="GPQ30" s="35"/>
      <c r="GPR30" s="35"/>
      <c r="GPS30" s="35"/>
      <c r="GPT30" s="35"/>
      <c r="GPU30" s="35"/>
      <c r="GPV30" s="35"/>
      <c r="GPW30" s="35"/>
      <c r="GPX30" s="35"/>
      <c r="GPY30" s="35"/>
      <c r="GPZ30" s="35"/>
      <c r="GQA30" s="35"/>
      <c r="GQB30" s="35"/>
      <c r="GQC30" s="35"/>
      <c r="GQD30" s="35"/>
      <c r="GQE30" s="35"/>
      <c r="GQF30" s="35"/>
      <c r="GQG30" s="35"/>
      <c r="GQH30" s="35"/>
      <c r="GQI30" s="35"/>
      <c r="GQJ30" s="35"/>
      <c r="GQK30" s="35"/>
      <c r="GQL30" s="35"/>
      <c r="GQM30" s="35"/>
      <c r="GQN30" s="35"/>
      <c r="GQO30" s="35"/>
      <c r="GQP30" s="35"/>
      <c r="GQQ30" s="35"/>
      <c r="GQR30" s="35"/>
      <c r="GQS30" s="35"/>
      <c r="GQT30" s="35"/>
      <c r="GQU30" s="35"/>
      <c r="GQV30" s="35"/>
      <c r="GQW30" s="35"/>
      <c r="GQX30" s="35"/>
      <c r="GQY30" s="35"/>
      <c r="GQZ30" s="35"/>
      <c r="GRA30" s="35"/>
      <c r="GRB30" s="35"/>
      <c r="GRC30" s="35"/>
      <c r="GRD30" s="35"/>
      <c r="GRE30" s="35"/>
      <c r="GRF30" s="35"/>
      <c r="GRG30" s="35"/>
      <c r="GRH30" s="35"/>
      <c r="GRI30" s="35"/>
      <c r="GRJ30" s="35"/>
      <c r="GRK30" s="35"/>
      <c r="GRL30" s="35"/>
      <c r="GRM30" s="35"/>
      <c r="GRN30" s="35"/>
      <c r="GRO30" s="35"/>
      <c r="GRP30" s="35"/>
      <c r="GRQ30" s="35"/>
      <c r="GRR30" s="35"/>
      <c r="GRS30" s="35"/>
      <c r="GRT30" s="35"/>
      <c r="GRU30" s="35"/>
      <c r="GRV30" s="35"/>
      <c r="GRW30" s="35"/>
      <c r="GRX30" s="35"/>
      <c r="GRY30" s="35"/>
      <c r="GRZ30" s="35"/>
      <c r="GSA30" s="35"/>
      <c r="GSB30" s="35"/>
      <c r="GSC30" s="35"/>
      <c r="GSD30" s="35"/>
      <c r="GSE30" s="35"/>
      <c r="GSF30" s="35"/>
      <c r="GSG30" s="35"/>
      <c r="GSH30" s="35"/>
      <c r="GSI30" s="35"/>
      <c r="GSJ30" s="35"/>
      <c r="GSK30" s="35"/>
      <c r="GSL30" s="35"/>
      <c r="GSM30" s="35"/>
      <c r="GSN30" s="35"/>
      <c r="GSO30" s="35"/>
      <c r="GSP30" s="35"/>
      <c r="GSQ30" s="35"/>
      <c r="GSR30" s="35"/>
      <c r="GSS30" s="35"/>
      <c r="GST30" s="35"/>
      <c r="GSU30" s="35"/>
      <c r="GSV30" s="35"/>
      <c r="GSW30" s="35"/>
      <c r="GSX30" s="35"/>
      <c r="GSY30" s="35"/>
      <c r="GSZ30" s="35"/>
      <c r="GTA30" s="35"/>
      <c r="GTB30" s="35"/>
      <c r="GTC30" s="35"/>
      <c r="GTD30" s="35"/>
      <c r="GTE30" s="35"/>
      <c r="GTF30" s="35"/>
      <c r="GTG30" s="35"/>
      <c r="GTH30" s="35"/>
      <c r="GTI30" s="35"/>
      <c r="GTJ30" s="35"/>
      <c r="GTK30" s="35"/>
      <c r="GTL30" s="35"/>
      <c r="GTM30" s="35"/>
      <c r="GTN30" s="35"/>
      <c r="GTO30" s="35"/>
      <c r="GTP30" s="35"/>
      <c r="GTQ30" s="35"/>
      <c r="GTR30" s="35"/>
      <c r="GTS30" s="35"/>
      <c r="GTT30" s="35"/>
      <c r="GTU30" s="35"/>
      <c r="GTV30" s="35"/>
      <c r="GTW30" s="35"/>
      <c r="GTX30" s="35"/>
      <c r="GTY30" s="35"/>
      <c r="GTZ30" s="35"/>
      <c r="GUA30" s="35"/>
      <c r="GUB30" s="35"/>
      <c r="GUC30" s="35"/>
      <c r="GUD30" s="35"/>
      <c r="GUE30" s="35"/>
      <c r="GUF30" s="35"/>
      <c r="GUG30" s="35"/>
      <c r="GUH30" s="35"/>
      <c r="GUI30" s="35"/>
      <c r="GUJ30" s="35"/>
      <c r="GUK30" s="35"/>
      <c r="GUL30" s="35"/>
      <c r="GUM30" s="35"/>
      <c r="GUN30" s="35"/>
      <c r="GUO30" s="35"/>
      <c r="GUP30" s="35"/>
      <c r="GUQ30" s="35"/>
      <c r="GUR30" s="35"/>
      <c r="GUS30" s="35"/>
      <c r="GUT30" s="35"/>
      <c r="GUU30" s="35"/>
      <c r="GUV30" s="35"/>
      <c r="GUW30" s="35"/>
      <c r="GUX30" s="35"/>
      <c r="GUY30" s="35"/>
      <c r="GUZ30" s="35"/>
      <c r="GVA30" s="35"/>
      <c r="GVB30" s="35"/>
      <c r="GVC30" s="35"/>
      <c r="GVD30" s="35"/>
      <c r="GVE30" s="35"/>
      <c r="GVF30" s="35"/>
      <c r="GVG30" s="35"/>
      <c r="GVH30" s="35"/>
      <c r="GVI30" s="35"/>
      <c r="GVJ30" s="35"/>
      <c r="GVK30" s="35"/>
      <c r="GVL30" s="35"/>
      <c r="GVM30" s="35"/>
      <c r="GVN30" s="35"/>
      <c r="GVO30" s="35"/>
      <c r="GVP30" s="35"/>
      <c r="GVQ30" s="35"/>
      <c r="GVR30" s="35"/>
      <c r="GVS30" s="35"/>
      <c r="GVT30" s="35"/>
      <c r="GVU30" s="35"/>
      <c r="GVV30" s="35"/>
      <c r="GVW30" s="35"/>
      <c r="GVX30" s="35"/>
      <c r="GVY30" s="35"/>
      <c r="GVZ30" s="35"/>
      <c r="GWA30" s="35"/>
      <c r="GWB30" s="35"/>
      <c r="GWC30" s="35"/>
      <c r="GWD30" s="35"/>
      <c r="GWE30" s="35"/>
      <c r="GWF30" s="35"/>
      <c r="GWG30" s="35"/>
      <c r="GWH30" s="35"/>
      <c r="GWI30" s="35"/>
      <c r="GWJ30" s="35"/>
      <c r="GWK30" s="35"/>
      <c r="GWL30" s="35"/>
      <c r="GWM30" s="35"/>
      <c r="GWN30" s="35"/>
      <c r="GWO30" s="35"/>
      <c r="GWP30" s="35"/>
      <c r="GWQ30" s="35"/>
      <c r="GWR30" s="35"/>
      <c r="GWS30" s="35"/>
      <c r="GWT30" s="35"/>
      <c r="GWU30" s="35"/>
      <c r="GWV30" s="35"/>
      <c r="GWW30" s="35"/>
      <c r="GWX30" s="35"/>
      <c r="GWY30" s="35"/>
      <c r="GWZ30" s="35"/>
      <c r="GXA30" s="35"/>
      <c r="GXB30" s="35"/>
      <c r="GXC30" s="35"/>
      <c r="GXD30" s="35"/>
      <c r="GXE30" s="35"/>
      <c r="GXF30" s="35"/>
      <c r="GXG30" s="35"/>
      <c r="GXH30" s="35"/>
      <c r="GXI30" s="35"/>
      <c r="GXJ30" s="35"/>
      <c r="GXK30" s="35"/>
      <c r="GXL30" s="35"/>
      <c r="GXM30" s="35"/>
      <c r="GXN30" s="35"/>
      <c r="GXO30" s="35"/>
      <c r="GXP30" s="35"/>
      <c r="GXQ30" s="35"/>
      <c r="GXR30" s="35"/>
      <c r="GXS30" s="35"/>
      <c r="GXT30" s="35"/>
      <c r="GXU30" s="35"/>
      <c r="GXV30" s="35"/>
      <c r="GXW30" s="35"/>
      <c r="GXX30" s="35"/>
      <c r="GXY30" s="35"/>
      <c r="GXZ30" s="35"/>
      <c r="GYA30" s="35"/>
      <c r="GYB30" s="35"/>
      <c r="GYC30" s="35"/>
      <c r="GYD30" s="35"/>
      <c r="GYE30" s="35"/>
      <c r="GYF30" s="35"/>
      <c r="GYG30" s="35"/>
      <c r="GYH30" s="35"/>
      <c r="GYI30" s="35"/>
      <c r="GYJ30" s="35"/>
      <c r="GYK30" s="35"/>
      <c r="GYL30" s="35"/>
      <c r="GYM30" s="35"/>
      <c r="GYN30" s="35"/>
      <c r="GYO30" s="35"/>
      <c r="GYP30" s="35"/>
      <c r="GYQ30" s="35"/>
      <c r="GYR30" s="35"/>
      <c r="GYS30" s="35"/>
      <c r="GYT30" s="35"/>
      <c r="GYU30" s="35"/>
      <c r="GYV30" s="35"/>
      <c r="GYW30" s="35"/>
      <c r="GYX30" s="35"/>
      <c r="GYY30" s="35"/>
      <c r="GYZ30" s="35"/>
      <c r="GZA30" s="35"/>
      <c r="GZB30" s="35"/>
      <c r="GZC30" s="35"/>
      <c r="GZD30" s="35"/>
      <c r="GZE30" s="35"/>
      <c r="GZF30" s="35"/>
      <c r="GZG30" s="35"/>
      <c r="GZH30" s="35"/>
      <c r="GZI30" s="35"/>
      <c r="GZJ30" s="35"/>
      <c r="GZK30" s="35"/>
      <c r="GZL30" s="35"/>
      <c r="GZM30" s="35"/>
      <c r="GZN30" s="35"/>
      <c r="GZO30" s="35"/>
      <c r="GZP30" s="35"/>
      <c r="GZQ30" s="35"/>
      <c r="GZR30" s="35"/>
      <c r="GZS30" s="35"/>
      <c r="GZT30" s="35"/>
      <c r="GZU30" s="35"/>
      <c r="GZV30" s="35"/>
      <c r="GZW30" s="35"/>
      <c r="GZX30" s="35"/>
      <c r="GZY30" s="35"/>
      <c r="GZZ30" s="35"/>
      <c r="HAA30" s="35"/>
      <c r="HAB30" s="35"/>
      <c r="HAC30" s="35"/>
      <c r="HAD30" s="35"/>
      <c r="HAE30" s="35"/>
      <c r="HAF30" s="35"/>
      <c r="HAG30" s="35"/>
      <c r="HAH30" s="35"/>
      <c r="HAI30" s="35"/>
      <c r="HAJ30" s="35"/>
      <c r="HAK30" s="35"/>
      <c r="HAL30" s="35"/>
      <c r="HAM30" s="35"/>
      <c r="HAN30" s="35"/>
      <c r="HAO30" s="35"/>
      <c r="HAP30" s="35"/>
      <c r="HAQ30" s="35"/>
      <c r="HAR30" s="35"/>
      <c r="HAS30" s="35"/>
      <c r="HAT30" s="35"/>
      <c r="HAU30" s="35"/>
      <c r="HAV30" s="35"/>
      <c r="HAW30" s="35"/>
      <c r="HAX30" s="35"/>
      <c r="HAY30" s="35"/>
      <c r="HAZ30" s="35"/>
      <c r="HBA30" s="35"/>
      <c r="HBB30" s="35"/>
      <c r="HBC30" s="35"/>
      <c r="HBD30" s="35"/>
      <c r="HBE30" s="35"/>
      <c r="HBF30" s="35"/>
      <c r="HBG30" s="35"/>
      <c r="HBH30" s="35"/>
      <c r="HBI30" s="35"/>
      <c r="HBJ30" s="35"/>
      <c r="HBK30" s="35"/>
      <c r="HBL30" s="35"/>
      <c r="HBM30" s="35"/>
      <c r="HBN30" s="35"/>
      <c r="HBO30" s="35"/>
      <c r="HBP30" s="35"/>
      <c r="HBQ30" s="35"/>
      <c r="HBR30" s="35"/>
      <c r="HBS30" s="35"/>
      <c r="HBT30" s="35"/>
      <c r="HBU30" s="35"/>
      <c r="HBV30" s="35"/>
      <c r="HBW30" s="35"/>
      <c r="HBX30" s="35"/>
      <c r="HBY30" s="35"/>
      <c r="HBZ30" s="35"/>
      <c r="HCA30" s="35"/>
      <c r="HCB30" s="35"/>
      <c r="HCC30" s="35"/>
      <c r="HCD30" s="35"/>
      <c r="HCE30" s="35"/>
      <c r="HCF30" s="35"/>
      <c r="HCG30" s="35"/>
      <c r="HCH30" s="35"/>
      <c r="HCI30" s="35"/>
      <c r="HCJ30" s="35"/>
      <c r="HCK30" s="35"/>
      <c r="HCL30" s="35"/>
      <c r="HCM30" s="35"/>
      <c r="HCN30" s="35"/>
      <c r="HCO30" s="35"/>
      <c r="HCP30" s="35"/>
      <c r="HCQ30" s="35"/>
      <c r="HCR30" s="35"/>
      <c r="HCS30" s="35"/>
      <c r="HCT30" s="35"/>
      <c r="HCU30" s="35"/>
      <c r="HCV30" s="35"/>
      <c r="HCW30" s="35"/>
      <c r="HCX30" s="35"/>
      <c r="HCY30" s="35"/>
      <c r="HCZ30" s="35"/>
      <c r="HDA30" s="35"/>
      <c r="HDB30" s="35"/>
      <c r="HDC30" s="35"/>
      <c r="HDD30" s="35"/>
      <c r="HDE30" s="35"/>
      <c r="HDF30" s="35"/>
      <c r="HDG30" s="35"/>
      <c r="HDH30" s="35"/>
      <c r="HDI30" s="35"/>
      <c r="HDJ30" s="35"/>
      <c r="HDK30" s="35"/>
      <c r="HDL30" s="35"/>
      <c r="HDM30" s="35"/>
      <c r="HDN30" s="35"/>
      <c r="HDO30" s="35"/>
      <c r="HDP30" s="35"/>
      <c r="HDQ30" s="35"/>
      <c r="HDR30" s="35"/>
      <c r="HDS30" s="35"/>
      <c r="HDT30" s="35"/>
      <c r="HDU30" s="35"/>
      <c r="HDV30" s="35"/>
      <c r="HDW30" s="35"/>
      <c r="HDX30" s="35"/>
      <c r="HDY30" s="35"/>
      <c r="HDZ30" s="35"/>
      <c r="HEA30" s="35"/>
      <c r="HEB30" s="35"/>
      <c r="HEC30" s="35"/>
      <c r="HED30" s="35"/>
      <c r="HEE30" s="35"/>
      <c r="HEF30" s="35"/>
      <c r="HEG30" s="35"/>
      <c r="HEH30" s="35"/>
      <c r="HEI30" s="35"/>
      <c r="HEJ30" s="35"/>
      <c r="HEK30" s="35"/>
      <c r="HEL30" s="35"/>
      <c r="HEM30" s="35"/>
      <c r="HEN30" s="35"/>
      <c r="HEO30" s="35"/>
      <c r="HEP30" s="35"/>
      <c r="HEQ30" s="35"/>
      <c r="HER30" s="35"/>
      <c r="HES30" s="35"/>
      <c r="HET30" s="35"/>
      <c r="HEU30" s="35"/>
      <c r="HEV30" s="35"/>
      <c r="HEW30" s="35"/>
      <c r="HEX30" s="35"/>
      <c r="HEY30" s="35"/>
      <c r="HEZ30" s="35"/>
      <c r="HFA30" s="35"/>
      <c r="HFB30" s="35"/>
      <c r="HFC30" s="35"/>
      <c r="HFD30" s="35"/>
      <c r="HFE30" s="35"/>
      <c r="HFF30" s="35"/>
      <c r="HFG30" s="35"/>
      <c r="HFH30" s="35"/>
      <c r="HFI30" s="35"/>
      <c r="HFJ30" s="35"/>
      <c r="HFK30" s="35"/>
      <c r="HFL30" s="35"/>
      <c r="HFM30" s="35"/>
      <c r="HFN30" s="35"/>
      <c r="HFO30" s="35"/>
      <c r="HFP30" s="35"/>
      <c r="HFQ30" s="35"/>
      <c r="HFR30" s="35"/>
      <c r="HFS30" s="35"/>
      <c r="HFT30" s="35"/>
      <c r="HFU30" s="35"/>
      <c r="HFV30" s="35"/>
      <c r="HFW30" s="35"/>
      <c r="HFX30" s="35"/>
      <c r="HFY30" s="35"/>
      <c r="HFZ30" s="35"/>
      <c r="HGA30" s="35"/>
      <c r="HGB30" s="35"/>
      <c r="HGC30" s="35"/>
      <c r="HGD30" s="35"/>
      <c r="HGE30" s="35"/>
      <c r="HGF30" s="35"/>
      <c r="HGG30" s="35"/>
      <c r="HGH30" s="35"/>
      <c r="HGI30" s="35"/>
      <c r="HGJ30" s="35"/>
      <c r="HGK30" s="35"/>
      <c r="HGL30" s="35"/>
      <c r="HGM30" s="35"/>
      <c r="HGN30" s="35"/>
      <c r="HGO30" s="35"/>
      <c r="HGP30" s="35"/>
      <c r="HGQ30" s="35"/>
      <c r="HGR30" s="35"/>
      <c r="HGS30" s="35"/>
      <c r="HGT30" s="35"/>
      <c r="HGU30" s="35"/>
      <c r="HGV30" s="35"/>
      <c r="HGW30" s="35"/>
      <c r="HGX30" s="35"/>
      <c r="HGY30" s="35"/>
      <c r="HGZ30" s="35"/>
      <c r="HHA30" s="35"/>
      <c r="HHB30" s="35"/>
      <c r="HHC30" s="35"/>
      <c r="HHD30" s="35"/>
      <c r="HHE30" s="35"/>
      <c r="HHF30" s="35"/>
      <c r="HHG30" s="35"/>
      <c r="HHH30" s="35"/>
      <c r="HHI30" s="35"/>
      <c r="HHJ30" s="35"/>
      <c r="HHK30" s="35"/>
      <c r="HHL30" s="35"/>
      <c r="HHM30" s="35"/>
      <c r="HHN30" s="35"/>
      <c r="HHO30" s="35"/>
      <c r="HHP30" s="35"/>
      <c r="HHQ30" s="35"/>
      <c r="HHR30" s="35"/>
      <c r="HHS30" s="35"/>
      <c r="HHT30" s="35"/>
      <c r="HHU30" s="35"/>
      <c r="HHV30" s="35"/>
      <c r="HHW30" s="35"/>
      <c r="HHX30" s="35"/>
      <c r="HHY30" s="35"/>
      <c r="HHZ30" s="35"/>
      <c r="HIA30" s="35"/>
      <c r="HIB30" s="35"/>
      <c r="HIC30" s="35"/>
      <c r="HID30" s="35"/>
      <c r="HIE30" s="35"/>
      <c r="HIF30" s="35"/>
      <c r="HIG30" s="35"/>
      <c r="HIH30" s="35"/>
      <c r="HII30" s="35"/>
      <c r="HIJ30" s="35"/>
      <c r="HIK30" s="35"/>
      <c r="HIL30" s="35"/>
      <c r="HIM30" s="35"/>
      <c r="HIN30" s="35"/>
      <c r="HIO30" s="35"/>
      <c r="HIP30" s="35"/>
      <c r="HIQ30" s="35"/>
      <c r="HIR30" s="35"/>
      <c r="HIS30" s="35"/>
      <c r="HIT30" s="35"/>
      <c r="HIU30" s="35"/>
      <c r="HIV30" s="35"/>
      <c r="HIW30" s="35"/>
      <c r="HIX30" s="35"/>
      <c r="HIY30" s="35"/>
      <c r="HIZ30" s="35"/>
      <c r="HJA30" s="35"/>
      <c r="HJB30" s="35"/>
      <c r="HJC30" s="35"/>
      <c r="HJD30" s="35"/>
      <c r="HJE30" s="35"/>
      <c r="HJF30" s="35"/>
      <c r="HJG30" s="35"/>
      <c r="HJH30" s="35"/>
      <c r="HJI30" s="35"/>
      <c r="HJJ30" s="35"/>
      <c r="HJK30" s="35"/>
      <c r="HJL30" s="35"/>
      <c r="HJM30" s="35"/>
      <c r="HJN30" s="35"/>
      <c r="HJO30" s="35"/>
      <c r="HJP30" s="35"/>
      <c r="HJQ30" s="35"/>
      <c r="HJR30" s="35"/>
      <c r="HJS30" s="35"/>
      <c r="HJT30" s="35"/>
      <c r="HJU30" s="35"/>
      <c r="HJV30" s="35"/>
      <c r="HJW30" s="35"/>
      <c r="HJX30" s="35"/>
      <c r="HJY30" s="35"/>
      <c r="HJZ30" s="35"/>
      <c r="HKA30" s="35"/>
      <c r="HKB30" s="35"/>
      <c r="HKC30" s="35"/>
      <c r="HKD30" s="35"/>
      <c r="HKE30" s="35"/>
      <c r="HKF30" s="35"/>
      <c r="HKG30" s="35"/>
      <c r="HKH30" s="35"/>
      <c r="HKI30" s="35"/>
      <c r="HKJ30" s="35"/>
      <c r="HKK30" s="35"/>
      <c r="HKL30" s="35"/>
      <c r="HKM30" s="35"/>
      <c r="HKN30" s="35"/>
      <c r="HKO30" s="35"/>
      <c r="HKP30" s="35"/>
      <c r="HKQ30" s="35"/>
      <c r="HKR30" s="35"/>
      <c r="HKS30" s="35"/>
      <c r="HKT30" s="35"/>
      <c r="HKU30" s="35"/>
      <c r="HKV30" s="35"/>
      <c r="HKW30" s="35"/>
      <c r="HKX30" s="35"/>
      <c r="HKY30" s="35"/>
      <c r="HKZ30" s="35"/>
      <c r="HLA30" s="35"/>
      <c r="HLB30" s="35"/>
      <c r="HLC30" s="35"/>
      <c r="HLD30" s="35"/>
      <c r="HLE30" s="35"/>
      <c r="HLF30" s="35"/>
      <c r="HLG30" s="35"/>
      <c r="HLH30" s="35"/>
      <c r="HLI30" s="35"/>
      <c r="HLJ30" s="35"/>
      <c r="HLK30" s="35"/>
      <c r="HLL30" s="35"/>
      <c r="HLM30" s="35"/>
      <c r="HLN30" s="35"/>
      <c r="HLO30" s="35"/>
      <c r="HLP30" s="35"/>
      <c r="HLQ30" s="35"/>
      <c r="HLR30" s="35"/>
      <c r="HLS30" s="35"/>
      <c r="HLT30" s="35"/>
      <c r="HLU30" s="35"/>
      <c r="HLV30" s="35"/>
      <c r="HLW30" s="35"/>
      <c r="HLX30" s="35"/>
      <c r="HLY30" s="35"/>
      <c r="HLZ30" s="35"/>
      <c r="HMA30" s="35"/>
      <c r="HMB30" s="35"/>
      <c r="HMC30" s="35"/>
      <c r="HMD30" s="35"/>
      <c r="HME30" s="35"/>
      <c r="HMF30" s="35"/>
      <c r="HMG30" s="35"/>
      <c r="HMH30" s="35"/>
      <c r="HMI30" s="35"/>
      <c r="HMJ30" s="35"/>
      <c r="HMK30" s="35"/>
      <c r="HML30" s="35"/>
      <c r="HMM30" s="35"/>
      <c r="HMN30" s="35"/>
      <c r="HMO30" s="35"/>
      <c r="HMP30" s="35"/>
      <c r="HMQ30" s="35"/>
      <c r="HMR30" s="35"/>
      <c r="HMS30" s="35"/>
      <c r="HMT30" s="35"/>
      <c r="HMU30" s="35"/>
      <c r="HMV30" s="35"/>
      <c r="HMW30" s="35"/>
      <c r="HMX30" s="35"/>
      <c r="HMY30" s="35"/>
      <c r="HMZ30" s="35"/>
      <c r="HNA30" s="35"/>
      <c r="HNB30" s="35"/>
      <c r="HNC30" s="35"/>
      <c r="HND30" s="35"/>
      <c r="HNE30" s="35"/>
      <c r="HNF30" s="35"/>
      <c r="HNG30" s="35"/>
      <c r="HNH30" s="35"/>
      <c r="HNI30" s="35"/>
      <c r="HNJ30" s="35"/>
      <c r="HNK30" s="35"/>
      <c r="HNL30" s="35"/>
      <c r="HNM30" s="35"/>
      <c r="HNN30" s="35"/>
      <c r="HNO30" s="35"/>
      <c r="HNP30" s="35"/>
      <c r="HNQ30" s="35"/>
      <c r="HNR30" s="35"/>
      <c r="HNS30" s="35"/>
      <c r="HNT30" s="35"/>
      <c r="HNU30" s="35"/>
      <c r="HNV30" s="35"/>
      <c r="HNW30" s="35"/>
      <c r="HNX30" s="35"/>
      <c r="HNY30" s="35"/>
      <c r="HNZ30" s="35"/>
      <c r="HOA30" s="35"/>
      <c r="HOB30" s="35"/>
      <c r="HOC30" s="35"/>
      <c r="HOD30" s="35"/>
      <c r="HOE30" s="35"/>
      <c r="HOF30" s="35"/>
      <c r="HOG30" s="35"/>
      <c r="HOH30" s="35"/>
      <c r="HOI30" s="35"/>
      <c r="HOJ30" s="35"/>
      <c r="HOK30" s="35"/>
      <c r="HOL30" s="35"/>
      <c r="HOM30" s="35"/>
      <c r="HON30" s="35"/>
      <c r="HOO30" s="35"/>
      <c r="HOP30" s="35"/>
      <c r="HOQ30" s="35"/>
      <c r="HOR30" s="35"/>
      <c r="HOS30" s="35"/>
      <c r="HOT30" s="35"/>
      <c r="HOU30" s="35"/>
      <c r="HOV30" s="35"/>
      <c r="HOW30" s="35"/>
      <c r="HOX30" s="35"/>
      <c r="HOY30" s="35"/>
      <c r="HOZ30" s="35"/>
      <c r="HPA30" s="35"/>
      <c r="HPB30" s="35"/>
      <c r="HPC30" s="35"/>
      <c r="HPD30" s="35"/>
      <c r="HPE30" s="35"/>
      <c r="HPF30" s="35"/>
      <c r="HPG30" s="35"/>
      <c r="HPH30" s="35"/>
      <c r="HPI30" s="35"/>
      <c r="HPJ30" s="35"/>
      <c r="HPK30" s="35"/>
      <c r="HPL30" s="35"/>
      <c r="HPM30" s="35"/>
      <c r="HPN30" s="35"/>
      <c r="HPO30" s="35"/>
      <c r="HPP30" s="35"/>
      <c r="HPQ30" s="35"/>
      <c r="HPR30" s="35"/>
      <c r="HPS30" s="35"/>
      <c r="HPT30" s="35"/>
      <c r="HPU30" s="35"/>
      <c r="HPV30" s="35"/>
      <c r="HPW30" s="35"/>
      <c r="HPX30" s="35"/>
      <c r="HPY30" s="35"/>
      <c r="HPZ30" s="35"/>
      <c r="HQA30" s="35"/>
      <c r="HQB30" s="35"/>
      <c r="HQC30" s="35"/>
      <c r="HQD30" s="35"/>
      <c r="HQE30" s="35"/>
      <c r="HQF30" s="35"/>
      <c r="HQG30" s="35"/>
      <c r="HQH30" s="35"/>
      <c r="HQI30" s="35"/>
      <c r="HQJ30" s="35"/>
      <c r="HQK30" s="35"/>
      <c r="HQL30" s="35"/>
      <c r="HQM30" s="35"/>
      <c r="HQN30" s="35"/>
      <c r="HQO30" s="35"/>
      <c r="HQP30" s="35"/>
      <c r="HQQ30" s="35"/>
      <c r="HQR30" s="35"/>
      <c r="HQS30" s="35"/>
      <c r="HQT30" s="35"/>
      <c r="HQU30" s="35"/>
      <c r="HQV30" s="35"/>
      <c r="HQW30" s="35"/>
      <c r="HQX30" s="35"/>
      <c r="HQY30" s="35"/>
      <c r="HQZ30" s="35"/>
      <c r="HRA30" s="35"/>
      <c r="HRB30" s="35"/>
      <c r="HRC30" s="35"/>
      <c r="HRD30" s="35"/>
      <c r="HRE30" s="35"/>
      <c r="HRF30" s="35"/>
      <c r="HRG30" s="35"/>
      <c r="HRH30" s="35"/>
      <c r="HRI30" s="35"/>
      <c r="HRJ30" s="35"/>
      <c r="HRK30" s="35"/>
      <c r="HRL30" s="35"/>
      <c r="HRM30" s="35"/>
      <c r="HRN30" s="35"/>
      <c r="HRO30" s="35"/>
      <c r="HRP30" s="35"/>
      <c r="HRQ30" s="35"/>
      <c r="HRR30" s="35"/>
      <c r="HRS30" s="35"/>
      <c r="HRT30" s="35"/>
      <c r="HRU30" s="35"/>
      <c r="HRV30" s="35"/>
      <c r="HRW30" s="35"/>
      <c r="HRX30" s="35"/>
      <c r="HRY30" s="35"/>
      <c r="HRZ30" s="35"/>
      <c r="HSA30" s="35"/>
      <c r="HSB30" s="35"/>
      <c r="HSC30" s="35"/>
      <c r="HSD30" s="35"/>
      <c r="HSE30" s="35"/>
      <c r="HSF30" s="35"/>
      <c r="HSG30" s="35"/>
      <c r="HSH30" s="35"/>
      <c r="HSI30" s="35"/>
      <c r="HSJ30" s="35"/>
      <c r="HSK30" s="35"/>
      <c r="HSL30" s="35"/>
      <c r="HSM30" s="35"/>
      <c r="HSN30" s="35"/>
      <c r="HSO30" s="35"/>
      <c r="HSP30" s="35"/>
      <c r="HSQ30" s="35"/>
      <c r="HSR30" s="35"/>
      <c r="HSS30" s="35"/>
      <c r="HST30" s="35"/>
      <c r="HSU30" s="35"/>
      <c r="HSV30" s="35"/>
      <c r="HSW30" s="35"/>
      <c r="HSX30" s="35"/>
      <c r="HSY30" s="35"/>
      <c r="HSZ30" s="35"/>
      <c r="HTA30" s="35"/>
      <c r="HTB30" s="35"/>
      <c r="HTC30" s="35"/>
      <c r="HTD30" s="35"/>
      <c r="HTE30" s="35"/>
      <c r="HTF30" s="35"/>
      <c r="HTG30" s="35"/>
      <c r="HTH30" s="35"/>
      <c r="HTI30" s="35"/>
      <c r="HTJ30" s="35"/>
      <c r="HTK30" s="35"/>
      <c r="HTL30" s="35"/>
      <c r="HTM30" s="35"/>
      <c r="HTN30" s="35"/>
      <c r="HTO30" s="35"/>
      <c r="HTP30" s="35"/>
      <c r="HTQ30" s="35"/>
      <c r="HTR30" s="35"/>
      <c r="HTS30" s="35"/>
      <c r="HTT30" s="35"/>
      <c r="HTU30" s="35"/>
      <c r="HTV30" s="35"/>
      <c r="HTW30" s="35"/>
      <c r="HTX30" s="35"/>
      <c r="HTY30" s="35"/>
      <c r="HTZ30" s="35"/>
      <c r="HUA30" s="35"/>
      <c r="HUB30" s="35"/>
      <c r="HUC30" s="35"/>
      <c r="HUD30" s="35"/>
      <c r="HUE30" s="35"/>
      <c r="HUF30" s="35"/>
      <c r="HUG30" s="35"/>
      <c r="HUH30" s="35"/>
      <c r="HUI30" s="35"/>
      <c r="HUJ30" s="35"/>
      <c r="HUK30" s="35"/>
      <c r="HUL30" s="35"/>
      <c r="HUM30" s="35"/>
      <c r="HUN30" s="35"/>
      <c r="HUO30" s="35"/>
      <c r="HUP30" s="35"/>
      <c r="HUQ30" s="35"/>
      <c r="HUR30" s="35"/>
      <c r="HUS30" s="35"/>
      <c r="HUT30" s="35"/>
      <c r="HUU30" s="35"/>
      <c r="HUV30" s="35"/>
      <c r="HUW30" s="35"/>
      <c r="HUX30" s="35"/>
      <c r="HUY30" s="35"/>
      <c r="HUZ30" s="35"/>
      <c r="HVA30" s="35"/>
      <c r="HVB30" s="35"/>
      <c r="HVC30" s="35"/>
      <c r="HVD30" s="35"/>
      <c r="HVE30" s="35"/>
      <c r="HVF30" s="35"/>
      <c r="HVG30" s="35"/>
      <c r="HVH30" s="35"/>
      <c r="HVI30" s="35"/>
      <c r="HVJ30" s="35"/>
      <c r="HVK30" s="35"/>
      <c r="HVL30" s="35"/>
      <c r="HVM30" s="35"/>
      <c r="HVN30" s="35"/>
      <c r="HVO30" s="35"/>
      <c r="HVP30" s="35"/>
      <c r="HVQ30" s="35"/>
      <c r="HVR30" s="35"/>
      <c r="HVS30" s="35"/>
      <c r="HVT30" s="35"/>
      <c r="HVU30" s="35"/>
      <c r="HVV30" s="35"/>
      <c r="HVW30" s="35"/>
      <c r="HVX30" s="35"/>
      <c r="HVY30" s="35"/>
      <c r="HVZ30" s="35"/>
      <c r="HWA30" s="35"/>
      <c r="HWB30" s="35"/>
      <c r="HWC30" s="35"/>
      <c r="HWD30" s="35"/>
      <c r="HWE30" s="35"/>
      <c r="HWF30" s="35"/>
      <c r="HWG30" s="35"/>
      <c r="HWH30" s="35"/>
      <c r="HWI30" s="35"/>
      <c r="HWJ30" s="35"/>
      <c r="HWK30" s="35"/>
      <c r="HWL30" s="35"/>
      <c r="HWM30" s="35"/>
      <c r="HWN30" s="35"/>
      <c r="HWO30" s="35"/>
      <c r="HWP30" s="35"/>
      <c r="HWQ30" s="35"/>
      <c r="HWR30" s="35"/>
      <c r="HWS30" s="35"/>
      <c r="HWT30" s="35"/>
      <c r="HWU30" s="35"/>
      <c r="HWV30" s="35"/>
      <c r="HWW30" s="35"/>
      <c r="HWX30" s="35"/>
      <c r="HWY30" s="35"/>
      <c r="HWZ30" s="35"/>
      <c r="HXA30" s="35"/>
      <c r="HXB30" s="35"/>
      <c r="HXC30" s="35"/>
      <c r="HXD30" s="35"/>
      <c r="HXE30" s="35"/>
      <c r="HXF30" s="35"/>
      <c r="HXG30" s="35"/>
      <c r="HXH30" s="35"/>
      <c r="HXI30" s="35"/>
      <c r="HXJ30" s="35"/>
      <c r="HXK30" s="35"/>
      <c r="HXL30" s="35"/>
      <c r="HXM30" s="35"/>
      <c r="HXN30" s="35"/>
      <c r="HXO30" s="35"/>
      <c r="HXP30" s="35"/>
      <c r="HXQ30" s="35"/>
      <c r="HXR30" s="35"/>
      <c r="HXS30" s="35"/>
      <c r="HXT30" s="35"/>
      <c r="HXU30" s="35"/>
      <c r="HXV30" s="35"/>
      <c r="HXW30" s="35"/>
      <c r="HXX30" s="35"/>
      <c r="HXY30" s="35"/>
      <c r="HXZ30" s="35"/>
      <c r="HYA30" s="35"/>
      <c r="HYB30" s="35"/>
      <c r="HYC30" s="35"/>
      <c r="HYD30" s="35"/>
      <c r="HYE30" s="35"/>
      <c r="HYF30" s="35"/>
      <c r="HYG30" s="35"/>
      <c r="HYH30" s="35"/>
      <c r="HYI30" s="35"/>
      <c r="HYJ30" s="35"/>
      <c r="HYK30" s="35"/>
      <c r="HYL30" s="35"/>
      <c r="HYM30" s="35"/>
      <c r="HYN30" s="35"/>
      <c r="HYO30" s="35"/>
      <c r="HYP30" s="35"/>
      <c r="HYQ30" s="35"/>
      <c r="HYR30" s="35"/>
      <c r="HYS30" s="35"/>
      <c r="HYT30" s="35"/>
      <c r="HYU30" s="35"/>
      <c r="HYV30" s="35"/>
      <c r="HYW30" s="35"/>
      <c r="HYX30" s="35"/>
      <c r="HYY30" s="35"/>
      <c r="HYZ30" s="35"/>
      <c r="HZA30" s="35"/>
      <c r="HZB30" s="35"/>
      <c r="HZC30" s="35"/>
      <c r="HZD30" s="35"/>
      <c r="HZE30" s="35"/>
      <c r="HZF30" s="35"/>
      <c r="HZG30" s="35"/>
      <c r="HZH30" s="35"/>
      <c r="HZI30" s="35"/>
      <c r="HZJ30" s="35"/>
      <c r="HZK30" s="35"/>
      <c r="HZL30" s="35"/>
      <c r="HZM30" s="35"/>
      <c r="HZN30" s="35"/>
      <c r="HZO30" s="35"/>
      <c r="HZP30" s="35"/>
      <c r="HZQ30" s="35"/>
      <c r="HZR30" s="35"/>
      <c r="HZS30" s="35"/>
      <c r="HZT30" s="35"/>
      <c r="HZU30" s="35"/>
      <c r="HZV30" s="35"/>
      <c r="HZW30" s="35"/>
      <c r="HZX30" s="35"/>
      <c r="HZY30" s="35"/>
      <c r="HZZ30" s="35"/>
      <c r="IAA30" s="35"/>
      <c r="IAB30" s="35"/>
      <c r="IAC30" s="35"/>
      <c r="IAD30" s="35"/>
      <c r="IAE30" s="35"/>
      <c r="IAF30" s="35"/>
      <c r="IAG30" s="35"/>
      <c r="IAH30" s="35"/>
      <c r="IAI30" s="35"/>
      <c r="IAJ30" s="35"/>
      <c r="IAK30" s="35"/>
      <c r="IAL30" s="35"/>
      <c r="IAM30" s="35"/>
      <c r="IAN30" s="35"/>
      <c r="IAO30" s="35"/>
      <c r="IAP30" s="35"/>
      <c r="IAQ30" s="35"/>
      <c r="IAR30" s="35"/>
      <c r="IAS30" s="35"/>
      <c r="IAT30" s="35"/>
      <c r="IAU30" s="35"/>
      <c r="IAV30" s="35"/>
      <c r="IAW30" s="35"/>
      <c r="IAX30" s="35"/>
      <c r="IAY30" s="35"/>
      <c r="IAZ30" s="35"/>
      <c r="IBA30" s="35"/>
      <c r="IBB30" s="35"/>
      <c r="IBC30" s="35"/>
      <c r="IBD30" s="35"/>
      <c r="IBE30" s="35"/>
      <c r="IBF30" s="35"/>
      <c r="IBG30" s="35"/>
      <c r="IBH30" s="35"/>
      <c r="IBI30" s="35"/>
      <c r="IBJ30" s="35"/>
      <c r="IBK30" s="35"/>
      <c r="IBL30" s="35"/>
      <c r="IBM30" s="35"/>
      <c r="IBN30" s="35"/>
      <c r="IBO30" s="35"/>
      <c r="IBP30" s="35"/>
      <c r="IBQ30" s="35"/>
      <c r="IBR30" s="35"/>
      <c r="IBS30" s="35"/>
      <c r="IBT30" s="35"/>
      <c r="IBU30" s="35"/>
      <c r="IBV30" s="35"/>
      <c r="IBW30" s="35"/>
      <c r="IBX30" s="35"/>
      <c r="IBY30" s="35"/>
      <c r="IBZ30" s="35"/>
      <c r="ICA30" s="35"/>
      <c r="ICB30" s="35"/>
      <c r="ICC30" s="35"/>
      <c r="ICD30" s="35"/>
      <c r="ICE30" s="35"/>
      <c r="ICF30" s="35"/>
      <c r="ICG30" s="35"/>
      <c r="ICH30" s="35"/>
      <c r="ICI30" s="35"/>
      <c r="ICJ30" s="35"/>
      <c r="ICK30" s="35"/>
      <c r="ICL30" s="35"/>
      <c r="ICM30" s="35"/>
      <c r="ICN30" s="35"/>
      <c r="ICO30" s="35"/>
      <c r="ICP30" s="35"/>
      <c r="ICQ30" s="35"/>
      <c r="ICR30" s="35"/>
      <c r="ICS30" s="35"/>
      <c r="ICT30" s="35"/>
      <c r="ICU30" s="35"/>
      <c r="ICV30" s="35"/>
      <c r="ICW30" s="35"/>
      <c r="ICX30" s="35"/>
      <c r="ICY30" s="35"/>
      <c r="ICZ30" s="35"/>
      <c r="IDA30" s="35"/>
      <c r="IDB30" s="35"/>
      <c r="IDC30" s="35"/>
      <c r="IDD30" s="35"/>
      <c r="IDE30" s="35"/>
      <c r="IDF30" s="35"/>
      <c r="IDG30" s="35"/>
      <c r="IDH30" s="35"/>
      <c r="IDI30" s="35"/>
      <c r="IDJ30" s="35"/>
      <c r="IDK30" s="35"/>
      <c r="IDL30" s="35"/>
      <c r="IDM30" s="35"/>
      <c r="IDN30" s="35"/>
      <c r="IDO30" s="35"/>
      <c r="IDP30" s="35"/>
      <c r="IDQ30" s="35"/>
      <c r="IDR30" s="35"/>
      <c r="IDS30" s="35"/>
      <c r="IDT30" s="35"/>
      <c r="IDU30" s="35"/>
      <c r="IDV30" s="35"/>
      <c r="IDW30" s="35"/>
      <c r="IDX30" s="35"/>
      <c r="IDY30" s="35"/>
      <c r="IDZ30" s="35"/>
      <c r="IEA30" s="35"/>
      <c r="IEB30" s="35"/>
      <c r="IEC30" s="35"/>
      <c r="IED30" s="35"/>
      <c r="IEE30" s="35"/>
      <c r="IEF30" s="35"/>
      <c r="IEG30" s="35"/>
      <c r="IEH30" s="35"/>
      <c r="IEI30" s="35"/>
      <c r="IEJ30" s="35"/>
      <c r="IEK30" s="35"/>
      <c r="IEL30" s="35"/>
      <c r="IEM30" s="35"/>
      <c r="IEN30" s="35"/>
      <c r="IEO30" s="35"/>
      <c r="IEP30" s="35"/>
      <c r="IEQ30" s="35"/>
      <c r="IER30" s="35"/>
      <c r="IES30" s="35"/>
      <c r="IET30" s="35"/>
      <c r="IEU30" s="35"/>
      <c r="IEV30" s="35"/>
      <c r="IEW30" s="35"/>
      <c r="IEX30" s="35"/>
      <c r="IEY30" s="35"/>
      <c r="IEZ30" s="35"/>
      <c r="IFA30" s="35"/>
      <c r="IFB30" s="35"/>
      <c r="IFC30" s="35"/>
      <c r="IFD30" s="35"/>
      <c r="IFE30" s="35"/>
      <c r="IFF30" s="35"/>
      <c r="IFG30" s="35"/>
      <c r="IFH30" s="35"/>
      <c r="IFI30" s="35"/>
      <c r="IFJ30" s="35"/>
      <c r="IFK30" s="35"/>
      <c r="IFL30" s="35"/>
      <c r="IFM30" s="35"/>
      <c r="IFN30" s="35"/>
      <c r="IFO30" s="35"/>
      <c r="IFP30" s="35"/>
      <c r="IFQ30" s="35"/>
      <c r="IFR30" s="35"/>
      <c r="IFS30" s="35"/>
      <c r="IFT30" s="35"/>
      <c r="IFU30" s="35"/>
      <c r="IFV30" s="35"/>
      <c r="IFW30" s="35"/>
      <c r="IFX30" s="35"/>
      <c r="IFY30" s="35"/>
      <c r="IFZ30" s="35"/>
      <c r="IGA30" s="35"/>
      <c r="IGB30" s="35"/>
      <c r="IGC30" s="35"/>
      <c r="IGD30" s="35"/>
      <c r="IGE30" s="35"/>
      <c r="IGF30" s="35"/>
      <c r="IGG30" s="35"/>
      <c r="IGH30" s="35"/>
      <c r="IGI30" s="35"/>
      <c r="IGJ30" s="35"/>
      <c r="IGK30" s="35"/>
      <c r="IGL30" s="35"/>
      <c r="IGM30" s="35"/>
      <c r="IGN30" s="35"/>
      <c r="IGO30" s="35"/>
      <c r="IGP30" s="35"/>
      <c r="IGQ30" s="35"/>
      <c r="IGR30" s="35"/>
      <c r="IGS30" s="35"/>
      <c r="IGT30" s="35"/>
      <c r="IGU30" s="35"/>
      <c r="IGV30" s="35"/>
      <c r="IGW30" s="35"/>
      <c r="IGX30" s="35"/>
      <c r="IGY30" s="35"/>
      <c r="IGZ30" s="35"/>
      <c r="IHA30" s="35"/>
      <c r="IHB30" s="35"/>
      <c r="IHC30" s="35"/>
      <c r="IHD30" s="35"/>
      <c r="IHE30" s="35"/>
      <c r="IHF30" s="35"/>
      <c r="IHG30" s="35"/>
      <c r="IHH30" s="35"/>
      <c r="IHI30" s="35"/>
      <c r="IHJ30" s="35"/>
      <c r="IHK30" s="35"/>
      <c r="IHL30" s="35"/>
      <c r="IHM30" s="35"/>
      <c r="IHN30" s="35"/>
      <c r="IHO30" s="35"/>
      <c r="IHP30" s="35"/>
      <c r="IHQ30" s="35"/>
      <c r="IHR30" s="35"/>
      <c r="IHS30" s="35"/>
      <c r="IHT30" s="35"/>
      <c r="IHU30" s="35"/>
      <c r="IHV30" s="35"/>
      <c r="IHW30" s="35"/>
      <c r="IHX30" s="35"/>
      <c r="IHY30" s="35"/>
      <c r="IHZ30" s="35"/>
      <c r="IIA30" s="35"/>
      <c r="IIB30" s="35"/>
      <c r="IIC30" s="35"/>
      <c r="IID30" s="35"/>
      <c r="IIE30" s="35"/>
      <c r="IIF30" s="35"/>
      <c r="IIG30" s="35"/>
      <c r="IIH30" s="35"/>
      <c r="III30" s="35"/>
      <c r="IIJ30" s="35"/>
      <c r="IIK30" s="35"/>
      <c r="IIL30" s="35"/>
      <c r="IIM30" s="35"/>
      <c r="IIN30" s="35"/>
      <c r="IIO30" s="35"/>
      <c r="IIP30" s="35"/>
      <c r="IIQ30" s="35"/>
      <c r="IIR30" s="35"/>
      <c r="IIS30" s="35"/>
      <c r="IIT30" s="35"/>
      <c r="IIU30" s="35"/>
      <c r="IIV30" s="35"/>
      <c r="IIW30" s="35"/>
      <c r="IIX30" s="35"/>
      <c r="IIY30" s="35"/>
      <c r="IIZ30" s="35"/>
      <c r="IJA30" s="35"/>
      <c r="IJB30" s="35"/>
      <c r="IJC30" s="35"/>
      <c r="IJD30" s="35"/>
      <c r="IJE30" s="35"/>
      <c r="IJF30" s="35"/>
      <c r="IJG30" s="35"/>
      <c r="IJH30" s="35"/>
      <c r="IJI30" s="35"/>
      <c r="IJJ30" s="35"/>
      <c r="IJK30" s="35"/>
      <c r="IJL30" s="35"/>
      <c r="IJM30" s="35"/>
      <c r="IJN30" s="35"/>
      <c r="IJO30" s="35"/>
      <c r="IJP30" s="35"/>
      <c r="IJQ30" s="35"/>
      <c r="IJR30" s="35"/>
      <c r="IJS30" s="35"/>
      <c r="IJT30" s="35"/>
      <c r="IJU30" s="35"/>
      <c r="IJV30" s="35"/>
      <c r="IJW30" s="35"/>
      <c r="IJX30" s="35"/>
      <c r="IJY30" s="35"/>
      <c r="IJZ30" s="35"/>
      <c r="IKA30" s="35"/>
      <c r="IKB30" s="35"/>
      <c r="IKC30" s="35"/>
      <c r="IKD30" s="35"/>
      <c r="IKE30" s="35"/>
      <c r="IKF30" s="35"/>
      <c r="IKG30" s="35"/>
      <c r="IKH30" s="35"/>
      <c r="IKI30" s="35"/>
      <c r="IKJ30" s="35"/>
      <c r="IKK30" s="35"/>
      <c r="IKL30" s="35"/>
      <c r="IKM30" s="35"/>
      <c r="IKN30" s="35"/>
      <c r="IKO30" s="35"/>
      <c r="IKP30" s="35"/>
      <c r="IKQ30" s="35"/>
      <c r="IKR30" s="35"/>
      <c r="IKS30" s="35"/>
      <c r="IKT30" s="35"/>
      <c r="IKU30" s="35"/>
      <c r="IKV30" s="35"/>
      <c r="IKW30" s="35"/>
      <c r="IKX30" s="35"/>
      <c r="IKY30" s="35"/>
      <c r="IKZ30" s="35"/>
      <c r="ILA30" s="35"/>
      <c r="ILB30" s="35"/>
      <c r="ILC30" s="35"/>
      <c r="ILD30" s="35"/>
      <c r="ILE30" s="35"/>
      <c r="ILF30" s="35"/>
      <c r="ILG30" s="35"/>
      <c r="ILH30" s="35"/>
      <c r="ILI30" s="35"/>
      <c r="ILJ30" s="35"/>
      <c r="ILK30" s="35"/>
      <c r="ILL30" s="35"/>
      <c r="ILM30" s="35"/>
      <c r="ILN30" s="35"/>
      <c r="ILO30" s="35"/>
      <c r="ILP30" s="35"/>
      <c r="ILQ30" s="35"/>
      <c r="ILR30" s="35"/>
      <c r="ILS30" s="35"/>
      <c r="ILT30" s="35"/>
      <c r="ILU30" s="35"/>
      <c r="ILV30" s="35"/>
      <c r="ILW30" s="35"/>
      <c r="ILX30" s="35"/>
      <c r="ILY30" s="35"/>
      <c r="ILZ30" s="35"/>
      <c r="IMA30" s="35"/>
      <c r="IMB30" s="35"/>
      <c r="IMC30" s="35"/>
      <c r="IMD30" s="35"/>
      <c r="IME30" s="35"/>
      <c r="IMF30" s="35"/>
      <c r="IMG30" s="35"/>
      <c r="IMH30" s="35"/>
      <c r="IMI30" s="35"/>
      <c r="IMJ30" s="35"/>
      <c r="IMK30" s="35"/>
      <c r="IML30" s="35"/>
      <c r="IMM30" s="35"/>
      <c r="IMN30" s="35"/>
      <c r="IMO30" s="35"/>
      <c r="IMP30" s="35"/>
      <c r="IMQ30" s="35"/>
      <c r="IMR30" s="35"/>
      <c r="IMS30" s="35"/>
      <c r="IMT30" s="35"/>
      <c r="IMU30" s="35"/>
      <c r="IMV30" s="35"/>
      <c r="IMW30" s="35"/>
      <c r="IMX30" s="35"/>
      <c r="IMY30" s="35"/>
      <c r="IMZ30" s="35"/>
      <c r="INA30" s="35"/>
      <c r="INB30" s="35"/>
      <c r="INC30" s="35"/>
      <c r="IND30" s="35"/>
      <c r="INE30" s="35"/>
      <c r="INF30" s="35"/>
      <c r="ING30" s="35"/>
      <c r="INH30" s="35"/>
      <c r="INI30" s="35"/>
      <c r="INJ30" s="35"/>
      <c r="INK30" s="35"/>
      <c r="INL30" s="35"/>
      <c r="INM30" s="35"/>
      <c r="INN30" s="35"/>
      <c r="INO30" s="35"/>
      <c r="INP30" s="35"/>
      <c r="INQ30" s="35"/>
      <c r="INR30" s="35"/>
      <c r="INS30" s="35"/>
      <c r="INT30" s="35"/>
      <c r="INU30" s="35"/>
      <c r="INV30" s="35"/>
      <c r="INW30" s="35"/>
      <c r="INX30" s="35"/>
      <c r="INY30" s="35"/>
      <c r="INZ30" s="35"/>
      <c r="IOA30" s="35"/>
      <c r="IOB30" s="35"/>
      <c r="IOC30" s="35"/>
      <c r="IOD30" s="35"/>
      <c r="IOE30" s="35"/>
      <c r="IOF30" s="35"/>
      <c r="IOG30" s="35"/>
      <c r="IOH30" s="35"/>
      <c r="IOI30" s="35"/>
      <c r="IOJ30" s="35"/>
      <c r="IOK30" s="35"/>
      <c r="IOL30" s="35"/>
      <c r="IOM30" s="35"/>
      <c r="ION30" s="35"/>
      <c r="IOO30" s="35"/>
      <c r="IOP30" s="35"/>
      <c r="IOQ30" s="35"/>
      <c r="IOR30" s="35"/>
      <c r="IOS30" s="35"/>
      <c r="IOT30" s="35"/>
      <c r="IOU30" s="35"/>
      <c r="IOV30" s="35"/>
      <c r="IOW30" s="35"/>
      <c r="IOX30" s="35"/>
      <c r="IOY30" s="35"/>
      <c r="IOZ30" s="35"/>
      <c r="IPA30" s="35"/>
      <c r="IPB30" s="35"/>
      <c r="IPC30" s="35"/>
      <c r="IPD30" s="35"/>
      <c r="IPE30" s="35"/>
      <c r="IPF30" s="35"/>
      <c r="IPG30" s="35"/>
      <c r="IPH30" s="35"/>
      <c r="IPI30" s="35"/>
      <c r="IPJ30" s="35"/>
      <c r="IPK30" s="35"/>
      <c r="IPL30" s="35"/>
      <c r="IPM30" s="35"/>
      <c r="IPN30" s="35"/>
      <c r="IPO30" s="35"/>
      <c r="IPP30" s="35"/>
      <c r="IPQ30" s="35"/>
      <c r="IPR30" s="35"/>
      <c r="IPS30" s="35"/>
      <c r="IPT30" s="35"/>
      <c r="IPU30" s="35"/>
      <c r="IPV30" s="35"/>
      <c r="IPW30" s="35"/>
      <c r="IPX30" s="35"/>
      <c r="IPY30" s="35"/>
      <c r="IPZ30" s="35"/>
      <c r="IQA30" s="35"/>
      <c r="IQB30" s="35"/>
      <c r="IQC30" s="35"/>
      <c r="IQD30" s="35"/>
      <c r="IQE30" s="35"/>
      <c r="IQF30" s="35"/>
      <c r="IQG30" s="35"/>
      <c r="IQH30" s="35"/>
      <c r="IQI30" s="35"/>
      <c r="IQJ30" s="35"/>
      <c r="IQK30" s="35"/>
      <c r="IQL30" s="35"/>
      <c r="IQM30" s="35"/>
      <c r="IQN30" s="35"/>
      <c r="IQO30" s="35"/>
      <c r="IQP30" s="35"/>
      <c r="IQQ30" s="35"/>
      <c r="IQR30" s="35"/>
      <c r="IQS30" s="35"/>
      <c r="IQT30" s="35"/>
      <c r="IQU30" s="35"/>
      <c r="IQV30" s="35"/>
      <c r="IQW30" s="35"/>
      <c r="IQX30" s="35"/>
      <c r="IQY30" s="35"/>
      <c r="IQZ30" s="35"/>
      <c r="IRA30" s="35"/>
      <c r="IRB30" s="35"/>
      <c r="IRC30" s="35"/>
      <c r="IRD30" s="35"/>
      <c r="IRE30" s="35"/>
      <c r="IRF30" s="35"/>
      <c r="IRG30" s="35"/>
      <c r="IRH30" s="35"/>
      <c r="IRI30" s="35"/>
      <c r="IRJ30" s="35"/>
      <c r="IRK30" s="35"/>
      <c r="IRL30" s="35"/>
      <c r="IRM30" s="35"/>
      <c r="IRN30" s="35"/>
      <c r="IRO30" s="35"/>
      <c r="IRP30" s="35"/>
      <c r="IRQ30" s="35"/>
      <c r="IRR30" s="35"/>
      <c r="IRS30" s="35"/>
      <c r="IRT30" s="35"/>
      <c r="IRU30" s="35"/>
      <c r="IRV30" s="35"/>
      <c r="IRW30" s="35"/>
      <c r="IRX30" s="35"/>
      <c r="IRY30" s="35"/>
      <c r="IRZ30" s="35"/>
      <c r="ISA30" s="35"/>
      <c r="ISB30" s="35"/>
      <c r="ISC30" s="35"/>
      <c r="ISD30" s="35"/>
      <c r="ISE30" s="35"/>
      <c r="ISF30" s="35"/>
      <c r="ISG30" s="35"/>
      <c r="ISH30" s="35"/>
      <c r="ISI30" s="35"/>
      <c r="ISJ30" s="35"/>
      <c r="ISK30" s="35"/>
      <c r="ISL30" s="35"/>
      <c r="ISM30" s="35"/>
      <c r="ISN30" s="35"/>
      <c r="ISO30" s="35"/>
      <c r="ISP30" s="35"/>
      <c r="ISQ30" s="35"/>
      <c r="ISR30" s="35"/>
      <c r="ISS30" s="35"/>
      <c r="IST30" s="35"/>
      <c r="ISU30" s="35"/>
      <c r="ISV30" s="35"/>
      <c r="ISW30" s="35"/>
      <c r="ISX30" s="35"/>
      <c r="ISY30" s="35"/>
      <c r="ISZ30" s="35"/>
      <c r="ITA30" s="35"/>
      <c r="ITB30" s="35"/>
      <c r="ITC30" s="35"/>
      <c r="ITD30" s="35"/>
      <c r="ITE30" s="35"/>
      <c r="ITF30" s="35"/>
      <c r="ITG30" s="35"/>
      <c r="ITH30" s="35"/>
      <c r="ITI30" s="35"/>
      <c r="ITJ30" s="35"/>
      <c r="ITK30" s="35"/>
      <c r="ITL30" s="35"/>
      <c r="ITM30" s="35"/>
      <c r="ITN30" s="35"/>
      <c r="ITO30" s="35"/>
      <c r="ITP30" s="35"/>
      <c r="ITQ30" s="35"/>
      <c r="ITR30" s="35"/>
      <c r="ITS30" s="35"/>
      <c r="ITT30" s="35"/>
      <c r="ITU30" s="35"/>
      <c r="ITV30" s="35"/>
      <c r="ITW30" s="35"/>
      <c r="ITX30" s="35"/>
      <c r="ITY30" s="35"/>
      <c r="ITZ30" s="35"/>
      <c r="IUA30" s="35"/>
      <c r="IUB30" s="35"/>
      <c r="IUC30" s="35"/>
      <c r="IUD30" s="35"/>
      <c r="IUE30" s="35"/>
      <c r="IUF30" s="35"/>
      <c r="IUG30" s="35"/>
      <c r="IUH30" s="35"/>
      <c r="IUI30" s="35"/>
      <c r="IUJ30" s="35"/>
      <c r="IUK30" s="35"/>
      <c r="IUL30" s="35"/>
      <c r="IUM30" s="35"/>
      <c r="IUN30" s="35"/>
      <c r="IUO30" s="35"/>
      <c r="IUP30" s="35"/>
      <c r="IUQ30" s="35"/>
      <c r="IUR30" s="35"/>
      <c r="IUS30" s="35"/>
      <c r="IUT30" s="35"/>
      <c r="IUU30" s="35"/>
      <c r="IUV30" s="35"/>
      <c r="IUW30" s="35"/>
      <c r="IUX30" s="35"/>
      <c r="IUY30" s="35"/>
      <c r="IUZ30" s="35"/>
      <c r="IVA30" s="35"/>
      <c r="IVB30" s="35"/>
      <c r="IVC30" s="35"/>
      <c r="IVD30" s="35"/>
      <c r="IVE30" s="35"/>
      <c r="IVF30" s="35"/>
      <c r="IVG30" s="35"/>
      <c r="IVH30" s="35"/>
      <c r="IVI30" s="35"/>
      <c r="IVJ30" s="35"/>
      <c r="IVK30" s="35"/>
      <c r="IVL30" s="35"/>
      <c r="IVM30" s="35"/>
      <c r="IVN30" s="35"/>
      <c r="IVO30" s="35"/>
      <c r="IVP30" s="35"/>
      <c r="IVQ30" s="35"/>
      <c r="IVR30" s="35"/>
      <c r="IVS30" s="35"/>
      <c r="IVT30" s="35"/>
      <c r="IVU30" s="35"/>
      <c r="IVV30" s="35"/>
      <c r="IVW30" s="35"/>
      <c r="IVX30" s="35"/>
      <c r="IVY30" s="35"/>
      <c r="IVZ30" s="35"/>
      <c r="IWA30" s="35"/>
      <c r="IWB30" s="35"/>
      <c r="IWC30" s="35"/>
      <c r="IWD30" s="35"/>
      <c r="IWE30" s="35"/>
      <c r="IWF30" s="35"/>
      <c r="IWG30" s="35"/>
      <c r="IWH30" s="35"/>
      <c r="IWI30" s="35"/>
      <c r="IWJ30" s="35"/>
      <c r="IWK30" s="35"/>
      <c r="IWL30" s="35"/>
      <c r="IWM30" s="35"/>
      <c r="IWN30" s="35"/>
      <c r="IWO30" s="35"/>
      <c r="IWP30" s="35"/>
      <c r="IWQ30" s="35"/>
      <c r="IWR30" s="35"/>
      <c r="IWS30" s="35"/>
      <c r="IWT30" s="35"/>
      <c r="IWU30" s="35"/>
      <c r="IWV30" s="35"/>
      <c r="IWW30" s="35"/>
      <c r="IWX30" s="35"/>
      <c r="IWY30" s="35"/>
      <c r="IWZ30" s="35"/>
      <c r="IXA30" s="35"/>
      <c r="IXB30" s="35"/>
      <c r="IXC30" s="35"/>
      <c r="IXD30" s="35"/>
      <c r="IXE30" s="35"/>
      <c r="IXF30" s="35"/>
      <c r="IXG30" s="35"/>
      <c r="IXH30" s="35"/>
      <c r="IXI30" s="35"/>
      <c r="IXJ30" s="35"/>
      <c r="IXK30" s="35"/>
      <c r="IXL30" s="35"/>
      <c r="IXM30" s="35"/>
      <c r="IXN30" s="35"/>
      <c r="IXO30" s="35"/>
      <c r="IXP30" s="35"/>
      <c r="IXQ30" s="35"/>
      <c r="IXR30" s="35"/>
      <c r="IXS30" s="35"/>
      <c r="IXT30" s="35"/>
      <c r="IXU30" s="35"/>
      <c r="IXV30" s="35"/>
      <c r="IXW30" s="35"/>
      <c r="IXX30" s="35"/>
      <c r="IXY30" s="35"/>
      <c r="IXZ30" s="35"/>
      <c r="IYA30" s="35"/>
      <c r="IYB30" s="35"/>
      <c r="IYC30" s="35"/>
      <c r="IYD30" s="35"/>
      <c r="IYE30" s="35"/>
      <c r="IYF30" s="35"/>
      <c r="IYG30" s="35"/>
      <c r="IYH30" s="35"/>
      <c r="IYI30" s="35"/>
      <c r="IYJ30" s="35"/>
      <c r="IYK30" s="35"/>
      <c r="IYL30" s="35"/>
      <c r="IYM30" s="35"/>
      <c r="IYN30" s="35"/>
      <c r="IYO30" s="35"/>
      <c r="IYP30" s="35"/>
      <c r="IYQ30" s="35"/>
      <c r="IYR30" s="35"/>
      <c r="IYS30" s="35"/>
      <c r="IYT30" s="35"/>
      <c r="IYU30" s="35"/>
      <c r="IYV30" s="35"/>
      <c r="IYW30" s="35"/>
      <c r="IYX30" s="35"/>
      <c r="IYY30" s="35"/>
      <c r="IYZ30" s="35"/>
      <c r="IZA30" s="35"/>
      <c r="IZB30" s="35"/>
      <c r="IZC30" s="35"/>
      <c r="IZD30" s="35"/>
      <c r="IZE30" s="35"/>
      <c r="IZF30" s="35"/>
      <c r="IZG30" s="35"/>
      <c r="IZH30" s="35"/>
      <c r="IZI30" s="35"/>
      <c r="IZJ30" s="35"/>
      <c r="IZK30" s="35"/>
      <c r="IZL30" s="35"/>
      <c r="IZM30" s="35"/>
      <c r="IZN30" s="35"/>
      <c r="IZO30" s="35"/>
      <c r="IZP30" s="35"/>
      <c r="IZQ30" s="35"/>
      <c r="IZR30" s="35"/>
      <c r="IZS30" s="35"/>
      <c r="IZT30" s="35"/>
      <c r="IZU30" s="35"/>
      <c r="IZV30" s="35"/>
      <c r="IZW30" s="35"/>
      <c r="IZX30" s="35"/>
      <c r="IZY30" s="35"/>
      <c r="IZZ30" s="35"/>
      <c r="JAA30" s="35"/>
      <c r="JAB30" s="35"/>
      <c r="JAC30" s="35"/>
      <c r="JAD30" s="35"/>
      <c r="JAE30" s="35"/>
      <c r="JAF30" s="35"/>
      <c r="JAG30" s="35"/>
      <c r="JAH30" s="35"/>
      <c r="JAI30" s="35"/>
      <c r="JAJ30" s="35"/>
      <c r="JAK30" s="35"/>
      <c r="JAL30" s="35"/>
      <c r="JAM30" s="35"/>
      <c r="JAN30" s="35"/>
      <c r="JAO30" s="35"/>
      <c r="JAP30" s="35"/>
      <c r="JAQ30" s="35"/>
      <c r="JAR30" s="35"/>
      <c r="JAS30" s="35"/>
      <c r="JAT30" s="35"/>
      <c r="JAU30" s="35"/>
      <c r="JAV30" s="35"/>
      <c r="JAW30" s="35"/>
      <c r="JAX30" s="35"/>
      <c r="JAY30" s="35"/>
      <c r="JAZ30" s="35"/>
      <c r="JBA30" s="35"/>
      <c r="JBB30" s="35"/>
      <c r="JBC30" s="35"/>
      <c r="JBD30" s="35"/>
      <c r="JBE30" s="35"/>
      <c r="JBF30" s="35"/>
      <c r="JBG30" s="35"/>
      <c r="JBH30" s="35"/>
      <c r="JBI30" s="35"/>
      <c r="JBJ30" s="35"/>
      <c r="JBK30" s="35"/>
      <c r="JBL30" s="35"/>
      <c r="JBM30" s="35"/>
      <c r="JBN30" s="35"/>
      <c r="JBO30" s="35"/>
      <c r="JBP30" s="35"/>
      <c r="JBQ30" s="35"/>
      <c r="JBR30" s="35"/>
      <c r="JBS30" s="35"/>
      <c r="JBT30" s="35"/>
      <c r="JBU30" s="35"/>
      <c r="JBV30" s="35"/>
      <c r="JBW30" s="35"/>
      <c r="JBX30" s="35"/>
      <c r="JBY30" s="35"/>
      <c r="JBZ30" s="35"/>
      <c r="JCA30" s="35"/>
      <c r="JCB30" s="35"/>
      <c r="JCC30" s="35"/>
      <c r="JCD30" s="35"/>
      <c r="JCE30" s="35"/>
      <c r="JCF30" s="35"/>
      <c r="JCG30" s="35"/>
      <c r="JCH30" s="35"/>
      <c r="JCI30" s="35"/>
      <c r="JCJ30" s="35"/>
      <c r="JCK30" s="35"/>
      <c r="JCL30" s="35"/>
      <c r="JCM30" s="35"/>
      <c r="JCN30" s="35"/>
      <c r="JCO30" s="35"/>
      <c r="JCP30" s="35"/>
      <c r="JCQ30" s="35"/>
      <c r="JCR30" s="35"/>
      <c r="JCS30" s="35"/>
      <c r="JCT30" s="35"/>
      <c r="JCU30" s="35"/>
      <c r="JCV30" s="35"/>
      <c r="JCW30" s="35"/>
      <c r="JCX30" s="35"/>
      <c r="JCY30" s="35"/>
      <c r="JCZ30" s="35"/>
      <c r="JDA30" s="35"/>
      <c r="JDB30" s="35"/>
      <c r="JDC30" s="35"/>
      <c r="JDD30" s="35"/>
      <c r="JDE30" s="35"/>
      <c r="JDF30" s="35"/>
      <c r="JDG30" s="35"/>
      <c r="JDH30" s="35"/>
      <c r="JDI30" s="35"/>
      <c r="JDJ30" s="35"/>
      <c r="JDK30" s="35"/>
      <c r="JDL30" s="35"/>
      <c r="JDM30" s="35"/>
      <c r="JDN30" s="35"/>
      <c r="JDO30" s="35"/>
      <c r="JDP30" s="35"/>
      <c r="JDQ30" s="35"/>
      <c r="JDR30" s="35"/>
      <c r="JDS30" s="35"/>
      <c r="JDT30" s="35"/>
      <c r="JDU30" s="35"/>
      <c r="JDV30" s="35"/>
      <c r="JDW30" s="35"/>
      <c r="JDX30" s="35"/>
      <c r="JDY30" s="35"/>
      <c r="JDZ30" s="35"/>
      <c r="JEA30" s="35"/>
      <c r="JEB30" s="35"/>
      <c r="JEC30" s="35"/>
      <c r="JED30" s="35"/>
      <c r="JEE30" s="35"/>
      <c r="JEF30" s="35"/>
      <c r="JEG30" s="35"/>
      <c r="JEH30" s="35"/>
      <c r="JEI30" s="35"/>
      <c r="JEJ30" s="35"/>
      <c r="JEK30" s="35"/>
      <c r="JEL30" s="35"/>
      <c r="JEM30" s="35"/>
      <c r="JEN30" s="35"/>
      <c r="JEO30" s="35"/>
      <c r="JEP30" s="35"/>
      <c r="JEQ30" s="35"/>
      <c r="JER30" s="35"/>
      <c r="JES30" s="35"/>
      <c r="JET30" s="35"/>
      <c r="JEU30" s="35"/>
      <c r="JEV30" s="35"/>
      <c r="JEW30" s="35"/>
      <c r="JEX30" s="35"/>
      <c r="JEY30" s="35"/>
      <c r="JEZ30" s="35"/>
      <c r="JFA30" s="35"/>
      <c r="JFB30" s="35"/>
      <c r="JFC30" s="35"/>
      <c r="JFD30" s="35"/>
      <c r="JFE30" s="35"/>
      <c r="JFF30" s="35"/>
      <c r="JFG30" s="35"/>
      <c r="JFH30" s="35"/>
      <c r="JFI30" s="35"/>
      <c r="JFJ30" s="35"/>
      <c r="JFK30" s="35"/>
      <c r="JFL30" s="35"/>
      <c r="JFM30" s="35"/>
      <c r="JFN30" s="35"/>
      <c r="JFO30" s="35"/>
      <c r="JFP30" s="35"/>
      <c r="JFQ30" s="35"/>
      <c r="JFR30" s="35"/>
      <c r="JFS30" s="35"/>
      <c r="JFT30" s="35"/>
      <c r="JFU30" s="35"/>
      <c r="JFV30" s="35"/>
      <c r="JFW30" s="35"/>
      <c r="JFX30" s="35"/>
      <c r="JFY30" s="35"/>
      <c r="JFZ30" s="35"/>
      <c r="JGA30" s="35"/>
      <c r="JGB30" s="35"/>
      <c r="JGC30" s="35"/>
      <c r="JGD30" s="35"/>
      <c r="JGE30" s="35"/>
      <c r="JGF30" s="35"/>
      <c r="JGG30" s="35"/>
      <c r="JGH30" s="35"/>
      <c r="JGI30" s="35"/>
      <c r="JGJ30" s="35"/>
      <c r="JGK30" s="35"/>
      <c r="JGL30" s="35"/>
      <c r="JGM30" s="35"/>
      <c r="JGN30" s="35"/>
      <c r="JGO30" s="35"/>
      <c r="JGP30" s="35"/>
      <c r="JGQ30" s="35"/>
      <c r="JGR30" s="35"/>
      <c r="JGS30" s="35"/>
      <c r="JGT30" s="35"/>
      <c r="JGU30" s="35"/>
      <c r="JGV30" s="35"/>
      <c r="JGW30" s="35"/>
      <c r="JGX30" s="35"/>
      <c r="JGY30" s="35"/>
      <c r="JGZ30" s="35"/>
      <c r="JHA30" s="35"/>
      <c r="JHB30" s="35"/>
      <c r="JHC30" s="35"/>
      <c r="JHD30" s="35"/>
      <c r="JHE30" s="35"/>
      <c r="JHF30" s="35"/>
      <c r="JHG30" s="35"/>
      <c r="JHH30" s="35"/>
      <c r="JHI30" s="35"/>
      <c r="JHJ30" s="35"/>
      <c r="JHK30" s="35"/>
      <c r="JHL30" s="35"/>
      <c r="JHM30" s="35"/>
      <c r="JHN30" s="35"/>
      <c r="JHO30" s="35"/>
      <c r="JHP30" s="35"/>
      <c r="JHQ30" s="35"/>
      <c r="JHR30" s="35"/>
      <c r="JHS30" s="35"/>
      <c r="JHT30" s="35"/>
      <c r="JHU30" s="35"/>
      <c r="JHV30" s="35"/>
      <c r="JHW30" s="35"/>
      <c r="JHX30" s="35"/>
      <c r="JHY30" s="35"/>
      <c r="JHZ30" s="35"/>
      <c r="JIA30" s="35"/>
      <c r="JIB30" s="35"/>
      <c r="JIC30" s="35"/>
      <c r="JID30" s="35"/>
      <c r="JIE30" s="35"/>
      <c r="JIF30" s="35"/>
      <c r="JIG30" s="35"/>
      <c r="JIH30" s="35"/>
      <c r="JII30" s="35"/>
      <c r="JIJ30" s="35"/>
      <c r="JIK30" s="35"/>
      <c r="JIL30" s="35"/>
      <c r="JIM30" s="35"/>
      <c r="JIN30" s="35"/>
      <c r="JIO30" s="35"/>
      <c r="JIP30" s="35"/>
      <c r="JIQ30" s="35"/>
      <c r="JIR30" s="35"/>
      <c r="JIS30" s="35"/>
      <c r="JIT30" s="35"/>
      <c r="JIU30" s="35"/>
      <c r="JIV30" s="35"/>
      <c r="JIW30" s="35"/>
      <c r="JIX30" s="35"/>
      <c r="JIY30" s="35"/>
      <c r="JIZ30" s="35"/>
      <c r="JJA30" s="35"/>
      <c r="JJB30" s="35"/>
      <c r="JJC30" s="35"/>
      <c r="JJD30" s="35"/>
      <c r="JJE30" s="35"/>
      <c r="JJF30" s="35"/>
      <c r="JJG30" s="35"/>
      <c r="JJH30" s="35"/>
      <c r="JJI30" s="35"/>
      <c r="JJJ30" s="35"/>
      <c r="JJK30" s="35"/>
      <c r="JJL30" s="35"/>
      <c r="JJM30" s="35"/>
      <c r="JJN30" s="35"/>
      <c r="JJO30" s="35"/>
      <c r="JJP30" s="35"/>
      <c r="JJQ30" s="35"/>
      <c r="JJR30" s="35"/>
      <c r="JJS30" s="35"/>
      <c r="JJT30" s="35"/>
      <c r="JJU30" s="35"/>
      <c r="JJV30" s="35"/>
      <c r="JJW30" s="35"/>
      <c r="JJX30" s="35"/>
      <c r="JJY30" s="35"/>
      <c r="JJZ30" s="35"/>
      <c r="JKA30" s="35"/>
      <c r="JKB30" s="35"/>
      <c r="JKC30" s="35"/>
      <c r="JKD30" s="35"/>
      <c r="JKE30" s="35"/>
      <c r="JKF30" s="35"/>
      <c r="JKG30" s="35"/>
      <c r="JKH30" s="35"/>
      <c r="JKI30" s="35"/>
      <c r="JKJ30" s="35"/>
      <c r="JKK30" s="35"/>
      <c r="JKL30" s="35"/>
      <c r="JKM30" s="35"/>
      <c r="JKN30" s="35"/>
      <c r="JKO30" s="35"/>
      <c r="JKP30" s="35"/>
      <c r="JKQ30" s="35"/>
      <c r="JKR30" s="35"/>
      <c r="JKS30" s="35"/>
      <c r="JKT30" s="35"/>
      <c r="JKU30" s="35"/>
      <c r="JKV30" s="35"/>
      <c r="JKW30" s="35"/>
      <c r="JKX30" s="35"/>
      <c r="JKY30" s="35"/>
      <c r="JKZ30" s="35"/>
      <c r="JLA30" s="35"/>
      <c r="JLB30" s="35"/>
      <c r="JLC30" s="35"/>
      <c r="JLD30" s="35"/>
      <c r="JLE30" s="35"/>
      <c r="JLF30" s="35"/>
      <c r="JLG30" s="35"/>
      <c r="JLH30" s="35"/>
      <c r="JLI30" s="35"/>
      <c r="JLJ30" s="35"/>
      <c r="JLK30" s="35"/>
      <c r="JLL30" s="35"/>
      <c r="JLM30" s="35"/>
      <c r="JLN30" s="35"/>
      <c r="JLO30" s="35"/>
      <c r="JLP30" s="35"/>
      <c r="JLQ30" s="35"/>
      <c r="JLR30" s="35"/>
      <c r="JLS30" s="35"/>
      <c r="JLT30" s="35"/>
      <c r="JLU30" s="35"/>
      <c r="JLV30" s="35"/>
      <c r="JLW30" s="35"/>
      <c r="JLX30" s="35"/>
      <c r="JLY30" s="35"/>
      <c r="JLZ30" s="35"/>
      <c r="JMA30" s="35"/>
      <c r="JMB30" s="35"/>
      <c r="JMC30" s="35"/>
      <c r="JMD30" s="35"/>
      <c r="JME30" s="35"/>
      <c r="JMF30" s="35"/>
      <c r="JMG30" s="35"/>
      <c r="JMH30" s="35"/>
      <c r="JMI30" s="35"/>
      <c r="JMJ30" s="35"/>
      <c r="JMK30" s="35"/>
      <c r="JML30" s="35"/>
      <c r="JMM30" s="35"/>
      <c r="JMN30" s="35"/>
      <c r="JMO30" s="35"/>
      <c r="JMP30" s="35"/>
      <c r="JMQ30" s="35"/>
      <c r="JMR30" s="35"/>
      <c r="JMS30" s="35"/>
      <c r="JMT30" s="35"/>
      <c r="JMU30" s="35"/>
      <c r="JMV30" s="35"/>
      <c r="JMW30" s="35"/>
      <c r="JMX30" s="35"/>
      <c r="JMY30" s="35"/>
      <c r="JMZ30" s="35"/>
      <c r="JNA30" s="35"/>
      <c r="JNB30" s="35"/>
      <c r="JNC30" s="35"/>
      <c r="JND30" s="35"/>
      <c r="JNE30" s="35"/>
      <c r="JNF30" s="35"/>
      <c r="JNG30" s="35"/>
      <c r="JNH30" s="35"/>
      <c r="JNI30" s="35"/>
      <c r="JNJ30" s="35"/>
      <c r="JNK30" s="35"/>
      <c r="JNL30" s="35"/>
      <c r="JNM30" s="35"/>
      <c r="JNN30" s="35"/>
      <c r="JNO30" s="35"/>
      <c r="JNP30" s="35"/>
      <c r="JNQ30" s="35"/>
      <c r="JNR30" s="35"/>
      <c r="JNS30" s="35"/>
      <c r="JNT30" s="35"/>
      <c r="JNU30" s="35"/>
      <c r="JNV30" s="35"/>
      <c r="JNW30" s="35"/>
      <c r="JNX30" s="35"/>
      <c r="JNY30" s="35"/>
      <c r="JNZ30" s="35"/>
      <c r="JOA30" s="35"/>
      <c r="JOB30" s="35"/>
      <c r="JOC30" s="35"/>
      <c r="JOD30" s="35"/>
      <c r="JOE30" s="35"/>
      <c r="JOF30" s="35"/>
      <c r="JOG30" s="35"/>
      <c r="JOH30" s="35"/>
      <c r="JOI30" s="35"/>
      <c r="JOJ30" s="35"/>
      <c r="JOK30" s="35"/>
      <c r="JOL30" s="35"/>
      <c r="JOM30" s="35"/>
      <c r="JON30" s="35"/>
      <c r="JOO30" s="35"/>
      <c r="JOP30" s="35"/>
      <c r="JOQ30" s="35"/>
      <c r="JOR30" s="35"/>
      <c r="JOS30" s="35"/>
      <c r="JOT30" s="35"/>
      <c r="JOU30" s="35"/>
      <c r="JOV30" s="35"/>
      <c r="JOW30" s="35"/>
      <c r="JOX30" s="35"/>
      <c r="JOY30" s="35"/>
      <c r="JOZ30" s="35"/>
      <c r="JPA30" s="35"/>
      <c r="JPB30" s="35"/>
      <c r="JPC30" s="35"/>
      <c r="JPD30" s="35"/>
      <c r="JPE30" s="35"/>
      <c r="JPF30" s="35"/>
      <c r="JPG30" s="35"/>
      <c r="JPH30" s="35"/>
      <c r="JPI30" s="35"/>
      <c r="JPJ30" s="35"/>
      <c r="JPK30" s="35"/>
      <c r="JPL30" s="35"/>
      <c r="JPM30" s="35"/>
      <c r="JPN30" s="35"/>
      <c r="JPO30" s="35"/>
      <c r="JPP30" s="35"/>
      <c r="JPQ30" s="35"/>
      <c r="JPR30" s="35"/>
      <c r="JPS30" s="35"/>
      <c r="JPT30" s="35"/>
      <c r="JPU30" s="35"/>
      <c r="JPV30" s="35"/>
      <c r="JPW30" s="35"/>
      <c r="JPX30" s="35"/>
      <c r="JPY30" s="35"/>
      <c r="JPZ30" s="35"/>
      <c r="JQA30" s="35"/>
      <c r="JQB30" s="35"/>
      <c r="JQC30" s="35"/>
      <c r="JQD30" s="35"/>
      <c r="JQE30" s="35"/>
      <c r="JQF30" s="35"/>
      <c r="JQG30" s="35"/>
      <c r="JQH30" s="35"/>
      <c r="JQI30" s="35"/>
      <c r="JQJ30" s="35"/>
      <c r="JQK30" s="35"/>
      <c r="JQL30" s="35"/>
      <c r="JQM30" s="35"/>
      <c r="JQN30" s="35"/>
      <c r="JQO30" s="35"/>
      <c r="JQP30" s="35"/>
      <c r="JQQ30" s="35"/>
      <c r="JQR30" s="35"/>
      <c r="JQS30" s="35"/>
      <c r="JQT30" s="35"/>
      <c r="JQU30" s="35"/>
      <c r="JQV30" s="35"/>
      <c r="JQW30" s="35"/>
      <c r="JQX30" s="35"/>
      <c r="JQY30" s="35"/>
      <c r="JQZ30" s="35"/>
      <c r="JRA30" s="35"/>
      <c r="JRB30" s="35"/>
      <c r="JRC30" s="35"/>
      <c r="JRD30" s="35"/>
      <c r="JRE30" s="35"/>
      <c r="JRF30" s="35"/>
      <c r="JRG30" s="35"/>
      <c r="JRH30" s="35"/>
      <c r="JRI30" s="35"/>
      <c r="JRJ30" s="35"/>
      <c r="JRK30" s="35"/>
      <c r="JRL30" s="35"/>
      <c r="JRM30" s="35"/>
      <c r="JRN30" s="35"/>
      <c r="JRO30" s="35"/>
      <c r="JRP30" s="35"/>
      <c r="JRQ30" s="35"/>
      <c r="JRR30" s="35"/>
      <c r="JRS30" s="35"/>
      <c r="JRT30" s="35"/>
      <c r="JRU30" s="35"/>
      <c r="JRV30" s="35"/>
      <c r="JRW30" s="35"/>
      <c r="JRX30" s="35"/>
      <c r="JRY30" s="35"/>
      <c r="JRZ30" s="35"/>
      <c r="JSA30" s="35"/>
      <c r="JSB30" s="35"/>
      <c r="JSC30" s="35"/>
      <c r="JSD30" s="35"/>
      <c r="JSE30" s="35"/>
      <c r="JSF30" s="35"/>
      <c r="JSG30" s="35"/>
      <c r="JSH30" s="35"/>
      <c r="JSI30" s="35"/>
      <c r="JSJ30" s="35"/>
      <c r="JSK30" s="35"/>
      <c r="JSL30" s="35"/>
      <c r="JSM30" s="35"/>
      <c r="JSN30" s="35"/>
      <c r="JSO30" s="35"/>
      <c r="JSP30" s="35"/>
      <c r="JSQ30" s="35"/>
      <c r="JSR30" s="35"/>
      <c r="JSS30" s="35"/>
      <c r="JST30" s="35"/>
      <c r="JSU30" s="35"/>
      <c r="JSV30" s="35"/>
      <c r="JSW30" s="35"/>
      <c r="JSX30" s="35"/>
      <c r="JSY30" s="35"/>
      <c r="JSZ30" s="35"/>
      <c r="JTA30" s="35"/>
      <c r="JTB30" s="35"/>
      <c r="JTC30" s="35"/>
      <c r="JTD30" s="35"/>
      <c r="JTE30" s="35"/>
      <c r="JTF30" s="35"/>
      <c r="JTG30" s="35"/>
      <c r="JTH30" s="35"/>
      <c r="JTI30" s="35"/>
      <c r="JTJ30" s="35"/>
      <c r="JTK30" s="35"/>
      <c r="JTL30" s="35"/>
      <c r="JTM30" s="35"/>
      <c r="JTN30" s="35"/>
      <c r="JTO30" s="35"/>
      <c r="JTP30" s="35"/>
      <c r="JTQ30" s="35"/>
      <c r="JTR30" s="35"/>
      <c r="JTS30" s="35"/>
      <c r="JTT30" s="35"/>
      <c r="JTU30" s="35"/>
      <c r="JTV30" s="35"/>
      <c r="JTW30" s="35"/>
      <c r="JTX30" s="35"/>
      <c r="JTY30" s="35"/>
      <c r="JTZ30" s="35"/>
      <c r="JUA30" s="35"/>
      <c r="JUB30" s="35"/>
      <c r="JUC30" s="35"/>
      <c r="JUD30" s="35"/>
      <c r="JUE30" s="35"/>
      <c r="JUF30" s="35"/>
      <c r="JUG30" s="35"/>
      <c r="JUH30" s="35"/>
      <c r="JUI30" s="35"/>
      <c r="JUJ30" s="35"/>
      <c r="JUK30" s="35"/>
      <c r="JUL30" s="35"/>
      <c r="JUM30" s="35"/>
      <c r="JUN30" s="35"/>
      <c r="JUO30" s="35"/>
      <c r="JUP30" s="35"/>
      <c r="JUQ30" s="35"/>
      <c r="JUR30" s="35"/>
      <c r="JUS30" s="35"/>
      <c r="JUT30" s="35"/>
      <c r="JUU30" s="35"/>
      <c r="JUV30" s="35"/>
      <c r="JUW30" s="35"/>
      <c r="JUX30" s="35"/>
      <c r="JUY30" s="35"/>
      <c r="JUZ30" s="35"/>
      <c r="JVA30" s="35"/>
      <c r="JVB30" s="35"/>
      <c r="JVC30" s="35"/>
      <c r="JVD30" s="35"/>
      <c r="JVE30" s="35"/>
      <c r="JVF30" s="35"/>
      <c r="JVG30" s="35"/>
      <c r="JVH30" s="35"/>
      <c r="JVI30" s="35"/>
      <c r="JVJ30" s="35"/>
      <c r="JVK30" s="35"/>
      <c r="JVL30" s="35"/>
      <c r="JVM30" s="35"/>
      <c r="JVN30" s="35"/>
      <c r="JVO30" s="35"/>
      <c r="JVP30" s="35"/>
      <c r="JVQ30" s="35"/>
      <c r="JVR30" s="35"/>
      <c r="JVS30" s="35"/>
      <c r="JVT30" s="35"/>
      <c r="JVU30" s="35"/>
      <c r="JVV30" s="35"/>
      <c r="JVW30" s="35"/>
      <c r="JVX30" s="35"/>
      <c r="JVY30" s="35"/>
      <c r="JVZ30" s="35"/>
      <c r="JWA30" s="35"/>
      <c r="JWB30" s="35"/>
      <c r="JWC30" s="35"/>
      <c r="JWD30" s="35"/>
      <c r="JWE30" s="35"/>
      <c r="JWF30" s="35"/>
      <c r="JWG30" s="35"/>
      <c r="JWH30" s="35"/>
      <c r="JWI30" s="35"/>
      <c r="JWJ30" s="35"/>
      <c r="JWK30" s="35"/>
      <c r="JWL30" s="35"/>
      <c r="JWM30" s="35"/>
      <c r="JWN30" s="35"/>
      <c r="JWO30" s="35"/>
      <c r="JWP30" s="35"/>
      <c r="JWQ30" s="35"/>
      <c r="JWR30" s="35"/>
      <c r="JWS30" s="35"/>
      <c r="JWT30" s="35"/>
      <c r="JWU30" s="35"/>
      <c r="JWV30" s="35"/>
      <c r="JWW30" s="35"/>
      <c r="JWX30" s="35"/>
      <c r="JWY30" s="35"/>
      <c r="JWZ30" s="35"/>
      <c r="JXA30" s="35"/>
      <c r="JXB30" s="35"/>
      <c r="JXC30" s="35"/>
      <c r="JXD30" s="35"/>
      <c r="JXE30" s="35"/>
      <c r="JXF30" s="35"/>
      <c r="JXG30" s="35"/>
      <c r="JXH30" s="35"/>
      <c r="JXI30" s="35"/>
      <c r="JXJ30" s="35"/>
      <c r="JXK30" s="35"/>
      <c r="JXL30" s="35"/>
      <c r="JXM30" s="35"/>
      <c r="JXN30" s="35"/>
      <c r="JXO30" s="35"/>
      <c r="JXP30" s="35"/>
      <c r="JXQ30" s="35"/>
      <c r="JXR30" s="35"/>
      <c r="JXS30" s="35"/>
      <c r="JXT30" s="35"/>
      <c r="JXU30" s="35"/>
      <c r="JXV30" s="35"/>
      <c r="JXW30" s="35"/>
      <c r="JXX30" s="35"/>
      <c r="JXY30" s="35"/>
      <c r="JXZ30" s="35"/>
      <c r="JYA30" s="35"/>
      <c r="JYB30" s="35"/>
      <c r="JYC30" s="35"/>
      <c r="JYD30" s="35"/>
      <c r="JYE30" s="35"/>
      <c r="JYF30" s="35"/>
      <c r="JYG30" s="35"/>
      <c r="JYH30" s="35"/>
      <c r="JYI30" s="35"/>
      <c r="JYJ30" s="35"/>
      <c r="JYK30" s="35"/>
      <c r="JYL30" s="35"/>
      <c r="JYM30" s="35"/>
      <c r="JYN30" s="35"/>
      <c r="JYO30" s="35"/>
      <c r="JYP30" s="35"/>
      <c r="JYQ30" s="35"/>
      <c r="JYR30" s="35"/>
      <c r="JYS30" s="35"/>
      <c r="JYT30" s="35"/>
      <c r="JYU30" s="35"/>
      <c r="JYV30" s="35"/>
      <c r="JYW30" s="35"/>
      <c r="JYX30" s="35"/>
      <c r="JYY30" s="35"/>
      <c r="JYZ30" s="35"/>
      <c r="JZA30" s="35"/>
      <c r="JZB30" s="35"/>
      <c r="JZC30" s="35"/>
      <c r="JZD30" s="35"/>
      <c r="JZE30" s="35"/>
      <c r="JZF30" s="35"/>
      <c r="JZG30" s="35"/>
      <c r="JZH30" s="35"/>
      <c r="JZI30" s="35"/>
      <c r="JZJ30" s="35"/>
      <c r="JZK30" s="35"/>
      <c r="JZL30" s="35"/>
      <c r="JZM30" s="35"/>
      <c r="JZN30" s="35"/>
      <c r="JZO30" s="35"/>
      <c r="JZP30" s="35"/>
      <c r="JZQ30" s="35"/>
      <c r="JZR30" s="35"/>
      <c r="JZS30" s="35"/>
      <c r="JZT30" s="35"/>
      <c r="JZU30" s="35"/>
      <c r="JZV30" s="35"/>
      <c r="JZW30" s="35"/>
      <c r="JZX30" s="35"/>
      <c r="JZY30" s="35"/>
      <c r="JZZ30" s="35"/>
      <c r="KAA30" s="35"/>
      <c r="KAB30" s="35"/>
      <c r="KAC30" s="35"/>
      <c r="KAD30" s="35"/>
      <c r="KAE30" s="35"/>
      <c r="KAF30" s="35"/>
      <c r="KAG30" s="35"/>
      <c r="KAH30" s="35"/>
      <c r="KAI30" s="35"/>
      <c r="KAJ30" s="35"/>
      <c r="KAK30" s="35"/>
      <c r="KAL30" s="35"/>
      <c r="KAM30" s="35"/>
      <c r="KAN30" s="35"/>
      <c r="KAO30" s="35"/>
      <c r="KAP30" s="35"/>
      <c r="KAQ30" s="35"/>
      <c r="KAR30" s="35"/>
      <c r="KAS30" s="35"/>
      <c r="KAT30" s="35"/>
      <c r="KAU30" s="35"/>
      <c r="KAV30" s="35"/>
      <c r="KAW30" s="35"/>
      <c r="KAX30" s="35"/>
      <c r="KAY30" s="35"/>
      <c r="KAZ30" s="35"/>
      <c r="KBA30" s="35"/>
      <c r="KBB30" s="35"/>
      <c r="KBC30" s="35"/>
      <c r="KBD30" s="35"/>
      <c r="KBE30" s="35"/>
      <c r="KBF30" s="35"/>
      <c r="KBG30" s="35"/>
      <c r="KBH30" s="35"/>
      <c r="KBI30" s="35"/>
      <c r="KBJ30" s="35"/>
      <c r="KBK30" s="35"/>
      <c r="KBL30" s="35"/>
      <c r="KBM30" s="35"/>
      <c r="KBN30" s="35"/>
      <c r="KBO30" s="35"/>
      <c r="KBP30" s="35"/>
      <c r="KBQ30" s="35"/>
      <c r="KBR30" s="35"/>
      <c r="KBS30" s="35"/>
      <c r="KBT30" s="35"/>
      <c r="KBU30" s="35"/>
      <c r="KBV30" s="35"/>
      <c r="KBW30" s="35"/>
      <c r="KBX30" s="35"/>
      <c r="KBY30" s="35"/>
      <c r="KBZ30" s="35"/>
      <c r="KCA30" s="35"/>
      <c r="KCB30" s="35"/>
      <c r="KCC30" s="35"/>
      <c r="KCD30" s="35"/>
      <c r="KCE30" s="35"/>
      <c r="KCF30" s="35"/>
      <c r="KCG30" s="35"/>
      <c r="KCH30" s="35"/>
      <c r="KCI30" s="35"/>
      <c r="KCJ30" s="35"/>
      <c r="KCK30" s="35"/>
      <c r="KCL30" s="35"/>
      <c r="KCM30" s="35"/>
      <c r="KCN30" s="35"/>
      <c r="KCO30" s="35"/>
      <c r="KCP30" s="35"/>
      <c r="KCQ30" s="35"/>
      <c r="KCR30" s="35"/>
      <c r="KCS30" s="35"/>
      <c r="KCT30" s="35"/>
      <c r="KCU30" s="35"/>
      <c r="KCV30" s="35"/>
      <c r="KCW30" s="35"/>
      <c r="KCX30" s="35"/>
      <c r="KCY30" s="35"/>
      <c r="KCZ30" s="35"/>
      <c r="KDA30" s="35"/>
      <c r="KDB30" s="35"/>
      <c r="KDC30" s="35"/>
      <c r="KDD30" s="35"/>
      <c r="KDE30" s="35"/>
      <c r="KDF30" s="35"/>
      <c r="KDG30" s="35"/>
      <c r="KDH30" s="35"/>
      <c r="KDI30" s="35"/>
      <c r="KDJ30" s="35"/>
      <c r="KDK30" s="35"/>
      <c r="KDL30" s="35"/>
      <c r="KDM30" s="35"/>
      <c r="KDN30" s="35"/>
      <c r="KDO30" s="35"/>
      <c r="KDP30" s="35"/>
      <c r="KDQ30" s="35"/>
      <c r="KDR30" s="35"/>
      <c r="KDS30" s="35"/>
      <c r="KDT30" s="35"/>
      <c r="KDU30" s="35"/>
      <c r="KDV30" s="35"/>
      <c r="KDW30" s="35"/>
      <c r="KDX30" s="35"/>
      <c r="KDY30" s="35"/>
      <c r="KDZ30" s="35"/>
      <c r="KEA30" s="35"/>
      <c r="KEB30" s="35"/>
      <c r="KEC30" s="35"/>
      <c r="KED30" s="35"/>
      <c r="KEE30" s="35"/>
      <c r="KEF30" s="35"/>
      <c r="KEG30" s="35"/>
      <c r="KEH30" s="35"/>
      <c r="KEI30" s="35"/>
      <c r="KEJ30" s="35"/>
      <c r="KEK30" s="35"/>
      <c r="KEL30" s="35"/>
      <c r="KEM30" s="35"/>
      <c r="KEN30" s="35"/>
      <c r="KEO30" s="35"/>
      <c r="KEP30" s="35"/>
      <c r="KEQ30" s="35"/>
      <c r="KER30" s="35"/>
      <c r="KES30" s="35"/>
      <c r="KET30" s="35"/>
      <c r="KEU30" s="35"/>
      <c r="KEV30" s="35"/>
      <c r="KEW30" s="35"/>
      <c r="KEX30" s="35"/>
      <c r="KEY30" s="35"/>
      <c r="KEZ30" s="35"/>
      <c r="KFA30" s="35"/>
      <c r="KFB30" s="35"/>
      <c r="KFC30" s="35"/>
      <c r="KFD30" s="35"/>
      <c r="KFE30" s="35"/>
      <c r="KFF30" s="35"/>
      <c r="KFG30" s="35"/>
      <c r="KFH30" s="35"/>
      <c r="KFI30" s="35"/>
      <c r="KFJ30" s="35"/>
      <c r="KFK30" s="35"/>
      <c r="KFL30" s="35"/>
      <c r="KFM30" s="35"/>
      <c r="KFN30" s="35"/>
      <c r="KFO30" s="35"/>
      <c r="KFP30" s="35"/>
      <c r="KFQ30" s="35"/>
      <c r="KFR30" s="35"/>
      <c r="KFS30" s="35"/>
      <c r="KFT30" s="35"/>
      <c r="KFU30" s="35"/>
      <c r="KFV30" s="35"/>
      <c r="KFW30" s="35"/>
      <c r="KFX30" s="35"/>
      <c r="KFY30" s="35"/>
      <c r="KFZ30" s="35"/>
      <c r="KGA30" s="35"/>
      <c r="KGB30" s="35"/>
      <c r="KGC30" s="35"/>
      <c r="KGD30" s="35"/>
      <c r="KGE30" s="35"/>
      <c r="KGF30" s="35"/>
      <c r="KGG30" s="35"/>
      <c r="KGH30" s="35"/>
      <c r="KGI30" s="35"/>
      <c r="KGJ30" s="35"/>
      <c r="KGK30" s="35"/>
      <c r="KGL30" s="35"/>
      <c r="KGM30" s="35"/>
      <c r="KGN30" s="35"/>
      <c r="KGO30" s="35"/>
      <c r="KGP30" s="35"/>
      <c r="KGQ30" s="35"/>
      <c r="KGR30" s="35"/>
      <c r="KGS30" s="35"/>
      <c r="KGT30" s="35"/>
      <c r="KGU30" s="35"/>
      <c r="KGV30" s="35"/>
      <c r="KGW30" s="35"/>
      <c r="KGX30" s="35"/>
      <c r="KGY30" s="35"/>
      <c r="KGZ30" s="35"/>
      <c r="KHA30" s="35"/>
      <c r="KHB30" s="35"/>
      <c r="KHC30" s="35"/>
      <c r="KHD30" s="35"/>
      <c r="KHE30" s="35"/>
      <c r="KHF30" s="35"/>
      <c r="KHG30" s="35"/>
      <c r="KHH30" s="35"/>
      <c r="KHI30" s="35"/>
      <c r="KHJ30" s="35"/>
      <c r="KHK30" s="35"/>
      <c r="KHL30" s="35"/>
      <c r="KHM30" s="35"/>
      <c r="KHN30" s="35"/>
      <c r="KHO30" s="35"/>
      <c r="KHP30" s="35"/>
      <c r="KHQ30" s="35"/>
      <c r="KHR30" s="35"/>
      <c r="KHS30" s="35"/>
      <c r="KHT30" s="35"/>
      <c r="KHU30" s="35"/>
      <c r="KHV30" s="35"/>
      <c r="KHW30" s="35"/>
      <c r="KHX30" s="35"/>
      <c r="KHY30" s="35"/>
      <c r="KHZ30" s="35"/>
      <c r="KIA30" s="35"/>
      <c r="KIB30" s="35"/>
      <c r="KIC30" s="35"/>
      <c r="KID30" s="35"/>
      <c r="KIE30" s="35"/>
      <c r="KIF30" s="35"/>
      <c r="KIG30" s="35"/>
      <c r="KIH30" s="35"/>
      <c r="KII30" s="35"/>
      <c r="KIJ30" s="35"/>
      <c r="KIK30" s="35"/>
      <c r="KIL30" s="35"/>
      <c r="KIM30" s="35"/>
      <c r="KIN30" s="35"/>
      <c r="KIO30" s="35"/>
      <c r="KIP30" s="35"/>
      <c r="KIQ30" s="35"/>
      <c r="KIR30" s="35"/>
      <c r="KIS30" s="35"/>
      <c r="KIT30" s="35"/>
      <c r="KIU30" s="35"/>
      <c r="KIV30" s="35"/>
      <c r="KIW30" s="35"/>
      <c r="KIX30" s="35"/>
      <c r="KIY30" s="35"/>
      <c r="KIZ30" s="35"/>
      <c r="KJA30" s="35"/>
      <c r="KJB30" s="35"/>
      <c r="KJC30" s="35"/>
      <c r="KJD30" s="35"/>
      <c r="KJE30" s="35"/>
      <c r="KJF30" s="35"/>
      <c r="KJG30" s="35"/>
      <c r="KJH30" s="35"/>
      <c r="KJI30" s="35"/>
      <c r="KJJ30" s="35"/>
      <c r="KJK30" s="35"/>
      <c r="KJL30" s="35"/>
      <c r="KJM30" s="35"/>
      <c r="KJN30" s="35"/>
      <c r="KJO30" s="35"/>
      <c r="KJP30" s="35"/>
      <c r="KJQ30" s="35"/>
      <c r="KJR30" s="35"/>
      <c r="KJS30" s="35"/>
      <c r="KJT30" s="35"/>
      <c r="KJU30" s="35"/>
      <c r="KJV30" s="35"/>
      <c r="KJW30" s="35"/>
      <c r="KJX30" s="35"/>
      <c r="KJY30" s="35"/>
      <c r="KJZ30" s="35"/>
      <c r="KKA30" s="35"/>
      <c r="KKB30" s="35"/>
      <c r="KKC30" s="35"/>
      <c r="KKD30" s="35"/>
      <c r="KKE30" s="35"/>
      <c r="KKF30" s="35"/>
      <c r="KKG30" s="35"/>
      <c r="KKH30" s="35"/>
      <c r="KKI30" s="35"/>
      <c r="KKJ30" s="35"/>
      <c r="KKK30" s="35"/>
      <c r="KKL30" s="35"/>
      <c r="KKM30" s="35"/>
      <c r="KKN30" s="35"/>
      <c r="KKO30" s="35"/>
      <c r="KKP30" s="35"/>
      <c r="KKQ30" s="35"/>
      <c r="KKR30" s="35"/>
      <c r="KKS30" s="35"/>
      <c r="KKT30" s="35"/>
      <c r="KKU30" s="35"/>
      <c r="KKV30" s="35"/>
      <c r="KKW30" s="35"/>
      <c r="KKX30" s="35"/>
      <c r="KKY30" s="35"/>
      <c r="KKZ30" s="35"/>
      <c r="KLA30" s="35"/>
      <c r="KLB30" s="35"/>
      <c r="KLC30" s="35"/>
      <c r="KLD30" s="35"/>
      <c r="KLE30" s="35"/>
      <c r="KLF30" s="35"/>
      <c r="KLG30" s="35"/>
      <c r="KLH30" s="35"/>
      <c r="KLI30" s="35"/>
      <c r="KLJ30" s="35"/>
      <c r="KLK30" s="35"/>
      <c r="KLL30" s="35"/>
      <c r="KLM30" s="35"/>
      <c r="KLN30" s="35"/>
      <c r="KLO30" s="35"/>
      <c r="KLP30" s="35"/>
      <c r="KLQ30" s="35"/>
      <c r="KLR30" s="35"/>
      <c r="KLS30" s="35"/>
      <c r="KLT30" s="35"/>
      <c r="KLU30" s="35"/>
      <c r="KLV30" s="35"/>
      <c r="KLW30" s="35"/>
      <c r="KLX30" s="35"/>
      <c r="KLY30" s="35"/>
      <c r="KLZ30" s="35"/>
      <c r="KMA30" s="35"/>
      <c r="KMB30" s="35"/>
      <c r="KMC30" s="35"/>
      <c r="KMD30" s="35"/>
      <c r="KME30" s="35"/>
      <c r="KMF30" s="35"/>
      <c r="KMG30" s="35"/>
      <c r="KMH30" s="35"/>
      <c r="KMI30" s="35"/>
      <c r="KMJ30" s="35"/>
      <c r="KMK30" s="35"/>
      <c r="KML30" s="35"/>
      <c r="KMM30" s="35"/>
      <c r="KMN30" s="35"/>
      <c r="KMO30" s="35"/>
      <c r="KMP30" s="35"/>
      <c r="KMQ30" s="35"/>
      <c r="KMR30" s="35"/>
      <c r="KMS30" s="35"/>
      <c r="KMT30" s="35"/>
      <c r="KMU30" s="35"/>
      <c r="KMV30" s="35"/>
      <c r="KMW30" s="35"/>
      <c r="KMX30" s="35"/>
      <c r="KMY30" s="35"/>
      <c r="KMZ30" s="35"/>
      <c r="KNA30" s="35"/>
      <c r="KNB30" s="35"/>
      <c r="KNC30" s="35"/>
      <c r="KND30" s="35"/>
      <c r="KNE30" s="35"/>
      <c r="KNF30" s="35"/>
      <c r="KNG30" s="35"/>
      <c r="KNH30" s="35"/>
      <c r="KNI30" s="35"/>
      <c r="KNJ30" s="35"/>
      <c r="KNK30" s="35"/>
      <c r="KNL30" s="35"/>
      <c r="KNM30" s="35"/>
      <c r="KNN30" s="35"/>
      <c r="KNO30" s="35"/>
      <c r="KNP30" s="35"/>
      <c r="KNQ30" s="35"/>
      <c r="KNR30" s="35"/>
      <c r="KNS30" s="35"/>
      <c r="KNT30" s="35"/>
      <c r="KNU30" s="35"/>
      <c r="KNV30" s="35"/>
      <c r="KNW30" s="35"/>
      <c r="KNX30" s="35"/>
      <c r="KNY30" s="35"/>
      <c r="KNZ30" s="35"/>
      <c r="KOA30" s="35"/>
      <c r="KOB30" s="35"/>
      <c r="KOC30" s="35"/>
      <c r="KOD30" s="35"/>
      <c r="KOE30" s="35"/>
      <c r="KOF30" s="35"/>
      <c r="KOG30" s="35"/>
      <c r="KOH30" s="35"/>
      <c r="KOI30" s="35"/>
      <c r="KOJ30" s="35"/>
      <c r="KOK30" s="35"/>
      <c r="KOL30" s="35"/>
      <c r="KOM30" s="35"/>
      <c r="KON30" s="35"/>
      <c r="KOO30" s="35"/>
      <c r="KOP30" s="35"/>
      <c r="KOQ30" s="35"/>
      <c r="KOR30" s="35"/>
      <c r="KOS30" s="35"/>
      <c r="KOT30" s="35"/>
      <c r="KOU30" s="35"/>
      <c r="KOV30" s="35"/>
      <c r="KOW30" s="35"/>
      <c r="KOX30" s="35"/>
      <c r="KOY30" s="35"/>
      <c r="KOZ30" s="35"/>
      <c r="KPA30" s="35"/>
      <c r="KPB30" s="35"/>
      <c r="KPC30" s="35"/>
      <c r="KPD30" s="35"/>
      <c r="KPE30" s="35"/>
      <c r="KPF30" s="35"/>
      <c r="KPG30" s="35"/>
      <c r="KPH30" s="35"/>
      <c r="KPI30" s="35"/>
      <c r="KPJ30" s="35"/>
      <c r="KPK30" s="35"/>
      <c r="KPL30" s="35"/>
      <c r="KPM30" s="35"/>
      <c r="KPN30" s="35"/>
      <c r="KPO30" s="35"/>
      <c r="KPP30" s="35"/>
      <c r="KPQ30" s="35"/>
      <c r="KPR30" s="35"/>
      <c r="KPS30" s="35"/>
      <c r="KPT30" s="35"/>
      <c r="KPU30" s="35"/>
      <c r="KPV30" s="35"/>
      <c r="KPW30" s="35"/>
      <c r="KPX30" s="35"/>
      <c r="KPY30" s="35"/>
      <c r="KPZ30" s="35"/>
      <c r="KQA30" s="35"/>
      <c r="KQB30" s="35"/>
      <c r="KQC30" s="35"/>
      <c r="KQD30" s="35"/>
      <c r="KQE30" s="35"/>
      <c r="KQF30" s="35"/>
      <c r="KQG30" s="35"/>
      <c r="KQH30" s="35"/>
      <c r="KQI30" s="35"/>
      <c r="KQJ30" s="35"/>
      <c r="KQK30" s="35"/>
      <c r="KQL30" s="35"/>
      <c r="KQM30" s="35"/>
      <c r="KQN30" s="35"/>
      <c r="KQO30" s="35"/>
      <c r="KQP30" s="35"/>
      <c r="KQQ30" s="35"/>
      <c r="KQR30" s="35"/>
      <c r="KQS30" s="35"/>
      <c r="KQT30" s="35"/>
      <c r="KQU30" s="35"/>
      <c r="KQV30" s="35"/>
      <c r="KQW30" s="35"/>
      <c r="KQX30" s="35"/>
      <c r="KQY30" s="35"/>
      <c r="KQZ30" s="35"/>
      <c r="KRA30" s="35"/>
      <c r="KRB30" s="35"/>
      <c r="KRC30" s="35"/>
      <c r="KRD30" s="35"/>
      <c r="KRE30" s="35"/>
      <c r="KRF30" s="35"/>
      <c r="KRG30" s="35"/>
      <c r="KRH30" s="35"/>
      <c r="KRI30" s="35"/>
      <c r="KRJ30" s="35"/>
      <c r="KRK30" s="35"/>
      <c r="KRL30" s="35"/>
      <c r="KRM30" s="35"/>
      <c r="KRN30" s="35"/>
      <c r="KRO30" s="35"/>
      <c r="KRP30" s="35"/>
      <c r="KRQ30" s="35"/>
      <c r="KRR30" s="35"/>
      <c r="KRS30" s="35"/>
      <c r="KRT30" s="35"/>
      <c r="KRU30" s="35"/>
      <c r="KRV30" s="35"/>
      <c r="KRW30" s="35"/>
      <c r="KRX30" s="35"/>
      <c r="KRY30" s="35"/>
      <c r="KRZ30" s="35"/>
      <c r="KSA30" s="35"/>
      <c r="KSB30" s="35"/>
      <c r="KSC30" s="35"/>
      <c r="KSD30" s="35"/>
      <c r="KSE30" s="35"/>
      <c r="KSF30" s="35"/>
      <c r="KSG30" s="35"/>
      <c r="KSH30" s="35"/>
      <c r="KSI30" s="35"/>
      <c r="KSJ30" s="35"/>
      <c r="KSK30" s="35"/>
      <c r="KSL30" s="35"/>
      <c r="KSM30" s="35"/>
      <c r="KSN30" s="35"/>
      <c r="KSO30" s="35"/>
      <c r="KSP30" s="35"/>
      <c r="KSQ30" s="35"/>
      <c r="KSR30" s="35"/>
      <c r="KSS30" s="35"/>
      <c r="KST30" s="35"/>
      <c r="KSU30" s="35"/>
      <c r="KSV30" s="35"/>
      <c r="KSW30" s="35"/>
      <c r="KSX30" s="35"/>
      <c r="KSY30" s="35"/>
      <c r="KSZ30" s="35"/>
      <c r="KTA30" s="35"/>
      <c r="KTB30" s="35"/>
      <c r="KTC30" s="35"/>
      <c r="KTD30" s="35"/>
      <c r="KTE30" s="35"/>
      <c r="KTF30" s="35"/>
      <c r="KTG30" s="35"/>
      <c r="KTH30" s="35"/>
      <c r="KTI30" s="35"/>
      <c r="KTJ30" s="35"/>
      <c r="KTK30" s="35"/>
      <c r="KTL30" s="35"/>
      <c r="KTM30" s="35"/>
      <c r="KTN30" s="35"/>
      <c r="KTO30" s="35"/>
      <c r="KTP30" s="35"/>
      <c r="KTQ30" s="35"/>
      <c r="KTR30" s="35"/>
      <c r="KTS30" s="35"/>
      <c r="KTT30" s="35"/>
      <c r="KTU30" s="35"/>
      <c r="KTV30" s="35"/>
      <c r="KTW30" s="35"/>
      <c r="KTX30" s="35"/>
      <c r="KTY30" s="35"/>
      <c r="KTZ30" s="35"/>
      <c r="KUA30" s="35"/>
      <c r="KUB30" s="35"/>
      <c r="KUC30" s="35"/>
      <c r="KUD30" s="35"/>
      <c r="KUE30" s="35"/>
      <c r="KUF30" s="35"/>
      <c r="KUG30" s="35"/>
      <c r="KUH30" s="35"/>
      <c r="KUI30" s="35"/>
      <c r="KUJ30" s="35"/>
      <c r="KUK30" s="35"/>
      <c r="KUL30" s="35"/>
      <c r="KUM30" s="35"/>
      <c r="KUN30" s="35"/>
      <c r="KUO30" s="35"/>
      <c r="KUP30" s="35"/>
      <c r="KUQ30" s="35"/>
      <c r="KUR30" s="35"/>
      <c r="KUS30" s="35"/>
      <c r="KUT30" s="35"/>
      <c r="KUU30" s="35"/>
      <c r="KUV30" s="35"/>
      <c r="KUW30" s="35"/>
      <c r="KUX30" s="35"/>
      <c r="KUY30" s="35"/>
      <c r="KUZ30" s="35"/>
      <c r="KVA30" s="35"/>
      <c r="KVB30" s="35"/>
      <c r="KVC30" s="35"/>
      <c r="KVD30" s="35"/>
      <c r="KVE30" s="35"/>
      <c r="KVF30" s="35"/>
      <c r="KVG30" s="35"/>
      <c r="KVH30" s="35"/>
      <c r="KVI30" s="35"/>
      <c r="KVJ30" s="35"/>
      <c r="KVK30" s="35"/>
      <c r="KVL30" s="35"/>
      <c r="KVM30" s="35"/>
      <c r="KVN30" s="35"/>
      <c r="KVO30" s="35"/>
      <c r="KVP30" s="35"/>
      <c r="KVQ30" s="35"/>
      <c r="KVR30" s="35"/>
      <c r="KVS30" s="35"/>
      <c r="KVT30" s="35"/>
      <c r="KVU30" s="35"/>
      <c r="KVV30" s="35"/>
      <c r="KVW30" s="35"/>
      <c r="KVX30" s="35"/>
      <c r="KVY30" s="35"/>
      <c r="KVZ30" s="35"/>
      <c r="KWA30" s="35"/>
      <c r="KWB30" s="35"/>
      <c r="KWC30" s="35"/>
      <c r="KWD30" s="35"/>
      <c r="KWE30" s="35"/>
      <c r="KWF30" s="35"/>
      <c r="KWG30" s="35"/>
      <c r="KWH30" s="35"/>
      <c r="KWI30" s="35"/>
      <c r="KWJ30" s="35"/>
      <c r="KWK30" s="35"/>
      <c r="KWL30" s="35"/>
      <c r="KWM30" s="35"/>
      <c r="KWN30" s="35"/>
      <c r="KWO30" s="35"/>
      <c r="KWP30" s="35"/>
      <c r="KWQ30" s="35"/>
      <c r="KWR30" s="35"/>
      <c r="KWS30" s="35"/>
      <c r="KWT30" s="35"/>
      <c r="KWU30" s="35"/>
      <c r="KWV30" s="35"/>
      <c r="KWW30" s="35"/>
      <c r="KWX30" s="35"/>
      <c r="KWY30" s="35"/>
      <c r="KWZ30" s="35"/>
      <c r="KXA30" s="35"/>
      <c r="KXB30" s="35"/>
      <c r="KXC30" s="35"/>
      <c r="KXD30" s="35"/>
      <c r="KXE30" s="35"/>
      <c r="KXF30" s="35"/>
      <c r="KXG30" s="35"/>
      <c r="KXH30" s="35"/>
      <c r="KXI30" s="35"/>
      <c r="KXJ30" s="35"/>
      <c r="KXK30" s="35"/>
      <c r="KXL30" s="35"/>
      <c r="KXM30" s="35"/>
      <c r="KXN30" s="35"/>
      <c r="KXO30" s="35"/>
      <c r="KXP30" s="35"/>
      <c r="KXQ30" s="35"/>
      <c r="KXR30" s="35"/>
      <c r="KXS30" s="35"/>
      <c r="KXT30" s="35"/>
      <c r="KXU30" s="35"/>
      <c r="KXV30" s="35"/>
      <c r="KXW30" s="35"/>
      <c r="KXX30" s="35"/>
      <c r="KXY30" s="35"/>
      <c r="KXZ30" s="35"/>
      <c r="KYA30" s="35"/>
      <c r="KYB30" s="35"/>
      <c r="KYC30" s="35"/>
      <c r="KYD30" s="35"/>
      <c r="KYE30" s="35"/>
      <c r="KYF30" s="35"/>
      <c r="KYG30" s="35"/>
      <c r="KYH30" s="35"/>
      <c r="KYI30" s="35"/>
      <c r="KYJ30" s="35"/>
      <c r="KYK30" s="35"/>
      <c r="KYL30" s="35"/>
      <c r="KYM30" s="35"/>
      <c r="KYN30" s="35"/>
      <c r="KYO30" s="35"/>
      <c r="KYP30" s="35"/>
      <c r="KYQ30" s="35"/>
      <c r="KYR30" s="35"/>
      <c r="KYS30" s="35"/>
      <c r="KYT30" s="35"/>
      <c r="KYU30" s="35"/>
      <c r="KYV30" s="35"/>
      <c r="KYW30" s="35"/>
      <c r="KYX30" s="35"/>
      <c r="KYY30" s="35"/>
      <c r="KYZ30" s="35"/>
      <c r="KZA30" s="35"/>
      <c r="KZB30" s="35"/>
      <c r="KZC30" s="35"/>
      <c r="KZD30" s="35"/>
      <c r="KZE30" s="35"/>
      <c r="KZF30" s="35"/>
      <c r="KZG30" s="35"/>
      <c r="KZH30" s="35"/>
      <c r="KZI30" s="35"/>
      <c r="KZJ30" s="35"/>
      <c r="KZK30" s="35"/>
      <c r="KZL30" s="35"/>
      <c r="KZM30" s="35"/>
      <c r="KZN30" s="35"/>
      <c r="KZO30" s="35"/>
      <c r="KZP30" s="35"/>
      <c r="KZQ30" s="35"/>
      <c r="KZR30" s="35"/>
      <c r="KZS30" s="35"/>
      <c r="KZT30" s="35"/>
      <c r="KZU30" s="35"/>
      <c r="KZV30" s="35"/>
      <c r="KZW30" s="35"/>
      <c r="KZX30" s="35"/>
      <c r="KZY30" s="35"/>
      <c r="KZZ30" s="35"/>
      <c r="LAA30" s="35"/>
      <c r="LAB30" s="35"/>
      <c r="LAC30" s="35"/>
      <c r="LAD30" s="35"/>
      <c r="LAE30" s="35"/>
      <c r="LAF30" s="35"/>
      <c r="LAG30" s="35"/>
      <c r="LAH30" s="35"/>
      <c r="LAI30" s="35"/>
      <c r="LAJ30" s="35"/>
      <c r="LAK30" s="35"/>
      <c r="LAL30" s="35"/>
      <c r="LAM30" s="35"/>
      <c r="LAN30" s="35"/>
      <c r="LAO30" s="35"/>
      <c r="LAP30" s="35"/>
      <c r="LAQ30" s="35"/>
      <c r="LAR30" s="35"/>
      <c r="LAS30" s="35"/>
      <c r="LAT30" s="35"/>
      <c r="LAU30" s="35"/>
      <c r="LAV30" s="35"/>
      <c r="LAW30" s="35"/>
      <c r="LAX30" s="35"/>
      <c r="LAY30" s="35"/>
      <c r="LAZ30" s="35"/>
      <c r="LBA30" s="35"/>
      <c r="LBB30" s="35"/>
      <c r="LBC30" s="35"/>
      <c r="LBD30" s="35"/>
      <c r="LBE30" s="35"/>
      <c r="LBF30" s="35"/>
      <c r="LBG30" s="35"/>
      <c r="LBH30" s="35"/>
      <c r="LBI30" s="35"/>
      <c r="LBJ30" s="35"/>
      <c r="LBK30" s="35"/>
      <c r="LBL30" s="35"/>
      <c r="LBM30" s="35"/>
      <c r="LBN30" s="35"/>
      <c r="LBO30" s="35"/>
      <c r="LBP30" s="35"/>
      <c r="LBQ30" s="35"/>
      <c r="LBR30" s="35"/>
      <c r="LBS30" s="35"/>
      <c r="LBT30" s="35"/>
      <c r="LBU30" s="35"/>
      <c r="LBV30" s="35"/>
      <c r="LBW30" s="35"/>
      <c r="LBX30" s="35"/>
      <c r="LBY30" s="35"/>
      <c r="LBZ30" s="35"/>
      <c r="LCA30" s="35"/>
      <c r="LCB30" s="35"/>
      <c r="LCC30" s="35"/>
      <c r="LCD30" s="35"/>
      <c r="LCE30" s="35"/>
      <c r="LCF30" s="35"/>
      <c r="LCG30" s="35"/>
      <c r="LCH30" s="35"/>
      <c r="LCI30" s="35"/>
      <c r="LCJ30" s="35"/>
      <c r="LCK30" s="35"/>
      <c r="LCL30" s="35"/>
      <c r="LCM30" s="35"/>
      <c r="LCN30" s="35"/>
      <c r="LCO30" s="35"/>
      <c r="LCP30" s="35"/>
      <c r="LCQ30" s="35"/>
      <c r="LCR30" s="35"/>
      <c r="LCS30" s="35"/>
      <c r="LCT30" s="35"/>
      <c r="LCU30" s="35"/>
      <c r="LCV30" s="35"/>
      <c r="LCW30" s="35"/>
      <c r="LCX30" s="35"/>
      <c r="LCY30" s="35"/>
      <c r="LCZ30" s="35"/>
      <c r="LDA30" s="35"/>
      <c r="LDB30" s="35"/>
      <c r="LDC30" s="35"/>
      <c r="LDD30" s="35"/>
      <c r="LDE30" s="35"/>
      <c r="LDF30" s="35"/>
      <c r="LDG30" s="35"/>
      <c r="LDH30" s="35"/>
      <c r="LDI30" s="35"/>
      <c r="LDJ30" s="35"/>
      <c r="LDK30" s="35"/>
      <c r="LDL30" s="35"/>
      <c r="LDM30" s="35"/>
      <c r="LDN30" s="35"/>
      <c r="LDO30" s="35"/>
      <c r="LDP30" s="35"/>
      <c r="LDQ30" s="35"/>
      <c r="LDR30" s="35"/>
      <c r="LDS30" s="35"/>
      <c r="LDT30" s="35"/>
      <c r="LDU30" s="35"/>
      <c r="LDV30" s="35"/>
      <c r="LDW30" s="35"/>
      <c r="LDX30" s="35"/>
      <c r="LDY30" s="35"/>
      <c r="LDZ30" s="35"/>
      <c r="LEA30" s="35"/>
      <c r="LEB30" s="35"/>
      <c r="LEC30" s="35"/>
      <c r="LED30" s="35"/>
      <c r="LEE30" s="35"/>
      <c r="LEF30" s="35"/>
      <c r="LEG30" s="35"/>
      <c r="LEH30" s="35"/>
      <c r="LEI30" s="35"/>
      <c r="LEJ30" s="35"/>
      <c r="LEK30" s="35"/>
      <c r="LEL30" s="35"/>
      <c r="LEM30" s="35"/>
      <c r="LEN30" s="35"/>
      <c r="LEO30" s="35"/>
      <c r="LEP30" s="35"/>
      <c r="LEQ30" s="35"/>
      <c r="LER30" s="35"/>
      <c r="LES30" s="35"/>
      <c r="LET30" s="35"/>
      <c r="LEU30" s="35"/>
      <c r="LEV30" s="35"/>
      <c r="LEW30" s="35"/>
      <c r="LEX30" s="35"/>
      <c r="LEY30" s="35"/>
      <c r="LEZ30" s="35"/>
      <c r="LFA30" s="35"/>
      <c r="LFB30" s="35"/>
      <c r="LFC30" s="35"/>
      <c r="LFD30" s="35"/>
      <c r="LFE30" s="35"/>
      <c r="LFF30" s="35"/>
      <c r="LFG30" s="35"/>
      <c r="LFH30" s="35"/>
      <c r="LFI30" s="35"/>
      <c r="LFJ30" s="35"/>
      <c r="LFK30" s="35"/>
      <c r="LFL30" s="35"/>
      <c r="LFM30" s="35"/>
      <c r="LFN30" s="35"/>
      <c r="LFO30" s="35"/>
      <c r="LFP30" s="35"/>
      <c r="LFQ30" s="35"/>
      <c r="LFR30" s="35"/>
      <c r="LFS30" s="35"/>
      <c r="LFT30" s="35"/>
      <c r="LFU30" s="35"/>
      <c r="LFV30" s="35"/>
      <c r="LFW30" s="35"/>
      <c r="LFX30" s="35"/>
      <c r="LFY30" s="35"/>
      <c r="LFZ30" s="35"/>
      <c r="LGA30" s="35"/>
      <c r="LGB30" s="35"/>
      <c r="LGC30" s="35"/>
      <c r="LGD30" s="35"/>
      <c r="LGE30" s="35"/>
      <c r="LGF30" s="35"/>
      <c r="LGG30" s="35"/>
      <c r="LGH30" s="35"/>
      <c r="LGI30" s="35"/>
      <c r="LGJ30" s="35"/>
      <c r="LGK30" s="35"/>
      <c r="LGL30" s="35"/>
      <c r="LGM30" s="35"/>
      <c r="LGN30" s="35"/>
      <c r="LGO30" s="35"/>
      <c r="LGP30" s="35"/>
      <c r="LGQ30" s="35"/>
      <c r="LGR30" s="35"/>
      <c r="LGS30" s="35"/>
      <c r="LGT30" s="35"/>
      <c r="LGU30" s="35"/>
      <c r="LGV30" s="35"/>
      <c r="LGW30" s="35"/>
      <c r="LGX30" s="35"/>
      <c r="LGY30" s="35"/>
      <c r="LGZ30" s="35"/>
      <c r="LHA30" s="35"/>
      <c r="LHB30" s="35"/>
      <c r="LHC30" s="35"/>
      <c r="LHD30" s="35"/>
      <c r="LHE30" s="35"/>
      <c r="LHF30" s="35"/>
      <c r="LHG30" s="35"/>
      <c r="LHH30" s="35"/>
      <c r="LHI30" s="35"/>
      <c r="LHJ30" s="35"/>
      <c r="LHK30" s="35"/>
      <c r="LHL30" s="35"/>
      <c r="LHM30" s="35"/>
      <c r="LHN30" s="35"/>
      <c r="LHO30" s="35"/>
      <c r="LHP30" s="35"/>
      <c r="LHQ30" s="35"/>
      <c r="LHR30" s="35"/>
      <c r="LHS30" s="35"/>
      <c r="LHT30" s="35"/>
      <c r="LHU30" s="35"/>
      <c r="LHV30" s="35"/>
      <c r="LHW30" s="35"/>
      <c r="LHX30" s="35"/>
      <c r="LHY30" s="35"/>
      <c r="LHZ30" s="35"/>
      <c r="LIA30" s="35"/>
      <c r="LIB30" s="35"/>
      <c r="LIC30" s="35"/>
      <c r="LID30" s="35"/>
      <c r="LIE30" s="35"/>
      <c r="LIF30" s="35"/>
      <c r="LIG30" s="35"/>
      <c r="LIH30" s="35"/>
      <c r="LII30" s="35"/>
      <c r="LIJ30" s="35"/>
      <c r="LIK30" s="35"/>
      <c r="LIL30" s="35"/>
      <c r="LIM30" s="35"/>
      <c r="LIN30" s="35"/>
      <c r="LIO30" s="35"/>
      <c r="LIP30" s="35"/>
      <c r="LIQ30" s="35"/>
      <c r="LIR30" s="35"/>
      <c r="LIS30" s="35"/>
      <c r="LIT30" s="35"/>
      <c r="LIU30" s="35"/>
      <c r="LIV30" s="35"/>
      <c r="LIW30" s="35"/>
      <c r="LIX30" s="35"/>
      <c r="LIY30" s="35"/>
      <c r="LIZ30" s="35"/>
      <c r="LJA30" s="35"/>
      <c r="LJB30" s="35"/>
      <c r="LJC30" s="35"/>
      <c r="LJD30" s="35"/>
      <c r="LJE30" s="35"/>
      <c r="LJF30" s="35"/>
      <c r="LJG30" s="35"/>
      <c r="LJH30" s="35"/>
      <c r="LJI30" s="35"/>
      <c r="LJJ30" s="35"/>
      <c r="LJK30" s="35"/>
      <c r="LJL30" s="35"/>
      <c r="LJM30" s="35"/>
      <c r="LJN30" s="35"/>
      <c r="LJO30" s="35"/>
      <c r="LJP30" s="35"/>
      <c r="LJQ30" s="35"/>
      <c r="LJR30" s="35"/>
      <c r="LJS30" s="35"/>
      <c r="LJT30" s="35"/>
      <c r="LJU30" s="35"/>
      <c r="LJV30" s="35"/>
      <c r="LJW30" s="35"/>
      <c r="LJX30" s="35"/>
      <c r="LJY30" s="35"/>
      <c r="LJZ30" s="35"/>
      <c r="LKA30" s="35"/>
      <c r="LKB30" s="35"/>
      <c r="LKC30" s="35"/>
      <c r="LKD30" s="35"/>
      <c r="LKE30" s="35"/>
      <c r="LKF30" s="35"/>
      <c r="LKG30" s="35"/>
      <c r="LKH30" s="35"/>
      <c r="LKI30" s="35"/>
      <c r="LKJ30" s="35"/>
      <c r="LKK30" s="35"/>
      <c r="LKL30" s="35"/>
      <c r="LKM30" s="35"/>
      <c r="LKN30" s="35"/>
      <c r="LKO30" s="35"/>
      <c r="LKP30" s="35"/>
      <c r="LKQ30" s="35"/>
      <c r="LKR30" s="35"/>
      <c r="LKS30" s="35"/>
      <c r="LKT30" s="35"/>
      <c r="LKU30" s="35"/>
      <c r="LKV30" s="35"/>
      <c r="LKW30" s="35"/>
      <c r="LKX30" s="35"/>
      <c r="LKY30" s="35"/>
      <c r="LKZ30" s="35"/>
      <c r="LLA30" s="35"/>
      <c r="LLB30" s="35"/>
      <c r="LLC30" s="35"/>
      <c r="LLD30" s="35"/>
      <c r="LLE30" s="35"/>
      <c r="LLF30" s="35"/>
      <c r="LLG30" s="35"/>
      <c r="LLH30" s="35"/>
      <c r="LLI30" s="35"/>
      <c r="LLJ30" s="35"/>
      <c r="LLK30" s="35"/>
      <c r="LLL30" s="35"/>
      <c r="LLM30" s="35"/>
      <c r="LLN30" s="35"/>
      <c r="LLO30" s="35"/>
      <c r="LLP30" s="35"/>
      <c r="LLQ30" s="35"/>
      <c r="LLR30" s="35"/>
      <c r="LLS30" s="35"/>
      <c r="LLT30" s="35"/>
      <c r="LLU30" s="35"/>
      <c r="LLV30" s="35"/>
      <c r="LLW30" s="35"/>
      <c r="LLX30" s="35"/>
      <c r="LLY30" s="35"/>
      <c r="LLZ30" s="35"/>
      <c r="LMA30" s="35"/>
      <c r="LMB30" s="35"/>
      <c r="LMC30" s="35"/>
      <c r="LMD30" s="35"/>
      <c r="LME30" s="35"/>
      <c r="LMF30" s="35"/>
      <c r="LMG30" s="35"/>
      <c r="LMH30" s="35"/>
      <c r="LMI30" s="35"/>
      <c r="LMJ30" s="35"/>
      <c r="LMK30" s="35"/>
      <c r="LML30" s="35"/>
      <c r="LMM30" s="35"/>
      <c r="LMN30" s="35"/>
      <c r="LMO30" s="35"/>
      <c r="LMP30" s="35"/>
      <c r="LMQ30" s="35"/>
      <c r="LMR30" s="35"/>
      <c r="LMS30" s="35"/>
      <c r="LMT30" s="35"/>
      <c r="LMU30" s="35"/>
      <c r="LMV30" s="35"/>
      <c r="LMW30" s="35"/>
      <c r="LMX30" s="35"/>
      <c r="LMY30" s="35"/>
      <c r="LMZ30" s="35"/>
      <c r="LNA30" s="35"/>
      <c r="LNB30" s="35"/>
      <c r="LNC30" s="35"/>
      <c r="LND30" s="35"/>
      <c r="LNE30" s="35"/>
      <c r="LNF30" s="35"/>
      <c r="LNG30" s="35"/>
      <c r="LNH30" s="35"/>
      <c r="LNI30" s="35"/>
      <c r="LNJ30" s="35"/>
      <c r="LNK30" s="35"/>
      <c r="LNL30" s="35"/>
      <c r="LNM30" s="35"/>
      <c r="LNN30" s="35"/>
      <c r="LNO30" s="35"/>
      <c r="LNP30" s="35"/>
      <c r="LNQ30" s="35"/>
      <c r="LNR30" s="35"/>
      <c r="LNS30" s="35"/>
      <c r="LNT30" s="35"/>
      <c r="LNU30" s="35"/>
      <c r="LNV30" s="35"/>
      <c r="LNW30" s="35"/>
      <c r="LNX30" s="35"/>
      <c r="LNY30" s="35"/>
      <c r="LNZ30" s="35"/>
      <c r="LOA30" s="35"/>
      <c r="LOB30" s="35"/>
      <c r="LOC30" s="35"/>
      <c r="LOD30" s="35"/>
      <c r="LOE30" s="35"/>
      <c r="LOF30" s="35"/>
      <c r="LOG30" s="35"/>
      <c r="LOH30" s="35"/>
      <c r="LOI30" s="35"/>
      <c r="LOJ30" s="35"/>
      <c r="LOK30" s="35"/>
      <c r="LOL30" s="35"/>
      <c r="LOM30" s="35"/>
      <c r="LON30" s="35"/>
      <c r="LOO30" s="35"/>
      <c r="LOP30" s="35"/>
      <c r="LOQ30" s="35"/>
      <c r="LOR30" s="35"/>
      <c r="LOS30" s="35"/>
      <c r="LOT30" s="35"/>
      <c r="LOU30" s="35"/>
      <c r="LOV30" s="35"/>
      <c r="LOW30" s="35"/>
      <c r="LOX30" s="35"/>
      <c r="LOY30" s="35"/>
      <c r="LOZ30" s="35"/>
      <c r="LPA30" s="35"/>
      <c r="LPB30" s="35"/>
      <c r="LPC30" s="35"/>
      <c r="LPD30" s="35"/>
      <c r="LPE30" s="35"/>
      <c r="LPF30" s="35"/>
      <c r="LPG30" s="35"/>
      <c r="LPH30" s="35"/>
      <c r="LPI30" s="35"/>
      <c r="LPJ30" s="35"/>
      <c r="LPK30" s="35"/>
      <c r="LPL30" s="35"/>
      <c r="LPM30" s="35"/>
      <c r="LPN30" s="35"/>
      <c r="LPO30" s="35"/>
      <c r="LPP30" s="35"/>
      <c r="LPQ30" s="35"/>
      <c r="LPR30" s="35"/>
      <c r="LPS30" s="35"/>
      <c r="LPT30" s="35"/>
      <c r="LPU30" s="35"/>
      <c r="LPV30" s="35"/>
      <c r="LPW30" s="35"/>
      <c r="LPX30" s="35"/>
      <c r="LPY30" s="35"/>
      <c r="LPZ30" s="35"/>
      <c r="LQA30" s="35"/>
      <c r="LQB30" s="35"/>
      <c r="LQC30" s="35"/>
      <c r="LQD30" s="35"/>
      <c r="LQE30" s="35"/>
      <c r="LQF30" s="35"/>
      <c r="LQG30" s="35"/>
      <c r="LQH30" s="35"/>
      <c r="LQI30" s="35"/>
      <c r="LQJ30" s="35"/>
      <c r="LQK30" s="35"/>
      <c r="LQL30" s="35"/>
      <c r="LQM30" s="35"/>
      <c r="LQN30" s="35"/>
      <c r="LQO30" s="35"/>
      <c r="LQP30" s="35"/>
      <c r="LQQ30" s="35"/>
      <c r="LQR30" s="35"/>
      <c r="LQS30" s="35"/>
      <c r="LQT30" s="35"/>
      <c r="LQU30" s="35"/>
      <c r="LQV30" s="35"/>
      <c r="LQW30" s="35"/>
      <c r="LQX30" s="35"/>
      <c r="LQY30" s="35"/>
      <c r="LQZ30" s="35"/>
      <c r="LRA30" s="35"/>
      <c r="LRB30" s="35"/>
      <c r="LRC30" s="35"/>
      <c r="LRD30" s="35"/>
      <c r="LRE30" s="35"/>
      <c r="LRF30" s="35"/>
      <c r="LRG30" s="35"/>
      <c r="LRH30" s="35"/>
      <c r="LRI30" s="35"/>
      <c r="LRJ30" s="35"/>
      <c r="LRK30" s="35"/>
      <c r="LRL30" s="35"/>
      <c r="LRM30" s="35"/>
      <c r="LRN30" s="35"/>
      <c r="LRO30" s="35"/>
      <c r="LRP30" s="35"/>
      <c r="LRQ30" s="35"/>
      <c r="LRR30" s="35"/>
      <c r="LRS30" s="35"/>
      <c r="LRT30" s="35"/>
      <c r="LRU30" s="35"/>
      <c r="LRV30" s="35"/>
      <c r="LRW30" s="35"/>
      <c r="LRX30" s="35"/>
      <c r="LRY30" s="35"/>
      <c r="LRZ30" s="35"/>
      <c r="LSA30" s="35"/>
      <c r="LSB30" s="35"/>
      <c r="LSC30" s="35"/>
      <c r="LSD30" s="35"/>
      <c r="LSE30" s="35"/>
      <c r="LSF30" s="35"/>
      <c r="LSG30" s="35"/>
      <c r="LSH30" s="35"/>
      <c r="LSI30" s="35"/>
      <c r="LSJ30" s="35"/>
      <c r="LSK30" s="35"/>
      <c r="LSL30" s="35"/>
      <c r="LSM30" s="35"/>
      <c r="LSN30" s="35"/>
      <c r="LSO30" s="35"/>
      <c r="LSP30" s="35"/>
      <c r="LSQ30" s="35"/>
      <c r="LSR30" s="35"/>
      <c r="LSS30" s="35"/>
      <c r="LST30" s="35"/>
      <c r="LSU30" s="35"/>
      <c r="LSV30" s="35"/>
      <c r="LSW30" s="35"/>
      <c r="LSX30" s="35"/>
      <c r="LSY30" s="35"/>
      <c r="LSZ30" s="35"/>
      <c r="LTA30" s="35"/>
      <c r="LTB30" s="35"/>
      <c r="LTC30" s="35"/>
      <c r="LTD30" s="35"/>
      <c r="LTE30" s="35"/>
      <c r="LTF30" s="35"/>
      <c r="LTG30" s="35"/>
      <c r="LTH30" s="35"/>
      <c r="LTI30" s="35"/>
      <c r="LTJ30" s="35"/>
      <c r="LTK30" s="35"/>
      <c r="LTL30" s="35"/>
      <c r="LTM30" s="35"/>
      <c r="LTN30" s="35"/>
      <c r="LTO30" s="35"/>
      <c r="LTP30" s="35"/>
      <c r="LTQ30" s="35"/>
      <c r="LTR30" s="35"/>
      <c r="LTS30" s="35"/>
      <c r="LTT30" s="35"/>
      <c r="LTU30" s="35"/>
      <c r="LTV30" s="35"/>
      <c r="LTW30" s="35"/>
      <c r="LTX30" s="35"/>
      <c r="LTY30" s="35"/>
      <c r="LTZ30" s="35"/>
      <c r="LUA30" s="35"/>
      <c r="LUB30" s="35"/>
      <c r="LUC30" s="35"/>
      <c r="LUD30" s="35"/>
      <c r="LUE30" s="35"/>
      <c r="LUF30" s="35"/>
      <c r="LUG30" s="35"/>
      <c r="LUH30" s="35"/>
      <c r="LUI30" s="35"/>
      <c r="LUJ30" s="35"/>
      <c r="LUK30" s="35"/>
      <c r="LUL30" s="35"/>
      <c r="LUM30" s="35"/>
      <c r="LUN30" s="35"/>
      <c r="LUO30" s="35"/>
      <c r="LUP30" s="35"/>
      <c r="LUQ30" s="35"/>
      <c r="LUR30" s="35"/>
      <c r="LUS30" s="35"/>
      <c r="LUT30" s="35"/>
      <c r="LUU30" s="35"/>
      <c r="LUV30" s="35"/>
      <c r="LUW30" s="35"/>
      <c r="LUX30" s="35"/>
      <c r="LUY30" s="35"/>
      <c r="LUZ30" s="35"/>
      <c r="LVA30" s="35"/>
      <c r="LVB30" s="35"/>
      <c r="LVC30" s="35"/>
      <c r="LVD30" s="35"/>
      <c r="LVE30" s="35"/>
      <c r="LVF30" s="35"/>
      <c r="LVG30" s="35"/>
      <c r="LVH30" s="35"/>
      <c r="LVI30" s="35"/>
      <c r="LVJ30" s="35"/>
      <c r="LVK30" s="35"/>
      <c r="LVL30" s="35"/>
      <c r="LVM30" s="35"/>
      <c r="LVN30" s="35"/>
      <c r="LVO30" s="35"/>
      <c r="LVP30" s="35"/>
      <c r="LVQ30" s="35"/>
      <c r="LVR30" s="35"/>
      <c r="LVS30" s="35"/>
      <c r="LVT30" s="35"/>
      <c r="LVU30" s="35"/>
      <c r="LVV30" s="35"/>
      <c r="LVW30" s="35"/>
      <c r="LVX30" s="35"/>
      <c r="LVY30" s="35"/>
      <c r="LVZ30" s="35"/>
      <c r="LWA30" s="35"/>
      <c r="LWB30" s="35"/>
      <c r="LWC30" s="35"/>
      <c r="LWD30" s="35"/>
      <c r="LWE30" s="35"/>
      <c r="LWF30" s="35"/>
      <c r="LWG30" s="35"/>
      <c r="LWH30" s="35"/>
      <c r="LWI30" s="35"/>
      <c r="LWJ30" s="35"/>
      <c r="LWK30" s="35"/>
      <c r="LWL30" s="35"/>
      <c r="LWM30" s="35"/>
      <c r="LWN30" s="35"/>
      <c r="LWO30" s="35"/>
      <c r="LWP30" s="35"/>
      <c r="LWQ30" s="35"/>
      <c r="LWR30" s="35"/>
      <c r="LWS30" s="35"/>
      <c r="LWT30" s="35"/>
      <c r="LWU30" s="35"/>
      <c r="LWV30" s="35"/>
      <c r="LWW30" s="35"/>
      <c r="LWX30" s="35"/>
      <c r="LWY30" s="35"/>
      <c r="LWZ30" s="35"/>
      <c r="LXA30" s="35"/>
      <c r="LXB30" s="35"/>
      <c r="LXC30" s="35"/>
      <c r="LXD30" s="35"/>
      <c r="LXE30" s="35"/>
      <c r="LXF30" s="35"/>
      <c r="LXG30" s="35"/>
      <c r="LXH30" s="35"/>
      <c r="LXI30" s="35"/>
      <c r="LXJ30" s="35"/>
      <c r="LXK30" s="35"/>
      <c r="LXL30" s="35"/>
      <c r="LXM30" s="35"/>
      <c r="LXN30" s="35"/>
      <c r="LXO30" s="35"/>
      <c r="LXP30" s="35"/>
      <c r="LXQ30" s="35"/>
      <c r="LXR30" s="35"/>
      <c r="LXS30" s="35"/>
      <c r="LXT30" s="35"/>
      <c r="LXU30" s="35"/>
      <c r="LXV30" s="35"/>
      <c r="LXW30" s="35"/>
      <c r="LXX30" s="35"/>
      <c r="LXY30" s="35"/>
      <c r="LXZ30" s="35"/>
      <c r="LYA30" s="35"/>
      <c r="LYB30" s="35"/>
      <c r="LYC30" s="35"/>
      <c r="LYD30" s="35"/>
      <c r="LYE30" s="35"/>
      <c r="LYF30" s="35"/>
      <c r="LYG30" s="35"/>
      <c r="LYH30" s="35"/>
      <c r="LYI30" s="35"/>
      <c r="LYJ30" s="35"/>
      <c r="LYK30" s="35"/>
      <c r="LYL30" s="35"/>
      <c r="LYM30" s="35"/>
      <c r="LYN30" s="35"/>
      <c r="LYO30" s="35"/>
      <c r="LYP30" s="35"/>
      <c r="LYQ30" s="35"/>
      <c r="LYR30" s="35"/>
      <c r="LYS30" s="35"/>
      <c r="LYT30" s="35"/>
      <c r="LYU30" s="35"/>
      <c r="LYV30" s="35"/>
      <c r="LYW30" s="35"/>
      <c r="LYX30" s="35"/>
      <c r="LYY30" s="35"/>
      <c r="LYZ30" s="35"/>
      <c r="LZA30" s="35"/>
      <c r="LZB30" s="35"/>
      <c r="LZC30" s="35"/>
      <c r="LZD30" s="35"/>
      <c r="LZE30" s="35"/>
      <c r="LZF30" s="35"/>
      <c r="LZG30" s="35"/>
      <c r="LZH30" s="35"/>
      <c r="LZI30" s="35"/>
      <c r="LZJ30" s="35"/>
      <c r="LZK30" s="35"/>
      <c r="LZL30" s="35"/>
      <c r="LZM30" s="35"/>
      <c r="LZN30" s="35"/>
      <c r="LZO30" s="35"/>
      <c r="LZP30" s="35"/>
      <c r="LZQ30" s="35"/>
      <c r="LZR30" s="35"/>
      <c r="LZS30" s="35"/>
      <c r="LZT30" s="35"/>
      <c r="LZU30" s="35"/>
      <c r="LZV30" s="35"/>
      <c r="LZW30" s="35"/>
      <c r="LZX30" s="35"/>
      <c r="LZY30" s="35"/>
      <c r="LZZ30" s="35"/>
      <c r="MAA30" s="35"/>
      <c r="MAB30" s="35"/>
      <c r="MAC30" s="35"/>
      <c r="MAD30" s="35"/>
      <c r="MAE30" s="35"/>
      <c r="MAF30" s="35"/>
      <c r="MAG30" s="35"/>
      <c r="MAH30" s="35"/>
      <c r="MAI30" s="35"/>
      <c r="MAJ30" s="35"/>
      <c r="MAK30" s="35"/>
      <c r="MAL30" s="35"/>
      <c r="MAM30" s="35"/>
      <c r="MAN30" s="35"/>
      <c r="MAO30" s="35"/>
      <c r="MAP30" s="35"/>
      <c r="MAQ30" s="35"/>
      <c r="MAR30" s="35"/>
      <c r="MAS30" s="35"/>
      <c r="MAT30" s="35"/>
      <c r="MAU30" s="35"/>
      <c r="MAV30" s="35"/>
      <c r="MAW30" s="35"/>
      <c r="MAX30" s="35"/>
      <c r="MAY30" s="35"/>
      <c r="MAZ30" s="35"/>
      <c r="MBA30" s="35"/>
      <c r="MBB30" s="35"/>
      <c r="MBC30" s="35"/>
      <c r="MBD30" s="35"/>
      <c r="MBE30" s="35"/>
      <c r="MBF30" s="35"/>
      <c r="MBG30" s="35"/>
      <c r="MBH30" s="35"/>
      <c r="MBI30" s="35"/>
      <c r="MBJ30" s="35"/>
      <c r="MBK30" s="35"/>
      <c r="MBL30" s="35"/>
      <c r="MBM30" s="35"/>
      <c r="MBN30" s="35"/>
      <c r="MBO30" s="35"/>
      <c r="MBP30" s="35"/>
      <c r="MBQ30" s="35"/>
      <c r="MBR30" s="35"/>
      <c r="MBS30" s="35"/>
      <c r="MBT30" s="35"/>
      <c r="MBU30" s="35"/>
      <c r="MBV30" s="35"/>
      <c r="MBW30" s="35"/>
      <c r="MBX30" s="35"/>
      <c r="MBY30" s="35"/>
      <c r="MBZ30" s="35"/>
      <c r="MCA30" s="35"/>
      <c r="MCB30" s="35"/>
      <c r="MCC30" s="35"/>
      <c r="MCD30" s="35"/>
      <c r="MCE30" s="35"/>
      <c r="MCF30" s="35"/>
      <c r="MCG30" s="35"/>
      <c r="MCH30" s="35"/>
      <c r="MCI30" s="35"/>
      <c r="MCJ30" s="35"/>
      <c r="MCK30" s="35"/>
      <c r="MCL30" s="35"/>
      <c r="MCM30" s="35"/>
      <c r="MCN30" s="35"/>
      <c r="MCO30" s="35"/>
      <c r="MCP30" s="35"/>
      <c r="MCQ30" s="35"/>
      <c r="MCR30" s="35"/>
      <c r="MCS30" s="35"/>
      <c r="MCT30" s="35"/>
      <c r="MCU30" s="35"/>
      <c r="MCV30" s="35"/>
      <c r="MCW30" s="35"/>
      <c r="MCX30" s="35"/>
      <c r="MCY30" s="35"/>
      <c r="MCZ30" s="35"/>
      <c r="MDA30" s="35"/>
      <c r="MDB30" s="35"/>
      <c r="MDC30" s="35"/>
      <c r="MDD30" s="35"/>
      <c r="MDE30" s="35"/>
      <c r="MDF30" s="35"/>
      <c r="MDG30" s="35"/>
      <c r="MDH30" s="35"/>
      <c r="MDI30" s="35"/>
      <c r="MDJ30" s="35"/>
      <c r="MDK30" s="35"/>
      <c r="MDL30" s="35"/>
      <c r="MDM30" s="35"/>
      <c r="MDN30" s="35"/>
      <c r="MDO30" s="35"/>
      <c r="MDP30" s="35"/>
      <c r="MDQ30" s="35"/>
      <c r="MDR30" s="35"/>
      <c r="MDS30" s="35"/>
      <c r="MDT30" s="35"/>
      <c r="MDU30" s="35"/>
      <c r="MDV30" s="35"/>
      <c r="MDW30" s="35"/>
      <c r="MDX30" s="35"/>
      <c r="MDY30" s="35"/>
      <c r="MDZ30" s="35"/>
      <c r="MEA30" s="35"/>
      <c r="MEB30" s="35"/>
      <c r="MEC30" s="35"/>
      <c r="MED30" s="35"/>
      <c r="MEE30" s="35"/>
      <c r="MEF30" s="35"/>
      <c r="MEG30" s="35"/>
      <c r="MEH30" s="35"/>
      <c r="MEI30" s="35"/>
      <c r="MEJ30" s="35"/>
      <c r="MEK30" s="35"/>
      <c r="MEL30" s="35"/>
      <c r="MEM30" s="35"/>
      <c r="MEN30" s="35"/>
      <c r="MEO30" s="35"/>
      <c r="MEP30" s="35"/>
      <c r="MEQ30" s="35"/>
      <c r="MER30" s="35"/>
      <c r="MES30" s="35"/>
      <c r="MET30" s="35"/>
      <c r="MEU30" s="35"/>
      <c r="MEV30" s="35"/>
      <c r="MEW30" s="35"/>
      <c r="MEX30" s="35"/>
      <c r="MEY30" s="35"/>
      <c r="MEZ30" s="35"/>
      <c r="MFA30" s="35"/>
      <c r="MFB30" s="35"/>
      <c r="MFC30" s="35"/>
      <c r="MFD30" s="35"/>
      <c r="MFE30" s="35"/>
      <c r="MFF30" s="35"/>
      <c r="MFG30" s="35"/>
      <c r="MFH30" s="35"/>
      <c r="MFI30" s="35"/>
      <c r="MFJ30" s="35"/>
      <c r="MFK30" s="35"/>
      <c r="MFL30" s="35"/>
      <c r="MFM30" s="35"/>
      <c r="MFN30" s="35"/>
      <c r="MFO30" s="35"/>
      <c r="MFP30" s="35"/>
      <c r="MFQ30" s="35"/>
      <c r="MFR30" s="35"/>
      <c r="MFS30" s="35"/>
      <c r="MFT30" s="35"/>
      <c r="MFU30" s="35"/>
      <c r="MFV30" s="35"/>
      <c r="MFW30" s="35"/>
      <c r="MFX30" s="35"/>
      <c r="MFY30" s="35"/>
      <c r="MFZ30" s="35"/>
      <c r="MGA30" s="35"/>
      <c r="MGB30" s="35"/>
      <c r="MGC30" s="35"/>
      <c r="MGD30" s="35"/>
      <c r="MGE30" s="35"/>
      <c r="MGF30" s="35"/>
      <c r="MGG30" s="35"/>
      <c r="MGH30" s="35"/>
      <c r="MGI30" s="35"/>
      <c r="MGJ30" s="35"/>
      <c r="MGK30" s="35"/>
      <c r="MGL30" s="35"/>
      <c r="MGM30" s="35"/>
      <c r="MGN30" s="35"/>
      <c r="MGO30" s="35"/>
      <c r="MGP30" s="35"/>
      <c r="MGQ30" s="35"/>
      <c r="MGR30" s="35"/>
      <c r="MGS30" s="35"/>
      <c r="MGT30" s="35"/>
      <c r="MGU30" s="35"/>
      <c r="MGV30" s="35"/>
      <c r="MGW30" s="35"/>
      <c r="MGX30" s="35"/>
      <c r="MGY30" s="35"/>
      <c r="MGZ30" s="35"/>
      <c r="MHA30" s="35"/>
      <c r="MHB30" s="35"/>
      <c r="MHC30" s="35"/>
      <c r="MHD30" s="35"/>
      <c r="MHE30" s="35"/>
      <c r="MHF30" s="35"/>
      <c r="MHG30" s="35"/>
      <c r="MHH30" s="35"/>
      <c r="MHI30" s="35"/>
      <c r="MHJ30" s="35"/>
      <c r="MHK30" s="35"/>
      <c r="MHL30" s="35"/>
      <c r="MHM30" s="35"/>
      <c r="MHN30" s="35"/>
      <c r="MHO30" s="35"/>
      <c r="MHP30" s="35"/>
      <c r="MHQ30" s="35"/>
      <c r="MHR30" s="35"/>
      <c r="MHS30" s="35"/>
      <c r="MHT30" s="35"/>
      <c r="MHU30" s="35"/>
      <c r="MHV30" s="35"/>
      <c r="MHW30" s="35"/>
      <c r="MHX30" s="35"/>
      <c r="MHY30" s="35"/>
      <c r="MHZ30" s="35"/>
      <c r="MIA30" s="35"/>
      <c r="MIB30" s="35"/>
      <c r="MIC30" s="35"/>
      <c r="MID30" s="35"/>
      <c r="MIE30" s="35"/>
      <c r="MIF30" s="35"/>
      <c r="MIG30" s="35"/>
      <c r="MIH30" s="35"/>
      <c r="MII30" s="35"/>
      <c r="MIJ30" s="35"/>
      <c r="MIK30" s="35"/>
      <c r="MIL30" s="35"/>
      <c r="MIM30" s="35"/>
      <c r="MIN30" s="35"/>
      <c r="MIO30" s="35"/>
      <c r="MIP30" s="35"/>
      <c r="MIQ30" s="35"/>
      <c r="MIR30" s="35"/>
      <c r="MIS30" s="35"/>
      <c r="MIT30" s="35"/>
      <c r="MIU30" s="35"/>
      <c r="MIV30" s="35"/>
      <c r="MIW30" s="35"/>
      <c r="MIX30" s="35"/>
      <c r="MIY30" s="35"/>
      <c r="MIZ30" s="35"/>
      <c r="MJA30" s="35"/>
      <c r="MJB30" s="35"/>
      <c r="MJC30" s="35"/>
      <c r="MJD30" s="35"/>
      <c r="MJE30" s="35"/>
      <c r="MJF30" s="35"/>
      <c r="MJG30" s="35"/>
      <c r="MJH30" s="35"/>
      <c r="MJI30" s="35"/>
      <c r="MJJ30" s="35"/>
      <c r="MJK30" s="35"/>
      <c r="MJL30" s="35"/>
      <c r="MJM30" s="35"/>
      <c r="MJN30" s="35"/>
      <c r="MJO30" s="35"/>
      <c r="MJP30" s="35"/>
      <c r="MJQ30" s="35"/>
      <c r="MJR30" s="35"/>
      <c r="MJS30" s="35"/>
      <c r="MJT30" s="35"/>
      <c r="MJU30" s="35"/>
      <c r="MJV30" s="35"/>
      <c r="MJW30" s="35"/>
      <c r="MJX30" s="35"/>
      <c r="MJY30" s="35"/>
      <c r="MJZ30" s="35"/>
      <c r="MKA30" s="35"/>
      <c r="MKB30" s="35"/>
      <c r="MKC30" s="35"/>
      <c r="MKD30" s="35"/>
      <c r="MKE30" s="35"/>
      <c r="MKF30" s="35"/>
      <c r="MKG30" s="35"/>
      <c r="MKH30" s="35"/>
      <c r="MKI30" s="35"/>
      <c r="MKJ30" s="35"/>
      <c r="MKK30" s="35"/>
      <c r="MKL30" s="35"/>
      <c r="MKM30" s="35"/>
      <c r="MKN30" s="35"/>
      <c r="MKO30" s="35"/>
      <c r="MKP30" s="35"/>
      <c r="MKQ30" s="35"/>
      <c r="MKR30" s="35"/>
      <c r="MKS30" s="35"/>
      <c r="MKT30" s="35"/>
      <c r="MKU30" s="35"/>
      <c r="MKV30" s="35"/>
      <c r="MKW30" s="35"/>
      <c r="MKX30" s="35"/>
      <c r="MKY30" s="35"/>
      <c r="MKZ30" s="35"/>
      <c r="MLA30" s="35"/>
      <c r="MLB30" s="35"/>
      <c r="MLC30" s="35"/>
      <c r="MLD30" s="35"/>
      <c r="MLE30" s="35"/>
      <c r="MLF30" s="35"/>
      <c r="MLG30" s="35"/>
      <c r="MLH30" s="35"/>
      <c r="MLI30" s="35"/>
      <c r="MLJ30" s="35"/>
      <c r="MLK30" s="35"/>
      <c r="MLL30" s="35"/>
      <c r="MLM30" s="35"/>
      <c r="MLN30" s="35"/>
      <c r="MLO30" s="35"/>
      <c r="MLP30" s="35"/>
      <c r="MLQ30" s="35"/>
      <c r="MLR30" s="35"/>
      <c r="MLS30" s="35"/>
      <c r="MLT30" s="35"/>
      <c r="MLU30" s="35"/>
      <c r="MLV30" s="35"/>
      <c r="MLW30" s="35"/>
      <c r="MLX30" s="35"/>
      <c r="MLY30" s="35"/>
      <c r="MLZ30" s="35"/>
      <c r="MMA30" s="35"/>
      <c r="MMB30" s="35"/>
      <c r="MMC30" s="35"/>
      <c r="MMD30" s="35"/>
      <c r="MME30" s="35"/>
      <c r="MMF30" s="35"/>
      <c r="MMG30" s="35"/>
      <c r="MMH30" s="35"/>
      <c r="MMI30" s="35"/>
      <c r="MMJ30" s="35"/>
      <c r="MMK30" s="35"/>
      <c r="MML30" s="35"/>
      <c r="MMM30" s="35"/>
      <c r="MMN30" s="35"/>
      <c r="MMO30" s="35"/>
      <c r="MMP30" s="35"/>
      <c r="MMQ30" s="35"/>
      <c r="MMR30" s="35"/>
      <c r="MMS30" s="35"/>
      <c r="MMT30" s="35"/>
      <c r="MMU30" s="35"/>
      <c r="MMV30" s="35"/>
      <c r="MMW30" s="35"/>
      <c r="MMX30" s="35"/>
      <c r="MMY30" s="35"/>
      <c r="MMZ30" s="35"/>
      <c r="MNA30" s="35"/>
      <c r="MNB30" s="35"/>
      <c r="MNC30" s="35"/>
      <c r="MND30" s="35"/>
      <c r="MNE30" s="35"/>
      <c r="MNF30" s="35"/>
      <c r="MNG30" s="35"/>
      <c r="MNH30" s="35"/>
      <c r="MNI30" s="35"/>
      <c r="MNJ30" s="35"/>
      <c r="MNK30" s="35"/>
      <c r="MNL30" s="35"/>
      <c r="MNM30" s="35"/>
      <c r="MNN30" s="35"/>
      <c r="MNO30" s="35"/>
      <c r="MNP30" s="35"/>
      <c r="MNQ30" s="35"/>
      <c r="MNR30" s="35"/>
      <c r="MNS30" s="35"/>
      <c r="MNT30" s="35"/>
      <c r="MNU30" s="35"/>
      <c r="MNV30" s="35"/>
      <c r="MNW30" s="35"/>
      <c r="MNX30" s="35"/>
      <c r="MNY30" s="35"/>
      <c r="MNZ30" s="35"/>
      <c r="MOA30" s="35"/>
      <c r="MOB30" s="35"/>
      <c r="MOC30" s="35"/>
      <c r="MOD30" s="35"/>
      <c r="MOE30" s="35"/>
      <c r="MOF30" s="35"/>
      <c r="MOG30" s="35"/>
      <c r="MOH30" s="35"/>
      <c r="MOI30" s="35"/>
      <c r="MOJ30" s="35"/>
      <c r="MOK30" s="35"/>
      <c r="MOL30" s="35"/>
      <c r="MOM30" s="35"/>
      <c r="MON30" s="35"/>
      <c r="MOO30" s="35"/>
      <c r="MOP30" s="35"/>
      <c r="MOQ30" s="35"/>
      <c r="MOR30" s="35"/>
      <c r="MOS30" s="35"/>
      <c r="MOT30" s="35"/>
      <c r="MOU30" s="35"/>
      <c r="MOV30" s="35"/>
      <c r="MOW30" s="35"/>
      <c r="MOX30" s="35"/>
      <c r="MOY30" s="35"/>
      <c r="MOZ30" s="35"/>
      <c r="MPA30" s="35"/>
      <c r="MPB30" s="35"/>
      <c r="MPC30" s="35"/>
      <c r="MPD30" s="35"/>
      <c r="MPE30" s="35"/>
      <c r="MPF30" s="35"/>
      <c r="MPG30" s="35"/>
      <c r="MPH30" s="35"/>
      <c r="MPI30" s="35"/>
      <c r="MPJ30" s="35"/>
      <c r="MPK30" s="35"/>
      <c r="MPL30" s="35"/>
      <c r="MPM30" s="35"/>
      <c r="MPN30" s="35"/>
      <c r="MPO30" s="35"/>
      <c r="MPP30" s="35"/>
      <c r="MPQ30" s="35"/>
      <c r="MPR30" s="35"/>
      <c r="MPS30" s="35"/>
      <c r="MPT30" s="35"/>
      <c r="MPU30" s="35"/>
      <c r="MPV30" s="35"/>
      <c r="MPW30" s="35"/>
      <c r="MPX30" s="35"/>
      <c r="MPY30" s="35"/>
      <c r="MPZ30" s="35"/>
      <c r="MQA30" s="35"/>
      <c r="MQB30" s="35"/>
      <c r="MQC30" s="35"/>
      <c r="MQD30" s="35"/>
      <c r="MQE30" s="35"/>
      <c r="MQF30" s="35"/>
      <c r="MQG30" s="35"/>
      <c r="MQH30" s="35"/>
      <c r="MQI30" s="35"/>
      <c r="MQJ30" s="35"/>
      <c r="MQK30" s="35"/>
      <c r="MQL30" s="35"/>
      <c r="MQM30" s="35"/>
      <c r="MQN30" s="35"/>
      <c r="MQO30" s="35"/>
      <c r="MQP30" s="35"/>
      <c r="MQQ30" s="35"/>
      <c r="MQR30" s="35"/>
      <c r="MQS30" s="35"/>
      <c r="MQT30" s="35"/>
      <c r="MQU30" s="35"/>
      <c r="MQV30" s="35"/>
      <c r="MQW30" s="35"/>
      <c r="MQX30" s="35"/>
      <c r="MQY30" s="35"/>
      <c r="MQZ30" s="35"/>
      <c r="MRA30" s="35"/>
      <c r="MRB30" s="35"/>
      <c r="MRC30" s="35"/>
      <c r="MRD30" s="35"/>
      <c r="MRE30" s="35"/>
      <c r="MRF30" s="35"/>
      <c r="MRG30" s="35"/>
      <c r="MRH30" s="35"/>
      <c r="MRI30" s="35"/>
      <c r="MRJ30" s="35"/>
      <c r="MRK30" s="35"/>
      <c r="MRL30" s="35"/>
      <c r="MRM30" s="35"/>
      <c r="MRN30" s="35"/>
      <c r="MRO30" s="35"/>
      <c r="MRP30" s="35"/>
      <c r="MRQ30" s="35"/>
      <c r="MRR30" s="35"/>
      <c r="MRS30" s="35"/>
      <c r="MRT30" s="35"/>
      <c r="MRU30" s="35"/>
      <c r="MRV30" s="35"/>
      <c r="MRW30" s="35"/>
      <c r="MRX30" s="35"/>
      <c r="MRY30" s="35"/>
      <c r="MRZ30" s="35"/>
      <c r="MSA30" s="35"/>
      <c r="MSB30" s="35"/>
      <c r="MSC30" s="35"/>
      <c r="MSD30" s="35"/>
      <c r="MSE30" s="35"/>
      <c r="MSF30" s="35"/>
      <c r="MSG30" s="35"/>
      <c r="MSH30" s="35"/>
      <c r="MSI30" s="35"/>
      <c r="MSJ30" s="35"/>
      <c r="MSK30" s="35"/>
      <c r="MSL30" s="35"/>
      <c r="MSM30" s="35"/>
      <c r="MSN30" s="35"/>
      <c r="MSO30" s="35"/>
      <c r="MSP30" s="35"/>
      <c r="MSQ30" s="35"/>
      <c r="MSR30" s="35"/>
      <c r="MSS30" s="35"/>
      <c r="MST30" s="35"/>
      <c r="MSU30" s="35"/>
      <c r="MSV30" s="35"/>
      <c r="MSW30" s="35"/>
      <c r="MSX30" s="35"/>
      <c r="MSY30" s="35"/>
      <c r="MSZ30" s="35"/>
      <c r="MTA30" s="35"/>
      <c r="MTB30" s="35"/>
      <c r="MTC30" s="35"/>
      <c r="MTD30" s="35"/>
      <c r="MTE30" s="35"/>
      <c r="MTF30" s="35"/>
      <c r="MTG30" s="35"/>
      <c r="MTH30" s="35"/>
      <c r="MTI30" s="35"/>
      <c r="MTJ30" s="35"/>
      <c r="MTK30" s="35"/>
      <c r="MTL30" s="35"/>
      <c r="MTM30" s="35"/>
      <c r="MTN30" s="35"/>
      <c r="MTO30" s="35"/>
      <c r="MTP30" s="35"/>
      <c r="MTQ30" s="35"/>
      <c r="MTR30" s="35"/>
      <c r="MTS30" s="35"/>
      <c r="MTT30" s="35"/>
      <c r="MTU30" s="35"/>
      <c r="MTV30" s="35"/>
      <c r="MTW30" s="35"/>
      <c r="MTX30" s="35"/>
      <c r="MTY30" s="35"/>
      <c r="MTZ30" s="35"/>
      <c r="MUA30" s="35"/>
      <c r="MUB30" s="35"/>
      <c r="MUC30" s="35"/>
      <c r="MUD30" s="35"/>
      <c r="MUE30" s="35"/>
      <c r="MUF30" s="35"/>
      <c r="MUG30" s="35"/>
      <c r="MUH30" s="35"/>
      <c r="MUI30" s="35"/>
      <c r="MUJ30" s="35"/>
      <c r="MUK30" s="35"/>
      <c r="MUL30" s="35"/>
      <c r="MUM30" s="35"/>
      <c r="MUN30" s="35"/>
      <c r="MUO30" s="35"/>
      <c r="MUP30" s="35"/>
      <c r="MUQ30" s="35"/>
      <c r="MUR30" s="35"/>
      <c r="MUS30" s="35"/>
      <c r="MUT30" s="35"/>
      <c r="MUU30" s="35"/>
      <c r="MUV30" s="35"/>
      <c r="MUW30" s="35"/>
      <c r="MUX30" s="35"/>
      <c r="MUY30" s="35"/>
      <c r="MUZ30" s="35"/>
      <c r="MVA30" s="35"/>
      <c r="MVB30" s="35"/>
      <c r="MVC30" s="35"/>
      <c r="MVD30" s="35"/>
      <c r="MVE30" s="35"/>
      <c r="MVF30" s="35"/>
      <c r="MVG30" s="35"/>
      <c r="MVH30" s="35"/>
      <c r="MVI30" s="35"/>
      <c r="MVJ30" s="35"/>
      <c r="MVK30" s="35"/>
      <c r="MVL30" s="35"/>
      <c r="MVM30" s="35"/>
      <c r="MVN30" s="35"/>
      <c r="MVO30" s="35"/>
      <c r="MVP30" s="35"/>
      <c r="MVQ30" s="35"/>
      <c r="MVR30" s="35"/>
      <c r="MVS30" s="35"/>
      <c r="MVT30" s="35"/>
      <c r="MVU30" s="35"/>
      <c r="MVV30" s="35"/>
      <c r="MVW30" s="35"/>
      <c r="MVX30" s="35"/>
      <c r="MVY30" s="35"/>
      <c r="MVZ30" s="35"/>
      <c r="MWA30" s="35"/>
      <c r="MWB30" s="35"/>
      <c r="MWC30" s="35"/>
      <c r="MWD30" s="35"/>
      <c r="MWE30" s="35"/>
      <c r="MWF30" s="35"/>
      <c r="MWG30" s="35"/>
      <c r="MWH30" s="35"/>
      <c r="MWI30" s="35"/>
      <c r="MWJ30" s="35"/>
      <c r="MWK30" s="35"/>
      <c r="MWL30" s="35"/>
      <c r="MWM30" s="35"/>
      <c r="MWN30" s="35"/>
      <c r="MWO30" s="35"/>
      <c r="MWP30" s="35"/>
      <c r="MWQ30" s="35"/>
      <c r="MWR30" s="35"/>
      <c r="MWS30" s="35"/>
      <c r="MWT30" s="35"/>
      <c r="MWU30" s="35"/>
      <c r="MWV30" s="35"/>
      <c r="MWW30" s="35"/>
      <c r="MWX30" s="35"/>
      <c r="MWY30" s="35"/>
      <c r="MWZ30" s="35"/>
      <c r="MXA30" s="35"/>
      <c r="MXB30" s="35"/>
      <c r="MXC30" s="35"/>
      <c r="MXD30" s="35"/>
      <c r="MXE30" s="35"/>
      <c r="MXF30" s="35"/>
      <c r="MXG30" s="35"/>
      <c r="MXH30" s="35"/>
      <c r="MXI30" s="35"/>
      <c r="MXJ30" s="35"/>
      <c r="MXK30" s="35"/>
      <c r="MXL30" s="35"/>
      <c r="MXM30" s="35"/>
      <c r="MXN30" s="35"/>
      <c r="MXO30" s="35"/>
      <c r="MXP30" s="35"/>
      <c r="MXQ30" s="35"/>
      <c r="MXR30" s="35"/>
      <c r="MXS30" s="35"/>
      <c r="MXT30" s="35"/>
      <c r="MXU30" s="35"/>
      <c r="MXV30" s="35"/>
      <c r="MXW30" s="35"/>
      <c r="MXX30" s="35"/>
      <c r="MXY30" s="35"/>
      <c r="MXZ30" s="35"/>
      <c r="MYA30" s="35"/>
      <c r="MYB30" s="35"/>
      <c r="MYC30" s="35"/>
      <c r="MYD30" s="35"/>
      <c r="MYE30" s="35"/>
      <c r="MYF30" s="35"/>
      <c r="MYG30" s="35"/>
      <c r="MYH30" s="35"/>
      <c r="MYI30" s="35"/>
      <c r="MYJ30" s="35"/>
      <c r="MYK30" s="35"/>
      <c r="MYL30" s="35"/>
      <c r="MYM30" s="35"/>
      <c r="MYN30" s="35"/>
      <c r="MYO30" s="35"/>
      <c r="MYP30" s="35"/>
      <c r="MYQ30" s="35"/>
      <c r="MYR30" s="35"/>
      <c r="MYS30" s="35"/>
      <c r="MYT30" s="35"/>
      <c r="MYU30" s="35"/>
      <c r="MYV30" s="35"/>
      <c r="MYW30" s="35"/>
      <c r="MYX30" s="35"/>
      <c r="MYY30" s="35"/>
      <c r="MYZ30" s="35"/>
      <c r="MZA30" s="35"/>
      <c r="MZB30" s="35"/>
      <c r="MZC30" s="35"/>
      <c r="MZD30" s="35"/>
      <c r="MZE30" s="35"/>
      <c r="MZF30" s="35"/>
      <c r="MZG30" s="35"/>
      <c r="MZH30" s="35"/>
      <c r="MZI30" s="35"/>
      <c r="MZJ30" s="35"/>
      <c r="MZK30" s="35"/>
      <c r="MZL30" s="35"/>
      <c r="MZM30" s="35"/>
      <c r="MZN30" s="35"/>
      <c r="MZO30" s="35"/>
      <c r="MZP30" s="35"/>
      <c r="MZQ30" s="35"/>
      <c r="MZR30" s="35"/>
      <c r="MZS30" s="35"/>
      <c r="MZT30" s="35"/>
      <c r="MZU30" s="35"/>
      <c r="MZV30" s="35"/>
      <c r="MZW30" s="35"/>
      <c r="MZX30" s="35"/>
      <c r="MZY30" s="35"/>
      <c r="MZZ30" s="35"/>
      <c r="NAA30" s="35"/>
      <c r="NAB30" s="35"/>
      <c r="NAC30" s="35"/>
      <c r="NAD30" s="35"/>
      <c r="NAE30" s="35"/>
      <c r="NAF30" s="35"/>
      <c r="NAG30" s="35"/>
      <c r="NAH30" s="35"/>
      <c r="NAI30" s="35"/>
      <c r="NAJ30" s="35"/>
      <c r="NAK30" s="35"/>
      <c r="NAL30" s="35"/>
      <c r="NAM30" s="35"/>
      <c r="NAN30" s="35"/>
      <c r="NAO30" s="35"/>
      <c r="NAP30" s="35"/>
      <c r="NAQ30" s="35"/>
      <c r="NAR30" s="35"/>
      <c r="NAS30" s="35"/>
      <c r="NAT30" s="35"/>
      <c r="NAU30" s="35"/>
      <c r="NAV30" s="35"/>
      <c r="NAW30" s="35"/>
      <c r="NAX30" s="35"/>
      <c r="NAY30" s="35"/>
      <c r="NAZ30" s="35"/>
      <c r="NBA30" s="35"/>
      <c r="NBB30" s="35"/>
      <c r="NBC30" s="35"/>
      <c r="NBD30" s="35"/>
      <c r="NBE30" s="35"/>
      <c r="NBF30" s="35"/>
      <c r="NBG30" s="35"/>
      <c r="NBH30" s="35"/>
      <c r="NBI30" s="35"/>
      <c r="NBJ30" s="35"/>
      <c r="NBK30" s="35"/>
      <c r="NBL30" s="35"/>
      <c r="NBM30" s="35"/>
      <c r="NBN30" s="35"/>
      <c r="NBO30" s="35"/>
      <c r="NBP30" s="35"/>
      <c r="NBQ30" s="35"/>
      <c r="NBR30" s="35"/>
      <c r="NBS30" s="35"/>
      <c r="NBT30" s="35"/>
      <c r="NBU30" s="35"/>
      <c r="NBV30" s="35"/>
      <c r="NBW30" s="35"/>
      <c r="NBX30" s="35"/>
      <c r="NBY30" s="35"/>
      <c r="NBZ30" s="35"/>
      <c r="NCA30" s="35"/>
      <c r="NCB30" s="35"/>
      <c r="NCC30" s="35"/>
      <c r="NCD30" s="35"/>
      <c r="NCE30" s="35"/>
      <c r="NCF30" s="35"/>
      <c r="NCG30" s="35"/>
      <c r="NCH30" s="35"/>
      <c r="NCI30" s="35"/>
      <c r="NCJ30" s="35"/>
      <c r="NCK30" s="35"/>
      <c r="NCL30" s="35"/>
      <c r="NCM30" s="35"/>
      <c r="NCN30" s="35"/>
      <c r="NCO30" s="35"/>
      <c r="NCP30" s="35"/>
      <c r="NCQ30" s="35"/>
      <c r="NCR30" s="35"/>
      <c r="NCS30" s="35"/>
      <c r="NCT30" s="35"/>
      <c r="NCU30" s="35"/>
      <c r="NCV30" s="35"/>
      <c r="NCW30" s="35"/>
      <c r="NCX30" s="35"/>
      <c r="NCY30" s="35"/>
      <c r="NCZ30" s="35"/>
      <c r="NDA30" s="35"/>
      <c r="NDB30" s="35"/>
      <c r="NDC30" s="35"/>
      <c r="NDD30" s="35"/>
      <c r="NDE30" s="35"/>
      <c r="NDF30" s="35"/>
      <c r="NDG30" s="35"/>
      <c r="NDH30" s="35"/>
      <c r="NDI30" s="35"/>
      <c r="NDJ30" s="35"/>
      <c r="NDK30" s="35"/>
      <c r="NDL30" s="35"/>
      <c r="NDM30" s="35"/>
      <c r="NDN30" s="35"/>
      <c r="NDO30" s="35"/>
      <c r="NDP30" s="35"/>
      <c r="NDQ30" s="35"/>
      <c r="NDR30" s="35"/>
      <c r="NDS30" s="35"/>
      <c r="NDT30" s="35"/>
      <c r="NDU30" s="35"/>
      <c r="NDV30" s="35"/>
      <c r="NDW30" s="35"/>
      <c r="NDX30" s="35"/>
      <c r="NDY30" s="35"/>
      <c r="NDZ30" s="35"/>
      <c r="NEA30" s="35"/>
      <c r="NEB30" s="35"/>
      <c r="NEC30" s="35"/>
      <c r="NED30" s="35"/>
      <c r="NEE30" s="35"/>
      <c r="NEF30" s="35"/>
      <c r="NEG30" s="35"/>
      <c r="NEH30" s="35"/>
      <c r="NEI30" s="35"/>
      <c r="NEJ30" s="35"/>
      <c r="NEK30" s="35"/>
      <c r="NEL30" s="35"/>
      <c r="NEM30" s="35"/>
      <c r="NEN30" s="35"/>
      <c r="NEO30" s="35"/>
      <c r="NEP30" s="35"/>
      <c r="NEQ30" s="35"/>
      <c r="NER30" s="35"/>
      <c r="NES30" s="35"/>
      <c r="NET30" s="35"/>
      <c r="NEU30" s="35"/>
      <c r="NEV30" s="35"/>
      <c r="NEW30" s="35"/>
      <c r="NEX30" s="35"/>
      <c r="NEY30" s="35"/>
      <c r="NEZ30" s="35"/>
      <c r="NFA30" s="35"/>
      <c r="NFB30" s="35"/>
      <c r="NFC30" s="35"/>
      <c r="NFD30" s="35"/>
      <c r="NFE30" s="35"/>
      <c r="NFF30" s="35"/>
      <c r="NFG30" s="35"/>
      <c r="NFH30" s="35"/>
      <c r="NFI30" s="35"/>
      <c r="NFJ30" s="35"/>
      <c r="NFK30" s="35"/>
      <c r="NFL30" s="35"/>
      <c r="NFM30" s="35"/>
      <c r="NFN30" s="35"/>
      <c r="NFO30" s="35"/>
      <c r="NFP30" s="35"/>
      <c r="NFQ30" s="35"/>
      <c r="NFR30" s="35"/>
      <c r="NFS30" s="35"/>
      <c r="NFT30" s="35"/>
      <c r="NFU30" s="35"/>
      <c r="NFV30" s="35"/>
      <c r="NFW30" s="35"/>
      <c r="NFX30" s="35"/>
      <c r="NFY30" s="35"/>
      <c r="NFZ30" s="35"/>
      <c r="NGA30" s="35"/>
      <c r="NGB30" s="35"/>
      <c r="NGC30" s="35"/>
      <c r="NGD30" s="35"/>
      <c r="NGE30" s="35"/>
      <c r="NGF30" s="35"/>
      <c r="NGG30" s="35"/>
      <c r="NGH30" s="35"/>
      <c r="NGI30" s="35"/>
      <c r="NGJ30" s="35"/>
      <c r="NGK30" s="35"/>
      <c r="NGL30" s="35"/>
      <c r="NGM30" s="35"/>
      <c r="NGN30" s="35"/>
      <c r="NGO30" s="35"/>
      <c r="NGP30" s="35"/>
      <c r="NGQ30" s="35"/>
      <c r="NGR30" s="35"/>
      <c r="NGS30" s="35"/>
      <c r="NGT30" s="35"/>
      <c r="NGU30" s="35"/>
      <c r="NGV30" s="35"/>
      <c r="NGW30" s="35"/>
      <c r="NGX30" s="35"/>
      <c r="NGY30" s="35"/>
      <c r="NGZ30" s="35"/>
      <c r="NHA30" s="35"/>
      <c r="NHB30" s="35"/>
      <c r="NHC30" s="35"/>
      <c r="NHD30" s="35"/>
      <c r="NHE30" s="35"/>
      <c r="NHF30" s="35"/>
      <c r="NHG30" s="35"/>
      <c r="NHH30" s="35"/>
      <c r="NHI30" s="35"/>
      <c r="NHJ30" s="35"/>
      <c r="NHK30" s="35"/>
      <c r="NHL30" s="35"/>
      <c r="NHM30" s="35"/>
      <c r="NHN30" s="35"/>
      <c r="NHO30" s="35"/>
      <c r="NHP30" s="35"/>
      <c r="NHQ30" s="35"/>
      <c r="NHR30" s="35"/>
      <c r="NHS30" s="35"/>
      <c r="NHT30" s="35"/>
      <c r="NHU30" s="35"/>
      <c r="NHV30" s="35"/>
      <c r="NHW30" s="35"/>
      <c r="NHX30" s="35"/>
      <c r="NHY30" s="35"/>
      <c r="NHZ30" s="35"/>
      <c r="NIA30" s="35"/>
      <c r="NIB30" s="35"/>
      <c r="NIC30" s="35"/>
      <c r="NID30" s="35"/>
      <c r="NIE30" s="35"/>
      <c r="NIF30" s="35"/>
      <c r="NIG30" s="35"/>
      <c r="NIH30" s="35"/>
      <c r="NII30" s="35"/>
      <c r="NIJ30" s="35"/>
      <c r="NIK30" s="35"/>
      <c r="NIL30" s="35"/>
      <c r="NIM30" s="35"/>
      <c r="NIN30" s="35"/>
      <c r="NIO30" s="35"/>
      <c r="NIP30" s="35"/>
      <c r="NIQ30" s="35"/>
      <c r="NIR30" s="35"/>
      <c r="NIS30" s="35"/>
      <c r="NIT30" s="35"/>
      <c r="NIU30" s="35"/>
      <c r="NIV30" s="35"/>
      <c r="NIW30" s="35"/>
      <c r="NIX30" s="35"/>
      <c r="NIY30" s="35"/>
      <c r="NIZ30" s="35"/>
      <c r="NJA30" s="35"/>
      <c r="NJB30" s="35"/>
      <c r="NJC30" s="35"/>
      <c r="NJD30" s="35"/>
      <c r="NJE30" s="35"/>
      <c r="NJF30" s="35"/>
      <c r="NJG30" s="35"/>
      <c r="NJH30" s="35"/>
      <c r="NJI30" s="35"/>
      <c r="NJJ30" s="35"/>
      <c r="NJK30" s="35"/>
      <c r="NJL30" s="35"/>
      <c r="NJM30" s="35"/>
      <c r="NJN30" s="35"/>
      <c r="NJO30" s="35"/>
      <c r="NJP30" s="35"/>
      <c r="NJQ30" s="35"/>
      <c r="NJR30" s="35"/>
      <c r="NJS30" s="35"/>
      <c r="NJT30" s="35"/>
      <c r="NJU30" s="35"/>
      <c r="NJV30" s="35"/>
      <c r="NJW30" s="35"/>
      <c r="NJX30" s="35"/>
      <c r="NJY30" s="35"/>
      <c r="NJZ30" s="35"/>
      <c r="NKA30" s="35"/>
      <c r="NKB30" s="35"/>
      <c r="NKC30" s="35"/>
      <c r="NKD30" s="35"/>
      <c r="NKE30" s="35"/>
      <c r="NKF30" s="35"/>
      <c r="NKG30" s="35"/>
      <c r="NKH30" s="35"/>
      <c r="NKI30" s="35"/>
      <c r="NKJ30" s="35"/>
      <c r="NKK30" s="35"/>
      <c r="NKL30" s="35"/>
      <c r="NKM30" s="35"/>
      <c r="NKN30" s="35"/>
      <c r="NKO30" s="35"/>
      <c r="NKP30" s="35"/>
      <c r="NKQ30" s="35"/>
      <c r="NKR30" s="35"/>
      <c r="NKS30" s="35"/>
      <c r="NKT30" s="35"/>
      <c r="NKU30" s="35"/>
      <c r="NKV30" s="35"/>
      <c r="NKW30" s="35"/>
      <c r="NKX30" s="35"/>
      <c r="NKY30" s="35"/>
      <c r="NKZ30" s="35"/>
      <c r="NLA30" s="35"/>
      <c r="NLB30" s="35"/>
      <c r="NLC30" s="35"/>
      <c r="NLD30" s="35"/>
      <c r="NLE30" s="35"/>
      <c r="NLF30" s="35"/>
      <c r="NLG30" s="35"/>
      <c r="NLH30" s="35"/>
      <c r="NLI30" s="35"/>
      <c r="NLJ30" s="35"/>
      <c r="NLK30" s="35"/>
      <c r="NLL30" s="35"/>
      <c r="NLM30" s="35"/>
      <c r="NLN30" s="35"/>
      <c r="NLO30" s="35"/>
      <c r="NLP30" s="35"/>
      <c r="NLQ30" s="35"/>
      <c r="NLR30" s="35"/>
      <c r="NLS30" s="35"/>
      <c r="NLT30" s="35"/>
      <c r="NLU30" s="35"/>
      <c r="NLV30" s="35"/>
      <c r="NLW30" s="35"/>
      <c r="NLX30" s="35"/>
      <c r="NLY30" s="35"/>
      <c r="NLZ30" s="35"/>
      <c r="NMA30" s="35"/>
      <c r="NMB30" s="35"/>
      <c r="NMC30" s="35"/>
      <c r="NMD30" s="35"/>
      <c r="NME30" s="35"/>
      <c r="NMF30" s="35"/>
      <c r="NMG30" s="35"/>
      <c r="NMH30" s="35"/>
      <c r="NMI30" s="35"/>
      <c r="NMJ30" s="35"/>
      <c r="NMK30" s="35"/>
      <c r="NML30" s="35"/>
      <c r="NMM30" s="35"/>
      <c r="NMN30" s="35"/>
      <c r="NMO30" s="35"/>
      <c r="NMP30" s="35"/>
      <c r="NMQ30" s="35"/>
      <c r="NMR30" s="35"/>
      <c r="NMS30" s="35"/>
      <c r="NMT30" s="35"/>
      <c r="NMU30" s="35"/>
      <c r="NMV30" s="35"/>
      <c r="NMW30" s="35"/>
      <c r="NMX30" s="35"/>
      <c r="NMY30" s="35"/>
      <c r="NMZ30" s="35"/>
      <c r="NNA30" s="35"/>
      <c r="NNB30" s="35"/>
      <c r="NNC30" s="35"/>
      <c r="NND30" s="35"/>
      <c r="NNE30" s="35"/>
      <c r="NNF30" s="35"/>
      <c r="NNG30" s="35"/>
      <c r="NNH30" s="35"/>
      <c r="NNI30" s="35"/>
      <c r="NNJ30" s="35"/>
      <c r="NNK30" s="35"/>
      <c r="NNL30" s="35"/>
      <c r="NNM30" s="35"/>
      <c r="NNN30" s="35"/>
      <c r="NNO30" s="35"/>
      <c r="NNP30" s="35"/>
      <c r="NNQ30" s="35"/>
      <c r="NNR30" s="35"/>
      <c r="NNS30" s="35"/>
      <c r="NNT30" s="35"/>
      <c r="NNU30" s="35"/>
      <c r="NNV30" s="35"/>
      <c r="NNW30" s="35"/>
      <c r="NNX30" s="35"/>
      <c r="NNY30" s="35"/>
      <c r="NNZ30" s="35"/>
      <c r="NOA30" s="35"/>
      <c r="NOB30" s="35"/>
      <c r="NOC30" s="35"/>
      <c r="NOD30" s="35"/>
      <c r="NOE30" s="35"/>
      <c r="NOF30" s="35"/>
      <c r="NOG30" s="35"/>
      <c r="NOH30" s="35"/>
      <c r="NOI30" s="35"/>
      <c r="NOJ30" s="35"/>
      <c r="NOK30" s="35"/>
      <c r="NOL30" s="35"/>
      <c r="NOM30" s="35"/>
      <c r="NON30" s="35"/>
      <c r="NOO30" s="35"/>
      <c r="NOP30" s="35"/>
      <c r="NOQ30" s="35"/>
      <c r="NOR30" s="35"/>
      <c r="NOS30" s="35"/>
      <c r="NOT30" s="35"/>
      <c r="NOU30" s="35"/>
      <c r="NOV30" s="35"/>
      <c r="NOW30" s="35"/>
      <c r="NOX30" s="35"/>
      <c r="NOY30" s="35"/>
      <c r="NOZ30" s="35"/>
      <c r="NPA30" s="35"/>
      <c r="NPB30" s="35"/>
      <c r="NPC30" s="35"/>
      <c r="NPD30" s="35"/>
      <c r="NPE30" s="35"/>
      <c r="NPF30" s="35"/>
      <c r="NPG30" s="35"/>
      <c r="NPH30" s="35"/>
      <c r="NPI30" s="35"/>
      <c r="NPJ30" s="35"/>
      <c r="NPK30" s="35"/>
      <c r="NPL30" s="35"/>
      <c r="NPM30" s="35"/>
      <c r="NPN30" s="35"/>
      <c r="NPO30" s="35"/>
      <c r="NPP30" s="35"/>
      <c r="NPQ30" s="35"/>
      <c r="NPR30" s="35"/>
      <c r="NPS30" s="35"/>
      <c r="NPT30" s="35"/>
      <c r="NPU30" s="35"/>
      <c r="NPV30" s="35"/>
      <c r="NPW30" s="35"/>
      <c r="NPX30" s="35"/>
      <c r="NPY30" s="35"/>
      <c r="NPZ30" s="35"/>
      <c r="NQA30" s="35"/>
      <c r="NQB30" s="35"/>
      <c r="NQC30" s="35"/>
      <c r="NQD30" s="35"/>
      <c r="NQE30" s="35"/>
      <c r="NQF30" s="35"/>
      <c r="NQG30" s="35"/>
      <c r="NQH30" s="35"/>
      <c r="NQI30" s="35"/>
      <c r="NQJ30" s="35"/>
      <c r="NQK30" s="35"/>
      <c r="NQL30" s="35"/>
      <c r="NQM30" s="35"/>
      <c r="NQN30" s="35"/>
      <c r="NQO30" s="35"/>
      <c r="NQP30" s="35"/>
      <c r="NQQ30" s="35"/>
      <c r="NQR30" s="35"/>
      <c r="NQS30" s="35"/>
      <c r="NQT30" s="35"/>
      <c r="NQU30" s="35"/>
      <c r="NQV30" s="35"/>
      <c r="NQW30" s="35"/>
      <c r="NQX30" s="35"/>
      <c r="NQY30" s="35"/>
      <c r="NQZ30" s="35"/>
      <c r="NRA30" s="35"/>
      <c r="NRB30" s="35"/>
      <c r="NRC30" s="35"/>
      <c r="NRD30" s="35"/>
      <c r="NRE30" s="35"/>
      <c r="NRF30" s="35"/>
      <c r="NRG30" s="35"/>
      <c r="NRH30" s="35"/>
      <c r="NRI30" s="35"/>
      <c r="NRJ30" s="35"/>
      <c r="NRK30" s="35"/>
      <c r="NRL30" s="35"/>
      <c r="NRM30" s="35"/>
      <c r="NRN30" s="35"/>
      <c r="NRO30" s="35"/>
      <c r="NRP30" s="35"/>
      <c r="NRQ30" s="35"/>
      <c r="NRR30" s="35"/>
      <c r="NRS30" s="35"/>
      <c r="NRT30" s="35"/>
      <c r="NRU30" s="35"/>
      <c r="NRV30" s="35"/>
      <c r="NRW30" s="35"/>
      <c r="NRX30" s="35"/>
      <c r="NRY30" s="35"/>
      <c r="NRZ30" s="35"/>
      <c r="NSA30" s="35"/>
      <c r="NSB30" s="35"/>
      <c r="NSC30" s="35"/>
      <c r="NSD30" s="35"/>
      <c r="NSE30" s="35"/>
      <c r="NSF30" s="35"/>
      <c r="NSG30" s="35"/>
      <c r="NSH30" s="35"/>
      <c r="NSI30" s="35"/>
      <c r="NSJ30" s="35"/>
      <c r="NSK30" s="35"/>
      <c r="NSL30" s="35"/>
      <c r="NSM30" s="35"/>
      <c r="NSN30" s="35"/>
      <c r="NSO30" s="35"/>
      <c r="NSP30" s="35"/>
      <c r="NSQ30" s="35"/>
      <c r="NSR30" s="35"/>
      <c r="NSS30" s="35"/>
      <c r="NST30" s="35"/>
      <c r="NSU30" s="35"/>
      <c r="NSV30" s="35"/>
      <c r="NSW30" s="35"/>
      <c r="NSX30" s="35"/>
      <c r="NSY30" s="35"/>
      <c r="NSZ30" s="35"/>
      <c r="NTA30" s="35"/>
      <c r="NTB30" s="35"/>
      <c r="NTC30" s="35"/>
      <c r="NTD30" s="35"/>
      <c r="NTE30" s="35"/>
      <c r="NTF30" s="35"/>
      <c r="NTG30" s="35"/>
      <c r="NTH30" s="35"/>
      <c r="NTI30" s="35"/>
      <c r="NTJ30" s="35"/>
      <c r="NTK30" s="35"/>
      <c r="NTL30" s="35"/>
      <c r="NTM30" s="35"/>
      <c r="NTN30" s="35"/>
      <c r="NTO30" s="35"/>
      <c r="NTP30" s="35"/>
      <c r="NTQ30" s="35"/>
      <c r="NTR30" s="35"/>
      <c r="NTS30" s="35"/>
      <c r="NTT30" s="35"/>
      <c r="NTU30" s="35"/>
      <c r="NTV30" s="35"/>
      <c r="NTW30" s="35"/>
      <c r="NTX30" s="35"/>
      <c r="NTY30" s="35"/>
      <c r="NTZ30" s="35"/>
      <c r="NUA30" s="35"/>
      <c r="NUB30" s="35"/>
      <c r="NUC30" s="35"/>
      <c r="NUD30" s="35"/>
      <c r="NUE30" s="35"/>
      <c r="NUF30" s="35"/>
      <c r="NUG30" s="35"/>
      <c r="NUH30" s="35"/>
      <c r="NUI30" s="35"/>
      <c r="NUJ30" s="35"/>
      <c r="NUK30" s="35"/>
      <c r="NUL30" s="35"/>
      <c r="NUM30" s="35"/>
      <c r="NUN30" s="35"/>
      <c r="NUO30" s="35"/>
      <c r="NUP30" s="35"/>
      <c r="NUQ30" s="35"/>
      <c r="NUR30" s="35"/>
      <c r="NUS30" s="35"/>
      <c r="NUT30" s="35"/>
      <c r="NUU30" s="35"/>
      <c r="NUV30" s="35"/>
      <c r="NUW30" s="35"/>
      <c r="NUX30" s="35"/>
      <c r="NUY30" s="35"/>
      <c r="NUZ30" s="35"/>
      <c r="NVA30" s="35"/>
      <c r="NVB30" s="35"/>
      <c r="NVC30" s="35"/>
      <c r="NVD30" s="35"/>
      <c r="NVE30" s="35"/>
      <c r="NVF30" s="35"/>
      <c r="NVG30" s="35"/>
      <c r="NVH30" s="35"/>
      <c r="NVI30" s="35"/>
      <c r="NVJ30" s="35"/>
      <c r="NVK30" s="35"/>
      <c r="NVL30" s="35"/>
      <c r="NVM30" s="35"/>
      <c r="NVN30" s="35"/>
      <c r="NVO30" s="35"/>
      <c r="NVP30" s="35"/>
      <c r="NVQ30" s="35"/>
      <c r="NVR30" s="35"/>
      <c r="NVS30" s="35"/>
      <c r="NVT30" s="35"/>
      <c r="NVU30" s="35"/>
      <c r="NVV30" s="35"/>
      <c r="NVW30" s="35"/>
      <c r="NVX30" s="35"/>
      <c r="NVY30" s="35"/>
      <c r="NVZ30" s="35"/>
      <c r="NWA30" s="35"/>
      <c r="NWB30" s="35"/>
      <c r="NWC30" s="35"/>
      <c r="NWD30" s="35"/>
      <c r="NWE30" s="35"/>
      <c r="NWF30" s="35"/>
      <c r="NWG30" s="35"/>
      <c r="NWH30" s="35"/>
      <c r="NWI30" s="35"/>
      <c r="NWJ30" s="35"/>
      <c r="NWK30" s="35"/>
      <c r="NWL30" s="35"/>
      <c r="NWM30" s="35"/>
      <c r="NWN30" s="35"/>
      <c r="NWO30" s="35"/>
      <c r="NWP30" s="35"/>
      <c r="NWQ30" s="35"/>
      <c r="NWR30" s="35"/>
      <c r="NWS30" s="35"/>
      <c r="NWT30" s="35"/>
      <c r="NWU30" s="35"/>
      <c r="NWV30" s="35"/>
      <c r="NWW30" s="35"/>
      <c r="NWX30" s="35"/>
      <c r="NWY30" s="35"/>
      <c r="NWZ30" s="35"/>
      <c r="NXA30" s="35"/>
      <c r="NXB30" s="35"/>
      <c r="NXC30" s="35"/>
      <c r="NXD30" s="35"/>
      <c r="NXE30" s="35"/>
      <c r="NXF30" s="35"/>
      <c r="NXG30" s="35"/>
      <c r="NXH30" s="35"/>
      <c r="NXI30" s="35"/>
      <c r="NXJ30" s="35"/>
      <c r="NXK30" s="35"/>
      <c r="NXL30" s="35"/>
      <c r="NXM30" s="35"/>
      <c r="NXN30" s="35"/>
      <c r="NXO30" s="35"/>
      <c r="NXP30" s="35"/>
      <c r="NXQ30" s="35"/>
      <c r="NXR30" s="35"/>
      <c r="NXS30" s="35"/>
      <c r="NXT30" s="35"/>
      <c r="NXU30" s="35"/>
      <c r="NXV30" s="35"/>
      <c r="NXW30" s="35"/>
      <c r="NXX30" s="35"/>
      <c r="NXY30" s="35"/>
      <c r="NXZ30" s="35"/>
      <c r="NYA30" s="35"/>
      <c r="NYB30" s="35"/>
      <c r="NYC30" s="35"/>
      <c r="NYD30" s="35"/>
      <c r="NYE30" s="35"/>
      <c r="NYF30" s="35"/>
      <c r="NYG30" s="35"/>
      <c r="NYH30" s="35"/>
      <c r="NYI30" s="35"/>
      <c r="NYJ30" s="35"/>
      <c r="NYK30" s="35"/>
      <c r="NYL30" s="35"/>
      <c r="NYM30" s="35"/>
      <c r="NYN30" s="35"/>
      <c r="NYO30" s="35"/>
      <c r="NYP30" s="35"/>
      <c r="NYQ30" s="35"/>
      <c r="NYR30" s="35"/>
      <c r="NYS30" s="35"/>
      <c r="NYT30" s="35"/>
      <c r="NYU30" s="35"/>
      <c r="NYV30" s="35"/>
      <c r="NYW30" s="35"/>
      <c r="NYX30" s="35"/>
      <c r="NYY30" s="35"/>
      <c r="NYZ30" s="35"/>
      <c r="NZA30" s="35"/>
      <c r="NZB30" s="35"/>
      <c r="NZC30" s="35"/>
      <c r="NZD30" s="35"/>
      <c r="NZE30" s="35"/>
      <c r="NZF30" s="35"/>
      <c r="NZG30" s="35"/>
      <c r="NZH30" s="35"/>
      <c r="NZI30" s="35"/>
      <c r="NZJ30" s="35"/>
      <c r="NZK30" s="35"/>
      <c r="NZL30" s="35"/>
      <c r="NZM30" s="35"/>
      <c r="NZN30" s="35"/>
      <c r="NZO30" s="35"/>
      <c r="NZP30" s="35"/>
      <c r="NZQ30" s="35"/>
      <c r="NZR30" s="35"/>
      <c r="NZS30" s="35"/>
      <c r="NZT30" s="35"/>
      <c r="NZU30" s="35"/>
      <c r="NZV30" s="35"/>
      <c r="NZW30" s="35"/>
      <c r="NZX30" s="35"/>
      <c r="NZY30" s="35"/>
      <c r="NZZ30" s="35"/>
      <c r="OAA30" s="35"/>
      <c r="OAB30" s="35"/>
      <c r="OAC30" s="35"/>
      <c r="OAD30" s="35"/>
      <c r="OAE30" s="35"/>
      <c r="OAF30" s="35"/>
      <c r="OAG30" s="35"/>
      <c r="OAH30" s="35"/>
      <c r="OAI30" s="35"/>
      <c r="OAJ30" s="35"/>
      <c r="OAK30" s="35"/>
      <c r="OAL30" s="35"/>
      <c r="OAM30" s="35"/>
      <c r="OAN30" s="35"/>
      <c r="OAO30" s="35"/>
      <c r="OAP30" s="35"/>
      <c r="OAQ30" s="35"/>
      <c r="OAR30" s="35"/>
      <c r="OAS30" s="35"/>
      <c r="OAT30" s="35"/>
      <c r="OAU30" s="35"/>
      <c r="OAV30" s="35"/>
      <c r="OAW30" s="35"/>
      <c r="OAX30" s="35"/>
      <c r="OAY30" s="35"/>
      <c r="OAZ30" s="35"/>
      <c r="OBA30" s="35"/>
      <c r="OBB30" s="35"/>
      <c r="OBC30" s="35"/>
      <c r="OBD30" s="35"/>
      <c r="OBE30" s="35"/>
      <c r="OBF30" s="35"/>
      <c r="OBG30" s="35"/>
      <c r="OBH30" s="35"/>
      <c r="OBI30" s="35"/>
      <c r="OBJ30" s="35"/>
      <c r="OBK30" s="35"/>
      <c r="OBL30" s="35"/>
      <c r="OBM30" s="35"/>
      <c r="OBN30" s="35"/>
      <c r="OBO30" s="35"/>
      <c r="OBP30" s="35"/>
      <c r="OBQ30" s="35"/>
      <c r="OBR30" s="35"/>
      <c r="OBS30" s="35"/>
      <c r="OBT30" s="35"/>
      <c r="OBU30" s="35"/>
      <c r="OBV30" s="35"/>
      <c r="OBW30" s="35"/>
      <c r="OBX30" s="35"/>
      <c r="OBY30" s="35"/>
      <c r="OBZ30" s="35"/>
      <c r="OCA30" s="35"/>
      <c r="OCB30" s="35"/>
      <c r="OCC30" s="35"/>
      <c r="OCD30" s="35"/>
      <c r="OCE30" s="35"/>
      <c r="OCF30" s="35"/>
      <c r="OCG30" s="35"/>
      <c r="OCH30" s="35"/>
      <c r="OCI30" s="35"/>
      <c r="OCJ30" s="35"/>
      <c r="OCK30" s="35"/>
      <c r="OCL30" s="35"/>
      <c r="OCM30" s="35"/>
      <c r="OCN30" s="35"/>
      <c r="OCO30" s="35"/>
      <c r="OCP30" s="35"/>
      <c r="OCQ30" s="35"/>
      <c r="OCR30" s="35"/>
      <c r="OCS30" s="35"/>
      <c r="OCT30" s="35"/>
      <c r="OCU30" s="35"/>
      <c r="OCV30" s="35"/>
      <c r="OCW30" s="35"/>
      <c r="OCX30" s="35"/>
      <c r="OCY30" s="35"/>
      <c r="OCZ30" s="35"/>
      <c r="ODA30" s="35"/>
      <c r="ODB30" s="35"/>
      <c r="ODC30" s="35"/>
      <c r="ODD30" s="35"/>
      <c r="ODE30" s="35"/>
      <c r="ODF30" s="35"/>
      <c r="ODG30" s="35"/>
      <c r="ODH30" s="35"/>
      <c r="ODI30" s="35"/>
      <c r="ODJ30" s="35"/>
      <c r="ODK30" s="35"/>
      <c r="ODL30" s="35"/>
      <c r="ODM30" s="35"/>
      <c r="ODN30" s="35"/>
      <c r="ODO30" s="35"/>
      <c r="ODP30" s="35"/>
      <c r="ODQ30" s="35"/>
      <c r="ODR30" s="35"/>
      <c r="ODS30" s="35"/>
      <c r="ODT30" s="35"/>
      <c r="ODU30" s="35"/>
      <c r="ODV30" s="35"/>
      <c r="ODW30" s="35"/>
      <c r="ODX30" s="35"/>
      <c r="ODY30" s="35"/>
      <c r="ODZ30" s="35"/>
      <c r="OEA30" s="35"/>
      <c r="OEB30" s="35"/>
      <c r="OEC30" s="35"/>
      <c r="OED30" s="35"/>
      <c r="OEE30" s="35"/>
      <c r="OEF30" s="35"/>
      <c r="OEG30" s="35"/>
      <c r="OEH30" s="35"/>
      <c r="OEI30" s="35"/>
      <c r="OEJ30" s="35"/>
      <c r="OEK30" s="35"/>
      <c r="OEL30" s="35"/>
      <c r="OEM30" s="35"/>
      <c r="OEN30" s="35"/>
      <c r="OEO30" s="35"/>
      <c r="OEP30" s="35"/>
      <c r="OEQ30" s="35"/>
      <c r="OER30" s="35"/>
      <c r="OES30" s="35"/>
      <c r="OET30" s="35"/>
      <c r="OEU30" s="35"/>
      <c r="OEV30" s="35"/>
      <c r="OEW30" s="35"/>
      <c r="OEX30" s="35"/>
      <c r="OEY30" s="35"/>
      <c r="OEZ30" s="35"/>
      <c r="OFA30" s="35"/>
      <c r="OFB30" s="35"/>
      <c r="OFC30" s="35"/>
      <c r="OFD30" s="35"/>
      <c r="OFE30" s="35"/>
      <c r="OFF30" s="35"/>
      <c r="OFG30" s="35"/>
      <c r="OFH30" s="35"/>
      <c r="OFI30" s="35"/>
      <c r="OFJ30" s="35"/>
      <c r="OFK30" s="35"/>
      <c r="OFL30" s="35"/>
      <c r="OFM30" s="35"/>
      <c r="OFN30" s="35"/>
      <c r="OFO30" s="35"/>
      <c r="OFP30" s="35"/>
      <c r="OFQ30" s="35"/>
      <c r="OFR30" s="35"/>
      <c r="OFS30" s="35"/>
      <c r="OFT30" s="35"/>
      <c r="OFU30" s="35"/>
      <c r="OFV30" s="35"/>
      <c r="OFW30" s="35"/>
      <c r="OFX30" s="35"/>
      <c r="OFY30" s="35"/>
      <c r="OFZ30" s="35"/>
      <c r="OGA30" s="35"/>
      <c r="OGB30" s="35"/>
      <c r="OGC30" s="35"/>
      <c r="OGD30" s="35"/>
      <c r="OGE30" s="35"/>
      <c r="OGF30" s="35"/>
      <c r="OGG30" s="35"/>
      <c r="OGH30" s="35"/>
      <c r="OGI30" s="35"/>
      <c r="OGJ30" s="35"/>
      <c r="OGK30" s="35"/>
      <c r="OGL30" s="35"/>
      <c r="OGM30" s="35"/>
      <c r="OGN30" s="35"/>
      <c r="OGO30" s="35"/>
      <c r="OGP30" s="35"/>
      <c r="OGQ30" s="35"/>
      <c r="OGR30" s="35"/>
      <c r="OGS30" s="35"/>
      <c r="OGT30" s="35"/>
      <c r="OGU30" s="35"/>
      <c r="OGV30" s="35"/>
      <c r="OGW30" s="35"/>
      <c r="OGX30" s="35"/>
      <c r="OGY30" s="35"/>
      <c r="OGZ30" s="35"/>
      <c r="OHA30" s="35"/>
      <c r="OHB30" s="35"/>
      <c r="OHC30" s="35"/>
      <c r="OHD30" s="35"/>
      <c r="OHE30" s="35"/>
      <c r="OHF30" s="35"/>
      <c r="OHG30" s="35"/>
      <c r="OHH30" s="35"/>
      <c r="OHI30" s="35"/>
      <c r="OHJ30" s="35"/>
      <c r="OHK30" s="35"/>
      <c r="OHL30" s="35"/>
      <c r="OHM30" s="35"/>
      <c r="OHN30" s="35"/>
      <c r="OHO30" s="35"/>
      <c r="OHP30" s="35"/>
      <c r="OHQ30" s="35"/>
      <c r="OHR30" s="35"/>
      <c r="OHS30" s="35"/>
      <c r="OHT30" s="35"/>
      <c r="OHU30" s="35"/>
      <c r="OHV30" s="35"/>
      <c r="OHW30" s="35"/>
      <c r="OHX30" s="35"/>
      <c r="OHY30" s="35"/>
      <c r="OHZ30" s="35"/>
      <c r="OIA30" s="35"/>
      <c r="OIB30" s="35"/>
      <c r="OIC30" s="35"/>
      <c r="OID30" s="35"/>
      <c r="OIE30" s="35"/>
      <c r="OIF30" s="35"/>
      <c r="OIG30" s="35"/>
      <c r="OIH30" s="35"/>
      <c r="OII30" s="35"/>
      <c r="OIJ30" s="35"/>
      <c r="OIK30" s="35"/>
      <c r="OIL30" s="35"/>
      <c r="OIM30" s="35"/>
      <c r="OIN30" s="35"/>
      <c r="OIO30" s="35"/>
      <c r="OIP30" s="35"/>
      <c r="OIQ30" s="35"/>
      <c r="OIR30" s="35"/>
      <c r="OIS30" s="35"/>
      <c r="OIT30" s="35"/>
      <c r="OIU30" s="35"/>
      <c r="OIV30" s="35"/>
      <c r="OIW30" s="35"/>
      <c r="OIX30" s="35"/>
      <c r="OIY30" s="35"/>
      <c r="OIZ30" s="35"/>
      <c r="OJA30" s="35"/>
      <c r="OJB30" s="35"/>
      <c r="OJC30" s="35"/>
      <c r="OJD30" s="35"/>
      <c r="OJE30" s="35"/>
      <c r="OJF30" s="35"/>
      <c r="OJG30" s="35"/>
      <c r="OJH30" s="35"/>
      <c r="OJI30" s="35"/>
      <c r="OJJ30" s="35"/>
      <c r="OJK30" s="35"/>
      <c r="OJL30" s="35"/>
      <c r="OJM30" s="35"/>
      <c r="OJN30" s="35"/>
      <c r="OJO30" s="35"/>
      <c r="OJP30" s="35"/>
      <c r="OJQ30" s="35"/>
      <c r="OJR30" s="35"/>
      <c r="OJS30" s="35"/>
      <c r="OJT30" s="35"/>
      <c r="OJU30" s="35"/>
      <c r="OJV30" s="35"/>
      <c r="OJW30" s="35"/>
      <c r="OJX30" s="35"/>
      <c r="OJY30" s="35"/>
      <c r="OJZ30" s="35"/>
      <c r="OKA30" s="35"/>
      <c r="OKB30" s="35"/>
      <c r="OKC30" s="35"/>
      <c r="OKD30" s="35"/>
      <c r="OKE30" s="35"/>
      <c r="OKF30" s="35"/>
      <c r="OKG30" s="35"/>
      <c r="OKH30" s="35"/>
      <c r="OKI30" s="35"/>
      <c r="OKJ30" s="35"/>
      <c r="OKK30" s="35"/>
      <c r="OKL30" s="35"/>
      <c r="OKM30" s="35"/>
      <c r="OKN30" s="35"/>
      <c r="OKO30" s="35"/>
      <c r="OKP30" s="35"/>
      <c r="OKQ30" s="35"/>
      <c r="OKR30" s="35"/>
      <c r="OKS30" s="35"/>
      <c r="OKT30" s="35"/>
      <c r="OKU30" s="35"/>
      <c r="OKV30" s="35"/>
      <c r="OKW30" s="35"/>
      <c r="OKX30" s="35"/>
      <c r="OKY30" s="35"/>
      <c r="OKZ30" s="35"/>
      <c r="OLA30" s="35"/>
      <c r="OLB30" s="35"/>
      <c r="OLC30" s="35"/>
      <c r="OLD30" s="35"/>
      <c r="OLE30" s="35"/>
      <c r="OLF30" s="35"/>
      <c r="OLG30" s="35"/>
      <c r="OLH30" s="35"/>
      <c r="OLI30" s="35"/>
      <c r="OLJ30" s="35"/>
      <c r="OLK30" s="35"/>
      <c r="OLL30" s="35"/>
      <c r="OLM30" s="35"/>
      <c r="OLN30" s="35"/>
      <c r="OLO30" s="35"/>
      <c r="OLP30" s="35"/>
      <c r="OLQ30" s="35"/>
      <c r="OLR30" s="35"/>
      <c r="OLS30" s="35"/>
      <c r="OLT30" s="35"/>
      <c r="OLU30" s="35"/>
      <c r="OLV30" s="35"/>
      <c r="OLW30" s="35"/>
      <c r="OLX30" s="35"/>
      <c r="OLY30" s="35"/>
      <c r="OLZ30" s="35"/>
      <c r="OMA30" s="35"/>
      <c r="OMB30" s="35"/>
      <c r="OMC30" s="35"/>
      <c r="OMD30" s="35"/>
      <c r="OME30" s="35"/>
      <c r="OMF30" s="35"/>
      <c r="OMG30" s="35"/>
      <c r="OMH30" s="35"/>
      <c r="OMI30" s="35"/>
      <c r="OMJ30" s="35"/>
      <c r="OMK30" s="35"/>
      <c r="OML30" s="35"/>
      <c r="OMM30" s="35"/>
      <c r="OMN30" s="35"/>
      <c r="OMO30" s="35"/>
      <c r="OMP30" s="35"/>
      <c r="OMQ30" s="35"/>
      <c r="OMR30" s="35"/>
      <c r="OMS30" s="35"/>
      <c r="OMT30" s="35"/>
      <c r="OMU30" s="35"/>
      <c r="OMV30" s="35"/>
      <c r="OMW30" s="35"/>
      <c r="OMX30" s="35"/>
      <c r="OMY30" s="35"/>
      <c r="OMZ30" s="35"/>
      <c r="ONA30" s="35"/>
      <c r="ONB30" s="35"/>
      <c r="ONC30" s="35"/>
      <c r="OND30" s="35"/>
      <c r="ONE30" s="35"/>
      <c r="ONF30" s="35"/>
      <c r="ONG30" s="35"/>
      <c r="ONH30" s="35"/>
      <c r="ONI30" s="35"/>
      <c r="ONJ30" s="35"/>
      <c r="ONK30" s="35"/>
      <c r="ONL30" s="35"/>
      <c r="ONM30" s="35"/>
      <c r="ONN30" s="35"/>
      <c r="ONO30" s="35"/>
      <c r="ONP30" s="35"/>
      <c r="ONQ30" s="35"/>
      <c r="ONR30" s="35"/>
      <c r="ONS30" s="35"/>
      <c r="ONT30" s="35"/>
      <c r="ONU30" s="35"/>
      <c r="ONV30" s="35"/>
      <c r="ONW30" s="35"/>
      <c r="ONX30" s="35"/>
      <c r="ONY30" s="35"/>
      <c r="ONZ30" s="35"/>
      <c r="OOA30" s="35"/>
      <c r="OOB30" s="35"/>
      <c r="OOC30" s="35"/>
      <c r="OOD30" s="35"/>
      <c r="OOE30" s="35"/>
      <c r="OOF30" s="35"/>
      <c r="OOG30" s="35"/>
      <c r="OOH30" s="35"/>
      <c r="OOI30" s="35"/>
      <c r="OOJ30" s="35"/>
      <c r="OOK30" s="35"/>
      <c r="OOL30" s="35"/>
      <c r="OOM30" s="35"/>
      <c r="OON30" s="35"/>
      <c r="OOO30" s="35"/>
      <c r="OOP30" s="35"/>
      <c r="OOQ30" s="35"/>
      <c r="OOR30" s="35"/>
      <c r="OOS30" s="35"/>
      <c r="OOT30" s="35"/>
      <c r="OOU30" s="35"/>
      <c r="OOV30" s="35"/>
      <c r="OOW30" s="35"/>
      <c r="OOX30" s="35"/>
      <c r="OOY30" s="35"/>
      <c r="OOZ30" s="35"/>
      <c r="OPA30" s="35"/>
      <c r="OPB30" s="35"/>
      <c r="OPC30" s="35"/>
      <c r="OPD30" s="35"/>
      <c r="OPE30" s="35"/>
      <c r="OPF30" s="35"/>
      <c r="OPG30" s="35"/>
      <c r="OPH30" s="35"/>
      <c r="OPI30" s="35"/>
      <c r="OPJ30" s="35"/>
      <c r="OPK30" s="35"/>
      <c r="OPL30" s="35"/>
      <c r="OPM30" s="35"/>
      <c r="OPN30" s="35"/>
      <c r="OPO30" s="35"/>
      <c r="OPP30" s="35"/>
      <c r="OPQ30" s="35"/>
      <c r="OPR30" s="35"/>
      <c r="OPS30" s="35"/>
      <c r="OPT30" s="35"/>
      <c r="OPU30" s="35"/>
      <c r="OPV30" s="35"/>
      <c r="OPW30" s="35"/>
      <c r="OPX30" s="35"/>
      <c r="OPY30" s="35"/>
      <c r="OPZ30" s="35"/>
      <c r="OQA30" s="35"/>
      <c r="OQB30" s="35"/>
      <c r="OQC30" s="35"/>
      <c r="OQD30" s="35"/>
      <c r="OQE30" s="35"/>
      <c r="OQF30" s="35"/>
      <c r="OQG30" s="35"/>
      <c r="OQH30" s="35"/>
      <c r="OQI30" s="35"/>
      <c r="OQJ30" s="35"/>
      <c r="OQK30" s="35"/>
      <c r="OQL30" s="35"/>
      <c r="OQM30" s="35"/>
      <c r="OQN30" s="35"/>
      <c r="OQO30" s="35"/>
      <c r="OQP30" s="35"/>
      <c r="OQQ30" s="35"/>
      <c r="OQR30" s="35"/>
      <c r="OQS30" s="35"/>
      <c r="OQT30" s="35"/>
      <c r="OQU30" s="35"/>
      <c r="OQV30" s="35"/>
      <c r="OQW30" s="35"/>
      <c r="OQX30" s="35"/>
      <c r="OQY30" s="35"/>
      <c r="OQZ30" s="35"/>
      <c r="ORA30" s="35"/>
      <c r="ORB30" s="35"/>
      <c r="ORC30" s="35"/>
      <c r="ORD30" s="35"/>
      <c r="ORE30" s="35"/>
      <c r="ORF30" s="35"/>
      <c r="ORG30" s="35"/>
      <c r="ORH30" s="35"/>
      <c r="ORI30" s="35"/>
      <c r="ORJ30" s="35"/>
      <c r="ORK30" s="35"/>
      <c r="ORL30" s="35"/>
      <c r="ORM30" s="35"/>
      <c r="ORN30" s="35"/>
      <c r="ORO30" s="35"/>
      <c r="ORP30" s="35"/>
      <c r="ORQ30" s="35"/>
      <c r="ORR30" s="35"/>
      <c r="ORS30" s="35"/>
      <c r="ORT30" s="35"/>
      <c r="ORU30" s="35"/>
      <c r="ORV30" s="35"/>
      <c r="ORW30" s="35"/>
      <c r="ORX30" s="35"/>
      <c r="ORY30" s="35"/>
      <c r="ORZ30" s="35"/>
      <c r="OSA30" s="35"/>
      <c r="OSB30" s="35"/>
      <c r="OSC30" s="35"/>
      <c r="OSD30" s="35"/>
      <c r="OSE30" s="35"/>
      <c r="OSF30" s="35"/>
      <c r="OSG30" s="35"/>
      <c r="OSH30" s="35"/>
      <c r="OSI30" s="35"/>
      <c r="OSJ30" s="35"/>
      <c r="OSK30" s="35"/>
      <c r="OSL30" s="35"/>
      <c r="OSM30" s="35"/>
      <c r="OSN30" s="35"/>
      <c r="OSO30" s="35"/>
      <c r="OSP30" s="35"/>
      <c r="OSQ30" s="35"/>
      <c r="OSR30" s="35"/>
      <c r="OSS30" s="35"/>
      <c r="OST30" s="35"/>
      <c r="OSU30" s="35"/>
      <c r="OSV30" s="35"/>
      <c r="OSW30" s="35"/>
      <c r="OSX30" s="35"/>
      <c r="OSY30" s="35"/>
      <c r="OSZ30" s="35"/>
      <c r="OTA30" s="35"/>
      <c r="OTB30" s="35"/>
      <c r="OTC30" s="35"/>
      <c r="OTD30" s="35"/>
      <c r="OTE30" s="35"/>
      <c r="OTF30" s="35"/>
      <c r="OTG30" s="35"/>
      <c r="OTH30" s="35"/>
      <c r="OTI30" s="35"/>
      <c r="OTJ30" s="35"/>
      <c r="OTK30" s="35"/>
      <c r="OTL30" s="35"/>
      <c r="OTM30" s="35"/>
      <c r="OTN30" s="35"/>
      <c r="OTO30" s="35"/>
      <c r="OTP30" s="35"/>
      <c r="OTQ30" s="35"/>
      <c r="OTR30" s="35"/>
      <c r="OTS30" s="35"/>
      <c r="OTT30" s="35"/>
      <c r="OTU30" s="35"/>
      <c r="OTV30" s="35"/>
      <c r="OTW30" s="35"/>
      <c r="OTX30" s="35"/>
      <c r="OTY30" s="35"/>
      <c r="OTZ30" s="35"/>
      <c r="OUA30" s="35"/>
      <c r="OUB30" s="35"/>
      <c r="OUC30" s="35"/>
      <c r="OUD30" s="35"/>
      <c r="OUE30" s="35"/>
      <c r="OUF30" s="35"/>
      <c r="OUG30" s="35"/>
      <c r="OUH30" s="35"/>
      <c r="OUI30" s="35"/>
      <c r="OUJ30" s="35"/>
      <c r="OUK30" s="35"/>
      <c r="OUL30" s="35"/>
      <c r="OUM30" s="35"/>
      <c r="OUN30" s="35"/>
      <c r="OUO30" s="35"/>
      <c r="OUP30" s="35"/>
      <c r="OUQ30" s="35"/>
      <c r="OUR30" s="35"/>
      <c r="OUS30" s="35"/>
      <c r="OUT30" s="35"/>
      <c r="OUU30" s="35"/>
      <c r="OUV30" s="35"/>
      <c r="OUW30" s="35"/>
      <c r="OUX30" s="35"/>
      <c r="OUY30" s="35"/>
      <c r="OUZ30" s="35"/>
      <c r="OVA30" s="35"/>
      <c r="OVB30" s="35"/>
      <c r="OVC30" s="35"/>
      <c r="OVD30" s="35"/>
      <c r="OVE30" s="35"/>
      <c r="OVF30" s="35"/>
      <c r="OVG30" s="35"/>
      <c r="OVH30" s="35"/>
      <c r="OVI30" s="35"/>
      <c r="OVJ30" s="35"/>
      <c r="OVK30" s="35"/>
      <c r="OVL30" s="35"/>
      <c r="OVM30" s="35"/>
      <c r="OVN30" s="35"/>
      <c r="OVO30" s="35"/>
      <c r="OVP30" s="35"/>
      <c r="OVQ30" s="35"/>
      <c r="OVR30" s="35"/>
      <c r="OVS30" s="35"/>
      <c r="OVT30" s="35"/>
      <c r="OVU30" s="35"/>
      <c r="OVV30" s="35"/>
      <c r="OVW30" s="35"/>
      <c r="OVX30" s="35"/>
      <c r="OVY30" s="35"/>
      <c r="OVZ30" s="35"/>
      <c r="OWA30" s="35"/>
      <c r="OWB30" s="35"/>
      <c r="OWC30" s="35"/>
      <c r="OWD30" s="35"/>
      <c r="OWE30" s="35"/>
      <c r="OWF30" s="35"/>
      <c r="OWG30" s="35"/>
      <c r="OWH30" s="35"/>
      <c r="OWI30" s="35"/>
      <c r="OWJ30" s="35"/>
      <c r="OWK30" s="35"/>
      <c r="OWL30" s="35"/>
      <c r="OWM30" s="35"/>
      <c r="OWN30" s="35"/>
      <c r="OWO30" s="35"/>
      <c r="OWP30" s="35"/>
      <c r="OWQ30" s="35"/>
      <c r="OWR30" s="35"/>
      <c r="OWS30" s="35"/>
      <c r="OWT30" s="35"/>
      <c r="OWU30" s="35"/>
      <c r="OWV30" s="35"/>
      <c r="OWW30" s="35"/>
      <c r="OWX30" s="35"/>
      <c r="OWY30" s="35"/>
      <c r="OWZ30" s="35"/>
      <c r="OXA30" s="35"/>
      <c r="OXB30" s="35"/>
      <c r="OXC30" s="35"/>
      <c r="OXD30" s="35"/>
      <c r="OXE30" s="35"/>
      <c r="OXF30" s="35"/>
      <c r="OXG30" s="35"/>
      <c r="OXH30" s="35"/>
      <c r="OXI30" s="35"/>
      <c r="OXJ30" s="35"/>
      <c r="OXK30" s="35"/>
      <c r="OXL30" s="35"/>
      <c r="OXM30" s="35"/>
      <c r="OXN30" s="35"/>
      <c r="OXO30" s="35"/>
      <c r="OXP30" s="35"/>
      <c r="OXQ30" s="35"/>
      <c r="OXR30" s="35"/>
      <c r="OXS30" s="35"/>
      <c r="OXT30" s="35"/>
      <c r="OXU30" s="35"/>
      <c r="OXV30" s="35"/>
      <c r="OXW30" s="35"/>
      <c r="OXX30" s="35"/>
      <c r="OXY30" s="35"/>
      <c r="OXZ30" s="35"/>
      <c r="OYA30" s="35"/>
      <c r="OYB30" s="35"/>
      <c r="OYC30" s="35"/>
      <c r="OYD30" s="35"/>
      <c r="OYE30" s="35"/>
      <c r="OYF30" s="35"/>
      <c r="OYG30" s="35"/>
      <c r="OYH30" s="35"/>
      <c r="OYI30" s="35"/>
      <c r="OYJ30" s="35"/>
      <c r="OYK30" s="35"/>
      <c r="OYL30" s="35"/>
      <c r="OYM30" s="35"/>
      <c r="OYN30" s="35"/>
      <c r="OYO30" s="35"/>
      <c r="OYP30" s="35"/>
      <c r="OYQ30" s="35"/>
      <c r="OYR30" s="35"/>
      <c r="OYS30" s="35"/>
      <c r="OYT30" s="35"/>
      <c r="OYU30" s="35"/>
      <c r="OYV30" s="35"/>
      <c r="OYW30" s="35"/>
      <c r="OYX30" s="35"/>
      <c r="OYY30" s="35"/>
      <c r="OYZ30" s="35"/>
      <c r="OZA30" s="35"/>
      <c r="OZB30" s="35"/>
      <c r="OZC30" s="35"/>
      <c r="OZD30" s="35"/>
      <c r="OZE30" s="35"/>
      <c r="OZF30" s="35"/>
      <c r="OZG30" s="35"/>
      <c r="OZH30" s="35"/>
      <c r="OZI30" s="35"/>
      <c r="OZJ30" s="35"/>
      <c r="OZK30" s="35"/>
      <c r="OZL30" s="35"/>
      <c r="OZM30" s="35"/>
      <c r="OZN30" s="35"/>
      <c r="OZO30" s="35"/>
      <c r="OZP30" s="35"/>
      <c r="OZQ30" s="35"/>
      <c r="OZR30" s="35"/>
      <c r="OZS30" s="35"/>
      <c r="OZT30" s="35"/>
      <c r="OZU30" s="35"/>
      <c r="OZV30" s="35"/>
      <c r="OZW30" s="35"/>
      <c r="OZX30" s="35"/>
      <c r="OZY30" s="35"/>
      <c r="OZZ30" s="35"/>
      <c r="PAA30" s="35"/>
      <c r="PAB30" s="35"/>
      <c r="PAC30" s="35"/>
      <c r="PAD30" s="35"/>
      <c r="PAE30" s="35"/>
      <c r="PAF30" s="35"/>
      <c r="PAG30" s="35"/>
      <c r="PAH30" s="35"/>
      <c r="PAI30" s="35"/>
      <c r="PAJ30" s="35"/>
      <c r="PAK30" s="35"/>
      <c r="PAL30" s="35"/>
      <c r="PAM30" s="35"/>
      <c r="PAN30" s="35"/>
      <c r="PAO30" s="35"/>
      <c r="PAP30" s="35"/>
      <c r="PAQ30" s="35"/>
      <c r="PAR30" s="35"/>
      <c r="PAS30" s="35"/>
      <c r="PAT30" s="35"/>
      <c r="PAU30" s="35"/>
      <c r="PAV30" s="35"/>
      <c r="PAW30" s="35"/>
      <c r="PAX30" s="35"/>
      <c r="PAY30" s="35"/>
      <c r="PAZ30" s="35"/>
      <c r="PBA30" s="35"/>
      <c r="PBB30" s="35"/>
      <c r="PBC30" s="35"/>
      <c r="PBD30" s="35"/>
      <c r="PBE30" s="35"/>
      <c r="PBF30" s="35"/>
      <c r="PBG30" s="35"/>
      <c r="PBH30" s="35"/>
      <c r="PBI30" s="35"/>
      <c r="PBJ30" s="35"/>
      <c r="PBK30" s="35"/>
      <c r="PBL30" s="35"/>
      <c r="PBM30" s="35"/>
      <c r="PBN30" s="35"/>
      <c r="PBO30" s="35"/>
      <c r="PBP30" s="35"/>
      <c r="PBQ30" s="35"/>
      <c r="PBR30" s="35"/>
      <c r="PBS30" s="35"/>
      <c r="PBT30" s="35"/>
      <c r="PBU30" s="35"/>
      <c r="PBV30" s="35"/>
      <c r="PBW30" s="35"/>
      <c r="PBX30" s="35"/>
      <c r="PBY30" s="35"/>
      <c r="PBZ30" s="35"/>
      <c r="PCA30" s="35"/>
      <c r="PCB30" s="35"/>
      <c r="PCC30" s="35"/>
      <c r="PCD30" s="35"/>
      <c r="PCE30" s="35"/>
      <c r="PCF30" s="35"/>
      <c r="PCG30" s="35"/>
      <c r="PCH30" s="35"/>
      <c r="PCI30" s="35"/>
      <c r="PCJ30" s="35"/>
      <c r="PCK30" s="35"/>
      <c r="PCL30" s="35"/>
      <c r="PCM30" s="35"/>
      <c r="PCN30" s="35"/>
      <c r="PCO30" s="35"/>
      <c r="PCP30" s="35"/>
      <c r="PCQ30" s="35"/>
      <c r="PCR30" s="35"/>
      <c r="PCS30" s="35"/>
      <c r="PCT30" s="35"/>
      <c r="PCU30" s="35"/>
      <c r="PCV30" s="35"/>
      <c r="PCW30" s="35"/>
      <c r="PCX30" s="35"/>
      <c r="PCY30" s="35"/>
      <c r="PCZ30" s="35"/>
      <c r="PDA30" s="35"/>
      <c r="PDB30" s="35"/>
      <c r="PDC30" s="35"/>
      <c r="PDD30" s="35"/>
      <c r="PDE30" s="35"/>
      <c r="PDF30" s="35"/>
      <c r="PDG30" s="35"/>
      <c r="PDH30" s="35"/>
      <c r="PDI30" s="35"/>
      <c r="PDJ30" s="35"/>
      <c r="PDK30" s="35"/>
      <c r="PDL30" s="35"/>
      <c r="PDM30" s="35"/>
      <c r="PDN30" s="35"/>
      <c r="PDO30" s="35"/>
      <c r="PDP30" s="35"/>
      <c r="PDQ30" s="35"/>
      <c r="PDR30" s="35"/>
      <c r="PDS30" s="35"/>
      <c r="PDT30" s="35"/>
      <c r="PDU30" s="35"/>
      <c r="PDV30" s="35"/>
      <c r="PDW30" s="35"/>
      <c r="PDX30" s="35"/>
      <c r="PDY30" s="35"/>
      <c r="PDZ30" s="35"/>
      <c r="PEA30" s="35"/>
      <c r="PEB30" s="35"/>
      <c r="PEC30" s="35"/>
      <c r="PED30" s="35"/>
      <c r="PEE30" s="35"/>
      <c r="PEF30" s="35"/>
      <c r="PEG30" s="35"/>
      <c r="PEH30" s="35"/>
      <c r="PEI30" s="35"/>
      <c r="PEJ30" s="35"/>
      <c r="PEK30" s="35"/>
      <c r="PEL30" s="35"/>
      <c r="PEM30" s="35"/>
      <c r="PEN30" s="35"/>
      <c r="PEO30" s="35"/>
      <c r="PEP30" s="35"/>
      <c r="PEQ30" s="35"/>
      <c r="PER30" s="35"/>
      <c r="PES30" s="35"/>
      <c r="PET30" s="35"/>
      <c r="PEU30" s="35"/>
      <c r="PEV30" s="35"/>
      <c r="PEW30" s="35"/>
      <c r="PEX30" s="35"/>
      <c r="PEY30" s="35"/>
      <c r="PEZ30" s="35"/>
      <c r="PFA30" s="35"/>
      <c r="PFB30" s="35"/>
      <c r="PFC30" s="35"/>
      <c r="PFD30" s="35"/>
      <c r="PFE30" s="35"/>
      <c r="PFF30" s="35"/>
      <c r="PFG30" s="35"/>
      <c r="PFH30" s="35"/>
      <c r="PFI30" s="35"/>
      <c r="PFJ30" s="35"/>
      <c r="PFK30" s="35"/>
      <c r="PFL30" s="35"/>
      <c r="PFM30" s="35"/>
      <c r="PFN30" s="35"/>
      <c r="PFO30" s="35"/>
      <c r="PFP30" s="35"/>
      <c r="PFQ30" s="35"/>
      <c r="PFR30" s="35"/>
      <c r="PFS30" s="35"/>
      <c r="PFT30" s="35"/>
      <c r="PFU30" s="35"/>
      <c r="PFV30" s="35"/>
      <c r="PFW30" s="35"/>
      <c r="PFX30" s="35"/>
      <c r="PFY30" s="35"/>
      <c r="PFZ30" s="35"/>
      <c r="PGA30" s="35"/>
      <c r="PGB30" s="35"/>
      <c r="PGC30" s="35"/>
      <c r="PGD30" s="35"/>
      <c r="PGE30" s="35"/>
      <c r="PGF30" s="35"/>
      <c r="PGG30" s="35"/>
      <c r="PGH30" s="35"/>
      <c r="PGI30" s="35"/>
      <c r="PGJ30" s="35"/>
      <c r="PGK30" s="35"/>
      <c r="PGL30" s="35"/>
      <c r="PGM30" s="35"/>
      <c r="PGN30" s="35"/>
      <c r="PGO30" s="35"/>
      <c r="PGP30" s="35"/>
      <c r="PGQ30" s="35"/>
      <c r="PGR30" s="35"/>
      <c r="PGS30" s="35"/>
      <c r="PGT30" s="35"/>
      <c r="PGU30" s="35"/>
      <c r="PGV30" s="35"/>
      <c r="PGW30" s="35"/>
      <c r="PGX30" s="35"/>
      <c r="PGY30" s="35"/>
      <c r="PGZ30" s="35"/>
      <c r="PHA30" s="35"/>
      <c r="PHB30" s="35"/>
      <c r="PHC30" s="35"/>
      <c r="PHD30" s="35"/>
      <c r="PHE30" s="35"/>
      <c r="PHF30" s="35"/>
      <c r="PHG30" s="35"/>
      <c r="PHH30" s="35"/>
      <c r="PHI30" s="35"/>
      <c r="PHJ30" s="35"/>
      <c r="PHK30" s="35"/>
      <c r="PHL30" s="35"/>
      <c r="PHM30" s="35"/>
      <c r="PHN30" s="35"/>
      <c r="PHO30" s="35"/>
      <c r="PHP30" s="35"/>
      <c r="PHQ30" s="35"/>
      <c r="PHR30" s="35"/>
      <c r="PHS30" s="35"/>
      <c r="PHT30" s="35"/>
      <c r="PHU30" s="35"/>
      <c r="PHV30" s="35"/>
      <c r="PHW30" s="35"/>
      <c r="PHX30" s="35"/>
      <c r="PHY30" s="35"/>
      <c r="PHZ30" s="35"/>
      <c r="PIA30" s="35"/>
      <c r="PIB30" s="35"/>
      <c r="PIC30" s="35"/>
      <c r="PID30" s="35"/>
      <c r="PIE30" s="35"/>
      <c r="PIF30" s="35"/>
      <c r="PIG30" s="35"/>
      <c r="PIH30" s="35"/>
      <c r="PII30" s="35"/>
      <c r="PIJ30" s="35"/>
      <c r="PIK30" s="35"/>
      <c r="PIL30" s="35"/>
      <c r="PIM30" s="35"/>
      <c r="PIN30" s="35"/>
      <c r="PIO30" s="35"/>
      <c r="PIP30" s="35"/>
      <c r="PIQ30" s="35"/>
      <c r="PIR30" s="35"/>
      <c r="PIS30" s="35"/>
      <c r="PIT30" s="35"/>
      <c r="PIU30" s="35"/>
      <c r="PIV30" s="35"/>
      <c r="PIW30" s="35"/>
      <c r="PIX30" s="35"/>
      <c r="PIY30" s="35"/>
      <c r="PIZ30" s="35"/>
      <c r="PJA30" s="35"/>
      <c r="PJB30" s="35"/>
      <c r="PJC30" s="35"/>
      <c r="PJD30" s="35"/>
      <c r="PJE30" s="35"/>
      <c r="PJF30" s="35"/>
      <c r="PJG30" s="35"/>
      <c r="PJH30" s="35"/>
      <c r="PJI30" s="35"/>
      <c r="PJJ30" s="35"/>
      <c r="PJK30" s="35"/>
      <c r="PJL30" s="35"/>
      <c r="PJM30" s="35"/>
      <c r="PJN30" s="35"/>
      <c r="PJO30" s="35"/>
      <c r="PJP30" s="35"/>
      <c r="PJQ30" s="35"/>
      <c r="PJR30" s="35"/>
      <c r="PJS30" s="35"/>
      <c r="PJT30" s="35"/>
      <c r="PJU30" s="35"/>
      <c r="PJV30" s="35"/>
      <c r="PJW30" s="35"/>
      <c r="PJX30" s="35"/>
      <c r="PJY30" s="35"/>
      <c r="PJZ30" s="35"/>
      <c r="PKA30" s="35"/>
      <c r="PKB30" s="35"/>
      <c r="PKC30" s="35"/>
      <c r="PKD30" s="35"/>
      <c r="PKE30" s="35"/>
      <c r="PKF30" s="35"/>
      <c r="PKG30" s="35"/>
      <c r="PKH30" s="35"/>
      <c r="PKI30" s="35"/>
      <c r="PKJ30" s="35"/>
      <c r="PKK30" s="35"/>
      <c r="PKL30" s="35"/>
      <c r="PKM30" s="35"/>
      <c r="PKN30" s="35"/>
      <c r="PKO30" s="35"/>
      <c r="PKP30" s="35"/>
      <c r="PKQ30" s="35"/>
      <c r="PKR30" s="35"/>
      <c r="PKS30" s="35"/>
      <c r="PKT30" s="35"/>
      <c r="PKU30" s="35"/>
      <c r="PKV30" s="35"/>
      <c r="PKW30" s="35"/>
      <c r="PKX30" s="35"/>
      <c r="PKY30" s="35"/>
      <c r="PKZ30" s="35"/>
      <c r="PLA30" s="35"/>
      <c r="PLB30" s="35"/>
      <c r="PLC30" s="35"/>
      <c r="PLD30" s="35"/>
      <c r="PLE30" s="35"/>
      <c r="PLF30" s="35"/>
      <c r="PLG30" s="35"/>
      <c r="PLH30" s="35"/>
      <c r="PLI30" s="35"/>
      <c r="PLJ30" s="35"/>
      <c r="PLK30" s="35"/>
      <c r="PLL30" s="35"/>
      <c r="PLM30" s="35"/>
      <c r="PLN30" s="35"/>
      <c r="PLO30" s="35"/>
      <c r="PLP30" s="35"/>
      <c r="PLQ30" s="35"/>
      <c r="PLR30" s="35"/>
      <c r="PLS30" s="35"/>
      <c r="PLT30" s="35"/>
      <c r="PLU30" s="35"/>
      <c r="PLV30" s="35"/>
      <c r="PLW30" s="35"/>
      <c r="PLX30" s="35"/>
      <c r="PLY30" s="35"/>
      <c r="PLZ30" s="35"/>
      <c r="PMA30" s="35"/>
      <c r="PMB30" s="35"/>
      <c r="PMC30" s="35"/>
      <c r="PMD30" s="35"/>
      <c r="PME30" s="35"/>
      <c r="PMF30" s="35"/>
      <c r="PMG30" s="35"/>
      <c r="PMH30" s="35"/>
      <c r="PMI30" s="35"/>
      <c r="PMJ30" s="35"/>
      <c r="PMK30" s="35"/>
      <c r="PML30" s="35"/>
      <c r="PMM30" s="35"/>
      <c r="PMN30" s="35"/>
      <c r="PMO30" s="35"/>
      <c r="PMP30" s="35"/>
      <c r="PMQ30" s="35"/>
      <c r="PMR30" s="35"/>
      <c r="PMS30" s="35"/>
      <c r="PMT30" s="35"/>
      <c r="PMU30" s="35"/>
      <c r="PMV30" s="35"/>
      <c r="PMW30" s="35"/>
      <c r="PMX30" s="35"/>
      <c r="PMY30" s="35"/>
      <c r="PMZ30" s="35"/>
      <c r="PNA30" s="35"/>
      <c r="PNB30" s="35"/>
      <c r="PNC30" s="35"/>
      <c r="PND30" s="35"/>
      <c r="PNE30" s="35"/>
      <c r="PNF30" s="35"/>
      <c r="PNG30" s="35"/>
      <c r="PNH30" s="35"/>
      <c r="PNI30" s="35"/>
      <c r="PNJ30" s="35"/>
      <c r="PNK30" s="35"/>
      <c r="PNL30" s="35"/>
      <c r="PNM30" s="35"/>
      <c r="PNN30" s="35"/>
      <c r="PNO30" s="35"/>
      <c r="PNP30" s="35"/>
      <c r="PNQ30" s="35"/>
      <c r="PNR30" s="35"/>
      <c r="PNS30" s="35"/>
      <c r="PNT30" s="35"/>
      <c r="PNU30" s="35"/>
      <c r="PNV30" s="35"/>
      <c r="PNW30" s="35"/>
      <c r="PNX30" s="35"/>
      <c r="PNY30" s="35"/>
      <c r="PNZ30" s="35"/>
      <c r="POA30" s="35"/>
      <c r="POB30" s="35"/>
      <c r="POC30" s="35"/>
      <c r="POD30" s="35"/>
      <c r="POE30" s="35"/>
      <c r="POF30" s="35"/>
      <c r="POG30" s="35"/>
      <c r="POH30" s="35"/>
      <c r="POI30" s="35"/>
      <c r="POJ30" s="35"/>
      <c r="POK30" s="35"/>
      <c r="POL30" s="35"/>
      <c r="POM30" s="35"/>
      <c r="PON30" s="35"/>
      <c r="POO30" s="35"/>
      <c r="POP30" s="35"/>
      <c r="POQ30" s="35"/>
      <c r="POR30" s="35"/>
      <c r="POS30" s="35"/>
      <c r="POT30" s="35"/>
      <c r="POU30" s="35"/>
      <c r="POV30" s="35"/>
      <c r="POW30" s="35"/>
      <c r="POX30" s="35"/>
      <c r="POY30" s="35"/>
      <c r="POZ30" s="35"/>
      <c r="PPA30" s="35"/>
      <c r="PPB30" s="35"/>
      <c r="PPC30" s="35"/>
      <c r="PPD30" s="35"/>
      <c r="PPE30" s="35"/>
      <c r="PPF30" s="35"/>
      <c r="PPG30" s="35"/>
      <c r="PPH30" s="35"/>
      <c r="PPI30" s="35"/>
      <c r="PPJ30" s="35"/>
      <c r="PPK30" s="35"/>
      <c r="PPL30" s="35"/>
      <c r="PPM30" s="35"/>
      <c r="PPN30" s="35"/>
      <c r="PPO30" s="35"/>
      <c r="PPP30" s="35"/>
      <c r="PPQ30" s="35"/>
      <c r="PPR30" s="35"/>
      <c r="PPS30" s="35"/>
      <c r="PPT30" s="35"/>
      <c r="PPU30" s="35"/>
      <c r="PPV30" s="35"/>
      <c r="PPW30" s="35"/>
      <c r="PPX30" s="35"/>
      <c r="PPY30" s="35"/>
      <c r="PPZ30" s="35"/>
      <c r="PQA30" s="35"/>
      <c r="PQB30" s="35"/>
      <c r="PQC30" s="35"/>
      <c r="PQD30" s="35"/>
      <c r="PQE30" s="35"/>
      <c r="PQF30" s="35"/>
      <c r="PQG30" s="35"/>
      <c r="PQH30" s="35"/>
      <c r="PQI30" s="35"/>
      <c r="PQJ30" s="35"/>
      <c r="PQK30" s="35"/>
      <c r="PQL30" s="35"/>
      <c r="PQM30" s="35"/>
      <c r="PQN30" s="35"/>
      <c r="PQO30" s="35"/>
      <c r="PQP30" s="35"/>
      <c r="PQQ30" s="35"/>
      <c r="PQR30" s="35"/>
      <c r="PQS30" s="35"/>
      <c r="PQT30" s="35"/>
      <c r="PQU30" s="35"/>
      <c r="PQV30" s="35"/>
      <c r="PQW30" s="35"/>
      <c r="PQX30" s="35"/>
      <c r="PQY30" s="35"/>
      <c r="PQZ30" s="35"/>
      <c r="PRA30" s="35"/>
      <c r="PRB30" s="35"/>
      <c r="PRC30" s="35"/>
      <c r="PRD30" s="35"/>
      <c r="PRE30" s="35"/>
      <c r="PRF30" s="35"/>
      <c r="PRG30" s="35"/>
      <c r="PRH30" s="35"/>
      <c r="PRI30" s="35"/>
      <c r="PRJ30" s="35"/>
      <c r="PRK30" s="35"/>
      <c r="PRL30" s="35"/>
      <c r="PRM30" s="35"/>
      <c r="PRN30" s="35"/>
      <c r="PRO30" s="35"/>
      <c r="PRP30" s="35"/>
      <c r="PRQ30" s="35"/>
      <c r="PRR30" s="35"/>
      <c r="PRS30" s="35"/>
      <c r="PRT30" s="35"/>
      <c r="PRU30" s="35"/>
      <c r="PRV30" s="35"/>
      <c r="PRW30" s="35"/>
      <c r="PRX30" s="35"/>
      <c r="PRY30" s="35"/>
      <c r="PRZ30" s="35"/>
      <c r="PSA30" s="35"/>
      <c r="PSB30" s="35"/>
      <c r="PSC30" s="35"/>
      <c r="PSD30" s="35"/>
      <c r="PSE30" s="35"/>
      <c r="PSF30" s="35"/>
      <c r="PSG30" s="35"/>
      <c r="PSH30" s="35"/>
      <c r="PSI30" s="35"/>
      <c r="PSJ30" s="35"/>
      <c r="PSK30" s="35"/>
      <c r="PSL30" s="35"/>
      <c r="PSM30" s="35"/>
      <c r="PSN30" s="35"/>
      <c r="PSO30" s="35"/>
      <c r="PSP30" s="35"/>
      <c r="PSQ30" s="35"/>
      <c r="PSR30" s="35"/>
      <c r="PSS30" s="35"/>
      <c r="PST30" s="35"/>
      <c r="PSU30" s="35"/>
      <c r="PSV30" s="35"/>
      <c r="PSW30" s="35"/>
      <c r="PSX30" s="35"/>
      <c r="PSY30" s="35"/>
      <c r="PSZ30" s="35"/>
      <c r="PTA30" s="35"/>
      <c r="PTB30" s="35"/>
      <c r="PTC30" s="35"/>
      <c r="PTD30" s="35"/>
      <c r="PTE30" s="35"/>
      <c r="PTF30" s="35"/>
      <c r="PTG30" s="35"/>
      <c r="PTH30" s="35"/>
      <c r="PTI30" s="35"/>
      <c r="PTJ30" s="35"/>
      <c r="PTK30" s="35"/>
      <c r="PTL30" s="35"/>
      <c r="PTM30" s="35"/>
      <c r="PTN30" s="35"/>
      <c r="PTO30" s="35"/>
      <c r="PTP30" s="35"/>
      <c r="PTQ30" s="35"/>
      <c r="PTR30" s="35"/>
      <c r="PTS30" s="35"/>
      <c r="PTT30" s="35"/>
      <c r="PTU30" s="35"/>
      <c r="PTV30" s="35"/>
      <c r="PTW30" s="35"/>
      <c r="PTX30" s="35"/>
      <c r="PTY30" s="35"/>
      <c r="PTZ30" s="35"/>
      <c r="PUA30" s="35"/>
      <c r="PUB30" s="35"/>
      <c r="PUC30" s="35"/>
      <c r="PUD30" s="35"/>
      <c r="PUE30" s="35"/>
      <c r="PUF30" s="35"/>
      <c r="PUG30" s="35"/>
      <c r="PUH30" s="35"/>
      <c r="PUI30" s="35"/>
      <c r="PUJ30" s="35"/>
      <c r="PUK30" s="35"/>
      <c r="PUL30" s="35"/>
      <c r="PUM30" s="35"/>
      <c r="PUN30" s="35"/>
      <c r="PUO30" s="35"/>
      <c r="PUP30" s="35"/>
      <c r="PUQ30" s="35"/>
      <c r="PUR30" s="35"/>
      <c r="PUS30" s="35"/>
      <c r="PUT30" s="35"/>
      <c r="PUU30" s="35"/>
      <c r="PUV30" s="35"/>
      <c r="PUW30" s="35"/>
      <c r="PUX30" s="35"/>
      <c r="PUY30" s="35"/>
      <c r="PUZ30" s="35"/>
      <c r="PVA30" s="35"/>
      <c r="PVB30" s="35"/>
      <c r="PVC30" s="35"/>
      <c r="PVD30" s="35"/>
      <c r="PVE30" s="35"/>
      <c r="PVF30" s="35"/>
      <c r="PVG30" s="35"/>
      <c r="PVH30" s="35"/>
      <c r="PVI30" s="35"/>
      <c r="PVJ30" s="35"/>
      <c r="PVK30" s="35"/>
      <c r="PVL30" s="35"/>
      <c r="PVM30" s="35"/>
      <c r="PVN30" s="35"/>
      <c r="PVO30" s="35"/>
      <c r="PVP30" s="35"/>
      <c r="PVQ30" s="35"/>
      <c r="PVR30" s="35"/>
      <c r="PVS30" s="35"/>
      <c r="PVT30" s="35"/>
      <c r="PVU30" s="35"/>
      <c r="PVV30" s="35"/>
      <c r="PVW30" s="35"/>
      <c r="PVX30" s="35"/>
      <c r="PVY30" s="35"/>
      <c r="PVZ30" s="35"/>
      <c r="PWA30" s="35"/>
      <c r="PWB30" s="35"/>
      <c r="PWC30" s="35"/>
      <c r="PWD30" s="35"/>
      <c r="PWE30" s="35"/>
      <c r="PWF30" s="35"/>
      <c r="PWG30" s="35"/>
      <c r="PWH30" s="35"/>
      <c r="PWI30" s="35"/>
      <c r="PWJ30" s="35"/>
      <c r="PWK30" s="35"/>
      <c r="PWL30" s="35"/>
      <c r="PWM30" s="35"/>
      <c r="PWN30" s="35"/>
      <c r="PWO30" s="35"/>
      <c r="PWP30" s="35"/>
      <c r="PWQ30" s="35"/>
      <c r="PWR30" s="35"/>
      <c r="PWS30" s="35"/>
      <c r="PWT30" s="35"/>
      <c r="PWU30" s="35"/>
      <c r="PWV30" s="35"/>
      <c r="PWW30" s="35"/>
      <c r="PWX30" s="35"/>
      <c r="PWY30" s="35"/>
      <c r="PWZ30" s="35"/>
      <c r="PXA30" s="35"/>
      <c r="PXB30" s="35"/>
      <c r="PXC30" s="35"/>
      <c r="PXD30" s="35"/>
      <c r="PXE30" s="35"/>
      <c r="PXF30" s="35"/>
      <c r="PXG30" s="35"/>
      <c r="PXH30" s="35"/>
      <c r="PXI30" s="35"/>
      <c r="PXJ30" s="35"/>
      <c r="PXK30" s="35"/>
      <c r="PXL30" s="35"/>
      <c r="PXM30" s="35"/>
      <c r="PXN30" s="35"/>
      <c r="PXO30" s="35"/>
      <c r="PXP30" s="35"/>
      <c r="PXQ30" s="35"/>
      <c r="PXR30" s="35"/>
      <c r="PXS30" s="35"/>
      <c r="PXT30" s="35"/>
      <c r="PXU30" s="35"/>
      <c r="PXV30" s="35"/>
      <c r="PXW30" s="35"/>
      <c r="PXX30" s="35"/>
      <c r="PXY30" s="35"/>
      <c r="PXZ30" s="35"/>
      <c r="PYA30" s="35"/>
      <c r="PYB30" s="35"/>
      <c r="PYC30" s="35"/>
      <c r="PYD30" s="35"/>
      <c r="PYE30" s="35"/>
      <c r="PYF30" s="35"/>
      <c r="PYG30" s="35"/>
      <c r="PYH30" s="35"/>
      <c r="PYI30" s="35"/>
      <c r="PYJ30" s="35"/>
      <c r="PYK30" s="35"/>
      <c r="PYL30" s="35"/>
      <c r="PYM30" s="35"/>
      <c r="PYN30" s="35"/>
      <c r="PYO30" s="35"/>
      <c r="PYP30" s="35"/>
      <c r="PYQ30" s="35"/>
      <c r="PYR30" s="35"/>
      <c r="PYS30" s="35"/>
      <c r="PYT30" s="35"/>
      <c r="PYU30" s="35"/>
      <c r="PYV30" s="35"/>
      <c r="PYW30" s="35"/>
      <c r="PYX30" s="35"/>
      <c r="PYY30" s="35"/>
      <c r="PYZ30" s="35"/>
      <c r="PZA30" s="35"/>
      <c r="PZB30" s="35"/>
      <c r="PZC30" s="35"/>
      <c r="PZD30" s="35"/>
      <c r="PZE30" s="35"/>
      <c r="PZF30" s="35"/>
      <c r="PZG30" s="35"/>
      <c r="PZH30" s="35"/>
      <c r="PZI30" s="35"/>
      <c r="PZJ30" s="35"/>
      <c r="PZK30" s="35"/>
      <c r="PZL30" s="35"/>
      <c r="PZM30" s="35"/>
      <c r="PZN30" s="35"/>
      <c r="PZO30" s="35"/>
      <c r="PZP30" s="35"/>
      <c r="PZQ30" s="35"/>
      <c r="PZR30" s="35"/>
      <c r="PZS30" s="35"/>
      <c r="PZT30" s="35"/>
      <c r="PZU30" s="35"/>
      <c r="PZV30" s="35"/>
      <c r="PZW30" s="35"/>
      <c r="PZX30" s="35"/>
      <c r="PZY30" s="35"/>
      <c r="PZZ30" s="35"/>
      <c r="QAA30" s="35"/>
      <c r="QAB30" s="35"/>
      <c r="QAC30" s="35"/>
      <c r="QAD30" s="35"/>
      <c r="QAE30" s="35"/>
      <c r="QAF30" s="35"/>
      <c r="QAG30" s="35"/>
      <c r="QAH30" s="35"/>
      <c r="QAI30" s="35"/>
      <c r="QAJ30" s="35"/>
      <c r="QAK30" s="35"/>
      <c r="QAL30" s="35"/>
      <c r="QAM30" s="35"/>
      <c r="QAN30" s="35"/>
      <c r="QAO30" s="35"/>
      <c r="QAP30" s="35"/>
      <c r="QAQ30" s="35"/>
      <c r="QAR30" s="35"/>
      <c r="QAS30" s="35"/>
      <c r="QAT30" s="35"/>
      <c r="QAU30" s="35"/>
      <c r="QAV30" s="35"/>
      <c r="QAW30" s="35"/>
      <c r="QAX30" s="35"/>
      <c r="QAY30" s="35"/>
      <c r="QAZ30" s="35"/>
      <c r="QBA30" s="35"/>
      <c r="QBB30" s="35"/>
      <c r="QBC30" s="35"/>
      <c r="QBD30" s="35"/>
      <c r="QBE30" s="35"/>
      <c r="QBF30" s="35"/>
      <c r="QBG30" s="35"/>
      <c r="QBH30" s="35"/>
      <c r="QBI30" s="35"/>
      <c r="QBJ30" s="35"/>
      <c r="QBK30" s="35"/>
      <c r="QBL30" s="35"/>
      <c r="QBM30" s="35"/>
      <c r="QBN30" s="35"/>
      <c r="QBO30" s="35"/>
      <c r="QBP30" s="35"/>
      <c r="QBQ30" s="35"/>
      <c r="QBR30" s="35"/>
      <c r="QBS30" s="35"/>
      <c r="QBT30" s="35"/>
      <c r="QBU30" s="35"/>
      <c r="QBV30" s="35"/>
      <c r="QBW30" s="35"/>
      <c r="QBX30" s="35"/>
      <c r="QBY30" s="35"/>
      <c r="QBZ30" s="35"/>
      <c r="QCA30" s="35"/>
      <c r="QCB30" s="35"/>
      <c r="QCC30" s="35"/>
      <c r="QCD30" s="35"/>
      <c r="QCE30" s="35"/>
      <c r="QCF30" s="35"/>
      <c r="QCG30" s="35"/>
      <c r="QCH30" s="35"/>
      <c r="QCI30" s="35"/>
      <c r="QCJ30" s="35"/>
      <c r="QCK30" s="35"/>
      <c r="QCL30" s="35"/>
      <c r="QCM30" s="35"/>
      <c r="QCN30" s="35"/>
      <c r="QCO30" s="35"/>
      <c r="QCP30" s="35"/>
      <c r="QCQ30" s="35"/>
      <c r="QCR30" s="35"/>
      <c r="QCS30" s="35"/>
      <c r="QCT30" s="35"/>
      <c r="QCU30" s="35"/>
      <c r="QCV30" s="35"/>
      <c r="QCW30" s="35"/>
      <c r="QCX30" s="35"/>
      <c r="QCY30" s="35"/>
      <c r="QCZ30" s="35"/>
      <c r="QDA30" s="35"/>
      <c r="QDB30" s="35"/>
      <c r="QDC30" s="35"/>
      <c r="QDD30" s="35"/>
      <c r="QDE30" s="35"/>
      <c r="QDF30" s="35"/>
      <c r="QDG30" s="35"/>
      <c r="QDH30" s="35"/>
      <c r="QDI30" s="35"/>
      <c r="QDJ30" s="35"/>
      <c r="QDK30" s="35"/>
      <c r="QDL30" s="35"/>
      <c r="QDM30" s="35"/>
      <c r="QDN30" s="35"/>
      <c r="QDO30" s="35"/>
      <c r="QDP30" s="35"/>
      <c r="QDQ30" s="35"/>
      <c r="QDR30" s="35"/>
      <c r="QDS30" s="35"/>
      <c r="QDT30" s="35"/>
      <c r="QDU30" s="35"/>
      <c r="QDV30" s="35"/>
      <c r="QDW30" s="35"/>
      <c r="QDX30" s="35"/>
      <c r="QDY30" s="35"/>
      <c r="QDZ30" s="35"/>
      <c r="QEA30" s="35"/>
      <c r="QEB30" s="35"/>
      <c r="QEC30" s="35"/>
      <c r="QED30" s="35"/>
      <c r="QEE30" s="35"/>
      <c r="QEF30" s="35"/>
      <c r="QEG30" s="35"/>
      <c r="QEH30" s="35"/>
      <c r="QEI30" s="35"/>
      <c r="QEJ30" s="35"/>
      <c r="QEK30" s="35"/>
      <c r="QEL30" s="35"/>
      <c r="QEM30" s="35"/>
      <c r="QEN30" s="35"/>
      <c r="QEO30" s="35"/>
      <c r="QEP30" s="35"/>
      <c r="QEQ30" s="35"/>
      <c r="QER30" s="35"/>
      <c r="QES30" s="35"/>
      <c r="QET30" s="35"/>
      <c r="QEU30" s="35"/>
      <c r="QEV30" s="35"/>
      <c r="QEW30" s="35"/>
      <c r="QEX30" s="35"/>
      <c r="QEY30" s="35"/>
      <c r="QEZ30" s="35"/>
      <c r="QFA30" s="35"/>
      <c r="QFB30" s="35"/>
      <c r="QFC30" s="35"/>
      <c r="QFD30" s="35"/>
      <c r="QFE30" s="35"/>
      <c r="QFF30" s="35"/>
      <c r="QFG30" s="35"/>
      <c r="QFH30" s="35"/>
      <c r="QFI30" s="35"/>
      <c r="QFJ30" s="35"/>
      <c r="QFK30" s="35"/>
      <c r="QFL30" s="35"/>
      <c r="QFM30" s="35"/>
      <c r="QFN30" s="35"/>
      <c r="QFO30" s="35"/>
      <c r="QFP30" s="35"/>
      <c r="QFQ30" s="35"/>
      <c r="QFR30" s="35"/>
      <c r="QFS30" s="35"/>
      <c r="QFT30" s="35"/>
      <c r="QFU30" s="35"/>
      <c r="QFV30" s="35"/>
      <c r="QFW30" s="35"/>
      <c r="QFX30" s="35"/>
      <c r="QFY30" s="35"/>
      <c r="QFZ30" s="35"/>
      <c r="QGA30" s="35"/>
      <c r="QGB30" s="35"/>
      <c r="QGC30" s="35"/>
      <c r="QGD30" s="35"/>
      <c r="QGE30" s="35"/>
      <c r="QGF30" s="35"/>
      <c r="QGG30" s="35"/>
      <c r="QGH30" s="35"/>
      <c r="QGI30" s="35"/>
      <c r="QGJ30" s="35"/>
      <c r="QGK30" s="35"/>
      <c r="QGL30" s="35"/>
      <c r="QGM30" s="35"/>
      <c r="QGN30" s="35"/>
      <c r="QGO30" s="35"/>
      <c r="QGP30" s="35"/>
      <c r="QGQ30" s="35"/>
      <c r="QGR30" s="35"/>
      <c r="QGS30" s="35"/>
      <c r="QGT30" s="35"/>
      <c r="QGU30" s="35"/>
      <c r="QGV30" s="35"/>
      <c r="QGW30" s="35"/>
      <c r="QGX30" s="35"/>
      <c r="QGY30" s="35"/>
      <c r="QGZ30" s="35"/>
      <c r="QHA30" s="35"/>
      <c r="QHB30" s="35"/>
      <c r="QHC30" s="35"/>
      <c r="QHD30" s="35"/>
      <c r="QHE30" s="35"/>
      <c r="QHF30" s="35"/>
      <c r="QHG30" s="35"/>
      <c r="QHH30" s="35"/>
      <c r="QHI30" s="35"/>
      <c r="QHJ30" s="35"/>
      <c r="QHK30" s="35"/>
      <c r="QHL30" s="35"/>
      <c r="QHM30" s="35"/>
      <c r="QHN30" s="35"/>
      <c r="QHO30" s="35"/>
      <c r="QHP30" s="35"/>
      <c r="QHQ30" s="35"/>
      <c r="QHR30" s="35"/>
      <c r="QHS30" s="35"/>
      <c r="QHT30" s="35"/>
      <c r="QHU30" s="35"/>
      <c r="QHV30" s="35"/>
      <c r="QHW30" s="35"/>
      <c r="QHX30" s="35"/>
      <c r="QHY30" s="35"/>
      <c r="QHZ30" s="35"/>
      <c r="QIA30" s="35"/>
      <c r="QIB30" s="35"/>
      <c r="QIC30" s="35"/>
      <c r="QID30" s="35"/>
      <c r="QIE30" s="35"/>
      <c r="QIF30" s="35"/>
      <c r="QIG30" s="35"/>
      <c r="QIH30" s="35"/>
      <c r="QII30" s="35"/>
      <c r="QIJ30" s="35"/>
      <c r="QIK30" s="35"/>
      <c r="QIL30" s="35"/>
      <c r="QIM30" s="35"/>
      <c r="QIN30" s="35"/>
      <c r="QIO30" s="35"/>
      <c r="QIP30" s="35"/>
      <c r="QIQ30" s="35"/>
      <c r="QIR30" s="35"/>
      <c r="QIS30" s="35"/>
      <c r="QIT30" s="35"/>
      <c r="QIU30" s="35"/>
      <c r="QIV30" s="35"/>
      <c r="QIW30" s="35"/>
      <c r="QIX30" s="35"/>
      <c r="QIY30" s="35"/>
      <c r="QIZ30" s="35"/>
      <c r="QJA30" s="35"/>
      <c r="QJB30" s="35"/>
      <c r="QJC30" s="35"/>
      <c r="QJD30" s="35"/>
      <c r="QJE30" s="35"/>
      <c r="QJF30" s="35"/>
      <c r="QJG30" s="35"/>
      <c r="QJH30" s="35"/>
      <c r="QJI30" s="35"/>
      <c r="QJJ30" s="35"/>
      <c r="QJK30" s="35"/>
      <c r="QJL30" s="35"/>
      <c r="QJM30" s="35"/>
      <c r="QJN30" s="35"/>
      <c r="QJO30" s="35"/>
      <c r="QJP30" s="35"/>
      <c r="QJQ30" s="35"/>
      <c r="QJR30" s="35"/>
      <c r="QJS30" s="35"/>
      <c r="QJT30" s="35"/>
      <c r="QJU30" s="35"/>
      <c r="QJV30" s="35"/>
      <c r="QJW30" s="35"/>
      <c r="QJX30" s="35"/>
      <c r="QJY30" s="35"/>
      <c r="QJZ30" s="35"/>
      <c r="QKA30" s="35"/>
      <c r="QKB30" s="35"/>
      <c r="QKC30" s="35"/>
      <c r="QKD30" s="35"/>
      <c r="QKE30" s="35"/>
      <c r="QKF30" s="35"/>
      <c r="QKG30" s="35"/>
      <c r="QKH30" s="35"/>
      <c r="QKI30" s="35"/>
      <c r="QKJ30" s="35"/>
      <c r="QKK30" s="35"/>
      <c r="QKL30" s="35"/>
      <c r="QKM30" s="35"/>
      <c r="QKN30" s="35"/>
      <c r="QKO30" s="35"/>
      <c r="QKP30" s="35"/>
      <c r="QKQ30" s="35"/>
      <c r="QKR30" s="35"/>
      <c r="QKS30" s="35"/>
      <c r="QKT30" s="35"/>
      <c r="QKU30" s="35"/>
      <c r="QKV30" s="35"/>
      <c r="QKW30" s="35"/>
      <c r="QKX30" s="35"/>
      <c r="QKY30" s="35"/>
      <c r="QKZ30" s="35"/>
      <c r="QLA30" s="35"/>
      <c r="QLB30" s="35"/>
      <c r="QLC30" s="35"/>
      <c r="QLD30" s="35"/>
      <c r="QLE30" s="35"/>
      <c r="QLF30" s="35"/>
      <c r="QLG30" s="35"/>
      <c r="QLH30" s="35"/>
      <c r="QLI30" s="35"/>
      <c r="QLJ30" s="35"/>
      <c r="QLK30" s="35"/>
      <c r="QLL30" s="35"/>
      <c r="QLM30" s="35"/>
      <c r="QLN30" s="35"/>
      <c r="QLO30" s="35"/>
      <c r="QLP30" s="35"/>
      <c r="QLQ30" s="35"/>
      <c r="QLR30" s="35"/>
      <c r="QLS30" s="35"/>
      <c r="QLT30" s="35"/>
      <c r="QLU30" s="35"/>
      <c r="QLV30" s="35"/>
      <c r="QLW30" s="35"/>
      <c r="QLX30" s="35"/>
      <c r="QLY30" s="35"/>
      <c r="QLZ30" s="35"/>
      <c r="QMA30" s="35"/>
      <c r="QMB30" s="35"/>
      <c r="QMC30" s="35"/>
      <c r="QMD30" s="35"/>
      <c r="QME30" s="35"/>
      <c r="QMF30" s="35"/>
      <c r="QMG30" s="35"/>
      <c r="QMH30" s="35"/>
      <c r="QMI30" s="35"/>
      <c r="QMJ30" s="35"/>
      <c r="QMK30" s="35"/>
      <c r="QML30" s="35"/>
      <c r="QMM30" s="35"/>
      <c r="QMN30" s="35"/>
      <c r="QMO30" s="35"/>
      <c r="QMP30" s="35"/>
      <c r="QMQ30" s="35"/>
      <c r="QMR30" s="35"/>
      <c r="QMS30" s="35"/>
      <c r="QMT30" s="35"/>
      <c r="QMU30" s="35"/>
      <c r="QMV30" s="35"/>
      <c r="QMW30" s="35"/>
      <c r="QMX30" s="35"/>
      <c r="QMY30" s="35"/>
      <c r="QMZ30" s="35"/>
      <c r="QNA30" s="35"/>
      <c r="QNB30" s="35"/>
      <c r="QNC30" s="35"/>
      <c r="QND30" s="35"/>
      <c r="QNE30" s="35"/>
      <c r="QNF30" s="35"/>
      <c r="QNG30" s="35"/>
      <c r="QNH30" s="35"/>
      <c r="QNI30" s="35"/>
      <c r="QNJ30" s="35"/>
      <c r="QNK30" s="35"/>
      <c r="QNL30" s="35"/>
      <c r="QNM30" s="35"/>
      <c r="QNN30" s="35"/>
      <c r="QNO30" s="35"/>
      <c r="QNP30" s="35"/>
      <c r="QNQ30" s="35"/>
      <c r="QNR30" s="35"/>
      <c r="QNS30" s="35"/>
      <c r="QNT30" s="35"/>
      <c r="QNU30" s="35"/>
      <c r="QNV30" s="35"/>
      <c r="QNW30" s="35"/>
      <c r="QNX30" s="35"/>
      <c r="QNY30" s="35"/>
      <c r="QNZ30" s="35"/>
      <c r="QOA30" s="35"/>
      <c r="QOB30" s="35"/>
      <c r="QOC30" s="35"/>
      <c r="QOD30" s="35"/>
      <c r="QOE30" s="35"/>
      <c r="QOF30" s="35"/>
      <c r="QOG30" s="35"/>
      <c r="QOH30" s="35"/>
      <c r="QOI30" s="35"/>
      <c r="QOJ30" s="35"/>
      <c r="QOK30" s="35"/>
      <c r="QOL30" s="35"/>
      <c r="QOM30" s="35"/>
      <c r="QON30" s="35"/>
      <c r="QOO30" s="35"/>
      <c r="QOP30" s="35"/>
      <c r="QOQ30" s="35"/>
      <c r="QOR30" s="35"/>
      <c r="QOS30" s="35"/>
      <c r="QOT30" s="35"/>
      <c r="QOU30" s="35"/>
      <c r="QOV30" s="35"/>
      <c r="QOW30" s="35"/>
      <c r="QOX30" s="35"/>
      <c r="QOY30" s="35"/>
      <c r="QOZ30" s="35"/>
      <c r="QPA30" s="35"/>
      <c r="QPB30" s="35"/>
      <c r="QPC30" s="35"/>
      <c r="QPD30" s="35"/>
      <c r="QPE30" s="35"/>
      <c r="QPF30" s="35"/>
      <c r="QPG30" s="35"/>
      <c r="QPH30" s="35"/>
      <c r="QPI30" s="35"/>
      <c r="QPJ30" s="35"/>
      <c r="QPK30" s="35"/>
      <c r="QPL30" s="35"/>
      <c r="QPM30" s="35"/>
      <c r="QPN30" s="35"/>
      <c r="QPO30" s="35"/>
      <c r="QPP30" s="35"/>
      <c r="QPQ30" s="35"/>
      <c r="QPR30" s="35"/>
      <c r="QPS30" s="35"/>
      <c r="QPT30" s="35"/>
      <c r="QPU30" s="35"/>
      <c r="QPV30" s="35"/>
      <c r="QPW30" s="35"/>
      <c r="QPX30" s="35"/>
      <c r="QPY30" s="35"/>
      <c r="QPZ30" s="35"/>
      <c r="QQA30" s="35"/>
      <c r="QQB30" s="35"/>
      <c r="QQC30" s="35"/>
      <c r="QQD30" s="35"/>
      <c r="QQE30" s="35"/>
      <c r="QQF30" s="35"/>
      <c r="QQG30" s="35"/>
      <c r="QQH30" s="35"/>
      <c r="QQI30" s="35"/>
      <c r="QQJ30" s="35"/>
      <c r="QQK30" s="35"/>
      <c r="QQL30" s="35"/>
      <c r="QQM30" s="35"/>
      <c r="QQN30" s="35"/>
      <c r="QQO30" s="35"/>
      <c r="QQP30" s="35"/>
      <c r="QQQ30" s="35"/>
      <c r="QQR30" s="35"/>
      <c r="QQS30" s="35"/>
      <c r="QQT30" s="35"/>
      <c r="QQU30" s="35"/>
      <c r="QQV30" s="35"/>
      <c r="QQW30" s="35"/>
      <c r="QQX30" s="35"/>
      <c r="QQY30" s="35"/>
      <c r="QQZ30" s="35"/>
      <c r="QRA30" s="35"/>
      <c r="QRB30" s="35"/>
      <c r="QRC30" s="35"/>
      <c r="QRD30" s="35"/>
      <c r="QRE30" s="35"/>
      <c r="QRF30" s="35"/>
      <c r="QRG30" s="35"/>
      <c r="QRH30" s="35"/>
      <c r="QRI30" s="35"/>
      <c r="QRJ30" s="35"/>
      <c r="QRK30" s="35"/>
      <c r="QRL30" s="35"/>
      <c r="QRM30" s="35"/>
      <c r="QRN30" s="35"/>
      <c r="QRO30" s="35"/>
      <c r="QRP30" s="35"/>
      <c r="QRQ30" s="35"/>
      <c r="QRR30" s="35"/>
      <c r="QRS30" s="35"/>
      <c r="QRT30" s="35"/>
      <c r="QRU30" s="35"/>
      <c r="QRV30" s="35"/>
      <c r="QRW30" s="35"/>
      <c r="QRX30" s="35"/>
      <c r="QRY30" s="35"/>
      <c r="QRZ30" s="35"/>
      <c r="QSA30" s="35"/>
      <c r="QSB30" s="35"/>
      <c r="QSC30" s="35"/>
      <c r="QSD30" s="35"/>
      <c r="QSE30" s="35"/>
      <c r="QSF30" s="35"/>
      <c r="QSG30" s="35"/>
      <c r="QSH30" s="35"/>
      <c r="QSI30" s="35"/>
      <c r="QSJ30" s="35"/>
      <c r="QSK30" s="35"/>
      <c r="QSL30" s="35"/>
      <c r="QSM30" s="35"/>
      <c r="QSN30" s="35"/>
      <c r="QSO30" s="35"/>
      <c r="QSP30" s="35"/>
      <c r="QSQ30" s="35"/>
      <c r="QSR30" s="35"/>
      <c r="QSS30" s="35"/>
      <c r="QST30" s="35"/>
      <c r="QSU30" s="35"/>
      <c r="QSV30" s="35"/>
      <c r="QSW30" s="35"/>
      <c r="QSX30" s="35"/>
      <c r="QSY30" s="35"/>
      <c r="QSZ30" s="35"/>
      <c r="QTA30" s="35"/>
      <c r="QTB30" s="35"/>
      <c r="QTC30" s="35"/>
      <c r="QTD30" s="35"/>
      <c r="QTE30" s="35"/>
      <c r="QTF30" s="35"/>
      <c r="QTG30" s="35"/>
      <c r="QTH30" s="35"/>
      <c r="QTI30" s="35"/>
      <c r="QTJ30" s="35"/>
      <c r="QTK30" s="35"/>
      <c r="QTL30" s="35"/>
      <c r="QTM30" s="35"/>
      <c r="QTN30" s="35"/>
      <c r="QTO30" s="35"/>
      <c r="QTP30" s="35"/>
      <c r="QTQ30" s="35"/>
      <c r="QTR30" s="35"/>
      <c r="QTS30" s="35"/>
      <c r="QTT30" s="35"/>
      <c r="QTU30" s="35"/>
      <c r="QTV30" s="35"/>
      <c r="QTW30" s="35"/>
      <c r="QTX30" s="35"/>
      <c r="QTY30" s="35"/>
      <c r="QTZ30" s="35"/>
      <c r="QUA30" s="35"/>
      <c r="QUB30" s="35"/>
      <c r="QUC30" s="35"/>
      <c r="QUD30" s="35"/>
      <c r="QUE30" s="35"/>
      <c r="QUF30" s="35"/>
      <c r="QUG30" s="35"/>
      <c r="QUH30" s="35"/>
      <c r="QUI30" s="35"/>
      <c r="QUJ30" s="35"/>
      <c r="QUK30" s="35"/>
      <c r="QUL30" s="35"/>
      <c r="QUM30" s="35"/>
      <c r="QUN30" s="35"/>
      <c r="QUO30" s="35"/>
      <c r="QUP30" s="35"/>
      <c r="QUQ30" s="35"/>
      <c r="QUR30" s="35"/>
      <c r="QUS30" s="35"/>
      <c r="QUT30" s="35"/>
      <c r="QUU30" s="35"/>
      <c r="QUV30" s="35"/>
      <c r="QUW30" s="35"/>
      <c r="QUX30" s="35"/>
      <c r="QUY30" s="35"/>
      <c r="QUZ30" s="35"/>
      <c r="QVA30" s="35"/>
      <c r="QVB30" s="35"/>
      <c r="QVC30" s="35"/>
      <c r="QVD30" s="35"/>
      <c r="QVE30" s="35"/>
      <c r="QVF30" s="35"/>
      <c r="QVG30" s="35"/>
      <c r="QVH30" s="35"/>
      <c r="QVI30" s="35"/>
      <c r="QVJ30" s="35"/>
      <c r="QVK30" s="35"/>
      <c r="QVL30" s="35"/>
      <c r="QVM30" s="35"/>
      <c r="QVN30" s="35"/>
      <c r="QVO30" s="35"/>
      <c r="QVP30" s="35"/>
      <c r="QVQ30" s="35"/>
      <c r="QVR30" s="35"/>
      <c r="QVS30" s="35"/>
      <c r="QVT30" s="35"/>
      <c r="QVU30" s="35"/>
      <c r="QVV30" s="35"/>
      <c r="QVW30" s="35"/>
      <c r="QVX30" s="35"/>
      <c r="QVY30" s="35"/>
      <c r="QVZ30" s="35"/>
      <c r="QWA30" s="35"/>
      <c r="QWB30" s="35"/>
      <c r="QWC30" s="35"/>
      <c r="QWD30" s="35"/>
      <c r="QWE30" s="35"/>
      <c r="QWF30" s="35"/>
      <c r="QWG30" s="35"/>
      <c r="QWH30" s="35"/>
      <c r="QWI30" s="35"/>
      <c r="QWJ30" s="35"/>
      <c r="QWK30" s="35"/>
      <c r="QWL30" s="35"/>
      <c r="QWM30" s="35"/>
      <c r="QWN30" s="35"/>
      <c r="QWO30" s="35"/>
      <c r="QWP30" s="35"/>
      <c r="QWQ30" s="35"/>
      <c r="QWR30" s="35"/>
      <c r="QWS30" s="35"/>
      <c r="QWT30" s="35"/>
      <c r="QWU30" s="35"/>
      <c r="QWV30" s="35"/>
      <c r="QWW30" s="35"/>
      <c r="QWX30" s="35"/>
      <c r="QWY30" s="35"/>
      <c r="QWZ30" s="35"/>
      <c r="QXA30" s="35"/>
      <c r="QXB30" s="35"/>
      <c r="QXC30" s="35"/>
      <c r="QXD30" s="35"/>
      <c r="QXE30" s="35"/>
      <c r="QXF30" s="35"/>
      <c r="QXG30" s="35"/>
      <c r="QXH30" s="35"/>
      <c r="QXI30" s="35"/>
      <c r="QXJ30" s="35"/>
      <c r="QXK30" s="35"/>
      <c r="QXL30" s="35"/>
      <c r="QXM30" s="35"/>
      <c r="QXN30" s="35"/>
      <c r="QXO30" s="35"/>
      <c r="QXP30" s="35"/>
      <c r="QXQ30" s="35"/>
      <c r="QXR30" s="35"/>
      <c r="QXS30" s="35"/>
      <c r="QXT30" s="35"/>
      <c r="QXU30" s="35"/>
      <c r="QXV30" s="35"/>
      <c r="QXW30" s="35"/>
      <c r="QXX30" s="35"/>
      <c r="QXY30" s="35"/>
      <c r="QXZ30" s="35"/>
      <c r="QYA30" s="35"/>
      <c r="QYB30" s="35"/>
      <c r="QYC30" s="35"/>
      <c r="QYD30" s="35"/>
      <c r="QYE30" s="35"/>
      <c r="QYF30" s="35"/>
      <c r="QYG30" s="35"/>
      <c r="QYH30" s="35"/>
      <c r="QYI30" s="35"/>
      <c r="QYJ30" s="35"/>
      <c r="QYK30" s="35"/>
      <c r="QYL30" s="35"/>
      <c r="QYM30" s="35"/>
      <c r="QYN30" s="35"/>
      <c r="QYO30" s="35"/>
      <c r="QYP30" s="35"/>
      <c r="QYQ30" s="35"/>
      <c r="QYR30" s="35"/>
      <c r="QYS30" s="35"/>
      <c r="QYT30" s="35"/>
      <c r="QYU30" s="35"/>
      <c r="QYV30" s="35"/>
      <c r="QYW30" s="35"/>
      <c r="QYX30" s="35"/>
      <c r="QYY30" s="35"/>
      <c r="QYZ30" s="35"/>
      <c r="QZA30" s="35"/>
      <c r="QZB30" s="35"/>
      <c r="QZC30" s="35"/>
      <c r="QZD30" s="35"/>
      <c r="QZE30" s="35"/>
      <c r="QZF30" s="35"/>
      <c r="QZG30" s="35"/>
      <c r="QZH30" s="35"/>
      <c r="QZI30" s="35"/>
      <c r="QZJ30" s="35"/>
      <c r="QZK30" s="35"/>
      <c r="QZL30" s="35"/>
      <c r="QZM30" s="35"/>
      <c r="QZN30" s="35"/>
      <c r="QZO30" s="35"/>
      <c r="QZP30" s="35"/>
      <c r="QZQ30" s="35"/>
      <c r="QZR30" s="35"/>
      <c r="QZS30" s="35"/>
      <c r="QZT30" s="35"/>
      <c r="QZU30" s="35"/>
      <c r="QZV30" s="35"/>
      <c r="QZW30" s="35"/>
      <c r="QZX30" s="35"/>
      <c r="QZY30" s="35"/>
      <c r="QZZ30" s="35"/>
      <c r="RAA30" s="35"/>
      <c r="RAB30" s="35"/>
      <c r="RAC30" s="35"/>
      <c r="RAD30" s="35"/>
      <c r="RAE30" s="35"/>
      <c r="RAF30" s="35"/>
      <c r="RAG30" s="35"/>
      <c r="RAH30" s="35"/>
      <c r="RAI30" s="35"/>
      <c r="RAJ30" s="35"/>
      <c r="RAK30" s="35"/>
      <c r="RAL30" s="35"/>
      <c r="RAM30" s="35"/>
      <c r="RAN30" s="35"/>
      <c r="RAO30" s="35"/>
      <c r="RAP30" s="35"/>
      <c r="RAQ30" s="35"/>
      <c r="RAR30" s="35"/>
      <c r="RAS30" s="35"/>
      <c r="RAT30" s="35"/>
      <c r="RAU30" s="35"/>
      <c r="RAV30" s="35"/>
      <c r="RAW30" s="35"/>
      <c r="RAX30" s="35"/>
      <c r="RAY30" s="35"/>
      <c r="RAZ30" s="35"/>
      <c r="RBA30" s="35"/>
      <c r="RBB30" s="35"/>
      <c r="RBC30" s="35"/>
      <c r="RBD30" s="35"/>
      <c r="RBE30" s="35"/>
      <c r="RBF30" s="35"/>
      <c r="RBG30" s="35"/>
      <c r="RBH30" s="35"/>
      <c r="RBI30" s="35"/>
      <c r="RBJ30" s="35"/>
      <c r="RBK30" s="35"/>
      <c r="RBL30" s="35"/>
      <c r="RBM30" s="35"/>
      <c r="RBN30" s="35"/>
      <c r="RBO30" s="35"/>
      <c r="RBP30" s="35"/>
      <c r="RBQ30" s="35"/>
      <c r="RBR30" s="35"/>
      <c r="RBS30" s="35"/>
      <c r="RBT30" s="35"/>
      <c r="RBU30" s="35"/>
      <c r="RBV30" s="35"/>
      <c r="RBW30" s="35"/>
      <c r="RBX30" s="35"/>
      <c r="RBY30" s="35"/>
      <c r="RBZ30" s="35"/>
      <c r="RCA30" s="35"/>
      <c r="RCB30" s="35"/>
      <c r="RCC30" s="35"/>
      <c r="RCD30" s="35"/>
      <c r="RCE30" s="35"/>
      <c r="RCF30" s="35"/>
      <c r="RCG30" s="35"/>
      <c r="RCH30" s="35"/>
      <c r="RCI30" s="35"/>
      <c r="RCJ30" s="35"/>
      <c r="RCK30" s="35"/>
      <c r="RCL30" s="35"/>
      <c r="RCM30" s="35"/>
      <c r="RCN30" s="35"/>
      <c r="RCO30" s="35"/>
      <c r="RCP30" s="35"/>
      <c r="RCQ30" s="35"/>
      <c r="RCR30" s="35"/>
      <c r="RCS30" s="35"/>
      <c r="RCT30" s="35"/>
      <c r="RCU30" s="35"/>
      <c r="RCV30" s="35"/>
      <c r="RCW30" s="35"/>
      <c r="RCX30" s="35"/>
      <c r="RCY30" s="35"/>
      <c r="RCZ30" s="35"/>
      <c r="RDA30" s="35"/>
      <c r="RDB30" s="35"/>
      <c r="RDC30" s="35"/>
      <c r="RDD30" s="35"/>
      <c r="RDE30" s="35"/>
      <c r="RDF30" s="35"/>
      <c r="RDG30" s="35"/>
      <c r="RDH30" s="35"/>
      <c r="RDI30" s="35"/>
      <c r="RDJ30" s="35"/>
      <c r="RDK30" s="35"/>
      <c r="RDL30" s="35"/>
      <c r="RDM30" s="35"/>
      <c r="RDN30" s="35"/>
      <c r="RDO30" s="35"/>
      <c r="RDP30" s="35"/>
      <c r="RDQ30" s="35"/>
      <c r="RDR30" s="35"/>
      <c r="RDS30" s="35"/>
      <c r="RDT30" s="35"/>
      <c r="RDU30" s="35"/>
      <c r="RDV30" s="35"/>
      <c r="RDW30" s="35"/>
      <c r="RDX30" s="35"/>
      <c r="RDY30" s="35"/>
      <c r="RDZ30" s="35"/>
      <c r="REA30" s="35"/>
      <c r="REB30" s="35"/>
      <c r="REC30" s="35"/>
      <c r="RED30" s="35"/>
      <c r="REE30" s="35"/>
      <c r="REF30" s="35"/>
      <c r="REG30" s="35"/>
      <c r="REH30" s="35"/>
      <c r="REI30" s="35"/>
      <c r="REJ30" s="35"/>
      <c r="REK30" s="35"/>
      <c r="REL30" s="35"/>
      <c r="REM30" s="35"/>
      <c r="REN30" s="35"/>
      <c r="REO30" s="35"/>
      <c r="REP30" s="35"/>
      <c r="REQ30" s="35"/>
      <c r="RER30" s="35"/>
      <c r="RES30" s="35"/>
      <c r="RET30" s="35"/>
      <c r="REU30" s="35"/>
      <c r="REV30" s="35"/>
      <c r="REW30" s="35"/>
      <c r="REX30" s="35"/>
      <c r="REY30" s="35"/>
      <c r="REZ30" s="35"/>
      <c r="RFA30" s="35"/>
      <c r="RFB30" s="35"/>
      <c r="RFC30" s="35"/>
      <c r="RFD30" s="35"/>
      <c r="RFE30" s="35"/>
      <c r="RFF30" s="35"/>
      <c r="RFG30" s="35"/>
      <c r="RFH30" s="35"/>
      <c r="RFI30" s="35"/>
      <c r="RFJ30" s="35"/>
      <c r="RFK30" s="35"/>
      <c r="RFL30" s="35"/>
      <c r="RFM30" s="35"/>
      <c r="RFN30" s="35"/>
      <c r="RFO30" s="35"/>
      <c r="RFP30" s="35"/>
      <c r="RFQ30" s="35"/>
      <c r="RFR30" s="35"/>
      <c r="RFS30" s="35"/>
      <c r="RFT30" s="35"/>
      <c r="RFU30" s="35"/>
      <c r="RFV30" s="35"/>
      <c r="RFW30" s="35"/>
      <c r="RFX30" s="35"/>
      <c r="RFY30" s="35"/>
      <c r="RFZ30" s="35"/>
      <c r="RGA30" s="35"/>
      <c r="RGB30" s="35"/>
      <c r="RGC30" s="35"/>
      <c r="RGD30" s="35"/>
      <c r="RGE30" s="35"/>
      <c r="RGF30" s="35"/>
      <c r="RGG30" s="35"/>
      <c r="RGH30" s="35"/>
      <c r="RGI30" s="35"/>
      <c r="RGJ30" s="35"/>
      <c r="RGK30" s="35"/>
      <c r="RGL30" s="35"/>
      <c r="RGM30" s="35"/>
      <c r="RGN30" s="35"/>
      <c r="RGO30" s="35"/>
      <c r="RGP30" s="35"/>
      <c r="RGQ30" s="35"/>
      <c r="RGR30" s="35"/>
      <c r="RGS30" s="35"/>
      <c r="RGT30" s="35"/>
      <c r="RGU30" s="35"/>
      <c r="RGV30" s="35"/>
      <c r="RGW30" s="35"/>
      <c r="RGX30" s="35"/>
      <c r="RGY30" s="35"/>
      <c r="RGZ30" s="35"/>
      <c r="RHA30" s="35"/>
      <c r="RHB30" s="35"/>
      <c r="RHC30" s="35"/>
      <c r="RHD30" s="35"/>
      <c r="RHE30" s="35"/>
      <c r="RHF30" s="35"/>
      <c r="RHG30" s="35"/>
      <c r="RHH30" s="35"/>
      <c r="RHI30" s="35"/>
      <c r="RHJ30" s="35"/>
      <c r="RHK30" s="35"/>
      <c r="RHL30" s="35"/>
      <c r="RHM30" s="35"/>
      <c r="RHN30" s="35"/>
      <c r="RHO30" s="35"/>
      <c r="RHP30" s="35"/>
      <c r="RHQ30" s="35"/>
      <c r="RHR30" s="35"/>
      <c r="RHS30" s="35"/>
      <c r="RHT30" s="35"/>
      <c r="RHU30" s="35"/>
      <c r="RHV30" s="35"/>
      <c r="RHW30" s="35"/>
      <c r="RHX30" s="35"/>
      <c r="RHY30" s="35"/>
      <c r="RHZ30" s="35"/>
      <c r="RIA30" s="35"/>
      <c r="RIB30" s="35"/>
      <c r="RIC30" s="35"/>
      <c r="RID30" s="35"/>
      <c r="RIE30" s="35"/>
      <c r="RIF30" s="35"/>
      <c r="RIG30" s="35"/>
      <c r="RIH30" s="35"/>
      <c r="RII30" s="35"/>
      <c r="RIJ30" s="35"/>
      <c r="RIK30" s="35"/>
      <c r="RIL30" s="35"/>
      <c r="RIM30" s="35"/>
      <c r="RIN30" s="35"/>
      <c r="RIO30" s="35"/>
      <c r="RIP30" s="35"/>
      <c r="RIQ30" s="35"/>
      <c r="RIR30" s="35"/>
      <c r="RIS30" s="35"/>
      <c r="RIT30" s="35"/>
      <c r="RIU30" s="35"/>
      <c r="RIV30" s="35"/>
      <c r="RIW30" s="35"/>
      <c r="RIX30" s="35"/>
      <c r="RIY30" s="35"/>
      <c r="RIZ30" s="35"/>
      <c r="RJA30" s="35"/>
      <c r="RJB30" s="35"/>
      <c r="RJC30" s="35"/>
      <c r="RJD30" s="35"/>
      <c r="RJE30" s="35"/>
      <c r="RJF30" s="35"/>
      <c r="RJG30" s="35"/>
      <c r="RJH30" s="35"/>
      <c r="RJI30" s="35"/>
      <c r="RJJ30" s="35"/>
      <c r="RJK30" s="35"/>
      <c r="RJL30" s="35"/>
      <c r="RJM30" s="35"/>
      <c r="RJN30" s="35"/>
      <c r="RJO30" s="35"/>
      <c r="RJP30" s="35"/>
      <c r="RJQ30" s="35"/>
      <c r="RJR30" s="35"/>
      <c r="RJS30" s="35"/>
      <c r="RJT30" s="35"/>
      <c r="RJU30" s="35"/>
      <c r="RJV30" s="35"/>
      <c r="RJW30" s="35"/>
      <c r="RJX30" s="35"/>
      <c r="RJY30" s="35"/>
      <c r="RJZ30" s="35"/>
      <c r="RKA30" s="35"/>
      <c r="RKB30" s="35"/>
      <c r="RKC30" s="35"/>
      <c r="RKD30" s="35"/>
      <c r="RKE30" s="35"/>
      <c r="RKF30" s="35"/>
      <c r="RKG30" s="35"/>
      <c r="RKH30" s="35"/>
      <c r="RKI30" s="35"/>
      <c r="RKJ30" s="35"/>
      <c r="RKK30" s="35"/>
      <c r="RKL30" s="35"/>
      <c r="RKM30" s="35"/>
      <c r="RKN30" s="35"/>
      <c r="RKO30" s="35"/>
      <c r="RKP30" s="35"/>
      <c r="RKQ30" s="35"/>
      <c r="RKR30" s="35"/>
      <c r="RKS30" s="35"/>
      <c r="RKT30" s="35"/>
      <c r="RKU30" s="35"/>
      <c r="RKV30" s="35"/>
      <c r="RKW30" s="35"/>
      <c r="RKX30" s="35"/>
      <c r="RKY30" s="35"/>
      <c r="RKZ30" s="35"/>
      <c r="RLA30" s="35"/>
      <c r="RLB30" s="35"/>
      <c r="RLC30" s="35"/>
      <c r="RLD30" s="35"/>
      <c r="RLE30" s="35"/>
      <c r="RLF30" s="35"/>
      <c r="RLG30" s="35"/>
      <c r="RLH30" s="35"/>
      <c r="RLI30" s="35"/>
      <c r="RLJ30" s="35"/>
      <c r="RLK30" s="35"/>
      <c r="RLL30" s="35"/>
      <c r="RLM30" s="35"/>
      <c r="RLN30" s="35"/>
      <c r="RLO30" s="35"/>
      <c r="RLP30" s="35"/>
      <c r="RLQ30" s="35"/>
      <c r="RLR30" s="35"/>
      <c r="RLS30" s="35"/>
      <c r="RLT30" s="35"/>
      <c r="RLU30" s="35"/>
      <c r="RLV30" s="35"/>
      <c r="RLW30" s="35"/>
      <c r="RLX30" s="35"/>
      <c r="RLY30" s="35"/>
      <c r="RLZ30" s="35"/>
      <c r="RMA30" s="35"/>
      <c r="RMB30" s="35"/>
      <c r="RMC30" s="35"/>
      <c r="RMD30" s="35"/>
      <c r="RME30" s="35"/>
      <c r="RMF30" s="35"/>
      <c r="RMG30" s="35"/>
      <c r="RMH30" s="35"/>
      <c r="RMI30" s="35"/>
      <c r="RMJ30" s="35"/>
      <c r="RMK30" s="35"/>
      <c r="RML30" s="35"/>
      <c r="RMM30" s="35"/>
      <c r="RMN30" s="35"/>
      <c r="RMO30" s="35"/>
      <c r="RMP30" s="35"/>
      <c r="RMQ30" s="35"/>
      <c r="RMR30" s="35"/>
      <c r="RMS30" s="35"/>
      <c r="RMT30" s="35"/>
      <c r="RMU30" s="35"/>
      <c r="RMV30" s="35"/>
      <c r="RMW30" s="35"/>
      <c r="RMX30" s="35"/>
      <c r="RMY30" s="35"/>
      <c r="RMZ30" s="35"/>
      <c r="RNA30" s="35"/>
      <c r="RNB30" s="35"/>
      <c r="RNC30" s="35"/>
      <c r="RND30" s="35"/>
      <c r="RNE30" s="35"/>
      <c r="RNF30" s="35"/>
      <c r="RNG30" s="35"/>
      <c r="RNH30" s="35"/>
      <c r="RNI30" s="35"/>
      <c r="RNJ30" s="35"/>
      <c r="RNK30" s="35"/>
      <c r="RNL30" s="35"/>
      <c r="RNM30" s="35"/>
      <c r="RNN30" s="35"/>
      <c r="RNO30" s="35"/>
      <c r="RNP30" s="35"/>
      <c r="RNQ30" s="35"/>
      <c r="RNR30" s="35"/>
      <c r="RNS30" s="35"/>
      <c r="RNT30" s="35"/>
      <c r="RNU30" s="35"/>
      <c r="RNV30" s="35"/>
      <c r="RNW30" s="35"/>
      <c r="RNX30" s="35"/>
      <c r="RNY30" s="35"/>
      <c r="RNZ30" s="35"/>
      <c r="ROA30" s="35"/>
      <c r="ROB30" s="35"/>
      <c r="ROC30" s="35"/>
      <c r="ROD30" s="35"/>
      <c r="ROE30" s="35"/>
      <c r="ROF30" s="35"/>
      <c r="ROG30" s="35"/>
      <c r="ROH30" s="35"/>
      <c r="ROI30" s="35"/>
      <c r="ROJ30" s="35"/>
      <c r="ROK30" s="35"/>
      <c r="ROL30" s="35"/>
      <c r="ROM30" s="35"/>
      <c r="RON30" s="35"/>
      <c r="ROO30" s="35"/>
      <c r="ROP30" s="35"/>
      <c r="ROQ30" s="35"/>
      <c r="ROR30" s="35"/>
      <c r="ROS30" s="35"/>
      <c r="ROT30" s="35"/>
      <c r="ROU30" s="35"/>
      <c r="ROV30" s="35"/>
      <c r="ROW30" s="35"/>
      <c r="ROX30" s="35"/>
      <c r="ROY30" s="35"/>
      <c r="ROZ30" s="35"/>
      <c r="RPA30" s="35"/>
      <c r="RPB30" s="35"/>
      <c r="RPC30" s="35"/>
      <c r="RPD30" s="35"/>
      <c r="RPE30" s="35"/>
      <c r="RPF30" s="35"/>
      <c r="RPG30" s="35"/>
      <c r="RPH30" s="35"/>
      <c r="RPI30" s="35"/>
      <c r="RPJ30" s="35"/>
      <c r="RPK30" s="35"/>
      <c r="RPL30" s="35"/>
      <c r="RPM30" s="35"/>
      <c r="RPN30" s="35"/>
      <c r="RPO30" s="35"/>
      <c r="RPP30" s="35"/>
      <c r="RPQ30" s="35"/>
      <c r="RPR30" s="35"/>
      <c r="RPS30" s="35"/>
      <c r="RPT30" s="35"/>
      <c r="RPU30" s="35"/>
      <c r="RPV30" s="35"/>
      <c r="RPW30" s="35"/>
      <c r="RPX30" s="35"/>
      <c r="RPY30" s="35"/>
      <c r="RPZ30" s="35"/>
      <c r="RQA30" s="35"/>
      <c r="RQB30" s="35"/>
      <c r="RQC30" s="35"/>
      <c r="RQD30" s="35"/>
      <c r="RQE30" s="35"/>
      <c r="RQF30" s="35"/>
      <c r="RQG30" s="35"/>
      <c r="RQH30" s="35"/>
      <c r="RQI30" s="35"/>
      <c r="RQJ30" s="35"/>
      <c r="RQK30" s="35"/>
      <c r="RQL30" s="35"/>
      <c r="RQM30" s="35"/>
      <c r="RQN30" s="35"/>
      <c r="RQO30" s="35"/>
      <c r="RQP30" s="35"/>
      <c r="RQQ30" s="35"/>
      <c r="RQR30" s="35"/>
      <c r="RQS30" s="35"/>
      <c r="RQT30" s="35"/>
      <c r="RQU30" s="35"/>
      <c r="RQV30" s="35"/>
      <c r="RQW30" s="35"/>
      <c r="RQX30" s="35"/>
      <c r="RQY30" s="35"/>
      <c r="RQZ30" s="35"/>
      <c r="RRA30" s="35"/>
      <c r="RRB30" s="35"/>
      <c r="RRC30" s="35"/>
      <c r="RRD30" s="35"/>
      <c r="RRE30" s="35"/>
      <c r="RRF30" s="35"/>
      <c r="RRG30" s="35"/>
      <c r="RRH30" s="35"/>
      <c r="RRI30" s="35"/>
      <c r="RRJ30" s="35"/>
      <c r="RRK30" s="35"/>
      <c r="RRL30" s="35"/>
      <c r="RRM30" s="35"/>
      <c r="RRN30" s="35"/>
      <c r="RRO30" s="35"/>
      <c r="RRP30" s="35"/>
      <c r="RRQ30" s="35"/>
      <c r="RRR30" s="35"/>
      <c r="RRS30" s="35"/>
      <c r="RRT30" s="35"/>
      <c r="RRU30" s="35"/>
      <c r="RRV30" s="35"/>
      <c r="RRW30" s="35"/>
      <c r="RRX30" s="35"/>
      <c r="RRY30" s="35"/>
      <c r="RRZ30" s="35"/>
      <c r="RSA30" s="35"/>
      <c r="RSB30" s="35"/>
      <c r="RSC30" s="35"/>
      <c r="RSD30" s="35"/>
      <c r="RSE30" s="35"/>
      <c r="RSF30" s="35"/>
      <c r="RSG30" s="35"/>
      <c r="RSH30" s="35"/>
      <c r="RSI30" s="35"/>
      <c r="RSJ30" s="35"/>
      <c r="RSK30" s="35"/>
      <c r="RSL30" s="35"/>
      <c r="RSM30" s="35"/>
      <c r="RSN30" s="35"/>
      <c r="RSO30" s="35"/>
      <c r="RSP30" s="35"/>
      <c r="RSQ30" s="35"/>
      <c r="RSR30" s="35"/>
      <c r="RSS30" s="35"/>
      <c r="RST30" s="35"/>
      <c r="RSU30" s="35"/>
      <c r="RSV30" s="35"/>
      <c r="RSW30" s="35"/>
      <c r="RSX30" s="35"/>
      <c r="RSY30" s="35"/>
      <c r="RSZ30" s="35"/>
      <c r="RTA30" s="35"/>
      <c r="RTB30" s="35"/>
      <c r="RTC30" s="35"/>
      <c r="RTD30" s="35"/>
      <c r="RTE30" s="35"/>
      <c r="RTF30" s="35"/>
      <c r="RTG30" s="35"/>
      <c r="RTH30" s="35"/>
      <c r="RTI30" s="35"/>
      <c r="RTJ30" s="35"/>
      <c r="RTK30" s="35"/>
      <c r="RTL30" s="35"/>
      <c r="RTM30" s="35"/>
      <c r="RTN30" s="35"/>
      <c r="RTO30" s="35"/>
      <c r="RTP30" s="35"/>
      <c r="RTQ30" s="35"/>
      <c r="RTR30" s="35"/>
      <c r="RTS30" s="35"/>
      <c r="RTT30" s="35"/>
      <c r="RTU30" s="35"/>
      <c r="RTV30" s="35"/>
      <c r="RTW30" s="35"/>
      <c r="RTX30" s="35"/>
      <c r="RTY30" s="35"/>
      <c r="RTZ30" s="35"/>
      <c r="RUA30" s="35"/>
      <c r="RUB30" s="35"/>
      <c r="RUC30" s="35"/>
      <c r="RUD30" s="35"/>
      <c r="RUE30" s="35"/>
      <c r="RUF30" s="35"/>
      <c r="RUG30" s="35"/>
      <c r="RUH30" s="35"/>
      <c r="RUI30" s="35"/>
      <c r="RUJ30" s="35"/>
      <c r="RUK30" s="35"/>
      <c r="RUL30" s="35"/>
      <c r="RUM30" s="35"/>
      <c r="RUN30" s="35"/>
      <c r="RUO30" s="35"/>
      <c r="RUP30" s="35"/>
      <c r="RUQ30" s="35"/>
      <c r="RUR30" s="35"/>
      <c r="RUS30" s="35"/>
      <c r="RUT30" s="35"/>
      <c r="RUU30" s="35"/>
      <c r="RUV30" s="35"/>
      <c r="RUW30" s="35"/>
      <c r="RUX30" s="35"/>
      <c r="RUY30" s="35"/>
      <c r="RUZ30" s="35"/>
      <c r="RVA30" s="35"/>
      <c r="RVB30" s="35"/>
      <c r="RVC30" s="35"/>
      <c r="RVD30" s="35"/>
      <c r="RVE30" s="35"/>
      <c r="RVF30" s="35"/>
      <c r="RVG30" s="35"/>
      <c r="RVH30" s="35"/>
      <c r="RVI30" s="35"/>
      <c r="RVJ30" s="35"/>
      <c r="RVK30" s="35"/>
      <c r="RVL30" s="35"/>
      <c r="RVM30" s="35"/>
      <c r="RVN30" s="35"/>
      <c r="RVO30" s="35"/>
      <c r="RVP30" s="35"/>
      <c r="RVQ30" s="35"/>
      <c r="RVR30" s="35"/>
      <c r="RVS30" s="35"/>
      <c r="RVT30" s="35"/>
      <c r="RVU30" s="35"/>
      <c r="RVV30" s="35"/>
      <c r="RVW30" s="35"/>
      <c r="RVX30" s="35"/>
      <c r="RVY30" s="35"/>
      <c r="RVZ30" s="35"/>
      <c r="RWA30" s="35"/>
      <c r="RWB30" s="35"/>
      <c r="RWC30" s="35"/>
      <c r="RWD30" s="35"/>
      <c r="RWE30" s="35"/>
      <c r="RWF30" s="35"/>
      <c r="RWG30" s="35"/>
      <c r="RWH30" s="35"/>
      <c r="RWI30" s="35"/>
      <c r="RWJ30" s="35"/>
      <c r="RWK30" s="35"/>
      <c r="RWL30" s="35"/>
      <c r="RWM30" s="35"/>
      <c r="RWN30" s="35"/>
      <c r="RWO30" s="35"/>
      <c r="RWP30" s="35"/>
      <c r="RWQ30" s="35"/>
      <c r="RWR30" s="35"/>
      <c r="RWS30" s="35"/>
      <c r="RWT30" s="35"/>
      <c r="RWU30" s="35"/>
      <c r="RWV30" s="35"/>
      <c r="RWW30" s="35"/>
      <c r="RWX30" s="35"/>
      <c r="RWY30" s="35"/>
      <c r="RWZ30" s="35"/>
      <c r="RXA30" s="35"/>
      <c r="RXB30" s="35"/>
      <c r="RXC30" s="35"/>
      <c r="RXD30" s="35"/>
      <c r="RXE30" s="35"/>
      <c r="RXF30" s="35"/>
      <c r="RXG30" s="35"/>
      <c r="RXH30" s="35"/>
      <c r="RXI30" s="35"/>
      <c r="RXJ30" s="35"/>
      <c r="RXK30" s="35"/>
      <c r="RXL30" s="35"/>
      <c r="RXM30" s="35"/>
      <c r="RXN30" s="35"/>
      <c r="RXO30" s="35"/>
      <c r="RXP30" s="35"/>
      <c r="RXQ30" s="35"/>
      <c r="RXR30" s="35"/>
      <c r="RXS30" s="35"/>
      <c r="RXT30" s="35"/>
      <c r="RXU30" s="35"/>
      <c r="RXV30" s="35"/>
      <c r="RXW30" s="35"/>
      <c r="RXX30" s="35"/>
      <c r="RXY30" s="35"/>
      <c r="RXZ30" s="35"/>
      <c r="RYA30" s="35"/>
      <c r="RYB30" s="35"/>
      <c r="RYC30" s="35"/>
      <c r="RYD30" s="35"/>
      <c r="RYE30" s="35"/>
      <c r="RYF30" s="35"/>
      <c r="RYG30" s="35"/>
      <c r="RYH30" s="35"/>
      <c r="RYI30" s="35"/>
      <c r="RYJ30" s="35"/>
      <c r="RYK30" s="35"/>
      <c r="RYL30" s="35"/>
      <c r="RYM30" s="35"/>
      <c r="RYN30" s="35"/>
      <c r="RYO30" s="35"/>
      <c r="RYP30" s="35"/>
      <c r="RYQ30" s="35"/>
      <c r="RYR30" s="35"/>
      <c r="RYS30" s="35"/>
      <c r="RYT30" s="35"/>
      <c r="RYU30" s="35"/>
      <c r="RYV30" s="35"/>
      <c r="RYW30" s="35"/>
      <c r="RYX30" s="35"/>
      <c r="RYY30" s="35"/>
      <c r="RYZ30" s="35"/>
      <c r="RZA30" s="35"/>
      <c r="RZB30" s="35"/>
      <c r="RZC30" s="35"/>
      <c r="RZD30" s="35"/>
      <c r="RZE30" s="35"/>
      <c r="RZF30" s="35"/>
      <c r="RZG30" s="35"/>
      <c r="RZH30" s="35"/>
      <c r="RZI30" s="35"/>
      <c r="RZJ30" s="35"/>
      <c r="RZK30" s="35"/>
      <c r="RZL30" s="35"/>
      <c r="RZM30" s="35"/>
      <c r="RZN30" s="35"/>
      <c r="RZO30" s="35"/>
      <c r="RZP30" s="35"/>
      <c r="RZQ30" s="35"/>
      <c r="RZR30" s="35"/>
      <c r="RZS30" s="35"/>
      <c r="RZT30" s="35"/>
      <c r="RZU30" s="35"/>
      <c r="RZV30" s="35"/>
      <c r="RZW30" s="35"/>
      <c r="RZX30" s="35"/>
      <c r="RZY30" s="35"/>
      <c r="RZZ30" s="35"/>
      <c r="SAA30" s="35"/>
      <c r="SAB30" s="35"/>
      <c r="SAC30" s="35"/>
      <c r="SAD30" s="35"/>
      <c r="SAE30" s="35"/>
      <c r="SAF30" s="35"/>
      <c r="SAG30" s="35"/>
      <c r="SAH30" s="35"/>
      <c r="SAI30" s="35"/>
      <c r="SAJ30" s="35"/>
      <c r="SAK30" s="35"/>
      <c r="SAL30" s="35"/>
      <c r="SAM30" s="35"/>
      <c r="SAN30" s="35"/>
      <c r="SAO30" s="35"/>
      <c r="SAP30" s="35"/>
      <c r="SAQ30" s="35"/>
      <c r="SAR30" s="35"/>
      <c r="SAS30" s="35"/>
      <c r="SAT30" s="35"/>
      <c r="SAU30" s="35"/>
      <c r="SAV30" s="35"/>
      <c r="SAW30" s="35"/>
      <c r="SAX30" s="35"/>
      <c r="SAY30" s="35"/>
      <c r="SAZ30" s="35"/>
      <c r="SBA30" s="35"/>
      <c r="SBB30" s="35"/>
      <c r="SBC30" s="35"/>
      <c r="SBD30" s="35"/>
      <c r="SBE30" s="35"/>
      <c r="SBF30" s="35"/>
      <c r="SBG30" s="35"/>
      <c r="SBH30" s="35"/>
      <c r="SBI30" s="35"/>
      <c r="SBJ30" s="35"/>
      <c r="SBK30" s="35"/>
      <c r="SBL30" s="35"/>
      <c r="SBM30" s="35"/>
      <c r="SBN30" s="35"/>
      <c r="SBO30" s="35"/>
      <c r="SBP30" s="35"/>
      <c r="SBQ30" s="35"/>
      <c r="SBR30" s="35"/>
      <c r="SBS30" s="35"/>
      <c r="SBT30" s="35"/>
      <c r="SBU30" s="35"/>
      <c r="SBV30" s="35"/>
      <c r="SBW30" s="35"/>
      <c r="SBX30" s="35"/>
      <c r="SBY30" s="35"/>
      <c r="SBZ30" s="35"/>
      <c r="SCA30" s="35"/>
      <c r="SCB30" s="35"/>
      <c r="SCC30" s="35"/>
      <c r="SCD30" s="35"/>
      <c r="SCE30" s="35"/>
      <c r="SCF30" s="35"/>
      <c r="SCG30" s="35"/>
      <c r="SCH30" s="35"/>
      <c r="SCI30" s="35"/>
      <c r="SCJ30" s="35"/>
      <c r="SCK30" s="35"/>
      <c r="SCL30" s="35"/>
      <c r="SCM30" s="35"/>
      <c r="SCN30" s="35"/>
      <c r="SCO30" s="35"/>
      <c r="SCP30" s="35"/>
      <c r="SCQ30" s="35"/>
      <c r="SCR30" s="35"/>
      <c r="SCS30" s="35"/>
      <c r="SCT30" s="35"/>
      <c r="SCU30" s="35"/>
      <c r="SCV30" s="35"/>
      <c r="SCW30" s="35"/>
      <c r="SCX30" s="35"/>
      <c r="SCY30" s="35"/>
      <c r="SCZ30" s="35"/>
      <c r="SDA30" s="35"/>
      <c r="SDB30" s="35"/>
      <c r="SDC30" s="35"/>
      <c r="SDD30" s="35"/>
      <c r="SDE30" s="35"/>
      <c r="SDF30" s="35"/>
      <c r="SDG30" s="35"/>
      <c r="SDH30" s="35"/>
      <c r="SDI30" s="35"/>
      <c r="SDJ30" s="35"/>
      <c r="SDK30" s="35"/>
      <c r="SDL30" s="35"/>
      <c r="SDM30" s="35"/>
      <c r="SDN30" s="35"/>
      <c r="SDO30" s="35"/>
      <c r="SDP30" s="35"/>
      <c r="SDQ30" s="35"/>
      <c r="SDR30" s="35"/>
      <c r="SDS30" s="35"/>
      <c r="SDT30" s="35"/>
      <c r="SDU30" s="35"/>
      <c r="SDV30" s="35"/>
      <c r="SDW30" s="35"/>
      <c r="SDX30" s="35"/>
      <c r="SDY30" s="35"/>
      <c r="SDZ30" s="35"/>
      <c r="SEA30" s="35"/>
      <c r="SEB30" s="35"/>
      <c r="SEC30" s="35"/>
      <c r="SED30" s="35"/>
      <c r="SEE30" s="35"/>
      <c r="SEF30" s="35"/>
      <c r="SEG30" s="35"/>
      <c r="SEH30" s="35"/>
      <c r="SEI30" s="35"/>
      <c r="SEJ30" s="35"/>
      <c r="SEK30" s="35"/>
      <c r="SEL30" s="35"/>
      <c r="SEM30" s="35"/>
      <c r="SEN30" s="35"/>
      <c r="SEO30" s="35"/>
      <c r="SEP30" s="35"/>
      <c r="SEQ30" s="35"/>
      <c r="SER30" s="35"/>
      <c r="SES30" s="35"/>
      <c r="SET30" s="35"/>
      <c r="SEU30" s="35"/>
      <c r="SEV30" s="35"/>
      <c r="SEW30" s="35"/>
      <c r="SEX30" s="35"/>
      <c r="SEY30" s="35"/>
      <c r="SEZ30" s="35"/>
      <c r="SFA30" s="35"/>
      <c r="SFB30" s="35"/>
      <c r="SFC30" s="35"/>
      <c r="SFD30" s="35"/>
      <c r="SFE30" s="35"/>
      <c r="SFF30" s="35"/>
      <c r="SFG30" s="35"/>
      <c r="SFH30" s="35"/>
      <c r="SFI30" s="35"/>
      <c r="SFJ30" s="35"/>
      <c r="SFK30" s="35"/>
      <c r="SFL30" s="35"/>
      <c r="SFM30" s="35"/>
      <c r="SFN30" s="35"/>
      <c r="SFO30" s="35"/>
      <c r="SFP30" s="35"/>
      <c r="SFQ30" s="35"/>
      <c r="SFR30" s="35"/>
      <c r="SFS30" s="35"/>
      <c r="SFT30" s="35"/>
      <c r="SFU30" s="35"/>
      <c r="SFV30" s="35"/>
      <c r="SFW30" s="35"/>
      <c r="SFX30" s="35"/>
      <c r="SFY30" s="35"/>
      <c r="SFZ30" s="35"/>
      <c r="SGA30" s="35"/>
      <c r="SGB30" s="35"/>
      <c r="SGC30" s="35"/>
      <c r="SGD30" s="35"/>
      <c r="SGE30" s="35"/>
      <c r="SGF30" s="35"/>
      <c r="SGG30" s="35"/>
      <c r="SGH30" s="35"/>
      <c r="SGI30" s="35"/>
      <c r="SGJ30" s="35"/>
      <c r="SGK30" s="35"/>
      <c r="SGL30" s="35"/>
      <c r="SGM30" s="35"/>
      <c r="SGN30" s="35"/>
      <c r="SGO30" s="35"/>
      <c r="SGP30" s="35"/>
      <c r="SGQ30" s="35"/>
      <c r="SGR30" s="35"/>
      <c r="SGS30" s="35"/>
      <c r="SGT30" s="35"/>
      <c r="SGU30" s="35"/>
      <c r="SGV30" s="35"/>
      <c r="SGW30" s="35"/>
      <c r="SGX30" s="35"/>
      <c r="SGY30" s="35"/>
      <c r="SGZ30" s="35"/>
      <c r="SHA30" s="35"/>
      <c r="SHB30" s="35"/>
      <c r="SHC30" s="35"/>
      <c r="SHD30" s="35"/>
      <c r="SHE30" s="35"/>
      <c r="SHF30" s="35"/>
      <c r="SHG30" s="35"/>
      <c r="SHH30" s="35"/>
      <c r="SHI30" s="35"/>
      <c r="SHJ30" s="35"/>
      <c r="SHK30" s="35"/>
      <c r="SHL30" s="35"/>
      <c r="SHM30" s="35"/>
      <c r="SHN30" s="35"/>
      <c r="SHO30" s="35"/>
      <c r="SHP30" s="35"/>
      <c r="SHQ30" s="35"/>
      <c r="SHR30" s="35"/>
      <c r="SHS30" s="35"/>
      <c r="SHT30" s="35"/>
      <c r="SHU30" s="35"/>
      <c r="SHV30" s="35"/>
      <c r="SHW30" s="35"/>
      <c r="SHX30" s="35"/>
      <c r="SHY30" s="35"/>
      <c r="SHZ30" s="35"/>
      <c r="SIA30" s="35"/>
      <c r="SIB30" s="35"/>
      <c r="SIC30" s="35"/>
      <c r="SID30" s="35"/>
      <c r="SIE30" s="35"/>
      <c r="SIF30" s="35"/>
      <c r="SIG30" s="35"/>
      <c r="SIH30" s="35"/>
      <c r="SII30" s="35"/>
      <c r="SIJ30" s="35"/>
      <c r="SIK30" s="35"/>
      <c r="SIL30" s="35"/>
      <c r="SIM30" s="35"/>
      <c r="SIN30" s="35"/>
      <c r="SIO30" s="35"/>
      <c r="SIP30" s="35"/>
      <c r="SIQ30" s="35"/>
      <c r="SIR30" s="35"/>
      <c r="SIS30" s="35"/>
      <c r="SIT30" s="35"/>
      <c r="SIU30" s="35"/>
      <c r="SIV30" s="35"/>
      <c r="SIW30" s="35"/>
      <c r="SIX30" s="35"/>
      <c r="SIY30" s="35"/>
      <c r="SIZ30" s="35"/>
      <c r="SJA30" s="35"/>
      <c r="SJB30" s="35"/>
      <c r="SJC30" s="35"/>
      <c r="SJD30" s="35"/>
      <c r="SJE30" s="35"/>
      <c r="SJF30" s="35"/>
      <c r="SJG30" s="35"/>
      <c r="SJH30" s="35"/>
      <c r="SJI30" s="35"/>
      <c r="SJJ30" s="35"/>
      <c r="SJK30" s="35"/>
      <c r="SJL30" s="35"/>
      <c r="SJM30" s="35"/>
      <c r="SJN30" s="35"/>
      <c r="SJO30" s="35"/>
      <c r="SJP30" s="35"/>
      <c r="SJQ30" s="35"/>
      <c r="SJR30" s="35"/>
      <c r="SJS30" s="35"/>
      <c r="SJT30" s="35"/>
      <c r="SJU30" s="35"/>
      <c r="SJV30" s="35"/>
      <c r="SJW30" s="35"/>
      <c r="SJX30" s="35"/>
      <c r="SJY30" s="35"/>
      <c r="SJZ30" s="35"/>
      <c r="SKA30" s="35"/>
      <c r="SKB30" s="35"/>
      <c r="SKC30" s="35"/>
      <c r="SKD30" s="35"/>
      <c r="SKE30" s="35"/>
      <c r="SKF30" s="35"/>
      <c r="SKG30" s="35"/>
      <c r="SKH30" s="35"/>
      <c r="SKI30" s="35"/>
      <c r="SKJ30" s="35"/>
      <c r="SKK30" s="35"/>
      <c r="SKL30" s="35"/>
      <c r="SKM30" s="35"/>
      <c r="SKN30" s="35"/>
      <c r="SKO30" s="35"/>
      <c r="SKP30" s="35"/>
      <c r="SKQ30" s="35"/>
      <c r="SKR30" s="35"/>
      <c r="SKS30" s="35"/>
      <c r="SKT30" s="35"/>
      <c r="SKU30" s="35"/>
      <c r="SKV30" s="35"/>
      <c r="SKW30" s="35"/>
      <c r="SKX30" s="35"/>
      <c r="SKY30" s="35"/>
      <c r="SKZ30" s="35"/>
      <c r="SLA30" s="35"/>
      <c r="SLB30" s="35"/>
      <c r="SLC30" s="35"/>
      <c r="SLD30" s="35"/>
      <c r="SLE30" s="35"/>
      <c r="SLF30" s="35"/>
      <c r="SLG30" s="35"/>
      <c r="SLH30" s="35"/>
      <c r="SLI30" s="35"/>
      <c r="SLJ30" s="35"/>
      <c r="SLK30" s="35"/>
      <c r="SLL30" s="35"/>
      <c r="SLM30" s="35"/>
      <c r="SLN30" s="35"/>
      <c r="SLO30" s="35"/>
      <c r="SLP30" s="35"/>
      <c r="SLQ30" s="35"/>
      <c r="SLR30" s="35"/>
      <c r="SLS30" s="35"/>
      <c r="SLT30" s="35"/>
      <c r="SLU30" s="35"/>
      <c r="SLV30" s="35"/>
      <c r="SLW30" s="35"/>
      <c r="SLX30" s="35"/>
      <c r="SLY30" s="35"/>
      <c r="SLZ30" s="35"/>
      <c r="SMA30" s="35"/>
      <c r="SMB30" s="35"/>
      <c r="SMC30" s="35"/>
      <c r="SMD30" s="35"/>
      <c r="SME30" s="35"/>
      <c r="SMF30" s="35"/>
      <c r="SMG30" s="35"/>
      <c r="SMH30" s="35"/>
      <c r="SMI30" s="35"/>
      <c r="SMJ30" s="35"/>
      <c r="SMK30" s="35"/>
      <c r="SML30" s="35"/>
      <c r="SMM30" s="35"/>
      <c r="SMN30" s="35"/>
      <c r="SMO30" s="35"/>
      <c r="SMP30" s="35"/>
      <c r="SMQ30" s="35"/>
      <c r="SMR30" s="35"/>
      <c r="SMS30" s="35"/>
      <c r="SMT30" s="35"/>
      <c r="SMU30" s="35"/>
      <c r="SMV30" s="35"/>
      <c r="SMW30" s="35"/>
      <c r="SMX30" s="35"/>
      <c r="SMY30" s="35"/>
      <c r="SMZ30" s="35"/>
      <c r="SNA30" s="35"/>
      <c r="SNB30" s="35"/>
      <c r="SNC30" s="35"/>
      <c r="SND30" s="35"/>
      <c r="SNE30" s="35"/>
      <c r="SNF30" s="35"/>
      <c r="SNG30" s="35"/>
      <c r="SNH30" s="35"/>
      <c r="SNI30" s="35"/>
      <c r="SNJ30" s="35"/>
      <c r="SNK30" s="35"/>
      <c r="SNL30" s="35"/>
      <c r="SNM30" s="35"/>
      <c r="SNN30" s="35"/>
      <c r="SNO30" s="35"/>
      <c r="SNP30" s="35"/>
      <c r="SNQ30" s="35"/>
      <c r="SNR30" s="35"/>
      <c r="SNS30" s="35"/>
      <c r="SNT30" s="35"/>
      <c r="SNU30" s="35"/>
      <c r="SNV30" s="35"/>
      <c r="SNW30" s="35"/>
      <c r="SNX30" s="35"/>
      <c r="SNY30" s="35"/>
      <c r="SNZ30" s="35"/>
      <c r="SOA30" s="35"/>
      <c r="SOB30" s="35"/>
      <c r="SOC30" s="35"/>
      <c r="SOD30" s="35"/>
      <c r="SOE30" s="35"/>
      <c r="SOF30" s="35"/>
      <c r="SOG30" s="35"/>
      <c r="SOH30" s="35"/>
      <c r="SOI30" s="35"/>
      <c r="SOJ30" s="35"/>
      <c r="SOK30" s="35"/>
      <c r="SOL30" s="35"/>
      <c r="SOM30" s="35"/>
      <c r="SON30" s="35"/>
      <c r="SOO30" s="35"/>
      <c r="SOP30" s="35"/>
      <c r="SOQ30" s="35"/>
      <c r="SOR30" s="35"/>
      <c r="SOS30" s="35"/>
      <c r="SOT30" s="35"/>
      <c r="SOU30" s="35"/>
      <c r="SOV30" s="35"/>
      <c r="SOW30" s="35"/>
      <c r="SOX30" s="35"/>
      <c r="SOY30" s="35"/>
      <c r="SOZ30" s="35"/>
      <c r="SPA30" s="35"/>
      <c r="SPB30" s="35"/>
      <c r="SPC30" s="35"/>
      <c r="SPD30" s="35"/>
      <c r="SPE30" s="35"/>
      <c r="SPF30" s="35"/>
      <c r="SPG30" s="35"/>
      <c r="SPH30" s="35"/>
      <c r="SPI30" s="35"/>
      <c r="SPJ30" s="35"/>
      <c r="SPK30" s="35"/>
      <c r="SPL30" s="35"/>
      <c r="SPM30" s="35"/>
      <c r="SPN30" s="35"/>
      <c r="SPO30" s="35"/>
      <c r="SPP30" s="35"/>
      <c r="SPQ30" s="35"/>
      <c r="SPR30" s="35"/>
      <c r="SPS30" s="35"/>
      <c r="SPT30" s="35"/>
      <c r="SPU30" s="35"/>
      <c r="SPV30" s="35"/>
      <c r="SPW30" s="35"/>
      <c r="SPX30" s="35"/>
      <c r="SPY30" s="35"/>
      <c r="SPZ30" s="35"/>
      <c r="SQA30" s="35"/>
      <c r="SQB30" s="35"/>
      <c r="SQC30" s="35"/>
      <c r="SQD30" s="35"/>
      <c r="SQE30" s="35"/>
      <c r="SQF30" s="35"/>
      <c r="SQG30" s="35"/>
      <c r="SQH30" s="35"/>
      <c r="SQI30" s="35"/>
      <c r="SQJ30" s="35"/>
      <c r="SQK30" s="35"/>
      <c r="SQL30" s="35"/>
      <c r="SQM30" s="35"/>
      <c r="SQN30" s="35"/>
      <c r="SQO30" s="35"/>
      <c r="SQP30" s="35"/>
      <c r="SQQ30" s="35"/>
      <c r="SQR30" s="35"/>
      <c r="SQS30" s="35"/>
      <c r="SQT30" s="35"/>
      <c r="SQU30" s="35"/>
      <c r="SQV30" s="35"/>
      <c r="SQW30" s="35"/>
      <c r="SQX30" s="35"/>
      <c r="SQY30" s="35"/>
      <c r="SQZ30" s="35"/>
      <c r="SRA30" s="35"/>
      <c r="SRB30" s="35"/>
      <c r="SRC30" s="35"/>
      <c r="SRD30" s="35"/>
      <c r="SRE30" s="35"/>
      <c r="SRF30" s="35"/>
      <c r="SRG30" s="35"/>
      <c r="SRH30" s="35"/>
      <c r="SRI30" s="35"/>
      <c r="SRJ30" s="35"/>
      <c r="SRK30" s="35"/>
      <c r="SRL30" s="35"/>
      <c r="SRM30" s="35"/>
      <c r="SRN30" s="35"/>
      <c r="SRO30" s="35"/>
      <c r="SRP30" s="35"/>
      <c r="SRQ30" s="35"/>
      <c r="SRR30" s="35"/>
      <c r="SRS30" s="35"/>
      <c r="SRT30" s="35"/>
      <c r="SRU30" s="35"/>
      <c r="SRV30" s="35"/>
      <c r="SRW30" s="35"/>
      <c r="SRX30" s="35"/>
      <c r="SRY30" s="35"/>
      <c r="SRZ30" s="35"/>
      <c r="SSA30" s="35"/>
      <c r="SSB30" s="35"/>
      <c r="SSC30" s="35"/>
      <c r="SSD30" s="35"/>
      <c r="SSE30" s="35"/>
      <c r="SSF30" s="35"/>
      <c r="SSG30" s="35"/>
      <c r="SSH30" s="35"/>
      <c r="SSI30" s="35"/>
      <c r="SSJ30" s="35"/>
      <c r="SSK30" s="35"/>
      <c r="SSL30" s="35"/>
      <c r="SSM30" s="35"/>
      <c r="SSN30" s="35"/>
      <c r="SSO30" s="35"/>
      <c r="SSP30" s="35"/>
      <c r="SSQ30" s="35"/>
      <c r="SSR30" s="35"/>
      <c r="SSS30" s="35"/>
      <c r="SST30" s="35"/>
      <c r="SSU30" s="35"/>
      <c r="SSV30" s="35"/>
      <c r="SSW30" s="35"/>
      <c r="SSX30" s="35"/>
      <c r="SSY30" s="35"/>
      <c r="SSZ30" s="35"/>
      <c r="STA30" s="35"/>
      <c r="STB30" s="35"/>
      <c r="STC30" s="35"/>
      <c r="STD30" s="35"/>
      <c r="STE30" s="35"/>
      <c r="STF30" s="35"/>
      <c r="STG30" s="35"/>
      <c r="STH30" s="35"/>
      <c r="STI30" s="35"/>
      <c r="STJ30" s="35"/>
      <c r="STK30" s="35"/>
      <c r="STL30" s="35"/>
      <c r="STM30" s="35"/>
      <c r="STN30" s="35"/>
      <c r="STO30" s="35"/>
      <c r="STP30" s="35"/>
      <c r="STQ30" s="35"/>
      <c r="STR30" s="35"/>
      <c r="STS30" s="35"/>
      <c r="STT30" s="35"/>
      <c r="STU30" s="35"/>
      <c r="STV30" s="35"/>
      <c r="STW30" s="35"/>
      <c r="STX30" s="35"/>
      <c r="STY30" s="35"/>
      <c r="STZ30" s="35"/>
      <c r="SUA30" s="35"/>
      <c r="SUB30" s="35"/>
      <c r="SUC30" s="35"/>
      <c r="SUD30" s="35"/>
      <c r="SUE30" s="35"/>
      <c r="SUF30" s="35"/>
      <c r="SUG30" s="35"/>
      <c r="SUH30" s="35"/>
      <c r="SUI30" s="35"/>
      <c r="SUJ30" s="35"/>
      <c r="SUK30" s="35"/>
      <c r="SUL30" s="35"/>
      <c r="SUM30" s="35"/>
      <c r="SUN30" s="35"/>
      <c r="SUO30" s="35"/>
      <c r="SUP30" s="35"/>
      <c r="SUQ30" s="35"/>
      <c r="SUR30" s="35"/>
      <c r="SUS30" s="35"/>
      <c r="SUT30" s="35"/>
      <c r="SUU30" s="35"/>
      <c r="SUV30" s="35"/>
      <c r="SUW30" s="35"/>
      <c r="SUX30" s="35"/>
      <c r="SUY30" s="35"/>
      <c r="SUZ30" s="35"/>
      <c r="SVA30" s="35"/>
      <c r="SVB30" s="35"/>
      <c r="SVC30" s="35"/>
      <c r="SVD30" s="35"/>
      <c r="SVE30" s="35"/>
      <c r="SVF30" s="35"/>
      <c r="SVG30" s="35"/>
      <c r="SVH30" s="35"/>
      <c r="SVI30" s="35"/>
      <c r="SVJ30" s="35"/>
      <c r="SVK30" s="35"/>
      <c r="SVL30" s="35"/>
      <c r="SVM30" s="35"/>
      <c r="SVN30" s="35"/>
      <c r="SVO30" s="35"/>
      <c r="SVP30" s="35"/>
      <c r="SVQ30" s="35"/>
      <c r="SVR30" s="35"/>
      <c r="SVS30" s="35"/>
      <c r="SVT30" s="35"/>
      <c r="SVU30" s="35"/>
      <c r="SVV30" s="35"/>
      <c r="SVW30" s="35"/>
      <c r="SVX30" s="35"/>
      <c r="SVY30" s="35"/>
      <c r="SVZ30" s="35"/>
      <c r="SWA30" s="35"/>
      <c r="SWB30" s="35"/>
      <c r="SWC30" s="35"/>
      <c r="SWD30" s="35"/>
      <c r="SWE30" s="35"/>
      <c r="SWF30" s="35"/>
      <c r="SWG30" s="35"/>
      <c r="SWH30" s="35"/>
      <c r="SWI30" s="35"/>
      <c r="SWJ30" s="35"/>
      <c r="SWK30" s="35"/>
      <c r="SWL30" s="35"/>
      <c r="SWM30" s="35"/>
      <c r="SWN30" s="35"/>
      <c r="SWO30" s="35"/>
      <c r="SWP30" s="35"/>
      <c r="SWQ30" s="35"/>
      <c r="SWR30" s="35"/>
      <c r="SWS30" s="35"/>
      <c r="SWT30" s="35"/>
      <c r="SWU30" s="35"/>
      <c r="SWV30" s="35"/>
      <c r="SWW30" s="35"/>
      <c r="SWX30" s="35"/>
      <c r="SWY30" s="35"/>
      <c r="SWZ30" s="35"/>
      <c r="SXA30" s="35"/>
      <c r="SXB30" s="35"/>
      <c r="SXC30" s="35"/>
      <c r="SXD30" s="35"/>
      <c r="SXE30" s="35"/>
      <c r="SXF30" s="35"/>
      <c r="SXG30" s="35"/>
      <c r="SXH30" s="35"/>
      <c r="SXI30" s="35"/>
      <c r="SXJ30" s="35"/>
      <c r="SXK30" s="35"/>
      <c r="SXL30" s="35"/>
      <c r="SXM30" s="35"/>
      <c r="SXN30" s="35"/>
      <c r="SXO30" s="35"/>
      <c r="SXP30" s="35"/>
      <c r="SXQ30" s="35"/>
      <c r="SXR30" s="35"/>
      <c r="SXS30" s="35"/>
      <c r="SXT30" s="35"/>
      <c r="SXU30" s="35"/>
      <c r="SXV30" s="35"/>
      <c r="SXW30" s="35"/>
      <c r="SXX30" s="35"/>
      <c r="SXY30" s="35"/>
      <c r="SXZ30" s="35"/>
      <c r="SYA30" s="35"/>
      <c r="SYB30" s="35"/>
      <c r="SYC30" s="35"/>
      <c r="SYD30" s="35"/>
      <c r="SYE30" s="35"/>
      <c r="SYF30" s="35"/>
      <c r="SYG30" s="35"/>
      <c r="SYH30" s="35"/>
      <c r="SYI30" s="35"/>
      <c r="SYJ30" s="35"/>
      <c r="SYK30" s="35"/>
      <c r="SYL30" s="35"/>
      <c r="SYM30" s="35"/>
      <c r="SYN30" s="35"/>
      <c r="SYO30" s="35"/>
      <c r="SYP30" s="35"/>
      <c r="SYQ30" s="35"/>
      <c r="SYR30" s="35"/>
      <c r="SYS30" s="35"/>
      <c r="SYT30" s="35"/>
      <c r="SYU30" s="35"/>
      <c r="SYV30" s="35"/>
      <c r="SYW30" s="35"/>
      <c r="SYX30" s="35"/>
      <c r="SYY30" s="35"/>
      <c r="SYZ30" s="35"/>
      <c r="SZA30" s="35"/>
      <c r="SZB30" s="35"/>
      <c r="SZC30" s="35"/>
      <c r="SZD30" s="35"/>
      <c r="SZE30" s="35"/>
      <c r="SZF30" s="35"/>
      <c r="SZG30" s="35"/>
      <c r="SZH30" s="35"/>
      <c r="SZI30" s="35"/>
      <c r="SZJ30" s="35"/>
      <c r="SZK30" s="35"/>
      <c r="SZL30" s="35"/>
      <c r="SZM30" s="35"/>
      <c r="SZN30" s="35"/>
      <c r="SZO30" s="35"/>
      <c r="SZP30" s="35"/>
      <c r="SZQ30" s="35"/>
      <c r="SZR30" s="35"/>
      <c r="SZS30" s="35"/>
      <c r="SZT30" s="35"/>
      <c r="SZU30" s="35"/>
      <c r="SZV30" s="35"/>
      <c r="SZW30" s="35"/>
      <c r="SZX30" s="35"/>
      <c r="SZY30" s="35"/>
      <c r="SZZ30" s="35"/>
      <c r="TAA30" s="35"/>
      <c r="TAB30" s="35"/>
      <c r="TAC30" s="35"/>
      <c r="TAD30" s="35"/>
      <c r="TAE30" s="35"/>
      <c r="TAF30" s="35"/>
      <c r="TAG30" s="35"/>
      <c r="TAH30" s="35"/>
      <c r="TAI30" s="35"/>
      <c r="TAJ30" s="35"/>
      <c r="TAK30" s="35"/>
      <c r="TAL30" s="35"/>
      <c r="TAM30" s="35"/>
      <c r="TAN30" s="35"/>
      <c r="TAO30" s="35"/>
      <c r="TAP30" s="35"/>
      <c r="TAQ30" s="35"/>
      <c r="TAR30" s="35"/>
      <c r="TAS30" s="35"/>
      <c r="TAT30" s="35"/>
      <c r="TAU30" s="35"/>
      <c r="TAV30" s="35"/>
      <c r="TAW30" s="35"/>
      <c r="TAX30" s="35"/>
      <c r="TAY30" s="35"/>
      <c r="TAZ30" s="35"/>
      <c r="TBA30" s="35"/>
      <c r="TBB30" s="35"/>
      <c r="TBC30" s="35"/>
      <c r="TBD30" s="35"/>
      <c r="TBE30" s="35"/>
      <c r="TBF30" s="35"/>
      <c r="TBG30" s="35"/>
      <c r="TBH30" s="35"/>
      <c r="TBI30" s="35"/>
      <c r="TBJ30" s="35"/>
      <c r="TBK30" s="35"/>
      <c r="TBL30" s="35"/>
      <c r="TBM30" s="35"/>
      <c r="TBN30" s="35"/>
      <c r="TBO30" s="35"/>
      <c r="TBP30" s="35"/>
      <c r="TBQ30" s="35"/>
      <c r="TBR30" s="35"/>
      <c r="TBS30" s="35"/>
      <c r="TBT30" s="35"/>
      <c r="TBU30" s="35"/>
      <c r="TBV30" s="35"/>
      <c r="TBW30" s="35"/>
      <c r="TBX30" s="35"/>
      <c r="TBY30" s="35"/>
      <c r="TBZ30" s="35"/>
      <c r="TCA30" s="35"/>
      <c r="TCB30" s="35"/>
      <c r="TCC30" s="35"/>
      <c r="TCD30" s="35"/>
      <c r="TCE30" s="35"/>
      <c r="TCF30" s="35"/>
      <c r="TCG30" s="35"/>
      <c r="TCH30" s="35"/>
      <c r="TCI30" s="35"/>
      <c r="TCJ30" s="35"/>
      <c r="TCK30" s="35"/>
      <c r="TCL30" s="35"/>
      <c r="TCM30" s="35"/>
      <c r="TCN30" s="35"/>
      <c r="TCO30" s="35"/>
      <c r="TCP30" s="35"/>
      <c r="TCQ30" s="35"/>
      <c r="TCR30" s="35"/>
      <c r="TCS30" s="35"/>
      <c r="TCT30" s="35"/>
      <c r="TCU30" s="35"/>
      <c r="TCV30" s="35"/>
      <c r="TCW30" s="35"/>
      <c r="TCX30" s="35"/>
      <c r="TCY30" s="35"/>
      <c r="TCZ30" s="35"/>
      <c r="TDA30" s="35"/>
      <c r="TDB30" s="35"/>
      <c r="TDC30" s="35"/>
      <c r="TDD30" s="35"/>
      <c r="TDE30" s="35"/>
      <c r="TDF30" s="35"/>
      <c r="TDG30" s="35"/>
      <c r="TDH30" s="35"/>
      <c r="TDI30" s="35"/>
      <c r="TDJ30" s="35"/>
      <c r="TDK30" s="35"/>
      <c r="TDL30" s="35"/>
      <c r="TDM30" s="35"/>
      <c r="TDN30" s="35"/>
      <c r="TDO30" s="35"/>
      <c r="TDP30" s="35"/>
      <c r="TDQ30" s="35"/>
      <c r="TDR30" s="35"/>
      <c r="TDS30" s="35"/>
      <c r="TDT30" s="35"/>
      <c r="TDU30" s="35"/>
      <c r="TDV30" s="35"/>
      <c r="TDW30" s="35"/>
      <c r="TDX30" s="35"/>
      <c r="TDY30" s="35"/>
      <c r="TDZ30" s="35"/>
      <c r="TEA30" s="35"/>
      <c r="TEB30" s="35"/>
      <c r="TEC30" s="35"/>
      <c r="TED30" s="35"/>
      <c r="TEE30" s="35"/>
      <c r="TEF30" s="35"/>
      <c r="TEG30" s="35"/>
      <c r="TEH30" s="35"/>
      <c r="TEI30" s="35"/>
      <c r="TEJ30" s="35"/>
      <c r="TEK30" s="35"/>
      <c r="TEL30" s="35"/>
      <c r="TEM30" s="35"/>
      <c r="TEN30" s="35"/>
      <c r="TEO30" s="35"/>
      <c r="TEP30" s="35"/>
      <c r="TEQ30" s="35"/>
      <c r="TER30" s="35"/>
      <c r="TES30" s="35"/>
      <c r="TET30" s="35"/>
      <c r="TEU30" s="35"/>
      <c r="TEV30" s="35"/>
      <c r="TEW30" s="35"/>
      <c r="TEX30" s="35"/>
      <c r="TEY30" s="35"/>
      <c r="TEZ30" s="35"/>
      <c r="TFA30" s="35"/>
      <c r="TFB30" s="35"/>
      <c r="TFC30" s="35"/>
      <c r="TFD30" s="35"/>
      <c r="TFE30" s="35"/>
      <c r="TFF30" s="35"/>
      <c r="TFG30" s="35"/>
      <c r="TFH30" s="35"/>
      <c r="TFI30" s="35"/>
      <c r="TFJ30" s="35"/>
      <c r="TFK30" s="35"/>
      <c r="TFL30" s="35"/>
      <c r="TFM30" s="35"/>
      <c r="TFN30" s="35"/>
      <c r="TFO30" s="35"/>
      <c r="TFP30" s="35"/>
      <c r="TFQ30" s="35"/>
      <c r="TFR30" s="35"/>
      <c r="TFS30" s="35"/>
      <c r="TFT30" s="35"/>
      <c r="TFU30" s="35"/>
      <c r="TFV30" s="35"/>
      <c r="TFW30" s="35"/>
      <c r="TFX30" s="35"/>
      <c r="TFY30" s="35"/>
      <c r="TFZ30" s="35"/>
      <c r="TGA30" s="35"/>
      <c r="TGB30" s="35"/>
      <c r="TGC30" s="35"/>
      <c r="TGD30" s="35"/>
      <c r="TGE30" s="35"/>
      <c r="TGF30" s="35"/>
      <c r="TGG30" s="35"/>
      <c r="TGH30" s="35"/>
      <c r="TGI30" s="35"/>
      <c r="TGJ30" s="35"/>
      <c r="TGK30" s="35"/>
      <c r="TGL30" s="35"/>
      <c r="TGM30" s="35"/>
      <c r="TGN30" s="35"/>
      <c r="TGO30" s="35"/>
      <c r="TGP30" s="35"/>
      <c r="TGQ30" s="35"/>
      <c r="TGR30" s="35"/>
      <c r="TGS30" s="35"/>
      <c r="TGT30" s="35"/>
      <c r="TGU30" s="35"/>
      <c r="TGV30" s="35"/>
      <c r="TGW30" s="35"/>
      <c r="TGX30" s="35"/>
      <c r="TGY30" s="35"/>
      <c r="TGZ30" s="35"/>
      <c r="THA30" s="35"/>
      <c r="THB30" s="35"/>
      <c r="THC30" s="35"/>
      <c r="THD30" s="35"/>
      <c r="THE30" s="35"/>
      <c r="THF30" s="35"/>
      <c r="THG30" s="35"/>
      <c r="THH30" s="35"/>
      <c r="THI30" s="35"/>
      <c r="THJ30" s="35"/>
      <c r="THK30" s="35"/>
      <c r="THL30" s="35"/>
      <c r="THM30" s="35"/>
      <c r="THN30" s="35"/>
      <c r="THO30" s="35"/>
      <c r="THP30" s="35"/>
      <c r="THQ30" s="35"/>
      <c r="THR30" s="35"/>
      <c r="THS30" s="35"/>
      <c r="THT30" s="35"/>
      <c r="THU30" s="35"/>
      <c r="THV30" s="35"/>
      <c r="THW30" s="35"/>
      <c r="THX30" s="35"/>
      <c r="THY30" s="35"/>
      <c r="THZ30" s="35"/>
      <c r="TIA30" s="35"/>
      <c r="TIB30" s="35"/>
      <c r="TIC30" s="35"/>
      <c r="TID30" s="35"/>
      <c r="TIE30" s="35"/>
      <c r="TIF30" s="35"/>
      <c r="TIG30" s="35"/>
      <c r="TIH30" s="35"/>
      <c r="TII30" s="35"/>
      <c r="TIJ30" s="35"/>
      <c r="TIK30" s="35"/>
      <c r="TIL30" s="35"/>
      <c r="TIM30" s="35"/>
      <c r="TIN30" s="35"/>
      <c r="TIO30" s="35"/>
      <c r="TIP30" s="35"/>
      <c r="TIQ30" s="35"/>
      <c r="TIR30" s="35"/>
      <c r="TIS30" s="35"/>
      <c r="TIT30" s="35"/>
      <c r="TIU30" s="35"/>
      <c r="TIV30" s="35"/>
      <c r="TIW30" s="35"/>
      <c r="TIX30" s="35"/>
      <c r="TIY30" s="35"/>
      <c r="TIZ30" s="35"/>
      <c r="TJA30" s="35"/>
      <c r="TJB30" s="35"/>
      <c r="TJC30" s="35"/>
      <c r="TJD30" s="35"/>
      <c r="TJE30" s="35"/>
      <c r="TJF30" s="35"/>
      <c r="TJG30" s="35"/>
      <c r="TJH30" s="35"/>
      <c r="TJI30" s="35"/>
      <c r="TJJ30" s="35"/>
      <c r="TJK30" s="35"/>
      <c r="TJL30" s="35"/>
      <c r="TJM30" s="35"/>
      <c r="TJN30" s="35"/>
      <c r="TJO30" s="35"/>
      <c r="TJP30" s="35"/>
      <c r="TJQ30" s="35"/>
      <c r="TJR30" s="35"/>
      <c r="TJS30" s="35"/>
      <c r="TJT30" s="35"/>
      <c r="TJU30" s="35"/>
      <c r="TJV30" s="35"/>
      <c r="TJW30" s="35"/>
      <c r="TJX30" s="35"/>
      <c r="TJY30" s="35"/>
      <c r="TJZ30" s="35"/>
      <c r="TKA30" s="35"/>
      <c r="TKB30" s="35"/>
      <c r="TKC30" s="35"/>
      <c r="TKD30" s="35"/>
      <c r="TKE30" s="35"/>
      <c r="TKF30" s="35"/>
      <c r="TKG30" s="35"/>
      <c r="TKH30" s="35"/>
      <c r="TKI30" s="35"/>
      <c r="TKJ30" s="35"/>
      <c r="TKK30" s="35"/>
      <c r="TKL30" s="35"/>
      <c r="TKM30" s="35"/>
      <c r="TKN30" s="35"/>
      <c r="TKO30" s="35"/>
      <c r="TKP30" s="35"/>
      <c r="TKQ30" s="35"/>
      <c r="TKR30" s="35"/>
      <c r="TKS30" s="35"/>
      <c r="TKT30" s="35"/>
      <c r="TKU30" s="35"/>
      <c r="TKV30" s="35"/>
      <c r="TKW30" s="35"/>
      <c r="TKX30" s="35"/>
      <c r="TKY30" s="35"/>
      <c r="TKZ30" s="35"/>
      <c r="TLA30" s="35"/>
      <c r="TLB30" s="35"/>
      <c r="TLC30" s="35"/>
      <c r="TLD30" s="35"/>
      <c r="TLE30" s="35"/>
      <c r="TLF30" s="35"/>
      <c r="TLG30" s="35"/>
      <c r="TLH30" s="35"/>
      <c r="TLI30" s="35"/>
      <c r="TLJ30" s="35"/>
      <c r="TLK30" s="35"/>
      <c r="TLL30" s="35"/>
      <c r="TLM30" s="35"/>
      <c r="TLN30" s="35"/>
      <c r="TLO30" s="35"/>
      <c r="TLP30" s="35"/>
      <c r="TLQ30" s="35"/>
      <c r="TLR30" s="35"/>
      <c r="TLS30" s="35"/>
      <c r="TLT30" s="35"/>
      <c r="TLU30" s="35"/>
      <c r="TLV30" s="35"/>
      <c r="TLW30" s="35"/>
      <c r="TLX30" s="35"/>
      <c r="TLY30" s="35"/>
      <c r="TLZ30" s="35"/>
      <c r="TMA30" s="35"/>
      <c r="TMB30" s="35"/>
      <c r="TMC30" s="35"/>
      <c r="TMD30" s="35"/>
      <c r="TME30" s="35"/>
      <c r="TMF30" s="35"/>
      <c r="TMG30" s="35"/>
      <c r="TMH30" s="35"/>
      <c r="TMI30" s="35"/>
      <c r="TMJ30" s="35"/>
      <c r="TMK30" s="35"/>
      <c r="TML30" s="35"/>
      <c r="TMM30" s="35"/>
      <c r="TMN30" s="35"/>
      <c r="TMO30" s="35"/>
      <c r="TMP30" s="35"/>
      <c r="TMQ30" s="35"/>
      <c r="TMR30" s="35"/>
      <c r="TMS30" s="35"/>
      <c r="TMT30" s="35"/>
      <c r="TMU30" s="35"/>
      <c r="TMV30" s="35"/>
      <c r="TMW30" s="35"/>
      <c r="TMX30" s="35"/>
      <c r="TMY30" s="35"/>
      <c r="TMZ30" s="35"/>
      <c r="TNA30" s="35"/>
      <c r="TNB30" s="35"/>
      <c r="TNC30" s="35"/>
      <c r="TND30" s="35"/>
      <c r="TNE30" s="35"/>
      <c r="TNF30" s="35"/>
      <c r="TNG30" s="35"/>
      <c r="TNH30" s="35"/>
      <c r="TNI30" s="35"/>
      <c r="TNJ30" s="35"/>
      <c r="TNK30" s="35"/>
      <c r="TNL30" s="35"/>
      <c r="TNM30" s="35"/>
      <c r="TNN30" s="35"/>
      <c r="TNO30" s="35"/>
      <c r="TNP30" s="35"/>
      <c r="TNQ30" s="35"/>
      <c r="TNR30" s="35"/>
      <c r="TNS30" s="35"/>
      <c r="TNT30" s="35"/>
      <c r="TNU30" s="35"/>
      <c r="TNV30" s="35"/>
      <c r="TNW30" s="35"/>
      <c r="TNX30" s="35"/>
      <c r="TNY30" s="35"/>
      <c r="TNZ30" s="35"/>
      <c r="TOA30" s="35"/>
      <c r="TOB30" s="35"/>
      <c r="TOC30" s="35"/>
      <c r="TOD30" s="35"/>
      <c r="TOE30" s="35"/>
      <c r="TOF30" s="35"/>
      <c r="TOG30" s="35"/>
      <c r="TOH30" s="35"/>
      <c r="TOI30" s="35"/>
      <c r="TOJ30" s="35"/>
      <c r="TOK30" s="35"/>
      <c r="TOL30" s="35"/>
      <c r="TOM30" s="35"/>
      <c r="TON30" s="35"/>
      <c r="TOO30" s="35"/>
      <c r="TOP30" s="35"/>
      <c r="TOQ30" s="35"/>
      <c r="TOR30" s="35"/>
      <c r="TOS30" s="35"/>
      <c r="TOT30" s="35"/>
      <c r="TOU30" s="35"/>
      <c r="TOV30" s="35"/>
      <c r="TOW30" s="35"/>
      <c r="TOX30" s="35"/>
      <c r="TOY30" s="35"/>
      <c r="TOZ30" s="35"/>
      <c r="TPA30" s="35"/>
      <c r="TPB30" s="35"/>
      <c r="TPC30" s="35"/>
      <c r="TPD30" s="35"/>
      <c r="TPE30" s="35"/>
      <c r="TPF30" s="35"/>
      <c r="TPG30" s="35"/>
      <c r="TPH30" s="35"/>
      <c r="TPI30" s="35"/>
      <c r="TPJ30" s="35"/>
      <c r="TPK30" s="35"/>
      <c r="TPL30" s="35"/>
      <c r="TPM30" s="35"/>
      <c r="TPN30" s="35"/>
      <c r="TPO30" s="35"/>
      <c r="TPP30" s="35"/>
      <c r="TPQ30" s="35"/>
      <c r="TPR30" s="35"/>
      <c r="TPS30" s="35"/>
      <c r="TPT30" s="35"/>
      <c r="TPU30" s="35"/>
      <c r="TPV30" s="35"/>
      <c r="TPW30" s="35"/>
      <c r="TPX30" s="35"/>
      <c r="TPY30" s="35"/>
      <c r="TPZ30" s="35"/>
      <c r="TQA30" s="35"/>
      <c r="TQB30" s="35"/>
      <c r="TQC30" s="35"/>
      <c r="TQD30" s="35"/>
      <c r="TQE30" s="35"/>
      <c r="TQF30" s="35"/>
      <c r="TQG30" s="35"/>
      <c r="TQH30" s="35"/>
      <c r="TQI30" s="35"/>
      <c r="TQJ30" s="35"/>
      <c r="TQK30" s="35"/>
      <c r="TQL30" s="35"/>
      <c r="TQM30" s="35"/>
      <c r="TQN30" s="35"/>
      <c r="TQO30" s="35"/>
      <c r="TQP30" s="35"/>
      <c r="TQQ30" s="35"/>
      <c r="TQR30" s="35"/>
      <c r="TQS30" s="35"/>
      <c r="TQT30" s="35"/>
      <c r="TQU30" s="35"/>
      <c r="TQV30" s="35"/>
      <c r="TQW30" s="35"/>
      <c r="TQX30" s="35"/>
      <c r="TQY30" s="35"/>
      <c r="TQZ30" s="35"/>
      <c r="TRA30" s="35"/>
      <c r="TRB30" s="35"/>
      <c r="TRC30" s="35"/>
      <c r="TRD30" s="35"/>
      <c r="TRE30" s="35"/>
      <c r="TRF30" s="35"/>
      <c r="TRG30" s="35"/>
      <c r="TRH30" s="35"/>
      <c r="TRI30" s="35"/>
      <c r="TRJ30" s="35"/>
      <c r="TRK30" s="35"/>
      <c r="TRL30" s="35"/>
      <c r="TRM30" s="35"/>
      <c r="TRN30" s="35"/>
      <c r="TRO30" s="35"/>
      <c r="TRP30" s="35"/>
      <c r="TRQ30" s="35"/>
      <c r="TRR30" s="35"/>
      <c r="TRS30" s="35"/>
      <c r="TRT30" s="35"/>
      <c r="TRU30" s="35"/>
      <c r="TRV30" s="35"/>
      <c r="TRW30" s="35"/>
      <c r="TRX30" s="35"/>
      <c r="TRY30" s="35"/>
      <c r="TRZ30" s="35"/>
      <c r="TSA30" s="35"/>
      <c r="TSB30" s="35"/>
      <c r="TSC30" s="35"/>
      <c r="TSD30" s="35"/>
      <c r="TSE30" s="35"/>
      <c r="TSF30" s="35"/>
      <c r="TSG30" s="35"/>
      <c r="TSH30" s="35"/>
      <c r="TSI30" s="35"/>
      <c r="TSJ30" s="35"/>
      <c r="TSK30" s="35"/>
      <c r="TSL30" s="35"/>
      <c r="TSM30" s="35"/>
      <c r="TSN30" s="35"/>
      <c r="TSO30" s="35"/>
      <c r="TSP30" s="35"/>
      <c r="TSQ30" s="35"/>
      <c r="TSR30" s="35"/>
      <c r="TSS30" s="35"/>
      <c r="TST30" s="35"/>
      <c r="TSU30" s="35"/>
      <c r="TSV30" s="35"/>
      <c r="TSW30" s="35"/>
      <c r="TSX30" s="35"/>
      <c r="TSY30" s="35"/>
      <c r="TSZ30" s="35"/>
      <c r="TTA30" s="35"/>
      <c r="TTB30" s="35"/>
      <c r="TTC30" s="35"/>
      <c r="TTD30" s="35"/>
      <c r="TTE30" s="35"/>
      <c r="TTF30" s="35"/>
      <c r="TTG30" s="35"/>
      <c r="TTH30" s="35"/>
      <c r="TTI30" s="35"/>
      <c r="TTJ30" s="35"/>
      <c r="TTK30" s="35"/>
      <c r="TTL30" s="35"/>
      <c r="TTM30" s="35"/>
      <c r="TTN30" s="35"/>
      <c r="TTO30" s="35"/>
      <c r="TTP30" s="35"/>
      <c r="TTQ30" s="35"/>
      <c r="TTR30" s="35"/>
      <c r="TTS30" s="35"/>
      <c r="TTT30" s="35"/>
      <c r="TTU30" s="35"/>
      <c r="TTV30" s="35"/>
      <c r="TTW30" s="35"/>
      <c r="TTX30" s="35"/>
      <c r="TTY30" s="35"/>
      <c r="TTZ30" s="35"/>
      <c r="TUA30" s="35"/>
      <c r="TUB30" s="35"/>
      <c r="TUC30" s="35"/>
      <c r="TUD30" s="35"/>
      <c r="TUE30" s="35"/>
      <c r="TUF30" s="35"/>
      <c r="TUG30" s="35"/>
      <c r="TUH30" s="35"/>
      <c r="TUI30" s="35"/>
      <c r="TUJ30" s="35"/>
      <c r="TUK30" s="35"/>
      <c r="TUL30" s="35"/>
      <c r="TUM30" s="35"/>
      <c r="TUN30" s="35"/>
      <c r="TUO30" s="35"/>
      <c r="TUP30" s="35"/>
      <c r="TUQ30" s="35"/>
      <c r="TUR30" s="35"/>
      <c r="TUS30" s="35"/>
      <c r="TUT30" s="35"/>
      <c r="TUU30" s="35"/>
      <c r="TUV30" s="35"/>
      <c r="TUW30" s="35"/>
      <c r="TUX30" s="35"/>
      <c r="TUY30" s="35"/>
      <c r="TUZ30" s="35"/>
      <c r="TVA30" s="35"/>
      <c r="TVB30" s="35"/>
      <c r="TVC30" s="35"/>
      <c r="TVD30" s="35"/>
      <c r="TVE30" s="35"/>
      <c r="TVF30" s="35"/>
      <c r="TVG30" s="35"/>
      <c r="TVH30" s="35"/>
      <c r="TVI30" s="35"/>
      <c r="TVJ30" s="35"/>
      <c r="TVK30" s="35"/>
      <c r="TVL30" s="35"/>
      <c r="TVM30" s="35"/>
      <c r="TVN30" s="35"/>
      <c r="TVO30" s="35"/>
      <c r="TVP30" s="35"/>
      <c r="TVQ30" s="35"/>
      <c r="TVR30" s="35"/>
      <c r="TVS30" s="35"/>
      <c r="TVT30" s="35"/>
      <c r="TVU30" s="35"/>
      <c r="TVV30" s="35"/>
      <c r="TVW30" s="35"/>
      <c r="TVX30" s="35"/>
      <c r="TVY30" s="35"/>
      <c r="TVZ30" s="35"/>
      <c r="TWA30" s="35"/>
      <c r="TWB30" s="35"/>
      <c r="TWC30" s="35"/>
      <c r="TWD30" s="35"/>
      <c r="TWE30" s="35"/>
      <c r="TWF30" s="35"/>
      <c r="TWG30" s="35"/>
      <c r="TWH30" s="35"/>
      <c r="TWI30" s="35"/>
      <c r="TWJ30" s="35"/>
      <c r="TWK30" s="35"/>
      <c r="TWL30" s="35"/>
      <c r="TWM30" s="35"/>
      <c r="TWN30" s="35"/>
      <c r="TWO30" s="35"/>
      <c r="TWP30" s="35"/>
      <c r="TWQ30" s="35"/>
      <c r="TWR30" s="35"/>
      <c r="TWS30" s="35"/>
      <c r="TWT30" s="35"/>
      <c r="TWU30" s="35"/>
      <c r="TWV30" s="35"/>
      <c r="TWW30" s="35"/>
      <c r="TWX30" s="35"/>
      <c r="TWY30" s="35"/>
      <c r="TWZ30" s="35"/>
      <c r="TXA30" s="35"/>
      <c r="TXB30" s="35"/>
      <c r="TXC30" s="35"/>
      <c r="TXD30" s="35"/>
      <c r="TXE30" s="35"/>
      <c r="TXF30" s="35"/>
      <c r="TXG30" s="35"/>
      <c r="TXH30" s="35"/>
      <c r="TXI30" s="35"/>
      <c r="TXJ30" s="35"/>
      <c r="TXK30" s="35"/>
      <c r="TXL30" s="35"/>
      <c r="TXM30" s="35"/>
      <c r="TXN30" s="35"/>
      <c r="TXO30" s="35"/>
      <c r="TXP30" s="35"/>
      <c r="TXQ30" s="35"/>
      <c r="TXR30" s="35"/>
      <c r="TXS30" s="35"/>
      <c r="TXT30" s="35"/>
      <c r="TXU30" s="35"/>
      <c r="TXV30" s="35"/>
      <c r="TXW30" s="35"/>
      <c r="TXX30" s="35"/>
      <c r="TXY30" s="35"/>
      <c r="TXZ30" s="35"/>
      <c r="TYA30" s="35"/>
      <c r="TYB30" s="35"/>
      <c r="TYC30" s="35"/>
      <c r="TYD30" s="35"/>
      <c r="TYE30" s="35"/>
      <c r="TYF30" s="35"/>
      <c r="TYG30" s="35"/>
      <c r="TYH30" s="35"/>
      <c r="TYI30" s="35"/>
      <c r="TYJ30" s="35"/>
      <c r="TYK30" s="35"/>
      <c r="TYL30" s="35"/>
      <c r="TYM30" s="35"/>
      <c r="TYN30" s="35"/>
      <c r="TYO30" s="35"/>
      <c r="TYP30" s="35"/>
      <c r="TYQ30" s="35"/>
      <c r="TYR30" s="35"/>
      <c r="TYS30" s="35"/>
      <c r="TYT30" s="35"/>
      <c r="TYU30" s="35"/>
      <c r="TYV30" s="35"/>
      <c r="TYW30" s="35"/>
      <c r="TYX30" s="35"/>
      <c r="TYY30" s="35"/>
      <c r="TYZ30" s="35"/>
      <c r="TZA30" s="35"/>
      <c r="TZB30" s="35"/>
      <c r="TZC30" s="35"/>
      <c r="TZD30" s="35"/>
      <c r="TZE30" s="35"/>
      <c r="TZF30" s="35"/>
      <c r="TZG30" s="35"/>
      <c r="TZH30" s="35"/>
      <c r="TZI30" s="35"/>
      <c r="TZJ30" s="35"/>
      <c r="TZK30" s="35"/>
      <c r="TZL30" s="35"/>
      <c r="TZM30" s="35"/>
      <c r="TZN30" s="35"/>
      <c r="TZO30" s="35"/>
      <c r="TZP30" s="35"/>
      <c r="TZQ30" s="35"/>
      <c r="TZR30" s="35"/>
      <c r="TZS30" s="35"/>
      <c r="TZT30" s="35"/>
      <c r="TZU30" s="35"/>
      <c r="TZV30" s="35"/>
      <c r="TZW30" s="35"/>
      <c r="TZX30" s="35"/>
      <c r="TZY30" s="35"/>
      <c r="TZZ30" s="35"/>
      <c r="UAA30" s="35"/>
      <c r="UAB30" s="35"/>
      <c r="UAC30" s="35"/>
      <c r="UAD30" s="35"/>
      <c r="UAE30" s="35"/>
      <c r="UAF30" s="35"/>
      <c r="UAG30" s="35"/>
      <c r="UAH30" s="35"/>
      <c r="UAI30" s="35"/>
      <c r="UAJ30" s="35"/>
      <c r="UAK30" s="35"/>
      <c r="UAL30" s="35"/>
      <c r="UAM30" s="35"/>
      <c r="UAN30" s="35"/>
      <c r="UAO30" s="35"/>
      <c r="UAP30" s="35"/>
      <c r="UAQ30" s="35"/>
      <c r="UAR30" s="35"/>
      <c r="UAS30" s="35"/>
      <c r="UAT30" s="35"/>
      <c r="UAU30" s="35"/>
      <c r="UAV30" s="35"/>
      <c r="UAW30" s="35"/>
      <c r="UAX30" s="35"/>
      <c r="UAY30" s="35"/>
      <c r="UAZ30" s="35"/>
      <c r="UBA30" s="35"/>
      <c r="UBB30" s="35"/>
      <c r="UBC30" s="35"/>
      <c r="UBD30" s="35"/>
      <c r="UBE30" s="35"/>
      <c r="UBF30" s="35"/>
      <c r="UBG30" s="35"/>
      <c r="UBH30" s="35"/>
      <c r="UBI30" s="35"/>
      <c r="UBJ30" s="35"/>
      <c r="UBK30" s="35"/>
      <c r="UBL30" s="35"/>
      <c r="UBM30" s="35"/>
      <c r="UBN30" s="35"/>
      <c r="UBO30" s="35"/>
      <c r="UBP30" s="35"/>
      <c r="UBQ30" s="35"/>
      <c r="UBR30" s="35"/>
      <c r="UBS30" s="35"/>
      <c r="UBT30" s="35"/>
      <c r="UBU30" s="35"/>
      <c r="UBV30" s="35"/>
      <c r="UBW30" s="35"/>
      <c r="UBX30" s="35"/>
      <c r="UBY30" s="35"/>
      <c r="UBZ30" s="35"/>
      <c r="UCA30" s="35"/>
      <c r="UCB30" s="35"/>
      <c r="UCC30" s="35"/>
      <c r="UCD30" s="35"/>
      <c r="UCE30" s="35"/>
      <c r="UCF30" s="35"/>
      <c r="UCG30" s="35"/>
      <c r="UCH30" s="35"/>
      <c r="UCI30" s="35"/>
      <c r="UCJ30" s="35"/>
      <c r="UCK30" s="35"/>
      <c r="UCL30" s="35"/>
      <c r="UCM30" s="35"/>
      <c r="UCN30" s="35"/>
      <c r="UCO30" s="35"/>
      <c r="UCP30" s="35"/>
      <c r="UCQ30" s="35"/>
      <c r="UCR30" s="35"/>
      <c r="UCS30" s="35"/>
      <c r="UCT30" s="35"/>
      <c r="UCU30" s="35"/>
      <c r="UCV30" s="35"/>
      <c r="UCW30" s="35"/>
      <c r="UCX30" s="35"/>
      <c r="UCY30" s="35"/>
      <c r="UCZ30" s="35"/>
      <c r="UDA30" s="35"/>
      <c r="UDB30" s="35"/>
      <c r="UDC30" s="35"/>
      <c r="UDD30" s="35"/>
      <c r="UDE30" s="35"/>
      <c r="UDF30" s="35"/>
      <c r="UDG30" s="35"/>
      <c r="UDH30" s="35"/>
      <c r="UDI30" s="35"/>
      <c r="UDJ30" s="35"/>
      <c r="UDK30" s="35"/>
      <c r="UDL30" s="35"/>
      <c r="UDM30" s="35"/>
      <c r="UDN30" s="35"/>
      <c r="UDO30" s="35"/>
      <c r="UDP30" s="35"/>
      <c r="UDQ30" s="35"/>
      <c r="UDR30" s="35"/>
      <c r="UDS30" s="35"/>
      <c r="UDT30" s="35"/>
      <c r="UDU30" s="35"/>
      <c r="UDV30" s="35"/>
      <c r="UDW30" s="35"/>
      <c r="UDX30" s="35"/>
      <c r="UDY30" s="35"/>
      <c r="UDZ30" s="35"/>
      <c r="UEA30" s="35"/>
      <c r="UEB30" s="35"/>
      <c r="UEC30" s="35"/>
      <c r="UED30" s="35"/>
      <c r="UEE30" s="35"/>
      <c r="UEF30" s="35"/>
      <c r="UEG30" s="35"/>
      <c r="UEH30" s="35"/>
      <c r="UEI30" s="35"/>
      <c r="UEJ30" s="35"/>
      <c r="UEK30" s="35"/>
      <c r="UEL30" s="35"/>
      <c r="UEM30" s="35"/>
      <c r="UEN30" s="35"/>
      <c r="UEO30" s="35"/>
      <c r="UEP30" s="35"/>
      <c r="UEQ30" s="35"/>
      <c r="UER30" s="35"/>
      <c r="UES30" s="35"/>
      <c r="UET30" s="35"/>
      <c r="UEU30" s="35"/>
      <c r="UEV30" s="35"/>
      <c r="UEW30" s="35"/>
      <c r="UEX30" s="35"/>
      <c r="UEY30" s="35"/>
      <c r="UEZ30" s="35"/>
      <c r="UFA30" s="35"/>
      <c r="UFB30" s="35"/>
      <c r="UFC30" s="35"/>
      <c r="UFD30" s="35"/>
      <c r="UFE30" s="35"/>
      <c r="UFF30" s="35"/>
      <c r="UFG30" s="35"/>
      <c r="UFH30" s="35"/>
      <c r="UFI30" s="35"/>
      <c r="UFJ30" s="35"/>
      <c r="UFK30" s="35"/>
      <c r="UFL30" s="35"/>
      <c r="UFM30" s="35"/>
      <c r="UFN30" s="35"/>
      <c r="UFO30" s="35"/>
      <c r="UFP30" s="35"/>
      <c r="UFQ30" s="35"/>
      <c r="UFR30" s="35"/>
      <c r="UFS30" s="35"/>
      <c r="UFT30" s="35"/>
      <c r="UFU30" s="35"/>
      <c r="UFV30" s="35"/>
      <c r="UFW30" s="35"/>
      <c r="UFX30" s="35"/>
      <c r="UFY30" s="35"/>
      <c r="UFZ30" s="35"/>
      <c r="UGA30" s="35"/>
      <c r="UGB30" s="35"/>
      <c r="UGC30" s="35"/>
      <c r="UGD30" s="35"/>
      <c r="UGE30" s="35"/>
      <c r="UGF30" s="35"/>
      <c r="UGG30" s="35"/>
      <c r="UGH30" s="35"/>
      <c r="UGI30" s="35"/>
      <c r="UGJ30" s="35"/>
      <c r="UGK30" s="35"/>
      <c r="UGL30" s="35"/>
      <c r="UGM30" s="35"/>
      <c r="UGN30" s="35"/>
      <c r="UGO30" s="35"/>
      <c r="UGP30" s="35"/>
      <c r="UGQ30" s="35"/>
      <c r="UGR30" s="35"/>
      <c r="UGS30" s="35"/>
      <c r="UGT30" s="35"/>
      <c r="UGU30" s="35"/>
      <c r="UGV30" s="35"/>
      <c r="UGW30" s="35"/>
      <c r="UGX30" s="35"/>
      <c r="UGY30" s="35"/>
      <c r="UGZ30" s="35"/>
      <c r="UHA30" s="35"/>
      <c r="UHB30" s="35"/>
      <c r="UHC30" s="35"/>
      <c r="UHD30" s="35"/>
      <c r="UHE30" s="35"/>
      <c r="UHF30" s="35"/>
      <c r="UHG30" s="35"/>
      <c r="UHH30" s="35"/>
      <c r="UHI30" s="35"/>
      <c r="UHJ30" s="35"/>
      <c r="UHK30" s="35"/>
      <c r="UHL30" s="35"/>
      <c r="UHM30" s="35"/>
      <c r="UHN30" s="35"/>
      <c r="UHO30" s="35"/>
      <c r="UHP30" s="35"/>
      <c r="UHQ30" s="35"/>
      <c r="UHR30" s="35"/>
      <c r="UHS30" s="35"/>
      <c r="UHT30" s="35"/>
      <c r="UHU30" s="35"/>
      <c r="UHV30" s="35"/>
      <c r="UHW30" s="35"/>
      <c r="UHX30" s="35"/>
      <c r="UHY30" s="35"/>
      <c r="UHZ30" s="35"/>
      <c r="UIA30" s="35"/>
      <c r="UIB30" s="35"/>
      <c r="UIC30" s="35"/>
      <c r="UID30" s="35"/>
      <c r="UIE30" s="35"/>
      <c r="UIF30" s="35"/>
      <c r="UIG30" s="35"/>
      <c r="UIH30" s="35"/>
      <c r="UII30" s="35"/>
      <c r="UIJ30" s="35"/>
      <c r="UIK30" s="35"/>
      <c r="UIL30" s="35"/>
      <c r="UIM30" s="35"/>
      <c r="UIN30" s="35"/>
      <c r="UIO30" s="35"/>
      <c r="UIP30" s="35"/>
      <c r="UIQ30" s="35"/>
      <c r="UIR30" s="35"/>
      <c r="UIS30" s="35"/>
      <c r="UIT30" s="35"/>
      <c r="UIU30" s="35"/>
      <c r="UIV30" s="35"/>
      <c r="UIW30" s="35"/>
      <c r="UIX30" s="35"/>
      <c r="UIY30" s="35"/>
      <c r="UIZ30" s="35"/>
      <c r="UJA30" s="35"/>
      <c r="UJB30" s="35"/>
      <c r="UJC30" s="35"/>
      <c r="UJD30" s="35"/>
      <c r="UJE30" s="35"/>
      <c r="UJF30" s="35"/>
      <c r="UJG30" s="35"/>
      <c r="UJH30" s="35"/>
      <c r="UJI30" s="35"/>
      <c r="UJJ30" s="35"/>
      <c r="UJK30" s="35"/>
      <c r="UJL30" s="35"/>
      <c r="UJM30" s="35"/>
      <c r="UJN30" s="35"/>
      <c r="UJO30" s="35"/>
      <c r="UJP30" s="35"/>
      <c r="UJQ30" s="35"/>
      <c r="UJR30" s="35"/>
      <c r="UJS30" s="35"/>
      <c r="UJT30" s="35"/>
      <c r="UJU30" s="35"/>
      <c r="UJV30" s="35"/>
      <c r="UJW30" s="35"/>
      <c r="UJX30" s="35"/>
      <c r="UJY30" s="35"/>
      <c r="UJZ30" s="35"/>
      <c r="UKA30" s="35"/>
      <c r="UKB30" s="35"/>
      <c r="UKC30" s="35"/>
      <c r="UKD30" s="35"/>
      <c r="UKE30" s="35"/>
      <c r="UKF30" s="35"/>
      <c r="UKG30" s="35"/>
      <c r="UKH30" s="35"/>
      <c r="UKI30" s="35"/>
      <c r="UKJ30" s="35"/>
      <c r="UKK30" s="35"/>
      <c r="UKL30" s="35"/>
      <c r="UKM30" s="35"/>
      <c r="UKN30" s="35"/>
      <c r="UKO30" s="35"/>
      <c r="UKP30" s="35"/>
      <c r="UKQ30" s="35"/>
      <c r="UKR30" s="35"/>
      <c r="UKS30" s="35"/>
      <c r="UKT30" s="35"/>
      <c r="UKU30" s="35"/>
      <c r="UKV30" s="35"/>
      <c r="UKW30" s="35"/>
      <c r="UKX30" s="35"/>
      <c r="UKY30" s="35"/>
      <c r="UKZ30" s="35"/>
      <c r="ULA30" s="35"/>
      <c r="ULB30" s="35"/>
      <c r="ULC30" s="35"/>
      <c r="ULD30" s="35"/>
      <c r="ULE30" s="35"/>
      <c r="ULF30" s="35"/>
      <c r="ULG30" s="35"/>
      <c r="ULH30" s="35"/>
      <c r="ULI30" s="35"/>
      <c r="ULJ30" s="35"/>
      <c r="ULK30" s="35"/>
      <c r="ULL30" s="35"/>
      <c r="ULM30" s="35"/>
      <c r="ULN30" s="35"/>
      <c r="ULO30" s="35"/>
      <c r="ULP30" s="35"/>
      <c r="ULQ30" s="35"/>
      <c r="ULR30" s="35"/>
      <c r="ULS30" s="35"/>
      <c r="ULT30" s="35"/>
      <c r="ULU30" s="35"/>
      <c r="ULV30" s="35"/>
      <c r="ULW30" s="35"/>
      <c r="ULX30" s="35"/>
      <c r="ULY30" s="35"/>
      <c r="ULZ30" s="35"/>
      <c r="UMA30" s="35"/>
      <c r="UMB30" s="35"/>
      <c r="UMC30" s="35"/>
      <c r="UMD30" s="35"/>
      <c r="UME30" s="35"/>
      <c r="UMF30" s="35"/>
      <c r="UMG30" s="35"/>
      <c r="UMH30" s="35"/>
      <c r="UMI30" s="35"/>
      <c r="UMJ30" s="35"/>
      <c r="UMK30" s="35"/>
      <c r="UML30" s="35"/>
      <c r="UMM30" s="35"/>
      <c r="UMN30" s="35"/>
      <c r="UMO30" s="35"/>
      <c r="UMP30" s="35"/>
      <c r="UMQ30" s="35"/>
      <c r="UMR30" s="35"/>
      <c r="UMS30" s="35"/>
      <c r="UMT30" s="35"/>
      <c r="UMU30" s="35"/>
      <c r="UMV30" s="35"/>
      <c r="UMW30" s="35"/>
      <c r="UMX30" s="35"/>
      <c r="UMY30" s="35"/>
      <c r="UMZ30" s="35"/>
      <c r="UNA30" s="35"/>
      <c r="UNB30" s="35"/>
      <c r="UNC30" s="35"/>
      <c r="UND30" s="35"/>
      <c r="UNE30" s="35"/>
      <c r="UNF30" s="35"/>
      <c r="UNG30" s="35"/>
      <c r="UNH30" s="35"/>
      <c r="UNI30" s="35"/>
      <c r="UNJ30" s="35"/>
      <c r="UNK30" s="35"/>
      <c r="UNL30" s="35"/>
      <c r="UNM30" s="35"/>
      <c r="UNN30" s="35"/>
      <c r="UNO30" s="35"/>
      <c r="UNP30" s="35"/>
      <c r="UNQ30" s="35"/>
      <c r="UNR30" s="35"/>
      <c r="UNS30" s="35"/>
      <c r="UNT30" s="35"/>
      <c r="UNU30" s="35"/>
      <c r="UNV30" s="35"/>
      <c r="UNW30" s="35"/>
      <c r="UNX30" s="35"/>
      <c r="UNY30" s="35"/>
      <c r="UNZ30" s="35"/>
      <c r="UOA30" s="35"/>
      <c r="UOB30" s="35"/>
      <c r="UOC30" s="35"/>
      <c r="UOD30" s="35"/>
      <c r="UOE30" s="35"/>
      <c r="UOF30" s="35"/>
      <c r="UOG30" s="35"/>
      <c r="UOH30" s="35"/>
      <c r="UOI30" s="35"/>
      <c r="UOJ30" s="35"/>
      <c r="UOK30" s="35"/>
      <c r="UOL30" s="35"/>
      <c r="UOM30" s="35"/>
      <c r="UON30" s="35"/>
      <c r="UOO30" s="35"/>
      <c r="UOP30" s="35"/>
      <c r="UOQ30" s="35"/>
      <c r="UOR30" s="35"/>
      <c r="UOS30" s="35"/>
      <c r="UOT30" s="35"/>
      <c r="UOU30" s="35"/>
      <c r="UOV30" s="35"/>
      <c r="UOW30" s="35"/>
      <c r="UOX30" s="35"/>
      <c r="UOY30" s="35"/>
      <c r="UOZ30" s="35"/>
      <c r="UPA30" s="35"/>
      <c r="UPB30" s="35"/>
      <c r="UPC30" s="35"/>
      <c r="UPD30" s="35"/>
      <c r="UPE30" s="35"/>
      <c r="UPF30" s="35"/>
      <c r="UPG30" s="35"/>
      <c r="UPH30" s="35"/>
      <c r="UPI30" s="35"/>
      <c r="UPJ30" s="35"/>
      <c r="UPK30" s="35"/>
      <c r="UPL30" s="35"/>
      <c r="UPM30" s="35"/>
      <c r="UPN30" s="35"/>
      <c r="UPO30" s="35"/>
      <c r="UPP30" s="35"/>
      <c r="UPQ30" s="35"/>
      <c r="UPR30" s="35"/>
      <c r="UPS30" s="35"/>
      <c r="UPT30" s="35"/>
      <c r="UPU30" s="35"/>
      <c r="UPV30" s="35"/>
      <c r="UPW30" s="35"/>
      <c r="UPX30" s="35"/>
      <c r="UPY30" s="35"/>
      <c r="UPZ30" s="35"/>
      <c r="UQA30" s="35"/>
      <c r="UQB30" s="35"/>
      <c r="UQC30" s="35"/>
      <c r="UQD30" s="35"/>
      <c r="UQE30" s="35"/>
      <c r="UQF30" s="35"/>
      <c r="UQG30" s="35"/>
      <c r="UQH30" s="35"/>
      <c r="UQI30" s="35"/>
      <c r="UQJ30" s="35"/>
      <c r="UQK30" s="35"/>
      <c r="UQL30" s="35"/>
      <c r="UQM30" s="35"/>
      <c r="UQN30" s="35"/>
      <c r="UQO30" s="35"/>
      <c r="UQP30" s="35"/>
      <c r="UQQ30" s="35"/>
      <c r="UQR30" s="35"/>
      <c r="UQS30" s="35"/>
      <c r="UQT30" s="35"/>
      <c r="UQU30" s="35"/>
      <c r="UQV30" s="35"/>
      <c r="UQW30" s="35"/>
      <c r="UQX30" s="35"/>
      <c r="UQY30" s="35"/>
      <c r="UQZ30" s="35"/>
      <c r="URA30" s="35"/>
      <c r="URB30" s="35"/>
      <c r="URC30" s="35"/>
      <c r="URD30" s="35"/>
      <c r="URE30" s="35"/>
      <c r="URF30" s="35"/>
      <c r="URG30" s="35"/>
      <c r="URH30" s="35"/>
      <c r="URI30" s="35"/>
      <c r="URJ30" s="35"/>
      <c r="URK30" s="35"/>
      <c r="URL30" s="35"/>
      <c r="URM30" s="35"/>
      <c r="URN30" s="35"/>
      <c r="URO30" s="35"/>
      <c r="URP30" s="35"/>
      <c r="URQ30" s="35"/>
      <c r="URR30" s="35"/>
      <c r="URS30" s="35"/>
      <c r="URT30" s="35"/>
      <c r="URU30" s="35"/>
      <c r="URV30" s="35"/>
      <c r="URW30" s="35"/>
      <c r="URX30" s="35"/>
      <c r="URY30" s="35"/>
      <c r="URZ30" s="35"/>
      <c r="USA30" s="35"/>
      <c r="USB30" s="35"/>
      <c r="USC30" s="35"/>
      <c r="USD30" s="35"/>
      <c r="USE30" s="35"/>
      <c r="USF30" s="35"/>
      <c r="USG30" s="35"/>
      <c r="USH30" s="35"/>
      <c r="USI30" s="35"/>
      <c r="USJ30" s="35"/>
      <c r="USK30" s="35"/>
      <c r="USL30" s="35"/>
      <c r="USM30" s="35"/>
      <c r="USN30" s="35"/>
      <c r="USO30" s="35"/>
      <c r="USP30" s="35"/>
      <c r="USQ30" s="35"/>
      <c r="USR30" s="35"/>
      <c r="USS30" s="35"/>
      <c r="UST30" s="35"/>
      <c r="USU30" s="35"/>
      <c r="USV30" s="35"/>
      <c r="USW30" s="35"/>
      <c r="USX30" s="35"/>
      <c r="USY30" s="35"/>
      <c r="USZ30" s="35"/>
      <c r="UTA30" s="35"/>
      <c r="UTB30" s="35"/>
      <c r="UTC30" s="35"/>
      <c r="UTD30" s="35"/>
      <c r="UTE30" s="35"/>
      <c r="UTF30" s="35"/>
      <c r="UTG30" s="35"/>
      <c r="UTH30" s="35"/>
      <c r="UTI30" s="35"/>
      <c r="UTJ30" s="35"/>
      <c r="UTK30" s="35"/>
      <c r="UTL30" s="35"/>
      <c r="UTM30" s="35"/>
      <c r="UTN30" s="35"/>
      <c r="UTO30" s="35"/>
      <c r="UTP30" s="35"/>
      <c r="UTQ30" s="35"/>
      <c r="UTR30" s="35"/>
      <c r="UTS30" s="35"/>
      <c r="UTT30" s="35"/>
      <c r="UTU30" s="35"/>
      <c r="UTV30" s="35"/>
      <c r="UTW30" s="35"/>
      <c r="UTX30" s="35"/>
      <c r="UTY30" s="35"/>
      <c r="UTZ30" s="35"/>
      <c r="UUA30" s="35"/>
      <c r="UUB30" s="35"/>
      <c r="UUC30" s="35"/>
      <c r="UUD30" s="35"/>
      <c r="UUE30" s="35"/>
      <c r="UUF30" s="35"/>
      <c r="UUG30" s="35"/>
      <c r="UUH30" s="35"/>
      <c r="UUI30" s="35"/>
      <c r="UUJ30" s="35"/>
      <c r="UUK30" s="35"/>
      <c r="UUL30" s="35"/>
      <c r="UUM30" s="35"/>
      <c r="UUN30" s="35"/>
      <c r="UUO30" s="35"/>
      <c r="UUP30" s="35"/>
      <c r="UUQ30" s="35"/>
      <c r="UUR30" s="35"/>
      <c r="UUS30" s="35"/>
      <c r="UUT30" s="35"/>
      <c r="UUU30" s="35"/>
      <c r="UUV30" s="35"/>
      <c r="UUW30" s="35"/>
      <c r="UUX30" s="35"/>
      <c r="UUY30" s="35"/>
      <c r="UUZ30" s="35"/>
      <c r="UVA30" s="35"/>
      <c r="UVB30" s="35"/>
      <c r="UVC30" s="35"/>
      <c r="UVD30" s="35"/>
      <c r="UVE30" s="35"/>
      <c r="UVF30" s="35"/>
      <c r="UVG30" s="35"/>
      <c r="UVH30" s="35"/>
      <c r="UVI30" s="35"/>
      <c r="UVJ30" s="35"/>
      <c r="UVK30" s="35"/>
      <c r="UVL30" s="35"/>
      <c r="UVM30" s="35"/>
      <c r="UVN30" s="35"/>
      <c r="UVO30" s="35"/>
      <c r="UVP30" s="35"/>
      <c r="UVQ30" s="35"/>
      <c r="UVR30" s="35"/>
      <c r="UVS30" s="35"/>
      <c r="UVT30" s="35"/>
      <c r="UVU30" s="35"/>
      <c r="UVV30" s="35"/>
      <c r="UVW30" s="35"/>
      <c r="UVX30" s="35"/>
      <c r="UVY30" s="35"/>
      <c r="UVZ30" s="35"/>
      <c r="UWA30" s="35"/>
      <c r="UWB30" s="35"/>
      <c r="UWC30" s="35"/>
      <c r="UWD30" s="35"/>
      <c r="UWE30" s="35"/>
      <c r="UWF30" s="35"/>
      <c r="UWG30" s="35"/>
      <c r="UWH30" s="35"/>
      <c r="UWI30" s="35"/>
      <c r="UWJ30" s="35"/>
      <c r="UWK30" s="35"/>
      <c r="UWL30" s="35"/>
      <c r="UWM30" s="35"/>
      <c r="UWN30" s="35"/>
      <c r="UWO30" s="35"/>
      <c r="UWP30" s="35"/>
      <c r="UWQ30" s="35"/>
      <c r="UWR30" s="35"/>
      <c r="UWS30" s="35"/>
      <c r="UWT30" s="35"/>
      <c r="UWU30" s="35"/>
      <c r="UWV30" s="35"/>
      <c r="UWW30" s="35"/>
      <c r="UWX30" s="35"/>
      <c r="UWY30" s="35"/>
      <c r="UWZ30" s="35"/>
      <c r="UXA30" s="35"/>
      <c r="UXB30" s="35"/>
      <c r="UXC30" s="35"/>
      <c r="UXD30" s="35"/>
      <c r="UXE30" s="35"/>
      <c r="UXF30" s="35"/>
      <c r="UXG30" s="35"/>
      <c r="UXH30" s="35"/>
      <c r="UXI30" s="35"/>
      <c r="UXJ30" s="35"/>
      <c r="UXK30" s="35"/>
      <c r="UXL30" s="35"/>
      <c r="UXM30" s="35"/>
      <c r="UXN30" s="35"/>
      <c r="UXO30" s="35"/>
      <c r="UXP30" s="35"/>
      <c r="UXQ30" s="35"/>
      <c r="UXR30" s="35"/>
      <c r="UXS30" s="35"/>
      <c r="UXT30" s="35"/>
      <c r="UXU30" s="35"/>
      <c r="UXV30" s="35"/>
      <c r="UXW30" s="35"/>
      <c r="UXX30" s="35"/>
      <c r="UXY30" s="35"/>
      <c r="UXZ30" s="35"/>
      <c r="UYA30" s="35"/>
      <c r="UYB30" s="35"/>
      <c r="UYC30" s="35"/>
      <c r="UYD30" s="35"/>
      <c r="UYE30" s="35"/>
      <c r="UYF30" s="35"/>
      <c r="UYG30" s="35"/>
      <c r="UYH30" s="35"/>
      <c r="UYI30" s="35"/>
      <c r="UYJ30" s="35"/>
      <c r="UYK30" s="35"/>
      <c r="UYL30" s="35"/>
      <c r="UYM30" s="35"/>
      <c r="UYN30" s="35"/>
      <c r="UYO30" s="35"/>
      <c r="UYP30" s="35"/>
      <c r="UYQ30" s="35"/>
      <c r="UYR30" s="35"/>
      <c r="UYS30" s="35"/>
      <c r="UYT30" s="35"/>
      <c r="UYU30" s="35"/>
      <c r="UYV30" s="35"/>
      <c r="UYW30" s="35"/>
      <c r="UYX30" s="35"/>
      <c r="UYY30" s="35"/>
      <c r="UYZ30" s="35"/>
      <c r="UZA30" s="35"/>
      <c r="UZB30" s="35"/>
      <c r="UZC30" s="35"/>
      <c r="UZD30" s="35"/>
      <c r="UZE30" s="35"/>
      <c r="UZF30" s="35"/>
      <c r="UZG30" s="35"/>
      <c r="UZH30" s="35"/>
      <c r="UZI30" s="35"/>
      <c r="UZJ30" s="35"/>
      <c r="UZK30" s="35"/>
      <c r="UZL30" s="35"/>
      <c r="UZM30" s="35"/>
      <c r="UZN30" s="35"/>
      <c r="UZO30" s="35"/>
      <c r="UZP30" s="35"/>
      <c r="UZQ30" s="35"/>
      <c r="UZR30" s="35"/>
      <c r="UZS30" s="35"/>
      <c r="UZT30" s="35"/>
      <c r="UZU30" s="35"/>
      <c r="UZV30" s="35"/>
      <c r="UZW30" s="35"/>
      <c r="UZX30" s="35"/>
      <c r="UZY30" s="35"/>
      <c r="UZZ30" s="35"/>
      <c r="VAA30" s="35"/>
      <c r="VAB30" s="35"/>
      <c r="VAC30" s="35"/>
      <c r="VAD30" s="35"/>
      <c r="VAE30" s="35"/>
      <c r="VAF30" s="35"/>
      <c r="VAG30" s="35"/>
      <c r="VAH30" s="35"/>
      <c r="VAI30" s="35"/>
      <c r="VAJ30" s="35"/>
      <c r="VAK30" s="35"/>
      <c r="VAL30" s="35"/>
      <c r="VAM30" s="35"/>
      <c r="VAN30" s="35"/>
      <c r="VAO30" s="35"/>
      <c r="VAP30" s="35"/>
      <c r="VAQ30" s="35"/>
      <c r="VAR30" s="35"/>
      <c r="VAS30" s="35"/>
      <c r="VAT30" s="35"/>
      <c r="VAU30" s="35"/>
      <c r="VAV30" s="35"/>
      <c r="VAW30" s="35"/>
      <c r="VAX30" s="35"/>
      <c r="VAY30" s="35"/>
      <c r="VAZ30" s="35"/>
      <c r="VBA30" s="35"/>
      <c r="VBB30" s="35"/>
      <c r="VBC30" s="35"/>
      <c r="VBD30" s="35"/>
      <c r="VBE30" s="35"/>
      <c r="VBF30" s="35"/>
      <c r="VBG30" s="35"/>
      <c r="VBH30" s="35"/>
      <c r="VBI30" s="35"/>
      <c r="VBJ30" s="35"/>
      <c r="VBK30" s="35"/>
      <c r="VBL30" s="35"/>
      <c r="VBM30" s="35"/>
      <c r="VBN30" s="35"/>
      <c r="VBO30" s="35"/>
      <c r="VBP30" s="35"/>
      <c r="VBQ30" s="35"/>
      <c r="VBR30" s="35"/>
      <c r="VBS30" s="35"/>
      <c r="VBT30" s="35"/>
      <c r="VBU30" s="35"/>
      <c r="VBV30" s="35"/>
      <c r="VBW30" s="35"/>
      <c r="VBX30" s="35"/>
      <c r="VBY30" s="35"/>
      <c r="VBZ30" s="35"/>
      <c r="VCA30" s="35"/>
      <c r="VCB30" s="35"/>
      <c r="VCC30" s="35"/>
      <c r="VCD30" s="35"/>
      <c r="VCE30" s="35"/>
      <c r="VCF30" s="35"/>
      <c r="VCG30" s="35"/>
      <c r="VCH30" s="35"/>
      <c r="VCI30" s="35"/>
      <c r="VCJ30" s="35"/>
      <c r="VCK30" s="35"/>
      <c r="VCL30" s="35"/>
      <c r="VCM30" s="35"/>
      <c r="VCN30" s="35"/>
      <c r="VCO30" s="35"/>
      <c r="VCP30" s="35"/>
      <c r="VCQ30" s="35"/>
      <c r="VCR30" s="35"/>
      <c r="VCS30" s="35"/>
      <c r="VCT30" s="35"/>
      <c r="VCU30" s="35"/>
      <c r="VCV30" s="35"/>
      <c r="VCW30" s="35"/>
      <c r="VCX30" s="35"/>
      <c r="VCY30" s="35"/>
      <c r="VCZ30" s="35"/>
      <c r="VDA30" s="35"/>
      <c r="VDB30" s="35"/>
      <c r="VDC30" s="35"/>
      <c r="VDD30" s="35"/>
      <c r="VDE30" s="35"/>
      <c r="VDF30" s="35"/>
      <c r="VDG30" s="35"/>
      <c r="VDH30" s="35"/>
      <c r="VDI30" s="35"/>
      <c r="VDJ30" s="35"/>
      <c r="VDK30" s="35"/>
      <c r="VDL30" s="35"/>
      <c r="VDM30" s="35"/>
      <c r="VDN30" s="35"/>
      <c r="VDO30" s="35"/>
      <c r="VDP30" s="35"/>
      <c r="VDQ30" s="35"/>
      <c r="VDR30" s="35"/>
      <c r="VDS30" s="35"/>
      <c r="VDT30" s="35"/>
      <c r="VDU30" s="35"/>
      <c r="VDV30" s="35"/>
      <c r="VDW30" s="35"/>
      <c r="VDX30" s="35"/>
      <c r="VDY30" s="35"/>
      <c r="VDZ30" s="35"/>
      <c r="VEA30" s="35"/>
      <c r="VEB30" s="35"/>
      <c r="VEC30" s="35"/>
      <c r="VED30" s="35"/>
      <c r="VEE30" s="35"/>
      <c r="VEF30" s="35"/>
      <c r="VEG30" s="35"/>
      <c r="VEH30" s="35"/>
      <c r="VEI30" s="35"/>
      <c r="VEJ30" s="35"/>
      <c r="VEK30" s="35"/>
      <c r="VEL30" s="35"/>
      <c r="VEM30" s="35"/>
      <c r="VEN30" s="35"/>
      <c r="VEO30" s="35"/>
      <c r="VEP30" s="35"/>
      <c r="VEQ30" s="35"/>
      <c r="VER30" s="35"/>
      <c r="VES30" s="35"/>
      <c r="VET30" s="35"/>
      <c r="VEU30" s="35"/>
      <c r="VEV30" s="35"/>
      <c r="VEW30" s="35"/>
      <c r="VEX30" s="35"/>
      <c r="VEY30" s="35"/>
      <c r="VEZ30" s="35"/>
      <c r="VFA30" s="35"/>
      <c r="VFB30" s="35"/>
      <c r="VFC30" s="35"/>
      <c r="VFD30" s="35"/>
      <c r="VFE30" s="35"/>
      <c r="VFF30" s="35"/>
      <c r="VFG30" s="35"/>
      <c r="VFH30" s="35"/>
      <c r="VFI30" s="35"/>
      <c r="VFJ30" s="35"/>
      <c r="VFK30" s="35"/>
      <c r="VFL30" s="35"/>
      <c r="VFM30" s="35"/>
      <c r="VFN30" s="35"/>
      <c r="VFO30" s="35"/>
      <c r="VFP30" s="35"/>
      <c r="VFQ30" s="35"/>
      <c r="VFR30" s="35"/>
      <c r="VFS30" s="35"/>
      <c r="VFT30" s="35"/>
      <c r="VFU30" s="35"/>
      <c r="VFV30" s="35"/>
      <c r="VFW30" s="35"/>
      <c r="VFX30" s="35"/>
      <c r="VFY30" s="35"/>
      <c r="VFZ30" s="35"/>
      <c r="VGA30" s="35"/>
      <c r="VGB30" s="35"/>
      <c r="VGC30" s="35"/>
      <c r="VGD30" s="35"/>
      <c r="VGE30" s="35"/>
      <c r="VGF30" s="35"/>
      <c r="VGG30" s="35"/>
      <c r="VGH30" s="35"/>
      <c r="VGI30" s="35"/>
      <c r="VGJ30" s="35"/>
      <c r="VGK30" s="35"/>
      <c r="VGL30" s="35"/>
      <c r="VGM30" s="35"/>
      <c r="VGN30" s="35"/>
      <c r="VGO30" s="35"/>
      <c r="VGP30" s="35"/>
      <c r="VGQ30" s="35"/>
      <c r="VGR30" s="35"/>
      <c r="VGS30" s="35"/>
      <c r="VGT30" s="35"/>
      <c r="VGU30" s="35"/>
      <c r="VGV30" s="35"/>
      <c r="VGW30" s="35"/>
      <c r="VGX30" s="35"/>
      <c r="VGY30" s="35"/>
      <c r="VGZ30" s="35"/>
      <c r="VHA30" s="35"/>
      <c r="VHB30" s="35"/>
      <c r="VHC30" s="35"/>
      <c r="VHD30" s="35"/>
      <c r="VHE30" s="35"/>
      <c r="VHF30" s="35"/>
      <c r="VHG30" s="35"/>
      <c r="VHH30" s="35"/>
      <c r="VHI30" s="35"/>
      <c r="VHJ30" s="35"/>
      <c r="VHK30" s="35"/>
      <c r="VHL30" s="35"/>
      <c r="VHM30" s="35"/>
      <c r="VHN30" s="35"/>
      <c r="VHO30" s="35"/>
      <c r="VHP30" s="35"/>
      <c r="VHQ30" s="35"/>
      <c r="VHR30" s="35"/>
      <c r="VHS30" s="35"/>
      <c r="VHT30" s="35"/>
      <c r="VHU30" s="35"/>
      <c r="VHV30" s="35"/>
      <c r="VHW30" s="35"/>
      <c r="VHX30" s="35"/>
      <c r="VHY30" s="35"/>
      <c r="VHZ30" s="35"/>
      <c r="VIA30" s="35"/>
      <c r="VIB30" s="35"/>
      <c r="VIC30" s="35"/>
      <c r="VID30" s="35"/>
      <c r="VIE30" s="35"/>
      <c r="VIF30" s="35"/>
      <c r="VIG30" s="35"/>
      <c r="VIH30" s="35"/>
      <c r="VII30" s="35"/>
      <c r="VIJ30" s="35"/>
      <c r="VIK30" s="35"/>
      <c r="VIL30" s="35"/>
      <c r="VIM30" s="35"/>
      <c r="VIN30" s="35"/>
      <c r="VIO30" s="35"/>
      <c r="VIP30" s="35"/>
      <c r="VIQ30" s="35"/>
      <c r="VIR30" s="35"/>
      <c r="VIS30" s="35"/>
      <c r="VIT30" s="35"/>
      <c r="VIU30" s="35"/>
      <c r="VIV30" s="35"/>
      <c r="VIW30" s="35"/>
      <c r="VIX30" s="35"/>
      <c r="VIY30" s="35"/>
      <c r="VIZ30" s="35"/>
      <c r="VJA30" s="35"/>
      <c r="VJB30" s="35"/>
      <c r="VJC30" s="35"/>
      <c r="VJD30" s="35"/>
      <c r="VJE30" s="35"/>
      <c r="VJF30" s="35"/>
      <c r="VJG30" s="35"/>
      <c r="VJH30" s="35"/>
      <c r="VJI30" s="35"/>
      <c r="VJJ30" s="35"/>
      <c r="VJK30" s="35"/>
      <c r="VJL30" s="35"/>
      <c r="VJM30" s="35"/>
      <c r="VJN30" s="35"/>
      <c r="VJO30" s="35"/>
      <c r="VJP30" s="35"/>
      <c r="VJQ30" s="35"/>
      <c r="VJR30" s="35"/>
      <c r="VJS30" s="35"/>
      <c r="VJT30" s="35"/>
      <c r="VJU30" s="35"/>
      <c r="VJV30" s="35"/>
      <c r="VJW30" s="35"/>
      <c r="VJX30" s="35"/>
      <c r="VJY30" s="35"/>
      <c r="VJZ30" s="35"/>
      <c r="VKA30" s="35"/>
      <c r="VKB30" s="35"/>
      <c r="VKC30" s="35"/>
      <c r="VKD30" s="35"/>
      <c r="VKE30" s="35"/>
      <c r="VKF30" s="35"/>
      <c r="VKG30" s="35"/>
      <c r="VKH30" s="35"/>
      <c r="VKI30" s="35"/>
      <c r="VKJ30" s="35"/>
      <c r="VKK30" s="35"/>
      <c r="VKL30" s="35"/>
      <c r="VKM30" s="35"/>
      <c r="VKN30" s="35"/>
      <c r="VKO30" s="35"/>
      <c r="VKP30" s="35"/>
      <c r="VKQ30" s="35"/>
      <c r="VKR30" s="35"/>
      <c r="VKS30" s="35"/>
      <c r="VKT30" s="35"/>
      <c r="VKU30" s="35"/>
      <c r="VKV30" s="35"/>
      <c r="VKW30" s="35"/>
      <c r="VKX30" s="35"/>
      <c r="VKY30" s="35"/>
      <c r="VKZ30" s="35"/>
      <c r="VLA30" s="35"/>
      <c r="VLB30" s="35"/>
      <c r="VLC30" s="35"/>
      <c r="VLD30" s="35"/>
      <c r="VLE30" s="35"/>
      <c r="VLF30" s="35"/>
      <c r="VLG30" s="35"/>
      <c r="VLH30" s="35"/>
      <c r="VLI30" s="35"/>
      <c r="VLJ30" s="35"/>
      <c r="VLK30" s="35"/>
      <c r="VLL30" s="35"/>
      <c r="VLM30" s="35"/>
      <c r="VLN30" s="35"/>
      <c r="VLO30" s="35"/>
      <c r="VLP30" s="35"/>
      <c r="VLQ30" s="35"/>
      <c r="VLR30" s="35"/>
      <c r="VLS30" s="35"/>
      <c r="VLT30" s="35"/>
      <c r="VLU30" s="35"/>
      <c r="VLV30" s="35"/>
      <c r="VLW30" s="35"/>
      <c r="VLX30" s="35"/>
      <c r="VLY30" s="35"/>
      <c r="VLZ30" s="35"/>
      <c r="VMA30" s="35"/>
      <c r="VMB30" s="35"/>
      <c r="VMC30" s="35"/>
      <c r="VMD30" s="35"/>
      <c r="VME30" s="35"/>
      <c r="VMF30" s="35"/>
      <c r="VMG30" s="35"/>
      <c r="VMH30" s="35"/>
      <c r="VMI30" s="35"/>
      <c r="VMJ30" s="35"/>
      <c r="VMK30" s="35"/>
      <c r="VML30" s="35"/>
      <c r="VMM30" s="35"/>
      <c r="VMN30" s="35"/>
      <c r="VMO30" s="35"/>
      <c r="VMP30" s="35"/>
      <c r="VMQ30" s="35"/>
      <c r="VMR30" s="35"/>
      <c r="VMS30" s="35"/>
      <c r="VMT30" s="35"/>
      <c r="VMU30" s="35"/>
      <c r="VMV30" s="35"/>
      <c r="VMW30" s="35"/>
      <c r="VMX30" s="35"/>
      <c r="VMY30" s="35"/>
      <c r="VMZ30" s="35"/>
      <c r="VNA30" s="35"/>
      <c r="VNB30" s="35"/>
      <c r="VNC30" s="35"/>
      <c r="VND30" s="35"/>
      <c r="VNE30" s="35"/>
      <c r="VNF30" s="35"/>
      <c r="VNG30" s="35"/>
      <c r="VNH30" s="35"/>
      <c r="VNI30" s="35"/>
      <c r="VNJ30" s="35"/>
      <c r="VNK30" s="35"/>
      <c r="VNL30" s="35"/>
      <c r="VNM30" s="35"/>
      <c r="VNN30" s="35"/>
      <c r="VNO30" s="35"/>
      <c r="VNP30" s="35"/>
      <c r="VNQ30" s="35"/>
      <c r="VNR30" s="35"/>
      <c r="VNS30" s="35"/>
      <c r="VNT30" s="35"/>
      <c r="VNU30" s="35"/>
      <c r="VNV30" s="35"/>
      <c r="VNW30" s="35"/>
      <c r="VNX30" s="35"/>
      <c r="VNY30" s="35"/>
      <c r="VNZ30" s="35"/>
      <c r="VOA30" s="35"/>
      <c r="VOB30" s="35"/>
      <c r="VOC30" s="35"/>
      <c r="VOD30" s="35"/>
      <c r="VOE30" s="35"/>
      <c r="VOF30" s="35"/>
      <c r="VOG30" s="35"/>
      <c r="VOH30" s="35"/>
      <c r="VOI30" s="35"/>
      <c r="VOJ30" s="35"/>
      <c r="VOK30" s="35"/>
      <c r="VOL30" s="35"/>
      <c r="VOM30" s="35"/>
      <c r="VON30" s="35"/>
      <c r="VOO30" s="35"/>
      <c r="VOP30" s="35"/>
      <c r="VOQ30" s="35"/>
      <c r="VOR30" s="35"/>
      <c r="VOS30" s="35"/>
      <c r="VOT30" s="35"/>
      <c r="VOU30" s="35"/>
      <c r="VOV30" s="35"/>
      <c r="VOW30" s="35"/>
      <c r="VOX30" s="35"/>
      <c r="VOY30" s="35"/>
      <c r="VOZ30" s="35"/>
      <c r="VPA30" s="35"/>
      <c r="VPB30" s="35"/>
      <c r="VPC30" s="35"/>
      <c r="VPD30" s="35"/>
      <c r="VPE30" s="35"/>
      <c r="VPF30" s="35"/>
      <c r="VPG30" s="35"/>
      <c r="VPH30" s="35"/>
      <c r="VPI30" s="35"/>
      <c r="VPJ30" s="35"/>
      <c r="VPK30" s="35"/>
      <c r="VPL30" s="35"/>
      <c r="VPM30" s="35"/>
      <c r="VPN30" s="35"/>
      <c r="VPO30" s="35"/>
      <c r="VPP30" s="35"/>
      <c r="VPQ30" s="35"/>
      <c r="VPR30" s="35"/>
      <c r="VPS30" s="35"/>
      <c r="VPT30" s="35"/>
      <c r="VPU30" s="35"/>
      <c r="VPV30" s="35"/>
      <c r="VPW30" s="35"/>
      <c r="VPX30" s="35"/>
      <c r="VPY30" s="35"/>
      <c r="VPZ30" s="35"/>
      <c r="VQA30" s="35"/>
      <c r="VQB30" s="35"/>
      <c r="VQC30" s="35"/>
      <c r="VQD30" s="35"/>
      <c r="VQE30" s="35"/>
      <c r="VQF30" s="35"/>
      <c r="VQG30" s="35"/>
      <c r="VQH30" s="35"/>
      <c r="VQI30" s="35"/>
      <c r="VQJ30" s="35"/>
      <c r="VQK30" s="35"/>
      <c r="VQL30" s="35"/>
      <c r="VQM30" s="35"/>
      <c r="VQN30" s="35"/>
      <c r="VQO30" s="35"/>
      <c r="VQP30" s="35"/>
      <c r="VQQ30" s="35"/>
      <c r="VQR30" s="35"/>
      <c r="VQS30" s="35"/>
      <c r="VQT30" s="35"/>
      <c r="VQU30" s="35"/>
      <c r="VQV30" s="35"/>
      <c r="VQW30" s="35"/>
      <c r="VQX30" s="35"/>
      <c r="VQY30" s="35"/>
      <c r="VQZ30" s="35"/>
      <c r="VRA30" s="35"/>
      <c r="VRB30" s="35"/>
      <c r="VRC30" s="35"/>
      <c r="VRD30" s="35"/>
      <c r="VRE30" s="35"/>
      <c r="VRF30" s="35"/>
      <c r="VRG30" s="35"/>
      <c r="VRH30" s="35"/>
      <c r="VRI30" s="35"/>
      <c r="VRJ30" s="35"/>
      <c r="VRK30" s="35"/>
      <c r="VRL30" s="35"/>
      <c r="VRM30" s="35"/>
      <c r="VRN30" s="35"/>
      <c r="VRO30" s="35"/>
      <c r="VRP30" s="35"/>
      <c r="VRQ30" s="35"/>
      <c r="VRR30" s="35"/>
      <c r="VRS30" s="35"/>
      <c r="VRT30" s="35"/>
      <c r="VRU30" s="35"/>
      <c r="VRV30" s="35"/>
      <c r="VRW30" s="35"/>
      <c r="VRX30" s="35"/>
      <c r="VRY30" s="35"/>
      <c r="VRZ30" s="35"/>
      <c r="VSA30" s="35"/>
      <c r="VSB30" s="35"/>
      <c r="VSC30" s="35"/>
      <c r="VSD30" s="35"/>
      <c r="VSE30" s="35"/>
      <c r="VSF30" s="35"/>
      <c r="VSG30" s="35"/>
      <c r="VSH30" s="35"/>
      <c r="VSI30" s="35"/>
      <c r="VSJ30" s="35"/>
      <c r="VSK30" s="35"/>
      <c r="VSL30" s="35"/>
      <c r="VSM30" s="35"/>
      <c r="VSN30" s="35"/>
      <c r="VSO30" s="35"/>
      <c r="VSP30" s="35"/>
      <c r="VSQ30" s="35"/>
      <c r="VSR30" s="35"/>
      <c r="VSS30" s="35"/>
      <c r="VST30" s="35"/>
      <c r="VSU30" s="35"/>
      <c r="VSV30" s="35"/>
      <c r="VSW30" s="35"/>
      <c r="VSX30" s="35"/>
      <c r="VSY30" s="35"/>
      <c r="VSZ30" s="35"/>
      <c r="VTA30" s="35"/>
      <c r="VTB30" s="35"/>
      <c r="VTC30" s="35"/>
      <c r="VTD30" s="35"/>
      <c r="VTE30" s="35"/>
      <c r="VTF30" s="35"/>
      <c r="VTG30" s="35"/>
      <c r="VTH30" s="35"/>
      <c r="VTI30" s="35"/>
      <c r="VTJ30" s="35"/>
      <c r="VTK30" s="35"/>
      <c r="VTL30" s="35"/>
      <c r="VTM30" s="35"/>
      <c r="VTN30" s="35"/>
      <c r="VTO30" s="35"/>
      <c r="VTP30" s="35"/>
      <c r="VTQ30" s="35"/>
      <c r="VTR30" s="35"/>
      <c r="VTS30" s="35"/>
      <c r="VTT30" s="35"/>
      <c r="VTU30" s="35"/>
      <c r="VTV30" s="35"/>
      <c r="VTW30" s="35"/>
      <c r="VTX30" s="35"/>
      <c r="VTY30" s="35"/>
      <c r="VTZ30" s="35"/>
      <c r="VUA30" s="35"/>
      <c r="VUB30" s="35"/>
      <c r="VUC30" s="35"/>
      <c r="VUD30" s="35"/>
      <c r="VUE30" s="35"/>
      <c r="VUF30" s="35"/>
      <c r="VUG30" s="35"/>
      <c r="VUH30" s="35"/>
      <c r="VUI30" s="35"/>
      <c r="VUJ30" s="35"/>
      <c r="VUK30" s="35"/>
      <c r="VUL30" s="35"/>
      <c r="VUM30" s="35"/>
      <c r="VUN30" s="35"/>
      <c r="VUO30" s="35"/>
      <c r="VUP30" s="35"/>
      <c r="VUQ30" s="35"/>
      <c r="VUR30" s="35"/>
      <c r="VUS30" s="35"/>
      <c r="VUT30" s="35"/>
      <c r="VUU30" s="35"/>
      <c r="VUV30" s="35"/>
      <c r="VUW30" s="35"/>
      <c r="VUX30" s="35"/>
      <c r="VUY30" s="35"/>
      <c r="VUZ30" s="35"/>
      <c r="VVA30" s="35"/>
      <c r="VVB30" s="35"/>
      <c r="VVC30" s="35"/>
      <c r="VVD30" s="35"/>
      <c r="VVE30" s="35"/>
      <c r="VVF30" s="35"/>
      <c r="VVG30" s="35"/>
      <c r="VVH30" s="35"/>
      <c r="VVI30" s="35"/>
      <c r="VVJ30" s="35"/>
      <c r="VVK30" s="35"/>
      <c r="VVL30" s="35"/>
      <c r="VVM30" s="35"/>
      <c r="VVN30" s="35"/>
      <c r="VVO30" s="35"/>
      <c r="VVP30" s="35"/>
      <c r="VVQ30" s="35"/>
      <c r="VVR30" s="35"/>
      <c r="VVS30" s="35"/>
      <c r="VVT30" s="35"/>
      <c r="VVU30" s="35"/>
      <c r="VVV30" s="35"/>
      <c r="VVW30" s="35"/>
      <c r="VVX30" s="35"/>
      <c r="VVY30" s="35"/>
      <c r="VVZ30" s="35"/>
      <c r="VWA30" s="35"/>
      <c r="VWB30" s="35"/>
      <c r="VWC30" s="35"/>
      <c r="VWD30" s="35"/>
      <c r="VWE30" s="35"/>
      <c r="VWF30" s="35"/>
      <c r="VWG30" s="35"/>
      <c r="VWH30" s="35"/>
      <c r="VWI30" s="35"/>
      <c r="VWJ30" s="35"/>
      <c r="VWK30" s="35"/>
      <c r="VWL30" s="35"/>
      <c r="VWM30" s="35"/>
      <c r="VWN30" s="35"/>
      <c r="VWO30" s="35"/>
      <c r="VWP30" s="35"/>
      <c r="VWQ30" s="35"/>
      <c r="VWR30" s="35"/>
      <c r="VWS30" s="35"/>
      <c r="VWT30" s="35"/>
      <c r="VWU30" s="35"/>
      <c r="VWV30" s="35"/>
      <c r="VWW30" s="35"/>
      <c r="VWX30" s="35"/>
      <c r="VWY30" s="35"/>
      <c r="VWZ30" s="35"/>
      <c r="VXA30" s="35"/>
      <c r="VXB30" s="35"/>
      <c r="VXC30" s="35"/>
      <c r="VXD30" s="35"/>
      <c r="VXE30" s="35"/>
      <c r="VXF30" s="35"/>
      <c r="VXG30" s="35"/>
      <c r="VXH30" s="35"/>
      <c r="VXI30" s="35"/>
      <c r="VXJ30" s="35"/>
      <c r="VXK30" s="35"/>
      <c r="VXL30" s="35"/>
      <c r="VXM30" s="35"/>
      <c r="VXN30" s="35"/>
      <c r="VXO30" s="35"/>
      <c r="VXP30" s="35"/>
      <c r="VXQ30" s="35"/>
      <c r="VXR30" s="35"/>
      <c r="VXS30" s="35"/>
      <c r="VXT30" s="35"/>
      <c r="VXU30" s="35"/>
      <c r="VXV30" s="35"/>
      <c r="VXW30" s="35"/>
      <c r="VXX30" s="35"/>
      <c r="VXY30" s="35"/>
      <c r="VXZ30" s="35"/>
      <c r="VYA30" s="35"/>
      <c r="VYB30" s="35"/>
      <c r="VYC30" s="35"/>
      <c r="VYD30" s="35"/>
      <c r="VYE30" s="35"/>
      <c r="VYF30" s="35"/>
      <c r="VYG30" s="35"/>
      <c r="VYH30" s="35"/>
      <c r="VYI30" s="35"/>
      <c r="VYJ30" s="35"/>
      <c r="VYK30" s="35"/>
      <c r="VYL30" s="35"/>
      <c r="VYM30" s="35"/>
      <c r="VYN30" s="35"/>
      <c r="VYO30" s="35"/>
      <c r="VYP30" s="35"/>
      <c r="VYQ30" s="35"/>
      <c r="VYR30" s="35"/>
      <c r="VYS30" s="35"/>
      <c r="VYT30" s="35"/>
      <c r="VYU30" s="35"/>
      <c r="VYV30" s="35"/>
      <c r="VYW30" s="35"/>
      <c r="VYX30" s="35"/>
      <c r="VYY30" s="35"/>
      <c r="VYZ30" s="35"/>
      <c r="VZA30" s="35"/>
      <c r="VZB30" s="35"/>
      <c r="VZC30" s="35"/>
      <c r="VZD30" s="35"/>
      <c r="VZE30" s="35"/>
      <c r="VZF30" s="35"/>
      <c r="VZG30" s="35"/>
      <c r="VZH30" s="35"/>
      <c r="VZI30" s="35"/>
      <c r="VZJ30" s="35"/>
      <c r="VZK30" s="35"/>
      <c r="VZL30" s="35"/>
      <c r="VZM30" s="35"/>
      <c r="VZN30" s="35"/>
      <c r="VZO30" s="35"/>
      <c r="VZP30" s="35"/>
      <c r="VZQ30" s="35"/>
      <c r="VZR30" s="35"/>
      <c r="VZS30" s="35"/>
      <c r="VZT30" s="35"/>
      <c r="VZU30" s="35"/>
      <c r="VZV30" s="35"/>
      <c r="VZW30" s="35"/>
      <c r="VZX30" s="35"/>
      <c r="VZY30" s="35"/>
      <c r="VZZ30" s="35"/>
      <c r="WAA30" s="35"/>
      <c r="WAB30" s="35"/>
      <c r="WAC30" s="35"/>
      <c r="WAD30" s="35"/>
      <c r="WAE30" s="35"/>
      <c r="WAF30" s="35"/>
      <c r="WAG30" s="35"/>
      <c r="WAH30" s="35"/>
      <c r="WAI30" s="35"/>
      <c r="WAJ30" s="35"/>
      <c r="WAK30" s="35"/>
      <c r="WAL30" s="35"/>
      <c r="WAM30" s="35"/>
      <c r="WAN30" s="35"/>
      <c r="WAO30" s="35"/>
      <c r="WAP30" s="35"/>
      <c r="WAQ30" s="35"/>
      <c r="WAR30" s="35"/>
      <c r="WAS30" s="35"/>
      <c r="WAT30" s="35"/>
      <c r="WAU30" s="35"/>
      <c r="WAV30" s="35"/>
      <c r="WAW30" s="35"/>
      <c r="WAX30" s="35"/>
      <c r="WAY30" s="35"/>
      <c r="WAZ30" s="35"/>
      <c r="WBA30" s="35"/>
      <c r="WBB30" s="35"/>
      <c r="WBC30" s="35"/>
      <c r="WBD30" s="35"/>
      <c r="WBE30" s="35"/>
      <c r="WBF30" s="35"/>
      <c r="WBG30" s="35"/>
      <c r="WBH30" s="35"/>
      <c r="WBI30" s="35"/>
      <c r="WBJ30" s="35"/>
      <c r="WBK30" s="35"/>
      <c r="WBL30" s="35"/>
      <c r="WBM30" s="35"/>
      <c r="WBN30" s="35"/>
      <c r="WBO30" s="35"/>
      <c r="WBP30" s="35"/>
      <c r="WBQ30" s="35"/>
      <c r="WBR30" s="35"/>
      <c r="WBS30" s="35"/>
      <c r="WBT30" s="35"/>
      <c r="WBU30" s="35"/>
      <c r="WBV30" s="35"/>
      <c r="WBW30" s="35"/>
      <c r="WBX30" s="35"/>
      <c r="WBY30" s="35"/>
      <c r="WBZ30" s="35"/>
      <c r="WCA30" s="35"/>
      <c r="WCB30" s="35"/>
      <c r="WCC30" s="35"/>
      <c r="WCD30" s="35"/>
      <c r="WCE30" s="35"/>
      <c r="WCF30" s="35"/>
      <c r="WCG30" s="35"/>
      <c r="WCH30" s="35"/>
      <c r="WCI30" s="35"/>
      <c r="WCJ30" s="35"/>
      <c r="WCK30" s="35"/>
      <c r="WCL30" s="35"/>
      <c r="WCM30" s="35"/>
      <c r="WCN30" s="35"/>
      <c r="WCO30" s="35"/>
      <c r="WCP30" s="35"/>
      <c r="WCQ30" s="35"/>
      <c r="WCR30" s="35"/>
      <c r="WCS30" s="35"/>
      <c r="WCT30" s="35"/>
      <c r="WCU30" s="35"/>
      <c r="WCV30" s="35"/>
      <c r="WCW30" s="35"/>
      <c r="WCX30" s="35"/>
      <c r="WCY30" s="35"/>
      <c r="WCZ30" s="35"/>
      <c r="WDA30" s="35"/>
      <c r="WDB30" s="35"/>
      <c r="WDC30" s="35"/>
      <c r="WDD30" s="35"/>
      <c r="WDE30" s="35"/>
      <c r="WDF30" s="35"/>
      <c r="WDG30" s="35"/>
      <c r="WDH30" s="35"/>
      <c r="WDI30" s="35"/>
      <c r="WDJ30" s="35"/>
      <c r="WDK30" s="35"/>
      <c r="WDL30" s="35"/>
      <c r="WDM30" s="35"/>
      <c r="WDN30" s="35"/>
      <c r="WDO30" s="35"/>
      <c r="WDP30" s="35"/>
      <c r="WDQ30" s="35"/>
      <c r="WDR30" s="35"/>
      <c r="WDS30" s="35"/>
      <c r="WDT30" s="35"/>
      <c r="WDU30" s="35"/>
      <c r="WDV30" s="35"/>
      <c r="WDW30" s="35"/>
      <c r="WDX30" s="35"/>
      <c r="WDY30" s="35"/>
      <c r="WDZ30" s="35"/>
      <c r="WEA30" s="35"/>
      <c r="WEB30" s="35"/>
      <c r="WEC30" s="35"/>
      <c r="WED30" s="35"/>
      <c r="WEE30" s="35"/>
      <c r="WEF30" s="35"/>
      <c r="WEG30" s="35"/>
      <c r="WEH30" s="35"/>
      <c r="WEI30" s="35"/>
      <c r="WEJ30" s="35"/>
      <c r="WEK30" s="35"/>
      <c r="WEL30" s="35"/>
      <c r="WEM30" s="35"/>
      <c r="WEN30" s="35"/>
      <c r="WEO30" s="35"/>
      <c r="WEP30" s="35"/>
      <c r="WEQ30" s="35"/>
      <c r="WER30" s="35"/>
      <c r="WES30" s="35"/>
      <c r="WET30" s="35"/>
      <c r="WEU30" s="35"/>
      <c r="WEV30" s="35"/>
      <c r="WEW30" s="35"/>
      <c r="WEX30" s="35"/>
      <c r="WEY30" s="35"/>
      <c r="WEZ30" s="35"/>
      <c r="WFA30" s="35"/>
      <c r="WFB30" s="35"/>
      <c r="WFC30" s="35"/>
      <c r="WFD30" s="35"/>
      <c r="WFE30" s="35"/>
      <c r="WFF30" s="35"/>
      <c r="WFG30" s="35"/>
      <c r="WFH30" s="35"/>
      <c r="WFI30" s="35"/>
      <c r="WFJ30" s="35"/>
      <c r="WFK30" s="35"/>
      <c r="WFL30" s="35"/>
      <c r="WFM30" s="35"/>
      <c r="WFN30" s="35"/>
      <c r="WFO30" s="35"/>
      <c r="WFP30" s="35"/>
      <c r="WFQ30" s="35"/>
      <c r="WFR30" s="35"/>
      <c r="WFS30" s="35"/>
      <c r="WFT30" s="35"/>
      <c r="WFU30" s="35"/>
      <c r="WFV30" s="35"/>
      <c r="WFW30" s="35"/>
      <c r="WFX30" s="35"/>
      <c r="WFY30" s="35"/>
      <c r="WFZ30" s="35"/>
      <c r="WGA30" s="35"/>
      <c r="WGB30" s="35"/>
      <c r="WGC30" s="35"/>
      <c r="WGD30" s="35"/>
      <c r="WGE30" s="35"/>
      <c r="WGF30" s="35"/>
      <c r="WGG30" s="35"/>
      <c r="WGH30" s="35"/>
      <c r="WGI30" s="35"/>
      <c r="WGJ30" s="35"/>
      <c r="WGK30" s="35"/>
      <c r="WGL30" s="35"/>
      <c r="WGM30" s="35"/>
      <c r="WGN30" s="35"/>
      <c r="WGO30" s="35"/>
      <c r="WGP30" s="35"/>
      <c r="WGQ30" s="35"/>
      <c r="WGR30" s="35"/>
      <c r="WGS30" s="35"/>
      <c r="WGT30" s="35"/>
      <c r="WGU30" s="35"/>
      <c r="WGV30" s="35"/>
      <c r="WGW30" s="35"/>
      <c r="WGX30" s="35"/>
      <c r="WGY30" s="35"/>
      <c r="WGZ30" s="35"/>
      <c r="WHA30" s="35"/>
      <c r="WHB30" s="35"/>
      <c r="WHC30" s="35"/>
      <c r="WHD30" s="35"/>
      <c r="WHE30" s="35"/>
      <c r="WHF30" s="35"/>
      <c r="WHG30" s="35"/>
      <c r="WHH30" s="35"/>
      <c r="WHI30" s="35"/>
      <c r="WHJ30" s="35"/>
      <c r="WHK30" s="35"/>
      <c r="WHL30" s="35"/>
      <c r="WHM30" s="35"/>
      <c r="WHN30" s="35"/>
      <c r="WHO30" s="35"/>
      <c r="WHP30" s="35"/>
      <c r="WHQ30" s="35"/>
      <c r="WHR30" s="35"/>
      <c r="WHS30" s="35"/>
      <c r="WHT30" s="35"/>
      <c r="WHU30" s="35"/>
      <c r="WHV30" s="35"/>
      <c r="WHW30" s="35"/>
      <c r="WHX30" s="35"/>
      <c r="WHY30" s="35"/>
      <c r="WHZ30" s="35"/>
      <c r="WIA30" s="35"/>
      <c r="WIB30" s="35"/>
      <c r="WIC30" s="35"/>
      <c r="WID30" s="35"/>
      <c r="WIE30" s="35"/>
      <c r="WIF30" s="35"/>
      <c r="WIG30" s="35"/>
      <c r="WIH30" s="35"/>
      <c r="WII30" s="35"/>
      <c r="WIJ30" s="35"/>
      <c r="WIK30" s="35"/>
      <c r="WIL30" s="35"/>
      <c r="WIM30" s="35"/>
      <c r="WIN30" s="35"/>
      <c r="WIO30" s="35"/>
      <c r="WIP30" s="35"/>
      <c r="WIQ30" s="35"/>
      <c r="WIR30" s="35"/>
      <c r="WIS30" s="35"/>
      <c r="WIT30" s="35"/>
      <c r="WIU30" s="35"/>
      <c r="WIV30" s="35"/>
      <c r="WIW30" s="35"/>
      <c r="WIX30" s="35"/>
      <c r="WIY30" s="35"/>
      <c r="WIZ30" s="35"/>
      <c r="WJA30" s="35"/>
      <c r="WJB30" s="35"/>
      <c r="WJC30" s="35"/>
      <c r="WJD30" s="35"/>
      <c r="WJE30" s="35"/>
      <c r="WJF30" s="35"/>
      <c r="WJG30" s="35"/>
      <c r="WJH30" s="35"/>
      <c r="WJI30" s="35"/>
      <c r="WJJ30" s="35"/>
      <c r="WJK30" s="35"/>
      <c r="WJL30" s="35"/>
      <c r="WJM30" s="35"/>
      <c r="WJN30" s="35"/>
      <c r="WJO30" s="35"/>
      <c r="WJP30" s="35"/>
      <c r="WJQ30" s="35"/>
      <c r="WJR30" s="35"/>
      <c r="WJS30" s="35"/>
      <c r="WJT30" s="35"/>
      <c r="WJU30" s="35"/>
      <c r="WJV30" s="35"/>
      <c r="WJW30" s="35"/>
      <c r="WJX30" s="35"/>
      <c r="WJY30" s="35"/>
      <c r="WJZ30" s="35"/>
      <c r="WKA30" s="35"/>
      <c r="WKB30" s="35"/>
      <c r="WKC30" s="35"/>
      <c r="WKD30" s="35"/>
      <c r="WKE30" s="35"/>
      <c r="WKF30" s="35"/>
      <c r="WKG30" s="35"/>
      <c r="WKH30" s="35"/>
      <c r="WKI30" s="35"/>
      <c r="WKJ30" s="35"/>
      <c r="WKK30" s="35"/>
      <c r="WKL30" s="35"/>
      <c r="WKM30" s="35"/>
      <c r="WKN30" s="35"/>
      <c r="WKO30" s="35"/>
      <c r="WKP30" s="35"/>
      <c r="WKQ30" s="35"/>
      <c r="WKR30" s="35"/>
      <c r="WKS30" s="35"/>
      <c r="WKT30" s="35"/>
      <c r="WKU30" s="35"/>
      <c r="WKV30" s="35"/>
      <c r="WKW30" s="35"/>
      <c r="WKX30" s="35"/>
      <c r="WKY30" s="35"/>
      <c r="WKZ30" s="35"/>
      <c r="WLA30" s="35"/>
      <c r="WLB30" s="35"/>
      <c r="WLC30" s="35"/>
      <c r="WLD30" s="35"/>
      <c r="WLE30" s="35"/>
      <c r="WLF30" s="35"/>
      <c r="WLG30" s="35"/>
      <c r="WLH30" s="35"/>
      <c r="WLI30" s="35"/>
      <c r="WLJ30" s="35"/>
      <c r="WLK30" s="35"/>
      <c r="WLL30" s="35"/>
      <c r="WLM30" s="35"/>
      <c r="WLN30" s="35"/>
      <c r="WLO30" s="35"/>
      <c r="WLP30" s="35"/>
      <c r="WLQ30" s="35"/>
      <c r="WLR30" s="35"/>
      <c r="WLS30" s="35"/>
      <c r="WLT30" s="35"/>
      <c r="WLU30" s="35"/>
      <c r="WLV30" s="35"/>
      <c r="WLW30" s="35"/>
      <c r="WLX30" s="35"/>
      <c r="WLY30" s="35"/>
      <c r="WLZ30" s="35"/>
      <c r="WMA30" s="35"/>
      <c r="WMB30" s="35"/>
      <c r="WMC30" s="35"/>
      <c r="WMD30" s="35"/>
      <c r="WME30" s="35"/>
      <c r="WMF30" s="35"/>
      <c r="WMG30" s="35"/>
      <c r="WMH30" s="35"/>
      <c r="WMI30" s="35"/>
      <c r="WMJ30" s="35"/>
      <c r="WMK30" s="35"/>
      <c r="WML30" s="35"/>
      <c r="WMM30" s="35"/>
      <c r="WMN30" s="35"/>
      <c r="WMO30" s="35"/>
      <c r="WMP30" s="35"/>
      <c r="WMQ30" s="35"/>
      <c r="WMR30" s="35"/>
      <c r="WMS30" s="35"/>
      <c r="WMT30" s="35"/>
      <c r="WMU30" s="35"/>
      <c r="WMV30" s="35"/>
      <c r="WMW30" s="35"/>
      <c r="WMX30" s="35"/>
      <c r="WMY30" s="35"/>
      <c r="WMZ30" s="35"/>
      <c r="WNA30" s="35"/>
      <c r="WNB30" s="35"/>
      <c r="WNC30" s="35"/>
      <c r="WND30" s="35"/>
      <c r="WNE30" s="35"/>
      <c r="WNF30" s="35"/>
      <c r="WNG30" s="35"/>
      <c r="WNH30" s="35"/>
      <c r="WNI30" s="35"/>
      <c r="WNJ30" s="35"/>
      <c r="WNK30" s="35"/>
      <c r="WNL30" s="35"/>
      <c r="WNM30" s="35"/>
      <c r="WNN30" s="35"/>
      <c r="WNO30" s="35"/>
      <c r="WNP30" s="35"/>
      <c r="WNQ30" s="35"/>
      <c r="WNR30" s="35"/>
      <c r="WNS30" s="35"/>
      <c r="WNT30" s="35"/>
      <c r="WNU30" s="35"/>
      <c r="WNV30" s="35"/>
      <c r="WNW30" s="35"/>
      <c r="WNX30" s="35"/>
      <c r="WNY30" s="35"/>
      <c r="WNZ30" s="35"/>
      <c r="WOA30" s="35"/>
      <c r="WOB30" s="35"/>
      <c r="WOC30" s="35"/>
      <c r="WOD30" s="35"/>
      <c r="WOE30" s="35"/>
      <c r="WOF30" s="35"/>
      <c r="WOG30" s="35"/>
      <c r="WOH30" s="35"/>
      <c r="WOI30" s="35"/>
      <c r="WOJ30" s="35"/>
      <c r="WOK30" s="35"/>
      <c r="WOL30" s="35"/>
      <c r="WOM30" s="35"/>
      <c r="WON30" s="35"/>
      <c r="WOO30" s="35"/>
      <c r="WOP30" s="35"/>
      <c r="WOQ30" s="35"/>
      <c r="WOR30" s="35"/>
      <c r="WOS30" s="35"/>
      <c r="WOT30" s="35"/>
      <c r="WOU30" s="35"/>
      <c r="WOV30" s="35"/>
      <c r="WOW30" s="35"/>
      <c r="WOX30" s="35"/>
      <c r="WOY30" s="35"/>
      <c r="WOZ30" s="35"/>
      <c r="WPA30" s="35"/>
      <c r="WPB30" s="35"/>
      <c r="WPC30" s="35"/>
      <c r="WPD30" s="35"/>
      <c r="WPE30" s="35"/>
      <c r="WPF30" s="35"/>
      <c r="WPG30" s="35"/>
      <c r="WPH30" s="35"/>
      <c r="WPI30" s="35"/>
      <c r="WPJ30" s="35"/>
      <c r="WPK30" s="35"/>
      <c r="WPL30" s="35"/>
      <c r="WPM30" s="35"/>
      <c r="WPN30" s="35"/>
      <c r="WPO30" s="35"/>
      <c r="WPP30" s="35"/>
      <c r="WPQ30" s="35"/>
      <c r="WPR30" s="35"/>
      <c r="WPS30" s="35"/>
      <c r="WPT30" s="35"/>
      <c r="WPU30" s="35"/>
      <c r="WPV30" s="35"/>
      <c r="WPW30" s="35"/>
      <c r="WPX30" s="35"/>
      <c r="WPY30" s="35"/>
      <c r="WPZ30" s="35"/>
      <c r="WQA30" s="35"/>
      <c r="WQB30" s="35"/>
      <c r="WQC30" s="35"/>
      <c r="WQD30" s="35"/>
      <c r="WQE30" s="35"/>
      <c r="WQF30" s="35"/>
      <c r="WQG30" s="35"/>
      <c r="WQH30" s="35"/>
      <c r="WQI30" s="35"/>
      <c r="WQJ30" s="35"/>
      <c r="WQK30" s="35"/>
      <c r="WQL30" s="35"/>
      <c r="WQM30" s="35"/>
      <c r="WQN30" s="35"/>
      <c r="WQO30" s="35"/>
      <c r="WQP30" s="35"/>
      <c r="WQQ30" s="35"/>
      <c r="WQR30" s="35"/>
      <c r="WQS30" s="35"/>
      <c r="WQT30" s="35"/>
      <c r="WQU30" s="35"/>
      <c r="WQV30" s="35"/>
      <c r="WQW30" s="35"/>
      <c r="WQX30" s="35"/>
      <c r="WQY30" s="35"/>
      <c r="WQZ30" s="35"/>
      <c r="WRA30" s="35"/>
      <c r="WRB30" s="35"/>
      <c r="WRC30" s="35"/>
      <c r="WRD30" s="35"/>
      <c r="WRE30" s="35"/>
      <c r="WRF30" s="35"/>
      <c r="WRG30" s="35"/>
      <c r="WRH30" s="35"/>
      <c r="WRI30" s="35"/>
      <c r="WRJ30" s="35"/>
      <c r="WRK30" s="35"/>
      <c r="WRL30" s="35"/>
      <c r="WRM30" s="35"/>
      <c r="WRN30" s="35"/>
      <c r="WRO30" s="35"/>
      <c r="WRP30" s="35"/>
      <c r="WRQ30" s="35"/>
      <c r="WRR30" s="35"/>
      <c r="WRS30" s="35"/>
      <c r="WRT30" s="35"/>
      <c r="WRU30" s="35"/>
      <c r="WRV30" s="35"/>
      <c r="WRW30" s="35"/>
      <c r="WRX30" s="35"/>
      <c r="WRY30" s="35"/>
      <c r="WRZ30" s="35"/>
      <c r="WSA30" s="35"/>
      <c r="WSB30" s="35"/>
      <c r="WSC30" s="35"/>
      <c r="WSD30" s="35"/>
      <c r="WSE30" s="35"/>
      <c r="WSF30" s="35"/>
      <c r="WSG30" s="35"/>
      <c r="WSH30" s="35"/>
      <c r="WSI30" s="35"/>
      <c r="WSJ30" s="35"/>
      <c r="WSK30" s="35"/>
      <c r="WSL30" s="35"/>
      <c r="WSM30" s="35"/>
      <c r="WSN30" s="35"/>
      <c r="WSO30" s="35"/>
      <c r="WSP30" s="35"/>
      <c r="WSQ30" s="35"/>
      <c r="WSR30" s="35"/>
      <c r="WSS30" s="35"/>
      <c r="WST30" s="35"/>
      <c r="WSU30" s="35"/>
      <c r="WSV30" s="35"/>
      <c r="WSW30" s="35"/>
      <c r="WSX30" s="35"/>
      <c r="WSY30" s="35"/>
      <c r="WSZ30" s="35"/>
      <c r="WTA30" s="35"/>
      <c r="WTB30" s="35"/>
      <c r="WTC30" s="35"/>
      <c r="WTD30" s="35"/>
      <c r="WTE30" s="35"/>
      <c r="WTF30" s="35"/>
      <c r="WTG30" s="35"/>
      <c r="WTH30" s="35"/>
      <c r="WTI30" s="35"/>
      <c r="WTJ30" s="35"/>
      <c r="WTK30" s="35"/>
      <c r="WTL30" s="35"/>
      <c r="WTM30" s="35"/>
      <c r="WTN30" s="35"/>
      <c r="WTO30" s="35"/>
      <c r="WTP30" s="35"/>
      <c r="WTQ30" s="35"/>
      <c r="WTR30" s="35"/>
      <c r="WTS30" s="35"/>
      <c r="WTT30" s="35"/>
      <c r="WTU30" s="35"/>
      <c r="WTV30" s="35"/>
      <c r="WTW30" s="35"/>
      <c r="WTX30" s="35"/>
      <c r="WTY30" s="35"/>
      <c r="WTZ30" s="35"/>
      <c r="WUA30" s="35"/>
      <c r="WUB30" s="35"/>
      <c r="WUC30" s="35"/>
      <c r="WUD30" s="35"/>
      <c r="WUE30" s="35"/>
      <c r="WUF30" s="35"/>
      <c r="WUG30" s="35"/>
      <c r="WUH30" s="35"/>
      <c r="WUI30" s="35"/>
      <c r="WUJ30" s="35"/>
      <c r="WUK30" s="35"/>
      <c r="WUL30" s="35"/>
      <c r="WUM30" s="35"/>
      <c r="WUN30" s="35"/>
      <c r="WUO30" s="35"/>
      <c r="WUP30" s="35"/>
      <c r="WUQ30" s="35"/>
      <c r="WUR30" s="35"/>
      <c r="WUS30" s="35"/>
      <c r="WUT30" s="35"/>
      <c r="WUU30" s="35"/>
      <c r="WUV30" s="35"/>
      <c r="WUW30" s="35"/>
      <c r="WUX30" s="35"/>
      <c r="WUY30" s="35"/>
      <c r="WUZ30" s="35"/>
      <c r="WVA30" s="35"/>
      <c r="WVB30" s="35"/>
      <c r="WVC30" s="35"/>
      <c r="WVD30" s="35"/>
      <c r="WVE30" s="35"/>
      <c r="WVF30" s="35"/>
      <c r="WVG30" s="35"/>
      <c r="WVH30" s="35"/>
      <c r="WVI30" s="35"/>
      <c r="WVJ30" s="35"/>
      <c r="WVK30" s="35"/>
      <c r="WVL30" s="35"/>
      <c r="WVM30" s="35"/>
      <c r="WVN30" s="35"/>
      <c r="WVO30" s="35"/>
      <c r="WVP30" s="35"/>
      <c r="WVQ30" s="35"/>
      <c r="WVR30" s="35"/>
      <c r="WVS30" s="35"/>
      <c r="WVT30" s="35"/>
      <c r="WVU30" s="35"/>
      <c r="WVV30" s="35"/>
      <c r="WVW30" s="35"/>
      <c r="WVX30" s="35"/>
      <c r="WVY30" s="35"/>
      <c r="WVZ30" s="35"/>
      <c r="WWA30" s="35"/>
      <c r="WWB30" s="35"/>
      <c r="WWC30" s="35"/>
      <c r="WWD30" s="35"/>
      <c r="WWE30" s="35"/>
      <c r="WWF30" s="35"/>
      <c r="WWG30" s="35"/>
      <c r="WWH30" s="35"/>
      <c r="WWI30" s="35"/>
      <c r="WWJ30" s="35"/>
      <c r="WWK30" s="35"/>
      <c r="WWL30" s="35"/>
      <c r="WWM30" s="35"/>
      <c r="WWN30" s="35"/>
      <c r="WWO30" s="35"/>
      <c r="WWP30" s="35"/>
      <c r="WWQ30" s="35"/>
      <c r="WWR30" s="35"/>
      <c r="WWS30" s="35"/>
      <c r="WWT30" s="35"/>
      <c r="WWU30" s="35"/>
      <c r="WWV30" s="35"/>
      <c r="WWW30" s="35"/>
      <c r="WWX30" s="35"/>
      <c r="WWY30" s="35"/>
      <c r="WWZ30" s="35"/>
      <c r="WXA30" s="35"/>
      <c r="WXB30" s="35"/>
      <c r="WXC30" s="35"/>
      <c r="WXD30" s="35"/>
      <c r="WXE30" s="35"/>
      <c r="WXF30" s="35"/>
      <c r="WXG30" s="35"/>
      <c r="WXH30" s="35"/>
      <c r="WXI30" s="35"/>
      <c r="WXJ30" s="35"/>
      <c r="WXK30" s="35"/>
      <c r="WXL30" s="35"/>
      <c r="WXM30" s="35"/>
      <c r="WXN30" s="35"/>
      <c r="WXO30" s="35"/>
      <c r="WXP30" s="35"/>
      <c r="WXQ30" s="35"/>
      <c r="WXR30" s="35"/>
      <c r="WXS30" s="35"/>
      <c r="WXT30" s="35"/>
      <c r="WXU30" s="35"/>
      <c r="WXV30" s="35"/>
      <c r="WXW30" s="35"/>
      <c r="WXX30" s="35"/>
      <c r="WXY30" s="35"/>
      <c r="WXZ30" s="35"/>
      <c r="WYA30" s="35"/>
      <c r="WYB30" s="35"/>
      <c r="WYC30" s="35"/>
      <c r="WYD30" s="35"/>
      <c r="WYE30" s="35"/>
      <c r="WYF30" s="35"/>
      <c r="WYG30" s="35"/>
      <c r="WYH30" s="35"/>
      <c r="WYI30" s="35"/>
      <c r="WYJ30" s="35"/>
      <c r="WYK30" s="35"/>
      <c r="WYL30" s="35"/>
      <c r="WYM30" s="35"/>
      <c r="WYN30" s="35"/>
      <c r="WYO30" s="35"/>
      <c r="WYP30" s="35"/>
      <c r="WYQ30" s="35"/>
      <c r="WYR30" s="35"/>
      <c r="WYS30" s="35"/>
      <c r="WYT30" s="35"/>
      <c r="WYU30" s="35"/>
      <c r="WYV30" s="35"/>
      <c r="WYW30" s="35"/>
      <c r="WYX30" s="35"/>
      <c r="WYY30" s="35"/>
      <c r="WYZ30" s="35"/>
      <c r="WZA30" s="35"/>
      <c r="WZB30" s="35"/>
      <c r="WZC30" s="35"/>
      <c r="WZD30" s="35"/>
      <c r="WZE30" s="35"/>
      <c r="WZF30" s="35"/>
      <c r="WZG30" s="35"/>
      <c r="WZH30" s="35"/>
      <c r="WZI30" s="35"/>
      <c r="WZJ30" s="35"/>
      <c r="WZK30" s="35"/>
      <c r="WZL30" s="35"/>
      <c r="WZM30" s="35"/>
      <c r="WZN30" s="35"/>
      <c r="WZO30" s="35"/>
      <c r="WZP30" s="35"/>
      <c r="WZQ30" s="35"/>
      <c r="WZR30" s="35"/>
      <c r="WZS30" s="35"/>
      <c r="WZT30" s="35"/>
      <c r="WZU30" s="35"/>
      <c r="WZV30" s="35"/>
      <c r="WZW30" s="35"/>
      <c r="WZX30" s="35"/>
      <c r="WZY30" s="35"/>
      <c r="WZZ30" s="35"/>
      <c r="XAA30" s="35"/>
      <c r="XAB30" s="35"/>
      <c r="XAC30" s="35"/>
      <c r="XAD30" s="35"/>
      <c r="XAE30" s="35"/>
      <c r="XAF30" s="35"/>
      <c r="XAG30" s="35"/>
      <c r="XAH30" s="35"/>
      <c r="XAI30" s="35"/>
      <c r="XAJ30" s="35"/>
      <c r="XAK30" s="35"/>
      <c r="XAL30" s="35"/>
      <c r="XAM30" s="35"/>
      <c r="XAN30" s="35"/>
      <c r="XAO30" s="35"/>
      <c r="XAP30" s="35"/>
      <c r="XAQ30" s="35"/>
      <c r="XAR30" s="35"/>
      <c r="XAS30" s="35"/>
      <c r="XAT30" s="35"/>
      <c r="XAU30" s="35"/>
      <c r="XAV30" s="35"/>
      <c r="XAW30" s="35"/>
      <c r="XAX30" s="35"/>
      <c r="XAY30" s="35"/>
      <c r="XAZ30" s="35"/>
      <c r="XBA30" s="35"/>
      <c r="XBB30" s="35"/>
      <c r="XBC30" s="35"/>
      <c r="XBD30" s="35"/>
      <c r="XBE30" s="35"/>
      <c r="XBF30" s="35"/>
      <c r="XBG30" s="35"/>
      <c r="XBH30" s="35"/>
      <c r="XBI30" s="35"/>
      <c r="XBJ30" s="35"/>
      <c r="XBK30" s="35"/>
      <c r="XBL30" s="35"/>
      <c r="XBM30" s="35"/>
      <c r="XBN30" s="35"/>
      <c r="XBO30" s="35"/>
      <c r="XBP30" s="35"/>
      <c r="XBQ30" s="35"/>
      <c r="XBR30" s="35"/>
      <c r="XBS30" s="35"/>
      <c r="XBT30" s="35"/>
      <c r="XBU30" s="35"/>
      <c r="XBV30" s="35"/>
      <c r="XBW30" s="35"/>
      <c r="XBX30" s="35"/>
      <c r="XBY30" s="35"/>
      <c r="XBZ30" s="35"/>
      <c r="XCA30" s="35"/>
      <c r="XCB30" s="35"/>
      <c r="XCC30" s="35"/>
      <c r="XCD30" s="35"/>
      <c r="XCE30" s="35"/>
      <c r="XCF30" s="35"/>
      <c r="XCG30" s="35"/>
      <c r="XCH30" s="35"/>
      <c r="XCI30" s="35"/>
      <c r="XCJ30" s="35"/>
      <c r="XCK30" s="35"/>
      <c r="XCL30" s="35"/>
      <c r="XCM30" s="35"/>
      <c r="XCN30" s="35"/>
      <c r="XCO30" s="35"/>
      <c r="XCP30" s="35"/>
      <c r="XCQ30" s="35"/>
      <c r="XCR30" s="35"/>
      <c r="XCS30" s="35"/>
      <c r="XCT30" s="35"/>
      <c r="XCU30" s="35"/>
      <c r="XCV30" s="35"/>
      <c r="XCW30" s="35"/>
      <c r="XCX30" s="35"/>
      <c r="XCY30" s="35"/>
      <c r="XCZ30" s="35"/>
      <c r="XDA30" s="35"/>
      <c r="XDB30" s="35"/>
      <c r="XDC30" s="35"/>
      <c r="XDD30" s="35"/>
      <c r="XDE30" s="35"/>
      <c r="XDF30" s="35"/>
      <c r="XDG30" s="35"/>
      <c r="XDH30" s="35"/>
      <c r="XDI30" s="35"/>
      <c r="XDJ30" s="35"/>
      <c r="XDK30" s="35"/>
      <c r="XDL30" s="35"/>
      <c r="XDM30" s="35"/>
      <c r="XDN30" s="35"/>
      <c r="XDO30" s="35"/>
      <c r="XDP30" s="35"/>
      <c r="XDQ30" s="35"/>
      <c r="XDR30" s="35"/>
      <c r="XDS30" s="35"/>
      <c r="XDT30" s="35"/>
      <c r="XDU30" s="35"/>
      <c r="XDV30" s="35"/>
      <c r="XDW30" s="35"/>
      <c r="XDX30" s="35"/>
      <c r="XDY30" s="35"/>
      <c r="XDZ30" s="35"/>
      <c r="XEA30" s="35"/>
      <c r="XEB30" s="35"/>
      <c r="XEC30" s="35"/>
      <c r="XED30" s="35"/>
      <c r="XEE30" s="35"/>
      <c r="XEF30" s="35"/>
      <c r="XEG30" s="35"/>
      <c r="XEH30" s="35"/>
      <c r="XEI30" s="35"/>
      <c r="XEJ30" s="35"/>
      <c r="XEK30" s="35"/>
      <c r="XEL30" s="35"/>
      <c r="XEM30" s="35"/>
      <c r="XEN30" s="35"/>
      <c r="XEO30" s="35"/>
      <c r="XEP30" s="35"/>
      <c r="XEQ30" s="35"/>
      <c r="XER30" s="35"/>
      <c r="XES30" s="35"/>
      <c r="XET30" s="35"/>
      <c r="XEU30" s="35"/>
      <c r="XEV30" s="35"/>
      <c r="XEW30" s="35"/>
      <c r="XEX30" s="35"/>
      <c r="XEY30" s="35"/>
    </row>
    <row r="31" spans="1:16379" s="108" customFormat="1" ht="15.75" x14ac:dyDescent="0.25">
      <c r="A31" s="27"/>
      <c r="B31" s="18" t="s">
        <v>59</v>
      </c>
      <c r="C31" s="19"/>
      <c r="D31" s="20"/>
      <c r="E31" s="21" t="s">
        <v>701</v>
      </c>
      <c r="F31" s="22" t="s">
        <v>626</v>
      </c>
      <c r="G31" s="22" t="s">
        <v>626</v>
      </c>
      <c r="H31" s="21"/>
      <c r="I31" s="21">
        <f t="shared" si="30"/>
        <v>9</v>
      </c>
      <c r="J31" s="21" t="str">
        <f t="shared" si="31"/>
        <v>Мним. Zbc</v>
      </c>
      <c r="K31" s="18" t="s">
        <v>627</v>
      </c>
      <c r="L31" s="23" t="s">
        <v>119</v>
      </c>
      <c r="M31" s="19" t="s">
        <v>61</v>
      </c>
      <c r="N31" s="19" t="s">
        <v>62</v>
      </c>
      <c r="O31" s="19"/>
      <c r="P31" s="24"/>
      <c r="Q31" s="24"/>
      <c r="R31" s="19" t="s">
        <v>121</v>
      </c>
      <c r="S31" s="19" t="s">
        <v>63</v>
      </c>
      <c r="T31" s="19" t="s">
        <v>63</v>
      </c>
      <c r="U31" s="19" t="s">
        <v>63</v>
      </c>
      <c r="V31" s="19"/>
      <c r="W31" s="19"/>
      <c r="X31" s="19" t="s">
        <v>63</v>
      </c>
      <c r="Y31" s="19">
        <v>0</v>
      </c>
      <c r="Z31" s="26"/>
      <c r="AA31" s="27">
        <v>0</v>
      </c>
      <c r="AB31" s="27"/>
      <c r="AC31" s="27"/>
      <c r="AD31" s="27"/>
      <c r="AE31" s="27"/>
      <c r="AF31" s="27">
        <v>0</v>
      </c>
      <c r="AG31" s="27">
        <v>0</v>
      </c>
      <c r="AH31" s="27">
        <v>0</v>
      </c>
      <c r="AI31" s="28"/>
      <c r="AJ31" s="29"/>
      <c r="AK31" s="29"/>
      <c r="AL31" s="29"/>
      <c r="AM31" s="29"/>
      <c r="AN31" s="29"/>
      <c r="AO31" s="29"/>
      <c r="AP31" s="29"/>
      <c r="AQ31" s="29"/>
      <c r="AR31" s="27">
        <v>0</v>
      </c>
      <c r="AS31" s="27">
        <v>0</v>
      </c>
      <c r="AT31" s="27">
        <v>0</v>
      </c>
      <c r="AU31" s="27">
        <v>0</v>
      </c>
      <c r="AV31" s="27">
        <f t="shared" si="32"/>
        <v>0</v>
      </c>
      <c r="AW31" s="137">
        <f t="shared" si="32"/>
        <v>0</v>
      </c>
      <c r="AX31" s="137">
        <f t="shared" si="32"/>
        <v>0</v>
      </c>
      <c r="AY31" s="27"/>
      <c r="AZ31" s="24"/>
      <c r="BA31" s="27"/>
      <c r="BB31" s="27"/>
      <c r="BC31" s="31"/>
      <c r="BD31" s="27"/>
      <c r="BE31" s="32"/>
      <c r="BF31" s="27"/>
      <c r="BG31" s="33" t="str">
        <f t="shared" si="33"/>
        <v>description: "Мним. Zbc", note: "Мнимая часть комплексного действующего сопротивления Zbc", group: "measurement", minValue: null, maxValue: null, step: null, units: "Ом", defaultValue: null, eventRegistration: 0</v>
      </c>
      <c r="BH31" s="34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5"/>
      <c r="CY31" s="35"/>
      <c r="CZ31" s="35"/>
      <c r="DA31" s="35"/>
      <c r="DB31" s="35"/>
      <c r="DC31" s="35"/>
      <c r="DD31" s="35"/>
      <c r="DE31" s="35"/>
      <c r="DF31" s="35"/>
      <c r="DG31" s="35"/>
      <c r="DH31" s="35"/>
      <c r="DI31" s="35"/>
      <c r="DJ31" s="35"/>
      <c r="DK31" s="35"/>
      <c r="DL31" s="35"/>
      <c r="DM31" s="35"/>
      <c r="DN31" s="35"/>
      <c r="DO31" s="35"/>
      <c r="DP31" s="35"/>
      <c r="DQ31" s="35"/>
      <c r="DR31" s="35"/>
      <c r="DS31" s="35"/>
      <c r="DT31" s="35"/>
      <c r="DU31" s="35"/>
      <c r="DV31" s="35"/>
      <c r="DW31" s="35"/>
      <c r="DX31" s="35"/>
      <c r="DY31" s="35"/>
      <c r="DZ31" s="35"/>
      <c r="EA31" s="35"/>
      <c r="EB31" s="35"/>
      <c r="EC31" s="35"/>
      <c r="ED31" s="35"/>
      <c r="EE31" s="35"/>
      <c r="EF31" s="35"/>
      <c r="EG31" s="35"/>
      <c r="EH31" s="35"/>
      <c r="EI31" s="35"/>
      <c r="EJ31" s="35"/>
      <c r="EK31" s="35"/>
      <c r="EL31" s="35"/>
      <c r="EM31" s="35"/>
      <c r="EN31" s="35"/>
      <c r="EO31" s="35"/>
      <c r="EP31" s="35"/>
      <c r="EQ31" s="35"/>
      <c r="ER31" s="35"/>
      <c r="ES31" s="35"/>
      <c r="ET31" s="35"/>
      <c r="EU31" s="35"/>
      <c r="EV31" s="35"/>
      <c r="EW31" s="35"/>
      <c r="EX31" s="35"/>
      <c r="EY31" s="35"/>
      <c r="EZ31" s="35"/>
      <c r="FA31" s="35"/>
      <c r="FB31" s="35"/>
      <c r="FC31" s="35"/>
      <c r="FD31" s="35"/>
      <c r="FE31" s="35"/>
      <c r="FF31" s="35"/>
      <c r="FG31" s="35"/>
      <c r="FH31" s="35"/>
      <c r="FI31" s="35"/>
      <c r="FJ31" s="35"/>
      <c r="FK31" s="35"/>
      <c r="FL31" s="35"/>
      <c r="FM31" s="35"/>
      <c r="FN31" s="35"/>
      <c r="FO31" s="35"/>
      <c r="FP31" s="35"/>
      <c r="FQ31" s="35"/>
      <c r="FR31" s="35"/>
      <c r="FS31" s="35"/>
      <c r="FT31" s="35"/>
      <c r="FU31" s="35"/>
      <c r="FV31" s="35"/>
      <c r="FW31" s="35"/>
      <c r="FX31" s="35"/>
      <c r="FY31" s="35"/>
      <c r="FZ31" s="35"/>
      <c r="GA31" s="35"/>
      <c r="GB31" s="35"/>
      <c r="GC31" s="35"/>
      <c r="GD31" s="35"/>
      <c r="GE31" s="35"/>
      <c r="GF31" s="35"/>
      <c r="GG31" s="35"/>
      <c r="GH31" s="35"/>
      <c r="GI31" s="35"/>
      <c r="GJ31" s="35"/>
      <c r="GK31" s="35"/>
      <c r="GL31" s="35"/>
      <c r="GM31" s="35"/>
      <c r="GN31" s="35"/>
      <c r="GO31" s="35"/>
      <c r="GP31" s="35"/>
      <c r="GQ31" s="35"/>
      <c r="GR31" s="35"/>
      <c r="GS31" s="35"/>
      <c r="GT31" s="35"/>
      <c r="GU31" s="35"/>
      <c r="GV31" s="35"/>
      <c r="GW31" s="35"/>
      <c r="GX31" s="35"/>
      <c r="GY31" s="35"/>
      <c r="GZ31" s="35"/>
      <c r="HA31" s="35"/>
      <c r="HB31" s="35"/>
      <c r="HC31" s="35"/>
      <c r="HD31" s="35"/>
      <c r="HE31" s="35"/>
      <c r="HF31" s="35"/>
      <c r="HG31" s="35"/>
      <c r="HH31" s="35"/>
      <c r="HI31" s="35"/>
      <c r="HJ31" s="35"/>
      <c r="HK31" s="35"/>
      <c r="HL31" s="35"/>
      <c r="HM31" s="35"/>
      <c r="HN31" s="35"/>
      <c r="HO31" s="35"/>
      <c r="HP31" s="35"/>
      <c r="HQ31" s="35"/>
      <c r="HR31" s="35"/>
      <c r="HS31" s="35"/>
      <c r="HT31" s="35"/>
      <c r="HU31" s="35"/>
      <c r="HV31" s="35"/>
      <c r="HW31" s="35"/>
      <c r="HX31" s="35"/>
      <c r="HY31" s="35"/>
      <c r="HZ31" s="35"/>
      <c r="IA31" s="35"/>
      <c r="IB31" s="35"/>
      <c r="IC31" s="35"/>
      <c r="ID31" s="35"/>
      <c r="IE31" s="35"/>
      <c r="IF31" s="35"/>
      <c r="IG31" s="35"/>
      <c r="IH31" s="35"/>
      <c r="II31" s="35"/>
      <c r="IJ31" s="35"/>
      <c r="IK31" s="35"/>
      <c r="IL31" s="35"/>
      <c r="IM31" s="35"/>
      <c r="IN31" s="35"/>
      <c r="IO31" s="35"/>
      <c r="IP31" s="35"/>
      <c r="IQ31" s="35"/>
      <c r="IR31" s="35"/>
      <c r="IS31" s="35"/>
      <c r="IT31" s="35"/>
      <c r="IU31" s="35"/>
      <c r="IV31" s="35"/>
      <c r="IW31" s="35"/>
      <c r="IX31" s="35"/>
      <c r="IY31" s="35"/>
      <c r="IZ31" s="35"/>
      <c r="JA31" s="35"/>
      <c r="JB31" s="35"/>
      <c r="JC31" s="35"/>
      <c r="JD31" s="35"/>
      <c r="JE31" s="35"/>
      <c r="JF31" s="35"/>
      <c r="JG31" s="35"/>
      <c r="JH31" s="35"/>
      <c r="JI31" s="35"/>
      <c r="JJ31" s="35"/>
      <c r="JK31" s="35"/>
      <c r="JL31" s="35"/>
      <c r="JM31" s="35"/>
      <c r="JN31" s="35"/>
      <c r="JO31" s="35"/>
      <c r="JP31" s="35"/>
      <c r="JQ31" s="35"/>
      <c r="JR31" s="35"/>
      <c r="JS31" s="35"/>
      <c r="JT31" s="35"/>
      <c r="JU31" s="35"/>
      <c r="JV31" s="35"/>
      <c r="JW31" s="35"/>
      <c r="JX31" s="35"/>
      <c r="JY31" s="35"/>
      <c r="JZ31" s="35"/>
      <c r="KA31" s="35"/>
      <c r="KB31" s="35"/>
      <c r="KC31" s="35"/>
      <c r="KD31" s="35"/>
      <c r="KE31" s="35"/>
      <c r="KF31" s="35"/>
      <c r="KG31" s="35"/>
      <c r="KH31" s="35"/>
      <c r="KI31" s="35"/>
      <c r="KJ31" s="35"/>
      <c r="KK31" s="35"/>
      <c r="KL31" s="35"/>
      <c r="KM31" s="35"/>
      <c r="KN31" s="35"/>
      <c r="KO31" s="35"/>
      <c r="KP31" s="35"/>
      <c r="KQ31" s="35"/>
      <c r="KR31" s="35"/>
      <c r="KS31" s="35"/>
      <c r="KT31" s="35"/>
      <c r="KU31" s="35"/>
      <c r="KV31" s="35"/>
      <c r="KW31" s="35"/>
      <c r="KX31" s="35"/>
      <c r="KY31" s="35"/>
      <c r="KZ31" s="35"/>
      <c r="LA31" s="35"/>
      <c r="LB31" s="35"/>
      <c r="LC31" s="35"/>
      <c r="LD31" s="35"/>
      <c r="LE31" s="35"/>
      <c r="LF31" s="35"/>
      <c r="LG31" s="35"/>
      <c r="LH31" s="35"/>
      <c r="LI31" s="35"/>
      <c r="LJ31" s="35"/>
      <c r="LK31" s="35"/>
      <c r="LL31" s="35"/>
      <c r="LM31" s="35"/>
      <c r="LN31" s="35"/>
      <c r="LO31" s="35"/>
      <c r="LP31" s="35"/>
      <c r="LQ31" s="35"/>
      <c r="LR31" s="35"/>
      <c r="LS31" s="35"/>
      <c r="LT31" s="35"/>
      <c r="LU31" s="35"/>
      <c r="LV31" s="35"/>
      <c r="LW31" s="35"/>
      <c r="LX31" s="35"/>
      <c r="LY31" s="35"/>
      <c r="LZ31" s="35"/>
      <c r="MA31" s="35"/>
      <c r="MB31" s="35"/>
      <c r="MC31" s="35"/>
      <c r="MD31" s="35"/>
      <c r="ME31" s="35"/>
      <c r="MF31" s="35"/>
      <c r="MG31" s="35"/>
      <c r="MH31" s="35"/>
      <c r="MI31" s="35"/>
      <c r="MJ31" s="35"/>
      <c r="MK31" s="35"/>
      <c r="ML31" s="35"/>
      <c r="MM31" s="35"/>
      <c r="MN31" s="35"/>
      <c r="MO31" s="35"/>
      <c r="MP31" s="35"/>
      <c r="MQ31" s="35"/>
      <c r="MR31" s="35"/>
      <c r="MS31" s="35"/>
      <c r="MT31" s="35"/>
      <c r="MU31" s="35"/>
      <c r="MV31" s="35"/>
      <c r="MW31" s="35"/>
      <c r="MX31" s="35"/>
      <c r="MY31" s="35"/>
      <c r="MZ31" s="35"/>
      <c r="NA31" s="35"/>
      <c r="NB31" s="35"/>
      <c r="NC31" s="35"/>
      <c r="ND31" s="35"/>
      <c r="NE31" s="35"/>
      <c r="NF31" s="35"/>
      <c r="NG31" s="35"/>
      <c r="NH31" s="35"/>
      <c r="NI31" s="35"/>
      <c r="NJ31" s="35"/>
      <c r="NK31" s="35"/>
      <c r="NL31" s="35"/>
      <c r="NM31" s="35"/>
      <c r="NN31" s="35"/>
      <c r="NO31" s="35"/>
      <c r="NP31" s="35"/>
      <c r="NQ31" s="35"/>
      <c r="NR31" s="35"/>
      <c r="NS31" s="35"/>
      <c r="NT31" s="35"/>
      <c r="NU31" s="35"/>
      <c r="NV31" s="35"/>
      <c r="NW31" s="35"/>
      <c r="NX31" s="35"/>
      <c r="NY31" s="35"/>
      <c r="NZ31" s="35"/>
      <c r="OA31" s="35"/>
      <c r="OB31" s="35"/>
      <c r="OC31" s="35"/>
      <c r="OD31" s="35"/>
      <c r="OE31" s="35"/>
      <c r="OF31" s="35"/>
      <c r="OG31" s="35"/>
      <c r="OH31" s="35"/>
      <c r="OI31" s="35"/>
      <c r="OJ31" s="35"/>
      <c r="OK31" s="35"/>
      <c r="OL31" s="35"/>
      <c r="OM31" s="35"/>
      <c r="ON31" s="35"/>
      <c r="OO31" s="35"/>
      <c r="OP31" s="35"/>
      <c r="OQ31" s="35"/>
      <c r="OR31" s="35"/>
      <c r="OS31" s="35"/>
      <c r="OT31" s="35"/>
      <c r="OU31" s="35"/>
      <c r="OV31" s="35"/>
      <c r="OW31" s="35"/>
      <c r="OX31" s="35"/>
      <c r="OY31" s="35"/>
      <c r="OZ31" s="35"/>
      <c r="PA31" s="35"/>
      <c r="PB31" s="35"/>
      <c r="PC31" s="35"/>
      <c r="PD31" s="35"/>
      <c r="PE31" s="35"/>
      <c r="PF31" s="35"/>
      <c r="PG31" s="35"/>
      <c r="PH31" s="35"/>
      <c r="PI31" s="35"/>
      <c r="PJ31" s="35"/>
      <c r="PK31" s="35"/>
      <c r="PL31" s="35"/>
      <c r="PM31" s="35"/>
      <c r="PN31" s="35"/>
      <c r="PO31" s="35"/>
      <c r="PP31" s="35"/>
      <c r="PQ31" s="35"/>
      <c r="PR31" s="35"/>
      <c r="PS31" s="35"/>
      <c r="PT31" s="35"/>
      <c r="PU31" s="35"/>
      <c r="PV31" s="35"/>
      <c r="PW31" s="35"/>
      <c r="PX31" s="35"/>
      <c r="PY31" s="35"/>
      <c r="PZ31" s="35"/>
      <c r="QA31" s="35"/>
      <c r="QB31" s="35"/>
      <c r="QC31" s="35"/>
      <c r="QD31" s="35"/>
      <c r="QE31" s="35"/>
      <c r="QF31" s="35"/>
      <c r="QG31" s="35"/>
      <c r="QH31" s="35"/>
      <c r="QI31" s="35"/>
      <c r="QJ31" s="35"/>
      <c r="QK31" s="35"/>
      <c r="QL31" s="35"/>
      <c r="QM31" s="35"/>
      <c r="QN31" s="35"/>
      <c r="QO31" s="35"/>
      <c r="QP31" s="35"/>
      <c r="QQ31" s="35"/>
      <c r="QR31" s="35"/>
      <c r="QS31" s="35"/>
      <c r="QT31" s="35"/>
      <c r="QU31" s="35"/>
      <c r="QV31" s="35"/>
      <c r="QW31" s="35"/>
      <c r="QX31" s="35"/>
      <c r="QY31" s="35"/>
      <c r="QZ31" s="35"/>
      <c r="RA31" s="35"/>
      <c r="RB31" s="35"/>
      <c r="RC31" s="35"/>
      <c r="RD31" s="35"/>
      <c r="RE31" s="35"/>
      <c r="RF31" s="35"/>
      <c r="RG31" s="35"/>
      <c r="RH31" s="35"/>
      <c r="RI31" s="35"/>
      <c r="RJ31" s="35"/>
      <c r="RK31" s="35"/>
      <c r="RL31" s="35"/>
      <c r="RM31" s="35"/>
      <c r="RN31" s="35"/>
      <c r="RO31" s="35"/>
      <c r="RP31" s="35"/>
      <c r="RQ31" s="35"/>
      <c r="RR31" s="35"/>
      <c r="RS31" s="35"/>
      <c r="RT31" s="35"/>
      <c r="RU31" s="35"/>
      <c r="RV31" s="35"/>
      <c r="RW31" s="35"/>
      <c r="RX31" s="35"/>
      <c r="RY31" s="35"/>
      <c r="RZ31" s="35"/>
      <c r="SA31" s="35"/>
      <c r="SB31" s="35"/>
      <c r="SC31" s="35"/>
      <c r="SD31" s="35"/>
      <c r="SE31" s="35"/>
      <c r="SF31" s="35"/>
      <c r="SG31" s="35"/>
      <c r="SH31" s="35"/>
      <c r="SI31" s="35"/>
      <c r="SJ31" s="35"/>
      <c r="SK31" s="35"/>
      <c r="SL31" s="35"/>
      <c r="SM31" s="35"/>
      <c r="SN31" s="35"/>
      <c r="SO31" s="35"/>
      <c r="SP31" s="35"/>
      <c r="SQ31" s="35"/>
      <c r="SR31" s="35"/>
      <c r="SS31" s="35"/>
      <c r="ST31" s="35"/>
      <c r="SU31" s="35"/>
      <c r="SV31" s="35"/>
      <c r="SW31" s="35"/>
      <c r="SX31" s="35"/>
      <c r="SY31" s="35"/>
      <c r="SZ31" s="35"/>
      <c r="TA31" s="35"/>
      <c r="TB31" s="35"/>
      <c r="TC31" s="35"/>
      <c r="TD31" s="35"/>
      <c r="TE31" s="35"/>
      <c r="TF31" s="35"/>
      <c r="TG31" s="35"/>
      <c r="TH31" s="35"/>
      <c r="TI31" s="35"/>
      <c r="TJ31" s="35"/>
      <c r="TK31" s="35"/>
      <c r="TL31" s="35"/>
      <c r="TM31" s="35"/>
      <c r="TN31" s="35"/>
      <c r="TO31" s="35"/>
      <c r="TP31" s="35"/>
      <c r="TQ31" s="35"/>
      <c r="TR31" s="35"/>
      <c r="TS31" s="35"/>
      <c r="TT31" s="35"/>
      <c r="TU31" s="35"/>
      <c r="TV31" s="35"/>
      <c r="TW31" s="35"/>
      <c r="TX31" s="35"/>
      <c r="TY31" s="35"/>
      <c r="TZ31" s="35"/>
      <c r="UA31" s="35"/>
      <c r="UB31" s="35"/>
      <c r="UC31" s="35"/>
      <c r="UD31" s="35"/>
      <c r="UE31" s="35"/>
      <c r="UF31" s="35"/>
      <c r="UG31" s="35"/>
      <c r="UH31" s="35"/>
      <c r="UI31" s="35"/>
      <c r="UJ31" s="35"/>
      <c r="UK31" s="35"/>
      <c r="UL31" s="35"/>
      <c r="UM31" s="35"/>
      <c r="UN31" s="35"/>
      <c r="UO31" s="35"/>
      <c r="UP31" s="35"/>
      <c r="UQ31" s="35"/>
      <c r="UR31" s="35"/>
      <c r="US31" s="35"/>
      <c r="UT31" s="35"/>
      <c r="UU31" s="35"/>
      <c r="UV31" s="35"/>
      <c r="UW31" s="35"/>
      <c r="UX31" s="35"/>
      <c r="UY31" s="35"/>
      <c r="UZ31" s="35"/>
      <c r="VA31" s="35"/>
      <c r="VB31" s="35"/>
      <c r="VC31" s="35"/>
      <c r="VD31" s="35"/>
      <c r="VE31" s="35"/>
      <c r="VF31" s="35"/>
      <c r="VG31" s="35"/>
      <c r="VH31" s="35"/>
      <c r="VI31" s="35"/>
      <c r="VJ31" s="35"/>
      <c r="VK31" s="35"/>
      <c r="VL31" s="35"/>
      <c r="VM31" s="35"/>
      <c r="VN31" s="35"/>
      <c r="VO31" s="35"/>
      <c r="VP31" s="35"/>
      <c r="VQ31" s="35"/>
      <c r="VR31" s="35"/>
      <c r="VS31" s="35"/>
      <c r="VT31" s="35"/>
      <c r="VU31" s="35"/>
      <c r="VV31" s="35"/>
      <c r="VW31" s="35"/>
      <c r="VX31" s="35"/>
      <c r="VY31" s="35"/>
      <c r="VZ31" s="35"/>
      <c r="WA31" s="35"/>
      <c r="WB31" s="35"/>
      <c r="WC31" s="35"/>
      <c r="WD31" s="35"/>
      <c r="WE31" s="35"/>
      <c r="WF31" s="35"/>
      <c r="WG31" s="35"/>
      <c r="WH31" s="35"/>
      <c r="WI31" s="35"/>
      <c r="WJ31" s="35"/>
      <c r="WK31" s="35"/>
      <c r="WL31" s="35"/>
      <c r="WM31" s="35"/>
      <c r="WN31" s="35"/>
      <c r="WO31" s="35"/>
      <c r="WP31" s="35"/>
      <c r="WQ31" s="35"/>
      <c r="WR31" s="35"/>
      <c r="WS31" s="35"/>
      <c r="WT31" s="35"/>
      <c r="WU31" s="35"/>
      <c r="WV31" s="35"/>
      <c r="WW31" s="35"/>
      <c r="WX31" s="35"/>
      <c r="WY31" s="35"/>
      <c r="WZ31" s="35"/>
      <c r="XA31" s="35"/>
      <c r="XB31" s="35"/>
      <c r="XC31" s="35"/>
      <c r="XD31" s="35"/>
      <c r="XE31" s="35"/>
      <c r="XF31" s="35"/>
      <c r="XG31" s="35"/>
      <c r="XH31" s="35"/>
      <c r="XI31" s="35"/>
      <c r="XJ31" s="35"/>
      <c r="XK31" s="35"/>
      <c r="XL31" s="35"/>
      <c r="XM31" s="35"/>
      <c r="XN31" s="35"/>
      <c r="XO31" s="35"/>
      <c r="XP31" s="35"/>
      <c r="XQ31" s="35"/>
      <c r="XR31" s="35"/>
      <c r="XS31" s="35"/>
      <c r="XT31" s="35"/>
      <c r="XU31" s="35"/>
      <c r="XV31" s="35"/>
      <c r="XW31" s="35"/>
      <c r="XX31" s="35"/>
      <c r="XY31" s="35"/>
      <c r="XZ31" s="35"/>
      <c r="YA31" s="35"/>
      <c r="YB31" s="35"/>
      <c r="YC31" s="35"/>
      <c r="YD31" s="35"/>
      <c r="YE31" s="35"/>
      <c r="YF31" s="35"/>
      <c r="YG31" s="35"/>
      <c r="YH31" s="35"/>
      <c r="YI31" s="35"/>
      <c r="YJ31" s="35"/>
      <c r="YK31" s="35"/>
      <c r="YL31" s="35"/>
      <c r="YM31" s="35"/>
      <c r="YN31" s="35"/>
      <c r="YO31" s="35"/>
      <c r="YP31" s="35"/>
      <c r="YQ31" s="35"/>
      <c r="YR31" s="35"/>
      <c r="YS31" s="35"/>
      <c r="YT31" s="35"/>
      <c r="YU31" s="35"/>
      <c r="YV31" s="35"/>
      <c r="YW31" s="35"/>
      <c r="YX31" s="35"/>
      <c r="YY31" s="35"/>
      <c r="YZ31" s="35"/>
      <c r="ZA31" s="35"/>
      <c r="ZB31" s="35"/>
      <c r="ZC31" s="35"/>
      <c r="ZD31" s="35"/>
      <c r="ZE31" s="35"/>
      <c r="ZF31" s="35"/>
      <c r="ZG31" s="35"/>
      <c r="ZH31" s="35"/>
      <c r="ZI31" s="35"/>
      <c r="ZJ31" s="35"/>
      <c r="ZK31" s="35"/>
      <c r="ZL31" s="35"/>
      <c r="ZM31" s="35"/>
      <c r="ZN31" s="35"/>
      <c r="ZO31" s="35"/>
      <c r="ZP31" s="35"/>
      <c r="ZQ31" s="35"/>
      <c r="ZR31" s="35"/>
      <c r="ZS31" s="35"/>
      <c r="ZT31" s="35"/>
      <c r="ZU31" s="35"/>
      <c r="ZV31" s="35"/>
      <c r="ZW31" s="35"/>
      <c r="ZX31" s="35"/>
      <c r="ZY31" s="35"/>
      <c r="ZZ31" s="35"/>
      <c r="AAA31" s="35"/>
      <c r="AAB31" s="35"/>
      <c r="AAC31" s="35"/>
      <c r="AAD31" s="35"/>
      <c r="AAE31" s="35"/>
      <c r="AAF31" s="35"/>
      <c r="AAG31" s="35"/>
      <c r="AAH31" s="35"/>
      <c r="AAI31" s="35"/>
      <c r="AAJ31" s="35"/>
      <c r="AAK31" s="35"/>
      <c r="AAL31" s="35"/>
      <c r="AAM31" s="35"/>
      <c r="AAN31" s="35"/>
      <c r="AAO31" s="35"/>
      <c r="AAP31" s="35"/>
      <c r="AAQ31" s="35"/>
      <c r="AAR31" s="35"/>
      <c r="AAS31" s="35"/>
      <c r="AAT31" s="35"/>
      <c r="AAU31" s="35"/>
      <c r="AAV31" s="35"/>
      <c r="AAW31" s="35"/>
      <c r="AAX31" s="35"/>
      <c r="AAY31" s="35"/>
      <c r="AAZ31" s="35"/>
      <c r="ABA31" s="35"/>
      <c r="ABB31" s="35"/>
      <c r="ABC31" s="35"/>
      <c r="ABD31" s="35"/>
      <c r="ABE31" s="35"/>
      <c r="ABF31" s="35"/>
      <c r="ABG31" s="35"/>
      <c r="ABH31" s="35"/>
      <c r="ABI31" s="35"/>
      <c r="ABJ31" s="35"/>
      <c r="ABK31" s="35"/>
      <c r="ABL31" s="35"/>
      <c r="ABM31" s="35"/>
      <c r="ABN31" s="35"/>
      <c r="ABO31" s="35"/>
      <c r="ABP31" s="35"/>
      <c r="ABQ31" s="35"/>
      <c r="ABR31" s="35"/>
      <c r="ABS31" s="35"/>
      <c r="ABT31" s="35"/>
      <c r="ABU31" s="35"/>
      <c r="ABV31" s="35"/>
      <c r="ABW31" s="35"/>
      <c r="ABX31" s="35"/>
      <c r="ABY31" s="35"/>
      <c r="ABZ31" s="35"/>
      <c r="ACA31" s="35"/>
      <c r="ACB31" s="35"/>
      <c r="ACC31" s="35"/>
      <c r="ACD31" s="35"/>
      <c r="ACE31" s="35"/>
      <c r="ACF31" s="35"/>
      <c r="ACG31" s="35"/>
      <c r="ACH31" s="35"/>
      <c r="ACI31" s="35"/>
      <c r="ACJ31" s="35"/>
      <c r="ACK31" s="35"/>
      <c r="ACL31" s="35"/>
      <c r="ACM31" s="35"/>
      <c r="ACN31" s="35"/>
      <c r="ACO31" s="35"/>
      <c r="ACP31" s="35"/>
      <c r="ACQ31" s="35"/>
      <c r="ACR31" s="35"/>
      <c r="ACS31" s="35"/>
      <c r="ACT31" s="35"/>
      <c r="ACU31" s="35"/>
      <c r="ACV31" s="35"/>
      <c r="ACW31" s="35"/>
      <c r="ACX31" s="35"/>
      <c r="ACY31" s="35"/>
      <c r="ACZ31" s="35"/>
      <c r="ADA31" s="35"/>
      <c r="ADB31" s="35"/>
      <c r="ADC31" s="35"/>
      <c r="ADD31" s="35"/>
      <c r="ADE31" s="35"/>
      <c r="ADF31" s="35"/>
      <c r="ADG31" s="35"/>
      <c r="ADH31" s="35"/>
      <c r="ADI31" s="35"/>
      <c r="ADJ31" s="35"/>
      <c r="ADK31" s="35"/>
      <c r="ADL31" s="35"/>
      <c r="ADM31" s="35"/>
      <c r="ADN31" s="35"/>
      <c r="ADO31" s="35"/>
      <c r="ADP31" s="35"/>
      <c r="ADQ31" s="35"/>
      <c r="ADR31" s="35"/>
      <c r="ADS31" s="35"/>
      <c r="ADT31" s="35"/>
      <c r="ADU31" s="35"/>
      <c r="ADV31" s="35"/>
      <c r="ADW31" s="35"/>
      <c r="ADX31" s="35"/>
      <c r="ADY31" s="35"/>
      <c r="ADZ31" s="35"/>
      <c r="AEA31" s="35"/>
      <c r="AEB31" s="35"/>
      <c r="AEC31" s="35"/>
      <c r="AED31" s="35"/>
      <c r="AEE31" s="35"/>
      <c r="AEF31" s="35"/>
      <c r="AEG31" s="35"/>
      <c r="AEH31" s="35"/>
      <c r="AEI31" s="35"/>
      <c r="AEJ31" s="35"/>
      <c r="AEK31" s="35"/>
      <c r="AEL31" s="35"/>
      <c r="AEM31" s="35"/>
      <c r="AEN31" s="35"/>
      <c r="AEO31" s="35"/>
      <c r="AEP31" s="35"/>
      <c r="AEQ31" s="35"/>
      <c r="AER31" s="35"/>
      <c r="AES31" s="35"/>
      <c r="AET31" s="35"/>
      <c r="AEU31" s="35"/>
      <c r="AEV31" s="35"/>
      <c r="AEW31" s="35"/>
      <c r="AEX31" s="35"/>
      <c r="AEY31" s="35"/>
      <c r="AEZ31" s="35"/>
      <c r="AFA31" s="35"/>
      <c r="AFB31" s="35"/>
      <c r="AFC31" s="35"/>
      <c r="AFD31" s="35"/>
      <c r="AFE31" s="35"/>
      <c r="AFF31" s="35"/>
      <c r="AFG31" s="35"/>
      <c r="AFH31" s="35"/>
      <c r="AFI31" s="35"/>
      <c r="AFJ31" s="35"/>
      <c r="AFK31" s="35"/>
      <c r="AFL31" s="35"/>
      <c r="AFM31" s="35"/>
      <c r="AFN31" s="35"/>
      <c r="AFO31" s="35"/>
      <c r="AFP31" s="35"/>
      <c r="AFQ31" s="35"/>
      <c r="AFR31" s="35"/>
      <c r="AFS31" s="35"/>
      <c r="AFT31" s="35"/>
      <c r="AFU31" s="35"/>
      <c r="AFV31" s="35"/>
      <c r="AFW31" s="35"/>
      <c r="AFX31" s="35"/>
      <c r="AFY31" s="35"/>
      <c r="AFZ31" s="35"/>
      <c r="AGA31" s="35"/>
      <c r="AGB31" s="35"/>
      <c r="AGC31" s="35"/>
      <c r="AGD31" s="35"/>
      <c r="AGE31" s="35"/>
      <c r="AGF31" s="35"/>
      <c r="AGG31" s="35"/>
      <c r="AGH31" s="35"/>
      <c r="AGI31" s="35"/>
      <c r="AGJ31" s="35"/>
      <c r="AGK31" s="35"/>
      <c r="AGL31" s="35"/>
      <c r="AGM31" s="35"/>
      <c r="AGN31" s="35"/>
      <c r="AGO31" s="35"/>
      <c r="AGP31" s="35"/>
      <c r="AGQ31" s="35"/>
      <c r="AGR31" s="35"/>
      <c r="AGS31" s="35"/>
      <c r="AGT31" s="35"/>
      <c r="AGU31" s="35"/>
      <c r="AGV31" s="35"/>
      <c r="AGW31" s="35"/>
      <c r="AGX31" s="35"/>
      <c r="AGY31" s="35"/>
      <c r="AGZ31" s="35"/>
      <c r="AHA31" s="35"/>
      <c r="AHB31" s="35"/>
      <c r="AHC31" s="35"/>
      <c r="AHD31" s="35"/>
      <c r="AHE31" s="35"/>
      <c r="AHF31" s="35"/>
      <c r="AHG31" s="35"/>
      <c r="AHH31" s="35"/>
      <c r="AHI31" s="35"/>
      <c r="AHJ31" s="35"/>
      <c r="AHK31" s="35"/>
      <c r="AHL31" s="35"/>
      <c r="AHM31" s="35"/>
      <c r="AHN31" s="35"/>
      <c r="AHO31" s="35"/>
      <c r="AHP31" s="35"/>
      <c r="AHQ31" s="35"/>
      <c r="AHR31" s="35"/>
      <c r="AHS31" s="35"/>
      <c r="AHT31" s="35"/>
      <c r="AHU31" s="35"/>
      <c r="AHV31" s="35"/>
      <c r="AHW31" s="35"/>
      <c r="AHX31" s="35"/>
      <c r="AHY31" s="35"/>
      <c r="AHZ31" s="35"/>
      <c r="AIA31" s="35"/>
      <c r="AIB31" s="35"/>
      <c r="AIC31" s="35"/>
      <c r="AID31" s="35"/>
      <c r="AIE31" s="35"/>
      <c r="AIF31" s="35"/>
      <c r="AIG31" s="35"/>
      <c r="AIH31" s="35"/>
      <c r="AII31" s="35"/>
      <c r="AIJ31" s="35"/>
      <c r="AIK31" s="35"/>
      <c r="AIL31" s="35"/>
      <c r="AIM31" s="35"/>
      <c r="AIN31" s="35"/>
      <c r="AIO31" s="35"/>
      <c r="AIP31" s="35"/>
      <c r="AIQ31" s="35"/>
      <c r="AIR31" s="35"/>
      <c r="AIS31" s="35"/>
      <c r="AIT31" s="35"/>
      <c r="AIU31" s="35"/>
      <c r="AIV31" s="35"/>
      <c r="AIW31" s="35"/>
      <c r="AIX31" s="35"/>
      <c r="AIY31" s="35"/>
      <c r="AIZ31" s="35"/>
      <c r="AJA31" s="35"/>
      <c r="AJB31" s="35"/>
      <c r="AJC31" s="35"/>
      <c r="AJD31" s="35"/>
      <c r="AJE31" s="35"/>
      <c r="AJF31" s="35"/>
      <c r="AJG31" s="35"/>
      <c r="AJH31" s="35"/>
      <c r="AJI31" s="35"/>
      <c r="AJJ31" s="35"/>
      <c r="AJK31" s="35"/>
      <c r="AJL31" s="35"/>
      <c r="AJM31" s="35"/>
      <c r="AJN31" s="35"/>
      <c r="AJO31" s="35"/>
      <c r="AJP31" s="35"/>
      <c r="AJQ31" s="35"/>
      <c r="AJR31" s="35"/>
      <c r="AJS31" s="35"/>
      <c r="AJT31" s="35"/>
      <c r="AJU31" s="35"/>
      <c r="AJV31" s="35"/>
      <c r="AJW31" s="35"/>
      <c r="AJX31" s="35"/>
      <c r="AJY31" s="35"/>
      <c r="AJZ31" s="35"/>
      <c r="AKA31" s="35"/>
      <c r="AKB31" s="35"/>
      <c r="AKC31" s="35"/>
      <c r="AKD31" s="35"/>
      <c r="AKE31" s="35"/>
      <c r="AKF31" s="35"/>
      <c r="AKG31" s="35"/>
      <c r="AKH31" s="35"/>
      <c r="AKI31" s="35"/>
      <c r="AKJ31" s="35"/>
      <c r="AKK31" s="35"/>
      <c r="AKL31" s="35"/>
      <c r="AKM31" s="35"/>
      <c r="AKN31" s="35"/>
      <c r="AKO31" s="35"/>
      <c r="AKP31" s="35"/>
      <c r="AKQ31" s="35"/>
      <c r="AKR31" s="35"/>
      <c r="AKS31" s="35"/>
      <c r="AKT31" s="35"/>
      <c r="AKU31" s="35"/>
      <c r="AKV31" s="35"/>
      <c r="AKW31" s="35"/>
      <c r="AKX31" s="35"/>
      <c r="AKY31" s="35"/>
      <c r="AKZ31" s="35"/>
      <c r="ALA31" s="35"/>
      <c r="ALB31" s="35"/>
      <c r="ALC31" s="35"/>
      <c r="ALD31" s="35"/>
      <c r="ALE31" s="35"/>
      <c r="ALF31" s="35"/>
      <c r="ALG31" s="35"/>
      <c r="ALH31" s="35"/>
      <c r="ALI31" s="35"/>
      <c r="ALJ31" s="35"/>
      <c r="ALK31" s="35"/>
      <c r="ALL31" s="35"/>
      <c r="ALM31" s="35"/>
      <c r="ALN31" s="35"/>
      <c r="ALO31" s="35"/>
      <c r="ALP31" s="35"/>
      <c r="ALQ31" s="35"/>
      <c r="ALR31" s="35"/>
      <c r="ALS31" s="35"/>
      <c r="ALT31" s="35"/>
      <c r="ALU31" s="35"/>
      <c r="ALV31" s="35"/>
      <c r="ALW31" s="35"/>
      <c r="ALX31" s="35"/>
      <c r="ALY31" s="35"/>
      <c r="ALZ31" s="35"/>
      <c r="AMA31" s="35"/>
      <c r="AMB31" s="35"/>
      <c r="AMC31" s="35"/>
      <c r="AMD31" s="35"/>
      <c r="AME31" s="35"/>
      <c r="AMF31" s="35"/>
      <c r="AMG31" s="35"/>
      <c r="AMH31" s="35"/>
      <c r="AMI31" s="35"/>
      <c r="AMJ31" s="35"/>
      <c r="AMK31" s="35"/>
      <c r="AML31" s="35"/>
      <c r="AMM31" s="35"/>
      <c r="AMN31" s="35"/>
      <c r="AMO31" s="35"/>
      <c r="AMP31" s="35"/>
      <c r="AMQ31" s="35"/>
      <c r="AMR31" s="35"/>
      <c r="AMS31" s="35"/>
      <c r="AMT31" s="35"/>
      <c r="AMU31" s="35"/>
      <c r="AMV31" s="35"/>
      <c r="AMW31" s="35"/>
      <c r="AMX31" s="35"/>
      <c r="AMY31" s="35"/>
      <c r="AMZ31" s="35"/>
      <c r="ANA31" s="35"/>
      <c r="ANB31" s="35"/>
      <c r="ANC31" s="35"/>
      <c r="AND31" s="35"/>
      <c r="ANE31" s="35"/>
      <c r="ANF31" s="35"/>
      <c r="ANG31" s="35"/>
      <c r="ANH31" s="35"/>
      <c r="ANI31" s="35"/>
      <c r="ANJ31" s="35"/>
      <c r="ANK31" s="35"/>
      <c r="ANL31" s="35"/>
      <c r="ANM31" s="35"/>
      <c r="ANN31" s="35"/>
      <c r="ANO31" s="35"/>
      <c r="ANP31" s="35"/>
      <c r="ANQ31" s="35"/>
      <c r="ANR31" s="35"/>
      <c r="ANS31" s="35"/>
      <c r="ANT31" s="35"/>
      <c r="ANU31" s="35"/>
      <c r="ANV31" s="35"/>
      <c r="ANW31" s="35"/>
      <c r="ANX31" s="35"/>
      <c r="ANY31" s="35"/>
      <c r="ANZ31" s="35"/>
      <c r="AOA31" s="35"/>
      <c r="AOB31" s="35"/>
      <c r="AOC31" s="35"/>
      <c r="AOD31" s="35"/>
      <c r="AOE31" s="35"/>
      <c r="AOF31" s="35"/>
      <c r="AOG31" s="35"/>
      <c r="AOH31" s="35"/>
      <c r="AOI31" s="35"/>
      <c r="AOJ31" s="35"/>
      <c r="AOK31" s="35"/>
      <c r="AOL31" s="35"/>
      <c r="AOM31" s="35"/>
      <c r="AON31" s="35"/>
      <c r="AOO31" s="35"/>
      <c r="AOP31" s="35"/>
      <c r="AOQ31" s="35"/>
      <c r="AOR31" s="35"/>
      <c r="AOS31" s="35"/>
      <c r="AOT31" s="35"/>
      <c r="AOU31" s="35"/>
      <c r="AOV31" s="35"/>
      <c r="AOW31" s="35"/>
      <c r="AOX31" s="35"/>
      <c r="AOY31" s="35"/>
      <c r="AOZ31" s="35"/>
      <c r="APA31" s="35"/>
      <c r="APB31" s="35"/>
      <c r="APC31" s="35"/>
      <c r="APD31" s="35"/>
      <c r="APE31" s="35"/>
      <c r="APF31" s="35"/>
      <c r="APG31" s="35"/>
      <c r="APH31" s="35"/>
      <c r="API31" s="35"/>
      <c r="APJ31" s="35"/>
      <c r="APK31" s="35"/>
      <c r="APL31" s="35"/>
      <c r="APM31" s="35"/>
      <c r="APN31" s="35"/>
      <c r="APO31" s="35"/>
      <c r="APP31" s="35"/>
      <c r="APQ31" s="35"/>
      <c r="APR31" s="35"/>
      <c r="APS31" s="35"/>
      <c r="APT31" s="35"/>
      <c r="APU31" s="35"/>
      <c r="APV31" s="35"/>
      <c r="APW31" s="35"/>
      <c r="APX31" s="35"/>
      <c r="APY31" s="35"/>
      <c r="APZ31" s="35"/>
      <c r="AQA31" s="35"/>
      <c r="AQB31" s="35"/>
      <c r="AQC31" s="35"/>
      <c r="AQD31" s="35"/>
      <c r="AQE31" s="35"/>
      <c r="AQF31" s="35"/>
      <c r="AQG31" s="35"/>
      <c r="AQH31" s="35"/>
      <c r="AQI31" s="35"/>
      <c r="AQJ31" s="35"/>
      <c r="AQK31" s="35"/>
      <c r="AQL31" s="35"/>
      <c r="AQM31" s="35"/>
      <c r="AQN31" s="35"/>
      <c r="AQO31" s="35"/>
      <c r="AQP31" s="35"/>
      <c r="AQQ31" s="35"/>
      <c r="AQR31" s="35"/>
      <c r="AQS31" s="35"/>
      <c r="AQT31" s="35"/>
      <c r="AQU31" s="35"/>
      <c r="AQV31" s="35"/>
      <c r="AQW31" s="35"/>
      <c r="AQX31" s="35"/>
      <c r="AQY31" s="35"/>
      <c r="AQZ31" s="35"/>
      <c r="ARA31" s="35"/>
      <c r="ARB31" s="35"/>
      <c r="ARC31" s="35"/>
      <c r="ARD31" s="35"/>
      <c r="ARE31" s="35"/>
      <c r="ARF31" s="35"/>
      <c r="ARG31" s="35"/>
      <c r="ARH31" s="35"/>
      <c r="ARI31" s="35"/>
      <c r="ARJ31" s="35"/>
      <c r="ARK31" s="35"/>
      <c r="ARL31" s="35"/>
      <c r="ARM31" s="35"/>
      <c r="ARN31" s="35"/>
      <c r="ARO31" s="35"/>
      <c r="ARP31" s="35"/>
      <c r="ARQ31" s="35"/>
      <c r="ARR31" s="35"/>
      <c r="ARS31" s="35"/>
      <c r="ART31" s="35"/>
      <c r="ARU31" s="35"/>
      <c r="ARV31" s="35"/>
      <c r="ARW31" s="35"/>
      <c r="ARX31" s="35"/>
      <c r="ARY31" s="35"/>
      <c r="ARZ31" s="35"/>
      <c r="ASA31" s="35"/>
      <c r="ASB31" s="35"/>
      <c r="ASC31" s="35"/>
      <c r="ASD31" s="35"/>
      <c r="ASE31" s="35"/>
      <c r="ASF31" s="35"/>
      <c r="ASG31" s="35"/>
      <c r="ASH31" s="35"/>
      <c r="ASI31" s="35"/>
      <c r="ASJ31" s="35"/>
      <c r="ASK31" s="35"/>
      <c r="ASL31" s="35"/>
      <c r="ASM31" s="35"/>
      <c r="ASN31" s="35"/>
      <c r="ASO31" s="35"/>
      <c r="ASP31" s="35"/>
      <c r="ASQ31" s="35"/>
      <c r="ASR31" s="35"/>
      <c r="ASS31" s="35"/>
      <c r="AST31" s="35"/>
      <c r="ASU31" s="35"/>
      <c r="ASV31" s="35"/>
      <c r="ASW31" s="35"/>
      <c r="ASX31" s="35"/>
      <c r="ASY31" s="35"/>
      <c r="ASZ31" s="35"/>
      <c r="ATA31" s="35"/>
      <c r="ATB31" s="35"/>
      <c r="ATC31" s="35"/>
      <c r="ATD31" s="35"/>
      <c r="ATE31" s="35"/>
      <c r="ATF31" s="35"/>
      <c r="ATG31" s="35"/>
      <c r="ATH31" s="35"/>
      <c r="ATI31" s="35"/>
      <c r="ATJ31" s="35"/>
      <c r="ATK31" s="35"/>
      <c r="ATL31" s="35"/>
      <c r="ATM31" s="35"/>
      <c r="ATN31" s="35"/>
      <c r="ATO31" s="35"/>
      <c r="ATP31" s="35"/>
      <c r="ATQ31" s="35"/>
      <c r="ATR31" s="35"/>
      <c r="ATS31" s="35"/>
      <c r="ATT31" s="35"/>
      <c r="ATU31" s="35"/>
      <c r="ATV31" s="35"/>
      <c r="ATW31" s="35"/>
      <c r="ATX31" s="35"/>
      <c r="ATY31" s="35"/>
      <c r="ATZ31" s="35"/>
      <c r="AUA31" s="35"/>
      <c r="AUB31" s="35"/>
      <c r="AUC31" s="35"/>
      <c r="AUD31" s="35"/>
      <c r="AUE31" s="35"/>
      <c r="AUF31" s="35"/>
      <c r="AUG31" s="35"/>
      <c r="AUH31" s="35"/>
      <c r="AUI31" s="35"/>
      <c r="AUJ31" s="35"/>
      <c r="AUK31" s="35"/>
      <c r="AUL31" s="35"/>
      <c r="AUM31" s="35"/>
      <c r="AUN31" s="35"/>
      <c r="AUO31" s="35"/>
      <c r="AUP31" s="35"/>
      <c r="AUQ31" s="35"/>
      <c r="AUR31" s="35"/>
      <c r="AUS31" s="35"/>
      <c r="AUT31" s="35"/>
      <c r="AUU31" s="35"/>
      <c r="AUV31" s="35"/>
      <c r="AUW31" s="35"/>
      <c r="AUX31" s="35"/>
      <c r="AUY31" s="35"/>
      <c r="AUZ31" s="35"/>
      <c r="AVA31" s="35"/>
      <c r="AVB31" s="35"/>
      <c r="AVC31" s="35"/>
      <c r="AVD31" s="35"/>
      <c r="AVE31" s="35"/>
      <c r="AVF31" s="35"/>
      <c r="AVG31" s="35"/>
      <c r="AVH31" s="35"/>
      <c r="AVI31" s="35"/>
      <c r="AVJ31" s="35"/>
      <c r="AVK31" s="35"/>
      <c r="AVL31" s="35"/>
      <c r="AVM31" s="35"/>
      <c r="AVN31" s="35"/>
      <c r="AVO31" s="35"/>
      <c r="AVP31" s="35"/>
      <c r="AVQ31" s="35"/>
      <c r="AVR31" s="35"/>
      <c r="AVS31" s="35"/>
      <c r="AVT31" s="35"/>
      <c r="AVU31" s="35"/>
      <c r="AVV31" s="35"/>
      <c r="AVW31" s="35"/>
      <c r="AVX31" s="35"/>
      <c r="AVY31" s="35"/>
      <c r="AVZ31" s="35"/>
      <c r="AWA31" s="35"/>
      <c r="AWB31" s="35"/>
      <c r="AWC31" s="35"/>
      <c r="AWD31" s="35"/>
      <c r="AWE31" s="35"/>
      <c r="AWF31" s="35"/>
      <c r="AWG31" s="35"/>
      <c r="AWH31" s="35"/>
      <c r="AWI31" s="35"/>
      <c r="AWJ31" s="35"/>
      <c r="AWK31" s="35"/>
      <c r="AWL31" s="35"/>
      <c r="AWM31" s="35"/>
      <c r="AWN31" s="35"/>
      <c r="AWO31" s="35"/>
      <c r="AWP31" s="35"/>
      <c r="AWQ31" s="35"/>
      <c r="AWR31" s="35"/>
      <c r="AWS31" s="35"/>
      <c r="AWT31" s="35"/>
      <c r="AWU31" s="35"/>
      <c r="AWV31" s="35"/>
      <c r="AWW31" s="35"/>
      <c r="AWX31" s="35"/>
      <c r="AWY31" s="35"/>
      <c r="AWZ31" s="35"/>
      <c r="AXA31" s="35"/>
      <c r="AXB31" s="35"/>
      <c r="AXC31" s="35"/>
      <c r="AXD31" s="35"/>
      <c r="AXE31" s="35"/>
      <c r="AXF31" s="35"/>
      <c r="AXG31" s="35"/>
      <c r="AXH31" s="35"/>
      <c r="AXI31" s="35"/>
      <c r="AXJ31" s="35"/>
      <c r="AXK31" s="35"/>
      <c r="AXL31" s="35"/>
      <c r="AXM31" s="35"/>
      <c r="AXN31" s="35"/>
      <c r="AXO31" s="35"/>
      <c r="AXP31" s="35"/>
      <c r="AXQ31" s="35"/>
      <c r="AXR31" s="35"/>
      <c r="AXS31" s="35"/>
      <c r="AXT31" s="35"/>
      <c r="AXU31" s="35"/>
      <c r="AXV31" s="35"/>
      <c r="AXW31" s="35"/>
      <c r="AXX31" s="35"/>
      <c r="AXY31" s="35"/>
      <c r="AXZ31" s="35"/>
      <c r="AYA31" s="35"/>
      <c r="AYB31" s="35"/>
      <c r="AYC31" s="35"/>
      <c r="AYD31" s="35"/>
      <c r="AYE31" s="35"/>
      <c r="AYF31" s="35"/>
      <c r="AYG31" s="35"/>
      <c r="AYH31" s="35"/>
      <c r="AYI31" s="35"/>
      <c r="AYJ31" s="35"/>
      <c r="AYK31" s="35"/>
      <c r="AYL31" s="35"/>
      <c r="AYM31" s="35"/>
      <c r="AYN31" s="35"/>
      <c r="AYO31" s="35"/>
      <c r="AYP31" s="35"/>
      <c r="AYQ31" s="35"/>
      <c r="AYR31" s="35"/>
      <c r="AYS31" s="35"/>
      <c r="AYT31" s="35"/>
      <c r="AYU31" s="35"/>
      <c r="AYV31" s="35"/>
      <c r="AYW31" s="35"/>
      <c r="AYX31" s="35"/>
      <c r="AYY31" s="35"/>
      <c r="AYZ31" s="35"/>
      <c r="AZA31" s="35"/>
      <c r="AZB31" s="35"/>
      <c r="AZC31" s="35"/>
      <c r="AZD31" s="35"/>
      <c r="AZE31" s="35"/>
      <c r="AZF31" s="35"/>
      <c r="AZG31" s="35"/>
      <c r="AZH31" s="35"/>
      <c r="AZI31" s="35"/>
      <c r="AZJ31" s="35"/>
      <c r="AZK31" s="35"/>
      <c r="AZL31" s="35"/>
      <c r="AZM31" s="35"/>
      <c r="AZN31" s="35"/>
      <c r="AZO31" s="35"/>
      <c r="AZP31" s="35"/>
      <c r="AZQ31" s="35"/>
      <c r="AZR31" s="35"/>
      <c r="AZS31" s="35"/>
      <c r="AZT31" s="35"/>
      <c r="AZU31" s="35"/>
      <c r="AZV31" s="35"/>
      <c r="AZW31" s="35"/>
      <c r="AZX31" s="35"/>
      <c r="AZY31" s="35"/>
      <c r="AZZ31" s="35"/>
      <c r="BAA31" s="35"/>
      <c r="BAB31" s="35"/>
      <c r="BAC31" s="35"/>
      <c r="BAD31" s="35"/>
      <c r="BAE31" s="35"/>
      <c r="BAF31" s="35"/>
      <c r="BAG31" s="35"/>
      <c r="BAH31" s="35"/>
      <c r="BAI31" s="35"/>
      <c r="BAJ31" s="35"/>
      <c r="BAK31" s="35"/>
      <c r="BAL31" s="35"/>
      <c r="BAM31" s="35"/>
      <c r="BAN31" s="35"/>
      <c r="BAO31" s="35"/>
      <c r="BAP31" s="35"/>
      <c r="BAQ31" s="35"/>
      <c r="BAR31" s="35"/>
      <c r="BAS31" s="35"/>
      <c r="BAT31" s="35"/>
      <c r="BAU31" s="35"/>
      <c r="BAV31" s="35"/>
      <c r="BAW31" s="35"/>
      <c r="BAX31" s="35"/>
      <c r="BAY31" s="35"/>
      <c r="BAZ31" s="35"/>
      <c r="BBA31" s="35"/>
      <c r="BBB31" s="35"/>
      <c r="BBC31" s="35"/>
      <c r="BBD31" s="35"/>
      <c r="BBE31" s="35"/>
      <c r="BBF31" s="35"/>
      <c r="BBG31" s="35"/>
      <c r="BBH31" s="35"/>
      <c r="BBI31" s="35"/>
      <c r="BBJ31" s="35"/>
      <c r="BBK31" s="35"/>
      <c r="BBL31" s="35"/>
      <c r="BBM31" s="35"/>
      <c r="BBN31" s="35"/>
      <c r="BBO31" s="35"/>
      <c r="BBP31" s="35"/>
      <c r="BBQ31" s="35"/>
      <c r="BBR31" s="35"/>
      <c r="BBS31" s="35"/>
      <c r="BBT31" s="35"/>
      <c r="BBU31" s="35"/>
      <c r="BBV31" s="35"/>
      <c r="BBW31" s="35"/>
      <c r="BBX31" s="35"/>
      <c r="BBY31" s="35"/>
      <c r="BBZ31" s="35"/>
      <c r="BCA31" s="35"/>
      <c r="BCB31" s="35"/>
      <c r="BCC31" s="35"/>
      <c r="BCD31" s="35"/>
      <c r="BCE31" s="35"/>
      <c r="BCF31" s="35"/>
      <c r="BCG31" s="35"/>
      <c r="BCH31" s="35"/>
      <c r="BCI31" s="35"/>
      <c r="BCJ31" s="35"/>
      <c r="BCK31" s="35"/>
      <c r="BCL31" s="35"/>
      <c r="BCM31" s="35"/>
      <c r="BCN31" s="35"/>
      <c r="BCO31" s="35"/>
      <c r="BCP31" s="35"/>
      <c r="BCQ31" s="35"/>
      <c r="BCR31" s="35"/>
      <c r="BCS31" s="35"/>
      <c r="BCT31" s="35"/>
      <c r="BCU31" s="35"/>
      <c r="BCV31" s="35"/>
      <c r="BCW31" s="35"/>
      <c r="BCX31" s="35"/>
      <c r="BCY31" s="35"/>
      <c r="BCZ31" s="35"/>
      <c r="BDA31" s="35"/>
      <c r="BDB31" s="35"/>
      <c r="BDC31" s="35"/>
      <c r="BDD31" s="35"/>
      <c r="BDE31" s="35"/>
      <c r="BDF31" s="35"/>
      <c r="BDG31" s="35"/>
      <c r="BDH31" s="35"/>
      <c r="BDI31" s="35"/>
      <c r="BDJ31" s="35"/>
      <c r="BDK31" s="35"/>
      <c r="BDL31" s="35"/>
      <c r="BDM31" s="35"/>
      <c r="BDN31" s="35"/>
      <c r="BDO31" s="35"/>
      <c r="BDP31" s="35"/>
      <c r="BDQ31" s="35"/>
      <c r="BDR31" s="35"/>
      <c r="BDS31" s="35"/>
      <c r="BDT31" s="35"/>
      <c r="BDU31" s="35"/>
      <c r="BDV31" s="35"/>
      <c r="BDW31" s="35"/>
      <c r="BDX31" s="35"/>
      <c r="BDY31" s="35"/>
      <c r="BDZ31" s="35"/>
      <c r="BEA31" s="35"/>
      <c r="BEB31" s="35"/>
      <c r="BEC31" s="35"/>
      <c r="BED31" s="35"/>
      <c r="BEE31" s="35"/>
      <c r="BEF31" s="35"/>
      <c r="BEG31" s="35"/>
      <c r="BEH31" s="35"/>
      <c r="BEI31" s="35"/>
      <c r="BEJ31" s="35"/>
      <c r="BEK31" s="35"/>
      <c r="BEL31" s="35"/>
      <c r="BEM31" s="35"/>
      <c r="BEN31" s="35"/>
      <c r="BEO31" s="35"/>
      <c r="BEP31" s="35"/>
      <c r="BEQ31" s="35"/>
      <c r="BER31" s="35"/>
      <c r="BES31" s="35"/>
      <c r="BET31" s="35"/>
      <c r="BEU31" s="35"/>
      <c r="BEV31" s="35"/>
      <c r="BEW31" s="35"/>
      <c r="BEX31" s="35"/>
      <c r="BEY31" s="35"/>
      <c r="BEZ31" s="35"/>
      <c r="BFA31" s="35"/>
      <c r="BFB31" s="35"/>
      <c r="BFC31" s="35"/>
      <c r="BFD31" s="35"/>
      <c r="BFE31" s="35"/>
      <c r="BFF31" s="35"/>
      <c r="BFG31" s="35"/>
      <c r="BFH31" s="35"/>
      <c r="BFI31" s="35"/>
      <c r="BFJ31" s="35"/>
      <c r="BFK31" s="35"/>
      <c r="BFL31" s="35"/>
      <c r="BFM31" s="35"/>
      <c r="BFN31" s="35"/>
      <c r="BFO31" s="35"/>
      <c r="BFP31" s="35"/>
      <c r="BFQ31" s="35"/>
      <c r="BFR31" s="35"/>
      <c r="BFS31" s="35"/>
      <c r="BFT31" s="35"/>
      <c r="BFU31" s="35"/>
      <c r="BFV31" s="35"/>
      <c r="BFW31" s="35"/>
      <c r="BFX31" s="35"/>
      <c r="BFY31" s="35"/>
      <c r="BFZ31" s="35"/>
      <c r="BGA31" s="35"/>
      <c r="BGB31" s="35"/>
      <c r="BGC31" s="35"/>
      <c r="BGD31" s="35"/>
      <c r="BGE31" s="35"/>
      <c r="BGF31" s="35"/>
      <c r="BGG31" s="35"/>
      <c r="BGH31" s="35"/>
      <c r="BGI31" s="35"/>
      <c r="BGJ31" s="35"/>
      <c r="BGK31" s="35"/>
      <c r="BGL31" s="35"/>
      <c r="BGM31" s="35"/>
      <c r="BGN31" s="35"/>
      <c r="BGO31" s="35"/>
      <c r="BGP31" s="35"/>
      <c r="BGQ31" s="35"/>
      <c r="BGR31" s="35"/>
      <c r="BGS31" s="35"/>
      <c r="BGT31" s="35"/>
      <c r="BGU31" s="35"/>
      <c r="BGV31" s="35"/>
      <c r="BGW31" s="35"/>
      <c r="BGX31" s="35"/>
      <c r="BGY31" s="35"/>
      <c r="BGZ31" s="35"/>
      <c r="BHA31" s="35"/>
      <c r="BHB31" s="35"/>
      <c r="BHC31" s="35"/>
      <c r="BHD31" s="35"/>
      <c r="BHE31" s="35"/>
      <c r="BHF31" s="35"/>
      <c r="BHG31" s="35"/>
      <c r="BHH31" s="35"/>
      <c r="BHI31" s="35"/>
      <c r="BHJ31" s="35"/>
      <c r="BHK31" s="35"/>
      <c r="BHL31" s="35"/>
      <c r="BHM31" s="35"/>
      <c r="BHN31" s="35"/>
      <c r="BHO31" s="35"/>
      <c r="BHP31" s="35"/>
      <c r="BHQ31" s="35"/>
      <c r="BHR31" s="35"/>
      <c r="BHS31" s="35"/>
      <c r="BHT31" s="35"/>
      <c r="BHU31" s="35"/>
      <c r="BHV31" s="35"/>
      <c r="BHW31" s="35"/>
      <c r="BHX31" s="35"/>
      <c r="BHY31" s="35"/>
      <c r="BHZ31" s="35"/>
      <c r="BIA31" s="35"/>
      <c r="BIB31" s="35"/>
      <c r="BIC31" s="35"/>
      <c r="BID31" s="35"/>
      <c r="BIE31" s="35"/>
      <c r="BIF31" s="35"/>
      <c r="BIG31" s="35"/>
      <c r="BIH31" s="35"/>
      <c r="BII31" s="35"/>
      <c r="BIJ31" s="35"/>
      <c r="BIK31" s="35"/>
      <c r="BIL31" s="35"/>
      <c r="BIM31" s="35"/>
      <c r="BIN31" s="35"/>
      <c r="BIO31" s="35"/>
      <c r="BIP31" s="35"/>
      <c r="BIQ31" s="35"/>
      <c r="BIR31" s="35"/>
      <c r="BIS31" s="35"/>
      <c r="BIT31" s="35"/>
      <c r="BIU31" s="35"/>
      <c r="BIV31" s="35"/>
      <c r="BIW31" s="35"/>
      <c r="BIX31" s="35"/>
      <c r="BIY31" s="35"/>
      <c r="BIZ31" s="35"/>
      <c r="BJA31" s="35"/>
      <c r="BJB31" s="35"/>
      <c r="BJC31" s="35"/>
      <c r="BJD31" s="35"/>
      <c r="BJE31" s="35"/>
      <c r="BJF31" s="35"/>
      <c r="BJG31" s="35"/>
      <c r="BJH31" s="35"/>
      <c r="BJI31" s="35"/>
      <c r="BJJ31" s="35"/>
      <c r="BJK31" s="35"/>
      <c r="BJL31" s="35"/>
      <c r="BJM31" s="35"/>
      <c r="BJN31" s="35"/>
      <c r="BJO31" s="35"/>
      <c r="BJP31" s="35"/>
      <c r="BJQ31" s="35"/>
      <c r="BJR31" s="35"/>
      <c r="BJS31" s="35"/>
      <c r="BJT31" s="35"/>
      <c r="BJU31" s="35"/>
      <c r="BJV31" s="35"/>
      <c r="BJW31" s="35"/>
      <c r="BJX31" s="35"/>
      <c r="BJY31" s="35"/>
      <c r="BJZ31" s="35"/>
      <c r="BKA31" s="35"/>
      <c r="BKB31" s="35"/>
      <c r="BKC31" s="35"/>
      <c r="BKD31" s="35"/>
      <c r="BKE31" s="35"/>
      <c r="BKF31" s="35"/>
      <c r="BKG31" s="35"/>
      <c r="BKH31" s="35"/>
      <c r="BKI31" s="35"/>
      <c r="BKJ31" s="35"/>
      <c r="BKK31" s="35"/>
      <c r="BKL31" s="35"/>
      <c r="BKM31" s="35"/>
      <c r="BKN31" s="35"/>
      <c r="BKO31" s="35"/>
      <c r="BKP31" s="35"/>
      <c r="BKQ31" s="35"/>
      <c r="BKR31" s="35"/>
      <c r="BKS31" s="35"/>
      <c r="BKT31" s="35"/>
      <c r="BKU31" s="35"/>
      <c r="BKV31" s="35"/>
      <c r="BKW31" s="35"/>
      <c r="BKX31" s="35"/>
      <c r="BKY31" s="35"/>
      <c r="BKZ31" s="35"/>
      <c r="BLA31" s="35"/>
      <c r="BLB31" s="35"/>
      <c r="BLC31" s="35"/>
      <c r="BLD31" s="35"/>
      <c r="BLE31" s="35"/>
      <c r="BLF31" s="35"/>
      <c r="BLG31" s="35"/>
      <c r="BLH31" s="35"/>
      <c r="BLI31" s="35"/>
      <c r="BLJ31" s="35"/>
      <c r="BLK31" s="35"/>
      <c r="BLL31" s="35"/>
      <c r="BLM31" s="35"/>
      <c r="BLN31" s="35"/>
      <c r="BLO31" s="35"/>
      <c r="BLP31" s="35"/>
      <c r="BLQ31" s="35"/>
      <c r="BLR31" s="35"/>
      <c r="BLS31" s="35"/>
      <c r="BLT31" s="35"/>
      <c r="BLU31" s="35"/>
      <c r="BLV31" s="35"/>
      <c r="BLW31" s="35"/>
      <c r="BLX31" s="35"/>
      <c r="BLY31" s="35"/>
      <c r="BLZ31" s="35"/>
      <c r="BMA31" s="35"/>
      <c r="BMB31" s="35"/>
      <c r="BMC31" s="35"/>
      <c r="BMD31" s="35"/>
      <c r="BME31" s="35"/>
      <c r="BMF31" s="35"/>
      <c r="BMG31" s="35"/>
      <c r="BMH31" s="35"/>
      <c r="BMI31" s="35"/>
      <c r="BMJ31" s="35"/>
      <c r="BMK31" s="35"/>
      <c r="BML31" s="35"/>
      <c r="BMM31" s="35"/>
      <c r="BMN31" s="35"/>
      <c r="BMO31" s="35"/>
      <c r="BMP31" s="35"/>
      <c r="BMQ31" s="35"/>
      <c r="BMR31" s="35"/>
      <c r="BMS31" s="35"/>
      <c r="BMT31" s="35"/>
      <c r="BMU31" s="35"/>
      <c r="BMV31" s="35"/>
      <c r="BMW31" s="35"/>
      <c r="BMX31" s="35"/>
      <c r="BMY31" s="35"/>
      <c r="BMZ31" s="35"/>
      <c r="BNA31" s="35"/>
      <c r="BNB31" s="35"/>
      <c r="BNC31" s="35"/>
      <c r="BND31" s="35"/>
      <c r="BNE31" s="35"/>
      <c r="BNF31" s="35"/>
      <c r="BNG31" s="35"/>
      <c r="BNH31" s="35"/>
      <c r="BNI31" s="35"/>
      <c r="BNJ31" s="35"/>
      <c r="BNK31" s="35"/>
      <c r="BNL31" s="35"/>
      <c r="BNM31" s="35"/>
      <c r="BNN31" s="35"/>
      <c r="BNO31" s="35"/>
      <c r="BNP31" s="35"/>
      <c r="BNQ31" s="35"/>
      <c r="BNR31" s="35"/>
      <c r="BNS31" s="35"/>
      <c r="BNT31" s="35"/>
      <c r="BNU31" s="35"/>
      <c r="BNV31" s="35"/>
      <c r="BNW31" s="35"/>
      <c r="BNX31" s="35"/>
      <c r="BNY31" s="35"/>
      <c r="BNZ31" s="35"/>
      <c r="BOA31" s="35"/>
      <c r="BOB31" s="35"/>
      <c r="BOC31" s="35"/>
      <c r="BOD31" s="35"/>
      <c r="BOE31" s="35"/>
      <c r="BOF31" s="35"/>
      <c r="BOG31" s="35"/>
      <c r="BOH31" s="35"/>
      <c r="BOI31" s="35"/>
      <c r="BOJ31" s="35"/>
      <c r="BOK31" s="35"/>
      <c r="BOL31" s="35"/>
      <c r="BOM31" s="35"/>
      <c r="BON31" s="35"/>
      <c r="BOO31" s="35"/>
      <c r="BOP31" s="35"/>
      <c r="BOQ31" s="35"/>
      <c r="BOR31" s="35"/>
      <c r="BOS31" s="35"/>
      <c r="BOT31" s="35"/>
      <c r="BOU31" s="35"/>
      <c r="BOV31" s="35"/>
      <c r="BOW31" s="35"/>
      <c r="BOX31" s="35"/>
      <c r="BOY31" s="35"/>
      <c r="BOZ31" s="35"/>
      <c r="BPA31" s="35"/>
      <c r="BPB31" s="35"/>
      <c r="BPC31" s="35"/>
      <c r="BPD31" s="35"/>
      <c r="BPE31" s="35"/>
      <c r="BPF31" s="35"/>
      <c r="BPG31" s="35"/>
      <c r="BPH31" s="35"/>
      <c r="BPI31" s="35"/>
      <c r="BPJ31" s="35"/>
      <c r="BPK31" s="35"/>
      <c r="BPL31" s="35"/>
      <c r="BPM31" s="35"/>
      <c r="BPN31" s="35"/>
      <c r="BPO31" s="35"/>
      <c r="BPP31" s="35"/>
      <c r="BPQ31" s="35"/>
      <c r="BPR31" s="35"/>
      <c r="BPS31" s="35"/>
      <c r="BPT31" s="35"/>
      <c r="BPU31" s="35"/>
      <c r="BPV31" s="35"/>
      <c r="BPW31" s="35"/>
      <c r="BPX31" s="35"/>
      <c r="BPY31" s="35"/>
      <c r="BPZ31" s="35"/>
      <c r="BQA31" s="35"/>
      <c r="BQB31" s="35"/>
      <c r="BQC31" s="35"/>
      <c r="BQD31" s="35"/>
      <c r="BQE31" s="35"/>
      <c r="BQF31" s="35"/>
      <c r="BQG31" s="35"/>
      <c r="BQH31" s="35"/>
      <c r="BQI31" s="35"/>
      <c r="BQJ31" s="35"/>
      <c r="BQK31" s="35"/>
      <c r="BQL31" s="35"/>
      <c r="BQM31" s="35"/>
      <c r="BQN31" s="35"/>
      <c r="BQO31" s="35"/>
      <c r="BQP31" s="35"/>
      <c r="BQQ31" s="35"/>
      <c r="BQR31" s="35"/>
      <c r="BQS31" s="35"/>
      <c r="BQT31" s="35"/>
      <c r="BQU31" s="35"/>
      <c r="BQV31" s="35"/>
      <c r="BQW31" s="35"/>
      <c r="BQX31" s="35"/>
      <c r="BQY31" s="35"/>
      <c r="BQZ31" s="35"/>
      <c r="BRA31" s="35"/>
      <c r="BRB31" s="35"/>
      <c r="BRC31" s="35"/>
      <c r="BRD31" s="35"/>
      <c r="BRE31" s="35"/>
      <c r="BRF31" s="35"/>
      <c r="BRG31" s="35"/>
      <c r="BRH31" s="35"/>
      <c r="BRI31" s="35"/>
      <c r="BRJ31" s="35"/>
      <c r="BRK31" s="35"/>
      <c r="BRL31" s="35"/>
      <c r="BRM31" s="35"/>
      <c r="BRN31" s="35"/>
      <c r="BRO31" s="35"/>
      <c r="BRP31" s="35"/>
      <c r="BRQ31" s="35"/>
      <c r="BRR31" s="35"/>
      <c r="BRS31" s="35"/>
      <c r="BRT31" s="35"/>
      <c r="BRU31" s="35"/>
      <c r="BRV31" s="35"/>
      <c r="BRW31" s="35"/>
      <c r="BRX31" s="35"/>
      <c r="BRY31" s="35"/>
      <c r="BRZ31" s="35"/>
      <c r="BSA31" s="35"/>
      <c r="BSB31" s="35"/>
      <c r="BSC31" s="35"/>
      <c r="BSD31" s="35"/>
      <c r="BSE31" s="35"/>
      <c r="BSF31" s="35"/>
      <c r="BSG31" s="35"/>
      <c r="BSH31" s="35"/>
      <c r="BSI31" s="35"/>
      <c r="BSJ31" s="35"/>
      <c r="BSK31" s="35"/>
      <c r="BSL31" s="35"/>
      <c r="BSM31" s="35"/>
      <c r="BSN31" s="35"/>
      <c r="BSO31" s="35"/>
      <c r="BSP31" s="35"/>
      <c r="BSQ31" s="35"/>
      <c r="BSR31" s="35"/>
      <c r="BSS31" s="35"/>
      <c r="BST31" s="35"/>
      <c r="BSU31" s="35"/>
      <c r="BSV31" s="35"/>
      <c r="BSW31" s="35"/>
      <c r="BSX31" s="35"/>
      <c r="BSY31" s="35"/>
      <c r="BSZ31" s="35"/>
      <c r="BTA31" s="35"/>
      <c r="BTB31" s="35"/>
      <c r="BTC31" s="35"/>
      <c r="BTD31" s="35"/>
      <c r="BTE31" s="35"/>
      <c r="BTF31" s="35"/>
      <c r="BTG31" s="35"/>
      <c r="BTH31" s="35"/>
      <c r="BTI31" s="35"/>
      <c r="BTJ31" s="35"/>
      <c r="BTK31" s="35"/>
      <c r="BTL31" s="35"/>
      <c r="BTM31" s="35"/>
      <c r="BTN31" s="35"/>
      <c r="BTO31" s="35"/>
      <c r="BTP31" s="35"/>
      <c r="BTQ31" s="35"/>
      <c r="BTR31" s="35"/>
      <c r="BTS31" s="35"/>
      <c r="BTT31" s="35"/>
      <c r="BTU31" s="35"/>
      <c r="BTV31" s="35"/>
      <c r="BTW31" s="35"/>
      <c r="BTX31" s="35"/>
      <c r="BTY31" s="35"/>
      <c r="BTZ31" s="35"/>
      <c r="BUA31" s="35"/>
      <c r="BUB31" s="35"/>
      <c r="BUC31" s="35"/>
      <c r="BUD31" s="35"/>
      <c r="BUE31" s="35"/>
      <c r="BUF31" s="35"/>
      <c r="BUG31" s="35"/>
      <c r="BUH31" s="35"/>
      <c r="BUI31" s="35"/>
      <c r="BUJ31" s="35"/>
      <c r="BUK31" s="35"/>
      <c r="BUL31" s="35"/>
      <c r="BUM31" s="35"/>
      <c r="BUN31" s="35"/>
      <c r="BUO31" s="35"/>
      <c r="BUP31" s="35"/>
      <c r="BUQ31" s="35"/>
      <c r="BUR31" s="35"/>
      <c r="BUS31" s="35"/>
      <c r="BUT31" s="35"/>
      <c r="BUU31" s="35"/>
      <c r="BUV31" s="35"/>
      <c r="BUW31" s="35"/>
      <c r="BUX31" s="35"/>
      <c r="BUY31" s="35"/>
      <c r="BUZ31" s="35"/>
      <c r="BVA31" s="35"/>
      <c r="BVB31" s="35"/>
      <c r="BVC31" s="35"/>
      <c r="BVD31" s="35"/>
      <c r="BVE31" s="35"/>
      <c r="BVF31" s="35"/>
      <c r="BVG31" s="35"/>
      <c r="BVH31" s="35"/>
      <c r="BVI31" s="35"/>
      <c r="BVJ31" s="35"/>
      <c r="BVK31" s="35"/>
      <c r="BVL31" s="35"/>
      <c r="BVM31" s="35"/>
      <c r="BVN31" s="35"/>
      <c r="BVO31" s="35"/>
      <c r="BVP31" s="35"/>
      <c r="BVQ31" s="35"/>
      <c r="BVR31" s="35"/>
      <c r="BVS31" s="35"/>
      <c r="BVT31" s="35"/>
      <c r="BVU31" s="35"/>
      <c r="BVV31" s="35"/>
      <c r="BVW31" s="35"/>
      <c r="BVX31" s="35"/>
      <c r="BVY31" s="35"/>
      <c r="BVZ31" s="35"/>
      <c r="BWA31" s="35"/>
      <c r="BWB31" s="35"/>
      <c r="BWC31" s="35"/>
      <c r="BWD31" s="35"/>
      <c r="BWE31" s="35"/>
      <c r="BWF31" s="35"/>
      <c r="BWG31" s="35"/>
      <c r="BWH31" s="35"/>
      <c r="BWI31" s="35"/>
      <c r="BWJ31" s="35"/>
      <c r="BWK31" s="35"/>
      <c r="BWL31" s="35"/>
      <c r="BWM31" s="35"/>
      <c r="BWN31" s="35"/>
      <c r="BWO31" s="35"/>
      <c r="BWP31" s="35"/>
      <c r="BWQ31" s="35"/>
      <c r="BWR31" s="35"/>
      <c r="BWS31" s="35"/>
      <c r="BWT31" s="35"/>
      <c r="BWU31" s="35"/>
      <c r="BWV31" s="35"/>
      <c r="BWW31" s="35"/>
      <c r="BWX31" s="35"/>
      <c r="BWY31" s="35"/>
      <c r="BWZ31" s="35"/>
      <c r="BXA31" s="35"/>
      <c r="BXB31" s="35"/>
      <c r="BXC31" s="35"/>
      <c r="BXD31" s="35"/>
      <c r="BXE31" s="35"/>
      <c r="BXF31" s="35"/>
      <c r="BXG31" s="35"/>
      <c r="BXH31" s="35"/>
      <c r="BXI31" s="35"/>
      <c r="BXJ31" s="35"/>
      <c r="BXK31" s="35"/>
      <c r="BXL31" s="35"/>
      <c r="BXM31" s="35"/>
      <c r="BXN31" s="35"/>
      <c r="BXO31" s="35"/>
      <c r="BXP31" s="35"/>
      <c r="BXQ31" s="35"/>
      <c r="BXR31" s="35"/>
      <c r="BXS31" s="35"/>
      <c r="BXT31" s="35"/>
      <c r="BXU31" s="35"/>
      <c r="BXV31" s="35"/>
      <c r="BXW31" s="35"/>
      <c r="BXX31" s="35"/>
      <c r="BXY31" s="35"/>
      <c r="BXZ31" s="35"/>
      <c r="BYA31" s="35"/>
      <c r="BYB31" s="35"/>
      <c r="BYC31" s="35"/>
      <c r="BYD31" s="35"/>
      <c r="BYE31" s="35"/>
      <c r="BYF31" s="35"/>
      <c r="BYG31" s="35"/>
      <c r="BYH31" s="35"/>
      <c r="BYI31" s="35"/>
      <c r="BYJ31" s="35"/>
      <c r="BYK31" s="35"/>
      <c r="BYL31" s="35"/>
      <c r="BYM31" s="35"/>
      <c r="BYN31" s="35"/>
      <c r="BYO31" s="35"/>
      <c r="BYP31" s="35"/>
      <c r="BYQ31" s="35"/>
      <c r="BYR31" s="35"/>
      <c r="BYS31" s="35"/>
      <c r="BYT31" s="35"/>
      <c r="BYU31" s="35"/>
      <c r="BYV31" s="35"/>
      <c r="BYW31" s="35"/>
      <c r="BYX31" s="35"/>
      <c r="BYY31" s="35"/>
      <c r="BYZ31" s="35"/>
      <c r="BZA31" s="35"/>
      <c r="BZB31" s="35"/>
      <c r="BZC31" s="35"/>
      <c r="BZD31" s="35"/>
      <c r="BZE31" s="35"/>
      <c r="BZF31" s="35"/>
      <c r="BZG31" s="35"/>
      <c r="BZH31" s="35"/>
      <c r="BZI31" s="35"/>
      <c r="BZJ31" s="35"/>
      <c r="BZK31" s="35"/>
      <c r="BZL31" s="35"/>
      <c r="BZM31" s="35"/>
      <c r="BZN31" s="35"/>
      <c r="BZO31" s="35"/>
      <c r="BZP31" s="35"/>
      <c r="BZQ31" s="35"/>
      <c r="BZR31" s="35"/>
      <c r="BZS31" s="35"/>
      <c r="BZT31" s="35"/>
      <c r="BZU31" s="35"/>
      <c r="BZV31" s="35"/>
      <c r="BZW31" s="35"/>
      <c r="BZX31" s="35"/>
      <c r="BZY31" s="35"/>
      <c r="BZZ31" s="35"/>
      <c r="CAA31" s="35"/>
      <c r="CAB31" s="35"/>
      <c r="CAC31" s="35"/>
      <c r="CAD31" s="35"/>
      <c r="CAE31" s="35"/>
      <c r="CAF31" s="35"/>
      <c r="CAG31" s="35"/>
      <c r="CAH31" s="35"/>
      <c r="CAI31" s="35"/>
      <c r="CAJ31" s="35"/>
      <c r="CAK31" s="35"/>
      <c r="CAL31" s="35"/>
      <c r="CAM31" s="35"/>
      <c r="CAN31" s="35"/>
      <c r="CAO31" s="35"/>
      <c r="CAP31" s="35"/>
      <c r="CAQ31" s="35"/>
      <c r="CAR31" s="35"/>
      <c r="CAS31" s="35"/>
      <c r="CAT31" s="35"/>
      <c r="CAU31" s="35"/>
      <c r="CAV31" s="35"/>
      <c r="CAW31" s="35"/>
      <c r="CAX31" s="35"/>
      <c r="CAY31" s="35"/>
      <c r="CAZ31" s="35"/>
      <c r="CBA31" s="35"/>
      <c r="CBB31" s="35"/>
      <c r="CBC31" s="35"/>
      <c r="CBD31" s="35"/>
      <c r="CBE31" s="35"/>
      <c r="CBF31" s="35"/>
      <c r="CBG31" s="35"/>
      <c r="CBH31" s="35"/>
      <c r="CBI31" s="35"/>
      <c r="CBJ31" s="35"/>
      <c r="CBK31" s="35"/>
      <c r="CBL31" s="35"/>
      <c r="CBM31" s="35"/>
      <c r="CBN31" s="35"/>
      <c r="CBO31" s="35"/>
      <c r="CBP31" s="35"/>
      <c r="CBQ31" s="35"/>
      <c r="CBR31" s="35"/>
      <c r="CBS31" s="35"/>
      <c r="CBT31" s="35"/>
      <c r="CBU31" s="35"/>
      <c r="CBV31" s="35"/>
      <c r="CBW31" s="35"/>
      <c r="CBX31" s="35"/>
      <c r="CBY31" s="35"/>
      <c r="CBZ31" s="35"/>
      <c r="CCA31" s="35"/>
      <c r="CCB31" s="35"/>
      <c r="CCC31" s="35"/>
      <c r="CCD31" s="35"/>
      <c r="CCE31" s="35"/>
      <c r="CCF31" s="35"/>
      <c r="CCG31" s="35"/>
      <c r="CCH31" s="35"/>
      <c r="CCI31" s="35"/>
      <c r="CCJ31" s="35"/>
      <c r="CCK31" s="35"/>
      <c r="CCL31" s="35"/>
      <c r="CCM31" s="35"/>
      <c r="CCN31" s="35"/>
      <c r="CCO31" s="35"/>
      <c r="CCP31" s="35"/>
      <c r="CCQ31" s="35"/>
      <c r="CCR31" s="35"/>
      <c r="CCS31" s="35"/>
      <c r="CCT31" s="35"/>
      <c r="CCU31" s="35"/>
      <c r="CCV31" s="35"/>
      <c r="CCW31" s="35"/>
      <c r="CCX31" s="35"/>
      <c r="CCY31" s="35"/>
      <c r="CCZ31" s="35"/>
      <c r="CDA31" s="35"/>
      <c r="CDB31" s="35"/>
      <c r="CDC31" s="35"/>
      <c r="CDD31" s="35"/>
      <c r="CDE31" s="35"/>
      <c r="CDF31" s="35"/>
      <c r="CDG31" s="35"/>
      <c r="CDH31" s="35"/>
      <c r="CDI31" s="35"/>
      <c r="CDJ31" s="35"/>
      <c r="CDK31" s="35"/>
      <c r="CDL31" s="35"/>
      <c r="CDM31" s="35"/>
      <c r="CDN31" s="35"/>
      <c r="CDO31" s="35"/>
      <c r="CDP31" s="35"/>
      <c r="CDQ31" s="35"/>
      <c r="CDR31" s="35"/>
      <c r="CDS31" s="35"/>
      <c r="CDT31" s="35"/>
      <c r="CDU31" s="35"/>
      <c r="CDV31" s="35"/>
      <c r="CDW31" s="35"/>
      <c r="CDX31" s="35"/>
      <c r="CDY31" s="35"/>
      <c r="CDZ31" s="35"/>
      <c r="CEA31" s="35"/>
      <c r="CEB31" s="35"/>
      <c r="CEC31" s="35"/>
      <c r="CED31" s="35"/>
      <c r="CEE31" s="35"/>
      <c r="CEF31" s="35"/>
      <c r="CEG31" s="35"/>
      <c r="CEH31" s="35"/>
      <c r="CEI31" s="35"/>
      <c r="CEJ31" s="35"/>
      <c r="CEK31" s="35"/>
      <c r="CEL31" s="35"/>
      <c r="CEM31" s="35"/>
      <c r="CEN31" s="35"/>
      <c r="CEO31" s="35"/>
      <c r="CEP31" s="35"/>
      <c r="CEQ31" s="35"/>
      <c r="CER31" s="35"/>
      <c r="CES31" s="35"/>
      <c r="CET31" s="35"/>
      <c r="CEU31" s="35"/>
      <c r="CEV31" s="35"/>
      <c r="CEW31" s="35"/>
      <c r="CEX31" s="35"/>
      <c r="CEY31" s="35"/>
      <c r="CEZ31" s="35"/>
      <c r="CFA31" s="35"/>
      <c r="CFB31" s="35"/>
      <c r="CFC31" s="35"/>
      <c r="CFD31" s="35"/>
      <c r="CFE31" s="35"/>
      <c r="CFF31" s="35"/>
      <c r="CFG31" s="35"/>
      <c r="CFH31" s="35"/>
      <c r="CFI31" s="35"/>
      <c r="CFJ31" s="35"/>
      <c r="CFK31" s="35"/>
      <c r="CFL31" s="35"/>
      <c r="CFM31" s="35"/>
      <c r="CFN31" s="35"/>
      <c r="CFO31" s="35"/>
      <c r="CFP31" s="35"/>
      <c r="CFQ31" s="35"/>
      <c r="CFR31" s="35"/>
      <c r="CFS31" s="35"/>
      <c r="CFT31" s="35"/>
      <c r="CFU31" s="35"/>
      <c r="CFV31" s="35"/>
      <c r="CFW31" s="35"/>
      <c r="CFX31" s="35"/>
      <c r="CFY31" s="35"/>
      <c r="CFZ31" s="35"/>
      <c r="CGA31" s="35"/>
      <c r="CGB31" s="35"/>
      <c r="CGC31" s="35"/>
      <c r="CGD31" s="35"/>
      <c r="CGE31" s="35"/>
      <c r="CGF31" s="35"/>
      <c r="CGG31" s="35"/>
      <c r="CGH31" s="35"/>
      <c r="CGI31" s="35"/>
      <c r="CGJ31" s="35"/>
      <c r="CGK31" s="35"/>
      <c r="CGL31" s="35"/>
      <c r="CGM31" s="35"/>
      <c r="CGN31" s="35"/>
      <c r="CGO31" s="35"/>
      <c r="CGP31" s="35"/>
      <c r="CGQ31" s="35"/>
      <c r="CGR31" s="35"/>
      <c r="CGS31" s="35"/>
      <c r="CGT31" s="35"/>
      <c r="CGU31" s="35"/>
      <c r="CGV31" s="35"/>
      <c r="CGW31" s="35"/>
      <c r="CGX31" s="35"/>
      <c r="CGY31" s="35"/>
      <c r="CGZ31" s="35"/>
      <c r="CHA31" s="35"/>
      <c r="CHB31" s="35"/>
      <c r="CHC31" s="35"/>
      <c r="CHD31" s="35"/>
      <c r="CHE31" s="35"/>
      <c r="CHF31" s="35"/>
      <c r="CHG31" s="35"/>
      <c r="CHH31" s="35"/>
      <c r="CHI31" s="35"/>
      <c r="CHJ31" s="35"/>
      <c r="CHK31" s="35"/>
      <c r="CHL31" s="35"/>
      <c r="CHM31" s="35"/>
      <c r="CHN31" s="35"/>
      <c r="CHO31" s="35"/>
      <c r="CHP31" s="35"/>
      <c r="CHQ31" s="35"/>
      <c r="CHR31" s="35"/>
      <c r="CHS31" s="35"/>
      <c r="CHT31" s="35"/>
      <c r="CHU31" s="35"/>
      <c r="CHV31" s="35"/>
      <c r="CHW31" s="35"/>
      <c r="CHX31" s="35"/>
      <c r="CHY31" s="35"/>
      <c r="CHZ31" s="35"/>
      <c r="CIA31" s="35"/>
      <c r="CIB31" s="35"/>
      <c r="CIC31" s="35"/>
      <c r="CID31" s="35"/>
      <c r="CIE31" s="35"/>
      <c r="CIF31" s="35"/>
      <c r="CIG31" s="35"/>
      <c r="CIH31" s="35"/>
      <c r="CII31" s="35"/>
      <c r="CIJ31" s="35"/>
      <c r="CIK31" s="35"/>
      <c r="CIL31" s="35"/>
      <c r="CIM31" s="35"/>
      <c r="CIN31" s="35"/>
      <c r="CIO31" s="35"/>
      <c r="CIP31" s="35"/>
      <c r="CIQ31" s="35"/>
      <c r="CIR31" s="35"/>
      <c r="CIS31" s="35"/>
      <c r="CIT31" s="35"/>
      <c r="CIU31" s="35"/>
      <c r="CIV31" s="35"/>
      <c r="CIW31" s="35"/>
      <c r="CIX31" s="35"/>
      <c r="CIY31" s="35"/>
      <c r="CIZ31" s="35"/>
      <c r="CJA31" s="35"/>
      <c r="CJB31" s="35"/>
      <c r="CJC31" s="35"/>
      <c r="CJD31" s="35"/>
      <c r="CJE31" s="35"/>
      <c r="CJF31" s="35"/>
      <c r="CJG31" s="35"/>
      <c r="CJH31" s="35"/>
      <c r="CJI31" s="35"/>
      <c r="CJJ31" s="35"/>
      <c r="CJK31" s="35"/>
      <c r="CJL31" s="35"/>
      <c r="CJM31" s="35"/>
      <c r="CJN31" s="35"/>
      <c r="CJO31" s="35"/>
      <c r="CJP31" s="35"/>
      <c r="CJQ31" s="35"/>
      <c r="CJR31" s="35"/>
      <c r="CJS31" s="35"/>
      <c r="CJT31" s="35"/>
      <c r="CJU31" s="35"/>
      <c r="CJV31" s="35"/>
      <c r="CJW31" s="35"/>
      <c r="CJX31" s="35"/>
      <c r="CJY31" s="35"/>
      <c r="CJZ31" s="35"/>
      <c r="CKA31" s="35"/>
      <c r="CKB31" s="35"/>
      <c r="CKC31" s="35"/>
      <c r="CKD31" s="35"/>
      <c r="CKE31" s="35"/>
      <c r="CKF31" s="35"/>
      <c r="CKG31" s="35"/>
      <c r="CKH31" s="35"/>
      <c r="CKI31" s="35"/>
      <c r="CKJ31" s="35"/>
      <c r="CKK31" s="35"/>
      <c r="CKL31" s="35"/>
      <c r="CKM31" s="35"/>
      <c r="CKN31" s="35"/>
      <c r="CKO31" s="35"/>
      <c r="CKP31" s="35"/>
      <c r="CKQ31" s="35"/>
      <c r="CKR31" s="35"/>
      <c r="CKS31" s="35"/>
      <c r="CKT31" s="35"/>
      <c r="CKU31" s="35"/>
      <c r="CKV31" s="35"/>
      <c r="CKW31" s="35"/>
      <c r="CKX31" s="35"/>
      <c r="CKY31" s="35"/>
      <c r="CKZ31" s="35"/>
      <c r="CLA31" s="35"/>
      <c r="CLB31" s="35"/>
      <c r="CLC31" s="35"/>
      <c r="CLD31" s="35"/>
      <c r="CLE31" s="35"/>
      <c r="CLF31" s="35"/>
      <c r="CLG31" s="35"/>
      <c r="CLH31" s="35"/>
      <c r="CLI31" s="35"/>
      <c r="CLJ31" s="35"/>
      <c r="CLK31" s="35"/>
      <c r="CLL31" s="35"/>
      <c r="CLM31" s="35"/>
      <c r="CLN31" s="35"/>
      <c r="CLO31" s="35"/>
      <c r="CLP31" s="35"/>
      <c r="CLQ31" s="35"/>
      <c r="CLR31" s="35"/>
      <c r="CLS31" s="35"/>
      <c r="CLT31" s="35"/>
      <c r="CLU31" s="35"/>
      <c r="CLV31" s="35"/>
      <c r="CLW31" s="35"/>
      <c r="CLX31" s="35"/>
      <c r="CLY31" s="35"/>
      <c r="CLZ31" s="35"/>
      <c r="CMA31" s="35"/>
      <c r="CMB31" s="35"/>
      <c r="CMC31" s="35"/>
      <c r="CMD31" s="35"/>
      <c r="CME31" s="35"/>
      <c r="CMF31" s="35"/>
      <c r="CMG31" s="35"/>
      <c r="CMH31" s="35"/>
      <c r="CMI31" s="35"/>
      <c r="CMJ31" s="35"/>
      <c r="CMK31" s="35"/>
      <c r="CML31" s="35"/>
      <c r="CMM31" s="35"/>
      <c r="CMN31" s="35"/>
      <c r="CMO31" s="35"/>
      <c r="CMP31" s="35"/>
      <c r="CMQ31" s="35"/>
      <c r="CMR31" s="35"/>
      <c r="CMS31" s="35"/>
      <c r="CMT31" s="35"/>
      <c r="CMU31" s="35"/>
      <c r="CMV31" s="35"/>
      <c r="CMW31" s="35"/>
      <c r="CMX31" s="35"/>
      <c r="CMY31" s="35"/>
      <c r="CMZ31" s="35"/>
      <c r="CNA31" s="35"/>
      <c r="CNB31" s="35"/>
      <c r="CNC31" s="35"/>
      <c r="CND31" s="35"/>
      <c r="CNE31" s="35"/>
      <c r="CNF31" s="35"/>
      <c r="CNG31" s="35"/>
      <c r="CNH31" s="35"/>
      <c r="CNI31" s="35"/>
      <c r="CNJ31" s="35"/>
      <c r="CNK31" s="35"/>
      <c r="CNL31" s="35"/>
      <c r="CNM31" s="35"/>
      <c r="CNN31" s="35"/>
      <c r="CNO31" s="35"/>
      <c r="CNP31" s="35"/>
      <c r="CNQ31" s="35"/>
      <c r="CNR31" s="35"/>
      <c r="CNS31" s="35"/>
      <c r="CNT31" s="35"/>
      <c r="CNU31" s="35"/>
      <c r="CNV31" s="35"/>
      <c r="CNW31" s="35"/>
      <c r="CNX31" s="35"/>
      <c r="CNY31" s="35"/>
      <c r="CNZ31" s="35"/>
      <c r="COA31" s="35"/>
      <c r="COB31" s="35"/>
      <c r="COC31" s="35"/>
      <c r="COD31" s="35"/>
      <c r="COE31" s="35"/>
      <c r="COF31" s="35"/>
      <c r="COG31" s="35"/>
      <c r="COH31" s="35"/>
      <c r="COI31" s="35"/>
      <c r="COJ31" s="35"/>
      <c r="COK31" s="35"/>
      <c r="COL31" s="35"/>
      <c r="COM31" s="35"/>
      <c r="CON31" s="35"/>
      <c r="COO31" s="35"/>
      <c r="COP31" s="35"/>
      <c r="COQ31" s="35"/>
      <c r="COR31" s="35"/>
      <c r="COS31" s="35"/>
      <c r="COT31" s="35"/>
      <c r="COU31" s="35"/>
      <c r="COV31" s="35"/>
      <c r="COW31" s="35"/>
      <c r="COX31" s="35"/>
      <c r="COY31" s="35"/>
      <c r="COZ31" s="35"/>
      <c r="CPA31" s="35"/>
      <c r="CPB31" s="35"/>
      <c r="CPC31" s="35"/>
      <c r="CPD31" s="35"/>
      <c r="CPE31" s="35"/>
      <c r="CPF31" s="35"/>
      <c r="CPG31" s="35"/>
      <c r="CPH31" s="35"/>
      <c r="CPI31" s="35"/>
      <c r="CPJ31" s="35"/>
      <c r="CPK31" s="35"/>
      <c r="CPL31" s="35"/>
      <c r="CPM31" s="35"/>
      <c r="CPN31" s="35"/>
      <c r="CPO31" s="35"/>
      <c r="CPP31" s="35"/>
      <c r="CPQ31" s="35"/>
      <c r="CPR31" s="35"/>
      <c r="CPS31" s="35"/>
      <c r="CPT31" s="35"/>
      <c r="CPU31" s="35"/>
      <c r="CPV31" s="35"/>
      <c r="CPW31" s="35"/>
      <c r="CPX31" s="35"/>
      <c r="CPY31" s="35"/>
      <c r="CPZ31" s="35"/>
      <c r="CQA31" s="35"/>
      <c r="CQB31" s="35"/>
      <c r="CQC31" s="35"/>
      <c r="CQD31" s="35"/>
      <c r="CQE31" s="35"/>
      <c r="CQF31" s="35"/>
      <c r="CQG31" s="35"/>
      <c r="CQH31" s="35"/>
      <c r="CQI31" s="35"/>
      <c r="CQJ31" s="35"/>
      <c r="CQK31" s="35"/>
      <c r="CQL31" s="35"/>
      <c r="CQM31" s="35"/>
      <c r="CQN31" s="35"/>
      <c r="CQO31" s="35"/>
      <c r="CQP31" s="35"/>
      <c r="CQQ31" s="35"/>
      <c r="CQR31" s="35"/>
      <c r="CQS31" s="35"/>
      <c r="CQT31" s="35"/>
      <c r="CQU31" s="35"/>
      <c r="CQV31" s="35"/>
      <c r="CQW31" s="35"/>
      <c r="CQX31" s="35"/>
      <c r="CQY31" s="35"/>
      <c r="CQZ31" s="35"/>
      <c r="CRA31" s="35"/>
      <c r="CRB31" s="35"/>
      <c r="CRC31" s="35"/>
      <c r="CRD31" s="35"/>
      <c r="CRE31" s="35"/>
      <c r="CRF31" s="35"/>
      <c r="CRG31" s="35"/>
      <c r="CRH31" s="35"/>
      <c r="CRI31" s="35"/>
      <c r="CRJ31" s="35"/>
      <c r="CRK31" s="35"/>
      <c r="CRL31" s="35"/>
      <c r="CRM31" s="35"/>
      <c r="CRN31" s="35"/>
      <c r="CRO31" s="35"/>
      <c r="CRP31" s="35"/>
      <c r="CRQ31" s="35"/>
      <c r="CRR31" s="35"/>
      <c r="CRS31" s="35"/>
      <c r="CRT31" s="35"/>
      <c r="CRU31" s="35"/>
      <c r="CRV31" s="35"/>
      <c r="CRW31" s="35"/>
      <c r="CRX31" s="35"/>
      <c r="CRY31" s="35"/>
      <c r="CRZ31" s="35"/>
      <c r="CSA31" s="35"/>
      <c r="CSB31" s="35"/>
      <c r="CSC31" s="35"/>
      <c r="CSD31" s="35"/>
      <c r="CSE31" s="35"/>
      <c r="CSF31" s="35"/>
      <c r="CSG31" s="35"/>
      <c r="CSH31" s="35"/>
      <c r="CSI31" s="35"/>
      <c r="CSJ31" s="35"/>
      <c r="CSK31" s="35"/>
      <c r="CSL31" s="35"/>
      <c r="CSM31" s="35"/>
      <c r="CSN31" s="35"/>
      <c r="CSO31" s="35"/>
      <c r="CSP31" s="35"/>
      <c r="CSQ31" s="35"/>
      <c r="CSR31" s="35"/>
      <c r="CSS31" s="35"/>
      <c r="CST31" s="35"/>
      <c r="CSU31" s="35"/>
      <c r="CSV31" s="35"/>
      <c r="CSW31" s="35"/>
      <c r="CSX31" s="35"/>
      <c r="CSY31" s="35"/>
      <c r="CSZ31" s="35"/>
      <c r="CTA31" s="35"/>
      <c r="CTB31" s="35"/>
      <c r="CTC31" s="35"/>
      <c r="CTD31" s="35"/>
      <c r="CTE31" s="35"/>
      <c r="CTF31" s="35"/>
      <c r="CTG31" s="35"/>
      <c r="CTH31" s="35"/>
      <c r="CTI31" s="35"/>
      <c r="CTJ31" s="35"/>
      <c r="CTK31" s="35"/>
      <c r="CTL31" s="35"/>
      <c r="CTM31" s="35"/>
      <c r="CTN31" s="35"/>
      <c r="CTO31" s="35"/>
      <c r="CTP31" s="35"/>
      <c r="CTQ31" s="35"/>
      <c r="CTR31" s="35"/>
      <c r="CTS31" s="35"/>
      <c r="CTT31" s="35"/>
      <c r="CTU31" s="35"/>
      <c r="CTV31" s="35"/>
      <c r="CTW31" s="35"/>
      <c r="CTX31" s="35"/>
      <c r="CTY31" s="35"/>
      <c r="CTZ31" s="35"/>
      <c r="CUA31" s="35"/>
      <c r="CUB31" s="35"/>
      <c r="CUC31" s="35"/>
      <c r="CUD31" s="35"/>
      <c r="CUE31" s="35"/>
      <c r="CUF31" s="35"/>
      <c r="CUG31" s="35"/>
      <c r="CUH31" s="35"/>
      <c r="CUI31" s="35"/>
      <c r="CUJ31" s="35"/>
      <c r="CUK31" s="35"/>
      <c r="CUL31" s="35"/>
      <c r="CUM31" s="35"/>
      <c r="CUN31" s="35"/>
      <c r="CUO31" s="35"/>
      <c r="CUP31" s="35"/>
      <c r="CUQ31" s="35"/>
      <c r="CUR31" s="35"/>
      <c r="CUS31" s="35"/>
      <c r="CUT31" s="35"/>
      <c r="CUU31" s="35"/>
      <c r="CUV31" s="35"/>
      <c r="CUW31" s="35"/>
      <c r="CUX31" s="35"/>
      <c r="CUY31" s="35"/>
      <c r="CUZ31" s="35"/>
      <c r="CVA31" s="35"/>
      <c r="CVB31" s="35"/>
      <c r="CVC31" s="35"/>
      <c r="CVD31" s="35"/>
      <c r="CVE31" s="35"/>
      <c r="CVF31" s="35"/>
      <c r="CVG31" s="35"/>
      <c r="CVH31" s="35"/>
      <c r="CVI31" s="35"/>
      <c r="CVJ31" s="35"/>
      <c r="CVK31" s="35"/>
      <c r="CVL31" s="35"/>
      <c r="CVM31" s="35"/>
      <c r="CVN31" s="35"/>
      <c r="CVO31" s="35"/>
      <c r="CVP31" s="35"/>
      <c r="CVQ31" s="35"/>
      <c r="CVR31" s="35"/>
      <c r="CVS31" s="35"/>
      <c r="CVT31" s="35"/>
      <c r="CVU31" s="35"/>
      <c r="CVV31" s="35"/>
      <c r="CVW31" s="35"/>
      <c r="CVX31" s="35"/>
      <c r="CVY31" s="35"/>
      <c r="CVZ31" s="35"/>
      <c r="CWA31" s="35"/>
      <c r="CWB31" s="35"/>
      <c r="CWC31" s="35"/>
      <c r="CWD31" s="35"/>
      <c r="CWE31" s="35"/>
      <c r="CWF31" s="35"/>
      <c r="CWG31" s="35"/>
      <c r="CWH31" s="35"/>
      <c r="CWI31" s="35"/>
      <c r="CWJ31" s="35"/>
      <c r="CWK31" s="35"/>
      <c r="CWL31" s="35"/>
      <c r="CWM31" s="35"/>
      <c r="CWN31" s="35"/>
      <c r="CWO31" s="35"/>
      <c r="CWP31" s="35"/>
      <c r="CWQ31" s="35"/>
      <c r="CWR31" s="35"/>
      <c r="CWS31" s="35"/>
      <c r="CWT31" s="35"/>
      <c r="CWU31" s="35"/>
      <c r="CWV31" s="35"/>
      <c r="CWW31" s="35"/>
      <c r="CWX31" s="35"/>
      <c r="CWY31" s="35"/>
      <c r="CWZ31" s="35"/>
      <c r="CXA31" s="35"/>
      <c r="CXB31" s="35"/>
      <c r="CXC31" s="35"/>
      <c r="CXD31" s="35"/>
      <c r="CXE31" s="35"/>
      <c r="CXF31" s="35"/>
      <c r="CXG31" s="35"/>
      <c r="CXH31" s="35"/>
      <c r="CXI31" s="35"/>
      <c r="CXJ31" s="35"/>
      <c r="CXK31" s="35"/>
      <c r="CXL31" s="35"/>
      <c r="CXM31" s="35"/>
      <c r="CXN31" s="35"/>
      <c r="CXO31" s="35"/>
      <c r="CXP31" s="35"/>
      <c r="CXQ31" s="35"/>
      <c r="CXR31" s="35"/>
      <c r="CXS31" s="35"/>
      <c r="CXT31" s="35"/>
      <c r="CXU31" s="35"/>
      <c r="CXV31" s="35"/>
      <c r="CXW31" s="35"/>
      <c r="CXX31" s="35"/>
      <c r="CXY31" s="35"/>
      <c r="CXZ31" s="35"/>
      <c r="CYA31" s="35"/>
      <c r="CYB31" s="35"/>
      <c r="CYC31" s="35"/>
      <c r="CYD31" s="35"/>
      <c r="CYE31" s="35"/>
      <c r="CYF31" s="35"/>
      <c r="CYG31" s="35"/>
      <c r="CYH31" s="35"/>
      <c r="CYI31" s="35"/>
      <c r="CYJ31" s="35"/>
      <c r="CYK31" s="35"/>
      <c r="CYL31" s="35"/>
      <c r="CYM31" s="35"/>
      <c r="CYN31" s="35"/>
      <c r="CYO31" s="35"/>
      <c r="CYP31" s="35"/>
      <c r="CYQ31" s="35"/>
      <c r="CYR31" s="35"/>
      <c r="CYS31" s="35"/>
      <c r="CYT31" s="35"/>
      <c r="CYU31" s="35"/>
      <c r="CYV31" s="35"/>
      <c r="CYW31" s="35"/>
      <c r="CYX31" s="35"/>
      <c r="CYY31" s="35"/>
      <c r="CYZ31" s="35"/>
      <c r="CZA31" s="35"/>
      <c r="CZB31" s="35"/>
      <c r="CZC31" s="35"/>
      <c r="CZD31" s="35"/>
      <c r="CZE31" s="35"/>
      <c r="CZF31" s="35"/>
      <c r="CZG31" s="35"/>
      <c r="CZH31" s="35"/>
      <c r="CZI31" s="35"/>
      <c r="CZJ31" s="35"/>
      <c r="CZK31" s="35"/>
      <c r="CZL31" s="35"/>
      <c r="CZM31" s="35"/>
      <c r="CZN31" s="35"/>
      <c r="CZO31" s="35"/>
      <c r="CZP31" s="35"/>
      <c r="CZQ31" s="35"/>
      <c r="CZR31" s="35"/>
      <c r="CZS31" s="35"/>
      <c r="CZT31" s="35"/>
      <c r="CZU31" s="35"/>
      <c r="CZV31" s="35"/>
      <c r="CZW31" s="35"/>
      <c r="CZX31" s="35"/>
      <c r="CZY31" s="35"/>
      <c r="CZZ31" s="35"/>
      <c r="DAA31" s="35"/>
      <c r="DAB31" s="35"/>
      <c r="DAC31" s="35"/>
      <c r="DAD31" s="35"/>
      <c r="DAE31" s="35"/>
      <c r="DAF31" s="35"/>
      <c r="DAG31" s="35"/>
      <c r="DAH31" s="35"/>
      <c r="DAI31" s="35"/>
      <c r="DAJ31" s="35"/>
      <c r="DAK31" s="35"/>
      <c r="DAL31" s="35"/>
      <c r="DAM31" s="35"/>
      <c r="DAN31" s="35"/>
      <c r="DAO31" s="35"/>
      <c r="DAP31" s="35"/>
      <c r="DAQ31" s="35"/>
      <c r="DAR31" s="35"/>
      <c r="DAS31" s="35"/>
      <c r="DAT31" s="35"/>
      <c r="DAU31" s="35"/>
      <c r="DAV31" s="35"/>
      <c r="DAW31" s="35"/>
      <c r="DAX31" s="35"/>
      <c r="DAY31" s="35"/>
      <c r="DAZ31" s="35"/>
      <c r="DBA31" s="35"/>
      <c r="DBB31" s="35"/>
      <c r="DBC31" s="35"/>
      <c r="DBD31" s="35"/>
      <c r="DBE31" s="35"/>
      <c r="DBF31" s="35"/>
      <c r="DBG31" s="35"/>
      <c r="DBH31" s="35"/>
      <c r="DBI31" s="35"/>
      <c r="DBJ31" s="35"/>
      <c r="DBK31" s="35"/>
      <c r="DBL31" s="35"/>
      <c r="DBM31" s="35"/>
      <c r="DBN31" s="35"/>
      <c r="DBO31" s="35"/>
      <c r="DBP31" s="35"/>
      <c r="DBQ31" s="35"/>
      <c r="DBR31" s="35"/>
      <c r="DBS31" s="35"/>
      <c r="DBT31" s="35"/>
      <c r="DBU31" s="35"/>
      <c r="DBV31" s="35"/>
      <c r="DBW31" s="35"/>
      <c r="DBX31" s="35"/>
      <c r="DBY31" s="35"/>
      <c r="DBZ31" s="35"/>
      <c r="DCA31" s="35"/>
      <c r="DCB31" s="35"/>
      <c r="DCC31" s="35"/>
      <c r="DCD31" s="35"/>
      <c r="DCE31" s="35"/>
      <c r="DCF31" s="35"/>
      <c r="DCG31" s="35"/>
      <c r="DCH31" s="35"/>
      <c r="DCI31" s="35"/>
      <c r="DCJ31" s="35"/>
      <c r="DCK31" s="35"/>
      <c r="DCL31" s="35"/>
      <c r="DCM31" s="35"/>
      <c r="DCN31" s="35"/>
      <c r="DCO31" s="35"/>
      <c r="DCP31" s="35"/>
      <c r="DCQ31" s="35"/>
      <c r="DCR31" s="35"/>
      <c r="DCS31" s="35"/>
      <c r="DCT31" s="35"/>
      <c r="DCU31" s="35"/>
      <c r="DCV31" s="35"/>
      <c r="DCW31" s="35"/>
      <c r="DCX31" s="35"/>
      <c r="DCY31" s="35"/>
      <c r="DCZ31" s="35"/>
      <c r="DDA31" s="35"/>
      <c r="DDB31" s="35"/>
      <c r="DDC31" s="35"/>
      <c r="DDD31" s="35"/>
      <c r="DDE31" s="35"/>
      <c r="DDF31" s="35"/>
      <c r="DDG31" s="35"/>
      <c r="DDH31" s="35"/>
      <c r="DDI31" s="35"/>
      <c r="DDJ31" s="35"/>
      <c r="DDK31" s="35"/>
      <c r="DDL31" s="35"/>
      <c r="DDM31" s="35"/>
      <c r="DDN31" s="35"/>
      <c r="DDO31" s="35"/>
      <c r="DDP31" s="35"/>
      <c r="DDQ31" s="35"/>
      <c r="DDR31" s="35"/>
      <c r="DDS31" s="35"/>
      <c r="DDT31" s="35"/>
      <c r="DDU31" s="35"/>
      <c r="DDV31" s="35"/>
      <c r="DDW31" s="35"/>
      <c r="DDX31" s="35"/>
      <c r="DDY31" s="35"/>
      <c r="DDZ31" s="35"/>
      <c r="DEA31" s="35"/>
      <c r="DEB31" s="35"/>
      <c r="DEC31" s="35"/>
      <c r="DED31" s="35"/>
      <c r="DEE31" s="35"/>
      <c r="DEF31" s="35"/>
      <c r="DEG31" s="35"/>
      <c r="DEH31" s="35"/>
      <c r="DEI31" s="35"/>
      <c r="DEJ31" s="35"/>
      <c r="DEK31" s="35"/>
      <c r="DEL31" s="35"/>
      <c r="DEM31" s="35"/>
      <c r="DEN31" s="35"/>
      <c r="DEO31" s="35"/>
      <c r="DEP31" s="35"/>
      <c r="DEQ31" s="35"/>
      <c r="DER31" s="35"/>
      <c r="DES31" s="35"/>
      <c r="DET31" s="35"/>
      <c r="DEU31" s="35"/>
      <c r="DEV31" s="35"/>
      <c r="DEW31" s="35"/>
      <c r="DEX31" s="35"/>
      <c r="DEY31" s="35"/>
      <c r="DEZ31" s="35"/>
      <c r="DFA31" s="35"/>
      <c r="DFB31" s="35"/>
      <c r="DFC31" s="35"/>
      <c r="DFD31" s="35"/>
      <c r="DFE31" s="35"/>
      <c r="DFF31" s="35"/>
      <c r="DFG31" s="35"/>
      <c r="DFH31" s="35"/>
      <c r="DFI31" s="35"/>
      <c r="DFJ31" s="35"/>
      <c r="DFK31" s="35"/>
      <c r="DFL31" s="35"/>
      <c r="DFM31" s="35"/>
      <c r="DFN31" s="35"/>
      <c r="DFO31" s="35"/>
      <c r="DFP31" s="35"/>
      <c r="DFQ31" s="35"/>
      <c r="DFR31" s="35"/>
      <c r="DFS31" s="35"/>
      <c r="DFT31" s="35"/>
      <c r="DFU31" s="35"/>
      <c r="DFV31" s="35"/>
      <c r="DFW31" s="35"/>
      <c r="DFX31" s="35"/>
      <c r="DFY31" s="35"/>
      <c r="DFZ31" s="35"/>
      <c r="DGA31" s="35"/>
      <c r="DGB31" s="35"/>
      <c r="DGC31" s="35"/>
      <c r="DGD31" s="35"/>
      <c r="DGE31" s="35"/>
      <c r="DGF31" s="35"/>
      <c r="DGG31" s="35"/>
      <c r="DGH31" s="35"/>
      <c r="DGI31" s="35"/>
      <c r="DGJ31" s="35"/>
      <c r="DGK31" s="35"/>
      <c r="DGL31" s="35"/>
      <c r="DGM31" s="35"/>
      <c r="DGN31" s="35"/>
      <c r="DGO31" s="35"/>
      <c r="DGP31" s="35"/>
      <c r="DGQ31" s="35"/>
      <c r="DGR31" s="35"/>
      <c r="DGS31" s="35"/>
      <c r="DGT31" s="35"/>
      <c r="DGU31" s="35"/>
      <c r="DGV31" s="35"/>
      <c r="DGW31" s="35"/>
      <c r="DGX31" s="35"/>
      <c r="DGY31" s="35"/>
      <c r="DGZ31" s="35"/>
      <c r="DHA31" s="35"/>
      <c r="DHB31" s="35"/>
      <c r="DHC31" s="35"/>
      <c r="DHD31" s="35"/>
      <c r="DHE31" s="35"/>
      <c r="DHF31" s="35"/>
      <c r="DHG31" s="35"/>
      <c r="DHH31" s="35"/>
      <c r="DHI31" s="35"/>
      <c r="DHJ31" s="35"/>
      <c r="DHK31" s="35"/>
      <c r="DHL31" s="35"/>
      <c r="DHM31" s="35"/>
      <c r="DHN31" s="35"/>
      <c r="DHO31" s="35"/>
      <c r="DHP31" s="35"/>
      <c r="DHQ31" s="35"/>
      <c r="DHR31" s="35"/>
      <c r="DHS31" s="35"/>
      <c r="DHT31" s="35"/>
      <c r="DHU31" s="35"/>
      <c r="DHV31" s="35"/>
      <c r="DHW31" s="35"/>
      <c r="DHX31" s="35"/>
      <c r="DHY31" s="35"/>
      <c r="DHZ31" s="35"/>
      <c r="DIA31" s="35"/>
      <c r="DIB31" s="35"/>
      <c r="DIC31" s="35"/>
      <c r="DID31" s="35"/>
      <c r="DIE31" s="35"/>
      <c r="DIF31" s="35"/>
      <c r="DIG31" s="35"/>
      <c r="DIH31" s="35"/>
      <c r="DII31" s="35"/>
      <c r="DIJ31" s="35"/>
      <c r="DIK31" s="35"/>
      <c r="DIL31" s="35"/>
      <c r="DIM31" s="35"/>
      <c r="DIN31" s="35"/>
      <c r="DIO31" s="35"/>
      <c r="DIP31" s="35"/>
      <c r="DIQ31" s="35"/>
      <c r="DIR31" s="35"/>
      <c r="DIS31" s="35"/>
      <c r="DIT31" s="35"/>
      <c r="DIU31" s="35"/>
      <c r="DIV31" s="35"/>
      <c r="DIW31" s="35"/>
      <c r="DIX31" s="35"/>
      <c r="DIY31" s="35"/>
      <c r="DIZ31" s="35"/>
      <c r="DJA31" s="35"/>
      <c r="DJB31" s="35"/>
      <c r="DJC31" s="35"/>
      <c r="DJD31" s="35"/>
      <c r="DJE31" s="35"/>
      <c r="DJF31" s="35"/>
      <c r="DJG31" s="35"/>
      <c r="DJH31" s="35"/>
      <c r="DJI31" s="35"/>
      <c r="DJJ31" s="35"/>
      <c r="DJK31" s="35"/>
      <c r="DJL31" s="35"/>
      <c r="DJM31" s="35"/>
      <c r="DJN31" s="35"/>
      <c r="DJO31" s="35"/>
      <c r="DJP31" s="35"/>
      <c r="DJQ31" s="35"/>
      <c r="DJR31" s="35"/>
      <c r="DJS31" s="35"/>
      <c r="DJT31" s="35"/>
      <c r="DJU31" s="35"/>
      <c r="DJV31" s="35"/>
      <c r="DJW31" s="35"/>
      <c r="DJX31" s="35"/>
      <c r="DJY31" s="35"/>
      <c r="DJZ31" s="35"/>
      <c r="DKA31" s="35"/>
      <c r="DKB31" s="35"/>
      <c r="DKC31" s="35"/>
      <c r="DKD31" s="35"/>
      <c r="DKE31" s="35"/>
      <c r="DKF31" s="35"/>
      <c r="DKG31" s="35"/>
      <c r="DKH31" s="35"/>
      <c r="DKI31" s="35"/>
      <c r="DKJ31" s="35"/>
      <c r="DKK31" s="35"/>
      <c r="DKL31" s="35"/>
      <c r="DKM31" s="35"/>
      <c r="DKN31" s="35"/>
      <c r="DKO31" s="35"/>
      <c r="DKP31" s="35"/>
      <c r="DKQ31" s="35"/>
      <c r="DKR31" s="35"/>
      <c r="DKS31" s="35"/>
      <c r="DKT31" s="35"/>
      <c r="DKU31" s="35"/>
      <c r="DKV31" s="35"/>
      <c r="DKW31" s="35"/>
      <c r="DKX31" s="35"/>
      <c r="DKY31" s="35"/>
      <c r="DKZ31" s="35"/>
      <c r="DLA31" s="35"/>
      <c r="DLB31" s="35"/>
      <c r="DLC31" s="35"/>
      <c r="DLD31" s="35"/>
      <c r="DLE31" s="35"/>
      <c r="DLF31" s="35"/>
      <c r="DLG31" s="35"/>
      <c r="DLH31" s="35"/>
      <c r="DLI31" s="35"/>
      <c r="DLJ31" s="35"/>
      <c r="DLK31" s="35"/>
      <c r="DLL31" s="35"/>
      <c r="DLM31" s="35"/>
      <c r="DLN31" s="35"/>
      <c r="DLO31" s="35"/>
      <c r="DLP31" s="35"/>
      <c r="DLQ31" s="35"/>
      <c r="DLR31" s="35"/>
      <c r="DLS31" s="35"/>
      <c r="DLT31" s="35"/>
      <c r="DLU31" s="35"/>
      <c r="DLV31" s="35"/>
      <c r="DLW31" s="35"/>
      <c r="DLX31" s="35"/>
      <c r="DLY31" s="35"/>
      <c r="DLZ31" s="35"/>
      <c r="DMA31" s="35"/>
      <c r="DMB31" s="35"/>
      <c r="DMC31" s="35"/>
      <c r="DMD31" s="35"/>
      <c r="DME31" s="35"/>
      <c r="DMF31" s="35"/>
      <c r="DMG31" s="35"/>
      <c r="DMH31" s="35"/>
      <c r="DMI31" s="35"/>
      <c r="DMJ31" s="35"/>
      <c r="DMK31" s="35"/>
      <c r="DML31" s="35"/>
      <c r="DMM31" s="35"/>
      <c r="DMN31" s="35"/>
      <c r="DMO31" s="35"/>
      <c r="DMP31" s="35"/>
      <c r="DMQ31" s="35"/>
      <c r="DMR31" s="35"/>
      <c r="DMS31" s="35"/>
      <c r="DMT31" s="35"/>
      <c r="DMU31" s="35"/>
      <c r="DMV31" s="35"/>
      <c r="DMW31" s="35"/>
      <c r="DMX31" s="35"/>
      <c r="DMY31" s="35"/>
      <c r="DMZ31" s="35"/>
      <c r="DNA31" s="35"/>
      <c r="DNB31" s="35"/>
      <c r="DNC31" s="35"/>
      <c r="DND31" s="35"/>
      <c r="DNE31" s="35"/>
      <c r="DNF31" s="35"/>
      <c r="DNG31" s="35"/>
      <c r="DNH31" s="35"/>
      <c r="DNI31" s="35"/>
      <c r="DNJ31" s="35"/>
      <c r="DNK31" s="35"/>
      <c r="DNL31" s="35"/>
      <c r="DNM31" s="35"/>
      <c r="DNN31" s="35"/>
      <c r="DNO31" s="35"/>
      <c r="DNP31" s="35"/>
      <c r="DNQ31" s="35"/>
      <c r="DNR31" s="35"/>
      <c r="DNS31" s="35"/>
      <c r="DNT31" s="35"/>
      <c r="DNU31" s="35"/>
      <c r="DNV31" s="35"/>
      <c r="DNW31" s="35"/>
      <c r="DNX31" s="35"/>
      <c r="DNY31" s="35"/>
      <c r="DNZ31" s="35"/>
      <c r="DOA31" s="35"/>
      <c r="DOB31" s="35"/>
      <c r="DOC31" s="35"/>
      <c r="DOD31" s="35"/>
      <c r="DOE31" s="35"/>
      <c r="DOF31" s="35"/>
      <c r="DOG31" s="35"/>
      <c r="DOH31" s="35"/>
      <c r="DOI31" s="35"/>
      <c r="DOJ31" s="35"/>
      <c r="DOK31" s="35"/>
      <c r="DOL31" s="35"/>
      <c r="DOM31" s="35"/>
      <c r="DON31" s="35"/>
      <c r="DOO31" s="35"/>
      <c r="DOP31" s="35"/>
      <c r="DOQ31" s="35"/>
      <c r="DOR31" s="35"/>
      <c r="DOS31" s="35"/>
      <c r="DOT31" s="35"/>
      <c r="DOU31" s="35"/>
      <c r="DOV31" s="35"/>
      <c r="DOW31" s="35"/>
      <c r="DOX31" s="35"/>
      <c r="DOY31" s="35"/>
      <c r="DOZ31" s="35"/>
      <c r="DPA31" s="35"/>
      <c r="DPB31" s="35"/>
      <c r="DPC31" s="35"/>
      <c r="DPD31" s="35"/>
      <c r="DPE31" s="35"/>
      <c r="DPF31" s="35"/>
      <c r="DPG31" s="35"/>
      <c r="DPH31" s="35"/>
      <c r="DPI31" s="35"/>
      <c r="DPJ31" s="35"/>
      <c r="DPK31" s="35"/>
      <c r="DPL31" s="35"/>
      <c r="DPM31" s="35"/>
      <c r="DPN31" s="35"/>
      <c r="DPO31" s="35"/>
      <c r="DPP31" s="35"/>
      <c r="DPQ31" s="35"/>
      <c r="DPR31" s="35"/>
      <c r="DPS31" s="35"/>
      <c r="DPT31" s="35"/>
      <c r="DPU31" s="35"/>
      <c r="DPV31" s="35"/>
      <c r="DPW31" s="35"/>
      <c r="DPX31" s="35"/>
      <c r="DPY31" s="35"/>
      <c r="DPZ31" s="35"/>
      <c r="DQA31" s="35"/>
      <c r="DQB31" s="35"/>
      <c r="DQC31" s="35"/>
      <c r="DQD31" s="35"/>
      <c r="DQE31" s="35"/>
      <c r="DQF31" s="35"/>
      <c r="DQG31" s="35"/>
      <c r="DQH31" s="35"/>
      <c r="DQI31" s="35"/>
      <c r="DQJ31" s="35"/>
      <c r="DQK31" s="35"/>
      <c r="DQL31" s="35"/>
      <c r="DQM31" s="35"/>
      <c r="DQN31" s="35"/>
      <c r="DQO31" s="35"/>
      <c r="DQP31" s="35"/>
      <c r="DQQ31" s="35"/>
      <c r="DQR31" s="35"/>
      <c r="DQS31" s="35"/>
      <c r="DQT31" s="35"/>
      <c r="DQU31" s="35"/>
      <c r="DQV31" s="35"/>
      <c r="DQW31" s="35"/>
      <c r="DQX31" s="35"/>
      <c r="DQY31" s="35"/>
      <c r="DQZ31" s="35"/>
      <c r="DRA31" s="35"/>
      <c r="DRB31" s="35"/>
      <c r="DRC31" s="35"/>
      <c r="DRD31" s="35"/>
      <c r="DRE31" s="35"/>
      <c r="DRF31" s="35"/>
      <c r="DRG31" s="35"/>
      <c r="DRH31" s="35"/>
      <c r="DRI31" s="35"/>
      <c r="DRJ31" s="35"/>
      <c r="DRK31" s="35"/>
      <c r="DRL31" s="35"/>
      <c r="DRM31" s="35"/>
      <c r="DRN31" s="35"/>
      <c r="DRO31" s="35"/>
      <c r="DRP31" s="35"/>
      <c r="DRQ31" s="35"/>
      <c r="DRR31" s="35"/>
      <c r="DRS31" s="35"/>
      <c r="DRT31" s="35"/>
      <c r="DRU31" s="35"/>
      <c r="DRV31" s="35"/>
      <c r="DRW31" s="35"/>
      <c r="DRX31" s="35"/>
      <c r="DRY31" s="35"/>
      <c r="DRZ31" s="35"/>
      <c r="DSA31" s="35"/>
      <c r="DSB31" s="35"/>
      <c r="DSC31" s="35"/>
      <c r="DSD31" s="35"/>
      <c r="DSE31" s="35"/>
      <c r="DSF31" s="35"/>
      <c r="DSG31" s="35"/>
      <c r="DSH31" s="35"/>
      <c r="DSI31" s="35"/>
      <c r="DSJ31" s="35"/>
      <c r="DSK31" s="35"/>
      <c r="DSL31" s="35"/>
      <c r="DSM31" s="35"/>
      <c r="DSN31" s="35"/>
      <c r="DSO31" s="35"/>
      <c r="DSP31" s="35"/>
      <c r="DSQ31" s="35"/>
      <c r="DSR31" s="35"/>
      <c r="DSS31" s="35"/>
      <c r="DST31" s="35"/>
      <c r="DSU31" s="35"/>
      <c r="DSV31" s="35"/>
      <c r="DSW31" s="35"/>
      <c r="DSX31" s="35"/>
      <c r="DSY31" s="35"/>
      <c r="DSZ31" s="35"/>
      <c r="DTA31" s="35"/>
      <c r="DTB31" s="35"/>
      <c r="DTC31" s="35"/>
      <c r="DTD31" s="35"/>
      <c r="DTE31" s="35"/>
      <c r="DTF31" s="35"/>
      <c r="DTG31" s="35"/>
      <c r="DTH31" s="35"/>
      <c r="DTI31" s="35"/>
      <c r="DTJ31" s="35"/>
      <c r="DTK31" s="35"/>
      <c r="DTL31" s="35"/>
      <c r="DTM31" s="35"/>
      <c r="DTN31" s="35"/>
      <c r="DTO31" s="35"/>
      <c r="DTP31" s="35"/>
      <c r="DTQ31" s="35"/>
      <c r="DTR31" s="35"/>
      <c r="DTS31" s="35"/>
      <c r="DTT31" s="35"/>
      <c r="DTU31" s="35"/>
      <c r="DTV31" s="35"/>
      <c r="DTW31" s="35"/>
      <c r="DTX31" s="35"/>
      <c r="DTY31" s="35"/>
      <c r="DTZ31" s="35"/>
      <c r="DUA31" s="35"/>
      <c r="DUB31" s="35"/>
      <c r="DUC31" s="35"/>
      <c r="DUD31" s="35"/>
      <c r="DUE31" s="35"/>
      <c r="DUF31" s="35"/>
      <c r="DUG31" s="35"/>
      <c r="DUH31" s="35"/>
      <c r="DUI31" s="35"/>
      <c r="DUJ31" s="35"/>
      <c r="DUK31" s="35"/>
      <c r="DUL31" s="35"/>
      <c r="DUM31" s="35"/>
      <c r="DUN31" s="35"/>
      <c r="DUO31" s="35"/>
      <c r="DUP31" s="35"/>
      <c r="DUQ31" s="35"/>
      <c r="DUR31" s="35"/>
      <c r="DUS31" s="35"/>
      <c r="DUT31" s="35"/>
      <c r="DUU31" s="35"/>
      <c r="DUV31" s="35"/>
      <c r="DUW31" s="35"/>
      <c r="DUX31" s="35"/>
      <c r="DUY31" s="35"/>
      <c r="DUZ31" s="35"/>
      <c r="DVA31" s="35"/>
      <c r="DVB31" s="35"/>
      <c r="DVC31" s="35"/>
      <c r="DVD31" s="35"/>
      <c r="DVE31" s="35"/>
      <c r="DVF31" s="35"/>
      <c r="DVG31" s="35"/>
      <c r="DVH31" s="35"/>
      <c r="DVI31" s="35"/>
      <c r="DVJ31" s="35"/>
      <c r="DVK31" s="35"/>
      <c r="DVL31" s="35"/>
      <c r="DVM31" s="35"/>
      <c r="DVN31" s="35"/>
      <c r="DVO31" s="35"/>
      <c r="DVP31" s="35"/>
      <c r="DVQ31" s="35"/>
      <c r="DVR31" s="35"/>
      <c r="DVS31" s="35"/>
      <c r="DVT31" s="35"/>
      <c r="DVU31" s="35"/>
      <c r="DVV31" s="35"/>
      <c r="DVW31" s="35"/>
      <c r="DVX31" s="35"/>
      <c r="DVY31" s="35"/>
      <c r="DVZ31" s="35"/>
      <c r="DWA31" s="35"/>
      <c r="DWB31" s="35"/>
      <c r="DWC31" s="35"/>
      <c r="DWD31" s="35"/>
      <c r="DWE31" s="35"/>
      <c r="DWF31" s="35"/>
      <c r="DWG31" s="35"/>
      <c r="DWH31" s="35"/>
      <c r="DWI31" s="35"/>
      <c r="DWJ31" s="35"/>
      <c r="DWK31" s="35"/>
      <c r="DWL31" s="35"/>
      <c r="DWM31" s="35"/>
      <c r="DWN31" s="35"/>
      <c r="DWO31" s="35"/>
      <c r="DWP31" s="35"/>
      <c r="DWQ31" s="35"/>
      <c r="DWR31" s="35"/>
      <c r="DWS31" s="35"/>
      <c r="DWT31" s="35"/>
      <c r="DWU31" s="35"/>
      <c r="DWV31" s="35"/>
      <c r="DWW31" s="35"/>
      <c r="DWX31" s="35"/>
      <c r="DWY31" s="35"/>
      <c r="DWZ31" s="35"/>
      <c r="DXA31" s="35"/>
      <c r="DXB31" s="35"/>
      <c r="DXC31" s="35"/>
      <c r="DXD31" s="35"/>
      <c r="DXE31" s="35"/>
      <c r="DXF31" s="35"/>
      <c r="DXG31" s="35"/>
      <c r="DXH31" s="35"/>
      <c r="DXI31" s="35"/>
      <c r="DXJ31" s="35"/>
      <c r="DXK31" s="35"/>
      <c r="DXL31" s="35"/>
      <c r="DXM31" s="35"/>
      <c r="DXN31" s="35"/>
      <c r="DXO31" s="35"/>
      <c r="DXP31" s="35"/>
      <c r="DXQ31" s="35"/>
      <c r="DXR31" s="35"/>
      <c r="DXS31" s="35"/>
      <c r="DXT31" s="35"/>
      <c r="DXU31" s="35"/>
      <c r="DXV31" s="35"/>
      <c r="DXW31" s="35"/>
      <c r="DXX31" s="35"/>
      <c r="DXY31" s="35"/>
      <c r="DXZ31" s="35"/>
      <c r="DYA31" s="35"/>
      <c r="DYB31" s="35"/>
      <c r="DYC31" s="35"/>
      <c r="DYD31" s="35"/>
      <c r="DYE31" s="35"/>
      <c r="DYF31" s="35"/>
      <c r="DYG31" s="35"/>
      <c r="DYH31" s="35"/>
      <c r="DYI31" s="35"/>
      <c r="DYJ31" s="35"/>
      <c r="DYK31" s="35"/>
      <c r="DYL31" s="35"/>
      <c r="DYM31" s="35"/>
      <c r="DYN31" s="35"/>
      <c r="DYO31" s="35"/>
      <c r="DYP31" s="35"/>
      <c r="DYQ31" s="35"/>
      <c r="DYR31" s="35"/>
      <c r="DYS31" s="35"/>
      <c r="DYT31" s="35"/>
      <c r="DYU31" s="35"/>
      <c r="DYV31" s="35"/>
      <c r="DYW31" s="35"/>
      <c r="DYX31" s="35"/>
      <c r="DYY31" s="35"/>
      <c r="DYZ31" s="35"/>
      <c r="DZA31" s="35"/>
      <c r="DZB31" s="35"/>
      <c r="DZC31" s="35"/>
      <c r="DZD31" s="35"/>
      <c r="DZE31" s="35"/>
      <c r="DZF31" s="35"/>
      <c r="DZG31" s="35"/>
      <c r="DZH31" s="35"/>
      <c r="DZI31" s="35"/>
      <c r="DZJ31" s="35"/>
      <c r="DZK31" s="35"/>
      <c r="DZL31" s="35"/>
      <c r="DZM31" s="35"/>
      <c r="DZN31" s="35"/>
      <c r="DZO31" s="35"/>
      <c r="DZP31" s="35"/>
      <c r="DZQ31" s="35"/>
      <c r="DZR31" s="35"/>
      <c r="DZS31" s="35"/>
      <c r="DZT31" s="35"/>
      <c r="DZU31" s="35"/>
      <c r="DZV31" s="35"/>
      <c r="DZW31" s="35"/>
      <c r="DZX31" s="35"/>
      <c r="DZY31" s="35"/>
      <c r="DZZ31" s="35"/>
      <c r="EAA31" s="35"/>
      <c r="EAB31" s="35"/>
      <c r="EAC31" s="35"/>
      <c r="EAD31" s="35"/>
      <c r="EAE31" s="35"/>
      <c r="EAF31" s="35"/>
      <c r="EAG31" s="35"/>
      <c r="EAH31" s="35"/>
      <c r="EAI31" s="35"/>
      <c r="EAJ31" s="35"/>
      <c r="EAK31" s="35"/>
      <c r="EAL31" s="35"/>
      <c r="EAM31" s="35"/>
      <c r="EAN31" s="35"/>
      <c r="EAO31" s="35"/>
      <c r="EAP31" s="35"/>
      <c r="EAQ31" s="35"/>
      <c r="EAR31" s="35"/>
      <c r="EAS31" s="35"/>
      <c r="EAT31" s="35"/>
      <c r="EAU31" s="35"/>
      <c r="EAV31" s="35"/>
      <c r="EAW31" s="35"/>
      <c r="EAX31" s="35"/>
      <c r="EAY31" s="35"/>
      <c r="EAZ31" s="35"/>
      <c r="EBA31" s="35"/>
      <c r="EBB31" s="35"/>
      <c r="EBC31" s="35"/>
      <c r="EBD31" s="35"/>
      <c r="EBE31" s="35"/>
      <c r="EBF31" s="35"/>
      <c r="EBG31" s="35"/>
      <c r="EBH31" s="35"/>
      <c r="EBI31" s="35"/>
      <c r="EBJ31" s="35"/>
      <c r="EBK31" s="35"/>
      <c r="EBL31" s="35"/>
      <c r="EBM31" s="35"/>
      <c r="EBN31" s="35"/>
      <c r="EBO31" s="35"/>
      <c r="EBP31" s="35"/>
      <c r="EBQ31" s="35"/>
      <c r="EBR31" s="35"/>
      <c r="EBS31" s="35"/>
      <c r="EBT31" s="35"/>
      <c r="EBU31" s="35"/>
      <c r="EBV31" s="35"/>
      <c r="EBW31" s="35"/>
      <c r="EBX31" s="35"/>
      <c r="EBY31" s="35"/>
      <c r="EBZ31" s="35"/>
      <c r="ECA31" s="35"/>
      <c r="ECB31" s="35"/>
      <c r="ECC31" s="35"/>
      <c r="ECD31" s="35"/>
      <c r="ECE31" s="35"/>
      <c r="ECF31" s="35"/>
      <c r="ECG31" s="35"/>
      <c r="ECH31" s="35"/>
      <c r="ECI31" s="35"/>
      <c r="ECJ31" s="35"/>
      <c r="ECK31" s="35"/>
      <c r="ECL31" s="35"/>
      <c r="ECM31" s="35"/>
      <c r="ECN31" s="35"/>
      <c r="ECO31" s="35"/>
      <c r="ECP31" s="35"/>
      <c r="ECQ31" s="35"/>
      <c r="ECR31" s="35"/>
      <c r="ECS31" s="35"/>
      <c r="ECT31" s="35"/>
      <c r="ECU31" s="35"/>
      <c r="ECV31" s="35"/>
      <c r="ECW31" s="35"/>
      <c r="ECX31" s="35"/>
      <c r="ECY31" s="35"/>
      <c r="ECZ31" s="35"/>
      <c r="EDA31" s="35"/>
      <c r="EDB31" s="35"/>
      <c r="EDC31" s="35"/>
      <c r="EDD31" s="35"/>
      <c r="EDE31" s="35"/>
      <c r="EDF31" s="35"/>
      <c r="EDG31" s="35"/>
      <c r="EDH31" s="35"/>
      <c r="EDI31" s="35"/>
      <c r="EDJ31" s="35"/>
      <c r="EDK31" s="35"/>
      <c r="EDL31" s="35"/>
      <c r="EDM31" s="35"/>
      <c r="EDN31" s="35"/>
      <c r="EDO31" s="35"/>
      <c r="EDP31" s="35"/>
      <c r="EDQ31" s="35"/>
      <c r="EDR31" s="35"/>
      <c r="EDS31" s="35"/>
      <c r="EDT31" s="35"/>
      <c r="EDU31" s="35"/>
      <c r="EDV31" s="35"/>
      <c r="EDW31" s="35"/>
      <c r="EDX31" s="35"/>
      <c r="EDY31" s="35"/>
      <c r="EDZ31" s="35"/>
      <c r="EEA31" s="35"/>
      <c r="EEB31" s="35"/>
      <c r="EEC31" s="35"/>
      <c r="EED31" s="35"/>
      <c r="EEE31" s="35"/>
      <c r="EEF31" s="35"/>
      <c r="EEG31" s="35"/>
      <c r="EEH31" s="35"/>
      <c r="EEI31" s="35"/>
      <c r="EEJ31" s="35"/>
      <c r="EEK31" s="35"/>
      <c r="EEL31" s="35"/>
      <c r="EEM31" s="35"/>
      <c r="EEN31" s="35"/>
      <c r="EEO31" s="35"/>
      <c r="EEP31" s="35"/>
      <c r="EEQ31" s="35"/>
      <c r="EER31" s="35"/>
      <c r="EES31" s="35"/>
      <c r="EET31" s="35"/>
      <c r="EEU31" s="35"/>
      <c r="EEV31" s="35"/>
      <c r="EEW31" s="35"/>
      <c r="EEX31" s="35"/>
      <c r="EEY31" s="35"/>
      <c r="EEZ31" s="35"/>
      <c r="EFA31" s="35"/>
      <c r="EFB31" s="35"/>
      <c r="EFC31" s="35"/>
      <c r="EFD31" s="35"/>
      <c r="EFE31" s="35"/>
      <c r="EFF31" s="35"/>
      <c r="EFG31" s="35"/>
      <c r="EFH31" s="35"/>
      <c r="EFI31" s="35"/>
      <c r="EFJ31" s="35"/>
      <c r="EFK31" s="35"/>
      <c r="EFL31" s="35"/>
      <c r="EFM31" s="35"/>
      <c r="EFN31" s="35"/>
      <c r="EFO31" s="35"/>
      <c r="EFP31" s="35"/>
      <c r="EFQ31" s="35"/>
      <c r="EFR31" s="35"/>
      <c r="EFS31" s="35"/>
      <c r="EFT31" s="35"/>
      <c r="EFU31" s="35"/>
      <c r="EFV31" s="35"/>
      <c r="EFW31" s="35"/>
      <c r="EFX31" s="35"/>
      <c r="EFY31" s="35"/>
      <c r="EFZ31" s="35"/>
      <c r="EGA31" s="35"/>
      <c r="EGB31" s="35"/>
      <c r="EGC31" s="35"/>
      <c r="EGD31" s="35"/>
      <c r="EGE31" s="35"/>
      <c r="EGF31" s="35"/>
      <c r="EGG31" s="35"/>
      <c r="EGH31" s="35"/>
      <c r="EGI31" s="35"/>
      <c r="EGJ31" s="35"/>
      <c r="EGK31" s="35"/>
      <c r="EGL31" s="35"/>
      <c r="EGM31" s="35"/>
      <c r="EGN31" s="35"/>
      <c r="EGO31" s="35"/>
      <c r="EGP31" s="35"/>
      <c r="EGQ31" s="35"/>
      <c r="EGR31" s="35"/>
      <c r="EGS31" s="35"/>
      <c r="EGT31" s="35"/>
      <c r="EGU31" s="35"/>
      <c r="EGV31" s="35"/>
      <c r="EGW31" s="35"/>
      <c r="EGX31" s="35"/>
      <c r="EGY31" s="35"/>
      <c r="EGZ31" s="35"/>
      <c r="EHA31" s="35"/>
      <c r="EHB31" s="35"/>
      <c r="EHC31" s="35"/>
      <c r="EHD31" s="35"/>
      <c r="EHE31" s="35"/>
      <c r="EHF31" s="35"/>
      <c r="EHG31" s="35"/>
      <c r="EHH31" s="35"/>
      <c r="EHI31" s="35"/>
      <c r="EHJ31" s="35"/>
      <c r="EHK31" s="35"/>
      <c r="EHL31" s="35"/>
      <c r="EHM31" s="35"/>
      <c r="EHN31" s="35"/>
      <c r="EHO31" s="35"/>
      <c r="EHP31" s="35"/>
      <c r="EHQ31" s="35"/>
      <c r="EHR31" s="35"/>
      <c r="EHS31" s="35"/>
      <c r="EHT31" s="35"/>
      <c r="EHU31" s="35"/>
      <c r="EHV31" s="35"/>
      <c r="EHW31" s="35"/>
      <c r="EHX31" s="35"/>
      <c r="EHY31" s="35"/>
      <c r="EHZ31" s="35"/>
      <c r="EIA31" s="35"/>
      <c r="EIB31" s="35"/>
      <c r="EIC31" s="35"/>
      <c r="EID31" s="35"/>
      <c r="EIE31" s="35"/>
      <c r="EIF31" s="35"/>
      <c r="EIG31" s="35"/>
      <c r="EIH31" s="35"/>
      <c r="EII31" s="35"/>
      <c r="EIJ31" s="35"/>
      <c r="EIK31" s="35"/>
      <c r="EIL31" s="35"/>
      <c r="EIM31" s="35"/>
      <c r="EIN31" s="35"/>
      <c r="EIO31" s="35"/>
      <c r="EIP31" s="35"/>
      <c r="EIQ31" s="35"/>
      <c r="EIR31" s="35"/>
      <c r="EIS31" s="35"/>
      <c r="EIT31" s="35"/>
      <c r="EIU31" s="35"/>
      <c r="EIV31" s="35"/>
      <c r="EIW31" s="35"/>
      <c r="EIX31" s="35"/>
      <c r="EIY31" s="35"/>
      <c r="EIZ31" s="35"/>
      <c r="EJA31" s="35"/>
      <c r="EJB31" s="35"/>
      <c r="EJC31" s="35"/>
      <c r="EJD31" s="35"/>
      <c r="EJE31" s="35"/>
      <c r="EJF31" s="35"/>
      <c r="EJG31" s="35"/>
      <c r="EJH31" s="35"/>
      <c r="EJI31" s="35"/>
      <c r="EJJ31" s="35"/>
      <c r="EJK31" s="35"/>
      <c r="EJL31" s="35"/>
      <c r="EJM31" s="35"/>
      <c r="EJN31" s="35"/>
      <c r="EJO31" s="35"/>
      <c r="EJP31" s="35"/>
      <c r="EJQ31" s="35"/>
      <c r="EJR31" s="35"/>
      <c r="EJS31" s="35"/>
      <c r="EJT31" s="35"/>
      <c r="EJU31" s="35"/>
      <c r="EJV31" s="35"/>
      <c r="EJW31" s="35"/>
      <c r="EJX31" s="35"/>
      <c r="EJY31" s="35"/>
      <c r="EJZ31" s="35"/>
      <c r="EKA31" s="35"/>
      <c r="EKB31" s="35"/>
      <c r="EKC31" s="35"/>
      <c r="EKD31" s="35"/>
      <c r="EKE31" s="35"/>
      <c r="EKF31" s="35"/>
      <c r="EKG31" s="35"/>
      <c r="EKH31" s="35"/>
      <c r="EKI31" s="35"/>
      <c r="EKJ31" s="35"/>
      <c r="EKK31" s="35"/>
      <c r="EKL31" s="35"/>
      <c r="EKM31" s="35"/>
      <c r="EKN31" s="35"/>
      <c r="EKO31" s="35"/>
      <c r="EKP31" s="35"/>
      <c r="EKQ31" s="35"/>
      <c r="EKR31" s="35"/>
      <c r="EKS31" s="35"/>
      <c r="EKT31" s="35"/>
      <c r="EKU31" s="35"/>
      <c r="EKV31" s="35"/>
      <c r="EKW31" s="35"/>
      <c r="EKX31" s="35"/>
      <c r="EKY31" s="35"/>
      <c r="EKZ31" s="35"/>
      <c r="ELA31" s="35"/>
      <c r="ELB31" s="35"/>
      <c r="ELC31" s="35"/>
      <c r="ELD31" s="35"/>
      <c r="ELE31" s="35"/>
      <c r="ELF31" s="35"/>
      <c r="ELG31" s="35"/>
      <c r="ELH31" s="35"/>
      <c r="ELI31" s="35"/>
      <c r="ELJ31" s="35"/>
      <c r="ELK31" s="35"/>
      <c r="ELL31" s="35"/>
      <c r="ELM31" s="35"/>
      <c r="ELN31" s="35"/>
      <c r="ELO31" s="35"/>
      <c r="ELP31" s="35"/>
      <c r="ELQ31" s="35"/>
      <c r="ELR31" s="35"/>
      <c r="ELS31" s="35"/>
      <c r="ELT31" s="35"/>
      <c r="ELU31" s="35"/>
      <c r="ELV31" s="35"/>
      <c r="ELW31" s="35"/>
      <c r="ELX31" s="35"/>
      <c r="ELY31" s="35"/>
      <c r="ELZ31" s="35"/>
      <c r="EMA31" s="35"/>
      <c r="EMB31" s="35"/>
      <c r="EMC31" s="35"/>
      <c r="EMD31" s="35"/>
      <c r="EME31" s="35"/>
      <c r="EMF31" s="35"/>
      <c r="EMG31" s="35"/>
      <c r="EMH31" s="35"/>
      <c r="EMI31" s="35"/>
      <c r="EMJ31" s="35"/>
      <c r="EMK31" s="35"/>
      <c r="EML31" s="35"/>
      <c r="EMM31" s="35"/>
      <c r="EMN31" s="35"/>
      <c r="EMO31" s="35"/>
      <c r="EMP31" s="35"/>
      <c r="EMQ31" s="35"/>
      <c r="EMR31" s="35"/>
      <c r="EMS31" s="35"/>
      <c r="EMT31" s="35"/>
      <c r="EMU31" s="35"/>
      <c r="EMV31" s="35"/>
      <c r="EMW31" s="35"/>
      <c r="EMX31" s="35"/>
      <c r="EMY31" s="35"/>
      <c r="EMZ31" s="35"/>
      <c r="ENA31" s="35"/>
      <c r="ENB31" s="35"/>
      <c r="ENC31" s="35"/>
      <c r="END31" s="35"/>
      <c r="ENE31" s="35"/>
      <c r="ENF31" s="35"/>
      <c r="ENG31" s="35"/>
      <c r="ENH31" s="35"/>
      <c r="ENI31" s="35"/>
      <c r="ENJ31" s="35"/>
      <c r="ENK31" s="35"/>
      <c r="ENL31" s="35"/>
      <c r="ENM31" s="35"/>
      <c r="ENN31" s="35"/>
      <c r="ENO31" s="35"/>
      <c r="ENP31" s="35"/>
      <c r="ENQ31" s="35"/>
      <c r="ENR31" s="35"/>
      <c r="ENS31" s="35"/>
      <c r="ENT31" s="35"/>
      <c r="ENU31" s="35"/>
      <c r="ENV31" s="35"/>
      <c r="ENW31" s="35"/>
      <c r="ENX31" s="35"/>
      <c r="ENY31" s="35"/>
      <c r="ENZ31" s="35"/>
      <c r="EOA31" s="35"/>
      <c r="EOB31" s="35"/>
      <c r="EOC31" s="35"/>
      <c r="EOD31" s="35"/>
      <c r="EOE31" s="35"/>
      <c r="EOF31" s="35"/>
      <c r="EOG31" s="35"/>
      <c r="EOH31" s="35"/>
      <c r="EOI31" s="35"/>
      <c r="EOJ31" s="35"/>
      <c r="EOK31" s="35"/>
      <c r="EOL31" s="35"/>
      <c r="EOM31" s="35"/>
      <c r="EON31" s="35"/>
      <c r="EOO31" s="35"/>
      <c r="EOP31" s="35"/>
      <c r="EOQ31" s="35"/>
      <c r="EOR31" s="35"/>
      <c r="EOS31" s="35"/>
      <c r="EOT31" s="35"/>
      <c r="EOU31" s="35"/>
      <c r="EOV31" s="35"/>
      <c r="EOW31" s="35"/>
      <c r="EOX31" s="35"/>
      <c r="EOY31" s="35"/>
      <c r="EOZ31" s="35"/>
      <c r="EPA31" s="35"/>
      <c r="EPB31" s="35"/>
      <c r="EPC31" s="35"/>
      <c r="EPD31" s="35"/>
      <c r="EPE31" s="35"/>
      <c r="EPF31" s="35"/>
      <c r="EPG31" s="35"/>
      <c r="EPH31" s="35"/>
      <c r="EPI31" s="35"/>
      <c r="EPJ31" s="35"/>
      <c r="EPK31" s="35"/>
      <c r="EPL31" s="35"/>
      <c r="EPM31" s="35"/>
      <c r="EPN31" s="35"/>
      <c r="EPO31" s="35"/>
      <c r="EPP31" s="35"/>
      <c r="EPQ31" s="35"/>
      <c r="EPR31" s="35"/>
      <c r="EPS31" s="35"/>
      <c r="EPT31" s="35"/>
      <c r="EPU31" s="35"/>
      <c r="EPV31" s="35"/>
      <c r="EPW31" s="35"/>
      <c r="EPX31" s="35"/>
      <c r="EPY31" s="35"/>
      <c r="EPZ31" s="35"/>
      <c r="EQA31" s="35"/>
      <c r="EQB31" s="35"/>
      <c r="EQC31" s="35"/>
      <c r="EQD31" s="35"/>
      <c r="EQE31" s="35"/>
      <c r="EQF31" s="35"/>
      <c r="EQG31" s="35"/>
      <c r="EQH31" s="35"/>
      <c r="EQI31" s="35"/>
      <c r="EQJ31" s="35"/>
      <c r="EQK31" s="35"/>
      <c r="EQL31" s="35"/>
      <c r="EQM31" s="35"/>
      <c r="EQN31" s="35"/>
      <c r="EQO31" s="35"/>
      <c r="EQP31" s="35"/>
      <c r="EQQ31" s="35"/>
      <c r="EQR31" s="35"/>
      <c r="EQS31" s="35"/>
      <c r="EQT31" s="35"/>
      <c r="EQU31" s="35"/>
      <c r="EQV31" s="35"/>
      <c r="EQW31" s="35"/>
      <c r="EQX31" s="35"/>
      <c r="EQY31" s="35"/>
      <c r="EQZ31" s="35"/>
      <c r="ERA31" s="35"/>
      <c r="ERB31" s="35"/>
      <c r="ERC31" s="35"/>
      <c r="ERD31" s="35"/>
      <c r="ERE31" s="35"/>
      <c r="ERF31" s="35"/>
      <c r="ERG31" s="35"/>
      <c r="ERH31" s="35"/>
      <c r="ERI31" s="35"/>
      <c r="ERJ31" s="35"/>
      <c r="ERK31" s="35"/>
      <c r="ERL31" s="35"/>
      <c r="ERM31" s="35"/>
      <c r="ERN31" s="35"/>
      <c r="ERO31" s="35"/>
      <c r="ERP31" s="35"/>
      <c r="ERQ31" s="35"/>
      <c r="ERR31" s="35"/>
      <c r="ERS31" s="35"/>
      <c r="ERT31" s="35"/>
      <c r="ERU31" s="35"/>
      <c r="ERV31" s="35"/>
      <c r="ERW31" s="35"/>
      <c r="ERX31" s="35"/>
      <c r="ERY31" s="35"/>
      <c r="ERZ31" s="35"/>
      <c r="ESA31" s="35"/>
      <c r="ESB31" s="35"/>
      <c r="ESC31" s="35"/>
      <c r="ESD31" s="35"/>
      <c r="ESE31" s="35"/>
      <c r="ESF31" s="35"/>
      <c r="ESG31" s="35"/>
      <c r="ESH31" s="35"/>
      <c r="ESI31" s="35"/>
      <c r="ESJ31" s="35"/>
      <c r="ESK31" s="35"/>
      <c r="ESL31" s="35"/>
      <c r="ESM31" s="35"/>
      <c r="ESN31" s="35"/>
      <c r="ESO31" s="35"/>
      <c r="ESP31" s="35"/>
      <c r="ESQ31" s="35"/>
      <c r="ESR31" s="35"/>
      <c r="ESS31" s="35"/>
      <c r="EST31" s="35"/>
      <c r="ESU31" s="35"/>
      <c r="ESV31" s="35"/>
      <c r="ESW31" s="35"/>
      <c r="ESX31" s="35"/>
      <c r="ESY31" s="35"/>
      <c r="ESZ31" s="35"/>
      <c r="ETA31" s="35"/>
      <c r="ETB31" s="35"/>
      <c r="ETC31" s="35"/>
      <c r="ETD31" s="35"/>
      <c r="ETE31" s="35"/>
      <c r="ETF31" s="35"/>
      <c r="ETG31" s="35"/>
      <c r="ETH31" s="35"/>
      <c r="ETI31" s="35"/>
      <c r="ETJ31" s="35"/>
      <c r="ETK31" s="35"/>
      <c r="ETL31" s="35"/>
      <c r="ETM31" s="35"/>
      <c r="ETN31" s="35"/>
      <c r="ETO31" s="35"/>
      <c r="ETP31" s="35"/>
      <c r="ETQ31" s="35"/>
      <c r="ETR31" s="35"/>
      <c r="ETS31" s="35"/>
      <c r="ETT31" s="35"/>
      <c r="ETU31" s="35"/>
      <c r="ETV31" s="35"/>
      <c r="ETW31" s="35"/>
      <c r="ETX31" s="35"/>
      <c r="ETY31" s="35"/>
      <c r="ETZ31" s="35"/>
      <c r="EUA31" s="35"/>
      <c r="EUB31" s="35"/>
      <c r="EUC31" s="35"/>
      <c r="EUD31" s="35"/>
      <c r="EUE31" s="35"/>
      <c r="EUF31" s="35"/>
      <c r="EUG31" s="35"/>
      <c r="EUH31" s="35"/>
      <c r="EUI31" s="35"/>
      <c r="EUJ31" s="35"/>
      <c r="EUK31" s="35"/>
      <c r="EUL31" s="35"/>
      <c r="EUM31" s="35"/>
      <c r="EUN31" s="35"/>
      <c r="EUO31" s="35"/>
      <c r="EUP31" s="35"/>
      <c r="EUQ31" s="35"/>
      <c r="EUR31" s="35"/>
      <c r="EUS31" s="35"/>
      <c r="EUT31" s="35"/>
      <c r="EUU31" s="35"/>
      <c r="EUV31" s="35"/>
      <c r="EUW31" s="35"/>
      <c r="EUX31" s="35"/>
      <c r="EUY31" s="35"/>
      <c r="EUZ31" s="35"/>
      <c r="EVA31" s="35"/>
      <c r="EVB31" s="35"/>
      <c r="EVC31" s="35"/>
      <c r="EVD31" s="35"/>
      <c r="EVE31" s="35"/>
      <c r="EVF31" s="35"/>
      <c r="EVG31" s="35"/>
      <c r="EVH31" s="35"/>
      <c r="EVI31" s="35"/>
      <c r="EVJ31" s="35"/>
      <c r="EVK31" s="35"/>
      <c r="EVL31" s="35"/>
      <c r="EVM31" s="35"/>
      <c r="EVN31" s="35"/>
      <c r="EVO31" s="35"/>
      <c r="EVP31" s="35"/>
      <c r="EVQ31" s="35"/>
      <c r="EVR31" s="35"/>
      <c r="EVS31" s="35"/>
      <c r="EVT31" s="35"/>
      <c r="EVU31" s="35"/>
      <c r="EVV31" s="35"/>
      <c r="EVW31" s="35"/>
      <c r="EVX31" s="35"/>
      <c r="EVY31" s="35"/>
      <c r="EVZ31" s="35"/>
      <c r="EWA31" s="35"/>
      <c r="EWB31" s="35"/>
      <c r="EWC31" s="35"/>
      <c r="EWD31" s="35"/>
      <c r="EWE31" s="35"/>
      <c r="EWF31" s="35"/>
      <c r="EWG31" s="35"/>
      <c r="EWH31" s="35"/>
      <c r="EWI31" s="35"/>
      <c r="EWJ31" s="35"/>
      <c r="EWK31" s="35"/>
      <c r="EWL31" s="35"/>
      <c r="EWM31" s="35"/>
      <c r="EWN31" s="35"/>
      <c r="EWO31" s="35"/>
      <c r="EWP31" s="35"/>
      <c r="EWQ31" s="35"/>
      <c r="EWR31" s="35"/>
      <c r="EWS31" s="35"/>
      <c r="EWT31" s="35"/>
      <c r="EWU31" s="35"/>
      <c r="EWV31" s="35"/>
      <c r="EWW31" s="35"/>
      <c r="EWX31" s="35"/>
      <c r="EWY31" s="35"/>
      <c r="EWZ31" s="35"/>
      <c r="EXA31" s="35"/>
      <c r="EXB31" s="35"/>
      <c r="EXC31" s="35"/>
      <c r="EXD31" s="35"/>
      <c r="EXE31" s="35"/>
      <c r="EXF31" s="35"/>
      <c r="EXG31" s="35"/>
      <c r="EXH31" s="35"/>
      <c r="EXI31" s="35"/>
      <c r="EXJ31" s="35"/>
      <c r="EXK31" s="35"/>
      <c r="EXL31" s="35"/>
      <c r="EXM31" s="35"/>
      <c r="EXN31" s="35"/>
      <c r="EXO31" s="35"/>
      <c r="EXP31" s="35"/>
      <c r="EXQ31" s="35"/>
      <c r="EXR31" s="35"/>
      <c r="EXS31" s="35"/>
      <c r="EXT31" s="35"/>
      <c r="EXU31" s="35"/>
      <c r="EXV31" s="35"/>
      <c r="EXW31" s="35"/>
      <c r="EXX31" s="35"/>
      <c r="EXY31" s="35"/>
      <c r="EXZ31" s="35"/>
      <c r="EYA31" s="35"/>
      <c r="EYB31" s="35"/>
      <c r="EYC31" s="35"/>
      <c r="EYD31" s="35"/>
      <c r="EYE31" s="35"/>
      <c r="EYF31" s="35"/>
      <c r="EYG31" s="35"/>
      <c r="EYH31" s="35"/>
      <c r="EYI31" s="35"/>
      <c r="EYJ31" s="35"/>
      <c r="EYK31" s="35"/>
      <c r="EYL31" s="35"/>
      <c r="EYM31" s="35"/>
      <c r="EYN31" s="35"/>
      <c r="EYO31" s="35"/>
      <c r="EYP31" s="35"/>
      <c r="EYQ31" s="35"/>
      <c r="EYR31" s="35"/>
      <c r="EYS31" s="35"/>
      <c r="EYT31" s="35"/>
      <c r="EYU31" s="35"/>
      <c r="EYV31" s="35"/>
      <c r="EYW31" s="35"/>
      <c r="EYX31" s="35"/>
      <c r="EYY31" s="35"/>
      <c r="EYZ31" s="35"/>
      <c r="EZA31" s="35"/>
      <c r="EZB31" s="35"/>
      <c r="EZC31" s="35"/>
      <c r="EZD31" s="35"/>
      <c r="EZE31" s="35"/>
      <c r="EZF31" s="35"/>
      <c r="EZG31" s="35"/>
      <c r="EZH31" s="35"/>
      <c r="EZI31" s="35"/>
      <c r="EZJ31" s="35"/>
      <c r="EZK31" s="35"/>
      <c r="EZL31" s="35"/>
      <c r="EZM31" s="35"/>
      <c r="EZN31" s="35"/>
      <c r="EZO31" s="35"/>
      <c r="EZP31" s="35"/>
      <c r="EZQ31" s="35"/>
      <c r="EZR31" s="35"/>
      <c r="EZS31" s="35"/>
      <c r="EZT31" s="35"/>
      <c r="EZU31" s="35"/>
      <c r="EZV31" s="35"/>
      <c r="EZW31" s="35"/>
      <c r="EZX31" s="35"/>
      <c r="EZY31" s="35"/>
      <c r="EZZ31" s="35"/>
      <c r="FAA31" s="35"/>
      <c r="FAB31" s="35"/>
      <c r="FAC31" s="35"/>
      <c r="FAD31" s="35"/>
      <c r="FAE31" s="35"/>
      <c r="FAF31" s="35"/>
      <c r="FAG31" s="35"/>
      <c r="FAH31" s="35"/>
      <c r="FAI31" s="35"/>
      <c r="FAJ31" s="35"/>
      <c r="FAK31" s="35"/>
      <c r="FAL31" s="35"/>
      <c r="FAM31" s="35"/>
      <c r="FAN31" s="35"/>
      <c r="FAO31" s="35"/>
      <c r="FAP31" s="35"/>
      <c r="FAQ31" s="35"/>
      <c r="FAR31" s="35"/>
      <c r="FAS31" s="35"/>
      <c r="FAT31" s="35"/>
      <c r="FAU31" s="35"/>
      <c r="FAV31" s="35"/>
      <c r="FAW31" s="35"/>
      <c r="FAX31" s="35"/>
      <c r="FAY31" s="35"/>
      <c r="FAZ31" s="35"/>
      <c r="FBA31" s="35"/>
      <c r="FBB31" s="35"/>
      <c r="FBC31" s="35"/>
      <c r="FBD31" s="35"/>
      <c r="FBE31" s="35"/>
      <c r="FBF31" s="35"/>
      <c r="FBG31" s="35"/>
      <c r="FBH31" s="35"/>
      <c r="FBI31" s="35"/>
      <c r="FBJ31" s="35"/>
      <c r="FBK31" s="35"/>
      <c r="FBL31" s="35"/>
      <c r="FBM31" s="35"/>
      <c r="FBN31" s="35"/>
      <c r="FBO31" s="35"/>
      <c r="FBP31" s="35"/>
      <c r="FBQ31" s="35"/>
      <c r="FBR31" s="35"/>
      <c r="FBS31" s="35"/>
      <c r="FBT31" s="35"/>
      <c r="FBU31" s="35"/>
      <c r="FBV31" s="35"/>
      <c r="FBW31" s="35"/>
      <c r="FBX31" s="35"/>
      <c r="FBY31" s="35"/>
      <c r="FBZ31" s="35"/>
      <c r="FCA31" s="35"/>
      <c r="FCB31" s="35"/>
      <c r="FCC31" s="35"/>
      <c r="FCD31" s="35"/>
      <c r="FCE31" s="35"/>
      <c r="FCF31" s="35"/>
      <c r="FCG31" s="35"/>
      <c r="FCH31" s="35"/>
      <c r="FCI31" s="35"/>
      <c r="FCJ31" s="35"/>
      <c r="FCK31" s="35"/>
      <c r="FCL31" s="35"/>
      <c r="FCM31" s="35"/>
      <c r="FCN31" s="35"/>
      <c r="FCO31" s="35"/>
      <c r="FCP31" s="35"/>
      <c r="FCQ31" s="35"/>
      <c r="FCR31" s="35"/>
      <c r="FCS31" s="35"/>
      <c r="FCT31" s="35"/>
      <c r="FCU31" s="35"/>
      <c r="FCV31" s="35"/>
      <c r="FCW31" s="35"/>
      <c r="FCX31" s="35"/>
      <c r="FCY31" s="35"/>
      <c r="FCZ31" s="35"/>
      <c r="FDA31" s="35"/>
      <c r="FDB31" s="35"/>
      <c r="FDC31" s="35"/>
      <c r="FDD31" s="35"/>
      <c r="FDE31" s="35"/>
      <c r="FDF31" s="35"/>
      <c r="FDG31" s="35"/>
      <c r="FDH31" s="35"/>
      <c r="FDI31" s="35"/>
      <c r="FDJ31" s="35"/>
      <c r="FDK31" s="35"/>
      <c r="FDL31" s="35"/>
      <c r="FDM31" s="35"/>
      <c r="FDN31" s="35"/>
      <c r="FDO31" s="35"/>
      <c r="FDP31" s="35"/>
      <c r="FDQ31" s="35"/>
      <c r="FDR31" s="35"/>
      <c r="FDS31" s="35"/>
      <c r="FDT31" s="35"/>
      <c r="FDU31" s="35"/>
      <c r="FDV31" s="35"/>
      <c r="FDW31" s="35"/>
      <c r="FDX31" s="35"/>
      <c r="FDY31" s="35"/>
      <c r="FDZ31" s="35"/>
      <c r="FEA31" s="35"/>
      <c r="FEB31" s="35"/>
      <c r="FEC31" s="35"/>
      <c r="FED31" s="35"/>
      <c r="FEE31" s="35"/>
      <c r="FEF31" s="35"/>
      <c r="FEG31" s="35"/>
      <c r="FEH31" s="35"/>
      <c r="FEI31" s="35"/>
      <c r="FEJ31" s="35"/>
      <c r="FEK31" s="35"/>
      <c r="FEL31" s="35"/>
      <c r="FEM31" s="35"/>
      <c r="FEN31" s="35"/>
      <c r="FEO31" s="35"/>
      <c r="FEP31" s="35"/>
      <c r="FEQ31" s="35"/>
      <c r="FER31" s="35"/>
      <c r="FES31" s="35"/>
      <c r="FET31" s="35"/>
      <c r="FEU31" s="35"/>
      <c r="FEV31" s="35"/>
      <c r="FEW31" s="35"/>
      <c r="FEX31" s="35"/>
      <c r="FEY31" s="35"/>
      <c r="FEZ31" s="35"/>
      <c r="FFA31" s="35"/>
      <c r="FFB31" s="35"/>
      <c r="FFC31" s="35"/>
      <c r="FFD31" s="35"/>
      <c r="FFE31" s="35"/>
      <c r="FFF31" s="35"/>
      <c r="FFG31" s="35"/>
      <c r="FFH31" s="35"/>
      <c r="FFI31" s="35"/>
      <c r="FFJ31" s="35"/>
      <c r="FFK31" s="35"/>
      <c r="FFL31" s="35"/>
      <c r="FFM31" s="35"/>
      <c r="FFN31" s="35"/>
      <c r="FFO31" s="35"/>
      <c r="FFP31" s="35"/>
      <c r="FFQ31" s="35"/>
      <c r="FFR31" s="35"/>
      <c r="FFS31" s="35"/>
      <c r="FFT31" s="35"/>
      <c r="FFU31" s="35"/>
      <c r="FFV31" s="35"/>
      <c r="FFW31" s="35"/>
      <c r="FFX31" s="35"/>
      <c r="FFY31" s="35"/>
      <c r="FFZ31" s="35"/>
      <c r="FGA31" s="35"/>
      <c r="FGB31" s="35"/>
      <c r="FGC31" s="35"/>
      <c r="FGD31" s="35"/>
      <c r="FGE31" s="35"/>
      <c r="FGF31" s="35"/>
      <c r="FGG31" s="35"/>
      <c r="FGH31" s="35"/>
      <c r="FGI31" s="35"/>
      <c r="FGJ31" s="35"/>
      <c r="FGK31" s="35"/>
      <c r="FGL31" s="35"/>
      <c r="FGM31" s="35"/>
      <c r="FGN31" s="35"/>
      <c r="FGO31" s="35"/>
      <c r="FGP31" s="35"/>
      <c r="FGQ31" s="35"/>
      <c r="FGR31" s="35"/>
      <c r="FGS31" s="35"/>
      <c r="FGT31" s="35"/>
      <c r="FGU31" s="35"/>
      <c r="FGV31" s="35"/>
      <c r="FGW31" s="35"/>
      <c r="FGX31" s="35"/>
      <c r="FGY31" s="35"/>
      <c r="FGZ31" s="35"/>
      <c r="FHA31" s="35"/>
      <c r="FHB31" s="35"/>
      <c r="FHC31" s="35"/>
      <c r="FHD31" s="35"/>
      <c r="FHE31" s="35"/>
      <c r="FHF31" s="35"/>
      <c r="FHG31" s="35"/>
      <c r="FHH31" s="35"/>
      <c r="FHI31" s="35"/>
      <c r="FHJ31" s="35"/>
      <c r="FHK31" s="35"/>
      <c r="FHL31" s="35"/>
      <c r="FHM31" s="35"/>
      <c r="FHN31" s="35"/>
      <c r="FHO31" s="35"/>
      <c r="FHP31" s="35"/>
      <c r="FHQ31" s="35"/>
      <c r="FHR31" s="35"/>
      <c r="FHS31" s="35"/>
      <c r="FHT31" s="35"/>
      <c r="FHU31" s="35"/>
      <c r="FHV31" s="35"/>
      <c r="FHW31" s="35"/>
      <c r="FHX31" s="35"/>
      <c r="FHY31" s="35"/>
      <c r="FHZ31" s="35"/>
      <c r="FIA31" s="35"/>
      <c r="FIB31" s="35"/>
      <c r="FIC31" s="35"/>
      <c r="FID31" s="35"/>
      <c r="FIE31" s="35"/>
      <c r="FIF31" s="35"/>
      <c r="FIG31" s="35"/>
      <c r="FIH31" s="35"/>
      <c r="FII31" s="35"/>
      <c r="FIJ31" s="35"/>
      <c r="FIK31" s="35"/>
      <c r="FIL31" s="35"/>
      <c r="FIM31" s="35"/>
      <c r="FIN31" s="35"/>
      <c r="FIO31" s="35"/>
      <c r="FIP31" s="35"/>
      <c r="FIQ31" s="35"/>
      <c r="FIR31" s="35"/>
      <c r="FIS31" s="35"/>
      <c r="FIT31" s="35"/>
      <c r="FIU31" s="35"/>
      <c r="FIV31" s="35"/>
      <c r="FIW31" s="35"/>
      <c r="FIX31" s="35"/>
      <c r="FIY31" s="35"/>
      <c r="FIZ31" s="35"/>
      <c r="FJA31" s="35"/>
      <c r="FJB31" s="35"/>
      <c r="FJC31" s="35"/>
      <c r="FJD31" s="35"/>
      <c r="FJE31" s="35"/>
      <c r="FJF31" s="35"/>
      <c r="FJG31" s="35"/>
      <c r="FJH31" s="35"/>
      <c r="FJI31" s="35"/>
      <c r="FJJ31" s="35"/>
      <c r="FJK31" s="35"/>
      <c r="FJL31" s="35"/>
      <c r="FJM31" s="35"/>
      <c r="FJN31" s="35"/>
      <c r="FJO31" s="35"/>
      <c r="FJP31" s="35"/>
      <c r="FJQ31" s="35"/>
      <c r="FJR31" s="35"/>
      <c r="FJS31" s="35"/>
      <c r="FJT31" s="35"/>
      <c r="FJU31" s="35"/>
      <c r="FJV31" s="35"/>
      <c r="FJW31" s="35"/>
      <c r="FJX31" s="35"/>
      <c r="FJY31" s="35"/>
      <c r="FJZ31" s="35"/>
      <c r="FKA31" s="35"/>
      <c r="FKB31" s="35"/>
      <c r="FKC31" s="35"/>
      <c r="FKD31" s="35"/>
      <c r="FKE31" s="35"/>
      <c r="FKF31" s="35"/>
      <c r="FKG31" s="35"/>
      <c r="FKH31" s="35"/>
      <c r="FKI31" s="35"/>
      <c r="FKJ31" s="35"/>
      <c r="FKK31" s="35"/>
      <c r="FKL31" s="35"/>
      <c r="FKM31" s="35"/>
      <c r="FKN31" s="35"/>
      <c r="FKO31" s="35"/>
      <c r="FKP31" s="35"/>
      <c r="FKQ31" s="35"/>
      <c r="FKR31" s="35"/>
      <c r="FKS31" s="35"/>
      <c r="FKT31" s="35"/>
      <c r="FKU31" s="35"/>
      <c r="FKV31" s="35"/>
      <c r="FKW31" s="35"/>
      <c r="FKX31" s="35"/>
      <c r="FKY31" s="35"/>
      <c r="FKZ31" s="35"/>
      <c r="FLA31" s="35"/>
      <c r="FLB31" s="35"/>
      <c r="FLC31" s="35"/>
      <c r="FLD31" s="35"/>
      <c r="FLE31" s="35"/>
      <c r="FLF31" s="35"/>
      <c r="FLG31" s="35"/>
      <c r="FLH31" s="35"/>
      <c r="FLI31" s="35"/>
      <c r="FLJ31" s="35"/>
      <c r="FLK31" s="35"/>
      <c r="FLL31" s="35"/>
      <c r="FLM31" s="35"/>
      <c r="FLN31" s="35"/>
      <c r="FLO31" s="35"/>
      <c r="FLP31" s="35"/>
      <c r="FLQ31" s="35"/>
      <c r="FLR31" s="35"/>
      <c r="FLS31" s="35"/>
      <c r="FLT31" s="35"/>
      <c r="FLU31" s="35"/>
      <c r="FLV31" s="35"/>
      <c r="FLW31" s="35"/>
      <c r="FLX31" s="35"/>
      <c r="FLY31" s="35"/>
      <c r="FLZ31" s="35"/>
      <c r="FMA31" s="35"/>
      <c r="FMB31" s="35"/>
      <c r="FMC31" s="35"/>
      <c r="FMD31" s="35"/>
      <c r="FME31" s="35"/>
      <c r="FMF31" s="35"/>
      <c r="FMG31" s="35"/>
      <c r="FMH31" s="35"/>
      <c r="FMI31" s="35"/>
      <c r="FMJ31" s="35"/>
      <c r="FMK31" s="35"/>
      <c r="FML31" s="35"/>
      <c r="FMM31" s="35"/>
      <c r="FMN31" s="35"/>
      <c r="FMO31" s="35"/>
      <c r="FMP31" s="35"/>
      <c r="FMQ31" s="35"/>
      <c r="FMR31" s="35"/>
      <c r="FMS31" s="35"/>
      <c r="FMT31" s="35"/>
      <c r="FMU31" s="35"/>
      <c r="FMV31" s="35"/>
      <c r="FMW31" s="35"/>
      <c r="FMX31" s="35"/>
      <c r="FMY31" s="35"/>
      <c r="FMZ31" s="35"/>
      <c r="FNA31" s="35"/>
      <c r="FNB31" s="35"/>
      <c r="FNC31" s="35"/>
      <c r="FND31" s="35"/>
      <c r="FNE31" s="35"/>
      <c r="FNF31" s="35"/>
      <c r="FNG31" s="35"/>
      <c r="FNH31" s="35"/>
      <c r="FNI31" s="35"/>
      <c r="FNJ31" s="35"/>
      <c r="FNK31" s="35"/>
      <c r="FNL31" s="35"/>
      <c r="FNM31" s="35"/>
      <c r="FNN31" s="35"/>
      <c r="FNO31" s="35"/>
      <c r="FNP31" s="35"/>
      <c r="FNQ31" s="35"/>
      <c r="FNR31" s="35"/>
      <c r="FNS31" s="35"/>
      <c r="FNT31" s="35"/>
      <c r="FNU31" s="35"/>
      <c r="FNV31" s="35"/>
      <c r="FNW31" s="35"/>
      <c r="FNX31" s="35"/>
      <c r="FNY31" s="35"/>
      <c r="FNZ31" s="35"/>
      <c r="FOA31" s="35"/>
      <c r="FOB31" s="35"/>
      <c r="FOC31" s="35"/>
      <c r="FOD31" s="35"/>
      <c r="FOE31" s="35"/>
      <c r="FOF31" s="35"/>
      <c r="FOG31" s="35"/>
      <c r="FOH31" s="35"/>
      <c r="FOI31" s="35"/>
      <c r="FOJ31" s="35"/>
      <c r="FOK31" s="35"/>
      <c r="FOL31" s="35"/>
      <c r="FOM31" s="35"/>
      <c r="FON31" s="35"/>
      <c r="FOO31" s="35"/>
      <c r="FOP31" s="35"/>
      <c r="FOQ31" s="35"/>
      <c r="FOR31" s="35"/>
      <c r="FOS31" s="35"/>
      <c r="FOT31" s="35"/>
      <c r="FOU31" s="35"/>
      <c r="FOV31" s="35"/>
      <c r="FOW31" s="35"/>
      <c r="FOX31" s="35"/>
      <c r="FOY31" s="35"/>
      <c r="FOZ31" s="35"/>
      <c r="FPA31" s="35"/>
      <c r="FPB31" s="35"/>
      <c r="FPC31" s="35"/>
      <c r="FPD31" s="35"/>
      <c r="FPE31" s="35"/>
      <c r="FPF31" s="35"/>
      <c r="FPG31" s="35"/>
      <c r="FPH31" s="35"/>
      <c r="FPI31" s="35"/>
      <c r="FPJ31" s="35"/>
      <c r="FPK31" s="35"/>
      <c r="FPL31" s="35"/>
      <c r="FPM31" s="35"/>
      <c r="FPN31" s="35"/>
      <c r="FPO31" s="35"/>
      <c r="FPP31" s="35"/>
      <c r="FPQ31" s="35"/>
      <c r="FPR31" s="35"/>
      <c r="FPS31" s="35"/>
      <c r="FPT31" s="35"/>
      <c r="FPU31" s="35"/>
      <c r="FPV31" s="35"/>
      <c r="FPW31" s="35"/>
      <c r="FPX31" s="35"/>
      <c r="FPY31" s="35"/>
      <c r="FPZ31" s="35"/>
      <c r="FQA31" s="35"/>
      <c r="FQB31" s="35"/>
      <c r="FQC31" s="35"/>
      <c r="FQD31" s="35"/>
      <c r="FQE31" s="35"/>
      <c r="FQF31" s="35"/>
      <c r="FQG31" s="35"/>
      <c r="FQH31" s="35"/>
      <c r="FQI31" s="35"/>
      <c r="FQJ31" s="35"/>
      <c r="FQK31" s="35"/>
      <c r="FQL31" s="35"/>
      <c r="FQM31" s="35"/>
      <c r="FQN31" s="35"/>
      <c r="FQO31" s="35"/>
      <c r="FQP31" s="35"/>
      <c r="FQQ31" s="35"/>
      <c r="FQR31" s="35"/>
      <c r="FQS31" s="35"/>
      <c r="FQT31" s="35"/>
      <c r="FQU31" s="35"/>
      <c r="FQV31" s="35"/>
      <c r="FQW31" s="35"/>
      <c r="FQX31" s="35"/>
      <c r="FQY31" s="35"/>
      <c r="FQZ31" s="35"/>
      <c r="FRA31" s="35"/>
      <c r="FRB31" s="35"/>
      <c r="FRC31" s="35"/>
      <c r="FRD31" s="35"/>
      <c r="FRE31" s="35"/>
      <c r="FRF31" s="35"/>
      <c r="FRG31" s="35"/>
      <c r="FRH31" s="35"/>
      <c r="FRI31" s="35"/>
      <c r="FRJ31" s="35"/>
      <c r="FRK31" s="35"/>
      <c r="FRL31" s="35"/>
      <c r="FRM31" s="35"/>
      <c r="FRN31" s="35"/>
      <c r="FRO31" s="35"/>
      <c r="FRP31" s="35"/>
      <c r="FRQ31" s="35"/>
      <c r="FRR31" s="35"/>
      <c r="FRS31" s="35"/>
      <c r="FRT31" s="35"/>
      <c r="FRU31" s="35"/>
      <c r="FRV31" s="35"/>
      <c r="FRW31" s="35"/>
      <c r="FRX31" s="35"/>
      <c r="FRY31" s="35"/>
      <c r="FRZ31" s="35"/>
      <c r="FSA31" s="35"/>
      <c r="FSB31" s="35"/>
      <c r="FSC31" s="35"/>
      <c r="FSD31" s="35"/>
      <c r="FSE31" s="35"/>
      <c r="FSF31" s="35"/>
      <c r="FSG31" s="35"/>
      <c r="FSH31" s="35"/>
      <c r="FSI31" s="35"/>
      <c r="FSJ31" s="35"/>
      <c r="FSK31" s="35"/>
      <c r="FSL31" s="35"/>
      <c r="FSM31" s="35"/>
      <c r="FSN31" s="35"/>
      <c r="FSO31" s="35"/>
      <c r="FSP31" s="35"/>
      <c r="FSQ31" s="35"/>
      <c r="FSR31" s="35"/>
      <c r="FSS31" s="35"/>
      <c r="FST31" s="35"/>
      <c r="FSU31" s="35"/>
      <c r="FSV31" s="35"/>
      <c r="FSW31" s="35"/>
      <c r="FSX31" s="35"/>
      <c r="FSY31" s="35"/>
      <c r="FSZ31" s="35"/>
      <c r="FTA31" s="35"/>
      <c r="FTB31" s="35"/>
      <c r="FTC31" s="35"/>
      <c r="FTD31" s="35"/>
      <c r="FTE31" s="35"/>
      <c r="FTF31" s="35"/>
      <c r="FTG31" s="35"/>
      <c r="FTH31" s="35"/>
      <c r="FTI31" s="35"/>
      <c r="FTJ31" s="35"/>
      <c r="FTK31" s="35"/>
      <c r="FTL31" s="35"/>
      <c r="FTM31" s="35"/>
      <c r="FTN31" s="35"/>
      <c r="FTO31" s="35"/>
      <c r="FTP31" s="35"/>
      <c r="FTQ31" s="35"/>
      <c r="FTR31" s="35"/>
      <c r="FTS31" s="35"/>
      <c r="FTT31" s="35"/>
      <c r="FTU31" s="35"/>
      <c r="FTV31" s="35"/>
      <c r="FTW31" s="35"/>
      <c r="FTX31" s="35"/>
      <c r="FTY31" s="35"/>
      <c r="FTZ31" s="35"/>
      <c r="FUA31" s="35"/>
      <c r="FUB31" s="35"/>
      <c r="FUC31" s="35"/>
      <c r="FUD31" s="35"/>
      <c r="FUE31" s="35"/>
      <c r="FUF31" s="35"/>
      <c r="FUG31" s="35"/>
      <c r="FUH31" s="35"/>
      <c r="FUI31" s="35"/>
      <c r="FUJ31" s="35"/>
      <c r="FUK31" s="35"/>
      <c r="FUL31" s="35"/>
      <c r="FUM31" s="35"/>
      <c r="FUN31" s="35"/>
      <c r="FUO31" s="35"/>
      <c r="FUP31" s="35"/>
      <c r="FUQ31" s="35"/>
      <c r="FUR31" s="35"/>
      <c r="FUS31" s="35"/>
      <c r="FUT31" s="35"/>
      <c r="FUU31" s="35"/>
      <c r="FUV31" s="35"/>
      <c r="FUW31" s="35"/>
      <c r="FUX31" s="35"/>
      <c r="FUY31" s="35"/>
      <c r="FUZ31" s="35"/>
      <c r="FVA31" s="35"/>
      <c r="FVB31" s="35"/>
      <c r="FVC31" s="35"/>
      <c r="FVD31" s="35"/>
      <c r="FVE31" s="35"/>
      <c r="FVF31" s="35"/>
      <c r="FVG31" s="35"/>
      <c r="FVH31" s="35"/>
      <c r="FVI31" s="35"/>
      <c r="FVJ31" s="35"/>
      <c r="FVK31" s="35"/>
      <c r="FVL31" s="35"/>
      <c r="FVM31" s="35"/>
      <c r="FVN31" s="35"/>
      <c r="FVO31" s="35"/>
      <c r="FVP31" s="35"/>
      <c r="FVQ31" s="35"/>
      <c r="FVR31" s="35"/>
      <c r="FVS31" s="35"/>
      <c r="FVT31" s="35"/>
      <c r="FVU31" s="35"/>
      <c r="FVV31" s="35"/>
      <c r="FVW31" s="35"/>
      <c r="FVX31" s="35"/>
      <c r="FVY31" s="35"/>
      <c r="FVZ31" s="35"/>
      <c r="FWA31" s="35"/>
      <c r="FWB31" s="35"/>
      <c r="FWC31" s="35"/>
      <c r="FWD31" s="35"/>
      <c r="FWE31" s="35"/>
      <c r="FWF31" s="35"/>
      <c r="FWG31" s="35"/>
      <c r="FWH31" s="35"/>
      <c r="FWI31" s="35"/>
      <c r="FWJ31" s="35"/>
      <c r="FWK31" s="35"/>
      <c r="FWL31" s="35"/>
      <c r="FWM31" s="35"/>
      <c r="FWN31" s="35"/>
      <c r="FWO31" s="35"/>
      <c r="FWP31" s="35"/>
      <c r="FWQ31" s="35"/>
      <c r="FWR31" s="35"/>
      <c r="FWS31" s="35"/>
      <c r="FWT31" s="35"/>
      <c r="FWU31" s="35"/>
      <c r="FWV31" s="35"/>
      <c r="FWW31" s="35"/>
      <c r="FWX31" s="35"/>
      <c r="FWY31" s="35"/>
      <c r="FWZ31" s="35"/>
      <c r="FXA31" s="35"/>
      <c r="FXB31" s="35"/>
      <c r="FXC31" s="35"/>
      <c r="FXD31" s="35"/>
      <c r="FXE31" s="35"/>
      <c r="FXF31" s="35"/>
      <c r="FXG31" s="35"/>
      <c r="FXH31" s="35"/>
      <c r="FXI31" s="35"/>
      <c r="FXJ31" s="35"/>
      <c r="FXK31" s="35"/>
      <c r="FXL31" s="35"/>
      <c r="FXM31" s="35"/>
      <c r="FXN31" s="35"/>
      <c r="FXO31" s="35"/>
      <c r="FXP31" s="35"/>
      <c r="FXQ31" s="35"/>
      <c r="FXR31" s="35"/>
      <c r="FXS31" s="35"/>
      <c r="FXT31" s="35"/>
      <c r="FXU31" s="35"/>
      <c r="FXV31" s="35"/>
      <c r="FXW31" s="35"/>
      <c r="FXX31" s="35"/>
      <c r="FXY31" s="35"/>
      <c r="FXZ31" s="35"/>
      <c r="FYA31" s="35"/>
      <c r="FYB31" s="35"/>
      <c r="FYC31" s="35"/>
      <c r="FYD31" s="35"/>
      <c r="FYE31" s="35"/>
      <c r="FYF31" s="35"/>
      <c r="FYG31" s="35"/>
      <c r="FYH31" s="35"/>
      <c r="FYI31" s="35"/>
      <c r="FYJ31" s="35"/>
      <c r="FYK31" s="35"/>
      <c r="FYL31" s="35"/>
      <c r="FYM31" s="35"/>
      <c r="FYN31" s="35"/>
      <c r="FYO31" s="35"/>
      <c r="FYP31" s="35"/>
      <c r="FYQ31" s="35"/>
      <c r="FYR31" s="35"/>
      <c r="FYS31" s="35"/>
      <c r="FYT31" s="35"/>
      <c r="FYU31" s="35"/>
      <c r="FYV31" s="35"/>
      <c r="FYW31" s="35"/>
      <c r="FYX31" s="35"/>
      <c r="FYY31" s="35"/>
      <c r="FYZ31" s="35"/>
      <c r="FZA31" s="35"/>
      <c r="FZB31" s="35"/>
      <c r="FZC31" s="35"/>
      <c r="FZD31" s="35"/>
      <c r="FZE31" s="35"/>
      <c r="FZF31" s="35"/>
      <c r="FZG31" s="35"/>
      <c r="FZH31" s="35"/>
      <c r="FZI31" s="35"/>
      <c r="FZJ31" s="35"/>
      <c r="FZK31" s="35"/>
      <c r="FZL31" s="35"/>
      <c r="FZM31" s="35"/>
      <c r="FZN31" s="35"/>
      <c r="FZO31" s="35"/>
      <c r="FZP31" s="35"/>
      <c r="FZQ31" s="35"/>
      <c r="FZR31" s="35"/>
      <c r="FZS31" s="35"/>
      <c r="FZT31" s="35"/>
      <c r="FZU31" s="35"/>
      <c r="FZV31" s="35"/>
      <c r="FZW31" s="35"/>
      <c r="FZX31" s="35"/>
      <c r="FZY31" s="35"/>
      <c r="FZZ31" s="35"/>
      <c r="GAA31" s="35"/>
      <c r="GAB31" s="35"/>
      <c r="GAC31" s="35"/>
      <c r="GAD31" s="35"/>
      <c r="GAE31" s="35"/>
      <c r="GAF31" s="35"/>
      <c r="GAG31" s="35"/>
      <c r="GAH31" s="35"/>
      <c r="GAI31" s="35"/>
      <c r="GAJ31" s="35"/>
      <c r="GAK31" s="35"/>
      <c r="GAL31" s="35"/>
      <c r="GAM31" s="35"/>
      <c r="GAN31" s="35"/>
      <c r="GAO31" s="35"/>
      <c r="GAP31" s="35"/>
      <c r="GAQ31" s="35"/>
      <c r="GAR31" s="35"/>
      <c r="GAS31" s="35"/>
      <c r="GAT31" s="35"/>
      <c r="GAU31" s="35"/>
      <c r="GAV31" s="35"/>
      <c r="GAW31" s="35"/>
      <c r="GAX31" s="35"/>
      <c r="GAY31" s="35"/>
      <c r="GAZ31" s="35"/>
      <c r="GBA31" s="35"/>
      <c r="GBB31" s="35"/>
      <c r="GBC31" s="35"/>
      <c r="GBD31" s="35"/>
      <c r="GBE31" s="35"/>
      <c r="GBF31" s="35"/>
      <c r="GBG31" s="35"/>
      <c r="GBH31" s="35"/>
      <c r="GBI31" s="35"/>
      <c r="GBJ31" s="35"/>
      <c r="GBK31" s="35"/>
      <c r="GBL31" s="35"/>
      <c r="GBM31" s="35"/>
      <c r="GBN31" s="35"/>
      <c r="GBO31" s="35"/>
      <c r="GBP31" s="35"/>
      <c r="GBQ31" s="35"/>
      <c r="GBR31" s="35"/>
      <c r="GBS31" s="35"/>
      <c r="GBT31" s="35"/>
      <c r="GBU31" s="35"/>
      <c r="GBV31" s="35"/>
      <c r="GBW31" s="35"/>
      <c r="GBX31" s="35"/>
      <c r="GBY31" s="35"/>
      <c r="GBZ31" s="35"/>
      <c r="GCA31" s="35"/>
      <c r="GCB31" s="35"/>
      <c r="GCC31" s="35"/>
      <c r="GCD31" s="35"/>
      <c r="GCE31" s="35"/>
      <c r="GCF31" s="35"/>
      <c r="GCG31" s="35"/>
      <c r="GCH31" s="35"/>
      <c r="GCI31" s="35"/>
      <c r="GCJ31" s="35"/>
      <c r="GCK31" s="35"/>
      <c r="GCL31" s="35"/>
      <c r="GCM31" s="35"/>
      <c r="GCN31" s="35"/>
      <c r="GCO31" s="35"/>
      <c r="GCP31" s="35"/>
      <c r="GCQ31" s="35"/>
      <c r="GCR31" s="35"/>
      <c r="GCS31" s="35"/>
      <c r="GCT31" s="35"/>
      <c r="GCU31" s="35"/>
      <c r="GCV31" s="35"/>
      <c r="GCW31" s="35"/>
      <c r="GCX31" s="35"/>
      <c r="GCY31" s="35"/>
      <c r="GCZ31" s="35"/>
      <c r="GDA31" s="35"/>
      <c r="GDB31" s="35"/>
      <c r="GDC31" s="35"/>
      <c r="GDD31" s="35"/>
      <c r="GDE31" s="35"/>
      <c r="GDF31" s="35"/>
      <c r="GDG31" s="35"/>
      <c r="GDH31" s="35"/>
      <c r="GDI31" s="35"/>
      <c r="GDJ31" s="35"/>
      <c r="GDK31" s="35"/>
      <c r="GDL31" s="35"/>
      <c r="GDM31" s="35"/>
      <c r="GDN31" s="35"/>
      <c r="GDO31" s="35"/>
      <c r="GDP31" s="35"/>
      <c r="GDQ31" s="35"/>
      <c r="GDR31" s="35"/>
      <c r="GDS31" s="35"/>
      <c r="GDT31" s="35"/>
      <c r="GDU31" s="35"/>
      <c r="GDV31" s="35"/>
      <c r="GDW31" s="35"/>
      <c r="GDX31" s="35"/>
      <c r="GDY31" s="35"/>
      <c r="GDZ31" s="35"/>
      <c r="GEA31" s="35"/>
      <c r="GEB31" s="35"/>
      <c r="GEC31" s="35"/>
      <c r="GED31" s="35"/>
      <c r="GEE31" s="35"/>
      <c r="GEF31" s="35"/>
      <c r="GEG31" s="35"/>
      <c r="GEH31" s="35"/>
      <c r="GEI31" s="35"/>
      <c r="GEJ31" s="35"/>
      <c r="GEK31" s="35"/>
      <c r="GEL31" s="35"/>
      <c r="GEM31" s="35"/>
      <c r="GEN31" s="35"/>
      <c r="GEO31" s="35"/>
      <c r="GEP31" s="35"/>
      <c r="GEQ31" s="35"/>
      <c r="GER31" s="35"/>
      <c r="GES31" s="35"/>
      <c r="GET31" s="35"/>
      <c r="GEU31" s="35"/>
      <c r="GEV31" s="35"/>
      <c r="GEW31" s="35"/>
      <c r="GEX31" s="35"/>
      <c r="GEY31" s="35"/>
      <c r="GEZ31" s="35"/>
      <c r="GFA31" s="35"/>
      <c r="GFB31" s="35"/>
      <c r="GFC31" s="35"/>
      <c r="GFD31" s="35"/>
      <c r="GFE31" s="35"/>
      <c r="GFF31" s="35"/>
      <c r="GFG31" s="35"/>
      <c r="GFH31" s="35"/>
      <c r="GFI31" s="35"/>
      <c r="GFJ31" s="35"/>
      <c r="GFK31" s="35"/>
      <c r="GFL31" s="35"/>
      <c r="GFM31" s="35"/>
      <c r="GFN31" s="35"/>
      <c r="GFO31" s="35"/>
      <c r="GFP31" s="35"/>
      <c r="GFQ31" s="35"/>
      <c r="GFR31" s="35"/>
      <c r="GFS31" s="35"/>
      <c r="GFT31" s="35"/>
      <c r="GFU31" s="35"/>
      <c r="GFV31" s="35"/>
      <c r="GFW31" s="35"/>
      <c r="GFX31" s="35"/>
      <c r="GFY31" s="35"/>
      <c r="GFZ31" s="35"/>
      <c r="GGA31" s="35"/>
      <c r="GGB31" s="35"/>
      <c r="GGC31" s="35"/>
      <c r="GGD31" s="35"/>
      <c r="GGE31" s="35"/>
      <c r="GGF31" s="35"/>
      <c r="GGG31" s="35"/>
      <c r="GGH31" s="35"/>
      <c r="GGI31" s="35"/>
      <c r="GGJ31" s="35"/>
      <c r="GGK31" s="35"/>
      <c r="GGL31" s="35"/>
      <c r="GGM31" s="35"/>
      <c r="GGN31" s="35"/>
      <c r="GGO31" s="35"/>
      <c r="GGP31" s="35"/>
      <c r="GGQ31" s="35"/>
      <c r="GGR31" s="35"/>
      <c r="GGS31" s="35"/>
      <c r="GGT31" s="35"/>
      <c r="GGU31" s="35"/>
      <c r="GGV31" s="35"/>
      <c r="GGW31" s="35"/>
      <c r="GGX31" s="35"/>
      <c r="GGY31" s="35"/>
      <c r="GGZ31" s="35"/>
      <c r="GHA31" s="35"/>
      <c r="GHB31" s="35"/>
      <c r="GHC31" s="35"/>
      <c r="GHD31" s="35"/>
      <c r="GHE31" s="35"/>
      <c r="GHF31" s="35"/>
      <c r="GHG31" s="35"/>
      <c r="GHH31" s="35"/>
      <c r="GHI31" s="35"/>
      <c r="GHJ31" s="35"/>
      <c r="GHK31" s="35"/>
      <c r="GHL31" s="35"/>
      <c r="GHM31" s="35"/>
      <c r="GHN31" s="35"/>
      <c r="GHO31" s="35"/>
      <c r="GHP31" s="35"/>
      <c r="GHQ31" s="35"/>
      <c r="GHR31" s="35"/>
      <c r="GHS31" s="35"/>
      <c r="GHT31" s="35"/>
      <c r="GHU31" s="35"/>
      <c r="GHV31" s="35"/>
      <c r="GHW31" s="35"/>
      <c r="GHX31" s="35"/>
      <c r="GHY31" s="35"/>
      <c r="GHZ31" s="35"/>
      <c r="GIA31" s="35"/>
      <c r="GIB31" s="35"/>
      <c r="GIC31" s="35"/>
      <c r="GID31" s="35"/>
      <c r="GIE31" s="35"/>
      <c r="GIF31" s="35"/>
      <c r="GIG31" s="35"/>
      <c r="GIH31" s="35"/>
      <c r="GII31" s="35"/>
      <c r="GIJ31" s="35"/>
      <c r="GIK31" s="35"/>
      <c r="GIL31" s="35"/>
      <c r="GIM31" s="35"/>
      <c r="GIN31" s="35"/>
      <c r="GIO31" s="35"/>
      <c r="GIP31" s="35"/>
      <c r="GIQ31" s="35"/>
      <c r="GIR31" s="35"/>
      <c r="GIS31" s="35"/>
      <c r="GIT31" s="35"/>
      <c r="GIU31" s="35"/>
      <c r="GIV31" s="35"/>
      <c r="GIW31" s="35"/>
      <c r="GIX31" s="35"/>
      <c r="GIY31" s="35"/>
      <c r="GIZ31" s="35"/>
      <c r="GJA31" s="35"/>
      <c r="GJB31" s="35"/>
      <c r="GJC31" s="35"/>
      <c r="GJD31" s="35"/>
      <c r="GJE31" s="35"/>
      <c r="GJF31" s="35"/>
      <c r="GJG31" s="35"/>
      <c r="GJH31" s="35"/>
      <c r="GJI31" s="35"/>
      <c r="GJJ31" s="35"/>
      <c r="GJK31" s="35"/>
      <c r="GJL31" s="35"/>
      <c r="GJM31" s="35"/>
      <c r="GJN31" s="35"/>
      <c r="GJO31" s="35"/>
      <c r="GJP31" s="35"/>
      <c r="GJQ31" s="35"/>
      <c r="GJR31" s="35"/>
      <c r="GJS31" s="35"/>
      <c r="GJT31" s="35"/>
      <c r="GJU31" s="35"/>
      <c r="GJV31" s="35"/>
      <c r="GJW31" s="35"/>
      <c r="GJX31" s="35"/>
      <c r="GJY31" s="35"/>
      <c r="GJZ31" s="35"/>
      <c r="GKA31" s="35"/>
      <c r="GKB31" s="35"/>
      <c r="GKC31" s="35"/>
      <c r="GKD31" s="35"/>
      <c r="GKE31" s="35"/>
      <c r="GKF31" s="35"/>
      <c r="GKG31" s="35"/>
      <c r="GKH31" s="35"/>
      <c r="GKI31" s="35"/>
      <c r="GKJ31" s="35"/>
      <c r="GKK31" s="35"/>
      <c r="GKL31" s="35"/>
      <c r="GKM31" s="35"/>
      <c r="GKN31" s="35"/>
      <c r="GKO31" s="35"/>
      <c r="GKP31" s="35"/>
      <c r="GKQ31" s="35"/>
      <c r="GKR31" s="35"/>
      <c r="GKS31" s="35"/>
      <c r="GKT31" s="35"/>
      <c r="GKU31" s="35"/>
      <c r="GKV31" s="35"/>
      <c r="GKW31" s="35"/>
      <c r="GKX31" s="35"/>
      <c r="GKY31" s="35"/>
      <c r="GKZ31" s="35"/>
      <c r="GLA31" s="35"/>
      <c r="GLB31" s="35"/>
      <c r="GLC31" s="35"/>
      <c r="GLD31" s="35"/>
      <c r="GLE31" s="35"/>
      <c r="GLF31" s="35"/>
      <c r="GLG31" s="35"/>
      <c r="GLH31" s="35"/>
      <c r="GLI31" s="35"/>
      <c r="GLJ31" s="35"/>
      <c r="GLK31" s="35"/>
      <c r="GLL31" s="35"/>
      <c r="GLM31" s="35"/>
      <c r="GLN31" s="35"/>
      <c r="GLO31" s="35"/>
      <c r="GLP31" s="35"/>
      <c r="GLQ31" s="35"/>
      <c r="GLR31" s="35"/>
      <c r="GLS31" s="35"/>
      <c r="GLT31" s="35"/>
      <c r="GLU31" s="35"/>
      <c r="GLV31" s="35"/>
      <c r="GLW31" s="35"/>
      <c r="GLX31" s="35"/>
      <c r="GLY31" s="35"/>
      <c r="GLZ31" s="35"/>
      <c r="GMA31" s="35"/>
      <c r="GMB31" s="35"/>
      <c r="GMC31" s="35"/>
      <c r="GMD31" s="35"/>
      <c r="GME31" s="35"/>
      <c r="GMF31" s="35"/>
      <c r="GMG31" s="35"/>
      <c r="GMH31" s="35"/>
      <c r="GMI31" s="35"/>
      <c r="GMJ31" s="35"/>
      <c r="GMK31" s="35"/>
      <c r="GML31" s="35"/>
      <c r="GMM31" s="35"/>
      <c r="GMN31" s="35"/>
      <c r="GMO31" s="35"/>
      <c r="GMP31" s="35"/>
      <c r="GMQ31" s="35"/>
      <c r="GMR31" s="35"/>
      <c r="GMS31" s="35"/>
      <c r="GMT31" s="35"/>
      <c r="GMU31" s="35"/>
      <c r="GMV31" s="35"/>
      <c r="GMW31" s="35"/>
      <c r="GMX31" s="35"/>
      <c r="GMY31" s="35"/>
      <c r="GMZ31" s="35"/>
      <c r="GNA31" s="35"/>
      <c r="GNB31" s="35"/>
      <c r="GNC31" s="35"/>
      <c r="GND31" s="35"/>
      <c r="GNE31" s="35"/>
      <c r="GNF31" s="35"/>
      <c r="GNG31" s="35"/>
      <c r="GNH31" s="35"/>
      <c r="GNI31" s="35"/>
      <c r="GNJ31" s="35"/>
      <c r="GNK31" s="35"/>
      <c r="GNL31" s="35"/>
      <c r="GNM31" s="35"/>
      <c r="GNN31" s="35"/>
      <c r="GNO31" s="35"/>
      <c r="GNP31" s="35"/>
      <c r="GNQ31" s="35"/>
      <c r="GNR31" s="35"/>
      <c r="GNS31" s="35"/>
      <c r="GNT31" s="35"/>
      <c r="GNU31" s="35"/>
      <c r="GNV31" s="35"/>
      <c r="GNW31" s="35"/>
      <c r="GNX31" s="35"/>
      <c r="GNY31" s="35"/>
      <c r="GNZ31" s="35"/>
      <c r="GOA31" s="35"/>
      <c r="GOB31" s="35"/>
      <c r="GOC31" s="35"/>
      <c r="GOD31" s="35"/>
      <c r="GOE31" s="35"/>
      <c r="GOF31" s="35"/>
      <c r="GOG31" s="35"/>
      <c r="GOH31" s="35"/>
      <c r="GOI31" s="35"/>
      <c r="GOJ31" s="35"/>
      <c r="GOK31" s="35"/>
      <c r="GOL31" s="35"/>
      <c r="GOM31" s="35"/>
      <c r="GON31" s="35"/>
      <c r="GOO31" s="35"/>
      <c r="GOP31" s="35"/>
      <c r="GOQ31" s="35"/>
      <c r="GOR31" s="35"/>
      <c r="GOS31" s="35"/>
      <c r="GOT31" s="35"/>
      <c r="GOU31" s="35"/>
      <c r="GOV31" s="35"/>
      <c r="GOW31" s="35"/>
      <c r="GOX31" s="35"/>
      <c r="GOY31" s="35"/>
      <c r="GOZ31" s="35"/>
      <c r="GPA31" s="35"/>
      <c r="GPB31" s="35"/>
      <c r="GPC31" s="35"/>
      <c r="GPD31" s="35"/>
      <c r="GPE31" s="35"/>
      <c r="GPF31" s="35"/>
      <c r="GPG31" s="35"/>
      <c r="GPH31" s="35"/>
      <c r="GPI31" s="35"/>
      <c r="GPJ31" s="35"/>
      <c r="GPK31" s="35"/>
      <c r="GPL31" s="35"/>
      <c r="GPM31" s="35"/>
      <c r="GPN31" s="35"/>
      <c r="GPO31" s="35"/>
      <c r="GPP31" s="35"/>
      <c r="GPQ31" s="35"/>
      <c r="GPR31" s="35"/>
      <c r="GPS31" s="35"/>
      <c r="GPT31" s="35"/>
      <c r="GPU31" s="35"/>
      <c r="GPV31" s="35"/>
      <c r="GPW31" s="35"/>
      <c r="GPX31" s="35"/>
      <c r="GPY31" s="35"/>
      <c r="GPZ31" s="35"/>
      <c r="GQA31" s="35"/>
      <c r="GQB31" s="35"/>
      <c r="GQC31" s="35"/>
      <c r="GQD31" s="35"/>
      <c r="GQE31" s="35"/>
      <c r="GQF31" s="35"/>
      <c r="GQG31" s="35"/>
      <c r="GQH31" s="35"/>
      <c r="GQI31" s="35"/>
      <c r="GQJ31" s="35"/>
      <c r="GQK31" s="35"/>
      <c r="GQL31" s="35"/>
      <c r="GQM31" s="35"/>
      <c r="GQN31" s="35"/>
      <c r="GQO31" s="35"/>
      <c r="GQP31" s="35"/>
      <c r="GQQ31" s="35"/>
      <c r="GQR31" s="35"/>
      <c r="GQS31" s="35"/>
      <c r="GQT31" s="35"/>
      <c r="GQU31" s="35"/>
      <c r="GQV31" s="35"/>
      <c r="GQW31" s="35"/>
      <c r="GQX31" s="35"/>
      <c r="GQY31" s="35"/>
      <c r="GQZ31" s="35"/>
      <c r="GRA31" s="35"/>
      <c r="GRB31" s="35"/>
      <c r="GRC31" s="35"/>
      <c r="GRD31" s="35"/>
      <c r="GRE31" s="35"/>
      <c r="GRF31" s="35"/>
      <c r="GRG31" s="35"/>
      <c r="GRH31" s="35"/>
      <c r="GRI31" s="35"/>
      <c r="GRJ31" s="35"/>
      <c r="GRK31" s="35"/>
      <c r="GRL31" s="35"/>
      <c r="GRM31" s="35"/>
      <c r="GRN31" s="35"/>
      <c r="GRO31" s="35"/>
      <c r="GRP31" s="35"/>
      <c r="GRQ31" s="35"/>
      <c r="GRR31" s="35"/>
      <c r="GRS31" s="35"/>
      <c r="GRT31" s="35"/>
      <c r="GRU31" s="35"/>
      <c r="GRV31" s="35"/>
      <c r="GRW31" s="35"/>
      <c r="GRX31" s="35"/>
      <c r="GRY31" s="35"/>
      <c r="GRZ31" s="35"/>
      <c r="GSA31" s="35"/>
      <c r="GSB31" s="35"/>
      <c r="GSC31" s="35"/>
      <c r="GSD31" s="35"/>
      <c r="GSE31" s="35"/>
      <c r="GSF31" s="35"/>
      <c r="GSG31" s="35"/>
      <c r="GSH31" s="35"/>
      <c r="GSI31" s="35"/>
      <c r="GSJ31" s="35"/>
      <c r="GSK31" s="35"/>
      <c r="GSL31" s="35"/>
      <c r="GSM31" s="35"/>
      <c r="GSN31" s="35"/>
      <c r="GSO31" s="35"/>
      <c r="GSP31" s="35"/>
      <c r="GSQ31" s="35"/>
      <c r="GSR31" s="35"/>
      <c r="GSS31" s="35"/>
      <c r="GST31" s="35"/>
      <c r="GSU31" s="35"/>
      <c r="GSV31" s="35"/>
      <c r="GSW31" s="35"/>
      <c r="GSX31" s="35"/>
      <c r="GSY31" s="35"/>
      <c r="GSZ31" s="35"/>
      <c r="GTA31" s="35"/>
      <c r="GTB31" s="35"/>
      <c r="GTC31" s="35"/>
      <c r="GTD31" s="35"/>
      <c r="GTE31" s="35"/>
      <c r="GTF31" s="35"/>
      <c r="GTG31" s="35"/>
      <c r="GTH31" s="35"/>
      <c r="GTI31" s="35"/>
      <c r="GTJ31" s="35"/>
      <c r="GTK31" s="35"/>
      <c r="GTL31" s="35"/>
      <c r="GTM31" s="35"/>
      <c r="GTN31" s="35"/>
      <c r="GTO31" s="35"/>
      <c r="GTP31" s="35"/>
      <c r="GTQ31" s="35"/>
      <c r="GTR31" s="35"/>
      <c r="GTS31" s="35"/>
      <c r="GTT31" s="35"/>
      <c r="GTU31" s="35"/>
      <c r="GTV31" s="35"/>
      <c r="GTW31" s="35"/>
      <c r="GTX31" s="35"/>
      <c r="GTY31" s="35"/>
      <c r="GTZ31" s="35"/>
      <c r="GUA31" s="35"/>
      <c r="GUB31" s="35"/>
      <c r="GUC31" s="35"/>
      <c r="GUD31" s="35"/>
      <c r="GUE31" s="35"/>
      <c r="GUF31" s="35"/>
      <c r="GUG31" s="35"/>
      <c r="GUH31" s="35"/>
      <c r="GUI31" s="35"/>
      <c r="GUJ31" s="35"/>
      <c r="GUK31" s="35"/>
      <c r="GUL31" s="35"/>
      <c r="GUM31" s="35"/>
      <c r="GUN31" s="35"/>
      <c r="GUO31" s="35"/>
      <c r="GUP31" s="35"/>
      <c r="GUQ31" s="35"/>
      <c r="GUR31" s="35"/>
      <c r="GUS31" s="35"/>
      <c r="GUT31" s="35"/>
      <c r="GUU31" s="35"/>
      <c r="GUV31" s="35"/>
      <c r="GUW31" s="35"/>
      <c r="GUX31" s="35"/>
      <c r="GUY31" s="35"/>
      <c r="GUZ31" s="35"/>
      <c r="GVA31" s="35"/>
      <c r="GVB31" s="35"/>
      <c r="GVC31" s="35"/>
      <c r="GVD31" s="35"/>
      <c r="GVE31" s="35"/>
      <c r="GVF31" s="35"/>
      <c r="GVG31" s="35"/>
      <c r="GVH31" s="35"/>
      <c r="GVI31" s="35"/>
      <c r="GVJ31" s="35"/>
      <c r="GVK31" s="35"/>
      <c r="GVL31" s="35"/>
      <c r="GVM31" s="35"/>
      <c r="GVN31" s="35"/>
      <c r="GVO31" s="35"/>
      <c r="GVP31" s="35"/>
      <c r="GVQ31" s="35"/>
      <c r="GVR31" s="35"/>
      <c r="GVS31" s="35"/>
      <c r="GVT31" s="35"/>
      <c r="GVU31" s="35"/>
      <c r="GVV31" s="35"/>
      <c r="GVW31" s="35"/>
      <c r="GVX31" s="35"/>
      <c r="GVY31" s="35"/>
      <c r="GVZ31" s="35"/>
      <c r="GWA31" s="35"/>
      <c r="GWB31" s="35"/>
      <c r="GWC31" s="35"/>
      <c r="GWD31" s="35"/>
      <c r="GWE31" s="35"/>
      <c r="GWF31" s="35"/>
      <c r="GWG31" s="35"/>
      <c r="GWH31" s="35"/>
      <c r="GWI31" s="35"/>
      <c r="GWJ31" s="35"/>
      <c r="GWK31" s="35"/>
      <c r="GWL31" s="35"/>
      <c r="GWM31" s="35"/>
      <c r="GWN31" s="35"/>
      <c r="GWO31" s="35"/>
      <c r="GWP31" s="35"/>
      <c r="GWQ31" s="35"/>
      <c r="GWR31" s="35"/>
      <c r="GWS31" s="35"/>
      <c r="GWT31" s="35"/>
      <c r="GWU31" s="35"/>
      <c r="GWV31" s="35"/>
      <c r="GWW31" s="35"/>
      <c r="GWX31" s="35"/>
      <c r="GWY31" s="35"/>
      <c r="GWZ31" s="35"/>
      <c r="GXA31" s="35"/>
      <c r="GXB31" s="35"/>
      <c r="GXC31" s="35"/>
      <c r="GXD31" s="35"/>
      <c r="GXE31" s="35"/>
      <c r="GXF31" s="35"/>
      <c r="GXG31" s="35"/>
      <c r="GXH31" s="35"/>
      <c r="GXI31" s="35"/>
      <c r="GXJ31" s="35"/>
      <c r="GXK31" s="35"/>
      <c r="GXL31" s="35"/>
      <c r="GXM31" s="35"/>
      <c r="GXN31" s="35"/>
      <c r="GXO31" s="35"/>
      <c r="GXP31" s="35"/>
      <c r="GXQ31" s="35"/>
      <c r="GXR31" s="35"/>
      <c r="GXS31" s="35"/>
      <c r="GXT31" s="35"/>
      <c r="GXU31" s="35"/>
      <c r="GXV31" s="35"/>
      <c r="GXW31" s="35"/>
      <c r="GXX31" s="35"/>
      <c r="GXY31" s="35"/>
      <c r="GXZ31" s="35"/>
      <c r="GYA31" s="35"/>
      <c r="GYB31" s="35"/>
      <c r="GYC31" s="35"/>
      <c r="GYD31" s="35"/>
      <c r="GYE31" s="35"/>
      <c r="GYF31" s="35"/>
      <c r="GYG31" s="35"/>
      <c r="GYH31" s="35"/>
      <c r="GYI31" s="35"/>
      <c r="GYJ31" s="35"/>
      <c r="GYK31" s="35"/>
      <c r="GYL31" s="35"/>
      <c r="GYM31" s="35"/>
      <c r="GYN31" s="35"/>
      <c r="GYO31" s="35"/>
      <c r="GYP31" s="35"/>
      <c r="GYQ31" s="35"/>
      <c r="GYR31" s="35"/>
      <c r="GYS31" s="35"/>
      <c r="GYT31" s="35"/>
      <c r="GYU31" s="35"/>
      <c r="GYV31" s="35"/>
      <c r="GYW31" s="35"/>
      <c r="GYX31" s="35"/>
      <c r="GYY31" s="35"/>
      <c r="GYZ31" s="35"/>
      <c r="GZA31" s="35"/>
      <c r="GZB31" s="35"/>
      <c r="GZC31" s="35"/>
      <c r="GZD31" s="35"/>
      <c r="GZE31" s="35"/>
      <c r="GZF31" s="35"/>
      <c r="GZG31" s="35"/>
      <c r="GZH31" s="35"/>
      <c r="GZI31" s="35"/>
      <c r="GZJ31" s="35"/>
      <c r="GZK31" s="35"/>
      <c r="GZL31" s="35"/>
      <c r="GZM31" s="35"/>
      <c r="GZN31" s="35"/>
      <c r="GZO31" s="35"/>
      <c r="GZP31" s="35"/>
      <c r="GZQ31" s="35"/>
      <c r="GZR31" s="35"/>
      <c r="GZS31" s="35"/>
      <c r="GZT31" s="35"/>
      <c r="GZU31" s="35"/>
      <c r="GZV31" s="35"/>
      <c r="GZW31" s="35"/>
      <c r="GZX31" s="35"/>
      <c r="GZY31" s="35"/>
      <c r="GZZ31" s="35"/>
      <c r="HAA31" s="35"/>
      <c r="HAB31" s="35"/>
      <c r="HAC31" s="35"/>
      <c r="HAD31" s="35"/>
      <c r="HAE31" s="35"/>
      <c r="HAF31" s="35"/>
      <c r="HAG31" s="35"/>
      <c r="HAH31" s="35"/>
      <c r="HAI31" s="35"/>
      <c r="HAJ31" s="35"/>
      <c r="HAK31" s="35"/>
      <c r="HAL31" s="35"/>
      <c r="HAM31" s="35"/>
      <c r="HAN31" s="35"/>
      <c r="HAO31" s="35"/>
      <c r="HAP31" s="35"/>
      <c r="HAQ31" s="35"/>
      <c r="HAR31" s="35"/>
      <c r="HAS31" s="35"/>
      <c r="HAT31" s="35"/>
      <c r="HAU31" s="35"/>
      <c r="HAV31" s="35"/>
      <c r="HAW31" s="35"/>
      <c r="HAX31" s="35"/>
      <c r="HAY31" s="35"/>
      <c r="HAZ31" s="35"/>
      <c r="HBA31" s="35"/>
      <c r="HBB31" s="35"/>
      <c r="HBC31" s="35"/>
      <c r="HBD31" s="35"/>
      <c r="HBE31" s="35"/>
      <c r="HBF31" s="35"/>
      <c r="HBG31" s="35"/>
      <c r="HBH31" s="35"/>
      <c r="HBI31" s="35"/>
      <c r="HBJ31" s="35"/>
      <c r="HBK31" s="35"/>
      <c r="HBL31" s="35"/>
      <c r="HBM31" s="35"/>
      <c r="HBN31" s="35"/>
      <c r="HBO31" s="35"/>
      <c r="HBP31" s="35"/>
      <c r="HBQ31" s="35"/>
      <c r="HBR31" s="35"/>
      <c r="HBS31" s="35"/>
      <c r="HBT31" s="35"/>
      <c r="HBU31" s="35"/>
      <c r="HBV31" s="35"/>
      <c r="HBW31" s="35"/>
      <c r="HBX31" s="35"/>
      <c r="HBY31" s="35"/>
      <c r="HBZ31" s="35"/>
      <c r="HCA31" s="35"/>
      <c r="HCB31" s="35"/>
      <c r="HCC31" s="35"/>
      <c r="HCD31" s="35"/>
      <c r="HCE31" s="35"/>
      <c r="HCF31" s="35"/>
      <c r="HCG31" s="35"/>
      <c r="HCH31" s="35"/>
      <c r="HCI31" s="35"/>
      <c r="HCJ31" s="35"/>
      <c r="HCK31" s="35"/>
      <c r="HCL31" s="35"/>
      <c r="HCM31" s="35"/>
      <c r="HCN31" s="35"/>
      <c r="HCO31" s="35"/>
      <c r="HCP31" s="35"/>
      <c r="HCQ31" s="35"/>
      <c r="HCR31" s="35"/>
      <c r="HCS31" s="35"/>
      <c r="HCT31" s="35"/>
      <c r="HCU31" s="35"/>
      <c r="HCV31" s="35"/>
      <c r="HCW31" s="35"/>
      <c r="HCX31" s="35"/>
      <c r="HCY31" s="35"/>
      <c r="HCZ31" s="35"/>
      <c r="HDA31" s="35"/>
      <c r="HDB31" s="35"/>
      <c r="HDC31" s="35"/>
      <c r="HDD31" s="35"/>
      <c r="HDE31" s="35"/>
      <c r="HDF31" s="35"/>
      <c r="HDG31" s="35"/>
      <c r="HDH31" s="35"/>
      <c r="HDI31" s="35"/>
      <c r="HDJ31" s="35"/>
      <c r="HDK31" s="35"/>
      <c r="HDL31" s="35"/>
      <c r="HDM31" s="35"/>
      <c r="HDN31" s="35"/>
      <c r="HDO31" s="35"/>
      <c r="HDP31" s="35"/>
      <c r="HDQ31" s="35"/>
      <c r="HDR31" s="35"/>
      <c r="HDS31" s="35"/>
      <c r="HDT31" s="35"/>
      <c r="HDU31" s="35"/>
      <c r="HDV31" s="35"/>
      <c r="HDW31" s="35"/>
      <c r="HDX31" s="35"/>
      <c r="HDY31" s="35"/>
      <c r="HDZ31" s="35"/>
      <c r="HEA31" s="35"/>
      <c r="HEB31" s="35"/>
      <c r="HEC31" s="35"/>
      <c r="HED31" s="35"/>
      <c r="HEE31" s="35"/>
      <c r="HEF31" s="35"/>
      <c r="HEG31" s="35"/>
      <c r="HEH31" s="35"/>
      <c r="HEI31" s="35"/>
      <c r="HEJ31" s="35"/>
      <c r="HEK31" s="35"/>
      <c r="HEL31" s="35"/>
      <c r="HEM31" s="35"/>
      <c r="HEN31" s="35"/>
      <c r="HEO31" s="35"/>
      <c r="HEP31" s="35"/>
      <c r="HEQ31" s="35"/>
      <c r="HER31" s="35"/>
      <c r="HES31" s="35"/>
      <c r="HET31" s="35"/>
      <c r="HEU31" s="35"/>
      <c r="HEV31" s="35"/>
      <c r="HEW31" s="35"/>
      <c r="HEX31" s="35"/>
      <c r="HEY31" s="35"/>
      <c r="HEZ31" s="35"/>
      <c r="HFA31" s="35"/>
      <c r="HFB31" s="35"/>
      <c r="HFC31" s="35"/>
      <c r="HFD31" s="35"/>
      <c r="HFE31" s="35"/>
      <c r="HFF31" s="35"/>
      <c r="HFG31" s="35"/>
      <c r="HFH31" s="35"/>
      <c r="HFI31" s="35"/>
      <c r="HFJ31" s="35"/>
      <c r="HFK31" s="35"/>
      <c r="HFL31" s="35"/>
      <c r="HFM31" s="35"/>
      <c r="HFN31" s="35"/>
      <c r="HFO31" s="35"/>
      <c r="HFP31" s="35"/>
      <c r="HFQ31" s="35"/>
      <c r="HFR31" s="35"/>
      <c r="HFS31" s="35"/>
      <c r="HFT31" s="35"/>
      <c r="HFU31" s="35"/>
      <c r="HFV31" s="35"/>
      <c r="HFW31" s="35"/>
      <c r="HFX31" s="35"/>
      <c r="HFY31" s="35"/>
      <c r="HFZ31" s="35"/>
      <c r="HGA31" s="35"/>
      <c r="HGB31" s="35"/>
      <c r="HGC31" s="35"/>
      <c r="HGD31" s="35"/>
      <c r="HGE31" s="35"/>
      <c r="HGF31" s="35"/>
      <c r="HGG31" s="35"/>
      <c r="HGH31" s="35"/>
      <c r="HGI31" s="35"/>
      <c r="HGJ31" s="35"/>
      <c r="HGK31" s="35"/>
      <c r="HGL31" s="35"/>
      <c r="HGM31" s="35"/>
      <c r="HGN31" s="35"/>
      <c r="HGO31" s="35"/>
      <c r="HGP31" s="35"/>
      <c r="HGQ31" s="35"/>
      <c r="HGR31" s="35"/>
      <c r="HGS31" s="35"/>
      <c r="HGT31" s="35"/>
      <c r="HGU31" s="35"/>
      <c r="HGV31" s="35"/>
      <c r="HGW31" s="35"/>
      <c r="HGX31" s="35"/>
      <c r="HGY31" s="35"/>
      <c r="HGZ31" s="35"/>
      <c r="HHA31" s="35"/>
      <c r="HHB31" s="35"/>
      <c r="HHC31" s="35"/>
      <c r="HHD31" s="35"/>
      <c r="HHE31" s="35"/>
      <c r="HHF31" s="35"/>
      <c r="HHG31" s="35"/>
      <c r="HHH31" s="35"/>
      <c r="HHI31" s="35"/>
      <c r="HHJ31" s="35"/>
      <c r="HHK31" s="35"/>
      <c r="HHL31" s="35"/>
      <c r="HHM31" s="35"/>
      <c r="HHN31" s="35"/>
      <c r="HHO31" s="35"/>
      <c r="HHP31" s="35"/>
      <c r="HHQ31" s="35"/>
      <c r="HHR31" s="35"/>
      <c r="HHS31" s="35"/>
      <c r="HHT31" s="35"/>
      <c r="HHU31" s="35"/>
      <c r="HHV31" s="35"/>
      <c r="HHW31" s="35"/>
      <c r="HHX31" s="35"/>
      <c r="HHY31" s="35"/>
      <c r="HHZ31" s="35"/>
      <c r="HIA31" s="35"/>
      <c r="HIB31" s="35"/>
      <c r="HIC31" s="35"/>
      <c r="HID31" s="35"/>
      <c r="HIE31" s="35"/>
      <c r="HIF31" s="35"/>
      <c r="HIG31" s="35"/>
      <c r="HIH31" s="35"/>
      <c r="HII31" s="35"/>
      <c r="HIJ31" s="35"/>
      <c r="HIK31" s="35"/>
      <c r="HIL31" s="35"/>
      <c r="HIM31" s="35"/>
      <c r="HIN31" s="35"/>
      <c r="HIO31" s="35"/>
      <c r="HIP31" s="35"/>
      <c r="HIQ31" s="35"/>
      <c r="HIR31" s="35"/>
      <c r="HIS31" s="35"/>
      <c r="HIT31" s="35"/>
      <c r="HIU31" s="35"/>
      <c r="HIV31" s="35"/>
      <c r="HIW31" s="35"/>
      <c r="HIX31" s="35"/>
      <c r="HIY31" s="35"/>
      <c r="HIZ31" s="35"/>
      <c r="HJA31" s="35"/>
      <c r="HJB31" s="35"/>
      <c r="HJC31" s="35"/>
      <c r="HJD31" s="35"/>
      <c r="HJE31" s="35"/>
      <c r="HJF31" s="35"/>
      <c r="HJG31" s="35"/>
      <c r="HJH31" s="35"/>
      <c r="HJI31" s="35"/>
      <c r="HJJ31" s="35"/>
      <c r="HJK31" s="35"/>
      <c r="HJL31" s="35"/>
      <c r="HJM31" s="35"/>
      <c r="HJN31" s="35"/>
      <c r="HJO31" s="35"/>
      <c r="HJP31" s="35"/>
      <c r="HJQ31" s="35"/>
      <c r="HJR31" s="35"/>
      <c r="HJS31" s="35"/>
      <c r="HJT31" s="35"/>
      <c r="HJU31" s="35"/>
      <c r="HJV31" s="35"/>
      <c r="HJW31" s="35"/>
      <c r="HJX31" s="35"/>
      <c r="HJY31" s="35"/>
      <c r="HJZ31" s="35"/>
      <c r="HKA31" s="35"/>
      <c r="HKB31" s="35"/>
      <c r="HKC31" s="35"/>
      <c r="HKD31" s="35"/>
      <c r="HKE31" s="35"/>
      <c r="HKF31" s="35"/>
      <c r="HKG31" s="35"/>
      <c r="HKH31" s="35"/>
      <c r="HKI31" s="35"/>
      <c r="HKJ31" s="35"/>
      <c r="HKK31" s="35"/>
      <c r="HKL31" s="35"/>
      <c r="HKM31" s="35"/>
      <c r="HKN31" s="35"/>
      <c r="HKO31" s="35"/>
      <c r="HKP31" s="35"/>
      <c r="HKQ31" s="35"/>
      <c r="HKR31" s="35"/>
      <c r="HKS31" s="35"/>
      <c r="HKT31" s="35"/>
      <c r="HKU31" s="35"/>
      <c r="HKV31" s="35"/>
      <c r="HKW31" s="35"/>
      <c r="HKX31" s="35"/>
      <c r="HKY31" s="35"/>
      <c r="HKZ31" s="35"/>
      <c r="HLA31" s="35"/>
      <c r="HLB31" s="35"/>
      <c r="HLC31" s="35"/>
      <c r="HLD31" s="35"/>
      <c r="HLE31" s="35"/>
      <c r="HLF31" s="35"/>
      <c r="HLG31" s="35"/>
      <c r="HLH31" s="35"/>
      <c r="HLI31" s="35"/>
      <c r="HLJ31" s="35"/>
      <c r="HLK31" s="35"/>
      <c r="HLL31" s="35"/>
      <c r="HLM31" s="35"/>
      <c r="HLN31" s="35"/>
      <c r="HLO31" s="35"/>
      <c r="HLP31" s="35"/>
      <c r="HLQ31" s="35"/>
      <c r="HLR31" s="35"/>
      <c r="HLS31" s="35"/>
      <c r="HLT31" s="35"/>
      <c r="HLU31" s="35"/>
      <c r="HLV31" s="35"/>
      <c r="HLW31" s="35"/>
      <c r="HLX31" s="35"/>
      <c r="HLY31" s="35"/>
      <c r="HLZ31" s="35"/>
      <c r="HMA31" s="35"/>
      <c r="HMB31" s="35"/>
      <c r="HMC31" s="35"/>
      <c r="HMD31" s="35"/>
      <c r="HME31" s="35"/>
      <c r="HMF31" s="35"/>
      <c r="HMG31" s="35"/>
      <c r="HMH31" s="35"/>
      <c r="HMI31" s="35"/>
      <c r="HMJ31" s="35"/>
      <c r="HMK31" s="35"/>
      <c r="HML31" s="35"/>
      <c r="HMM31" s="35"/>
      <c r="HMN31" s="35"/>
      <c r="HMO31" s="35"/>
      <c r="HMP31" s="35"/>
      <c r="HMQ31" s="35"/>
      <c r="HMR31" s="35"/>
      <c r="HMS31" s="35"/>
      <c r="HMT31" s="35"/>
      <c r="HMU31" s="35"/>
      <c r="HMV31" s="35"/>
      <c r="HMW31" s="35"/>
      <c r="HMX31" s="35"/>
      <c r="HMY31" s="35"/>
      <c r="HMZ31" s="35"/>
      <c r="HNA31" s="35"/>
      <c r="HNB31" s="35"/>
      <c r="HNC31" s="35"/>
      <c r="HND31" s="35"/>
      <c r="HNE31" s="35"/>
      <c r="HNF31" s="35"/>
      <c r="HNG31" s="35"/>
      <c r="HNH31" s="35"/>
      <c r="HNI31" s="35"/>
      <c r="HNJ31" s="35"/>
      <c r="HNK31" s="35"/>
      <c r="HNL31" s="35"/>
      <c r="HNM31" s="35"/>
      <c r="HNN31" s="35"/>
      <c r="HNO31" s="35"/>
      <c r="HNP31" s="35"/>
      <c r="HNQ31" s="35"/>
      <c r="HNR31" s="35"/>
      <c r="HNS31" s="35"/>
      <c r="HNT31" s="35"/>
      <c r="HNU31" s="35"/>
      <c r="HNV31" s="35"/>
      <c r="HNW31" s="35"/>
      <c r="HNX31" s="35"/>
      <c r="HNY31" s="35"/>
      <c r="HNZ31" s="35"/>
      <c r="HOA31" s="35"/>
      <c r="HOB31" s="35"/>
      <c r="HOC31" s="35"/>
      <c r="HOD31" s="35"/>
      <c r="HOE31" s="35"/>
      <c r="HOF31" s="35"/>
      <c r="HOG31" s="35"/>
      <c r="HOH31" s="35"/>
      <c r="HOI31" s="35"/>
      <c r="HOJ31" s="35"/>
      <c r="HOK31" s="35"/>
      <c r="HOL31" s="35"/>
      <c r="HOM31" s="35"/>
      <c r="HON31" s="35"/>
      <c r="HOO31" s="35"/>
      <c r="HOP31" s="35"/>
      <c r="HOQ31" s="35"/>
      <c r="HOR31" s="35"/>
      <c r="HOS31" s="35"/>
      <c r="HOT31" s="35"/>
      <c r="HOU31" s="35"/>
      <c r="HOV31" s="35"/>
      <c r="HOW31" s="35"/>
      <c r="HOX31" s="35"/>
      <c r="HOY31" s="35"/>
      <c r="HOZ31" s="35"/>
      <c r="HPA31" s="35"/>
      <c r="HPB31" s="35"/>
      <c r="HPC31" s="35"/>
      <c r="HPD31" s="35"/>
      <c r="HPE31" s="35"/>
      <c r="HPF31" s="35"/>
      <c r="HPG31" s="35"/>
      <c r="HPH31" s="35"/>
      <c r="HPI31" s="35"/>
      <c r="HPJ31" s="35"/>
      <c r="HPK31" s="35"/>
      <c r="HPL31" s="35"/>
      <c r="HPM31" s="35"/>
      <c r="HPN31" s="35"/>
      <c r="HPO31" s="35"/>
      <c r="HPP31" s="35"/>
      <c r="HPQ31" s="35"/>
      <c r="HPR31" s="35"/>
      <c r="HPS31" s="35"/>
      <c r="HPT31" s="35"/>
      <c r="HPU31" s="35"/>
      <c r="HPV31" s="35"/>
      <c r="HPW31" s="35"/>
      <c r="HPX31" s="35"/>
      <c r="HPY31" s="35"/>
      <c r="HPZ31" s="35"/>
      <c r="HQA31" s="35"/>
      <c r="HQB31" s="35"/>
      <c r="HQC31" s="35"/>
      <c r="HQD31" s="35"/>
      <c r="HQE31" s="35"/>
      <c r="HQF31" s="35"/>
      <c r="HQG31" s="35"/>
      <c r="HQH31" s="35"/>
      <c r="HQI31" s="35"/>
      <c r="HQJ31" s="35"/>
      <c r="HQK31" s="35"/>
      <c r="HQL31" s="35"/>
      <c r="HQM31" s="35"/>
      <c r="HQN31" s="35"/>
      <c r="HQO31" s="35"/>
      <c r="HQP31" s="35"/>
      <c r="HQQ31" s="35"/>
      <c r="HQR31" s="35"/>
      <c r="HQS31" s="35"/>
      <c r="HQT31" s="35"/>
      <c r="HQU31" s="35"/>
      <c r="HQV31" s="35"/>
      <c r="HQW31" s="35"/>
      <c r="HQX31" s="35"/>
      <c r="HQY31" s="35"/>
      <c r="HQZ31" s="35"/>
      <c r="HRA31" s="35"/>
      <c r="HRB31" s="35"/>
      <c r="HRC31" s="35"/>
      <c r="HRD31" s="35"/>
      <c r="HRE31" s="35"/>
      <c r="HRF31" s="35"/>
      <c r="HRG31" s="35"/>
      <c r="HRH31" s="35"/>
      <c r="HRI31" s="35"/>
      <c r="HRJ31" s="35"/>
      <c r="HRK31" s="35"/>
      <c r="HRL31" s="35"/>
      <c r="HRM31" s="35"/>
      <c r="HRN31" s="35"/>
      <c r="HRO31" s="35"/>
      <c r="HRP31" s="35"/>
      <c r="HRQ31" s="35"/>
      <c r="HRR31" s="35"/>
      <c r="HRS31" s="35"/>
      <c r="HRT31" s="35"/>
      <c r="HRU31" s="35"/>
      <c r="HRV31" s="35"/>
      <c r="HRW31" s="35"/>
      <c r="HRX31" s="35"/>
      <c r="HRY31" s="35"/>
      <c r="HRZ31" s="35"/>
      <c r="HSA31" s="35"/>
      <c r="HSB31" s="35"/>
      <c r="HSC31" s="35"/>
      <c r="HSD31" s="35"/>
      <c r="HSE31" s="35"/>
      <c r="HSF31" s="35"/>
      <c r="HSG31" s="35"/>
      <c r="HSH31" s="35"/>
      <c r="HSI31" s="35"/>
      <c r="HSJ31" s="35"/>
      <c r="HSK31" s="35"/>
      <c r="HSL31" s="35"/>
      <c r="HSM31" s="35"/>
      <c r="HSN31" s="35"/>
      <c r="HSO31" s="35"/>
      <c r="HSP31" s="35"/>
      <c r="HSQ31" s="35"/>
      <c r="HSR31" s="35"/>
      <c r="HSS31" s="35"/>
      <c r="HST31" s="35"/>
      <c r="HSU31" s="35"/>
      <c r="HSV31" s="35"/>
      <c r="HSW31" s="35"/>
      <c r="HSX31" s="35"/>
      <c r="HSY31" s="35"/>
      <c r="HSZ31" s="35"/>
      <c r="HTA31" s="35"/>
      <c r="HTB31" s="35"/>
      <c r="HTC31" s="35"/>
      <c r="HTD31" s="35"/>
      <c r="HTE31" s="35"/>
      <c r="HTF31" s="35"/>
      <c r="HTG31" s="35"/>
      <c r="HTH31" s="35"/>
      <c r="HTI31" s="35"/>
      <c r="HTJ31" s="35"/>
      <c r="HTK31" s="35"/>
      <c r="HTL31" s="35"/>
      <c r="HTM31" s="35"/>
      <c r="HTN31" s="35"/>
      <c r="HTO31" s="35"/>
      <c r="HTP31" s="35"/>
      <c r="HTQ31" s="35"/>
      <c r="HTR31" s="35"/>
      <c r="HTS31" s="35"/>
      <c r="HTT31" s="35"/>
      <c r="HTU31" s="35"/>
      <c r="HTV31" s="35"/>
      <c r="HTW31" s="35"/>
      <c r="HTX31" s="35"/>
      <c r="HTY31" s="35"/>
      <c r="HTZ31" s="35"/>
      <c r="HUA31" s="35"/>
      <c r="HUB31" s="35"/>
      <c r="HUC31" s="35"/>
      <c r="HUD31" s="35"/>
      <c r="HUE31" s="35"/>
      <c r="HUF31" s="35"/>
      <c r="HUG31" s="35"/>
      <c r="HUH31" s="35"/>
      <c r="HUI31" s="35"/>
      <c r="HUJ31" s="35"/>
      <c r="HUK31" s="35"/>
      <c r="HUL31" s="35"/>
      <c r="HUM31" s="35"/>
      <c r="HUN31" s="35"/>
      <c r="HUO31" s="35"/>
      <c r="HUP31" s="35"/>
      <c r="HUQ31" s="35"/>
      <c r="HUR31" s="35"/>
      <c r="HUS31" s="35"/>
      <c r="HUT31" s="35"/>
      <c r="HUU31" s="35"/>
      <c r="HUV31" s="35"/>
      <c r="HUW31" s="35"/>
      <c r="HUX31" s="35"/>
      <c r="HUY31" s="35"/>
      <c r="HUZ31" s="35"/>
      <c r="HVA31" s="35"/>
      <c r="HVB31" s="35"/>
      <c r="HVC31" s="35"/>
      <c r="HVD31" s="35"/>
      <c r="HVE31" s="35"/>
      <c r="HVF31" s="35"/>
      <c r="HVG31" s="35"/>
      <c r="HVH31" s="35"/>
      <c r="HVI31" s="35"/>
      <c r="HVJ31" s="35"/>
      <c r="HVK31" s="35"/>
      <c r="HVL31" s="35"/>
      <c r="HVM31" s="35"/>
      <c r="HVN31" s="35"/>
      <c r="HVO31" s="35"/>
      <c r="HVP31" s="35"/>
      <c r="HVQ31" s="35"/>
      <c r="HVR31" s="35"/>
      <c r="HVS31" s="35"/>
      <c r="HVT31" s="35"/>
      <c r="HVU31" s="35"/>
      <c r="HVV31" s="35"/>
      <c r="HVW31" s="35"/>
      <c r="HVX31" s="35"/>
      <c r="HVY31" s="35"/>
      <c r="HVZ31" s="35"/>
      <c r="HWA31" s="35"/>
      <c r="HWB31" s="35"/>
      <c r="HWC31" s="35"/>
      <c r="HWD31" s="35"/>
      <c r="HWE31" s="35"/>
      <c r="HWF31" s="35"/>
      <c r="HWG31" s="35"/>
      <c r="HWH31" s="35"/>
      <c r="HWI31" s="35"/>
      <c r="HWJ31" s="35"/>
      <c r="HWK31" s="35"/>
      <c r="HWL31" s="35"/>
      <c r="HWM31" s="35"/>
      <c r="HWN31" s="35"/>
      <c r="HWO31" s="35"/>
      <c r="HWP31" s="35"/>
      <c r="HWQ31" s="35"/>
      <c r="HWR31" s="35"/>
      <c r="HWS31" s="35"/>
      <c r="HWT31" s="35"/>
      <c r="HWU31" s="35"/>
      <c r="HWV31" s="35"/>
      <c r="HWW31" s="35"/>
      <c r="HWX31" s="35"/>
      <c r="HWY31" s="35"/>
      <c r="HWZ31" s="35"/>
      <c r="HXA31" s="35"/>
      <c r="HXB31" s="35"/>
      <c r="HXC31" s="35"/>
      <c r="HXD31" s="35"/>
      <c r="HXE31" s="35"/>
      <c r="HXF31" s="35"/>
      <c r="HXG31" s="35"/>
      <c r="HXH31" s="35"/>
      <c r="HXI31" s="35"/>
      <c r="HXJ31" s="35"/>
      <c r="HXK31" s="35"/>
      <c r="HXL31" s="35"/>
      <c r="HXM31" s="35"/>
      <c r="HXN31" s="35"/>
      <c r="HXO31" s="35"/>
      <c r="HXP31" s="35"/>
      <c r="HXQ31" s="35"/>
      <c r="HXR31" s="35"/>
      <c r="HXS31" s="35"/>
      <c r="HXT31" s="35"/>
      <c r="HXU31" s="35"/>
      <c r="HXV31" s="35"/>
      <c r="HXW31" s="35"/>
      <c r="HXX31" s="35"/>
      <c r="HXY31" s="35"/>
      <c r="HXZ31" s="35"/>
      <c r="HYA31" s="35"/>
      <c r="HYB31" s="35"/>
      <c r="HYC31" s="35"/>
      <c r="HYD31" s="35"/>
      <c r="HYE31" s="35"/>
      <c r="HYF31" s="35"/>
      <c r="HYG31" s="35"/>
      <c r="HYH31" s="35"/>
      <c r="HYI31" s="35"/>
      <c r="HYJ31" s="35"/>
      <c r="HYK31" s="35"/>
      <c r="HYL31" s="35"/>
      <c r="HYM31" s="35"/>
      <c r="HYN31" s="35"/>
      <c r="HYO31" s="35"/>
      <c r="HYP31" s="35"/>
      <c r="HYQ31" s="35"/>
      <c r="HYR31" s="35"/>
      <c r="HYS31" s="35"/>
      <c r="HYT31" s="35"/>
      <c r="HYU31" s="35"/>
      <c r="HYV31" s="35"/>
      <c r="HYW31" s="35"/>
      <c r="HYX31" s="35"/>
      <c r="HYY31" s="35"/>
      <c r="HYZ31" s="35"/>
      <c r="HZA31" s="35"/>
      <c r="HZB31" s="35"/>
      <c r="HZC31" s="35"/>
      <c r="HZD31" s="35"/>
      <c r="HZE31" s="35"/>
      <c r="HZF31" s="35"/>
      <c r="HZG31" s="35"/>
      <c r="HZH31" s="35"/>
      <c r="HZI31" s="35"/>
      <c r="HZJ31" s="35"/>
      <c r="HZK31" s="35"/>
      <c r="HZL31" s="35"/>
      <c r="HZM31" s="35"/>
      <c r="HZN31" s="35"/>
      <c r="HZO31" s="35"/>
      <c r="HZP31" s="35"/>
      <c r="HZQ31" s="35"/>
      <c r="HZR31" s="35"/>
      <c r="HZS31" s="35"/>
      <c r="HZT31" s="35"/>
      <c r="HZU31" s="35"/>
      <c r="HZV31" s="35"/>
      <c r="HZW31" s="35"/>
      <c r="HZX31" s="35"/>
      <c r="HZY31" s="35"/>
      <c r="HZZ31" s="35"/>
      <c r="IAA31" s="35"/>
      <c r="IAB31" s="35"/>
      <c r="IAC31" s="35"/>
      <c r="IAD31" s="35"/>
      <c r="IAE31" s="35"/>
      <c r="IAF31" s="35"/>
      <c r="IAG31" s="35"/>
      <c r="IAH31" s="35"/>
      <c r="IAI31" s="35"/>
      <c r="IAJ31" s="35"/>
      <c r="IAK31" s="35"/>
      <c r="IAL31" s="35"/>
      <c r="IAM31" s="35"/>
      <c r="IAN31" s="35"/>
      <c r="IAO31" s="35"/>
      <c r="IAP31" s="35"/>
      <c r="IAQ31" s="35"/>
      <c r="IAR31" s="35"/>
      <c r="IAS31" s="35"/>
      <c r="IAT31" s="35"/>
      <c r="IAU31" s="35"/>
      <c r="IAV31" s="35"/>
      <c r="IAW31" s="35"/>
      <c r="IAX31" s="35"/>
      <c r="IAY31" s="35"/>
      <c r="IAZ31" s="35"/>
      <c r="IBA31" s="35"/>
      <c r="IBB31" s="35"/>
      <c r="IBC31" s="35"/>
      <c r="IBD31" s="35"/>
      <c r="IBE31" s="35"/>
      <c r="IBF31" s="35"/>
      <c r="IBG31" s="35"/>
      <c r="IBH31" s="35"/>
      <c r="IBI31" s="35"/>
      <c r="IBJ31" s="35"/>
      <c r="IBK31" s="35"/>
      <c r="IBL31" s="35"/>
      <c r="IBM31" s="35"/>
      <c r="IBN31" s="35"/>
      <c r="IBO31" s="35"/>
      <c r="IBP31" s="35"/>
      <c r="IBQ31" s="35"/>
      <c r="IBR31" s="35"/>
      <c r="IBS31" s="35"/>
      <c r="IBT31" s="35"/>
      <c r="IBU31" s="35"/>
      <c r="IBV31" s="35"/>
      <c r="IBW31" s="35"/>
      <c r="IBX31" s="35"/>
      <c r="IBY31" s="35"/>
      <c r="IBZ31" s="35"/>
      <c r="ICA31" s="35"/>
      <c r="ICB31" s="35"/>
      <c r="ICC31" s="35"/>
      <c r="ICD31" s="35"/>
      <c r="ICE31" s="35"/>
      <c r="ICF31" s="35"/>
      <c r="ICG31" s="35"/>
      <c r="ICH31" s="35"/>
      <c r="ICI31" s="35"/>
      <c r="ICJ31" s="35"/>
      <c r="ICK31" s="35"/>
      <c r="ICL31" s="35"/>
      <c r="ICM31" s="35"/>
      <c r="ICN31" s="35"/>
      <c r="ICO31" s="35"/>
      <c r="ICP31" s="35"/>
      <c r="ICQ31" s="35"/>
      <c r="ICR31" s="35"/>
      <c r="ICS31" s="35"/>
      <c r="ICT31" s="35"/>
      <c r="ICU31" s="35"/>
      <c r="ICV31" s="35"/>
      <c r="ICW31" s="35"/>
      <c r="ICX31" s="35"/>
      <c r="ICY31" s="35"/>
      <c r="ICZ31" s="35"/>
      <c r="IDA31" s="35"/>
      <c r="IDB31" s="35"/>
      <c r="IDC31" s="35"/>
      <c r="IDD31" s="35"/>
      <c r="IDE31" s="35"/>
      <c r="IDF31" s="35"/>
      <c r="IDG31" s="35"/>
      <c r="IDH31" s="35"/>
      <c r="IDI31" s="35"/>
      <c r="IDJ31" s="35"/>
      <c r="IDK31" s="35"/>
      <c r="IDL31" s="35"/>
      <c r="IDM31" s="35"/>
      <c r="IDN31" s="35"/>
      <c r="IDO31" s="35"/>
      <c r="IDP31" s="35"/>
      <c r="IDQ31" s="35"/>
      <c r="IDR31" s="35"/>
      <c r="IDS31" s="35"/>
      <c r="IDT31" s="35"/>
      <c r="IDU31" s="35"/>
      <c r="IDV31" s="35"/>
      <c r="IDW31" s="35"/>
      <c r="IDX31" s="35"/>
      <c r="IDY31" s="35"/>
      <c r="IDZ31" s="35"/>
      <c r="IEA31" s="35"/>
      <c r="IEB31" s="35"/>
      <c r="IEC31" s="35"/>
      <c r="IED31" s="35"/>
      <c r="IEE31" s="35"/>
      <c r="IEF31" s="35"/>
      <c r="IEG31" s="35"/>
      <c r="IEH31" s="35"/>
      <c r="IEI31" s="35"/>
      <c r="IEJ31" s="35"/>
      <c r="IEK31" s="35"/>
      <c r="IEL31" s="35"/>
      <c r="IEM31" s="35"/>
      <c r="IEN31" s="35"/>
      <c r="IEO31" s="35"/>
      <c r="IEP31" s="35"/>
      <c r="IEQ31" s="35"/>
      <c r="IER31" s="35"/>
      <c r="IES31" s="35"/>
      <c r="IET31" s="35"/>
      <c r="IEU31" s="35"/>
      <c r="IEV31" s="35"/>
      <c r="IEW31" s="35"/>
      <c r="IEX31" s="35"/>
      <c r="IEY31" s="35"/>
      <c r="IEZ31" s="35"/>
      <c r="IFA31" s="35"/>
      <c r="IFB31" s="35"/>
      <c r="IFC31" s="35"/>
      <c r="IFD31" s="35"/>
      <c r="IFE31" s="35"/>
      <c r="IFF31" s="35"/>
      <c r="IFG31" s="35"/>
      <c r="IFH31" s="35"/>
      <c r="IFI31" s="35"/>
      <c r="IFJ31" s="35"/>
      <c r="IFK31" s="35"/>
      <c r="IFL31" s="35"/>
      <c r="IFM31" s="35"/>
      <c r="IFN31" s="35"/>
      <c r="IFO31" s="35"/>
      <c r="IFP31" s="35"/>
      <c r="IFQ31" s="35"/>
      <c r="IFR31" s="35"/>
      <c r="IFS31" s="35"/>
      <c r="IFT31" s="35"/>
      <c r="IFU31" s="35"/>
      <c r="IFV31" s="35"/>
      <c r="IFW31" s="35"/>
      <c r="IFX31" s="35"/>
      <c r="IFY31" s="35"/>
      <c r="IFZ31" s="35"/>
      <c r="IGA31" s="35"/>
      <c r="IGB31" s="35"/>
      <c r="IGC31" s="35"/>
      <c r="IGD31" s="35"/>
      <c r="IGE31" s="35"/>
      <c r="IGF31" s="35"/>
      <c r="IGG31" s="35"/>
      <c r="IGH31" s="35"/>
      <c r="IGI31" s="35"/>
      <c r="IGJ31" s="35"/>
      <c r="IGK31" s="35"/>
      <c r="IGL31" s="35"/>
      <c r="IGM31" s="35"/>
      <c r="IGN31" s="35"/>
      <c r="IGO31" s="35"/>
      <c r="IGP31" s="35"/>
      <c r="IGQ31" s="35"/>
      <c r="IGR31" s="35"/>
      <c r="IGS31" s="35"/>
      <c r="IGT31" s="35"/>
      <c r="IGU31" s="35"/>
      <c r="IGV31" s="35"/>
      <c r="IGW31" s="35"/>
      <c r="IGX31" s="35"/>
      <c r="IGY31" s="35"/>
      <c r="IGZ31" s="35"/>
      <c r="IHA31" s="35"/>
      <c r="IHB31" s="35"/>
      <c r="IHC31" s="35"/>
      <c r="IHD31" s="35"/>
      <c r="IHE31" s="35"/>
      <c r="IHF31" s="35"/>
      <c r="IHG31" s="35"/>
      <c r="IHH31" s="35"/>
      <c r="IHI31" s="35"/>
      <c r="IHJ31" s="35"/>
      <c r="IHK31" s="35"/>
      <c r="IHL31" s="35"/>
      <c r="IHM31" s="35"/>
      <c r="IHN31" s="35"/>
      <c r="IHO31" s="35"/>
      <c r="IHP31" s="35"/>
      <c r="IHQ31" s="35"/>
      <c r="IHR31" s="35"/>
      <c r="IHS31" s="35"/>
      <c r="IHT31" s="35"/>
      <c r="IHU31" s="35"/>
      <c r="IHV31" s="35"/>
      <c r="IHW31" s="35"/>
      <c r="IHX31" s="35"/>
      <c r="IHY31" s="35"/>
      <c r="IHZ31" s="35"/>
      <c r="IIA31" s="35"/>
      <c r="IIB31" s="35"/>
      <c r="IIC31" s="35"/>
      <c r="IID31" s="35"/>
      <c r="IIE31" s="35"/>
      <c r="IIF31" s="35"/>
      <c r="IIG31" s="35"/>
      <c r="IIH31" s="35"/>
      <c r="III31" s="35"/>
      <c r="IIJ31" s="35"/>
      <c r="IIK31" s="35"/>
      <c r="IIL31" s="35"/>
      <c r="IIM31" s="35"/>
      <c r="IIN31" s="35"/>
      <c r="IIO31" s="35"/>
      <c r="IIP31" s="35"/>
      <c r="IIQ31" s="35"/>
      <c r="IIR31" s="35"/>
      <c r="IIS31" s="35"/>
      <c r="IIT31" s="35"/>
      <c r="IIU31" s="35"/>
      <c r="IIV31" s="35"/>
      <c r="IIW31" s="35"/>
      <c r="IIX31" s="35"/>
      <c r="IIY31" s="35"/>
      <c r="IIZ31" s="35"/>
      <c r="IJA31" s="35"/>
      <c r="IJB31" s="35"/>
      <c r="IJC31" s="35"/>
      <c r="IJD31" s="35"/>
      <c r="IJE31" s="35"/>
      <c r="IJF31" s="35"/>
      <c r="IJG31" s="35"/>
      <c r="IJH31" s="35"/>
      <c r="IJI31" s="35"/>
      <c r="IJJ31" s="35"/>
      <c r="IJK31" s="35"/>
      <c r="IJL31" s="35"/>
      <c r="IJM31" s="35"/>
      <c r="IJN31" s="35"/>
      <c r="IJO31" s="35"/>
      <c r="IJP31" s="35"/>
      <c r="IJQ31" s="35"/>
      <c r="IJR31" s="35"/>
      <c r="IJS31" s="35"/>
      <c r="IJT31" s="35"/>
      <c r="IJU31" s="35"/>
      <c r="IJV31" s="35"/>
      <c r="IJW31" s="35"/>
      <c r="IJX31" s="35"/>
      <c r="IJY31" s="35"/>
      <c r="IJZ31" s="35"/>
      <c r="IKA31" s="35"/>
      <c r="IKB31" s="35"/>
      <c r="IKC31" s="35"/>
      <c r="IKD31" s="35"/>
      <c r="IKE31" s="35"/>
      <c r="IKF31" s="35"/>
      <c r="IKG31" s="35"/>
      <c r="IKH31" s="35"/>
      <c r="IKI31" s="35"/>
      <c r="IKJ31" s="35"/>
      <c r="IKK31" s="35"/>
      <c r="IKL31" s="35"/>
      <c r="IKM31" s="35"/>
      <c r="IKN31" s="35"/>
      <c r="IKO31" s="35"/>
      <c r="IKP31" s="35"/>
      <c r="IKQ31" s="35"/>
      <c r="IKR31" s="35"/>
      <c r="IKS31" s="35"/>
      <c r="IKT31" s="35"/>
      <c r="IKU31" s="35"/>
      <c r="IKV31" s="35"/>
      <c r="IKW31" s="35"/>
      <c r="IKX31" s="35"/>
      <c r="IKY31" s="35"/>
      <c r="IKZ31" s="35"/>
      <c r="ILA31" s="35"/>
      <c r="ILB31" s="35"/>
      <c r="ILC31" s="35"/>
      <c r="ILD31" s="35"/>
      <c r="ILE31" s="35"/>
      <c r="ILF31" s="35"/>
      <c r="ILG31" s="35"/>
      <c r="ILH31" s="35"/>
      <c r="ILI31" s="35"/>
      <c r="ILJ31" s="35"/>
      <c r="ILK31" s="35"/>
      <c r="ILL31" s="35"/>
      <c r="ILM31" s="35"/>
      <c r="ILN31" s="35"/>
      <c r="ILO31" s="35"/>
      <c r="ILP31" s="35"/>
      <c r="ILQ31" s="35"/>
      <c r="ILR31" s="35"/>
      <c r="ILS31" s="35"/>
      <c r="ILT31" s="35"/>
      <c r="ILU31" s="35"/>
      <c r="ILV31" s="35"/>
      <c r="ILW31" s="35"/>
      <c r="ILX31" s="35"/>
      <c r="ILY31" s="35"/>
      <c r="ILZ31" s="35"/>
      <c r="IMA31" s="35"/>
      <c r="IMB31" s="35"/>
      <c r="IMC31" s="35"/>
      <c r="IMD31" s="35"/>
      <c r="IME31" s="35"/>
      <c r="IMF31" s="35"/>
      <c r="IMG31" s="35"/>
      <c r="IMH31" s="35"/>
      <c r="IMI31" s="35"/>
      <c r="IMJ31" s="35"/>
      <c r="IMK31" s="35"/>
      <c r="IML31" s="35"/>
      <c r="IMM31" s="35"/>
      <c r="IMN31" s="35"/>
      <c r="IMO31" s="35"/>
      <c r="IMP31" s="35"/>
      <c r="IMQ31" s="35"/>
      <c r="IMR31" s="35"/>
      <c r="IMS31" s="35"/>
      <c r="IMT31" s="35"/>
      <c r="IMU31" s="35"/>
      <c r="IMV31" s="35"/>
      <c r="IMW31" s="35"/>
      <c r="IMX31" s="35"/>
      <c r="IMY31" s="35"/>
      <c r="IMZ31" s="35"/>
      <c r="INA31" s="35"/>
      <c r="INB31" s="35"/>
      <c r="INC31" s="35"/>
      <c r="IND31" s="35"/>
      <c r="INE31" s="35"/>
      <c r="INF31" s="35"/>
      <c r="ING31" s="35"/>
      <c r="INH31" s="35"/>
      <c r="INI31" s="35"/>
      <c r="INJ31" s="35"/>
      <c r="INK31" s="35"/>
      <c r="INL31" s="35"/>
      <c r="INM31" s="35"/>
      <c r="INN31" s="35"/>
      <c r="INO31" s="35"/>
      <c r="INP31" s="35"/>
      <c r="INQ31" s="35"/>
      <c r="INR31" s="35"/>
      <c r="INS31" s="35"/>
      <c r="INT31" s="35"/>
      <c r="INU31" s="35"/>
      <c r="INV31" s="35"/>
      <c r="INW31" s="35"/>
      <c r="INX31" s="35"/>
      <c r="INY31" s="35"/>
      <c r="INZ31" s="35"/>
      <c r="IOA31" s="35"/>
      <c r="IOB31" s="35"/>
      <c r="IOC31" s="35"/>
      <c r="IOD31" s="35"/>
      <c r="IOE31" s="35"/>
      <c r="IOF31" s="35"/>
      <c r="IOG31" s="35"/>
      <c r="IOH31" s="35"/>
      <c r="IOI31" s="35"/>
      <c r="IOJ31" s="35"/>
      <c r="IOK31" s="35"/>
      <c r="IOL31" s="35"/>
      <c r="IOM31" s="35"/>
      <c r="ION31" s="35"/>
      <c r="IOO31" s="35"/>
      <c r="IOP31" s="35"/>
      <c r="IOQ31" s="35"/>
      <c r="IOR31" s="35"/>
      <c r="IOS31" s="35"/>
      <c r="IOT31" s="35"/>
      <c r="IOU31" s="35"/>
      <c r="IOV31" s="35"/>
      <c r="IOW31" s="35"/>
      <c r="IOX31" s="35"/>
      <c r="IOY31" s="35"/>
      <c r="IOZ31" s="35"/>
      <c r="IPA31" s="35"/>
      <c r="IPB31" s="35"/>
      <c r="IPC31" s="35"/>
      <c r="IPD31" s="35"/>
      <c r="IPE31" s="35"/>
      <c r="IPF31" s="35"/>
      <c r="IPG31" s="35"/>
      <c r="IPH31" s="35"/>
      <c r="IPI31" s="35"/>
      <c r="IPJ31" s="35"/>
      <c r="IPK31" s="35"/>
      <c r="IPL31" s="35"/>
      <c r="IPM31" s="35"/>
      <c r="IPN31" s="35"/>
      <c r="IPO31" s="35"/>
      <c r="IPP31" s="35"/>
      <c r="IPQ31" s="35"/>
      <c r="IPR31" s="35"/>
      <c r="IPS31" s="35"/>
      <c r="IPT31" s="35"/>
      <c r="IPU31" s="35"/>
      <c r="IPV31" s="35"/>
      <c r="IPW31" s="35"/>
      <c r="IPX31" s="35"/>
      <c r="IPY31" s="35"/>
      <c r="IPZ31" s="35"/>
      <c r="IQA31" s="35"/>
      <c r="IQB31" s="35"/>
      <c r="IQC31" s="35"/>
      <c r="IQD31" s="35"/>
      <c r="IQE31" s="35"/>
      <c r="IQF31" s="35"/>
      <c r="IQG31" s="35"/>
      <c r="IQH31" s="35"/>
      <c r="IQI31" s="35"/>
      <c r="IQJ31" s="35"/>
      <c r="IQK31" s="35"/>
      <c r="IQL31" s="35"/>
      <c r="IQM31" s="35"/>
      <c r="IQN31" s="35"/>
      <c r="IQO31" s="35"/>
      <c r="IQP31" s="35"/>
      <c r="IQQ31" s="35"/>
      <c r="IQR31" s="35"/>
      <c r="IQS31" s="35"/>
      <c r="IQT31" s="35"/>
      <c r="IQU31" s="35"/>
      <c r="IQV31" s="35"/>
      <c r="IQW31" s="35"/>
      <c r="IQX31" s="35"/>
      <c r="IQY31" s="35"/>
      <c r="IQZ31" s="35"/>
      <c r="IRA31" s="35"/>
      <c r="IRB31" s="35"/>
      <c r="IRC31" s="35"/>
      <c r="IRD31" s="35"/>
      <c r="IRE31" s="35"/>
      <c r="IRF31" s="35"/>
      <c r="IRG31" s="35"/>
      <c r="IRH31" s="35"/>
      <c r="IRI31" s="35"/>
      <c r="IRJ31" s="35"/>
      <c r="IRK31" s="35"/>
      <c r="IRL31" s="35"/>
      <c r="IRM31" s="35"/>
      <c r="IRN31" s="35"/>
      <c r="IRO31" s="35"/>
      <c r="IRP31" s="35"/>
      <c r="IRQ31" s="35"/>
      <c r="IRR31" s="35"/>
      <c r="IRS31" s="35"/>
      <c r="IRT31" s="35"/>
      <c r="IRU31" s="35"/>
      <c r="IRV31" s="35"/>
      <c r="IRW31" s="35"/>
      <c r="IRX31" s="35"/>
      <c r="IRY31" s="35"/>
      <c r="IRZ31" s="35"/>
      <c r="ISA31" s="35"/>
      <c r="ISB31" s="35"/>
      <c r="ISC31" s="35"/>
      <c r="ISD31" s="35"/>
      <c r="ISE31" s="35"/>
      <c r="ISF31" s="35"/>
      <c r="ISG31" s="35"/>
      <c r="ISH31" s="35"/>
      <c r="ISI31" s="35"/>
      <c r="ISJ31" s="35"/>
      <c r="ISK31" s="35"/>
      <c r="ISL31" s="35"/>
      <c r="ISM31" s="35"/>
      <c r="ISN31" s="35"/>
      <c r="ISO31" s="35"/>
      <c r="ISP31" s="35"/>
      <c r="ISQ31" s="35"/>
      <c r="ISR31" s="35"/>
      <c r="ISS31" s="35"/>
      <c r="IST31" s="35"/>
      <c r="ISU31" s="35"/>
      <c r="ISV31" s="35"/>
      <c r="ISW31" s="35"/>
      <c r="ISX31" s="35"/>
      <c r="ISY31" s="35"/>
      <c r="ISZ31" s="35"/>
      <c r="ITA31" s="35"/>
      <c r="ITB31" s="35"/>
      <c r="ITC31" s="35"/>
      <c r="ITD31" s="35"/>
      <c r="ITE31" s="35"/>
      <c r="ITF31" s="35"/>
      <c r="ITG31" s="35"/>
      <c r="ITH31" s="35"/>
      <c r="ITI31" s="35"/>
      <c r="ITJ31" s="35"/>
      <c r="ITK31" s="35"/>
      <c r="ITL31" s="35"/>
      <c r="ITM31" s="35"/>
      <c r="ITN31" s="35"/>
      <c r="ITO31" s="35"/>
      <c r="ITP31" s="35"/>
      <c r="ITQ31" s="35"/>
      <c r="ITR31" s="35"/>
      <c r="ITS31" s="35"/>
      <c r="ITT31" s="35"/>
      <c r="ITU31" s="35"/>
      <c r="ITV31" s="35"/>
      <c r="ITW31" s="35"/>
      <c r="ITX31" s="35"/>
      <c r="ITY31" s="35"/>
      <c r="ITZ31" s="35"/>
      <c r="IUA31" s="35"/>
      <c r="IUB31" s="35"/>
      <c r="IUC31" s="35"/>
      <c r="IUD31" s="35"/>
      <c r="IUE31" s="35"/>
      <c r="IUF31" s="35"/>
      <c r="IUG31" s="35"/>
      <c r="IUH31" s="35"/>
      <c r="IUI31" s="35"/>
      <c r="IUJ31" s="35"/>
      <c r="IUK31" s="35"/>
      <c r="IUL31" s="35"/>
      <c r="IUM31" s="35"/>
      <c r="IUN31" s="35"/>
      <c r="IUO31" s="35"/>
      <c r="IUP31" s="35"/>
      <c r="IUQ31" s="35"/>
      <c r="IUR31" s="35"/>
      <c r="IUS31" s="35"/>
      <c r="IUT31" s="35"/>
      <c r="IUU31" s="35"/>
      <c r="IUV31" s="35"/>
      <c r="IUW31" s="35"/>
      <c r="IUX31" s="35"/>
      <c r="IUY31" s="35"/>
      <c r="IUZ31" s="35"/>
      <c r="IVA31" s="35"/>
      <c r="IVB31" s="35"/>
      <c r="IVC31" s="35"/>
      <c r="IVD31" s="35"/>
      <c r="IVE31" s="35"/>
      <c r="IVF31" s="35"/>
      <c r="IVG31" s="35"/>
      <c r="IVH31" s="35"/>
      <c r="IVI31" s="35"/>
      <c r="IVJ31" s="35"/>
      <c r="IVK31" s="35"/>
      <c r="IVL31" s="35"/>
      <c r="IVM31" s="35"/>
      <c r="IVN31" s="35"/>
      <c r="IVO31" s="35"/>
      <c r="IVP31" s="35"/>
      <c r="IVQ31" s="35"/>
      <c r="IVR31" s="35"/>
      <c r="IVS31" s="35"/>
      <c r="IVT31" s="35"/>
      <c r="IVU31" s="35"/>
      <c r="IVV31" s="35"/>
      <c r="IVW31" s="35"/>
      <c r="IVX31" s="35"/>
      <c r="IVY31" s="35"/>
      <c r="IVZ31" s="35"/>
      <c r="IWA31" s="35"/>
      <c r="IWB31" s="35"/>
      <c r="IWC31" s="35"/>
      <c r="IWD31" s="35"/>
      <c r="IWE31" s="35"/>
      <c r="IWF31" s="35"/>
      <c r="IWG31" s="35"/>
      <c r="IWH31" s="35"/>
      <c r="IWI31" s="35"/>
      <c r="IWJ31" s="35"/>
      <c r="IWK31" s="35"/>
      <c r="IWL31" s="35"/>
      <c r="IWM31" s="35"/>
      <c r="IWN31" s="35"/>
      <c r="IWO31" s="35"/>
      <c r="IWP31" s="35"/>
      <c r="IWQ31" s="35"/>
      <c r="IWR31" s="35"/>
      <c r="IWS31" s="35"/>
      <c r="IWT31" s="35"/>
      <c r="IWU31" s="35"/>
      <c r="IWV31" s="35"/>
      <c r="IWW31" s="35"/>
      <c r="IWX31" s="35"/>
      <c r="IWY31" s="35"/>
      <c r="IWZ31" s="35"/>
      <c r="IXA31" s="35"/>
      <c r="IXB31" s="35"/>
      <c r="IXC31" s="35"/>
      <c r="IXD31" s="35"/>
      <c r="IXE31" s="35"/>
      <c r="IXF31" s="35"/>
      <c r="IXG31" s="35"/>
      <c r="IXH31" s="35"/>
      <c r="IXI31" s="35"/>
      <c r="IXJ31" s="35"/>
      <c r="IXK31" s="35"/>
      <c r="IXL31" s="35"/>
      <c r="IXM31" s="35"/>
      <c r="IXN31" s="35"/>
      <c r="IXO31" s="35"/>
      <c r="IXP31" s="35"/>
      <c r="IXQ31" s="35"/>
      <c r="IXR31" s="35"/>
      <c r="IXS31" s="35"/>
      <c r="IXT31" s="35"/>
      <c r="IXU31" s="35"/>
      <c r="IXV31" s="35"/>
      <c r="IXW31" s="35"/>
      <c r="IXX31" s="35"/>
      <c r="IXY31" s="35"/>
      <c r="IXZ31" s="35"/>
      <c r="IYA31" s="35"/>
      <c r="IYB31" s="35"/>
      <c r="IYC31" s="35"/>
      <c r="IYD31" s="35"/>
      <c r="IYE31" s="35"/>
      <c r="IYF31" s="35"/>
      <c r="IYG31" s="35"/>
      <c r="IYH31" s="35"/>
      <c r="IYI31" s="35"/>
      <c r="IYJ31" s="35"/>
      <c r="IYK31" s="35"/>
      <c r="IYL31" s="35"/>
      <c r="IYM31" s="35"/>
      <c r="IYN31" s="35"/>
      <c r="IYO31" s="35"/>
      <c r="IYP31" s="35"/>
      <c r="IYQ31" s="35"/>
      <c r="IYR31" s="35"/>
      <c r="IYS31" s="35"/>
      <c r="IYT31" s="35"/>
      <c r="IYU31" s="35"/>
      <c r="IYV31" s="35"/>
      <c r="IYW31" s="35"/>
      <c r="IYX31" s="35"/>
      <c r="IYY31" s="35"/>
      <c r="IYZ31" s="35"/>
      <c r="IZA31" s="35"/>
      <c r="IZB31" s="35"/>
      <c r="IZC31" s="35"/>
      <c r="IZD31" s="35"/>
      <c r="IZE31" s="35"/>
      <c r="IZF31" s="35"/>
      <c r="IZG31" s="35"/>
      <c r="IZH31" s="35"/>
      <c r="IZI31" s="35"/>
      <c r="IZJ31" s="35"/>
      <c r="IZK31" s="35"/>
      <c r="IZL31" s="35"/>
      <c r="IZM31" s="35"/>
      <c r="IZN31" s="35"/>
      <c r="IZO31" s="35"/>
      <c r="IZP31" s="35"/>
      <c r="IZQ31" s="35"/>
      <c r="IZR31" s="35"/>
      <c r="IZS31" s="35"/>
      <c r="IZT31" s="35"/>
      <c r="IZU31" s="35"/>
      <c r="IZV31" s="35"/>
      <c r="IZW31" s="35"/>
      <c r="IZX31" s="35"/>
      <c r="IZY31" s="35"/>
      <c r="IZZ31" s="35"/>
      <c r="JAA31" s="35"/>
      <c r="JAB31" s="35"/>
      <c r="JAC31" s="35"/>
      <c r="JAD31" s="35"/>
      <c r="JAE31" s="35"/>
      <c r="JAF31" s="35"/>
      <c r="JAG31" s="35"/>
      <c r="JAH31" s="35"/>
      <c r="JAI31" s="35"/>
      <c r="JAJ31" s="35"/>
      <c r="JAK31" s="35"/>
      <c r="JAL31" s="35"/>
      <c r="JAM31" s="35"/>
      <c r="JAN31" s="35"/>
      <c r="JAO31" s="35"/>
      <c r="JAP31" s="35"/>
      <c r="JAQ31" s="35"/>
      <c r="JAR31" s="35"/>
      <c r="JAS31" s="35"/>
      <c r="JAT31" s="35"/>
      <c r="JAU31" s="35"/>
      <c r="JAV31" s="35"/>
      <c r="JAW31" s="35"/>
      <c r="JAX31" s="35"/>
      <c r="JAY31" s="35"/>
      <c r="JAZ31" s="35"/>
      <c r="JBA31" s="35"/>
      <c r="JBB31" s="35"/>
      <c r="JBC31" s="35"/>
      <c r="JBD31" s="35"/>
      <c r="JBE31" s="35"/>
      <c r="JBF31" s="35"/>
      <c r="JBG31" s="35"/>
      <c r="JBH31" s="35"/>
      <c r="JBI31" s="35"/>
      <c r="JBJ31" s="35"/>
      <c r="JBK31" s="35"/>
      <c r="JBL31" s="35"/>
      <c r="JBM31" s="35"/>
      <c r="JBN31" s="35"/>
      <c r="JBO31" s="35"/>
      <c r="JBP31" s="35"/>
      <c r="JBQ31" s="35"/>
      <c r="JBR31" s="35"/>
      <c r="JBS31" s="35"/>
      <c r="JBT31" s="35"/>
      <c r="JBU31" s="35"/>
      <c r="JBV31" s="35"/>
      <c r="JBW31" s="35"/>
      <c r="JBX31" s="35"/>
      <c r="JBY31" s="35"/>
      <c r="JBZ31" s="35"/>
      <c r="JCA31" s="35"/>
      <c r="JCB31" s="35"/>
      <c r="JCC31" s="35"/>
      <c r="JCD31" s="35"/>
      <c r="JCE31" s="35"/>
      <c r="JCF31" s="35"/>
      <c r="JCG31" s="35"/>
      <c r="JCH31" s="35"/>
      <c r="JCI31" s="35"/>
      <c r="JCJ31" s="35"/>
      <c r="JCK31" s="35"/>
      <c r="JCL31" s="35"/>
      <c r="JCM31" s="35"/>
      <c r="JCN31" s="35"/>
      <c r="JCO31" s="35"/>
      <c r="JCP31" s="35"/>
      <c r="JCQ31" s="35"/>
      <c r="JCR31" s="35"/>
      <c r="JCS31" s="35"/>
      <c r="JCT31" s="35"/>
      <c r="JCU31" s="35"/>
      <c r="JCV31" s="35"/>
      <c r="JCW31" s="35"/>
      <c r="JCX31" s="35"/>
      <c r="JCY31" s="35"/>
      <c r="JCZ31" s="35"/>
      <c r="JDA31" s="35"/>
      <c r="JDB31" s="35"/>
      <c r="JDC31" s="35"/>
      <c r="JDD31" s="35"/>
      <c r="JDE31" s="35"/>
      <c r="JDF31" s="35"/>
      <c r="JDG31" s="35"/>
      <c r="JDH31" s="35"/>
      <c r="JDI31" s="35"/>
      <c r="JDJ31" s="35"/>
      <c r="JDK31" s="35"/>
      <c r="JDL31" s="35"/>
      <c r="JDM31" s="35"/>
      <c r="JDN31" s="35"/>
      <c r="JDO31" s="35"/>
      <c r="JDP31" s="35"/>
      <c r="JDQ31" s="35"/>
      <c r="JDR31" s="35"/>
      <c r="JDS31" s="35"/>
      <c r="JDT31" s="35"/>
      <c r="JDU31" s="35"/>
      <c r="JDV31" s="35"/>
      <c r="JDW31" s="35"/>
      <c r="JDX31" s="35"/>
      <c r="JDY31" s="35"/>
      <c r="JDZ31" s="35"/>
      <c r="JEA31" s="35"/>
      <c r="JEB31" s="35"/>
      <c r="JEC31" s="35"/>
      <c r="JED31" s="35"/>
      <c r="JEE31" s="35"/>
      <c r="JEF31" s="35"/>
      <c r="JEG31" s="35"/>
      <c r="JEH31" s="35"/>
      <c r="JEI31" s="35"/>
      <c r="JEJ31" s="35"/>
      <c r="JEK31" s="35"/>
      <c r="JEL31" s="35"/>
      <c r="JEM31" s="35"/>
      <c r="JEN31" s="35"/>
      <c r="JEO31" s="35"/>
      <c r="JEP31" s="35"/>
      <c r="JEQ31" s="35"/>
      <c r="JER31" s="35"/>
      <c r="JES31" s="35"/>
      <c r="JET31" s="35"/>
      <c r="JEU31" s="35"/>
      <c r="JEV31" s="35"/>
      <c r="JEW31" s="35"/>
      <c r="JEX31" s="35"/>
      <c r="JEY31" s="35"/>
      <c r="JEZ31" s="35"/>
      <c r="JFA31" s="35"/>
      <c r="JFB31" s="35"/>
      <c r="JFC31" s="35"/>
      <c r="JFD31" s="35"/>
      <c r="JFE31" s="35"/>
      <c r="JFF31" s="35"/>
      <c r="JFG31" s="35"/>
      <c r="JFH31" s="35"/>
      <c r="JFI31" s="35"/>
      <c r="JFJ31" s="35"/>
      <c r="JFK31" s="35"/>
      <c r="JFL31" s="35"/>
      <c r="JFM31" s="35"/>
      <c r="JFN31" s="35"/>
      <c r="JFO31" s="35"/>
      <c r="JFP31" s="35"/>
      <c r="JFQ31" s="35"/>
      <c r="JFR31" s="35"/>
      <c r="JFS31" s="35"/>
      <c r="JFT31" s="35"/>
      <c r="JFU31" s="35"/>
      <c r="JFV31" s="35"/>
      <c r="JFW31" s="35"/>
      <c r="JFX31" s="35"/>
      <c r="JFY31" s="35"/>
      <c r="JFZ31" s="35"/>
      <c r="JGA31" s="35"/>
      <c r="JGB31" s="35"/>
      <c r="JGC31" s="35"/>
      <c r="JGD31" s="35"/>
      <c r="JGE31" s="35"/>
      <c r="JGF31" s="35"/>
      <c r="JGG31" s="35"/>
      <c r="JGH31" s="35"/>
      <c r="JGI31" s="35"/>
      <c r="JGJ31" s="35"/>
      <c r="JGK31" s="35"/>
      <c r="JGL31" s="35"/>
      <c r="JGM31" s="35"/>
      <c r="JGN31" s="35"/>
      <c r="JGO31" s="35"/>
      <c r="JGP31" s="35"/>
      <c r="JGQ31" s="35"/>
      <c r="JGR31" s="35"/>
      <c r="JGS31" s="35"/>
      <c r="JGT31" s="35"/>
      <c r="JGU31" s="35"/>
      <c r="JGV31" s="35"/>
      <c r="JGW31" s="35"/>
      <c r="JGX31" s="35"/>
      <c r="JGY31" s="35"/>
      <c r="JGZ31" s="35"/>
      <c r="JHA31" s="35"/>
      <c r="JHB31" s="35"/>
      <c r="JHC31" s="35"/>
      <c r="JHD31" s="35"/>
      <c r="JHE31" s="35"/>
      <c r="JHF31" s="35"/>
      <c r="JHG31" s="35"/>
      <c r="JHH31" s="35"/>
      <c r="JHI31" s="35"/>
      <c r="JHJ31" s="35"/>
      <c r="JHK31" s="35"/>
      <c r="JHL31" s="35"/>
      <c r="JHM31" s="35"/>
      <c r="JHN31" s="35"/>
      <c r="JHO31" s="35"/>
      <c r="JHP31" s="35"/>
      <c r="JHQ31" s="35"/>
      <c r="JHR31" s="35"/>
      <c r="JHS31" s="35"/>
      <c r="JHT31" s="35"/>
      <c r="JHU31" s="35"/>
      <c r="JHV31" s="35"/>
      <c r="JHW31" s="35"/>
      <c r="JHX31" s="35"/>
      <c r="JHY31" s="35"/>
      <c r="JHZ31" s="35"/>
      <c r="JIA31" s="35"/>
      <c r="JIB31" s="35"/>
      <c r="JIC31" s="35"/>
      <c r="JID31" s="35"/>
      <c r="JIE31" s="35"/>
      <c r="JIF31" s="35"/>
      <c r="JIG31" s="35"/>
      <c r="JIH31" s="35"/>
      <c r="JII31" s="35"/>
      <c r="JIJ31" s="35"/>
      <c r="JIK31" s="35"/>
      <c r="JIL31" s="35"/>
      <c r="JIM31" s="35"/>
      <c r="JIN31" s="35"/>
      <c r="JIO31" s="35"/>
      <c r="JIP31" s="35"/>
      <c r="JIQ31" s="35"/>
      <c r="JIR31" s="35"/>
      <c r="JIS31" s="35"/>
      <c r="JIT31" s="35"/>
      <c r="JIU31" s="35"/>
      <c r="JIV31" s="35"/>
      <c r="JIW31" s="35"/>
      <c r="JIX31" s="35"/>
      <c r="JIY31" s="35"/>
      <c r="JIZ31" s="35"/>
      <c r="JJA31" s="35"/>
      <c r="JJB31" s="35"/>
      <c r="JJC31" s="35"/>
      <c r="JJD31" s="35"/>
      <c r="JJE31" s="35"/>
      <c r="JJF31" s="35"/>
      <c r="JJG31" s="35"/>
      <c r="JJH31" s="35"/>
      <c r="JJI31" s="35"/>
      <c r="JJJ31" s="35"/>
      <c r="JJK31" s="35"/>
      <c r="JJL31" s="35"/>
      <c r="JJM31" s="35"/>
      <c r="JJN31" s="35"/>
      <c r="JJO31" s="35"/>
      <c r="JJP31" s="35"/>
      <c r="JJQ31" s="35"/>
      <c r="JJR31" s="35"/>
      <c r="JJS31" s="35"/>
      <c r="JJT31" s="35"/>
      <c r="JJU31" s="35"/>
      <c r="JJV31" s="35"/>
      <c r="JJW31" s="35"/>
      <c r="JJX31" s="35"/>
      <c r="JJY31" s="35"/>
      <c r="JJZ31" s="35"/>
      <c r="JKA31" s="35"/>
      <c r="JKB31" s="35"/>
      <c r="JKC31" s="35"/>
      <c r="JKD31" s="35"/>
      <c r="JKE31" s="35"/>
      <c r="JKF31" s="35"/>
      <c r="JKG31" s="35"/>
      <c r="JKH31" s="35"/>
      <c r="JKI31" s="35"/>
      <c r="JKJ31" s="35"/>
      <c r="JKK31" s="35"/>
      <c r="JKL31" s="35"/>
      <c r="JKM31" s="35"/>
      <c r="JKN31" s="35"/>
      <c r="JKO31" s="35"/>
      <c r="JKP31" s="35"/>
      <c r="JKQ31" s="35"/>
      <c r="JKR31" s="35"/>
      <c r="JKS31" s="35"/>
      <c r="JKT31" s="35"/>
      <c r="JKU31" s="35"/>
      <c r="JKV31" s="35"/>
      <c r="JKW31" s="35"/>
      <c r="JKX31" s="35"/>
      <c r="JKY31" s="35"/>
      <c r="JKZ31" s="35"/>
      <c r="JLA31" s="35"/>
      <c r="JLB31" s="35"/>
      <c r="JLC31" s="35"/>
      <c r="JLD31" s="35"/>
      <c r="JLE31" s="35"/>
      <c r="JLF31" s="35"/>
      <c r="JLG31" s="35"/>
      <c r="JLH31" s="35"/>
      <c r="JLI31" s="35"/>
      <c r="JLJ31" s="35"/>
      <c r="JLK31" s="35"/>
      <c r="JLL31" s="35"/>
      <c r="JLM31" s="35"/>
      <c r="JLN31" s="35"/>
      <c r="JLO31" s="35"/>
      <c r="JLP31" s="35"/>
      <c r="JLQ31" s="35"/>
      <c r="JLR31" s="35"/>
      <c r="JLS31" s="35"/>
      <c r="JLT31" s="35"/>
      <c r="JLU31" s="35"/>
      <c r="JLV31" s="35"/>
      <c r="JLW31" s="35"/>
      <c r="JLX31" s="35"/>
      <c r="JLY31" s="35"/>
      <c r="JLZ31" s="35"/>
      <c r="JMA31" s="35"/>
      <c r="JMB31" s="35"/>
      <c r="JMC31" s="35"/>
      <c r="JMD31" s="35"/>
      <c r="JME31" s="35"/>
      <c r="JMF31" s="35"/>
      <c r="JMG31" s="35"/>
      <c r="JMH31" s="35"/>
      <c r="JMI31" s="35"/>
      <c r="JMJ31" s="35"/>
      <c r="JMK31" s="35"/>
      <c r="JML31" s="35"/>
      <c r="JMM31" s="35"/>
      <c r="JMN31" s="35"/>
      <c r="JMO31" s="35"/>
      <c r="JMP31" s="35"/>
      <c r="JMQ31" s="35"/>
      <c r="JMR31" s="35"/>
      <c r="JMS31" s="35"/>
      <c r="JMT31" s="35"/>
      <c r="JMU31" s="35"/>
      <c r="JMV31" s="35"/>
      <c r="JMW31" s="35"/>
      <c r="JMX31" s="35"/>
      <c r="JMY31" s="35"/>
      <c r="JMZ31" s="35"/>
      <c r="JNA31" s="35"/>
      <c r="JNB31" s="35"/>
      <c r="JNC31" s="35"/>
      <c r="JND31" s="35"/>
      <c r="JNE31" s="35"/>
      <c r="JNF31" s="35"/>
      <c r="JNG31" s="35"/>
      <c r="JNH31" s="35"/>
      <c r="JNI31" s="35"/>
      <c r="JNJ31" s="35"/>
      <c r="JNK31" s="35"/>
      <c r="JNL31" s="35"/>
      <c r="JNM31" s="35"/>
      <c r="JNN31" s="35"/>
      <c r="JNO31" s="35"/>
      <c r="JNP31" s="35"/>
      <c r="JNQ31" s="35"/>
      <c r="JNR31" s="35"/>
      <c r="JNS31" s="35"/>
      <c r="JNT31" s="35"/>
      <c r="JNU31" s="35"/>
      <c r="JNV31" s="35"/>
      <c r="JNW31" s="35"/>
      <c r="JNX31" s="35"/>
      <c r="JNY31" s="35"/>
      <c r="JNZ31" s="35"/>
      <c r="JOA31" s="35"/>
      <c r="JOB31" s="35"/>
      <c r="JOC31" s="35"/>
      <c r="JOD31" s="35"/>
      <c r="JOE31" s="35"/>
      <c r="JOF31" s="35"/>
      <c r="JOG31" s="35"/>
      <c r="JOH31" s="35"/>
      <c r="JOI31" s="35"/>
      <c r="JOJ31" s="35"/>
      <c r="JOK31" s="35"/>
      <c r="JOL31" s="35"/>
      <c r="JOM31" s="35"/>
      <c r="JON31" s="35"/>
      <c r="JOO31" s="35"/>
      <c r="JOP31" s="35"/>
      <c r="JOQ31" s="35"/>
      <c r="JOR31" s="35"/>
      <c r="JOS31" s="35"/>
      <c r="JOT31" s="35"/>
      <c r="JOU31" s="35"/>
      <c r="JOV31" s="35"/>
      <c r="JOW31" s="35"/>
      <c r="JOX31" s="35"/>
      <c r="JOY31" s="35"/>
      <c r="JOZ31" s="35"/>
      <c r="JPA31" s="35"/>
      <c r="JPB31" s="35"/>
      <c r="JPC31" s="35"/>
      <c r="JPD31" s="35"/>
      <c r="JPE31" s="35"/>
      <c r="JPF31" s="35"/>
      <c r="JPG31" s="35"/>
      <c r="JPH31" s="35"/>
      <c r="JPI31" s="35"/>
      <c r="JPJ31" s="35"/>
      <c r="JPK31" s="35"/>
      <c r="JPL31" s="35"/>
      <c r="JPM31" s="35"/>
      <c r="JPN31" s="35"/>
      <c r="JPO31" s="35"/>
      <c r="JPP31" s="35"/>
      <c r="JPQ31" s="35"/>
      <c r="JPR31" s="35"/>
      <c r="JPS31" s="35"/>
      <c r="JPT31" s="35"/>
      <c r="JPU31" s="35"/>
      <c r="JPV31" s="35"/>
      <c r="JPW31" s="35"/>
      <c r="JPX31" s="35"/>
      <c r="JPY31" s="35"/>
      <c r="JPZ31" s="35"/>
      <c r="JQA31" s="35"/>
      <c r="JQB31" s="35"/>
      <c r="JQC31" s="35"/>
      <c r="JQD31" s="35"/>
      <c r="JQE31" s="35"/>
      <c r="JQF31" s="35"/>
      <c r="JQG31" s="35"/>
      <c r="JQH31" s="35"/>
      <c r="JQI31" s="35"/>
      <c r="JQJ31" s="35"/>
      <c r="JQK31" s="35"/>
      <c r="JQL31" s="35"/>
      <c r="JQM31" s="35"/>
      <c r="JQN31" s="35"/>
      <c r="JQO31" s="35"/>
      <c r="JQP31" s="35"/>
      <c r="JQQ31" s="35"/>
      <c r="JQR31" s="35"/>
      <c r="JQS31" s="35"/>
      <c r="JQT31" s="35"/>
      <c r="JQU31" s="35"/>
      <c r="JQV31" s="35"/>
      <c r="JQW31" s="35"/>
      <c r="JQX31" s="35"/>
      <c r="JQY31" s="35"/>
      <c r="JQZ31" s="35"/>
      <c r="JRA31" s="35"/>
      <c r="JRB31" s="35"/>
      <c r="JRC31" s="35"/>
      <c r="JRD31" s="35"/>
      <c r="JRE31" s="35"/>
      <c r="JRF31" s="35"/>
      <c r="JRG31" s="35"/>
      <c r="JRH31" s="35"/>
      <c r="JRI31" s="35"/>
      <c r="JRJ31" s="35"/>
      <c r="JRK31" s="35"/>
      <c r="JRL31" s="35"/>
      <c r="JRM31" s="35"/>
      <c r="JRN31" s="35"/>
      <c r="JRO31" s="35"/>
      <c r="JRP31" s="35"/>
      <c r="JRQ31" s="35"/>
      <c r="JRR31" s="35"/>
      <c r="JRS31" s="35"/>
      <c r="JRT31" s="35"/>
      <c r="JRU31" s="35"/>
      <c r="JRV31" s="35"/>
      <c r="JRW31" s="35"/>
      <c r="JRX31" s="35"/>
      <c r="JRY31" s="35"/>
      <c r="JRZ31" s="35"/>
      <c r="JSA31" s="35"/>
      <c r="JSB31" s="35"/>
      <c r="JSC31" s="35"/>
      <c r="JSD31" s="35"/>
      <c r="JSE31" s="35"/>
      <c r="JSF31" s="35"/>
      <c r="JSG31" s="35"/>
      <c r="JSH31" s="35"/>
      <c r="JSI31" s="35"/>
      <c r="JSJ31" s="35"/>
      <c r="JSK31" s="35"/>
      <c r="JSL31" s="35"/>
      <c r="JSM31" s="35"/>
      <c r="JSN31" s="35"/>
      <c r="JSO31" s="35"/>
      <c r="JSP31" s="35"/>
      <c r="JSQ31" s="35"/>
      <c r="JSR31" s="35"/>
      <c r="JSS31" s="35"/>
      <c r="JST31" s="35"/>
      <c r="JSU31" s="35"/>
      <c r="JSV31" s="35"/>
      <c r="JSW31" s="35"/>
      <c r="JSX31" s="35"/>
      <c r="JSY31" s="35"/>
      <c r="JSZ31" s="35"/>
      <c r="JTA31" s="35"/>
      <c r="JTB31" s="35"/>
      <c r="JTC31" s="35"/>
      <c r="JTD31" s="35"/>
      <c r="JTE31" s="35"/>
      <c r="JTF31" s="35"/>
      <c r="JTG31" s="35"/>
      <c r="JTH31" s="35"/>
      <c r="JTI31" s="35"/>
      <c r="JTJ31" s="35"/>
      <c r="JTK31" s="35"/>
      <c r="JTL31" s="35"/>
      <c r="JTM31" s="35"/>
      <c r="JTN31" s="35"/>
      <c r="JTO31" s="35"/>
      <c r="JTP31" s="35"/>
      <c r="JTQ31" s="35"/>
      <c r="JTR31" s="35"/>
      <c r="JTS31" s="35"/>
      <c r="JTT31" s="35"/>
      <c r="JTU31" s="35"/>
      <c r="JTV31" s="35"/>
      <c r="JTW31" s="35"/>
      <c r="JTX31" s="35"/>
      <c r="JTY31" s="35"/>
      <c r="JTZ31" s="35"/>
      <c r="JUA31" s="35"/>
      <c r="JUB31" s="35"/>
      <c r="JUC31" s="35"/>
      <c r="JUD31" s="35"/>
      <c r="JUE31" s="35"/>
      <c r="JUF31" s="35"/>
      <c r="JUG31" s="35"/>
      <c r="JUH31" s="35"/>
      <c r="JUI31" s="35"/>
      <c r="JUJ31" s="35"/>
      <c r="JUK31" s="35"/>
      <c r="JUL31" s="35"/>
      <c r="JUM31" s="35"/>
      <c r="JUN31" s="35"/>
      <c r="JUO31" s="35"/>
      <c r="JUP31" s="35"/>
      <c r="JUQ31" s="35"/>
      <c r="JUR31" s="35"/>
      <c r="JUS31" s="35"/>
      <c r="JUT31" s="35"/>
      <c r="JUU31" s="35"/>
      <c r="JUV31" s="35"/>
      <c r="JUW31" s="35"/>
      <c r="JUX31" s="35"/>
      <c r="JUY31" s="35"/>
      <c r="JUZ31" s="35"/>
      <c r="JVA31" s="35"/>
      <c r="JVB31" s="35"/>
      <c r="JVC31" s="35"/>
      <c r="JVD31" s="35"/>
      <c r="JVE31" s="35"/>
      <c r="JVF31" s="35"/>
      <c r="JVG31" s="35"/>
      <c r="JVH31" s="35"/>
      <c r="JVI31" s="35"/>
      <c r="JVJ31" s="35"/>
      <c r="JVK31" s="35"/>
      <c r="JVL31" s="35"/>
      <c r="JVM31" s="35"/>
      <c r="JVN31" s="35"/>
      <c r="JVO31" s="35"/>
      <c r="JVP31" s="35"/>
      <c r="JVQ31" s="35"/>
      <c r="JVR31" s="35"/>
      <c r="JVS31" s="35"/>
      <c r="JVT31" s="35"/>
      <c r="JVU31" s="35"/>
      <c r="JVV31" s="35"/>
      <c r="JVW31" s="35"/>
      <c r="JVX31" s="35"/>
      <c r="JVY31" s="35"/>
      <c r="JVZ31" s="35"/>
      <c r="JWA31" s="35"/>
      <c r="JWB31" s="35"/>
      <c r="JWC31" s="35"/>
      <c r="JWD31" s="35"/>
      <c r="JWE31" s="35"/>
      <c r="JWF31" s="35"/>
      <c r="JWG31" s="35"/>
      <c r="JWH31" s="35"/>
      <c r="JWI31" s="35"/>
      <c r="JWJ31" s="35"/>
      <c r="JWK31" s="35"/>
      <c r="JWL31" s="35"/>
      <c r="JWM31" s="35"/>
      <c r="JWN31" s="35"/>
      <c r="JWO31" s="35"/>
      <c r="JWP31" s="35"/>
      <c r="JWQ31" s="35"/>
      <c r="JWR31" s="35"/>
      <c r="JWS31" s="35"/>
      <c r="JWT31" s="35"/>
      <c r="JWU31" s="35"/>
      <c r="JWV31" s="35"/>
      <c r="JWW31" s="35"/>
      <c r="JWX31" s="35"/>
      <c r="JWY31" s="35"/>
      <c r="JWZ31" s="35"/>
      <c r="JXA31" s="35"/>
      <c r="JXB31" s="35"/>
      <c r="JXC31" s="35"/>
      <c r="JXD31" s="35"/>
      <c r="JXE31" s="35"/>
      <c r="JXF31" s="35"/>
      <c r="JXG31" s="35"/>
      <c r="JXH31" s="35"/>
      <c r="JXI31" s="35"/>
      <c r="JXJ31" s="35"/>
      <c r="JXK31" s="35"/>
      <c r="JXL31" s="35"/>
      <c r="JXM31" s="35"/>
      <c r="JXN31" s="35"/>
      <c r="JXO31" s="35"/>
      <c r="JXP31" s="35"/>
      <c r="JXQ31" s="35"/>
      <c r="JXR31" s="35"/>
      <c r="JXS31" s="35"/>
      <c r="JXT31" s="35"/>
      <c r="JXU31" s="35"/>
      <c r="JXV31" s="35"/>
      <c r="JXW31" s="35"/>
      <c r="JXX31" s="35"/>
      <c r="JXY31" s="35"/>
      <c r="JXZ31" s="35"/>
      <c r="JYA31" s="35"/>
      <c r="JYB31" s="35"/>
      <c r="JYC31" s="35"/>
      <c r="JYD31" s="35"/>
      <c r="JYE31" s="35"/>
      <c r="JYF31" s="35"/>
      <c r="JYG31" s="35"/>
      <c r="JYH31" s="35"/>
      <c r="JYI31" s="35"/>
      <c r="JYJ31" s="35"/>
      <c r="JYK31" s="35"/>
      <c r="JYL31" s="35"/>
      <c r="JYM31" s="35"/>
      <c r="JYN31" s="35"/>
      <c r="JYO31" s="35"/>
      <c r="JYP31" s="35"/>
      <c r="JYQ31" s="35"/>
      <c r="JYR31" s="35"/>
      <c r="JYS31" s="35"/>
      <c r="JYT31" s="35"/>
      <c r="JYU31" s="35"/>
      <c r="JYV31" s="35"/>
      <c r="JYW31" s="35"/>
      <c r="JYX31" s="35"/>
      <c r="JYY31" s="35"/>
      <c r="JYZ31" s="35"/>
      <c r="JZA31" s="35"/>
      <c r="JZB31" s="35"/>
      <c r="JZC31" s="35"/>
      <c r="JZD31" s="35"/>
      <c r="JZE31" s="35"/>
      <c r="JZF31" s="35"/>
      <c r="JZG31" s="35"/>
      <c r="JZH31" s="35"/>
      <c r="JZI31" s="35"/>
      <c r="JZJ31" s="35"/>
      <c r="JZK31" s="35"/>
      <c r="JZL31" s="35"/>
      <c r="JZM31" s="35"/>
      <c r="JZN31" s="35"/>
      <c r="JZO31" s="35"/>
      <c r="JZP31" s="35"/>
      <c r="JZQ31" s="35"/>
      <c r="JZR31" s="35"/>
      <c r="JZS31" s="35"/>
      <c r="JZT31" s="35"/>
      <c r="JZU31" s="35"/>
      <c r="JZV31" s="35"/>
      <c r="JZW31" s="35"/>
      <c r="JZX31" s="35"/>
      <c r="JZY31" s="35"/>
      <c r="JZZ31" s="35"/>
      <c r="KAA31" s="35"/>
      <c r="KAB31" s="35"/>
      <c r="KAC31" s="35"/>
      <c r="KAD31" s="35"/>
      <c r="KAE31" s="35"/>
      <c r="KAF31" s="35"/>
      <c r="KAG31" s="35"/>
      <c r="KAH31" s="35"/>
      <c r="KAI31" s="35"/>
      <c r="KAJ31" s="35"/>
      <c r="KAK31" s="35"/>
      <c r="KAL31" s="35"/>
      <c r="KAM31" s="35"/>
      <c r="KAN31" s="35"/>
      <c r="KAO31" s="35"/>
      <c r="KAP31" s="35"/>
      <c r="KAQ31" s="35"/>
      <c r="KAR31" s="35"/>
      <c r="KAS31" s="35"/>
      <c r="KAT31" s="35"/>
      <c r="KAU31" s="35"/>
      <c r="KAV31" s="35"/>
      <c r="KAW31" s="35"/>
      <c r="KAX31" s="35"/>
      <c r="KAY31" s="35"/>
      <c r="KAZ31" s="35"/>
      <c r="KBA31" s="35"/>
      <c r="KBB31" s="35"/>
      <c r="KBC31" s="35"/>
      <c r="KBD31" s="35"/>
      <c r="KBE31" s="35"/>
      <c r="KBF31" s="35"/>
      <c r="KBG31" s="35"/>
      <c r="KBH31" s="35"/>
      <c r="KBI31" s="35"/>
      <c r="KBJ31" s="35"/>
      <c r="KBK31" s="35"/>
      <c r="KBL31" s="35"/>
      <c r="KBM31" s="35"/>
      <c r="KBN31" s="35"/>
      <c r="KBO31" s="35"/>
      <c r="KBP31" s="35"/>
      <c r="KBQ31" s="35"/>
      <c r="KBR31" s="35"/>
      <c r="KBS31" s="35"/>
      <c r="KBT31" s="35"/>
      <c r="KBU31" s="35"/>
      <c r="KBV31" s="35"/>
      <c r="KBW31" s="35"/>
      <c r="KBX31" s="35"/>
      <c r="KBY31" s="35"/>
      <c r="KBZ31" s="35"/>
      <c r="KCA31" s="35"/>
      <c r="KCB31" s="35"/>
      <c r="KCC31" s="35"/>
      <c r="KCD31" s="35"/>
      <c r="KCE31" s="35"/>
      <c r="KCF31" s="35"/>
      <c r="KCG31" s="35"/>
      <c r="KCH31" s="35"/>
      <c r="KCI31" s="35"/>
      <c r="KCJ31" s="35"/>
      <c r="KCK31" s="35"/>
      <c r="KCL31" s="35"/>
      <c r="KCM31" s="35"/>
      <c r="KCN31" s="35"/>
      <c r="KCO31" s="35"/>
      <c r="KCP31" s="35"/>
      <c r="KCQ31" s="35"/>
      <c r="KCR31" s="35"/>
      <c r="KCS31" s="35"/>
      <c r="KCT31" s="35"/>
      <c r="KCU31" s="35"/>
      <c r="KCV31" s="35"/>
      <c r="KCW31" s="35"/>
      <c r="KCX31" s="35"/>
      <c r="KCY31" s="35"/>
      <c r="KCZ31" s="35"/>
      <c r="KDA31" s="35"/>
      <c r="KDB31" s="35"/>
      <c r="KDC31" s="35"/>
      <c r="KDD31" s="35"/>
      <c r="KDE31" s="35"/>
      <c r="KDF31" s="35"/>
      <c r="KDG31" s="35"/>
      <c r="KDH31" s="35"/>
      <c r="KDI31" s="35"/>
      <c r="KDJ31" s="35"/>
      <c r="KDK31" s="35"/>
      <c r="KDL31" s="35"/>
      <c r="KDM31" s="35"/>
      <c r="KDN31" s="35"/>
      <c r="KDO31" s="35"/>
      <c r="KDP31" s="35"/>
      <c r="KDQ31" s="35"/>
      <c r="KDR31" s="35"/>
      <c r="KDS31" s="35"/>
      <c r="KDT31" s="35"/>
      <c r="KDU31" s="35"/>
      <c r="KDV31" s="35"/>
      <c r="KDW31" s="35"/>
      <c r="KDX31" s="35"/>
      <c r="KDY31" s="35"/>
      <c r="KDZ31" s="35"/>
      <c r="KEA31" s="35"/>
      <c r="KEB31" s="35"/>
      <c r="KEC31" s="35"/>
      <c r="KED31" s="35"/>
      <c r="KEE31" s="35"/>
      <c r="KEF31" s="35"/>
      <c r="KEG31" s="35"/>
      <c r="KEH31" s="35"/>
      <c r="KEI31" s="35"/>
      <c r="KEJ31" s="35"/>
      <c r="KEK31" s="35"/>
      <c r="KEL31" s="35"/>
      <c r="KEM31" s="35"/>
      <c r="KEN31" s="35"/>
      <c r="KEO31" s="35"/>
      <c r="KEP31" s="35"/>
      <c r="KEQ31" s="35"/>
      <c r="KER31" s="35"/>
      <c r="KES31" s="35"/>
      <c r="KET31" s="35"/>
      <c r="KEU31" s="35"/>
      <c r="KEV31" s="35"/>
      <c r="KEW31" s="35"/>
      <c r="KEX31" s="35"/>
      <c r="KEY31" s="35"/>
      <c r="KEZ31" s="35"/>
      <c r="KFA31" s="35"/>
      <c r="KFB31" s="35"/>
      <c r="KFC31" s="35"/>
      <c r="KFD31" s="35"/>
      <c r="KFE31" s="35"/>
      <c r="KFF31" s="35"/>
      <c r="KFG31" s="35"/>
      <c r="KFH31" s="35"/>
      <c r="KFI31" s="35"/>
      <c r="KFJ31" s="35"/>
      <c r="KFK31" s="35"/>
      <c r="KFL31" s="35"/>
      <c r="KFM31" s="35"/>
      <c r="KFN31" s="35"/>
      <c r="KFO31" s="35"/>
      <c r="KFP31" s="35"/>
      <c r="KFQ31" s="35"/>
      <c r="KFR31" s="35"/>
      <c r="KFS31" s="35"/>
      <c r="KFT31" s="35"/>
      <c r="KFU31" s="35"/>
      <c r="KFV31" s="35"/>
      <c r="KFW31" s="35"/>
      <c r="KFX31" s="35"/>
      <c r="KFY31" s="35"/>
      <c r="KFZ31" s="35"/>
      <c r="KGA31" s="35"/>
      <c r="KGB31" s="35"/>
      <c r="KGC31" s="35"/>
      <c r="KGD31" s="35"/>
      <c r="KGE31" s="35"/>
      <c r="KGF31" s="35"/>
      <c r="KGG31" s="35"/>
      <c r="KGH31" s="35"/>
      <c r="KGI31" s="35"/>
      <c r="KGJ31" s="35"/>
      <c r="KGK31" s="35"/>
      <c r="KGL31" s="35"/>
      <c r="KGM31" s="35"/>
      <c r="KGN31" s="35"/>
      <c r="KGO31" s="35"/>
      <c r="KGP31" s="35"/>
      <c r="KGQ31" s="35"/>
      <c r="KGR31" s="35"/>
      <c r="KGS31" s="35"/>
      <c r="KGT31" s="35"/>
      <c r="KGU31" s="35"/>
      <c r="KGV31" s="35"/>
      <c r="KGW31" s="35"/>
      <c r="KGX31" s="35"/>
      <c r="KGY31" s="35"/>
      <c r="KGZ31" s="35"/>
      <c r="KHA31" s="35"/>
      <c r="KHB31" s="35"/>
      <c r="KHC31" s="35"/>
      <c r="KHD31" s="35"/>
      <c r="KHE31" s="35"/>
      <c r="KHF31" s="35"/>
      <c r="KHG31" s="35"/>
      <c r="KHH31" s="35"/>
      <c r="KHI31" s="35"/>
      <c r="KHJ31" s="35"/>
      <c r="KHK31" s="35"/>
      <c r="KHL31" s="35"/>
      <c r="KHM31" s="35"/>
      <c r="KHN31" s="35"/>
      <c r="KHO31" s="35"/>
      <c r="KHP31" s="35"/>
      <c r="KHQ31" s="35"/>
      <c r="KHR31" s="35"/>
      <c r="KHS31" s="35"/>
      <c r="KHT31" s="35"/>
      <c r="KHU31" s="35"/>
      <c r="KHV31" s="35"/>
      <c r="KHW31" s="35"/>
      <c r="KHX31" s="35"/>
      <c r="KHY31" s="35"/>
      <c r="KHZ31" s="35"/>
      <c r="KIA31" s="35"/>
      <c r="KIB31" s="35"/>
      <c r="KIC31" s="35"/>
      <c r="KID31" s="35"/>
      <c r="KIE31" s="35"/>
      <c r="KIF31" s="35"/>
      <c r="KIG31" s="35"/>
      <c r="KIH31" s="35"/>
      <c r="KII31" s="35"/>
      <c r="KIJ31" s="35"/>
      <c r="KIK31" s="35"/>
      <c r="KIL31" s="35"/>
      <c r="KIM31" s="35"/>
      <c r="KIN31" s="35"/>
      <c r="KIO31" s="35"/>
      <c r="KIP31" s="35"/>
      <c r="KIQ31" s="35"/>
      <c r="KIR31" s="35"/>
      <c r="KIS31" s="35"/>
      <c r="KIT31" s="35"/>
      <c r="KIU31" s="35"/>
      <c r="KIV31" s="35"/>
      <c r="KIW31" s="35"/>
      <c r="KIX31" s="35"/>
      <c r="KIY31" s="35"/>
      <c r="KIZ31" s="35"/>
      <c r="KJA31" s="35"/>
      <c r="KJB31" s="35"/>
      <c r="KJC31" s="35"/>
      <c r="KJD31" s="35"/>
      <c r="KJE31" s="35"/>
      <c r="KJF31" s="35"/>
      <c r="KJG31" s="35"/>
      <c r="KJH31" s="35"/>
      <c r="KJI31" s="35"/>
      <c r="KJJ31" s="35"/>
      <c r="KJK31" s="35"/>
      <c r="KJL31" s="35"/>
      <c r="KJM31" s="35"/>
      <c r="KJN31" s="35"/>
      <c r="KJO31" s="35"/>
      <c r="KJP31" s="35"/>
      <c r="KJQ31" s="35"/>
      <c r="KJR31" s="35"/>
      <c r="KJS31" s="35"/>
      <c r="KJT31" s="35"/>
      <c r="KJU31" s="35"/>
      <c r="KJV31" s="35"/>
      <c r="KJW31" s="35"/>
      <c r="KJX31" s="35"/>
      <c r="KJY31" s="35"/>
      <c r="KJZ31" s="35"/>
      <c r="KKA31" s="35"/>
      <c r="KKB31" s="35"/>
      <c r="KKC31" s="35"/>
      <c r="KKD31" s="35"/>
      <c r="KKE31" s="35"/>
      <c r="KKF31" s="35"/>
      <c r="KKG31" s="35"/>
      <c r="KKH31" s="35"/>
      <c r="KKI31" s="35"/>
      <c r="KKJ31" s="35"/>
      <c r="KKK31" s="35"/>
      <c r="KKL31" s="35"/>
      <c r="KKM31" s="35"/>
      <c r="KKN31" s="35"/>
      <c r="KKO31" s="35"/>
      <c r="KKP31" s="35"/>
      <c r="KKQ31" s="35"/>
      <c r="KKR31" s="35"/>
      <c r="KKS31" s="35"/>
      <c r="KKT31" s="35"/>
      <c r="KKU31" s="35"/>
      <c r="KKV31" s="35"/>
      <c r="KKW31" s="35"/>
      <c r="KKX31" s="35"/>
      <c r="KKY31" s="35"/>
      <c r="KKZ31" s="35"/>
      <c r="KLA31" s="35"/>
      <c r="KLB31" s="35"/>
      <c r="KLC31" s="35"/>
      <c r="KLD31" s="35"/>
      <c r="KLE31" s="35"/>
      <c r="KLF31" s="35"/>
      <c r="KLG31" s="35"/>
      <c r="KLH31" s="35"/>
      <c r="KLI31" s="35"/>
      <c r="KLJ31" s="35"/>
      <c r="KLK31" s="35"/>
      <c r="KLL31" s="35"/>
      <c r="KLM31" s="35"/>
      <c r="KLN31" s="35"/>
      <c r="KLO31" s="35"/>
      <c r="KLP31" s="35"/>
      <c r="KLQ31" s="35"/>
      <c r="KLR31" s="35"/>
      <c r="KLS31" s="35"/>
      <c r="KLT31" s="35"/>
      <c r="KLU31" s="35"/>
      <c r="KLV31" s="35"/>
      <c r="KLW31" s="35"/>
      <c r="KLX31" s="35"/>
      <c r="KLY31" s="35"/>
      <c r="KLZ31" s="35"/>
      <c r="KMA31" s="35"/>
      <c r="KMB31" s="35"/>
      <c r="KMC31" s="35"/>
      <c r="KMD31" s="35"/>
      <c r="KME31" s="35"/>
      <c r="KMF31" s="35"/>
      <c r="KMG31" s="35"/>
      <c r="KMH31" s="35"/>
      <c r="KMI31" s="35"/>
      <c r="KMJ31" s="35"/>
      <c r="KMK31" s="35"/>
      <c r="KML31" s="35"/>
      <c r="KMM31" s="35"/>
      <c r="KMN31" s="35"/>
      <c r="KMO31" s="35"/>
      <c r="KMP31" s="35"/>
      <c r="KMQ31" s="35"/>
      <c r="KMR31" s="35"/>
      <c r="KMS31" s="35"/>
      <c r="KMT31" s="35"/>
      <c r="KMU31" s="35"/>
      <c r="KMV31" s="35"/>
      <c r="KMW31" s="35"/>
      <c r="KMX31" s="35"/>
      <c r="KMY31" s="35"/>
      <c r="KMZ31" s="35"/>
      <c r="KNA31" s="35"/>
      <c r="KNB31" s="35"/>
      <c r="KNC31" s="35"/>
      <c r="KND31" s="35"/>
      <c r="KNE31" s="35"/>
      <c r="KNF31" s="35"/>
      <c r="KNG31" s="35"/>
      <c r="KNH31" s="35"/>
      <c r="KNI31" s="35"/>
      <c r="KNJ31" s="35"/>
      <c r="KNK31" s="35"/>
      <c r="KNL31" s="35"/>
      <c r="KNM31" s="35"/>
      <c r="KNN31" s="35"/>
      <c r="KNO31" s="35"/>
      <c r="KNP31" s="35"/>
      <c r="KNQ31" s="35"/>
      <c r="KNR31" s="35"/>
      <c r="KNS31" s="35"/>
      <c r="KNT31" s="35"/>
      <c r="KNU31" s="35"/>
      <c r="KNV31" s="35"/>
      <c r="KNW31" s="35"/>
      <c r="KNX31" s="35"/>
      <c r="KNY31" s="35"/>
      <c r="KNZ31" s="35"/>
      <c r="KOA31" s="35"/>
      <c r="KOB31" s="35"/>
      <c r="KOC31" s="35"/>
      <c r="KOD31" s="35"/>
      <c r="KOE31" s="35"/>
      <c r="KOF31" s="35"/>
      <c r="KOG31" s="35"/>
      <c r="KOH31" s="35"/>
      <c r="KOI31" s="35"/>
      <c r="KOJ31" s="35"/>
      <c r="KOK31" s="35"/>
      <c r="KOL31" s="35"/>
      <c r="KOM31" s="35"/>
      <c r="KON31" s="35"/>
      <c r="KOO31" s="35"/>
      <c r="KOP31" s="35"/>
      <c r="KOQ31" s="35"/>
      <c r="KOR31" s="35"/>
      <c r="KOS31" s="35"/>
      <c r="KOT31" s="35"/>
      <c r="KOU31" s="35"/>
      <c r="KOV31" s="35"/>
      <c r="KOW31" s="35"/>
      <c r="KOX31" s="35"/>
      <c r="KOY31" s="35"/>
      <c r="KOZ31" s="35"/>
      <c r="KPA31" s="35"/>
      <c r="KPB31" s="35"/>
      <c r="KPC31" s="35"/>
      <c r="KPD31" s="35"/>
      <c r="KPE31" s="35"/>
      <c r="KPF31" s="35"/>
      <c r="KPG31" s="35"/>
      <c r="KPH31" s="35"/>
      <c r="KPI31" s="35"/>
      <c r="KPJ31" s="35"/>
      <c r="KPK31" s="35"/>
      <c r="KPL31" s="35"/>
      <c r="KPM31" s="35"/>
      <c r="KPN31" s="35"/>
      <c r="KPO31" s="35"/>
      <c r="KPP31" s="35"/>
      <c r="KPQ31" s="35"/>
      <c r="KPR31" s="35"/>
      <c r="KPS31" s="35"/>
      <c r="KPT31" s="35"/>
      <c r="KPU31" s="35"/>
      <c r="KPV31" s="35"/>
      <c r="KPW31" s="35"/>
      <c r="KPX31" s="35"/>
      <c r="KPY31" s="35"/>
      <c r="KPZ31" s="35"/>
      <c r="KQA31" s="35"/>
      <c r="KQB31" s="35"/>
      <c r="KQC31" s="35"/>
      <c r="KQD31" s="35"/>
      <c r="KQE31" s="35"/>
      <c r="KQF31" s="35"/>
      <c r="KQG31" s="35"/>
      <c r="KQH31" s="35"/>
      <c r="KQI31" s="35"/>
      <c r="KQJ31" s="35"/>
      <c r="KQK31" s="35"/>
      <c r="KQL31" s="35"/>
      <c r="KQM31" s="35"/>
      <c r="KQN31" s="35"/>
      <c r="KQO31" s="35"/>
      <c r="KQP31" s="35"/>
      <c r="KQQ31" s="35"/>
      <c r="KQR31" s="35"/>
      <c r="KQS31" s="35"/>
      <c r="KQT31" s="35"/>
      <c r="KQU31" s="35"/>
      <c r="KQV31" s="35"/>
      <c r="KQW31" s="35"/>
      <c r="KQX31" s="35"/>
      <c r="KQY31" s="35"/>
      <c r="KQZ31" s="35"/>
      <c r="KRA31" s="35"/>
      <c r="KRB31" s="35"/>
      <c r="KRC31" s="35"/>
      <c r="KRD31" s="35"/>
      <c r="KRE31" s="35"/>
      <c r="KRF31" s="35"/>
      <c r="KRG31" s="35"/>
      <c r="KRH31" s="35"/>
      <c r="KRI31" s="35"/>
      <c r="KRJ31" s="35"/>
      <c r="KRK31" s="35"/>
      <c r="KRL31" s="35"/>
      <c r="KRM31" s="35"/>
      <c r="KRN31" s="35"/>
      <c r="KRO31" s="35"/>
      <c r="KRP31" s="35"/>
      <c r="KRQ31" s="35"/>
      <c r="KRR31" s="35"/>
      <c r="KRS31" s="35"/>
      <c r="KRT31" s="35"/>
      <c r="KRU31" s="35"/>
      <c r="KRV31" s="35"/>
      <c r="KRW31" s="35"/>
      <c r="KRX31" s="35"/>
      <c r="KRY31" s="35"/>
      <c r="KRZ31" s="35"/>
      <c r="KSA31" s="35"/>
      <c r="KSB31" s="35"/>
      <c r="KSC31" s="35"/>
      <c r="KSD31" s="35"/>
      <c r="KSE31" s="35"/>
      <c r="KSF31" s="35"/>
      <c r="KSG31" s="35"/>
      <c r="KSH31" s="35"/>
      <c r="KSI31" s="35"/>
      <c r="KSJ31" s="35"/>
      <c r="KSK31" s="35"/>
      <c r="KSL31" s="35"/>
      <c r="KSM31" s="35"/>
      <c r="KSN31" s="35"/>
      <c r="KSO31" s="35"/>
      <c r="KSP31" s="35"/>
      <c r="KSQ31" s="35"/>
      <c r="KSR31" s="35"/>
      <c r="KSS31" s="35"/>
      <c r="KST31" s="35"/>
      <c r="KSU31" s="35"/>
      <c r="KSV31" s="35"/>
      <c r="KSW31" s="35"/>
      <c r="KSX31" s="35"/>
      <c r="KSY31" s="35"/>
      <c r="KSZ31" s="35"/>
      <c r="KTA31" s="35"/>
      <c r="KTB31" s="35"/>
      <c r="KTC31" s="35"/>
      <c r="KTD31" s="35"/>
      <c r="KTE31" s="35"/>
      <c r="KTF31" s="35"/>
      <c r="KTG31" s="35"/>
      <c r="KTH31" s="35"/>
      <c r="KTI31" s="35"/>
      <c r="KTJ31" s="35"/>
      <c r="KTK31" s="35"/>
      <c r="KTL31" s="35"/>
      <c r="KTM31" s="35"/>
      <c r="KTN31" s="35"/>
      <c r="KTO31" s="35"/>
      <c r="KTP31" s="35"/>
      <c r="KTQ31" s="35"/>
      <c r="KTR31" s="35"/>
      <c r="KTS31" s="35"/>
      <c r="KTT31" s="35"/>
      <c r="KTU31" s="35"/>
      <c r="KTV31" s="35"/>
      <c r="KTW31" s="35"/>
      <c r="KTX31" s="35"/>
      <c r="KTY31" s="35"/>
      <c r="KTZ31" s="35"/>
      <c r="KUA31" s="35"/>
      <c r="KUB31" s="35"/>
      <c r="KUC31" s="35"/>
      <c r="KUD31" s="35"/>
      <c r="KUE31" s="35"/>
      <c r="KUF31" s="35"/>
      <c r="KUG31" s="35"/>
      <c r="KUH31" s="35"/>
      <c r="KUI31" s="35"/>
      <c r="KUJ31" s="35"/>
      <c r="KUK31" s="35"/>
      <c r="KUL31" s="35"/>
      <c r="KUM31" s="35"/>
      <c r="KUN31" s="35"/>
      <c r="KUO31" s="35"/>
      <c r="KUP31" s="35"/>
      <c r="KUQ31" s="35"/>
      <c r="KUR31" s="35"/>
      <c r="KUS31" s="35"/>
      <c r="KUT31" s="35"/>
      <c r="KUU31" s="35"/>
      <c r="KUV31" s="35"/>
      <c r="KUW31" s="35"/>
      <c r="KUX31" s="35"/>
      <c r="KUY31" s="35"/>
      <c r="KUZ31" s="35"/>
      <c r="KVA31" s="35"/>
      <c r="KVB31" s="35"/>
      <c r="KVC31" s="35"/>
      <c r="KVD31" s="35"/>
      <c r="KVE31" s="35"/>
      <c r="KVF31" s="35"/>
      <c r="KVG31" s="35"/>
      <c r="KVH31" s="35"/>
      <c r="KVI31" s="35"/>
      <c r="KVJ31" s="35"/>
      <c r="KVK31" s="35"/>
      <c r="KVL31" s="35"/>
      <c r="KVM31" s="35"/>
      <c r="KVN31" s="35"/>
      <c r="KVO31" s="35"/>
      <c r="KVP31" s="35"/>
      <c r="KVQ31" s="35"/>
      <c r="KVR31" s="35"/>
      <c r="KVS31" s="35"/>
      <c r="KVT31" s="35"/>
      <c r="KVU31" s="35"/>
      <c r="KVV31" s="35"/>
      <c r="KVW31" s="35"/>
      <c r="KVX31" s="35"/>
      <c r="KVY31" s="35"/>
      <c r="KVZ31" s="35"/>
      <c r="KWA31" s="35"/>
      <c r="KWB31" s="35"/>
      <c r="KWC31" s="35"/>
      <c r="KWD31" s="35"/>
      <c r="KWE31" s="35"/>
      <c r="KWF31" s="35"/>
      <c r="KWG31" s="35"/>
      <c r="KWH31" s="35"/>
      <c r="KWI31" s="35"/>
      <c r="KWJ31" s="35"/>
      <c r="KWK31" s="35"/>
      <c r="KWL31" s="35"/>
      <c r="KWM31" s="35"/>
      <c r="KWN31" s="35"/>
      <c r="KWO31" s="35"/>
      <c r="KWP31" s="35"/>
      <c r="KWQ31" s="35"/>
      <c r="KWR31" s="35"/>
      <c r="KWS31" s="35"/>
      <c r="KWT31" s="35"/>
      <c r="KWU31" s="35"/>
      <c r="KWV31" s="35"/>
      <c r="KWW31" s="35"/>
      <c r="KWX31" s="35"/>
      <c r="KWY31" s="35"/>
      <c r="KWZ31" s="35"/>
      <c r="KXA31" s="35"/>
      <c r="KXB31" s="35"/>
      <c r="KXC31" s="35"/>
      <c r="KXD31" s="35"/>
      <c r="KXE31" s="35"/>
      <c r="KXF31" s="35"/>
      <c r="KXG31" s="35"/>
      <c r="KXH31" s="35"/>
      <c r="KXI31" s="35"/>
      <c r="KXJ31" s="35"/>
      <c r="KXK31" s="35"/>
      <c r="KXL31" s="35"/>
      <c r="KXM31" s="35"/>
      <c r="KXN31" s="35"/>
      <c r="KXO31" s="35"/>
      <c r="KXP31" s="35"/>
      <c r="KXQ31" s="35"/>
      <c r="KXR31" s="35"/>
      <c r="KXS31" s="35"/>
      <c r="KXT31" s="35"/>
      <c r="KXU31" s="35"/>
      <c r="KXV31" s="35"/>
      <c r="KXW31" s="35"/>
      <c r="KXX31" s="35"/>
      <c r="KXY31" s="35"/>
      <c r="KXZ31" s="35"/>
      <c r="KYA31" s="35"/>
      <c r="KYB31" s="35"/>
      <c r="KYC31" s="35"/>
      <c r="KYD31" s="35"/>
      <c r="KYE31" s="35"/>
      <c r="KYF31" s="35"/>
      <c r="KYG31" s="35"/>
      <c r="KYH31" s="35"/>
      <c r="KYI31" s="35"/>
      <c r="KYJ31" s="35"/>
      <c r="KYK31" s="35"/>
      <c r="KYL31" s="35"/>
      <c r="KYM31" s="35"/>
      <c r="KYN31" s="35"/>
      <c r="KYO31" s="35"/>
      <c r="KYP31" s="35"/>
      <c r="KYQ31" s="35"/>
      <c r="KYR31" s="35"/>
      <c r="KYS31" s="35"/>
      <c r="KYT31" s="35"/>
      <c r="KYU31" s="35"/>
      <c r="KYV31" s="35"/>
      <c r="KYW31" s="35"/>
      <c r="KYX31" s="35"/>
      <c r="KYY31" s="35"/>
      <c r="KYZ31" s="35"/>
      <c r="KZA31" s="35"/>
      <c r="KZB31" s="35"/>
      <c r="KZC31" s="35"/>
      <c r="KZD31" s="35"/>
      <c r="KZE31" s="35"/>
      <c r="KZF31" s="35"/>
      <c r="KZG31" s="35"/>
      <c r="KZH31" s="35"/>
      <c r="KZI31" s="35"/>
      <c r="KZJ31" s="35"/>
      <c r="KZK31" s="35"/>
      <c r="KZL31" s="35"/>
      <c r="KZM31" s="35"/>
      <c r="KZN31" s="35"/>
      <c r="KZO31" s="35"/>
      <c r="KZP31" s="35"/>
      <c r="KZQ31" s="35"/>
      <c r="KZR31" s="35"/>
      <c r="KZS31" s="35"/>
      <c r="KZT31" s="35"/>
      <c r="KZU31" s="35"/>
      <c r="KZV31" s="35"/>
      <c r="KZW31" s="35"/>
      <c r="KZX31" s="35"/>
      <c r="KZY31" s="35"/>
      <c r="KZZ31" s="35"/>
      <c r="LAA31" s="35"/>
      <c r="LAB31" s="35"/>
      <c r="LAC31" s="35"/>
      <c r="LAD31" s="35"/>
      <c r="LAE31" s="35"/>
      <c r="LAF31" s="35"/>
      <c r="LAG31" s="35"/>
      <c r="LAH31" s="35"/>
      <c r="LAI31" s="35"/>
      <c r="LAJ31" s="35"/>
      <c r="LAK31" s="35"/>
      <c r="LAL31" s="35"/>
      <c r="LAM31" s="35"/>
      <c r="LAN31" s="35"/>
      <c r="LAO31" s="35"/>
      <c r="LAP31" s="35"/>
      <c r="LAQ31" s="35"/>
      <c r="LAR31" s="35"/>
      <c r="LAS31" s="35"/>
      <c r="LAT31" s="35"/>
      <c r="LAU31" s="35"/>
      <c r="LAV31" s="35"/>
      <c r="LAW31" s="35"/>
      <c r="LAX31" s="35"/>
      <c r="LAY31" s="35"/>
      <c r="LAZ31" s="35"/>
      <c r="LBA31" s="35"/>
      <c r="LBB31" s="35"/>
      <c r="LBC31" s="35"/>
      <c r="LBD31" s="35"/>
      <c r="LBE31" s="35"/>
      <c r="LBF31" s="35"/>
      <c r="LBG31" s="35"/>
      <c r="LBH31" s="35"/>
      <c r="LBI31" s="35"/>
      <c r="LBJ31" s="35"/>
      <c r="LBK31" s="35"/>
      <c r="LBL31" s="35"/>
      <c r="LBM31" s="35"/>
      <c r="LBN31" s="35"/>
      <c r="LBO31" s="35"/>
      <c r="LBP31" s="35"/>
      <c r="LBQ31" s="35"/>
      <c r="LBR31" s="35"/>
      <c r="LBS31" s="35"/>
      <c r="LBT31" s="35"/>
      <c r="LBU31" s="35"/>
      <c r="LBV31" s="35"/>
      <c r="LBW31" s="35"/>
      <c r="LBX31" s="35"/>
      <c r="LBY31" s="35"/>
      <c r="LBZ31" s="35"/>
      <c r="LCA31" s="35"/>
      <c r="LCB31" s="35"/>
      <c r="LCC31" s="35"/>
      <c r="LCD31" s="35"/>
      <c r="LCE31" s="35"/>
      <c r="LCF31" s="35"/>
      <c r="LCG31" s="35"/>
      <c r="LCH31" s="35"/>
      <c r="LCI31" s="35"/>
      <c r="LCJ31" s="35"/>
      <c r="LCK31" s="35"/>
      <c r="LCL31" s="35"/>
      <c r="LCM31" s="35"/>
      <c r="LCN31" s="35"/>
      <c r="LCO31" s="35"/>
      <c r="LCP31" s="35"/>
      <c r="LCQ31" s="35"/>
      <c r="LCR31" s="35"/>
      <c r="LCS31" s="35"/>
      <c r="LCT31" s="35"/>
      <c r="LCU31" s="35"/>
      <c r="LCV31" s="35"/>
      <c r="LCW31" s="35"/>
      <c r="LCX31" s="35"/>
      <c r="LCY31" s="35"/>
      <c r="LCZ31" s="35"/>
      <c r="LDA31" s="35"/>
      <c r="LDB31" s="35"/>
      <c r="LDC31" s="35"/>
      <c r="LDD31" s="35"/>
      <c r="LDE31" s="35"/>
      <c r="LDF31" s="35"/>
      <c r="LDG31" s="35"/>
      <c r="LDH31" s="35"/>
      <c r="LDI31" s="35"/>
      <c r="LDJ31" s="35"/>
      <c r="LDK31" s="35"/>
      <c r="LDL31" s="35"/>
      <c r="LDM31" s="35"/>
      <c r="LDN31" s="35"/>
      <c r="LDO31" s="35"/>
      <c r="LDP31" s="35"/>
      <c r="LDQ31" s="35"/>
      <c r="LDR31" s="35"/>
      <c r="LDS31" s="35"/>
      <c r="LDT31" s="35"/>
      <c r="LDU31" s="35"/>
      <c r="LDV31" s="35"/>
      <c r="LDW31" s="35"/>
      <c r="LDX31" s="35"/>
      <c r="LDY31" s="35"/>
      <c r="LDZ31" s="35"/>
      <c r="LEA31" s="35"/>
      <c r="LEB31" s="35"/>
      <c r="LEC31" s="35"/>
      <c r="LED31" s="35"/>
      <c r="LEE31" s="35"/>
      <c r="LEF31" s="35"/>
      <c r="LEG31" s="35"/>
      <c r="LEH31" s="35"/>
      <c r="LEI31" s="35"/>
      <c r="LEJ31" s="35"/>
      <c r="LEK31" s="35"/>
      <c r="LEL31" s="35"/>
      <c r="LEM31" s="35"/>
      <c r="LEN31" s="35"/>
      <c r="LEO31" s="35"/>
      <c r="LEP31" s="35"/>
      <c r="LEQ31" s="35"/>
      <c r="LER31" s="35"/>
      <c r="LES31" s="35"/>
      <c r="LET31" s="35"/>
      <c r="LEU31" s="35"/>
      <c r="LEV31" s="35"/>
      <c r="LEW31" s="35"/>
      <c r="LEX31" s="35"/>
      <c r="LEY31" s="35"/>
      <c r="LEZ31" s="35"/>
      <c r="LFA31" s="35"/>
      <c r="LFB31" s="35"/>
      <c r="LFC31" s="35"/>
      <c r="LFD31" s="35"/>
      <c r="LFE31" s="35"/>
      <c r="LFF31" s="35"/>
      <c r="LFG31" s="35"/>
      <c r="LFH31" s="35"/>
      <c r="LFI31" s="35"/>
      <c r="LFJ31" s="35"/>
      <c r="LFK31" s="35"/>
      <c r="LFL31" s="35"/>
      <c r="LFM31" s="35"/>
      <c r="LFN31" s="35"/>
      <c r="LFO31" s="35"/>
      <c r="LFP31" s="35"/>
      <c r="LFQ31" s="35"/>
      <c r="LFR31" s="35"/>
      <c r="LFS31" s="35"/>
      <c r="LFT31" s="35"/>
      <c r="LFU31" s="35"/>
      <c r="LFV31" s="35"/>
      <c r="LFW31" s="35"/>
      <c r="LFX31" s="35"/>
      <c r="LFY31" s="35"/>
      <c r="LFZ31" s="35"/>
      <c r="LGA31" s="35"/>
      <c r="LGB31" s="35"/>
      <c r="LGC31" s="35"/>
      <c r="LGD31" s="35"/>
      <c r="LGE31" s="35"/>
      <c r="LGF31" s="35"/>
      <c r="LGG31" s="35"/>
      <c r="LGH31" s="35"/>
      <c r="LGI31" s="35"/>
      <c r="LGJ31" s="35"/>
      <c r="LGK31" s="35"/>
      <c r="LGL31" s="35"/>
      <c r="LGM31" s="35"/>
      <c r="LGN31" s="35"/>
      <c r="LGO31" s="35"/>
      <c r="LGP31" s="35"/>
      <c r="LGQ31" s="35"/>
      <c r="LGR31" s="35"/>
      <c r="LGS31" s="35"/>
      <c r="LGT31" s="35"/>
      <c r="LGU31" s="35"/>
      <c r="LGV31" s="35"/>
      <c r="LGW31" s="35"/>
      <c r="LGX31" s="35"/>
      <c r="LGY31" s="35"/>
      <c r="LGZ31" s="35"/>
      <c r="LHA31" s="35"/>
      <c r="LHB31" s="35"/>
      <c r="LHC31" s="35"/>
      <c r="LHD31" s="35"/>
      <c r="LHE31" s="35"/>
      <c r="LHF31" s="35"/>
      <c r="LHG31" s="35"/>
      <c r="LHH31" s="35"/>
      <c r="LHI31" s="35"/>
      <c r="LHJ31" s="35"/>
      <c r="LHK31" s="35"/>
      <c r="LHL31" s="35"/>
      <c r="LHM31" s="35"/>
      <c r="LHN31" s="35"/>
      <c r="LHO31" s="35"/>
      <c r="LHP31" s="35"/>
      <c r="LHQ31" s="35"/>
      <c r="LHR31" s="35"/>
      <c r="LHS31" s="35"/>
      <c r="LHT31" s="35"/>
      <c r="LHU31" s="35"/>
      <c r="LHV31" s="35"/>
      <c r="LHW31" s="35"/>
      <c r="LHX31" s="35"/>
      <c r="LHY31" s="35"/>
      <c r="LHZ31" s="35"/>
      <c r="LIA31" s="35"/>
      <c r="LIB31" s="35"/>
      <c r="LIC31" s="35"/>
      <c r="LID31" s="35"/>
      <c r="LIE31" s="35"/>
      <c r="LIF31" s="35"/>
      <c r="LIG31" s="35"/>
      <c r="LIH31" s="35"/>
      <c r="LII31" s="35"/>
      <c r="LIJ31" s="35"/>
      <c r="LIK31" s="35"/>
      <c r="LIL31" s="35"/>
      <c r="LIM31" s="35"/>
      <c r="LIN31" s="35"/>
      <c r="LIO31" s="35"/>
      <c r="LIP31" s="35"/>
      <c r="LIQ31" s="35"/>
      <c r="LIR31" s="35"/>
      <c r="LIS31" s="35"/>
      <c r="LIT31" s="35"/>
      <c r="LIU31" s="35"/>
      <c r="LIV31" s="35"/>
      <c r="LIW31" s="35"/>
      <c r="LIX31" s="35"/>
      <c r="LIY31" s="35"/>
      <c r="LIZ31" s="35"/>
      <c r="LJA31" s="35"/>
      <c r="LJB31" s="35"/>
      <c r="LJC31" s="35"/>
      <c r="LJD31" s="35"/>
      <c r="LJE31" s="35"/>
      <c r="LJF31" s="35"/>
      <c r="LJG31" s="35"/>
      <c r="LJH31" s="35"/>
      <c r="LJI31" s="35"/>
      <c r="LJJ31" s="35"/>
      <c r="LJK31" s="35"/>
      <c r="LJL31" s="35"/>
      <c r="LJM31" s="35"/>
      <c r="LJN31" s="35"/>
      <c r="LJO31" s="35"/>
      <c r="LJP31" s="35"/>
      <c r="LJQ31" s="35"/>
      <c r="LJR31" s="35"/>
      <c r="LJS31" s="35"/>
      <c r="LJT31" s="35"/>
      <c r="LJU31" s="35"/>
      <c r="LJV31" s="35"/>
      <c r="LJW31" s="35"/>
      <c r="LJX31" s="35"/>
      <c r="LJY31" s="35"/>
      <c r="LJZ31" s="35"/>
      <c r="LKA31" s="35"/>
      <c r="LKB31" s="35"/>
      <c r="LKC31" s="35"/>
      <c r="LKD31" s="35"/>
      <c r="LKE31" s="35"/>
      <c r="LKF31" s="35"/>
      <c r="LKG31" s="35"/>
      <c r="LKH31" s="35"/>
      <c r="LKI31" s="35"/>
      <c r="LKJ31" s="35"/>
      <c r="LKK31" s="35"/>
      <c r="LKL31" s="35"/>
      <c r="LKM31" s="35"/>
      <c r="LKN31" s="35"/>
      <c r="LKO31" s="35"/>
      <c r="LKP31" s="35"/>
      <c r="LKQ31" s="35"/>
      <c r="LKR31" s="35"/>
      <c r="LKS31" s="35"/>
      <c r="LKT31" s="35"/>
      <c r="LKU31" s="35"/>
      <c r="LKV31" s="35"/>
      <c r="LKW31" s="35"/>
      <c r="LKX31" s="35"/>
      <c r="LKY31" s="35"/>
      <c r="LKZ31" s="35"/>
      <c r="LLA31" s="35"/>
      <c r="LLB31" s="35"/>
      <c r="LLC31" s="35"/>
      <c r="LLD31" s="35"/>
      <c r="LLE31" s="35"/>
      <c r="LLF31" s="35"/>
      <c r="LLG31" s="35"/>
      <c r="LLH31" s="35"/>
      <c r="LLI31" s="35"/>
      <c r="LLJ31" s="35"/>
      <c r="LLK31" s="35"/>
      <c r="LLL31" s="35"/>
      <c r="LLM31" s="35"/>
      <c r="LLN31" s="35"/>
      <c r="LLO31" s="35"/>
      <c r="LLP31" s="35"/>
      <c r="LLQ31" s="35"/>
      <c r="LLR31" s="35"/>
      <c r="LLS31" s="35"/>
      <c r="LLT31" s="35"/>
      <c r="LLU31" s="35"/>
      <c r="LLV31" s="35"/>
      <c r="LLW31" s="35"/>
      <c r="LLX31" s="35"/>
      <c r="LLY31" s="35"/>
      <c r="LLZ31" s="35"/>
      <c r="LMA31" s="35"/>
      <c r="LMB31" s="35"/>
      <c r="LMC31" s="35"/>
      <c r="LMD31" s="35"/>
      <c r="LME31" s="35"/>
      <c r="LMF31" s="35"/>
      <c r="LMG31" s="35"/>
      <c r="LMH31" s="35"/>
      <c r="LMI31" s="35"/>
      <c r="LMJ31" s="35"/>
      <c r="LMK31" s="35"/>
      <c r="LML31" s="35"/>
      <c r="LMM31" s="35"/>
      <c r="LMN31" s="35"/>
      <c r="LMO31" s="35"/>
      <c r="LMP31" s="35"/>
      <c r="LMQ31" s="35"/>
      <c r="LMR31" s="35"/>
      <c r="LMS31" s="35"/>
      <c r="LMT31" s="35"/>
      <c r="LMU31" s="35"/>
      <c r="LMV31" s="35"/>
      <c r="LMW31" s="35"/>
      <c r="LMX31" s="35"/>
      <c r="LMY31" s="35"/>
      <c r="LMZ31" s="35"/>
      <c r="LNA31" s="35"/>
      <c r="LNB31" s="35"/>
      <c r="LNC31" s="35"/>
      <c r="LND31" s="35"/>
      <c r="LNE31" s="35"/>
      <c r="LNF31" s="35"/>
      <c r="LNG31" s="35"/>
      <c r="LNH31" s="35"/>
      <c r="LNI31" s="35"/>
      <c r="LNJ31" s="35"/>
      <c r="LNK31" s="35"/>
      <c r="LNL31" s="35"/>
      <c r="LNM31" s="35"/>
      <c r="LNN31" s="35"/>
      <c r="LNO31" s="35"/>
      <c r="LNP31" s="35"/>
      <c r="LNQ31" s="35"/>
      <c r="LNR31" s="35"/>
      <c r="LNS31" s="35"/>
      <c r="LNT31" s="35"/>
      <c r="LNU31" s="35"/>
      <c r="LNV31" s="35"/>
      <c r="LNW31" s="35"/>
      <c r="LNX31" s="35"/>
      <c r="LNY31" s="35"/>
      <c r="LNZ31" s="35"/>
      <c r="LOA31" s="35"/>
      <c r="LOB31" s="35"/>
      <c r="LOC31" s="35"/>
      <c r="LOD31" s="35"/>
      <c r="LOE31" s="35"/>
      <c r="LOF31" s="35"/>
      <c r="LOG31" s="35"/>
      <c r="LOH31" s="35"/>
      <c r="LOI31" s="35"/>
      <c r="LOJ31" s="35"/>
      <c r="LOK31" s="35"/>
      <c r="LOL31" s="35"/>
      <c r="LOM31" s="35"/>
      <c r="LON31" s="35"/>
      <c r="LOO31" s="35"/>
      <c r="LOP31" s="35"/>
      <c r="LOQ31" s="35"/>
      <c r="LOR31" s="35"/>
      <c r="LOS31" s="35"/>
      <c r="LOT31" s="35"/>
      <c r="LOU31" s="35"/>
      <c r="LOV31" s="35"/>
      <c r="LOW31" s="35"/>
      <c r="LOX31" s="35"/>
      <c r="LOY31" s="35"/>
      <c r="LOZ31" s="35"/>
      <c r="LPA31" s="35"/>
      <c r="LPB31" s="35"/>
      <c r="LPC31" s="35"/>
      <c r="LPD31" s="35"/>
      <c r="LPE31" s="35"/>
      <c r="LPF31" s="35"/>
      <c r="LPG31" s="35"/>
      <c r="LPH31" s="35"/>
      <c r="LPI31" s="35"/>
      <c r="LPJ31" s="35"/>
      <c r="LPK31" s="35"/>
      <c r="LPL31" s="35"/>
      <c r="LPM31" s="35"/>
      <c r="LPN31" s="35"/>
      <c r="LPO31" s="35"/>
      <c r="LPP31" s="35"/>
      <c r="LPQ31" s="35"/>
      <c r="LPR31" s="35"/>
      <c r="LPS31" s="35"/>
      <c r="LPT31" s="35"/>
      <c r="LPU31" s="35"/>
      <c r="LPV31" s="35"/>
      <c r="LPW31" s="35"/>
      <c r="LPX31" s="35"/>
      <c r="LPY31" s="35"/>
      <c r="LPZ31" s="35"/>
      <c r="LQA31" s="35"/>
      <c r="LQB31" s="35"/>
      <c r="LQC31" s="35"/>
      <c r="LQD31" s="35"/>
      <c r="LQE31" s="35"/>
      <c r="LQF31" s="35"/>
      <c r="LQG31" s="35"/>
      <c r="LQH31" s="35"/>
      <c r="LQI31" s="35"/>
      <c r="LQJ31" s="35"/>
      <c r="LQK31" s="35"/>
      <c r="LQL31" s="35"/>
      <c r="LQM31" s="35"/>
      <c r="LQN31" s="35"/>
      <c r="LQO31" s="35"/>
      <c r="LQP31" s="35"/>
      <c r="LQQ31" s="35"/>
      <c r="LQR31" s="35"/>
      <c r="LQS31" s="35"/>
      <c r="LQT31" s="35"/>
      <c r="LQU31" s="35"/>
      <c r="LQV31" s="35"/>
      <c r="LQW31" s="35"/>
      <c r="LQX31" s="35"/>
      <c r="LQY31" s="35"/>
      <c r="LQZ31" s="35"/>
      <c r="LRA31" s="35"/>
      <c r="LRB31" s="35"/>
      <c r="LRC31" s="35"/>
      <c r="LRD31" s="35"/>
      <c r="LRE31" s="35"/>
      <c r="LRF31" s="35"/>
      <c r="LRG31" s="35"/>
      <c r="LRH31" s="35"/>
      <c r="LRI31" s="35"/>
      <c r="LRJ31" s="35"/>
      <c r="LRK31" s="35"/>
      <c r="LRL31" s="35"/>
      <c r="LRM31" s="35"/>
      <c r="LRN31" s="35"/>
      <c r="LRO31" s="35"/>
      <c r="LRP31" s="35"/>
      <c r="LRQ31" s="35"/>
      <c r="LRR31" s="35"/>
      <c r="LRS31" s="35"/>
      <c r="LRT31" s="35"/>
      <c r="LRU31" s="35"/>
      <c r="LRV31" s="35"/>
      <c r="LRW31" s="35"/>
      <c r="LRX31" s="35"/>
      <c r="LRY31" s="35"/>
      <c r="LRZ31" s="35"/>
      <c r="LSA31" s="35"/>
      <c r="LSB31" s="35"/>
      <c r="LSC31" s="35"/>
      <c r="LSD31" s="35"/>
      <c r="LSE31" s="35"/>
      <c r="LSF31" s="35"/>
      <c r="LSG31" s="35"/>
      <c r="LSH31" s="35"/>
      <c r="LSI31" s="35"/>
      <c r="LSJ31" s="35"/>
      <c r="LSK31" s="35"/>
      <c r="LSL31" s="35"/>
      <c r="LSM31" s="35"/>
      <c r="LSN31" s="35"/>
      <c r="LSO31" s="35"/>
      <c r="LSP31" s="35"/>
      <c r="LSQ31" s="35"/>
      <c r="LSR31" s="35"/>
      <c r="LSS31" s="35"/>
      <c r="LST31" s="35"/>
      <c r="LSU31" s="35"/>
      <c r="LSV31" s="35"/>
      <c r="LSW31" s="35"/>
      <c r="LSX31" s="35"/>
      <c r="LSY31" s="35"/>
      <c r="LSZ31" s="35"/>
      <c r="LTA31" s="35"/>
      <c r="LTB31" s="35"/>
      <c r="LTC31" s="35"/>
      <c r="LTD31" s="35"/>
      <c r="LTE31" s="35"/>
      <c r="LTF31" s="35"/>
      <c r="LTG31" s="35"/>
      <c r="LTH31" s="35"/>
      <c r="LTI31" s="35"/>
      <c r="LTJ31" s="35"/>
      <c r="LTK31" s="35"/>
      <c r="LTL31" s="35"/>
      <c r="LTM31" s="35"/>
      <c r="LTN31" s="35"/>
      <c r="LTO31" s="35"/>
      <c r="LTP31" s="35"/>
      <c r="LTQ31" s="35"/>
      <c r="LTR31" s="35"/>
      <c r="LTS31" s="35"/>
      <c r="LTT31" s="35"/>
      <c r="LTU31" s="35"/>
      <c r="LTV31" s="35"/>
      <c r="LTW31" s="35"/>
      <c r="LTX31" s="35"/>
      <c r="LTY31" s="35"/>
      <c r="LTZ31" s="35"/>
      <c r="LUA31" s="35"/>
      <c r="LUB31" s="35"/>
      <c r="LUC31" s="35"/>
      <c r="LUD31" s="35"/>
      <c r="LUE31" s="35"/>
      <c r="LUF31" s="35"/>
      <c r="LUG31" s="35"/>
      <c r="LUH31" s="35"/>
      <c r="LUI31" s="35"/>
      <c r="LUJ31" s="35"/>
      <c r="LUK31" s="35"/>
      <c r="LUL31" s="35"/>
      <c r="LUM31" s="35"/>
      <c r="LUN31" s="35"/>
      <c r="LUO31" s="35"/>
      <c r="LUP31" s="35"/>
      <c r="LUQ31" s="35"/>
      <c r="LUR31" s="35"/>
      <c r="LUS31" s="35"/>
      <c r="LUT31" s="35"/>
      <c r="LUU31" s="35"/>
      <c r="LUV31" s="35"/>
      <c r="LUW31" s="35"/>
      <c r="LUX31" s="35"/>
      <c r="LUY31" s="35"/>
      <c r="LUZ31" s="35"/>
      <c r="LVA31" s="35"/>
      <c r="LVB31" s="35"/>
      <c r="LVC31" s="35"/>
      <c r="LVD31" s="35"/>
      <c r="LVE31" s="35"/>
      <c r="LVF31" s="35"/>
      <c r="LVG31" s="35"/>
      <c r="LVH31" s="35"/>
      <c r="LVI31" s="35"/>
      <c r="LVJ31" s="35"/>
      <c r="LVK31" s="35"/>
      <c r="LVL31" s="35"/>
      <c r="LVM31" s="35"/>
      <c r="LVN31" s="35"/>
      <c r="LVO31" s="35"/>
      <c r="LVP31" s="35"/>
      <c r="LVQ31" s="35"/>
      <c r="LVR31" s="35"/>
      <c r="LVS31" s="35"/>
      <c r="LVT31" s="35"/>
      <c r="LVU31" s="35"/>
      <c r="LVV31" s="35"/>
      <c r="LVW31" s="35"/>
      <c r="LVX31" s="35"/>
      <c r="LVY31" s="35"/>
      <c r="LVZ31" s="35"/>
      <c r="LWA31" s="35"/>
      <c r="LWB31" s="35"/>
      <c r="LWC31" s="35"/>
      <c r="LWD31" s="35"/>
      <c r="LWE31" s="35"/>
      <c r="LWF31" s="35"/>
      <c r="LWG31" s="35"/>
      <c r="LWH31" s="35"/>
      <c r="LWI31" s="35"/>
      <c r="LWJ31" s="35"/>
      <c r="LWK31" s="35"/>
      <c r="LWL31" s="35"/>
      <c r="LWM31" s="35"/>
      <c r="LWN31" s="35"/>
      <c r="LWO31" s="35"/>
      <c r="LWP31" s="35"/>
      <c r="LWQ31" s="35"/>
      <c r="LWR31" s="35"/>
      <c r="LWS31" s="35"/>
      <c r="LWT31" s="35"/>
      <c r="LWU31" s="35"/>
      <c r="LWV31" s="35"/>
      <c r="LWW31" s="35"/>
      <c r="LWX31" s="35"/>
      <c r="LWY31" s="35"/>
      <c r="LWZ31" s="35"/>
      <c r="LXA31" s="35"/>
      <c r="LXB31" s="35"/>
      <c r="LXC31" s="35"/>
      <c r="LXD31" s="35"/>
      <c r="LXE31" s="35"/>
      <c r="LXF31" s="35"/>
      <c r="LXG31" s="35"/>
      <c r="LXH31" s="35"/>
      <c r="LXI31" s="35"/>
      <c r="LXJ31" s="35"/>
      <c r="LXK31" s="35"/>
      <c r="LXL31" s="35"/>
      <c r="LXM31" s="35"/>
      <c r="LXN31" s="35"/>
      <c r="LXO31" s="35"/>
      <c r="LXP31" s="35"/>
      <c r="LXQ31" s="35"/>
      <c r="LXR31" s="35"/>
      <c r="LXS31" s="35"/>
      <c r="LXT31" s="35"/>
      <c r="LXU31" s="35"/>
      <c r="LXV31" s="35"/>
      <c r="LXW31" s="35"/>
      <c r="LXX31" s="35"/>
      <c r="LXY31" s="35"/>
      <c r="LXZ31" s="35"/>
      <c r="LYA31" s="35"/>
      <c r="LYB31" s="35"/>
      <c r="LYC31" s="35"/>
      <c r="LYD31" s="35"/>
      <c r="LYE31" s="35"/>
      <c r="LYF31" s="35"/>
      <c r="LYG31" s="35"/>
      <c r="LYH31" s="35"/>
      <c r="LYI31" s="35"/>
      <c r="LYJ31" s="35"/>
      <c r="LYK31" s="35"/>
      <c r="LYL31" s="35"/>
      <c r="LYM31" s="35"/>
      <c r="LYN31" s="35"/>
      <c r="LYO31" s="35"/>
      <c r="LYP31" s="35"/>
      <c r="LYQ31" s="35"/>
      <c r="LYR31" s="35"/>
      <c r="LYS31" s="35"/>
      <c r="LYT31" s="35"/>
      <c r="LYU31" s="35"/>
      <c r="LYV31" s="35"/>
      <c r="LYW31" s="35"/>
      <c r="LYX31" s="35"/>
      <c r="LYY31" s="35"/>
      <c r="LYZ31" s="35"/>
      <c r="LZA31" s="35"/>
      <c r="LZB31" s="35"/>
      <c r="LZC31" s="35"/>
      <c r="LZD31" s="35"/>
      <c r="LZE31" s="35"/>
      <c r="LZF31" s="35"/>
      <c r="LZG31" s="35"/>
      <c r="LZH31" s="35"/>
      <c r="LZI31" s="35"/>
      <c r="LZJ31" s="35"/>
      <c r="LZK31" s="35"/>
      <c r="LZL31" s="35"/>
      <c r="LZM31" s="35"/>
      <c r="LZN31" s="35"/>
      <c r="LZO31" s="35"/>
      <c r="LZP31" s="35"/>
      <c r="LZQ31" s="35"/>
      <c r="LZR31" s="35"/>
      <c r="LZS31" s="35"/>
      <c r="LZT31" s="35"/>
      <c r="LZU31" s="35"/>
      <c r="LZV31" s="35"/>
      <c r="LZW31" s="35"/>
      <c r="LZX31" s="35"/>
      <c r="LZY31" s="35"/>
      <c r="LZZ31" s="35"/>
      <c r="MAA31" s="35"/>
      <c r="MAB31" s="35"/>
      <c r="MAC31" s="35"/>
      <c r="MAD31" s="35"/>
      <c r="MAE31" s="35"/>
      <c r="MAF31" s="35"/>
      <c r="MAG31" s="35"/>
      <c r="MAH31" s="35"/>
      <c r="MAI31" s="35"/>
      <c r="MAJ31" s="35"/>
      <c r="MAK31" s="35"/>
      <c r="MAL31" s="35"/>
      <c r="MAM31" s="35"/>
      <c r="MAN31" s="35"/>
      <c r="MAO31" s="35"/>
      <c r="MAP31" s="35"/>
      <c r="MAQ31" s="35"/>
      <c r="MAR31" s="35"/>
      <c r="MAS31" s="35"/>
      <c r="MAT31" s="35"/>
      <c r="MAU31" s="35"/>
      <c r="MAV31" s="35"/>
      <c r="MAW31" s="35"/>
      <c r="MAX31" s="35"/>
      <c r="MAY31" s="35"/>
      <c r="MAZ31" s="35"/>
      <c r="MBA31" s="35"/>
      <c r="MBB31" s="35"/>
      <c r="MBC31" s="35"/>
      <c r="MBD31" s="35"/>
      <c r="MBE31" s="35"/>
      <c r="MBF31" s="35"/>
      <c r="MBG31" s="35"/>
      <c r="MBH31" s="35"/>
      <c r="MBI31" s="35"/>
      <c r="MBJ31" s="35"/>
      <c r="MBK31" s="35"/>
      <c r="MBL31" s="35"/>
      <c r="MBM31" s="35"/>
      <c r="MBN31" s="35"/>
      <c r="MBO31" s="35"/>
      <c r="MBP31" s="35"/>
      <c r="MBQ31" s="35"/>
      <c r="MBR31" s="35"/>
      <c r="MBS31" s="35"/>
      <c r="MBT31" s="35"/>
      <c r="MBU31" s="35"/>
      <c r="MBV31" s="35"/>
      <c r="MBW31" s="35"/>
      <c r="MBX31" s="35"/>
      <c r="MBY31" s="35"/>
      <c r="MBZ31" s="35"/>
      <c r="MCA31" s="35"/>
      <c r="MCB31" s="35"/>
      <c r="MCC31" s="35"/>
      <c r="MCD31" s="35"/>
      <c r="MCE31" s="35"/>
      <c r="MCF31" s="35"/>
      <c r="MCG31" s="35"/>
      <c r="MCH31" s="35"/>
      <c r="MCI31" s="35"/>
      <c r="MCJ31" s="35"/>
      <c r="MCK31" s="35"/>
      <c r="MCL31" s="35"/>
      <c r="MCM31" s="35"/>
      <c r="MCN31" s="35"/>
      <c r="MCO31" s="35"/>
      <c r="MCP31" s="35"/>
      <c r="MCQ31" s="35"/>
      <c r="MCR31" s="35"/>
      <c r="MCS31" s="35"/>
      <c r="MCT31" s="35"/>
      <c r="MCU31" s="35"/>
      <c r="MCV31" s="35"/>
      <c r="MCW31" s="35"/>
      <c r="MCX31" s="35"/>
      <c r="MCY31" s="35"/>
      <c r="MCZ31" s="35"/>
      <c r="MDA31" s="35"/>
      <c r="MDB31" s="35"/>
      <c r="MDC31" s="35"/>
      <c r="MDD31" s="35"/>
      <c r="MDE31" s="35"/>
      <c r="MDF31" s="35"/>
      <c r="MDG31" s="35"/>
      <c r="MDH31" s="35"/>
      <c r="MDI31" s="35"/>
      <c r="MDJ31" s="35"/>
      <c r="MDK31" s="35"/>
      <c r="MDL31" s="35"/>
      <c r="MDM31" s="35"/>
      <c r="MDN31" s="35"/>
      <c r="MDO31" s="35"/>
      <c r="MDP31" s="35"/>
      <c r="MDQ31" s="35"/>
      <c r="MDR31" s="35"/>
      <c r="MDS31" s="35"/>
      <c r="MDT31" s="35"/>
      <c r="MDU31" s="35"/>
      <c r="MDV31" s="35"/>
      <c r="MDW31" s="35"/>
      <c r="MDX31" s="35"/>
      <c r="MDY31" s="35"/>
      <c r="MDZ31" s="35"/>
      <c r="MEA31" s="35"/>
      <c r="MEB31" s="35"/>
      <c r="MEC31" s="35"/>
      <c r="MED31" s="35"/>
      <c r="MEE31" s="35"/>
      <c r="MEF31" s="35"/>
      <c r="MEG31" s="35"/>
      <c r="MEH31" s="35"/>
      <c r="MEI31" s="35"/>
      <c r="MEJ31" s="35"/>
      <c r="MEK31" s="35"/>
      <c r="MEL31" s="35"/>
      <c r="MEM31" s="35"/>
      <c r="MEN31" s="35"/>
      <c r="MEO31" s="35"/>
      <c r="MEP31" s="35"/>
      <c r="MEQ31" s="35"/>
      <c r="MER31" s="35"/>
      <c r="MES31" s="35"/>
      <c r="MET31" s="35"/>
      <c r="MEU31" s="35"/>
      <c r="MEV31" s="35"/>
      <c r="MEW31" s="35"/>
      <c r="MEX31" s="35"/>
      <c r="MEY31" s="35"/>
      <c r="MEZ31" s="35"/>
      <c r="MFA31" s="35"/>
      <c r="MFB31" s="35"/>
      <c r="MFC31" s="35"/>
      <c r="MFD31" s="35"/>
      <c r="MFE31" s="35"/>
      <c r="MFF31" s="35"/>
      <c r="MFG31" s="35"/>
      <c r="MFH31" s="35"/>
      <c r="MFI31" s="35"/>
      <c r="MFJ31" s="35"/>
      <c r="MFK31" s="35"/>
      <c r="MFL31" s="35"/>
      <c r="MFM31" s="35"/>
      <c r="MFN31" s="35"/>
      <c r="MFO31" s="35"/>
      <c r="MFP31" s="35"/>
      <c r="MFQ31" s="35"/>
      <c r="MFR31" s="35"/>
      <c r="MFS31" s="35"/>
      <c r="MFT31" s="35"/>
      <c r="MFU31" s="35"/>
      <c r="MFV31" s="35"/>
      <c r="MFW31" s="35"/>
      <c r="MFX31" s="35"/>
      <c r="MFY31" s="35"/>
      <c r="MFZ31" s="35"/>
      <c r="MGA31" s="35"/>
      <c r="MGB31" s="35"/>
      <c r="MGC31" s="35"/>
      <c r="MGD31" s="35"/>
      <c r="MGE31" s="35"/>
      <c r="MGF31" s="35"/>
      <c r="MGG31" s="35"/>
      <c r="MGH31" s="35"/>
      <c r="MGI31" s="35"/>
      <c r="MGJ31" s="35"/>
      <c r="MGK31" s="35"/>
      <c r="MGL31" s="35"/>
      <c r="MGM31" s="35"/>
      <c r="MGN31" s="35"/>
      <c r="MGO31" s="35"/>
      <c r="MGP31" s="35"/>
      <c r="MGQ31" s="35"/>
      <c r="MGR31" s="35"/>
      <c r="MGS31" s="35"/>
      <c r="MGT31" s="35"/>
      <c r="MGU31" s="35"/>
      <c r="MGV31" s="35"/>
      <c r="MGW31" s="35"/>
      <c r="MGX31" s="35"/>
      <c r="MGY31" s="35"/>
      <c r="MGZ31" s="35"/>
      <c r="MHA31" s="35"/>
      <c r="MHB31" s="35"/>
      <c r="MHC31" s="35"/>
      <c r="MHD31" s="35"/>
      <c r="MHE31" s="35"/>
      <c r="MHF31" s="35"/>
      <c r="MHG31" s="35"/>
      <c r="MHH31" s="35"/>
      <c r="MHI31" s="35"/>
      <c r="MHJ31" s="35"/>
      <c r="MHK31" s="35"/>
      <c r="MHL31" s="35"/>
      <c r="MHM31" s="35"/>
      <c r="MHN31" s="35"/>
      <c r="MHO31" s="35"/>
      <c r="MHP31" s="35"/>
      <c r="MHQ31" s="35"/>
      <c r="MHR31" s="35"/>
      <c r="MHS31" s="35"/>
      <c r="MHT31" s="35"/>
      <c r="MHU31" s="35"/>
      <c r="MHV31" s="35"/>
      <c r="MHW31" s="35"/>
      <c r="MHX31" s="35"/>
      <c r="MHY31" s="35"/>
      <c r="MHZ31" s="35"/>
      <c r="MIA31" s="35"/>
      <c r="MIB31" s="35"/>
      <c r="MIC31" s="35"/>
      <c r="MID31" s="35"/>
      <c r="MIE31" s="35"/>
      <c r="MIF31" s="35"/>
      <c r="MIG31" s="35"/>
      <c r="MIH31" s="35"/>
      <c r="MII31" s="35"/>
      <c r="MIJ31" s="35"/>
      <c r="MIK31" s="35"/>
      <c r="MIL31" s="35"/>
      <c r="MIM31" s="35"/>
      <c r="MIN31" s="35"/>
      <c r="MIO31" s="35"/>
      <c r="MIP31" s="35"/>
      <c r="MIQ31" s="35"/>
      <c r="MIR31" s="35"/>
      <c r="MIS31" s="35"/>
      <c r="MIT31" s="35"/>
      <c r="MIU31" s="35"/>
      <c r="MIV31" s="35"/>
      <c r="MIW31" s="35"/>
      <c r="MIX31" s="35"/>
      <c r="MIY31" s="35"/>
      <c r="MIZ31" s="35"/>
      <c r="MJA31" s="35"/>
      <c r="MJB31" s="35"/>
      <c r="MJC31" s="35"/>
      <c r="MJD31" s="35"/>
      <c r="MJE31" s="35"/>
      <c r="MJF31" s="35"/>
      <c r="MJG31" s="35"/>
      <c r="MJH31" s="35"/>
      <c r="MJI31" s="35"/>
      <c r="MJJ31" s="35"/>
      <c r="MJK31" s="35"/>
      <c r="MJL31" s="35"/>
      <c r="MJM31" s="35"/>
      <c r="MJN31" s="35"/>
      <c r="MJO31" s="35"/>
      <c r="MJP31" s="35"/>
      <c r="MJQ31" s="35"/>
      <c r="MJR31" s="35"/>
      <c r="MJS31" s="35"/>
      <c r="MJT31" s="35"/>
      <c r="MJU31" s="35"/>
      <c r="MJV31" s="35"/>
      <c r="MJW31" s="35"/>
      <c r="MJX31" s="35"/>
      <c r="MJY31" s="35"/>
      <c r="MJZ31" s="35"/>
      <c r="MKA31" s="35"/>
      <c r="MKB31" s="35"/>
      <c r="MKC31" s="35"/>
      <c r="MKD31" s="35"/>
      <c r="MKE31" s="35"/>
      <c r="MKF31" s="35"/>
      <c r="MKG31" s="35"/>
      <c r="MKH31" s="35"/>
      <c r="MKI31" s="35"/>
      <c r="MKJ31" s="35"/>
      <c r="MKK31" s="35"/>
      <c r="MKL31" s="35"/>
      <c r="MKM31" s="35"/>
      <c r="MKN31" s="35"/>
      <c r="MKO31" s="35"/>
      <c r="MKP31" s="35"/>
      <c r="MKQ31" s="35"/>
      <c r="MKR31" s="35"/>
      <c r="MKS31" s="35"/>
      <c r="MKT31" s="35"/>
      <c r="MKU31" s="35"/>
      <c r="MKV31" s="35"/>
      <c r="MKW31" s="35"/>
      <c r="MKX31" s="35"/>
      <c r="MKY31" s="35"/>
      <c r="MKZ31" s="35"/>
      <c r="MLA31" s="35"/>
      <c r="MLB31" s="35"/>
      <c r="MLC31" s="35"/>
      <c r="MLD31" s="35"/>
      <c r="MLE31" s="35"/>
      <c r="MLF31" s="35"/>
      <c r="MLG31" s="35"/>
      <c r="MLH31" s="35"/>
      <c r="MLI31" s="35"/>
      <c r="MLJ31" s="35"/>
      <c r="MLK31" s="35"/>
      <c r="MLL31" s="35"/>
      <c r="MLM31" s="35"/>
      <c r="MLN31" s="35"/>
      <c r="MLO31" s="35"/>
      <c r="MLP31" s="35"/>
      <c r="MLQ31" s="35"/>
      <c r="MLR31" s="35"/>
      <c r="MLS31" s="35"/>
      <c r="MLT31" s="35"/>
      <c r="MLU31" s="35"/>
      <c r="MLV31" s="35"/>
      <c r="MLW31" s="35"/>
      <c r="MLX31" s="35"/>
      <c r="MLY31" s="35"/>
      <c r="MLZ31" s="35"/>
      <c r="MMA31" s="35"/>
      <c r="MMB31" s="35"/>
      <c r="MMC31" s="35"/>
      <c r="MMD31" s="35"/>
      <c r="MME31" s="35"/>
      <c r="MMF31" s="35"/>
      <c r="MMG31" s="35"/>
      <c r="MMH31" s="35"/>
      <c r="MMI31" s="35"/>
      <c r="MMJ31" s="35"/>
      <c r="MMK31" s="35"/>
      <c r="MML31" s="35"/>
      <c r="MMM31" s="35"/>
      <c r="MMN31" s="35"/>
      <c r="MMO31" s="35"/>
      <c r="MMP31" s="35"/>
      <c r="MMQ31" s="35"/>
      <c r="MMR31" s="35"/>
      <c r="MMS31" s="35"/>
      <c r="MMT31" s="35"/>
      <c r="MMU31" s="35"/>
      <c r="MMV31" s="35"/>
      <c r="MMW31" s="35"/>
      <c r="MMX31" s="35"/>
      <c r="MMY31" s="35"/>
      <c r="MMZ31" s="35"/>
      <c r="MNA31" s="35"/>
      <c r="MNB31" s="35"/>
      <c r="MNC31" s="35"/>
      <c r="MND31" s="35"/>
      <c r="MNE31" s="35"/>
      <c r="MNF31" s="35"/>
      <c r="MNG31" s="35"/>
      <c r="MNH31" s="35"/>
      <c r="MNI31" s="35"/>
      <c r="MNJ31" s="35"/>
      <c r="MNK31" s="35"/>
      <c r="MNL31" s="35"/>
      <c r="MNM31" s="35"/>
      <c r="MNN31" s="35"/>
      <c r="MNO31" s="35"/>
      <c r="MNP31" s="35"/>
      <c r="MNQ31" s="35"/>
      <c r="MNR31" s="35"/>
      <c r="MNS31" s="35"/>
      <c r="MNT31" s="35"/>
      <c r="MNU31" s="35"/>
      <c r="MNV31" s="35"/>
      <c r="MNW31" s="35"/>
      <c r="MNX31" s="35"/>
      <c r="MNY31" s="35"/>
      <c r="MNZ31" s="35"/>
      <c r="MOA31" s="35"/>
      <c r="MOB31" s="35"/>
      <c r="MOC31" s="35"/>
      <c r="MOD31" s="35"/>
      <c r="MOE31" s="35"/>
      <c r="MOF31" s="35"/>
      <c r="MOG31" s="35"/>
      <c r="MOH31" s="35"/>
      <c r="MOI31" s="35"/>
      <c r="MOJ31" s="35"/>
      <c r="MOK31" s="35"/>
      <c r="MOL31" s="35"/>
      <c r="MOM31" s="35"/>
      <c r="MON31" s="35"/>
      <c r="MOO31" s="35"/>
      <c r="MOP31" s="35"/>
      <c r="MOQ31" s="35"/>
      <c r="MOR31" s="35"/>
      <c r="MOS31" s="35"/>
      <c r="MOT31" s="35"/>
      <c r="MOU31" s="35"/>
      <c r="MOV31" s="35"/>
      <c r="MOW31" s="35"/>
      <c r="MOX31" s="35"/>
      <c r="MOY31" s="35"/>
      <c r="MOZ31" s="35"/>
      <c r="MPA31" s="35"/>
      <c r="MPB31" s="35"/>
      <c r="MPC31" s="35"/>
      <c r="MPD31" s="35"/>
      <c r="MPE31" s="35"/>
      <c r="MPF31" s="35"/>
      <c r="MPG31" s="35"/>
      <c r="MPH31" s="35"/>
      <c r="MPI31" s="35"/>
      <c r="MPJ31" s="35"/>
      <c r="MPK31" s="35"/>
      <c r="MPL31" s="35"/>
      <c r="MPM31" s="35"/>
      <c r="MPN31" s="35"/>
      <c r="MPO31" s="35"/>
      <c r="MPP31" s="35"/>
      <c r="MPQ31" s="35"/>
      <c r="MPR31" s="35"/>
      <c r="MPS31" s="35"/>
      <c r="MPT31" s="35"/>
      <c r="MPU31" s="35"/>
      <c r="MPV31" s="35"/>
      <c r="MPW31" s="35"/>
      <c r="MPX31" s="35"/>
      <c r="MPY31" s="35"/>
      <c r="MPZ31" s="35"/>
      <c r="MQA31" s="35"/>
      <c r="MQB31" s="35"/>
      <c r="MQC31" s="35"/>
      <c r="MQD31" s="35"/>
      <c r="MQE31" s="35"/>
      <c r="MQF31" s="35"/>
      <c r="MQG31" s="35"/>
      <c r="MQH31" s="35"/>
      <c r="MQI31" s="35"/>
      <c r="MQJ31" s="35"/>
      <c r="MQK31" s="35"/>
      <c r="MQL31" s="35"/>
      <c r="MQM31" s="35"/>
      <c r="MQN31" s="35"/>
      <c r="MQO31" s="35"/>
      <c r="MQP31" s="35"/>
      <c r="MQQ31" s="35"/>
      <c r="MQR31" s="35"/>
      <c r="MQS31" s="35"/>
      <c r="MQT31" s="35"/>
      <c r="MQU31" s="35"/>
      <c r="MQV31" s="35"/>
      <c r="MQW31" s="35"/>
      <c r="MQX31" s="35"/>
      <c r="MQY31" s="35"/>
      <c r="MQZ31" s="35"/>
      <c r="MRA31" s="35"/>
      <c r="MRB31" s="35"/>
      <c r="MRC31" s="35"/>
      <c r="MRD31" s="35"/>
      <c r="MRE31" s="35"/>
      <c r="MRF31" s="35"/>
      <c r="MRG31" s="35"/>
      <c r="MRH31" s="35"/>
      <c r="MRI31" s="35"/>
      <c r="MRJ31" s="35"/>
      <c r="MRK31" s="35"/>
      <c r="MRL31" s="35"/>
      <c r="MRM31" s="35"/>
      <c r="MRN31" s="35"/>
      <c r="MRO31" s="35"/>
      <c r="MRP31" s="35"/>
      <c r="MRQ31" s="35"/>
      <c r="MRR31" s="35"/>
      <c r="MRS31" s="35"/>
      <c r="MRT31" s="35"/>
      <c r="MRU31" s="35"/>
      <c r="MRV31" s="35"/>
      <c r="MRW31" s="35"/>
      <c r="MRX31" s="35"/>
      <c r="MRY31" s="35"/>
      <c r="MRZ31" s="35"/>
      <c r="MSA31" s="35"/>
      <c r="MSB31" s="35"/>
      <c r="MSC31" s="35"/>
      <c r="MSD31" s="35"/>
      <c r="MSE31" s="35"/>
      <c r="MSF31" s="35"/>
      <c r="MSG31" s="35"/>
      <c r="MSH31" s="35"/>
      <c r="MSI31" s="35"/>
      <c r="MSJ31" s="35"/>
      <c r="MSK31" s="35"/>
      <c r="MSL31" s="35"/>
      <c r="MSM31" s="35"/>
      <c r="MSN31" s="35"/>
      <c r="MSO31" s="35"/>
      <c r="MSP31" s="35"/>
      <c r="MSQ31" s="35"/>
      <c r="MSR31" s="35"/>
      <c r="MSS31" s="35"/>
      <c r="MST31" s="35"/>
      <c r="MSU31" s="35"/>
      <c r="MSV31" s="35"/>
      <c r="MSW31" s="35"/>
      <c r="MSX31" s="35"/>
      <c r="MSY31" s="35"/>
      <c r="MSZ31" s="35"/>
      <c r="MTA31" s="35"/>
      <c r="MTB31" s="35"/>
      <c r="MTC31" s="35"/>
      <c r="MTD31" s="35"/>
      <c r="MTE31" s="35"/>
      <c r="MTF31" s="35"/>
      <c r="MTG31" s="35"/>
      <c r="MTH31" s="35"/>
      <c r="MTI31" s="35"/>
      <c r="MTJ31" s="35"/>
      <c r="MTK31" s="35"/>
      <c r="MTL31" s="35"/>
      <c r="MTM31" s="35"/>
      <c r="MTN31" s="35"/>
      <c r="MTO31" s="35"/>
      <c r="MTP31" s="35"/>
      <c r="MTQ31" s="35"/>
      <c r="MTR31" s="35"/>
      <c r="MTS31" s="35"/>
      <c r="MTT31" s="35"/>
      <c r="MTU31" s="35"/>
      <c r="MTV31" s="35"/>
      <c r="MTW31" s="35"/>
      <c r="MTX31" s="35"/>
      <c r="MTY31" s="35"/>
      <c r="MTZ31" s="35"/>
      <c r="MUA31" s="35"/>
      <c r="MUB31" s="35"/>
      <c r="MUC31" s="35"/>
      <c r="MUD31" s="35"/>
      <c r="MUE31" s="35"/>
      <c r="MUF31" s="35"/>
      <c r="MUG31" s="35"/>
      <c r="MUH31" s="35"/>
      <c r="MUI31" s="35"/>
      <c r="MUJ31" s="35"/>
      <c r="MUK31" s="35"/>
      <c r="MUL31" s="35"/>
      <c r="MUM31" s="35"/>
      <c r="MUN31" s="35"/>
      <c r="MUO31" s="35"/>
      <c r="MUP31" s="35"/>
      <c r="MUQ31" s="35"/>
      <c r="MUR31" s="35"/>
      <c r="MUS31" s="35"/>
      <c r="MUT31" s="35"/>
      <c r="MUU31" s="35"/>
      <c r="MUV31" s="35"/>
      <c r="MUW31" s="35"/>
      <c r="MUX31" s="35"/>
      <c r="MUY31" s="35"/>
      <c r="MUZ31" s="35"/>
      <c r="MVA31" s="35"/>
      <c r="MVB31" s="35"/>
      <c r="MVC31" s="35"/>
      <c r="MVD31" s="35"/>
      <c r="MVE31" s="35"/>
      <c r="MVF31" s="35"/>
      <c r="MVG31" s="35"/>
      <c r="MVH31" s="35"/>
      <c r="MVI31" s="35"/>
      <c r="MVJ31" s="35"/>
      <c r="MVK31" s="35"/>
      <c r="MVL31" s="35"/>
      <c r="MVM31" s="35"/>
      <c r="MVN31" s="35"/>
      <c r="MVO31" s="35"/>
      <c r="MVP31" s="35"/>
      <c r="MVQ31" s="35"/>
      <c r="MVR31" s="35"/>
      <c r="MVS31" s="35"/>
      <c r="MVT31" s="35"/>
      <c r="MVU31" s="35"/>
      <c r="MVV31" s="35"/>
      <c r="MVW31" s="35"/>
      <c r="MVX31" s="35"/>
      <c r="MVY31" s="35"/>
      <c r="MVZ31" s="35"/>
      <c r="MWA31" s="35"/>
      <c r="MWB31" s="35"/>
      <c r="MWC31" s="35"/>
      <c r="MWD31" s="35"/>
      <c r="MWE31" s="35"/>
      <c r="MWF31" s="35"/>
      <c r="MWG31" s="35"/>
      <c r="MWH31" s="35"/>
      <c r="MWI31" s="35"/>
      <c r="MWJ31" s="35"/>
      <c r="MWK31" s="35"/>
      <c r="MWL31" s="35"/>
      <c r="MWM31" s="35"/>
      <c r="MWN31" s="35"/>
      <c r="MWO31" s="35"/>
      <c r="MWP31" s="35"/>
      <c r="MWQ31" s="35"/>
      <c r="MWR31" s="35"/>
      <c r="MWS31" s="35"/>
      <c r="MWT31" s="35"/>
      <c r="MWU31" s="35"/>
      <c r="MWV31" s="35"/>
      <c r="MWW31" s="35"/>
      <c r="MWX31" s="35"/>
      <c r="MWY31" s="35"/>
      <c r="MWZ31" s="35"/>
      <c r="MXA31" s="35"/>
      <c r="MXB31" s="35"/>
      <c r="MXC31" s="35"/>
      <c r="MXD31" s="35"/>
      <c r="MXE31" s="35"/>
      <c r="MXF31" s="35"/>
      <c r="MXG31" s="35"/>
      <c r="MXH31" s="35"/>
      <c r="MXI31" s="35"/>
      <c r="MXJ31" s="35"/>
      <c r="MXK31" s="35"/>
      <c r="MXL31" s="35"/>
      <c r="MXM31" s="35"/>
      <c r="MXN31" s="35"/>
      <c r="MXO31" s="35"/>
      <c r="MXP31" s="35"/>
      <c r="MXQ31" s="35"/>
      <c r="MXR31" s="35"/>
      <c r="MXS31" s="35"/>
      <c r="MXT31" s="35"/>
      <c r="MXU31" s="35"/>
      <c r="MXV31" s="35"/>
      <c r="MXW31" s="35"/>
      <c r="MXX31" s="35"/>
      <c r="MXY31" s="35"/>
      <c r="MXZ31" s="35"/>
      <c r="MYA31" s="35"/>
      <c r="MYB31" s="35"/>
      <c r="MYC31" s="35"/>
      <c r="MYD31" s="35"/>
      <c r="MYE31" s="35"/>
      <c r="MYF31" s="35"/>
      <c r="MYG31" s="35"/>
      <c r="MYH31" s="35"/>
      <c r="MYI31" s="35"/>
      <c r="MYJ31" s="35"/>
      <c r="MYK31" s="35"/>
      <c r="MYL31" s="35"/>
      <c r="MYM31" s="35"/>
      <c r="MYN31" s="35"/>
      <c r="MYO31" s="35"/>
      <c r="MYP31" s="35"/>
      <c r="MYQ31" s="35"/>
      <c r="MYR31" s="35"/>
      <c r="MYS31" s="35"/>
      <c r="MYT31" s="35"/>
      <c r="MYU31" s="35"/>
      <c r="MYV31" s="35"/>
      <c r="MYW31" s="35"/>
      <c r="MYX31" s="35"/>
      <c r="MYY31" s="35"/>
      <c r="MYZ31" s="35"/>
      <c r="MZA31" s="35"/>
      <c r="MZB31" s="35"/>
      <c r="MZC31" s="35"/>
      <c r="MZD31" s="35"/>
      <c r="MZE31" s="35"/>
      <c r="MZF31" s="35"/>
      <c r="MZG31" s="35"/>
      <c r="MZH31" s="35"/>
      <c r="MZI31" s="35"/>
      <c r="MZJ31" s="35"/>
      <c r="MZK31" s="35"/>
      <c r="MZL31" s="35"/>
      <c r="MZM31" s="35"/>
      <c r="MZN31" s="35"/>
      <c r="MZO31" s="35"/>
      <c r="MZP31" s="35"/>
      <c r="MZQ31" s="35"/>
      <c r="MZR31" s="35"/>
      <c r="MZS31" s="35"/>
      <c r="MZT31" s="35"/>
      <c r="MZU31" s="35"/>
      <c r="MZV31" s="35"/>
      <c r="MZW31" s="35"/>
      <c r="MZX31" s="35"/>
      <c r="MZY31" s="35"/>
      <c r="MZZ31" s="35"/>
      <c r="NAA31" s="35"/>
      <c r="NAB31" s="35"/>
      <c r="NAC31" s="35"/>
      <c r="NAD31" s="35"/>
      <c r="NAE31" s="35"/>
      <c r="NAF31" s="35"/>
      <c r="NAG31" s="35"/>
      <c r="NAH31" s="35"/>
      <c r="NAI31" s="35"/>
      <c r="NAJ31" s="35"/>
      <c r="NAK31" s="35"/>
      <c r="NAL31" s="35"/>
      <c r="NAM31" s="35"/>
      <c r="NAN31" s="35"/>
      <c r="NAO31" s="35"/>
      <c r="NAP31" s="35"/>
      <c r="NAQ31" s="35"/>
      <c r="NAR31" s="35"/>
      <c r="NAS31" s="35"/>
      <c r="NAT31" s="35"/>
      <c r="NAU31" s="35"/>
      <c r="NAV31" s="35"/>
      <c r="NAW31" s="35"/>
      <c r="NAX31" s="35"/>
      <c r="NAY31" s="35"/>
      <c r="NAZ31" s="35"/>
      <c r="NBA31" s="35"/>
      <c r="NBB31" s="35"/>
      <c r="NBC31" s="35"/>
      <c r="NBD31" s="35"/>
      <c r="NBE31" s="35"/>
      <c r="NBF31" s="35"/>
      <c r="NBG31" s="35"/>
      <c r="NBH31" s="35"/>
      <c r="NBI31" s="35"/>
      <c r="NBJ31" s="35"/>
      <c r="NBK31" s="35"/>
      <c r="NBL31" s="35"/>
      <c r="NBM31" s="35"/>
      <c r="NBN31" s="35"/>
      <c r="NBO31" s="35"/>
      <c r="NBP31" s="35"/>
      <c r="NBQ31" s="35"/>
      <c r="NBR31" s="35"/>
      <c r="NBS31" s="35"/>
      <c r="NBT31" s="35"/>
      <c r="NBU31" s="35"/>
      <c r="NBV31" s="35"/>
      <c r="NBW31" s="35"/>
      <c r="NBX31" s="35"/>
      <c r="NBY31" s="35"/>
      <c r="NBZ31" s="35"/>
      <c r="NCA31" s="35"/>
      <c r="NCB31" s="35"/>
      <c r="NCC31" s="35"/>
      <c r="NCD31" s="35"/>
      <c r="NCE31" s="35"/>
      <c r="NCF31" s="35"/>
      <c r="NCG31" s="35"/>
      <c r="NCH31" s="35"/>
      <c r="NCI31" s="35"/>
      <c r="NCJ31" s="35"/>
      <c r="NCK31" s="35"/>
      <c r="NCL31" s="35"/>
      <c r="NCM31" s="35"/>
      <c r="NCN31" s="35"/>
      <c r="NCO31" s="35"/>
      <c r="NCP31" s="35"/>
      <c r="NCQ31" s="35"/>
      <c r="NCR31" s="35"/>
      <c r="NCS31" s="35"/>
      <c r="NCT31" s="35"/>
      <c r="NCU31" s="35"/>
      <c r="NCV31" s="35"/>
      <c r="NCW31" s="35"/>
      <c r="NCX31" s="35"/>
      <c r="NCY31" s="35"/>
      <c r="NCZ31" s="35"/>
      <c r="NDA31" s="35"/>
      <c r="NDB31" s="35"/>
      <c r="NDC31" s="35"/>
      <c r="NDD31" s="35"/>
      <c r="NDE31" s="35"/>
      <c r="NDF31" s="35"/>
      <c r="NDG31" s="35"/>
      <c r="NDH31" s="35"/>
      <c r="NDI31" s="35"/>
      <c r="NDJ31" s="35"/>
      <c r="NDK31" s="35"/>
      <c r="NDL31" s="35"/>
      <c r="NDM31" s="35"/>
      <c r="NDN31" s="35"/>
      <c r="NDO31" s="35"/>
      <c r="NDP31" s="35"/>
      <c r="NDQ31" s="35"/>
      <c r="NDR31" s="35"/>
      <c r="NDS31" s="35"/>
      <c r="NDT31" s="35"/>
      <c r="NDU31" s="35"/>
      <c r="NDV31" s="35"/>
      <c r="NDW31" s="35"/>
      <c r="NDX31" s="35"/>
      <c r="NDY31" s="35"/>
      <c r="NDZ31" s="35"/>
      <c r="NEA31" s="35"/>
      <c r="NEB31" s="35"/>
      <c r="NEC31" s="35"/>
      <c r="NED31" s="35"/>
      <c r="NEE31" s="35"/>
      <c r="NEF31" s="35"/>
      <c r="NEG31" s="35"/>
      <c r="NEH31" s="35"/>
      <c r="NEI31" s="35"/>
      <c r="NEJ31" s="35"/>
      <c r="NEK31" s="35"/>
      <c r="NEL31" s="35"/>
      <c r="NEM31" s="35"/>
      <c r="NEN31" s="35"/>
      <c r="NEO31" s="35"/>
      <c r="NEP31" s="35"/>
      <c r="NEQ31" s="35"/>
      <c r="NER31" s="35"/>
      <c r="NES31" s="35"/>
      <c r="NET31" s="35"/>
      <c r="NEU31" s="35"/>
      <c r="NEV31" s="35"/>
      <c r="NEW31" s="35"/>
      <c r="NEX31" s="35"/>
      <c r="NEY31" s="35"/>
      <c r="NEZ31" s="35"/>
      <c r="NFA31" s="35"/>
      <c r="NFB31" s="35"/>
      <c r="NFC31" s="35"/>
      <c r="NFD31" s="35"/>
      <c r="NFE31" s="35"/>
      <c r="NFF31" s="35"/>
      <c r="NFG31" s="35"/>
      <c r="NFH31" s="35"/>
      <c r="NFI31" s="35"/>
      <c r="NFJ31" s="35"/>
      <c r="NFK31" s="35"/>
      <c r="NFL31" s="35"/>
      <c r="NFM31" s="35"/>
      <c r="NFN31" s="35"/>
      <c r="NFO31" s="35"/>
      <c r="NFP31" s="35"/>
      <c r="NFQ31" s="35"/>
      <c r="NFR31" s="35"/>
      <c r="NFS31" s="35"/>
      <c r="NFT31" s="35"/>
      <c r="NFU31" s="35"/>
      <c r="NFV31" s="35"/>
      <c r="NFW31" s="35"/>
      <c r="NFX31" s="35"/>
      <c r="NFY31" s="35"/>
      <c r="NFZ31" s="35"/>
      <c r="NGA31" s="35"/>
      <c r="NGB31" s="35"/>
      <c r="NGC31" s="35"/>
      <c r="NGD31" s="35"/>
      <c r="NGE31" s="35"/>
      <c r="NGF31" s="35"/>
      <c r="NGG31" s="35"/>
      <c r="NGH31" s="35"/>
      <c r="NGI31" s="35"/>
      <c r="NGJ31" s="35"/>
      <c r="NGK31" s="35"/>
      <c r="NGL31" s="35"/>
      <c r="NGM31" s="35"/>
      <c r="NGN31" s="35"/>
      <c r="NGO31" s="35"/>
      <c r="NGP31" s="35"/>
      <c r="NGQ31" s="35"/>
      <c r="NGR31" s="35"/>
      <c r="NGS31" s="35"/>
      <c r="NGT31" s="35"/>
      <c r="NGU31" s="35"/>
      <c r="NGV31" s="35"/>
      <c r="NGW31" s="35"/>
      <c r="NGX31" s="35"/>
      <c r="NGY31" s="35"/>
      <c r="NGZ31" s="35"/>
      <c r="NHA31" s="35"/>
      <c r="NHB31" s="35"/>
      <c r="NHC31" s="35"/>
      <c r="NHD31" s="35"/>
      <c r="NHE31" s="35"/>
      <c r="NHF31" s="35"/>
      <c r="NHG31" s="35"/>
      <c r="NHH31" s="35"/>
      <c r="NHI31" s="35"/>
      <c r="NHJ31" s="35"/>
      <c r="NHK31" s="35"/>
      <c r="NHL31" s="35"/>
      <c r="NHM31" s="35"/>
      <c r="NHN31" s="35"/>
      <c r="NHO31" s="35"/>
      <c r="NHP31" s="35"/>
      <c r="NHQ31" s="35"/>
      <c r="NHR31" s="35"/>
      <c r="NHS31" s="35"/>
      <c r="NHT31" s="35"/>
      <c r="NHU31" s="35"/>
      <c r="NHV31" s="35"/>
      <c r="NHW31" s="35"/>
      <c r="NHX31" s="35"/>
      <c r="NHY31" s="35"/>
      <c r="NHZ31" s="35"/>
      <c r="NIA31" s="35"/>
      <c r="NIB31" s="35"/>
      <c r="NIC31" s="35"/>
      <c r="NID31" s="35"/>
      <c r="NIE31" s="35"/>
      <c r="NIF31" s="35"/>
      <c r="NIG31" s="35"/>
      <c r="NIH31" s="35"/>
      <c r="NII31" s="35"/>
      <c r="NIJ31" s="35"/>
      <c r="NIK31" s="35"/>
      <c r="NIL31" s="35"/>
      <c r="NIM31" s="35"/>
      <c r="NIN31" s="35"/>
      <c r="NIO31" s="35"/>
      <c r="NIP31" s="35"/>
      <c r="NIQ31" s="35"/>
      <c r="NIR31" s="35"/>
      <c r="NIS31" s="35"/>
      <c r="NIT31" s="35"/>
      <c r="NIU31" s="35"/>
      <c r="NIV31" s="35"/>
      <c r="NIW31" s="35"/>
      <c r="NIX31" s="35"/>
      <c r="NIY31" s="35"/>
      <c r="NIZ31" s="35"/>
      <c r="NJA31" s="35"/>
      <c r="NJB31" s="35"/>
      <c r="NJC31" s="35"/>
      <c r="NJD31" s="35"/>
      <c r="NJE31" s="35"/>
      <c r="NJF31" s="35"/>
      <c r="NJG31" s="35"/>
      <c r="NJH31" s="35"/>
      <c r="NJI31" s="35"/>
      <c r="NJJ31" s="35"/>
      <c r="NJK31" s="35"/>
      <c r="NJL31" s="35"/>
      <c r="NJM31" s="35"/>
      <c r="NJN31" s="35"/>
      <c r="NJO31" s="35"/>
      <c r="NJP31" s="35"/>
      <c r="NJQ31" s="35"/>
      <c r="NJR31" s="35"/>
      <c r="NJS31" s="35"/>
      <c r="NJT31" s="35"/>
      <c r="NJU31" s="35"/>
      <c r="NJV31" s="35"/>
      <c r="NJW31" s="35"/>
      <c r="NJX31" s="35"/>
      <c r="NJY31" s="35"/>
      <c r="NJZ31" s="35"/>
      <c r="NKA31" s="35"/>
      <c r="NKB31" s="35"/>
      <c r="NKC31" s="35"/>
      <c r="NKD31" s="35"/>
      <c r="NKE31" s="35"/>
      <c r="NKF31" s="35"/>
      <c r="NKG31" s="35"/>
      <c r="NKH31" s="35"/>
      <c r="NKI31" s="35"/>
      <c r="NKJ31" s="35"/>
      <c r="NKK31" s="35"/>
      <c r="NKL31" s="35"/>
      <c r="NKM31" s="35"/>
      <c r="NKN31" s="35"/>
      <c r="NKO31" s="35"/>
      <c r="NKP31" s="35"/>
      <c r="NKQ31" s="35"/>
      <c r="NKR31" s="35"/>
      <c r="NKS31" s="35"/>
      <c r="NKT31" s="35"/>
      <c r="NKU31" s="35"/>
      <c r="NKV31" s="35"/>
      <c r="NKW31" s="35"/>
      <c r="NKX31" s="35"/>
      <c r="NKY31" s="35"/>
      <c r="NKZ31" s="35"/>
      <c r="NLA31" s="35"/>
      <c r="NLB31" s="35"/>
      <c r="NLC31" s="35"/>
      <c r="NLD31" s="35"/>
      <c r="NLE31" s="35"/>
      <c r="NLF31" s="35"/>
      <c r="NLG31" s="35"/>
      <c r="NLH31" s="35"/>
      <c r="NLI31" s="35"/>
      <c r="NLJ31" s="35"/>
      <c r="NLK31" s="35"/>
      <c r="NLL31" s="35"/>
      <c r="NLM31" s="35"/>
      <c r="NLN31" s="35"/>
      <c r="NLO31" s="35"/>
      <c r="NLP31" s="35"/>
      <c r="NLQ31" s="35"/>
      <c r="NLR31" s="35"/>
      <c r="NLS31" s="35"/>
      <c r="NLT31" s="35"/>
      <c r="NLU31" s="35"/>
      <c r="NLV31" s="35"/>
      <c r="NLW31" s="35"/>
      <c r="NLX31" s="35"/>
      <c r="NLY31" s="35"/>
      <c r="NLZ31" s="35"/>
      <c r="NMA31" s="35"/>
      <c r="NMB31" s="35"/>
      <c r="NMC31" s="35"/>
      <c r="NMD31" s="35"/>
      <c r="NME31" s="35"/>
      <c r="NMF31" s="35"/>
      <c r="NMG31" s="35"/>
      <c r="NMH31" s="35"/>
      <c r="NMI31" s="35"/>
      <c r="NMJ31" s="35"/>
      <c r="NMK31" s="35"/>
      <c r="NML31" s="35"/>
      <c r="NMM31" s="35"/>
      <c r="NMN31" s="35"/>
      <c r="NMO31" s="35"/>
      <c r="NMP31" s="35"/>
      <c r="NMQ31" s="35"/>
      <c r="NMR31" s="35"/>
      <c r="NMS31" s="35"/>
      <c r="NMT31" s="35"/>
      <c r="NMU31" s="35"/>
      <c r="NMV31" s="35"/>
      <c r="NMW31" s="35"/>
      <c r="NMX31" s="35"/>
      <c r="NMY31" s="35"/>
      <c r="NMZ31" s="35"/>
      <c r="NNA31" s="35"/>
      <c r="NNB31" s="35"/>
      <c r="NNC31" s="35"/>
      <c r="NND31" s="35"/>
      <c r="NNE31" s="35"/>
      <c r="NNF31" s="35"/>
      <c r="NNG31" s="35"/>
      <c r="NNH31" s="35"/>
      <c r="NNI31" s="35"/>
      <c r="NNJ31" s="35"/>
      <c r="NNK31" s="35"/>
      <c r="NNL31" s="35"/>
      <c r="NNM31" s="35"/>
      <c r="NNN31" s="35"/>
      <c r="NNO31" s="35"/>
      <c r="NNP31" s="35"/>
      <c r="NNQ31" s="35"/>
      <c r="NNR31" s="35"/>
      <c r="NNS31" s="35"/>
      <c r="NNT31" s="35"/>
      <c r="NNU31" s="35"/>
      <c r="NNV31" s="35"/>
      <c r="NNW31" s="35"/>
      <c r="NNX31" s="35"/>
      <c r="NNY31" s="35"/>
      <c r="NNZ31" s="35"/>
      <c r="NOA31" s="35"/>
      <c r="NOB31" s="35"/>
      <c r="NOC31" s="35"/>
      <c r="NOD31" s="35"/>
      <c r="NOE31" s="35"/>
      <c r="NOF31" s="35"/>
      <c r="NOG31" s="35"/>
      <c r="NOH31" s="35"/>
      <c r="NOI31" s="35"/>
      <c r="NOJ31" s="35"/>
      <c r="NOK31" s="35"/>
      <c r="NOL31" s="35"/>
      <c r="NOM31" s="35"/>
      <c r="NON31" s="35"/>
      <c r="NOO31" s="35"/>
      <c r="NOP31" s="35"/>
      <c r="NOQ31" s="35"/>
      <c r="NOR31" s="35"/>
      <c r="NOS31" s="35"/>
      <c r="NOT31" s="35"/>
      <c r="NOU31" s="35"/>
      <c r="NOV31" s="35"/>
      <c r="NOW31" s="35"/>
      <c r="NOX31" s="35"/>
      <c r="NOY31" s="35"/>
      <c r="NOZ31" s="35"/>
      <c r="NPA31" s="35"/>
      <c r="NPB31" s="35"/>
      <c r="NPC31" s="35"/>
      <c r="NPD31" s="35"/>
      <c r="NPE31" s="35"/>
      <c r="NPF31" s="35"/>
      <c r="NPG31" s="35"/>
      <c r="NPH31" s="35"/>
      <c r="NPI31" s="35"/>
      <c r="NPJ31" s="35"/>
      <c r="NPK31" s="35"/>
      <c r="NPL31" s="35"/>
      <c r="NPM31" s="35"/>
      <c r="NPN31" s="35"/>
      <c r="NPO31" s="35"/>
      <c r="NPP31" s="35"/>
      <c r="NPQ31" s="35"/>
      <c r="NPR31" s="35"/>
      <c r="NPS31" s="35"/>
      <c r="NPT31" s="35"/>
      <c r="NPU31" s="35"/>
      <c r="NPV31" s="35"/>
      <c r="NPW31" s="35"/>
      <c r="NPX31" s="35"/>
      <c r="NPY31" s="35"/>
      <c r="NPZ31" s="35"/>
      <c r="NQA31" s="35"/>
      <c r="NQB31" s="35"/>
      <c r="NQC31" s="35"/>
      <c r="NQD31" s="35"/>
      <c r="NQE31" s="35"/>
      <c r="NQF31" s="35"/>
      <c r="NQG31" s="35"/>
      <c r="NQH31" s="35"/>
      <c r="NQI31" s="35"/>
      <c r="NQJ31" s="35"/>
      <c r="NQK31" s="35"/>
      <c r="NQL31" s="35"/>
      <c r="NQM31" s="35"/>
      <c r="NQN31" s="35"/>
      <c r="NQO31" s="35"/>
      <c r="NQP31" s="35"/>
      <c r="NQQ31" s="35"/>
      <c r="NQR31" s="35"/>
      <c r="NQS31" s="35"/>
      <c r="NQT31" s="35"/>
      <c r="NQU31" s="35"/>
      <c r="NQV31" s="35"/>
      <c r="NQW31" s="35"/>
      <c r="NQX31" s="35"/>
      <c r="NQY31" s="35"/>
      <c r="NQZ31" s="35"/>
      <c r="NRA31" s="35"/>
      <c r="NRB31" s="35"/>
      <c r="NRC31" s="35"/>
      <c r="NRD31" s="35"/>
      <c r="NRE31" s="35"/>
      <c r="NRF31" s="35"/>
      <c r="NRG31" s="35"/>
      <c r="NRH31" s="35"/>
      <c r="NRI31" s="35"/>
      <c r="NRJ31" s="35"/>
      <c r="NRK31" s="35"/>
      <c r="NRL31" s="35"/>
      <c r="NRM31" s="35"/>
      <c r="NRN31" s="35"/>
      <c r="NRO31" s="35"/>
      <c r="NRP31" s="35"/>
      <c r="NRQ31" s="35"/>
      <c r="NRR31" s="35"/>
      <c r="NRS31" s="35"/>
      <c r="NRT31" s="35"/>
      <c r="NRU31" s="35"/>
      <c r="NRV31" s="35"/>
      <c r="NRW31" s="35"/>
      <c r="NRX31" s="35"/>
      <c r="NRY31" s="35"/>
      <c r="NRZ31" s="35"/>
      <c r="NSA31" s="35"/>
      <c r="NSB31" s="35"/>
      <c r="NSC31" s="35"/>
      <c r="NSD31" s="35"/>
      <c r="NSE31" s="35"/>
      <c r="NSF31" s="35"/>
      <c r="NSG31" s="35"/>
      <c r="NSH31" s="35"/>
      <c r="NSI31" s="35"/>
      <c r="NSJ31" s="35"/>
      <c r="NSK31" s="35"/>
      <c r="NSL31" s="35"/>
      <c r="NSM31" s="35"/>
      <c r="NSN31" s="35"/>
      <c r="NSO31" s="35"/>
      <c r="NSP31" s="35"/>
      <c r="NSQ31" s="35"/>
      <c r="NSR31" s="35"/>
      <c r="NSS31" s="35"/>
      <c r="NST31" s="35"/>
      <c r="NSU31" s="35"/>
      <c r="NSV31" s="35"/>
      <c r="NSW31" s="35"/>
      <c r="NSX31" s="35"/>
      <c r="NSY31" s="35"/>
      <c r="NSZ31" s="35"/>
      <c r="NTA31" s="35"/>
      <c r="NTB31" s="35"/>
      <c r="NTC31" s="35"/>
      <c r="NTD31" s="35"/>
      <c r="NTE31" s="35"/>
      <c r="NTF31" s="35"/>
      <c r="NTG31" s="35"/>
      <c r="NTH31" s="35"/>
      <c r="NTI31" s="35"/>
      <c r="NTJ31" s="35"/>
      <c r="NTK31" s="35"/>
      <c r="NTL31" s="35"/>
      <c r="NTM31" s="35"/>
      <c r="NTN31" s="35"/>
      <c r="NTO31" s="35"/>
      <c r="NTP31" s="35"/>
      <c r="NTQ31" s="35"/>
      <c r="NTR31" s="35"/>
      <c r="NTS31" s="35"/>
      <c r="NTT31" s="35"/>
      <c r="NTU31" s="35"/>
      <c r="NTV31" s="35"/>
      <c r="NTW31" s="35"/>
      <c r="NTX31" s="35"/>
      <c r="NTY31" s="35"/>
      <c r="NTZ31" s="35"/>
      <c r="NUA31" s="35"/>
      <c r="NUB31" s="35"/>
      <c r="NUC31" s="35"/>
      <c r="NUD31" s="35"/>
      <c r="NUE31" s="35"/>
      <c r="NUF31" s="35"/>
      <c r="NUG31" s="35"/>
      <c r="NUH31" s="35"/>
      <c r="NUI31" s="35"/>
      <c r="NUJ31" s="35"/>
      <c r="NUK31" s="35"/>
      <c r="NUL31" s="35"/>
      <c r="NUM31" s="35"/>
      <c r="NUN31" s="35"/>
      <c r="NUO31" s="35"/>
      <c r="NUP31" s="35"/>
      <c r="NUQ31" s="35"/>
      <c r="NUR31" s="35"/>
      <c r="NUS31" s="35"/>
      <c r="NUT31" s="35"/>
      <c r="NUU31" s="35"/>
      <c r="NUV31" s="35"/>
      <c r="NUW31" s="35"/>
      <c r="NUX31" s="35"/>
      <c r="NUY31" s="35"/>
      <c r="NUZ31" s="35"/>
      <c r="NVA31" s="35"/>
      <c r="NVB31" s="35"/>
      <c r="NVC31" s="35"/>
      <c r="NVD31" s="35"/>
      <c r="NVE31" s="35"/>
      <c r="NVF31" s="35"/>
      <c r="NVG31" s="35"/>
      <c r="NVH31" s="35"/>
      <c r="NVI31" s="35"/>
      <c r="NVJ31" s="35"/>
      <c r="NVK31" s="35"/>
      <c r="NVL31" s="35"/>
      <c r="NVM31" s="35"/>
      <c r="NVN31" s="35"/>
      <c r="NVO31" s="35"/>
      <c r="NVP31" s="35"/>
      <c r="NVQ31" s="35"/>
      <c r="NVR31" s="35"/>
      <c r="NVS31" s="35"/>
      <c r="NVT31" s="35"/>
      <c r="NVU31" s="35"/>
      <c r="NVV31" s="35"/>
      <c r="NVW31" s="35"/>
      <c r="NVX31" s="35"/>
      <c r="NVY31" s="35"/>
      <c r="NVZ31" s="35"/>
      <c r="NWA31" s="35"/>
      <c r="NWB31" s="35"/>
      <c r="NWC31" s="35"/>
      <c r="NWD31" s="35"/>
      <c r="NWE31" s="35"/>
      <c r="NWF31" s="35"/>
      <c r="NWG31" s="35"/>
      <c r="NWH31" s="35"/>
      <c r="NWI31" s="35"/>
      <c r="NWJ31" s="35"/>
      <c r="NWK31" s="35"/>
      <c r="NWL31" s="35"/>
      <c r="NWM31" s="35"/>
      <c r="NWN31" s="35"/>
      <c r="NWO31" s="35"/>
      <c r="NWP31" s="35"/>
      <c r="NWQ31" s="35"/>
      <c r="NWR31" s="35"/>
      <c r="NWS31" s="35"/>
      <c r="NWT31" s="35"/>
      <c r="NWU31" s="35"/>
      <c r="NWV31" s="35"/>
      <c r="NWW31" s="35"/>
      <c r="NWX31" s="35"/>
      <c r="NWY31" s="35"/>
      <c r="NWZ31" s="35"/>
      <c r="NXA31" s="35"/>
      <c r="NXB31" s="35"/>
      <c r="NXC31" s="35"/>
      <c r="NXD31" s="35"/>
      <c r="NXE31" s="35"/>
      <c r="NXF31" s="35"/>
      <c r="NXG31" s="35"/>
      <c r="NXH31" s="35"/>
      <c r="NXI31" s="35"/>
      <c r="NXJ31" s="35"/>
      <c r="NXK31" s="35"/>
      <c r="NXL31" s="35"/>
      <c r="NXM31" s="35"/>
      <c r="NXN31" s="35"/>
      <c r="NXO31" s="35"/>
      <c r="NXP31" s="35"/>
      <c r="NXQ31" s="35"/>
      <c r="NXR31" s="35"/>
      <c r="NXS31" s="35"/>
      <c r="NXT31" s="35"/>
      <c r="NXU31" s="35"/>
      <c r="NXV31" s="35"/>
      <c r="NXW31" s="35"/>
      <c r="NXX31" s="35"/>
      <c r="NXY31" s="35"/>
      <c r="NXZ31" s="35"/>
      <c r="NYA31" s="35"/>
      <c r="NYB31" s="35"/>
      <c r="NYC31" s="35"/>
      <c r="NYD31" s="35"/>
      <c r="NYE31" s="35"/>
      <c r="NYF31" s="35"/>
      <c r="NYG31" s="35"/>
      <c r="NYH31" s="35"/>
      <c r="NYI31" s="35"/>
      <c r="NYJ31" s="35"/>
      <c r="NYK31" s="35"/>
      <c r="NYL31" s="35"/>
      <c r="NYM31" s="35"/>
      <c r="NYN31" s="35"/>
      <c r="NYO31" s="35"/>
      <c r="NYP31" s="35"/>
      <c r="NYQ31" s="35"/>
      <c r="NYR31" s="35"/>
      <c r="NYS31" s="35"/>
      <c r="NYT31" s="35"/>
      <c r="NYU31" s="35"/>
      <c r="NYV31" s="35"/>
      <c r="NYW31" s="35"/>
      <c r="NYX31" s="35"/>
      <c r="NYY31" s="35"/>
      <c r="NYZ31" s="35"/>
      <c r="NZA31" s="35"/>
      <c r="NZB31" s="35"/>
      <c r="NZC31" s="35"/>
      <c r="NZD31" s="35"/>
      <c r="NZE31" s="35"/>
      <c r="NZF31" s="35"/>
      <c r="NZG31" s="35"/>
      <c r="NZH31" s="35"/>
      <c r="NZI31" s="35"/>
      <c r="NZJ31" s="35"/>
      <c r="NZK31" s="35"/>
      <c r="NZL31" s="35"/>
      <c r="NZM31" s="35"/>
      <c r="NZN31" s="35"/>
      <c r="NZO31" s="35"/>
      <c r="NZP31" s="35"/>
      <c r="NZQ31" s="35"/>
      <c r="NZR31" s="35"/>
      <c r="NZS31" s="35"/>
      <c r="NZT31" s="35"/>
      <c r="NZU31" s="35"/>
      <c r="NZV31" s="35"/>
      <c r="NZW31" s="35"/>
      <c r="NZX31" s="35"/>
      <c r="NZY31" s="35"/>
      <c r="NZZ31" s="35"/>
      <c r="OAA31" s="35"/>
      <c r="OAB31" s="35"/>
      <c r="OAC31" s="35"/>
      <c r="OAD31" s="35"/>
      <c r="OAE31" s="35"/>
      <c r="OAF31" s="35"/>
      <c r="OAG31" s="35"/>
      <c r="OAH31" s="35"/>
      <c r="OAI31" s="35"/>
      <c r="OAJ31" s="35"/>
      <c r="OAK31" s="35"/>
      <c r="OAL31" s="35"/>
      <c r="OAM31" s="35"/>
      <c r="OAN31" s="35"/>
      <c r="OAO31" s="35"/>
      <c r="OAP31" s="35"/>
      <c r="OAQ31" s="35"/>
      <c r="OAR31" s="35"/>
      <c r="OAS31" s="35"/>
      <c r="OAT31" s="35"/>
      <c r="OAU31" s="35"/>
      <c r="OAV31" s="35"/>
      <c r="OAW31" s="35"/>
      <c r="OAX31" s="35"/>
      <c r="OAY31" s="35"/>
      <c r="OAZ31" s="35"/>
      <c r="OBA31" s="35"/>
      <c r="OBB31" s="35"/>
      <c r="OBC31" s="35"/>
      <c r="OBD31" s="35"/>
      <c r="OBE31" s="35"/>
      <c r="OBF31" s="35"/>
      <c r="OBG31" s="35"/>
      <c r="OBH31" s="35"/>
      <c r="OBI31" s="35"/>
      <c r="OBJ31" s="35"/>
      <c r="OBK31" s="35"/>
      <c r="OBL31" s="35"/>
      <c r="OBM31" s="35"/>
      <c r="OBN31" s="35"/>
      <c r="OBO31" s="35"/>
      <c r="OBP31" s="35"/>
      <c r="OBQ31" s="35"/>
      <c r="OBR31" s="35"/>
      <c r="OBS31" s="35"/>
      <c r="OBT31" s="35"/>
      <c r="OBU31" s="35"/>
      <c r="OBV31" s="35"/>
      <c r="OBW31" s="35"/>
      <c r="OBX31" s="35"/>
      <c r="OBY31" s="35"/>
      <c r="OBZ31" s="35"/>
      <c r="OCA31" s="35"/>
      <c r="OCB31" s="35"/>
      <c r="OCC31" s="35"/>
      <c r="OCD31" s="35"/>
      <c r="OCE31" s="35"/>
      <c r="OCF31" s="35"/>
      <c r="OCG31" s="35"/>
      <c r="OCH31" s="35"/>
      <c r="OCI31" s="35"/>
      <c r="OCJ31" s="35"/>
      <c r="OCK31" s="35"/>
      <c r="OCL31" s="35"/>
      <c r="OCM31" s="35"/>
      <c r="OCN31" s="35"/>
      <c r="OCO31" s="35"/>
      <c r="OCP31" s="35"/>
      <c r="OCQ31" s="35"/>
      <c r="OCR31" s="35"/>
      <c r="OCS31" s="35"/>
      <c r="OCT31" s="35"/>
      <c r="OCU31" s="35"/>
      <c r="OCV31" s="35"/>
      <c r="OCW31" s="35"/>
      <c r="OCX31" s="35"/>
      <c r="OCY31" s="35"/>
      <c r="OCZ31" s="35"/>
      <c r="ODA31" s="35"/>
      <c r="ODB31" s="35"/>
      <c r="ODC31" s="35"/>
      <c r="ODD31" s="35"/>
      <c r="ODE31" s="35"/>
      <c r="ODF31" s="35"/>
      <c r="ODG31" s="35"/>
      <c r="ODH31" s="35"/>
      <c r="ODI31" s="35"/>
      <c r="ODJ31" s="35"/>
      <c r="ODK31" s="35"/>
      <c r="ODL31" s="35"/>
      <c r="ODM31" s="35"/>
      <c r="ODN31" s="35"/>
      <c r="ODO31" s="35"/>
      <c r="ODP31" s="35"/>
      <c r="ODQ31" s="35"/>
      <c r="ODR31" s="35"/>
      <c r="ODS31" s="35"/>
      <c r="ODT31" s="35"/>
      <c r="ODU31" s="35"/>
      <c r="ODV31" s="35"/>
      <c r="ODW31" s="35"/>
      <c r="ODX31" s="35"/>
      <c r="ODY31" s="35"/>
      <c r="ODZ31" s="35"/>
      <c r="OEA31" s="35"/>
      <c r="OEB31" s="35"/>
      <c r="OEC31" s="35"/>
      <c r="OED31" s="35"/>
      <c r="OEE31" s="35"/>
      <c r="OEF31" s="35"/>
      <c r="OEG31" s="35"/>
      <c r="OEH31" s="35"/>
      <c r="OEI31" s="35"/>
      <c r="OEJ31" s="35"/>
      <c r="OEK31" s="35"/>
      <c r="OEL31" s="35"/>
      <c r="OEM31" s="35"/>
      <c r="OEN31" s="35"/>
      <c r="OEO31" s="35"/>
      <c r="OEP31" s="35"/>
      <c r="OEQ31" s="35"/>
      <c r="OER31" s="35"/>
      <c r="OES31" s="35"/>
      <c r="OET31" s="35"/>
      <c r="OEU31" s="35"/>
      <c r="OEV31" s="35"/>
      <c r="OEW31" s="35"/>
      <c r="OEX31" s="35"/>
      <c r="OEY31" s="35"/>
      <c r="OEZ31" s="35"/>
      <c r="OFA31" s="35"/>
      <c r="OFB31" s="35"/>
      <c r="OFC31" s="35"/>
      <c r="OFD31" s="35"/>
      <c r="OFE31" s="35"/>
      <c r="OFF31" s="35"/>
      <c r="OFG31" s="35"/>
      <c r="OFH31" s="35"/>
      <c r="OFI31" s="35"/>
      <c r="OFJ31" s="35"/>
      <c r="OFK31" s="35"/>
      <c r="OFL31" s="35"/>
      <c r="OFM31" s="35"/>
      <c r="OFN31" s="35"/>
      <c r="OFO31" s="35"/>
      <c r="OFP31" s="35"/>
      <c r="OFQ31" s="35"/>
      <c r="OFR31" s="35"/>
      <c r="OFS31" s="35"/>
      <c r="OFT31" s="35"/>
      <c r="OFU31" s="35"/>
      <c r="OFV31" s="35"/>
      <c r="OFW31" s="35"/>
      <c r="OFX31" s="35"/>
      <c r="OFY31" s="35"/>
      <c r="OFZ31" s="35"/>
      <c r="OGA31" s="35"/>
      <c r="OGB31" s="35"/>
      <c r="OGC31" s="35"/>
      <c r="OGD31" s="35"/>
      <c r="OGE31" s="35"/>
      <c r="OGF31" s="35"/>
      <c r="OGG31" s="35"/>
      <c r="OGH31" s="35"/>
      <c r="OGI31" s="35"/>
      <c r="OGJ31" s="35"/>
      <c r="OGK31" s="35"/>
      <c r="OGL31" s="35"/>
      <c r="OGM31" s="35"/>
      <c r="OGN31" s="35"/>
      <c r="OGO31" s="35"/>
      <c r="OGP31" s="35"/>
      <c r="OGQ31" s="35"/>
      <c r="OGR31" s="35"/>
      <c r="OGS31" s="35"/>
      <c r="OGT31" s="35"/>
      <c r="OGU31" s="35"/>
      <c r="OGV31" s="35"/>
      <c r="OGW31" s="35"/>
      <c r="OGX31" s="35"/>
      <c r="OGY31" s="35"/>
      <c r="OGZ31" s="35"/>
      <c r="OHA31" s="35"/>
      <c r="OHB31" s="35"/>
      <c r="OHC31" s="35"/>
      <c r="OHD31" s="35"/>
      <c r="OHE31" s="35"/>
      <c r="OHF31" s="35"/>
      <c r="OHG31" s="35"/>
      <c r="OHH31" s="35"/>
      <c r="OHI31" s="35"/>
      <c r="OHJ31" s="35"/>
      <c r="OHK31" s="35"/>
      <c r="OHL31" s="35"/>
      <c r="OHM31" s="35"/>
      <c r="OHN31" s="35"/>
      <c r="OHO31" s="35"/>
      <c r="OHP31" s="35"/>
      <c r="OHQ31" s="35"/>
      <c r="OHR31" s="35"/>
      <c r="OHS31" s="35"/>
      <c r="OHT31" s="35"/>
      <c r="OHU31" s="35"/>
      <c r="OHV31" s="35"/>
      <c r="OHW31" s="35"/>
      <c r="OHX31" s="35"/>
      <c r="OHY31" s="35"/>
      <c r="OHZ31" s="35"/>
      <c r="OIA31" s="35"/>
      <c r="OIB31" s="35"/>
      <c r="OIC31" s="35"/>
      <c r="OID31" s="35"/>
      <c r="OIE31" s="35"/>
      <c r="OIF31" s="35"/>
      <c r="OIG31" s="35"/>
      <c r="OIH31" s="35"/>
      <c r="OII31" s="35"/>
      <c r="OIJ31" s="35"/>
      <c r="OIK31" s="35"/>
      <c r="OIL31" s="35"/>
      <c r="OIM31" s="35"/>
      <c r="OIN31" s="35"/>
      <c r="OIO31" s="35"/>
      <c r="OIP31" s="35"/>
      <c r="OIQ31" s="35"/>
      <c r="OIR31" s="35"/>
      <c r="OIS31" s="35"/>
      <c r="OIT31" s="35"/>
      <c r="OIU31" s="35"/>
      <c r="OIV31" s="35"/>
      <c r="OIW31" s="35"/>
      <c r="OIX31" s="35"/>
      <c r="OIY31" s="35"/>
      <c r="OIZ31" s="35"/>
      <c r="OJA31" s="35"/>
      <c r="OJB31" s="35"/>
      <c r="OJC31" s="35"/>
      <c r="OJD31" s="35"/>
      <c r="OJE31" s="35"/>
      <c r="OJF31" s="35"/>
      <c r="OJG31" s="35"/>
      <c r="OJH31" s="35"/>
      <c r="OJI31" s="35"/>
      <c r="OJJ31" s="35"/>
      <c r="OJK31" s="35"/>
      <c r="OJL31" s="35"/>
      <c r="OJM31" s="35"/>
      <c r="OJN31" s="35"/>
      <c r="OJO31" s="35"/>
      <c r="OJP31" s="35"/>
      <c r="OJQ31" s="35"/>
      <c r="OJR31" s="35"/>
      <c r="OJS31" s="35"/>
      <c r="OJT31" s="35"/>
      <c r="OJU31" s="35"/>
      <c r="OJV31" s="35"/>
      <c r="OJW31" s="35"/>
      <c r="OJX31" s="35"/>
      <c r="OJY31" s="35"/>
      <c r="OJZ31" s="35"/>
      <c r="OKA31" s="35"/>
      <c r="OKB31" s="35"/>
      <c r="OKC31" s="35"/>
      <c r="OKD31" s="35"/>
      <c r="OKE31" s="35"/>
      <c r="OKF31" s="35"/>
      <c r="OKG31" s="35"/>
      <c r="OKH31" s="35"/>
      <c r="OKI31" s="35"/>
      <c r="OKJ31" s="35"/>
      <c r="OKK31" s="35"/>
      <c r="OKL31" s="35"/>
      <c r="OKM31" s="35"/>
      <c r="OKN31" s="35"/>
      <c r="OKO31" s="35"/>
      <c r="OKP31" s="35"/>
      <c r="OKQ31" s="35"/>
      <c r="OKR31" s="35"/>
      <c r="OKS31" s="35"/>
      <c r="OKT31" s="35"/>
      <c r="OKU31" s="35"/>
      <c r="OKV31" s="35"/>
      <c r="OKW31" s="35"/>
      <c r="OKX31" s="35"/>
      <c r="OKY31" s="35"/>
      <c r="OKZ31" s="35"/>
      <c r="OLA31" s="35"/>
      <c r="OLB31" s="35"/>
      <c r="OLC31" s="35"/>
      <c r="OLD31" s="35"/>
      <c r="OLE31" s="35"/>
      <c r="OLF31" s="35"/>
      <c r="OLG31" s="35"/>
      <c r="OLH31" s="35"/>
      <c r="OLI31" s="35"/>
      <c r="OLJ31" s="35"/>
      <c r="OLK31" s="35"/>
      <c r="OLL31" s="35"/>
      <c r="OLM31" s="35"/>
      <c r="OLN31" s="35"/>
      <c r="OLO31" s="35"/>
      <c r="OLP31" s="35"/>
      <c r="OLQ31" s="35"/>
      <c r="OLR31" s="35"/>
      <c r="OLS31" s="35"/>
      <c r="OLT31" s="35"/>
      <c r="OLU31" s="35"/>
      <c r="OLV31" s="35"/>
      <c r="OLW31" s="35"/>
      <c r="OLX31" s="35"/>
      <c r="OLY31" s="35"/>
      <c r="OLZ31" s="35"/>
      <c r="OMA31" s="35"/>
      <c r="OMB31" s="35"/>
      <c r="OMC31" s="35"/>
      <c r="OMD31" s="35"/>
      <c r="OME31" s="35"/>
      <c r="OMF31" s="35"/>
      <c r="OMG31" s="35"/>
      <c r="OMH31" s="35"/>
      <c r="OMI31" s="35"/>
      <c r="OMJ31" s="35"/>
      <c r="OMK31" s="35"/>
      <c r="OML31" s="35"/>
      <c r="OMM31" s="35"/>
      <c r="OMN31" s="35"/>
      <c r="OMO31" s="35"/>
      <c r="OMP31" s="35"/>
      <c r="OMQ31" s="35"/>
      <c r="OMR31" s="35"/>
      <c r="OMS31" s="35"/>
      <c r="OMT31" s="35"/>
      <c r="OMU31" s="35"/>
      <c r="OMV31" s="35"/>
      <c r="OMW31" s="35"/>
      <c r="OMX31" s="35"/>
      <c r="OMY31" s="35"/>
      <c r="OMZ31" s="35"/>
      <c r="ONA31" s="35"/>
      <c r="ONB31" s="35"/>
      <c r="ONC31" s="35"/>
      <c r="OND31" s="35"/>
      <c r="ONE31" s="35"/>
      <c r="ONF31" s="35"/>
      <c r="ONG31" s="35"/>
      <c r="ONH31" s="35"/>
      <c r="ONI31" s="35"/>
      <c r="ONJ31" s="35"/>
      <c r="ONK31" s="35"/>
      <c r="ONL31" s="35"/>
      <c r="ONM31" s="35"/>
      <c r="ONN31" s="35"/>
      <c r="ONO31" s="35"/>
      <c r="ONP31" s="35"/>
      <c r="ONQ31" s="35"/>
      <c r="ONR31" s="35"/>
      <c r="ONS31" s="35"/>
      <c r="ONT31" s="35"/>
      <c r="ONU31" s="35"/>
      <c r="ONV31" s="35"/>
      <c r="ONW31" s="35"/>
      <c r="ONX31" s="35"/>
      <c r="ONY31" s="35"/>
      <c r="ONZ31" s="35"/>
      <c r="OOA31" s="35"/>
      <c r="OOB31" s="35"/>
      <c r="OOC31" s="35"/>
      <c r="OOD31" s="35"/>
      <c r="OOE31" s="35"/>
      <c r="OOF31" s="35"/>
      <c r="OOG31" s="35"/>
      <c r="OOH31" s="35"/>
      <c r="OOI31" s="35"/>
      <c r="OOJ31" s="35"/>
      <c r="OOK31" s="35"/>
      <c r="OOL31" s="35"/>
      <c r="OOM31" s="35"/>
      <c r="OON31" s="35"/>
      <c r="OOO31" s="35"/>
      <c r="OOP31" s="35"/>
      <c r="OOQ31" s="35"/>
      <c r="OOR31" s="35"/>
      <c r="OOS31" s="35"/>
      <c r="OOT31" s="35"/>
      <c r="OOU31" s="35"/>
      <c r="OOV31" s="35"/>
      <c r="OOW31" s="35"/>
      <c r="OOX31" s="35"/>
      <c r="OOY31" s="35"/>
      <c r="OOZ31" s="35"/>
      <c r="OPA31" s="35"/>
      <c r="OPB31" s="35"/>
      <c r="OPC31" s="35"/>
      <c r="OPD31" s="35"/>
      <c r="OPE31" s="35"/>
      <c r="OPF31" s="35"/>
      <c r="OPG31" s="35"/>
      <c r="OPH31" s="35"/>
      <c r="OPI31" s="35"/>
      <c r="OPJ31" s="35"/>
      <c r="OPK31" s="35"/>
      <c r="OPL31" s="35"/>
      <c r="OPM31" s="35"/>
      <c r="OPN31" s="35"/>
      <c r="OPO31" s="35"/>
      <c r="OPP31" s="35"/>
      <c r="OPQ31" s="35"/>
      <c r="OPR31" s="35"/>
      <c r="OPS31" s="35"/>
      <c r="OPT31" s="35"/>
      <c r="OPU31" s="35"/>
      <c r="OPV31" s="35"/>
      <c r="OPW31" s="35"/>
      <c r="OPX31" s="35"/>
      <c r="OPY31" s="35"/>
      <c r="OPZ31" s="35"/>
      <c r="OQA31" s="35"/>
      <c r="OQB31" s="35"/>
      <c r="OQC31" s="35"/>
      <c r="OQD31" s="35"/>
      <c r="OQE31" s="35"/>
      <c r="OQF31" s="35"/>
      <c r="OQG31" s="35"/>
      <c r="OQH31" s="35"/>
      <c r="OQI31" s="35"/>
      <c r="OQJ31" s="35"/>
      <c r="OQK31" s="35"/>
      <c r="OQL31" s="35"/>
      <c r="OQM31" s="35"/>
      <c r="OQN31" s="35"/>
      <c r="OQO31" s="35"/>
      <c r="OQP31" s="35"/>
      <c r="OQQ31" s="35"/>
      <c r="OQR31" s="35"/>
      <c r="OQS31" s="35"/>
      <c r="OQT31" s="35"/>
      <c r="OQU31" s="35"/>
      <c r="OQV31" s="35"/>
      <c r="OQW31" s="35"/>
      <c r="OQX31" s="35"/>
      <c r="OQY31" s="35"/>
      <c r="OQZ31" s="35"/>
      <c r="ORA31" s="35"/>
      <c r="ORB31" s="35"/>
      <c r="ORC31" s="35"/>
      <c r="ORD31" s="35"/>
      <c r="ORE31" s="35"/>
      <c r="ORF31" s="35"/>
      <c r="ORG31" s="35"/>
      <c r="ORH31" s="35"/>
      <c r="ORI31" s="35"/>
      <c r="ORJ31" s="35"/>
      <c r="ORK31" s="35"/>
      <c r="ORL31" s="35"/>
      <c r="ORM31" s="35"/>
      <c r="ORN31" s="35"/>
      <c r="ORO31" s="35"/>
      <c r="ORP31" s="35"/>
      <c r="ORQ31" s="35"/>
      <c r="ORR31" s="35"/>
      <c r="ORS31" s="35"/>
      <c r="ORT31" s="35"/>
      <c r="ORU31" s="35"/>
      <c r="ORV31" s="35"/>
      <c r="ORW31" s="35"/>
      <c r="ORX31" s="35"/>
      <c r="ORY31" s="35"/>
      <c r="ORZ31" s="35"/>
      <c r="OSA31" s="35"/>
      <c r="OSB31" s="35"/>
      <c r="OSC31" s="35"/>
      <c r="OSD31" s="35"/>
      <c r="OSE31" s="35"/>
      <c r="OSF31" s="35"/>
      <c r="OSG31" s="35"/>
      <c r="OSH31" s="35"/>
      <c r="OSI31" s="35"/>
      <c r="OSJ31" s="35"/>
      <c r="OSK31" s="35"/>
      <c r="OSL31" s="35"/>
      <c r="OSM31" s="35"/>
      <c r="OSN31" s="35"/>
      <c r="OSO31" s="35"/>
      <c r="OSP31" s="35"/>
      <c r="OSQ31" s="35"/>
      <c r="OSR31" s="35"/>
      <c r="OSS31" s="35"/>
      <c r="OST31" s="35"/>
      <c r="OSU31" s="35"/>
      <c r="OSV31" s="35"/>
      <c r="OSW31" s="35"/>
      <c r="OSX31" s="35"/>
      <c r="OSY31" s="35"/>
      <c r="OSZ31" s="35"/>
      <c r="OTA31" s="35"/>
      <c r="OTB31" s="35"/>
      <c r="OTC31" s="35"/>
      <c r="OTD31" s="35"/>
      <c r="OTE31" s="35"/>
      <c r="OTF31" s="35"/>
      <c r="OTG31" s="35"/>
      <c r="OTH31" s="35"/>
      <c r="OTI31" s="35"/>
      <c r="OTJ31" s="35"/>
      <c r="OTK31" s="35"/>
      <c r="OTL31" s="35"/>
      <c r="OTM31" s="35"/>
      <c r="OTN31" s="35"/>
      <c r="OTO31" s="35"/>
      <c r="OTP31" s="35"/>
      <c r="OTQ31" s="35"/>
      <c r="OTR31" s="35"/>
      <c r="OTS31" s="35"/>
      <c r="OTT31" s="35"/>
      <c r="OTU31" s="35"/>
      <c r="OTV31" s="35"/>
      <c r="OTW31" s="35"/>
      <c r="OTX31" s="35"/>
      <c r="OTY31" s="35"/>
      <c r="OTZ31" s="35"/>
      <c r="OUA31" s="35"/>
      <c r="OUB31" s="35"/>
      <c r="OUC31" s="35"/>
      <c r="OUD31" s="35"/>
      <c r="OUE31" s="35"/>
      <c r="OUF31" s="35"/>
      <c r="OUG31" s="35"/>
      <c r="OUH31" s="35"/>
      <c r="OUI31" s="35"/>
      <c r="OUJ31" s="35"/>
      <c r="OUK31" s="35"/>
      <c r="OUL31" s="35"/>
      <c r="OUM31" s="35"/>
      <c r="OUN31" s="35"/>
      <c r="OUO31" s="35"/>
      <c r="OUP31" s="35"/>
      <c r="OUQ31" s="35"/>
      <c r="OUR31" s="35"/>
      <c r="OUS31" s="35"/>
      <c r="OUT31" s="35"/>
      <c r="OUU31" s="35"/>
      <c r="OUV31" s="35"/>
      <c r="OUW31" s="35"/>
      <c r="OUX31" s="35"/>
      <c r="OUY31" s="35"/>
      <c r="OUZ31" s="35"/>
      <c r="OVA31" s="35"/>
      <c r="OVB31" s="35"/>
      <c r="OVC31" s="35"/>
      <c r="OVD31" s="35"/>
      <c r="OVE31" s="35"/>
      <c r="OVF31" s="35"/>
      <c r="OVG31" s="35"/>
      <c r="OVH31" s="35"/>
      <c r="OVI31" s="35"/>
      <c r="OVJ31" s="35"/>
      <c r="OVK31" s="35"/>
      <c r="OVL31" s="35"/>
      <c r="OVM31" s="35"/>
      <c r="OVN31" s="35"/>
      <c r="OVO31" s="35"/>
      <c r="OVP31" s="35"/>
      <c r="OVQ31" s="35"/>
      <c r="OVR31" s="35"/>
      <c r="OVS31" s="35"/>
      <c r="OVT31" s="35"/>
      <c r="OVU31" s="35"/>
      <c r="OVV31" s="35"/>
      <c r="OVW31" s="35"/>
      <c r="OVX31" s="35"/>
      <c r="OVY31" s="35"/>
      <c r="OVZ31" s="35"/>
      <c r="OWA31" s="35"/>
      <c r="OWB31" s="35"/>
      <c r="OWC31" s="35"/>
      <c r="OWD31" s="35"/>
      <c r="OWE31" s="35"/>
      <c r="OWF31" s="35"/>
      <c r="OWG31" s="35"/>
      <c r="OWH31" s="35"/>
      <c r="OWI31" s="35"/>
      <c r="OWJ31" s="35"/>
      <c r="OWK31" s="35"/>
      <c r="OWL31" s="35"/>
      <c r="OWM31" s="35"/>
      <c r="OWN31" s="35"/>
      <c r="OWO31" s="35"/>
      <c r="OWP31" s="35"/>
      <c r="OWQ31" s="35"/>
      <c r="OWR31" s="35"/>
      <c r="OWS31" s="35"/>
      <c r="OWT31" s="35"/>
      <c r="OWU31" s="35"/>
      <c r="OWV31" s="35"/>
      <c r="OWW31" s="35"/>
      <c r="OWX31" s="35"/>
      <c r="OWY31" s="35"/>
      <c r="OWZ31" s="35"/>
      <c r="OXA31" s="35"/>
      <c r="OXB31" s="35"/>
      <c r="OXC31" s="35"/>
      <c r="OXD31" s="35"/>
      <c r="OXE31" s="35"/>
      <c r="OXF31" s="35"/>
      <c r="OXG31" s="35"/>
      <c r="OXH31" s="35"/>
      <c r="OXI31" s="35"/>
      <c r="OXJ31" s="35"/>
      <c r="OXK31" s="35"/>
      <c r="OXL31" s="35"/>
      <c r="OXM31" s="35"/>
      <c r="OXN31" s="35"/>
      <c r="OXO31" s="35"/>
      <c r="OXP31" s="35"/>
      <c r="OXQ31" s="35"/>
      <c r="OXR31" s="35"/>
      <c r="OXS31" s="35"/>
      <c r="OXT31" s="35"/>
      <c r="OXU31" s="35"/>
      <c r="OXV31" s="35"/>
      <c r="OXW31" s="35"/>
      <c r="OXX31" s="35"/>
      <c r="OXY31" s="35"/>
      <c r="OXZ31" s="35"/>
      <c r="OYA31" s="35"/>
      <c r="OYB31" s="35"/>
      <c r="OYC31" s="35"/>
      <c r="OYD31" s="35"/>
      <c r="OYE31" s="35"/>
      <c r="OYF31" s="35"/>
      <c r="OYG31" s="35"/>
      <c r="OYH31" s="35"/>
      <c r="OYI31" s="35"/>
      <c r="OYJ31" s="35"/>
      <c r="OYK31" s="35"/>
      <c r="OYL31" s="35"/>
      <c r="OYM31" s="35"/>
      <c r="OYN31" s="35"/>
      <c r="OYO31" s="35"/>
      <c r="OYP31" s="35"/>
      <c r="OYQ31" s="35"/>
      <c r="OYR31" s="35"/>
      <c r="OYS31" s="35"/>
      <c r="OYT31" s="35"/>
      <c r="OYU31" s="35"/>
      <c r="OYV31" s="35"/>
      <c r="OYW31" s="35"/>
      <c r="OYX31" s="35"/>
      <c r="OYY31" s="35"/>
      <c r="OYZ31" s="35"/>
      <c r="OZA31" s="35"/>
      <c r="OZB31" s="35"/>
      <c r="OZC31" s="35"/>
      <c r="OZD31" s="35"/>
      <c r="OZE31" s="35"/>
      <c r="OZF31" s="35"/>
      <c r="OZG31" s="35"/>
      <c r="OZH31" s="35"/>
      <c r="OZI31" s="35"/>
      <c r="OZJ31" s="35"/>
      <c r="OZK31" s="35"/>
      <c r="OZL31" s="35"/>
      <c r="OZM31" s="35"/>
      <c r="OZN31" s="35"/>
      <c r="OZO31" s="35"/>
      <c r="OZP31" s="35"/>
      <c r="OZQ31" s="35"/>
      <c r="OZR31" s="35"/>
      <c r="OZS31" s="35"/>
      <c r="OZT31" s="35"/>
      <c r="OZU31" s="35"/>
      <c r="OZV31" s="35"/>
      <c r="OZW31" s="35"/>
      <c r="OZX31" s="35"/>
      <c r="OZY31" s="35"/>
      <c r="OZZ31" s="35"/>
      <c r="PAA31" s="35"/>
      <c r="PAB31" s="35"/>
      <c r="PAC31" s="35"/>
      <c r="PAD31" s="35"/>
      <c r="PAE31" s="35"/>
      <c r="PAF31" s="35"/>
      <c r="PAG31" s="35"/>
      <c r="PAH31" s="35"/>
      <c r="PAI31" s="35"/>
      <c r="PAJ31" s="35"/>
      <c r="PAK31" s="35"/>
      <c r="PAL31" s="35"/>
      <c r="PAM31" s="35"/>
      <c r="PAN31" s="35"/>
      <c r="PAO31" s="35"/>
      <c r="PAP31" s="35"/>
      <c r="PAQ31" s="35"/>
      <c r="PAR31" s="35"/>
      <c r="PAS31" s="35"/>
      <c r="PAT31" s="35"/>
      <c r="PAU31" s="35"/>
      <c r="PAV31" s="35"/>
      <c r="PAW31" s="35"/>
      <c r="PAX31" s="35"/>
      <c r="PAY31" s="35"/>
      <c r="PAZ31" s="35"/>
      <c r="PBA31" s="35"/>
      <c r="PBB31" s="35"/>
      <c r="PBC31" s="35"/>
      <c r="PBD31" s="35"/>
      <c r="PBE31" s="35"/>
      <c r="PBF31" s="35"/>
      <c r="PBG31" s="35"/>
      <c r="PBH31" s="35"/>
      <c r="PBI31" s="35"/>
      <c r="PBJ31" s="35"/>
      <c r="PBK31" s="35"/>
      <c r="PBL31" s="35"/>
      <c r="PBM31" s="35"/>
      <c r="PBN31" s="35"/>
      <c r="PBO31" s="35"/>
      <c r="PBP31" s="35"/>
      <c r="PBQ31" s="35"/>
      <c r="PBR31" s="35"/>
      <c r="PBS31" s="35"/>
      <c r="PBT31" s="35"/>
      <c r="PBU31" s="35"/>
      <c r="PBV31" s="35"/>
      <c r="PBW31" s="35"/>
      <c r="PBX31" s="35"/>
      <c r="PBY31" s="35"/>
      <c r="PBZ31" s="35"/>
      <c r="PCA31" s="35"/>
      <c r="PCB31" s="35"/>
      <c r="PCC31" s="35"/>
      <c r="PCD31" s="35"/>
      <c r="PCE31" s="35"/>
      <c r="PCF31" s="35"/>
      <c r="PCG31" s="35"/>
      <c r="PCH31" s="35"/>
      <c r="PCI31" s="35"/>
      <c r="PCJ31" s="35"/>
      <c r="PCK31" s="35"/>
      <c r="PCL31" s="35"/>
      <c r="PCM31" s="35"/>
      <c r="PCN31" s="35"/>
      <c r="PCO31" s="35"/>
      <c r="PCP31" s="35"/>
      <c r="PCQ31" s="35"/>
      <c r="PCR31" s="35"/>
      <c r="PCS31" s="35"/>
      <c r="PCT31" s="35"/>
      <c r="PCU31" s="35"/>
      <c r="PCV31" s="35"/>
      <c r="PCW31" s="35"/>
      <c r="PCX31" s="35"/>
      <c r="PCY31" s="35"/>
      <c r="PCZ31" s="35"/>
      <c r="PDA31" s="35"/>
      <c r="PDB31" s="35"/>
      <c r="PDC31" s="35"/>
      <c r="PDD31" s="35"/>
      <c r="PDE31" s="35"/>
      <c r="PDF31" s="35"/>
      <c r="PDG31" s="35"/>
      <c r="PDH31" s="35"/>
      <c r="PDI31" s="35"/>
      <c r="PDJ31" s="35"/>
      <c r="PDK31" s="35"/>
      <c r="PDL31" s="35"/>
      <c r="PDM31" s="35"/>
      <c r="PDN31" s="35"/>
      <c r="PDO31" s="35"/>
      <c r="PDP31" s="35"/>
      <c r="PDQ31" s="35"/>
      <c r="PDR31" s="35"/>
      <c r="PDS31" s="35"/>
      <c r="PDT31" s="35"/>
      <c r="PDU31" s="35"/>
      <c r="PDV31" s="35"/>
      <c r="PDW31" s="35"/>
      <c r="PDX31" s="35"/>
      <c r="PDY31" s="35"/>
      <c r="PDZ31" s="35"/>
      <c r="PEA31" s="35"/>
      <c r="PEB31" s="35"/>
      <c r="PEC31" s="35"/>
      <c r="PED31" s="35"/>
      <c r="PEE31" s="35"/>
      <c r="PEF31" s="35"/>
      <c r="PEG31" s="35"/>
      <c r="PEH31" s="35"/>
      <c r="PEI31" s="35"/>
      <c r="PEJ31" s="35"/>
      <c r="PEK31" s="35"/>
      <c r="PEL31" s="35"/>
      <c r="PEM31" s="35"/>
      <c r="PEN31" s="35"/>
      <c r="PEO31" s="35"/>
      <c r="PEP31" s="35"/>
      <c r="PEQ31" s="35"/>
      <c r="PER31" s="35"/>
      <c r="PES31" s="35"/>
      <c r="PET31" s="35"/>
      <c r="PEU31" s="35"/>
      <c r="PEV31" s="35"/>
      <c r="PEW31" s="35"/>
      <c r="PEX31" s="35"/>
      <c r="PEY31" s="35"/>
      <c r="PEZ31" s="35"/>
      <c r="PFA31" s="35"/>
      <c r="PFB31" s="35"/>
      <c r="PFC31" s="35"/>
      <c r="PFD31" s="35"/>
      <c r="PFE31" s="35"/>
      <c r="PFF31" s="35"/>
      <c r="PFG31" s="35"/>
      <c r="PFH31" s="35"/>
      <c r="PFI31" s="35"/>
      <c r="PFJ31" s="35"/>
      <c r="PFK31" s="35"/>
      <c r="PFL31" s="35"/>
      <c r="PFM31" s="35"/>
      <c r="PFN31" s="35"/>
      <c r="PFO31" s="35"/>
      <c r="PFP31" s="35"/>
      <c r="PFQ31" s="35"/>
      <c r="PFR31" s="35"/>
      <c r="PFS31" s="35"/>
      <c r="PFT31" s="35"/>
      <c r="PFU31" s="35"/>
      <c r="PFV31" s="35"/>
      <c r="PFW31" s="35"/>
      <c r="PFX31" s="35"/>
      <c r="PFY31" s="35"/>
      <c r="PFZ31" s="35"/>
      <c r="PGA31" s="35"/>
      <c r="PGB31" s="35"/>
      <c r="PGC31" s="35"/>
      <c r="PGD31" s="35"/>
      <c r="PGE31" s="35"/>
      <c r="PGF31" s="35"/>
      <c r="PGG31" s="35"/>
      <c r="PGH31" s="35"/>
      <c r="PGI31" s="35"/>
      <c r="PGJ31" s="35"/>
      <c r="PGK31" s="35"/>
      <c r="PGL31" s="35"/>
      <c r="PGM31" s="35"/>
      <c r="PGN31" s="35"/>
      <c r="PGO31" s="35"/>
      <c r="PGP31" s="35"/>
      <c r="PGQ31" s="35"/>
      <c r="PGR31" s="35"/>
      <c r="PGS31" s="35"/>
      <c r="PGT31" s="35"/>
      <c r="PGU31" s="35"/>
      <c r="PGV31" s="35"/>
      <c r="PGW31" s="35"/>
      <c r="PGX31" s="35"/>
      <c r="PGY31" s="35"/>
      <c r="PGZ31" s="35"/>
      <c r="PHA31" s="35"/>
      <c r="PHB31" s="35"/>
      <c r="PHC31" s="35"/>
      <c r="PHD31" s="35"/>
      <c r="PHE31" s="35"/>
      <c r="PHF31" s="35"/>
      <c r="PHG31" s="35"/>
      <c r="PHH31" s="35"/>
      <c r="PHI31" s="35"/>
      <c r="PHJ31" s="35"/>
      <c r="PHK31" s="35"/>
      <c r="PHL31" s="35"/>
      <c r="PHM31" s="35"/>
      <c r="PHN31" s="35"/>
      <c r="PHO31" s="35"/>
      <c r="PHP31" s="35"/>
      <c r="PHQ31" s="35"/>
      <c r="PHR31" s="35"/>
      <c r="PHS31" s="35"/>
      <c r="PHT31" s="35"/>
      <c r="PHU31" s="35"/>
      <c r="PHV31" s="35"/>
      <c r="PHW31" s="35"/>
      <c r="PHX31" s="35"/>
      <c r="PHY31" s="35"/>
      <c r="PHZ31" s="35"/>
      <c r="PIA31" s="35"/>
      <c r="PIB31" s="35"/>
      <c r="PIC31" s="35"/>
      <c r="PID31" s="35"/>
      <c r="PIE31" s="35"/>
      <c r="PIF31" s="35"/>
      <c r="PIG31" s="35"/>
      <c r="PIH31" s="35"/>
      <c r="PII31" s="35"/>
      <c r="PIJ31" s="35"/>
      <c r="PIK31" s="35"/>
      <c r="PIL31" s="35"/>
      <c r="PIM31" s="35"/>
      <c r="PIN31" s="35"/>
      <c r="PIO31" s="35"/>
      <c r="PIP31" s="35"/>
      <c r="PIQ31" s="35"/>
      <c r="PIR31" s="35"/>
      <c r="PIS31" s="35"/>
      <c r="PIT31" s="35"/>
      <c r="PIU31" s="35"/>
      <c r="PIV31" s="35"/>
      <c r="PIW31" s="35"/>
      <c r="PIX31" s="35"/>
      <c r="PIY31" s="35"/>
      <c r="PIZ31" s="35"/>
      <c r="PJA31" s="35"/>
      <c r="PJB31" s="35"/>
      <c r="PJC31" s="35"/>
      <c r="PJD31" s="35"/>
      <c r="PJE31" s="35"/>
      <c r="PJF31" s="35"/>
      <c r="PJG31" s="35"/>
      <c r="PJH31" s="35"/>
      <c r="PJI31" s="35"/>
      <c r="PJJ31" s="35"/>
      <c r="PJK31" s="35"/>
      <c r="PJL31" s="35"/>
      <c r="PJM31" s="35"/>
      <c r="PJN31" s="35"/>
      <c r="PJO31" s="35"/>
      <c r="PJP31" s="35"/>
      <c r="PJQ31" s="35"/>
      <c r="PJR31" s="35"/>
      <c r="PJS31" s="35"/>
      <c r="PJT31" s="35"/>
      <c r="PJU31" s="35"/>
      <c r="PJV31" s="35"/>
      <c r="PJW31" s="35"/>
      <c r="PJX31" s="35"/>
      <c r="PJY31" s="35"/>
      <c r="PJZ31" s="35"/>
      <c r="PKA31" s="35"/>
      <c r="PKB31" s="35"/>
      <c r="PKC31" s="35"/>
      <c r="PKD31" s="35"/>
      <c r="PKE31" s="35"/>
      <c r="PKF31" s="35"/>
      <c r="PKG31" s="35"/>
      <c r="PKH31" s="35"/>
      <c r="PKI31" s="35"/>
      <c r="PKJ31" s="35"/>
      <c r="PKK31" s="35"/>
      <c r="PKL31" s="35"/>
      <c r="PKM31" s="35"/>
      <c r="PKN31" s="35"/>
      <c r="PKO31" s="35"/>
      <c r="PKP31" s="35"/>
      <c r="PKQ31" s="35"/>
      <c r="PKR31" s="35"/>
      <c r="PKS31" s="35"/>
      <c r="PKT31" s="35"/>
      <c r="PKU31" s="35"/>
      <c r="PKV31" s="35"/>
      <c r="PKW31" s="35"/>
      <c r="PKX31" s="35"/>
      <c r="PKY31" s="35"/>
      <c r="PKZ31" s="35"/>
      <c r="PLA31" s="35"/>
      <c r="PLB31" s="35"/>
      <c r="PLC31" s="35"/>
      <c r="PLD31" s="35"/>
      <c r="PLE31" s="35"/>
      <c r="PLF31" s="35"/>
      <c r="PLG31" s="35"/>
      <c r="PLH31" s="35"/>
      <c r="PLI31" s="35"/>
      <c r="PLJ31" s="35"/>
      <c r="PLK31" s="35"/>
      <c r="PLL31" s="35"/>
      <c r="PLM31" s="35"/>
      <c r="PLN31" s="35"/>
      <c r="PLO31" s="35"/>
      <c r="PLP31" s="35"/>
      <c r="PLQ31" s="35"/>
      <c r="PLR31" s="35"/>
      <c r="PLS31" s="35"/>
      <c r="PLT31" s="35"/>
      <c r="PLU31" s="35"/>
      <c r="PLV31" s="35"/>
      <c r="PLW31" s="35"/>
      <c r="PLX31" s="35"/>
      <c r="PLY31" s="35"/>
      <c r="PLZ31" s="35"/>
      <c r="PMA31" s="35"/>
      <c r="PMB31" s="35"/>
      <c r="PMC31" s="35"/>
      <c r="PMD31" s="35"/>
      <c r="PME31" s="35"/>
      <c r="PMF31" s="35"/>
      <c r="PMG31" s="35"/>
      <c r="PMH31" s="35"/>
      <c r="PMI31" s="35"/>
      <c r="PMJ31" s="35"/>
      <c r="PMK31" s="35"/>
      <c r="PML31" s="35"/>
      <c r="PMM31" s="35"/>
      <c r="PMN31" s="35"/>
      <c r="PMO31" s="35"/>
      <c r="PMP31" s="35"/>
      <c r="PMQ31" s="35"/>
      <c r="PMR31" s="35"/>
      <c r="PMS31" s="35"/>
      <c r="PMT31" s="35"/>
      <c r="PMU31" s="35"/>
      <c r="PMV31" s="35"/>
      <c r="PMW31" s="35"/>
      <c r="PMX31" s="35"/>
      <c r="PMY31" s="35"/>
      <c r="PMZ31" s="35"/>
      <c r="PNA31" s="35"/>
      <c r="PNB31" s="35"/>
      <c r="PNC31" s="35"/>
      <c r="PND31" s="35"/>
      <c r="PNE31" s="35"/>
      <c r="PNF31" s="35"/>
      <c r="PNG31" s="35"/>
      <c r="PNH31" s="35"/>
      <c r="PNI31" s="35"/>
      <c r="PNJ31" s="35"/>
      <c r="PNK31" s="35"/>
      <c r="PNL31" s="35"/>
      <c r="PNM31" s="35"/>
      <c r="PNN31" s="35"/>
      <c r="PNO31" s="35"/>
      <c r="PNP31" s="35"/>
      <c r="PNQ31" s="35"/>
      <c r="PNR31" s="35"/>
      <c r="PNS31" s="35"/>
      <c r="PNT31" s="35"/>
      <c r="PNU31" s="35"/>
      <c r="PNV31" s="35"/>
      <c r="PNW31" s="35"/>
      <c r="PNX31" s="35"/>
      <c r="PNY31" s="35"/>
      <c r="PNZ31" s="35"/>
      <c r="POA31" s="35"/>
      <c r="POB31" s="35"/>
      <c r="POC31" s="35"/>
      <c r="POD31" s="35"/>
      <c r="POE31" s="35"/>
      <c r="POF31" s="35"/>
      <c r="POG31" s="35"/>
      <c r="POH31" s="35"/>
      <c r="POI31" s="35"/>
      <c r="POJ31" s="35"/>
      <c r="POK31" s="35"/>
      <c r="POL31" s="35"/>
      <c r="POM31" s="35"/>
      <c r="PON31" s="35"/>
      <c r="POO31" s="35"/>
      <c r="POP31" s="35"/>
      <c r="POQ31" s="35"/>
      <c r="POR31" s="35"/>
      <c r="POS31" s="35"/>
      <c r="POT31" s="35"/>
      <c r="POU31" s="35"/>
      <c r="POV31" s="35"/>
      <c r="POW31" s="35"/>
      <c r="POX31" s="35"/>
      <c r="POY31" s="35"/>
      <c r="POZ31" s="35"/>
      <c r="PPA31" s="35"/>
      <c r="PPB31" s="35"/>
      <c r="PPC31" s="35"/>
      <c r="PPD31" s="35"/>
      <c r="PPE31" s="35"/>
      <c r="PPF31" s="35"/>
      <c r="PPG31" s="35"/>
      <c r="PPH31" s="35"/>
      <c r="PPI31" s="35"/>
      <c r="PPJ31" s="35"/>
      <c r="PPK31" s="35"/>
      <c r="PPL31" s="35"/>
      <c r="PPM31" s="35"/>
      <c r="PPN31" s="35"/>
      <c r="PPO31" s="35"/>
      <c r="PPP31" s="35"/>
      <c r="PPQ31" s="35"/>
      <c r="PPR31" s="35"/>
      <c r="PPS31" s="35"/>
      <c r="PPT31" s="35"/>
      <c r="PPU31" s="35"/>
      <c r="PPV31" s="35"/>
      <c r="PPW31" s="35"/>
      <c r="PPX31" s="35"/>
      <c r="PPY31" s="35"/>
      <c r="PPZ31" s="35"/>
      <c r="PQA31" s="35"/>
      <c r="PQB31" s="35"/>
      <c r="PQC31" s="35"/>
      <c r="PQD31" s="35"/>
      <c r="PQE31" s="35"/>
      <c r="PQF31" s="35"/>
      <c r="PQG31" s="35"/>
      <c r="PQH31" s="35"/>
      <c r="PQI31" s="35"/>
      <c r="PQJ31" s="35"/>
      <c r="PQK31" s="35"/>
      <c r="PQL31" s="35"/>
      <c r="PQM31" s="35"/>
      <c r="PQN31" s="35"/>
      <c r="PQO31" s="35"/>
      <c r="PQP31" s="35"/>
      <c r="PQQ31" s="35"/>
      <c r="PQR31" s="35"/>
      <c r="PQS31" s="35"/>
      <c r="PQT31" s="35"/>
      <c r="PQU31" s="35"/>
      <c r="PQV31" s="35"/>
      <c r="PQW31" s="35"/>
      <c r="PQX31" s="35"/>
      <c r="PQY31" s="35"/>
      <c r="PQZ31" s="35"/>
      <c r="PRA31" s="35"/>
      <c r="PRB31" s="35"/>
      <c r="PRC31" s="35"/>
      <c r="PRD31" s="35"/>
      <c r="PRE31" s="35"/>
      <c r="PRF31" s="35"/>
      <c r="PRG31" s="35"/>
      <c r="PRH31" s="35"/>
      <c r="PRI31" s="35"/>
      <c r="PRJ31" s="35"/>
      <c r="PRK31" s="35"/>
      <c r="PRL31" s="35"/>
      <c r="PRM31" s="35"/>
      <c r="PRN31" s="35"/>
      <c r="PRO31" s="35"/>
      <c r="PRP31" s="35"/>
      <c r="PRQ31" s="35"/>
      <c r="PRR31" s="35"/>
      <c r="PRS31" s="35"/>
      <c r="PRT31" s="35"/>
      <c r="PRU31" s="35"/>
      <c r="PRV31" s="35"/>
      <c r="PRW31" s="35"/>
      <c r="PRX31" s="35"/>
      <c r="PRY31" s="35"/>
      <c r="PRZ31" s="35"/>
      <c r="PSA31" s="35"/>
      <c r="PSB31" s="35"/>
      <c r="PSC31" s="35"/>
      <c r="PSD31" s="35"/>
      <c r="PSE31" s="35"/>
      <c r="PSF31" s="35"/>
      <c r="PSG31" s="35"/>
      <c r="PSH31" s="35"/>
      <c r="PSI31" s="35"/>
      <c r="PSJ31" s="35"/>
      <c r="PSK31" s="35"/>
      <c r="PSL31" s="35"/>
      <c r="PSM31" s="35"/>
      <c r="PSN31" s="35"/>
      <c r="PSO31" s="35"/>
      <c r="PSP31" s="35"/>
      <c r="PSQ31" s="35"/>
      <c r="PSR31" s="35"/>
      <c r="PSS31" s="35"/>
      <c r="PST31" s="35"/>
      <c r="PSU31" s="35"/>
      <c r="PSV31" s="35"/>
      <c r="PSW31" s="35"/>
      <c r="PSX31" s="35"/>
      <c r="PSY31" s="35"/>
      <c r="PSZ31" s="35"/>
      <c r="PTA31" s="35"/>
      <c r="PTB31" s="35"/>
      <c r="PTC31" s="35"/>
      <c r="PTD31" s="35"/>
      <c r="PTE31" s="35"/>
      <c r="PTF31" s="35"/>
      <c r="PTG31" s="35"/>
      <c r="PTH31" s="35"/>
      <c r="PTI31" s="35"/>
      <c r="PTJ31" s="35"/>
      <c r="PTK31" s="35"/>
      <c r="PTL31" s="35"/>
      <c r="PTM31" s="35"/>
      <c r="PTN31" s="35"/>
      <c r="PTO31" s="35"/>
      <c r="PTP31" s="35"/>
      <c r="PTQ31" s="35"/>
      <c r="PTR31" s="35"/>
      <c r="PTS31" s="35"/>
      <c r="PTT31" s="35"/>
      <c r="PTU31" s="35"/>
      <c r="PTV31" s="35"/>
      <c r="PTW31" s="35"/>
      <c r="PTX31" s="35"/>
      <c r="PTY31" s="35"/>
      <c r="PTZ31" s="35"/>
      <c r="PUA31" s="35"/>
      <c r="PUB31" s="35"/>
      <c r="PUC31" s="35"/>
      <c r="PUD31" s="35"/>
      <c r="PUE31" s="35"/>
      <c r="PUF31" s="35"/>
      <c r="PUG31" s="35"/>
      <c r="PUH31" s="35"/>
      <c r="PUI31" s="35"/>
      <c r="PUJ31" s="35"/>
      <c r="PUK31" s="35"/>
      <c r="PUL31" s="35"/>
      <c r="PUM31" s="35"/>
      <c r="PUN31" s="35"/>
      <c r="PUO31" s="35"/>
      <c r="PUP31" s="35"/>
      <c r="PUQ31" s="35"/>
      <c r="PUR31" s="35"/>
      <c r="PUS31" s="35"/>
      <c r="PUT31" s="35"/>
      <c r="PUU31" s="35"/>
      <c r="PUV31" s="35"/>
      <c r="PUW31" s="35"/>
      <c r="PUX31" s="35"/>
      <c r="PUY31" s="35"/>
      <c r="PUZ31" s="35"/>
      <c r="PVA31" s="35"/>
      <c r="PVB31" s="35"/>
      <c r="PVC31" s="35"/>
      <c r="PVD31" s="35"/>
      <c r="PVE31" s="35"/>
      <c r="PVF31" s="35"/>
      <c r="PVG31" s="35"/>
      <c r="PVH31" s="35"/>
      <c r="PVI31" s="35"/>
      <c r="PVJ31" s="35"/>
      <c r="PVK31" s="35"/>
      <c r="PVL31" s="35"/>
      <c r="PVM31" s="35"/>
      <c r="PVN31" s="35"/>
      <c r="PVO31" s="35"/>
      <c r="PVP31" s="35"/>
      <c r="PVQ31" s="35"/>
      <c r="PVR31" s="35"/>
      <c r="PVS31" s="35"/>
      <c r="PVT31" s="35"/>
      <c r="PVU31" s="35"/>
      <c r="PVV31" s="35"/>
      <c r="PVW31" s="35"/>
      <c r="PVX31" s="35"/>
      <c r="PVY31" s="35"/>
      <c r="PVZ31" s="35"/>
      <c r="PWA31" s="35"/>
      <c r="PWB31" s="35"/>
      <c r="PWC31" s="35"/>
      <c r="PWD31" s="35"/>
      <c r="PWE31" s="35"/>
      <c r="PWF31" s="35"/>
      <c r="PWG31" s="35"/>
      <c r="PWH31" s="35"/>
      <c r="PWI31" s="35"/>
      <c r="PWJ31" s="35"/>
      <c r="PWK31" s="35"/>
      <c r="PWL31" s="35"/>
      <c r="PWM31" s="35"/>
      <c r="PWN31" s="35"/>
      <c r="PWO31" s="35"/>
      <c r="PWP31" s="35"/>
      <c r="PWQ31" s="35"/>
      <c r="PWR31" s="35"/>
      <c r="PWS31" s="35"/>
      <c r="PWT31" s="35"/>
      <c r="PWU31" s="35"/>
      <c r="PWV31" s="35"/>
      <c r="PWW31" s="35"/>
      <c r="PWX31" s="35"/>
      <c r="PWY31" s="35"/>
      <c r="PWZ31" s="35"/>
      <c r="PXA31" s="35"/>
      <c r="PXB31" s="35"/>
      <c r="PXC31" s="35"/>
      <c r="PXD31" s="35"/>
      <c r="PXE31" s="35"/>
      <c r="PXF31" s="35"/>
      <c r="PXG31" s="35"/>
      <c r="PXH31" s="35"/>
      <c r="PXI31" s="35"/>
      <c r="PXJ31" s="35"/>
      <c r="PXK31" s="35"/>
      <c r="PXL31" s="35"/>
      <c r="PXM31" s="35"/>
      <c r="PXN31" s="35"/>
      <c r="PXO31" s="35"/>
      <c r="PXP31" s="35"/>
      <c r="PXQ31" s="35"/>
      <c r="PXR31" s="35"/>
      <c r="PXS31" s="35"/>
      <c r="PXT31" s="35"/>
      <c r="PXU31" s="35"/>
      <c r="PXV31" s="35"/>
      <c r="PXW31" s="35"/>
      <c r="PXX31" s="35"/>
      <c r="PXY31" s="35"/>
      <c r="PXZ31" s="35"/>
      <c r="PYA31" s="35"/>
      <c r="PYB31" s="35"/>
      <c r="PYC31" s="35"/>
      <c r="PYD31" s="35"/>
      <c r="PYE31" s="35"/>
      <c r="PYF31" s="35"/>
      <c r="PYG31" s="35"/>
      <c r="PYH31" s="35"/>
      <c r="PYI31" s="35"/>
      <c r="PYJ31" s="35"/>
      <c r="PYK31" s="35"/>
      <c r="PYL31" s="35"/>
      <c r="PYM31" s="35"/>
      <c r="PYN31" s="35"/>
      <c r="PYO31" s="35"/>
      <c r="PYP31" s="35"/>
      <c r="PYQ31" s="35"/>
      <c r="PYR31" s="35"/>
      <c r="PYS31" s="35"/>
      <c r="PYT31" s="35"/>
      <c r="PYU31" s="35"/>
      <c r="PYV31" s="35"/>
      <c r="PYW31" s="35"/>
      <c r="PYX31" s="35"/>
      <c r="PYY31" s="35"/>
      <c r="PYZ31" s="35"/>
      <c r="PZA31" s="35"/>
      <c r="PZB31" s="35"/>
      <c r="PZC31" s="35"/>
      <c r="PZD31" s="35"/>
      <c r="PZE31" s="35"/>
      <c r="PZF31" s="35"/>
      <c r="PZG31" s="35"/>
      <c r="PZH31" s="35"/>
      <c r="PZI31" s="35"/>
      <c r="PZJ31" s="35"/>
      <c r="PZK31" s="35"/>
      <c r="PZL31" s="35"/>
      <c r="PZM31" s="35"/>
      <c r="PZN31" s="35"/>
      <c r="PZO31" s="35"/>
      <c r="PZP31" s="35"/>
      <c r="PZQ31" s="35"/>
      <c r="PZR31" s="35"/>
      <c r="PZS31" s="35"/>
      <c r="PZT31" s="35"/>
      <c r="PZU31" s="35"/>
      <c r="PZV31" s="35"/>
      <c r="PZW31" s="35"/>
      <c r="PZX31" s="35"/>
      <c r="PZY31" s="35"/>
      <c r="PZZ31" s="35"/>
      <c r="QAA31" s="35"/>
      <c r="QAB31" s="35"/>
      <c r="QAC31" s="35"/>
      <c r="QAD31" s="35"/>
      <c r="QAE31" s="35"/>
      <c r="QAF31" s="35"/>
      <c r="QAG31" s="35"/>
      <c r="QAH31" s="35"/>
      <c r="QAI31" s="35"/>
      <c r="QAJ31" s="35"/>
      <c r="QAK31" s="35"/>
      <c r="QAL31" s="35"/>
      <c r="QAM31" s="35"/>
      <c r="QAN31" s="35"/>
      <c r="QAO31" s="35"/>
      <c r="QAP31" s="35"/>
      <c r="QAQ31" s="35"/>
      <c r="QAR31" s="35"/>
      <c r="QAS31" s="35"/>
      <c r="QAT31" s="35"/>
      <c r="QAU31" s="35"/>
      <c r="QAV31" s="35"/>
      <c r="QAW31" s="35"/>
      <c r="QAX31" s="35"/>
      <c r="QAY31" s="35"/>
      <c r="QAZ31" s="35"/>
      <c r="QBA31" s="35"/>
      <c r="QBB31" s="35"/>
      <c r="QBC31" s="35"/>
      <c r="QBD31" s="35"/>
      <c r="QBE31" s="35"/>
      <c r="QBF31" s="35"/>
      <c r="QBG31" s="35"/>
      <c r="QBH31" s="35"/>
      <c r="QBI31" s="35"/>
      <c r="QBJ31" s="35"/>
      <c r="QBK31" s="35"/>
      <c r="QBL31" s="35"/>
      <c r="QBM31" s="35"/>
      <c r="QBN31" s="35"/>
      <c r="QBO31" s="35"/>
      <c r="QBP31" s="35"/>
      <c r="QBQ31" s="35"/>
      <c r="QBR31" s="35"/>
      <c r="QBS31" s="35"/>
      <c r="QBT31" s="35"/>
      <c r="QBU31" s="35"/>
      <c r="QBV31" s="35"/>
      <c r="QBW31" s="35"/>
      <c r="QBX31" s="35"/>
      <c r="QBY31" s="35"/>
      <c r="QBZ31" s="35"/>
      <c r="QCA31" s="35"/>
      <c r="QCB31" s="35"/>
      <c r="QCC31" s="35"/>
      <c r="QCD31" s="35"/>
      <c r="QCE31" s="35"/>
      <c r="QCF31" s="35"/>
      <c r="QCG31" s="35"/>
      <c r="QCH31" s="35"/>
      <c r="QCI31" s="35"/>
      <c r="QCJ31" s="35"/>
      <c r="QCK31" s="35"/>
      <c r="QCL31" s="35"/>
      <c r="QCM31" s="35"/>
      <c r="QCN31" s="35"/>
      <c r="QCO31" s="35"/>
      <c r="QCP31" s="35"/>
      <c r="QCQ31" s="35"/>
      <c r="QCR31" s="35"/>
      <c r="QCS31" s="35"/>
      <c r="QCT31" s="35"/>
      <c r="QCU31" s="35"/>
      <c r="QCV31" s="35"/>
      <c r="QCW31" s="35"/>
      <c r="QCX31" s="35"/>
      <c r="QCY31" s="35"/>
      <c r="QCZ31" s="35"/>
      <c r="QDA31" s="35"/>
      <c r="QDB31" s="35"/>
      <c r="QDC31" s="35"/>
      <c r="QDD31" s="35"/>
      <c r="QDE31" s="35"/>
      <c r="QDF31" s="35"/>
      <c r="QDG31" s="35"/>
      <c r="QDH31" s="35"/>
      <c r="QDI31" s="35"/>
      <c r="QDJ31" s="35"/>
      <c r="QDK31" s="35"/>
      <c r="QDL31" s="35"/>
      <c r="QDM31" s="35"/>
      <c r="QDN31" s="35"/>
      <c r="QDO31" s="35"/>
      <c r="QDP31" s="35"/>
      <c r="QDQ31" s="35"/>
      <c r="QDR31" s="35"/>
      <c r="QDS31" s="35"/>
      <c r="QDT31" s="35"/>
      <c r="QDU31" s="35"/>
      <c r="QDV31" s="35"/>
      <c r="QDW31" s="35"/>
      <c r="QDX31" s="35"/>
      <c r="QDY31" s="35"/>
      <c r="QDZ31" s="35"/>
      <c r="QEA31" s="35"/>
      <c r="QEB31" s="35"/>
      <c r="QEC31" s="35"/>
      <c r="QED31" s="35"/>
      <c r="QEE31" s="35"/>
      <c r="QEF31" s="35"/>
      <c r="QEG31" s="35"/>
      <c r="QEH31" s="35"/>
      <c r="QEI31" s="35"/>
      <c r="QEJ31" s="35"/>
      <c r="QEK31" s="35"/>
      <c r="QEL31" s="35"/>
      <c r="QEM31" s="35"/>
      <c r="QEN31" s="35"/>
      <c r="QEO31" s="35"/>
      <c r="QEP31" s="35"/>
      <c r="QEQ31" s="35"/>
      <c r="QER31" s="35"/>
      <c r="QES31" s="35"/>
      <c r="QET31" s="35"/>
      <c r="QEU31" s="35"/>
      <c r="QEV31" s="35"/>
      <c r="QEW31" s="35"/>
      <c r="QEX31" s="35"/>
      <c r="QEY31" s="35"/>
      <c r="QEZ31" s="35"/>
      <c r="QFA31" s="35"/>
      <c r="QFB31" s="35"/>
      <c r="QFC31" s="35"/>
      <c r="QFD31" s="35"/>
      <c r="QFE31" s="35"/>
      <c r="QFF31" s="35"/>
      <c r="QFG31" s="35"/>
      <c r="QFH31" s="35"/>
      <c r="QFI31" s="35"/>
      <c r="QFJ31" s="35"/>
      <c r="QFK31" s="35"/>
      <c r="QFL31" s="35"/>
      <c r="QFM31" s="35"/>
      <c r="QFN31" s="35"/>
      <c r="QFO31" s="35"/>
      <c r="QFP31" s="35"/>
      <c r="QFQ31" s="35"/>
      <c r="QFR31" s="35"/>
      <c r="QFS31" s="35"/>
      <c r="QFT31" s="35"/>
      <c r="QFU31" s="35"/>
      <c r="QFV31" s="35"/>
      <c r="QFW31" s="35"/>
      <c r="QFX31" s="35"/>
      <c r="QFY31" s="35"/>
      <c r="QFZ31" s="35"/>
      <c r="QGA31" s="35"/>
      <c r="QGB31" s="35"/>
      <c r="QGC31" s="35"/>
      <c r="QGD31" s="35"/>
      <c r="QGE31" s="35"/>
      <c r="QGF31" s="35"/>
      <c r="QGG31" s="35"/>
      <c r="QGH31" s="35"/>
      <c r="QGI31" s="35"/>
      <c r="QGJ31" s="35"/>
      <c r="QGK31" s="35"/>
      <c r="QGL31" s="35"/>
      <c r="QGM31" s="35"/>
      <c r="QGN31" s="35"/>
      <c r="QGO31" s="35"/>
      <c r="QGP31" s="35"/>
      <c r="QGQ31" s="35"/>
      <c r="QGR31" s="35"/>
      <c r="QGS31" s="35"/>
      <c r="QGT31" s="35"/>
      <c r="QGU31" s="35"/>
      <c r="QGV31" s="35"/>
      <c r="QGW31" s="35"/>
      <c r="QGX31" s="35"/>
      <c r="QGY31" s="35"/>
      <c r="QGZ31" s="35"/>
      <c r="QHA31" s="35"/>
      <c r="QHB31" s="35"/>
      <c r="QHC31" s="35"/>
      <c r="QHD31" s="35"/>
      <c r="QHE31" s="35"/>
      <c r="QHF31" s="35"/>
      <c r="QHG31" s="35"/>
      <c r="QHH31" s="35"/>
      <c r="QHI31" s="35"/>
      <c r="QHJ31" s="35"/>
      <c r="QHK31" s="35"/>
      <c r="QHL31" s="35"/>
      <c r="QHM31" s="35"/>
      <c r="QHN31" s="35"/>
      <c r="QHO31" s="35"/>
      <c r="QHP31" s="35"/>
      <c r="QHQ31" s="35"/>
      <c r="QHR31" s="35"/>
      <c r="QHS31" s="35"/>
      <c r="QHT31" s="35"/>
      <c r="QHU31" s="35"/>
      <c r="QHV31" s="35"/>
      <c r="QHW31" s="35"/>
      <c r="QHX31" s="35"/>
      <c r="QHY31" s="35"/>
      <c r="QHZ31" s="35"/>
      <c r="QIA31" s="35"/>
      <c r="QIB31" s="35"/>
      <c r="QIC31" s="35"/>
      <c r="QID31" s="35"/>
      <c r="QIE31" s="35"/>
      <c r="QIF31" s="35"/>
      <c r="QIG31" s="35"/>
      <c r="QIH31" s="35"/>
      <c r="QII31" s="35"/>
      <c r="QIJ31" s="35"/>
      <c r="QIK31" s="35"/>
      <c r="QIL31" s="35"/>
      <c r="QIM31" s="35"/>
      <c r="QIN31" s="35"/>
      <c r="QIO31" s="35"/>
      <c r="QIP31" s="35"/>
      <c r="QIQ31" s="35"/>
      <c r="QIR31" s="35"/>
      <c r="QIS31" s="35"/>
      <c r="QIT31" s="35"/>
      <c r="QIU31" s="35"/>
      <c r="QIV31" s="35"/>
      <c r="QIW31" s="35"/>
      <c r="QIX31" s="35"/>
      <c r="QIY31" s="35"/>
      <c r="QIZ31" s="35"/>
      <c r="QJA31" s="35"/>
      <c r="QJB31" s="35"/>
      <c r="QJC31" s="35"/>
      <c r="QJD31" s="35"/>
      <c r="QJE31" s="35"/>
      <c r="QJF31" s="35"/>
      <c r="QJG31" s="35"/>
      <c r="QJH31" s="35"/>
      <c r="QJI31" s="35"/>
      <c r="QJJ31" s="35"/>
      <c r="QJK31" s="35"/>
      <c r="QJL31" s="35"/>
      <c r="QJM31" s="35"/>
      <c r="QJN31" s="35"/>
      <c r="QJO31" s="35"/>
      <c r="QJP31" s="35"/>
      <c r="QJQ31" s="35"/>
      <c r="QJR31" s="35"/>
      <c r="QJS31" s="35"/>
      <c r="QJT31" s="35"/>
      <c r="QJU31" s="35"/>
      <c r="QJV31" s="35"/>
      <c r="QJW31" s="35"/>
      <c r="QJX31" s="35"/>
      <c r="QJY31" s="35"/>
      <c r="QJZ31" s="35"/>
      <c r="QKA31" s="35"/>
      <c r="QKB31" s="35"/>
      <c r="QKC31" s="35"/>
      <c r="QKD31" s="35"/>
      <c r="QKE31" s="35"/>
      <c r="QKF31" s="35"/>
      <c r="QKG31" s="35"/>
      <c r="QKH31" s="35"/>
      <c r="QKI31" s="35"/>
      <c r="QKJ31" s="35"/>
      <c r="QKK31" s="35"/>
      <c r="QKL31" s="35"/>
      <c r="QKM31" s="35"/>
      <c r="QKN31" s="35"/>
      <c r="QKO31" s="35"/>
      <c r="QKP31" s="35"/>
      <c r="QKQ31" s="35"/>
      <c r="QKR31" s="35"/>
      <c r="QKS31" s="35"/>
      <c r="QKT31" s="35"/>
      <c r="QKU31" s="35"/>
      <c r="QKV31" s="35"/>
      <c r="QKW31" s="35"/>
      <c r="QKX31" s="35"/>
      <c r="QKY31" s="35"/>
      <c r="QKZ31" s="35"/>
      <c r="QLA31" s="35"/>
      <c r="QLB31" s="35"/>
      <c r="QLC31" s="35"/>
      <c r="QLD31" s="35"/>
      <c r="QLE31" s="35"/>
      <c r="QLF31" s="35"/>
      <c r="QLG31" s="35"/>
      <c r="QLH31" s="35"/>
      <c r="QLI31" s="35"/>
      <c r="QLJ31" s="35"/>
      <c r="QLK31" s="35"/>
      <c r="QLL31" s="35"/>
      <c r="QLM31" s="35"/>
      <c r="QLN31" s="35"/>
      <c r="QLO31" s="35"/>
      <c r="QLP31" s="35"/>
      <c r="QLQ31" s="35"/>
      <c r="QLR31" s="35"/>
      <c r="QLS31" s="35"/>
      <c r="QLT31" s="35"/>
      <c r="QLU31" s="35"/>
      <c r="QLV31" s="35"/>
      <c r="QLW31" s="35"/>
      <c r="QLX31" s="35"/>
      <c r="QLY31" s="35"/>
      <c r="QLZ31" s="35"/>
      <c r="QMA31" s="35"/>
      <c r="QMB31" s="35"/>
      <c r="QMC31" s="35"/>
      <c r="QMD31" s="35"/>
      <c r="QME31" s="35"/>
      <c r="QMF31" s="35"/>
      <c r="QMG31" s="35"/>
      <c r="QMH31" s="35"/>
      <c r="QMI31" s="35"/>
      <c r="QMJ31" s="35"/>
      <c r="QMK31" s="35"/>
      <c r="QML31" s="35"/>
      <c r="QMM31" s="35"/>
      <c r="QMN31" s="35"/>
      <c r="QMO31" s="35"/>
      <c r="QMP31" s="35"/>
      <c r="QMQ31" s="35"/>
      <c r="QMR31" s="35"/>
      <c r="QMS31" s="35"/>
      <c r="QMT31" s="35"/>
      <c r="QMU31" s="35"/>
      <c r="QMV31" s="35"/>
      <c r="QMW31" s="35"/>
      <c r="QMX31" s="35"/>
      <c r="QMY31" s="35"/>
      <c r="QMZ31" s="35"/>
      <c r="QNA31" s="35"/>
      <c r="QNB31" s="35"/>
      <c r="QNC31" s="35"/>
      <c r="QND31" s="35"/>
      <c r="QNE31" s="35"/>
      <c r="QNF31" s="35"/>
      <c r="QNG31" s="35"/>
      <c r="QNH31" s="35"/>
      <c r="QNI31" s="35"/>
      <c r="QNJ31" s="35"/>
      <c r="QNK31" s="35"/>
      <c r="QNL31" s="35"/>
      <c r="QNM31" s="35"/>
      <c r="QNN31" s="35"/>
      <c r="QNO31" s="35"/>
      <c r="QNP31" s="35"/>
      <c r="QNQ31" s="35"/>
      <c r="QNR31" s="35"/>
      <c r="QNS31" s="35"/>
      <c r="QNT31" s="35"/>
      <c r="QNU31" s="35"/>
      <c r="QNV31" s="35"/>
      <c r="QNW31" s="35"/>
      <c r="QNX31" s="35"/>
      <c r="QNY31" s="35"/>
      <c r="QNZ31" s="35"/>
      <c r="QOA31" s="35"/>
      <c r="QOB31" s="35"/>
      <c r="QOC31" s="35"/>
      <c r="QOD31" s="35"/>
      <c r="QOE31" s="35"/>
      <c r="QOF31" s="35"/>
      <c r="QOG31" s="35"/>
      <c r="QOH31" s="35"/>
      <c r="QOI31" s="35"/>
      <c r="QOJ31" s="35"/>
      <c r="QOK31" s="35"/>
      <c r="QOL31" s="35"/>
      <c r="QOM31" s="35"/>
      <c r="QON31" s="35"/>
      <c r="QOO31" s="35"/>
      <c r="QOP31" s="35"/>
      <c r="QOQ31" s="35"/>
      <c r="QOR31" s="35"/>
      <c r="QOS31" s="35"/>
      <c r="QOT31" s="35"/>
      <c r="QOU31" s="35"/>
      <c r="QOV31" s="35"/>
      <c r="QOW31" s="35"/>
      <c r="QOX31" s="35"/>
      <c r="QOY31" s="35"/>
      <c r="QOZ31" s="35"/>
      <c r="QPA31" s="35"/>
      <c r="QPB31" s="35"/>
      <c r="QPC31" s="35"/>
      <c r="QPD31" s="35"/>
      <c r="QPE31" s="35"/>
      <c r="QPF31" s="35"/>
      <c r="QPG31" s="35"/>
      <c r="QPH31" s="35"/>
      <c r="QPI31" s="35"/>
      <c r="QPJ31" s="35"/>
      <c r="QPK31" s="35"/>
      <c r="QPL31" s="35"/>
      <c r="QPM31" s="35"/>
      <c r="QPN31" s="35"/>
      <c r="QPO31" s="35"/>
      <c r="QPP31" s="35"/>
      <c r="QPQ31" s="35"/>
      <c r="QPR31" s="35"/>
      <c r="QPS31" s="35"/>
      <c r="QPT31" s="35"/>
      <c r="QPU31" s="35"/>
      <c r="QPV31" s="35"/>
      <c r="QPW31" s="35"/>
      <c r="QPX31" s="35"/>
      <c r="QPY31" s="35"/>
      <c r="QPZ31" s="35"/>
      <c r="QQA31" s="35"/>
      <c r="QQB31" s="35"/>
      <c r="QQC31" s="35"/>
      <c r="QQD31" s="35"/>
      <c r="QQE31" s="35"/>
      <c r="QQF31" s="35"/>
      <c r="QQG31" s="35"/>
      <c r="QQH31" s="35"/>
      <c r="QQI31" s="35"/>
      <c r="QQJ31" s="35"/>
      <c r="QQK31" s="35"/>
      <c r="QQL31" s="35"/>
      <c r="QQM31" s="35"/>
      <c r="QQN31" s="35"/>
      <c r="QQO31" s="35"/>
      <c r="QQP31" s="35"/>
      <c r="QQQ31" s="35"/>
      <c r="QQR31" s="35"/>
      <c r="QQS31" s="35"/>
      <c r="QQT31" s="35"/>
      <c r="QQU31" s="35"/>
      <c r="QQV31" s="35"/>
      <c r="QQW31" s="35"/>
      <c r="QQX31" s="35"/>
      <c r="QQY31" s="35"/>
      <c r="QQZ31" s="35"/>
      <c r="QRA31" s="35"/>
      <c r="QRB31" s="35"/>
      <c r="QRC31" s="35"/>
      <c r="QRD31" s="35"/>
      <c r="QRE31" s="35"/>
      <c r="QRF31" s="35"/>
      <c r="QRG31" s="35"/>
      <c r="QRH31" s="35"/>
      <c r="QRI31" s="35"/>
      <c r="QRJ31" s="35"/>
      <c r="QRK31" s="35"/>
      <c r="QRL31" s="35"/>
      <c r="QRM31" s="35"/>
      <c r="QRN31" s="35"/>
      <c r="QRO31" s="35"/>
      <c r="QRP31" s="35"/>
      <c r="QRQ31" s="35"/>
      <c r="QRR31" s="35"/>
      <c r="QRS31" s="35"/>
      <c r="QRT31" s="35"/>
      <c r="QRU31" s="35"/>
      <c r="QRV31" s="35"/>
      <c r="QRW31" s="35"/>
      <c r="QRX31" s="35"/>
      <c r="QRY31" s="35"/>
      <c r="QRZ31" s="35"/>
      <c r="QSA31" s="35"/>
      <c r="QSB31" s="35"/>
      <c r="QSC31" s="35"/>
      <c r="QSD31" s="35"/>
      <c r="QSE31" s="35"/>
      <c r="QSF31" s="35"/>
      <c r="QSG31" s="35"/>
      <c r="QSH31" s="35"/>
      <c r="QSI31" s="35"/>
      <c r="QSJ31" s="35"/>
      <c r="QSK31" s="35"/>
      <c r="QSL31" s="35"/>
      <c r="QSM31" s="35"/>
      <c r="QSN31" s="35"/>
      <c r="QSO31" s="35"/>
      <c r="QSP31" s="35"/>
      <c r="QSQ31" s="35"/>
      <c r="QSR31" s="35"/>
      <c r="QSS31" s="35"/>
      <c r="QST31" s="35"/>
      <c r="QSU31" s="35"/>
      <c r="QSV31" s="35"/>
      <c r="QSW31" s="35"/>
      <c r="QSX31" s="35"/>
      <c r="QSY31" s="35"/>
      <c r="QSZ31" s="35"/>
      <c r="QTA31" s="35"/>
      <c r="QTB31" s="35"/>
      <c r="QTC31" s="35"/>
      <c r="QTD31" s="35"/>
      <c r="QTE31" s="35"/>
      <c r="QTF31" s="35"/>
      <c r="QTG31" s="35"/>
      <c r="QTH31" s="35"/>
      <c r="QTI31" s="35"/>
      <c r="QTJ31" s="35"/>
      <c r="QTK31" s="35"/>
      <c r="QTL31" s="35"/>
      <c r="QTM31" s="35"/>
      <c r="QTN31" s="35"/>
      <c r="QTO31" s="35"/>
      <c r="QTP31" s="35"/>
      <c r="QTQ31" s="35"/>
      <c r="QTR31" s="35"/>
      <c r="QTS31" s="35"/>
      <c r="QTT31" s="35"/>
      <c r="QTU31" s="35"/>
      <c r="QTV31" s="35"/>
      <c r="QTW31" s="35"/>
      <c r="QTX31" s="35"/>
      <c r="QTY31" s="35"/>
      <c r="QTZ31" s="35"/>
      <c r="QUA31" s="35"/>
      <c r="QUB31" s="35"/>
      <c r="QUC31" s="35"/>
      <c r="QUD31" s="35"/>
      <c r="QUE31" s="35"/>
      <c r="QUF31" s="35"/>
      <c r="QUG31" s="35"/>
      <c r="QUH31" s="35"/>
      <c r="QUI31" s="35"/>
      <c r="QUJ31" s="35"/>
      <c r="QUK31" s="35"/>
      <c r="QUL31" s="35"/>
      <c r="QUM31" s="35"/>
      <c r="QUN31" s="35"/>
      <c r="QUO31" s="35"/>
      <c r="QUP31" s="35"/>
      <c r="QUQ31" s="35"/>
      <c r="QUR31" s="35"/>
      <c r="QUS31" s="35"/>
      <c r="QUT31" s="35"/>
      <c r="QUU31" s="35"/>
      <c r="QUV31" s="35"/>
      <c r="QUW31" s="35"/>
      <c r="QUX31" s="35"/>
      <c r="QUY31" s="35"/>
      <c r="QUZ31" s="35"/>
      <c r="QVA31" s="35"/>
      <c r="QVB31" s="35"/>
      <c r="QVC31" s="35"/>
      <c r="QVD31" s="35"/>
      <c r="QVE31" s="35"/>
      <c r="QVF31" s="35"/>
      <c r="QVG31" s="35"/>
      <c r="QVH31" s="35"/>
      <c r="QVI31" s="35"/>
      <c r="QVJ31" s="35"/>
      <c r="QVK31" s="35"/>
      <c r="QVL31" s="35"/>
      <c r="QVM31" s="35"/>
      <c r="QVN31" s="35"/>
      <c r="QVO31" s="35"/>
      <c r="QVP31" s="35"/>
      <c r="QVQ31" s="35"/>
      <c r="QVR31" s="35"/>
      <c r="QVS31" s="35"/>
      <c r="QVT31" s="35"/>
      <c r="QVU31" s="35"/>
      <c r="QVV31" s="35"/>
      <c r="QVW31" s="35"/>
      <c r="QVX31" s="35"/>
      <c r="QVY31" s="35"/>
      <c r="QVZ31" s="35"/>
      <c r="QWA31" s="35"/>
      <c r="QWB31" s="35"/>
      <c r="QWC31" s="35"/>
      <c r="QWD31" s="35"/>
      <c r="QWE31" s="35"/>
      <c r="QWF31" s="35"/>
      <c r="QWG31" s="35"/>
      <c r="QWH31" s="35"/>
      <c r="QWI31" s="35"/>
      <c r="QWJ31" s="35"/>
      <c r="QWK31" s="35"/>
      <c r="QWL31" s="35"/>
      <c r="QWM31" s="35"/>
      <c r="QWN31" s="35"/>
      <c r="QWO31" s="35"/>
      <c r="QWP31" s="35"/>
      <c r="QWQ31" s="35"/>
      <c r="QWR31" s="35"/>
      <c r="QWS31" s="35"/>
      <c r="QWT31" s="35"/>
      <c r="QWU31" s="35"/>
      <c r="QWV31" s="35"/>
      <c r="QWW31" s="35"/>
      <c r="QWX31" s="35"/>
      <c r="QWY31" s="35"/>
      <c r="QWZ31" s="35"/>
      <c r="QXA31" s="35"/>
      <c r="QXB31" s="35"/>
      <c r="QXC31" s="35"/>
      <c r="QXD31" s="35"/>
      <c r="QXE31" s="35"/>
      <c r="QXF31" s="35"/>
      <c r="QXG31" s="35"/>
      <c r="QXH31" s="35"/>
      <c r="QXI31" s="35"/>
      <c r="QXJ31" s="35"/>
      <c r="QXK31" s="35"/>
      <c r="QXL31" s="35"/>
      <c r="QXM31" s="35"/>
      <c r="QXN31" s="35"/>
      <c r="QXO31" s="35"/>
      <c r="QXP31" s="35"/>
      <c r="QXQ31" s="35"/>
      <c r="QXR31" s="35"/>
      <c r="QXS31" s="35"/>
      <c r="QXT31" s="35"/>
      <c r="QXU31" s="35"/>
      <c r="QXV31" s="35"/>
      <c r="QXW31" s="35"/>
      <c r="QXX31" s="35"/>
      <c r="QXY31" s="35"/>
      <c r="QXZ31" s="35"/>
      <c r="QYA31" s="35"/>
      <c r="QYB31" s="35"/>
      <c r="QYC31" s="35"/>
      <c r="QYD31" s="35"/>
      <c r="QYE31" s="35"/>
      <c r="QYF31" s="35"/>
      <c r="QYG31" s="35"/>
      <c r="QYH31" s="35"/>
      <c r="QYI31" s="35"/>
      <c r="QYJ31" s="35"/>
      <c r="QYK31" s="35"/>
      <c r="QYL31" s="35"/>
      <c r="QYM31" s="35"/>
      <c r="QYN31" s="35"/>
      <c r="QYO31" s="35"/>
      <c r="QYP31" s="35"/>
      <c r="QYQ31" s="35"/>
      <c r="QYR31" s="35"/>
      <c r="QYS31" s="35"/>
      <c r="QYT31" s="35"/>
      <c r="QYU31" s="35"/>
      <c r="QYV31" s="35"/>
      <c r="QYW31" s="35"/>
      <c r="QYX31" s="35"/>
      <c r="QYY31" s="35"/>
      <c r="QYZ31" s="35"/>
      <c r="QZA31" s="35"/>
      <c r="QZB31" s="35"/>
      <c r="QZC31" s="35"/>
      <c r="QZD31" s="35"/>
      <c r="QZE31" s="35"/>
      <c r="QZF31" s="35"/>
      <c r="QZG31" s="35"/>
      <c r="QZH31" s="35"/>
      <c r="QZI31" s="35"/>
      <c r="QZJ31" s="35"/>
      <c r="QZK31" s="35"/>
      <c r="QZL31" s="35"/>
      <c r="QZM31" s="35"/>
      <c r="QZN31" s="35"/>
      <c r="QZO31" s="35"/>
      <c r="QZP31" s="35"/>
      <c r="QZQ31" s="35"/>
      <c r="QZR31" s="35"/>
      <c r="QZS31" s="35"/>
      <c r="QZT31" s="35"/>
      <c r="QZU31" s="35"/>
      <c r="QZV31" s="35"/>
      <c r="QZW31" s="35"/>
      <c r="QZX31" s="35"/>
      <c r="QZY31" s="35"/>
      <c r="QZZ31" s="35"/>
      <c r="RAA31" s="35"/>
      <c r="RAB31" s="35"/>
      <c r="RAC31" s="35"/>
      <c r="RAD31" s="35"/>
      <c r="RAE31" s="35"/>
      <c r="RAF31" s="35"/>
      <c r="RAG31" s="35"/>
      <c r="RAH31" s="35"/>
      <c r="RAI31" s="35"/>
      <c r="RAJ31" s="35"/>
      <c r="RAK31" s="35"/>
      <c r="RAL31" s="35"/>
      <c r="RAM31" s="35"/>
      <c r="RAN31" s="35"/>
      <c r="RAO31" s="35"/>
      <c r="RAP31" s="35"/>
      <c r="RAQ31" s="35"/>
      <c r="RAR31" s="35"/>
      <c r="RAS31" s="35"/>
      <c r="RAT31" s="35"/>
      <c r="RAU31" s="35"/>
      <c r="RAV31" s="35"/>
      <c r="RAW31" s="35"/>
      <c r="RAX31" s="35"/>
      <c r="RAY31" s="35"/>
      <c r="RAZ31" s="35"/>
      <c r="RBA31" s="35"/>
      <c r="RBB31" s="35"/>
      <c r="RBC31" s="35"/>
      <c r="RBD31" s="35"/>
      <c r="RBE31" s="35"/>
      <c r="RBF31" s="35"/>
      <c r="RBG31" s="35"/>
      <c r="RBH31" s="35"/>
      <c r="RBI31" s="35"/>
      <c r="RBJ31" s="35"/>
      <c r="RBK31" s="35"/>
      <c r="RBL31" s="35"/>
      <c r="RBM31" s="35"/>
      <c r="RBN31" s="35"/>
      <c r="RBO31" s="35"/>
      <c r="RBP31" s="35"/>
      <c r="RBQ31" s="35"/>
      <c r="RBR31" s="35"/>
      <c r="RBS31" s="35"/>
      <c r="RBT31" s="35"/>
      <c r="RBU31" s="35"/>
      <c r="RBV31" s="35"/>
      <c r="RBW31" s="35"/>
      <c r="RBX31" s="35"/>
      <c r="RBY31" s="35"/>
      <c r="RBZ31" s="35"/>
      <c r="RCA31" s="35"/>
      <c r="RCB31" s="35"/>
      <c r="RCC31" s="35"/>
      <c r="RCD31" s="35"/>
      <c r="RCE31" s="35"/>
      <c r="RCF31" s="35"/>
      <c r="RCG31" s="35"/>
      <c r="RCH31" s="35"/>
      <c r="RCI31" s="35"/>
      <c r="RCJ31" s="35"/>
      <c r="RCK31" s="35"/>
      <c r="RCL31" s="35"/>
      <c r="RCM31" s="35"/>
      <c r="RCN31" s="35"/>
      <c r="RCO31" s="35"/>
      <c r="RCP31" s="35"/>
      <c r="RCQ31" s="35"/>
      <c r="RCR31" s="35"/>
      <c r="RCS31" s="35"/>
      <c r="RCT31" s="35"/>
      <c r="RCU31" s="35"/>
      <c r="RCV31" s="35"/>
      <c r="RCW31" s="35"/>
      <c r="RCX31" s="35"/>
      <c r="RCY31" s="35"/>
      <c r="RCZ31" s="35"/>
      <c r="RDA31" s="35"/>
      <c r="RDB31" s="35"/>
      <c r="RDC31" s="35"/>
      <c r="RDD31" s="35"/>
      <c r="RDE31" s="35"/>
      <c r="RDF31" s="35"/>
      <c r="RDG31" s="35"/>
      <c r="RDH31" s="35"/>
      <c r="RDI31" s="35"/>
      <c r="RDJ31" s="35"/>
      <c r="RDK31" s="35"/>
      <c r="RDL31" s="35"/>
      <c r="RDM31" s="35"/>
      <c r="RDN31" s="35"/>
      <c r="RDO31" s="35"/>
      <c r="RDP31" s="35"/>
      <c r="RDQ31" s="35"/>
      <c r="RDR31" s="35"/>
      <c r="RDS31" s="35"/>
      <c r="RDT31" s="35"/>
      <c r="RDU31" s="35"/>
      <c r="RDV31" s="35"/>
      <c r="RDW31" s="35"/>
      <c r="RDX31" s="35"/>
      <c r="RDY31" s="35"/>
      <c r="RDZ31" s="35"/>
      <c r="REA31" s="35"/>
      <c r="REB31" s="35"/>
      <c r="REC31" s="35"/>
      <c r="RED31" s="35"/>
      <c r="REE31" s="35"/>
      <c r="REF31" s="35"/>
      <c r="REG31" s="35"/>
      <c r="REH31" s="35"/>
      <c r="REI31" s="35"/>
      <c r="REJ31" s="35"/>
      <c r="REK31" s="35"/>
      <c r="REL31" s="35"/>
      <c r="REM31" s="35"/>
      <c r="REN31" s="35"/>
      <c r="REO31" s="35"/>
      <c r="REP31" s="35"/>
      <c r="REQ31" s="35"/>
      <c r="RER31" s="35"/>
      <c r="RES31" s="35"/>
      <c r="RET31" s="35"/>
      <c r="REU31" s="35"/>
      <c r="REV31" s="35"/>
      <c r="REW31" s="35"/>
      <c r="REX31" s="35"/>
      <c r="REY31" s="35"/>
      <c r="REZ31" s="35"/>
      <c r="RFA31" s="35"/>
      <c r="RFB31" s="35"/>
      <c r="RFC31" s="35"/>
      <c r="RFD31" s="35"/>
      <c r="RFE31" s="35"/>
      <c r="RFF31" s="35"/>
      <c r="RFG31" s="35"/>
      <c r="RFH31" s="35"/>
      <c r="RFI31" s="35"/>
      <c r="RFJ31" s="35"/>
      <c r="RFK31" s="35"/>
      <c r="RFL31" s="35"/>
      <c r="RFM31" s="35"/>
      <c r="RFN31" s="35"/>
      <c r="RFO31" s="35"/>
      <c r="RFP31" s="35"/>
      <c r="RFQ31" s="35"/>
      <c r="RFR31" s="35"/>
      <c r="RFS31" s="35"/>
      <c r="RFT31" s="35"/>
      <c r="RFU31" s="35"/>
      <c r="RFV31" s="35"/>
      <c r="RFW31" s="35"/>
      <c r="RFX31" s="35"/>
      <c r="RFY31" s="35"/>
      <c r="RFZ31" s="35"/>
      <c r="RGA31" s="35"/>
      <c r="RGB31" s="35"/>
      <c r="RGC31" s="35"/>
      <c r="RGD31" s="35"/>
      <c r="RGE31" s="35"/>
      <c r="RGF31" s="35"/>
      <c r="RGG31" s="35"/>
      <c r="RGH31" s="35"/>
      <c r="RGI31" s="35"/>
      <c r="RGJ31" s="35"/>
      <c r="RGK31" s="35"/>
      <c r="RGL31" s="35"/>
      <c r="RGM31" s="35"/>
      <c r="RGN31" s="35"/>
      <c r="RGO31" s="35"/>
      <c r="RGP31" s="35"/>
      <c r="RGQ31" s="35"/>
      <c r="RGR31" s="35"/>
      <c r="RGS31" s="35"/>
      <c r="RGT31" s="35"/>
      <c r="RGU31" s="35"/>
      <c r="RGV31" s="35"/>
      <c r="RGW31" s="35"/>
      <c r="RGX31" s="35"/>
      <c r="RGY31" s="35"/>
      <c r="RGZ31" s="35"/>
      <c r="RHA31" s="35"/>
      <c r="RHB31" s="35"/>
      <c r="RHC31" s="35"/>
      <c r="RHD31" s="35"/>
      <c r="RHE31" s="35"/>
      <c r="RHF31" s="35"/>
      <c r="RHG31" s="35"/>
      <c r="RHH31" s="35"/>
      <c r="RHI31" s="35"/>
      <c r="RHJ31" s="35"/>
      <c r="RHK31" s="35"/>
      <c r="RHL31" s="35"/>
      <c r="RHM31" s="35"/>
      <c r="RHN31" s="35"/>
      <c r="RHO31" s="35"/>
      <c r="RHP31" s="35"/>
      <c r="RHQ31" s="35"/>
      <c r="RHR31" s="35"/>
      <c r="RHS31" s="35"/>
      <c r="RHT31" s="35"/>
      <c r="RHU31" s="35"/>
      <c r="RHV31" s="35"/>
      <c r="RHW31" s="35"/>
      <c r="RHX31" s="35"/>
      <c r="RHY31" s="35"/>
      <c r="RHZ31" s="35"/>
      <c r="RIA31" s="35"/>
      <c r="RIB31" s="35"/>
      <c r="RIC31" s="35"/>
      <c r="RID31" s="35"/>
      <c r="RIE31" s="35"/>
      <c r="RIF31" s="35"/>
      <c r="RIG31" s="35"/>
      <c r="RIH31" s="35"/>
      <c r="RII31" s="35"/>
      <c r="RIJ31" s="35"/>
      <c r="RIK31" s="35"/>
      <c r="RIL31" s="35"/>
      <c r="RIM31" s="35"/>
      <c r="RIN31" s="35"/>
      <c r="RIO31" s="35"/>
      <c r="RIP31" s="35"/>
      <c r="RIQ31" s="35"/>
      <c r="RIR31" s="35"/>
      <c r="RIS31" s="35"/>
      <c r="RIT31" s="35"/>
      <c r="RIU31" s="35"/>
      <c r="RIV31" s="35"/>
      <c r="RIW31" s="35"/>
      <c r="RIX31" s="35"/>
      <c r="RIY31" s="35"/>
      <c r="RIZ31" s="35"/>
      <c r="RJA31" s="35"/>
      <c r="RJB31" s="35"/>
      <c r="RJC31" s="35"/>
      <c r="RJD31" s="35"/>
      <c r="RJE31" s="35"/>
      <c r="RJF31" s="35"/>
      <c r="RJG31" s="35"/>
      <c r="RJH31" s="35"/>
      <c r="RJI31" s="35"/>
      <c r="RJJ31" s="35"/>
      <c r="RJK31" s="35"/>
      <c r="RJL31" s="35"/>
      <c r="RJM31" s="35"/>
      <c r="RJN31" s="35"/>
      <c r="RJO31" s="35"/>
      <c r="RJP31" s="35"/>
      <c r="RJQ31" s="35"/>
      <c r="RJR31" s="35"/>
      <c r="RJS31" s="35"/>
      <c r="RJT31" s="35"/>
      <c r="RJU31" s="35"/>
      <c r="RJV31" s="35"/>
      <c r="RJW31" s="35"/>
      <c r="RJX31" s="35"/>
      <c r="RJY31" s="35"/>
      <c r="RJZ31" s="35"/>
      <c r="RKA31" s="35"/>
      <c r="RKB31" s="35"/>
      <c r="RKC31" s="35"/>
      <c r="RKD31" s="35"/>
      <c r="RKE31" s="35"/>
      <c r="RKF31" s="35"/>
      <c r="RKG31" s="35"/>
      <c r="RKH31" s="35"/>
      <c r="RKI31" s="35"/>
      <c r="RKJ31" s="35"/>
      <c r="RKK31" s="35"/>
      <c r="RKL31" s="35"/>
      <c r="RKM31" s="35"/>
      <c r="RKN31" s="35"/>
      <c r="RKO31" s="35"/>
      <c r="RKP31" s="35"/>
      <c r="RKQ31" s="35"/>
      <c r="RKR31" s="35"/>
      <c r="RKS31" s="35"/>
      <c r="RKT31" s="35"/>
      <c r="RKU31" s="35"/>
      <c r="RKV31" s="35"/>
      <c r="RKW31" s="35"/>
      <c r="RKX31" s="35"/>
      <c r="RKY31" s="35"/>
      <c r="RKZ31" s="35"/>
      <c r="RLA31" s="35"/>
      <c r="RLB31" s="35"/>
      <c r="RLC31" s="35"/>
      <c r="RLD31" s="35"/>
      <c r="RLE31" s="35"/>
      <c r="RLF31" s="35"/>
      <c r="RLG31" s="35"/>
      <c r="RLH31" s="35"/>
      <c r="RLI31" s="35"/>
      <c r="RLJ31" s="35"/>
      <c r="RLK31" s="35"/>
      <c r="RLL31" s="35"/>
      <c r="RLM31" s="35"/>
      <c r="RLN31" s="35"/>
      <c r="RLO31" s="35"/>
      <c r="RLP31" s="35"/>
      <c r="RLQ31" s="35"/>
      <c r="RLR31" s="35"/>
      <c r="RLS31" s="35"/>
      <c r="RLT31" s="35"/>
      <c r="RLU31" s="35"/>
      <c r="RLV31" s="35"/>
      <c r="RLW31" s="35"/>
      <c r="RLX31" s="35"/>
      <c r="RLY31" s="35"/>
      <c r="RLZ31" s="35"/>
      <c r="RMA31" s="35"/>
      <c r="RMB31" s="35"/>
      <c r="RMC31" s="35"/>
      <c r="RMD31" s="35"/>
      <c r="RME31" s="35"/>
      <c r="RMF31" s="35"/>
      <c r="RMG31" s="35"/>
      <c r="RMH31" s="35"/>
      <c r="RMI31" s="35"/>
      <c r="RMJ31" s="35"/>
      <c r="RMK31" s="35"/>
      <c r="RML31" s="35"/>
      <c r="RMM31" s="35"/>
      <c r="RMN31" s="35"/>
      <c r="RMO31" s="35"/>
      <c r="RMP31" s="35"/>
      <c r="RMQ31" s="35"/>
      <c r="RMR31" s="35"/>
      <c r="RMS31" s="35"/>
      <c r="RMT31" s="35"/>
      <c r="RMU31" s="35"/>
      <c r="RMV31" s="35"/>
      <c r="RMW31" s="35"/>
      <c r="RMX31" s="35"/>
      <c r="RMY31" s="35"/>
      <c r="RMZ31" s="35"/>
      <c r="RNA31" s="35"/>
      <c r="RNB31" s="35"/>
      <c r="RNC31" s="35"/>
      <c r="RND31" s="35"/>
      <c r="RNE31" s="35"/>
      <c r="RNF31" s="35"/>
      <c r="RNG31" s="35"/>
      <c r="RNH31" s="35"/>
      <c r="RNI31" s="35"/>
      <c r="RNJ31" s="35"/>
      <c r="RNK31" s="35"/>
      <c r="RNL31" s="35"/>
      <c r="RNM31" s="35"/>
      <c r="RNN31" s="35"/>
      <c r="RNO31" s="35"/>
      <c r="RNP31" s="35"/>
      <c r="RNQ31" s="35"/>
      <c r="RNR31" s="35"/>
      <c r="RNS31" s="35"/>
      <c r="RNT31" s="35"/>
      <c r="RNU31" s="35"/>
      <c r="RNV31" s="35"/>
      <c r="RNW31" s="35"/>
      <c r="RNX31" s="35"/>
      <c r="RNY31" s="35"/>
      <c r="RNZ31" s="35"/>
      <c r="ROA31" s="35"/>
      <c r="ROB31" s="35"/>
      <c r="ROC31" s="35"/>
      <c r="ROD31" s="35"/>
      <c r="ROE31" s="35"/>
      <c r="ROF31" s="35"/>
      <c r="ROG31" s="35"/>
      <c r="ROH31" s="35"/>
      <c r="ROI31" s="35"/>
      <c r="ROJ31" s="35"/>
      <c r="ROK31" s="35"/>
      <c r="ROL31" s="35"/>
      <c r="ROM31" s="35"/>
      <c r="RON31" s="35"/>
      <c r="ROO31" s="35"/>
      <c r="ROP31" s="35"/>
      <c r="ROQ31" s="35"/>
      <c r="ROR31" s="35"/>
      <c r="ROS31" s="35"/>
      <c r="ROT31" s="35"/>
      <c r="ROU31" s="35"/>
      <c r="ROV31" s="35"/>
      <c r="ROW31" s="35"/>
      <c r="ROX31" s="35"/>
      <c r="ROY31" s="35"/>
      <c r="ROZ31" s="35"/>
      <c r="RPA31" s="35"/>
      <c r="RPB31" s="35"/>
      <c r="RPC31" s="35"/>
      <c r="RPD31" s="35"/>
      <c r="RPE31" s="35"/>
      <c r="RPF31" s="35"/>
      <c r="RPG31" s="35"/>
      <c r="RPH31" s="35"/>
      <c r="RPI31" s="35"/>
      <c r="RPJ31" s="35"/>
      <c r="RPK31" s="35"/>
      <c r="RPL31" s="35"/>
      <c r="RPM31" s="35"/>
      <c r="RPN31" s="35"/>
      <c r="RPO31" s="35"/>
      <c r="RPP31" s="35"/>
      <c r="RPQ31" s="35"/>
      <c r="RPR31" s="35"/>
      <c r="RPS31" s="35"/>
      <c r="RPT31" s="35"/>
      <c r="RPU31" s="35"/>
      <c r="RPV31" s="35"/>
      <c r="RPW31" s="35"/>
      <c r="RPX31" s="35"/>
      <c r="RPY31" s="35"/>
      <c r="RPZ31" s="35"/>
      <c r="RQA31" s="35"/>
      <c r="RQB31" s="35"/>
      <c r="RQC31" s="35"/>
      <c r="RQD31" s="35"/>
      <c r="RQE31" s="35"/>
      <c r="RQF31" s="35"/>
      <c r="RQG31" s="35"/>
      <c r="RQH31" s="35"/>
      <c r="RQI31" s="35"/>
      <c r="RQJ31" s="35"/>
      <c r="RQK31" s="35"/>
      <c r="RQL31" s="35"/>
      <c r="RQM31" s="35"/>
      <c r="RQN31" s="35"/>
      <c r="RQO31" s="35"/>
      <c r="RQP31" s="35"/>
      <c r="RQQ31" s="35"/>
      <c r="RQR31" s="35"/>
      <c r="RQS31" s="35"/>
      <c r="RQT31" s="35"/>
      <c r="RQU31" s="35"/>
      <c r="RQV31" s="35"/>
      <c r="RQW31" s="35"/>
      <c r="RQX31" s="35"/>
      <c r="RQY31" s="35"/>
      <c r="RQZ31" s="35"/>
      <c r="RRA31" s="35"/>
      <c r="RRB31" s="35"/>
      <c r="RRC31" s="35"/>
      <c r="RRD31" s="35"/>
      <c r="RRE31" s="35"/>
      <c r="RRF31" s="35"/>
      <c r="RRG31" s="35"/>
      <c r="RRH31" s="35"/>
      <c r="RRI31" s="35"/>
      <c r="RRJ31" s="35"/>
      <c r="RRK31" s="35"/>
      <c r="RRL31" s="35"/>
      <c r="RRM31" s="35"/>
      <c r="RRN31" s="35"/>
      <c r="RRO31" s="35"/>
      <c r="RRP31" s="35"/>
      <c r="RRQ31" s="35"/>
      <c r="RRR31" s="35"/>
      <c r="RRS31" s="35"/>
      <c r="RRT31" s="35"/>
      <c r="RRU31" s="35"/>
      <c r="RRV31" s="35"/>
      <c r="RRW31" s="35"/>
      <c r="RRX31" s="35"/>
      <c r="RRY31" s="35"/>
      <c r="RRZ31" s="35"/>
      <c r="RSA31" s="35"/>
      <c r="RSB31" s="35"/>
      <c r="RSC31" s="35"/>
      <c r="RSD31" s="35"/>
      <c r="RSE31" s="35"/>
      <c r="RSF31" s="35"/>
      <c r="RSG31" s="35"/>
      <c r="RSH31" s="35"/>
      <c r="RSI31" s="35"/>
      <c r="RSJ31" s="35"/>
      <c r="RSK31" s="35"/>
      <c r="RSL31" s="35"/>
      <c r="RSM31" s="35"/>
      <c r="RSN31" s="35"/>
      <c r="RSO31" s="35"/>
      <c r="RSP31" s="35"/>
      <c r="RSQ31" s="35"/>
      <c r="RSR31" s="35"/>
      <c r="RSS31" s="35"/>
      <c r="RST31" s="35"/>
      <c r="RSU31" s="35"/>
      <c r="RSV31" s="35"/>
      <c r="RSW31" s="35"/>
      <c r="RSX31" s="35"/>
      <c r="RSY31" s="35"/>
      <c r="RSZ31" s="35"/>
      <c r="RTA31" s="35"/>
      <c r="RTB31" s="35"/>
      <c r="RTC31" s="35"/>
      <c r="RTD31" s="35"/>
      <c r="RTE31" s="35"/>
      <c r="RTF31" s="35"/>
      <c r="RTG31" s="35"/>
      <c r="RTH31" s="35"/>
      <c r="RTI31" s="35"/>
      <c r="RTJ31" s="35"/>
      <c r="RTK31" s="35"/>
      <c r="RTL31" s="35"/>
      <c r="RTM31" s="35"/>
      <c r="RTN31" s="35"/>
      <c r="RTO31" s="35"/>
      <c r="RTP31" s="35"/>
      <c r="RTQ31" s="35"/>
      <c r="RTR31" s="35"/>
      <c r="RTS31" s="35"/>
      <c r="RTT31" s="35"/>
      <c r="RTU31" s="35"/>
      <c r="RTV31" s="35"/>
      <c r="RTW31" s="35"/>
      <c r="RTX31" s="35"/>
      <c r="RTY31" s="35"/>
      <c r="RTZ31" s="35"/>
      <c r="RUA31" s="35"/>
      <c r="RUB31" s="35"/>
      <c r="RUC31" s="35"/>
      <c r="RUD31" s="35"/>
      <c r="RUE31" s="35"/>
      <c r="RUF31" s="35"/>
      <c r="RUG31" s="35"/>
      <c r="RUH31" s="35"/>
      <c r="RUI31" s="35"/>
      <c r="RUJ31" s="35"/>
      <c r="RUK31" s="35"/>
      <c r="RUL31" s="35"/>
      <c r="RUM31" s="35"/>
      <c r="RUN31" s="35"/>
      <c r="RUO31" s="35"/>
      <c r="RUP31" s="35"/>
      <c r="RUQ31" s="35"/>
      <c r="RUR31" s="35"/>
      <c r="RUS31" s="35"/>
      <c r="RUT31" s="35"/>
      <c r="RUU31" s="35"/>
      <c r="RUV31" s="35"/>
      <c r="RUW31" s="35"/>
      <c r="RUX31" s="35"/>
      <c r="RUY31" s="35"/>
      <c r="RUZ31" s="35"/>
      <c r="RVA31" s="35"/>
      <c r="RVB31" s="35"/>
      <c r="RVC31" s="35"/>
      <c r="RVD31" s="35"/>
      <c r="RVE31" s="35"/>
      <c r="RVF31" s="35"/>
      <c r="RVG31" s="35"/>
      <c r="RVH31" s="35"/>
      <c r="RVI31" s="35"/>
      <c r="RVJ31" s="35"/>
      <c r="RVK31" s="35"/>
      <c r="RVL31" s="35"/>
      <c r="RVM31" s="35"/>
      <c r="RVN31" s="35"/>
      <c r="RVO31" s="35"/>
      <c r="RVP31" s="35"/>
      <c r="RVQ31" s="35"/>
      <c r="RVR31" s="35"/>
      <c r="RVS31" s="35"/>
      <c r="RVT31" s="35"/>
      <c r="RVU31" s="35"/>
      <c r="RVV31" s="35"/>
      <c r="RVW31" s="35"/>
      <c r="RVX31" s="35"/>
      <c r="RVY31" s="35"/>
      <c r="RVZ31" s="35"/>
      <c r="RWA31" s="35"/>
      <c r="RWB31" s="35"/>
      <c r="RWC31" s="35"/>
      <c r="RWD31" s="35"/>
      <c r="RWE31" s="35"/>
      <c r="RWF31" s="35"/>
      <c r="RWG31" s="35"/>
      <c r="RWH31" s="35"/>
      <c r="RWI31" s="35"/>
      <c r="RWJ31" s="35"/>
      <c r="RWK31" s="35"/>
      <c r="RWL31" s="35"/>
      <c r="RWM31" s="35"/>
      <c r="RWN31" s="35"/>
      <c r="RWO31" s="35"/>
      <c r="RWP31" s="35"/>
      <c r="RWQ31" s="35"/>
      <c r="RWR31" s="35"/>
      <c r="RWS31" s="35"/>
      <c r="RWT31" s="35"/>
      <c r="RWU31" s="35"/>
      <c r="RWV31" s="35"/>
      <c r="RWW31" s="35"/>
      <c r="RWX31" s="35"/>
      <c r="RWY31" s="35"/>
      <c r="RWZ31" s="35"/>
      <c r="RXA31" s="35"/>
      <c r="RXB31" s="35"/>
      <c r="RXC31" s="35"/>
      <c r="RXD31" s="35"/>
      <c r="RXE31" s="35"/>
      <c r="RXF31" s="35"/>
      <c r="RXG31" s="35"/>
      <c r="RXH31" s="35"/>
      <c r="RXI31" s="35"/>
      <c r="RXJ31" s="35"/>
      <c r="RXK31" s="35"/>
      <c r="RXL31" s="35"/>
      <c r="RXM31" s="35"/>
      <c r="RXN31" s="35"/>
      <c r="RXO31" s="35"/>
      <c r="RXP31" s="35"/>
      <c r="RXQ31" s="35"/>
      <c r="RXR31" s="35"/>
      <c r="RXS31" s="35"/>
      <c r="RXT31" s="35"/>
      <c r="RXU31" s="35"/>
      <c r="RXV31" s="35"/>
      <c r="RXW31" s="35"/>
      <c r="RXX31" s="35"/>
      <c r="RXY31" s="35"/>
      <c r="RXZ31" s="35"/>
      <c r="RYA31" s="35"/>
      <c r="RYB31" s="35"/>
      <c r="RYC31" s="35"/>
      <c r="RYD31" s="35"/>
      <c r="RYE31" s="35"/>
      <c r="RYF31" s="35"/>
      <c r="RYG31" s="35"/>
      <c r="RYH31" s="35"/>
      <c r="RYI31" s="35"/>
      <c r="RYJ31" s="35"/>
      <c r="RYK31" s="35"/>
      <c r="RYL31" s="35"/>
      <c r="RYM31" s="35"/>
      <c r="RYN31" s="35"/>
      <c r="RYO31" s="35"/>
      <c r="RYP31" s="35"/>
      <c r="RYQ31" s="35"/>
      <c r="RYR31" s="35"/>
      <c r="RYS31" s="35"/>
      <c r="RYT31" s="35"/>
      <c r="RYU31" s="35"/>
      <c r="RYV31" s="35"/>
      <c r="RYW31" s="35"/>
      <c r="RYX31" s="35"/>
      <c r="RYY31" s="35"/>
      <c r="RYZ31" s="35"/>
      <c r="RZA31" s="35"/>
      <c r="RZB31" s="35"/>
      <c r="RZC31" s="35"/>
      <c r="RZD31" s="35"/>
      <c r="RZE31" s="35"/>
      <c r="RZF31" s="35"/>
      <c r="RZG31" s="35"/>
      <c r="RZH31" s="35"/>
      <c r="RZI31" s="35"/>
      <c r="RZJ31" s="35"/>
      <c r="RZK31" s="35"/>
      <c r="RZL31" s="35"/>
      <c r="RZM31" s="35"/>
      <c r="RZN31" s="35"/>
      <c r="RZO31" s="35"/>
      <c r="RZP31" s="35"/>
      <c r="RZQ31" s="35"/>
      <c r="RZR31" s="35"/>
      <c r="RZS31" s="35"/>
      <c r="RZT31" s="35"/>
      <c r="RZU31" s="35"/>
      <c r="RZV31" s="35"/>
      <c r="RZW31" s="35"/>
      <c r="RZX31" s="35"/>
      <c r="RZY31" s="35"/>
      <c r="RZZ31" s="35"/>
      <c r="SAA31" s="35"/>
      <c r="SAB31" s="35"/>
      <c r="SAC31" s="35"/>
      <c r="SAD31" s="35"/>
      <c r="SAE31" s="35"/>
      <c r="SAF31" s="35"/>
      <c r="SAG31" s="35"/>
      <c r="SAH31" s="35"/>
      <c r="SAI31" s="35"/>
      <c r="SAJ31" s="35"/>
      <c r="SAK31" s="35"/>
      <c r="SAL31" s="35"/>
      <c r="SAM31" s="35"/>
      <c r="SAN31" s="35"/>
      <c r="SAO31" s="35"/>
      <c r="SAP31" s="35"/>
      <c r="SAQ31" s="35"/>
      <c r="SAR31" s="35"/>
      <c r="SAS31" s="35"/>
      <c r="SAT31" s="35"/>
      <c r="SAU31" s="35"/>
      <c r="SAV31" s="35"/>
      <c r="SAW31" s="35"/>
      <c r="SAX31" s="35"/>
      <c r="SAY31" s="35"/>
      <c r="SAZ31" s="35"/>
      <c r="SBA31" s="35"/>
      <c r="SBB31" s="35"/>
      <c r="SBC31" s="35"/>
      <c r="SBD31" s="35"/>
      <c r="SBE31" s="35"/>
      <c r="SBF31" s="35"/>
      <c r="SBG31" s="35"/>
      <c r="SBH31" s="35"/>
      <c r="SBI31" s="35"/>
      <c r="SBJ31" s="35"/>
      <c r="SBK31" s="35"/>
      <c r="SBL31" s="35"/>
      <c r="SBM31" s="35"/>
      <c r="SBN31" s="35"/>
      <c r="SBO31" s="35"/>
      <c r="SBP31" s="35"/>
      <c r="SBQ31" s="35"/>
      <c r="SBR31" s="35"/>
      <c r="SBS31" s="35"/>
      <c r="SBT31" s="35"/>
      <c r="SBU31" s="35"/>
      <c r="SBV31" s="35"/>
      <c r="SBW31" s="35"/>
      <c r="SBX31" s="35"/>
      <c r="SBY31" s="35"/>
      <c r="SBZ31" s="35"/>
      <c r="SCA31" s="35"/>
      <c r="SCB31" s="35"/>
      <c r="SCC31" s="35"/>
      <c r="SCD31" s="35"/>
      <c r="SCE31" s="35"/>
      <c r="SCF31" s="35"/>
      <c r="SCG31" s="35"/>
      <c r="SCH31" s="35"/>
      <c r="SCI31" s="35"/>
      <c r="SCJ31" s="35"/>
      <c r="SCK31" s="35"/>
      <c r="SCL31" s="35"/>
      <c r="SCM31" s="35"/>
      <c r="SCN31" s="35"/>
      <c r="SCO31" s="35"/>
      <c r="SCP31" s="35"/>
      <c r="SCQ31" s="35"/>
      <c r="SCR31" s="35"/>
      <c r="SCS31" s="35"/>
      <c r="SCT31" s="35"/>
      <c r="SCU31" s="35"/>
      <c r="SCV31" s="35"/>
      <c r="SCW31" s="35"/>
      <c r="SCX31" s="35"/>
      <c r="SCY31" s="35"/>
      <c r="SCZ31" s="35"/>
      <c r="SDA31" s="35"/>
      <c r="SDB31" s="35"/>
      <c r="SDC31" s="35"/>
      <c r="SDD31" s="35"/>
      <c r="SDE31" s="35"/>
      <c r="SDF31" s="35"/>
      <c r="SDG31" s="35"/>
      <c r="SDH31" s="35"/>
      <c r="SDI31" s="35"/>
      <c r="SDJ31" s="35"/>
      <c r="SDK31" s="35"/>
      <c r="SDL31" s="35"/>
      <c r="SDM31" s="35"/>
      <c r="SDN31" s="35"/>
      <c r="SDO31" s="35"/>
      <c r="SDP31" s="35"/>
      <c r="SDQ31" s="35"/>
      <c r="SDR31" s="35"/>
      <c r="SDS31" s="35"/>
      <c r="SDT31" s="35"/>
      <c r="SDU31" s="35"/>
      <c r="SDV31" s="35"/>
      <c r="SDW31" s="35"/>
      <c r="SDX31" s="35"/>
      <c r="SDY31" s="35"/>
      <c r="SDZ31" s="35"/>
      <c r="SEA31" s="35"/>
      <c r="SEB31" s="35"/>
      <c r="SEC31" s="35"/>
      <c r="SED31" s="35"/>
      <c r="SEE31" s="35"/>
      <c r="SEF31" s="35"/>
      <c r="SEG31" s="35"/>
      <c r="SEH31" s="35"/>
      <c r="SEI31" s="35"/>
      <c r="SEJ31" s="35"/>
      <c r="SEK31" s="35"/>
      <c r="SEL31" s="35"/>
      <c r="SEM31" s="35"/>
      <c r="SEN31" s="35"/>
      <c r="SEO31" s="35"/>
      <c r="SEP31" s="35"/>
      <c r="SEQ31" s="35"/>
      <c r="SER31" s="35"/>
      <c r="SES31" s="35"/>
      <c r="SET31" s="35"/>
      <c r="SEU31" s="35"/>
      <c r="SEV31" s="35"/>
      <c r="SEW31" s="35"/>
      <c r="SEX31" s="35"/>
      <c r="SEY31" s="35"/>
      <c r="SEZ31" s="35"/>
      <c r="SFA31" s="35"/>
      <c r="SFB31" s="35"/>
      <c r="SFC31" s="35"/>
      <c r="SFD31" s="35"/>
      <c r="SFE31" s="35"/>
      <c r="SFF31" s="35"/>
      <c r="SFG31" s="35"/>
      <c r="SFH31" s="35"/>
      <c r="SFI31" s="35"/>
      <c r="SFJ31" s="35"/>
      <c r="SFK31" s="35"/>
      <c r="SFL31" s="35"/>
      <c r="SFM31" s="35"/>
      <c r="SFN31" s="35"/>
      <c r="SFO31" s="35"/>
      <c r="SFP31" s="35"/>
      <c r="SFQ31" s="35"/>
      <c r="SFR31" s="35"/>
      <c r="SFS31" s="35"/>
      <c r="SFT31" s="35"/>
      <c r="SFU31" s="35"/>
      <c r="SFV31" s="35"/>
      <c r="SFW31" s="35"/>
      <c r="SFX31" s="35"/>
      <c r="SFY31" s="35"/>
      <c r="SFZ31" s="35"/>
      <c r="SGA31" s="35"/>
      <c r="SGB31" s="35"/>
      <c r="SGC31" s="35"/>
      <c r="SGD31" s="35"/>
      <c r="SGE31" s="35"/>
      <c r="SGF31" s="35"/>
      <c r="SGG31" s="35"/>
      <c r="SGH31" s="35"/>
      <c r="SGI31" s="35"/>
      <c r="SGJ31" s="35"/>
      <c r="SGK31" s="35"/>
      <c r="SGL31" s="35"/>
      <c r="SGM31" s="35"/>
      <c r="SGN31" s="35"/>
      <c r="SGO31" s="35"/>
      <c r="SGP31" s="35"/>
      <c r="SGQ31" s="35"/>
      <c r="SGR31" s="35"/>
      <c r="SGS31" s="35"/>
      <c r="SGT31" s="35"/>
      <c r="SGU31" s="35"/>
      <c r="SGV31" s="35"/>
      <c r="SGW31" s="35"/>
      <c r="SGX31" s="35"/>
      <c r="SGY31" s="35"/>
      <c r="SGZ31" s="35"/>
      <c r="SHA31" s="35"/>
      <c r="SHB31" s="35"/>
      <c r="SHC31" s="35"/>
      <c r="SHD31" s="35"/>
      <c r="SHE31" s="35"/>
      <c r="SHF31" s="35"/>
      <c r="SHG31" s="35"/>
      <c r="SHH31" s="35"/>
      <c r="SHI31" s="35"/>
      <c r="SHJ31" s="35"/>
      <c r="SHK31" s="35"/>
      <c r="SHL31" s="35"/>
      <c r="SHM31" s="35"/>
      <c r="SHN31" s="35"/>
      <c r="SHO31" s="35"/>
      <c r="SHP31" s="35"/>
      <c r="SHQ31" s="35"/>
      <c r="SHR31" s="35"/>
      <c r="SHS31" s="35"/>
      <c r="SHT31" s="35"/>
      <c r="SHU31" s="35"/>
      <c r="SHV31" s="35"/>
      <c r="SHW31" s="35"/>
      <c r="SHX31" s="35"/>
      <c r="SHY31" s="35"/>
      <c r="SHZ31" s="35"/>
      <c r="SIA31" s="35"/>
      <c r="SIB31" s="35"/>
      <c r="SIC31" s="35"/>
      <c r="SID31" s="35"/>
      <c r="SIE31" s="35"/>
      <c r="SIF31" s="35"/>
      <c r="SIG31" s="35"/>
      <c r="SIH31" s="35"/>
      <c r="SII31" s="35"/>
      <c r="SIJ31" s="35"/>
      <c r="SIK31" s="35"/>
      <c r="SIL31" s="35"/>
      <c r="SIM31" s="35"/>
      <c r="SIN31" s="35"/>
      <c r="SIO31" s="35"/>
      <c r="SIP31" s="35"/>
      <c r="SIQ31" s="35"/>
      <c r="SIR31" s="35"/>
      <c r="SIS31" s="35"/>
      <c r="SIT31" s="35"/>
      <c r="SIU31" s="35"/>
      <c r="SIV31" s="35"/>
      <c r="SIW31" s="35"/>
      <c r="SIX31" s="35"/>
      <c r="SIY31" s="35"/>
      <c r="SIZ31" s="35"/>
      <c r="SJA31" s="35"/>
      <c r="SJB31" s="35"/>
      <c r="SJC31" s="35"/>
      <c r="SJD31" s="35"/>
      <c r="SJE31" s="35"/>
      <c r="SJF31" s="35"/>
      <c r="SJG31" s="35"/>
      <c r="SJH31" s="35"/>
      <c r="SJI31" s="35"/>
      <c r="SJJ31" s="35"/>
      <c r="SJK31" s="35"/>
      <c r="SJL31" s="35"/>
      <c r="SJM31" s="35"/>
      <c r="SJN31" s="35"/>
      <c r="SJO31" s="35"/>
      <c r="SJP31" s="35"/>
      <c r="SJQ31" s="35"/>
      <c r="SJR31" s="35"/>
      <c r="SJS31" s="35"/>
      <c r="SJT31" s="35"/>
      <c r="SJU31" s="35"/>
      <c r="SJV31" s="35"/>
      <c r="SJW31" s="35"/>
      <c r="SJX31" s="35"/>
      <c r="SJY31" s="35"/>
      <c r="SJZ31" s="35"/>
      <c r="SKA31" s="35"/>
      <c r="SKB31" s="35"/>
      <c r="SKC31" s="35"/>
      <c r="SKD31" s="35"/>
      <c r="SKE31" s="35"/>
      <c r="SKF31" s="35"/>
      <c r="SKG31" s="35"/>
      <c r="SKH31" s="35"/>
      <c r="SKI31" s="35"/>
      <c r="SKJ31" s="35"/>
      <c r="SKK31" s="35"/>
      <c r="SKL31" s="35"/>
      <c r="SKM31" s="35"/>
      <c r="SKN31" s="35"/>
      <c r="SKO31" s="35"/>
      <c r="SKP31" s="35"/>
      <c r="SKQ31" s="35"/>
      <c r="SKR31" s="35"/>
      <c r="SKS31" s="35"/>
      <c r="SKT31" s="35"/>
      <c r="SKU31" s="35"/>
      <c r="SKV31" s="35"/>
      <c r="SKW31" s="35"/>
      <c r="SKX31" s="35"/>
      <c r="SKY31" s="35"/>
      <c r="SKZ31" s="35"/>
      <c r="SLA31" s="35"/>
      <c r="SLB31" s="35"/>
      <c r="SLC31" s="35"/>
      <c r="SLD31" s="35"/>
      <c r="SLE31" s="35"/>
      <c r="SLF31" s="35"/>
      <c r="SLG31" s="35"/>
      <c r="SLH31" s="35"/>
      <c r="SLI31" s="35"/>
      <c r="SLJ31" s="35"/>
      <c r="SLK31" s="35"/>
      <c r="SLL31" s="35"/>
      <c r="SLM31" s="35"/>
      <c r="SLN31" s="35"/>
      <c r="SLO31" s="35"/>
      <c r="SLP31" s="35"/>
      <c r="SLQ31" s="35"/>
      <c r="SLR31" s="35"/>
      <c r="SLS31" s="35"/>
      <c r="SLT31" s="35"/>
      <c r="SLU31" s="35"/>
      <c r="SLV31" s="35"/>
      <c r="SLW31" s="35"/>
      <c r="SLX31" s="35"/>
      <c r="SLY31" s="35"/>
      <c r="SLZ31" s="35"/>
      <c r="SMA31" s="35"/>
      <c r="SMB31" s="35"/>
      <c r="SMC31" s="35"/>
      <c r="SMD31" s="35"/>
      <c r="SME31" s="35"/>
      <c r="SMF31" s="35"/>
      <c r="SMG31" s="35"/>
      <c r="SMH31" s="35"/>
      <c r="SMI31" s="35"/>
      <c r="SMJ31" s="35"/>
      <c r="SMK31" s="35"/>
      <c r="SML31" s="35"/>
      <c r="SMM31" s="35"/>
      <c r="SMN31" s="35"/>
      <c r="SMO31" s="35"/>
      <c r="SMP31" s="35"/>
      <c r="SMQ31" s="35"/>
      <c r="SMR31" s="35"/>
      <c r="SMS31" s="35"/>
      <c r="SMT31" s="35"/>
      <c r="SMU31" s="35"/>
      <c r="SMV31" s="35"/>
      <c r="SMW31" s="35"/>
      <c r="SMX31" s="35"/>
      <c r="SMY31" s="35"/>
      <c r="SMZ31" s="35"/>
      <c r="SNA31" s="35"/>
      <c r="SNB31" s="35"/>
      <c r="SNC31" s="35"/>
      <c r="SND31" s="35"/>
      <c r="SNE31" s="35"/>
      <c r="SNF31" s="35"/>
      <c r="SNG31" s="35"/>
      <c r="SNH31" s="35"/>
      <c r="SNI31" s="35"/>
      <c r="SNJ31" s="35"/>
      <c r="SNK31" s="35"/>
      <c r="SNL31" s="35"/>
      <c r="SNM31" s="35"/>
      <c r="SNN31" s="35"/>
      <c r="SNO31" s="35"/>
      <c r="SNP31" s="35"/>
      <c r="SNQ31" s="35"/>
      <c r="SNR31" s="35"/>
      <c r="SNS31" s="35"/>
      <c r="SNT31" s="35"/>
      <c r="SNU31" s="35"/>
      <c r="SNV31" s="35"/>
      <c r="SNW31" s="35"/>
      <c r="SNX31" s="35"/>
      <c r="SNY31" s="35"/>
      <c r="SNZ31" s="35"/>
      <c r="SOA31" s="35"/>
      <c r="SOB31" s="35"/>
      <c r="SOC31" s="35"/>
      <c r="SOD31" s="35"/>
      <c r="SOE31" s="35"/>
      <c r="SOF31" s="35"/>
      <c r="SOG31" s="35"/>
      <c r="SOH31" s="35"/>
      <c r="SOI31" s="35"/>
      <c r="SOJ31" s="35"/>
      <c r="SOK31" s="35"/>
      <c r="SOL31" s="35"/>
      <c r="SOM31" s="35"/>
      <c r="SON31" s="35"/>
      <c r="SOO31" s="35"/>
      <c r="SOP31" s="35"/>
      <c r="SOQ31" s="35"/>
      <c r="SOR31" s="35"/>
      <c r="SOS31" s="35"/>
      <c r="SOT31" s="35"/>
      <c r="SOU31" s="35"/>
      <c r="SOV31" s="35"/>
      <c r="SOW31" s="35"/>
      <c r="SOX31" s="35"/>
      <c r="SOY31" s="35"/>
      <c r="SOZ31" s="35"/>
      <c r="SPA31" s="35"/>
      <c r="SPB31" s="35"/>
      <c r="SPC31" s="35"/>
      <c r="SPD31" s="35"/>
      <c r="SPE31" s="35"/>
      <c r="SPF31" s="35"/>
      <c r="SPG31" s="35"/>
      <c r="SPH31" s="35"/>
      <c r="SPI31" s="35"/>
      <c r="SPJ31" s="35"/>
      <c r="SPK31" s="35"/>
      <c r="SPL31" s="35"/>
      <c r="SPM31" s="35"/>
      <c r="SPN31" s="35"/>
      <c r="SPO31" s="35"/>
      <c r="SPP31" s="35"/>
      <c r="SPQ31" s="35"/>
      <c r="SPR31" s="35"/>
      <c r="SPS31" s="35"/>
      <c r="SPT31" s="35"/>
      <c r="SPU31" s="35"/>
      <c r="SPV31" s="35"/>
      <c r="SPW31" s="35"/>
      <c r="SPX31" s="35"/>
      <c r="SPY31" s="35"/>
      <c r="SPZ31" s="35"/>
      <c r="SQA31" s="35"/>
      <c r="SQB31" s="35"/>
      <c r="SQC31" s="35"/>
      <c r="SQD31" s="35"/>
      <c r="SQE31" s="35"/>
      <c r="SQF31" s="35"/>
      <c r="SQG31" s="35"/>
      <c r="SQH31" s="35"/>
      <c r="SQI31" s="35"/>
      <c r="SQJ31" s="35"/>
      <c r="SQK31" s="35"/>
      <c r="SQL31" s="35"/>
      <c r="SQM31" s="35"/>
      <c r="SQN31" s="35"/>
      <c r="SQO31" s="35"/>
      <c r="SQP31" s="35"/>
      <c r="SQQ31" s="35"/>
      <c r="SQR31" s="35"/>
      <c r="SQS31" s="35"/>
      <c r="SQT31" s="35"/>
      <c r="SQU31" s="35"/>
      <c r="SQV31" s="35"/>
      <c r="SQW31" s="35"/>
      <c r="SQX31" s="35"/>
      <c r="SQY31" s="35"/>
      <c r="SQZ31" s="35"/>
      <c r="SRA31" s="35"/>
      <c r="SRB31" s="35"/>
      <c r="SRC31" s="35"/>
      <c r="SRD31" s="35"/>
      <c r="SRE31" s="35"/>
      <c r="SRF31" s="35"/>
      <c r="SRG31" s="35"/>
      <c r="SRH31" s="35"/>
      <c r="SRI31" s="35"/>
      <c r="SRJ31" s="35"/>
      <c r="SRK31" s="35"/>
      <c r="SRL31" s="35"/>
      <c r="SRM31" s="35"/>
      <c r="SRN31" s="35"/>
      <c r="SRO31" s="35"/>
      <c r="SRP31" s="35"/>
      <c r="SRQ31" s="35"/>
      <c r="SRR31" s="35"/>
      <c r="SRS31" s="35"/>
      <c r="SRT31" s="35"/>
      <c r="SRU31" s="35"/>
      <c r="SRV31" s="35"/>
      <c r="SRW31" s="35"/>
      <c r="SRX31" s="35"/>
      <c r="SRY31" s="35"/>
      <c r="SRZ31" s="35"/>
      <c r="SSA31" s="35"/>
      <c r="SSB31" s="35"/>
      <c r="SSC31" s="35"/>
      <c r="SSD31" s="35"/>
      <c r="SSE31" s="35"/>
      <c r="SSF31" s="35"/>
      <c r="SSG31" s="35"/>
      <c r="SSH31" s="35"/>
      <c r="SSI31" s="35"/>
      <c r="SSJ31" s="35"/>
      <c r="SSK31" s="35"/>
      <c r="SSL31" s="35"/>
      <c r="SSM31" s="35"/>
      <c r="SSN31" s="35"/>
      <c r="SSO31" s="35"/>
      <c r="SSP31" s="35"/>
      <c r="SSQ31" s="35"/>
      <c r="SSR31" s="35"/>
      <c r="SSS31" s="35"/>
      <c r="SST31" s="35"/>
      <c r="SSU31" s="35"/>
      <c r="SSV31" s="35"/>
      <c r="SSW31" s="35"/>
      <c r="SSX31" s="35"/>
      <c r="SSY31" s="35"/>
      <c r="SSZ31" s="35"/>
      <c r="STA31" s="35"/>
      <c r="STB31" s="35"/>
      <c r="STC31" s="35"/>
      <c r="STD31" s="35"/>
      <c r="STE31" s="35"/>
      <c r="STF31" s="35"/>
      <c r="STG31" s="35"/>
      <c r="STH31" s="35"/>
      <c r="STI31" s="35"/>
      <c r="STJ31" s="35"/>
      <c r="STK31" s="35"/>
      <c r="STL31" s="35"/>
      <c r="STM31" s="35"/>
      <c r="STN31" s="35"/>
      <c r="STO31" s="35"/>
      <c r="STP31" s="35"/>
      <c r="STQ31" s="35"/>
      <c r="STR31" s="35"/>
      <c r="STS31" s="35"/>
      <c r="STT31" s="35"/>
      <c r="STU31" s="35"/>
      <c r="STV31" s="35"/>
      <c r="STW31" s="35"/>
      <c r="STX31" s="35"/>
      <c r="STY31" s="35"/>
      <c r="STZ31" s="35"/>
      <c r="SUA31" s="35"/>
      <c r="SUB31" s="35"/>
      <c r="SUC31" s="35"/>
      <c r="SUD31" s="35"/>
      <c r="SUE31" s="35"/>
      <c r="SUF31" s="35"/>
      <c r="SUG31" s="35"/>
      <c r="SUH31" s="35"/>
      <c r="SUI31" s="35"/>
      <c r="SUJ31" s="35"/>
      <c r="SUK31" s="35"/>
      <c r="SUL31" s="35"/>
      <c r="SUM31" s="35"/>
      <c r="SUN31" s="35"/>
      <c r="SUO31" s="35"/>
      <c r="SUP31" s="35"/>
      <c r="SUQ31" s="35"/>
      <c r="SUR31" s="35"/>
      <c r="SUS31" s="35"/>
      <c r="SUT31" s="35"/>
      <c r="SUU31" s="35"/>
      <c r="SUV31" s="35"/>
      <c r="SUW31" s="35"/>
      <c r="SUX31" s="35"/>
      <c r="SUY31" s="35"/>
      <c r="SUZ31" s="35"/>
      <c r="SVA31" s="35"/>
      <c r="SVB31" s="35"/>
      <c r="SVC31" s="35"/>
      <c r="SVD31" s="35"/>
      <c r="SVE31" s="35"/>
      <c r="SVF31" s="35"/>
      <c r="SVG31" s="35"/>
      <c r="SVH31" s="35"/>
      <c r="SVI31" s="35"/>
      <c r="SVJ31" s="35"/>
      <c r="SVK31" s="35"/>
      <c r="SVL31" s="35"/>
      <c r="SVM31" s="35"/>
      <c r="SVN31" s="35"/>
      <c r="SVO31" s="35"/>
      <c r="SVP31" s="35"/>
      <c r="SVQ31" s="35"/>
      <c r="SVR31" s="35"/>
      <c r="SVS31" s="35"/>
      <c r="SVT31" s="35"/>
      <c r="SVU31" s="35"/>
      <c r="SVV31" s="35"/>
      <c r="SVW31" s="35"/>
      <c r="SVX31" s="35"/>
      <c r="SVY31" s="35"/>
      <c r="SVZ31" s="35"/>
      <c r="SWA31" s="35"/>
      <c r="SWB31" s="35"/>
      <c r="SWC31" s="35"/>
      <c r="SWD31" s="35"/>
      <c r="SWE31" s="35"/>
      <c r="SWF31" s="35"/>
      <c r="SWG31" s="35"/>
      <c r="SWH31" s="35"/>
      <c r="SWI31" s="35"/>
      <c r="SWJ31" s="35"/>
      <c r="SWK31" s="35"/>
      <c r="SWL31" s="35"/>
      <c r="SWM31" s="35"/>
      <c r="SWN31" s="35"/>
      <c r="SWO31" s="35"/>
      <c r="SWP31" s="35"/>
      <c r="SWQ31" s="35"/>
      <c r="SWR31" s="35"/>
      <c r="SWS31" s="35"/>
      <c r="SWT31" s="35"/>
      <c r="SWU31" s="35"/>
      <c r="SWV31" s="35"/>
      <c r="SWW31" s="35"/>
      <c r="SWX31" s="35"/>
      <c r="SWY31" s="35"/>
      <c r="SWZ31" s="35"/>
      <c r="SXA31" s="35"/>
      <c r="SXB31" s="35"/>
      <c r="SXC31" s="35"/>
      <c r="SXD31" s="35"/>
      <c r="SXE31" s="35"/>
      <c r="SXF31" s="35"/>
      <c r="SXG31" s="35"/>
      <c r="SXH31" s="35"/>
      <c r="SXI31" s="35"/>
      <c r="SXJ31" s="35"/>
      <c r="SXK31" s="35"/>
      <c r="SXL31" s="35"/>
      <c r="SXM31" s="35"/>
      <c r="SXN31" s="35"/>
      <c r="SXO31" s="35"/>
      <c r="SXP31" s="35"/>
      <c r="SXQ31" s="35"/>
      <c r="SXR31" s="35"/>
      <c r="SXS31" s="35"/>
      <c r="SXT31" s="35"/>
      <c r="SXU31" s="35"/>
      <c r="SXV31" s="35"/>
      <c r="SXW31" s="35"/>
      <c r="SXX31" s="35"/>
      <c r="SXY31" s="35"/>
      <c r="SXZ31" s="35"/>
      <c r="SYA31" s="35"/>
      <c r="SYB31" s="35"/>
      <c r="SYC31" s="35"/>
      <c r="SYD31" s="35"/>
      <c r="SYE31" s="35"/>
      <c r="SYF31" s="35"/>
      <c r="SYG31" s="35"/>
      <c r="SYH31" s="35"/>
      <c r="SYI31" s="35"/>
      <c r="SYJ31" s="35"/>
      <c r="SYK31" s="35"/>
      <c r="SYL31" s="35"/>
      <c r="SYM31" s="35"/>
      <c r="SYN31" s="35"/>
      <c r="SYO31" s="35"/>
      <c r="SYP31" s="35"/>
      <c r="SYQ31" s="35"/>
      <c r="SYR31" s="35"/>
      <c r="SYS31" s="35"/>
      <c r="SYT31" s="35"/>
      <c r="SYU31" s="35"/>
      <c r="SYV31" s="35"/>
      <c r="SYW31" s="35"/>
      <c r="SYX31" s="35"/>
      <c r="SYY31" s="35"/>
      <c r="SYZ31" s="35"/>
      <c r="SZA31" s="35"/>
      <c r="SZB31" s="35"/>
      <c r="SZC31" s="35"/>
      <c r="SZD31" s="35"/>
      <c r="SZE31" s="35"/>
      <c r="SZF31" s="35"/>
      <c r="SZG31" s="35"/>
      <c r="SZH31" s="35"/>
      <c r="SZI31" s="35"/>
      <c r="SZJ31" s="35"/>
      <c r="SZK31" s="35"/>
      <c r="SZL31" s="35"/>
      <c r="SZM31" s="35"/>
      <c r="SZN31" s="35"/>
      <c r="SZO31" s="35"/>
      <c r="SZP31" s="35"/>
      <c r="SZQ31" s="35"/>
      <c r="SZR31" s="35"/>
      <c r="SZS31" s="35"/>
      <c r="SZT31" s="35"/>
      <c r="SZU31" s="35"/>
      <c r="SZV31" s="35"/>
      <c r="SZW31" s="35"/>
      <c r="SZX31" s="35"/>
      <c r="SZY31" s="35"/>
      <c r="SZZ31" s="35"/>
      <c r="TAA31" s="35"/>
      <c r="TAB31" s="35"/>
      <c r="TAC31" s="35"/>
      <c r="TAD31" s="35"/>
      <c r="TAE31" s="35"/>
      <c r="TAF31" s="35"/>
      <c r="TAG31" s="35"/>
      <c r="TAH31" s="35"/>
      <c r="TAI31" s="35"/>
      <c r="TAJ31" s="35"/>
      <c r="TAK31" s="35"/>
      <c r="TAL31" s="35"/>
      <c r="TAM31" s="35"/>
      <c r="TAN31" s="35"/>
      <c r="TAO31" s="35"/>
      <c r="TAP31" s="35"/>
      <c r="TAQ31" s="35"/>
      <c r="TAR31" s="35"/>
      <c r="TAS31" s="35"/>
      <c r="TAT31" s="35"/>
      <c r="TAU31" s="35"/>
      <c r="TAV31" s="35"/>
      <c r="TAW31" s="35"/>
      <c r="TAX31" s="35"/>
      <c r="TAY31" s="35"/>
      <c r="TAZ31" s="35"/>
      <c r="TBA31" s="35"/>
      <c r="TBB31" s="35"/>
      <c r="TBC31" s="35"/>
      <c r="TBD31" s="35"/>
      <c r="TBE31" s="35"/>
      <c r="TBF31" s="35"/>
      <c r="TBG31" s="35"/>
      <c r="TBH31" s="35"/>
      <c r="TBI31" s="35"/>
      <c r="TBJ31" s="35"/>
      <c r="TBK31" s="35"/>
      <c r="TBL31" s="35"/>
      <c r="TBM31" s="35"/>
      <c r="TBN31" s="35"/>
      <c r="TBO31" s="35"/>
      <c r="TBP31" s="35"/>
      <c r="TBQ31" s="35"/>
      <c r="TBR31" s="35"/>
      <c r="TBS31" s="35"/>
      <c r="TBT31" s="35"/>
      <c r="TBU31" s="35"/>
      <c r="TBV31" s="35"/>
      <c r="TBW31" s="35"/>
      <c r="TBX31" s="35"/>
      <c r="TBY31" s="35"/>
      <c r="TBZ31" s="35"/>
      <c r="TCA31" s="35"/>
      <c r="TCB31" s="35"/>
      <c r="TCC31" s="35"/>
      <c r="TCD31" s="35"/>
      <c r="TCE31" s="35"/>
      <c r="TCF31" s="35"/>
      <c r="TCG31" s="35"/>
      <c r="TCH31" s="35"/>
      <c r="TCI31" s="35"/>
      <c r="TCJ31" s="35"/>
      <c r="TCK31" s="35"/>
      <c r="TCL31" s="35"/>
      <c r="TCM31" s="35"/>
      <c r="TCN31" s="35"/>
      <c r="TCO31" s="35"/>
      <c r="TCP31" s="35"/>
      <c r="TCQ31" s="35"/>
      <c r="TCR31" s="35"/>
      <c r="TCS31" s="35"/>
      <c r="TCT31" s="35"/>
      <c r="TCU31" s="35"/>
      <c r="TCV31" s="35"/>
      <c r="TCW31" s="35"/>
      <c r="TCX31" s="35"/>
      <c r="TCY31" s="35"/>
      <c r="TCZ31" s="35"/>
      <c r="TDA31" s="35"/>
      <c r="TDB31" s="35"/>
      <c r="TDC31" s="35"/>
      <c r="TDD31" s="35"/>
      <c r="TDE31" s="35"/>
      <c r="TDF31" s="35"/>
      <c r="TDG31" s="35"/>
      <c r="TDH31" s="35"/>
      <c r="TDI31" s="35"/>
      <c r="TDJ31" s="35"/>
      <c r="TDK31" s="35"/>
      <c r="TDL31" s="35"/>
      <c r="TDM31" s="35"/>
      <c r="TDN31" s="35"/>
      <c r="TDO31" s="35"/>
      <c r="TDP31" s="35"/>
      <c r="TDQ31" s="35"/>
      <c r="TDR31" s="35"/>
      <c r="TDS31" s="35"/>
      <c r="TDT31" s="35"/>
      <c r="TDU31" s="35"/>
      <c r="TDV31" s="35"/>
      <c r="TDW31" s="35"/>
      <c r="TDX31" s="35"/>
      <c r="TDY31" s="35"/>
      <c r="TDZ31" s="35"/>
      <c r="TEA31" s="35"/>
      <c r="TEB31" s="35"/>
      <c r="TEC31" s="35"/>
      <c r="TED31" s="35"/>
      <c r="TEE31" s="35"/>
      <c r="TEF31" s="35"/>
      <c r="TEG31" s="35"/>
      <c r="TEH31" s="35"/>
      <c r="TEI31" s="35"/>
      <c r="TEJ31" s="35"/>
      <c r="TEK31" s="35"/>
      <c r="TEL31" s="35"/>
      <c r="TEM31" s="35"/>
      <c r="TEN31" s="35"/>
      <c r="TEO31" s="35"/>
      <c r="TEP31" s="35"/>
      <c r="TEQ31" s="35"/>
      <c r="TER31" s="35"/>
      <c r="TES31" s="35"/>
      <c r="TET31" s="35"/>
      <c r="TEU31" s="35"/>
      <c r="TEV31" s="35"/>
      <c r="TEW31" s="35"/>
      <c r="TEX31" s="35"/>
      <c r="TEY31" s="35"/>
      <c r="TEZ31" s="35"/>
      <c r="TFA31" s="35"/>
      <c r="TFB31" s="35"/>
      <c r="TFC31" s="35"/>
      <c r="TFD31" s="35"/>
      <c r="TFE31" s="35"/>
      <c r="TFF31" s="35"/>
      <c r="TFG31" s="35"/>
      <c r="TFH31" s="35"/>
      <c r="TFI31" s="35"/>
      <c r="TFJ31" s="35"/>
      <c r="TFK31" s="35"/>
      <c r="TFL31" s="35"/>
      <c r="TFM31" s="35"/>
      <c r="TFN31" s="35"/>
      <c r="TFO31" s="35"/>
      <c r="TFP31" s="35"/>
      <c r="TFQ31" s="35"/>
      <c r="TFR31" s="35"/>
      <c r="TFS31" s="35"/>
      <c r="TFT31" s="35"/>
      <c r="TFU31" s="35"/>
      <c r="TFV31" s="35"/>
      <c r="TFW31" s="35"/>
      <c r="TFX31" s="35"/>
      <c r="TFY31" s="35"/>
      <c r="TFZ31" s="35"/>
      <c r="TGA31" s="35"/>
      <c r="TGB31" s="35"/>
      <c r="TGC31" s="35"/>
      <c r="TGD31" s="35"/>
      <c r="TGE31" s="35"/>
      <c r="TGF31" s="35"/>
      <c r="TGG31" s="35"/>
      <c r="TGH31" s="35"/>
      <c r="TGI31" s="35"/>
      <c r="TGJ31" s="35"/>
      <c r="TGK31" s="35"/>
      <c r="TGL31" s="35"/>
      <c r="TGM31" s="35"/>
      <c r="TGN31" s="35"/>
      <c r="TGO31" s="35"/>
      <c r="TGP31" s="35"/>
      <c r="TGQ31" s="35"/>
      <c r="TGR31" s="35"/>
      <c r="TGS31" s="35"/>
      <c r="TGT31" s="35"/>
      <c r="TGU31" s="35"/>
      <c r="TGV31" s="35"/>
      <c r="TGW31" s="35"/>
      <c r="TGX31" s="35"/>
      <c r="TGY31" s="35"/>
      <c r="TGZ31" s="35"/>
      <c r="THA31" s="35"/>
      <c r="THB31" s="35"/>
      <c r="THC31" s="35"/>
      <c r="THD31" s="35"/>
      <c r="THE31" s="35"/>
      <c r="THF31" s="35"/>
      <c r="THG31" s="35"/>
      <c r="THH31" s="35"/>
      <c r="THI31" s="35"/>
      <c r="THJ31" s="35"/>
      <c r="THK31" s="35"/>
      <c r="THL31" s="35"/>
      <c r="THM31" s="35"/>
      <c r="THN31" s="35"/>
      <c r="THO31" s="35"/>
      <c r="THP31" s="35"/>
      <c r="THQ31" s="35"/>
      <c r="THR31" s="35"/>
      <c r="THS31" s="35"/>
      <c r="THT31" s="35"/>
      <c r="THU31" s="35"/>
      <c r="THV31" s="35"/>
      <c r="THW31" s="35"/>
      <c r="THX31" s="35"/>
      <c r="THY31" s="35"/>
      <c r="THZ31" s="35"/>
      <c r="TIA31" s="35"/>
      <c r="TIB31" s="35"/>
      <c r="TIC31" s="35"/>
      <c r="TID31" s="35"/>
      <c r="TIE31" s="35"/>
      <c r="TIF31" s="35"/>
      <c r="TIG31" s="35"/>
      <c r="TIH31" s="35"/>
      <c r="TII31" s="35"/>
      <c r="TIJ31" s="35"/>
      <c r="TIK31" s="35"/>
      <c r="TIL31" s="35"/>
      <c r="TIM31" s="35"/>
      <c r="TIN31" s="35"/>
      <c r="TIO31" s="35"/>
      <c r="TIP31" s="35"/>
      <c r="TIQ31" s="35"/>
      <c r="TIR31" s="35"/>
      <c r="TIS31" s="35"/>
      <c r="TIT31" s="35"/>
      <c r="TIU31" s="35"/>
      <c r="TIV31" s="35"/>
      <c r="TIW31" s="35"/>
      <c r="TIX31" s="35"/>
      <c r="TIY31" s="35"/>
      <c r="TIZ31" s="35"/>
      <c r="TJA31" s="35"/>
      <c r="TJB31" s="35"/>
      <c r="TJC31" s="35"/>
      <c r="TJD31" s="35"/>
      <c r="TJE31" s="35"/>
      <c r="TJF31" s="35"/>
      <c r="TJG31" s="35"/>
      <c r="TJH31" s="35"/>
      <c r="TJI31" s="35"/>
      <c r="TJJ31" s="35"/>
      <c r="TJK31" s="35"/>
      <c r="TJL31" s="35"/>
      <c r="TJM31" s="35"/>
      <c r="TJN31" s="35"/>
      <c r="TJO31" s="35"/>
      <c r="TJP31" s="35"/>
      <c r="TJQ31" s="35"/>
      <c r="TJR31" s="35"/>
      <c r="TJS31" s="35"/>
      <c r="TJT31" s="35"/>
      <c r="TJU31" s="35"/>
      <c r="TJV31" s="35"/>
      <c r="TJW31" s="35"/>
      <c r="TJX31" s="35"/>
      <c r="TJY31" s="35"/>
      <c r="TJZ31" s="35"/>
      <c r="TKA31" s="35"/>
      <c r="TKB31" s="35"/>
      <c r="TKC31" s="35"/>
      <c r="TKD31" s="35"/>
      <c r="TKE31" s="35"/>
      <c r="TKF31" s="35"/>
      <c r="TKG31" s="35"/>
      <c r="TKH31" s="35"/>
      <c r="TKI31" s="35"/>
      <c r="TKJ31" s="35"/>
      <c r="TKK31" s="35"/>
      <c r="TKL31" s="35"/>
      <c r="TKM31" s="35"/>
      <c r="TKN31" s="35"/>
      <c r="TKO31" s="35"/>
      <c r="TKP31" s="35"/>
      <c r="TKQ31" s="35"/>
      <c r="TKR31" s="35"/>
      <c r="TKS31" s="35"/>
      <c r="TKT31" s="35"/>
      <c r="TKU31" s="35"/>
      <c r="TKV31" s="35"/>
      <c r="TKW31" s="35"/>
      <c r="TKX31" s="35"/>
      <c r="TKY31" s="35"/>
      <c r="TKZ31" s="35"/>
      <c r="TLA31" s="35"/>
      <c r="TLB31" s="35"/>
      <c r="TLC31" s="35"/>
      <c r="TLD31" s="35"/>
      <c r="TLE31" s="35"/>
      <c r="TLF31" s="35"/>
      <c r="TLG31" s="35"/>
      <c r="TLH31" s="35"/>
      <c r="TLI31" s="35"/>
      <c r="TLJ31" s="35"/>
      <c r="TLK31" s="35"/>
      <c r="TLL31" s="35"/>
      <c r="TLM31" s="35"/>
      <c r="TLN31" s="35"/>
      <c r="TLO31" s="35"/>
      <c r="TLP31" s="35"/>
      <c r="TLQ31" s="35"/>
      <c r="TLR31" s="35"/>
      <c r="TLS31" s="35"/>
      <c r="TLT31" s="35"/>
      <c r="TLU31" s="35"/>
      <c r="TLV31" s="35"/>
      <c r="TLW31" s="35"/>
      <c r="TLX31" s="35"/>
      <c r="TLY31" s="35"/>
      <c r="TLZ31" s="35"/>
      <c r="TMA31" s="35"/>
      <c r="TMB31" s="35"/>
      <c r="TMC31" s="35"/>
      <c r="TMD31" s="35"/>
      <c r="TME31" s="35"/>
      <c r="TMF31" s="35"/>
      <c r="TMG31" s="35"/>
      <c r="TMH31" s="35"/>
      <c r="TMI31" s="35"/>
      <c r="TMJ31" s="35"/>
      <c r="TMK31" s="35"/>
      <c r="TML31" s="35"/>
      <c r="TMM31" s="35"/>
      <c r="TMN31" s="35"/>
      <c r="TMO31" s="35"/>
      <c r="TMP31" s="35"/>
      <c r="TMQ31" s="35"/>
      <c r="TMR31" s="35"/>
      <c r="TMS31" s="35"/>
      <c r="TMT31" s="35"/>
      <c r="TMU31" s="35"/>
      <c r="TMV31" s="35"/>
      <c r="TMW31" s="35"/>
      <c r="TMX31" s="35"/>
      <c r="TMY31" s="35"/>
      <c r="TMZ31" s="35"/>
      <c r="TNA31" s="35"/>
      <c r="TNB31" s="35"/>
      <c r="TNC31" s="35"/>
      <c r="TND31" s="35"/>
      <c r="TNE31" s="35"/>
      <c r="TNF31" s="35"/>
      <c r="TNG31" s="35"/>
      <c r="TNH31" s="35"/>
      <c r="TNI31" s="35"/>
      <c r="TNJ31" s="35"/>
      <c r="TNK31" s="35"/>
      <c r="TNL31" s="35"/>
      <c r="TNM31" s="35"/>
      <c r="TNN31" s="35"/>
      <c r="TNO31" s="35"/>
      <c r="TNP31" s="35"/>
      <c r="TNQ31" s="35"/>
      <c r="TNR31" s="35"/>
      <c r="TNS31" s="35"/>
      <c r="TNT31" s="35"/>
      <c r="TNU31" s="35"/>
      <c r="TNV31" s="35"/>
      <c r="TNW31" s="35"/>
      <c r="TNX31" s="35"/>
      <c r="TNY31" s="35"/>
      <c r="TNZ31" s="35"/>
      <c r="TOA31" s="35"/>
      <c r="TOB31" s="35"/>
      <c r="TOC31" s="35"/>
      <c r="TOD31" s="35"/>
      <c r="TOE31" s="35"/>
      <c r="TOF31" s="35"/>
      <c r="TOG31" s="35"/>
      <c r="TOH31" s="35"/>
      <c r="TOI31" s="35"/>
      <c r="TOJ31" s="35"/>
      <c r="TOK31" s="35"/>
      <c r="TOL31" s="35"/>
      <c r="TOM31" s="35"/>
      <c r="TON31" s="35"/>
      <c r="TOO31" s="35"/>
      <c r="TOP31" s="35"/>
      <c r="TOQ31" s="35"/>
      <c r="TOR31" s="35"/>
      <c r="TOS31" s="35"/>
      <c r="TOT31" s="35"/>
      <c r="TOU31" s="35"/>
      <c r="TOV31" s="35"/>
      <c r="TOW31" s="35"/>
      <c r="TOX31" s="35"/>
      <c r="TOY31" s="35"/>
      <c r="TOZ31" s="35"/>
      <c r="TPA31" s="35"/>
      <c r="TPB31" s="35"/>
      <c r="TPC31" s="35"/>
      <c r="TPD31" s="35"/>
      <c r="TPE31" s="35"/>
      <c r="TPF31" s="35"/>
      <c r="TPG31" s="35"/>
      <c r="TPH31" s="35"/>
      <c r="TPI31" s="35"/>
      <c r="TPJ31" s="35"/>
      <c r="TPK31" s="35"/>
      <c r="TPL31" s="35"/>
      <c r="TPM31" s="35"/>
      <c r="TPN31" s="35"/>
      <c r="TPO31" s="35"/>
      <c r="TPP31" s="35"/>
      <c r="TPQ31" s="35"/>
      <c r="TPR31" s="35"/>
      <c r="TPS31" s="35"/>
      <c r="TPT31" s="35"/>
      <c r="TPU31" s="35"/>
      <c r="TPV31" s="35"/>
      <c r="TPW31" s="35"/>
      <c r="TPX31" s="35"/>
      <c r="TPY31" s="35"/>
      <c r="TPZ31" s="35"/>
      <c r="TQA31" s="35"/>
      <c r="TQB31" s="35"/>
      <c r="TQC31" s="35"/>
      <c r="TQD31" s="35"/>
      <c r="TQE31" s="35"/>
      <c r="TQF31" s="35"/>
      <c r="TQG31" s="35"/>
      <c r="TQH31" s="35"/>
      <c r="TQI31" s="35"/>
      <c r="TQJ31" s="35"/>
      <c r="TQK31" s="35"/>
      <c r="TQL31" s="35"/>
      <c r="TQM31" s="35"/>
      <c r="TQN31" s="35"/>
      <c r="TQO31" s="35"/>
      <c r="TQP31" s="35"/>
      <c r="TQQ31" s="35"/>
      <c r="TQR31" s="35"/>
      <c r="TQS31" s="35"/>
      <c r="TQT31" s="35"/>
      <c r="TQU31" s="35"/>
      <c r="TQV31" s="35"/>
      <c r="TQW31" s="35"/>
      <c r="TQX31" s="35"/>
      <c r="TQY31" s="35"/>
      <c r="TQZ31" s="35"/>
      <c r="TRA31" s="35"/>
      <c r="TRB31" s="35"/>
      <c r="TRC31" s="35"/>
      <c r="TRD31" s="35"/>
      <c r="TRE31" s="35"/>
      <c r="TRF31" s="35"/>
      <c r="TRG31" s="35"/>
      <c r="TRH31" s="35"/>
      <c r="TRI31" s="35"/>
      <c r="TRJ31" s="35"/>
      <c r="TRK31" s="35"/>
      <c r="TRL31" s="35"/>
      <c r="TRM31" s="35"/>
      <c r="TRN31" s="35"/>
      <c r="TRO31" s="35"/>
      <c r="TRP31" s="35"/>
      <c r="TRQ31" s="35"/>
      <c r="TRR31" s="35"/>
      <c r="TRS31" s="35"/>
      <c r="TRT31" s="35"/>
      <c r="TRU31" s="35"/>
      <c r="TRV31" s="35"/>
      <c r="TRW31" s="35"/>
      <c r="TRX31" s="35"/>
      <c r="TRY31" s="35"/>
      <c r="TRZ31" s="35"/>
      <c r="TSA31" s="35"/>
      <c r="TSB31" s="35"/>
      <c r="TSC31" s="35"/>
      <c r="TSD31" s="35"/>
      <c r="TSE31" s="35"/>
      <c r="TSF31" s="35"/>
      <c r="TSG31" s="35"/>
      <c r="TSH31" s="35"/>
      <c r="TSI31" s="35"/>
      <c r="TSJ31" s="35"/>
      <c r="TSK31" s="35"/>
      <c r="TSL31" s="35"/>
      <c r="TSM31" s="35"/>
      <c r="TSN31" s="35"/>
      <c r="TSO31" s="35"/>
      <c r="TSP31" s="35"/>
      <c r="TSQ31" s="35"/>
      <c r="TSR31" s="35"/>
      <c r="TSS31" s="35"/>
      <c r="TST31" s="35"/>
      <c r="TSU31" s="35"/>
      <c r="TSV31" s="35"/>
      <c r="TSW31" s="35"/>
      <c r="TSX31" s="35"/>
      <c r="TSY31" s="35"/>
      <c r="TSZ31" s="35"/>
      <c r="TTA31" s="35"/>
      <c r="TTB31" s="35"/>
      <c r="TTC31" s="35"/>
      <c r="TTD31" s="35"/>
      <c r="TTE31" s="35"/>
      <c r="TTF31" s="35"/>
      <c r="TTG31" s="35"/>
      <c r="TTH31" s="35"/>
      <c r="TTI31" s="35"/>
      <c r="TTJ31" s="35"/>
      <c r="TTK31" s="35"/>
      <c r="TTL31" s="35"/>
      <c r="TTM31" s="35"/>
      <c r="TTN31" s="35"/>
      <c r="TTO31" s="35"/>
      <c r="TTP31" s="35"/>
      <c r="TTQ31" s="35"/>
      <c r="TTR31" s="35"/>
      <c r="TTS31" s="35"/>
      <c r="TTT31" s="35"/>
      <c r="TTU31" s="35"/>
      <c r="TTV31" s="35"/>
      <c r="TTW31" s="35"/>
      <c r="TTX31" s="35"/>
      <c r="TTY31" s="35"/>
      <c r="TTZ31" s="35"/>
      <c r="TUA31" s="35"/>
      <c r="TUB31" s="35"/>
      <c r="TUC31" s="35"/>
      <c r="TUD31" s="35"/>
      <c r="TUE31" s="35"/>
      <c r="TUF31" s="35"/>
      <c r="TUG31" s="35"/>
      <c r="TUH31" s="35"/>
      <c r="TUI31" s="35"/>
      <c r="TUJ31" s="35"/>
      <c r="TUK31" s="35"/>
      <c r="TUL31" s="35"/>
      <c r="TUM31" s="35"/>
      <c r="TUN31" s="35"/>
      <c r="TUO31" s="35"/>
      <c r="TUP31" s="35"/>
      <c r="TUQ31" s="35"/>
      <c r="TUR31" s="35"/>
      <c r="TUS31" s="35"/>
      <c r="TUT31" s="35"/>
      <c r="TUU31" s="35"/>
      <c r="TUV31" s="35"/>
      <c r="TUW31" s="35"/>
      <c r="TUX31" s="35"/>
      <c r="TUY31" s="35"/>
      <c r="TUZ31" s="35"/>
      <c r="TVA31" s="35"/>
      <c r="TVB31" s="35"/>
      <c r="TVC31" s="35"/>
      <c r="TVD31" s="35"/>
      <c r="TVE31" s="35"/>
      <c r="TVF31" s="35"/>
      <c r="TVG31" s="35"/>
      <c r="TVH31" s="35"/>
      <c r="TVI31" s="35"/>
      <c r="TVJ31" s="35"/>
      <c r="TVK31" s="35"/>
      <c r="TVL31" s="35"/>
      <c r="TVM31" s="35"/>
      <c r="TVN31" s="35"/>
      <c r="TVO31" s="35"/>
      <c r="TVP31" s="35"/>
      <c r="TVQ31" s="35"/>
      <c r="TVR31" s="35"/>
      <c r="TVS31" s="35"/>
      <c r="TVT31" s="35"/>
      <c r="TVU31" s="35"/>
      <c r="TVV31" s="35"/>
      <c r="TVW31" s="35"/>
      <c r="TVX31" s="35"/>
      <c r="TVY31" s="35"/>
      <c r="TVZ31" s="35"/>
      <c r="TWA31" s="35"/>
      <c r="TWB31" s="35"/>
      <c r="TWC31" s="35"/>
      <c r="TWD31" s="35"/>
      <c r="TWE31" s="35"/>
      <c r="TWF31" s="35"/>
      <c r="TWG31" s="35"/>
      <c r="TWH31" s="35"/>
      <c r="TWI31" s="35"/>
      <c r="TWJ31" s="35"/>
      <c r="TWK31" s="35"/>
      <c r="TWL31" s="35"/>
      <c r="TWM31" s="35"/>
      <c r="TWN31" s="35"/>
      <c r="TWO31" s="35"/>
      <c r="TWP31" s="35"/>
      <c r="TWQ31" s="35"/>
      <c r="TWR31" s="35"/>
      <c r="TWS31" s="35"/>
      <c r="TWT31" s="35"/>
      <c r="TWU31" s="35"/>
      <c r="TWV31" s="35"/>
      <c r="TWW31" s="35"/>
      <c r="TWX31" s="35"/>
      <c r="TWY31" s="35"/>
      <c r="TWZ31" s="35"/>
      <c r="TXA31" s="35"/>
      <c r="TXB31" s="35"/>
      <c r="TXC31" s="35"/>
      <c r="TXD31" s="35"/>
      <c r="TXE31" s="35"/>
      <c r="TXF31" s="35"/>
      <c r="TXG31" s="35"/>
      <c r="TXH31" s="35"/>
      <c r="TXI31" s="35"/>
      <c r="TXJ31" s="35"/>
      <c r="TXK31" s="35"/>
      <c r="TXL31" s="35"/>
      <c r="TXM31" s="35"/>
      <c r="TXN31" s="35"/>
      <c r="TXO31" s="35"/>
      <c r="TXP31" s="35"/>
      <c r="TXQ31" s="35"/>
      <c r="TXR31" s="35"/>
      <c r="TXS31" s="35"/>
      <c r="TXT31" s="35"/>
      <c r="TXU31" s="35"/>
      <c r="TXV31" s="35"/>
      <c r="TXW31" s="35"/>
      <c r="TXX31" s="35"/>
      <c r="TXY31" s="35"/>
      <c r="TXZ31" s="35"/>
      <c r="TYA31" s="35"/>
      <c r="TYB31" s="35"/>
      <c r="TYC31" s="35"/>
      <c r="TYD31" s="35"/>
      <c r="TYE31" s="35"/>
      <c r="TYF31" s="35"/>
      <c r="TYG31" s="35"/>
      <c r="TYH31" s="35"/>
      <c r="TYI31" s="35"/>
      <c r="TYJ31" s="35"/>
      <c r="TYK31" s="35"/>
      <c r="TYL31" s="35"/>
      <c r="TYM31" s="35"/>
      <c r="TYN31" s="35"/>
      <c r="TYO31" s="35"/>
      <c r="TYP31" s="35"/>
      <c r="TYQ31" s="35"/>
      <c r="TYR31" s="35"/>
      <c r="TYS31" s="35"/>
      <c r="TYT31" s="35"/>
      <c r="TYU31" s="35"/>
      <c r="TYV31" s="35"/>
      <c r="TYW31" s="35"/>
      <c r="TYX31" s="35"/>
      <c r="TYY31" s="35"/>
      <c r="TYZ31" s="35"/>
      <c r="TZA31" s="35"/>
      <c r="TZB31" s="35"/>
      <c r="TZC31" s="35"/>
      <c r="TZD31" s="35"/>
      <c r="TZE31" s="35"/>
      <c r="TZF31" s="35"/>
      <c r="TZG31" s="35"/>
      <c r="TZH31" s="35"/>
      <c r="TZI31" s="35"/>
      <c r="TZJ31" s="35"/>
      <c r="TZK31" s="35"/>
      <c r="TZL31" s="35"/>
      <c r="TZM31" s="35"/>
      <c r="TZN31" s="35"/>
      <c r="TZO31" s="35"/>
      <c r="TZP31" s="35"/>
      <c r="TZQ31" s="35"/>
      <c r="TZR31" s="35"/>
      <c r="TZS31" s="35"/>
      <c r="TZT31" s="35"/>
      <c r="TZU31" s="35"/>
      <c r="TZV31" s="35"/>
      <c r="TZW31" s="35"/>
      <c r="TZX31" s="35"/>
      <c r="TZY31" s="35"/>
      <c r="TZZ31" s="35"/>
      <c r="UAA31" s="35"/>
      <c r="UAB31" s="35"/>
      <c r="UAC31" s="35"/>
      <c r="UAD31" s="35"/>
      <c r="UAE31" s="35"/>
      <c r="UAF31" s="35"/>
      <c r="UAG31" s="35"/>
      <c r="UAH31" s="35"/>
      <c r="UAI31" s="35"/>
      <c r="UAJ31" s="35"/>
      <c r="UAK31" s="35"/>
      <c r="UAL31" s="35"/>
      <c r="UAM31" s="35"/>
      <c r="UAN31" s="35"/>
      <c r="UAO31" s="35"/>
      <c r="UAP31" s="35"/>
      <c r="UAQ31" s="35"/>
      <c r="UAR31" s="35"/>
      <c r="UAS31" s="35"/>
      <c r="UAT31" s="35"/>
      <c r="UAU31" s="35"/>
      <c r="UAV31" s="35"/>
      <c r="UAW31" s="35"/>
      <c r="UAX31" s="35"/>
      <c r="UAY31" s="35"/>
      <c r="UAZ31" s="35"/>
      <c r="UBA31" s="35"/>
      <c r="UBB31" s="35"/>
      <c r="UBC31" s="35"/>
      <c r="UBD31" s="35"/>
      <c r="UBE31" s="35"/>
      <c r="UBF31" s="35"/>
      <c r="UBG31" s="35"/>
      <c r="UBH31" s="35"/>
      <c r="UBI31" s="35"/>
      <c r="UBJ31" s="35"/>
      <c r="UBK31" s="35"/>
      <c r="UBL31" s="35"/>
      <c r="UBM31" s="35"/>
      <c r="UBN31" s="35"/>
      <c r="UBO31" s="35"/>
      <c r="UBP31" s="35"/>
      <c r="UBQ31" s="35"/>
      <c r="UBR31" s="35"/>
      <c r="UBS31" s="35"/>
      <c r="UBT31" s="35"/>
      <c r="UBU31" s="35"/>
      <c r="UBV31" s="35"/>
      <c r="UBW31" s="35"/>
      <c r="UBX31" s="35"/>
      <c r="UBY31" s="35"/>
      <c r="UBZ31" s="35"/>
      <c r="UCA31" s="35"/>
      <c r="UCB31" s="35"/>
      <c r="UCC31" s="35"/>
      <c r="UCD31" s="35"/>
      <c r="UCE31" s="35"/>
      <c r="UCF31" s="35"/>
      <c r="UCG31" s="35"/>
      <c r="UCH31" s="35"/>
      <c r="UCI31" s="35"/>
      <c r="UCJ31" s="35"/>
      <c r="UCK31" s="35"/>
      <c r="UCL31" s="35"/>
      <c r="UCM31" s="35"/>
      <c r="UCN31" s="35"/>
      <c r="UCO31" s="35"/>
      <c r="UCP31" s="35"/>
      <c r="UCQ31" s="35"/>
      <c r="UCR31" s="35"/>
      <c r="UCS31" s="35"/>
      <c r="UCT31" s="35"/>
      <c r="UCU31" s="35"/>
      <c r="UCV31" s="35"/>
      <c r="UCW31" s="35"/>
      <c r="UCX31" s="35"/>
      <c r="UCY31" s="35"/>
      <c r="UCZ31" s="35"/>
      <c r="UDA31" s="35"/>
      <c r="UDB31" s="35"/>
      <c r="UDC31" s="35"/>
      <c r="UDD31" s="35"/>
      <c r="UDE31" s="35"/>
      <c r="UDF31" s="35"/>
      <c r="UDG31" s="35"/>
      <c r="UDH31" s="35"/>
      <c r="UDI31" s="35"/>
      <c r="UDJ31" s="35"/>
      <c r="UDK31" s="35"/>
      <c r="UDL31" s="35"/>
      <c r="UDM31" s="35"/>
      <c r="UDN31" s="35"/>
      <c r="UDO31" s="35"/>
      <c r="UDP31" s="35"/>
      <c r="UDQ31" s="35"/>
      <c r="UDR31" s="35"/>
      <c r="UDS31" s="35"/>
      <c r="UDT31" s="35"/>
      <c r="UDU31" s="35"/>
      <c r="UDV31" s="35"/>
      <c r="UDW31" s="35"/>
      <c r="UDX31" s="35"/>
      <c r="UDY31" s="35"/>
      <c r="UDZ31" s="35"/>
      <c r="UEA31" s="35"/>
      <c r="UEB31" s="35"/>
      <c r="UEC31" s="35"/>
      <c r="UED31" s="35"/>
      <c r="UEE31" s="35"/>
      <c r="UEF31" s="35"/>
      <c r="UEG31" s="35"/>
      <c r="UEH31" s="35"/>
      <c r="UEI31" s="35"/>
      <c r="UEJ31" s="35"/>
      <c r="UEK31" s="35"/>
      <c r="UEL31" s="35"/>
      <c r="UEM31" s="35"/>
      <c r="UEN31" s="35"/>
      <c r="UEO31" s="35"/>
      <c r="UEP31" s="35"/>
      <c r="UEQ31" s="35"/>
      <c r="UER31" s="35"/>
      <c r="UES31" s="35"/>
      <c r="UET31" s="35"/>
      <c r="UEU31" s="35"/>
      <c r="UEV31" s="35"/>
      <c r="UEW31" s="35"/>
      <c r="UEX31" s="35"/>
      <c r="UEY31" s="35"/>
      <c r="UEZ31" s="35"/>
      <c r="UFA31" s="35"/>
      <c r="UFB31" s="35"/>
      <c r="UFC31" s="35"/>
      <c r="UFD31" s="35"/>
      <c r="UFE31" s="35"/>
      <c r="UFF31" s="35"/>
      <c r="UFG31" s="35"/>
      <c r="UFH31" s="35"/>
      <c r="UFI31" s="35"/>
      <c r="UFJ31" s="35"/>
      <c r="UFK31" s="35"/>
      <c r="UFL31" s="35"/>
      <c r="UFM31" s="35"/>
      <c r="UFN31" s="35"/>
      <c r="UFO31" s="35"/>
      <c r="UFP31" s="35"/>
      <c r="UFQ31" s="35"/>
      <c r="UFR31" s="35"/>
      <c r="UFS31" s="35"/>
      <c r="UFT31" s="35"/>
      <c r="UFU31" s="35"/>
      <c r="UFV31" s="35"/>
      <c r="UFW31" s="35"/>
      <c r="UFX31" s="35"/>
      <c r="UFY31" s="35"/>
      <c r="UFZ31" s="35"/>
      <c r="UGA31" s="35"/>
      <c r="UGB31" s="35"/>
      <c r="UGC31" s="35"/>
      <c r="UGD31" s="35"/>
      <c r="UGE31" s="35"/>
      <c r="UGF31" s="35"/>
      <c r="UGG31" s="35"/>
      <c r="UGH31" s="35"/>
      <c r="UGI31" s="35"/>
      <c r="UGJ31" s="35"/>
      <c r="UGK31" s="35"/>
      <c r="UGL31" s="35"/>
      <c r="UGM31" s="35"/>
      <c r="UGN31" s="35"/>
      <c r="UGO31" s="35"/>
      <c r="UGP31" s="35"/>
      <c r="UGQ31" s="35"/>
      <c r="UGR31" s="35"/>
      <c r="UGS31" s="35"/>
      <c r="UGT31" s="35"/>
      <c r="UGU31" s="35"/>
      <c r="UGV31" s="35"/>
      <c r="UGW31" s="35"/>
      <c r="UGX31" s="35"/>
      <c r="UGY31" s="35"/>
      <c r="UGZ31" s="35"/>
      <c r="UHA31" s="35"/>
      <c r="UHB31" s="35"/>
      <c r="UHC31" s="35"/>
      <c r="UHD31" s="35"/>
      <c r="UHE31" s="35"/>
      <c r="UHF31" s="35"/>
      <c r="UHG31" s="35"/>
      <c r="UHH31" s="35"/>
      <c r="UHI31" s="35"/>
      <c r="UHJ31" s="35"/>
      <c r="UHK31" s="35"/>
      <c r="UHL31" s="35"/>
      <c r="UHM31" s="35"/>
      <c r="UHN31" s="35"/>
      <c r="UHO31" s="35"/>
      <c r="UHP31" s="35"/>
      <c r="UHQ31" s="35"/>
      <c r="UHR31" s="35"/>
      <c r="UHS31" s="35"/>
      <c r="UHT31" s="35"/>
      <c r="UHU31" s="35"/>
      <c r="UHV31" s="35"/>
      <c r="UHW31" s="35"/>
      <c r="UHX31" s="35"/>
      <c r="UHY31" s="35"/>
      <c r="UHZ31" s="35"/>
      <c r="UIA31" s="35"/>
      <c r="UIB31" s="35"/>
      <c r="UIC31" s="35"/>
      <c r="UID31" s="35"/>
      <c r="UIE31" s="35"/>
      <c r="UIF31" s="35"/>
      <c r="UIG31" s="35"/>
      <c r="UIH31" s="35"/>
      <c r="UII31" s="35"/>
      <c r="UIJ31" s="35"/>
      <c r="UIK31" s="35"/>
      <c r="UIL31" s="35"/>
      <c r="UIM31" s="35"/>
      <c r="UIN31" s="35"/>
      <c r="UIO31" s="35"/>
      <c r="UIP31" s="35"/>
      <c r="UIQ31" s="35"/>
      <c r="UIR31" s="35"/>
      <c r="UIS31" s="35"/>
      <c r="UIT31" s="35"/>
      <c r="UIU31" s="35"/>
      <c r="UIV31" s="35"/>
      <c r="UIW31" s="35"/>
      <c r="UIX31" s="35"/>
      <c r="UIY31" s="35"/>
      <c r="UIZ31" s="35"/>
      <c r="UJA31" s="35"/>
      <c r="UJB31" s="35"/>
      <c r="UJC31" s="35"/>
      <c r="UJD31" s="35"/>
      <c r="UJE31" s="35"/>
      <c r="UJF31" s="35"/>
      <c r="UJG31" s="35"/>
      <c r="UJH31" s="35"/>
      <c r="UJI31" s="35"/>
      <c r="UJJ31" s="35"/>
      <c r="UJK31" s="35"/>
      <c r="UJL31" s="35"/>
      <c r="UJM31" s="35"/>
      <c r="UJN31" s="35"/>
      <c r="UJO31" s="35"/>
      <c r="UJP31" s="35"/>
      <c r="UJQ31" s="35"/>
      <c r="UJR31" s="35"/>
      <c r="UJS31" s="35"/>
      <c r="UJT31" s="35"/>
      <c r="UJU31" s="35"/>
      <c r="UJV31" s="35"/>
      <c r="UJW31" s="35"/>
      <c r="UJX31" s="35"/>
      <c r="UJY31" s="35"/>
      <c r="UJZ31" s="35"/>
      <c r="UKA31" s="35"/>
      <c r="UKB31" s="35"/>
      <c r="UKC31" s="35"/>
      <c r="UKD31" s="35"/>
      <c r="UKE31" s="35"/>
      <c r="UKF31" s="35"/>
      <c r="UKG31" s="35"/>
      <c r="UKH31" s="35"/>
      <c r="UKI31" s="35"/>
      <c r="UKJ31" s="35"/>
      <c r="UKK31" s="35"/>
      <c r="UKL31" s="35"/>
      <c r="UKM31" s="35"/>
      <c r="UKN31" s="35"/>
      <c r="UKO31" s="35"/>
      <c r="UKP31" s="35"/>
      <c r="UKQ31" s="35"/>
      <c r="UKR31" s="35"/>
      <c r="UKS31" s="35"/>
      <c r="UKT31" s="35"/>
      <c r="UKU31" s="35"/>
      <c r="UKV31" s="35"/>
      <c r="UKW31" s="35"/>
      <c r="UKX31" s="35"/>
      <c r="UKY31" s="35"/>
      <c r="UKZ31" s="35"/>
      <c r="ULA31" s="35"/>
      <c r="ULB31" s="35"/>
      <c r="ULC31" s="35"/>
      <c r="ULD31" s="35"/>
      <c r="ULE31" s="35"/>
      <c r="ULF31" s="35"/>
      <c r="ULG31" s="35"/>
      <c r="ULH31" s="35"/>
      <c r="ULI31" s="35"/>
      <c r="ULJ31" s="35"/>
      <c r="ULK31" s="35"/>
      <c r="ULL31" s="35"/>
      <c r="ULM31" s="35"/>
      <c r="ULN31" s="35"/>
      <c r="ULO31" s="35"/>
      <c r="ULP31" s="35"/>
      <c r="ULQ31" s="35"/>
      <c r="ULR31" s="35"/>
      <c r="ULS31" s="35"/>
      <c r="ULT31" s="35"/>
      <c r="ULU31" s="35"/>
      <c r="ULV31" s="35"/>
      <c r="ULW31" s="35"/>
      <c r="ULX31" s="35"/>
      <c r="ULY31" s="35"/>
      <c r="ULZ31" s="35"/>
      <c r="UMA31" s="35"/>
      <c r="UMB31" s="35"/>
      <c r="UMC31" s="35"/>
      <c r="UMD31" s="35"/>
      <c r="UME31" s="35"/>
      <c r="UMF31" s="35"/>
      <c r="UMG31" s="35"/>
      <c r="UMH31" s="35"/>
      <c r="UMI31" s="35"/>
      <c r="UMJ31" s="35"/>
      <c r="UMK31" s="35"/>
      <c r="UML31" s="35"/>
      <c r="UMM31" s="35"/>
      <c r="UMN31" s="35"/>
      <c r="UMO31" s="35"/>
      <c r="UMP31" s="35"/>
      <c r="UMQ31" s="35"/>
      <c r="UMR31" s="35"/>
      <c r="UMS31" s="35"/>
      <c r="UMT31" s="35"/>
      <c r="UMU31" s="35"/>
      <c r="UMV31" s="35"/>
      <c r="UMW31" s="35"/>
      <c r="UMX31" s="35"/>
      <c r="UMY31" s="35"/>
      <c r="UMZ31" s="35"/>
      <c r="UNA31" s="35"/>
      <c r="UNB31" s="35"/>
      <c r="UNC31" s="35"/>
      <c r="UND31" s="35"/>
      <c r="UNE31" s="35"/>
      <c r="UNF31" s="35"/>
      <c r="UNG31" s="35"/>
      <c r="UNH31" s="35"/>
      <c r="UNI31" s="35"/>
      <c r="UNJ31" s="35"/>
      <c r="UNK31" s="35"/>
      <c r="UNL31" s="35"/>
      <c r="UNM31" s="35"/>
      <c r="UNN31" s="35"/>
      <c r="UNO31" s="35"/>
      <c r="UNP31" s="35"/>
      <c r="UNQ31" s="35"/>
      <c r="UNR31" s="35"/>
      <c r="UNS31" s="35"/>
      <c r="UNT31" s="35"/>
      <c r="UNU31" s="35"/>
      <c r="UNV31" s="35"/>
      <c r="UNW31" s="35"/>
      <c r="UNX31" s="35"/>
      <c r="UNY31" s="35"/>
      <c r="UNZ31" s="35"/>
      <c r="UOA31" s="35"/>
      <c r="UOB31" s="35"/>
      <c r="UOC31" s="35"/>
      <c r="UOD31" s="35"/>
      <c r="UOE31" s="35"/>
      <c r="UOF31" s="35"/>
      <c r="UOG31" s="35"/>
      <c r="UOH31" s="35"/>
      <c r="UOI31" s="35"/>
      <c r="UOJ31" s="35"/>
      <c r="UOK31" s="35"/>
      <c r="UOL31" s="35"/>
      <c r="UOM31" s="35"/>
      <c r="UON31" s="35"/>
      <c r="UOO31" s="35"/>
      <c r="UOP31" s="35"/>
      <c r="UOQ31" s="35"/>
      <c r="UOR31" s="35"/>
      <c r="UOS31" s="35"/>
      <c r="UOT31" s="35"/>
      <c r="UOU31" s="35"/>
      <c r="UOV31" s="35"/>
      <c r="UOW31" s="35"/>
      <c r="UOX31" s="35"/>
      <c r="UOY31" s="35"/>
      <c r="UOZ31" s="35"/>
      <c r="UPA31" s="35"/>
      <c r="UPB31" s="35"/>
      <c r="UPC31" s="35"/>
      <c r="UPD31" s="35"/>
      <c r="UPE31" s="35"/>
      <c r="UPF31" s="35"/>
      <c r="UPG31" s="35"/>
      <c r="UPH31" s="35"/>
      <c r="UPI31" s="35"/>
      <c r="UPJ31" s="35"/>
      <c r="UPK31" s="35"/>
      <c r="UPL31" s="35"/>
      <c r="UPM31" s="35"/>
      <c r="UPN31" s="35"/>
      <c r="UPO31" s="35"/>
      <c r="UPP31" s="35"/>
      <c r="UPQ31" s="35"/>
      <c r="UPR31" s="35"/>
      <c r="UPS31" s="35"/>
      <c r="UPT31" s="35"/>
      <c r="UPU31" s="35"/>
      <c r="UPV31" s="35"/>
      <c r="UPW31" s="35"/>
      <c r="UPX31" s="35"/>
      <c r="UPY31" s="35"/>
      <c r="UPZ31" s="35"/>
      <c r="UQA31" s="35"/>
      <c r="UQB31" s="35"/>
      <c r="UQC31" s="35"/>
      <c r="UQD31" s="35"/>
      <c r="UQE31" s="35"/>
      <c r="UQF31" s="35"/>
      <c r="UQG31" s="35"/>
      <c r="UQH31" s="35"/>
      <c r="UQI31" s="35"/>
      <c r="UQJ31" s="35"/>
      <c r="UQK31" s="35"/>
      <c r="UQL31" s="35"/>
      <c r="UQM31" s="35"/>
      <c r="UQN31" s="35"/>
      <c r="UQO31" s="35"/>
      <c r="UQP31" s="35"/>
      <c r="UQQ31" s="35"/>
      <c r="UQR31" s="35"/>
      <c r="UQS31" s="35"/>
      <c r="UQT31" s="35"/>
      <c r="UQU31" s="35"/>
      <c r="UQV31" s="35"/>
      <c r="UQW31" s="35"/>
      <c r="UQX31" s="35"/>
      <c r="UQY31" s="35"/>
      <c r="UQZ31" s="35"/>
      <c r="URA31" s="35"/>
      <c r="URB31" s="35"/>
      <c r="URC31" s="35"/>
      <c r="URD31" s="35"/>
      <c r="URE31" s="35"/>
      <c r="URF31" s="35"/>
      <c r="URG31" s="35"/>
      <c r="URH31" s="35"/>
      <c r="URI31" s="35"/>
      <c r="URJ31" s="35"/>
      <c r="URK31" s="35"/>
      <c r="URL31" s="35"/>
      <c r="URM31" s="35"/>
      <c r="URN31" s="35"/>
      <c r="URO31" s="35"/>
      <c r="URP31" s="35"/>
      <c r="URQ31" s="35"/>
      <c r="URR31" s="35"/>
      <c r="URS31" s="35"/>
      <c r="URT31" s="35"/>
      <c r="URU31" s="35"/>
      <c r="URV31" s="35"/>
      <c r="URW31" s="35"/>
      <c r="URX31" s="35"/>
      <c r="URY31" s="35"/>
      <c r="URZ31" s="35"/>
      <c r="USA31" s="35"/>
      <c r="USB31" s="35"/>
      <c r="USC31" s="35"/>
      <c r="USD31" s="35"/>
      <c r="USE31" s="35"/>
      <c r="USF31" s="35"/>
      <c r="USG31" s="35"/>
      <c r="USH31" s="35"/>
      <c r="USI31" s="35"/>
      <c r="USJ31" s="35"/>
      <c r="USK31" s="35"/>
      <c r="USL31" s="35"/>
      <c r="USM31" s="35"/>
      <c r="USN31" s="35"/>
      <c r="USO31" s="35"/>
      <c r="USP31" s="35"/>
      <c r="USQ31" s="35"/>
      <c r="USR31" s="35"/>
      <c r="USS31" s="35"/>
      <c r="UST31" s="35"/>
      <c r="USU31" s="35"/>
      <c r="USV31" s="35"/>
      <c r="USW31" s="35"/>
      <c r="USX31" s="35"/>
      <c r="USY31" s="35"/>
      <c r="USZ31" s="35"/>
      <c r="UTA31" s="35"/>
      <c r="UTB31" s="35"/>
      <c r="UTC31" s="35"/>
      <c r="UTD31" s="35"/>
      <c r="UTE31" s="35"/>
      <c r="UTF31" s="35"/>
      <c r="UTG31" s="35"/>
      <c r="UTH31" s="35"/>
      <c r="UTI31" s="35"/>
      <c r="UTJ31" s="35"/>
      <c r="UTK31" s="35"/>
      <c r="UTL31" s="35"/>
      <c r="UTM31" s="35"/>
      <c r="UTN31" s="35"/>
      <c r="UTO31" s="35"/>
      <c r="UTP31" s="35"/>
      <c r="UTQ31" s="35"/>
      <c r="UTR31" s="35"/>
      <c r="UTS31" s="35"/>
      <c r="UTT31" s="35"/>
      <c r="UTU31" s="35"/>
      <c r="UTV31" s="35"/>
      <c r="UTW31" s="35"/>
      <c r="UTX31" s="35"/>
      <c r="UTY31" s="35"/>
      <c r="UTZ31" s="35"/>
      <c r="UUA31" s="35"/>
      <c r="UUB31" s="35"/>
      <c r="UUC31" s="35"/>
      <c r="UUD31" s="35"/>
      <c r="UUE31" s="35"/>
      <c r="UUF31" s="35"/>
      <c r="UUG31" s="35"/>
      <c r="UUH31" s="35"/>
      <c r="UUI31" s="35"/>
      <c r="UUJ31" s="35"/>
      <c r="UUK31" s="35"/>
      <c r="UUL31" s="35"/>
      <c r="UUM31" s="35"/>
      <c r="UUN31" s="35"/>
      <c r="UUO31" s="35"/>
      <c r="UUP31" s="35"/>
      <c r="UUQ31" s="35"/>
      <c r="UUR31" s="35"/>
      <c r="UUS31" s="35"/>
      <c r="UUT31" s="35"/>
      <c r="UUU31" s="35"/>
      <c r="UUV31" s="35"/>
      <c r="UUW31" s="35"/>
      <c r="UUX31" s="35"/>
      <c r="UUY31" s="35"/>
      <c r="UUZ31" s="35"/>
      <c r="UVA31" s="35"/>
      <c r="UVB31" s="35"/>
      <c r="UVC31" s="35"/>
      <c r="UVD31" s="35"/>
      <c r="UVE31" s="35"/>
      <c r="UVF31" s="35"/>
      <c r="UVG31" s="35"/>
      <c r="UVH31" s="35"/>
      <c r="UVI31" s="35"/>
      <c r="UVJ31" s="35"/>
      <c r="UVK31" s="35"/>
      <c r="UVL31" s="35"/>
      <c r="UVM31" s="35"/>
      <c r="UVN31" s="35"/>
      <c r="UVO31" s="35"/>
      <c r="UVP31" s="35"/>
      <c r="UVQ31" s="35"/>
      <c r="UVR31" s="35"/>
      <c r="UVS31" s="35"/>
      <c r="UVT31" s="35"/>
      <c r="UVU31" s="35"/>
      <c r="UVV31" s="35"/>
      <c r="UVW31" s="35"/>
      <c r="UVX31" s="35"/>
      <c r="UVY31" s="35"/>
      <c r="UVZ31" s="35"/>
      <c r="UWA31" s="35"/>
      <c r="UWB31" s="35"/>
      <c r="UWC31" s="35"/>
      <c r="UWD31" s="35"/>
      <c r="UWE31" s="35"/>
      <c r="UWF31" s="35"/>
      <c r="UWG31" s="35"/>
      <c r="UWH31" s="35"/>
      <c r="UWI31" s="35"/>
      <c r="UWJ31" s="35"/>
      <c r="UWK31" s="35"/>
      <c r="UWL31" s="35"/>
      <c r="UWM31" s="35"/>
      <c r="UWN31" s="35"/>
      <c r="UWO31" s="35"/>
      <c r="UWP31" s="35"/>
      <c r="UWQ31" s="35"/>
      <c r="UWR31" s="35"/>
      <c r="UWS31" s="35"/>
      <c r="UWT31" s="35"/>
      <c r="UWU31" s="35"/>
      <c r="UWV31" s="35"/>
      <c r="UWW31" s="35"/>
      <c r="UWX31" s="35"/>
      <c r="UWY31" s="35"/>
      <c r="UWZ31" s="35"/>
      <c r="UXA31" s="35"/>
      <c r="UXB31" s="35"/>
      <c r="UXC31" s="35"/>
      <c r="UXD31" s="35"/>
      <c r="UXE31" s="35"/>
      <c r="UXF31" s="35"/>
      <c r="UXG31" s="35"/>
      <c r="UXH31" s="35"/>
      <c r="UXI31" s="35"/>
      <c r="UXJ31" s="35"/>
      <c r="UXK31" s="35"/>
      <c r="UXL31" s="35"/>
      <c r="UXM31" s="35"/>
      <c r="UXN31" s="35"/>
      <c r="UXO31" s="35"/>
      <c r="UXP31" s="35"/>
      <c r="UXQ31" s="35"/>
      <c r="UXR31" s="35"/>
      <c r="UXS31" s="35"/>
      <c r="UXT31" s="35"/>
      <c r="UXU31" s="35"/>
      <c r="UXV31" s="35"/>
      <c r="UXW31" s="35"/>
      <c r="UXX31" s="35"/>
      <c r="UXY31" s="35"/>
      <c r="UXZ31" s="35"/>
      <c r="UYA31" s="35"/>
      <c r="UYB31" s="35"/>
      <c r="UYC31" s="35"/>
      <c r="UYD31" s="35"/>
      <c r="UYE31" s="35"/>
      <c r="UYF31" s="35"/>
      <c r="UYG31" s="35"/>
      <c r="UYH31" s="35"/>
      <c r="UYI31" s="35"/>
      <c r="UYJ31" s="35"/>
      <c r="UYK31" s="35"/>
      <c r="UYL31" s="35"/>
      <c r="UYM31" s="35"/>
      <c r="UYN31" s="35"/>
      <c r="UYO31" s="35"/>
      <c r="UYP31" s="35"/>
      <c r="UYQ31" s="35"/>
      <c r="UYR31" s="35"/>
      <c r="UYS31" s="35"/>
      <c r="UYT31" s="35"/>
      <c r="UYU31" s="35"/>
      <c r="UYV31" s="35"/>
      <c r="UYW31" s="35"/>
      <c r="UYX31" s="35"/>
      <c r="UYY31" s="35"/>
      <c r="UYZ31" s="35"/>
      <c r="UZA31" s="35"/>
      <c r="UZB31" s="35"/>
      <c r="UZC31" s="35"/>
      <c r="UZD31" s="35"/>
      <c r="UZE31" s="35"/>
      <c r="UZF31" s="35"/>
      <c r="UZG31" s="35"/>
      <c r="UZH31" s="35"/>
      <c r="UZI31" s="35"/>
      <c r="UZJ31" s="35"/>
      <c r="UZK31" s="35"/>
      <c r="UZL31" s="35"/>
      <c r="UZM31" s="35"/>
      <c r="UZN31" s="35"/>
      <c r="UZO31" s="35"/>
      <c r="UZP31" s="35"/>
      <c r="UZQ31" s="35"/>
      <c r="UZR31" s="35"/>
      <c r="UZS31" s="35"/>
      <c r="UZT31" s="35"/>
      <c r="UZU31" s="35"/>
      <c r="UZV31" s="35"/>
      <c r="UZW31" s="35"/>
      <c r="UZX31" s="35"/>
      <c r="UZY31" s="35"/>
      <c r="UZZ31" s="35"/>
      <c r="VAA31" s="35"/>
      <c r="VAB31" s="35"/>
      <c r="VAC31" s="35"/>
      <c r="VAD31" s="35"/>
      <c r="VAE31" s="35"/>
      <c r="VAF31" s="35"/>
      <c r="VAG31" s="35"/>
      <c r="VAH31" s="35"/>
      <c r="VAI31" s="35"/>
      <c r="VAJ31" s="35"/>
      <c r="VAK31" s="35"/>
      <c r="VAL31" s="35"/>
      <c r="VAM31" s="35"/>
      <c r="VAN31" s="35"/>
      <c r="VAO31" s="35"/>
      <c r="VAP31" s="35"/>
      <c r="VAQ31" s="35"/>
      <c r="VAR31" s="35"/>
      <c r="VAS31" s="35"/>
      <c r="VAT31" s="35"/>
      <c r="VAU31" s="35"/>
      <c r="VAV31" s="35"/>
      <c r="VAW31" s="35"/>
      <c r="VAX31" s="35"/>
      <c r="VAY31" s="35"/>
      <c r="VAZ31" s="35"/>
      <c r="VBA31" s="35"/>
      <c r="VBB31" s="35"/>
      <c r="VBC31" s="35"/>
      <c r="VBD31" s="35"/>
      <c r="VBE31" s="35"/>
      <c r="VBF31" s="35"/>
      <c r="VBG31" s="35"/>
      <c r="VBH31" s="35"/>
      <c r="VBI31" s="35"/>
      <c r="VBJ31" s="35"/>
      <c r="VBK31" s="35"/>
      <c r="VBL31" s="35"/>
      <c r="VBM31" s="35"/>
      <c r="VBN31" s="35"/>
      <c r="VBO31" s="35"/>
      <c r="VBP31" s="35"/>
      <c r="VBQ31" s="35"/>
      <c r="VBR31" s="35"/>
      <c r="VBS31" s="35"/>
      <c r="VBT31" s="35"/>
      <c r="VBU31" s="35"/>
      <c r="VBV31" s="35"/>
      <c r="VBW31" s="35"/>
      <c r="VBX31" s="35"/>
      <c r="VBY31" s="35"/>
      <c r="VBZ31" s="35"/>
      <c r="VCA31" s="35"/>
      <c r="VCB31" s="35"/>
      <c r="VCC31" s="35"/>
      <c r="VCD31" s="35"/>
      <c r="VCE31" s="35"/>
      <c r="VCF31" s="35"/>
      <c r="VCG31" s="35"/>
      <c r="VCH31" s="35"/>
      <c r="VCI31" s="35"/>
      <c r="VCJ31" s="35"/>
      <c r="VCK31" s="35"/>
      <c r="VCL31" s="35"/>
      <c r="VCM31" s="35"/>
      <c r="VCN31" s="35"/>
      <c r="VCO31" s="35"/>
      <c r="VCP31" s="35"/>
      <c r="VCQ31" s="35"/>
      <c r="VCR31" s="35"/>
      <c r="VCS31" s="35"/>
      <c r="VCT31" s="35"/>
      <c r="VCU31" s="35"/>
      <c r="VCV31" s="35"/>
      <c r="VCW31" s="35"/>
      <c r="VCX31" s="35"/>
      <c r="VCY31" s="35"/>
      <c r="VCZ31" s="35"/>
      <c r="VDA31" s="35"/>
      <c r="VDB31" s="35"/>
      <c r="VDC31" s="35"/>
      <c r="VDD31" s="35"/>
      <c r="VDE31" s="35"/>
      <c r="VDF31" s="35"/>
      <c r="VDG31" s="35"/>
      <c r="VDH31" s="35"/>
      <c r="VDI31" s="35"/>
      <c r="VDJ31" s="35"/>
      <c r="VDK31" s="35"/>
      <c r="VDL31" s="35"/>
      <c r="VDM31" s="35"/>
      <c r="VDN31" s="35"/>
      <c r="VDO31" s="35"/>
      <c r="VDP31" s="35"/>
      <c r="VDQ31" s="35"/>
      <c r="VDR31" s="35"/>
      <c r="VDS31" s="35"/>
      <c r="VDT31" s="35"/>
      <c r="VDU31" s="35"/>
      <c r="VDV31" s="35"/>
      <c r="VDW31" s="35"/>
      <c r="VDX31" s="35"/>
      <c r="VDY31" s="35"/>
      <c r="VDZ31" s="35"/>
      <c r="VEA31" s="35"/>
      <c r="VEB31" s="35"/>
      <c r="VEC31" s="35"/>
      <c r="VED31" s="35"/>
      <c r="VEE31" s="35"/>
      <c r="VEF31" s="35"/>
      <c r="VEG31" s="35"/>
      <c r="VEH31" s="35"/>
      <c r="VEI31" s="35"/>
      <c r="VEJ31" s="35"/>
      <c r="VEK31" s="35"/>
      <c r="VEL31" s="35"/>
      <c r="VEM31" s="35"/>
      <c r="VEN31" s="35"/>
      <c r="VEO31" s="35"/>
      <c r="VEP31" s="35"/>
      <c r="VEQ31" s="35"/>
      <c r="VER31" s="35"/>
      <c r="VES31" s="35"/>
      <c r="VET31" s="35"/>
      <c r="VEU31" s="35"/>
      <c r="VEV31" s="35"/>
      <c r="VEW31" s="35"/>
      <c r="VEX31" s="35"/>
      <c r="VEY31" s="35"/>
      <c r="VEZ31" s="35"/>
      <c r="VFA31" s="35"/>
      <c r="VFB31" s="35"/>
      <c r="VFC31" s="35"/>
      <c r="VFD31" s="35"/>
      <c r="VFE31" s="35"/>
      <c r="VFF31" s="35"/>
      <c r="VFG31" s="35"/>
      <c r="VFH31" s="35"/>
      <c r="VFI31" s="35"/>
      <c r="VFJ31" s="35"/>
      <c r="VFK31" s="35"/>
      <c r="VFL31" s="35"/>
      <c r="VFM31" s="35"/>
      <c r="VFN31" s="35"/>
      <c r="VFO31" s="35"/>
      <c r="VFP31" s="35"/>
      <c r="VFQ31" s="35"/>
      <c r="VFR31" s="35"/>
      <c r="VFS31" s="35"/>
      <c r="VFT31" s="35"/>
      <c r="VFU31" s="35"/>
      <c r="VFV31" s="35"/>
      <c r="VFW31" s="35"/>
      <c r="VFX31" s="35"/>
      <c r="VFY31" s="35"/>
      <c r="VFZ31" s="35"/>
      <c r="VGA31" s="35"/>
      <c r="VGB31" s="35"/>
      <c r="VGC31" s="35"/>
      <c r="VGD31" s="35"/>
      <c r="VGE31" s="35"/>
      <c r="VGF31" s="35"/>
      <c r="VGG31" s="35"/>
      <c r="VGH31" s="35"/>
      <c r="VGI31" s="35"/>
      <c r="VGJ31" s="35"/>
      <c r="VGK31" s="35"/>
      <c r="VGL31" s="35"/>
      <c r="VGM31" s="35"/>
      <c r="VGN31" s="35"/>
      <c r="VGO31" s="35"/>
      <c r="VGP31" s="35"/>
      <c r="VGQ31" s="35"/>
      <c r="VGR31" s="35"/>
      <c r="VGS31" s="35"/>
      <c r="VGT31" s="35"/>
      <c r="VGU31" s="35"/>
      <c r="VGV31" s="35"/>
      <c r="VGW31" s="35"/>
      <c r="VGX31" s="35"/>
      <c r="VGY31" s="35"/>
      <c r="VGZ31" s="35"/>
      <c r="VHA31" s="35"/>
      <c r="VHB31" s="35"/>
      <c r="VHC31" s="35"/>
      <c r="VHD31" s="35"/>
      <c r="VHE31" s="35"/>
      <c r="VHF31" s="35"/>
      <c r="VHG31" s="35"/>
      <c r="VHH31" s="35"/>
      <c r="VHI31" s="35"/>
      <c r="VHJ31" s="35"/>
      <c r="VHK31" s="35"/>
      <c r="VHL31" s="35"/>
      <c r="VHM31" s="35"/>
      <c r="VHN31" s="35"/>
      <c r="VHO31" s="35"/>
      <c r="VHP31" s="35"/>
      <c r="VHQ31" s="35"/>
      <c r="VHR31" s="35"/>
      <c r="VHS31" s="35"/>
      <c r="VHT31" s="35"/>
      <c r="VHU31" s="35"/>
      <c r="VHV31" s="35"/>
      <c r="VHW31" s="35"/>
      <c r="VHX31" s="35"/>
      <c r="VHY31" s="35"/>
      <c r="VHZ31" s="35"/>
      <c r="VIA31" s="35"/>
      <c r="VIB31" s="35"/>
      <c r="VIC31" s="35"/>
      <c r="VID31" s="35"/>
      <c r="VIE31" s="35"/>
      <c r="VIF31" s="35"/>
      <c r="VIG31" s="35"/>
      <c r="VIH31" s="35"/>
      <c r="VII31" s="35"/>
      <c r="VIJ31" s="35"/>
      <c r="VIK31" s="35"/>
      <c r="VIL31" s="35"/>
      <c r="VIM31" s="35"/>
      <c r="VIN31" s="35"/>
      <c r="VIO31" s="35"/>
      <c r="VIP31" s="35"/>
      <c r="VIQ31" s="35"/>
      <c r="VIR31" s="35"/>
      <c r="VIS31" s="35"/>
      <c r="VIT31" s="35"/>
      <c r="VIU31" s="35"/>
      <c r="VIV31" s="35"/>
      <c r="VIW31" s="35"/>
      <c r="VIX31" s="35"/>
      <c r="VIY31" s="35"/>
      <c r="VIZ31" s="35"/>
      <c r="VJA31" s="35"/>
      <c r="VJB31" s="35"/>
      <c r="VJC31" s="35"/>
      <c r="VJD31" s="35"/>
      <c r="VJE31" s="35"/>
      <c r="VJF31" s="35"/>
      <c r="VJG31" s="35"/>
      <c r="VJH31" s="35"/>
      <c r="VJI31" s="35"/>
      <c r="VJJ31" s="35"/>
      <c r="VJK31" s="35"/>
      <c r="VJL31" s="35"/>
      <c r="VJM31" s="35"/>
      <c r="VJN31" s="35"/>
      <c r="VJO31" s="35"/>
      <c r="VJP31" s="35"/>
      <c r="VJQ31" s="35"/>
      <c r="VJR31" s="35"/>
      <c r="VJS31" s="35"/>
      <c r="VJT31" s="35"/>
      <c r="VJU31" s="35"/>
      <c r="VJV31" s="35"/>
      <c r="VJW31" s="35"/>
      <c r="VJX31" s="35"/>
      <c r="VJY31" s="35"/>
      <c r="VJZ31" s="35"/>
      <c r="VKA31" s="35"/>
      <c r="VKB31" s="35"/>
      <c r="VKC31" s="35"/>
      <c r="VKD31" s="35"/>
      <c r="VKE31" s="35"/>
      <c r="VKF31" s="35"/>
      <c r="VKG31" s="35"/>
      <c r="VKH31" s="35"/>
      <c r="VKI31" s="35"/>
      <c r="VKJ31" s="35"/>
      <c r="VKK31" s="35"/>
      <c r="VKL31" s="35"/>
      <c r="VKM31" s="35"/>
      <c r="VKN31" s="35"/>
      <c r="VKO31" s="35"/>
      <c r="VKP31" s="35"/>
      <c r="VKQ31" s="35"/>
      <c r="VKR31" s="35"/>
      <c r="VKS31" s="35"/>
      <c r="VKT31" s="35"/>
      <c r="VKU31" s="35"/>
      <c r="VKV31" s="35"/>
      <c r="VKW31" s="35"/>
      <c r="VKX31" s="35"/>
      <c r="VKY31" s="35"/>
      <c r="VKZ31" s="35"/>
      <c r="VLA31" s="35"/>
      <c r="VLB31" s="35"/>
      <c r="VLC31" s="35"/>
      <c r="VLD31" s="35"/>
      <c r="VLE31" s="35"/>
      <c r="VLF31" s="35"/>
      <c r="VLG31" s="35"/>
      <c r="VLH31" s="35"/>
      <c r="VLI31" s="35"/>
      <c r="VLJ31" s="35"/>
      <c r="VLK31" s="35"/>
      <c r="VLL31" s="35"/>
      <c r="VLM31" s="35"/>
      <c r="VLN31" s="35"/>
      <c r="VLO31" s="35"/>
      <c r="VLP31" s="35"/>
      <c r="VLQ31" s="35"/>
      <c r="VLR31" s="35"/>
      <c r="VLS31" s="35"/>
      <c r="VLT31" s="35"/>
      <c r="VLU31" s="35"/>
      <c r="VLV31" s="35"/>
      <c r="VLW31" s="35"/>
      <c r="VLX31" s="35"/>
      <c r="VLY31" s="35"/>
      <c r="VLZ31" s="35"/>
      <c r="VMA31" s="35"/>
      <c r="VMB31" s="35"/>
      <c r="VMC31" s="35"/>
      <c r="VMD31" s="35"/>
      <c r="VME31" s="35"/>
      <c r="VMF31" s="35"/>
      <c r="VMG31" s="35"/>
      <c r="VMH31" s="35"/>
      <c r="VMI31" s="35"/>
      <c r="VMJ31" s="35"/>
      <c r="VMK31" s="35"/>
      <c r="VML31" s="35"/>
      <c r="VMM31" s="35"/>
      <c r="VMN31" s="35"/>
      <c r="VMO31" s="35"/>
      <c r="VMP31" s="35"/>
      <c r="VMQ31" s="35"/>
      <c r="VMR31" s="35"/>
      <c r="VMS31" s="35"/>
      <c r="VMT31" s="35"/>
      <c r="VMU31" s="35"/>
      <c r="VMV31" s="35"/>
      <c r="VMW31" s="35"/>
      <c r="VMX31" s="35"/>
      <c r="VMY31" s="35"/>
      <c r="VMZ31" s="35"/>
      <c r="VNA31" s="35"/>
      <c r="VNB31" s="35"/>
      <c r="VNC31" s="35"/>
      <c r="VND31" s="35"/>
      <c r="VNE31" s="35"/>
      <c r="VNF31" s="35"/>
      <c r="VNG31" s="35"/>
      <c r="VNH31" s="35"/>
      <c r="VNI31" s="35"/>
      <c r="VNJ31" s="35"/>
      <c r="VNK31" s="35"/>
      <c r="VNL31" s="35"/>
      <c r="VNM31" s="35"/>
      <c r="VNN31" s="35"/>
      <c r="VNO31" s="35"/>
      <c r="VNP31" s="35"/>
      <c r="VNQ31" s="35"/>
      <c r="VNR31" s="35"/>
      <c r="VNS31" s="35"/>
      <c r="VNT31" s="35"/>
      <c r="VNU31" s="35"/>
      <c r="VNV31" s="35"/>
      <c r="VNW31" s="35"/>
      <c r="VNX31" s="35"/>
      <c r="VNY31" s="35"/>
      <c r="VNZ31" s="35"/>
      <c r="VOA31" s="35"/>
      <c r="VOB31" s="35"/>
      <c r="VOC31" s="35"/>
      <c r="VOD31" s="35"/>
      <c r="VOE31" s="35"/>
      <c r="VOF31" s="35"/>
      <c r="VOG31" s="35"/>
      <c r="VOH31" s="35"/>
      <c r="VOI31" s="35"/>
      <c r="VOJ31" s="35"/>
      <c r="VOK31" s="35"/>
      <c r="VOL31" s="35"/>
      <c r="VOM31" s="35"/>
      <c r="VON31" s="35"/>
      <c r="VOO31" s="35"/>
      <c r="VOP31" s="35"/>
      <c r="VOQ31" s="35"/>
      <c r="VOR31" s="35"/>
      <c r="VOS31" s="35"/>
      <c r="VOT31" s="35"/>
      <c r="VOU31" s="35"/>
      <c r="VOV31" s="35"/>
      <c r="VOW31" s="35"/>
      <c r="VOX31" s="35"/>
      <c r="VOY31" s="35"/>
      <c r="VOZ31" s="35"/>
      <c r="VPA31" s="35"/>
      <c r="VPB31" s="35"/>
      <c r="VPC31" s="35"/>
      <c r="VPD31" s="35"/>
      <c r="VPE31" s="35"/>
      <c r="VPF31" s="35"/>
      <c r="VPG31" s="35"/>
      <c r="VPH31" s="35"/>
      <c r="VPI31" s="35"/>
      <c r="VPJ31" s="35"/>
      <c r="VPK31" s="35"/>
      <c r="VPL31" s="35"/>
      <c r="VPM31" s="35"/>
      <c r="VPN31" s="35"/>
      <c r="VPO31" s="35"/>
      <c r="VPP31" s="35"/>
      <c r="VPQ31" s="35"/>
      <c r="VPR31" s="35"/>
      <c r="VPS31" s="35"/>
      <c r="VPT31" s="35"/>
      <c r="VPU31" s="35"/>
      <c r="VPV31" s="35"/>
      <c r="VPW31" s="35"/>
      <c r="VPX31" s="35"/>
      <c r="VPY31" s="35"/>
      <c r="VPZ31" s="35"/>
      <c r="VQA31" s="35"/>
      <c r="VQB31" s="35"/>
      <c r="VQC31" s="35"/>
      <c r="VQD31" s="35"/>
      <c r="VQE31" s="35"/>
      <c r="VQF31" s="35"/>
      <c r="VQG31" s="35"/>
      <c r="VQH31" s="35"/>
      <c r="VQI31" s="35"/>
      <c r="VQJ31" s="35"/>
      <c r="VQK31" s="35"/>
      <c r="VQL31" s="35"/>
      <c r="VQM31" s="35"/>
      <c r="VQN31" s="35"/>
      <c r="VQO31" s="35"/>
      <c r="VQP31" s="35"/>
      <c r="VQQ31" s="35"/>
      <c r="VQR31" s="35"/>
      <c r="VQS31" s="35"/>
      <c r="VQT31" s="35"/>
      <c r="VQU31" s="35"/>
      <c r="VQV31" s="35"/>
      <c r="VQW31" s="35"/>
      <c r="VQX31" s="35"/>
      <c r="VQY31" s="35"/>
      <c r="VQZ31" s="35"/>
      <c r="VRA31" s="35"/>
      <c r="VRB31" s="35"/>
      <c r="VRC31" s="35"/>
      <c r="VRD31" s="35"/>
      <c r="VRE31" s="35"/>
      <c r="VRF31" s="35"/>
      <c r="VRG31" s="35"/>
      <c r="VRH31" s="35"/>
      <c r="VRI31" s="35"/>
      <c r="VRJ31" s="35"/>
      <c r="VRK31" s="35"/>
      <c r="VRL31" s="35"/>
      <c r="VRM31" s="35"/>
      <c r="VRN31" s="35"/>
      <c r="VRO31" s="35"/>
      <c r="VRP31" s="35"/>
      <c r="VRQ31" s="35"/>
      <c r="VRR31" s="35"/>
      <c r="VRS31" s="35"/>
      <c r="VRT31" s="35"/>
      <c r="VRU31" s="35"/>
      <c r="VRV31" s="35"/>
      <c r="VRW31" s="35"/>
      <c r="VRX31" s="35"/>
      <c r="VRY31" s="35"/>
      <c r="VRZ31" s="35"/>
      <c r="VSA31" s="35"/>
      <c r="VSB31" s="35"/>
      <c r="VSC31" s="35"/>
      <c r="VSD31" s="35"/>
      <c r="VSE31" s="35"/>
      <c r="VSF31" s="35"/>
      <c r="VSG31" s="35"/>
      <c r="VSH31" s="35"/>
      <c r="VSI31" s="35"/>
      <c r="VSJ31" s="35"/>
      <c r="VSK31" s="35"/>
      <c r="VSL31" s="35"/>
      <c r="VSM31" s="35"/>
      <c r="VSN31" s="35"/>
      <c r="VSO31" s="35"/>
      <c r="VSP31" s="35"/>
      <c r="VSQ31" s="35"/>
      <c r="VSR31" s="35"/>
      <c r="VSS31" s="35"/>
      <c r="VST31" s="35"/>
      <c r="VSU31" s="35"/>
      <c r="VSV31" s="35"/>
      <c r="VSW31" s="35"/>
      <c r="VSX31" s="35"/>
      <c r="VSY31" s="35"/>
      <c r="VSZ31" s="35"/>
      <c r="VTA31" s="35"/>
      <c r="VTB31" s="35"/>
      <c r="VTC31" s="35"/>
      <c r="VTD31" s="35"/>
      <c r="VTE31" s="35"/>
      <c r="VTF31" s="35"/>
      <c r="VTG31" s="35"/>
      <c r="VTH31" s="35"/>
      <c r="VTI31" s="35"/>
      <c r="VTJ31" s="35"/>
      <c r="VTK31" s="35"/>
      <c r="VTL31" s="35"/>
      <c r="VTM31" s="35"/>
      <c r="VTN31" s="35"/>
      <c r="VTO31" s="35"/>
      <c r="VTP31" s="35"/>
      <c r="VTQ31" s="35"/>
      <c r="VTR31" s="35"/>
      <c r="VTS31" s="35"/>
      <c r="VTT31" s="35"/>
      <c r="VTU31" s="35"/>
      <c r="VTV31" s="35"/>
      <c r="VTW31" s="35"/>
      <c r="VTX31" s="35"/>
      <c r="VTY31" s="35"/>
      <c r="VTZ31" s="35"/>
      <c r="VUA31" s="35"/>
      <c r="VUB31" s="35"/>
      <c r="VUC31" s="35"/>
      <c r="VUD31" s="35"/>
      <c r="VUE31" s="35"/>
      <c r="VUF31" s="35"/>
      <c r="VUG31" s="35"/>
      <c r="VUH31" s="35"/>
      <c r="VUI31" s="35"/>
      <c r="VUJ31" s="35"/>
      <c r="VUK31" s="35"/>
      <c r="VUL31" s="35"/>
      <c r="VUM31" s="35"/>
      <c r="VUN31" s="35"/>
      <c r="VUO31" s="35"/>
      <c r="VUP31" s="35"/>
      <c r="VUQ31" s="35"/>
      <c r="VUR31" s="35"/>
      <c r="VUS31" s="35"/>
      <c r="VUT31" s="35"/>
      <c r="VUU31" s="35"/>
      <c r="VUV31" s="35"/>
      <c r="VUW31" s="35"/>
      <c r="VUX31" s="35"/>
      <c r="VUY31" s="35"/>
      <c r="VUZ31" s="35"/>
      <c r="VVA31" s="35"/>
      <c r="VVB31" s="35"/>
      <c r="VVC31" s="35"/>
      <c r="VVD31" s="35"/>
      <c r="VVE31" s="35"/>
      <c r="VVF31" s="35"/>
      <c r="VVG31" s="35"/>
      <c r="VVH31" s="35"/>
      <c r="VVI31" s="35"/>
      <c r="VVJ31" s="35"/>
      <c r="VVK31" s="35"/>
      <c r="VVL31" s="35"/>
      <c r="VVM31" s="35"/>
      <c r="VVN31" s="35"/>
      <c r="VVO31" s="35"/>
      <c r="VVP31" s="35"/>
      <c r="VVQ31" s="35"/>
      <c r="VVR31" s="35"/>
      <c r="VVS31" s="35"/>
      <c r="VVT31" s="35"/>
      <c r="VVU31" s="35"/>
      <c r="VVV31" s="35"/>
      <c r="VVW31" s="35"/>
      <c r="VVX31" s="35"/>
      <c r="VVY31" s="35"/>
      <c r="VVZ31" s="35"/>
      <c r="VWA31" s="35"/>
      <c r="VWB31" s="35"/>
      <c r="VWC31" s="35"/>
      <c r="VWD31" s="35"/>
      <c r="VWE31" s="35"/>
      <c r="VWF31" s="35"/>
      <c r="VWG31" s="35"/>
      <c r="VWH31" s="35"/>
      <c r="VWI31" s="35"/>
      <c r="VWJ31" s="35"/>
      <c r="VWK31" s="35"/>
      <c r="VWL31" s="35"/>
      <c r="VWM31" s="35"/>
      <c r="VWN31" s="35"/>
      <c r="VWO31" s="35"/>
      <c r="VWP31" s="35"/>
      <c r="VWQ31" s="35"/>
      <c r="VWR31" s="35"/>
      <c r="VWS31" s="35"/>
      <c r="VWT31" s="35"/>
      <c r="VWU31" s="35"/>
      <c r="VWV31" s="35"/>
      <c r="VWW31" s="35"/>
      <c r="VWX31" s="35"/>
      <c r="VWY31" s="35"/>
      <c r="VWZ31" s="35"/>
      <c r="VXA31" s="35"/>
      <c r="VXB31" s="35"/>
      <c r="VXC31" s="35"/>
      <c r="VXD31" s="35"/>
      <c r="VXE31" s="35"/>
      <c r="VXF31" s="35"/>
      <c r="VXG31" s="35"/>
      <c r="VXH31" s="35"/>
      <c r="VXI31" s="35"/>
      <c r="VXJ31" s="35"/>
      <c r="VXK31" s="35"/>
      <c r="VXL31" s="35"/>
      <c r="VXM31" s="35"/>
      <c r="VXN31" s="35"/>
      <c r="VXO31" s="35"/>
      <c r="VXP31" s="35"/>
      <c r="VXQ31" s="35"/>
      <c r="VXR31" s="35"/>
      <c r="VXS31" s="35"/>
      <c r="VXT31" s="35"/>
      <c r="VXU31" s="35"/>
      <c r="VXV31" s="35"/>
      <c r="VXW31" s="35"/>
      <c r="VXX31" s="35"/>
      <c r="VXY31" s="35"/>
      <c r="VXZ31" s="35"/>
      <c r="VYA31" s="35"/>
      <c r="VYB31" s="35"/>
      <c r="VYC31" s="35"/>
      <c r="VYD31" s="35"/>
      <c r="VYE31" s="35"/>
      <c r="VYF31" s="35"/>
      <c r="VYG31" s="35"/>
      <c r="VYH31" s="35"/>
      <c r="VYI31" s="35"/>
      <c r="VYJ31" s="35"/>
      <c r="VYK31" s="35"/>
      <c r="VYL31" s="35"/>
      <c r="VYM31" s="35"/>
      <c r="VYN31" s="35"/>
      <c r="VYO31" s="35"/>
      <c r="VYP31" s="35"/>
      <c r="VYQ31" s="35"/>
      <c r="VYR31" s="35"/>
      <c r="VYS31" s="35"/>
      <c r="VYT31" s="35"/>
      <c r="VYU31" s="35"/>
      <c r="VYV31" s="35"/>
      <c r="VYW31" s="35"/>
      <c r="VYX31" s="35"/>
      <c r="VYY31" s="35"/>
      <c r="VYZ31" s="35"/>
      <c r="VZA31" s="35"/>
      <c r="VZB31" s="35"/>
      <c r="VZC31" s="35"/>
      <c r="VZD31" s="35"/>
      <c r="VZE31" s="35"/>
      <c r="VZF31" s="35"/>
      <c r="VZG31" s="35"/>
      <c r="VZH31" s="35"/>
      <c r="VZI31" s="35"/>
      <c r="VZJ31" s="35"/>
      <c r="VZK31" s="35"/>
      <c r="VZL31" s="35"/>
      <c r="VZM31" s="35"/>
      <c r="VZN31" s="35"/>
      <c r="VZO31" s="35"/>
      <c r="VZP31" s="35"/>
      <c r="VZQ31" s="35"/>
      <c r="VZR31" s="35"/>
      <c r="VZS31" s="35"/>
      <c r="VZT31" s="35"/>
      <c r="VZU31" s="35"/>
      <c r="VZV31" s="35"/>
      <c r="VZW31" s="35"/>
      <c r="VZX31" s="35"/>
      <c r="VZY31" s="35"/>
      <c r="VZZ31" s="35"/>
      <c r="WAA31" s="35"/>
      <c r="WAB31" s="35"/>
      <c r="WAC31" s="35"/>
      <c r="WAD31" s="35"/>
      <c r="WAE31" s="35"/>
      <c r="WAF31" s="35"/>
      <c r="WAG31" s="35"/>
      <c r="WAH31" s="35"/>
      <c r="WAI31" s="35"/>
      <c r="WAJ31" s="35"/>
      <c r="WAK31" s="35"/>
      <c r="WAL31" s="35"/>
      <c r="WAM31" s="35"/>
      <c r="WAN31" s="35"/>
      <c r="WAO31" s="35"/>
      <c r="WAP31" s="35"/>
      <c r="WAQ31" s="35"/>
      <c r="WAR31" s="35"/>
      <c r="WAS31" s="35"/>
      <c r="WAT31" s="35"/>
      <c r="WAU31" s="35"/>
      <c r="WAV31" s="35"/>
      <c r="WAW31" s="35"/>
      <c r="WAX31" s="35"/>
      <c r="WAY31" s="35"/>
      <c r="WAZ31" s="35"/>
      <c r="WBA31" s="35"/>
      <c r="WBB31" s="35"/>
      <c r="WBC31" s="35"/>
      <c r="WBD31" s="35"/>
      <c r="WBE31" s="35"/>
      <c r="WBF31" s="35"/>
      <c r="WBG31" s="35"/>
      <c r="WBH31" s="35"/>
      <c r="WBI31" s="35"/>
      <c r="WBJ31" s="35"/>
      <c r="WBK31" s="35"/>
      <c r="WBL31" s="35"/>
      <c r="WBM31" s="35"/>
      <c r="WBN31" s="35"/>
      <c r="WBO31" s="35"/>
      <c r="WBP31" s="35"/>
      <c r="WBQ31" s="35"/>
      <c r="WBR31" s="35"/>
      <c r="WBS31" s="35"/>
      <c r="WBT31" s="35"/>
      <c r="WBU31" s="35"/>
      <c r="WBV31" s="35"/>
      <c r="WBW31" s="35"/>
      <c r="WBX31" s="35"/>
      <c r="WBY31" s="35"/>
      <c r="WBZ31" s="35"/>
      <c r="WCA31" s="35"/>
      <c r="WCB31" s="35"/>
      <c r="WCC31" s="35"/>
      <c r="WCD31" s="35"/>
      <c r="WCE31" s="35"/>
      <c r="WCF31" s="35"/>
      <c r="WCG31" s="35"/>
      <c r="WCH31" s="35"/>
      <c r="WCI31" s="35"/>
      <c r="WCJ31" s="35"/>
      <c r="WCK31" s="35"/>
      <c r="WCL31" s="35"/>
      <c r="WCM31" s="35"/>
      <c r="WCN31" s="35"/>
      <c r="WCO31" s="35"/>
      <c r="WCP31" s="35"/>
      <c r="WCQ31" s="35"/>
      <c r="WCR31" s="35"/>
      <c r="WCS31" s="35"/>
      <c r="WCT31" s="35"/>
      <c r="WCU31" s="35"/>
      <c r="WCV31" s="35"/>
      <c r="WCW31" s="35"/>
      <c r="WCX31" s="35"/>
      <c r="WCY31" s="35"/>
      <c r="WCZ31" s="35"/>
      <c r="WDA31" s="35"/>
      <c r="WDB31" s="35"/>
      <c r="WDC31" s="35"/>
      <c r="WDD31" s="35"/>
      <c r="WDE31" s="35"/>
      <c r="WDF31" s="35"/>
      <c r="WDG31" s="35"/>
      <c r="WDH31" s="35"/>
      <c r="WDI31" s="35"/>
      <c r="WDJ31" s="35"/>
      <c r="WDK31" s="35"/>
      <c r="WDL31" s="35"/>
      <c r="WDM31" s="35"/>
      <c r="WDN31" s="35"/>
      <c r="WDO31" s="35"/>
      <c r="WDP31" s="35"/>
      <c r="WDQ31" s="35"/>
      <c r="WDR31" s="35"/>
      <c r="WDS31" s="35"/>
      <c r="WDT31" s="35"/>
      <c r="WDU31" s="35"/>
      <c r="WDV31" s="35"/>
      <c r="WDW31" s="35"/>
      <c r="WDX31" s="35"/>
      <c r="WDY31" s="35"/>
      <c r="WDZ31" s="35"/>
      <c r="WEA31" s="35"/>
      <c r="WEB31" s="35"/>
      <c r="WEC31" s="35"/>
      <c r="WED31" s="35"/>
      <c r="WEE31" s="35"/>
      <c r="WEF31" s="35"/>
      <c r="WEG31" s="35"/>
      <c r="WEH31" s="35"/>
      <c r="WEI31" s="35"/>
      <c r="WEJ31" s="35"/>
      <c r="WEK31" s="35"/>
      <c r="WEL31" s="35"/>
      <c r="WEM31" s="35"/>
      <c r="WEN31" s="35"/>
      <c r="WEO31" s="35"/>
      <c r="WEP31" s="35"/>
      <c r="WEQ31" s="35"/>
      <c r="WER31" s="35"/>
      <c r="WES31" s="35"/>
      <c r="WET31" s="35"/>
      <c r="WEU31" s="35"/>
      <c r="WEV31" s="35"/>
      <c r="WEW31" s="35"/>
      <c r="WEX31" s="35"/>
      <c r="WEY31" s="35"/>
      <c r="WEZ31" s="35"/>
      <c r="WFA31" s="35"/>
      <c r="WFB31" s="35"/>
      <c r="WFC31" s="35"/>
      <c r="WFD31" s="35"/>
      <c r="WFE31" s="35"/>
      <c r="WFF31" s="35"/>
      <c r="WFG31" s="35"/>
      <c r="WFH31" s="35"/>
      <c r="WFI31" s="35"/>
      <c r="WFJ31" s="35"/>
      <c r="WFK31" s="35"/>
      <c r="WFL31" s="35"/>
      <c r="WFM31" s="35"/>
      <c r="WFN31" s="35"/>
      <c r="WFO31" s="35"/>
      <c r="WFP31" s="35"/>
      <c r="WFQ31" s="35"/>
      <c r="WFR31" s="35"/>
      <c r="WFS31" s="35"/>
      <c r="WFT31" s="35"/>
      <c r="WFU31" s="35"/>
      <c r="WFV31" s="35"/>
      <c r="WFW31" s="35"/>
      <c r="WFX31" s="35"/>
      <c r="WFY31" s="35"/>
      <c r="WFZ31" s="35"/>
      <c r="WGA31" s="35"/>
      <c r="WGB31" s="35"/>
      <c r="WGC31" s="35"/>
      <c r="WGD31" s="35"/>
      <c r="WGE31" s="35"/>
      <c r="WGF31" s="35"/>
      <c r="WGG31" s="35"/>
      <c r="WGH31" s="35"/>
      <c r="WGI31" s="35"/>
      <c r="WGJ31" s="35"/>
      <c r="WGK31" s="35"/>
      <c r="WGL31" s="35"/>
      <c r="WGM31" s="35"/>
      <c r="WGN31" s="35"/>
      <c r="WGO31" s="35"/>
      <c r="WGP31" s="35"/>
      <c r="WGQ31" s="35"/>
      <c r="WGR31" s="35"/>
      <c r="WGS31" s="35"/>
      <c r="WGT31" s="35"/>
      <c r="WGU31" s="35"/>
      <c r="WGV31" s="35"/>
      <c r="WGW31" s="35"/>
      <c r="WGX31" s="35"/>
      <c r="WGY31" s="35"/>
      <c r="WGZ31" s="35"/>
      <c r="WHA31" s="35"/>
      <c r="WHB31" s="35"/>
      <c r="WHC31" s="35"/>
      <c r="WHD31" s="35"/>
      <c r="WHE31" s="35"/>
      <c r="WHF31" s="35"/>
      <c r="WHG31" s="35"/>
      <c r="WHH31" s="35"/>
      <c r="WHI31" s="35"/>
      <c r="WHJ31" s="35"/>
      <c r="WHK31" s="35"/>
      <c r="WHL31" s="35"/>
      <c r="WHM31" s="35"/>
      <c r="WHN31" s="35"/>
      <c r="WHO31" s="35"/>
      <c r="WHP31" s="35"/>
      <c r="WHQ31" s="35"/>
      <c r="WHR31" s="35"/>
      <c r="WHS31" s="35"/>
      <c r="WHT31" s="35"/>
      <c r="WHU31" s="35"/>
      <c r="WHV31" s="35"/>
      <c r="WHW31" s="35"/>
      <c r="WHX31" s="35"/>
      <c r="WHY31" s="35"/>
      <c r="WHZ31" s="35"/>
      <c r="WIA31" s="35"/>
      <c r="WIB31" s="35"/>
      <c r="WIC31" s="35"/>
      <c r="WID31" s="35"/>
      <c r="WIE31" s="35"/>
      <c r="WIF31" s="35"/>
      <c r="WIG31" s="35"/>
      <c r="WIH31" s="35"/>
      <c r="WII31" s="35"/>
      <c r="WIJ31" s="35"/>
      <c r="WIK31" s="35"/>
      <c r="WIL31" s="35"/>
      <c r="WIM31" s="35"/>
      <c r="WIN31" s="35"/>
      <c r="WIO31" s="35"/>
      <c r="WIP31" s="35"/>
      <c r="WIQ31" s="35"/>
      <c r="WIR31" s="35"/>
      <c r="WIS31" s="35"/>
      <c r="WIT31" s="35"/>
      <c r="WIU31" s="35"/>
      <c r="WIV31" s="35"/>
      <c r="WIW31" s="35"/>
      <c r="WIX31" s="35"/>
      <c r="WIY31" s="35"/>
      <c r="WIZ31" s="35"/>
      <c r="WJA31" s="35"/>
      <c r="WJB31" s="35"/>
      <c r="WJC31" s="35"/>
      <c r="WJD31" s="35"/>
      <c r="WJE31" s="35"/>
      <c r="WJF31" s="35"/>
      <c r="WJG31" s="35"/>
      <c r="WJH31" s="35"/>
      <c r="WJI31" s="35"/>
      <c r="WJJ31" s="35"/>
      <c r="WJK31" s="35"/>
      <c r="WJL31" s="35"/>
      <c r="WJM31" s="35"/>
      <c r="WJN31" s="35"/>
      <c r="WJO31" s="35"/>
      <c r="WJP31" s="35"/>
      <c r="WJQ31" s="35"/>
      <c r="WJR31" s="35"/>
      <c r="WJS31" s="35"/>
      <c r="WJT31" s="35"/>
      <c r="WJU31" s="35"/>
      <c r="WJV31" s="35"/>
      <c r="WJW31" s="35"/>
      <c r="WJX31" s="35"/>
      <c r="WJY31" s="35"/>
      <c r="WJZ31" s="35"/>
      <c r="WKA31" s="35"/>
      <c r="WKB31" s="35"/>
      <c r="WKC31" s="35"/>
      <c r="WKD31" s="35"/>
      <c r="WKE31" s="35"/>
      <c r="WKF31" s="35"/>
      <c r="WKG31" s="35"/>
      <c r="WKH31" s="35"/>
      <c r="WKI31" s="35"/>
      <c r="WKJ31" s="35"/>
      <c r="WKK31" s="35"/>
      <c r="WKL31" s="35"/>
      <c r="WKM31" s="35"/>
      <c r="WKN31" s="35"/>
      <c r="WKO31" s="35"/>
      <c r="WKP31" s="35"/>
      <c r="WKQ31" s="35"/>
      <c r="WKR31" s="35"/>
      <c r="WKS31" s="35"/>
      <c r="WKT31" s="35"/>
      <c r="WKU31" s="35"/>
      <c r="WKV31" s="35"/>
      <c r="WKW31" s="35"/>
      <c r="WKX31" s="35"/>
      <c r="WKY31" s="35"/>
      <c r="WKZ31" s="35"/>
      <c r="WLA31" s="35"/>
      <c r="WLB31" s="35"/>
      <c r="WLC31" s="35"/>
      <c r="WLD31" s="35"/>
      <c r="WLE31" s="35"/>
      <c r="WLF31" s="35"/>
      <c r="WLG31" s="35"/>
      <c r="WLH31" s="35"/>
      <c r="WLI31" s="35"/>
      <c r="WLJ31" s="35"/>
      <c r="WLK31" s="35"/>
      <c r="WLL31" s="35"/>
      <c r="WLM31" s="35"/>
      <c r="WLN31" s="35"/>
      <c r="WLO31" s="35"/>
      <c r="WLP31" s="35"/>
      <c r="WLQ31" s="35"/>
      <c r="WLR31" s="35"/>
      <c r="WLS31" s="35"/>
      <c r="WLT31" s="35"/>
      <c r="WLU31" s="35"/>
      <c r="WLV31" s="35"/>
      <c r="WLW31" s="35"/>
      <c r="WLX31" s="35"/>
      <c r="WLY31" s="35"/>
      <c r="WLZ31" s="35"/>
      <c r="WMA31" s="35"/>
      <c r="WMB31" s="35"/>
      <c r="WMC31" s="35"/>
      <c r="WMD31" s="35"/>
      <c r="WME31" s="35"/>
      <c r="WMF31" s="35"/>
      <c r="WMG31" s="35"/>
      <c r="WMH31" s="35"/>
      <c r="WMI31" s="35"/>
      <c r="WMJ31" s="35"/>
      <c r="WMK31" s="35"/>
      <c r="WML31" s="35"/>
      <c r="WMM31" s="35"/>
      <c r="WMN31" s="35"/>
      <c r="WMO31" s="35"/>
      <c r="WMP31" s="35"/>
      <c r="WMQ31" s="35"/>
      <c r="WMR31" s="35"/>
      <c r="WMS31" s="35"/>
      <c r="WMT31" s="35"/>
      <c r="WMU31" s="35"/>
      <c r="WMV31" s="35"/>
      <c r="WMW31" s="35"/>
      <c r="WMX31" s="35"/>
      <c r="WMY31" s="35"/>
      <c r="WMZ31" s="35"/>
      <c r="WNA31" s="35"/>
      <c r="WNB31" s="35"/>
      <c r="WNC31" s="35"/>
      <c r="WND31" s="35"/>
      <c r="WNE31" s="35"/>
      <c r="WNF31" s="35"/>
      <c r="WNG31" s="35"/>
      <c r="WNH31" s="35"/>
      <c r="WNI31" s="35"/>
      <c r="WNJ31" s="35"/>
      <c r="WNK31" s="35"/>
      <c r="WNL31" s="35"/>
      <c r="WNM31" s="35"/>
      <c r="WNN31" s="35"/>
      <c r="WNO31" s="35"/>
      <c r="WNP31" s="35"/>
      <c r="WNQ31" s="35"/>
      <c r="WNR31" s="35"/>
      <c r="WNS31" s="35"/>
      <c r="WNT31" s="35"/>
      <c r="WNU31" s="35"/>
      <c r="WNV31" s="35"/>
      <c r="WNW31" s="35"/>
      <c r="WNX31" s="35"/>
      <c r="WNY31" s="35"/>
      <c r="WNZ31" s="35"/>
      <c r="WOA31" s="35"/>
      <c r="WOB31" s="35"/>
      <c r="WOC31" s="35"/>
      <c r="WOD31" s="35"/>
      <c r="WOE31" s="35"/>
      <c r="WOF31" s="35"/>
      <c r="WOG31" s="35"/>
      <c r="WOH31" s="35"/>
      <c r="WOI31" s="35"/>
      <c r="WOJ31" s="35"/>
      <c r="WOK31" s="35"/>
      <c r="WOL31" s="35"/>
      <c r="WOM31" s="35"/>
      <c r="WON31" s="35"/>
      <c r="WOO31" s="35"/>
      <c r="WOP31" s="35"/>
      <c r="WOQ31" s="35"/>
      <c r="WOR31" s="35"/>
      <c r="WOS31" s="35"/>
      <c r="WOT31" s="35"/>
      <c r="WOU31" s="35"/>
      <c r="WOV31" s="35"/>
      <c r="WOW31" s="35"/>
      <c r="WOX31" s="35"/>
      <c r="WOY31" s="35"/>
      <c r="WOZ31" s="35"/>
      <c r="WPA31" s="35"/>
      <c r="WPB31" s="35"/>
      <c r="WPC31" s="35"/>
      <c r="WPD31" s="35"/>
      <c r="WPE31" s="35"/>
      <c r="WPF31" s="35"/>
      <c r="WPG31" s="35"/>
      <c r="WPH31" s="35"/>
      <c r="WPI31" s="35"/>
      <c r="WPJ31" s="35"/>
      <c r="WPK31" s="35"/>
      <c r="WPL31" s="35"/>
      <c r="WPM31" s="35"/>
      <c r="WPN31" s="35"/>
      <c r="WPO31" s="35"/>
      <c r="WPP31" s="35"/>
      <c r="WPQ31" s="35"/>
      <c r="WPR31" s="35"/>
      <c r="WPS31" s="35"/>
      <c r="WPT31" s="35"/>
      <c r="WPU31" s="35"/>
      <c r="WPV31" s="35"/>
      <c r="WPW31" s="35"/>
      <c r="WPX31" s="35"/>
      <c r="WPY31" s="35"/>
      <c r="WPZ31" s="35"/>
      <c r="WQA31" s="35"/>
      <c r="WQB31" s="35"/>
      <c r="WQC31" s="35"/>
      <c r="WQD31" s="35"/>
      <c r="WQE31" s="35"/>
      <c r="WQF31" s="35"/>
      <c r="WQG31" s="35"/>
      <c r="WQH31" s="35"/>
      <c r="WQI31" s="35"/>
      <c r="WQJ31" s="35"/>
      <c r="WQK31" s="35"/>
      <c r="WQL31" s="35"/>
      <c r="WQM31" s="35"/>
      <c r="WQN31" s="35"/>
      <c r="WQO31" s="35"/>
      <c r="WQP31" s="35"/>
      <c r="WQQ31" s="35"/>
      <c r="WQR31" s="35"/>
      <c r="WQS31" s="35"/>
      <c r="WQT31" s="35"/>
      <c r="WQU31" s="35"/>
      <c r="WQV31" s="35"/>
      <c r="WQW31" s="35"/>
      <c r="WQX31" s="35"/>
      <c r="WQY31" s="35"/>
      <c r="WQZ31" s="35"/>
      <c r="WRA31" s="35"/>
      <c r="WRB31" s="35"/>
      <c r="WRC31" s="35"/>
      <c r="WRD31" s="35"/>
      <c r="WRE31" s="35"/>
      <c r="WRF31" s="35"/>
      <c r="WRG31" s="35"/>
      <c r="WRH31" s="35"/>
      <c r="WRI31" s="35"/>
      <c r="WRJ31" s="35"/>
      <c r="WRK31" s="35"/>
      <c r="WRL31" s="35"/>
      <c r="WRM31" s="35"/>
      <c r="WRN31" s="35"/>
      <c r="WRO31" s="35"/>
      <c r="WRP31" s="35"/>
      <c r="WRQ31" s="35"/>
      <c r="WRR31" s="35"/>
      <c r="WRS31" s="35"/>
      <c r="WRT31" s="35"/>
      <c r="WRU31" s="35"/>
      <c r="WRV31" s="35"/>
      <c r="WRW31" s="35"/>
      <c r="WRX31" s="35"/>
      <c r="WRY31" s="35"/>
      <c r="WRZ31" s="35"/>
      <c r="WSA31" s="35"/>
      <c r="WSB31" s="35"/>
      <c r="WSC31" s="35"/>
      <c r="WSD31" s="35"/>
      <c r="WSE31" s="35"/>
      <c r="WSF31" s="35"/>
      <c r="WSG31" s="35"/>
      <c r="WSH31" s="35"/>
      <c r="WSI31" s="35"/>
      <c r="WSJ31" s="35"/>
      <c r="WSK31" s="35"/>
      <c r="WSL31" s="35"/>
      <c r="WSM31" s="35"/>
      <c r="WSN31" s="35"/>
      <c r="WSO31" s="35"/>
      <c r="WSP31" s="35"/>
      <c r="WSQ31" s="35"/>
      <c r="WSR31" s="35"/>
      <c r="WSS31" s="35"/>
      <c r="WST31" s="35"/>
      <c r="WSU31" s="35"/>
      <c r="WSV31" s="35"/>
      <c r="WSW31" s="35"/>
      <c r="WSX31" s="35"/>
      <c r="WSY31" s="35"/>
      <c r="WSZ31" s="35"/>
      <c r="WTA31" s="35"/>
      <c r="WTB31" s="35"/>
      <c r="WTC31" s="35"/>
      <c r="WTD31" s="35"/>
      <c r="WTE31" s="35"/>
      <c r="WTF31" s="35"/>
      <c r="WTG31" s="35"/>
      <c r="WTH31" s="35"/>
      <c r="WTI31" s="35"/>
      <c r="WTJ31" s="35"/>
      <c r="WTK31" s="35"/>
      <c r="WTL31" s="35"/>
      <c r="WTM31" s="35"/>
      <c r="WTN31" s="35"/>
      <c r="WTO31" s="35"/>
      <c r="WTP31" s="35"/>
      <c r="WTQ31" s="35"/>
      <c r="WTR31" s="35"/>
      <c r="WTS31" s="35"/>
      <c r="WTT31" s="35"/>
      <c r="WTU31" s="35"/>
      <c r="WTV31" s="35"/>
      <c r="WTW31" s="35"/>
      <c r="WTX31" s="35"/>
      <c r="WTY31" s="35"/>
      <c r="WTZ31" s="35"/>
      <c r="WUA31" s="35"/>
      <c r="WUB31" s="35"/>
      <c r="WUC31" s="35"/>
      <c r="WUD31" s="35"/>
      <c r="WUE31" s="35"/>
      <c r="WUF31" s="35"/>
      <c r="WUG31" s="35"/>
      <c r="WUH31" s="35"/>
      <c r="WUI31" s="35"/>
      <c r="WUJ31" s="35"/>
      <c r="WUK31" s="35"/>
      <c r="WUL31" s="35"/>
      <c r="WUM31" s="35"/>
      <c r="WUN31" s="35"/>
      <c r="WUO31" s="35"/>
      <c r="WUP31" s="35"/>
      <c r="WUQ31" s="35"/>
      <c r="WUR31" s="35"/>
      <c r="WUS31" s="35"/>
      <c r="WUT31" s="35"/>
      <c r="WUU31" s="35"/>
      <c r="WUV31" s="35"/>
      <c r="WUW31" s="35"/>
      <c r="WUX31" s="35"/>
      <c r="WUY31" s="35"/>
      <c r="WUZ31" s="35"/>
      <c r="WVA31" s="35"/>
      <c r="WVB31" s="35"/>
      <c r="WVC31" s="35"/>
      <c r="WVD31" s="35"/>
      <c r="WVE31" s="35"/>
      <c r="WVF31" s="35"/>
      <c r="WVG31" s="35"/>
      <c r="WVH31" s="35"/>
      <c r="WVI31" s="35"/>
      <c r="WVJ31" s="35"/>
      <c r="WVK31" s="35"/>
      <c r="WVL31" s="35"/>
      <c r="WVM31" s="35"/>
      <c r="WVN31" s="35"/>
      <c r="WVO31" s="35"/>
      <c r="WVP31" s="35"/>
      <c r="WVQ31" s="35"/>
      <c r="WVR31" s="35"/>
      <c r="WVS31" s="35"/>
      <c r="WVT31" s="35"/>
      <c r="WVU31" s="35"/>
      <c r="WVV31" s="35"/>
      <c r="WVW31" s="35"/>
      <c r="WVX31" s="35"/>
      <c r="WVY31" s="35"/>
      <c r="WVZ31" s="35"/>
      <c r="WWA31" s="35"/>
      <c r="WWB31" s="35"/>
      <c r="WWC31" s="35"/>
      <c r="WWD31" s="35"/>
      <c r="WWE31" s="35"/>
      <c r="WWF31" s="35"/>
      <c r="WWG31" s="35"/>
      <c r="WWH31" s="35"/>
      <c r="WWI31" s="35"/>
      <c r="WWJ31" s="35"/>
      <c r="WWK31" s="35"/>
      <c r="WWL31" s="35"/>
      <c r="WWM31" s="35"/>
      <c r="WWN31" s="35"/>
      <c r="WWO31" s="35"/>
      <c r="WWP31" s="35"/>
      <c r="WWQ31" s="35"/>
      <c r="WWR31" s="35"/>
      <c r="WWS31" s="35"/>
      <c r="WWT31" s="35"/>
      <c r="WWU31" s="35"/>
      <c r="WWV31" s="35"/>
      <c r="WWW31" s="35"/>
      <c r="WWX31" s="35"/>
      <c r="WWY31" s="35"/>
      <c r="WWZ31" s="35"/>
      <c r="WXA31" s="35"/>
      <c r="WXB31" s="35"/>
      <c r="WXC31" s="35"/>
      <c r="WXD31" s="35"/>
      <c r="WXE31" s="35"/>
      <c r="WXF31" s="35"/>
      <c r="WXG31" s="35"/>
      <c r="WXH31" s="35"/>
      <c r="WXI31" s="35"/>
      <c r="WXJ31" s="35"/>
      <c r="WXK31" s="35"/>
      <c r="WXL31" s="35"/>
      <c r="WXM31" s="35"/>
      <c r="WXN31" s="35"/>
      <c r="WXO31" s="35"/>
      <c r="WXP31" s="35"/>
      <c r="WXQ31" s="35"/>
      <c r="WXR31" s="35"/>
      <c r="WXS31" s="35"/>
      <c r="WXT31" s="35"/>
      <c r="WXU31" s="35"/>
      <c r="WXV31" s="35"/>
      <c r="WXW31" s="35"/>
      <c r="WXX31" s="35"/>
      <c r="WXY31" s="35"/>
      <c r="WXZ31" s="35"/>
      <c r="WYA31" s="35"/>
      <c r="WYB31" s="35"/>
      <c r="WYC31" s="35"/>
      <c r="WYD31" s="35"/>
      <c r="WYE31" s="35"/>
      <c r="WYF31" s="35"/>
      <c r="WYG31" s="35"/>
      <c r="WYH31" s="35"/>
      <c r="WYI31" s="35"/>
      <c r="WYJ31" s="35"/>
      <c r="WYK31" s="35"/>
      <c r="WYL31" s="35"/>
      <c r="WYM31" s="35"/>
      <c r="WYN31" s="35"/>
      <c r="WYO31" s="35"/>
      <c r="WYP31" s="35"/>
      <c r="WYQ31" s="35"/>
      <c r="WYR31" s="35"/>
      <c r="WYS31" s="35"/>
      <c r="WYT31" s="35"/>
      <c r="WYU31" s="35"/>
      <c r="WYV31" s="35"/>
      <c r="WYW31" s="35"/>
      <c r="WYX31" s="35"/>
      <c r="WYY31" s="35"/>
      <c r="WYZ31" s="35"/>
      <c r="WZA31" s="35"/>
      <c r="WZB31" s="35"/>
      <c r="WZC31" s="35"/>
      <c r="WZD31" s="35"/>
      <c r="WZE31" s="35"/>
      <c r="WZF31" s="35"/>
      <c r="WZG31" s="35"/>
      <c r="WZH31" s="35"/>
      <c r="WZI31" s="35"/>
      <c r="WZJ31" s="35"/>
      <c r="WZK31" s="35"/>
      <c r="WZL31" s="35"/>
      <c r="WZM31" s="35"/>
      <c r="WZN31" s="35"/>
      <c r="WZO31" s="35"/>
      <c r="WZP31" s="35"/>
      <c r="WZQ31" s="35"/>
      <c r="WZR31" s="35"/>
      <c r="WZS31" s="35"/>
      <c r="WZT31" s="35"/>
      <c r="WZU31" s="35"/>
      <c r="WZV31" s="35"/>
      <c r="WZW31" s="35"/>
      <c r="WZX31" s="35"/>
      <c r="WZY31" s="35"/>
      <c r="WZZ31" s="35"/>
      <c r="XAA31" s="35"/>
      <c r="XAB31" s="35"/>
      <c r="XAC31" s="35"/>
      <c r="XAD31" s="35"/>
      <c r="XAE31" s="35"/>
      <c r="XAF31" s="35"/>
      <c r="XAG31" s="35"/>
      <c r="XAH31" s="35"/>
      <c r="XAI31" s="35"/>
      <c r="XAJ31" s="35"/>
      <c r="XAK31" s="35"/>
      <c r="XAL31" s="35"/>
      <c r="XAM31" s="35"/>
      <c r="XAN31" s="35"/>
      <c r="XAO31" s="35"/>
      <c r="XAP31" s="35"/>
      <c r="XAQ31" s="35"/>
      <c r="XAR31" s="35"/>
      <c r="XAS31" s="35"/>
      <c r="XAT31" s="35"/>
      <c r="XAU31" s="35"/>
      <c r="XAV31" s="35"/>
      <c r="XAW31" s="35"/>
      <c r="XAX31" s="35"/>
      <c r="XAY31" s="35"/>
      <c r="XAZ31" s="35"/>
      <c r="XBA31" s="35"/>
      <c r="XBB31" s="35"/>
      <c r="XBC31" s="35"/>
      <c r="XBD31" s="35"/>
      <c r="XBE31" s="35"/>
      <c r="XBF31" s="35"/>
      <c r="XBG31" s="35"/>
      <c r="XBH31" s="35"/>
      <c r="XBI31" s="35"/>
      <c r="XBJ31" s="35"/>
      <c r="XBK31" s="35"/>
      <c r="XBL31" s="35"/>
      <c r="XBM31" s="35"/>
      <c r="XBN31" s="35"/>
      <c r="XBO31" s="35"/>
      <c r="XBP31" s="35"/>
      <c r="XBQ31" s="35"/>
      <c r="XBR31" s="35"/>
      <c r="XBS31" s="35"/>
      <c r="XBT31" s="35"/>
      <c r="XBU31" s="35"/>
      <c r="XBV31" s="35"/>
      <c r="XBW31" s="35"/>
      <c r="XBX31" s="35"/>
      <c r="XBY31" s="35"/>
      <c r="XBZ31" s="35"/>
      <c r="XCA31" s="35"/>
      <c r="XCB31" s="35"/>
      <c r="XCC31" s="35"/>
      <c r="XCD31" s="35"/>
      <c r="XCE31" s="35"/>
      <c r="XCF31" s="35"/>
      <c r="XCG31" s="35"/>
      <c r="XCH31" s="35"/>
      <c r="XCI31" s="35"/>
      <c r="XCJ31" s="35"/>
      <c r="XCK31" s="35"/>
      <c r="XCL31" s="35"/>
      <c r="XCM31" s="35"/>
      <c r="XCN31" s="35"/>
      <c r="XCO31" s="35"/>
      <c r="XCP31" s="35"/>
      <c r="XCQ31" s="35"/>
      <c r="XCR31" s="35"/>
      <c r="XCS31" s="35"/>
      <c r="XCT31" s="35"/>
      <c r="XCU31" s="35"/>
      <c r="XCV31" s="35"/>
      <c r="XCW31" s="35"/>
      <c r="XCX31" s="35"/>
      <c r="XCY31" s="35"/>
      <c r="XCZ31" s="35"/>
      <c r="XDA31" s="35"/>
      <c r="XDB31" s="35"/>
      <c r="XDC31" s="35"/>
      <c r="XDD31" s="35"/>
      <c r="XDE31" s="35"/>
      <c r="XDF31" s="35"/>
      <c r="XDG31" s="35"/>
      <c r="XDH31" s="35"/>
      <c r="XDI31" s="35"/>
      <c r="XDJ31" s="35"/>
      <c r="XDK31" s="35"/>
      <c r="XDL31" s="35"/>
      <c r="XDM31" s="35"/>
      <c r="XDN31" s="35"/>
      <c r="XDO31" s="35"/>
      <c r="XDP31" s="35"/>
      <c r="XDQ31" s="35"/>
      <c r="XDR31" s="35"/>
      <c r="XDS31" s="35"/>
      <c r="XDT31" s="35"/>
      <c r="XDU31" s="35"/>
      <c r="XDV31" s="35"/>
      <c r="XDW31" s="35"/>
      <c r="XDX31" s="35"/>
      <c r="XDY31" s="35"/>
      <c r="XDZ31" s="35"/>
      <c r="XEA31" s="35"/>
      <c r="XEB31" s="35"/>
      <c r="XEC31" s="35"/>
      <c r="XED31" s="35"/>
      <c r="XEE31" s="35"/>
      <c r="XEF31" s="35"/>
      <c r="XEG31" s="35"/>
      <c r="XEH31" s="35"/>
      <c r="XEI31" s="35"/>
      <c r="XEJ31" s="35"/>
      <c r="XEK31" s="35"/>
      <c r="XEL31" s="35"/>
      <c r="XEM31" s="35"/>
      <c r="XEN31" s="35"/>
      <c r="XEO31" s="35"/>
      <c r="XEP31" s="35"/>
      <c r="XEQ31" s="35"/>
      <c r="XER31" s="35"/>
      <c r="XES31" s="35"/>
      <c r="XET31" s="35"/>
      <c r="XEU31" s="35"/>
      <c r="XEV31" s="35"/>
      <c r="XEW31" s="35"/>
      <c r="XEX31" s="35"/>
      <c r="XEY31" s="35"/>
    </row>
    <row r="32" spans="1:16379" s="108" customFormat="1" ht="15.75" x14ac:dyDescent="0.25">
      <c r="A32" s="27"/>
      <c r="B32" s="18" t="s">
        <v>59</v>
      </c>
      <c r="C32" s="19"/>
      <c r="D32" s="20"/>
      <c r="E32" s="21" t="s">
        <v>702</v>
      </c>
      <c r="F32" s="22" t="s">
        <v>628</v>
      </c>
      <c r="G32" s="22" t="s">
        <v>628</v>
      </c>
      <c r="H32" s="21"/>
      <c r="I32" s="21">
        <f t="shared" ref="I32" si="39">LEN(F32)</f>
        <v>9</v>
      </c>
      <c r="J32" s="21" t="str">
        <f t="shared" ref="J32" si="40">IF(LEN(F32)&lt;=$J$1,F32,"")</f>
        <v>Мним. Zca</v>
      </c>
      <c r="K32" s="18" t="s">
        <v>629</v>
      </c>
      <c r="L32" s="23" t="s">
        <v>119</v>
      </c>
      <c r="M32" s="19" t="s">
        <v>61</v>
      </c>
      <c r="N32" s="19" t="s">
        <v>62</v>
      </c>
      <c r="O32" s="19"/>
      <c r="P32" s="24"/>
      <c r="Q32" s="24"/>
      <c r="R32" s="19" t="s">
        <v>121</v>
      </c>
      <c r="S32" s="19" t="s">
        <v>63</v>
      </c>
      <c r="T32" s="19" t="s">
        <v>63</v>
      </c>
      <c r="U32" s="19" t="s">
        <v>63</v>
      </c>
      <c r="V32" s="19"/>
      <c r="W32" s="19"/>
      <c r="X32" s="19" t="s">
        <v>63</v>
      </c>
      <c r="Y32" s="19">
        <v>0</v>
      </c>
      <c r="Z32" s="26"/>
      <c r="AA32" s="27">
        <v>0</v>
      </c>
      <c r="AB32" s="27"/>
      <c r="AC32" s="27"/>
      <c r="AD32" s="27"/>
      <c r="AE32" s="27"/>
      <c r="AF32" s="27">
        <v>0</v>
      </c>
      <c r="AG32" s="27">
        <v>0</v>
      </c>
      <c r="AH32" s="27">
        <v>0</v>
      </c>
      <c r="AI32" s="28"/>
      <c r="AJ32" s="29"/>
      <c r="AK32" s="29"/>
      <c r="AL32" s="29"/>
      <c r="AM32" s="29"/>
      <c r="AN32" s="29"/>
      <c r="AO32" s="29"/>
      <c r="AP32" s="29"/>
      <c r="AQ32" s="29"/>
      <c r="AR32" s="27">
        <v>0</v>
      </c>
      <c r="AS32" s="27">
        <v>0</v>
      </c>
      <c r="AT32" s="27">
        <v>0</v>
      </c>
      <c r="AU32" s="27">
        <v>0</v>
      </c>
      <c r="AV32" s="27">
        <f t="shared" ref="AV32:AX32" si="41">BIN2DEC(CONCATENATE(0,0,0,0,AR32,AS32,AT32,AU32))</f>
        <v>0</v>
      </c>
      <c r="AW32" s="137">
        <f t="shared" si="41"/>
        <v>0</v>
      </c>
      <c r="AX32" s="137">
        <f t="shared" si="41"/>
        <v>0</v>
      </c>
      <c r="AY32" s="27"/>
      <c r="AZ32" s="24"/>
      <c r="BA32" s="27"/>
      <c r="BB32" s="27"/>
      <c r="BC32" s="31"/>
      <c r="BD32" s="27"/>
      <c r="BE32" s="32"/>
      <c r="BF32" s="27"/>
      <c r="BG32" s="33" t="str">
        <f t="shared" ref="BG32" si="42">CONCATENATE("description: """,F32,"""", ", ", "note: """,E32,"""",", ","group: """, B32, """",", ","minValue: ", S32,", ","maxValue: ", T32,", ","step: ", U32,", ","units: """, R32, """",", ","defaultValue: ", X32,", ","eventRegistration: ", Y32,)</f>
        <v>description: "Мним. Zca", note: "Мнимая часть комплексного действующего сопротивления Zca", group: "measurement", minValue: null, maxValue: null, step: null, units: "Ом", defaultValue: null, eventRegistration: 0</v>
      </c>
      <c r="BH32" s="34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5"/>
      <c r="CY32" s="35"/>
      <c r="CZ32" s="35"/>
      <c r="DA32" s="35"/>
      <c r="DB32" s="35"/>
      <c r="DC32" s="35"/>
      <c r="DD32" s="35"/>
      <c r="DE32" s="35"/>
      <c r="DF32" s="35"/>
      <c r="DG32" s="35"/>
      <c r="DH32" s="35"/>
      <c r="DI32" s="35"/>
      <c r="DJ32" s="35"/>
      <c r="DK32" s="35"/>
      <c r="DL32" s="35"/>
      <c r="DM32" s="35"/>
      <c r="DN32" s="35"/>
      <c r="DO32" s="35"/>
      <c r="DP32" s="35"/>
      <c r="DQ32" s="35"/>
      <c r="DR32" s="35"/>
      <c r="DS32" s="35"/>
      <c r="DT32" s="35"/>
      <c r="DU32" s="35"/>
      <c r="DV32" s="35"/>
      <c r="DW32" s="35"/>
      <c r="DX32" s="35"/>
      <c r="DY32" s="35"/>
      <c r="DZ32" s="35"/>
      <c r="EA32" s="35"/>
      <c r="EB32" s="35"/>
      <c r="EC32" s="35"/>
      <c r="ED32" s="35"/>
      <c r="EE32" s="35"/>
      <c r="EF32" s="35"/>
      <c r="EG32" s="35"/>
      <c r="EH32" s="35"/>
      <c r="EI32" s="35"/>
      <c r="EJ32" s="35"/>
      <c r="EK32" s="35"/>
      <c r="EL32" s="35"/>
      <c r="EM32" s="35"/>
      <c r="EN32" s="35"/>
      <c r="EO32" s="35"/>
      <c r="EP32" s="35"/>
      <c r="EQ32" s="35"/>
      <c r="ER32" s="35"/>
      <c r="ES32" s="35"/>
      <c r="ET32" s="35"/>
      <c r="EU32" s="35"/>
      <c r="EV32" s="35"/>
      <c r="EW32" s="35"/>
      <c r="EX32" s="35"/>
      <c r="EY32" s="35"/>
      <c r="EZ32" s="35"/>
      <c r="FA32" s="35"/>
      <c r="FB32" s="35"/>
      <c r="FC32" s="35"/>
      <c r="FD32" s="35"/>
      <c r="FE32" s="35"/>
      <c r="FF32" s="35"/>
      <c r="FG32" s="35"/>
      <c r="FH32" s="35"/>
      <c r="FI32" s="35"/>
      <c r="FJ32" s="35"/>
      <c r="FK32" s="35"/>
      <c r="FL32" s="35"/>
      <c r="FM32" s="35"/>
      <c r="FN32" s="35"/>
      <c r="FO32" s="35"/>
      <c r="FP32" s="35"/>
      <c r="FQ32" s="35"/>
      <c r="FR32" s="35"/>
      <c r="FS32" s="35"/>
      <c r="FT32" s="35"/>
      <c r="FU32" s="35"/>
      <c r="FV32" s="35"/>
      <c r="FW32" s="35"/>
      <c r="FX32" s="35"/>
      <c r="FY32" s="35"/>
      <c r="FZ32" s="35"/>
      <c r="GA32" s="35"/>
      <c r="GB32" s="35"/>
      <c r="GC32" s="35"/>
      <c r="GD32" s="35"/>
      <c r="GE32" s="35"/>
      <c r="GF32" s="35"/>
      <c r="GG32" s="35"/>
      <c r="GH32" s="35"/>
      <c r="GI32" s="35"/>
      <c r="GJ32" s="35"/>
      <c r="GK32" s="35"/>
      <c r="GL32" s="35"/>
      <c r="GM32" s="35"/>
      <c r="GN32" s="35"/>
      <c r="GO32" s="35"/>
      <c r="GP32" s="35"/>
      <c r="GQ32" s="35"/>
      <c r="GR32" s="35"/>
      <c r="GS32" s="35"/>
      <c r="GT32" s="35"/>
      <c r="GU32" s="35"/>
      <c r="GV32" s="35"/>
      <c r="GW32" s="35"/>
      <c r="GX32" s="35"/>
      <c r="GY32" s="35"/>
      <c r="GZ32" s="35"/>
      <c r="HA32" s="35"/>
      <c r="HB32" s="35"/>
      <c r="HC32" s="35"/>
      <c r="HD32" s="35"/>
      <c r="HE32" s="35"/>
      <c r="HF32" s="35"/>
      <c r="HG32" s="35"/>
      <c r="HH32" s="35"/>
      <c r="HI32" s="35"/>
      <c r="HJ32" s="35"/>
      <c r="HK32" s="35"/>
      <c r="HL32" s="35"/>
      <c r="HM32" s="35"/>
      <c r="HN32" s="35"/>
      <c r="HO32" s="35"/>
      <c r="HP32" s="35"/>
      <c r="HQ32" s="35"/>
      <c r="HR32" s="35"/>
      <c r="HS32" s="35"/>
      <c r="HT32" s="35"/>
      <c r="HU32" s="35"/>
      <c r="HV32" s="35"/>
      <c r="HW32" s="35"/>
      <c r="HX32" s="35"/>
      <c r="HY32" s="35"/>
      <c r="HZ32" s="35"/>
      <c r="IA32" s="35"/>
      <c r="IB32" s="35"/>
      <c r="IC32" s="35"/>
      <c r="ID32" s="35"/>
      <c r="IE32" s="35"/>
      <c r="IF32" s="35"/>
      <c r="IG32" s="35"/>
      <c r="IH32" s="35"/>
      <c r="II32" s="35"/>
      <c r="IJ32" s="35"/>
      <c r="IK32" s="35"/>
      <c r="IL32" s="35"/>
      <c r="IM32" s="35"/>
      <c r="IN32" s="35"/>
      <c r="IO32" s="35"/>
      <c r="IP32" s="35"/>
      <c r="IQ32" s="35"/>
      <c r="IR32" s="35"/>
      <c r="IS32" s="35"/>
      <c r="IT32" s="35"/>
      <c r="IU32" s="35"/>
      <c r="IV32" s="35"/>
      <c r="IW32" s="35"/>
      <c r="IX32" s="35"/>
      <c r="IY32" s="35"/>
      <c r="IZ32" s="35"/>
      <c r="JA32" s="35"/>
      <c r="JB32" s="35"/>
      <c r="JC32" s="35"/>
      <c r="JD32" s="35"/>
      <c r="JE32" s="35"/>
      <c r="JF32" s="35"/>
      <c r="JG32" s="35"/>
      <c r="JH32" s="35"/>
      <c r="JI32" s="35"/>
      <c r="JJ32" s="35"/>
      <c r="JK32" s="35"/>
      <c r="JL32" s="35"/>
      <c r="JM32" s="35"/>
      <c r="JN32" s="35"/>
      <c r="JO32" s="35"/>
      <c r="JP32" s="35"/>
      <c r="JQ32" s="35"/>
      <c r="JR32" s="35"/>
      <c r="JS32" s="35"/>
      <c r="JT32" s="35"/>
      <c r="JU32" s="35"/>
      <c r="JV32" s="35"/>
      <c r="JW32" s="35"/>
      <c r="JX32" s="35"/>
      <c r="JY32" s="35"/>
      <c r="JZ32" s="35"/>
      <c r="KA32" s="35"/>
      <c r="KB32" s="35"/>
      <c r="KC32" s="35"/>
      <c r="KD32" s="35"/>
      <c r="KE32" s="35"/>
      <c r="KF32" s="35"/>
      <c r="KG32" s="35"/>
      <c r="KH32" s="35"/>
      <c r="KI32" s="35"/>
      <c r="KJ32" s="35"/>
      <c r="KK32" s="35"/>
      <c r="KL32" s="35"/>
      <c r="KM32" s="35"/>
      <c r="KN32" s="35"/>
      <c r="KO32" s="35"/>
      <c r="KP32" s="35"/>
      <c r="KQ32" s="35"/>
      <c r="KR32" s="35"/>
      <c r="KS32" s="35"/>
      <c r="KT32" s="35"/>
      <c r="KU32" s="35"/>
      <c r="KV32" s="35"/>
      <c r="KW32" s="35"/>
      <c r="KX32" s="35"/>
      <c r="KY32" s="35"/>
      <c r="KZ32" s="35"/>
      <c r="LA32" s="35"/>
      <c r="LB32" s="35"/>
      <c r="LC32" s="35"/>
      <c r="LD32" s="35"/>
      <c r="LE32" s="35"/>
      <c r="LF32" s="35"/>
      <c r="LG32" s="35"/>
      <c r="LH32" s="35"/>
      <c r="LI32" s="35"/>
      <c r="LJ32" s="35"/>
      <c r="LK32" s="35"/>
      <c r="LL32" s="35"/>
      <c r="LM32" s="35"/>
      <c r="LN32" s="35"/>
      <c r="LO32" s="35"/>
      <c r="LP32" s="35"/>
      <c r="LQ32" s="35"/>
      <c r="LR32" s="35"/>
      <c r="LS32" s="35"/>
      <c r="LT32" s="35"/>
      <c r="LU32" s="35"/>
      <c r="LV32" s="35"/>
      <c r="LW32" s="35"/>
      <c r="LX32" s="35"/>
      <c r="LY32" s="35"/>
      <c r="LZ32" s="35"/>
      <c r="MA32" s="35"/>
      <c r="MB32" s="35"/>
      <c r="MC32" s="35"/>
      <c r="MD32" s="35"/>
      <c r="ME32" s="35"/>
      <c r="MF32" s="35"/>
      <c r="MG32" s="35"/>
      <c r="MH32" s="35"/>
      <c r="MI32" s="35"/>
      <c r="MJ32" s="35"/>
      <c r="MK32" s="35"/>
      <c r="ML32" s="35"/>
      <c r="MM32" s="35"/>
      <c r="MN32" s="35"/>
      <c r="MO32" s="35"/>
      <c r="MP32" s="35"/>
      <c r="MQ32" s="35"/>
      <c r="MR32" s="35"/>
      <c r="MS32" s="35"/>
      <c r="MT32" s="35"/>
      <c r="MU32" s="35"/>
      <c r="MV32" s="35"/>
      <c r="MW32" s="35"/>
      <c r="MX32" s="35"/>
      <c r="MY32" s="35"/>
      <c r="MZ32" s="35"/>
      <c r="NA32" s="35"/>
      <c r="NB32" s="35"/>
      <c r="NC32" s="35"/>
      <c r="ND32" s="35"/>
      <c r="NE32" s="35"/>
      <c r="NF32" s="35"/>
      <c r="NG32" s="35"/>
      <c r="NH32" s="35"/>
      <c r="NI32" s="35"/>
      <c r="NJ32" s="35"/>
      <c r="NK32" s="35"/>
      <c r="NL32" s="35"/>
      <c r="NM32" s="35"/>
      <c r="NN32" s="35"/>
      <c r="NO32" s="35"/>
      <c r="NP32" s="35"/>
      <c r="NQ32" s="35"/>
      <c r="NR32" s="35"/>
      <c r="NS32" s="35"/>
      <c r="NT32" s="35"/>
      <c r="NU32" s="35"/>
      <c r="NV32" s="35"/>
      <c r="NW32" s="35"/>
      <c r="NX32" s="35"/>
      <c r="NY32" s="35"/>
      <c r="NZ32" s="35"/>
      <c r="OA32" s="35"/>
      <c r="OB32" s="35"/>
      <c r="OC32" s="35"/>
      <c r="OD32" s="35"/>
      <c r="OE32" s="35"/>
      <c r="OF32" s="35"/>
      <c r="OG32" s="35"/>
      <c r="OH32" s="35"/>
      <c r="OI32" s="35"/>
      <c r="OJ32" s="35"/>
      <c r="OK32" s="35"/>
      <c r="OL32" s="35"/>
      <c r="OM32" s="35"/>
      <c r="ON32" s="35"/>
      <c r="OO32" s="35"/>
      <c r="OP32" s="35"/>
      <c r="OQ32" s="35"/>
      <c r="OR32" s="35"/>
      <c r="OS32" s="35"/>
      <c r="OT32" s="35"/>
      <c r="OU32" s="35"/>
      <c r="OV32" s="35"/>
      <c r="OW32" s="35"/>
      <c r="OX32" s="35"/>
      <c r="OY32" s="35"/>
      <c r="OZ32" s="35"/>
      <c r="PA32" s="35"/>
      <c r="PB32" s="35"/>
      <c r="PC32" s="35"/>
      <c r="PD32" s="35"/>
      <c r="PE32" s="35"/>
      <c r="PF32" s="35"/>
      <c r="PG32" s="35"/>
      <c r="PH32" s="35"/>
      <c r="PI32" s="35"/>
      <c r="PJ32" s="35"/>
      <c r="PK32" s="35"/>
      <c r="PL32" s="35"/>
      <c r="PM32" s="35"/>
      <c r="PN32" s="35"/>
      <c r="PO32" s="35"/>
      <c r="PP32" s="35"/>
      <c r="PQ32" s="35"/>
      <c r="PR32" s="35"/>
      <c r="PS32" s="35"/>
      <c r="PT32" s="35"/>
      <c r="PU32" s="35"/>
      <c r="PV32" s="35"/>
      <c r="PW32" s="35"/>
      <c r="PX32" s="35"/>
      <c r="PY32" s="35"/>
      <c r="PZ32" s="35"/>
      <c r="QA32" s="35"/>
      <c r="QB32" s="35"/>
      <c r="QC32" s="35"/>
      <c r="QD32" s="35"/>
      <c r="QE32" s="35"/>
      <c r="QF32" s="35"/>
      <c r="QG32" s="35"/>
      <c r="QH32" s="35"/>
      <c r="QI32" s="35"/>
      <c r="QJ32" s="35"/>
      <c r="QK32" s="35"/>
      <c r="QL32" s="35"/>
      <c r="QM32" s="35"/>
      <c r="QN32" s="35"/>
      <c r="QO32" s="35"/>
      <c r="QP32" s="35"/>
      <c r="QQ32" s="35"/>
      <c r="QR32" s="35"/>
      <c r="QS32" s="35"/>
      <c r="QT32" s="35"/>
      <c r="QU32" s="35"/>
      <c r="QV32" s="35"/>
      <c r="QW32" s="35"/>
      <c r="QX32" s="35"/>
      <c r="QY32" s="35"/>
      <c r="QZ32" s="35"/>
      <c r="RA32" s="35"/>
      <c r="RB32" s="35"/>
      <c r="RC32" s="35"/>
      <c r="RD32" s="35"/>
      <c r="RE32" s="35"/>
      <c r="RF32" s="35"/>
      <c r="RG32" s="35"/>
      <c r="RH32" s="35"/>
      <c r="RI32" s="35"/>
      <c r="RJ32" s="35"/>
      <c r="RK32" s="35"/>
      <c r="RL32" s="35"/>
      <c r="RM32" s="35"/>
      <c r="RN32" s="35"/>
      <c r="RO32" s="35"/>
      <c r="RP32" s="35"/>
      <c r="RQ32" s="35"/>
      <c r="RR32" s="35"/>
      <c r="RS32" s="35"/>
      <c r="RT32" s="35"/>
      <c r="RU32" s="35"/>
      <c r="RV32" s="35"/>
      <c r="RW32" s="35"/>
      <c r="RX32" s="35"/>
      <c r="RY32" s="35"/>
      <c r="RZ32" s="35"/>
      <c r="SA32" s="35"/>
      <c r="SB32" s="35"/>
      <c r="SC32" s="35"/>
      <c r="SD32" s="35"/>
      <c r="SE32" s="35"/>
      <c r="SF32" s="35"/>
      <c r="SG32" s="35"/>
      <c r="SH32" s="35"/>
      <c r="SI32" s="35"/>
      <c r="SJ32" s="35"/>
      <c r="SK32" s="35"/>
      <c r="SL32" s="35"/>
      <c r="SM32" s="35"/>
      <c r="SN32" s="35"/>
      <c r="SO32" s="35"/>
      <c r="SP32" s="35"/>
      <c r="SQ32" s="35"/>
      <c r="SR32" s="35"/>
      <c r="SS32" s="35"/>
      <c r="ST32" s="35"/>
      <c r="SU32" s="35"/>
      <c r="SV32" s="35"/>
      <c r="SW32" s="35"/>
      <c r="SX32" s="35"/>
      <c r="SY32" s="35"/>
      <c r="SZ32" s="35"/>
      <c r="TA32" s="35"/>
      <c r="TB32" s="35"/>
      <c r="TC32" s="35"/>
      <c r="TD32" s="35"/>
      <c r="TE32" s="35"/>
      <c r="TF32" s="35"/>
      <c r="TG32" s="35"/>
      <c r="TH32" s="35"/>
      <c r="TI32" s="35"/>
      <c r="TJ32" s="35"/>
      <c r="TK32" s="35"/>
      <c r="TL32" s="35"/>
      <c r="TM32" s="35"/>
      <c r="TN32" s="35"/>
      <c r="TO32" s="35"/>
      <c r="TP32" s="35"/>
      <c r="TQ32" s="35"/>
      <c r="TR32" s="35"/>
      <c r="TS32" s="35"/>
      <c r="TT32" s="35"/>
      <c r="TU32" s="35"/>
      <c r="TV32" s="35"/>
      <c r="TW32" s="35"/>
      <c r="TX32" s="35"/>
      <c r="TY32" s="35"/>
      <c r="TZ32" s="35"/>
      <c r="UA32" s="35"/>
      <c r="UB32" s="35"/>
      <c r="UC32" s="35"/>
      <c r="UD32" s="35"/>
      <c r="UE32" s="35"/>
      <c r="UF32" s="35"/>
      <c r="UG32" s="35"/>
      <c r="UH32" s="35"/>
      <c r="UI32" s="35"/>
      <c r="UJ32" s="35"/>
      <c r="UK32" s="35"/>
      <c r="UL32" s="35"/>
      <c r="UM32" s="35"/>
      <c r="UN32" s="35"/>
      <c r="UO32" s="35"/>
      <c r="UP32" s="35"/>
      <c r="UQ32" s="35"/>
      <c r="UR32" s="35"/>
      <c r="US32" s="35"/>
      <c r="UT32" s="35"/>
      <c r="UU32" s="35"/>
      <c r="UV32" s="35"/>
      <c r="UW32" s="35"/>
      <c r="UX32" s="35"/>
      <c r="UY32" s="35"/>
      <c r="UZ32" s="35"/>
      <c r="VA32" s="35"/>
      <c r="VB32" s="35"/>
      <c r="VC32" s="35"/>
      <c r="VD32" s="35"/>
      <c r="VE32" s="35"/>
      <c r="VF32" s="35"/>
      <c r="VG32" s="35"/>
      <c r="VH32" s="35"/>
      <c r="VI32" s="35"/>
      <c r="VJ32" s="35"/>
      <c r="VK32" s="35"/>
      <c r="VL32" s="35"/>
      <c r="VM32" s="35"/>
      <c r="VN32" s="35"/>
      <c r="VO32" s="35"/>
      <c r="VP32" s="35"/>
      <c r="VQ32" s="35"/>
      <c r="VR32" s="35"/>
      <c r="VS32" s="35"/>
      <c r="VT32" s="35"/>
      <c r="VU32" s="35"/>
      <c r="VV32" s="35"/>
      <c r="VW32" s="35"/>
      <c r="VX32" s="35"/>
      <c r="VY32" s="35"/>
      <c r="VZ32" s="35"/>
      <c r="WA32" s="35"/>
      <c r="WB32" s="35"/>
      <c r="WC32" s="35"/>
      <c r="WD32" s="35"/>
      <c r="WE32" s="35"/>
      <c r="WF32" s="35"/>
      <c r="WG32" s="35"/>
      <c r="WH32" s="35"/>
      <c r="WI32" s="35"/>
      <c r="WJ32" s="35"/>
      <c r="WK32" s="35"/>
      <c r="WL32" s="35"/>
      <c r="WM32" s="35"/>
      <c r="WN32" s="35"/>
      <c r="WO32" s="35"/>
      <c r="WP32" s="35"/>
      <c r="WQ32" s="35"/>
      <c r="WR32" s="35"/>
      <c r="WS32" s="35"/>
      <c r="WT32" s="35"/>
      <c r="WU32" s="35"/>
      <c r="WV32" s="35"/>
      <c r="WW32" s="35"/>
      <c r="WX32" s="35"/>
      <c r="WY32" s="35"/>
      <c r="WZ32" s="35"/>
      <c r="XA32" s="35"/>
      <c r="XB32" s="35"/>
      <c r="XC32" s="35"/>
      <c r="XD32" s="35"/>
      <c r="XE32" s="35"/>
      <c r="XF32" s="35"/>
      <c r="XG32" s="35"/>
      <c r="XH32" s="35"/>
      <c r="XI32" s="35"/>
      <c r="XJ32" s="35"/>
      <c r="XK32" s="35"/>
      <c r="XL32" s="35"/>
      <c r="XM32" s="35"/>
      <c r="XN32" s="35"/>
      <c r="XO32" s="35"/>
      <c r="XP32" s="35"/>
      <c r="XQ32" s="35"/>
      <c r="XR32" s="35"/>
      <c r="XS32" s="35"/>
      <c r="XT32" s="35"/>
      <c r="XU32" s="35"/>
      <c r="XV32" s="35"/>
      <c r="XW32" s="35"/>
      <c r="XX32" s="35"/>
      <c r="XY32" s="35"/>
      <c r="XZ32" s="35"/>
      <c r="YA32" s="35"/>
      <c r="YB32" s="35"/>
      <c r="YC32" s="35"/>
      <c r="YD32" s="35"/>
      <c r="YE32" s="35"/>
      <c r="YF32" s="35"/>
      <c r="YG32" s="35"/>
      <c r="YH32" s="35"/>
      <c r="YI32" s="35"/>
      <c r="YJ32" s="35"/>
      <c r="YK32" s="35"/>
      <c r="YL32" s="35"/>
      <c r="YM32" s="35"/>
      <c r="YN32" s="35"/>
      <c r="YO32" s="35"/>
      <c r="YP32" s="35"/>
      <c r="YQ32" s="35"/>
      <c r="YR32" s="35"/>
      <c r="YS32" s="35"/>
      <c r="YT32" s="35"/>
      <c r="YU32" s="35"/>
      <c r="YV32" s="35"/>
      <c r="YW32" s="35"/>
      <c r="YX32" s="35"/>
      <c r="YY32" s="35"/>
      <c r="YZ32" s="35"/>
      <c r="ZA32" s="35"/>
      <c r="ZB32" s="35"/>
      <c r="ZC32" s="35"/>
      <c r="ZD32" s="35"/>
      <c r="ZE32" s="35"/>
      <c r="ZF32" s="35"/>
      <c r="ZG32" s="35"/>
      <c r="ZH32" s="35"/>
      <c r="ZI32" s="35"/>
      <c r="ZJ32" s="35"/>
      <c r="ZK32" s="35"/>
      <c r="ZL32" s="35"/>
      <c r="ZM32" s="35"/>
      <c r="ZN32" s="35"/>
      <c r="ZO32" s="35"/>
      <c r="ZP32" s="35"/>
      <c r="ZQ32" s="35"/>
      <c r="ZR32" s="35"/>
      <c r="ZS32" s="35"/>
      <c r="ZT32" s="35"/>
      <c r="ZU32" s="35"/>
      <c r="ZV32" s="35"/>
      <c r="ZW32" s="35"/>
      <c r="ZX32" s="35"/>
      <c r="ZY32" s="35"/>
      <c r="ZZ32" s="35"/>
      <c r="AAA32" s="35"/>
      <c r="AAB32" s="35"/>
      <c r="AAC32" s="35"/>
      <c r="AAD32" s="35"/>
      <c r="AAE32" s="35"/>
      <c r="AAF32" s="35"/>
      <c r="AAG32" s="35"/>
      <c r="AAH32" s="35"/>
      <c r="AAI32" s="35"/>
      <c r="AAJ32" s="35"/>
      <c r="AAK32" s="35"/>
      <c r="AAL32" s="35"/>
      <c r="AAM32" s="35"/>
      <c r="AAN32" s="35"/>
      <c r="AAO32" s="35"/>
      <c r="AAP32" s="35"/>
      <c r="AAQ32" s="35"/>
      <c r="AAR32" s="35"/>
      <c r="AAS32" s="35"/>
      <c r="AAT32" s="35"/>
      <c r="AAU32" s="35"/>
      <c r="AAV32" s="35"/>
      <c r="AAW32" s="35"/>
      <c r="AAX32" s="35"/>
      <c r="AAY32" s="35"/>
      <c r="AAZ32" s="35"/>
      <c r="ABA32" s="35"/>
      <c r="ABB32" s="35"/>
      <c r="ABC32" s="35"/>
      <c r="ABD32" s="35"/>
      <c r="ABE32" s="35"/>
      <c r="ABF32" s="35"/>
      <c r="ABG32" s="35"/>
      <c r="ABH32" s="35"/>
      <c r="ABI32" s="35"/>
      <c r="ABJ32" s="35"/>
      <c r="ABK32" s="35"/>
      <c r="ABL32" s="35"/>
      <c r="ABM32" s="35"/>
      <c r="ABN32" s="35"/>
      <c r="ABO32" s="35"/>
      <c r="ABP32" s="35"/>
      <c r="ABQ32" s="35"/>
      <c r="ABR32" s="35"/>
      <c r="ABS32" s="35"/>
      <c r="ABT32" s="35"/>
      <c r="ABU32" s="35"/>
      <c r="ABV32" s="35"/>
      <c r="ABW32" s="35"/>
      <c r="ABX32" s="35"/>
      <c r="ABY32" s="35"/>
      <c r="ABZ32" s="35"/>
      <c r="ACA32" s="35"/>
      <c r="ACB32" s="35"/>
      <c r="ACC32" s="35"/>
      <c r="ACD32" s="35"/>
      <c r="ACE32" s="35"/>
      <c r="ACF32" s="35"/>
      <c r="ACG32" s="35"/>
      <c r="ACH32" s="35"/>
      <c r="ACI32" s="35"/>
      <c r="ACJ32" s="35"/>
      <c r="ACK32" s="35"/>
      <c r="ACL32" s="35"/>
      <c r="ACM32" s="35"/>
      <c r="ACN32" s="35"/>
      <c r="ACO32" s="35"/>
      <c r="ACP32" s="35"/>
      <c r="ACQ32" s="35"/>
      <c r="ACR32" s="35"/>
      <c r="ACS32" s="35"/>
      <c r="ACT32" s="35"/>
      <c r="ACU32" s="35"/>
      <c r="ACV32" s="35"/>
      <c r="ACW32" s="35"/>
      <c r="ACX32" s="35"/>
      <c r="ACY32" s="35"/>
      <c r="ACZ32" s="35"/>
      <c r="ADA32" s="35"/>
      <c r="ADB32" s="35"/>
      <c r="ADC32" s="35"/>
      <c r="ADD32" s="35"/>
      <c r="ADE32" s="35"/>
      <c r="ADF32" s="35"/>
      <c r="ADG32" s="35"/>
      <c r="ADH32" s="35"/>
      <c r="ADI32" s="35"/>
      <c r="ADJ32" s="35"/>
      <c r="ADK32" s="35"/>
      <c r="ADL32" s="35"/>
      <c r="ADM32" s="35"/>
      <c r="ADN32" s="35"/>
      <c r="ADO32" s="35"/>
      <c r="ADP32" s="35"/>
      <c r="ADQ32" s="35"/>
      <c r="ADR32" s="35"/>
      <c r="ADS32" s="35"/>
      <c r="ADT32" s="35"/>
      <c r="ADU32" s="35"/>
      <c r="ADV32" s="35"/>
      <c r="ADW32" s="35"/>
      <c r="ADX32" s="35"/>
      <c r="ADY32" s="35"/>
      <c r="ADZ32" s="35"/>
      <c r="AEA32" s="35"/>
      <c r="AEB32" s="35"/>
      <c r="AEC32" s="35"/>
      <c r="AED32" s="35"/>
      <c r="AEE32" s="35"/>
      <c r="AEF32" s="35"/>
      <c r="AEG32" s="35"/>
      <c r="AEH32" s="35"/>
      <c r="AEI32" s="35"/>
      <c r="AEJ32" s="35"/>
      <c r="AEK32" s="35"/>
      <c r="AEL32" s="35"/>
      <c r="AEM32" s="35"/>
      <c r="AEN32" s="35"/>
      <c r="AEO32" s="35"/>
      <c r="AEP32" s="35"/>
      <c r="AEQ32" s="35"/>
      <c r="AER32" s="35"/>
      <c r="AES32" s="35"/>
      <c r="AET32" s="35"/>
      <c r="AEU32" s="35"/>
      <c r="AEV32" s="35"/>
      <c r="AEW32" s="35"/>
      <c r="AEX32" s="35"/>
      <c r="AEY32" s="35"/>
      <c r="AEZ32" s="35"/>
      <c r="AFA32" s="35"/>
      <c r="AFB32" s="35"/>
      <c r="AFC32" s="35"/>
      <c r="AFD32" s="35"/>
      <c r="AFE32" s="35"/>
      <c r="AFF32" s="35"/>
      <c r="AFG32" s="35"/>
      <c r="AFH32" s="35"/>
      <c r="AFI32" s="35"/>
      <c r="AFJ32" s="35"/>
      <c r="AFK32" s="35"/>
      <c r="AFL32" s="35"/>
      <c r="AFM32" s="35"/>
      <c r="AFN32" s="35"/>
      <c r="AFO32" s="35"/>
      <c r="AFP32" s="35"/>
      <c r="AFQ32" s="35"/>
      <c r="AFR32" s="35"/>
      <c r="AFS32" s="35"/>
      <c r="AFT32" s="35"/>
      <c r="AFU32" s="35"/>
      <c r="AFV32" s="35"/>
      <c r="AFW32" s="35"/>
      <c r="AFX32" s="35"/>
      <c r="AFY32" s="35"/>
      <c r="AFZ32" s="35"/>
      <c r="AGA32" s="35"/>
      <c r="AGB32" s="35"/>
      <c r="AGC32" s="35"/>
      <c r="AGD32" s="35"/>
      <c r="AGE32" s="35"/>
      <c r="AGF32" s="35"/>
      <c r="AGG32" s="35"/>
      <c r="AGH32" s="35"/>
      <c r="AGI32" s="35"/>
      <c r="AGJ32" s="35"/>
      <c r="AGK32" s="35"/>
      <c r="AGL32" s="35"/>
      <c r="AGM32" s="35"/>
      <c r="AGN32" s="35"/>
      <c r="AGO32" s="35"/>
      <c r="AGP32" s="35"/>
      <c r="AGQ32" s="35"/>
      <c r="AGR32" s="35"/>
      <c r="AGS32" s="35"/>
      <c r="AGT32" s="35"/>
      <c r="AGU32" s="35"/>
      <c r="AGV32" s="35"/>
      <c r="AGW32" s="35"/>
      <c r="AGX32" s="35"/>
      <c r="AGY32" s="35"/>
      <c r="AGZ32" s="35"/>
      <c r="AHA32" s="35"/>
      <c r="AHB32" s="35"/>
      <c r="AHC32" s="35"/>
      <c r="AHD32" s="35"/>
      <c r="AHE32" s="35"/>
      <c r="AHF32" s="35"/>
      <c r="AHG32" s="35"/>
      <c r="AHH32" s="35"/>
      <c r="AHI32" s="35"/>
      <c r="AHJ32" s="35"/>
      <c r="AHK32" s="35"/>
      <c r="AHL32" s="35"/>
      <c r="AHM32" s="35"/>
      <c r="AHN32" s="35"/>
      <c r="AHO32" s="35"/>
      <c r="AHP32" s="35"/>
      <c r="AHQ32" s="35"/>
      <c r="AHR32" s="35"/>
      <c r="AHS32" s="35"/>
      <c r="AHT32" s="35"/>
      <c r="AHU32" s="35"/>
      <c r="AHV32" s="35"/>
      <c r="AHW32" s="35"/>
      <c r="AHX32" s="35"/>
      <c r="AHY32" s="35"/>
      <c r="AHZ32" s="35"/>
      <c r="AIA32" s="35"/>
      <c r="AIB32" s="35"/>
      <c r="AIC32" s="35"/>
      <c r="AID32" s="35"/>
      <c r="AIE32" s="35"/>
      <c r="AIF32" s="35"/>
      <c r="AIG32" s="35"/>
      <c r="AIH32" s="35"/>
      <c r="AII32" s="35"/>
      <c r="AIJ32" s="35"/>
      <c r="AIK32" s="35"/>
      <c r="AIL32" s="35"/>
      <c r="AIM32" s="35"/>
      <c r="AIN32" s="35"/>
      <c r="AIO32" s="35"/>
      <c r="AIP32" s="35"/>
      <c r="AIQ32" s="35"/>
      <c r="AIR32" s="35"/>
      <c r="AIS32" s="35"/>
      <c r="AIT32" s="35"/>
      <c r="AIU32" s="35"/>
      <c r="AIV32" s="35"/>
      <c r="AIW32" s="35"/>
      <c r="AIX32" s="35"/>
      <c r="AIY32" s="35"/>
      <c r="AIZ32" s="35"/>
      <c r="AJA32" s="35"/>
      <c r="AJB32" s="35"/>
      <c r="AJC32" s="35"/>
      <c r="AJD32" s="35"/>
      <c r="AJE32" s="35"/>
      <c r="AJF32" s="35"/>
      <c r="AJG32" s="35"/>
      <c r="AJH32" s="35"/>
      <c r="AJI32" s="35"/>
      <c r="AJJ32" s="35"/>
      <c r="AJK32" s="35"/>
      <c r="AJL32" s="35"/>
      <c r="AJM32" s="35"/>
      <c r="AJN32" s="35"/>
      <c r="AJO32" s="35"/>
      <c r="AJP32" s="35"/>
      <c r="AJQ32" s="35"/>
      <c r="AJR32" s="35"/>
      <c r="AJS32" s="35"/>
      <c r="AJT32" s="35"/>
      <c r="AJU32" s="35"/>
      <c r="AJV32" s="35"/>
      <c r="AJW32" s="35"/>
      <c r="AJX32" s="35"/>
      <c r="AJY32" s="35"/>
      <c r="AJZ32" s="35"/>
      <c r="AKA32" s="35"/>
      <c r="AKB32" s="35"/>
      <c r="AKC32" s="35"/>
      <c r="AKD32" s="35"/>
      <c r="AKE32" s="35"/>
      <c r="AKF32" s="35"/>
      <c r="AKG32" s="35"/>
      <c r="AKH32" s="35"/>
      <c r="AKI32" s="35"/>
      <c r="AKJ32" s="35"/>
      <c r="AKK32" s="35"/>
      <c r="AKL32" s="35"/>
      <c r="AKM32" s="35"/>
      <c r="AKN32" s="35"/>
      <c r="AKO32" s="35"/>
      <c r="AKP32" s="35"/>
      <c r="AKQ32" s="35"/>
      <c r="AKR32" s="35"/>
      <c r="AKS32" s="35"/>
      <c r="AKT32" s="35"/>
      <c r="AKU32" s="35"/>
      <c r="AKV32" s="35"/>
      <c r="AKW32" s="35"/>
      <c r="AKX32" s="35"/>
      <c r="AKY32" s="35"/>
      <c r="AKZ32" s="35"/>
      <c r="ALA32" s="35"/>
      <c r="ALB32" s="35"/>
      <c r="ALC32" s="35"/>
      <c r="ALD32" s="35"/>
      <c r="ALE32" s="35"/>
      <c r="ALF32" s="35"/>
      <c r="ALG32" s="35"/>
      <c r="ALH32" s="35"/>
      <c r="ALI32" s="35"/>
      <c r="ALJ32" s="35"/>
      <c r="ALK32" s="35"/>
      <c r="ALL32" s="35"/>
      <c r="ALM32" s="35"/>
      <c r="ALN32" s="35"/>
      <c r="ALO32" s="35"/>
      <c r="ALP32" s="35"/>
      <c r="ALQ32" s="35"/>
      <c r="ALR32" s="35"/>
      <c r="ALS32" s="35"/>
      <c r="ALT32" s="35"/>
      <c r="ALU32" s="35"/>
      <c r="ALV32" s="35"/>
      <c r="ALW32" s="35"/>
      <c r="ALX32" s="35"/>
      <c r="ALY32" s="35"/>
      <c r="ALZ32" s="35"/>
      <c r="AMA32" s="35"/>
      <c r="AMB32" s="35"/>
      <c r="AMC32" s="35"/>
      <c r="AMD32" s="35"/>
      <c r="AME32" s="35"/>
      <c r="AMF32" s="35"/>
      <c r="AMG32" s="35"/>
      <c r="AMH32" s="35"/>
      <c r="AMI32" s="35"/>
      <c r="AMJ32" s="35"/>
      <c r="AMK32" s="35"/>
      <c r="AML32" s="35"/>
      <c r="AMM32" s="35"/>
      <c r="AMN32" s="35"/>
      <c r="AMO32" s="35"/>
      <c r="AMP32" s="35"/>
      <c r="AMQ32" s="35"/>
      <c r="AMR32" s="35"/>
      <c r="AMS32" s="35"/>
      <c r="AMT32" s="35"/>
      <c r="AMU32" s="35"/>
      <c r="AMV32" s="35"/>
      <c r="AMW32" s="35"/>
      <c r="AMX32" s="35"/>
      <c r="AMY32" s="35"/>
      <c r="AMZ32" s="35"/>
      <c r="ANA32" s="35"/>
      <c r="ANB32" s="35"/>
      <c r="ANC32" s="35"/>
      <c r="AND32" s="35"/>
      <c r="ANE32" s="35"/>
      <c r="ANF32" s="35"/>
      <c r="ANG32" s="35"/>
      <c r="ANH32" s="35"/>
      <c r="ANI32" s="35"/>
      <c r="ANJ32" s="35"/>
      <c r="ANK32" s="35"/>
      <c r="ANL32" s="35"/>
      <c r="ANM32" s="35"/>
      <c r="ANN32" s="35"/>
      <c r="ANO32" s="35"/>
      <c r="ANP32" s="35"/>
      <c r="ANQ32" s="35"/>
      <c r="ANR32" s="35"/>
      <c r="ANS32" s="35"/>
      <c r="ANT32" s="35"/>
      <c r="ANU32" s="35"/>
      <c r="ANV32" s="35"/>
      <c r="ANW32" s="35"/>
      <c r="ANX32" s="35"/>
      <c r="ANY32" s="35"/>
      <c r="ANZ32" s="35"/>
      <c r="AOA32" s="35"/>
      <c r="AOB32" s="35"/>
      <c r="AOC32" s="35"/>
      <c r="AOD32" s="35"/>
      <c r="AOE32" s="35"/>
      <c r="AOF32" s="35"/>
      <c r="AOG32" s="35"/>
      <c r="AOH32" s="35"/>
      <c r="AOI32" s="35"/>
      <c r="AOJ32" s="35"/>
      <c r="AOK32" s="35"/>
      <c r="AOL32" s="35"/>
      <c r="AOM32" s="35"/>
      <c r="AON32" s="35"/>
      <c r="AOO32" s="35"/>
      <c r="AOP32" s="35"/>
      <c r="AOQ32" s="35"/>
      <c r="AOR32" s="35"/>
      <c r="AOS32" s="35"/>
      <c r="AOT32" s="35"/>
      <c r="AOU32" s="35"/>
      <c r="AOV32" s="35"/>
      <c r="AOW32" s="35"/>
      <c r="AOX32" s="35"/>
      <c r="AOY32" s="35"/>
      <c r="AOZ32" s="35"/>
      <c r="APA32" s="35"/>
      <c r="APB32" s="35"/>
      <c r="APC32" s="35"/>
      <c r="APD32" s="35"/>
      <c r="APE32" s="35"/>
      <c r="APF32" s="35"/>
      <c r="APG32" s="35"/>
      <c r="APH32" s="35"/>
      <c r="API32" s="35"/>
      <c r="APJ32" s="35"/>
      <c r="APK32" s="35"/>
      <c r="APL32" s="35"/>
      <c r="APM32" s="35"/>
      <c r="APN32" s="35"/>
      <c r="APO32" s="35"/>
      <c r="APP32" s="35"/>
      <c r="APQ32" s="35"/>
      <c r="APR32" s="35"/>
      <c r="APS32" s="35"/>
      <c r="APT32" s="35"/>
      <c r="APU32" s="35"/>
      <c r="APV32" s="35"/>
      <c r="APW32" s="35"/>
      <c r="APX32" s="35"/>
      <c r="APY32" s="35"/>
      <c r="APZ32" s="35"/>
      <c r="AQA32" s="35"/>
      <c r="AQB32" s="35"/>
      <c r="AQC32" s="35"/>
      <c r="AQD32" s="35"/>
      <c r="AQE32" s="35"/>
      <c r="AQF32" s="35"/>
      <c r="AQG32" s="35"/>
      <c r="AQH32" s="35"/>
      <c r="AQI32" s="35"/>
      <c r="AQJ32" s="35"/>
      <c r="AQK32" s="35"/>
      <c r="AQL32" s="35"/>
      <c r="AQM32" s="35"/>
      <c r="AQN32" s="35"/>
      <c r="AQO32" s="35"/>
      <c r="AQP32" s="35"/>
      <c r="AQQ32" s="35"/>
      <c r="AQR32" s="35"/>
      <c r="AQS32" s="35"/>
      <c r="AQT32" s="35"/>
      <c r="AQU32" s="35"/>
      <c r="AQV32" s="35"/>
      <c r="AQW32" s="35"/>
      <c r="AQX32" s="35"/>
      <c r="AQY32" s="35"/>
      <c r="AQZ32" s="35"/>
      <c r="ARA32" s="35"/>
      <c r="ARB32" s="35"/>
      <c r="ARC32" s="35"/>
      <c r="ARD32" s="35"/>
      <c r="ARE32" s="35"/>
      <c r="ARF32" s="35"/>
      <c r="ARG32" s="35"/>
      <c r="ARH32" s="35"/>
      <c r="ARI32" s="35"/>
      <c r="ARJ32" s="35"/>
      <c r="ARK32" s="35"/>
      <c r="ARL32" s="35"/>
      <c r="ARM32" s="35"/>
      <c r="ARN32" s="35"/>
      <c r="ARO32" s="35"/>
      <c r="ARP32" s="35"/>
      <c r="ARQ32" s="35"/>
      <c r="ARR32" s="35"/>
      <c r="ARS32" s="35"/>
      <c r="ART32" s="35"/>
      <c r="ARU32" s="35"/>
      <c r="ARV32" s="35"/>
      <c r="ARW32" s="35"/>
      <c r="ARX32" s="35"/>
      <c r="ARY32" s="35"/>
      <c r="ARZ32" s="35"/>
      <c r="ASA32" s="35"/>
      <c r="ASB32" s="35"/>
      <c r="ASC32" s="35"/>
      <c r="ASD32" s="35"/>
      <c r="ASE32" s="35"/>
      <c r="ASF32" s="35"/>
      <c r="ASG32" s="35"/>
      <c r="ASH32" s="35"/>
      <c r="ASI32" s="35"/>
      <c r="ASJ32" s="35"/>
      <c r="ASK32" s="35"/>
      <c r="ASL32" s="35"/>
      <c r="ASM32" s="35"/>
      <c r="ASN32" s="35"/>
      <c r="ASO32" s="35"/>
      <c r="ASP32" s="35"/>
      <c r="ASQ32" s="35"/>
      <c r="ASR32" s="35"/>
      <c r="ASS32" s="35"/>
      <c r="AST32" s="35"/>
      <c r="ASU32" s="35"/>
      <c r="ASV32" s="35"/>
      <c r="ASW32" s="35"/>
      <c r="ASX32" s="35"/>
      <c r="ASY32" s="35"/>
      <c r="ASZ32" s="35"/>
      <c r="ATA32" s="35"/>
      <c r="ATB32" s="35"/>
      <c r="ATC32" s="35"/>
      <c r="ATD32" s="35"/>
      <c r="ATE32" s="35"/>
      <c r="ATF32" s="35"/>
      <c r="ATG32" s="35"/>
      <c r="ATH32" s="35"/>
      <c r="ATI32" s="35"/>
      <c r="ATJ32" s="35"/>
      <c r="ATK32" s="35"/>
      <c r="ATL32" s="35"/>
      <c r="ATM32" s="35"/>
      <c r="ATN32" s="35"/>
      <c r="ATO32" s="35"/>
      <c r="ATP32" s="35"/>
      <c r="ATQ32" s="35"/>
      <c r="ATR32" s="35"/>
      <c r="ATS32" s="35"/>
      <c r="ATT32" s="35"/>
      <c r="ATU32" s="35"/>
      <c r="ATV32" s="35"/>
      <c r="ATW32" s="35"/>
      <c r="ATX32" s="35"/>
      <c r="ATY32" s="35"/>
      <c r="ATZ32" s="35"/>
      <c r="AUA32" s="35"/>
      <c r="AUB32" s="35"/>
      <c r="AUC32" s="35"/>
      <c r="AUD32" s="35"/>
      <c r="AUE32" s="35"/>
      <c r="AUF32" s="35"/>
      <c r="AUG32" s="35"/>
      <c r="AUH32" s="35"/>
      <c r="AUI32" s="35"/>
      <c r="AUJ32" s="35"/>
      <c r="AUK32" s="35"/>
      <c r="AUL32" s="35"/>
      <c r="AUM32" s="35"/>
      <c r="AUN32" s="35"/>
      <c r="AUO32" s="35"/>
      <c r="AUP32" s="35"/>
      <c r="AUQ32" s="35"/>
      <c r="AUR32" s="35"/>
      <c r="AUS32" s="35"/>
      <c r="AUT32" s="35"/>
      <c r="AUU32" s="35"/>
      <c r="AUV32" s="35"/>
      <c r="AUW32" s="35"/>
      <c r="AUX32" s="35"/>
      <c r="AUY32" s="35"/>
      <c r="AUZ32" s="35"/>
      <c r="AVA32" s="35"/>
      <c r="AVB32" s="35"/>
      <c r="AVC32" s="35"/>
      <c r="AVD32" s="35"/>
      <c r="AVE32" s="35"/>
      <c r="AVF32" s="35"/>
      <c r="AVG32" s="35"/>
      <c r="AVH32" s="35"/>
      <c r="AVI32" s="35"/>
      <c r="AVJ32" s="35"/>
      <c r="AVK32" s="35"/>
      <c r="AVL32" s="35"/>
      <c r="AVM32" s="35"/>
      <c r="AVN32" s="35"/>
      <c r="AVO32" s="35"/>
      <c r="AVP32" s="35"/>
      <c r="AVQ32" s="35"/>
      <c r="AVR32" s="35"/>
      <c r="AVS32" s="35"/>
      <c r="AVT32" s="35"/>
      <c r="AVU32" s="35"/>
      <c r="AVV32" s="35"/>
      <c r="AVW32" s="35"/>
      <c r="AVX32" s="35"/>
      <c r="AVY32" s="35"/>
      <c r="AVZ32" s="35"/>
      <c r="AWA32" s="35"/>
      <c r="AWB32" s="35"/>
      <c r="AWC32" s="35"/>
      <c r="AWD32" s="35"/>
      <c r="AWE32" s="35"/>
      <c r="AWF32" s="35"/>
      <c r="AWG32" s="35"/>
      <c r="AWH32" s="35"/>
      <c r="AWI32" s="35"/>
      <c r="AWJ32" s="35"/>
      <c r="AWK32" s="35"/>
      <c r="AWL32" s="35"/>
      <c r="AWM32" s="35"/>
      <c r="AWN32" s="35"/>
      <c r="AWO32" s="35"/>
      <c r="AWP32" s="35"/>
      <c r="AWQ32" s="35"/>
      <c r="AWR32" s="35"/>
      <c r="AWS32" s="35"/>
      <c r="AWT32" s="35"/>
      <c r="AWU32" s="35"/>
      <c r="AWV32" s="35"/>
      <c r="AWW32" s="35"/>
      <c r="AWX32" s="35"/>
      <c r="AWY32" s="35"/>
      <c r="AWZ32" s="35"/>
      <c r="AXA32" s="35"/>
      <c r="AXB32" s="35"/>
      <c r="AXC32" s="35"/>
      <c r="AXD32" s="35"/>
      <c r="AXE32" s="35"/>
      <c r="AXF32" s="35"/>
      <c r="AXG32" s="35"/>
      <c r="AXH32" s="35"/>
      <c r="AXI32" s="35"/>
      <c r="AXJ32" s="35"/>
      <c r="AXK32" s="35"/>
      <c r="AXL32" s="35"/>
      <c r="AXM32" s="35"/>
      <c r="AXN32" s="35"/>
      <c r="AXO32" s="35"/>
      <c r="AXP32" s="35"/>
      <c r="AXQ32" s="35"/>
      <c r="AXR32" s="35"/>
      <c r="AXS32" s="35"/>
      <c r="AXT32" s="35"/>
      <c r="AXU32" s="35"/>
      <c r="AXV32" s="35"/>
      <c r="AXW32" s="35"/>
      <c r="AXX32" s="35"/>
      <c r="AXY32" s="35"/>
      <c r="AXZ32" s="35"/>
      <c r="AYA32" s="35"/>
      <c r="AYB32" s="35"/>
      <c r="AYC32" s="35"/>
      <c r="AYD32" s="35"/>
      <c r="AYE32" s="35"/>
      <c r="AYF32" s="35"/>
      <c r="AYG32" s="35"/>
      <c r="AYH32" s="35"/>
      <c r="AYI32" s="35"/>
      <c r="AYJ32" s="35"/>
      <c r="AYK32" s="35"/>
      <c r="AYL32" s="35"/>
      <c r="AYM32" s="35"/>
      <c r="AYN32" s="35"/>
      <c r="AYO32" s="35"/>
      <c r="AYP32" s="35"/>
      <c r="AYQ32" s="35"/>
      <c r="AYR32" s="35"/>
      <c r="AYS32" s="35"/>
      <c r="AYT32" s="35"/>
      <c r="AYU32" s="35"/>
      <c r="AYV32" s="35"/>
      <c r="AYW32" s="35"/>
      <c r="AYX32" s="35"/>
      <c r="AYY32" s="35"/>
      <c r="AYZ32" s="35"/>
      <c r="AZA32" s="35"/>
      <c r="AZB32" s="35"/>
      <c r="AZC32" s="35"/>
      <c r="AZD32" s="35"/>
      <c r="AZE32" s="35"/>
      <c r="AZF32" s="35"/>
      <c r="AZG32" s="35"/>
      <c r="AZH32" s="35"/>
      <c r="AZI32" s="35"/>
      <c r="AZJ32" s="35"/>
      <c r="AZK32" s="35"/>
      <c r="AZL32" s="35"/>
      <c r="AZM32" s="35"/>
      <c r="AZN32" s="35"/>
      <c r="AZO32" s="35"/>
      <c r="AZP32" s="35"/>
      <c r="AZQ32" s="35"/>
      <c r="AZR32" s="35"/>
      <c r="AZS32" s="35"/>
      <c r="AZT32" s="35"/>
      <c r="AZU32" s="35"/>
      <c r="AZV32" s="35"/>
      <c r="AZW32" s="35"/>
      <c r="AZX32" s="35"/>
      <c r="AZY32" s="35"/>
      <c r="AZZ32" s="35"/>
      <c r="BAA32" s="35"/>
      <c r="BAB32" s="35"/>
      <c r="BAC32" s="35"/>
      <c r="BAD32" s="35"/>
      <c r="BAE32" s="35"/>
      <c r="BAF32" s="35"/>
      <c r="BAG32" s="35"/>
      <c r="BAH32" s="35"/>
      <c r="BAI32" s="35"/>
      <c r="BAJ32" s="35"/>
      <c r="BAK32" s="35"/>
      <c r="BAL32" s="35"/>
      <c r="BAM32" s="35"/>
      <c r="BAN32" s="35"/>
      <c r="BAO32" s="35"/>
      <c r="BAP32" s="35"/>
      <c r="BAQ32" s="35"/>
      <c r="BAR32" s="35"/>
      <c r="BAS32" s="35"/>
      <c r="BAT32" s="35"/>
      <c r="BAU32" s="35"/>
      <c r="BAV32" s="35"/>
      <c r="BAW32" s="35"/>
      <c r="BAX32" s="35"/>
      <c r="BAY32" s="35"/>
      <c r="BAZ32" s="35"/>
      <c r="BBA32" s="35"/>
      <c r="BBB32" s="35"/>
      <c r="BBC32" s="35"/>
      <c r="BBD32" s="35"/>
      <c r="BBE32" s="35"/>
      <c r="BBF32" s="35"/>
      <c r="BBG32" s="35"/>
      <c r="BBH32" s="35"/>
      <c r="BBI32" s="35"/>
      <c r="BBJ32" s="35"/>
      <c r="BBK32" s="35"/>
      <c r="BBL32" s="35"/>
      <c r="BBM32" s="35"/>
      <c r="BBN32" s="35"/>
      <c r="BBO32" s="35"/>
      <c r="BBP32" s="35"/>
      <c r="BBQ32" s="35"/>
      <c r="BBR32" s="35"/>
      <c r="BBS32" s="35"/>
      <c r="BBT32" s="35"/>
      <c r="BBU32" s="35"/>
      <c r="BBV32" s="35"/>
      <c r="BBW32" s="35"/>
      <c r="BBX32" s="35"/>
      <c r="BBY32" s="35"/>
      <c r="BBZ32" s="35"/>
      <c r="BCA32" s="35"/>
      <c r="BCB32" s="35"/>
      <c r="BCC32" s="35"/>
      <c r="BCD32" s="35"/>
      <c r="BCE32" s="35"/>
      <c r="BCF32" s="35"/>
      <c r="BCG32" s="35"/>
      <c r="BCH32" s="35"/>
      <c r="BCI32" s="35"/>
      <c r="BCJ32" s="35"/>
      <c r="BCK32" s="35"/>
      <c r="BCL32" s="35"/>
      <c r="BCM32" s="35"/>
      <c r="BCN32" s="35"/>
      <c r="BCO32" s="35"/>
      <c r="BCP32" s="35"/>
      <c r="BCQ32" s="35"/>
      <c r="BCR32" s="35"/>
      <c r="BCS32" s="35"/>
      <c r="BCT32" s="35"/>
      <c r="BCU32" s="35"/>
      <c r="BCV32" s="35"/>
      <c r="BCW32" s="35"/>
      <c r="BCX32" s="35"/>
      <c r="BCY32" s="35"/>
      <c r="BCZ32" s="35"/>
      <c r="BDA32" s="35"/>
      <c r="BDB32" s="35"/>
      <c r="BDC32" s="35"/>
      <c r="BDD32" s="35"/>
      <c r="BDE32" s="35"/>
      <c r="BDF32" s="35"/>
      <c r="BDG32" s="35"/>
      <c r="BDH32" s="35"/>
      <c r="BDI32" s="35"/>
      <c r="BDJ32" s="35"/>
      <c r="BDK32" s="35"/>
      <c r="BDL32" s="35"/>
      <c r="BDM32" s="35"/>
      <c r="BDN32" s="35"/>
      <c r="BDO32" s="35"/>
      <c r="BDP32" s="35"/>
      <c r="BDQ32" s="35"/>
      <c r="BDR32" s="35"/>
      <c r="BDS32" s="35"/>
      <c r="BDT32" s="35"/>
      <c r="BDU32" s="35"/>
      <c r="BDV32" s="35"/>
      <c r="BDW32" s="35"/>
      <c r="BDX32" s="35"/>
      <c r="BDY32" s="35"/>
      <c r="BDZ32" s="35"/>
      <c r="BEA32" s="35"/>
      <c r="BEB32" s="35"/>
      <c r="BEC32" s="35"/>
      <c r="BED32" s="35"/>
      <c r="BEE32" s="35"/>
      <c r="BEF32" s="35"/>
      <c r="BEG32" s="35"/>
      <c r="BEH32" s="35"/>
      <c r="BEI32" s="35"/>
      <c r="BEJ32" s="35"/>
      <c r="BEK32" s="35"/>
      <c r="BEL32" s="35"/>
      <c r="BEM32" s="35"/>
      <c r="BEN32" s="35"/>
      <c r="BEO32" s="35"/>
      <c r="BEP32" s="35"/>
      <c r="BEQ32" s="35"/>
      <c r="BER32" s="35"/>
      <c r="BES32" s="35"/>
      <c r="BET32" s="35"/>
      <c r="BEU32" s="35"/>
      <c r="BEV32" s="35"/>
      <c r="BEW32" s="35"/>
      <c r="BEX32" s="35"/>
      <c r="BEY32" s="35"/>
      <c r="BEZ32" s="35"/>
      <c r="BFA32" s="35"/>
      <c r="BFB32" s="35"/>
      <c r="BFC32" s="35"/>
      <c r="BFD32" s="35"/>
      <c r="BFE32" s="35"/>
      <c r="BFF32" s="35"/>
      <c r="BFG32" s="35"/>
      <c r="BFH32" s="35"/>
      <c r="BFI32" s="35"/>
      <c r="BFJ32" s="35"/>
      <c r="BFK32" s="35"/>
      <c r="BFL32" s="35"/>
      <c r="BFM32" s="35"/>
      <c r="BFN32" s="35"/>
      <c r="BFO32" s="35"/>
      <c r="BFP32" s="35"/>
      <c r="BFQ32" s="35"/>
      <c r="BFR32" s="35"/>
      <c r="BFS32" s="35"/>
      <c r="BFT32" s="35"/>
      <c r="BFU32" s="35"/>
      <c r="BFV32" s="35"/>
      <c r="BFW32" s="35"/>
      <c r="BFX32" s="35"/>
      <c r="BFY32" s="35"/>
      <c r="BFZ32" s="35"/>
      <c r="BGA32" s="35"/>
      <c r="BGB32" s="35"/>
      <c r="BGC32" s="35"/>
      <c r="BGD32" s="35"/>
      <c r="BGE32" s="35"/>
      <c r="BGF32" s="35"/>
      <c r="BGG32" s="35"/>
      <c r="BGH32" s="35"/>
      <c r="BGI32" s="35"/>
      <c r="BGJ32" s="35"/>
      <c r="BGK32" s="35"/>
      <c r="BGL32" s="35"/>
      <c r="BGM32" s="35"/>
      <c r="BGN32" s="35"/>
      <c r="BGO32" s="35"/>
      <c r="BGP32" s="35"/>
      <c r="BGQ32" s="35"/>
      <c r="BGR32" s="35"/>
      <c r="BGS32" s="35"/>
      <c r="BGT32" s="35"/>
      <c r="BGU32" s="35"/>
      <c r="BGV32" s="35"/>
      <c r="BGW32" s="35"/>
      <c r="BGX32" s="35"/>
      <c r="BGY32" s="35"/>
      <c r="BGZ32" s="35"/>
      <c r="BHA32" s="35"/>
      <c r="BHB32" s="35"/>
      <c r="BHC32" s="35"/>
      <c r="BHD32" s="35"/>
      <c r="BHE32" s="35"/>
      <c r="BHF32" s="35"/>
      <c r="BHG32" s="35"/>
      <c r="BHH32" s="35"/>
      <c r="BHI32" s="35"/>
      <c r="BHJ32" s="35"/>
      <c r="BHK32" s="35"/>
      <c r="BHL32" s="35"/>
      <c r="BHM32" s="35"/>
      <c r="BHN32" s="35"/>
      <c r="BHO32" s="35"/>
      <c r="BHP32" s="35"/>
      <c r="BHQ32" s="35"/>
      <c r="BHR32" s="35"/>
      <c r="BHS32" s="35"/>
      <c r="BHT32" s="35"/>
      <c r="BHU32" s="35"/>
      <c r="BHV32" s="35"/>
      <c r="BHW32" s="35"/>
      <c r="BHX32" s="35"/>
      <c r="BHY32" s="35"/>
      <c r="BHZ32" s="35"/>
      <c r="BIA32" s="35"/>
      <c r="BIB32" s="35"/>
      <c r="BIC32" s="35"/>
      <c r="BID32" s="35"/>
      <c r="BIE32" s="35"/>
      <c r="BIF32" s="35"/>
      <c r="BIG32" s="35"/>
      <c r="BIH32" s="35"/>
      <c r="BII32" s="35"/>
      <c r="BIJ32" s="35"/>
      <c r="BIK32" s="35"/>
      <c r="BIL32" s="35"/>
      <c r="BIM32" s="35"/>
      <c r="BIN32" s="35"/>
      <c r="BIO32" s="35"/>
      <c r="BIP32" s="35"/>
      <c r="BIQ32" s="35"/>
      <c r="BIR32" s="35"/>
      <c r="BIS32" s="35"/>
      <c r="BIT32" s="35"/>
      <c r="BIU32" s="35"/>
      <c r="BIV32" s="35"/>
      <c r="BIW32" s="35"/>
      <c r="BIX32" s="35"/>
      <c r="BIY32" s="35"/>
      <c r="BIZ32" s="35"/>
      <c r="BJA32" s="35"/>
      <c r="BJB32" s="35"/>
      <c r="BJC32" s="35"/>
      <c r="BJD32" s="35"/>
      <c r="BJE32" s="35"/>
      <c r="BJF32" s="35"/>
      <c r="BJG32" s="35"/>
      <c r="BJH32" s="35"/>
      <c r="BJI32" s="35"/>
      <c r="BJJ32" s="35"/>
      <c r="BJK32" s="35"/>
      <c r="BJL32" s="35"/>
      <c r="BJM32" s="35"/>
      <c r="BJN32" s="35"/>
      <c r="BJO32" s="35"/>
      <c r="BJP32" s="35"/>
      <c r="BJQ32" s="35"/>
      <c r="BJR32" s="35"/>
      <c r="BJS32" s="35"/>
      <c r="BJT32" s="35"/>
      <c r="BJU32" s="35"/>
      <c r="BJV32" s="35"/>
      <c r="BJW32" s="35"/>
      <c r="BJX32" s="35"/>
      <c r="BJY32" s="35"/>
      <c r="BJZ32" s="35"/>
      <c r="BKA32" s="35"/>
      <c r="BKB32" s="35"/>
      <c r="BKC32" s="35"/>
      <c r="BKD32" s="35"/>
      <c r="BKE32" s="35"/>
      <c r="BKF32" s="35"/>
      <c r="BKG32" s="35"/>
      <c r="BKH32" s="35"/>
      <c r="BKI32" s="35"/>
      <c r="BKJ32" s="35"/>
      <c r="BKK32" s="35"/>
      <c r="BKL32" s="35"/>
      <c r="BKM32" s="35"/>
      <c r="BKN32" s="35"/>
      <c r="BKO32" s="35"/>
      <c r="BKP32" s="35"/>
      <c r="BKQ32" s="35"/>
      <c r="BKR32" s="35"/>
      <c r="BKS32" s="35"/>
      <c r="BKT32" s="35"/>
      <c r="BKU32" s="35"/>
      <c r="BKV32" s="35"/>
      <c r="BKW32" s="35"/>
      <c r="BKX32" s="35"/>
      <c r="BKY32" s="35"/>
      <c r="BKZ32" s="35"/>
      <c r="BLA32" s="35"/>
      <c r="BLB32" s="35"/>
      <c r="BLC32" s="35"/>
      <c r="BLD32" s="35"/>
      <c r="BLE32" s="35"/>
      <c r="BLF32" s="35"/>
      <c r="BLG32" s="35"/>
      <c r="BLH32" s="35"/>
      <c r="BLI32" s="35"/>
      <c r="BLJ32" s="35"/>
      <c r="BLK32" s="35"/>
      <c r="BLL32" s="35"/>
      <c r="BLM32" s="35"/>
      <c r="BLN32" s="35"/>
      <c r="BLO32" s="35"/>
      <c r="BLP32" s="35"/>
      <c r="BLQ32" s="35"/>
      <c r="BLR32" s="35"/>
      <c r="BLS32" s="35"/>
      <c r="BLT32" s="35"/>
      <c r="BLU32" s="35"/>
      <c r="BLV32" s="35"/>
      <c r="BLW32" s="35"/>
      <c r="BLX32" s="35"/>
      <c r="BLY32" s="35"/>
      <c r="BLZ32" s="35"/>
      <c r="BMA32" s="35"/>
      <c r="BMB32" s="35"/>
      <c r="BMC32" s="35"/>
      <c r="BMD32" s="35"/>
      <c r="BME32" s="35"/>
      <c r="BMF32" s="35"/>
      <c r="BMG32" s="35"/>
      <c r="BMH32" s="35"/>
      <c r="BMI32" s="35"/>
      <c r="BMJ32" s="35"/>
      <c r="BMK32" s="35"/>
      <c r="BML32" s="35"/>
      <c r="BMM32" s="35"/>
      <c r="BMN32" s="35"/>
      <c r="BMO32" s="35"/>
      <c r="BMP32" s="35"/>
      <c r="BMQ32" s="35"/>
      <c r="BMR32" s="35"/>
      <c r="BMS32" s="35"/>
      <c r="BMT32" s="35"/>
      <c r="BMU32" s="35"/>
      <c r="BMV32" s="35"/>
      <c r="BMW32" s="35"/>
      <c r="BMX32" s="35"/>
      <c r="BMY32" s="35"/>
      <c r="BMZ32" s="35"/>
      <c r="BNA32" s="35"/>
      <c r="BNB32" s="35"/>
      <c r="BNC32" s="35"/>
      <c r="BND32" s="35"/>
      <c r="BNE32" s="35"/>
      <c r="BNF32" s="35"/>
      <c r="BNG32" s="35"/>
      <c r="BNH32" s="35"/>
      <c r="BNI32" s="35"/>
      <c r="BNJ32" s="35"/>
      <c r="BNK32" s="35"/>
      <c r="BNL32" s="35"/>
      <c r="BNM32" s="35"/>
      <c r="BNN32" s="35"/>
      <c r="BNO32" s="35"/>
      <c r="BNP32" s="35"/>
      <c r="BNQ32" s="35"/>
      <c r="BNR32" s="35"/>
      <c r="BNS32" s="35"/>
      <c r="BNT32" s="35"/>
      <c r="BNU32" s="35"/>
      <c r="BNV32" s="35"/>
      <c r="BNW32" s="35"/>
      <c r="BNX32" s="35"/>
      <c r="BNY32" s="35"/>
      <c r="BNZ32" s="35"/>
      <c r="BOA32" s="35"/>
      <c r="BOB32" s="35"/>
      <c r="BOC32" s="35"/>
      <c r="BOD32" s="35"/>
      <c r="BOE32" s="35"/>
      <c r="BOF32" s="35"/>
      <c r="BOG32" s="35"/>
      <c r="BOH32" s="35"/>
      <c r="BOI32" s="35"/>
      <c r="BOJ32" s="35"/>
      <c r="BOK32" s="35"/>
      <c r="BOL32" s="35"/>
      <c r="BOM32" s="35"/>
      <c r="BON32" s="35"/>
      <c r="BOO32" s="35"/>
      <c r="BOP32" s="35"/>
      <c r="BOQ32" s="35"/>
      <c r="BOR32" s="35"/>
      <c r="BOS32" s="35"/>
      <c r="BOT32" s="35"/>
      <c r="BOU32" s="35"/>
      <c r="BOV32" s="35"/>
      <c r="BOW32" s="35"/>
      <c r="BOX32" s="35"/>
      <c r="BOY32" s="35"/>
      <c r="BOZ32" s="35"/>
      <c r="BPA32" s="35"/>
      <c r="BPB32" s="35"/>
      <c r="BPC32" s="35"/>
      <c r="BPD32" s="35"/>
      <c r="BPE32" s="35"/>
      <c r="BPF32" s="35"/>
      <c r="BPG32" s="35"/>
      <c r="BPH32" s="35"/>
      <c r="BPI32" s="35"/>
      <c r="BPJ32" s="35"/>
      <c r="BPK32" s="35"/>
      <c r="BPL32" s="35"/>
      <c r="BPM32" s="35"/>
      <c r="BPN32" s="35"/>
      <c r="BPO32" s="35"/>
      <c r="BPP32" s="35"/>
      <c r="BPQ32" s="35"/>
      <c r="BPR32" s="35"/>
      <c r="BPS32" s="35"/>
      <c r="BPT32" s="35"/>
      <c r="BPU32" s="35"/>
      <c r="BPV32" s="35"/>
      <c r="BPW32" s="35"/>
      <c r="BPX32" s="35"/>
      <c r="BPY32" s="35"/>
      <c r="BPZ32" s="35"/>
      <c r="BQA32" s="35"/>
      <c r="BQB32" s="35"/>
      <c r="BQC32" s="35"/>
      <c r="BQD32" s="35"/>
      <c r="BQE32" s="35"/>
      <c r="BQF32" s="35"/>
      <c r="BQG32" s="35"/>
      <c r="BQH32" s="35"/>
      <c r="BQI32" s="35"/>
      <c r="BQJ32" s="35"/>
      <c r="BQK32" s="35"/>
      <c r="BQL32" s="35"/>
      <c r="BQM32" s="35"/>
      <c r="BQN32" s="35"/>
      <c r="BQO32" s="35"/>
      <c r="BQP32" s="35"/>
      <c r="BQQ32" s="35"/>
      <c r="BQR32" s="35"/>
      <c r="BQS32" s="35"/>
      <c r="BQT32" s="35"/>
      <c r="BQU32" s="35"/>
      <c r="BQV32" s="35"/>
      <c r="BQW32" s="35"/>
      <c r="BQX32" s="35"/>
      <c r="BQY32" s="35"/>
      <c r="BQZ32" s="35"/>
      <c r="BRA32" s="35"/>
      <c r="BRB32" s="35"/>
      <c r="BRC32" s="35"/>
      <c r="BRD32" s="35"/>
      <c r="BRE32" s="35"/>
      <c r="BRF32" s="35"/>
      <c r="BRG32" s="35"/>
      <c r="BRH32" s="35"/>
      <c r="BRI32" s="35"/>
      <c r="BRJ32" s="35"/>
      <c r="BRK32" s="35"/>
      <c r="BRL32" s="35"/>
      <c r="BRM32" s="35"/>
      <c r="BRN32" s="35"/>
      <c r="BRO32" s="35"/>
      <c r="BRP32" s="35"/>
      <c r="BRQ32" s="35"/>
      <c r="BRR32" s="35"/>
      <c r="BRS32" s="35"/>
      <c r="BRT32" s="35"/>
      <c r="BRU32" s="35"/>
      <c r="BRV32" s="35"/>
      <c r="BRW32" s="35"/>
      <c r="BRX32" s="35"/>
      <c r="BRY32" s="35"/>
      <c r="BRZ32" s="35"/>
      <c r="BSA32" s="35"/>
      <c r="BSB32" s="35"/>
      <c r="BSC32" s="35"/>
      <c r="BSD32" s="35"/>
      <c r="BSE32" s="35"/>
      <c r="BSF32" s="35"/>
      <c r="BSG32" s="35"/>
      <c r="BSH32" s="35"/>
      <c r="BSI32" s="35"/>
      <c r="BSJ32" s="35"/>
      <c r="BSK32" s="35"/>
      <c r="BSL32" s="35"/>
      <c r="BSM32" s="35"/>
      <c r="BSN32" s="35"/>
      <c r="BSO32" s="35"/>
      <c r="BSP32" s="35"/>
      <c r="BSQ32" s="35"/>
      <c r="BSR32" s="35"/>
      <c r="BSS32" s="35"/>
      <c r="BST32" s="35"/>
      <c r="BSU32" s="35"/>
      <c r="BSV32" s="35"/>
      <c r="BSW32" s="35"/>
      <c r="BSX32" s="35"/>
      <c r="BSY32" s="35"/>
      <c r="BSZ32" s="35"/>
      <c r="BTA32" s="35"/>
      <c r="BTB32" s="35"/>
      <c r="BTC32" s="35"/>
      <c r="BTD32" s="35"/>
      <c r="BTE32" s="35"/>
      <c r="BTF32" s="35"/>
      <c r="BTG32" s="35"/>
      <c r="BTH32" s="35"/>
      <c r="BTI32" s="35"/>
      <c r="BTJ32" s="35"/>
      <c r="BTK32" s="35"/>
      <c r="BTL32" s="35"/>
      <c r="BTM32" s="35"/>
      <c r="BTN32" s="35"/>
      <c r="BTO32" s="35"/>
      <c r="BTP32" s="35"/>
      <c r="BTQ32" s="35"/>
      <c r="BTR32" s="35"/>
      <c r="BTS32" s="35"/>
      <c r="BTT32" s="35"/>
      <c r="BTU32" s="35"/>
      <c r="BTV32" s="35"/>
      <c r="BTW32" s="35"/>
      <c r="BTX32" s="35"/>
      <c r="BTY32" s="35"/>
      <c r="BTZ32" s="35"/>
      <c r="BUA32" s="35"/>
      <c r="BUB32" s="35"/>
      <c r="BUC32" s="35"/>
      <c r="BUD32" s="35"/>
      <c r="BUE32" s="35"/>
      <c r="BUF32" s="35"/>
      <c r="BUG32" s="35"/>
      <c r="BUH32" s="35"/>
      <c r="BUI32" s="35"/>
      <c r="BUJ32" s="35"/>
      <c r="BUK32" s="35"/>
      <c r="BUL32" s="35"/>
      <c r="BUM32" s="35"/>
      <c r="BUN32" s="35"/>
      <c r="BUO32" s="35"/>
      <c r="BUP32" s="35"/>
      <c r="BUQ32" s="35"/>
      <c r="BUR32" s="35"/>
      <c r="BUS32" s="35"/>
      <c r="BUT32" s="35"/>
      <c r="BUU32" s="35"/>
      <c r="BUV32" s="35"/>
      <c r="BUW32" s="35"/>
      <c r="BUX32" s="35"/>
      <c r="BUY32" s="35"/>
      <c r="BUZ32" s="35"/>
      <c r="BVA32" s="35"/>
      <c r="BVB32" s="35"/>
      <c r="BVC32" s="35"/>
      <c r="BVD32" s="35"/>
      <c r="BVE32" s="35"/>
      <c r="BVF32" s="35"/>
      <c r="BVG32" s="35"/>
      <c r="BVH32" s="35"/>
      <c r="BVI32" s="35"/>
      <c r="BVJ32" s="35"/>
      <c r="BVK32" s="35"/>
      <c r="BVL32" s="35"/>
      <c r="BVM32" s="35"/>
      <c r="BVN32" s="35"/>
      <c r="BVO32" s="35"/>
      <c r="BVP32" s="35"/>
      <c r="BVQ32" s="35"/>
      <c r="BVR32" s="35"/>
      <c r="BVS32" s="35"/>
      <c r="BVT32" s="35"/>
      <c r="BVU32" s="35"/>
      <c r="BVV32" s="35"/>
      <c r="BVW32" s="35"/>
      <c r="BVX32" s="35"/>
      <c r="BVY32" s="35"/>
      <c r="BVZ32" s="35"/>
      <c r="BWA32" s="35"/>
      <c r="BWB32" s="35"/>
      <c r="BWC32" s="35"/>
      <c r="BWD32" s="35"/>
      <c r="BWE32" s="35"/>
      <c r="BWF32" s="35"/>
      <c r="BWG32" s="35"/>
      <c r="BWH32" s="35"/>
      <c r="BWI32" s="35"/>
      <c r="BWJ32" s="35"/>
      <c r="BWK32" s="35"/>
      <c r="BWL32" s="35"/>
      <c r="BWM32" s="35"/>
      <c r="BWN32" s="35"/>
      <c r="BWO32" s="35"/>
      <c r="BWP32" s="35"/>
      <c r="BWQ32" s="35"/>
      <c r="BWR32" s="35"/>
      <c r="BWS32" s="35"/>
      <c r="BWT32" s="35"/>
      <c r="BWU32" s="35"/>
      <c r="BWV32" s="35"/>
      <c r="BWW32" s="35"/>
      <c r="BWX32" s="35"/>
      <c r="BWY32" s="35"/>
      <c r="BWZ32" s="35"/>
      <c r="BXA32" s="35"/>
      <c r="BXB32" s="35"/>
      <c r="BXC32" s="35"/>
      <c r="BXD32" s="35"/>
      <c r="BXE32" s="35"/>
      <c r="BXF32" s="35"/>
      <c r="BXG32" s="35"/>
      <c r="BXH32" s="35"/>
      <c r="BXI32" s="35"/>
      <c r="BXJ32" s="35"/>
      <c r="BXK32" s="35"/>
      <c r="BXL32" s="35"/>
      <c r="BXM32" s="35"/>
      <c r="BXN32" s="35"/>
      <c r="BXO32" s="35"/>
      <c r="BXP32" s="35"/>
      <c r="BXQ32" s="35"/>
      <c r="BXR32" s="35"/>
      <c r="BXS32" s="35"/>
      <c r="BXT32" s="35"/>
      <c r="BXU32" s="35"/>
      <c r="BXV32" s="35"/>
      <c r="BXW32" s="35"/>
      <c r="BXX32" s="35"/>
      <c r="BXY32" s="35"/>
      <c r="BXZ32" s="35"/>
      <c r="BYA32" s="35"/>
      <c r="BYB32" s="35"/>
      <c r="BYC32" s="35"/>
      <c r="BYD32" s="35"/>
      <c r="BYE32" s="35"/>
      <c r="BYF32" s="35"/>
      <c r="BYG32" s="35"/>
      <c r="BYH32" s="35"/>
      <c r="BYI32" s="35"/>
      <c r="BYJ32" s="35"/>
      <c r="BYK32" s="35"/>
      <c r="BYL32" s="35"/>
      <c r="BYM32" s="35"/>
      <c r="BYN32" s="35"/>
      <c r="BYO32" s="35"/>
      <c r="BYP32" s="35"/>
      <c r="BYQ32" s="35"/>
      <c r="BYR32" s="35"/>
      <c r="BYS32" s="35"/>
      <c r="BYT32" s="35"/>
      <c r="BYU32" s="35"/>
      <c r="BYV32" s="35"/>
      <c r="BYW32" s="35"/>
      <c r="BYX32" s="35"/>
      <c r="BYY32" s="35"/>
      <c r="BYZ32" s="35"/>
      <c r="BZA32" s="35"/>
      <c r="BZB32" s="35"/>
      <c r="BZC32" s="35"/>
      <c r="BZD32" s="35"/>
      <c r="BZE32" s="35"/>
      <c r="BZF32" s="35"/>
      <c r="BZG32" s="35"/>
      <c r="BZH32" s="35"/>
      <c r="BZI32" s="35"/>
      <c r="BZJ32" s="35"/>
      <c r="BZK32" s="35"/>
      <c r="BZL32" s="35"/>
      <c r="BZM32" s="35"/>
      <c r="BZN32" s="35"/>
      <c r="BZO32" s="35"/>
      <c r="BZP32" s="35"/>
      <c r="BZQ32" s="35"/>
      <c r="BZR32" s="35"/>
      <c r="BZS32" s="35"/>
      <c r="BZT32" s="35"/>
      <c r="BZU32" s="35"/>
      <c r="BZV32" s="35"/>
      <c r="BZW32" s="35"/>
      <c r="BZX32" s="35"/>
      <c r="BZY32" s="35"/>
      <c r="BZZ32" s="35"/>
      <c r="CAA32" s="35"/>
      <c r="CAB32" s="35"/>
      <c r="CAC32" s="35"/>
      <c r="CAD32" s="35"/>
      <c r="CAE32" s="35"/>
      <c r="CAF32" s="35"/>
      <c r="CAG32" s="35"/>
      <c r="CAH32" s="35"/>
      <c r="CAI32" s="35"/>
      <c r="CAJ32" s="35"/>
      <c r="CAK32" s="35"/>
      <c r="CAL32" s="35"/>
      <c r="CAM32" s="35"/>
      <c r="CAN32" s="35"/>
      <c r="CAO32" s="35"/>
      <c r="CAP32" s="35"/>
      <c r="CAQ32" s="35"/>
      <c r="CAR32" s="35"/>
      <c r="CAS32" s="35"/>
      <c r="CAT32" s="35"/>
      <c r="CAU32" s="35"/>
      <c r="CAV32" s="35"/>
      <c r="CAW32" s="35"/>
      <c r="CAX32" s="35"/>
      <c r="CAY32" s="35"/>
      <c r="CAZ32" s="35"/>
      <c r="CBA32" s="35"/>
      <c r="CBB32" s="35"/>
      <c r="CBC32" s="35"/>
      <c r="CBD32" s="35"/>
      <c r="CBE32" s="35"/>
      <c r="CBF32" s="35"/>
      <c r="CBG32" s="35"/>
      <c r="CBH32" s="35"/>
      <c r="CBI32" s="35"/>
      <c r="CBJ32" s="35"/>
      <c r="CBK32" s="35"/>
      <c r="CBL32" s="35"/>
      <c r="CBM32" s="35"/>
      <c r="CBN32" s="35"/>
      <c r="CBO32" s="35"/>
      <c r="CBP32" s="35"/>
      <c r="CBQ32" s="35"/>
      <c r="CBR32" s="35"/>
      <c r="CBS32" s="35"/>
      <c r="CBT32" s="35"/>
      <c r="CBU32" s="35"/>
      <c r="CBV32" s="35"/>
      <c r="CBW32" s="35"/>
      <c r="CBX32" s="35"/>
      <c r="CBY32" s="35"/>
      <c r="CBZ32" s="35"/>
      <c r="CCA32" s="35"/>
      <c r="CCB32" s="35"/>
      <c r="CCC32" s="35"/>
      <c r="CCD32" s="35"/>
      <c r="CCE32" s="35"/>
      <c r="CCF32" s="35"/>
      <c r="CCG32" s="35"/>
      <c r="CCH32" s="35"/>
      <c r="CCI32" s="35"/>
      <c r="CCJ32" s="35"/>
      <c r="CCK32" s="35"/>
      <c r="CCL32" s="35"/>
      <c r="CCM32" s="35"/>
      <c r="CCN32" s="35"/>
      <c r="CCO32" s="35"/>
      <c r="CCP32" s="35"/>
      <c r="CCQ32" s="35"/>
      <c r="CCR32" s="35"/>
      <c r="CCS32" s="35"/>
      <c r="CCT32" s="35"/>
      <c r="CCU32" s="35"/>
      <c r="CCV32" s="35"/>
      <c r="CCW32" s="35"/>
      <c r="CCX32" s="35"/>
      <c r="CCY32" s="35"/>
      <c r="CCZ32" s="35"/>
      <c r="CDA32" s="35"/>
      <c r="CDB32" s="35"/>
      <c r="CDC32" s="35"/>
      <c r="CDD32" s="35"/>
      <c r="CDE32" s="35"/>
      <c r="CDF32" s="35"/>
      <c r="CDG32" s="35"/>
      <c r="CDH32" s="35"/>
      <c r="CDI32" s="35"/>
      <c r="CDJ32" s="35"/>
      <c r="CDK32" s="35"/>
      <c r="CDL32" s="35"/>
      <c r="CDM32" s="35"/>
      <c r="CDN32" s="35"/>
      <c r="CDO32" s="35"/>
      <c r="CDP32" s="35"/>
      <c r="CDQ32" s="35"/>
      <c r="CDR32" s="35"/>
      <c r="CDS32" s="35"/>
      <c r="CDT32" s="35"/>
      <c r="CDU32" s="35"/>
      <c r="CDV32" s="35"/>
      <c r="CDW32" s="35"/>
      <c r="CDX32" s="35"/>
      <c r="CDY32" s="35"/>
      <c r="CDZ32" s="35"/>
      <c r="CEA32" s="35"/>
      <c r="CEB32" s="35"/>
      <c r="CEC32" s="35"/>
      <c r="CED32" s="35"/>
      <c r="CEE32" s="35"/>
      <c r="CEF32" s="35"/>
      <c r="CEG32" s="35"/>
      <c r="CEH32" s="35"/>
      <c r="CEI32" s="35"/>
      <c r="CEJ32" s="35"/>
      <c r="CEK32" s="35"/>
      <c r="CEL32" s="35"/>
      <c r="CEM32" s="35"/>
      <c r="CEN32" s="35"/>
      <c r="CEO32" s="35"/>
      <c r="CEP32" s="35"/>
      <c r="CEQ32" s="35"/>
      <c r="CER32" s="35"/>
      <c r="CES32" s="35"/>
      <c r="CET32" s="35"/>
      <c r="CEU32" s="35"/>
      <c r="CEV32" s="35"/>
      <c r="CEW32" s="35"/>
      <c r="CEX32" s="35"/>
      <c r="CEY32" s="35"/>
      <c r="CEZ32" s="35"/>
      <c r="CFA32" s="35"/>
      <c r="CFB32" s="35"/>
      <c r="CFC32" s="35"/>
      <c r="CFD32" s="35"/>
      <c r="CFE32" s="35"/>
      <c r="CFF32" s="35"/>
      <c r="CFG32" s="35"/>
      <c r="CFH32" s="35"/>
      <c r="CFI32" s="35"/>
      <c r="CFJ32" s="35"/>
      <c r="CFK32" s="35"/>
      <c r="CFL32" s="35"/>
      <c r="CFM32" s="35"/>
      <c r="CFN32" s="35"/>
      <c r="CFO32" s="35"/>
      <c r="CFP32" s="35"/>
      <c r="CFQ32" s="35"/>
      <c r="CFR32" s="35"/>
      <c r="CFS32" s="35"/>
      <c r="CFT32" s="35"/>
      <c r="CFU32" s="35"/>
      <c r="CFV32" s="35"/>
      <c r="CFW32" s="35"/>
      <c r="CFX32" s="35"/>
      <c r="CFY32" s="35"/>
      <c r="CFZ32" s="35"/>
      <c r="CGA32" s="35"/>
      <c r="CGB32" s="35"/>
      <c r="CGC32" s="35"/>
      <c r="CGD32" s="35"/>
      <c r="CGE32" s="35"/>
      <c r="CGF32" s="35"/>
      <c r="CGG32" s="35"/>
      <c r="CGH32" s="35"/>
      <c r="CGI32" s="35"/>
      <c r="CGJ32" s="35"/>
      <c r="CGK32" s="35"/>
      <c r="CGL32" s="35"/>
      <c r="CGM32" s="35"/>
      <c r="CGN32" s="35"/>
      <c r="CGO32" s="35"/>
      <c r="CGP32" s="35"/>
      <c r="CGQ32" s="35"/>
      <c r="CGR32" s="35"/>
      <c r="CGS32" s="35"/>
      <c r="CGT32" s="35"/>
      <c r="CGU32" s="35"/>
      <c r="CGV32" s="35"/>
      <c r="CGW32" s="35"/>
      <c r="CGX32" s="35"/>
      <c r="CGY32" s="35"/>
      <c r="CGZ32" s="35"/>
      <c r="CHA32" s="35"/>
      <c r="CHB32" s="35"/>
      <c r="CHC32" s="35"/>
      <c r="CHD32" s="35"/>
      <c r="CHE32" s="35"/>
      <c r="CHF32" s="35"/>
      <c r="CHG32" s="35"/>
      <c r="CHH32" s="35"/>
      <c r="CHI32" s="35"/>
      <c r="CHJ32" s="35"/>
      <c r="CHK32" s="35"/>
      <c r="CHL32" s="35"/>
      <c r="CHM32" s="35"/>
      <c r="CHN32" s="35"/>
      <c r="CHO32" s="35"/>
      <c r="CHP32" s="35"/>
      <c r="CHQ32" s="35"/>
      <c r="CHR32" s="35"/>
      <c r="CHS32" s="35"/>
      <c r="CHT32" s="35"/>
      <c r="CHU32" s="35"/>
      <c r="CHV32" s="35"/>
      <c r="CHW32" s="35"/>
      <c r="CHX32" s="35"/>
      <c r="CHY32" s="35"/>
      <c r="CHZ32" s="35"/>
      <c r="CIA32" s="35"/>
      <c r="CIB32" s="35"/>
      <c r="CIC32" s="35"/>
      <c r="CID32" s="35"/>
      <c r="CIE32" s="35"/>
      <c r="CIF32" s="35"/>
      <c r="CIG32" s="35"/>
      <c r="CIH32" s="35"/>
      <c r="CII32" s="35"/>
      <c r="CIJ32" s="35"/>
      <c r="CIK32" s="35"/>
      <c r="CIL32" s="35"/>
      <c r="CIM32" s="35"/>
      <c r="CIN32" s="35"/>
      <c r="CIO32" s="35"/>
      <c r="CIP32" s="35"/>
      <c r="CIQ32" s="35"/>
      <c r="CIR32" s="35"/>
      <c r="CIS32" s="35"/>
      <c r="CIT32" s="35"/>
      <c r="CIU32" s="35"/>
      <c r="CIV32" s="35"/>
      <c r="CIW32" s="35"/>
      <c r="CIX32" s="35"/>
      <c r="CIY32" s="35"/>
      <c r="CIZ32" s="35"/>
      <c r="CJA32" s="35"/>
      <c r="CJB32" s="35"/>
      <c r="CJC32" s="35"/>
      <c r="CJD32" s="35"/>
      <c r="CJE32" s="35"/>
      <c r="CJF32" s="35"/>
      <c r="CJG32" s="35"/>
      <c r="CJH32" s="35"/>
      <c r="CJI32" s="35"/>
      <c r="CJJ32" s="35"/>
      <c r="CJK32" s="35"/>
      <c r="CJL32" s="35"/>
      <c r="CJM32" s="35"/>
      <c r="CJN32" s="35"/>
      <c r="CJO32" s="35"/>
      <c r="CJP32" s="35"/>
      <c r="CJQ32" s="35"/>
      <c r="CJR32" s="35"/>
      <c r="CJS32" s="35"/>
      <c r="CJT32" s="35"/>
      <c r="CJU32" s="35"/>
      <c r="CJV32" s="35"/>
      <c r="CJW32" s="35"/>
      <c r="CJX32" s="35"/>
      <c r="CJY32" s="35"/>
      <c r="CJZ32" s="35"/>
      <c r="CKA32" s="35"/>
      <c r="CKB32" s="35"/>
      <c r="CKC32" s="35"/>
      <c r="CKD32" s="35"/>
      <c r="CKE32" s="35"/>
      <c r="CKF32" s="35"/>
      <c r="CKG32" s="35"/>
      <c r="CKH32" s="35"/>
      <c r="CKI32" s="35"/>
      <c r="CKJ32" s="35"/>
      <c r="CKK32" s="35"/>
      <c r="CKL32" s="35"/>
      <c r="CKM32" s="35"/>
      <c r="CKN32" s="35"/>
      <c r="CKO32" s="35"/>
      <c r="CKP32" s="35"/>
      <c r="CKQ32" s="35"/>
      <c r="CKR32" s="35"/>
      <c r="CKS32" s="35"/>
      <c r="CKT32" s="35"/>
      <c r="CKU32" s="35"/>
      <c r="CKV32" s="35"/>
      <c r="CKW32" s="35"/>
      <c r="CKX32" s="35"/>
      <c r="CKY32" s="35"/>
      <c r="CKZ32" s="35"/>
      <c r="CLA32" s="35"/>
      <c r="CLB32" s="35"/>
      <c r="CLC32" s="35"/>
      <c r="CLD32" s="35"/>
      <c r="CLE32" s="35"/>
      <c r="CLF32" s="35"/>
      <c r="CLG32" s="35"/>
      <c r="CLH32" s="35"/>
      <c r="CLI32" s="35"/>
      <c r="CLJ32" s="35"/>
      <c r="CLK32" s="35"/>
      <c r="CLL32" s="35"/>
      <c r="CLM32" s="35"/>
      <c r="CLN32" s="35"/>
      <c r="CLO32" s="35"/>
      <c r="CLP32" s="35"/>
      <c r="CLQ32" s="35"/>
      <c r="CLR32" s="35"/>
      <c r="CLS32" s="35"/>
      <c r="CLT32" s="35"/>
      <c r="CLU32" s="35"/>
      <c r="CLV32" s="35"/>
      <c r="CLW32" s="35"/>
      <c r="CLX32" s="35"/>
      <c r="CLY32" s="35"/>
      <c r="CLZ32" s="35"/>
      <c r="CMA32" s="35"/>
      <c r="CMB32" s="35"/>
      <c r="CMC32" s="35"/>
      <c r="CMD32" s="35"/>
      <c r="CME32" s="35"/>
      <c r="CMF32" s="35"/>
      <c r="CMG32" s="35"/>
      <c r="CMH32" s="35"/>
      <c r="CMI32" s="35"/>
      <c r="CMJ32" s="35"/>
      <c r="CMK32" s="35"/>
      <c r="CML32" s="35"/>
      <c r="CMM32" s="35"/>
      <c r="CMN32" s="35"/>
      <c r="CMO32" s="35"/>
      <c r="CMP32" s="35"/>
      <c r="CMQ32" s="35"/>
      <c r="CMR32" s="35"/>
      <c r="CMS32" s="35"/>
      <c r="CMT32" s="35"/>
      <c r="CMU32" s="35"/>
      <c r="CMV32" s="35"/>
      <c r="CMW32" s="35"/>
      <c r="CMX32" s="35"/>
      <c r="CMY32" s="35"/>
      <c r="CMZ32" s="35"/>
      <c r="CNA32" s="35"/>
      <c r="CNB32" s="35"/>
      <c r="CNC32" s="35"/>
      <c r="CND32" s="35"/>
      <c r="CNE32" s="35"/>
      <c r="CNF32" s="35"/>
      <c r="CNG32" s="35"/>
      <c r="CNH32" s="35"/>
      <c r="CNI32" s="35"/>
      <c r="CNJ32" s="35"/>
      <c r="CNK32" s="35"/>
      <c r="CNL32" s="35"/>
      <c r="CNM32" s="35"/>
      <c r="CNN32" s="35"/>
      <c r="CNO32" s="35"/>
      <c r="CNP32" s="35"/>
      <c r="CNQ32" s="35"/>
      <c r="CNR32" s="35"/>
      <c r="CNS32" s="35"/>
      <c r="CNT32" s="35"/>
      <c r="CNU32" s="35"/>
      <c r="CNV32" s="35"/>
      <c r="CNW32" s="35"/>
      <c r="CNX32" s="35"/>
      <c r="CNY32" s="35"/>
      <c r="CNZ32" s="35"/>
      <c r="COA32" s="35"/>
      <c r="COB32" s="35"/>
      <c r="COC32" s="35"/>
      <c r="COD32" s="35"/>
      <c r="COE32" s="35"/>
      <c r="COF32" s="35"/>
      <c r="COG32" s="35"/>
      <c r="COH32" s="35"/>
      <c r="COI32" s="35"/>
      <c r="COJ32" s="35"/>
      <c r="COK32" s="35"/>
      <c r="COL32" s="35"/>
      <c r="COM32" s="35"/>
      <c r="CON32" s="35"/>
      <c r="COO32" s="35"/>
      <c r="COP32" s="35"/>
      <c r="COQ32" s="35"/>
      <c r="COR32" s="35"/>
      <c r="COS32" s="35"/>
      <c r="COT32" s="35"/>
      <c r="COU32" s="35"/>
      <c r="COV32" s="35"/>
      <c r="COW32" s="35"/>
      <c r="COX32" s="35"/>
      <c r="COY32" s="35"/>
      <c r="COZ32" s="35"/>
      <c r="CPA32" s="35"/>
      <c r="CPB32" s="35"/>
      <c r="CPC32" s="35"/>
      <c r="CPD32" s="35"/>
      <c r="CPE32" s="35"/>
      <c r="CPF32" s="35"/>
      <c r="CPG32" s="35"/>
      <c r="CPH32" s="35"/>
      <c r="CPI32" s="35"/>
      <c r="CPJ32" s="35"/>
      <c r="CPK32" s="35"/>
      <c r="CPL32" s="35"/>
      <c r="CPM32" s="35"/>
      <c r="CPN32" s="35"/>
      <c r="CPO32" s="35"/>
      <c r="CPP32" s="35"/>
      <c r="CPQ32" s="35"/>
      <c r="CPR32" s="35"/>
      <c r="CPS32" s="35"/>
      <c r="CPT32" s="35"/>
      <c r="CPU32" s="35"/>
      <c r="CPV32" s="35"/>
      <c r="CPW32" s="35"/>
      <c r="CPX32" s="35"/>
      <c r="CPY32" s="35"/>
      <c r="CPZ32" s="35"/>
      <c r="CQA32" s="35"/>
      <c r="CQB32" s="35"/>
      <c r="CQC32" s="35"/>
      <c r="CQD32" s="35"/>
      <c r="CQE32" s="35"/>
      <c r="CQF32" s="35"/>
      <c r="CQG32" s="35"/>
      <c r="CQH32" s="35"/>
      <c r="CQI32" s="35"/>
      <c r="CQJ32" s="35"/>
      <c r="CQK32" s="35"/>
      <c r="CQL32" s="35"/>
      <c r="CQM32" s="35"/>
      <c r="CQN32" s="35"/>
      <c r="CQO32" s="35"/>
      <c r="CQP32" s="35"/>
      <c r="CQQ32" s="35"/>
      <c r="CQR32" s="35"/>
      <c r="CQS32" s="35"/>
      <c r="CQT32" s="35"/>
      <c r="CQU32" s="35"/>
      <c r="CQV32" s="35"/>
      <c r="CQW32" s="35"/>
      <c r="CQX32" s="35"/>
      <c r="CQY32" s="35"/>
      <c r="CQZ32" s="35"/>
      <c r="CRA32" s="35"/>
      <c r="CRB32" s="35"/>
      <c r="CRC32" s="35"/>
      <c r="CRD32" s="35"/>
      <c r="CRE32" s="35"/>
      <c r="CRF32" s="35"/>
      <c r="CRG32" s="35"/>
      <c r="CRH32" s="35"/>
      <c r="CRI32" s="35"/>
      <c r="CRJ32" s="35"/>
      <c r="CRK32" s="35"/>
      <c r="CRL32" s="35"/>
      <c r="CRM32" s="35"/>
      <c r="CRN32" s="35"/>
      <c r="CRO32" s="35"/>
      <c r="CRP32" s="35"/>
      <c r="CRQ32" s="35"/>
      <c r="CRR32" s="35"/>
      <c r="CRS32" s="35"/>
      <c r="CRT32" s="35"/>
      <c r="CRU32" s="35"/>
      <c r="CRV32" s="35"/>
      <c r="CRW32" s="35"/>
      <c r="CRX32" s="35"/>
      <c r="CRY32" s="35"/>
      <c r="CRZ32" s="35"/>
      <c r="CSA32" s="35"/>
      <c r="CSB32" s="35"/>
      <c r="CSC32" s="35"/>
      <c r="CSD32" s="35"/>
      <c r="CSE32" s="35"/>
      <c r="CSF32" s="35"/>
      <c r="CSG32" s="35"/>
      <c r="CSH32" s="35"/>
      <c r="CSI32" s="35"/>
      <c r="CSJ32" s="35"/>
      <c r="CSK32" s="35"/>
      <c r="CSL32" s="35"/>
      <c r="CSM32" s="35"/>
      <c r="CSN32" s="35"/>
      <c r="CSO32" s="35"/>
      <c r="CSP32" s="35"/>
      <c r="CSQ32" s="35"/>
      <c r="CSR32" s="35"/>
      <c r="CSS32" s="35"/>
      <c r="CST32" s="35"/>
      <c r="CSU32" s="35"/>
      <c r="CSV32" s="35"/>
      <c r="CSW32" s="35"/>
      <c r="CSX32" s="35"/>
      <c r="CSY32" s="35"/>
      <c r="CSZ32" s="35"/>
      <c r="CTA32" s="35"/>
      <c r="CTB32" s="35"/>
      <c r="CTC32" s="35"/>
      <c r="CTD32" s="35"/>
      <c r="CTE32" s="35"/>
      <c r="CTF32" s="35"/>
      <c r="CTG32" s="35"/>
      <c r="CTH32" s="35"/>
      <c r="CTI32" s="35"/>
      <c r="CTJ32" s="35"/>
      <c r="CTK32" s="35"/>
      <c r="CTL32" s="35"/>
      <c r="CTM32" s="35"/>
      <c r="CTN32" s="35"/>
      <c r="CTO32" s="35"/>
      <c r="CTP32" s="35"/>
      <c r="CTQ32" s="35"/>
      <c r="CTR32" s="35"/>
      <c r="CTS32" s="35"/>
      <c r="CTT32" s="35"/>
      <c r="CTU32" s="35"/>
      <c r="CTV32" s="35"/>
      <c r="CTW32" s="35"/>
      <c r="CTX32" s="35"/>
      <c r="CTY32" s="35"/>
      <c r="CTZ32" s="35"/>
      <c r="CUA32" s="35"/>
      <c r="CUB32" s="35"/>
      <c r="CUC32" s="35"/>
      <c r="CUD32" s="35"/>
      <c r="CUE32" s="35"/>
      <c r="CUF32" s="35"/>
      <c r="CUG32" s="35"/>
      <c r="CUH32" s="35"/>
      <c r="CUI32" s="35"/>
      <c r="CUJ32" s="35"/>
      <c r="CUK32" s="35"/>
      <c r="CUL32" s="35"/>
      <c r="CUM32" s="35"/>
      <c r="CUN32" s="35"/>
      <c r="CUO32" s="35"/>
      <c r="CUP32" s="35"/>
      <c r="CUQ32" s="35"/>
      <c r="CUR32" s="35"/>
      <c r="CUS32" s="35"/>
      <c r="CUT32" s="35"/>
      <c r="CUU32" s="35"/>
      <c r="CUV32" s="35"/>
      <c r="CUW32" s="35"/>
      <c r="CUX32" s="35"/>
      <c r="CUY32" s="35"/>
      <c r="CUZ32" s="35"/>
      <c r="CVA32" s="35"/>
      <c r="CVB32" s="35"/>
      <c r="CVC32" s="35"/>
      <c r="CVD32" s="35"/>
      <c r="CVE32" s="35"/>
      <c r="CVF32" s="35"/>
      <c r="CVG32" s="35"/>
      <c r="CVH32" s="35"/>
      <c r="CVI32" s="35"/>
      <c r="CVJ32" s="35"/>
      <c r="CVK32" s="35"/>
      <c r="CVL32" s="35"/>
      <c r="CVM32" s="35"/>
      <c r="CVN32" s="35"/>
      <c r="CVO32" s="35"/>
      <c r="CVP32" s="35"/>
      <c r="CVQ32" s="35"/>
      <c r="CVR32" s="35"/>
      <c r="CVS32" s="35"/>
      <c r="CVT32" s="35"/>
      <c r="CVU32" s="35"/>
      <c r="CVV32" s="35"/>
      <c r="CVW32" s="35"/>
      <c r="CVX32" s="35"/>
      <c r="CVY32" s="35"/>
      <c r="CVZ32" s="35"/>
      <c r="CWA32" s="35"/>
      <c r="CWB32" s="35"/>
      <c r="CWC32" s="35"/>
      <c r="CWD32" s="35"/>
      <c r="CWE32" s="35"/>
      <c r="CWF32" s="35"/>
      <c r="CWG32" s="35"/>
      <c r="CWH32" s="35"/>
      <c r="CWI32" s="35"/>
      <c r="CWJ32" s="35"/>
      <c r="CWK32" s="35"/>
      <c r="CWL32" s="35"/>
      <c r="CWM32" s="35"/>
      <c r="CWN32" s="35"/>
      <c r="CWO32" s="35"/>
      <c r="CWP32" s="35"/>
      <c r="CWQ32" s="35"/>
      <c r="CWR32" s="35"/>
      <c r="CWS32" s="35"/>
      <c r="CWT32" s="35"/>
      <c r="CWU32" s="35"/>
      <c r="CWV32" s="35"/>
      <c r="CWW32" s="35"/>
      <c r="CWX32" s="35"/>
      <c r="CWY32" s="35"/>
      <c r="CWZ32" s="35"/>
      <c r="CXA32" s="35"/>
      <c r="CXB32" s="35"/>
      <c r="CXC32" s="35"/>
      <c r="CXD32" s="35"/>
      <c r="CXE32" s="35"/>
      <c r="CXF32" s="35"/>
      <c r="CXG32" s="35"/>
      <c r="CXH32" s="35"/>
      <c r="CXI32" s="35"/>
      <c r="CXJ32" s="35"/>
      <c r="CXK32" s="35"/>
      <c r="CXL32" s="35"/>
      <c r="CXM32" s="35"/>
      <c r="CXN32" s="35"/>
      <c r="CXO32" s="35"/>
      <c r="CXP32" s="35"/>
      <c r="CXQ32" s="35"/>
      <c r="CXR32" s="35"/>
      <c r="CXS32" s="35"/>
      <c r="CXT32" s="35"/>
      <c r="CXU32" s="35"/>
      <c r="CXV32" s="35"/>
      <c r="CXW32" s="35"/>
      <c r="CXX32" s="35"/>
      <c r="CXY32" s="35"/>
      <c r="CXZ32" s="35"/>
      <c r="CYA32" s="35"/>
      <c r="CYB32" s="35"/>
      <c r="CYC32" s="35"/>
      <c r="CYD32" s="35"/>
      <c r="CYE32" s="35"/>
      <c r="CYF32" s="35"/>
      <c r="CYG32" s="35"/>
      <c r="CYH32" s="35"/>
      <c r="CYI32" s="35"/>
      <c r="CYJ32" s="35"/>
      <c r="CYK32" s="35"/>
      <c r="CYL32" s="35"/>
      <c r="CYM32" s="35"/>
      <c r="CYN32" s="35"/>
      <c r="CYO32" s="35"/>
      <c r="CYP32" s="35"/>
      <c r="CYQ32" s="35"/>
      <c r="CYR32" s="35"/>
      <c r="CYS32" s="35"/>
      <c r="CYT32" s="35"/>
      <c r="CYU32" s="35"/>
      <c r="CYV32" s="35"/>
      <c r="CYW32" s="35"/>
      <c r="CYX32" s="35"/>
      <c r="CYY32" s="35"/>
      <c r="CYZ32" s="35"/>
      <c r="CZA32" s="35"/>
      <c r="CZB32" s="35"/>
      <c r="CZC32" s="35"/>
      <c r="CZD32" s="35"/>
      <c r="CZE32" s="35"/>
      <c r="CZF32" s="35"/>
      <c r="CZG32" s="35"/>
      <c r="CZH32" s="35"/>
      <c r="CZI32" s="35"/>
      <c r="CZJ32" s="35"/>
      <c r="CZK32" s="35"/>
      <c r="CZL32" s="35"/>
      <c r="CZM32" s="35"/>
      <c r="CZN32" s="35"/>
      <c r="CZO32" s="35"/>
      <c r="CZP32" s="35"/>
      <c r="CZQ32" s="35"/>
      <c r="CZR32" s="35"/>
      <c r="CZS32" s="35"/>
      <c r="CZT32" s="35"/>
      <c r="CZU32" s="35"/>
      <c r="CZV32" s="35"/>
      <c r="CZW32" s="35"/>
      <c r="CZX32" s="35"/>
      <c r="CZY32" s="35"/>
      <c r="CZZ32" s="35"/>
      <c r="DAA32" s="35"/>
      <c r="DAB32" s="35"/>
      <c r="DAC32" s="35"/>
      <c r="DAD32" s="35"/>
      <c r="DAE32" s="35"/>
      <c r="DAF32" s="35"/>
      <c r="DAG32" s="35"/>
      <c r="DAH32" s="35"/>
      <c r="DAI32" s="35"/>
      <c r="DAJ32" s="35"/>
      <c r="DAK32" s="35"/>
      <c r="DAL32" s="35"/>
      <c r="DAM32" s="35"/>
      <c r="DAN32" s="35"/>
      <c r="DAO32" s="35"/>
      <c r="DAP32" s="35"/>
      <c r="DAQ32" s="35"/>
      <c r="DAR32" s="35"/>
      <c r="DAS32" s="35"/>
      <c r="DAT32" s="35"/>
      <c r="DAU32" s="35"/>
      <c r="DAV32" s="35"/>
      <c r="DAW32" s="35"/>
      <c r="DAX32" s="35"/>
      <c r="DAY32" s="35"/>
      <c r="DAZ32" s="35"/>
      <c r="DBA32" s="35"/>
      <c r="DBB32" s="35"/>
      <c r="DBC32" s="35"/>
      <c r="DBD32" s="35"/>
      <c r="DBE32" s="35"/>
      <c r="DBF32" s="35"/>
      <c r="DBG32" s="35"/>
      <c r="DBH32" s="35"/>
      <c r="DBI32" s="35"/>
      <c r="DBJ32" s="35"/>
      <c r="DBK32" s="35"/>
      <c r="DBL32" s="35"/>
      <c r="DBM32" s="35"/>
      <c r="DBN32" s="35"/>
      <c r="DBO32" s="35"/>
      <c r="DBP32" s="35"/>
      <c r="DBQ32" s="35"/>
      <c r="DBR32" s="35"/>
      <c r="DBS32" s="35"/>
      <c r="DBT32" s="35"/>
      <c r="DBU32" s="35"/>
      <c r="DBV32" s="35"/>
      <c r="DBW32" s="35"/>
      <c r="DBX32" s="35"/>
      <c r="DBY32" s="35"/>
      <c r="DBZ32" s="35"/>
      <c r="DCA32" s="35"/>
      <c r="DCB32" s="35"/>
      <c r="DCC32" s="35"/>
      <c r="DCD32" s="35"/>
      <c r="DCE32" s="35"/>
      <c r="DCF32" s="35"/>
      <c r="DCG32" s="35"/>
      <c r="DCH32" s="35"/>
      <c r="DCI32" s="35"/>
      <c r="DCJ32" s="35"/>
      <c r="DCK32" s="35"/>
      <c r="DCL32" s="35"/>
      <c r="DCM32" s="35"/>
      <c r="DCN32" s="35"/>
      <c r="DCO32" s="35"/>
      <c r="DCP32" s="35"/>
      <c r="DCQ32" s="35"/>
      <c r="DCR32" s="35"/>
      <c r="DCS32" s="35"/>
      <c r="DCT32" s="35"/>
      <c r="DCU32" s="35"/>
      <c r="DCV32" s="35"/>
      <c r="DCW32" s="35"/>
      <c r="DCX32" s="35"/>
      <c r="DCY32" s="35"/>
      <c r="DCZ32" s="35"/>
      <c r="DDA32" s="35"/>
      <c r="DDB32" s="35"/>
      <c r="DDC32" s="35"/>
      <c r="DDD32" s="35"/>
      <c r="DDE32" s="35"/>
      <c r="DDF32" s="35"/>
      <c r="DDG32" s="35"/>
      <c r="DDH32" s="35"/>
      <c r="DDI32" s="35"/>
      <c r="DDJ32" s="35"/>
      <c r="DDK32" s="35"/>
      <c r="DDL32" s="35"/>
      <c r="DDM32" s="35"/>
      <c r="DDN32" s="35"/>
      <c r="DDO32" s="35"/>
      <c r="DDP32" s="35"/>
      <c r="DDQ32" s="35"/>
      <c r="DDR32" s="35"/>
      <c r="DDS32" s="35"/>
      <c r="DDT32" s="35"/>
      <c r="DDU32" s="35"/>
      <c r="DDV32" s="35"/>
      <c r="DDW32" s="35"/>
      <c r="DDX32" s="35"/>
      <c r="DDY32" s="35"/>
      <c r="DDZ32" s="35"/>
      <c r="DEA32" s="35"/>
      <c r="DEB32" s="35"/>
      <c r="DEC32" s="35"/>
      <c r="DED32" s="35"/>
      <c r="DEE32" s="35"/>
      <c r="DEF32" s="35"/>
      <c r="DEG32" s="35"/>
      <c r="DEH32" s="35"/>
      <c r="DEI32" s="35"/>
      <c r="DEJ32" s="35"/>
      <c r="DEK32" s="35"/>
      <c r="DEL32" s="35"/>
      <c r="DEM32" s="35"/>
      <c r="DEN32" s="35"/>
      <c r="DEO32" s="35"/>
      <c r="DEP32" s="35"/>
      <c r="DEQ32" s="35"/>
      <c r="DER32" s="35"/>
      <c r="DES32" s="35"/>
      <c r="DET32" s="35"/>
      <c r="DEU32" s="35"/>
      <c r="DEV32" s="35"/>
      <c r="DEW32" s="35"/>
      <c r="DEX32" s="35"/>
      <c r="DEY32" s="35"/>
      <c r="DEZ32" s="35"/>
      <c r="DFA32" s="35"/>
      <c r="DFB32" s="35"/>
      <c r="DFC32" s="35"/>
      <c r="DFD32" s="35"/>
      <c r="DFE32" s="35"/>
      <c r="DFF32" s="35"/>
      <c r="DFG32" s="35"/>
      <c r="DFH32" s="35"/>
      <c r="DFI32" s="35"/>
      <c r="DFJ32" s="35"/>
      <c r="DFK32" s="35"/>
      <c r="DFL32" s="35"/>
      <c r="DFM32" s="35"/>
      <c r="DFN32" s="35"/>
      <c r="DFO32" s="35"/>
      <c r="DFP32" s="35"/>
      <c r="DFQ32" s="35"/>
      <c r="DFR32" s="35"/>
      <c r="DFS32" s="35"/>
      <c r="DFT32" s="35"/>
      <c r="DFU32" s="35"/>
      <c r="DFV32" s="35"/>
      <c r="DFW32" s="35"/>
      <c r="DFX32" s="35"/>
      <c r="DFY32" s="35"/>
      <c r="DFZ32" s="35"/>
      <c r="DGA32" s="35"/>
      <c r="DGB32" s="35"/>
      <c r="DGC32" s="35"/>
      <c r="DGD32" s="35"/>
      <c r="DGE32" s="35"/>
      <c r="DGF32" s="35"/>
      <c r="DGG32" s="35"/>
      <c r="DGH32" s="35"/>
      <c r="DGI32" s="35"/>
      <c r="DGJ32" s="35"/>
      <c r="DGK32" s="35"/>
      <c r="DGL32" s="35"/>
      <c r="DGM32" s="35"/>
      <c r="DGN32" s="35"/>
      <c r="DGO32" s="35"/>
      <c r="DGP32" s="35"/>
      <c r="DGQ32" s="35"/>
      <c r="DGR32" s="35"/>
      <c r="DGS32" s="35"/>
      <c r="DGT32" s="35"/>
      <c r="DGU32" s="35"/>
      <c r="DGV32" s="35"/>
      <c r="DGW32" s="35"/>
      <c r="DGX32" s="35"/>
      <c r="DGY32" s="35"/>
      <c r="DGZ32" s="35"/>
      <c r="DHA32" s="35"/>
      <c r="DHB32" s="35"/>
      <c r="DHC32" s="35"/>
      <c r="DHD32" s="35"/>
      <c r="DHE32" s="35"/>
      <c r="DHF32" s="35"/>
      <c r="DHG32" s="35"/>
      <c r="DHH32" s="35"/>
      <c r="DHI32" s="35"/>
      <c r="DHJ32" s="35"/>
      <c r="DHK32" s="35"/>
      <c r="DHL32" s="35"/>
      <c r="DHM32" s="35"/>
      <c r="DHN32" s="35"/>
      <c r="DHO32" s="35"/>
      <c r="DHP32" s="35"/>
      <c r="DHQ32" s="35"/>
      <c r="DHR32" s="35"/>
      <c r="DHS32" s="35"/>
      <c r="DHT32" s="35"/>
      <c r="DHU32" s="35"/>
      <c r="DHV32" s="35"/>
      <c r="DHW32" s="35"/>
      <c r="DHX32" s="35"/>
      <c r="DHY32" s="35"/>
      <c r="DHZ32" s="35"/>
      <c r="DIA32" s="35"/>
      <c r="DIB32" s="35"/>
      <c r="DIC32" s="35"/>
      <c r="DID32" s="35"/>
      <c r="DIE32" s="35"/>
      <c r="DIF32" s="35"/>
      <c r="DIG32" s="35"/>
      <c r="DIH32" s="35"/>
      <c r="DII32" s="35"/>
      <c r="DIJ32" s="35"/>
      <c r="DIK32" s="35"/>
      <c r="DIL32" s="35"/>
      <c r="DIM32" s="35"/>
      <c r="DIN32" s="35"/>
      <c r="DIO32" s="35"/>
      <c r="DIP32" s="35"/>
      <c r="DIQ32" s="35"/>
      <c r="DIR32" s="35"/>
      <c r="DIS32" s="35"/>
      <c r="DIT32" s="35"/>
      <c r="DIU32" s="35"/>
      <c r="DIV32" s="35"/>
      <c r="DIW32" s="35"/>
      <c r="DIX32" s="35"/>
      <c r="DIY32" s="35"/>
      <c r="DIZ32" s="35"/>
      <c r="DJA32" s="35"/>
      <c r="DJB32" s="35"/>
      <c r="DJC32" s="35"/>
      <c r="DJD32" s="35"/>
      <c r="DJE32" s="35"/>
      <c r="DJF32" s="35"/>
      <c r="DJG32" s="35"/>
      <c r="DJH32" s="35"/>
      <c r="DJI32" s="35"/>
      <c r="DJJ32" s="35"/>
      <c r="DJK32" s="35"/>
      <c r="DJL32" s="35"/>
      <c r="DJM32" s="35"/>
      <c r="DJN32" s="35"/>
      <c r="DJO32" s="35"/>
      <c r="DJP32" s="35"/>
      <c r="DJQ32" s="35"/>
      <c r="DJR32" s="35"/>
      <c r="DJS32" s="35"/>
      <c r="DJT32" s="35"/>
      <c r="DJU32" s="35"/>
      <c r="DJV32" s="35"/>
      <c r="DJW32" s="35"/>
      <c r="DJX32" s="35"/>
      <c r="DJY32" s="35"/>
      <c r="DJZ32" s="35"/>
      <c r="DKA32" s="35"/>
      <c r="DKB32" s="35"/>
      <c r="DKC32" s="35"/>
      <c r="DKD32" s="35"/>
      <c r="DKE32" s="35"/>
      <c r="DKF32" s="35"/>
      <c r="DKG32" s="35"/>
      <c r="DKH32" s="35"/>
      <c r="DKI32" s="35"/>
      <c r="DKJ32" s="35"/>
      <c r="DKK32" s="35"/>
      <c r="DKL32" s="35"/>
      <c r="DKM32" s="35"/>
      <c r="DKN32" s="35"/>
      <c r="DKO32" s="35"/>
      <c r="DKP32" s="35"/>
      <c r="DKQ32" s="35"/>
      <c r="DKR32" s="35"/>
      <c r="DKS32" s="35"/>
      <c r="DKT32" s="35"/>
      <c r="DKU32" s="35"/>
      <c r="DKV32" s="35"/>
      <c r="DKW32" s="35"/>
      <c r="DKX32" s="35"/>
      <c r="DKY32" s="35"/>
      <c r="DKZ32" s="35"/>
      <c r="DLA32" s="35"/>
      <c r="DLB32" s="35"/>
      <c r="DLC32" s="35"/>
      <c r="DLD32" s="35"/>
      <c r="DLE32" s="35"/>
      <c r="DLF32" s="35"/>
      <c r="DLG32" s="35"/>
      <c r="DLH32" s="35"/>
      <c r="DLI32" s="35"/>
      <c r="DLJ32" s="35"/>
      <c r="DLK32" s="35"/>
      <c r="DLL32" s="35"/>
      <c r="DLM32" s="35"/>
      <c r="DLN32" s="35"/>
      <c r="DLO32" s="35"/>
      <c r="DLP32" s="35"/>
      <c r="DLQ32" s="35"/>
      <c r="DLR32" s="35"/>
      <c r="DLS32" s="35"/>
      <c r="DLT32" s="35"/>
      <c r="DLU32" s="35"/>
      <c r="DLV32" s="35"/>
      <c r="DLW32" s="35"/>
      <c r="DLX32" s="35"/>
      <c r="DLY32" s="35"/>
      <c r="DLZ32" s="35"/>
      <c r="DMA32" s="35"/>
      <c r="DMB32" s="35"/>
      <c r="DMC32" s="35"/>
      <c r="DMD32" s="35"/>
      <c r="DME32" s="35"/>
      <c r="DMF32" s="35"/>
      <c r="DMG32" s="35"/>
      <c r="DMH32" s="35"/>
      <c r="DMI32" s="35"/>
      <c r="DMJ32" s="35"/>
      <c r="DMK32" s="35"/>
      <c r="DML32" s="35"/>
      <c r="DMM32" s="35"/>
      <c r="DMN32" s="35"/>
      <c r="DMO32" s="35"/>
      <c r="DMP32" s="35"/>
      <c r="DMQ32" s="35"/>
      <c r="DMR32" s="35"/>
      <c r="DMS32" s="35"/>
      <c r="DMT32" s="35"/>
      <c r="DMU32" s="35"/>
      <c r="DMV32" s="35"/>
      <c r="DMW32" s="35"/>
      <c r="DMX32" s="35"/>
      <c r="DMY32" s="35"/>
      <c r="DMZ32" s="35"/>
      <c r="DNA32" s="35"/>
      <c r="DNB32" s="35"/>
      <c r="DNC32" s="35"/>
      <c r="DND32" s="35"/>
      <c r="DNE32" s="35"/>
      <c r="DNF32" s="35"/>
      <c r="DNG32" s="35"/>
      <c r="DNH32" s="35"/>
      <c r="DNI32" s="35"/>
      <c r="DNJ32" s="35"/>
      <c r="DNK32" s="35"/>
      <c r="DNL32" s="35"/>
      <c r="DNM32" s="35"/>
      <c r="DNN32" s="35"/>
      <c r="DNO32" s="35"/>
      <c r="DNP32" s="35"/>
      <c r="DNQ32" s="35"/>
      <c r="DNR32" s="35"/>
      <c r="DNS32" s="35"/>
      <c r="DNT32" s="35"/>
      <c r="DNU32" s="35"/>
      <c r="DNV32" s="35"/>
      <c r="DNW32" s="35"/>
      <c r="DNX32" s="35"/>
      <c r="DNY32" s="35"/>
      <c r="DNZ32" s="35"/>
      <c r="DOA32" s="35"/>
      <c r="DOB32" s="35"/>
      <c r="DOC32" s="35"/>
      <c r="DOD32" s="35"/>
      <c r="DOE32" s="35"/>
      <c r="DOF32" s="35"/>
      <c r="DOG32" s="35"/>
      <c r="DOH32" s="35"/>
      <c r="DOI32" s="35"/>
      <c r="DOJ32" s="35"/>
      <c r="DOK32" s="35"/>
      <c r="DOL32" s="35"/>
      <c r="DOM32" s="35"/>
      <c r="DON32" s="35"/>
      <c r="DOO32" s="35"/>
      <c r="DOP32" s="35"/>
      <c r="DOQ32" s="35"/>
      <c r="DOR32" s="35"/>
      <c r="DOS32" s="35"/>
      <c r="DOT32" s="35"/>
      <c r="DOU32" s="35"/>
      <c r="DOV32" s="35"/>
      <c r="DOW32" s="35"/>
      <c r="DOX32" s="35"/>
      <c r="DOY32" s="35"/>
      <c r="DOZ32" s="35"/>
      <c r="DPA32" s="35"/>
      <c r="DPB32" s="35"/>
      <c r="DPC32" s="35"/>
      <c r="DPD32" s="35"/>
      <c r="DPE32" s="35"/>
      <c r="DPF32" s="35"/>
      <c r="DPG32" s="35"/>
      <c r="DPH32" s="35"/>
      <c r="DPI32" s="35"/>
      <c r="DPJ32" s="35"/>
      <c r="DPK32" s="35"/>
      <c r="DPL32" s="35"/>
      <c r="DPM32" s="35"/>
      <c r="DPN32" s="35"/>
      <c r="DPO32" s="35"/>
      <c r="DPP32" s="35"/>
      <c r="DPQ32" s="35"/>
      <c r="DPR32" s="35"/>
      <c r="DPS32" s="35"/>
      <c r="DPT32" s="35"/>
      <c r="DPU32" s="35"/>
      <c r="DPV32" s="35"/>
      <c r="DPW32" s="35"/>
      <c r="DPX32" s="35"/>
      <c r="DPY32" s="35"/>
      <c r="DPZ32" s="35"/>
      <c r="DQA32" s="35"/>
      <c r="DQB32" s="35"/>
      <c r="DQC32" s="35"/>
      <c r="DQD32" s="35"/>
      <c r="DQE32" s="35"/>
      <c r="DQF32" s="35"/>
      <c r="DQG32" s="35"/>
      <c r="DQH32" s="35"/>
      <c r="DQI32" s="35"/>
      <c r="DQJ32" s="35"/>
      <c r="DQK32" s="35"/>
      <c r="DQL32" s="35"/>
      <c r="DQM32" s="35"/>
      <c r="DQN32" s="35"/>
      <c r="DQO32" s="35"/>
      <c r="DQP32" s="35"/>
      <c r="DQQ32" s="35"/>
      <c r="DQR32" s="35"/>
      <c r="DQS32" s="35"/>
      <c r="DQT32" s="35"/>
      <c r="DQU32" s="35"/>
      <c r="DQV32" s="35"/>
      <c r="DQW32" s="35"/>
      <c r="DQX32" s="35"/>
      <c r="DQY32" s="35"/>
      <c r="DQZ32" s="35"/>
      <c r="DRA32" s="35"/>
      <c r="DRB32" s="35"/>
      <c r="DRC32" s="35"/>
      <c r="DRD32" s="35"/>
      <c r="DRE32" s="35"/>
      <c r="DRF32" s="35"/>
      <c r="DRG32" s="35"/>
      <c r="DRH32" s="35"/>
      <c r="DRI32" s="35"/>
      <c r="DRJ32" s="35"/>
      <c r="DRK32" s="35"/>
      <c r="DRL32" s="35"/>
      <c r="DRM32" s="35"/>
      <c r="DRN32" s="35"/>
      <c r="DRO32" s="35"/>
      <c r="DRP32" s="35"/>
      <c r="DRQ32" s="35"/>
      <c r="DRR32" s="35"/>
      <c r="DRS32" s="35"/>
      <c r="DRT32" s="35"/>
      <c r="DRU32" s="35"/>
      <c r="DRV32" s="35"/>
      <c r="DRW32" s="35"/>
      <c r="DRX32" s="35"/>
      <c r="DRY32" s="35"/>
      <c r="DRZ32" s="35"/>
      <c r="DSA32" s="35"/>
      <c r="DSB32" s="35"/>
      <c r="DSC32" s="35"/>
      <c r="DSD32" s="35"/>
      <c r="DSE32" s="35"/>
      <c r="DSF32" s="35"/>
      <c r="DSG32" s="35"/>
      <c r="DSH32" s="35"/>
      <c r="DSI32" s="35"/>
      <c r="DSJ32" s="35"/>
      <c r="DSK32" s="35"/>
      <c r="DSL32" s="35"/>
      <c r="DSM32" s="35"/>
      <c r="DSN32" s="35"/>
      <c r="DSO32" s="35"/>
      <c r="DSP32" s="35"/>
      <c r="DSQ32" s="35"/>
      <c r="DSR32" s="35"/>
      <c r="DSS32" s="35"/>
      <c r="DST32" s="35"/>
      <c r="DSU32" s="35"/>
      <c r="DSV32" s="35"/>
      <c r="DSW32" s="35"/>
      <c r="DSX32" s="35"/>
      <c r="DSY32" s="35"/>
      <c r="DSZ32" s="35"/>
      <c r="DTA32" s="35"/>
      <c r="DTB32" s="35"/>
      <c r="DTC32" s="35"/>
      <c r="DTD32" s="35"/>
      <c r="DTE32" s="35"/>
      <c r="DTF32" s="35"/>
      <c r="DTG32" s="35"/>
      <c r="DTH32" s="35"/>
      <c r="DTI32" s="35"/>
      <c r="DTJ32" s="35"/>
      <c r="DTK32" s="35"/>
      <c r="DTL32" s="35"/>
      <c r="DTM32" s="35"/>
      <c r="DTN32" s="35"/>
      <c r="DTO32" s="35"/>
      <c r="DTP32" s="35"/>
      <c r="DTQ32" s="35"/>
      <c r="DTR32" s="35"/>
      <c r="DTS32" s="35"/>
      <c r="DTT32" s="35"/>
      <c r="DTU32" s="35"/>
      <c r="DTV32" s="35"/>
      <c r="DTW32" s="35"/>
      <c r="DTX32" s="35"/>
      <c r="DTY32" s="35"/>
      <c r="DTZ32" s="35"/>
      <c r="DUA32" s="35"/>
      <c r="DUB32" s="35"/>
      <c r="DUC32" s="35"/>
      <c r="DUD32" s="35"/>
      <c r="DUE32" s="35"/>
      <c r="DUF32" s="35"/>
      <c r="DUG32" s="35"/>
      <c r="DUH32" s="35"/>
      <c r="DUI32" s="35"/>
      <c r="DUJ32" s="35"/>
      <c r="DUK32" s="35"/>
      <c r="DUL32" s="35"/>
      <c r="DUM32" s="35"/>
      <c r="DUN32" s="35"/>
      <c r="DUO32" s="35"/>
      <c r="DUP32" s="35"/>
      <c r="DUQ32" s="35"/>
      <c r="DUR32" s="35"/>
      <c r="DUS32" s="35"/>
      <c r="DUT32" s="35"/>
      <c r="DUU32" s="35"/>
      <c r="DUV32" s="35"/>
      <c r="DUW32" s="35"/>
      <c r="DUX32" s="35"/>
      <c r="DUY32" s="35"/>
      <c r="DUZ32" s="35"/>
      <c r="DVA32" s="35"/>
      <c r="DVB32" s="35"/>
      <c r="DVC32" s="35"/>
      <c r="DVD32" s="35"/>
      <c r="DVE32" s="35"/>
      <c r="DVF32" s="35"/>
      <c r="DVG32" s="35"/>
      <c r="DVH32" s="35"/>
      <c r="DVI32" s="35"/>
      <c r="DVJ32" s="35"/>
      <c r="DVK32" s="35"/>
      <c r="DVL32" s="35"/>
      <c r="DVM32" s="35"/>
      <c r="DVN32" s="35"/>
      <c r="DVO32" s="35"/>
      <c r="DVP32" s="35"/>
      <c r="DVQ32" s="35"/>
      <c r="DVR32" s="35"/>
      <c r="DVS32" s="35"/>
      <c r="DVT32" s="35"/>
      <c r="DVU32" s="35"/>
      <c r="DVV32" s="35"/>
      <c r="DVW32" s="35"/>
      <c r="DVX32" s="35"/>
      <c r="DVY32" s="35"/>
      <c r="DVZ32" s="35"/>
      <c r="DWA32" s="35"/>
      <c r="DWB32" s="35"/>
      <c r="DWC32" s="35"/>
      <c r="DWD32" s="35"/>
      <c r="DWE32" s="35"/>
      <c r="DWF32" s="35"/>
      <c r="DWG32" s="35"/>
      <c r="DWH32" s="35"/>
      <c r="DWI32" s="35"/>
      <c r="DWJ32" s="35"/>
      <c r="DWK32" s="35"/>
      <c r="DWL32" s="35"/>
      <c r="DWM32" s="35"/>
      <c r="DWN32" s="35"/>
      <c r="DWO32" s="35"/>
      <c r="DWP32" s="35"/>
      <c r="DWQ32" s="35"/>
      <c r="DWR32" s="35"/>
      <c r="DWS32" s="35"/>
      <c r="DWT32" s="35"/>
      <c r="DWU32" s="35"/>
      <c r="DWV32" s="35"/>
      <c r="DWW32" s="35"/>
      <c r="DWX32" s="35"/>
      <c r="DWY32" s="35"/>
      <c r="DWZ32" s="35"/>
      <c r="DXA32" s="35"/>
      <c r="DXB32" s="35"/>
      <c r="DXC32" s="35"/>
      <c r="DXD32" s="35"/>
      <c r="DXE32" s="35"/>
      <c r="DXF32" s="35"/>
      <c r="DXG32" s="35"/>
      <c r="DXH32" s="35"/>
      <c r="DXI32" s="35"/>
      <c r="DXJ32" s="35"/>
      <c r="DXK32" s="35"/>
      <c r="DXL32" s="35"/>
      <c r="DXM32" s="35"/>
      <c r="DXN32" s="35"/>
      <c r="DXO32" s="35"/>
      <c r="DXP32" s="35"/>
      <c r="DXQ32" s="35"/>
      <c r="DXR32" s="35"/>
      <c r="DXS32" s="35"/>
      <c r="DXT32" s="35"/>
      <c r="DXU32" s="35"/>
      <c r="DXV32" s="35"/>
      <c r="DXW32" s="35"/>
      <c r="DXX32" s="35"/>
      <c r="DXY32" s="35"/>
      <c r="DXZ32" s="35"/>
      <c r="DYA32" s="35"/>
      <c r="DYB32" s="35"/>
      <c r="DYC32" s="35"/>
      <c r="DYD32" s="35"/>
      <c r="DYE32" s="35"/>
      <c r="DYF32" s="35"/>
      <c r="DYG32" s="35"/>
      <c r="DYH32" s="35"/>
      <c r="DYI32" s="35"/>
      <c r="DYJ32" s="35"/>
      <c r="DYK32" s="35"/>
      <c r="DYL32" s="35"/>
      <c r="DYM32" s="35"/>
      <c r="DYN32" s="35"/>
      <c r="DYO32" s="35"/>
      <c r="DYP32" s="35"/>
      <c r="DYQ32" s="35"/>
      <c r="DYR32" s="35"/>
      <c r="DYS32" s="35"/>
      <c r="DYT32" s="35"/>
      <c r="DYU32" s="35"/>
      <c r="DYV32" s="35"/>
      <c r="DYW32" s="35"/>
      <c r="DYX32" s="35"/>
      <c r="DYY32" s="35"/>
      <c r="DYZ32" s="35"/>
      <c r="DZA32" s="35"/>
      <c r="DZB32" s="35"/>
      <c r="DZC32" s="35"/>
      <c r="DZD32" s="35"/>
      <c r="DZE32" s="35"/>
      <c r="DZF32" s="35"/>
      <c r="DZG32" s="35"/>
      <c r="DZH32" s="35"/>
      <c r="DZI32" s="35"/>
      <c r="DZJ32" s="35"/>
      <c r="DZK32" s="35"/>
      <c r="DZL32" s="35"/>
      <c r="DZM32" s="35"/>
      <c r="DZN32" s="35"/>
      <c r="DZO32" s="35"/>
      <c r="DZP32" s="35"/>
      <c r="DZQ32" s="35"/>
      <c r="DZR32" s="35"/>
      <c r="DZS32" s="35"/>
      <c r="DZT32" s="35"/>
      <c r="DZU32" s="35"/>
      <c r="DZV32" s="35"/>
      <c r="DZW32" s="35"/>
      <c r="DZX32" s="35"/>
      <c r="DZY32" s="35"/>
      <c r="DZZ32" s="35"/>
      <c r="EAA32" s="35"/>
      <c r="EAB32" s="35"/>
      <c r="EAC32" s="35"/>
      <c r="EAD32" s="35"/>
      <c r="EAE32" s="35"/>
      <c r="EAF32" s="35"/>
      <c r="EAG32" s="35"/>
      <c r="EAH32" s="35"/>
      <c r="EAI32" s="35"/>
      <c r="EAJ32" s="35"/>
      <c r="EAK32" s="35"/>
      <c r="EAL32" s="35"/>
      <c r="EAM32" s="35"/>
      <c r="EAN32" s="35"/>
      <c r="EAO32" s="35"/>
      <c r="EAP32" s="35"/>
      <c r="EAQ32" s="35"/>
      <c r="EAR32" s="35"/>
      <c r="EAS32" s="35"/>
      <c r="EAT32" s="35"/>
      <c r="EAU32" s="35"/>
      <c r="EAV32" s="35"/>
      <c r="EAW32" s="35"/>
      <c r="EAX32" s="35"/>
      <c r="EAY32" s="35"/>
      <c r="EAZ32" s="35"/>
      <c r="EBA32" s="35"/>
      <c r="EBB32" s="35"/>
      <c r="EBC32" s="35"/>
      <c r="EBD32" s="35"/>
      <c r="EBE32" s="35"/>
      <c r="EBF32" s="35"/>
      <c r="EBG32" s="35"/>
      <c r="EBH32" s="35"/>
      <c r="EBI32" s="35"/>
      <c r="EBJ32" s="35"/>
      <c r="EBK32" s="35"/>
      <c r="EBL32" s="35"/>
      <c r="EBM32" s="35"/>
      <c r="EBN32" s="35"/>
      <c r="EBO32" s="35"/>
      <c r="EBP32" s="35"/>
      <c r="EBQ32" s="35"/>
      <c r="EBR32" s="35"/>
      <c r="EBS32" s="35"/>
      <c r="EBT32" s="35"/>
      <c r="EBU32" s="35"/>
      <c r="EBV32" s="35"/>
      <c r="EBW32" s="35"/>
      <c r="EBX32" s="35"/>
      <c r="EBY32" s="35"/>
      <c r="EBZ32" s="35"/>
      <c r="ECA32" s="35"/>
      <c r="ECB32" s="35"/>
      <c r="ECC32" s="35"/>
      <c r="ECD32" s="35"/>
      <c r="ECE32" s="35"/>
      <c r="ECF32" s="35"/>
      <c r="ECG32" s="35"/>
      <c r="ECH32" s="35"/>
      <c r="ECI32" s="35"/>
      <c r="ECJ32" s="35"/>
      <c r="ECK32" s="35"/>
      <c r="ECL32" s="35"/>
      <c r="ECM32" s="35"/>
      <c r="ECN32" s="35"/>
      <c r="ECO32" s="35"/>
      <c r="ECP32" s="35"/>
      <c r="ECQ32" s="35"/>
      <c r="ECR32" s="35"/>
      <c r="ECS32" s="35"/>
      <c r="ECT32" s="35"/>
      <c r="ECU32" s="35"/>
      <c r="ECV32" s="35"/>
      <c r="ECW32" s="35"/>
      <c r="ECX32" s="35"/>
      <c r="ECY32" s="35"/>
      <c r="ECZ32" s="35"/>
      <c r="EDA32" s="35"/>
      <c r="EDB32" s="35"/>
      <c r="EDC32" s="35"/>
      <c r="EDD32" s="35"/>
      <c r="EDE32" s="35"/>
      <c r="EDF32" s="35"/>
      <c r="EDG32" s="35"/>
      <c r="EDH32" s="35"/>
      <c r="EDI32" s="35"/>
      <c r="EDJ32" s="35"/>
      <c r="EDK32" s="35"/>
      <c r="EDL32" s="35"/>
      <c r="EDM32" s="35"/>
      <c r="EDN32" s="35"/>
      <c r="EDO32" s="35"/>
      <c r="EDP32" s="35"/>
      <c r="EDQ32" s="35"/>
      <c r="EDR32" s="35"/>
      <c r="EDS32" s="35"/>
      <c r="EDT32" s="35"/>
      <c r="EDU32" s="35"/>
      <c r="EDV32" s="35"/>
      <c r="EDW32" s="35"/>
      <c r="EDX32" s="35"/>
      <c r="EDY32" s="35"/>
      <c r="EDZ32" s="35"/>
      <c r="EEA32" s="35"/>
      <c r="EEB32" s="35"/>
      <c r="EEC32" s="35"/>
      <c r="EED32" s="35"/>
      <c r="EEE32" s="35"/>
      <c r="EEF32" s="35"/>
      <c r="EEG32" s="35"/>
      <c r="EEH32" s="35"/>
      <c r="EEI32" s="35"/>
      <c r="EEJ32" s="35"/>
      <c r="EEK32" s="35"/>
      <c r="EEL32" s="35"/>
      <c r="EEM32" s="35"/>
      <c r="EEN32" s="35"/>
      <c r="EEO32" s="35"/>
      <c r="EEP32" s="35"/>
      <c r="EEQ32" s="35"/>
      <c r="EER32" s="35"/>
      <c r="EES32" s="35"/>
      <c r="EET32" s="35"/>
      <c r="EEU32" s="35"/>
      <c r="EEV32" s="35"/>
      <c r="EEW32" s="35"/>
      <c r="EEX32" s="35"/>
      <c r="EEY32" s="35"/>
      <c r="EEZ32" s="35"/>
      <c r="EFA32" s="35"/>
      <c r="EFB32" s="35"/>
      <c r="EFC32" s="35"/>
      <c r="EFD32" s="35"/>
      <c r="EFE32" s="35"/>
      <c r="EFF32" s="35"/>
      <c r="EFG32" s="35"/>
      <c r="EFH32" s="35"/>
      <c r="EFI32" s="35"/>
      <c r="EFJ32" s="35"/>
      <c r="EFK32" s="35"/>
      <c r="EFL32" s="35"/>
      <c r="EFM32" s="35"/>
      <c r="EFN32" s="35"/>
      <c r="EFO32" s="35"/>
      <c r="EFP32" s="35"/>
      <c r="EFQ32" s="35"/>
      <c r="EFR32" s="35"/>
      <c r="EFS32" s="35"/>
      <c r="EFT32" s="35"/>
      <c r="EFU32" s="35"/>
      <c r="EFV32" s="35"/>
      <c r="EFW32" s="35"/>
      <c r="EFX32" s="35"/>
      <c r="EFY32" s="35"/>
      <c r="EFZ32" s="35"/>
      <c r="EGA32" s="35"/>
      <c r="EGB32" s="35"/>
      <c r="EGC32" s="35"/>
      <c r="EGD32" s="35"/>
      <c r="EGE32" s="35"/>
      <c r="EGF32" s="35"/>
      <c r="EGG32" s="35"/>
      <c r="EGH32" s="35"/>
      <c r="EGI32" s="35"/>
      <c r="EGJ32" s="35"/>
      <c r="EGK32" s="35"/>
      <c r="EGL32" s="35"/>
      <c r="EGM32" s="35"/>
      <c r="EGN32" s="35"/>
      <c r="EGO32" s="35"/>
      <c r="EGP32" s="35"/>
      <c r="EGQ32" s="35"/>
      <c r="EGR32" s="35"/>
      <c r="EGS32" s="35"/>
      <c r="EGT32" s="35"/>
      <c r="EGU32" s="35"/>
      <c r="EGV32" s="35"/>
      <c r="EGW32" s="35"/>
      <c r="EGX32" s="35"/>
      <c r="EGY32" s="35"/>
      <c r="EGZ32" s="35"/>
      <c r="EHA32" s="35"/>
      <c r="EHB32" s="35"/>
      <c r="EHC32" s="35"/>
      <c r="EHD32" s="35"/>
      <c r="EHE32" s="35"/>
      <c r="EHF32" s="35"/>
      <c r="EHG32" s="35"/>
      <c r="EHH32" s="35"/>
      <c r="EHI32" s="35"/>
      <c r="EHJ32" s="35"/>
      <c r="EHK32" s="35"/>
      <c r="EHL32" s="35"/>
      <c r="EHM32" s="35"/>
      <c r="EHN32" s="35"/>
      <c r="EHO32" s="35"/>
      <c r="EHP32" s="35"/>
      <c r="EHQ32" s="35"/>
      <c r="EHR32" s="35"/>
      <c r="EHS32" s="35"/>
      <c r="EHT32" s="35"/>
      <c r="EHU32" s="35"/>
      <c r="EHV32" s="35"/>
      <c r="EHW32" s="35"/>
      <c r="EHX32" s="35"/>
      <c r="EHY32" s="35"/>
      <c r="EHZ32" s="35"/>
      <c r="EIA32" s="35"/>
      <c r="EIB32" s="35"/>
      <c r="EIC32" s="35"/>
      <c r="EID32" s="35"/>
      <c r="EIE32" s="35"/>
      <c r="EIF32" s="35"/>
      <c r="EIG32" s="35"/>
      <c r="EIH32" s="35"/>
      <c r="EII32" s="35"/>
      <c r="EIJ32" s="35"/>
      <c r="EIK32" s="35"/>
      <c r="EIL32" s="35"/>
      <c r="EIM32" s="35"/>
      <c r="EIN32" s="35"/>
      <c r="EIO32" s="35"/>
      <c r="EIP32" s="35"/>
      <c r="EIQ32" s="35"/>
      <c r="EIR32" s="35"/>
      <c r="EIS32" s="35"/>
      <c r="EIT32" s="35"/>
      <c r="EIU32" s="35"/>
      <c r="EIV32" s="35"/>
      <c r="EIW32" s="35"/>
      <c r="EIX32" s="35"/>
      <c r="EIY32" s="35"/>
      <c r="EIZ32" s="35"/>
      <c r="EJA32" s="35"/>
      <c r="EJB32" s="35"/>
      <c r="EJC32" s="35"/>
      <c r="EJD32" s="35"/>
      <c r="EJE32" s="35"/>
      <c r="EJF32" s="35"/>
      <c r="EJG32" s="35"/>
      <c r="EJH32" s="35"/>
      <c r="EJI32" s="35"/>
      <c r="EJJ32" s="35"/>
      <c r="EJK32" s="35"/>
      <c r="EJL32" s="35"/>
      <c r="EJM32" s="35"/>
      <c r="EJN32" s="35"/>
      <c r="EJO32" s="35"/>
      <c r="EJP32" s="35"/>
      <c r="EJQ32" s="35"/>
      <c r="EJR32" s="35"/>
      <c r="EJS32" s="35"/>
      <c r="EJT32" s="35"/>
      <c r="EJU32" s="35"/>
      <c r="EJV32" s="35"/>
      <c r="EJW32" s="35"/>
      <c r="EJX32" s="35"/>
      <c r="EJY32" s="35"/>
      <c r="EJZ32" s="35"/>
      <c r="EKA32" s="35"/>
      <c r="EKB32" s="35"/>
      <c r="EKC32" s="35"/>
      <c r="EKD32" s="35"/>
      <c r="EKE32" s="35"/>
      <c r="EKF32" s="35"/>
      <c r="EKG32" s="35"/>
      <c r="EKH32" s="35"/>
      <c r="EKI32" s="35"/>
      <c r="EKJ32" s="35"/>
      <c r="EKK32" s="35"/>
      <c r="EKL32" s="35"/>
      <c r="EKM32" s="35"/>
      <c r="EKN32" s="35"/>
      <c r="EKO32" s="35"/>
      <c r="EKP32" s="35"/>
      <c r="EKQ32" s="35"/>
      <c r="EKR32" s="35"/>
      <c r="EKS32" s="35"/>
      <c r="EKT32" s="35"/>
      <c r="EKU32" s="35"/>
      <c r="EKV32" s="35"/>
      <c r="EKW32" s="35"/>
      <c r="EKX32" s="35"/>
      <c r="EKY32" s="35"/>
      <c r="EKZ32" s="35"/>
      <c r="ELA32" s="35"/>
      <c r="ELB32" s="35"/>
      <c r="ELC32" s="35"/>
      <c r="ELD32" s="35"/>
      <c r="ELE32" s="35"/>
      <c r="ELF32" s="35"/>
      <c r="ELG32" s="35"/>
      <c r="ELH32" s="35"/>
      <c r="ELI32" s="35"/>
      <c r="ELJ32" s="35"/>
      <c r="ELK32" s="35"/>
      <c r="ELL32" s="35"/>
      <c r="ELM32" s="35"/>
      <c r="ELN32" s="35"/>
      <c r="ELO32" s="35"/>
      <c r="ELP32" s="35"/>
      <c r="ELQ32" s="35"/>
      <c r="ELR32" s="35"/>
      <c r="ELS32" s="35"/>
      <c r="ELT32" s="35"/>
      <c r="ELU32" s="35"/>
      <c r="ELV32" s="35"/>
      <c r="ELW32" s="35"/>
      <c r="ELX32" s="35"/>
      <c r="ELY32" s="35"/>
      <c r="ELZ32" s="35"/>
      <c r="EMA32" s="35"/>
      <c r="EMB32" s="35"/>
      <c r="EMC32" s="35"/>
      <c r="EMD32" s="35"/>
      <c r="EME32" s="35"/>
      <c r="EMF32" s="35"/>
      <c r="EMG32" s="35"/>
      <c r="EMH32" s="35"/>
      <c r="EMI32" s="35"/>
      <c r="EMJ32" s="35"/>
      <c r="EMK32" s="35"/>
      <c r="EML32" s="35"/>
      <c r="EMM32" s="35"/>
      <c r="EMN32" s="35"/>
      <c r="EMO32" s="35"/>
      <c r="EMP32" s="35"/>
      <c r="EMQ32" s="35"/>
      <c r="EMR32" s="35"/>
      <c r="EMS32" s="35"/>
      <c r="EMT32" s="35"/>
      <c r="EMU32" s="35"/>
      <c r="EMV32" s="35"/>
      <c r="EMW32" s="35"/>
      <c r="EMX32" s="35"/>
      <c r="EMY32" s="35"/>
      <c r="EMZ32" s="35"/>
      <c r="ENA32" s="35"/>
      <c r="ENB32" s="35"/>
      <c r="ENC32" s="35"/>
      <c r="END32" s="35"/>
      <c r="ENE32" s="35"/>
      <c r="ENF32" s="35"/>
      <c r="ENG32" s="35"/>
      <c r="ENH32" s="35"/>
      <c r="ENI32" s="35"/>
      <c r="ENJ32" s="35"/>
      <c r="ENK32" s="35"/>
      <c r="ENL32" s="35"/>
      <c r="ENM32" s="35"/>
      <c r="ENN32" s="35"/>
      <c r="ENO32" s="35"/>
      <c r="ENP32" s="35"/>
      <c r="ENQ32" s="35"/>
      <c r="ENR32" s="35"/>
      <c r="ENS32" s="35"/>
      <c r="ENT32" s="35"/>
      <c r="ENU32" s="35"/>
      <c r="ENV32" s="35"/>
      <c r="ENW32" s="35"/>
      <c r="ENX32" s="35"/>
      <c r="ENY32" s="35"/>
      <c r="ENZ32" s="35"/>
      <c r="EOA32" s="35"/>
      <c r="EOB32" s="35"/>
      <c r="EOC32" s="35"/>
      <c r="EOD32" s="35"/>
      <c r="EOE32" s="35"/>
      <c r="EOF32" s="35"/>
      <c r="EOG32" s="35"/>
      <c r="EOH32" s="35"/>
      <c r="EOI32" s="35"/>
      <c r="EOJ32" s="35"/>
      <c r="EOK32" s="35"/>
      <c r="EOL32" s="35"/>
      <c r="EOM32" s="35"/>
      <c r="EON32" s="35"/>
      <c r="EOO32" s="35"/>
      <c r="EOP32" s="35"/>
      <c r="EOQ32" s="35"/>
      <c r="EOR32" s="35"/>
      <c r="EOS32" s="35"/>
      <c r="EOT32" s="35"/>
      <c r="EOU32" s="35"/>
      <c r="EOV32" s="35"/>
      <c r="EOW32" s="35"/>
      <c r="EOX32" s="35"/>
      <c r="EOY32" s="35"/>
      <c r="EOZ32" s="35"/>
      <c r="EPA32" s="35"/>
      <c r="EPB32" s="35"/>
      <c r="EPC32" s="35"/>
      <c r="EPD32" s="35"/>
      <c r="EPE32" s="35"/>
      <c r="EPF32" s="35"/>
      <c r="EPG32" s="35"/>
      <c r="EPH32" s="35"/>
      <c r="EPI32" s="35"/>
      <c r="EPJ32" s="35"/>
      <c r="EPK32" s="35"/>
      <c r="EPL32" s="35"/>
      <c r="EPM32" s="35"/>
      <c r="EPN32" s="35"/>
      <c r="EPO32" s="35"/>
      <c r="EPP32" s="35"/>
      <c r="EPQ32" s="35"/>
      <c r="EPR32" s="35"/>
      <c r="EPS32" s="35"/>
      <c r="EPT32" s="35"/>
      <c r="EPU32" s="35"/>
      <c r="EPV32" s="35"/>
      <c r="EPW32" s="35"/>
      <c r="EPX32" s="35"/>
      <c r="EPY32" s="35"/>
      <c r="EPZ32" s="35"/>
      <c r="EQA32" s="35"/>
      <c r="EQB32" s="35"/>
      <c r="EQC32" s="35"/>
      <c r="EQD32" s="35"/>
      <c r="EQE32" s="35"/>
      <c r="EQF32" s="35"/>
      <c r="EQG32" s="35"/>
      <c r="EQH32" s="35"/>
      <c r="EQI32" s="35"/>
      <c r="EQJ32" s="35"/>
      <c r="EQK32" s="35"/>
      <c r="EQL32" s="35"/>
      <c r="EQM32" s="35"/>
      <c r="EQN32" s="35"/>
      <c r="EQO32" s="35"/>
      <c r="EQP32" s="35"/>
      <c r="EQQ32" s="35"/>
      <c r="EQR32" s="35"/>
      <c r="EQS32" s="35"/>
      <c r="EQT32" s="35"/>
      <c r="EQU32" s="35"/>
      <c r="EQV32" s="35"/>
      <c r="EQW32" s="35"/>
      <c r="EQX32" s="35"/>
      <c r="EQY32" s="35"/>
      <c r="EQZ32" s="35"/>
      <c r="ERA32" s="35"/>
      <c r="ERB32" s="35"/>
      <c r="ERC32" s="35"/>
      <c r="ERD32" s="35"/>
      <c r="ERE32" s="35"/>
      <c r="ERF32" s="35"/>
      <c r="ERG32" s="35"/>
      <c r="ERH32" s="35"/>
      <c r="ERI32" s="35"/>
      <c r="ERJ32" s="35"/>
      <c r="ERK32" s="35"/>
      <c r="ERL32" s="35"/>
      <c r="ERM32" s="35"/>
      <c r="ERN32" s="35"/>
      <c r="ERO32" s="35"/>
      <c r="ERP32" s="35"/>
      <c r="ERQ32" s="35"/>
      <c r="ERR32" s="35"/>
      <c r="ERS32" s="35"/>
      <c r="ERT32" s="35"/>
      <c r="ERU32" s="35"/>
      <c r="ERV32" s="35"/>
      <c r="ERW32" s="35"/>
      <c r="ERX32" s="35"/>
      <c r="ERY32" s="35"/>
      <c r="ERZ32" s="35"/>
      <c r="ESA32" s="35"/>
      <c r="ESB32" s="35"/>
      <c r="ESC32" s="35"/>
      <c r="ESD32" s="35"/>
      <c r="ESE32" s="35"/>
      <c r="ESF32" s="35"/>
      <c r="ESG32" s="35"/>
      <c r="ESH32" s="35"/>
      <c r="ESI32" s="35"/>
      <c r="ESJ32" s="35"/>
      <c r="ESK32" s="35"/>
      <c r="ESL32" s="35"/>
      <c r="ESM32" s="35"/>
      <c r="ESN32" s="35"/>
      <c r="ESO32" s="35"/>
      <c r="ESP32" s="35"/>
      <c r="ESQ32" s="35"/>
      <c r="ESR32" s="35"/>
      <c r="ESS32" s="35"/>
      <c r="EST32" s="35"/>
      <c r="ESU32" s="35"/>
      <c r="ESV32" s="35"/>
      <c r="ESW32" s="35"/>
      <c r="ESX32" s="35"/>
      <c r="ESY32" s="35"/>
      <c r="ESZ32" s="35"/>
      <c r="ETA32" s="35"/>
      <c r="ETB32" s="35"/>
      <c r="ETC32" s="35"/>
      <c r="ETD32" s="35"/>
      <c r="ETE32" s="35"/>
      <c r="ETF32" s="35"/>
      <c r="ETG32" s="35"/>
      <c r="ETH32" s="35"/>
      <c r="ETI32" s="35"/>
      <c r="ETJ32" s="35"/>
      <c r="ETK32" s="35"/>
      <c r="ETL32" s="35"/>
      <c r="ETM32" s="35"/>
      <c r="ETN32" s="35"/>
      <c r="ETO32" s="35"/>
      <c r="ETP32" s="35"/>
      <c r="ETQ32" s="35"/>
      <c r="ETR32" s="35"/>
      <c r="ETS32" s="35"/>
      <c r="ETT32" s="35"/>
      <c r="ETU32" s="35"/>
      <c r="ETV32" s="35"/>
      <c r="ETW32" s="35"/>
      <c r="ETX32" s="35"/>
      <c r="ETY32" s="35"/>
      <c r="ETZ32" s="35"/>
      <c r="EUA32" s="35"/>
      <c r="EUB32" s="35"/>
      <c r="EUC32" s="35"/>
      <c r="EUD32" s="35"/>
      <c r="EUE32" s="35"/>
      <c r="EUF32" s="35"/>
      <c r="EUG32" s="35"/>
      <c r="EUH32" s="35"/>
      <c r="EUI32" s="35"/>
      <c r="EUJ32" s="35"/>
      <c r="EUK32" s="35"/>
      <c r="EUL32" s="35"/>
      <c r="EUM32" s="35"/>
      <c r="EUN32" s="35"/>
      <c r="EUO32" s="35"/>
      <c r="EUP32" s="35"/>
      <c r="EUQ32" s="35"/>
      <c r="EUR32" s="35"/>
      <c r="EUS32" s="35"/>
      <c r="EUT32" s="35"/>
      <c r="EUU32" s="35"/>
      <c r="EUV32" s="35"/>
      <c r="EUW32" s="35"/>
      <c r="EUX32" s="35"/>
      <c r="EUY32" s="35"/>
      <c r="EUZ32" s="35"/>
      <c r="EVA32" s="35"/>
      <c r="EVB32" s="35"/>
      <c r="EVC32" s="35"/>
      <c r="EVD32" s="35"/>
      <c r="EVE32" s="35"/>
      <c r="EVF32" s="35"/>
      <c r="EVG32" s="35"/>
      <c r="EVH32" s="35"/>
      <c r="EVI32" s="35"/>
      <c r="EVJ32" s="35"/>
      <c r="EVK32" s="35"/>
      <c r="EVL32" s="35"/>
      <c r="EVM32" s="35"/>
      <c r="EVN32" s="35"/>
      <c r="EVO32" s="35"/>
      <c r="EVP32" s="35"/>
      <c r="EVQ32" s="35"/>
      <c r="EVR32" s="35"/>
      <c r="EVS32" s="35"/>
      <c r="EVT32" s="35"/>
      <c r="EVU32" s="35"/>
      <c r="EVV32" s="35"/>
      <c r="EVW32" s="35"/>
      <c r="EVX32" s="35"/>
      <c r="EVY32" s="35"/>
      <c r="EVZ32" s="35"/>
      <c r="EWA32" s="35"/>
      <c r="EWB32" s="35"/>
      <c r="EWC32" s="35"/>
      <c r="EWD32" s="35"/>
      <c r="EWE32" s="35"/>
      <c r="EWF32" s="35"/>
      <c r="EWG32" s="35"/>
      <c r="EWH32" s="35"/>
      <c r="EWI32" s="35"/>
      <c r="EWJ32" s="35"/>
      <c r="EWK32" s="35"/>
      <c r="EWL32" s="35"/>
      <c r="EWM32" s="35"/>
      <c r="EWN32" s="35"/>
      <c r="EWO32" s="35"/>
      <c r="EWP32" s="35"/>
      <c r="EWQ32" s="35"/>
      <c r="EWR32" s="35"/>
      <c r="EWS32" s="35"/>
      <c r="EWT32" s="35"/>
      <c r="EWU32" s="35"/>
      <c r="EWV32" s="35"/>
      <c r="EWW32" s="35"/>
      <c r="EWX32" s="35"/>
      <c r="EWY32" s="35"/>
      <c r="EWZ32" s="35"/>
      <c r="EXA32" s="35"/>
      <c r="EXB32" s="35"/>
      <c r="EXC32" s="35"/>
      <c r="EXD32" s="35"/>
      <c r="EXE32" s="35"/>
      <c r="EXF32" s="35"/>
      <c r="EXG32" s="35"/>
      <c r="EXH32" s="35"/>
      <c r="EXI32" s="35"/>
      <c r="EXJ32" s="35"/>
      <c r="EXK32" s="35"/>
      <c r="EXL32" s="35"/>
      <c r="EXM32" s="35"/>
      <c r="EXN32" s="35"/>
      <c r="EXO32" s="35"/>
      <c r="EXP32" s="35"/>
      <c r="EXQ32" s="35"/>
      <c r="EXR32" s="35"/>
      <c r="EXS32" s="35"/>
      <c r="EXT32" s="35"/>
      <c r="EXU32" s="35"/>
      <c r="EXV32" s="35"/>
      <c r="EXW32" s="35"/>
      <c r="EXX32" s="35"/>
      <c r="EXY32" s="35"/>
      <c r="EXZ32" s="35"/>
      <c r="EYA32" s="35"/>
      <c r="EYB32" s="35"/>
      <c r="EYC32" s="35"/>
      <c r="EYD32" s="35"/>
      <c r="EYE32" s="35"/>
      <c r="EYF32" s="35"/>
      <c r="EYG32" s="35"/>
      <c r="EYH32" s="35"/>
      <c r="EYI32" s="35"/>
      <c r="EYJ32" s="35"/>
      <c r="EYK32" s="35"/>
      <c r="EYL32" s="35"/>
      <c r="EYM32" s="35"/>
      <c r="EYN32" s="35"/>
      <c r="EYO32" s="35"/>
      <c r="EYP32" s="35"/>
      <c r="EYQ32" s="35"/>
      <c r="EYR32" s="35"/>
      <c r="EYS32" s="35"/>
      <c r="EYT32" s="35"/>
      <c r="EYU32" s="35"/>
      <c r="EYV32" s="35"/>
      <c r="EYW32" s="35"/>
      <c r="EYX32" s="35"/>
      <c r="EYY32" s="35"/>
      <c r="EYZ32" s="35"/>
      <c r="EZA32" s="35"/>
      <c r="EZB32" s="35"/>
      <c r="EZC32" s="35"/>
      <c r="EZD32" s="35"/>
      <c r="EZE32" s="35"/>
      <c r="EZF32" s="35"/>
      <c r="EZG32" s="35"/>
      <c r="EZH32" s="35"/>
      <c r="EZI32" s="35"/>
      <c r="EZJ32" s="35"/>
      <c r="EZK32" s="35"/>
      <c r="EZL32" s="35"/>
      <c r="EZM32" s="35"/>
      <c r="EZN32" s="35"/>
      <c r="EZO32" s="35"/>
      <c r="EZP32" s="35"/>
      <c r="EZQ32" s="35"/>
      <c r="EZR32" s="35"/>
      <c r="EZS32" s="35"/>
      <c r="EZT32" s="35"/>
      <c r="EZU32" s="35"/>
      <c r="EZV32" s="35"/>
      <c r="EZW32" s="35"/>
      <c r="EZX32" s="35"/>
      <c r="EZY32" s="35"/>
      <c r="EZZ32" s="35"/>
      <c r="FAA32" s="35"/>
      <c r="FAB32" s="35"/>
      <c r="FAC32" s="35"/>
      <c r="FAD32" s="35"/>
      <c r="FAE32" s="35"/>
      <c r="FAF32" s="35"/>
      <c r="FAG32" s="35"/>
      <c r="FAH32" s="35"/>
      <c r="FAI32" s="35"/>
      <c r="FAJ32" s="35"/>
      <c r="FAK32" s="35"/>
      <c r="FAL32" s="35"/>
      <c r="FAM32" s="35"/>
      <c r="FAN32" s="35"/>
      <c r="FAO32" s="35"/>
      <c r="FAP32" s="35"/>
      <c r="FAQ32" s="35"/>
      <c r="FAR32" s="35"/>
      <c r="FAS32" s="35"/>
      <c r="FAT32" s="35"/>
      <c r="FAU32" s="35"/>
      <c r="FAV32" s="35"/>
      <c r="FAW32" s="35"/>
      <c r="FAX32" s="35"/>
      <c r="FAY32" s="35"/>
      <c r="FAZ32" s="35"/>
      <c r="FBA32" s="35"/>
      <c r="FBB32" s="35"/>
      <c r="FBC32" s="35"/>
      <c r="FBD32" s="35"/>
      <c r="FBE32" s="35"/>
      <c r="FBF32" s="35"/>
      <c r="FBG32" s="35"/>
      <c r="FBH32" s="35"/>
      <c r="FBI32" s="35"/>
      <c r="FBJ32" s="35"/>
      <c r="FBK32" s="35"/>
      <c r="FBL32" s="35"/>
      <c r="FBM32" s="35"/>
      <c r="FBN32" s="35"/>
      <c r="FBO32" s="35"/>
      <c r="FBP32" s="35"/>
      <c r="FBQ32" s="35"/>
      <c r="FBR32" s="35"/>
      <c r="FBS32" s="35"/>
      <c r="FBT32" s="35"/>
      <c r="FBU32" s="35"/>
      <c r="FBV32" s="35"/>
      <c r="FBW32" s="35"/>
      <c r="FBX32" s="35"/>
      <c r="FBY32" s="35"/>
      <c r="FBZ32" s="35"/>
      <c r="FCA32" s="35"/>
      <c r="FCB32" s="35"/>
      <c r="FCC32" s="35"/>
      <c r="FCD32" s="35"/>
      <c r="FCE32" s="35"/>
      <c r="FCF32" s="35"/>
      <c r="FCG32" s="35"/>
      <c r="FCH32" s="35"/>
      <c r="FCI32" s="35"/>
      <c r="FCJ32" s="35"/>
      <c r="FCK32" s="35"/>
      <c r="FCL32" s="35"/>
      <c r="FCM32" s="35"/>
      <c r="FCN32" s="35"/>
      <c r="FCO32" s="35"/>
      <c r="FCP32" s="35"/>
      <c r="FCQ32" s="35"/>
      <c r="FCR32" s="35"/>
      <c r="FCS32" s="35"/>
      <c r="FCT32" s="35"/>
      <c r="FCU32" s="35"/>
      <c r="FCV32" s="35"/>
      <c r="FCW32" s="35"/>
      <c r="FCX32" s="35"/>
      <c r="FCY32" s="35"/>
      <c r="FCZ32" s="35"/>
      <c r="FDA32" s="35"/>
      <c r="FDB32" s="35"/>
      <c r="FDC32" s="35"/>
      <c r="FDD32" s="35"/>
      <c r="FDE32" s="35"/>
      <c r="FDF32" s="35"/>
      <c r="FDG32" s="35"/>
      <c r="FDH32" s="35"/>
      <c r="FDI32" s="35"/>
      <c r="FDJ32" s="35"/>
      <c r="FDK32" s="35"/>
      <c r="FDL32" s="35"/>
      <c r="FDM32" s="35"/>
      <c r="FDN32" s="35"/>
      <c r="FDO32" s="35"/>
      <c r="FDP32" s="35"/>
      <c r="FDQ32" s="35"/>
      <c r="FDR32" s="35"/>
      <c r="FDS32" s="35"/>
      <c r="FDT32" s="35"/>
      <c r="FDU32" s="35"/>
      <c r="FDV32" s="35"/>
      <c r="FDW32" s="35"/>
      <c r="FDX32" s="35"/>
      <c r="FDY32" s="35"/>
      <c r="FDZ32" s="35"/>
      <c r="FEA32" s="35"/>
      <c r="FEB32" s="35"/>
      <c r="FEC32" s="35"/>
      <c r="FED32" s="35"/>
      <c r="FEE32" s="35"/>
      <c r="FEF32" s="35"/>
      <c r="FEG32" s="35"/>
      <c r="FEH32" s="35"/>
      <c r="FEI32" s="35"/>
      <c r="FEJ32" s="35"/>
      <c r="FEK32" s="35"/>
      <c r="FEL32" s="35"/>
      <c r="FEM32" s="35"/>
      <c r="FEN32" s="35"/>
      <c r="FEO32" s="35"/>
      <c r="FEP32" s="35"/>
      <c r="FEQ32" s="35"/>
      <c r="FER32" s="35"/>
      <c r="FES32" s="35"/>
      <c r="FET32" s="35"/>
      <c r="FEU32" s="35"/>
      <c r="FEV32" s="35"/>
      <c r="FEW32" s="35"/>
      <c r="FEX32" s="35"/>
      <c r="FEY32" s="35"/>
      <c r="FEZ32" s="35"/>
      <c r="FFA32" s="35"/>
      <c r="FFB32" s="35"/>
      <c r="FFC32" s="35"/>
      <c r="FFD32" s="35"/>
      <c r="FFE32" s="35"/>
      <c r="FFF32" s="35"/>
      <c r="FFG32" s="35"/>
      <c r="FFH32" s="35"/>
      <c r="FFI32" s="35"/>
      <c r="FFJ32" s="35"/>
      <c r="FFK32" s="35"/>
      <c r="FFL32" s="35"/>
      <c r="FFM32" s="35"/>
      <c r="FFN32" s="35"/>
      <c r="FFO32" s="35"/>
      <c r="FFP32" s="35"/>
      <c r="FFQ32" s="35"/>
      <c r="FFR32" s="35"/>
      <c r="FFS32" s="35"/>
      <c r="FFT32" s="35"/>
      <c r="FFU32" s="35"/>
      <c r="FFV32" s="35"/>
      <c r="FFW32" s="35"/>
      <c r="FFX32" s="35"/>
      <c r="FFY32" s="35"/>
      <c r="FFZ32" s="35"/>
      <c r="FGA32" s="35"/>
      <c r="FGB32" s="35"/>
      <c r="FGC32" s="35"/>
      <c r="FGD32" s="35"/>
      <c r="FGE32" s="35"/>
      <c r="FGF32" s="35"/>
      <c r="FGG32" s="35"/>
      <c r="FGH32" s="35"/>
      <c r="FGI32" s="35"/>
      <c r="FGJ32" s="35"/>
      <c r="FGK32" s="35"/>
      <c r="FGL32" s="35"/>
      <c r="FGM32" s="35"/>
      <c r="FGN32" s="35"/>
      <c r="FGO32" s="35"/>
      <c r="FGP32" s="35"/>
      <c r="FGQ32" s="35"/>
      <c r="FGR32" s="35"/>
      <c r="FGS32" s="35"/>
      <c r="FGT32" s="35"/>
      <c r="FGU32" s="35"/>
      <c r="FGV32" s="35"/>
      <c r="FGW32" s="35"/>
      <c r="FGX32" s="35"/>
      <c r="FGY32" s="35"/>
      <c r="FGZ32" s="35"/>
      <c r="FHA32" s="35"/>
      <c r="FHB32" s="35"/>
      <c r="FHC32" s="35"/>
      <c r="FHD32" s="35"/>
      <c r="FHE32" s="35"/>
      <c r="FHF32" s="35"/>
      <c r="FHG32" s="35"/>
      <c r="FHH32" s="35"/>
      <c r="FHI32" s="35"/>
      <c r="FHJ32" s="35"/>
      <c r="FHK32" s="35"/>
      <c r="FHL32" s="35"/>
      <c r="FHM32" s="35"/>
      <c r="FHN32" s="35"/>
      <c r="FHO32" s="35"/>
      <c r="FHP32" s="35"/>
      <c r="FHQ32" s="35"/>
      <c r="FHR32" s="35"/>
      <c r="FHS32" s="35"/>
      <c r="FHT32" s="35"/>
      <c r="FHU32" s="35"/>
      <c r="FHV32" s="35"/>
      <c r="FHW32" s="35"/>
      <c r="FHX32" s="35"/>
      <c r="FHY32" s="35"/>
      <c r="FHZ32" s="35"/>
      <c r="FIA32" s="35"/>
      <c r="FIB32" s="35"/>
      <c r="FIC32" s="35"/>
      <c r="FID32" s="35"/>
      <c r="FIE32" s="35"/>
      <c r="FIF32" s="35"/>
      <c r="FIG32" s="35"/>
      <c r="FIH32" s="35"/>
      <c r="FII32" s="35"/>
      <c r="FIJ32" s="35"/>
      <c r="FIK32" s="35"/>
      <c r="FIL32" s="35"/>
      <c r="FIM32" s="35"/>
      <c r="FIN32" s="35"/>
      <c r="FIO32" s="35"/>
      <c r="FIP32" s="35"/>
      <c r="FIQ32" s="35"/>
      <c r="FIR32" s="35"/>
      <c r="FIS32" s="35"/>
      <c r="FIT32" s="35"/>
      <c r="FIU32" s="35"/>
      <c r="FIV32" s="35"/>
      <c r="FIW32" s="35"/>
      <c r="FIX32" s="35"/>
      <c r="FIY32" s="35"/>
      <c r="FIZ32" s="35"/>
      <c r="FJA32" s="35"/>
      <c r="FJB32" s="35"/>
      <c r="FJC32" s="35"/>
      <c r="FJD32" s="35"/>
      <c r="FJE32" s="35"/>
      <c r="FJF32" s="35"/>
      <c r="FJG32" s="35"/>
      <c r="FJH32" s="35"/>
      <c r="FJI32" s="35"/>
      <c r="FJJ32" s="35"/>
      <c r="FJK32" s="35"/>
      <c r="FJL32" s="35"/>
      <c r="FJM32" s="35"/>
      <c r="FJN32" s="35"/>
      <c r="FJO32" s="35"/>
      <c r="FJP32" s="35"/>
      <c r="FJQ32" s="35"/>
      <c r="FJR32" s="35"/>
      <c r="FJS32" s="35"/>
      <c r="FJT32" s="35"/>
      <c r="FJU32" s="35"/>
      <c r="FJV32" s="35"/>
      <c r="FJW32" s="35"/>
      <c r="FJX32" s="35"/>
      <c r="FJY32" s="35"/>
      <c r="FJZ32" s="35"/>
      <c r="FKA32" s="35"/>
      <c r="FKB32" s="35"/>
      <c r="FKC32" s="35"/>
      <c r="FKD32" s="35"/>
      <c r="FKE32" s="35"/>
      <c r="FKF32" s="35"/>
      <c r="FKG32" s="35"/>
      <c r="FKH32" s="35"/>
      <c r="FKI32" s="35"/>
      <c r="FKJ32" s="35"/>
      <c r="FKK32" s="35"/>
      <c r="FKL32" s="35"/>
      <c r="FKM32" s="35"/>
      <c r="FKN32" s="35"/>
      <c r="FKO32" s="35"/>
      <c r="FKP32" s="35"/>
      <c r="FKQ32" s="35"/>
      <c r="FKR32" s="35"/>
      <c r="FKS32" s="35"/>
      <c r="FKT32" s="35"/>
      <c r="FKU32" s="35"/>
      <c r="FKV32" s="35"/>
      <c r="FKW32" s="35"/>
      <c r="FKX32" s="35"/>
      <c r="FKY32" s="35"/>
      <c r="FKZ32" s="35"/>
      <c r="FLA32" s="35"/>
      <c r="FLB32" s="35"/>
      <c r="FLC32" s="35"/>
      <c r="FLD32" s="35"/>
      <c r="FLE32" s="35"/>
      <c r="FLF32" s="35"/>
      <c r="FLG32" s="35"/>
      <c r="FLH32" s="35"/>
      <c r="FLI32" s="35"/>
      <c r="FLJ32" s="35"/>
      <c r="FLK32" s="35"/>
      <c r="FLL32" s="35"/>
      <c r="FLM32" s="35"/>
      <c r="FLN32" s="35"/>
      <c r="FLO32" s="35"/>
      <c r="FLP32" s="35"/>
      <c r="FLQ32" s="35"/>
      <c r="FLR32" s="35"/>
      <c r="FLS32" s="35"/>
      <c r="FLT32" s="35"/>
      <c r="FLU32" s="35"/>
      <c r="FLV32" s="35"/>
      <c r="FLW32" s="35"/>
      <c r="FLX32" s="35"/>
      <c r="FLY32" s="35"/>
      <c r="FLZ32" s="35"/>
      <c r="FMA32" s="35"/>
      <c r="FMB32" s="35"/>
      <c r="FMC32" s="35"/>
      <c r="FMD32" s="35"/>
      <c r="FME32" s="35"/>
      <c r="FMF32" s="35"/>
      <c r="FMG32" s="35"/>
      <c r="FMH32" s="35"/>
      <c r="FMI32" s="35"/>
      <c r="FMJ32" s="35"/>
      <c r="FMK32" s="35"/>
      <c r="FML32" s="35"/>
      <c r="FMM32" s="35"/>
      <c r="FMN32" s="35"/>
      <c r="FMO32" s="35"/>
      <c r="FMP32" s="35"/>
      <c r="FMQ32" s="35"/>
      <c r="FMR32" s="35"/>
      <c r="FMS32" s="35"/>
      <c r="FMT32" s="35"/>
      <c r="FMU32" s="35"/>
      <c r="FMV32" s="35"/>
      <c r="FMW32" s="35"/>
      <c r="FMX32" s="35"/>
      <c r="FMY32" s="35"/>
      <c r="FMZ32" s="35"/>
      <c r="FNA32" s="35"/>
      <c r="FNB32" s="35"/>
      <c r="FNC32" s="35"/>
      <c r="FND32" s="35"/>
      <c r="FNE32" s="35"/>
      <c r="FNF32" s="35"/>
      <c r="FNG32" s="35"/>
      <c r="FNH32" s="35"/>
      <c r="FNI32" s="35"/>
      <c r="FNJ32" s="35"/>
      <c r="FNK32" s="35"/>
      <c r="FNL32" s="35"/>
      <c r="FNM32" s="35"/>
      <c r="FNN32" s="35"/>
      <c r="FNO32" s="35"/>
      <c r="FNP32" s="35"/>
      <c r="FNQ32" s="35"/>
      <c r="FNR32" s="35"/>
      <c r="FNS32" s="35"/>
      <c r="FNT32" s="35"/>
      <c r="FNU32" s="35"/>
      <c r="FNV32" s="35"/>
      <c r="FNW32" s="35"/>
      <c r="FNX32" s="35"/>
      <c r="FNY32" s="35"/>
      <c r="FNZ32" s="35"/>
      <c r="FOA32" s="35"/>
      <c r="FOB32" s="35"/>
      <c r="FOC32" s="35"/>
      <c r="FOD32" s="35"/>
      <c r="FOE32" s="35"/>
      <c r="FOF32" s="35"/>
      <c r="FOG32" s="35"/>
      <c r="FOH32" s="35"/>
      <c r="FOI32" s="35"/>
      <c r="FOJ32" s="35"/>
      <c r="FOK32" s="35"/>
      <c r="FOL32" s="35"/>
      <c r="FOM32" s="35"/>
      <c r="FON32" s="35"/>
      <c r="FOO32" s="35"/>
      <c r="FOP32" s="35"/>
      <c r="FOQ32" s="35"/>
      <c r="FOR32" s="35"/>
      <c r="FOS32" s="35"/>
      <c r="FOT32" s="35"/>
      <c r="FOU32" s="35"/>
      <c r="FOV32" s="35"/>
      <c r="FOW32" s="35"/>
      <c r="FOX32" s="35"/>
      <c r="FOY32" s="35"/>
      <c r="FOZ32" s="35"/>
      <c r="FPA32" s="35"/>
      <c r="FPB32" s="35"/>
      <c r="FPC32" s="35"/>
      <c r="FPD32" s="35"/>
      <c r="FPE32" s="35"/>
      <c r="FPF32" s="35"/>
      <c r="FPG32" s="35"/>
      <c r="FPH32" s="35"/>
      <c r="FPI32" s="35"/>
      <c r="FPJ32" s="35"/>
      <c r="FPK32" s="35"/>
      <c r="FPL32" s="35"/>
      <c r="FPM32" s="35"/>
      <c r="FPN32" s="35"/>
      <c r="FPO32" s="35"/>
      <c r="FPP32" s="35"/>
      <c r="FPQ32" s="35"/>
      <c r="FPR32" s="35"/>
      <c r="FPS32" s="35"/>
      <c r="FPT32" s="35"/>
      <c r="FPU32" s="35"/>
      <c r="FPV32" s="35"/>
      <c r="FPW32" s="35"/>
      <c r="FPX32" s="35"/>
      <c r="FPY32" s="35"/>
      <c r="FPZ32" s="35"/>
      <c r="FQA32" s="35"/>
      <c r="FQB32" s="35"/>
      <c r="FQC32" s="35"/>
      <c r="FQD32" s="35"/>
      <c r="FQE32" s="35"/>
      <c r="FQF32" s="35"/>
      <c r="FQG32" s="35"/>
      <c r="FQH32" s="35"/>
      <c r="FQI32" s="35"/>
      <c r="FQJ32" s="35"/>
      <c r="FQK32" s="35"/>
      <c r="FQL32" s="35"/>
      <c r="FQM32" s="35"/>
      <c r="FQN32" s="35"/>
      <c r="FQO32" s="35"/>
      <c r="FQP32" s="35"/>
      <c r="FQQ32" s="35"/>
      <c r="FQR32" s="35"/>
      <c r="FQS32" s="35"/>
      <c r="FQT32" s="35"/>
      <c r="FQU32" s="35"/>
      <c r="FQV32" s="35"/>
      <c r="FQW32" s="35"/>
      <c r="FQX32" s="35"/>
      <c r="FQY32" s="35"/>
      <c r="FQZ32" s="35"/>
      <c r="FRA32" s="35"/>
      <c r="FRB32" s="35"/>
      <c r="FRC32" s="35"/>
      <c r="FRD32" s="35"/>
      <c r="FRE32" s="35"/>
      <c r="FRF32" s="35"/>
      <c r="FRG32" s="35"/>
      <c r="FRH32" s="35"/>
      <c r="FRI32" s="35"/>
      <c r="FRJ32" s="35"/>
      <c r="FRK32" s="35"/>
      <c r="FRL32" s="35"/>
      <c r="FRM32" s="35"/>
      <c r="FRN32" s="35"/>
      <c r="FRO32" s="35"/>
      <c r="FRP32" s="35"/>
      <c r="FRQ32" s="35"/>
      <c r="FRR32" s="35"/>
      <c r="FRS32" s="35"/>
      <c r="FRT32" s="35"/>
      <c r="FRU32" s="35"/>
      <c r="FRV32" s="35"/>
      <c r="FRW32" s="35"/>
      <c r="FRX32" s="35"/>
      <c r="FRY32" s="35"/>
      <c r="FRZ32" s="35"/>
      <c r="FSA32" s="35"/>
      <c r="FSB32" s="35"/>
      <c r="FSC32" s="35"/>
      <c r="FSD32" s="35"/>
      <c r="FSE32" s="35"/>
      <c r="FSF32" s="35"/>
      <c r="FSG32" s="35"/>
      <c r="FSH32" s="35"/>
      <c r="FSI32" s="35"/>
      <c r="FSJ32" s="35"/>
      <c r="FSK32" s="35"/>
      <c r="FSL32" s="35"/>
      <c r="FSM32" s="35"/>
      <c r="FSN32" s="35"/>
      <c r="FSO32" s="35"/>
      <c r="FSP32" s="35"/>
      <c r="FSQ32" s="35"/>
      <c r="FSR32" s="35"/>
      <c r="FSS32" s="35"/>
      <c r="FST32" s="35"/>
      <c r="FSU32" s="35"/>
      <c r="FSV32" s="35"/>
      <c r="FSW32" s="35"/>
      <c r="FSX32" s="35"/>
      <c r="FSY32" s="35"/>
      <c r="FSZ32" s="35"/>
      <c r="FTA32" s="35"/>
      <c r="FTB32" s="35"/>
      <c r="FTC32" s="35"/>
      <c r="FTD32" s="35"/>
      <c r="FTE32" s="35"/>
      <c r="FTF32" s="35"/>
      <c r="FTG32" s="35"/>
      <c r="FTH32" s="35"/>
      <c r="FTI32" s="35"/>
      <c r="FTJ32" s="35"/>
      <c r="FTK32" s="35"/>
      <c r="FTL32" s="35"/>
      <c r="FTM32" s="35"/>
      <c r="FTN32" s="35"/>
      <c r="FTO32" s="35"/>
      <c r="FTP32" s="35"/>
      <c r="FTQ32" s="35"/>
      <c r="FTR32" s="35"/>
      <c r="FTS32" s="35"/>
      <c r="FTT32" s="35"/>
      <c r="FTU32" s="35"/>
      <c r="FTV32" s="35"/>
      <c r="FTW32" s="35"/>
      <c r="FTX32" s="35"/>
      <c r="FTY32" s="35"/>
      <c r="FTZ32" s="35"/>
      <c r="FUA32" s="35"/>
      <c r="FUB32" s="35"/>
      <c r="FUC32" s="35"/>
      <c r="FUD32" s="35"/>
      <c r="FUE32" s="35"/>
      <c r="FUF32" s="35"/>
      <c r="FUG32" s="35"/>
      <c r="FUH32" s="35"/>
      <c r="FUI32" s="35"/>
      <c r="FUJ32" s="35"/>
      <c r="FUK32" s="35"/>
      <c r="FUL32" s="35"/>
      <c r="FUM32" s="35"/>
      <c r="FUN32" s="35"/>
      <c r="FUO32" s="35"/>
      <c r="FUP32" s="35"/>
      <c r="FUQ32" s="35"/>
      <c r="FUR32" s="35"/>
      <c r="FUS32" s="35"/>
      <c r="FUT32" s="35"/>
      <c r="FUU32" s="35"/>
      <c r="FUV32" s="35"/>
      <c r="FUW32" s="35"/>
      <c r="FUX32" s="35"/>
      <c r="FUY32" s="35"/>
      <c r="FUZ32" s="35"/>
      <c r="FVA32" s="35"/>
      <c r="FVB32" s="35"/>
      <c r="FVC32" s="35"/>
      <c r="FVD32" s="35"/>
      <c r="FVE32" s="35"/>
      <c r="FVF32" s="35"/>
      <c r="FVG32" s="35"/>
      <c r="FVH32" s="35"/>
      <c r="FVI32" s="35"/>
      <c r="FVJ32" s="35"/>
      <c r="FVK32" s="35"/>
      <c r="FVL32" s="35"/>
      <c r="FVM32" s="35"/>
      <c r="FVN32" s="35"/>
      <c r="FVO32" s="35"/>
      <c r="FVP32" s="35"/>
      <c r="FVQ32" s="35"/>
      <c r="FVR32" s="35"/>
      <c r="FVS32" s="35"/>
      <c r="FVT32" s="35"/>
      <c r="FVU32" s="35"/>
      <c r="FVV32" s="35"/>
      <c r="FVW32" s="35"/>
      <c r="FVX32" s="35"/>
      <c r="FVY32" s="35"/>
      <c r="FVZ32" s="35"/>
      <c r="FWA32" s="35"/>
      <c r="FWB32" s="35"/>
      <c r="FWC32" s="35"/>
      <c r="FWD32" s="35"/>
      <c r="FWE32" s="35"/>
      <c r="FWF32" s="35"/>
      <c r="FWG32" s="35"/>
      <c r="FWH32" s="35"/>
      <c r="FWI32" s="35"/>
      <c r="FWJ32" s="35"/>
      <c r="FWK32" s="35"/>
      <c r="FWL32" s="35"/>
      <c r="FWM32" s="35"/>
      <c r="FWN32" s="35"/>
      <c r="FWO32" s="35"/>
      <c r="FWP32" s="35"/>
      <c r="FWQ32" s="35"/>
      <c r="FWR32" s="35"/>
      <c r="FWS32" s="35"/>
      <c r="FWT32" s="35"/>
      <c r="FWU32" s="35"/>
      <c r="FWV32" s="35"/>
      <c r="FWW32" s="35"/>
      <c r="FWX32" s="35"/>
      <c r="FWY32" s="35"/>
      <c r="FWZ32" s="35"/>
      <c r="FXA32" s="35"/>
      <c r="FXB32" s="35"/>
      <c r="FXC32" s="35"/>
      <c r="FXD32" s="35"/>
      <c r="FXE32" s="35"/>
      <c r="FXF32" s="35"/>
      <c r="FXG32" s="35"/>
      <c r="FXH32" s="35"/>
      <c r="FXI32" s="35"/>
      <c r="FXJ32" s="35"/>
      <c r="FXK32" s="35"/>
      <c r="FXL32" s="35"/>
      <c r="FXM32" s="35"/>
      <c r="FXN32" s="35"/>
      <c r="FXO32" s="35"/>
      <c r="FXP32" s="35"/>
      <c r="FXQ32" s="35"/>
      <c r="FXR32" s="35"/>
      <c r="FXS32" s="35"/>
      <c r="FXT32" s="35"/>
      <c r="FXU32" s="35"/>
      <c r="FXV32" s="35"/>
      <c r="FXW32" s="35"/>
      <c r="FXX32" s="35"/>
      <c r="FXY32" s="35"/>
      <c r="FXZ32" s="35"/>
      <c r="FYA32" s="35"/>
      <c r="FYB32" s="35"/>
      <c r="FYC32" s="35"/>
      <c r="FYD32" s="35"/>
      <c r="FYE32" s="35"/>
      <c r="FYF32" s="35"/>
      <c r="FYG32" s="35"/>
      <c r="FYH32" s="35"/>
      <c r="FYI32" s="35"/>
      <c r="FYJ32" s="35"/>
      <c r="FYK32" s="35"/>
      <c r="FYL32" s="35"/>
      <c r="FYM32" s="35"/>
      <c r="FYN32" s="35"/>
      <c r="FYO32" s="35"/>
      <c r="FYP32" s="35"/>
      <c r="FYQ32" s="35"/>
      <c r="FYR32" s="35"/>
      <c r="FYS32" s="35"/>
      <c r="FYT32" s="35"/>
      <c r="FYU32" s="35"/>
      <c r="FYV32" s="35"/>
      <c r="FYW32" s="35"/>
      <c r="FYX32" s="35"/>
      <c r="FYY32" s="35"/>
      <c r="FYZ32" s="35"/>
      <c r="FZA32" s="35"/>
      <c r="FZB32" s="35"/>
      <c r="FZC32" s="35"/>
      <c r="FZD32" s="35"/>
      <c r="FZE32" s="35"/>
      <c r="FZF32" s="35"/>
      <c r="FZG32" s="35"/>
      <c r="FZH32" s="35"/>
      <c r="FZI32" s="35"/>
      <c r="FZJ32" s="35"/>
      <c r="FZK32" s="35"/>
      <c r="FZL32" s="35"/>
      <c r="FZM32" s="35"/>
      <c r="FZN32" s="35"/>
      <c r="FZO32" s="35"/>
      <c r="FZP32" s="35"/>
      <c r="FZQ32" s="35"/>
      <c r="FZR32" s="35"/>
      <c r="FZS32" s="35"/>
      <c r="FZT32" s="35"/>
      <c r="FZU32" s="35"/>
      <c r="FZV32" s="35"/>
      <c r="FZW32" s="35"/>
      <c r="FZX32" s="35"/>
      <c r="FZY32" s="35"/>
      <c r="FZZ32" s="35"/>
      <c r="GAA32" s="35"/>
      <c r="GAB32" s="35"/>
      <c r="GAC32" s="35"/>
      <c r="GAD32" s="35"/>
      <c r="GAE32" s="35"/>
      <c r="GAF32" s="35"/>
      <c r="GAG32" s="35"/>
      <c r="GAH32" s="35"/>
      <c r="GAI32" s="35"/>
      <c r="GAJ32" s="35"/>
      <c r="GAK32" s="35"/>
      <c r="GAL32" s="35"/>
      <c r="GAM32" s="35"/>
      <c r="GAN32" s="35"/>
      <c r="GAO32" s="35"/>
      <c r="GAP32" s="35"/>
      <c r="GAQ32" s="35"/>
      <c r="GAR32" s="35"/>
      <c r="GAS32" s="35"/>
      <c r="GAT32" s="35"/>
      <c r="GAU32" s="35"/>
      <c r="GAV32" s="35"/>
      <c r="GAW32" s="35"/>
      <c r="GAX32" s="35"/>
      <c r="GAY32" s="35"/>
      <c r="GAZ32" s="35"/>
      <c r="GBA32" s="35"/>
      <c r="GBB32" s="35"/>
      <c r="GBC32" s="35"/>
      <c r="GBD32" s="35"/>
      <c r="GBE32" s="35"/>
      <c r="GBF32" s="35"/>
      <c r="GBG32" s="35"/>
      <c r="GBH32" s="35"/>
      <c r="GBI32" s="35"/>
      <c r="GBJ32" s="35"/>
      <c r="GBK32" s="35"/>
      <c r="GBL32" s="35"/>
      <c r="GBM32" s="35"/>
      <c r="GBN32" s="35"/>
      <c r="GBO32" s="35"/>
      <c r="GBP32" s="35"/>
      <c r="GBQ32" s="35"/>
      <c r="GBR32" s="35"/>
      <c r="GBS32" s="35"/>
      <c r="GBT32" s="35"/>
      <c r="GBU32" s="35"/>
      <c r="GBV32" s="35"/>
      <c r="GBW32" s="35"/>
      <c r="GBX32" s="35"/>
      <c r="GBY32" s="35"/>
      <c r="GBZ32" s="35"/>
      <c r="GCA32" s="35"/>
      <c r="GCB32" s="35"/>
      <c r="GCC32" s="35"/>
      <c r="GCD32" s="35"/>
      <c r="GCE32" s="35"/>
      <c r="GCF32" s="35"/>
      <c r="GCG32" s="35"/>
      <c r="GCH32" s="35"/>
      <c r="GCI32" s="35"/>
      <c r="GCJ32" s="35"/>
      <c r="GCK32" s="35"/>
      <c r="GCL32" s="35"/>
      <c r="GCM32" s="35"/>
      <c r="GCN32" s="35"/>
      <c r="GCO32" s="35"/>
      <c r="GCP32" s="35"/>
      <c r="GCQ32" s="35"/>
      <c r="GCR32" s="35"/>
      <c r="GCS32" s="35"/>
      <c r="GCT32" s="35"/>
      <c r="GCU32" s="35"/>
      <c r="GCV32" s="35"/>
      <c r="GCW32" s="35"/>
      <c r="GCX32" s="35"/>
      <c r="GCY32" s="35"/>
      <c r="GCZ32" s="35"/>
      <c r="GDA32" s="35"/>
      <c r="GDB32" s="35"/>
      <c r="GDC32" s="35"/>
      <c r="GDD32" s="35"/>
      <c r="GDE32" s="35"/>
      <c r="GDF32" s="35"/>
      <c r="GDG32" s="35"/>
      <c r="GDH32" s="35"/>
      <c r="GDI32" s="35"/>
      <c r="GDJ32" s="35"/>
      <c r="GDK32" s="35"/>
      <c r="GDL32" s="35"/>
      <c r="GDM32" s="35"/>
      <c r="GDN32" s="35"/>
      <c r="GDO32" s="35"/>
      <c r="GDP32" s="35"/>
      <c r="GDQ32" s="35"/>
      <c r="GDR32" s="35"/>
      <c r="GDS32" s="35"/>
      <c r="GDT32" s="35"/>
      <c r="GDU32" s="35"/>
      <c r="GDV32" s="35"/>
      <c r="GDW32" s="35"/>
      <c r="GDX32" s="35"/>
      <c r="GDY32" s="35"/>
      <c r="GDZ32" s="35"/>
      <c r="GEA32" s="35"/>
      <c r="GEB32" s="35"/>
      <c r="GEC32" s="35"/>
      <c r="GED32" s="35"/>
      <c r="GEE32" s="35"/>
      <c r="GEF32" s="35"/>
      <c r="GEG32" s="35"/>
      <c r="GEH32" s="35"/>
      <c r="GEI32" s="35"/>
      <c r="GEJ32" s="35"/>
      <c r="GEK32" s="35"/>
      <c r="GEL32" s="35"/>
      <c r="GEM32" s="35"/>
      <c r="GEN32" s="35"/>
      <c r="GEO32" s="35"/>
      <c r="GEP32" s="35"/>
      <c r="GEQ32" s="35"/>
      <c r="GER32" s="35"/>
      <c r="GES32" s="35"/>
      <c r="GET32" s="35"/>
      <c r="GEU32" s="35"/>
      <c r="GEV32" s="35"/>
      <c r="GEW32" s="35"/>
      <c r="GEX32" s="35"/>
      <c r="GEY32" s="35"/>
      <c r="GEZ32" s="35"/>
      <c r="GFA32" s="35"/>
      <c r="GFB32" s="35"/>
      <c r="GFC32" s="35"/>
      <c r="GFD32" s="35"/>
      <c r="GFE32" s="35"/>
      <c r="GFF32" s="35"/>
      <c r="GFG32" s="35"/>
      <c r="GFH32" s="35"/>
      <c r="GFI32" s="35"/>
      <c r="GFJ32" s="35"/>
      <c r="GFK32" s="35"/>
      <c r="GFL32" s="35"/>
      <c r="GFM32" s="35"/>
      <c r="GFN32" s="35"/>
      <c r="GFO32" s="35"/>
      <c r="GFP32" s="35"/>
      <c r="GFQ32" s="35"/>
      <c r="GFR32" s="35"/>
      <c r="GFS32" s="35"/>
      <c r="GFT32" s="35"/>
      <c r="GFU32" s="35"/>
      <c r="GFV32" s="35"/>
      <c r="GFW32" s="35"/>
      <c r="GFX32" s="35"/>
      <c r="GFY32" s="35"/>
      <c r="GFZ32" s="35"/>
      <c r="GGA32" s="35"/>
      <c r="GGB32" s="35"/>
      <c r="GGC32" s="35"/>
      <c r="GGD32" s="35"/>
      <c r="GGE32" s="35"/>
      <c r="GGF32" s="35"/>
      <c r="GGG32" s="35"/>
      <c r="GGH32" s="35"/>
      <c r="GGI32" s="35"/>
      <c r="GGJ32" s="35"/>
      <c r="GGK32" s="35"/>
      <c r="GGL32" s="35"/>
      <c r="GGM32" s="35"/>
      <c r="GGN32" s="35"/>
      <c r="GGO32" s="35"/>
      <c r="GGP32" s="35"/>
      <c r="GGQ32" s="35"/>
      <c r="GGR32" s="35"/>
      <c r="GGS32" s="35"/>
      <c r="GGT32" s="35"/>
      <c r="GGU32" s="35"/>
      <c r="GGV32" s="35"/>
      <c r="GGW32" s="35"/>
      <c r="GGX32" s="35"/>
      <c r="GGY32" s="35"/>
      <c r="GGZ32" s="35"/>
      <c r="GHA32" s="35"/>
      <c r="GHB32" s="35"/>
      <c r="GHC32" s="35"/>
      <c r="GHD32" s="35"/>
      <c r="GHE32" s="35"/>
      <c r="GHF32" s="35"/>
      <c r="GHG32" s="35"/>
      <c r="GHH32" s="35"/>
      <c r="GHI32" s="35"/>
      <c r="GHJ32" s="35"/>
      <c r="GHK32" s="35"/>
      <c r="GHL32" s="35"/>
      <c r="GHM32" s="35"/>
      <c r="GHN32" s="35"/>
      <c r="GHO32" s="35"/>
      <c r="GHP32" s="35"/>
      <c r="GHQ32" s="35"/>
      <c r="GHR32" s="35"/>
      <c r="GHS32" s="35"/>
      <c r="GHT32" s="35"/>
      <c r="GHU32" s="35"/>
      <c r="GHV32" s="35"/>
      <c r="GHW32" s="35"/>
      <c r="GHX32" s="35"/>
      <c r="GHY32" s="35"/>
      <c r="GHZ32" s="35"/>
      <c r="GIA32" s="35"/>
      <c r="GIB32" s="35"/>
      <c r="GIC32" s="35"/>
      <c r="GID32" s="35"/>
      <c r="GIE32" s="35"/>
      <c r="GIF32" s="35"/>
      <c r="GIG32" s="35"/>
      <c r="GIH32" s="35"/>
      <c r="GII32" s="35"/>
      <c r="GIJ32" s="35"/>
      <c r="GIK32" s="35"/>
      <c r="GIL32" s="35"/>
      <c r="GIM32" s="35"/>
      <c r="GIN32" s="35"/>
      <c r="GIO32" s="35"/>
      <c r="GIP32" s="35"/>
      <c r="GIQ32" s="35"/>
      <c r="GIR32" s="35"/>
      <c r="GIS32" s="35"/>
      <c r="GIT32" s="35"/>
      <c r="GIU32" s="35"/>
      <c r="GIV32" s="35"/>
      <c r="GIW32" s="35"/>
      <c r="GIX32" s="35"/>
      <c r="GIY32" s="35"/>
      <c r="GIZ32" s="35"/>
      <c r="GJA32" s="35"/>
      <c r="GJB32" s="35"/>
      <c r="GJC32" s="35"/>
      <c r="GJD32" s="35"/>
      <c r="GJE32" s="35"/>
      <c r="GJF32" s="35"/>
      <c r="GJG32" s="35"/>
      <c r="GJH32" s="35"/>
      <c r="GJI32" s="35"/>
      <c r="GJJ32" s="35"/>
      <c r="GJK32" s="35"/>
      <c r="GJL32" s="35"/>
      <c r="GJM32" s="35"/>
      <c r="GJN32" s="35"/>
      <c r="GJO32" s="35"/>
      <c r="GJP32" s="35"/>
      <c r="GJQ32" s="35"/>
      <c r="GJR32" s="35"/>
      <c r="GJS32" s="35"/>
      <c r="GJT32" s="35"/>
      <c r="GJU32" s="35"/>
      <c r="GJV32" s="35"/>
      <c r="GJW32" s="35"/>
      <c r="GJX32" s="35"/>
      <c r="GJY32" s="35"/>
      <c r="GJZ32" s="35"/>
      <c r="GKA32" s="35"/>
      <c r="GKB32" s="35"/>
      <c r="GKC32" s="35"/>
      <c r="GKD32" s="35"/>
      <c r="GKE32" s="35"/>
      <c r="GKF32" s="35"/>
      <c r="GKG32" s="35"/>
      <c r="GKH32" s="35"/>
      <c r="GKI32" s="35"/>
      <c r="GKJ32" s="35"/>
      <c r="GKK32" s="35"/>
      <c r="GKL32" s="35"/>
      <c r="GKM32" s="35"/>
      <c r="GKN32" s="35"/>
      <c r="GKO32" s="35"/>
      <c r="GKP32" s="35"/>
      <c r="GKQ32" s="35"/>
      <c r="GKR32" s="35"/>
      <c r="GKS32" s="35"/>
      <c r="GKT32" s="35"/>
      <c r="GKU32" s="35"/>
      <c r="GKV32" s="35"/>
      <c r="GKW32" s="35"/>
      <c r="GKX32" s="35"/>
      <c r="GKY32" s="35"/>
      <c r="GKZ32" s="35"/>
      <c r="GLA32" s="35"/>
      <c r="GLB32" s="35"/>
      <c r="GLC32" s="35"/>
      <c r="GLD32" s="35"/>
      <c r="GLE32" s="35"/>
      <c r="GLF32" s="35"/>
      <c r="GLG32" s="35"/>
      <c r="GLH32" s="35"/>
      <c r="GLI32" s="35"/>
      <c r="GLJ32" s="35"/>
      <c r="GLK32" s="35"/>
      <c r="GLL32" s="35"/>
      <c r="GLM32" s="35"/>
      <c r="GLN32" s="35"/>
      <c r="GLO32" s="35"/>
      <c r="GLP32" s="35"/>
      <c r="GLQ32" s="35"/>
      <c r="GLR32" s="35"/>
      <c r="GLS32" s="35"/>
      <c r="GLT32" s="35"/>
      <c r="GLU32" s="35"/>
      <c r="GLV32" s="35"/>
      <c r="GLW32" s="35"/>
      <c r="GLX32" s="35"/>
      <c r="GLY32" s="35"/>
      <c r="GLZ32" s="35"/>
      <c r="GMA32" s="35"/>
      <c r="GMB32" s="35"/>
      <c r="GMC32" s="35"/>
      <c r="GMD32" s="35"/>
      <c r="GME32" s="35"/>
      <c r="GMF32" s="35"/>
      <c r="GMG32" s="35"/>
      <c r="GMH32" s="35"/>
      <c r="GMI32" s="35"/>
      <c r="GMJ32" s="35"/>
      <c r="GMK32" s="35"/>
      <c r="GML32" s="35"/>
      <c r="GMM32" s="35"/>
      <c r="GMN32" s="35"/>
      <c r="GMO32" s="35"/>
      <c r="GMP32" s="35"/>
      <c r="GMQ32" s="35"/>
      <c r="GMR32" s="35"/>
      <c r="GMS32" s="35"/>
      <c r="GMT32" s="35"/>
      <c r="GMU32" s="35"/>
      <c r="GMV32" s="35"/>
      <c r="GMW32" s="35"/>
      <c r="GMX32" s="35"/>
      <c r="GMY32" s="35"/>
      <c r="GMZ32" s="35"/>
      <c r="GNA32" s="35"/>
      <c r="GNB32" s="35"/>
      <c r="GNC32" s="35"/>
      <c r="GND32" s="35"/>
      <c r="GNE32" s="35"/>
      <c r="GNF32" s="35"/>
      <c r="GNG32" s="35"/>
      <c r="GNH32" s="35"/>
      <c r="GNI32" s="35"/>
      <c r="GNJ32" s="35"/>
      <c r="GNK32" s="35"/>
      <c r="GNL32" s="35"/>
      <c r="GNM32" s="35"/>
      <c r="GNN32" s="35"/>
      <c r="GNO32" s="35"/>
      <c r="GNP32" s="35"/>
      <c r="GNQ32" s="35"/>
      <c r="GNR32" s="35"/>
      <c r="GNS32" s="35"/>
      <c r="GNT32" s="35"/>
      <c r="GNU32" s="35"/>
      <c r="GNV32" s="35"/>
      <c r="GNW32" s="35"/>
      <c r="GNX32" s="35"/>
      <c r="GNY32" s="35"/>
      <c r="GNZ32" s="35"/>
      <c r="GOA32" s="35"/>
      <c r="GOB32" s="35"/>
      <c r="GOC32" s="35"/>
      <c r="GOD32" s="35"/>
      <c r="GOE32" s="35"/>
      <c r="GOF32" s="35"/>
      <c r="GOG32" s="35"/>
      <c r="GOH32" s="35"/>
      <c r="GOI32" s="35"/>
      <c r="GOJ32" s="35"/>
      <c r="GOK32" s="35"/>
      <c r="GOL32" s="35"/>
      <c r="GOM32" s="35"/>
      <c r="GON32" s="35"/>
      <c r="GOO32" s="35"/>
      <c r="GOP32" s="35"/>
      <c r="GOQ32" s="35"/>
      <c r="GOR32" s="35"/>
      <c r="GOS32" s="35"/>
      <c r="GOT32" s="35"/>
      <c r="GOU32" s="35"/>
      <c r="GOV32" s="35"/>
      <c r="GOW32" s="35"/>
      <c r="GOX32" s="35"/>
      <c r="GOY32" s="35"/>
      <c r="GOZ32" s="35"/>
      <c r="GPA32" s="35"/>
      <c r="GPB32" s="35"/>
      <c r="GPC32" s="35"/>
      <c r="GPD32" s="35"/>
      <c r="GPE32" s="35"/>
      <c r="GPF32" s="35"/>
      <c r="GPG32" s="35"/>
      <c r="GPH32" s="35"/>
      <c r="GPI32" s="35"/>
      <c r="GPJ32" s="35"/>
      <c r="GPK32" s="35"/>
      <c r="GPL32" s="35"/>
      <c r="GPM32" s="35"/>
      <c r="GPN32" s="35"/>
      <c r="GPO32" s="35"/>
      <c r="GPP32" s="35"/>
      <c r="GPQ32" s="35"/>
      <c r="GPR32" s="35"/>
      <c r="GPS32" s="35"/>
      <c r="GPT32" s="35"/>
      <c r="GPU32" s="35"/>
      <c r="GPV32" s="35"/>
      <c r="GPW32" s="35"/>
      <c r="GPX32" s="35"/>
      <c r="GPY32" s="35"/>
      <c r="GPZ32" s="35"/>
      <c r="GQA32" s="35"/>
      <c r="GQB32" s="35"/>
      <c r="GQC32" s="35"/>
      <c r="GQD32" s="35"/>
      <c r="GQE32" s="35"/>
      <c r="GQF32" s="35"/>
      <c r="GQG32" s="35"/>
      <c r="GQH32" s="35"/>
      <c r="GQI32" s="35"/>
      <c r="GQJ32" s="35"/>
      <c r="GQK32" s="35"/>
      <c r="GQL32" s="35"/>
      <c r="GQM32" s="35"/>
      <c r="GQN32" s="35"/>
      <c r="GQO32" s="35"/>
      <c r="GQP32" s="35"/>
      <c r="GQQ32" s="35"/>
      <c r="GQR32" s="35"/>
      <c r="GQS32" s="35"/>
      <c r="GQT32" s="35"/>
      <c r="GQU32" s="35"/>
      <c r="GQV32" s="35"/>
      <c r="GQW32" s="35"/>
      <c r="GQX32" s="35"/>
      <c r="GQY32" s="35"/>
      <c r="GQZ32" s="35"/>
      <c r="GRA32" s="35"/>
      <c r="GRB32" s="35"/>
      <c r="GRC32" s="35"/>
      <c r="GRD32" s="35"/>
      <c r="GRE32" s="35"/>
      <c r="GRF32" s="35"/>
      <c r="GRG32" s="35"/>
      <c r="GRH32" s="35"/>
      <c r="GRI32" s="35"/>
      <c r="GRJ32" s="35"/>
      <c r="GRK32" s="35"/>
      <c r="GRL32" s="35"/>
      <c r="GRM32" s="35"/>
      <c r="GRN32" s="35"/>
      <c r="GRO32" s="35"/>
      <c r="GRP32" s="35"/>
      <c r="GRQ32" s="35"/>
      <c r="GRR32" s="35"/>
      <c r="GRS32" s="35"/>
      <c r="GRT32" s="35"/>
      <c r="GRU32" s="35"/>
      <c r="GRV32" s="35"/>
      <c r="GRW32" s="35"/>
      <c r="GRX32" s="35"/>
      <c r="GRY32" s="35"/>
      <c r="GRZ32" s="35"/>
      <c r="GSA32" s="35"/>
      <c r="GSB32" s="35"/>
      <c r="GSC32" s="35"/>
      <c r="GSD32" s="35"/>
      <c r="GSE32" s="35"/>
      <c r="GSF32" s="35"/>
      <c r="GSG32" s="35"/>
      <c r="GSH32" s="35"/>
      <c r="GSI32" s="35"/>
      <c r="GSJ32" s="35"/>
      <c r="GSK32" s="35"/>
      <c r="GSL32" s="35"/>
      <c r="GSM32" s="35"/>
      <c r="GSN32" s="35"/>
      <c r="GSO32" s="35"/>
      <c r="GSP32" s="35"/>
      <c r="GSQ32" s="35"/>
      <c r="GSR32" s="35"/>
      <c r="GSS32" s="35"/>
      <c r="GST32" s="35"/>
      <c r="GSU32" s="35"/>
      <c r="GSV32" s="35"/>
      <c r="GSW32" s="35"/>
      <c r="GSX32" s="35"/>
      <c r="GSY32" s="35"/>
      <c r="GSZ32" s="35"/>
      <c r="GTA32" s="35"/>
      <c r="GTB32" s="35"/>
      <c r="GTC32" s="35"/>
      <c r="GTD32" s="35"/>
      <c r="GTE32" s="35"/>
      <c r="GTF32" s="35"/>
      <c r="GTG32" s="35"/>
      <c r="GTH32" s="35"/>
      <c r="GTI32" s="35"/>
      <c r="GTJ32" s="35"/>
      <c r="GTK32" s="35"/>
      <c r="GTL32" s="35"/>
      <c r="GTM32" s="35"/>
      <c r="GTN32" s="35"/>
      <c r="GTO32" s="35"/>
      <c r="GTP32" s="35"/>
      <c r="GTQ32" s="35"/>
      <c r="GTR32" s="35"/>
      <c r="GTS32" s="35"/>
      <c r="GTT32" s="35"/>
      <c r="GTU32" s="35"/>
      <c r="GTV32" s="35"/>
      <c r="GTW32" s="35"/>
      <c r="GTX32" s="35"/>
      <c r="GTY32" s="35"/>
      <c r="GTZ32" s="35"/>
      <c r="GUA32" s="35"/>
      <c r="GUB32" s="35"/>
      <c r="GUC32" s="35"/>
      <c r="GUD32" s="35"/>
      <c r="GUE32" s="35"/>
      <c r="GUF32" s="35"/>
      <c r="GUG32" s="35"/>
      <c r="GUH32" s="35"/>
      <c r="GUI32" s="35"/>
      <c r="GUJ32" s="35"/>
      <c r="GUK32" s="35"/>
      <c r="GUL32" s="35"/>
      <c r="GUM32" s="35"/>
      <c r="GUN32" s="35"/>
      <c r="GUO32" s="35"/>
      <c r="GUP32" s="35"/>
      <c r="GUQ32" s="35"/>
      <c r="GUR32" s="35"/>
      <c r="GUS32" s="35"/>
      <c r="GUT32" s="35"/>
      <c r="GUU32" s="35"/>
      <c r="GUV32" s="35"/>
      <c r="GUW32" s="35"/>
      <c r="GUX32" s="35"/>
      <c r="GUY32" s="35"/>
      <c r="GUZ32" s="35"/>
      <c r="GVA32" s="35"/>
      <c r="GVB32" s="35"/>
      <c r="GVC32" s="35"/>
      <c r="GVD32" s="35"/>
      <c r="GVE32" s="35"/>
      <c r="GVF32" s="35"/>
      <c r="GVG32" s="35"/>
      <c r="GVH32" s="35"/>
      <c r="GVI32" s="35"/>
      <c r="GVJ32" s="35"/>
      <c r="GVK32" s="35"/>
      <c r="GVL32" s="35"/>
      <c r="GVM32" s="35"/>
      <c r="GVN32" s="35"/>
      <c r="GVO32" s="35"/>
      <c r="GVP32" s="35"/>
      <c r="GVQ32" s="35"/>
      <c r="GVR32" s="35"/>
      <c r="GVS32" s="35"/>
      <c r="GVT32" s="35"/>
      <c r="GVU32" s="35"/>
      <c r="GVV32" s="35"/>
      <c r="GVW32" s="35"/>
      <c r="GVX32" s="35"/>
      <c r="GVY32" s="35"/>
      <c r="GVZ32" s="35"/>
      <c r="GWA32" s="35"/>
      <c r="GWB32" s="35"/>
      <c r="GWC32" s="35"/>
      <c r="GWD32" s="35"/>
      <c r="GWE32" s="35"/>
      <c r="GWF32" s="35"/>
      <c r="GWG32" s="35"/>
      <c r="GWH32" s="35"/>
      <c r="GWI32" s="35"/>
      <c r="GWJ32" s="35"/>
      <c r="GWK32" s="35"/>
      <c r="GWL32" s="35"/>
      <c r="GWM32" s="35"/>
      <c r="GWN32" s="35"/>
      <c r="GWO32" s="35"/>
      <c r="GWP32" s="35"/>
      <c r="GWQ32" s="35"/>
      <c r="GWR32" s="35"/>
      <c r="GWS32" s="35"/>
      <c r="GWT32" s="35"/>
      <c r="GWU32" s="35"/>
      <c r="GWV32" s="35"/>
      <c r="GWW32" s="35"/>
      <c r="GWX32" s="35"/>
      <c r="GWY32" s="35"/>
      <c r="GWZ32" s="35"/>
      <c r="GXA32" s="35"/>
      <c r="GXB32" s="35"/>
      <c r="GXC32" s="35"/>
      <c r="GXD32" s="35"/>
      <c r="GXE32" s="35"/>
      <c r="GXF32" s="35"/>
      <c r="GXG32" s="35"/>
      <c r="GXH32" s="35"/>
      <c r="GXI32" s="35"/>
      <c r="GXJ32" s="35"/>
      <c r="GXK32" s="35"/>
      <c r="GXL32" s="35"/>
      <c r="GXM32" s="35"/>
      <c r="GXN32" s="35"/>
      <c r="GXO32" s="35"/>
      <c r="GXP32" s="35"/>
      <c r="GXQ32" s="35"/>
      <c r="GXR32" s="35"/>
      <c r="GXS32" s="35"/>
      <c r="GXT32" s="35"/>
      <c r="GXU32" s="35"/>
      <c r="GXV32" s="35"/>
      <c r="GXW32" s="35"/>
      <c r="GXX32" s="35"/>
      <c r="GXY32" s="35"/>
      <c r="GXZ32" s="35"/>
      <c r="GYA32" s="35"/>
      <c r="GYB32" s="35"/>
      <c r="GYC32" s="35"/>
      <c r="GYD32" s="35"/>
      <c r="GYE32" s="35"/>
      <c r="GYF32" s="35"/>
      <c r="GYG32" s="35"/>
      <c r="GYH32" s="35"/>
      <c r="GYI32" s="35"/>
      <c r="GYJ32" s="35"/>
      <c r="GYK32" s="35"/>
      <c r="GYL32" s="35"/>
      <c r="GYM32" s="35"/>
      <c r="GYN32" s="35"/>
      <c r="GYO32" s="35"/>
      <c r="GYP32" s="35"/>
      <c r="GYQ32" s="35"/>
      <c r="GYR32" s="35"/>
      <c r="GYS32" s="35"/>
      <c r="GYT32" s="35"/>
      <c r="GYU32" s="35"/>
      <c r="GYV32" s="35"/>
      <c r="GYW32" s="35"/>
      <c r="GYX32" s="35"/>
      <c r="GYY32" s="35"/>
      <c r="GYZ32" s="35"/>
      <c r="GZA32" s="35"/>
      <c r="GZB32" s="35"/>
      <c r="GZC32" s="35"/>
      <c r="GZD32" s="35"/>
      <c r="GZE32" s="35"/>
      <c r="GZF32" s="35"/>
      <c r="GZG32" s="35"/>
      <c r="GZH32" s="35"/>
      <c r="GZI32" s="35"/>
      <c r="GZJ32" s="35"/>
      <c r="GZK32" s="35"/>
      <c r="GZL32" s="35"/>
      <c r="GZM32" s="35"/>
      <c r="GZN32" s="35"/>
      <c r="GZO32" s="35"/>
      <c r="GZP32" s="35"/>
      <c r="GZQ32" s="35"/>
      <c r="GZR32" s="35"/>
      <c r="GZS32" s="35"/>
      <c r="GZT32" s="35"/>
      <c r="GZU32" s="35"/>
      <c r="GZV32" s="35"/>
      <c r="GZW32" s="35"/>
      <c r="GZX32" s="35"/>
      <c r="GZY32" s="35"/>
      <c r="GZZ32" s="35"/>
      <c r="HAA32" s="35"/>
      <c r="HAB32" s="35"/>
      <c r="HAC32" s="35"/>
      <c r="HAD32" s="35"/>
      <c r="HAE32" s="35"/>
      <c r="HAF32" s="35"/>
      <c r="HAG32" s="35"/>
      <c r="HAH32" s="35"/>
      <c r="HAI32" s="35"/>
      <c r="HAJ32" s="35"/>
      <c r="HAK32" s="35"/>
      <c r="HAL32" s="35"/>
      <c r="HAM32" s="35"/>
      <c r="HAN32" s="35"/>
      <c r="HAO32" s="35"/>
      <c r="HAP32" s="35"/>
      <c r="HAQ32" s="35"/>
      <c r="HAR32" s="35"/>
      <c r="HAS32" s="35"/>
      <c r="HAT32" s="35"/>
      <c r="HAU32" s="35"/>
      <c r="HAV32" s="35"/>
      <c r="HAW32" s="35"/>
      <c r="HAX32" s="35"/>
      <c r="HAY32" s="35"/>
      <c r="HAZ32" s="35"/>
      <c r="HBA32" s="35"/>
      <c r="HBB32" s="35"/>
      <c r="HBC32" s="35"/>
      <c r="HBD32" s="35"/>
      <c r="HBE32" s="35"/>
      <c r="HBF32" s="35"/>
      <c r="HBG32" s="35"/>
      <c r="HBH32" s="35"/>
      <c r="HBI32" s="35"/>
      <c r="HBJ32" s="35"/>
      <c r="HBK32" s="35"/>
      <c r="HBL32" s="35"/>
      <c r="HBM32" s="35"/>
      <c r="HBN32" s="35"/>
      <c r="HBO32" s="35"/>
      <c r="HBP32" s="35"/>
      <c r="HBQ32" s="35"/>
      <c r="HBR32" s="35"/>
      <c r="HBS32" s="35"/>
      <c r="HBT32" s="35"/>
      <c r="HBU32" s="35"/>
      <c r="HBV32" s="35"/>
      <c r="HBW32" s="35"/>
      <c r="HBX32" s="35"/>
      <c r="HBY32" s="35"/>
      <c r="HBZ32" s="35"/>
      <c r="HCA32" s="35"/>
      <c r="HCB32" s="35"/>
      <c r="HCC32" s="35"/>
      <c r="HCD32" s="35"/>
      <c r="HCE32" s="35"/>
      <c r="HCF32" s="35"/>
      <c r="HCG32" s="35"/>
      <c r="HCH32" s="35"/>
      <c r="HCI32" s="35"/>
      <c r="HCJ32" s="35"/>
      <c r="HCK32" s="35"/>
      <c r="HCL32" s="35"/>
      <c r="HCM32" s="35"/>
      <c r="HCN32" s="35"/>
      <c r="HCO32" s="35"/>
      <c r="HCP32" s="35"/>
      <c r="HCQ32" s="35"/>
      <c r="HCR32" s="35"/>
      <c r="HCS32" s="35"/>
      <c r="HCT32" s="35"/>
      <c r="HCU32" s="35"/>
      <c r="HCV32" s="35"/>
      <c r="HCW32" s="35"/>
      <c r="HCX32" s="35"/>
      <c r="HCY32" s="35"/>
      <c r="HCZ32" s="35"/>
      <c r="HDA32" s="35"/>
      <c r="HDB32" s="35"/>
      <c r="HDC32" s="35"/>
      <c r="HDD32" s="35"/>
      <c r="HDE32" s="35"/>
      <c r="HDF32" s="35"/>
      <c r="HDG32" s="35"/>
      <c r="HDH32" s="35"/>
      <c r="HDI32" s="35"/>
      <c r="HDJ32" s="35"/>
      <c r="HDK32" s="35"/>
      <c r="HDL32" s="35"/>
      <c r="HDM32" s="35"/>
      <c r="HDN32" s="35"/>
      <c r="HDO32" s="35"/>
      <c r="HDP32" s="35"/>
      <c r="HDQ32" s="35"/>
      <c r="HDR32" s="35"/>
      <c r="HDS32" s="35"/>
      <c r="HDT32" s="35"/>
      <c r="HDU32" s="35"/>
      <c r="HDV32" s="35"/>
      <c r="HDW32" s="35"/>
      <c r="HDX32" s="35"/>
      <c r="HDY32" s="35"/>
      <c r="HDZ32" s="35"/>
      <c r="HEA32" s="35"/>
      <c r="HEB32" s="35"/>
      <c r="HEC32" s="35"/>
      <c r="HED32" s="35"/>
      <c r="HEE32" s="35"/>
      <c r="HEF32" s="35"/>
      <c r="HEG32" s="35"/>
      <c r="HEH32" s="35"/>
      <c r="HEI32" s="35"/>
      <c r="HEJ32" s="35"/>
      <c r="HEK32" s="35"/>
      <c r="HEL32" s="35"/>
      <c r="HEM32" s="35"/>
      <c r="HEN32" s="35"/>
      <c r="HEO32" s="35"/>
      <c r="HEP32" s="35"/>
      <c r="HEQ32" s="35"/>
      <c r="HER32" s="35"/>
      <c r="HES32" s="35"/>
      <c r="HET32" s="35"/>
      <c r="HEU32" s="35"/>
      <c r="HEV32" s="35"/>
      <c r="HEW32" s="35"/>
      <c r="HEX32" s="35"/>
      <c r="HEY32" s="35"/>
      <c r="HEZ32" s="35"/>
      <c r="HFA32" s="35"/>
      <c r="HFB32" s="35"/>
      <c r="HFC32" s="35"/>
      <c r="HFD32" s="35"/>
      <c r="HFE32" s="35"/>
      <c r="HFF32" s="35"/>
      <c r="HFG32" s="35"/>
      <c r="HFH32" s="35"/>
      <c r="HFI32" s="35"/>
      <c r="HFJ32" s="35"/>
      <c r="HFK32" s="35"/>
      <c r="HFL32" s="35"/>
      <c r="HFM32" s="35"/>
      <c r="HFN32" s="35"/>
      <c r="HFO32" s="35"/>
      <c r="HFP32" s="35"/>
      <c r="HFQ32" s="35"/>
      <c r="HFR32" s="35"/>
      <c r="HFS32" s="35"/>
      <c r="HFT32" s="35"/>
      <c r="HFU32" s="35"/>
      <c r="HFV32" s="35"/>
      <c r="HFW32" s="35"/>
      <c r="HFX32" s="35"/>
      <c r="HFY32" s="35"/>
      <c r="HFZ32" s="35"/>
      <c r="HGA32" s="35"/>
      <c r="HGB32" s="35"/>
      <c r="HGC32" s="35"/>
      <c r="HGD32" s="35"/>
      <c r="HGE32" s="35"/>
      <c r="HGF32" s="35"/>
      <c r="HGG32" s="35"/>
      <c r="HGH32" s="35"/>
      <c r="HGI32" s="35"/>
      <c r="HGJ32" s="35"/>
      <c r="HGK32" s="35"/>
      <c r="HGL32" s="35"/>
      <c r="HGM32" s="35"/>
      <c r="HGN32" s="35"/>
      <c r="HGO32" s="35"/>
      <c r="HGP32" s="35"/>
      <c r="HGQ32" s="35"/>
      <c r="HGR32" s="35"/>
      <c r="HGS32" s="35"/>
      <c r="HGT32" s="35"/>
      <c r="HGU32" s="35"/>
      <c r="HGV32" s="35"/>
      <c r="HGW32" s="35"/>
      <c r="HGX32" s="35"/>
      <c r="HGY32" s="35"/>
      <c r="HGZ32" s="35"/>
      <c r="HHA32" s="35"/>
      <c r="HHB32" s="35"/>
      <c r="HHC32" s="35"/>
      <c r="HHD32" s="35"/>
      <c r="HHE32" s="35"/>
      <c r="HHF32" s="35"/>
      <c r="HHG32" s="35"/>
      <c r="HHH32" s="35"/>
      <c r="HHI32" s="35"/>
      <c r="HHJ32" s="35"/>
      <c r="HHK32" s="35"/>
      <c r="HHL32" s="35"/>
      <c r="HHM32" s="35"/>
      <c r="HHN32" s="35"/>
      <c r="HHO32" s="35"/>
      <c r="HHP32" s="35"/>
      <c r="HHQ32" s="35"/>
      <c r="HHR32" s="35"/>
      <c r="HHS32" s="35"/>
      <c r="HHT32" s="35"/>
      <c r="HHU32" s="35"/>
      <c r="HHV32" s="35"/>
      <c r="HHW32" s="35"/>
      <c r="HHX32" s="35"/>
      <c r="HHY32" s="35"/>
      <c r="HHZ32" s="35"/>
      <c r="HIA32" s="35"/>
      <c r="HIB32" s="35"/>
      <c r="HIC32" s="35"/>
      <c r="HID32" s="35"/>
      <c r="HIE32" s="35"/>
      <c r="HIF32" s="35"/>
      <c r="HIG32" s="35"/>
      <c r="HIH32" s="35"/>
      <c r="HII32" s="35"/>
      <c r="HIJ32" s="35"/>
      <c r="HIK32" s="35"/>
      <c r="HIL32" s="35"/>
      <c r="HIM32" s="35"/>
      <c r="HIN32" s="35"/>
      <c r="HIO32" s="35"/>
      <c r="HIP32" s="35"/>
      <c r="HIQ32" s="35"/>
      <c r="HIR32" s="35"/>
      <c r="HIS32" s="35"/>
      <c r="HIT32" s="35"/>
      <c r="HIU32" s="35"/>
      <c r="HIV32" s="35"/>
      <c r="HIW32" s="35"/>
      <c r="HIX32" s="35"/>
      <c r="HIY32" s="35"/>
      <c r="HIZ32" s="35"/>
      <c r="HJA32" s="35"/>
      <c r="HJB32" s="35"/>
      <c r="HJC32" s="35"/>
      <c r="HJD32" s="35"/>
      <c r="HJE32" s="35"/>
      <c r="HJF32" s="35"/>
      <c r="HJG32" s="35"/>
      <c r="HJH32" s="35"/>
      <c r="HJI32" s="35"/>
      <c r="HJJ32" s="35"/>
      <c r="HJK32" s="35"/>
      <c r="HJL32" s="35"/>
      <c r="HJM32" s="35"/>
      <c r="HJN32" s="35"/>
      <c r="HJO32" s="35"/>
      <c r="HJP32" s="35"/>
      <c r="HJQ32" s="35"/>
      <c r="HJR32" s="35"/>
      <c r="HJS32" s="35"/>
      <c r="HJT32" s="35"/>
      <c r="HJU32" s="35"/>
      <c r="HJV32" s="35"/>
      <c r="HJW32" s="35"/>
      <c r="HJX32" s="35"/>
      <c r="HJY32" s="35"/>
      <c r="HJZ32" s="35"/>
      <c r="HKA32" s="35"/>
      <c r="HKB32" s="35"/>
      <c r="HKC32" s="35"/>
      <c r="HKD32" s="35"/>
      <c r="HKE32" s="35"/>
      <c r="HKF32" s="35"/>
      <c r="HKG32" s="35"/>
      <c r="HKH32" s="35"/>
      <c r="HKI32" s="35"/>
      <c r="HKJ32" s="35"/>
      <c r="HKK32" s="35"/>
      <c r="HKL32" s="35"/>
      <c r="HKM32" s="35"/>
      <c r="HKN32" s="35"/>
      <c r="HKO32" s="35"/>
      <c r="HKP32" s="35"/>
      <c r="HKQ32" s="35"/>
      <c r="HKR32" s="35"/>
      <c r="HKS32" s="35"/>
      <c r="HKT32" s="35"/>
      <c r="HKU32" s="35"/>
      <c r="HKV32" s="35"/>
      <c r="HKW32" s="35"/>
      <c r="HKX32" s="35"/>
      <c r="HKY32" s="35"/>
      <c r="HKZ32" s="35"/>
      <c r="HLA32" s="35"/>
      <c r="HLB32" s="35"/>
      <c r="HLC32" s="35"/>
      <c r="HLD32" s="35"/>
      <c r="HLE32" s="35"/>
      <c r="HLF32" s="35"/>
      <c r="HLG32" s="35"/>
      <c r="HLH32" s="35"/>
      <c r="HLI32" s="35"/>
      <c r="HLJ32" s="35"/>
      <c r="HLK32" s="35"/>
      <c r="HLL32" s="35"/>
      <c r="HLM32" s="35"/>
      <c r="HLN32" s="35"/>
      <c r="HLO32" s="35"/>
      <c r="HLP32" s="35"/>
      <c r="HLQ32" s="35"/>
      <c r="HLR32" s="35"/>
      <c r="HLS32" s="35"/>
      <c r="HLT32" s="35"/>
      <c r="HLU32" s="35"/>
      <c r="HLV32" s="35"/>
      <c r="HLW32" s="35"/>
      <c r="HLX32" s="35"/>
      <c r="HLY32" s="35"/>
      <c r="HLZ32" s="35"/>
      <c r="HMA32" s="35"/>
      <c r="HMB32" s="35"/>
      <c r="HMC32" s="35"/>
      <c r="HMD32" s="35"/>
      <c r="HME32" s="35"/>
      <c r="HMF32" s="35"/>
      <c r="HMG32" s="35"/>
      <c r="HMH32" s="35"/>
      <c r="HMI32" s="35"/>
      <c r="HMJ32" s="35"/>
      <c r="HMK32" s="35"/>
      <c r="HML32" s="35"/>
      <c r="HMM32" s="35"/>
      <c r="HMN32" s="35"/>
      <c r="HMO32" s="35"/>
      <c r="HMP32" s="35"/>
      <c r="HMQ32" s="35"/>
      <c r="HMR32" s="35"/>
      <c r="HMS32" s="35"/>
      <c r="HMT32" s="35"/>
      <c r="HMU32" s="35"/>
      <c r="HMV32" s="35"/>
      <c r="HMW32" s="35"/>
      <c r="HMX32" s="35"/>
      <c r="HMY32" s="35"/>
      <c r="HMZ32" s="35"/>
      <c r="HNA32" s="35"/>
      <c r="HNB32" s="35"/>
      <c r="HNC32" s="35"/>
      <c r="HND32" s="35"/>
      <c r="HNE32" s="35"/>
      <c r="HNF32" s="35"/>
      <c r="HNG32" s="35"/>
      <c r="HNH32" s="35"/>
      <c r="HNI32" s="35"/>
      <c r="HNJ32" s="35"/>
      <c r="HNK32" s="35"/>
      <c r="HNL32" s="35"/>
      <c r="HNM32" s="35"/>
      <c r="HNN32" s="35"/>
      <c r="HNO32" s="35"/>
      <c r="HNP32" s="35"/>
      <c r="HNQ32" s="35"/>
      <c r="HNR32" s="35"/>
      <c r="HNS32" s="35"/>
      <c r="HNT32" s="35"/>
      <c r="HNU32" s="35"/>
      <c r="HNV32" s="35"/>
      <c r="HNW32" s="35"/>
      <c r="HNX32" s="35"/>
      <c r="HNY32" s="35"/>
      <c r="HNZ32" s="35"/>
      <c r="HOA32" s="35"/>
      <c r="HOB32" s="35"/>
      <c r="HOC32" s="35"/>
      <c r="HOD32" s="35"/>
      <c r="HOE32" s="35"/>
      <c r="HOF32" s="35"/>
      <c r="HOG32" s="35"/>
      <c r="HOH32" s="35"/>
      <c r="HOI32" s="35"/>
      <c r="HOJ32" s="35"/>
      <c r="HOK32" s="35"/>
      <c r="HOL32" s="35"/>
      <c r="HOM32" s="35"/>
      <c r="HON32" s="35"/>
      <c r="HOO32" s="35"/>
      <c r="HOP32" s="35"/>
      <c r="HOQ32" s="35"/>
      <c r="HOR32" s="35"/>
      <c r="HOS32" s="35"/>
      <c r="HOT32" s="35"/>
      <c r="HOU32" s="35"/>
      <c r="HOV32" s="35"/>
      <c r="HOW32" s="35"/>
      <c r="HOX32" s="35"/>
      <c r="HOY32" s="35"/>
      <c r="HOZ32" s="35"/>
      <c r="HPA32" s="35"/>
      <c r="HPB32" s="35"/>
      <c r="HPC32" s="35"/>
      <c r="HPD32" s="35"/>
      <c r="HPE32" s="35"/>
      <c r="HPF32" s="35"/>
      <c r="HPG32" s="35"/>
      <c r="HPH32" s="35"/>
      <c r="HPI32" s="35"/>
      <c r="HPJ32" s="35"/>
      <c r="HPK32" s="35"/>
      <c r="HPL32" s="35"/>
      <c r="HPM32" s="35"/>
      <c r="HPN32" s="35"/>
      <c r="HPO32" s="35"/>
      <c r="HPP32" s="35"/>
      <c r="HPQ32" s="35"/>
      <c r="HPR32" s="35"/>
      <c r="HPS32" s="35"/>
      <c r="HPT32" s="35"/>
      <c r="HPU32" s="35"/>
      <c r="HPV32" s="35"/>
      <c r="HPW32" s="35"/>
      <c r="HPX32" s="35"/>
      <c r="HPY32" s="35"/>
      <c r="HPZ32" s="35"/>
      <c r="HQA32" s="35"/>
      <c r="HQB32" s="35"/>
      <c r="HQC32" s="35"/>
      <c r="HQD32" s="35"/>
      <c r="HQE32" s="35"/>
      <c r="HQF32" s="35"/>
      <c r="HQG32" s="35"/>
      <c r="HQH32" s="35"/>
      <c r="HQI32" s="35"/>
      <c r="HQJ32" s="35"/>
      <c r="HQK32" s="35"/>
      <c r="HQL32" s="35"/>
      <c r="HQM32" s="35"/>
      <c r="HQN32" s="35"/>
      <c r="HQO32" s="35"/>
      <c r="HQP32" s="35"/>
      <c r="HQQ32" s="35"/>
      <c r="HQR32" s="35"/>
      <c r="HQS32" s="35"/>
      <c r="HQT32" s="35"/>
      <c r="HQU32" s="35"/>
      <c r="HQV32" s="35"/>
      <c r="HQW32" s="35"/>
      <c r="HQX32" s="35"/>
      <c r="HQY32" s="35"/>
      <c r="HQZ32" s="35"/>
      <c r="HRA32" s="35"/>
      <c r="HRB32" s="35"/>
      <c r="HRC32" s="35"/>
      <c r="HRD32" s="35"/>
      <c r="HRE32" s="35"/>
      <c r="HRF32" s="35"/>
      <c r="HRG32" s="35"/>
      <c r="HRH32" s="35"/>
      <c r="HRI32" s="35"/>
      <c r="HRJ32" s="35"/>
      <c r="HRK32" s="35"/>
      <c r="HRL32" s="35"/>
      <c r="HRM32" s="35"/>
      <c r="HRN32" s="35"/>
      <c r="HRO32" s="35"/>
      <c r="HRP32" s="35"/>
      <c r="HRQ32" s="35"/>
      <c r="HRR32" s="35"/>
      <c r="HRS32" s="35"/>
      <c r="HRT32" s="35"/>
      <c r="HRU32" s="35"/>
      <c r="HRV32" s="35"/>
      <c r="HRW32" s="35"/>
      <c r="HRX32" s="35"/>
      <c r="HRY32" s="35"/>
      <c r="HRZ32" s="35"/>
      <c r="HSA32" s="35"/>
      <c r="HSB32" s="35"/>
      <c r="HSC32" s="35"/>
      <c r="HSD32" s="35"/>
      <c r="HSE32" s="35"/>
      <c r="HSF32" s="35"/>
      <c r="HSG32" s="35"/>
      <c r="HSH32" s="35"/>
      <c r="HSI32" s="35"/>
      <c r="HSJ32" s="35"/>
      <c r="HSK32" s="35"/>
      <c r="HSL32" s="35"/>
      <c r="HSM32" s="35"/>
      <c r="HSN32" s="35"/>
      <c r="HSO32" s="35"/>
      <c r="HSP32" s="35"/>
      <c r="HSQ32" s="35"/>
      <c r="HSR32" s="35"/>
      <c r="HSS32" s="35"/>
      <c r="HST32" s="35"/>
      <c r="HSU32" s="35"/>
      <c r="HSV32" s="35"/>
      <c r="HSW32" s="35"/>
      <c r="HSX32" s="35"/>
      <c r="HSY32" s="35"/>
      <c r="HSZ32" s="35"/>
      <c r="HTA32" s="35"/>
      <c r="HTB32" s="35"/>
      <c r="HTC32" s="35"/>
      <c r="HTD32" s="35"/>
      <c r="HTE32" s="35"/>
      <c r="HTF32" s="35"/>
      <c r="HTG32" s="35"/>
      <c r="HTH32" s="35"/>
      <c r="HTI32" s="35"/>
      <c r="HTJ32" s="35"/>
      <c r="HTK32" s="35"/>
      <c r="HTL32" s="35"/>
      <c r="HTM32" s="35"/>
      <c r="HTN32" s="35"/>
      <c r="HTO32" s="35"/>
      <c r="HTP32" s="35"/>
      <c r="HTQ32" s="35"/>
      <c r="HTR32" s="35"/>
      <c r="HTS32" s="35"/>
      <c r="HTT32" s="35"/>
      <c r="HTU32" s="35"/>
      <c r="HTV32" s="35"/>
      <c r="HTW32" s="35"/>
      <c r="HTX32" s="35"/>
      <c r="HTY32" s="35"/>
      <c r="HTZ32" s="35"/>
      <c r="HUA32" s="35"/>
      <c r="HUB32" s="35"/>
      <c r="HUC32" s="35"/>
      <c r="HUD32" s="35"/>
      <c r="HUE32" s="35"/>
      <c r="HUF32" s="35"/>
      <c r="HUG32" s="35"/>
      <c r="HUH32" s="35"/>
      <c r="HUI32" s="35"/>
      <c r="HUJ32" s="35"/>
      <c r="HUK32" s="35"/>
      <c r="HUL32" s="35"/>
      <c r="HUM32" s="35"/>
      <c r="HUN32" s="35"/>
      <c r="HUO32" s="35"/>
      <c r="HUP32" s="35"/>
      <c r="HUQ32" s="35"/>
      <c r="HUR32" s="35"/>
      <c r="HUS32" s="35"/>
      <c r="HUT32" s="35"/>
      <c r="HUU32" s="35"/>
      <c r="HUV32" s="35"/>
      <c r="HUW32" s="35"/>
      <c r="HUX32" s="35"/>
      <c r="HUY32" s="35"/>
      <c r="HUZ32" s="35"/>
      <c r="HVA32" s="35"/>
      <c r="HVB32" s="35"/>
      <c r="HVC32" s="35"/>
      <c r="HVD32" s="35"/>
      <c r="HVE32" s="35"/>
      <c r="HVF32" s="35"/>
      <c r="HVG32" s="35"/>
      <c r="HVH32" s="35"/>
      <c r="HVI32" s="35"/>
      <c r="HVJ32" s="35"/>
      <c r="HVK32" s="35"/>
      <c r="HVL32" s="35"/>
      <c r="HVM32" s="35"/>
      <c r="HVN32" s="35"/>
      <c r="HVO32" s="35"/>
      <c r="HVP32" s="35"/>
      <c r="HVQ32" s="35"/>
      <c r="HVR32" s="35"/>
      <c r="HVS32" s="35"/>
      <c r="HVT32" s="35"/>
      <c r="HVU32" s="35"/>
      <c r="HVV32" s="35"/>
      <c r="HVW32" s="35"/>
      <c r="HVX32" s="35"/>
      <c r="HVY32" s="35"/>
      <c r="HVZ32" s="35"/>
      <c r="HWA32" s="35"/>
      <c r="HWB32" s="35"/>
      <c r="HWC32" s="35"/>
      <c r="HWD32" s="35"/>
      <c r="HWE32" s="35"/>
      <c r="HWF32" s="35"/>
      <c r="HWG32" s="35"/>
      <c r="HWH32" s="35"/>
      <c r="HWI32" s="35"/>
      <c r="HWJ32" s="35"/>
      <c r="HWK32" s="35"/>
      <c r="HWL32" s="35"/>
      <c r="HWM32" s="35"/>
      <c r="HWN32" s="35"/>
      <c r="HWO32" s="35"/>
      <c r="HWP32" s="35"/>
      <c r="HWQ32" s="35"/>
      <c r="HWR32" s="35"/>
      <c r="HWS32" s="35"/>
      <c r="HWT32" s="35"/>
      <c r="HWU32" s="35"/>
      <c r="HWV32" s="35"/>
      <c r="HWW32" s="35"/>
      <c r="HWX32" s="35"/>
      <c r="HWY32" s="35"/>
      <c r="HWZ32" s="35"/>
      <c r="HXA32" s="35"/>
      <c r="HXB32" s="35"/>
      <c r="HXC32" s="35"/>
      <c r="HXD32" s="35"/>
      <c r="HXE32" s="35"/>
      <c r="HXF32" s="35"/>
      <c r="HXG32" s="35"/>
      <c r="HXH32" s="35"/>
      <c r="HXI32" s="35"/>
      <c r="HXJ32" s="35"/>
      <c r="HXK32" s="35"/>
      <c r="HXL32" s="35"/>
      <c r="HXM32" s="35"/>
      <c r="HXN32" s="35"/>
      <c r="HXO32" s="35"/>
      <c r="HXP32" s="35"/>
      <c r="HXQ32" s="35"/>
      <c r="HXR32" s="35"/>
      <c r="HXS32" s="35"/>
      <c r="HXT32" s="35"/>
      <c r="HXU32" s="35"/>
      <c r="HXV32" s="35"/>
      <c r="HXW32" s="35"/>
      <c r="HXX32" s="35"/>
      <c r="HXY32" s="35"/>
      <c r="HXZ32" s="35"/>
      <c r="HYA32" s="35"/>
      <c r="HYB32" s="35"/>
      <c r="HYC32" s="35"/>
      <c r="HYD32" s="35"/>
      <c r="HYE32" s="35"/>
      <c r="HYF32" s="35"/>
      <c r="HYG32" s="35"/>
      <c r="HYH32" s="35"/>
      <c r="HYI32" s="35"/>
      <c r="HYJ32" s="35"/>
      <c r="HYK32" s="35"/>
      <c r="HYL32" s="35"/>
      <c r="HYM32" s="35"/>
      <c r="HYN32" s="35"/>
      <c r="HYO32" s="35"/>
      <c r="HYP32" s="35"/>
      <c r="HYQ32" s="35"/>
      <c r="HYR32" s="35"/>
      <c r="HYS32" s="35"/>
      <c r="HYT32" s="35"/>
      <c r="HYU32" s="35"/>
      <c r="HYV32" s="35"/>
      <c r="HYW32" s="35"/>
      <c r="HYX32" s="35"/>
      <c r="HYY32" s="35"/>
      <c r="HYZ32" s="35"/>
      <c r="HZA32" s="35"/>
      <c r="HZB32" s="35"/>
      <c r="HZC32" s="35"/>
      <c r="HZD32" s="35"/>
      <c r="HZE32" s="35"/>
      <c r="HZF32" s="35"/>
      <c r="HZG32" s="35"/>
      <c r="HZH32" s="35"/>
      <c r="HZI32" s="35"/>
      <c r="HZJ32" s="35"/>
      <c r="HZK32" s="35"/>
      <c r="HZL32" s="35"/>
      <c r="HZM32" s="35"/>
      <c r="HZN32" s="35"/>
      <c r="HZO32" s="35"/>
      <c r="HZP32" s="35"/>
      <c r="HZQ32" s="35"/>
      <c r="HZR32" s="35"/>
      <c r="HZS32" s="35"/>
      <c r="HZT32" s="35"/>
      <c r="HZU32" s="35"/>
      <c r="HZV32" s="35"/>
      <c r="HZW32" s="35"/>
      <c r="HZX32" s="35"/>
      <c r="HZY32" s="35"/>
      <c r="HZZ32" s="35"/>
      <c r="IAA32" s="35"/>
      <c r="IAB32" s="35"/>
      <c r="IAC32" s="35"/>
      <c r="IAD32" s="35"/>
      <c r="IAE32" s="35"/>
      <c r="IAF32" s="35"/>
      <c r="IAG32" s="35"/>
      <c r="IAH32" s="35"/>
      <c r="IAI32" s="35"/>
      <c r="IAJ32" s="35"/>
      <c r="IAK32" s="35"/>
      <c r="IAL32" s="35"/>
      <c r="IAM32" s="35"/>
      <c r="IAN32" s="35"/>
      <c r="IAO32" s="35"/>
      <c r="IAP32" s="35"/>
      <c r="IAQ32" s="35"/>
      <c r="IAR32" s="35"/>
      <c r="IAS32" s="35"/>
      <c r="IAT32" s="35"/>
      <c r="IAU32" s="35"/>
      <c r="IAV32" s="35"/>
      <c r="IAW32" s="35"/>
      <c r="IAX32" s="35"/>
      <c r="IAY32" s="35"/>
      <c r="IAZ32" s="35"/>
      <c r="IBA32" s="35"/>
      <c r="IBB32" s="35"/>
      <c r="IBC32" s="35"/>
      <c r="IBD32" s="35"/>
      <c r="IBE32" s="35"/>
      <c r="IBF32" s="35"/>
      <c r="IBG32" s="35"/>
      <c r="IBH32" s="35"/>
      <c r="IBI32" s="35"/>
      <c r="IBJ32" s="35"/>
      <c r="IBK32" s="35"/>
      <c r="IBL32" s="35"/>
      <c r="IBM32" s="35"/>
      <c r="IBN32" s="35"/>
      <c r="IBO32" s="35"/>
      <c r="IBP32" s="35"/>
      <c r="IBQ32" s="35"/>
      <c r="IBR32" s="35"/>
      <c r="IBS32" s="35"/>
      <c r="IBT32" s="35"/>
      <c r="IBU32" s="35"/>
      <c r="IBV32" s="35"/>
      <c r="IBW32" s="35"/>
      <c r="IBX32" s="35"/>
      <c r="IBY32" s="35"/>
      <c r="IBZ32" s="35"/>
      <c r="ICA32" s="35"/>
      <c r="ICB32" s="35"/>
      <c r="ICC32" s="35"/>
      <c r="ICD32" s="35"/>
      <c r="ICE32" s="35"/>
      <c r="ICF32" s="35"/>
      <c r="ICG32" s="35"/>
      <c r="ICH32" s="35"/>
      <c r="ICI32" s="35"/>
      <c r="ICJ32" s="35"/>
      <c r="ICK32" s="35"/>
      <c r="ICL32" s="35"/>
      <c r="ICM32" s="35"/>
      <c r="ICN32" s="35"/>
      <c r="ICO32" s="35"/>
      <c r="ICP32" s="35"/>
      <c r="ICQ32" s="35"/>
      <c r="ICR32" s="35"/>
      <c r="ICS32" s="35"/>
      <c r="ICT32" s="35"/>
      <c r="ICU32" s="35"/>
      <c r="ICV32" s="35"/>
      <c r="ICW32" s="35"/>
      <c r="ICX32" s="35"/>
      <c r="ICY32" s="35"/>
      <c r="ICZ32" s="35"/>
      <c r="IDA32" s="35"/>
      <c r="IDB32" s="35"/>
      <c r="IDC32" s="35"/>
      <c r="IDD32" s="35"/>
      <c r="IDE32" s="35"/>
      <c r="IDF32" s="35"/>
      <c r="IDG32" s="35"/>
      <c r="IDH32" s="35"/>
      <c r="IDI32" s="35"/>
      <c r="IDJ32" s="35"/>
      <c r="IDK32" s="35"/>
      <c r="IDL32" s="35"/>
      <c r="IDM32" s="35"/>
      <c r="IDN32" s="35"/>
      <c r="IDO32" s="35"/>
      <c r="IDP32" s="35"/>
      <c r="IDQ32" s="35"/>
      <c r="IDR32" s="35"/>
      <c r="IDS32" s="35"/>
      <c r="IDT32" s="35"/>
      <c r="IDU32" s="35"/>
      <c r="IDV32" s="35"/>
      <c r="IDW32" s="35"/>
      <c r="IDX32" s="35"/>
      <c r="IDY32" s="35"/>
      <c r="IDZ32" s="35"/>
      <c r="IEA32" s="35"/>
      <c r="IEB32" s="35"/>
      <c r="IEC32" s="35"/>
      <c r="IED32" s="35"/>
      <c r="IEE32" s="35"/>
      <c r="IEF32" s="35"/>
      <c r="IEG32" s="35"/>
      <c r="IEH32" s="35"/>
      <c r="IEI32" s="35"/>
      <c r="IEJ32" s="35"/>
      <c r="IEK32" s="35"/>
      <c r="IEL32" s="35"/>
      <c r="IEM32" s="35"/>
      <c r="IEN32" s="35"/>
      <c r="IEO32" s="35"/>
      <c r="IEP32" s="35"/>
      <c r="IEQ32" s="35"/>
      <c r="IER32" s="35"/>
      <c r="IES32" s="35"/>
      <c r="IET32" s="35"/>
      <c r="IEU32" s="35"/>
      <c r="IEV32" s="35"/>
      <c r="IEW32" s="35"/>
      <c r="IEX32" s="35"/>
      <c r="IEY32" s="35"/>
      <c r="IEZ32" s="35"/>
      <c r="IFA32" s="35"/>
      <c r="IFB32" s="35"/>
      <c r="IFC32" s="35"/>
      <c r="IFD32" s="35"/>
      <c r="IFE32" s="35"/>
      <c r="IFF32" s="35"/>
      <c r="IFG32" s="35"/>
      <c r="IFH32" s="35"/>
      <c r="IFI32" s="35"/>
      <c r="IFJ32" s="35"/>
      <c r="IFK32" s="35"/>
      <c r="IFL32" s="35"/>
      <c r="IFM32" s="35"/>
      <c r="IFN32" s="35"/>
      <c r="IFO32" s="35"/>
      <c r="IFP32" s="35"/>
      <c r="IFQ32" s="35"/>
      <c r="IFR32" s="35"/>
      <c r="IFS32" s="35"/>
      <c r="IFT32" s="35"/>
      <c r="IFU32" s="35"/>
      <c r="IFV32" s="35"/>
      <c r="IFW32" s="35"/>
      <c r="IFX32" s="35"/>
      <c r="IFY32" s="35"/>
      <c r="IFZ32" s="35"/>
      <c r="IGA32" s="35"/>
      <c r="IGB32" s="35"/>
      <c r="IGC32" s="35"/>
      <c r="IGD32" s="35"/>
      <c r="IGE32" s="35"/>
      <c r="IGF32" s="35"/>
      <c r="IGG32" s="35"/>
      <c r="IGH32" s="35"/>
      <c r="IGI32" s="35"/>
      <c r="IGJ32" s="35"/>
      <c r="IGK32" s="35"/>
      <c r="IGL32" s="35"/>
      <c r="IGM32" s="35"/>
      <c r="IGN32" s="35"/>
      <c r="IGO32" s="35"/>
      <c r="IGP32" s="35"/>
      <c r="IGQ32" s="35"/>
      <c r="IGR32" s="35"/>
      <c r="IGS32" s="35"/>
      <c r="IGT32" s="35"/>
      <c r="IGU32" s="35"/>
      <c r="IGV32" s="35"/>
      <c r="IGW32" s="35"/>
      <c r="IGX32" s="35"/>
      <c r="IGY32" s="35"/>
      <c r="IGZ32" s="35"/>
      <c r="IHA32" s="35"/>
      <c r="IHB32" s="35"/>
      <c r="IHC32" s="35"/>
      <c r="IHD32" s="35"/>
      <c r="IHE32" s="35"/>
      <c r="IHF32" s="35"/>
      <c r="IHG32" s="35"/>
      <c r="IHH32" s="35"/>
      <c r="IHI32" s="35"/>
      <c r="IHJ32" s="35"/>
      <c r="IHK32" s="35"/>
      <c r="IHL32" s="35"/>
      <c r="IHM32" s="35"/>
      <c r="IHN32" s="35"/>
      <c r="IHO32" s="35"/>
      <c r="IHP32" s="35"/>
      <c r="IHQ32" s="35"/>
      <c r="IHR32" s="35"/>
      <c r="IHS32" s="35"/>
      <c r="IHT32" s="35"/>
      <c r="IHU32" s="35"/>
      <c r="IHV32" s="35"/>
      <c r="IHW32" s="35"/>
      <c r="IHX32" s="35"/>
      <c r="IHY32" s="35"/>
      <c r="IHZ32" s="35"/>
      <c r="IIA32" s="35"/>
      <c r="IIB32" s="35"/>
      <c r="IIC32" s="35"/>
      <c r="IID32" s="35"/>
      <c r="IIE32" s="35"/>
      <c r="IIF32" s="35"/>
      <c r="IIG32" s="35"/>
      <c r="IIH32" s="35"/>
      <c r="III32" s="35"/>
      <c r="IIJ32" s="35"/>
      <c r="IIK32" s="35"/>
      <c r="IIL32" s="35"/>
      <c r="IIM32" s="35"/>
      <c r="IIN32" s="35"/>
      <c r="IIO32" s="35"/>
      <c r="IIP32" s="35"/>
      <c r="IIQ32" s="35"/>
      <c r="IIR32" s="35"/>
      <c r="IIS32" s="35"/>
      <c r="IIT32" s="35"/>
      <c r="IIU32" s="35"/>
      <c r="IIV32" s="35"/>
      <c r="IIW32" s="35"/>
      <c r="IIX32" s="35"/>
      <c r="IIY32" s="35"/>
      <c r="IIZ32" s="35"/>
      <c r="IJA32" s="35"/>
      <c r="IJB32" s="35"/>
      <c r="IJC32" s="35"/>
      <c r="IJD32" s="35"/>
      <c r="IJE32" s="35"/>
      <c r="IJF32" s="35"/>
      <c r="IJG32" s="35"/>
      <c r="IJH32" s="35"/>
      <c r="IJI32" s="35"/>
      <c r="IJJ32" s="35"/>
      <c r="IJK32" s="35"/>
      <c r="IJL32" s="35"/>
      <c r="IJM32" s="35"/>
      <c r="IJN32" s="35"/>
      <c r="IJO32" s="35"/>
      <c r="IJP32" s="35"/>
      <c r="IJQ32" s="35"/>
      <c r="IJR32" s="35"/>
      <c r="IJS32" s="35"/>
      <c r="IJT32" s="35"/>
      <c r="IJU32" s="35"/>
      <c r="IJV32" s="35"/>
      <c r="IJW32" s="35"/>
      <c r="IJX32" s="35"/>
      <c r="IJY32" s="35"/>
      <c r="IJZ32" s="35"/>
      <c r="IKA32" s="35"/>
      <c r="IKB32" s="35"/>
      <c r="IKC32" s="35"/>
      <c r="IKD32" s="35"/>
      <c r="IKE32" s="35"/>
      <c r="IKF32" s="35"/>
      <c r="IKG32" s="35"/>
      <c r="IKH32" s="35"/>
      <c r="IKI32" s="35"/>
      <c r="IKJ32" s="35"/>
      <c r="IKK32" s="35"/>
      <c r="IKL32" s="35"/>
      <c r="IKM32" s="35"/>
      <c r="IKN32" s="35"/>
      <c r="IKO32" s="35"/>
      <c r="IKP32" s="35"/>
      <c r="IKQ32" s="35"/>
      <c r="IKR32" s="35"/>
      <c r="IKS32" s="35"/>
      <c r="IKT32" s="35"/>
      <c r="IKU32" s="35"/>
      <c r="IKV32" s="35"/>
      <c r="IKW32" s="35"/>
      <c r="IKX32" s="35"/>
      <c r="IKY32" s="35"/>
      <c r="IKZ32" s="35"/>
      <c r="ILA32" s="35"/>
      <c r="ILB32" s="35"/>
      <c r="ILC32" s="35"/>
      <c r="ILD32" s="35"/>
      <c r="ILE32" s="35"/>
      <c r="ILF32" s="35"/>
      <c r="ILG32" s="35"/>
      <c r="ILH32" s="35"/>
      <c r="ILI32" s="35"/>
      <c r="ILJ32" s="35"/>
      <c r="ILK32" s="35"/>
      <c r="ILL32" s="35"/>
      <c r="ILM32" s="35"/>
      <c r="ILN32" s="35"/>
      <c r="ILO32" s="35"/>
      <c r="ILP32" s="35"/>
      <c r="ILQ32" s="35"/>
      <c r="ILR32" s="35"/>
      <c r="ILS32" s="35"/>
      <c r="ILT32" s="35"/>
      <c r="ILU32" s="35"/>
      <c r="ILV32" s="35"/>
      <c r="ILW32" s="35"/>
      <c r="ILX32" s="35"/>
      <c r="ILY32" s="35"/>
      <c r="ILZ32" s="35"/>
      <c r="IMA32" s="35"/>
      <c r="IMB32" s="35"/>
      <c r="IMC32" s="35"/>
      <c r="IMD32" s="35"/>
      <c r="IME32" s="35"/>
      <c r="IMF32" s="35"/>
      <c r="IMG32" s="35"/>
      <c r="IMH32" s="35"/>
      <c r="IMI32" s="35"/>
      <c r="IMJ32" s="35"/>
      <c r="IMK32" s="35"/>
      <c r="IML32" s="35"/>
      <c r="IMM32" s="35"/>
      <c r="IMN32" s="35"/>
      <c r="IMO32" s="35"/>
      <c r="IMP32" s="35"/>
      <c r="IMQ32" s="35"/>
      <c r="IMR32" s="35"/>
      <c r="IMS32" s="35"/>
      <c r="IMT32" s="35"/>
      <c r="IMU32" s="35"/>
      <c r="IMV32" s="35"/>
      <c r="IMW32" s="35"/>
      <c r="IMX32" s="35"/>
      <c r="IMY32" s="35"/>
      <c r="IMZ32" s="35"/>
      <c r="INA32" s="35"/>
      <c r="INB32" s="35"/>
      <c r="INC32" s="35"/>
      <c r="IND32" s="35"/>
      <c r="INE32" s="35"/>
      <c r="INF32" s="35"/>
      <c r="ING32" s="35"/>
      <c r="INH32" s="35"/>
      <c r="INI32" s="35"/>
      <c r="INJ32" s="35"/>
      <c r="INK32" s="35"/>
      <c r="INL32" s="35"/>
      <c r="INM32" s="35"/>
      <c r="INN32" s="35"/>
      <c r="INO32" s="35"/>
      <c r="INP32" s="35"/>
      <c r="INQ32" s="35"/>
      <c r="INR32" s="35"/>
      <c r="INS32" s="35"/>
      <c r="INT32" s="35"/>
      <c r="INU32" s="35"/>
      <c r="INV32" s="35"/>
      <c r="INW32" s="35"/>
      <c r="INX32" s="35"/>
      <c r="INY32" s="35"/>
      <c r="INZ32" s="35"/>
      <c r="IOA32" s="35"/>
      <c r="IOB32" s="35"/>
      <c r="IOC32" s="35"/>
      <c r="IOD32" s="35"/>
      <c r="IOE32" s="35"/>
      <c r="IOF32" s="35"/>
      <c r="IOG32" s="35"/>
      <c r="IOH32" s="35"/>
      <c r="IOI32" s="35"/>
      <c r="IOJ32" s="35"/>
      <c r="IOK32" s="35"/>
      <c r="IOL32" s="35"/>
      <c r="IOM32" s="35"/>
      <c r="ION32" s="35"/>
      <c r="IOO32" s="35"/>
      <c r="IOP32" s="35"/>
      <c r="IOQ32" s="35"/>
      <c r="IOR32" s="35"/>
      <c r="IOS32" s="35"/>
      <c r="IOT32" s="35"/>
      <c r="IOU32" s="35"/>
      <c r="IOV32" s="35"/>
      <c r="IOW32" s="35"/>
      <c r="IOX32" s="35"/>
      <c r="IOY32" s="35"/>
      <c r="IOZ32" s="35"/>
      <c r="IPA32" s="35"/>
      <c r="IPB32" s="35"/>
      <c r="IPC32" s="35"/>
      <c r="IPD32" s="35"/>
      <c r="IPE32" s="35"/>
      <c r="IPF32" s="35"/>
      <c r="IPG32" s="35"/>
      <c r="IPH32" s="35"/>
      <c r="IPI32" s="35"/>
      <c r="IPJ32" s="35"/>
      <c r="IPK32" s="35"/>
      <c r="IPL32" s="35"/>
      <c r="IPM32" s="35"/>
      <c r="IPN32" s="35"/>
      <c r="IPO32" s="35"/>
      <c r="IPP32" s="35"/>
      <c r="IPQ32" s="35"/>
      <c r="IPR32" s="35"/>
      <c r="IPS32" s="35"/>
      <c r="IPT32" s="35"/>
      <c r="IPU32" s="35"/>
      <c r="IPV32" s="35"/>
      <c r="IPW32" s="35"/>
      <c r="IPX32" s="35"/>
      <c r="IPY32" s="35"/>
      <c r="IPZ32" s="35"/>
      <c r="IQA32" s="35"/>
      <c r="IQB32" s="35"/>
      <c r="IQC32" s="35"/>
      <c r="IQD32" s="35"/>
      <c r="IQE32" s="35"/>
      <c r="IQF32" s="35"/>
      <c r="IQG32" s="35"/>
      <c r="IQH32" s="35"/>
      <c r="IQI32" s="35"/>
      <c r="IQJ32" s="35"/>
      <c r="IQK32" s="35"/>
      <c r="IQL32" s="35"/>
      <c r="IQM32" s="35"/>
      <c r="IQN32" s="35"/>
      <c r="IQO32" s="35"/>
      <c r="IQP32" s="35"/>
      <c r="IQQ32" s="35"/>
      <c r="IQR32" s="35"/>
      <c r="IQS32" s="35"/>
      <c r="IQT32" s="35"/>
      <c r="IQU32" s="35"/>
      <c r="IQV32" s="35"/>
      <c r="IQW32" s="35"/>
      <c r="IQX32" s="35"/>
      <c r="IQY32" s="35"/>
      <c r="IQZ32" s="35"/>
      <c r="IRA32" s="35"/>
      <c r="IRB32" s="35"/>
      <c r="IRC32" s="35"/>
      <c r="IRD32" s="35"/>
      <c r="IRE32" s="35"/>
      <c r="IRF32" s="35"/>
      <c r="IRG32" s="35"/>
      <c r="IRH32" s="35"/>
      <c r="IRI32" s="35"/>
      <c r="IRJ32" s="35"/>
      <c r="IRK32" s="35"/>
      <c r="IRL32" s="35"/>
      <c r="IRM32" s="35"/>
      <c r="IRN32" s="35"/>
      <c r="IRO32" s="35"/>
      <c r="IRP32" s="35"/>
      <c r="IRQ32" s="35"/>
      <c r="IRR32" s="35"/>
      <c r="IRS32" s="35"/>
      <c r="IRT32" s="35"/>
      <c r="IRU32" s="35"/>
      <c r="IRV32" s="35"/>
      <c r="IRW32" s="35"/>
      <c r="IRX32" s="35"/>
      <c r="IRY32" s="35"/>
      <c r="IRZ32" s="35"/>
      <c r="ISA32" s="35"/>
      <c r="ISB32" s="35"/>
      <c r="ISC32" s="35"/>
      <c r="ISD32" s="35"/>
      <c r="ISE32" s="35"/>
      <c r="ISF32" s="35"/>
      <c r="ISG32" s="35"/>
      <c r="ISH32" s="35"/>
      <c r="ISI32" s="35"/>
      <c r="ISJ32" s="35"/>
      <c r="ISK32" s="35"/>
      <c r="ISL32" s="35"/>
      <c r="ISM32" s="35"/>
      <c r="ISN32" s="35"/>
      <c r="ISO32" s="35"/>
      <c r="ISP32" s="35"/>
      <c r="ISQ32" s="35"/>
      <c r="ISR32" s="35"/>
      <c r="ISS32" s="35"/>
      <c r="IST32" s="35"/>
      <c r="ISU32" s="35"/>
      <c r="ISV32" s="35"/>
      <c r="ISW32" s="35"/>
      <c r="ISX32" s="35"/>
      <c r="ISY32" s="35"/>
      <c r="ISZ32" s="35"/>
      <c r="ITA32" s="35"/>
      <c r="ITB32" s="35"/>
      <c r="ITC32" s="35"/>
      <c r="ITD32" s="35"/>
      <c r="ITE32" s="35"/>
      <c r="ITF32" s="35"/>
      <c r="ITG32" s="35"/>
      <c r="ITH32" s="35"/>
      <c r="ITI32" s="35"/>
      <c r="ITJ32" s="35"/>
      <c r="ITK32" s="35"/>
      <c r="ITL32" s="35"/>
      <c r="ITM32" s="35"/>
      <c r="ITN32" s="35"/>
      <c r="ITO32" s="35"/>
      <c r="ITP32" s="35"/>
      <c r="ITQ32" s="35"/>
      <c r="ITR32" s="35"/>
      <c r="ITS32" s="35"/>
      <c r="ITT32" s="35"/>
      <c r="ITU32" s="35"/>
      <c r="ITV32" s="35"/>
      <c r="ITW32" s="35"/>
      <c r="ITX32" s="35"/>
      <c r="ITY32" s="35"/>
      <c r="ITZ32" s="35"/>
      <c r="IUA32" s="35"/>
      <c r="IUB32" s="35"/>
      <c r="IUC32" s="35"/>
      <c r="IUD32" s="35"/>
      <c r="IUE32" s="35"/>
      <c r="IUF32" s="35"/>
      <c r="IUG32" s="35"/>
      <c r="IUH32" s="35"/>
      <c r="IUI32" s="35"/>
      <c r="IUJ32" s="35"/>
      <c r="IUK32" s="35"/>
      <c r="IUL32" s="35"/>
      <c r="IUM32" s="35"/>
      <c r="IUN32" s="35"/>
      <c r="IUO32" s="35"/>
      <c r="IUP32" s="35"/>
      <c r="IUQ32" s="35"/>
      <c r="IUR32" s="35"/>
      <c r="IUS32" s="35"/>
      <c r="IUT32" s="35"/>
      <c r="IUU32" s="35"/>
      <c r="IUV32" s="35"/>
      <c r="IUW32" s="35"/>
      <c r="IUX32" s="35"/>
      <c r="IUY32" s="35"/>
      <c r="IUZ32" s="35"/>
      <c r="IVA32" s="35"/>
      <c r="IVB32" s="35"/>
      <c r="IVC32" s="35"/>
      <c r="IVD32" s="35"/>
      <c r="IVE32" s="35"/>
      <c r="IVF32" s="35"/>
      <c r="IVG32" s="35"/>
      <c r="IVH32" s="35"/>
      <c r="IVI32" s="35"/>
      <c r="IVJ32" s="35"/>
      <c r="IVK32" s="35"/>
      <c r="IVL32" s="35"/>
      <c r="IVM32" s="35"/>
      <c r="IVN32" s="35"/>
      <c r="IVO32" s="35"/>
      <c r="IVP32" s="35"/>
      <c r="IVQ32" s="35"/>
      <c r="IVR32" s="35"/>
      <c r="IVS32" s="35"/>
      <c r="IVT32" s="35"/>
      <c r="IVU32" s="35"/>
      <c r="IVV32" s="35"/>
      <c r="IVW32" s="35"/>
      <c r="IVX32" s="35"/>
      <c r="IVY32" s="35"/>
      <c r="IVZ32" s="35"/>
      <c r="IWA32" s="35"/>
      <c r="IWB32" s="35"/>
      <c r="IWC32" s="35"/>
      <c r="IWD32" s="35"/>
      <c r="IWE32" s="35"/>
      <c r="IWF32" s="35"/>
      <c r="IWG32" s="35"/>
      <c r="IWH32" s="35"/>
      <c r="IWI32" s="35"/>
      <c r="IWJ32" s="35"/>
      <c r="IWK32" s="35"/>
      <c r="IWL32" s="35"/>
      <c r="IWM32" s="35"/>
      <c r="IWN32" s="35"/>
      <c r="IWO32" s="35"/>
      <c r="IWP32" s="35"/>
      <c r="IWQ32" s="35"/>
      <c r="IWR32" s="35"/>
      <c r="IWS32" s="35"/>
      <c r="IWT32" s="35"/>
      <c r="IWU32" s="35"/>
      <c r="IWV32" s="35"/>
      <c r="IWW32" s="35"/>
      <c r="IWX32" s="35"/>
      <c r="IWY32" s="35"/>
      <c r="IWZ32" s="35"/>
      <c r="IXA32" s="35"/>
      <c r="IXB32" s="35"/>
      <c r="IXC32" s="35"/>
      <c r="IXD32" s="35"/>
      <c r="IXE32" s="35"/>
      <c r="IXF32" s="35"/>
      <c r="IXG32" s="35"/>
      <c r="IXH32" s="35"/>
      <c r="IXI32" s="35"/>
      <c r="IXJ32" s="35"/>
      <c r="IXK32" s="35"/>
      <c r="IXL32" s="35"/>
      <c r="IXM32" s="35"/>
      <c r="IXN32" s="35"/>
      <c r="IXO32" s="35"/>
      <c r="IXP32" s="35"/>
      <c r="IXQ32" s="35"/>
      <c r="IXR32" s="35"/>
      <c r="IXS32" s="35"/>
      <c r="IXT32" s="35"/>
      <c r="IXU32" s="35"/>
      <c r="IXV32" s="35"/>
      <c r="IXW32" s="35"/>
      <c r="IXX32" s="35"/>
      <c r="IXY32" s="35"/>
      <c r="IXZ32" s="35"/>
      <c r="IYA32" s="35"/>
      <c r="IYB32" s="35"/>
      <c r="IYC32" s="35"/>
      <c r="IYD32" s="35"/>
      <c r="IYE32" s="35"/>
      <c r="IYF32" s="35"/>
      <c r="IYG32" s="35"/>
      <c r="IYH32" s="35"/>
      <c r="IYI32" s="35"/>
      <c r="IYJ32" s="35"/>
      <c r="IYK32" s="35"/>
      <c r="IYL32" s="35"/>
      <c r="IYM32" s="35"/>
      <c r="IYN32" s="35"/>
      <c r="IYO32" s="35"/>
      <c r="IYP32" s="35"/>
      <c r="IYQ32" s="35"/>
      <c r="IYR32" s="35"/>
      <c r="IYS32" s="35"/>
      <c r="IYT32" s="35"/>
      <c r="IYU32" s="35"/>
      <c r="IYV32" s="35"/>
      <c r="IYW32" s="35"/>
      <c r="IYX32" s="35"/>
      <c r="IYY32" s="35"/>
      <c r="IYZ32" s="35"/>
      <c r="IZA32" s="35"/>
      <c r="IZB32" s="35"/>
      <c r="IZC32" s="35"/>
      <c r="IZD32" s="35"/>
      <c r="IZE32" s="35"/>
      <c r="IZF32" s="35"/>
      <c r="IZG32" s="35"/>
      <c r="IZH32" s="35"/>
      <c r="IZI32" s="35"/>
      <c r="IZJ32" s="35"/>
      <c r="IZK32" s="35"/>
      <c r="IZL32" s="35"/>
      <c r="IZM32" s="35"/>
      <c r="IZN32" s="35"/>
      <c r="IZO32" s="35"/>
      <c r="IZP32" s="35"/>
      <c r="IZQ32" s="35"/>
      <c r="IZR32" s="35"/>
      <c r="IZS32" s="35"/>
      <c r="IZT32" s="35"/>
      <c r="IZU32" s="35"/>
      <c r="IZV32" s="35"/>
      <c r="IZW32" s="35"/>
      <c r="IZX32" s="35"/>
      <c r="IZY32" s="35"/>
      <c r="IZZ32" s="35"/>
      <c r="JAA32" s="35"/>
      <c r="JAB32" s="35"/>
      <c r="JAC32" s="35"/>
      <c r="JAD32" s="35"/>
      <c r="JAE32" s="35"/>
      <c r="JAF32" s="35"/>
      <c r="JAG32" s="35"/>
      <c r="JAH32" s="35"/>
      <c r="JAI32" s="35"/>
      <c r="JAJ32" s="35"/>
      <c r="JAK32" s="35"/>
      <c r="JAL32" s="35"/>
      <c r="JAM32" s="35"/>
      <c r="JAN32" s="35"/>
      <c r="JAO32" s="35"/>
      <c r="JAP32" s="35"/>
      <c r="JAQ32" s="35"/>
      <c r="JAR32" s="35"/>
      <c r="JAS32" s="35"/>
      <c r="JAT32" s="35"/>
      <c r="JAU32" s="35"/>
      <c r="JAV32" s="35"/>
      <c r="JAW32" s="35"/>
      <c r="JAX32" s="35"/>
      <c r="JAY32" s="35"/>
      <c r="JAZ32" s="35"/>
      <c r="JBA32" s="35"/>
      <c r="JBB32" s="35"/>
      <c r="JBC32" s="35"/>
      <c r="JBD32" s="35"/>
      <c r="JBE32" s="35"/>
      <c r="JBF32" s="35"/>
      <c r="JBG32" s="35"/>
      <c r="JBH32" s="35"/>
      <c r="JBI32" s="35"/>
      <c r="JBJ32" s="35"/>
      <c r="JBK32" s="35"/>
      <c r="JBL32" s="35"/>
      <c r="JBM32" s="35"/>
      <c r="JBN32" s="35"/>
      <c r="JBO32" s="35"/>
      <c r="JBP32" s="35"/>
      <c r="JBQ32" s="35"/>
      <c r="JBR32" s="35"/>
      <c r="JBS32" s="35"/>
      <c r="JBT32" s="35"/>
      <c r="JBU32" s="35"/>
      <c r="JBV32" s="35"/>
      <c r="JBW32" s="35"/>
      <c r="JBX32" s="35"/>
      <c r="JBY32" s="35"/>
      <c r="JBZ32" s="35"/>
      <c r="JCA32" s="35"/>
      <c r="JCB32" s="35"/>
      <c r="JCC32" s="35"/>
      <c r="JCD32" s="35"/>
      <c r="JCE32" s="35"/>
      <c r="JCF32" s="35"/>
      <c r="JCG32" s="35"/>
      <c r="JCH32" s="35"/>
      <c r="JCI32" s="35"/>
      <c r="JCJ32" s="35"/>
      <c r="JCK32" s="35"/>
      <c r="JCL32" s="35"/>
      <c r="JCM32" s="35"/>
      <c r="JCN32" s="35"/>
      <c r="JCO32" s="35"/>
      <c r="JCP32" s="35"/>
      <c r="JCQ32" s="35"/>
      <c r="JCR32" s="35"/>
      <c r="JCS32" s="35"/>
      <c r="JCT32" s="35"/>
      <c r="JCU32" s="35"/>
      <c r="JCV32" s="35"/>
      <c r="JCW32" s="35"/>
      <c r="JCX32" s="35"/>
      <c r="JCY32" s="35"/>
      <c r="JCZ32" s="35"/>
      <c r="JDA32" s="35"/>
      <c r="JDB32" s="35"/>
      <c r="JDC32" s="35"/>
      <c r="JDD32" s="35"/>
      <c r="JDE32" s="35"/>
      <c r="JDF32" s="35"/>
      <c r="JDG32" s="35"/>
      <c r="JDH32" s="35"/>
      <c r="JDI32" s="35"/>
      <c r="JDJ32" s="35"/>
      <c r="JDK32" s="35"/>
      <c r="JDL32" s="35"/>
      <c r="JDM32" s="35"/>
      <c r="JDN32" s="35"/>
      <c r="JDO32" s="35"/>
      <c r="JDP32" s="35"/>
      <c r="JDQ32" s="35"/>
      <c r="JDR32" s="35"/>
      <c r="JDS32" s="35"/>
      <c r="JDT32" s="35"/>
      <c r="JDU32" s="35"/>
      <c r="JDV32" s="35"/>
      <c r="JDW32" s="35"/>
      <c r="JDX32" s="35"/>
      <c r="JDY32" s="35"/>
      <c r="JDZ32" s="35"/>
      <c r="JEA32" s="35"/>
      <c r="JEB32" s="35"/>
      <c r="JEC32" s="35"/>
      <c r="JED32" s="35"/>
      <c r="JEE32" s="35"/>
      <c r="JEF32" s="35"/>
      <c r="JEG32" s="35"/>
      <c r="JEH32" s="35"/>
      <c r="JEI32" s="35"/>
      <c r="JEJ32" s="35"/>
      <c r="JEK32" s="35"/>
      <c r="JEL32" s="35"/>
      <c r="JEM32" s="35"/>
      <c r="JEN32" s="35"/>
      <c r="JEO32" s="35"/>
      <c r="JEP32" s="35"/>
      <c r="JEQ32" s="35"/>
      <c r="JER32" s="35"/>
      <c r="JES32" s="35"/>
      <c r="JET32" s="35"/>
      <c r="JEU32" s="35"/>
      <c r="JEV32" s="35"/>
      <c r="JEW32" s="35"/>
      <c r="JEX32" s="35"/>
      <c r="JEY32" s="35"/>
      <c r="JEZ32" s="35"/>
      <c r="JFA32" s="35"/>
      <c r="JFB32" s="35"/>
      <c r="JFC32" s="35"/>
      <c r="JFD32" s="35"/>
      <c r="JFE32" s="35"/>
      <c r="JFF32" s="35"/>
      <c r="JFG32" s="35"/>
      <c r="JFH32" s="35"/>
      <c r="JFI32" s="35"/>
      <c r="JFJ32" s="35"/>
      <c r="JFK32" s="35"/>
      <c r="JFL32" s="35"/>
      <c r="JFM32" s="35"/>
      <c r="JFN32" s="35"/>
      <c r="JFO32" s="35"/>
      <c r="JFP32" s="35"/>
      <c r="JFQ32" s="35"/>
      <c r="JFR32" s="35"/>
      <c r="JFS32" s="35"/>
      <c r="JFT32" s="35"/>
      <c r="JFU32" s="35"/>
      <c r="JFV32" s="35"/>
      <c r="JFW32" s="35"/>
      <c r="JFX32" s="35"/>
      <c r="JFY32" s="35"/>
      <c r="JFZ32" s="35"/>
      <c r="JGA32" s="35"/>
      <c r="JGB32" s="35"/>
      <c r="JGC32" s="35"/>
      <c r="JGD32" s="35"/>
      <c r="JGE32" s="35"/>
      <c r="JGF32" s="35"/>
      <c r="JGG32" s="35"/>
      <c r="JGH32" s="35"/>
      <c r="JGI32" s="35"/>
      <c r="JGJ32" s="35"/>
      <c r="JGK32" s="35"/>
      <c r="JGL32" s="35"/>
      <c r="JGM32" s="35"/>
      <c r="JGN32" s="35"/>
      <c r="JGO32" s="35"/>
      <c r="JGP32" s="35"/>
      <c r="JGQ32" s="35"/>
      <c r="JGR32" s="35"/>
      <c r="JGS32" s="35"/>
      <c r="JGT32" s="35"/>
      <c r="JGU32" s="35"/>
      <c r="JGV32" s="35"/>
      <c r="JGW32" s="35"/>
      <c r="JGX32" s="35"/>
      <c r="JGY32" s="35"/>
      <c r="JGZ32" s="35"/>
      <c r="JHA32" s="35"/>
      <c r="JHB32" s="35"/>
      <c r="JHC32" s="35"/>
      <c r="JHD32" s="35"/>
      <c r="JHE32" s="35"/>
      <c r="JHF32" s="35"/>
      <c r="JHG32" s="35"/>
      <c r="JHH32" s="35"/>
      <c r="JHI32" s="35"/>
      <c r="JHJ32" s="35"/>
      <c r="JHK32" s="35"/>
      <c r="JHL32" s="35"/>
      <c r="JHM32" s="35"/>
      <c r="JHN32" s="35"/>
      <c r="JHO32" s="35"/>
      <c r="JHP32" s="35"/>
      <c r="JHQ32" s="35"/>
      <c r="JHR32" s="35"/>
      <c r="JHS32" s="35"/>
      <c r="JHT32" s="35"/>
      <c r="JHU32" s="35"/>
      <c r="JHV32" s="35"/>
      <c r="JHW32" s="35"/>
      <c r="JHX32" s="35"/>
      <c r="JHY32" s="35"/>
      <c r="JHZ32" s="35"/>
      <c r="JIA32" s="35"/>
      <c r="JIB32" s="35"/>
      <c r="JIC32" s="35"/>
      <c r="JID32" s="35"/>
      <c r="JIE32" s="35"/>
      <c r="JIF32" s="35"/>
      <c r="JIG32" s="35"/>
      <c r="JIH32" s="35"/>
      <c r="JII32" s="35"/>
      <c r="JIJ32" s="35"/>
      <c r="JIK32" s="35"/>
      <c r="JIL32" s="35"/>
      <c r="JIM32" s="35"/>
      <c r="JIN32" s="35"/>
      <c r="JIO32" s="35"/>
      <c r="JIP32" s="35"/>
      <c r="JIQ32" s="35"/>
      <c r="JIR32" s="35"/>
      <c r="JIS32" s="35"/>
      <c r="JIT32" s="35"/>
      <c r="JIU32" s="35"/>
      <c r="JIV32" s="35"/>
      <c r="JIW32" s="35"/>
      <c r="JIX32" s="35"/>
      <c r="JIY32" s="35"/>
      <c r="JIZ32" s="35"/>
      <c r="JJA32" s="35"/>
      <c r="JJB32" s="35"/>
      <c r="JJC32" s="35"/>
      <c r="JJD32" s="35"/>
      <c r="JJE32" s="35"/>
      <c r="JJF32" s="35"/>
      <c r="JJG32" s="35"/>
      <c r="JJH32" s="35"/>
      <c r="JJI32" s="35"/>
      <c r="JJJ32" s="35"/>
      <c r="JJK32" s="35"/>
      <c r="JJL32" s="35"/>
      <c r="JJM32" s="35"/>
      <c r="JJN32" s="35"/>
      <c r="JJO32" s="35"/>
      <c r="JJP32" s="35"/>
      <c r="JJQ32" s="35"/>
      <c r="JJR32" s="35"/>
      <c r="JJS32" s="35"/>
      <c r="JJT32" s="35"/>
      <c r="JJU32" s="35"/>
      <c r="JJV32" s="35"/>
      <c r="JJW32" s="35"/>
      <c r="JJX32" s="35"/>
      <c r="JJY32" s="35"/>
      <c r="JJZ32" s="35"/>
      <c r="JKA32" s="35"/>
      <c r="JKB32" s="35"/>
      <c r="JKC32" s="35"/>
      <c r="JKD32" s="35"/>
      <c r="JKE32" s="35"/>
      <c r="JKF32" s="35"/>
      <c r="JKG32" s="35"/>
      <c r="JKH32" s="35"/>
      <c r="JKI32" s="35"/>
      <c r="JKJ32" s="35"/>
      <c r="JKK32" s="35"/>
      <c r="JKL32" s="35"/>
      <c r="JKM32" s="35"/>
      <c r="JKN32" s="35"/>
      <c r="JKO32" s="35"/>
      <c r="JKP32" s="35"/>
      <c r="JKQ32" s="35"/>
      <c r="JKR32" s="35"/>
      <c r="JKS32" s="35"/>
      <c r="JKT32" s="35"/>
      <c r="JKU32" s="35"/>
      <c r="JKV32" s="35"/>
      <c r="JKW32" s="35"/>
      <c r="JKX32" s="35"/>
      <c r="JKY32" s="35"/>
      <c r="JKZ32" s="35"/>
      <c r="JLA32" s="35"/>
      <c r="JLB32" s="35"/>
      <c r="JLC32" s="35"/>
      <c r="JLD32" s="35"/>
      <c r="JLE32" s="35"/>
      <c r="JLF32" s="35"/>
      <c r="JLG32" s="35"/>
      <c r="JLH32" s="35"/>
      <c r="JLI32" s="35"/>
      <c r="JLJ32" s="35"/>
      <c r="JLK32" s="35"/>
      <c r="JLL32" s="35"/>
      <c r="JLM32" s="35"/>
      <c r="JLN32" s="35"/>
      <c r="JLO32" s="35"/>
      <c r="JLP32" s="35"/>
      <c r="JLQ32" s="35"/>
      <c r="JLR32" s="35"/>
      <c r="JLS32" s="35"/>
      <c r="JLT32" s="35"/>
      <c r="JLU32" s="35"/>
      <c r="JLV32" s="35"/>
      <c r="JLW32" s="35"/>
      <c r="JLX32" s="35"/>
      <c r="JLY32" s="35"/>
      <c r="JLZ32" s="35"/>
      <c r="JMA32" s="35"/>
      <c r="JMB32" s="35"/>
      <c r="JMC32" s="35"/>
      <c r="JMD32" s="35"/>
      <c r="JME32" s="35"/>
      <c r="JMF32" s="35"/>
      <c r="JMG32" s="35"/>
      <c r="JMH32" s="35"/>
      <c r="JMI32" s="35"/>
      <c r="JMJ32" s="35"/>
      <c r="JMK32" s="35"/>
      <c r="JML32" s="35"/>
      <c r="JMM32" s="35"/>
      <c r="JMN32" s="35"/>
      <c r="JMO32" s="35"/>
      <c r="JMP32" s="35"/>
      <c r="JMQ32" s="35"/>
      <c r="JMR32" s="35"/>
      <c r="JMS32" s="35"/>
      <c r="JMT32" s="35"/>
      <c r="JMU32" s="35"/>
      <c r="JMV32" s="35"/>
      <c r="JMW32" s="35"/>
      <c r="JMX32" s="35"/>
      <c r="JMY32" s="35"/>
      <c r="JMZ32" s="35"/>
      <c r="JNA32" s="35"/>
      <c r="JNB32" s="35"/>
      <c r="JNC32" s="35"/>
      <c r="JND32" s="35"/>
      <c r="JNE32" s="35"/>
      <c r="JNF32" s="35"/>
      <c r="JNG32" s="35"/>
      <c r="JNH32" s="35"/>
      <c r="JNI32" s="35"/>
      <c r="JNJ32" s="35"/>
      <c r="JNK32" s="35"/>
      <c r="JNL32" s="35"/>
      <c r="JNM32" s="35"/>
      <c r="JNN32" s="35"/>
      <c r="JNO32" s="35"/>
      <c r="JNP32" s="35"/>
      <c r="JNQ32" s="35"/>
      <c r="JNR32" s="35"/>
      <c r="JNS32" s="35"/>
      <c r="JNT32" s="35"/>
      <c r="JNU32" s="35"/>
      <c r="JNV32" s="35"/>
      <c r="JNW32" s="35"/>
      <c r="JNX32" s="35"/>
      <c r="JNY32" s="35"/>
      <c r="JNZ32" s="35"/>
      <c r="JOA32" s="35"/>
      <c r="JOB32" s="35"/>
      <c r="JOC32" s="35"/>
      <c r="JOD32" s="35"/>
      <c r="JOE32" s="35"/>
      <c r="JOF32" s="35"/>
      <c r="JOG32" s="35"/>
      <c r="JOH32" s="35"/>
      <c r="JOI32" s="35"/>
      <c r="JOJ32" s="35"/>
      <c r="JOK32" s="35"/>
      <c r="JOL32" s="35"/>
      <c r="JOM32" s="35"/>
      <c r="JON32" s="35"/>
      <c r="JOO32" s="35"/>
      <c r="JOP32" s="35"/>
      <c r="JOQ32" s="35"/>
      <c r="JOR32" s="35"/>
      <c r="JOS32" s="35"/>
      <c r="JOT32" s="35"/>
      <c r="JOU32" s="35"/>
      <c r="JOV32" s="35"/>
      <c r="JOW32" s="35"/>
      <c r="JOX32" s="35"/>
      <c r="JOY32" s="35"/>
      <c r="JOZ32" s="35"/>
      <c r="JPA32" s="35"/>
      <c r="JPB32" s="35"/>
      <c r="JPC32" s="35"/>
      <c r="JPD32" s="35"/>
      <c r="JPE32" s="35"/>
      <c r="JPF32" s="35"/>
      <c r="JPG32" s="35"/>
      <c r="JPH32" s="35"/>
      <c r="JPI32" s="35"/>
      <c r="JPJ32" s="35"/>
      <c r="JPK32" s="35"/>
      <c r="JPL32" s="35"/>
      <c r="JPM32" s="35"/>
      <c r="JPN32" s="35"/>
      <c r="JPO32" s="35"/>
      <c r="JPP32" s="35"/>
      <c r="JPQ32" s="35"/>
      <c r="JPR32" s="35"/>
      <c r="JPS32" s="35"/>
      <c r="JPT32" s="35"/>
      <c r="JPU32" s="35"/>
      <c r="JPV32" s="35"/>
      <c r="JPW32" s="35"/>
      <c r="JPX32" s="35"/>
      <c r="JPY32" s="35"/>
      <c r="JPZ32" s="35"/>
      <c r="JQA32" s="35"/>
      <c r="JQB32" s="35"/>
      <c r="JQC32" s="35"/>
      <c r="JQD32" s="35"/>
      <c r="JQE32" s="35"/>
      <c r="JQF32" s="35"/>
      <c r="JQG32" s="35"/>
      <c r="JQH32" s="35"/>
      <c r="JQI32" s="35"/>
      <c r="JQJ32" s="35"/>
      <c r="JQK32" s="35"/>
      <c r="JQL32" s="35"/>
      <c r="JQM32" s="35"/>
      <c r="JQN32" s="35"/>
      <c r="JQO32" s="35"/>
      <c r="JQP32" s="35"/>
      <c r="JQQ32" s="35"/>
      <c r="JQR32" s="35"/>
      <c r="JQS32" s="35"/>
      <c r="JQT32" s="35"/>
      <c r="JQU32" s="35"/>
      <c r="JQV32" s="35"/>
      <c r="JQW32" s="35"/>
      <c r="JQX32" s="35"/>
      <c r="JQY32" s="35"/>
      <c r="JQZ32" s="35"/>
      <c r="JRA32" s="35"/>
      <c r="JRB32" s="35"/>
      <c r="JRC32" s="35"/>
      <c r="JRD32" s="35"/>
      <c r="JRE32" s="35"/>
      <c r="JRF32" s="35"/>
      <c r="JRG32" s="35"/>
      <c r="JRH32" s="35"/>
      <c r="JRI32" s="35"/>
      <c r="JRJ32" s="35"/>
      <c r="JRK32" s="35"/>
      <c r="JRL32" s="35"/>
      <c r="JRM32" s="35"/>
      <c r="JRN32" s="35"/>
      <c r="JRO32" s="35"/>
      <c r="JRP32" s="35"/>
      <c r="JRQ32" s="35"/>
      <c r="JRR32" s="35"/>
      <c r="JRS32" s="35"/>
      <c r="JRT32" s="35"/>
      <c r="JRU32" s="35"/>
      <c r="JRV32" s="35"/>
      <c r="JRW32" s="35"/>
      <c r="JRX32" s="35"/>
      <c r="JRY32" s="35"/>
      <c r="JRZ32" s="35"/>
      <c r="JSA32" s="35"/>
      <c r="JSB32" s="35"/>
      <c r="JSC32" s="35"/>
      <c r="JSD32" s="35"/>
      <c r="JSE32" s="35"/>
      <c r="JSF32" s="35"/>
      <c r="JSG32" s="35"/>
      <c r="JSH32" s="35"/>
      <c r="JSI32" s="35"/>
      <c r="JSJ32" s="35"/>
      <c r="JSK32" s="35"/>
      <c r="JSL32" s="35"/>
      <c r="JSM32" s="35"/>
      <c r="JSN32" s="35"/>
      <c r="JSO32" s="35"/>
      <c r="JSP32" s="35"/>
      <c r="JSQ32" s="35"/>
      <c r="JSR32" s="35"/>
      <c r="JSS32" s="35"/>
      <c r="JST32" s="35"/>
      <c r="JSU32" s="35"/>
      <c r="JSV32" s="35"/>
      <c r="JSW32" s="35"/>
      <c r="JSX32" s="35"/>
      <c r="JSY32" s="35"/>
      <c r="JSZ32" s="35"/>
      <c r="JTA32" s="35"/>
      <c r="JTB32" s="35"/>
      <c r="JTC32" s="35"/>
      <c r="JTD32" s="35"/>
      <c r="JTE32" s="35"/>
      <c r="JTF32" s="35"/>
      <c r="JTG32" s="35"/>
      <c r="JTH32" s="35"/>
      <c r="JTI32" s="35"/>
      <c r="JTJ32" s="35"/>
      <c r="JTK32" s="35"/>
      <c r="JTL32" s="35"/>
      <c r="JTM32" s="35"/>
      <c r="JTN32" s="35"/>
      <c r="JTO32" s="35"/>
      <c r="JTP32" s="35"/>
      <c r="JTQ32" s="35"/>
      <c r="JTR32" s="35"/>
      <c r="JTS32" s="35"/>
      <c r="JTT32" s="35"/>
      <c r="JTU32" s="35"/>
      <c r="JTV32" s="35"/>
      <c r="JTW32" s="35"/>
      <c r="JTX32" s="35"/>
      <c r="JTY32" s="35"/>
      <c r="JTZ32" s="35"/>
      <c r="JUA32" s="35"/>
      <c r="JUB32" s="35"/>
      <c r="JUC32" s="35"/>
      <c r="JUD32" s="35"/>
      <c r="JUE32" s="35"/>
      <c r="JUF32" s="35"/>
      <c r="JUG32" s="35"/>
      <c r="JUH32" s="35"/>
      <c r="JUI32" s="35"/>
      <c r="JUJ32" s="35"/>
      <c r="JUK32" s="35"/>
      <c r="JUL32" s="35"/>
      <c r="JUM32" s="35"/>
      <c r="JUN32" s="35"/>
      <c r="JUO32" s="35"/>
      <c r="JUP32" s="35"/>
      <c r="JUQ32" s="35"/>
      <c r="JUR32" s="35"/>
      <c r="JUS32" s="35"/>
      <c r="JUT32" s="35"/>
      <c r="JUU32" s="35"/>
      <c r="JUV32" s="35"/>
      <c r="JUW32" s="35"/>
      <c r="JUX32" s="35"/>
      <c r="JUY32" s="35"/>
      <c r="JUZ32" s="35"/>
      <c r="JVA32" s="35"/>
      <c r="JVB32" s="35"/>
      <c r="JVC32" s="35"/>
      <c r="JVD32" s="35"/>
      <c r="JVE32" s="35"/>
      <c r="JVF32" s="35"/>
      <c r="JVG32" s="35"/>
      <c r="JVH32" s="35"/>
      <c r="JVI32" s="35"/>
      <c r="JVJ32" s="35"/>
      <c r="JVK32" s="35"/>
      <c r="JVL32" s="35"/>
      <c r="JVM32" s="35"/>
      <c r="JVN32" s="35"/>
      <c r="JVO32" s="35"/>
      <c r="JVP32" s="35"/>
      <c r="JVQ32" s="35"/>
      <c r="JVR32" s="35"/>
      <c r="JVS32" s="35"/>
      <c r="JVT32" s="35"/>
      <c r="JVU32" s="35"/>
      <c r="JVV32" s="35"/>
      <c r="JVW32" s="35"/>
      <c r="JVX32" s="35"/>
      <c r="JVY32" s="35"/>
      <c r="JVZ32" s="35"/>
      <c r="JWA32" s="35"/>
      <c r="JWB32" s="35"/>
      <c r="JWC32" s="35"/>
      <c r="JWD32" s="35"/>
      <c r="JWE32" s="35"/>
      <c r="JWF32" s="35"/>
      <c r="JWG32" s="35"/>
      <c r="JWH32" s="35"/>
      <c r="JWI32" s="35"/>
      <c r="JWJ32" s="35"/>
      <c r="JWK32" s="35"/>
      <c r="JWL32" s="35"/>
      <c r="JWM32" s="35"/>
      <c r="JWN32" s="35"/>
      <c r="JWO32" s="35"/>
      <c r="JWP32" s="35"/>
      <c r="JWQ32" s="35"/>
      <c r="JWR32" s="35"/>
      <c r="JWS32" s="35"/>
      <c r="JWT32" s="35"/>
      <c r="JWU32" s="35"/>
      <c r="JWV32" s="35"/>
      <c r="JWW32" s="35"/>
      <c r="JWX32" s="35"/>
      <c r="JWY32" s="35"/>
      <c r="JWZ32" s="35"/>
      <c r="JXA32" s="35"/>
      <c r="JXB32" s="35"/>
      <c r="JXC32" s="35"/>
      <c r="JXD32" s="35"/>
      <c r="JXE32" s="35"/>
      <c r="JXF32" s="35"/>
      <c r="JXG32" s="35"/>
      <c r="JXH32" s="35"/>
      <c r="JXI32" s="35"/>
      <c r="JXJ32" s="35"/>
      <c r="JXK32" s="35"/>
      <c r="JXL32" s="35"/>
      <c r="JXM32" s="35"/>
      <c r="JXN32" s="35"/>
      <c r="JXO32" s="35"/>
      <c r="JXP32" s="35"/>
      <c r="JXQ32" s="35"/>
      <c r="JXR32" s="35"/>
      <c r="JXS32" s="35"/>
      <c r="JXT32" s="35"/>
      <c r="JXU32" s="35"/>
      <c r="JXV32" s="35"/>
      <c r="JXW32" s="35"/>
      <c r="JXX32" s="35"/>
      <c r="JXY32" s="35"/>
      <c r="JXZ32" s="35"/>
      <c r="JYA32" s="35"/>
      <c r="JYB32" s="35"/>
      <c r="JYC32" s="35"/>
      <c r="JYD32" s="35"/>
      <c r="JYE32" s="35"/>
      <c r="JYF32" s="35"/>
      <c r="JYG32" s="35"/>
      <c r="JYH32" s="35"/>
      <c r="JYI32" s="35"/>
      <c r="JYJ32" s="35"/>
      <c r="JYK32" s="35"/>
      <c r="JYL32" s="35"/>
      <c r="JYM32" s="35"/>
      <c r="JYN32" s="35"/>
      <c r="JYO32" s="35"/>
      <c r="JYP32" s="35"/>
      <c r="JYQ32" s="35"/>
      <c r="JYR32" s="35"/>
      <c r="JYS32" s="35"/>
      <c r="JYT32" s="35"/>
      <c r="JYU32" s="35"/>
      <c r="JYV32" s="35"/>
      <c r="JYW32" s="35"/>
      <c r="JYX32" s="35"/>
      <c r="JYY32" s="35"/>
      <c r="JYZ32" s="35"/>
      <c r="JZA32" s="35"/>
      <c r="JZB32" s="35"/>
      <c r="JZC32" s="35"/>
      <c r="JZD32" s="35"/>
      <c r="JZE32" s="35"/>
      <c r="JZF32" s="35"/>
      <c r="JZG32" s="35"/>
      <c r="JZH32" s="35"/>
      <c r="JZI32" s="35"/>
      <c r="JZJ32" s="35"/>
      <c r="JZK32" s="35"/>
      <c r="JZL32" s="35"/>
      <c r="JZM32" s="35"/>
      <c r="JZN32" s="35"/>
      <c r="JZO32" s="35"/>
      <c r="JZP32" s="35"/>
      <c r="JZQ32" s="35"/>
      <c r="JZR32" s="35"/>
      <c r="JZS32" s="35"/>
      <c r="JZT32" s="35"/>
      <c r="JZU32" s="35"/>
      <c r="JZV32" s="35"/>
      <c r="JZW32" s="35"/>
      <c r="JZX32" s="35"/>
      <c r="JZY32" s="35"/>
      <c r="JZZ32" s="35"/>
      <c r="KAA32" s="35"/>
      <c r="KAB32" s="35"/>
      <c r="KAC32" s="35"/>
      <c r="KAD32" s="35"/>
      <c r="KAE32" s="35"/>
      <c r="KAF32" s="35"/>
      <c r="KAG32" s="35"/>
      <c r="KAH32" s="35"/>
      <c r="KAI32" s="35"/>
      <c r="KAJ32" s="35"/>
      <c r="KAK32" s="35"/>
      <c r="KAL32" s="35"/>
      <c r="KAM32" s="35"/>
      <c r="KAN32" s="35"/>
      <c r="KAO32" s="35"/>
      <c r="KAP32" s="35"/>
      <c r="KAQ32" s="35"/>
      <c r="KAR32" s="35"/>
      <c r="KAS32" s="35"/>
      <c r="KAT32" s="35"/>
      <c r="KAU32" s="35"/>
      <c r="KAV32" s="35"/>
      <c r="KAW32" s="35"/>
      <c r="KAX32" s="35"/>
      <c r="KAY32" s="35"/>
      <c r="KAZ32" s="35"/>
      <c r="KBA32" s="35"/>
      <c r="KBB32" s="35"/>
      <c r="KBC32" s="35"/>
      <c r="KBD32" s="35"/>
      <c r="KBE32" s="35"/>
      <c r="KBF32" s="35"/>
      <c r="KBG32" s="35"/>
      <c r="KBH32" s="35"/>
      <c r="KBI32" s="35"/>
      <c r="KBJ32" s="35"/>
      <c r="KBK32" s="35"/>
      <c r="KBL32" s="35"/>
      <c r="KBM32" s="35"/>
      <c r="KBN32" s="35"/>
      <c r="KBO32" s="35"/>
      <c r="KBP32" s="35"/>
      <c r="KBQ32" s="35"/>
      <c r="KBR32" s="35"/>
      <c r="KBS32" s="35"/>
      <c r="KBT32" s="35"/>
      <c r="KBU32" s="35"/>
      <c r="KBV32" s="35"/>
      <c r="KBW32" s="35"/>
      <c r="KBX32" s="35"/>
      <c r="KBY32" s="35"/>
      <c r="KBZ32" s="35"/>
      <c r="KCA32" s="35"/>
      <c r="KCB32" s="35"/>
      <c r="KCC32" s="35"/>
      <c r="KCD32" s="35"/>
      <c r="KCE32" s="35"/>
      <c r="KCF32" s="35"/>
      <c r="KCG32" s="35"/>
      <c r="KCH32" s="35"/>
      <c r="KCI32" s="35"/>
      <c r="KCJ32" s="35"/>
      <c r="KCK32" s="35"/>
      <c r="KCL32" s="35"/>
      <c r="KCM32" s="35"/>
      <c r="KCN32" s="35"/>
      <c r="KCO32" s="35"/>
      <c r="KCP32" s="35"/>
      <c r="KCQ32" s="35"/>
      <c r="KCR32" s="35"/>
      <c r="KCS32" s="35"/>
      <c r="KCT32" s="35"/>
      <c r="KCU32" s="35"/>
      <c r="KCV32" s="35"/>
      <c r="KCW32" s="35"/>
      <c r="KCX32" s="35"/>
      <c r="KCY32" s="35"/>
      <c r="KCZ32" s="35"/>
      <c r="KDA32" s="35"/>
      <c r="KDB32" s="35"/>
      <c r="KDC32" s="35"/>
      <c r="KDD32" s="35"/>
      <c r="KDE32" s="35"/>
      <c r="KDF32" s="35"/>
      <c r="KDG32" s="35"/>
      <c r="KDH32" s="35"/>
      <c r="KDI32" s="35"/>
      <c r="KDJ32" s="35"/>
      <c r="KDK32" s="35"/>
      <c r="KDL32" s="35"/>
      <c r="KDM32" s="35"/>
      <c r="KDN32" s="35"/>
      <c r="KDO32" s="35"/>
      <c r="KDP32" s="35"/>
      <c r="KDQ32" s="35"/>
      <c r="KDR32" s="35"/>
      <c r="KDS32" s="35"/>
      <c r="KDT32" s="35"/>
      <c r="KDU32" s="35"/>
      <c r="KDV32" s="35"/>
      <c r="KDW32" s="35"/>
      <c r="KDX32" s="35"/>
      <c r="KDY32" s="35"/>
      <c r="KDZ32" s="35"/>
      <c r="KEA32" s="35"/>
      <c r="KEB32" s="35"/>
      <c r="KEC32" s="35"/>
      <c r="KED32" s="35"/>
      <c r="KEE32" s="35"/>
      <c r="KEF32" s="35"/>
      <c r="KEG32" s="35"/>
      <c r="KEH32" s="35"/>
      <c r="KEI32" s="35"/>
      <c r="KEJ32" s="35"/>
      <c r="KEK32" s="35"/>
      <c r="KEL32" s="35"/>
      <c r="KEM32" s="35"/>
      <c r="KEN32" s="35"/>
      <c r="KEO32" s="35"/>
      <c r="KEP32" s="35"/>
      <c r="KEQ32" s="35"/>
      <c r="KER32" s="35"/>
      <c r="KES32" s="35"/>
      <c r="KET32" s="35"/>
      <c r="KEU32" s="35"/>
      <c r="KEV32" s="35"/>
      <c r="KEW32" s="35"/>
      <c r="KEX32" s="35"/>
      <c r="KEY32" s="35"/>
      <c r="KEZ32" s="35"/>
      <c r="KFA32" s="35"/>
      <c r="KFB32" s="35"/>
      <c r="KFC32" s="35"/>
      <c r="KFD32" s="35"/>
      <c r="KFE32" s="35"/>
      <c r="KFF32" s="35"/>
      <c r="KFG32" s="35"/>
      <c r="KFH32" s="35"/>
      <c r="KFI32" s="35"/>
      <c r="KFJ32" s="35"/>
      <c r="KFK32" s="35"/>
      <c r="KFL32" s="35"/>
      <c r="KFM32" s="35"/>
      <c r="KFN32" s="35"/>
      <c r="KFO32" s="35"/>
      <c r="KFP32" s="35"/>
      <c r="KFQ32" s="35"/>
      <c r="KFR32" s="35"/>
      <c r="KFS32" s="35"/>
      <c r="KFT32" s="35"/>
      <c r="KFU32" s="35"/>
      <c r="KFV32" s="35"/>
      <c r="KFW32" s="35"/>
      <c r="KFX32" s="35"/>
      <c r="KFY32" s="35"/>
      <c r="KFZ32" s="35"/>
      <c r="KGA32" s="35"/>
      <c r="KGB32" s="35"/>
      <c r="KGC32" s="35"/>
      <c r="KGD32" s="35"/>
      <c r="KGE32" s="35"/>
      <c r="KGF32" s="35"/>
      <c r="KGG32" s="35"/>
      <c r="KGH32" s="35"/>
      <c r="KGI32" s="35"/>
      <c r="KGJ32" s="35"/>
      <c r="KGK32" s="35"/>
      <c r="KGL32" s="35"/>
      <c r="KGM32" s="35"/>
      <c r="KGN32" s="35"/>
      <c r="KGO32" s="35"/>
      <c r="KGP32" s="35"/>
      <c r="KGQ32" s="35"/>
      <c r="KGR32" s="35"/>
      <c r="KGS32" s="35"/>
      <c r="KGT32" s="35"/>
      <c r="KGU32" s="35"/>
      <c r="KGV32" s="35"/>
      <c r="KGW32" s="35"/>
      <c r="KGX32" s="35"/>
      <c r="KGY32" s="35"/>
      <c r="KGZ32" s="35"/>
      <c r="KHA32" s="35"/>
      <c r="KHB32" s="35"/>
      <c r="KHC32" s="35"/>
      <c r="KHD32" s="35"/>
      <c r="KHE32" s="35"/>
      <c r="KHF32" s="35"/>
      <c r="KHG32" s="35"/>
      <c r="KHH32" s="35"/>
      <c r="KHI32" s="35"/>
      <c r="KHJ32" s="35"/>
      <c r="KHK32" s="35"/>
      <c r="KHL32" s="35"/>
      <c r="KHM32" s="35"/>
      <c r="KHN32" s="35"/>
      <c r="KHO32" s="35"/>
      <c r="KHP32" s="35"/>
      <c r="KHQ32" s="35"/>
      <c r="KHR32" s="35"/>
      <c r="KHS32" s="35"/>
      <c r="KHT32" s="35"/>
      <c r="KHU32" s="35"/>
      <c r="KHV32" s="35"/>
      <c r="KHW32" s="35"/>
      <c r="KHX32" s="35"/>
      <c r="KHY32" s="35"/>
      <c r="KHZ32" s="35"/>
      <c r="KIA32" s="35"/>
      <c r="KIB32" s="35"/>
      <c r="KIC32" s="35"/>
      <c r="KID32" s="35"/>
      <c r="KIE32" s="35"/>
      <c r="KIF32" s="35"/>
      <c r="KIG32" s="35"/>
      <c r="KIH32" s="35"/>
      <c r="KII32" s="35"/>
      <c r="KIJ32" s="35"/>
      <c r="KIK32" s="35"/>
      <c r="KIL32" s="35"/>
      <c r="KIM32" s="35"/>
      <c r="KIN32" s="35"/>
      <c r="KIO32" s="35"/>
      <c r="KIP32" s="35"/>
      <c r="KIQ32" s="35"/>
      <c r="KIR32" s="35"/>
      <c r="KIS32" s="35"/>
      <c r="KIT32" s="35"/>
      <c r="KIU32" s="35"/>
      <c r="KIV32" s="35"/>
      <c r="KIW32" s="35"/>
      <c r="KIX32" s="35"/>
      <c r="KIY32" s="35"/>
      <c r="KIZ32" s="35"/>
      <c r="KJA32" s="35"/>
      <c r="KJB32" s="35"/>
      <c r="KJC32" s="35"/>
      <c r="KJD32" s="35"/>
      <c r="KJE32" s="35"/>
      <c r="KJF32" s="35"/>
      <c r="KJG32" s="35"/>
      <c r="KJH32" s="35"/>
      <c r="KJI32" s="35"/>
      <c r="KJJ32" s="35"/>
      <c r="KJK32" s="35"/>
      <c r="KJL32" s="35"/>
      <c r="KJM32" s="35"/>
      <c r="KJN32" s="35"/>
      <c r="KJO32" s="35"/>
      <c r="KJP32" s="35"/>
      <c r="KJQ32" s="35"/>
      <c r="KJR32" s="35"/>
      <c r="KJS32" s="35"/>
      <c r="KJT32" s="35"/>
      <c r="KJU32" s="35"/>
      <c r="KJV32" s="35"/>
      <c r="KJW32" s="35"/>
      <c r="KJX32" s="35"/>
      <c r="KJY32" s="35"/>
      <c r="KJZ32" s="35"/>
      <c r="KKA32" s="35"/>
      <c r="KKB32" s="35"/>
      <c r="KKC32" s="35"/>
      <c r="KKD32" s="35"/>
      <c r="KKE32" s="35"/>
      <c r="KKF32" s="35"/>
      <c r="KKG32" s="35"/>
      <c r="KKH32" s="35"/>
      <c r="KKI32" s="35"/>
      <c r="KKJ32" s="35"/>
      <c r="KKK32" s="35"/>
      <c r="KKL32" s="35"/>
      <c r="KKM32" s="35"/>
      <c r="KKN32" s="35"/>
      <c r="KKO32" s="35"/>
      <c r="KKP32" s="35"/>
      <c r="KKQ32" s="35"/>
      <c r="KKR32" s="35"/>
      <c r="KKS32" s="35"/>
      <c r="KKT32" s="35"/>
      <c r="KKU32" s="35"/>
      <c r="KKV32" s="35"/>
      <c r="KKW32" s="35"/>
      <c r="KKX32" s="35"/>
      <c r="KKY32" s="35"/>
      <c r="KKZ32" s="35"/>
      <c r="KLA32" s="35"/>
      <c r="KLB32" s="35"/>
      <c r="KLC32" s="35"/>
      <c r="KLD32" s="35"/>
      <c r="KLE32" s="35"/>
      <c r="KLF32" s="35"/>
      <c r="KLG32" s="35"/>
      <c r="KLH32" s="35"/>
      <c r="KLI32" s="35"/>
      <c r="KLJ32" s="35"/>
      <c r="KLK32" s="35"/>
      <c r="KLL32" s="35"/>
      <c r="KLM32" s="35"/>
      <c r="KLN32" s="35"/>
      <c r="KLO32" s="35"/>
      <c r="KLP32" s="35"/>
      <c r="KLQ32" s="35"/>
      <c r="KLR32" s="35"/>
      <c r="KLS32" s="35"/>
      <c r="KLT32" s="35"/>
      <c r="KLU32" s="35"/>
      <c r="KLV32" s="35"/>
      <c r="KLW32" s="35"/>
      <c r="KLX32" s="35"/>
      <c r="KLY32" s="35"/>
      <c r="KLZ32" s="35"/>
      <c r="KMA32" s="35"/>
      <c r="KMB32" s="35"/>
      <c r="KMC32" s="35"/>
      <c r="KMD32" s="35"/>
      <c r="KME32" s="35"/>
      <c r="KMF32" s="35"/>
      <c r="KMG32" s="35"/>
      <c r="KMH32" s="35"/>
      <c r="KMI32" s="35"/>
      <c r="KMJ32" s="35"/>
      <c r="KMK32" s="35"/>
      <c r="KML32" s="35"/>
      <c r="KMM32" s="35"/>
      <c r="KMN32" s="35"/>
      <c r="KMO32" s="35"/>
      <c r="KMP32" s="35"/>
      <c r="KMQ32" s="35"/>
      <c r="KMR32" s="35"/>
      <c r="KMS32" s="35"/>
      <c r="KMT32" s="35"/>
      <c r="KMU32" s="35"/>
      <c r="KMV32" s="35"/>
      <c r="KMW32" s="35"/>
      <c r="KMX32" s="35"/>
      <c r="KMY32" s="35"/>
      <c r="KMZ32" s="35"/>
      <c r="KNA32" s="35"/>
      <c r="KNB32" s="35"/>
      <c r="KNC32" s="35"/>
      <c r="KND32" s="35"/>
      <c r="KNE32" s="35"/>
      <c r="KNF32" s="35"/>
      <c r="KNG32" s="35"/>
      <c r="KNH32" s="35"/>
      <c r="KNI32" s="35"/>
      <c r="KNJ32" s="35"/>
      <c r="KNK32" s="35"/>
      <c r="KNL32" s="35"/>
      <c r="KNM32" s="35"/>
      <c r="KNN32" s="35"/>
      <c r="KNO32" s="35"/>
      <c r="KNP32" s="35"/>
      <c r="KNQ32" s="35"/>
      <c r="KNR32" s="35"/>
      <c r="KNS32" s="35"/>
      <c r="KNT32" s="35"/>
      <c r="KNU32" s="35"/>
      <c r="KNV32" s="35"/>
      <c r="KNW32" s="35"/>
      <c r="KNX32" s="35"/>
      <c r="KNY32" s="35"/>
      <c r="KNZ32" s="35"/>
      <c r="KOA32" s="35"/>
      <c r="KOB32" s="35"/>
      <c r="KOC32" s="35"/>
      <c r="KOD32" s="35"/>
      <c r="KOE32" s="35"/>
      <c r="KOF32" s="35"/>
      <c r="KOG32" s="35"/>
      <c r="KOH32" s="35"/>
      <c r="KOI32" s="35"/>
      <c r="KOJ32" s="35"/>
      <c r="KOK32" s="35"/>
      <c r="KOL32" s="35"/>
      <c r="KOM32" s="35"/>
      <c r="KON32" s="35"/>
      <c r="KOO32" s="35"/>
      <c r="KOP32" s="35"/>
      <c r="KOQ32" s="35"/>
      <c r="KOR32" s="35"/>
      <c r="KOS32" s="35"/>
      <c r="KOT32" s="35"/>
      <c r="KOU32" s="35"/>
      <c r="KOV32" s="35"/>
      <c r="KOW32" s="35"/>
      <c r="KOX32" s="35"/>
      <c r="KOY32" s="35"/>
      <c r="KOZ32" s="35"/>
      <c r="KPA32" s="35"/>
      <c r="KPB32" s="35"/>
      <c r="KPC32" s="35"/>
      <c r="KPD32" s="35"/>
      <c r="KPE32" s="35"/>
      <c r="KPF32" s="35"/>
      <c r="KPG32" s="35"/>
      <c r="KPH32" s="35"/>
      <c r="KPI32" s="35"/>
      <c r="KPJ32" s="35"/>
      <c r="KPK32" s="35"/>
      <c r="KPL32" s="35"/>
      <c r="KPM32" s="35"/>
      <c r="KPN32" s="35"/>
      <c r="KPO32" s="35"/>
      <c r="KPP32" s="35"/>
      <c r="KPQ32" s="35"/>
      <c r="KPR32" s="35"/>
      <c r="KPS32" s="35"/>
      <c r="KPT32" s="35"/>
      <c r="KPU32" s="35"/>
      <c r="KPV32" s="35"/>
      <c r="KPW32" s="35"/>
      <c r="KPX32" s="35"/>
      <c r="KPY32" s="35"/>
      <c r="KPZ32" s="35"/>
      <c r="KQA32" s="35"/>
      <c r="KQB32" s="35"/>
      <c r="KQC32" s="35"/>
      <c r="KQD32" s="35"/>
      <c r="KQE32" s="35"/>
      <c r="KQF32" s="35"/>
      <c r="KQG32" s="35"/>
      <c r="KQH32" s="35"/>
      <c r="KQI32" s="35"/>
      <c r="KQJ32" s="35"/>
      <c r="KQK32" s="35"/>
      <c r="KQL32" s="35"/>
      <c r="KQM32" s="35"/>
      <c r="KQN32" s="35"/>
      <c r="KQO32" s="35"/>
      <c r="KQP32" s="35"/>
      <c r="KQQ32" s="35"/>
      <c r="KQR32" s="35"/>
      <c r="KQS32" s="35"/>
      <c r="KQT32" s="35"/>
      <c r="KQU32" s="35"/>
      <c r="KQV32" s="35"/>
      <c r="KQW32" s="35"/>
      <c r="KQX32" s="35"/>
      <c r="KQY32" s="35"/>
      <c r="KQZ32" s="35"/>
      <c r="KRA32" s="35"/>
      <c r="KRB32" s="35"/>
      <c r="KRC32" s="35"/>
      <c r="KRD32" s="35"/>
      <c r="KRE32" s="35"/>
      <c r="KRF32" s="35"/>
      <c r="KRG32" s="35"/>
      <c r="KRH32" s="35"/>
      <c r="KRI32" s="35"/>
      <c r="KRJ32" s="35"/>
      <c r="KRK32" s="35"/>
      <c r="KRL32" s="35"/>
      <c r="KRM32" s="35"/>
      <c r="KRN32" s="35"/>
      <c r="KRO32" s="35"/>
      <c r="KRP32" s="35"/>
      <c r="KRQ32" s="35"/>
      <c r="KRR32" s="35"/>
      <c r="KRS32" s="35"/>
      <c r="KRT32" s="35"/>
      <c r="KRU32" s="35"/>
      <c r="KRV32" s="35"/>
      <c r="KRW32" s="35"/>
      <c r="KRX32" s="35"/>
      <c r="KRY32" s="35"/>
      <c r="KRZ32" s="35"/>
      <c r="KSA32" s="35"/>
      <c r="KSB32" s="35"/>
      <c r="KSC32" s="35"/>
      <c r="KSD32" s="35"/>
      <c r="KSE32" s="35"/>
      <c r="KSF32" s="35"/>
      <c r="KSG32" s="35"/>
      <c r="KSH32" s="35"/>
      <c r="KSI32" s="35"/>
      <c r="KSJ32" s="35"/>
      <c r="KSK32" s="35"/>
      <c r="KSL32" s="35"/>
      <c r="KSM32" s="35"/>
      <c r="KSN32" s="35"/>
      <c r="KSO32" s="35"/>
      <c r="KSP32" s="35"/>
      <c r="KSQ32" s="35"/>
      <c r="KSR32" s="35"/>
      <c r="KSS32" s="35"/>
      <c r="KST32" s="35"/>
      <c r="KSU32" s="35"/>
      <c r="KSV32" s="35"/>
      <c r="KSW32" s="35"/>
      <c r="KSX32" s="35"/>
      <c r="KSY32" s="35"/>
      <c r="KSZ32" s="35"/>
      <c r="KTA32" s="35"/>
      <c r="KTB32" s="35"/>
      <c r="KTC32" s="35"/>
      <c r="KTD32" s="35"/>
      <c r="KTE32" s="35"/>
      <c r="KTF32" s="35"/>
      <c r="KTG32" s="35"/>
      <c r="KTH32" s="35"/>
      <c r="KTI32" s="35"/>
      <c r="KTJ32" s="35"/>
      <c r="KTK32" s="35"/>
      <c r="KTL32" s="35"/>
      <c r="KTM32" s="35"/>
      <c r="KTN32" s="35"/>
      <c r="KTO32" s="35"/>
      <c r="KTP32" s="35"/>
      <c r="KTQ32" s="35"/>
      <c r="KTR32" s="35"/>
      <c r="KTS32" s="35"/>
      <c r="KTT32" s="35"/>
      <c r="KTU32" s="35"/>
      <c r="KTV32" s="35"/>
      <c r="KTW32" s="35"/>
      <c r="KTX32" s="35"/>
      <c r="KTY32" s="35"/>
      <c r="KTZ32" s="35"/>
      <c r="KUA32" s="35"/>
      <c r="KUB32" s="35"/>
      <c r="KUC32" s="35"/>
      <c r="KUD32" s="35"/>
      <c r="KUE32" s="35"/>
      <c r="KUF32" s="35"/>
      <c r="KUG32" s="35"/>
      <c r="KUH32" s="35"/>
      <c r="KUI32" s="35"/>
      <c r="KUJ32" s="35"/>
      <c r="KUK32" s="35"/>
      <c r="KUL32" s="35"/>
      <c r="KUM32" s="35"/>
      <c r="KUN32" s="35"/>
      <c r="KUO32" s="35"/>
      <c r="KUP32" s="35"/>
      <c r="KUQ32" s="35"/>
      <c r="KUR32" s="35"/>
      <c r="KUS32" s="35"/>
      <c r="KUT32" s="35"/>
      <c r="KUU32" s="35"/>
      <c r="KUV32" s="35"/>
      <c r="KUW32" s="35"/>
      <c r="KUX32" s="35"/>
      <c r="KUY32" s="35"/>
      <c r="KUZ32" s="35"/>
      <c r="KVA32" s="35"/>
      <c r="KVB32" s="35"/>
      <c r="KVC32" s="35"/>
      <c r="KVD32" s="35"/>
      <c r="KVE32" s="35"/>
      <c r="KVF32" s="35"/>
      <c r="KVG32" s="35"/>
      <c r="KVH32" s="35"/>
      <c r="KVI32" s="35"/>
      <c r="KVJ32" s="35"/>
      <c r="KVK32" s="35"/>
      <c r="KVL32" s="35"/>
      <c r="KVM32" s="35"/>
      <c r="KVN32" s="35"/>
      <c r="KVO32" s="35"/>
      <c r="KVP32" s="35"/>
      <c r="KVQ32" s="35"/>
      <c r="KVR32" s="35"/>
      <c r="KVS32" s="35"/>
      <c r="KVT32" s="35"/>
      <c r="KVU32" s="35"/>
      <c r="KVV32" s="35"/>
      <c r="KVW32" s="35"/>
      <c r="KVX32" s="35"/>
      <c r="KVY32" s="35"/>
      <c r="KVZ32" s="35"/>
      <c r="KWA32" s="35"/>
      <c r="KWB32" s="35"/>
      <c r="KWC32" s="35"/>
      <c r="KWD32" s="35"/>
      <c r="KWE32" s="35"/>
      <c r="KWF32" s="35"/>
      <c r="KWG32" s="35"/>
      <c r="KWH32" s="35"/>
      <c r="KWI32" s="35"/>
      <c r="KWJ32" s="35"/>
      <c r="KWK32" s="35"/>
      <c r="KWL32" s="35"/>
      <c r="KWM32" s="35"/>
      <c r="KWN32" s="35"/>
      <c r="KWO32" s="35"/>
      <c r="KWP32" s="35"/>
      <c r="KWQ32" s="35"/>
      <c r="KWR32" s="35"/>
      <c r="KWS32" s="35"/>
      <c r="KWT32" s="35"/>
      <c r="KWU32" s="35"/>
      <c r="KWV32" s="35"/>
      <c r="KWW32" s="35"/>
      <c r="KWX32" s="35"/>
      <c r="KWY32" s="35"/>
      <c r="KWZ32" s="35"/>
      <c r="KXA32" s="35"/>
      <c r="KXB32" s="35"/>
      <c r="KXC32" s="35"/>
      <c r="KXD32" s="35"/>
      <c r="KXE32" s="35"/>
      <c r="KXF32" s="35"/>
      <c r="KXG32" s="35"/>
      <c r="KXH32" s="35"/>
      <c r="KXI32" s="35"/>
      <c r="KXJ32" s="35"/>
      <c r="KXK32" s="35"/>
      <c r="KXL32" s="35"/>
      <c r="KXM32" s="35"/>
      <c r="KXN32" s="35"/>
      <c r="KXO32" s="35"/>
      <c r="KXP32" s="35"/>
      <c r="KXQ32" s="35"/>
      <c r="KXR32" s="35"/>
      <c r="KXS32" s="35"/>
      <c r="KXT32" s="35"/>
      <c r="KXU32" s="35"/>
      <c r="KXV32" s="35"/>
      <c r="KXW32" s="35"/>
      <c r="KXX32" s="35"/>
      <c r="KXY32" s="35"/>
      <c r="KXZ32" s="35"/>
      <c r="KYA32" s="35"/>
      <c r="KYB32" s="35"/>
      <c r="KYC32" s="35"/>
      <c r="KYD32" s="35"/>
      <c r="KYE32" s="35"/>
      <c r="KYF32" s="35"/>
      <c r="KYG32" s="35"/>
      <c r="KYH32" s="35"/>
      <c r="KYI32" s="35"/>
      <c r="KYJ32" s="35"/>
      <c r="KYK32" s="35"/>
      <c r="KYL32" s="35"/>
      <c r="KYM32" s="35"/>
      <c r="KYN32" s="35"/>
      <c r="KYO32" s="35"/>
      <c r="KYP32" s="35"/>
      <c r="KYQ32" s="35"/>
      <c r="KYR32" s="35"/>
      <c r="KYS32" s="35"/>
      <c r="KYT32" s="35"/>
      <c r="KYU32" s="35"/>
      <c r="KYV32" s="35"/>
      <c r="KYW32" s="35"/>
      <c r="KYX32" s="35"/>
      <c r="KYY32" s="35"/>
      <c r="KYZ32" s="35"/>
      <c r="KZA32" s="35"/>
      <c r="KZB32" s="35"/>
      <c r="KZC32" s="35"/>
      <c r="KZD32" s="35"/>
      <c r="KZE32" s="35"/>
      <c r="KZF32" s="35"/>
      <c r="KZG32" s="35"/>
      <c r="KZH32" s="35"/>
      <c r="KZI32" s="35"/>
      <c r="KZJ32" s="35"/>
      <c r="KZK32" s="35"/>
      <c r="KZL32" s="35"/>
      <c r="KZM32" s="35"/>
      <c r="KZN32" s="35"/>
      <c r="KZO32" s="35"/>
      <c r="KZP32" s="35"/>
      <c r="KZQ32" s="35"/>
      <c r="KZR32" s="35"/>
      <c r="KZS32" s="35"/>
      <c r="KZT32" s="35"/>
      <c r="KZU32" s="35"/>
      <c r="KZV32" s="35"/>
      <c r="KZW32" s="35"/>
      <c r="KZX32" s="35"/>
      <c r="KZY32" s="35"/>
      <c r="KZZ32" s="35"/>
      <c r="LAA32" s="35"/>
      <c r="LAB32" s="35"/>
      <c r="LAC32" s="35"/>
      <c r="LAD32" s="35"/>
      <c r="LAE32" s="35"/>
      <c r="LAF32" s="35"/>
      <c r="LAG32" s="35"/>
      <c r="LAH32" s="35"/>
      <c r="LAI32" s="35"/>
      <c r="LAJ32" s="35"/>
      <c r="LAK32" s="35"/>
      <c r="LAL32" s="35"/>
      <c r="LAM32" s="35"/>
      <c r="LAN32" s="35"/>
      <c r="LAO32" s="35"/>
      <c r="LAP32" s="35"/>
      <c r="LAQ32" s="35"/>
      <c r="LAR32" s="35"/>
      <c r="LAS32" s="35"/>
      <c r="LAT32" s="35"/>
      <c r="LAU32" s="35"/>
      <c r="LAV32" s="35"/>
      <c r="LAW32" s="35"/>
      <c r="LAX32" s="35"/>
      <c r="LAY32" s="35"/>
      <c r="LAZ32" s="35"/>
      <c r="LBA32" s="35"/>
      <c r="LBB32" s="35"/>
      <c r="LBC32" s="35"/>
      <c r="LBD32" s="35"/>
      <c r="LBE32" s="35"/>
      <c r="LBF32" s="35"/>
      <c r="LBG32" s="35"/>
      <c r="LBH32" s="35"/>
      <c r="LBI32" s="35"/>
      <c r="LBJ32" s="35"/>
      <c r="LBK32" s="35"/>
      <c r="LBL32" s="35"/>
      <c r="LBM32" s="35"/>
      <c r="LBN32" s="35"/>
      <c r="LBO32" s="35"/>
      <c r="LBP32" s="35"/>
      <c r="LBQ32" s="35"/>
      <c r="LBR32" s="35"/>
      <c r="LBS32" s="35"/>
      <c r="LBT32" s="35"/>
      <c r="LBU32" s="35"/>
      <c r="LBV32" s="35"/>
      <c r="LBW32" s="35"/>
      <c r="LBX32" s="35"/>
      <c r="LBY32" s="35"/>
      <c r="LBZ32" s="35"/>
      <c r="LCA32" s="35"/>
      <c r="LCB32" s="35"/>
      <c r="LCC32" s="35"/>
      <c r="LCD32" s="35"/>
      <c r="LCE32" s="35"/>
      <c r="LCF32" s="35"/>
      <c r="LCG32" s="35"/>
      <c r="LCH32" s="35"/>
      <c r="LCI32" s="35"/>
      <c r="LCJ32" s="35"/>
      <c r="LCK32" s="35"/>
      <c r="LCL32" s="35"/>
      <c r="LCM32" s="35"/>
      <c r="LCN32" s="35"/>
      <c r="LCO32" s="35"/>
      <c r="LCP32" s="35"/>
      <c r="LCQ32" s="35"/>
      <c r="LCR32" s="35"/>
      <c r="LCS32" s="35"/>
      <c r="LCT32" s="35"/>
      <c r="LCU32" s="35"/>
      <c r="LCV32" s="35"/>
      <c r="LCW32" s="35"/>
      <c r="LCX32" s="35"/>
      <c r="LCY32" s="35"/>
      <c r="LCZ32" s="35"/>
      <c r="LDA32" s="35"/>
      <c r="LDB32" s="35"/>
      <c r="LDC32" s="35"/>
      <c r="LDD32" s="35"/>
      <c r="LDE32" s="35"/>
      <c r="LDF32" s="35"/>
      <c r="LDG32" s="35"/>
      <c r="LDH32" s="35"/>
      <c r="LDI32" s="35"/>
      <c r="LDJ32" s="35"/>
      <c r="LDK32" s="35"/>
      <c r="LDL32" s="35"/>
      <c r="LDM32" s="35"/>
      <c r="LDN32" s="35"/>
      <c r="LDO32" s="35"/>
      <c r="LDP32" s="35"/>
      <c r="LDQ32" s="35"/>
      <c r="LDR32" s="35"/>
      <c r="LDS32" s="35"/>
      <c r="LDT32" s="35"/>
      <c r="LDU32" s="35"/>
      <c r="LDV32" s="35"/>
      <c r="LDW32" s="35"/>
      <c r="LDX32" s="35"/>
      <c r="LDY32" s="35"/>
      <c r="LDZ32" s="35"/>
      <c r="LEA32" s="35"/>
      <c r="LEB32" s="35"/>
      <c r="LEC32" s="35"/>
      <c r="LED32" s="35"/>
      <c r="LEE32" s="35"/>
      <c r="LEF32" s="35"/>
      <c r="LEG32" s="35"/>
      <c r="LEH32" s="35"/>
      <c r="LEI32" s="35"/>
      <c r="LEJ32" s="35"/>
      <c r="LEK32" s="35"/>
      <c r="LEL32" s="35"/>
      <c r="LEM32" s="35"/>
      <c r="LEN32" s="35"/>
      <c r="LEO32" s="35"/>
      <c r="LEP32" s="35"/>
      <c r="LEQ32" s="35"/>
      <c r="LER32" s="35"/>
      <c r="LES32" s="35"/>
      <c r="LET32" s="35"/>
      <c r="LEU32" s="35"/>
      <c r="LEV32" s="35"/>
      <c r="LEW32" s="35"/>
      <c r="LEX32" s="35"/>
      <c r="LEY32" s="35"/>
      <c r="LEZ32" s="35"/>
      <c r="LFA32" s="35"/>
      <c r="LFB32" s="35"/>
      <c r="LFC32" s="35"/>
      <c r="LFD32" s="35"/>
      <c r="LFE32" s="35"/>
      <c r="LFF32" s="35"/>
      <c r="LFG32" s="35"/>
      <c r="LFH32" s="35"/>
      <c r="LFI32" s="35"/>
      <c r="LFJ32" s="35"/>
      <c r="LFK32" s="35"/>
      <c r="LFL32" s="35"/>
      <c r="LFM32" s="35"/>
      <c r="LFN32" s="35"/>
      <c r="LFO32" s="35"/>
      <c r="LFP32" s="35"/>
      <c r="LFQ32" s="35"/>
      <c r="LFR32" s="35"/>
      <c r="LFS32" s="35"/>
      <c r="LFT32" s="35"/>
      <c r="LFU32" s="35"/>
      <c r="LFV32" s="35"/>
      <c r="LFW32" s="35"/>
      <c r="LFX32" s="35"/>
      <c r="LFY32" s="35"/>
      <c r="LFZ32" s="35"/>
      <c r="LGA32" s="35"/>
      <c r="LGB32" s="35"/>
      <c r="LGC32" s="35"/>
      <c r="LGD32" s="35"/>
      <c r="LGE32" s="35"/>
      <c r="LGF32" s="35"/>
      <c r="LGG32" s="35"/>
      <c r="LGH32" s="35"/>
      <c r="LGI32" s="35"/>
      <c r="LGJ32" s="35"/>
      <c r="LGK32" s="35"/>
      <c r="LGL32" s="35"/>
      <c r="LGM32" s="35"/>
      <c r="LGN32" s="35"/>
      <c r="LGO32" s="35"/>
      <c r="LGP32" s="35"/>
      <c r="LGQ32" s="35"/>
      <c r="LGR32" s="35"/>
      <c r="LGS32" s="35"/>
      <c r="LGT32" s="35"/>
      <c r="LGU32" s="35"/>
      <c r="LGV32" s="35"/>
      <c r="LGW32" s="35"/>
      <c r="LGX32" s="35"/>
      <c r="LGY32" s="35"/>
      <c r="LGZ32" s="35"/>
      <c r="LHA32" s="35"/>
      <c r="LHB32" s="35"/>
      <c r="LHC32" s="35"/>
      <c r="LHD32" s="35"/>
      <c r="LHE32" s="35"/>
      <c r="LHF32" s="35"/>
      <c r="LHG32" s="35"/>
      <c r="LHH32" s="35"/>
      <c r="LHI32" s="35"/>
      <c r="LHJ32" s="35"/>
      <c r="LHK32" s="35"/>
      <c r="LHL32" s="35"/>
      <c r="LHM32" s="35"/>
      <c r="LHN32" s="35"/>
      <c r="LHO32" s="35"/>
      <c r="LHP32" s="35"/>
      <c r="LHQ32" s="35"/>
      <c r="LHR32" s="35"/>
      <c r="LHS32" s="35"/>
      <c r="LHT32" s="35"/>
      <c r="LHU32" s="35"/>
      <c r="LHV32" s="35"/>
      <c r="LHW32" s="35"/>
      <c r="LHX32" s="35"/>
      <c r="LHY32" s="35"/>
      <c r="LHZ32" s="35"/>
      <c r="LIA32" s="35"/>
      <c r="LIB32" s="35"/>
      <c r="LIC32" s="35"/>
      <c r="LID32" s="35"/>
      <c r="LIE32" s="35"/>
      <c r="LIF32" s="35"/>
      <c r="LIG32" s="35"/>
      <c r="LIH32" s="35"/>
      <c r="LII32" s="35"/>
      <c r="LIJ32" s="35"/>
      <c r="LIK32" s="35"/>
      <c r="LIL32" s="35"/>
      <c r="LIM32" s="35"/>
      <c r="LIN32" s="35"/>
      <c r="LIO32" s="35"/>
      <c r="LIP32" s="35"/>
      <c r="LIQ32" s="35"/>
      <c r="LIR32" s="35"/>
      <c r="LIS32" s="35"/>
      <c r="LIT32" s="35"/>
      <c r="LIU32" s="35"/>
      <c r="LIV32" s="35"/>
      <c r="LIW32" s="35"/>
      <c r="LIX32" s="35"/>
      <c r="LIY32" s="35"/>
      <c r="LIZ32" s="35"/>
      <c r="LJA32" s="35"/>
      <c r="LJB32" s="35"/>
      <c r="LJC32" s="35"/>
      <c r="LJD32" s="35"/>
      <c r="LJE32" s="35"/>
      <c r="LJF32" s="35"/>
      <c r="LJG32" s="35"/>
      <c r="LJH32" s="35"/>
      <c r="LJI32" s="35"/>
      <c r="LJJ32" s="35"/>
      <c r="LJK32" s="35"/>
      <c r="LJL32" s="35"/>
      <c r="LJM32" s="35"/>
      <c r="LJN32" s="35"/>
      <c r="LJO32" s="35"/>
      <c r="LJP32" s="35"/>
      <c r="LJQ32" s="35"/>
      <c r="LJR32" s="35"/>
      <c r="LJS32" s="35"/>
      <c r="LJT32" s="35"/>
      <c r="LJU32" s="35"/>
      <c r="LJV32" s="35"/>
      <c r="LJW32" s="35"/>
      <c r="LJX32" s="35"/>
      <c r="LJY32" s="35"/>
      <c r="LJZ32" s="35"/>
      <c r="LKA32" s="35"/>
      <c r="LKB32" s="35"/>
      <c r="LKC32" s="35"/>
      <c r="LKD32" s="35"/>
      <c r="LKE32" s="35"/>
      <c r="LKF32" s="35"/>
      <c r="LKG32" s="35"/>
      <c r="LKH32" s="35"/>
      <c r="LKI32" s="35"/>
      <c r="LKJ32" s="35"/>
      <c r="LKK32" s="35"/>
      <c r="LKL32" s="35"/>
      <c r="LKM32" s="35"/>
      <c r="LKN32" s="35"/>
      <c r="LKO32" s="35"/>
      <c r="LKP32" s="35"/>
      <c r="LKQ32" s="35"/>
      <c r="LKR32" s="35"/>
      <c r="LKS32" s="35"/>
      <c r="LKT32" s="35"/>
      <c r="LKU32" s="35"/>
      <c r="LKV32" s="35"/>
      <c r="LKW32" s="35"/>
      <c r="LKX32" s="35"/>
      <c r="LKY32" s="35"/>
      <c r="LKZ32" s="35"/>
      <c r="LLA32" s="35"/>
      <c r="LLB32" s="35"/>
      <c r="LLC32" s="35"/>
      <c r="LLD32" s="35"/>
      <c r="LLE32" s="35"/>
      <c r="LLF32" s="35"/>
      <c r="LLG32" s="35"/>
      <c r="LLH32" s="35"/>
      <c r="LLI32" s="35"/>
      <c r="LLJ32" s="35"/>
      <c r="LLK32" s="35"/>
      <c r="LLL32" s="35"/>
      <c r="LLM32" s="35"/>
      <c r="LLN32" s="35"/>
      <c r="LLO32" s="35"/>
      <c r="LLP32" s="35"/>
      <c r="LLQ32" s="35"/>
      <c r="LLR32" s="35"/>
      <c r="LLS32" s="35"/>
      <c r="LLT32" s="35"/>
      <c r="LLU32" s="35"/>
      <c r="LLV32" s="35"/>
      <c r="LLW32" s="35"/>
      <c r="LLX32" s="35"/>
      <c r="LLY32" s="35"/>
      <c r="LLZ32" s="35"/>
      <c r="LMA32" s="35"/>
      <c r="LMB32" s="35"/>
      <c r="LMC32" s="35"/>
      <c r="LMD32" s="35"/>
      <c r="LME32" s="35"/>
      <c r="LMF32" s="35"/>
      <c r="LMG32" s="35"/>
      <c r="LMH32" s="35"/>
      <c r="LMI32" s="35"/>
      <c r="LMJ32" s="35"/>
      <c r="LMK32" s="35"/>
      <c r="LML32" s="35"/>
      <c r="LMM32" s="35"/>
      <c r="LMN32" s="35"/>
      <c r="LMO32" s="35"/>
      <c r="LMP32" s="35"/>
      <c r="LMQ32" s="35"/>
      <c r="LMR32" s="35"/>
      <c r="LMS32" s="35"/>
      <c r="LMT32" s="35"/>
      <c r="LMU32" s="35"/>
      <c r="LMV32" s="35"/>
      <c r="LMW32" s="35"/>
      <c r="LMX32" s="35"/>
      <c r="LMY32" s="35"/>
      <c r="LMZ32" s="35"/>
      <c r="LNA32" s="35"/>
      <c r="LNB32" s="35"/>
      <c r="LNC32" s="35"/>
      <c r="LND32" s="35"/>
      <c r="LNE32" s="35"/>
      <c r="LNF32" s="35"/>
      <c r="LNG32" s="35"/>
      <c r="LNH32" s="35"/>
      <c r="LNI32" s="35"/>
      <c r="LNJ32" s="35"/>
      <c r="LNK32" s="35"/>
      <c r="LNL32" s="35"/>
      <c r="LNM32" s="35"/>
      <c r="LNN32" s="35"/>
      <c r="LNO32" s="35"/>
      <c r="LNP32" s="35"/>
      <c r="LNQ32" s="35"/>
      <c r="LNR32" s="35"/>
      <c r="LNS32" s="35"/>
      <c r="LNT32" s="35"/>
      <c r="LNU32" s="35"/>
      <c r="LNV32" s="35"/>
      <c r="LNW32" s="35"/>
      <c r="LNX32" s="35"/>
      <c r="LNY32" s="35"/>
      <c r="LNZ32" s="35"/>
      <c r="LOA32" s="35"/>
      <c r="LOB32" s="35"/>
      <c r="LOC32" s="35"/>
      <c r="LOD32" s="35"/>
      <c r="LOE32" s="35"/>
      <c r="LOF32" s="35"/>
      <c r="LOG32" s="35"/>
      <c r="LOH32" s="35"/>
      <c r="LOI32" s="35"/>
      <c r="LOJ32" s="35"/>
      <c r="LOK32" s="35"/>
      <c r="LOL32" s="35"/>
      <c r="LOM32" s="35"/>
      <c r="LON32" s="35"/>
      <c r="LOO32" s="35"/>
      <c r="LOP32" s="35"/>
      <c r="LOQ32" s="35"/>
      <c r="LOR32" s="35"/>
      <c r="LOS32" s="35"/>
      <c r="LOT32" s="35"/>
      <c r="LOU32" s="35"/>
      <c r="LOV32" s="35"/>
      <c r="LOW32" s="35"/>
      <c r="LOX32" s="35"/>
      <c r="LOY32" s="35"/>
      <c r="LOZ32" s="35"/>
      <c r="LPA32" s="35"/>
      <c r="LPB32" s="35"/>
      <c r="LPC32" s="35"/>
      <c r="LPD32" s="35"/>
      <c r="LPE32" s="35"/>
      <c r="LPF32" s="35"/>
      <c r="LPG32" s="35"/>
      <c r="LPH32" s="35"/>
      <c r="LPI32" s="35"/>
      <c r="LPJ32" s="35"/>
      <c r="LPK32" s="35"/>
      <c r="LPL32" s="35"/>
      <c r="LPM32" s="35"/>
      <c r="LPN32" s="35"/>
      <c r="LPO32" s="35"/>
      <c r="LPP32" s="35"/>
      <c r="LPQ32" s="35"/>
      <c r="LPR32" s="35"/>
      <c r="LPS32" s="35"/>
      <c r="LPT32" s="35"/>
      <c r="LPU32" s="35"/>
      <c r="LPV32" s="35"/>
      <c r="LPW32" s="35"/>
      <c r="LPX32" s="35"/>
      <c r="LPY32" s="35"/>
      <c r="LPZ32" s="35"/>
      <c r="LQA32" s="35"/>
      <c r="LQB32" s="35"/>
      <c r="LQC32" s="35"/>
      <c r="LQD32" s="35"/>
      <c r="LQE32" s="35"/>
      <c r="LQF32" s="35"/>
      <c r="LQG32" s="35"/>
      <c r="LQH32" s="35"/>
      <c r="LQI32" s="35"/>
      <c r="LQJ32" s="35"/>
      <c r="LQK32" s="35"/>
      <c r="LQL32" s="35"/>
      <c r="LQM32" s="35"/>
      <c r="LQN32" s="35"/>
      <c r="LQO32" s="35"/>
      <c r="LQP32" s="35"/>
      <c r="LQQ32" s="35"/>
      <c r="LQR32" s="35"/>
      <c r="LQS32" s="35"/>
      <c r="LQT32" s="35"/>
      <c r="LQU32" s="35"/>
      <c r="LQV32" s="35"/>
      <c r="LQW32" s="35"/>
      <c r="LQX32" s="35"/>
      <c r="LQY32" s="35"/>
      <c r="LQZ32" s="35"/>
      <c r="LRA32" s="35"/>
      <c r="LRB32" s="35"/>
      <c r="LRC32" s="35"/>
      <c r="LRD32" s="35"/>
      <c r="LRE32" s="35"/>
      <c r="LRF32" s="35"/>
      <c r="LRG32" s="35"/>
      <c r="LRH32" s="35"/>
      <c r="LRI32" s="35"/>
      <c r="LRJ32" s="35"/>
      <c r="LRK32" s="35"/>
      <c r="LRL32" s="35"/>
      <c r="LRM32" s="35"/>
      <c r="LRN32" s="35"/>
      <c r="LRO32" s="35"/>
      <c r="LRP32" s="35"/>
      <c r="LRQ32" s="35"/>
      <c r="LRR32" s="35"/>
      <c r="LRS32" s="35"/>
      <c r="LRT32" s="35"/>
      <c r="LRU32" s="35"/>
      <c r="LRV32" s="35"/>
      <c r="LRW32" s="35"/>
      <c r="LRX32" s="35"/>
      <c r="LRY32" s="35"/>
      <c r="LRZ32" s="35"/>
      <c r="LSA32" s="35"/>
      <c r="LSB32" s="35"/>
      <c r="LSC32" s="35"/>
      <c r="LSD32" s="35"/>
      <c r="LSE32" s="35"/>
      <c r="LSF32" s="35"/>
      <c r="LSG32" s="35"/>
      <c r="LSH32" s="35"/>
      <c r="LSI32" s="35"/>
      <c r="LSJ32" s="35"/>
      <c r="LSK32" s="35"/>
      <c r="LSL32" s="35"/>
      <c r="LSM32" s="35"/>
      <c r="LSN32" s="35"/>
      <c r="LSO32" s="35"/>
      <c r="LSP32" s="35"/>
      <c r="LSQ32" s="35"/>
      <c r="LSR32" s="35"/>
      <c r="LSS32" s="35"/>
      <c r="LST32" s="35"/>
      <c r="LSU32" s="35"/>
      <c r="LSV32" s="35"/>
      <c r="LSW32" s="35"/>
      <c r="LSX32" s="35"/>
      <c r="LSY32" s="35"/>
      <c r="LSZ32" s="35"/>
      <c r="LTA32" s="35"/>
      <c r="LTB32" s="35"/>
      <c r="LTC32" s="35"/>
      <c r="LTD32" s="35"/>
      <c r="LTE32" s="35"/>
      <c r="LTF32" s="35"/>
      <c r="LTG32" s="35"/>
      <c r="LTH32" s="35"/>
      <c r="LTI32" s="35"/>
      <c r="LTJ32" s="35"/>
      <c r="LTK32" s="35"/>
      <c r="LTL32" s="35"/>
      <c r="LTM32" s="35"/>
      <c r="LTN32" s="35"/>
      <c r="LTO32" s="35"/>
      <c r="LTP32" s="35"/>
      <c r="LTQ32" s="35"/>
      <c r="LTR32" s="35"/>
      <c r="LTS32" s="35"/>
      <c r="LTT32" s="35"/>
      <c r="LTU32" s="35"/>
      <c r="LTV32" s="35"/>
      <c r="LTW32" s="35"/>
      <c r="LTX32" s="35"/>
      <c r="LTY32" s="35"/>
      <c r="LTZ32" s="35"/>
      <c r="LUA32" s="35"/>
      <c r="LUB32" s="35"/>
      <c r="LUC32" s="35"/>
      <c r="LUD32" s="35"/>
      <c r="LUE32" s="35"/>
      <c r="LUF32" s="35"/>
      <c r="LUG32" s="35"/>
      <c r="LUH32" s="35"/>
      <c r="LUI32" s="35"/>
      <c r="LUJ32" s="35"/>
      <c r="LUK32" s="35"/>
      <c r="LUL32" s="35"/>
      <c r="LUM32" s="35"/>
      <c r="LUN32" s="35"/>
      <c r="LUO32" s="35"/>
      <c r="LUP32" s="35"/>
      <c r="LUQ32" s="35"/>
      <c r="LUR32" s="35"/>
      <c r="LUS32" s="35"/>
      <c r="LUT32" s="35"/>
      <c r="LUU32" s="35"/>
      <c r="LUV32" s="35"/>
      <c r="LUW32" s="35"/>
      <c r="LUX32" s="35"/>
      <c r="LUY32" s="35"/>
      <c r="LUZ32" s="35"/>
      <c r="LVA32" s="35"/>
      <c r="LVB32" s="35"/>
      <c r="LVC32" s="35"/>
      <c r="LVD32" s="35"/>
      <c r="LVE32" s="35"/>
      <c r="LVF32" s="35"/>
      <c r="LVG32" s="35"/>
      <c r="LVH32" s="35"/>
      <c r="LVI32" s="35"/>
      <c r="LVJ32" s="35"/>
      <c r="LVK32" s="35"/>
      <c r="LVL32" s="35"/>
      <c r="LVM32" s="35"/>
      <c r="LVN32" s="35"/>
      <c r="LVO32" s="35"/>
      <c r="LVP32" s="35"/>
      <c r="LVQ32" s="35"/>
      <c r="LVR32" s="35"/>
      <c r="LVS32" s="35"/>
      <c r="LVT32" s="35"/>
      <c r="LVU32" s="35"/>
      <c r="LVV32" s="35"/>
      <c r="LVW32" s="35"/>
      <c r="LVX32" s="35"/>
      <c r="LVY32" s="35"/>
      <c r="LVZ32" s="35"/>
      <c r="LWA32" s="35"/>
      <c r="LWB32" s="35"/>
      <c r="LWC32" s="35"/>
      <c r="LWD32" s="35"/>
      <c r="LWE32" s="35"/>
      <c r="LWF32" s="35"/>
      <c r="LWG32" s="35"/>
      <c r="LWH32" s="35"/>
      <c r="LWI32" s="35"/>
      <c r="LWJ32" s="35"/>
      <c r="LWK32" s="35"/>
      <c r="LWL32" s="35"/>
      <c r="LWM32" s="35"/>
      <c r="LWN32" s="35"/>
      <c r="LWO32" s="35"/>
      <c r="LWP32" s="35"/>
      <c r="LWQ32" s="35"/>
      <c r="LWR32" s="35"/>
      <c r="LWS32" s="35"/>
      <c r="LWT32" s="35"/>
      <c r="LWU32" s="35"/>
      <c r="LWV32" s="35"/>
      <c r="LWW32" s="35"/>
      <c r="LWX32" s="35"/>
      <c r="LWY32" s="35"/>
      <c r="LWZ32" s="35"/>
      <c r="LXA32" s="35"/>
      <c r="LXB32" s="35"/>
      <c r="LXC32" s="35"/>
      <c r="LXD32" s="35"/>
      <c r="LXE32" s="35"/>
      <c r="LXF32" s="35"/>
      <c r="LXG32" s="35"/>
      <c r="LXH32" s="35"/>
      <c r="LXI32" s="35"/>
      <c r="LXJ32" s="35"/>
      <c r="LXK32" s="35"/>
      <c r="LXL32" s="35"/>
      <c r="LXM32" s="35"/>
      <c r="LXN32" s="35"/>
      <c r="LXO32" s="35"/>
      <c r="LXP32" s="35"/>
      <c r="LXQ32" s="35"/>
      <c r="LXR32" s="35"/>
      <c r="LXS32" s="35"/>
      <c r="LXT32" s="35"/>
      <c r="LXU32" s="35"/>
      <c r="LXV32" s="35"/>
      <c r="LXW32" s="35"/>
      <c r="LXX32" s="35"/>
      <c r="LXY32" s="35"/>
      <c r="LXZ32" s="35"/>
      <c r="LYA32" s="35"/>
      <c r="LYB32" s="35"/>
      <c r="LYC32" s="35"/>
      <c r="LYD32" s="35"/>
      <c r="LYE32" s="35"/>
      <c r="LYF32" s="35"/>
      <c r="LYG32" s="35"/>
      <c r="LYH32" s="35"/>
      <c r="LYI32" s="35"/>
      <c r="LYJ32" s="35"/>
      <c r="LYK32" s="35"/>
      <c r="LYL32" s="35"/>
      <c r="LYM32" s="35"/>
      <c r="LYN32" s="35"/>
      <c r="LYO32" s="35"/>
      <c r="LYP32" s="35"/>
      <c r="LYQ32" s="35"/>
      <c r="LYR32" s="35"/>
      <c r="LYS32" s="35"/>
      <c r="LYT32" s="35"/>
      <c r="LYU32" s="35"/>
      <c r="LYV32" s="35"/>
      <c r="LYW32" s="35"/>
      <c r="LYX32" s="35"/>
      <c r="LYY32" s="35"/>
      <c r="LYZ32" s="35"/>
      <c r="LZA32" s="35"/>
      <c r="LZB32" s="35"/>
      <c r="LZC32" s="35"/>
      <c r="LZD32" s="35"/>
      <c r="LZE32" s="35"/>
      <c r="LZF32" s="35"/>
      <c r="LZG32" s="35"/>
      <c r="LZH32" s="35"/>
      <c r="LZI32" s="35"/>
      <c r="LZJ32" s="35"/>
      <c r="LZK32" s="35"/>
      <c r="LZL32" s="35"/>
      <c r="LZM32" s="35"/>
      <c r="LZN32" s="35"/>
      <c r="LZO32" s="35"/>
      <c r="LZP32" s="35"/>
      <c r="LZQ32" s="35"/>
      <c r="LZR32" s="35"/>
      <c r="LZS32" s="35"/>
      <c r="LZT32" s="35"/>
      <c r="LZU32" s="35"/>
      <c r="LZV32" s="35"/>
      <c r="LZW32" s="35"/>
      <c r="LZX32" s="35"/>
      <c r="LZY32" s="35"/>
      <c r="LZZ32" s="35"/>
      <c r="MAA32" s="35"/>
      <c r="MAB32" s="35"/>
      <c r="MAC32" s="35"/>
      <c r="MAD32" s="35"/>
      <c r="MAE32" s="35"/>
      <c r="MAF32" s="35"/>
      <c r="MAG32" s="35"/>
      <c r="MAH32" s="35"/>
      <c r="MAI32" s="35"/>
      <c r="MAJ32" s="35"/>
      <c r="MAK32" s="35"/>
      <c r="MAL32" s="35"/>
      <c r="MAM32" s="35"/>
      <c r="MAN32" s="35"/>
      <c r="MAO32" s="35"/>
      <c r="MAP32" s="35"/>
      <c r="MAQ32" s="35"/>
      <c r="MAR32" s="35"/>
      <c r="MAS32" s="35"/>
      <c r="MAT32" s="35"/>
      <c r="MAU32" s="35"/>
      <c r="MAV32" s="35"/>
      <c r="MAW32" s="35"/>
      <c r="MAX32" s="35"/>
      <c r="MAY32" s="35"/>
      <c r="MAZ32" s="35"/>
      <c r="MBA32" s="35"/>
      <c r="MBB32" s="35"/>
      <c r="MBC32" s="35"/>
      <c r="MBD32" s="35"/>
      <c r="MBE32" s="35"/>
      <c r="MBF32" s="35"/>
      <c r="MBG32" s="35"/>
      <c r="MBH32" s="35"/>
      <c r="MBI32" s="35"/>
      <c r="MBJ32" s="35"/>
      <c r="MBK32" s="35"/>
      <c r="MBL32" s="35"/>
      <c r="MBM32" s="35"/>
      <c r="MBN32" s="35"/>
      <c r="MBO32" s="35"/>
      <c r="MBP32" s="35"/>
      <c r="MBQ32" s="35"/>
      <c r="MBR32" s="35"/>
      <c r="MBS32" s="35"/>
      <c r="MBT32" s="35"/>
      <c r="MBU32" s="35"/>
      <c r="MBV32" s="35"/>
      <c r="MBW32" s="35"/>
      <c r="MBX32" s="35"/>
      <c r="MBY32" s="35"/>
      <c r="MBZ32" s="35"/>
      <c r="MCA32" s="35"/>
      <c r="MCB32" s="35"/>
      <c r="MCC32" s="35"/>
      <c r="MCD32" s="35"/>
      <c r="MCE32" s="35"/>
      <c r="MCF32" s="35"/>
      <c r="MCG32" s="35"/>
      <c r="MCH32" s="35"/>
      <c r="MCI32" s="35"/>
      <c r="MCJ32" s="35"/>
      <c r="MCK32" s="35"/>
      <c r="MCL32" s="35"/>
      <c r="MCM32" s="35"/>
      <c r="MCN32" s="35"/>
      <c r="MCO32" s="35"/>
      <c r="MCP32" s="35"/>
      <c r="MCQ32" s="35"/>
      <c r="MCR32" s="35"/>
      <c r="MCS32" s="35"/>
      <c r="MCT32" s="35"/>
      <c r="MCU32" s="35"/>
      <c r="MCV32" s="35"/>
      <c r="MCW32" s="35"/>
      <c r="MCX32" s="35"/>
      <c r="MCY32" s="35"/>
      <c r="MCZ32" s="35"/>
      <c r="MDA32" s="35"/>
      <c r="MDB32" s="35"/>
      <c r="MDC32" s="35"/>
      <c r="MDD32" s="35"/>
      <c r="MDE32" s="35"/>
      <c r="MDF32" s="35"/>
      <c r="MDG32" s="35"/>
      <c r="MDH32" s="35"/>
      <c r="MDI32" s="35"/>
      <c r="MDJ32" s="35"/>
      <c r="MDK32" s="35"/>
      <c r="MDL32" s="35"/>
      <c r="MDM32" s="35"/>
      <c r="MDN32" s="35"/>
      <c r="MDO32" s="35"/>
      <c r="MDP32" s="35"/>
      <c r="MDQ32" s="35"/>
      <c r="MDR32" s="35"/>
      <c r="MDS32" s="35"/>
      <c r="MDT32" s="35"/>
      <c r="MDU32" s="35"/>
      <c r="MDV32" s="35"/>
      <c r="MDW32" s="35"/>
      <c r="MDX32" s="35"/>
      <c r="MDY32" s="35"/>
      <c r="MDZ32" s="35"/>
      <c r="MEA32" s="35"/>
      <c r="MEB32" s="35"/>
      <c r="MEC32" s="35"/>
      <c r="MED32" s="35"/>
      <c r="MEE32" s="35"/>
      <c r="MEF32" s="35"/>
      <c r="MEG32" s="35"/>
      <c r="MEH32" s="35"/>
      <c r="MEI32" s="35"/>
      <c r="MEJ32" s="35"/>
      <c r="MEK32" s="35"/>
      <c r="MEL32" s="35"/>
      <c r="MEM32" s="35"/>
      <c r="MEN32" s="35"/>
      <c r="MEO32" s="35"/>
      <c r="MEP32" s="35"/>
      <c r="MEQ32" s="35"/>
      <c r="MER32" s="35"/>
      <c r="MES32" s="35"/>
      <c r="MET32" s="35"/>
      <c r="MEU32" s="35"/>
      <c r="MEV32" s="35"/>
      <c r="MEW32" s="35"/>
      <c r="MEX32" s="35"/>
      <c r="MEY32" s="35"/>
      <c r="MEZ32" s="35"/>
      <c r="MFA32" s="35"/>
      <c r="MFB32" s="35"/>
      <c r="MFC32" s="35"/>
      <c r="MFD32" s="35"/>
      <c r="MFE32" s="35"/>
      <c r="MFF32" s="35"/>
      <c r="MFG32" s="35"/>
      <c r="MFH32" s="35"/>
      <c r="MFI32" s="35"/>
      <c r="MFJ32" s="35"/>
      <c r="MFK32" s="35"/>
      <c r="MFL32" s="35"/>
      <c r="MFM32" s="35"/>
      <c r="MFN32" s="35"/>
      <c r="MFO32" s="35"/>
      <c r="MFP32" s="35"/>
      <c r="MFQ32" s="35"/>
      <c r="MFR32" s="35"/>
      <c r="MFS32" s="35"/>
      <c r="MFT32" s="35"/>
      <c r="MFU32" s="35"/>
      <c r="MFV32" s="35"/>
      <c r="MFW32" s="35"/>
      <c r="MFX32" s="35"/>
      <c r="MFY32" s="35"/>
      <c r="MFZ32" s="35"/>
      <c r="MGA32" s="35"/>
      <c r="MGB32" s="35"/>
      <c r="MGC32" s="35"/>
      <c r="MGD32" s="35"/>
      <c r="MGE32" s="35"/>
      <c r="MGF32" s="35"/>
      <c r="MGG32" s="35"/>
      <c r="MGH32" s="35"/>
      <c r="MGI32" s="35"/>
      <c r="MGJ32" s="35"/>
      <c r="MGK32" s="35"/>
      <c r="MGL32" s="35"/>
      <c r="MGM32" s="35"/>
      <c r="MGN32" s="35"/>
      <c r="MGO32" s="35"/>
      <c r="MGP32" s="35"/>
      <c r="MGQ32" s="35"/>
      <c r="MGR32" s="35"/>
      <c r="MGS32" s="35"/>
      <c r="MGT32" s="35"/>
      <c r="MGU32" s="35"/>
      <c r="MGV32" s="35"/>
      <c r="MGW32" s="35"/>
      <c r="MGX32" s="35"/>
      <c r="MGY32" s="35"/>
      <c r="MGZ32" s="35"/>
      <c r="MHA32" s="35"/>
      <c r="MHB32" s="35"/>
      <c r="MHC32" s="35"/>
      <c r="MHD32" s="35"/>
      <c r="MHE32" s="35"/>
      <c r="MHF32" s="35"/>
      <c r="MHG32" s="35"/>
      <c r="MHH32" s="35"/>
      <c r="MHI32" s="35"/>
      <c r="MHJ32" s="35"/>
      <c r="MHK32" s="35"/>
      <c r="MHL32" s="35"/>
      <c r="MHM32" s="35"/>
      <c r="MHN32" s="35"/>
      <c r="MHO32" s="35"/>
      <c r="MHP32" s="35"/>
      <c r="MHQ32" s="35"/>
      <c r="MHR32" s="35"/>
      <c r="MHS32" s="35"/>
      <c r="MHT32" s="35"/>
      <c r="MHU32" s="35"/>
      <c r="MHV32" s="35"/>
      <c r="MHW32" s="35"/>
      <c r="MHX32" s="35"/>
      <c r="MHY32" s="35"/>
      <c r="MHZ32" s="35"/>
      <c r="MIA32" s="35"/>
      <c r="MIB32" s="35"/>
      <c r="MIC32" s="35"/>
      <c r="MID32" s="35"/>
      <c r="MIE32" s="35"/>
      <c r="MIF32" s="35"/>
      <c r="MIG32" s="35"/>
      <c r="MIH32" s="35"/>
      <c r="MII32" s="35"/>
      <c r="MIJ32" s="35"/>
      <c r="MIK32" s="35"/>
      <c r="MIL32" s="35"/>
      <c r="MIM32" s="35"/>
      <c r="MIN32" s="35"/>
      <c r="MIO32" s="35"/>
      <c r="MIP32" s="35"/>
      <c r="MIQ32" s="35"/>
      <c r="MIR32" s="35"/>
      <c r="MIS32" s="35"/>
      <c r="MIT32" s="35"/>
      <c r="MIU32" s="35"/>
      <c r="MIV32" s="35"/>
      <c r="MIW32" s="35"/>
      <c r="MIX32" s="35"/>
      <c r="MIY32" s="35"/>
      <c r="MIZ32" s="35"/>
      <c r="MJA32" s="35"/>
      <c r="MJB32" s="35"/>
      <c r="MJC32" s="35"/>
      <c r="MJD32" s="35"/>
      <c r="MJE32" s="35"/>
      <c r="MJF32" s="35"/>
      <c r="MJG32" s="35"/>
      <c r="MJH32" s="35"/>
      <c r="MJI32" s="35"/>
      <c r="MJJ32" s="35"/>
      <c r="MJK32" s="35"/>
      <c r="MJL32" s="35"/>
      <c r="MJM32" s="35"/>
      <c r="MJN32" s="35"/>
      <c r="MJO32" s="35"/>
      <c r="MJP32" s="35"/>
      <c r="MJQ32" s="35"/>
      <c r="MJR32" s="35"/>
      <c r="MJS32" s="35"/>
      <c r="MJT32" s="35"/>
      <c r="MJU32" s="35"/>
      <c r="MJV32" s="35"/>
      <c r="MJW32" s="35"/>
      <c r="MJX32" s="35"/>
      <c r="MJY32" s="35"/>
      <c r="MJZ32" s="35"/>
      <c r="MKA32" s="35"/>
      <c r="MKB32" s="35"/>
      <c r="MKC32" s="35"/>
      <c r="MKD32" s="35"/>
      <c r="MKE32" s="35"/>
      <c r="MKF32" s="35"/>
      <c r="MKG32" s="35"/>
      <c r="MKH32" s="35"/>
      <c r="MKI32" s="35"/>
      <c r="MKJ32" s="35"/>
      <c r="MKK32" s="35"/>
      <c r="MKL32" s="35"/>
      <c r="MKM32" s="35"/>
      <c r="MKN32" s="35"/>
      <c r="MKO32" s="35"/>
      <c r="MKP32" s="35"/>
      <c r="MKQ32" s="35"/>
      <c r="MKR32" s="35"/>
      <c r="MKS32" s="35"/>
      <c r="MKT32" s="35"/>
      <c r="MKU32" s="35"/>
      <c r="MKV32" s="35"/>
      <c r="MKW32" s="35"/>
      <c r="MKX32" s="35"/>
      <c r="MKY32" s="35"/>
      <c r="MKZ32" s="35"/>
      <c r="MLA32" s="35"/>
      <c r="MLB32" s="35"/>
      <c r="MLC32" s="35"/>
      <c r="MLD32" s="35"/>
      <c r="MLE32" s="35"/>
      <c r="MLF32" s="35"/>
      <c r="MLG32" s="35"/>
      <c r="MLH32" s="35"/>
      <c r="MLI32" s="35"/>
      <c r="MLJ32" s="35"/>
      <c r="MLK32" s="35"/>
      <c r="MLL32" s="35"/>
      <c r="MLM32" s="35"/>
      <c r="MLN32" s="35"/>
      <c r="MLO32" s="35"/>
      <c r="MLP32" s="35"/>
      <c r="MLQ32" s="35"/>
      <c r="MLR32" s="35"/>
      <c r="MLS32" s="35"/>
      <c r="MLT32" s="35"/>
      <c r="MLU32" s="35"/>
      <c r="MLV32" s="35"/>
      <c r="MLW32" s="35"/>
      <c r="MLX32" s="35"/>
      <c r="MLY32" s="35"/>
      <c r="MLZ32" s="35"/>
      <c r="MMA32" s="35"/>
      <c r="MMB32" s="35"/>
      <c r="MMC32" s="35"/>
      <c r="MMD32" s="35"/>
      <c r="MME32" s="35"/>
      <c r="MMF32" s="35"/>
      <c r="MMG32" s="35"/>
      <c r="MMH32" s="35"/>
      <c r="MMI32" s="35"/>
      <c r="MMJ32" s="35"/>
      <c r="MMK32" s="35"/>
      <c r="MML32" s="35"/>
      <c r="MMM32" s="35"/>
      <c r="MMN32" s="35"/>
      <c r="MMO32" s="35"/>
      <c r="MMP32" s="35"/>
      <c r="MMQ32" s="35"/>
      <c r="MMR32" s="35"/>
      <c r="MMS32" s="35"/>
      <c r="MMT32" s="35"/>
      <c r="MMU32" s="35"/>
      <c r="MMV32" s="35"/>
      <c r="MMW32" s="35"/>
      <c r="MMX32" s="35"/>
      <c r="MMY32" s="35"/>
      <c r="MMZ32" s="35"/>
      <c r="MNA32" s="35"/>
      <c r="MNB32" s="35"/>
      <c r="MNC32" s="35"/>
      <c r="MND32" s="35"/>
      <c r="MNE32" s="35"/>
      <c r="MNF32" s="35"/>
      <c r="MNG32" s="35"/>
      <c r="MNH32" s="35"/>
      <c r="MNI32" s="35"/>
      <c r="MNJ32" s="35"/>
      <c r="MNK32" s="35"/>
      <c r="MNL32" s="35"/>
      <c r="MNM32" s="35"/>
      <c r="MNN32" s="35"/>
      <c r="MNO32" s="35"/>
      <c r="MNP32" s="35"/>
      <c r="MNQ32" s="35"/>
      <c r="MNR32" s="35"/>
      <c r="MNS32" s="35"/>
      <c r="MNT32" s="35"/>
      <c r="MNU32" s="35"/>
      <c r="MNV32" s="35"/>
      <c r="MNW32" s="35"/>
      <c r="MNX32" s="35"/>
      <c r="MNY32" s="35"/>
      <c r="MNZ32" s="35"/>
      <c r="MOA32" s="35"/>
      <c r="MOB32" s="35"/>
      <c r="MOC32" s="35"/>
      <c r="MOD32" s="35"/>
      <c r="MOE32" s="35"/>
      <c r="MOF32" s="35"/>
      <c r="MOG32" s="35"/>
      <c r="MOH32" s="35"/>
      <c r="MOI32" s="35"/>
      <c r="MOJ32" s="35"/>
      <c r="MOK32" s="35"/>
      <c r="MOL32" s="35"/>
      <c r="MOM32" s="35"/>
      <c r="MON32" s="35"/>
      <c r="MOO32" s="35"/>
      <c r="MOP32" s="35"/>
      <c r="MOQ32" s="35"/>
      <c r="MOR32" s="35"/>
      <c r="MOS32" s="35"/>
      <c r="MOT32" s="35"/>
      <c r="MOU32" s="35"/>
      <c r="MOV32" s="35"/>
      <c r="MOW32" s="35"/>
      <c r="MOX32" s="35"/>
      <c r="MOY32" s="35"/>
      <c r="MOZ32" s="35"/>
      <c r="MPA32" s="35"/>
      <c r="MPB32" s="35"/>
      <c r="MPC32" s="35"/>
      <c r="MPD32" s="35"/>
      <c r="MPE32" s="35"/>
      <c r="MPF32" s="35"/>
      <c r="MPG32" s="35"/>
      <c r="MPH32" s="35"/>
      <c r="MPI32" s="35"/>
      <c r="MPJ32" s="35"/>
      <c r="MPK32" s="35"/>
      <c r="MPL32" s="35"/>
      <c r="MPM32" s="35"/>
      <c r="MPN32" s="35"/>
      <c r="MPO32" s="35"/>
      <c r="MPP32" s="35"/>
      <c r="MPQ32" s="35"/>
      <c r="MPR32" s="35"/>
      <c r="MPS32" s="35"/>
      <c r="MPT32" s="35"/>
      <c r="MPU32" s="35"/>
      <c r="MPV32" s="35"/>
      <c r="MPW32" s="35"/>
      <c r="MPX32" s="35"/>
      <c r="MPY32" s="35"/>
      <c r="MPZ32" s="35"/>
      <c r="MQA32" s="35"/>
      <c r="MQB32" s="35"/>
      <c r="MQC32" s="35"/>
      <c r="MQD32" s="35"/>
      <c r="MQE32" s="35"/>
      <c r="MQF32" s="35"/>
      <c r="MQG32" s="35"/>
      <c r="MQH32" s="35"/>
      <c r="MQI32" s="35"/>
      <c r="MQJ32" s="35"/>
      <c r="MQK32" s="35"/>
      <c r="MQL32" s="35"/>
      <c r="MQM32" s="35"/>
      <c r="MQN32" s="35"/>
      <c r="MQO32" s="35"/>
      <c r="MQP32" s="35"/>
      <c r="MQQ32" s="35"/>
      <c r="MQR32" s="35"/>
      <c r="MQS32" s="35"/>
      <c r="MQT32" s="35"/>
      <c r="MQU32" s="35"/>
      <c r="MQV32" s="35"/>
      <c r="MQW32" s="35"/>
      <c r="MQX32" s="35"/>
      <c r="MQY32" s="35"/>
      <c r="MQZ32" s="35"/>
      <c r="MRA32" s="35"/>
      <c r="MRB32" s="35"/>
      <c r="MRC32" s="35"/>
      <c r="MRD32" s="35"/>
      <c r="MRE32" s="35"/>
      <c r="MRF32" s="35"/>
      <c r="MRG32" s="35"/>
      <c r="MRH32" s="35"/>
      <c r="MRI32" s="35"/>
      <c r="MRJ32" s="35"/>
      <c r="MRK32" s="35"/>
      <c r="MRL32" s="35"/>
      <c r="MRM32" s="35"/>
      <c r="MRN32" s="35"/>
      <c r="MRO32" s="35"/>
      <c r="MRP32" s="35"/>
      <c r="MRQ32" s="35"/>
      <c r="MRR32" s="35"/>
      <c r="MRS32" s="35"/>
      <c r="MRT32" s="35"/>
      <c r="MRU32" s="35"/>
      <c r="MRV32" s="35"/>
      <c r="MRW32" s="35"/>
      <c r="MRX32" s="35"/>
      <c r="MRY32" s="35"/>
      <c r="MRZ32" s="35"/>
      <c r="MSA32" s="35"/>
      <c r="MSB32" s="35"/>
      <c r="MSC32" s="35"/>
      <c r="MSD32" s="35"/>
      <c r="MSE32" s="35"/>
      <c r="MSF32" s="35"/>
      <c r="MSG32" s="35"/>
      <c r="MSH32" s="35"/>
      <c r="MSI32" s="35"/>
      <c r="MSJ32" s="35"/>
      <c r="MSK32" s="35"/>
      <c r="MSL32" s="35"/>
      <c r="MSM32" s="35"/>
      <c r="MSN32" s="35"/>
      <c r="MSO32" s="35"/>
      <c r="MSP32" s="35"/>
      <c r="MSQ32" s="35"/>
      <c r="MSR32" s="35"/>
      <c r="MSS32" s="35"/>
      <c r="MST32" s="35"/>
      <c r="MSU32" s="35"/>
      <c r="MSV32" s="35"/>
      <c r="MSW32" s="35"/>
      <c r="MSX32" s="35"/>
      <c r="MSY32" s="35"/>
      <c r="MSZ32" s="35"/>
      <c r="MTA32" s="35"/>
      <c r="MTB32" s="35"/>
      <c r="MTC32" s="35"/>
      <c r="MTD32" s="35"/>
      <c r="MTE32" s="35"/>
      <c r="MTF32" s="35"/>
      <c r="MTG32" s="35"/>
      <c r="MTH32" s="35"/>
      <c r="MTI32" s="35"/>
      <c r="MTJ32" s="35"/>
      <c r="MTK32" s="35"/>
      <c r="MTL32" s="35"/>
      <c r="MTM32" s="35"/>
      <c r="MTN32" s="35"/>
      <c r="MTO32" s="35"/>
      <c r="MTP32" s="35"/>
      <c r="MTQ32" s="35"/>
      <c r="MTR32" s="35"/>
      <c r="MTS32" s="35"/>
      <c r="MTT32" s="35"/>
      <c r="MTU32" s="35"/>
      <c r="MTV32" s="35"/>
      <c r="MTW32" s="35"/>
      <c r="MTX32" s="35"/>
      <c r="MTY32" s="35"/>
      <c r="MTZ32" s="35"/>
      <c r="MUA32" s="35"/>
      <c r="MUB32" s="35"/>
      <c r="MUC32" s="35"/>
      <c r="MUD32" s="35"/>
      <c r="MUE32" s="35"/>
      <c r="MUF32" s="35"/>
      <c r="MUG32" s="35"/>
      <c r="MUH32" s="35"/>
      <c r="MUI32" s="35"/>
      <c r="MUJ32" s="35"/>
      <c r="MUK32" s="35"/>
      <c r="MUL32" s="35"/>
      <c r="MUM32" s="35"/>
      <c r="MUN32" s="35"/>
      <c r="MUO32" s="35"/>
      <c r="MUP32" s="35"/>
      <c r="MUQ32" s="35"/>
      <c r="MUR32" s="35"/>
      <c r="MUS32" s="35"/>
      <c r="MUT32" s="35"/>
      <c r="MUU32" s="35"/>
      <c r="MUV32" s="35"/>
      <c r="MUW32" s="35"/>
      <c r="MUX32" s="35"/>
      <c r="MUY32" s="35"/>
      <c r="MUZ32" s="35"/>
      <c r="MVA32" s="35"/>
      <c r="MVB32" s="35"/>
      <c r="MVC32" s="35"/>
      <c r="MVD32" s="35"/>
      <c r="MVE32" s="35"/>
      <c r="MVF32" s="35"/>
      <c r="MVG32" s="35"/>
      <c r="MVH32" s="35"/>
      <c r="MVI32" s="35"/>
      <c r="MVJ32" s="35"/>
      <c r="MVK32" s="35"/>
      <c r="MVL32" s="35"/>
      <c r="MVM32" s="35"/>
      <c r="MVN32" s="35"/>
      <c r="MVO32" s="35"/>
      <c r="MVP32" s="35"/>
      <c r="MVQ32" s="35"/>
      <c r="MVR32" s="35"/>
      <c r="MVS32" s="35"/>
      <c r="MVT32" s="35"/>
      <c r="MVU32" s="35"/>
      <c r="MVV32" s="35"/>
      <c r="MVW32" s="35"/>
      <c r="MVX32" s="35"/>
      <c r="MVY32" s="35"/>
      <c r="MVZ32" s="35"/>
      <c r="MWA32" s="35"/>
      <c r="MWB32" s="35"/>
      <c r="MWC32" s="35"/>
      <c r="MWD32" s="35"/>
      <c r="MWE32" s="35"/>
      <c r="MWF32" s="35"/>
      <c r="MWG32" s="35"/>
      <c r="MWH32" s="35"/>
      <c r="MWI32" s="35"/>
      <c r="MWJ32" s="35"/>
      <c r="MWK32" s="35"/>
      <c r="MWL32" s="35"/>
      <c r="MWM32" s="35"/>
      <c r="MWN32" s="35"/>
      <c r="MWO32" s="35"/>
      <c r="MWP32" s="35"/>
      <c r="MWQ32" s="35"/>
      <c r="MWR32" s="35"/>
      <c r="MWS32" s="35"/>
      <c r="MWT32" s="35"/>
      <c r="MWU32" s="35"/>
      <c r="MWV32" s="35"/>
      <c r="MWW32" s="35"/>
      <c r="MWX32" s="35"/>
      <c r="MWY32" s="35"/>
      <c r="MWZ32" s="35"/>
      <c r="MXA32" s="35"/>
      <c r="MXB32" s="35"/>
      <c r="MXC32" s="35"/>
      <c r="MXD32" s="35"/>
      <c r="MXE32" s="35"/>
      <c r="MXF32" s="35"/>
      <c r="MXG32" s="35"/>
      <c r="MXH32" s="35"/>
      <c r="MXI32" s="35"/>
      <c r="MXJ32" s="35"/>
      <c r="MXK32" s="35"/>
      <c r="MXL32" s="35"/>
      <c r="MXM32" s="35"/>
      <c r="MXN32" s="35"/>
      <c r="MXO32" s="35"/>
      <c r="MXP32" s="35"/>
      <c r="MXQ32" s="35"/>
      <c r="MXR32" s="35"/>
      <c r="MXS32" s="35"/>
      <c r="MXT32" s="35"/>
      <c r="MXU32" s="35"/>
      <c r="MXV32" s="35"/>
      <c r="MXW32" s="35"/>
      <c r="MXX32" s="35"/>
      <c r="MXY32" s="35"/>
      <c r="MXZ32" s="35"/>
      <c r="MYA32" s="35"/>
      <c r="MYB32" s="35"/>
      <c r="MYC32" s="35"/>
      <c r="MYD32" s="35"/>
      <c r="MYE32" s="35"/>
      <c r="MYF32" s="35"/>
      <c r="MYG32" s="35"/>
      <c r="MYH32" s="35"/>
      <c r="MYI32" s="35"/>
      <c r="MYJ32" s="35"/>
      <c r="MYK32" s="35"/>
      <c r="MYL32" s="35"/>
      <c r="MYM32" s="35"/>
      <c r="MYN32" s="35"/>
      <c r="MYO32" s="35"/>
      <c r="MYP32" s="35"/>
      <c r="MYQ32" s="35"/>
      <c r="MYR32" s="35"/>
      <c r="MYS32" s="35"/>
      <c r="MYT32" s="35"/>
      <c r="MYU32" s="35"/>
      <c r="MYV32" s="35"/>
      <c r="MYW32" s="35"/>
      <c r="MYX32" s="35"/>
      <c r="MYY32" s="35"/>
      <c r="MYZ32" s="35"/>
      <c r="MZA32" s="35"/>
      <c r="MZB32" s="35"/>
      <c r="MZC32" s="35"/>
      <c r="MZD32" s="35"/>
      <c r="MZE32" s="35"/>
      <c r="MZF32" s="35"/>
      <c r="MZG32" s="35"/>
      <c r="MZH32" s="35"/>
      <c r="MZI32" s="35"/>
      <c r="MZJ32" s="35"/>
      <c r="MZK32" s="35"/>
      <c r="MZL32" s="35"/>
      <c r="MZM32" s="35"/>
      <c r="MZN32" s="35"/>
      <c r="MZO32" s="35"/>
      <c r="MZP32" s="35"/>
      <c r="MZQ32" s="35"/>
      <c r="MZR32" s="35"/>
      <c r="MZS32" s="35"/>
      <c r="MZT32" s="35"/>
      <c r="MZU32" s="35"/>
      <c r="MZV32" s="35"/>
      <c r="MZW32" s="35"/>
      <c r="MZX32" s="35"/>
      <c r="MZY32" s="35"/>
      <c r="MZZ32" s="35"/>
      <c r="NAA32" s="35"/>
      <c r="NAB32" s="35"/>
      <c r="NAC32" s="35"/>
      <c r="NAD32" s="35"/>
      <c r="NAE32" s="35"/>
      <c r="NAF32" s="35"/>
      <c r="NAG32" s="35"/>
      <c r="NAH32" s="35"/>
      <c r="NAI32" s="35"/>
      <c r="NAJ32" s="35"/>
      <c r="NAK32" s="35"/>
      <c r="NAL32" s="35"/>
      <c r="NAM32" s="35"/>
      <c r="NAN32" s="35"/>
      <c r="NAO32" s="35"/>
      <c r="NAP32" s="35"/>
      <c r="NAQ32" s="35"/>
      <c r="NAR32" s="35"/>
      <c r="NAS32" s="35"/>
      <c r="NAT32" s="35"/>
      <c r="NAU32" s="35"/>
      <c r="NAV32" s="35"/>
      <c r="NAW32" s="35"/>
      <c r="NAX32" s="35"/>
      <c r="NAY32" s="35"/>
      <c r="NAZ32" s="35"/>
      <c r="NBA32" s="35"/>
      <c r="NBB32" s="35"/>
      <c r="NBC32" s="35"/>
      <c r="NBD32" s="35"/>
      <c r="NBE32" s="35"/>
      <c r="NBF32" s="35"/>
      <c r="NBG32" s="35"/>
      <c r="NBH32" s="35"/>
      <c r="NBI32" s="35"/>
      <c r="NBJ32" s="35"/>
      <c r="NBK32" s="35"/>
      <c r="NBL32" s="35"/>
      <c r="NBM32" s="35"/>
      <c r="NBN32" s="35"/>
      <c r="NBO32" s="35"/>
      <c r="NBP32" s="35"/>
      <c r="NBQ32" s="35"/>
      <c r="NBR32" s="35"/>
      <c r="NBS32" s="35"/>
      <c r="NBT32" s="35"/>
      <c r="NBU32" s="35"/>
      <c r="NBV32" s="35"/>
      <c r="NBW32" s="35"/>
      <c r="NBX32" s="35"/>
      <c r="NBY32" s="35"/>
      <c r="NBZ32" s="35"/>
      <c r="NCA32" s="35"/>
      <c r="NCB32" s="35"/>
      <c r="NCC32" s="35"/>
      <c r="NCD32" s="35"/>
      <c r="NCE32" s="35"/>
      <c r="NCF32" s="35"/>
      <c r="NCG32" s="35"/>
      <c r="NCH32" s="35"/>
      <c r="NCI32" s="35"/>
      <c r="NCJ32" s="35"/>
      <c r="NCK32" s="35"/>
      <c r="NCL32" s="35"/>
      <c r="NCM32" s="35"/>
      <c r="NCN32" s="35"/>
      <c r="NCO32" s="35"/>
      <c r="NCP32" s="35"/>
      <c r="NCQ32" s="35"/>
      <c r="NCR32" s="35"/>
      <c r="NCS32" s="35"/>
      <c r="NCT32" s="35"/>
      <c r="NCU32" s="35"/>
      <c r="NCV32" s="35"/>
      <c r="NCW32" s="35"/>
      <c r="NCX32" s="35"/>
      <c r="NCY32" s="35"/>
      <c r="NCZ32" s="35"/>
      <c r="NDA32" s="35"/>
      <c r="NDB32" s="35"/>
      <c r="NDC32" s="35"/>
      <c r="NDD32" s="35"/>
      <c r="NDE32" s="35"/>
      <c r="NDF32" s="35"/>
      <c r="NDG32" s="35"/>
      <c r="NDH32" s="35"/>
      <c r="NDI32" s="35"/>
      <c r="NDJ32" s="35"/>
      <c r="NDK32" s="35"/>
      <c r="NDL32" s="35"/>
      <c r="NDM32" s="35"/>
      <c r="NDN32" s="35"/>
      <c r="NDO32" s="35"/>
      <c r="NDP32" s="35"/>
      <c r="NDQ32" s="35"/>
      <c r="NDR32" s="35"/>
      <c r="NDS32" s="35"/>
      <c r="NDT32" s="35"/>
      <c r="NDU32" s="35"/>
      <c r="NDV32" s="35"/>
      <c r="NDW32" s="35"/>
      <c r="NDX32" s="35"/>
      <c r="NDY32" s="35"/>
      <c r="NDZ32" s="35"/>
      <c r="NEA32" s="35"/>
      <c r="NEB32" s="35"/>
      <c r="NEC32" s="35"/>
      <c r="NED32" s="35"/>
      <c r="NEE32" s="35"/>
      <c r="NEF32" s="35"/>
      <c r="NEG32" s="35"/>
      <c r="NEH32" s="35"/>
      <c r="NEI32" s="35"/>
      <c r="NEJ32" s="35"/>
      <c r="NEK32" s="35"/>
      <c r="NEL32" s="35"/>
      <c r="NEM32" s="35"/>
      <c r="NEN32" s="35"/>
      <c r="NEO32" s="35"/>
      <c r="NEP32" s="35"/>
      <c r="NEQ32" s="35"/>
      <c r="NER32" s="35"/>
      <c r="NES32" s="35"/>
      <c r="NET32" s="35"/>
      <c r="NEU32" s="35"/>
      <c r="NEV32" s="35"/>
      <c r="NEW32" s="35"/>
      <c r="NEX32" s="35"/>
      <c r="NEY32" s="35"/>
      <c r="NEZ32" s="35"/>
      <c r="NFA32" s="35"/>
      <c r="NFB32" s="35"/>
      <c r="NFC32" s="35"/>
      <c r="NFD32" s="35"/>
      <c r="NFE32" s="35"/>
      <c r="NFF32" s="35"/>
      <c r="NFG32" s="35"/>
      <c r="NFH32" s="35"/>
      <c r="NFI32" s="35"/>
      <c r="NFJ32" s="35"/>
      <c r="NFK32" s="35"/>
      <c r="NFL32" s="35"/>
      <c r="NFM32" s="35"/>
      <c r="NFN32" s="35"/>
      <c r="NFO32" s="35"/>
      <c r="NFP32" s="35"/>
      <c r="NFQ32" s="35"/>
      <c r="NFR32" s="35"/>
      <c r="NFS32" s="35"/>
      <c r="NFT32" s="35"/>
      <c r="NFU32" s="35"/>
      <c r="NFV32" s="35"/>
      <c r="NFW32" s="35"/>
      <c r="NFX32" s="35"/>
      <c r="NFY32" s="35"/>
      <c r="NFZ32" s="35"/>
      <c r="NGA32" s="35"/>
      <c r="NGB32" s="35"/>
      <c r="NGC32" s="35"/>
      <c r="NGD32" s="35"/>
      <c r="NGE32" s="35"/>
      <c r="NGF32" s="35"/>
      <c r="NGG32" s="35"/>
      <c r="NGH32" s="35"/>
      <c r="NGI32" s="35"/>
      <c r="NGJ32" s="35"/>
      <c r="NGK32" s="35"/>
      <c r="NGL32" s="35"/>
      <c r="NGM32" s="35"/>
      <c r="NGN32" s="35"/>
      <c r="NGO32" s="35"/>
      <c r="NGP32" s="35"/>
      <c r="NGQ32" s="35"/>
      <c r="NGR32" s="35"/>
      <c r="NGS32" s="35"/>
      <c r="NGT32" s="35"/>
      <c r="NGU32" s="35"/>
      <c r="NGV32" s="35"/>
      <c r="NGW32" s="35"/>
      <c r="NGX32" s="35"/>
      <c r="NGY32" s="35"/>
      <c r="NGZ32" s="35"/>
      <c r="NHA32" s="35"/>
      <c r="NHB32" s="35"/>
      <c r="NHC32" s="35"/>
      <c r="NHD32" s="35"/>
      <c r="NHE32" s="35"/>
      <c r="NHF32" s="35"/>
      <c r="NHG32" s="35"/>
      <c r="NHH32" s="35"/>
      <c r="NHI32" s="35"/>
      <c r="NHJ32" s="35"/>
      <c r="NHK32" s="35"/>
      <c r="NHL32" s="35"/>
      <c r="NHM32" s="35"/>
      <c r="NHN32" s="35"/>
      <c r="NHO32" s="35"/>
      <c r="NHP32" s="35"/>
      <c r="NHQ32" s="35"/>
      <c r="NHR32" s="35"/>
      <c r="NHS32" s="35"/>
      <c r="NHT32" s="35"/>
      <c r="NHU32" s="35"/>
      <c r="NHV32" s="35"/>
      <c r="NHW32" s="35"/>
      <c r="NHX32" s="35"/>
      <c r="NHY32" s="35"/>
      <c r="NHZ32" s="35"/>
      <c r="NIA32" s="35"/>
      <c r="NIB32" s="35"/>
      <c r="NIC32" s="35"/>
      <c r="NID32" s="35"/>
      <c r="NIE32" s="35"/>
      <c r="NIF32" s="35"/>
      <c r="NIG32" s="35"/>
      <c r="NIH32" s="35"/>
      <c r="NII32" s="35"/>
      <c r="NIJ32" s="35"/>
      <c r="NIK32" s="35"/>
      <c r="NIL32" s="35"/>
      <c r="NIM32" s="35"/>
      <c r="NIN32" s="35"/>
      <c r="NIO32" s="35"/>
      <c r="NIP32" s="35"/>
      <c r="NIQ32" s="35"/>
      <c r="NIR32" s="35"/>
      <c r="NIS32" s="35"/>
      <c r="NIT32" s="35"/>
      <c r="NIU32" s="35"/>
      <c r="NIV32" s="35"/>
      <c r="NIW32" s="35"/>
      <c r="NIX32" s="35"/>
      <c r="NIY32" s="35"/>
      <c r="NIZ32" s="35"/>
      <c r="NJA32" s="35"/>
      <c r="NJB32" s="35"/>
      <c r="NJC32" s="35"/>
      <c r="NJD32" s="35"/>
      <c r="NJE32" s="35"/>
      <c r="NJF32" s="35"/>
      <c r="NJG32" s="35"/>
      <c r="NJH32" s="35"/>
      <c r="NJI32" s="35"/>
      <c r="NJJ32" s="35"/>
      <c r="NJK32" s="35"/>
      <c r="NJL32" s="35"/>
      <c r="NJM32" s="35"/>
      <c r="NJN32" s="35"/>
      <c r="NJO32" s="35"/>
      <c r="NJP32" s="35"/>
      <c r="NJQ32" s="35"/>
      <c r="NJR32" s="35"/>
      <c r="NJS32" s="35"/>
      <c r="NJT32" s="35"/>
      <c r="NJU32" s="35"/>
      <c r="NJV32" s="35"/>
      <c r="NJW32" s="35"/>
      <c r="NJX32" s="35"/>
      <c r="NJY32" s="35"/>
      <c r="NJZ32" s="35"/>
      <c r="NKA32" s="35"/>
      <c r="NKB32" s="35"/>
      <c r="NKC32" s="35"/>
      <c r="NKD32" s="35"/>
      <c r="NKE32" s="35"/>
      <c r="NKF32" s="35"/>
      <c r="NKG32" s="35"/>
      <c r="NKH32" s="35"/>
      <c r="NKI32" s="35"/>
      <c r="NKJ32" s="35"/>
      <c r="NKK32" s="35"/>
      <c r="NKL32" s="35"/>
      <c r="NKM32" s="35"/>
      <c r="NKN32" s="35"/>
      <c r="NKO32" s="35"/>
      <c r="NKP32" s="35"/>
      <c r="NKQ32" s="35"/>
      <c r="NKR32" s="35"/>
      <c r="NKS32" s="35"/>
      <c r="NKT32" s="35"/>
      <c r="NKU32" s="35"/>
      <c r="NKV32" s="35"/>
      <c r="NKW32" s="35"/>
      <c r="NKX32" s="35"/>
      <c r="NKY32" s="35"/>
      <c r="NKZ32" s="35"/>
      <c r="NLA32" s="35"/>
      <c r="NLB32" s="35"/>
      <c r="NLC32" s="35"/>
      <c r="NLD32" s="35"/>
      <c r="NLE32" s="35"/>
      <c r="NLF32" s="35"/>
      <c r="NLG32" s="35"/>
      <c r="NLH32" s="35"/>
      <c r="NLI32" s="35"/>
      <c r="NLJ32" s="35"/>
      <c r="NLK32" s="35"/>
      <c r="NLL32" s="35"/>
      <c r="NLM32" s="35"/>
      <c r="NLN32" s="35"/>
      <c r="NLO32" s="35"/>
      <c r="NLP32" s="35"/>
      <c r="NLQ32" s="35"/>
      <c r="NLR32" s="35"/>
      <c r="NLS32" s="35"/>
      <c r="NLT32" s="35"/>
      <c r="NLU32" s="35"/>
      <c r="NLV32" s="35"/>
      <c r="NLW32" s="35"/>
      <c r="NLX32" s="35"/>
      <c r="NLY32" s="35"/>
      <c r="NLZ32" s="35"/>
      <c r="NMA32" s="35"/>
      <c r="NMB32" s="35"/>
      <c r="NMC32" s="35"/>
      <c r="NMD32" s="35"/>
      <c r="NME32" s="35"/>
      <c r="NMF32" s="35"/>
      <c r="NMG32" s="35"/>
      <c r="NMH32" s="35"/>
      <c r="NMI32" s="35"/>
      <c r="NMJ32" s="35"/>
      <c r="NMK32" s="35"/>
      <c r="NML32" s="35"/>
      <c r="NMM32" s="35"/>
      <c r="NMN32" s="35"/>
      <c r="NMO32" s="35"/>
      <c r="NMP32" s="35"/>
      <c r="NMQ32" s="35"/>
      <c r="NMR32" s="35"/>
      <c r="NMS32" s="35"/>
      <c r="NMT32" s="35"/>
      <c r="NMU32" s="35"/>
      <c r="NMV32" s="35"/>
      <c r="NMW32" s="35"/>
      <c r="NMX32" s="35"/>
      <c r="NMY32" s="35"/>
      <c r="NMZ32" s="35"/>
      <c r="NNA32" s="35"/>
      <c r="NNB32" s="35"/>
      <c r="NNC32" s="35"/>
      <c r="NND32" s="35"/>
      <c r="NNE32" s="35"/>
      <c r="NNF32" s="35"/>
      <c r="NNG32" s="35"/>
      <c r="NNH32" s="35"/>
      <c r="NNI32" s="35"/>
      <c r="NNJ32" s="35"/>
      <c r="NNK32" s="35"/>
      <c r="NNL32" s="35"/>
      <c r="NNM32" s="35"/>
      <c r="NNN32" s="35"/>
      <c r="NNO32" s="35"/>
      <c r="NNP32" s="35"/>
      <c r="NNQ32" s="35"/>
      <c r="NNR32" s="35"/>
      <c r="NNS32" s="35"/>
      <c r="NNT32" s="35"/>
      <c r="NNU32" s="35"/>
      <c r="NNV32" s="35"/>
      <c r="NNW32" s="35"/>
      <c r="NNX32" s="35"/>
      <c r="NNY32" s="35"/>
      <c r="NNZ32" s="35"/>
      <c r="NOA32" s="35"/>
      <c r="NOB32" s="35"/>
      <c r="NOC32" s="35"/>
      <c r="NOD32" s="35"/>
      <c r="NOE32" s="35"/>
      <c r="NOF32" s="35"/>
      <c r="NOG32" s="35"/>
      <c r="NOH32" s="35"/>
      <c r="NOI32" s="35"/>
      <c r="NOJ32" s="35"/>
      <c r="NOK32" s="35"/>
      <c r="NOL32" s="35"/>
      <c r="NOM32" s="35"/>
      <c r="NON32" s="35"/>
      <c r="NOO32" s="35"/>
      <c r="NOP32" s="35"/>
      <c r="NOQ32" s="35"/>
      <c r="NOR32" s="35"/>
      <c r="NOS32" s="35"/>
      <c r="NOT32" s="35"/>
      <c r="NOU32" s="35"/>
      <c r="NOV32" s="35"/>
      <c r="NOW32" s="35"/>
      <c r="NOX32" s="35"/>
      <c r="NOY32" s="35"/>
      <c r="NOZ32" s="35"/>
      <c r="NPA32" s="35"/>
      <c r="NPB32" s="35"/>
      <c r="NPC32" s="35"/>
      <c r="NPD32" s="35"/>
      <c r="NPE32" s="35"/>
      <c r="NPF32" s="35"/>
      <c r="NPG32" s="35"/>
      <c r="NPH32" s="35"/>
      <c r="NPI32" s="35"/>
      <c r="NPJ32" s="35"/>
      <c r="NPK32" s="35"/>
      <c r="NPL32" s="35"/>
      <c r="NPM32" s="35"/>
      <c r="NPN32" s="35"/>
      <c r="NPO32" s="35"/>
      <c r="NPP32" s="35"/>
      <c r="NPQ32" s="35"/>
      <c r="NPR32" s="35"/>
      <c r="NPS32" s="35"/>
      <c r="NPT32" s="35"/>
      <c r="NPU32" s="35"/>
      <c r="NPV32" s="35"/>
      <c r="NPW32" s="35"/>
      <c r="NPX32" s="35"/>
      <c r="NPY32" s="35"/>
      <c r="NPZ32" s="35"/>
      <c r="NQA32" s="35"/>
      <c r="NQB32" s="35"/>
      <c r="NQC32" s="35"/>
      <c r="NQD32" s="35"/>
      <c r="NQE32" s="35"/>
      <c r="NQF32" s="35"/>
      <c r="NQG32" s="35"/>
      <c r="NQH32" s="35"/>
      <c r="NQI32" s="35"/>
      <c r="NQJ32" s="35"/>
      <c r="NQK32" s="35"/>
      <c r="NQL32" s="35"/>
      <c r="NQM32" s="35"/>
      <c r="NQN32" s="35"/>
      <c r="NQO32" s="35"/>
      <c r="NQP32" s="35"/>
      <c r="NQQ32" s="35"/>
      <c r="NQR32" s="35"/>
      <c r="NQS32" s="35"/>
      <c r="NQT32" s="35"/>
      <c r="NQU32" s="35"/>
      <c r="NQV32" s="35"/>
      <c r="NQW32" s="35"/>
      <c r="NQX32" s="35"/>
      <c r="NQY32" s="35"/>
      <c r="NQZ32" s="35"/>
      <c r="NRA32" s="35"/>
      <c r="NRB32" s="35"/>
      <c r="NRC32" s="35"/>
      <c r="NRD32" s="35"/>
      <c r="NRE32" s="35"/>
      <c r="NRF32" s="35"/>
      <c r="NRG32" s="35"/>
      <c r="NRH32" s="35"/>
      <c r="NRI32" s="35"/>
      <c r="NRJ32" s="35"/>
      <c r="NRK32" s="35"/>
      <c r="NRL32" s="35"/>
      <c r="NRM32" s="35"/>
      <c r="NRN32" s="35"/>
      <c r="NRO32" s="35"/>
      <c r="NRP32" s="35"/>
      <c r="NRQ32" s="35"/>
      <c r="NRR32" s="35"/>
      <c r="NRS32" s="35"/>
      <c r="NRT32" s="35"/>
      <c r="NRU32" s="35"/>
      <c r="NRV32" s="35"/>
      <c r="NRW32" s="35"/>
      <c r="NRX32" s="35"/>
      <c r="NRY32" s="35"/>
      <c r="NRZ32" s="35"/>
      <c r="NSA32" s="35"/>
      <c r="NSB32" s="35"/>
      <c r="NSC32" s="35"/>
      <c r="NSD32" s="35"/>
      <c r="NSE32" s="35"/>
      <c r="NSF32" s="35"/>
      <c r="NSG32" s="35"/>
      <c r="NSH32" s="35"/>
      <c r="NSI32" s="35"/>
      <c r="NSJ32" s="35"/>
      <c r="NSK32" s="35"/>
      <c r="NSL32" s="35"/>
      <c r="NSM32" s="35"/>
      <c r="NSN32" s="35"/>
      <c r="NSO32" s="35"/>
      <c r="NSP32" s="35"/>
      <c r="NSQ32" s="35"/>
      <c r="NSR32" s="35"/>
      <c r="NSS32" s="35"/>
      <c r="NST32" s="35"/>
      <c r="NSU32" s="35"/>
      <c r="NSV32" s="35"/>
      <c r="NSW32" s="35"/>
      <c r="NSX32" s="35"/>
      <c r="NSY32" s="35"/>
      <c r="NSZ32" s="35"/>
      <c r="NTA32" s="35"/>
      <c r="NTB32" s="35"/>
      <c r="NTC32" s="35"/>
      <c r="NTD32" s="35"/>
      <c r="NTE32" s="35"/>
      <c r="NTF32" s="35"/>
      <c r="NTG32" s="35"/>
      <c r="NTH32" s="35"/>
      <c r="NTI32" s="35"/>
      <c r="NTJ32" s="35"/>
      <c r="NTK32" s="35"/>
      <c r="NTL32" s="35"/>
      <c r="NTM32" s="35"/>
      <c r="NTN32" s="35"/>
      <c r="NTO32" s="35"/>
      <c r="NTP32" s="35"/>
      <c r="NTQ32" s="35"/>
      <c r="NTR32" s="35"/>
      <c r="NTS32" s="35"/>
      <c r="NTT32" s="35"/>
      <c r="NTU32" s="35"/>
      <c r="NTV32" s="35"/>
      <c r="NTW32" s="35"/>
      <c r="NTX32" s="35"/>
      <c r="NTY32" s="35"/>
      <c r="NTZ32" s="35"/>
      <c r="NUA32" s="35"/>
      <c r="NUB32" s="35"/>
      <c r="NUC32" s="35"/>
      <c r="NUD32" s="35"/>
      <c r="NUE32" s="35"/>
      <c r="NUF32" s="35"/>
      <c r="NUG32" s="35"/>
      <c r="NUH32" s="35"/>
      <c r="NUI32" s="35"/>
      <c r="NUJ32" s="35"/>
      <c r="NUK32" s="35"/>
      <c r="NUL32" s="35"/>
      <c r="NUM32" s="35"/>
      <c r="NUN32" s="35"/>
      <c r="NUO32" s="35"/>
      <c r="NUP32" s="35"/>
      <c r="NUQ32" s="35"/>
      <c r="NUR32" s="35"/>
      <c r="NUS32" s="35"/>
      <c r="NUT32" s="35"/>
      <c r="NUU32" s="35"/>
      <c r="NUV32" s="35"/>
      <c r="NUW32" s="35"/>
      <c r="NUX32" s="35"/>
      <c r="NUY32" s="35"/>
      <c r="NUZ32" s="35"/>
      <c r="NVA32" s="35"/>
      <c r="NVB32" s="35"/>
      <c r="NVC32" s="35"/>
      <c r="NVD32" s="35"/>
      <c r="NVE32" s="35"/>
      <c r="NVF32" s="35"/>
      <c r="NVG32" s="35"/>
      <c r="NVH32" s="35"/>
      <c r="NVI32" s="35"/>
      <c r="NVJ32" s="35"/>
      <c r="NVK32" s="35"/>
      <c r="NVL32" s="35"/>
      <c r="NVM32" s="35"/>
      <c r="NVN32" s="35"/>
      <c r="NVO32" s="35"/>
      <c r="NVP32" s="35"/>
      <c r="NVQ32" s="35"/>
      <c r="NVR32" s="35"/>
      <c r="NVS32" s="35"/>
      <c r="NVT32" s="35"/>
      <c r="NVU32" s="35"/>
      <c r="NVV32" s="35"/>
      <c r="NVW32" s="35"/>
      <c r="NVX32" s="35"/>
      <c r="NVY32" s="35"/>
      <c r="NVZ32" s="35"/>
      <c r="NWA32" s="35"/>
      <c r="NWB32" s="35"/>
      <c r="NWC32" s="35"/>
      <c r="NWD32" s="35"/>
      <c r="NWE32" s="35"/>
      <c r="NWF32" s="35"/>
      <c r="NWG32" s="35"/>
      <c r="NWH32" s="35"/>
      <c r="NWI32" s="35"/>
      <c r="NWJ32" s="35"/>
      <c r="NWK32" s="35"/>
      <c r="NWL32" s="35"/>
      <c r="NWM32" s="35"/>
      <c r="NWN32" s="35"/>
      <c r="NWO32" s="35"/>
      <c r="NWP32" s="35"/>
      <c r="NWQ32" s="35"/>
      <c r="NWR32" s="35"/>
      <c r="NWS32" s="35"/>
      <c r="NWT32" s="35"/>
      <c r="NWU32" s="35"/>
      <c r="NWV32" s="35"/>
      <c r="NWW32" s="35"/>
      <c r="NWX32" s="35"/>
      <c r="NWY32" s="35"/>
      <c r="NWZ32" s="35"/>
      <c r="NXA32" s="35"/>
      <c r="NXB32" s="35"/>
      <c r="NXC32" s="35"/>
      <c r="NXD32" s="35"/>
      <c r="NXE32" s="35"/>
      <c r="NXF32" s="35"/>
      <c r="NXG32" s="35"/>
      <c r="NXH32" s="35"/>
      <c r="NXI32" s="35"/>
      <c r="NXJ32" s="35"/>
      <c r="NXK32" s="35"/>
      <c r="NXL32" s="35"/>
      <c r="NXM32" s="35"/>
      <c r="NXN32" s="35"/>
      <c r="NXO32" s="35"/>
      <c r="NXP32" s="35"/>
      <c r="NXQ32" s="35"/>
      <c r="NXR32" s="35"/>
      <c r="NXS32" s="35"/>
      <c r="NXT32" s="35"/>
      <c r="NXU32" s="35"/>
      <c r="NXV32" s="35"/>
      <c r="NXW32" s="35"/>
      <c r="NXX32" s="35"/>
      <c r="NXY32" s="35"/>
      <c r="NXZ32" s="35"/>
      <c r="NYA32" s="35"/>
      <c r="NYB32" s="35"/>
      <c r="NYC32" s="35"/>
      <c r="NYD32" s="35"/>
      <c r="NYE32" s="35"/>
      <c r="NYF32" s="35"/>
      <c r="NYG32" s="35"/>
      <c r="NYH32" s="35"/>
      <c r="NYI32" s="35"/>
      <c r="NYJ32" s="35"/>
      <c r="NYK32" s="35"/>
      <c r="NYL32" s="35"/>
      <c r="NYM32" s="35"/>
      <c r="NYN32" s="35"/>
      <c r="NYO32" s="35"/>
      <c r="NYP32" s="35"/>
      <c r="NYQ32" s="35"/>
      <c r="NYR32" s="35"/>
      <c r="NYS32" s="35"/>
      <c r="NYT32" s="35"/>
      <c r="NYU32" s="35"/>
      <c r="NYV32" s="35"/>
      <c r="NYW32" s="35"/>
      <c r="NYX32" s="35"/>
      <c r="NYY32" s="35"/>
      <c r="NYZ32" s="35"/>
      <c r="NZA32" s="35"/>
      <c r="NZB32" s="35"/>
      <c r="NZC32" s="35"/>
      <c r="NZD32" s="35"/>
      <c r="NZE32" s="35"/>
      <c r="NZF32" s="35"/>
      <c r="NZG32" s="35"/>
      <c r="NZH32" s="35"/>
      <c r="NZI32" s="35"/>
      <c r="NZJ32" s="35"/>
      <c r="NZK32" s="35"/>
      <c r="NZL32" s="35"/>
      <c r="NZM32" s="35"/>
      <c r="NZN32" s="35"/>
      <c r="NZO32" s="35"/>
      <c r="NZP32" s="35"/>
      <c r="NZQ32" s="35"/>
      <c r="NZR32" s="35"/>
      <c r="NZS32" s="35"/>
      <c r="NZT32" s="35"/>
      <c r="NZU32" s="35"/>
      <c r="NZV32" s="35"/>
      <c r="NZW32" s="35"/>
      <c r="NZX32" s="35"/>
      <c r="NZY32" s="35"/>
      <c r="NZZ32" s="35"/>
      <c r="OAA32" s="35"/>
      <c r="OAB32" s="35"/>
      <c r="OAC32" s="35"/>
      <c r="OAD32" s="35"/>
      <c r="OAE32" s="35"/>
      <c r="OAF32" s="35"/>
      <c r="OAG32" s="35"/>
      <c r="OAH32" s="35"/>
      <c r="OAI32" s="35"/>
      <c r="OAJ32" s="35"/>
      <c r="OAK32" s="35"/>
      <c r="OAL32" s="35"/>
      <c r="OAM32" s="35"/>
      <c r="OAN32" s="35"/>
      <c r="OAO32" s="35"/>
      <c r="OAP32" s="35"/>
      <c r="OAQ32" s="35"/>
      <c r="OAR32" s="35"/>
      <c r="OAS32" s="35"/>
      <c r="OAT32" s="35"/>
      <c r="OAU32" s="35"/>
      <c r="OAV32" s="35"/>
      <c r="OAW32" s="35"/>
      <c r="OAX32" s="35"/>
      <c r="OAY32" s="35"/>
      <c r="OAZ32" s="35"/>
      <c r="OBA32" s="35"/>
      <c r="OBB32" s="35"/>
      <c r="OBC32" s="35"/>
      <c r="OBD32" s="35"/>
      <c r="OBE32" s="35"/>
      <c r="OBF32" s="35"/>
      <c r="OBG32" s="35"/>
      <c r="OBH32" s="35"/>
      <c r="OBI32" s="35"/>
      <c r="OBJ32" s="35"/>
      <c r="OBK32" s="35"/>
      <c r="OBL32" s="35"/>
      <c r="OBM32" s="35"/>
      <c r="OBN32" s="35"/>
      <c r="OBO32" s="35"/>
      <c r="OBP32" s="35"/>
      <c r="OBQ32" s="35"/>
      <c r="OBR32" s="35"/>
      <c r="OBS32" s="35"/>
      <c r="OBT32" s="35"/>
      <c r="OBU32" s="35"/>
      <c r="OBV32" s="35"/>
      <c r="OBW32" s="35"/>
      <c r="OBX32" s="35"/>
      <c r="OBY32" s="35"/>
      <c r="OBZ32" s="35"/>
      <c r="OCA32" s="35"/>
      <c r="OCB32" s="35"/>
      <c r="OCC32" s="35"/>
      <c r="OCD32" s="35"/>
      <c r="OCE32" s="35"/>
      <c r="OCF32" s="35"/>
      <c r="OCG32" s="35"/>
      <c r="OCH32" s="35"/>
      <c r="OCI32" s="35"/>
      <c r="OCJ32" s="35"/>
      <c r="OCK32" s="35"/>
      <c r="OCL32" s="35"/>
      <c r="OCM32" s="35"/>
      <c r="OCN32" s="35"/>
      <c r="OCO32" s="35"/>
      <c r="OCP32" s="35"/>
      <c r="OCQ32" s="35"/>
      <c r="OCR32" s="35"/>
      <c r="OCS32" s="35"/>
      <c r="OCT32" s="35"/>
      <c r="OCU32" s="35"/>
      <c r="OCV32" s="35"/>
      <c r="OCW32" s="35"/>
      <c r="OCX32" s="35"/>
      <c r="OCY32" s="35"/>
      <c r="OCZ32" s="35"/>
      <c r="ODA32" s="35"/>
      <c r="ODB32" s="35"/>
      <c r="ODC32" s="35"/>
      <c r="ODD32" s="35"/>
      <c r="ODE32" s="35"/>
      <c r="ODF32" s="35"/>
      <c r="ODG32" s="35"/>
      <c r="ODH32" s="35"/>
      <c r="ODI32" s="35"/>
      <c r="ODJ32" s="35"/>
      <c r="ODK32" s="35"/>
      <c r="ODL32" s="35"/>
      <c r="ODM32" s="35"/>
      <c r="ODN32" s="35"/>
      <c r="ODO32" s="35"/>
      <c r="ODP32" s="35"/>
      <c r="ODQ32" s="35"/>
      <c r="ODR32" s="35"/>
      <c r="ODS32" s="35"/>
      <c r="ODT32" s="35"/>
      <c r="ODU32" s="35"/>
      <c r="ODV32" s="35"/>
      <c r="ODW32" s="35"/>
      <c r="ODX32" s="35"/>
      <c r="ODY32" s="35"/>
      <c r="ODZ32" s="35"/>
      <c r="OEA32" s="35"/>
      <c r="OEB32" s="35"/>
      <c r="OEC32" s="35"/>
      <c r="OED32" s="35"/>
      <c r="OEE32" s="35"/>
      <c r="OEF32" s="35"/>
      <c r="OEG32" s="35"/>
      <c r="OEH32" s="35"/>
      <c r="OEI32" s="35"/>
      <c r="OEJ32" s="35"/>
      <c r="OEK32" s="35"/>
      <c r="OEL32" s="35"/>
      <c r="OEM32" s="35"/>
      <c r="OEN32" s="35"/>
      <c r="OEO32" s="35"/>
      <c r="OEP32" s="35"/>
      <c r="OEQ32" s="35"/>
      <c r="OER32" s="35"/>
      <c r="OES32" s="35"/>
      <c r="OET32" s="35"/>
      <c r="OEU32" s="35"/>
      <c r="OEV32" s="35"/>
      <c r="OEW32" s="35"/>
      <c r="OEX32" s="35"/>
      <c r="OEY32" s="35"/>
      <c r="OEZ32" s="35"/>
      <c r="OFA32" s="35"/>
      <c r="OFB32" s="35"/>
      <c r="OFC32" s="35"/>
      <c r="OFD32" s="35"/>
      <c r="OFE32" s="35"/>
      <c r="OFF32" s="35"/>
      <c r="OFG32" s="35"/>
      <c r="OFH32" s="35"/>
      <c r="OFI32" s="35"/>
      <c r="OFJ32" s="35"/>
      <c r="OFK32" s="35"/>
      <c r="OFL32" s="35"/>
      <c r="OFM32" s="35"/>
      <c r="OFN32" s="35"/>
      <c r="OFO32" s="35"/>
      <c r="OFP32" s="35"/>
      <c r="OFQ32" s="35"/>
      <c r="OFR32" s="35"/>
      <c r="OFS32" s="35"/>
      <c r="OFT32" s="35"/>
      <c r="OFU32" s="35"/>
      <c r="OFV32" s="35"/>
      <c r="OFW32" s="35"/>
      <c r="OFX32" s="35"/>
      <c r="OFY32" s="35"/>
      <c r="OFZ32" s="35"/>
      <c r="OGA32" s="35"/>
      <c r="OGB32" s="35"/>
      <c r="OGC32" s="35"/>
      <c r="OGD32" s="35"/>
      <c r="OGE32" s="35"/>
      <c r="OGF32" s="35"/>
      <c r="OGG32" s="35"/>
      <c r="OGH32" s="35"/>
      <c r="OGI32" s="35"/>
      <c r="OGJ32" s="35"/>
      <c r="OGK32" s="35"/>
      <c r="OGL32" s="35"/>
      <c r="OGM32" s="35"/>
      <c r="OGN32" s="35"/>
      <c r="OGO32" s="35"/>
      <c r="OGP32" s="35"/>
      <c r="OGQ32" s="35"/>
      <c r="OGR32" s="35"/>
      <c r="OGS32" s="35"/>
      <c r="OGT32" s="35"/>
      <c r="OGU32" s="35"/>
      <c r="OGV32" s="35"/>
      <c r="OGW32" s="35"/>
      <c r="OGX32" s="35"/>
      <c r="OGY32" s="35"/>
      <c r="OGZ32" s="35"/>
      <c r="OHA32" s="35"/>
      <c r="OHB32" s="35"/>
      <c r="OHC32" s="35"/>
      <c r="OHD32" s="35"/>
      <c r="OHE32" s="35"/>
      <c r="OHF32" s="35"/>
      <c r="OHG32" s="35"/>
      <c r="OHH32" s="35"/>
      <c r="OHI32" s="35"/>
      <c r="OHJ32" s="35"/>
      <c r="OHK32" s="35"/>
      <c r="OHL32" s="35"/>
      <c r="OHM32" s="35"/>
      <c r="OHN32" s="35"/>
      <c r="OHO32" s="35"/>
      <c r="OHP32" s="35"/>
      <c r="OHQ32" s="35"/>
      <c r="OHR32" s="35"/>
      <c r="OHS32" s="35"/>
      <c r="OHT32" s="35"/>
      <c r="OHU32" s="35"/>
      <c r="OHV32" s="35"/>
      <c r="OHW32" s="35"/>
      <c r="OHX32" s="35"/>
      <c r="OHY32" s="35"/>
      <c r="OHZ32" s="35"/>
      <c r="OIA32" s="35"/>
      <c r="OIB32" s="35"/>
      <c r="OIC32" s="35"/>
      <c r="OID32" s="35"/>
      <c r="OIE32" s="35"/>
      <c r="OIF32" s="35"/>
      <c r="OIG32" s="35"/>
      <c r="OIH32" s="35"/>
      <c r="OII32" s="35"/>
      <c r="OIJ32" s="35"/>
      <c r="OIK32" s="35"/>
      <c r="OIL32" s="35"/>
      <c r="OIM32" s="35"/>
      <c r="OIN32" s="35"/>
      <c r="OIO32" s="35"/>
      <c r="OIP32" s="35"/>
      <c r="OIQ32" s="35"/>
      <c r="OIR32" s="35"/>
      <c r="OIS32" s="35"/>
      <c r="OIT32" s="35"/>
      <c r="OIU32" s="35"/>
      <c r="OIV32" s="35"/>
      <c r="OIW32" s="35"/>
      <c r="OIX32" s="35"/>
      <c r="OIY32" s="35"/>
      <c r="OIZ32" s="35"/>
      <c r="OJA32" s="35"/>
      <c r="OJB32" s="35"/>
      <c r="OJC32" s="35"/>
      <c r="OJD32" s="35"/>
      <c r="OJE32" s="35"/>
      <c r="OJF32" s="35"/>
      <c r="OJG32" s="35"/>
      <c r="OJH32" s="35"/>
      <c r="OJI32" s="35"/>
      <c r="OJJ32" s="35"/>
      <c r="OJK32" s="35"/>
      <c r="OJL32" s="35"/>
      <c r="OJM32" s="35"/>
      <c r="OJN32" s="35"/>
      <c r="OJO32" s="35"/>
      <c r="OJP32" s="35"/>
      <c r="OJQ32" s="35"/>
      <c r="OJR32" s="35"/>
      <c r="OJS32" s="35"/>
      <c r="OJT32" s="35"/>
      <c r="OJU32" s="35"/>
      <c r="OJV32" s="35"/>
      <c r="OJW32" s="35"/>
      <c r="OJX32" s="35"/>
      <c r="OJY32" s="35"/>
      <c r="OJZ32" s="35"/>
      <c r="OKA32" s="35"/>
      <c r="OKB32" s="35"/>
      <c r="OKC32" s="35"/>
      <c r="OKD32" s="35"/>
      <c r="OKE32" s="35"/>
      <c r="OKF32" s="35"/>
      <c r="OKG32" s="35"/>
      <c r="OKH32" s="35"/>
      <c r="OKI32" s="35"/>
      <c r="OKJ32" s="35"/>
      <c r="OKK32" s="35"/>
      <c r="OKL32" s="35"/>
      <c r="OKM32" s="35"/>
      <c r="OKN32" s="35"/>
      <c r="OKO32" s="35"/>
      <c r="OKP32" s="35"/>
      <c r="OKQ32" s="35"/>
      <c r="OKR32" s="35"/>
      <c r="OKS32" s="35"/>
      <c r="OKT32" s="35"/>
      <c r="OKU32" s="35"/>
      <c r="OKV32" s="35"/>
      <c r="OKW32" s="35"/>
      <c r="OKX32" s="35"/>
      <c r="OKY32" s="35"/>
      <c r="OKZ32" s="35"/>
      <c r="OLA32" s="35"/>
      <c r="OLB32" s="35"/>
      <c r="OLC32" s="35"/>
      <c r="OLD32" s="35"/>
      <c r="OLE32" s="35"/>
      <c r="OLF32" s="35"/>
      <c r="OLG32" s="35"/>
      <c r="OLH32" s="35"/>
      <c r="OLI32" s="35"/>
      <c r="OLJ32" s="35"/>
      <c r="OLK32" s="35"/>
      <c r="OLL32" s="35"/>
      <c r="OLM32" s="35"/>
      <c r="OLN32" s="35"/>
      <c r="OLO32" s="35"/>
      <c r="OLP32" s="35"/>
      <c r="OLQ32" s="35"/>
      <c r="OLR32" s="35"/>
      <c r="OLS32" s="35"/>
      <c r="OLT32" s="35"/>
      <c r="OLU32" s="35"/>
      <c r="OLV32" s="35"/>
      <c r="OLW32" s="35"/>
      <c r="OLX32" s="35"/>
      <c r="OLY32" s="35"/>
      <c r="OLZ32" s="35"/>
      <c r="OMA32" s="35"/>
      <c r="OMB32" s="35"/>
      <c r="OMC32" s="35"/>
      <c r="OMD32" s="35"/>
      <c r="OME32" s="35"/>
      <c r="OMF32" s="35"/>
      <c r="OMG32" s="35"/>
      <c r="OMH32" s="35"/>
      <c r="OMI32" s="35"/>
      <c r="OMJ32" s="35"/>
      <c r="OMK32" s="35"/>
      <c r="OML32" s="35"/>
      <c r="OMM32" s="35"/>
      <c r="OMN32" s="35"/>
      <c r="OMO32" s="35"/>
      <c r="OMP32" s="35"/>
      <c r="OMQ32" s="35"/>
      <c r="OMR32" s="35"/>
      <c r="OMS32" s="35"/>
      <c r="OMT32" s="35"/>
      <c r="OMU32" s="35"/>
      <c r="OMV32" s="35"/>
      <c r="OMW32" s="35"/>
      <c r="OMX32" s="35"/>
      <c r="OMY32" s="35"/>
      <c r="OMZ32" s="35"/>
      <c r="ONA32" s="35"/>
      <c r="ONB32" s="35"/>
      <c r="ONC32" s="35"/>
      <c r="OND32" s="35"/>
      <c r="ONE32" s="35"/>
      <c r="ONF32" s="35"/>
      <c r="ONG32" s="35"/>
      <c r="ONH32" s="35"/>
      <c r="ONI32" s="35"/>
      <c r="ONJ32" s="35"/>
      <c r="ONK32" s="35"/>
      <c r="ONL32" s="35"/>
      <c r="ONM32" s="35"/>
      <c r="ONN32" s="35"/>
      <c r="ONO32" s="35"/>
      <c r="ONP32" s="35"/>
      <c r="ONQ32" s="35"/>
      <c r="ONR32" s="35"/>
      <c r="ONS32" s="35"/>
      <c r="ONT32" s="35"/>
      <c r="ONU32" s="35"/>
      <c r="ONV32" s="35"/>
      <c r="ONW32" s="35"/>
      <c r="ONX32" s="35"/>
      <c r="ONY32" s="35"/>
      <c r="ONZ32" s="35"/>
      <c r="OOA32" s="35"/>
      <c r="OOB32" s="35"/>
      <c r="OOC32" s="35"/>
      <c r="OOD32" s="35"/>
      <c r="OOE32" s="35"/>
      <c r="OOF32" s="35"/>
      <c r="OOG32" s="35"/>
      <c r="OOH32" s="35"/>
      <c r="OOI32" s="35"/>
      <c r="OOJ32" s="35"/>
      <c r="OOK32" s="35"/>
      <c r="OOL32" s="35"/>
      <c r="OOM32" s="35"/>
      <c r="OON32" s="35"/>
      <c r="OOO32" s="35"/>
      <c r="OOP32" s="35"/>
      <c r="OOQ32" s="35"/>
      <c r="OOR32" s="35"/>
      <c r="OOS32" s="35"/>
      <c r="OOT32" s="35"/>
      <c r="OOU32" s="35"/>
      <c r="OOV32" s="35"/>
      <c r="OOW32" s="35"/>
      <c r="OOX32" s="35"/>
      <c r="OOY32" s="35"/>
      <c r="OOZ32" s="35"/>
      <c r="OPA32" s="35"/>
      <c r="OPB32" s="35"/>
      <c r="OPC32" s="35"/>
      <c r="OPD32" s="35"/>
      <c r="OPE32" s="35"/>
      <c r="OPF32" s="35"/>
      <c r="OPG32" s="35"/>
      <c r="OPH32" s="35"/>
      <c r="OPI32" s="35"/>
      <c r="OPJ32" s="35"/>
      <c r="OPK32" s="35"/>
      <c r="OPL32" s="35"/>
      <c r="OPM32" s="35"/>
      <c r="OPN32" s="35"/>
      <c r="OPO32" s="35"/>
      <c r="OPP32" s="35"/>
      <c r="OPQ32" s="35"/>
      <c r="OPR32" s="35"/>
      <c r="OPS32" s="35"/>
      <c r="OPT32" s="35"/>
      <c r="OPU32" s="35"/>
      <c r="OPV32" s="35"/>
      <c r="OPW32" s="35"/>
      <c r="OPX32" s="35"/>
      <c r="OPY32" s="35"/>
      <c r="OPZ32" s="35"/>
      <c r="OQA32" s="35"/>
      <c r="OQB32" s="35"/>
      <c r="OQC32" s="35"/>
      <c r="OQD32" s="35"/>
      <c r="OQE32" s="35"/>
      <c r="OQF32" s="35"/>
      <c r="OQG32" s="35"/>
      <c r="OQH32" s="35"/>
      <c r="OQI32" s="35"/>
      <c r="OQJ32" s="35"/>
      <c r="OQK32" s="35"/>
      <c r="OQL32" s="35"/>
      <c r="OQM32" s="35"/>
      <c r="OQN32" s="35"/>
      <c r="OQO32" s="35"/>
      <c r="OQP32" s="35"/>
      <c r="OQQ32" s="35"/>
      <c r="OQR32" s="35"/>
      <c r="OQS32" s="35"/>
      <c r="OQT32" s="35"/>
      <c r="OQU32" s="35"/>
      <c r="OQV32" s="35"/>
      <c r="OQW32" s="35"/>
      <c r="OQX32" s="35"/>
      <c r="OQY32" s="35"/>
      <c r="OQZ32" s="35"/>
      <c r="ORA32" s="35"/>
      <c r="ORB32" s="35"/>
      <c r="ORC32" s="35"/>
      <c r="ORD32" s="35"/>
      <c r="ORE32" s="35"/>
      <c r="ORF32" s="35"/>
      <c r="ORG32" s="35"/>
      <c r="ORH32" s="35"/>
      <c r="ORI32" s="35"/>
      <c r="ORJ32" s="35"/>
      <c r="ORK32" s="35"/>
      <c r="ORL32" s="35"/>
      <c r="ORM32" s="35"/>
      <c r="ORN32" s="35"/>
      <c r="ORO32" s="35"/>
      <c r="ORP32" s="35"/>
      <c r="ORQ32" s="35"/>
      <c r="ORR32" s="35"/>
      <c r="ORS32" s="35"/>
      <c r="ORT32" s="35"/>
      <c r="ORU32" s="35"/>
      <c r="ORV32" s="35"/>
      <c r="ORW32" s="35"/>
      <c r="ORX32" s="35"/>
      <c r="ORY32" s="35"/>
      <c r="ORZ32" s="35"/>
      <c r="OSA32" s="35"/>
      <c r="OSB32" s="35"/>
      <c r="OSC32" s="35"/>
      <c r="OSD32" s="35"/>
      <c r="OSE32" s="35"/>
      <c r="OSF32" s="35"/>
      <c r="OSG32" s="35"/>
      <c r="OSH32" s="35"/>
      <c r="OSI32" s="35"/>
      <c r="OSJ32" s="35"/>
      <c r="OSK32" s="35"/>
      <c r="OSL32" s="35"/>
      <c r="OSM32" s="35"/>
      <c r="OSN32" s="35"/>
      <c r="OSO32" s="35"/>
      <c r="OSP32" s="35"/>
      <c r="OSQ32" s="35"/>
      <c r="OSR32" s="35"/>
      <c r="OSS32" s="35"/>
      <c r="OST32" s="35"/>
      <c r="OSU32" s="35"/>
      <c r="OSV32" s="35"/>
      <c r="OSW32" s="35"/>
      <c r="OSX32" s="35"/>
      <c r="OSY32" s="35"/>
      <c r="OSZ32" s="35"/>
      <c r="OTA32" s="35"/>
      <c r="OTB32" s="35"/>
      <c r="OTC32" s="35"/>
      <c r="OTD32" s="35"/>
      <c r="OTE32" s="35"/>
      <c r="OTF32" s="35"/>
      <c r="OTG32" s="35"/>
      <c r="OTH32" s="35"/>
      <c r="OTI32" s="35"/>
      <c r="OTJ32" s="35"/>
      <c r="OTK32" s="35"/>
      <c r="OTL32" s="35"/>
      <c r="OTM32" s="35"/>
      <c r="OTN32" s="35"/>
      <c r="OTO32" s="35"/>
      <c r="OTP32" s="35"/>
      <c r="OTQ32" s="35"/>
      <c r="OTR32" s="35"/>
      <c r="OTS32" s="35"/>
      <c r="OTT32" s="35"/>
      <c r="OTU32" s="35"/>
      <c r="OTV32" s="35"/>
      <c r="OTW32" s="35"/>
      <c r="OTX32" s="35"/>
      <c r="OTY32" s="35"/>
      <c r="OTZ32" s="35"/>
      <c r="OUA32" s="35"/>
      <c r="OUB32" s="35"/>
      <c r="OUC32" s="35"/>
      <c r="OUD32" s="35"/>
      <c r="OUE32" s="35"/>
      <c r="OUF32" s="35"/>
      <c r="OUG32" s="35"/>
      <c r="OUH32" s="35"/>
      <c r="OUI32" s="35"/>
      <c r="OUJ32" s="35"/>
      <c r="OUK32" s="35"/>
      <c r="OUL32" s="35"/>
      <c r="OUM32" s="35"/>
      <c r="OUN32" s="35"/>
      <c r="OUO32" s="35"/>
      <c r="OUP32" s="35"/>
      <c r="OUQ32" s="35"/>
      <c r="OUR32" s="35"/>
      <c r="OUS32" s="35"/>
      <c r="OUT32" s="35"/>
      <c r="OUU32" s="35"/>
      <c r="OUV32" s="35"/>
      <c r="OUW32" s="35"/>
      <c r="OUX32" s="35"/>
      <c r="OUY32" s="35"/>
      <c r="OUZ32" s="35"/>
      <c r="OVA32" s="35"/>
      <c r="OVB32" s="35"/>
      <c r="OVC32" s="35"/>
      <c r="OVD32" s="35"/>
      <c r="OVE32" s="35"/>
      <c r="OVF32" s="35"/>
      <c r="OVG32" s="35"/>
      <c r="OVH32" s="35"/>
      <c r="OVI32" s="35"/>
      <c r="OVJ32" s="35"/>
      <c r="OVK32" s="35"/>
      <c r="OVL32" s="35"/>
      <c r="OVM32" s="35"/>
      <c r="OVN32" s="35"/>
      <c r="OVO32" s="35"/>
      <c r="OVP32" s="35"/>
      <c r="OVQ32" s="35"/>
      <c r="OVR32" s="35"/>
      <c r="OVS32" s="35"/>
      <c r="OVT32" s="35"/>
      <c r="OVU32" s="35"/>
      <c r="OVV32" s="35"/>
      <c r="OVW32" s="35"/>
      <c r="OVX32" s="35"/>
      <c r="OVY32" s="35"/>
      <c r="OVZ32" s="35"/>
      <c r="OWA32" s="35"/>
      <c r="OWB32" s="35"/>
      <c r="OWC32" s="35"/>
      <c r="OWD32" s="35"/>
      <c r="OWE32" s="35"/>
      <c r="OWF32" s="35"/>
      <c r="OWG32" s="35"/>
      <c r="OWH32" s="35"/>
      <c r="OWI32" s="35"/>
      <c r="OWJ32" s="35"/>
      <c r="OWK32" s="35"/>
      <c r="OWL32" s="35"/>
      <c r="OWM32" s="35"/>
      <c r="OWN32" s="35"/>
      <c r="OWO32" s="35"/>
      <c r="OWP32" s="35"/>
      <c r="OWQ32" s="35"/>
      <c r="OWR32" s="35"/>
      <c r="OWS32" s="35"/>
      <c r="OWT32" s="35"/>
      <c r="OWU32" s="35"/>
      <c r="OWV32" s="35"/>
      <c r="OWW32" s="35"/>
      <c r="OWX32" s="35"/>
      <c r="OWY32" s="35"/>
      <c r="OWZ32" s="35"/>
      <c r="OXA32" s="35"/>
      <c r="OXB32" s="35"/>
      <c r="OXC32" s="35"/>
      <c r="OXD32" s="35"/>
      <c r="OXE32" s="35"/>
      <c r="OXF32" s="35"/>
      <c r="OXG32" s="35"/>
      <c r="OXH32" s="35"/>
      <c r="OXI32" s="35"/>
      <c r="OXJ32" s="35"/>
      <c r="OXK32" s="35"/>
      <c r="OXL32" s="35"/>
      <c r="OXM32" s="35"/>
      <c r="OXN32" s="35"/>
      <c r="OXO32" s="35"/>
      <c r="OXP32" s="35"/>
      <c r="OXQ32" s="35"/>
      <c r="OXR32" s="35"/>
      <c r="OXS32" s="35"/>
      <c r="OXT32" s="35"/>
      <c r="OXU32" s="35"/>
      <c r="OXV32" s="35"/>
      <c r="OXW32" s="35"/>
      <c r="OXX32" s="35"/>
      <c r="OXY32" s="35"/>
      <c r="OXZ32" s="35"/>
      <c r="OYA32" s="35"/>
      <c r="OYB32" s="35"/>
      <c r="OYC32" s="35"/>
      <c r="OYD32" s="35"/>
      <c r="OYE32" s="35"/>
      <c r="OYF32" s="35"/>
      <c r="OYG32" s="35"/>
      <c r="OYH32" s="35"/>
      <c r="OYI32" s="35"/>
      <c r="OYJ32" s="35"/>
      <c r="OYK32" s="35"/>
      <c r="OYL32" s="35"/>
      <c r="OYM32" s="35"/>
      <c r="OYN32" s="35"/>
      <c r="OYO32" s="35"/>
      <c r="OYP32" s="35"/>
      <c r="OYQ32" s="35"/>
      <c r="OYR32" s="35"/>
      <c r="OYS32" s="35"/>
      <c r="OYT32" s="35"/>
      <c r="OYU32" s="35"/>
      <c r="OYV32" s="35"/>
      <c r="OYW32" s="35"/>
      <c r="OYX32" s="35"/>
      <c r="OYY32" s="35"/>
      <c r="OYZ32" s="35"/>
      <c r="OZA32" s="35"/>
      <c r="OZB32" s="35"/>
      <c r="OZC32" s="35"/>
      <c r="OZD32" s="35"/>
      <c r="OZE32" s="35"/>
      <c r="OZF32" s="35"/>
      <c r="OZG32" s="35"/>
      <c r="OZH32" s="35"/>
      <c r="OZI32" s="35"/>
      <c r="OZJ32" s="35"/>
      <c r="OZK32" s="35"/>
      <c r="OZL32" s="35"/>
      <c r="OZM32" s="35"/>
      <c r="OZN32" s="35"/>
      <c r="OZO32" s="35"/>
      <c r="OZP32" s="35"/>
      <c r="OZQ32" s="35"/>
      <c r="OZR32" s="35"/>
      <c r="OZS32" s="35"/>
      <c r="OZT32" s="35"/>
      <c r="OZU32" s="35"/>
      <c r="OZV32" s="35"/>
      <c r="OZW32" s="35"/>
      <c r="OZX32" s="35"/>
      <c r="OZY32" s="35"/>
      <c r="OZZ32" s="35"/>
      <c r="PAA32" s="35"/>
      <c r="PAB32" s="35"/>
      <c r="PAC32" s="35"/>
      <c r="PAD32" s="35"/>
      <c r="PAE32" s="35"/>
      <c r="PAF32" s="35"/>
      <c r="PAG32" s="35"/>
      <c r="PAH32" s="35"/>
      <c r="PAI32" s="35"/>
      <c r="PAJ32" s="35"/>
      <c r="PAK32" s="35"/>
      <c r="PAL32" s="35"/>
      <c r="PAM32" s="35"/>
      <c r="PAN32" s="35"/>
      <c r="PAO32" s="35"/>
      <c r="PAP32" s="35"/>
      <c r="PAQ32" s="35"/>
      <c r="PAR32" s="35"/>
      <c r="PAS32" s="35"/>
      <c r="PAT32" s="35"/>
      <c r="PAU32" s="35"/>
      <c r="PAV32" s="35"/>
      <c r="PAW32" s="35"/>
      <c r="PAX32" s="35"/>
      <c r="PAY32" s="35"/>
      <c r="PAZ32" s="35"/>
      <c r="PBA32" s="35"/>
      <c r="PBB32" s="35"/>
      <c r="PBC32" s="35"/>
      <c r="PBD32" s="35"/>
      <c r="PBE32" s="35"/>
      <c r="PBF32" s="35"/>
      <c r="PBG32" s="35"/>
      <c r="PBH32" s="35"/>
      <c r="PBI32" s="35"/>
      <c r="PBJ32" s="35"/>
      <c r="PBK32" s="35"/>
      <c r="PBL32" s="35"/>
      <c r="PBM32" s="35"/>
      <c r="PBN32" s="35"/>
      <c r="PBO32" s="35"/>
      <c r="PBP32" s="35"/>
      <c r="PBQ32" s="35"/>
      <c r="PBR32" s="35"/>
      <c r="PBS32" s="35"/>
      <c r="PBT32" s="35"/>
      <c r="PBU32" s="35"/>
      <c r="PBV32" s="35"/>
      <c r="PBW32" s="35"/>
      <c r="PBX32" s="35"/>
      <c r="PBY32" s="35"/>
      <c r="PBZ32" s="35"/>
      <c r="PCA32" s="35"/>
      <c r="PCB32" s="35"/>
      <c r="PCC32" s="35"/>
      <c r="PCD32" s="35"/>
      <c r="PCE32" s="35"/>
      <c r="PCF32" s="35"/>
      <c r="PCG32" s="35"/>
      <c r="PCH32" s="35"/>
      <c r="PCI32" s="35"/>
      <c r="PCJ32" s="35"/>
      <c r="PCK32" s="35"/>
      <c r="PCL32" s="35"/>
      <c r="PCM32" s="35"/>
      <c r="PCN32" s="35"/>
      <c r="PCO32" s="35"/>
      <c r="PCP32" s="35"/>
      <c r="PCQ32" s="35"/>
      <c r="PCR32" s="35"/>
      <c r="PCS32" s="35"/>
      <c r="PCT32" s="35"/>
      <c r="PCU32" s="35"/>
      <c r="PCV32" s="35"/>
      <c r="PCW32" s="35"/>
      <c r="PCX32" s="35"/>
      <c r="PCY32" s="35"/>
      <c r="PCZ32" s="35"/>
      <c r="PDA32" s="35"/>
      <c r="PDB32" s="35"/>
      <c r="PDC32" s="35"/>
      <c r="PDD32" s="35"/>
      <c r="PDE32" s="35"/>
      <c r="PDF32" s="35"/>
      <c r="PDG32" s="35"/>
      <c r="PDH32" s="35"/>
      <c r="PDI32" s="35"/>
      <c r="PDJ32" s="35"/>
      <c r="PDK32" s="35"/>
      <c r="PDL32" s="35"/>
      <c r="PDM32" s="35"/>
      <c r="PDN32" s="35"/>
      <c r="PDO32" s="35"/>
      <c r="PDP32" s="35"/>
      <c r="PDQ32" s="35"/>
      <c r="PDR32" s="35"/>
      <c r="PDS32" s="35"/>
      <c r="PDT32" s="35"/>
      <c r="PDU32" s="35"/>
      <c r="PDV32" s="35"/>
      <c r="PDW32" s="35"/>
      <c r="PDX32" s="35"/>
      <c r="PDY32" s="35"/>
      <c r="PDZ32" s="35"/>
      <c r="PEA32" s="35"/>
      <c r="PEB32" s="35"/>
      <c r="PEC32" s="35"/>
      <c r="PED32" s="35"/>
      <c r="PEE32" s="35"/>
      <c r="PEF32" s="35"/>
      <c r="PEG32" s="35"/>
      <c r="PEH32" s="35"/>
      <c r="PEI32" s="35"/>
      <c r="PEJ32" s="35"/>
      <c r="PEK32" s="35"/>
      <c r="PEL32" s="35"/>
      <c r="PEM32" s="35"/>
      <c r="PEN32" s="35"/>
      <c r="PEO32" s="35"/>
      <c r="PEP32" s="35"/>
      <c r="PEQ32" s="35"/>
      <c r="PER32" s="35"/>
      <c r="PES32" s="35"/>
      <c r="PET32" s="35"/>
      <c r="PEU32" s="35"/>
      <c r="PEV32" s="35"/>
      <c r="PEW32" s="35"/>
      <c r="PEX32" s="35"/>
      <c r="PEY32" s="35"/>
      <c r="PEZ32" s="35"/>
      <c r="PFA32" s="35"/>
      <c r="PFB32" s="35"/>
      <c r="PFC32" s="35"/>
      <c r="PFD32" s="35"/>
      <c r="PFE32" s="35"/>
      <c r="PFF32" s="35"/>
      <c r="PFG32" s="35"/>
      <c r="PFH32" s="35"/>
      <c r="PFI32" s="35"/>
      <c r="PFJ32" s="35"/>
      <c r="PFK32" s="35"/>
      <c r="PFL32" s="35"/>
      <c r="PFM32" s="35"/>
      <c r="PFN32" s="35"/>
      <c r="PFO32" s="35"/>
      <c r="PFP32" s="35"/>
      <c r="PFQ32" s="35"/>
      <c r="PFR32" s="35"/>
      <c r="PFS32" s="35"/>
      <c r="PFT32" s="35"/>
      <c r="PFU32" s="35"/>
      <c r="PFV32" s="35"/>
      <c r="PFW32" s="35"/>
      <c r="PFX32" s="35"/>
      <c r="PFY32" s="35"/>
      <c r="PFZ32" s="35"/>
      <c r="PGA32" s="35"/>
      <c r="PGB32" s="35"/>
      <c r="PGC32" s="35"/>
      <c r="PGD32" s="35"/>
      <c r="PGE32" s="35"/>
      <c r="PGF32" s="35"/>
      <c r="PGG32" s="35"/>
      <c r="PGH32" s="35"/>
      <c r="PGI32" s="35"/>
      <c r="PGJ32" s="35"/>
      <c r="PGK32" s="35"/>
      <c r="PGL32" s="35"/>
      <c r="PGM32" s="35"/>
      <c r="PGN32" s="35"/>
      <c r="PGO32" s="35"/>
      <c r="PGP32" s="35"/>
      <c r="PGQ32" s="35"/>
      <c r="PGR32" s="35"/>
      <c r="PGS32" s="35"/>
      <c r="PGT32" s="35"/>
      <c r="PGU32" s="35"/>
      <c r="PGV32" s="35"/>
      <c r="PGW32" s="35"/>
      <c r="PGX32" s="35"/>
      <c r="PGY32" s="35"/>
      <c r="PGZ32" s="35"/>
      <c r="PHA32" s="35"/>
      <c r="PHB32" s="35"/>
      <c r="PHC32" s="35"/>
      <c r="PHD32" s="35"/>
      <c r="PHE32" s="35"/>
      <c r="PHF32" s="35"/>
      <c r="PHG32" s="35"/>
      <c r="PHH32" s="35"/>
      <c r="PHI32" s="35"/>
      <c r="PHJ32" s="35"/>
      <c r="PHK32" s="35"/>
      <c r="PHL32" s="35"/>
      <c r="PHM32" s="35"/>
      <c r="PHN32" s="35"/>
      <c r="PHO32" s="35"/>
      <c r="PHP32" s="35"/>
      <c r="PHQ32" s="35"/>
      <c r="PHR32" s="35"/>
      <c r="PHS32" s="35"/>
      <c r="PHT32" s="35"/>
      <c r="PHU32" s="35"/>
      <c r="PHV32" s="35"/>
      <c r="PHW32" s="35"/>
      <c r="PHX32" s="35"/>
      <c r="PHY32" s="35"/>
      <c r="PHZ32" s="35"/>
      <c r="PIA32" s="35"/>
      <c r="PIB32" s="35"/>
      <c r="PIC32" s="35"/>
      <c r="PID32" s="35"/>
      <c r="PIE32" s="35"/>
      <c r="PIF32" s="35"/>
      <c r="PIG32" s="35"/>
      <c r="PIH32" s="35"/>
      <c r="PII32" s="35"/>
      <c r="PIJ32" s="35"/>
      <c r="PIK32" s="35"/>
      <c r="PIL32" s="35"/>
      <c r="PIM32" s="35"/>
      <c r="PIN32" s="35"/>
      <c r="PIO32" s="35"/>
      <c r="PIP32" s="35"/>
      <c r="PIQ32" s="35"/>
      <c r="PIR32" s="35"/>
      <c r="PIS32" s="35"/>
      <c r="PIT32" s="35"/>
      <c r="PIU32" s="35"/>
      <c r="PIV32" s="35"/>
      <c r="PIW32" s="35"/>
      <c r="PIX32" s="35"/>
      <c r="PIY32" s="35"/>
      <c r="PIZ32" s="35"/>
      <c r="PJA32" s="35"/>
      <c r="PJB32" s="35"/>
      <c r="PJC32" s="35"/>
      <c r="PJD32" s="35"/>
      <c r="PJE32" s="35"/>
      <c r="PJF32" s="35"/>
      <c r="PJG32" s="35"/>
      <c r="PJH32" s="35"/>
      <c r="PJI32" s="35"/>
      <c r="PJJ32" s="35"/>
      <c r="PJK32" s="35"/>
      <c r="PJL32" s="35"/>
      <c r="PJM32" s="35"/>
      <c r="PJN32" s="35"/>
      <c r="PJO32" s="35"/>
      <c r="PJP32" s="35"/>
      <c r="PJQ32" s="35"/>
      <c r="PJR32" s="35"/>
      <c r="PJS32" s="35"/>
      <c r="PJT32" s="35"/>
      <c r="PJU32" s="35"/>
      <c r="PJV32" s="35"/>
      <c r="PJW32" s="35"/>
      <c r="PJX32" s="35"/>
      <c r="PJY32" s="35"/>
      <c r="PJZ32" s="35"/>
      <c r="PKA32" s="35"/>
      <c r="PKB32" s="35"/>
      <c r="PKC32" s="35"/>
      <c r="PKD32" s="35"/>
      <c r="PKE32" s="35"/>
      <c r="PKF32" s="35"/>
      <c r="PKG32" s="35"/>
      <c r="PKH32" s="35"/>
      <c r="PKI32" s="35"/>
      <c r="PKJ32" s="35"/>
      <c r="PKK32" s="35"/>
      <c r="PKL32" s="35"/>
      <c r="PKM32" s="35"/>
      <c r="PKN32" s="35"/>
      <c r="PKO32" s="35"/>
      <c r="PKP32" s="35"/>
      <c r="PKQ32" s="35"/>
      <c r="PKR32" s="35"/>
      <c r="PKS32" s="35"/>
      <c r="PKT32" s="35"/>
      <c r="PKU32" s="35"/>
      <c r="PKV32" s="35"/>
      <c r="PKW32" s="35"/>
      <c r="PKX32" s="35"/>
      <c r="PKY32" s="35"/>
      <c r="PKZ32" s="35"/>
      <c r="PLA32" s="35"/>
      <c r="PLB32" s="35"/>
      <c r="PLC32" s="35"/>
      <c r="PLD32" s="35"/>
      <c r="PLE32" s="35"/>
      <c r="PLF32" s="35"/>
      <c r="PLG32" s="35"/>
      <c r="PLH32" s="35"/>
      <c r="PLI32" s="35"/>
      <c r="PLJ32" s="35"/>
      <c r="PLK32" s="35"/>
      <c r="PLL32" s="35"/>
      <c r="PLM32" s="35"/>
      <c r="PLN32" s="35"/>
      <c r="PLO32" s="35"/>
      <c r="PLP32" s="35"/>
      <c r="PLQ32" s="35"/>
      <c r="PLR32" s="35"/>
      <c r="PLS32" s="35"/>
      <c r="PLT32" s="35"/>
      <c r="PLU32" s="35"/>
      <c r="PLV32" s="35"/>
      <c r="PLW32" s="35"/>
      <c r="PLX32" s="35"/>
      <c r="PLY32" s="35"/>
      <c r="PLZ32" s="35"/>
      <c r="PMA32" s="35"/>
      <c r="PMB32" s="35"/>
      <c r="PMC32" s="35"/>
      <c r="PMD32" s="35"/>
      <c r="PME32" s="35"/>
      <c r="PMF32" s="35"/>
      <c r="PMG32" s="35"/>
      <c r="PMH32" s="35"/>
      <c r="PMI32" s="35"/>
      <c r="PMJ32" s="35"/>
      <c r="PMK32" s="35"/>
      <c r="PML32" s="35"/>
      <c r="PMM32" s="35"/>
      <c r="PMN32" s="35"/>
      <c r="PMO32" s="35"/>
      <c r="PMP32" s="35"/>
      <c r="PMQ32" s="35"/>
      <c r="PMR32" s="35"/>
      <c r="PMS32" s="35"/>
      <c r="PMT32" s="35"/>
      <c r="PMU32" s="35"/>
      <c r="PMV32" s="35"/>
      <c r="PMW32" s="35"/>
      <c r="PMX32" s="35"/>
      <c r="PMY32" s="35"/>
      <c r="PMZ32" s="35"/>
      <c r="PNA32" s="35"/>
      <c r="PNB32" s="35"/>
      <c r="PNC32" s="35"/>
      <c r="PND32" s="35"/>
      <c r="PNE32" s="35"/>
      <c r="PNF32" s="35"/>
      <c r="PNG32" s="35"/>
      <c r="PNH32" s="35"/>
      <c r="PNI32" s="35"/>
      <c r="PNJ32" s="35"/>
      <c r="PNK32" s="35"/>
      <c r="PNL32" s="35"/>
      <c r="PNM32" s="35"/>
      <c r="PNN32" s="35"/>
      <c r="PNO32" s="35"/>
      <c r="PNP32" s="35"/>
      <c r="PNQ32" s="35"/>
      <c r="PNR32" s="35"/>
      <c r="PNS32" s="35"/>
      <c r="PNT32" s="35"/>
      <c r="PNU32" s="35"/>
      <c r="PNV32" s="35"/>
      <c r="PNW32" s="35"/>
      <c r="PNX32" s="35"/>
      <c r="PNY32" s="35"/>
      <c r="PNZ32" s="35"/>
      <c r="POA32" s="35"/>
      <c r="POB32" s="35"/>
      <c r="POC32" s="35"/>
      <c r="POD32" s="35"/>
      <c r="POE32" s="35"/>
      <c r="POF32" s="35"/>
      <c r="POG32" s="35"/>
      <c r="POH32" s="35"/>
      <c r="POI32" s="35"/>
      <c r="POJ32" s="35"/>
      <c r="POK32" s="35"/>
      <c r="POL32" s="35"/>
      <c r="POM32" s="35"/>
      <c r="PON32" s="35"/>
      <c r="POO32" s="35"/>
      <c r="POP32" s="35"/>
      <c r="POQ32" s="35"/>
      <c r="POR32" s="35"/>
      <c r="POS32" s="35"/>
      <c r="POT32" s="35"/>
      <c r="POU32" s="35"/>
      <c r="POV32" s="35"/>
      <c r="POW32" s="35"/>
      <c r="POX32" s="35"/>
      <c r="POY32" s="35"/>
      <c r="POZ32" s="35"/>
      <c r="PPA32" s="35"/>
      <c r="PPB32" s="35"/>
      <c r="PPC32" s="35"/>
      <c r="PPD32" s="35"/>
      <c r="PPE32" s="35"/>
      <c r="PPF32" s="35"/>
      <c r="PPG32" s="35"/>
      <c r="PPH32" s="35"/>
      <c r="PPI32" s="35"/>
      <c r="PPJ32" s="35"/>
      <c r="PPK32" s="35"/>
      <c r="PPL32" s="35"/>
      <c r="PPM32" s="35"/>
      <c r="PPN32" s="35"/>
      <c r="PPO32" s="35"/>
      <c r="PPP32" s="35"/>
      <c r="PPQ32" s="35"/>
      <c r="PPR32" s="35"/>
      <c r="PPS32" s="35"/>
      <c r="PPT32" s="35"/>
      <c r="PPU32" s="35"/>
      <c r="PPV32" s="35"/>
      <c r="PPW32" s="35"/>
      <c r="PPX32" s="35"/>
      <c r="PPY32" s="35"/>
      <c r="PPZ32" s="35"/>
      <c r="PQA32" s="35"/>
      <c r="PQB32" s="35"/>
      <c r="PQC32" s="35"/>
      <c r="PQD32" s="35"/>
      <c r="PQE32" s="35"/>
      <c r="PQF32" s="35"/>
      <c r="PQG32" s="35"/>
      <c r="PQH32" s="35"/>
      <c r="PQI32" s="35"/>
      <c r="PQJ32" s="35"/>
      <c r="PQK32" s="35"/>
      <c r="PQL32" s="35"/>
      <c r="PQM32" s="35"/>
      <c r="PQN32" s="35"/>
      <c r="PQO32" s="35"/>
      <c r="PQP32" s="35"/>
      <c r="PQQ32" s="35"/>
      <c r="PQR32" s="35"/>
      <c r="PQS32" s="35"/>
      <c r="PQT32" s="35"/>
      <c r="PQU32" s="35"/>
      <c r="PQV32" s="35"/>
      <c r="PQW32" s="35"/>
      <c r="PQX32" s="35"/>
      <c r="PQY32" s="35"/>
      <c r="PQZ32" s="35"/>
      <c r="PRA32" s="35"/>
      <c r="PRB32" s="35"/>
      <c r="PRC32" s="35"/>
      <c r="PRD32" s="35"/>
      <c r="PRE32" s="35"/>
      <c r="PRF32" s="35"/>
      <c r="PRG32" s="35"/>
      <c r="PRH32" s="35"/>
      <c r="PRI32" s="35"/>
      <c r="PRJ32" s="35"/>
      <c r="PRK32" s="35"/>
      <c r="PRL32" s="35"/>
      <c r="PRM32" s="35"/>
      <c r="PRN32" s="35"/>
      <c r="PRO32" s="35"/>
      <c r="PRP32" s="35"/>
      <c r="PRQ32" s="35"/>
      <c r="PRR32" s="35"/>
      <c r="PRS32" s="35"/>
      <c r="PRT32" s="35"/>
      <c r="PRU32" s="35"/>
      <c r="PRV32" s="35"/>
      <c r="PRW32" s="35"/>
      <c r="PRX32" s="35"/>
      <c r="PRY32" s="35"/>
      <c r="PRZ32" s="35"/>
      <c r="PSA32" s="35"/>
      <c r="PSB32" s="35"/>
      <c r="PSC32" s="35"/>
      <c r="PSD32" s="35"/>
      <c r="PSE32" s="35"/>
      <c r="PSF32" s="35"/>
      <c r="PSG32" s="35"/>
      <c r="PSH32" s="35"/>
      <c r="PSI32" s="35"/>
      <c r="PSJ32" s="35"/>
      <c r="PSK32" s="35"/>
      <c r="PSL32" s="35"/>
      <c r="PSM32" s="35"/>
      <c r="PSN32" s="35"/>
      <c r="PSO32" s="35"/>
      <c r="PSP32" s="35"/>
      <c r="PSQ32" s="35"/>
      <c r="PSR32" s="35"/>
      <c r="PSS32" s="35"/>
      <c r="PST32" s="35"/>
      <c r="PSU32" s="35"/>
      <c r="PSV32" s="35"/>
      <c r="PSW32" s="35"/>
      <c r="PSX32" s="35"/>
      <c r="PSY32" s="35"/>
      <c r="PSZ32" s="35"/>
      <c r="PTA32" s="35"/>
      <c r="PTB32" s="35"/>
      <c r="PTC32" s="35"/>
      <c r="PTD32" s="35"/>
      <c r="PTE32" s="35"/>
      <c r="PTF32" s="35"/>
      <c r="PTG32" s="35"/>
      <c r="PTH32" s="35"/>
      <c r="PTI32" s="35"/>
      <c r="PTJ32" s="35"/>
      <c r="PTK32" s="35"/>
      <c r="PTL32" s="35"/>
      <c r="PTM32" s="35"/>
      <c r="PTN32" s="35"/>
      <c r="PTO32" s="35"/>
      <c r="PTP32" s="35"/>
      <c r="PTQ32" s="35"/>
      <c r="PTR32" s="35"/>
      <c r="PTS32" s="35"/>
      <c r="PTT32" s="35"/>
      <c r="PTU32" s="35"/>
      <c r="PTV32" s="35"/>
      <c r="PTW32" s="35"/>
      <c r="PTX32" s="35"/>
      <c r="PTY32" s="35"/>
      <c r="PTZ32" s="35"/>
      <c r="PUA32" s="35"/>
      <c r="PUB32" s="35"/>
      <c r="PUC32" s="35"/>
      <c r="PUD32" s="35"/>
      <c r="PUE32" s="35"/>
      <c r="PUF32" s="35"/>
      <c r="PUG32" s="35"/>
      <c r="PUH32" s="35"/>
      <c r="PUI32" s="35"/>
      <c r="PUJ32" s="35"/>
      <c r="PUK32" s="35"/>
      <c r="PUL32" s="35"/>
      <c r="PUM32" s="35"/>
      <c r="PUN32" s="35"/>
      <c r="PUO32" s="35"/>
      <c r="PUP32" s="35"/>
      <c r="PUQ32" s="35"/>
      <c r="PUR32" s="35"/>
      <c r="PUS32" s="35"/>
      <c r="PUT32" s="35"/>
      <c r="PUU32" s="35"/>
      <c r="PUV32" s="35"/>
      <c r="PUW32" s="35"/>
      <c r="PUX32" s="35"/>
      <c r="PUY32" s="35"/>
      <c r="PUZ32" s="35"/>
      <c r="PVA32" s="35"/>
      <c r="PVB32" s="35"/>
      <c r="PVC32" s="35"/>
      <c r="PVD32" s="35"/>
      <c r="PVE32" s="35"/>
      <c r="PVF32" s="35"/>
      <c r="PVG32" s="35"/>
      <c r="PVH32" s="35"/>
      <c r="PVI32" s="35"/>
      <c r="PVJ32" s="35"/>
      <c r="PVK32" s="35"/>
      <c r="PVL32" s="35"/>
      <c r="PVM32" s="35"/>
      <c r="PVN32" s="35"/>
      <c r="PVO32" s="35"/>
      <c r="PVP32" s="35"/>
      <c r="PVQ32" s="35"/>
      <c r="PVR32" s="35"/>
      <c r="PVS32" s="35"/>
      <c r="PVT32" s="35"/>
      <c r="PVU32" s="35"/>
      <c r="PVV32" s="35"/>
      <c r="PVW32" s="35"/>
      <c r="PVX32" s="35"/>
      <c r="PVY32" s="35"/>
      <c r="PVZ32" s="35"/>
      <c r="PWA32" s="35"/>
      <c r="PWB32" s="35"/>
      <c r="PWC32" s="35"/>
      <c r="PWD32" s="35"/>
      <c r="PWE32" s="35"/>
      <c r="PWF32" s="35"/>
      <c r="PWG32" s="35"/>
      <c r="PWH32" s="35"/>
      <c r="PWI32" s="35"/>
      <c r="PWJ32" s="35"/>
      <c r="PWK32" s="35"/>
      <c r="PWL32" s="35"/>
      <c r="PWM32" s="35"/>
      <c r="PWN32" s="35"/>
      <c r="PWO32" s="35"/>
      <c r="PWP32" s="35"/>
      <c r="PWQ32" s="35"/>
      <c r="PWR32" s="35"/>
      <c r="PWS32" s="35"/>
      <c r="PWT32" s="35"/>
      <c r="PWU32" s="35"/>
      <c r="PWV32" s="35"/>
      <c r="PWW32" s="35"/>
      <c r="PWX32" s="35"/>
      <c r="PWY32" s="35"/>
      <c r="PWZ32" s="35"/>
      <c r="PXA32" s="35"/>
      <c r="PXB32" s="35"/>
      <c r="PXC32" s="35"/>
      <c r="PXD32" s="35"/>
      <c r="PXE32" s="35"/>
      <c r="PXF32" s="35"/>
      <c r="PXG32" s="35"/>
      <c r="PXH32" s="35"/>
      <c r="PXI32" s="35"/>
      <c r="PXJ32" s="35"/>
      <c r="PXK32" s="35"/>
      <c r="PXL32" s="35"/>
      <c r="PXM32" s="35"/>
      <c r="PXN32" s="35"/>
      <c r="PXO32" s="35"/>
      <c r="PXP32" s="35"/>
      <c r="PXQ32" s="35"/>
      <c r="PXR32" s="35"/>
      <c r="PXS32" s="35"/>
      <c r="PXT32" s="35"/>
      <c r="PXU32" s="35"/>
      <c r="PXV32" s="35"/>
      <c r="PXW32" s="35"/>
      <c r="PXX32" s="35"/>
      <c r="PXY32" s="35"/>
      <c r="PXZ32" s="35"/>
      <c r="PYA32" s="35"/>
      <c r="PYB32" s="35"/>
      <c r="PYC32" s="35"/>
      <c r="PYD32" s="35"/>
      <c r="PYE32" s="35"/>
      <c r="PYF32" s="35"/>
      <c r="PYG32" s="35"/>
      <c r="PYH32" s="35"/>
      <c r="PYI32" s="35"/>
      <c r="PYJ32" s="35"/>
      <c r="PYK32" s="35"/>
      <c r="PYL32" s="35"/>
      <c r="PYM32" s="35"/>
      <c r="PYN32" s="35"/>
      <c r="PYO32" s="35"/>
      <c r="PYP32" s="35"/>
      <c r="PYQ32" s="35"/>
      <c r="PYR32" s="35"/>
      <c r="PYS32" s="35"/>
      <c r="PYT32" s="35"/>
      <c r="PYU32" s="35"/>
      <c r="PYV32" s="35"/>
      <c r="PYW32" s="35"/>
      <c r="PYX32" s="35"/>
      <c r="PYY32" s="35"/>
      <c r="PYZ32" s="35"/>
      <c r="PZA32" s="35"/>
      <c r="PZB32" s="35"/>
      <c r="PZC32" s="35"/>
      <c r="PZD32" s="35"/>
      <c r="PZE32" s="35"/>
      <c r="PZF32" s="35"/>
      <c r="PZG32" s="35"/>
      <c r="PZH32" s="35"/>
      <c r="PZI32" s="35"/>
      <c r="PZJ32" s="35"/>
      <c r="PZK32" s="35"/>
      <c r="PZL32" s="35"/>
      <c r="PZM32" s="35"/>
      <c r="PZN32" s="35"/>
      <c r="PZO32" s="35"/>
      <c r="PZP32" s="35"/>
      <c r="PZQ32" s="35"/>
      <c r="PZR32" s="35"/>
      <c r="PZS32" s="35"/>
      <c r="PZT32" s="35"/>
      <c r="PZU32" s="35"/>
      <c r="PZV32" s="35"/>
      <c r="PZW32" s="35"/>
      <c r="PZX32" s="35"/>
      <c r="PZY32" s="35"/>
      <c r="PZZ32" s="35"/>
      <c r="QAA32" s="35"/>
      <c r="QAB32" s="35"/>
      <c r="QAC32" s="35"/>
      <c r="QAD32" s="35"/>
      <c r="QAE32" s="35"/>
      <c r="QAF32" s="35"/>
      <c r="QAG32" s="35"/>
      <c r="QAH32" s="35"/>
      <c r="QAI32" s="35"/>
      <c r="QAJ32" s="35"/>
      <c r="QAK32" s="35"/>
      <c r="QAL32" s="35"/>
      <c r="QAM32" s="35"/>
      <c r="QAN32" s="35"/>
      <c r="QAO32" s="35"/>
      <c r="QAP32" s="35"/>
      <c r="QAQ32" s="35"/>
      <c r="QAR32" s="35"/>
      <c r="QAS32" s="35"/>
      <c r="QAT32" s="35"/>
      <c r="QAU32" s="35"/>
      <c r="QAV32" s="35"/>
      <c r="QAW32" s="35"/>
      <c r="QAX32" s="35"/>
      <c r="QAY32" s="35"/>
      <c r="QAZ32" s="35"/>
      <c r="QBA32" s="35"/>
      <c r="QBB32" s="35"/>
      <c r="QBC32" s="35"/>
      <c r="QBD32" s="35"/>
      <c r="QBE32" s="35"/>
      <c r="QBF32" s="35"/>
      <c r="QBG32" s="35"/>
      <c r="QBH32" s="35"/>
      <c r="QBI32" s="35"/>
      <c r="QBJ32" s="35"/>
      <c r="QBK32" s="35"/>
      <c r="QBL32" s="35"/>
      <c r="QBM32" s="35"/>
      <c r="QBN32" s="35"/>
      <c r="QBO32" s="35"/>
      <c r="QBP32" s="35"/>
      <c r="QBQ32" s="35"/>
      <c r="QBR32" s="35"/>
      <c r="QBS32" s="35"/>
      <c r="QBT32" s="35"/>
      <c r="QBU32" s="35"/>
      <c r="QBV32" s="35"/>
      <c r="QBW32" s="35"/>
      <c r="QBX32" s="35"/>
      <c r="QBY32" s="35"/>
      <c r="QBZ32" s="35"/>
      <c r="QCA32" s="35"/>
      <c r="QCB32" s="35"/>
      <c r="QCC32" s="35"/>
      <c r="QCD32" s="35"/>
      <c r="QCE32" s="35"/>
      <c r="QCF32" s="35"/>
      <c r="QCG32" s="35"/>
      <c r="QCH32" s="35"/>
      <c r="QCI32" s="35"/>
      <c r="QCJ32" s="35"/>
      <c r="QCK32" s="35"/>
      <c r="QCL32" s="35"/>
      <c r="QCM32" s="35"/>
      <c r="QCN32" s="35"/>
      <c r="QCO32" s="35"/>
      <c r="QCP32" s="35"/>
      <c r="QCQ32" s="35"/>
      <c r="QCR32" s="35"/>
      <c r="QCS32" s="35"/>
      <c r="QCT32" s="35"/>
      <c r="QCU32" s="35"/>
      <c r="QCV32" s="35"/>
      <c r="QCW32" s="35"/>
      <c r="QCX32" s="35"/>
      <c r="QCY32" s="35"/>
      <c r="QCZ32" s="35"/>
      <c r="QDA32" s="35"/>
      <c r="QDB32" s="35"/>
      <c r="QDC32" s="35"/>
      <c r="QDD32" s="35"/>
      <c r="QDE32" s="35"/>
      <c r="QDF32" s="35"/>
      <c r="QDG32" s="35"/>
      <c r="QDH32" s="35"/>
      <c r="QDI32" s="35"/>
      <c r="QDJ32" s="35"/>
      <c r="QDK32" s="35"/>
      <c r="QDL32" s="35"/>
      <c r="QDM32" s="35"/>
      <c r="QDN32" s="35"/>
      <c r="QDO32" s="35"/>
      <c r="QDP32" s="35"/>
      <c r="QDQ32" s="35"/>
      <c r="QDR32" s="35"/>
      <c r="QDS32" s="35"/>
      <c r="QDT32" s="35"/>
      <c r="QDU32" s="35"/>
      <c r="QDV32" s="35"/>
      <c r="QDW32" s="35"/>
      <c r="QDX32" s="35"/>
      <c r="QDY32" s="35"/>
      <c r="QDZ32" s="35"/>
      <c r="QEA32" s="35"/>
      <c r="QEB32" s="35"/>
      <c r="QEC32" s="35"/>
      <c r="QED32" s="35"/>
      <c r="QEE32" s="35"/>
      <c r="QEF32" s="35"/>
      <c r="QEG32" s="35"/>
      <c r="QEH32" s="35"/>
      <c r="QEI32" s="35"/>
      <c r="QEJ32" s="35"/>
      <c r="QEK32" s="35"/>
      <c r="QEL32" s="35"/>
      <c r="QEM32" s="35"/>
      <c r="QEN32" s="35"/>
      <c r="QEO32" s="35"/>
      <c r="QEP32" s="35"/>
      <c r="QEQ32" s="35"/>
      <c r="QER32" s="35"/>
      <c r="QES32" s="35"/>
      <c r="QET32" s="35"/>
      <c r="QEU32" s="35"/>
      <c r="QEV32" s="35"/>
      <c r="QEW32" s="35"/>
      <c r="QEX32" s="35"/>
      <c r="QEY32" s="35"/>
      <c r="QEZ32" s="35"/>
      <c r="QFA32" s="35"/>
      <c r="QFB32" s="35"/>
      <c r="QFC32" s="35"/>
      <c r="QFD32" s="35"/>
      <c r="QFE32" s="35"/>
      <c r="QFF32" s="35"/>
      <c r="QFG32" s="35"/>
      <c r="QFH32" s="35"/>
      <c r="QFI32" s="35"/>
      <c r="QFJ32" s="35"/>
      <c r="QFK32" s="35"/>
      <c r="QFL32" s="35"/>
      <c r="QFM32" s="35"/>
      <c r="QFN32" s="35"/>
      <c r="QFO32" s="35"/>
      <c r="QFP32" s="35"/>
      <c r="QFQ32" s="35"/>
      <c r="QFR32" s="35"/>
      <c r="QFS32" s="35"/>
      <c r="QFT32" s="35"/>
      <c r="QFU32" s="35"/>
      <c r="QFV32" s="35"/>
      <c r="QFW32" s="35"/>
      <c r="QFX32" s="35"/>
      <c r="QFY32" s="35"/>
      <c r="QFZ32" s="35"/>
      <c r="QGA32" s="35"/>
      <c r="QGB32" s="35"/>
      <c r="QGC32" s="35"/>
      <c r="QGD32" s="35"/>
      <c r="QGE32" s="35"/>
      <c r="QGF32" s="35"/>
      <c r="QGG32" s="35"/>
      <c r="QGH32" s="35"/>
      <c r="QGI32" s="35"/>
      <c r="QGJ32" s="35"/>
      <c r="QGK32" s="35"/>
      <c r="QGL32" s="35"/>
      <c r="QGM32" s="35"/>
      <c r="QGN32" s="35"/>
      <c r="QGO32" s="35"/>
      <c r="QGP32" s="35"/>
      <c r="QGQ32" s="35"/>
      <c r="QGR32" s="35"/>
      <c r="QGS32" s="35"/>
      <c r="QGT32" s="35"/>
      <c r="QGU32" s="35"/>
      <c r="QGV32" s="35"/>
      <c r="QGW32" s="35"/>
      <c r="QGX32" s="35"/>
      <c r="QGY32" s="35"/>
      <c r="QGZ32" s="35"/>
      <c r="QHA32" s="35"/>
      <c r="QHB32" s="35"/>
      <c r="QHC32" s="35"/>
      <c r="QHD32" s="35"/>
      <c r="QHE32" s="35"/>
      <c r="QHF32" s="35"/>
      <c r="QHG32" s="35"/>
      <c r="QHH32" s="35"/>
      <c r="QHI32" s="35"/>
      <c r="QHJ32" s="35"/>
      <c r="QHK32" s="35"/>
      <c r="QHL32" s="35"/>
      <c r="QHM32" s="35"/>
      <c r="QHN32" s="35"/>
      <c r="QHO32" s="35"/>
      <c r="QHP32" s="35"/>
      <c r="QHQ32" s="35"/>
      <c r="QHR32" s="35"/>
      <c r="QHS32" s="35"/>
      <c r="QHT32" s="35"/>
      <c r="QHU32" s="35"/>
      <c r="QHV32" s="35"/>
      <c r="QHW32" s="35"/>
      <c r="QHX32" s="35"/>
      <c r="QHY32" s="35"/>
      <c r="QHZ32" s="35"/>
      <c r="QIA32" s="35"/>
      <c r="QIB32" s="35"/>
      <c r="QIC32" s="35"/>
      <c r="QID32" s="35"/>
      <c r="QIE32" s="35"/>
      <c r="QIF32" s="35"/>
      <c r="QIG32" s="35"/>
      <c r="QIH32" s="35"/>
      <c r="QII32" s="35"/>
      <c r="QIJ32" s="35"/>
      <c r="QIK32" s="35"/>
      <c r="QIL32" s="35"/>
      <c r="QIM32" s="35"/>
      <c r="QIN32" s="35"/>
      <c r="QIO32" s="35"/>
      <c r="QIP32" s="35"/>
      <c r="QIQ32" s="35"/>
      <c r="QIR32" s="35"/>
      <c r="QIS32" s="35"/>
      <c r="QIT32" s="35"/>
      <c r="QIU32" s="35"/>
      <c r="QIV32" s="35"/>
      <c r="QIW32" s="35"/>
      <c r="QIX32" s="35"/>
      <c r="QIY32" s="35"/>
      <c r="QIZ32" s="35"/>
      <c r="QJA32" s="35"/>
      <c r="QJB32" s="35"/>
      <c r="QJC32" s="35"/>
      <c r="QJD32" s="35"/>
      <c r="QJE32" s="35"/>
      <c r="QJF32" s="35"/>
      <c r="QJG32" s="35"/>
      <c r="QJH32" s="35"/>
      <c r="QJI32" s="35"/>
      <c r="QJJ32" s="35"/>
      <c r="QJK32" s="35"/>
      <c r="QJL32" s="35"/>
      <c r="QJM32" s="35"/>
      <c r="QJN32" s="35"/>
      <c r="QJO32" s="35"/>
      <c r="QJP32" s="35"/>
      <c r="QJQ32" s="35"/>
      <c r="QJR32" s="35"/>
      <c r="QJS32" s="35"/>
      <c r="QJT32" s="35"/>
      <c r="QJU32" s="35"/>
      <c r="QJV32" s="35"/>
      <c r="QJW32" s="35"/>
      <c r="QJX32" s="35"/>
      <c r="QJY32" s="35"/>
      <c r="QJZ32" s="35"/>
      <c r="QKA32" s="35"/>
      <c r="QKB32" s="35"/>
      <c r="QKC32" s="35"/>
      <c r="QKD32" s="35"/>
      <c r="QKE32" s="35"/>
      <c r="QKF32" s="35"/>
      <c r="QKG32" s="35"/>
      <c r="QKH32" s="35"/>
      <c r="QKI32" s="35"/>
      <c r="QKJ32" s="35"/>
      <c r="QKK32" s="35"/>
      <c r="QKL32" s="35"/>
      <c r="QKM32" s="35"/>
      <c r="QKN32" s="35"/>
      <c r="QKO32" s="35"/>
      <c r="QKP32" s="35"/>
      <c r="QKQ32" s="35"/>
      <c r="QKR32" s="35"/>
      <c r="QKS32" s="35"/>
      <c r="QKT32" s="35"/>
      <c r="QKU32" s="35"/>
      <c r="QKV32" s="35"/>
      <c r="QKW32" s="35"/>
      <c r="QKX32" s="35"/>
      <c r="QKY32" s="35"/>
      <c r="QKZ32" s="35"/>
      <c r="QLA32" s="35"/>
      <c r="QLB32" s="35"/>
      <c r="QLC32" s="35"/>
      <c r="QLD32" s="35"/>
      <c r="QLE32" s="35"/>
      <c r="QLF32" s="35"/>
      <c r="QLG32" s="35"/>
      <c r="QLH32" s="35"/>
      <c r="QLI32" s="35"/>
      <c r="QLJ32" s="35"/>
      <c r="QLK32" s="35"/>
      <c r="QLL32" s="35"/>
      <c r="QLM32" s="35"/>
      <c r="QLN32" s="35"/>
      <c r="QLO32" s="35"/>
      <c r="QLP32" s="35"/>
      <c r="QLQ32" s="35"/>
      <c r="QLR32" s="35"/>
      <c r="QLS32" s="35"/>
      <c r="QLT32" s="35"/>
      <c r="QLU32" s="35"/>
      <c r="QLV32" s="35"/>
      <c r="QLW32" s="35"/>
      <c r="QLX32" s="35"/>
      <c r="QLY32" s="35"/>
      <c r="QLZ32" s="35"/>
      <c r="QMA32" s="35"/>
      <c r="QMB32" s="35"/>
      <c r="QMC32" s="35"/>
      <c r="QMD32" s="35"/>
      <c r="QME32" s="35"/>
      <c r="QMF32" s="35"/>
      <c r="QMG32" s="35"/>
      <c r="QMH32" s="35"/>
      <c r="QMI32" s="35"/>
      <c r="QMJ32" s="35"/>
      <c r="QMK32" s="35"/>
      <c r="QML32" s="35"/>
      <c r="QMM32" s="35"/>
      <c r="QMN32" s="35"/>
      <c r="QMO32" s="35"/>
      <c r="QMP32" s="35"/>
      <c r="QMQ32" s="35"/>
      <c r="QMR32" s="35"/>
      <c r="QMS32" s="35"/>
      <c r="QMT32" s="35"/>
      <c r="QMU32" s="35"/>
      <c r="QMV32" s="35"/>
      <c r="QMW32" s="35"/>
      <c r="QMX32" s="35"/>
      <c r="QMY32" s="35"/>
      <c r="QMZ32" s="35"/>
      <c r="QNA32" s="35"/>
      <c r="QNB32" s="35"/>
      <c r="QNC32" s="35"/>
      <c r="QND32" s="35"/>
      <c r="QNE32" s="35"/>
      <c r="QNF32" s="35"/>
      <c r="QNG32" s="35"/>
      <c r="QNH32" s="35"/>
      <c r="QNI32" s="35"/>
      <c r="QNJ32" s="35"/>
      <c r="QNK32" s="35"/>
      <c r="QNL32" s="35"/>
      <c r="QNM32" s="35"/>
      <c r="QNN32" s="35"/>
      <c r="QNO32" s="35"/>
      <c r="QNP32" s="35"/>
      <c r="QNQ32" s="35"/>
      <c r="QNR32" s="35"/>
      <c r="QNS32" s="35"/>
      <c r="QNT32" s="35"/>
      <c r="QNU32" s="35"/>
      <c r="QNV32" s="35"/>
      <c r="QNW32" s="35"/>
      <c r="QNX32" s="35"/>
      <c r="QNY32" s="35"/>
      <c r="QNZ32" s="35"/>
      <c r="QOA32" s="35"/>
      <c r="QOB32" s="35"/>
      <c r="QOC32" s="35"/>
      <c r="QOD32" s="35"/>
      <c r="QOE32" s="35"/>
      <c r="QOF32" s="35"/>
      <c r="QOG32" s="35"/>
      <c r="QOH32" s="35"/>
      <c r="QOI32" s="35"/>
      <c r="QOJ32" s="35"/>
      <c r="QOK32" s="35"/>
      <c r="QOL32" s="35"/>
      <c r="QOM32" s="35"/>
      <c r="QON32" s="35"/>
      <c r="QOO32" s="35"/>
      <c r="QOP32" s="35"/>
      <c r="QOQ32" s="35"/>
      <c r="QOR32" s="35"/>
      <c r="QOS32" s="35"/>
      <c r="QOT32" s="35"/>
      <c r="QOU32" s="35"/>
      <c r="QOV32" s="35"/>
      <c r="QOW32" s="35"/>
      <c r="QOX32" s="35"/>
      <c r="QOY32" s="35"/>
      <c r="QOZ32" s="35"/>
      <c r="QPA32" s="35"/>
      <c r="QPB32" s="35"/>
      <c r="QPC32" s="35"/>
      <c r="QPD32" s="35"/>
      <c r="QPE32" s="35"/>
      <c r="QPF32" s="35"/>
      <c r="QPG32" s="35"/>
      <c r="QPH32" s="35"/>
      <c r="QPI32" s="35"/>
      <c r="QPJ32" s="35"/>
      <c r="QPK32" s="35"/>
      <c r="QPL32" s="35"/>
      <c r="QPM32" s="35"/>
      <c r="QPN32" s="35"/>
      <c r="QPO32" s="35"/>
      <c r="QPP32" s="35"/>
      <c r="QPQ32" s="35"/>
      <c r="QPR32" s="35"/>
      <c r="QPS32" s="35"/>
      <c r="QPT32" s="35"/>
      <c r="QPU32" s="35"/>
      <c r="QPV32" s="35"/>
      <c r="QPW32" s="35"/>
      <c r="QPX32" s="35"/>
      <c r="QPY32" s="35"/>
      <c r="QPZ32" s="35"/>
      <c r="QQA32" s="35"/>
      <c r="QQB32" s="35"/>
      <c r="QQC32" s="35"/>
      <c r="QQD32" s="35"/>
      <c r="QQE32" s="35"/>
      <c r="QQF32" s="35"/>
      <c r="QQG32" s="35"/>
      <c r="QQH32" s="35"/>
      <c r="QQI32" s="35"/>
      <c r="QQJ32" s="35"/>
      <c r="QQK32" s="35"/>
      <c r="QQL32" s="35"/>
      <c r="QQM32" s="35"/>
      <c r="QQN32" s="35"/>
      <c r="QQO32" s="35"/>
      <c r="QQP32" s="35"/>
      <c r="QQQ32" s="35"/>
      <c r="QQR32" s="35"/>
      <c r="QQS32" s="35"/>
      <c r="QQT32" s="35"/>
      <c r="QQU32" s="35"/>
      <c r="QQV32" s="35"/>
      <c r="QQW32" s="35"/>
      <c r="QQX32" s="35"/>
      <c r="QQY32" s="35"/>
      <c r="QQZ32" s="35"/>
      <c r="QRA32" s="35"/>
      <c r="QRB32" s="35"/>
      <c r="QRC32" s="35"/>
      <c r="QRD32" s="35"/>
      <c r="QRE32" s="35"/>
      <c r="QRF32" s="35"/>
      <c r="QRG32" s="35"/>
      <c r="QRH32" s="35"/>
      <c r="QRI32" s="35"/>
      <c r="QRJ32" s="35"/>
      <c r="QRK32" s="35"/>
      <c r="QRL32" s="35"/>
      <c r="QRM32" s="35"/>
      <c r="QRN32" s="35"/>
      <c r="QRO32" s="35"/>
      <c r="QRP32" s="35"/>
      <c r="QRQ32" s="35"/>
      <c r="QRR32" s="35"/>
      <c r="QRS32" s="35"/>
      <c r="QRT32" s="35"/>
      <c r="QRU32" s="35"/>
      <c r="QRV32" s="35"/>
      <c r="QRW32" s="35"/>
      <c r="QRX32" s="35"/>
      <c r="QRY32" s="35"/>
      <c r="QRZ32" s="35"/>
      <c r="QSA32" s="35"/>
      <c r="QSB32" s="35"/>
      <c r="QSC32" s="35"/>
      <c r="QSD32" s="35"/>
      <c r="QSE32" s="35"/>
      <c r="QSF32" s="35"/>
      <c r="QSG32" s="35"/>
      <c r="QSH32" s="35"/>
      <c r="QSI32" s="35"/>
      <c r="QSJ32" s="35"/>
      <c r="QSK32" s="35"/>
      <c r="QSL32" s="35"/>
      <c r="QSM32" s="35"/>
      <c r="QSN32" s="35"/>
      <c r="QSO32" s="35"/>
      <c r="QSP32" s="35"/>
      <c r="QSQ32" s="35"/>
      <c r="QSR32" s="35"/>
      <c r="QSS32" s="35"/>
      <c r="QST32" s="35"/>
      <c r="QSU32" s="35"/>
      <c r="QSV32" s="35"/>
      <c r="QSW32" s="35"/>
      <c r="QSX32" s="35"/>
      <c r="QSY32" s="35"/>
      <c r="QSZ32" s="35"/>
      <c r="QTA32" s="35"/>
      <c r="QTB32" s="35"/>
      <c r="QTC32" s="35"/>
      <c r="QTD32" s="35"/>
      <c r="QTE32" s="35"/>
      <c r="QTF32" s="35"/>
      <c r="QTG32" s="35"/>
      <c r="QTH32" s="35"/>
      <c r="QTI32" s="35"/>
      <c r="QTJ32" s="35"/>
      <c r="QTK32" s="35"/>
      <c r="QTL32" s="35"/>
      <c r="QTM32" s="35"/>
      <c r="QTN32" s="35"/>
      <c r="QTO32" s="35"/>
      <c r="QTP32" s="35"/>
      <c r="QTQ32" s="35"/>
      <c r="QTR32" s="35"/>
      <c r="QTS32" s="35"/>
      <c r="QTT32" s="35"/>
      <c r="QTU32" s="35"/>
      <c r="QTV32" s="35"/>
      <c r="QTW32" s="35"/>
      <c r="QTX32" s="35"/>
      <c r="QTY32" s="35"/>
      <c r="QTZ32" s="35"/>
      <c r="QUA32" s="35"/>
      <c r="QUB32" s="35"/>
      <c r="QUC32" s="35"/>
      <c r="QUD32" s="35"/>
      <c r="QUE32" s="35"/>
      <c r="QUF32" s="35"/>
      <c r="QUG32" s="35"/>
      <c r="QUH32" s="35"/>
      <c r="QUI32" s="35"/>
      <c r="QUJ32" s="35"/>
      <c r="QUK32" s="35"/>
      <c r="QUL32" s="35"/>
      <c r="QUM32" s="35"/>
      <c r="QUN32" s="35"/>
      <c r="QUO32" s="35"/>
      <c r="QUP32" s="35"/>
      <c r="QUQ32" s="35"/>
      <c r="QUR32" s="35"/>
      <c r="QUS32" s="35"/>
      <c r="QUT32" s="35"/>
      <c r="QUU32" s="35"/>
      <c r="QUV32" s="35"/>
      <c r="QUW32" s="35"/>
      <c r="QUX32" s="35"/>
      <c r="QUY32" s="35"/>
      <c r="QUZ32" s="35"/>
      <c r="QVA32" s="35"/>
      <c r="QVB32" s="35"/>
      <c r="QVC32" s="35"/>
      <c r="QVD32" s="35"/>
      <c r="QVE32" s="35"/>
      <c r="QVF32" s="35"/>
      <c r="QVG32" s="35"/>
      <c r="QVH32" s="35"/>
      <c r="QVI32" s="35"/>
      <c r="QVJ32" s="35"/>
      <c r="QVK32" s="35"/>
      <c r="QVL32" s="35"/>
      <c r="QVM32" s="35"/>
      <c r="QVN32" s="35"/>
      <c r="QVO32" s="35"/>
      <c r="QVP32" s="35"/>
      <c r="QVQ32" s="35"/>
      <c r="QVR32" s="35"/>
      <c r="QVS32" s="35"/>
      <c r="QVT32" s="35"/>
      <c r="QVU32" s="35"/>
      <c r="QVV32" s="35"/>
      <c r="QVW32" s="35"/>
      <c r="QVX32" s="35"/>
      <c r="QVY32" s="35"/>
      <c r="QVZ32" s="35"/>
      <c r="QWA32" s="35"/>
      <c r="QWB32" s="35"/>
      <c r="QWC32" s="35"/>
      <c r="QWD32" s="35"/>
      <c r="QWE32" s="35"/>
      <c r="QWF32" s="35"/>
      <c r="QWG32" s="35"/>
      <c r="QWH32" s="35"/>
      <c r="QWI32" s="35"/>
      <c r="QWJ32" s="35"/>
      <c r="QWK32" s="35"/>
      <c r="QWL32" s="35"/>
      <c r="QWM32" s="35"/>
      <c r="QWN32" s="35"/>
      <c r="QWO32" s="35"/>
      <c r="QWP32" s="35"/>
      <c r="QWQ32" s="35"/>
      <c r="QWR32" s="35"/>
      <c r="QWS32" s="35"/>
      <c r="QWT32" s="35"/>
      <c r="QWU32" s="35"/>
      <c r="QWV32" s="35"/>
      <c r="QWW32" s="35"/>
      <c r="QWX32" s="35"/>
      <c r="QWY32" s="35"/>
      <c r="QWZ32" s="35"/>
      <c r="QXA32" s="35"/>
      <c r="QXB32" s="35"/>
      <c r="QXC32" s="35"/>
      <c r="QXD32" s="35"/>
      <c r="QXE32" s="35"/>
      <c r="QXF32" s="35"/>
      <c r="QXG32" s="35"/>
      <c r="QXH32" s="35"/>
      <c r="QXI32" s="35"/>
      <c r="QXJ32" s="35"/>
      <c r="QXK32" s="35"/>
      <c r="QXL32" s="35"/>
      <c r="QXM32" s="35"/>
      <c r="QXN32" s="35"/>
      <c r="QXO32" s="35"/>
      <c r="QXP32" s="35"/>
      <c r="QXQ32" s="35"/>
      <c r="QXR32" s="35"/>
      <c r="QXS32" s="35"/>
      <c r="QXT32" s="35"/>
      <c r="QXU32" s="35"/>
      <c r="QXV32" s="35"/>
      <c r="QXW32" s="35"/>
      <c r="QXX32" s="35"/>
      <c r="QXY32" s="35"/>
      <c r="QXZ32" s="35"/>
      <c r="QYA32" s="35"/>
      <c r="QYB32" s="35"/>
      <c r="QYC32" s="35"/>
      <c r="QYD32" s="35"/>
      <c r="QYE32" s="35"/>
      <c r="QYF32" s="35"/>
      <c r="QYG32" s="35"/>
      <c r="QYH32" s="35"/>
      <c r="QYI32" s="35"/>
      <c r="QYJ32" s="35"/>
      <c r="QYK32" s="35"/>
      <c r="QYL32" s="35"/>
      <c r="QYM32" s="35"/>
      <c r="QYN32" s="35"/>
      <c r="QYO32" s="35"/>
      <c r="QYP32" s="35"/>
      <c r="QYQ32" s="35"/>
      <c r="QYR32" s="35"/>
      <c r="QYS32" s="35"/>
      <c r="QYT32" s="35"/>
      <c r="QYU32" s="35"/>
      <c r="QYV32" s="35"/>
      <c r="QYW32" s="35"/>
      <c r="QYX32" s="35"/>
      <c r="QYY32" s="35"/>
      <c r="QYZ32" s="35"/>
      <c r="QZA32" s="35"/>
      <c r="QZB32" s="35"/>
      <c r="QZC32" s="35"/>
      <c r="QZD32" s="35"/>
      <c r="QZE32" s="35"/>
      <c r="QZF32" s="35"/>
      <c r="QZG32" s="35"/>
      <c r="QZH32" s="35"/>
      <c r="QZI32" s="35"/>
      <c r="QZJ32" s="35"/>
      <c r="QZK32" s="35"/>
      <c r="QZL32" s="35"/>
      <c r="QZM32" s="35"/>
      <c r="QZN32" s="35"/>
      <c r="QZO32" s="35"/>
      <c r="QZP32" s="35"/>
      <c r="QZQ32" s="35"/>
      <c r="QZR32" s="35"/>
      <c r="QZS32" s="35"/>
      <c r="QZT32" s="35"/>
      <c r="QZU32" s="35"/>
      <c r="QZV32" s="35"/>
      <c r="QZW32" s="35"/>
      <c r="QZX32" s="35"/>
      <c r="QZY32" s="35"/>
      <c r="QZZ32" s="35"/>
      <c r="RAA32" s="35"/>
      <c r="RAB32" s="35"/>
      <c r="RAC32" s="35"/>
      <c r="RAD32" s="35"/>
      <c r="RAE32" s="35"/>
      <c r="RAF32" s="35"/>
      <c r="RAG32" s="35"/>
      <c r="RAH32" s="35"/>
      <c r="RAI32" s="35"/>
      <c r="RAJ32" s="35"/>
      <c r="RAK32" s="35"/>
      <c r="RAL32" s="35"/>
      <c r="RAM32" s="35"/>
      <c r="RAN32" s="35"/>
      <c r="RAO32" s="35"/>
      <c r="RAP32" s="35"/>
      <c r="RAQ32" s="35"/>
      <c r="RAR32" s="35"/>
      <c r="RAS32" s="35"/>
      <c r="RAT32" s="35"/>
      <c r="RAU32" s="35"/>
      <c r="RAV32" s="35"/>
      <c r="RAW32" s="35"/>
      <c r="RAX32" s="35"/>
      <c r="RAY32" s="35"/>
      <c r="RAZ32" s="35"/>
      <c r="RBA32" s="35"/>
      <c r="RBB32" s="35"/>
      <c r="RBC32" s="35"/>
      <c r="RBD32" s="35"/>
      <c r="RBE32" s="35"/>
      <c r="RBF32" s="35"/>
      <c r="RBG32" s="35"/>
      <c r="RBH32" s="35"/>
      <c r="RBI32" s="35"/>
      <c r="RBJ32" s="35"/>
      <c r="RBK32" s="35"/>
      <c r="RBL32" s="35"/>
      <c r="RBM32" s="35"/>
      <c r="RBN32" s="35"/>
      <c r="RBO32" s="35"/>
      <c r="RBP32" s="35"/>
      <c r="RBQ32" s="35"/>
      <c r="RBR32" s="35"/>
      <c r="RBS32" s="35"/>
      <c r="RBT32" s="35"/>
      <c r="RBU32" s="35"/>
      <c r="RBV32" s="35"/>
      <c r="RBW32" s="35"/>
      <c r="RBX32" s="35"/>
      <c r="RBY32" s="35"/>
      <c r="RBZ32" s="35"/>
      <c r="RCA32" s="35"/>
      <c r="RCB32" s="35"/>
      <c r="RCC32" s="35"/>
      <c r="RCD32" s="35"/>
      <c r="RCE32" s="35"/>
      <c r="RCF32" s="35"/>
      <c r="RCG32" s="35"/>
      <c r="RCH32" s="35"/>
      <c r="RCI32" s="35"/>
      <c r="RCJ32" s="35"/>
      <c r="RCK32" s="35"/>
      <c r="RCL32" s="35"/>
      <c r="RCM32" s="35"/>
      <c r="RCN32" s="35"/>
      <c r="RCO32" s="35"/>
      <c r="RCP32" s="35"/>
      <c r="RCQ32" s="35"/>
      <c r="RCR32" s="35"/>
      <c r="RCS32" s="35"/>
      <c r="RCT32" s="35"/>
      <c r="RCU32" s="35"/>
      <c r="RCV32" s="35"/>
      <c r="RCW32" s="35"/>
      <c r="RCX32" s="35"/>
      <c r="RCY32" s="35"/>
      <c r="RCZ32" s="35"/>
      <c r="RDA32" s="35"/>
      <c r="RDB32" s="35"/>
      <c r="RDC32" s="35"/>
      <c r="RDD32" s="35"/>
      <c r="RDE32" s="35"/>
      <c r="RDF32" s="35"/>
      <c r="RDG32" s="35"/>
      <c r="RDH32" s="35"/>
      <c r="RDI32" s="35"/>
      <c r="RDJ32" s="35"/>
      <c r="RDK32" s="35"/>
      <c r="RDL32" s="35"/>
      <c r="RDM32" s="35"/>
      <c r="RDN32" s="35"/>
      <c r="RDO32" s="35"/>
      <c r="RDP32" s="35"/>
      <c r="RDQ32" s="35"/>
      <c r="RDR32" s="35"/>
      <c r="RDS32" s="35"/>
      <c r="RDT32" s="35"/>
      <c r="RDU32" s="35"/>
      <c r="RDV32" s="35"/>
      <c r="RDW32" s="35"/>
      <c r="RDX32" s="35"/>
      <c r="RDY32" s="35"/>
      <c r="RDZ32" s="35"/>
      <c r="REA32" s="35"/>
      <c r="REB32" s="35"/>
      <c r="REC32" s="35"/>
      <c r="RED32" s="35"/>
      <c r="REE32" s="35"/>
      <c r="REF32" s="35"/>
      <c r="REG32" s="35"/>
      <c r="REH32" s="35"/>
      <c r="REI32" s="35"/>
      <c r="REJ32" s="35"/>
      <c r="REK32" s="35"/>
      <c r="REL32" s="35"/>
      <c r="REM32" s="35"/>
      <c r="REN32" s="35"/>
      <c r="REO32" s="35"/>
      <c r="REP32" s="35"/>
      <c r="REQ32" s="35"/>
      <c r="RER32" s="35"/>
      <c r="RES32" s="35"/>
      <c r="RET32" s="35"/>
      <c r="REU32" s="35"/>
      <c r="REV32" s="35"/>
      <c r="REW32" s="35"/>
      <c r="REX32" s="35"/>
      <c r="REY32" s="35"/>
      <c r="REZ32" s="35"/>
      <c r="RFA32" s="35"/>
      <c r="RFB32" s="35"/>
      <c r="RFC32" s="35"/>
      <c r="RFD32" s="35"/>
      <c r="RFE32" s="35"/>
      <c r="RFF32" s="35"/>
      <c r="RFG32" s="35"/>
      <c r="RFH32" s="35"/>
      <c r="RFI32" s="35"/>
      <c r="RFJ32" s="35"/>
      <c r="RFK32" s="35"/>
      <c r="RFL32" s="35"/>
      <c r="RFM32" s="35"/>
      <c r="RFN32" s="35"/>
      <c r="RFO32" s="35"/>
      <c r="RFP32" s="35"/>
      <c r="RFQ32" s="35"/>
      <c r="RFR32" s="35"/>
      <c r="RFS32" s="35"/>
      <c r="RFT32" s="35"/>
      <c r="RFU32" s="35"/>
      <c r="RFV32" s="35"/>
      <c r="RFW32" s="35"/>
      <c r="RFX32" s="35"/>
      <c r="RFY32" s="35"/>
      <c r="RFZ32" s="35"/>
      <c r="RGA32" s="35"/>
      <c r="RGB32" s="35"/>
      <c r="RGC32" s="35"/>
      <c r="RGD32" s="35"/>
      <c r="RGE32" s="35"/>
      <c r="RGF32" s="35"/>
      <c r="RGG32" s="35"/>
      <c r="RGH32" s="35"/>
      <c r="RGI32" s="35"/>
      <c r="RGJ32" s="35"/>
      <c r="RGK32" s="35"/>
      <c r="RGL32" s="35"/>
      <c r="RGM32" s="35"/>
      <c r="RGN32" s="35"/>
      <c r="RGO32" s="35"/>
      <c r="RGP32" s="35"/>
      <c r="RGQ32" s="35"/>
      <c r="RGR32" s="35"/>
      <c r="RGS32" s="35"/>
      <c r="RGT32" s="35"/>
      <c r="RGU32" s="35"/>
      <c r="RGV32" s="35"/>
      <c r="RGW32" s="35"/>
      <c r="RGX32" s="35"/>
      <c r="RGY32" s="35"/>
      <c r="RGZ32" s="35"/>
      <c r="RHA32" s="35"/>
      <c r="RHB32" s="35"/>
      <c r="RHC32" s="35"/>
      <c r="RHD32" s="35"/>
      <c r="RHE32" s="35"/>
      <c r="RHF32" s="35"/>
      <c r="RHG32" s="35"/>
      <c r="RHH32" s="35"/>
      <c r="RHI32" s="35"/>
      <c r="RHJ32" s="35"/>
      <c r="RHK32" s="35"/>
      <c r="RHL32" s="35"/>
      <c r="RHM32" s="35"/>
      <c r="RHN32" s="35"/>
      <c r="RHO32" s="35"/>
      <c r="RHP32" s="35"/>
      <c r="RHQ32" s="35"/>
      <c r="RHR32" s="35"/>
      <c r="RHS32" s="35"/>
      <c r="RHT32" s="35"/>
      <c r="RHU32" s="35"/>
      <c r="RHV32" s="35"/>
      <c r="RHW32" s="35"/>
      <c r="RHX32" s="35"/>
      <c r="RHY32" s="35"/>
      <c r="RHZ32" s="35"/>
      <c r="RIA32" s="35"/>
      <c r="RIB32" s="35"/>
      <c r="RIC32" s="35"/>
      <c r="RID32" s="35"/>
      <c r="RIE32" s="35"/>
      <c r="RIF32" s="35"/>
      <c r="RIG32" s="35"/>
      <c r="RIH32" s="35"/>
      <c r="RII32" s="35"/>
      <c r="RIJ32" s="35"/>
      <c r="RIK32" s="35"/>
      <c r="RIL32" s="35"/>
      <c r="RIM32" s="35"/>
      <c r="RIN32" s="35"/>
      <c r="RIO32" s="35"/>
      <c r="RIP32" s="35"/>
      <c r="RIQ32" s="35"/>
      <c r="RIR32" s="35"/>
      <c r="RIS32" s="35"/>
      <c r="RIT32" s="35"/>
      <c r="RIU32" s="35"/>
      <c r="RIV32" s="35"/>
      <c r="RIW32" s="35"/>
      <c r="RIX32" s="35"/>
      <c r="RIY32" s="35"/>
      <c r="RIZ32" s="35"/>
      <c r="RJA32" s="35"/>
      <c r="RJB32" s="35"/>
      <c r="RJC32" s="35"/>
      <c r="RJD32" s="35"/>
      <c r="RJE32" s="35"/>
      <c r="RJF32" s="35"/>
      <c r="RJG32" s="35"/>
      <c r="RJH32" s="35"/>
      <c r="RJI32" s="35"/>
      <c r="RJJ32" s="35"/>
      <c r="RJK32" s="35"/>
      <c r="RJL32" s="35"/>
      <c r="RJM32" s="35"/>
      <c r="RJN32" s="35"/>
      <c r="RJO32" s="35"/>
      <c r="RJP32" s="35"/>
      <c r="RJQ32" s="35"/>
      <c r="RJR32" s="35"/>
      <c r="RJS32" s="35"/>
      <c r="RJT32" s="35"/>
      <c r="RJU32" s="35"/>
      <c r="RJV32" s="35"/>
      <c r="RJW32" s="35"/>
      <c r="RJX32" s="35"/>
      <c r="RJY32" s="35"/>
      <c r="RJZ32" s="35"/>
      <c r="RKA32" s="35"/>
      <c r="RKB32" s="35"/>
      <c r="RKC32" s="35"/>
      <c r="RKD32" s="35"/>
      <c r="RKE32" s="35"/>
      <c r="RKF32" s="35"/>
      <c r="RKG32" s="35"/>
      <c r="RKH32" s="35"/>
      <c r="RKI32" s="35"/>
      <c r="RKJ32" s="35"/>
      <c r="RKK32" s="35"/>
      <c r="RKL32" s="35"/>
      <c r="RKM32" s="35"/>
      <c r="RKN32" s="35"/>
      <c r="RKO32" s="35"/>
      <c r="RKP32" s="35"/>
      <c r="RKQ32" s="35"/>
      <c r="RKR32" s="35"/>
      <c r="RKS32" s="35"/>
      <c r="RKT32" s="35"/>
      <c r="RKU32" s="35"/>
      <c r="RKV32" s="35"/>
      <c r="RKW32" s="35"/>
      <c r="RKX32" s="35"/>
      <c r="RKY32" s="35"/>
      <c r="RKZ32" s="35"/>
      <c r="RLA32" s="35"/>
      <c r="RLB32" s="35"/>
      <c r="RLC32" s="35"/>
      <c r="RLD32" s="35"/>
      <c r="RLE32" s="35"/>
      <c r="RLF32" s="35"/>
      <c r="RLG32" s="35"/>
      <c r="RLH32" s="35"/>
      <c r="RLI32" s="35"/>
      <c r="RLJ32" s="35"/>
      <c r="RLK32" s="35"/>
      <c r="RLL32" s="35"/>
      <c r="RLM32" s="35"/>
      <c r="RLN32" s="35"/>
      <c r="RLO32" s="35"/>
      <c r="RLP32" s="35"/>
      <c r="RLQ32" s="35"/>
      <c r="RLR32" s="35"/>
      <c r="RLS32" s="35"/>
      <c r="RLT32" s="35"/>
      <c r="RLU32" s="35"/>
      <c r="RLV32" s="35"/>
      <c r="RLW32" s="35"/>
      <c r="RLX32" s="35"/>
      <c r="RLY32" s="35"/>
      <c r="RLZ32" s="35"/>
      <c r="RMA32" s="35"/>
      <c r="RMB32" s="35"/>
      <c r="RMC32" s="35"/>
      <c r="RMD32" s="35"/>
      <c r="RME32" s="35"/>
      <c r="RMF32" s="35"/>
      <c r="RMG32" s="35"/>
      <c r="RMH32" s="35"/>
      <c r="RMI32" s="35"/>
      <c r="RMJ32" s="35"/>
      <c r="RMK32" s="35"/>
      <c r="RML32" s="35"/>
      <c r="RMM32" s="35"/>
      <c r="RMN32" s="35"/>
      <c r="RMO32" s="35"/>
      <c r="RMP32" s="35"/>
      <c r="RMQ32" s="35"/>
      <c r="RMR32" s="35"/>
      <c r="RMS32" s="35"/>
      <c r="RMT32" s="35"/>
      <c r="RMU32" s="35"/>
      <c r="RMV32" s="35"/>
      <c r="RMW32" s="35"/>
      <c r="RMX32" s="35"/>
      <c r="RMY32" s="35"/>
      <c r="RMZ32" s="35"/>
      <c r="RNA32" s="35"/>
      <c r="RNB32" s="35"/>
      <c r="RNC32" s="35"/>
      <c r="RND32" s="35"/>
      <c r="RNE32" s="35"/>
      <c r="RNF32" s="35"/>
      <c r="RNG32" s="35"/>
      <c r="RNH32" s="35"/>
      <c r="RNI32" s="35"/>
      <c r="RNJ32" s="35"/>
      <c r="RNK32" s="35"/>
      <c r="RNL32" s="35"/>
      <c r="RNM32" s="35"/>
      <c r="RNN32" s="35"/>
      <c r="RNO32" s="35"/>
      <c r="RNP32" s="35"/>
      <c r="RNQ32" s="35"/>
      <c r="RNR32" s="35"/>
      <c r="RNS32" s="35"/>
      <c r="RNT32" s="35"/>
      <c r="RNU32" s="35"/>
      <c r="RNV32" s="35"/>
      <c r="RNW32" s="35"/>
      <c r="RNX32" s="35"/>
      <c r="RNY32" s="35"/>
      <c r="RNZ32" s="35"/>
      <c r="ROA32" s="35"/>
      <c r="ROB32" s="35"/>
      <c r="ROC32" s="35"/>
      <c r="ROD32" s="35"/>
      <c r="ROE32" s="35"/>
      <c r="ROF32" s="35"/>
      <c r="ROG32" s="35"/>
      <c r="ROH32" s="35"/>
      <c r="ROI32" s="35"/>
      <c r="ROJ32" s="35"/>
      <c r="ROK32" s="35"/>
      <c r="ROL32" s="35"/>
      <c r="ROM32" s="35"/>
      <c r="RON32" s="35"/>
      <c r="ROO32" s="35"/>
      <c r="ROP32" s="35"/>
      <c r="ROQ32" s="35"/>
      <c r="ROR32" s="35"/>
      <c r="ROS32" s="35"/>
      <c r="ROT32" s="35"/>
      <c r="ROU32" s="35"/>
      <c r="ROV32" s="35"/>
      <c r="ROW32" s="35"/>
      <c r="ROX32" s="35"/>
      <c r="ROY32" s="35"/>
      <c r="ROZ32" s="35"/>
      <c r="RPA32" s="35"/>
      <c r="RPB32" s="35"/>
      <c r="RPC32" s="35"/>
      <c r="RPD32" s="35"/>
      <c r="RPE32" s="35"/>
      <c r="RPF32" s="35"/>
      <c r="RPG32" s="35"/>
      <c r="RPH32" s="35"/>
      <c r="RPI32" s="35"/>
      <c r="RPJ32" s="35"/>
      <c r="RPK32" s="35"/>
      <c r="RPL32" s="35"/>
      <c r="RPM32" s="35"/>
      <c r="RPN32" s="35"/>
      <c r="RPO32" s="35"/>
      <c r="RPP32" s="35"/>
      <c r="RPQ32" s="35"/>
      <c r="RPR32" s="35"/>
      <c r="RPS32" s="35"/>
      <c r="RPT32" s="35"/>
      <c r="RPU32" s="35"/>
      <c r="RPV32" s="35"/>
      <c r="RPW32" s="35"/>
      <c r="RPX32" s="35"/>
      <c r="RPY32" s="35"/>
      <c r="RPZ32" s="35"/>
      <c r="RQA32" s="35"/>
      <c r="RQB32" s="35"/>
      <c r="RQC32" s="35"/>
      <c r="RQD32" s="35"/>
      <c r="RQE32" s="35"/>
      <c r="RQF32" s="35"/>
      <c r="RQG32" s="35"/>
      <c r="RQH32" s="35"/>
      <c r="RQI32" s="35"/>
      <c r="RQJ32" s="35"/>
      <c r="RQK32" s="35"/>
      <c r="RQL32" s="35"/>
      <c r="RQM32" s="35"/>
      <c r="RQN32" s="35"/>
      <c r="RQO32" s="35"/>
      <c r="RQP32" s="35"/>
      <c r="RQQ32" s="35"/>
      <c r="RQR32" s="35"/>
      <c r="RQS32" s="35"/>
      <c r="RQT32" s="35"/>
      <c r="RQU32" s="35"/>
      <c r="RQV32" s="35"/>
      <c r="RQW32" s="35"/>
      <c r="RQX32" s="35"/>
      <c r="RQY32" s="35"/>
      <c r="RQZ32" s="35"/>
      <c r="RRA32" s="35"/>
      <c r="RRB32" s="35"/>
      <c r="RRC32" s="35"/>
      <c r="RRD32" s="35"/>
      <c r="RRE32" s="35"/>
      <c r="RRF32" s="35"/>
      <c r="RRG32" s="35"/>
      <c r="RRH32" s="35"/>
      <c r="RRI32" s="35"/>
      <c r="RRJ32" s="35"/>
      <c r="RRK32" s="35"/>
      <c r="RRL32" s="35"/>
      <c r="RRM32" s="35"/>
      <c r="RRN32" s="35"/>
      <c r="RRO32" s="35"/>
      <c r="RRP32" s="35"/>
      <c r="RRQ32" s="35"/>
      <c r="RRR32" s="35"/>
      <c r="RRS32" s="35"/>
      <c r="RRT32" s="35"/>
      <c r="RRU32" s="35"/>
      <c r="RRV32" s="35"/>
      <c r="RRW32" s="35"/>
      <c r="RRX32" s="35"/>
      <c r="RRY32" s="35"/>
      <c r="RRZ32" s="35"/>
      <c r="RSA32" s="35"/>
      <c r="RSB32" s="35"/>
      <c r="RSC32" s="35"/>
      <c r="RSD32" s="35"/>
      <c r="RSE32" s="35"/>
      <c r="RSF32" s="35"/>
      <c r="RSG32" s="35"/>
      <c r="RSH32" s="35"/>
      <c r="RSI32" s="35"/>
      <c r="RSJ32" s="35"/>
      <c r="RSK32" s="35"/>
      <c r="RSL32" s="35"/>
      <c r="RSM32" s="35"/>
      <c r="RSN32" s="35"/>
      <c r="RSO32" s="35"/>
      <c r="RSP32" s="35"/>
      <c r="RSQ32" s="35"/>
      <c r="RSR32" s="35"/>
      <c r="RSS32" s="35"/>
      <c r="RST32" s="35"/>
      <c r="RSU32" s="35"/>
      <c r="RSV32" s="35"/>
      <c r="RSW32" s="35"/>
      <c r="RSX32" s="35"/>
      <c r="RSY32" s="35"/>
      <c r="RSZ32" s="35"/>
      <c r="RTA32" s="35"/>
      <c r="RTB32" s="35"/>
      <c r="RTC32" s="35"/>
      <c r="RTD32" s="35"/>
      <c r="RTE32" s="35"/>
      <c r="RTF32" s="35"/>
      <c r="RTG32" s="35"/>
      <c r="RTH32" s="35"/>
      <c r="RTI32" s="35"/>
      <c r="RTJ32" s="35"/>
      <c r="RTK32" s="35"/>
      <c r="RTL32" s="35"/>
      <c r="RTM32" s="35"/>
      <c r="RTN32" s="35"/>
      <c r="RTO32" s="35"/>
      <c r="RTP32" s="35"/>
      <c r="RTQ32" s="35"/>
      <c r="RTR32" s="35"/>
      <c r="RTS32" s="35"/>
      <c r="RTT32" s="35"/>
      <c r="RTU32" s="35"/>
      <c r="RTV32" s="35"/>
      <c r="RTW32" s="35"/>
      <c r="RTX32" s="35"/>
      <c r="RTY32" s="35"/>
      <c r="RTZ32" s="35"/>
      <c r="RUA32" s="35"/>
      <c r="RUB32" s="35"/>
      <c r="RUC32" s="35"/>
      <c r="RUD32" s="35"/>
      <c r="RUE32" s="35"/>
      <c r="RUF32" s="35"/>
      <c r="RUG32" s="35"/>
      <c r="RUH32" s="35"/>
      <c r="RUI32" s="35"/>
      <c r="RUJ32" s="35"/>
      <c r="RUK32" s="35"/>
      <c r="RUL32" s="35"/>
      <c r="RUM32" s="35"/>
      <c r="RUN32" s="35"/>
      <c r="RUO32" s="35"/>
      <c r="RUP32" s="35"/>
      <c r="RUQ32" s="35"/>
      <c r="RUR32" s="35"/>
      <c r="RUS32" s="35"/>
      <c r="RUT32" s="35"/>
      <c r="RUU32" s="35"/>
      <c r="RUV32" s="35"/>
      <c r="RUW32" s="35"/>
      <c r="RUX32" s="35"/>
      <c r="RUY32" s="35"/>
      <c r="RUZ32" s="35"/>
      <c r="RVA32" s="35"/>
      <c r="RVB32" s="35"/>
      <c r="RVC32" s="35"/>
      <c r="RVD32" s="35"/>
      <c r="RVE32" s="35"/>
      <c r="RVF32" s="35"/>
      <c r="RVG32" s="35"/>
      <c r="RVH32" s="35"/>
      <c r="RVI32" s="35"/>
      <c r="RVJ32" s="35"/>
      <c r="RVK32" s="35"/>
      <c r="RVL32" s="35"/>
      <c r="RVM32" s="35"/>
      <c r="RVN32" s="35"/>
      <c r="RVO32" s="35"/>
      <c r="RVP32" s="35"/>
      <c r="RVQ32" s="35"/>
      <c r="RVR32" s="35"/>
      <c r="RVS32" s="35"/>
      <c r="RVT32" s="35"/>
      <c r="RVU32" s="35"/>
      <c r="RVV32" s="35"/>
      <c r="RVW32" s="35"/>
      <c r="RVX32" s="35"/>
      <c r="RVY32" s="35"/>
      <c r="RVZ32" s="35"/>
      <c r="RWA32" s="35"/>
      <c r="RWB32" s="35"/>
      <c r="RWC32" s="35"/>
      <c r="RWD32" s="35"/>
      <c r="RWE32" s="35"/>
      <c r="RWF32" s="35"/>
      <c r="RWG32" s="35"/>
      <c r="RWH32" s="35"/>
      <c r="RWI32" s="35"/>
      <c r="RWJ32" s="35"/>
      <c r="RWK32" s="35"/>
      <c r="RWL32" s="35"/>
      <c r="RWM32" s="35"/>
      <c r="RWN32" s="35"/>
      <c r="RWO32" s="35"/>
      <c r="RWP32" s="35"/>
      <c r="RWQ32" s="35"/>
      <c r="RWR32" s="35"/>
      <c r="RWS32" s="35"/>
      <c r="RWT32" s="35"/>
      <c r="RWU32" s="35"/>
      <c r="RWV32" s="35"/>
      <c r="RWW32" s="35"/>
      <c r="RWX32" s="35"/>
      <c r="RWY32" s="35"/>
      <c r="RWZ32" s="35"/>
      <c r="RXA32" s="35"/>
      <c r="RXB32" s="35"/>
      <c r="RXC32" s="35"/>
      <c r="RXD32" s="35"/>
      <c r="RXE32" s="35"/>
      <c r="RXF32" s="35"/>
      <c r="RXG32" s="35"/>
      <c r="RXH32" s="35"/>
      <c r="RXI32" s="35"/>
      <c r="RXJ32" s="35"/>
      <c r="RXK32" s="35"/>
      <c r="RXL32" s="35"/>
      <c r="RXM32" s="35"/>
      <c r="RXN32" s="35"/>
      <c r="RXO32" s="35"/>
      <c r="RXP32" s="35"/>
      <c r="RXQ32" s="35"/>
      <c r="RXR32" s="35"/>
      <c r="RXS32" s="35"/>
      <c r="RXT32" s="35"/>
      <c r="RXU32" s="35"/>
      <c r="RXV32" s="35"/>
      <c r="RXW32" s="35"/>
      <c r="RXX32" s="35"/>
      <c r="RXY32" s="35"/>
      <c r="RXZ32" s="35"/>
      <c r="RYA32" s="35"/>
      <c r="RYB32" s="35"/>
      <c r="RYC32" s="35"/>
      <c r="RYD32" s="35"/>
      <c r="RYE32" s="35"/>
      <c r="RYF32" s="35"/>
      <c r="RYG32" s="35"/>
      <c r="RYH32" s="35"/>
      <c r="RYI32" s="35"/>
      <c r="RYJ32" s="35"/>
      <c r="RYK32" s="35"/>
      <c r="RYL32" s="35"/>
      <c r="RYM32" s="35"/>
      <c r="RYN32" s="35"/>
      <c r="RYO32" s="35"/>
      <c r="RYP32" s="35"/>
      <c r="RYQ32" s="35"/>
      <c r="RYR32" s="35"/>
      <c r="RYS32" s="35"/>
      <c r="RYT32" s="35"/>
      <c r="RYU32" s="35"/>
      <c r="RYV32" s="35"/>
      <c r="RYW32" s="35"/>
      <c r="RYX32" s="35"/>
      <c r="RYY32" s="35"/>
      <c r="RYZ32" s="35"/>
      <c r="RZA32" s="35"/>
      <c r="RZB32" s="35"/>
      <c r="RZC32" s="35"/>
      <c r="RZD32" s="35"/>
      <c r="RZE32" s="35"/>
      <c r="RZF32" s="35"/>
      <c r="RZG32" s="35"/>
      <c r="RZH32" s="35"/>
      <c r="RZI32" s="35"/>
      <c r="RZJ32" s="35"/>
      <c r="RZK32" s="35"/>
      <c r="RZL32" s="35"/>
      <c r="RZM32" s="35"/>
      <c r="RZN32" s="35"/>
      <c r="RZO32" s="35"/>
      <c r="RZP32" s="35"/>
      <c r="RZQ32" s="35"/>
      <c r="RZR32" s="35"/>
      <c r="RZS32" s="35"/>
      <c r="RZT32" s="35"/>
      <c r="RZU32" s="35"/>
      <c r="RZV32" s="35"/>
      <c r="RZW32" s="35"/>
      <c r="RZX32" s="35"/>
      <c r="RZY32" s="35"/>
      <c r="RZZ32" s="35"/>
      <c r="SAA32" s="35"/>
      <c r="SAB32" s="35"/>
      <c r="SAC32" s="35"/>
      <c r="SAD32" s="35"/>
      <c r="SAE32" s="35"/>
      <c r="SAF32" s="35"/>
      <c r="SAG32" s="35"/>
      <c r="SAH32" s="35"/>
      <c r="SAI32" s="35"/>
      <c r="SAJ32" s="35"/>
      <c r="SAK32" s="35"/>
      <c r="SAL32" s="35"/>
      <c r="SAM32" s="35"/>
      <c r="SAN32" s="35"/>
      <c r="SAO32" s="35"/>
      <c r="SAP32" s="35"/>
      <c r="SAQ32" s="35"/>
      <c r="SAR32" s="35"/>
      <c r="SAS32" s="35"/>
      <c r="SAT32" s="35"/>
      <c r="SAU32" s="35"/>
      <c r="SAV32" s="35"/>
      <c r="SAW32" s="35"/>
      <c r="SAX32" s="35"/>
      <c r="SAY32" s="35"/>
      <c r="SAZ32" s="35"/>
      <c r="SBA32" s="35"/>
      <c r="SBB32" s="35"/>
      <c r="SBC32" s="35"/>
      <c r="SBD32" s="35"/>
      <c r="SBE32" s="35"/>
      <c r="SBF32" s="35"/>
      <c r="SBG32" s="35"/>
      <c r="SBH32" s="35"/>
      <c r="SBI32" s="35"/>
      <c r="SBJ32" s="35"/>
      <c r="SBK32" s="35"/>
      <c r="SBL32" s="35"/>
      <c r="SBM32" s="35"/>
      <c r="SBN32" s="35"/>
      <c r="SBO32" s="35"/>
      <c r="SBP32" s="35"/>
      <c r="SBQ32" s="35"/>
      <c r="SBR32" s="35"/>
      <c r="SBS32" s="35"/>
      <c r="SBT32" s="35"/>
      <c r="SBU32" s="35"/>
      <c r="SBV32" s="35"/>
      <c r="SBW32" s="35"/>
      <c r="SBX32" s="35"/>
      <c r="SBY32" s="35"/>
      <c r="SBZ32" s="35"/>
      <c r="SCA32" s="35"/>
      <c r="SCB32" s="35"/>
      <c r="SCC32" s="35"/>
      <c r="SCD32" s="35"/>
      <c r="SCE32" s="35"/>
      <c r="SCF32" s="35"/>
      <c r="SCG32" s="35"/>
      <c r="SCH32" s="35"/>
      <c r="SCI32" s="35"/>
      <c r="SCJ32" s="35"/>
      <c r="SCK32" s="35"/>
      <c r="SCL32" s="35"/>
      <c r="SCM32" s="35"/>
      <c r="SCN32" s="35"/>
      <c r="SCO32" s="35"/>
      <c r="SCP32" s="35"/>
      <c r="SCQ32" s="35"/>
      <c r="SCR32" s="35"/>
      <c r="SCS32" s="35"/>
      <c r="SCT32" s="35"/>
      <c r="SCU32" s="35"/>
      <c r="SCV32" s="35"/>
      <c r="SCW32" s="35"/>
      <c r="SCX32" s="35"/>
      <c r="SCY32" s="35"/>
      <c r="SCZ32" s="35"/>
      <c r="SDA32" s="35"/>
      <c r="SDB32" s="35"/>
      <c r="SDC32" s="35"/>
      <c r="SDD32" s="35"/>
      <c r="SDE32" s="35"/>
      <c r="SDF32" s="35"/>
      <c r="SDG32" s="35"/>
      <c r="SDH32" s="35"/>
      <c r="SDI32" s="35"/>
      <c r="SDJ32" s="35"/>
      <c r="SDK32" s="35"/>
      <c r="SDL32" s="35"/>
      <c r="SDM32" s="35"/>
      <c r="SDN32" s="35"/>
      <c r="SDO32" s="35"/>
      <c r="SDP32" s="35"/>
      <c r="SDQ32" s="35"/>
      <c r="SDR32" s="35"/>
      <c r="SDS32" s="35"/>
      <c r="SDT32" s="35"/>
      <c r="SDU32" s="35"/>
      <c r="SDV32" s="35"/>
      <c r="SDW32" s="35"/>
      <c r="SDX32" s="35"/>
      <c r="SDY32" s="35"/>
      <c r="SDZ32" s="35"/>
      <c r="SEA32" s="35"/>
      <c r="SEB32" s="35"/>
      <c r="SEC32" s="35"/>
      <c r="SED32" s="35"/>
      <c r="SEE32" s="35"/>
      <c r="SEF32" s="35"/>
      <c r="SEG32" s="35"/>
      <c r="SEH32" s="35"/>
      <c r="SEI32" s="35"/>
      <c r="SEJ32" s="35"/>
      <c r="SEK32" s="35"/>
      <c r="SEL32" s="35"/>
      <c r="SEM32" s="35"/>
      <c r="SEN32" s="35"/>
      <c r="SEO32" s="35"/>
      <c r="SEP32" s="35"/>
      <c r="SEQ32" s="35"/>
      <c r="SER32" s="35"/>
      <c r="SES32" s="35"/>
      <c r="SET32" s="35"/>
      <c r="SEU32" s="35"/>
      <c r="SEV32" s="35"/>
      <c r="SEW32" s="35"/>
      <c r="SEX32" s="35"/>
      <c r="SEY32" s="35"/>
      <c r="SEZ32" s="35"/>
      <c r="SFA32" s="35"/>
      <c r="SFB32" s="35"/>
      <c r="SFC32" s="35"/>
      <c r="SFD32" s="35"/>
      <c r="SFE32" s="35"/>
      <c r="SFF32" s="35"/>
      <c r="SFG32" s="35"/>
      <c r="SFH32" s="35"/>
      <c r="SFI32" s="35"/>
      <c r="SFJ32" s="35"/>
      <c r="SFK32" s="35"/>
      <c r="SFL32" s="35"/>
      <c r="SFM32" s="35"/>
      <c r="SFN32" s="35"/>
      <c r="SFO32" s="35"/>
      <c r="SFP32" s="35"/>
      <c r="SFQ32" s="35"/>
      <c r="SFR32" s="35"/>
      <c r="SFS32" s="35"/>
      <c r="SFT32" s="35"/>
      <c r="SFU32" s="35"/>
      <c r="SFV32" s="35"/>
      <c r="SFW32" s="35"/>
      <c r="SFX32" s="35"/>
      <c r="SFY32" s="35"/>
      <c r="SFZ32" s="35"/>
      <c r="SGA32" s="35"/>
      <c r="SGB32" s="35"/>
      <c r="SGC32" s="35"/>
      <c r="SGD32" s="35"/>
      <c r="SGE32" s="35"/>
      <c r="SGF32" s="35"/>
      <c r="SGG32" s="35"/>
      <c r="SGH32" s="35"/>
      <c r="SGI32" s="35"/>
      <c r="SGJ32" s="35"/>
      <c r="SGK32" s="35"/>
      <c r="SGL32" s="35"/>
      <c r="SGM32" s="35"/>
      <c r="SGN32" s="35"/>
      <c r="SGO32" s="35"/>
      <c r="SGP32" s="35"/>
      <c r="SGQ32" s="35"/>
      <c r="SGR32" s="35"/>
      <c r="SGS32" s="35"/>
      <c r="SGT32" s="35"/>
      <c r="SGU32" s="35"/>
      <c r="SGV32" s="35"/>
      <c r="SGW32" s="35"/>
      <c r="SGX32" s="35"/>
      <c r="SGY32" s="35"/>
      <c r="SGZ32" s="35"/>
      <c r="SHA32" s="35"/>
      <c r="SHB32" s="35"/>
      <c r="SHC32" s="35"/>
      <c r="SHD32" s="35"/>
      <c r="SHE32" s="35"/>
      <c r="SHF32" s="35"/>
      <c r="SHG32" s="35"/>
      <c r="SHH32" s="35"/>
      <c r="SHI32" s="35"/>
      <c r="SHJ32" s="35"/>
      <c r="SHK32" s="35"/>
      <c r="SHL32" s="35"/>
      <c r="SHM32" s="35"/>
      <c r="SHN32" s="35"/>
      <c r="SHO32" s="35"/>
      <c r="SHP32" s="35"/>
      <c r="SHQ32" s="35"/>
      <c r="SHR32" s="35"/>
      <c r="SHS32" s="35"/>
      <c r="SHT32" s="35"/>
      <c r="SHU32" s="35"/>
      <c r="SHV32" s="35"/>
      <c r="SHW32" s="35"/>
      <c r="SHX32" s="35"/>
      <c r="SHY32" s="35"/>
      <c r="SHZ32" s="35"/>
      <c r="SIA32" s="35"/>
      <c r="SIB32" s="35"/>
      <c r="SIC32" s="35"/>
      <c r="SID32" s="35"/>
      <c r="SIE32" s="35"/>
      <c r="SIF32" s="35"/>
      <c r="SIG32" s="35"/>
      <c r="SIH32" s="35"/>
      <c r="SII32" s="35"/>
      <c r="SIJ32" s="35"/>
      <c r="SIK32" s="35"/>
      <c r="SIL32" s="35"/>
      <c r="SIM32" s="35"/>
      <c r="SIN32" s="35"/>
      <c r="SIO32" s="35"/>
      <c r="SIP32" s="35"/>
      <c r="SIQ32" s="35"/>
      <c r="SIR32" s="35"/>
      <c r="SIS32" s="35"/>
      <c r="SIT32" s="35"/>
      <c r="SIU32" s="35"/>
      <c r="SIV32" s="35"/>
      <c r="SIW32" s="35"/>
      <c r="SIX32" s="35"/>
      <c r="SIY32" s="35"/>
      <c r="SIZ32" s="35"/>
      <c r="SJA32" s="35"/>
      <c r="SJB32" s="35"/>
      <c r="SJC32" s="35"/>
      <c r="SJD32" s="35"/>
      <c r="SJE32" s="35"/>
      <c r="SJF32" s="35"/>
      <c r="SJG32" s="35"/>
      <c r="SJH32" s="35"/>
      <c r="SJI32" s="35"/>
      <c r="SJJ32" s="35"/>
      <c r="SJK32" s="35"/>
      <c r="SJL32" s="35"/>
      <c r="SJM32" s="35"/>
      <c r="SJN32" s="35"/>
      <c r="SJO32" s="35"/>
      <c r="SJP32" s="35"/>
      <c r="SJQ32" s="35"/>
      <c r="SJR32" s="35"/>
      <c r="SJS32" s="35"/>
      <c r="SJT32" s="35"/>
      <c r="SJU32" s="35"/>
      <c r="SJV32" s="35"/>
      <c r="SJW32" s="35"/>
      <c r="SJX32" s="35"/>
      <c r="SJY32" s="35"/>
      <c r="SJZ32" s="35"/>
      <c r="SKA32" s="35"/>
      <c r="SKB32" s="35"/>
      <c r="SKC32" s="35"/>
      <c r="SKD32" s="35"/>
      <c r="SKE32" s="35"/>
      <c r="SKF32" s="35"/>
      <c r="SKG32" s="35"/>
      <c r="SKH32" s="35"/>
      <c r="SKI32" s="35"/>
      <c r="SKJ32" s="35"/>
      <c r="SKK32" s="35"/>
      <c r="SKL32" s="35"/>
      <c r="SKM32" s="35"/>
      <c r="SKN32" s="35"/>
      <c r="SKO32" s="35"/>
      <c r="SKP32" s="35"/>
      <c r="SKQ32" s="35"/>
      <c r="SKR32" s="35"/>
      <c r="SKS32" s="35"/>
      <c r="SKT32" s="35"/>
      <c r="SKU32" s="35"/>
      <c r="SKV32" s="35"/>
      <c r="SKW32" s="35"/>
      <c r="SKX32" s="35"/>
      <c r="SKY32" s="35"/>
      <c r="SKZ32" s="35"/>
      <c r="SLA32" s="35"/>
      <c r="SLB32" s="35"/>
      <c r="SLC32" s="35"/>
      <c r="SLD32" s="35"/>
      <c r="SLE32" s="35"/>
      <c r="SLF32" s="35"/>
      <c r="SLG32" s="35"/>
      <c r="SLH32" s="35"/>
      <c r="SLI32" s="35"/>
      <c r="SLJ32" s="35"/>
      <c r="SLK32" s="35"/>
      <c r="SLL32" s="35"/>
      <c r="SLM32" s="35"/>
      <c r="SLN32" s="35"/>
      <c r="SLO32" s="35"/>
      <c r="SLP32" s="35"/>
      <c r="SLQ32" s="35"/>
      <c r="SLR32" s="35"/>
      <c r="SLS32" s="35"/>
      <c r="SLT32" s="35"/>
      <c r="SLU32" s="35"/>
      <c r="SLV32" s="35"/>
      <c r="SLW32" s="35"/>
      <c r="SLX32" s="35"/>
      <c r="SLY32" s="35"/>
      <c r="SLZ32" s="35"/>
      <c r="SMA32" s="35"/>
      <c r="SMB32" s="35"/>
      <c r="SMC32" s="35"/>
      <c r="SMD32" s="35"/>
      <c r="SME32" s="35"/>
      <c r="SMF32" s="35"/>
      <c r="SMG32" s="35"/>
      <c r="SMH32" s="35"/>
      <c r="SMI32" s="35"/>
      <c r="SMJ32" s="35"/>
      <c r="SMK32" s="35"/>
      <c r="SML32" s="35"/>
      <c r="SMM32" s="35"/>
      <c r="SMN32" s="35"/>
      <c r="SMO32" s="35"/>
      <c r="SMP32" s="35"/>
      <c r="SMQ32" s="35"/>
      <c r="SMR32" s="35"/>
      <c r="SMS32" s="35"/>
      <c r="SMT32" s="35"/>
      <c r="SMU32" s="35"/>
      <c r="SMV32" s="35"/>
      <c r="SMW32" s="35"/>
      <c r="SMX32" s="35"/>
      <c r="SMY32" s="35"/>
      <c r="SMZ32" s="35"/>
      <c r="SNA32" s="35"/>
      <c r="SNB32" s="35"/>
      <c r="SNC32" s="35"/>
      <c r="SND32" s="35"/>
      <c r="SNE32" s="35"/>
      <c r="SNF32" s="35"/>
      <c r="SNG32" s="35"/>
      <c r="SNH32" s="35"/>
      <c r="SNI32" s="35"/>
      <c r="SNJ32" s="35"/>
      <c r="SNK32" s="35"/>
      <c r="SNL32" s="35"/>
      <c r="SNM32" s="35"/>
      <c r="SNN32" s="35"/>
      <c r="SNO32" s="35"/>
      <c r="SNP32" s="35"/>
      <c r="SNQ32" s="35"/>
      <c r="SNR32" s="35"/>
      <c r="SNS32" s="35"/>
      <c r="SNT32" s="35"/>
      <c r="SNU32" s="35"/>
      <c r="SNV32" s="35"/>
      <c r="SNW32" s="35"/>
      <c r="SNX32" s="35"/>
      <c r="SNY32" s="35"/>
      <c r="SNZ32" s="35"/>
      <c r="SOA32" s="35"/>
      <c r="SOB32" s="35"/>
      <c r="SOC32" s="35"/>
      <c r="SOD32" s="35"/>
      <c r="SOE32" s="35"/>
      <c r="SOF32" s="35"/>
      <c r="SOG32" s="35"/>
      <c r="SOH32" s="35"/>
      <c r="SOI32" s="35"/>
      <c r="SOJ32" s="35"/>
      <c r="SOK32" s="35"/>
      <c r="SOL32" s="35"/>
      <c r="SOM32" s="35"/>
      <c r="SON32" s="35"/>
      <c r="SOO32" s="35"/>
      <c r="SOP32" s="35"/>
      <c r="SOQ32" s="35"/>
      <c r="SOR32" s="35"/>
      <c r="SOS32" s="35"/>
      <c r="SOT32" s="35"/>
      <c r="SOU32" s="35"/>
      <c r="SOV32" s="35"/>
      <c r="SOW32" s="35"/>
      <c r="SOX32" s="35"/>
      <c r="SOY32" s="35"/>
      <c r="SOZ32" s="35"/>
      <c r="SPA32" s="35"/>
      <c r="SPB32" s="35"/>
      <c r="SPC32" s="35"/>
      <c r="SPD32" s="35"/>
      <c r="SPE32" s="35"/>
      <c r="SPF32" s="35"/>
      <c r="SPG32" s="35"/>
      <c r="SPH32" s="35"/>
      <c r="SPI32" s="35"/>
      <c r="SPJ32" s="35"/>
      <c r="SPK32" s="35"/>
      <c r="SPL32" s="35"/>
      <c r="SPM32" s="35"/>
      <c r="SPN32" s="35"/>
      <c r="SPO32" s="35"/>
      <c r="SPP32" s="35"/>
      <c r="SPQ32" s="35"/>
      <c r="SPR32" s="35"/>
      <c r="SPS32" s="35"/>
      <c r="SPT32" s="35"/>
      <c r="SPU32" s="35"/>
      <c r="SPV32" s="35"/>
      <c r="SPW32" s="35"/>
      <c r="SPX32" s="35"/>
      <c r="SPY32" s="35"/>
      <c r="SPZ32" s="35"/>
      <c r="SQA32" s="35"/>
      <c r="SQB32" s="35"/>
      <c r="SQC32" s="35"/>
      <c r="SQD32" s="35"/>
      <c r="SQE32" s="35"/>
      <c r="SQF32" s="35"/>
      <c r="SQG32" s="35"/>
      <c r="SQH32" s="35"/>
      <c r="SQI32" s="35"/>
      <c r="SQJ32" s="35"/>
      <c r="SQK32" s="35"/>
      <c r="SQL32" s="35"/>
      <c r="SQM32" s="35"/>
      <c r="SQN32" s="35"/>
      <c r="SQO32" s="35"/>
      <c r="SQP32" s="35"/>
      <c r="SQQ32" s="35"/>
      <c r="SQR32" s="35"/>
      <c r="SQS32" s="35"/>
      <c r="SQT32" s="35"/>
      <c r="SQU32" s="35"/>
      <c r="SQV32" s="35"/>
      <c r="SQW32" s="35"/>
      <c r="SQX32" s="35"/>
      <c r="SQY32" s="35"/>
      <c r="SQZ32" s="35"/>
      <c r="SRA32" s="35"/>
      <c r="SRB32" s="35"/>
      <c r="SRC32" s="35"/>
      <c r="SRD32" s="35"/>
      <c r="SRE32" s="35"/>
      <c r="SRF32" s="35"/>
      <c r="SRG32" s="35"/>
      <c r="SRH32" s="35"/>
      <c r="SRI32" s="35"/>
      <c r="SRJ32" s="35"/>
      <c r="SRK32" s="35"/>
      <c r="SRL32" s="35"/>
      <c r="SRM32" s="35"/>
      <c r="SRN32" s="35"/>
      <c r="SRO32" s="35"/>
      <c r="SRP32" s="35"/>
      <c r="SRQ32" s="35"/>
      <c r="SRR32" s="35"/>
      <c r="SRS32" s="35"/>
      <c r="SRT32" s="35"/>
      <c r="SRU32" s="35"/>
      <c r="SRV32" s="35"/>
      <c r="SRW32" s="35"/>
      <c r="SRX32" s="35"/>
      <c r="SRY32" s="35"/>
      <c r="SRZ32" s="35"/>
      <c r="SSA32" s="35"/>
      <c r="SSB32" s="35"/>
      <c r="SSC32" s="35"/>
      <c r="SSD32" s="35"/>
      <c r="SSE32" s="35"/>
      <c r="SSF32" s="35"/>
      <c r="SSG32" s="35"/>
      <c r="SSH32" s="35"/>
      <c r="SSI32" s="35"/>
      <c r="SSJ32" s="35"/>
      <c r="SSK32" s="35"/>
      <c r="SSL32" s="35"/>
      <c r="SSM32" s="35"/>
      <c r="SSN32" s="35"/>
      <c r="SSO32" s="35"/>
      <c r="SSP32" s="35"/>
      <c r="SSQ32" s="35"/>
      <c r="SSR32" s="35"/>
      <c r="SSS32" s="35"/>
      <c r="SST32" s="35"/>
      <c r="SSU32" s="35"/>
      <c r="SSV32" s="35"/>
      <c r="SSW32" s="35"/>
      <c r="SSX32" s="35"/>
      <c r="SSY32" s="35"/>
      <c r="SSZ32" s="35"/>
      <c r="STA32" s="35"/>
      <c r="STB32" s="35"/>
      <c r="STC32" s="35"/>
      <c r="STD32" s="35"/>
      <c r="STE32" s="35"/>
      <c r="STF32" s="35"/>
      <c r="STG32" s="35"/>
      <c r="STH32" s="35"/>
      <c r="STI32" s="35"/>
      <c r="STJ32" s="35"/>
      <c r="STK32" s="35"/>
      <c r="STL32" s="35"/>
      <c r="STM32" s="35"/>
      <c r="STN32" s="35"/>
      <c r="STO32" s="35"/>
      <c r="STP32" s="35"/>
      <c r="STQ32" s="35"/>
      <c r="STR32" s="35"/>
      <c r="STS32" s="35"/>
      <c r="STT32" s="35"/>
      <c r="STU32" s="35"/>
      <c r="STV32" s="35"/>
      <c r="STW32" s="35"/>
      <c r="STX32" s="35"/>
      <c r="STY32" s="35"/>
      <c r="STZ32" s="35"/>
      <c r="SUA32" s="35"/>
      <c r="SUB32" s="35"/>
      <c r="SUC32" s="35"/>
      <c r="SUD32" s="35"/>
      <c r="SUE32" s="35"/>
      <c r="SUF32" s="35"/>
      <c r="SUG32" s="35"/>
      <c r="SUH32" s="35"/>
      <c r="SUI32" s="35"/>
      <c r="SUJ32" s="35"/>
      <c r="SUK32" s="35"/>
      <c r="SUL32" s="35"/>
      <c r="SUM32" s="35"/>
      <c r="SUN32" s="35"/>
      <c r="SUO32" s="35"/>
      <c r="SUP32" s="35"/>
      <c r="SUQ32" s="35"/>
      <c r="SUR32" s="35"/>
      <c r="SUS32" s="35"/>
      <c r="SUT32" s="35"/>
      <c r="SUU32" s="35"/>
      <c r="SUV32" s="35"/>
      <c r="SUW32" s="35"/>
      <c r="SUX32" s="35"/>
      <c r="SUY32" s="35"/>
      <c r="SUZ32" s="35"/>
      <c r="SVA32" s="35"/>
      <c r="SVB32" s="35"/>
      <c r="SVC32" s="35"/>
      <c r="SVD32" s="35"/>
      <c r="SVE32" s="35"/>
      <c r="SVF32" s="35"/>
      <c r="SVG32" s="35"/>
      <c r="SVH32" s="35"/>
      <c r="SVI32" s="35"/>
      <c r="SVJ32" s="35"/>
      <c r="SVK32" s="35"/>
      <c r="SVL32" s="35"/>
      <c r="SVM32" s="35"/>
      <c r="SVN32" s="35"/>
      <c r="SVO32" s="35"/>
      <c r="SVP32" s="35"/>
      <c r="SVQ32" s="35"/>
      <c r="SVR32" s="35"/>
      <c r="SVS32" s="35"/>
      <c r="SVT32" s="35"/>
      <c r="SVU32" s="35"/>
      <c r="SVV32" s="35"/>
      <c r="SVW32" s="35"/>
      <c r="SVX32" s="35"/>
      <c r="SVY32" s="35"/>
      <c r="SVZ32" s="35"/>
      <c r="SWA32" s="35"/>
      <c r="SWB32" s="35"/>
      <c r="SWC32" s="35"/>
      <c r="SWD32" s="35"/>
      <c r="SWE32" s="35"/>
      <c r="SWF32" s="35"/>
      <c r="SWG32" s="35"/>
      <c r="SWH32" s="35"/>
      <c r="SWI32" s="35"/>
      <c r="SWJ32" s="35"/>
      <c r="SWK32" s="35"/>
      <c r="SWL32" s="35"/>
      <c r="SWM32" s="35"/>
      <c r="SWN32" s="35"/>
      <c r="SWO32" s="35"/>
      <c r="SWP32" s="35"/>
      <c r="SWQ32" s="35"/>
      <c r="SWR32" s="35"/>
      <c r="SWS32" s="35"/>
      <c r="SWT32" s="35"/>
      <c r="SWU32" s="35"/>
      <c r="SWV32" s="35"/>
      <c r="SWW32" s="35"/>
      <c r="SWX32" s="35"/>
      <c r="SWY32" s="35"/>
      <c r="SWZ32" s="35"/>
      <c r="SXA32" s="35"/>
      <c r="SXB32" s="35"/>
      <c r="SXC32" s="35"/>
      <c r="SXD32" s="35"/>
      <c r="SXE32" s="35"/>
      <c r="SXF32" s="35"/>
      <c r="SXG32" s="35"/>
      <c r="SXH32" s="35"/>
      <c r="SXI32" s="35"/>
      <c r="SXJ32" s="35"/>
      <c r="SXK32" s="35"/>
      <c r="SXL32" s="35"/>
      <c r="SXM32" s="35"/>
      <c r="SXN32" s="35"/>
      <c r="SXO32" s="35"/>
      <c r="SXP32" s="35"/>
      <c r="SXQ32" s="35"/>
      <c r="SXR32" s="35"/>
      <c r="SXS32" s="35"/>
      <c r="SXT32" s="35"/>
      <c r="SXU32" s="35"/>
      <c r="SXV32" s="35"/>
      <c r="SXW32" s="35"/>
      <c r="SXX32" s="35"/>
      <c r="SXY32" s="35"/>
      <c r="SXZ32" s="35"/>
      <c r="SYA32" s="35"/>
      <c r="SYB32" s="35"/>
      <c r="SYC32" s="35"/>
      <c r="SYD32" s="35"/>
      <c r="SYE32" s="35"/>
      <c r="SYF32" s="35"/>
      <c r="SYG32" s="35"/>
      <c r="SYH32" s="35"/>
      <c r="SYI32" s="35"/>
      <c r="SYJ32" s="35"/>
      <c r="SYK32" s="35"/>
      <c r="SYL32" s="35"/>
      <c r="SYM32" s="35"/>
      <c r="SYN32" s="35"/>
      <c r="SYO32" s="35"/>
      <c r="SYP32" s="35"/>
      <c r="SYQ32" s="35"/>
      <c r="SYR32" s="35"/>
      <c r="SYS32" s="35"/>
      <c r="SYT32" s="35"/>
      <c r="SYU32" s="35"/>
      <c r="SYV32" s="35"/>
      <c r="SYW32" s="35"/>
      <c r="SYX32" s="35"/>
      <c r="SYY32" s="35"/>
      <c r="SYZ32" s="35"/>
      <c r="SZA32" s="35"/>
      <c r="SZB32" s="35"/>
      <c r="SZC32" s="35"/>
      <c r="SZD32" s="35"/>
      <c r="SZE32" s="35"/>
      <c r="SZF32" s="35"/>
      <c r="SZG32" s="35"/>
      <c r="SZH32" s="35"/>
      <c r="SZI32" s="35"/>
      <c r="SZJ32" s="35"/>
      <c r="SZK32" s="35"/>
      <c r="SZL32" s="35"/>
      <c r="SZM32" s="35"/>
      <c r="SZN32" s="35"/>
      <c r="SZO32" s="35"/>
      <c r="SZP32" s="35"/>
      <c r="SZQ32" s="35"/>
      <c r="SZR32" s="35"/>
      <c r="SZS32" s="35"/>
      <c r="SZT32" s="35"/>
      <c r="SZU32" s="35"/>
      <c r="SZV32" s="35"/>
      <c r="SZW32" s="35"/>
      <c r="SZX32" s="35"/>
      <c r="SZY32" s="35"/>
      <c r="SZZ32" s="35"/>
      <c r="TAA32" s="35"/>
      <c r="TAB32" s="35"/>
      <c r="TAC32" s="35"/>
      <c r="TAD32" s="35"/>
      <c r="TAE32" s="35"/>
      <c r="TAF32" s="35"/>
      <c r="TAG32" s="35"/>
      <c r="TAH32" s="35"/>
      <c r="TAI32" s="35"/>
      <c r="TAJ32" s="35"/>
      <c r="TAK32" s="35"/>
      <c r="TAL32" s="35"/>
      <c r="TAM32" s="35"/>
      <c r="TAN32" s="35"/>
      <c r="TAO32" s="35"/>
      <c r="TAP32" s="35"/>
      <c r="TAQ32" s="35"/>
      <c r="TAR32" s="35"/>
      <c r="TAS32" s="35"/>
      <c r="TAT32" s="35"/>
      <c r="TAU32" s="35"/>
      <c r="TAV32" s="35"/>
      <c r="TAW32" s="35"/>
      <c r="TAX32" s="35"/>
      <c r="TAY32" s="35"/>
      <c r="TAZ32" s="35"/>
      <c r="TBA32" s="35"/>
      <c r="TBB32" s="35"/>
      <c r="TBC32" s="35"/>
      <c r="TBD32" s="35"/>
      <c r="TBE32" s="35"/>
      <c r="TBF32" s="35"/>
      <c r="TBG32" s="35"/>
      <c r="TBH32" s="35"/>
      <c r="TBI32" s="35"/>
      <c r="TBJ32" s="35"/>
      <c r="TBK32" s="35"/>
      <c r="TBL32" s="35"/>
      <c r="TBM32" s="35"/>
      <c r="TBN32" s="35"/>
      <c r="TBO32" s="35"/>
      <c r="TBP32" s="35"/>
      <c r="TBQ32" s="35"/>
      <c r="TBR32" s="35"/>
      <c r="TBS32" s="35"/>
      <c r="TBT32" s="35"/>
      <c r="TBU32" s="35"/>
      <c r="TBV32" s="35"/>
      <c r="TBW32" s="35"/>
      <c r="TBX32" s="35"/>
      <c r="TBY32" s="35"/>
      <c r="TBZ32" s="35"/>
      <c r="TCA32" s="35"/>
      <c r="TCB32" s="35"/>
      <c r="TCC32" s="35"/>
      <c r="TCD32" s="35"/>
      <c r="TCE32" s="35"/>
      <c r="TCF32" s="35"/>
      <c r="TCG32" s="35"/>
      <c r="TCH32" s="35"/>
      <c r="TCI32" s="35"/>
      <c r="TCJ32" s="35"/>
      <c r="TCK32" s="35"/>
      <c r="TCL32" s="35"/>
      <c r="TCM32" s="35"/>
      <c r="TCN32" s="35"/>
      <c r="TCO32" s="35"/>
      <c r="TCP32" s="35"/>
      <c r="TCQ32" s="35"/>
      <c r="TCR32" s="35"/>
      <c r="TCS32" s="35"/>
      <c r="TCT32" s="35"/>
      <c r="TCU32" s="35"/>
      <c r="TCV32" s="35"/>
      <c r="TCW32" s="35"/>
      <c r="TCX32" s="35"/>
      <c r="TCY32" s="35"/>
      <c r="TCZ32" s="35"/>
      <c r="TDA32" s="35"/>
      <c r="TDB32" s="35"/>
      <c r="TDC32" s="35"/>
      <c r="TDD32" s="35"/>
      <c r="TDE32" s="35"/>
      <c r="TDF32" s="35"/>
      <c r="TDG32" s="35"/>
      <c r="TDH32" s="35"/>
      <c r="TDI32" s="35"/>
      <c r="TDJ32" s="35"/>
      <c r="TDK32" s="35"/>
      <c r="TDL32" s="35"/>
      <c r="TDM32" s="35"/>
      <c r="TDN32" s="35"/>
      <c r="TDO32" s="35"/>
      <c r="TDP32" s="35"/>
      <c r="TDQ32" s="35"/>
      <c r="TDR32" s="35"/>
      <c r="TDS32" s="35"/>
      <c r="TDT32" s="35"/>
      <c r="TDU32" s="35"/>
      <c r="TDV32" s="35"/>
      <c r="TDW32" s="35"/>
      <c r="TDX32" s="35"/>
      <c r="TDY32" s="35"/>
      <c r="TDZ32" s="35"/>
      <c r="TEA32" s="35"/>
      <c r="TEB32" s="35"/>
      <c r="TEC32" s="35"/>
      <c r="TED32" s="35"/>
      <c r="TEE32" s="35"/>
      <c r="TEF32" s="35"/>
      <c r="TEG32" s="35"/>
      <c r="TEH32" s="35"/>
      <c r="TEI32" s="35"/>
      <c r="TEJ32" s="35"/>
      <c r="TEK32" s="35"/>
      <c r="TEL32" s="35"/>
      <c r="TEM32" s="35"/>
      <c r="TEN32" s="35"/>
      <c r="TEO32" s="35"/>
      <c r="TEP32" s="35"/>
      <c r="TEQ32" s="35"/>
      <c r="TER32" s="35"/>
      <c r="TES32" s="35"/>
      <c r="TET32" s="35"/>
      <c r="TEU32" s="35"/>
      <c r="TEV32" s="35"/>
      <c r="TEW32" s="35"/>
      <c r="TEX32" s="35"/>
      <c r="TEY32" s="35"/>
      <c r="TEZ32" s="35"/>
      <c r="TFA32" s="35"/>
      <c r="TFB32" s="35"/>
      <c r="TFC32" s="35"/>
      <c r="TFD32" s="35"/>
      <c r="TFE32" s="35"/>
      <c r="TFF32" s="35"/>
      <c r="TFG32" s="35"/>
      <c r="TFH32" s="35"/>
      <c r="TFI32" s="35"/>
      <c r="TFJ32" s="35"/>
      <c r="TFK32" s="35"/>
      <c r="TFL32" s="35"/>
      <c r="TFM32" s="35"/>
      <c r="TFN32" s="35"/>
      <c r="TFO32" s="35"/>
      <c r="TFP32" s="35"/>
      <c r="TFQ32" s="35"/>
      <c r="TFR32" s="35"/>
      <c r="TFS32" s="35"/>
      <c r="TFT32" s="35"/>
      <c r="TFU32" s="35"/>
      <c r="TFV32" s="35"/>
      <c r="TFW32" s="35"/>
      <c r="TFX32" s="35"/>
      <c r="TFY32" s="35"/>
      <c r="TFZ32" s="35"/>
      <c r="TGA32" s="35"/>
      <c r="TGB32" s="35"/>
      <c r="TGC32" s="35"/>
      <c r="TGD32" s="35"/>
      <c r="TGE32" s="35"/>
      <c r="TGF32" s="35"/>
      <c r="TGG32" s="35"/>
      <c r="TGH32" s="35"/>
      <c r="TGI32" s="35"/>
      <c r="TGJ32" s="35"/>
      <c r="TGK32" s="35"/>
      <c r="TGL32" s="35"/>
      <c r="TGM32" s="35"/>
      <c r="TGN32" s="35"/>
      <c r="TGO32" s="35"/>
      <c r="TGP32" s="35"/>
      <c r="TGQ32" s="35"/>
      <c r="TGR32" s="35"/>
      <c r="TGS32" s="35"/>
      <c r="TGT32" s="35"/>
      <c r="TGU32" s="35"/>
      <c r="TGV32" s="35"/>
      <c r="TGW32" s="35"/>
      <c r="TGX32" s="35"/>
      <c r="TGY32" s="35"/>
      <c r="TGZ32" s="35"/>
      <c r="THA32" s="35"/>
      <c r="THB32" s="35"/>
      <c r="THC32" s="35"/>
      <c r="THD32" s="35"/>
      <c r="THE32" s="35"/>
      <c r="THF32" s="35"/>
      <c r="THG32" s="35"/>
      <c r="THH32" s="35"/>
      <c r="THI32" s="35"/>
      <c r="THJ32" s="35"/>
      <c r="THK32" s="35"/>
      <c r="THL32" s="35"/>
      <c r="THM32" s="35"/>
      <c r="THN32" s="35"/>
      <c r="THO32" s="35"/>
      <c r="THP32" s="35"/>
      <c r="THQ32" s="35"/>
      <c r="THR32" s="35"/>
      <c r="THS32" s="35"/>
      <c r="THT32" s="35"/>
      <c r="THU32" s="35"/>
      <c r="THV32" s="35"/>
      <c r="THW32" s="35"/>
      <c r="THX32" s="35"/>
      <c r="THY32" s="35"/>
      <c r="THZ32" s="35"/>
      <c r="TIA32" s="35"/>
      <c r="TIB32" s="35"/>
      <c r="TIC32" s="35"/>
      <c r="TID32" s="35"/>
      <c r="TIE32" s="35"/>
      <c r="TIF32" s="35"/>
      <c r="TIG32" s="35"/>
      <c r="TIH32" s="35"/>
      <c r="TII32" s="35"/>
      <c r="TIJ32" s="35"/>
      <c r="TIK32" s="35"/>
      <c r="TIL32" s="35"/>
      <c r="TIM32" s="35"/>
      <c r="TIN32" s="35"/>
      <c r="TIO32" s="35"/>
      <c r="TIP32" s="35"/>
      <c r="TIQ32" s="35"/>
      <c r="TIR32" s="35"/>
      <c r="TIS32" s="35"/>
      <c r="TIT32" s="35"/>
      <c r="TIU32" s="35"/>
      <c r="TIV32" s="35"/>
      <c r="TIW32" s="35"/>
      <c r="TIX32" s="35"/>
      <c r="TIY32" s="35"/>
      <c r="TIZ32" s="35"/>
      <c r="TJA32" s="35"/>
      <c r="TJB32" s="35"/>
      <c r="TJC32" s="35"/>
      <c r="TJD32" s="35"/>
      <c r="TJE32" s="35"/>
      <c r="TJF32" s="35"/>
      <c r="TJG32" s="35"/>
      <c r="TJH32" s="35"/>
      <c r="TJI32" s="35"/>
      <c r="TJJ32" s="35"/>
      <c r="TJK32" s="35"/>
      <c r="TJL32" s="35"/>
      <c r="TJM32" s="35"/>
      <c r="TJN32" s="35"/>
      <c r="TJO32" s="35"/>
      <c r="TJP32" s="35"/>
      <c r="TJQ32" s="35"/>
      <c r="TJR32" s="35"/>
      <c r="TJS32" s="35"/>
      <c r="TJT32" s="35"/>
      <c r="TJU32" s="35"/>
      <c r="TJV32" s="35"/>
      <c r="TJW32" s="35"/>
      <c r="TJX32" s="35"/>
      <c r="TJY32" s="35"/>
      <c r="TJZ32" s="35"/>
      <c r="TKA32" s="35"/>
      <c r="TKB32" s="35"/>
      <c r="TKC32" s="35"/>
      <c r="TKD32" s="35"/>
      <c r="TKE32" s="35"/>
      <c r="TKF32" s="35"/>
      <c r="TKG32" s="35"/>
      <c r="TKH32" s="35"/>
      <c r="TKI32" s="35"/>
      <c r="TKJ32" s="35"/>
      <c r="TKK32" s="35"/>
      <c r="TKL32" s="35"/>
      <c r="TKM32" s="35"/>
      <c r="TKN32" s="35"/>
      <c r="TKO32" s="35"/>
      <c r="TKP32" s="35"/>
      <c r="TKQ32" s="35"/>
      <c r="TKR32" s="35"/>
      <c r="TKS32" s="35"/>
      <c r="TKT32" s="35"/>
      <c r="TKU32" s="35"/>
      <c r="TKV32" s="35"/>
      <c r="TKW32" s="35"/>
      <c r="TKX32" s="35"/>
      <c r="TKY32" s="35"/>
      <c r="TKZ32" s="35"/>
      <c r="TLA32" s="35"/>
      <c r="TLB32" s="35"/>
      <c r="TLC32" s="35"/>
      <c r="TLD32" s="35"/>
      <c r="TLE32" s="35"/>
      <c r="TLF32" s="35"/>
      <c r="TLG32" s="35"/>
      <c r="TLH32" s="35"/>
      <c r="TLI32" s="35"/>
      <c r="TLJ32" s="35"/>
      <c r="TLK32" s="35"/>
      <c r="TLL32" s="35"/>
      <c r="TLM32" s="35"/>
      <c r="TLN32" s="35"/>
      <c r="TLO32" s="35"/>
      <c r="TLP32" s="35"/>
      <c r="TLQ32" s="35"/>
      <c r="TLR32" s="35"/>
      <c r="TLS32" s="35"/>
      <c r="TLT32" s="35"/>
      <c r="TLU32" s="35"/>
      <c r="TLV32" s="35"/>
      <c r="TLW32" s="35"/>
      <c r="TLX32" s="35"/>
      <c r="TLY32" s="35"/>
      <c r="TLZ32" s="35"/>
      <c r="TMA32" s="35"/>
      <c r="TMB32" s="35"/>
      <c r="TMC32" s="35"/>
      <c r="TMD32" s="35"/>
      <c r="TME32" s="35"/>
      <c r="TMF32" s="35"/>
      <c r="TMG32" s="35"/>
      <c r="TMH32" s="35"/>
      <c r="TMI32" s="35"/>
      <c r="TMJ32" s="35"/>
      <c r="TMK32" s="35"/>
      <c r="TML32" s="35"/>
      <c r="TMM32" s="35"/>
      <c r="TMN32" s="35"/>
      <c r="TMO32" s="35"/>
      <c r="TMP32" s="35"/>
      <c r="TMQ32" s="35"/>
      <c r="TMR32" s="35"/>
      <c r="TMS32" s="35"/>
      <c r="TMT32" s="35"/>
      <c r="TMU32" s="35"/>
      <c r="TMV32" s="35"/>
      <c r="TMW32" s="35"/>
      <c r="TMX32" s="35"/>
      <c r="TMY32" s="35"/>
      <c r="TMZ32" s="35"/>
      <c r="TNA32" s="35"/>
      <c r="TNB32" s="35"/>
      <c r="TNC32" s="35"/>
      <c r="TND32" s="35"/>
      <c r="TNE32" s="35"/>
      <c r="TNF32" s="35"/>
      <c r="TNG32" s="35"/>
      <c r="TNH32" s="35"/>
      <c r="TNI32" s="35"/>
      <c r="TNJ32" s="35"/>
      <c r="TNK32" s="35"/>
      <c r="TNL32" s="35"/>
      <c r="TNM32" s="35"/>
      <c r="TNN32" s="35"/>
      <c r="TNO32" s="35"/>
      <c r="TNP32" s="35"/>
      <c r="TNQ32" s="35"/>
      <c r="TNR32" s="35"/>
      <c r="TNS32" s="35"/>
      <c r="TNT32" s="35"/>
      <c r="TNU32" s="35"/>
      <c r="TNV32" s="35"/>
      <c r="TNW32" s="35"/>
      <c r="TNX32" s="35"/>
      <c r="TNY32" s="35"/>
      <c r="TNZ32" s="35"/>
      <c r="TOA32" s="35"/>
      <c r="TOB32" s="35"/>
      <c r="TOC32" s="35"/>
      <c r="TOD32" s="35"/>
      <c r="TOE32" s="35"/>
      <c r="TOF32" s="35"/>
      <c r="TOG32" s="35"/>
      <c r="TOH32" s="35"/>
      <c r="TOI32" s="35"/>
      <c r="TOJ32" s="35"/>
      <c r="TOK32" s="35"/>
      <c r="TOL32" s="35"/>
      <c r="TOM32" s="35"/>
      <c r="TON32" s="35"/>
      <c r="TOO32" s="35"/>
      <c r="TOP32" s="35"/>
      <c r="TOQ32" s="35"/>
      <c r="TOR32" s="35"/>
      <c r="TOS32" s="35"/>
      <c r="TOT32" s="35"/>
      <c r="TOU32" s="35"/>
      <c r="TOV32" s="35"/>
      <c r="TOW32" s="35"/>
      <c r="TOX32" s="35"/>
      <c r="TOY32" s="35"/>
      <c r="TOZ32" s="35"/>
      <c r="TPA32" s="35"/>
      <c r="TPB32" s="35"/>
      <c r="TPC32" s="35"/>
      <c r="TPD32" s="35"/>
      <c r="TPE32" s="35"/>
      <c r="TPF32" s="35"/>
      <c r="TPG32" s="35"/>
      <c r="TPH32" s="35"/>
      <c r="TPI32" s="35"/>
      <c r="TPJ32" s="35"/>
      <c r="TPK32" s="35"/>
      <c r="TPL32" s="35"/>
      <c r="TPM32" s="35"/>
      <c r="TPN32" s="35"/>
      <c r="TPO32" s="35"/>
      <c r="TPP32" s="35"/>
      <c r="TPQ32" s="35"/>
      <c r="TPR32" s="35"/>
      <c r="TPS32" s="35"/>
      <c r="TPT32" s="35"/>
      <c r="TPU32" s="35"/>
      <c r="TPV32" s="35"/>
      <c r="TPW32" s="35"/>
      <c r="TPX32" s="35"/>
      <c r="TPY32" s="35"/>
      <c r="TPZ32" s="35"/>
      <c r="TQA32" s="35"/>
      <c r="TQB32" s="35"/>
      <c r="TQC32" s="35"/>
      <c r="TQD32" s="35"/>
      <c r="TQE32" s="35"/>
      <c r="TQF32" s="35"/>
      <c r="TQG32" s="35"/>
      <c r="TQH32" s="35"/>
      <c r="TQI32" s="35"/>
      <c r="TQJ32" s="35"/>
      <c r="TQK32" s="35"/>
      <c r="TQL32" s="35"/>
      <c r="TQM32" s="35"/>
      <c r="TQN32" s="35"/>
      <c r="TQO32" s="35"/>
      <c r="TQP32" s="35"/>
      <c r="TQQ32" s="35"/>
      <c r="TQR32" s="35"/>
      <c r="TQS32" s="35"/>
      <c r="TQT32" s="35"/>
      <c r="TQU32" s="35"/>
      <c r="TQV32" s="35"/>
      <c r="TQW32" s="35"/>
      <c r="TQX32" s="35"/>
      <c r="TQY32" s="35"/>
      <c r="TQZ32" s="35"/>
      <c r="TRA32" s="35"/>
      <c r="TRB32" s="35"/>
      <c r="TRC32" s="35"/>
      <c r="TRD32" s="35"/>
      <c r="TRE32" s="35"/>
      <c r="TRF32" s="35"/>
      <c r="TRG32" s="35"/>
      <c r="TRH32" s="35"/>
      <c r="TRI32" s="35"/>
      <c r="TRJ32" s="35"/>
      <c r="TRK32" s="35"/>
      <c r="TRL32" s="35"/>
      <c r="TRM32" s="35"/>
      <c r="TRN32" s="35"/>
      <c r="TRO32" s="35"/>
      <c r="TRP32" s="35"/>
      <c r="TRQ32" s="35"/>
      <c r="TRR32" s="35"/>
      <c r="TRS32" s="35"/>
      <c r="TRT32" s="35"/>
      <c r="TRU32" s="35"/>
      <c r="TRV32" s="35"/>
      <c r="TRW32" s="35"/>
      <c r="TRX32" s="35"/>
      <c r="TRY32" s="35"/>
      <c r="TRZ32" s="35"/>
      <c r="TSA32" s="35"/>
      <c r="TSB32" s="35"/>
      <c r="TSC32" s="35"/>
      <c r="TSD32" s="35"/>
      <c r="TSE32" s="35"/>
      <c r="TSF32" s="35"/>
      <c r="TSG32" s="35"/>
      <c r="TSH32" s="35"/>
      <c r="TSI32" s="35"/>
      <c r="TSJ32" s="35"/>
      <c r="TSK32" s="35"/>
      <c r="TSL32" s="35"/>
      <c r="TSM32" s="35"/>
      <c r="TSN32" s="35"/>
      <c r="TSO32" s="35"/>
      <c r="TSP32" s="35"/>
      <c r="TSQ32" s="35"/>
      <c r="TSR32" s="35"/>
      <c r="TSS32" s="35"/>
      <c r="TST32" s="35"/>
      <c r="TSU32" s="35"/>
      <c r="TSV32" s="35"/>
      <c r="TSW32" s="35"/>
      <c r="TSX32" s="35"/>
      <c r="TSY32" s="35"/>
      <c r="TSZ32" s="35"/>
      <c r="TTA32" s="35"/>
      <c r="TTB32" s="35"/>
      <c r="TTC32" s="35"/>
      <c r="TTD32" s="35"/>
      <c r="TTE32" s="35"/>
      <c r="TTF32" s="35"/>
      <c r="TTG32" s="35"/>
      <c r="TTH32" s="35"/>
      <c r="TTI32" s="35"/>
      <c r="TTJ32" s="35"/>
      <c r="TTK32" s="35"/>
      <c r="TTL32" s="35"/>
      <c r="TTM32" s="35"/>
      <c r="TTN32" s="35"/>
      <c r="TTO32" s="35"/>
      <c r="TTP32" s="35"/>
      <c r="TTQ32" s="35"/>
      <c r="TTR32" s="35"/>
      <c r="TTS32" s="35"/>
      <c r="TTT32" s="35"/>
      <c r="TTU32" s="35"/>
      <c r="TTV32" s="35"/>
      <c r="TTW32" s="35"/>
      <c r="TTX32" s="35"/>
      <c r="TTY32" s="35"/>
      <c r="TTZ32" s="35"/>
      <c r="TUA32" s="35"/>
      <c r="TUB32" s="35"/>
      <c r="TUC32" s="35"/>
      <c r="TUD32" s="35"/>
      <c r="TUE32" s="35"/>
      <c r="TUF32" s="35"/>
      <c r="TUG32" s="35"/>
      <c r="TUH32" s="35"/>
      <c r="TUI32" s="35"/>
      <c r="TUJ32" s="35"/>
      <c r="TUK32" s="35"/>
      <c r="TUL32" s="35"/>
      <c r="TUM32" s="35"/>
      <c r="TUN32" s="35"/>
      <c r="TUO32" s="35"/>
      <c r="TUP32" s="35"/>
      <c r="TUQ32" s="35"/>
      <c r="TUR32" s="35"/>
      <c r="TUS32" s="35"/>
      <c r="TUT32" s="35"/>
      <c r="TUU32" s="35"/>
      <c r="TUV32" s="35"/>
      <c r="TUW32" s="35"/>
      <c r="TUX32" s="35"/>
      <c r="TUY32" s="35"/>
      <c r="TUZ32" s="35"/>
      <c r="TVA32" s="35"/>
      <c r="TVB32" s="35"/>
      <c r="TVC32" s="35"/>
      <c r="TVD32" s="35"/>
      <c r="TVE32" s="35"/>
      <c r="TVF32" s="35"/>
      <c r="TVG32" s="35"/>
      <c r="TVH32" s="35"/>
      <c r="TVI32" s="35"/>
      <c r="TVJ32" s="35"/>
      <c r="TVK32" s="35"/>
      <c r="TVL32" s="35"/>
      <c r="TVM32" s="35"/>
      <c r="TVN32" s="35"/>
      <c r="TVO32" s="35"/>
      <c r="TVP32" s="35"/>
      <c r="TVQ32" s="35"/>
      <c r="TVR32" s="35"/>
      <c r="TVS32" s="35"/>
      <c r="TVT32" s="35"/>
      <c r="TVU32" s="35"/>
      <c r="TVV32" s="35"/>
      <c r="TVW32" s="35"/>
      <c r="TVX32" s="35"/>
      <c r="TVY32" s="35"/>
      <c r="TVZ32" s="35"/>
      <c r="TWA32" s="35"/>
      <c r="TWB32" s="35"/>
      <c r="TWC32" s="35"/>
      <c r="TWD32" s="35"/>
      <c r="TWE32" s="35"/>
      <c r="TWF32" s="35"/>
      <c r="TWG32" s="35"/>
      <c r="TWH32" s="35"/>
      <c r="TWI32" s="35"/>
      <c r="TWJ32" s="35"/>
      <c r="TWK32" s="35"/>
      <c r="TWL32" s="35"/>
      <c r="TWM32" s="35"/>
      <c r="TWN32" s="35"/>
      <c r="TWO32" s="35"/>
      <c r="TWP32" s="35"/>
      <c r="TWQ32" s="35"/>
      <c r="TWR32" s="35"/>
      <c r="TWS32" s="35"/>
      <c r="TWT32" s="35"/>
      <c r="TWU32" s="35"/>
      <c r="TWV32" s="35"/>
      <c r="TWW32" s="35"/>
      <c r="TWX32" s="35"/>
      <c r="TWY32" s="35"/>
      <c r="TWZ32" s="35"/>
      <c r="TXA32" s="35"/>
      <c r="TXB32" s="35"/>
      <c r="TXC32" s="35"/>
      <c r="TXD32" s="35"/>
      <c r="TXE32" s="35"/>
      <c r="TXF32" s="35"/>
      <c r="TXG32" s="35"/>
      <c r="TXH32" s="35"/>
      <c r="TXI32" s="35"/>
      <c r="TXJ32" s="35"/>
      <c r="TXK32" s="35"/>
      <c r="TXL32" s="35"/>
      <c r="TXM32" s="35"/>
      <c r="TXN32" s="35"/>
      <c r="TXO32" s="35"/>
      <c r="TXP32" s="35"/>
      <c r="TXQ32" s="35"/>
      <c r="TXR32" s="35"/>
      <c r="TXS32" s="35"/>
      <c r="TXT32" s="35"/>
      <c r="TXU32" s="35"/>
      <c r="TXV32" s="35"/>
      <c r="TXW32" s="35"/>
      <c r="TXX32" s="35"/>
      <c r="TXY32" s="35"/>
      <c r="TXZ32" s="35"/>
      <c r="TYA32" s="35"/>
      <c r="TYB32" s="35"/>
      <c r="TYC32" s="35"/>
      <c r="TYD32" s="35"/>
      <c r="TYE32" s="35"/>
      <c r="TYF32" s="35"/>
      <c r="TYG32" s="35"/>
      <c r="TYH32" s="35"/>
      <c r="TYI32" s="35"/>
      <c r="TYJ32" s="35"/>
      <c r="TYK32" s="35"/>
      <c r="TYL32" s="35"/>
      <c r="TYM32" s="35"/>
      <c r="TYN32" s="35"/>
      <c r="TYO32" s="35"/>
      <c r="TYP32" s="35"/>
      <c r="TYQ32" s="35"/>
      <c r="TYR32" s="35"/>
      <c r="TYS32" s="35"/>
      <c r="TYT32" s="35"/>
      <c r="TYU32" s="35"/>
      <c r="TYV32" s="35"/>
      <c r="TYW32" s="35"/>
      <c r="TYX32" s="35"/>
      <c r="TYY32" s="35"/>
      <c r="TYZ32" s="35"/>
      <c r="TZA32" s="35"/>
      <c r="TZB32" s="35"/>
      <c r="TZC32" s="35"/>
      <c r="TZD32" s="35"/>
      <c r="TZE32" s="35"/>
      <c r="TZF32" s="35"/>
      <c r="TZG32" s="35"/>
      <c r="TZH32" s="35"/>
      <c r="TZI32" s="35"/>
      <c r="TZJ32" s="35"/>
      <c r="TZK32" s="35"/>
      <c r="TZL32" s="35"/>
      <c r="TZM32" s="35"/>
      <c r="TZN32" s="35"/>
      <c r="TZO32" s="35"/>
      <c r="TZP32" s="35"/>
      <c r="TZQ32" s="35"/>
      <c r="TZR32" s="35"/>
      <c r="TZS32" s="35"/>
      <c r="TZT32" s="35"/>
      <c r="TZU32" s="35"/>
      <c r="TZV32" s="35"/>
      <c r="TZW32" s="35"/>
      <c r="TZX32" s="35"/>
      <c r="TZY32" s="35"/>
      <c r="TZZ32" s="35"/>
      <c r="UAA32" s="35"/>
      <c r="UAB32" s="35"/>
      <c r="UAC32" s="35"/>
      <c r="UAD32" s="35"/>
      <c r="UAE32" s="35"/>
      <c r="UAF32" s="35"/>
      <c r="UAG32" s="35"/>
      <c r="UAH32" s="35"/>
      <c r="UAI32" s="35"/>
      <c r="UAJ32" s="35"/>
      <c r="UAK32" s="35"/>
      <c r="UAL32" s="35"/>
      <c r="UAM32" s="35"/>
      <c r="UAN32" s="35"/>
      <c r="UAO32" s="35"/>
      <c r="UAP32" s="35"/>
      <c r="UAQ32" s="35"/>
      <c r="UAR32" s="35"/>
      <c r="UAS32" s="35"/>
      <c r="UAT32" s="35"/>
      <c r="UAU32" s="35"/>
      <c r="UAV32" s="35"/>
      <c r="UAW32" s="35"/>
      <c r="UAX32" s="35"/>
      <c r="UAY32" s="35"/>
      <c r="UAZ32" s="35"/>
      <c r="UBA32" s="35"/>
      <c r="UBB32" s="35"/>
      <c r="UBC32" s="35"/>
      <c r="UBD32" s="35"/>
      <c r="UBE32" s="35"/>
      <c r="UBF32" s="35"/>
      <c r="UBG32" s="35"/>
      <c r="UBH32" s="35"/>
      <c r="UBI32" s="35"/>
      <c r="UBJ32" s="35"/>
      <c r="UBK32" s="35"/>
      <c r="UBL32" s="35"/>
      <c r="UBM32" s="35"/>
      <c r="UBN32" s="35"/>
      <c r="UBO32" s="35"/>
      <c r="UBP32" s="35"/>
      <c r="UBQ32" s="35"/>
      <c r="UBR32" s="35"/>
      <c r="UBS32" s="35"/>
      <c r="UBT32" s="35"/>
      <c r="UBU32" s="35"/>
      <c r="UBV32" s="35"/>
      <c r="UBW32" s="35"/>
      <c r="UBX32" s="35"/>
      <c r="UBY32" s="35"/>
      <c r="UBZ32" s="35"/>
      <c r="UCA32" s="35"/>
      <c r="UCB32" s="35"/>
      <c r="UCC32" s="35"/>
      <c r="UCD32" s="35"/>
      <c r="UCE32" s="35"/>
      <c r="UCF32" s="35"/>
      <c r="UCG32" s="35"/>
      <c r="UCH32" s="35"/>
      <c r="UCI32" s="35"/>
      <c r="UCJ32" s="35"/>
      <c r="UCK32" s="35"/>
      <c r="UCL32" s="35"/>
      <c r="UCM32" s="35"/>
      <c r="UCN32" s="35"/>
      <c r="UCO32" s="35"/>
      <c r="UCP32" s="35"/>
      <c r="UCQ32" s="35"/>
      <c r="UCR32" s="35"/>
      <c r="UCS32" s="35"/>
      <c r="UCT32" s="35"/>
      <c r="UCU32" s="35"/>
      <c r="UCV32" s="35"/>
      <c r="UCW32" s="35"/>
      <c r="UCX32" s="35"/>
      <c r="UCY32" s="35"/>
      <c r="UCZ32" s="35"/>
      <c r="UDA32" s="35"/>
      <c r="UDB32" s="35"/>
      <c r="UDC32" s="35"/>
      <c r="UDD32" s="35"/>
      <c r="UDE32" s="35"/>
      <c r="UDF32" s="35"/>
      <c r="UDG32" s="35"/>
      <c r="UDH32" s="35"/>
      <c r="UDI32" s="35"/>
      <c r="UDJ32" s="35"/>
      <c r="UDK32" s="35"/>
      <c r="UDL32" s="35"/>
      <c r="UDM32" s="35"/>
      <c r="UDN32" s="35"/>
      <c r="UDO32" s="35"/>
      <c r="UDP32" s="35"/>
      <c r="UDQ32" s="35"/>
      <c r="UDR32" s="35"/>
      <c r="UDS32" s="35"/>
      <c r="UDT32" s="35"/>
      <c r="UDU32" s="35"/>
      <c r="UDV32" s="35"/>
      <c r="UDW32" s="35"/>
      <c r="UDX32" s="35"/>
      <c r="UDY32" s="35"/>
      <c r="UDZ32" s="35"/>
      <c r="UEA32" s="35"/>
      <c r="UEB32" s="35"/>
      <c r="UEC32" s="35"/>
      <c r="UED32" s="35"/>
      <c r="UEE32" s="35"/>
      <c r="UEF32" s="35"/>
      <c r="UEG32" s="35"/>
      <c r="UEH32" s="35"/>
      <c r="UEI32" s="35"/>
      <c r="UEJ32" s="35"/>
      <c r="UEK32" s="35"/>
      <c r="UEL32" s="35"/>
      <c r="UEM32" s="35"/>
      <c r="UEN32" s="35"/>
      <c r="UEO32" s="35"/>
      <c r="UEP32" s="35"/>
      <c r="UEQ32" s="35"/>
      <c r="UER32" s="35"/>
      <c r="UES32" s="35"/>
      <c r="UET32" s="35"/>
      <c r="UEU32" s="35"/>
      <c r="UEV32" s="35"/>
      <c r="UEW32" s="35"/>
      <c r="UEX32" s="35"/>
      <c r="UEY32" s="35"/>
      <c r="UEZ32" s="35"/>
      <c r="UFA32" s="35"/>
      <c r="UFB32" s="35"/>
      <c r="UFC32" s="35"/>
      <c r="UFD32" s="35"/>
      <c r="UFE32" s="35"/>
      <c r="UFF32" s="35"/>
      <c r="UFG32" s="35"/>
      <c r="UFH32" s="35"/>
      <c r="UFI32" s="35"/>
      <c r="UFJ32" s="35"/>
      <c r="UFK32" s="35"/>
      <c r="UFL32" s="35"/>
      <c r="UFM32" s="35"/>
      <c r="UFN32" s="35"/>
      <c r="UFO32" s="35"/>
      <c r="UFP32" s="35"/>
      <c r="UFQ32" s="35"/>
      <c r="UFR32" s="35"/>
      <c r="UFS32" s="35"/>
      <c r="UFT32" s="35"/>
      <c r="UFU32" s="35"/>
      <c r="UFV32" s="35"/>
      <c r="UFW32" s="35"/>
      <c r="UFX32" s="35"/>
      <c r="UFY32" s="35"/>
      <c r="UFZ32" s="35"/>
      <c r="UGA32" s="35"/>
      <c r="UGB32" s="35"/>
      <c r="UGC32" s="35"/>
      <c r="UGD32" s="35"/>
      <c r="UGE32" s="35"/>
      <c r="UGF32" s="35"/>
      <c r="UGG32" s="35"/>
      <c r="UGH32" s="35"/>
      <c r="UGI32" s="35"/>
      <c r="UGJ32" s="35"/>
      <c r="UGK32" s="35"/>
      <c r="UGL32" s="35"/>
      <c r="UGM32" s="35"/>
      <c r="UGN32" s="35"/>
      <c r="UGO32" s="35"/>
      <c r="UGP32" s="35"/>
      <c r="UGQ32" s="35"/>
      <c r="UGR32" s="35"/>
      <c r="UGS32" s="35"/>
      <c r="UGT32" s="35"/>
      <c r="UGU32" s="35"/>
      <c r="UGV32" s="35"/>
      <c r="UGW32" s="35"/>
      <c r="UGX32" s="35"/>
      <c r="UGY32" s="35"/>
      <c r="UGZ32" s="35"/>
      <c r="UHA32" s="35"/>
      <c r="UHB32" s="35"/>
      <c r="UHC32" s="35"/>
      <c r="UHD32" s="35"/>
      <c r="UHE32" s="35"/>
      <c r="UHF32" s="35"/>
      <c r="UHG32" s="35"/>
      <c r="UHH32" s="35"/>
      <c r="UHI32" s="35"/>
      <c r="UHJ32" s="35"/>
      <c r="UHK32" s="35"/>
      <c r="UHL32" s="35"/>
      <c r="UHM32" s="35"/>
      <c r="UHN32" s="35"/>
      <c r="UHO32" s="35"/>
      <c r="UHP32" s="35"/>
      <c r="UHQ32" s="35"/>
      <c r="UHR32" s="35"/>
      <c r="UHS32" s="35"/>
      <c r="UHT32" s="35"/>
      <c r="UHU32" s="35"/>
      <c r="UHV32" s="35"/>
      <c r="UHW32" s="35"/>
      <c r="UHX32" s="35"/>
      <c r="UHY32" s="35"/>
      <c r="UHZ32" s="35"/>
      <c r="UIA32" s="35"/>
      <c r="UIB32" s="35"/>
      <c r="UIC32" s="35"/>
      <c r="UID32" s="35"/>
      <c r="UIE32" s="35"/>
      <c r="UIF32" s="35"/>
      <c r="UIG32" s="35"/>
      <c r="UIH32" s="35"/>
      <c r="UII32" s="35"/>
      <c r="UIJ32" s="35"/>
      <c r="UIK32" s="35"/>
      <c r="UIL32" s="35"/>
      <c r="UIM32" s="35"/>
      <c r="UIN32" s="35"/>
      <c r="UIO32" s="35"/>
      <c r="UIP32" s="35"/>
      <c r="UIQ32" s="35"/>
      <c r="UIR32" s="35"/>
      <c r="UIS32" s="35"/>
      <c r="UIT32" s="35"/>
      <c r="UIU32" s="35"/>
      <c r="UIV32" s="35"/>
      <c r="UIW32" s="35"/>
      <c r="UIX32" s="35"/>
      <c r="UIY32" s="35"/>
      <c r="UIZ32" s="35"/>
      <c r="UJA32" s="35"/>
      <c r="UJB32" s="35"/>
      <c r="UJC32" s="35"/>
      <c r="UJD32" s="35"/>
      <c r="UJE32" s="35"/>
      <c r="UJF32" s="35"/>
      <c r="UJG32" s="35"/>
      <c r="UJH32" s="35"/>
      <c r="UJI32" s="35"/>
      <c r="UJJ32" s="35"/>
      <c r="UJK32" s="35"/>
      <c r="UJL32" s="35"/>
      <c r="UJM32" s="35"/>
      <c r="UJN32" s="35"/>
      <c r="UJO32" s="35"/>
      <c r="UJP32" s="35"/>
      <c r="UJQ32" s="35"/>
      <c r="UJR32" s="35"/>
      <c r="UJS32" s="35"/>
      <c r="UJT32" s="35"/>
      <c r="UJU32" s="35"/>
      <c r="UJV32" s="35"/>
      <c r="UJW32" s="35"/>
      <c r="UJX32" s="35"/>
      <c r="UJY32" s="35"/>
      <c r="UJZ32" s="35"/>
      <c r="UKA32" s="35"/>
      <c r="UKB32" s="35"/>
      <c r="UKC32" s="35"/>
      <c r="UKD32" s="35"/>
      <c r="UKE32" s="35"/>
      <c r="UKF32" s="35"/>
      <c r="UKG32" s="35"/>
      <c r="UKH32" s="35"/>
      <c r="UKI32" s="35"/>
      <c r="UKJ32" s="35"/>
      <c r="UKK32" s="35"/>
      <c r="UKL32" s="35"/>
      <c r="UKM32" s="35"/>
      <c r="UKN32" s="35"/>
      <c r="UKO32" s="35"/>
      <c r="UKP32" s="35"/>
      <c r="UKQ32" s="35"/>
      <c r="UKR32" s="35"/>
      <c r="UKS32" s="35"/>
      <c r="UKT32" s="35"/>
      <c r="UKU32" s="35"/>
      <c r="UKV32" s="35"/>
      <c r="UKW32" s="35"/>
      <c r="UKX32" s="35"/>
      <c r="UKY32" s="35"/>
      <c r="UKZ32" s="35"/>
      <c r="ULA32" s="35"/>
      <c r="ULB32" s="35"/>
      <c r="ULC32" s="35"/>
      <c r="ULD32" s="35"/>
      <c r="ULE32" s="35"/>
      <c r="ULF32" s="35"/>
      <c r="ULG32" s="35"/>
      <c r="ULH32" s="35"/>
      <c r="ULI32" s="35"/>
      <c r="ULJ32" s="35"/>
      <c r="ULK32" s="35"/>
      <c r="ULL32" s="35"/>
      <c r="ULM32" s="35"/>
      <c r="ULN32" s="35"/>
      <c r="ULO32" s="35"/>
      <c r="ULP32" s="35"/>
      <c r="ULQ32" s="35"/>
      <c r="ULR32" s="35"/>
      <c r="ULS32" s="35"/>
      <c r="ULT32" s="35"/>
      <c r="ULU32" s="35"/>
      <c r="ULV32" s="35"/>
      <c r="ULW32" s="35"/>
      <c r="ULX32" s="35"/>
      <c r="ULY32" s="35"/>
      <c r="ULZ32" s="35"/>
      <c r="UMA32" s="35"/>
      <c r="UMB32" s="35"/>
      <c r="UMC32" s="35"/>
      <c r="UMD32" s="35"/>
      <c r="UME32" s="35"/>
      <c r="UMF32" s="35"/>
      <c r="UMG32" s="35"/>
      <c r="UMH32" s="35"/>
      <c r="UMI32" s="35"/>
      <c r="UMJ32" s="35"/>
      <c r="UMK32" s="35"/>
      <c r="UML32" s="35"/>
      <c r="UMM32" s="35"/>
      <c r="UMN32" s="35"/>
      <c r="UMO32" s="35"/>
      <c r="UMP32" s="35"/>
      <c r="UMQ32" s="35"/>
      <c r="UMR32" s="35"/>
      <c r="UMS32" s="35"/>
      <c r="UMT32" s="35"/>
      <c r="UMU32" s="35"/>
      <c r="UMV32" s="35"/>
      <c r="UMW32" s="35"/>
      <c r="UMX32" s="35"/>
      <c r="UMY32" s="35"/>
      <c r="UMZ32" s="35"/>
      <c r="UNA32" s="35"/>
      <c r="UNB32" s="35"/>
      <c r="UNC32" s="35"/>
      <c r="UND32" s="35"/>
      <c r="UNE32" s="35"/>
      <c r="UNF32" s="35"/>
      <c r="UNG32" s="35"/>
      <c r="UNH32" s="35"/>
      <c r="UNI32" s="35"/>
      <c r="UNJ32" s="35"/>
      <c r="UNK32" s="35"/>
      <c r="UNL32" s="35"/>
      <c r="UNM32" s="35"/>
      <c r="UNN32" s="35"/>
      <c r="UNO32" s="35"/>
      <c r="UNP32" s="35"/>
      <c r="UNQ32" s="35"/>
      <c r="UNR32" s="35"/>
      <c r="UNS32" s="35"/>
      <c r="UNT32" s="35"/>
      <c r="UNU32" s="35"/>
      <c r="UNV32" s="35"/>
      <c r="UNW32" s="35"/>
      <c r="UNX32" s="35"/>
      <c r="UNY32" s="35"/>
      <c r="UNZ32" s="35"/>
      <c r="UOA32" s="35"/>
      <c r="UOB32" s="35"/>
      <c r="UOC32" s="35"/>
      <c r="UOD32" s="35"/>
      <c r="UOE32" s="35"/>
      <c r="UOF32" s="35"/>
      <c r="UOG32" s="35"/>
      <c r="UOH32" s="35"/>
      <c r="UOI32" s="35"/>
      <c r="UOJ32" s="35"/>
      <c r="UOK32" s="35"/>
      <c r="UOL32" s="35"/>
      <c r="UOM32" s="35"/>
      <c r="UON32" s="35"/>
      <c r="UOO32" s="35"/>
      <c r="UOP32" s="35"/>
      <c r="UOQ32" s="35"/>
      <c r="UOR32" s="35"/>
      <c r="UOS32" s="35"/>
      <c r="UOT32" s="35"/>
      <c r="UOU32" s="35"/>
      <c r="UOV32" s="35"/>
      <c r="UOW32" s="35"/>
      <c r="UOX32" s="35"/>
      <c r="UOY32" s="35"/>
      <c r="UOZ32" s="35"/>
      <c r="UPA32" s="35"/>
      <c r="UPB32" s="35"/>
      <c r="UPC32" s="35"/>
      <c r="UPD32" s="35"/>
      <c r="UPE32" s="35"/>
      <c r="UPF32" s="35"/>
      <c r="UPG32" s="35"/>
      <c r="UPH32" s="35"/>
      <c r="UPI32" s="35"/>
      <c r="UPJ32" s="35"/>
      <c r="UPK32" s="35"/>
      <c r="UPL32" s="35"/>
      <c r="UPM32" s="35"/>
      <c r="UPN32" s="35"/>
      <c r="UPO32" s="35"/>
      <c r="UPP32" s="35"/>
      <c r="UPQ32" s="35"/>
      <c r="UPR32" s="35"/>
      <c r="UPS32" s="35"/>
      <c r="UPT32" s="35"/>
      <c r="UPU32" s="35"/>
      <c r="UPV32" s="35"/>
      <c r="UPW32" s="35"/>
      <c r="UPX32" s="35"/>
      <c r="UPY32" s="35"/>
      <c r="UPZ32" s="35"/>
      <c r="UQA32" s="35"/>
      <c r="UQB32" s="35"/>
      <c r="UQC32" s="35"/>
      <c r="UQD32" s="35"/>
      <c r="UQE32" s="35"/>
      <c r="UQF32" s="35"/>
      <c r="UQG32" s="35"/>
      <c r="UQH32" s="35"/>
      <c r="UQI32" s="35"/>
      <c r="UQJ32" s="35"/>
      <c r="UQK32" s="35"/>
      <c r="UQL32" s="35"/>
      <c r="UQM32" s="35"/>
      <c r="UQN32" s="35"/>
      <c r="UQO32" s="35"/>
      <c r="UQP32" s="35"/>
      <c r="UQQ32" s="35"/>
      <c r="UQR32" s="35"/>
      <c r="UQS32" s="35"/>
      <c r="UQT32" s="35"/>
      <c r="UQU32" s="35"/>
      <c r="UQV32" s="35"/>
      <c r="UQW32" s="35"/>
      <c r="UQX32" s="35"/>
      <c r="UQY32" s="35"/>
      <c r="UQZ32" s="35"/>
      <c r="URA32" s="35"/>
      <c r="URB32" s="35"/>
      <c r="URC32" s="35"/>
      <c r="URD32" s="35"/>
      <c r="URE32" s="35"/>
      <c r="URF32" s="35"/>
      <c r="URG32" s="35"/>
      <c r="URH32" s="35"/>
      <c r="URI32" s="35"/>
      <c r="URJ32" s="35"/>
      <c r="URK32" s="35"/>
      <c r="URL32" s="35"/>
      <c r="URM32" s="35"/>
      <c r="URN32" s="35"/>
      <c r="URO32" s="35"/>
      <c r="URP32" s="35"/>
      <c r="URQ32" s="35"/>
      <c r="URR32" s="35"/>
      <c r="URS32" s="35"/>
      <c r="URT32" s="35"/>
      <c r="URU32" s="35"/>
      <c r="URV32" s="35"/>
      <c r="URW32" s="35"/>
      <c r="URX32" s="35"/>
      <c r="URY32" s="35"/>
      <c r="URZ32" s="35"/>
      <c r="USA32" s="35"/>
      <c r="USB32" s="35"/>
      <c r="USC32" s="35"/>
      <c r="USD32" s="35"/>
      <c r="USE32" s="35"/>
      <c r="USF32" s="35"/>
      <c r="USG32" s="35"/>
      <c r="USH32" s="35"/>
      <c r="USI32" s="35"/>
      <c r="USJ32" s="35"/>
      <c r="USK32" s="35"/>
      <c r="USL32" s="35"/>
      <c r="USM32" s="35"/>
      <c r="USN32" s="35"/>
      <c r="USO32" s="35"/>
      <c r="USP32" s="35"/>
      <c r="USQ32" s="35"/>
      <c r="USR32" s="35"/>
      <c r="USS32" s="35"/>
      <c r="UST32" s="35"/>
      <c r="USU32" s="35"/>
      <c r="USV32" s="35"/>
      <c r="USW32" s="35"/>
      <c r="USX32" s="35"/>
      <c r="USY32" s="35"/>
      <c r="USZ32" s="35"/>
      <c r="UTA32" s="35"/>
      <c r="UTB32" s="35"/>
      <c r="UTC32" s="35"/>
      <c r="UTD32" s="35"/>
      <c r="UTE32" s="35"/>
      <c r="UTF32" s="35"/>
      <c r="UTG32" s="35"/>
      <c r="UTH32" s="35"/>
      <c r="UTI32" s="35"/>
      <c r="UTJ32" s="35"/>
      <c r="UTK32" s="35"/>
      <c r="UTL32" s="35"/>
      <c r="UTM32" s="35"/>
      <c r="UTN32" s="35"/>
      <c r="UTO32" s="35"/>
      <c r="UTP32" s="35"/>
      <c r="UTQ32" s="35"/>
      <c r="UTR32" s="35"/>
      <c r="UTS32" s="35"/>
      <c r="UTT32" s="35"/>
      <c r="UTU32" s="35"/>
      <c r="UTV32" s="35"/>
      <c r="UTW32" s="35"/>
      <c r="UTX32" s="35"/>
      <c r="UTY32" s="35"/>
      <c r="UTZ32" s="35"/>
      <c r="UUA32" s="35"/>
      <c r="UUB32" s="35"/>
      <c r="UUC32" s="35"/>
      <c r="UUD32" s="35"/>
      <c r="UUE32" s="35"/>
      <c r="UUF32" s="35"/>
      <c r="UUG32" s="35"/>
      <c r="UUH32" s="35"/>
      <c r="UUI32" s="35"/>
      <c r="UUJ32" s="35"/>
      <c r="UUK32" s="35"/>
      <c r="UUL32" s="35"/>
      <c r="UUM32" s="35"/>
      <c r="UUN32" s="35"/>
      <c r="UUO32" s="35"/>
      <c r="UUP32" s="35"/>
      <c r="UUQ32" s="35"/>
      <c r="UUR32" s="35"/>
      <c r="UUS32" s="35"/>
      <c r="UUT32" s="35"/>
      <c r="UUU32" s="35"/>
      <c r="UUV32" s="35"/>
      <c r="UUW32" s="35"/>
      <c r="UUX32" s="35"/>
      <c r="UUY32" s="35"/>
      <c r="UUZ32" s="35"/>
      <c r="UVA32" s="35"/>
      <c r="UVB32" s="35"/>
      <c r="UVC32" s="35"/>
      <c r="UVD32" s="35"/>
      <c r="UVE32" s="35"/>
      <c r="UVF32" s="35"/>
      <c r="UVG32" s="35"/>
      <c r="UVH32" s="35"/>
      <c r="UVI32" s="35"/>
      <c r="UVJ32" s="35"/>
      <c r="UVK32" s="35"/>
      <c r="UVL32" s="35"/>
      <c r="UVM32" s="35"/>
      <c r="UVN32" s="35"/>
      <c r="UVO32" s="35"/>
      <c r="UVP32" s="35"/>
      <c r="UVQ32" s="35"/>
      <c r="UVR32" s="35"/>
      <c r="UVS32" s="35"/>
      <c r="UVT32" s="35"/>
      <c r="UVU32" s="35"/>
      <c r="UVV32" s="35"/>
      <c r="UVW32" s="35"/>
      <c r="UVX32" s="35"/>
      <c r="UVY32" s="35"/>
      <c r="UVZ32" s="35"/>
      <c r="UWA32" s="35"/>
      <c r="UWB32" s="35"/>
      <c r="UWC32" s="35"/>
      <c r="UWD32" s="35"/>
      <c r="UWE32" s="35"/>
      <c r="UWF32" s="35"/>
      <c r="UWG32" s="35"/>
      <c r="UWH32" s="35"/>
      <c r="UWI32" s="35"/>
      <c r="UWJ32" s="35"/>
      <c r="UWK32" s="35"/>
      <c r="UWL32" s="35"/>
      <c r="UWM32" s="35"/>
      <c r="UWN32" s="35"/>
      <c r="UWO32" s="35"/>
      <c r="UWP32" s="35"/>
      <c r="UWQ32" s="35"/>
      <c r="UWR32" s="35"/>
      <c r="UWS32" s="35"/>
      <c r="UWT32" s="35"/>
      <c r="UWU32" s="35"/>
      <c r="UWV32" s="35"/>
      <c r="UWW32" s="35"/>
      <c r="UWX32" s="35"/>
      <c r="UWY32" s="35"/>
      <c r="UWZ32" s="35"/>
      <c r="UXA32" s="35"/>
      <c r="UXB32" s="35"/>
      <c r="UXC32" s="35"/>
      <c r="UXD32" s="35"/>
      <c r="UXE32" s="35"/>
      <c r="UXF32" s="35"/>
      <c r="UXG32" s="35"/>
      <c r="UXH32" s="35"/>
      <c r="UXI32" s="35"/>
      <c r="UXJ32" s="35"/>
      <c r="UXK32" s="35"/>
      <c r="UXL32" s="35"/>
      <c r="UXM32" s="35"/>
      <c r="UXN32" s="35"/>
      <c r="UXO32" s="35"/>
      <c r="UXP32" s="35"/>
      <c r="UXQ32" s="35"/>
      <c r="UXR32" s="35"/>
      <c r="UXS32" s="35"/>
      <c r="UXT32" s="35"/>
      <c r="UXU32" s="35"/>
      <c r="UXV32" s="35"/>
      <c r="UXW32" s="35"/>
      <c r="UXX32" s="35"/>
      <c r="UXY32" s="35"/>
      <c r="UXZ32" s="35"/>
      <c r="UYA32" s="35"/>
      <c r="UYB32" s="35"/>
      <c r="UYC32" s="35"/>
      <c r="UYD32" s="35"/>
      <c r="UYE32" s="35"/>
      <c r="UYF32" s="35"/>
      <c r="UYG32" s="35"/>
      <c r="UYH32" s="35"/>
      <c r="UYI32" s="35"/>
      <c r="UYJ32" s="35"/>
      <c r="UYK32" s="35"/>
      <c r="UYL32" s="35"/>
      <c r="UYM32" s="35"/>
      <c r="UYN32" s="35"/>
      <c r="UYO32" s="35"/>
      <c r="UYP32" s="35"/>
      <c r="UYQ32" s="35"/>
      <c r="UYR32" s="35"/>
      <c r="UYS32" s="35"/>
      <c r="UYT32" s="35"/>
      <c r="UYU32" s="35"/>
      <c r="UYV32" s="35"/>
      <c r="UYW32" s="35"/>
      <c r="UYX32" s="35"/>
      <c r="UYY32" s="35"/>
      <c r="UYZ32" s="35"/>
      <c r="UZA32" s="35"/>
      <c r="UZB32" s="35"/>
      <c r="UZC32" s="35"/>
      <c r="UZD32" s="35"/>
      <c r="UZE32" s="35"/>
      <c r="UZF32" s="35"/>
      <c r="UZG32" s="35"/>
      <c r="UZH32" s="35"/>
      <c r="UZI32" s="35"/>
      <c r="UZJ32" s="35"/>
      <c r="UZK32" s="35"/>
      <c r="UZL32" s="35"/>
      <c r="UZM32" s="35"/>
      <c r="UZN32" s="35"/>
      <c r="UZO32" s="35"/>
      <c r="UZP32" s="35"/>
      <c r="UZQ32" s="35"/>
      <c r="UZR32" s="35"/>
      <c r="UZS32" s="35"/>
      <c r="UZT32" s="35"/>
      <c r="UZU32" s="35"/>
      <c r="UZV32" s="35"/>
      <c r="UZW32" s="35"/>
      <c r="UZX32" s="35"/>
      <c r="UZY32" s="35"/>
      <c r="UZZ32" s="35"/>
      <c r="VAA32" s="35"/>
      <c r="VAB32" s="35"/>
      <c r="VAC32" s="35"/>
      <c r="VAD32" s="35"/>
      <c r="VAE32" s="35"/>
      <c r="VAF32" s="35"/>
      <c r="VAG32" s="35"/>
      <c r="VAH32" s="35"/>
      <c r="VAI32" s="35"/>
      <c r="VAJ32" s="35"/>
      <c r="VAK32" s="35"/>
      <c r="VAL32" s="35"/>
      <c r="VAM32" s="35"/>
      <c r="VAN32" s="35"/>
      <c r="VAO32" s="35"/>
      <c r="VAP32" s="35"/>
      <c r="VAQ32" s="35"/>
      <c r="VAR32" s="35"/>
      <c r="VAS32" s="35"/>
      <c r="VAT32" s="35"/>
      <c r="VAU32" s="35"/>
      <c r="VAV32" s="35"/>
      <c r="VAW32" s="35"/>
      <c r="VAX32" s="35"/>
      <c r="VAY32" s="35"/>
      <c r="VAZ32" s="35"/>
      <c r="VBA32" s="35"/>
      <c r="VBB32" s="35"/>
      <c r="VBC32" s="35"/>
      <c r="VBD32" s="35"/>
      <c r="VBE32" s="35"/>
      <c r="VBF32" s="35"/>
      <c r="VBG32" s="35"/>
      <c r="VBH32" s="35"/>
      <c r="VBI32" s="35"/>
      <c r="VBJ32" s="35"/>
      <c r="VBK32" s="35"/>
      <c r="VBL32" s="35"/>
      <c r="VBM32" s="35"/>
      <c r="VBN32" s="35"/>
      <c r="VBO32" s="35"/>
      <c r="VBP32" s="35"/>
      <c r="VBQ32" s="35"/>
      <c r="VBR32" s="35"/>
      <c r="VBS32" s="35"/>
      <c r="VBT32" s="35"/>
      <c r="VBU32" s="35"/>
      <c r="VBV32" s="35"/>
      <c r="VBW32" s="35"/>
      <c r="VBX32" s="35"/>
      <c r="VBY32" s="35"/>
      <c r="VBZ32" s="35"/>
      <c r="VCA32" s="35"/>
      <c r="VCB32" s="35"/>
      <c r="VCC32" s="35"/>
      <c r="VCD32" s="35"/>
      <c r="VCE32" s="35"/>
      <c r="VCF32" s="35"/>
      <c r="VCG32" s="35"/>
      <c r="VCH32" s="35"/>
      <c r="VCI32" s="35"/>
      <c r="VCJ32" s="35"/>
      <c r="VCK32" s="35"/>
      <c r="VCL32" s="35"/>
      <c r="VCM32" s="35"/>
      <c r="VCN32" s="35"/>
      <c r="VCO32" s="35"/>
      <c r="VCP32" s="35"/>
      <c r="VCQ32" s="35"/>
      <c r="VCR32" s="35"/>
      <c r="VCS32" s="35"/>
      <c r="VCT32" s="35"/>
      <c r="VCU32" s="35"/>
      <c r="VCV32" s="35"/>
      <c r="VCW32" s="35"/>
      <c r="VCX32" s="35"/>
      <c r="VCY32" s="35"/>
      <c r="VCZ32" s="35"/>
      <c r="VDA32" s="35"/>
      <c r="VDB32" s="35"/>
      <c r="VDC32" s="35"/>
      <c r="VDD32" s="35"/>
      <c r="VDE32" s="35"/>
      <c r="VDF32" s="35"/>
      <c r="VDG32" s="35"/>
      <c r="VDH32" s="35"/>
      <c r="VDI32" s="35"/>
      <c r="VDJ32" s="35"/>
      <c r="VDK32" s="35"/>
      <c r="VDL32" s="35"/>
      <c r="VDM32" s="35"/>
      <c r="VDN32" s="35"/>
      <c r="VDO32" s="35"/>
      <c r="VDP32" s="35"/>
      <c r="VDQ32" s="35"/>
      <c r="VDR32" s="35"/>
      <c r="VDS32" s="35"/>
      <c r="VDT32" s="35"/>
      <c r="VDU32" s="35"/>
      <c r="VDV32" s="35"/>
      <c r="VDW32" s="35"/>
      <c r="VDX32" s="35"/>
      <c r="VDY32" s="35"/>
      <c r="VDZ32" s="35"/>
      <c r="VEA32" s="35"/>
      <c r="VEB32" s="35"/>
      <c r="VEC32" s="35"/>
      <c r="VED32" s="35"/>
      <c r="VEE32" s="35"/>
      <c r="VEF32" s="35"/>
      <c r="VEG32" s="35"/>
      <c r="VEH32" s="35"/>
      <c r="VEI32" s="35"/>
      <c r="VEJ32" s="35"/>
      <c r="VEK32" s="35"/>
      <c r="VEL32" s="35"/>
      <c r="VEM32" s="35"/>
      <c r="VEN32" s="35"/>
      <c r="VEO32" s="35"/>
      <c r="VEP32" s="35"/>
      <c r="VEQ32" s="35"/>
      <c r="VER32" s="35"/>
      <c r="VES32" s="35"/>
      <c r="VET32" s="35"/>
      <c r="VEU32" s="35"/>
      <c r="VEV32" s="35"/>
      <c r="VEW32" s="35"/>
      <c r="VEX32" s="35"/>
      <c r="VEY32" s="35"/>
      <c r="VEZ32" s="35"/>
      <c r="VFA32" s="35"/>
      <c r="VFB32" s="35"/>
      <c r="VFC32" s="35"/>
      <c r="VFD32" s="35"/>
      <c r="VFE32" s="35"/>
      <c r="VFF32" s="35"/>
      <c r="VFG32" s="35"/>
      <c r="VFH32" s="35"/>
      <c r="VFI32" s="35"/>
      <c r="VFJ32" s="35"/>
      <c r="VFK32" s="35"/>
      <c r="VFL32" s="35"/>
      <c r="VFM32" s="35"/>
      <c r="VFN32" s="35"/>
      <c r="VFO32" s="35"/>
      <c r="VFP32" s="35"/>
      <c r="VFQ32" s="35"/>
      <c r="VFR32" s="35"/>
      <c r="VFS32" s="35"/>
      <c r="VFT32" s="35"/>
      <c r="VFU32" s="35"/>
      <c r="VFV32" s="35"/>
      <c r="VFW32" s="35"/>
      <c r="VFX32" s="35"/>
      <c r="VFY32" s="35"/>
      <c r="VFZ32" s="35"/>
      <c r="VGA32" s="35"/>
      <c r="VGB32" s="35"/>
      <c r="VGC32" s="35"/>
      <c r="VGD32" s="35"/>
      <c r="VGE32" s="35"/>
      <c r="VGF32" s="35"/>
      <c r="VGG32" s="35"/>
      <c r="VGH32" s="35"/>
      <c r="VGI32" s="35"/>
      <c r="VGJ32" s="35"/>
      <c r="VGK32" s="35"/>
      <c r="VGL32" s="35"/>
      <c r="VGM32" s="35"/>
      <c r="VGN32" s="35"/>
      <c r="VGO32" s="35"/>
      <c r="VGP32" s="35"/>
      <c r="VGQ32" s="35"/>
      <c r="VGR32" s="35"/>
      <c r="VGS32" s="35"/>
      <c r="VGT32" s="35"/>
      <c r="VGU32" s="35"/>
      <c r="VGV32" s="35"/>
      <c r="VGW32" s="35"/>
      <c r="VGX32" s="35"/>
      <c r="VGY32" s="35"/>
      <c r="VGZ32" s="35"/>
      <c r="VHA32" s="35"/>
      <c r="VHB32" s="35"/>
      <c r="VHC32" s="35"/>
      <c r="VHD32" s="35"/>
      <c r="VHE32" s="35"/>
      <c r="VHF32" s="35"/>
      <c r="VHG32" s="35"/>
      <c r="VHH32" s="35"/>
      <c r="VHI32" s="35"/>
      <c r="VHJ32" s="35"/>
      <c r="VHK32" s="35"/>
      <c r="VHL32" s="35"/>
      <c r="VHM32" s="35"/>
      <c r="VHN32" s="35"/>
      <c r="VHO32" s="35"/>
      <c r="VHP32" s="35"/>
      <c r="VHQ32" s="35"/>
      <c r="VHR32" s="35"/>
      <c r="VHS32" s="35"/>
      <c r="VHT32" s="35"/>
      <c r="VHU32" s="35"/>
      <c r="VHV32" s="35"/>
      <c r="VHW32" s="35"/>
      <c r="VHX32" s="35"/>
      <c r="VHY32" s="35"/>
      <c r="VHZ32" s="35"/>
      <c r="VIA32" s="35"/>
      <c r="VIB32" s="35"/>
      <c r="VIC32" s="35"/>
      <c r="VID32" s="35"/>
      <c r="VIE32" s="35"/>
      <c r="VIF32" s="35"/>
      <c r="VIG32" s="35"/>
      <c r="VIH32" s="35"/>
      <c r="VII32" s="35"/>
      <c r="VIJ32" s="35"/>
      <c r="VIK32" s="35"/>
      <c r="VIL32" s="35"/>
      <c r="VIM32" s="35"/>
      <c r="VIN32" s="35"/>
      <c r="VIO32" s="35"/>
      <c r="VIP32" s="35"/>
      <c r="VIQ32" s="35"/>
      <c r="VIR32" s="35"/>
      <c r="VIS32" s="35"/>
      <c r="VIT32" s="35"/>
      <c r="VIU32" s="35"/>
      <c r="VIV32" s="35"/>
      <c r="VIW32" s="35"/>
      <c r="VIX32" s="35"/>
      <c r="VIY32" s="35"/>
      <c r="VIZ32" s="35"/>
      <c r="VJA32" s="35"/>
      <c r="VJB32" s="35"/>
      <c r="VJC32" s="35"/>
      <c r="VJD32" s="35"/>
      <c r="VJE32" s="35"/>
      <c r="VJF32" s="35"/>
      <c r="VJG32" s="35"/>
      <c r="VJH32" s="35"/>
      <c r="VJI32" s="35"/>
      <c r="VJJ32" s="35"/>
      <c r="VJK32" s="35"/>
      <c r="VJL32" s="35"/>
      <c r="VJM32" s="35"/>
      <c r="VJN32" s="35"/>
      <c r="VJO32" s="35"/>
      <c r="VJP32" s="35"/>
      <c r="VJQ32" s="35"/>
      <c r="VJR32" s="35"/>
      <c r="VJS32" s="35"/>
      <c r="VJT32" s="35"/>
      <c r="VJU32" s="35"/>
      <c r="VJV32" s="35"/>
      <c r="VJW32" s="35"/>
      <c r="VJX32" s="35"/>
      <c r="VJY32" s="35"/>
      <c r="VJZ32" s="35"/>
      <c r="VKA32" s="35"/>
      <c r="VKB32" s="35"/>
      <c r="VKC32" s="35"/>
      <c r="VKD32" s="35"/>
      <c r="VKE32" s="35"/>
      <c r="VKF32" s="35"/>
      <c r="VKG32" s="35"/>
      <c r="VKH32" s="35"/>
      <c r="VKI32" s="35"/>
      <c r="VKJ32" s="35"/>
      <c r="VKK32" s="35"/>
      <c r="VKL32" s="35"/>
      <c r="VKM32" s="35"/>
      <c r="VKN32" s="35"/>
      <c r="VKO32" s="35"/>
      <c r="VKP32" s="35"/>
      <c r="VKQ32" s="35"/>
      <c r="VKR32" s="35"/>
      <c r="VKS32" s="35"/>
      <c r="VKT32" s="35"/>
      <c r="VKU32" s="35"/>
      <c r="VKV32" s="35"/>
      <c r="VKW32" s="35"/>
      <c r="VKX32" s="35"/>
      <c r="VKY32" s="35"/>
      <c r="VKZ32" s="35"/>
      <c r="VLA32" s="35"/>
      <c r="VLB32" s="35"/>
      <c r="VLC32" s="35"/>
      <c r="VLD32" s="35"/>
      <c r="VLE32" s="35"/>
      <c r="VLF32" s="35"/>
      <c r="VLG32" s="35"/>
      <c r="VLH32" s="35"/>
      <c r="VLI32" s="35"/>
      <c r="VLJ32" s="35"/>
      <c r="VLK32" s="35"/>
      <c r="VLL32" s="35"/>
      <c r="VLM32" s="35"/>
      <c r="VLN32" s="35"/>
      <c r="VLO32" s="35"/>
      <c r="VLP32" s="35"/>
      <c r="VLQ32" s="35"/>
      <c r="VLR32" s="35"/>
      <c r="VLS32" s="35"/>
      <c r="VLT32" s="35"/>
      <c r="VLU32" s="35"/>
      <c r="VLV32" s="35"/>
      <c r="VLW32" s="35"/>
      <c r="VLX32" s="35"/>
      <c r="VLY32" s="35"/>
      <c r="VLZ32" s="35"/>
      <c r="VMA32" s="35"/>
      <c r="VMB32" s="35"/>
      <c r="VMC32" s="35"/>
      <c r="VMD32" s="35"/>
      <c r="VME32" s="35"/>
      <c r="VMF32" s="35"/>
      <c r="VMG32" s="35"/>
      <c r="VMH32" s="35"/>
      <c r="VMI32" s="35"/>
      <c r="VMJ32" s="35"/>
      <c r="VMK32" s="35"/>
      <c r="VML32" s="35"/>
      <c r="VMM32" s="35"/>
      <c r="VMN32" s="35"/>
      <c r="VMO32" s="35"/>
      <c r="VMP32" s="35"/>
      <c r="VMQ32" s="35"/>
      <c r="VMR32" s="35"/>
      <c r="VMS32" s="35"/>
      <c r="VMT32" s="35"/>
      <c r="VMU32" s="35"/>
      <c r="VMV32" s="35"/>
      <c r="VMW32" s="35"/>
      <c r="VMX32" s="35"/>
      <c r="VMY32" s="35"/>
      <c r="VMZ32" s="35"/>
      <c r="VNA32" s="35"/>
      <c r="VNB32" s="35"/>
      <c r="VNC32" s="35"/>
      <c r="VND32" s="35"/>
      <c r="VNE32" s="35"/>
      <c r="VNF32" s="35"/>
      <c r="VNG32" s="35"/>
      <c r="VNH32" s="35"/>
      <c r="VNI32" s="35"/>
      <c r="VNJ32" s="35"/>
      <c r="VNK32" s="35"/>
      <c r="VNL32" s="35"/>
      <c r="VNM32" s="35"/>
      <c r="VNN32" s="35"/>
      <c r="VNO32" s="35"/>
      <c r="VNP32" s="35"/>
      <c r="VNQ32" s="35"/>
      <c r="VNR32" s="35"/>
      <c r="VNS32" s="35"/>
      <c r="VNT32" s="35"/>
      <c r="VNU32" s="35"/>
      <c r="VNV32" s="35"/>
      <c r="VNW32" s="35"/>
      <c r="VNX32" s="35"/>
      <c r="VNY32" s="35"/>
      <c r="VNZ32" s="35"/>
      <c r="VOA32" s="35"/>
      <c r="VOB32" s="35"/>
      <c r="VOC32" s="35"/>
      <c r="VOD32" s="35"/>
      <c r="VOE32" s="35"/>
      <c r="VOF32" s="35"/>
      <c r="VOG32" s="35"/>
      <c r="VOH32" s="35"/>
      <c r="VOI32" s="35"/>
      <c r="VOJ32" s="35"/>
      <c r="VOK32" s="35"/>
      <c r="VOL32" s="35"/>
      <c r="VOM32" s="35"/>
      <c r="VON32" s="35"/>
      <c r="VOO32" s="35"/>
      <c r="VOP32" s="35"/>
      <c r="VOQ32" s="35"/>
      <c r="VOR32" s="35"/>
      <c r="VOS32" s="35"/>
      <c r="VOT32" s="35"/>
      <c r="VOU32" s="35"/>
      <c r="VOV32" s="35"/>
      <c r="VOW32" s="35"/>
      <c r="VOX32" s="35"/>
      <c r="VOY32" s="35"/>
      <c r="VOZ32" s="35"/>
      <c r="VPA32" s="35"/>
      <c r="VPB32" s="35"/>
      <c r="VPC32" s="35"/>
      <c r="VPD32" s="35"/>
      <c r="VPE32" s="35"/>
      <c r="VPF32" s="35"/>
      <c r="VPG32" s="35"/>
      <c r="VPH32" s="35"/>
      <c r="VPI32" s="35"/>
      <c r="VPJ32" s="35"/>
      <c r="VPK32" s="35"/>
      <c r="VPL32" s="35"/>
      <c r="VPM32" s="35"/>
      <c r="VPN32" s="35"/>
      <c r="VPO32" s="35"/>
      <c r="VPP32" s="35"/>
      <c r="VPQ32" s="35"/>
      <c r="VPR32" s="35"/>
      <c r="VPS32" s="35"/>
      <c r="VPT32" s="35"/>
      <c r="VPU32" s="35"/>
      <c r="VPV32" s="35"/>
      <c r="VPW32" s="35"/>
      <c r="VPX32" s="35"/>
      <c r="VPY32" s="35"/>
      <c r="VPZ32" s="35"/>
      <c r="VQA32" s="35"/>
      <c r="VQB32" s="35"/>
      <c r="VQC32" s="35"/>
      <c r="VQD32" s="35"/>
      <c r="VQE32" s="35"/>
      <c r="VQF32" s="35"/>
      <c r="VQG32" s="35"/>
      <c r="VQH32" s="35"/>
      <c r="VQI32" s="35"/>
      <c r="VQJ32" s="35"/>
      <c r="VQK32" s="35"/>
      <c r="VQL32" s="35"/>
      <c r="VQM32" s="35"/>
      <c r="VQN32" s="35"/>
      <c r="VQO32" s="35"/>
      <c r="VQP32" s="35"/>
      <c r="VQQ32" s="35"/>
      <c r="VQR32" s="35"/>
      <c r="VQS32" s="35"/>
      <c r="VQT32" s="35"/>
      <c r="VQU32" s="35"/>
      <c r="VQV32" s="35"/>
      <c r="VQW32" s="35"/>
      <c r="VQX32" s="35"/>
      <c r="VQY32" s="35"/>
      <c r="VQZ32" s="35"/>
      <c r="VRA32" s="35"/>
      <c r="VRB32" s="35"/>
      <c r="VRC32" s="35"/>
      <c r="VRD32" s="35"/>
      <c r="VRE32" s="35"/>
      <c r="VRF32" s="35"/>
      <c r="VRG32" s="35"/>
      <c r="VRH32" s="35"/>
      <c r="VRI32" s="35"/>
      <c r="VRJ32" s="35"/>
      <c r="VRK32" s="35"/>
      <c r="VRL32" s="35"/>
      <c r="VRM32" s="35"/>
      <c r="VRN32" s="35"/>
      <c r="VRO32" s="35"/>
      <c r="VRP32" s="35"/>
      <c r="VRQ32" s="35"/>
      <c r="VRR32" s="35"/>
      <c r="VRS32" s="35"/>
      <c r="VRT32" s="35"/>
      <c r="VRU32" s="35"/>
      <c r="VRV32" s="35"/>
      <c r="VRW32" s="35"/>
      <c r="VRX32" s="35"/>
      <c r="VRY32" s="35"/>
      <c r="VRZ32" s="35"/>
      <c r="VSA32" s="35"/>
      <c r="VSB32" s="35"/>
      <c r="VSC32" s="35"/>
      <c r="VSD32" s="35"/>
      <c r="VSE32" s="35"/>
      <c r="VSF32" s="35"/>
      <c r="VSG32" s="35"/>
      <c r="VSH32" s="35"/>
      <c r="VSI32" s="35"/>
      <c r="VSJ32" s="35"/>
      <c r="VSK32" s="35"/>
      <c r="VSL32" s="35"/>
      <c r="VSM32" s="35"/>
      <c r="VSN32" s="35"/>
      <c r="VSO32" s="35"/>
      <c r="VSP32" s="35"/>
      <c r="VSQ32" s="35"/>
      <c r="VSR32" s="35"/>
      <c r="VSS32" s="35"/>
      <c r="VST32" s="35"/>
      <c r="VSU32" s="35"/>
      <c r="VSV32" s="35"/>
      <c r="VSW32" s="35"/>
      <c r="VSX32" s="35"/>
      <c r="VSY32" s="35"/>
      <c r="VSZ32" s="35"/>
      <c r="VTA32" s="35"/>
      <c r="VTB32" s="35"/>
      <c r="VTC32" s="35"/>
      <c r="VTD32" s="35"/>
      <c r="VTE32" s="35"/>
      <c r="VTF32" s="35"/>
      <c r="VTG32" s="35"/>
      <c r="VTH32" s="35"/>
      <c r="VTI32" s="35"/>
      <c r="VTJ32" s="35"/>
      <c r="VTK32" s="35"/>
      <c r="VTL32" s="35"/>
      <c r="VTM32" s="35"/>
      <c r="VTN32" s="35"/>
      <c r="VTO32" s="35"/>
      <c r="VTP32" s="35"/>
      <c r="VTQ32" s="35"/>
      <c r="VTR32" s="35"/>
      <c r="VTS32" s="35"/>
      <c r="VTT32" s="35"/>
      <c r="VTU32" s="35"/>
      <c r="VTV32" s="35"/>
      <c r="VTW32" s="35"/>
      <c r="VTX32" s="35"/>
      <c r="VTY32" s="35"/>
      <c r="VTZ32" s="35"/>
      <c r="VUA32" s="35"/>
      <c r="VUB32" s="35"/>
      <c r="VUC32" s="35"/>
      <c r="VUD32" s="35"/>
      <c r="VUE32" s="35"/>
      <c r="VUF32" s="35"/>
      <c r="VUG32" s="35"/>
      <c r="VUH32" s="35"/>
      <c r="VUI32" s="35"/>
      <c r="VUJ32" s="35"/>
      <c r="VUK32" s="35"/>
      <c r="VUL32" s="35"/>
      <c r="VUM32" s="35"/>
      <c r="VUN32" s="35"/>
      <c r="VUO32" s="35"/>
      <c r="VUP32" s="35"/>
      <c r="VUQ32" s="35"/>
      <c r="VUR32" s="35"/>
      <c r="VUS32" s="35"/>
      <c r="VUT32" s="35"/>
      <c r="VUU32" s="35"/>
      <c r="VUV32" s="35"/>
      <c r="VUW32" s="35"/>
      <c r="VUX32" s="35"/>
      <c r="VUY32" s="35"/>
      <c r="VUZ32" s="35"/>
      <c r="VVA32" s="35"/>
      <c r="VVB32" s="35"/>
      <c r="VVC32" s="35"/>
      <c r="VVD32" s="35"/>
      <c r="VVE32" s="35"/>
      <c r="VVF32" s="35"/>
      <c r="VVG32" s="35"/>
      <c r="VVH32" s="35"/>
      <c r="VVI32" s="35"/>
      <c r="VVJ32" s="35"/>
      <c r="VVK32" s="35"/>
      <c r="VVL32" s="35"/>
      <c r="VVM32" s="35"/>
      <c r="VVN32" s="35"/>
      <c r="VVO32" s="35"/>
      <c r="VVP32" s="35"/>
      <c r="VVQ32" s="35"/>
      <c r="VVR32" s="35"/>
      <c r="VVS32" s="35"/>
      <c r="VVT32" s="35"/>
      <c r="VVU32" s="35"/>
      <c r="VVV32" s="35"/>
      <c r="VVW32" s="35"/>
      <c r="VVX32" s="35"/>
      <c r="VVY32" s="35"/>
      <c r="VVZ32" s="35"/>
      <c r="VWA32" s="35"/>
      <c r="VWB32" s="35"/>
      <c r="VWC32" s="35"/>
      <c r="VWD32" s="35"/>
      <c r="VWE32" s="35"/>
      <c r="VWF32" s="35"/>
      <c r="VWG32" s="35"/>
      <c r="VWH32" s="35"/>
      <c r="VWI32" s="35"/>
      <c r="VWJ32" s="35"/>
      <c r="VWK32" s="35"/>
      <c r="VWL32" s="35"/>
      <c r="VWM32" s="35"/>
      <c r="VWN32" s="35"/>
      <c r="VWO32" s="35"/>
      <c r="VWP32" s="35"/>
      <c r="VWQ32" s="35"/>
      <c r="VWR32" s="35"/>
      <c r="VWS32" s="35"/>
      <c r="VWT32" s="35"/>
      <c r="VWU32" s="35"/>
      <c r="VWV32" s="35"/>
      <c r="VWW32" s="35"/>
      <c r="VWX32" s="35"/>
      <c r="VWY32" s="35"/>
      <c r="VWZ32" s="35"/>
      <c r="VXA32" s="35"/>
      <c r="VXB32" s="35"/>
      <c r="VXC32" s="35"/>
      <c r="VXD32" s="35"/>
      <c r="VXE32" s="35"/>
      <c r="VXF32" s="35"/>
      <c r="VXG32" s="35"/>
      <c r="VXH32" s="35"/>
      <c r="VXI32" s="35"/>
      <c r="VXJ32" s="35"/>
      <c r="VXK32" s="35"/>
      <c r="VXL32" s="35"/>
      <c r="VXM32" s="35"/>
      <c r="VXN32" s="35"/>
      <c r="VXO32" s="35"/>
      <c r="VXP32" s="35"/>
      <c r="VXQ32" s="35"/>
      <c r="VXR32" s="35"/>
      <c r="VXS32" s="35"/>
      <c r="VXT32" s="35"/>
      <c r="VXU32" s="35"/>
      <c r="VXV32" s="35"/>
      <c r="VXW32" s="35"/>
      <c r="VXX32" s="35"/>
      <c r="VXY32" s="35"/>
      <c r="VXZ32" s="35"/>
      <c r="VYA32" s="35"/>
      <c r="VYB32" s="35"/>
      <c r="VYC32" s="35"/>
      <c r="VYD32" s="35"/>
      <c r="VYE32" s="35"/>
      <c r="VYF32" s="35"/>
      <c r="VYG32" s="35"/>
      <c r="VYH32" s="35"/>
      <c r="VYI32" s="35"/>
      <c r="VYJ32" s="35"/>
      <c r="VYK32" s="35"/>
      <c r="VYL32" s="35"/>
      <c r="VYM32" s="35"/>
      <c r="VYN32" s="35"/>
      <c r="VYO32" s="35"/>
      <c r="VYP32" s="35"/>
      <c r="VYQ32" s="35"/>
      <c r="VYR32" s="35"/>
      <c r="VYS32" s="35"/>
      <c r="VYT32" s="35"/>
      <c r="VYU32" s="35"/>
      <c r="VYV32" s="35"/>
      <c r="VYW32" s="35"/>
      <c r="VYX32" s="35"/>
      <c r="VYY32" s="35"/>
      <c r="VYZ32" s="35"/>
      <c r="VZA32" s="35"/>
      <c r="VZB32" s="35"/>
      <c r="VZC32" s="35"/>
      <c r="VZD32" s="35"/>
      <c r="VZE32" s="35"/>
      <c r="VZF32" s="35"/>
      <c r="VZG32" s="35"/>
      <c r="VZH32" s="35"/>
      <c r="VZI32" s="35"/>
      <c r="VZJ32" s="35"/>
      <c r="VZK32" s="35"/>
      <c r="VZL32" s="35"/>
      <c r="VZM32" s="35"/>
      <c r="VZN32" s="35"/>
      <c r="VZO32" s="35"/>
      <c r="VZP32" s="35"/>
      <c r="VZQ32" s="35"/>
      <c r="VZR32" s="35"/>
      <c r="VZS32" s="35"/>
      <c r="VZT32" s="35"/>
      <c r="VZU32" s="35"/>
      <c r="VZV32" s="35"/>
      <c r="VZW32" s="35"/>
      <c r="VZX32" s="35"/>
      <c r="VZY32" s="35"/>
      <c r="VZZ32" s="35"/>
      <c r="WAA32" s="35"/>
      <c r="WAB32" s="35"/>
      <c r="WAC32" s="35"/>
      <c r="WAD32" s="35"/>
      <c r="WAE32" s="35"/>
      <c r="WAF32" s="35"/>
      <c r="WAG32" s="35"/>
      <c r="WAH32" s="35"/>
      <c r="WAI32" s="35"/>
      <c r="WAJ32" s="35"/>
      <c r="WAK32" s="35"/>
      <c r="WAL32" s="35"/>
      <c r="WAM32" s="35"/>
      <c r="WAN32" s="35"/>
      <c r="WAO32" s="35"/>
      <c r="WAP32" s="35"/>
      <c r="WAQ32" s="35"/>
      <c r="WAR32" s="35"/>
      <c r="WAS32" s="35"/>
      <c r="WAT32" s="35"/>
      <c r="WAU32" s="35"/>
      <c r="WAV32" s="35"/>
      <c r="WAW32" s="35"/>
      <c r="WAX32" s="35"/>
      <c r="WAY32" s="35"/>
      <c r="WAZ32" s="35"/>
      <c r="WBA32" s="35"/>
      <c r="WBB32" s="35"/>
      <c r="WBC32" s="35"/>
      <c r="WBD32" s="35"/>
      <c r="WBE32" s="35"/>
      <c r="WBF32" s="35"/>
      <c r="WBG32" s="35"/>
      <c r="WBH32" s="35"/>
      <c r="WBI32" s="35"/>
      <c r="WBJ32" s="35"/>
      <c r="WBK32" s="35"/>
      <c r="WBL32" s="35"/>
      <c r="WBM32" s="35"/>
      <c r="WBN32" s="35"/>
      <c r="WBO32" s="35"/>
      <c r="WBP32" s="35"/>
      <c r="WBQ32" s="35"/>
      <c r="WBR32" s="35"/>
      <c r="WBS32" s="35"/>
      <c r="WBT32" s="35"/>
      <c r="WBU32" s="35"/>
      <c r="WBV32" s="35"/>
      <c r="WBW32" s="35"/>
      <c r="WBX32" s="35"/>
      <c r="WBY32" s="35"/>
      <c r="WBZ32" s="35"/>
      <c r="WCA32" s="35"/>
      <c r="WCB32" s="35"/>
      <c r="WCC32" s="35"/>
      <c r="WCD32" s="35"/>
      <c r="WCE32" s="35"/>
      <c r="WCF32" s="35"/>
      <c r="WCG32" s="35"/>
      <c r="WCH32" s="35"/>
      <c r="WCI32" s="35"/>
      <c r="WCJ32" s="35"/>
      <c r="WCK32" s="35"/>
      <c r="WCL32" s="35"/>
      <c r="WCM32" s="35"/>
      <c r="WCN32" s="35"/>
      <c r="WCO32" s="35"/>
      <c r="WCP32" s="35"/>
      <c r="WCQ32" s="35"/>
      <c r="WCR32" s="35"/>
      <c r="WCS32" s="35"/>
      <c r="WCT32" s="35"/>
      <c r="WCU32" s="35"/>
      <c r="WCV32" s="35"/>
      <c r="WCW32" s="35"/>
      <c r="WCX32" s="35"/>
      <c r="WCY32" s="35"/>
      <c r="WCZ32" s="35"/>
      <c r="WDA32" s="35"/>
      <c r="WDB32" s="35"/>
      <c r="WDC32" s="35"/>
      <c r="WDD32" s="35"/>
      <c r="WDE32" s="35"/>
      <c r="WDF32" s="35"/>
      <c r="WDG32" s="35"/>
      <c r="WDH32" s="35"/>
      <c r="WDI32" s="35"/>
      <c r="WDJ32" s="35"/>
      <c r="WDK32" s="35"/>
      <c r="WDL32" s="35"/>
      <c r="WDM32" s="35"/>
      <c r="WDN32" s="35"/>
      <c r="WDO32" s="35"/>
      <c r="WDP32" s="35"/>
      <c r="WDQ32" s="35"/>
      <c r="WDR32" s="35"/>
      <c r="WDS32" s="35"/>
      <c r="WDT32" s="35"/>
      <c r="WDU32" s="35"/>
      <c r="WDV32" s="35"/>
      <c r="WDW32" s="35"/>
      <c r="WDX32" s="35"/>
      <c r="WDY32" s="35"/>
      <c r="WDZ32" s="35"/>
      <c r="WEA32" s="35"/>
      <c r="WEB32" s="35"/>
      <c r="WEC32" s="35"/>
      <c r="WED32" s="35"/>
      <c r="WEE32" s="35"/>
      <c r="WEF32" s="35"/>
      <c r="WEG32" s="35"/>
      <c r="WEH32" s="35"/>
      <c r="WEI32" s="35"/>
      <c r="WEJ32" s="35"/>
      <c r="WEK32" s="35"/>
      <c r="WEL32" s="35"/>
      <c r="WEM32" s="35"/>
      <c r="WEN32" s="35"/>
      <c r="WEO32" s="35"/>
      <c r="WEP32" s="35"/>
      <c r="WEQ32" s="35"/>
      <c r="WER32" s="35"/>
      <c r="WES32" s="35"/>
      <c r="WET32" s="35"/>
      <c r="WEU32" s="35"/>
      <c r="WEV32" s="35"/>
      <c r="WEW32" s="35"/>
      <c r="WEX32" s="35"/>
      <c r="WEY32" s="35"/>
      <c r="WEZ32" s="35"/>
      <c r="WFA32" s="35"/>
      <c r="WFB32" s="35"/>
      <c r="WFC32" s="35"/>
      <c r="WFD32" s="35"/>
      <c r="WFE32" s="35"/>
      <c r="WFF32" s="35"/>
      <c r="WFG32" s="35"/>
      <c r="WFH32" s="35"/>
      <c r="WFI32" s="35"/>
      <c r="WFJ32" s="35"/>
      <c r="WFK32" s="35"/>
      <c r="WFL32" s="35"/>
      <c r="WFM32" s="35"/>
      <c r="WFN32" s="35"/>
      <c r="WFO32" s="35"/>
      <c r="WFP32" s="35"/>
      <c r="WFQ32" s="35"/>
      <c r="WFR32" s="35"/>
      <c r="WFS32" s="35"/>
      <c r="WFT32" s="35"/>
      <c r="WFU32" s="35"/>
      <c r="WFV32" s="35"/>
      <c r="WFW32" s="35"/>
      <c r="WFX32" s="35"/>
      <c r="WFY32" s="35"/>
      <c r="WFZ32" s="35"/>
      <c r="WGA32" s="35"/>
      <c r="WGB32" s="35"/>
      <c r="WGC32" s="35"/>
      <c r="WGD32" s="35"/>
      <c r="WGE32" s="35"/>
      <c r="WGF32" s="35"/>
      <c r="WGG32" s="35"/>
      <c r="WGH32" s="35"/>
      <c r="WGI32" s="35"/>
      <c r="WGJ32" s="35"/>
      <c r="WGK32" s="35"/>
      <c r="WGL32" s="35"/>
      <c r="WGM32" s="35"/>
      <c r="WGN32" s="35"/>
      <c r="WGO32" s="35"/>
      <c r="WGP32" s="35"/>
      <c r="WGQ32" s="35"/>
      <c r="WGR32" s="35"/>
      <c r="WGS32" s="35"/>
      <c r="WGT32" s="35"/>
      <c r="WGU32" s="35"/>
      <c r="WGV32" s="35"/>
      <c r="WGW32" s="35"/>
      <c r="WGX32" s="35"/>
      <c r="WGY32" s="35"/>
      <c r="WGZ32" s="35"/>
      <c r="WHA32" s="35"/>
      <c r="WHB32" s="35"/>
      <c r="WHC32" s="35"/>
      <c r="WHD32" s="35"/>
      <c r="WHE32" s="35"/>
      <c r="WHF32" s="35"/>
      <c r="WHG32" s="35"/>
      <c r="WHH32" s="35"/>
      <c r="WHI32" s="35"/>
      <c r="WHJ32" s="35"/>
      <c r="WHK32" s="35"/>
      <c r="WHL32" s="35"/>
      <c r="WHM32" s="35"/>
      <c r="WHN32" s="35"/>
      <c r="WHO32" s="35"/>
      <c r="WHP32" s="35"/>
      <c r="WHQ32" s="35"/>
      <c r="WHR32" s="35"/>
      <c r="WHS32" s="35"/>
      <c r="WHT32" s="35"/>
      <c r="WHU32" s="35"/>
      <c r="WHV32" s="35"/>
      <c r="WHW32" s="35"/>
      <c r="WHX32" s="35"/>
      <c r="WHY32" s="35"/>
      <c r="WHZ32" s="35"/>
      <c r="WIA32" s="35"/>
      <c r="WIB32" s="35"/>
      <c r="WIC32" s="35"/>
      <c r="WID32" s="35"/>
      <c r="WIE32" s="35"/>
      <c r="WIF32" s="35"/>
      <c r="WIG32" s="35"/>
      <c r="WIH32" s="35"/>
      <c r="WII32" s="35"/>
      <c r="WIJ32" s="35"/>
      <c r="WIK32" s="35"/>
      <c r="WIL32" s="35"/>
      <c r="WIM32" s="35"/>
      <c r="WIN32" s="35"/>
      <c r="WIO32" s="35"/>
      <c r="WIP32" s="35"/>
      <c r="WIQ32" s="35"/>
      <c r="WIR32" s="35"/>
      <c r="WIS32" s="35"/>
      <c r="WIT32" s="35"/>
      <c r="WIU32" s="35"/>
      <c r="WIV32" s="35"/>
      <c r="WIW32" s="35"/>
      <c r="WIX32" s="35"/>
      <c r="WIY32" s="35"/>
      <c r="WIZ32" s="35"/>
      <c r="WJA32" s="35"/>
      <c r="WJB32" s="35"/>
      <c r="WJC32" s="35"/>
      <c r="WJD32" s="35"/>
      <c r="WJE32" s="35"/>
      <c r="WJF32" s="35"/>
      <c r="WJG32" s="35"/>
      <c r="WJH32" s="35"/>
      <c r="WJI32" s="35"/>
      <c r="WJJ32" s="35"/>
      <c r="WJK32" s="35"/>
      <c r="WJL32" s="35"/>
      <c r="WJM32" s="35"/>
      <c r="WJN32" s="35"/>
      <c r="WJO32" s="35"/>
      <c r="WJP32" s="35"/>
      <c r="WJQ32" s="35"/>
      <c r="WJR32" s="35"/>
      <c r="WJS32" s="35"/>
      <c r="WJT32" s="35"/>
      <c r="WJU32" s="35"/>
      <c r="WJV32" s="35"/>
      <c r="WJW32" s="35"/>
      <c r="WJX32" s="35"/>
      <c r="WJY32" s="35"/>
      <c r="WJZ32" s="35"/>
      <c r="WKA32" s="35"/>
      <c r="WKB32" s="35"/>
      <c r="WKC32" s="35"/>
      <c r="WKD32" s="35"/>
      <c r="WKE32" s="35"/>
      <c r="WKF32" s="35"/>
      <c r="WKG32" s="35"/>
      <c r="WKH32" s="35"/>
      <c r="WKI32" s="35"/>
      <c r="WKJ32" s="35"/>
      <c r="WKK32" s="35"/>
      <c r="WKL32" s="35"/>
      <c r="WKM32" s="35"/>
      <c r="WKN32" s="35"/>
      <c r="WKO32" s="35"/>
      <c r="WKP32" s="35"/>
      <c r="WKQ32" s="35"/>
      <c r="WKR32" s="35"/>
      <c r="WKS32" s="35"/>
      <c r="WKT32" s="35"/>
      <c r="WKU32" s="35"/>
      <c r="WKV32" s="35"/>
      <c r="WKW32" s="35"/>
      <c r="WKX32" s="35"/>
      <c r="WKY32" s="35"/>
      <c r="WKZ32" s="35"/>
      <c r="WLA32" s="35"/>
      <c r="WLB32" s="35"/>
      <c r="WLC32" s="35"/>
      <c r="WLD32" s="35"/>
      <c r="WLE32" s="35"/>
      <c r="WLF32" s="35"/>
      <c r="WLG32" s="35"/>
      <c r="WLH32" s="35"/>
      <c r="WLI32" s="35"/>
      <c r="WLJ32" s="35"/>
      <c r="WLK32" s="35"/>
      <c r="WLL32" s="35"/>
      <c r="WLM32" s="35"/>
      <c r="WLN32" s="35"/>
      <c r="WLO32" s="35"/>
      <c r="WLP32" s="35"/>
      <c r="WLQ32" s="35"/>
      <c r="WLR32" s="35"/>
      <c r="WLS32" s="35"/>
      <c r="WLT32" s="35"/>
      <c r="WLU32" s="35"/>
      <c r="WLV32" s="35"/>
      <c r="WLW32" s="35"/>
      <c r="WLX32" s="35"/>
      <c r="WLY32" s="35"/>
      <c r="WLZ32" s="35"/>
      <c r="WMA32" s="35"/>
      <c r="WMB32" s="35"/>
      <c r="WMC32" s="35"/>
      <c r="WMD32" s="35"/>
      <c r="WME32" s="35"/>
      <c r="WMF32" s="35"/>
      <c r="WMG32" s="35"/>
      <c r="WMH32" s="35"/>
      <c r="WMI32" s="35"/>
      <c r="WMJ32" s="35"/>
      <c r="WMK32" s="35"/>
      <c r="WML32" s="35"/>
      <c r="WMM32" s="35"/>
      <c r="WMN32" s="35"/>
      <c r="WMO32" s="35"/>
      <c r="WMP32" s="35"/>
      <c r="WMQ32" s="35"/>
      <c r="WMR32" s="35"/>
      <c r="WMS32" s="35"/>
      <c r="WMT32" s="35"/>
      <c r="WMU32" s="35"/>
      <c r="WMV32" s="35"/>
      <c r="WMW32" s="35"/>
      <c r="WMX32" s="35"/>
      <c r="WMY32" s="35"/>
      <c r="WMZ32" s="35"/>
      <c r="WNA32" s="35"/>
      <c r="WNB32" s="35"/>
      <c r="WNC32" s="35"/>
      <c r="WND32" s="35"/>
      <c r="WNE32" s="35"/>
      <c r="WNF32" s="35"/>
      <c r="WNG32" s="35"/>
      <c r="WNH32" s="35"/>
      <c r="WNI32" s="35"/>
      <c r="WNJ32" s="35"/>
      <c r="WNK32" s="35"/>
      <c r="WNL32" s="35"/>
      <c r="WNM32" s="35"/>
      <c r="WNN32" s="35"/>
      <c r="WNO32" s="35"/>
      <c r="WNP32" s="35"/>
      <c r="WNQ32" s="35"/>
      <c r="WNR32" s="35"/>
      <c r="WNS32" s="35"/>
      <c r="WNT32" s="35"/>
      <c r="WNU32" s="35"/>
      <c r="WNV32" s="35"/>
      <c r="WNW32" s="35"/>
      <c r="WNX32" s="35"/>
      <c r="WNY32" s="35"/>
      <c r="WNZ32" s="35"/>
      <c r="WOA32" s="35"/>
      <c r="WOB32" s="35"/>
      <c r="WOC32" s="35"/>
      <c r="WOD32" s="35"/>
      <c r="WOE32" s="35"/>
      <c r="WOF32" s="35"/>
      <c r="WOG32" s="35"/>
      <c r="WOH32" s="35"/>
      <c r="WOI32" s="35"/>
      <c r="WOJ32" s="35"/>
      <c r="WOK32" s="35"/>
      <c r="WOL32" s="35"/>
      <c r="WOM32" s="35"/>
      <c r="WON32" s="35"/>
      <c r="WOO32" s="35"/>
      <c r="WOP32" s="35"/>
      <c r="WOQ32" s="35"/>
      <c r="WOR32" s="35"/>
      <c r="WOS32" s="35"/>
      <c r="WOT32" s="35"/>
      <c r="WOU32" s="35"/>
      <c r="WOV32" s="35"/>
      <c r="WOW32" s="35"/>
      <c r="WOX32" s="35"/>
      <c r="WOY32" s="35"/>
      <c r="WOZ32" s="35"/>
      <c r="WPA32" s="35"/>
      <c r="WPB32" s="35"/>
      <c r="WPC32" s="35"/>
      <c r="WPD32" s="35"/>
      <c r="WPE32" s="35"/>
      <c r="WPF32" s="35"/>
      <c r="WPG32" s="35"/>
      <c r="WPH32" s="35"/>
      <c r="WPI32" s="35"/>
      <c r="WPJ32" s="35"/>
      <c r="WPK32" s="35"/>
      <c r="WPL32" s="35"/>
      <c r="WPM32" s="35"/>
      <c r="WPN32" s="35"/>
      <c r="WPO32" s="35"/>
      <c r="WPP32" s="35"/>
      <c r="WPQ32" s="35"/>
      <c r="WPR32" s="35"/>
      <c r="WPS32" s="35"/>
      <c r="WPT32" s="35"/>
      <c r="WPU32" s="35"/>
      <c r="WPV32" s="35"/>
      <c r="WPW32" s="35"/>
      <c r="WPX32" s="35"/>
      <c r="WPY32" s="35"/>
      <c r="WPZ32" s="35"/>
      <c r="WQA32" s="35"/>
      <c r="WQB32" s="35"/>
      <c r="WQC32" s="35"/>
      <c r="WQD32" s="35"/>
      <c r="WQE32" s="35"/>
      <c r="WQF32" s="35"/>
      <c r="WQG32" s="35"/>
      <c r="WQH32" s="35"/>
      <c r="WQI32" s="35"/>
      <c r="WQJ32" s="35"/>
      <c r="WQK32" s="35"/>
      <c r="WQL32" s="35"/>
      <c r="WQM32" s="35"/>
      <c r="WQN32" s="35"/>
      <c r="WQO32" s="35"/>
      <c r="WQP32" s="35"/>
      <c r="WQQ32" s="35"/>
      <c r="WQR32" s="35"/>
      <c r="WQS32" s="35"/>
      <c r="WQT32" s="35"/>
      <c r="WQU32" s="35"/>
      <c r="WQV32" s="35"/>
      <c r="WQW32" s="35"/>
      <c r="WQX32" s="35"/>
      <c r="WQY32" s="35"/>
      <c r="WQZ32" s="35"/>
      <c r="WRA32" s="35"/>
      <c r="WRB32" s="35"/>
      <c r="WRC32" s="35"/>
      <c r="WRD32" s="35"/>
      <c r="WRE32" s="35"/>
      <c r="WRF32" s="35"/>
      <c r="WRG32" s="35"/>
      <c r="WRH32" s="35"/>
      <c r="WRI32" s="35"/>
      <c r="WRJ32" s="35"/>
      <c r="WRK32" s="35"/>
      <c r="WRL32" s="35"/>
      <c r="WRM32" s="35"/>
      <c r="WRN32" s="35"/>
      <c r="WRO32" s="35"/>
      <c r="WRP32" s="35"/>
      <c r="WRQ32" s="35"/>
      <c r="WRR32" s="35"/>
      <c r="WRS32" s="35"/>
      <c r="WRT32" s="35"/>
      <c r="WRU32" s="35"/>
      <c r="WRV32" s="35"/>
      <c r="WRW32" s="35"/>
      <c r="WRX32" s="35"/>
      <c r="WRY32" s="35"/>
      <c r="WRZ32" s="35"/>
      <c r="WSA32" s="35"/>
      <c r="WSB32" s="35"/>
      <c r="WSC32" s="35"/>
      <c r="WSD32" s="35"/>
      <c r="WSE32" s="35"/>
      <c r="WSF32" s="35"/>
      <c r="WSG32" s="35"/>
      <c r="WSH32" s="35"/>
      <c r="WSI32" s="35"/>
      <c r="WSJ32" s="35"/>
      <c r="WSK32" s="35"/>
      <c r="WSL32" s="35"/>
      <c r="WSM32" s="35"/>
      <c r="WSN32" s="35"/>
      <c r="WSO32" s="35"/>
      <c r="WSP32" s="35"/>
      <c r="WSQ32" s="35"/>
      <c r="WSR32" s="35"/>
      <c r="WSS32" s="35"/>
      <c r="WST32" s="35"/>
      <c r="WSU32" s="35"/>
      <c r="WSV32" s="35"/>
      <c r="WSW32" s="35"/>
      <c r="WSX32" s="35"/>
      <c r="WSY32" s="35"/>
      <c r="WSZ32" s="35"/>
      <c r="WTA32" s="35"/>
      <c r="WTB32" s="35"/>
      <c r="WTC32" s="35"/>
      <c r="WTD32" s="35"/>
      <c r="WTE32" s="35"/>
      <c r="WTF32" s="35"/>
      <c r="WTG32" s="35"/>
      <c r="WTH32" s="35"/>
      <c r="WTI32" s="35"/>
      <c r="WTJ32" s="35"/>
      <c r="WTK32" s="35"/>
      <c r="WTL32" s="35"/>
      <c r="WTM32" s="35"/>
      <c r="WTN32" s="35"/>
      <c r="WTO32" s="35"/>
      <c r="WTP32" s="35"/>
      <c r="WTQ32" s="35"/>
      <c r="WTR32" s="35"/>
      <c r="WTS32" s="35"/>
      <c r="WTT32" s="35"/>
      <c r="WTU32" s="35"/>
      <c r="WTV32" s="35"/>
      <c r="WTW32" s="35"/>
      <c r="WTX32" s="35"/>
      <c r="WTY32" s="35"/>
      <c r="WTZ32" s="35"/>
      <c r="WUA32" s="35"/>
      <c r="WUB32" s="35"/>
      <c r="WUC32" s="35"/>
      <c r="WUD32" s="35"/>
      <c r="WUE32" s="35"/>
      <c r="WUF32" s="35"/>
      <c r="WUG32" s="35"/>
      <c r="WUH32" s="35"/>
      <c r="WUI32" s="35"/>
      <c r="WUJ32" s="35"/>
      <c r="WUK32" s="35"/>
      <c r="WUL32" s="35"/>
      <c r="WUM32" s="35"/>
      <c r="WUN32" s="35"/>
      <c r="WUO32" s="35"/>
      <c r="WUP32" s="35"/>
      <c r="WUQ32" s="35"/>
      <c r="WUR32" s="35"/>
      <c r="WUS32" s="35"/>
      <c r="WUT32" s="35"/>
      <c r="WUU32" s="35"/>
      <c r="WUV32" s="35"/>
      <c r="WUW32" s="35"/>
      <c r="WUX32" s="35"/>
      <c r="WUY32" s="35"/>
      <c r="WUZ32" s="35"/>
      <c r="WVA32" s="35"/>
      <c r="WVB32" s="35"/>
      <c r="WVC32" s="35"/>
      <c r="WVD32" s="35"/>
      <c r="WVE32" s="35"/>
      <c r="WVF32" s="35"/>
      <c r="WVG32" s="35"/>
      <c r="WVH32" s="35"/>
      <c r="WVI32" s="35"/>
      <c r="WVJ32" s="35"/>
      <c r="WVK32" s="35"/>
      <c r="WVL32" s="35"/>
      <c r="WVM32" s="35"/>
      <c r="WVN32" s="35"/>
      <c r="WVO32" s="35"/>
      <c r="WVP32" s="35"/>
      <c r="WVQ32" s="35"/>
      <c r="WVR32" s="35"/>
      <c r="WVS32" s="35"/>
      <c r="WVT32" s="35"/>
      <c r="WVU32" s="35"/>
      <c r="WVV32" s="35"/>
      <c r="WVW32" s="35"/>
      <c r="WVX32" s="35"/>
      <c r="WVY32" s="35"/>
      <c r="WVZ32" s="35"/>
      <c r="WWA32" s="35"/>
      <c r="WWB32" s="35"/>
      <c r="WWC32" s="35"/>
      <c r="WWD32" s="35"/>
      <c r="WWE32" s="35"/>
      <c r="WWF32" s="35"/>
      <c r="WWG32" s="35"/>
      <c r="WWH32" s="35"/>
      <c r="WWI32" s="35"/>
      <c r="WWJ32" s="35"/>
      <c r="WWK32" s="35"/>
      <c r="WWL32" s="35"/>
      <c r="WWM32" s="35"/>
      <c r="WWN32" s="35"/>
      <c r="WWO32" s="35"/>
      <c r="WWP32" s="35"/>
      <c r="WWQ32" s="35"/>
      <c r="WWR32" s="35"/>
      <c r="WWS32" s="35"/>
      <c r="WWT32" s="35"/>
      <c r="WWU32" s="35"/>
      <c r="WWV32" s="35"/>
      <c r="WWW32" s="35"/>
      <c r="WWX32" s="35"/>
      <c r="WWY32" s="35"/>
      <c r="WWZ32" s="35"/>
      <c r="WXA32" s="35"/>
      <c r="WXB32" s="35"/>
      <c r="WXC32" s="35"/>
      <c r="WXD32" s="35"/>
      <c r="WXE32" s="35"/>
      <c r="WXF32" s="35"/>
      <c r="WXG32" s="35"/>
      <c r="WXH32" s="35"/>
      <c r="WXI32" s="35"/>
      <c r="WXJ32" s="35"/>
      <c r="WXK32" s="35"/>
      <c r="WXL32" s="35"/>
      <c r="WXM32" s="35"/>
      <c r="WXN32" s="35"/>
      <c r="WXO32" s="35"/>
      <c r="WXP32" s="35"/>
      <c r="WXQ32" s="35"/>
      <c r="WXR32" s="35"/>
      <c r="WXS32" s="35"/>
      <c r="WXT32" s="35"/>
      <c r="WXU32" s="35"/>
      <c r="WXV32" s="35"/>
      <c r="WXW32" s="35"/>
      <c r="WXX32" s="35"/>
      <c r="WXY32" s="35"/>
      <c r="WXZ32" s="35"/>
      <c r="WYA32" s="35"/>
      <c r="WYB32" s="35"/>
      <c r="WYC32" s="35"/>
      <c r="WYD32" s="35"/>
      <c r="WYE32" s="35"/>
      <c r="WYF32" s="35"/>
      <c r="WYG32" s="35"/>
      <c r="WYH32" s="35"/>
      <c r="WYI32" s="35"/>
      <c r="WYJ32" s="35"/>
      <c r="WYK32" s="35"/>
      <c r="WYL32" s="35"/>
      <c r="WYM32" s="35"/>
      <c r="WYN32" s="35"/>
      <c r="WYO32" s="35"/>
      <c r="WYP32" s="35"/>
      <c r="WYQ32" s="35"/>
      <c r="WYR32" s="35"/>
      <c r="WYS32" s="35"/>
      <c r="WYT32" s="35"/>
      <c r="WYU32" s="35"/>
      <c r="WYV32" s="35"/>
      <c r="WYW32" s="35"/>
      <c r="WYX32" s="35"/>
      <c r="WYY32" s="35"/>
      <c r="WYZ32" s="35"/>
      <c r="WZA32" s="35"/>
      <c r="WZB32" s="35"/>
      <c r="WZC32" s="35"/>
      <c r="WZD32" s="35"/>
      <c r="WZE32" s="35"/>
      <c r="WZF32" s="35"/>
      <c r="WZG32" s="35"/>
      <c r="WZH32" s="35"/>
      <c r="WZI32" s="35"/>
      <c r="WZJ32" s="35"/>
      <c r="WZK32" s="35"/>
      <c r="WZL32" s="35"/>
      <c r="WZM32" s="35"/>
      <c r="WZN32" s="35"/>
      <c r="WZO32" s="35"/>
      <c r="WZP32" s="35"/>
      <c r="WZQ32" s="35"/>
      <c r="WZR32" s="35"/>
      <c r="WZS32" s="35"/>
      <c r="WZT32" s="35"/>
      <c r="WZU32" s="35"/>
      <c r="WZV32" s="35"/>
      <c r="WZW32" s="35"/>
      <c r="WZX32" s="35"/>
      <c r="WZY32" s="35"/>
      <c r="WZZ32" s="35"/>
      <c r="XAA32" s="35"/>
      <c r="XAB32" s="35"/>
      <c r="XAC32" s="35"/>
      <c r="XAD32" s="35"/>
      <c r="XAE32" s="35"/>
      <c r="XAF32" s="35"/>
      <c r="XAG32" s="35"/>
      <c r="XAH32" s="35"/>
      <c r="XAI32" s="35"/>
      <c r="XAJ32" s="35"/>
      <c r="XAK32" s="35"/>
      <c r="XAL32" s="35"/>
      <c r="XAM32" s="35"/>
      <c r="XAN32" s="35"/>
      <c r="XAO32" s="35"/>
      <c r="XAP32" s="35"/>
      <c r="XAQ32" s="35"/>
      <c r="XAR32" s="35"/>
      <c r="XAS32" s="35"/>
      <c r="XAT32" s="35"/>
      <c r="XAU32" s="35"/>
      <c r="XAV32" s="35"/>
      <c r="XAW32" s="35"/>
      <c r="XAX32" s="35"/>
      <c r="XAY32" s="35"/>
      <c r="XAZ32" s="35"/>
      <c r="XBA32" s="35"/>
      <c r="XBB32" s="35"/>
      <c r="XBC32" s="35"/>
      <c r="XBD32" s="35"/>
      <c r="XBE32" s="35"/>
      <c r="XBF32" s="35"/>
      <c r="XBG32" s="35"/>
      <c r="XBH32" s="35"/>
      <c r="XBI32" s="35"/>
      <c r="XBJ32" s="35"/>
      <c r="XBK32" s="35"/>
      <c r="XBL32" s="35"/>
      <c r="XBM32" s="35"/>
      <c r="XBN32" s="35"/>
      <c r="XBO32" s="35"/>
      <c r="XBP32" s="35"/>
      <c r="XBQ32" s="35"/>
      <c r="XBR32" s="35"/>
      <c r="XBS32" s="35"/>
      <c r="XBT32" s="35"/>
      <c r="XBU32" s="35"/>
      <c r="XBV32" s="35"/>
      <c r="XBW32" s="35"/>
      <c r="XBX32" s="35"/>
      <c r="XBY32" s="35"/>
      <c r="XBZ32" s="35"/>
      <c r="XCA32" s="35"/>
      <c r="XCB32" s="35"/>
      <c r="XCC32" s="35"/>
      <c r="XCD32" s="35"/>
      <c r="XCE32" s="35"/>
      <c r="XCF32" s="35"/>
      <c r="XCG32" s="35"/>
      <c r="XCH32" s="35"/>
      <c r="XCI32" s="35"/>
      <c r="XCJ32" s="35"/>
      <c r="XCK32" s="35"/>
      <c r="XCL32" s="35"/>
      <c r="XCM32" s="35"/>
      <c r="XCN32" s="35"/>
      <c r="XCO32" s="35"/>
      <c r="XCP32" s="35"/>
      <c r="XCQ32" s="35"/>
      <c r="XCR32" s="35"/>
      <c r="XCS32" s="35"/>
      <c r="XCT32" s="35"/>
      <c r="XCU32" s="35"/>
      <c r="XCV32" s="35"/>
      <c r="XCW32" s="35"/>
      <c r="XCX32" s="35"/>
      <c r="XCY32" s="35"/>
      <c r="XCZ32" s="35"/>
      <c r="XDA32" s="35"/>
      <c r="XDB32" s="35"/>
      <c r="XDC32" s="35"/>
      <c r="XDD32" s="35"/>
      <c r="XDE32" s="35"/>
      <c r="XDF32" s="35"/>
      <c r="XDG32" s="35"/>
      <c r="XDH32" s="35"/>
      <c r="XDI32" s="35"/>
      <c r="XDJ32" s="35"/>
      <c r="XDK32" s="35"/>
      <c r="XDL32" s="35"/>
      <c r="XDM32" s="35"/>
      <c r="XDN32" s="35"/>
      <c r="XDO32" s="35"/>
      <c r="XDP32" s="35"/>
      <c r="XDQ32" s="35"/>
      <c r="XDR32" s="35"/>
      <c r="XDS32" s="35"/>
      <c r="XDT32" s="35"/>
      <c r="XDU32" s="35"/>
      <c r="XDV32" s="35"/>
      <c r="XDW32" s="35"/>
      <c r="XDX32" s="35"/>
      <c r="XDY32" s="35"/>
      <c r="XDZ32" s="35"/>
      <c r="XEA32" s="35"/>
      <c r="XEB32" s="35"/>
      <c r="XEC32" s="35"/>
      <c r="XED32" s="35"/>
      <c r="XEE32" s="35"/>
      <c r="XEF32" s="35"/>
      <c r="XEG32" s="35"/>
      <c r="XEH32" s="35"/>
      <c r="XEI32" s="35"/>
      <c r="XEJ32" s="35"/>
      <c r="XEK32" s="35"/>
      <c r="XEL32" s="35"/>
      <c r="XEM32" s="35"/>
      <c r="XEN32" s="35"/>
      <c r="XEO32" s="35"/>
      <c r="XEP32" s="35"/>
      <c r="XEQ32" s="35"/>
      <c r="XER32" s="35"/>
      <c r="XES32" s="35"/>
      <c r="XET32" s="35"/>
      <c r="XEU32" s="35"/>
      <c r="XEV32" s="35"/>
      <c r="XEW32" s="35"/>
      <c r="XEX32" s="35"/>
      <c r="XEY32" s="35"/>
    </row>
    <row r="33" spans="1:16379" s="35" customFormat="1" ht="15.75" customHeight="1" x14ac:dyDescent="0.25">
      <c r="A33" s="27"/>
      <c r="B33" s="169" t="s">
        <v>808</v>
      </c>
      <c r="C33" s="19"/>
      <c r="D33" s="114"/>
      <c r="E33" s="21" t="s">
        <v>112</v>
      </c>
      <c r="F33" s="22" t="s">
        <v>112</v>
      </c>
      <c r="G33" s="22" t="s">
        <v>112</v>
      </c>
      <c r="H33" s="21"/>
      <c r="I33" s="21">
        <f t="shared" ref="I33:I40" si="43">LEN(F33)</f>
        <v>15</v>
      </c>
      <c r="J33" s="21" t="str">
        <f t="shared" ref="J33:J40" si="44">IF(LEN(F33)&lt;=$J$1,F33,"")</f>
        <v>Вывод терминала</v>
      </c>
      <c r="K33" s="18" t="s">
        <v>113</v>
      </c>
      <c r="L33" s="23" t="s">
        <v>60</v>
      </c>
      <c r="M33" s="19" t="s">
        <v>61</v>
      </c>
      <c r="N33" s="19" t="s">
        <v>62</v>
      </c>
      <c r="O33" s="19"/>
      <c r="P33" s="24"/>
      <c r="Q33" s="24"/>
      <c r="R33" s="19" t="s">
        <v>63</v>
      </c>
      <c r="S33" s="19" t="s">
        <v>63</v>
      </c>
      <c r="T33" s="19" t="s">
        <v>63</v>
      </c>
      <c r="U33" s="19" t="s">
        <v>63</v>
      </c>
      <c r="V33" s="19"/>
      <c r="W33" s="19"/>
      <c r="X33" s="19" t="s">
        <v>63</v>
      </c>
      <c r="Y33" s="19">
        <v>0</v>
      </c>
      <c r="Z33" s="26"/>
      <c r="AA33" s="27">
        <v>0</v>
      </c>
      <c r="AB33" s="27"/>
      <c r="AC33" s="27"/>
      <c r="AD33" s="27"/>
      <c r="AE33" s="27"/>
      <c r="AF33" s="27">
        <v>0</v>
      </c>
      <c r="AG33" s="27">
        <v>0</v>
      </c>
      <c r="AH33" s="27">
        <v>0</v>
      </c>
      <c r="AI33" s="28"/>
      <c r="AJ33" s="29"/>
      <c r="AK33" s="29"/>
      <c r="AL33" s="29"/>
      <c r="AM33" s="29"/>
      <c r="AN33" s="29"/>
      <c r="AO33" s="29"/>
      <c r="AP33" s="29"/>
      <c r="AQ33" s="29"/>
      <c r="AR33" s="27">
        <v>0</v>
      </c>
      <c r="AS33" s="27">
        <v>0</v>
      </c>
      <c r="AT33" s="27">
        <v>0</v>
      </c>
      <c r="AU33" s="27">
        <v>0</v>
      </c>
      <c r="AV33" s="27">
        <f t="shared" ref="AV33:AX40" si="45">BIN2DEC(CONCATENATE(0,0,0,0,AR33,AS33,AT33,AU33))</f>
        <v>0</v>
      </c>
      <c r="AW33" s="137">
        <f t="shared" si="45"/>
        <v>0</v>
      </c>
      <c r="AX33" s="137">
        <f t="shared" si="45"/>
        <v>0</v>
      </c>
      <c r="AY33" s="27"/>
      <c r="AZ33" s="24"/>
      <c r="BA33" s="27"/>
      <c r="BB33" s="27"/>
      <c r="BC33" s="31"/>
      <c r="BD33" s="27"/>
      <c r="BE33" s="32"/>
      <c r="BF33" s="27"/>
      <c r="BG33" s="33" t="str">
        <f t="shared" ref="BG33:BG40" si="46">CONCATENATE("description: """,F33,"""", ", ", "note: """,E33,"""",", ","group: """, B33, """",", ","minValue: ", S33,", ","maxValue: ", T33,", ","step: ", U33,", ","units: """, R33, """",", ","defaultValue: ", X33,", ","eventRegistration: ", Y33,)</f>
        <v>description: "Вывод терминала", note: "Вывод терминала", group: "control", minValue: null, maxValue: null, step: null, units: "null", defaultValue: null, eventRegistration: 0</v>
      </c>
      <c r="BH33" s="34"/>
    </row>
    <row r="34" spans="1:16379" s="35" customFormat="1" ht="15.75" customHeight="1" x14ac:dyDescent="0.25">
      <c r="A34" s="27"/>
      <c r="B34" s="169" t="s">
        <v>808</v>
      </c>
      <c r="C34" s="19"/>
      <c r="D34" s="114" t="s">
        <v>140</v>
      </c>
      <c r="E34" s="21" t="s">
        <v>644</v>
      </c>
      <c r="F34" s="22" t="s">
        <v>645</v>
      </c>
      <c r="G34" s="22" t="s">
        <v>645</v>
      </c>
      <c r="H34" s="21"/>
      <c r="I34" s="21">
        <f t="shared" si="43"/>
        <v>5</v>
      </c>
      <c r="J34" s="21" t="str">
        <f t="shared" si="44"/>
        <v>ОВ ДЗ</v>
      </c>
      <c r="K34" s="18" t="s">
        <v>671</v>
      </c>
      <c r="L34" s="23" t="s">
        <v>60</v>
      </c>
      <c r="M34" s="19" t="s">
        <v>61</v>
      </c>
      <c r="N34" s="19" t="s">
        <v>62</v>
      </c>
      <c r="O34" s="19"/>
      <c r="P34" s="24"/>
      <c r="Q34" s="24"/>
      <c r="R34" s="19" t="s">
        <v>63</v>
      </c>
      <c r="S34" s="19" t="s">
        <v>63</v>
      </c>
      <c r="T34" s="19" t="s">
        <v>63</v>
      </c>
      <c r="U34" s="19" t="s">
        <v>63</v>
      </c>
      <c r="V34" s="19"/>
      <c r="W34" s="19"/>
      <c r="X34" s="19" t="s">
        <v>63</v>
      </c>
      <c r="Y34" s="19">
        <v>0</v>
      </c>
      <c r="Z34" s="26"/>
      <c r="AA34" s="27">
        <v>0</v>
      </c>
      <c r="AB34" s="27"/>
      <c r="AC34" s="27"/>
      <c r="AD34" s="27"/>
      <c r="AE34" s="27"/>
      <c r="AF34" s="27">
        <v>0</v>
      </c>
      <c r="AG34" s="27">
        <v>0</v>
      </c>
      <c r="AH34" s="27">
        <v>0</v>
      </c>
      <c r="AI34" s="28"/>
      <c r="AJ34" s="29"/>
      <c r="AK34" s="29"/>
      <c r="AL34" s="29"/>
      <c r="AM34" s="29"/>
      <c r="AN34" s="29"/>
      <c r="AO34" s="29"/>
      <c r="AP34" s="29"/>
      <c r="AQ34" s="29"/>
      <c r="AR34" s="27">
        <v>0</v>
      </c>
      <c r="AS34" s="27">
        <v>0</v>
      </c>
      <c r="AT34" s="27">
        <v>0</v>
      </c>
      <c r="AU34" s="27">
        <v>0</v>
      </c>
      <c r="AV34" s="27">
        <f t="shared" si="45"/>
        <v>0</v>
      </c>
      <c r="AW34" s="137">
        <f t="shared" si="45"/>
        <v>0</v>
      </c>
      <c r="AX34" s="137">
        <f t="shared" si="45"/>
        <v>0</v>
      </c>
      <c r="AY34" s="27"/>
      <c r="AZ34" s="24"/>
      <c r="BA34" s="27"/>
      <c r="BB34" s="27"/>
      <c r="BC34" s="31"/>
      <c r="BD34" s="27"/>
      <c r="BE34" s="32"/>
      <c r="BF34" s="27"/>
      <c r="BG34" s="33" t="str">
        <f t="shared" si="46"/>
        <v>description: "ОВ ДЗ", note: "Оперативный вывод функции ДЗ", group: "control", minValue: null, maxValue: null, step: null, units: "null", defaultValue: null, eventRegistration: 0</v>
      </c>
      <c r="BH34" s="34"/>
    </row>
    <row r="35" spans="1:16379" s="60" customFormat="1" ht="15.75" customHeight="1" x14ac:dyDescent="0.25">
      <c r="A35" s="57"/>
      <c r="B35" s="169" t="s">
        <v>808</v>
      </c>
      <c r="C35" s="120"/>
      <c r="D35" s="53" t="s">
        <v>141</v>
      </c>
      <c r="E35" s="121" t="s">
        <v>693</v>
      </c>
      <c r="F35" s="54" t="s">
        <v>692</v>
      </c>
      <c r="G35" s="54" t="s">
        <v>692</v>
      </c>
      <c r="H35" s="121"/>
      <c r="I35" s="121">
        <f t="shared" si="43"/>
        <v>13</v>
      </c>
      <c r="J35" s="121" t="str">
        <f t="shared" si="44"/>
        <v>ОВ ДЗ-фф 1ст.</v>
      </c>
      <c r="K35" s="119" t="s">
        <v>761</v>
      </c>
      <c r="L35" s="61" t="s">
        <v>60</v>
      </c>
      <c r="M35" s="120" t="s">
        <v>61</v>
      </c>
      <c r="N35" s="120" t="s">
        <v>62</v>
      </c>
      <c r="O35" s="120"/>
      <c r="P35" s="104"/>
      <c r="Q35" s="104"/>
      <c r="R35" s="120" t="s">
        <v>63</v>
      </c>
      <c r="S35" s="120" t="s">
        <v>63</v>
      </c>
      <c r="T35" s="120" t="s">
        <v>63</v>
      </c>
      <c r="U35" s="120" t="s">
        <v>63</v>
      </c>
      <c r="V35" s="120"/>
      <c r="W35" s="120"/>
      <c r="X35" s="120" t="s">
        <v>63</v>
      </c>
      <c r="Y35" s="120">
        <v>0</v>
      </c>
      <c r="Z35" s="122"/>
      <c r="AA35" s="57">
        <v>0</v>
      </c>
      <c r="AB35" s="57"/>
      <c r="AC35" s="57"/>
      <c r="AD35" s="57"/>
      <c r="AE35" s="57"/>
      <c r="AF35" s="57">
        <v>0</v>
      </c>
      <c r="AG35" s="57">
        <v>0</v>
      </c>
      <c r="AH35" s="57">
        <v>0</v>
      </c>
      <c r="AI35" s="105"/>
      <c r="AJ35" s="123"/>
      <c r="AK35" s="123"/>
      <c r="AL35" s="123"/>
      <c r="AM35" s="123"/>
      <c r="AN35" s="123"/>
      <c r="AO35" s="123"/>
      <c r="AP35" s="123"/>
      <c r="AQ35" s="123"/>
      <c r="AR35" s="57">
        <v>0</v>
      </c>
      <c r="AS35" s="57">
        <v>0</v>
      </c>
      <c r="AT35" s="57">
        <v>0</v>
      </c>
      <c r="AU35" s="57">
        <v>0</v>
      </c>
      <c r="AV35" s="57">
        <f t="shared" si="45"/>
        <v>0</v>
      </c>
      <c r="AW35" s="139">
        <f t="shared" si="45"/>
        <v>0</v>
      </c>
      <c r="AX35" s="139">
        <f t="shared" si="45"/>
        <v>0</v>
      </c>
      <c r="AY35" s="57"/>
      <c r="AZ35" s="104"/>
      <c r="BA35" s="57"/>
      <c r="BB35" s="57"/>
      <c r="BC35" s="124"/>
      <c r="BD35" s="57"/>
      <c r="BE35" s="125"/>
      <c r="BF35" s="57"/>
      <c r="BG35" s="126" t="str">
        <f t="shared" si="46"/>
        <v>description: "ОВ ДЗ-фф 1ст.", note: "Оперативный вывод 1 ступени ДЗ-фф", group: "control", minValue: null, maxValue: null, step: null, units: "null", defaultValue: null, eventRegistration: 0</v>
      </c>
      <c r="BH35" s="127"/>
    </row>
    <row r="36" spans="1:16379" s="60" customFormat="1" ht="15.75" customHeight="1" x14ac:dyDescent="0.25">
      <c r="A36" s="57"/>
      <c r="B36" s="169" t="s">
        <v>808</v>
      </c>
      <c r="C36" s="120"/>
      <c r="D36" s="53" t="s">
        <v>141</v>
      </c>
      <c r="E36" s="121" t="s">
        <v>695</v>
      </c>
      <c r="F36" s="54" t="s">
        <v>696</v>
      </c>
      <c r="G36" s="54" t="s">
        <v>696</v>
      </c>
      <c r="H36" s="121"/>
      <c r="I36" s="121">
        <f t="shared" si="43"/>
        <v>18</v>
      </c>
      <c r="J36" s="121" t="str">
        <f t="shared" si="44"/>
        <v>ДЗ-фф 1ст. на сигн</v>
      </c>
      <c r="K36" s="119" t="s">
        <v>762</v>
      </c>
      <c r="L36" s="61" t="s">
        <v>60</v>
      </c>
      <c r="M36" s="120" t="s">
        <v>61</v>
      </c>
      <c r="N36" s="120" t="s">
        <v>62</v>
      </c>
      <c r="O36" s="120"/>
      <c r="P36" s="104"/>
      <c r="Q36" s="104"/>
      <c r="R36" s="120" t="s">
        <v>63</v>
      </c>
      <c r="S36" s="120" t="s">
        <v>63</v>
      </c>
      <c r="T36" s="120" t="s">
        <v>63</v>
      </c>
      <c r="U36" s="120" t="s">
        <v>63</v>
      </c>
      <c r="V36" s="120"/>
      <c r="W36" s="120"/>
      <c r="X36" s="120" t="s">
        <v>63</v>
      </c>
      <c r="Y36" s="120">
        <v>0</v>
      </c>
      <c r="Z36" s="122"/>
      <c r="AA36" s="57">
        <v>0</v>
      </c>
      <c r="AB36" s="57"/>
      <c r="AC36" s="57"/>
      <c r="AD36" s="57"/>
      <c r="AE36" s="57"/>
      <c r="AF36" s="57">
        <v>0</v>
      </c>
      <c r="AG36" s="57">
        <v>0</v>
      </c>
      <c r="AH36" s="57">
        <v>0</v>
      </c>
      <c r="AI36" s="105"/>
      <c r="AJ36" s="123"/>
      <c r="AK36" s="123"/>
      <c r="AL36" s="123"/>
      <c r="AM36" s="123"/>
      <c r="AN36" s="123"/>
      <c r="AO36" s="123"/>
      <c r="AP36" s="123"/>
      <c r="AQ36" s="123"/>
      <c r="AR36" s="57">
        <v>0</v>
      </c>
      <c r="AS36" s="57">
        <v>0</v>
      </c>
      <c r="AT36" s="57">
        <v>0</v>
      </c>
      <c r="AU36" s="57">
        <v>0</v>
      </c>
      <c r="AV36" s="57">
        <f t="shared" si="45"/>
        <v>0</v>
      </c>
      <c r="AW36" s="139">
        <f t="shared" si="45"/>
        <v>0</v>
      </c>
      <c r="AX36" s="139">
        <f t="shared" si="45"/>
        <v>0</v>
      </c>
      <c r="AY36" s="57"/>
      <c r="AZ36" s="104"/>
      <c r="BA36" s="57"/>
      <c r="BB36" s="57"/>
      <c r="BC36" s="124"/>
      <c r="BD36" s="57"/>
      <c r="BE36" s="125"/>
      <c r="BF36" s="57"/>
      <c r="BG36" s="126" t="str">
        <f t="shared" si="46"/>
        <v>description: "ДЗ-фф 1ст. на сигн", note: "Перевод 1 ступени ДЗ-фф на сигнал", group: "control", minValue: null, maxValue: null, step: null, units: "null", defaultValue: null, eventRegistration: 0</v>
      </c>
      <c r="BH36" s="127"/>
    </row>
    <row r="37" spans="1:16379" s="35" customFormat="1" ht="15.75" customHeight="1" x14ac:dyDescent="0.25">
      <c r="A37" s="27"/>
      <c r="B37" s="169" t="s">
        <v>808</v>
      </c>
      <c r="C37" s="19"/>
      <c r="D37" s="20" t="s">
        <v>178</v>
      </c>
      <c r="E37" s="21" t="s">
        <v>723</v>
      </c>
      <c r="F37" s="22" t="s">
        <v>721</v>
      </c>
      <c r="G37" s="22" t="s">
        <v>721</v>
      </c>
      <c r="H37" s="21"/>
      <c r="I37" s="21">
        <f t="shared" si="43"/>
        <v>13</v>
      </c>
      <c r="J37" s="21" t="str">
        <f t="shared" si="44"/>
        <v>ОВ ДЗ-фф 2ст.</v>
      </c>
      <c r="K37" s="18" t="s">
        <v>763</v>
      </c>
      <c r="L37" s="23" t="s">
        <v>60</v>
      </c>
      <c r="M37" s="19" t="s">
        <v>61</v>
      </c>
      <c r="N37" s="19" t="s">
        <v>62</v>
      </c>
      <c r="O37" s="19"/>
      <c r="P37" s="24"/>
      <c r="Q37" s="24"/>
      <c r="R37" s="19" t="s">
        <v>63</v>
      </c>
      <c r="S37" s="19" t="s">
        <v>63</v>
      </c>
      <c r="T37" s="19" t="s">
        <v>63</v>
      </c>
      <c r="U37" s="19" t="s">
        <v>63</v>
      </c>
      <c r="V37" s="19"/>
      <c r="W37" s="19"/>
      <c r="X37" s="19" t="s">
        <v>63</v>
      </c>
      <c r="Y37" s="19">
        <v>0</v>
      </c>
      <c r="Z37" s="26"/>
      <c r="AA37" s="27">
        <v>0</v>
      </c>
      <c r="AB37" s="27"/>
      <c r="AC37" s="27"/>
      <c r="AD37" s="27"/>
      <c r="AE37" s="27"/>
      <c r="AF37" s="27">
        <v>0</v>
      </c>
      <c r="AG37" s="27">
        <v>0</v>
      </c>
      <c r="AH37" s="27">
        <v>0</v>
      </c>
      <c r="AI37" s="28"/>
      <c r="AJ37" s="29"/>
      <c r="AK37" s="29"/>
      <c r="AL37" s="29"/>
      <c r="AM37" s="29"/>
      <c r="AN37" s="29"/>
      <c r="AO37" s="29"/>
      <c r="AP37" s="29"/>
      <c r="AQ37" s="29"/>
      <c r="AR37" s="27">
        <v>0</v>
      </c>
      <c r="AS37" s="27">
        <v>0</v>
      </c>
      <c r="AT37" s="27">
        <v>0</v>
      </c>
      <c r="AU37" s="27">
        <v>0</v>
      </c>
      <c r="AV37" s="27">
        <f t="shared" si="45"/>
        <v>0</v>
      </c>
      <c r="AW37" s="137">
        <f t="shared" si="45"/>
        <v>0</v>
      </c>
      <c r="AX37" s="137">
        <f t="shared" si="45"/>
        <v>0</v>
      </c>
      <c r="AY37" s="27"/>
      <c r="AZ37" s="24"/>
      <c r="BA37" s="27"/>
      <c r="BB37" s="27"/>
      <c r="BC37" s="31"/>
      <c r="BD37" s="27"/>
      <c r="BE37" s="32"/>
      <c r="BF37" s="27"/>
      <c r="BG37" s="33" t="str">
        <f t="shared" si="46"/>
        <v>description: "ОВ ДЗ-фф 2ст.", note: "Оперативный вывод 2 ступени ДЗ-фф", group: "control", minValue: null, maxValue: null, step: null, units: "null", defaultValue: null, eventRegistration: 0</v>
      </c>
      <c r="BH37" s="34"/>
    </row>
    <row r="38" spans="1:16379" s="35" customFormat="1" ht="15.75" customHeight="1" x14ac:dyDescent="0.25">
      <c r="A38" s="27"/>
      <c r="B38" s="169" t="s">
        <v>808</v>
      </c>
      <c r="C38" s="19"/>
      <c r="D38" s="20" t="s">
        <v>178</v>
      </c>
      <c r="E38" s="21" t="s">
        <v>724</v>
      </c>
      <c r="F38" s="22" t="s">
        <v>722</v>
      </c>
      <c r="G38" s="22" t="s">
        <v>722</v>
      </c>
      <c r="H38" s="21"/>
      <c r="I38" s="21">
        <f t="shared" si="43"/>
        <v>18</v>
      </c>
      <c r="J38" s="21" t="str">
        <f t="shared" si="44"/>
        <v>ДЗ-фф 2ст. на сигн</v>
      </c>
      <c r="K38" s="18" t="s">
        <v>764</v>
      </c>
      <c r="L38" s="23" t="s">
        <v>60</v>
      </c>
      <c r="M38" s="19" t="s">
        <v>61</v>
      </c>
      <c r="N38" s="19" t="s">
        <v>62</v>
      </c>
      <c r="O38" s="19"/>
      <c r="P38" s="24"/>
      <c r="Q38" s="24"/>
      <c r="R38" s="19" t="s">
        <v>63</v>
      </c>
      <c r="S38" s="19" t="s">
        <v>63</v>
      </c>
      <c r="T38" s="19" t="s">
        <v>63</v>
      </c>
      <c r="U38" s="19" t="s">
        <v>63</v>
      </c>
      <c r="V38" s="19"/>
      <c r="W38" s="19"/>
      <c r="X38" s="19" t="s">
        <v>63</v>
      </c>
      <c r="Y38" s="19">
        <v>0</v>
      </c>
      <c r="Z38" s="26"/>
      <c r="AA38" s="27">
        <v>0</v>
      </c>
      <c r="AB38" s="27"/>
      <c r="AC38" s="27"/>
      <c r="AD38" s="27"/>
      <c r="AE38" s="27"/>
      <c r="AF38" s="27">
        <v>0</v>
      </c>
      <c r="AG38" s="27">
        <v>0</v>
      </c>
      <c r="AH38" s="27">
        <v>0</v>
      </c>
      <c r="AI38" s="28"/>
      <c r="AJ38" s="29"/>
      <c r="AK38" s="29"/>
      <c r="AL38" s="29"/>
      <c r="AM38" s="29"/>
      <c r="AN38" s="29"/>
      <c r="AO38" s="29"/>
      <c r="AP38" s="29"/>
      <c r="AQ38" s="29"/>
      <c r="AR38" s="27">
        <v>0</v>
      </c>
      <c r="AS38" s="27">
        <v>0</v>
      </c>
      <c r="AT38" s="27">
        <v>0</v>
      </c>
      <c r="AU38" s="27">
        <v>0</v>
      </c>
      <c r="AV38" s="27">
        <f t="shared" si="45"/>
        <v>0</v>
      </c>
      <c r="AW38" s="137">
        <f t="shared" si="45"/>
        <v>0</v>
      </c>
      <c r="AX38" s="137">
        <f t="shared" si="45"/>
        <v>0</v>
      </c>
      <c r="AY38" s="27"/>
      <c r="AZ38" s="24"/>
      <c r="BA38" s="27"/>
      <c r="BB38" s="27"/>
      <c r="BC38" s="31"/>
      <c r="BD38" s="27"/>
      <c r="BE38" s="32"/>
      <c r="BF38" s="27"/>
      <c r="BG38" s="33" t="str">
        <f t="shared" si="46"/>
        <v>description: "ДЗ-фф 2ст. на сигн", note: "Перевод 2 ступени ДЗ-фф на сигнал", group: "control", minValue: null, maxValue: null, step: null, units: "null", defaultValue: null, eventRegistration: 0</v>
      </c>
      <c r="BH38" s="34"/>
    </row>
    <row r="39" spans="1:16379" s="60" customFormat="1" ht="15.75" customHeight="1" x14ac:dyDescent="0.25">
      <c r="A39" s="57"/>
      <c r="B39" s="169" t="s">
        <v>808</v>
      </c>
      <c r="C39" s="120"/>
      <c r="D39" s="53" t="s">
        <v>191</v>
      </c>
      <c r="E39" s="121" t="s">
        <v>727</v>
      </c>
      <c r="F39" s="54" t="s">
        <v>725</v>
      </c>
      <c r="G39" s="54" t="s">
        <v>725</v>
      </c>
      <c r="H39" s="121"/>
      <c r="I39" s="121">
        <f t="shared" si="43"/>
        <v>13</v>
      </c>
      <c r="J39" s="121" t="str">
        <f t="shared" si="44"/>
        <v>ОВ ДЗ-фф 3ст.</v>
      </c>
      <c r="K39" s="119" t="s">
        <v>765</v>
      </c>
      <c r="L39" s="61" t="s">
        <v>60</v>
      </c>
      <c r="M39" s="120" t="s">
        <v>61</v>
      </c>
      <c r="N39" s="120" t="s">
        <v>62</v>
      </c>
      <c r="O39" s="120"/>
      <c r="P39" s="104"/>
      <c r="Q39" s="104"/>
      <c r="R39" s="120" t="s">
        <v>63</v>
      </c>
      <c r="S39" s="120" t="s">
        <v>63</v>
      </c>
      <c r="T39" s="120" t="s">
        <v>63</v>
      </c>
      <c r="U39" s="120" t="s">
        <v>63</v>
      </c>
      <c r="V39" s="120"/>
      <c r="W39" s="120"/>
      <c r="X39" s="120" t="s">
        <v>63</v>
      </c>
      <c r="Y39" s="120">
        <v>0</v>
      </c>
      <c r="Z39" s="122"/>
      <c r="AA39" s="57">
        <v>0</v>
      </c>
      <c r="AB39" s="57"/>
      <c r="AC39" s="57"/>
      <c r="AD39" s="57"/>
      <c r="AE39" s="57"/>
      <c r="AF39" s="57">
        <v>0</v>
      </c>
      <c r="AG39" s="57">
        <v>0</v>
      </c>
      <c r="AH39" s="57">
        <v>0</v>
      </c>
      <c r="AI39" s="105"/>
      <c r="AJ39" s="123"/>
      <c r="AK39" s="123"/>
      <c r="AL39" s="123"/>
      <c r="AM39" s="123"/>
      <c r="AN39" s="123"/>
      <c r="AO39" s="123"/>
      <c r="AP39" s="123"/>
      <c r="AQ39" s="123"/>
      <c r="AR39" s="57">
        <v>0</v>
      </c>
      <c r="AS39" s="57">
        <v>0</v>
      </c>
      <c r="AT39" s="57">
        <v>0</v>
      </c>
      <c r="AU39" s="57">
        <v>0</v>
      </c>
      <c r="AV39" s="57">
        <f t="shared" si="45"/>
        <v>0</v>
      </c>
      <c r="AW39" s="139">
        <f t="shared" si="45"/>
        <v>0</v>
      </c>
      <c r="AX39" s="139">
        <f t="shared" si="45"/>
        <v>0</v>
      </c>
      <c r="AY39" s="57"/>
      <c r="AZ39" s="104"/>
      <c r="BA39" s="57"/>
      <c r="BB39" s="57"/>
      <c r="BC39" s="124"/>
      <c r="BD39" s="57"/>
      <c r="BE39" s="125"/>
      <c r="BF39" s="57"/>
      <c r="BG39" s="126" t="str">
        <f t="shared" si="46"/>
        <v>description: "ОВ ДЗ-фф 3ст.", note: "Оперативный вывод 3 ступени ДЗ-фф", group: "control", minValue: null, maxValue: null, step: null, units: "null", defaultValue: null, eventRegistration: 0</v>
      </c>
      <c r="BH39" s="127"/>
    </row>
    <row r="40" spans="1:16379" s="60" customFormat="1" ht="15.75" customHeight="1" x14ac:dyDescent="0.25">
      <c r="A40" s="57"/>
      <c r="B40" s="169" t="s">
        <v>808</v>
      </c>
      <c r="C40" s="120"/>
      <c r="D40" s="53" t="s">
        <v>191</v>
      </c>
      <c r="E40" s="121" t="s">
        <v>728</v>
      </c>
      <c r="F40" s="54" t="s">
        <v>726</v>
      </c>
      <c r="G40" s="54" t="s">
        <v>726</v>
      </c>
      <c r="H40" s="121"/>
      <c r="I40" s="121">
        <f t="shared" si="43"/>
        <v>18</v>
      </c>
      <c r="J40" s="121" t="str">
        <f t="shared" si="44"/>
        <v>ДЗ-фф 3ст. на сигн</v>
      </c>
      <c r="K40" s="119" t="s">
        <v>766</v>
      </c>
      <c r="L40" s="61" t="s">
        <v>60</v>
      </c>
      <c r="M40" s="120" t="s">
        <v>61</v>
      </c>
      <c r="N40" s="120" t="s">
        <v>62</v>
      </c>
      <c r="O40" s="120"/>
      <c r="P40" s="104"/>
      <c r="Q40" s="104"/>
      <c r="R40" s="120" t="s">
        <v>63</v>
      </c>
      <c r="S40" s="120" t="s">
        <v>63</v>
      </c>
      <c r="T40" s="120" t="s">
        <v>63</v>
      </c>
      <c r="U40" s="120" t="s">
        <v>63</v>
      </c>
      <c r="V40" s="120"/>
      <c r="W40" s="120"/>
      <c r="X40" s="120" t="s">
        <v>63</v>
      </c>
      <c r="Y40" s="120">
        <v>0</v>
      </c>
      <c r="Z40" s="122"/>
      <c r="AA40" s="57">
        <v>0</v>
      </c>
      <c r="AB40" s="57"/>
      <c r="AC40" s="57"/>
      <c r="AD40" s="57"/>
      <c r="AE40" s="57"/>
      <c r="AF40" s="57">
        <v>0</v>
      </c>
      <c r="AG40" s="57">
        <v>0</v>
      </c>
      <c r="AH40" s="57">
        <v>0</v>
      </c>
      <c r="AI40" s="105"/>
      <c r="AJ40" s="123"/>
      <c r="AK40" s="123"/>
      <c r="AL40" s="123"/>
      <c r="AM40" s="123"/>
      <c r="AN40" s="123"/>
      <c r="AO40" s="123"/>
      <c r="AP40" s="123"/>
      <c r="AQ40" s="123"/>
      <c r="AR40" s="57">
        <v>0</v>
      </c>
      <c r="AS40" s="57">
        <v>0</v>
      </c>
      <c r="AT40" s="57">
        <v>0</v>
      </c>
      <c r="AU40" s="57">
        <v>0</v>
      </c>
      <c r="AV40" s="57">
        <f t="shared" si="45"/>
        <v>0</v>
      </c>
      <c r="AW40" s="139">
        <f t="shared" si="45"/>
        <v>0</v>
      </c>
      <c r="AX40" s="139">
        <f t="shared" si="45"/>
        <v>0</v>
      </c>
      <c r="AY40" s="57"/>
      <c r="AZ40" s="104"/>
      <c r="BA40" s="57"/>
      <c r="BB40" s="57"/>
      <c r="BC40" s="124"/>
      <c r="BD40" s="57"/>
      <c r="BE40" s="125"/>
      <c r="BF40" s="57"/>
      <c r="BG40" s="126" t="str">
        <f t="shared" si="46"/>
        <v>description: "ДЗ-фф 3ст. на сигн", note: "Перевод 3 ступени ДЗ-фф на сигнал", group: "control", minValue: null, maxValue: null, step: null, units: "null", defaultValue: null, eventRegistration: 0</v>
      </c>
      <c r="BH40" s="127"/>
    </row>
    <row r="41" spans="1:16379" s="35" customFormat="1" ht="15.75" customHeight="1" x14ac:dyDescent="0.25">
      <c r="A41" s="27"/>
      <c r="B41" s="169" t="s">
        <v>808</v>
      </c>
      <c r="C41" s="19"/>
      <c r="D41" s="20" t="s">
        <v>203</v>
      </c>
      <c r="E41" s="21" t="s">
        <v>753</v>
      </c>
      <c r="F41" s="22" t="s">
        <v>757</v>
      </c>
      <c r="G41" s="22" t="s">
        <v>757</v>
      </c>
      <c r="H41" s="21"/>
      <c r="I41" s="21">
        <f t="shared" ref="I41:I44" si="47">LEN(F41)</f>
        <v>13</v>
      </c>
      <c r="J41" s="21" t="str">
        <f t="shared" ref="J41:J44" si="48">IF(LEN(F41)&lt;=$J$1,F41,"")</f>
        <v>ОВ ДЗ-фз 1ст.</v>
      </c>
      <c r="K41" s="18" t="s">
        <v>767</v>
      </c>
      <c r="L41" s="23" t="s">
        <v>60</v>
      </c>
      <c r="M41" s="19" t="s">
        <v>61</v>
      </c>
      <c r="N41" s="19" t="s">
        <v>62</v>
      </c>
      <c r="O41" s="19"/>
      <c r="P41" s="24"/>
      <c r="Q41" s="24"/>
      <c r="R41" s="19" t="s">
        <v>63</v>
      </c>
      <c r="S41" s="19" t="s">
        <v>63</v>
      </c>
      <c r="T41" s="19" t="s">
        <v>63</v>
      </c>
      <c r="U41" s="19" t="s">
        <v>63</v>
      </c>
      <c r="V41" s="19"/>
      <c r="W41" s="19"/>
      <c r="X41" s="19" t="s">
        <v>63</v>
      </c>
      <c r="Y41" s="19">
        <v>0</v>
      </c>
      <c r="Z41" s="26"/>
      <c r="AA41" s="27">
        <v>0</v>
      </c>
      <c r="AB41" s="27"/>
      <c r="AC41" s="27"/>
      <c r="AD41" s="27"/>
      <c r="AE41" s="27"/>
      <c r="AF41" s="27">
        <v>0</v>
      </c>
      <c r="AG41" s="27">
        <v>0</v>
      </c>
      <c r="AH41" s="27">
        <v>0</v>
      </c>
      <c r="AI41" s="28"/>
      <c r="AJ41" s="29"/>
      <c r="AK41" s="29"/>
      <c r="AL41" s="29"/>
      <c r="AM41" s="29"/>
      <c r="AN41" s="29"/>
      <c r="AO41" s="29"/>
      <c r="AP41" s="29"/>
      <c r="AQ41" s="29"/>
      <c r="AR41" s="27">
        <v>0</v>
      </c>
      <c r="AS41" s="27">
        <v>0</v>
      </c>
      <c r="AT41" s="27">
        <v>0</v>
      </c>
      <c r="AU41" s="27">
        <v>0</v>
      </c>
      <c r="AV41" s="27">
        <f t="shared" ref="AV41:AX44" si="49">BIN2DEC(CONCATENATE(0,0,0,0,AR41,AS41,AT41,AU41))</f>
        <v>0</v>
      </c>
      <c r="AW41" s="137">
        <f t="shared" si="49"/>
        <v>0</v>
      </c>
      <c r="AX41" s="137">
        <f t="shared" si="49"/>
        <v>0</v>
      </c>
      <c r="AY41" s="27"/>
      <c r="AZ41" s="24"/>
      <c r="BA41" s="27"/>
      <c r="BB41" s="27"/>
      <c r="BC41" s="31"/>
      <c r="BD41" s="27"/>
      <c r="BE41" s="32"/>
      <c r="BF41" s="27"/>
      <c r="BG41" s="33" t="str">
        <f t="shared" ref="BG41:BG44" si="50">CONCATENATE("description: """,F41,"""", ", ", "note: """,E41,"""",", ","group: """, B41, """",", ","minValue: ", S41,", ","maxValue: ", T41,", ","step: ", U41,", ","units: """, R41, """",", ","defaultValue: ", X41,", ","eventRegistration: ", Y41,)</f>
        <v>description: "ОВ ДЗ-фз 1ст.", note: "Оперативный вывод 1 ступени ДЗ-фз", group: "control", minValue: null, maxValue: null, step: null, units: "null", defaultValue: null, eventRegistration: 0</v>
      </c>
      <c r="BH41" s="34"/>
    </row>
    <row r="42" spans="1:16379" s="35" customFormat="1" ht="15" customHeight="1" x14ac:dyDescent="0.25">
      <c r="A42" s="27"/>
      <c r="B42" s="169" t="s">
        <v>808</v>
      </c>
      <c r="C42" s="19"/>
      <c r="D42" s="20" t="s">
        <v>203</v>
      </c>
      <c r="E42" s="21" t="s">
        <v>754</v>
      </c>
      <c r="F42" s="22" t="s">
        <v>758</v>
      </c>
      <c r="G42" s="22" t="s">
        <v>758</v>
      </c>
      <c r="H42" s="21"/>
      <c r="I42" s="21">
        <f t="shared" si="47"/>
        <v>18</v>
      </c>
      <c r="J42" s="21" t="str">
        <f t="shared" si="48"/>
        <v>ДЗ-фз 1ст. на сигн</v>
      </c>
      <c r="K42" s="18" t="s">
        <v>768</v>
      </c>
      <c r="L42" s="23" t="s">
        <v>60</v>
      </c>
      <c r="M42" s="19" t="s">
        <v>61</v>
      </c>
      <c r="N42" s="19" t="s">
        <v>62</v>
      </c>
      <c r="O42" s="19"/>
      <c r="P42" s="24"/>
      <c r="Q42" s="24"/>
      <c r="R42" s="19" t="s">
        <v>63</v>
      </c>
      <c r="S42" s="19" t="s">
        <v>63</v>
      </c>
      <c r="T42" s="19" t="s">
        <v>63</v>
      </c>
      <c r="U42" s="19" t="s">
        <v>63</v>
      </c>
      <c r="V42" s="19"/>
      <c r="W42" s="19"/>
      <c r="X42" s="19" t="s">
        <v>63</v>
      </c>
      <c r="Y42" s="19">
        <v>0</v>
      </c>
      <c r="Z42" s="26"/>
      <c r="AA42" s="27">
        <v>0</v>
      </c>
      <c r="AB42" s="27"/>
      <c r="AC42" s="27"/>
      <c r="AD42" s="27"/>
      <c r="AE42" s="27"/>
      <c r="AF42" s="27">
        <v>0</v>
      </c>
      <c r="AG42" s="27">
        <v>0</v>
      </c>
      <c r="AH42" s="27">
        <v>0</v>
      </c>
      <c r="AI42" s="28"/>
      <c r="AJ42" s="29"/>
      <c r="AK42" s="29"/>
      <c r="AL42" s="29"/>
      <c r="AM42" s="29"/>
      <c r="AN42" s="29"/>
      <c r="AO42" s="29"/>
      <c r="AP42" s="29"/>
      <c r="AQ42" s="29"/>
      <c r="AR42" s="27">
        <v>0</v>
      </c>
      <c r="AS42" s="27">
        <v>0</v>
      </c>
      <c r="AT42" s="27">
        <v>0</v>
      </c>
      <c r="AU42" s="27">
        <v>0</v>
      </c>
      <c r="AV42" s="27">
        <f t="shared" si="49"/>
        <v>0</v>
      </c>
      <c r="AW42" s="137">
        <f t="shared" si="49"/>
        <v>0</v>
      </c>
      <c r="AX42" s="137">
        <f t="shared" si="49"/>
        <v>0</v>
      </c>
      <c r="AY42" s="27"/>
      <c r="AZ42" s="24"/>
      <c r="BA42" s="27"/>
      <c r="BB42" s="27"/>
      <c r="BC42" s="31"/>
      <c r="BD42" s="27"/>
      <c r="BE42" s="32"/>
      <c r="BF42" s="27"/>
      <c r="BG42" s="33" t="str">
        <f t="shared" si="50"/>
        <v>description: "ДЗ-фз 1ст. на сигн", note: "Перевод 1 ступени ДЗ-фз на сигнал", group: "control", minValue: null, maxValue: null, step: null, units: "null", defaultValue: null, eventRegistration: 0</v>
      </c>
      <c r="BH42" s="34"/>
    </row>
    <row r="43" spans="1:16379" s="60" customFormat="1" ht="15.75" customHeight="1" x14ac:dyDescent="0.25">
      <c r="A43" s="57"/>
      <c r="B43" s="169" t="s">
        <v>808</v>
      </c>
      <c r="C43" s="120"/>
      <c r="D43" s="53" t="s">
        <v>218</v>
      </c>
      <c r="E43" s="121" t="s">
        <v>755</v>
      </c>
      <c r="F43" s="54" t="s">
        <v>759</v>
      </c>
      <c r="G43" s="54" t="s">
        <v>759</v>
      </c>
      <c r="H43" s="121"/>
      <c r="I43" s="121">
        <f t="shared" si="47"/>
        <v>13</v>
      </c>
      <c r="J43" s="121" t="str">
        <f t="shared" si="48"/>
        <v>ОВ ДЗ-фз 2ст.</v>
      </c>
      <c r="K43" s="119" t="s">
        <v>769</v>
      </c>
      <c r="L43" s="61" t="s">
        <v>60</v>
      </c>
      <c r="M43" s="120" t="s">
        <v>61</v>
      </c>
      <c r="N43" s="120" t="s">
        <v>62</v>
      </c>
      <c r="O43" s="120"/>
      <c r="P43" s="104"/>
      <c r="Q43" s="104"/>
      <c r="R43" s="120" t="s">
        <v>63</v>
      </c>
      <c r="S43" s="120" t="s">
        <v>63</v>
      </c>
      <c r="T43" s="120" t="s">
        <v>63</v>
      </c>
      <c r="U43" s="120" t="s">
        <v>63</v>
      </c>
      <c r="V43" s="120"/>
      <c r="W43" s="120"/>
      <c r="X43" s="120" t="s">
        <v>63</v>
      </c>
      <c r="Y43" s="120">
        <v>0</v>
      </c>
      <c r="Z43" s="122"/>
      <c r="AA43" s="57">
        <v>0</v>
      </c>
      <c r="AB43" s="57"/>
      <c r="AC43" s="57"/>
      <c r="AD43" s="57"/>
      <c r="AE43" s="57"/>
      <c r="AF43" s="57">
        <v>0</v>
      </c>
      <c r="AG43" s="57">
        <v>0</v>
      </c>
      <c r="AH43" s="57">
        <v>0</v>
      </c>
      <c r="AI43" s="105"/>
      <c r="AJ43" s="123"/>
      <c r="AK43" s="123"/>
      <c r="AL43" s="123"/>
      <c r="AM43" s="123"/>
      <c r="AN43" s="123"/>
      <c r="AO43" s="123"/>
      <c r="AP43" s="123"/>
      <c r="AQ43" s="123"/>
      <c r="AR43" s="57">
        <v>0</v>
      </c>
      <c r="AS43" s="57">
        <v>0</v>
      </c>
      <c r="AT43" s="57">
        <v>0</v>
      </c>
      <c r="AU43" s="57">
        <v>0</v>
      </c>
      <c r="AV43" s="57">
        <f t="shared" si="49"/>
        <v>0</v>
      </c>
      <c r="AW43" s="139">
        <f t="shared" si="49"/>
        <v>0</v>
      </c>
      <c r="AX43" s="139">
        <f t="shared" si="49"/>
        <v>0</v>
      </c>
      <c r="AY43" s="57"/>
      <c r="AZ43" s="104"/>
      <c r="BA43" s="57"/>
      <c r="BB43" s="57"/>
      <c r="BC43" s="124"/>
      <c r="BD43" s="57"/>
      <c r="BE43" s="125"/>
      <c r="BF43" s="57"/>
      <c r="BG43" s="126" t="str">
        <f t="shared" si="50"/>
        <v>description: "ОВ ДЗ-фз 2ст.", note: "Оперативный вывод 2 ступени ДЗ-фз", group: "control", minValue: null, maxValue: null, step: null, units: "null", defaultValue: null, eventRegistration: 0</v>
      </c>
      <c r="BH43" s="127"/>
    </row>
    <row r="44" spans="1:16379" s="60" customFormat="1" ht="15.75" customHeight="1" x14ac:dyDescent="0.25">
      <c r="A44" s="57"/>
      <c r="B44" s="169" t="s">
        <v>808</v>
      </c>
      <c r="C44" s="120"/>
      <c r="D44" s="53" t="s">
        <v>218</v>
      </c>
      <c r="E44" s="121" t="s">
        <v>756</v>
      </c>
      <c r="F44" s="54" t="s">
        <v>760</v>
      </c>
      <c r="G44" s="54" t="s">
        <v>760</v>
      </c>
      <c r="H44" s="121"/>
      <c r="I44" s="121">
        <f t="shared" si="47"/>
        <v>18</v>
      </c>
      <c r="J44" s="121" t="str">
        <f t="shared" si="48"/>
        <v>ДЗ-фз 2ст. на сигн</v>
      </c>
      <c r="K44" s="119" t="s">
        <v>770</v>
      </c>
      <c r="L44" s="61" t="s">
        <v>60</v>
      </c>
      <c r="M44" s="120" t="s">
        <v>61</v>
      </c>
      <c r="N44" s="120" t="s">
        <v>62</v>
      </c>
      <c r="O44" s="120"/>
      <c r="P44" s="104"/>
      <c r="Q44" s="104"/>
      <c r="R44" s="120" t="s">
        <v>63</v>
      </c>
      <c r="S44" s="120" t="s">
        <v>63</v>
      </c>
      <c r="T44" s="120" t="s">
        <v>63</v>
      </c>
      <c r="U44" s="120" t="s">
        <v>63</v>
      </c>
      <c r="V44" s="120"/>
      <c r="W44" s="120"/>
      <c r="X44" s="120" t="s">
        <v>63</v>
      </c>
      <c r="Y44" s="120">
        <v>0</v>
      </c>
      <c r="Z44" s="122"/>
      <c r="AA44" s="57">
        <v>0</v>
      </c>
      <c r="AB44" s="57"/>
      <c r="AC44" s="57"/>
      <c r="AD44" s="57"/>
      <c r="AE44" s="57"/>
      <c r="AF44" s="57">
        <v>0</v>
      </c>
      <c r="AG44" s="57">
        <v>0</v>
      </c>
      <c r="AH44" s="57">
        <v>0</v>
      </c>
      <c r="AI44" s="105"/>
      <c r="AJ44" s="123"/>
      <c r="AK44" s="123"/>
      <c r="AL44" s="123"/>
      <c r="AM44" s="123"/>
      <c r="AN44" s="123"/>
      <c r="AO44" s="123"/>
      <c r="AP44" s="123"/>
      <c r="AQ44" s="123"/>
      <c r="AR44" s="57">
        <v>0</v>
      </c>
      <c r="AS44" s="57">
        <v>0</v>
      </c>
      <c r="AT44" s="57">
        <v>0</v>
      </c>
      <c r="AU44" s="57">
        <v>0</v>
      </c>
      <c r="AV44" s="57">
        <f t="shared" si="49"/>
        <v>0</v>
      </c>
      <c r="AW44" s="139">
        <f t="shared" si="49"/>
        <v>0</v>
      </c>
      <c r="AX44" s="139">
        <f t="shared" si="49"/>
        <v>0</v>
      </c>
      <c r="AY44" s="57"/>
      <c r="AZ44" s="104"/>
      <c r="BA44" s="57"/>
      <c r="BB44" s="57"/>
      <c r="BC44" s="124"/>
      <c r="BD44" s="57"/>
      <c r="BE44" s="125"/>
      <c r="BF44" s="57"/>
      <c r="BG44" s="126" t="str">
        <f t="shared" si="50"/>
        <v>description: "ДЗ-фз 2ст. на сигн", note: "Перевод 2 ступени ДЗ-фз на сигнал", group: "control", minValue: null, maxValue: null, step: null, units: "null", defaultValue: null, eventRegistration: 0</v>
      </c>
      <c r="BH44" s="127"/>
    </row>
    <row r="45" spans="1:16379" s="35" customFormat="1" ht="15.75" customHeight="1" x14ac:dyDescent="0.25">
      <c r="A45" s="27"/>
      <c r="B45" s="18" t="s">
        <v>59</v>
      </c>
      <c r="C45" s="19"/>
      <c r="D45" s="20"/>
      <c r="E45" s="21" t="s">
        <v>573</v>
      </c>
      <c r="F45" s="22" t="s">
        <v>574</v>
      </c>
      <c r="G45" s="22" t="s">
        <v>574</v>
      </c>
      <c r="H45" s="21"/>
      <c r="I45" s="21">
        <f>LEN(F45)</f>
        <v>8</v>
      </c>
      <c r="J45" s="21" t="str">
        <f>IF(LEN(F45)&lt;=$J$1,F45,"")</f>
        <v>Сраб БНН</v>
      </c>
      <c r="K45" s="18" t="s">
        <v>575</v>
      </c>
      <c r="L45" s="23" t="s">
        <v>60</v>
      </c>
      <c r="M45" s="19" t="s">
        <v>61</v>
      </c>
      <c r="N45" s="19" t="s">
        <v>62</v>
      </c>
      <c r="O45" s="19"/>
      <c r="P45" s="24"/>
      <c r="Q45" s="24"/>
      <c r="R45" s="19" t="s">
        <v>63</v>
      </c>
      <c r="S45" s="19" t="s">
        <v>63</v>
      </c>
      <c r="T45" s="19" t="s">
        <v>63</v>
      </c>
      <c r="U45" s="19" t="s">
        <v>63</v>
      </c>
      <c r="V45" s="19"/>
      <c r="W45" s="19"/>
      <c r="X45" s="19" t="s">
        <v>63</v>
      </c>
      <c r="Y45" s="19">
        <v>0</v>
      </c>
      <c r="Z45" s="26"/>
      <c r="AA45" s="27">
        <v>0</v>
      </c>
      <c r="AB45" s="27"/>
      <c r="AC45" s="27"/>
      <c r="AD45" s="27"/>
      <c r="AE45" s="27"/>
      <c r="AF45" s="27">
        <v>0</v>
      </c>
      <c r="AG45" s="27">
        <v>0</v>
      </c>
      <c r="AH45" s="27">
        <v>0</v>
      </c>
      <c r="AI45" s="111"/>
      <c r="AJ45" s="29"/>
      <c r="AK45" s="29"/>
      <c r="AL45" s="29"/>
      <c r="AM45" s="29"/>
      <c r="AN45" s="29"/>
      <c r="AO45" s="29"/>
      <c r="AP45" s="29"/>
      <c r="AQ45" s="29"/>
      <c r="AR45" s="27">
        <v>0</v>
      </c>
      <c r="AS45" s="27">
        <v>0</v>
      </c>
      <c r="AT45" s="27">
        <v>0</v>
      </c>
      <c r="AU45" s="27">
        <v>0</v>
      </c>
      <c r="AV45" s="27">
        <f t="shared" ref="AV45:AX47" si="51">BIN2DEC(CONCATENATE(0,0,0,0,AR45,AS45,AT45,AU45))</f>
        <v>0</v>
      </c>
      <c r="AW45" s="137">
        <f t="shared" si="51"/>
        <v>0</v>
      </c>
      <c r="AX45" s="137">
        <f t="shared" si="51"/>
        <v>0</v>
      </c>
      <c r="AY45" s="27"/>
      <c r="AZ45" s="24"/>
      <c r="BA45" s="27"/>
      <c r="BB45" s="27"/>
      <c r="BC45" s="31"/>
      <c r="BD45" s="27"/>
      <c r="BE45" s="32"/>
      <c r="BF45" s="27"/>
      <c r="BG45" s="33" t="str">
        <f>CONCATENATE("description: """,F45,"""", ", ", "note: """,E45,"""",", ","group: """, B45, """",", ","minValue: ", S45,", ","maxValue: ", T45,", ","step: ", U45,", ","units: """, R45, """",", ","defaultValue: ", X45,", ","eventRegistration: ", Y45,)</f>
        <v>description: "Сраб БНН", note: "Срабатывание БНН", group: "measurement", minValue: null, maxValue: null, step: null, units: "null", defaultValue: null, eventRegistration: 0</v>
      </c>
      <c r="BH45" s="112"/>
      <c r="BI45" s="113"/>
      <c r="BJ45" s="113"/>
      <c r="BK45" s="113"/>
      <c r="BL45" s="113"/>
      <c r="BM45" s="113"/>
      <c r="BN45" s="113"/>
      <c r="BO45" s="113"/>
      <c r="BP45" s="113"/>
      <c r="BQ45" s="113"/>
      <c r="BR45" s="113"/>
      <c r="BS45" s="113"/>
      <c r="BT45" s="113"/>
      <c r="BU45" s="113"/>
      <c r="BV45" s="113"/>
      <c r="BW45" s="113"/>
      <c r="BX45" s="113"/>
      <c r="BY45" s="113"/>
      <c r="BZ45" s="113"/>
      <c r="CA45" s="113"/>
      <c r="CB45" s="113"/>
      <c r="CC45" s="113"/>
      <c r="CD45" s="113"/>
      <c r="CE45" s="113"/>
      <c r="CF45" s="113"/>
      <c r="CG45" s="113"/>
      <c r="CH45" s="113"/>
      <c r="CI45" s="113"/>
      <c r="CJ45" s="113"/>
      <c r="CK45" s="113"/>
      <c r="CL45" s="113"/>
      <c r="CM45" s="113"/>
      <c r="CN45" s="113"/>
      <c r="CO45" s="113"/>
      <c r="CP45" s="113"/>
      <c r="CQ45" s="113"/>
      <c r="CR45" s="113"/>
      <c r="CS45" s="113"/>
      <c r="CT45" s="113"/>
      <c r="CU45" s="113"/>
      <c r="CV45" s="113"/>
      <c r="CW45" s="113"/>
      <c r="CX45" s="113"/>
      <c r="CY45" s="113"/>
      <c r="CZ45" s="113"/>
      <c r="DA45" s="113"/>
      <c r="DB45" s="113"/>
      <c r="DC45" s="113"/>
      <c r="DD45" s="113"/>
      <c r="DE45" s="113"/>
      <c r="DF45" s="113"/>
      <c r="DG45" s="113"/>
      <c r="DH45" s="113"/>
      <c r="DI45" s="113"/>
      <c r="DJ45" s="113"/>
      <c r="DK45" s="113"/>
      <c r="DL45" s="113"/>
      <c r="DM45" s="113"/>
      <c r="DN45" s="113"/>
      <c r="DO45" s="113"/>
      <c r="DP45" s="113"/>
      <c r="DQ45" s="113"/>
      <c r="DR45" s="113"/>
      <c r="DS45" s="113"/>
      <c r="DT45" s="113"/>
      <c r="DU45" s="113"/>
      <c r="DV45" s="113"/>
      <c r="DW45" s="113"/>
      <c r="DX45" s="113"/>
      <c r="DY45" s="113"/>
      <c r="DZ45" s="113"/>
      <c r="EA45" s="113"/>
      <c r="EB45" s="113"/>
      <c r="EC45" s="113"/>
      <c r="ED45" s="113"/>
      <c r="EE45" s="113"/>
      <c r="EF45" s="113"/>
      <c r="EG45" s="113"/>
      <c r="EH45" s="113"/>
      <c r="EI45" s="113"/>
      <c r="EJ45" s="113"/>
      <c r="EK45" s="113"/>
      <c r="EL45" s="113"/>
      <c r="EM45" s="113"/>
      <c r="EN45" s="113"/>
      <c r="EO45" s="113"/>
      <c r="EP45" s="113"/>
      <c r="EQ45" s="113"/>
      <c r="ER45" s="113"/>
      <c r="ES45" s="113"/>
      <c r="ET45" s="113"/>
      <c r="EU45" s="113"/>
      <c r="EV45" s="113"/>
      <c r="EW45" s="113"/>
      <c r="EX45" s="113"/>
      <c r="EY45" s="113"/>
      <c r="EZ45" s="113"/>
      <c r="FA45" s="113"/>
      <c r="FB45" s="113"/>
      <c r="FC45" s="113"/>
      <c r="FD45" s="113"/>
      <c r="FE45" s="113"/>
      <c r="FF45" s="113"/>
      <c r="FG45" s="113"/>
      <c r="FH45" s="113"/>
      <c r="FI45" s="113"/>
      <c r="FJ45" s="113"/>
      <c r="FK45" s="113"/>
      <c r="FL45" s="113"/>
      <c r="FM45" s="113"/>
      <c r="FN45" s="113"/>
      <c r="FO45" s="113"/>
      <c r="FP45" s="113"/>
      <c r="FQ45" s="113"/>
      <c r="FR45" s="113"/>
      <c r="FS45" s="113"/>
      <c r="FT45" s="113"/>
      <c r="FU45" s="113"/>
      <c r="FV45" s="113"/>
      <c r="FW45" s="113"/>
      <c r="FX45" s="113"/>
      <c r="FY45" s="113"/>
      <c r="FZ45" s="113"/>
      <c r="GA45" s="113"/>
      <c r="GB45" s="113"/>
      <c r="GC45" s="113"/>
      <c r="GD45" s="113"/>
      <c r="GE45" s="113"/>
      <c r="GF45" s="113"/>
      <c r="GG45" s="113"/>
      <c r="GH45" s="113"/>
      <c r="GI45" s="113"/>
      <c r="GJ45" s="113"/>
      <c r="GK45" s="113"/>
      <c r="GL45" s="113"/>
      <c r="GM45" s="113"/>
      <c r="GN45" s="113"/>
      <c r="GO45" s="113"/>
      <c r="GP45" s="113"/>
      <c r="GQ45" s="113"/>
      <c r="GR45" s="113"/>
      <c r="GS45" s="113"/>
      <c r="GT45" s="113"/>
      <c r="GU45" s="113"/>
      <c r="GV45" s="113"/>
      <c r="GW45" s="113"/>
      <c r="GX45" s="113"/>
      <c r="GY45" s="113"/>
      <c r="GZ45" s="113"/>
      <c r="HA45" s="113"/>
      <c r="HB45" s="113"/>
      <c r="HC45" s="113"/>
      <c r="HD45" s="113"/>
      <c r="HE45" s="113"/>
      <c r="HF45" s="113"/>
      <c r="HG45" s="113"/>
      <c r="HH45" s="113"/>
      <c r="HI45" s="113"/>
      <c r="HJ45" s="113"/>
      <c r="HK45" s="113"/>
      <c r="HL45" s="113"/>
      <c r="HM45" s="113"/>
      <c r="HN45" s="113"/>
      <c r="HO45" s="113"/>
      <c r="HP45" s="113"/>
      <c r="HQ45" s="113"/>
      <c r="HR45" s="113"/>
      <c r="HS45" s="113"/>
      <c r="HT45" s="113"/>
      <c r="HU45" s="113"/>
      <c r="HV45" s="113"/>
      <c r="HW45" s="113"/>
      <c r="HX45" s="113"/>
      <c r="HY45" s="113"/>
      <c r="HZ45" s="113"/>
      <c r="IA45" s="113"/>
      <c r="IB45" s="113"/>
      <c r="IC45" s="113"/>
      <c r="ID45" s="113"/>
      <c r="IE45" s="113"/>
      <c r="IF45" s="113"/>
      <c r="IG45" s="113"/>
      <c r="IH45" s="113"/>
      <c r="II45" s="113"/>
      <c r="IJ45" s="113"/>
      <c r="IK45" s="113"/>
      <c r="IL45" s="113"/>
      <c r="IM45" s="113"/>
      <c r="IN45" s="113"/>
      <c r="IO45" s="113"/>
      <c r="IP45" s="113"/>
      <c r="IQ45" s="113"/>
      <c r="IR45" s="113"/>
      <c r="IS45" s="113"/>
      <c r="IT45" s="113"/>
      <c r="IU45" s="113"/>
      <c r="IV45" s="113"/>
      <c r="IW45" s="113"/>
      <c r="IX45" s="113"/>
      <c r="IY45" s="113"/>
      <c r="IZ45" s="113"/>
      <c r="JA45" s="113"/>
      <c r="JB45" s="113"/>
      <c r="JC45" s="113"/>
      <c r="JD45" s="113"/>
      <c r="JE45" s="113"/>
      <c r="JF45" s="113"/>
      <c r="JG45" s="113"/>
      <c r="JH45" s="113"/>
      <c r="JI45" s="113"/>
      <c r="JJ45" s="113"/>
      <c r="JK45" s="113"/>
      <c r="JL45" s="113"/>
      <c r="JM45" s="113"/>
      <c r="JN45" s="113"/>
      <c r="JO45" s="113"/>
      <c r="JP45" s="113"/>
      <c r="JQ45" s="113"/>
      <c r="JR45" s="113"/>
      <c r="JS45" s="113"/>
      <c r="JT45" s="113"/>
      <c r="JU45" s="113"/>
      <c r="JV45" s="113"/>
      <c r="JW45" s="113"/>
      <c r="JX45" s="113"/>
      <c r="JY45" s="113"/>
      <c r="JZ45" s="113"/>
      <c r="KA45" s="113"/>
      <c r="KB45" s="113"/>
      <c r="KC45" s="113"/>
      <c r="KD45" s="113"/>
      <c r="KE45" s="113"/>
      <c r="KF45" s="113"/>
      <c r="KG45" s="113"/>
      <c r="KH45" s="113"/>
      <c r="KI45" s="113"/>
      <c r="KJ45" s="113"/>
      <c r="KK45" s="113"/>
      <c r="KL45" s="113"/>
      <c r="KM45" s="113"/>
      <c r="KN45" s="113"/>
      <c r="KO45" s="113"/>
      <c r="KP45" s="113"/>
      <c r="KQ45" s="113"/>
      <c r="KR45" s="113"/>
      <c r="KS45" s="113"/>
      <c r="KT45" s="113"/>
      <c r="KU45" s="113"/>
      <c r="KV45" s="113"/>
      <c r="KW45" s="113"/>
      <c r="KX45" s="113"/>
      <c r="KY45" s="113"/>
      <c r="KZ45" s="113"/>
      <c r="LA45" s="113"/>
      <c r="LB45" s="113"/>
      <c r="LC45" s="113"/>
      <c r="LD45" s="113"/>
      <c r="LE45" s="113"/>
      <c r="LF45" s="113"/>
      <c r="LG45" s="113"/>
      <c r="LH45" s="113"/>
      <c r="LI45" s="113"/>
      <c r="LJ45" s="113"/>
      <c r="LK45" s="113"/>
      <c r="LL45" s="113"/>
      <c r="LM45" s="113"/>
      <c r="LN45" s="113"/>
      <c r="LO45" s="113"/>
      <c r="LP45" s="113"/>
      <c r="LQ45" s="113"/>
      <c r="LR45" s="113"/>
      <c r="LS45" s="113"/>
      <c r="LT45" s="113"/>
      <c r="LU45" s="113"/>
      <c r="LV45" s="113"/>
      <c r="LW45" s="113"/>
      <c r="LX45" s="113"/>
      <c r="LY45" s="113"/>
      <c r="LZ45" s="113"/>
      <c r="MA45" s="113"/>
      <c r="MB45" s="113"/>
      <c r="MC45" s="113"/>
      <c r="MD45" s="113"/>
      <c r="ME45" s="113"/>
      <c r="MF45" s="113"/>
      <c r="MG45" s="113"/>
      <c r="MH45" s="113"/>
      <c r="MI45" s="113"/>
      <c r="MJ45" s="113"/>
      <c r="MK45" s="113"/>
      <c r="ML45" s="113"/>
      <c r="MM45" s="113"/>
      <c r="MN45" s="113"/>
      <c r="MO45" s="113"/>
      <c r="MP45" s="113"/>
      <c r="MQ45" s="113"/>
      <c r="MR45" s="113"/>
      <c r="MS45" s="113"/>
      <c r="MT45" s="113"/>
      <c r="MU45" s="113"/>
      <c r="MV45" s="113"/>
      <c r="MW45" s="113"/>
      <c r="MX45" s="113"/>
      <c r="MY45" s="113"/>
      <c r="MZ45" s="113"/>
      <c r="NA45" s="113"/>
      <c r="NB45" s="113"/>
      <c r="NC45" s="113"/>
      <c r="ND45" s="113"/>
      <c r="NE45" s="113"/>
      <c r="NF45" s="113"/>
      <c r="NG45" s="113"/>
      <c r="NH45" s="113"/>
      <c r="NI45" s="113"/>
      <c r="NJ45" s="113"/>
      <c r="NK45" s="113"/>
      <c r="NL45" s="113"/>
      <c r="NM45" s="113"/>
      <c r="NN45" s="113"/>
      <c r="NO45" s="113"/>
      <c r="NP45" s="113"/>
      <c r="NQ45" s="113"/>
      <c r="NR45" s="113"/>
      <c r="NS45" s="113"/>
      <c r="NT45" s="113"/>
      <c r="NU45" s="113"/>
      <c r="NV45" s="113"/>
      <c r="NW45" s="113"/>
      <c r="NX45" s="113"/>
      <c r="NY45" s="113"/>
      <c r="NZ45" s="113"/>
      <c r="OA45" s="113"/>
      <c r="OB45" s="113"/>
      <c r="OC45" s="113"/>
      <c r="OD45" s="113"/>
      <c r="OE45" s="113"/>
      <c r="OF45" s="113"/>
      <c r="OG45" s="113"/>
      <c r="OH45" s="113"/>
      <c r="OI45" s="113"/>
      <c r="OJ45" s="113"/>
      <c r="OK45" s="113"/>
      <c r="OL45" s="113"/>
      <c r="OM45" s="113"/>
      <c r="ON45" s="113"/>
      <c r="OO45" s="113"/>
      <c r="OP45" s="113"/>
      <c r="OQ45" s="113"/>
      <c r="OR45" s="113"/>
      <c r="OS45" s="113"/>
      <c r="OT45" s="113"/>
      <c r="OU45" s="113"/>
      <c r="OV45" s="113"/>
      <c r="OW45" s="113"/>
      <c r="OX45" s="113"/>
      <c r="OY45" s="113"/>
      <c r="OZ45" s="113"/>
      <c r="PA45" s="113"/>
      <c r="PB45" s="113"/>
      <c r="PC45" s="113"/>
      <c r="PD45" s="113"/>
      <c r="PE45" s="113"/>
      <c r="PF45" s="113"/>
      <c r="PG45" s="113"/>
      <c r="PH45" s="113"/>
      <c r="PI45" s="113"/>
      <c r="PJ45" s="113"/>
      <c r="PK45" s="113"/>
      <c r="PL45" s="113"/>
      <c r="PM45" s="113"/>
      <c r="PN45" s="113"/>
      <c r="PO45" s="113"/>
      <c r="PP45" s="113"/>
      <c r="PQ45" s="113"/>
      <c r="PR45" s="113"/>
      <c r="PS45" s="113"/>
      <c r="PT45" s="113"/>
      <c r="PU45" s="113"/>
      <c r="PV45" s="113"/>
      <c r="PW45" s="113"/>
      <c r="PX45" s="113"/>
      <c r="PY45" s="113"/>
      <c r="PZ45" s="113"/>
      <c r="QA45" s="113"/>
      <c r="QB45" s="113"/>
      <c r="QC45" s="113"/>
      <c r="QD45" s="113"/>
      <c r="QE45" s="113"/>
      <c r="QF45" s="113"/>
      <c r="QG45" s="113"/>
      <c r="QH45" s="113"/>
      <c r="QI45" s="113"/>
      <c r="QJ45" s="113"/>
      <c r="QK45" s="113"/>
      <c r="QL45" s="113"/>
      <c r="QM45" s="113"/>
      <c r="QN45" s="113"/>
      <c r="QO45" s="113"/>
      <c r="QP45" s="113"/>
      <c r="QQ45" s="113"/>
      <c r="QR45" s="113"/>
      <c r="QS45" s="113"/>
      <c r="QT45" s="113"/>
      <c r="QU45" s="113"/>
      <c r="QV45" s="113"/>
      <c r="QW45" s="113"/>
      <c r="QX45" s="113"/>
      <c r="QY45" s="113"/>
      <c r="QZ45" s="113"/>
      <c r="RA45" s="113"/>
      <c r="RB45" s="113"/>
      <c r="RC45" s="113"/>
      <c r="RD45" s="113"/>
      <c r="RE45" s="113"/>
      <c r="RF45" s="113"/>
      <c r="RG45" s="113"/>
      <c r="RH45" s="113"/>
      <c r="RI45" s="113"/>
      <c r="RJ45" s="113"/>
      <c r="RK45" s="113"/>
      <c r="RL45" s="113"/>
      <c r="RM45" s="113"/>
      <c r="RN45" s="113"/>
      <c r="RO45" s="113"/>
      <c r="RP45" s="113"/>
      <c r="RQ45" s="113"/>
      <c r="RR45" s="113"/>
      <c r="RS45" s="113"/>
      <c r="RT45" s="113"/>
      <c r="RU45" s="113"/>
      <c r="RV45" s="113"/>
      <c r="RW45" s="113"/>
      <c r="RX45" s="113"/>
      <c r="RY45" s="113"/>
      <c r="RZ45" s="113"/>
      <c r="SA45" s="113"/>
      <c r="SB45" s="113"/>
      <c r="SC45" s="113"/>
      <c r="SD45" s="113"/>
      <c r="SE45" s="113"/>
      <c r="SF45" s="113"/>
      <c r="SG45" s="113"/>
      <c r="SH45" s="113"/>
      <c r="SI45" s="113"/>
      <c r="SJ45" s="113"/>
      <c r="SK45" s="113"/>
      <c r="SL45" s="113"/>
      <c r="SM45" s="113"/>
      <c r="SN45" s="113"/>
      <c r="SO45" s="113"/>
      <c r="SP45" s="113"/>
      <c r="SQ45" s="113"/>
      <c r="SR45" s="113"/>
      <c r="SS45" s="113"/>
      <c r="ST45" s="113"/>
      <c r="SU45" s="113"/>
      <c r="SV45" s="113"/>
      <c r="SW45" s="113"/>
      <c r="SX45" s="113"/>
      <c r="SY45" s="113"/>
      <c r="SZ45" s="113"/>
      <c r="TA45" s="113"/>
      <c r="TB45" s="113"/>
      <c r="TC45" s="113"/>
      <c r="TD45" s="113"/>
      <c r="TE45" s="113"/>
      <c r="TF45" s="113"/>
      <c r="TG45" s="113"/>
      <c r="TH45" s="113"/>
      <c r="TI45" s="113"/>
      <c r="TJ45" s="113"/>
      <c r="TK45" s="113"/>
      <c r="TL45" s="113"/>
      <c r="TM45" s="113"/>
      <c r="TN45" s="113"/>
      <c r="TO45" s="113"/>
      <c r="TP45" s="113"/>
      <c r="TQ45" s="113"/>
      <c r="TR45" s="113"/>
      <c r="TS45" s="113"/>
      <c r="TT45" s="113"/>
      <c r="TU45" s="113"/>
      <c r="TV45" s="113"/>
      <c r="TW45" s="113"/>
      <c r="TX45" s="113"/>
      <c r="TY45" s="113"/>
      <c r="TZ45" s="113"/>
      <c r="UA45" s="113"/>
      <c r="UB45" s="113"/>
      <c r="UC45" s="113"/>
      <c r="UD45" s="113"/>
      <c r="UE45" s="113"/>
      <c r="UF45" s="113"/>
      <c r="UG45" s="113"/>
      <c r="UH45" s="113"/>
      <c r="UI45" s="113"/>
      <c r="UJ45" s="113"/>
      <c r="UK45" s="113"/>
      <c r="UL45" s="113"/>
      <c r="UM45" s="113"/>
      <c r="UN45" s="113"/>
      <c r="UO45" s="113"/>
      <c r="UP45" s="113"/>
      <c r="UQ45" s="113"/>
      <c r="UR45" s="113"/>
      <c r="US45" s="113"/>
      <c r="UT45" s="113"/>
      <c r="UU45" s="113"/>
      <c r="UV45" s="113"/>
      <c r="UW45" s="113"/>
      <c r="UX45" s="113"/>
      <c r="UY45" s="113"/>
      <c r="UZ45" s="113"/>
      <c r="VA45" s="113"/>
      <c r="VB45" s="113"/>
      <c r="VC45" s="113"/>
      <c r="VD45" s="113"/>
      <c r="VE45" s="113"/>
      <c r="VF45" s="113"/>
      <c r="VG45" s="113"/>
      <c r="VH45" s="113"/>
      <c r="VI45" s="113"/>
      <c r="VJ45" s="113"/>
      <c r="VK45" s="113"/>
      <c r="VL45" s="113"/>
      <c r="VM45" s="113"/>
      <c r="VN45" s="113"/>
      <c r="VO45" s="113"/>
      <c r="VP45" s="113"/>
      <c r="VQ45" s="113"/>
      <c r="VR45" s="113"/>
      <c r="VS45" s="113"/>
      <c r="VT45" s="113"/>
      <c r="VU45" s="113"/>
      <c r="VV45" s="113"/>
      <c r="VW45" s="113"/>
      <c r="VX45" s="113"/>
      <c r="VY45" s="113"/>
      <c r="VZ45" s="113"/>
      <c r="WA45" s="113"/>
      <c r="WB45" s="113"/>
      <c r="WC45" s="113"/>
      <c r="WD45" s="113"/>
      <c r="WE45" s="113"/>
      <c r="WF45" s="113"/>
      <c r="WG45" s="113"/>
      <c r="WH45" s="113"/>
      <c r="WI45" s="113"/>
      <c r="WJ45" s="113"/>
      <c r="WK45" s="113"/>
      <c r="WL45" s="113"/>
      <c r="WM45" s="113"/>
      <c r="WN45" s="113"/>
      <c r="WO45" s="113"/>
      <c r="WP45" s="113"/>
      <c r="WQ45" s="113"/>
      <c r="WR45" s="113"/>
      <c r="WS45" s="113"/>
      <c r="WT45" s="113"/>
      <c r="WU45" s="113"/>
      <c r="WV45" s="113"/>
      <c r="WW45" s="113"/>
      <c r="WX45" s="113"/>
      <c r="WY45" s="113"/>
      <c r="WZ45" s="113"/>
      <c r="XA45" s="113"/>
      <c r="XB45" s="113"/>
      <c r="XC45" s="113"/>
      <c r="XD45" s="113"/>
      <c r="XE45" s="113"/>
      <c r="XF45" s="113"/>
      <c r="XG45" s="113"/>
      <c r="XH45" s="113"/>
      <c r="XI45" s="113"/>
      <c r="XJ45" s="113"/>
      <c r="XK45" s="113"/>
      <c r="XL45" s="113"/>
      <c r="XM45" s="113"/>
      <c r="XN45" s="113"/>
      <c r="XO45" s="113"/>
      <c r="XP45" s="113"/>
      <c r="XQ45" s="113"/>
      <c r="XR45" s="113"/>
      <c r="XS45" s="113"/>
      <c r="XT45" s="113"/>
      <c r="XU45" s="113"/>
      <c r="XV45" s="113"/>
      <c r="XW45" s="113"/>
      <c r="XX45" s="113"/>
      <c r="XY45" s="113"/>
      <c r="XZ45" s="113"/>
      <c r="YA45" s="113"/>
      <c r="YB45" s="113"/>
      <c r="YC45" s="113"/>
      <c r="YD45" s="113"/>
      <c r="YE45" s="113"/>
      <c r="YF45" s="113"/>
      <c r="YG45" s="113"/>
      <c r="YH45" s="113"/>
      <c r="YI45" s="113"/>
      <c r="YJ45" s="113"/>
      <c r="YK45" s="113"/>
      <c r="YL45" s="113"/>
      <c r="YM45" s="113"/>
      <c r="YN45" s="113"/>
      <c r="YO45" s="113"/>
      <c r="YP45" s="113"/>
      <c r="YQ45" s="113"/>
      <c r="YR45" s="113"/>
      <c r="YS45" s="113"/>
      <c r="YT45" s="113"/>
      <c r="YU45" s="113"/>
      <c r="YV45" s="113"/>
      <c r="YW45" s="113"/>
      <c r="YX45" s="113"/>
      <c r="YY45" s="113"/>
      <c r="YZ45" s="113"/>
      <c r="ZA45" s="113"/>
      <c r="ZB45" s="113"/>
      <c r="ZC45" s="113"/>
      <c r="ZD45" s="113"/>
      <c r="ZE45" s="113"/>
      <c r="ZF45" s="113"/>
      <c r="ZG45" s="113"/>
      <c r="ZH45" s="113"/>
      <c r="ZI45" s="113"/>
      <c r="ZJ45" s="113"/>
      <c r="ZK45" s="113"/>
      <c r="ZL45" s="113"/>
      <c r="ZM45" s="113"/>
      <c r="ZN45" s="113"/>
      <c r="ZO45" s="113"/>
      <c r="ZP45" s="113"/>
      <c r="ZQ45" s="113"/>
      <c r="ZR45" s="113"/>
      <c r="ZS45" s="113"/>
      <c r="ZT45" s="113"/>
      <c r="ZU45" s="113"/>
      <c r="ZV45" s="113"/>
      <c r="ZW45" s="113"/>
      <c r="ZX45" s="113"/>
      <c r="ZY45" s="113"/>
      <c r="ZZ45" s="113"/>
      <c r="AAA45" s="113"/>
      <c r="AAB45" s="113"/>
      <c r="AAC45" s="113"/>
      <c r="AAD45" s="113"/>
      <c r="AAE45" s="113"/>
      <c r="AAF45" s="113"/>
      <c r="AAG45" s="113"/>
      <c r="AAH45" s="113"/>
      <c r="AAI45" s="113"/>
      <c r="AAJ45" s="113"/>
      <c r="AAK45" s="113"/>
      <c r="AAL45" s="113"/>
      <c r="AAM45" s="113"/>
      <c r="AAN45" s="113"/>
      <c r="AAO45" s="113"/>
      <c r="AAP45" s="113"/>
      <c r="AAQ45" s="113"/>
      <c r="AAR45" s="113"/>
      <c r="AAS45" s="113"/>
      <c r="AAT45" s="113"/>
      <c r="AAU45" s="113"/>
      <c r="AAV45" s="113"/>
      <c r="AAW45" s="113"/>
      <c r="AAX45" s="113"/>
      <c r="AAY45" s="113"/>
      <c r="AAZ45" s="113"/>
      <c r="ABA45" s="113"/>
      <c r="ABB45" s="113"/>
      <c r="ABC45" s="113"/>
      <c r="ABD45" s="113"/>
      <c r="ABE45" s="113"/>
      <c r="ABF45" s="113"/>
      <c r="ABG45" s="113"/>
      <c r="ABH45" s="113"/>
      <c r="ABI45" s="113"/>
      <c r="ABJ45" s="113"/>
      <c r="ABK45" s="113"/>
      <c r="ABL45" s="113"/>
      <c r="ABM45" s="113"/>
      <c r="ABN45" s="113"/>
      <c r="ABO45" s="113"/>
      <c r="ABP45" s="113"/>
      <c r="ABQ45" s="113"/>
      <c r="ABR45" s="113"/>
      <c r="ABS45" s="113"/>
      <c r="ABT45" s="113"/>
      <c r="ABU45" s="113"/>
      <c r="ABV45" s="113"/>
      <c r="ABW45" s="113"/>
      <c r="ABX45" s="113"/>
      <c r="ABY45" s="113"/>
      <c r="ABZ45" s="113"/>
      <c r="ACA45" s="113"/>
      <c r="ACB45" s="113"/>
      <c r="ACC45" s="113"/>
      <c r="ACD45" s="113"/>
      <c r="ACE45" s="113"/>
      <c r="ACF45" s="113"/>
      <c r="ACG45" s="113"/>
      <c r="ACH45" s="113"/>
      <c r="ACI45" s="113"/>
      <c r="ACJ45" s="113"/>
      <c r="ACK45" s="113"/>
      <c r="ACL45" s="113"/>
      <c r="ACM45" s="113"/>
      <c r="ACN45" s="113"/>
      <c r="ACO45" s="113"/>
      <c r="ACP45" s="113"/>
      <c r="ACQ45" s="113"/>
      <c r="ACR45" s="113"/>
      <c r="ACS45" s="113"/>
      <c r="ACT45" s="113"/>
      <c r="ACU45" s="113"/>
      <c r="ACV45" s="113"/>
      <c r="ACW45" s="113"/>
      <c r="ACX45" s="113"/>
      <c r="ACY45" s="113"/>
      <c r="ACZ45" s="113"/>
      <c r="ADA45" s="113"/>
      <c r="ADB45" s="113"/>
      <c r="ADC45" s="113"/>
      <c r="ADD45" s="113"/>
      <c r="ADE45" s="113"/>
      <c r="ADF45" s="113"/>
      <c r="ADG45" s="113"/>
      <c r="ADH45" s="113"/>
      <c r="ADI45" s="113"/>
      <c r="ADJ45" s="113"/>
      <c r="ADK45" s="113"/>
      <c r="ADL45" s="113"/>
      <c r="ADM45" s="113"/>
      <c r="ADN45" s="113"/>
      <c r="ADO45" s="113"/>
      <c r="ADP45" s="113"/>
      <c r="ADQ45" s="113"/>
      <c r="ADR45" s="113"/>
      <c r="ADS45" s="113"/>
      <c r="ADT45" s="113"/>
      <c r="ADU45" s="113"/>
      <c r="ADV45" s="113"/>
      <c r="ADW45" s="113"/>
      <c r="ADX45" s="113"/>
      <c r="ADY45" s="113"/>
      <c r="ADZ45" s="113"/>
      <c r="AEA45" s="113"/>
      <c r="AEB45" s="113"/>
      <c r="AEC45" s="113"/>
      <c r="AED45" s="113"/>
      <c r="AEE45" s="113"/>
      <c r="AEF45" s="113"/>
      <c r="AEG45" s="113"/>
      <c r="AEH45" s="113"/>
      <c r="AEI45" s="113"/>
      <c r="AEJ45" s="113"/>
      <c r="AEK45" s="113"/>
      <c r="AEL45" s="113"/>
      <c r="AEM45" s="113"/>
      <c r="AEN45" s="113"/>
      <c r="AEO45" s="113"/>
      <c r="AEP45" s="113"/>
      <c r="AEQ45" s="113"/>
      <c r="AER45" s="113"/>
      <c r="AES45" s="113"/>
      <c r="AET45" s="113"/>
      <c r="AEU45" s="113"/>
      <c r="AEV45" s="113"/>
      <c r="AEW45" s="113"/>
      <c r="AEX45" s="113"/>
      <c r="AEY45" s="113"/>
      <c r="AEZ45" s="113"/>
      <c r="AFA45" s="113"/>
      <c r="AFB45" s="113"/>
      <c r="AFC45" s="113"/>
      <c r="AFD45" s="113"/>
      <c r="AFE45" s="113"/>
      <c r="AFF45" s="113"/>
      <c r="AFG45" s="113"/>
      <c r="AFH45" s="113"/>
      <c r="AFI45" s="113"/>
      <c r="AFJ45" s="113"/>
      <c r="AFK45" s="113"/>
      <c r="AFL45" s="113"/>
      <c r="AFM45" s="113"/>
      <c r="AFN45" s="113"/>
      <c r="AFO45" s="113"/>
      <c r="AFP45" s="113"/>
      <c r="AFQ45" s="113"/>
      <c r="AFR45" s="113"/>
      <c r="AFS45" s="113"/>
      <c r="AFT45" s="113"/>
      <c r="AFU45" s="113"/>
      <c r="AFV45" s="113"/>
      <c r="AFW45" s="113"/>
      <c r="AFX45" s="113"/>
      <c r="AFY45" s="113"/>
      <c r="AFZ45" s="113"/>
      <c r="AGA45" s="113"/>
      <c r="AGB45" s="113"/>
      <c r="AGC45" s="113"/>
      <c r="AGD45" s="113"/>
      <c r="AGE45" s="113"/>
      <c r="AGF45" s="113"/>
      <c r="AGG45" s="113"/>
      <c r="AGH45" s="113"/>
      <c r="AGI45" s="113"/>
      <c r="AGJ45" s="113"/>
      <c r="AGK45" s="113"/>
      <c r="AGL45" s="113"/>
      <c r="AGM45" s="113"/>
      <c r="AGN45" s="113"/>
      <c r="AGO45" s="113"/>
      <c r="AGP45" s="113"/>
      <c r="AGQ45" s="113"/>
      <c r="AGR45" s="113"/>
      <c r="AGS45" s="113"/>
      <c r="AGT45" s="113"/>
      <c r="AGU45" s="113"/>
      <c r="AGV45" s="113"/>
      <c r="AGW45" s="113"/>
      <c r="AGX45" s="113"/>
      <c r="AGY45" s="113"/>
      <c r="AGZ45" s="113"/>
      <c r="AHA45" s="113"/>
      <c r="AHB45" s="113"/>
      <c r="AHC45" s="113"/>
      <c r="AHD45" s="113"/>
      <c r="AHE45" s="113"/>
      <c r="AHF45" s="113"/>
      <c r="AHG45" s="113"/>
      <c r="AHH45" s="113"/>
      <c r="AHI45" s="113"/>
      <c r="AHJ45" s="113"/>
      <c r="AHK45" s="113"/>
      <c r="AHL45" s="113"/>
      <c r="AHM45" s="113"/>
      <c r="AHN45" s="113"/>
      <c r="AHO45" s="113"/>
      <c r="AHP45" s="113"/>
      <c r="AHQ45" s="113"/>
      <c r="AHR45" s="113"/>
      <c r="AHS45" s="113"/>
      <c r="AHT45" s="113"/>
      <c r="AHU45" s="113"/>
      <c r="AHV45" s="113"/>
      <c r="AHW45" s="113"/>
      <c r="AHX45" s="113"/>
      <c r="AHY45" s="113"/>
      <c r="AHZ45" s="113"/>
      <c r="AIA45" s="113"/>
      <c r="AIB45" s="113"/>
      <c r="AIC45" s="113"/>
      <c r="AID45" s="113"/>
      <c r="AIE45" s="113"/>
      <c r="AIF45" s="113"/>
      <c r="AIG45" s="113"/>
      <c r="AIH45" s="113"/>
      <c r="AII45" s="113"/>
      <c r="AIJ45" s="113"/>
      <c r="AIK45" s="113"/>
      <c r="AIL45" s="113"/>
      <c r="AIM45" s="113"/>
      <c r="AIN45" s="113"/>
      <c r="AIO45" s="113"/>
      <c r="AIP45" s="113"/>
      <c r="AIQ45" s="113"/>
      <c r="AIR45" s="113"/>
      <c r="AIS45" s="113"/>
      <c r="AIT45" s="113"/>
      <c r="AIU45" s="113"/>
      <c r="AIV45" s="113"/>
      <c r="AIW45" s="113"/>
      <c r="AIX45" s="113"/>
      <c r="AIY45" s="113"/>
      <c r="AIZ45" s="113"/>
      <c r="AJA45" s="113"/>
      <c r="AJB45" s="113"/>
      <c r="AJC45" s="113"/>
      <c r="AJD45" s="113"/>
      <c r="AJE45" s="113"/>
      <c r="AJF45" s="113"/>
      <c r="AJG45" s="113"/>
      <c r="AJH45" s="113"/>
      <c r="AJI45" s="113"/>
      <c r="AJJ45" s="113"/>
      <c r="AJK45" s="113"/>
      <c r="AJL45" s="113"/>
      <c r="AJM45" s="113"/>
      <c r="AJN45" s="113"/>
      <c r="AJO45" s="113"/>
      <c r="AJP45" s="113"/>
      <c r="AJQ45" s="113"/>
      <c r="AJR45" s="113"/>
      <c r="AJS45" s="113"/>
      <c r="AJT45" s="113"/>
      <c r="AJU45" s="113"/>
      <c r="AJV45" s="113"/>
      <c r="AJW45" s="113"/>
      <c r="AJX45" s="113"/>
      <c r="AJY45" s="113"/>
      <c r="AJZ45" s="113"/>
      <c r="AKA45" s="113"/>
      <c r="AKB45" s="113"/>
      <c r="AKC45" s="113"/>
      <c r="AKD45" s="113"/>
      <c r="AKE45" s="113"/>
      <c r="AKF45" s="113"/>
      <c r="AKG45" s="113"/>
      <c r="AKH45" s="113"/>
      <c r="AKI45" s="113"/>
      <c r="AKJ45" s="113"/>
      <c r="AKK45" s="113"/>
      <c r="AKL45" s="113"/>
      <c r="AKM45" s="113"/>
      <c r="AKN45" s="113"/>
      <c r="AKO45" s="113"/>
      <c r="AKP45" s="113"/>
      <c r="AKQ45" s="113"/>
      <c r="AKR45" s="113"/>
      <c r="AKS45" s="113"/>
      <c r="AKT45" s="113"/>
      <c r="AKU45" s="113"/>
      <c r="AKV45" s="113"/>
      <c r="AKW45" s="113"/>
      <c r="AKX45" s="113"/>
      <c r="AKY45" s="113"/>
      <c r="AKZ45" s="113"/>
      <c r="ALA45" s="113"/>
      <c r="ALB45" s="113"/>
      <c r="ALC45" s="113"/>
      <c r="ALD45" s="113"/>
      <c r="ALE45" s="113"/>
      <c r="ALF45" s="113"/>
      <c r="ALG45" s="113"/>
      <c r="ALH45" s="113"/>
      <c r="ALI45" s="113"/>
      <c r="ALJ45" s="113"/>
      <c r="ALK45" s="113"/>
      <c r="ALL45" s="113"/>
      <c r="ALM45" s="113"/>
      <c r="ALN45" s="113"/>
      <c r="ALO45" s="113"/>
      <c r="ALP45" s="113"/>
      <c r="ALQ45" s="113"/>
      <c r="ALR45" s="113"/>
      <c r="ALS45" s="113"/>
      <c r="ALT45" s="113"/>
      <c r="ALU45" s="113"/>
      <c r="ALV45" s="113"/>
      <c r="ALW45" s="113"/>
      <c r="ALX45" s="113"/>
      <c r="ALY45" s="113"/>
      <c r="ALZ45" s="113"/>
      <c r="AMA45" s="113"/>
      <c r="AMB45" s="113"/>
      <c r="AMC45" s="113"/>
      <c r="AMD45" s="113"/>
      <c r="AME45" s="113"/>
      <c r="AMF45" s="113"/>
      <c r="AMG45" s="113"/>
      <c r="AMH45" s="113"/>
      <c r="AMI45" s="113"/>
      <c r="AMJ45" s="113"/>
      <c r="AMK45" s="113"/>
      <c r="AML45" s="113"/>
      <c r="AMM45" s="113"/>
      <c r="AMN45" s="113"/>
      <c r="AMO45" s="113"/>
      <c r="AMP45" s="113"/>
      <c r="AMQ45" s="113"/>
      <c r="AMR45" s="113"/>
      <c r="AMS45" s="113"/>
      <c r="AMT45" s="113"/>
      <c r="AMU45" s="113"/>
      <c r="AMV45" s="113"/>
      <c r="AMW45" s="113"/>
      <c r="AMX45" s="113"/>
      <c r="AMY45" s="113"/>
      <c r="AMZ45" s="113"/>
      <c r="ANA45" s="113"/>
      <c r="ANB45" s="113"/>
      <c r="ANC45" s="113"/>
      <c r="AND45" s="113"/>
      <c r="ANE45" s="113"/>
      <c r="ANF45" s="113"/>
      <c r="ANG45" s="113"/>
      <c r="ANH45" s="113"/>
      <c r="ANI45" s="113"/>
      <c r="ANJ45" s="113"/>
      <c r="ANK45" s="113"/>
      <c r="ANL45" s="113"/>
      <c r="ANM45" s="113"/>
      <c r="ANN45" s="113"/>
      <c r="ANO45" s="113"/>
      <c r="ANP45" s="113"/>
      <c r="ANQ45" s="113"/>
      <c r="ANR45" s="113"/>
      <c r="ANS45" s="113"/>
      <c r="ANT45" s="113"/>
      <c r="ANU45" s="113"/>
      <c r="ANV45" s="113"/>
      <c r="ANW45" s="113"/>
      <c r="ANX45" s="113"/>
      <c r="ANY45" s="113"/>
      <c r="ANZ45" s="113"/>
      <c r="AOA45" s="113"/>
      <c r="AOB45" s="113"/>
      <c r="AOC45" s="113"/>
      <c r="AOD45" s="113"/>
      <c r="AOE45" s="113"/>
      <c r="AOF45" s="113"/>
      <c r="AOG45" s="113"/>
      <c r="AOH45" s="113"/>
      <c r="AOI45" s="113"/>
      <c r="AOJ45" s="113"/>
      <c r="AOK45" s="113"/>
      <c r="AOL45" s="113"/>
      <c r="AOM45" s="113"/>
      <c r="AON45" s="113"/>
      <c r="AOO45" s="113"/>
      <c r="AOP45" s="113"/>
      <c r="AOQ45" s="113"/>
      <c r="AOR45" s="113"/>
      <c r="AOS45" s="113"/>
      <c r="AOT45" s="113"/>
      <c r="AOU45" s="113"/>
      <c r="AOV45" s="113"/>
      <c r="AOW45" s="113"/>
      <c r="AOX45" s="113"/>
      <c r="AOY45" s="113"/>
      <c r="AOZ45" s="113"/>
      <c r="APA45" s="113"/>
      <c r="APB45" s="113"/>
      <c r="APC45" s="113"/>
      <c r="APD45" s="113"/>
      <c r="APE45" s="113"/>
      <c r="APF45" s="113"/>
      <c r="APG45" s="113"/>
      <c r="APH45" s="113"/>
      <c r="API45" s="113"/>
      <c r="APJ45" s="113"/>
      <c r="APK45" s="113"/>
      <c r="APL45" s="113"/>
      <c r="APM45" s="113"/>
      <c r="APN45" s="113"/>
      <c r="APO45" s="113"/>
      <c r="APP45" s="113"/>
      <c r="APQ45" s="113"/>
      <c r="APR45" s="113"/>
      <c r="APS45" s="113"/>
      <c r="APT45" s="113"/>
      <c r="APU45" s="113"/>
      <c r="APV45" s="113"/>
      <c r="APW45" s="113"/>
      <c r="APX45" s="113"/>
      <c r="APY45" s="113"/>
      <c r="APZ45" s="113"/>
      <c r="AQA45" s="113"/>
      <c r="AQB45" s="113"/>
      <c r="AQC45" s="113"/>
      <c r="AQD45" s="113"/>
      <c r="AQE45" s="113"/>
      <c r="AQF45" s="113"/>
      <c r="AQG45" s="113"/>
      <c r="AQH45" s="113"/>
      <c r="AQI45" s="113"/>
      <c r="AQJ45" s="113"/>
      <c r="AQK45" s="113"/>
      <c r="AQL45" s="113"/>
      <c r="AQM45" s="113"/>
      <c r="AQN45" s="113"/>
      <c r="AQO45" s="113"/>
      <c r="AQP45" s="113"/>
      <c r="AQQ45" s="113"/>
      <c r="AQR45" s="113"/>
      <c r="AQS45" s="113"/>
      <c r="AQT45" s="113"/>
      <c r="AQU45" s="113"/>
      <c r="AQV45" s="113"/>
      <c r="AQW45" s="113"/>
      <c r="AQX45" s="113"/>
      <c r="AQY45" s="113"/>
      <c r="AQZ45" s="113"/>
      <c r="ARA45" s="113"/>
      <c r="ARB45" s="113"/>
      <c r="ARC45" s="113"/>
      <c r="ARD45" s="113"/>
      <c r="ARE45" s="113"/>
      <c r="ARF45" s="113"/>
      <c r="ARG45" s="113"/>
      <c r="ARH45" s="113"/>
      <c r="ARI45" s="113"/>
      <c r="ARJ45" s="113"/>
      <c r="ARK45" s="113"/>
      <c r="ARL45" s="113"/>
      <c r="ARM45" s="113"/>
      <c r="ARN45" s="113"/>
      <c r="ARO45" s="113"/>
      <c r="ARP45" s="113"/>
      <c r="ARQ45" s="113"/>
      <c r="ARR45" s="113"/>
      <c r="ARS45" s="113"/>
      <c r="ART45" s="113"/>
      <c r="ARU45" s="113"/>
      <c r="ARV45" s="113"/>
      <c r="ARW45" s="113"/>
      <c r="ARX45" s="113"/>
      <c r="ARY45" s="113"/>
      <c r="ARZ45" s="113"/>
      <c r="ASA45" s="113"/>
      <c r="ASB45" s="113"/>
      <c r="ASC45" s="113"/>
      <c r="ASD45" s="113"/>
      <c r="ASE45" s="113"/>
      <c r="ASF45" s="113"/>
      <c r="ASG45" s="113"/>
      <c r="ASH45" s="113"/>
      <c r="ASI45" s="113"/>
      <c r="ASJ45" s="113"/>
      <c r="ASK45" s="113"/>
      <c r="ASL45" s="113"/>
      <c r="ASM45" s="113"/>
      <c r="ASN45" s="113"/>
      <c r="ASO45" s="113"/>
      <c r="ASP45" s="113"/>
      <c r="ASQ45" s="113"/>
      <c r="ASR45" s="113"/>
      <c r="ASS45" s="113"/>
      <c r="AST45" s="113"/>
      <c r="ASU45" s="113"/>
      <c r="ASV45" s="113"/>
      <c r="ASW45" s="113"/>
      <c r="ASX45" s="113"/>
      <c r="ASY45" s="113"/>
      <c r="ASZ45" s="113"/>
      <c r="ATA45" s="113"/>
      <c r="ATB45" s="113"/>
      <c r="ATC45" s="113"/>
      <c r="ATD45" s="113"/>
      <c r="ATE45" s="113"/>
      <c r="ATF45" s="113"/>
      <c r="ATG45" s="113"/>
      <c r="ATH45" s="113"/>
      <c r="ATI45" s="113"/>
      <c r="ATJ45" s="113"/>
      <c r="ATK45" s="113"/>
      <c r="ATL45" s="113"/>
      <c r="ATM45" s="113"/>
      <c r="ATN45" s="113"/>
      <c r="ATO45" s="113"/>
      <c r="ATP45" s="113"/>
      <c r="ATQ45" s="113"/>
      <c r="ATR45" s="113"/>
      <c r="ATS45" s="113"/>
      <c r="ATT45" s="113"/>
      <c r="ATU45" s="113"/>
      <c r="ATV45" s="113"/>
      <c r="ATW45" s="113"/>
      <c r="ATX45" s="113"/>
      <c r="ATY45" s="113"/>
      <c r="ATZ45" s="113"/>
      <c r="AUA45" s="113"/>
      <c r="AUB45" s="113"/>
      <c r="AUC45" s="113"/>
      <c r="AUD45" s="113"/>
      <c r="AUE45" s="113"/>
      <c r="AUF45" s="113"/>
      <c r="AUG45" s="113"/>
      <c r="AUH45" s="113"/>
      <c r="AUI45" s="113"/>
      <c r="AUJ45" s="113"/>
      <c r="AUK45" s="113"/>
      <c r="AUL45" s="113"/>
      <c r="AUM45" s="113"/>
      <c r="AUN45" s="113"/>
      <c r="AUO45" s="113"/>
      <c r="AUP45" s="113"/>
      <c r="AUQ45" s="113"/>
      <c r="AUR45" s="113"/>
      <c r="AUS45" s="113"/>
      <c r="AUT45" s="113"/>
      <c r="AUU45" s="113"/>
      <c r="AUV45" s="113"/>
      <c r="AUW45" s="113"/>
      <c r="AUX45" s="113"/>
      <c r="AUY45" s="113"/>
      <c r="AUZ45" s="113"/>
      <c r="AVA45" s="113"/>
      <c r="AVB45" s="113"/>
      <c r="AVC45" s="113"/>
      <c r="AVD45" s="113"/>
      <c r="AVE45" s="113"/>
      <c r="AVF45" s="113"/>
      <c r="AVG45" s="113"/>
      <c r="AVH45" s="113"/>
      <c r="AVI45" s="113"/>
      <c r="AVJ45" s="113"/>
      <c r="AVK45" s="113"/>
      <c r="AVL45" s="113"/>
      <c r="AVM45" s="113"/>
      <c r="AVN45" s="113"/>
      <c r="AVO45" s="113"/>
      <c r="AVP45" s="113"/>
      <c r="AVQ45" s="113"/>
      <c r="AVR45" s="113"/>
      <c r="AVS45" s="113"/>
      <c r="AVT45" s="113"/>
      <c r="AVU45" s="113"/>
      <c r="AVV45" s="113"/>
      <c r="AVW45" s="113"/>
      <c r="AVX45" s="113"/>
      <c r="AVY45" s="113"/>
      <c r="AVZ45" s="113"/>
      <c r="AWA45" s="113"/>
      <c r="AWB45" s="113"/>
      <c r="AWC45" s="113"/>
      <c r="AWD45" s="113"/>
      <c r="AWE45" s="113"/>
      <c r="AWF45" s="113"/>
      <c r="AWG45" s="113"/>
      <c r="AWH45" s="113"/>
      <c r="AWI45" s="113"/>
      <c r="AWJ45" s="113"/>
      <c r="AWK45" s="113"/>
      <c r="AWL45" s="113"/>
      <c r="AWM45" s="113"/>
      <c r="AWN45" s="113"/>
      <c r="AWO45" s="113"/>
      <c r="AWP45" s="113"/>
      <c r="AWQ45" s="113"/>
      <c r="AWR45" s="113"/>
      <c r="AWS45" s="113"/>
      <c r="AWT45" s="113"/>
      <c r="AWU45" s="113"/>
      <c r="AWV45" s="113"/>
      <c r="AWW45" s="113"/>
      <c r="AWX45" s="113"/>
      <c r="AWY45" s="113"/>
      <c r="AWZ45" s="113"/>
      <c r="AXA45" s="113"/>
      <c r="AXB45" s="113"/>
      <c r="AXC45" s="113"/>
      <c r="AXD45" s="113"/>
      <c r="AXE45" s="113"/>
      <c r="AXF45" s="113"/>
      <c r="AXG45" s="113"/>
      <c r="AXH45" s="113"/>
      <c r="AXI45" s="113"/>
      <c r="AXJ45" s="113"/>
      <c r="AXK45" s="113"/>
      <c r="AXL45" s="113"/>
      <c r="AXM45" s="113"/>
      <c r="AXN45" s="113"/>
      <c r="AXO45" s="113"/>
      <c r="AXP45" s="113"/>
      <c r="AXQ45" s="113"/>
      <c r="AXR45" s="113"/>
      <c r="AXS45" s="113"/>
      <c r="AXT45" s="113"/>
      <c r="AXU45" s="113"/>
      <c r="AXV45" s="113"/>
      <c r="AXW45" s="113"/>
      <c r="AXX45" s="113"/>
      <c r="AXY45" s="113"/>
      <c r="AXZ45" s="113"/>
      <c r="AYA45" s="113"/>
      <c r="AYB45" s="113"/>
      <c r="AYC45" s="113"/>
      <c r="AYD45" s="113"/>
      <c r="AYE45" s="113"/>
      <c r="AYF45" s="113"/>
      <c r="AYG45" s="113"/>
      <c r="AYH45" s="113"/>
      <c r="AYI45" s="113"/>
      <c r="AYJ45" s="113"/>
      <c r="AYK45" s="113"/>
      <c r="AYL45" s="113"/>
      <c r="AYM45" s="113"/>
      <c r="AYN45" s="113"/>
      <c r="AYO45" s="113"/>
      <c r="AYP45" s="113"/>
      <c r="AYQ45" s="113"/>
      <c r="AYR45" s="113"/>
      <c r="AYS45" s="113"/>
      <c r="AYT45" s="113"/>
      <c r="AYU45" s="113"/>
      <c r="AYV45" s="113"/>
      <c r="AYW45" s="113"/>
      <c r="AYX45" s="113"/>
      <c r="AYY45" s="113"/>
      <c r="AYZ45" s="113"/>
      <c r="AZA45" s="113"/>
      <c r="AZB45" s="113"/>
      <c r="AZC45" s="113"/>
      <c r="AZD45" s="113"/>
      <c r="AZE45" s="113"/>
      <c r="AZF45" s="113"/>
      <c r="AZG45" s="113"/>
      <c r="AZH45" s="113"/>
      <c r="AZI45" s="113"/>
      <c r="AZJ45" s="113"/>
      <c r="AZK45" s="113"/>
      <c r="AZL45" s="113"/>
      <c r="AZM45" s="113"/>
      <c r="AZN45" s="113"/>
      <c r="AZO45" s="113"/>
      <c r="AZP45" s="113"/>
      <c r="AZQ45" s="113"/>
      <c r="AZR45" s="113"/>
      <c r="AZS45" s="113"/>
      <c r="AZT45" s="113"/>
      <c r="AZU45" s="113"/>
      <c r="AZV45" s="113"/>
      <c r="AZW45" s="113"/>
      <c r="AZX45" s="113"/>
      <c r="AZY45" s="113"/>
      <c r="AZZ45" s="113"/>
      <c r="BAA45" s="113"/>
      <c r="BAB45" s="113"/>
      <c r="BAC45" s="113"/>
      <c r="BAD45" s="113"/>
      <c r="BAE45" s="113"/>
      <c r="BAF45" s="113"/>
      <c r="BAG45" s="113"/>
      <c r="BAH45" s="113"/>
      <c r="BAI45" s="113"/>
      <c r="BAJ45" s="113"/>
      <c r="BAK45" s="113"/>
      <c r="BAL45" s="113"/>
      <c r="BAM45" s="113"/>
      <c r="BAN45" s="113"/>
      <c r="BAO45" s="113"/>
      <c r="BAP45" s="113"/>
      <c r="BAQ45" s="113"/>
      <c r="BAR45" s="113"/>
      <c r="BAS45" s="113"/>
      <c r="BAT45" s="113"/>
      <c r="BAU45" s="113"/>
      <c r="BAV45" s="113"/>
      <c r="BAW45" s="113"/>
      <c r="BAX45" s="113"/>
      <c r="BAY45" s="113"/>
      <c r="BAZ45" s="113"/>
      <c r="BBA45" s="113"/>
      <c r="BBB45" s="113"/>
      <c r="BBC45" s="113"/>
      <c r="BBD45" s="113"/>
      <c r="BBE45" s="113"/>
      <c r="BBF45" s="113"/>
      <c r="BBG45" s="113"/>
      <c r="BBH45" s="113"/>
      <c r="BBI45" s="113"/>
      <c r="BBJ45" s="113"/>
      <c r="BBK45" s="113"/>
      <c r="BBL45" s="113"/>
      <c r="BBM45" s="113"/>
      <c r="BBN45" s="113"/>
      <c r="BBO45" s="113"/>
      <c r="BBP45" s="113"/>
      <c r="BBQ45" s="113"/>
      <c r="BBR45" s="113"/>
      <c r="BBS45" s="113"/>
      <c r="BBT45" s="113"/>
      <c r="BBU45" s="113"/>
      <c r="BBV45" s="113"/>
      <c r="BBW45" s="113"/>
      <c r="BBX45" s="113"/>
      <c r="BBY45" s="113"/>
      <c r="BBZ45" s="113"/>
      <c r="BCA45" s="113"/>
      <c r="BCB45" s="113"/>
      <c r="BCC45" s="113"/>
      <c r="BCD45" s="113"/>
      <c r="BCE45" s="113"/>
      <c r="BCF45" s="113"/>
      <c r="BCG45" s="113"/>
      <c r="BCH45" s="113"/>
      <c r="BCI45" s="113"/>
      <c r="BCJ45" s="113"/>
      <c r="BCK45" s="113"/>
      <c r="BCL45" s="113"/>
      <c r="BCM45" s="113"/>
      <c r="BCN45" s="113"/>
      <c r="BCO45" s="113"/>
      <c r="BCP45" s="113"/>
      <c r="BCQ45" s="113"/>
      <c r="BCR45" s="113"/>
      <c r="BCS45" s="113"/>
      <c r="BCT45" s="113"/>
      <c r="BCU45" s="113"/>
      <c r="BCV45" s="113"/>
      <c r="BCW45" s="113"/>
      <c r="BCX45" s="113"/>
      <c r="BCY45" s="113"/>
      <c r="BCZ45" s="113"/>
      <c r="BDA45" s="113"/>
      <c r="BDB45" s="113"/>
      <c r="BDC45" s="113"/>
      <c r="BDD45" s="113"/>
      <c r="BDE45" s="113"/>
      <c r="BDF45" s="113"/>
      <c r="BDG45" s="113"/>
      <c r="BDH45" s="113"/>
      <c r="BDI45" s="113"/>
      <c r="BDJ45" s="113"/>
      <c r="BDK45" s="113"/>
      <c r="BDL45" s="113"/>
      <c r="BDM45" s="113"/>
      <c r="BDN45" s="113"/>
      <c r="BDO45" s="113"/>
      <c r="BDP45" s="113"/>
      <c r="BDQ45" s="113"/>
      <c r="BDR45" s="113"/>
      <c r="BDS45" s="113"/>
      <c r="BDT45" s="113"/>
      <c r="BDU45" s="113"/>
      <c r="BDV45" s="113"/>
      <c r="BDW45" s="113"/>
      <c r="BDX45" s="113"/>
      <c r="BDY45" s="113"/>
      <c r="BDZ45" s="113"/>
      <c r="BEA45" s="113"/>
      <c r="BEB45" s="113"/>
      <c r="BEC45" s="113"/>
      <c r="BED45" s="113"/>
      <c r="BEE45" s="113"/>
      <c r="BEF45" s="113"/>
      <c r="BEG45" s="113"/>
      <c r="BEH45" s="113"/>
      <c r="BEI45" s="113"/>
      <c r="BEJ45" s="113"/>
      <c r="BEK45" s="113"/>
      <c r="BEL45" s="113"/>
      <c r="BEM45" s="113"/>
      <c r="BEN45" s="113"/>
      <c r="BEO45" s="113"/>
      <c r="BEP45" s="113"/>
      <c r="BEQ45" s="113"/>
      <c r="BER45" s="113"/>
      <c r="BES45" s="113"/>
      <c r="BET45" s="113"/>
      <c r="BEU45" s="113"/>
      <c r="BEV45" s="113"/>
      <c r="BEW45" s="113"/>
      <c r="BEX45" s="113"/>
      <c r="BEY45" s="113"/>
      <c r="BEZ45" s="113"/>
      <c r="BFA45" s="113"/>
      <c r="BFB45" s="113"/>
      <c r="BFC45" s="113"/>
      <c r="BFD45" s="113"/>
      <c r="BFE45" s="113"/>
      <c r="BFF45" s="113"/>
      <c r="BFG45" s="113"/>
      <c r="BFH45" s="113"/>
      <c r="BFI45" s="113"/>
      <c r="BFJ45" s="113"/>
      <c r="BFK45" s="113"/>
      <c r="BFL45" s="113"/>
      <c r="BFM45" s="113"/>
      <c r="BFN45" s="113"/>
      <c r="BFO45" s="113"/>
      <c r="BFP45" s="113"/>
      <c r="BFQ45" s="113"/>
      <c r="BFR45" s="113"/>
      <c r="BFS45" s="113"/>
      <c r="BFT45" s="113"/>
      <c r="BFU45" s="113"/>
      <c r="BFV45" s="113"/>
      <c r="BFW45" s="113"/>
      <c r="BFX45" s="113"/>
      <c r="BFY45" s="113"/>
      <c r="BFZ45" s="113"/>
      <c r="BGA45" s="113"/>
      <c r="BGB45" s="113"/>
      <c r="BGC45" s="113"/>
      <c r="BGD45" s="113"/>
      <c r="BGE45" s="113"/>
      <c r="BGF45" s="113"/>
      <c r="BGG45" s="113"/>
      <c r="BGH45" s="113"/>
      <c r="BGI45" s="113"/>
      <c r="BGJ45" s="113"/>
      <c r="BGK45" s="113"/>
      <c r="BGL45" s="113"/>
      <c r="BGM45" s="113"/>
      <c r="BGN45" s="113"/>
      <c r="BGO45" s="113"/>
      <c r="BGP45" s="113"/>
      <c r="BGQ45" s="113"/>
      <c r="BGR45" s="113"/>
      <c r="BGS45" s="113"/>
      <c r="BGT45" s="113"/>
      <c r="BGU45" s="113"/>
      <c r="BGV45" s="113"/>
      <c r="BGW45" s="113"/>
      <c r="BGX45" s="113"/>
      <c r="BGY45" s="113"/>
      <c r="BGZ45" s="113"/>
      <c r="BHA45" s="113"/>
      <c r="BHB45" s="113"/>
      <c r="BHC45" s="113"/>
      <c r="BHD45" s="113"/>
      <c r="BHE45" s="113"/>
      <c r="BHF45" s="113"/>
      <c r="BHG45" s="113"/>
      <c r="BHH45" s="113"/>
      <c r="BHI45" s="113"/>
      <c r="BHJ45" s="113"/>
      <c r="BHK45" s="113"/>
      <c r="BHL45" s="113"/>
      <c r="BHM45" s="113"/>
      <c r="BHN45" s="113"/>
      <c r="BHO45" s="113"/>
      <c r="BHP45" s="113"/>
      <c r="BHQ45" s="113"/>
      <c r="BHR45" s="113"/>
      <c r="BHS45" s="113"/>
      <c r="BHT45" s="113"/>
      <c r="BHU45" s="113"/>
      <c r="BHV45" s="113"/>
      <c r="BHW45" s="113"/>
      <c r="BHX45" s="113"/>
      <c r="BHY45" s="113"/>
      <c r="BHZ45" s="113"/>
      <c r="BIA45" s="113"/>
      <c r="BIB45" s="113"/>
      <c r="BIC45" s="113"/>
      <c r="BID45" s="113"/>
      <c r="BIE45" s="113"/>
      <c r="BIF45" s="113"/>
      <c r="BIG45" s="113"/>
      <c r="BIH45" s="113"/>
      <c r="BII45" s="113"/>
      <c r="BIJ45" s="113"/>
      <c r="BIK45" s="113"/>
      <c r="BIL45" s="113"/>
      <c r="BIM45" s="113"/>
      <c r="BIN45" s="113"/>
      <c r="BIO45" s="113"/>
      <c r="BIP45" s="113"/>
      <c r="BIQ45" s="113"/>
      <c r="BIR45" s="113"/>
      <c r="BIS45" s="113"/>
      <c r="BIT45" s="113"/>
      <c r="BIU45" s="113"/>
      <c r="BIV45" s="113"/>
      <c r="BIW45" s="113"/>
      <c r="BIX45" s="113"/>
      <c r="BIY45" s="113"/>
      <c r="BIZ45" s="113"/>
      <c r="BJA45" s="113"/>
      <c r="BJB45" s="113"/>
      <c r="BJC45" s="113"/>
      <c r="BJD45" s="113"/>
      <c r="BJE45" s="113"/>
      <c r="BJF45" s="113"/>
      <c r="BJG45" s="113"/>
      <c r="BJH45" s="113"/>
      <c r="BJI45" s="113"/>
      <c r="BJJ45" s="113"/>
      <c r="BJK45" s="113"/>
      <c r="BJL45" s="113"/>
      <c r="BJM45" s="113"/>
      <c r="BJN45" s="113"/>
      <c r="BJO45" s="113"/>
      <c r="BJP45" s="113"/>
      <c r="BJQ45" s="113"/>
      <c r="BJR45" s="113"/>
      <c r="BJS45" s="113"/>
      <c r="BJT45" s="113"/>
      <c r="BJU45" s="113"/>
      <c r="BJV45" s="113"/>
      <c r="BJW45" s="113"/>
      <c r="BJX45" s="113"/>
      <c r="BJY45" s="113"/>
      <c r="BJZ45" s="113"/>
      <c r="BKA45" s="113"/>
      <c r="BKB45" s="113"/>
      <c r="BKC45" s="113"/>
      <c r="BKD45" s="113"/>
      <c r="BKE45" s="113"/>
      <c r="BKF45" s="113"/>
      <c r="BKG45" s="113"/>
      <c r="BKH45" s="113"/>
      <c r="BKI45" s="113"/>
      <c r="BKJ45" s="113"/>
      <c r="BKK45" s="113"/>
      <c r="BKL45" s="113"/>
      <c r="BKM45" s="113"/>
      <c r="BKN45" s="113"/>
      <c r="BKO45" s="113"/>
      <c r="BKP45" s="113"/>
      <c r="BKQ45" s="113"/>
      <c r="BKR45" s="113"/>
      <c r="BKS45" s="113"/>
      <c r="BKT45" s="113"/>
      <c r="BKU45" s="113"/>
      <c r="BKV45" s="113"/>
      <c r="BKW45" s="113"/>
      <c r="BKX45" s="113"/>
      <c r="BKY45" s="113"/>
      <c r="BKZ45" s="113"/>
      <c r="BLA45" s="113"/>
      <c r="BLB45" s="113"/>
      <c r="BLC45" s="113"/>
      <c r="BLD45" s="113"/>
      <c r="BLE45" s="113"/>
      <c r="BLF45" s="113"/>
      <c r="BLG45" s="113"/>
      <c r="BLH45" s="113"/>
      <c r="BLI45" s="113"/>
      <c r="BLJ45" s="113"/>
      <c r="BLK45" s="113"/>
      <c r="BLL45" s="113"/>
      <c r="BLM45" s="113"/>
      <c r="BLN45" s="113"/>
      <c r="BLO45" s="113"/>
      <c r="BLP45" s="113"/>
      <c r="BLQ45" s="113"/>
      <c r="BLR45" s="113"/>
      <c r="BLS45" s="113"/>
      <c r="BLT45" s="113"/>
      <c r="BLU45" s="113"/>
      <c r="BLV45" s="113"/>
      <c r="BLW45" s="113"/>
      <c r="BLX45" s="113"/>
      <c r="BLY45" s="113"/>
      <c r="BLZ45" s="113"/>
      <c r="BMA45" s="113"/>
      <c r="BMB45" s="113"/>
      <c r="BMC45" s="113"/>
      <c r="BMD45" s="113"/>
      <c r="BME45" s="113"/>
      <c r="BMF45" s="113"/>
      <c r="BMG45" s="113"/>
      <c r="BMH45" s="113"/>
      <c r="BMI45" s="113"/>
      <c r="BMJ45" s="113"/>
      <c r="BMK45" s="113"/>
      <c r="BML45" s="113"/>
      <c r="BMM45" s="113"/>
      <c r="BMN45" s="113"/>
      <c r="BMO45" s="113"/>
      <c r="BMP45" s="113"/>
      <c r="BMQ45" s="113"/>
      <c r="BMR45" s="113"/>
      <c r="BMS45" s="113"/>
      <c r="BMT45" s="113"/>
      <c r="BMU45" s="113"/>
      <c r="BMV45" s="113"/>
      <c r="BMW45" s="113"/>
      <c r="BMX45" s="113"/>
      <c r="BMY45" s="113"/>
      <c r="BMZ45" s="113"/>
      <c r="BNA45" s="113"/>
      <c r="BNB45" s="113"/>
      <c r="BNC45" s="113"/>
      <c r="BND45" s="113"/>
      <c r="BNE45" s="113"/>
      <c r="BNF45" s="113"/>
      <c r="BNG45" s="113"/>
      <c r="BNH45" s="113"/>
      <c r="BNI45" s="113"/>
      <c r="BNJ45" s="113"/>
      <c r="BNK45" s="113"/>
      <c r="BNL45" s="113"/>
      <c r="BNM45" s="113"/>
      <c r="BNN45" s="113"/>
      <c r="BNO45" s="113"/>
      <c r="BNP45" s="113"/>
      <c r="BNQ45" s="113"/>
      <c r="BNR45" s="113"/>
      <c r="BNS45" s="113"/>
      <c r="BNT45" s="113"/>
      <c r="BNU45" s="113"/>
      <c r="BNV45" s="113"/>
      <c r="BNW45" s="113"/>
      <c r="BNX45" s="113"/>
      <c r="BNY45" s="113"/>
      <c r="BNZ45" s="113"/>
      <c r="BOA45" s="113"/>
      <c r="BOB45" s="113"/>
      <c r="BOC45" s="113"/>
      <c r="BOD45" s="113"/>
      <c r="BOE45" s="113"/>
      <c r="BOF45" s="113"/>
      <c r="BOG45" s="113"/>
      <c r="BOH45" s="113"/>
      <c r="BOI45" s="113"/>
      <c r="BOJ45" s="113"/>
      <c r="BOK45" s="113"/>
      <c r="BOL45" s="113"/>
      <c r="BOM45" s="113"/>
      <c r="BON45" s="113"/>
      <c r="BOO45" s="113"/>
      <c r="BOP45" s="113"/>
      <c r="BOQ45" s="113"/>
      <c r="BOR45" s="113"/>
      <c r="BOS45" s="113"/>
      <c r="BOT45" s="113"/>
      <c r="BOU45" s="113"/>
      <c r="BOV45" s="113"/>
      <c r="BOW45" s="113"/>
      <c r="BOX45" s="113"/>
      <c r="BOY45" s="113"/>
      <c r="BOZ45" s="113"/>
      <c r="BPA45" s="113"/>
      <c r="BPB45" s="113"/>
      <c r="BPC45" s="113"/>
      <c r="BPD45" s="113"/>
      <c r="BPE45" s="113"/>
      <c r="BPF45" s="113"/>
      <c r="BPG45" s="113"/>
      <c r="BPH45" s="113"/>
      <c r="BPI45" s="113"/>
      <c r="BPJ45" s="113"/>
      <c r="BPK45" s="113"/>
      <c r="BPL45" s="113"/>
      <c r="BPM45" s="113"/>
      <c r="BPN45" s="113"/>
      <c r="BPO45" s="113"/>
      <c r="BPP45" s="113"/>
      <c r="BPQ45" s="113"/>
      <c r="BPR45" s="113"/>
      <c r="BPS45" s="113"/>
      <c r="BPT45" s="113"/>
      <c r="BPU45" s="113"/>
      <c r="BPV45" s="113"/>
      <c r="BPW45" s="113"/>
      <c r="BPX45" s="113"/>
      <c r="BPY45" s="113"/>
      <c r="BPZ45" s="113"/>
      <c r="BQA45" s="113"/>
      <c r="BQB45" s="113"/>
      <c r="BQC45" s="113"/>
      <c r="BQD45" s="113"/>
      <c r="BQE45" s="113"/>
      <c r="BQF45" s="113"/>
      <c r="BQG45" s="113"/>
      <c r="BQH45" s="113"/>
      <c r="BQI45" s="113"/>
      <c r="BQJ45" s="113"/>
      <c r="BQK45" s="113"/>
      <c r="BQL45" s="113"/>
      <c r="BQM45" s="113"/>
      <c r="BQN45" s="113"/>
      <c r="BQO45" s="113"/>
      <c r="BQP45" s="113"/>
      <c r="BQQ45" s="113"/>
      <c r="BQR45" s="113"/>
      <c r="BQS45" s="113"/>
      <c r="BQT45" s="113"/>
      <c r="BQU45" s="113"/>
      <c r="BQV45" s="113"/>
      <c r="BQW45" s="113"/>
      <c r="BQX45" s="113"/>
      <c r="BQY45" s="113"/>
      <c r="BQZ45" s="113"/>
      <c r="BRA45" s="113"/>
      <c r="BRB45" s="113"/>
      <c r="BRC45" s="113"/>
      <c r="BRD45" s="113"/>
      <c r="BRE45" s="113"/>
      <c r="BRF45" s="113"/>
      <c r="BRG45" s="113"/>
      <c r="BRH45" s="113"/>
      <c r="BRI45" s="113"/>
      <c r="BRJ45" s="113"/>
      <c r="BRK45" s="113"/>
      <c r="BRL45" s="113"/>
      <c r="BRM45" s="113"/>
      <c r="BRN45" s="113"/>
      <c r="BRO45" s="113"/>
      <c r="BRP45" s="113"/>
      <c r="BRQ45" s="113"/>
      <c r="BRR45" s="113"/>
      <c r="BRS45" s="113"/>
      <c r="BRT45" s="113"/>
      <c r="BRU45" s="113"/>
      <c r="BRV45" s="113"/>
      <c r="BRW45" s="113"/>
      <c r="BRX45" s="113"/>
      <c r="BRY45" s="113"/>
      <c r="BRZ45" s="113"/>
      <c r="BSA45" s="113"/>
      <c r="BSB45" s="113"/>
      <c r="BSC45" s="113"/>
      <c r="BSD45" s="113"/>
      <c r="BSE45" s="113"/>
      <c r="BSF45" s="113"/>
      <c r="BSG45" s="113"/>
      <c r="BSH45" s="113"/>
      <c r="BSI45" s="113"/>
      <c r="BSJ45" s="113"/>
      <c r="BSK45" s="113"/>
      <c r="BSL45" s="113"/>
      <c r="BSM45" s="113"/>
      <c r="BSN45" s="113"/>
      <c r="BSO45" s="113"/>
      <c r="BSP45" s="113"/>
      <c r="BSQ45" s="113"/>
      <c r="BSR45" s="113"/>
      <c r="BSS45" s="113"/>
      <c r="BST45" s="113"/>
      <c r="BSU45" s="113"/>
      <c r="BSV45" s="113"/>
      <c r="BSW45" s="113"/>
      <c r="BSX45" s="113"/>
      <c r="BSY45" s="113"/>
      <c r="BSZ45" s="113"/>
      <c r="BTA45" s="113"/>
      <c r="BTB45" s="113"/>
      <c r="BTC45" s="113"/>
      <c r="BTD45" s="113"/>
      <c r="BTE45" s="113"/>
      <c r="BTF45" s="113"/>
      <c r="BTG45" s="113"/>
      <c r="BTH45" s="113"/>
      <c r="BTI45" s="113"/>
      <c r="BTJ45" s="113"/>
      <c r="BTK45" s="113"/>
      <c r="BTL45" s="113"/>
      <c r="BTM45" s="113"/>
      <c r="BTN45" s="113"/>
      <c r="BTO45" s="113"/>
      <c r="BTP45" s="113"/>
      <c r="BTQ45" s="113"/>
      <c r="BTR45" s="113"/>
      <c r="BTS45" s="113"/>
      <c r="BTT45" s="113"/>
      <c r="BTU45" s="113"/>
      <c r="BTV45" s="113"/>
      <c r="BTW45" s="113"/>
      <c r="BTX45" s="113"/>
      <c r="BTY45" s="113"/>
      <c r="BTZ45" s="113"/>
      <c r="BUA45" s="113"/>
      <c r="BUB45" s="113"/>
      <c r="BUC45" s="113"/>
      <c r="BUD45" s="113"/>
      <c r="BUE45" s="113"/>
      <c r="BUF45" s="113"/>
      <c r="BUG45" s="113"/>
      <c r="BUH45" s="113"/>
      <c r="BUI45" s="113"/>
      <c r="BUJ45" s="113"/>
      <c r="BUK45" s="113"/>
      <c r="BUL45" s="113"/>
      <c r="BUM45" s="113"/>
      <c r="BUN45" s="113"/>
      <c r="BUO45" s="113"/>
      <c r="BUP45" s="113"/>
      <c r="BUQ45" s="113"/>
      <c r="BUR45" s="113"/>
      <c r="BUS45" s="113"/>
      <c r="BUT45" s="113"/>
      <c r="BUU45" s="113"/>
      <c r="BUV45" s="113"/>
      <c r="BUW45" s="113"/>
      <c r="BUX45" s="113"/>
      <c r="BUY45" s="113"/>
      <c r="BUZ45" s="113"/>
      <c r="BVA45" s="113"/>
      <c r="BVB45" s="113"/>
      <c r="BVC45" s="113"/>
      <c r="BVD45" s="113"/>
      <c r="BVE45" s="113"/>
      <c r="BVF45" s="113"/>
      <c r="BVG45" s="113"/>
      <c r="BVH45" s="113"/>
      <c r="BVI45" s="113"/>
      <c r="BVJ45" s="113"/>
      <c r="BVK45" s="113"/>
      <c r="BVL45" s="113"/>
      <c r="BVM45" s="113"/>
      <c r="BVN45" s="113"/>
      <c r="BVO45" s="113"/>
      <c r="BVP45" s="113"/>
      <c r="BVQ45" s="113"/>
      <c r="BVR45" s="113"/>
      <c r="BVS45" s="113"/>
      <c r="BVT45" s="113"/>
      <c r="BVU45" s="113"/>
      <c r="BVV45" s="113"/>
      <c r="BVW45" s="113"/>
      <c r="BVX45" s="113"/>
      <c r="BVY45" s="113"/>
      <c r="BVZ45" s="113"/>
      <c r="BWA45" s="113"/>
      <c r="BWB45" s="113"/>
      <c r="BWC45" s="113"/>
      <c r="BWD45" s="113"/>
      <c r="BWE45" s="113"/>
      <c r="BWF45" s="113"/>
      <c r="BWG45" s="113"/>
      <c r="BWH45" s="113"/>
      <c r="BWI45" s="113"/>
      <c r="BWJ45" s="113"/>
      <c r="BWK45" s="113"/>
      <c r="BWL45" s="113"/>
      <c r="BWM45" s="113"/>
      <c r="BWN45" s="113"/>
      <c r="BWO45" s="113"/>
      <c r="BWP45" s="113"/>
      <c r="BWQ45" s="113"/>
      <c r="BWR45" s="113"/>
      <c r="BWS45" s="113"/>
      <c r="BWT45" s="113"/>
      <c r="BWU45" s="113"/>
      <c r="BWV45" s="113"/>
      <c r="BWW45" s="113"/>
      <c r="BWX45" s="113"/>
      <c r="BWY45" s="113"/>
      <c r="BWZ45" s="113"/>
      <c r="BXA45" s="113"/>
      <c r="BXB45" s="113"/>
      <c r="BXC45" s="113"/>
      <c r="BXD45" s="113"/>
      <c r="BXE45" s="113"/>
      <c r="BXF45" s="113"/>
      <c r="BXG45" s="113"/>
      <c r="BXH45" s="113"/>
      <c r="BXI45" s="113"/>
      <c r="BXJ45" s="113"/>
      <c r="BXK45" s="113"/>
      <c r="BXL45" s="113"/>
      <c r="BXM45" s="113"/>
      <c r="BXN45" s="113"/>
      <c r="BXO45" s="113"/>
      <c r="BXP45" s="113"/>
      <c r="BXQ45" s="113"/>
      <c r="BXR45" s="113"/>
      <c r="BXS45" s="113"/>
      <c r="BXT45" s="113"/>
      <c r="BXU45" s="113"/>
      <c r="BXV45" s="113"/>
      <c r="BXW45" s="113"/>
      <c r="BXX45" s="113"/>
      <c r="BXY45" s="113"/>
      <c r="BXZ45" s="113"/>
      <c r="BYA45" s="113"/>
      <c r="BYB45" s="113"/>
      <c r="BYC45" s="113"/>
      <c r="BYD45" s="113"/>
      <c r="BYE45" s="113"/>
      <c r="BYF45" s="113"/>
      <c r="BYG45" s="113"/>
      <c r="BYH45" s="113"/>
      <c r="BYI45" s="113"/>
      <c r="BYJ45" s="113"/>
      <c r="BYK45" s="113"/>
      <c r="BYL45" s="113"/>
      <c r="BYM45" s="113"/>
      <c r="BYN45" s="113"/>
      <c r="BYO45" s="113"/>
      <c r="BYP45" s="113"/>
      <c r="BYQ45" s="113"/>
      <c r="BYR45" s="113"/>
      <c r="BYS45" s="113"/>
      <c r="BYT45" s="113"/>
      <c r="BYU45" s="113"/>
      <c r="BYV45" s="113"/>
      <c r="BYW45" s="113"/>
      <c r="BYX45" s="113"/>
      <c r="BYY45" s="113"/>
      <c r="BYZ45" s="113"/>
      <c r="BZA45" s="113"/>
      <c r="BZB45" s="113"/>
      <c r="BZC45" s="113"/>
      <c r="BZD45" s="113"/>
      <c r="BZE45" s="113"/>
      <c r="BZF45" s="113"/>
      <c r="BZG45" s="113"/>
      <c r="BZH45" s="113"/>
      <c r="BZI45" s="113"/>
      <c r="BZJ45" s="113"/>
      <c r="BZK45" s="113"/>
      <c r="BZL45" s="113"/>
      <c r="BZM45" s="113"/>
      <c r="BZN45" s="113"/>
      <c r="BZO45" s="113"/>
      <c r="BZP45" s="113"/>
      <c r="BZQ45" s="113"/>
      <c r="BZR45" s="113"/>
      <c r="BZS45" s="113"/>
      <c r="BZT45" s="113"/>
      <c r="BZU45" s="113"/>
      <c r="BZV45" s="113"/>
      <c r="BZW45" s="113"/>
      <c r="BZX45" s="113"/>
      <c r="BZY45" s="113"/>
      <c r="BZZ45" s="113"/>
      <c r="CAA45" s="113"/>
      <c r="CAB45" s="113"/>
      <c r="CAC45" s="113"/>
      <c r="CAD45" s="113"/>
      <c r="CAE45" s="113"/>
      <c r="CAF45" s="113"/>
      <c r="CAG45" s="113"/>
      <c r="CAH45" s="113"/>
      <c r="CAI45" s="113"/>
      <c r="CAJ45" s="113"/>
      <c r="CAK45" s="113"/>
      <c r="CAL45" s="113"/>
      <c r="CAM45" s="113"/>
      <c r="CAN45" s="113"/>
      <c r="CAO45" s="113"/>
      <c r="CAP45" s="113"/>
      <c r="CAQ45" s="113"/>
      <c r="CAR45" s="113"/>
      <c r="CAS45" s="113"/>
      <c r="CAT45" s="113"/>
      <c r="CAU45" s="113"/>
      <c r="CAV45" s="113"/>
      <c r="CAW45" s="113"/>
      <c r="CAX45" s="113"/>
      <c r="CAY45" s="113"/>
      <c r="CAZ45" s="113"/>
      <c r="CBA45" s="113"/>
      <c r="CBB45" s="113"/>
      <c r="CBC45" s="113"/>
      <c r="CBD45" s="113"/>
      <c r="CBE45" s="113"/>
      <c r="CBF45" s="113"/>
      <c r="CBG45" s="113"/>
      <c r="CBH45" s="113"/>
      <c r="CBI45" s="113"/>
      <c r="CBJ45" s="113"/>
      <c r="CBK45" s="113"/>
      <c r="CBL45" s="113"/>
      <c r="CBM45" s="113"/>
      <c r="CBN45" s="113"/>
      <c r="CBO45" s="113"/>
      <c r="CBP45" s="113"/>
      <c r="CBQ45" s="113"/>
      <c r="CBR45" s="113"/>
      <c r="CBS45" s="113"/>
      <c r="CBT45" s="113"/>
      <c r="CBU45" s="113"/>
      <c r="CBV45" s="113"/>
      <c r="CBW45" s="113"/>
      <c r="CBX45" s="113"/>
      <c r="CBY45" s="113"/>
      <c r="CBZ45" s="113"/>
      <c r="CCA45" s="113"/>
      <c r="CCB45" s="113"/>
      <c r="CCC45" s="113"/>
      <c r="CCD45" s="113"/>
      <c r="CCE45" s="113"/>
      <c r="CCF45" s="113"/>
      <c r="CCG45" s="113"/>
      <c r="CCH45" s="113"/>
      <c r="CCI45" s="113"/>
      <c r="CCJ45" s="113"/>
      <c r="CCK45" s="113"/>
      <c r="CCL45" s="113"/>
      <c r="CCM45" s="113"/>
      <c r="CCN45" s="113"/>
      <c r="CCO45" s="113"/>
      <c r="CCP45" s="113"/>
      <c r="CCQ45" s="113"/>
      <c r="CCR45" s="113"/>
      <c r="CCS45" s="113"/>
      <c r="CCT45" s="113"/>
      <c r="CCU45" s="113"/>
      <c r="CCV45" s="113"/>
      <c r="CCW45" s="113"/>
      <c r="CCX45" s="113"/>
      <c r="CCY45" s="113"/>
      <c r="CCZ45" s="113"/>
      <c r="CDA45" s="113"/>
      <c r="CDB45" s="113"/>
      <c r="CDC45" s="113"/>
      <c r="CDD45" s="113"/>
      <c r="CDE45" s="113"/>
      <c r="CDF45" s="113"/>
      <c r="CDG45" s="113"/>
      <c r="CDH45" s="113"/>
      <c r="CDI45" s="113"/>
      <c r="CDJ45" s="113"/>
      <c r="CDK45" s="113"/>
      <c r="CDL45" s="113"/>
      <c r="CDM45" s="113"/>
      <c r="CDN45" s="113"/>
      <c r="CDO45" s="113"/>
      <c r="CDP45" s="113"/>
      <c r="CDQ45" s="113"/>
      <c r="CDR45" s="113"/>
      <c r="CDS45" s="113"/>
      <c r="CDT45" s="113"/>
      <c r="CDU45" s="113"/>
      <c r="CDV45" s="113"/>
      <c r="CDW45" s="113"/>
      <c r="CDX45" s="113"/>
      <c r="CDY45" s="113"/>
      <c r="CDZ45" s="113"/>
      <c r="CEA45" s="113"/>
      <c r="CEB45" s="113"/>
      <c r="CEC45" s="113"/>
      <c r="CED45" s="113"/>
      <c r="CEE45" s="113"/>
      <c r="CEF45" s="113"/>
      <c r="CEG45" s="113"/>
      <c r="CEH45" s="113"/>
      <c r="CEI45" s="113"/>
      <c r="CEJ45" s="113"/>
      <c r="CEK45" s="113"/>
      <c r="CEL45" s="113"/>
      <c r="CEM45" s="113"/>
      <c r="CEN45" s="113"/>
      <c r="CEO45" s="113"/>
      <c r="CEP45" s="113"/>
      <c r="CEQ45" s="113"/>
      <c r="CER45" s="113"/>
      <c r="CES45" s="113"/>
      <c r="CET45" s="113"/>
      <c r="CEU45" s="113"/>
      <c r="CEV45" s="113"/>
      <c r="CEW45" s="113"/>
      <c r="CEX45" s="113"/>
      <c r="CEY45" s="113"/>
      <c r="CEZ45" s="113"/>
      <c r="CFA45" s="113"/>
      <c r="CFB45" s="113"/>
      <c r="CFC45" s="113"/>
      <c r="CFD45" s="113"/>
      <c r="CFE45" s="113"/>
      <c r="CFF45" s="113"/>
      <c r="CFG45" s="113"/>
      <c r="CFH45" s="113"/>
      <c r="CFI45" s="113"/>
      <c r="CFJ45" s="113"/>
      <c r="CFK45" s="113"/>
      <c r="CFL45" s="113"/>
      <c r="CFM45" s="113"/>
      <c r="CFN45" s="113"/>
      <c r="CFO45" s="113"/>
      <c r="CFP45" s="113"/>
      <c r="CFQ45" s="113"/>
      <c r="CFR45" s="113"/>
      <c r="CFS45" s="113"/>
      <c r="CFT45" s="113"/>
      <c r="CFU45" s="113"/>
      <c r="CFV45" s="113"/>
      <c r="CFW45" s="113"/>
      <c r="CFX45" s="113"/>
      <c r="CFY45" s="113"/>
      <c r="CFZ45" s="113"/>
      <c r="CGA45" s="113"/>
      <c r="CGB45" s="113"/>
      <c r="CGC45" s="113"/>
      <c r="CGD45" s="113"/>
      <c r="CGE45" s="113"/>
      <c r="CGF45" s="113"/>
      <c r="CGG45" s="113"/>
      <c r="CGH45" s="113"/>
      <c r="CGI45" s="113"/>
      <c r="CGJ45" s="113"/>
      <c r="CGK45" s="113"/>
      <c r="CGL45" s="113"/>
      <c r="CGM45" s="113"/>
      <c r="CGN45" s="113"/>
      <c r="CGO45" s="113"/>
      <c r="CGP45" s="113"/>
      <c r="CGQ45" s="113"/>
      <c r="CGR45" s="113"/>
      <c r="CGS45" s="113"/>
      <c r="CGT45" s="113"/>
      <c r="CGU45" s="113"/>
      <c r="CGV45" s="113"/>
      <c r="CGW45" s="113"/>
      <c r="CGX45" s="113"/>
      <c r="CGY45" s="113"/>
      <c r="CGZ45" s="113"/>
      <c r="CHA45" s="113"/>
      <c r="CHB45" s="113"/>
      <c r="CHC45" s="113"/>
      <c r="CHD45" s="113"/>
      <c r="CHE45" s="113"/>
      <c r="CHF45" s="113"/>
      <c r="CHG45" s="113"/>
      <c r="CHH45" s="113"/>
      <c r="CHI45" s="113"/>
      <c r="CHJ45" s="113"/>
      <c r="CHK45" s="113"/>
      <c r="CHL45" s="113"/>
      <c r="CHM45" s="113"/>
      <c r="CHN45" s="113"/>
      <c r="CHO45" s="113"/>
      <c r="CHP45" s="113"/>
      <c r="CHQ45" s="113"/>
      <c r="CHR45" s="113"/>
      <c r="CHS45" s="113"/>
      <c r="CHT45" s="113"/>
      <c r="CHU45" s="113"/>
      <c r="CHV45" s="113"/>
      <c r="CHW45" s="113"/>
      <c r="CHX45" s="113"/>
      <c r="CHY45" s="113"/>
      <c r="CHZ45" s="113"/>
      <c r="CIA45" s="113"/>
      <c r="CIB45" s="113"/>
      <c r="CIC45" s="113"/>
      <c r="CID45" s="113"/>
      <c r="CIE45" s="113"/>
      <c r="CIF45" s="113"/>
      <c r="CIG45" s="113"/>
      <c r="CIH45" s="113"/>
      <c r="CII45" s="113"/>
      <c r="CIJ45" s="113"/>
      <c r="CIK45" s="113"/>
      <c r="CIL45" s="113"/>
      <c r="CIM45" s="113"/>
      <c r="CIN45" s="113"/>
      <c r="CIO45" s="113"/>
      <c r="CIP45" s="113"/>
      <c r="CIQ45" s="113"/>
      <c r="CIR45" s="113"/>
      <c r="CIS45" s="113"/>
      <c r="CIT45" s="113"/>
      <c r="CIU45" s="113"/>
      <c r="CIV45" s="113"/>
      <c r="CIW45" s="113"/>
      <c r="CIX45" s="113"/>
      <c r="CIY45" s="113"/>
      <c r="CIZ45" s="113"/>
      <c r="CJA45" s="113"/>
      <c r="CJB45" s="113"/>
      <c r="CJC45" s="113"/>
      <c r="CJD45" s="113"/>
      <c r="CJE45" s="113"/>
      <c r="CJF45" s="113"/>
      <c r="CJG45" s="113"/>
      <c r="CJH45" s="113"/>
      <c r="CJI45" s="113"/>
      <c r="CJJ45" s="113"/>
      <c r="CJK45" s="113"/>
      <c r="CJL45" s="113"/>
      <c r="CJM45" s="113"/>
      <c r="CJN45" s="113"/>
      <c r="CJO45" s="113"/>
      <c r="CJP45" s="113"/>
      <c r="CJQ45" s="113"/>
      <c r="CJR45" s="113"/>
      <c r="CJS45" s="113"/>
      <c r="CJT45" s="113"/>
      <c r="CJU45" s="113"/>
      <c r="CJV45" s="113"/>
      <c r="CJW45" s="113"/>
      <c r="CJX45" s="113"/>
      <c r="CJY45" s="113"/>
      <c r="CJZ45" s="113"/>
      <c r="CKA45" s="113"/>
      <c r="CKB45" s="113"/>
      <c r="CKC45" s="113"/>
      <c r="CKD45" s="113"/>
      <c r="CKE45" s="113"/>
      <c r="CKF45" s="113"/>
      <c r="CKG45" s="113"/>
      <c r="CKH45" s="113"/>
      <c r="CKI45" s="113"/>
      <c r="CKJ45" s="113"/>
      <c r="CKK45" s="113"/>
      <c r="CKL45" s="113"/>
      <c r="CKM45" s="113"/>
      <c r="CKN45" s="113"/>
      <c r="CKO45" s="113"/>
      <c r="CKP45" s="113"/>
      <c r="CKQ45" s="113"/>
      <c r="CKR45" s="113"/>
      <c r="CKS45" s="113"/>
      <c r="CKT45" s="113"/>
      <c r="CKU45" s="113"/>
      <c r="CKV45" s="113"/>
      <c r="CKW45" s="113"/>
      <c r="CKX45" s="113"/>
      <c r="CKY45" s="113"/>
      <c r="CKZ45" s="113"/>
      <c r="CLA45" s="113"/>
      <c r="CLB45" s="113"/>
      <c r="CLC45" s="113"/>
      <c r="CLD45" s="113"/>
      <c r="CLE45" s="113"/>
      <c r="CLF45" s="113"/>
      <c r="CLG45" s="113"/>
      <c r="CLH45" s="113"/>
      <c r="CLI45" s="113"/>
      <c r="CLJ45" s="113"/>
      <c r="CLK45" s="113"/>
      <c r="CLL45" s="113"/>
      <c r="CLM45" s="113"/>
      <c r="CLN45" s="113"/>
      <c r="CLO45" s="113"/>
      <c r="CLP45" s="113"/>
      <c r="CLQ45" s="113"/>
      <c r="CLR45" s="113"/>
      <c r="CLS45" s="113"/>
      <c r="CLT45" s="113"/>
      <c r="CLU45" s="113"/>
      <c r="CLV45" s="113"/>
      <c r="CLW45" s="113"/>
      <c r="CLX45" s="113"/>
      <c r="CLY45" s="113"/>
      <c r="CLZ45" s="113"/>
      <c r="CMA45" s="113"/>
      <c r="CMB45" s="113"/>
      <c r="CMC45" s="113"/>
      <c r="CMD45" s="113"/>
      <c r="CME45" s="113"/>
      <c r="CMF45" s="113"/>
      <c r="CMG45" s="113"/>
      <c r="CMH45" s="113"/>
      <c r="CMI45" s="113"/>
      <c r="CMJ45" s="113"/>
      <c r="CMK45" s="113"/>
      <c r="CML45" s="113"/>
      <c r="CMM45" s="113"/>
      <c r="CMN45" s="113"/>
      <c r="CMO45" s="113"/>
      <c r="CMP45" s="113"/>
      <c r="CMQ45" s="113"/>
      <c r="CMR45" s="113"/>
      <c r="CMS45" s="113"/>
      <c r="CMT45" s="113"/>
      <c r="CMU45" s="113"/>
      <c r="CMV45" s="113"/>
      <c r="CMW45" s="113"/>
      <c r="CMX45" s="113"/>
      <c r="CMY45" s="113"/>
      <c r="CMZ45" s="113"/>
      <c r="CNA45" s="113"/>
      <c r="CNB45" s="113"/>
      <c r="CNC45" s="113"/>
      <c r="CND45" s="113"/>
      <c r="CNE45" s="113"/>
      <c r="CNF45" s="113"/>
      <c r="CNG45" s="113"/>
      <c r="CNH45" s="113"/>
      <c r="CNI45" s="113"/>
      <c r="CNJ45" s="113"/>
      <c r="CNK45" s="113"/>
      <c r="CNL45" s="113"/>
      <c r="CNM45" s="113"/>
      <c r="CNN45" s="113"/>
      <c r="CNO45" s="113"/>
      <c r="CNP45" s="113"/>
      <c r="CNQ45" s="113"/>
      <c r="CNR45" s="113"/>
      <c r="CNS45" s="113"/>
      <c r="CNT45" s="113"/>
      <c r="CNU45" s="113"/>
      <c r="CNV45" s="113"/>
      <c r="CNW45" s="113"/>
      <c r="CNX45" s="113"/>
      <c r="CNY45" s="113"/>
      <c r="CNZ45" s="113"/>
      <c r="COA45" s="113"/>
      <c r="COB45" s="113"/>
      <c r="COC45" s="113"/>
      <c r="COD45" s="113"/>
      <c r="COE45" s="113"/>
      <c r="COF45" s="113"/>
      <c r="COG45" s="113"/>
      <c r="COH45" s="113"/>
      <c r="COI45" s="113"/>
      <c r="COJ45" s="113"/>
      <c r="COK45" s="113"/>
      <c r="COL45" s="113"/>
      <c r="COM45" s="113"/>
      <c r="CON45" s="113"/>
      <c r="COO45" s="113"/>
      <c r="COP45" s="113"/>
      <c r="COQ45" s="113"/>
      <c r="COR45" s="113"/>
      <c r="COS45" s="113"/>
      <c r="COT45" s="113"/>
      <c r="COU45" s="113"/>
      <c r="COV45" s="113"/>
      <c r="COW45" s="113"/>
      <c r="COX45" s="113"/>
      <c r="COY45" s="113"/>
      <c r="COZ45" s="113"/>
      <c r="CPA45" s="113"/>
      <c r="CPB45" s="113"/>
      <c r="CPC45" s="113"/>
      <c r="CPD45" s="113"/>
      <c r="CPE45" s="113"/>
      <c r="CPF45" s="113"/>
      <c r="CPG45" s="113"/>
      <c r="CPH45" s="113"/>
      <c r="CPI45" s="113"/>
      <c r="CPJ45" s="113"/>
      <c r="CPK45" s="113"/>
      <c r="CPL45" s="113"/>
      <c r="CPM45" s="113"/>
      <c r="CPN45" s="113"/>
      <c r="CPO45" s="113"/>
      <c r="CPP45" s="113"/>
      <c r="CPQ45" s="113"/>
      <c r="CPR45" s="113"/>
      <c r="CPS45" s="113"/>
      <c r="CPT45" s="113"/>
      <c r="CPU45" s="113"/>
      <c r="CPV45" s="113"/>
      <c r="CPW45" s="113"/>
      <c r="CPX45" s="113"/>
      <c r="CPY45" s="113"/>
      <c r="CPZ45" s="113"/>
      <c r="CQA45" s="113"/>
      <c r="CQB45" s="113"/>
      <c r="CQC45" s="113"/>
      <c r="CQD45" s="113"/>
      <c r="CQE45" s="113"/>
      <c r="CQF45" s="113"/>
      <c r="CQG45" s="113"/>
      <c r="CQH45" s="113"/>
      <c r="CQI45" s="113"/>
      <c r="CQJ45" s="113"/>
      <c r="CQK45" s="113"/>
      <c r="CQL45" s="113"/>
      <c r="CQM45" s="113"/>
      <c r="CQN45" s="113"/>
      <c r="CQO45" s="113"/>
      <c r="CQP45" s="113"/>
      <c r="CQQ45" s="113"/>
      <c r="CQR45" s="113"/>
      <c r="CQS45" s="113"/>
      <c r="CQT45" s="113"/>
      <c r="CQU45" s="113"/>
      <c r="CQV45" s="113"/>
      <c r="CQW45" s="113"/>
      <c r="CQX45" s="113"/>
      <c r="CQY45" s="113"/>
      <c r="CQZ45" s="113"/>
      <c r="CRA45" s="113"/>
      <c r="CRB45" s="113"/>
      <c r="CRC45" s="113"/>
      <c r="CRD45" s="113"/>
      <c r="CRE45" s="113"/>
      <c r="CRF45" s="113"/>
      <c r="CRG45" s="113"/>
      <c r="CRH45" s="113"/>
      <c r="CRI45" s="113"/>
      <c r="CRJ45" s="113"/>
      <c r="CRK45" s="113"/>
      <c r="CRL45" s="113"/>
      <c r="CRM45" s="113"/>
      <c r="CRN45" s="113"/>
      <c r="CRO45" s="113"/>
      <c r="CRP45" s="113"/>
      <c r="CRQ45" s="113"/>
      <c r="CRR45" s="113"/>
      <c r="CRS45" s="113"/>
      <c r="CRT45" s="113"/>
      <c r="CRU45" s="113"/>
      <c r="CRV45" s="113"/>
      <c r="CRW45" s="113"/>
      <c r="CRX45" s="113"/>
      <c r="CRY45" s="113"/>
      <c r="CRZ45" s="113"/>
      <c r="CSA45" s="113"/>
      <c r="CSB45" s="113"/>
      <c r="CSC45" s="113"/>
      <c r="CSD45" s="113"/>
      <c r="CSE45" s="113"/>
      <c r="CSF45" s="113"/>
      <c r="CSG45" s="113"/>
      <c r="CSH45" s="113"/>
      <c r="CSI45" s="113"/>
      <c r="CSJ45" s="113"/>
      <c r="CSK45" s="113"/>
      <c r="CSL45" s="113"/>
      <c r="CSM45" s="113"/>
      <c r="CSN45" s="113"/>
      <c r="CSO45" s="113"/>
      <c r="CSP45" s="113"/>
      <c r="CSQ45" s="113"/>
      <c r="CSR45" s="113"/>
      <c r="CSS45" s="113"/>
      <c r="CST45" s="113"/>
      <c r="CSU45" s="113"/>
      <c r="CSV45" s="113"/>
      <c r="CSW45" s="113"/>
      <c r="CSX45" s="113"/>
      <c r="CSY45" s="113"/>
      <c r="CSZ45" s="113"/>
      <c r="CTA45" s="113"/>
      <c r="CTB45" s="113"/>
      <c r="CTC45" s="113"/>
      <c r="CTD45" s="113"/>
      <c r="CTE45" s="113"/>
      <c r="CTF45" s="113"/>
      <c r="CTG45" s="113"/>
      <c r="CTH45" s="113"/>
      <c r="CTI45" s="113"/>
      <c r="CTJ45" s="113"/>
      <c r="CTK45" s="113"/>
      <c r="CTL45" s="113"/>
      <c r="CTM45" s="113"/>
      <c r="CTN45" s="113"/>
      <c r="CTO45" s="113"/>
      <c r="CTP45" s="113"/>
      <c r="CTQ45" s="113"/>
      <c r="CTR45" s="113"/>
      <c r="CTS45" s="113"/>
      <c r="CTT45" s="113"/>
      <c r="CTU45" s="113"/>
      <c r="CTV45" s="113"/>
      <c r="CTW45" s="113"/>
      <c r="CTX45" s="113"/>
      <c r="CTY45" s="113"/>
      <c r="CTZ45" s="113"/>
      <c r="CUA45" s="113"/>
      <c r="CUB45" s="113"/>
      <c r="CUC45" s="113"/>
      <c r="CUD45" s="113"/>
      <c r="CUE45" s="113"/>
      <c r="CUF45" s="113"/>
      <c r="CUG45" s="113"/>
      <c r="CUH45" s="113"/>
      <c r="CUI45" s="113"/>
      <c r="CUJ45" s="113"/>
      <c r="CUK45" s="113"/>
      <c r="CUL45" s="113"/>
      <c r="CUM45" s="113"/>
      <c r="CUN45" s="113"/>
      <c r="CUO45" s="113"/>
      <c r="CUP45" s="113"/>
      <c r="CUQ45" s="113"/>
      <c r="CUR45" s="113"/>
      <c r="CUS45" s="113"/>
      <c r="CUT45" s="113"/>
      <c r="CUU45" s="113"/>
      <c r="CUV45" s="113"/>
      <c r="CUW45" s="113"/>
      <c r="CUX45" s="113"/>
      <c r="CUY45" s="113"/>
      <c r="CUZ45" s="113"/>
      <c r="CVA45" s="113"/>
      <c r="CVB45" s="113"/>
      <c r="CVC45" s="113"/>
      <c r="CVD45" s="113"/>
      <c r="CVE45" s="113"/>
      <c r="CVF45" s="113"/>
      <c r="CVG45" s="113"/>
      <c r="CVH45" s="113"/>
      <c r="CVI45" s="113"/>
      <c r="CVJ45" s="113"/>
      <c r="CVK45" s="113"/>
      <c r="CVL45" s="113"/>
      <c r="CVM45" s="113"/>
      <c r="CVN45" s="113"/>
      <c r="CVO45" s="113"/>
      <c r="CVP45" s="113"/>
      <c r="CVQ45" s="113"/>
      <c r="CVR45" s="113"/>
      <c r="CVS45" s="113"/>
      <c r="CVT45" s="113"/>
      <c r="CVU45" s="113"/>
      <c r="CVV45" s="113"/>
      <c r="CVW45" s="113"/>
      <c r="CVX45" s="113"/>
      <c r="CVY45" s="113"/>
      <c r="CVZ45" s="113"/>
      <c r="CWA45" s="113"/>
      <c r="CWB45" s="113"/>
      <c r="CWC45" s="113"/>
      <c r="CWD45" s="113"/>
      <c r="CWE45" s="113"/>
      <c r="CWF45" s="113"/>
      <c r="CWG45" s="113"/>
      <c r="CWH45" s="113"/>
      <c r="CWI45" s="113"/>
      <c r="CWJ45" s="113"/>
      <c r="CWK45" s="113"/>
      <c r="CWL45" s="113"/>
      <c r="CWM45" s="113"/>
      <c r="CWN45" s="113"/>
      <c r="CWO45" s="113"/>
      <c r="CWP45" s="113"/>
      <c r="CWQ45" s="113"/>
      <c r="CWR45" s="113"/>
      <c r="CWS45" s="113"/>
      <c r="CWT45" s="113"/>
      <c r="CWU45" s="113"/>
      <c r="CWV45" s="113"/>
      <c r="CWW45" s="113"/>
      <c r="CWX45" s="113"/>
      <c r="CWY45" s="113"/>
      <c r="CWZ45" s="113"/>
      <c r="CXA45" s="113"/>
      <c r="CXB45" s="113"/>
      <c r="CXC45" s="113"/>
      <c r="CXD45" s="113"/>
      <c r="CXE45" s="113"/>
      <c r="CXF45" s="113"/>
      <c r="CXG45" s="113"/>
      <c r="CXH45" s="113"/>
      <c r="CXI45" s="113"/>
      <c r="CXJ45" s="113"/>
      <c r="CXK45" s="113"/>
      <c r="CXL45" s="113"/>
      <c r="CXM45" s="113"/>
      <c r="CXN45" s="113"/>
      <c r="CXO45" s="113"/>
      <c r="CXP45" s="113"/>
      <c r="CXQ45" s="113"/>
      <c r="CXR45" s="113"/>
      <c r="CXS45" s="113"/>
      <c r="CXT45" s="113"/>
      <c r="CXU45" s="113"/>
      <c r="CXV45" s="113"/>
      <c r="CXW45" s="113"/>
      <c r="CXX45" s="113"/>
      <c r="CXY45" s="113"/>
      <c r="CXZ45" s="113"/>
      <c r="CYA45" s="113"/>
      <c r="CYB45" s="113"/>
      <c r="CYC45" s="113"/>
      <c r="CYD45" s="113"/>
      <c r="CYE45" s="113"/>
      <c r="CYF45" s="113"/>
      <c r="CYG45" s="113"/>
      <c r="CYH45" s="113"/>
      <c r="CYI45" s="113"/>
      <c r="CYJ45" s="113"/>
      <c r="CYK45" s="113"/>
      <c r="CYL45" s="113"/>
      <c r="CYM45" s="113"/>
      <c r="CYN45" s="113"/>
      <c r="CYO45" s="113"/>
      <c r="CYP45" s="113"/>
      <c r="CYQ45" s="113"/>
      <c r="CYR45" s="113"/>
      <c r="CYS45" s="113"/>
      <c r="CYT45" s="113"/>
      <c r="CYU45" s="113"/>
      <c r="CYV45" s="113"/>
      <c r="CYW45" s="113"/>
      <c r="CYX45" s="113"/>
      <c r="CYY45" s="113"/>
      <c r="CYZ45" s="113"/>
      <c r="CZA45" s="113"/>
      <c r="CZB45" s="113"/>
      <c r="CZC45" s="113"/>
      <c r="CZD45" s="113"/>
      <c r="CZE45" s="113"/>
      <c r="CZF45" s="113"/>
      <c r="CZG45" s="113"/>
      <c r="CZH45" s="113"/>
      <c r="CZI45" s="113"/>
      <c r="CZJ45" s="113"/>
      <c r="CZK45" s="113"/>
      <c r="CZL45" s="113"/>
      <c r="CZM45" s="113"/>
      <c r="CZN45" s="113"/>
      <c r="CZO45" s="113"/>
      <c r="CZP45" s="113"/>
      <c r="CZQ45" s="113"/>
      <c r="CZR45" s="113"/>
      <c r="CZS45" s="113"/>
      <c r="CZT45" s="113"/>
      <c r="CZU45" s="113"/>
      <c r="CZV45" s="113"/>
      <c r="CZW45" s="113"/>
      <c r="CZX45" s="113"/>
      <c r="CZY45" s="113"/>
      <c r="CZZ45" s="113"/>
      <c r="DAA45" s="113"/>
      <c r="DAB45" s="113"/>
      <c r="DAC45" s="113"/>
      <c r="DAD45" s="113"/>
      <c r="DAE45" s="113"/>
      <c r="DAF45" s="113"/>
      <c r="DAG45" s="113"/>
      <c r="DAH45" s="113"/>
      <c r="DAI45" s="113"/>
      <c r="DAJ45" s="113"/>
      <c r="DAK45" s="113"/>
      <c r="DAL45" s="113"/>
      <c r="DAM45" s="113"/>
      <c r="DAN45" s="113"/>
      <c r="DAO45" s="113"/>
      <c r="DAP45" s="113"/>
      <c r="DAQ45" s="113"/>
      <c r="DAR45" s="113"/>
      <c r="DAS45" s="113"/>
      <c r="DAT45" s="113"/>
      <c r="DAU45" s="113"/>
      <c r="DAV45" s="113"/>
      <c r="DAW45" s="113"/>
      <c r="DAX45" s="113"/>
      <c r="DAY45" s="113"/>
      <c r="DAZ45" s="113"/>
      <c r="DBA45" s="113"/>
      <c r="DBB45" s="113"/>
      <c r="DBC45" s="113"/>
      <c r="DBD45" s="113"/>
      <c r="DBE45" s="113"/>
      <c r="DBF45" s="113"/>
      <c r="DBG45" s="113"/>
      <c r="DBH45" s="113"/>
      <c r="DBI45" s="113"/>
      <c r="DBJ45" s="113"/>
      <c r="DBK45" s="113"/>
      <c r="DBL45" s="113"/>
      <c r="DBM45" s="113"/>
      <c r="DBN45" s="113"/>
      <c r="DBO45" s="113"/>
      <c r="DBP45" s="113"/>
      <c r="DBQ45" s="113"/>
      <c r="DBR45" s="113"/>
      <c r="DBS45" s="113"/>
      <c r="DBT45" s="113"/>
      <c r="DBU45" s="113"/>
      <c r="DBV45" s="113"/>
      <c r="DBW45" s="113"/>
      <c r="DBX45" s="113"/>
      <c r="DBY45" s="113"/>
      <c r="DBZ45" s="113"/>
      <c r="DCA45" s="113"/>
      <c r="DCB45" s="113"/>
      <c r="DCC45" s="113"/>
      <c r="DCD45" s="113"/>
      <c r="DCE45" s="113"/>
      <c r="DCF45" s="113"/>
      <c r="DCG45" s="113"/>
      <c r="DCH45" s="113"/>
      <c r="DCI45" s="113"/>
      <c r="DCJ45" s="113"/>
      <c r="DCK45" s="113"/>
      <c r="DCL45" s="113"/>
      <c r="DCM45" s="113"/>
      <c r="DCN45" s="113"/>
      <c r="DCO45" s="113"/>
      <c r="DCP45" s="113"/>
      <c r="DCQ45" s="113"/>
      <c r="DCR45" s="113"/>
      <c r="DCS45" s="113"/>
      <c r="DCT45" s="113"/>
      <c r="DCU45" s="113"/>
      <c r="DCV45" s="113"/>
      <c r="DCW45" s="113"/>
      <c r="DCX45" s="113"/>
      <c r="DCY45" s="113"/>
      <c r="DCZ45" s="113"/>
      <c r="DDA45" s="113"/>
      <c r="DDB45" s="113"/>
      <c r="DDC45" s="113"/>
      <c r="DDD45" s="113"/>
      <c r="DDE45" s="113"/>
      <c r="DDF45" s="113"/>
      <c r="DDG45" s="113"/>
      <c r="DDH45" s="113"/>
      <c r="DDI45" s="113"/>
      <c r="DDJ45" s="113"/>
      <c r="DDK45" s="113"/>
      <c r="DDL45" s="113"/>
      <c r="DDM45" s="113"/>
      <c r="DDN45" s="113"/>
      <c r="DDO45" s="113"/>
      <c r="DDP45" s="113"/>
      <c r="DDQ45" s="113"/>
      <c r="DDR45" s="113"/>
      <c r="DDS45" s="113"/>
      <c r="DDT45" s="113"/>
      <c r="DDU45" s="113"/>
      <c r="DDV45" s="113"/>
      <c r="DDW45" s="113"/>
      <c r="DDX45" s="113"/>
      <c r="DDY45" s="113"/>
      <c r="DDZ45" s="113"/>
      <c r="DEA45" s="113"/>
      <c r="DEB45" s="113"/>
      <c r="DEC45" s="113"/>
      <c r="DED45" s="113"/>
      <c r="DEE45" s="113"/>
      <c r="DEF45" s="113"/>
      <c r="DEG45" s="113"/>
      <c r="DEH45" s="113"/>
      <c r="DEI45" s="113"/>
      <c r="DEJ45" s="113"/>
      <c r="DEK45" s="113"/>
      <c r="DEL45" s="113"/>
      <c r="DEM45" s="113"/>
      <c r="DEN45" s="113"/>
      <c r="DEO45" s="113"/>
      <c r="DEP45" s="113"/>
      <c r="DEQ45" s="113"/>
      <c r="DER45" s="113"/>
      <c r="DES45" s="113"/>
      <c r="DET45" s="113"/>
      <c r="DEU45" s="113"/>
      <c r="DEV45" s="113"/>
      <c r="DEW45" s="113"/>
      <c r="DEX45" s="113"/>
      <c r="DEY45" s="113"/>
      <c r="DEZ45" s="113"/>
      <c r="DFA45" s="113"/>
      <c r="DFB45" s="113"/>
      <c r="DFC45" s="113"/>
      <c r="DFD45" s="113"/>
      <c r="DFE45" s="113"/>
      <c r="DFF45" s="113"/>
      <c r="DFG45" s="113"/>
      <c r="DFH45" s="113"/>
      <c r="DFI45" s="113"/>
      <c r="DFJ45" s="113"/>
      <c r="DFK45" s="113"/>
      <c r="DFL45" s="113"/>
      <c r="DFM45" s="113"/>
      <c r="DFN45" s="113"/>
      <c r="DFO45" s="113"/>
      <c r="DFP45" s="113"/>
      <c r="DFQ45" s="113"/>
      <c r="DFR45" s="113"/>
      <c r="DFS45" s="113"/>
      <c r="DFT45" s="113"/>
      <c r="DFU45" s="113"/>
      <c r="DFV45" s="113"/>
      <c r="DFW45" s="113"/>
      <c r="DFX45" s="113"/>
      <c r="DFY45" s="113"/>
      <c r="DFZ45" s="113"/>
      <c r="DGA45" s="113"/>
      <c r="DGB45" s="113"/>
      <c r="DGC45" s="113"/>
      <c r="DGD45" s="113"/>
      <c r="DGE45" s="113"/>
      <c r="DGF45" s="113"/>
      <c r="DGG45" s="113"/>
      <c r="DGH45" s="113"/>
      <c r="DGI45" s="113"/>
      <c r="DGJ45" s="113"/>
      <c r="DGK45" s="113"/>
      <c r="DGL45" s="113"/>
      <c r="DGM45" s="113"/>
      <c r="DGN45" s="113"/>
      <c r="DGO45" s="113"/>
      <c r="DGP45" s="113"/>
      <c r="DGQ45" s="113"/>
      <c r="DGR45" s="113"/>
      <c r="DGS45" s="113"/>
      <c r="DGT45" s="113"/>
      <c r="DGU45" s="113"/>
      <c r="DGV45" s="113"/>
      <c r="DGW45" s="113"/>
      <c r="DGX45" s="113"/>
      <c r="DGY45" s="113"/>
      <c r="DGZ45" s="113"/>
      <c r="DHA45" s="113"/>
      <c r="DHB45" s="113"/>
      <c r="DHC45" s="113"/>
      <c r="DHD45" s="113"/>
      <c r="DHE45" s="113"/>
      <c r="DHF45" s="113"/>
      <c r="DHG45" s="113"/>
      <c r="DHH45" s="113"/>
      <c r="DHI45" s="113"/>
      <c r="DHJ45" s="113"/>
      <c r="DHK45" s="113"/>
      <c r="DHL45" s="113"/>
      <c r="DHM45" s="113"/>
      <c r="DHN45" s="113"/>
      <c r="DHO45" s="113"/>
      <c r="DHP45" s="113"/>
      <c r="DHQ45" s="113"/>
      <c r="DHR45" s="113"/>
      <c r="DHS45" s="113"/>
      <c r="DHT45" s="113"/>
      <c r="DHU45" s="113"/>
      <c r="DHV45" s="113"/>
      <c r="DHW45" s="113"/>
      <c r="DHX45" s="113"/>
      <c r="DHY45" s="113"/>
      <c r="DHZ45" s="113"/>
      <c r="DIA45" s="113"/>
      <c r="DIB45" s="113"/>
      <c r="DIC45" s="113"/>
      <c r="DID45" s="113"/>
      <c r="DIE45" s="113"/>
      <c r="DIF45" s="113"/>
      <c r="DIG45" s="113"/>
      <c r="DIH45" s="113"/>
      <c r="DII45" s="113"/>
      <c r="DIJ45" s="113"/>
      <c r="DIK45" s="113"/>
      <c r="DIL45" s="113"/>
      <c r="DIM45" s="113"/>
      <c r="DIN45" s="113"/>
      <c r="DIO45" s="113"/>
      <c r="DIP45" s="113"/>
      <c r="DIQ45" s="113"/>
      <c r="DIR45" s="113"/>
      <c r="DIS45" s="113"/>
      <c r="DIT45" s="113"/>
      <c r="DIU45" s="113"/>
      <c r="DIV45" s="113"/>
      <c r="DIW45" s="113"/>
      <c r="DIX45" s="113"/>
      <c r="DIY45" s="113"/>
      <c r="DIZ45" s="113"/>
      <c r="DJA45" s="113"/>
      <c r="DJB45" s="113"/>
      <c r="DJC45" s="113"/>
      <c r="DJD45" s="113"/>
      <c r="DJE45" s="113"/>
      <c r="DJF45" s="113"/>
      <c r="DJG45" s="113"/>
      <c r="DJH45" s="113"/>
      <c r="DJI45" s="113"/>
      <c r="DJJ45" s="113"/>
      <c r="DJK45" s="113"/>
      <c r="DJL45" s="113"/>
      <c r="DJM45" s="113"/>
      <c r="DJN45" s="113"/>
      <c r="DJO45" s="113"/>
      <c r="DJP45" s="113"/>
      <c r="DJQ45" s="113"/>
      <c r="DJR45" s="113"/>
      <c r="DJS45" s="113"/>
      <c r="DJT45" s="113"/>
      <c r="DJU45" s="113"/>
      <c r="DJV45" s="113"/>
      <c r="DJW45" s="113"/>
      <c r="DJX45" s="113"/>
      <c r="DJY45" s="113"/>
      <c r="DJZ45" s="113"/>
      <c r="DKA45" s="113"/>
      <c r="DKB45" s="113"/>
      <c r="DKC45" s="113"/>
      <c r="DKD45" s="113"/>
      <c r="DKE45" s="113"/>
      <c r="DKF45" s="113"/>
      <c r="DKG45" s="113"/>
      <c r="DKH45" s="113"/>
      <c r="DKI45" s="113"/>
      <c r="DKJ45" s="113"/>
      <c r="DKK45" s="113"/>
      <c r="DKL45" s="113"/>
      <c r="DKM45" s="113"/>
      <c r="DKN45" s="113"/>
      <c r="DKO45" s="113"/>
      <c r="DKP45" s="113"/>
      <c r="DKQ45" s="113"/>
      <c r="DKR45" s="113"/>
      <c r="DKS45" s="113"/>
      <c r="DKT45" s="113"/>
      <c r="DKU45" s="113"/>
      <c r="DKV45" s="113"/>
      <c r="DKW45" s="113"/>
      <c r="DKX45" s="113"/>
      <c r="DKY45" s="113"/>
      <c r="DKZ45" s="113"/>
      <c r="DLA45" s="113"/>
      <c r="DLB45" s="113"/>
      <c r="DLC45" s="113"/>
      <c r="DLD45" s="113"/>
      <c r="DLE45" s="113"/>
      <c r="DLF45" s="113"/>
      <c r="DLG45" s="113"/>
      <c r="DLH45" s="113"/>
      <c r="DLI45" s="113"/>
      <c r="DLJ45" s="113"/>
      <c r="DLK45" s="113"/>
      <c r="DLL45" s="113"/>
      <c r="DLM45" s="113"/>
      <c r="DLN45" s="113"/>
      <c r="DLO45" s="113"/>
      <c r="DLP45" s="113"/>
      <c r="DLQ45" s="113"/>
      <c r="DLR45" s="113"/>
      <c r="DLS45" s="113"/>
      <c r="DLT45" s="113"/>
      <c r="DLU45" s="113"/>
      <c r="DLV45" s="113"/>
      <c r="DLW45" s="113"/>
      <c r="DLX45" s="113"/>
      <c r="DLY45" s="113"/>
      <c r="DLZ45" s="113"/>
      <c r="DMA45" s="113"/>
      <c r="DMB45" s="113"/>
      <c r="DMC45" s="113"/>
      <c r="DMD45" s="113"/>
      <c r="DME45" s="113"/>
      <c r="DMF45" s="113"/>
      <c r="DMG45" s="113"/>
      <c r="DMH45" s="113"/>
      <c r="DMI45" s="113"/>
      <c r="DMJ45" s="113"/>
      <c r="DMK45" s="113"/>
      <c r="DML45" s="113"/>
      <c r="DMM45" s="113"/>
      <c r="DMN45" s="113"/>
      <c r="DMO45" s="113"/>
      <c r="DMP45" s="113"/>
      <c r="DMQ45" s="113"/>
      <c r="DMR45" s="113"/>
      <c r="DMS45" s="113"/>
      <c r="DMT45" s="113"/>
      <c r="DMU45" s="113"/>
      <c r="DMV45" s="113"/>
      <c r="DMW45" s="113"/>
      <c r="DMX45" s="113"/>
      <c r="DMY45" s="113"/>
      <c r="DMZ45" s="113"/>
      <c r="DNA45" s="113"/>
      <c r="DNB45" s="113"/>
      <c r="DNC45" s="113"/>
      <c r="DND45" s="113"/>
      <c r="DNE45" s="113"/>
      <c r="DNF45" s="113"/>
      <c r="DNG45" s="113"/>
      <c r="DNH45" s="113"/>
      <c r="DNI45" s="113"/>
      <c r="DNJ45" s="113"/>
      <c r="DNK45" s="113"/>
      <c r="DNL45" s="113"/>
      <c r="DNM45" s="113"/>
      <c r="DNN45" s="113"/>
      <c r="DNO45" s="113"/>
      <c r="DNP45" s="113"/>
      <c r="DNQ45" s="113"/>
      <c r="DNR45" s="113"/>
      <c r="DNS45" s="113"/>
      <c r="DNT45" s="113"/>
      <c r="DNU45" s="113"/>
      <c r="DNV45" s="113"/>
      <c r="DNW45" s="113"/>
      <c r="DNX45" s="113"/>
      <c r="DNY45" s="113"/>
      <c r="DNZ45" s="113"/>
      <c r="DOA45" s="113"/>
      <c r="DOB45" s="113"/>
      <c r="DOC45" s="113"/>
      <c r="DOD45" s="113"/>
      <c r="DOE45" s="113"/>
      <c r="DOF45" s="113"/>
      <c r="DOG45" s="113"/>
      <c r="DOH45" s="113"/>
      <c r="DOI45" s="113"/>
      <c r="DOJ45" s="113"/>
      <c r="DOK45" s="113"/>
      <c r="DOL45" s="113"/>
      <c r="DOM45" s="113"/>
      <c r="DON45" s="113"/>
      <c r="DOO45" s="113"/>
      <c r="DOP45" s="113"/>
      <c r="DOQ45" s="113"/>
      <c r="DOR45" s="113"/>
      <c r="DOS45" s="113"/>
      <c r="DOT45" s="113"/>
      <c r="DOU45" s="113"/>
      <c r="DOV45" s="113"/>
      <c r="DOW45" s="113"/>
      <c r="DOX45" s="113"/>
      <c r="DOY45" s="113"/>
      <c r="DOZ45" s="113"/>
      <c r="DPA45" s="113"/>
      <c r="DPB45" s="113"/>
      <c r="DPC45" s="113"/>
      <c r="DPD45" s="113"/>
      <c r="DPE45" s="113"/>
      <c r="DPF45" s="113"/>
      <c r="DPG45" s="113"/>
      <c r="DPH45" s="113"/>
      <c r="DPI45" s="113"/>
      <c r="DPJ45" s="113"/>
      <c r="DPK45" s="113"/>
      <c r="DPL45" s="113"/>
      <c r="DPM45" s="113"/>
      <c r="DPN45" s="113"/>
      <c r="DPO45" s="113"/>
      <c r="DPP45" s="113"/>
      <c r="DPQ45" s="113"/>
      <c r="DPR45" s="113"/>
      <c r="DPS45" s="113"/>
      <c r="DPT45" s="113"/>
      <c r="DPU45" s="113"/>
      <c r="DPV45" s="113"/>
      <c r="DPW45" s="113"/>
      <c r="DPX45" s="113"/>
      <c r="DPY45" s="113"/>
      <c r="DPZ45" s="113"/>
      <c r="DQA45" s="113"/>
      <c r="DQB45" s="113"/>
      <c r="DQC45" s="113"/>
      <c r="DQD45" s="113"/>
      <c r="DQE45" s="113"/>
      <c r="DQF45" s="113"/>
      <c r="DQG45" s="113"/>
      <c r="DQH45" s="113"/>
      <c r="DQI45" s="113"/>
      <c r="DQJ45" s="113"/>
      <c r="DQK45" s="113"/>
      <c r="DQL45" s="113"/>
      <c r="DQM45" s="113"/>
      <c r="DQN45" s="113"/>
      <c r="DQO45" s="113"/>
      <c r="DQP45" s="113"/>
      <c r="DQQ45" s="113"/>
      <c r="DQR45" s="113"/>
      <c r="DQS45" s="113"/>
      <c r="DQT45" s="113"/>
      <c r="DQU45" s="113"/>
      <c r="DQV45" s="113"/>
      <c r="DQW45" s="113"/>
      <c r="DQX45" s="113"/>
      <c r="DQY45" s="113"/>
      <c r="DQZ45" s="113"/>
      <c r="DRA45" s="113"/>
      <c r="DRB45" s="113"/>
      <c r="DRC45" s="113"/>
      <c r="DRD45" s="113"/>
      <c r="DRE45" s="113"/>
      <c r="DRF45" s="113"/>
      <c r="DRG45" s="113"/>
      <c r="DRH45" s="113"/>
      <c r="DRI45" s="113"/>
      <c r="DRJ45" s="113"/>
      <c r="DRK45" s="113"/>
      <c r="DRL45" s="113"/>
      <c r="DRM45" s="113"/>
      <c r="DRN45" s="113"/>
      <c r="DRO45" s="113"/>
      <c r="DRP45" s="113"/>
      <c r="DRQ45" s="113"/>
      <c r="DRR45" s="113"/>
      <c r="DRS45" s="113"/>
      <c r="DRT45" s="113"/>
      <c r="DRU45" s="113"/>
      <c r="DRV45" s="113"/>
      <c r="DRW45" s="113"/>
      <c r="DRX45" s="113"/>
      <c r="DRY45" s="113"/>
      <c r="DRZ45" s="113"/>
      <c r="DSA45" s="113"/>
      <c r="DSB45" s="113"/>
      <c r="DSC45" s="113"/>
      <c r="DSD45" s="113"/>
      <c r="DSE45" s="113"/>
      <c r="DSF45" s="113"/>
      <c r="DSG45" s="113"/>
      <c r="DSH45" s="113"/>
      <c r="DSI45" s="113"/>
      <c r="DSJ45" s="113"/>
      <c r="DSK45" s="113"/>
      <c r="DSL45" s="113"/>
      <c r="DSM45" s="113"/>
      <c r="DSN45" s="113"/>
      <c r="DSO45" s="113"/>
      <c r="DSP45" s="113"/>
      <c r="DSQ45" s="113"/>
      <c r="DSR45" s="113"/>
      <c r="DSS45" s="113"/>
      <c r="DST45" s="113"/>
      <c r="DSU45" s="113"/>
      <c r="DSV45" s="113"/>
      <c r="DSW45" s="113"/>
      <c r="DSX45" s="113"/>
      <c r="DSY45" s="113"/>
      <c r="DSZ45" s="113"/>
      <c r="DTA45" s="113"/>
      <c r="DTB45" s="113"/>
      <c r="DTC45" s="113"/>
      <c r="DTD45" s="113"/>
      <c r="DTE45" s="113"/>
      <c r="DTF45" s="113"/>
      <c r="DTG45" s="113"/>
      <c r="DTH45" s="113"/>
      <c r="DTI45" s="113"/>
      <c r="DTJ45" s="113"/>
      <c r="DTK45" s="113"/>
      <c r="DTL45" s="113"/>
      <c r="DTM45" s="113"/>
      <c r="DTN45" s="113"/>
      <c r="DTO45" s="113"/>
      <c r="DTP45" s="113"/>
      <c r="DTQ45" s="113"/>
      <c r="DTR45" s="113"/>
      <c r="DTS45" s="113"/>
      <c r="DTT45" s="113"/>
      <c r="DTU45" s="113"/>
      <c r="DTV45" s="113"/>
      <c r="DTW45" s="113"/>
      <c r="DTX45" s="113"/>
      <c r="DTY45" s="113"/>
      <c r="DTZ45" s="113"/>
      <c r="DUA45" s="113"/>
      <c r="DUB45" s="113"/>
      <c r="DUC45" s="113"/>
      <c r="DUD45" s="113"/>
      <c r="DUE45" s="113"/>
      <c r="DUF45" s="113"/>
      <c r="DUG45" s="113"/>
      <c r="DUH45" s="113"/>
      <c r="DUI45" s="113"/>
      <c r="DUJ45" s="113"/>
      <c r="DUK45" s="113"/>
      <c r="DUL45" s="113"/>
      <c r="DUM45" s="113"/>
      <c r="DUN45" s="113"/>
      <c r="DUO45" s="113"/>
      <c r="DUP45" s="113"/>
      <c r="DUQ45" s="113"/>
      <c r="DUR45" s="113"/>
      <c r="DUS45" s="113"/>
      <c r="DUT45" s="113"/>
      <c r="DUU45" s="113"/>
      <c r="DUV45" s="113"/>
      <c r="DUW45" s="113"/>
      <c r="DUX45" s="113"/>
      <c r="DUY45" s="113"/>
      <c r="DUZ45" s="113"/>
      <c r="DVA45" s="113"/>
      <c r="DVB45" s="113"/>
      <c r="DVC45" s="113"/>
      <c r="DVD45" s="113"/>
      <c r="DVE45" s="113"/>
      <c r="DVF45" s="113"/>
      <c r="DVG45" s="113"/>
      <c r="DVH45" s="113"/>
      <c r="DVI45" s="113"/>
      <c r="DVJ45" s="113"/>
      <c r="DVK45" s="113"/>
      <c r="DVL45" s="113"/>
      <c r="DVM45" s="113"/>
      <c r="DVN45" s="113"/>
      <c r="DVO45" s="113"/>
      <c r="DVP45" s="113"/>
      <c r="DVQ45" s="113"/>
      <c r="DVR45" s="113"/>
      <c r="DVS45" s="113"/>
      <c r="DVT45" s="113"/>
      <c r="DVU45" s="113"/>
      <c r="DVV45" s="113"/>
      <c r="DVW45" s="113"/>
      <c r="DVX45" s="113"/>
      <c r="DVY45" s="113"/>
      <c r="DVZ45" s="113"/>
      <c r="DWA45" s="113"/>
      <c r="DWB45" s="113"/>
      <c r="DWC45" s="113"/>
      <c r="DWD45" s="113"/>
      <c r="DWE45" s="113"/>
      <c r="DWF45" s="113"/>
      <c r="DWG45" s="113"/>
      <c r="DWH45" s="113"/>
      <c r="DWI45" s="113"/>
      <c r="DWJ45" s="113"/>
      <c r="DWK45" s="113"/>
      <c r="DWL45" s="113"/>
      <c r="DWM45" s="113"/>
      <c r="DWN45" s="113"/>
      <c r="DWO45" s="113"/>
      <c r="DWP45" s="113"/>
      <c r="DWQ45" s="113"/>
      <c r="DWR45" s="113"/>
      <c r="DWS45" s="113"/>
      <c r="DWT45" s="113"/>
      <c r="DWU45" s="113"/>
      <c r="DWV45" s="113"/>
      <c r="DWW45" s="113"/>
      <c r="DWX45" s="113"/>
      <c r="DWY45" s="113"/>
      <c r="DWZ45" s="113"/>
      <c r="DXA45" s="113"/>
      <c r="DXB45" s="113"/>
      <c r="DXC45" s="113"/>
      <c r="DXD45" s="113"/>
      <c r="DXE45" s="113"/>
      <c r="DXF45" s="113"/>
      <c r="DXG45" s="113"/>
      <c r="DXH45" s="113"/>
      <c r="DXI45" s="113"/>
      <c r="DXJ45" s="113"/>
      <c r="DXK45" s="113"/>
      <c r="DXL45" s="113"/>
      <c r="DXM45" s="113"/>
      <c r="DXN45" s="113"/>
      <c r="DXO45" s="113"/>
      <c r="DXP45" s="113"/>
      <c r="DXQ45" s="113"/>
      <c r="DXR45" s="113"/>
      <c r="DXS45" s="113"/>
      <c r="DXT45" s="113"/>
      <c r="DXU45" s="113"/>
      <c r="DXV45" s="113"/>
      <c r="DXW45" s="113"/>
      <c r="DXX45" s="113"/>
      <c r="DXY45" s="113"/>
      <c r="DXZ45" s="113"/>
      <c r="DYA45" s="113"/>
      <c r="DYB45" s="113"/>
      <c r="DYC45" s="113"/>
      <c r="DYD45" s="113"/>
      <c r="DYE45" s="113"/>
      <c r="DYF45" s="113"/>
      <c r="DYG45" s="113"/>
      <c r="DYH45" s="113"/>
      <c r="DYI45" s="113"/>
      <c r="DYJ45" s="113"/>
      <c r="DYK45" s="113"/>
      <c r="DYL45" s="113"/>
      <c r="DYM45" s="113"/>
      <c r="DYN45" s="113"/>
      <c r="DYO45" s="113"/>
      <c r="DYP45" s="113"/>
      <c r="DYQ45" s="113"/>
      <c r="DYR45" s="113"/>
      <c r="DYS45" s="113"/>
      <c r="DYT45" s="113"/>
      <c r="DYU45" s="113"/>
      <c r="DYV45" s="113"/>
      <c r="DYW45" s="113"/>
      <c r="DYX45" s="113"/>
      <c r="DYY45" s="113"/>
      <c r="DYZ45" s="113"/>
      <c r="DZA45" s="113"/>
      <c r="DZB45" s="113"/>
      <c r="DZC45" s="113"/>
      <c r="DZD45" s="113"/>
      <c r="DZE45" s="113"/>
      <c r="DZF45" s="113"/>
      <c r="DZG45" s="113"/>
      <c r="DZH45" s="113"/>
      <c r="DZI45" s="113"/>
      <c r="DZJ45" s="113"/>
      <c r="DZK45" s="113"/>
      <c r="DZL45" s="113"/>
      <c r="DZM45" s="113"/>
      <c r="DZN45" s="113"/>
      <c r="DZO45" s="113"/>
      <c r="DZP45" s="113"/>
      <c r="DZQ45" s="113"/>
      <c r="DZR45" s="113"/>
      <c r="DZS45" s="113"/>
      <c r="DZT45" s="113"/>
      <c r="DZU45" s="113"/>
      <c r="DZV45" s="113"/>
      <c r="DZW45" s="113"/>
      <c r="DZX45" s="113"/>
      <c r="DZY45" s="113"/>
      <c r="DZZ45" s="113"/>
      <c r="EAA45" s="113"/>
      <c r="EAB45" s="113"/>
      <c r="EAC45" s="113"/>
      <c r="EAD45" s="113"/>
      <c r="EAE45" s="113"/>
      <c r="EAF45" s="113"/>
      <c r="EAG45" s="113"/>
      <c r="EAH45" s="113"/>
      <c r="EAI45" s="113"/>
      <c r="EAJ45" s="113"/>
      <c r="EAK45" s="113"/>
      <c r="EAL45" s="113"/>
      <c r="EAM45" s="113"/>
      <c r="EAN45" s="113"/>
      <c r="EAO45" s="113"/>
      <c r="EAP45" s="113"/>
      <c r="EAQ45" s="113"/>
      <c r="EAR45" s="113"/>
      <c r="EAS45" s="113"/>
      <c r="EAT45" s="113"/>
      <c r="EAU45" s="113"/>
      <c r="EAV45" s="113"/>
      <c r="EAW45" s="113"/>
      <c r="EAX45" s="113"/>
      <c r="EAY45" s="113"/>
      <c r="EAZ45" s="113"/>
      <c r="EBA45" s="113"/>
      <c r="EBB45" s="113"/>
      <c r="EBC45" s="113"/>
      <c r="EBD45" s="113"/>
      <c r="EBE45" s="113"/>
      <c r="EBF45" s="113"/>
      <c r="EBG45" s="113"/>
      <c r="EBH45" s="113"/>
      <c r="EBI45" s="113"/>
      <c r="EBJ45" s="113"/>
      <c r="EBK45" s="113"/>
      <c r="EBL45" s="113"/>
      <c r="EBM45" s="113"/>
      <c r="EBN45" s="113"/>
      <c r="EBO45" s="113"/>
      <c r="EBP45" s="113"/>
      <c r="EBQ45" s="113"/>
      <c r="EBR45" s="113"/>
      <c r="EBS45" s="113"/>
      <c r="EBT45" s="113"/>
      <c r="EBU45" s="113"/>
      <c r="EBV45" s="113"/>
      <c r="EBW45" s="113"/>
      <c r="EBX45" s="113"/>
      <c r="EBY45" s="113"/>
      <c r="EBZ45" s="113"/>
      <c r="ECA45" s="113"/>
      <c r="ECB45" s="113"/>
      <c r="ECC45" s="113"/>
      <c r="ECD45" s="113"/>
      <c r="ECE45" s="113"/>
      <c r="ECF45" s="113"/>
      <c r="ECG45" s="113"/>
      <c r="ECH45" s="113"/>
      <c r="ECI45" s="113"/>
      <c r="ECJ45" s="113"/>
      <c r="ECK45" s="113"/>
      <c r="ECL45" s="113"/>
      <c r="ECM45" s="113"/>
      <c r="ECN45" s="113"/>
      <c r="ECO45" s="113"/>
      <c r="ECP45" s="113"/>
      <c r="ECQ45" s="113"/>
      <c r="ECR45" s="113"/>
      <c r="ECS45" s="113"/>
      <c r="ECT45" s="113"/>
      <c r="ECU45" s="113"/>
      <c r="ECV45" s="113"/>
      <c r="ECW45" s="113"/>
      <c r="ECX45" s="113"/>
      <c r="ECY45" s="113"/>
      <c r="ECZ45" s="113"/>
      <c r="EDA45" s="113"/>
      <c r="EDB45" s="113"/>
      <c r="EDC45" s="113"/>
      <c r="EDD45" s="113"/>
      <c r="EDE45" s="113"/>
      <c r="EDF45" s="113"/>
      <c r="EDG45" s="113"/>
      <c r="EDH45" s="113"/>
      <c r="EDI45" s="113"/>
      <c r="EDJ45" s="113"/>
      <c r="EDK45" s="113"/>
      <c r="EDL45" s="113"/>
      <c r="EDM45" s="113"/>
      <c r="EDN45" s="113"/>
      <c r="EDO45" s="113"/>
      <c r="EDP45" s="113"/>
      <c r="EDQ45" s="113"/>
      <c r="EDR45" s="113"/>
      <c r="EDS45" s="113"/>
      <c r="EDT45" s="113"/>
      <c r="EDU45" s="113"/>
      <c r="EDV45" s="113"/>
      <c r="EDW45" s="113"/>
      <c r="EDX45" s="113"/>
      <c r="EDY45" s="113"/>
      <c r="EDZ45" s="113"/>
      <c r="EEA45" s="113"/>
      <c r="EEB45" s="113"/>
      <c r="EEC45" s="113"/>
      <c r="EED45" s="113"/>
      <c r="EEE45" s="113"/>
      <c r="EEF45" s="113"/>
      <c r="EEG45" s="113"/>
      <c r="EEH45" s="113"/>
      <c r="EEI45" s="113"/>
      <c r="EEJ45" s="113"/>
      <c r="EEK45" s="113"/>
      <c r="EEL45" s="113"/>
      <c r="EEM45" s="113"/>
      <c r="EEN45" s="113"/>
      <c r="EEO45" s="113"/>
      <c r="EEP45" s="113"/>
      <c r="EEQ45" s="113"/>
      <c r="EER45" s="113"/>
      <c r="EES45" s="113"/>
      <c r="EET45" s="113"/>
      <c r="EEU45" s="113"/>
      <c r="EEV45" s="113"/>
      <c r="EEW45" s="113"/>
      <c r="EEX45" s="113"/>
      <c r="EEY45" s="113"/>
      <c r="EEZ45" s="113"/>
      <c r="EFA45" s="113"/>
      <c r="EFB45" s="113"/>
      <c r="EFC45" s="113"/>
      <c r="EFD45" s="113"/>
      <c r="EFE45" s="113"/>
      <c r="EFF45" s="113"/>
      <c r="EFG45" s="113"/>
      <c r="EFH45" s="113"/>
      <c r="EFI45" s="113"/>
      <c r="EFJ45" s="113"/>
      <c r="EFK45" s="113"/>
      <c r="EFL45" s="113"/>
      <c r="EFM45" s="113"/>
      <c r="EFN45" s="113"/>
      <c r="EFO45" s="113"/>
      <c r="EFP45" s="113"/>
      <c r="EFQ45" s="113"/>
      <c r="EFR45" s="113"/>
      <c r="EFS45" s="113"/>
      <c r="EFT45" s="113"/>
      <c r="EFU45" s="113"/>
      <c r="EFV45" s="113"/>
      <c r="EFW45" s="113"/>
      <c r="EFX45" s="113"/>
      <c r="EFY45" s="113"/>
      <c r="EFZ45" s="113"/>
      <c r="EGA45" s="113"/>
      <c r="EGB45" s="113"/>
      <c r="EGC45" s="113"/>
      <c r="EGD45" s="113"/>
      <c r="EGE45" s="113"/>
      <c r="EGF45" s="113"/>
      <c r="EGG45" s="113"/>
      <c r="EGH45" s="113"/>
      <c r="EGI45" s="113"/>
      <c r="EGJ45" s="113"/>
      <c r="EGK45" s="113"/>
      <c r="EGL45" s="113"/>
      <c r="EGM45" s="113"/>
      <c r="EGN45" s="113"/>
      <c r="EGO45" s="113"/>
      <c r="EGP45" s="113"/>
      <c r="EGQ45" s="113"/>
      <c r="EGR45" s="113"/>
      <c r="EGS45" s="113"/>
      <c r="EGT45" s="113"/>
      <c r="EGU45" s="113"/>
      <c r="EGV45" s="113"/>
      <c r="EGW45" s="113"/>
      <c r="EGX45" s="113"/>
      <c r="EGY45" s="113"/>
      <c r="EGZ45" s="113"/>
      <c r="EHA45" s="113"/>
      <c r="EHB45" s="113"/>
      <c r="EHC45" s="113"/>
      <c r="EHD45" s="113"/>
      <c r="EHE45" s="113"/>
      <c r="EHF45" s="113"/>
      <c r="EHG45" s="113"/>
      <c r="EHH45" s="113"/>
      <c r="EHI45" s="113"/>
      <c r="EHJ45" s="113"/>
      <c r="EHK45" s="113"/>
      <c r="EHL45" s="113"/>
      <c r="EHM45" s="113"/>
      <c r="EHN45" s="113"/>
      <c r="EHO45" s="113"/>
      <c r="EHP45" s="113"/>
      <c r="EHQ45" s="113"/>
      <c r="EHR45" s="113"/>
      <c r="EHS45" s="113"/>
      <c r="EHT45" s="113"/>
      <c r="EHU45" s="113"/>
      <c r="EHV45" s="113"/>
      <c r="EHW45" s="113"/>
      <c r="EHX45" s="113"/>
      <c r="EHY45" s="113"/>
      <c r="EHZ45" s="113"/>
      <c r="EIA45" s="113"/>
      <c r="EIB45" s="113"/>
      <c r="EIC45" s="113"/>
      <c r="EID45" s="113"/>
      <c r="EIE45" s="113"/>
      <c r="EIF45" s="113"/>
      <c r="EIG45" s="113"/>
      <c r="EIH45" s="113"/>
      <c r="EII45" s="113"/>
      <c r="EIJ45" s="113"/>
      <c r="EIK45" s="113"/>
      <c r="EIL45" s="113"/>
      <c r="EIM45" s="113"/>
      <c r="EIN45" s="113"/>
      <c r="EIO45" s="113"/>
      <c r="EIP45" s="113"/>
      <c r="EIQ45" s="113"/>
      <c r="EIR45" s="113"/>
      <c r="EIS45" s="113"/>
      <c r="EIT45" s="113"/>
      <c r="EIU45" s="113"/>
      <c r="EIV45" s="113"/>
      <c r="EIW45" s="113"/>
      <c r="EIX45" s="113"/>
      <c r="EIY45" s="113"/>
      <c r="EIZ45" s="113"/>
      <c r="EJA45" s="113"/>
      <c r="EJB45" s="113"/>
      <c r="EJC45" s="113"/>
      <c r="EJD45" s="113"/>
      <c r="EJE45" s="113"/>
      <c r="EJF45" s="113"/>
      <c r="EJG45" s="113"/>
      <c r="EJH45" s="113"/>
      <c r="EJI45" s="113"/>
      <c r="EJJ45" s="113"/>
      <c r="EJK45" s="113"/>
      <c r="EJL45" s="113"/>
      <c r="EJM45" s="113"/>
      <c r="EJN45" s="113"/>
      <c r="EJO45" s="113"/>
      <c r="EJP45" s="113"/>
      <c r="EJQ45" s="113"/>
      <c r="EJR45" s="113"/>
      <c r="EJS45" s="113"/>
      <c r="EJT45" s="113"/>
      <c r="EJU45" s="113"/>
      <c r="EJV45" s="113"/>
      <c r="EJW45" s="113"/>
      <c r="EJX45" s="113"/>
      <c r="EJY45" s="113"/>
      <c r="EJZ45" s="113"/>
      <c r="EKA45" s="113"/>
      <c r="EKB45" s="113"/>
      <c r="EKC45" s="113"/>
      <c r="EKD45" s="113"/>
      <c r="EKE45" s="113"/>
      <c r="EKF45" s="113"/>
      <c r="EKG45" s="113"/>
      <c r="EKH45" s="113"/>
      <c r="EKI45" s="113"/>
      <c r="EKJ45" s="113"/>
      <c r="EKK45" s="113"/>
      <c r="EKL45" s="113"/>
      <c r="EKM45" s="113"/>
      <c r="EKN45" s="113"/>
      <c r="EKO45" s="113"/>
      <c r="EKP45" s="113"/>
      <c r="EKQ45" s="113"/>
      <c r="EKR45" s="113"/>
      <c r="EKS45" s="113"/>
      <c r="EKT45" s="113"/>
      <c r="EKU45" s="113"/>
      <c r="EKV45" s="113"/>
      <c r="EKW45" s="113"/>
      <c r="EKX45" s="113"/>
      <c r="EKY45" s="113"/>
      <c r="EKZ45" s="113"/>
      <c r="ELA45" s="113"/>
      <c r="ELB45" s="113"/>
      <c r="ELC45" s="113"/>
      <c r="ELD45" s="113"/>
      <c r="ELE45" s="113"/>
      <c r="ELF45" s="113"/>
      <c r="ELG45" s="113"/>
      <c r="ELH45" s="113"/>
      <c r="ELI45" s="113"/>
      <c r="ELJ45" s="113"/>
      <c r="ELK45" s="113"/>
      <c r="ELL45" s="113"/>
      <c r="ELM45" s="113"/>
      <c r="ELN45" s="113"/>
      <c r="ELO45" s="113"/>
      <c r="ELP45" s="113"/>
      <c r="ELQ45" s="113"/>
      <c r="ELR45" s="113"/>
      <c r="ELS45" s="113"/>
      <c r="ELT45" s="113"/>
      <c r="ELU45" s="113"/>
      <c r="ELV45" s="113"/>
      <c r="ELW45" s="113"/>
      <c r="ELX45" s="113"/>
      <c r="ELY45" s="113"/>
      <c r="ELZ45" s="113"/>
      <c r="EMA45" s="113"/>
      <c r="EMB45" s="113"/>
      <c r="EMC45" s="113"/>
      <c r="EMD45" s="113"/>
      <c r="EME45" s="113"/>
      <c r="EMF45" s="113"/>
      <c r="EMG45" s="113"/>
      <c r="EMH45" s="113"/>
      <c r="EMI45" s="113"/>
      <c r="EMJ45" s="113"/>
      <c r="EMK45" s="113"/>
      <c r="EML45" s="113"/>
      <c r="EMM45" s="113"/>
      <c r="EMN45" s="113"/>
      <c r="EMO45" s="113"/>
      <c r="EMP45" s="113"/>
      <c r="EMQ45" s="113"/>
      <c r="EMR45" s="113"/>
      <c r="EMS45" s="113"/>
      <c r="EMT45" s="113"/>
      <c r="EMU45" s="113"/>
      <c r="EMV45" s="113"/>
      <c r="EMW45" s="113"/>
      <c r="EMX45" s="113"/>
      <c r="EMY45" s="113"/>
      <c r="EMZ45" s="113"/>
      <c r="ENA45" s="113"/>
      <c r="ENB45" s="113"/>
      <c r="ENC45" s="113"/>
      <c r="END45" s="113"/>
      <c r="ENE45" s="113"/>
      <c r="ENF45" s="113"/>
      <c r="ENG45" s="113"/>
      <c r="ENH45" s="113"/>
      <c r="ENI45" s="113"/>
      <c r="ENJ45" s="113"/>
      <c r="ENK45" s="113"/>
      <c r="ENL45" s="113"/>
      <c r="ENM45" s="113"/>
      <c r="ENN45" s="113"/>
      <c r="ENO45" s="113"/>
      <c r="ENP45" s="113"/>
      <c r="ENQ45" s="113"/>
      <c r="ENR45" s="113"/>
      <c r="ENS45" s="113"/>
      <c r="ENT45" s="113"/>
      <c r="ENU45" s="113"/>
      <c r="ENV45" s="113"/>
      <c r="ENW45" s="113"/>
      <c r="ENX45" s="113"/>
      <c r="ENY45" s="113"/>
      <c r="ENZ45" s="113"/>
      <c r="EOA45" s="113"/>
      <c r="EOB45" s="113"/>
      <c r="EOC45" s="113"/>
      <c r="EOD45" s="113"/>
      <c r="EOE45" s="113"/>
      <c r="EOF45" s="113"/>
      <c r="EOG45" s="113"/>
      <c r="EOH45" s="113"/>
      <c r="EOI45" s="113"/>
      <c r="EOJ45" s="113"/>
      <c r="EOK45" s="113"/>
      <c r="EOL45" s="113"/>
      <c r="EOM45" s="113"/>
      <c r="EON45" s="113"/>
      <c r="EOO45" s="113"/>
      <c r="EOP45" s="113"/>
      <c r="EOQ45" s="113"/>
      <c r="EOR45" s="113"/>
      <c r="EOS45" s="113"/>
      <c r="EOT45" s="113"/>
      <c r="EOU45" s="113"/>
      <c r="EOV45" s="113"/>
      <c r="EOW45" s="113"/>
      <c r="EOX45" s="113"/>
      <c r="EOY45" s="113"/>
      <c r="EOZ45" s="113"/>
      <c r="EPA45" s="113"/>
      <c r="EPB45" s="113"/>
      <c r="EPC45" s="113"/>
      <c r="EPD45" s="113"/>
      <c r="EPE45" s="113"/>
      <c r="EPF45" s="113"/>
      <c r="EPG45" s="113"/>
      <c r="EPH45" s="113"/>
      <c r="EPI45" s="113"/>
      <c r="EPJ45" s="113"/>
      <c r="EPK45" s="113"/>
      <c r="EPL45" s="113"/>
      <c r="EPM45" s="113"/>
      <c r="EPN45" s="113"/>
      <c r="EPO45" s="113"/>
      <c r="EPP45" s="113"/>
      <c r="EPQ45" s="113"/>
      <c r="EPR45" s="113"/>
      <c r="EPS45" s="113"/>
      <c r="EPT45" s="113"/>
      <c r="EPU45" s="113"/>
      <c r="EPV45" s="113"/>
      <c r="EPW45" s="113"/>
      <c r="EPX45" s="113"/>
      <c r="EPY45" s="113"/>
      <c r="EPZ45" s="113"/>
      <c r="EQA45" s="113"/>
      <c r="EQB45" s="113"/>
      <c r="EQC45" s="113"/>
      <c r="EQD45" s="113"/>
      <c r="EQE45" s="113"/>
      <c r="EQF45" s="113"/>
      <c r="EQG45" s="113"/>
      <c r="EQH45" s="113"/>
      <c r="EQI45" s="113"/>
      <c r="EQJ45" s="113"/>
      <c r="EQK45" s="113"/>
      <c r="EQL45" s="113"/>
      <c r="EQM45" s="113"/>
      <c r="EQN45" s="113"/>
      <c r="EQO45" s="113"/>
      <c r="EQP45" s="113"/>
      <c r="EQQ45" s="113"/>
      <c r="EQR45" s="113"/>
      <c r="EQS45" s="113"/>
      <c r="EQT45" s="113"/>
      <c r="EQU45" s="113"/>
      <c r="EQV45" s="113"/>
      <c r="EQW45" s="113"/>
      <c r="EQX45" s="113"/>
      <c r="EQY45" s="113"/>
      <c r="EQZ45" s="113"/>
      <c r="ERA45" s="113"/>
      <c r="ERB45" s="113"/>
      <c r="ERC45" s="113"/>
      <c r="ERD45" s="113"/>
      <c r="ERE45" s="113"/>
      <c r="ERF45" s="113"/>
      <c r="ERG45" s="113"/>
      <c r="ERH45" s="113"/>
      <c r="ERI45" s="113"/>
      <c r="ERJ45" s="113"/>
      <c r="ERK45" s="113"/>
      <c r="ERL45" s="113"/>
      <c r="ERM45" s="113"/>
      <c r="ERN45" s="113"/>
      <c r="ERO45" s="113"/>
      <c r="ERP45" s="113"/>
      <c r="ERQ45" s="113"/>
      <c r="ERR45" s="113"/>
      <c r="ERS45" s="113"/>
      <c r="ERT45" s="113"/>
      <c r="ERU45" s="113"/>
      <c r="ERV45" s="113"/>
      <c r="ERW45" s="113"/>
      <c r="ERX45" s="113"/>
      <c r="ERY45" s="113"/>
      <c r="ERZ45" s="113"/>
      <c r="ESA45" s="113"/>
      <c r="ESB45" s="113"/>
      <c r="ESC45" s="113"/>
      <c r="ESD45" s="113"/>
      <c r="ESE45" s="113"/>
      <c r="ESF45" s="113"/>
      <c r="ESG45" s="113"/>
      <c r="ESH45" s="113"/>
      <c r="ESI45" s="113"/>
      <c r="ESJ45" s="113"/>
      <c r="ESK45" s="113"/>
      <c r="ESL45" s="113"/>
      <c r="ESM45" s="113"/>
      <c r="ESN45" s="113"/>
      <c r="ESO45" s="113"/>
      <c r="ESP45" s="113"/>
      <c r="ESQ45" s="113"/>
      <c r="ESR45" s="113"/>
      <c r="ESS45" s="113"/>
      <c r="EST45" s="113"/>
      <c r="ESU45" s="113"/>
      <c r="ESV45" s="113"/>
      <c r="ESW45" s="113"/>
      <c r="ESX45" s="113"/>
      <c r="ESY45" s="113"/>
      <c r="ESZ45" s="113"/>
      <c r="ETA45" s="113"/>
      <c r="ETB45" s="113"/>
      <c r="ETC45" s="113"/>
      <c r="ETD45" s="113"/>
      <c r="ETE45" s="113"/>
      <c r="ETF45" s="113"/>
      <c r="ETG45" s="113"/>
      <c r="ETH45" s="113"/>
      <c r="ETI45" s="113"/>
      <c r="ETJ45" s="113"/>
      <c r="ETK45" s="113"/>
      <c r="ETL45" s="113"/>
      <c r="ETM45" s="113"/>
      <c r="ETN45" s="113"/>
      <c r="ETO45" s="113"/>
      <c r="ETP45" s="113"/>
      <c r="ETQ45" s="113"/>
      <c r="ETR45" s="113"/>
      <c r="ETS45" s="113"/>
      <c r="ETT45" s="113"/>
      <c r="ETU45" s="113"/>
      <c r="ETV45" s="113"/>
      <c r="ETW45" s="113"/>
      <c r="ETX45" s="113"/>
      <c r="ETY45" s="113"/>
      <c r="ETZ45" s="113"/>
      <c r="EUA45" s="113"/>
      <c r="EUB45" s="113"/>
      <c r="EUC45" s="113"/>
      <c r="EUD45" s="113"/>
      <c r="EUE45" s="113"/>
      <c r="EUF45" s="113"/>
      <c r="EUG45" s="113"/>
      <c r="EUH45" s="113"/>
      <c r="EUI45" s="113"/>
      <c r="EUJ45" s="113"/>
      <c r="EUK45" s="113"/>
      <c r="EUL45" s="113"/>
      <c r="EUM45" s="113"/>
      <c r="EUN45" s="113"/>
      <c r="EUO45" s="113"/>
      <c r="EUP45" s="113"/>
      <c r="EUQ45" s="113"/>
      <c r="EUR45" s="113"/>
      <c r="EUS45" s="113"/>
      <c r="EUT45" s="113"/>
      <c r="EUU45" s="113"/>
      <c r="EUV45" s="113"/>
      <c r="EUW45" s="113"/>
      <c r="EUX45" s="113"/>
      <c r="EUY45" s="113"/>
      <c r="EUZ45" s="113"/>
      <c r="EVA45" s="113"/>
      <c r="EVB45" s="113"/>
      <c r="EVC45" s="113"/>
      <c r="EVD45" s="113"/>
      <c r="EVE45" s="113"/>
      <c r="EVF45" s="113"/>
      <c r="EVG45" s="113"/>
      <c r="EVH45" s="113"/>
      <c r="EVI45" s="113"/>
      <c r="EVJ45" s="113"/>
      <c r="EVK45" s="113"/>
      <c r="EVL45" s="113"/>
      <c r="EVM45" s="113"/>
      <c r="EVN45" s="113"/>
      <c r="EVO45" s="113"/>
      <c r="EVP45" s="113"/>
      <c r="EVQ45" s="113"/>
      <c r="EVR45" s="113"/>
      <c r="EVS45" s="113"/>
      <c r="EVT45" s="113"/>
      <c r="EVU45" s="113"/>
      <c r="EVV45" s="113"/>
      <c r="EVW45" s="113"/>
      <c r="EVX45" s="113"/>
      <c r="EVY45" s="113"/>
      <c r="EVZ45" s="113"/>
      <c r="EWA45" s="113"/>
      <c r="EWB45" s="113"/>
      <c r="EWC45" s="113"/>
      <c r="EWD45" s="113"/>
      <c r="EWE45" s="113"/>
      <c r="EWF45" s="113"/>
      <c r="EWG45" s="113"/>
      <c r="EWH45" s="113"/>
      <c r="EWI45" s="113"/>
      <c r="EWJ45" s="113"/>
      <c r="EWK45" s="113"/>
      <c r="EWL45" s="113"/>
      <c r="EWM45" s="113"/>
      <c r="EWN45" s="113"/>
      <c r="EWO45" s="113"/>
      <c r="EWP45" s="113"/>
      <c r="EWQ45" s="113"/>
      <c r="EWR45" s="113"/>
      <c r="EWS45" s="113"/>
      <c r="EWT45" s="113"/>
      <c r="EWU45" s="113"/>
      <c r="EWV45" s="113"/>
      <c r="EWW45" s="113"/>
      <c r="EWX45" s="113"/>
      <c r="EWY45" s="113"/>
      <c r="EWZ45" s="113"/>
      <c r="EXA45" s="113"/>
      <c r="EXB45" s="113"/>
      <c r="EXC45" s="113"/>
      <c r="EXD45" s="113"/>
      <c r="EXE45" s="113"/>
      <c r="EXF45" s="113"/>
      <c r="EXG45" s="113"/>
      <c r="EXH45" s="113"/>
      <c r="EXI45" s="113"/>
      <c r="EXJ45" s="113"/>
      <c r="EXK45" s="113"/>
      <c r="EXL45" s="113"/>
      <c r="EXM45" s="113"/>
      <c r="EXN45" s="113"/>
      <c r="EXO45" s="113"/>
      <c r="EXP45" s="113"/>
      <c r="EXQ45" s="113"/>
      <c r="EXR45" s="113"/>
      <c r="EXS45" s="113"/>
      <c r="EXT45" s="113"/>
      <c r="EXU45" s="113"/>
      <c r="EXV45" s="113"/>
      <c r="EXW45" s="113"/>
      <c r="EXX45" s="113"/>
      <c r="EXY45" s="113"/>
      <c r="EXZ45" s="113"/>
      <c r="EYA45" s="113"/>
      <c r="EYB45" s="113"/>
      <c r="EYC45" s="113"/>
      <c r="EYD45" s="113"/>
      <c r="EYE45" s="113"/>
      <c r="EYF45" s="113"/>
      <c r="EYG45" s="113"/>
      <c r="EYH45" s="113"/>
      <c r="EYI45" s="113"/>
      <c r="EYJ45" s="113"/>
      <c r="EYK45" s="113"/>
      <c r="EYL45" s="113"/>
      <c r="EYM45" s="113"/>
      <c r="EYN45" s="113"/>
      <c r="EYO45" s="113"/>
      <c r="EYP45" s="113"/>
      <c r="EYQ45" s="113"/>
      <c r="EYR45" s="113"/>
      <c r="EYS45" s="113"/>
      <c r="EYT45" s="113"/>
      <c r="EYU45" s="113"/>
      <c r="EYV45" s="113"/>
      <c r="EYW45" s="113"/>
      <c r="EYX45" s="113"/>
      <c r="EYY45" s="113"/>
      <c r="EYZ45" s="113"/>
      <c r="EZA45" s="113"/>
      <c r="EZB45" s="113"/>
      <c r="EZC45" s="113"/>
      <c r="EZD45" s="113"/>
      <c r="EZE45" s="113"/>
      <c r="EZF45" s="113"/>
      <c r="EZG45" s="113"/>
      <c r="EZH45" s="113"/>
      <c r="EZI45" s="113"/>
      <c r="EZJ45" s="113"/>
      <c r="EZK45" s="113"/>
      <c r="EZL45" s="113"/>
      <c r="EZM45" s="113"/>
      <c r="EZN45" s="113"/>
      <c r="EZO45" s="113"/>
      <c r="EZP45" s="113"/>
      <c r="EZQ45" s="113"/>
      <c r="EZR45" s="113"/>
      <c r="EZS45" s="113"/>
      <c r="EZT45" s="113"/>
      <c r="EZU45" s="113"/>
      <c r="EZV45" s="113"/>
      <c r="EZW45" s="113"/>
      <c r="EZX45" s="113"/>
      <c r="EZY45" s="113"/>
      <c r="EZZ45" s="113"/>
      <c r="FAA45" s="113"/>
      <c r="FAB45" s="113"/>
      <c r="FAC45" s="113"/>
      <c r="FAD45" s="113"/>
      <c r="FAE45" s="113"/>
      <c r="FAF45" s="113"/>
      <c r="FAG45" s="113"/>
      <c r="FAH45" s="113"/>
      <c r="FAI45" s="113"/>
      <c r="FAJ45" s="113"/>
      <c r="FAK45" s="113"/>
      <c r="FAL45" s="113"/>
      <c r="FAM45" s="113"/>
      <c r="FAN45" s="113"/>
      <c r="FAO45" s="113"/>
      <c r="FAP45" s="113"/>
      <c r="FAQ45" s="113"/>
      <c r="FAR45" s="113"/>
      <c r="FAS45" s="113"/>
      <c r="FAT45" s="113"/>
      <c r="FAU45" s="113"/>
      <c r="FAV45" s="113"/>
      <c r="FAW45" s="113"/>
      <c r="FAX45" s="113"/>
      <c r="FAY45" s="113"/>
      <c r="FAZ45" s="113"/>
      <c r="FBA45" s="113"/>
      <c r="FBB45" s="113"/>
      <c r="FBC45" s="113"/>
      <c r="FBD45" s="113"/>
      <c r="FBE45" s="113"/>
      <c r="FBF45" s="113"/>
      <c r="FBG45" s="113"/>
      <c r="FBH45" s="113"/>
      <c r="FBI45" s="113"/>
      <c r="FBJ45" s="113"/>
      <c r="FBK45" s="113"/>
      <c r="FBL45" s="113"/>
      <c r="FBM45" s="113"/>
      <c r="FBN45" s="113"/>
      <c r="FBO45" s="113"/>
      <c r="FBP45" s="113"/>
      <c r="FBQ45" s="113"/>
      <c r="FBR45" s="113"/>
      <c r="FBS45" s="113"/>
      <c r="FBT45" s="113"/>
      <c r="FBU45" s="113"/>
      <c r="FBV45" s="113"/>
      <c r="FBW45" s="113"/>
      <c r="FBX45" s="113"/>
      <c r="FBY45" s="113"/>
      <c r="FBZ45" s="113"/>
      <c r="FCA45" s="113"/>
      <c r="FCB45" s="113"/>
      <c r="FCC45" s="113"/>
      <c r="FCD45" s="113"/>
      <c r="FCE45" s="113"/>
      <c r="FCF45" s="113"/>
      <c r="FCG45" s="113"/>
      <c r="FCH45" s="113"/>
      <c r="FCI45" s="113"/>
      <c r="FCJ45" s="113"/>
      <c r="FCK45" s="113"/>
      <c r="FCL45" s="113"/>
      <c r="FCM45" s="113"/>
      <c r="FCN45" s="113"/>
      <c r="FCO45" s="113"/>
      <c r="FCP45" s="113"/>
      <c r="FCQ45" s="113"/>
      <c r="FCR45" s="113"/>
      <c r="FCS45" s="113"/>
      <c r="FCT45" s="113"/>
      <c r="FCU45" s="113"/>
      <c r="FCV45" s="113"/>
      <c r="FCW45" s="113"/>
      <c r="FCX45" s="113"/>
      <c r="FCY45" s="113"/>
      <c r="FCZ45" s="113"/>
      <c r="FDA45" s="113"/>
      <c r="FDB45" s="113"/>
      <c r="FDC45" s="113"/>
      <c r="FDD45" s="113"/>
      <c r="FDE45" s="113"/>
      <c r="FDF45" s="113"/>
      <c r="FDG45" s="113"/>
      <c r="FDH45" s="113"/>
      <c r="FDI45" s="113"/>
      <c r="FDJ45" s="113"/>
      <c r="FDK45" s="113"/>
      <c r="FDL45" s="113"/>
      <c r="FDM45" s="113"/>
      <c r="FDN45" s="113"/>
      <c r="FDO45" s="113"/>
      <c r="FDP45" s="113"/>
      <c r="FDQ45" s="113"/>
      <c r="FDR45" s="113"/>
      <c r="FDS45" s="113"/>
      <c r="FDT45" s="113"/>
      <c r="FDU45" s="113"/>
      <c r="FDV45" s="113"/>
      <c r="FDW45" s="113"/>
      <c r="FDX45" s="113"/>
      <c r="FDY45" s="113"/>
      <c r="FDZ45" s="113"/>
      <c r="FEA45" s="113"/>
      <c r="FEB45" s="113"/>
      <c r="FEC45" s="113"/>
      <c r="FED45" s="113"/>
      <c r="FEE45" s="113"/>
      <c r="FEF45" s="113"/>
      <c r="FEG45" s="113"/>
      <c r="FEH45" s="113"/>
      <c r="FEI45" s="113"/>
      <c r="FEJ45" s="113"/>
      <c r="FEK45" s="113"/>
      <c r="FEL45" s="113"/>
      <c r="FEM45" s="113"/>
      <c r="FEN45" s="113"/>
      <c r="FEO45" s="113"/>
      <c r="FEP45" s="113"/>
      <c r="FEQ45" s="113"/>
      <c r="FER45" s="113"/>
      <c r="FES45" s="113"/>
      <c r="FET45" s="113"/>
      <c r="FEU45" s="113"/>
      <c r="FEV45" s="113"/>
      <c r="FEW45" s="113"/>
      <c r="FEX45" s="113"/>
      <c r="FEY45" s="113"/>
      <c r="FEZ45" s="113"/>
      <c r="FFA45" s="113"/>
      <c r="FFB45" s="113"/>
      <c r="FFC45" s="113"/>
      <c r="FFD45" s="113"/>
      <c r="FFE45" s="113"/>
      <c r="FFF45" s="113"/>
      <c r="FFG45" s="113"/>
      <c r="FFH45" s="113"/>
      <c r="FFI45" s="113"/>
      <c r="FFJ45" s="113"/>
      <c r="FFK45" s="113"/>
      <c r="FFL45" s="113"/>
      <c r="FFM45" s="113"/>
      <c r="FFN45" s="113"/>
      <c r="FFO45" s="113"/>
      <c r="FFP45" s="113"/>
      <c r="FFQ45" s="113"/>
      <c r="FFR45" s="113"/>
      <c r="FFS45" s="113"/>
      <c r="FFT45" s="113"/>
      <c r="FFU45" s="113"/>
      <c r="FFV45" s="113"/>
      <c r="FFW45" s="113"/>
      <c r="FFX45" s="113"/>
      <c r="FFY45" s="113"/>
      <c r="FFZ45" s="113"/>
      <c r="FGA45" s="113"/>
      <c r="FGB45" s="113"/>
      <c r="FGC45" s="113"/>
      <c r="FGD45" s="113"/>
      <c r="FGE45" s="113"/>
      <c r="FGF45" s="113"/>
      <c r="FGG45" s="113"/>
      <c r="FGH45" s="113"/>
      <c r="FGI45" s="113"/>
      <c r="FGJ45" s="113"/>
      <c r="FGK45" s="113"/>
      <c r="FGL45" s="113"/>
      <c r="FGM45" s="113"/>
      <c r="FGN45" s="113"/>
      <c r="FGO45" s="113"/>
      <c r="FGP45" s="113"/>
      <c r="FGQ45" s="113"/>
      <c r="FGR45" s="113"/>
      <c r="FGS45" s="113"/>
      <c r="FGT45" s="113"/>
      <c r="FGU45" s="113"/>
      <c r="FGV45" s="113"/>
      <c r="FGW45" s="113"/>
      <c r="FGX45" s="113"/>
      <c r="FGY45" s="113"/>
      <c r="FGZ45" s="113"/>
      <c r="FHA45" s="113"/>
      <c r="FHB45" s="113"/>
      <c r="FHC45" s="113"/>
      <c r="FHD45" s="113"/>
      <c r="FHE45" s="113"/>
      <c r="FHF45" s="113"/>
      <c r="FHG45" s="113"/>
      <c r="FHH45" s="113"/>
      <c r="FHI45" s="113"/>
      <c r="FHJ45" s="113"/>
      <c r="FHK45" s="113"/>
      <c r="FHL45" s="113"/>
      <c r="FHM45" s="113"/>
      <c r="FHN45" s="113"/>
      <c r="FHO45" s="113"/>
      <c r="FHP45" s="113"/>
      <c r="FHQ45" s="113"/>
      <c r="FHR45" s="113"/>
      <c r="FHS45" s="113"/>
      <c r="FHT45" s="113"/>
      <c r="FHU45" s="113"/>
      <c r="FHV45" s="113"/>
      <c r="FHW45" s="113"/>
      <c r="FHX45" s="113"/>
      <c r="FHY45" s="113"/>
      <c r="FHZ45" s="113"/>
      <c r="FIA45" s="113"/>
      <c r="FIB45" s="113"/>
      <c r="FIC45" s="113"/>
      <c r="FID45" s="113"/>
      <c r="FIE45" s="113"/>
      <c r="FIF45" s="113"/>
      <c r="FIG45" s="113"/>
      <c r="FIH45" s="113"/>
      <c r="FII45" s="113"/>
      <c r="FIJ45" s="113"/>
      <c r="FIK45" s="113"/>
      <c r="FIL45" s="113"/>
      <c r="FIM45" s="113"/>
      <c r="FIN45" s="113"/>
      <c r="FIO45" s="113"/>
      <c r="FIP45" s="113"/>
      <c r="FIQ45" s="113"/>
      <c r="FIR45" s="113"/>
      <c r="FIS45" s="113"/>
      <c r="FIT45" s="113"/>
      <c r="FIU45" s="113"/>
      <c r="FIV45" s="113"/>
      <c r="FIW45" s="113"/>
      <c r="FIX45" s="113"/>
      <c r="FIY45" s="113"/>
      <c r="FIZ45" s="113"/>
      <c r="FJA45" s="113"/>
      <c r="FJB45" s="113"/>
      <c r="FJC45" s="113"/>
      <c r="FJD45" s="113"/>
      <c r="FJE45" s="113"/>
      <c r="FJF45" s="113"/>
      <c r="FJG45" s="113"/>
      <c r="FJH45" s="113"/>
      <c r="FJI45" s="113"/>
      <c r="FJJ45" s="113"/>
      <c r="FJK45" s="113"/>
      <c r="FJL45" s="113"/>
      <c r="FJM45" s="113"/>
      <c r="FJN45" s="113"/>
      <c r="FJO45" s="113"/>
      <c r="FJP45" s="113"/>
      <c r="FJQ45" s="113"/>
      <c r="FJR45" s="113"/>
      <c r="FJS45" s="113"/>
      <c r="FJT45" s="113"/>
      <c r="FJU45" s="113"/>
      <c r="FJV45" s="113"/>
      <c r="FJW45" s="113"/>
      <c r="FJX45" s="113"/>
      <c r="FJY45" s="113"/>
      <c r="FJZ45" s="113"/>
      <c r="FKA45" s="113"/>
      <c r="FKB45" s="113"/>
      <c r="FKC45" s="113"/>
      <c r="FKD45" s="113"/>
      <c r="FKE45" s="113"/>
      <c r="FKF45" s="113"/>
      <c r="FKG45" s="113"/>
      <c r="FKH45" s="113"/>
      <c r="FKI45" s="113"/>
      <c r="FKJ45" s="113"/>
      <c r="FKK45" s="113"/>
      <c r="FKL45" s="113"/>
      <c r="FKM45" s="113"/>
      <c r="FKN45" s="113"/>
      <c r="FKO45" s="113"/>
      <c r="FKP45" s="113"/>
      <c r="FKQ45" s="113"/>
      <c r="FKR45" s="113"/>
      <c r="FKS45" s="113"/>
      <c r="FKT45" s="113"/>
      <c r="FKU45" s="113"/>
      <c r="FKV45" s="113"/>
      <c r="FKW45" s="113"/>
      <c r="FKX45" s="113"/>
      <c r="FKY45" s="113"/>
      <c r="FKZ45" s="113"/>
      <c r="FLA45" s="113"/>
      <c r="FLB45" s="113"/>
      <c r="FLC45" s="113"/>
      <c r="FLD45" s="113"/>
      <c r="FLE45" s="113"/>
      <c r="FLF45" s="113"/>
      <c r="FLG45" s="113"/>
      <c r="FLH45" s="113"/>
      <c r="FLI45" s="113"/>
      <c r="FLJ45" s="113"/>
      <c r="FLK45" s="113"/>
      <c r="FLL45" s="113"/>
      <c r="FLM45" s="113"/>
      <c r="FLN45" s="113"/>
      <c r="FLO45" s="113"/>
      <c r="FLP45" s="113"/>
      <c r="FLQ45" s="113"/>
      <c r="FLR45" s="113"/>
      <c r="FLS45" s="113"/>
      <c r="FLT45" s="113"/>
      <c r="FLU45" s="113"/>
      <c r="FLV45" s="113"/>
      <c r="FLW45" s="113"/>
      <c r="FLX45" s="113"/>
      <c r="FLY45" s="113"/>
      <c r="FLZ45" s="113"/>
      <c r="FMA45" s="113"/>
      <c r="FMB45" s="113"/>
      <c r="FMC45" s="113"/>
      <c r="FMD45" s="113"/>
      <c r="FME45" s="113"/>
      <c r="FMF45" s="113"/>
      <c r="FMG45" s="113"/>
      <c r="FMH45" s="113"/>
      <c r="FMI45" s="113"/>
      <c r="FMJ45" s="113"/>
      <c r="FMK45" s="113"/>
      <c r="FML45" s="113"/>
      <c r="FMM45" s="113"/>
      <c r="FMN45" s="113"/>
      <c r="FMO45" s="113"/>
      <c r="FMP45" s="113"/>
      <c r="FMQ45" s="113"/>
      <c r="FMR45" s="113"/>
      <c r="FMS45" s="113"/>
      <c r="FMT45" s="113"/>
      <c r="FMU45" s="113"/>
      <c r="FMV45" s="113"/>
      <c r="FMW45" s="113"/>
      <c r="FMX45" s="113"/>
      <c r="FMY45" s="113"/>
      <c r="FMZ45" s="113"/>
      <c r="FNA45" s="113"/>
      <c r="FNB45" s="113"/>
      <c r="FNC45" s="113"/>
      <c r="FND45" s="113"/>
      <c r="FNE45" s="113"/>
      <c r="FNF45" s="113"/>
      <c r="FNG45" s="113"/>
      <c r="FNH45" s="113"/>
      <c r="FNI45" s="113"/>
      <c r="FNJ45" s="113"/>
      <c r="FNK45" s="113"/>
      <c r="FNL45" s="113"/>
      <c r="FNM45" s="113"/>
      <c r="FNN45" s="113"/>
      <c r="FNO45" s="113"/>
      <c r="FNP45" s="113"/>
      <c r="FNQ45" s="113"/>
      <c r="FNR45" s="113"/>
      <c r="FNS45" s="113"/>
      <c r="FNT45" s="113"/>
      <c r="FNU45" s="113"/>
      <c r="FNV45" s="113"/>
      <c r="FNW45" s="113"/>
      <c r="FNX45" s="113"/>
      <c r="FNY45" s="113"/>
      <c r="FNZ45" s="113"/>
      <c r="FOA45" s="113"/>
      <c r="FOB45" s="113"/>
      <c r="FOC45" s="113"/>
      <c r="FOD45" s="113"/>
      <c r="FOE45" s="113"/>
      <c r="FOF45" s="113"/>
      <c r="FOG45" s="113"/>
      <c r="FOH45" s="113"/>
      <c r="FOI45" s="113"/>
      <c r="FOJ45" s="113"/>
      <c r="FOK45" s="113"/>
      <c r="FOL45" s="113"/>
      <c r="FOM45" s="113"/>
      <c r="FON45" s="113"/>
      <c r="FOO45" s="113"/>
      <c r="FOP45" s="113"/>
      <c r="FOQ45" s="113"/>
      <c r="FOR45" s="113"/>
      <c r="FOS45" s="113"/>
      <c r="FOT45" s="113"/>
      <c r="FOU45" s="113"/>
      <c r="FOV45" s="113"/>
      <c r="FOW45" s="113"/>
      <c r="FOX45" s="113"/>
      <c r="FOY45" s="113"/>
      <c r="FOZ45" s="113"/>
      <c r="FPA45" s="113"/>
      <c r="FPB45" s="113"/>
      <c r="FPC45" s="113"/>
      <c r="FPD45" s="113"/>
      <c r="FPE45" s="113"/>
      <c r="FPF45" s="113"/>
      <c r="FPG45" s="113"/>
      <c r="FPH45" s="113"/>
      <c r="FPI45" s="113"/>
      <c r="FPJ45" s="113"/>
      <c r="FPK45" s="113"/>
      <c r="FPL45" s="113"/>
      <c r="FPM45" s="113"/>
      <c r="FPN45" s="113"/>
      <c r="FPO45" s="113"/>
      <c r="FPP45" s="113"/>
      <c r="FPQ45" s="113"/>
      <c r="FPR45" s="113"/>
      <c r="FPS45" s="113"/>
      <c r="FPT45" s="113"/>
      <c r="FPU45" s="113"/>
      <c r="FPV45" s="113"/>
      <c r="FPW45" s="113"/>
      <c r="FPX45" s="113"/>
      <c r="FPY45" s="113"/>
      <c r="FPZ45" s="113"/>
      <c r="FQA45" s="113"/>
      <c r="FQB45" s="113"/>
      <c r="FQC45" s="113"/>
      <c r="FQD45" s="113"/>
      <c r="FQE45" s="113"/>
      <c r="FQF45" s="113"/>
      <c r="FQG45" s="113"/>
      <c r="FQH45" s="113"/>
      <c r="FQI45" s="113"/>
      <c r="FQJ45" s="113"/>
      <c r="FQK45" s="113"/>
      <c r="FQL45" s="113"/>
      <c r="FQM45" s="113"/>
      <c r="FQN45" s="113"/>
      <c r="FQO45" s="113"/>
      <c r="FQP45" s="113"/>
      <c r="FQQ45" s="113"/>
      <c r="FQR45" s="113"/>
      <c r="FQS45" s="113"/>
      <c r="FQT45" s="113"/>
      <c r="FQU45" s="113"/>
      <c r="FQV45" s="113"/>
      <c r="FQW45" s="113"/>
      <c r="FQX45" s="113"/>
      <c r="FQY45" s="113"/>
      <c r="FQZ45" s="113"/>
      <c r="FRA45" s="113"/>
      <c r="FRB45" s="113"/>
      <c r="FRC45" s="113"/>
      <c r="FRD45" s="113"/>
      <c r="FRE45" s="113"/>
      <c r="FRF45" s="113"/>
      <c r="FRG45" s="113"/>
      <c r="FRH45" s="113"/>
      <c r="FRI45" s="113"/>
      <c r="FRJ45" s="113"/>
      <c r="FRK45" s="113"/>
      <c r="FRL45" s="113"/>
      <c r="FRM45" s="113"/>
      <c r="FRN45" s="113"/>
      <c r="FRO45" s="113"/>
      <c r="FRP45" s="113"/>
      <c r="FRQ45" s="113"/>
      <c r="FRR45" s="113"/>
      <c r="FRS45" s="113"/>
      <c r="FRT45" s="113"/>
      <c r="FRU45" s="113"/>
      <c r="FRV45" s="113"/>
      <c r="FRW45" s="113"/>
      <c r="FRX45" s="113"/>
      <c r="FRY45" s="113"/>
      <c r="FRZ45" s="113"/>
      <c r="FSA45" s="113"/>
      <c r="FSB45" s="113"/>
      <c r="FSC45" s="113"/>
      <c r="FSD45" s="113"/>
      <c r="FSE45" s="113"/>
      <c r="FSF45" s="113"/>
      <c r="FSG45" s="113"/>
      <c r="FSH45" s="113"/>
      <c r="FSI45" s="113"/>
      <c r="FSJ45" s="113"/>
      <c r="FSK45" s="113"/>
      <c r="FSL45" s="113"/>
      <c r="FSM45" s="113"/>
      <c r="FSN45" s="113"/>
      <c r="FSO45" s="113"/>
      <c r="FSP45" s="113"/>
      <c r="FSQ45" s="113"/>
      <c r="FSR45" s="113"/>
      <c r="FSS45" s="113"/>
      <c r="FST45" s="113"/>
      <c r="FSU45" s="113"/>
      <c r="FSV45" s="113"/>
      <c r="FSW45" s="113"/>
      <c r="FSX45" s="113"/>
      <c r="FSY45" s="113"/>
      <c r="FSZ45" s="113"/>
      <c r="FTA45" s="113"/>
      <c r="FTB45" s="113"/>
      <c r="FTC45" s="113"/>
      <c r="FTD45" s="113"/>
      <c r="FTE45" s="113"/>
      <c r="FTF45" s="113"/>
      <c r="FTG45" s="113"/>
      <c r="FTH45" s="113"/>
      <c r="FTI45" s="113"/>
      <c r="FTJ45" s="113"/>
      <c r="FTK45" s="113"/>
      <c r="FTL45" s="113"/>
      <c r="FTM45" s="113"/>
      <c r="FTN45" s="113"/>
      <c r="FTO45" s="113"/>
      <c r="FTP45" s="113"/>
      <c r="FTQ45" s="113"/>
      <c r="FTR45" s="113"/>
      <c r="FTS45" s="113"/>
      <c r="FTT45" s="113"/>
      <c r="FTU45" s="113"/>
      <c r="FTV45" s="113"/>
      <c r="FTW45" s="113"/>
      <c r="FTX45" s="113"/>
      <c r="FTY45" s="113"/>
      <c r="FTZ45" s="113"/>
      <c r="FUA45" s="113"/>
      <c r="FUB45" s="113"/>
      <c r="FUC45" s="113"/>
      <c r="FUD45" s="113"/>
      <c r="FUE45" s="113"/>
      <c r="FUF45" s="113"/>
      <c r="FUG45" s="113"/>
      <c r="FUH45" s="113"/>
      <c r="FUI45" s="113"/>
      <c r="FUJ45" s="113"/>
      <c r="FUK45" s="113"/>
      <c r="FUL45" s="113"/>
      <c r="FUM45" s="113"/>
      <c r="FUN45" s="113"/>
      <c r="FUO45" s="113"/>
      <c r="FUP45" s="113"/>
      <c r="FUQ45" s="113"/>
      <c r="FUR45" s="113"/>
      <c r="FUS45" s="113"/>
      <c r="FUT45" s="113"/>
      <c r="FUU45" s="113"/>
      <c r="FUV45" s="113"/>
      <c r="FUW45" s="113"/>
      <c r="FUX45" s="113"/>
      <c r="FUY45" s="113"/>
      <c r="FUZ45" s="113"/>
      <c r="FVA45" s="113"/>
      <c r="FVB45" s="113"/>
      <c r="FVC45" s="113"/>
      <c r="FVD45" s="113"/>
      <c r="FVE45" s="113"/>
      <c r="FVF45" s="113"/>
      <c r="FVG45" s="113"/>
      <c r="FVH45" s="113"/>
      <c r="FVI45" s="113"/>
      <c r="FVJ45" s="113"/>
      <c r="FVK45" s="113"/>
      <c r="FVL45" s="113"/>
      <c r="FVM45" s="113"/>
      <c r="FVN45" s="113"/>
      <c r="FVO45" s="113"/>
      <c r="FVP45" s="113"/>
      <c r="FVQ45" s="113"/>
      <c r="FVR45" s="113"/>
      <c r="FVS45" s="113"/>
      <c r="FVT45" s="113"/>
      <c r="FVU45" s="113"/>
      <c r="FVV45" s="113"/>
      <c r="FVW45" s="113"/>
      <c r="FVX45" s="113"/>
      <c r="FVY45" s="113"/>
      <c r="FVZ45" s="113"/>
      <c r="FWA45" s="113"/>
      <c r="FWB45" s="113"/>
      <c r="FWC45" s="113"/>
      <c r="FWD45" s="113"/>
      <c r="FWE45" s="113"/>
      <c r="FWF45" s="113"/>
      <c r="FWG45" s="113"/>
      <c r="FWH45" s="113"/>
      <c r="FWI45" s="113"/>
      <c r="FWJ45" s="113"/>
      <c r="FWK45" s="113"/>
      <c r="FWL45" s="113"/>
      <c r="FWM45" s="113"/>
      <c r="FWN45" s="113"/>
      <c r="FWO45" s="113"/>
      <c r="FWP45" s="113"/>
      <c r="FWQ45" s="113"/>
      <c r="FWR45" s="113"/>
      <c r="FWS45" s="113"/>
      <c r="FWT45" s="113"/>
      <c r="FWU45" s="113"/>
      <c r="FWV45" s="113"/>
      <c r="FWW45" s="113"/>
      <c r="FWX45" s="113"/>
      <c r="FWY45" s="113"/>
      <c r="FWZ45" s="113"/>
      <c r="FXA45" s="113"/>
      <c r="FXB45" s="113"/>
      <c r="FXC45" s="113"/>
      <c r="FXD45" s="113"/>
      <c r="FXE45" s="113"/>
      <c r="FXF45" s="113"/>
      <c r="FXG45" s="113"/>
      <c r="FXH45" s="113"/>
      <c r="FXI45" s="113"/>
      <c r="FXJ45" s="113"/>
      <c r="FXK45" s="113"/>
      <c r="FXL45" s="113"/>
      <c r="FXM45" s="113"/>
      <c r="FXN45" s="113"/>
      <c r="FXO45" s="113"/>
      <c r="FXP45" s="113"/>
      <c r="FXQ45" s="113"/>
      <c r="FXR45" s="113"/>
      <c r="FXS45" s="113"/>
      <c r="FXT45" s="113"/>
      <c r="FXU45" s="113"/>
      <c r="FXV45" s="113"/>
      <c r="FXW45" s="113"/>
      <c r="FXX45" s="113"/>
      <c r="FXY45" s="113"/>
      <c r="FXZ45" s="113"/>
      <c r="FYA45" s="113"/>
      <c r="FYB45" s="113"/>
      <c r="FYC45" s="113"/>
      <c r="FYD45" s="113"/>
      <c r="FYE45" s="113"/>
      <c r="FYF45" s="113"/>
      <c r="FYG45" s="113"/>
      <c r="FYH45" s="113"/>
      <c r="FYI45" s="113"/>
      <c r="FYJ45" s="113"/>
      <c r="FYK45" s="113"/>
      <c r="FYL45" s="113"/>
      <c r="FYM45" s="113"/>
      <c r="FYN45" s="113"/>
      <c r="FYO45" s="113"/>
      <c r="FYP45" s="113"/>
      <c r="FYQ45" s="113"/>
      <c r="FYR45" s="113"/>
      <c r="FYS45" s="113"/>
      <c r="FYT45" s="113"/>
      <c r="FYU45" s="113"/>
      <c r="FYV45" s="113"/>
      <c r="FYW45" s="113"/>
      <c r="FYX45" s="113"/>
      <c r="FYY45" s="113"/>
      <c r="FYZ45" s="113"/>
      <c r="FZA45" s="113"/>
      <c r="FZB45" s="113"/>
      <c r="FZC45" s="113"/>
      <c r="FZD45" s="113"/>
      <c r="FZE45" s="113"/>
      <c r="FZF45" s="113"/>
      <c r="FZG45" s="113"/>
      <c r="FZH45" s="113"/>
      <c r="FZI45" s="113"/>
      <c r="FZJ45" s="113"/>
      <c r="FZK45" s="113"/>
      <c r="FZL45" s="113"/>
      <c r="FZM45" s="113"/>
      <c r="FZN45" s="113"/>
      <c r="FZO45" s="113"/>
      <c r="FZP45" s="113"/>
      <c r="FZQ45" s="113"/>
      <c r="FZR45" s="113"/>
      <c r="FZS45" s="113"/>
      <c r="FZT45" s="113"/>
      <c r="FZU45" s="113"/>
      <c r="FZV45" s="113"/>
      <c r="FZW45" s="113"/>
      <c r="FZX45" s="113"/>
      <c r="FZY45" s="113"/>
      <c r="FZZ45" s="113"/>
      <c r="GAA45" s="113"/>
      <c r="GAB45" s="113"/>
      <c r="GAC45" s="113"/>
      <c r="GAD45" s="113"/>
      <c r="GAE45" s="113"/>
      <c r="GAF45" s="113"/>
      <c r="GAG45" s="113"/>
      <c r="GAH45" s="113"/>
      <c r="GAI45" s="113"/>
      <c r="GAJ45" s="113"/>
      <c r="GAK45" s="113"/>
      <c r="GAL45" s="113"/>
      <c r="GAM45" s="113"/>
      <c r="GAN45" s="113"/>
      <c r="GAO45" s="113"/>
      <c r="GAP45" s="113"/>
      <c r="GAQ45" s="113"/>
      <c r="GAR45" s="113"/>
      <c r="GAS45" s="113"/>
      <c r="GAT45" s="113"/>
      <c r="GAU45" s="113"/>
      <c r="GAV45" s="113"/>
      <c r="GAW45" s="113"/>
      <c r="GAX45" s="113"/>
      <c r="GAY45" s="113"/>
      <c r="GAZ45" s="113"/>
      <c r="GBA45" s="113"/>
      <c r="GBB45" s="113"/>
      <c r="GBC45" s="113"/>
      <c r="GBD45" s="113"/>
      <c r="GBE45" s="113"/>
      <c r="GBF45" s="113"/>
      <c r="GBG45" s="113"/>
      <c r="GBH45" s="113"/>
      <c r="GBI45" s="113"/>
      <c r="GBJ45" s="113"/>
      <c r="GBK45" s="113"/>
      <c r="GBL45" s="113"/>
      <c r="GBM45" s="113"/>
      <c r="GBN45" s="113"/>
      <c r="GBO45" s="113"/>
      <c r="GBP45" s="113"/>
      <c r="GBQ45" s="113"/>
      <c r="GBR45" s="113"/>
      <c r="GBS45" s="113"/>
      <c r="GBT45" s="113"/>
      <c r="GBU45" s="113"/>
      <c r="GBV45" s="113"/>
      <c r="GBW45" s="113"/>
      <c r="GBX45" s="113"/>
      <c r="GBY45" s="113"/>
      <c r="GBZ45" s="113"/>
      <c r="GCA45" s="113"/>
      <c r="GCB45" s="113"/>
      <c r="GCC45" s="113"/>
      <c r="GCD45" s="113"/>
      <c r="GCE45" s="113"/>
      <c r="GCF45" s="113"/>
      <c r="GCG45" s="113"/>
      <c r="GCH45" s="113"/>
      <c r="GCI45" s="113"/>
      <c r="GCJ45" s="113"/>
      <c r="GCK45" s="113"/>
      <c r="GCL45" s="113"/>
      <c r="GCM45" s="113"/>
      <c r="GCN45" s="113"/>
      <c r="GCO45" s="113"/>
      <c r="GCP45" s="113"/>
      <c r="GCQ45" s="113"/>
      <c r="GCR45" s="113"/>
      <c r="GCS45" s="113"/>
      <c r="GCT45" s="113"/>
      <c r="GCU45" s="113"/>
      <c r="GCV45" s="113"/>
      <c r="GCW45" s="113"/>
      <c r="GCX45" s="113"/>
      <c r="GCY45" s="113"/>
      <c r="GCZ45" s="113"/>
      <c r="GDA45" s="113"/>
      <c r="GDB45" s="113"/>
      <c r="GDC45" s="113"/>
      <c r="GDD45" s="113"/>
      <c r="GDE45" s="113"/>
      <c r="GDF45" s="113"/>
      <c r="GDG45" s="113"/>
      <c r="GDH45" s="113"/>
      <c r="GDI45" s="113"/>
      <c r="GDJ45" s="113"/>
      <c r="GDK45" s="113"/>
      <c r="GDL45" s="113"/>
      <c r="GDM45" s="113"/>
      <c r="GDN45" s="113"/>
      <c r="GDO45" s="113"/>
      <c r="GDP45" s="113"/>
      <c r="GDQ45" s="113"/>
      <c r="GDR45" s="113"/>
      <c r="GDS45" s="113"/>
      <c r="GDT45" s="113"/>
      <c r="GDU45" s="113"/>
      <c r="GDV45" s="113"/>
      <c r="GDW45" s="113"/>
      <c r="GDX45" s="113"/>
      <c r="GDY45" s="113"/>
      <c r="GDZ45" s="113"/>
      <c r="GEA45" s="113"/>
      <c r="GEB45" s="113"/>
      <c r="GEC45" s="113"/>
      <c r="GED45" s="113"/>
      <c r="GEE45" s="113"/>
      <c r="GEF45" s="113"/>
      <c r="GEG45" s="113"/>
      <c r="GEH45" s="113"/>
      <c r="GEI45" s="113"/>
      <c r="GEJ45" s="113"/>
      <c r="GEK45" s="113"/>
      <c r="GEL45" s="113"/>
      <c r="GEM45" s="113"/>
      <c r="GEN45" s="113"/>
      <c r="GEO45" s="113"/>
      <c r="GEP45" s="113"/>
      <c r="GEQ45" s="113"/>
      <c r="GER45" s="113"/>
      <c r="GES45" s="113"/>
      <c r="GET45" s="113"/>
      <c r="GEU45" s="113"/>
      <c r="GEV45" s="113"/>
      <c r="GEW45" s="113"/>
      <c r="GEX45" s="113"/>
      <c r="GEY45" s="113"/>
      <c r="GEZ45" s="113"/>
      <c r="GFA45" s="113"/>
      <c r="GFB45" s="113"/>
      <c r="GFC45" s="113"/>
      <c r="GFD45" s="113"/>
      <c r="GFE45" s="113"/>
      <c r="GFF45" s="113"/>
      <c r="GFG45" s="113"/>
      <c r="GFH45" s="113"/>
      <c r="GFI45" s="113"/>
      <c r="GFJ45" s="113"/>
      <c r="GFK45" s="113"/>
      <c r="GFL45" s="113"/>
      <c r="GFM45" s="113"/>
      <c r="GFN45" s="113"/>
      <c r="GFO45" s="113"/>
      <c r="GFP45" s="113"/>
      <c r="GFQ45" s="113"/>
      <c r="GFR45" s="113"/>
      <c r="GFS45" s="113"/>
      <c r="GFT45" s="113"/>
      <c r="GFU45" s="113"/>
      <c r="GFV45" s="113"/>
      <c r="GFW45" s="113"/>
      <c r="GFX45" s="113"/>
      <c r="GFY45" s="113"/>
      <c r="GFZ45" s="113"/>
      <c r="GGA45" s="113"/>
      <c r="GGB45" s="113"/>
      <c r="GGC45" s="113"/>
      <c r="GGD45" s="113"/>
      <c r="GGE45" s="113"/>
      <c r="GGF45" s="113"/>
      <c r="GGG45" s="113"/>
      <c r="GGH45" s="113"/>
      <c r="GGI45" s="113"/>
      <c r="GGJ45" s="113"/>
      <c r="GGK45" s="113"/>
      <c r="GGL45" s="113"/>
      <c r="GGM45" s="113"/>
      <c r="GGN45" s="113"/>
      <c r="GGO45" s="113"/>
      <c r="GGP45" s="113"/>
      <c r="GGQ45" s="113"/>
      <c r="GGR45" s="113"/>
      <c r="GGS45" s="113"/>
      <c r="GGT45" s="113"/>
      <c r="GGU45" s="113"/>
      <c r="GGV45" s="113"/>
      <c r="GGW45" s="113"/>
      <c r="GGX45" s="113"/>
      <c r="GGY45" s="113"/>
      <c r="GGZ45" s="113"/>
      <c r="GHA45" s="113"/>
      <c r="GHB45" s="113"/>
      <c r="GHC45" s="113"/>
      <c r="GHD45" s="113"/>
      <c r="GHE45" s="113"/>
      <c r="GHF45" s="113"/>
      <c r="GHG45" s="113"/>
      <c r="GHH45" s="113"/>
      <c r="GHI45" s="113"/>
      <c r="GHJ45" s="113"/>
      <c r="GHK45" s="113"/>
      <c r="GHL45" s="113"/>
      <c r="GHM45" s="113"/>
      <c r="GHN45" s="113"/>
      <c r="GHO45" s="113"/>
      <c r="GHP45" s="113"/>
      <c r="GHQ45" s="113"/>
      <c r="GHR45" s="113"/>
      <c r="GHS45" s="113"/>
      <c r="GHT45" s="113"/>
      <c r="GHU45" s="113"/>
      <c r="GHV45" s="113"/>
      <c r="GHW45" s="113"/>
      <c r="GHX45" s="113"/>
      <c r="GHY45" s="113"/>
      <c r="GHZ45" s="113"/>
      <c r="GIA45" s="113"/>
      <c r="GIB45" s="113"/>
      <c r="GIC45" s="113"/>
      <c r="GID45" s="113"/>
      <c r="GIE45" s="113"/>
      <c r="GIF45" s="113"/>
      <c r="GIG45" s="113"/>
      <c r="GIH45" s="113"/>
      <c r="GII45" s="113"/>
      <c r="GIJ45" s="113"/>
      <c r="GIK45" s="113"/>
      <c r="GIL45" s="113"/>
      <c r="GIM45" s="113"/>
      <c r="GIN45" s="113"/>
      <c r="GIO45" s="113"/>
      <c r="GIP45" s="113"/>
      <c r="GIQ45" s="113"/>
      <c r="GIR45" s="113"/>
      <c r="GIS45" s="113"/>
      <c r="GIT45" s="113"/>
      <c r="GIU45" s="113"/>
      <c r="GIV45" s="113"/>
      <c r="GIW45" s="113"/>
      <c r="GIX45" s="113"/>
      <c r="GIY45" s="113"/>
      <c r="GIZ45" s="113"/>
      <c r="GJA45" s="113"/>
      <c r="GJB45" s="113"/>
      <c r="GJC45" s="113"/>
      <c r="GJD45" s="113"/>
      <c r="GJE45" s="113"/>
      <c r="GJF45" s="113"/>
      <c r="GJG45" s="113"/>
      <c r="GJH45" s="113"/>
      <c r="GJI45" s="113"/>
      <c r="GJJ45" s="113"/>
      <c r="GJK45" s="113"/>
      <c r="GJL45" s="113"/>
      <c r="GJM45" s="113"/>
      <c r="GJN45" s="113"/>
      <c r="GJO45" s="113"/>
      <c r="GJP45" s="113"/>
      <c r="GJQ45" s="113"/>
      <c r="GJR45" s="113"/>
      <c r="GJS45" s="113"/>
      <c r="GJT45" s="113"/>
      <c r="GJU45" s="113"/>
      <c r="GJV45" s="113"/>
      <c r="GJW45" s="113"/>
      <c r="GJX45" s="113"/>
      <c r="GJY45" s="113"/>
      <c r="GJZ45" s="113"/>
      <c r="GKA45" s="113"/>
      <c r="GKB45" s="113"/>
      <c r="GKC45" s="113"/>
      <c r="GKD45" s="113"/>
      <c r="GKE45" s="113"/>
      <c r="GKF45" s="113"/>
      <c r="GKG45" s="113"/>
      <c r="GKH45" s="113"/>
      <c r="GKI45" s="113"/>
      <c r="GKJ45" s="113"/>
      <c r="GKK45" s="113"/>
      <c r="GKL45" s="113"/>
      <c r="GKM45" s="113"/>
      <c r="GKN45" s="113"/>
      <c r="GKO45" s="113"/>
      <c r="GKP45" s="113"/>
      <c r="GKQ45" s="113"/>
      <c r="GKR45" s="113"/>
      <c r="GKS45" s="113"/>
      <c r="GKT45" s="113"/>
      <c r="GKU45" s="113"/>
      <c r="GKV45" s="113"/>
      <c r="GKW45" s="113"/>
      <c r="GKX45" s="113"/>
      <c r="GKY45" s="113"/>
      <c r="GKZ45" s="113"/>
      <c r="GLA45" s="113"/>
      <c r="GLB45" s="113"/>
      <c r="GLC45" s="113"/>
      <c r="GLD45" s="113"/>
      <c r="GLE45" s="113"/>
      <c r="GLF45" s="113"/>
      <c r="GLG45" s="113"/>
      <c r="GLH45" s="113"/>
      <c r="GLI45" s="113"/>
      <c r="GLJ45" s="113"/>
      <c r="GLK45" s="113"/>
      <c r="GLL45" s="113"/>
      <c r="GLM45" s="113"/>
      <c r="GLN45" s="113"/>
      <c r="GLO45" s="113"/>
      <c r="GLP45" s="113"/>
      <c r="GLQ45" s="113"/>
      <c r="GLR45" s="113"/>
      <c r="GLS45" s="113"/>
      <c r="GLT45" s="113"/>
      <c r="GLU45" s="113"/>
      <c r="GLV45" s="113"/>
      <c r="GLW45" s="113"/>
      <c r="GLX45" s="113"/>
      <c r="GLY45" s="113"/>
      <c r="GLZ45" s="113"/>
      <c r="GMA45" s="113"/>
      <c r="GMB45" s="113"/>
      <c r="GMC45" s="113"/>
      <c r="GMD45" s="113"/>
      <c r="GME45" s="113"/>
      <c r="GMF45" s="113"/>
      <c r="GMG45" s="113"/>
      <c r="GMH45" s="113"/>
      <c r="GMI45" s="113"/>
      <c r="GMJ45" s="113"/>
      <c r="GMK45" s="113"/>
      <c r="GML45" s="113"/>
      <c r="GMM45" s="113"/>
      <c r="GMN45" s="113"/>
      <c r="GMO45" s="113"/>
      <c r="GMP45" s="113"/>
      <c r="GMQ45" s="113"/>
      <c r="GMR45" s="113"/>
      <c r="GMS45" s="113"/>
      <c r="GMT45" s="113"/>
      <c r="GMU45" s="113"/>
      <c r="GMV45" s="113"/>
      <c r="GMW45" s="113"/>
      <c r="GMX45" s="113"/>
      <c r="GMY45" s="113"/>
      <c r="GMZ45" s="113"/>
      <c r="GNA45" s="113"/>
      <c r="GNB45" s="113"/>
      <c r="GNC45" s="113"/>
      <c r="GND45" s="113"/>
      <c r="GNE45" s="113"/>
      <c r="GNF45" s="113"/>
      <c r="GNG45" s="113"/>
      <c r="GNH45" s="113"/>
      <c r="GNI45" s="113"/>
      <c r="GNJ45" s="113"/>
      <c r="GNK45" s="113"/>
      <c r="GNL45" s="113"/>
      <c r="GNM45" s="113"/>
      <c r="GNN45" s="113"/>
      <c r="GNO45" s="113"/>
      <c r="GNP45" s="113"/>
      <c r="GNQ45" s="113"/>
      <c r="GNR45" s="113"/>
      <c r="GNS45" s="113"/>
      <c r="GNT45" s="113"/>
      <c r="GNU45" s="113"/>
      <c r="GNV45" s="113"/>
      <c r="GNW45" s="113"/>
      <c r="GNX45" s="113"/>
      <c r="GNY45" s="113"/>
      <c r="GNZ45" s="113"/>
      <c r="GOA45" s="113"/>
      <c r="GOB45" s="113"/>
      <c r="GOC45" s="113"/>
      <c r="GOD45" s="113"/>
      <c r="GOE45" s="113"/>
      <c r="GOF45" s="113"/>
      <c r="GOG45" s="113"/>
      <c r="GOH45" s="113"/>
      <c r="GOI45" s="113"/>
      <c r="GOJ45" s="113"/>
      <c r="GOK45" s="113"/>
      <c r="GOL45" s="113"/>
      <c r="GOM45" s="113"/>
      <c r="GON45" s="113"/>
      <c r="GOO45" s="113"/>
      <c r="GOP45" s="113"/>
      <c r="GOQ45" s="113"/>
      <c r="GOR45" s="113"/>
      <c r="GOS45" s="113"/>
      <c r="GOT45" s="113"/>
      <c r="GOU45" s="113"/>
      <c r="GOV45" s="113"/>
      <c r="GOW45" s="113"/>
      <c r="GOX45" s="113"/>
      <c r="GOY45" s="113"/>
      <c r="GOZ45" s="113"/>
      <c r="GPA45" s="113"/>
      <c r="GPB45" s="113"/>
      <c r="GPC45" s="113"/>
      <c r="GPD45" s="113"/>
      <c r="GPE45" s="113"/>
      <c r="GPF45" s="113"/>
      <c r="GPG45" s="113"/>
      <c r="GPH45" s="113"/>
      <c r="GPI45" s="113"/>
      <c r="GPJ45" s="113"/>
      <c r="GPK45" s="113"/>
      <c r="GPL45" s="113"/>
      <c r="GPM45" s="113"/>
      <c r="GPN45" s="113"/>
      <c r="GPO45" s="113"/>
      <c r="GPP45" s="113"/>
      <c r="GPQ45" s="113"/>
      <c r="GPR45" s="113"/>
      <c r="GPS45" s="113"/>
      <c r="GPT45" s="113"/>
      <c r="GPU45" s="113"/>
      <c r="GPV45" s="113"/>
      <c r="GPW45" s="113"/>
      <c r="GPX45" s="113"/>
      <c r="GPY45" s="113"/>
      <c r="GPZ45" s="113"/>
      <c r="GQA45" s="113"/>
      <c r="GQB45" s="113"/>
      <c r="GQC45" s="113"/>
      <c r="GQD45" s="113"/>
      <c r="GQE45" s="113"/>
      <c r="GQF45" s="113"/>
      <c r="GQG45" s="113"/>
      <c r="GQH45" s="113"/>
      <c r="GQI45" s="113"/>
      <c r="GQJ45" s="113"/>
      <c r="GQK45" s="113"/>
      <c r="GQL45" s="113"/>
      <c r="GQM45" s="113"/>
      <c r="GQN45" s="113"/>
      <c r="GQO45" s="113"/>
      <c r="GQP45" s="113"/>
      <c r="GQQ45" s="113"/>
      <c r="GQR45" s="113"/>
      <c r="GQS45" s="113"/>
      <c r="GQT45" s="113"/>
      <c r="GQU45" s="113"/>
      <c r="GQV45" s="113"/>
      <c r="GQW45" s="113"/>
      <c r="GQX45" s="113"/>
      <c r="GQY45" s="113"/>
      <c r="GQZ45" s="113"/>
      <c r="GRA45" s="113"/>
      <c r="GRB45" s="113"/>
      <c r="GRC45" s="113"/>
      <c r="GRD45" s="113"/>
      <c r="GRE45" s="113"/>
      <c r="GRF45" s="113"/>
      <c r="GRG45" s="113"/>
      <c r="GRH45" s="113"/>
      <c r="GRI45" s="113"/>
      <c r="GRJ45" s="113"/>
      <c r="GRK45" s="113"/>
      <c r="GRL45" s="113"/>
      <c r="GRM45" s="113"/>
      <c r="GRN45" s="113"/>
      <c r="GRO45" s="113"/>
      <c r="GRP45" s="113"/>
      <c r="GRQ45" s="113"/>
      <c r="GRR45" s="113"/>
      <c r="GRS45" s="113"/>
      <c r="GRT45" s="113"/>
      <c r="GRU45" s="113"/>
      <c r="GRV45" s="113"/>
      <c r="GRW45" s="113"/>
      <c r="GRX45" s="113"/>
      <c r="GRY45" s="113"/>
      <c r="GRZ45" s="113"/>
      <c r="GSA45" s="113"/>
      <c r="GSB45" s="113"/>
      <c r="GSC45" s="113"/>
      <c r="GSD45" s="113"/>
      <c r="GSE45" s="113"/>
      <c r="GSF45" s="113"/>
      <c r="GSG45" s="113"/>
      <c r="GSH45" s="113"/>
      <c r="GSI45" s="113"/>
      <c r="GSJ45" s="113"/>
      <c r="GSK45" s="113"/>
      <c r="GSL45" s="113"/>
      <c r="GSM45" s="113"/>
      <c r="GSN45" s="113"/>
      <c r="GSO45" s="113"/>
      <c r="GSP45" s="113"/>
      <c r="GSQ45" s="113"/>
      <c r="GSR45" s="113"/>
      <c r="GSS45" s="113"/>
      <c r="GST45" s="113"/>
      <c r="GSU45" s="113"/>
      <c r="GSV45" s="113"/>
      <c r="GSW45" s="113"/>
      <c r="GSX45" s="113"/>
      <c r="GSY45" s="113"/>
      <c r="GSZ45" s="113"/>
      <c r="GTA45" s="113"/>
      <c r="GTB45" s="113"/>
      <c r="GTC45" s="113"/>
      <c r="GTD45" s="113"/>
      <c r="GTE45" s="113"/>
      <c r="GTF45" s="113"/>
      <c r="GTG45" s="113"/>
      <c r="GTH45" s="113"/>
      <c r="GTI45" s="113"/>
      <c r="GTJ45" s="113"/>
      <c r="GTK45" s="113"/>
      <c r="GTL45" s="113"/>
      <c r="GTM45" s="113"/>
      <c r="GTN45" s="113"/>
      <c r="GTO45" s="113"/>
      <c r="GTP45" s="113"/>
      <c r="GTQ45" s="113"/>
      <c r="GTR45" s="113"/>
      <c r="GTS45" s="113"/>
      <c r="GTT45" s="113"/>
      <c r="GTU45" s="113"/>
      <c r="GTV45" s="113"/>
      <c r="GTW45" s="113"/>
      <c r="GTX45" s="113"/>
      <c r="GTY45" s="113"/>
      <c r="GTZ45" s="113"/>
      <c r="GUA45" s="113"/>
      <c r="GUB45" s="113"/>
      <c r="GUC45" s="113"/>
      <c r="GUD45" s="113"/>
      <c r="GUE45" s="113"/>
      <c r="GUF45" s="113"/>
      <c r="GUG45" s="113"/>
      <c r="GUH45" s="113"/>
      <c r="GUI45" s="113"/>
      <c r="GUJ45" s="113"/>
      <c r="GUK45" s="113"/>
      <c r="GUL45" s="113"/>
      <c r="GUM45" s="113"/>
      <c r="GUN45" s="113"/>
      <c r="GUO45" s="113"/>
      <c r="GUP45" s="113"/>
      <c r="GUQ45" s="113"/>
      <c r="GUR45" s="113"/>
      <c r="GUS45" s="113"/>
      <c r="GUT45" s="113"/>
      <c r="GUU45" s="113"/>
      <c r="GUV45" s="113"/>
      <c r="GUW45" s="113"/>
      <c r="GUX45" s="113"/>
      <c r="GUY45" s="113"/>
      <c r="GUZ45" s="113"/>
      <c r="GVA45" s="113"/>
      <c r="GVB45" s="113"/>
      <c r="GVC45" s="113"/>
      <c r="GVD45" s="113"/>
      <c r="GVE45" s="113"/>
      <c r="GVF45" s="113"/>
      <c r="GVG45" s="113"/>
      <c r="GVH45" s="113"/>
      <c r="GVI45" s="113"/>
      <c r="GVJ45" s="113"/>
      <c r="GVK45" s="113"/>
      <c r="GVL45" s="113"/>
      <c r="GVM45" s="113"/>
      <c r="GVN45" s="113"/>
      <c r="GVO45" s="113"/>
      <c r="GVP45" s="113"/>
      <c r="GVQ45" s="113"/>
      <c r="GVR45" s="113"/>
      <c r="GVS45" s="113"/>
      <c r="GVT45" s="113"/>
      <c r="GVU45" s="113"/>
      <c r="GVV45" s="113"/>
      <c r="GVW45" s="113"/>
      <c r="GVX45" s="113"/>
      <c r="GVY45" s="113"/>
      <c r="GVZ45" s="113"/>
      <c r="GWA45" s="113"/>
      <c r="GWB45" s="113"/>
      <c r="GWC45" s="113"/>
      <c r="GWD45" s="113"/>
      <c r="GWE45" s="113"/>
      <c r="GWF45" s="113"/>
      <c r="GWG45" s="113"/>
      <c r="GWH45" s="113"/>
      <c r="GWI45" s="113"/>
      <c r="GWJ45" s="113"/>
      <c r="GWK45" s="113"/>
      <c r="GWL45" s="113"/>
      <c r="GWM45" s="113"/>
      <c r="GWN45" s="113"/>
      <c r="GWO45" s="113"/>
      <c r="GWP45" s="113"/>
      <c r="GWQ45" s="113"/>
      <c r="GWR45" s="113"/>
      <c r="GWS45" s="113"/>
      <c r="GWT45" s="113"/>
      <c r="GWU45" s="113"/>
      <c r="GWV45" s="113"/>
      <c r="GWW45" s="113"/>
      <c r="GWX45" s="113"/>
      <c r="GWY45" s="113"/>
      <c r="GWZ45" s="113"/>
      <c r="GXA45" s="113"/>
      <c r="GXB45" s="113"/>
      <c r="GXC45" s="113"/>
      <c r="GXD45" s="113"/>
      <c r="GXE45" s="113"/>
      <c r="GXF45" s="113"/>
      <c r="GXG45" s="113"/>
      <c r="GXH45" s="113"/>
      <c r="GXI45" s="113"/>
      <c r="GXJ45" s="113"/>
      <c r="GXK45" s="113"/>
      <c r="GXL45" s="113"/>
      <c r="GXM45" s="113"/>
      <c r="GXN45" s="113"/>
      <c r="GXO45" s="113"/>
      <c r="GXP45" s="113"/>
      <c r="GXQ45" s="113"/>
      <c r="GXR45" s="113"/>
      <c r="GXS45" s="113"/>
      <c r="GXT45" s="113"/>
      <c r="GXU45" s="113"/>
      <c r="GXV45" s="113"/>
      <c r="GXW45" s="113"/>
      <c r="GXX45" s="113"/>
      <c r="GXY45" s="113"/>
      <c r="GXZ45" s="113"/>
      <c r="GYA45" s="113"/>
      <c r="GYB45" s="113"/>
      <c r="GYC45" s="113"/>
      <c r="GYD45" s="113"/>
      <c r="GYE45" s="113"/>
      <c r="GYF45" s="113"/>
      <c r="GYG45" s="113"/>
      <c r="GYH45" s="113"/>
      <c r="GYI45" s="113"/>
      <c r="GYJ45" s="113"/>
      <c r="GYK45" s="113"/>
      <c r="GYL45" s="113"/>
      <c r="GYM45" s="113"/>
      <c r="GYN45" s="113"/>
      <c r="GYO45" s="113"/>
      <c r="GYP45" s="113"/>
      <c r="GYQ45" s="113"/>
      <c r="GYR45" s="113"/>
      <c r="GYS45" s="113"/>
      <c r="GYT45" s="113"/>
      <c r="GYU45" s="113"/>
      <c r="GYV45" s="113"/>
      <c r="GYW45" s="113"/>
      <c r="GYX45" s="113"/>
      <c r="GYY45" s="113"/>
      <c r="GYZ45" s="113"/>
      <c r="GZA45" s="113"/>
      <c r="GZB45" s="113"/>
      <c r="GZC45" s="113"/>
      <c r="GZD45" s="113"/>
      <c r="GZE45" s="113"/>
      <c r="GZF45" s="113"/>
      <c r="GZG45" s="113"/>
      <c r="GZH45" s="113"/>
      <c r="GZI45" s="113"/>
      <c r="GZJ45" s="113"/>
      <c r="GZK45" s="113"/>
      <c r="GZL45" s="113"/>
      <c r="GZM45" s="113"/>
      <c r="GZN45" s="113"/>
      <c r="GZO45" s="113"/>
      <c r="GZP45" s="113"/>
      <c r="GZQ45" s="113"/>
      <c r="GZR45" s="113"/>
      <c r="GZS45" s="113"/>
      <c r="GZT45" s="113"/>
      <c r="GZU45" s="113"/>
      <c r="GZV45" s="113"/>
      <c r="GZW45" s="113"/>
      <c r="GZX45" s="113"/>
      <c r="GZY45" s="113"/>
      <c r="GZZ45" s="113"/>
      <c r="HAA45" s="113"/>
      <c r="HAB45" s="113"/>
      <c r="HAC45" s="113"/>
      <c r="HAD45" s="113"/>
      <c r="HAE45" s="113"/>
      <c r="HAF45" s="113"/>
      <c r="HAG45" s="113"/>
      <c r="HAH45" s="113"/>
      <c r="HAI45" s="113"/>
      <c r="HAJ45" s="113"/>
      <c r="HAK45" s="113"/>
      <c r="HAL45" s="113"/>
      <c r="HAM45" s="113"/>
      <c r="HAN45" s="113"/>
      <c r="HAO45" s="113"/>
      <c r="HAP45" s="113"/>
      <c r="HAQ45" s="113"/>
      <c r="HAR45" s="113"/>
      <c r="HAS45" s="113"/>
      <c r="HAT45" s="113"/>
      <c r="HAU45" s="113"/>
      <c r="HAV45" s="113"/>
      <c r="HAW45" s="113"/>
      <c r="HAX45" s="113"/>
      <c r="HAY45" s="113"/>
      <c r="HAZ45" s="113"/>
      <c r="HBA45" s="113"/>
      <c r="HBB45" s="113"/>
      <c r="HBC45" s="113"/>
      <c r="HBD45" s="113"/>
      <c r="HBE45" s="113"/>
      <c r="HBF45" s="113"/>
      <c r="HBG45" s="113"/>
      <c r="HBH45" s="113"/>
      <c r="HBI45" s="113"/>
      <c r="HBJ45" s="113"/>
      <c r="HBK45" s="113"/>
      <c r="HBL45" s="113"/>
      <c r="HBM45" s="113"/>
      <c r="HBN45" s="113"/>
      <c r="HBO45" s="113"/>
      <c r="HBP45" s="113"/>
      <c r="HBQ45" s="113"/>
      <c r="HBR45" s="113"/>
      <c r="HBS45" s="113"/>
      <c r="HBT45" s="113"/>
      <c r="HBU45" s="113"/>
      <c r="HBV45" s="113"/>
      <c r="HBW45" s="113"/>
      <c r="HBX45" s="113"/>
      <c r="HBY45" s="113"/>
      <c r="HBZ45" s="113"/>
      <c r="HCA45" s="113"/>
      <c r="HCB45" s="113"/>
      <c r="HCC45" s="113"/>
      <c r="HCD45" s="113"/>
      <c r="HCE45" s="113"/>
      <c r="HCF45" s="113"/>
      <c r="HCG45" s="113"/>
      <c r="HCH45" s="113"/>
      <c r="HCI45" s="113"/>
      <c r="HCJ45" s="113"/>
      <c r="HCK45" s="113"/>
      <c r="HCL45" s="113"/>
      <c r="HCM45" s="113"/>
      <c r="HCN45" s="113"/>
      <c r="HCO45" s="113"/>
      <c r="HCP45" s="113"/>
      <c r="HCQ45" s="113"/>
      <c r="HCR45" s="113"/>
      <c r="HCS45" s="113"/>
      <c r="HCT45" s="113"/>
      <c r="HCU45" s="113"/>
      <c r="HCV45" s="113"/>
      <c r="HCW45" s="113"/>
      <c r="HCX45" s="113"/>
      <c r="HCY45" s="113"/>
      <c r="HCZ45" s="113"/>
      <c r="HDA45" s="113"/>
      <c r="HDB45" s="113"/>
      <c r="HDC45" s="113"/>
      <c r="HDD45" s="113"/>
      <c r="HDE45" s="113"/>
      <c r="HDF45" s="113"/>
      <c r="HDG45" s="113"/>
      <c r="HDH45" s="113"/>
      <c r="HDI45" s="113"/>
      <c r="HDJ45" s="113"/>
      <c r="HDK45" s="113"/>
      <c r="HDL45" s="113"/>
      <c r="HDM45" s="113"/>
      <c r="HDN45" s="113"/>
      <c r="HDO45" s="113"/>
      <c r="HDP45" s="113"/>
      <c r="HDQ45" s="113"/>
      <c r="HDR45" s="113"/>
      <c r="HDS45" s="113"/>
      <c r="HDT45" s="113"/>
      <c r="HDU45" s="113"/>
      <c r="HDV45" s="113"/>
      <c r="HDW45" s="113"/>
      <c r="HDX45" s="113"/>
      <c r="HDY45" s="113"/>
      <c r="HDZ45" s="113"/>
      <c r="HEA45" s="113"/>
      <c r="HEB45" s="113"/>
      <c r="HEC45" s="113"/>
      <c r="HED45" s="113"/>
      <c r="HEE45" s="113"/>
      <c r="HEF45" s="113"/>
      <c r="HEG45" s="113"/>
      <c r="HEH45" s="113"/>
      <c r="HEI45" s="113"/>
      <c r="HEJ45" s="113"/>
      <c r="HEK45" s="113"/>
      <c r="HEL45" s="113"/>
      <c r="HEM45" s="113"/>
      <c r="HEN45" s="113"/>
      <c r="HEO45" s="113"/>
      <c r="HEP45" s="113"/>
      <c r="HEQ45" s="113"/>
      <c r="HER45" s="113"/>
      <c r="HES45" s="113"/>
      <c r="HET45" s="113"/>
      <c r="HEU45" s="113"/>
      <c r="HEV45" s="113"/>
      <c r="HEW45" s="113"/>
      <c r="HEX45" s="113"/>
      <c r="HEY45" s="113"/>
      <c r="HEZ45" s="113"/>
      <c r="HFA45" s="113"/>
      <c r="HFB45" s="113"/>
      <c r="HFC45" s="113"/>
      <c r="HFD45" s="113"/>
      <c r="HFE45" s="113"/>
      <c r="HFF45" s="113"/>
      <c r="HFG45" s="113"/>
      <c r="HFH45" s="113"/>
      <c r="HFI45" s="113"/>
      <c r="HFJ45" s="113"/>
      <c r="HFK45" s="113"/>
      <c r="HFL45" s="113"/>
      <c r="HFM45" s="113"/>
      <c r="HFN45" s="113"/>
      <c r="HFO45" s="113"/>
      <c r="HFP45" s="113"/>
      <c r="HFQ45" s="113"/>
      <c r="HFR45" s="113"/>
      <c r="HFS45" s="113"/>
      <c r="HFT45" s="113"/>
      <c r="HFU45" s="113"/>
      <c r="HFV45" s="113"/>
      <c r="HFW45" s="113"/>
      <c r="HFX45" s="113"/>
      <c r="HFY45" s="113"/>
      <c r="HFZ45" s="113"/>
      <c r="HGA45" s="113"/>
      <c r="HGB45" s="113"/>
      <c r="HGC45" s="113"/>
      <c r="HGD45" s="113"/>
      <c r="HGE45" s="113"/>
      <c r="HGF45" s="113"/>
      <c r="HGG45" s="113"/>
      <c r="HGH45" s="113"/>
      <c r="HGI45" s="113"/>
      <c r="HGJ45" s="113"/>
      <c r="HGK45" s="113"/>
      <c r="HGL45" s="113"/>
      <c r="HGM45" s="113"/>
      <c r="HGN45" s="113"/>
      <c r="HGO45" s="113"/>
      <c r="HGP45" s="113"/>
      <c r="HGQ45" s="113"/>
      <c r="HGR45" s="113"/>
      <c r="HGS45" s="113"/>
      <c r="HGT45" s="113"/>
      <c r="HGU45" s="113"/>
      <c r="HGV45" s="113"/>
      <c r="HGW45" s="113"/>
      <c r="HGX45" s="113"/>
      <c r="HGY45" s="113"/>
      <c r="HGZ45" s="113"/>
      <c r="HHA45" s="113"/>
      <c r="HHB45" s="113"/>
      <c r="HHC45" s="113"/>
      <c r="HHD45" s="113"/>
      <c r="HHE45" s="113"/>
      <c r="HHF45" s="113"/>
      <c r="HHG45" s="113"/>
      <c r="HHH45" s="113"/>
      <c r="HHI45" s="113"/>
      <c r="HHJ45" s="113"/>
      <c r="HHK45" s="113"/>
      <c r="HHL45" s="113"/>
      <c r="HHM45" s="113"/>
      <c r="HHN45" s="113"/>
      <c r="HHO45" s="113"/>
      <c r="HHP45" s="113"/>
      <c r="HHQ45" s="113"/>
      <c r="HHR45" s="113"/>
      <c r="HHS45" s="113"/>
      <c r="HHT45" s="113"/>
      <c r="HHU45" s="113"/>
      <c r="HHV45" s="113"/>
      <c r="HHW45" s="113"/>
      <c r="HHX45" s="113"/>
      <c r="HHY45" s="113"/>
      <c r="HHZ45" s="113"/>
      <c r="HIA45" s="113"/>
      <c r="HIB45" s="113"/>
      <c r="HIC45" s="113"/>
      <c r="HID45" s="113"/>
      <c r="HIE45" s="113"/>
      <c r="HIF45" s="113"/>
      <c r="HIG45" s="113"/>
      <c r="HIH45" s="113"/>
      <c r="HII45" s="113"/>
      <c r="HIJ45" s="113"/>
      <c r="HIK45" s="113"/>
      <c r="HIL45" s="113"/>
      <c r="HIM45" s="113"/>
      <c r="HIN45" s="113"/>
      <c r="HIO45" s="113"/>
      <c r="HIP45" s="113"/>
      <c r="HIQ45" s="113"/>
      <c r="HIR45" s="113"/>
      <c r="HIS45" s="113"/>
      <c r="HIT45" s="113"/>
      <c r="HIU45" s="113"/>
      <c r="HIV45" s="113"/>
      <c r="HIW45" s="113"/>
      <c r="HIX45" s="113"/>
      <c r="HIY45" s="113"/>
      <c r="HIZ45" s="113"/>
      <c r="HJA45" s="113"/>
      <c r="HJB45" s="113"/>
      <c r="HJC45" s="113"/>
      <c r="HJD45" s="113"/>
      <c r="HJE45" s="113"/>
      <c r="HJF45" s="113"/>
      <c r="HJG45" s="113"/>
      <c r="HJH45" s="113"/>
      <c r="HJI45" s="113"/>
      <c r="HJJ45" s="113"/>
      <c r="HJK45" s="113"/>
      <c r="HJL45" s="113"/>
      <c r="HJM45" s="113"/>
      <c r="HJN45" s="113"/>
      <c r="HJO45" s="113"/>
      <c r="HJP45" s="113"/>
      <c r="HJQ45" s="113"/>
      <c r="HJR45" s="113"/>
      <c r="HJS45" s="113"/>
      <c r="HJT45" s="113"/>
      <c r="HJU45" s="113"/>
      <c r="HJV45" s="113"/>
      <c r="HJW45" s="113"/>
      <c r="HJX45" s="113"/>
      <c r="HJY45" s="113"/>
      <c r="HJZ45" s="113"/>
      <c r="HKA45" s="113"/>
      <c r="HKB45" s="113"/>
      <c r="HKC45" s="113"/>
      <c r="HKD45" s="113"/>
      <c r="HKE45" s="113"/>
      <c r="HKF45" s="113"/>
      <c r="HKG45" s="113"/>
      <c r="HKH45" s="113"/>
      <c r="HKI45" s="113"/>
      <c r="HKJ45" s="113"/>
      <c r="HKK45" s="113"/>
      <c r="HKL45" s="113"/>
      <c r="HKM45" s="113"/>
      <c r="HKN45" s="113"/>
      <c r="HKO45" s="113"/>
      <c r="HKP45" s="113"/>
      <c r="HKQ45" s="113"/>
      <c r="HKR45" s="113"/>
      <c r="HKS45" s="113"/>
      <c r="HKT45" s="113"/>
      <c r="HKU45" s="113"/>
      <c r="HKV45" s="113"/>
      <c r="HKW45" s="113"/>
      <c r="HKX45" s="113"/>
      <c r="HKY45" s="113"/>
      <c r="HKZ45" s="113"/>
      <c r="HLA45" s="113"/>
      <c r="HLB45" s="113"/>
      <c r="HLC45" s="113"/>
      <c r="HLD45" s="113"/>
      <c r="HLE45" s="113"/>
      <c r="HLF45" s="113"/>
      <c r="HLG45" s="113"/>
      <c r="HLH45" s="113"/>
      <c r="HLI45" s="113"/>
      <c r="HLJ45" s="113"/>
      <c r="HLK45" s="113"/>
      <c r="HLL45" s="113"/>
      <c r="HLM45" s="113"/>
      <c r="HLN45" s="113"/>
      <c r="HLO45" s="113"/>
      <c r="HLP45" s="113"/>
      <c r="HLQ45" s="113"/>
      <c r="HLR45" s="113"/>
      <c r="HLS45" s="113"/>
      <c r="HLT45" s="113"/>
      <c r="HLU45" s="113"/>
      <c r="HLV45" s="113"/>
      <c r="HLW45" s="113"/>
      <c r="HLX45" s="113"/>
      <c r="HLY45" s="113"/>
      <c r="HLZ45" s="113"/>
      <c r="HMA45" s="113"/>
      <c r="HMB45" s="113"/>
      <c r="HMC45" s="113"/>
      <c r="HMD45" s="113"/>
      <c r="HME45" s="113"/>
      <c r="HMF45" s="113"/>
      <c r="HMG45" s="113"/>
      <c r="HMH45" s="113"/>
      <c r="HMI45" s="113"/>
      <c r="HMJ45" s="113"/>
      <c r="HMK45" s="113"/>
      <c r="HML45" s="113"/>
      <c r="HMM45" s="113"/>
      <c r="HMN45" s="113"/>
      <c r="HMO45" s="113"/>
      <c r="HMP45" s="113"/>
      <c r="HMQ45" s="113"/>
      <c r="HMR45" s="113"/>
      <c r="HMS45" s="113"/>
      <c r="HMT45" s="113"/>
      <c r="HMU45" s="113"/>
      <c r="HMV45" s="113"/>
      <c r="HMW45" s="113"/>
      <c r="HMX45" s="113"/>
      <c r="HMY45" s="113"/>
      <c r="HMZ45" s="113"/>
      <c r="HNA45" s="113"/>
      <c r="HNB45" s="113"/>
      <c r="HNC45" s="113"/>
      <c r="HND45" s="113"/>
      <c r="HNE45" s="113"/>
      <c r="HNF45" s="113"/>
      <c r="HNG45" s="113"/>
      <c r="HNH45" s="113"/>
      <c r="HNI45" s="113"/>
      <c r="HNJ45" s="113"/>
      <c r="HNK45" s="113"/>
      <c r="HNL45" s="113"/>
      <c r="HNM45" s="113"/>
      <c r="HNN45" s="113"/>
      <c r="HNO45" s="113"/>
      <c r="HNP45" s="113"/>
      <c r="HNQ45" s="113"/>
      <c r="HNR45" s="113"/>
      <c r="HNS45" s="113"/>
      <c r="HNT45" s="113"/>
      <c r="HNU45" s="113"/>
      <c r="HNV45" s="113"/>
      <c r="HNW45" s="113"/>
      <c r="HNX45" s="113"/>
      <c r="HNY45" s="113"/>
      <c r="HNZ45" s="113"/>
      <c r="HOA45" s="113"/>
      <c r="HOB45" s="113"/>
      <c r="HOC45" s="113"/>
      <c r="HOD45" s="113"/>
      <c r="HOE45" s="113"/>
      <c r="HOF45" s="113"/>
      <c r="HOG45" s="113"/>
      <c r="HOH45" s="113"/>
      <c r="HOI45" s="113"/>
      <c r="HOJ45" s="113"/>
      <c r="HOK45" s="113"/>
      <c r="HOL45" s="113"/>
      <c r="HOM45" s="113"/>
      <c r="HON45" s="113"/>
      <c r="HOO45" s="113"/>
      <c r="HOP45" s="113"/>
      <c r="HOQ45" s="113"/>
      <c r="HOR45" s="113"/>
      <c r="HOS45" s="113"/>
      <c r="HOT45" s="113"/>
      <c r="HOU45" s="113"/>
      <c r="HOV45" s="113"/>
      <c r="HOW45" s="113"/>
      <c r="HOX45" s="113"/>
      <c r="HOY45" s="113"/>
      <c r="HOZ45" s="113"/>
      <c r="HPA45" s="113"/>
      <c r="HPB45" s="113"/>
      <c r="HPC45" s="113"/>
      <c r="HPD45" s="113"/>
      <c r="HPE45" s="113"/>
      <c r="HPF45" s="113"/>
      <c r="HPG45" s="113"/>
      <c r="HPH45" s="113"/>
      <c r="HPI45" s="113"/>
      <c r="HPJ45" s="113"/>
      <c r="HPK45" s="113"/>
      <c r="HPL45" s="113"/>
      <c r="HPM45" s="113"/>
      <c r="HPN45" s="113"/>
      <c r="HPO45" s="113"/>
      <c r="HPP45" s="113"/>
      <c r="HPQ45" s="113"/>
      <c r="HPR45" s="113"/>
      <c r="HPS45" s="113"/>
      <c r="HPT45" s="113"/>
      <c r="HPU45" s="113"/>
      <c r="HPV45" s="113"/>
      <c r="HPW45" s="113"/>
      <c r="HPX45" s="113"/>
      <c r="HPY45" s="113"/>
      <c r="HPZ45" s="113"/>
      <c r="HQA45" s="113"/>
      <c r="HQB45" s="113"/>
      <c r="HQC45" s="113"/>
      <c r="HQD45" s="113"/>
      <c r="HQE45" s="113"/>
      <c r="HQF45" s="113"/>
      <c r="HQG45" s="113"/>
      <c r="HQH45" s="113"/>
      <c r="HQI45" s="113"/>
      <c r="HQJ45" s="113"/>
      <c r="HQK45" s="113"/>
      <c r="HQL45" s="113"/>
      <c r="HQM45" s="113"/>
      <c r="HQN45" s="113"/>
      <c r="HQO45" s="113"/>
      <c r="HQP45" s="113"/>
      <c r="HQQ45" s="113"/>
      <c r="HQR45" s="113"/>
      <c r="HQS45" s="113"/>
      <c r="HQT45" s="113"/>
      <c r="HQU45" s="113"/>
      <c r="HQV45" s="113"/>
      <c r="HQW45" s="113"/>
      <c r="HQX45" s="113"/>
      <c r="HQY45" s="113"/>
      <c r="HQZ45" s="113"/>
      <c r="HRA45" s="113"/>
      <c r="HRB45" s="113"/>
      <c r="HRC45" s="113"/>
      <c r="HRD45" s="113"/>
      <c r="HRE45" s="113"/>
      <c r="HRF45" s="113"/>
      <c r="HRG45" s="113"/>
      <c r="HRH45" s="113"/>
      <c r="HRI45" s="113"/>
      <c r="HRJ45" s="113"/>
      <c r="HRK45" s="113"/>
      <c r="HRL45" s="113"/>
      <c r="HRM45" s="113"/>
      <c r="HRN45" s="113"/>
      <c r="HRO45" s="113"/>
      <c r="HRP45" s="113"/>
      <c r="HRQ45" s="113"/>
      <c r="HRR45" s="113"/>
      <c r="HRS45" s="113"/>
      <c r="HRT45" s="113"/>
      <c r="HRU45" s="113"/>
      <c r="HRV45" s="113"/>
      <c r="HRW45" s="113"/>
      <c r="HRX45" s="113"/>
      <c r="HRY45" s="113"/>
      <c r="HRZ45" s="113"/>
      <c r="HSA45" s="113"/>
      <c r="HSB45" s="113"/>
      <c r="HSC45" s="113"/>
      <c r="HSD45" s="113"/>
      <c r="HSE45" s="113"/>
      <c r="HSF45" s="113"/>
      <c r="HSG45" s="113"/>
      <c r="HSH45" s="113"/>
      <c r="HSI45" s="113"/>
      <c r="HSJ45" s="113"/>
      <c r="HSK45" s="113"/>
      <c r="HSL45" s="113"/>
      <c r="HSM45" s="113"/>
      <c r="HSN45" s="113"/>
      <c r="HSO45" s="113"/>
      <c r="HSP45" s="113"/>
      <c r="HSQ45" s="113"/>
      <c r="HSR45" s="113"/>
      <c r="HSS45" s="113"/>
      <c r="HST45" s="113"/>
      <c r="HSU45" s="113"/>
      <c r="HSV45" s="113"/>
      <c r="HSW45" s="113"/>
      <c r="HSX45" s="113"/>
      <c r="HSY45" s="113"/>
      <c r="HSZ45" s="113"/>
      <c r="HTA45" s="113"/>
      <c r="HTB45" s="113"/>
      <c r="HTC45" s="113"/>
      <c r="HTD45" s="113"/>
      <c r="HTE45" s="113"/>
      <c r="HTF45" s="113"/>
      <c r="HTG45" s="113"/>
      <c r="HTH45" s="113"/>
      <c r="HTI45" s="113"/>
      <c r="HTJ45" s="113"/>
      <c r="HTK45" s="113"/>
      <c r="HTL45" s="113"/>
      <c r="HTM45" s="113"/>
      <c r="HTN45" s="113"/>
      <c r="HTO45" s="113"/>
      <c r="HTP45" s="113"/>
      <c r="HTQ45" s="113"/>
      <c r="HTR45" s="113"/>
      <c r="HTS45" s="113"/>
      <c r="HTT45" s="113"/>
      <c r="HTU45" s="113"/>
      <c r="HTV45" s="113"/>
      <c r="HTW45" s="113"/>
      <c r="HTX45" s="113"/>
      <c r="HTY45" s="113"/>
      <c r="HTZ45" s="113"/>
      <c r="HUA45" s="113"/>
      <c r="HUB45" s="113"/>
      <c r="HUC45" s="113"/>
      <c r="HUD45" s="113"/>
      <c r="HUE45" s="113"/>
      <c r="HUF45" s="113"/>
      <c r="HUG45" s="113"/>
      <c r="HUH45" s="113"/>
      <c r="HUI45" s="113"/>
      <c r="HUJ45" s="113"/>
      <c r="HUK45" s="113"/>
      <c r="HUL45" s="113"/>
      <c r="HUM45" s="113"/>
      <c r="HUN45" s="113"/>
      <c r="HUO45" s="113"/>
      <c r="HUP45" s="113"/>
      <c r="HUQ45" s="113"/>
      <c r="HUR45" s="113"/>
      <c r="HUS45" s="113"/>
      <c r="HUT45" s="113"/>
      <c r="HUU45" s="113"/>
      <c r="HUV45" s="113"/>
      <c r="HUW45" s="113"/>
      <c r="HUX45" s="113"/>
      <c r="HUY45" s="113"/>
      <c r="HUZ45" s="113"/>
      <c r="HVA45" s="113"/>
      <c r="HVB45" s="113"/>
      <c r="HVC45" s="113"/>
      <c r="HVD45" s="113"/>
      <c r="HVE45" s="113"/>
      <c r="HVF45" s="113"/>
      <c r="HVG45" s="113"/>
      <c r="HVH45" s="113"/>
      <c r="HVI45" s="113"/>
      <c r="HVJ45" s="113"/>
      <c r="HVK45" s="113"/>
      <c r="HVL45" s="113"/>
      <c r="HVM45" s="113"/>
      <c r="HVN45" s="113"/>
      <c r="HVO45" s="113"/>
      <c r="HVP45" s="113"/>
      <c r="HVQ45" s="113"/>
      <c r="HVR45" s="113"/>
      <c r="HVS45" s="113"/>
      <c r="HVT45" s="113"/>
      <c r="HVU45" s="113"/>
      <c r="HVV45" s="113"/>
      <c r="HVW45" s="113"/>
      <c r="HVX45" s="113"/>
      <c r="HVY45" s="113"/>
      <c r="HVZ45" s="113"/>
      <c r="HWA45" s="113"/>
      <c r="HWB45" s="113"/>
      <c r="HWC45" s="113"/>
      <c r="HWD45" s="113"/>
      <c r="HWE45" s="113"/>
      <c r="HWF45" s="113"/>
      <c r="HWG45" s="113"/>
      <c r="HWH45" s="113"/>
      <c r="HWI45" s="113"/>
      <c r="HWJ45" s="113"/>
      <c r="HWK45" s="113"/>
      <c r="HWL45" s="113"/>
      <c r="HWM45" s="113"/>
      <c r="HWN45" s="113"/>
      <c r="HWO45" s="113"/>
      <c r="HWP45" s="113"/>
      <c r="HWQ45" s="113"/>
      <c r="HWR45" s="113"/>
      <c r="HWS45" s="113"/>
      <c r="HWT45" s="113"/>
      <c r="HWU45" s="113"/>
      <c r="HWV45" s="113"/>
      <c r="HWW45" s="113"/>
      <c r="HWX45" s="113"/>
      <c r="HWY45" s="113"/>
      <c r="HWZ45" s="113"/>
      <c r="HXA45" s="113"/>
      <c r="HXB45" s="113"/>
      <c r="HXC45" s="113"/>
      <c r="HXD45" s="113"/>
      <c r="HXE45" s="113"/>
      <c r="HXF45" s="113"/>
      <c r="HXG45" s="113"/>
      <c r="HXH45" s="113"/>
      <c r="HXI45" s="113"/>
      <c r="HXJ45" s="113"/>
      <c r="HXK45" s="113"/>
      <c r="HXL45" s="113"/>
      <c r="HXM45" s="113"/>
      <c r="HXN45" s="113"/>
      <c r="HXO45" s="113"/>
      <c r="HXP45" s="113"/>
      <c r="HXQ45" s="113"/>
      <c r="HXR45" s="113"/>
      <c r="HXS45" s="113"/>
      <c r="HXT45" s="113"/>
      <c r="HXU45" s="113"/>
      <c r="HXV45" s="113"/>
      <c r="HXW45" s="113"/>
      <c r="HXX45" s="113"/>
      <c r="HXY45" s="113"/>
      <c r="HXZ45" s="113"/>
      <c r="HYA45" s="113"/>
      <c r="HYB45" s="113"/>
      <c r="HYC45" s="113"/>
      <c r="HYD45" s="113"/>
      <c r="HYE45" s="113"/>
      <c r="HYF45" s="113"/>
      <c r="HYG45" s="113"/>
      <c r="HYH45" s="113"/>
      <c r="HYI45" s="113"/>
      <c r="HYJ45" s="113"/>
      <c r="HYK45" s="113"/>
      <c r="HYL45" s="113"/>
      <c r="HYM45" s="113"/>
      <c r="HYN45" s="113"/>
      <c r="HYO45" s="113"/>
      <c r="HYP45" s="113"/>
      <c r="HYQ45" s="113"/>
      <c r="HYR45" s="113"/>
      <c r="HYS45" s="113"/>
      <c r="HYT45" s="113"/>
      <c r="HYU45" s="113"/>
      <c r="HYV45" s="113"/>
      <c r="HYW45" s="113"/>
      <c r="HYX45" s="113"/>
      <c r="HYY45" s="113"/>
      <c r="HYZ45" s="113"/>
      <c r="HZA45" s="113"/>
      <c r="HZB45" s="113"/>
      <c r="HZC45" s="113"/>
      <c r="HZD45" s="113"/>
      <c r="HZE45" s="113"/>
      <c r="HZF45" s="113"/>
      <c r="HZG45" s="113"/>
      <c r="HZH45" s="113"/>
      <c r="HZI45" s="113"/>
      <c r="HZJ45" s="113"/>
      <c r="HZK45" s="113"/>
      <c r="HZL45" s="113"/>
      <c r="HZM45" s="113"/>
      <c r="HZN45" s="113"/>
      <c r="HZO45" s="113"/>
      <c r="HZP45" s="113"/>
      <c r="HZQ45" s="113"/>
      <c r="HZR45" s="113"/>
      <c r="HZS45" s="113"/>
      <c r="HZT45" s="113"/>
      <c r="HZU45" s="113"/>
      <c r="HZV45" s="113"/>
      <c r="HZW45" s="113"/>
      <c r="HZX45" s="113"/>
      <c r="HZY45" s="113"/>
      <c r="HZZ45" s="113"/>
      <c r="IAA45" s="113"/>
      <c r="IAB45" s="113"/>
      <c r="IAC45" s="113"/>
      <c r="IAD45" s="113"/>
      <c r="IAE45" s="113"/>
      <c r="IAF45" s="113"/>
      <c r="IAG45" s="113"/>
      <c r="IAH45" s="113"/>
      <c r="IAI45" s="113"/>
      <c r="IAJ45" s="113"/>
      <c r="IAK45" s="113"/>
      <c r="IAL45" s="113"/>
      <c r="IAM45" s="113"/>
      <c r="IAN45" s="113"/>
      <c r="IAO45" s="113"/>
      <c r="IAP45" s="113"/>
      <c r="IAQ45" s="113"/>
      <c r="IAR45" s="113"/>
      <c r="IAS45" s="113"/>
      <c r="IAT45" s="113"/>
      <c r="IAU45" s="113"/>
      <c r="IAV45" s="113"/>
      <c r="IAW45" s="113"/>
      <c r="IAX45" s="113"/>
      <c r="IAY45" s="113"/>
      <c r="IAZ45" s="113"/>
      <c r="IBA45" s="113"/>
      <c r="IBB45" s="113"/>
      <c r="IBC45" s="113"/>
      <c r="IBD45" s="113"/>
      <c r="IBE45" s="113"/>
      <c r="IBF45" s="113"/>
      <c r="IBG45" s="113"/>
      <c r="IBH45" s="113"/>
      <c r="IBI45" s="113"/>
      <c r="IBJ45" s="113"/>
      <c r="IBK45" s="113"/>
      <c r="IBL45" s="113"/>
      <c r="IBM45" s="113"/>
      <c r="IBN45" s="113"/>
      <c r="IBO45" s="113"/>
      <c r="IBP45" s="113"/>
      <c r="IBQ45" s="113"/>
      <c r="IBR45" s="113"/>
      <c r="IBS45" s="113"/>
      <c r="IBT45" s="113"/>
      <c r="IBU45" s="113"/>
      <c r="IBV45" s="113"/>
      <c r="IBW45" s="113"/>
      <c r="IBX45" s="113"/>
      <c r="IBY45" s="113"/>
      <c r="IBZ45" s="113"/>
      <c r="ICA45" s="113"/>
      <c r="ICB45" s="113"/>
      <c r="ICC45" s="113"/>
      <c r="ICD45" s="113"/>
      <c r="ICE45" s="113"/>
      <c r="ICF45" s="113"/>
      <c r="ICG45" s="113"/>
      <c r="ICH45" s="113"/>
      <c r="ICI45" s="113"/>
      <c r="ICJ45" s="113"/>
      <c r="ICK45" s="113"/>
      <c r="ICL45" s="113"/>
      <c r="ICM45" s="113"/>
      <c r="ICN45" s="113"/>
      <c r="ICO45" s="113"/>
      <c r="ICP45" s="113"/>
      <c r="ICQ45" s="113"/>
      <c r="ICR45" s="113"/>
      <c r="ICS45" s="113"/>
      <c r="ICT45" s="113"/>
      <c r="ICU45" s="113"/>
      <c r="ICV45" s="113"/>
      <c r="ICW45" s="113"/>
      <c r="ICX45" s="113"/>
      <c r="ICY45" s="113"/>
      <c r="ICZ45" s="113"/>
      <c r="IDA45" s="113"/>
      <c r="IDB45" s="113"/>
      <c r="IDC45" s="113"/>
      <c r="IDD45" s="113"/>
      <c r="IDE45" s="113"/>
      <c r="IDF45" s="113"/>
      <c r="IDG45" s="113"/>
      <c r="IDH45" s="113"/>
      <c r="IDI45" s="113"/>
      <c r="IDJ45" s="113"/>
      <c r="IDK45" s="113"/>
      <c r="IDL45" s="113"/>
      <c r="IDM45" s="113"/>
      <c r="IDN45" s="113"/>
      <c r="IDO45" s="113"/>
      <c r="IDP45" s="113"/>
      <c r="IDQ45" s="113"/>
      <c r="IDR45" s="113"/>
      <c r="IDS45" s="113"/>
      <c r="IDT45" s="113"/>
      <c r="IDU45" s="113"/>
      <c r="IDV45" s="113"/>
      <c r="IDW45" s="113"/>
      <c r="IDX45" s="113"/>
      <c r="IDY45" s="113"/>
      <c r="IDZ45" s="113"/>
      <c r="IEA45" s="113"/>
      <c r="IEB45" s="113"/>
      <c r="IEC45" s="113"/>
      <c r="IED45" s="113"/>
      <c r="IEE45" s="113"/>
      <c r="IEF45" s="113"/>
      <c r="IEG45" s="113"/>
      <c r="IEH45" s="113"/>
      <c r="IEI45" s="113"/>
      <c r="IEJ45" s="113"/>
      <c r="IEK45" s="113"/>
      <c r="IEL45" s="113"/>
      <c r="IEM45" s="113"/>
      <c r="IEN45" s="113"/>
      <c r="IEO45" s="113"/>
      <c r="IEP45" s="113"/>
      <c r="IEQ45" s="113"/>
      <c r="IER45" s="113"/>
      <c r="IES45" s="113"/>
      <c r="IET45" s="113"/>
      <c r="IEU45" s="113"/>
      <c r="IEV45" s="113"/>
      <c r="IEW45" s="113"/>
      <c r="IEX45" s="113"/>
      <c r="IEY45" s="113"/>
      <c r="IEZ45" s="113"/>
      <c r="IFA45" s="113"/>
      <c r="IFB45" s="113"/>
      <c r="IFC45" s="113"/>
      <c r="IFD45" s="113"/>
      <c r="IFE45" s="113"/>
      <c r="IFF45" s="113"/>
      <c r="IFG45" s="113"/>
      <c r="IFH45" s="113"/>
      <c r="IFI45" s="113"/>
      <c r="IFJ45" s="113"/>
      <c r="IFK45" s="113"/>
      <c r="IFL45" s="113"/>
      <c r="IFM45" s="113"/>
      <c r="IFN45" s="113"/>
      <c r="IFO45" s="113"/>
      <c r="IFP45" s="113"/>
      <c r="IFQ45" s="113"/>
      <c r="IFR45" s="113"/>
      <c r="IFS45" s="113"/>
      <c r="IFT45" s="113"/>
      <c r="IFU45" s="113"/>
      <c r="IFV45" s="113"/>
      <c r="IFW45" s="113"/>
      <c r="IFX45" s="113"/>
      <c r="IFY45" s="113"/>
      <c r="IFZ45" s="113"/>
      <c r="IGA45" s="113"/>
      <c r="IGB45" s="113"/>
      <c r="IGC45" s="113"/>
      <c r="IGD45" s="113"/>
      <c r="IGE45" s="113"/>
      <c r="IGF45" s="113"/>
      <c r="IGG45" s="113"/>
      <c r="IGH45" s="113"/>
      <c r="IGI45" s="113"/>
      <c r="IGJ45" s="113"/>
      <c r="IGK45" s="113"/>
      <c r="IGL45" s="113"/>
      <c r="IGM45" s="113"/>
      <c r="IGN45" s="113"/>
      <c r="IGO45" s="113"/>
      <c r="IGP45" s="113"/>
      <c r="IGQ45" s="113"/>
      <c r="IGR45" s="113"/>
      <c r="IGS45" s="113"/>
      <c r="IGT45" s="113"/>
      <c r="IGU45" s="113"/>
      <c r="IGV45" s="113"/>
      <c r="IGW45" s="113"/>
      <c r="IGX45" s="113"/>
      <c r="IGY45" s="113"/>
      <c r="IGZ45" s="113"/>
      <c r="IHA45" s="113"/>
      <c r="IHB45" s="113"/>
      <c r="IHC45" s="113"/>
      <c r="IHD45" s="113"/>
      <c r="IHE45" s="113"/>
      <c r="IHF45" s="113"/>
      <c r="IHG45" s="113"/>
      <c r="IHH45" s="113"/>
      <c r="IHI45" s="113"/>
      <c r="IHJ45" s="113"/>
      <c r="IHK45" s="113"/>
      <c r="IHL45" s="113"/>
      <c r="IHM45" s="113"/>
      <c r="IHN45" s="113"/>
      <c r="IHO45" s="113"/>
      <c r="IHP45" s="113"/>
      <c r="IHQ45" s="113"/>
      <c r="IHR45" s="113"/>
      <c r="IHS45" s="113"/>
      <c r="IHT45" s="113"/>
      <c r="IHU45" s="113"/>
      <c r="IHV45" s="113"/>
      <c r="IHW45" s="113"/>
      <c r="IHX45" s="113"/>
      <c r="IHY45" s="113"/>
      <c r="IHZ45" s="113"/>
      <c r="IIA45" s="113"/>
      <c r="IIB45" s="113"/>
      <c r="IIC45" s="113"/>
      <c r="IID45" s="113"/>
      <c r="IIE45" s="113"/>
      <c r="IIF45" s="113"/>
      <c r="IIG45" s="113"/>
      <c r="IIH45" s="113"/>
      <c r="III45" s="113"/>
      <c r="IIJ45" s="113"/>
      <c r="IIK45" s="113"/>
      <c r="IIL45" s="113"/>
      <c r="IIM45" s="113"/>
      <c r="IIN45" s="113"/>
      <c r="IIO45" s="113"/>
      <c r="IIP45" s="113"/>
      <c r="IIQ45" s="113"/>
      <c r="IIR45" s="113"/>
      <c r="IIS45" s="113"/>
      <c r="IIT45" s="113"/>
      <c r="IIU45" s="113"/>
      <c r="IIV45" s="113"/>
      <c r="IIW45" s="113"/>
      <c r="IIX45" s="113"/>
      <c r="IIY45" s="113"/>
      <c r="IIZ45" s="113"/>
      <c r="IJA45" s="113"/>
      <c r="IJB45" s="113"/>
      <c r="IJC45" s="113"/>
      <c r="IJD45" s="113"/>
      <c r="IJE45" s="113"/>
      <c r="IJF45" s="113"/>
      <c r="IJG45" s="113"/>
      <c r="IJH45" s="113"/>
      <c r="IJI45" s="113"/>
      <c r="IJJ45" s="113"/>
      <c r="IJK45" s="113"/>
      <c r="IJL45" s="113"/>
      <c r="IJM45" s="113"/>
      <c r="IJN45" s="113"/>
      <c r="IJO45" s="113"/>
      <c r="IJP45" s="113"/>
      <c r="IJQ45" s="113"/>
      <c r="IJR45" s="113"/>
      <c r="IJS45" s="113"/>
      <c r="IJT45" s="113"/>
      <c r="IJU45" s="113"/>
      <c r="IJV45" s="113"/>
      <c r="IJW45" s="113"/>
      <c r="IJX45" s="113"/>
      <c r="IJY45" s="113"/>
      <c r="IJZ45" s="113"/>
      <c r="IKA45" s="113"/>
      <c r="IKB45" s="113"/>
      <c r="IKC45" s="113"/>
      <c r="IKD45" s="113"/>
      <c r="IKE45" s="113"/>
      <c r="IKF45" s="113"/>
      <c r="IKG45" s="113"/>
      <c r="IKH45" s="113"/>
      <c r="IKI45" s="113"/>
      <c r="IKJ45" s="113"/>
      <c r="IKK45" s="113"/>
      <c r="IKL45" s="113"/>
      <c r="IKM45" s="113"/>
      <c r="IKN45" s="113"/>
      <c r="IKO45" s="113"/>
      <c r="IKP45" s="113"/>
      <c r="IKQ45" s="113"/>
      <c r="IKR45" s="113"/>
      <c r="IKS45" s="113"/>
      <c r="IKT45" s="113"/>
      <c r="IKU45" s="113"/>
      <c r="IKV45" s="113"/>
      <c r="IKW45" s="113"/>
      <c r="IKX45" s="113"/>
      <c r="IKY45" s="113"/>
      <c r="IKZ45" s="113"/>
      <c r="ILA45" s="113"/>
      <c r="ILB45" s="113"/>
      <c r="ILC45" s="113"/>
      <c r="ILD45" s="113"/>
      <c r="ILE45" s="113"/>
      <c r="ILF45" s="113"/>
      <c r="ILG45" s="113"/>
      <c r="ILH45" s="113"/>
      <c r="ILI45" s="113"/>
      <c r="ILJ45" s="113"/>
      <c r="ILK45" s="113"/>
      <c r="ILL45" s="113"/>
      <c r="ILM45" s="113"/>
      <c r="ILN45" s="113"/>
      <c r="ILO45" s="113"/>
      <c r="ILP45" s="113"/>
      <c r="ILQ45" s="113"/>
      <c r="ILR45" s="113"/>
      <c r="ILS45" s="113"/>
      <c r="ILT45" s="113"/>
      <c r="ILU45" s="113"/>
      <c r="ILV45" s="113"/>
      <c r="ILW45" s="113"/>
      <c r="ILX45" s="113"/>
      <c r="ILY45" s="113"/>
      <c r="ILZ45" s="113"/>
      <c r="IMA45" s="113"/>
      <c r="IMB45" s="113"/>
      <c r="IMC45" s="113"/>
      <c r="IMD45" s="113"/>
      <c r="IME45" s="113"/>
      <c r="IMF45" s="113"/>
      <c r="IMG45" s="113"/>
      <c r="IMH45" s="113"/>
      <c r="IMI45" s="113"/>
      <c r="IMJ45" s="113"/>
      <c r="IMK45" s="113"/>
      <c r="IML45" s="113"/>
      <c r="IMM45" s="113"/>
      <c r="IMN45" s="113"/>
      <c r="IMO45" s="113"/>
      <c r="IMP45" s="113"/>
      <c r="IMQ45" s="113"/>
      <c r="IMR45" s="113"/>
      <c r="IMS45" s="113"/>
      <c r="IMT45" s="113"/>
      <c r="IMU45" s="113"/>
      <c r="IMV45" s="113"/>
      <c r="IMW45" s="113"/>
      <c r="IMX45" s="113"/>
      <c r="IMY45" s="113"/>
      <c r="IMZ45" s="113"/>
      <c r="INA45" s="113"/>
      <c r="INB45" s="113"/>
      <c r="INC45" s="113"/>
      <c r="IND45" s="113"/>
      <c r="INE45" s="113"/>
      <c r="INF45" s="113"/>
      <c r="ING45" s="113"/>
      <c r="INH45" s="113"/>
      <c r="INI45" s="113"/>
      <c r="INJ45" s="113"/>
      <c r="INK45" s="113"/>
      <c r="INL45" s="113"/>
      <c r="INM45" s="113"/>
      <c r="INN45" s="113"/>
      <c r="INO45" s="113"/>
      <c r="INP45" s="113"/>
      <c r="INQ45" s="113"/>
      <c r="INR45" s="113"/>
      <c r="INS45" s="113"/>
      <c r="INT45" s="113"/>
      <c r="INU45" s="113"/>
      <c r="INV45" s="113"/>
      <c r="INW45" s="113"/>
      <c r="INX45" s="113"/>
      <c r="INY45" s="113"/>
      <c r="INZ45" s="113"/>
      <c r="IOA45" s="113"/>
      <c r="IOB45" s="113"/>
      <c r="IOC45" s="113"/>
      <c r="IOD45" s="113"/>
      <c r="IOE45" s="113"/>
      <c r="IOF45" s="113"/>
      <c r="IOG45" s="113"/>
      <c r="IOH45" s="113"/>
      <c r="IOI45" s="113"/>
      <c r="IOJ45" s="113"/>
      <c r="IOK45" s="113"/>
      <c r="IOL45" s="113"/>
      <c r="IOM45" s="113"/>
      <c r="ION45" s="113"/>
      <c r="IOO45" s="113"/>
      <c r="IOP45" s="113"/>
      <c r="IOQ45" s="113"/>
      <c r="IOR45" s="113"/>
      <c r="IOS45" s="113"/>
      <c r="IOT45" s="113"/>
      <c r="IOU45" s="113"/>
      <c r="IOV45" s="113"/>
      <c r="IOW45" s="113"/>
      <c r="IOX45" s="113"/>
      <c r="IOY45" s="113"/>
      <c r="IOZ45" s="113"/>
      <c r="IPA45" s="113"/>
      <c r="IPB45" s="113"/>
      <c r="IPC45" s="113"/>
      <c r="IPD45" s="113"/>
      <c r="IPE45" s="113"/>
      <c r="IPF45" s="113"/>
      <c r="IPG45" s="113"/>
      <c r="IPH45" s="113"/>
      <c r="IPI45" s="113"/>
      <c r="IPJ45" s="113"/>
      <c r="IPK45" s="113"/>
      <c r="IPL45" s="113"/>
      <c r="IPM45" s="113"/>
      <c r="IPN45" s="113"/>
      <c r="IPO45" s="113"/>
      <c r="IPP45" s="113"/>
      <c r="IPQ45" s="113"/>
      <c r="IPR45" s="113"/>
      <c r="IPS45" s="113"/>
      <c r="IPT45" s="113"/>
      <c r="IPU45" s="113"/>
      <c r="IPV45" s="113"/>
      <c r="IPW45" s="113"/>
      <c r="IPX45" s="113"/>
      <c r="IPY45" s="113"/>
      <c r="IPZ45" s="113"/>
      <c r="IQA45" s="113"/>
      <c r="IQB45" s="113"/>
      <c r="IQC45" s="113"/>
      <c r="IQD45" s="113"/>
      <c r="IQE45" s="113"/>
      <c r="IQF45" s="113"/>
      <c r="IQG45" s="113"/>
      <c r="IQH45" s="113"/>
      <c r="IQI45" s="113"/>
      <c r="IQJ45" s="113"/>
      <c r="IQK45" s="113"/>
      <c r="IQL45" s="113"/>
      <c r="IQM45" s="113"/>
      <c r="IQN45" s="113"/>
      <c r="IQO45" s="113"/>
      <c r="IQP45" s="113"/>
      <c r="IQQ45" s="113"/>
      <c r="IQR45" s="113"/>
      <c r="IQS45" s="113"/>
      <c r="IQT45" s="113"/>
      <c r="IQU45" s="113"/>
      <c r="IQV45" s="113"/>
      <c r="IQW45" s="113"/>
      <c r="IQX45" s="113"/>
      <c r="IQY45" s="113"/>
      <c r="IQZ45" s="113"/>
      <c r="IRA45" s="113"/>
      <c r="IRB45" s="113"/>
      <c r="IRC45" s="113"/>
      <c r="IRD45" s="113"/>
      <c r="IRE45" s="113"/>
      <c r="IRF45" s="113"/>
      <c r="IRG45" s="113"/>
      <c r="IRH45" s="113"/>
      <c r="IRI45" s="113"/>
      <c r="IRJ45" s="113"/>
      <c r="IRK45" s="113"/>
      <c r="IRL45" s="113"/>
      <c r="IRM45" s="113"/>
      <c r="IRN45" s="113"/>
      <c r="IRO45" s="113"/>
      <c r="IRP45" s="113"/>
      <c r="IRQ45" s="113"/>
      <c r="IRR45" s="113"/>
      <c r="IRS45" s="113"/>
      <c r="IRT45" s="113"/>
      <c r="IRU45" s="113"/>
      <c r="IRV45" s="113"/>
      <c r="IRW45" s="113"/>
      <c r="IRX45" s="113"/>
      <c r="IRY45" s="113"/>
      <c r="IRZ45" s="113"/>
      <c r="ISA45" s="113"/>
      <c r="ISB45" s="113"/>
      <c r="ISC45" s="113"/>
      <c r="ISD45" s="113"/>
      <c r="ISE45" s="113"/>
      <c r="ISF45" s="113"/>
      <c r="ISG45" s="113"/>
      <c r="ISH45" s="113"/>
      <c r="ISI45" s="113"/>
      <c r="ISJ45" s="113"/>
      <c r="ISK45" s="113"/>
      <c r="ISL45" s="113"/>
      <c r="ISM45" s="113"/>
      <c r="ISN45" s="113"/>
      <c r="ISO45" s="113"/>
      <c r="ISP45" s="113"/>
      <c r="ISQ45" s="113"/>
      <c r="ISR45" s="113"/>
      <c r="ISS45" s="113"/>
      <c r="IST45" s="113"/>
      <c r="ISU45" s="113"/>
      <c r="ISV45" s="113"/>
      <c r="ISW45" s="113"/>
      <c r="ISX45" s="113"/>
      <c r="ISY45" s="113"/>
      <c r="ISZ45" s="113"/>
      <c r="ITA45" s="113"/>
      <c r="ITB45" s="113"/>
      <c r="ITC45" s="113"/>
      <c r="ITD45" s="113"/>
      <c r="ITE45" s="113"/>
      <c r="ITF45" s="113"/>
      <c r="ITG45" s="113"/>
      <c r="ITH45" s="113"/>
      <c r="ITI45" s="113"/>
      <c r="ITJ45" s="113"/>
      <c r="ITK45" s="113"/>
      <c r="ITL45" s="113"/>
      <c r="ITM45" s="113"/>
      <c r="ITN45" s="113"/>
      <c r="ITO45" s="113"/>
      <c r="ITP45" s="113"/>
      <c r="ITQ45" s="113"/>
      <c r="ITR45" s="113"/>
      <c r="ITS45" s="113"/>
      <c r="ITT45" s="113"/>
      <c r="ITU45" s="113"/>
      <c r="ITV45" s="113"/>
      <c r="ITW45" s="113"/>
      <c r="ITX45" s="113"/>
      <c r="ITY45" s="113"/>
      <c r="ITZ45" s="113"/>
      <c r="IUA45" s="113"/>
      <c r="IUB45" s="113"/>
      <c r="IUC45" s="113"/>
      <c r="IUD45" s="113"/>
      <c r="IUE45" s="113"/>
      <c r="IUF45" s="113"/>
      <c r="IUG45" s="113"/>
      <c r="IUH45" s="113"/>
      <c r="IUI45" s="113"/>
      <c r="IUJ45" s="113"/>
      <c r="IUK45" s="113"/>
      <c r="IUL45" s="113"/>
      <c r="IUM45" s="113"/>
      <c r="IUN45" s="113"/>
      <c r="IUO45" s="113"/>
      <c r="IUP45" s="113"/>
      <c r="IUQ45" s="113"/>
      <c r="IUR45" s="113"/>
      <c r="IUS45" s="113"/>
      <c r="IUT45" s="113"/>
      <c r="IUU45" s="113"/>
      <c r="IUV45" s="113"/>
      <c r="IUW45" s="113"/>
      <c r="IUX45" s="113"/>
      <c r="IUY45" s="113"/>
      <c r="IUZ45" s="113"/>
      <c r="IVA45" s="113"/>
      <c r="IVB45" s="113"/>
      <c r="IVC45" s="113"/>
      <c r="IVD45" s="113"/>
      <c r="IVE45" s="113"/>
      <c r="IVF45" s="113"/>
      <c r="IVG45" s="113"/>
      <c r="IVH45" s="113"/>
      <c r="IVI45" s="113"/>
      <c r="IVJ45" s="113"/>
      <c r="IVK45" s="113"/>
      <c r="IVL45" s="113"/>
      <c r="IVM45" s="113"/>
      <c r="IVN45" s="113"/>
      <c r="IVO45" s="113"/>
      <c r="IVP45" s="113"/>
      <c r="IVQ45" s="113"/>
      <c r="IVR45" s="113"/>
      <c r="IVS45" s="113"/>
      <c r="IVT45" s="113"/>
      <c r="IVU45" s="113"/>
      <c r="IVV45" s="113"/>
      <c r="IVW45" s="113"/>
      <c r="IVX45" s="113"/>
      <c r="IVY45" s="113"/>
      <c r="IVZ45" s="113"/>
      <c r="IWA45" s="113"/>
      <c r="IWB45" s="113"/>
      <c r="IWC45" s="113"/>
      <c r="IWD45" s="113"/>
      <c r="IWE45" s="113"/>
      <c r="IWF45" s="113"/>
      <c r="IWG45" s="113"/>
      <c r="IWH45" s="113"/>
      <c r="IWI45" s="113"/>
      <c r="IWJ45" s="113"/>
      <c r="IWK45" s="113"/>
      <c r="IWL45" s="113"/>
      <c r="IWM45" s="113"/>
      <c r="IWN45" s="113"/>
      <c r="IWO45" s="113"/>
      <c r="IWP45" s="113"/>
      <c r="IWQ45" s="113"/>
      <c r="IWR45" s="113"/>
      <c r="IWS45" s="113"/>
      <c r="IWT45" s="113"/>
      <c r="IWU45" s="113"/>
      <c r="IWV45" s="113"/>
      <c r="IWW45" s="113"/>
      <c r="IWX45" s="113"/>
      <c r="IWY45" s="113"/>
      <c r="IWZ45" s="113"/>
      <c r="IXA45" s="113"/>
      <c r="IXB45" s="113"/>
      <c r="IXC45" s="113"/>
      <c r="IXD45" s="113"/>
      <c r="IXE45" s="113"/>
      <c r="IXF45" s="113"/>
      <c r="IXG45" s="113"/>
      <c r="IXH45" s="113"/>
      <c r="IXI45" s="113"/>
      <c r="IXJ45" s="113"/>
      <c r="IXK45" s="113"/>
      <c r="IXL45" s="113"/>
      <c r="IXM45" s="113"/>
      <c r="IXN45" s="113"/>
      <c r="IXO45" s="113"/>
      <c r="IXP45" s="113"/>
      <c r="IXQ45" s="113"/>
      <c r="IXR45" s="113"/>
      <c r="IXS45" s="113"/>
      <c r="IXT45" s="113"/>
      <c r="IXU45" s="113"/>
      <c r="IXV45" s="113"/>
      <c r="IXW45" s="113"/>
      <c r="IXX45" s="113"/>
      <c r="IXY45" s="113"/>
      <c r="IXZ45" s="113"/>
      <c r="IYA45" s="113"/>
      <c r="IYB45" s="113"/>
      <c r="IYC45" s="113"/>
      <c r="IYD45" s="113"/>
      <c r="IYE45" s="113"/>
      <c r="IYF45" s="113"/>
      <c r="IYG45" s="113"/>
      <c r="IYH45" s="113"/>
      <c r="IYI45" s="113"/>
      <c r="IYJ45" s="113"/>
      <c r="IYK45" s="113"/>
      <c r="IYL45" s="113"/>
      <c r="IYM45" s="113"/>
      <c r="IYN45" s="113"/>
      <c r="IYO45" s="113"/>
      <c r="IYP45" s="113"/>
      <c r="IYQ45" s="113"/>
      <c r="IYR45" s="113"/>
      <c r="IYS45" s="113"/>
      <c r="IYT45" s="113"/>
      <c r="IYU45" s="113"/>
      <c r="IYV45" s="113"/>
      <c r="IYW45" s="113"/>
      <c r="IYX45" s="113"/>
      <c r="IYY45" s="113"/>
      <c r="IYZ45" s="113"/>
      <c r="IZA45" s="113"/>
      <c r="IZB45" s="113"/>
      <c r="IZC45" s="113"/>
      <c r="IZD45" s="113"/>
      <c r="IZE45" s="113"/>
      <c r="IZF45" s="113"/>
      <c r="IZG45" s="113"/>
      <c r="IZH45" s="113"/>
      <c r="IZI45" s="113"/>
      <c r="IZJ45" s="113"/>
      <c r="IZK45" s="113"/>
      <c r="IZL45" s="113"/>
      <c r="IZM45" s="113"/>
      <c r="IZN45" s="113"/>
      <c r="IZO45" s="113"/>
      <c r="IZP45" s="113"/>
      <c r="IZQ45" s="113"/>
      <c r="IZR45" s="113"/>
      <c r="IZS45" s="113"/>
      <c r="IZT45" s="113"/>
      <c r="IZU45" s="113"/>
      <c r="IZV45" s="113"/>
      <c r="IZW45" s="113"/>
      <c r="IZX45" s="113"/>
      <c r="IZY45" s="113"/>
      <c r="IZZ45" s="113"/>
      <c r="JAA45" s="113"/>
      <c r="JAB45" s="113"/>
      <c r="JAC45" s="113"/>
      <c r="JAD45" s="113"/>
      <c r="JAE45" s="113"/>
      <c r="JAF45" s="113"/>
      <c r="JAG45" s="113"/>
      <c r="JAH45" s="113"/>
      <c r="JAI45" s="113"/>
      <c r="JAJ45" s="113"/>
      <c r="JAK45" s="113"/>
      <c r="JAL45" s="113"/>
      <c r="JAM45" s="113"/>
      <c r="JAN45" s="113"/>
      <c r="JAO45" s="113"/>
      <c r="JAP45" s="113"/>
      <c r="JAQ45" s="113"/>
      <c r="JAR45" s="113"/>
      <c r="JAS45" s="113"/>
      <c r="JAT45" s="113"/>
      <c r="JAU45" s="113"/>
      <c r="JAV45" s="113"/>
      <c r="JAW45" s="113"/>
      <c r="JAX45" s="113"/>
      <c r="JAY45" s="113"/>
      <c r="JAZ45" s="113"/>
      <c r="JBA45" s="113"/>
      <c r="JBB45" s="113"/>
      <c r="JBC45" s="113"/>
      <c r="JBD45" s="113"/>
      <c r="JBE45" s="113"/>
      <c r="JBF45" s="113"/>
      <c r="JBG45" s="113"/>
      <c r="JBH45" s="113"/>
      <c r="JBI45" s="113"/>
      <c r="JBJ45" s="113"/>
      <c r="JBK45" s="113"/>
      <c r="JBL45" s="113"/>
      <c r="JBM45" s="113"/>
      <c r="JBN45" s="113"/>
      <c r="JBO45" s="113"/>
      <c r="JBP45" s="113"/>
      <c r="JBQ45" s="113"/>
      <c r="JBR45" s="113"/>
      <c r="JBS45" s="113"/>
      <c r="JBT45" s="113"/>
      <c r="JBU45" s="113"/>
      <c r="JBV45" s="113"/>
      <c r="JBW45" s="113"/>
      <c r="JBX45" s="113"/>
      <c r="JBY45" s="113"/>
      <c r="JBZ45" s="113"/>
      <c r="JCA45" s="113"/>
      <c r="JCB45" s="113"/>
      <c r="JCC45" s="113"/>
      <c r="JCD45" s="113"/>
      <c r="JCE45" s="113"/>
      <c r="JCF45" s="113"/>
      <c r="JCG45" s="113"/>
      <c r="JCH45" s="113"/>
      <c r="JCI45" s="113"/>
      <c r="JCJ45" s="113"/>
      <c r="JCK45" s="113"/>
      <c r="JCL45" s="113"/>
      <c r="JCM45" s="113"/>
      <c r="JCN45" s="113"/>
      <c r="JCO45" s="113"/>
      <c r="JCP45" s="113"/>
      <c r="JCQ45" s="113"/>
      <c r="JCR45" s="113"/>
      <c r="JCS45" s="113"/>
      <c r="JCT45" s="113"/>
      <c r="JCU45" s="113"/>
      <c r="JCV45" s="113"/>
      <c r="JCW45" s="113"/>
      <c r="JCX45" s="113"/>
      <c r="JCY45" s="113"/>
      <c r="JCZ45" s="113"/>
      <c r="JDA45" s="113"/>
      <c r="JDB45" s="113"/>
      <c r="JDC45" s="113"/>
      <c r="JDD45" s="113"/>
      <c r="JDE45" s="113"/>
      <c r="JDF45" s="113"/>
      <c r="JDG45" s="113"/>
      <c r="JDH45" s="113"/>
      <c r="JDI45" s="113"/>
      <c r="JDJ45" s="113"/>
      <c r="JDK45" s="113"/>
      <c r="JDL45" s="113"/>
      <c r="JDM45" s="113"/>
      <c r="JDN45" s="113"/>
      <c r="JDO45" s="113"/>
      <c r="JDP45" s="113"/>
      <c r="JDQ45" s="113"/>
      <c r="JDR45" s="113"/>
      <c r="JDS45" s="113"/>
      <c r="JDT45" s="113"/>
      <c r="JDU45" s="113"/>
      <c r="JDV45" s="113"/>
      <c r="JDW45" s="113"/>
      <c r="JDX45" s="113"/>
      <c r="JDY45" s="113"/>
      <c r="JDZ45" s="113"/>
      <c r="JEA45" s="113"/>
      <c r="JEB45" s="113"/>
      <c r="JEC45" s="113"/>
      <c r="JED45" s="113"/>
      <c r="JEE45" s="113"/>
      <c r="JEF45" s="113"/>
      <c r="JEG45" s="113"/>
      <c r="JEH45" s="113"/>
      <c r="JEI45" s="113"/>
      <c r="JEJ45" s="113"/>
      <c r="JEK45" s="113"/>
      <c r="JEL45" s="113"/>
      <c r="JEM45" s="113"/>
      <c r="JEN45" s="113"/>
      <c r="JEO45" s="113"/>
      <c r="JEP45" s="113"/>
      <c r="JEQ45" s="113"/>
      <c r="JER45" s="113"/>
      <c r="JES45" s="113"/>
      <c r="JET45" s="113"/>
      <c r="JEU45" s="113"/>
      <c r="JEV45" s="113"/>
      <c r="JEW45" s="113"/>
      <c r="JEX45" s="113"/>
      <c r="JEY45" s="113"/>
      <c r="JEZ45" s="113"/>
      <c r="JFA45" s="113"/>
      <c r="JFB45" s="113"/>
      <c r="JFC45" s="113"/>
      <c r="JFD45" s="113"/>
      <c r="JFE45" s="113"/>
      <c r="JFF45" s="113"/>
      <c r="JFG45" s="113"/>
      <c r="JFH45" s="113"/>
      <c r="JFI45" s="113"/>
      <c r="JFJ45" s="113"/>
      <c r="JFK45" s="113"/>
      <c r="JFL45" s="113"/>
      <c r="JFM45" s="113"/>
      <c r="JFN45" s="113"/>
      <c r="JFO45" s="113"/>
      <c r="JFP45" s="113"/>
      <c r="JFQ45" s="113"/>
      <c r="JFR45" s="113"/>
      <c r="JFS45" s="113"/>
      <c r="JFT45" s="113"/>
      <c r="JFU45" s="113"/>
      <c r="JFV45" s="113"/>
      <c r="JFW45" s="113"/>
      <c r="JFX45" s="113"/>
      <c r="JFY45" s="113"/>
      <c r="JFZ45" s="113"/>
      <c r="JGA45" s="113"/>
      <c r="JGB45" s="113"/>
      <c r="JGC45" s="113"/>
      <c r="JGD45" s="113"/>
      <c r="JGE45" s="113"/>
      <c r="JGF45" s="113"/>
      <c r="JGG45" s="113"/>
      <c r="JGH45" s="113"/>
      <c r="JGI45" s="113"/>
      <c r="JGJ45" s="113"/>
      <c r="JGK45" s="113"/>
      <c r="JGL45" s="113"/>
      <c r="JGM45" s="113"/>
      <c r="JGN45" s="113"/>
      <c r="JGO45" s="113"/>
      <c r="JGP45" s="113"/>
      <c r="JGQ45" s="113"/>
      <c r="JGR45" s="113"/>
      <c r="JGS45" s="113"/>
      <c r="JGT45" s="113"/>
      <c r="JGU45" s="113"/>
      <c r="JGV45" s="113"/>
      <c r="JGW45" s="113"/>
      <c r="JGX45" s="113"/>
      <c r="JGY45" s="113"/>
      <c r="JGZ45" s="113"/>
      <c r="JHA45" s="113"/>
      <c r="JHB45" s="113"/>
      <c r="JHC45" s="113"/>
      <c r="JHD45" s="113"/>
      <c r="JHE45" s="113"/>
      <c r="JHF45" s="113"/>
      <c r="JHG45" s="113"/>
      <c r="JHH45" s="113"/>
      <c r="JHI45" s="113"/>
      <c r="JHJ45" s="113"/>
      <c r="JHK45" s="113"/>
      <c r="JHL45" s="113"/>
      <c r="JHM45" s="113"/>
      <c r="JHN45" s="113"/>
      <c r="JHO45" s="113"/>
      <c r="JHP45" s="113"/>
      <c r="JHQ45" s="113"/>
      <c r="JHR45" s="113"/>
      <c r="JHS45" s="113"/>
      <c r="JHT45" s="113"/>
      <c r="JHU45" s="113"/>
      <c r="JHV45" s="113"/>
      <c r="JHW45" s="113"/>
      <c r="JHX45" s="113"/>
      <c r="JHY45" s="113"/>
      <c r="JHZ45" s="113"/>
      <c r="JIA45" s="113"/>
      <c r="JIB45" s="113"/>
      <c r="JIC45" s="113"/>
      <c r="JID45" s="113"/>
      <c r="JIE45" s="113"/>
      <c r="JIF45" s="113"/>
      <c r="JIG45" s="113"/>
      <c r="JIH45" s="113"/>
      <c r="JII45" s="113"/>
      <c r="JIJ45" s="113"/>
      <c r="JIK45" s="113"/>
      <c r="JIL45" s="113"/>
      <c r="JIM45" s="113"/>
      <c r="JIN45" s="113"/>
      <c r="JIO45" s="113"/>
      <c r="JIP45" s="113"/>
      <c r="JIQ45" s="113"/>
      <c r="JIR45" s="113"/>
      <c r="JIS45" s="113"/>
      <c r="JIT45" s="113"/>
      <c r="JIU45" s="113"/>
      <c r="JIV45" s="113"/>
      <c r="JIW45" s="113"/>
      <c r="JIX45" s="113"/>
      <c r="JIY45" s="113"/>
      <c r="JIZ45" s="113"/>
      <c r="JJA45" s="113"/>
      <c r="JJB45" s="113"/>
      <c r="JJC45" s="113"/>
      <c r="JJD45" s="113"/>
      <c r="JJE45" s="113"/>
      <c r="JJF45" s="113"/>
      <c r="JJG45" s="113"/>
      <c r="JJH45" s="113"/>
      <c r="JJI45" s="113"/>
      <c r="JJJ45" s="113"/>
      <c r="JJK45" s="113"/>
      <c r="JJL45" s="113"/>
      <c r="JJM45" s="113"/>
      <c r="JJN45" s="113"/>
      <c r="JJO45" s="113"/>
      <c r="JJP45" s="113"/>
      <c r="JJQ45" s="113"/>
      <c r="JJR45" s="113"/>
      <c r="JJS45" s="113"/>
      <c r="JJT45" s="113"/>
      <c r="JJU45" s="113"/>
      <c r="JJV45" s="113"/>
      <c r="JJW45" s="113"/>
      <c r="JJX45" s="113"/>
      <c r="JJY45" s="113"/>
      <c r="JJZ45" s="113"/>
      <c r="JKA45" s="113"/>
      <c r="JKB45" s="113"/>
      <c r="JKC45" s="113"/>
      <c r="JKD45" s="113"/>
      <c r="JKE45" s="113"/>
      <c r="JKF45" s="113"/>
      <c r="JKG45" s="113"/>
      <c r="JKH45" s="113"/>
      <c r="JKI45" s="113"/>
      <c r="JKJ45" s="113"/>
      <c r="JKK45" s="113"/>
      <c r="JKL45" s="113"/>
      <c r="JKM45" s="113"/>
      <c r="JKN45" s="113"/>
      <c r="JKO45" s="113"/>
      <c r="JKP45" s="113"/>
      <c r="JKQ45" s="113"/>
      <c r="JKR45" s="113"/>
      <c r="JKS45" s="113"/>
      <c r="JKT45" s="113"/>
      <c r="JKU45" s="113"/>
      <c r="JKV45" s="113"/>
      <c r="JKW45" s="113"/>
      <c r="JKX45" s="113"/>
      <c r="JKY45" s="113"/>
      <c r="JKZ45" s="113"/>
      <c r="JLA45" s="113"/>
      <c r="JLB45" s="113"/>
      <c r="JLC45" s="113"/>
      <c r="JLD45" s="113"/>
      <c r="JLE45" s="113"/>
      <c r="JLF45" s="113"/>
      <c r="JLG45" s="113"/>
      <c r="JLH45" s="113"/>
      <c r="JLI45" s="113"/>
      <c r="JLJ45" s="113"/>
      <c r="JLK45" s="113"/>
      <c r="JLL45" s="113"/>
      <c r="JLM45" s="113"/>
      <c r="JLN45" s="113"/>
      <c r="JLO45" s="113"/>
      <c r="JLP45" s="113"/>
      <c r="JLQ45" s="113"/>
      <c r="JLR45" s="113"/>
      <c r="JLS45" s="113"/>
      <c r="JLT45" s="113"/>
      <c r="JLU45" s="113"/>
      <c r="JLV45" s="113"/>
      <c r="JLW45" s="113"/>
      <c r="JLX45" s="113"/>
      <c r="JLY45" s="113"/>
      <c r="JLZ45" s="113"/>
      <c r="JMA45" s="113"/>
      <c r="JMB45" s="113"/>
      <c r="JMC45" s="113"/>
      <c r="JMD45" s="113"/>
      <c r="JME45" s="113"/>
      <c r="JMF45" s="113"/>
      <c r="JMG45" s="113"/>
      <c r="JMH45" s="113"/>
      <c r="JMI45" s="113"/>
      <c r="JMJ45" s="113"/>
      <c r="JMK45" s="113"/>
      <c r="JML45" s="113"/>
      <c r="JMM45" s="113"/>
      <c r="JMN45" s="113"/>
      <c r="JMO45" s="113"/>
      <c r="JMP45" s="113"/>
      <c r="JMQ45" s="113"/>
      <c r="JMR45" s="113"/>
      <c r="JMS45" s="113"/>
      <c r="JMT45" s="113"/>
      <c r="JMU45" s="113"/>
      <c r="JMV45" s="113"/>
      <c r="JMW45" s="113"/>
      <c r="JMX45" s="113"/>
      <c r="JMY45" s="113"/>
      <c r="JMZ45" s="113"/>
      <c r="JNA45" s="113"/>
      <c r="JNB45" s="113"/>
      <c r="JNC45" s="113"/>
      <c r="JND45" s="113"/>
      <c r="JNE45" s="113"/>
      <c r="JNF45" s="113"/>
      <c r="JNG45" s="113"/>
      <c r="JNH45" s="113"/>
      <c r="JNI45" s="113"/>
      <c r="JNJ45" s="113"/>
      <c r="JNK45" s="113"/>
      <c r="JNL45" s="113"/>
      <c r="JNM45" s="113"/>
      <c r="JNN45" s="113"/>
      <c r="JNO45" s="113"/>
      <c r="JNP45" s="113"/>
      <c r="JNQ45" s="113"/>
      <c r="JNR45" s="113"/>
      <c r="JNS45" s="113"/>
      <c r="JNT45" s="113"/>
      <c r="JNU45" s="113"/>
      <c r="JNV45" s="113"/>
      <c r="JNW45" s="113"/>
      <c r="JNX45" s="113"/>
      <c r="JNY45" s="113"/>
      <c r="JNZ45" s="113"/>
      <c r="JOA45" s="113"/>
      <c r="JOB45" s="113"/>
      <c r="JOC45" s="113"/>
      <c r="JOD45" s="113"/>
      <c r="JOE45" s="113"/>
      <c r="JOF45" s="113"/>
      <c r="JOG45" s="113"/>
      <c r="JOH45" s="113"/>
      <c r="JOI45" s="113"/>
      <c r="JOJ45" s="113"/>
      <c r="JOK45" s="113"/>
      <c r="JOL45" s="113"/>
      <c r="JOM45" s="113"/>
      <c r="JON45" s="113"/>
      <c r="JOO45" s="113"/>
      <c r="JOP45" s="113"/>
      <c r="JOQ45" s="113"/>
      <c r="JOR45" s="113"/>
      <c r="JOS45" s="113"/>
      <c r="JOT45" s="113"/>
      <c r="JOU45" s="113"/>
      <c r="JOV45" s="113"/>
      <c r="JOW45" s="113"/>
      <c r="JOX45" s="113"/>
      <c r="JOY45" s="113"/>
      <c r="JOZ45" s="113"/>
      <c r="JPA45" s="113"/>
      <c r="JPB45" s="113"/>
      <c r="JPC45" s="113"/>
      <c r="JPD45" s="113"/>
      <c r="JPE45" s="113"/>
      <c r="JPF45" s="113"/>
      <c r="JPG45" s="113"/>
      <c r="JPH45" s="113"/>
      <c r="JPI45" s="113"/>
      <c r="JPJ45" s="113"/>
      <c r="JPK45" s="113"/>
      <c r="JPL45" s="113"/>
      <c r="JPM45" s="113"/>
      <c r="JPN45" s="113"/>
      <c r="JPO45" s="113"/>
      <c r="JPP45" s="113"/>
      <c r="JPQ45" s="113"/>
      <c r="JPR45" s="113"/>
      <c r="JPS45" s="113"/>
      <c r="JPT45" s="113"/>
      <c r="JPU45" s="113"/>
      <c r="JPV45" s="113"/>
      <c r="JPW45" s="113"/>
      <c r="JPX45" s="113"/>
      <c r="JPY45" s="113"/>
      <c r="JPZ45" s="113"/>
      <c r="JQA45" s="113"/>
      <c r="JQB45" s="113"/>
      <c r="JQC45" s="113"/>
      <c r="JQD45" s="113"/>
      <c r="JQE45" s="113"/>
      <c r="JQF45" s="113"/>
      <c r="JQG45" s="113"/>
      <c r="JQH45" s="113"/>
      <c r="JQI45" s="113"/>
      <c r="JQJ45" s="113"/>
      <c r="JQK45" s="113"/>
      <c r="JQL45" s="113"/>
      <c r="JQM45" s="113"/>
      <c r="JQN45" s="113"/>
      <c r="JQO45" s="113"/>
      <c r="JQP45" s="113"/>
      <c r="JQQ45" s="113"/>
      <c r="JQR45" s="113"/>
      <c r="JQS45" s="113"/>
      <c r="JQT45" s="113"/>
      <c r="JQU45" s="113"/>
      <c r="JQV45" s="113"/>
      <c r="JQW45" s="113"/>
      <c r="JQX45" s="113"/>
      <c r="JQY45" s="113"/>
      <c r="JQZ45" s="113"/>
      <c r="JRA45" s="113"/>
      <c r="JRB45" s="113"/>
      <c r="JRC45" s="113"/>
      <c r="JRD45" s="113"/>
      <c r="JRE45" s="113"/>
      <c r="JRF45" s="113"/>
      <c r="JRG45" s="113"/>
      <c r="JRH45" s="113"/>
      <c r="JRI45" s="113"/>
      <c r="JRJ45" s="113"/>
      <c r="JRK45" s="113"/>
      <c r="JRL45" s="113"/>
      <c r="JRM45" s="113"/>
      <c r="JRN45" s="113"/>
      <c r="JRO45" s="113"/>
      <c r="JRP45" s="113"/>
      <c r="JRQ45" s="113"/>
      <c r="JRR45" s="113"/>
      <c r="JRS45" s="113"/>
      <c r="JRT45" s="113"/>
      <c r="JRU45" s="113"/>
      <c r="JRV45" s="113"/>
      <c r="JRW45" s="113"/>
      <c r="JRX45" s="113"/>
      <c r="JRY45" s="113"/>
      <c r="JRZ45" s="113"/>
      <c r="JSA45" s="113"/>
      <c r="JSB45" s="113"/>
      <c r="JSC45" s="113"/>
      <c r="JSD45" s="113"/>
      <c r="JSE45" s="113"/>
      <c r="JSF45" s="113"/>
      <c r="JSG45" s="113"/>
      <c r="JSH45" s="113"/>
      <c r="JSI45" s="113"/>
      <c r="JSJ45" s="113"/>
      <c r="JSK45" s="113"/>
      <c r="JSL45" s="113"/>
      <c r="JSM45" s="113"/>
      <c r="JSN45" s="113"/>
      <c r="JSO45" s="113"/>
      <c r="JSP45" s="113"/>
      <c r="JSQ45" s="113"/>
      <c r="JSR45" s="113"/>
      <c r="JSS45" s="113"/>
      <c r="JST45" s="113"/>
      <c r="JSU45" s="113"/>
      <c r="JSV45" s="113"/>
      <c r="JSW45" s="113"/>
      <c r="JSX45" s="113"/>
      <c r="JSY45" s="113"/>
      <c r="JSZ45" s="113"/>
      <c r="JTA45" s="113"/>
      <c r="JTB45" s="113"/>
      <c r="JTC45" s="113"/>
      <c r="JTD45" s="113"/>
      <c r="JTE45" s="113"/>
      <c r="JTF45" s="113"/>
      <c r="JTG45" s="113"/>
      <c r="JTH45" s="113"/>
      <c r="JTI45" s="113"/>
      <c r="JTJ45" s="113"/>
      <c r="JTK45" s="113"/>
      <c r="JTL45" s="113"/>
      <c r="JTM45" s="113"/>
      <c r="JTN45" s="113"/>
      <c r="JTO45" s="113"/>
      <c r="JTP45" s="113"/>
      <c r="JTQ45" s="113"/>
      <c r="JTR45" s="113"/>
      <c r="JTS45" s="113"/>
      <c r="JTT45" s="113"/>
      <c r="JTU45" s="113"/>
      <c r="JTV45" s="113"/>
      <c r="JTW45" s="113"/>
      <c r="JTX45" s="113"/>
      <c r="JTY45" s="113"/>
      <c r="JTZ45" s="113"/>
      <c r="JUA45" s="113"/>
      <c r="JUB45" s="113"/>
      <c r="JUC45" s="113"/>
      <c r="JUD45" s="113"/>
      <c r="JUE45" s="113"/>
      <c r="JUF45" s="113"/>
      <c r="JUG45" s="113"/>
      <c r="JUH45" s="113"/>
      <c r="JUI45" s="113"/>
      <c r="JUJ45" s="113"/>
      <c r="JUK45" s="113"/>
      <c r="JUL45" s="113"/>
      <c r="JUM45" s="113"/>
      <c r="JUN45" s="113"/>
      <c r="JUO45" s="113"/>
      <c r="JUP45" s="113"/>
      <c r="JUQ45" s="113"/>
      <c r="JUR45" s="113"/>
      <c r="JUS45" s="113"/>
      <c r="JUT45" s="113"/>
      <c r="JUU45" s="113"/>
      <c r="JUV45" s="113"/>
      <c r="JUW45" s="113"/>
      <c r="JUX45" s="113"/>
      <c r="JUY45" s="113"/>
      <c r="JUZ45" s="113"/>
      <c r="JVA45" s="113"/>
      <c r="JVB45" s="113"/>
      <c r="JVC45" s="113"/>
      <c r="JVD45" s="113"/>
      <c r="JVE45" s="113"/>
      <c r="JVF45" s="113"/>
      <c r="JVG45" s="113"/>
      <c r="JVH45" s="113"/>
      <c r="JVI45" s="113"/>
      <c r="JVJ45" s="113"/>
      <c r="JVK45" s="113"/>
      <c r="JVL45" s="113"/>
      <c r="JVM45" s="113"/>
      <c r="JVN45" s="113"/>
      <c r="JVO45" s="113"/>
      <c r="JVP45" s="113"/>
      <c r="JVQ45" s="113"/>
      <c r="JVR45" s="113"/>
      <c r="JVS45" s="113"/>
      <c r="JVT45" s="113"/>
      <c r="JVU45" s="113"/>
      <c r="JVV45" s="113"/>
      <c r="JVW45" s="113"/>
      <c r="JVX45" s="113"/>
      <c r="JVY45" s="113"/>
      <c r="JVZ45" s="113"/>
      <c r="JWA45" s="113"/>
      <c r="JWB45" s="113"/>
      <c r="JWC45" s="113"/>
      <c r="JWD45" s="113"/>
      <c r="JWE45" s="113"/>
      <c r="JWF45" s="113"/>
      <c r="JWG45" s="113"/>
      <c r="JWH45" s="113"/>
      <c r="JWI45" s="113"/>
      <c r="JWJ45" s="113"/>
      <c r="JWK45" s="113"/>
      <c r="JWL45" s="113"/>
      <c r="JWM45" s="113"/>
      <c r="JWN45" s="113"/>
      <c r="JWO45" s="113"/>
      <c r="JWP45" s="113"/>
      <c r="JWQ45" s="113"/>
      <c r="JWR45" s="113"/>
      <c r="JWS45" s="113"/>
      <c r="JWT45" s="113"/>
      <c r="JWU45" s="113"/>
      <c r="JWV45" s="113"/>
      <c r="JWW45" s="113"/>
      <c r="JWX45" s="113"/>
      <c r="JWY45" s="113"/>
      <c r="JWZ45" s="113"/>
      <c r="JXA45" s="113"/>
      <c r="JXB45" s="113"/>
      <c r="JXC45" s="113"/>
      <c r="JXD45" s="113"/>
      <c r="JXE45" s="113"/>
      <c r="JXF45" s="113"/>
      <c r="JXG45" s="113"/>
      <c r="JXH45" s="113"/>
      <c r="JXI45" s="113"/>
      <c r="JXJ45" s="113"/>
      <c r="JXK45" s="113"/>
      <c r="JXL45" s="113"/>
      <c r="JXM45" s="113"/>
      <c r="JXN45" s="113"/>
      <c r="JXO45" s="113"/>
      <c r="JXP45" s="113"/>
      <c r="JXQ45" s="113"/>
      <c r="JXR45" s="113"/>
      <c r="JXS45" s="113"/>
      <c r="JXT45" s="113"/>
      <c r="JXU45" s="113"/>
      <c r="JXV45" s="113"/>
      <c r="JXW45" s="113"/>
      <c r="JXX45" s="113"/>
      <c r="JXY45" s="113"/>
      <c r="JXZ45" s="113"/>
      <c r="JYA45" s="113"/>
      <c r="JYB45" s="113"/>
      <c r="JYC45" s="113"/>
      <c r="JYD45" s="113"/>
      <c r="JYE45" s="113"/>
      <c r="JYF45" s="113"/>
      <c r="JYG45" s="113"/>
      <c r="JYH45" s="113"/>
      <c r="JYI45" s="113"/>
      <c r="JYJ45" s="113"/>
      <c r="JYK45" s="113"/>
      <c r="JYL45" s="113"/>
      <c r="JYM45" s="113"/>
      <c r="JYN45" s="113"/>
      <c r="JYO45" s="113"/>
      <c r="JYP45" s="113"/>
      <c r="JYQ45" s="113"/>
      <c r="JYR45" s="113"/>
      <c r="JYS45" s="113"/>
      <c r="JYT45" s="113"/>
      <c r="JYU45" s="113"/>
      <c r="JYV45" s="113"/>
      <c r="JYW45" s="113"/>
      <c r="JYX45" s="113"/>
      <c r="JYY45" s="113"/>
      <c r="JYZ45" s="113"/>
      <c r="JZA45" s="113"/>
      <c r="JZB45" s="113"/>
      <c r="JZC45" s="113"/>
      <c r="JZD45" s="113"/>
      <c r="JZE45" s="113"/>
      <c r="JZF45" s="113"/>
      <c r="JZG45" s="113"/>
      <c r="JZH45" s="113"/>
      <c r="JZI45" s="113"/>
      <c r="JZJ45" s="113"/>
      <c r="JZK45" s="113"/>
      <c r="JZL45" s="113"/>
      <c r="JZM45" s="113"/>
      <c r="JZN45" s="113"/>
      <c r="JZO45" s="113"/>
      <c r="JZP45" s="113"/>
      <c r="JZQ45" s="113"/>
      <c r="JZR45" s="113"/>
      <c r="JZS45" s="113"/>
      <c r="JZT45" s="113"/>
      <c r="JZU45" s="113"/>
      <c r="JZV45" s="113"/>
      <c r="JZW45" s="113"/>
      <c r="JZX45" s="113"/>
      <c r="JZY45" s="113"/>
      <c r="JZZ45" s="113"/>
      <c r="KAA45" s="113"/>
      <c r="KAB45" s="113"/>
      <c r="KAC45" s="113"/>
      <c r="KAD45" s="113"/>
      <c r="KAE45" s="113"/>
      <c r="KAF45" s="113"/>
      <c r="KAG45" s="113"/>
      <c r="KAH45" s="113"/>
      <c r="KAI45" s="113"/>
      <c r="KAJ45" s="113"/>
      <c r="KAK45" s="113"/>
      <c r="KAL45" s="113"/>
      <c r="KAM45" s="113"/>
      <c r="KAN45" s="113"/>
      <c r="KAO45" s="113"/>
      <c r="KAP45" s="113"/>
      <c r="KAQ45" s="113"/>
      <c r="KAR45" s="113"/>
      <c r="KAS45" s="113"/>
      <c r="KAT45" s="113"/>
      <c r="KAU45" s="113"/>
      <c r="KAV45" s="113"/>
      <c r="KAW45" s="113"/>
      <c r="KAX45" s="113"/>
      <c r="KAY45" s="113"/>
      <c r="KAZ45" s="113"/>
      <c r="KBA45" s="113"/>
      <c r="KBB45" s="113"/>
      <c r="KBC45" s="113"/>
      <c r="KBD45" s="113"/>
      <c r="KBE45" s="113"/>
      <c r="KBF45" s="113"/>
      <c r="KBG45" s="113"/>
      <c r="KBH45" s="113"/>
      <c r="KBI45" s="113"/>
      <c r="KBJ45" s="113"/>
      <c r="KBK45" s="113"/>
      <c r="KBL45" s="113"/>
      <c r="KBM45" s="113"/>
      <c r="KBN45" s="113"/>
      <c r="KBO45" s="113"/>
      <c r="KBP45" s="113"/>
      <c r="KBQ45" s="113"/>
      <c r="KBR45" s="113"/>
      <c r="KBS45" s="113"/>
      <c r="KBT45" s="113"/>
      <c r="KBU45" s="113"/>
      <c r="KBV45" s="113"/>
      <c r="KBW45" s="113"/>
      <c r="KBX45" s="113"/>
      <c r="KBY45" s="113"/>
      <c r="KBZ45" s="113"/>
      <c r="KCA45" s="113"/>
      <c r="KCB45" s="113"/>
      <c r="KCC45" s="113"/>
      <c r="KCD45" s="113"/>
      <c r="KCE45" s="113"/>
      <c r="KCF45" s="113"/>
      <c r="KCG45" s="113"/>
      <c r="KCH45" s="113"/>
      <c r="KCI45" s="113"/>
      <c r="KCJ45" s="113"/>
      <c r="KCK45" s="113"/>
      <c r="KCL45" s="113"/>
      <c r="KCM45" s="113"/>
      <c r="KCN45" s="113"/>
      <c r="KCO45" s="113"/>
      <c r="KCP45" s="113"/>
      <c r="KCQ45" s="113"/>
      <c r="KCR45" s="113"/>
      <c r="KCS45" s="113"/>
      <c r="KCT45" s="113"/>
      <c r="KCU45" s="113"/>
      <c r="KCV45" s="113"/>
      <c r="KCW45" s="113"/>
      <c r="KCX45" s="113"/>
      <c r="KCY45" s="113"/>
      <c r="KCZ45" s="113"/>
      <c r="KDA45" s="113"/>
      <c r="KDB45" s="113"/>
      <c r="KDC45" s="113"/>
      <c r="KDD45" s="113"/>
      <c r="KDE45" s="113"/>
      <c r="KDF45" s="113"/>
      <c r="KDG45" s="113"/>
      <c r="KDH45" s="113"/>
      <c r="KDI45" s="113"/>
      <c r="KDJ45" s="113"/>
      <c r="KDK45" s="113"/>
      <c r="KDL45" s="113"/>
      <c r="KDM45" s="113"/>
      <c r="KDN45" s="113"/>
      <c r="KDO45" s="113"/>
      <c r="KDP45" s="113"/>
      <c r="KDQ45" s="113"/>
      <c r="KDR45" s="113"/>
      <c r="KDS45" s="113"/>
      <c r="KDT45" s="113"/>
      <c r="KDU45" s="113"/>
      <c r="KDV45" s="113"/>
      <c r="KDW45" s="113"/>
      <c r="KDX45" s="113"/>
      <c r="KDY45" s="113"/>
      <c r="KDZ45" s="113"/>
      <c r="KEA45" s="113"/>
      <c r="KEB45" s="113"/>
      <c r="KEC45" s="113"/>
      <c r="KED45" s="113"/>
      <c r="KEE45" s="113"/>
      <c r="KEF45" s="113"/>
      <c r="KEG45" s="113"/>
      <c r="KEH45" s="113"/>
      <c r="KEI45" s="113"/>
      <c r="KEJ45" s="113"/>
      <c r="KEK45" s="113"/>
      <c r="KEL45" s="113"/>
      <c r="KEM45" s="113"/>
      <c r="KEN45" s="113"/>
      <c r="KEO45" s="113"/>
      <c r="KEP45" s="113"/>
      <c r="KEQ45" s="113"/>
      <c r="KER45" s="113"/>
      <c r="KES45" s="113"/>
      <c r="KET45" s="113"/>
      <c r="KEU45" s="113"/>
      <c r="KEV45" s="113"/>
      <c r="KEW45" s="113"/>
      <c r="KEX45" s="113"/>
      <c r="KEY45" s="113"/>
      <c r="KEZ45" s="113"/>
      <c r="KFA45" s="113"/>
      <c r="KFB45" s="113"/>
      <c r="KFC45" s="113"/>
      <c r="KFD45" s="113"/>
      <c r="KFE45" s="113"/>
      <c r="KFF45" s="113"/>
      <c r="KFG45" s="113"/>
      <c r="KFH45" s="113"/>
      <c r="KFI45" s="113"/>
      <c r="KFJ45" s="113"/>
      <c r="KFK45" s="113"/>
      <c r="KFL45" s="113"/>
      <c r="KFM45" s="113"/>
      <c r="KFN45" s="113"/>
      <c r="KFO45" s="113"/>
      <c r="KFP45" s="113"/>
      <c r="KFQ45" s="113"/>
      <c r="KFR45" s="113"/>
      <c r="KFS45" s="113"/>
      <c r="KFT45" s="113"/>
      <c r="KFU45" s="113"/>
      <c r="KFV45" s="113"/>
      <c r="KFW45" s="113"/>
      <c r="KFX45" s="113"/>
      <c r="KFY45" s="113"/>
      <c r="KFZ45" s="113"/>
      <c r="KGA45" s="113"/>
      <c r="KGB45" s="113"/>
      <c r="KGC45" s="113"/>
      <c r="KGD45" s="113"/>
      <c r="KGE45" s="113"/>
      <c r="KGF45" s="113"/>
      <c r="KGG45" s="113"/>
      <c r="KGH45" s="113"/>
      <c r="KGI45" s="113"/>
      <c r="KGJ45" s="113"/>
      <c r="KGK45" s="113"/>
      <c r="KGL45" s="113"/>
      <c r="KGM45" s="113"/>
      <c r="KGN45" s="113"/>
      <c r="KGO45" s="113"/>
      <c r="KGP45" s="113"/>
      <c r="KGQ45" s="113"/>
      <c r="KGR45" s="113"/>
      <c r="KGS45" s="113"/>
      <c r="KGT45" s="113"/>
      <c r="KGU45" s="113"/>
      <c r="KGV45" s="113"/>
      <c r="KGW45" s="113"/>
      <c r="KGX45" s="113"/>
      <c r="KGY45" s="113"/>
      <c r="KGZ45" s="113"/>
      <c r="KHA45" s="113"/>
      <c r="KHB45" s="113"/>
      <c r="KHC45" s="113"/>
      <c r="KHD45" s="113"/>
      <c r="KHE45" s="113"/>
      <c r="KHF45" s="113"/>
      <c r="KHG45" s="113"/>
      <c r="KHH45" s="113"/>
      <c r="KHI45" s="113"/>
      <c r="KHJ45" s="113"/>
      <c r="KHK45" s="113"/>
      <c r="KHL45" s="113"/>
      <c r="KHM45" s="113"/>
      <c r="KHN45" s="113"/>
      <c r="KHO45" s="113"/>
      <c r="KHP45" s="113"/>
      <c r="KHQ45" s="113"/>
      <c r="KHR45" s="113"/>
      <c r="KHS45" s="113"/>
      <c r="KHT45" s="113"/>
      <c r="KHU45" s="113"/>
      <c r="KHV45" s="113"/>
      <c r="KHW45" s="113"/>
      <c r="KHX45" s="113"/>
      <c r="KHY45" s="113"/>
      <c r="KHZ45" s="113"/>
      <c r="KIA45" s="113"/>
      <c r="KIB45" s="113"/>
      <c r="KIC45" s="113"/>
      <c r="KID45" s="113"/>
      <c r="KIE45" s="113"/>
      <c r="KIF45" s="113"/>
      <c r="KIG45" s="113"/>
      <c r="KIH45" s="113"/>
      <c r="KII45" s="113"/>
      <c r="KIJ45" s="113"/>
      <c r="KIK45" s="113"/>
      <c r="KIL45" s="113"/>
      <c r="KIM45" s="113"/>
      <c r="KIN45" s="113"/>
      <c r="KIO45" s="113"/>
      <c r="KIP45" s="113"/>
      <c r="KIQ45" s="113"/>
      <c r="KIR45" s="113"/>
      <c r="KIS45" s="113"/>
      <c r="KIT45" s="113"/>
      <c r="KIU45" s="113"/>
      <c r="KIV45" s="113"/>
      <c r="KIW45" s="113"/>
      <c r="KIX45" s="113"/>
      <c r="KIY45" s="113"/>
      <c r="KIZ45" s="113"/>
      <c r="KJA45" s="113"/>
      <c r="KJB45" s="113"/>
      <c r="KJC45" s="113"/>
      <c r="KJD45" s="113"/>
      <c r="KJE45" s="113"/>
      <c r="KJF45" s="113"/>
      <c r="KJG45" s="113"/>
      <c r="KJH45" s="113"/>
      <c r="KJI45" s="113"/>
      <c r="KJJ45" s="113"/>
      <c r="KJK45" s="113"/>
      <c r="KJL45" s="113"/>
      <c r="KJM45" s="113"/>
      <c r="KJN45" s="113"/>
      <c r="KJO45" s="113"/>
      <c r="KJP45" s="113"/>
      <c r="KJQ45" s="113"/>
      <c r="KJR45" s="113"/>
      <c r="KJS45" s="113"/>
      <c r="KJT45" s="113"/>
      <c r="KJU45" s="113"/>
      <c r="KJV45" s="113"/>
      <c r="KJW45" s="113"/>
      <c r="KJX45" s="113"/>
      <c r="KJY45" s="113"/>
      <c r="KJZ45" s="113"/>
      <c r="KKA45" s="113"/>
      <c r="KKB45" s="113"/>
      <c r="KKC45" s="113"/>
      <c r="KKD45" s="113"/>
      <c r="KKE45" s="113"/>
      <c r="KKF45" s="113"/>
      <c r="KKG45" s="113"/>
      <c r="KKH45" s="113"/>
      <c r="KKI45" s="113"/>
      <c r="KKJ45" s="113"/>
      <c r="KKK45" s="113"/>
      <c r="KKL45" s="113"/>
      <c r="KKM45" s="113"/>
      <c r="KKN45" s="113"/>
      <c r="KKO45" s="113"/>
      <c r="KKP45" s="113"/>
      <c r="KKQ45" s="113"/>
      <c r="KKR45" s="113"/>
      <c r="KKS45" s="113"/>
      <c r="KKT45" s="113"/>
      <c r="KKU45" s="113"/>
      <c r="KKV45" s="113"/>
      <c r="KKW45" s="113"/>
      <c r="KKX45" s="113"/>
      <c r="KKY45" s="113"/>
      <c r="KKZ45" s="113"/>
      <c r="KLA45" s="113"/>
      <c r="KLB45" s="113"/>
      <c r="KLC45" s="113"/>
      <c r="KLD45" s="113"/>
      <c r="KLE45" s="113"/>
      <c r="KLF45" s="113"/>
      <c r="KLG45" s="113"/>
      <c r="KLH45" s="113"/>
      <c r="KLI45" s="113"/>
      <c r="KLJ45" s="113"/>
      <c r="KLK45" s="113"/>
      <c r="KLL45" s="113"/>
      <c r="KLM45" s="113"/>
      <c r="KLN45" s="113"/>
      <c r="KLO45" s="113"/>
      <c r="KLP45" s="113"/>
      <c r="KLQ45" s="113"/>
      <c r="KLR45" s="113"/>
      <c r="KLS45" s="113"/>
      <c r="KLT45" s="113"/>
      <c r="KLU45" s="113"/>
      <c r="KLV45" s="113"/>
      <c r="KLW45" s="113"/>
      <c r="KLX45" s="113"/>
      <c r="KLY45" s="113"/>
      <c r="KLZ45" s="113"/>
      <c r="KMA45" s="113"/>
      <c r="KMB45" s="113"/>
      <c r="KMC45" s="113"/>
      <c r="KMD45" s="113"/>
      <c r="KME45" s="113"/>
      <c r="KMF45" s="113"/>
      <c r="KMG45" s="113"/>
      <c r="KMH45" s="113"/>
      <c r="KMI45" s="113"/>
      <c r="KMJ45" s="113"/>
      <c r="KMK45" s="113"/>
      <c r="KML45" s="113"/>
      <c r="KMM45" s="113"/>
      <c r="KMN45" s="113"/>
      <c r="KMO45" s="113"/>
      <c r="KMP45" s="113"/>
      <c r="KMQ45" s="113"/>
      <c r="KMR45" s="113"/>
      <c r="KMS45" s="113"/>
      <c r="KMT45" s="113"/>
      <c r="KMU45" s="113"/>
      <c r="KMV45" s="113"/>
      <c r="KMW45" s="113"/>
      <c r="KMX45" s="113"/>
      <c r="KMY45" s="113"/>
      <c r="KMZ45" s="113"/>
      <c r="KNA45" s="113"/>
      <c r="KNB45" s="113"/>
      <c r="KNC45" s="113"/>
      <c r="KND45" s="113"/>
      <c r="KNE45" s="113"/>
      <c r="KNF45" s="113"/>
      <c r="KNG45" s="113"/>
      <c r="KNH45" s="113"/>
      <c r="KNI45" s="113"/>
      <c r="KNJ45" s="113"/>
      <c r="KNK45" s="113"/>
      <c r="KNL45" s="113"/>
      <c r="KNM45" s="113"/>
      <c r="KNN45" s="113"/>
      <c r="KNO45" s="113"/>
      <c r="KNP45" s="113"/>
      <c r="KNQ45" s="113"/>
      <c r="KNR45" s="113"/>
      <c r="KNS45" s="113"/>
      <c r="KNT45" s="113"/>
      <c r="KNU45" s="113"/>
      <c r="KNV45" s="113"/>
      <c r="KNW45" s="113"/>
      <c r="KNX45" s="113"/>
      <c r="KNY45" s="113"/>
      <c r="KNZ45" s="113"/>
      <c r="KOA45" s="113"/>
      <c r="KOB45" s="113"/>
      <c r="KOC45" s="113"/>
      <c r="KOD45" s="113"/>
      <c r="KOE45" s="113"/>
      <c r="KOF45" s="113"/>
      <c r="KOG45" s="113"/>
      <c r="KOH45" s="113"/>
      <c r="KOI45" s="113"/>
      <c r="KOJ45" s="113"/>
      <c r="KOK45" s="113"/>
      <c r="KOL45" s="113"/>
      <c r="KOM45" s="113"/>
      <c r="KON45" s="113"/>
      <c r="KOO45" s="113"/>
      <c r="KOP45" s="113"/>
      <c r="KOQ45" s="113"/>
      <c r="KOR45" s="113"/>
      <c r="KOS45" s="113"/>
      <c r="KOT45" s="113"/>
      <c r="KOU45" s="113"/>
      <c r="KOV45" s="113"/>
      <c r="KOW45" s="113"/>
      <c r="KOX45" s="113"/>
      <c r="KOY45" s="113"/>
      <c r="KOZ45" s="113"/>
      <c r="KPA45" s="113"/>
      <c r="KPB45" s="113"/>
      <c r="KPC45" s="113"/>
      <c r="KPD45" s="113"/>
      <c r="KPE45" s="113"/>
      <c r="KPF45" s="113"/>
      <c r="KPG45" s="113"/>
      <c r="KPH45" s="113"/>
      <c r="KPI45" s="113"/>
      <c r="KPJ45" s="113"/>
      <c r="KPK45" s="113"/>
      <c r="KPL45" s="113"/>
      <c r="KPM45" s="113"/>
      <c r="KPN45" s="113"/>
      <c r="KPO45" s="113"/>
      <c r="KPP45" s="113"/>
      <c r="KPQ45" s="113"/>
      <c r="KPR45" s="113"/>
      <c r="KPS45" s="113"/>
      <c r="KPT45" s="113"/>
      <c r="KPU45" s="113"/>
      <c r="KPV45" s="113"/>
      <c r="KPW45" s="113"/>
      <c r="KPX45" s="113"/>
      <c r="KPY45" s="113"/>
      <c r="KPZ45" s="113"/>
      <c r="KQA45" s="113"/>
      <c r="KQB45" s="113"/>
      <c r="KQC45" s="113"/>
      <c r="KQD45" s="113"/>
      <c r="KQE45" s="113"/>
      <c r="KQF45" s="113"/>
      <c r="KQG45" s="113"/>
      <c r="KQH45" s="113"/>
      <c r="KQI45" s="113"/>
      <c r="KQJ45" s="113"/>
      <c r="KQK45" s="113"/>
      <c r="KQL45" s="113"/>
      <c r="KQM45" s="113"/>
      <c r="KQN45" s="113"/>
      <c r="KQO45" s="113"/>
      <c r="KQP45" s="113"/>
      <c r="KQQ45" s="113"/>
      <c r="KQR45" s="113"/>
      <c r="KQS45" s="113"/>
      <c r="KQT45" s="113"/>
      <c r="KQU45" s="113"/>
      <c r="KQV45" s="113"/>
      <c r="KQW45" s="113"/>
      <c r="KQX45" s="113"/>
      <c r="KQY45" s="113"/>
      <c r="KQZ45" s="113"/>
      <c r="KRA45" s="113"/>
      <c r="KRB45" s="113"/>
      <c r="KRC45" s="113"/>
      <c r="KRD45" s="113"/>
      <c r="KRE45" s="113"/>
      <c r="KRF45" s="113"/>
      <c r="KRG45" s="113"/>
      <c r="KRH45" s="113"/>
      <c r="KRI45" s="113"/>
      <c r="KRJ45" s="113"/>
      <c r="KRK45" s="113"/>
      <c r="KRL45" s="113"/>
      <c r="KRM45" s="113"/>
      <c r="KRN45" s="113"/>
      <c r="KRO45" s="113"/>
      <c r="KRP45" s="113"/>
      <c r="KRQ45" s="113"/>
      <c r="KRR45" s="113"/>
      <c r="KRS45" s="113"/>
      <c r="KRT45" s="113"/>
      <c r="KRU45" s="113"/>
      <c r="KRV45" s="113"/>
      <c r="KRW45" s="113"/>
      <c r="KRX45" s="113"/>
      <c r="KRY45" s="113"/>
      <c r="KRZ45" s="113"/>
      <c r="KSA45" s="113"/>
      <c r="KSB45" s="113"/>
      <c r="KSC45" s="113"/>
      <c r="KSD45" s="113"/>
      <c r="KSE45" s="113"/>
      <c r="KSF45" s="113"/>
      <c r="KSG45" s="113"/>
      <c r="KSH45" s="113"/>
      <c r="KSI45" s="113"/>
      <c r="KSJ45" s="113"/>
      <c r="KSK45" s="113"/>
      <c r="KSL45" s="113"/>
      <c r="KSM45" s="113"/>
      <c r="KSN45" s="113"/>
      <c r="KSO45" s="113"/>
      <c r="KSP45" s="113"/>
      <c r="KSQ45" s="113"/>
      <c r="KSR45" s="113"/>
      <c r="KSS45" s="113"/>
      <c r="KST45" s="113"/>
      <c r="KSU45" s="113"/>
      <c r="KSV45" s="113"/>
      <c r="KSW45" s="113"/>
      <c r="KSX45" s="113"/>
      <c r="KSY45" s="113"/>
      <c r="KSZ45" s="113"/>
      <c r="KTA45" s="113"/>
      <c r="KTB45" s="113"/>
      <c r="KTC45" s="113"/>
      <c r="KTD45" s="113"/>
      <c r="KTE45" s="113"/>
      <c r="KTF45" s="113"/>
      <c r="KTG45" s="113"/>
      <c r="KTH45" s="113"/>
      <c r="KTI45" s="113"/>
      <c r="KTJ45" s="113"/>
      <c r="KTK45" s="113"/>
      <c r="KTL45" s="113"/>
      <c r="KTM45" s="113"/>
      <c r="KTN45" s="113"/>
      <c r="KTO45" s="113"/>
      <c r="KTP45" s="113"/>
      <c r="KTQ45" s="113"/>
      <c r="KTR45" s="113"/>
      <c r="KTS45" s="113"/>
      <c r="KTT45" s="113"/>
      <c r="KTU45" s="113"/>
      <c r="KTV45" s="113"/>
      <c r="KTW45" s="113"/>
      <c r="KTX45" s="113"/>
      <c r="KTY45" s="113"/>
      <c r="KTZ45" s="113"/>
      <c r="KUA45" s="113"/>
      <c r="KUB45" s="113"/>
      <c r="KUC45" s="113"/>
      <c r="KUD45" s="113"/>
      <c r="KUE45" s="113"/>
      <c r="KUF45" s="113"/>
      <c r="KUG45" s="113"/>
      <c r="KUH45" s="113"/>
      <c r="KUI45" s="113"/>
      <c r="KUJ45" s="113"/>
      <c r="KUK45" s="113"/>
      <c r="KUL45" s="113"/>
      <c r="KUM45" s="113"/>
      <c r="KUN45" s="113"/>
      <c r="KUO45" s="113"/>
      <c r="KUP45" s="113"/>
      <c r="KUQ45" s="113"/>
      <c r="KUR45" s="113"/>
      <c r="KUS45" s="113"/>
      <c r="KUT45" s="113"/>
      <c r="KUU45" s="113"/>
      <c r="KUV45" s="113"/>
      <c r="KUW45" s="113"/>
      <c r="KUX45" s="113"/>
      <c r="KUY45" s="113"/>
      <c r="KUZ45" s="113"/>
      <c r="KVA45" s="113"/>
      <c r="KVB45" s="113"/>
      <c r="KVC45" s="113"/>
      <c r="KVD45" s="113"/>
      <c r="KVE45" s="113"/>
      <c r="KVF45" s="113"/>
      <c r="KVG45" s="113"/>
      <c r="KVH45" s="113"/>
      <c r="KVI45" s="113"/>
      <c r="KVJ45" s="113"/>
      <c r="KVK45" s="113"/>
      <c r="KVL45" s="113"/>
      <c r="KVM45" s="113"/>
      <c r="KVN45" s="113"/>
      <c r="KVO45" s="113"/>
      <c r="KVP45" s="113"/>
      <c r="KVQ45" s="113"/>
      <c r="KVR45" s="113"/>
      <c r="KVS45" s="113"/>
      <c r="KVT45" s="113"/>
      <c r="KVU45" s="113"/>
      <c r="KVV45" s="113"/>
      <c r="KVW45" s="113"/>
      <c r="KVX45" s="113"/>
      <c r="KVY45" s="113"/>
      <c r="KVZ45" s="113"/>
      <c r="KWA45" s="113"/>
      <c r="KWB45" s="113"/>
      <c r="KWC45" s="113"/>
      <c r="KWD45" s="113"/>
      <c r="KWE45" s="113"/>
      <c r="KWF45" s="113"/>
      <c r="KWG45" s="113"/>
      <c r="KWH45" s="113"/>
      <c r="KWI45" s="113"/>
      <c r="KWJ45" s="113"/>
      <c r="KWK45" s="113"/>
      <c r="KWL45" s="113"/>
      <c r="KWM45" s="113"/>
      <c r="KWN45" s="113"/>
      <c r="KWO45" s="113"/>
      <c r="KWP45" s="113"/>
      <c r="KWQ45" s="113"/>
      <c r="KWR45" s="113"/>
      <c r="KWS45" s="113"/>
      <c r="KWT45" s="113"/>
      <c r="KWU45" s="113"/>
      <c r="KWV45" s="113"/>
      <c r="KWW45" s="113"/>
      <c r="KWX45" s="113"/>
      <c r="KWY45" s="113"/>
      <c r="KWZ45" s="113"/>
      <c r="KXA45" s="113"/>
      <c r="KXB45" s="113"/>
      <c r="KXC45" s="113"/>
      <c r="KXD45" s="113"/>
      <c r="KXE45" s="113"/>
      <c r="KXF45" s="113"/>
      <c r="KXG45" s="113"/>
      <c r="KXH45" s="113"/>
      <c r="KXI45" s="113"/>
      <c r="KXJ45" s="113"/>
      <c r="KXK45" s="113"/>
      <c r="KXL45" s="113"/>
      <c r="KXM45" s="113"/>
      <c r="KXN45" s="113"/>
      <c r="KXO45" s="113"/>
      <c r="KXP45" s="113"/>
      <c r="KXQ45" s="113"/>
      <c r="KXR45" s="113"/>
      <c r="KXS45" s="113"/>
      <c r="KXT45" s="113"/>
      <c r="KXU45" s="113"/>
      <c r="KXV45" s="113"/>
      <c r="KXW45" s="113"/>
      <c r="KXX45" s="113"/>
      <c r="KXY45" s="113"/>
      <c r="KXZ45" s="113"/>
      <c r="KYA45" s="113"/>
      <c r="KYB45" s="113"/>
      <c r="KYC45" s="113"/>
      <c r="KYD45" s="113"/>
      <c r="KYE45" s="113"/>
      <c r="KYF45" s="113"/>
      <c r="KYG45" s="113"/>
      <c r="KYH45" s="113"/>
      <c r="KYI45" s="113"/>
      <c r="KYJ45" s="113"/>
      <c r="KYK45" s="113"/>
      <c r="KYL45" s="113"/>
      <c r="KYM45" s="113"/>
      <c r="KYN45" s="113"/>
      <c r="KYO45" s="113"/>
      <c r="KYP45" s="113"/>
      <c r="KYQ45" s="113"/>
      <c r="KYR45" s="113"/>
      <c r="KYS45" s="113"/>
      <c r="KYT45" s="113"/>
      <c r="KYU45" s="113"/>
      <c r="KYV45" s="113"/>
      <c r="KYW45" s="113"/>
      <c r="KYX45" s="113"/>
      <c r="KYY45" s="113"/>
      <c r="KYZ45" s="113"/>
      <c r="KZA45" s="113"/>
      <c r="KZB45" s="113"/>
      <c r="KZC45" s="113"/>
      <c r="KZD45" s="113"/>
      <c r="KZE45" s="113"/>
      <c r="KZF45" s="113"/>
      <c r="KZG45" s="113"/>
      <c r="KZH45" s="113"/>
      <c r="KZI45" s="113"/>
      <c r="KZJ45" s="113"/>
      <c r="KZK45" s="113"/>
      <c r="KZL45" s="113"/>
      <c r="KZM45" s="113"/>
      <c r="KZN45" s="113"/>
      <c r="KZO45" s="113"/>
      <c r="KZP45" s="113"/>
      <c r="KZQ45" s="113"/>
      <c r="KZR45" s="113"/>
      <c r="KZS45" s="113"/>
      <c r="KZT45" s="113"/>
      <c r="KZU45" s="113"/>
      <c r="KZV45" s="113"/>
      <c r="KZW45" s="113"/>
      <c r="KZX45" s="113"/>
      <c r="KZY45" s="113"/>
      <c r="KZZ45" s="113"/>
      <c r="LAA45" s="113"/>
      <c r="LAB45" s="113"/>
      <c r="LAC45" s="113"/>
      <c r="LAD45" s="113"/>
      <c r="LAE45" s="113"/>
      <c r="LAF45" s="113"/>
      <c r="LAG45" s="113"/>
      <c r="LAH45" s="113"/>
      <c r="LAI45" s="113"/>
      <c r="LAJ45" s="113"/>
      <c r="LAK45" s="113"/>
      <c r="LAL45" s="113"/>
      <c r="LAM45" s="113"/>
      <c r="LAN45" s="113"/>
      <c r="LAO45" s="113"/>
      <c r="LAP45" s="113"/>
      <c r="LAQ45" s="113"/>
      <c r="LAR45" s="113"/>
      <c r="LAS45" s="113"/>
      <c r="LAT45" s="113"/>
      <c r="LAU45" s="113"/>
      <c r="LAV45" s="113"/>
      <c r="LAW45" s="113"/>
      <c r="LAX45" s="113"/>
      <c r="LAY45" s="113"/>
      <c r="LAZ45" s="113"/>
      <c r="LBA45" s="113"/>
      <c r="LBB45" s="113"/>
      <c r="LBC45" s="113"/>
      <c r="LBD45" s="113"/>
      <c r="LBE45" s="113"/>
      <c r="LBF45" s="113"/>
      <c r="LBG45" s="113"/>
      <c r="LBH45" s="113"/>
      <c r="LBI45" s="113"/>
      <c r="LBJ45" s="113"/>
      <c r="LBK45" s="113"/>
      <c r="LBL45" s="113"/>
      <c r="LBM45" s="113"/>
      <c r="LBN45" s="113"/>
      <c r="LBO45" s="113"/>
      <c r="LBP45" s="113"/>
      <c r="LBQ45" s="113"/>
      <c r="LBR45" s="113"/>
      <c r="LBS45" s="113"/>
      <c r="LBT45" s="113"/>
      <c r="LBU45" s="113"/>
      <c r="LBV45" s="113"/>
      <c r="LBW45" s="113"/>
      <c r="LBX45" s="113"/>
      <c r="LBY45" s="113"/>
      <c r="LBZ45" s="113"/>
      <c r="LCA45" s="113"/>
      <c r="LCB45" s="113"/>
      <c r="LCC45" s="113"/>
      <c r="LCD45" s="113"/>
      <c r="LCE45" s="113"/>
      <c r="LCF45" s="113"/>
      <c r="LCG45" s="113"/>
      <c r="LCH45" s="113"/>
      <c r="LCI45" s="113"/>
      <c r="LCJ45" s="113"/>
      <c r="LCK45" s="113"/>
      <c r="LCL45" s="113"/>
      <c r="LCM45" s="113"/>
      <c r="LCN45" s="113"/>
      <c r="LCO45" s="113"/>
      <c r="LCP45" s="113"/>
      <c r="LCQ45" s="113"/>
      <c r="LCR45" s="113"/>
      <c r="LCS45" s="113"/>
      <c r="LCT45" s="113"/>
      <c r="LCU45" s="113"/>
      <c r="LCV45" s="113"/>
      <c r="LCW45" s="113"/>
      <c r="LCX45" s="113"/>
      <c r="LCY45" s="113"/>
      <c r="LCZ45" s="113"/>
      <c r="LDA45" s="113"/>
      <c r="LDB45" s="113"/>
      <c r="LDC45" s="113"/>
      <c r="LDD45" s="113"/>
      <c r="LDE45" s="113"/>
      <c r="LDF45" s="113"/>
      <c r="LDG45" s="113"/>
      <c r="LDH45" s="113"/>
      <c r="LDI45" s="113"/>
      <c r="LDJ45" s="113"/>
      <c r="LDK45" s="113"/>
      <c r="LDL45" s="113"/>
      <c r="LDM45" s="113"/>
      <c r="LDN45" s="113"/>
      <c r="LDO45" s="113"/>
      <c r="LDP45" s="113"/>
      <c r="LDQ45" s="113"/>
      <c r="LDR45" s="113"/>
      <c r="LDS45" s="113"/>
      <c r="LDT45" s="113"/>
      <c r="LDU45" s="113"/>
      <c r="LDV45" s="113"/>
      <c r="LDW45" s="113"/>
      <c r="LDX45" s="113"/>
      <c r="LDY45" s="113"/>
      <c r="LDZ45" s="113"/>
      <c r="LEA45" s="113"/>
      <c r="LEB45" s="113"/>
      <c r="LEC45" s="113"/>
      <c r="LED45" s="113"/>
      <c r="LEE45" s="113"/>
      <c r="LEF45" s="113"/>
      <c r="LEG45" s="113"/>
      <c r="LEH45" s="113"/>
      <c r="LEI45" s="113"/>
      <c r="LEJ45" s="113"/>
      <c r="LEK45" s="113"/>
      <c r="LEL45" s="113"/>
      <c r="LEM45" s="113"/>
      <c r="LEN45" s="113"/>
      <c r="LEO45" s="113"/>
      <c r="LEP45" s="113"/>
      <c r="LEQ45" s="113"/>
      <c r="LER45" s="113"/>
      <c r="LES45" s="113"/>
      <c r="LET45" s="113"/>
      <c r="LEU45" s="113"/>
      <c r="LEV45" s="113"/>
      <c r="LEW45" s="113"/>
      <c r="LEX45" s="113"/>
      <c r="LEY45" s="113"/>
      <c r="LEZ45" s="113"/>
      <c r="LFA45" s="113"/>
      <c r="LFB45" s="113"/>
      <c r="LFC45" s="113"/>
      <c r="LFD45" s="113"/>
      <c r="LFE45" s="113"/>
      <c r="LFF45" s="113"/>
      <c r="LFG45" s="113"/>
      <c r="LFH45" s="113"/>
      <c r="LFI45" s="113"/>
      <c r="LFJ45" s="113"/>
      <c r="LFK45" s="113"/>
      <c r="LFL45" s="113"/>
      <c r="LFM45" s="113"/>
      <c r="LFN45" s="113"/>
      <c r="LFO45" s="113"/>
      <c r="LFP45" s="113"/>
      <c r="LFQ45" s="113"/>
      <c r="LFR45" s="113"/>
      <c r="LFS45" s="113"/>
      <c r="LFT45" s="113"/>
      <c r="LFU45" s="113"/>
      <c r="LFV45" s="113"/>
      <c r="LFW45" s="113"/>
      <c r="LFX45" s="113"/>
      <c r="LFY45" s="113"/>
      <c r="LFZ45" s="113"/>
      <c r="LGA45" s="113"/>
      <c r="LGB45" s="113"/>
      <c r="LGC45" s="113"/>
      <c r="LGD45" s="113"/>
      <c r="LGE45" s="113"/>
      <c r="LGF45" s="113"/>
      <c r="LGG45" s="113"/>
      <c r="LGH45" s="113"/>
      <c r="LGI45" s="113"/>
      <c r="LGJ45" s="113"/>
      <c r="LGK45" s="113"/>
      <c r="LGL45" s="113"/>
      <c r="LGM45" s="113"/>
      <c r="LGN45" s="113"/>
      <c r="LGO45" s="113"/>
      <c r="LGP45" s="113"/>
      <c r="LGQ45" s="113"/>
      <c r="LGR45" s="113"/>
      <c r="LGS45" s="113"/>
      <c r="LGT45" s="113"/>
      <c r="LGU45" s="113"/>
      <c r="LGV45" s="113"/>
      <c r="LGW45" s="113"/>
      <c r="LGX45" s="113"/>
      <c r="LGY45" s="113"/>
      <c r="LGZ45" s="113"/>
      <c r="LHA45" s="113"/>
      <c r="LHB45" s="113"/>
      <c r="LHC45" s="113"/>
      <c r="LHD45" s="113"/>
      <c r="LHE45" s="113"/>
      <c r="LHF45" s="113"/>
      <c r="LHG45" s="113"/>
      <c r="LHH45" s="113"/>
      <c r="LHI45" s="113"/>
      <c r="LHJ45" s="113"/>
      <c r="LHK45" s="113"/>
      <c r="LHL45" s="113"/>
      <c r="LHM45" s="113"/>
      <c r="LHN45" s="113"/>
      <c r="LHO45" s="113"/>
      <c r="LHP45" s="113"/>
      <c r="LHQ45" s="113"/>
      <c r="LHR45" s="113"/>
      <c r="LHS45" s="113"/>
      <c r="LHT45" s="113"/>
      <c r="LHU45" s="113"/>
      <c r="LHV45" s="113"/>
      <c r="LHW45" s="113"/>
      <c r="LHX45" s="113"/>
      <c r="LHY45" s="113"/>
      <c r="LHZ45" s="113"/>
      <c r="LIA45" s="113"/>
      <c r="LIB45" s="113"/>
      <c r="LIC45" s="113"/>
      <c r="LID45" s="113"/>
      <c r="LIE45" s="113"/>
      <c r="LIF45" s="113"/>
      <c r="LIG45" s="113"/>
      <c r="LIH45" s="113"/>
      <c r="LII45" s="113"/>
      <c r="LIJ45" s="113"/>
      <c r="LIK45" s="113"/>
      <c r="LIL45" s="113"/>
      <c r="LIM45" s="113"/>
      <c r="LIN45" s="113"/>
      <c r="LIO45" s="113"/>
      <c r="LIP45" s="113"/>
      <c r="LIQ45" s="113"/>
      <c r="LIR45" s="113"/>
      <c r="LIS45" s="113"/>
      <c r="LIT45" s="113"/>
      <c r="LIU45" s="113"/>
      <c r="LIV45" s="113"/>
      <c r="LIW45" s="113"/>
      <c r="LIX45" s="113"/>
      <c r="LIY45" s="113"/>
      <c r="LIZ45" s="113"/>
      <c r="LJA45" s="113"/>
      <c r="LJB45" s="113"/>
      <c r="LJC45" s="113"/>
      <c r="LJD45" s="113"/>
      <c r="LJE45" s="113"/>
      <c r="LJF45" s="113"/>
      <c r="LJG45" s="113"/>
      <c r="LJH45" s="113"/>
      <c r="LJI45" s="113"/>
      <c r="LJJ45" s="113"/>
      <c r="LJK45" s="113"/>
      <c r="LJL45" s="113"/>
      <c r="LJM45" s="113"/>
      <c r="LJN45" s="113"/>
      <c r="LJO45" s="113"/>
      <c r="LJP45" s="113"/>
      <c r="LJQ45" s="113"/>
      <c r="LJR45" s="113"/>
      <c r="LJS45" s="113"/>
      <c r="LJT45" s="113"/>
      <c r="LJU45" s="113"/>
      <c r="LJV45" s="113"/>
      <c r="LJW45" s="113"/>
      <c r="LJX45" s="113"/>
      <c r="LJY45" s="113"/>
      <c r="LJZ45" s="113"/>
      <c r="LKA45" s="113"/>
      <c r="LKB45" s="113"/>
      <c r="LKC45" s="113"/>
      <c r="LKD45" s="113"/>
      <c r="LKE45" s="113"/>
      <c r="LKF45" s="113"/>
      <c r="LKG45" s="113"/>
      <c r="LKH45" s="113"/>
      <c r="LKI45" s="113"/>
      <c r="LKJ45" s="113"/>
      <c r="LKK45" s="113"/>
      <c r="LKL45" s="113"/>
      <c r="LKM45" s="113"/>
      <c r="LKN45" s="113"/>
      <c r="LKO45" s="113"/>
      <c r="LKP45" s="113"/>
      <c r="LKQ45" s="113"/>
      <c r="LKR45" s="113"/>
      <c r="LKS45" s="113"/>
      <c r="LKT45" s="113"/>
      <c r="LKU45" s="113"/>
      <c r="LKV45" s="113"/>
      <c r="LKW45" s="113"/>
      <c r="LKX45" s="113"/>
      <c r="LKY45" s="113"/>
      <c r="LKZ45" s="113"/>
      <c r="LLA45" s="113"/>
      <c r="LLB45" s="113"/>
      <c r="LLC45" s="113"/>
      <c r="LLD45" s="113"/>
      <c r="LLE45" s="113"/>
      <c r="LLF45" s="113"/>
      <c r="LLG45" s="113"/>
      <c r="LLH45" s="113"/>
      <c r="LLI45" s="113"/>
      <c r="LLJ45" s="113"/>
      <c r="LLK45" s="113"/>
      <c r="LLL45" s="113"/>
      <c r="LLM45" s="113"/>
      <c r="LLN45" s="113"/>
      <c r="LLO45" s="113"/>
      <c r="LLP45" s="113"/>
      <c r="LLQ45" s="113"/>
      <c r="LLR45" s="113"/>
      <c r="LLS45" s="113"/>
      <c r="LLT45" s="113"/>
      <c r="LLU45" s="113"/>
      <c r="LLV45" s="113"/>
      <c r="LLW45" s="113"/>
      <c r="LLX45" s="113"/>
      <c r="LLY45" s="113"/>
      <c r="LLZ45" s="113"/>
      <c r="LMA45" s="113"/>
      <c r="LMB45" s="113"/>
      <c r="LMC45" s="113"/>
      <c r="LMD45" s="113"/>
      <c r="LME45" s="113"/>
      <c r="LMF45" s="113"/>
      <c r="LMG45" s="113"/>
      <c r="LMH45" s="113"/>
      <c r="LMI45" s="113"/>
      <c r="LMJ45" s="113"/>
      <c r="LMK45" s="113"/>
      <c r="LML45" s="113"/>
      <c r="LMM45" s="113"/>
      <c r="LMN45" s="113"/>
      <c r="LMO45" s="113"/>
      <c r="LMP45" s="113"/>
      <c r="LMQ45" s="113"/>
      <c r="LMR45" s="113"/>
      <c r="LMS45" s="113"/>
      <c r="LMT45" s="113"/>
      <c r="LMU45" s="113"/>
      <c r="LMV45" s="113"/>
      <c r="LMW45" s="113"/>
      <c r="LMX45" s="113"/>
      <c r="LMY45" s="113"/>
      <c r="LMZ45" s="113"/>
      <c r="LNA45" s="113"/>
      <c r="LNB45" s="113"/>
      <c r="LNC45" s="113"/>
      <c r="LND45" s="113"/>
      <c r="LNE45" s="113"/>
      <c r="LNF45" s="113"/>
      <c r="LNG45" s="113"/>
      <c r="LNH45" s="113"/>
      <c r="LNI45" s="113"/>
      <c r="LNJ45" s="113"/>
      <c r="LNK45" s="113"/>
      <c r="LNL45" s="113"/>
      <c r="LNM45" s="113"/>
      <c r="LNN45" s="113"/>
      <c r="LNO45" s="113"/>
      <c r="LNP45" s="113"/>
      <c r="LNQ45" s="113"/>
      <c r="LNR45" s="113"/>
      <c r="LNS45" s="113"/>
      <c r="LNT45" s="113"/>
      <c r="LNU45" s="113"/>
      <c r="LNV45" s="113"/>
      <c r="LNW45" s="113"/>
      <c r="LNX45" s="113"/>
      <c r="LNY45" s="113"/>
      <c r="LNZ45" s="113"/>
      <c r="LOA45" s="113"/>
      <c r="LOB45" s="113"/>
      <c r="LOC45" s="113"/>
      <c r="LOD45" s="113"/>
      <c r="LOE45" s="113"/>
      <c r="LOF45" s="113"/>
      <c r="LOG45" s="113"/>
      <c r="LOH45" s="113"/>
      <c r="LOI45" s="113"/>
      <c r="LOJ45" s="113"/>
      <c r="LOK45" s="113"/>
      <c r="LOL45" s="113"/>
      <c r="LOM45" s="113"/>
      <c r="LON45" s="113"/>
      <c r="LOO45" s="113"/>
      <c r="LOP45" s="113"/>
      <c r="LOQ45" s="113"/>
      <c r="LOR45" s="113"/>
      <c r="LOS45" s="113"/>
      <c r="LOT45" s="113"/>
      <c r="LOU45" s="113"/>
      <c r="LOV45" s="113"/>
      <c r="LOW45" s="113"/>
      <c r="LOX45" s="113"/>
      <c r="LOY45" s="113"/>
      <c r="LOZ45" s="113"/>
      <c r="LPA45" s="113"/>
      <c r="LPB45" s="113"/>
      <c r="LPC45" s="113"/>
      <c r="LPD45" s="113"/>
      <c r="LPE45" s="113"/>
      <c r="LPF45" s="113"/>
      <c r="LPG45" s="113"/>
      <c r="LPH45" s="113"/>
      <c r="LPI45" s="113"/>
      <c r="LPJ45" s="113"/>
      <c r="LPK45" s="113"/>
      <c r="LPL45" s="113"/>
      <c r="LPM45" s="113"/>
      <c r="LPN45" s="113"/>
      <c r="LPO45" s="113"/>
      <c r="LPP45" s="113"/>
      <c r="LPQ45" s="113"/>
      <c r="LPR45" s="113"/>
      <c r="LPS45" s="113"/>
      <c r="LPT45" s="113"/>
      <c r="LPU45" s="113"/>
      <c r="LPV45" s="113"/>
      <c r="LPW45" s="113"/>
      <c r="LPX45" s="113"/>
      <c r="LPY45" s="113"/>
      <c r="LPZ45" s="113"/>
      <c r="LQA45" s="113"/>
      <c r="LQB45" s="113"/>
      <c r="LQC45" s="113"/>
      <c r="LQD45" s="113"/>
      <c r="LQE45" s="113"/>
      <c r="LQF45" s="113"/>
      <c r="LQG45" s="113"/>
      <c r="LQH45" s="113"/>
      <c r="LQI45" s="113"/>
      <c r="LQJ45" s="113"/>
      <c r="LQK45" s="113"/>
      <c r="LQL45" s="113"/>
      <c r="LQM45" s="113"/>
      <c r="LQN45" s="113"/>
      <c r="LQO45" s="113"/>
      <c r="LQP45" s="113"/>
      <c r="LQQ45" s="113"/>
      <c r="LQR45" s="113"/>
      <c r="LQS45" s="113"/>
      <c r="LQT45" s="113"/>
      <c r="LQU45" s="113"/>
      <c r="LQV45" s="113"/>
      <c r="LQW45" s="113"/>
      <c r="LQX45" s="113"/>
      <c r="LQY45" s="113"/>
      <c r="LQZ45" s="113"/>
      <c r="LRA45" s="113"/>
      <c r="LRB45" s="113"/>
      <c r="LRC45" s="113"/>
      <c r="LRD45" s="113"/>
      <c r="LRE45" s="113"/>
      <c r="LRF45" s="113"/>
      <c r="LRG45" s="113"/>
      <c r="LRH45" s="113"/>
      <c r="LRI45" s="113"/>
      <c r="LRJ45" s="113"/>
      <c r="LRK45" s="113"/>
      <c r="LRL45" s="113"/>
      <c r="LRM45" s="113"/>
      <c r="LRN45" s="113"/>
      <c r="LRO45" s="113"/>
      <c r="LRP45" s="113"/>
      <c r="LRQ45" s="113"/>
      <c r="LRR45" s="113"/>
      <c r="LRS45" s="113"/>
      <c r="LRT45" s="113"/>
      <c r="LRU45" s="113"/>
      <c r="LRV45" s="113"/>
      <c r="LRW45" s="113"/>
      <c r="LRX45" s="113"/>
      <c r="LRY45" s="113"/>
      <c r="LRZ45" s="113"/>
      <c r="LSA45" s="113"/>
      <c r="LSB45" s="113"/>
      <c r="LSC45" s="113"/>
      <c r="LSD45" s="113"/>
      <c r="LSE45" s="113"/>
      <c r="LSF45" s="113"/>
      <c r="LSG45" s="113"/>
      <c r="LSH45" s="113"/>
      <c r="LSI45" s="113"/>
      <c r="LSJ45" s="113"/>
      <c r="LSK45" s="113"/>
      <c r="LSL45" s="113"/>
      <c r="LSM45" s="113"/>
      <c r="LSN45" s="113"/>
      <c r="LSO45" s="113"/>
      <c r="LSP45" s="113"/>
      <c r="LSQ45" s="113"/>
      <c r="LSR45" s="113"/>
      <c r="LSS45" s="113"/>
      <c r="LST45" s="113"/>
      <c r="LSU45" s="113"/>
      <c r="LSV45" s="113"/>
      <c r="LSW45" s="113"/>
      <c r="LSX45" s="113"/>
      <c r="LSY45" s="113"/>
      <c r="LSZ45" s="113"/>
      <c r="LTA45" s="113"/>
      <c r="LTB45" s="113"/>
      <c r="LTC45" s="113"/>
      <c r="LTD45" s="113"/>
      <c r="LTE45" s="113"/>
      <c r="LTF45" s="113"/>
      <c r="LTG45" s="113"/>
      <c r="LTH45" s="113"/>
      <c r="LTI45" s="113"/>
      <c r="LTJ45" s="113"/>
      <c r="LTK45" s="113"/>
      <c r="LTL45" s="113"/>
      <c r="LTM45" s="113"/>
      <c r="LTN45" s="113"/>
      <c r="LTO45" s="113"/>
      <c r="LTP45" s="113"/>
      <c r="LTQ45" s="113"/>
      <c r="LTR45" s="113"/>
      <c r="LTS45" s="113"/>
      <c r="LTT45" s="113"/>
      <c r="LTU45" s="113"/>
      <c r="LTV45" s="113"/>
      <c r="LTW45" s="113"/>
      <c r="LTX45" s="113"/>
      <c r="LTY45" s="113"/>
      <c r="LTZ45" s="113"/>
      <c r="LUA45" s="113"/>
      <c r="LUB45" s="113"/>
      <c r="LUC45" s="113"/>
      <c r="LUD45" s="113"/>
      <c r="LUE45" s="113"/>
      <c r="LUF45" s="113"/>
      <c r="LUG45" s="113"/>
      <c r="LUH45" s="113"/>
      <c r="LUI45" s="113"/>
      <c r="LUJ45" s="113"/>
      <c r="LUK45" s="113"/>
      <c r="LUL45" s="113"/>
      <c r="LUM45" s="113"/>
      <c r="LUN45" s="113"/>
      <c r="LUO45" s="113"/>
      <c r="LUP45" s="113"/>
      <c r="LUQ45" s="113"/>
      <c r="LUR45" s="113"/>
      <c r="LUS45" s="113"/>
      <c r="LUT45" s="113"/>
      <c r="LUU45" s="113"/>
      <c r="LUV45" s="113"/>
      <c r="LUW45" s="113"/>
      <c r="LUX45" s="113"/>
      <c r="LUY45" s="113"/>
      <c r="LUZ45" s="113"/>
      <c r="LVA45" s="113"/>
      <c r="LVB45" s="113"/>
      <c r="LVC45" s="113"/>
      <c r="LVD45" s="113"/>
      <c r="LVE45" s="113"/>
      <c r="LVF45" s="113"/>
      <c r="LVG45" s="113"/>
      <c r="LVH45" s="113"/>
      <c r="LVI45" s="113"/>
      <c r="LVJ45" s="113"/>
      <c r="LVK45" s="113"/>
      <c r="LVL45" s="113"/>
      <c r="LVM45" s="113"/>
      <c r="LVN45" s="113"/>
      <c r="LVO45" s="113"/>
      <c r="LVP45" s="113"/>
      <c r="LVQ45" s="113"/>
      <c r="LVR45" s="113"/>
      <c r="LVS45" s="113"/>
      <c r="LVT45" s="113"/>
      <c r="LVU45" s="113"/>
      <c r="LVV45" s="113"/>
      <c r="LVW45" s="113"/>
      <c r="LVX45" s="113"/>
      <c r="LVY45" s="113"/>
      <c r="LVZ45" s="113"/>
      <c r="LWA45" s="113"/>
      <c r="LWB45" s="113"/>
      <c r="LWC45" s="113"/>
      <c r="LWD45" s="113"/>
      <c r="LWE45" s="113"/>
      <c r="LWF45" s="113"/>
      <c r="LWG45" s="113"/>
      <c r="LWH45" s="113"/>
      <c r="LWI45" s="113"/>
      <c r="LWJ45" s="113"/>
      <c r="LWK45" s="113"/>
      <c r="LWL45" s="113"/>
      <c r="LWM45" s="113"/>
      <c r="LWN45" s="113"/>
      <c r="LWO45" s="113"/>
      <c r="LWP45" s="113"/>
      <c r="LWQ45" s="113"/>
      <c r="LWR45" s="113"/>
      <c r="LWS45" s="113"/>
      <c r="LWT45" s="113"/>
      <c r="LWU45" s="113"/>
      <c r="LWV45" s="113"/>
      <c r="LWW45" s="113"/>
      <c r="LWX45" s="113"/>
      <c r="LWY45" s="113"/>
      <c r="LWZ45" s="113"/>
      <c r="LXA45" s="113"/>
      <c r="LXB45" s="113"/>
      <c r="LXC45" s="113"/>
      <c r="LXD45" s="113"/>
      <c r="LXE45" s="113"/>
      <c r="LXF45" s="113"/>
      <c r="LXG45" s="113"/>
      <c r="LXH45" s="113"/>
      <c r="LXI45" s="113"/>
      <c r="LXJ45" s="113"/>
      <c r="LXK45" s="113"/>
      <c r="LXL45" s="113"/>
      <c r="LXM45" s="113"/>
      <c r="LXN45" s="113"/>
      <c r="LXO45" s="113"/>
      <c r="LXP45" s="113"/>
      <c r="LXQ45" s="113"/>
      <c r="LXR45" s="113"/>
      <c r="LXS45" s="113"/>
      <c r="LXT45" s="113"/>
      <c r="LXU45" s="113"/>
      <c r="LXV45" s="113"/>
      <c r="LXW45" s="113"/>
      <c r="LXX45" s="113"/>
      <c r="LXY45" s="113"/>
      <c r="LXZ45" s="113"/>
      <c r="LYA45" s="113"/>
      <c r="LYB45" s="113"/>
      <c r="LYC45" s="113"/>
      <c r="LYD45" s="113"/>
      <c r="LYE45" s="113"/>
      <c r="LYF45" s="113"/>
      <c r="LYG45" s="113"/>
      <c r="LYH45" s="113"/>
      <c r="LYI45" s="113"/>
      <c r="LYJ45" s="113"/>
      <c r="LYK45" s="113"/>
      <c r="LYL45" s="113"/>
      <c r="LYM45" s="113"/>
      <c r="LYN45" s="113"/>
      <c r="LYO45" s="113"/>
      <c r="LYP45" s="113"/>
      <c r="LYQ45" s="113"/>
      <c r="LYR45" s="113"/>
      <c r="LYS45" s="113"/>
      <c r="LYT45" s="113"/>
      <c r="LYU45" s="113"/>
      <c r="LYV45" s="113"/>
      <c r="LYW45" s="113"/>
      <c r="LYX45" s="113"/>
      <c r="LYY45" s="113"/>
      <c r="LYZ45" s="113"/>
      <c r="LZA45" s="113"/>
      <c r="LZB45" s="113"/>
      <c r="LZC45" s="113"/>
      <c r="LZD45" s="113"/>
      <c r="LZE45" s="113"/>
      <c r="LZF45" s="113"/>
      <c r="LZG45" s="113"/>
      <c r="LZH45" s="113"/>
      <c r="LZI45" s="113"/>
      <c r="LZJ45" s="113"/>
      <c r="LZK45" s="113"/>
      <c r="LZL45" s="113"/>
      <c r="LZM45" s="113"/>
      <c r="LZN45" s="113"/>
      <c r="LZO45" s="113"/>
      <c r="LZP45" s="113"/>
      <c r="LZQ45" s="113"/>
      <c r="LZR45" s="113"/>
      <c r="LZS45" s="113"/>
      <c r="LZT45" s="113"/>
      <c r="LZU45" s="113"/>
      <c r="LZV45" s="113"/>
      <c r="LZW45" s="113"/>
      <c r="LZX45" s="113"/>
      <c r="LZY45" s="113"/>
      <c r="LZZ45" s="113"/>
      <c r="MAA45" s="113"/>
      <c r="MAB45" s="113"/>
      <c r="MAC45" s="113"/>
      <c r="MAD45" s="113"/>
      <c r="MAE45" s="113"/>
      <c r="MAF45" s="113"/>
      <c r="MAG45" s="113"/>
      <c r="MAH45" s="113"/>
      <c r="MAI45" s="113"/>
      <c r="MAJ45" s="113"/>
      <c r="MAK45" s="113"/>
      <c r="MAL45" s="113"/>
      <c r="MAM45" s="113"/>
      <c r="MAN45" s="113"/>
      <c r="MAO45" s="113"/>
      <c r="MAP45" s="113"/>
      <c r="MAQ45" s="113"/>
      <c r="MAR45" s="113"/>
      <c r="MAS45" s="113"/>
      <c r="MAT45" s="113"/>
      <c r="MAU45" s="113"/>
      <c r="MAV45" s="113"/>
      <c r="MAW45" s="113"/>
      <c r="MAX45" s="113"/>
      <c r="MAY45" s="113"/>
      <c r="MAZ45" s="113"/>
      <c r="MBA45" s="113"/>
      <c r="MBB45" s="113"/>
      <c r="MBC45" s="113"/>
      <c r="MBD45" s="113"/>
      <c r="MBE45" s="113"/>
      <c r="MBF45" s="113"/>
      <c r="MBG45" s="113"/>
      <c r="MBH45" s="113"/>
      <c r="MBI45" s="113"/>
      <c r="MBJ45" s="113"/>
      <c r="MBK45" s="113"/>
      <c r="MBL45" s="113"/>
      <c r="MBM45" s="113"/>
      <c r="MBN45" s="113"/>
      <c r="MBO45" s="113"/>
      <c r="MBP45" s="113"/>
      <c r="MBQ45" s="113"/>
      <c r="MBR45" s="113"/>
      <c r="MBS45" s="113"/>
      <c r="MBT45" s="113"/>
      <c r="MBU45" s="113"/>
      <c r="MBV45" s="113"/>
      <c r="MBW45" s="113"/>
      <c r="MBX45" s="113"/>
      <c r="MBY45" s="113"/>
      <c r="MBZ45" s="113"/>
      <c r="MCA45" s="113"/>
      <c r="MCB45" s="113"/>
      <c r="MCC45" s="113"/>
      <c r="MCD45" s="113"/>
      <c r="MCE45" s="113"/>
      <c r="MCF45" s="113"/>
      <c r="MCG45" s="113"/>
      <c r="MCH45" s="113"/>
      <c r="MCI45" s="113"/>
      <c r="MCJ45" s="113"/>
      <c r="MCK45" s="113"/>
      <c r="MCL45" s="113"/>
      <c r="MCM45" s="113"/>
      <c r="MCN45" s="113"/>
      <c r="MCO45" s="113"/>
      <c r="MCP45" s="113"/>
      <c r="MCQ45" s="113"/>
      <c r="MCR45" s="113"/>
      <c r="MCS45" s="113"/>
      <c r="MCT45" s="113"/>
      <c r="MCU45" s="113"/>
      <c r="MCV45" s="113"/>
      <c r="MCW45" s="113"/>
      <c r="MCX45" s="113"/>
      <c r="MCY45" s="113"/>
      <c r="MCZ45" s="113"/>
      <c r="MDA45" s="113"/>
      <c r="MDB45" s="113"/>
      <c r="MDC45" s="113"/>
      <c r="MDD45" s="113"/>
      <c r="MDE45" s="113"/>
      <c r="MDF45" s="113"/>
      <c r="MDG45" s="113"/>
      <c r="MDH45" s="113"/>
      <c r="MDI45" s="113"/>
      <c r="MDJ45" s="113"/>
      <c r="MDK45" s="113"/>
      <c r="MDL45" s="113"/>
      <c r="MDM45" s="113"/>
      <c r="MDN45" s="113"/>
      <c r="MDO45" s="113"/>
      <c r="MDP45" s="113"/>
      <c r="MDQ45" s="113"/>
      <c r="MDR45" s="113"/>
      <c r="MDS45" s="113"/>
      <c r="MDT45" s="113"/>
      <c r="MDU45" s="113"/>
      <c r="MDV45" s="113"/>
      <c r="MDW45" s="113"/>
      <c r="MDX45" s="113"/>
      <c r="MDY45" s="113"/>
      <c r="MDZ45" s="113"/>
      <c r="MEA45" s="113"/>
      <c r="MEB45" s="113"/>
      <c r="MEC45" s="113"/>
      <c r="MED45" s="113"/>
      <c r="MEE45" s="113"/>
      <c r="MEF45" s="113"/>
      <c r="MEG45" s="113"/>
      <c r="MEH45" s="113"/>
      <c r="MEI45" s="113"/>
      <c r="MEJ45" s="113"/>
      <c r="MEK45" s="113"/>
      <c r="MEL45" s="113"/>
      <c r="MEM45" s="113"/>
      <c r="MEN45" s="113"/>
      <c r="MEO45" s="113"/>
      <c r="MEP45" s="113"/>
      <c r="MEQ45" s="113"/>
      <c r="MER45" s="113"/>
      <c r="MES45" s="113"/>
      <c r="MET45" s="113"/>
      <c r="MEU45" s="113"/>
      <c r="MEV45" s="113"/>
      <c r="MEW45" s="113"/>
      <c r="MEX45" s="113"/>
      <c r="MEY45" s="113"/>
      <c r="MEZ45" s="113"/>
      <c r="MFA45" s="113"/>
      <c r="MFB45" s="113"/>
      <c r="MFC45" s="113"/>
      <c r="MFD45" s="113"/>
      <c r="MFE45" s="113"/>
      <c r="MFF45" s="113"/>
      <c r="MFG45" s="113"/>
      <c r="MFH45" s="113"/>
      <c r="MFI45" s="113"/>
      <c r="MFJ45" s="113"/>
      <c r="MFK45" s="113"/>
      <c r="MFL45" s="113"/>
      <c r="MFM45" s="113"/>
      <c r="MFN45" s="113"/>
      <c r="MFO45" s="113"/>
      <c r="MFP45" s="113"/>
      <c r="MFQ45" s="113"/>
      <c r="MFR45" s="113"/>
      <c r="MFS45" s="113"/>
      <c r="MFT45" s="113"/>
      <c r="MFU45" s="113"/>
      <c r="MFV45" s="113"/>
      <c r="MFW45" s="113"/>
      <c r="MFX45" s="113"/>
      <c r="MFY45" s="113"/>
      <c r="MFZ45" s="113"/>
      <c r="MGA45" s="113"/>
      <c r="MGB45" s="113"/>
      <c r="MGC45" s="113"/>
      <c r="MGD45" s="113"/>
      <c r="MGE45" s="113"/>
      <c r="MGF45" s="113"/>
      <c r="MGG45" s="113"/>
      <c r="MGH45" s="113"/>
      <c r="MGI45" s="113"/>
      <c r="MGJ45" s="113"/>
      <c r="MGK45" s="113"/>
      <c r="MGL45" s="113"/>
      <c r="MGM45" s="113"/>
      <c r="MGN45" s="113"/>
      <c r="MGO45" s="113"/>
      <c r="MGP45" s="113"/>
      <c r="MGQ45" s="113"/>
      <c r="MGR45" s="113"/>
      <c r="MGS45" s="113"/>
      <c r="MGT45" s="113"/>
      <c r="MGU45" s="113"/>
      <c r="MGV45" s="113"/>
      <c r="MGW45" s="113"/>
      <c r="MGX45" s="113"/>
      <c r="MGY45" s="113"/>
      <c r="MGZ45" s="113"/>
      <c r="MHA45" s="113"/>
      <c r="MHB45" s="113"/>
      <c r="MHC45" s="113"/>
      <c r="MHD45" s="113"/>
      <c r="MHE45" s="113"/>
      <c r="MHF45" s="113"/>
      <c r="MHG45" s="113"/>
      <c r="MHH45" s="113"/>
      <c r="MHI45" s="113"/>
      <c r="MHJ45" s="113"/>
      <c r="MHK45" s="113"/>
      <c r="MHL45" s="113"/>
      <c r="MHM45" s="113"/>
      <c r="MHN45" s="113"/>
      <c r="MHO45" s="113"/>
      <c r="MHP45" s="113"/>
      <c r="MHQ45" s="113"/>
      <c r="MHR45" s="113"/>
      <c r="MHS45" s="113"/>
      <c r="MHT45" s="113"/>
      <c r="MHU45" s="113"/>
      <c r="MHV45" s="113"/>
      <c r="MHW45" s="113"/>
      <c r="MHX45" s="113"/>
      <c r="MHY45" s="113"/>
      <c r="MHZ45" s="113"/>
      <c r="MIA45" s="113"/>
      <c r="MIB45" s="113"/>
      <c r="MIC45" s="113"/>
      <c r="MID45" s="113"/>
      <c r="MIE45" s="113"/>
      <c r="MIF45" s="113"/>
      <c r="MIG45" s="113"/>
      <c r="MIH45" s="113"/>
      <c r="MII45" s="113"/>
      <c r="MIJ45" s="113"/>
      <c r="MIK45" s="113"/>
      <c r="MIL45" s="113"/>
      <c r="MIM45" s="113"/>
      <c r="MIN45" s="113"/>
      <c r="MIO45" s="113"/>
      <c r="MIP45" s="113"/>
      <c r="MIQ45" s="113"/>
      <c r="MIR45" s="113"/>
      <c r="MIS45" s="113"/>
      <c r="MIT45" s="113"/>
      <c r="MIU45" s="113"/>
      <c r="MIV45" s="113"/>
      <c r="MIW45" s="113"/>
      <c r="MIX45" s="113"/>
      <c r="MIY45" s="113"/>
      <c r="MIZ45" s="113"/>
      <c r="MJA45" s="113"/>
      <c r="MJB45" s="113"/>
      <c r="MJC45" s="113"/>
      <c r="MJD45" s="113"/>
      <c r="MJE45" s="113"/>
      <c r="MJF45" s="113"/>
      <c r="MJG45" s="113"/>
      <c r="MJH45" s="113"/>
      <c r="MJI45" s="113"/>
      <c r="MJJ45" s="113"/>
      <c r="MJK45" s="113"/>
      <c r="MJL45" s="113"/>
      <c r="MJM45" s="113"/>
      <c r="MJN45" s="113"/>
      <c r="MJO45" s="113"/>
      <c r="MJP45" s="113"/>
      <c r="MJQ45" s="113"/>
      <c r="MJR45" s="113"/>
      <c r="MJS45" s="113"/>
      <c r="MJT45" s="113"/>
      <c r="MJU45" s="113"/>
      <c r="MJV45" s="113"/>
      <c r="MJW45" s="113"/>
      <c r="MJX45" s="113"/>
      <c r="MJY45" s="113"/>
      <c r="MJZ45" s="113"/>
      <c r="MKA45" s="113"/>
      <c r="MKB45" s="113"/>
      <c r="MKC45" s="113"/>
      <c r="MKD45" s="113"/>
      <c r="MKE45" s="113"/>
      <c r="MKF45" s="113"/>
      <c r="MKG45" s="113"/>
      <c r="MKH45" s="113"/>
      <c r="MKI45" s="113"/>
      <c r="MKJ45" s="113"/>
      <c r="MKK45" s="113"/>
      <c r="MKL45" s="113"/>
      <c r="MKM45" s="113"/>
      <c r="MKN45" s="113"/>
      <c r="MKO45" s="113"/>
      <c r="MKP45" s="113"/>
      <c r="MKQ45" s="113"/>
      <c r="MKR45" s="113"/>
      <c r="MKS45" s="113"/>
      <c r="MKT45" s="113"/>
      <c r="MKU45" s="113"/>
      <c r="MKV45" s="113"/>
      <c r="MKW45" s="113"/>
      <c r="MKX45" s="113"/>
      <c r="MKY45" s="113"/>
      <c r="MKZ45" s="113"/>
      <c r="MLA45" s="113"/>
      <c r="MLB45" s="113"/>
      <c r="MLC45" s="113"/>
      <c r="MLD45" s="113"/>
      <c r="MLE45" s="113"/>
      <c r="MLF45" s="113"/>
      <c r="MLG45" s="113"/>
      <c r="MLH45" s="113"/>
      <c r="MLI45" s="113"/>
      <c r="MLJ45" s="113"/>
      <c r="MLK45" s="113"/>
      <c r="MLL45" s="113"/>
      <c r="MLM45" s="113"/>
      <c r="MLN45" s="113"/>
      <c r="MLO45" s="113"/>
      <c r="MLP45" s="113"/>
      <c r="MLQ45" s="113"/>
      <c r="MLR45" s="113"/>
      <c r="MLS45" s="113"/>
      <c r="MLT45" s="113"/>
      <c r="MLU45" s="113"/>
      <c r="MLV45" s="113"/>
      <c r="MLW45" s="113"/>
      <c r="MLX45" s="113"/>
      <c r="MLY45" s="113"/>
      <c r="MLZ45" s="113"/>
      <c r="MMA45" s="113"/>
      <c r="MMB45" s="113"/>
      <c r="MMC45" s="113"/>
      <c r="MMD45" s="113"/>
      <c r="MME45" s="113"/>
      <c r="MMF45" s="113"/>
      <c r="MMG45" s="113"/>
      <c r="MMH45" s="113"/>
      <c r="MMI45" s="113"/>
      <c r="MMJ45" s="113"/>
      <c r="MMK45" s="113"/>
      <c r="MML45" s="113"/>
      <c r="MMM45" s="113"/>
      <c r="MMN45" s="113"/>
      <c r="MMO45" s="113"/>
      <c r="MMP45" s="113"/>
      <c r="MMQ45" s="113"/>
      <c r="MMR45" s="113"/>
      <c r="MMS45" s="113"/>
      <c r="MMT45" s="113"/>
      <c r="MMU45" s="113"/>
      <c r="MMV45" s="113"/>
      <c r="MMW45" s="113"/>
      <c r="MMX45" s="113"/>
      <c r="MMY45" s="113"/>
      <c r="MMZ45" s="113"/>
      <c r="MNA45" s="113"/>
      <c r="MNB45" s="113"/>
      <c r="MNC45" s="113"/>
      <c r="MND45" s="113"/>
      <c r="MNE45" s="113"/>
      <c r="MNF45" s="113"/>
      <c r="MNG45" s="113"/>
      <c r="MNH45" s="113"/>
      <c r="MNI45" s="113"/>
      <c r="MNJ45" s="113"/>
      <c r="MNK45" s="113"/>
      <c r="MNL45" s="113"/>
      <c r="MNM45" s="113"/>
      <c r="MNN45" s="113"/>
      <c r="MNO45" s="113"/>
      <c r="MNP45" s="113"/>
      <c r="MNQ45" s="113"/>
      <c r="MNR45" s="113"/>
      <c r="MNS45" s="113"/>
      <c r="MNT45" s="113"/>
      <c r="MNU45" s="113"/>
      <c r="MNV45" s="113"/>
      <c r="MNW45" s="113"/>
      <c r="MNX45" s="113"/>
      <c r="MNY45" s="113"/>
      <c r="MNZ45" s="113"/>
      <c r="MOA45" s="113"/>
      <c r="MOB45" s="113"/>
      <c r="MOC45" s="113"/>
      <c r="MOD45" s="113"/>
      <c r="MOE45" s="113"/>
      <c r="MOF45" s="113"/>
      <c r="MOG45" s="113"/>
      <c r="MOH45" s="113"/>
      <c r="MOI45" s="113"/>
      <c r="MOJ45" s="113"/>
      <c r="MOK45" s="113"/>
      <c r="MOL45" s="113"/>
      <c r="MOM45" s="113"/>
      <c r="MON45" s="113"/>
      <c r="MOO45" s="113"/>
      <c r="MOP45" s="113"/>
      <c r="MOQ45" s="113"/>
      <c r="MOR45" s="113"/>
      <c r="MOS45" s="113"/>
      <c r="MOT45" s="113"/>
      <c r="MOU45" s="113"/>
      <c r="MOV45" s="113"/>
      <c r="MOW45" s="113"/>
      <c r="MOX45" s="113"/>
      <c r="MOY45" s="113"/>
      <c r="MOZ45" s="113"/>
      <c r="MPA45" s="113"/>
      <c r="MPB45" s="113"/>
      <c r="MPC45" s="113"/>
      <c r="MPD45" s="113"/>
      <c r="MPE45" s="113"/>
      <c r="MPF45" s="113"/>
      <c r="MPG45" s="113"/>
      <c r="MPH45" s="113"/>
      <c r="MPI45" s="113"/>
      <c r="MPJ45" s="113"/>
      <c r="MPK45" s="113"/>
      <c r="MPL45" s="113"/>
      <c r="MPM45" s="113"/>
      <c r="MPN45" s="113"/>
      <c r="MPO45" s="113"/>
      <c r="MPP45" s="113"/>
      <c r="MPQ45" s="113"/>
      <c r="MPR45" s="113"/>
      <c r="MPS45" s="113"/>
      <c r="MPT45" s="113"/>
      <c r="MPU45" s="113"/>
      <c r="MPV45" s="113"/>
      <c r="MPW45" s="113"/>
      <c r="MPX45" s="113"/>
      <c r="MPY45" s="113"/>
      <c r="MPZ45" s="113"/>
      <c r="MQA45" s="113"/>
      <c r="MQB45" s="113"/>
      <c r="MQC45" s="113"/>
      <c r="MQD45" s="113"/>
      <c r="MQE45" s="113"/>
      <c r="MQF45" s="113"/>
      <c r="MQG45" s="113"/>
      <c r="MQH45" s="113"/>
      <c r="MQI45" s="113"/>
      <c r="MQJ45" s="113"/>
      <c r="MQK45" s="113"/>
      <c r="MQL45" s="113"/>
      <c r="MQM45" s="113"/>
      <c r="MQN45" s="113"/>
      <c r="MQO45" s="113"/>
      <c r="MQP45" s="113"/>
      <c r="MQQ45" s="113"/>
      <c r="MQR45" s="113"/>
      <c r="MQS45" s="113"/>
      <c r="MQT45" s="113"/>
      <c r="MQU45" s="113"/>
      <c r="MQV45" s="113"/>
      <c r="MQW45" s="113"/>
      <c r="MQX45" s="113"/>
      <c r="MQY45" s="113"/>
      <c r="MQZ45" s="113"/>
      <c r="MRA45" s="113"/>
      <c r="MRB45" s="113"/>
      <c r="MRC45" s="113"/>
      <c r="MRD45" s="113"/>
      <c r="MRE45" s="113"/>
      <c r="MRF45" s="113"/>
      <c r="MRG45" s="113"/>
      <c r="MRH45" s="113"/>
      <c r="MRI45" s="113"/>
      <c r="MRJ45" s="113"/>
      <c r="MRK45" s="113"/>
      <c r="MRL45" s="113"/>
      <c r="MRM45" s="113"/>
      <c r="MRN45" s="113"/>
      <c r="MRO45" s="113"/>
      <c r="MRP45" s="113"/>
      <c r="MRQ45" s="113"/>
      <c r="MRR45" s="113"/>
      <c r="MRS45" s="113"/>
      <c r="MRT45" s="113"/>
      <c r="MRU45" s="113"/>
      <c r="MRV45" s="113"/>
      <c r="MRW45" s="113"/>
      <c r="MRX45" s="113"/>
      <c r="MRY45" s="113"/>
      <c r="MRZ45" s="113"/>
      <c r="MSA45" s="113"/>
      <c r="MSB45" s="113"/>
      <c r="MSC45" s="113"/>
      <c r="MSD45" s="113"/>
      <c r="MSE45" s="113"/>
      <c r="MSF45" s="113"/>
      <c r="MSG45" s="113"/>
      <c r="MSH45" s="113"/>
      <c r="MSI45" s="113"/>
      <c r="MSJ45" s="113"/>
      <c r="MSK45" s="113"/>
      <c r="MSL45" s="113"/>
      <c r="MSM45" s="113"/>
      <c r="MSN45" s="113"/>
      <c r="MSO45" s="113"/>
      <c r="MSP45" s="113"/>
      <c r="MSQ45" s="113"/>
      <c r="MSR45" s="113"/>
      <c r="MSS45" s="113"/>
      <c r="MST45" s="113"/>
      <c r="MSU45" s="113"/>
      <c r="MSV45" s="113"/>
      <c r="MSW45" s="113"/>
      <c r="MSX45" s="113"/>
      <c r="MSY45" s="113"/>
      <c r="MSZ45" s="113"/>
      <c r="MTA45" s="113"/>
      <c r="MTB45" s="113"/>
      <c r="MTC45" s="113"/>
      <c r="MTD45" s="113"/>
      <c r="MTE45" s="113"/>
      <c r="MTF45" s="113"/>
      <c r="MTG45" s="113"/>
      <c r="MTH45" s="113"/>
      <c r="MTI45" s="113"/>
      <c r="MTJ45" s="113"/>
      <c r="MTK45" s="113"/>
      <c r="MTL45" s="113"/>
      <c r="MTM45" s="113"/>
      <c r="MTN45" s="113"/>
      <c r="MTO45" s="113"/>
      <c r="MTP45" s="113"/>
      <c r="MTQ45" s="113"/>
      <c r="MTR45" s="113"/>
      <c r="MTS45" s="113"/>
      <c r="MTT45" s="113"/>
      <c r="MTU45" s="113"/>
      <c r="MTV45" s="113"/>
      <c r="MTW45" s="113"/>
      <c r="MTX45" s="113"/>
      <c r="MTY45" s="113"/>
      <c r="MTZ45" s="113"/>
      <c r="MUA45" s="113"/>
      <c r="MUB45" s="113"/>
      <c r="MUC45" s="113"/>
      <c r="MUD45" s="113"/>
      <c r="MUE45" s="113"/>
      <c r="MUF45" s="113"/>
      <c r="MUG45" s="113"/>
      <c r="MUH45" s="113"/>
      <c r="MUI45" s="113"/>
      <c r="MUJ45" s="113"/>
      <c r="MUK45" s="113"/>
      <c r="MUL45" s="113"/>
      <c r="MUM45" s="113"/>
      <c r="MUN45" s="113"/>
      <c r="MUO45" s="113"/>
      <c r="MUP45" s="113"/>
      <c r="MUQ45" s="113"/>
      <c r="MUR45" s="113"/>
      <c r="MUS45" s="113"/>
      <c r="MUT45" s="113"/>
      <c r="MUU45" s="113"/>
      <c r="MUV45" s="113"/>
      <c r="MUW45" s="113"/>
      <c r="MUX45" s="113"/>
      <c r="MUY45" s="113"/>
      <c r="MUZ45" s="113"/>
      <c r="MVA45" s="113"/>
      <c r="MVB45" s="113"/>
      <c r="MVC45" s="113"/>
      <c r="MVD45" s="113"/>
      <c r="MVE45" s="113"/>
      <c r="MVF45" s="113"/>
      <c r="MVG45" s="113"/>
      <c r="MVH45" s="113"/>
      <c r="MVI45" s="113"/>
      <c r="MVJ45" s="113"/>
      <c r="MVK45" s="113"/>
      <c r="MVL45" s="113"/>
      <c r="MVM45" s="113"/>
      <c r="MVN45" s="113"/>
      <c r="MVO45" s="113"/>
      <c r="MVP45" s="113"/>
      <c r="MVQ45" s="113"/>
      <c r="MVR45" s="113"/>
      <c r="MVS45" s="113"/>
      <c r="MVT45" s="113"/>
      <c r="MVU45" s="113"/>
      <c r="MVV45" s="113"/>
      <c r="MVW45" s="113"/>
      <c r="MVX45" s="113"/>
      <c r="MVY45" s="113"/>
      <c r="MVZ45" s="113"/>
      <c r="MWA45" s="113"/>
      <c r="MWB45" s="113"/>
      <c r="MWC45" s="113"/>
      <c r="MWD45" s="113"/>
      <c r="MWE45" s="113"/>
      <c r="MWF45" s="113"/>
      <c r="MWG45" s="113"/>
      <c r="MWH45" s="113"/>
      <c r="MWI45" s="113"/>
      <c r="MWJ45" s="113"/>
      <c r="MWK45" s="113"/>
      <c r="MWL45" s="113"/>
      <c r="MWM45" s="113"/>
      <c r="MWN45" s="113"/>
      <c r="MWO45" s="113"/>
      <c r="MWP45" s="113"/>
      <c r="MWQ45" s="113"/>
      <c r="MWR45" s="113"/>
      <c r="MWS45" s="113"/>
      <c r="MWT45" s="113"/>
      <c r="MWU45" s="113"/>
      <c r="MWV45" s="113"/>
      <c r="MWW45" s="113"/>
      <c r="MWX45" s="113"/>
      <c r="MWY45" s="113"/>
      <c r="MWZ45" s="113"/>
      <c r="MXA45" s="113"/>
      <c r="MXB45" s="113"/>
      <c r="MXC45" s="113"/>
      <c r="MXD45" s="113"/>
      <c r="MXE45" s="113"/>
      <c r="MXF45" s="113"/>
      <c r="MXG45" s="113"/>
      <c r="MXH45" s="113"/>
      <c r="MXI45" s="113"/>
      <c r="MXJ45" s="113"/>
      <c r="MXK45" s="113"/>
      <c r="MXL45" s="113"/>
      <c r="MXM45" s="113"/>
      <c r="MXN45" s="113"/>
      <c r="MXO45" s="113"/>
      <c r="MXP45" s="113"/>
      <c r="MXQ45" s="113"/>
      <c r="MXR45" s="113"/>
      <c r="MXS45" s="113"/>
      <c r="MXT45" s="113"/>
      <c r="MXU45" s="113"/>
      <c r="MXV45" s="113"/>
      <c r="MXW45" s="113"/>
      <c r="MXX45" s="113"/>
      <c r="MXY45" s="113"/>
      <c r="MXZ45" s="113"/>
      <c r="MYA45" s="113"/>
      <c r="MYB45" s="113"/>
      <c r="MYC45" s="113"/>
      <c r="MYD45" s="113"/>
      <c r="MYE45" s="113"/>
      <c r="MYF45" s="113"/>
      <c r="MYG45" s="113"/>
      <c r="MYH45" s="113"/>
      <c r="MYI45" s="113"/>
      <c r="MYJ45" s="113"/>
      <c r="MYK45" s="113"/>
      <c r="MYL45" s="113"/>
      <c r="MYM45" s="113"/>
      <c r="MYN45" s="113"/>
      <c r="MYO45" s="113"/>
      <c r="MYP45" s="113"/>
      <c r="MYQ45" s="113"/>
      <c r="MYR45" s="113"/>
      <c r="MYS45" s="113"/>
      <c r="MYT45" s="113"/>
      <c r="MYU45" s="113"/>
      <c r="MYV45" s="113"/>
      <c r="MYW45" s="113"/>
      <c r="MYX45" s="113"/>
      <c r="MYY45" s="113"/>
      <c r="MYZ45" s="113"/>
      <c r="MZA45" s="113"/>
      <c r="MZB45" s="113"/>
      <c r="MZC45" s="113"/>
      <c r="MZD45" s="113"/>
      <c r="MZE45" s="113"/>
      <c r="MZF45" s="113"/>
      <c r="MZG45" s="113"/>
      <c r="MZH45" s="113"/>
      <c r="MZI45" s="113"/>
      <c r="MZJ45" s="113"/>
      <c r="MZK45" s="113"/>
      <c r="MZL45" s="113"/>
      <c r="MZM45" s="113"/>
      <c r="MZN45" s="113"/>
      <c r="MZO45" s="113"/>
      <c r="MZP45" s="113"/>
      <c r="MZQ45" s="113"/>
      <c r="MZR45" s="113"/>
      <c r="MZS45" s="113"/>
      <c r="MZT45" s="113"/>
      <c r="MZU45" s="113"/>
      <c r="MZV45" s="113"/>
      <c r="MZW45" s="113"/>
      <c r="MZX45" s="113"/>
      <c r="MZY45" s="113"/>
      <c r="MZZ45" s="113"/>
      <c r="NAA45" s="113"/>
      <c r="NAB45" s="113"/>
      <c r="NAC45" s="113"/>
      <c r="NAD45" s="113"/>
      <c r="NAE45" s="113"/>
      <c r="NAF45" s="113"/>
      <c r="NAG45" s="113"/>
      <c r="NAH45" s="113"/>
      <c r="NAI45" s="113"/>
      <c r="NAJ45" s="113"/>
      <c r="NAK45" s="113"/>
      <c r="NAL45" s="113"/>
      <c r="NAM45" s="113"/>
      <c r="NAN45" s="113"/>
      <c r="NAO45" s="113"/>
      <c r="NAP45" s="113"/>
      <c r="NAQ45" s="113"/>
      <c r="NAR45" s="113"/>
      <c r="NAS45" s="113"/>
      <c r="NAT45" s="113"/>
      <c r="NAU45" s="113"/>
      <c r="NAV45" s="113"/>
      <c r="NAW45" s="113"/>
      <c r="NAX45" s="113"/>
      <c r="NAY45" s="113"/>
      <c r="NAZ45" s="113"/>
      <c r="NBA45" s="113"/>
      <c r="NBB45" s="113"/>
      <c r="NBC45" s="113"/>
      <c r="NBD45" s="113"/>
      <c r="NBE45" s="113"/>
      <c r="NBF45" s="113"/>
      <c r="NBG45" s="113"/>
      <c r="NBH45" s="113"/>
      <c r="NBI45" s="113"/>
      <c r="NBJ45" s="113"/>
      <c r="NBK45" s="113"/>
      <c r="NBL45" s="113"/>
      <c r="NBM45" s="113"/>
      <c r="NBN45" s="113"/>
      <c r="NBO45" s="113"/>
      <c r="NBP45" s="113"/>
      <c r="NBQ45" s="113"/>
      <c r="NBR45" s="113"/>
      <c r="NBS45" s="113"/>
      <c r="NBT45" s="113"/>
      <c r="NBU45" s="113"/>
      <c r="NBV45" s="113"/>
      <c r="NBW45" s="113"/>
      <c r="NBX45" s="113"/>
      <c r="NBY45" s="113"/>
      <c r="NBZ45" s="113"/>
      <c r="NCA45" s="113"/>
      <c r="NCB45" s="113"/>
      <c r="NCC45" s="113"/>
      <c r="NCD45" s="113"/>
      <c r="NCE45" s="113"/>
      <c r="NCF45" s="113"/>
      <c r="NCG45" s="113"/>
      <c r="NCH45" s="113"/>
      <c r="NCI45" s="113"/>
      <c r="NCJ45" s="113"/>
      <c r="NCK45" s="113"/>
      <c r="NCL45" s="113"/>
      <c r="NCM45" s="113"/>
      <c r="NCN45" s="113"/>
      <c r="NCO45" s="113"/>
      <c r="NCP45" s="113"/>
      <c r="NCQ45" s="113"/>
      <c r="NCR45" s="113"/>
      <c r="NCS45" s="113"/>
      <c r="NCT45" s="113"/>
      <c r="NCU45" s="113"/>
      <c r="NCV45" s="113"/>
      <c r="NCW45" s="113"/>
      <c r="NCX45" s="113"/>
      <c r="NCY45" s="113"/>
      <c r="NCZ45" s="113"/>
      <c r="NDA45" s="113"/>
      <c r="NDB45" s="113"/>
      <c r="NDC45" s="113"/>
      <c r="NDD45" s="113"/>
      <c r="NDE45" s="113"/>
      <c r="NDF45" s="113"/>
      <c r="NDG45" s="113"/>
      <c r="NDH45" s="113"/>
      <c r="NDI45" s="113"/>
      <c r="NDJ45" s="113"/>
      <c r="NDK45" s="113"/>
      <c r="NDL45" s="113"/>
      <c r="NDM45" s="113"/>
      <c r="NDN45" s="113"/>
      <c r="NDO45" s="113"/>
      <c r="NDP45" s="113"/>
      <c r="NDQ45" s="113"/>
      <c r="NDR45" s="113"/>
      <c r="NDS45" s="113"/>
      <c r="NDT45" s="113"/>
      <c r="NDU45" s="113"/>
      <c r="NDV45" s="113"/>
      <c r="NDW45" s="113"/>
      <c r="NDX45" s="113"/>
      <c r="NDY45" s="113"/>
      <c r="NDZ45" s="113"/>
      <c r="NEA45" s="113"/>
      <c r="NEB45" s="113"/>
      <c r="NEC45" s="113"/>
      <c r="NED45" s="113"/>
      <c r="NEE45" s="113"/>
      <c r="NEF45" s="113"/>
      <c r="NEG45" s="113"/>
      <c r="NEH45" s="113"/>
      <c r="NEI45" s="113"/>
      <c r="NEJ45" s="113"/>
      <c r="NEK45" s="113"/>
      <c r="NEL45" s="113"/>
      <c r="NEM45" s="113"/>
      <c r="NEN45" s="113"/>
      <c r="NEO45" s="113"/>
      <c r="NEP45" s="113"/>
      <c r="NEQ45" s="113"/>
      <c r="NER45" s="113"/>
      <c r="NES45" s="113"/>
      <c r="NET45" s="113"/>
      <c r="NEU45" s="113"/>
      <c r="NEV45" s="113"/>
      <c r="NEW45" s="113"/>
      <c r="NEX45" s="113"/>
      <c r="NEY45" s="113"/>
      <c r="NEZ45" s="113"/>
      <c r="NFA45" s="113"/>
      <c r="NFB45" s="113"/>
      <c r="NFC45" s="113"/>
      <c r="NFD45" s="113"/>
      <c r="NFE45" s="113"/>
      <c r="NFF45" s="113"/>
      <c r="NFG45" s="113"/>
      <c r="NFH45" s="113"/>
      <c r="NFI45" s="113"/>
      <c r="NFJ45" s="113"/>
      <c r="NFK45" s="113"/>
      <c r="NFL45" s="113"/>
      <c r="NFM45" s="113"/>
      <c r="NFN45" s="113"/>
      <c r="NFO45" s="113"/>
      <c r="NFP45" s="113"/>
      <c r="NFQ45" s="113"/>
      <c r="NFR45" s="113"/>
      <c r="NFS45" s="113"/>
      <c r="NFT45" s="113"/>
      <c r="NFU45" s="113"/>
      <c r="NFV45" s="113"/>
      <c r="NFW45" s="113"/>
      <c r="NFX45" s="113"/>
      <c r="NFY45" s="113"/>
      <c r="NFZ45" s="113"/>
      <c r="NGA45" s="113"/>
      <c r="NGB45" s="113"/>
      <c r="NGC45" s="113"/>
      <c r="NGD45" s="113"/>
      <c r="NGE45" s="113"/>
      <c r="NGF45" s="113"/>
      <c r="NGG45" s="113"/>
      <c r="NGH45" s="113"/>
      <c r="NGI45" s="113"/>
      <c r="NGJ45" s="113"/>
      <c r="NGK45" s="113"/>
      <c r="NGL45" s="113"/>
      <c r="NGM45" s="113"/>
      <c r="NGN45" s="113"/>
      <c r="NGO45" s="113"/>
      <c r="NGP45" s="113"/>
      <c r="NGQ45" s="113"/>
      <c r="NGR45" s="113"/>
      <c r="NGS45" s="113"/>
      <c r="NGT45" s="113"/>
      <c r="NGU45" s="113"/>
      <c r="NGV45" s="113"/>
      <c r="NGW45" s="113"/>
      <c r="NGX45" s="113"/>
      <c r="NGY45" s="113"/>
      <c r="NGZ45" s="113"/>
      <c r="NHA45" s="113"/>
      <c r="NHB45" s="113"/>
      <c r="NHC45" s="113"/>
      <c r="NHD45" s="113"/>
      <c r="NHE45" s="113"/>
      <c r="NHF45" s="113"/>
      <c r="NHG45" s="113"/>
      <c r="NHH45" s="113"/>
      <c r="NHI45" s="113"/>
      <c r="NHJ45" s="113"/>
      <c r="NHK45" s="113"/>
      <c r="NHL45" s="113"/>
      <c r="NHM45" s="113"/>
      <c r="NHN45" s="113"/>
      <c r="NHO45" s="113"/>
      <c r="NHP45" s="113"/>
      <c r="NHQ45" s="113"/>
      <c r="NHR45" s="113"/>
      <c r="NHS45" s="113"/>
      <c r="NHT45" s="113"/>
      <c r="NHU45" s="113"/>
      <c r="NHV45" s="113"/>
      <c r="NHW45" s="113"/>
      <c r="NHX45" s="113"/>
      <c r="NHY45" s="113"/>
      <c r="NHZ45" s="113"/>
      <c r="NIA45" s="113"/>
      <c r="NIB45" s="113"/>
      <c r="NIC45" s="113"/>
      <c r="NID45" s="113"/>
      <c r="NIE45" s="113"/>
      <c r="NIF45" s="113"/>
      <c r="NIG45" s="113"/>
      <c r="NIH45" s="113"/>
      <c r="NII45" s="113"/>
      <c r="NIJ45" s="113"/>
      <c r="NIK45" s="113"/>
      <c r="NIL45" s="113"/>
      <c r="NIM45" s="113"/>
      <c r="NIN45" s="113"/>
      <c r="NIO45" s="113"/>
      <c r="NIP45" s="113"/>
      <c r="NIQ45" s="113"/>
      <c r="NIR45" s="113"/>
      <c r="NIS45" s="113"/>
      <c r="NIT45" s="113"/>
      <c r="NIU45" s="113"/>
      <c r="NIV45" s="113"/>
      <c r="NIW45" s="113"/>
      <c r="NIX45" s="113"/>
      <c r="NIY45" s="113"/>
      <c r="NIZ45" s="113"/>
      <c r="NJA45" s="113"/>
      <c r="NJB45" s="113"/>
      <c r="NJC45" s="113"/>
      <c r="NJD45" s="113"/>
      <c r="NJE45" s="113"/>
      <c r="NJF45" s="113"/>
      <c r="NJG45" s="113"/>
      <c r="NJH45" s="113"/>
      <c r="NJI45" s="113"/>
      <c r="NJJ45" s="113"/>
      <c r="NJK45" s="113"/>
      <c r="NJL45" s="113"/>
      <c r="NJM45" s="113"/>
      <c r="NJN45" s="113"/>
      <c r="NJO45" s="113"/>
      <c r="NJP45" s="113"/>
      <c r="NJQ45" s="113"/>
      <c r="NJR45" s="113"/>
      <c r="NJS45" s="113"/>
      <c r="NJT45" s="113"/>
      <c r="NJU45" s="113"/>
      <c r="NJV45" s="113"/>
      <c r="NJW45" s="113"/>
      <c r="NJX45" s="113"/>
      <c r="NJY45" s="113"/>
      <c r="NJZ45" s="113"/>
      <c r="NKA45" s="113"/>
      <c r="NKB45" s="113"/>
      <c r="NKC45" s="113"/>
      <c r="NKD45" s="113"/>
      <c r="NKE45" s="113"/>
      <c r="NKF45" s="113"/>
      <c r="NKG45" s="113"/>
      <c r="NKH45" s="113"/>
      <c r="NKI45" s="113"/>
      <c r="NKJ45" s="113"/>
      <c r="NKK45" s="113"/>
      <c r="NKL45" s="113"/>
      <c r="NKM45" s="113"/>
      <c r="NKN45" s="113"/>
      <c r="NKO45" s="113"/>
      <c r="NKP45" s="113"/>
      <c r="NKQ45" s="113"/>
      <c r="NKR45" s="113"/>
      <c r="NKS45" s="113"/>
      <c r="NKT45" s="113"/>
      <c r="NKU45" s="113"/>
      <c r="NKV45" s="113"/>
      <c r="NKW45" s="113"/>
      <c r="NKX45" s="113"/>
      <c r="NKY45" s="113"/>
      <c r="NKZ45" s="113"/>
      <c r="NLA45" s="113"/>
      <c r="NLB45" s="113"/>
      <c r="NLC45" s="113"/>
      <c r="NLD45" s="113"/>
      <c r="NLE45" s="113"/>
      <c r="NLF45" s="113"/>
      <c r="NLG45" s="113"/>
      <c r="NLH45" s="113"/>
      <c r="NLI45" s="113"/>
      <c r="NLJ45" s="113"/>
      <c r="NLK45" s="113"/>
      <c r="NLL45" s="113"/>
      <c r="NLM45" s="113"/>
      <c r="NLN45" s="113"/>
      <c r="NLO45" s="113"/>
      <c r="NLP45" s="113"/>
      <c r="NLQ45" s="113"/>
      <c r="NLR45" s="113"/>
      <c r="NLS45" s="113"/>
      <c r="NLT45" s="113"/>
      <c r="NLU45" s="113"/>
      <c r="NLV45" s="113"/>
      <c r="NLW45" s="113"/>
      <c r="NLX45" s="113"/>
      <c r="NLY45" s="113"/>
      <c r="NLZ45" s="113"/>
      <c r="NMA45" s="113"/>
      <c r="NMB45" s="113"/>
      <c r="NMC45" s="113"/>
      <c r="NMD45" s="113"/>
      <c r="NME45" s="113"/>
      <c r="NMF45" s="113"/>
      <c r="NMG45" s="113"/>
      <c r="NMH45" s="113"/>
      <c r="NMI45" s="113"/>
      <c r="NMJ45" s="113"/>
      <c r="NMK45" s="113"/>
      <c r="NML45" s="113"/>
      <c r="NMM45" s="113"/>
      <c r="NMN45" s="113"/>
      <c r="NMO45" s="113"/>
      <c r="NMP45" s="113"/>
      <c r="NMQ45" s="113"/>
      <c r="NMR45" s="113"/>
      <c r="NMS45" s="113"/>
      <c r="NMT45" s="113"/>
      <c r="NMU45" s="113"/>
      <c r="NMV45" s="113"/>
      <c r="NMW45" s="113"/>
      <c r="NMX45" s="113"/>
      <c r="NMY45" s="113"/>
      <c r="NMZ45" s="113"/>
      <c r="NNA45" s="113"/>
      <c r="NNB45" s="113"/>
      <c r="NNC45" s="113"/>
      <c r="NND45" s="113"/>
      <c r="NNE45" s="113"/>
      <c r="NNF45" s="113"/>
      <c r="NNG45" s="113"/>
      <c r="NNH45" s="113"/>
      <c r="NNI45" s="113"/>
      <c r="NNJ45" s="113"/>
      <c r="NNK45" s="113"/>
      <c r="NNL45" s="113"/>
      <c r="NNM45" s="113"/>
      <c r="NNN45" s="113"/>
      <c r="NNO45" s="113"/>
      <c r="NNP45" s="113"/>
      <c r="NNQ45" s="113"/>
      <c r="NNR45" s="113"/>
      <c r="NNS45" s="113"/>
      <c r="NNT45" s="113"/>
      <c r="NNU45" s="113"/>
      <c r="NNV45" s="113"/>
      <c r="NNW45" s="113"/>
      <c r="NNX45" s="113"/>
      <c r="NNY45" s="113"/>
      <c r="NNZ45" s="113"/>
      <c r="NOA45" s="113"/>
      <c r="NOB45" s="113"/>
      <c r="NOC45" s="113"/>
      <c r="NOD45" s="113"/>
      <c r="NOE45" s="113"/>
      <c r="NOF45" s="113"/>
      <c r="NOG45" s="113"/>
      <c r="NOH45" s="113"/>
      <c r="NOI45" s="113"/>
      <c r="NOJ45" s="113"/>
      <c r="NOK45" s="113"/>
      <c r="NOL45" s="113"/>
      <c r="NOM45" s="113"/>
      <c r="NON45" s="113"/>
      <c r="NOO45" s="113"/>
      <c r="NOP45" s="113"/>
      <c r="NOQ45" s="113"/>
      <c r="NOR45" s="113"/>
      <c r="NOS45" s="113"/>
      <c r="NOT45" s="113"/>
      <c r="NOU45" s="113"/>
      <c r="NOV45" s="113"/>
      <c r="NOW45" s="113"/>
      <c r="NOX45" s="113"/>
      <c r="NOY45" s="113"/>
      <c r="NOZ45" s="113"/>
      <c r="NPA45" s="113"/>
      <c r="NPB45" s="113"/>
      <c r="NPC45" s="113"/>
      <c r="NPD45" s="113"/>
      <c r="NPE45" s="113"/>
      <c r="NPF45" s="113"/>
      <c r="NPG45" s="113"/>
      <c r="NPH45" s="113"/>
      <c r="NPI45" s="113"/>
      <c r="NPJ45" s="113"/>
      <c r="NPK45" s="113"/>
      <c r="NPL45" s="113"/>
      <c r="NPM45" s="113"/>
      <c r="NPN45" s="113"/>
      <c r="NPO45" s="113"/>
      <c r="NPP45" s="113"/>
      <c r="NPQ45" s="113"/>
      <c r="NPR45" s="113"/>
      <c r="NPS45" s="113"/>
      <c r="NPT45" s="113"/>
      <c r="NPU45" s="113"/>
      <c r="NPV45" s="113"/>
      <c r="NPW45" s="113"/>
      <c r="NPX45" s="113"/>
      <c r="NPY45" s="113"/>
      <c r="NPZ45" s="113"/>
      <c r="NQA45" s="113"/>
      <c r="NQB45" s="113"/>
      <c r="NQC45" s="113"/>
      <c r="NQD45" s="113"/>
      <c r="NQE45" s="113"/>
      <c r="NQF45" s="113"/>
      <c r="NQG45" s="113"/>
      <c r="NQH45" s="113"/>
      <c r="NQI45" s="113"/>
      <c r="NQJ45" s="113"/>
      <c r="NQK45" s="113"/>
      <c r="NQL45" s="113"/>
      <c r="NQM45" s="113"/>
      <c r="NQN45" s="113"/>
      <c r="NQO45" s="113"/>
      <c r="NQP45" s="113"/>
      <c r="NQQ45" s="113"/>
      <c r="NQR45" s="113"/>
      <c r="NQS45" s="113"/>
      <c r="NQT45" s="113"/>
      <c r="NQU45" s="113"/>
      <c r="NQV45" s="113"/>
      <c r="NQW45" s="113"/>
      <c r="NQX45" s="113"/>
      <c r="NQY45" s="113"/>
      <c r="NQZ45" s="113"/>
      <c r="NRA45" s="113"/>
      <c r="NRB45" s="113"/>
      <c r="NRC45" s="113"/>
      <c r="NRD45" s="113"/>
      <c r="NRE45" s="113"/>
      <c r="NRF45" s="113"/>
      <c r="NRG45" s="113"/>
      <c r="NRH45" s="113"/>
      <c r="NRI45" s="113"/>
      <c r="NRJ45" s="113"/>
      <c r="NRK45" s="113"/>
      <c r="NRL45" s="113"/>
      <c r="NRM45" s="113"/>
      <c r="NRN45" s="113"/>
      <c r="NRO45" s="113"/>
      <c r="NRP45" s="113"/>
      <c r="NRQ45" s="113"/>
      <c r="NRR45" s="113"/>
      <c r="NRS45" s="113"/>
      <c r="NRT45" s="113"/>
      <c r="NRU45" s="113"/>
      <c r="NRV45" s="113"/>
      <c r="NRW45" s="113"/>
      <c r="NRX45" s="113"/>
      <c r="NRY45" s="113"/>
      <c r="NRZ45" s="113"/>
      <c r="NSA45" s="113"/>
      <c r="NSB45" s="113"/>
      <c r="NSC45" s="113"/>
      <c r="NSD45" s="113"/>
      <c r="NSE45" s="113"/>
      <c r="NSF45" s="113"/>
      <c r="NSG45" s="113"/>
      <c r="NSH45" s="113"/>
      <c r="NSI45" s="113"/>
      <c r="NSJ45" s="113"/>
      <c r="NSK45" s="113"/>
      <c r="NSL45" s="113"/>
      <c r="NSM45" s="113"/>
      <c r="NSN45" s="113"/>
      <c r="NSO45" s="113"/>
      <c r="NSP45" s="113"/>
      <c r="NSQ45" s="113"/>
      <c r="NSR45" s="113"/>
      <c r="NSS45" s="113"/>
      <c r="NST45" s="113"/>
      <c r="NSU45" s="113"/>
      <c r="NSV45" s="113"/>
      <c r="NSW45" s="113"/>
      <c r="NSX45" s="113"/>
      <c r="NSY45" s="113"/>
      <c r="NSZ45" s="113"/>
      <c r="NTA45" s="113"/>
      <c r="NTB45" s="113"/>
      <c r="NTC45" s="113"/>
      <c r="NTD45" s="113"/>
      <c r="NTE45" s="113"/>
      <c r="NTF45" s="113"/>
      <c r="NTG45" s="113"/>
      <c r="NTH45" s="113"/>
      <c r="NTI45" s="113"/>
      <c r="NTJ45" s="113"/>
      <c r="NTK45" s="113"/>
      <c r="NTL45" s="113"/>
      <c r="NTM45" s="113"/>
      <c r="NTN45" s="113"/>
      <c r="NTO45" s="113"/>
      <c r="NTP45" s="113"/>
      <c r="NTQ45" s="113"/>
      <c r="NTR45" s="113"/>
      <c r="NTS45" s="113"/>
      <c r="NTT45" s="113"/>
      <c r="NTU45" s="113"/>
      <c r="NTV45" s="113"/>
      <c r="NTW45" s="113"/>
      <c r="NTX45" s="113"/>
      <c r="NTY45" s="113"/>
      <c r="NTZ45" s="113"/>
      <c r="NUA45" s="113"/>
      <c r="NUB45" s="113"/>
      <c r="NUC45" s="113"/>
      <c r="NUD45" s="113"/>
      <c r="NUE45" s="113"/>
      <c r="NUF45" s="113"/>
      <c r="NUG45" s="113"/>
      <c r="NUH45" s="113"/>
      <c r="NUI45" s="113"/>
      <c r="NUJ45" s="113"/>
      <c r="NUK45" s="113"/>
      <c r="NUL45" s="113"/>
      <c r="NUM45" s="113"/>
      <c r="NUN45" s="113"/>
      <c r="NUO45" s="113"/>
      <c r="NUP45" s="113"/>
      <c r="NUQ45" s="113"/>
      <c r="NUR45" s="113"/>
      <c r="NUS45" s="113"/>
      <c r="NUT45" s="113"/>
      <c r="NUU45" s="113"/>
      <c r="NUV45" s="113"/>
      <c r="NUW45" s="113"/>
      <c r="NUX45" s="113"/>
      <c r="NUY45" s="113"/>
      <c r="NUZ45" s="113"/>
      <c r="NVA45" s="113"/>
      <c r="NVB45" s="113"/>
      <c r="NVC45" s="113"/>
      <c r="NVD45" s="113"/>
      <c r="NVE45" s="113"/>
      <c r="NVF45" s="113"/>
      <c r="NVG45" s="113"/>
      <c r="NVH45" s="113"/>
      <c r="NVI45" s="113"/>
      <c r="NVJ45" s="113"/>
      <c r="NVK45" s="113"/>
      <c r="NVL45" s="113"/>
      <c r="NVM45" s="113"/>
      <c r="NVN45" s="113"/>
      <c r="NVO45" s="113"/>
      <c r="NVP45" s="113"/>
      <c r="NVQ45" s="113"/>
      <c r="NVR45" s="113"/>
      <c r="NVS45" s="113"/>
      <c r="NVT45" s="113"/>
      <c r="NVU45" s="113"/>
      <c r="NVV45" s="113"/>
      <c r="NVW45" s="113"/>
      <c r="NVX45" s="113"/>
      <c r="NVY45" s="113"/>
      <c r="NVZ45" s="113"/>
      <c r="NWA45" s="113"/>
      <c r="NWB45" s="113"/>
      <c r="NWC45" s="113"/>
      <c r="NWD45" s="113"/>
      <c r="NWE45" s="113"/>
      <c r="NWF45" s="113"/>
      <c r="NWG45" s="113"/>
      <c r="NWH45" s="113"/>
      <c r="NWI45" s="113"/>
      <c r="NWJ45" s="113"/>
      <c r="NWK45" s="113"/>
      <c r="NWL45" s="113"/>
      <c r="NWM45" s="113"/>
      <c r="NWN45" s="113"/>
      <c r="NWO45" s="113"/>
      <c r="NWP45" s="113"/>
      <c r="NWQ45" s="113"/>
      <c r="NWR45" s="113"/>
      <c r="NWS45" s="113"/>
      <c r="NWT45" s="113"/>
      <c r="NWU45" s="113"/>
      <c r="NWV45" s="113"/>
      <c r="NWW45" s="113"/>
      <c r="NWX45" s="113"/>
      <c r="NWY45" s="113"/>
      <c r="NWZ45" s="113"/>
      <c r="NXA45" s="113"/>
      <c r="NXB45" s="113"/>
      <c r="NXC45" s="113"/>
      <c r="NXD45" s="113"/>
      <c r="NXE45" s="113"/>
      <c r="NXF45" s="113"/>
      <c r="NXG45" s="113"/>
      <c r="NXH45" s="113"/>
      <c r="NXI45" s="113"/>
      <c r="NXJ45" s="113"/>
      <c r="NXK45" s="113"/>
      <c r="NXL45" s="113"/>
      <c r="NXM45" s="113"/>
      <c r="NXN45" s="113"/>
      <c r="NXO45" s="113"/>
      <c r="NXP45" s="113"/>
      <c r="NXQ45" s="113"/>
      <c r="NXR45" s="113"/>
      <c r="NXS45" s="113"/>
      <c r="NXT45" s="113"/>
      <c r="NXU45" s="113"/>
      <c r="NXV45" s="113"/>
      <c r="NXW45" s="113"/>
      <c r="NXX45" s="113"/>
      <c r="NXY45" s="113"/>
      <c r="NXZ45" s="113"/>
      <c r="NYA45" s="113"/>
      <c r="NYB45" s="113"/>
      <c r="NYC45" s="113"/>
      <c r="NYD45" s="113"/>
      <c r="NYE45" s="113"/>
      <c r="NYF45" s="113"/>
      <c r="NYG45" s="113"/>
      <c r="NYH45" s="113"/>
      <c r="NYI45" s="113"/>
      <c r="NYJ45" s="113"/>
      <c r="NYK45" s="113"/>
      <c r="NYL45" s="113"/>
      <c r="NYM45" s="113"/>
      <c r="NYN45" s="113"/>
      <c r="NYO45" s="113"/>
      <c r="NYP45" s="113"/>
      <c r="NYQ45" s="113"/>
      <c r="NYR45" s="113"/>
      <c r="NYS45" s="113"/>
      <c r="NYT45" s="113"/>
      <c r="NYU45" s="113"/>
      <c r="NYV45" s="113"/>
      <c r="NYW45" s="113"/>
      <c r="NYX45" s="113"/>
      <c r="NYY45" s="113"/>
      <c r="NYZ45" s="113"/>
      <c r="NZA45" s="113"/>
      <c r="NZB45" s="113"/>
      <c r="NZC45" s="113"/>
      <c r="NZD45" s="113"/>
      <c r="NZE45" s="113"/>
      <c r="NZF45" s="113"/>
      <c r="NZG45" s="113"/>
      <c r="NZH45" s="113"/>
      <c r="NZI45" s="113"/>
      <c r="NZJ45" s="113"/>
      <c r="NZK45" s="113"/>
      <c r="NZL45" s="113"/>
      <c r="NZM45" s="113"/>
      <c r="NZN45" s="113"/>
      <c r="NZO45" s="113"/>
      <c r="NZP45" s="113"/>
      <c r="NZQ45" s="113"/>
      <c r="NZR45" s="113"/>
      <c r="NZS45" s="113"/>
      <c r="NZT45" s="113"/>
      <c r="NZU45" s="113"/>
      <c r="NZV45" s="113"/>
      <c r="NZW45" s="113"/>
      <c r="NZX45" s="113"/>
      <c r="NZY45" s="113"/>
      <c r="NZZ45" s="113"/>
      <c r="OAA45" s="113"/>
      <c r="OAB45" s="113"/>
      <c r="OAC45" s="113"/>
      <c r="OAD45" s="113"/>
      <c r="OAE45" s="113"/>
      <c r="OAF45" s="113"/>
      <c r="OAG45" s="113"/>
      <c r="OAH45" s="113"/>
      <c r="OAI45" s="113"/>
      <c r="OAJ45" s="113"/>
      <c r="OAK45" s="113"/>
      <c r="OAL45" s="113"/>
      <c r="OAM45" s="113"/>
      <c r="OAN45" s="113"/>
      <c r="OAO45" s="113"/>
      <c r="OAP45" s="113"/>
      <c r="OAQ45" s="113"/>
      <c r="OAR45" s="113"/>
      <c r="OAS45" s="113"/>
      <c r="OAT45" s="113"/>
      <c r="OAU45" s="113"/>
      <c r="OAV45" s="113"/>
      <c r="OAW45" s="113"/>
      <c r="OAX45" s="113"/>
      <c r="OAY45" s="113"/>
      <c r="OAZ45" s="113"/>
      <c r="OBA45" s="113"/>
      <c r="OBB45" s="113"/>
      <c r="OBC45" s="113"/>
      <c r="OBD45" s="113"/>
      <c r="OBE45" s="113"/>
      <c r="OBF45" s="113"/>
      <c r="OBG45" s="113"/>
      <c r="OBH45" s="113"/>
      <c r="OBI45" s="113"/>
      <c r="OBJ45" s="113"/>
      <c r="OBK45" s="113"/>
      <c r="OBL45" s="113"/>
      <c r="OBM45" s="113"/>
      <c r="OBN45" s="113"/>
      <c r="OBO45" s="113"/>
      <c r="OBP45" s="113"/>
      <c r="OBQ45" s="113"/>
      <c r="OBR45" s="113"/>
      <c r="OBS45" s="113"/>
      <c r="OBT45" s="113"/>
      <c r="OBU45" s="113"/>
      <c r="OBV45" s="113"/>
      <c r="OBW45" s="113"/>
      <c r="OBX45" s="113"/>
      <c r="OBY45" s="113"/>
      <c r="OBZ45" s="113"/>
      <c r="OCA45" s="113"/>
      <c r="OCB45" s="113"/>
      <c r="OCC45" s="113"/>
      <c r="OCD45" s="113"/>
      <c r="OCE45" s="113"/>
      <c r="OCF45" s="113"/>
      <c r="OCG45" s="113"/>
      <c r="OCH45" s="113"/>
      <c r="OCI45" s="113"/>
      <c r="OCJ45" s="113"/>
      <c r="OCK45" s="113"/>
      <c r="OCL45" s="113"/>
      <c r="OCM45" s="113"/>
      <c r="OCN45" s="113"/>
      <c r="OCO45" s="113"/>
      <c r="OCP45" s="113"/>
      <c r="OCQ45" s="113"/>
      <c r="OCR45" s="113"/>
      <c r="OCS45" s="113"/>
      <c r="OCT45" s="113"/>
      <c r="OCU45" s="113"/>
      <c r="OCV45" s="113"/>
      <c r="OCW45" s="113"/>
      <c r="OCX45" s="113"/>
      <c r="OCY45" s="113"/>
      <c r="OCZ45" s="113"/>
      <c r="ODA45" s="113"/>
      <c r="ODB45" s="113"/>
      <c r="ODC45" s="113"/>
      <c r="ODD45" s="113"/>
      <c r="ODE45" s="113"/>
      <c r="ODF45" s="113"/>
      <c r="ODG45" s="113"/>
      <c r="ODH45" s="113"/>
      <c r="ODI45" s="113"/>
      <c r="ODJ45" s="113"/>
      <c r="ODK45" s="113"/>
      <c r="ODL45" s="113"/>
      <c r="ODM45" s="113"/>
      <c r="ODN45" s="113"/>
      <c r="ODO45" s="113"/>
      <c r="ODP45" s="113"/>
      <c r="ODQ45" s="113"/>
      <c r="ODR45" s="113"/>
      <c r="ODS45" s="113"/>
      <c r="ODT45" s="113"/>
      <c r="ODU45" s="113"/>
      <c r="ODV45" s="113"/>
      <c r="ODW45" s="113"/>
      <c r="ODX45" s="113"/>
      <c r="ODY45" s="113"/>
      <c r="ODZ45" s="113"/>
      <c r="OEA45" s="113"/>
      <c r="OEB45" s="113"/>
      <c r="OEC45" s="113"/>
      <c r="OED45" s="113"/>
      <c r="OEE45" s="113"/>
      <c r="OEF45" s="113"/>
      <c r="OEG45" s="113"/>
      <c r="OEH45" s="113"/>
      <c r="OEI45" s="113"/>
      <c r="OEJ45" s="113"/>
      <c r="OEK45" s="113"/>
      <c r="OEL45" s="113"/>
      <c r="OEM45" s="113"/>
      <c r="OEN45" s="113"/>
      <c r="OEO45" s="113"/>
      <c r="OEP45" s="113"/>
      <c r="OEQ45" s="113"/>
      <c r="OER45" s="113"/>
      <c r="OES45" s="113"/>
      <c r="OET45" s="113"/>
      <c r="OEU45" s="113"/>
      <c r="OEV45" s="113"/>
      <c r="OEW45" s="113"/>
      <c r="OEX45" s="113"/>
      <c r="OEY45" s="113"/>
      <c r="OEZ45" s="113"/>
      <c r="OFA45" s="113"/>
      <c r="OFB45" s="113"/>
      <c r="OFC45" s="113"/>
      <c r="OFD45" s="113"/>
      <c r="OFE45" s="113"/>
      <c r="OFF45" s="113"/>
      <c r="OFG45" s="113"/>
      <c r="OFH45" s="113"/>
      <c r="OFI45" s="113"/>
      <c r="OFJ45" s="113"/>
      <c r="OFK45" s="113"/>
      <c r="OFL45" s="113"/>
      <c r="OFM45" s="113"/>
      <c r="OFN45" s="113"/>
      <c r="OFO45" s="113"/>
      <c r="OFP45" s="113"/>
      <c r="OFQ45" s="113"/>
      <c r="OFR45" s="113"/>
      <c r="OFS45" s="113"/>
      <c r="OFT45" s="113"/>
      <c r="OFU45" s="113"/>
      <c r="OFV45" s="113"/>
      <c r="OFW45" s="113"/>
      <c r="OFX45" s="113"/>
      <c r="OFY45" s="113"/>
      <c r="OFZ45" s="113"/>
      <c r="OGA45" s="113"/>
      <c r="OGB45" s="113"/>
      <c r="OGC45" s="113"/>
      <c r="OGD45" s="113"/>
      <c r="OGE45" s="113"/>
      <c r="OGF45" s="113"/>
      <c r="OGG45" s="113"/>
      <c r="OGH45" s="113"/>
      <c r="OGI45" s="113"/>
      <c r="OGJ45" s="113"/>
      <c r="OGK45" s="113"/>
      <c r="OGL45" s="113"/>
      <c r="OGM45" s="113"/>
      <c r="OGN45" s="113"/>
      <c r="OGO45" s="113"/>
      <c r="OGP45" s="113"/>
      <c r="OGQ45" s="113"/>
      <c r="OGR45" s="113"/>
      <c r="OGS45" s="113"/>
      <c r="OGT45" s="113"/>
      <c r="OGU45" s="113"/>
      <c r="OGV45" s="113"/>
      <c r="OGW45" s="113"/>
      <c r="OGX45" s="113"/>
      <c r="OGY45" s="113"/>
      <c r="OGZ45" s="113"/>
      <c r="OHA45" s="113"/>
      <c r="OHB45" s="113"/>
      <c r="OHC45" s="113"/>
      <c r="OHD45" s="113"/>
      <c r="OHE45" s="113"/>
      <c r="OHF45" s="113"/>
      <c r="OHG45" s="113"/>
      <c r="OHH45" s="113"/>
      <c r="OHI45" s="113"/>
      <c r="OHJ45" s="113"/>
      <c r="OHK45" s="113"/>
      <c r="OHL45" s="113"/>
      <c r="OHM45" s="113"/>
      <c r="OHN45" s="113"/>
      <c r="OHO45" s="113"/>
      <c r="OHP45" s="113"/>
      <c r="OHQ45" s="113"/>
      <c r="OHR45" s="113"/>
      <c r="OHS45" s="113"/>
      <c r="OHT45" s="113"/>
      <c r="OHU45" s="113"/>
      <c r="OHV45" s="113"/>
      <c r="OHW45" s="113"/>
      <c r="OHX45" s="113"/>
      <c r="OHY45" s="113"/>
      <c r="OHZ45" s="113"/>
      <c r="OIA45" s="113"/>
      <c r="OIB45" s="113"/>
      <c r="OIC45" s="113"/>
      <c r="OID45" s="113"/>
      <c r="OIE45" s="113"/>
      <c r="OIF45" s="113"/>
      <c r="OIG45" s="113"/>
      <c r="OIH45" s="113"/>
      <c r="OII45" s="113"/>
      <c r="OIJ45" s="113"/>
      <c r="OIK45" s="113"/>
      <c r="OIL45" s="113"/>
      <c r="OIM45" s="113"/>
      <c r="OIN45" s="113"/>
      <c r="OIO45" s="113"/>
      <c r="OIP45" s="113"/>
      <c r="OIQ45" s="113"/>
      <c r="OIR45" s="113"/>
      <c r="OIS45" s="113"/>
      <c r="OIT45" s="113"/>
      <c r="OIU45" s="113"/>
      <c r="OIV45" s="113"/>
      <c r="OIW45" s="113"/>
      <c r="OIX45" s="113"/>
      <c r="OIY45" s="113"/>
      <c r="OIZ45" s="113"/>
      <c r="OJA45" s="113"/>
      <c r="OJB45" s="113"/>
      <c r="OJC45" s="113"/>
      <c r="OJD45" s="113"/>
      <c r="OJE45" s="113"/>
      <c r="OJF45" s="113"/>
      <c r="OJG45" s="113"/>
      <c r="OJH45" s="113"/>
      <c r="OJI45" s="113"/>
      <c r="OJJ45" s="113"/>
      <c r="OJK45" s="113"/>
      <c r="OJL45" s="113"/>
      <c r="OJM45" s="113"/>
      <c r="OJN45" s="113"/>
      <c r="OJO45" s="113"/>
      <c r="OJP45" s="113"/>
      <c r="OJQ45" s="113"/>
      <c r="OJR45" s="113"/>
      <c r="OJS45" s="113"/>
      <c r="OJT45" s="113"/>
      <c r="OJU45" s="113"/>
      <c r="OJV45" s="113"/>
      <c r="OJW45" s="113"/>
      <c r="OJX45" s="113"/>
      <c r="OJY45" s="113"/>
      <c r="OJZ45" s="113"/>
      <c r="OKA45" s="113"/>
      <c r="OKB45" s="113"/>
      <c r="OKC45" s="113"/>
      <c r="OKD45" s="113"/>
      <c r="OKE45" s="113"/>
      <c r="OKF45" s="113"/>
      <c r="OKG45" s="113"/>
      <c r="OKH45" s="113"/>
      <c r="OKI45" s="113"/>
      <c r="OKJ45" s="113"/>
      <c r="OKK45" s="113"/>
      <c r="OKL45" s="113"/>
      <c r="OKM45" s="113"/>
      <c r="OKN45" s="113"/>
      <c r="OKO45" s="113"/>
      <c r="OKP45" s="113"/>
      <c r="OKQ45" s="113"/>
      <c r="OKR45" s="113"/>
      <c r="OKS45" s="113"/>
      <c r="OKT45" s="113"/>
      <c r="OKU45" s="113"/>
      <c r="OKV45" s="113"/>
      <c r="OKW45" s="113"/>
      <c r="OKX45" s="113"/>
      <c r="OKY45" s="113"/>
      <c r="OKZ45" s="113"/>
      <c r="OLA45" s="113"/>
      <c r="OLB45" s="113"/>
      <c r="OLC45" s="113"/>
      <c r="OLD45" s="113"/>
      <c r="OLE45" s="113"/>
      <c r="OLF45" s="113"/>
      <c r="OLG45" s="113"/>
      <c r="OLH45" s="113"/>
      <c r="OLI45" s="113"/>
      <c r="OLJ45" s="113"/>
      <c r="OLK45" s="113"/>
      <c r="OLL45" s="113"/>
      <c r="OLM45" s="113"/>
      <c r="OLN45" s="113"/>
      <c r="OLO45" s="113"/>
      <c r="OLP45" s="113"/>
      <c r="OLQ45" s="113"/>
      <c r="OLR45" s="113"/>
      <c r="OLS45" s="113"/>
      <c r="OLT45" s="113"/>
      <c r="OLU45" s="113"/>
      <c r="OLV45" s="113"/>
      <c r="OLW45" s="113"/>
      <c r="OLX45" s="113"/>
      <c r="OLY45" s="113"/>
      <c r="OLZ45" s="113"/>
      <c r="OMA45" s="113"/>
      <c r="OMB45" s="113"/>
      <c r="OMC45" s="113"/>
      <c r="OMD45" s="113"/>
      <c r="OME45" s="113"/>
      <c r="OMF45" s="113"/>
      <c r="OMG45" s="113"/>
      <c r="OMH45" s="113"/>
      <c r="OMI45" s="113"/>
      <c r="OMJ45" s="113"/>
      <c r="OMK45" s="113"/>
      <c r="OML45" s="113"/>
      <c r="OMM45" s="113"/>
      <c r="OMN45" s="113"/>
      <c r="OMO45" s="113"/>
      <c r="OMP45" s="113"/>
      <c r="OMQ45" s="113"/>
      <c r="OMR45" s="113"/>
      <c r="OMS45" s="113"/>
      <c r="OMT45" s="113"/>
      <c r="OMU45" s="113"/>
      <c r="OMV45" s="113"/>
      <c r="OMW45" s="113"/>
      <c r="OMX45" s="113"/>
      <c r="OMY45" s="113"/>
      <c r="OMZ45" s="113"/>
      <c r="ONA45" s="113"/>
      <c r="ONB45" s="113"/>
      <c r="ONC45" s="113"/>
      <c r="OND45" s="113"/>
      <c r="ONE45" s="113"/>
      <c r="ONF45" s="113"/>
      <c r="ONG45" s="113"/>
      <c r="ONH45" s="113"/>
      <c r="ONI45" s="113"/>
      <c r="ONJ45" s="113"/>
      <c r="ONK45" s="113"/>
      <c r="ONL45" s="113"/>
      <c r="ONM45" s="113"/>
      <c r="ONN45" s="113"/>
      <c r="ONO45" s="113"/>
      <c r="ONP45" s="113"/>
      <c r="ONQ45" s="113"/>
      <c r="ONR45" s="113"/>
      <c r="ONS45" s="113"/>
      <c r="ONT45" s="113"/>
      <c r="ONU45" s="113"/>
      <c r="ONV45" s="113"/>
      <c r="ONW45" s="113"/>
      <c r="ONX45" s="113"/>
      <c r="ONY45" s="113"/>
      <c r="ONZ45" s="113"/>
      <c r="OOA45" s="113"/>
      <c r="OOB45" s="113"/>
      <c r="OOC45" s="113"/>
      <c r="OOD45" s="113"/>
      <c r="OOE45" s="113"/>
      <c r="OOF45" s="113"/>
      <c r="OOG45" s="113"/>
      <c r="OOH45" s="113"/>
      <c r="OOI45" s="113"/>
      <c r="OOJ45" s="113"/>
      <c r="OOK45" s="113"/>
      <c r="OOL45" s="113"/>
      <c r="OOM45" s="113"/>
      <c r="OON45" s="113"/>
      <c r="OOO45" s="113"/>
      <c r="OOP45" s="113"/>
      <c r="OOQ45" s="113"/>
      <c r="OOR45" s="113"/>
      <c r="OOS45" s="113"/>
      <c r="OOT45" s="113"/>
      <c r="OOU45" s="113"/>
      <c r="OOV45" s="113"/>
      <c r="OOW45" s="113"/>
      <c r="OOX45" s="113"/>
      <c r="OOY45" s="113"/>
      <c r="OOZ45" s="113"/>
      <c r="OPA45" s="113"/>
      <c r="OPB45" s="113"/>
      <c r="OPC45" s="113"/>
      <c r="OPD45" s="113"/>
      <c r="OPE45" s="113"/>
      <c r="OPF45" s="113"/>
      <c r="OPG45" s="113"/>
      <c r="OPH45" s="113"/>
      <c r="OPI45" s="113"/>
      <c r="OPJ45" s="113"/>
      <c r="OPK45" s="113"/>
      <c r="OPL45" s="113"/>
      <c r="OPM45" s="113"/>
      <c r="OPN45" s="113"/>
      <c r="OPO45" s="113"/>
      <c r="OPP45" s="113"/>
      <c r="OPQ45" s="113"/>
      <c r="OPR45" s="113"/>
      <c r="OPS45" s="113"/>
      <c r="OPT45" s="113"/>
      <c r="OPU45" s="113"/>
      <c r="OPV45" s="113"/>
      <c r="OPW45" s="113"/>
      <c r="OPX45" s="113"/>
      <c r="OPY45" s="113"/>
      <c r="OPZ45" s="113"/>
      <c r="OQA45" s="113"/>
      <c r="OQB45" s="113"/>
      <c r="OQC45" s="113"/>
      <c r="OQD45" s="113"/>
      <c r="OQE45" s="113"/>
      <c r="OQF45" s="113"/>
      <c r="OQG45" s="113"/>
      <c r="OQH45" s="113"/>
      <c r="OQI45" s="113"/>
      <c r="OQJ45" s="113"/>
      <c r="OQK45" s="113"/>
      <c r="OQL45" s="113"/>
      <c r="OQM45" s="113"/>
      <c r="OQN45" s="113"/>
      <c r="OQO45" s="113"/>
      <c r="OQP45" s="113"/>
      <c r="OQQ45" s="113"/>
      <c r="OQR45" s="113"/>
      <c r="OQS45" s="113"/>
      <c r="OQT45" s="113"/>
      <c r="OQU45" s="113"/>
      <c r="OQV45" s="113"/>
      <c r="OQW45" s="113"/>
      <c r="OQX45" s="113"/>
      <c r="OQY45" s="113"/>
      <c r="OQZ45" s="113"/>
      <c r="ORA45" s="113"/>
      <c r="ORB45" s="113"/>
      <c r="ORC45" s="113"/>
      <c r="ORD45" s="113"/>
      <c r="ORE45" s="113"/>
      <c r="ORF45" s="113"/>
      <c r="ORG45" s="113"/>
      <c r="ORH45" s="113"/>
      <c r="ORI45" s="113"/>
      <c r="ORJ45" s="113"/>
      <c r="ORK45" s="113"/>
      <c r="ORL45" s="113"/>
      <c r="ORM45" s="113"/>
      <c r="ORN45" s="113"/>
      <c r="ORO45" s="113"/>
      <c r="ORP45" s="113"/>
      <c r="ORQ45" s="113"/>
      <c r="ORR45" s="113"/>
      <c r="ORS45" s="113"/>
      <c r="ORT45" s="113"/>
      <c r="ORU45" s="113"/>
      <c r="ORV45" s="113"/>
      <c r="ORW45" s="113"/>
      <c r="ORX45" s="113"/>
      <c r="ORY45" s="113"/>
      <c r="ORZ45" s="113"/>
      <c r="OSA45" s="113"/>
      <c r="OSB45" s="113"/>
      <c r="OSC45" s="113"/>
      <c r="OSD45" s="113"/>
      <c r="OSE45" s="113"/>
      <c r="OSF45" s="113"/>
      <c r="OSG45" s="113"/>
      <c r="OSH45" s="113"/>
      <c r="OSI45" s="113"/>
      <c r="OSJ45" s="113"/>
      <c r="OSK45" s="113"/>
      <c r="OSL45" s="113"/>
      <c r="OSM45" s="113"/>
      <c r="OSN45" s="113"/>
      <c r="OSO45" s="113"/>
      <c r="OSP45" s="113"/>
      <c r="OSQ45" s="113"/>
      <c r="OSR45" s="113"/>
      <c r="OSS45" s="113"/>
      <c r="OST45" s="113"/>
      <c r="OSU45" s="113"/>
      <c r="OSV45" s="113"/>
      <c r="OSW45" s="113"/>
      <c r="OSX45" s="113"/>
      <c r="OSY45" s="113"/>
      <c r="OSZ45" s="113"/>
      <c r="OTA45" s="113"/>
      <c r="OTB45" s="113"/>
      <c r="OTC45" s="113"/>
      <c r="OTD45" s="113"/>
      <c r="OTE45" s="113"/>
      <c r="OTF45" s="113"/>
      <c r="OTG45" s="113"/>
      <c r="OTH45" s="113"/>
      <c r="OTI45" s="113"/>
      <c r="OTJ45" s="113"/>
      <c r="OTK45" s="113"/>
      <c r="OTL45" s="113"/>
      <c r="OTM45" s="113"/>
      <c r="OTN45" s="113"/>
      <c r="OTO45" s="113"/>
      <c r="OTP45" s="113"/>
      <c r="OTQ45" s="113"/>
      <c r="OTR45" s="113"/>
      <c r="OTS45" s="113"/>
      <c r="OTT45" s="113"/>
      <c r="OTU45" s="113"/>
      <c r="OTV45" s="113"/>
      <c r="OTW45" s="113"/>
      <c r="OTX45" s="113"/>
      <c r="OTY45" s="113"/>
      <c r="OTZ45" s="113"/>
      <c r="OUA45" s="113"/>
      <c r="OUB45" s="113"/>
      <c r="OUC45" s="113"/>
      <c r="OUD45" s="113"/>
      <c r="OUE45" s="113"/>
      <c r="OUF45" s="113"/>
      <c r="OUG45" s="113"/>
      <c r="OUH45" s="113"/>
      <c r="OUI45" s="113"/>
      <c r="OUJ45" s="113"/>
      <c r="OUK45" s="113"/>
      <c r="OUL45" s="113"/>
      <c r="OUM45" s="113"/>
      <c r="OUN45" s="113"/>
      <c r="OUO45" s="113"/>
      <c r="OUP45" s="113"/>
      <c r="OUQ45" s="113"/>
      <c r="OUR45" s="113"/>
      <c r="OUS45" s="113"/>
      <c r="OUT45" s="113"/>
      <c r="OUU45" s="113"/>
      <c r="OUV45" s="113"/>
      <c r="OUW45" s="113"/>
      <c r="OUX45" s="113"/>
      <c r="OUY45" s="113"/>
      <c r="OUZ45" s="113"/>
      <c r="OVA45" s="113"/>
      <c r="OVB45" s="113"/>
      <c r="OVC45" s="113"/>
      <c r="OVD45" s="113"/>
      <c r="OVE45" s="113"/>
      <c r="OVF45" s="113"/>
      <c r="OVG45" s="113"/>
      <c r="OVH45" s="113"/>
      <c r="OVI45" s="113"/>
      <c r="OVJ45" s="113"/>
      <c r="OVK45" s="113"/>
      <c r="OVL45" s="113"/>
      <c r="OVM45" s="113"/>
      <c r="OVN45" s="113"/>
      <c r="OVO45" s="113"/>
      <c r="OVP45" s="113"/>
      <c r="OVQ45" s="113"/>
      <c r="OVR45" s="113"/>
      <c r="OVS45" s="113"/>
      <c r="OVT45" s="113"/>
      <c r="OVU45" s="113"/>
      <c r="OVV45" s="113"/>
      <c r="OVW45" s="113"/>
      <c r="OVX45" s="113"/>
      <c r="OVY45" s="113"/>
      <c r="OVZ45" s="113"/>
      <c r="OWA45" s="113"/>
      <c r="OWB45" s="113"/>
      <c r="OWC45" s="113"/>
      <c r="OWD45" s="113"/>
      <c r="OWE45" s="113"/>
      <c r="OWF45" s="113"/>
      <c r="OWG45" s="113"/>
      <c r="OWH45" s="113"/>
      <c r="OWI45" s="113"/>
      <c r="OWJ45" s="113"/>
      <c r="OWK45" s="113"/>
      <c r="OWL45" s="113"/>
      <c r="OWM45" s="113"/>
      <c r="OWN45" s="113"/>
      <c r="OWO45" s="113"/>
      <c r="OWP45" s="113"/>
      <c r="OWQ45" s="113"/>
      <c r="OWR45" s="113"/>
      <c r="OWS45" s="113"/>
      <c r="OWT45" s="113"/>
      <c r="OWU45" s="113"/>
      <c r="OWV45" s="113"/>
      <c r="OWW45" s="113"/>
      <c r="OWX45" s="113"/>
      <c r="OWY45" s="113"/>
      <c r="OWZ45" s="113"/>
      <c r="OXA45" s="113"/>
      <c r="OXB45" s="113"/>
      <c r="OXC45" s="113"/>
      <c r="OXD45" s="113"/>
      <c r="OXE45" s="113"/>
      <c r="OXF45" s="113"/>
      <c r="OXG45" s="113"/>
      <c r="OXH45" s="113"/>
      <c r="OXI45" s="113"/>
      <c r="OXJ45" s="113"/>
      <c r="OXK45" s="113"/>
      <c r="OXL45" s="113"/>
      <c r="OXM45" s="113"/>
      <c r="OXN45" s="113"/>
      <c r="OXO45" s="113"/>
      <c r="OXP45" s="113"/>
      <c r="OXQ45" s="113"/>
      <c r="OXR45" s="113"/>
      <c r="OXS45" s="113"/>
      <c r="OXT45" s="113"/>
      <c r="OXU45" s="113"/>
      <c r="OXV45" s="113"/>
      <c r="OXW45" s="113"/>
      <c r="OXX45" s="113"/>
      <c r="OXY45" s="113"/>
      <c r="OXZ45" s="113"/>
      <c r="OYA45" s="113"/>
      <c r="OYB45" s="113"/>
      <c r="OYC45" s="113"/>
      <c r="OYD45" s="113"/>
      <c r="OYE45" s="113"/>
      <c r="OYF45" s="113"/>
      <c r="OYG45" s="113"/>
      <c r="OYH45" s="113"/>
      <c r="OYI45" s="113"/>
      <c r="OYJ45" s="113"/>
      <c r="OYK45" s="113"/>
      <c r="OYL45" s="113"/>
      <c r="OYM45" s="113"/>
      <c r="OYN45" s="113"/>
      <c r="OYO45" s="113"/>
      <c r="OYP45" s="113"/>
      <c r="OYQ45" s="113"/>
      <c r="OYR45" s="113"/>
      <c r="OYS45" s="113"/>
      <c r="OYT45" s="113"/>
      <c r="OYU45" s="113"/>
      <c r="OYV45" s="113"/>
      <c r="OYW45" s="113"/>
      <c r="OYX45" s="113"/>
      <c r="OYY45" s="113"/>
      <c r="OYZ45" s="113"/>
      <c r="OZA45" s="113"/>
      <c r="OZB45" s="113"/>
      <c r="OZC45" s="113"/>
      <c r="OZD45" s="113"/>
      <c r="OZE45" s="113"/>
      <c r="OZF45" s="113"/>
      <c r="OZG45" s="113"/>
      <c r="OZH45" s="113"/>
      <c r="OZI45" s="113"/>
      <c r="OZJ45" s="113"/>
      <c r="OZK45" s="113"/>
      <c r="OZL45" s="113"/>
      <c r="OZM45" s="113"/>
      <c r="OZN45" s="113"/>
      <c r="OZO45" s="113"/>
      <c r="OZP45" s="113"/>
      <c r="OZQ45" s="113"/>
      <c r="OZR45" s="113"/>
      <c r="OZS45" s="113"/>
      <c r="OZT45" s="113"/>
      <c r="OZU45" s="113"/>
      <c r="OZV45" s="113"/>
      <c r="OZW45" s="113"/>
      <c r="OZX45" s="113"/>
      <c r="OZY45" s="113"/>
      <c r="OZZ45" s="113"/>
      <c r="PAA45" s="113"/>
      <c r="PAB45" s="113"/>
      <c r="PAC45" s="113"/>
      <c r="PAD45" s="113"/>
      <c r="PAE45" s="113"/>
      <c r="PAF45" s="113"/>
      <c r="PAG45" s="113"/>
      <c r="PAH45" s="113"/>
      <c r="PAI45" s="113"/>
      <c r="PAJ45" s="113"/>
      <c r="PAK45" s="113"/>
      <c r="PAL45" s="113"/>
      <c r="PAM45" s="113"/>
      <c r="PAN45" s="113"/>
      <c r="PAO45" s="113"/>
      <c r="PAP45" s="113"/>
      <c r="PAQ45" s="113"/>
      <c r="PAR45" s="113"/>
      <c r="PAS45" s="113"/>
      <c r="PAT45" s="113"/>
      <c r="PAU45" s="113"/>
      <c r="PAV45" s="113"/>
      <c r="PAW45" s="113"/>
      <c r="PAX45" s="113"/>
      <c r="PAY45" s="113"/>
      <c r="PAZ45" s="113"/>
      <c r="PBA45" s="113"/>
      <c r="PBB45" s="113"/>
      <c r="PBC45" s="113"/>
      <c r="PBD45" s="113"/>
      <c r="PBE45" s="113"/>
      <c r="PBF45" s="113"/>
      <c r="PBG45" s="113"/>
      <c r="PBH45" s="113"/>
      <c r="PBI45" s="113"/>
      <c r="PBJ45" s="113"/>
      <c r="PBK45" s="113"/>
      <c r="PBL45" s="113"/>
      <c r="PBM45" s="113"/>
      <c r="PBN45" s="113"/>
      <c r="PBO45" s="113"/>
      <c r="PBP45" s="113"/>
      <c r="PBQ45" s="113"/>
      <c r="PBR45" s="113"/>
      <c r="PBS45" s="113"/>
      <c r="PBT45" s="113"/>
      <c r="PBU45" s="113"/>
      <c r="PBV45" s="113"/>
      <c r="PBW45" s="113"/>
      <c r="PBX45" s="113"/>
      <c r="PBY45" s="113"/>
      <c r="PBZ45" s="113"/>
      <c r="PCA45" s="113"/>
      <c r="PCB45" s="113"/>
      <c r="PCC45" s="113"/>
      <c r="PCD45" s="113"/>
      <c r="PCE45" s="113"/>
      <c r="PCF45" s="113"/>
      <c r="PCG45" s="113"/>
      <c r="PCH45" s="113"/>
      <c r="PCI45" s="113"/>
      <c r="PCJ45" s="113"/>
      <c r="PCK45" s="113"/>
      <c r="PCL45" s="113"/>
      <c r="PCM45" s="113"/>
      <c r="PCN45" s="113"/>
      <c r="PCO45" s="113"/>
      <c r="PCP45" s="113"/>
      <c r="PCQ45" s="113"/>
      <c r="PCR45" s="113"/>
      <c r="PCS45" s="113"/>
      <c r="PCT45" s="113"/>
      <c r="PCU45" s="113"/>
      <c r="PCV45" s="113"/>
      <c r="PCW45" s="113"/>
      <c r="PCX45" s="113"/>
      <c r="PCY45" s="113"/>
      <c r="PCZ45" s="113"/>
      <c r="PDA45" s="113"/>
      <c r="PDB45" s="113"/>
      <c r="PDC45" s="113"/>
      <c r="PDD45" s="113"/>
      <c r="PDE45" s="113"/>
      <c r="PDF45" s="113"/>
      <c r="PDG45" s="113"/>
      <c r="PDH45" s="113"/>
      <c r="PDI45" s="113"/>
      <c r="PDJ45" s="113"/>
      <c r="PDK45" s="113"/>
      <c r="PDL45" s="113"/>
      <c r="PDM45" s="113"/>
      <c r="PDN45" s="113"/>
      <c r="PDO45" s="113"/>
      <c r="PDP45" s="113"/>
      <c r="PDQ45" s="113"/>
      <c r="PDR45" s="113"/>
      <c r="PDS45" s="113"/>
      <c r="PDT45" s="113"/>
      <c r="PDU45" s="113"/>
      <c r="PDV45" s="113"/>
      <c r="PDW45" s="113"/>
      <c r="PDX45" s="113"/>
      <c r="PDY45" s="113"/>
      <c r="PDZ45" s="113"/>
      <c r="PEA45" s="113"/>
      <c r="PEB45" s="113"/>
      <c r="PEC45" s="113"/>
      <c r="PED45" s="113"/>
      <c r="PEE45" s="113"/>
      <c r="PEF45" s="113"/>
      <c r="PEG45" s="113"/>
      <c r="PEH45" s="113"/>
      <c r="PEI45" s="113"/>
      <c r="PEJ45" s="113"/>
      <c r="PEK45" s="113"/>
      <c r="PEL45" s="113"/>
      <c r="PEM45" s="113"/>
      <c r="PEN45" s="113"/>
      <c r="PEO45" s="113"/>
      <c r="PEP45" s="113"/>
      <c r="PEQ45" s="113"/>
      <c r="PER45" s="113"/>
      <c r="PES45" s="113"/>
      <c r="PET45" s="113"/>
      <c r="PEU45" s="113"/>
      <c r="PEV45" s="113"/>
      <c r="PEW45" s="113"/>
      <c r="PEX45" s="113"/>
      <c r="PEY45" s="113"/>
      <c r="PEZ45" s="113"/>
      <c r="PFA45" s="113"/>
      <c r="PFB45" s="113"/>
      <c r="PFC45" s="113"/>
      <c r="PFD45" s="113"/>
      <c r="PFE45" s="113"/>
      <c r="PFF45" s="113"/>
      <c r="PFG45" s="113"/>
      <c r="PFH45" s="113"/>
      <c r="PFI45" s="113"/>
      <c r="PFJ45" s="113"/>
      <c r="PFK45" s="113"/>
      <c r="PFL45" s="113"/>
      <c r="PFM45" s="113"/>
      <c r="PFN45" s="113"/>
      <c r="PFO45" s="113"/>
      <c r="PFP45" s="113"/>
      <c r="PFQ45" s="113"/>
      <c r="PFR45" s="113"/>
      <c r="PFS45" s="113"/>
      <c r="PFT45" s="113"/>
      <c r="PFU45" s="113"/>
      <c r="PFV45" s="113"/>
      <c r="PFW45" s="113"/>
      <c r="PFX45" s="113"/>
      <c r="PFY45" s="113"/>
      <c r="PFZ45" s="113"/>
      <c r="PGA45" s="113"/>
      <c r="PGB45" s="113"/>
      <c r="PGC45" s="113"/>
      <c r="PGD45" s="113"/>
      <c r="PGE45" s="113"/>
      <c r="PGF45" s="113"/>
      <c r="PGG45" s="113"/>
      <c r="PGH45" s="113"/>
      <c r="PGI45" s="113"/>
      <c r="PGJ45" s="113"/>
      <c r="PGK45" s="113"/>
      <c r="PGL45" s="113"/>
      <c r="PGM45" s="113"/>
      <c r="PGN45" s="113"/>
      <c r="PGO45" s="113"/>
      <c r="PGP45" s="113"/>
      <c r="PGQ45" s="113"/>
      <c r="PGR45" s="113"/>
      <c r="PGS45" s="113"/>
      <c r="PGT45" s="113"/>
      <c r="PGU45" s="113"/>
      <c r="PGV45" s="113"/>
      <c r="PGW45" s="113"/>
      <c r="PGX45" s="113"/>
      <c r="PGY45" s="113"/>
      <c r="PGZ45" s="113"/>
      <c r="PHA45" s="113"/>
      <c r="PHB45" s="113"/>
      <c r="PHC45" s="113"/>
      <c r="PHD45" s="113"/>
      <c r="PHE45" s="113"/>
      <c r="PHF45" s="113"/>
      <c r="PHG45" s="113"/>
      <c r="PHH45" s="113"/>
      <c r="PHI45" s="113"/>
      <c r="PHJ45" s="113"/>
      <c r="PHK45" s="113"/>
      <c r="PHL45" s="113"/>
      <c r="PHM45" s="113"/>
      <c r="PHN45" s="113"/>
      <c r="PHO45" s="113"/>
      <c r="PHP45" s="113"/>
      <c r="PHQ45" s="113"/>
      <c r="PHR45" s="113"/>
      <c r="PHS45" s="113"/>
      <c r="PHT45" s="113"/>
      <c r="PHU45" s="113"/>
      <c r="PHV45" s="113"/>
      <c r="PHW45" s="113"/>
      <c r="PHX45" s="113"/>
      <c r="PHY45" s="113"/>
      <c r="PHZ45" s="113"/>
      <c r="PIA45" s="113"/>
      <c r="PIB45" s="113"/>
      <c r="PIC45" s="113"/>
      <c r="PID45" s="113"/>
      <c r="PIE45" s="113"/>
      <c r="PIF45" s="113"/>
      <c r="PIG45" s="113"/>
      <c r="PIH45" s="113"/>
      <c r="PII45" s="113"/>
      <c r="PIJ45" s="113"/>
      <c r="PIK45" s="113"/>
      <c r="PIL45" s="113"/>
      <c r="PIM45" s="113"/>
      <c r="PIN45" s="113"/>
      <c r="PIO45" s="113"/>
      <c r="PIP45" s="113"/>
      <c r="PIQ45" s="113"/>
      <c r="PIR45" s="113"/>
      <c r="PIS45" s="113"/>
      <c r="PIT45" s="113"/>
      <c r="PIU45" s="113"/>
      <c r="PIV45" s="113"/>
      <c r="PIW45" s="113"/>
      <c r="PIX45" s="113"/>
      <c r="PIY45" s="113"/>
      <c r="PIZ45" s="113"/>
      <c r="PJA45" s="113"/>
      <c r="PJB45" s="113"/>
      <c r="PJC45" s="113"/>
      <c r="PJD45" s="113"/>
      <c r="PJE45" s="113"/>
      <c r="PJF45" s="113"/>
      <c r="PJG45" s="113"/>
      <c r="PJH45" s="113"/>
      <c r="PJI45" s="113"/>
      <c r="PJJ45" s="113"/>
      <c r="PJK45" s="113"/>
      <c r="PJL45" s="113"/>
      <c r="PJM45" s="113"/>
      <c r="PJN45" s="113"/>
      <c r="PJO45" s="113"/>
      <c r="PJP45" s="113"/>
      <c r="PJQ45" s="113"/>
      <c r="PJR45" s="113"/>
      <c r="PJS45" s="113"/>
      <c r="PJT45" s="113"/>
      <c r="PJU45" s="113"/>
      <c r="PJV45" s="113"/>
      <c r="PJW45" s="113"/>
      <c r="PJX45" s="113"/>
      <c r="PJY45" s="113"/>
      <c r="PJZ45" s="113"/>
      <c r="PKA45" s="113"/>
      <c r="PKB45" s="113"/>
      <c r="PKC45" s="113"/>
      <c r="PKD45" s="113"/>
      <c r="PKE45" s="113"/>
      <c r="PKF45" s="113"/>
      <c r="PKG45" s="113"/>
      <c r="PKH45" s="113"/>
      <c r="PKI45" s="113"/>
      <c r="PKJ45" s="113"/>
      <c r="PKK45" s="113"/>
      <c r="PKL45" s="113"/>
      <c r="PKM45" s="113"/>
      <c r="PKN45" s="113"/>
      <c r="PKO45" s="113"/>
      <c r="PKP45" s="113"/>
      <c r="PKQ45" s="113"/>
      <c r="PKR45" s="113"/>
      <c r="PKS45" s="113"/>
      <c r="PKT45" s="113"/>
      <c r="PKU45" s="113"/>
      <c r="PKV45" s="113"/>
      <c r="PKW45" s="113"/>
      <c r="PKX45" s="113"/>
      <c r="PKY45" s="113"/>
      <c r="PKZ45" s="113"/>
      <c r="PLA45" s="113"/>
      <c r="PLB45" s="113"/>
      <c r="PLC45" s="113"/>
      <c r="PLD45" s="113"/>
      <c r="PLE45" s="113"/>
      <c r="PLF45" s="113"/>
      <c r="PLG45" s="113"/>
      <c r="PLH45" s="113"/>
      <c r="PLI45" s="113"/>
      <c r="PLJ45" s="113"/>
      <c r="PLK45" s="113"/>
      <c r="PLL45" s="113"/>
      <c r="PLM45" s="113"/>
      <c r="PLN45" s="113"/>
      <c r="PLO45" s="113"/>
      <c r="PLP45" s="113"/>
      <c r="PLQ45" s="113"/>
      <c r="PLR45" s="113"/>
      <c r="PLS45" s="113"/>
      <c r="PLT45" s="113"/>
      <c r="PLU45" s="113"/>
      <c r="PLV45" s="113"/>
      <c r="PLW45" s="113"/>
      <c r="PLX45" s="113"/>
      <c r="PLY45" s="113"/>
      <c r="PLZ45" s="113"/>
      <c r="PMA45" s="113"/>
      <c r="PMB45" s="113"/>
      <c r="PMC45" s="113"/>
      <c r="PMD45" s="113"/>
      <c r="PME45" s="113"/>
      <c r="PMF45" s="113"/>
      <c r="PMG45" s="113"/>
      <c r="PMH45" s="113"/>
      <c r="PMI45" s="113"/>
      <c r="PMJ45" s="113"/>
      <c r="PMK45" s="113"/>
      <c r="PML45" s="113"/>
      <c r="PMM45" s="113"/>
      <c r="PMN45" s="113"/>
      <c r="PMO45" s="113"/>
      <c r="PMP45" s="113"/>
      <c r="PMQ45" s="113"/>
      <c r="PMR45" s="113"/>
      <c r="PMS45" s="113"/>
      <c r="PMT45" s="113"/>
      <c r="PMU45" s="113"/>
      <c r="PMV45" s="113"/>
      <c r="PMW45" s="113"/>
      <c r="PMX45" s="113"/>
      <c r="PMY45" s="113"/>
      <c r="PMZ45" s="113"/>
      <c r="PNA45" s="113"/>
      <c r="PNB45" s="113"/>
      <c r="PNC45" s="113"/>
      <c r="PND45" s="113"/>
      <c r="PNE45" s="113"/>
      <c r="PNF45" s="113"/>
      <c r="PNG45" s="113"/>
      <c r="PNH45" s="113"/>
      <c r="PNI45" s="113"/>
      <c r="PNJ45" s="113"/>
      <c r="PNK45" s="113"/>
      <c r="PNL45" s="113"/>
      <c r="PNM45" s="113"/>
      <c r="PNN45" s="113"/>
      <c r="PNO45" s="113"/>
      <c r="PNP45" s="113"/>
      <c r="PNQ45" s="113"/>
      <c r="PNR45" s="113"/>
      <c r="PNS45" s="113"/>
      <c r="PNT45" s="113"/>
      <c r="PNU45" s="113"/>
      <c r="PNV45" s="113"/>
      <c r="PNW45" s="113"/>
      <c r="PNX45" s="113"/>
      <c r="PNY45" s="113"/>
      <c r="PNZ45" s="113"/>
      <c r="POA45" s="113"/>
      <c r="POB45" s="113"/>
      <c r="POC45" s="113"/>
      <c r="POD45" s="113"/>
      <c r="POE45" s="113"/>
      <c r="POF45" s="113"/>
      <c r="POG45" s="113"/>
      <c r="POH45" s="113"/>
      <c r="POI45" s="113"/>
      <c r="POJ45" s="113"/>
      <c r="POK45" s="113"/>
      <c r="POL45" s="113"/>
      <c r="POM45" s="113"/>
      <c r="PON45" s="113"/>
      <c r="POO45" s="113"/>
      <c r="POP45" s="113"/>
      <c r="POQ45" s="113"/>
      <c r="POR45" s="113"/>
      <c r="POS45" s="113"/>
      <c r="POT45" s="113"/>
      <c r="POU45" s="113"/>
      <c r="POV45" s="113"/>
      <c r="POW45" s="113"/>
      <c r="POX45" s="113"/>
      <c r="POY45" s="113"/>
      <c r="POZ45" s="113"/>
      <c r="PPA45" s="113"/>
      <c r="PPB45" s="113"/>
      <c r="PPC45" s="113"/>
      <c r="PPD45" s="113"/>
      <c r="PPE45" s="113"/>
      <c r="PPF45" s="113"/>
      <c r="PPG45" s="113"/>
      <c r="PPH45" s="113"/>
      <c r="PPI45" s="113"/>
      <c r="PPJ45" s="113"/>
      <c r="PPK45" s="113"/>
      <c r="PPL45" s="113"/>
      <c r="PPM45" s="113"/>
      <c r="PPN45" s="113"/>
      <c r="PPO45" s="113"/>
      <c r="PPP45" s="113"/>
      <c r="PPQ45" s="113"/>
      <c r="PPR45" s="113"/>
      <c r="PPS45" s="113"/>
      <c r="PPT45" s="113"/>
      <c r="PPU45" s="113"/>
      <c r="PPV45" s="113"/>
      <c r="PPW45" s="113"/>
      <c r="PPX45" s="113"/>
      <c r="PPY45" s="113"/>
      <c r="PPZ45" s="113"/>
      <c r="PQA45" s="113"/>
      <c r="PQB45" s="113"/>
      <c r="PQC45" s="113"/>
      <c r="PQD45" s="113"/>
      <c r="PQE45" s="113"/>
      <c r="PQF45" s="113"/>
      <c r="PQG45" s="113"/>
      <c r="PQH45" s="113"/>
      <c r="PQI45" s="113"/>
      <c r="PQJ45" s="113"/>
      <c r="PQK45" s="113"/>
      <c r="PQL45" s="113"/>
      <c r="PQM45" s="113"/>
      <c r="PQN45" s="113"/>
      <c r="PQO45" s="113"/>
      <c r="PQP45" s="113"/>
      <c r="PQQ45" s="113"/>
      <c r="PQR45" s="113"/>
      <c r="PQS45" s="113"/>
      <c r="PQT45" s="113"/>
      <c r="PQU45" s="113"/>
      <c r="PQV45" s="113"/>
      <c r="PQW45" s="113"/>
      <c r="PQX45" s="113"/>
      <c r="PQY45" s="113"/>
      <c r="PQZ45" s="113"/>
      <c r="PRA45" s="113"/>
      <c r="PRB45" s="113"/>
      <c r="PRC45" s="113"/>
      <c r="PRD45" s="113"/>
      <c r="PRE45" s="113"/>
      <c r="PRF45" s="113"/>
      <c r="PRG45" s="113"/>
      <c r="PRH45" s="113"/>
      <c r="PRI45" s="113"/>
      <c r="PRJ45" s="113"/>
      <c r="PRK45" s="113"/>
      <c r="PRL45" s="113"/>
      <c r="PRM45" s="113"/>
      <c r="PRN45" s="113"/>
      <c r="PRO45" s="113"/>
      <c r="PRP45" s="113"/>
      <c r="PRQ45" s="113"/>
      <c r="PRR45" s="113"/>
      <c r="PRS45" s="113"/>
      <c r="PRT45" s="113"/>
      <c r="PRU45" s="113"/>
      <c r="PRV45" s="113"/>
      <c r="PRW45" s="113"/>
      <c r="PRX45" s="113"/>
      <c r="PRY45" s="113"/>
      <c r="PRZ45" s="113"/>
      <c r="PSA45" s="113"/>
      <c r="PSB45" s="113"/>
      <c r="PSC45" s="113"/>
      <c r="PSD45" s="113"/>
      <c r="PSE45" s="113"/>
      <c r="PSF45" s="113"/>
      <c r="PSG45" s="113"/>
      <c r="PSH45" s="113"/>
      <c r="PSI45" s="113"/>
      <c r="PSJ45" s="113"/>
      <c r="PSK45" s="113"/>
      <c r="PSL45" s="113"/>
      <c r="PSM45" s="113"/>
      <c r="PSN45" s="113"/>
      <c r="PSO45" s="113"/>
      <c r="PSP45" s="113"/>
      <c r="PSQ45" s="113"/>
      <c r="PSR45" s="113"/>
      <c r="PSS45" s="113"/>
      <c r="PST45" s="113"/>
      <c r="PSU45" s="113"/>
      <c r="PSV45" s="113"/>
      <c r="PSW45" s="113"/>
      <c r="PSX45" s="113"/>
      <c r="PSY45" s="113"/>
      <c r="PSZ45" s="113"/>
      <c r="PTA45" s="113"/>
      <c r="PTB45" s="113"/>
      <c r="PTC45" s="113"/>
      <c r="PTD45" s="113"/>
      <c r="PTE45" s="113"/>
      <c r="PTF45" s="113"/>
      <c r="PTG45" s="113"/>
      <c r="PTH45" s="113"/>
      <c r="PTI45" s="113"/>
      <c r="PTJ45" s="113"/>
      <c r="PTK45" s="113"/>
      <c r="PTL45" s="113"/>
      <c r="PTM45" s="113"/>
      <c r="PTN45" s="113"/>
      <c r="PTO45" s="113"/>
      <c r="PTP45" s="113"/>
      <c r="PTQ45" s="113"/>
      <c r="PTR45" s="113"/>
      <c r="PTS45" s="113"/>
      <c r="PTT45" s="113"/>
      <c r="PTU45" s="113"/>
      <c r="PTV45" s="113"/>
      <c r="PTW45" s="113"/>
      <c r="PTX45" s="113"/>
      <c r="PTY45" s="113"/>
      <c r="PTZ45" s="113"/>
      <c r="PUA45" s="113"/>
      <c r="PUB45" s="113"/>
      <c r="PUC45" s="113"/>
      <c r="PUD45" s="113"/>
      <c r="PUE45" s="113"/>
      <c r="PUF45" s="113"/>
      <c r="PUG45" s="113"/>
      <c r="PUH45" s="113"/>
      <c r="PUI45" s="113"/>
      <c r="PUJ45" s="113"/>
      <c r="PUK45" s="113"/>
      <c r="PUL45" s="113"/>
      <c r="PUM45" s="113"/>
      <c r="PUN45" s="113"/>
      <c r="PUO45" s="113"/>
      <c r="PUP45" s="113"/>
      <c r="PUQ45" s="113"/>
      <c r="PUR45" s="113"/>
      <c r="PUS45" s="113"/>
      <c r="PUT45" s="113"/>
      <c r="PUU45" s="113"/>
      <c r="PUV45" s="113"/>
      <c r="PUW45" s="113"/>
      <c r="PUX45" s="113"/>
      <c r="PUY45" s="113"/>
      <c r="PUZ45" s="113"/>
      <c r="PVA45" s="113"/>
      <c r="PVB45" s="113"/>
      <c r="PVC45" s="113"/>
      <c r="PVD45" s="113"/>
      <c r="PVE45" s="113"/>
      <c r="PVF45" s="113"/>
      <c r="PVG45" s="113"/>
      <c r="PVH45" s="113"/>
      <c r="PVI45" s="113"/>
      <c r="PVJ45" s="113"/>
      <c r="PVK45" s="113"/>
      <c r="PVL45" s="113"/>
      <c r="PVM45" s="113"/>
      <c r="PVN45" s="113"/>
      <c r="PVO45" s="113"/>
      <c r="PVP45" s="113"/>
      <c r="PVQ45" s="113"/>
      <c r="PVR45" s="113"/>
      <c r="PVS45" s="113"/>
      <c r="PVT45" s="113"/>
      <c r="PVU45" s="113"/>
      <c r="PVV45" s="113"/>
      <c r="PVW45" s="113"/>
      <c r="PVX45" s="113"/>
      <c r="PVY45" s="113"/>
      <c r="PVZ45" s="113"/>
      <c r="PWA45" s="113"/>
      <c r="PWB45" s="113"/>
      <c r="PWC45" s="113"/>
      <c r="PWD45" s="113"/>
      <c r="PWE45" s="113"/>
      <c r="PWF45" s="113"/>
      <c r="PWG45" s="113"/>
      <c r="PWH45" s="113"/>
      <c r="PWI45" s="113"/>
      <c r="PWJ45" s="113"/>
      <c r="PWK45" s="113"/>
      <c r="PWL45" s="113"/>
      <c r="PWM45" s="113"/>
      <c r="PWN45" s="113"/>
      <c r="PWO45" s="113"/>
      <c r="PWP45" s="113"/>
      <c r="PWQ45" s="113"/>
      <c r="PWR45" s="113"/>
      <c r="PWS45" s="113"/>
      <c r="PWT45" s="113"/>
      <c r="PWU45" s="113"/>
      <c r="PWV45" s="113"/>
      <c r="PWW45" s="113"/>
      <c r="PWX45" s="113"/>
      <c r="PWY45" s="113"/>
      <c r="PWZ45" s="113"/>
      <c r="PXA45" s="113"/>
      <c r="PXB45" s="113"/>
      <c r="PXC45" s="113"/>
      <c r="PXD45" s="113"/>
      <c r="PXE45" s="113"/>
      <c r="PXF45" s="113"/>
      <c r="PXG45" s="113"/>
      <c r="PXH45" s="113"/>
      <c r="PXI45" s="113"/>
      <c r="PXJ45" s="113"/>
      <c r="PXK45" s="113"/>
      <c r="PXL45" s="113"/>
      <c r="PXM45" s="113"/>
      <c r="PXN45" s="113"/>
      <c r="PXO45" s="113"/>
      <c r="PXP45" s="113"/>
      <c r="PXQ45" s="113"/>
      <c r="PXR45" s="113"/>
      <c r="PXS45" s="113"/>
      <c r="PXT45" s="113"/>
      <c r="PXU45" s="113"/>
      <c r="PXV45" s="113"/>
      <c r="PXW45" s="113"/>
      <c r="PXX45" s="113"/>
      <c r="PXY45" s="113"/>
      <c r="PXZ45" s="113"/>
      <c r="PYA45" s="113"/>
      <c r="PYB45" s="113"/>
      <c r="PYC45" s="113"/>
      <c r="PYD45" s="113"/>
      <c r="PYE45" s="113"/>
      <c r="PYF45" s="113"/>
      <c r="PYG45" s="113"/>
      <c r="PYH45" s="113"/>
      <c r="PYI45" s="113"/>
      <c r="PYJ45" s="113"/>
      <c r="PYK45" s="113"/>
      <c r="PYL45" s="113"/>
      <c r="PYM45" s="113"/>
      <c r="PYN45" s="113"/>
      <c r="PYO45" s="113"/>
      <c r="PYP45" s="113"/>
      <c r="PYQ45" s="113"/>
      <c r="PYR45" s="113"/>
      <c r="PYS45" s="113"/>
      <c r="PYT45" s="113"/>
      <c r="PYU45" s="113"/>
      <c r="PYV45" s="113"/>
      <c r="PYW45" s="113"/>
      <c r="PYX45" s="113"/>
      <c r="PYY45" s="113"/>
      <c r="PYZ45" s="113"/>
      <c r="PZA45" s="113"/>
      <c r="PZB45" s="113"/>
      <c r="PZC45" s="113"/>
      <c r="PZD45" s="113"/>
      <c r="PZE45" s="113"/>
      <c r="PZF45" s="113"/>
      <c r="PZG45" s="113"/>
      <c r="PZH45" s="113"/>
      <c r="PZI45" s="113"/>
      <c r="PZJ45" s="113"/>
      <c r="PZK45" s="113"/>
      <c r="PZL45" s="113"/>
      <c r="PZM45" s="113"/>
      <c r="PZN45" s="113"/>
      <c r="PZO45" s="113"/>
      <c r="PZP45" s="113"/>
      <c r="PZQ45" s="113"/>
      <c r="PZR45" s="113"/>
      <c r="PZS45" s="113"/>
      <c r="PZT45" s="113"/>
      <c r="PZU45" s="113"/>
      <c r="PZV45" s="113"/>
      <c r="PZW45" s="113"/>
      <c r="PZX45" s="113"/>
      <c r="PZY45" s="113"/>
      <c r="PZZ45" s="113"/>
      <c r="QAA45" s="113"/>
      <c r="QAB45" s="113"/>
      <c r="QAC45" s="113"/>
      <c r="QAD45" s="113"/>
      <c r="QAE45" s="113"/>
      <c r="QAF45" s="113"/>
      <c r="QAG45" s="113"/>
      <c r="QAH45" s="113"/>
      <c r="QAI45" s="113"/>
      <c r="QAJ45" s="113"/>
      <c r="QAK45" s="113"/>
      <c r="QAL45" s="113"/>
      <c r="QAM45" s="113"/>
      <c r="QAN45" s="113"/>
      <c r="QAO45" s="113"/>
      <c r="QAP45" s="113"/>
      <c r="QAQ45" s="113"/>
      <c r="QAR45" s="113"/>
      <c r="QAS45" s="113"/>
      <c r="QAT45" s="113"/>
      <c r="QAU45" s="113"/>
      <c r="QAV45" s="113"/>
      <c r="QAW45" s="113"/>
      <c r="QAX45" s="113"/>
      <c r="QAY45" s="113"/>
      <c r="QAZ45" s="113"/>
      <c r="QBA45" s="113"/>
      <c r="QBB45" s="113"/>
      <c r="QBC45" s="113"/>
      <c r="QBD45" s="113"/>
      <c r="QBE45" s="113"/>
      <c r="QBF45" s="113"/>
      <c r="QBG45" s="113"/>
      <c r="QBH45" s="113"/>
      <c r="QBI45" s="113"/>
      <c r="QBJ45" s="113"/>
      <c r="QBK45" s="113"/>
      <c r="QBL45" s="113"/>
      <c r="QBM45" s="113"/>
      <c r="QBN45" s="113"/>
      <c r="QBO45" s="113"/>
      <c r="QBP45" s="113"/>
      <c r="QBQ45" s="113"/>
      <c r="QBR45" s="113"/>
      <c r="QBS45" s="113"/>
      <c r="QBT45" s="113"/>
      <c r="QBU45" s="113"/>
      <c r="QBV45" s="113"/>
      <c r="QBW45" s="113"/>
      <c r="QBX45" s="113"/>
      <c r="QBY45" s="113"/>
      <c r="QBZ45" s="113"/>
      <c r="QCA45" s="113"/>
      <c r="QCB45" s="113"/>
      <c r="QCC45" s="113"/>
      <c r="QCD45" s="113"/>
      <c r="QCE45" s="113"/>
      <c r="QCF45" s="113"/>
      <c r="QCG45" s="113"/>
      <c r="QCH45" s="113"/>
      <c r="QCI45" s="113"/>
      <c r="QCJ45" s="113"/>
      <c r="QCK45" s="113"/>
      <c r="QCL45" s="113"/>
      <c r="QCM45" s="113"/>
      <c r="QCN45" s="113"/>
      <c r="QCO45" s="113"/>
      <c r="QCP45" s="113"/>
      <c r="QCQ45" s="113"/>
      <c r="QCR45" s="113"/>
      <c r="QCS45" s="113"/>
      <c r="QCT45" s="113"/>
      <c r="QCU45" s="113"/>
      <c r="QCV45" s="113"/>
      <c r="QCW45" s="113"/>
      <c r="QCX45" s="113"/>
      <c r="QCY45" s="113"/>
      <c r="QCZ45" s="113"/>
      <c r="QDA45" s="113"/>
      <c r="QDB45" s="113"/>
      <c r="QDC45" s="113"/>
      <c r="QDD45" s="113"/>
      <c r="QDE45" s="113"/>
      <c r="QDF45" s="113"/>
      <c r="QDG45" s="113"/>
      <c r="QDH45" s="113"/>
      <c r="QDI45" s="113"/>
      <c r="QDJ45" s="113"/>
      <c r="QDK45" s="113"/>
      <c r="QDL45" s="113"/>
      <c r="QDM45" s="113"/>
      <c r="QDN45" s="113"/>
      <c r="QDO45" s="113"/>
      <c r="QDP45" s="113"/>
      <c r="QDQ45" s="113"/>
      <c r="QDR45" s="113"/>
      <c r="QDS45" s="113"/>
      <c r="QDT45" s="113"/>
      <c r="QDU45" s="113"/>
      <c r="QDV45" s="113"/>
      <c r="QDW45" s="113"/>
      <c r="QDX45" s="113"/>
      <c r="QDY45" s="113"/>
      <c r="QDZ45" s="113"/>
      <c r="QEA45" s="113"/>
      <c r="QEB45" s="113"/>
      <c r="QEC45" s="113"/>
      <c r="QED45" s="113"/>
      <c r="QEE45" s="113"/>
      <c r="QEF45" s="113"/>
      <c r="QEG45" s="113"/>
      <c r="QEH45" s="113"/>
      <c r="QEI45" s="113"/>
      <c r="QEJ45" s="113"/>
      <c r="QEK45" s="113"/>
      <c r="QEL45" s="113"/>
      <c r="QEM45" s="113"/>
      <c r="QEN45" s="113"/>
      <c r="QEO45" s="113"/>
      <c r="QEP45" s="113"/>
      <c r="QEQ45" s="113"/>
      <c r="QER45" s="113"/>
      <c r="QES45" s="113"/>
      <c r="QET45" s="113"/>
      <c r="QEU45" s="113"/>
      <c r="QEV45" s="113"/>
      <c r="QEW45" s="113"/>
      <c r="QEX45" s="113"/>
      <c r="QEY45" s="113"/>
      <c r="QEZ45" s="113"/>
      <c r="QFA45" s="113"/>
      <c r="QFB45" s="113"/>
      <c r="QFC45" s="113"/>
      <c r="QFD45" s="113"/>
      <c r="QFE45" s="113"/>
      <c r="QFF45" s="113"/>
      <c r="QFG45" s="113"/>
      <c r="QFH45" s="113"/>
      <c r="QFI45" s="113"/>
      <c r="QFJ45" s="113"/>
      <c r="QFK45" s="113"/>
      <c r="QFL45" s="113"/>
      <c r="QFM45" s="113"/>
      <c r="QFN45" s="113"/>
      <c r="QFO45" s="113"/>
      <c r="QFP45" s="113"/>
      <c r="QFQ45" s="113"/>
      <c r="QFR45" s="113"/>
      <c r="QFS45" s="113"/>
      <c r="QFT45" s="113"/>
      <c r="QFU45" s="113"/>
      <c r="QFV45" s="113"/>
      <c r="QFW45" s="113"/>
      <c r="QFX45" s="113"/>
      <c r="QFY45" s="113"/>
      <c r="QFZ45" s="113"/>
      <c r="QGA45" s="113"/>
      <c r="QGB45" s="113"/>
      <c r="QGC45" s="113"/>
      <c r="QGD45" s="113"/>
      <c r="QGE45" s="113"/>
      <c r="QGF45" s="113"/>
      <c r="QGG45" s="113"/>
      <c r="QGH45" s="113"/>
      <c r="QGI45" s="113"/>
      <c r="QGJ45" s="113"/>
      <c r="QGK45" s="113"/>
      <c r="QGL45" s="113"/>
      <c r="QGM45" s="113"/>
      <c r="QGN45" s="113"/>
      <c r="QGO45" s="113"/>
      <c r="QGP45" s="113"/>
      <c r="QGQ45" s="113"/>
      <c r="QGR45" s="113"/>
      <c r="QGS45" s="113"/>
      <c r="QGT45" s="113"/>
      <c r="QGU45" s="113"/>
      <c r="QGV45" s="113"/>
      <c r="QGW45" s="113"/>
      <c r="QGX45" s="113"/>
      <c r="QGY45" s="113"/>
      <c r="QGZ45" s="113"/>
      <c r="QHA45" s="113"/>
      <c r="QHB45" s="113"/>
      <c r="QHC45" s="113"/>
      <c r="QHD45" s="113"/>
      <c r="QHE45" s="113"/>
      <c r="QHF45" s="113"/>
      <c r="QHG45" s="113"/>
      <c r="QHH45" s="113"/>
      <c r="QHI45" s="113"/>
      <c r="QHJ45" s="113"/>
      <c r="QHK45" s="113"/>
      <c r="QHL45" s="113"/>
      <c r="QHM45" s="113"/>
      <c r="QHN45" s="113"/>
      <c r="QHO45" s="113"/>
      <c r="QHP45" s="113"/>
      <c r="QHQ45" s="113"/>
      <c r="QHR45" s="113"/>
      <c r="QHS45" s="113"/>
      <c r="QHT45" s="113"/>
      <c r="QHU45" s="113"/>
      <c r="QHV45" s="113"/>
      <c r="QHW45" s="113"/>
      <c r="QHX45" s="113"/>
      <c r="QHY45" s="113"/>
      <c r="QHZ45" s="113"/>
      <c r="QIA45" s="113"/>
      <c r="QIB45" s="113"/>
      <c r="QIC45" s="113"/>
      <c r="QID45" s="113"/>
      <c r="QIE45" s="113"/>
      <c r="QIF45" s="113"/>
      <c r="QIG45" s="113"/>
      <c r="QIH45" s="113"/>
      <c r="QII45" s="113"/>
      <c r="QIJ45" s="113"/>
      <c r="QIK45" s="113"/>
      <c r="QIL45" s="113"/>
      <c r="QIM45" s="113"/>
      <c r="QIN45" s="113"/>
      <c r="QIO45" s="113"/>
      <c r="QIP45" s="113"/>
      <c r="QIQ45" s="113"/>
      <c r="QIR45" s="113"/>
      <c r="QIS45" s="113"/>
      <c r="QIT45" s="113"/>
      <c r="QIU45" s="113"/>
      <c r="QIV45" s="113"/>
      <c r="QIW45" s="113"/>
      <c r="QIX45" s="113"/>
      <c r="QIY45" s="113"/>
      <c r="QIZ45" s="113"/>
      <c r="QJA45" s="113"/>
      <c r="QJB45" s="113"/>
      <c r="QJC45" s="113"/>
      <c r="QJD45" s="113"/>
      <c r="QJE45" s="113"/>
      <c r="QJF45" s="113"/>
      <c r="QJG45" s="113"/>
      <c r="QJH45" s="113"/>
      <c r="QJI45" s="113"/>
      <c r="QJJ45" s="113"/>
      <c r="QJK45" s="113"/>
      <c r="QJL45" s="113"/>
      <c r="QJM45" s="113"/>
      <c r="QJN45" s="113"/>
      <c r="QJO45" s="113"/>
      <c r="QJP45" s="113"/>
      <c r="QJQ45" s="113"/>
      <c r="QJR45" s="113"/>
      <c r="QJS45" s="113"/>
      <c r="QJT45" s="113"/>
      <c r="QJU45" s="113"/>
      <c r="QJV45" s="113"/>
      <c r="QJW45" s="113"/>
      <c r="QJX45" s="113"/>
      <c r="QJY45" s="113"/>
      <c r="QJZ45" s="113"/>
      <c r="QKA45" s="113"/>
      <c r="QKB45" s="113"/>
      <c r="QKC45" s="113"/>
      <c r="QKD45" s="113"/>
      <c r="QKE45" s="113"/>
      <c r="QKF45" s="113"/>
      <c r="QKG45" s="113"/>
      <c r="QKH45" s="113"/>
      <c r="QKI45" s="113"/>
      <c r="QKJ45" s="113"/>
      <c r="QKK45" s="113"/>
      <c r="QKL45" s="113"/>
      <c r="QKM45" s="113"/>
      <c r="QKN45" s="113"/>
      <c r="QKO45" s="113"/>
      <c r="QKP45" s="113"/>
      <c r="QKQ45" s="113"/>
      <c r="QKR45" s="113"/>
      <c r="QKS45" s="113"/>
      <c r="QKT45" s="113"/>
      <c r="QKU45" s="113"/>
      <c r="QKV45" s="113"/>
      <c r="QKW45" s="113"/>
      <c r="QKX45" s="113"/>
      <c r="QKY45" s="113"/>
      <c r="QKZ45" s="113"/>
      <c r="QLA45" s="113"/>
      <c r="QLB45" s="113"/>
      <c r="QLC45" s="113"/>
      <c r="QLD45" s="113"/>
      <c r="QLE45" s="113"/>
      <c r="QLF45" s="113"/>
      <c r="QLG45" s="113"/>
      <c r="QLH45" s="113"/>
      <c r="QLI45" s="113"/>
      <c r="QLJ45" s="113"/>
      <c r="QLK45" s="113"/>
      <c r="QLL45" s="113"/>
      <c r="QLM45" s="113"/>
      <c r="QLN45" s="113"/>
      <c r="QLO45" s="113"/>
      <c r="QLP45" s="113"/>
      <c r="QLQ45" s="113"/>
      <c r="QLR45" s="113"/>
      <c r="QLS45" s="113"/>
      <c r="QLT45" s="113"/>
      <c r="QLU45" s="113"/>
      <c r="QLV45" s="113"/>
      <c r="QLW45" s="113"/>
      <c r="QLX45" s="113"/>
      <c r="QLY45" s="113"/>
      <c r="QLZ45" s="113"/>
      <c r="QMA45" s="113"/>
      <c r="QMB45" s="113"/>
      <c r="QMC45" s="113"/>
      <c r="QMD45" s="113"/>
      <c r="QME45" s="113"/>
      <c r="QMF45" s="113"/>
      <c r="QMG45" s="113"/>
      <c r="QMH45" s="113"/>
      <c r="QMI45" s="113"/>
      <c r="QMJ45" s="113"/>
      <c r="QMK45" s="113"/>
      <c r="QML45" s="113"/>
      <c r="QMM45" s="113"/>
      <c r="QMN45" s="113"/>
      <c r="QMO45" s="113"/>
      <c r="QMP45" s="113"/>
      <c r="QMQ45" s="113"/>
      <c r="QMR45" s="113"/>
      <c r="QMS45" s="113"/>
      <c r="QMT45" s="113"/>
      <c r="QMU45" s="113"/>
      <c r="QMV45" s="113"/>
      <c r="QMW45" s="113"/>
      <c r="QMX45" s="113"/>
      <c r="QMY45" s="113"/>
      <c r="QMZ45" s="113"/>
      <c r="QNA45" s="113"/>
      <c r="QNB45" s="113"/>
      <c r="QNC45" s="113"/>
      <c r="QND45" s="113"/>
      <c r="QNE45" s="113"/>
      <c r="QNF45" s="113"/>
      <c r="QNG45" s="113"/>
      <c r="QNH45" s="113"/>
      <c r="QNI45" s="113"/>
      <c r="QNJ45" s="113"/>
      <c r="QNK45" s="113"/>
      <c r="QNL45" s="113"/>
      <c r="QNM45" s="113"/>
      <c r="QNN45" s="113"/>
      <c r="QNO45" s="113"/>
      <c r="QNP45" s="113"/>
      <c r="QNQ45" s="113"/>
      <c r="QNR45" s="113"/>
      <c r="QNS45" s="113"/>
      <c r="QNT45" s="113"/>
      <c r="QNU45" s="113"/>
      <c r="QNV45" s="113"/>
      <c r="QNW45" s="113"/>
      <c r="QNX45" s="113"/>
      <c r="QNY45" s="113"/>
      <c r="QNZ45" s="113"/>
      <c r="QOA45" s="113"/>
      <c r="QOB45" s="113"/>
      <c r="QOC45" s="113"/>
      <c r="QOD45" s="113"/>
      <c r="QOE45" s="113"/>
      <c r="QOF45" s="113"/>
      <c r="QOG45" s="113"/>
      <c r="QOH45" s="113"/>
      <c r="QOI45" s="113"/>
      <c r="QOJ45" s="113"/>
      <c r="QOK45" s="113"/>
      <c r="QOL45" s="113"/>
      <c r="QOM45" s="113"/>
      <c r="QON45" s="113"/>
      <c r="QOO45" s="113"/>
      <c r="QOP45" s="113"/>
      <c r="QOQ45" s="113"/>
      <c r="QOR45" s="113"/>
      <c r="QOS45" s="113"/>
      <c r="QOT45" s="113"/>
      <c r="QOU45" s="113"/>
      <c r="QOV45" s="113"/>
      <c r="QOW45" s="113"/>
      <c r="QOX45" s="113"/>
      <c r="QOY45" s="113"/>
      <c r="QOZ45" s="113"/>
      <c r="QPA45" s="113"/>
      <c r="QPB45" s="113"/>
      <c r="QPC45" s="113"/>
      <c r="QPD45" s="113"/>
      <c r="QPE45" s="113"/>
      <c r="QPF45" s="113"/>
      <c r="QPG45" s="113"/>
      <c r="QPH45" s="113"/>
      <c r="QPI45" s="113"/>
      <c r="QPJ45" s="113"/>
      <c r="QPK45" s="113"/>
      <c r="QPL45" s="113"/>
      <c r="QPM45" s="113"/>
      <c r="QPN45" s="113"/>
      <c r="QPO45" s="113"/>
      <c r="QPP45" s="113"/>
      <c r="QPQ45" s="113"/>
      <c r="QPR45" s="113"/>
      <c r="QPS45" s="113"/>
      <c r="QPT45" s="113"/>
      <c r="QPU45" s="113"/>
      <c r="QPV45" s="113"/>
      <c r="QPW45" s="113"/>
      <c r="QPX45" s="113"/>
      <c r="QPY45" s="113"/>
      <c r="QPZ45" s="113"/>
      <c r="QQA45" s="113"/>
      <c r="QQB45" s="113"/>
      <c r="QQC45" s="113"/>
      <c r="QQD45" s="113"/>
      <c r="QQE45" s="113"/>
      <c r="QQF45" s="113"/>
      <c r="QQG45" s="113"/>
      <c r="QQH45" s="113"/>
      <c r="QQI45" s="113"/>
      <c r="QQJ45" s="113"/>
      <c r="QQK45" s="113"/>
      <c r="QQL45" s="113"/>
      <c r="QQM45" s="113"/>
      <c r="QQN45" s="113"/>
      <c r="QQO45" s="113"/>
      <c r="QQP45" s="113"/>
      <c r="QQQ45" s="113"/>
      <c r="QQR45" s="113"/>
      <c r="QQS45" s="113"/>
      <c r="QQT45" s="113"/>
      <c r="QQU45" s="113"/>
      <c r="QQV45" s="113"/>
      <c r="QQW45" s="113"/>
      <c r="QQX45" s="113"/>
      <c r="QQY45" s="113"/>
      <c r="QQZ45" s="113"/>
      <c r="QRA45" s="113"/>
      <c r="QRB45" s="113"/>
      <c r="QRC45" s="113"/>
      <c r="QRD45" s="113"/>
      <c r="QRE45" s="113"/>
      <c r="QRF45" s="113"/>
      <c r="QRG45" s="113"/>
      <c r="QRH45" s="113"/>
      <c r="QRI45" s="113"/>
      <c r="QRJ45" s="113"/>
      <c r="QRK45" s="113"/>
      <c r="QRL45" s="113"/>
      <c r="QRM45" s="113"/>
      <c r="QRN45" s="113"/>
      <c r="QRO45" s="113"/>
      <c r="QRP45" s="113"/>
      <c r="QRQ45" s="113"/>
      <c r="QRR45" s="113"/>
      <c r="QRS45" s="113"/>
      <c r="QRT45" s="113"/>
      <c r="QRU45" s="113"/>
      <c r="QRV45" s="113"/>
      <c r="QRW45" s="113"/>
      <c r="QRX45" s="113"/>
      <c r="QRY45" s="113"/>
      <c r="QRZ45" s="113"/>
      <c r="QSA45" s="113"/>
      <c r="QSB45" s="113"/>
      <c r="QSC45" s="113"/>
      <c r="QSD45" s="113"/>
      <c r="QSE45" s="113"/>
      <c r="QSF45" s="113"/>
      <c r="QSG45" s="113"/>
      <c r="QSH45" s="113"/>
      <c r="QSI45" s="113"/>
      <c r="QSJ45" s="113"/>
      <c r="QSK45" s="113"/>
      <c r="QSL45" s="113"/>
      <c r="QSM45" s="113"/>
      <c r="QSN45" s="113"/>
      <c r="QSO45" s="113"/>
      <c r="QSP45" s="113"/>
      <c r="QSQ45" s="113"/>
      <c r="QSR45" s="113"/>
      <c r="QSS45" s="113"/>
      <c r="QST45" s="113"/>
      <c r="QSU45" s="113"/>
      <c r="QSV45" s="113"/>
      <c r="QSW45" s="113"/>
      <c r="QSX45" s="113"/>
      <c r="QSY45" s="113"/>
      <c r="QSZ45" s="113"/>
      <c r="QTA45" s="113"/>
      <c r="QTB45" s="113"/>
      <c r="QTC45" s="113"/>
      <c r="QTD45" s="113"/>
      <c r="QTE45" s="113"/>
      <c r="QTF45" s="113"/>
      <c r="QTG45" s="113"/>
      <c r="QTH45" s="113"/>
      <c r="QTI45" s="113"/>
      <c r="QTJ45" s="113"/>
      <c r="QTK45" s="113"/>
      <c r="QTL45" s="113"/>
      <c r="QTM45" s="113"/>
      <c r="QTN45" s="113"/>
      <c r="QTO45" s="113"/>
      <c r="QTP45" s="113"/>
      <c r="QTQ45" s="113"/>
      <c r="QTR45" s="113"/>
      <c r="QTS45" s="113"/>
      <c r="QTT45" s="113"/>
      <c r="QTU45" s="113"/>
      <c r="QTV45" s="113"/>
      <c r="QTW45" s="113"/>
      <c r="QTX45" s="113"/>
      <c r="QTY45" s="113"/>
      <c r="QTZ45" s="113"/>
      <c r="QUA45" s="113"/>
      <c r="QUB45" s="113"/>
      <c r="QUC45" s="113"/>
      <c r="QUD45" s="113"/>
      <c r="QUE45" s="113"/>
      <c r="QUF45" s="113"/>
      <c r="QUG45" s="113"/>
      <c r="QUH45" s="113"/>
      <c r="QUI45" s="113"/>
      <c r="QUJ45" s="113"/>
      <c r="QUK45" s="113"/>
      <c r="QUL45" s="113"/>
      <c r="QUM45" s="113"/>
      <c r="QUN45" s="113"/>
      <c r="QUO45" s="113"/>
      <c r="QUP45" s="113"/>
      <c r="QUQ45" s="113"/>
      <c r="QUR45" s="113"/>
      <c r="QUS45" s="113"/>
      <c r="QUT45" s="113"/>
      <c r="QUU45" s="113"/>
      <c r="QUV45" s="113"/>
      <c r="QUW45" s="113"/>
      <c r="QUX45" s="113"/>
      <c r="QUY45" s="113"/>
      <c r="QUZ45" s="113"/>
      <c r="QVA45" s="113"/>
      <c r="QVB45" s="113"/>
      <c r="QVC45" s="113"/>
      <c r="QVD45" s="113"/>
      <c r="QVE45" s="113"/>
      <c r="QVF45" s="113"/>
      <c r="QVG45" s="113"/>
      <c r="QVH45" s="113"/>
      <c r="QVI45" s="113"/>
      <c r="QVJ45" s="113"/>
      <c r="QVK45" s="113"/>
      <c r="QVL45" s="113"/>
      <c r="QVM45" s="113"/>
      <c r="QVN45" s="113"/>
      <c r="QVO45" s="113"/>
      <c r="QVP45" s="113"/>
      <c r="QVQ45" s="113"/>
      <c r="QVR45" s="113"/>
      <c r="QVS45" s="113"/>
      <c r="QVT45" s="113"/>
      <c r="QVU45" s="113"/>
      <c r="QVV45" s="113"/>
      <c r="QVW45" s="113"/>
      <c r="QVX45" s="113"/>
      <c r="QVY45" s="113"/>
      <c r="QVZ45" s="113"/>
      <c r="QWA45" s="113"/>
      <c r="QWB45" s="113"/>
      <c r="QWC45" s="113"/>
      <c r="QWD45" s="113"/>
      <c r="QWE45" s="113"/>
      <c r="QWF45" s="113"/>
      <c r="QWG45" s="113"/>
      <c r="QWH45" s="113"/>
      <c r="QWI45" s="113"/>
      <c r="QWJ45" s="113"/>
      <c r="QWK45" s="113"/>
      <c r="QWL45" s="113"/>
      <c r="QWM45" s="113"/>
      <c r="QWN45" s="113"/>
      <c r="QWO45" s="113"/>
      <c r="QWP45" s="113"/>
      <c r="QWQ45" s="113"/>
      <c r="QWR45" s="113"/>
      <c r="QWS45" s="113"/>
      <c r="QWT45" s="113"/>
      <c r="QWU45" s="113"/>
      <c r="QWV45" s="113"/>
      <c r="QWW45" s="113"/>
      <c r="QWX45" s="113"/>
      <c r="QWY45" s="113"/>
      <c r="QWZ45" s="113"/>
      <c r="QXA45" s="113"/>
      <c r="QXB45" s="113"/>
      <c r="QXC45" s="113"/>
      <c r="QXD45" s="113"/>
      <c r="QXE45" s="113"/>
      <c r="QXF45" s="113"/>
      <c r="QXG45" s="113"/>
      <c r="QXH45" s="113"/>
      <c r="QXI45" s="113"/>
      <c r="QXJ45" s="113"/>
      <c r="QXK45" s="113"/>
      <c r="QXL45" s="113"/>
      <c r="QXM45" s="113"/>
      <c r="QXN45" s="113"/>
      <c r="QXO45" s="113"/>
      <c r="QXP45" s="113"/>
      <c r="QXQ45" s="113"/>
      <c r="QXR45" s="113"/>
      <c r="QXS45" s="113"/>
      <c r="QXT45" s="113"/>
      <c r="QXU45" s="113"/>
      <c r="QXV45" s="113"/>
      <c r="QXW45" s="113"/>
      <c r="QXX45" s="113"/>
      <c r="QXY45" s="113"/>
      <c r="QXZ45" s="113"/>
      <c r="QYA45" s="113"/>
      <c r="QYB45" s="113"/>
      <c r="QYC45" s="113"/>
      <c r="QYD45" s="113"/>
      <c r="QYE45" s="113"/>
      <c r="QYF45" s="113"/>
      <c r="QYG45" s="113"/>
      <c r="QYH45" s="113"/>
      <c r="QYI45" s="113"/>
      <c r="QYJ45" s="113"/>
      <c r="QYK45" s="113"/>
      <c r="QYL45" s="113"/>
      <c r="QYM45" s="113"/>
      <c r="QYN45" s="113"/>
      <c r="QYO45" s="113"/>
      <c r="QYP45" s="113"/>
      <c r="QYQ45" s="113"/>
      <c r="QYR45" s="113"/>
      <c r="QYS45" s="113"/>
      <c r="QYT45" s="113"/>
      <c r="QYU45" s="113"/>
      <c r="QYV45" s="113"/>
      <c r="QYW45" s="113"/>
      <c r="QYX45" s="113"/>
      <c r="QYY45" s="113"/>
      <c r="QYZ45" s="113"/>
      <c r="QZA45" s="113"/>
      <c r="QZB45" s="113"/>
      <c r="QZC45" s="113"/>
      <c r="QZD45" s="113"/>
      <c r="QZE45" s="113"/>
      <c r="QZF45" s="113"/>
      <c r="QZG45" s="113"/>
      <c r="QZH45" s="113"/>
      <c r="QZI45" s="113"/>
      <c r="QZJ45" s="113"/>
      <c r="QZK45" s="113"/>
      <c r="QZL45" s="113"/>
      <c r="QZM45" s="113"/>
      <c r="QZN45" s="113"/>
      <c r="QZO45" s="113"/>
      <c r="QZP45" s="113"/>
      <c r="QZQ45" s="113"/>
      <c r="QZR45" s="113"/>
      <c r="QZS45" s="113"/>
      <c r="QZT45" s="113"/>
      <c r="QZU45" s="113"/>
      <c r="QZV45" s="113"/>
      <c r="QZW45" s="113"/>
      <c r="QZX45" s="113"/>
      <c r="QZY45" s="113"/>
      <c r="QZZ45" s="113"/>
      <c r="RAA45" s="113"/>
      <c r="RAB45" s="113"/>
      <c r="RAC45" s="113"/>
      <c r="RAD45" s="113"/>
      <c r="RAE45" s="113"/>
      <c r="RAF45" s="113"/>
      <c r="RAG45" s="113"/>
      <c r="RAH45" s="113"/>
      <c r="RAI45" s="113"/>
      <c r="RAJ45" s="113"/>
      <c r="RAK45" s="113"/>
      <c r="RAL45" s="113"/>
      <c r="RAM45" s="113"/>
      <c r="RAN45" s="113"/>
      <c r="RAO45" s="113"/>
      <c r="RAP45" s="113"/>
      <c r="RAQ45" s="113"/>
      <c r="RAR45" s="113"/>
      <c r="RAS45" s="113"/>
      <c r="RAT45" s="113"/>
      <c r="RAU45" s="113"/>
      <c r="RAV45" s="113"/>
      <c r="RAW45" s="113"/>
      <c r="RAX45" s="113"/>
      <c r="RAY45" s="113"/>
      <c r="RAZ45" s="113"/>
      <c r="RBA45" s="113"/>
      <c r="RBB45" s="113"/>
      <c r="RBC45" s="113"/>
      <c r="RBD45" s="113"/>
      <c r="RBE45" s="113"/>
      <c r="RBF45" s="113"/>
      <c r="RBG45" s="113"/>
      <c r="RBH45" s="113"/>
      <c r="RBI45" s="113"/>
      <c r="RBJ45" s="113"/>
      <c r="RBK45" s="113"/>
      <c r="RBL45" s="113"/>
      <c r="RBM45" s="113"/>
      <c r="RBN45" s="113"/>
      <c r="RBO45" s="113"/>
      <c r="RBP45" s="113"/>
      <c r="RBQ45" s="113"/>
      <c r="RBR45" s="113"/>
      <c r="RBS45" s="113"/>
      <c r="RBT45" s="113"/>
      <c r="RBU45" s="113"/>
      <c r="RBV45" s="113"/>
      <c r="RBW45" s="113"/>
      <c r="RBX45" s="113"/>
      <c r="RBY45" s="113"/>
      <c r="RBZ45" s="113"/>
      <c r="RCA45" s="113"/>
      <c r="RCB45" s="113"/>
      <c r="RCC45" s="113"/>
      <c r="RCD45" s="113"/>
      <c r="RCE45" s="113"/>
      <c r="RCF45" s="113"/>
      <c r="RCG45" s="113"/>
      <c r="RCH45" s="113"/>
      <c r="RCI45" s="113"/>
      <c r="RCJ45" s="113"/>
      <c r="RCK45" s="113"/>
      <c r="RCL45" s="113"/>
      <c r="RCM45" s="113"/>
      <c r="RCN45" s="113"/>
      <c r="RCO45" s="113"/>
      <c r="RCP45" s="113"/>
      <c r="RCQ45" s="113"/>
      <c r="RCR45" s="113"/>
      <c r="RCS45" s="113"/>
      <c r="RCT45" s="113"/>
      <c r="RCU45" s="113"/>
      <c r="RCV45" s="113"/>
      <c r="RCW45" s="113"/>
      <c r="RCX45" s="113"/>
      <c r="RCY45" s="113"/>
      <c r="RCZ45" s="113"/>
      <c r="RDA45" s="113"/>
      <c r="RDB45" s="113"/>
      <c r="RDC45" s="113"/>
      <c r="RDD45" s="113"/>
      <c r="RDE45" s="113"/>
      <c r="RDF45" s="113"/>
      <c r="RDG45" s="113"/>
      <c r="RDH45" s="113"/>
      <c r="RDI45" s="113"/>
      <c r="RDJ45" s="113"/>
      <c r="RDK45" s="113"/>
      <c r="RDL45" s="113"/>
      <c r="RDM45" s="113"/>
      <c r="RDN45" s="113"/>
      <c r="RDO45" s="113"/>
      <c r="RDP45" s="113"/>
      <c r="RDQ45" s="113"/>
      <c r="RDR45" s="113"/>
      <c r="RDS45" s="113"/>
      <c r="RDT45" s="113"/>
      <c r="RDU45" s="113"/>
      <c r="RDV45" s="113"/>
      <c r="RDW45" s="113"/>
      <c r="RDX45" s="113"/>
      <c r="RDY45" s="113"/>
      <c r="RDZ45" s="113"/>
      <c r="REA45" s="113"/>
      <c r="REB45" s="113"/>
      <c r="REC45" s="113"/>
      <c r="RED45" s="113"/>
      <c r="REE45" s="113"/>
      <c r="REF45" s="113"/>
      <c r="REG45" s="113"/>
      <c r="REH45" s="113"/>
      <c r="REI45" s="113"/>
      <c r="REJ45" s="113"/>
      <c r="REK45" s="113"/>
      <c r="REL45" s="113"/>
      <c r="REM45" s="113"/>
      <c r="REN45" s="113"/>
      <c r="REO45" s="113"/>
      <c r="REP45" s="113"/>
      <c r="REQ45" s="113"/>
      <c r="RER45" s="113"/>
      <c r="RES45" s="113"/>
      <c r="RET45" s="113"/>
      <c r="REU45" s="113"/>
      <c r="REV45" s="113"/>
      <c r="REW45" s="113"/>
      <c r="REX45" s="113"/>
      <c r="REY45" s="113"/>
      <c r="REZ45" s="113"/>
      <c r="RFA45" s="113"/>
      <c r="RFB45" s="113"/>
      <c r="RFC45" s="113"/>
      <c r="RFD45" s="113"/>
      <c r="RFE45" s="113"/>
      <c r="RFF45" s="113"/>
      <c r="RFG45" s="113"/>
      <c r="RFH45" s="113"/>
      <c r="RFI45" s="113"/>
      <c r="RFJ45" s="113"/>
      <c r="RFK45" s="113"/>
      <c r="RFL45" s="113"/>
      <c r="RFM45" s="113"/>
      <c r="RFN45" s="113"/>
      <c r="RFO45" s="113"/>
      <c r="RFP45" s="113"/>
      <c r="RFQ45" s="113"/>
      <c r="RFR45" s="113"/>
      <c r="RFS45" s="113"/>
      <c r="RFT45" s="113"/>
      <c r="RFU45" s="113"/>
      <c r="RFV45" s="113"/>
      <c r="RFW45" s="113"/>
      <c r="RFX45" s="113"/>
      <c r="RFY45" s="113"/>
      <c r="RFZ45" s="113"/>
      <c r="RGA45" s="113"/>
      <c r="RGB45" s="113"/>
      <c r="RGC45" s="113"/>
      <c r="RGD45" s="113"/>
      <c r="RGE45" s="113"/>
      <c r="RGF45" s="113"/>
      <c r="RGG45" s="113"/>
      <c r="RGH45" s="113"/>
      <c r="RGI45" s="113"/>
      <c r="RGJ45" s="113"/>
      <c r="RGK45" s="113"/>
      <c r="RGL45" s="113"/>
      <c r="RGM45" s="113"/>
      <c r="RGN45" s="113"/>
      <c r="RGO45" s="113"/>
      <c r="RGP45" s="113"/>
      <c r="RGQ45" s="113"/>
      <c r="RGR45" s="113"/>
      <c r="RGS45" s="113"/>
      <c r="RGT45" s="113"/>
      <c r="RGU45" s="113"/>
      <c r="RGV45" s="113"/>
      <c r="RGW45" s="113"/>
      <c r="RGX45" s="113"/>
      <c r="RGY45" s="113"/>
      <c r="RGZ45" s="113"/>
      <c r="RHA45" s="113"/>
      <c r="RHB45" s="113"/>
      <c r="RHC45" s="113"/>
      <c r="RHD45" s="113"/>
      <c r="RHE45" s="113"/>
      <c r="RHF45" s="113"/>
      <c r="RHG45" s="113"/>
      <c r="RHH45" s="113"/>
      <c r="RHI45" s="113"/>
      <c r="RHJ45" s="113"/>
      <c r="RHK45" s="113"/>
      <c r="RHL45" s="113"/>
      <c r="RHM45" s="113"/>
      <c r="RHN45" s="113"/>
      <c r="RHO45" s="113"/>
      <c r="RHP45" s="113"/>
      <c r="RHQ45" s="113"/>
      <c r="RHR45" s="113"/>
      <c r="RHS45" s="113"/>
      <c r="RHT45" s="113"/>
      <c r="RHU45" s="113"/>
      <c r="RHV45" s="113"/>
      <c r="RHW45" s="113"/>
      <c r="RHX45" s="113"/>
      <c r="RHY45" s="113"/>
      <c r="RHZ45" s="113"/>
      <c r="RIA45" s="113"/>
      <c r="RIB45" s="113"/>
      <c r="RIC45" s="113"/>
      <c r="RID45" s="113"/>
      <c r="RIE45" s="113"/>
      <c r="RIF45" s="113"/>
      <c r="RIG45" s="113"/>
      <c r="RIH45" s="113"/>
      <c r="RII45" s="113"/>
      <c r="RIJ45" s="113"/>
      <c r="RIK45" s="113"/>
      <c r="RIL45" s="113"/>
      <c r="RIM45" s="113"/>
      <c r="RIN45" s="113"/>
      <c r="RIO45" s="113"/>
      <c r="RIP45" s="113"/>
      <c r="RIQ45" s="113"/>
      <c r="RIR45" s="113"/>
      <c r="RIS45" s="113"/>
      <c r="RIT45" s="113"/>
      <c r="RIU45" s="113"/>
      <c r="RIV45" s="113"/>
      <c r="RIW45" s="113"/>
      <c r="RIX45" s="113"/>
      <c r="RIY45" s="113"/>
      <c r="RIZ45" s="113"/>
      <c r="RJA45" s="113"/>
      <c r="RJB45" s="113"/>
      <c r="RJC45" s="113"/>
      <c r="RJD45" s="113"/>
      <c r="RJE45" s="113"/>
      <c r="RJF45" s="113"/>
      <c r="RJG45" s="113"/>
      <c r="RJH45" s="113"/>
      <c r="RJI45" s="113"/>
      <c r="RJJ45" s="113"/>
      <c r="RJK45" s="113"/>
      <c r="RJL45" s="113"/>
      <c r="RJM45" s="113"/>
      <c r="RJN45" s="113"/>
      <c r="RJO45" s="113"/>
      <c r="RJP45" s="113"/>
      <c r="RJQ45" s="113"/>
      <c r="RJR45" s="113"/>
      <c r="RJS45" s="113"/>
      <c r="RJT45" s="113"/>
      <c r="RJU45" s="113"/>
      <c r="RJV45" s="113"/>
      <c r="RJW45" s="113"/>
      <c r="RJX45" s="113"/>
      <c r="RJY45" s="113"/>
      <c r="RJZ45" s="113"/>
      <c r="RKA45" s="113"/>
      <c r="RKB45" s="113"/>
      <c r="RKC45" s="113"/>
      <c r="RKD45" s="113"/>
      <c r="RKE45" s="113"/>
      <c r="RKF45" s="113"/>
      <c r="RKG45" s="113"/>
      <c r="RKH45" s="113"/>
      <c r="RKI45" s="113"/>
      <c r="RKJ45" s="113"/>
      <c r="RKK45" s="113"/>
      <c r="RKL45" s="113"/>
      <c r="RKM45" s="113"/>
      <c r="RKN45" s="113"/>
      <c r="RKO45" s="113"/>
      <c r="RKP45" s="113"/>
      <c r="RKQ45" s="113"/>
      <c r="RKR45" s="113"/>
      <c r="RKS45" s="113"/>
      <c r="RKT45" s="113"/>
      <c r="RKU45" s="113"/>
      <c r="RKV45" s="113"/>
      <c r="RKW45" s="113"/>
      <c r="RKX45" s="113"/>
      <c r="RKY45" s="113"/>
      <c r="RKZ45" s="113"/>
      <c r="RLA45" s="113"/>
      <c r="RLB45" s="113"/>
      <c r="RLC45" s="113"/>
      <c r="RLD45" s="113"/>
      <c r="RLE45" s="113"/>
      <c r="RLF45" s="113"/>
      <c r="RLG45" s="113"/>
      <c r="RLH45" s="113"/>
      <c r="RLI45" s="113"/>
      <c r="RLJ45" s="113"/>
      <c r="RLK45" s="113"/>
      <c r="RLL45" s="113"/>
      <c r="RLM45" s="113"/>
      <c r="RLN45" s="113"/>
      <c r="RLO45" s="113"/>
      <c r="RLP45" s="113"/>
      <c r="RLQ45" s="113"/>
      <c r="RLR45" s="113"/>
      <c r="RLS45" s="113"/>
      <c r="RLT45" s="113"/>
      <c r="RLU45" s="113"/>
      <c r="RLV45" s="113"/>
      <c r="RLW45" s="113"/>
      <c r="RLX45" s="113"/>
      <c r="RLY45" s="113"/>
      <c r="RLZ45" s="113"/>
      <c r="RMA45" s="113"/>
      <c r="RMB45" s="113"/>
      <c r="RMC45" s="113"/>
      <c r="RMD45" s="113"/>
      <c r="RME45" s="113"/>
      <c r="RMF45" s="113"/>
      <c r="RMG45" s="113"/>
      <c r="RMH45" s="113"/>
      <c r="RMI45" s="113"/>
      <c r="RMJ45" s="113"/>
      <c r="RMK45" s="113"/>
      <c r="RML45" s="113"/>
      <c r="RMM45" s="113"/>
      <c r="RMN45" s="113"/>
      <c r="RMO45" s="113"/>
      <c r="RMP45" s="113"/>
      <c r="RMQ45" s="113"/>
      <c r="RMR45" s="113"/>
      <c r="RMS45" s="113"/>
      <c r="RMT45" s="113"/>
      <c r="RMU45" s="113"/>
      <c r="RMV45" s="113"/>
      <c r="RMW45" s="113"/>
      <c r="RMX45" s="113"/>
      <c r="RMY45" s="113"/>
      <c r="RMZ45" s="113"/>
      <c r="RNA45" s="113"/>
      <c r="RNB45" s="113"/>
      <c r="RNC45" s="113"/>
      <c r="RND45" s="113"/>
      <c r="RNE45" s="113"/>
      <c r="RNF45" s="113"/>
      <c r="RNG45" s="113"/>
      <c r="RNH45" s="113"/>
      <c r="RNI45" s="113"/>
      <c r="RNJ45" s="113"/>
      <c r="RNK45" s="113"/>
      <c r="RNL45" s="113"/>
      <c r="RNM45" s="113"/>
      <c r="RNN45" s="113"/>
      <c r="RNO45" s="113"/>
      <c r="RNP45" s="113"/>
      <c r="RNQ45" s="113"/>
      <c r="RNR45" s="113"/>
      <c r="RNS45" s="113"/>
      <c r="RNT45" s="113"/>
      <c r="RNU45" s="113"/>
      <c r="RNV45" s="113"/>
      <c r="RNW45" s="113"/>
      <c r="RNX45" s="113"/>
      <c r="RNY45" s="113"/>
      <c r="RNZ45" s="113"/>
      <c r="ROA45" s="113"/>
      <c r="ROB45" s="113"/>
      <c r="ROC45" s="113"/>
      <c r="ROD45" s="113"/>
      <c r="ROE45" s="113"/>
      <c r="ROF45" s="113"/>
      <c r="ROG45" s="113"/>
      <c r="ROH45" s="113"/>
      <c r="ROI45" s="113"/>
      <c r="ROJ45" s="113"/>
      <c r="ROK45" s="113"/>
      <c r="ROL45" s="113"/>
      <c r="ROM45" s="113"/>
      <c r="RON45" s="113"/>
      <c r="ROO45" s="113"/>
      <c r="ROP45" s="113"/>
      <c r="ROQ45" s="113"/>
      <c r="ROR45" s="113"/>
      <c r="ROS45" s="113"/>
      <c r="ROT45" s="113"/>
      <c r="ROU45" s="113"/>
      <c r="ROV45" s="113"/>
      <c r="ROW45" s="113"/>
      <c r="ROX45" s="113"/>
      <c r="ROY45" s="113"/>
      <c r="ROZ45" s="113"/>
      <c r="RPA45" s="113"/>
      <c r="RPB45" s="113"/>
      <c r="RPC45" s="113"/>
      <c r="RPD45" s="113"/>
      <c r="RPE45" s="113"/>
      <c r="RPF45" s="113"/>
      <c r="RPG45" s="113"/>
      <c r="RPH45" s="113"/>
      <c r="RPI45" s="113"/>
      <c r="RPJ45" s="113"/>
      <c r="RPK45" s="113"/>
      <c r="RPL45" s="113"/>
      <c r="RPM45" s="113"/>
      <c r="RPN45" s="113"/>
      <c r="RPO45" s="113"/>
      <c r="RPP45" s="113"/>
      <c r="RPQ45" s="113"/>
      <c r="RPR45" s="113"/>
      <c r="RPS45" s="113"/>
      <c r="RPT45" s="113"/>
      <c r="RPU45" s="113"/>
      <c r="RPV45" s="113"/>
      <c r="RPW45" s="113"/>
      <c r="RPX45" s="113"/>
      <c r="RPY45" s="113"/>
      <c r="RPZ45" s="113"/>
      <c r="RQA45" s="113"/>
      <c r="RQB45" s="113"/>
      <c r="RQC45" s="113"/>
      <c r="RQD45" s="113"/>
      <c r="RQE45" s="113"/>
      <c r="RQF45" s="113"/>
      <c r="RQG45" s="113"/>
      <c r="RQH45" s="113"/>
      <c r="RQI45" s="113"/>
      <c r="RQJ45" s="113"/>
      <c r="RQK45" s="113"/>
      <c r="RQL45" s="113"/>
      <c r="RQM45" s="113"/>
      <c r="RQN45" s="113"/>
      <c r="RQO45" s="113"/>
      <c r="RQP45" s="113"/>
      <c r="RQQ45" s="113"/>
      <c r="RQR45" s="113"/>
      <c r="RQS45" s="113"/>
      <c r="RQT45" s="113"/>
      <c r="RQU45" s="113"/>
      <c r="RQV45" s="113"/>
      <c r="RQW45" s="113"/>
      <c r="RQX45" s="113"/>
      <c r="RQY45" s="113"/>
      <c r="RQZ45" s="113"/>
      <c r="RRA45" s="113"/>
      <c r="RRB45" s="113"/>
      <c r="RRC45" s="113"/>
      <c r="RRD45" s="113"/>
      <c r="RRE45" s="113"/>
      <c r="RRF45" s="113"/>
      <c r="RRG45" s="113"/>
      <c r="RRH45" s="113"/>
      <c r="RRI45" s="113"/>
      <c r="RRJ45" s="113"/>
      <c r="RRK45" s="113"/>
      <c r="RRL45" s="113"/>
      <c r="RRM45" s="113"/>
      <c r="RRN45" s="113"/>
      <c r="RRO45" s="113"/>
      <c r="RRP45" s="113"/>
      <c r="RRQ45" s="113"/>
      <c r="RRR45" s="113"/>
      <c r="RRS45" s="113"/>
      <c r="RRT45" s="113"/>
      <c r="RRU45" s="113"/>
      <c r="RRV45" s="113"/>
      <c r="RRW45" s="113"/>
      <c r="RRX45" s="113"/>
      <c r="RRY45" s="113"/>
      <c r="RRZ45" s="113"/>
      <c r="RSA45" s="113"/>
      <c r="RSB45" s="113"/>
      <c r="RSC45" s="113"/>
      <c r="RSD45" s="113"/>
      <c r="RSE45" s="113"/>
      <c r="RSF45" s="113"/>
      <c r="RSG45" s="113"/>
      <c r="RSH45" s="113"/>
      <c r="RSI45" s="113"/>
      <c r="RSJ45" s="113"/>
      <c r="RSK45" s="113"/>
      <c r="RSL45" s="113"/>
      <c r="RSM45" s="113"/>
      <c r="RSN45" s="113"/>
      <c r="RSO45" s="113"/>
      <c r="RSP45" s="113"/>
      <c r="RSQ45" s="113"/>
      <c r="RSR45" s="113"/>
      <c r="RSS45" s="113"/>
      <c r="RST45" s="113"/>
      <c r="RSU45" s="113"/>
      <c r="RSV45" s="113"/>
      <c r="RSW45" s="113"/>
      <c r="RSX45" s="113"/>
      <c r="RSY45" s="113"/>
      <c r="RSZ45" s="113"/>
      <c r="RTA45" s="113"/>
      <c r="RTB45" s="113"/>
      <c r="RTC45" s="113"/>
      <c r="RTD45" s="113"/>
      <c r="RTE45" s="113"/>
      <c r="RTF45" s="113"/>
      <c r="RTG45" s="113"/>
      <c r="RTH45" s="113"/>
      <c r="RTI45" s="113"/>
      <c r="RTJ45" s="113"/>
      <c r="RTK45" s="113"/>
      <c r="RTL45" s="113"/>
      <c r="RTM45" s="113"/>
      <c r="RTN45" s="113"/>
      <c r="RTO45" s="113"/>
      <c r="RTP45" s="113"/>
      <c r="RTQ45" s="113"/>
      <c r="RTR45" s="113"/>
      <c r="RTS45" s="113"/>
      <c r="RTT45" s="113"/>
      <c r="RTU45" s="113"/>
      <c r="RTV45" s="113"/>
      <c r="RTW45" s="113"/>
      <c r="RTX45" s="113"/>
      <c r="RTY45" s="113"/>
      <c r="RTZ45" s="113"/>
      <c r="RUA45" s="113"/>
      <c r="RUB45" s="113"/>
      <c r="RUC45" s="113"/>
      <c r="RUD45" s="113"/>
      <c r="RUE45" s="113"/>
      <c r="RUF45" s="113"/>
      <c r="RUG45" s="113"/>
      <c r="RUH45" s="113"/>
      <c r="RUI45" s="113"/>
      <c r="RUJ45" s="113"/>
      <c r="RUK45" s="113"/>
      <c r="RUL45" s="113"/>
      <c r="RUM45" s="113"/>
      <c r="RUN45" s="113"/>
      <c r="RUO45" s="113"/>
      <c r="RUP45" s="113"/>
      <c r="RUQ45" s="113"/>
      <c r="RUR45" s="113"/>
      <c r="RUS45" s="113"/>
      <c r="RUT45" s="113"/>
      <c r="RUU45" s="113"/>
      <c r="RUV45" s="113"/>
      <c r="RUW45" s="113"/>
      <c r="RUX45" s="113"/>
      <c r="RUY45" s="113"/>
      <c r="RUZ45" s="113"/>
      <c r="RVA45" s="113"/>
      <c r="RVB45" s="113"/>
      <c r="RVC45" s="113"/>
      <c r="RVD45" s="113"/>
      <c r="RVE45" s="113"/>
      <c r="RVF45" s="113"/>
      <c r="RVG45" s="113"/>
      <c r="RVH45" s="113"/>
      <c r="RVI45" s="113"/>
      <c r="RVJ45" s="113"/>
      <c r="RVK45" s="113"/>
      <c r="RVL45" s="113"/>
      <c r="RVM45" s="113"/>
      <c r="RVN45" s="113"/>
      <c r="RVO45" s="113"/>
      <c r="RVP45" s="113"/>
      <c r="RVQ45" s="113"/>
      <c r="RVR45" s="113"/>
      <c r="RVS45" s="113"/>
      <c r="RVT45" s="113"/>
      <c r="RVU45" s="113"/>
      <c r="RVV45" s="113"/>
      <c r="RVW45" s="113"/>
      <c r="RVX45" s="113"/>
      <c r="RVY45" s="113"/>
      <c r="RVZ45" s="113"/>
      <c r="RWA45" s="113"/>
      <c r="RWB45" s="113"/>
      <c r="RWC45" s="113"/>
      <c r="RWD45" s="113"/>
      <c r="RWE45" s="113"/>
      <c r="RWF45" s="113"/>
      <c r="RWG45" s="113"/>
      <c r="RWH45" s="113"/>
      <c r="RWI45" s="113"/>
      <c r="RWJ45" s="113"/>
      <c r="RWK45" s="113"/>
      <c r="RWL45" s="113"/>
      <c r="RWM45" s="113"/>
      <c r="RWN45" s="113"/>
      <c r="RWO45" s="113"/>
      <c r="RWP45" s="113"/>
      <c r="RWQ45" s="113"/>
      <c r="RWR45" s="113"/>
      <c r="RWS45" s="113"/>
      <c r="RWT45" s="113"/>
      <c r="RWU45" s="113"/>
      <c r="RWV45" s="113"/>
      <c r="RWW45" s="113"/>
      <c r="RWX45" s="113"/>
      <c r="RWY45" s="113"/>
      <c r="RWZ45" s="113"/>
      <c r="RXA45" s="113"/>
      <c r="RXB45" s="113"/>
      <c r="RXC45" s="113"/>
      <c r="RXD45" s="113"/>
      <c r="RXE45" s="113"/>
      <c r="RXF45" s="113"/>
      <c r="RXG45" s="113"/>
      <c r="RXH45" s="113"/>
      <c r="RXI45" s="113"/>
      <c r="RXJ45" s="113"/>
      <c r="RXK45" s="113"/>
      <c r="RXL45" s="113"/>
      <c r="RXM45" s="113"/>
      <c r="RXN45" s="113"/>
      <c r="RXO45" s="113"/>
      <c r="RXP45" s="113"/>
      <c r="RXQ45" s="113"/>
      <c r="RXR45" s="113"/>
      <c r="RXS45" s="113"/>
      <c r="RXT45" s="113"/>
      <c r="RXU45" s="113"/>
      <c r="RXV45" s="113"/>
      <c r="RXW45" s="113"/>
      <c r="RXX45" s="113"/>
      <c r="RXY45" s="113"/>
      <c r="RXZ45" s="113"/>
      <c r="RYA45" s="113"/>
      <c r="RYB45" s="113"/>
      <c r="RYC45" s="113"/>
      <c r="RYD45" s="113"/>
      <c r="RYE45" s="113"/>
      <c r="RYF45" s="113"/>
      <c r="RYG45" s="113"/>
      <c r="RYH45" s="113"/>
      <c r="RYI45" s="113"/>
      <c r="RYJ45" s="113"/>
      <c r="RYK45" s="113"/>
      <c r="RYL45" s="113"/>
      <c r="RYM45" s="113"/>
      <c r="RYN45" s="113"/>
      <c r="RYO45" s="113"/>
      <c r="RYP45" s="113"/>
      <c r="RYQ45" s="113"/>
      <c r="RYR45" s="113"/>
      <c r="RYS45" s="113"/>
      <c r="RYT45" s="113"/>
      <c r="RYU45" s="113"/>
      <c r="RYV45" s="113"/>
      <c r="RYW45" s="113"/>
      <c r="RYX45" s="113"/>
      <c r="RYY45" s="113"/>
      <c r="RYZ45" s="113"/>
      <c r="RZA45" s="113"/>
      <c r="RZB45" s="113"/>
      <c r="RZC45" s="113"/>
      <c r="RZD45" s="113"/>
      <c r="RZE45" s="113"/>
      <c r="RZF45" s="113"/>
      <c r="RZG45" s="113"/>
      <c r="RZH45" s="113"/>
      <c r="RZI45" s="113"/>
      <c r="RZJ45" s="113"/>
      <c r="RZK45" s="113"/>
      <c r="RZL45" s="113"/>
      <c r="RZM45" s="113"/>
      <c r="RZN45" s="113"/>
      <c r="RZO45" s="113"/>
      <c r="RZP45" s="113"/>
      <c r="RZQ45" s="113"/>
      <c r="RZR45" s="113"/>
      <c r="RZS45" s="113"/>
      <c r="RZT45" s="113"/>
      <c r="RZU45" s="113"/>
      <c r="RZV45" s="113"/>
      <c r="RZW45" s="113"/>
      <c r="RZX45" s="113"/>
      <c r="RZY45" s="113"/>
      <c r="RZZ45" s="113"/>
      <c r="SAA45" s="113"/>
      <c r="SAB45" s="113"/>
      <c r="SAC45" s="113"/>
      <c r="SAD45" s="113"/>
      <c r="SAE45" s="113"/>
      <c r="SAF45" s="113"/>
      <c r="SAG45" s="113"/>
      <c r="SAH45" s="113"/>
      <c r="SAI45" s="113"/>
      <c r="SAJ45" s="113"/>
      <c r="SAK45" s="113"/>
      <c r="SAL45" s="113"/>
      <c r="SAM45" s="113"/>
      <c r="SAN45" s="113"/>
      <c r="SAO45" s="113"/>
      <c r="SAP45" s="113"/>
      <c r="SAQ45" s="113"/>
      <c r="SAR45" s="113"/>
      <c r="SAS45" s="113"/>
      <c r="SAT45" s="113"/>
      <c r="SAU45" s="113"/>
      <c r="SAV45" s="113"/>
      <c r="SAW45" s="113"/>
      <c r="SAX45" s="113"/>
      <c r="SAY45" s="113"/>
      <c r="SAZ45" s="113"/>
      <c r="SBA45" s="113"/>
      <c r="SBB45" s="113"/>
      <c r="SBC45" s="113"/>
      <c r="SBD45" s="113"/>
      <c r="SBE45" s="113"/>
      <c r="SBF45" s="113"/>
      <c r="SBG45" s="113"/>
      <c r="SBH45" s="113"/>
      <c r="SBI45" s="113"/>
      <c r="SBJ45" s="113"/>
      <c r="SBK45" s="113"/>
      <c r="SBL45" s="113"/>
      <c r="SBM45" s="113"/>
      <c r="SBN45" s="113"/>
      <c r="SBO45" s="113"/>
      <c r="SBP45" s="113"/>
      <c r="SBQ45" s="113"/>
      <c r="SBR45" s="113"/>
      <c r="SBS45" s="113"/>
      <c r="SBT45" s="113"/>
      <c r="SBU45" s="113"/>
      <c r="SBV45" s="113"/>
      <c r="SBW45" s="113"/>
      <c r="SBX45" s="113"/>
      <c r="SBY45" s="113"/>
      <c r="SBZ45" s="113"/>
      <c r="SCA45" s="113"/>
      <c r="SCB45" s="113"/>
      <c r="SCC45" s="113"/>
      <c r="SCD45" s="113"/>
      <c r="SCE45" s="113"/>
      <c r="SCF45" s="113"/>
      <c r="SCG45" s="113"/>
      <c r="SCH45" s="113"/>
      <c r="SCI45" s="113"/>
      <c r="SCJ45" s="113"/>
      <c r="SCK45" s="113"/>
      <c r="SCL45" s="113"/>
      <c r="SCM45" s="113"/>
      <c r="SCN45" s="113"/>
      <c r="SCO45" s="113"/>
      <c r="SCP45" s="113"/>
      <c r="SCQ45" s="113"/>
      <c r="SCR45" s="113"/>
      <c r="SCS45" s="113"/>
      <c r="SCT45" s="113"/>
      <c r="SCU45" s="113"/>
      <c r="SCV45" s="113"/>
      <c r="SCW45" s="113"/>
      <c r="SCX45" s="113"/>
      <c r="SCY45" s="113"/>
      <c r="SCZ45" s="113"/>
      <c r="SDA45" s="113"/>
      <c r="SDB45" s="113"/>
      <c r="SDC45" s="113"/>
      <c r="SDD45" s="113"/>
      <c r="SDE45" s="113"/>
      <c r="SDF45" s="113"/>
      <c r="SDG45" s="113"/>
      <c r="SDH45" s="113"/>
      <c r="SDI45" s="113"/>
      <c r="SDJ45" s="113"/>
      <c r="SDK45" s="113"/>
      <c r="SDL45" s="113"/>
      <c r="SDM45" s="113"/>
      <c r="SDN45" s="113"/>
      <c r="SDO45" s="113"/>
      <c r="SDP45" s="113"/>
      <c r="SDQ45" s="113"/>
      <c r="SDR45" s="113"/>
      <c r="SDS45" s="113"/>
      <c r="SDT45" s="113"/>
      <c r="SDU45" s="113"/>
      <c r="SDV45" s="113"/>
      <c r="SDW45" s="113"/>
      <c r="SDX45" s="113"/>
      <c r="SDY45" s="113"/>
      <c r="SDZ45" s="113"/>
      <c r="SEA45" s="113"/>
      <c r="SEB45" s="113"/>
      <c r="SEC45" s="113"/>
      <c r="SED45" s="113"/>
      <c r="SEE45" s="113"/>
      <c r="SEF45" s="113"/>
      <c r="SEG45" s="113"/>
      <c r="SEH45" s="113"/>
      <c r="SEI45" s="113"/>
      <c r="SEJ45" s="113"/>
      <c r="SEK45" s="113"/>
      <c r="SEL45" s="113"/>
      <c r="SEM45" s="113"/>
      <c r="SEN45" s="113"/>
      <c r="SEO45" s="113"/>
      <c r="SEP45" s="113"/>
      <c r="SEQ45" s="113"/>
      <c r="SER45" s="113"/>
      <c r="SES45" s="113"/>
      <c r="SET45" s="113"/>
      <c r="SEU45" s="113"/>
      <c r="SEV45" s="113"/>
      <c r="SEW45" s="113"/>
      <c r="SEX45" s="113"/>
      <c r="SEY45" s="113"/>
      <c r="SEZ45" s="113"/>
      <c r="SFA45" s="113"/>
      <c r="SFB45" s="113"/>
      <c r="SFC45" s="113"/>
      <c r="SFD45" s="113"/>
      <c r="SFE45" s="113"/>
      <c r="SFF45" s="113"/>
      <c r="SFG45" s="113"/>
      <c r="SFH45" s="113"/>
      <c r="SFI45" s="113"/>
      <c r="SFJ45" s="113"/>
      <c r="SFK45" s="113"/>
      <c r="SFL45" s="113"/>
      <c r="SFM45" s="113"/>
      <c r="SFN45" s="113"/>
      <c r="SFO45" s="113"/>
      <c r="SFP45" s="113"/>
      <c r="SFQ45" s="113"/>
      <c r="SFR45" s="113"/>
      <c r="SFS45" s="113"/>
      <c r="SFT45" s="113"/>
      <c r="SFU45" s="113"/>
      <c r="SFV45" s="113"/>
      <c r="SFW45" s="113"/>
      <c r="SFX45" s="113"/>
      <c r="SFY45" s="113"/>
      <c r="SFZ45" s="113"/>
      <c r="SGA45" s="113"/>
      <c r="SGB45" s="113"/>
      <c r="SGC45" s="113"/>
      <c r="SGD45" s="113"/>
      <c r="SGE45" s="113"/>
      <c r="SGF45" s="113"/>
      <c r="SGG45" s="113"/>
      <c r="SGH45" s="113"/>
      <c r="SGI45" s="113"/>
      <c r="SGJ45" s="113"/>
      <c r="SGK45" s="113"/>
      <c r="SGL45" s="113"/>
      <c r="SGM45" s="113"/>
      <c r="SGN45" s="113"/>
      <c r="SGO45" s="113"/>
      <c r="SGP45" s="113"/>
      <c r="SGQ45" s="113"/>
      <c r="SGR45" s="113"/>
      <c r="SGS45" s="113"/>
      <c r="SGT45" s="113"/>
      <c r="SGU45" s="113"/>
      <c r="SGV45" s="113"/>
      <c r="SGW45" s="113"/>
      <c r="SGX45" s="113"/>
      <c r="SGY45" s="113"/>
      <c r="SGZ45" s="113"/>
      <c r="SHA45" s="113"/>
      <c r="SHB45" s="113"/>
      <c r="SHC45" s="113"/>
      <c r="SHD45" s="113"/>
      <c r="SHE45" s="113"/>
      <c r="SHF45" s="113"/>
      <c r="SHG45" s="113"/>
      <c r="SHH45" s="113"/>
      <c r="SHI45" s="113"/>
      <c r="SHJ45" s="113"/>
      <c r="SHK45" s="113"/>
      <c r="SHL45" s="113"/>
      <c r="SHM45" s="113"/>
      <c r="SHN45" s="113"/>
      <c r="SHO45" s="113"/>
      <c r="SHP45" s="113"/>
      <c r="SHQ45" s="113"/>
      <c r="SHR45" s="113"/>
      <c r="SHS45" s="113"/>
      <c r="SHT45" s="113"/>
      <c r="SHU45" s="113"/>
      <c r="SHV45" s="113"/>
      <c r="SHW45" s="113"/>
      <c r="SHX45" s="113"/>
      <c r="SHY45" s="113"/>
      <c r="SHZ45" s="113"/>
      <c r="SIA45" s="113"/>
      <c r="SIB45" s="113"/>
      <c r="SIC45" s="113"/>
      <c r="SID45" s="113"/>
      <c r="SIE45" s="113"/>
      <c r="SIF45" s="113"/>
      <c r="SIG45" s="113"/>
      <c r="SIH45" s="113"/>
      <c r="SII45" s="113"/>
      <c r="SIJ45" s="113"/>
      <c r="SIK45" s="113"/>
      <c r="SIL45" s="113"/>
      <c r="SIM45" s="113"/>
      <c r="SIN45" s="113"/>
      <c r="SIO45" s="113"/>
      <c r="SIP45" s="113"/>
      <c r="SIQ45" s="113"/>
      <c r="SIR45" s="113"/>
      <c r="SIS45" s="113"/>
      <c r="SIT45" s="113"/>
      <c r="SIU45" s="113"/>
      <c r="SIV45" s="113"/>
      <c r="SIW45" s="113"/>
      <c r="SIX45" s="113"/>
      <c r="SIY45" s="113"/>
      <c r="SIZ45" s="113"/>
      <c r="SJA45" s="113"/>
      <c r="SJB45" s="113"/>
      <c r="SJC45" s="113"/>
      <c r="SJD45" s="113"/>
      <c r="SJE45" s="113"/>
      <c r="SJF45" s="113"/>
      <c r="SJG45" s="113"/>
      <c r="SJH45" s="113"/>
      <c r="SJI45" s="113"/>
      <c r="SJJ45" s="113"/>
      <c r="SJK45" s="113"/>
      <c r="SJL45" s="113"/>
      <c r="SJM45" s="113"/>
      <c r="SJN45" s="113"/>
      <c r="SJO45" s="113"/>
      <c r="SJP45" s="113"/>
      <c r="SJQ45" s="113"/>
      <c r="SJR45" s="113"/>
      <c r="SJS45" s="113"/>
      <c r="SJT45" s="113"/>
      <c r="SJU45" s="113"/>
      <c r="SJV45" s="113"/>
      <c r="SJW45" s="113"/>
      <c r="SJX45" s="113"/>
      <c r="SJY45" s="113"/>
      <c r="SJZ45" s="113"/>
      <c r="SKA45" s="113"/>
      <c r="SKB45" s="113"/>
      <c r="SKC45" s="113"/>
      <c r="SKD45" s="113"/>
      <c r="SKE45" s="113"/>
      <c r="SKF45" s="113"/>
      <c r="SKG45" s="113"/>
      <c r="SKH45" s="113"/>
      <c r="SKI45" s="113"/>
      <c r="SKJ45" s="113"/>
      <c r="SKK45" s="113"/>
      <c r="SKL45" s="113"/>
      <c r="SKM45" s="113"/>
      <c r="SKN45" s="113"/>
      <c r="SKO45" s="113"/>
      <c r="SKP45" s="113"/>
      <c r="SKQ45" s="113"/>
      <c r="SKR45" s="113"/>
      <c r="SKS45" s="113"/>
      <c r="SKT45" s="113"/>
      <c r="SKU45" s="113"/>
      <c r="SKV45" s="113"/>
      <c r="SKW45" s="113"/>
      <c r="SKX45" s="113"/>
      <c r="SKY45" s="113"/>
      <c r="SKZ45" s="113"/>
      <c r="SLA45" s="113"/>
      <c r="SLB45" s="113"/>
      <c r="SLC45" s="113"/>
      <c r="SLD45" s="113"/>
      <c r="SLE45" s="113"/>
      <c r="SLF45" s="113"/>
      <c r="SLG45" s="113"/>
      <c r="SLH45" s="113"/>
      <c r="SLI45" s="113"/>
      <c r="SLJ45" s="113"/>
      <c r="SLK45" s="113"/>
      <c r="SLL45" s="113"/>
      <c r="SLM45" s="113"/>
      <c r="SLN45" s="113"/>
      <c r="SLO45" s="113"/>
      <c r="SLP45" s="113"/>
      <c r="SLQ45" s="113"/>
      <c r="SLR45" s="113"/>
      <c r="SLS45" s="113"/>
      <c r="SLT45" s="113"/>
      <c r="SLU45" s="113"/>
      <c r="SLV45" s="113"/>
      <c r="SLW45" s="113"/>
      <c r="SLX45" s="113"/>
      <c r="SLY45" s="113"/>
      <c r="SLZ45" s="113"/>
      <c r="SMA45" s="113"/>
      <c r="SMB45" s="113"/>
      <c r="SMC45" s="113"/>
      <c r="SMD45" s="113"/>
      <c r="SME45" s="113"/>
      <c r="SMF45" s="113"/>
      <c r="SMG45" s="113"/>
      <c r="SMH45" s="113"/>
      <c r="SMI45" s="113"/>
      <c r="SMJ45" s="113"/>
      <c r="SMK45" s="113"/>
      <c r="SML45" s="113"/>
      <c r="SMM45" s="113"/>
      <c r="SMN45" s="113"/>
      <c r="SMO45" s="113"/>
      <c r="SMP45" s="113"/>
      <c r="SMQ45" s="113"/>
      <c r="SMR45" s="113"/>
      <c r="SMS45" s="113"/>
      <c r="SMT45" s="113"/>
      <c r="SMU45" s="113"/>
      <c r="SMV45" s="113"/>
      <c r="SMW45" s="113"/>
      <c r="SMX45" s="113"/>
      <c r="SMY45" s="113"/>
      <c r="SMZ45" s="113"/>
      <c r="SNA45" s="113"/>
      <c r="SNB45" s="113"/>
      <c r="SNC45" s="113"/>
      <c r="SND45" s="113"/>
      <c r="SNE45" s="113"/>
      <c r="SNF45" s="113"/>
      <c r="SNG45" s="113"/>
      <c r="SNH45" s="113"/>
      <c r="SNI45" s="113"/>
      <c r="SNJ45" s="113"/>
      <c r="SNK45" s="113"/>
      <c r="SNL45" s="113"/>
      <c r="SNM45" s="113"/>
      <c r="SNN45" s="113"/>
      <c r="SNO45" s="113"/>
      <c r="SNP45" s="113"/>
      <c r="SNQ45" s="113"/>
      <c r="SNR45" s="113"/>
      <c r="SNS45" s="113"/>
      <c r="SNT45" s="113"/>
      <c r="SNU45" s="113"/>
      <c r="SNV45" s="113"/>
      <c r="SNW45" s="113"/>
      <c r="SNX45" s="113"/>
      <c r="SNY45" s="113"/>
      <c r="SNZ45" s="113"/>
      <c r="SOA45" s="113"/>
      <c r="SOB45" s="113"/>
      <c r="SOC45" s="113"/>
      <c r="SOD45" s="113"/>
      <c r="SOE45" s="113"/>
      <c r="SOF45" s="113"/>
      <c r="SOG45" s="113"/>
      <c r="SOH45" s="113"/>
      <c r="SOI45" s="113"/>
      <c r="SOJ45" s="113"/>
      <c r="SOK45" s="113"/>
      <c r="SOL45" s="113"/>
      <c r="SOM45" s="113"/>
      <c r="SON45" s="113"/>
      <c r="SOO45" s="113"/>
      <c r="SOP45" s="113"/>
      <c r="SOQ45" s="113"/>
      <c r="SOR45" s="113"/>
      <c r="SOS45" s="113"/>
      <c r="SOT45" s="113"/>
      <c r="SOU45" s="113"/>
      <c r="SOV45" s="113"/>
      <c r="SOW45" s="113"/>
      <c r="SOX45" s="113"/>
      <c r="SOY45" s="113"/>
      <c r="SOZ45" s="113"/>
      <c r="SPA45" s="113"/>
      <c r="SPB45" s="113"/>
      <c r="SPC45" s="113"/>
      <c r="SPD45" s="113"/>
      <c r="SPE45" s="113"/>
      <c r="SPF45" s="113"/>
      <c r="SPG45" s="113"/>
      <c r="SPH45" s="113"/>
      <c r="SPI45" s="113"/>
      <c r="SPJ45" s="113"/>
      <c r="SPK45" s="113"/>
      <c r="SPL45" s="113"/>
      <c r="SPM45" s="113"/>
      <c r="SPN45" s="113"/>
      <c r="SPO45" s="113"/>
      <c r="SPP45" s="113"/>
      <c r="SPQ45" s="113"/>
      <c r="SPR45" s="113"/>
      <c r="SPS45" s="113"/>
      <c r="SPT45" s="113"/>
      <c r="SPU45" s="113"/>
      <c r="SPV45" s="113"/>
      <c r="SPW45" s="113"/>
      <c r="SPX45" s="113"/>
      <c r="SPY45" s="113"/>
      <c r="SPZ45" s="113"/>
      <c r="SQA45" s="113"/>
      <c r="SQB45" s="113"/>
      <c r="SQC45" s="113"/>
      <c r="SQD45" s="113"/>
      <c r="SQE45" s="113"/>
      <c r="SQF45" s="113"/>
      <c r="SQG45" s="113"/>
      <c r="SQH45" s="113"/>
      <c r="SQI45" s="113"/>
      <c r="SQJ45" s="113"/>
      <c r="SQK45" s="113"/>
      <c r="SQL45" s="113"/>
      <c r="SQM45" s="113"/>
      <c r="SQN45" s="113"/>
      <c r="SQO45" s="113"/>
      <c r="SQP45" s="113"/>
      <c r="SQQ45" s="113"/>
      <c r="SQR45" s="113"/>
      <c r="SQS45" s="113"/>
      <c r="SQT45" s="113"/>
      <c r="SQU45" s="113"/>
      <c r="SQV45" s="113"/>
      <c r="SQW45" s="113"/>
      <c r="SQX45" s="113"/>
      <c r="SQY45" s="113"/>
      <c r="SQZ45" s="113"/>
      <c r="SRA45" s="113"/>
      <c r="SRB45" s="113"/>
      <c r="SRC45" s="113"/>
      <c r="SRD45" s="113"/>
      <c r="SRE45" s="113"/>
      <c r="SRF45" s="113"/>
      <c r="SRG45" s="113"/>
      <c r="SRH45" s="113"/>
      <c r="SRI45" s="113"/>
      <c r="SRJ45" s="113"/>
      <c r="SRK45" s="113"/>
      <c r="SRL45" s="113"/>
      <c r="SRM45" s="113"/>
      <c r="SRN45" s="113"/>
      <c r="SRO45" s="113"/>
      <c r="SRP45" s="113"/>
      <c r="SRQ45" s="113"/>
      <c r="SRR45" s="113"/>
      <c r="SRS45" s="113"/>
      <c r="SRT45" s="113"/>
      <c r="SRU45" s="113"/>
      <c r="SRV45" s="113"/>
      <c r="SRW45" s="113"/>
      <c r="SRX45" s="113"/>
      <c r="SRY45" s="113"/>
      <c r="SRZ45" s="113"/>
      <c r="SSA45" s="113"/>
      <c r="SSB45" s="113"/>
      <c r="SSC45" s="113"/>
      <c r="SSD45" s="113"/>
      <c r="SSE45" s="113"/>
      <c r="SSF45" s="113"/>
      <c r="SSG45" s="113"/>
      <c r="SSH45" s="113"/>
      <c r="SSI45" s="113"/>
      <c r="SSJ45" s="113"/>
      <c r="SSK45" s="113"/>
      <c r="SSL45" s="113"/>
      <c r="SSM45" s="113"/>
      <c r="SSN45" s="113"/>
      <c r="SSO45" s="113"/>
      <c r="SSP45" s="113"/>
      <c r="SSQ45" s="113"/>
      <c r="SSR45" s="113"/>
      <c r="SSS45" s="113"/>
      <c r="SST45" s="113"/>
      <c r="SSU45" s="113"/>
      <c r="SSV45" s="113"/>
      <c r="SSW45" s="113"/>
      <c r="SSX45" s="113"/>
      <c r="SSY45" s="113"/>
      <c r="SSZ45" s="113"/>
      <c r="STA45" s="113"/>
      <c r="STB45" s="113"/>
      <c r="STC45" s="113"/>
      <c r="STD45" s="113"/>
      <c r="STE45" s="113"/>
      <c r="STF45" s="113"/>
      <c r="STG45" s="113"/>
      <c r="STH45" s="113"/>
      <c r="STI45" s="113"/>
      <c r="STJ45" s="113"/>
      <c r="STK45" s="113"/>
      <c r="STL45" s="113"/>
      <c r="STM45" s="113"/>
      <c r="STN45" s="113"/>
      <c r="STO45" s="113"/>
      <c r="STP45" s="113"/>
      <c r="STQ45" s="113"/>
      <c r="STR45" s="113"/>
      <c r="STS45" s="113"/>
      <c r="STT45" s="113"/>
      <c r="STU45" s="113"/>
      <c r="STV45" s="113"/>
      <c r="STW45" s="113"/>
      <c r="STX45" s="113"/>
      <c r="STY45" s="113"/>
      <c r="STZ45" s="113"/>
      <c r="SUA45" s="113"/>
      <c r="SUB45" s="113"/>
      <c r="SUC45" s="113"/>
      <c r="SUD45" s="113"/>
      <c r="SUE45" s="113"/>
      <c r="SUF45" s="113"/>
      <c r="SUG45" s="113"/>
      <c r="SUH45" s="113"/>
      <c r="SUI45" s="113"/>
      <c r="SUJ45" s="113"/>
      <c r="SUK45" s="113"/>
      <c r="SUL45" s="113"/>
      <c r="SUM45" s="113"/>
      <c r="SUN45" s="113"/>
      <c r="SUO45" s="113"/>
      <c r="SUP45" s="113"/>
      <c r="SUQ45" s="113"/>
      <c r="SUR45" s="113"/>
      <c r="SUS45" s="113"/>
      <c r="SUT45" s="113"/>
      <c r="SUU45" s="113"/>
      <c r="SUV45" s="113"/>
      <c r="SUW45" s="113"/>
      <c r="SUX45" s="113"/>
      <c r="SUY45" s="113"/>
      <c r="SUZ45" s="113"/>
      <c r="SVA45" s="113"/>
      <c r="SVB45" s="113"/>
      <c r="SVC45" s="113"/>
      <c r="SVD45" s="113"/>
      <c r="SVE45" s="113"/>
      <c r="SVF45" s="113"/>
      <c r="SVG45" s="113"/>
      <c r="SVH45" s="113"/>
      <c r="SVI45" s="113"/>
      <c r="SVJ45" s="113"/>
      <c r="SVK45" s="113"/>
      <c r="SVL45" s="113"/>
      <c r="SVM45" s="113"/>
      <c r="SVN45" s="113"/>
      <c r="SVO45" s="113"/>
      <c r="SVP45" s="113"/>
      <c r="SVQ45" s="113"/>
      <c r="SVR45" s="113"/>
      <c r="SVS45" s="113"/>
      <c r="SVT45" s="113"/>
      <c r="SVU45" s="113"/>
      <c r="SVV45" s="113"/>
      <c r="SVW45" s="113"/>
      <c r="SVX45" s="113"/>
      <c r="SVY45" s="113"/>
      <c r="SVZ45" s="113"/>
      <c r="SWA45" s="113"/>
      <c r="SWB45" s="113"/>
      <c r="SWC45" s="113"/>
      <c r="SWD45" s="113"/>
      <c r="SWE45" s="113"/>
      <c r="SWF45" s="113"/>
      <c r="SWG45" s="113"/>
      <c r="SWH45" s="113"/>
      <c r="SWI45" s="113"/>
      <c r="SWJ45" s="113"/>
      <c r="SWK45" s="113"/>
      <c r="SWL45" s="113"/>
      <c r="SWM45" s="113"/>
      <c r="SWN45" s="113"/>
      <c r="SWO45" s="113"/>
      <c r="SWP45" s="113"/>
      <c r="SWQ45" s="113"/>
      <c r="SWR45" s="113"/>
      <c r="SWS45" s="113"/>
      <c r="SWT45" s="113"/>
      <c r="SWU45" s="113"/>
      <c r="SWV45" s="113"/>
      <c r="SWW45" s="113"/>
      <c r="SWX45" s="113"/>
      <c r="SWY45" s="113"/>
      <c r="SWZ45" s="113"/>
      <c r="SXA45" s="113"/>
      <c r="SXB45" s="113"/>
      <c r="SXC45" s="113"/>
      <c r="SXD45" s="113"/>
      <c r="SXE45" s="113"/>
      <c r="SXF45" s="113"/>
      <c r="SXG45" s="113"/>
      <c r="SXH45" s="113"/>
      <c r="SXI45" s="113"/>
      <c r="SXJ45" s="113"/>
      <c r="SXK45" s="113"/>
      <c r="SXL45" s="113"/>
      <c r="SXM45" s="113"/>
      <c r="SXN45" s="113"/>
      <c r="SXO45" s="113"/>
      <c r="SXP45" s="113"/>
      <c r="SXQ45" s="113"/>
      <c r="SXR45" s="113"/>
      <c r="SXS45" s="113"/>
      <c r="SXT45" s="113"/>
      <c r="SXU45" s="113"/>
      <c r="SXV45" s="113"/>
      <c r="SXW45" s="113"/>
      <c r="SXX45" s="113"/>
      <c r="SXY45" s="113"/>
      <c r="SXZ45" s="113"/>
      <c r="SYA45" s="113"/>
      <c r="SYB45" s="113"/>
      <c r="SYC45" s="113"/>
      <c r="SYD45" s="113"/>
      <c r="SYE45" s="113"/>
      <c r="SYF45" s="113"/>
      <c r="SYG45" s="113"/>
      <c r="SYH45" s="113"/>
      <c r="SYI45" s="113"/>
      <c r="SYJ45" s="113"/>
      <c r="SYK45" s="113"/>
      <c r="SYL45" s="113"/>
      <c r="SYM45" s="113"/>
      <c r="SYN45" s="113"/>
      <c r="SYO45" s="113"/>
      <c r="SYP45" s="113"/>
      <c r="SYQ45" s="113"/>
      <c r="SYR45" s="113"/>
      <c r="SYS45" s="113"/>
      <c r="SYT45" s="113"/>
      <c r="SYU45" s="113"/>
      <c r="SYV45" s="113"/>
      <c r="SYW45" s="113"/>
      <c r="SYX45" s="113"/>
      <c r="SYY45" s="113"/>
      <c r="SYZ45" s="113"/>
      <c r="SZA45" s="113"/>
      <c r="SZB45" s="113"/>
      <c r="SZC45" s="113"/>
      <c r="SZD45" s="113"/>
      <c r="SZE45" s="113"/>
      <c r="SZF45" s="113"/>
      <c r="SZG45" s="113"/>
      <c r="SZH45" s="113"/>
      <c r="SZI45" s="113"/>
      <c r="SZJ45" s="113"/>
      <c r="SZK45" s="113"/>
      <c r="SZL45" s="113"/>
      <c r="SZM45" s="113"/>
      <c r="SZN45" s="113"/>
      <c r="SZO45" s="113"/>
      <c r="SZP45" s="113"/>
      <c r="SZQ45" s="113"/>
      <c r="SZR45" s="113"/>
      <c r="SZS45" s="113"/>
      <c r="SZT45" s="113"/>
      <c r="SZU45" s="113"/>
      <c r="SZV45" s="113"/>
      <c r="SZW45" s="113"/>
      <c r="SZX45" s="113"/>
      <c r="SZY45" s="113"/>
      <c r="SZZ45" s="113"/>
      <c r="TAA45" s="113"/>
      <c r="TAB45" s="113"/>
      <c r="TAC45" s="113"/>
      <c r="TAD45" s="113"/>
      <c r="TAE45" s="113"/>
      <c r="TAF45" s="113"/>
      <c r="TAG45" s="113"/>
      <c r="TAH45" s="113"/>
      <c r="TAI45" s="113"/>
      <c r="TAJ45" s="113"/>
      <c r="TAK45" s="113"/>
      <c r="TAL45" s="113"/>
      <c r="TAM45" s="113"/>
      <c r="TAN45" s="113"/>
      <c r="TAO45" s="113"/>
      <c r="TAP45" s="113"/>
      <c r="TAQ45" s="113"/>
      <c r="TAR45" s="113"/>
      <c r="TAS45" s="113"/>
      <c r="TAT45" s="113"/>
      <c r="TAU45" s="113"/>
      <c r="TAV45" s="113"/>
      <c r="TAW45" s="113"/>
      <c r="TAX45" s="113"/>
      <c r="TAY45" s="113"/>
      <c r="TAZ45" s="113"/>
      <c r="TBA45" s="113"/>
      <c r="TBB45" s="113"/>
      <c r="TBC45" s="113"/>
      <c r="TBD45" s="113"/>
      <c r="TBE45" s="113"/>
      <c r="TBF45" s="113"/>
      <c r="TBG45" s="113"/>
      <c r="TBH45" s="113"/>
      <c r="TBI45" s="113"/>
      <c r="TBJ45" s="113"/>
      <c r="TBK45" s="113"/>
      <c r="TBL45" s="113"/>
      <c r="TBM45" s="113"/>
      <c r="TBN45" s="113"/>
      <c r="TBO45" s="113"/>
      <c r="TBP45" s="113"/>
      <c r="TBQ45" s="113"/>
      <c r="TBR45" s="113"/>
      <c r="TBS45" s="113"/>
      <c r="TBT45" s="113"/>
      <c r="TBU45" s="113"/>
      <c r="TBV45" s="113"/>
      <c r="TBW45" s="113"/>
      <c r="TBX45" s="113"/>
      <c r="TBY45" s="113"/>
      <c r="TBZ45" s="113"/>
      <c r="TCA45" s="113"/>
      <c r="TCB45" s="113"/>
      <c r="TCC45" s="113"/>
      <c r="TCD45" s="113"/>
      <c r="TCE45" s="113"/>
      <c r="TCF45" s="113"/>
      <c r="TCG45" s="113"/>
      <c r="TCH45" s="113"/>
      <c r="TCI45" s="113"/>
      <c r="TCJ45" s="113"/>
      <c r="TCK45" s="113"/>
      <c r="TCL45" s="113"/>
      <c r="TCM45" s="113"/>
      <c r="TCN45" s="113"/>
      <c r="TCO45" s="113"/>
      <c r="TCP45" s="113"/>
      <c r="TCQ45" s="113"/>
      <c r="TCR45" s="113"/>
      <c r="TCS45" s="113"/>
      <c r="TCT45" s="113"/>
      <c r="TCU45" s="113"/>
      <c r="TCV45" s="113"/>
      <c r="TCW45" s="113"/>
      <c r="TCX45" s="113"/>
      <c r="TCY45" s="113"/>
      <c r="TCZ45" s="113"/>
      <c r="TDA45" s="113"/>
      <c r="TDB45" s="113"/>
      <c r="TDC45" s="113"/>
      <c r="TDD45" s="113"/>
      <c r="TDE45" s="113"/>
      <c r="TDF45" s="113"/>
      <c r="TDG45" s="113"/>
      <c r="TDH45" s="113"/>
      <c r="TDI45" s="113"/>
      <c r="TDJ45" s="113"/>
      <c r="TDK45" s="113"/>
      <c r="TDL45" s="113"/>
      <c r="TDM45" s="113"/>
      <c r="TDN45" s="113"/>
      <c r="TDO45" s="113"/>
      <c r="TDP45" s="113"/>
      <c r="TDQ45" s="113"/>
      <c r="TDR45" s="113"/>
      <c r="TDS45" s="113"/>
      <c r="TDT45" s="113"/>
      <c r="TDU45" s="113"/>
      <c r="TDV45" s="113"/>
      <c r="TDW45" s="113"/>
      <c r="TDX45" s="113"/>
      <c r="TDY45" s="113"/>
      <c r="TDZ45" s="113"/>
      <c r="TEA45" s="113"/>
      <c r="TEB45" s="113"/>
      <c r="TEC45" s="113"/>
      <c r="TED45" s="113"/>
      <c r="TEE45" s="113"/>
      <c r="TEF45" s="113"/>
      <c r="TEG45" s="113"/>
      <c r="TEH45" s="113"/>
      <c r="TEI45" s="113"/>
      <c r="TEJ45" s="113"/>
      <c r="TEK45" s="113"/>
      <c r="TEL45" s="113"/>
      <c r="TEM45" s="113"/>
      <c r="TEN45" s="113"/>
      <c r="TEO45" s="113"/>
      <c r="TEP45" s="113"/>
      <c r="TEQ45" s="113"/>
      <c r="TER45" s="113"/>
      <c r="TES45" s="113"/>
      <c r="TET45" s="113"/>
      <c r="TEU45" s="113"/>
      <c r="TEV45" s="113"/>
      <c r="TEW45" s="113"/>
      <c r="TEX45" s="113"/>
      <c r="TEY45" s="113"/>
      <c r="TEZ45" s="113"/>
      <c r="TFA45" s="113"/>
      <c r="TFB45" s="113"/>
      <c r="TFC45" s="113"/>
      <c r="TFD45" s="113"/>
      <c r="TFE45" s="113"/>
      <c r="TFF45" s="113"/>
      <c r="TFG45" s="113"/>
      <c r="TFH45" s="113"/>
      <c r="TFI45" s="113"/>
      <c r="TFJ45" s="113"/>
      <c r="TFK45" s="113"/>
      <c r="TFL45" s="113"/>
      <c r="TFM45" s="113"/>
      <c r="TFN45" s="113"/>
      <c r="TFO45" s="113"/>
      <c r="TFP45" s="113"/>
      <c r="TFQ45" s="113"/>
      <c r="TFR45" s="113"/>
      <c r="TFS45" s="113"/>
      <c r="TFT45" s="113"/>
      <c r="TFU45" s="113"/>
      <c r="TFV45" s="113"/>
      <c r="TFW45" s="113"/>
      <c r="TFX45" s="113"/>
      <c r="TFY45" s="113"/>
      <c r="TFZ45" s="113"/>
      <c r="TGA45" s="113"/>
      <c r="TGB45" s="113"/>
      <c r="TGC45" s="113"/>
      <c r="TGD45" s="113"/>
      <c r="TGE45" s="113"/>
      <c r="TGF45" s="113"/>
      <c r="TGG45" s="113"/>
      <c r="TGH45" s="113"/>
      <c r="TGI45" s="113"/>
      <c r="TGJ45" s="113"/>
      <c r="TGK45" s="113"/>
      <c r="TGL45" s="113"/>
      <c r="TGM45" s="113"/>
      <c r="TGN45" s="113"/>
      <c r="TGO45" s="113"/>
      <c r="TGP45" s="113"/>
      <c r="TGQ45" s="113"/>
      <c r="TGR45" s="113"/>
      <c r="TGS45" s="113"/>
      <c r="TGT45" s="113"/>
      <c r="TGU45" s="113"/>
      <c r="TGV45" s="113"/>
      <c r="TGW45" s="113"/>
      <c r="TGX45" s="113"/>
      <c r="TGY45" s="113"/>
      <c r="TGZ45" s="113"/>
      <c r="THA45" s="113"/>
      <c r="THB45" s="113"/>
      <c r="THC45" s="113"/>
      <c r="THD45" s="113"/>
      <c r="THE45" s="113"/>
      <c r="THF45" s="113"/>
      <c r="THG45" s="113"/>
      <c r="THH45" s="113"/>
      <c r="THI45" s="113"/>
      <c r="THJ45" s="113"/>
      <c r="THK45" s="113"/>
      <c r="THL45" s="113"/>
      <c r="THM45" s="113"/>
      <c r="THN45" s="113"/>
      <c r="THO45" s="113"/>
      <c r="THP45" s="113"/>
      <c r="THQ45" s="113"/>
      <c r="THR45" s="113"/>
      <c r="THS45" s="113"/>
      <c r="THT45" s="113"/>
      <c r="THU45" s="113"/>
      <c r="THV45" s="113"/>
      <c r="THW45" s="113"/>
      <c r="THX45" s="113"/>
      <c r="THY45" s="113"/>
      <c r="THZ45" s="113"/>
      <c r="TIA45" s="113"/>
      <c r="TIB45" s="113"/>
      <c r="TIC45" s="113"/>
      <c r="TID45" s="113"/>
      <c r="TIE45" s="113"/>
      <c r="TIF45" s="113"/>
      <c r="TIG45" s="113"/>
      <c r="TIH45" s="113"/>
      <c r="TII45" s="113"/>
      <c r="TIJ45" s="113"/>
      <c r="TIK45" s="113"/>
      <c r="TIL45" s="113"/>
      <c r="TIM45" s="113"/>
      <c r="TIN45" s="113"/>
      <c r="TIO45" s="113"/>
      <c r="TIP45" s="113"/>
      <c r="TIQ45" s="113"/>
      <c r="TIR45" s="113"/>
      <c r="TIS45" s="113"/>
      <c r="TIT45" s="113"/>
      <c r="TIU45" s="113"/>
      <c r="TIV45" s="113"/>
      <c r="TIW45" s="113"/>
      <c r="TIX45" s="113"/>
      <c r="TIY45" s="113"/>
      <c r="TIZ45" s="113"/>
      <c r="TJA45" s="113"/>
      <c r="TJB45" s="113"/>
      <c r="TJC45" s="113"/>
      <c r="TJD45" s="113"/>
      <c r="TJE45" s="113"/>
      <c r="TJF45" s="113"/>
      <c r="TJG45" s="113"/>
      <c r="TJH45" s="113"/>
      <c r="TJI45" s="113"/>
      <c r="TJJ45" s="113"/>
      <c r="TJK45" s="113"/>
      <c r="TJL45" s="113"/>
      <c r="TJM45" s="113"/>
      <c r="TJN45" s="113"/>
      <c r="TJO45" s="113"/>
      <c r="TJP45" s="113"/>
      <c r="TJQ45" s="113"/>
      <c r="TJR45" s="113"/>
      <c r="TJS45" s="113"/>
      <c r="TJT45" s="113"/>
      <c r="TJU45" s="113"/>
      <c r="TJV45" s="113"/>
      <c r="TJW45" s="113"/>
      <c r="TJX45" s="113"/>
      <c r="TJY45" s="113"/>
      <c r="TJZ45" s="113"/>
      <c r="TKA45" s="113"/>
      <c r="TKB45" s="113"/>
      <c r="TKC45" s="113"/>
      <c r="TKD45" s="113"/>
      <c r="TKE45" s="113"/>
      <c r="TKF45" s="113"/>
      <c r="TKG45" s="113"/>
      <c r="TKH45" s="113"/>
      <c r="TKI45" s="113"/>
      <c r="TKJ45" s="113"/>
      <c r="TKK45" s="113"/>
      <c r="TKL45" s="113"/>
      <c r="TKM45" s="113"/>
      <c r="TKN45" s="113"/>
      <c r="TKO45" s="113"/>
      <c r="TKP45" s="113"/>
      <c r="TKQ45" s="113"/>
      <c r="TKR45" s="113"/>
      <c r="TKS45" s="113"/>
      <c r="TKT45" s="113"/>
      <c r="TKU45" s="113"/>
      <c r="TKV45" s="113"/>
      <c r="TKW45" s="113"/>
      <c r="TKX45" s="113"/>
      <c r="TKY45" s="113"/>
      <c r="TKZ45" s="113"/>
      <c r="TLA45" s="113"/>
      <c r="TLB45" s="113"/>
      <c r="TLC45" s="113"/>
      <c r="TLD45" s="113"/>
      <c r="TLE45" s="113"/>
      <c r="TLF45" s="113"/>
      <c r="TLG45" s="113"/>
      <c r="TLH45" s="113"/>
      <c r="TLI45" s="113"/>
      <c r="TLJ45" s="113"/>
      <c r="TLK45" s="113"/>
      <c r="TLL45" s="113"/>
      <c r="TLM45" s="113"/>
      <c r="TLN45" s="113"/>
      <c r="TLO45" s="113"/>
      <c r="TLP45" s="113"/>
      <c r="TLQ45" s="113"/>
      <c r="TLR45" s="113"/>
      <c r="TLS45" s="113"/>
      <c r="TLT45" s="113"/>
      <c r="TLU45" s="113"/>
      <c r="TLV45" s="113"/>
      <c r="TLW45" s="113"/>
      <c r="TLX45" s="113"/>
      <c r="TLY45" s="113"/>
      <c r="TLZ45" s="113"/>
      <c r="TMA45" s="113"/>
      <c r="TMB45" s="113"/>
      <c r="TMC45" s="113"/>
      <c r="TMD45" s="113"/>
      <c r="TME45" s="113"/>
      <c r="TMF45" s="113"/>
      <c r="TMG45" s="113"/>
      <c r="TMH45" s="113"/>
      <c r="TMI45" s="113"/>
      <c r="TMJ45" s="113"/>
      <c r="TMK45" s="113"/>
      <c r="TML45" s="113"/>
      <c r="TMM45" s="113"/>
      <c r="TMN45" s="113"/>
      <c r="TMO45" s="113"/>
      <c r="TMP45" s="113"/>
      <c r="TMQ45" s="113"/>
      <c r="TMR45" s="113"/>
      <c r="TMS45" s="113"/>
      <c r="TMT45" s="113"/>
      <c r="TMU45" s="113"/>
      <c r="TMV45" s="113"/>
      <c r="TMW45" s="113"/>
      <c r="TMX45" s="113"/>
      <c r="TMY45" s="113"/>
      <c r="TMZ45" s="113"/>
      <c r="TNA45" s="113"/>
      <c r="TNB45" s="113"/>
      <c r="TNC45" s="113"/>
      <c r="TND45" s="113"/>
      <c r="TNE45" s="113"/>
      <c r="TNF45" s="113"/>
      <c r="TNG45" s="113"/>
      <c r="TNH45" s="113"/>
      <c r="TNI45" s="113"/>
      <c r="TNJ45" s="113"/>
      <c r="TNK45" s="113"/>
      <c r="TNL45" s="113"/>
      <c r="TNM45" s="113"/>
      <c r="TNN45" s="113"/>
      <c r="TNO45" s="113"/>
      <c r="TNP45" s="113"/>
      <c r="TNQ45" s="113"/>
      <c r="TNR45" s="113"/>
      <c r="TNS45" s="113"/>
      <c r="TNT45" s="113"/>
      <c r="TNU45" s="113"/>
      <c r="TNV45" s="113"/>
      <c r="TNW45" s="113"/>
      <c r="TNX45" s="113"/>
      <c r="TNY45" s="113"/>
      <c r="TNZ45" s="113"/>
      <c r="TOA45" s="113"/>
      <c r="TOB45" s="113"/>
      <c r="TOC45" s="113"/>
      <c r="TOD45" s="113"/>
      <c r="TOE45" s="113"/>
      <c r="TOF45" s="113"/>
      <c r="TOG45" s="113"/>
      <c r="TOH45" s="113"/>
      <c r="TOI45" s="113"/>
      <c r="TOJ45" s="113"/>
      <c r="TOK45" s="113"/>
      <c r="TOL45" s="113"/>
      <c r="TOM45" s="113"/>
      <c r="TON45" s="113"/>
      <c r="TOO45" s="113"/>
      <c r="TOP45" s="113"/>
      <c r="TOQ45" s="113"/>
      <c r="TOR45" s="113"/>
      <c r="TOS45" s="113"/>
      <c r="TOT45" s="113"/>
      <c r="TOU45" s="113"/>
      <c r="TOV45" s="113"/>
      <c r="TOW45" s="113"/>
      <c r="TOX45" s="113"/>
      <c r="TOY45" s="113"/>
      <c r="TOZ45" s="113"/>
      <c r="TPA45" s="113"/>
      <c r="TPB45" s="113"/>
      <c r="TPC45" s="113"/>
      <c r="TPD45" s="113"/>
      <c r="TPE45" s="113"/>
      <c r="TPF45" s="113"/>
      <c r="TPG45" s="113"/>
      <c r="TPH45" s="113"/>
      <c r="TPI45" s="113"/>
      <c r="TPJ45" s="113"/>
      <c r="TPK45" s="113"/>
      <c r="TPL45" s="113"/>
      <c r="TPM45" s="113"/>
      <c r="TPN45" s="113"/>
      <c r="TPO45" s="113"/>
      <c r="TPP45" s="113"/>
      <c r="TPQ45" s="113"/>
      <c r="TPR45" s="113"/>
      <c r="TPS45" s="113"/>
      <c r="TPT45" s="113"/>
      <c r="TPU45" s="113"/>
      <c r="TPV45" s="113"/>
      <c r="TPW45" s="113"/>
      <c r="TPX45" s="113"/>
      <c r="TPY45" s="113"/>
      <c r="TPZ45" s="113"/>
      <c r="TQA45" s="113"/>
      <c r="TQB45" s="113"/>
      <c r="TQC45" s="113"/>
      <c r="TQD45" s="113"/>
      <c r="TQE45" s="113"/>
      <c r="TQF45" s="113"/>
      <c r="TQG45" s="113"/>
      <c r="TQH45" s="113"/>
      <c r="TQI45" s="113"/>
      <c r="TQJ45" s="113"/>
      <c r="TQK45" s="113"/>
      <c r="TQL45" s="113"/>
      <c r="TQM45" s="113"/>
      <c r="TQN45" s="113"/>
      <c r="TQO45" s="113"/>
      <c r="TQP45" s="113"/>
      <c r="TQQ45" s="113"/>
      <c r="TQR45" s="113"/>
      <c r="TQS45" s="113"/>
      <c r="TQT45" s="113"/>
      <c r="TQU45" s="113"/>
      <c r="TQV45" s="113"/>
      <c r="TQW45" s="113"/>
      <c r="TQX45" s="113"/>
      <c r="TQY45" s="113"/>
      <c r="TQZ45" s="113"/>
      <c r="TRA45" s="113"/>
      <c r="TRB45" s="113"/>
      <c r="TRC45" s="113"/>
      <c r="TRD45" s="113"/>
      <c r="TRE45" s="113"/>
      <c r="TRF45" s="113"/>
      <c r="TRG45" s="113"/>
      <c r="TRH45" s="113"/>
      <c r="TRI45" s="113"/>
      <c r="TRJ45" s="113"/>
      <c r="TRK45" s="113"/>
      <c r="TRL45" s="113"/>
      <c r="TRM45" s="113"/>
      <c r="TRN45" s="113"/>
      <c r="TRO45" s="113"/>
      <c r="TRP45" s="113"/>
      <c r="TRQ45" s="113"/>
      <c r="TRR45" s="113"/>
      <c r="TRS45" s="113"/>
      <c r="TRT45" s="113"/>
      <c r="TRU45" s="113"/>
      <c r="TRV45" s="113"/>
      <c r="TRW45" s="113"/>
      <c r="TRX45" s="113"/>
      <c r="TRY45" s="113"/>
      <c r="TRZ45" s="113"/>
      <c r="TSA45" s="113"/>
      <c r="TSB45" s="113"/>
      <c r="TSC45" s="113"/>
      <c r="TSD45" s="113"/>
      <c r="TSE45" s="113"/>
      <c r="TSF45" s="113"/>
      <c r="TSG45" s="113"/>
      <c r="TSH45" s="113"/>
      <c r="TSI45" s="113"/>
      <c r="TSJ45" s="113"/>
      <c r="TSK45" s="113"/>
      <c r="TSL45" s="113"/>
      <c r="TSM45" s="113"/>
      <c r="TSN45" s="113"/>
      <c r="TSO45" s="113"/>
      <c r="TSP45" s="113"/>
      <c r="TSQ45" s="113"/>
      <c r="TSR45" s="113"/>
      <c r="TSS45" s="113"/>
      <c r="TST45" s="113"/>
      <c r="TSU45" s="113"/>
      <c r="TSV45" s="113"/>
      <c r="TSW45" s="113"/>
      <c r="TSX45" s="113"/>
      <c r="TSY45" s="113"/>
      <c r="TSZ45" s="113"/>
      <c r="TTA45" s="113"/>
      <c r="TTB45" s="113"/>
      <c r="TTC45" s="113"/>
      <c r="TTD45" s="113"/>
      <c r="TTE45" s="113"/>
      <c r="TTF45" s="113"/>
      <c r="TTG45" s="113"/>
      <c r="TTH45" s="113"/>
      <c r="TTI45" s="113"/>
      <c r="TTJ45" s="113"/>
      <c r="TTK45" s="113"/>
      <c r="TTL45" s="113"/>
      <c r="TTM45" s="113"/>
      <c r="TTN45" s="113"/>
      <c r="TTO45" s="113"/>
      <c r="TTP45" s="113"/>
      <c r="TTQ45" s="113"/>
      <c r="TTR45" s="113"/>
      <c r="TTS45" s="113"/>
      <c r="TTT45" s="113"/>
      <c r="TTU45" s="113"/>
      <c r="TTV45" s="113"/>
      <c r="TTW45" s="113"/>
      <c r="TTX45" s="113"/>
      <c r="TTY45" s="113"/>
      <c r="TTZ45" s="113"/>
      <c r="TUA45" s="113"/>
      <c r="TUB45" s="113"/>
      <c r="TUC45" s="113"/>
      <c r="TUD45" s="113"/>
      <c r="TUE45" s="113"/>
      <c r="TUF45" s="113"/>
      <c r="TUG45" s="113"/>
      <c r="TUH45" s="113"/>
      <c r="TUI45" s="113"/>
      <c r="TUJ45" s="113"/>
      <c r="TUK45" s="113"/>
      <c r="TUL45" s="113"/>
      <c r="TUM45" s="113"/>
      <c r="TUN45" s="113"/>
      <c r="TUO45" s="113"/>
      <c r="TUP45" s="113"/>
      <c r="TUQ45" s="113"/>
      <c r="TUR45" s="113"/>
      <c r="TUS45" s="113"/>
      <c r="TUT45" s="113"/>
      <c r="TUU45" s="113"/>
      <c r="TUV45" s="113"/>
      <c r="TUW45" s="113"/>
      <c r="TUX45" s="113"/>
      <c r="TUY45" s="113"/>
      <c r="TUZ45" s="113"/>
      <c r="TVA45" s="113"/>
      <c r="TVB45" s="113"/>
      <c r="TVC45" s="113"/>
      <c r="TVD45" s="113"/>
      <c r="TVE45" s="113"/>
      <c r="TVF45" s="113"/>
      <c r="TVG45" s="113"/>
      <c r="TVH45" s="113"/>
      <c r="TVI45" s="113"/>
      <c r="TVJ45" s="113"/>
      <c r="TVK45" s="113"/>
      <c r="TVL45" s="113"/>
      <c r="TVM45" s="113"/>
      <c r="TVN45" s="113"/>
      <c r="TVO45" s="113"/>
      <c r="TVP45" s="113"/>
      <c r="TVQ45" s="113"/>
      <c r="TVR45" s="113"/>
      <c r="TVS45" s="113"/>
      <c r="TVT45" s="113"/>
      <c r="TVU45" s="113"/>
      <c r="TVV45" s="113"/>
      <c r="TVW45" s="113"/>
      <c r="TVX45" s="113"/>
      <c r="TVY45" s="113"/>
      <c r="TVZ45" s="113"/>
      <c r="TWA45" s="113"/>
      <c r="TWB45" s="113"/>
      <c r="TWC45" s="113"/>
      <c r="TWD45" s="113"/>
      <c r="TWE45" s="113"/>
      <c r="TWF45" s="113"/>
      <c r="TWG45" s="113"/>
      <c r="TWH45" s="113"/>
      <c r="TWI45" s="113"/>
      <c r="TWJ45" s="113"/>
      <c r="TWK45" s="113"/>
      <c r="TWL45" s="113"/>
      <c r="TWM45" s="113"/>
      <c r="TWN45" s="113"/>
      <c r="TWO45" s="113"/>
      <c r="TWP45" s="113"/>
      <c r="TWQ45" s="113"/>
      <c r="TWR45" s="113"/>
      <c r="TWS45" s="113"/>
      <c r="TWT45" s="113"/>
      <c r="TWU45" s="113"/>
      <c r="TWV45" s="113"/>
      <c r="TWW45" s="113"/>
      <c r="TWX45" s="113"/>
      <c r="TWY45" s="113"/>
      <c r="TWZ45" s="113"/>
      <c r="TXA45" s="113"/>
      <c r="TXB45" s="113"/>
      <c r="TXC45" s="113"/>
      <c r="TXD45" s="113"/>
      <c r="TXE45" s="113"/>
      <c r="TXF45" s="113"/>
      <c r="TXG45" s="113"/>
      <c r="TXH45" s="113"/>
      <c r="TXI45" s="113"/>
      <c r="TXJ45" s="113"/>
      <c r="TXK45" s="113"/>
      <c r="TXL45" s="113"/>
      <c r="TXM45" s="113"/>
      <c r="TXN45" s="113"/>
      <c r="TXO45" s="113"/>
      <c r="TXP45" s="113"/>
      <c r="TXQ45" s="113"/>
      <c r="TXR45" s="113"/>
      <c r="TXS45" s="113"/>
      <c r="TXT45" s="113"/>
      <c r="TXU45" s="113"/>
      <c r="TXV45" s="113"/>
      <c r="TXW45" s="113"/>
      <c r="TXX45" s="113"/>
      <c r="TXY45" s="113"/>
      <c r="TXZ45" s="113"/>
      <c r="TYA45" s="113"/>
      <c r="TYB45" s="113"/>
      <c r="TYC45" s="113"/>
      <c r="TYD45" s="113"/>
      <c r="TYE45" s="113"/>
      <c r="TYF45" s="113"/>
      <c r="TYG45" s="113"/>
      <c r="TYH45" s="113"/>
      <c r="TYI45" s="113"/>
      <c r="TYJ45" s="113"/>
      <c r="TYK45" s="113"/>
      <c r="TYL45" s="113"/>
      <c r="TYM45" s="113"/>
      <c r="TYN45" s="113"/>
      <c r="TYO45" s="113"/>
      <c r="TYP45" s="113"/>
      <c r="TYQ45" s="113"/>
      <c r="TYR45" s="113"/>
      <c r="TYS45" s="113"/>
      <c r="TYT45" s="113"/>
      <c r="TYU45" s="113"/>
      <c r="TYV45" s="113"/>
      <c r="TYW45" s="113"/>
      <c r="TYX45" s="113"/>
      <c r="TYY45" s="113"/>
      <c r="TYZ45" s="113"/>
      <c r="TZA45" s="113"/>
      <c r="TZB45" s="113"/>
      <c r="TZC45" s="113"/>
      <c r="TZD45" s="113"/>
      <c r="TZE45" s="113"/>
      <c r="TZF45" s="113"/>
      <c r="TZG45" s="113"/>
      <c r="TZH45" s="113"/>
      <c r="TZI45" s="113"/>
      <c r="TZJ45" s="113"/>
      <c r="TZK45" s="113"/>
      <c r="TZL45" s="113"/>
      <c r="TZM45" s="113"/>
      <c r="TZN45" s="113"/>
      <c r="TZO45" s="113"/>
      <c r="TZP45" s="113"/>
      <c r="TZQ45" s="113"/>
      <c r="TZR45" s="113"/>
      <c r="TZS45" s="113"/>
      <c r="TZT45" s="113"/>
      <c r="TZU45" s="113"/>
      <c r="TZV45" s="113"/>
      <c r="TZW45" s="113"/>
      <c r="TZX45" s="113"/>
      <c r="TZY45" s="113"/>
      <c r="TZZ45" s="113"/>
      <c r="UAA45" s="113"/>
      <c r="UAB45" s="113"/>
      <c r="UAC45" s="113"/>
      <c r="UAD45" s="113"/>
      <c r="UAE45" s="113"/>
      <c r="UAF45" s="113"/>
      <c r="UAG45" s="113"/>
      <c r="UAH45" s="113"/>
      <c r="UAI45" s="113"/>
      <c r="UAJ45" s="113"/>
      <c r="UAK45" s="113"/>
      <c r="UAL45" s="113"/>
      <c r="UAM45" s="113"/>
      <c r="UAN45" s="113"/>
      <c r="UAO45" s="113"/>
      <c r="UAP45" s="113"/>
      <c r="UAQ45" s="113"/>
      <c r="UAR45" s="113"/>
      <c r="UAS45" s="113"/>
      <c r="UAT45" s="113"/>
      <c r="UAU45" s="113"/>
      <c r="UAV45" s="113"/>
      <c r="UAW45" s="113"/>
      <c r="UAX45" s="113"/>
      <c r="UAY45" s="113"/>
      <c r="UAZ45" s="113"/>
      <c r="UBA45" s="113"/>
      <c r="UBB45" s="113"/>
      <c r="UBC45" s="113"/>
      <c r="UBD45" s="113"/>
      <c r="UBE45" s="113"/>
      <c r="UBF45" s="113"/>
      <c r="UBG45" s="113"/>
      <c r="UBH45" s="113"/>
      <c r="UBI45" s="113"/>
      <c r="UBJ45" s="113"/>
      <c r="UBK45" s="113"/>
      <c r="UBL45" s="113"/>
      <c r="UBM45" s="113"/>
      <c r="UBN45" s="113"/>
      <c r="UBO45" s="113"/>
      <c r="UBP45" s="113"/>
      <c r="UBQ45" s="113"/>
      <c r="UBR45" s="113"/>
      <c r="UBS45" s="113"/>
      <c r="UBT45" s="113"/>
      <c r="UBU45" s="113"/>
      <c r="UBV45" s="113"/>
      <c r="UBW45" s="113"/>
      <c r="UBX45" s="113"/>
      <c r="UBY45" s="113"/>
      <c r="UBZ45" s="113"/>
      <c r="UCA45" s="113"/>
      <c r="UCB45" s="113"/>
      <c r="UCC45" s="113"/>
      <c r="UCD45" s="113"/>
      <c r="UCE45" s="113"/>
      <c r="UCF45" s="113"/>
      <c r="UCG45" s="113"/>
      <c r="UCH45" s="113"/>
      <c r="UCI45" s="113"/>
      <c r="UCJ45" s="113"/>
      <c r="UCK45" s="113"/>
      <c r="UCL45" s="113"/>
      <c r="UCM45" s="113"/>
      <c r="UCN45" s="113"/>
      <c r="UCO45" s="113"/>
      <c r="UCP45" s="113"/>
      <c r="UCQ45" s="113"/>
      <c r="UCR45" s="113"/>
      <c r="UCS45" s="113"/>
      <c r="UCT45" s="113"/>
      <c r="UCU45" s="113"/>
      <c r="UCV45" s="113"/>
      <c r="UCW45" s="113"/>
      <c r="UCX45" s="113"/>
      <c r="UCY45" s="113"/>
      <c r="UCZ45" s="113"/>
      <c r="UDA45" s="113"/>
      <c r="UDB45" s="113"/>
      <c r="UDC45" s="113"/>
      <c r="UDD45" s="113"/>
      <c r="UDE45" s="113"/>
      <c r="UDF45" s="113"/>
      <c r="UDG45" s="113"/>
      <c r="UDH45" s="113"/>
      <c r="UDI45" s="113"/>
      <c r="UDJ45" s="113"/>
      <c r="UDK45" s="113"/>
      <c r="UDL45" s="113"/>
      <c r="UDM45" s="113"/>
      <c r="UDN45" s="113"/>
      <c r="UDO45" s="113"/>
      <c r="UDP45" s="113"/>
      <c r="UDQ45" s="113"/>
      <c r="UDR45" s="113"/>
      <c r="UDS45" s="113"/>
      <c r="UDT45" s="113"/>
      <c r="UDU45" s="113"/>
      <c r="UDV45" s="113"/>
      <c r="UDW45" s="113"/>
      <c r="UDX45" s="113"/>
      <c r="UDY45" s="113"/>
      <c r="UDZ45" s="113"/>
      <c r="UEA45" s="113"/>
      <c r="UEB45" s="113"/>
      <c r="UEC45" s="113"/>
      <c r="UED45" s="113"/>
      <c r="UEE45" s="113"/>
      <c r="UEF45" s="113"/>
      <c r="UEG45" s="113"/>
      <c r="UEH45" s="113"/>
      <c r="UEI45" s="113"/>
      <c r="UEJ45" s="113"/>
      <c r="UEK45" s="113"/>
      <c r="UEL45" s="113"/>
      <c r="UEM45" s="113"/>
      <c r="UEN45" s="113"/>
      <c r="UEO45" s="113"/>
      <c r="UEP45" s="113"/>
      <c r="UEQ45" s="113"/>
      <c r="UER45" s="113"/>
      <c r="UES45" s="113"/>
      <c r="UET45" s="113"/>
      <c r="UEU45" s="113"/>
      <c r="UEV45" s="113"/>
      <c r="UEW45" s="113"/>
      <c r="UEX45" s="113"/>
      <c r="UEY45" s="113"/>
      <c r="UEZ45" s="113"/>
      <c r="UFA45" s="113"/>
      <c r="UFB45" s="113"/>
      <c r="UFC45" s="113"/>
      <c r="UFD45" s="113"/>
      <c r="UFE45" s="113"/>
      <c r="UFF45" s="113"/>
      <c r="UFG45" s="113"/>
      <c r="UFH45" s="113"/>
      <c r="UFI45" s="113"/>
      <c r="UFJ45" s="113"/>
      <c r="UFK45" s="113"/>
      <c r="UFL45" s="113"/>
      <c r="UFM45" s="113"/>
      <c r="UFN45" s="113"/>
      <c r="UFO45" s="113"/>
      <c r="UFP45" s="113"/>
      <c r="UFQ45" s="113"/>
      <c r="UFR45" s="113"/>
      <c r="UFS45" s="113"/>
      <c r="UFT45" s="113"/>
      <c r="UFU45" s="113"/>
      <c r="UFV45" s="113"/>
      <c r="UFW45" s="113"/>
      <c r="UFX45" s="113"/>
      <c r="UFY45" s="113"/>
      <c r="UFZ45" s="113"/>
      <c r="UGA45" s="113"/>
      <c r="UGB45" s="113"/>
      <c r="UGC45" s="113"/>
      <c r="UGD45" s="113"/>
      <c r="UGE45" s="113"/>
      <c r="UGF45" s="113"/>
      <c r="UGG45" s="113"/>
      <c r="UGH45" s="113"/>
      <c r="UGI45" s="113"/>
      <c r="UGJ45" s="113"/>
      <c r="UGK45" s="113"/>
      <c r="UGL45" s="113"/>
      <c r="UGM45" s="113"/>
      <c r="UGN45" s="113"/>
      <c r="UGO45" s="113"/>
      <c r="UGP45" s="113"/>
      <c r="UGQ45" s="113"/>
      <c r="UGR45" s="113"/>
      <c r="UGS45" s="113"/>
      <c r="UGT45" s="113"/>
      <c r="UGU45" s="113"/>
      <c r="UGV45" s="113"/>
      <c r="UGW45" s="113"/>
      <c r="UGX45" s="113"/>
      <c r="UGY45" s="113"/>
      <c r="UGZ45" s="113"/>
      <c r="UHA45" s="113"/>
      <c r="UHB45" s="113"/>
      <c r="UHC45" s="113"/>
      <c r="UHD45" s="113"/>
      <c r="UHE45" s="113"/>
      <c r="UHF45" s="113"/>
      <c r="UHG45" s="113"/>
      <c r="UHH45" s="113"/>
      <c r="UHI45" s="113"/>
      <c r="UHJ45" s="113"/>
      <c r="UHK45" s="113"/>
      <c r="UHL45" s="113"/>
      <c r="UHM45" s="113"/>
      <c r="UHN45" s="113"/>
      <c r="UHO45" s="113"/>
      <c r="UHP45" s="113"/>
      <c r="UHQ45" s="113"/>
      <c r="UHR45" s="113"/>
      <c r="UHS45" s="113"/>
      <c r="UHT45" s="113"/>
      <c r="UHU45" s="113"/>
      <c r="UHV45" s="113"/>
      <c r="UHW45" s="113"/>
      <c r="UHX45" s="113"/>
      <c r="UHY45" s="113"/>
      <c r="UHZ45" s="113"/>
      <c r="UIA45" s="113"/>
      <c r="UIB45" s="113"/>
      <c r="UIC45" s="113"/>
      <c r="UID45" s="113"/>
      <c r="UIE45" s="113"/>
      <c r="UIF45" s="113"/>
      <c r="UIG45" s="113"/>
      <c r="UIH45" s="113"/>
      <c r="UII45" s="113"/>
      <c r="UIJ45" s="113"/>
      <c r="UIK45" s="113"/>
      <c r="UIL45" s="113"/>
      <c r="UIM45" s="113"/>
      <c r="UIN45" s="113"/>
      <c r="UIO45" s="113"/>
      <c r="UIP45" s="113"/>
      <c r="UIQ45" s="113"/>
      <c r="UIR45" s="113"/>
      <c r="UIS45" s="113"/>
      <c r="UIT45" s="113"/>
      <c r="UIU45" s="113"/>
      <c r="UIV45" s="113"/>
      <c r="UIW45" s="113"/>
      <c r="UIX45" s="113"/>
      <c r="UIY45" s="113"/>
      <c r="UIZ45" s="113"/>
      <c r="UJA45" s="113"/>
      <c r="UJB45" s="113"/>
      <c r="UJC45" s="113"/>
      <c r="UJD45" s="113"/>
      <c r="UJE45" s="113"/>
      <c r="UJF45" s="113"/>
      <c r="UJG45" s="113"/>
      <c r="UJH45" s="113"/>
      <c r="UJI45" s="113"/>
      <c r="UJJ45" s="113"/>
      <c r="UJK45" s="113"/>
      <c r="UJL45" s="113"/>
      <c r="UJM45" s="113"/>
      <c r="UJN45" s="113"/>
      <c r="UJO45" s="113"/>
      <c r="UJP45" s="113"/>
      <c r="UJQ45" s="113"/>
      <c r="UJR45" s="113"/>
      <c r="UJS45" s="113"/>
      <c r="UJT45" s="113"/>
      <c r="UJU45" s="113"/>
      <c r="UJV45" s="113"/>
      <c r="UJW45" s="113"/>
      <c r="UJX45" s="113"/>
      <c r="UJY45" s="113"/>
      <c r="UJZ45" s="113"/>
      <c r="UKA45" s="113"/>
      <c r="UKB45" s="113"/>
      <c r="UKC45" s="113"/>
      <c r="UKD45" s="113"/>
      <c r="UKE45" s="113"/>
      <c r="UKF45" s="113"/>
      <c r="UKG45" s="113"/>
      <c r="UKH45" s="113"/>
      <c r="UKI45" s="113"/>
      <c r="UKJ45" s="113"/>
      <c r="UKK45" s="113"/>
      <c r="UKL45" s="113"/>
      <c r="UKM45" s="113"/>
      <c r="UKN45" s="113"/>
      <c r="UKO45" s="113"/>
      <c r="UKP45" s="113"/>
      <c r="UKQ45" s="113"/>
      <c r="UKR45" s="113"/>
      <c r="UKS45" s="113"/>
      <c r="UKT45" s="113"/>
      <c r="UKU45" s="113"/>
      <c r="UKV45" s="113"/>
      <c r="UKW45" s="113"/>
      <c r="UKX45" s="113"/>
      <c r="UKY45" s="113"/>
      <c r="UKZ45" s="113"/>
      <c r="ULA45" s="113"/>
      <c r="ULB45" s="113"/>
      <c r="ULC45" s="113"/>
      <c r="ULD45" s="113"/>
      <c r="ULE45" s="113"/>
      <c r="ULF45" s="113"/>
      <c r="ULG45" s="113"/>
      <c r="ULH45" s="113"/>
      <c r="ULI45" s="113"/>
      <c r="ULJ45" s="113"/>
      <c r="ULK45" s="113"/>
      <c r="ULL45" s="113"/>
      <c r="ULM45" s="113"/>
      <c r="ULN45" s="113"/>
      <c r="ULO45" s="113"/>
      <c r="ULP45" s="113"/>
      <c r="ULQ45" s="113"/>
      <c r="ULR45" s="113"/>
      <c r="ULS45" s="113"/>
      <c r="ULT45" s="113"/>
      <c r="ULU45" s="113"/>
      <c r="ULV45" s="113"/>
      <c r="ULW45" s="113"/>
      <c r="ULX45" s="113"/>
      <c r="ULY45" s="113"/>
      <c r="ULZ45" s="113"/>
      <c r="UMA45" s="113"/>
      <c r="UMB45" s="113"/>
      <c r="UMC45" s="113"/>
      <c r="UMD45" s="113"/>
      <c r="UME45" s="113"/>
      <c r="UMF45" s="113"/>
      <c r="UMG45" s="113"/>
      <c r="UMH45" s="113"/>
      <c r="UMI45" s="113"/>
      <c r="UMJ45" s="113"/>
      <c r="UMK45" s="113"/>
      <c r="UML45" s="113"/>
      <c r="UMM45" s="113"/>
      <c r="UMN45" s="113"/>
      <c r="UMO45" s="113"/>
      <c r="UMP45" s="113"/>
      <c r="UMQ45" s="113"/>
      <c r="UMR45" s="113"/>
      <c r="UMS45" s="113"/>
      <c r="UMT45" s="113"/>
      <c r="UMU45" s="113"/>
      <c r="UMV45" s="113"/>
      <c r="UMW45" s="113"/>
      <c r="UMX45" s="113"/>
      <c r="UMY45" s="113"/>
      <c r="UMZ45" s="113"/>
      <c r="UNA45" s="113"/>
      <c r="UNB45" s="113"/>
      <c r="UNC45" s="113"/>
      <c r="UND45" s="113"/>
      <c r="UNE45" s="113"/>
      <c r="UNF45" s="113"/>
      <c r="UNG45" s="113"/>
      <c r="UNH45" s="113"/>
      <c r="UNI45" s="113"/>
      <c r="UNJ45" s="113"/>
      <c r="UNK45" s="113"/>
      <c r="UNL45" s="113"/>
      <c r="UNM45" s="113"/>
      <c r="UNN45" s="113"/>
      <c r="UNO45" s="113"/>
      <c r="UNP45" s="113"/>
      <c r="UNQ45" s="113"/>
      <c r="UNR45" s="113"/>
      <c r="UNS45" s="113"/>
      <c r="UNT45" s="113"/>
      <c r="UNU45" s="113"/>
      <c r="UNV45" s="113"/>
      <c r="UNW45" s="113"/>
      <c r="UNX45" s="113"/>
      <c r="UNY45" s="113"/>
      <c r="UNZ45" s="113"/>
      <c r="UOA45" s="113"/>
      <c r="UOB45" s="113"/>
      <c r="UOC45" s="113"/>
      <c r="UOD45" s="113"/>
      <c r="UOE45" s="113"/>
      <c r="UOF45" s="113"/>
      <c r="UOG45" s="113"/>
      <c r="UOH45" s="113"/>
      <c r="UOI45" s="113"/>
      <c r="UOJ45" s="113"/>
      <c r="UOK45" s="113"/>
      <c r="UOL45" s="113"/>
      <c r="UOM45" s="113"/>
      <c r="UON45" s="113"/>
      <c r="UOO45" s="113"/>
      <c r="UOP45" s="113"/>
      <c r="UOQ45" s="113"/>
      <c r="UOR45" s="113"/>
      <c r="UOS45" s="113"/>
      <c r="UOT45" s="113"/>
      <c r="UOU45" s="113"/>
      <c r="UOV45" s="113"/>
      <c r="UOW45" s="113"/>
      <c r="UOX45" s="113"/>
      <c r="UOY45" s="113"/>
      <c r="UOZ45" s="113"/>
      <c r="UPA45" s="113"/>
      <c r="UPB45" s="113"/>
      <c r="UPC45" s="113"/>
      <c r="UPD45" s="113"/>
      <c r="UPE45" s="113"/>
      <c r="UPF45" s="113"/>
      <c r="UPG45" s="113"/>
      <c r="UPH45" s="113"/>
      <c r="UPI45" s="113"/>
      <c r="UPJ45" s="113"/>
      <c r="UPK45" s="113"/>
      <c r="UPL45" s="113"/>
      <c r="UPM45" s="113"/>
      <c r="UPN45" s="113"/>
      <c r="UPO45" s="113"/>
      <c r="UPP45" s="113"/>
      <c r="UPQ45" s="113"/>
      <c r="UPR45" s="113"/>
      <c r="UPS45" s="113"/>
      <c r="UPT45" s="113"/>
      <c r="UPU45" s="113"/>
      <c r="UPV45" s="113"/>
      <c r="UPW45" s="113"/>
      <c r="UPX45" s="113"/>
      <c r="UPY45" s="113"/>
      <c r="UPZ45" s="113"/>
      <c r="UQA45" s="113"/>
      <c r="UQB45" s="113"/>
      <c r="UQC45" s="113"/>
      <c r="UQD45" s="113"/>
      <c r="UQE45" s="113"/>
      <c r="UQF45" s="113"/>
      <c r="UQG45" s="113"/>
      <c r="UQH45" s="113"/>
      <c r="UQI45" s="113"/>
      <c r="UQJ45" s="113"/>
      <c r="UQK45" s="113"/>
      <c r="UQL45" s="113"/>
      <c r="UQM45" s="113"/>
      <c r="UQN45" s="113"/>
      <c r="UQO45" s="113"/>
      <c r="UQP45" s="113"/>
      <c r="UQQ45" s="113"/>
      <c r="UQR45" s="113"/>
      <c r="UQS45" s="113"/>
      <c r="UQT45" s="113"/>
      <c r="UQU45" s="113"/>
      <c r="UQV45" s="113"/>
      <c r="UQW45" s="113"/>
      <c r="UQX45" s="113"/>
      <c r="UQY45" s="113"/>
      <c r="UQZ45" s="113"/>
      <c r="URA45" s="113"/>
      <c r="URB45" s="113"/>
      <c r="URC45" s="113"/>
      <c r="URD45" s="113"/>
      <c r="URE45" s="113"/>
      <c r="URF45" s="113"/>
      <c r="URG45" s="113"/>
      <c r="URH45" s="113"/>
      <c r="URI45" s="113"/>
      <c r="URJ45" s="113"/>
      <c r="URK45" s="113"/>
      <c r="URL45" s="113"/>
      <c r="URM45" s="113"/>
      <c r="URN45" s="113"/>
      <c r="URO45" s="113"/>
      <c r="URP45" s="113"/>
      <c r="URQ45" s="113"/>
      <c r="URR45" s="113"/>
      <c r="URS45" s="113"/>
      <c r="URT45" s="113"/>
      <c r="URU45" s="113"/>
      <c r="URV45" s="113"/>
      <c r="URW45" s="113"/>
      <c r="URX45" s="113"/>
      <c r="URY45" s="113"/>
      <c r="URZ45" s="113"/>
      <c r="USA45" s="113"/>
      <c r="USB45" s="113"/>
      <c r="USC45" s="113"/>
      <c r="USD45" s="113"/>
      <c r="USE45" s="113"/>
      <c r="USF45" s="113"/>
      <c r="USG45" s="113"/>
      <c r="USH45" s="113"/>
      <c r="USI45" s="113"/>
      <c r="USJ45" s="113"/>
      <c r="USK45" s="113"/>
      <c r="USL45" s="113"/>
      <c r="USM45" s="113"/>
      <c r="USN45" s="113"/>
      <c r="USO45" s="113"/>
      <c r="USP45" s="113"/>
      <c r="USQ45" s="113"/>
      <c r="USR45" s="113"/>
      <c r="USS45" s="113"/>
      <c r="UST45" s="113"/>
      <c r="USU45" s="113"/>
      <c r="USV45" s="113"/>
      <c r="USW45" s="113"/>
      <c r="USX45" s="113"/>
      <c r="USY45" s="113"/>
      <c r="USZ45" s="113"/>
      <c r="UTA45" s="113"/>
      <c r="UTB45" s="113"/>
      <c r="UTC45" s="113"/>
      <c r="UTD45" s="113"/>
      <c r="UTE45" s="113"/>
      <c r="UTF45" s="113"/>
      <c r="UTG45" s="113"/>
      <c r="UTH45" s="113"/>
      <c r="UTI45" s="113"/>
      <c r="UTJ45" s="113"/>
      <c r="UTK45" s="113"/>
      <c r="UTL45" s="113"/>
      <c r="UTM45" s="113"/>
      <c r="UTN45" s="113"/>
      <c r="UTO45" s="113"/>
      <c r="UTP45" s="113"/>
      <c r="UTQ45" s="113"/>
      <c r="UTR45" s="113"/>
      <c r="UTS45" s="113"/>
      <c r="UTT45" s="113"/>
      <c r="UTU45" s="113"/>
      <c r="UTV45" s="113"/>
      <c r="UTW45" s="113"/>
      <c r="UTX45" s="113"/>
      <c r="UTY45" s="113"/>
      <c r="UTZ45" s="113"/>
      <c r="UUA45" s="113"/>
      <c r="UUB45" s="113"/>
      <c r="UUC45" s="113"/>
      <c r="UUD45" s="113"/>
      <c r="UUE45" s="113"/>
      <c r="UUF45" s="113"/>
      <c r="UUG45" s="113"/>
      <c r="UUH45" s="113"/>
      <c r="UUI45" s="113"/>
      <c r="UUJ45" s="113"/>
      <c r="UUK45" s="113"/>
      <c r="UUL45" s="113"/>
      <c r="UUM45" s="113"/>
      <c r="UUN45" s="113"/>
      <c r="UUO45" s="113"/>
      <c r="UUP45" s="113"/>
      <c r="UUQ45" s="113"/>
      <c r="UUR45" s="113"/>
      <c r="UUS45" s="113"/>
      <c r="UUT45" s="113"/>
      <c r="UUU45" s="113"/>
      <c r="UUV45" s="113"/>
      <c r="UUW45" s="113"/>
      <c r="UUX45" s="113"/>
      <c r="UUY45" s="113"/>
      <c r="UUZ45" s="113"/>
      <c r="UVA45" s="113"/>
      <c r="UVB45" s="113"/>
      <c r="UVC45" s="113"/>
      <c r="UVD45" s="113"/>
      <c r="UVE45" s="113"/>
      <c r="UVF45" s="113"/>
      <c r="UVG45" s="113"/>
      <c r="UVH45" s="113"/>
      <c r="UVI45" s="113"/>
      <c r="UVJ45" s="113"/>
      <c r="UVK45" s="113"/>
      <c r="UVL45" s="113"/>
      <c r="UVM45" s="113"/>
      <c r="UVN45" s="113"/>
      <c r="UVO45" s="113"/>
      <c r="UVP45" s="113"/>
      <c r="UVQ45" s="113"/>
      <c r="UVR45" s="113"/>
      <c r="UVS45" s="113"/>
      <c r="UVT45" s="113"/>
      <c r="UVU45" s="113"/>
      <c r="UVV45" s="113"/>
      <c r="UVW45" s="113"/>
      <c r="UVX45" s="113"/>
      <c r="UVY45" s="113"/>
      <c r="UVZ45" s="113"/>
      <c r="UWA45" s="113"/>
      <c r="UWB45" s="113"/>
      <c r="UWC45" s="113"/>
      <c r="UWD45" s="113"/>
      <c r="UWE45" s="113"/>
      <c r="UWF45" s="113"/>
      <c r="UWG45" s="113"/>
      <c r="UWH45" s="113"/>
      <c r="UWI45" s="113"/>
      <c r="UWJ45" s="113"/>
      <c r="UWK45" s="113"/>
      <c r="UWL45" s="113"/>
      <c r="UWM45" s="113"/>
      <c r="UWN45" s="113"/>
      <c r="UWO45" s="113"/>
      <c r="UWP45" s="113"/>
      <c r="UWQ45" s="113"/>
      <c r="UWR45" s="113"/>
      <c r="UWS45" s="113"/>
      <c r="UWT45" s="113"/>
      <c r="UWU45" s="113"/>
      <c r="UWV45" s="113"/>
      <c r="UWW45" s="113"/>
      <c r="UWX45" s="113"/>
      <c r="UWY45" s="113"/>
      <c r="UWZ45" s="113"/>
      <c r="UXA45" s="113"/>
      <c r="UXB45" s="113"/>
      <c r="UXC45" s="113"/>
      <c r="UXD45" s="113"/>
      <c r="UXE45" s="113"/>
      <c r="UXF45" s="113"/>
      <c r="UXG45" s="113"/>
      <c r="UXH45" s="113"/>
      <c r="UXI45" s="113"/>
      <c r="UXJ45" s="113"/>
      <c r="UXK45" s="113"/>
      <c r="UXL45" s="113"/>
      <c r="UXM45" s="113"/>
      <c r="UXN45" s="113"/>
      <c r="UXO45" s="113"/>
      <c r="UXP45" s="113"/>
      <c r="UXQ45" s="113"/>
      <c r="UXR45" s="113"/>
      <c r="UXS45" s="113"/>
      <c r="UXT45" s="113"/>
      <c r="UXU45" s="113"/>
      <c r="UXV45" s="113"/>
      <c r="UXW45" s="113"/>
      <c r="UXX45" s="113"/>
      <c r="UXY45" s="113"/>
      <c r="UXZ45" s="113"/>
      <c r="UYA45" s="113"/>
      <c r="UYB45" s="113"/>
      <c r="UYC45" s="113"/>
      <c r="UYD45" s="113"/>
      <c r="UYE45" s="113"/>
      <c r="UYF45" s="113"/>
      <c r="UYG45" s="113"/>
      <c r="UYH45" s="113"/>
      <c r="UYI45" s="113"/>
      <c r="UYJ45" s="113"/>
      <c r="UYK45" s="113"/>
      <c r="UYL45" s="113"/>
      <c r="UYM45" s="113"/>
      <c r="UYN45" s="113"/>
      <c r="UYO45" s="113"/>
      <c r="UYP45" s="113"/>
      <c r="UYQ45" s="113"/>
      <c r="UYR45" s="113"/>
      <c r="UYS45" s="113"/>
      <c r="UYT45" s="113"/>
      <c r="UYU45" s="113"/>
      <c r="UYV45" s="113"/>
      <c r="UYW45" s="113"/>
      <c r="UYX45" s="113"/>
      <c r="UYY45" s="113"/>
      <c r="UYZ45" s="113"/>
      <c r="UZA45" s="113"/>
      <c r="UZB45" s="113"/>
      <c r="UZC45" s="113"/>
      <c r="UZD45" s="113"/>
      <c r="UZE45" s="113"/>
      <c r="UZF45" s="113"/>
      <c r="UZG45" s="113"/>
      <c r="UZH45" s="113"/>
      <c r="UZI45" s="113"/>
      <c r="UZJ45" s="113"/>
      <c r="UZK45" s="113"/>
      <c r="UZL45" s="113"/>
      <c r="UZM45" s="113"/>
      <c r="UZN45" s="113"/>
      <c r="UZO45" s="113"/>
      <c r="UZP45" s="113"/>
      <c r="UZQ45" s="113"/>
      <c r="UZR45" s="113"/>
      <c r="UZS45" s="113"/>
      <c r="UZT45" s="113"/>
      <c r="UZU45" s="113"/>
      <c r="UZV45" s="113"/>
      <c r="UZW45" s="113"/>
      <c r="UZX45" s="113"/>
      <c r="UZY45" s="113"/>
      <c r="UZZ45" s="113"/>
      <c r="VAA45" s="113"/>
      <c r="VAB45" s="113"/>
      <c r="VAC45" s="113"/>
      <c r="VAD45" s="113"/>
      <c r="VAE45" s="113"/>
      <c r="VAF45" s="113"/>
      <c r="VAG45" s="113"/>
      <c r="VAH45" s="113"/>
      <c r="VAI45" s="113"/>
      <c r="VAJ45" s="113"/>
      <c r="VAK45" s="113"/>
      <c r="VAL45" s="113"/>
      <c r="VAM45" s="113"/>
      <c r="VAN45" s="113"/>
      <c r="VAO45" s="113"/>
      <c r="VAP45" s="113"/>
      <c r="VAQ45" s="113"/>
      <c r="VAR45" s="113"/>
      <c r="VAS45" s="113"/>
      <c r="VAT45" s="113"/>
      <c r="VAU45" s="113"/>
      <c r="VAV45" s="113"/>
      <c r="VAW45" s="113"/>
      <c r="VAX45" s="113"/>
      <c r="VAY45" s="113"/>
      <c r="VAZ45" s="113"/>
      <c r="VBA45" s="113"/>
      <c r="VBB45" s="113"/>
      <c r="VBC45" s="113"/>
      <c r="VBD45" s="113"/>
      <c r="VBE45" s="113"/>
      <c r="VBF45" s="113"/>
      <c r="VBG45" s="113"/>
      <c r="VBH45" s="113"/>
      <c r="VBI45" s="113"/>
      <c r="VBJ45" s="113"/>
      <c r="VBK45" s="113"/>
      <c r="VBL45" s="113"/>
      <c r="VBM45" s="113"/>
      <c r="VBN45" s="113"/>
      <c r="VBO45" s="113"/>
      <c r="VBP45" s="113"/>
      <c r="VBQ45" s="113"/>
      <c r="VBR45" s="113"/>
      <c r="VBS45" s="113"/>
      <c r="VBT45" s="113"/>
      <c r="VBU45" s="113"/>
      <c r="VBV45" s="113"/>
      <c r="VBW45" s="113"/>
      <c r="VBX45" s="113"/>
      <c r="VBY45" s="113"/>
      <c r="VBZ45" s="113"/>
      <c r="VCA45" s="113"/>
      <c r="VCB45" s="113"/>
      <c r="VCC45" s="113"/>
      <c r="VCD45" s="113"/>
      <c r="VCE45" s="113"/>
      <c r="VCF45" s="113"/>
      <c r="VCG45" s="113"/>
      <c r="VCH45" s="113"/>
      <c r="VCI45" s="113"/>
      <c r="VCJ45" s="113"/>
      <c r="VCK45" s="113"/>
      <c r="VCL45" s="113"/>
      <c r="VCM45" s="113"/>
      <c r="VCN45" s="113"/>
      <c r="VCO45" s="113"/>
      <c r="VCP45" s="113"/>
      <c r="VCQ45" s="113"/>
      <c r="VCR45" s="113"/>
      <c r="VCS45" s="113"/>
      <c r="VCT45" s="113"/>
      <c r="VCU45" s="113"/>
      <c r="VCV45" s="113"/>
      <c r="VCW45" s="113"/>
      <c r="VCX45" s="113"/>
      <c r="VCY45" s="113"/>
      <c r="VCZ45" s="113"/>
      <c r="VDA45" s="113"/>
      <c r="VDB45" s="113"/>
      <c r="VDC45" s="113"/>
      <c r="VDD45" s="113"/>
      <c r="VDE45" s="113"/>
      <c r="VDF45" s="113"/>
      <c r="VDG45" s="113"/>
      <c r="VDH45" s="113"/>
      <c r="VDI45" s="113"/>
      <c r="VDJ45" s="113"/>
      <c r="VDK45" s="113"/>
      <c r="VDL45" s="113"/>
      <c r="VDM45" s="113"/>
      <c r="VDN45" s="113"/>
      <c r="VDO45" s="113"/>
      <c r="VDP45" s="113"/>
      <c r="VDQ45" s="113"/>
      <c r="VDR45" s="113"/>
      <c r="VDS45" s="113"/>
      <c r="VDT45" s="113"/>
      <c r="VDU45" s="113"/>
      <c r="VDV45" s="113"/>
      <c r="VDW45" s="113"/>
      <c r="VDX45" s="113"/>
      <c r="VDY45" s="113"/>
      <c r="VDZ45" s="113"/>
      <c r="VEA45" s="113"/>
      <c r="VEB45" s="113"/>
      <c r="VEC45" s="113"/>
      <c r="VED45" s="113"/>
      <c r="VEE45" s="113"/>
      <c r="VEF45" s="113"/>
      <c r="VEG45" s="113"/>
      <c r="VEH45" s="113"/>
      <c r="VEI45" s="113"/>
      <c r="VEJ45" s="113"/>
      <c r="VEK45" s="113"/>
      <c r="VEL45" s="113"/>
      <c r="VEM45" s="113"/>
      <c r="VEN45" s="113"/>
      <c r="VEO45" s="113"/>
      <c r="VEP45" s="113"/>
      <c r="VEQ45" s="113"/>
      <c r="VER45" s="113"/>
      <c r="VES45" s="113"/>
      <c r="VET45" s="113"/>
      <c r="VEU45" s="113"/>
      <c r="VEV45" s="113"/>
      <c r="VEW45" s="113"/>
      <c r="VEX45" s="113"/>
      <c r="VEY45" s="113"/>
      <c r="VEZ45" s="113"/>
      <c r="VFA45" s="113"/>
      <c r="VFB45" s="113"/>
      <c r="VFC45" s="113"/>
      <c r="VFD45" s="113"/>
      <c r="VFE45" s="113"/>
      <c r="VFF45" s="113"/>
      <c r="VFG45" s="113"/>
      <c r="VFH45" s="113"/>
      <c r="VFI45" s="113"/>
      <c r="VFJ45" s="113"/>
      <c r="VFK45" s="113"/>
      <c r="VFL45" s="113"/>
      <c r="VFM45" s="113"/>
      <c r="VFN45" s="113"/>
      <c r="VFO45" s="113"/>
      <c r="VFP45" s="113"/>
      <c r="VFQ45" s="113"/>
      <c r="VFR45" s="113"/>
      <c r="VFS45" s="113"/>
      <c r="VFT45" s="113"/>
      <c r="VFU45" s="113"/>
      <c r="VFV45" s="113"/>
      <c r="VFW45" s="113"/>
      <c r="VFX45" s="113"/>
      <c r="VFY45" s="113"/>
      <c r="VFZ45" s="113"/>
      <c r="VGA45" s="113"/>
      <c r="VGB45" s="113"/>
      <c r="VGC45" s="113"/>
      <c r="VGD45" s="113"/>
      <c r="VGE45" s="113"/>
      <c r="VGF45" s="113"/>
      <c r="VGG45" s="113"/>
      <c r="VGH45" s="113"/>
      <c r="VGI45" s="113"/>
      <c r="VGJ45" s="113"/>
      <c r="VGK45" s="113"/>
      <c r="VGL45" s="113"/>
      <c r="VGM45" s="113"/>
      <c r="VGN45" s="113"/>
      <c r="VGO45" s="113"/>
      <c r="VGP45" s="113"/>
      <c r="VGQ45" s="113"/>
      <c r="VGR45" s="113"/>
      <c r="VGS45" s="113"/>
      <c r="VGT45" s="113"/>
      <c r="VGU45" s="113"/>
      <c r="VGV45" s="113"/>
      <c r="VGW45" s="113"/>
      <c r="VGX45" s="113"/>
      <c r="VGY45" s="113"/>
      <c r="VGZ45" s="113"/>
      <c r="VHA45" s="113"/>
      <c r="VHB45" s="113"/>
      <c r="VHC45" s="113"/>
      <c r="VHD45" s="113"/>
      <c r="VHE45" s="113"/>
      <c r="VHF45" s="113"/>
      <c r="VHG45" s="113"/>
      <c r="VHH45" s="113"/>
      <c r="VHI45" s="113"/>
      <c r="VHJ45" s="113"/>
      <c r="VHK45" s="113"/>
      <c r="VHL45" s="113"/>
      <c r="VHM45" s="113"/>
      <c r="VHN45" s="113"/>
      <c r="VHO45" s="113"/>
      <c r="VHP45" s="113"/>
      <c r="VHQ45" s="113"/>
      <c r="VHR45" s="113"/>
      <c r="VHS45" s="113"/>
      <c r="VHT45" s="113"/>
      <c r="VHU45" s="113"/>
      <c r="VHV45" s="113"/>
      <c r="VHW45" s="113"/>
      <c r="VHX45" s="113"/>
      <c r="VHY45" s="113"/>
      <c r="VHZ45" s="113"/>
      <c r="VIA45" s="113"/>
      <c r="VIB45" s="113"/>
      <c r="VIC45" s="113"/>
      <c r="VID45" s="113"/>
      <c r="VIE45" s="113"/>
      <c r="VIF45" s="113"/>
      <c r="VIG45" s="113"/>
      <c r="VIH45" s="113"/>
      <c r="VII45" s="113"/>
      <c r="VIJ45" s="113"/>
      <c r="VIK45" s="113"/>
      <c r="VIL45" s="113"/>
      <c r="VIM45" s="113"/>
      <c r="VIN45" s="113"/>
      <c r="VIO45" s="113"/>
      <c r="VIP45" s="113"/>
      <c r="VIQ45" s="113"/>
      <c r="VIR45" s="113"/>
      <c r="VIS45" s="113"/>
      <c r="VIT45" s="113"/>
      <c r="VIU45" s="113"/>
      <c r="VIV45" s="113"/>
      <c r="VIW45" s="113"/>
      <c r="VIX45" s="113"/>
      <c r="VIY45" s="113"/>
      <c r="VIZ45" s="113"/>
      <c r="VJA45" s="113"/>
      <c r="VJB45" s="113"/>
      <c r="VJC45" s="113"/>
      <c r="VJD45" s="113"/>
      <c r="VJE45" s="113"/>
      <c r="VJF45" s="113"/>
      <c r="VJG45" s="113"/>
      <c r="VJH45" s="113"/>
      <c r="VJI45" s="113"/>
      <c r="VJJ45" s="113"/>
      <c r="VJK45" s="113"/>
      <c r="VJL45" s="113"/>
      <c r="VJM45" s="113"/>
      <c r="VJN45" s="113"/>
      <c r="VJO45" s="113"/>
      <c r="VJP45" s="113"/>
      <c r="VJQ45" s="113"/>
      <c r="VJR45" s="113"/>
      <c r="VJS45" s="113"/>
      <c r="VJT45" s="113"/>
      <c r="VJU45" s="113"/>
      <c r="VJV45" s="113"/>
      <c r="VJW45" s="113"/>
      <c r="VJX45" s="113"/>
      <c r="VJY45" s="113"/>
      <c r="VJZ45" s="113"/>
      <c r="VKA45" s="113"/>
      <c r="VKB45" s="113"/>
      <c r="VKC45" s="113"/>
      <c r="VKD45" s="113"/>
      <c r="VKE45" s="113"/>
      <c r="VKF45" s="113"/>
      <c r="VKG45" s="113"/>
      <c r="VKH45" s="113"/>
      <c r="VKI45" s="113"/>
      <c r="VKJ45" s="113"/>
      <c r="VKK45" s="113"/>
      <c r="VKL45" s="113"/>
      <c r="VKM45" s="113"/>
      <c r="VKN45" s="113"/>
      <c r="VKO45" s="113"/>
      <c r="VKP45" s="113"/>
      <c r="VKQ45" s="113"/>
      <c r="VKR45" s="113"/>
      <c r="VKS45" s="113"/>
      <c r="VKT45" s="113"/>
      <c r="VKU45" s="113"/>
      <c r="VKV45" s="113"/>
      <c r="VKW45" s="113"/>
      <c r="VKX45" s="113"/>
      <c r="VKY45" s="113"/>
      <c r="VKZ45" s="113"/>
      <c r="VLA45" s="113"/>
      <c r="VLB45" s="113"/>
      <c r="VLC45" s="113"/>
      <c r="VLD45" s="113"/>
      <c r="VLE45" s="113"/>
      <c r="VLF45" s="113"/>
      <c r="VLG45" s="113"/>
      <c r="VLH45" s="113"/>
      <c r="VLI45" s="113"/>
      <c r="VLJ45" s="113"/>
      <c r="VLK45" s="113"/>
      <c r="VLL45" s="113"/>
      <c r="VLM45" s="113"/>
      <c r="VLN45" s="113"/>
      <c r="VLO45" s="113"/>
      <c r="VLP45" s="113"/>
      <c r="VLQ45" s="113"/>
      <c r="VLR45" s="113"/>
      <c r="VLS45" s="113"/>
      <c r="VLT45" s="113"/>
      <c r="VLU45" s="113"/>
      <c r="VLV45" s="113"/>
      <c r="VLW45" s="113"/>
      <c r="VLX45" s="113"/>
      <c r="VLY45" s="113"/>
      <c r="VLZ45" s="113"/>
      <c r="VMA45" s="113"/>
      <c r="VMB45" s="113"/>
      <c r="VMC45" s="113"/>
      <c r="VMD45" s="113"/>
      <c r="VME45" s="113"/>
      <c r="VMF45" s="113"/>
      <c r="VMG45" s="113"/>
      <c r="VMH45" s="113"/>
      <c r="VMI45" s="113"/>
      <c r="VMJ45" s="113"/>
      <c r="VMK45" s="113"/>
      <c r="VML45" s="113"/>
      <c r="VMM45" s="113"/>
      <c r="VMN45" s="113"/>
      <c r="VMO45" s="113"/>
      <c r="VMP45" s="113"/>
      <c r="VMQ45" s="113"/>
      <c r="VMR45" s="113"/>
      <c r="VMS45" s="113"/>
      <c r="VMT45" s="113"/>
      <c r="VMU45" s="113"/>
      <c r="VMV45" s="113"/>
      <c r="VMW45" s="113"/>
      <c r="VMX45" s="113"/>
      <c r="VMY45" s="113"/>
      <c r="VMZ45" s="113"/>
      <c r="VNA45" s="113"/>
      <c r="VNB45" s="113"/>
      <c r="VNC45" s="113"/>
      <c r="VND45" s="113"/>
      <c r="VNE45" s="113"/>
      <c r="VNF45" s="113"/>
      <c r="VNG45" s="113"/>
      <c r="VNH45" s="113"/>
      <c r="VNI45" s="113"/>
      <c r="VNJ45" s="113"/>
      <c r="VNK45" s="113"/>
      <c r="VNL45" s="113"/>
      <c r="VNM45" s="113"/>
      <c r="VNN45" s="113"/>
      <c r="VNO45" s="113"/>
      <c r="VNP45" s="113"/>
      <c r="VNQ45" s="113"/>
      <c r="VNR45" s="113"/>
      <c r="VNS45" s="113"/>
      <c r="VNT45" s="113"/>
      <c r="VNU45" s="113"/>
      <c r="VNV45" s="113"/>
      <c r="VNW45" s="113"/>
      <c r="VNX45" s="113"/>
      <c r="VNY45" s="113"/>
      <c r="VNZ45" s="113"/>
      <c r="VOA45" s="113"/>
      <c r="VOB45" s="113"/>
      <c r="VOC45" s="113"/>
      <c r="VOD45" s="113"/>
      <c r="VOE45" s="113"/>
      <c r="VOF45" s="113"/>
      <c r="VOG45" s="113"/>
      <c r="VOH45" s="113"/>
      <c r="VOI45" s="113"/>
      <c r="VOJ45" s="113"/>
      <c r="VOK45" s="113"/>
      <c r="VOL45" s="113"/>
      <c r="VOM45" s="113"/>
      <c r="VON45" s="113"/>
      <c r="VOO45" s="113"/>
      <c r="VOP45" s="113"/>
      <c r="VOQ45" s="113"/>
      <c r="VOR45" s="113"/>
      <c r="VOS45" s="113"/>
      <c r="VOT45" s="113"/>
      <c r="VOU45" s="113"/>
      <c r="VOV45" s="113"/>
      <c r="VOW45" s="113"/>
      <c r="VOX45" s="113"/>
      <c r="VOY45" s="113"/>
      <c r="VOZ45" s="113"/>
      <c r="VPA45" s="113"/>
      <c r="VPB45" s="113"/>
      <c r="VPC45" s="113"/>
      <c r="VPD45" s="113"/>
      <c r="VPE45" s="113"/>
      <c r="VPF45" s="113"/>
      <c r="VPG45" s="113"/>
      <c r="VPH45" s="113"/>
      <c r="VPI45" s="113"/>
      <c r="VPJ45" s="113"/>
      <c r="VPK45" s="113"/>
      <c r="VPL45" s="113"/>
      <c r="VPM45" s="113"/>
      <c r="VPN45" s="113"/>
      <c r="VPO45" s="113"/>
      <c r="VPP45" s="113"/>
      <c r="VPQ45" s="113"/>
      <c r="VPR45" s="113"/>
      <c r="VPS45" s="113"/>
      <c r="VPT45" s="113"/>
      <c r="VPU45" s="113"/>
      <c r="VPV45" s="113"/>
      <c r="VPW45" s="113"/>
      <c r="VPX45" s="113"/>
      <c r="VPY45" s="113"/>
      <c r="VPZ45" s="113"/>
      <c r="VQA45" s="113"/>
      <c r="VQB45" s="113"/>
      <c r="VQC45" s="113"/>
      <c r="VQD45" s="113"/>
      <c r="VQE45" s="113"/>
      <c r="VQF45" s="113"/>
      <c r="VQG45" s="113"/>
      <c r="VQH45" s="113"/>
      <c r="VQI45" s="113"/>
      <c r="VQJ45" s="113"/>
      <c r="VQK45" s="113"/>
      <c r="VQL45" s="113"/>
      <c r="VQM45" s="113"/>
      <c r="VQN45" s="113"/>
      <c r="VQO45" s="113"/>
      <c r="VQP45" s="113"/>
      <c r="VQQ45" s="113"/>
      <c r="VQR45" s="113"/>
      <c r="VQS45" s="113"/>
      <c r="VQT45" s="113"/>
      <c r="VQU45" s="113"/>
      <c r="VQV45" s="113"/>
      <c r="VQW45" s="113"/>
      <c r="VQX45" s="113"/>
      <c r="VQY45" s="113"/>
      <c r="VQZ45" s="113"/>
      <c r="VRA45" s="113"/>
      <c r="VRB45" s="113"/>
      <c r="VRC45" s="113"/>
      <c r="VRD45" s="113"/>
      <c r="VRE45" s="113"/>
      <c r="VRF45" s="113"/>
      <c r="VRG45" s="113"/>
      <c r="VRH45" s="113"/>
      <c r="VRI45" s="113"/>
      <c r="VRJ45" s="113"/>
      <c r="VRK45" s="113"/>
      <c r="VRL45" s="113"/>
      <c r="VRM45" s="113"/>
      <c r="VRN45" s="113"/>
      <c r="VRO45" s="113"/>
      <c r="VRP45" s="113"/>
      <c r="VRQ45" s="113"/>
      <c r="VRR45" s="113"/>
      <c r="VRS45" s="113"/>
      <c r="VRT45" s="113"/>
      <c r="VRU45" s="113"/>
      <c r="VRV45" s="113"/>
      <c r="VRW45" s="113"/>
      <c r="VRX45" s="113"/>
      <c r="VRY45" s="113"/>
      <c r="VRZ45" s="113"/>
      <c r="VSA45" s="113"/>
      <c r="VSB45" s="113"/>
      <c r="VSC45" s="113"/>
      <c r="VSD45" s="113"/>
      <c r="VSE45" s="113"/>
      <c r="VSF45" s="113"/>
      <c r="VSG45" s="113"/>
      <c r="VSH45" s="113"/>
      <c r="VSI45" s="113"/>
      <c r="VSJ45" s="113"/>
      <c r="VSK45" s="113"/>
      <c r="VSL45" s="113"/>
      <c r="VSM45" s="113"/>
      <c r="VSN45" s="113"/>
      <c r="VSO45" s="113"/>
      <c r="VSP45" s="113"/>
      <c r="VSQ45" s="113"/>
      <c r="VSR45" s="113"/>
      <c r="VSS45" s="113"/>
      <c r="VST45" s="113"/>
      <c r="VSU45" s="113"/>
      <c r="VSV45" s="113"/>
      <c r="VSW45" s="113"/>
      <c r="VSX45" s="113"/>
      <c r="VSY45" s="113"/>
      <c r="VSZ45" s="113"/>
      <c r="VTA45" s="113"/>
      <c r="VTB45" s="113"/>
      <c r="VTC45" s="113"/>
      <c r="VTD45" s="113"/>
      <c r="VTE45" s="113"/>
      <c r="VTF45" s="113"/>
      <c r="VTG45" s="113"/>
      <c r="VTH45" s="113"/>
      <c r="VTI45" s="113"/>
      <c r="VTJ45" s="113"/>
      <c r="VTK45" s="113"/>
      <c r="VTL45" s="113"/>
      <c r="VTM45" s="113"/>
      <c r="VTN45" s="113"/>
      <c r="VTO45" s="113"/>
      <c r="VTP45" s="113"/>
      <c r="VTQ45" s="113"/>
      <c r="VTR45" s="113"/>
      <c r="VTS45" s="113"/>
      <c r="VTT45" s="113"/>
      <c r="VTU45" s="113"/>
      <c r="VTV45" s="113"/>
      <c r="VTW45" s="113"/>
      <c r="VTX45" s="113"/>
      <c r="VTY45" s="113"/>
      <c r="VTZ45" s="113"/>
      <c r="VUA45" s="113"/>
      <c r="VUB45" s="113"/>
      <c r="VUC45" s="113"/>
      <c r="VUD45" s="113"/>
      <c r="VUE45" s="113"/>
      <c r="VUF45" s="113"/>
      <c r="VUG45" s="113"/>
      <c r="VUH45" s="113"/>
      <c r="VUI45" s="113"/>
      <c r="VUJ45" s="113"/>
      <c r="VUK45" s="113"/>
      <c r="VUL45" s="113"/>
      <c r="VUM45" s="113"/>
      <c r="VUN45" s="113"/>
      <c r="VUO45" s="113"/>
      <c r="VUP45" s="113"/>
      <c r="VUQ45" s="113"/>
      <c r="VUR45" s="113"/>
      <c r="VUS45" s="113"/>
      <c r="VUT45" s="113"/>
      <c r="VUU45" s="113"/>
      <c r="VUV45" s="113"/>
      <c r="VUW45" s="113"/>
      <c r="VUX45" s="113"/>
      <c r="VUY45" s="113"/>
      <c r="VUZ45" s="113"/>
      <c r="VVA45" s="113"/>
      <c r="VVB45" s="113"/>
      <c r="VVC45" s="113"/>
      <c r="VVD45" s="113"/>
      <c r="VVE45" s="113"/>
      <c r="VVF45" s="113"/>
      <c r="VVG45" s="113"/>
      <c r="VVH45" s="113"/>
      <c r="VVI45" s="113"/>
      <c r="VVJ45" s="113"/>
      <c r="VVK45" s="113"/>
      <c r="VVL45" s="113"/>
      <c r="VVM45" s="113"/>
      <c r="VVN45" s="113"/>
      <c r="VVO45" s="113"/>
      <c r="VVP45" s="113"/>
      <c r="VVQ45" s="113"/>
      <c r="VVR45" s="113"/>
      <c r="VVS45" s="113"/>
      <c r="VVT45" s="113"/>
      <c r="VVU45" s="113"/>
      <c r="VVV45" s="113"/>
      <c r="VVW45" s="113"/>
      <c r="VVX45" s="113"/>
      <c r="VVY45" s="113"/>
      <c r="VVZ45" s="113"/>
      <c r="VWA45" s="113"/>
      <c r="VWB45" s="113"/>
      <c r="VWC45" s="113"/>
      <c r="VWD45" s="113"/>
      <c r="VWE45" s="113"/>
      <c r="VWF45" s="113"/>
      <c r="VWG45" s="113"/>
      <c r="VWH45" s="113"/>
      <c r="VWI45" s="113"/>
      <c r="VWJ45" s="113"/>
      <c r="VWK45" s="113"/>
      <c r="VWL45" s="113"/>
      <c r="VWM45" s="113"/>
      <c r="VWN45" s="113"/>
      <c r="VWO45" s="113"/>
      <c r="VWP45" s="113"/>
      <c r="VWQ45" s="113"/>
      <c r="VWR45" s="113"/>
      <c r="VWS45" s="113"/>
      <c r="VWT45" s="113"/>
      <c r="VWU45" s="113"/>
      <c r="VWV45" s="113"/>
      <c r="VWW45" s="113"/>
      <c r="VWX45" s="113"/>
      <c r="VWY45" s="113"/>
      <c r="VWZ45" s="113"/>
      <c r="VXA45" s="113"/>
      <c r="VXB45" s="113"/>
      <c r="VXC45" s="113"/>
      <c r="VXD45" s="113"/>
      <c r="VXE45" s="113"/>
      <c r="VXF45" s="113"/>
      <c r="VXG45" s="113"/>
      <c r="VXH45" s="113"/>
      <c r="VXI45" s="113"/>
      <c r="VXJ45" s="113"/>
      <c r="VXK45" s="113"/>
      <c r="VXL45" s="113"/>
      <c r="VXM45" s="113"/>
      <c r="VXN45" s="113"/>
      <c r="VXO45" s="113"/>
      <c r="VXP45" s="113"/>
      <c r="VXQ45" s="113"/>
      <c r="VXR45" s="113"/>
      <c r="VXS45" s="113"/>
      <c r="VXT45" s="113"/>
      <c r="VXU45" s="113"/>
      <c r="VXV45" s="113"/>
      <c r="VXW45" s="113"/>
      <c r="VXX45" s="113"/>
      <c r="VXY45" s="113"/>
      <c r="VXZ45" s="113"/>
      <c r="VYA45" s="113"/>
      <c r="VYB45" s="113"/>
      <c r="VYC45" s="113"/>
      <c r="VYD45" s="113"/>
      <c r="VYE45" s="113"/>
      <c r="VYF45" s="113"/>
      <c r="VYG45" s="113"/>
      <c r="VYH45" s="113"/>
      <c r="VYI45" s="113"/>
      <c r="VYJ45" s="113"/>
      <c r="VYK45" s="113"/>
      <c r="VYL45" s="113"/>
      <c r="VYM45" s="113"/>
      <c r="VYN45" s="113"/>
      <c r="VYO45" s="113"/>
      <c r="VYP45" s="113"/>
      <c r="VYQ45" s="113"/>
      <c r="VYR45" s="113"/>
      <c r="VYS45" s="113"/>
      <c r="VYT45" s="113"/>
      <c r="VYU45" s="113"/>
      <c r="VYV45" s="113"/>
      <c r="VYW45" s="113"/>
      <c r="VYX45" s="113"/>
      <c r="VYY45" s="113"/>
      <c r="VYZ45" s="113"/>
      <c r="VZA45" s="113"/>
      <c r="VZB45" s="113"/>
      <c r="VZC45" s="113"/>
      <c r="VZD45" s="113"/>
      <c r="VZE45" s="113"/>
      <c r="VZF45" s="113"/>
      <c r="VZG45" s="113"/>
      <c r="VZH45" s="113"/>
      <c r="VZI45" s="113"/>
      <c r="VZJ45" s="113"/>
      <c r="VZK45" s="113"/>
      <c r="VZL45" s="113"/>
      <c r="VZM45" s="113"/>
      <c r="VZN45" s="113"/>
      <c r="VZO45" s="113"/>
      <c r="VZP45" s="113"/>
      <c r="VZQ45" s="113"/>
      <c r="VZR45" s="113"/>
      <c r="VZS45" s="113"/>
      <c r="VZT45" s="113"/>
      <c r="VZU45" s="113"/>
      <c r="VZV45" s="113"/>
      <c r="VZW45" s="113"/>
      <c r="VZX45" s="113"/>
      <c r="VZY45" s="113"/>
      <c r="VZZ45" s="113"/>
      <c r="WAA45" s="113"/>
      <c r="WAB45" s="113"/>
      <c r="WAC45" s="113"/>
      <c r="WAD45" s="113"/>
      <c r="WAE45" s="113"/>
      <c r="WAF45" s="113"/>
      <c r="WAG45" s="113"/>
      <c r="WAH45" s="113"/>
      <c r="WAI45" s="113"/>
      <c r="WAJ45" s="113"/>
      <c r="WAK45" s="113"/>
      <c r="WAL45" s="113"/>
      <c r="WAM45" s="113"/>
      <c r="WAN45" s="113"/>
      <c r="WAO45" s="113"/>
      <c r="WAP45" s="113"/>
      <c r="WAQ45" s="113"/>
      <c r="WAR45" s="113"/>
      <c r="WAS45" s="113"/>
      <c r="WAT45" s="113"/>
      <c r="WAU45" s="113"/>
      <c r="WAV45" s="113"/>
      <c r="WAW45" s="113"/>
      <c r="WAX45" s="113"/>
      <c r="WAY45" s="113"/>
      <c r="WAZ45" s="113"/>
      <c r="WBA45" s="113"/>
      <c r="WBB45" s="113"/>
      <c r="WBC45" s="113"/>
      <c r="WBD45" s="113"/>
      <c r="WBE45" s="113"/>
      <c r="WBF45" s="113"/>
      <c r="WBG45" s="113"/>
      <c r="WBH45" s="113"/>
      <c r="WBI45" s="113"/>
      <c r="WBJ45" s="113"/>
      <c r="WBK45" s="113"/>
      <c r="WBL45" s="113"/>
      <c r="WBM45" s="113"/>
      <c r="WBN45" s="113"/>
      <c r="WBO45" s="113"/>
      <c r="WBP45" s="113"/>
      <c r="WBQ45" s="113"/>
      <c r="WBR45" s="113"/>
      <c r="WBS45" s="113"/>
      <c r="WBT45" s="113"/>
      <c r="WBU45" s="113"/>
      <c r="WBV45" s="113"/>
      <c r="WBW45" s="113"/>
      <c r="WBX45" s="113"/>
      <c r="WBY45" s="113"/>
      <c r="WBZ45" s="113"/>
      <c r="WCA45" s="113"/>
      <c r="WCB45" s="113"/>
      <c r="WCC45" s="113"/>
      <c r="WCD45" s="113"/>
      <c r="WCE45" s="113"/>
      <c r="WCF45" s="113"/>
      <c r="WCG45" s="113"/>
      <c r="WCH45" s="113"/>
      <c r="WCI45" s="113"/>
      <c r="WCJ45" s="113"/>
      <c r="WCK45" s="113"/>
      <c r="WCL45" s="113"/>
      <c r="WCM45" s="113"/>
      <c r="WCN45" s="113"/>
      <c r="WCO45" s="113"/>
      <c r="WCP45" s="113"/>
      <c r="WCQ45" s="113"/>
      <c r="WCR45" s="113"/>
      <c r="WCS45" s="113"/>
      <c r="WCT45" s="113"/>
      <c r="WCU45" s="113"/>
      <c r="WCV45" s="113"/>
      <c r="WCW45" s="113"/>
      <c r="WCX45" s="113"/>
      <c r="WCY45" s="113"/>
      <c r="WCZ45" s="113"/>
      <c r="WDA45" s="113"/>
      <c r="WDB45" s="113"/>
      <c r="WDC45" s="113"/>
      <c r="WDD45" s="113"/>
      <c r="WDE45" s="113"/>
      <c r="WDF45" s="113"/>
      <c r="WDG45" s="113"/>
      <c r="WDH45" s="113"/>
      <c r="WDI45" s="113"/>
      <c r="WDJ45" s="113"/>
      <c r="WDK45" s="113"/>
      <c r="WDL45" s="113"/>
      <c r="WDM45" s="113"/>
      <c r="WDN45" s="113"/>
      <c r="WDO45" s="113"/>
      <c r="WDP45" s="113"/>
      <c r="WDQ45" s="113"/>
      <c r="WDR45" s="113"/>
      <c r="WDS45" s="113"/>
      <c r="WDT45" s="113"/>
      <c r="WDU45" s="113"/>
      <c r="WDV45" s="113"/>
      <c r="WDW45" s="113"/>
      <c r="WDX45" s="113"/>
      <c r="WDY45" s="113"/>
      <c r="WDZ45" s="113"/>
      <c r="WEA45" s="113"/>
      <c r="WEB45" s="113"/>
      <c r="WEC45" s="113"/>
      <c r="WED45" s="113"/>
      <c r="WEE45" s="113"/>
      <c r="WEF45" s="113"/>
      <c r="WEG45" s="113"/>
      <c r="WEH45" s="113"/>
      <c r="WEI45" s="113"/>
      <c r="WEJ45" s="113"/>
      <c r="WEK45" s="113"/>
      <c r="WEL45" s="113"/>
      <c r="WEM45" s="113"/>
      <c r="WEN45" s="113"/>
      <c r="WEO45" s="113"/>
      <c r="WEP45" s="113"/>
      <c r="WEQ45" s="113"/>
      <c r="WER45" s="113"/>
      <c r="WES45" s="113"/>
      <c r="WET45" s="113"/>
      <c r="WEU45" s="113"/>
      <c r="WEV45" s="113"/>
      <c r="WEW45" s="113"/>
      <c r="WEX45" s="113"/>
      <c r="WEY45" s="113"/>
      <c r="WEZ45" s="113"/>
      <c r="WFA45" s="113"/>
      <c r="WFB45" s="113"/>
      <c r="WFC45" s="113"/>
      <c r="WFD45" s="113"/>
      <c r="WFE45" s="113"/>
      <c r="WFF45" s="113"/>
      <c r="WFG45" s="113"/>
      <c r="WFH45" s="113"/>
      <c r="WFI45" s="113"/>
      <c r="WFJ45" s="113"/>
      <c r="WFK45" s="113"/>
      <c r="WFL45" s="113"/>
      <c r="WFM45" s="113"/>
      <c r="WFN45" s="113"/>
      <c r="WFO45" s="113"/>
      <c r="WFP45" s="113"/>
      <c r="WFQ45" s="113"/>
      <c r="WFR45" s="113"/>
      <c r="WFS45" s="113"/>
      <c r="WFT45" s="113"/>
      <c r="WFU45" s="113"/>
      <c r="WFV45" s="113"/>
      <c r="WFW45" s="113"/>
      <c r="WFX45" s="113"/>
      <c r="WFY45" s="113"/>
      <c r="WFZ45" s="113"/>
      <c r="WGA45" s="113"/>
      <c r="WGB45" s="113"/>
      <c r="WGC45" s="113"/>
      <c r="WGD45" s="113"/>
      <c r="WGE45" s="113"/>
      <c r="WGF45" s="113"/>
      <c r="WGG45" s="113"/>
      <c r="WGH45" s="113"/>
      <c r="WGI45" s="113"/>
      <c r="WGJ45" s="113"/>
      <c r="WGK45" s="113"/>
      <c r="WGL45" s="113"/>
      <c r="WGM45" s="113"/>
      <c r="WGN45" s="113"/>
      <c r="WGO45" s="113"/>
      <c r="WGP45" s="113"/>
      <c r="WGQ45" s="113"/>
      <c r="WGR45" s="113"/>
      <c r="WGS45" s="113"/>
      <c r="WGT45" s="113"/>
      <c r="WGU45" s="113"/>
      <c r="WGV45" s="113"/>
      <c r="WGW45" s="113"/>
      <c r="WGX45" s="113"/>
      <c r="WGY45" s="113"/>
      <c r="WGZ45" s="113"/>
      <c r="WHA45" s="113"/>
      <c r="WHB45" s="113"/>
      <c r="WHC45" s="113"/>
      <c r="WHD45" s="113"/>
      <c r="WHE45" s="113"/>
      <c r="WHF45" s="113"/>
      <c r="WHG45" s="113"/>
      <c r="WHH45" s="113"/>
      <c r="WHI45" s="113"/>
      <c r="WHJ45" s="113"/>
      <c r="WHK45" s="113"/>
      <c r="WHL45" s="113"/>
      <c r="WHM45" s="113"/>
      <c r="WHN45" s="113"/>
      <c r="WHO45" s="113"/>
      <c r="WHP45" s="113"/>
      <c r="WHQ45" s="113"/>
      <c r="WHR45" s="113"/>
      <c r="WHS45" s="113"/>
      <c r="WHT45" s="113"/>
      <c r="WHU45" s="113"/>
      <c r="WHV45" s="113"/>
      <c r="WHW45" s="113"/>
      <c r="WHX45" s="113"/>
      <c r="WHY45" s="113"/>
      <c r="WHZ45" s="113"/>
      <c r="WIA45" s="113"/>
      <c r="WIB45" s="113"/>
      <c r="WIC45" s="113"/>
      <c r="WID45" s="113"/>
      <c r="WIE45" s="113"/>
      <c r="WIF45" s="113"/>
      <c r="WIG45" s="113"/>
      <c r="WIH45" s="113"/>
      <c r="WII45" s="113"/>
      <c r="WIJ45" s="113"/>
      <c r="WIK45" s="113"/>
      <c r="WIL45" s="113"/>
      <c r="WIM45" s="113"/>
      <c r="WIN45" s="113"/>
      <c r="WIO45" s="113"/>
      <c r="WIP45" s="113"/>
      <c r="WIQ45" s="113"/>
      <c r="WIR45" s="113"/>
      <c r="WIS45" s="113"/>
      <c r="WIT45" s="113"/>
      <c r="WIU45" s="113"/>
      <c r="WIV45" s="113"/>
      <c r="WIW45" s="113"/>
      <c r="WIX45" s="113"/>
      <c r="WIY45" s="113"/>
      <c r="WIZ45" s="113"/>
      <c r="WJA45" s="113"/>
      <c r="WJB45" s="113"/>
      <c r="WJC45" s="113"/>
      <c r="WJD45" s="113"/>
      <c r="WJE45" s="113"/>
      <c r="WJF45" s="113"/>
      <c r="WJG45" s="113"/>
      <c r="WJH45" s="113"/>
      <c r="WJI45" s="113"/>
      <c r="WJJ45" s="113"/>
      <c r="WJK45" s="113"/>
      <c r="WJL45" s="113"/>
      <c r="WJM45" s="113"/>
      <c r="WJN45" s="113"/>
      <c r="WJO45" s="113"/>
      <c r="WJP45" s="113"/>
      <c r="WJQ45" s="113"/>
      <c r="WJR45" s="113"/>
      <c r="WJS45" s="113"/>
      <c r="WJT45" s="113"/>
      <c r="WJU45" s="113"/>
      <c r="WJV45" s="113"/>
      <c r="WJW45" s="113"/>
      <c r="WJX45" s="113"/>
      <c r="WJY45" s="113"/>
      <c r="WJZ45" s="113"/>
      <c r="WKA45" s="113"/>
      <c r="WKB45" s="113"/>
      <c r="WKC45" s="113"/>
      <c r="WKD45" s="113"/>
      <c r="WKE45" s="113"/>
      <c r="WKF45" s="113"/>
      <c r="WKG45" s="113"/>
      <c r="WKH45" s="113"/>
      <c r="WKI45" s="113"/>
      <c r="WKJ45" s="113"/>
      <c r="WKK45" s="113"/>
      <c r="WKL45" s="113"/>
      <c r="WKM45" s="113"/>
      <c r="WKN45" s="113"/>
      <c r="WKO45" s="113"/>
      <c r="WKP45" s="113"/>
      <c r="WKQ45" s="113"/>
      <c r="WKR45" s="113"/>
      <c r="WKS45" s="113"/>
      <c r="WKT45" s="113"/>
      <c r="WKU45" s="113"/>
      <c r="WKV45" s="113"/>
      <c r="WKW45" s="113"/>
      <c r="WKX45" s="113"/>
      <c r="WKY45" s="113"/>
      <c r="WKZ45" s="113"/>
      <c r="WLA45" s="113"/>
      <c r="WLB45" s="113"/>
      <c r="WLC45" s="113"/>
      <c r="WLD45" s="113"/>
      <c r="WLE45" s="113"/>
      <c r="WLF45" s="113"/>
      <c r="WLG45" s="113"/>
      <c r="WLH45" s="113"/>
      <c r="WLI45" s="113"/>
      <c r="WLJ45" s="113"/>
      <c r="WLK45" s="113"/>
      <c r="WLL45" s="113"/>
      <c r="WLM45" s="113"/>
      <c r="WLN45" s="113"/>
      <c r="WLO45" s="113"/>
      <c r="WLP45" s="113"/>
      <c r="WLQ45" s="113"/>
      <c r="WLR45" s="113"/>
      <c r="WLS45" s="113"/>
      <c r="WLT45" s="113"/>
      <c r="WLU45" s="113"/>
      <c r="WLV45" s="113"/>
      <c r="WLW45" s="113"/>
      <c r="WLX45" s="113"/>
      <c r="WLY45" s="113"/>
      <c r="WLZ45" s="113"/>
      <c r="WMA45" s="113"/>
      <c r="WMB45" s="113"/>
      <c r="WMC45" s="113"/>
      <c r="WMD45" s="113"/>
      <c r="WME45" s="113"/>
      <c r="WMF45" s="113"/>
      <c r="WMG45" s="113"/>
      <c r="WMH45" s="113"/>
      <c r="WMI45" s="113"/>
      <c r="WMJ45" s="113"/>
      <c r="WMK45" s="113"/>
      <c r="WML45" s="113"/>
      <c r="WMM45" s="113"/>
      <c r="WMN45" s="113"/>
      <c r="WMO45" s="113"/>
      <c r="WMP45" s="113"/>
      <c r="WMQ45" s="113"/>
      <c r="WMR45" s="113"/>
      <c r="WMS45" s="113"/>
      <c r="WMT45" s="113"/>
      <c r="WMU45" s="113"/>
      <c r="WMV45" s="113"/>
      <c r="WMW45" s="113"/>
      <c r="WMX45" s="113"/>
      <c r="WMY45" s="113"/>
      <c r="WMZ45" s="113"/>
      <c r="WNA45" s="113"/>
      <c r="WNB45" s="113"/>
      <c r="WNC45" s="113"/>
      <c r="WND45" s="113"/>
      <c r="WNE45" s="113"/>
      <c r="WNF45" s="113"/>
      <c r="WNG45" s="113"/>
      <c r="WNH45" s="113"/>
      <c r="WNI45" s="113"/>
      <c r="WNJ45" s="113"/>
      <c r="WNK45" s="113"/>
      <c r="WNL45" s="113"/>
      <c r="WNM45" s="113"/>
      <c r="WNN45" s="113"/>
      <c r="WNO45" s="113"/>
      <c r="WNP45" s="113"/>
      <c r="WNQ45" s="113"/>
      <c r="WNR45" s="113"/>
      <c r="WNS45" s="113"/>
      <c r="WNT45" s="113"/>
      <c r="WNU45" s="113"/>
      <c r="WNV45" s="113"/>
      <c r="WNW45" s="113"/>
      <c r="WNX45" s="113"/>
      <c r="WNY45" s="113"/>
      <c r="WNZ45" s="113"/>
      <c r="WOA45" s="113"/>
      <c r="WOB45" s="113"/>
      <c r="WOC45" s="113"/>
      <c r="WOD45" s="113"/>
      <c r="WOE45" s="113"/>
      <c r="WOF45" s="113"/>
      <c r="WOG45" s="113"/>
      <c r="WOH45" s="113"/>
      <c r="WOI45" s="113"/>
      <c r="WOJ45" s="113"/>
      <c r="WOK45" s="113"/>
      <c r="WOL45" s="113"/>
      <c r="WOM45" s="113"/>
      <c r="WON45" s="113"/>
      <c r="WOO45" s="113"/>
      <c r="WOP45" s="113"/>
      <c r="WOQ45" s="113"/>
      <c r="WOR45" s="113"/>
      <c r="WOS45" s="113"/>
      <c r="WOT45" s="113"/>
      <c r="WOU45" s="113"/>
      <c r="WOV45" s="113"/>
      <c r="WOW45" s="113"/>
      <c r="WOX45" s="113"/>
      <c r="WOY45" s="113"/>
      <c r="WOZ45" s="113"/>
      <c r="WPA45" s="113"/>
      <c r="WPB45" s="113"/>
      <c r="WPC45" s="113"/>
      <c r="WPD45" s="113"/>
      <c r="WPE45" s="113"/>
      <c r="WPF45" s="113"/>
      <c r="WPG45" s="113"/>
      <c r="WPH45" s="113"/>
      <c r="WPI45" s="113"/>
      <c r="WPJ45" s="113"/>
      <c r="WPK45" s="113"/>
      <c r="WPL45" s="113"/>
      <c r="WPM45" s="113"/>
      <c r="WPN45" s="113"/>
      <c r="WPO45" s="113"/>
      <c r="WPP45" s="113"/>
      <c r="WPQ45" s="113"/>
      <c r="WPR45" s="113"/>
      <c r="WPS45" s="113"/>
      <c r="WPT45" s="113"/>
      <c r="WPU45" s="113"/>
      <c r="WPV45" s="113"/>
      <c r="WPW45" s="113"/>
      <c r="WPX45" s="113"/>
      <c r="WPY45" s="113"/>
      <c r="WPZ45" s="113"/>
      <c r="WQA45" s="113"/>
      <c r="WQB45" s="113"/>
      <c r="WQC45" s="113"/>
      <c r="WQD45" s="113"/>
      <c r="WQE45" s="113"/>
      <c r="WQF45" s="113"/>
      <c r="WQG45" s="113"/>
      <c r="WQH45" s="113"/>
      <c r="WQI45" s="113"/>
      <c r="WQJ45" s="113"/>
      <c r="WQK45" s="113"/>
      <c r="WQL45" s="113"/>
      <c r="WQM45" s="113"/>
      <c r="WQN45" s="113"/>
      <c r="WQO45" s="113"/>
      <c r="WQP45" s="113"/>
      <c r="WQQ45" s="113"/>
      <c r="WQR45" s="113"/>
      <c r="WQS45" s="113"/>
      <c r="WQT45" s="113"/>
      <c r="WQU45" s="113"/>
      <c r="WQV45" s="113"/>
      <c r="WQW45" s="113"/>
      <c r="WQX45" s="113"/>
      <c r="WQY45" s="113"/>
      <c r="WQZ45" s="113"/>
      <c r="WRA45" s="113"/>
      <c r="WRB45" s="113"/>
      <c r="WRC45" s="113"/>
      <c r="WRD45" s="113"/>
      <c r="WRE45" s="113"/>
      <c r="WRF45" s="113"/>
      <c r="WRG45" s="113"/>
      <c r="WRH45" s="113"/>
      <c r="WRI45" s="113"/>
      <c r="WRJ45" s="113"/>
      <c r="WRK45" s="113"/>
      <c r="WRL45" s="113"/>
      <c r="WRM45" s="113"/>
      <c r="WRN45" s="113"/>
      <c r="WRO45" s="113"/>
      <c r="WRP45" s="113"/>
      <c r="WRQ45" s="113"/>
      <c r="WRR45" s="113"/>
      <c r="WRS45" s="113"/>
      <c r="WRT45" s="113"/>
      <c r="WRU45" s="113"/>
      <c r="WRV45" s="113"/>
      <c r="WRW45" s="113"/>
      <c r="WRX45" s="113"/>
      <c r="WRY45" s="113"/>
      <c r="WRZ45" s="113"/>
      <c r="WSA45" s="113"/>
      <c r="WSB45" s="113"/>
      <c r="WSC45" s="113"/>
      <c r="WSD45" s="113"/>
      <c r="WSE45" s="113"/>
      <c r="WSF45" s="113"/>
      <c r="WSG45" s="113"/>
      <c r="WSH45" s="113"/>
      <c r="WSI45" s="113"/>
      <c r="WSJ45" s="113"/>
      <c r="WSK45" s="113"/>
      <c r="WSL45" s="113"/>
      <c r="WSM45" s="113"/>
      <c r="WSN45" s="113"/>
      <c r="WSO45" s="113"/>
      <c r="WSP45" s="113"/>
      <c r="WSQ45" s="113"/>
      <c r="WSR45" s="113"/>
      <c r="WSS45" s="113"/>
      <c r="WST45" s="113"/>
      <c r="WSU45" s="113"/>
      <c r="WSV45" s="113"/>
      <c r="WSW45" s="113"/>
      <c r="WSX45" s="113"/>
      <c r="WSY45" s="113"/>
      <c r="WSZ45" s="113"/>
      <c r="WTA45" s="113"/>
      <c r="WTB45" s="113"/>
      <c r="WTC45" s="113"/>
      <c r="WTD45" s="113"/>
      <c r="WTE45" s="113"/>
      <c r="WTF45" s="113"/>
      <c r="WTG45" s="113"/>
      <c r="WTH45" s="113"/>
      <c r="WTI45" s="113"/>
      <c r="WTJ45" s="113"/>
      <c r="WTK45" s="113"/>
      <c r="WTL45" s="113"/>
      <c r="WTM45" s="113"/>
      <c r="WTN45" s="113"/>
      <c r="WTO45" s="113"/>
      <c r="WTP45" s="113"/>
      <c r="WTQ45" s="113"/>
      <c r="WTR45" s="113"/>
      <c r="WTS45" s="113"/>
      <c r="WTT45" s="113"/>
      <c r="WTU45" s="113"/>
      <c r="WTV45" s="113"/>
      <c r="WTW45" s="113"/>
      <c r="WTX45" s="113"/>
      <c r="WTY45" s="113"/>
      <c r="WTZ45" s="113"/>
      <c r="WUA45" s="113"/>
      <c r="WUB45" s="113"/>
      <c r="WUC45" s="113"/>
      <c r="WUD45" s="113"/>
      <c r="WUE45" s="113"/>
      <c r="WUF45" s="113"/>
      <c r="WUG45" s="113"/>
      <c r="WUH45" s="113"/>
      <c r="WUI45" s="113"/>
      <c r="WUJ45" s="113"/>
      <c r="WUK45" s="113"/>
      <c r="WUL45" s="113"/>
      <c r="WUM45" s="113"/>
      <c r="WUN45" s="113"/>
      <c r="WUO45" s="113"/>
      <c r="WUP45" s="113"/>
      <c r="WUQ45" s="113"/>
      <c r="WUR45" s="113"/>
      <c r="WUS45" s="113"/>
      <c r="WUT45" s="113"/>
      <c r="WUU45" s="113"/>
      <c r="WUV45" s="113"/>
      <c r="WUW45" s="113"/>
      <c r="WUX45" s="113"/>
      <c r="WUY45" s="113"/>
      <c r="WUZ45" s="113"/>
      <c r="WVA45" s="113"/>
      <c r="WVB45" s="113"/>
      <c r="WVC45" s="113"/>
      <c r="WVD45" s="113"/>
      <c r="WVE45" s="113"/>
      <c r="WVF45" s="113"/>
      <c r="WVG45" s="113"/>
      <c r="WVH45" s="113"/>
      <c r="WVI45" s="113"/>
      <c r="WVJ45" s="113"/>
      <c r="WVK45" s="113"/>
      <c r="WVL45" s="113"/>
      <c r="WVM45" s="113"/>
      <c r="WVN45" s="113"/>
      <c r="WVO45" s="113"/>
      <c r="WVP45" s="113"/>
      <c r="WVQ45" s="113"/>
      <c r="WVR45" s="113"/>
      <c r="WVS45" s="113"/>
      <c r="WVT45" s="113"/>
      <c r="WVU45" s="113"/>
      <c r="WVV45" s="113"/>
      <c r="WVW45" s="113"/>
      <c r="WVX45" s="113"/>
      <c r="WVY45" s="113"/>
      <c r="WVZ45" s="113"/>
      <c r="WWA45" s="113"/>
      <c r="WWB45" s="113"/>
      <c r="WWC45" s="113"/>
      <c r="WWD45" s="113"/>
      <c r="WWE45" s="113"/>
      <c r="WWF45" s="113"/>
      <c r="WWG45" s="113"/>
      <c r="WWH45" s="113"/>
      <c r="WWI45" s="113"/>
      <c r="WWJ45" s="113"/>
      <c r="WWK45" s="113"/>
      <c r="WWL45" s="113"/>
      <c r="WWM45" s="113"/>
      <c r="WWN45" s="113"/>
      <c r="WWO45" s="113"/>
      <c r="WWP45" s="113"/>
      <c r="WWQ45" s="113"/>
      <c r="WWR45" s="113"/>
      <c r="WWS45" s="113"/>
      <c r="WWT45" s="113"/>
      <c r="WWU45" s="113"/>
      <c r="WWV45" s="113"/>
      <c r="WWW45" s="113"/>
      <c r="WWX45" s="113"/>
      <c r="WWY45" s="113"/>
      <c r="WWZ45" s="113"/>
      <c r="WXA45" s="113"/>
      <c r="WXB45" s="113"/>
      <c r="WXC45" s="113"/>
      <c r="WXD45" s="113"/>
      <c r="WXE45" s="113"/>
      <c r="WXF45" s="113"/>
      <c r="WXG45" s="113"/>
      <c r="WXH45" s="113"/>
      <c r="WXI45" s="113"/>
      <c r="WXJ45" s="113"/>
      <c r="WXK45" s="113"/>
      <c r="WXL45" s="113"/>
      <c r="WXM45" s="113"/>
      <c r="WXN45" s="113"/>
      <c r="WXO45" s="113"/>
      <c r="WXP45" s="113"/>
      <c r="WXQ45" s="113"/>
      <c r="WXR45" s="113"/>
      <c r="WXS45" s="113"/>
      <c r="WXT45" s="113"/>
      <c r="WXU45" s="113"/>
      <c r="WXV45" s="113"/>
      <c r="WXW45" s="113"/>
      <c r="WXX45" s="113"/>
      <c r="WXY45" s="113"/>
      <c r="WXZ45" s="113"/>
      <c r="WYA45" s="113"/>
      <c r="WYB45" s="113"/>
      <c r="WYC45" s="113"/>
      <c r="WYD45" s="113"/>
      <c r="WYE45" s="113"/>
      <c r="WYF45" s="113"/>
      <c r="WYG45" s="113"/>
      <c r="WYH45" s="113"/>
      <c r="WYI45" s="113"/>
      <c r="WYJ45" s="113"/>
      <c r="WYK45" s="113"/>
      <c r="WYL45" s="113"/>
      <c r="WYM45" s="113"/>
      <c r="WYN45" s="113"/>
      <c r="WYO45" s="113"/>
      <c r="WYP45" s="113"/>
      <c r="WYQ45" s="113"/>
      <c r="WYR45" s="113"/>
      <c r="WYS45" s="113"/>
      <c r="WYT45" s="113"/>
      <c r="WYU45" s="113"/>
      <c r="WYV45" s="113"/>
      <c r="WYW45" s="113"/>
      <c r="WYX45" s="113"/>
      <c r="WYY45" s="113"/>
      <c r="WYZ45" s="113"/>
      <c r="WZA45" s="113"/>
      <c r="WZB45" s="113"/>
      <c r="WZC45" s="113"/>
      <c r="WZD45" s="113"/>
      <c r="WZE45" s="113"/>
      <c r="WZF45" s="113"/>
      <c r="WZG45" s="113"/>
      <c r="WZH45" s="113"/>
      <c r="WZI45" s="113"/>
      <c r="WZJ45" s="113"/>
      <c r="WZK45" s="113"/>
      <c r="WZL45" s="113"/>
      <c r="WZM45" s="113"/>
      <c r="WZN45" s="113"/>
      <c r="WZO45" s="113"/>
      <c r="WZP45" s="113"/>
      <c r="WZQ45" s="113"/>
      <c r="WZR45" s="113"/>
      <c r="WZS45" s="113"/>
      <c r="WZT45" s="113"/>
      <c r="WZU45" s="113"/>
      <c r="WZV45" s="113"/>
      <c r="WZW45" s="113"/>
      <c r="WZX45" s="113"/>
      <c r="WZY45" s="113"/>
      <c r="WZZ45" s="113"/>
      <c r="XAA45" s="113"/>
      <c r="XAB45" s="113"/>
      <c r="XAC45" s="113"/>
      <c r="XAD45" s="113"/>
      <c r="XAE45" s="113"/>
      <c r="XAF45" s="113"/>
      <c r="XAG45" s="113"/>
      <c r="XAH45" s="113"/>
      <c r="XAI45" s="113"/>
      <c r="XAJ45" s="113"/>
      <c r="XAK45" s="113"/>
      <c r="XAL45" s="113"/>
      <c r="XAM45" s="113"/>
      <c r="XAN45" s="113"/>
      <c r="XAO45" s="113"/>
      <c r="XAP45" s="113"/>
      <c r="XAQ45" s="113"/>
      <c r="XAR45" s="113"/>
      <c r="XAS45" s="113"/>
      <c r="XAT45" s="113"/>
      <c r="XAU45" s="113"/>
      <c r="XAV45" s="113"/>
      <c r="XAW45" s="113"/>
      <c r="XAX45" s="113"/>
      <c r="XAY45" s="113"/>
      <c r="XAZ45" s="113"/>
      <c r="XBA45" s="113"/>
      <c r="XBB45" s="113"/>
      <c r="XBC45" s="113"/>
      <c r="XBD45" s="113"/>
      <c r="XBE45" s="113"/>
      <c r="XBF45" s="113"/>
      <c r="XBG45" s="113"/>
      <c r="XBH45" s="113"/>
      <c r="XBI45" s="113"/>
      <c r="XBJ45" s="113"/>
      <c r="XBK45" s="113"/>
      <c r="XBL45" s="113"/>
      <c r="XBM45" s="113"/>
      <c r="XBN45" s="113"/>
      <c r="XBO45" s="113"/>
      <c r="XBP45" s="113"/>
      <c r="XBQ45" s="113"/>
      <c r="XBR45" s="113"/>
      <c r="XBS45" s="113"/>
      <c r="XBT45" s="113"/>
      <c r="XBU45" s="113"/>
      <c r="XBV45" s="113"/>
      <c r="XBW45" s="113"/>
      <c r="XBX45" s="113"/>
      <c r="XBY45" s="113"/>
      <c r="XBZ45" s="113"/>
      <c r="XCA45" s="113"/>
      <c r="XCB45" s="113"/>
      <c r="XCC45" s="113"/>
      <c r="XCD45" s="113"/>
      <c r="XCE45" s="113"/>
      <c r="XCF45" s="113"/>
      <c r="XCG45" s="113"/>
      <c r="XCH45" s="113"/>
      <c r="XCI45" s="113"/>
      <c r="XCJ45" s="113"/>
      <c r="XCK45" s="113"/>
      <c r="XCL45" s="113"/>
      <c r="XCM45" s="113"/>
      <c r="XCN45" s="113"/>
      <c r="XCO45" s="113"/>
      <c r="XCP45" s="113"/>
      <c r="XCQ45" s="113"/>
      <c r="XCR45" s="113"/>
      <c r="XCS45" s="113"/>
      <c r="XCT45" s="113"/>
      <c r="XCU45" s="113"/>
      <c r="XCV45" s="113"/>
      <c r="XCW45" s="113"/>
      <c r="XCX45" s="113"/>
      <c r="XCY45" s="113"/>
      <c r="XCZ45" s="113"/>
      <c r="XDA45" s="113"/>
      <c r="XDB45" s="113"/>
      <c r="XDC45" s="113"/>
      <c r="XDD45" s="113"/>
      <c r="XDE45" s="113"/>
      <c r="XDF45" s="113"/>
      <c r="XDG45" s="113"/>
      <c r="XDH45" s="113"/>
      <c r="XDI45" s="113"/>
      <c r="XDJ45" s="113"/>
      <c r="XDK45" s="113"/>
      <c r="XDL45" s="113"/>
      <c r="XDM45" s="113"/>
      <c r="XDN45" s="113"/>
      <c r="XDO45" s="113"/>
      <c r="XDP45" s="113"/>
      <c r="XDQ45" s="113"/>
      <c r="XDR45" s="113"/>
      <c r="XDS45" s="113"/>
      <c r="XDT45" s="113"/>
      <c r="XDU45" s="113"/>
      <c r="XDV45" s="113"/>
      <c r="XDW45" s="113"/>
      <c r="XDX45" s="113"/>
      <c r="XDY45" s="113"/>
      <c r="XDZ45" s="113"/>
      <c r="XEA45" s="113"/>
      <c r="XEB45" s="113"/>
      <c r="XEC45" s="113"/>
      <c r="XED45" s="113"/>
      <c r="XEE45" s="113"/>
      <c r="XEF45" s="113"/>
      <c r="XEG45" s="113"/>
      <c r="XEH45" s="113"/>
      <c r="XEI45" s="113"/>
      <c r="XEJ45" s="113"/>
      <c r="XEK45" s="113"/>
      <c r="XEL45" s="113"/>
      <c r="XEM45" s="113"/>
      <c r="XEN45" s="113"/>
      <c r="XEO45" s="113"/>
      <c r="XEP45" s="113"/>
      <c r="XEQ45" s="113"/>
      <c r="XER45" s="113"/>
      <c r="XES45" s="113"/>
      <c r="XET45" s="113"/>
      <c r="XEU45" s="113"/>
      <c r="XEV45" s="113"/>
      <c r="XEW45" s="113"/>
      <c r="XEX45" s="113"/>
      <c r="XEY45" s="113"/>
    </row>
    <row r="46" spans="1:16379" s="35" customFormat="1" ht="15.75" customHeight="1" x14ac:dyDescent="0.25">
      <c r="A46" s="27"/>
      <c r="B46" s="18" t="s">
        <v>59</v>
      </c>
      <c r="C46" s="19"/>
      <c r="D46" s="114"/>
      <c r="E46" s="21" t="s">
        <v>636</v>
      </c>
      <c r="F46" s="22" t="s">
        <v>637</v>
      </c>
      <c r="G46" s="22" t="s">
        <v>637</v>
      </c>
      <c r="H46" s="21"/>
      <c r="I46" s="21">
        <f>LEN(F46)</f>
        <v>4</v>
      </c>
      <c r="J46" s="21" t="str">
        <f>IF(LEN(F46)&lt;=$J$1,F46,"")</f>
        <v>БКIб</v>
      </c>
      <c r="K46" s="18" t="s">
        <v>638</v>
      </c>
      <c r="L46" s="23" t="s">
        <v>60</v>
      </c>
      <c r="M46" s="19" t="s">
        <v>61</v>
      </c>
      <c r="N46" s="19" t="s">
        <v>62</v>
      </c>
      <c r="O46" s="19"/>
      <c r="P46" s="24"/>
      <c r="Q46" s="24"/>
      <c r="R46" s="19" t="s">
        <v>63</v>
      </c>
      <c r="S46" s="19" t="s">
        <v>63</v>
      </c>
      <c r="T46" s="19" t="s">
        <v>63</v>
      </c>
      <c r="U46" s="19" t="s">
        <v>63</v>
      </c>
      <c r="V46" s="19"/>
      <c r="W46" s="19"/>
      <c r="X46" s="19" t="s">
        <v>63</v>
      </c>
      <c r="Y46" s="19">
        <v>0</v>
      </c>
      <c r="Z46" s="26"/>
      <c r="AA46" s="27">
        <v>0</v>
      </c>
      <c r="AB46" s="27"/>
      <c r="AC46" s="27"/>
      <c r="AD46" s="27"/>
      <c r="AE46" s="27"/>
      <c r="AF46" s="27">
        <v>0</v>
      </c>
      <c r="AG46" s="27">
        <v>0</v>
      </c>
      <c r="AH46" s="27">
        <v>0</v>
      </c>
      <c r="AI46" s="28"/>
      <c r="AJ46" s="29"/>
      <c r="AK46" s="29"/>
      <c r="AL46" s="29"/>
      <c r="AM46" s="29"/>
      <c r="AN46" s="29"/>
      <c r="AO46" s="29"/>
      <c r="AP46" s="29"/>
      <c r="AQ46" s="29"/>
      <c r="AR46" s="27">
        <v>0</v>
      </c>
      <c r="AS46" s="27">
        <v>0</v>
      </c>
      <c r="AT46" s="27">
        <v>0</v>
      </c>
      <c r="AU46" s="27">
        <v>0</v>
      </c>
      <c r="AV46" s="27">
        <f t="shared" si="51"/>
        <v>0</v>
      </c>
      <c r="AW46" s="137">
        <f t="shared" si="51"/>
        <v>0</v>
      </c>
      <c r="AX46" s="137">
        <f t="shared" si="51"/>
        <v>0</v>
      </c>
      <c r="AY46" s="27"/>
      <c r="AZ46" s="24"/>
      <c r="BA46" s="27"/>
      <c r="BB46" s="27"/>
      <c r="BC46" s="31"/>
      <c r="BD46" s="27"/>
      <c r="BE46" s="32"/>
      <c r="BF46" s="27"/>
      <c r="BG46" s="33" t="str">
        <f>CONCATENATE("description: """,F46,"""", ", ", "note: """,E46,"""",", ","group: """, B46, """",", ","minValue: ", S46,", ","maxValue: ", T46,", ","step: ", U46,", ","units: """, R46, """",", ","defaultValue: ", X46,", ","eventRegistration: ", Y46,)</f>
        <v>description: "БКIб", note: "Разрешение срабатывания быстродействующих ступеней", group: "measurement", minValue: null, maxValue: null, step: null, units: "null", defaultValue: null, eventRegistration: 0</v>
      </c>
      <c r="BH46" s="34"/>
    </row>
    <row r="47" spans="1:16379" s="35" customFormat="1" ht="15.75" customHeight="1" x14ac:dyDescent="0.25">
      <c r="A47" s="27"/>
      <c r="B47" s="18" t="s">
        <v>59</v>
      </c>
      <c r="C47" s="19"/>
      <c r="D47" s="114"/>
      <c r="E47" s="21" t="s">
        <v>639</v>
      </c>
      <c r="F47" s="22" t="s">
        <v>640</v>
      </c>
      <c r="G47" s="22" t="s">
        <v>640</v>
      </c>
      <c r="H47" s="21"/>
      <c r="I47" s="21">
        <f>LEN(F47)</f>
        <v>4</v>
      </c>
      <c r="J47" s="21" t="str">
        <f>IF(LEN(F47)&lt;=$J$1,F47,"")</f>
        <v>БКIм</v>
      </c>
      <c r="K47" s="18" t="s">
        <v>641</v>
      </c>
      <c r="L47" s="23" t="s">
        <v>60</v>
      </c>
      <c r="M47" s="19" t="s">
        <v>61</v>
      </c>
      <c r="N47" s="19" t="s">
        <v>62</v>
      </c>
      <c r="O47" s="19"/>
      <c r="P47" s="24"/>
      <c r="Q47" s="24"/>
      <c r="R47" s="19" t="s">
        <v>63</v>
      </c>
      <c r="S47" s="19" t="s">
        <v>63</v>
      </c>
      <c r="T47" s="19" t="s">
        <v>63</v>
      </c>
      <c r="U47" s="19" t="s">
        <v>63</v>
      </c>
      <c r="V47" s="19"/>
      <c r="W47" s="19"/>
      <c r="X47" s="19" t="s">
        <v>63</v>
      </c>
      <c r="Y47" s="19">
        <v>0</v>
      </c>
      <c r="Z47" s="26"/>
      <c r="AA47" s="27">
        <v>0</v>
      </c>
      <c r="AB47" s="27"/>
      <c r="AC47" s="27"/>
      <c r="AD47" s="27"/>
      <c r="AE47" s="27"/>
      <c r="AF47" s="27">
        <v>0</v>
      </c>
      <c r="AG47" s="27">
        <v>0</v>
      </c>
      <c r="AH47" s="27">
        <v>0</v>
      </c>
      <c r="AI47" s="28"/>
      <c r="AJ47" s="29"/>
      <c r="AK47" s="29"/>
      <c r="AL47" s="29"/>
      <c r="AM47" s="29"/>
      <c r="AN47" s="29"/>
      <c r="AO47" s="29"/>
      <c r="AP47" s="29"/>
      <c r="AQ47" s="29"/>
      <c r="AR47" s="27">
        <v>0</v>
      </c>
      <c r="AS47" s="27">
        <v>0</v>
      </c>
      <c r="AT47" s="27">
        <v>0</v>
      </c>
      <c r="AU47" s="27">
        <v>0</v>
      </c>
      <c r="AV47" s="27">
        <f t="shared" si="51"/>
        <v>0</v>
      </c>
      <c r="AW47" s="137">
        <f t="shared" si="51"/>
        <v>0</v>
      </c>
      <c r="AX47" s="137">
        <f t="shared" si="51"/>
        <v>0</v>
      </c>
      <c r="AY47" s="27"/>
      <c r="AZ47" s="24"/>
      <c r="BA47" s="27"/>
      <c r="BB47" s="27"/>
      <c r="BC47" s="31"/>
      <c r="BD47" s="27"/>
      <c r="BE47" s="32"/>
      <c r="BF47" s="27"/>
      <c r="BG47" s="33" t="str">
        <f>CONCATENATE("description: """,F47,"""", ", ", "note: """,E47,"""",", ","group: """, B47, """",", ","minValue: ", S47,", ","maxValue: ", T47,", ","step: ", U47,", ","units: """, R47, """",", ","defaultValue: ", X47,", ","eventRegistration: ", Y47,)</f>
        <v>description: "БКIм", note: "Разрешение срабатывания медленнодействующих ступеней", group: "measurement", minValue: null, maxValue: null, step: null, units: "null", defaultValue: null, eventRegistration: 0</v>
      </c>
      <c r="BH47" s="34"/>
    </row>
    <row r="48" spans="1:16379" s="35" customFormat="1" ht="15.75" customHeight="1" x14ac:dyDescent="0.25">
      <c r="A48" s="27"/>
      <c r="B48" s="18" t="s">
        <v>59</v>
      </c>
      <c r="C48" s="19"/>
      <c r="D48" s="114"/>
      <c r="E48" s="21" t="s">
        <v>576</v>
      </c>
      <c r="F48" s="22" t="s">
        <v>577</v>
      </c>
      <c r="G48" s="22" t="s">
        <v>577</v>
      </c>
      <c r="H48" s="21"/>
      <c r="I48" s="21">
        <f t="shared" ref="I48:I49" si="52">LEN(F48)</f>
        <v>17</v>
      </c>
      <c r="J48" s="21" t="str">
        <f t="shared" ref="J48:J49" si="53">IF(LEN(F48)&lt;=$J$1,F48,"")</f>
        <v>Ввод ускор. от АУ</v>
      </c>
      <c r="K48" s="18" t="s">
        <v>578</v>
      </c>
      <c r="L48" s="23" t="s">
        <v>60</v>
      </c>
      <c r="M48" s="19" t="s">
        <v>61</v>
      </c>
      <c r="N48" s="19" t="s">
        <v>62</v>
      </c>
      <c r="O48" s="19"/>
      <c r="P48" s="24"/>
      <c r="Q48" s="24"/>
      <c r="R48" s="19" t="s">
        <v>63</v>
      </c>
      <c r="S48" s="19" t="s">
        <v>63</v>
      </c>
      <c r="T48" s="19" t="s">
        <v>63</v>
      </c>
      <c r="U48" s="19" t="s">
        <v>63</v>
      </c>
      <c r="V48" s="19"/>
      <c r="W48" s="19"/>
      <c r="X48" s="19" t="s">
        <v>63</v>
      </c>
      <c r="Y48" s="19">
        <v>0</v>
      </c>
      <c r="Z48" s="26"/>
      <c r="AA48" s="27">
        <v>0</v>
      </c>
      <c r="AB48" s="27"/>
      <c r="AC48" s="27"/>
      <c r="AD48" s="27"/>
      <c r="AE48" s="27"/>
      <c r="AF48" s="27">
        <v>0</v>
      </c>
      <c r="AG48" s="27">
        <v>0</v>
      </c>
      <c r="AH48" s="27">
        <v>0</v>
      </c>
      <c r="AI48" s="28"/>
      <c r="AJ48" s="29"/>
      <c r="AK48" s="29"/>
      <c r="AL48" s="29"/>
      <c r="AM48" s="29"/>
      <c r="AN48" s="29"/>
      <c r="AO48" s="29"/>
      <c r="AP48" s="29"/>
      <c r="AQ48" s="29"/>
      <c r="AR48" s="27">
        <v>0</v>
      </c>
      <c r="AS48" s="27">
        <v>0</v>
      </c>
      <c r="AT48" s="27">
        <v>0</v>
      </c>
      <c r="AU48" s="27">
        <v>0</v>
      </c>
      <c r="AV48" s="27">
        <f t="shared" ref="AV48:AX49" si="54">BIN2DEC(CONCATENATE(0,0,0,0,AR48,AS48,AT48,AU48))</f>
        <v>0</v>
      </c>
      <c r="AW48" s="137">
        <f t="shared" si="54"/>
        <v>0</v>
      </c>
      <c r="AX48" s="137">
        <f t="shared" si="54"/>
        <v>0</v>
      </c>
      <c r="AY48" s="27"/>
      <c r="AZ48" s="24"/>
      <c r="BA48" s="27"/>
      <c r="BB48" s="27"/>
      <c r="BC48" s="31"/>
      <c r="BD48" s="27"/>
      <c r="BE48" s="32"/>
      <c r="BF48" s="27"/>
      <c r="BG48" s="33" t="str">
        <f t="shared" ref="BG48:BG49" si="55">CONCATENATE("description: """,F48,"""", ", ", "note: """,E48,"""",", ","group: """, B48, """",", ","minValue: ", S48,", ","maxValue: ", T48,", ","step: ", U48,", ","units: """, R48, """",", ","defaultValue: ", X48,", ","eventRegistration: ", Y48,)</f>
        <v>description: "Ввод ускор. от АУ", note: "Ввод ускорения от АУ", group: "measurement", minValue: null, maxValue: null, step: null, units: "null", defaultValue: null, eventRegistration: 0</v>
      </c>
      <c r="BH48" s="34"/>
    </row>
    <row r="49" spans="1:16379" s="35" customFormat="1" ht="15.75" customHeight="1" x14ac:dyDescent="0.25">
      <c r="A49" s="27"/>
      <c r="B49" s="169" t="s">
        <v>808</v>
      </c>
      <c r="C49" s="19"/>
      <c r="D49" s="114"/>
      <c r="E49" s="21" t="s">
        <v>642</v>
      </c>
      <c r="F49" s="22" t="s">
        <v>643</v>
      </c>
      <c r="G49" s="22" t="s">
        <v>643</v>
      </c>
      <c r="H49" s="21"/>
      <c r="I49" s="21">
        <f t="shared" si="52"/>
        <v>10</v>
      </c>
      <c r="J49" s="21" t="str">
        <f t="shared" si="53"/>
        <v>Ввод ОУ ДЗ</v>
      </c>
      <c r="K49" s="18" t="s">
        <v>670</v>
      </c>
      <c r="L49" s="23" t="s">
        <v>60</v>
      </c>
      <c r="M49" s="19" t="s">
        <v>61</v>
      </c>
      <c r="N49" s="19" t="s">
        <v>62</v>
      </c>
      <c r="O49" s="19"/>
      <c r="P49" s="24"/>
      <c r="Q49" s="24"/>
      <c r="R49" s="19" t="s">
        <v>63</v>
      </c>
      <c r="S49" s="19" t="s">
        <v>63</v>
      </c>
      <c r="T49" s="19" t="s">
        <v>63</v>
      </c>
      <c r="U49" s="19" t="s">
        <v>63</v>
      </c>
      <c r="V49" s="19"/>
      <c r="W49" s="19"/>
      <c r="X49" s="19" t="s">
        <v>63</v>
      </c>
      <c r="Y49" s="19">
        <v>0</v>
      </c>
      <c r="Z49" s="26"/>
      <c r="AA49" s="27">
        <v>0</v>
      </c>
      <c r="AB49" s="27"/>
      <c r="AC49" s="27"/>
      <c r="AD49" s="27"/>
      <c r="AE49" s="27"/>
      <c r="AF49" s="27">
        <v>0</v>
      </c>
      <c r="AG49" s="27">
        <v>0</v>
      </c>
      <c r="AH49" s="27">
        <v>0</v>
      </c>
      <c r="AI49" s="28"/>
      <c r="AJ49" s="29"/>
      <c r="AK49" s="29"/>
      <c r="AL49" s="29"/>
      <c r="AM49" s="29"/>
      <c r="AN49" s="29"/>
      <c r="AO49" s="29"/>
      <c r="AP49" s="29"/>
      <c r="AQ49" s="29"/>
      <c r="AR49" s="27">
        <v>0</v>
      </c>
      <c r="AS49" s="27">
        <v>0</v>
      </c>
      <c r="AT49" s="27">
        <v>0</v>
      </c>
      <c r="AU49" s="27">
        <v>0</v>
      </c>
      <c r="AV49" s="27">
        <f t="shared" si="54"/>
        <v>0</v>
      </c>
      <c r="AW49" s="137">
        <f t="shared" si="54"/>
        <v>0</v>
      </c>
      <c r="AX49" s="137">
        <f t="shared" si="54"/>
        <v>0</v>
      </c>
      <c r="AY49" s="27"/>
      <c r="AZ49" s="24"/>
      <c r="BA49" s="27"/>
      <c r="BB49" s="27"/>
      <c r="BC49" s="31"/>
      <c r="BD49" s="27"/>
      <c r="BE49" s="32"/>
      <c r="BF49" s="27"/>
      <c r="BG49" s="33" t="str">
        <f t="shared" si="55"/>
        <v>description: "Ввод ОУ ДЗ", note: "Сигнал ввода оперативного ускорения ДЗ", group: "control", minValue: null, maxValue: null, step: null, units: "null", defaultValue: null, eventRegistration: 0</v>
      </c>
      <c r="BH49" s="34"/>
    </row>
    <row r="50" spans="1:16379" s="108" customFormat="1" ht="15.75" x14ac:dyDescent="0.25">
      <c r="A50" s="27"/>
      <c r="B50" s="18" t="s">
        <v>59</v>
      </c>
      <c r="C50" s="19"/>
      <c r="D50" s="20"/>
      <c r="E50" s="21" t="s">
        <v>582</v>
      </c>
      <c r="F50" s="22" t="s">
        <v>583</v>
      </c>
      <c r="G50" s="22" t="s">
        <v>583</v>
      </c>
      <c r="H50" s="21"/>
      <c r="I50" s="21">
        <f t="shared" ref="I50" si="56">LEN(F50)</f>
        <v>7</v>
      </c>
      <c r="J50" s="21" t="str">
        <f t="shared" ref="J50" si="57">IF(LEN(F50)&lt;=$J$1,F50,"")</f>
        <v>Угол Za</v>
      </c>
      <c r="K50" s="18" t="s">
        <v>584</v>
      </c>
      <c r="L50" s="23" t="s">
        <v>119</v>
      </c>
      <c r="M50" s="19" t="s">
        <v>61</v>
      </c>
      <c r="N50" s="19" t="s">
        <v>62</v>
      </c>
      <c r="O50" s="19"/>
      <c r="P50" s="24"/>
      <c r="Q50" s="24"/>
      <c r="R50" s="19" t="s">
        <v>124</v>
      </c>
      <c r="S50" s="19" t="s">
        <v>63</v>
      </c>
      <c r="T50" s="19" t="s">
        <v>63</v>
      </c>
      <c r="U50" s="19" t="s">
        <v>63</v>
      </c>
      <c r="V50" s="19"/>
      <c r="W50" s="19"/>
      <c r="X50" s="19" t="s">
        <v>63</v>
      </c>
      <c r="Y50" s="19">
        <v>0</v>
      </c>
      <c r="Z50" s="26"/>
      <c r="AA50" s="27">
        <v>0</v>
      </c>
      <c r="AB50" s="27"/>
      <c r="AC50" s="27"/>
      <c r="AD50" s="27"/>
      <c r="AE50" s="27"/>
      <c r="AF50" s="27">
        <v>0</v>
      </c>
      <c r="AG50" s="27">
        <v>0</v>
      </c>
      <c r="AH50" s="27">
        <v>0</v>
      </c>
      <c r="AI50" s="28"/>
      <c r="AJ50" s="29"/>
      <c r="AK50" s="29"/>
      <c r="AL50" s="29"/>
      <c r="AM50" s="29"/>
      <c r="AN50" s="29"/>
      <c r="AO50" s="29"/>
      <c r="AP50" s="29"/>
      <c r="AQ50" s="29"/>
      <c r="AR50" s="27">
        <v>0</v>
      </c>
      <c r="AS50" s="27">
        <v>0</v>
      </c>
      <c r="AT50" s="27">
        <v>0</v>
      </c>
      <c r="AU50" s="27">
        <v>0</v>
      </c>
      <c r="AV50" s="27">
        <f t="shared" ref="AV50:AX50" si="58">BIN2DEC(CONCATENATE(0,0,0,0,AR50,AS50,AT50,AU50))</f>
        <v>0</v>
      </c>
      <c r="AW50" s="137">
        <f t="shared" si="58"/>
        <v>0</v>
      </c>
      <c r="AX50" s="137">
        <f t="shared" si="58"/>
        <v>0</v>
      </c>
      <c r="AY50" s="27"/>
      <c r="AZ50" s="24"/>
      <c r="BA50" s="27"/>
      <c r="BB50" s="27"/>
      <c r="BC50" s="31"/>
      <c r="BD50" s="27"/>
      <c r="BE50" s="32"/>
      <c r="BF50" s="27"/>
      <c r="BG50" s="33" t="str">
        <f t="shared" ref="BG50" si="59">CONCATENATE("description: """,F50,"""", ", ", "note: """,E50,"""",", ","group: """, B50, """",", ","minValue: ", S50,", ","maxValue: ", T50,", ","step: ", U50,", ","units: """, R50, """",", ","defaultValue: ", X50,", ","eventRegistration: ", Y50,)</f>
        <v>description: "Угол Za", note: "Угол сопротивления Za", group: "measurement", minValue: null, maxValue: null, step: null, units: "град.", defaultValue: null, eventRegistration: 0</v>
      </c>
      <c r="BH50" s="34"/>
      <c r="BI50" s="35"/>
      <c r="BJ50" s="35"/>
      <c r="BK50" s="35"/>
      <c r="BL50" s="35"/>
      <c r="BM50" s="35"/>
      <c r="BN50" s="35"/>
      <c r="BO50" s="35"/>
      <c r="BP50" s="35"/>
      <c r="BQ50" s="35"/>
      <c r="BR50" s="35"/>
      <c r="BS50" s="35"/>
      <c r="BT50" s="35"/>
      <c r="BU50" s="35"/>
      <c r="BV50" s="35"/>
      <c r="BW50" s="35"/>
      <c r="BX50" s="35"/>
      <c r="BY50" s="35"/>
      <c r="BZ50" s="35"/>
      <c r="CA50" s="35"/>
      <c r="CB50" s="35"/>
      <c r="CC50" s="35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35"/>
      <c r="DF50" s="35"/>
      <c r="DG50" s="35"/>
      <c r="DH50" s="35"/>
      <c r="DI50" s="35"/>
      <c r="DJ50" s="35"/>
      <c r="DK50" s="35"/>
      <c r="DL50" s="35"/>
      <c r="DM50" s="35"/>
      <c r="DN50" s="35"/>
      <c r="DO50" s="35"/>
      <c r="DP50" s="35"/>
      <c r="DQ50" s="35"/>
      <c r="DR50" s="35"/>
      <c r="DS50" s="35"/>
      <c r="DT50" s="35"/>
      <c r="DU50" s="35"/>
      <c r="DV50" s="35"/>
      <c r="DW50" s="35"/>
      <c r="DX50" s="35"/>
      <c r="DY50" s="35"/>
      <c r="DZ50" s="35"/>
      <c r="EA50" s="35"/>
      <c r="EB50" s="35"/>
      <c r="EC50" s="35"/>
      <c r="ED50" s="35"/>
      <c r="EE50" s="35"/>
      <c r="EF50" s="35"/>
      <c r="EG50" s="35"/>
      <c r="EH50" s="35"/>
      <c r="EI50" s="35"/>
      <c r="EJ50" s="35"/>
      <c r="EK50" s="35"/>
      <c r="EL50" s="35"/>
      <c r="EM50" s="35"/>
      <c r="EN50" s="35"/>
      <c r="EO50" s="35"/>
      <c r="EP50" s="35"/>
      <c r="EQ50" s="35"/>
      <c r="ER50" s="35"/>
      <c r="ES50" s="35"/>
      <c r="ET50" s="35"/>
      <c r="EU50" s="35"/>
      <c r="EV50" s="35"/>
      <c r="EW50" s="35"/>
      <c r="EX50" s="35"/>
      <c r="EY50" s="35"/>
      <c r="EZ50" s="35"/>
      <c r="FA50" s="35"/>
      <c r="FB50" s="35"/>
      <c r="FC50" s="35"/>
      <c r="FD50" s="35"/>
      <c r="FE50" s="35"/>
      <c r="FF50" s="35"/>
      <c r="FG50" s="35"/>
      <c r="FH50" s="35"/>
      <c r="FI50" s="35"/>
      <c r="FJ50" s="35"/>
      <c r="FK50" s="35"/>
      <c r="FL50" s="35"/>
      <c r="FM50" s="35"/>
      <c r="FN50" s="35"/>
      <c r="FO50" s="35"/>
      <c r="FP50" s="35"/>
      <c r="FQ50" s="35"/>
      <c r="FR50" s="35"/>
      <c r="FS50" s="35"/>
      <c r="FT50" s="35"/>
      <c r="FU50" s="35"/>
      <c r="FV50" s="35"/>
      <c r="FW50" s="35"/>
      <c r="FX50" s="35"/>
      <c r="FY50" s="35"/>
      <c r="FZ50" s="35"/>
      <c r="GA50" s="35"/>
      <c r="GB50" s="35"/>
      <c r="GC50" s="35"/>
      <c r="GD50" s="35"/>
      <c r="GE50" s="35"/>
      <c r="GF50" s="35"/>
      <c r="GG50" s="35"/>
      <c r="GH50" s="35"/>
      <c r="GI50" s="35"/>
      <c r="GJ50" s="35"/>
      <c r="GK50" s="35"/>
      <c r="GL50" s="35"/>
      <c r="GM50" s="35"/>
      <c r="GN50" s="35"/>
      <c r="GO50" s="35"/>
      <c r="GP50" s="35"/>
      <c r="GQ50" s="35"/>
      <c r="GR50" s="35"/>
      <c r="GS50" s="35"/>
      <c r="GT50" s="35"/>
      <c r="GU50" s="35"/>
      <c r="GV50" s="35"/>
      <c r="GW50" s="35"/>
      <c r="GX50" s="35"/>
      <c r="GY50" s="35"/>
      <c r="GZ50" s="35"/>
      <c r="HA50" s="35"/>
      <c r="HB50" s="35"/>
      <c r="HC50" s="35"/>
      <c r="HD50" s="35"/>
      <c r="HE50" s="35"/>
      <c r="HF50" s="35"/>
      <c r="HG50" s="35"/>
      <c r="HH50" s="35"/>
      <c r="HI50" s="35"/>
      <c r="HJ50" s="35"/>
      <c r="HK50" s="35"/>
      <c r="HL50" s="35"/>
      <c r="HM50" s="35"/>
      <c r="HN50" s="35"/>
      <c r="HO50" s="35"/>
      <c r="HP50" s="35"/>
      <c r="HQ50" s="35"/>
      <c r="HR50" s="35"/>
      <c r="HS50" s="35"/>
      <c r="HT50" s="35"/>
      <c r="HU50" s="35"/>
      <c r="HV50" s="35"/>
      <c r="HW50" s="35"/>
      <c r="HX50" s="35"/>
      <c r="HY50" s="35"/>
      <c r="HZ50" s="35"/>
      <c r="IA50" s="35"/>
      <c r="IB50" s="35"/>
      <c r="IC50" s="35"/>
      <c r="ID50" s="35"/>
      <c r="IE50" s="35"/>
      <c r="IF50" s="35"/>
      <c r="IG50" s="35"/>
      <c r="IH50" s="35"/>
      <c r="II50" s="35"/>
      <c r="IJ50" s="35"/>
      <c r="IK50" s="35"/>
      <c r="IL50" s="35"/>
      <c r="IM50" s="35"/>
      <c r="IN50" s="35"/>
      <c r="IO50" s="35"/>
      <c r="IP50" s="35"/>
      <c r="IQ50" s="35"/>
      <c r="IR50" s="35"/>
      <c r="IS50" s="35"/>
      <c r="IT50" s="35"/>
      <c r="IU50" s="35"/>
      <c r="IV50" s="35"/>
      <c r="IW50" s="35"/>
      <c r="IX50" s="35"/>
      <c r="IY50" s="35"/>
      <c r="IZ50" s="35"/>
      <c r="JA50" s="35"/>
      <c r="JB50" s="35"/>
      <c r="JC50" s="35"/>
      <c r="JD50" s="35"/>
      <c r="JE50" s="35"/>
      <c r="JF50" s="35"/>
      <c r="JG50" s="35"/>
      <c r="JH50" s="35"/>
      <c r="JI50" s="35"/>
      <c r="JJ50" s="35"/>
      <c r="JK50" s="35"/>
      <c r="JL50" s="35"/>
      <c r="JM50" s="35"/>
      <c r="JN50" s="35"/>
      <c r="JO50" s="35"/>
      <c r="JP50" s="35"/>
      <c r="JQ50" s="35"/>
      <c r="JR50" s="35"/>
      <c r="JS50" s="35"/>
      <c r="JT50" s="35"/>
      <c r="JU50" s="35"/>
      <c r="JV50" s="35"/>
      <c r="JW50" s="35"/>
      <c r="JX50" s="35"/>
      <c r="JY50" s="35"/>
      <c r="JZ50" s="35"/>
      <c r="KA50" s="35"/>
      <c r="KB50" s="35"/>
      <c r="KC50" s="35"/>
      <c r="KD50" s="35"/>
      <c r="KE50" s="35"/>
      <c r="KF50" s="35"/>
      <c r="KG50" s="35"/>
      <c r="KH50" s="35"/>
      <c r="KI50" s="35"/>
      <c r="KJ50" s="35"/>
      <c r="KK50" s="35"/>
      <c r="KL50" s="35"/>
      <c r="KM50" s="35"/>
      <c r="KN50" s="35"/>
      <c r="KO50" s="35"/>
      <c r="KP50" s="35"/>
      <c r="KQ50" s="35"/>
      <c r="KR50" s="35"/>
      <c r="KS50" s="35"/>
      <c r="KT50" s="35"/>
      <c r="KU50" s="35"/>
      <c r="KV50" s="35"/>
      <c r="KW50" s="35"/>
      <c r="KX50" s="35"/>
      <c r="KY50" s="35"/>
      <c r="KZ50" s="35"/>
      <c r="LA50" s="35"/>
      <c r="LB50" s="35"/>
      <c r="LC50" s="35"/>
      <c r="LD50" s="35"/>
      <c r="LE50" s="35"/>
      <c r="LF50" s="35"/>
      <c r="LG50" s="35"/>
      <c r="LH50" s="35"/>
      <c r="LI50" s="35"/>
      <c r="LJ50" s="35"/>
      <c r="LK50" s="35"/>
      <c r="LL50" s="35"/>
      <c r="LM50" s="35"/>
      <c r="LN50" s="35"/>
      <c r="LO50" s="35"/>
      <c r="LP50" s="35"/>
      <c r="LQ50" s="35"/>
      <c r="LR50" s="35"/>
      <c r="LS50" s="35"/>
      <c r="LT50" s="35"/>
      <c r="LU50" s="35"/>
      <c r="LV50" s="35"/>
      <c r="LW50" s="35"/>
      <c r="LX50" s="35"/>
      <c r="LY50" s="35"/>
      <c r="LZ50" s="35"/>
      <c r="MA50" s="35"/>
      <c r="MB50" s="35"/>
      <c r="MC50" s="35"/>
      <c r="MD50" s="35"/>
      <c r="ME50" s="35"/>
      <c r="MF50" s="35"/>
      <c r="MG50" s="35"/>
      <c r="MH50" s="35"/>
      <c r="MI50" s="35"/>
      <c r="MJ50" s="35"/>
      <c r="MK50" s="35"/>
      <c r="ML50" s="35"/>
      <c r="MM50" s="35"/>
      <c r="MN50" s="35"/>
      <c r="MO50" s="35"/>
      <c r="MP50" s="35"/>
      <c r="MQ50" s="35"/>
      <c r="MR50" s="35"/>
      <c r="MS50" s="35"/>
      <c r="MT50" s="35"/>
      <c r="MU50" s="35"/>
      <c r="MV50" s="35"/>
      <c r="MW50" s="35"/>
      <c r="MX50" s="35"/>
      <c r="MY50" s="35"/>
      <c r="MZ50" s="35"/>
      <c r="NA50" s="35"/>
      <c r="NB50" s="35"/>
      <c r="NC50" s="35"/>
      <c r="ND50" s="35"/>
      <c r="NE50" s="35"/>
      <c r="NF50" s="35"/>
      <c r="NG50" s="35"/>
      <c r="NH50" s="35"/>
      <c r="NI50" s="35"/>
      <c r="NJ50" s="35"/>
      <c r="NK50" s="35"/>
      <c r="NL50" s="35"/>
      <c r="NM50" s="35"/>
      <c r="NN50" s="35"/>
      <c r="NO50" s="35"/>
      <c r="NP50" s="35"/>
      <c r="NQ50" s="35"/>
      <c r="NR50" s="35"/>
      <c r="NS50" s="35"/>
      <c r="NT50" s="35"/>
      <c r="NU50" s="35"/>
      <c r="NV50" s="35"/>
      <c r="NW50" s="35"/>
      <c r="NX50" s="35"/>
      <c r="NY50" s="35"/>
      <c r="NZ50" s="35"/>
      <c r="OA50" s="35"/>
      <c r="OB50" s="35"/>
      <c r="OC50" s="35"/>
      <c r="OD50" s="35"/>
      <c r="OE50" s="35"/>
      <c r="OF50" s="35"/>
      <c r="OG50" s="35"/>
      <c r="OH50" s="35"/>
      <c r="OI50" s="35"/>
      <c r="OJ50" s="35"/>
      <c r="OK50" s="35"/>
      <c r="OL50" s="35"/>
      <c r="OM50" s="35"/>
      <c r="ON50" s="35"/>
      <c r="OO50" s="35"/>
      <c r="OP50" s="35"/>
      <c r="OQ50" s="35"/>
      <c r="OR50" s="35"/>
      <c r="OS50" s="35"/>
      <c r="OT50" s="35"/>
      <c r="OU50" s="35"/>
      <c r="OV50" s="35"/>
      <c r="OW50" s="35"/>
      <c r="OX50" s="35"/>
      <c r="OY50" s="35"/>
      <c r="OZ50" s="35"/>
      <c r="PA50" s="35"/>
      <c r="PB50" s="35"/>
      <c r="PC50" s="35"/>
      <c r="PD50" s="35"/>
      <c r="PE50" s="35"/>
      <c r="PF50" s="35"/>
      <c r="PG50" s="35"/>
      <c r="PH50" s="35"/>
      <c r="PI50" s="35"/>
      <c r="PJ50" s="35"/>
      <c r="PK50" s="35"/>
      <c r="PL50" s="35"/>
      <c r="PM50" s="35"/>
      <c r="PN50" s="35"/>
      <c r="PO50" s="35"/>
      <c r="PP50" s="35"/>
      <c r="PQ50" s="35"/>
      <c r="PR50" s="35"/>
      <c r="PS50" s="35"/>
      <c r="PT50" s="35"/>
      <c r="PU50" s="35"/>
      <c r="PV50" s="35"/>
      <c r="PW50" s="35"/>
      <c r="PX50" s="35"/>
      <c r="PY50" s="35"/>
      <c r="PZ50" s="35"/>
      <c r="QA50" s="35"/>
      <c r="QB50" s="35"/>
      <c r="QC50" s="35"/>
      <c r="QD50" s="35"/>
      <c r="QE50" s="35"/>
      <c r="QF50" s="35"/>
      <c r="QG50" s="35"/>
      <c r="QH50" s="35"/>
      <c r="QI50" s="35"/>
      <c r="QJ50" s="35"/>
      <c r="QK50" s="35"/>
      <c r="QL50" s="35"/>
      <c r="QM50" s="35"/>
      <c r="QN50" s="35"/>
      <c r="QO50" s="35"/>
      <c r="QP50" s="35"/>
      <c r="QQ50" s="35"/>
      <c r="QR50" s="35"/>
      <c r="QS50" s="35"/>
      <c r="QT50" s="35"/>
      <c r="QU50" s="35"/>
      <c r="QV50" s="35"/>
      <c r="QW50" s="35"/>
      <c r="QX50" s="35"/>
      <c r="QY50" s="35"/>
      <c r="QZ50" s="35"/>
      <c r="RA50" s="35"/>
      <c r="RB50" s="35"/>
      <c r="RC50" s="35"/>
      <c r="RD50" s="35"/>
      <c r="RE50" s="35"/>
      <c r="RF50" s="35"/>
      <c r="RG50" s="35"/>
      <c r="RH50" s="35"/>
      <c r="RI50" s="35"/>
      <c r="RJ50" s="35"/>
      <c r="RK50" s="35"/>
      <c r="RL50" s="35"/>
      <c r="RM50" s="35"/>
      <c r="RN50" s="35"/>
      <c r="RO50" s="35"/>
      <c r="RP50" s="35"/>
      <c r="RQ50" s="35"/>
      <c r="RR50" s="35"/>
      <c r="RS50" s="35"/>
      <c r="RT50" s="35"/>
      <c r="RU50" s="35"/>
      <c r="RV50" s="35"/>
      <c r="RW50" s="35"/>
      <c r="RX50" s="35"/>
      <c r="RY50" s="35"/>
      <c r="RZ50" s="35"/>
      <c r="SA50" s="35"/>
      <c r="SB50" s="35"/>
      <c r="SC50" s="35"/>
      <c r="SD50" s="35"/>
      <c r="SE50" s="35"/>
      <c r="SF50" s="35"/>
      <c r="SG50" s="35"/>
      <c r="SH50" s="35"/>
      <c r="SI50" s="35"/>
      <c r="SJ50" s="35"/>
      <c r="SK50" s="35"/>
      <c r="SL50" s="35"/>
      <c r="SM50" s="35"/>
      <c r="SN50" s="35"/>
      <c r="SO50" s="35"/>
      <c r="SP50" s="35"/>
      <c r="SQ50" s="35"/>
      <c r="SR50" s="35"/>
      <c r="SS50" s="35"/>
      <c r="ST50" s="35"/>
      <c r="SU50" s="35"/>
      <c r="SV50" s="35"/>
      <c r="SW50" s="35"/>
      <c r="SX50" s="35"/>
      <c r="SY50" s="35"/>
      <c r="SZ50" s="35"/>
      <c r="TA50" s="35"/>
      <c r="TB50" s="35"/>
      <c r="TC50" s="35"/>
      <c r="TD50" s="35"/>
      <c r="TE50" s="35"/>
      <c r="TF50" s="35"/>
      <c r="TG50" s="35"/>
      <c r="TH50" s="35"/>
      <c r="TI50" s="35"/>
      <c r="TJ50" s="35"/>
      <c r="TK50" s="35"/>
      <c r="TL50" s="35"/>
      <c r="TM50" s="35"/>
      <c r="TN50" s="35"/>
      <c r="TO50" s="35"/>
      <c r="TP50" s="35"/>
      <c r="TQ50" s="35"/>
      <c r="TR50" s="35"/>
      <c r="TS50" s="35"/>
      <c r="TT50" s="35"/>
      <c r="TU50" s="35"/>
      <c r="TV50" s="35"/>
      <c r="TW50" s="35"/>
      <c r="TX50" s="35"/>
      <c r="TY50" s="35"/>
      <c r="TZ50" s="35"/>
      <c r="UA50" s="35"/>
      <c r="UB50" s="35"/>
      <c r="UC50" s="35"/>
      <c r="UD50" s="35"/>
      <c r="UE50" s="35"/>
      <c r="UF50" s="35"/>
      <c r="UG50" s="35"/>
      <c r="UH50" s="35"/>
      <c r="UI50" s="35"/>
      <c r="UJ50" s="35"/>
      <c r="UK50" s="35"/>
      <c r="UL50" s="35"/>
      <c r="UM50" s="35"/>
      <c r="UN50" s="35"/>
      <c r="UO50" s="35"/>
      <c r="UP50" s="35"/>
      <c r="UQ50" s="35"/>
      <c r="UR50" s="35"/>
      <c r="US50" s="35"/>
      <c r="UT50" s="35"/>
      <c r="UU50" s="35"/>
      <c r="UV50" s="35"/>
      <c r="UW50" s="35"/>
      <c r="UX50" s="35"/>
      <c r="UY50" s="35"/>
      <c r="UZ50" s="35"/>
      <c r="VA50" s="35"/>
      <c r="VB50" s="35"/>
      <c r="VC50" s="35"/>
      <c r="VD50" s="35"/>
      <c r="VE50" s="35"/>
      <c r="VF50" s="35"/>
      <c r="VG50" s="35"/>
      <c r="VH50" s="35"/>
      <c r="VI50" s="35"/>
      <c r="VJ50" s="35"/>
      <c r="VK50" s="35"/>
      <c r="VL50" s="35"/>
      <c r="VM50" s="35"/>
      <c r="VN50" s="35"/>
      <c r="VO50" s="35"/>
      <c r="VP50" s="35"/>
      <c r="VQ50" s="35"/>
      <c r="VR50" s="35"/>
      <c r="VS50" s="35"/>
      <c r="VT50" s="35"/>
      <c r="VU50" s="35"/>
      <c r="VV50" s="35"/>
      <c r="VW50" s="35"/>
      <c r="VX50" s="35"/>
      <c r="VY50" s="35"/>
      <c r="VZ50" s="35"/>
      <c r="WA50" s="35"/>
      <c r="WB50" s="35"/>
      <c r="WC50" s="35"/>
      <c r="WD50" s="35"/>
      <c r="WE50" s="35"/>
      <c r="WF50" s="35"/>
      <c r="WG50" s="35"/>
      <c r="WH50" s="35"/>
      <c r="WI50" s="35"/>
      <c r="WJ50" s="35"/>
      <c r="WK50" s="35"/>
      <c r="WL50" s="35"/>
      <c r="WM50" s="35"/>
      <c r="WN50" s="35"/>
      <c r="WO50" s="35"/>
      <c r="WP50" s="35"/>
      <c r="WQ50" s="35"/>
      <c r="WR50" s="35"/>
      <c r="WS50" s="35"/>
      <c r="WT50" s="35"/>
      <c r="WU50" s="35"/>
      <c r="WV50" s="35"/>
      <c r="WW50" s="35"/>
      <c r="WX50" s="35"/>
      <c r="WY50" s="35"/>
      <c r="WZ50" s="35"/>
      <c r="XA50" s="35"/>
      <c r="XB50" s="35"/>
      <c r="XC50" s="35"/>
      <c r="XD50" s="35"/>
      <c r="XE50" s="35"/>
      <c r="XF50" s="35"/>
      <c r="XG50" s="35"/>
      <c r="XH50" s="35"/>
      <c r="XI50" s="35"/>
      <c r="XJ50" s="35"/>
      <c r="XK50" s="35"/>
      <c r="XL50" s="35"/>
      <c r="XM50" s="35"/>
      <c r="XN50" s="35"/>
      <c r="XO50" s="35"/>
      <c r="XP50" s="35"/>
      <c r="XQ50" s="35"/>
      <c r="XR50" s="35"/>
      <c r="XS50" s="35"/>
      <c r="XT50" s="35"/>
      <c r="XU50" s="35"/>
      <c r="XV50" s="35"/>
      <c r="XW50" s="35"/>
      <c r="XX50" s="35"/>
      <c r="XY50" s="35"/>
      <c r="XZ50" s="35"/>
      <c r="YA50" s="35"/>
      <c r="YB50" s="35"/>
      <c r="YC50" s="35"/>
      <c r="YD50" s="35"/>
      <c r="YE50" s="35"/>
      <c r="YF50" s="35"/>
      <c r="YG50" s="35"/>
      <c r="YH50" s="35"/>
      <c r="YI50" s="35"/>
      <c r="YJ50" s="35"/>
      <c r="YK50" s="35"/>
      <c r="YL50" s="35"/>
      <c r="YM50" s="35"/>
      <c r="YN50" s="35"/>
      <c r="YO50" s="35"/>
      <c r="YP50" s="35"/>
      <c r="YQ50" s="35"/>
      <c r="YR50" s="35"/>
      <c r="YS50" s="35"/>
      <c r="YT50" s="35"/>
      <c r="YU50" s="35"/>
      <c r="YV50" s="35"/>
      <c r="YW50" s="35"/>
      <c r="YX50" s="35"/>
      <c r="YY50" s="35"/>
      <c r="YZ50" s="35"/>
      <c r="ZA50" s="35"/>
      <c r="ZB50" s="35"/>
      <c r="ZC50" s="35"/>
      <c r="ZD50" s="35"/>
      <c r="ZE50" s="35"/>
      <c r="ZF50" s="35"/>
      <c r="ZG50" s="35"/>
      <c r="ZH50" s="35"/>
      <c r="ZI50" s="35"/>
      <c r="ZJ50" s="35"/>
      <c r="ZK50" s="35"/>
      <c r="ZL50" s="35"/>
      <c r="ZM50" s="35"/>
      <c r="ZN50" s="35"/>
      <c r="ZO50" s="35"/>
      <c r="ZP50" s="35"/>
      <c r="ZQ50" s="35"/>
      <c r="ZR50" s="35"/>
      <c r="ZS50" s="35"/>
      <c r="ZT50" s="35"/>
      <c r="ZU50" s="35"/>
      <c r="ZV50" s="35"/>
      <c r="ZW50" s="35"/>
      <c r="ZX50" s="35"/>
      <c r="ZY50" s="35"/>
      <c r="ZZ50" s="35"/>
      <c r="AAA50" s="35"/>
      <c r="AAB50" s="35"/>
      <c r="AAC50" s="35"/>
      <c r="AAD50" s="35"/>
      <c r="AAE50" s="35"/>
      <c r="AAF50" s="35"/>
      <c r="AAG50" s="35"/>
      <c r="AAH50" s="35"/>
      <c r="AAI50" s="35"/>
      <c r="AAJ50" s="35"/>
      <c r="AAK50" s="35"/>
      <c r="AAL50" s="35"/>
      <c r="AAM50" s="35"/>
      <c r="AAN50" s="35"/>
      <c r="AAO50" s="35"/>
      <c r="AAP50" s="35"/>
      <c r="AAQ50" s="35"/>
      <c r="AAR50" s="35"/>
      <c r="AAS50" s="35"/>
      <c r="AAT50" s="35"/>
      <c r="AAU50" s="35"/>
      <c r="AAV50" s="35"/>
      <c r="AAW50" s="35"/>
      <c r="AAX50" s="35"/>
      <c r="AAY50" s="35"/>
      <c r="AAZ50" s="35"/>
      <c r="ABA50" s="35"/>
      <c r="ABB50" s="35"/>
      <c r="ABC50" s="35"/>
      <c r="ABD50" s="35"/>
      <c r="ABE50" s="35"/>
      <c r="ABF50" s="35"/>
      <c r="ABG50" s="35"/>
      <c r="ABH50" s="35"/>
      <c r="ABI50" s="35"/>
      <c r="ABJ50" s="35"/>
      <c r="ABK50" s="35"/>
      <c r="ABL50" s="35"/>
      <c r="ABM50" s="35"/>
      <c r="ABN50" s="35"/>
      <c r="ABO50" s="35"/>
      <c r="ABP50" s="35"/>
      <c r="ABQ50" s="35"/>
      <c r="ABR50" s="35"/>
      <c r="ABS50" s="35"/>
      <c r="ABT50" s="35"/>
      <c r="ABU50" s="35"/>
      <c r="ABV50" s="35"/>
      <c r="ABW50" s="35"/>
      <c r="ABX50" s="35"/>
      <c r="ABY50" s="35"/>
      <c r="ABZ50" s="35"/>
      <c r="ACA50" s="35"/>
      <c r="ACB50" s="35"/>
      <c r="ACC50" s="35"/>
      <c r="ACD50" s="35"/>
      <c r="ACE50" s="35"/>
      <c r="ACF50" s="35"/>
      <c r="ACG50" s="35"/>
      <c r="ACH50" s="35"/>
      <c r="ACI50" s="35"/>
      <c r="ACJ50" s="35"/>
      <c r="ACK50" s="35"/>
      <c r="ACL50" s="35"/>
      <c r="ACM50" s="35"/>
      <c r="ACN50" s="35"/>
      <c r="ACO50" s="35"/>
      <c r="ACP50" s="35"/>
      <c r="ACQ50" s="35"/>
      <c r="ACR50" s="35"/>
      <c r="ACS50" s="35"/>
      <c r="ACT50" s="35"/>
      <c r="ACU50" s="35"/>
      <c r="ACV50" s="35"/>
      <c r="ACW50" s="35"/>
      <c r="ACX50" s="35"/>
      <c r="ACY50" s="35"/>
      <c r="ACZ50" s="35"/>
      <c r="ADA50" s="35"/>
      <c r="ADB50" s="35"/>
      <c r="ADC50" s="35"/>
      <c r="ADD50" s="35"/>
      <c r="ADE50" s="35"/>
      <c r="ADF50" s="35"/>
      <c r="ADG50" s="35"/>
      <c r="ADH50" s="35"/>
      <c r="ADI50" s="35"/>
      <c r="ADJ50" s="35"/>
      <c r="ADK50" s="35"/>
      <c r="ADL50" s="35"/>
      <c r="ADM50" s="35"/>
      <c r="ADN50" s="35"/>
      <c r="ADO50" s="35"/>
      <c r="ADP50" s="35"/>
      <c r="ADQ50" s="35"/>
      <c r="ADR50" s="35"/>
      <c r="ADS50" s="35"/>
      <c r="ADT50" s="35"/>
      <c r="ADU50" s="35"/>
      <c r="ADV50" s="35"/>
      <c r="ADW50" s="35"/>
      <c r="ADX50" s="35"/>
      <c r="ADY50" s="35"/>
      <c r="ADZ50" s="35"/>
      <c r="AEA50" s="35"/>
      <c r="AEB50" s="35"/>
      <c r="AEC50" s="35"/>
      <c r="AED50" s="35"/>
      <c r="AEE50" s="35"/>
      <c r="AEF50" s="35"/>
      <c r="AEG50" s="35"/>
      <c r="AEH50" s="35"/>
      <c r="AEI50" s="35"/>
      <c r="AEJ50" s="35"/>
      <c r="AEK50" s="35"/>
      <c r="AEL50" s="35"/>
      <c r="AEM50" s="35"/>
      <c r="AEN50" s="35"/>
      <c r="AEO50" s="35"/>
      <c r="AEP50" s="35"/>
      <c r="AEQ50" s="35"/>
      <c r="AER50" s="35"/>
      <c r="AES50" s="35"/>
      <c r="AET50" s="35"/>
      <c r="AEU50" s="35"/>
      <c r="AEV50" s="35"/>
      <c r="AEW50" s="35"/>
      <c r="AEX50" s="35"/>
      <c r="AEY50" s="35"/>
      <c r="AEZ50" s="35"/>
      <c r="AFA50" s="35"/>
      <c r="AFB50" s="35"/>
      <c r="AFC50" s="35"/>
      <c r="AFD50" s="35"/>
      <c r="AFE50" s="35"/>
      <c r="AFF50" s="35"/>
      <c r="AFG50" s="35"/>
      <c r="AFH50" s="35"/>
      <c r="AFI50" s="35"/>
      <c r="AFJ50" s="35"/>
      <c r="AFK50" s="35"/>
      <c r="AFL50" s="35"/>
      <c r="AFM50" s="35"/>
      <c r="AFN50" s="35"/>
      <c r="AFO50" s="35"/>
      <c r="AFP50" s="35"/>
      <c r="AFQ50" s="35"/>
      <c r="AFR50" s="35"/>
      <c r="AFS50" s="35"/>
      <c r="AFT50" s="35"/>
      <c r="AFU50" s="35"/>
      <c r="AFV50" s="35"/>
      <c r="AFW50" s="35"/>
      <c r="AFX50" s="35"/>
      <c r="AFY50" s="35"/>
      <c r="AFZ50" s="35"/>
      <c r="AGA50" s="35"/>
      <c r="AGB50" s="35"/>
      <c r="AGC50" s="35"/>
      <c r="AGD50" s="35"/>
      <c r="AGE50" s="35"/>
      <c r="AGF50" s="35"/>
      <c r="AGG50" s="35"/>
      <c r="AGH50" s="35"/>
      <c r="AGI50" s="35"/>
      <c r="AGJ50" s="35"/>
      <c r="AGK50" s="35"/>
      <c r="AGL50" s="35"/>
      <c r="AGM50" s="35"/>
      <c r="AGN50" s="35"/>
      <c r="AGO50" s="35"/>
      <c r="AGP50" s="35"/>
      <c r="AGQ50" s="35"/>
      <c r="AGR50" s="35"/>
      <c r="AGS50" s="35"/>
      <c r="AGT50" s="35"/>
      <c r="AGU50" s="35"/>
      <c r="AGV50" s="35"/>
      <c r="AGW50" s="35"/>
      <c r="AGX50" s="35"/>
      <c r="AGY50" s="35"/>
      <c r="AGZ50" s="35"/>
      <c r="AHA50" s="35"/>
      <c r="AHB50" s="35"/>
      <c r="AHC50" s="35"/>
      <c r="AHD50" s="35"/>
      <c r="AHE50" s="35"/>
      <c r="AHF50" s="35"/>
      <c r="AHG50" s="35"/>
      <c r="AHH50" s="35"/>
      <c r="AHI50" s="35"/>
      <c r="AHJ50" s="35"/>
      <c r="AHK50" s="35"/>
      <c r="AHL50" s="35"/>
      <c r="AHM50" s="35"/>
      <c r="AHN50" s="35"/>
      <c r="AHO50" s="35"/>
      <c r="AHP50" s="35"/>
      <c r="AHQ50" s="35"/>
      <c r="AHR50" s="35"/>
      <c r="AHS50" s="35"/>
      <c r="AHT50" s="35"/>
      <c r="AHU50" s="35"/>
      <c r="AHV50" s="35"/>
      <c r="AHW50" s="35"/>
      <c r="AHX50" s="35"/>
      <c r="AHY50" s="35"/>
      <c r="AHZ50" s="35"/>
      <c r="AIA50" s="35"/>
      <c r="AIB50" s="35"/>
      <c r="AIC50" s="35"/>
      <c r="AID50" s="35"/>
      <c r="AIE50" s="35"/>
      <c r="AIF50" s="35"/>
      <c r="AIG50" s="35"/>
      <c r="AIH50" s="35"/>
      <c r="AII50" s="35"/>
      <c r="AIJ50" s="35"/>
      <c r="AIK50" s="35"/>
      <c r="AIL50" s="35"/>
      <c r="AIM50" s="35"/>
      <c r="AIN50" s="35"/>
      <c r="AIO50" s="35"/>
      <c r="AIP50" s="35"/>
      <c r="AIQ50" s="35"/>
      <c r="AIR50" s="35"/>
      <c r="AIS50" s="35"/>
      <c r="AIT50" s="35"/>
      <c r="AIU50" s="35"/>
      <c r="AIV50" s="35"/>
      <c r="AIW50" s="35"/>
      <c r="AIX50" s="35"/>
      <c r="AIY50" s="35"/>
      <c r="AIZ50" s="35"/>
      <c r="AJA50" s="35"/>
      <c r="AJB50" s="35"/>
      <c r="AJC50" s="35"/>
      <c r="AJD50" s="35"/>
      <c r="AJE50" s="35"/>
      <c r="AJF50" s="35"/>
      <c r="AJG50" s="35"/>
      <c r="AJH50" s="35"/>
      <c r="AJI50" s="35"/>
      <c r="AJJ50" s="35"/>
      <c r="AJK50" s="35"/>
      <c r="AJL50" s="35"/>
      <c r="AJM50" s="35"/>
      <c r="AJN50" s="35"/>
      <c r="AJO50" s="35"/>
      <c r="AJP50" s="35"/>
      <c r="AJQ50" s="35"/>
      <c r="AJR50" s="35"/>
      <c r="AJS50" s="35"/>
      <c r="AJT50" s="35"/>
      <c r="AJU50" s="35"/>
      <c r="AJV50" s="35"/>
      <c r="AJW50" s="35"/>
      <c r="AJX50" s="35"/>
      <c r="AJY50" s="35"/>
      <c r="AJZ50" s="35"/>
      <c r="AKA50" s="35"/>
      <c r="AKB50" s="35"/>
      <c r="AKC50" s="35"/>
      <c r="AKD50" s="35"/>
      <c r="AKE50" s="35"/>
      <c r="AKF50" s="35"/>
      <c r="AKG50" s="35"/>
      <c r="AKH50" s="35"/>
      <c r="AKI50" s="35"/>
      <c r="AKJ50" s="35"/>
      <c r="AKK50" s="35"/>
      <c r="AKL50" s="35"/>
      <c r="AKM50" s="35"/>
      <c r="AKN50" s="35"/>
      <c r="AKO50" s="35"/>
      <c r="AKP50" s="35"/>
      <c r="AKQ50" s="35"/>
      <c r="AKR50" s="35"/>
      <c r="AKS50" s="35"/>
      <c r="AKT50" s="35"/>
      <c r="AKU50" s="35"/>
      <c r="AKV50" s="35"/>
      <c r="AKW50" s="35"/>
      <c r="AKX50" s="35"/>
      <c r="AKY50" s="35"/>
      <c r="AKZ50" s="35"/>
      <c r="ALA50" s="35"/>
      <c r="ALB50" s="35"/>
      <c r="ALC50" s="35"/>
      <c r="ALD50" s="35"/>
      <c r="ALE50" s="35"/>
      <c r="ALF50" s="35"/>
      <c r="ALG50" s="35"/>
      <c r="ALH50" s="35"/>
      <c r="ALI50" s="35"/>
      <c r="ALJ50" s="35"/>
      <c r="ALK50" s="35"/>
      <c r="ALL50" s="35"/>
      <c r="ALM50" s="35"/>
      <c r="ALN50" s="35"/>
      <c r="ALO50" s="35"/>
      <c r="ALP50" s="35"/>
      <c r="ALQ50" s="35"/>
      <c r="ALR50" s="35"/>
      <c r="ALS50" s="35"/>
      <c r="ALT50" s="35"/>
      <c r="ALU50" s="35"/>
      <c r="ALV50" s="35"/>
      <c r="ALW50" s="35"/>
      <c r="ALX50" s="35"/>
      <c r="ALY50" s="35"/>
      <c r="ALZ50" s="35"/>
      <c r="AMA50" s="35"/>
      <c r="AMB50" s="35"/>
      <c r="AMC50" s="35"/>
      <c r="AMD50" s="35"/>
      <c r="AME50" s="35"/>
      <c r="AMF50" s="35"/>
      <c r="AMG50" s="35"/>
      <c r="AMH50" s="35"/>
      <c r="AMI50" s="35"/>
      <c r="AMJ50" s="35"/>
      <c r="AMK50" s="35"/>
      <c r="AML50" s="35"/>
      <c r="AMM50" s="35"/>
      <c r="AMN50" s="35"/>
      <c r="AMO50" s="35"/>
      <c r="AMP50" s="35"/>
      <c r="AMQ50" s="35"/>
      <c r="AMR50" s="35"/>
      <c r="AMS50" s="35"/>
      <c r="AMT50" s="35"/>
      <c r="AMU50" s="35"/>
      <c r="AMV50" s="35"/>
      <c r="AMW50" s="35"/>
      <c r="AMX50" s="35"/>
      <c r="AMY50" s="35"/>
      <c r="AMZ50" s="35"/>
      <c r="ANA50" s="35"/>
      <c r="ANB50" s="35"/>
      <c r="ANC50" s="35"/>
      <c r="AND50" s="35"/>
      <c r="ANE50" s="35"/>
      <c r="ANF50" s="35"/>
      <c r="ANG50" s="35"/>
      <c r="ANH50" s="35"/>
      <c r="ANI50" s="35"/>
      <c r="ANJ50" s="35"/>
      <c r="ANK50" s="35"/>
      <c r="ANL50" s="35"/>
      <c r="ANM50" s="35"/>
      <c r="ANN50" s="35"/>
      <c r="ANO50" s="35"/>
      <c r="ANP50" s="35"/>
      <c r="ANQ50" s="35"/>
      <c r="ANR50" s="35"/>
      <c r="ANS50" s="35"/>
      <c r="ANT50" s="35"/>
      <c r="ANU50" s="35"/>
      <c r="ANV50" s="35"/>
      <c r="ANW50" s="35"/>
      <c r="ANX50" s="35"/>
      <c r="ANY50" s="35"/>
      <c r="ANZ50" s="35"/>
      <c r="AOA50" s="35"/>
      <c r="AOB50" s="35"/>
      <c r="AOC50" s="35"/>
      <c r="AOD50" s="35"/>
      <c r="AOE50" s="35"/>
      <c r="AOF50" s="35"/>
      <c r="AOG50" s="35"/>
      <c r="AOH50" s="35"/>
      <c r="AOI50" s="35"/>
      <c r="AOJ50" s="35"/>
      <c r="AOK50" s="35"/>
      <c r="AOL50" s="35"/>
      <c r="AOM50" s="35"/>
      <c r="AON50" s="35"/>
      <c r="AOO50" s="35"/>
      <c r="AOP50" s="35"/>
      <c r="AOQ50" s="35"/>
      <c r="AOR50" s="35"/>
      <c r="AOS50" s="35"/>
      <c r="AOT50" s="35"/>
      <c r="AOU50" s="35"/>
      <c r="AOV50" s="35"/>
      <c r="AOW50" s="35"/>
      <c r="AOX50" s="35"/>
      <c r="AOY50" s="35"/>
      <c r="AOZ50" s="35"/>
      <c r="APA50" s="35"/>
      <c r="APB50" s="35"/>
      <c r="APC50" s="35"/>
      <c r="APD50" s="35"/>
      <c r="APE50" s="35"/>
      <c r="APF50" s="35"/>
      <c r="APG50" s="35"/>
      <c r="APH50" s="35"/>
      <c r="API50" s="35"/>
      <c r="APJ50" s="35"/>
      <c r="APK50" s="35"/>
      <c r="APL50" s="35"/>
      <c r="APM50" s="35"/>
      <c r="APN50" s="35"/>
      <c r="APO50" s="35"/>
      <c r="APP50" s="35"/>
      <c r="APQ50" s="35"/>
      <c r="APR50" s="35"/>
      <c r="APS50" s="35"/>
      <c r="APT50" s="35"/>
      <c r="APU50" s="35"/>
      <c r="APV50" s="35"/>
      <c r="APW50" s="35"/>
      <c r="APX50" s="35"/>
      <c r="APY50" s="35"/>
      <c r="APZ50" s="35"/>
      <c r="AQA50" s="35"/>
      <c r="AQB50" s="35"/>
      <c r="AQC50" s="35"/>
      <c r="AQD50" s="35"/>
      <c r="AQE50" s="35"/>
      <c r="AQF50" s="35"/>
      <c r="AQG50" s="35"/>
      <c r="AQH50" s="35"/>
      <c r="AQI50" s="35"/>
      <c r="AQJ50" s="35"/>
      <c r="AQK50" s="35"/>
      <c r="AQL50" s="35"/>
      <c r="AQM50" s="35"/>
      <c r="AQN50" s="35"/>
      <c r="AQO50" s="35"/>
      <c r="AQP50" s="35"/>
      <c r="AQQ50" s="35"/>
      <c r="AQR50" s="35"/>
      <c r="AQS50" s="35"/>
      <c r="AQT50" s="35"/>
      <c r="AQU50" s="35"/>
      <c r="AQV50" s="35"/>
      <c r="AQW50" s="35"/>
      <c r="AQX50" s="35"/>
      <c r="AQY50" s="35"/>
      <c r="AQZ50" s="35"/>
      <c r="ARA50" s="35"/>
      <c r="ARB50" s="35"/>
      <c r="ARC50" s="35"/>
      <c r="ARD50" s="35"/>
      <c r="ARE50" s="35"/>
      <c r="ARF50" s="35"/>
      <c r="ARG50" s="35"/>
      <c r="ARH50" s="35"/>
      <c r="ARI50" s="35"/>
      <c r="ARJ50" s="35"/>
      <c r="ARK50" s="35"/>
      <c r="ARL50" s="35"/>
      <c r="ARM50" s="35"/>
      <c r="ARN50" s="35"/>
      <c r="ARO50" s="35"/>
      <c r="ARP50" s="35"/>
      <c r="ARQ50" s="35"/>
      <c r="ARR50" s="35"/>
      <c r="ARS50" s="35"/>
      <c r="ART50" s="35"/>
      <c r="ARU50" s="35"/>
      <c r="ARV50" s="35"/>
      <c r="ARW50" s="35"/>
      <c r="ARX50" s="35"/>
      <c r="ARY50" s="35"/>
      <c r="ARZ50" s="35"/>
      <c r="ASA50" s="35"/>
      <c r="ASB50" s="35"/>
      <c r="ASC50" s="35"/>
      <c r="ASD50" s="35"/>
      <c r="ASE50" s="35"/>
      <c r="ASF50" s="35"/>
      <c r="ASG50" s="35"/>
      <c r="ASH50" s="35"/>
      <c r="ASI50" s="35"/>
      <c r="ASJ50" s="35"/>
      <c r="ASK50" s="35"/>
      <c r="ASL50" s="35"/>
      <c r="ASM50" s="35"/>
      <c r="ASN50" s="35"/>
      <c r="ASO50" s="35"/>
      <c r="ASP50" s="35"/>
      <c r="ASQ50" s="35"/>
      <c r="ASR50" s="35"/>
      <c r="ASS50" s="35"/>
      <c r="AST50" s="35"/>
      <c r="ASU50" s="35"/>
      <c r="ASV50" s="35"/>
      <c r="ASW50" s="35"/>
      <c r="ASX50" s="35"/>
      <c r="ASY50" s="35"/>
      <c r="ASZ50" s="35"/>
      <c r="ATA50" s="35"/>
      <c r="ATB50" s="35"/>
      <c r="ATC50" s="35"/>
      <c r="ATD50" s="35"/>
      <c r="ATE50" s="35"/>
      <c r="ATF50" s="35"/>
      <c r="ATG50" s="35"/>
      <c r="ATH50" s="35"/>
      <c r="ATI50" s="35"/>
      <c r="ATJ50" s="35"/>
      <c r="ATK50" s="35"/>
      <c r="ATL50" s="35"/>
      <c r="ATM50" s="35"/>
      <c r="ATN50" s="35"/>
      <c r="ATO50" s="35"/>
      <c r="ATP50" s="35"/>
      <c r="ATQ50" s="35"/>
      <c r="ATR50" s="35"/>
      <c r="ATS50" s="35"/>
      <c r="ATT50" s="35"/>
      <c r="ATU50" s="35"/>
      <c r="ATV50" s="35"/>
      <c r="ATW50" s="35"/>
      <c r="ATX50" s="35"/>
      <c r="ATY50" s="35"/>
      <c r="ATZ50" s="35"/>
      <c r="AUA50" s="35"/>
      <c r="AUB50" s="35"/>
      <c r="AUC50" s="35"/>
      <c r="AUD50" s="35"/>
      <c r="AUE50" s="35"/>
      <c r="AUF50" s="35"/>
      <c r="AUG50" s="35"/>
      <c r="AUH50" s="35"/>
      <c r="AUI50" s="35"/>
      <c r="AUJ50" s="35"/>
      <c r="AUK50" s="35"/>
      <c r="AUL50" s="35"/>
      <c r="AUM50" s="35"/>
      <c r="AUN50" s="35"/>
      <c r="AUO50" s="35"/>
      <c r="AUP50" s="35"/>
      <c r="AUQ50" s="35"/>
      <c r="AUR50" s="35"/>
      <c r="AUS50" s="35"/>
      <c r="AUT50" s="35"/>
      <c r="AUU50" s="35"/>
      <c r="AUV50" s="35"/>
      <c r="AUW50" s="35"/>
      <c r="AUX50" s="35"/>
      <c r="AUY50" s="35"/>
      <c r="AUZ50" s="35"/>
      <c r="AVA50" s="35"/>
      <c r="AVB50" s="35"/>
      <c r="AVC50" s="35"/>
      <c r="AVD50" s="35"/>
      <c r="AVE50" s="35"/>
      <c r="AVF50" s="35"/>
      <c r="AVG50" s="35"/>
      <c r="AVH50" s="35"/>
      <c r="AVI50" s="35"/>
      <c r="AVJ50" s="35"/>
      <c r="AVK50" s="35"/>
      <c r="AVL50" s="35"/>
      <c r="AVM50" s="35"/>
      <c r="AVN50" s="35"/>
      <c r="AVO50" s="35"/>
      <c r="AVP50" s="35"/>
      <c r="AVQ50" s="35"/>
      <c r="AVR50" s="35"/>
      <c r="AVS50" s="35"/>
      <c r="AVT50" s="35"/>
      <c r="AVU50" s="35"/>
      <c r="AVV50" s="35"/>
      <c r="AVW50" s="35"/>
      <c r="AVX50" s="35"/>
      <c r="AVY50" s="35"/>
      <c r="AVZ50" s="35"/>
      <c r="AWA50" s="35"/>
      <c r="AWB50" s="35"/>
      <c r="AWC50" s="35"/>
      <c r="AWD50" s="35"/>
      <c r="AWE50" s="35"/>
      <c r="AWF50" s="35"/>
      <c r="AWG50" s="35"/>
      <c r="AWH50" s="35"/>
      <c r="AWI50" s="35"/>
      <c r="AWJ50" s="35"/>
      <c r="AWK50" s="35"/>
      <c r="AWL50" s="35"/>
      <c r="AWM50" s="35"/>
      <c r="AWN50" s="35"/>
      <c r="AWO50" s="35"/>
      <c r="AWP50" s="35"/>
      <c r="AWQ50" s="35"/>
      <c r="AWR50" s="35"/>
      <c r="AWS50" s="35"/>
      <c r="AWT50" s="35"/>
      <c r="AWU50" s="35"/>
      <c r="AWV50" s="35"/>
      <c r="AWW50" s="35"/>
      <c r="AWX50" s="35"/>
      <c r="AWY50" s="35"/>
      <c r="AWZ50" s="35"/>
      <c r="AXA50" s="35"/>
      <c r="AXB50" s="35"/>
      <c r="AXC50" s="35"/>
      <c r="AXD50" s="35"/>
      <c r="AXE50" s="35"/>
      <c r="AXF50" s="35"/>
      <c r="AXG50" s="35"/>
      <c r="AXH50" s="35"/>
      <c r="AXI50" s="35"/>
      <c r="AXJ50" s="35"/>
      <c r="AXK50" s="35"/>
      <c r="AXL50" s="35"/>
      <c r="AXM50" s="35"/>
      <c r="AXN50" s="35"/>
      <c r="AXO50" s="35"/>
      <c r="AXP50" s="35"/>
      <c r="AXQ50" s="35"/>
      <c r="AXR50" s="35"/>
      <c r="AXS50" s="35"/>
      <c r="AXT50" s="35"/>
      <c r="AXU50" s="35"/>
      <c r="AXV50" s="35"/>
      <c r="AXW50" s="35"/>
      <c r="AXX50" s="35"/>
      <c r="AXY50" s="35"/>
      <c r="AXZ50" s="35"/>
      <c r="AYA50" s="35"/>
      <c r="AYB50" s="35"/>
      <c r="AYC50" s="35"/>
      <c r="AYD50" s="35"/>
      <c r="AYE50" s="35"/>
      <c r="AYF50" s="35"/>
      <c r="AYG50" s="35"/>
      <c r="AYH50" s="35"/>
      <c r="AYI50" s="35"/>
      <c r="AYJ50" s="35"/>
      <c r="AYK50" s="35"/>
      <c r="AYL50" s="35"/>
      <c r="AYM50" s="35"/>
      <c r="AYN50" s="35"/>
      <c r="AYO50" s="35"/>
      <c r="AYP50" s="35"/>
      <c r="AYQ50" s="35"/>
      <c r="AYR50" s="35"/>
      <c r="AYS50" s="35"/>
      <c r="AYT50" s="35"/>
      <c r="AYU50" s="35"/>
      <c r="AYV50" s="35"/>
      <c r="AYW50" s="35"/>
      <c r="AYX50" s="35"/>
      <c r="AYY50" s="35"/>
      <c r="AYZ50" s="35"/>
      <c r="AZA50" s="35"/>
      <c r="AZB50" s="35"/>
      <c r="AZC50" s="35"/>
      <c r="AZD50" s="35"/>
      <c r="AZE50" s="35"/>
      <c r="AZF50" s="35"/>
      <c r="AZG50" s="35"/>
      <c r="AZH50" s="35"/>
      <c r="AZI50" s="35"/>
      <c r="AZJ50" s="35"/>
      <c r="AZK50" s="35"/>
      <c r="AZL50" s="35"/>
      <c r="AZM50" s="35"/>
      <c r="AZN50" s="35"/>
      <c r="AZO50" s="35"/>
      <c r="AZP50" s="35"/>
      <c r="AZQ50" s="35"/>
      <c r="AZR50" s="35"/>
      <c r="AZS50" s="35"/>
      <c r="AZT50" s="35"/>
      <c r="AZU50" s="35"/>
      <c r="AZV50" s="35"/>
      <c r="AZW50" s="35"/>
      <c r="AZX50" s="35"/>
      <c r="AZY50" s="35"/>
      <c r="AZZ50" s="35"/>
      <c r="BAA50" s="35"/>
      <c r="BAB50" s="35"/>
      <c r="BAC50" s="35"/>
      <c r="BAD50" s="35"/>
      <c r="BAE50" s="35"/>
      <c r="BAF50" s="35"/>
      <c r="BAG50" s="35"/>
      <c r="BAH50" s="35"/>
      <c r="BAI50" s="35"/>
      <c r="BAJ50" s="35"/>
      <c r="BAK50" s="35"/>
      <c r="BAL50" s="35"/>
      <c r="BAM50" s="35"/>
      <c r="BAN50" s="35"/>
      <c r="BAO50" s="35"/>
      <c r="BAP50" s="35"/>
      <c r="BAQ50" s="35"/>
      <c r="BAR50" s="35"/>
      <c r="BAS50" s="35"/>
      <c r="BAT50" s="35"/>
      <c r="BAU50" s="35"/>
      <c r="BAV50" s="35"/>
      <c r="BAW50" s="35"/>
      <c r="BAX50" s="35"/>
      <c r="BAY50" s="35"/>
      <c r="BAZ50" s="35"/>
      <c r="BBA50" s="35"/>
      <c r="BBB50" s="35"/>
      <c r="BBC50" s="35"/>
      <c r="BBD50" s="35"/>
      <c r="BBE50" s="35"/>
      <c r="BBF50" s="35"/>
      <c r="BBG50" s="35"/>
      <c r="BBH50" s="35"/>
      <c r="BBI50" s="35"/>
      <c r="BBJ50" s="35"/>
      <c r="BBK50" s="35"/>
      <c r="BBL50" s="35"/>
      <c r="BBM50" s="35"/>
      <c r="BBN50" s="35"/>
      <c r="BBO50" s="35"/>
      <c r="BBP50" s="35"/>
      <c r="BBQ50" s="35"/>
      <c r="BBR50" s="35"/>
      <c r="BBS50" s="35"/>
      <c r="BBT50" s="35"/>
      <c r="BBU50" s="35"/>
      <c r="BBV50" s="35"/>
      <c r="BBW50" s="35"/>
      <c r="BBX50" s="35"/>
      <c r="BBY50" s="35"/>
      <c r="BBZ50" s="35"/>
      <c r="BCA50" s="35"/>
      <c r="BCB50" s="35"/>
      <c r="BCC50" s="35"/>
      <c r="BCD50" s="35"/>
      <c r="BCE50" s="35"/>
      <c r="BCF50" s="35"/>
      <c r="BCG50" s="35"/>
      <c r="BCH50" s="35"/>
      <c r="BCI50" s="35"/>
      <c r="BCJ50" s="35"/>
      <c r="BCK50" s="35"/>
      <c r="BCL50" s="35"/>
      <c r="BCM50" s="35"/>
      <c r="BCN50" s="35"/>
      <c r="BCO50" s="35"/>
      <c r="BCP50" s="35"/>
      <c r="BCQ50" s="35"/>
      <c r="BCR50" s="35"/>
      <c r="BCS50" s="35"/>
      <c r="BCT50" s="35"/>
      <c r="BCU50" s="35"/>
      <c r="BCV50" s="35"/>
      <c r="BCW50" s="35"/>
      <c r="BCX50" s="35"/>
      <c r="BCY50" s="35"/>
      <c r="BCZ50" s="35"/>
      <c r="BDA50" s="35"/>
      <c r="BDB50" s="35"/>
      <c r="BDC50" s="35"/>
      <c r="BDD50" s="35"/>
      <c r="BDE50" s="35"/>
      <c r="BDF50" s="35"/>
      <c r="BDG50" s="35"/>
      <c r="BDH50" s="35"/>
      <c r="BDI50" s="35"/>
      <c r="BDJ50" s="35"/>
      <c r="BDK50" s="35"/>
      <c r="BDL50" s="35"/>
      <c r="BDM50" s="35"/>
      <c r="BDN50" s="35"/>
      <c r="BDO50" s="35"/>
      <c r="BDP50" s="35"/>
      <c r="BDQ50" s="35"/>
      <c r="BDR50" s="35"/>
      <c r="BDS50" s="35"/>
      <c r="BDT50" s="35"/>
      <c r="BDU50" s="35"/>
      <c r="BDV50" s="35"/>
      <c r="BDW50" s="35"/>
      <c r="BDX50" s="35"/>
      <c r="BDY50" s="35"/>
      <c r="BDZ50" s="35"/>
      <c r="BEA50" s="35"/>
      <c r="BEB50" s="35"/>
      <c r="BEC50" s="35"/>
      <c r="BED50" s="35"/>
      <c r="BEE50" s="35"/>
      <c r="BEF50" s="35"/>
      <c r="BEG50" s="35"/>
      <c r="BEH50" s="35"/>
      <c r="BEI50" s="35"/>
      <c r="BEJ50" s="35"/>
      <c r="BEK50" s="35"/>
      <c r="BEL50" s="35"/>
      <c r="BEM50" s="35"/>
      <c r="BEN50" s="35"/>
      <c r="BEO50" s="35"/>
      <c r="BEP50" s="35"/>
      <c r="BEQ50" s="35"/>
      <c r="BER50" s="35"/>
      <c r="BES50" s="35"/>
      <c r="BET50" s="35"/>
      <c r="BEU50" s="35"/>
      <c r="BEV50" s="35"/>
      <c r="BEW50" s="35"/>
      <c r="BEX50" s="35"/>
      <c r="BEY50" s="35"/>
      <c r="BEZ50" s="35"/>
      <c r="BFA50" s="35"/>
      <c r="BFB50" s="35"/>
      <c r="BFC50" s="35"/>
      <c r="BFD50" s="35"/>
      <c r="BFE50" s="35"/>
      <c r="BFF50" s="35"/>
      <c r="BFG50" s="35"/>
      <c r="BFH50" s="35"/>
      <c r="BFI50" s="35"/>
      <c r="BFJ50" s="35"/>
      <c r="BFK50" s="35"/>
      <c r="BFL50" s="35"/>
      <c r="BFM50" s="35"/>
      <c r="BFN50" s="35"/>
      <c r="BFO50" s="35"/>
      <c r="BFP50" s="35"/>
      <c r="BFQ50" s="35"/>
      <c r="BFR50" s="35"/>
      <c r="BFS50" s="35"/>
      <c r="BFT50" s="35"/>
      <c r="BFU50" s="35"/>
      <c r="BFV50" s="35"/>
      <c r="BFW50" s="35"/>
      <c r="BFX50" s="35"/>
      <c r="BFY50" s="35"/>
      <c r="BFZ50" s="35"/>
      <c r="BGA50" s="35"/>
      <c r="BGB50" s="35"/>
      <c r="BGC50" s="35"/>
      <c r="BGD50" s="35"/>
      <c r="BGE50" s="35"/>
      <c r="BGF50" s="35"/>
      <c r="BGG50" s="35"/>
      <c r="BGH50" s="35"/>
      <c r="BGI50" s="35"/>
      <c r="BGJ50" s="35"/>
      <c r="BGK50" s="35"/>
      <c r="BGL50" s="35"/>
      <c r="BGM50" s="35"/>
      <c r="BGN50" s="35"/>
      <c r="BGO50" s="35"/>
      <c r="BGP50" s="35"/>
      <c r="BGQ50" s="35"/>
      <c r="BGR50" s="35"/>
      <c r="BGS50" s="35"/>
      <c r="BGT50" s="35"/>
      <c r="BGU50" s="35"/>
      <c r="BGV50" s="35"/>
      <c r="BGW50" s="35"/>
      <c r="BGX50" s="35"/>
      <c r="BGY50" s="35"/>
      <c r="BGZ50" s="35"/>
      <c r="BHA50" s="35"/>
      <c r="BHB50" s="35"/>
      <c r="BHC50" s="35"/>
      <c r="BHD50" s="35"/>
      <c r="BHE50" s="35"/>
      <c r="BHF50" s="35"/>
      <c r="BHG50" s="35"/>
      <c r="BHH50" s="35"/>
      <c r="BHI50" s="35"/>
      <c r="BHJ50" s="35"/>
      <c r="BHK50" s="35"/>
      <c r="BHL50" s="35"/>
      <c r="BHM50" s="35"/>
      <c r="BHN50" s="35"/>
      <c r="BHO50" s="35"/>
      <c r="BHP50" s="35"/>
      <c r="BHQ50" s="35"/>
      <c r="BHR50" s="35"/>
      <c r="BHS50" s="35"/>
      <c r="BHT50" s="35"/>
      <c r="BHU50" s="35"/>
      <c r="BHV50" s="35"/>
      <c r="BHW50" s="35"/>
      <c r="BHX50" s="35"/>
      <c r="BHY50" s="35"/>
      <c r="BHZ50" s="35"/>
      <c r="BIA50" s="35"/>
      <c r="BIB50" s="35"/>
      <c r="BIC50" s="35"/>
      <c r="BID50" s="35"/>
      <c r="BIE50" s="35"/>
      <c r="BIF50" s="35"/>
      <c r="BIG50" s="35"/>
      <c r="BIH50" s="35"/>
      <c r="BII50" s="35"/>
      <c r="BIJ50" s="35"/>
      <c r="BIK50" s="35"/>
      <c r="BIL50" s="35"/>
      <c r="BIM50" s="35"/>
      <c r="BIN50" s="35"/>
      <c r="BIO50" s="35"/>
      <c r="BIP50" s="35"/>
      <c r="BIQ50" s="35"/>
      <c r="BIR50" s="35"/>
      <c r="BIS50" s="35"/>
      <c r="BIT50" s="35"/>
      <c r="BIU50" s="35"/>
      <c r="BIV50" s="35"/>
      <c r="BIW50" s="35"/>
      <c r="BIX50" s="35"/>
      <c r="BIY50" s="35"/>
      <c r="BIZ50" s="35"/>
      <c r="BJA50" s="35"/>
      <c r="BJB50" s="35"/>
      <c r="BJC50" s="35"/>
      <c r="BJD50" s="35"/>
      <c r="BJE50" s="35"/>
      <c r="BJF50" s="35"/>
      <c r="BJG50" s="35"/>
      <c r="BJH50" s="35"/>
      <c r="BJI50" s="35"/>
      <c r="BJJ50" s="35"/>
      <c r="BJK50" s="35"/>
      <c r="BJL50" s="35"/>
      <c r="BJM50" s="35"/>
      <c r="BJN50" s="35"/>
      <c r="BJO50" s="35"/>
      <c r="BJP50" s="35"/>
      <c r="BJQ50" s="35"/>
      <c r="BJR50" s="35"/>
      <c r="BJS50" s="35"/>
      <c r="BJT50" s="35"/>
      <c r="BJU50" s="35"/>
      <c r="BJV50" s="35"/>
      <c r="BJW50" s="35"/>
      <c r="BJX50" s="35"/>
      <c r="BJY50" s="35"/>
      <c r="BJZ50" s="35"/>
      <c r="BKA50" s="35"/>
      <c r="BKB50" s="35"/>
      <c r="BKC50" s="35"/>
      <c r="BKD50" s="35"/>
      <c r="BKE50" s="35"/>
      <c r="BKF50" s="35"/>
      <c r="BKG50" s="35"/>
      <c r="BKH50" s="35"/>
      <c r="BKI50" s="35"/>
      <c r="BKJ50" s="35"/>
      <c r="BKK50" s="35"/>
      <c r="BKL50" s="35"/>
      <c r="BKM50" s="35"/>
      <c r="BKN50" s="35"/>
      <c r="BKO50" s="35"/>
      <c r="BKP50" s="35"/>
      <c r="BKQ50" s="35"/>
      <c r="BKR50" s="35"/>
      <c r="BKS50" s="35"/>
      <c r="BKT50" s="35"/>
      <c r="BKU50" s="35"/>
      <c r="BKV50" s="35"/>
      <c r="BKW50" s="35"/>
      <c r="BKX50" s="35"/>
      <c r="BKY50" s="35"/>
      <c r="BKZ50" s="35"/>
      <c r="BLA50" s="35"/>
      <c r="BLB50" s="35"/>
      <c r="BLC50" s="35"/>
      <c r="BLD50" s="35"/>
      <c r="BLE50" s="35"/>
      <c r="BLF50" s="35"/>
      <c r="BLG50" s="35"/>
      <c r="BLH50" s="35"/>
      <c r="BLI50" s="35"/>
      <c r="BLJ50" s="35"/>
      <c r="BLK50" s="35"/>
      <c r="BLL50" s="35"/>
      <c r="BLM50" s="35"/>
      <c r="BLN50" s="35"/>
      <c r="BLO50" s="35"/>
      <c r="BLP50" s="35"/>
      <c r="BLQ50" s="35"/>
      <c r="BLR50" s="35"/>
      <c r="BLS50" s="35"/>
      <c r="BLT50" s="35"/>
      <c r="BLU50" s="35"/>
      <c r="BLV50" s="35"/>
      <c r="BLW50" s="35"/>
      <c r="BLX50" s="35"/>
      <c r="BLY50" s="35"/>
      <c r="BLZ50" s="35"/>
      <c r="BMA50" s="35"/>
      <c r="BMB50" s="35"/>
      <c r="BMC50" s="35"/>
      <c r="BMD50" s="35"/>
      <c r="BME50" s="35"/>
      <c r="BMF50" s="35"/>
      <c r="BMG50" s="35"/>
      <c r="BMH50" s="35"/>
      <c r="BMI50" s="35"/>
      <c r="BMJ50" s="35"/>
      <c r="BMK50" s="35"/>
      <c r="BML50" s="35"/>
      <c r="BMM50" s="35"/>
      <c r="BMN50" s="35"/>
      <c r="BMO50" s="35"/>
      <c r="BMP50" s="35"/>
      <c r="BMQ50" s="35"/>
      <c r="BMR50" s="35"/>
      <c r="BMS50" s="35"/>
      <c r="BMT50" s="35"/>
      <c r="BMU50" s="35"/>
      <c r="BMV50" s="35"/>
      <c r="BMW50" s="35"/>
      <c r="BMX50" s="35"/>
      <c r="BMY50" s="35"/>
      <c r="BMZ50" s="35"/>
      <c r="BNA50" s="35"/>
      <c r="BNB50" s="35"/>
      <c r="BNC50" s="35"/>
      <c r="BND50" s="35"/>
      <c r="BNE50" s="35"/>
      <c r="BNF50" s="35"/>
      <c r="BNG50" s="35"/>
      <c r="BNH50" s="35"/>
      <c r="BNI50" s="35"/>
      <c r="BNJ50" s="35"/>
      <c r="BNK50" s="35"/>
      <c r="BNL50" s="35"/>
      <c r="BNM50" s="35"/>
      <c r="BNN50" s="35"/>
      <c r="BNO50" s="35"/>
      <c r="BNP50" s="35"/>
      <c r="BNQ50" s="35"/>
      <c r="BNR50" s="35"/>
      <c r="BNS50" s="35"/>
      <c r="BNT50" s="35"/>
      <c r="BNU50" s="35"/>
      <c r="BNV50" s="35"/>
      <c r="BNW50" s="35"/>
      <c r="BNX50" s="35"/>
      <c r="BNY50" s="35"/>
      <c r="BNZ50" s="35"/>
      <c r="BOA50" s="35"/>
      <c r="BOB50" s="35"/>
      <c r="BOC50" s="35"/>
      <c r="BOD50" s="35"/>
      <c r="BOE50" s="35"/>
      <c r="BOF50" s="35"/>
      <c r="BOG50" s="35"/>
      <c r="BOH50" s="35"/>
      <c r="BOI50" s="35"/>
      <c r="BOJ50" s="35"/>
      <c r="BOK50" s="35"/>
      <c r="BOL50" s="35"/>
      <c r="BOM50" s="35"/>
      <c r="BON50" s="35"/>
      <c r="BOO50" s="35"/>
      <c r="BOP50" s="35"/>
      <c r="BOQ50" s="35"/>
      <c r="BOR50" s="35"/>
      <c r="BOS50" s="35"/>
      <c r="BOT50" s="35"/>
      <c r="BOU50" s="35"/>
      <c r="BOV50" s="35"/>
      <c r="BOW50" s="35"/>
      <c r="BOX50" s="35"/>
      <c r="BOY50" s="35"/>
      <c r="BOZ50" s="35"/>
      <c r="BPA50" s="35"/>
      <c r="BPB50" s="35"/>
      <c r="BPC50" s="35"/>
      <c r="BPD50" s="35"/>
      <c r="BPE50" s="35"/>
      <c r="BPF50" s="35"/>
      <c r="BPG50" s="35"/>
      <c r="BPH50" s="35"/>
      <c r="BPI50" s="35"/>
      <c r="BPJ50" s="35"/>
      <c r="BPK50" s="35"/>
      <c r="BPL50" s="35"/>
      <c r="BPM50" s="35"/>
      <c r="BPN50" s="35"/>
      <c r="BPO50" s="35"/>
      <c r="BPP50" s="35"/>
      <c r="BPQ50" s="35"/>
      <c r="BPR50" s="35"/>
      <c r="BPS50" s="35"/>
      <c r="BPT50" s="35"/>
      <c r="BPU50" s="35"/>
      <c r="BPV50" s="35"/>
      <c r="BPW50" s="35"/>
      <c r="BPX50" s="35"/>
      <c r="BPY50" s="35"/>
      <c r="BPZ50" s="35"/>
      <c r="BQA50" s="35"/>
      <c r="BQB50" s="35"/>
      <c r="BQC50" s="35"/>
      <c r="BQD50" s="35"/>
      <c r="BQE50" s="35"/>
      <c r="BQF50" s="35"/>
      <c r="BQG50" s="35"/>
      <c r="BQH50" s="35"/>
      <c r="BQI50" s="35"/>
      <c r="BQJ50" s="35"/>
      <c r="BQK50" s="35"/>
      <c r="BQL50" s="35"/>
      <c r="BQM50" s="35"/>
      <c r="BQN50" s="35"/>
      <c r="BQO50" s="35"/>
      <c r="BQP50" s="35"/>
      <c r="BQQ50" s="35"/>
      <c r="BQR50" s="35"/>
      <c r="BQS50" s="35"/>
      <c r="BQT50" s="35"/>
      <c r="BQU50" s="35"/>
      <c r="BQV50" s="35"/>
      <c r="BQW50" s="35"/>
      <c r="BQX50" s="35"/>
      <c r="BQY50" s="35"/>
      <c r="BQZ50" s="35"/>
      <c r="BRA50" s="35"/>
      <c r="BRB50" s="35"/>
      <c r="BRC50" s="35"/>
      <c r="BRD50" s="35"/>
      <c r="BRE50" s="35"/>
      <c r="BRF50" s="35"/>
      <c r="BRG50" s="35"/>
      <c r="BRH50" s="35"/>
      <c r="BRI50" s="35"/>
      <c r="BRJ50" s="35"/>
      <c r="BRK50" s="35"/>
      <c r="BRL50" s="35"/>
      <c r="BRM50" s="35"/>
      <c r="BRN50" s="35"/>
      <c r="BRO50" s="35"/>
      <c r="BRP50" s="35"/>
      <c r="BRQ50" s="35"/>
      <c r="BRR50" s="35"/>
      <c r="BRS50" s="35"/>
      <c r="BRT50" s="35"/>
      <c r="BRU50" s="35"/>
      <c r="BRV50" s="35"/>
      <c r="BRW50" s="35"/>
      <c r="BRX50" s="35"/>
      <c r="BRY50" s="35"/>
      <c r="BRZ50" s="35"/>
      <c r="BSA50" s="35"/>
      <c r="BSB50" s="35"/>
      <c r="BSC50" s="35"/>
      <c r="BSD50" s="35"/>
      <c r="BSE50" s="35"/>
      <c r="BSF50" s="35"/>
      <c r="BSG50" s="35"/>
      <c r="BSH50" s="35"/>
      <c r="BSI50" s="35"/>
      <c r="BSJ50" s="35"/>
      <c r="BSK50" s="35"/>
      <c r="BSL50" s="35"/>
      <c r="BSM50" s="35"/>
      <c r="BSN50" s="35"/>
      <c r="BSO50" s="35"/>
      <c r="BSP50" s="35"/>
      <c r="BSQ50" s="35"/>
      <c r="BSR50" s="35"/>
      <c r="BSS50" s="35"/>
      <c r="BST50" s="35"/>
      <c r="BSU50" s="35"/>
      <c r="BSV50" s="35"/>
      <c r="BSW50" s="35"/>
      <c r="BSX50" s="35"/>
      <c r="BSY50" s="35"/>
      <c r="BSZ50" s="35"/>
      <c r="BTA50" s="35"/>
      <c r="BTB50" s="35"/>
      <c r="BTC50" s="35"/>
      <c r="BTD50" s="35"/>
      <c r="BTE50" s="35"/>
      <c r="BTF50" s="35"/>
      <c r="BTG50" s="35"/>
      <c r="BTH50" s="35"/>
      <c r="BTI50" s="35"/>
      <c r="BTJ50" s="35"/>
      <c r="BTK50" s="35"/>
      <c r="BTL50" s="35"/>
      <c r="BTM50" s="35"/>
      <c r="BTN50" s="35"/>
      <c r="BTO50" s="35"/>
      <c r="BTP50" s="35"/>
      <c r="BTQ50" s="35"/>
      <c r="BTR50" s="35"/>
      <c r="BTS50" s="35"/>
      <c r="BTT50" s="35"/>
      <c r="BTU50" s="35"/>
      <c r="BTV50" s="35"/>
      <c r="BTW50" s="35"/>
      <c r="BTX50" s="35"/>
      <c r="BTY50" s="35"/>
      <c r="BTZ50" s="35"/>
      <c r="BUA50" s="35"/>
      <c r="BUB50" s="35"/>
      <c r="BUC50" s="35"/>
      <c r="BUD50" s="35"/>
      <c r="BUE50" s="35"/>
      <c r="BUF50" s="35"/>
      <c r="BUG50" s="35"/>
      <c r="BUH50" s="35"/>
      <c r="BUI50" s="35"/>
      <c r="BUJ50" s="35"/>
      <c r="BUK50" s="35"/>
      <c r="BUL50" s="35"/>
      <c r="BUM50" s="35"/>
      <c r="BUN50" s="35"/>
      <c r="BUO50" s="35"/>
      <c r="BUP50" s="35"/>
      <c r="BUQ50" s="35"/>
      <c r="BUR50" s="35"/>
      <c r="BUS50" s="35"/>
      <c r="BUT50" s="35"/>
      <c r="BUU50" s="35"/>
      <c r="BUV50" s="35"/>
      <c r="BUW50" s="35"/>
      <c r="BUX50" s="35"/>
      <c r="BUY50" s="35"/>
      <c r="BUZ50" s="35"/>
      <c r="BVA50" s="35"/>
      <c r="BVB50" s="35"/>
      <c r="BVC50" s="35"/>
      <c r="BVD50" s="35"/>
      <c r="BVE50" s="35"/>
      <c r="BVF50" s="35"/>
      <c r="BVG50" s="35"/>
      <c r="BVH50" s="35"/>
      <c r="BVI50" s="35"/>
      <c r="BVJ50" s="35"/>
      <c r="BVK50" s="35"/>
      <c r="BVL50" s="35"/>
      <c r="BVM50" s="35"/>
      <c r="BVN50" s="35"/>
      <c r="BVO50" s="35"/>
      <c r="BVP50" s="35"/>
      <c r="BVQ50" s="35"/>
      <c r="BVR50" s="35"/>
      <c r="BVS50" s="35"/>
      <c r="BVT50" s="35"/>
      <c r="BVU50" s="35"/>
      <c r="BVV50" s="35"/>
      <c r="BVW50" s="35"/>
      <c r="BVX50" s="35"/>
      <c r="BVY50" s="35"/>
      <c r="BVZ50" s="35"/>
      <c r="BWA50" s="35"/>
      <c r="BWB50" s="35"/>
      <c r="BWC50" s="35"/>
      <c r="BWD50" s="35"/>
      <c r="BWE50" s="35"/>
      <c r="BWF50" s="35"/>
      <c r="BWG50" s="35"/>
      <c r="BWH50" s="35"/>
      <c r="BWI50" s="35"/>
      <c r="BWJ50" s="35"/>
      <c r="BWK50" s="35"/>
      <c r="BWL50" s="35"/>
      <c r="BWM50" s="35"/>
      <c r="BWN50" s="35"/>
      <c r="BWO50" s="35"/>
      <c r="BWP50" s="35"/>
      <c r="BWQ50" s="35"/>
      <c r="BWR50" s="35"/>
      <c r="BWS50" s="35"/>
      <c r="BWT50" s="35"/>
      <c r="BWU50" s="35"/>
      <c r="BWV50" s="35"/>
      <c r="BWW50" s="35"/>
      <c r="BWX50" s="35"/>
      <c r="BWY50" s="35"/>
      <c r="BWZ50" s="35"/>
      <c r="BXA50" s="35"/>
      <c r="BXB50" s="35"/>
      <c r="BXC50" s="35"/>
      <c r="BXD50" s="35"/>
      <c r="BXE50" s="35"/>
      <c r="BXF50" s="35"/>
      <c r="BXG50" s="35"/>
      <c r="BXH50" s="35"/>
      <c r="BXI50" s="35"/>
      <c r="BXJ50" s="35"/>
      <c r="BXK50" s="35"/>
      <c r="BXL50" s="35"/>
      <c r="BXM50" s="35"/>
      <c r="BXN50" s="35"/>
      <c r="BXO50" s="35"/>
      <c r="BXP50" s="35"/>
      <c r="BXQ50" s="35"/>
      <c r="BXR50" s="35"/>
      <c r="BXS50" s="35"/>
      <c r="BXT50" s="35"/>
      <c r="BXU50" s="35"/>
      <c r="BXV50" s="35"/>
      <c r="BXW50" s="35"/>
      <c r="BXX50" s="35"/>
      <c r="BXY50" s="35"/>
      <c r="BXZ50" s="35"/>
      <c r="BYA50" s="35"/>
      <c r="BYB50" s="35"/>
      <c r="BYC50" s="35"/>
      <c r="BYD50" s="35"/>
      <c r="BYE50" s="35"/>
      <c r="BYF50" s="35"/>
      <c r="BYG50" s="35"/>
      <c r="BYH50" s="35"/>
      <c r="BYI50" s="35"/>
      <c r="BYJ50" s="35"/>
      <c r="BYK50" s="35"/>
      <c r="BYL50" s="35"/>
      <c r="BYM50" s="35"/>
      <c r="BYN50" s="35"/>
      <c r="BYO50" s="35"/>
      <c r="BYP50" s="35"/>
      <c r="BYQ50" s="35"/>
      <c r="BYR50" s="35"/>
      <c r="BYS50" s="35"/>
      <c r="BYT50" s="35"/>
      <c r="BYU50" s="35"/>
      <c r="BYV50" s="35"/>
      <c r="BYW50" s="35"/>
      <c r="BYX50" s="35"/>
      <c r="BYY50" s="35"/>
      <c r="BYZ50" s="35"/>
      <c r="BZA50" s="35"/>
      <c r="BZB50" s="35"/>
      <c r="BZC50" s="35"/>
      <c r="BZD50" s="35"/>
      <c r="BZE50" s="35"/>
      <c r="BZF50" s="35"/>
      <c r="BZG50" s="35"/>
      <c r="BZH50" s="35"/>
      <c r="BZI50" s="35"/>
      <c r="BZJ50" s="35"/>
      <c r="BZK50" s="35"/>
      <c r="BZL50" s="35"/>
      <c r="BZM50" s="35"/>
      <c r="BZN50" s="35"/>
      <c r="BZO50" s="35"/>
      <c r="BZP50" s="35"/>
      <c r="BZQ50" s="35"/>
      <c r="BZR50" s="35"/>
      <c r="BZS50" s="35"/>
      <c r="BZT50" s="35"/>
      <c r="BZU50" s="35"/>
      <c r="BZV50" s="35"/>
      <c r="BZW50" s="35"/>
      <c r="BZX50" s="35"/>
      <c r="BZY50" s="35"/>
      <c r="BZZ50" s="35"/>
      <c r="CAA50" s="35"/>
      <c r="CAB50" s="35"/>
      <c r="CAC50" s="35"/>
      <c r="CAD50" s="35"/>
      <c r="CAE50" s="35"/>
      <c r="CAF50" s="35"/>
      <c r="CAG50" s="35"/>
      <c r="CAH50" s="35"/>
      <c r="CAI50" s="35"/>
      <c r="CAJ50" s="35"/>
      <c r="CAK50" s="35"/>
      <c r="CAL50" s="35"/>
      <c r="CAM50" s="35"/>
      <c r="CAN50" s="35"/>
      <c r="CAO50" s="35"/>
      <c r="CAP50" s="35"/>
      <c r="CAQ50" s="35"/>
      <c r="CAR50" s="35"/>
      <c r="CAS50" s="35"/>
      <c r="CAT50" s="35"/>
      <c r="CAU50" s="35"/>
      <c r="CAV50" s="35"/>
      <c r="CAW50" s="35"/>
      <c r="CAX50" s="35"/>
      <c r="CAY50" s="35"/>
      <c r="CAZ50" s="35"/>
      <c r="CBA50" s="35"/>
      <c r="CBB50" s="35"/>
      <c r="CBC50" s="35"/>
      <c r="CBD50" s="35"/>
      <c r="CBE50" s="35"/>
      <c r="CBF50" s="35"/>
      <c r="CBG50" s="35"/>
      <c r="CBH50" s="35"/>
      <c r="CBI50" s="35"/>
      <c r="CBJ50" s="35"/>
      <c r="CBK50" s="35"/>
      <c r="CBL50" s="35"/>
      <c r="CBM50" s="35"/>
      <c r="CBN50" s="35"/>
      <c r="CBO50" s="35"/>
      <c r="CBP50" s="35"/>
      <c r="CBQ50" s="35"/>
      <c r="CBR50" s="35"/>
      <c r="CBS50" s="35"/>
      <c r="CBT50" s="35"/>
      <c r="CBU50" s="35"/>
      <c r="CBV50" s="35"/>
      <c r="CBW50" s="35"/>
      <c r="CBX50" s="35"/>
      <c r="CBY50" s="35"/>
      <c r="CBZ50" s="35"/>
      <c r="CCA50" s="35"/>
      <c r="CCB50" s="35"/>
      <c r="CCC50" s="35"/>
      <c r="CCD50" s="35"/>
      <c r="CCE50" s="35"/>
      <c r="CCF50" s="35"/>
      <c r="CCG50" s="35"/>
      <c r="CCH50" s="35"/>
      <c r="CCI50" s="35"/>
      <c r="CCJ50" s="35"/>
      <c r="CCK50" s="35"/>
      <c r="CCL50" s="35"/>
      <c r="CCM50" s="35"/>
      <c r="CCN50" s="35"/>
      <c r="CCO50" s="35"/>
      <c r="CCP50" s="35"/>
      <c r="CCQ50" s="35"/>
      <c r="CCR50" s="35"/>
      <c r="CCS50" s="35"/>
      <c r="CCT50" s="35"/>
      <c r="CCU50" s="35"/>
      <c r="CCV50" s="35"/>
      <c r="CCW50" s="35"/>
      <c r="CCX50" s="35"/>
      <c r="CCY50" s="35"/>
      <c r="CCZ50" s="35"/>
      <c r="CDA50" s="35"/>
      <c r="CDB50" s="35"/>
      <c r="CDC50" s="35"/>
      <c r="CDD50" s="35"/>
      <c r="CDE50" s="35"/>
      <c r="CDF50" s="35"/>
      <c r="CDG50" s="35"/>
      <c r="CDH50" s="35"/>
      <c r="CDI50" s="35"/>
      <c r="CDJ50" s="35"/>
      <c r="CDK50" s="35"/>
      <c r="CDL50" s="35"/>
      <c r="CDM50" s="35"/>
      <c r="CDN50" s="35"/>
      <c r="CDO50" s="35"/>
      <c r="CDP50" s="35"/>
      <c r="CDQ50" s="35"/>
      <c r="CDR50" s="35"/>
      <c r="CDS50" s="35"/>
      <c r="CDT50" s="35"/>
      <c r="CDU50" s="35"/>
      <c r="CDV50" s="35"/>
      <c r="CDW50" s="35"/>
      <c r="CDX50" s="35"/>
      <c r="CDY50" s="35"/>
      <c r="CDZ50" s="35"/>
      <c r="CEA50" s="35"/>
      <c r="CEB50" s="35"/>
      <c r="CEC50" s="35"/>
      <c r="CED50" s="35"/>
      <c r="CEE50" s="35"/>
      <c r="CEF50" s="35"/>
      <c r="CEG50" s="35"/>
      <c r="CEH50" s="35"/>
      <c r="CEI50" s="35"/>
      <c r="CEJ50" s="35"/>
      <c r="CEK50" s="35"/>
      <c r="CEL50" s="35"/>
      <c r="CEM50" s="35"/>
      <c r="CEN50" s="35"/>
      <c r="CEO50" s="35"/>
      <c r="CEP50" s="35"/>
      <c r="CEQ50" s="35"/>
      <c r="CER50" s="35"/>
      <c r="CES50" s="35"/>
      <c r="CET50" s="35"/>
      <c r="CEU50" s="35"/>
      <c r="CEV50" s="35"/>
      <c r="CEW50" s="35"/>
      <c r="CEX50" s="35"/>
      <c r="CEY50" s="35"/>
      <c r="CEZ50" s="35"/>
      <c r="CFA50" s="35"/>
      <c r="CFB50" s="35"/>
      <c r="CFC50" s="35"/>
      <c r="CFD50" s="35"/>
      <c r="CFE50" s="35"/>
      <c r="CFF50" s="35"/>
      <c r="CFG50" s="35"/>
      <c r="CFH50" s="35"/>
      <c r="CFI50" s="35"/>
      <c r="CFJ50" s="35"/>
      <c r="CFK50" s="35"/>
      <c r="CFL50" s="35"/>
      <c r="CFM50" s="35"/>
      <c r="CFN50" s="35"/>
      <c r="CFO50" s="35"/>
      <c r="CFP50" s="35"/>
      <c r="CFQ50" s="35"/>
      <c r="CFR50" s="35"/>
      <c r="CFS50" s="35"/>
      <c r="CFT50" s="35"/>
      <c r="CFU50" s="35"/>
      <c r="CFV50" s="35"/>
      <c r="CFW50" s="35"/>
      <c r="CFX50" s="35"/>
      <c r="CFY50" s="35"/>
      <c r="CFZ50" s="35"/>
      <c r="CGA50" s="35"/>
      <c r="CGB50" s="35"/>
      <c r="CGC50" s="35"/>
      <c r="CGD50" s="35"/>
      <c r="CGE50" s="35"/>
      <c r="CGF50" s="35"/>
      <c r="CGG50" s="35"/>
      <c r="CGH50" s="35"/>
      <c r="CGI50" s="35"/>
      <c r="CGJ50" s="35"/>
      <c r="CGK50" s="35"/>
      <c r="CGL50" s="35"/>
      <c r="CGM50" s="35"/>
      <c r="CGN50" s="35"/>
      <c r="CGO50" s="35"/>
      <c r="CGP50" s="35"/>
      <c r="CGQ50" s="35"/>
      <c r="CGR50" s="35"/>
      <c r="CGS50" s="35"/>
      <c r="CGT50" s="35"/>
      <c r="CGU50" s="35"/>
      <c r="CGV50" s="35"/>
      <c r="CGW50" s="35"/>
      <c r="CGX50" s="35"/>
      <c r="CGY50" s="35"/>
      <c r="CGZ50" s="35"/>
      <c r="CHA50" s="35"/>
      <c r="CHB50" s="35"/>
      <c r="CHC50" s="35"/>
      <c r="CHD50" s="35"/>
      <c r="CHE50" s="35"/>
      <c r="CHF50" s="35"/>
      <c r="CHG50" s="35"/>
      <c r="CHH50" s="35"/>
      <c r="CHI50" s="35"/>
      <c r="CHJ50" s="35"/>
      <c r="CHK50" s="35"/>
      <c r="CHL50" s="35"/>
      <c r="CHM50" s="35"/>
      <c r="CHN50" s="35"/>
      <c r="CHO50" s="35"/>
      <c r="CHP50" s="35"/>
      <c r="CHQ50" s="35"/>
      <c r="CHR50" s="35"/>
      <c r="CHS50" s="35"/>
      <c r="CHT50" s="35"/>
      <c r="CHU50" s="35"/>
      <c r="CHV50" s="35"/>
      <c r="CHW50" s="35"/>
      <c r="CHX50" s="35"/>
      <c r="CHY50" s="35"/>
      <c r="CHZ50" s="35"/>
      <c r="CIA50" s="35"/>
      <c r="CIB50" s="35"/>
      <c r="CIC50" s="35"/>
      <c r="CID50" s="35"/>
      <c r="CIE50" s="35"/>
      <c r="CIF50" s="35"/>
      <c r="CIG50" s="35"/>
      <c r="CIH50" s="35"/>
      <c r="CII50" s="35"/>
      <c r="CIJ50" s="35"/>
      <c r="CIK50" s="35"/>
      <c r="CIL50" s="35"/>
      <c r="CIM50" s="35"/>
      <c r="CIN50" s="35"/>
      <c r="CIO50" s="35"/>
      <c r="CIP50" s="35"/>
      <c r="CIQ50" s="35"/>
      <c r="CIR50" s="35"/>
      <c r="CIS50" s="35"/>
      <c r="CIT50" s="35"/>
      <c r="CIU50" s="35"/>
      <c r="CIV50" s="35"/>
      <c r="CIW50" s="35"/>
      <c r="CIX50" s="35"/>
      <c r="CIY50" s="35"/>
      <c r="CIZ50" s="35"/>
      <c r="CJA50" s="35"/>
      <c r="CJB50" s="35"/>
      <c r="CJC50" s="35"/>
      <c r="CJD50" s="35"/>
      <c r="CJE50" s="35"/>
      <c r="CJF50" s="35"/>
      <c r="CJG50" s="35"/>
      <c r="CJH50" s="35"/>
      <c r="CJI50" s="35"/>
      <c r="CJJ50" s="35"/>
      <c r="CJK50" s="35"/>
      <c r="CJL50" s="35"/>
      <c r="CJM50" s="35"/>
      <c r="CJN50" s="35"/>
      <c r="CJO50" s="35"/>
      <c r="CJP50" s="35"/>
      <c r="CJQ50" s="35"/>
      <c r="CJR50" s="35"/>
      <c r="CJS50" s="35"/>
      <c r="CJT50" s="35"/>
      <c r="CJU50" s="35"/>
      <c r="CJV50" s="35"/>
      <c r="CJW50" s="35"/>
      <c r="CJX50" s="35"/>
      <c r="CJY50" s="35"/>
      <c r="CJZ50" s="35"/>
      <c r="CKA50" s="35"/>
      <c r="CKB50" s="35"/>
      <c r="CKC50" s="35"/>
      <c r="CKD50" s="35"/>
      <c r="CKE50" s="35"/>
      <c r="CKF50" s="35"/>
      <c r="CKG50" s="35"/>
      <c r="CKH50" s="35"/>
      <c r="CKI50" s="35"/>
      <c r="CKJ50" s="35"/>
      <c r="CKK50" s="35"/>
      <c r="CKL50" s="35"/>
      <c r="CKM50" s="35"/>
      <c r="CKN50" s="35"/>
      <c r="CKO50" s="35"/>
      <c r="CKP50" s="35"/>
      <c r="CKQ50" s="35"/>
      <c r="CKR50" s="35"/>
      <c r="CKS50" s="35"/>
      <c r="CKT50" s="35"/>
      <c r="CKU50" s="35"/>
      <c r="CKV50" s="35"/>
      <c r="CKW50" s="35"/>
      <c r="CKX50" s="35"/>
      <c r="CKY50" s="35"/>
      <c r="CKZ50" s="35"/>
      <c r="CLA50" s="35"/>
      <c r="CLB50" s="35"/>
      <c r="CLC50" s="35"/>
      <c r="CLD50" s="35"/>
      <c r="CLE50" s="35"/>
      <c r="CLF50" s="35"/>
      <c r="CLG50" s="35"/>
      <c r="CLH50" s="35"/>
      <c r="CLI50" s="35"/>
      <c r="CLJ50" s="35"/>
      <c r="CLK50" s="35"/>
      <c r="CLL50" s="35"/>
      <c r="CLM50" s="35"/>
      <c r="CLN50" s="35"/>
      <c r="CLO50" s="35"/>
      <c r="CLP50" s="35"/>
      <c r="CLQ50" s="35"/>
      <c r="CLR50" s="35"/>
      <c r="CLS50" s="35"/>
      <c r="CLT50" s="35"/>
      <c r="CLU50" s="35"/>
      <c r="CLV50" s="35"/>
      <c r="CLW50" s="35"/>
      <c r="CLX50" s="35"/>
      <c r="CLY50" s="35"/>
      <c r="CLZ50" s="35"/>
      <c r="CMA50" s="35"/>
      <c r="CMB50" s="35"/>
      <c r="CMC50" s="35"/>
      <c r="CMD50" s="35"/>
      <c r="CME50" s="35"/>
      <c r="CMF50" s="35"/>
      <c r="CMG50" s="35"/>
      <c r="CMH50" s="35"/>
      <c r="CMI50" s="35"/>
      <c r="CMJ50" s="35"/>
      <c r="CMK50" s="35"/>
      <c r="CML50" s="35"/>
      <c r="CMM50" s="35"/>
      <c r="CMN50" s="35"/>
      <c r="CMO50" s="35"/>
      <c r="CMP50" s="35"/>
      <c r="CMQ50" s="35"/>
      <c r="CMR50" s="35"/>
      <c r="CMS50" s="35"/>
      <c r="CMT50" s="35"/>
      <c r="CMU50" s="35"/>
      <c r="CMV50" s="35"/>
      <c r="CMW50" s="35"/>
      <c r="CMX50" s="35"/>
      <c r="CMY50" s="35"/>
      <c r="CMZ50" s="35"/>
      <c r="CNA50" s="35"/>
      <c r="CNB50" s="35"/>
      <c r="CNC50" s="35"/>
      <c r="CND50" s="35"/>
      <c r="CNE50" s="35"/>
      <c r="CNF50" s="35"/>
      <c r="CNG50" s="35"/>
      <c r="CNH50" s="35"/>
      <c r="CNI50" s="35"/>
      <c r="CNJ50" s="35"/>
      <c r="CNK50" s="35"/>
      <c r="CNL50" s="35"/>
      <c r="CNM50" s="35"/>
      <c r="CNN50" s="35"/>
      <c r="CNO50" s="35"/>
      <c r="CNP50" s="35"/>
      <c r="CNQ50" s="35"/>
      <c r="CNR50" s="35"/>
      <c r="CNS50" s="35"/>
      <c r="CNT50" s="35"/>
      <c r="CNU50" s="35"/>
      <c r="CNV50" s="35"/>
      <c r="CNW50" s="35"/>
      <c r="CNX50" s="35"/>
      <c r="CNY50" s="35"/>
      <c r="CNZ50" s="35"/>
      <c r="COA50" s="35"/>
      <c r="COB50" s="35"/>
      <c r="COC50" s="35"/>
      <c r="COD50" s="35"/>
      <c r="COE50" s="35"/>
      <c r="COF50" s="35"/>
      <c r="COG50" s="35"/>
      <c r="COH50" s="35"/>
      <c r="COI50" s="35"/>
      <c r="COJ50" s="35"/>
      <c r="COK50" s="35"/>
      <c r="COL50" s="35"/>
      <c r="COM50" s="35"/>
      <c r="CON50" s="35"/>
      <c r="COO50" s="35"/>
      <c r="COP50" s="35"/>
      <c r="COQ50" s="35"/>
      <c r="COR50" s="35"/>
      <c r="COS50" s="35"/>
      <c r="COT50" s="35"/>
      <c r="COU50" s="35"/>
      <c r="COV50" s="35"/>
      <c r="COW50" s="35"/>
      <c r="COX50" s="35"/>
      <c r="COY50" s="35"/>
      <c r="COZ50" s="35"/>
      <c r="CPA50" s="35"/>
      <c r="CPB50" s="35"/>
      <c r="CPC50" s="35"/>
      <c r="CPD50" s="35"/>
      <c r="CPE50" s="35"/>
      <c r="CPF50" s="35"/>
      <c r="CPG50" s="35"/>
      <c r="CPH50" s="35"/>
      <c r="CPI50" s="35"/>
      <c r="CPJ50" s="35"/>
      <c r="CPK50" s="35"/>
      <c r="CPL50" s="35"/>
      <c r="CPM50" s="35"/>
      <c r="CPN50" s="35"/>
      <c r="CPO50" s="35"/>
      <c r="CPP50" s="35"/>
      <c r="CPQ50" s="35"/>
      <c r="CPR50" s="35"/>
      <c r="CPS50" s="35"/>
      <c r="CPT50" s="35"/>
      <c r="CPU50" s="35"/>
      <c r="CPV50" s="35"/>
      <c r="CPW50" s="35"/>
      <c r="CPX50" s="35"/>
      <c r="CPY50" s="35"/>
      <c r="CPZ50" s="35"/>
      <c r="CQA50" s="35"/>
      <c r="CQB50" s="35"/>
      <c r="CQC50" s="35"/>
      <c r="CQD50" s="35"/>
      <c r="CQE50" s="35"/>
      <c r="CQF50" s="35"/>
      <c r="CQG50" s="35"/>
      <c r="CQH50" s="35"/>
      <c r="CQI50" s="35"/>
      <c r="CQJ50" s="35"/>
      <c r="CQK50" s="35"/>
      <c r="CQL50" s="35"/>
      <c r="CQM50" s="35"/>
      <c r="CQN50" s="35"/>
      <c r="CQO50" s="35"/>
      <c r="CQP50" s="35"/>
      <c r="CQQ50" s="35"/>
      <c r="CQR50" s="35"/>
      <c r="CQS50" s="35"/>
      <c r="CQT50" s="35"/>
      <c r="CQU50" s="35"/>
      <c r="CQV50" s="35"/>
      <c r="CQW50" s="35"/>
      <c r="CQX50" s="35"/>
      <c r="CQY50" s="35"/>
      <c r="CQZ50" s="35"/>
      <c r="CRA50" s="35"/>
      <c r="CRB50" s="35"/>
      <c r="CRC50" s="35"/>
      <c r="CRD50" s="35"/>
      <c r="CRE50" s="35"/>
      <c r="CRF50" s="35"/>
      <c r="CRG50" s="35"/>
      <c r="CRH50" s="35"/>
      <c r="CRI50" s="35"/>
      <c r="CRJ50" s="35"/>
      <c r="CRK50" s="35"/>
      <c r="CRL50" s="35"/>
      <c r="CRM50" s="35"/>
      <c r="CRN50" s="35"/>
      <c r="CRO50" s="35"/>
      <c r="CRP50" s="35"/>
      <c r="CRQ50" s="35"/>
      <c r="CRR50" s="35"/>
      <c r="CRS50" s="35"/>
      <c r="CRT50" s="35"/>
      <c r="CRU50" s="35"/>
      <c r="CRV50" s="35"/>
      <c r="CRW50" s="35"/>
      <c r="CRX50" s="35"/>
      <c r="CRY50" s="35"/>
      <c r="CRZ50" s="35"/>
      <c r="CSA50" s="35"/>
      <c r="CSB50" s="35"/>
      <c r="CSC50" s="35"/>
      <c r="CSD50" s="35"/>
      <c r="CSE50" s="35"/>
      <c r="CSF50" s="35"/>
      <c r="CSG50" s="35"/>
      <c r="CSH50" s="35"/>
      <c r="CSI50" s="35"/>
      <c r="CSJ50" s="35"/>
      <c r="CSK50" s="35"/>
      <c r="CSL50" s="35"/>
      <c r="CSM50" s="35"/>
      <c r="CSN50" s="35"/>
      <c r="CSO50" s="35"/>
      <c r="CSP50" s="35"/>
      <c r="CSQ50" s="35"/>
      <c r="CSR50" s="35"/>
      <c r="CSS50" s="35"/>
      <c r="CST50" s="35"/>
      <c r="CSU50" s="35"/>
      <c r="CSV50" s="35"/>
      <c r="CSW50" s="35"/>
      <c r="CSX50" s="35"/>
      <c r="CSY50" s="35"/>
      <c r="CSZ50" s="35"/>
      <c r="CTA50" s="35"/>
      <c r="CTB50" s="35"/>
      <c r="CTC50" s="35"/>
      <c r="CTD50" s="35"/>
      <c r="CTE50" s="35"/>
      <c r="CTF50" s="35"/>
      <c r="CTG50" s="35"/>
      <c r="CTH50" s="35"/>
      <c r="CTI50" s="35"/>
      <c r="CTJ50" s="35"/>
      <c r="CTK50" s="35"/>
      <c r="CTL50" s="35"/>
      <c r="CTM50" s="35"/>
      <c r="CTN50" s="35"/>
      <c r="CTO50" s="35"/>
      <c r="CTP50" s="35"/>
      <c r="CTQ50" s="35"/>
      <c r="CTR50" s="35"/>
      <c r="CTS50" s="35"/>
      <c r="CTT50" s="35"/>
      <c r="CTU50" s="35"/>
      <c r="CTV50" s="35"/>
      <c r="CTW50" s="35"/>
      <c r="CTX50" s="35"/>
      <c r="CTY50" s="35"/>
      <c r="CTZ50" s="35"/>
      <c r="CUA50" s="35"/>
      <c r="CUB50" s="35"/>
      <c r="CUC50" s="35"/>
      <c r="CUD50" s="35"/>
      <c r="CUE50" s="35"/>
      <c r="CUF50" s="35"/>
      <c r="CUG50" s="35"/>
      <c r="CUH50" s="35"/>
      <c r="CUI50" s="35"/>
      <c r="CUJ50" s="35"/>
      <c r="CUK50" s="35"/>
      <c r="CUL50" s="35"/>
      <c r="CUM50" s="35"/>
      <c r="CUN50" s="35"/>
      <c r="CUO50" s="35"/>
      <c r="CUP50" s="35"/>
      <c r="CUQ50" s="35"/>
      <c r="CUR50" s="35"/>
      <c r="CUS50" s="35"/>
      <c r="CUT50" s="35"/>
      <c r="CUU50" s="35"/>
      <c r="CUV50" s="35"/>
      <c r="CUW50" s="35"/>
      <c r="CUX50" s="35"/>
      <c r="CUY50" s="35"/>
      <c r="CUZ50" s="35"/>
      <c r="CVA50" s="35"/>
      <c r="CVB50" s="35"/>
      <c r="CVC50" s="35"/>
      <c r="CVD50" s="35"/>
      <c r="CVE50" s="35"/>
      <c r="CVF50" s="35"/>
      <c r="CVG50" s="35"/>
      <c r="CVH50" s="35"/>
      <c r="CVI50" s="35"/>
      <c r="CVJ50" s="35"/>
      <c r="CVK50" s="35"/>
      <c r="CVL50" s="35"/>
      <c r="CVM50" s="35"/>
      <c r="CVN50" s="35"/>
      <c r="CVO50" s="35"/>
      <c r="CVP50" s="35"/>
      <c r="CVQ50" s="35"/>
      <c r="CVR50" s="35"/>
      <c r="CVS50" s="35"/>
      <c r="CVT50" s="35"/>
      <c r="CVU50" s="35"/>
      <c r="CVV50" s="35"/>
      <c r="CVW50" s="35"/>
      <c r="CVX50" s="35"/>
      <c r="CVY50" s="35"/>
      <c r="CVZ50" s="35"/>
      <c r="CWA50" s="35"/>
      <c r="CWB50" s="35"/>
      <c r="CWC50" s="35"/>
      <c r="CWD50" s="35"/>
      <c r="CWE50" s="35"/>
      <c r="CWF50" s="35"/>
      <c r="CWG50" s="35"/>
      <c r="CWH50" s="35"/>
      <c r="CWI50" s="35"/>
      <c r="CWJ50" s="35"/>
      <c r="CWK50" s="35"/>
      <c r="CWL50" s="35"/>
      <c r="CWM50" s="35"/>
      <c r="CWN50" s="35"/>
      <c r="CWO50" s="35"/>
      <c r="CWP50" s="35"/>
      <c r="CWQ50" s="35"/>
      <c r="CWR50" s="35"/>
      <c r="CWS50" s="35"/>
      <c r="CWT50" s="35"/>
      <c r="CWU50" s="35"/>
      <c r="CWV50" s="35"/>
      <c r="CWW50" s="35"/>
      <c r="CWX50" s="35"/>
      <c r="CWY50" s="35"/>
      <c r="CWZ50" s="35"/>
      <c r="CXA50" s="35"/>
      <c r="CXB50" s="35"/>
      <c r="CXC50" s="35"/>
      <c r="CXD50" s="35"/>
      <c r="CXE50" s="35"/>
      <c r="CXF50" s="35"/>
      <c r="CXG50" s="35"/>
      <c r="CXH50" s="35"/>
      <c r="CXI50" s="35"/>
      <c r="CXJ50" s="35"/>
      <c r="CXK50" s="35"/>
      <c r="CXL50" s="35"/>
      <c r="CXM50" s="35"/>
      <c r="CXN50" s="35"/>
      <c r="CXO50" s="35"/>
      <c r="CXP50" s="35"/>
      <c r="CXQ50" s="35"/>
      <c r="CXR50" s="35"/>
      <c r="CXS50" s="35"/>
      <c r="CXT50" s="35"/>
      <c r="CXU50" s="35"/>
      <c r="CXV50" s="35"/>
      <c r="CXW50" s="35"/>
      <c r="CXX50" s="35"/>
      <c r="CXY50" s="35"/>
      <c r="CXZ50" s="35"/>
      <c r="CYA50" s="35"/>
      <c r="CYB50" s="35"/>
      <c r="CYC50" s="35"/>
      <c r="CYD50" s="35"/>
      <c r="CYE50" s="35"/>
      <c r="CYF50" s="35"/>
      <c r="CYG50" s="35"/>
      <c r="CYH50" s="35"/>
      <c r="CYI50" s="35"/>
      <c r="CYJ50" s="35"/>
      <c r="CYK50" s="35"/>
      <c r="CYL50" s="35"/>
      <c r="CYM50" s="35"/>
      <c r="CYN50" s="35"/>
      <c r="CYO50" s="35"/>
      <c r="CYP50" s="35"/>
      <c r="CYQ50" s="35"/>
      <c r="CYR50" s="35"/>
      <c r="CYS50" s="35"/>
      <c r="CYT50" s="35"/>
      <c r="CYU50" s="35"/>
      <c r="CYV50" s="35"/>
      <c r="CYW50" s="35"/>
      <c r="CYX50" s="35"/>
      <c r="CYY50" s="35"/>
      <c r="CYZ50" s="35"/>
      <c r="CZA50" s="35"/>
      <c r="CZB50" s="35"/>
      <c r="CZC50" s="35"/>
      <c r="CZD50" s="35"/>
      <c r="CZE50" s="35"/>
      <c r="CZF50" s="35"/>
      <c r="CZG50" s="35"/>
      <c r="CZH50" s="35"/>
      <c r="CZI50" s="35"/>
      <c r="CZJ50" s="35"/>
      <c r="CZK50" s="35"/>
      <c r="CZL50" s="35"/>
      <c r="CZM50" s="35"/>
      <c r="CZN50" s="35"/>
      <c r="CZO50" s="35"/>
      <c r="CZP50" s="35"/>
      <c r="CZQ50" s="35"/>
      <c r="CZR50" s="35"/>
      <c r="CZS50" s="35"/>
      <c r="CZT50" s="35"/>
      <c r="CZU50" s="35"/>
      <c r="CZV50" s="35"/>
      <c r="CZW50" s="35"/>
      <c r="CZX50" s="35"/>
      <c r="CZY50" s="35"/>
      <c r="CZZ50" s="35"/>
      <c r="DAA50" s="35"/>
      <c r="DAB50" s="35"/>
      <c r="DAC50" s="35"/>
      <c r="DAD50" s="35"/>
      <c r="DAE50" s="35"/>
      <c r="DAF50" s="35"/>
      <c r="DAG50" s="35"/>
      <c r="DAH50" s="35"/>
      <c r="DAI50" s="35"/>
      <c r="DAJ50" s="35"/>
      <c r="DAK50" s="35"/>
      <c r="DAL50" s="35"/>
      <c r="DAM50" s="35"/>
      <c r="DAN50" s="35"/>
      <c r="DAO50" s="35"/>
      <c r="DAP50" s="35"/>
      <c r="DAQ50" s="35"/>
      <c r="DAR50" s="35"/>
      <c r="DAS50" s="35"/>
      <c r="DAT50" s="35"/>
      <c r="DAU50" s="35"/>
      <c r="DAV50" s="35"/>
      <c r="DAW50" s="35"/>
      <c r="DAX50" s="35"/>
      <c r="DAY50" s="35"/>
      <c r="DAZ50" s="35"/>
      <c r="DBA50" s="35"/>
      <c r="DBB50" s="35"/>
      <c r="DBC50" s="35"/>
      <c r="DBD50" s="35"/>
      <c r="DBE50" s="35"/>
      <c r="DBF50" s="35"/>
      <c r="DBG50" s="35"/>
      <c r="DBH50" s="35"/>
      <c r="DBI50" s="35"/>
      <c r="DBJ50" s="35"/>
      <c r="DBK50" s="35"/>
      <c r="DBL50" s="35"/>
      <c r="DBM50" s="35"/>
      <c r="DBN50" s="35"/>
      <c r="DBO50" s="35"/>
      <c r="DBP50" s="35"/>
      <c r="DBQ50" s="35"/>
      <c r="DBR50" s="35"/>
      <c r="DBS50" s="35"/>
      <c r="DBT50" s="35"/>
      <c r="DBU50" s="35"/>
      <c r="DBV50" s="35"/>
      <c r="DBW50" s="35"/>
      <c r="DBX50" s="35"/>
      <c r="DBY50" s="35"/>
      <c r="DBZ50" s="35"/>
      <c r="DCA50" s="35"/>
      <c r="DCB50" s="35"/>
      <c r="DCC50" s="35"/>
      <c r="DCD50" s="35"/>
      <c r="DCE50" s="35"/>
      <c r="DCF50" s="35"/>
      <c r="DCG50" s="35"/>
      <c r="DCH50" s="35"/>
      <c r="DCI50" s="35"/>
      <c r="DCJ50" s="35"/>
      <c r="DCK50" s="35"/>
      <c r="DCL50" s="35"/>
      <c r="DCM50" s="35"/>
      <c r="DCN50" s="35"/>
      <c r="DCO50" s="35"/>
      <c r="DCP50" s="35"/>
      <c r="DCQ50" s="35"/>
      <c r="DCR50" s="35"/>
      <c r="DCS50" s="35"/>
      <c r="DCT50" s="35"/>
      <c r="DCU50" s="35"/>
      <c r="DCV50" s="35"/>
      <c r="DCW50" s="35"/>
      <c r="DCX50" s="35"/>
      <c r="DCY50" s="35"/>
      <c r="DCZ50" s="35"/>
      <c r="DDA50" s="35"/>
      <c r="DDB50" s="35"/>
      <c r="DDC50" s="35"/>
      <c r="DDD50" s="35"/>
      <c r="DDE50" s="35"/>
      <c r="DDF50" s="35"/>
      <c r="DDG50" s="35"/>
      <c r="DDH50" s="35"/>
      <c r="DDI50" s="35"/>
      <c r="DDJ50" s="35"/>
      <c r="DDK50" s="35"/>
      <c r="DDL50" s="35"/>
      <c r="DDM50" s="35"/>
      <c r="DDN50" s="35"/>
      <c r="DDO50" s="35"/>
      <c r="DDP50" s="35"/>
      <c r="DDQ50" s="35"/>
      <c r="DDR50" s="35"/>
      <c r="DDS50" s="35"/>
      <c r="DDT50" s="35"/>
      <c r="DDU50" s="35"/>
      <c r="DDV50" s="35"/>
      <c r="DDW50" s="35"/>
      <c r="DDX50" s="35"/>
      <c r="DDY50" s="35"/>
      <c r="DDZ50" s="35"/>
      <c r="DEA50" s="35"/>
      <c r="DEB50" s="35"/>
      <c r="DEC50" s="35"/>
      <c r="DED50" s="35"/>
      <c r="DEE50" s="35"/>
      <c r="DEF50" s="35"/>
      <c r="DEG50" s="35"/>
      <c r="DEH50" s="35"/>
      <c r="DEI50" s="35"/>
      <c r="DEJ50" s="35"/>
      <c r="DEK50" s="35"/>
      <c r="DEL50" s="35"/>
      <c r="DEM50" s="35"/>
      <c r="DEN50" s="35"/>
      <c r="DEO50" s="35"/>
      <c r="DEP50" s="35"/>
      <c r="DEQ50" s="35"/>
      <c r="DER50" s="35"/>
      <c r="DES50" s="35"/>
      <c r="DET50" s="35"/>
      <c r="DEU50" s="35"/>
      <c r="DEV50" s="35"/>
      <c r="DEW50" s="35"/>
      <c r="DEX50" s="35"/>
      <c r="DEY50" s="35"/>
      <c r="DEZ50" s="35"/>
      <c r="DFA50" s="35"/>
      <c r="DFB50" s="35"/>
      <c r="DFC50" s="35"/>
      <c r="DFD50" s="35"/>
      <c r="DFE50" s="35"/>
      <c r="DFF50" s="35"/>
      <c r="DFG50" s="35"/>
      <c r="DFH50" s="35"/>
      <c r="DFI50" s="35"/>
      <c r="DFJ50" s="35"/>
      <c r="DFK50" s="35"/>
      <c r="DFL50" s="35"/>
      <c r="DFM50" s="35"/>
      <c r="DFN50" s="35"/>
      <c r="DFO50" s="35"/>
      <c r="DFP50" s="35"/>
      <c r="DFQ50" s="35"/>
      <c r="DFR50" s="35"/>
      <c r="DFS50" s="35"/>
      <c r="DFT50" s="35"/>
      <c r="DFU50" s="35"/>
      <c r="DFV50" s="35"/>
      <c r="DFW50" s="35"/>
      <c r="DFX50" s="35"/>
      <c r="DFY50" s="35"/>
      <c r="DFZ50" s="35"/>
      <c r="DGA50" s="35"/>
      <c r="DGB50" s="35"/>
      <c r="DGC50" s="35"/>
      <c r="DGD50" s="35"/>
      <c r="DGE50" s="35"/>
      <c r="DGF50" s="35"/>
      <c r="DGG50" s="35"/>
      <c r="DGH50" s="35"/>
      <c r="DGI50" s="35"/>
      <c r="DGJ50" s="35"/>
      <c r="DGK50" s="35"/>
      <c r="DGL50" s="35"/>
      <c r="DGM50" s="35"/>
      <c r="DGN50" s="35"/>
      <c r="DGO50" s="35"/>
      <c r="DGP50" s="35"/>
      <c r="DGQ50" s="35"/>
      <c r="DGR50" s="35"/>
      <c r="DGS50" s="35"/>
      <c r="DGT50" s="35"/>
      <c r="DGU50" s="35"/>
      <c r="DGV50" s="35"/>
      <c r="DGW50" s="35"/>
      <c r="DGX50" s="35"/>
      <c r="DGY50" s="35"/>
      <c r="DGZ50" s="35"/>
      <c r="DHA50" s="35"/>
      <c r="DHB50" s="35"/>
      <c r="DHC50" s="35"/>
      <c r="DHD50" s="35"/>
      <c r="DHE50" s="35"/>
      <c r="DHF50" s="35"/>
      <c r="DHG50" s="35"/>
      <c r="DHH50" s="35"/>
      <c r="DHI50" s="35"/>
      <c r="DHJ50" s="35"/>
      <c r="DHK50" s="35"/>
      <c r="DHL50" s="35"/>
      <c r="DHM50" s="35"/>
      <c r="DHN50" s="35"/>
      <c r="DHO50" s="35"/>
      <c r="DHP50" s="35"/>
      <c r="DHQ50" s="35"/>
      <c r="DHR50" s="35"/>
      <c r="DHS50" s="35"/>
      <c r="DHT50" s="35"/>
      <c r="DHU50" s="35"/>
      <c r="DHV50" s="35"/>
      <c r="DHW50" s="35"/>
      <c r="DHX50" s="35"/>
      <c r="DHY50" s="35"/>
      <c r="DHZ50" s="35"/>
      <c r="DIA50" s="35"/>
      <c r="DIB50" s="35"/>
      <c r="DIC50" s="35"/>
      <c r="DID50" s="35"/>
      <c r="DIE50" s="35"/>
      <c r="DIF50" s="35"/>
      <c r="DIG50" s="35"/>
      <c r="DIH50" s="35"/>
      <c r="DII50" s="35"/>
      <c r="DIJ50" s="35"/>
      <c r="DIK50" s="35"/>
      <c r="DIL50" s="35"/>
      <c r="DIM50" s="35"/>
      <c r="DIN50" s="35"/>
      <c r="DIO50" s="35"/>
      <c r="DIP50" s="35"/>
      <c r="DIQ50" s="35"/>
      <c r="DIR50" s="35"/>
      <c r="DIS50" s="35"/>
      <c r="DIT50" s="35"/>
      <c r="DIU50" s="35"/>
      <c r="DIV50" s="35"/>
      <c r="DIW50" s="35"/>
      <c r="DIX50" s="35"/>
      <c r="DIY50" s="35"/>
      <c r="DIZ50" s="35"/>
      <c r="DJA50" s="35"/>
      <c r="DJB50" s="35"/>
      <c r="DJC50" s="35"/>
      <c r="DJD50" s="35"/>
      <c r="DJE50" s="35"/>
      <c r="DJF50" s="35"/>
      <c r="DJG50" s="35"/>
      <c r="DJH50" s="35"/>
      <c r="DJI50" s="35"/>
      <c r="DJJ50" s="35"/>
      <c r="DJK50" s="35"/>
      <c r="DJL50" s="35"/>
      <c r="DJM50" s="35"/>
      <c r="DJN50" s="35"/>
      <c r="DJO50" s="35"/>
      <c r="DJP50" s="35"/>
      <c r="DJQ50" s="35"/>
      <c r="DJR50" s="35"/>
      <c r="DJS50" s="35"/>
      <c r="DJT50" s="35"/>
      <c r="DJU50" s="35"/>
      <c r="DJV50" s="35"/>
      <c r="DJW50" s="35"/>
      <c r="DJX50" s="35"/>
      <c r="DJY50" s="35"/>
      <c r="DJZ50" s="35"/>
      <c r="DKA50" s="35"/>
      <c r="DKB50" s="35"/>
      <c r="DKC50" s="35"/>
      <c r="DKD50" s="35"/>
      <c r="DKE50" s="35"/>
      <c r="DKF50" s="35"/>
      <c r="DKG50" s="35"/>
      <c r="DKH50" s="35"/>
      <c r="DKI50" s="35"/>
      <c r="DKJ50" s="35"/>
      <c r="DKK50" s="35"/>
      <c r="DKL50" s="35"/>
      <c r="DKM50" s="35"/>
      <c r="DKN50" s="35"/>
      <c r="DKO50" s="35"/>
      <c r="DKP50" s="35"/>
      <c r="DKQ50" s="35"/>
      <c r="DKR50" s="35"/>
      <c r="DKS50" s="35"/>
      <c r="DKT50" s="35"/>
      <c r="DKU50" s="35"/>
      <c r="DKV50" s="35"/>
      <c r="DKW50" s="35"/>
      <c r="DKX50" s="35"/>
      <c r="DKY50" s="35"/>
      <c r="DKZ50" s="35"/>
      <c r="DLA50" s="35"/>
      <c r="DLB50" s="35"/>
      <c r="DLC50" s="35"/>
      <c r="DLD50" s="35"/>
      <c r="DLE50" s="35"/>
      <c r="DLF50" s="35"/>
      <c r="DLG50" s="35"/>
      <c r="DLH50" s="35"/>
      <c r="DLI50" s="35"/>
      <c r="DLJ50" s="35"/>
      <c r="DLK50" s="35"/>
      <c r="DLL50" s="35"/>
      <c r="DLM50" s="35"/>
      <c r="DLN50" s="35"/>
      <c r="DLO50" s="35"/>
      <c r="DLP50" s="35"/>
      <c r="DLQ50" s="35"/>
      <c r="DLR50" s="35"/>
      <c r="DLS50" s="35"/>
      <c r="DLT50" s="35"/>
      <c r="DLU50" s="35"/>
      <c r="DLV50" s="35"/>
      <c r="DLW50" s="35"/>
      <c r="DLX50" s="35"/>
      <c r="DLY50" s="35"/>
      <c r="DLZ50" s="35"/>
      <c r="DMA50" s="35"/>
      <c r="DMB50" s="35"/>
      <c r="DMC50" s="35"/>
      <c r="DMD50" s="35"/>
      <c r="DME50" s="35"/>
      <c r="DMF50" s="35"/>
      <c r="DMG50" s="35"/>
      <c r="DMH50" s="35"/>
      <c r="DMI50" s="35"/>
      <c r="DMJ50" s="35"/>
      <c r="DMK50" s="35"/>
      <c r="DML50" s="35"/>
      <c r="DMM50" s="35"/>
      <c r="DMN50" s="35"/>
      <c r="DMO50" s="35"/>
      <c r="DMP50" s="35"/>
      <c r="DMQ50" s="35"/>
      <c r="DMR50" s="35"/>
      <c r="DMS50" s="35"/>
      <c r="DMT50" s="35"/>
      <c r="DMU50" s="35"/>
      <c r="DMV50" s="35"/>
      <c r="DMW50" s="35"/>
      <c r="DMX50" s="35"/>
      <c r="DMY50" s="35"/>
      <c r="DMZ50" s="35"/>
      <c r="DNA50" s="35"/>
      <c r="DNB50" s="35"/>
      <c r="DNC50" s="35"/>
      <c r="DND50" s="35"/>
      <c r="DNE50" s="35"/>
      <c r="DNF50" s="35"/>
      <c r="DNG50" s="35"/>
      <c r="DNH50" s="35"/>
      <c r="DNI50" s="35"/>
      <c r="DNJ50" s="35"/>
      <c r="DNK50" s="35"/>
      <c r="DNL50" s="35"/>
      <c r="DNM50" s="35"/>
      <c r="DNN50" s="35"/>
      <c r="DNO50" s="35"/>
      <c r="DNP50" s="35"/>
      <c r="DNQ50" s="35"/>
      <c r="DNR50" s="35"/>
      <c r="DNS50" s="35"/>
      <c r="DNT50" s="35"/>
      <c r="DNU50" s="35"/>
      <c r="DNV50" s="35"/>
      <c r="DNW50" s="35"/>
      <c r="DNX50" s="35"/>
      <c r="DNY50" s="35"/>
      <c r="DNZ50" s="35"/>
      <c r="DOA50" s="35"/>
      <c r="DOB50" s="35"/>
      <c r="DOC50" s="35"/>
      <c r="DOD50" s="35"/>
      <c r="DOE50" s="35"/>
      <c r="DOF50" s="35"/>
      <c r="DOG50" s="35"/>
      <c r="DOH50" s="35"/>
      <c r="DOI50" s="35"/>
      <c r="DOJ50" s="35"/>
      <c r="DOK50" s="35"/>
      <c r="DOL50" s="35"/>
      <c r="DOM50" s="35"/>
      <c r="DON50" s="35"/>
      <c r="DOO50" s="35"/>
      <c r="DOP50" s="35"/>
      <c r="DOQ50" s="35"/>
      <c r="DOR50" s="35"/>
      <c r="DOS50" s="35"/>
      <c r="DOT50" s="35"/>
      <c r="DOU50" s="35"/>
      <c r="DOV50" s="35"/>
      <c r="DOW50" s="35"/>
      <c r="DOX50" s="35"/>
      <c r="DOY50" s="35"/>
      <c r="DOZ50" s="35"/>
      <c r="DPA50" s="35"/>
      <c r="DPB50" s="35"/>
      <c r="DPC50" s="35"/>
      <c r="DPD50" s="35"/>
      <c r="DPE50" s="35"/>
      <c r="DPF50" s="35"/>
      <c r="DPG50" s="35"/>
      <c r="DPH50" s="35"/>
      <c r="DPI50" s="35"/>
      <c r="DPJ50" s="35"/>
      <c r="DPK50" s="35"/>
      <c r="DPL50" s="35"/>
      <c r="DPM50" s="35"/>
      <c r="DPN50" s="35"/>
      <c r="DPO50" s="35"/>
      <c r="DPP50" s="35"/>
      <c r="DPQ50" s="35"/>
      <c r="DPR50" s="35"/>
      <c r="DPS50" s="35"/>
      <c r="DPT50" s="35"/>
      <c r="DPU50" s="35"/>
      <c r="DPV50" s="35"/>
      <c r="DPW50" s="35"/>
      <c r="DPX50" s="35"/>
      <c r="DPY50" s="35"/>
      <c r="DPZ50" s="35"/>
      <c r="DQA50" s="35"/>
      <c r="DQB50" s="35"/>
      <c r="DQC50" s="35"/>
      <c r="DQD50" s="35"/>
      <c r="DQE50" s="35"/>
      <c r="DQF50" s="35"/>
      <c r="DQG50" s="35"/>
      <c r="DQH50" s="35"/>
      <c r="DQI50" s="35"/>
      <c r="DQJ50" s="35"/>
      <c r="DQK50" s="35"/>
      <c r="DQL50" s="35"/>
      <c r="DQM50" s="35"/>
      <c r="DQN50" s="35"/>
      <c r="DQO50" s="35"/>
      <c r="DQP50" s="35"/>
      <c r="DQQ50" s="35"/>
      <c r="DQR50" s="35"/>
      <c r="DQS50" s="35"/>
      <c r="DQT50" s="35"/>
      <c r="DQU50" s="35"/>
      <c r="DQV50" s="35"/>
      <c r="DQW50" s="35"/>
      <c r="DQX50" s="35"/>
      <c r="DQY50" s="35"/>
      <c r="DQZ50" s="35"/>
      <c r="DRA50" s="35"/>
      <c r="DRB50" s="35"/>
      <c r="DRC50" s="35"/>
      <c r="DRD50" s="35"/>
      <c r="DRE50" s="35"/>
      <c r="DRF50" s="35"/>
      <c r="DRG50" s="35"/>
      <c r="DRH50" s="35"/>
      <c r="DRI50" s="35"/>
      <c r="DRJ50" s="35"/>
      <c r="DRK50" s="35"/>
      <c r="DRL50" s="35"/>
      <c r="DRM50" s="35"/>
      <c r="DRN50" s="35"/>
      <c r="DRO50" s="35"/>
      <c r="DRP50" s="35"/>
      <c r="DRQ50" s="35"/>
      <c r="DRR50" s="35"/>
      <c r="DRS50" s="35"/>
      <c r="DRT50" s="35"/>
      <c r="DRU50" s="35"/>
      <c r="DRV50" s="35"/>
      <c r="DRW50" s="35"/>
      <c r="DRX50" s="35"/>
      <c r="DRY50" s="35"/>
      <c r="DRZ50" s="35"/>
      <c r="DSA50" s="35"/>
      <c r="DSB50" s="35"/>
      <c r="DSC50" s="35"/>
      <c r="DSD50" s="35"/>
      <c r="DSE50" s="35"/>
      <c r="DSF50" s="35"/>
      <c r="DSG50" s="35"/>
      <c r="DSH50" s="35"/>
      <c r="DSI50" s="35"/>
      <c r="DSJ50" s="35"/>
      <c r="DSK50" s="35"/>
      <c r="DSL50" s="35"/>
      <c r="DSM50" s="35"/>
      <c r="DSN50" s="35"/>
      <c r="DSO50" s="35"/>
      <c r="DSP50" s="35"/>
      <c r="DSQ50" s="35"/>
      <c r="DSR50" s="35"/>
      <c r="DSS50" s="35"/>
      <c r="DST50" s="35"/>
      <c r="DSU50" s="35"/>
      <c r="DSV50" s="35"/>
      <c r="DSW50" s="35"/>
      <c r="DSX50" s="35"/>
      <c r="DSY50" s="35"/>
      <c r="DSZ50" s="35"/>
      <c r="DTA50" s="35"/>
      <c r="DTB50" s="35"/>
      <c r="DTC50" s="35"/>
      <c r="DTD50" s="35"/>
      <c r="DTE50" s="35"/>
      <c r="DTF50" s="35"/>
      <c r="DTG50" s="35"/>
      <c r="DTH50" s="35"/>
      <c r="DTI50" s="35"/>
      <c r="DTJ50" s="35"/>
      <c r="DTK50" s="35"/>
      <c r="DTL50" s="35"/>
      <c r="DTM50" s="35"/>
      <c r="DTN50" s="35"/>
      <c r="DTO50" s="35"/>
      <c r="DTP50" s="35"/>
      <c r="DTQ50" s="35"/>
      <c r="DTR50" s="35"/>
      <c r="DTS50" s="35"/>
      <c r="DTT50" s="35"/>
      <c r="DTU50" s="35"/>
      <c r="DTV50" s="35"/>
      <c r="DTW50" s="35"/>
      <c r="DTX50" s="35"/>
      <c r="DTY50" s="35"/>
      <c r="DTZ50" s="35"/>
      <c r="DUA50" s="35"/>
      <c r="DUB50" s="35"/>
      <c r="DUC50" s="35"/>
      <c r="DUD50" s="35"/>
      <c r="DUE50" s="35"/>
      <c r="DUF50" s="35"/>
      <c r="DUG50" s="35"/>
      <c r="DUH50" s="35"/>
      <c r="DUI50" s="35"/>
      <c r="DUJ50" s="35"/>
      <c r="DUK50" s="35"/>
      <c r="DUL50" s="35"/>
      <c r="DUM50" s="35"/>
      <c r="DUN50" s="35"/>
      <c r="DUO50" s="35"/>
      <c r="DUP50" s="35"/>
      <c r="DUQ50" s="35"/>
      <c r="DUR50" s="35"/>
      <c r="DUS50" s="35"/>
      <c r="DUT50" s="35"/>
      <c r="DUU50" s="35"/>
      <c r="DUV50" s="35"/>
      <c r="DUW50" s="35"/>
      <c r="DUX50" s="35"/>
      <c r="DUY50" s="35"/>
      <c r="DUZ50" s="35"/>
      <c r="DVA50" s="35"/>
      <c r="DVB50" s="35"/>
      <c r="DVC50" s="35"/>
      <c r="DVD50" s="35"/>
      <c r="DVE50" s="35"/>
      <c r="DVF50" s="35"/>
      <c r="DVG50" s="35"/>
      <c r="DVH50" s="35"/>
      <c r="DVI50" s="35"/>
      <c r="DVJ50" s="35"/>
      <c r="DVK50" s="35"/>
      <c r="DVL50" s="35"/>
      <c r="DVM50" s="35"/>
      <c r="DVN50" s="35"/>
      <c r="DVO50" s="35"/>
      <c r="DVP50" s="35"/>
      <c r="DVQ50" s="35"/>
      <c r="DVR50" s="35"/>
      <c r="DVS50" s="35"/>
      <c r="DVT50" s="35"/>
      <c r="DVU50" s="35"/>
      <c r="DVV50" s="35"/>
      <c r="DVW50" s="35"/>
      <c r="DVX50" s="35"/>
      <c r="DVY50" s="35"/>
      <c r="DVZ50" s="35"/>
      <c r="DWA50" s="35"/>
      <c r="DWB50" s="35"/>
      <c r="DWC50" s="35"/>
      <c r="DWD50" s="35"/>
      <c r="DWE50" s="35"/>
      <c r="DWF50" s="35"/>
      <c r="DWG50" s="35"/>
      <c r="DWH50" s="35"/>
      <c r="DWI50" s="35"/>
      <c r="DWJ50" s="35"/>
      <c r="DWK50" s="35"/>
      <c r="DWL50" s="35"/>
      <c r="DWM50" s="35"/>
      <c r="DWN50" s="35"/>
      <c r="DWO50" s="35"/>
      <c r="DWP50" s="35"/>
      <c r="DWQ50" s="35"/>
      <c r="DWR50" s="35"/>
      <c r="DWS50" s="35"/>
      <c r="DWT50" s="35"/>
      <c r="DWU50" s="35"/>
      <c r="DWV50" s="35"/>
      <c r="DWW50" s="35"/>
      <c r="DWX50" s="35"/>
      <c r="DWY50" s="35"/>
      <c r="DWZ50" s="35"/>
      <c r="DXA50" s="35"/>
      <c r="DXB50" s="35"/>
      <c r="DXC50" s="35"/>
      <c r="DXD50" s="35"/>
      <c r="DXE50" s="35"/>
      <c r="DXF50" s="35"/>
      <c r="DXG50" s="35"/>
      <c r="DXH50" s="35"/>
      <c r="DXI50" s="35"/>
      <c r="DXJ50" s="35"/>
      <c r="DXK50" s="35"/>
      <c r="DXL50" s="35"/>
      <c r="DXM50" s="35"/>
      <c r="DXN50" s="35"/>
      <c r="DXO50" s="35"/>
      <c r="DXP50" s="35"/>
      <c r="DXQ50" s="35"/>
      <c r="DXR50" s="35"/>
      <c r="DXS50" s="35"/>
      <c r="DXT50" s="35"/>
      <c r="DXU50" s="35"/>
      <c r="DXV50" s="35"/>
      <c r="DXW50" s="35"/>
      <c r="DXX50" s="35"/>
      <c r="DXY50" s="35"/>
      <c r="DXZ50" s="35"/>
      <c r="DYA50" s="35"/>
      <c r="DYB50" s="35"/>
      <c r="DYC50" s="35"/>
      <c r="DYD50" s="35"/>
      <c r="DYE50" s="35"/>
      <c r="DYF50" s="35"/>
      <c r="DYG50" s="35"/>
      <c r="DYH50" s="35"/>
      <c r="DYI50" s="35"/>
      <c r="DYJ50" s="35"/>
      <c r="DYK50" s="35"/>
      <c r="DYL50" s="35"/>
      <c r="DYM50" s="35"/>
      <c r="DYN50" s="35"/>
      <c r="DYO50" s="35"/>
      <c r="DYP50" s="35"/>
      <c r="DYQ50" s="35"/>
      <c r="DYR50" s="35"/>
      <c r="DYS50" s="35"/>
      <c r="DYT50" s="35"/>
      <c r="DYU50" s="35"/>
      <c r="DYV50" s="35"/>
      <c r="DYW50" s="35"/>
      <c r="DYX50" s="35"/>
      <c r="DYY50" s="35"/>
      <c r="DYZ50" s="35"/>
      <c r="DZA50" s="35"/>
      <c r="DZB50" s="35"/>
      <c r="DZC50" s="35"/>
      <c r="DZD50" s="35"/>
      <c r="DZE50" s="35"/>
      <c r="DZF50" s="35"/>
      <c r="DZG50" s="35"/>
      <c r="DZH50" s="35"/>
      <c r="DZI50" s="35"/>
      <c r="DZJ50" s="35"/>
      <c r="DZK50" s="35"/>
      <c r="DZL50" s="35"/>
      <c r="DZM50" s="35"/>
      <c r="DZN50" s="35"/>
      <c r="DZO50" s="35"/>
      <c r="DZP50" s="35"/>
      <c r="DZQ50" s="35"/>
      <c r="DZR50" s="35"/>
      <c r="DZS50" s="35"/>
      <c r="DZT50" s="35"/>
      <c r="DZU50" s="35"/>
      <c r="DZV50" s="35"/>
      <c r="DZW50" s="35"/>
      <c r="DZX50" s="35"/>
      <c r="DZY50" s="35"/>
      <c r="DZZ50" s="35"/>
      <c r="EAA50" s="35"/>
      <c r="EAB50" s="35"/>
      <c r="EAC50" s="35"/>
      <c r="EAD50" s="35"/>
      <c r="EAE50" s="35"/>
      <c r="EAF50" s="35"/>
      <c r="EAG50" s="35"/>
      <c r="EAH50" s="35"/>
      <c r="EAI50" s="35"/>
      <c r="EAJ50" s="35"/>
      <c r="EAK50" s="35"/>
      <c r="EAL50" s="35"/>
      <c r="EAM50" s="35"/>
      <c r="EAN50" s="35"/>
      <c r="EAO50" s="35"/>
      <c r="EAP50" s="35"/>
      <c r="EAQ50" s="35"/>
      <c r="EAR50" s="35"/>
      <c r="EAS50" s="35"/>
      <c r="EAT50" s="35"/>
      <c r="EAU50" s="35"/>
      <c r="EAV50" s="35"/>
      <c r="EAW50" s="35"/>
      <c r="EAX50" s="35"/>
      <c r="EAY50" s="35"/>
      <c r="EAZ50" s="35"/>
      <c r="EBA50" s="35"/>
      <c r="EBB50" s="35"/>
      <c r="EBC50" s="35"/>
      <c r="EBD50" s="35"/>
      <c r="EBE50" s="35"/>
      <c r="EBF50" s="35"/>
      <c r="EBG50" s="35"/>
      <c r="EBH50" s="35"/>
      <c r="EBI50" s="35"/>
      <c r="EBJ50" s="35"/>
      <c r="EBK50" s="35"/>
      <c r="EBL50" s="35"/>
      <c r="EBM50" s="35"/>
      <c r="EBN50" s="35"/>
      <c r="EBO50" s="35"/>
      <c r="EBP50" s="35"/>
      <c r="EBQ50" s="35"/>
      <c r="EBR50" s="35"/>
      <c r="EBS50" s="35"/>
      <c r="EBT50" s="35"/>
      <c r="EBU50" s="35"/>
      <c r="EBV50" s="35"/>
      <c r="EBW50" s="35"/>
      <c r="EBX50" s="35"/>
      <c r="EBY50" s="35"/>
      <c r="EBZ50" s="35"/>
      <c r="ECA50" s="35"/>
      <c r="ECB50" s="35"/>
      <c r="ECC50" s="35"/>
      <c r="ECD50" s="35"/>
      <c r="ECE50" s="35"/>
      <c r="ECF50" s="35"/>
      <c r="ECG50" s="35"/>
      <c r="ECH50" s="35"/>
      <c r="ECI50" s="35"/>
      <c r="ECJ50" s="35"/>
      <c r="ECK50" s="35"/>
      <c r="ECL50" s="35"/>
      <c r="ECM50" s="35"/>
      <c r="ECN50" s="35"/>
      <c r="ECO50" s="35"/>
      <c r="ECP50" s="35"/>
      <c r="ECQ50" s="35"/>
      <c r="ECR50" s="35"/>
      <c r="ECS50" s="35"/>
      <c r="ECT50" s="35"/>
      <c r="ECU50" s="35"/>
      <c r="ECV50" s="35"/>
      <c r="ECW50" s="35"/>
      <c r="ECX50" s="35"/>
      <c r="ECY50" s="35"/>
      <c r="ECZ50" s="35"/>
      <c r="EDA50" s="35"/>
      <c r="EDB50" s="35"/>
      <c r="EDC50" s="35"/>
      <c r="EDD50" s="35"/>
      <c r="EDE50" s="35"/>
      <c r="EDF50" s="35"/>
      <c r="EDG50" s="35"/>
      <c r="EDH50" s="35"/>
      <c r="EDI50" s="35"/>
      <c r="EDJ50" s="35"/>
      <c r="EDK50" s="35"/>
      <c r="EDL50" s="35"/>
      <c r="EDM50" s="35"/>
      <c r="EDN50" s="35"/>
      <c r="EDO50" s="35"/>
      <c r="EDP50" s="35"/>
      <c r="EDQ50" s="35"/>
      <c r="EDR50" s="35"/>
      <c r="EDS50" s="35"/>
      <c r="EDT50" s="35"/>
      <c r="EDU50" s="35"/>
      <c r="EDV50" s="35"/>
      <c r="EDW50" s="35"/>
      <c r="EDX50" s="35"/>
      <c r="EDY50" s="35"/>
      <c r="EDZ50" s="35"/>
      <c r="EEA50" s="35"/>
      <c r="EEB50" s="35"/>
      <c r="EEC50" s="35"/>
      <c r="EED50" s="35"/>
      <c r="EEE50" s="35"/>
      <c r="EEF50" s="35"/>
      <c r="EEG50" s="35"/>
      <c r="EEH50" s="35"/>
      <c r="EEI50" s="35"/>
      <c r="EEJ50" s="35"/>
      <c r="EEK50" s="35"/>
      <c r="EEL50" s="35"/>
      <c r="EEM50" s="35"/>
      <c r="EEN50" s="35"/>
      <c r="EEO50" s="35"/>
      <c r="EEP50" s="35"/>
      <c r="EEQ50" s="35"/>
      <c r="EER50" s="35"/>
      <c r="EES50" s="35"/>
      <c r="EET50" s="35"/>
      <c r="EEU50" s="35"/>
      <c r="EEV50" s="35"/>
      <c r="EEW50" s="35"/>
      <c r="EEX50" s="35"/>
      <c r="EEY50" s="35"/>
      <c r="EEZ50" s="35"/>
      <c r="EFA50" s="35"/>
      <c r="EFB50" s="35"/>
      <c r="EFC50" s="35"/>
      <c r="EFD50" s="35"/>
      <c r="EFE50" s="35"/>
      <c r="EFF50" s="35"/>
      <c r="EFG50" s="35"/>
      <c r="EFH50" s="35"/>
      <c r="EFI50" s="35"/>
      <c r="EFJ50" s="35"/>
      <c r="EFK50" s="35"/>
      <c r="EFL50" s="35"/>
      <c r="EFM50" s="35"/>
      <c r="EFN50" s="35"/>
      <c r="EFO50" s="35"/>
      <c r="EFP50" s="35"/>
      <c r="EFQ50" s="35"/>
      <c r="EFR50" s="35"/>
      <c r="EFS50" s="35"/>
      <c r="EFT50" s="35"/>
      <c r="EFU50" s="35"/>
      <c r="EFV50" s="35"/>
      <c r="EFW50" s="35"/>
      <c r="EFX50" s="35"/>
      <c r="EFY50" s="35"/>
      <c r="EFZ50" s="35"/>
      <c r="EGA50" s="35"/>
      <c r="EGB50" s="35"/>
      <c r="EGC50" s="35"/>
      <c r="EGD50" s="35"/>
      <c r="EGE50" s="35"/>
      <c r="EGF50" s="35"/>
      <c r="EGG50" s="35"/>
      <c r="EGH50" s="35"/>
      <c r="EGI50" s="35"/>
      <c r="EGJ50" s="35"/>
      <c r="EGK50" s="35"/>
      <c r="EGL50" s="35"/>
      <c r="EGM50" s="35"/>
      <c r="EGN50" s="35"/>
      <c r="EGO50" s="35"/>
      <c r="EGP50" s="35"/>
      <c r="EGQ50" s="35"/>
      <c r="EGR50" s="35"/>
      <c r="EGS50" s="35"/>
      <c r="EGT50" s="35"/>
      <c r="EGU50" s="35"/>
      <c r="EGV50" s="35"/>
      <c r="EGW50" s="35"/>
      <c r="EGX50" s="35"/>
      <c r="EGY50" s="35"/>
      <c r="EGZ50" s="35"/>
      <c r="EHA50" s="35"/>
      <c r="EHB50" s="35"/>
      <c r="EHC50" s="35"/>
      <c r="EHD50" s="35"/>
      <c r="EHE50" s="35"/>
      <c r="EHF50" s="35"/>
      <c r="EHG50" s="35"/>
      <c r="EHH50" s="35"/>
      <c r="EHI50" s="35"/>
      <c r="EHJ50" s="35"/>
      <c r="EHK50" s="35"/>
      <c r="EHL50" s="35"/>
      <c r="EHM50" s="35"/>
      <c r="EHN50" s="35"/>
      <c r="EHO50" s="35"/>
      <c r="EHP50" s="35"/>
      <c r="EHQ50" s="35"/>
      <c r="EHR50" s="35"/>
      <c r="EHS50" s="35"/>
      <c r="EHT50" s="35"/>
      <c r="EHU50" s="35"/>
      <c r="EHV50" s="35"/>
      <c r="EHW50" s="35"/>
      <c r="EHX50" s="35"/>
      <c r="EHY50" s="35"/>
      <c r="EHZ50" s="35"/>
      <c r="EIA50" s="35"/>
      <c r="EIB50" s="35"/>
      <c r="EIC50" s="35"/>
      <c r="EID50" s="35"/>
      <c r="EIE50" s="35"/>
      <c r="EIF50" s="35"/>
      <c r="EIG50" s="35"/>
      <c r="EIH50" s="35"/>
      <c r="EII50" s="35"/>
      <c r="EIJ50" s="35"/>
      <c r="EIK50" s="35"/>
      <c r="EIL50" s="35"/>
      <c r="EIM50" s="35"/>
      <c r="EIN50" s="35"/>
      <c r="EIO50" s="35"/>
      <c r="EIP50" s="35"/>
      <c r="EIQ50" s="35"/>
      <c r="EIR50" s="35"/>
      <c r="EIS50" s="35"/>
      <c r="EIT50" s="35"/>
      <c r="EIU50" s="35"/>
      <c r="EIV50" s="35"/>
      <c r="EIW50" s="35"/>
      <c r="EIX50" s="35"/>
      <c r="EIY50" s="35"/>
      <c r="EIZ50" s="35"/>
      <c r="EJA50" s="35"/>
      <c r="EJB50" s="35"/>
      <c r="EJC50" s="35"/>
      <c r="EJD50" s="35"/>
      <c r="EJE50" s="35"/>
      <c r="EJF50" s="35"/>
      <c r="EJG50" s="35"/>
      <c r="EJH50" s="35"/>
      <c r="EJI50" s="35"/>
      <c r="EJJ50" s="35"/>
      <c r="EJK50" s="35"/>
      <c r="EJL50" s="35"/>
      <c r="EJM50" s="35"/>
      <c r="EJN50" s="35"/>
      <c r="EJO50" s="35"/>
      <c r="EJP50" s="35"/>
      <c r="EJQ50" s="35"/>
      <c r="EJR50" s="35"/>
      <c r="EJS50" s="35"/>
      <c r="EJT50" s="35"/>
      <c r="EJU50" s="35"/>
      <c r="EJV50" s="35"/>
      <c r="EJW50" s="35"/>
      <c r="EJX50" s="35"/>
      <c r="EJY50" s="35"/>
      <c r="EJZ50" s="35"/>
      <c r="EKA50" s="35"/>
      <c r="EKB50" s="35"/>
      <c r="EKC50" s="35"/>
      <c r="EKD50" s="35"/>
      <c r="EKE50" s="35"/>
      <c r="EKF50" s="35"/>
      <c r="EKG50" s="35"/>
      <c r="EKH50" s="35"/>
      <c r="EKI50" s="35"/>
      <c r="EKJ50" s="35"/>
      <c r="EKK50" s="35"/>
      <c r="EKL50" s="35"/>
      <c r="EKM50" s="35"/>
      <c r="EKN50" s="35"/>
      <c r="EKO50" s="35"/>
      <c r="EKP50" s="35"/>
      <c r="EKQ50" s="35"/>
      <c r="EKR50" s="35"/>
      <c r="EKS50" s="35"/>
      <c r="EKT50" s="35"/>
      <c r="EKU50" s="35"/>
      <c r="EKV50" s="35"/>
      <c r="EKW50" s="35"/>
      <c r="EKX50" s="35"/>
      <c r="EKY50" s="35"/>
      <c r="EKZ50" s="35"/>
      <c r="ELA50" s="35"/>
      <c r="ELB50" s="35"/>
      <c r="ELC50" s="35"/>
      <c r="ELD50" s="35"/>
      <c r="ELE50" s="35"/>
      <c r="ELF50" s="35"/>
      <c r="ELG50" s="35"/>
      <c r="ELH50" s="35"/>
      <c r="ELI50" s="35"/>
      <c r="ELJ50" s="35"/>
      <c r="ELK50" s="35"/>
      <c r="ELL50" s="35"/>
      <c r="ELM50" s="35"/>
      <c r="ELN50" s="35"/>
      <c r="ELO50" s="35"/>
      <c r="ELP50" s="35"/>
      <c r="ELQ50" s="35"/>
      <c r="ELR50" s="35"/>
      <c r="ELS50" s="35"/>
      <c r="ELT50" s="35"/>
      <c r="ELU50" s="35"/>
      <c r="ELV50" s="35"/>
      <c r="ELW50" s="35"/>
      <c r="ELX50" s="35"/>
      <c r="ELY50" s="35"/>
      <c r="ELZ50" s="35"/>
      <c r="EMA50" s="35"/>
      <c r="EMB50" s="35"/>
      <c r="EMC50" s="35"/>
      <c r="EMD50" s="35"/>
      <c r="EME50" s="35"/>
      <c r="EMF50" s="35"/>
      <c r="EMG50" s="35"/>
      <c r="EMH50" s="35"/>
      <c r="EMI50" s="35"/>
      <c r="EMJ50" s="35"/>
      <c r="EMK50" s="35"/>
      <c r="EML50" s="35"/>
      <c r="EMM50" s="35"/>
      <c r="EMN50" s="35"/>
      <c r="EMO50" s="35"/>
      <c r="EMP50" s="35"/>
      <c r="EMQ50" s="35"/>
      <c r="EMR50" s="35"/>
      <c r="EMS50" s="35"/>
      <c r="EMT50" s="35"/>
      <c r="EMU50" s="35"/>
      <c r="EMV50" s="35"/>
      <c r="EMW50" s="35"/>
      <c r="EMX50" s="35"/>
      <c r="EMY50" s="35"/>
      <c r="EMZ50" s="35"/>
      <c r="ENA50" s="35"/>
      <c r="ENB50" s="35"/>
      <c r="ENC50" s="35"/>
      <c r="END50" s="35"/>
      <c r="ENE50" s="35"/>
      <c r="ENF50" s="35"/>
      <c r="ENG50" s="35"/>
      <c r="ENH50" s="35"/>
      <c r="ENI50" s="35"/>
      <c r="ENJ50" s="35"/>
      <c r="ENK50" s="35"/>
      <c r="ENL50" s="35"/>
      <c r="ENM50" s="35"/>
      <c r="ENN50" s="35"/>
      <c r="ENO50" s="35"/>
      <c r="ENP50" s="35"/>
      <c r="ENQ50" s="35"/>
      <c r="ENR50" s="35"/>
      <c r="ENS50" s="35"/>
      <c r="ENT50" s="35"/>
      <c r="ENU50" s="35"/>
      <c r="ENV50" s="35"/>
      <c r="ENW50" s="35"/>
      <c r="ENX50" s="35"/>
      <c r="ENY50" s="35"/>
      <c r="ENZ50" s="35"/>
      <c r="EOA50" s="35"/>
      <c r="EOB50" s="35"/>
      <c r="EOC50" s="35"/>
      <c r="EOD50" s="35"/>
      <c r="EOE50" s="35"/>
      <c r="EOF50" s="35"/>
      <c r="EOG50" s="35"/>
      <c r="EOH50" s="35"/>
      <c r="EOI50" s="35"/>
      <c r="EOJ50" s="35"/>
      <c r="EOK50" s="35"/>
      <c r="EOL50" s="35"/>
      <c r="EOM50" s="35"/>
      <c r="EON50" s="35"/>
      <c r="EOO50" s="35"/>
      <c r="EOP50" s="35"/>
      <c r="EOQ50" s="35"/>
      <c r="EOR50" s="35"/>
      <c r="EOS50" s="35"/>
      <c r="EOT50" s="35"/>
      <c r="EOU50" s="35"/>
      <c r="EOV50" s="35"/>
      <c r="EOW50" s="35"/>
      <c r="EOX50" s="35"/>
      <c r="EOY50" s="35"/>
      <c r="EOZ50" s="35"/>
      <c r="EPA50" s="35"/>
      <c r="EPB50" s="35"/>
      <c r="EPC50" s="35"/>
      <c r="EPD50" s="35"/>
      <c r="EPE50" s="35"/>
      <c r="EPF50" s="35"/>
      <c r="EPG50" s="35"/>
      <c r="EPH50" s="35"/>
      <c r="EPI50" s="35"/>
      <c r="EPJ50" s="35"/>
      <c r="EPK50" s="35"/>
      <c r="EPL50" s="35"/>
      <c r="EPM50" s="35"/>
      <c r="EPN50" s="35"/>
      <c r="EPO50" s="35"/>
      <c r="EPP50" s="35"/>
      <c r="EPQ50" s="35"/>
      <c r="EPR50" s="35"/>
      <c r="EPS50" s="35"/>
      <c r="EPT50" s="35"/>
      <c r="EPU50" s="35"/>
      <c r="EPV50" s="35"/>
      <c r="EPW50" s="35"/>
      <c r="EPX50" s="35"/>
      <c r="EPY50" s="35"/>
      <c r="EPZ50" s="35"/>
      <c r="EQA50" s="35"/>
      <c r="EQB50" s="35"/>
      <c r="EQC50" s="35"/>
      <c r="EQD50" s="35"/>
      <c r="EQE50" s="35"/>
      <c r="EQF50" s="35"/>
      <c r="EQG50" s="35"/>
      <c r="EQH50" s="35"/>
      <c r="EQI50" s="35"/>
      <c r="EQJ50" s="35"/>
      <c r="EQK50" s="35"/>
      <c r="EQL50" s="35"/>
      <c r="EQM50" s="35"/>
      <c r="EQN50" s="35"/>
      <c r="EQO50" s="35"/>
      <c r="EQP50" s="35"/>
      <c r="EQQ50" s="35"/>
      <c r="EQR50" s="35"/>
      <c r="EQS50" s="35"/>
      <c r="EQT50" s="35"/>
      <c r="EQU50" s="35"/>
      <c r="EQV50" s="35"/>
      <c r="EQW50" s="35"/>
      <c r="EQX50" s="35"/>
      <c r="EQY50" s="35"/>
      <c r="EQZ50" s="35"/>
      <c r="ERA50" s="35"/>
      <c r="ERB50" s="35"/>
      <c r="ERC50" s="35"/>
      <c r="ERD50" s="35"/>
      <c r="ERE50" s="35"/>
      <c r="ERF50" s="35"/>
      <c r="ERG50" s="35"/>
      <c r="ERH50" s="35"/>
      <c r="ERI50" s="35"/>
      <c r="ERJ50" s="35"/>
      <c r="ERK50" s="35"/>
      <c r="ERL50" s="35"/>
      <c r="ERM50" s="35"/>
      <c r="ERN50" s="35"/>
      <c r="ERO50" s="35"/>
      <c r="ERP50" s="35"/>
      <c r="ERQ50" s="35"/>
      <c r="ERR50" s="35"/>
      <c r="ERS50" s="35"/>
      <c r="ERT50" s="35"/>
      <c r="ERU50" s="35"/>
      <c r="ERV50" s="35"/>
      <c r="ERW50" s="35"/>
      <c r="ERX50" s="35"/>
      <c r="ERY50" s="35"/>
      <c r="ERZ50" s="35"/>
      <c r="ESA50" s="35"/>
      <c r="ESB50" s="35"/>
      <c r="ESC50" s="35"/>
      <c r="ESD50" s="35"/>
      <c r="ESE50" s="35"/>
      <c r="ESF50" s="35"/>
      <c r="ESG50" s="35"/>
      <c r="ESH50" s="35"/>
      <c r="ESI50" s="35"/>
      <c r="ESJ50" s="35"/>
      <c r="ESK50" s="35"/>
      <c r="ESL50" s="35"/>
      <c r="ESM50" s="35"/>
      <c r="ESN50" s="35"/>
      <c r="ESO50" s="35"/>
      <c r="ESP50" s="35"/>
      <c r="ESQ50" s="35"/>
      <c r="ESR50" s="35"/>
      <c r="ESS50" s="35"/>
      <c r="EST50" s="35"/>
      <c r="ESU50" s="35"/>
      <c r="ESV50" s="35"/>
      <c r="ESW50" s="35"/>
      <c r="ESX50" s="35"/>
      <c r="ESY50" s="35"/>
      <c r="ESZ50" s="35"/>
      <c r="ETA50" s="35"/>
      <c r="ETB50" s="35"/>
      <c r="ETC50" s="35"/>
      <c r="ETD50" s="35"/>
      <c r="ETE50" s="35"/>
      <c r="ETF50" s="35"/>
      <c r="ETG50" s="35"/>
      <c r="ETH50" s="35"/>
      <c r="ETI50" s="35"/>
      <c r="ETJ50" s="35"/>
      <c r="ETK50" s="35"/>
      <c r="ETL50" s="35"/>
      <c r="ETM50" s="35"/>
      <c r="ETN50" s="35"/>
      <c r="ETO50" s="35"/>
      <c r="ETP50" s="35"/>
      <c r="ETQ50" s="35"/>
      <c r="ETR50" s="35"/>
      <c r="ETS50" s="35"/>
      <c r="ETT50" s="35"/>
      <c r="ETU50" s="35"/>
      <c r="ETV50" s="35"/>
      <c r="ETW50" s="35"/>
      <c r="ETX50" s="35"/>
      <c r="ETY50" s="35"/>
      <c r="ETZ50" s="35"/>
      <c r="EUA50" s="35"/>
      <c r="EUB50" s="35"/>
      <c r="EUC50" s="35"/>
      <c r="EUD50" s="35"/>
      <c r="EUE50" s="35"/>
      <c r="EUF50" s="35"/>
      <c r="EUG50" s="35"/>
      <c r="EUH50" s="35"/>
      <c r="EUI50" s="35"/>
      <c r="EUJ50" s="35"/>
      <c r="EUK50" s="35"/>
      <c r="EUL50" s="35"/>
      <c r="EUM50" s="35"/>
      <c r="EUN50" s="35"/>
      <c r="EUO50" s="35"/>
      <c r="EUP50" s="35"/>
      <c r="EUQ50" s="35"/>
      <c r="EUR50" s="35"/>
      <c r="EUS50" s="35"/>
      <c r="EUT50" s="35"/>
      <c r="EUU50" s="35"/>
      <c r="EUV50" s="35"/>
      <c r="EUW50" s="35"/>
      <c r="EUX50" s="35"/>
      <c r="EUY50" s="35"/>
      <c r="EUZ50" s="35"/>
      <c r="EVA50" s="35"/>
      <c r="EVB50" s="35"/>
      <c r="EVC50" s="35"/>
      <c r="EVD50" s="35"/>
      <c r="EVE50" s="35"/>
      <c r="EVF50" s="35"/>
      <c r="EVG50" s="35"/>
      <c r="EVH50" s="35"/>
      <c r="EVI50" s="35"/>
      <c r="EVJ50" s="35"/>
      <c r="EVK50" s="35"/>
      <c r="EVL50" s="35"/>
      <c r="EVM50" s="35"/>
      <c r="EVN50" s="35"/>
      <c r="EVO50" s="35"/>
      <c r="EVP50" s="35"/>
      <c r="EVQ50" s="35"/>
      <c r="EVR50" s="35"/>
      <c r="EVS50" s="35"/>
      <c r="EVT50" s="35"/>
      <c r="EVU50" s="35"/>
      <c r="EVV50" s="35"/>
      <c r="EVW50" s="35"/>
      <c r="EVX50" s="35"/>
      <c r="EVY50" s="35"/>
      <c r="EVZ50" s="35"/>
      <c r="EWA50" s="35"/>
      <c r="EWB50" s="35"/>
      <c r="EWC50" s="35"/>
      <c r="EWD50" s="35"/>
      <c r="EWE50" s="35"/>
      <c r="EWF50" s="35"/>
      <c r="EWG50" s="35"/>
      <c r="EWH50" s="35"/>
      <c r="EWI50" s="35"/>
      <c r="EWJ50" s="35"/>
      <c r="EWK50" s="35"/>
      <c r="EWL50" s="35"/>
      <c r="EWM50" s="35"/>
      <c r="EWN50" s="35"/>
      <c r="EWO50" s="35"/>
      <c r="EWP50" s="35"/>
      <c r="EWQ50" s="35"/>
      <c r="EWR50" s="35"/>
      <c r="EWS50" s="35"/>
      <c r="EWT50" s="35"/>
      <c r="EWU50" s="35"/>
      <c r="EWV50" s="35"/>
      <c r="EWW50" s="35"/>
      <c r="EWX50" s="35"/>
      <c r="EWY50" s="35"/>
      <c r="EWZ50" s="35"/>
      <c r="EXA50" s="35"/>
      <c r="EXB50" s="35"/>
      <c r="EXC50" s="35"/>
      <c r="EXD50" s="35"/>
      <c r="EXE50" s="35"/>
      <c r="EXF50" s="35"/>
      <c r="EXG50" s="35"/>
      <c r="EXH50" s="35"/>
      <c r="EXI50" s="35"/>
      <c r="EXJ50" s="35"/>
      <c r="EXK50" s="35"/>
      <c r="EXL50" s="35"/>
      <c r="EXM50" s="35"/>
      <c r="EXN50" s="35"/>
      <c r="EXO50" s="35"/>
      <c r="EXP50" s="35"/>
      <c r="EXQ50" s="35"/>
      <c r="EXR50" s="35"/>
      <c r="EXS50" s="35"/>
      <c r="EXT50" s="35"/>
      <c r="EXU50" s="35"/>
      <c r="EXV50" s="35"/>
      <c r="EXW50" s="35"/>
      <c r="EXX50" s="35"/>
      <c r="EXY50" s="35"/>
      <c r="EXZ50" s="35"/>
      <c r="EYA50" s="35"/>
      <c r="EYB50" s="35"/>
      <c r="EYC50" s="35"/>
      <c r="EYD50" s="35"/>
      <c r="EYE50" s="35"/>
      <c r="EYF50" s="35"/>
      <c r="EYG50" s="35"/>
      <c r="EYH50" s="35"/>
      <c r="EYI50" s="35"/>
      <c r="EYJ50" s="35"/>
      <c r="EYK50" s="35"/>
      <c r="EYL50" s="35"/>
      <c r="EYM50" s="35"/>
      <c r="EYN50" s="35"/>
      <c r="EYO50" s="35"/>
      <c r="EYP50" s="35"/>
      <c r="EYQ50" s="35"/>
      <c r="EYR50" s="35"/>
      <c r="EYS50" s="35"/>
      <c r="EYT50" s="35"/>
      <c r="EYU50" s="35"/>
      <c r="EYV50" s="35"/>
      <c r="EYW50" s="35"/>
      <c r="EYX50" s="35"/>
      <c r="EYY50" s="35"/>
      <c r="EYZ50" s="35"/>
      <c r="EZA50" s="35"/>
      <c r="EZB50" s="35"/>
      <c r="EZC50" s="35"/>
      <c r="EZD50" s="35"/>
      <c r="EZE50" s="35"/>
      <c r="EZF50" s="35"/>
      <c r="EZG50" s="35"/>
      <c r="EZH50" s="35"/>
      <c r="EZI50" s="35"/>
      <c r="EZJ50" s="35"/>
      <c r="EZK50" s="35"/>
      <c r="EZL50" s="35"/>
      <c r="EZM50" s="35"/>
      <c r="EZN50" s="35"/>
      <c r="EZO50" s="35"/>
      <c r="EZP50" s="35"/>
      <c r="EZQ50" s="35"/>
      <c r="EZR50" s="35"/>
      <c r="EZS50" s="35"/>
      <c r="EZT50" s="35"/>
      <c r="EZU50" s="35"/>
      <c r="EZV50" s="35"/>
      <c r="EZW50" s="35"/>
      <c r="EZX50" s="35"/>
      <c r="EZY50" s="35"/>
      <c r="EZZ50" s="35"/>
      <c r="FAA50" s="35"/>
      <c r="FAB50" s="35"/>
      <c r="FAC50" s="35"/>
      <c r="FAD50" s="35"/>
      <c r="FAE50" s="35"/>
      <c r="FAF50" s="35"/>
      <c r="FAG50" s="35"/>
      <c r="FAH50" s="35"/>
      <c r="FAI50" s="35"/>
      <c r="FAJ50" s="35"/>
      <c r="FAK50" s="35"/>
      <c r="FAL50" s="35"/>
      <c r="FAM50" s="35"/>
      <c r="FAN50" s="35"/>
      <c r="FAO50" s="35"/>
      <c r="FAP50" s="35"/>
      <c r="FAQ50" s="35"/>
      <c r="FAR50" s="35"/>
      <c r="FAS50" s="35"/>
      <c r="FAT50" s="35"/>
      <c r="FAU50" s="35"/>
      <c r="FAV50" s="35"/>
      <c r="FAW50" s="35"/>
      <c r="FAX50" s="35"/>
      <c r="FAY50" s="35"/>
      <c r="FAZ50" s="35"/>
      <c r="FBA50" s="35"/>
      <c r="FBB50" s="35"/>
      <c r="FBC50" s="35"/>
      <c r="FBD50" s="35"/>
      <c r="FBE50" s="35"/>
      <c r="FBF50" s="35"/>
      <c r="FBG50" s="35"/>
      <c r="FBH50" s="35"/>
      <c r="FBI50" s="35"/>
      <c r="FBJ50" s="35"/>
      <c r="FBK50" s="35"/>
      <c r="FBL50" s="35"/>
      <c r="FBM50" s="35"/>
      <c r="FBN50" s="35"/>
      <c r="FBO50" s="35"/>
      <c r="FBP50" s="35"/>
      <c r="FBQ50" s="35"/>
      <c r="FBR50" s="35"/>
      <c r="FBS50" s="35"/>
      <c r="FBT50" s="35"/>
      <c r="FBU50" s="35"/>
      <c r="FBV50" s="35"/>
      <c r="FBW50" s="35"/>
      <c r="FBX50" s="35"/>
      <c r="FBY50" s="35"/>
      <c r="FBZ50" s="35"/>
      <c r="FCA50" s="35"/>
      <c r="FCB50" s="35"/>
      <c r="FCC50" s="35"/>
      <c r="FCD50" s="35"/>
      <c r="FCE50" s="35"/>
      <c r="FCF50" s="35"/>
      <c r="FCG50" s="35"/>
      <c r="FCH50" s="35"/>
      <c r="FCI50" s="35"/>
      <c r="FCJ50" s="35"/>
      <c r="FCK50" s="35"/>
      <c r="FCL50" s="35"/>
      <c r="FCM50" s="35"/>
      <c r="FCN50" s="35"/>
      <c r="FCO50" s="35"/>
      <c r="FCP50" s="35"/>
      <c r="FCQ50" s="35"/>
      <c r="FCR50" s="35"/>
      <c r="FCS50" s="35"/>
      <c r="FCT50" s="35"/>
      <c r="FCU50" s="35"/>
      <c r="FCV50" s="35"/>
      <c r="FCW50" s="35"/>
      <c r="FCX50" s="35"/>
      <c r="FCY50" s="35"/>
      <c r="FCZ50" s="35"/>
      <c r="FDA50" s="35"/>
      <c r="FDB50" s="35"/>
      <c r="FDC50" s="35"/>
      <c r="FDD50" s="35"/>
      <c r="FDE50" s="35"/>
      <c r="FDF50" s="35"/>
      <c r="FDG50" s="35"/>
      <c r="FDH50" s="35"/>
      <c r="FDI50" s="35"/>
      <c r="FDJ50" s="35"/>
      <c r="FDK50" s="35"/>
      <c r="FDL50" s="35"/>
      <c r="FDM50" s="35"/>
      <c r="FDN50" s="35"/>
      <c r="FDO50" s="35"/>
      <c r="FDP50" s="35"/>
      <c r="FDQ50" s="35"/>
      <c r="FDR50" s="35"/>
      <c r="FDS50" s="35"/>
      <c r="FDT50" s="35"/>
      <c r="FDU50" s="35"/>
      <c r="FDV50" s="35"/>
      <c r="FDW50" s="35"/>
      <c r="FDX50" s="35"/>
      <c r="FDY50" s="35"/>
      <c r="FDZ50" s="35"/>
      <c r="FEA50" s="35"/>
      <c r="FEB50" s="35"/>
      <c r="FEC50" s="35"/>
      <c r="FED50" s="35"/>
      <c r="FEE50" s="35"/>
      <c r="FEF50" s="35"/>
      <c r="FEG50" s="35"/>
      <c r="FEH50" s="35"/>
      <c r="FEI50" s="35"/>
      <c r="FEJ50" s="35"/>
      <c r="FEK50" s="35"/>
      <c r="FEL50" s="35"/>
      <c r="FEM50" s="35"/>
      <c r="FEN50" s="35"/>
      <c r="FEO50" s="35"/>
      <c r="FEP50" s="35"/>
      <c r="FEQ50" s="35"/>
      <c r="FER50" s="35"/>
      <c r="FES50" s="35"/>
      <c r="FET50" s="35"/>
      <c r="FEU50" s="35"/>
      <c r="FEV50" s="35"/>
      <c r="FEW50" s="35"/>
      <c r="FEX50" s="35"/>
      <c r="FEY50" s="35"/>
      <c r="FEZ50" s="35"/>
      <c r="FFA50" s="35"/>
      <c r="FFB50" s="35"/>
      <c r="FFC50" s="35"/>
      <c r="FFD50" s="35"/>
      <c r="FFE50" s="35"/>
      <c r="FFF50" s="35"/>
      <c r="FFG50" s="35"/>
      <c r="FFH50" s="35"/>
      <c r="FFI50" s="35"/>
      <c r="FFJ50" s="35"/>
      <c r="FFK50" s="35"/>
      <c r="FFL50" s="35"/>
      <c r="FFM50" s="35"/>
      <c r="FFN50" s="35"/>
      <c r="FFO50" s="35"/>
      <c r="FFP50" s="35"/>
      <c r="FFQ50" s="35"/>
      <c r="FFR50" s="35"/>
      <c r="FFS50" s="35"/>
      <c r="FFT50" s="35"/>
      <c r="FFU50" s="35"/>
      <c r="FFV50" s="35"/>
      <c r="FFW50" s="35"/>
      <c r="FFX50" s="35"/>
      <c r="FFY50" s="35"/>
      <c r="FFZ50" s="35"/>
      <c r="FGA50" s="35"/>
      <c r="FGB50" s="35"/>
      <c r="FGC50" s="35"/>
      <c r="FGD50" s="35"/>
      <c r="FGE50" s="35"/>
      <c r="FGF50" s="35"/>
      <c r="FGG50" s="35"/>
      <c r="FGH50" s="35"/>
      <c r="FGI50" s="35"/>
      <c r="FGJ50" s="35"/>
      <c r="FGK50" s="35"/>
      <c r="FGL50" s="35"/>
      <c r="FGM50" s="35"/>
      <c r="FGN50" s="35"/>
      <c r="FGO50" s="35"/>
      <c r="FGP50" s="35"/>
      <c r="FGQ50" s="35"/>
      <c r="FGR50" s="35"/>
      <c r="FGS50" s="35"/>
      <c r="FGT50" s="35"/>
      <c r="FGU50" s="35"/>
      <c r="FGV50" s="35"/>
      <c r="FGW50" s="35"/>
      <c r="FGX50" s="35"/>
      <c r="FGY50" s="35"/>
      <c r="FGZ50" s="35"/>
      <c r="FHA50" s="35"/>
      <c r="FHB50" s="35"/>
      <c r="FHC50" s="35"/>
      <c r="FHD50" s="35"/>
      <c r="FHE50" s="35"/>
      <c r="FHF50" s="35"/>
      <c r="FHG50" s="35"/>
      <c r="FHH50" s="35"/>
      <c r="FHI50" s="35"/>
      <c r="FHJ50" s="35"/>
      <c r="FHK50" s="35"/>
      <c r="FHL50" s="35"/>
      <c r="FHM50" s="35"/>
      <c r="FHN50" s="35"/>
      <c r="FHO50" s="35"/>
      <c r="FHP50" s="35"/>
      <c r="FHQ50" s="35"/>
      <c r="FHR50" s="35"/>
      <c r="FHS50" s="35"/>
      <c r="FHT50" s="35"/>
      <c r="FHU50" s="35"/>
      <c r="FHV50" s="35"/>
      <c r="FHW50" s="35"/>
      <c r="FHX50" s="35"/>
      <c r="FHY50" s="35"/>
      <c r="FHZ50" s="35"/>
      <c r="FIA50" s="35"/>
      <c r="FIB50" s="35"/>
      <c r="FIC50" s="35"/>
      <c r="FID50" s="35"/>
      <c r="FIE50" s="35"/>
      <c r="FIF50" s="35"/>
      <c r="FIG50" s="35"/>
      <c r="FIH50" s="35"/>
      <c r="FII50" s="35"/>
      <c r="FIJ50" s="35"/>
      <c r="FIK50" s="35"/>
      <c r="FIL50" s="35"/>
      <c r="FIM50" s="35"/>
      <c r="FIN50" s="35"/>
      <c r="FIO50" s="35"/>
      <c r="FIP50" s="35"/>
      <c r="FIQ50" s="35"/>
      <c r="FIR50" s="35"/>
      <c r="FIS50" s="35"/>
      <c r="FIT50" s="35"/>
      <c r="FIU50" s="35"/>
      <c r="FIV50" s="35"/>
      <c r="FIW50" s="35"/>
      <c r="FIX50" s="35"/>
      <c r="FIY50" s="35"/>
      <c r="FIZ50" s="35"/>
      <c r="FJA50" s="35"/>
      <c r="FJB50" s="35"/>
      <c r="FJC50" s="35"/>
      <c r="FJD50" s="35"/>
      <c r="FJE50" s="35"/>
      <c r="FJF50" s="35"/>
      <c r="FJG50" s="35"/>
      <c r="FJH50" s="35"/>
      <c r="FJI50" s="35"/>
      <c r="FJJ50" s="35"/>
      <c r="FJK50" s="35"/>
      <c r="FJL50" s="35"/>
      <c r="FJM50" s="35"/>
      <c r="FJN50" s="35"/>
      <c r="FJO50" s="35"/>
      <c r="FJP50" s="35"/>
      <c r="FJQ50" s="35"/>
      <c r="FJR50" s="35"/>
      <c r="FJS50" s="35"/>
      <c r="FJT50" s="35"/>
      <c r="FJU50" s="35"/>
      <c r="FJV50" s="35"/>
      <c r="FJW50" s="35"/>
      <c r="FJX50" s="35"/>
      <c r="FJY50" s="35"/>
      <c r="FJZ50" s="35"/>
      <c r="FKA50" s="35"/>
      <c r="FKB50" s="35"/>
      <c r="FKC50" s="35"/>
      <c r="FKD50" s="35"/>
      <c r="FKE50" s="35"/>
      <c r="FKF50" s="35"/>
      <c r="FKG50" s="35"/>
      <c r="FKH50" s="35"/>
      <c r="FKI50" s="35"/>
      <c r="FKJ50" s="35"/>
      <c r="FKK50" s="35"/>
      <c r="FKL50" s="35"/>
      <c r="FKM50" s="35"/>
      <c r="FKN50" s="35"/>
      <c r="FKO50" s="35"/>
      <c r="FKP50" s="35"/>
      <c r="FKQ50" s="35"/>
      <c r="FKR50" s="35"/>
      <c r="FKS50" s="35"/>
      <c r="FKT50" s="35"/>
      <c r="FKU50" s="35"/>
      <c r="FKV50" s="35"/>
      <c r="FKW50" s="35"/>
      <c r="FKX50" s="35"/>
      <c r="FKY50" s="35"/>
      <c r="FKZ50" s="35"/>
      <c r="FLA50" s="35"/>
      <c r="FLB50" s="35"/>
      <c r="FLC50" s="35"/>
      <c r="FLD50" s="35"/>
      <c r="FLE50" s="35"/>
      <c r="FLF50" s="35"/>
      <c r="FLG50" s="35"/>
      <c r="FLH50" s="35"/>
      <c r="FLI50" s="35"/>
      <c r="FLJ50" s="35"/>
      <c r="FLK50" s="35"/>
      <c r="FLL50" s="35"/>
      <c r="FLM50" s="35"/>
      <c r="FLN50" s="35"/>
      <c r="FLO50" s="35"/>
      <c r="FLP50" s="35"/>
      <c r="FLQ50" s="35"/>
      <c r="FLR50" s="35"/>
      <c r="FLS50" s="35"/>
      <c r="FLT50" s="35"/>
      <c r="FLU50" s="35"/>
      <c r="FLV50" s="35"/>
      <c r="FLW50" s="35"/>
      <c r="FLX50" s="35"/>
      <c r="FLY50" s="35"/>
      <c r="FLZ50" s="35"/>
      <c r="FMA50" s="35"/>
      <c r="FMB50" s="35"/>
      <c r="FMC50" s="35"/>
      <c r="FMD50" s="35"/>
      <c r="FME50" s="35"/>
      <c r="FMF50" s="35"/>
      <c r="FMG50" s="35"/>
      <c r="FMH50" s="35"/>
      <c r="FMI50" s="35"/>
      <c r="FMJ50" s="35"/>
      <c r="FMK50" s="35"/>
      <c r="FML50" s="35"/>
      <c r="FMM50" s="35"/>
      <c r="FMN50" s="35"/>
      <c r="FMO50" s="35"/>
      <c r="FMP50" s="35"/>
      <c r="FMQ50" s="35"/>
      <c r="FMR50" s="35"/>
      <c r="FMS50" s="35"/>
      <c r="FMT50" s="35"/>
      <c r="FMU50" s="35"/>
      <c r="FMV50" s="35"/>
      <c r="FMW50" s="35"/>
      <c r="FMX50" s="35"/>
      <c r="FMY50" s="35"/>
      <c r="FMZ50" s="35"/>
      <c r="FNA50" s="35"/>
      <c r="FNB50" s="35"/>
      <c r="FNC50" s="35"/>
      <c r="FND50" s="35"/>
      <c r="FNE50" s="35"/>
      <c r="FNF50" s="35"/>
      <c r="FNG50" s="35"/>
      <c r="FNH50" s="35"/>
      <c r="FNI50" s="35"/>
      <c r="FNJ50" s="35"/>
      <c r="FNK50" s="35"/>
      <c r="FNL50" s="35"/>
      <c r="FNM50" s="35"/>
      <c r="FNN50" s="35"/>
      <c r="FNO50" s="35"/>
      <c r="FNP50" s="35"/>
      <c r="FNQ50" s="35"/>
      <c r="FNR50" s="35"/>
      <c r="FNS50" s="35"/>
      <c r="FNT50" s="35"/>
      <c r="FNU50" s="35"/>
      <c r="FNV50" s="35"/>
      <c r="FNW50" s="35"/>
      <c r="FNX50" s="35"/>
      <c r="FNY50" s="35"/>
      <c r="FNZ50" s="35"/>
      <c r="FOA50" s="35"/>
      <c r="FOB50" s="35"/>
      <c r="FOC50" s="35"/>
      <c r="FOD50" s="35"/>
      <c r="FOE50" s="35"/>
      <c r="FOF50" s="35"/>
      <c r="FOG50" s="35"/>
      <c r="FOH50" s="35"/>
      <c r="FOI50" s="35"/>
      <c r="FOJ50" s="35"/>
      <c r="FOK50" s="35"/>
      <c r="FOL50" s="35"/>
      <c r="FOM50" s="35"/>
      <c r="FON50" s="35"/>
      <c r="FOO50" s="35"/>
      <c r="FOP50" s="35"/>
      <c r="FOQ50" s="35"/>
      <c r="FOR50" s="35"/>
      <c r="FOS50" s="35"/>
      <c r="FOT50" s="35"/>
      <c r="FOU50" s="35"/>
      <c r="FOV50" s="35"/>
      <c r="FOW50" s="35"/>
      <c r="FOX50" s="35"/>
      <c r="FOY50" s="35"/>
      <c r="FOZ50" s="35"/>
      <c r="FPA50" s="35"/>
      <c r="FPB50" s="35"/>
      <c r="FPC50" s="35"/>
      <c r="FPD50" s="35"/>
      <c r="FPE50" s="35"/>
      <c r="FPF50" s="35"/>
      <c r="FPG50" s="35"/>
      <c r="FPH50" s="35"/>
      <c r="FPI50" s="35"/>
      <c r="FPJ50" s="35"/>
      <c r="FPK50" s="35"/>
      <c r="FPL50" s="35"/>
      <c r="FPM50" s="35"/>
      <c r="FPN50" s="35"/>
      <c r="FPO50" s="35"/>
      <c r="FPP50" s="35"/>
      <c r="FPQ50" s="35"/>
      <c r="FPR50" s="35"/>
      <c r="FPS50" s="35"/>
      <c r="FPT50" s="35"/>
      <c r="FPU50" s="35"/>
      <c r="FPV50" s="35"/>
      <c r="FPW50" s="35"/>
      <c r="FPX50" s="35"/>
      <c r="FPY50" s="35"/>
      <c r="FPZ50" s="35"/>
      <c r="FQA50" s="35"/>
      <c r="FQB50" s="35"/>
      <c r="FQC50" s="35"/>
      <c r="FQD50" s="35"/>
      <c r="FQE50" s="35"/>
      <c r="FQF50" s="35"/>
      <c r="FQG50" s="35"/>
      <c r="FQH50" s="35"/>
      <c r="FQI50" s="35"/>
      <c r="FQJ50" s="35"/>
      <c r="FQK50" s="35"/>
      <c r="FQL50" s="35"/>
      <c r="FQM50" s="35"/>
      <c r="FQN50" s="35"/>
      <c r="FQO50" s="35"/>
      <c r="FQP50" s="35"/>
      <c r="FQQ50" s="35"/>
      <c r="FQR50" s="35"/>
      <c r="FQS50" s="35"/>
      <c r="FQT50" s="35"/>
      <c r="FQU50" s="35"/>
      <c r="FQV50" s="35"/>
      <c r="FQW50" s="35"/>
      <c r="FQX50" s="35"/>
      <c r="FQY50" s="35"/>
      <c r="FQZ50" s="35"/>
      <c r="FRA50" s="35"/>
      <c r="FRB50" s="35"/>
      <c r="FRC50" s="35"/>
      <c r="FRD50" s="35"/>
      <c r="FRE50" s="35"/>
      <c r="FRF50" s="35"/>
      <c r="FRG50" s="35"/>
      <c r="FRH50" s="35"/>
      <c r="FRI50" s="35"/>
      <c r="FRJ50" s="35"/>
      <c r="FRK50" s="35"/>
      <c r="FRL50" s="35"/>
      <c r="FRM50" s="35"/>
      <c r="FRN50" s="35"/>
      <c r="FRO50" s="35"/>
      <c r="FRP50" s="35"/>
      <c r="FRQ50" s="35"/>
      <c r="FRR50" s="35"/>
      <c r="FRS50" s="35"/>
      <c r="FRT50" s="35"/>
      <c r="FRU50" s="35"/>
      <c r="FRV50" s="35"/>
      <c r="FRW50" s="35"/>
      <c r="FRX50" s="35"/>
      <c r="FRY50" s="35"/>
      <c r="FRZ50" s="35"/>
      <c r="FSA50" s="35"/>
      <c r="FSB50" s="35"/>
      <c r="FSC50" s="35"/>
      <c r="FSD50" s="35"/>
      <c r="FSE50" s="35"/>
      <c r="FSF50" s="35"/>
      <c r="FSG50" s="35"/>
      <c r="FSH50" s="35"/>
      <c r="FSI50" s="35"/>
      <c r="FSJ50" s="35"/>
      <c r="FSK50" s="35"/>
      <c r="FSL50" s="35"/>
      <c r="FSM50" s="35"/>
      <c r="FSN50" s="35"/>
      <c r="FSO50" s="35"/>
      <c r="FSP50" s="35"/>
      <c r="FSQ50" s="35"/>
      <c r="FSR50" s="35"/>
      <c r="FSS50" s="35"/>
      <c r="FST50" s="35"/>
      <c r="FSU50" s="35"/>
      <c r="FSV50" s="35"/>
      <c r="FSW50" s="35"/>
      <c r="FSX50" s="35"/>
      <c r="FSY50" s="35"/>
      <c r="FSZ50" s="35"/>
      <c r="FTA50" s="35"/>
      <c r="FTB50" s="35"/>
      <c r="FTC50" s="35"/>
      <c r="FTD50" s="35"/>
      <c r="FTE50" s="35"/>
      <c r="FTF50" s="35"/>
      <c r="FTG50" s="35"/>
      <c r="FTH50" s="35"/>
      <c r="FTI50" s="35"/>
      <c r="FTJ50" s="35"/>
      <c r="FTK50" s="35"/>
      <c r="FTL50" s="35"/>
      <c r="FTM50" s="35"/>
      <c r="FTN50" s="35"/>
      <c r="FTO50" s="35"/>
      <c r="FTP50" s="35"/>
      <c r="FTQ50" s="35"/>
      <c r="FTR50" s="35"/>
      <c r="FTS50" s="35"/>
      <c r="FTT50" s="35"/>
      <c r="FTU50" s="35"/>
      <c r="FTV50" s="35"/>
      <c r="FTW50" s="35"/>
      <c r="FTX50" s="35"/>
      <c r="FTY50" s="35"/>
      <c r="FTZ50" s="35"/>
      <c r="FUA50" s="35"/>
      <c r="FUB50" s="35"/>
      <c r="FUC50" s="35"/>
      <c r="FUD50" s="35"/>
      <c r="FUE50" s="35"/>
      <c r="FUF50" s="35"/>
      <c r="FUG50" s="35"/>
      <c r="FUH50" s="35"/>
      <c r="FUI50" s="35"/>
      <c r="FUJ50" s="35"/>
      <c r="FUK50" s="35"/>
      <c r="FUL50" s="35"/>
      <c r="FUM50" s="35"/>
      <c r="FUN50" s="35"/>
      <c r="FUO50" s="35"/>
      <c r="FUP50" s="35"/>
      <c r="FUQ50" s="35"/>
      <c r="FUR50" s="35"/>
      <c r="FUS50" s="35"/>
      <c r="FUT50" s="35"/>
      <c r="FUU50" s="35"/>
      <c r="FUV50" s="35"/>
      <c r="FUW50" s="35"/>
      <c r="FUX50" s="35"/>
      <c r="FUY50" s="35"/>
      <c r="FUZ50" s="35"/>
      <c r="FVA50" s="35"/>
      <c r="FVB50" s="35"/>
      <c r="FVC50" s="35"/>
      <c r="FVD50" s="35"/>
      <c r="FVE50" s="35"/>
      <c r="FVF50" s="35"/>
      <c r="FVG50" s="35"/>
      <c r="FVH50" s="35"/>
      <c r="FVI50" s="35"/>
      <c r="FVJ50" s="35"/>
      <c r="FVK50" s="35"/>
      <c r="FVL50" s="35"/>
      <c r="FVM50" s="35"/>
      <c r="FVN50" s="35"/>
      <c r="FVO50" s="35"/>
      <c r="FVP50" s="35"/>
      <c r="FVQ50" s="35"/>
      <c r="FVR50" s="35"/>
      <c r="FVS50" s="35"/>
      <c r="FVT50" s="35"/>
      <c r="FVU50" s="35"/>
      <c r="FVV50" s="35"/>
      <c r="FVW50" s="35"/>
      <c r="FVX50" s="35"/>
      <c r="FVY50" s="35"/>
      <c r="FVZ50" s="35"/>
      <c r="FWA50" s="35"/>
      <c r="FWB50" s="35"/>
      <c r="FWC50" s="35"/>
      <c r="FWD50" s="35"/>
      <c r="FWE50" s="35"/>
      <c r="FWF50" s="35"/>
      <c r="FWG50" s="35"/>
      <c r="FWH50" s="35"/>
      <c r="FWI50" s="35"/>
      <c r="FWJ50" s="35"/>
      <c r="FWK50" s="35"/>
      <c r="FWL50" s="35"/>
      <c r="FWM50" s="35"/>
      <c r="FWN50" s="35"/>
      <c r="FWO50" s="35"/>
      <c r="FWP50" s="35"/>
      <c r="FWQ50" s="35"/>
      <c r="FWR50" s="35"/>
      <c r="FWS50" s="35"/>
      <c r="FWT50" s="35"/>
      <c r="FWU50" s="35"/>
      <c r="FWV50" s="35"/>
      <c r="FWW50" s="35"/>
      <c r="FWX50" s="35"/>
      <c r="FWY50" s="35"/>
      <c r="FWZ50" s="35"/>
      <c r="FXA50" s="35"/>
      <c r="FXB50" s="35"/>
      <c r="FXC50" s="35"/>
      <c r="FXD50" s="35"/>
      <c r="FXE50" s="35"/>
      <c r="FXF50" s="35"/>
      <c r="FXG50" s="35"/>
      <c r="FXH50" s="35"/>
      <c r="FXI50" s="35"/>
      <c r="FXJ50" s="35"/>
      <c r="FXK50" s="35"/>
      <c r="FXL50" s="35"/>
      <c r="FXM50" s="35"/>
      <c r="FXN50" s="35"/>
      <c r="FXO50" s="35"/>
      <c r="FXP50" s="35"/>
      <c r="FXQ50" s="35"/>
      <c r="FXR50" s="35"/>
      <c r="FXS50" s="35"/>
      <c r="FXT50" s="35"/>
      <c r="FXU50" s="35"/>
      <c r="FXV50" s="35"/>
      <c r="FXW50" s="35"/>
      <c r="FXX50" s="35"/>
      <c r="FXY50" s="35"/>
      <c r="FXZ50" s="35"/>
      <c r="FYA50" s="35"/>
      <c r="FYB50" s="35"/>
      <c r="FYC50" s="35"/>
      <c r="FYD50" s="35"/>
      <c r="FYE50" s="35"/>
      <c r="FYF50" s="35"/>
      <c r="FYG50" s="35"/>
      <c r="FYH50" s="35"/>
      <c r="FYI50" s="35"/>
      <c r="FYJ50" s="35"/>
      <c r="FYK50" s="35"/>
      <c r="FYL50" s="35"/>
      <c r="FYM50" s="35"/>
      <c r="FYN50" s="35"/>
      <c r="FYO50" s="35"/>
      <c r="FYP50" s="35"/>
      <c r="FYQ50" s="35"/>
      <c r="FYR50" s="35"/>
      <c r="FYS50" s="35"/>
      <c r="FYT50" s="35"/>
      <c r="FYU50" s="35"/>
      <c r="FYV50" s="35"/>
      <c r="FYW50" s="35"/>
      <c r="FYX50" s="35"/>
      <c r="FYY50" s="35"/>
      <c r="FYZ50" s="35"/>
      <c r="FZA50" s="35"/>
      <c r="FZB50" s="35"/>
      <c r="FZC50" s="35"/>
      <c r="FZD50" s="35"/>
      <c r="FZE50" s="35"/>
      <c r="FZF50" s="35"/>
      <c r="FZG50" s="35"/>
      <c r="FZH50" s="35"/>
      <c r="FZI50" s="35"/>
      <c r="FZJ50" s="35"/>
      <c r="FZK50" s="35"/>
      <c r="FZL50" s="35"/>
      <c r="FZM50" s="35"/>
      <c r="FZN50" s="35"/>
      <c r="FZO50" s="35"/>
      <c r="FZP50" s="35"/>
      <c r="FZQ50" s="35"/>
      <c r="FZR50" s="35"/>
      <c r="FZS50" s="35"/>
      <c r="FZT50" s="35"/>
      <c r="FZU50" s="35"/>
      <c r="FZV50" s="35"/>
      <c r="FZW50" s="35"/>
      <c r="FZX50" s="35"/>
      <c r="FZY50" s="35"/>
      <c r="FZZ50" s="35"/>
      <c r="GAA50" s="35"/>
      <c r="GAB50" s="35"/>
      <c r="GAC50" s="35"/>
      <c r="GAD50" s="35"/>
      <c r="GAE50" s="35"/>
      <c r="GAF50" s="35"/>
      <c r="GAG50" s="35"/>
      <c r="GAH50" s="35"/>
      <c r="GAI50" s="35"/>
      <c r="GAJ50" s="35"/>
      <c r="GAK50" s="35"/>
      <c r="GAL50" s="35"/>
      <c r="GAM50" s="35"/>
      <c r="GAN50" s="35"/>
      <c r="GAO50" s="35"/>
      <c r="GAP50" s="35"/>
      <c r="GAQ50" s="35"/>
      <c r="GAR50" s="35"/>
      <c r="GAS50" s="35"/>
      <c r="GAT50" s="35"/>
      <c r="GAU50" s="35"/>
      <c r="GAV50" s="35"/>
      <c r="GAW50" s="35"/>
      <c r="GAX50" s="35"/>
      <c r="GAY50" s="35"/>
      <c r="GAZ50" s="35"/>
      <c r="GBA50" s="35"/>
      <c r="GBB50" s="35"/>
      <c r="GBC50" s="35"/>
      <c r="GBD50" s="35"/>
      <c r="GBE50" s="35"/>
      <c r="GBF50" s="35"/>
      <c r="GBG50" s="35"/>
      <c r="GBH50" s="35"/>
      <c r="GBI50" s="35"/>
      <c r="GBJ50" s="35"/>
      <c r="GBK50" s="35"/>
      <c r="GBL50" s="35"/>
      <c r="GBM50" s="35"/>
      <c r="GBN50" s="35"/>
      <c r="GBO50" s="35"/>
      <c r="GBP50" s="35"/>
      <c r="GBQ50" s="35"/>
      <c r="GBR50" s="35"/>
      <c r="GBS50" s="35"/>
      <c r="GBT50" s="35"/>
      <c r="GBU50" s="35"/>
      <c r="GBV50" s="35"/>
      <c r="GBW50" s="35"/>
      <c r="GBX50" s="35"/>
      <c r="GBY50" s="35"/>
      <c r="GBZ50" s="35"/>
      <c r="GCA50" s="35"/>
      <c r="GCB50" s="35"/>
      <c r="GCC50" s="35"/>
      <c r="GCD50" s="35"/>
      <c r="GCE50" s="35"/>
      <c r="GCF50" s="35"/>
      <c r="GCG50" s="35"/>
      <c r="GCH50" s="35"/>
      <c r="GCI50" s="35"/>
      <c r="GCJ50" s="35"/>
      <c r="GCK50" s="35"/>
      <c r="GCL50" s="35"/>
      <c r="GCM50" s="35"/>
      <c r="GCN50" s="35"/>
      <c r="GCO50" s="35"/>
      <c r="GCP50" s="35"/>
      <c r="GCQ50" s="35"/>
      <c r="GCR50" s="35"/>
      <c r="GCS50" s="35"/>
      <c r="GCT50" s="35"/>
      <c r="GCU50" s="35"/>
      <c r="GCV50" s="35"/>
      <c r="GCW50" s="35"/>
      <c r="GCX50" s="35"/>
      <c r="GCY50" s="35"/>
      <c r="GCZ50" s="35"/>
      <c r="GDA50" s="35"/>
      <c r="GDB50" s="35"/>
      <c r="GDC50" s="35"/>
      <c r="GDD50" s="35"/>
      <c r="GDE50" s="35"/>
      <c r="GDF50" s="35"/>
      <c r="GDG50" s="35"/>
      <c r="GDH50" s="35"/>
      <c r="GDI50" s="35"/>
      <c r="GDJ50" s="35"/>
      <c r="GDK50" s="35"/>
      <c r="GDL50" s="35"/>
      <c r="GDM50" s="35"/>
      <c r="GDN50" s="35"/>
      <c r="GDO50" s="35"/>
      <c r="GDP50" s="35"/>
      <c r="GDQ50" s="35"/>
      <c r="GDR50" s="35"/>
      <c r="GDS50" s="35"/>
      <c r="GDT50" s="35"/>
      <c r="GDU50" s="35"/>
      <c r="GDV50" s="35"/>
      <c r="GDW50" s="35"/>
      <c r="GDX50" s="35"/>
      <c r="GDY50" s="35"/>
      <c r="GDZ50" s="35"/>
      <c r="GEA50" s="35"/>
      <c r="GEB50" s="35"/>
      <c r="GEC50" s="35"/>
      <c r="GED50" s="35"/>
      <c r="GEE50" s="35"/>
      <c r="GEF50" s="35"/>
      <c r="GEG50" s="35"/>
      <c r="GEH50" s="35"/>
      <c r="GEI50" s="35"/>
      <c r="GEJ50" s="35"/>
      <c r="GEK50" s="35"/>
      <c r="GEL50" s="35"/>
      <c r="GEM50" s="35"/>
      <c r="GEN50" s="35"/>
      <c r="GEO50" s="35"/>
      <c r="GEP50" s="35"/>
      <c r="GEQ50" s="35"/>
      <c r="GER50" s="35"/>
      <c r="GES50" s="35"/>
      <c r="GET50" s="35"/>
      <c r="GEU50" s="35"/>
      <c r="GEV50" s="35"/>
      <c r="GEW50" s="35"/>
      <c r="GEX50" s="35"/>
      <c r="GEY50" s="35"/>
      <c r="GEZ50" s="35"/>
      <c r="GFA50" s="35"/>
      <c r="GFB50" s="35"/>
      <c r="GFC50" s="35"/>
      <c r="GFD50" s="35"/>
      <c r="GFE50" s="35"/>
      <c r="GFF50" s="35"/>
      <c r="GFG50" s="35"/>
      <c r="GFH50" s="35"/>
      <c r="GFI50" s="35"/>
      <c r="GFJ50" s="35"/>
      <c r="GFK50" s="35"/>
      <c r="GFL50" s="35"/>
      <c r="GFM50" s="35"/>
      <c r="GFN50" s="35"/>
      <c r="GFO50" s="35"/>
      <c r="GFP50" s="35"/>
      <c r="GFQ50" s="35"/>
      <c r="GFR50" s="35"/>
      <c r="GFS50" s="35"/>
      <c r="GFT50" s="35"/>
      <c r="GFU50" s="35"/>
      <c r="GFV50" s="35"/>
      <c r="GFW50" s="35"/>
      <c r="GFX50" s="35"/>
      <c r="GFY50" s="35"/>
      <c r="GFZ50" s="35"/>
      <c r="GGA50" s="35"/>
      <c r="GGB50" s="35"/>
      <c r="GGC50" s="35"/>
      <c r="GGD50" s="35"/>
      <c r="GGE50" s="35"/>
      <c r="GGF50" s="35"/>
      <c r="GGG50" s="35"/>
      <c r="GGH50" s="35"/>
      <c r="GGI50" s="35"/>
      <c r="GGJ50" s="35"/>
      <c r="GGK50" s="35"/>
      <c r="GGL50" s="35"/>
      <c r="GGM50" s="35"/>
      <c r="GGN50" s="35"/>
      <c r="GGO50" s="35"/>
      <c r="GGP50" s="35"/>
      <c r="GGQ50" s="35"/>
      <c r="GGR50" s="35"/>
      <c r="GGS50" s="35"/>
      <c r="GGT50" s="35"/>
      <c r="GGU50" s="35"/>
      <c r="GGV50" s="35"/>
      <c r="GGW50" s="35"/>
      <c r="GGX50" s="35"/>
      <c r="GGY50" s="35"/>
      <c r="GGZ50" s="35"/>
      <c r="GHA50" s="35"/>
      <c r="GHB50" s="35"/>
      <c r="GHC50" s="35"/>
      <c r="GHD50" s="35"/>
      <c r="GHE50" s="35"/>
      <c r="GHF50" s="35"/>
      <c r="GHG50" s="35"/>
      <c r="GHH50" s="35"/>
      <c r="GHI50" s="35"/>
      <c r="GHJ50" s="35"/>
      <c r="GHK50" s="35"/>
      <c r="GHL50" s="35"/>
      <c r="GHM50" s="35"/>
      <c r="GHN50" s="35"/>
      <c r="GHO50" s="35"/>
      <c r="GHP50" s="35"/>
      <c r="GHQ50" s="35"/>
      <c r="GHR50" s="35"/>
      <c r="GHS50" s="35"/>
      <c r="GHT50" s="35"/>
      <c r="GHU50" s="35"/>
      <c r="GHV50" s="35"/>
      <c r="GHW50" s="35"/>
      <c r="GHX50" s="35"/>
      <c r="GHY50" s="35"/>
      <c r="GHZ50" s="35"/>
      <c r="GIA50" s="35"/>
      <c r="GIB50" s="35"/>
      <c r="GIC50" s="35"/>
      <c r="GID50" s="35"/>
      <c r="GIE50" s="35"/>
      <c r="GIF50" s="35"/>
      <c r="GIG50" s="35"/>
      <c r="GIH50" s="35"/>
      <c r="GII50" s="35"/>
      <c r="GIJ50" s="35"/>
      <c r="GIK50" s="35"/>
      <c r="GIL50" s="35"/>
      <c r="GIM50" s="35"/>
      <c r="GIN50" s="35"/>
      <c r="GIO50" s="35"/>
      <c r="GIP50" s="35"/>
      <c r="GIQ50" s="35"/>
      <c r="GIR50" s="35"/>
      <c r="GIS50" s="35"/>
      <c r="GIT50" s="35"/>
      <c r="GIU50" s="35"/>
      <c r="GIV50" s="35"/>
      <c r="GIW50" s="35"/>
      <c r="GIX50" s="35"/>
      <c r="GIY50" s="35"/>
      <c r="GIZ50" s="35"/>
      <c r="GJA50" s="35"/>
      <c r="GJB50" s="35"/>
      <c r="GJC50" s="35"/>
      <c r="GJD50" s="35"/>
      <c r="GJE50" s="35"/>
      <c r="GJF50" s="35"/>
      <c r="GJG50" s="35"/>
      <c r="GJH50" s="35"/>
      <c r="GJI50" s="35"/>
      <c r="GJJ50" s="35"/>
      <c r="GJK50" s="35"/>
      <c r="GJL50" s="35"/>
      <c r="GJM50" s="35"/>
      <c r="GJN50" s="35"/>
      <c r="GJO50" s="35"/>
      <c r="GJP50" s="35"/>
      <c r="GJQ50" s="35"/>
      <c r="GJR50" s="35"/>
      <c r="GJS50" s="35"/>
      <c r="GJT50" s="35"/>
      <c r="GJU50" s="35"/>
      <c r="GJV50" s="35"/>
      <c r="GJW50" s="35"/>
      <c r="GJX50" s="35"/>
      <c r="GJY50" s="35"/>
      <c r="GJZ50" s="35"/>
      <c r="GKA50" s="35"/>
      <c r="GKB50" s="35"/>
      <c r="GKC50" s="35"/>
      <c r="GKD50" s="35"/>
      <c r="GKE50" s="35"/>
      <c r="GKF50" s="35"/>
      <c r="GKG50" s="35"/>
      <c r="GKH50" s="35"/>
      <c r="GKI50" s="35"/>
      <c r="GKJ50" s="35"/>
      <c r="GKK50" s="35"/>
      <c r="GKL50" s="35"/>
      <c r="GKM50" s="35"/>
      <c r="GKN50" s="35"/>
      <c r="GKO50" s="35"/>
      <c r="GKP50" s="35"/>
      <c r="GKQ50" s="35"/>
      <c r="GKR50" s="35"/>
      <c r="GKS50" s="35"/>
      <c r="GKT50" s="35"/>
      <c r="GKU50" s="35"/>
      <c r="GKV50" s="35"/>
      <c r="GKW50" s="35"/>
      <c r="GKX50" s="35"/>
      <c r="GKY50" s="35"/>
      <c r="GKZ50" s="35"/>
      <c r="GLA50" s="35"/>
      <c r="GLB50" s="35"/>
      <c r="GLC50" s="35"/>
      <c r="GLD50" s="35"/>
      <c r="GLE50" s="35"/>
      <c r="GLF50" s="35"/>
      <c r="GLG50" s="35"/>
      <c r="GLH50" s="35"/>
      <c r="GLI50" s="35"/>
      <c r="GLJ50" s="35"/>
      <c r="GLK50" s="35"/>
      <c r="GLL50" s="35"/>
      <c r="GLM50" s="35"/>
      <c r="GLN50" s="35"/>
      <c r="GLO50" s="35"/>
      <c r="GLP50" s="35"/>
      <c r="GLQ50" s="35"/>
      <c r="GLR50" s="35"/>
      <c r="GLS50" s="35"/>
      <c r="GLT50" s="35"/>
      <c r="GLU50" s="35"/>
      <c r="GLV50" s="35"/>
      <c r="GLW50" s="35"/>
      <c r="GLX50" s="35"/>
      <c r="GLY50" s="35"/>
      <c r="GLZ50" s="35"/>
      <c r="GMA50" s="35"/>
      <c r="GMB50" s="35"/>
      <c r="GMC50" s="35"/>
      <c r="GMD50" s="35"/>
      <c r="GME50" s="35"/>
      <c r="GMF50" s="35"/>
      <c r="GMG50" s="35"/>
      <c r="GMH50" s="35"/>
      <c r="GMI50" s="35"/>
      <c r="GMJ50" s="35"/>
      <c r="GMK50" s="35"/>
      <c r="GML50" s="35"/>
      <c r="GMM50" s="35"/>
      <c r="GMN50" s="35"/>
      <c r="GMO50" s="35"/>
      <c r="GMP50" s="35"/>
      <c r="GMQ50" s="35"/>
      <c r="GMR50" s="35"/>
      <c r="GMS50" s="35"/>
      <c r="GMT50" s="35"/>
      <c r="GMU50" s="35"/>
      <c r="GMV50" s="35"/>
      <c r="GMW50" s="35"/>
      <c r="GMX50" s="35"/>
      <c r="GMY50" s="35"/>
      <c r="GMZ50" s="35"/>
      <c r="GNA50" s="35"/>
      <c r="GNB50" s="35"/>
      <c r="GNC50" s="35"/>
      <c r="GND50" s="35"/>
      <c r="GNE50" s="35"/>
      <c r="GNF50" s="35"/>
      <c r="GNG50" s="35"/>
      <c r="GNH50" s="35"/>
      <c r="GNI50" s="35"/>
      <c r="GNJ50" s="35"/>
      <c r="GNK50" s="35"/>
      <c r="GNL50" s="35"/>
      <c r="GNM50" s="35"/>
      <c r="GNN50" s="35"/>
      <c r="GNO50" s="35"/>
      <c r="GNP50" s="35"/>
      <c r="GNQ50" s="35"/>
      <c r="GNR50" s="35"/>
      <c r="GNS50" s="35"/>
      <c r="GNT50" s="35"/>
      <c r="GNU50" s="35"/>
      <c r="GNV50" s="35"/>
      <c r="GNW50" s="35"/>
      <c r="GNX50" s="35"/>
      <c r="GNY50" s="35"/>
      <c r="GNZ50" s="35"/>
      <c r="GOA50" s="35"/>
      <c r="GOB50" s="35"/>
      <c r="GOC50" s="35"/>
      <c r="GOD50" s="35"/>
      <c r="GOE50" s="35"/>
      <c r="GOF50" s="35"/>
      <c r="GOG50" s="35"/>
      <c r="GOH50" s="35"/>
      <c r="GOI50" s="35"/>
      <c r="GOJ50" s="35"/>
      <c r="GOK50" s="35"/>
      <c r="GOL50" s="35"/>
      <c r="GOM50" s="35"/>
      <c r="GON50" s="35"/>
      <c r="GOO50" s="35"/>
      <c r="GOP50" s="35"/>
      <c r="GOQ50" s="35"/>
      <c r="GOR50" s="35"/>
      <c r="GOS50" s="35"/>
      <c r="GOT50" s="35"/>
      <c r="GOU50" s="35"/>
      <c r="GOV50" s="35"/>
      <c r="GOW50" s="35"/>
      <c r="GOX50" s="35"/>
      <c r="GOY50" s="35"/>
      <c r="GOZ50" s="35"/>
      <c r="GPA50" s="35"/>
      <c r="GPB50" s="35"/>
      <c r="GPC50" s="35"/>
      <c r="GPD50" s="35"/>
      <c r="GPE50" s="35"/>
      <c r="GPF50" s="35"/>
      <c r="GPG50" s="35"/>
      <c r="GPH50" s="35"/>
      <c r="GPI50" s="35"/>
      <c r="GPJ50" s="35"/>
      <c r="GPK50" s="35"/>
      <c r="GPL50" s="35"/>
      <c r="GPM50" s="35"/>
      <c r="GPN50" s="35"/>
      <c r="GPO50" s="35"/>
      <c r="GPP50" s="35"/>
      <c r="GPQ50" s="35"/>
      <c r="GPR50" s="35"/>
      <c r="GPS50" s="35"/>
      <c r="GPT50" s="35"/>
      <c r="GPU50" s="35"/>
      <c r="GPV50" s="35"/>
      <c r="GPW50" s="35"/>
      <c r="GPX50" s="35"/>
      <c r="GPY50" s="35"/>
      <c r="GPZ50" s="35"/>
      <c r="GQA50" s="35"/>
      <c r="GQB50" s="35"/>
      <c r="GQC50" s="35"/>
      <c r="GQD50" s="35"/>
      <c r="GQE50" s="35"/>
      <c r="GQF50" s="35"/>
      <c r="GQG50" s="35"/>
      <c r="GQH50" s="35"/>
      <c r="GQI50" s="35"/>
      <c r="GQJ50" s="35"/>
      <c r="GQK50" s="35"/>
      <c r="GQL50" s="35"/>
      <c r="GQM50" s="35"/>
      <c r="GQN50" s="35"/>
      <c r="GQO50" s="35"/>
      <c r="GQP50" s="35"/>
      <c r="GQQ50" s="35"/>
      <c r="GQR50" s="35"/>
      <c r="GQS50" s="35"/>
      <c r="GQT50" s="35"/>
      <c r="GQU50" s="35"/>
      <c r="GQV50" s="35"/>
      <c r="GQW50" s="35"/>
      <c r="GQX50" s="35"/>
      <c r="GQY50" s="35"/>
      <c r="GQZ50" s="35"/>
      <c r="GRA50" s="35"/>
      <c r="GRB50" s="35"/>
      <c r="GRC50" s="35"/>
      <c r="GRD50" s="35"/>
      <c r="GRE50" s="35"/>
      <c r="GRF50" s="35"/>
      <c r="GRG50" s="35"/>
      <c r="GRH50" s="35"/>
      <c r="GRI50" s="35"/>
      <c r="GRJ50" s="35"/>
      <c r="GRK50" s="35"/>
      <c r="GRL50" s="35"/>
      <c r="GRM50" s="35"/>
      <c r="GRN50" s="35"/>
      <c r="GRO50" s="35"/>
      <c r="GRP50" s="35"/>
      <c r="GRQ50" s="35"/>
      <c r="GRR50" s="35"/>
      <c r="GRS50" s="35"/>
      <c r="GRT50" s="35"/>
      <c r="GRU50" s="35"/>
      <c r="GRV50" s="35"/>
      <c r="GRW50" s="35"/>
      <c r="GRX50" s="35"/>
      <c r="GRY50" s="35"/>
      <c r="GRZ50" s="35"/>
      <c r="GSA50" s="35"/>
      <c r="GSB50" s="35"/>
      <c r="GSC50" s="35"/>
      <c r="GSD50" s="35"/>
      <c r="GSE50" s="35"/>
      <c r="GSF50" s="35"/>
      <c r="GSG50" s="35"/>
      <c r="GSH50" s="35"/>
      <c r="GSI50" s="35"/>
      <c r="GSJ50" s="35"/>
      <c r="GSK50" s="35"/>
      <c r="GSL50" s="35"/>
      <c r="GSM50" s="35"/>
      <c r="GSN50" s="35"/>
      <c r="GSO50" s="35"/>
      <c r="GSP50" s="35"/>
      <c r="GSQ50" s="35"/>
      <c r="GSR50" s="35"/>
      <c r="GSS50" s="35"/>
      <c r="GST50" s="35"/>
      <c r="GSU50" s="35"/>
      <c r="GSV50" s="35"/>
      <c r="GSW50" s="35"/>
      <c r="GSX50" s="35"/>
      <c r="GSY50" s="35"/>
      <c r="GSZ50" s="35"/>
      <c r="GTA50" s="35"/>
      <c r="GTB50" s="35"/>
      <c r="GTC50" s="35"/>
      <c r="GTD50" s="35"/>
      <c r="GTE50" s="35"/>
      <c r="GTF50" s="35"/>
      <c r="GTG50" s="35"/>
      <c r="GTH50" s="35"/>
      <c r="GTI50" s="35"/>
      <c r="GTJ50" s="35"/>
      <c r="GTK50" s="35"/>
      <c r="GTL50" s="35"/>
      <c r="GTM50" s="35"/>
      <c r="GTN50" s="35"/>
      <c r="GTO50" s="35"/>
      <c r="GTP50" s="35"/>
      <c r="GTQ50" s="35"/>
      <c r="GTR50" s="35"/>
      <c r="GTS50" s="35"/>
      <c r="GTT50" s="35"/>
      <c r="GTU50" s="35"/>
      <c r="GTV50" s="35"/>
      <c r="GTW50" s="35"/>
      <c r="GTX50" s="35"/>
      <c r="GTY50" s="35"/>
      <c r="GTZ50" s="35"/>
      <c r="GUA50" s="35"/>
      <c r="GUB50" s="35"/>
      <c r="GUC50" s="35"/>
      <c r="GUD50" s="35"/>
      <c r="GUE50" s="35"/>
      <c r="GUF50" s="35"/>
      <c r="GUG50" s="35"/>
      <c r="GUH50" s="35"/>
      <c r="GUI50" s="35"/>
      <c r="GUJ50" s="35"/>
      <c r="GUK50" s="35"/>
      <c r="GUL50" s="35"/>
      <c r="GUM50" s="35"/>
      <c r="GUN50" s="35"/>
      <c r="GUO50" s="35"/>
      <c r="GUP50" s="35"/>
      <c r="GUQ50" s="35"/>
      <c r="GUR50" s="35"/>
      <c r="GUS50" s="35"/>
      <c r="GUT50" s="35"/>
      <c r="GUU50" s="35"/>
      <c r="GUV50" s="35"/>
      <c r="GUW50" s="35"/>
      <c r="GUX50" s="35"/>
      <c r="GUY50" s="35"/>
      <c r="GUZ50" s="35"/>
      <c r="GVA50" s="35"/>
      <c r="GVB50" s="35"/>
      <c r="GVC50" s="35"/>
      <c r="GVD50" s="35"/>
      <c r="GVE50" s="35"/>
      <c r="GVF50" s="35"/>
      <c r="GVG50" s="35"/>
      <c r="GVH50" s="35"/>
      <c r="GVI50" s="35"/>
      <c r="GVJ50" s="35"/>
      <c r="GVK50" s="35"/>
      <c r="GVL50" s="35"/>
      <c r="GVM50" s="35"/>
      <c r="GVN50" s="35"/>
      <c r="GVO50" s="35"/>
      <c r="GVP50" s="35"/>
      <c r="GVQ50" s="35"/>
      <c r="GVR50" s="35"/>
      <c r="GVS50" s="35"/>
      <c r="GVT50" s="35"/>
      <c r="GVU50" s="35"/>
      <c r="GVV50" s="35"/>
      <c r="GVW50" s="35"/>
      <c r="GVX50" s="35"/>
      <c r="GVY50" s="35"/>
      <c r="GVZ50" s="35"/>
      <c r="GWA50" s="35"/>
      <c r="GWB50" s="35"/>
      <c r="GWC50" s="35"/>
      <c r="GWD50" s="35"/>
      <c r="GWE50" s="35"/>
      <c r="GWF50" s="35"/>
      <c r="GWG50" s="35"/>
      <c r="GWH50" s="35"/>
      <c r="GWI50" s="35"/>
      <c r="GWJ50" s="35"/>
      <c r="GWK50" s="35"/>
      <c r="GWL50" s="35"/>
      <c r="GWM50" s="35"/>
      <c r="GWN50" s="35"/>
      <c r="GWO50" s="35"/>
      <c r="GWP50" s="35"/>
      <c r="GWQ50" s="35"/>
      <c r="GWR50" s="35"/>
      <c r="GWS50" s="35"/>
      <c r="GWT50" s="35"/>
      <c r="GWU50" s="35"/>
      <c r="GWV50" s="35"/>
      <c r="GWW50" s="35"/>
      <c r="GWX50" s="35"/>
      <c r="GWY50" s="35"/>
      <c r="GWZ50" s="35"/>
      <c r="GXA50" s="35"/>
      <c r="GXB50" s="35"/>
      <c r="GXC50" s="35"/>
      <c r="GXD50" s="35"/>
      <c r="GXE50" s="35"/>
      <c r="GXF50" s="35"/>
      <c r="GXG50" s="35"/>
      <c r="GXH50" s="35"/>
      <c r="GXI50" s="35"/>
      <c r="GXJ50" s="35"/>
      <c r="GXK50" s="35"/>
      <c r="GXL50" s="35"/>
      <c r="GXM50" s="35"/>
      <c r="GXN50" s="35"/>
      <c r="GXO50" s="35"/>
      <c r="GXP50" s="35"/>
      <c r="GXQ50" s="35"/>
      <c r="GXR50" s="35"/>
      <c r="GXS50" s="35"/>
      <c r="GXT50" s="35"/>
      <c r="GXU50" s="35"/>
      <c r="GXV50" s="35"/>
      <c r="GXW50" s="35"/>
      <c r="GXX50" s="35"/>
      <c r="GXY50" s="35"/>
      <c r="GXZ50" s="35"/>
      <c r="GYA50" s="35"/>
      <c r="GYB50" s="35"/>
      <c r="GYC50" s="35"/>
      <c r="GYD50" s="35"/>
      <c r="GYE50" s="35"/>
      <c r="GYF50" s="35"/>
      <c r="GYG50" s="35"/>
      <c r="GYH50" s="35"/>
      <c r="GYI50" s="35"/>
      <c r="GYJ50" s="35"/>
      <c r="GYK50" s="35"/>
      <c r="GYL50" s="35"/>
      <c r="GYM50" s="35"/>
      <c r="GYN50" s="35"/>
      <c r="GYO50" s="35"/>
      <c r="GYP50" s="35"/>
      <c r="GYQ50" s="35"/>
      <c r="GYR50" s="35"/>
      <c r="GYS50" s="35"/>
      <c r="GYT50" s="35"/>
      <c r="GYU50" s="35"/>
      <c r="GYV50" s="35"/>
      <c r="GYW50" s="35"/>
      <c r="GYX50" s="35"/>
      <c r="GYY50" s="35"/>
      <c r="GYZ50" s="35"/>
      <c r="GZA50" s="35"/>
      <c r="GZB50" s="35"/>
      <c r="GZC50" s="35"/>
      <c r="GZD50" s="35"/>
      <c r="GZE50" s="35"/>
      <c r="GZF50" s="35"/>
      <c r="GZG50" s="35"/>
      <c r="GZH50" s="35"/>
      <c r="GZI50" s="35"/>
      <c r="GZJ50" s="35"/>
      <c r="GZK50" s="35"/>
      <c r="GZL50" s="35"/>
      <c r="GZM50" s="35"/>
      <c r="GZN50" s="35"/>
      <c r="GZO50" s="35"/>
      <c r="GZP50" s="35"/>
      <c r="GZQ50" s="35"/>
      <c r="GZR50" s="35"/>
      <c r="GZS50" s="35"/>
      <c r="GZT50" s="35"/>
      <c r="GZU50" s="35"/>
      <c r="GZV50" s="35"/>
      <c r="GZW50" s="35"/>
      <c r="GZX50" s="35"/>
      <c r="GZY50" s="35"/>
      <c r="GZZ50" s="35"/>
      <c r="HAA50" s="35"/>
      <c r="HAB50" s="35"/>
      <c r="HAC50" s="35"/>
      <c r="HAD50" s="35"/>
      <c r="HAE50" s="35"/>
      <c r="HAF50" s="35"/>
      <c r="HAG50" s="35"/>
      <c r="HAH50" s="35"/>
      <c r="HAI50" s="35"/>
      <c r="HAJ50" s="35"/>
      <c r="HAK50" s="35"/>
      <c r="HAL50" s="35"/>
      <c r="HAM50" s="35"/>
      <c r="HAN50" s="35"/>
      <c r="HAO50" s="35"/>
      <c r="HAP50" s="35"/>
      <c r="HAQ50" s="35"/>
      <c r="HAR50" s="35"/>
      <c r="HAS50" s="35"/>
      <c r="HAT50" s="35"/>
      <c r="HAU50" s="35"/>
      <c r="HAV50" s="35"/>
      <c r="HAW50" s="35"/>
      <c r="HAX50" s="35"/>
      <c r="HAY50" s="35"/>
      <c r="HAZ50" s="35"/>
      <c r="HBA50" s="35"/>
      <c r="HBB50" s="35"/>
      <c r="HBC50" s="35"/>
      <c r="HBD50" s="35"/>
      <c r="HBE50" s="35"/>
      <c r="HBF50" s="35"/>
      <c r="HBG50" s="35"/>
      <c r="HBH50" s="35"/>
      <c r="HBI50" s="35"/>
      <c r="HBJ50" s="35"/>
      <c r="HBK50" s="35"/>
      <c r="HBL50" s="35"/>
      <c r="HBM50" s="35"/>
      <c r="HBN50" s="35"/>
      <c r="HBO50" s="35"/>
      <c r="HBP50" s="35"/>
      <c r="HBQ50" s="35"/>
      <c r="HBR50" s="35"/>
      <c r="HBS50" s="35"/>
      <c r="HBT50" s="35"/>
      <c r="HBU50" s="35"/>
      <c r="HBV50" s="35"/>
      <c r="HBW50" s="35"/>
      <c r="HBX50" s="35"/>
      <c r="HBY50" s="35"/>
      <c r="HBZ50" s="35"/>
      <c r="HCA50" s="35"/>
      <c r="HCB50" s="35"/>
      <c r="HCC50" s="35"/>
      <c r="HCD50" s="35"/>
      <c r="HCE50" s="35"/>
      <c r="HCF50" s="35"/>
      <c r="HCG50" s="35"/>
      <c r="HCH50" s="35"/>
      <c r="HCI50" s="35"/>
      <c r="HCJ50" s="35"/>
      <c r="HCK50" s="35"/>
      <c r="HCL50" s="35"/>
      <c r="HCM50" s="35"/>
      <c r="HCN50" s="35"/>
      <c r="HCO50" s="35"/>
      <c r="HCP50" s="35"/>
      <c r="HCQ50" s="35"/>
      <c r="HCR50" s="35"/>
      <c r="HCS50" s="35"/>
      <c r="HCT50" s="35"/>
      <c r="HCU50" s="35"/>
      <c r="HCV50" s="35"/>
      <c r="HCW50" s="35"/>
      <c r="HCX50" s="35"/>
      <c r="HCY50" s="35"/>
      <c r="HCZ50" s="35"/>
      <c r="HDA50" s="35"/>
      <c r="HDB50" s="35"/>
      <c r="HDC50" s="35"/>
      <c r="HDD50" s="35"/>
      <c r="HDE50" s="35"/>
      <c r="HDF50" s="35"/>
      <c r="HDG50" s="35"/>
      <c r="HDH50" s="35"/>
      <c r="HDI50" s="35"/>
      <c r="HDJ50" s="35"/>
      <c r="HDK50" s="35"/>
      <c r="HDL50" s="35"/>
      <c r="HDM50" s="35"/>
      <c r="HDN50" s="35"/>
      <c r="HDO50" s="35"/>
      <c r="HDP50" s="35"/>
      <c r="HDQ50" s="35"/>
      <c r="HDR50" s="35"/>
      <c r="HDS50" s="35"/>
      <c r="HDT50" s="35"/>
      <c r="HDU50" s="35"/>
      <c r="HDV50" s="35"/>
      <c r="HDW50" s="35"/>
      <c r="HDX50" s="35"/>
      <c r="HDY50" s="35"/>
      <c r="HDZ50" s="35"/>
      <c r="HEA50" s="35"/>
      <c r="HEB50" s="35"/>
      <c r="HEC50" s="35"/>
      <c r="HED50" s="35"/>
      <c r="HEE50" s="35"/>
      <c r="HEF50" s="35"/>
      <c r="HEG50" s="35"/>
      <c r="HEH50" s="35"/>
      <c r="HEI50" s="35"/>
      <c r="HEJ50" s="35"/>
      <c r="HEK50" s="35"/>
      <c r="HEL50" s="35"/>
      <c r="HEM50" s="35"/>
      <c r="HEN50" s="35"/>
      <c r="HEO50" s="35"/>
      <c r="HEP50" s="35"/>
      <c r="HEQ50" s="35"/>
      <c r="HER50" s="35"/>
      <c r="HES50" s="35"/>
      <c r="HET50" s="35"/>
      <c r="HEU50" s="35"/>
      <c r="HEV50" s="35"/>
      <c r="HEW50" s="35"/>
      <c r="HEX50" s="35"/>
      <c r="HEY50" s="35"/>
      <c r="HEZ50" s="35"/>
      <c r="HFA50" s="35"/>
      <c r="HFB50" s="35"/>
      <c r="HFC50" s="35"/>
      <c r="HFD50" s="35"/>
      <c r="HFE50" s="35"/>
      <c r="HFF50" s="35"/>
      <c r="HFG50" s="35"/>
      <c r="HFH50" s="35"/>
      <c r="HFI50" s="35"/>
      <c r="HFJ50" s="35"/>
      <c r="HFK50" s="35"/>
      <c r="HFL50" s="35"/>
      <c r="HFM50" s="35"/>
      <c r="HFN50" s="35"/>
      <c r="HFO50" s="35"/>
      <c r="HFP50" s="35"/>
      <c r="HFQ50" s="35"/>
      <c r="HFR50" s="35"/>
      <c r="HFS50" s="35"/>
      <c r="HFT50" s="35"/>
      <c r="HFU50" s="35"/>
      <c r="HFV50" s="35"/>
      <c r="HFW50" s="35"/>
      <c r="HFX50" s="35"/>
      <c r="HFY50" s="35"/>
      <c r="HFZ50" s="35"/>
      <c r="HGA50" s="35"/>
      <c r="HGB50" s="35"/>
      <c r="HGC50" s="35"/>
      <c r="HGD50" s="35"/>
      <c r="HGE50" s="35"/>
      <c r="HGF50" s="35"/>
      <c r="HGG50" s="35"/>
      <c r="HGH50" s="35"/>
      <c r="HGI50" s="35"/>
      <c r="HGJ50" s="35"/>
      <c r="HGK50" s="35"/>
      <c r="HGL50" s="35"/>
      <c r="HGM50" s="35"/>
      <c r="HGN50" s="35"/>
      <c r="HGO50" s="35"/>
      <c r="HGP50" s="35"/>
      <c r="HGQ50" s="35"/>
      <c r="HGR50" s="35"/>
      <c r="HGS50" s="35"/>
      <c r="HGT50" s="35"/>
      <c r="HGU50" s="35"/>
      <c r="HGV50" s="35"/>
      <c r="HGW50" s="35"/>
      <c r="HGX50" s="35"/>
      <c r="HGY50" s="35"/>
      <c r="HGZ50" s="35"/>
      <c r="HHA50" s="35"/>
      <c r="HHB50" s="35"/>
      <c r="HHC50" s="35"/>
      <c r="HHD50" s="35"/>
      <c r="HHE50" s="35"/>
      <c r="HHF50" s="35"/>
      <c r="HHG50" s="35"/>
      <c r="HHH50" s="35"/>
      <c r="HHI50" s="35"/>
      <c r="HHJ50" s="35"/>
      <c r="HHK50" s="35"/>
      <c r="HHL50" s="35"/>
      <c r="HHM50" s="35"/>
      <c r="HHN50" s="35"/>
      <c r="HHO50" s="35"/>
      <c r="HHP50" s="35"/>
      <c r="HHQ50" s="35"/>
      <c r="HHR50" s="35"/>
      <c r="HHS50" s="35"/>
      <c r="HHT50" s="35"/>
      <c r="HHU50" s="35"/>
      <c r="HHV50" s="35"/>
      <c r="HHW50" s="35"/>
      <c r="HHX50" s="35"/>
      <c r="HHY50" s="35"/>
      <c r="HHZ50" s="35"/>
      <c r="HIA50" s="35"/>
      <c r="HIB50" s="35"/>
      <c r="HIC50" s="35"/>
      <c r="HID50" s="35"/>
      <c r="HIE50" s="35"/>
      <c r="HIF50" s="35"/>
      <c r="HIG50" s="35"/>
      <c r="HIH50" s="35"/>
      <c r="HII50" s="35"/>
      <c r="HIJ50" s="35"/>
      <c r="HIK50" s="35"/>
      <c r="HIL50" s="35"/>
      <c r="HIM50" s="35"/>
      <c r="HIN50" s="35"/>
      <c r="HIO50" s="35"/>
      <c r="HIP50" s="35"/>
      <c r="HIQ50" s="35"/>
      <c r="HIR50" s="35"/>
      <c r="HIS50" s="35"/>
      <c r="HIT50" s="35"/>
      <c r="HIU50" s="35"/>
      <c r="HIV50" s="35"/>
      <c r="HIW50" s="35"/>
      <c r="HIX50" s="35"/>
      <c r="HIY50" s="35"/>
      <c r="HIZ50" s="35"/>
      <c r="HJA50" s="35"/>
      <c r="HJB50" s="35"/>
      <c r="HJC50" s="35"/>
      <c r="HJD50" s="35"/>
      <c r="HJE50" s="35"/>
      <c r="HJF50" s="35"/>
      <c r="HJG50" s="35"/>
      <c r="HJH50" s="35"/>
      <c r="HJI50" s="35"/>
      <c r="HJJ50" s="35"/>
      <c r="HJK50" s="35"/>
      <c r="HJL50" s="35"/>
      <c r="HJM50" s="35"/>
      <c r="HJN50" s="35"/>
      <c r="HJO50" s="35"/>
      <c r="HJP50" s="35"/>
      <c r="HJQ50" s="35"/>
      <c r="HJR50" s="35"/>
      <c r="HJS50" s="35"/>
      <c r="HJT50" s="35"/>
      <c r="HJU50" s="35"/>
      <c r="HJV50" s="35"/>
      <c r="HJW50" s="35"/>
      <c r="HJX50" s="35"/>
      <c r="HJY50" s="35"/>
      <c r="HJZ50" s="35"/>
      <c r="HKA50" s="35"/>
      <c r="HKB50" s="35"/>
      <c r="HKC50" s="35"/>
      <c r="HKD50" s="35"/>
      <c r="HKE50" s="35"/>
      <c r="HKF50" s="35"/>
      <c r="HKG50" s="35"/>
      <c r="HKH50" s="35"/>
      <c r="HKI50" s="35"/>
      <c r="HKJ50" s="35"/>
      <c r="HKK50" s="35"/>
      <c r="HKL50" s="35"/>
      <c r="HKM50" s="35"/>
      <c r="HKN50" s="35"/>
      <c r="HKO50" s="35"/>
      <c r="HKP50" s="35"/>
      <c r="HKQ50" s="35"/>
      <c r="HKR50" s="35"/>
      <c r="HKS50" s="35"/>
      <c r="HKT50" s="35"/>
      <c r="HKU50" s="35"/>
      <c r="HKV50" s="35"/>
      <c r="HKW50" s="35"/>
      <c r="HKX50" s="35"/>
      <c r="HKY50" s="35"/>
      <c r="HKZ50" s="35"/>
      <c r="HLA50" s="35"/>
      <c r="HLB50" s="35"/>
      <c r="HLC50" s="35"/>
      <c r="HLD50" s="35"/>
      <c r="HLE50" s="35"/>
      <c r="HLF50" s="35"/>
      <c r="HLG50" s="35"/>
      <c r="HLH50" s="35"/>
      <c r="HLI50" s="35"/>
      <c r="HLJ50" s="35"/>
      <c r="HLK50" s="35"/>
      <c r="HLL50" s="35"/>
      <c r="HLM50" s="35"/>
      <c r="HLN50" s="35"/>
      <c r="HLO50" s="35"/>
      <c r="HLP50" s="35"/>
      <c r="HLQ50" s="35"/>
      <c r="HLR50" s="35"/>
      <c r="HLS50" s="35"/>
      <c r="HLT50" s="35"/>
      <c r="HLU50" s="35"/>
      <c r="HLV50" s="35"/>
      <c r="HLW50" s="35"/>
      <c r="HLX50" s="35"/>
      <c r="HLY50" s="35"/>
      <c r="HLZ50" s="35"/>
      <c r="HMA50" s="35"/>
      <c r="HMB50" s="35"/>
      <c r="HMC50" s="35"/>
      <c r="HMD50" s="35"/>
      <c r="HME50" s="35"/>
      <c r="HMF50" s="35"/>
      <c r="HMG50" s="35"/>
      <c r="HMH50" s="35"/>
      <c r="HMI50" s="35"/>
      <c r="HMJ50" s="35"/>
      <c r="HMK50" s="35"/>
      <c r="HML50" s="35"/>
      <c r="HMM50" s="35"/>
      <c r="HMN50" s="35"/>
      <c r="HMO50" s="35"/>
      <c r="HMP50" s="35"/>
      <c r="HMQ50" s="35"/>
      <c r="HMR50" s="35"/>
      <c r="HMS50" s="35"/>
      <c r="HMT50" s="35"/>
      <c r="HMU50" s="35"/>
      <c r="HMV50" s="35"/>
      <c r="HMW50" s="35"/>
      <c r="HMX50" s="35"/>
      <c r="HMY50" s="35"/>
      <c r="HMZ50" s="35"/>
      <c r="HNA50" s="35"/>
      <c r="HNB50" s="35"/>
      <c r="HNC50" s="35"/>
      <c r="HND50" s="35"/>
      <c r="HNE50" s="35"/>
      <c r="HNF50" s="35"/>
      <c r="HNG50" s="35"/>
      <c r="HNH50" s="35"/>
      <c r="HNI50" s="35"/>
      <c r="HNJ50" s="35"/>
      <c r="HNK50" s="35"/>
      <c r="HNL50" s="35"/>
      <c r="HNM50" s="35"/>
      <c r="HNN50" s="35"/>
      <c r="HNO50" s="35"/>
      <c r="HNP50" s="35"/>
      <c r="HNQ50" s="35"/>
      <c r="HNR50" s="35"/>
      <c r="HNS50" s="35"/>
      <c r="HNT50" s="35"/>
      <c r="HNU50" s="35"/>
      <c r="HNV50" s="35"/>
      <c r="HNW50" s="35"/>
      <c r="HNX50" s="35"/>
      <c r="HNY50" s="35"/>
      <c r="HNZ50" s="35"/>
      <c r="HOA50" s="35"/>
      <c r="HOB50" s="35"/>
      <c r="HOC50" s="35"/>
      <c r="HOD50" s="35"/>
      <c r="HOE50" s="35"/>
      <c r="HOF50" s="35"/>
      <c r="HOG50" s="35"/>
      <c r="HOH50" s="35"/>
      <c r="HOI50" s="35"/>
      <c r="HOJ50" s="35"/>
      <c r="HOK50" s="35"/>
      <c r="HOL50" s="35"/>
      <c r="HOM50" s="35"/>
      <c r="HON50" s="35"/>
      <c r="HOO50" s="35"/>
      <c r="HOP50" s="35"/>
      <c r="HOQ50" s="35"/>
      <c r="HOR50" s="35"/>
      <c r="HOS50" s="35"/>
      <c r="HOT50" s="35"/>
      <c r="HOU50" s="35"/>
      <c r="HOV50" s="35"/>
      <c r="HOW50" s="35"/>
      <c r="HOX50" s="35"/>
      <c r="HOY50" s="35"/>
      <c r="HOZ50" s="35"/>
      <c r="HPA50" s="35"/>
      <c r="HPB50" s="35"/>
      <c r="HPC50" s="35"/>
      <c r="HPD50" s="35"/>
      <c r="HPE50" s="35"/>
      <c r="HPF50" s="35"/>
      <c r="HPG50" s="35"/>
      <c r="HPH50" s="35"/>
      <c r="HPI50" s="35"/>
      <c r="HPJ50" s="35"/>
      <c r="HPK50" s="35"/>
      <c r="HPL50" s="35"/>
      <c r="HPM50" s="35"/>
      <c r="HPN50" s="35"/>
      <c r="HPO50" s="35"/>
      <c r="HPP50" s="35"/>
      <c r="HPQ50" s="35"/>
      <c r="HPR50" s="35"/>
      <c r="HPS50" s="35"/>
      <c r="HPT50" s="35"/>
      <c r="HPU50" s="35"/>
      <c r="HPV50" s="35"/>
      <c r="HPW50" s="35"/>
      <c r="HPX50" s="35"/>
      <c r="HPY50" s="35"/>
      <c r="HPZ50" s="35"/>
      <c r="HQA50" s="35"/>
      <c r="HQB50" s="35"/>
      <c r="HQC50" s="35"/>
      <c r="HQD50" s="35"/>
      <c r="HQE50" s="35"/>
      <c r="HQF50" s="35"/>
      <c r="HQG50" s="35"/>
      <c r="HQH50" s="35"/>
      <c r="HQI50" s="35"/>
      <c r="HQJ50" s="35"/>
      <c r="HQK50" s="35"/>
      <c r="HQL50" s="35"/>
      <c r="HQM50" s="35"/>
      <c r="HQN50" s="35"/>
      <c r="HQO50" s="35"/>
      <c r="HQP50" s="35"/>
      <c r="HQQ50" s="35"/>
      <c r="HQR50" s="35"/>
      <c r="HQS50" s="35"/>
      <c r="HQT50" s="35"/>
      <c r="HQU50" s="35"/>
      <c r="HQV50" s="35"/>
      <c r="HQW50" s="35"/>
      <c r="HQX50" s="35"/>
      <c r="HQY50" s="35"/>
      <c r="HQZ50" s="35"/>
      <c r="HRA50" s="35"/>
      <c r="HRB50" s="35"/>
      <c r="HRC50" s="35"/>
      <c r="HRD50" s="35"/>
      <c r="HRE50" s="35"/>
      <c r="HRF50" s="35"/>
      <c r="HRG50" s="35"/>
      <c r="HRH50" s="35"/>
      <c r="HRI50" s="35"/>
      <c r="HRJ50" s="35"/>
      <c r="HRK50" s="35"/>
      <c r="HRL50" s="35"/>
      <c r="HRM50" s="35"/>
      <c r="HRN50" s="35"/>
      <c r="HRO50" s="35"/>
      <c r="HRP50" s="35"/>
      <c r="HRQ50" s="35"/>
      <c r="HRR50" s="35"/>
      <c r="HRS50" s="35"/>
      <c r="HRT50" s="35"/>
      <c r="HRU50" s="35"/>
      <c r="HRV50" s="35"/>
      <c r="HRW50" s="35"/>
      <c r="HRX50" s="35"/>
      <c r="HRY50" s="35"/>
      <c r="HRZ50" s="35"/>
      <c r="HSA50" s="35"/>
      <c r="HSB50" s="35"/>
      <c r="HSC50" s="35"/>
      <c r="HSD50" s="35"/>
      <c r="HSE50" s="35"/>
      <c r="HSF50" s="35"/>
      <c r="HSG50" s="35"/>
      <c r="HSH50" s="35"/>
      <c r="HSI50" s="35"/>
      <c r="HSJ50" s="35"/>
      <c r="HSK50" s="35"/>
      <c r="HSL50" s="35"/>
      <c r="HSM50" s="35"/>
      <c r="HSN50" s="35"/>
      <c r="HSO50" s="35"/>
      <c r="HSP50" s="35"/>
      <c r="HSQ50" s="35"/>
      <c r="HSR50" s="35"/>
      <c r="HSS50" s="35"/>
      <c r="HST50" s="35"/>
      <c r="HSU50" s="35"/>
      <c r="HSV50" s="35"/>
      <c r="HSW50" s="35"/>
      <c r="HSX50" s="35"/>
      <c r="HSY50" s="35"/>
      <c r="HSZ50" s="35"/>
      <c r="HTA50" s="35"/>
      <c r="HTB50" s="35"/>
      <c r="HTC50" s="35"/>
      <c r="HTD50" s="35"/>
      <c r="HTE50" s="35"/>
      <c r="HTF50" s="35"/>
      <c r="HTG50" s="35"/>
      <c r="HTH50" s="35"/>
      <c r="HTI50" s="35"/>
      <c r="HTJ50" s="35"/>
      <c r="HTK50" s="35"/>
      <c r="HTL50" s="35"/>
      <c r="HTM50" s="35"/>
      <c r="HTN50" s="35"/>
      <c r="HTO50" s="35"/>
      <c r="HTP50" s="35"/>
      <c r="HTQ50" s="35"/>
      <c r="HTR50" s="35"/>
      <c r="HTS50" s="35"/>
      <c r="HTT50" s="35"/>
      <c r="HTU50" s="35"/>
      <c r="HTV50" s="35"/>
      <c r="HTW50" s="35"/>
      <c r="HTX50" s="35"/>
      <c r="HTY50" s="35"/>
      <c r="HTZ50" s="35"/>
      <c r="HUA50" s="35"/>
      <c r="HUB50" s="35"/>
      <c r="HUC50" s="35"/>
      <c r="HUD50" s="35"/>
      <c r="HUE50" s="35"/>
      <c r="HUF50" s="35"/>
      <c r="HUG50" s="35"/>
      <c r="HUH50" s="35"/>
      <c r="HUI50" s="35"/>
      <c r="HUJ50" s="35"/>
      <c r="HUK50" s="35"/>
      <c r="HUL50" s="35"/>
      <c r="HUM50" s="35"/>
      <c r="HUN50" s="35"/>
      <c r="HUO50" s="35"/>
      <c r="HUP50" s="35"/>
      <c r="HUQ50" s="35"/>
      <c r="HUR50" s="35"/>
      <c r="HUS50" s="35"/>
      <c r="HUT50" s="35"/>
      <c r="HUU50" s="35"/>
      <c r="HUV50" s="35"/>
      <c r="HUW50" s="35"/>
      <c r="HUX50" s="35"/>
      <c r="HUY50" s="35"/>
      <c r="HUZ50" s="35"/>
      <c r="HVA50" s="35"/>
      <c r="HVB50" s="35"/>
      <c r="HVC50" s="35"/>
      <c r="HVD50" s="35"/>
      <c r="HVE50" s="35"/>
      <c r="HVF50" s="35"/>
      <c r="HVG50" s="35"/>
      <c r="HVH50" s="35"/>
      <c r="HVI50" s="35"/>
      <c r="HVJ50" s="35"/>
      <c r="HVK50" s="35"/>
      <c r="HVL50" s="35"/>
      <c r="HVM50" s="35"/>
      <c r="HVN50" s="35"/>
      <c r="HVO50" s="35"/>
      <c r="HVP50" s="35"/>
      <c r="HVQ50" s="35"/>
      <c r="HVR50" s="35"/>
      <c r="HVS50" s="35"/>
      <c r="HVT50" s="35"/>
      <c r="HVU50" s="35"/>
      <c r="HVV50" s="35"/>
      <c r="HVW50" s="35"/>
      <c r="HVX50" s="35"/>
      <c r="HVY50" s="35"/>
      <c r="HVZ50" s="35"/>
      <c r="HWA50" s="35"/>
      <c r="HWB50" s="35"/>
      <c r="HWC50" s="35"/>
      <c r="HWD50" s="35"/>
      <c r="HWE50" s="35"/>
      <c r="HWF50" s="35"/>
      <c r="HWG50" s="35"/>
      <c r="HWH50" s="35"/>
      <c r="HWI50" s="35"/>
      <c r="HWJ50" s="35"/>
      <c r="HWK50" s="35"/>
      <c r="HWL50" s="35"/>
      <c r="HWM50" s="35"/>
      <c r="HWN50" s="35"/>
      <c r="HWO50" s="35"/>
      <c r="HWP50" s="35"/>
      <c r="HWQ50" s="35"/>
      <c r="HWR50" s="35"/>
      <c r="HWS50" s="35"/>
      <c r="HWT50" s="35"/>
      <c r="HWU50" s="35"/>
      <c r="HWV50" s="35"/>
      <c r="HWW50" s="35"/>
      <c r="HWX50" s="35"/>
      <c r="HWY50" s="35"/>
      <c r="HWZ50" s="35"/>
      <c r="HXA50" s="35"/>
      <c r="HXB50" s="35"/>
      <c r="HXC50" s="35"/>
      <c r="HXD50" s="35"/>
      <c r="HXE50" s="35"/>
      <c r="HXF50" s="35"/>
      <c r="HXG50" s="35"/>
      <c r="HXH50" s="35"/>
      <c r="HXI50" s="35"/>
      <c r="HXJ50" s="35"/>
      <c r="HXK50" s="35"/>
      <c r="HXL50" s="35"/>
      <c r="HXM50" s="35"/>
      <c r="HXN50" s="35"/>
      <c r="HXO50" s="35"/>
      <c r="HXP50" s="35"/>
      <c r="HXQ50" s="35"/>
      <c r="HXR50" s="35"/>
      <c r="HXS50" s="35"/>
      <c r="HXT50" s="35"/>
      <c r="HXU50" s="35"/>
      <c r="HXV50" s="35"/>
      <c r="HXW50" s="35"/>
      <c r="HXX50" s="35"/>
      <c r="HXY50" s="35"/>
      <c r="HXZ50" s="35"/>
      <c r="HYA50" s="35"/>
      <c r="HYB50" s="35"/>
      <c r="HYC50" s="35"/>
      <c r="HYD50" s="35"/>
      <c r="HYE50" s="35"/>
      <c r="HYF50" s="35"/>
      <c r="HYG50" s="35"/>
      <c r="HYH50" s="35"/>
      <c r="HYI50" s="35"/>
      <c r="HYJ50" s="35"/>
      <c r="HYK50" s="35"/>
      <c r="HYL50" s="35"/>
      <c r="HYM50" s="35"/>
      <c r="HYN50" s="35"/>
      <c r="HYO50" s="35"/>
      <c r="HYP50" s="35"/>
      <c r="HYQ50" s="35"/>
      <c r="HYR50" s="35"/>
      <c r="HYS50" s="35"/>
      <c r="HYT50" s="35"/>
      <c r="HYU50" s="35"/>
      <c r="HYV50" s="35"/>
      <c r="HYW50" s="35"/>
      <c r="HYX50" s="35"/>
      <c r="HYY50" s="35"/>
      <c r="HYZ50" s="35"/>
      <c r="HZA50" s="35"/>
      <c r="HZB50" s="35"/>
      <c r="HZC50" s="35"/>
      <c r="HZD50" s="35"/>
      <c r="HZE50" s="35"/>
      <c r="HZF50" s="35"/>
      <c r="HZG50" s="35"/>
      <c r="HZH50" s="35"/>
      <c r="HZI50" s="35"/>
      <c r="HZJ50" s="35"/>
      <c r="HZK50" s="35"/>
      <c r="HZL50" s="35"/>
      <c r="HZM50" s="35"/>
      <c r="HZN50" s="35"/>
      <c r="HZO50" s="35"/>
      <c r="HZP50" s="35"/>
      <c r="HZQ50" s="35"/>
      <c r="HZR50" s="35"/>
      <c r="HZS50" s="35"/>
      <c r="HZT50" s="35"/>
      <c r="HZU50" s="35"/>
      <c r="HZV50" s="35"/>
      <c r="HZW50" s="35"/>
      <c r="HZX50" s="35"/>
      <c r="HZY50" s="35"/>
      <c r="HZZ50" s="35"/>
      <c r="IAA50" s="35"/>
      <c r="IAB50" s="35"/>
      <c r="IAC50" s="35"/>
      <c r="IAD50" s="35"/>
      <c r="IAE50" s="35"/>
      <c r="IAF50" s="35"/>
      <c r="IAG50" s="35"/>
      <c r="IAH50" s="35"/>
      <c r="IAI50" s="35"/>
      <c r="IAJ50" s="35"/>
      <c r="IAK50" s="35"/>
      <c r="IAL50" s="35"/>
      <c r="IAM50" s="35"/>
      <c r="IAN50" s="35"/>
      <c r="IAO50" s="35"/>
      <c r="IAP50" s="35"/>
      <c r="IAQ50" s="35"/>
      <c r="IAR50" s="35"/>
      <c r="IAS50" s="35"/>
      <c r="IAT50" s="35"/>
      <c r="IAU50" s="35"/>
      <c r="IAV50" s="35"/>
      <c r="IAW50" s="35"/>
      <c r="IAX50" s="35"/>
      <c r="IAY50" s="35"/>
      <c r="IAZ50" s="35"/>
      <c r="IBA50" s="35"/>
      <c r="IBB50" s="35"/>
      <c r="IBC50" s="35"/>
      <c r="IBD50" s="35"/>
      <c r="IBE50" s="35"/>
      <c r="IBF50" s="35"/>
      <c r="IBG50" s="35"/>
      <c r="IBH50" s="35"/>
      <c r="IBI50" s="35"/>
      <c r="IBJ50" s="35"/>
      <c r="IBK50" s="35"/>
      <c r="IBL50" s="35"/>
      <c r="IBM50" s="35"/>
      <c r="IBN50" s="35"/>
      <c r="IBO50" s="35"/>
      <c r="IBP50" s="35"/>
      <c r="IBQ50" s="35"/>
      <c r="IBR50" s="35"/>
      <c r="IBS50" s="35"/>
      <c r="IBT50" s="35"/>
      <c r="IBU50" s="35"/>
      <c r="IBV50" s="35"/>
      <c r="IBW50" s="35"/>
      <c r="IBX50" s="35"/>
      <c r="IBY50" s="35"/>
      <c r="IBZ50" s="35"/>
      <c r="ICA50" s="35"/>
      <c r="ICB50" s="35"/>
      <c r="ICC50" s="35"/>
      <c r="ICD50" s="35"/>
      <c r="ICE50" s="35"/>
      <c r="ICF50" s="35"/>
      <c r="ICG50" s="35"/>
      <c r="ICH50" s="35"/>
      <c r="ICI50" s="35"/>
      <c r="ICJ50" s="35"/>
      <c r="ICK50" s="35"/>
      <c r="ICL50" s="35"/>
      <c r="ICM50" s="35"/>
      <c r="ICN50" s="35"/>
      <c r="ICO50" s="35"/>
      <c r="ICP50" s="35"/>
      <c r="ICQ50" s="35"/>
      <c r="ICR50" s="35"/>
      <c r="ICS50" s="35"/>
      <c r="ICT50" s="35"/>
      <c r="ICU50" s="35"/>
      <c r="ICV50" s="35"/>
      <c r="ICW50" s="35"/>
      <c r="ICX50" s="35"/>
      <c r="ICY50" s="35"/>
      <c r="ICZ50" s="35"/>
      <c r="IDA50" s="35"/>
      <c r="IDB50" s="35"/>
      <c r="IDC50" s="35"/>
      <c r="IDD50" s="35"/>
      <c r="IDE50" s="35"/>
      <c r="IDF50" s="35"/>
      <c r="IDG50" s="35"/>
      <c r="IDH50" s="35"/>
      <c r="IDI50" s="35"/>
      <c r="IDJ50" s="35"/>
      <c r="IDK50" s="35"/>
      <c r="IDL50" s="35"/>
      <c r="IDM50" s="35"/>
      <c r="IDN50" s="35"/>
      <c r="IDO50" s="35"/>
      <c r="IDP50" s="35"/>
      <c r="IDQ50" s="35"/>
      <c r="IDR50" s="35"/>
      <c r="IDS50" s="35"/>
      <c r="IDT50" s="35"/>
      <c r="IDU50" s="35"/>
      <c r="IDV50" s="35"/>
      <c r="IDW50" s="35"/>
      <c r="IDX50" s="35"/>
      <c r="IDY50" s="35"/>
      <c r="IDZ50" s="35"/>
      <c r="IEA50" s="35"/>
      <c r="IEB50" s="35"/>
      <c r="IEC50" s="35"/>
      <c r="IED50" s="35"/>
      <c r="IEE50" s="35"/>
      <c r="IEF50" s="35"/>
      <c r="IEG50" s="35"/>
      <c r="IEH50" s="35"/>
      <c r="IEI50" s="35"/>
      <c r="IEJ50" s="35"/>
      <c r="IEK50" s="35"/>
      <c r="IEL50" s="35"/>
      <c r="IEM50" s="35"/>
      <c r="IEN50" s="35"/>
      <c r="IEO50" s="35"/>
      <c r="IEP50" s="35"/>
      <c r="IEQ50" s="35"/>
      <c r="IER50" s="35"/>
      <c r="IES50" s="35"/>
      <c r="IET50" s="35"/>
      <c r="IEU50" s="35"/>
      <c r="IEV50" s="35"/>
      <c r="IEW50" s="35"/>
      <c r="IEX50" s="35"/>
      <c r="IEY50" s="35"/>
      <c r="IEZ50" s="35"/>
      <c r="IFA50" s="35"/>
      <c r="IFB50" s="35"/>
      <c r="IFC50" s="35"/>
      <c r="IFD50" s="35"/>
      <c r="IFE50" s="35"/>
      <c r="IFF50" s="35"/>
      <c r="IFG50" s="35"/>
      <c r="IFH50" s="35"/>
      <c r="IFI50" s="35"/>
      <c r="IFJ50" s="35"/>
      <c r="IFK50" s="35"/>
      <c r="IFL50" s="35"/>
      <c r="IFM50" s="35"/>
      <c r="IFN50" s="35"/>
      <c r="IFO50" s="35"/>
      <c r="IFP50" s="35"/>
      <c r="IFQ50" s="35"/>
      <c r="IFR50" s="35"/>
      <c r="IFS50" s="35"/>
      <c r="IFT50" s="35"/>
      <c r="IFU50" s="35"/>
      <c r="IFV50" s="35"/>
      <c r="IFW50" s="35"/>
      <c r="IFX50" s="35"/>
      <c r="IFY50" s="35"/>
      <c r="IFZ50" s="35"/>
      <c r="IGA50" s="35"/>
      <c r="IGB50" s="35"/>
      <c r="IGC50" s="35"/>
      <c r="IGD50" s="35"/>
      <c r="IGE50" s="35"/>
      <c r="IGF50" s="35"/>
      <c r="IGG50" s="35"/>
      <c r="IGH50" s="35"/>
      <c r="IGI50" s="35"/>
      <c r="IGJ50" s="35"/>
      <c r="IGK50" s="35"/>
      <c r="IGL50" s="35"/>
      <c r="IGM50" s="35"/>
      <c r="IGN50" s="35"/>
      <c r="IGO50" s="35"/>
      <c r="IGP50" s="35"/>
      <c r="IGQ50" s="35"/>
      <c r="IGR50" s="35"/>
      <c r="IGS50" s="35"/>
      <c r="IGT50" s="35"/>
      <c r="IGU50" s="35"/>
      <c r="IGV50" s="35"/>
      <c r="IGW50" s="35"/>
      <c r="IGX50" s="35"/>
      <c r="IGY50" s="35"/>
      <c r="IGZ50" s="35"/>
      <c r="IHA50" s="35"/>
      <c r="IHB50" s="35"/>
      <c r="IHC50" s="35"/>
      <c r="IHD50" s="35"/>
      <c r="IHE50" s="35"/>
      <c r="IHF50" s="35"/>
      <c r="IHG50" s="35"/>
      <c r="IHH50" s="35"/>
      <c r="IHI50" s="35"/>
      <c r="IHJ50" s="35"/>
      <c r="IHK50" s="35"/>
      <c r="IHL50" s="35"/>
      <c r="IHM50" s="35"/>
      <c r="IHN50" s="35"/>
      <c r="IHO50" s="35"/>
      <c r="IHP50" s="35"/>
      <c r="IHQ50" s="35"/>
      <c r="IHR50" s="35"/>
      <c r="IHS50" s="35"/>
      <c r="IHT50" s="35"/>
      <c r="IHU50" s="35"/>
      <c r="IHV50" s="35"/>
      <c r="IHW50" s="35"/>
      <c r="IHX50" s="35"/>
      <c r="IHY50" s="35"/>
      <c r="IHZ50" s="35"/>
      <c r="IIA50" s="35"/>
      <c r="IIB50" s="35"/>
      <c r="IIC50" s="35"/>
      <c r="IID50" s="35"/>
      <c r="IIE50" s="35"/>
      <c r="IIF50" s="35"/>
      <c r="IIG50" s="35"/>
      <c r="IIH50" s="35"/>
      <c r="III50" s="35"/>
      <c r="IIJ50" s="35"/>
      <c r="IIK50" s="35"/>
      <c r="IIL50" s="35"/>
      <c r="IIM50" s="35"/>
      <c r="IIN50" s="35"/>
      <c r="IIO50" s="35"/>
      <c r="IIP50" s="35"/>
      <c r="IIQ50" s="35"/>
      <c r="IIR50" s="35"/>
      <c r="IIS50" s="35"/>
      <c r="IIT50" s="35"/>
      <c r="IIU50" s="35"/>
      <c r="IIV50" s="35"/>
      <c r="IIW50" s="35"/>
      <c r="IIX50" s="35"/>
      <c r="IIY50" s="35"/>
      <c r="IIZ50" s="35"/>
      <c r="IJA50" s="35"/>
      <c r="IJB50" s="35"/>
      <c r="IJC50" s="35"/>
      <c r="IJD50" s="35"/>
      <c r="IJE50" s="35"/>
      <c r="IJF50" s="35"/>
      <c r="IJG50" s="35"/>
      <c r="IJH50" s="35"/>
      <c r="IJI50" s="35"/>
      <c r="IJJ50" s="35"/>
      <c r="IJK50" s="35"/>
      <c r="IJL50" s="35"/>
      <c r="IJM50" s="35"/>
      <c r="IJN50" s="35"/>
      <c r="IJO50" s="35"/>
      <c r="IJP50" s="35"/>
      <c r="IJQ50" s="35"/>
      <c r="IJR50" s="35"/>
      <c r="IJS50" s="35"/>
      <c r="IJT50" s="35"/>
      <c r="IJU50" s="35"/>
      <c r="IJV50" s="35"/>
      <c r="IJW50" s="35"/>
      <c r="IJX50" s="35"/>
      <c r="IJY50" s="35"/>
      <c r="IJZ50" s="35"/>
      <c r="IKA50" s="35"/>
      <c r="IKB50" s="35"/>
      <c r="IKC50" s="35"/>
      <c r="IKD50" s="35"/>
      <c r="IKE50" s="35"/>
      <c r="IKF50" s="35"/>
      <c r="IKG50" s="35"/>
      <c r="IKH50" s="35"/>
      <c r="IKI50" s="35"/>
      <c r="IKJ50" s="35"/>
      <c r="IKK50" s="35"/>
      <c r="IKL50" s="35"/>
      <c r="IKM50" s="35"/>
      <c r="IKN50" s="35"/>
      <c r="IKO50" s="35"/>
      <c r="IKP50" s="35"/>
      <c r="IKQ50" s="35"/>
      <c r="IKR50" s="35"/>
      <c r="IKS50" s="35"/>
      <c r="IKT50" s="35"/>
      <c r="IKU50" s="35"/>
      <c r="IKV50" s="35"/>
      <c r="IKW50" s="35"/>
      <c r="IKX50" s="35"/>
      <c r="IKY50" s="35"/>
      <c r="IKZ50" s="35"/>
      <c r="ILA50" s="35"/>
      <c r="ILB50" s="35"/>
      <c r="ILC50" s="35"/>
      <c r="ILD50" s="35"/>
      <c r="ILE50" s="35"/>
      <c r="ILF50" s="35"/>
      <c r="ILG50" s="35"/>
      <c r="ILH50" s="35"/>
      <c r="ILI50" s="35"/>
      <c r="ILJ50" s="35"/>
      <c r="ILK50" s="35"/>
      <c r="ILL50" s="35"/>
      <c r="ILM50" s="35"/>
      <c r="ILN50" s="35"/>
      <c r="ILO50" s="35"/>
      <c r="ILP50" s="35"/>
      <c r="ILQ50" s="35"/>
      <c r="ILR50" s="35"/>
      <c r="ILS50" s="35"/>
      <c r="ILT50" s="35"/>
      <c r="ILU50" s="35"/>
      <c r="ILV50" s="35"/>
      <c r="ILW50" s="35"/>
      <c r="ILX50" s="35"/>
      <c r="ILY50" s="35"/>
      <c r="ILZ50" s="35"/>
      <c r="IMA50" s="35"/>
      <c r="IMB50" s="35"/>
      <c r="IMC50" s="35"/>
      <c r="IMD50" s="35"/>
      <c r="IME50" s="35"/>
      <c r="IMF50" s="35"/>
      <c r="IMG50" s="35"/>
      <c r="IMH50" s="35"/>
      <c r="IMI50" s="35"/>
      <c r="IMJ50" s="35"/>
      <c r="IMK50" s="35"/>
      <c r="IML50" s="35"/>
      <c r="IMM50" s="35"/>
      <c r="IMN50" s="35"/>
      <c r="IMO50" s="35"/>
      <c r="IMP50" s="35"/>
      <c r="IMQ50" s="35"/>
      <c r="IMR50" s="35"/>
      <c r="IMS50" s="35"/>
      <c r="IMT50" s="35"/>
      <c r="IMU50" s="35"/>
      <c r="IMV50" s="35"/>
      <c r="IMW50" s="35"/>
      <c r="IMX50" s="35"/>
      <c r="IMY50" s="35"/>
      <c r="IMZ50" s="35"/>
      <c r="INA50" s="35"/>
      <c r="INB50" s="35"/>
      <c r="INC50" s="35"/>
      <c r="IND50" s="35"/>
      <c r="INE50" s="35"/>
      <c r="INF50" s="35"/>
      <c r="ING50" s="35"/>
      <c r="INH50" s="35"/>
      <c r="INI50" s="35"/>
      <c r="INJ50" s="35"/>
      <c r="INK50" s="35"/>
      <c r="INL50" s="35"/>
      <c r="INM50" s="35"/>
      <c r="INN50" s="35"/>
      <c r="INO50" s="35"/>
      <c r="INP50" s="35"/>
      <c r="INQ50" s="35"/>
      <c r="INR50" s="35"/>
      <c r="INS50" s="35"/>
      <c r="INT50" s="35"/>
      <c r="INU50" s="35"/>
      <c r="INV50" s="35"/>
      <c r="INW50" s="35"/>
      <c r="INX50" s="35"/>
      <c r="INY50" s="35"/>
      <c r="INZ50" s="35"/>
      <c r="IOA50" s="35"/>
      <c r="IOB50" s="35"/>
      <c r="IOC50" s="35"/>
      <c r="IOD50" s="35"/>
      <c r="IOE50" s="35"/>
      <c r="IOF50" s="35"/>
      <c r="IOG50" s="35"/>
      <c r="IOH50" s="35"/>
      <c r="IOI50" s="35"/>
      <c r="IOJ50" s="35"/>
      <c r="IOK50" s="35"/>
      <c r="IOL50" s="35"/>
      <c r="IOM50" s="35"/>
      <c r="ION50" s="35"/>
      <c r="IOO50" s="35"/>
      <c r="IOP50" s="35"/>
      <c r="IOQ50" s="35"/>
      <c r="IOR50" s="35"/>
      <c r="IOS50" s="35"/>
      <c r="IOT50" s="35"/>
      <c r="IOU50" s="35"/>
      <c r="IOV50" s="35"/>
      <c r="IOW50" s="35"/>
      <c r="IOX50" s="35"/>
      <c r="IOY50" s="35"/>
      <c r="IOZ50" s="35"/>
      <c r="IPA50" s="35"/>
      <c r="IPB50" s="35"/>
      <c r="IPC50" s="35"/>
      <c r="IPD50" s="35"/>
      <c r="IPE50" s="35"/>
      <c r="IPF50" s="35"/>
      <c r="IPG50" s="35"/>
      <c r="IPH50" s="35"/>
      <c r="IPI50" s="35"/>
      <c r="IPJ50" s="35"/>
      <c r="IPK50" s="35"/>
      <c r="IPL50" s="35"/>
      <c r="IPM50" s="35"/>
      <c r="IPN50" s="35"/>
      <c r="IPO50" s="35"/>
      <c r="IPP50" s="35"/>
      <c r="IPQ50" s="35"/>
      <c r="IPR50" s="35"/>
      <c r="IPS50" s="35"/>
      <c r="IPT50" s="35"/>
      <c r="IPU50" s="35"/>
      <c r="IPV50" s="35"/>
      <c r="IPW50" s="35"/>
      <c r="IPX50" s="35"/>
      <c r="IPY50" s="35"/>
      <c r="IPZ50" s="35"/>
      <c r="IQA50" s="35"/>
      <c r="IQB50" s="35"/>
      <c r="IQC50" s="35"/>
      <c r="IQD50" s="35"/>
      <c r="IQE50" s="35"/>
      <c r="IQF50" s="35"/>
      <c r="IQG50" s="35"/>
      <c r="IQH50" s="35"/>
      <c r="IQI50" s="35"/>
      <c r="IQJ50" s="35"/>
      <c r="IQK50" s="35"/>
      <c r="IQL50" s="35"/>
      <c r="IQM50" s="35"/>
      <c r="IQN50" s="35"/>
      <c r="IQO50" s="35"/>
      <c r="IQP50" s="35"/>
      <c r="IQQ50" s="35"/>
      <c r="IQR50" s="35"/>
      <c r="IQS50" s="35"/>
      <c r="IQT50" s="35"/>
      <c r="IQU50" s="35"/>
      <c r="IQV50" s="35"/>
      <c r="IQW50" s="35"/>
      <c r="IQX50" s="35"/>
      <c r="IQY50" s="35"/>
      <c r="IQZ50" s="35"/>
      <c r="IRA50" s="35"/>
      <c r="IRB50" s="35"/>
      <c r="IRC50" s="35"/>
      <c r="IRD50" s="35"/>
      <c r="IRE50" s="35"/>
      <c r="IRF50" s="35"/>
      <c r="IRG50" s="35"/>
      <c r="IRH50" s="35"/>
      <c r="IRI50" s="35"/>
      <c r="IRJ50" s="35"/>
      <c r="IRK50" s="35"/>
      <c r="IRL50" s="35"/>
      <c r="IRM50" s="35"/>
      <c r="IRN50" s="35"/>
      <c r="IRO50" s="35"/>
      <c r="IRP50" s="35"/>
      <c r="IRQ50" s="35"/>
      <c r="IRR50" s="35"/>
      <c r="IRS50" s="35"/>
      <c r="IRT50" s="35"/>
      <c r="IRU50" s="35"/>
      <c r="IRV50" s="35"/>
      <c r="IRW50" s="35"/>
      <c r="IRX50" s="35"/>
      <c r="IRY50" s="35"/>
      <c r="IRZ50" s="35"/>
      <c r="ISA50" s="35"/>
      <c r="ISB50" s="35"/>
      <c r="ISC50" s="35"/>
      <c r="ISD50" s="35"/>
      <c r="ISE50" s="35"/>
      <c r="ISF50" s="35"/>
      <c r="ISG50" s="35"/>
      <c r="ISH50" s="35"/>
      <c r="ISI50" s="35"/>
      <c r="ISJ50" s="35"/>
      <c r="ISK50" s="35"/>
      <c r="ISL50" s="35"/>
      <c r="ISM50" s="35"/>
      <c r="ISN50" s="35"/>
      <c r="ISO50" s="35"/>
      <c r="ISP50" s="35"/>
      <c r="ISQ50" s="35"/>
      <c r="ISR50" s="35"/>
      <c r="ISS50" s="35"/>
      <c r="IST50" s="35"/>
      <c r="ISU50" s="35"/>
      <c r="ISV50" s="35"/>
      <c r="ISW50" s="35"/>
      <c r="ISX50" s="35"/>
      <c r="ISY50" s="35"/>
      <c r="ISZ50" s="35"/>
      <c r="ITA50" s="35"/>
      <c r="ITB50" s="35"/>
      <c r="ITC50" s="35"/>
      <c r="ITD50" s="35"/>
      <c r="ITE50" s="35"/>
      <c r="ITF50" s="35"/>
      <c r="ITG50" s="35"/>
      <c r="ITH50" s="35"/>
      <c r="ITI50" s="35"/>
      <c r="ITJ50" s="35"/>
      <c r="ITK50" s="35"/>
      <c r="ITL50" s="35"/>
      <c r="ITM50" s="35"/>
      <c r="ITN50" s="35"/>
      <c r="ITO50" s="35"/>
      <c r="ITP50" s="35"/>
      <c r="ITQ50" s="35"/>
      <c r="ITR50" s="35"/>
      <c r="ITS50" s="35"/>
      <c r="ITT50" s="35"/>
      <c r="ITU50" s="35"/>
      <c r="ITV50" s="35"/>
      <c r="ITW50" s="35"/>
      <c r="ITX50" s="35"/>
      <c r="ITY50" s="35"/>
      <c r="ITZ50" s="35"/>
      <c r="IUA50" s="35"/>
      <c r="IUB50" s="35"/>
      <c r="IUC50" s="35"/>
      <c r="IUD50" s="35"/>
      <c r="IUE50" s="35"/>
      <c r="IUF50" s="35"/>
      <c r="IUG50" s="35"/>
      <c r="IUH50" s="35"/>
      <c r="IUI50" s="35"/>
      <c r="IUJ50" s="35"/>
      <c r="IUK50" s="35"/>
      <c r="IUL50" s="35"/>
      <c r="IUM50" s="35"/>
      <c r="IUN50" s="35"/>
      <c r="IUO50" s="35"/>
      <c r="IUP50" s="35"/>
      <c r="IUQ50" s="35"/>
      <c r="IUR50" s="35"/>
      <c r="IUS50" s="35"/>
      <c r="IUT50" s="35"/>
      <c r="IUU50" s="35"/>
      <c r="IUV50" s="35"/>
      <c r="IUW50" s="35"/>
      <c r="IUX50" s="35"/>
      <c r="IUY50" s="35"/>
      <c r="IUZ50" s="35"/>
      <c r="IVA50" s="35"/>
      <c r="IVB50" s="35"/>
      <c r="IVC50" s="35"/>
      <c r="IVD50" s="35"/>
      <c r="IVE50" s="35"/>
      <c r="IVF50" s="35"/>
      <c r="IVG50" s="35"/>
      <c r="IVH50" s="35"/>
      <c r="IVI50" s="35"/>
      <c r="IVJ50" s="35"/>
      <c r="IVK50" s="35"/>
      <c r="IVL50" s="35"/>
      <c r="IVM50" s="35"/>
      <c r="IVN50" s="35"/>
      <c r="IVO50" s="35"/>
      <c r="IVP50" s="35"/>
      <c r="IVQ50" s="35"/>
      <c r="IVR50" s="35"/>
      <c r="IVS50" s="35"/>
      <c r="IVT50" s="35"/>
      <c r="IVU50" s="35"/>
      <c r="IVV50" s="35"/>
      <c r="IVW50" s="35"/>
      <c r="IVX50" s="35"/>
      <c r="IVY50" s="35"/>
      <c r="IVZ50" s="35"/>
      <c r="IWA50" s="35"/>
      <c r="IWB50" s="35"/>
      <c r="IWC50" s="35"/>
      <c r="IWD50" s="35"/>
      <c r="IWE50" s="35"/>
      <c r="IWF50" s="35"/>
      <c r="IWG50" s="35"/>
      <c r="IWH50" s="35"/>
      <c r="IWI50" s="35"/>
      <c r="IWJ50" s="35"/>
      <c r="IWK50" s="35"/>
      <c r="IWL50" s="35"/>
      <c r="IWM50" s="35"/>
      <c r="IWN50" s="35"/>
      <c r="IWO50" s="35"/>
      <c r="IWP50" s="35"/>
      <c r="IWQ50" s="35"/>
      <c r="IWR50" s="35"/>
      <c r="IWS50" s="35"/>
      <c r="IWT50" s="35"/>
      <c r="IWU50" s="35"/>
      <c r="IWV50" s="35"/>
      <c r="IWW50" s="35"/>
      <c r="IWX50" s="35"/>
      <c r="IWY50" s="35"/>
      <c r="IWZ50" s="35"/>
      <c r="IXA50" s="35"/>
      <c r="IXB50" s="35"/>
      <c r="IXC50" s="35"/>
      <c r="IXD50" s="35"/>
      <c r="IXE50" s="35"/>
      <c r="IXF50" s="35"/>
      <c r="IXG50" s="35"/>
      <c r="IXH50" s="35"/>
      <c r="IXI50" s="35"/>
      <c r="IXJ50" s="35"/>
      <c r="IXK50" s="35"/>
      <c r="IXL50" s="35"/>
      <c r="IXM50" s="35"/>
      <c r="IXN50" s="35"/>
      <c r="IXO50" s="35"/>
      <c r="IXP50" s="35"/>
      <c r="IXQ50" s="35"/>
      <c r="IXR50" s="35"/>
      <c r="IXS50" s="35"/>
      <c r="IXT50" s="35"/>
      <c r="IXU50" s="35"/>
      <c r="IXV50" s="35"/>
      <c r="IXW50" s="35"/>
      <c r="IXX50" s="35"/>
      <c r="IXY50" s="35"/>
      <c r="IXZ50" s="35"/>
      <c r="IYA50" s="35"/>
      <c r="IYB50" s="35"/>
      <c r="IYC50" s="35"/>
      <c r="IYD50" s="35"/>
      <c r="IYE50" s="35"/>
      <c r="IYF50" s="35"/>
      <c r="IYG50" s="35"/>
      <c r="IYH50" s="35"/>
      <c r="IYI50" s="35"/>
      <c r="IYJ50" s="35"/>
      <c r="IYK50" s="35"/>
      <c r="IYL50" s="35"/>
      <c r="IYM50" s="35"/>
      <c r="IYN50" s="35"/>
      <c r="IYO50" s="35"/>
      <c r="IYP50" s="35"/>
      <c r="IYQ50" s="35"/>
      <c r="IYR50" s="35"/>
      <c r="IYS50" s="35"/>
      <c r="IYT50" s="35"/>
      <c r="IYU50" s="35"/>
      <c r="IYV50" s="35"/>
      <c r="IYW50" s="35"/>
      <c r="IYX50" s="35"/>
      <c r="IYY50" s="35"/>
      <c r="IYZ50" s="35"/>
      <c r="IZA50" s="35"/>
      <c r="IZB50" s="35"/>
      <c r="IZC50" s="35"/>
      <c r="IZD50" s="35"/>
      <c r="IZE50" s="35"/>
      <c r="IZF50" s="35"/>
      <c r="IZG50" s="35"/>
      <c r="IZH50" s="35"/>
      <c r="IZI50" s="35"/>
      <c r="IZJ50" s="35"/>
      <c r="IZK50" s="35"/>
      <c r="IZL50" s="35"/>
      <c r="IZM50" s="35"/>
      <c r="IZN50" s="35"/>
      <c r="IZO50" s="35"/>
      <c r="IZP50" s="35"/>
      <c r="IZQ50" s="35"/>
      <c r="IZR50" s="35"/>
      <c r="IZS50" s="35"/>
      <c r="IZT50" s="35"/>
      <c r="IZU50" s="35"/>
      <c r="IZV50" s="35"/>
      <c r="IZW50" s="35"/>
      <c r="IZX50" s="35"/>
      <c r="IZY50" s="35"/>
      <c r="IZZ50" s="35"/>
      <c r="JAA50" s="35"/>
      <c r="JAB50" s="35"/>
      <c r="JAC50" s="35"/>
      <c r="JAD50" s="35"/>
      <c r="JAE50" s="35"/>
      <c r="JAF50" s="35"/>
      <c r="JAG50" s="35"/>
      <c r="JAH50" s="35"/>
      <c r="JAI50" s="35"/>
      <c r="JAJ50" s="35"/>
      <c r="JAK50" s="35"/>
      <c r="JAL50" s="35"/>
      <c r="JAM50" s="35"/>
      <c r="JAN50" s="35"/>
      <c r="JAO50" s="35"/>
      <c r="JAP50" s="35"/>
      <c r="JAQ50" s="35"/>
      <c r="JAR50" s="35"/>
      <c r="JAS50" s="35"/>
      <c r="JAT50" s="35"/>
      <c r="JAU50" s="35"/>
      <c r="JAV50" s="35"/>
      <c r="JAW50" s="35"/>
      <c r="JAX50" s="35"/>
      <c r="JAY50" s="35"/>
      <c r="JAZ50" s="35"/>
      <c r="JBA50" s="35"/>
      <c r="JBB50" s="35"/>
      <c r="JBC50" s="35"/>
      <c r="JBD50" s="35"/>
      <c r="JBE50" s="35"/>
      <c r="JBF50" s="35"/>
      <c r="JBG50" s="35"/>
      <c r="JBH50" s="35"/>
      <c r="JBI50" s="35"/>
      <c r="JBJ50" s="35"/>
      <c r="JBK50" s="35"/>
      <c r="JBL50" s="35"/>
      <c r="JBM50" s="35"/>
      <c r="JBN50" s="35"/>
      <c r="JBO50" s="35"/>
      <c r="JBP50" s="35"/>
      <c r="JBQ50" s="35"/>
      <c r="JBR50" s="35"/>
      <c r="JBS50" s="35"/>
      <c r="JBT50" s="35"/>
      <c r="JBU50" s="35"/>
      <c r="JBV50" s="35"/>
      <c r="JBW50" s="35"/>
      <c r="JBX50" s="35"/>
      <c r="JBY50" s="35"/>
      <c r="JBZ50" s="35"/>
      <c r="JCA50" s="35"/>
      <c r="JCB50" s="35"/>
      <c r="JCC50" s="35"/>
      <c r="JCD50" s="35"/>
      <c r="JCE50" s="35"/>
      <c r="JCF50" s="35"/>
      <c r="JCG50" s="35"/>
      <c r="JCH50" s="35"/>
      <c r="JCI50" s="35"/>
      <c r="JCJ50" s="35"/>
      <c r="JCK50" s="35"/>
      <c r="JCL50" s="35"/>
      <c r="JCM50" s="35"/>
      <c r="JCN50" s="35"/>
      <c r="JCO50" s="35"/>
      <c r="JCP50" s="35"/>
      <c r="JCQ50" s="35"/>
      <c r="JCR50" s="35"/>
      <c r="JCS50" s="35"/>
      <c r="JCT50" s="35"/>
      <c r="JCU50" s="35"/>
      <c r="JCV50" s="35"/>
      <c r="JCW50" s="35"/>
      <c r="JCX50" s="35"/>
      <c r="JCY50" s="35"/>
      <c r="JCZ50" s="35"/>
      <c r="JDA50" s="35"/>
      <c r="JDB50" s="35"/>
      <c r="JDC50" s="35"/>
      <c r="JDD50" s="35"/>
      <c r="JDE50" s="35"/>
      <c r="JDF50" s="35"/>
      <c r="JDG50" s="35"/>
      <c r="JDH50" s="35"/>
      <c r="JDI50" s="35"/>
      <c r="JDJ50" s="35"/>
      <c r="JDK50" s="35"/>
      <c r="JDL50" s="35"/>
      <c r="JDM50" s="35"/>
      <c r="JDN50" s="35"/>
      <c r="JDO50" s="35"/>
      <c r="JDP50" s="35"/>
      <c r="JDQ50" s="35"/>
      <c r="JDR50" s="35"/>
      <c r="JDS50" s="35"/>
      <c r="JDT50" s="35"/>
      <c r="JDU50" s="35"/>
      <c r="JDV50" s="35"/>
      <c r="JDW50" s="35"/>
      <c r="JDX50" s="35"/>
      <c r="JDY50" s="35"/>
      <c r="JDZ50" s="35"/>
      <c r="JEA50" s="35"/>
      <c r="JEB50" s="35"/>
      <c r="JEC50" s="35"/>
      <c r="JED50" s="35"/>
      <c r="JEE50" s="35"/>
      <c r="JEF50" s="35"/>
      <c r="JEG50" s="35"/>
      <c r="JEH50" s="35"/>
      <c r="JEI50" s="35"/>
      <c r="JEJ50" s="35"/>
      <c r="JEK50" s="35"/>
      <c r="JEL50" s="35"/>
      <c r="JEM50" s="35"/>
      <c r="JEN50" s="35"/>
      <c r="JEO50" s="35"/>
      <c r="JEP50" s="35"/>
      <c r="JEQ50" s="35"/>
      <c r="JER50" s="35"/>
      <c r="JES50" s="35"/>
      <c r="JET50" s="35"/>
      <c r="JEU50" s="35"/>
      <c r="JEV50" s="35"/>
      <c r="JEW50" s="35"/>
      <c r="JEX50" s="35"/>
      <c r="JEY50" s="35"/>
      <c r="JEZ50" s="35"/>
      <c r="JFA50" s="35"/>
      <c r="JFB50" s="35"/>
      <c r="JFC50" s="35"/>
      <c r="JFD50" s="35"/>
      <c r="JFE50" s="35"/>
      <c r="JFF50" s="35"/>
      <c r="JFG50" s="35"/>
      <c r="JFH50" s="35"/>
      <c r="JFI50" s="35"/>
      <c r="JFJ50" s="35"/>
      <c r="JFK50" s="35"/>
      <c r="JFL50" s="35"/>
      <c r="JFM50" s="35"/>
      <c r="JFN50" s="35"/>
      <c r="JFO50" s="35"/>
      <c r="JFP50" s="35"/>
      <c r="JFQ50" s="35"/>
      <c r="JFR50" s="35"/>
      <c r="JFS50" s="35"/>
      <c r="JFT50" s="35"/>
      <c r="JFU50" s="35"/>
      <c r="JFV50" s="35"/>
      <c r="JFW50" s="35"/>
      <c r="JFX50" s="35"/>
      <c r="JFY50" s="35"/>
      <c r="JFZ50" s="35"/>
      <c r="JGA50" s="35"/>
      <c r="JGB50" s="35"/>
      <c r="JGC50" s="35"/>
      <c r="JGD50" s="35"/>
      <c r="JGE50" s="35"/>
      <c r="JGF50" s="35"/>
      <c r="JGG50" s="35"/>
      <c r="JGH50" s="35"/>
      <c r="JGI50" s="35"/>
      <c r="JGJ50" s="35"/>
      <c r="JGK50" s="35"/>
      <c r="JGL50" s="35"/>
      <c r="JGM50" s="35"/>
      <c r="JGN50" s="35"/>
      <c r="JGO50" s="35"/>
      <c r="JGP50" s="35"/>
      <c r="JGQ50" s="35"/>
      <c r="JGR50" s="35"/>
      <c r="JGS50" s="35"/>
      <c r="JGT50" s="35"/>
      <c r="JGU50" s="35"/>
      <c r="JGV50" s="35"/>
      <c r="JGW50" s="35"/>
      <c r="JGX50" s="35"/>
      <c r="JGY50" s="35"/>
      <c r="JGZ50" s="35"/>
      <c r="JHA50" s="35"/>
      <c r="JHB50" s="35"/>
      <c r="JHC50" s="35"/>
      <c r="JHD50" s="35"/>
      <c r="JHE50" s="35"/>
      <c r="JHF50" s="35"/>
      <c r="JHG50" s="35"/>
      <c r="JHH50" s="35"/>
      <c r="JHI50" s="35"/>
      <c r="JHJ50" s="35"/>
      <c r="JHK50" s="35"/>
      <c r="JHL50" s="35"/>
      <c r="JHM50" s="35"/>
      <c r="JHN50" s="35"/>
      <c r="JHO50" s="35"/>
      <c r="JHP50" s="35"/>
      <c r="JHQ50" s="35"/>
      <c r="JHR50" s="35"/>
      <c r="JHS50" s="35"/>
      <c r="JHT50" s="35"/>
      <c r="JHU50" s="35"/>
      <c r="JHV50" s="35"/>
      <c r="JHW50" s="35"/>
      <c r="JHX50" s="35"/>
      <c r="JHY50" s="35"/>
      <c r="JHZ50" s="35"/>
      <c r="JIA50" s="35"/>
      <c r="JIB50" s="35"/>
      <c r="JIC50" s="35"/>
      <c r="JID50" s="35"/>
      <c r="JIE50" s="35"/>
      <c r="JIF50" s="35"/>
      <c r="JIG50" s="35"/>
      <c r="JIH50" s="35"/>
      <c r="JII50" s="35"/>
      <c r="JIJ50" s="35"/>
      <c r="JIK50" s="35"/>
      <c r="JIL50" s="35"/>
      <c r="JIM50" s="35"/>
      <c r="JIN50" s="35"/>
      <c r="JIO50" s="35"/>
      <c r="JIP50" s="35"/>
      <c r="JIQ50" s="35"/>
      <c r="JIR50" s="35"/>
      <c r="JIS50" s="35"/>
      <c r="JIT50" s="35"/>
      <c r="JIU50" s="35"/>
      <c r="JIV50" s="35"/>
      <c r="JIW50" s="35"/>
      <c r="JIX50" s="35"/>
      <c r="JIY50" s="35"/>
      <c r="JIZ50" s="35"/>
      <c r="JJA50" s="35"/>
      <c r="JJB50" s="35"/>
      <c r="JJC50" s="35"/>
      <c r="JJD50" s="35"/>
      <c r="JJE50" s="35"/>
      <c r="JJF50" s="35"/>
      <c r="JJG50" s="35"/>
      <c r="JJH50" s="35"/>
      <c r="JJI50" s="35"/>
      <c r="JJJ50" s="35"/>
      <c r="JJK50" s="35"/>
      <c r="JJL50" s="35"/>
      <c r="JJM50" s="35"/>
      <c r="JJN50" s="35"/>
      <c r="JJO50" s="35"/>
      <c r="JJP50" s="35"/>
      <c r="JJQ50" s="35"/>
      <c r="JJR50" s="35"/>
      <c r="JJS50" s="35"/>
      <c r="JJT50" s="35"/>
      <c r="JJU50" s="35"/>
      <c r="JJV50" s="35"/>
      <c r="JJW50" s="35"/>
      <c r="JJX50" s="35"/>
      <c r="JJY50" s="35"/>
      <c r="JJZ50" s="35"/>
      <c r="JKA50" s="35"/>
      <c r="JKB50" s="35"/>
      <c r="JKC50" s="35"/>
      <c r="JKD50" s="35"/>
      <c r="JKE50" s="35"/>
      <c r="JKF50" s="35"/>
      <c r="JKG50" s="35"/>
      <c r="JKH50" s="35"/>
      <c r="JKI50" s="35"/>
      <c r="JKJ50" s="35"/>
      <c r="JKK50" s="35"/>
      <c r="JKL50" s="35"/>
      <c r="JKM50" s="35"/>
      <c r="JKN50" s="35"/>
      <c r="JKO50" s="35"/>
      <c r="JKP50" s="35"/>
      <c r="JKQ50" s="35"/>
      <c r="JKR50" s="35"/>
      <c r="JKS50" s="35"/>
      <c r="JKT50" s="35"/>
      <c r="JKU50" s="35"/>
      <c r="JKV50" s="35"/>
      <c r="JKW50" s="35"/>
      <c r="JKX50" s="35"/>
      <c r="JKY50" s="35"/>
      <c r="JKZ50" s="35"/>
      <c r="JLA50" s="35"/>
      <c r="JLB50" s="35"/>
      <c r="JLC50" s="35"/>
      <c r="JLD50" s="35"/>
      <c r="JLE50" s="35"/>
      <c r="JLF50" s="35"/>
      <c r="JLG50" s="35"/>
      <c r="JLH50" s="35"/>
      <c r="JLI50" s="35"/>
      <c r="JLJ50" s="35"/>
      <c r="JLK50" s="35"/>
      <c r="JLL50" s="35"/>
      <c r="JLM50" s="35"/>
      <c r="JLN50" s="35"/>
      <c r="JLO50" s="35"/>
      <c r="JLP50" s="35"/>
      <c r="JLQ50" s="35"/>
      <c r="JLR50" s="35"/>
      <c r="JLS50" s="35"/>
      <c r="JLT50" s="35"/>
      <c r="JLU50" s="35"/>
      <c r="JLV50" s="35"/>
      <c r="JLW50" s="35"/>
      <c r="JLX50" s="35"/>
      <c r="JLY50" s="35"/>
      <c r="JLZ50" s="35"/>
      <c r="JMA50" s="35"/>
      <c r="JMB50" s="35"/>
      <c r="JMC50" s="35"/>
      <c r="JMD50" s="35"/>
      <c r="JME50" s="35"/>
      <c r="JMF50" s="35"/>
      <c r="JMG50" s="35"/>
      <c r="JMH50" s="35"/>
      <c r="JMI50" s="35"/>
      <c r="JMJ50" s="35"/>
      <c r="JMK50" s="35"/>
      <c r="JML50" s="35"/>
      <c r="JMM50" s="35"/>
      <c r="JMN50" s="35"/>
      <c r="JMO50" s="35"/>
      <c r="JMP50" s="35"/>
      <c r="JMQ50" s="35"/>
      <c r="JMR50" s="35"/>
      <c r="JMS50" s="35"/>
      <c r="JMT50" s="35"/>
      <c r="JMU50" s="35"/>
      <c r="JMV50" s="35"/>
      <c r="JMW50" s="35"/>
      <c r="JMX50" s="35"/>
      <c r="JMY50" s="35"/>
      <c r="JMZ50" s="35"/>
      <c r="JNA50" s="35"/>
      <c r="JNB50" s="35"/>
      <c r="JNC50" s="35"/>
      <c r="JND50" s="35"/>
      <c r="JNE50" s="35"/>
      <c r="JNF50" s="35"/>
      <c r="JNG50" s="35"/>
      <c r="JNH50" s="35"/>
      <c r="JNI50" s="35"/>
      <c r="JNJ50" s="35"/>
      <c r="JNK50" s="35"/>
      <c r="JNL50" s="35"/>
      <c r="JNM50" s="35"/>
      <c r="JNN50" s="35"/>
      <c r="JNO50" s="35"/>
      <c r="JNP50" s="35"/>
      <c r="JNQ50" s="35"/>
      <c r="JNR50" s="35"/>
      <c r="JNS50" s="35"/>
      <c r="JNT50" s="35"/>
      <c r="JNU50" s="35"/>
      <c r="JNV50" s="35"/>
      <c r="JNW50" s="35"/>
      <c r="JNX50" s="35"/>
      <c r="JNY50" s="35"/>
      <c r="JNZ50" s="35"/>
      <c r="JOA50" s="35"/>
      <c r="JOB50" s="35"/>
      <c r="JOC50" s="35"/>
      <c r="JOD50" s="35"/>
      <c r="JOE50" s="35"/>
      <c r="JOF50" s="35"/>
      <c r="JOG50" s="35"/>
      <c r="JOH50" s="35"/>
      <c r="JOI50" s="35"/>
      <c r="JOJ50" s="35"/>
      <c r="JOK50" s="35"/>
      <c r="JOL50" s="35"/>
      <c r="JOM50" s="35"/>
      <c r="JON50" s="35"/>
      <c r="JOO50" s="35"/>
      <c r="JOP50" s="35"/>
      <c r="JOQ50" s="35"/>
      <c r="JOR50" s="35"/>
      <c r="JOS50" s="35"/>
      <c r="JOT50" s="35"/>
      <c r="JOU50" s="35"/>
      <c r="JOV50" s="35"/>
      <c r="JOW50" s="35"/>
      <c r="JOX50" s="35"/>
      <c r="JOY50" s="35"/>
      <c r="JOZ50" s="35"/>
      <c r="JPA50" s="35"/>
      <c r="JPB50" s="35"/>
      <c r="JPC50" s="35"/>
      <c r="JPD50" s="35"/>
      <c r="JPE50" s="35"/>
      <c r="JPF50" s="35"/>
      <c r="JPG50" s="35"/>
      <c r="JPH50" s="35"/>
      <c r="JPI50" s="35"/>
      <c r="JPJ50" s="35"/>
      <c r="JPK50" s="35"/>
      <c r="JPL50" s="35"/>
      <c r="JPM50" s="35"/>
      <c r="JPN50" s="35"/>
      <c r="JPO50" s="35"/>
      <c r="JPP50" s="35"/>
      <c r="JPQ50" s="35"/>
      <c r="JPR50" s="35"/>
      <c r="JPS50" s="35"/>
      <c r="JPT50" s="35"/>
      <c r="JPU50" s="35"/>
      <c r="JPV50" s="35"/>
      <c r="JPW50" s="35"/>
      <c r="JPX50" s="35"/>
      <c r="JPY50" s="35"/>
      <c r="JPZ50" s="35"/>
      <c r="JQA50" s="35"/>
      <c r="JQB50" s="35"/>
      <c r="JQC50" s="35"/>
      <c r="JQD50" s="35"/>
      <c r="JQE50" s="35"/>
      <c r="JQF50" s="35"/>
      <c r="JQG50" s="35"/>
      <c r="JQH50" s="35"/>
      <c r="JQI50" s="35"/>
      <c r="JQJ50" s="35"/>
      <c r="JQK50" s="35"/>
      <c r="JQL50" s="35"/>
      <c r="JQM50" s="35"/>
      <c r="JQN50" s="35"/>
      <c r="JQO50" s="35"/>
      <c r="JQP50" s="35"/>
      <c r="JQQ50" s="35"/>
      <c r="JQR50" s="35"/>
      <c r="JQS50" s="35"/>
      <c r="JQT50" s="35"/>
      <c r="JQU50" s="35"/>
      <c r="JQV50" s="35"/>
      <c r="JQW50" s="35"/>
      <c r="JQX50" s="35"/>
      <c r="JQY50" s="35"/>
      <c r="JQZ50" s="35"/>
      <c r="JRA50" s="35"/>
      <c r="JRB50" s="35"/>
      <c r="JRC50" s="35"/>
      <c r="JRD50" s="35"/>
      <c r="JRE50" s="35"/>
      <c r="JRF50" s="35"/>
      <c r="JRG50" s="35"/>
      <c r="JRH50" s="35"/>
      <c r="JRI50" s="35"/>
      <c r="JRJ50" s="35"/>
      <c r="JRK50" s="35"/>
      <c r="JRL50" s="35"/>
      <c r="JRM50" s="35"/>
      <c r="JRN50" s="35"/>
      <c r="JRO50" s="35"/>
      <c r="JRP50" s="35"/>
      <c r="JRQ50" s="35"/>
      <c r="JRR50" s="35"/>
      <c r="JRS50" s="35"/>
      <c r="JRT50" s="35"/>
      <c r="JRU50" s="35"/>
      <c r="JRV50" s="35"/>
      <c r="JRW50" s="35"/>
      <c r="JRX50" s="35"/>
      <c r="JRY50" s="35"/>
      <c r="JRZ50" s="35"/>
      <c r="JSA50" s="35"/>
      <c r="JSB50" s="35"/>
      <c r="JSC50" s="35"/>
      <c r="JSD50" s="35"/>
      <c r="JSE50" s="35"/>
      <c r="JSF50" s="35"/>
      <c r="JSG50" s="35"/>
      <c r="JSH50" s="35"/>
      <c r="JSI50" s="35"/>
      <c r="JSJ50" s="35"/>
      <c r="JSK50" s="35"/>
      <c r="JSL50" s="35"/>
      <c r="JSM50" s="35"/>
      <c r="JSN50" s="35"/>
      <c r="JSO50" s="35"/>
      <c r="JSP50" s="35"/>
      <c r="JSQ50" s="35"/>
      <c r="JSR50" s="35"/>
      <c r="JSS50" s="35"/>
      <c r="JST50" s="35"/>
      <c r="JSU50" s="35"/>
      <c r="JSV50" s="35"/>
      <c r="JSW50" s="35"/>
      <c r="JSX50" s="35"/>
      <c r="JSY50" s="35"/>
      <c r="JSZ50" s="35"/>
      <c r="JTA50" s="35"/>
      <c r="JTB50" s="35"/>
      <c r="JTC50" s="35"/>
      <c r="JTD50" s="35"/>
      <c r="JTE50" s="35"/>
      <c r="JTF50" s="35"/>
      <c r="JTG50" s="35"/>
      <c r="JTH50" s="35"/>
      <c r="JTI50" s="35"/>
      <c r="JTJ50" s="35"/>
      <c r="JTK50" s="35"/>
      <c r="JTL50" s="35"/>
      <c r="JTM50" s="35"/>
      <c r="JTN50" s="35"/>
      <c r="JTO50" s="35"/>
      <c r="JTP50" s="35"/>
      <c r="JTQ50" s="35"/>
      <c r="JTR50" s="35"/>
      <c r="JTS50" s="35"/>
      <c r="JTT50" s="35"/>
      <c r="JTU50" s="35"/>
      <c r="JTV50" s="35"/>
      <c r="JTW50" s="35"/>
      <c r="JTX50" s="35"/>
      <c r="JTY50" s="35"/>
      <c r="JTZ50" s="35"/>
      <c r="JUA50" s="35"/>
      <c r="JUB50" s="35"/>
      <c r="JUC50" s="35"/>
      <c r="JUD50" s="35"/>
      <c r="JUE50" s="35"/>
      <c r="JUF50" s="35"/>
      <c r="JUG50" s="35"/>
      <c r="JUH50" s="35"/>
      <c r="JUI50" s="35"/>
      <c r="JUJ50" s="35"/>
      <c r="JUK50" s="35"/>
      <c r="JUL50" s="35"/>
      <c r="JUM50" s="35"/>
      <c r="JUN50" s="35"/>
      <c r="JUO50" s="35"/>
      <c r="JUP50" s="35"/>
      <c r="JUQ50" s="35"/>
      <c r="JUR50" s="35"/>
      <c r="JUS50" s="35"/>
      <c r="JUT50" s="35"/>
      <c r="JUU50" s="35"/>
      <c r="JUV50" s="35"/>
      <c r="JUW50" s="35"/>
      <c r="JUX50" s="35"/>
      <c r="JUY50" s="35"/>
      <c r="JUZ50" s="35"/>
      <c r="JVA50" s="35"/>
      <c r="JVB50" s="35"/>
      <c r="JVC50" s="35"/>
      <c r="JVD50" s="35"/>
      <c r="JVE50" s="35"/>
      <c r="JVF50" s="35"/>
      <c r="JVG50" s="35"/>
      <c r="JVH50" s="35"/>
      <c r="JVI50" s="35"/>
      <c r="JVJ50" s="35"/>
      <c r="JVK50" s="35"/>
      <c r="JVL50" s="35"/>
      <c r="JVM50" s="35"/>
      <c r="JVN50" s="35"/>
      <c r="JVO50" s="35"/>
      <c r="JVP50" s="35"/>
      <c r="JVQ50" s="35"/>
      <c r="JVR50" s="35"/>
      <c r="JVS50" s="35"/>
      <c r="JVT50" s="35"/>
      <c r="JVU50" s="35"/>
      <c r="JVV50" s="35"/>
      <c r="JVW50" s="35"/>
      <c r="JVX50" s="35"/>
      <c r="JVY50" s="35"/>
      <c r="JVZ50" s="35"/>
      <c r="JWA50" s="35"/>
      <c r="JWB50" s="35"/>
      <c r="JWC50" s="35"/>
      <c r="JWD50" s="35"/>
      <c r="JWE50" s="35"/>
      <c r="JWF50" s="35"/>
      <c r="JWG50" s="35"/>
      <c r="JWH50" s="35"/>
      <c r="JWI50" s="35"/>
      <c r="JWJ50" s="35"/>
      <c r="JWK50" s="35"/>
      <c r="JWL50" s="35"/>
      <c r="JWM50" s="35"/>
      <c r="JWN50" s="35"/>
      <c r="JWO50" s="35"/>
      <c r="JWP50" s="35"/>
      <c r="JWQ50" s="35"/>
      <c r="JWR50" s="35"/>
      <c r="JWS50" s="35"/>
      <c r="JWT50" s="35"/>
      <c r="JWU50" s="35"/>
      <c r="JWV50" s="35"/>
      <c r="JWW50" s="35"/>
      <c r="JWX50" s="35"/>
      <c r="JWY50" s="35"/>
      <c r="JWZ50" s="35"/>
      <c r="JXA50" s="35"/>
      <c r="JXB50" s="35"/>
      <c r="JXC50" s="35"/>
      <c r="JXD50" s="35"/>
      <c r="JXE50" s="35"/>
      <c r="JXF50" s="35"/>
      <c r="JXG50" s="35"/>
      <c r="JXH50" s="35"/>
      <c r="JXI50" s="35"/>
      <c r="JXJ50" s="35"/>
      <c r="JXK50" s="35"/>
      <c r="JXL50" s="35"/>
      <c r="JXM50" s="35"/>
      <c r="JXN50" s="35"/>
      <c r="JXO50" s="35"/>
      <c r="JXP50" s="35"/>
      <c r="JXQ50" s="35"/>
      <c r="JXR50" s="35"/>
      <c r="JXS50" s="35"/>
      <c r="JXT50" s="35"/>
      <c r="JXU50" s="35"/>
      <c r="JXV50" s="35"/>
      <c r="JXW50" s="35"/>
      <c r="JXX50" s="35"/>
      <c r="JXY50" s="35"/>
      <c r="JXZ50" s="35"/>
      <c r="JYA50" s="35"/>
      <c r="JYB50" s="35"/>
      <c r="JYC50" s="35"/>
      <c r="JYD50" s="35"/>
      <c r="JYE50" s="35"/>
      <c r="JYF50" s="35"/>
      <c r="JYG50" s="35"/>
      <c r="JYH50" s="35"/>
      <c r="JYI50" s="35"/>
      <c r="JYJ50" s="35"/>
      <c r="JYK50" s="35"/>
      <c r="JYL50" s="35"/>
      <c r="JYM50" s="35"/>
      <c r="JYN50" s="35"/>
      <c r="JYO50" s="35"/>
      <c r="JYP50" s="35"/>
      <c r="JYQ50" s="35"/>
      <c r="JYR50" s="35"/>
      <c r="JYS50" s="35"/>
      <c r="JYT50" s="35"/>
      <c r="JYU50" s="35"/>
      <c r="JYV50" s="35"/>
      <c r="JYW50" s="35"/>
      <c r="JYX50" s="35"/>
      <c r="JYY50" s="35"/>
      <c r="JYZ50" s="35"/>
      <c r="JZA50" s="35"/>
      <c r="JZB50" s="35"/>
      <c r="JZC50" s="35"/>
      <c r="JZD50" s="35"/>
      <c r="JZE50" s="35"/>
      <c r="JZF50" s="35"/>
      <c r="JZG50" s="35"/>
      <c r="JZH50" s="35"/>
      <c r="JZI50" s="35"/>
      <c r="JZJ50" s="35"/>
      <c r="JZK50" s="35"/>
      <c r="JZL50" s="35"/>
      <c r="JZM50" s="35"/>
      <c r="JZN50" s="35"/>
      <c r="JZO50" s="35"/>
      <c r="JZP50" s="35"/>
      <c r="JZQ50" s="35"/>
      <c r="JZR50" s="35"/>
      <c r="JZS50" s="35"/>
      <c r="JZT50" s="35"/>
      <c r="JZU50" s="35"/>
      <c r="JZV50" s="35"/>
      <c r="JZW50" s="35"/>
      <c r="JZX50" s="35"/>
      <c r="JZY50" s="35"/>
      <c r="JZZ50" s="35"/>
      <c r="KAA50" s="35"/>
      <c r="KAB50" s="35"/>
      <c r="KAC50" s="35"/>
      <c r="KAD50" s="35"/>
      <c r="KAE50" s="35"/>
      <c r="KAF50" s="35"/>
      <c r="KAG50" s="35"/>
      <c r="KAH50" s="35"/>
      <c r="KAI50" s="35"/>
      <c r="KAJ50" s="35"/>
      <c r="KAK50" s="35"/>
      <c r="KAL50" s="35"/>
      <c r="KAM50" s="35"/>
      <c r="KAN50" s="35"/>
      <c r="KAO50" s="35"/>
      <c r="KAP50" s="35"/>
      <c r="KAQ50" s="35"/>
      <c r="KAR50" s="35"/>
      <c r="KAS50" s="35"/>
      <c r="KAT50" s="35"/>
      <c r="KAU50" s="35"/>
      <c r="KAV50" s="35"/>
      <c r="KAW50" s="35"/>
      <c r="KAX50" s="35"/>
      <c r="KAY50" s="35"/>
      <c r="KAZ50" s="35"/>
      <c r="KBA50" s="35"/>
      <c r="KBB50" s="35"/>
      <c r="KBC50" s="35"/>
      <c r="KBD50" s="35"/>
      <c r="KBE50" s="35"/>
      <c r="KBF50" s="35"/>
      <c r="KBG50" s="35"/>
      <c r="KBH50" s="35"/>
      <c r="KBI50" s="35"/>
      <c r="KBJ50" s="35"/>
      <c r="KBK50" s="35"/>
      <c r="KBL50" s="35"/>
      <c r="KBM50" s="35"/>
      <c r="KBN50" s="35"/>
      <c r="KBO50" s="35"/>
      <c r="KBP50" s="35"/>
      <c r="KBQ50" s="35"/>
      <c r="KBR50" s="35"/>
      <c r="KBS50" s="35"/>
      <c r="KBT50" s="35"/>
      <c r="KBU50" s="35"/>
      <c r="KBV50" s="35"/>
      <c r="KBW50" s="35"/>
      <c r="KBX50" s="35"/>
      <c r="KBY50" s="35"/>
      <c r="KBZ50" s="35"/>
      <c r="KCA50" s="35"/>
      <c r="KCB50" s="35"/>
      <c r="KCC50" s="35"/>
      <c r="KCD50" s="35"/>
      <c r="KCE50" s="35"/>
      <c r="KCF50" s="35"/>
      <c r="KCG50" s="35"/>
      <c r="KCH50" s="35"/>
      <c r="KCI50" s="35"/>
      <c r="KCJ50" s="35"/>
      <c r="KCK50" s="35"/>
      <c r="KCL50" s="35"/>
      <c r="KCM50" s="35"/>
      <c r="KCN50" s="35"/>
      <c r="KCO50" s="35"/>
      <c r="KCP50" s="35"/>
      <c r="KCQ50" s="35"/>
      <c r="KCR50" s="35"/>
      <c r="KCS50" s="35"/>
      <c r="KCT50" s="35"/>
      <c r="KCU50" s="35"/>
      <c r="KCV50" s="35"/>
      <c r="KCW50" s="35"/>
      <c r="KCX50" s="35"/>
      <c r="KCY50" s="35"/>
      <c r="KCZ50" s="35"/>
      <c r="KDA50" s="35"/>
      <c r="KDB50" s="35"/>
      <c r="KDC50" s="35"/>
      <c r="KDD50" s="35"/>
      <c r="KDE50" s="35"/>
      <c r="KDF50" s="35"/>
      <c r="KDG50" s="35"/>
      <c r="KDH50" s="35"/>
      <c r="KDI50" s="35"/>
      <c r="KDJ50" s="35"/>
      <c r="KDK50" s="35"/>
      <c r="KDL50" s="35"/>
      <c r="KDM50" s="35"/>
      <c r="KDN50" s="35"/>
      <c r="KDO50" s="35"/>
      <c r="KDP50" s="35"/>
      <c r="KDQ50" s="35"/>
      <c r="KDR50" s="35"/>
      <c r="KDS50" s="35"/>
      <c r="KDT50" s="35"/>
      <c r="KDU50" s="35"/>
      <c r="KDV50" s="35"/>
      <c r="KDW50" s="35"/>
      <c r="KDX50" s="35"/>
      <c r="KDY50" s="35"/>
      <c r="KDZ50" s="35"/>
      <c r="KEA50" s="35"/>
      <c r="KEB50" s="35"/>
      <c r="KEC50" s="35"/>
      <c r="KED50" s="35"/>
      <c r="KEE50" s="35"/>
      <c r="KEF50" s="35"/>
      <c r="KEG50" s="35"/>
      <c r="KEH50" s="35"/>
      <c r="KEI50" s="35"/>
      <c r="KEJ50" s="35"/>
      <c r="KEK50" s="35"/>
      <c r="KEL50" s="35"/>
      <c r="KEM50" s="35"/>
      <c r="KEN50" s="35"/>
      <c r="KEO50" s="35"/>
      <c r="KEP50" s="35"/>
      <c r="KEQ50" s="35"/>
      <c r="KER50" s="35"/>
      <c r="KES50" s="35"/>
      <c r="KET50" s="35"/>
      <c r="KEU50" s="35"/>
      <c r="KEV50" s="35"/>
      <c r="KEW50" s="35"/>
      <c r="KEX50" s="35"/>
      <c r="KEY50" s="35"/>
      <c r="KEZ50" s="35"/>
      <c r="KFA50" s="35"/>
      <c r="KFB50" s="35"/>
      <c r="KFC50" s="35"/>
      <c r="KFD50" s="35"/>
      <c r="KFE50" s="35"/>
      <c r="KFF50" s="35"/>
      <c r="KFG50" s="35"/>
      <c r="KFH50" s="35"/>
      <c r="KFI50" s="35"/>
      <c r="KFJ50" s="35"/>
      <c r="KFK50" s="35"/>
      <c r="KFL50" s="35"/>
      <c r="KFM50" s="35"/>
      <c r="KFN50" s="35"/>
      <c r="KFO50" s="35"/>
      <c r="KFP50" s="35"/>
      <c r="KFQ50" s="35"/>
      <c r="KFR50" s="35"/>
      <c r="KFS50" s="35"/>
      <c r="KFT50" s="35"/>
      <c r="KFU50" s="35"/>
      <c r="KFV50" s="35"/>
      <c r="KFW50" s="35"/>
      <c r="KFX50" s="35"/>
      <c r="KFY50" s="35"/>
      <c r="KFZ50" s="35"/>
      <c r="KGA50" s="35"/>
      <c r="KGB50" s="35"/>
      <c r="KGC50" s="35"/>
      <c r="KGD50" s="35"/>
      <c r="KGE50" s="35"/>
      <c r="KGF50" s="35"/>
      <c r="KGG50" s="35"/>
      <c r="KGH50" s="35"/>
      <c r="KGI50" s="35"/>
      <c r="KGJ50" s="35"/>
      <c r="KGK50" s="35"/>
      <c r="KGL50" s="35"/>
      <c r="KGM50" s="35"/>
      <c r="KGN50" s="35"/>
      <c r="KGO50" s="35"/>
      <c r="KGP50" s="35"/>
      <c r="KGQ50" s="35"/>
      <c r="KGR50" s="35"/>
      <c r="KGS50" s="35"/>
      <c r="KGT50" s="35"/>
      <c r="KGU50" s="35"/>
      <c r="KGV50" s="35"/>
      <c r="KGW50" s="35"/>
      <c r="KGX50" s="35"/>
      <c r="KGY50" s="35"/>
      <c r="KGZ50" s="35"/>
      <c r="KHA50" s="35"/>
      <c r="KHB50" s="35"/>
      <c r="KHC50" s="35"/>
      <c r="KHD50" s="35"/>
      <c r="KHE50" s="35"/>
      <c r="KHF50" s="35"/>
      <c r="KHG50" s="35"/>
      <c r="KHH50" s="35"/>
      <c r="KHI50" s="35"/>
      <c r="KHJ50" s="35"/>
      <c r="KHK50" s="35"/>
      <c r="KHL50" s="35"/>
      <c r="KHM50" s="35"/>
      <c r="KHN50" s="35"/>
      <c r="KHO50" s="35"/>
      <c r="KHP50" s="35"/>
      <c r="KHQ50" s="35"/>
      <c r="KHR50" s="35"/>
      <c r="KHS50" s="35"/>
      <c r="KHT50" s="35"/>
      <c r="KHU50" s="35"/>
      <c r="KHV50" s="35"/>
      <c r="KHW50" s="35"/>
      <c r="KHX50" s="35"/>
      <c r="KHY50" s="35"/>
      <c r="KHZ50" s="35"/>
      <c r="KIA50" s="35"/>
      <c r="KIB50" s="35"/>
      <c r="KIC50" s="35"/>
      <c r="KID50" s="35"/>
      <c r="KIE50" s="35"/>
      <c r="KIF50" s="35"/>
      <c r="KIG50" s="35"/>
      <c r="KIH50" s="35"/>
      <c r="KII50" s="35"/>
      <c r="KIJ50" s="35"/>
      <c r="KIK50" s="35"/>
      <c r="KIL50" s="35"/>
      <c r="KIM50" s="35"/>
      <c r="KIN50" s="35"/>
      <c r="KIO50" s="35"/>
      <c r="KIP50" s="35"/>
      <c r="KIQ50" s="35"/>
      <c r="KIR50" s="35"/>
      <c r="KIS50" s="35"/>
      <c r="KIT50" s="35"/>
      <c r="KIU50" s="35"/>
      <c r="KIV50" s="35"/>
      <c r="KIW50" s="35"/>
      <c r="KIX50" s="35"/>
      <c r="KIY50" s="35"/>
      <c r="KIZ50" s="35"/>
      <c r="KJA50" s="35"/>
      <c r="KJB50" s="35"/>
      <c r="KJC50" s="35"/>
      <c r="KJD50" s="35"/>
      <c r="KJE50" s="35"/>
      <c r="KJF50" s="35"/>
      <c r="KJG50" s="35"/>
      <c r="KJH50" s="35"/>
      <c r="KJI50" s="35"/>
      <c r="KJJ50" s="35"/>
      <c r="KJK50" s="35"/>
      <c r="KJL50" s="35"/>
      <c r="KJM50" s="35"/>
      <c r="KJN50" s="35"/>
      <c r="KJO50" s="35"/>
      <c r="KJP50" s="35"/>
      <c r="KJQ50" s="35"/>
      <c r="KJR50" s="35"/>
      <c r="KJS50" s="35"/>
      <c r="KJT50" s="35"/>
      <c r="KJU50" s="35"/>
      <c r="KJV50" s="35"/>
      <c r="KJW50" s="35"/>
      <c r="KJX50" s="35"/>
      <c r="KJY50" s="35"/>
      <c r="KJZ50" s="35"/>
      <c r="KKA50" s="35"/>
      <c r="KKB50" s="35"/>
      <c r="KKC50" s="35"/>
      <c r="KKD50" s="35"/>
      <c r="KKE50" s="35"/>
      <c r="KKF50" s="35"/>
      <c r="KKG50" s="35"/>
      <c r="KKH50" s="35"/>
      <c r="KKI50" s="35"/>
      <c r="KKJ50" s="35"/>
      <c r="KKK50" s="35"/>
      <c r="KKL50" s="35"/>
      <c r="KKM50" s="35"/>
      <c r="KKN50" s="35"/>
      <c r="KKO50" s="35"/>
      <c r="KKP50" s="35"/>
      <c r="KKQ50" s="35"/>
      <c r="KKR50" s="35"/>
      <c r="KKS50" s="35"/>
      <c r="KKT50" s="35"/>
      <c r="KKU50" s="35"/>
      <c r="KKV50" s="35"/>
      <c r="KKW50" s="35"/>
      <c r="KKX50" s="35"/>
      <c r="KKY50" s="35"/>
      <c r="KKZ50" s="35"/>
      <c r="KLA50" s="35"/>
      <c r="KLB50" s="35"/>
      <c r="KLC50" s="35"/>
      <c r="KLD50" s="35"/>
      <c r="KLE50" s="35"/>
      <c r="KLF50" s="35"/>
      <c r="KLG50" s="35"/>
      <c r="KLH50" s="35"/>
      <c r="KLI50" s="35"/>
      <c r="KLJ50" s="35"/>
      <c r="KLK50" s="35"/>
      <c r="KLL50" s="35"/>
      <c r="KLM50" s="35"/>
      <c r="KLN50" s="35"/>
      <c r="KLO50" s="35"/>
      <c r="KLP50" s="35"/>
      <c r="KLQ50" s="35"/>
      <c r="KLR50" s="35"/>
      <c r="KLS50" s="35"/>
      <c r="KLT50" s="35"/>
      <c r="KLU50" s="35"/>
      <c r="KLV50" s="35"/>
      <c r="KLW50" s="35"/>
      <c r="KLX50" s="35"/>
      <c r="KLY50" s="35"/>
      <c r="KLZ50" s="35"/>
      <c r="KMA50" s="35"/>
      <c r="KMB50" s="35"/>
      <c r="KMC50" s="35"/>
      <c r="KMD50" s="35"/>
      <c r="KME50" s="35"/>
      <c r="KMF50" s="35"/>
      <c r="KMG50" s="35"/>
      <c r="KMH50" s="35"/>
      <c r="KMI50" s="35"/>
      <c r="KMJ50" s="35"/>
      <c r="KMK50" s="35"/>
      <c r="KML50" s="35"/>
      <c r="KMM50" s="35"/>
      <c r="KMN50" s="35"/>
      <c r="KMO50" s="35"/>
      <c r="KMP50" s="35"/>
      <c r="KMQ50" s="35"/>
      <c r="KMR50" s="35"/>
      <c r="KMS50" s="35"/>
      <c r="KMT50" s="35"/>
      <c r="KMU50" s="35"/>
      <c r="KMV50" s="35"/>
      <c r="KMW50" s="35"/>
      <c r="KMX50" s="35"/>
      <c r="KMY50" s="35"/>
      <c r="KMZ50" s="35"/>
      <c r="KNA50" s="35"/>
      <c r="KNB50" s="35"/>
      <c r="KNC50" s="35"/>
      <c r="KND50" s="35"/>
      <c r="KNE50" s="35"/>
      <c r="KNF50" s="35"/>
      <c r="KNG50" s="35"/>
      <c r="KNH50" s="35"/>
      <c r="KNI50" s="35"/>
      <c r="KNJ50" s="35"/>
      <c r="KNK50" s="35"/>
      <c r="KNL50" s="35"/>
      <c r="KNM50" s="35"/>
      <c r="KNN50" s="35"/>
      <c r="KNO50" s="35"/>
      <c r="KNP50" s="35"/>
      <c r="KNQ50" s="35"/>
      <c r="KNR50" s="35"/>
      <c r="KNS50" s="35"/>
      <c r="KNT50" s="35"/>
      <c r="KNU50" s="35"/>
      <c r="KNV50" s="35"/>
      <c r="KNW50" s="35"/>
      <c r="KNX50" s="35"/>
      <c r="KNY50" s="35"/>
      <c r="KNZ50" s="35"/>
      <c r="KOA50" s="35"/>
      <c r="KOB50" s="35"/>
      <c r="KOC50" s="35"/>
      <c r="KOD50" s="35"/>
      <c r="KOE50" s="35"/>
      <c r="KOF50" s="35"/>
      <c r="KOG50" s="35"/>
      <c r="KOH50" s="35"/>
      <c r="KOI50" s="35"/>
      <c r="KOJ50" s="35"/>
      <c r="KOK50" s="35"/>
      <c r="KOL50" s="35"/>
      <c r="KOM50" s="35"/>
      <c r="KON50" s="35"/>
      <c r="KOO50" s="35"/>
      <c r="KOP50" s="35"/>
      <c r="KOQ50" s="35"/>
      <c r="KOR50" s="35"/>
      <c r="KOS50" s="35"/>
      <c r="KOT50" s="35"/>
      <c r="KOU50" s="35"/>
      <c r="KOV50" s="35"/>
      <c r="KOW50" s="35"/>
      <c r="KOX50" s="35"/>
      <c r="KOY50" s="35"/>
      <c r="KOZ50" s="35"/>
      <c r="KPA50" s="35"/>
      <c r="KPB50" s="35"/>
      <c r="KPC50" s="35"/>
      <c r="KPD50" s="35"/>
      <c r="KPE50" s="35"/>
      <c r="KPF50" s="35"/>
      <c r="KPG50" s="35"/>
      <c r="KPH50" s="35"/>
      <c r="KPI50" s="35"/>
      <c r="KPJ50" s="35"/>
      <c r="KPK50" s="35"/>
      <c r="KPL50" s="35"/>
      <c r="KPM50" s="35"/>
      <c r="KPN50" s="35"/>
      <c r="KPO50" s="35"/>
      <c r="KPP50" s="35"/>
      <c r="KPQ50" s="35"/>
      <c r="KPR50" s="35"/>
      <c r="KPS50" s="35"/>
      <c r="KPT50" s="35"/>
      <c r="KPU50" s="35"/>
      <c r="KPV50" s="35"/>
      <c r="KPW50" s="35"/>
      <c r="KPX50" s="35"/>
      <c r="KPY50" s="35"/>
      <c r="KPZ50" s="35"/>
      <c r="KQA50" s="35"/>
      <c r="KQB50" s="35"/>
      <c r="KQC50" s="35"/>
      <c r="KQD50" s="35"/>
      <c r="KQE50" s="35"/>
      <c r="KQF50" s="35"/>
      <c r="KQG50" s="35"/>
      <c r="KQH50" s="35"/>
      <c r="KQI50" s="35"/>
      <c r="KQJ50" s="35"/>
      <c r="KQK50" s="35"/>
      <c r="KQL50" s="35"/>
      <c r="KQM50" s="35"/>
      <c r="KQN50" s="35"/>
      <c r="KQO50" s="35"/>
      <c r="KQP50" s="35"/>
      <c r="KQQ50" s="35"/>
      <c r="KQR50" s="35"/>
      <c r="KQS50" s="35"/>
      <c r="KQT50" s="35"/>
      <c r="KQU50" s="35"/>
      <c r="KQV50" s="35"/>
      <c r="KQW50" s="35"/>
      <c r="KQX50" s="35"/>
      <c r="KQY50" s="35"/>
      <c r="KQZ50" s="35"/>
      <c r="KRA50" s="35"/>
      <c r="KRB50" s="35"/>
      <c r="KRC50" s="35"/>
      <c r="KRD50" s="35"/>
      <c r="KRE50" s="35"/>
      <c r="KRF50" s="35"/>
      <c r="KRG50" s="35"/>
      <c r="KRH50" s="35"/>
      <c r="KRI50" s="35"/>
      <c r="KRJ50" s="35"/>
      <c r="KRK50" s="35"/>
      <c r="KRL50" s="35"/>
      <c r="KRM50" s="35"/>
      <c r="KRN50" s="35"/>
      <c r="KRO50" s="35"/>
      <c r="KRP50" s="35"/>
      <c r="KRQ50" s="35"/>
      <c r="KRR50" s="35"/>
      <c r="KRS50" s="35"/>
      <c r="KRT50" s="35"/>
      <c r="KRU50" s="35"/>
      <c r="KRV50" s="35"/>
      <c r="KRW50" s="35"/>
      <c r="KRX50" s="35"/>
      <c r="KRY50" s="35"/>
      <c r="KRZ50" s="35"/>
      <c r="KSA50" s="35"/>
      <c r="KSB50" s="35"/>
      <c r="KSC50" s="35"/>
      <c r="KSD50" s="35"/>
      <c r="KSE50" s="35"/>
      <c r="KSF50" s="35"/>
      <c r="KSG50" s="35"/>
      <c r="KSH50" s="35"/>
      <c r="KSI50" s="35"/>
      <c r="KSJ50" s="35"/>
      <c r="KSK50" s="35"/>
      <c r="KSL50" s="35"/>
      <c r="KSM50" s="35"/>
      <c r="KSN50" s="35"/>
      <c r="KSO50" s="35"/>
      <c r="KSP50" s="35"/>
      <c r="KSQ50" s="35"/>
      <c r="KSR50" s="35"/>
      <c r="KSS50" s="35"/>
      <c r="KST50" s="35"/>
      <c r="KSU50" s="35"/>
      <c r="KSV50" s="35"/>
      <c r="KSW50" s="35"/>
      <c r="KSX50" s="35"/>
      <c r="KSY50" s="35"/>
      <c r="KSZ50" s="35"/>
      <c r="KTA50" s="35"/>
      <c r="KTB50" s="35"/>
      <c r="KTC50" s="35"/>
      <c r="KTD50" s="35"/>
      <c r="KTE50" s="35"/>
      <c r="KTF50" s="35"/>
      <c r="KTG50" s="35"/>
      <c r="KTH50" s="35"/>
      <c r="KTI50" s="35"/>
      <c r="KTJ50" s="35"/>
      <c r="KTK50" s="35"/>
      <c r="KTL50" s="35"/>
      <c r="KTM50" s="35"/>
      <c r="KTN50" s="35"/>
      <c r="KTO50" s="35"/>
      <c r="KTP50" s="35"/>
      <c r="KTQ50" s="35"/>
      <c r="KTR50" s="35"/>
      <c r="KTS50" s="35"/>
      <c r="KTT50" s="35"/>
      <c r="KTU50" s="35"/>
      <c r="KTV50" s="35"/>
      <c r="KTW50" s="35"/>
      <c r="KTX50" s="35"/>
      <c r="KTY50" s="35"/>
      <c r="KTZ50" s="35"/>
      <c r="KUA50" s="35"/>
      <c r="KUB50" s="35"/>
      <c r="KUC50" s="35"/>
      <c r="KUD50" s="35"/>
      <c r="KUE50" s="35"/>
      <c r="KUF50" s="35"/>
      <c r="KUG50" s="35"/>
      <c r="KUH50" s="35"/>
      <c r="KUI50" s="35"/>
      <c r="KUJ50" s="35"/>
      <c r="KUK50" s="35"/>
      <c r="KUL50" s="35"/>
      <c r="KUM50" s="35"/>
      <c r="KUN50" s="35"/>
      <c r="KUO50" s="35"/>
      <c r="KUP50" s="35"/>
      <c r="KUQ50" s="35"/>
      <c r="KUR50" s="35"/>
      <c r="KUS50" s="35"/>
      <c r="KUT50" s="35"/>
      <c r="KUU50" s="35"/>
      <c r="KUV50" s="35"/>
      <c r="KUW50" s="35"/>
      <c r="KUX50" s="35"/>
      <c r="KUY50" s="35"/>
      <c r="KUZ50" s="35"/>
      <c r="KVA50" s="35"/>
      <c r="KVB50" s="35"/>
      <c r="KVC50" s="35"/>
      <c r="KVD50" s="35"/>
      <c r="KVE50" s="35"/>
      <c r="KVF50" s="35"/>
      <c r="KVG50" s="35"/>
      <c r="KVH50" s="35"/>
      <c r="KVI50" s="35"/>
      <c r="KVJ50" s="35"/>
      <c r="KVK50" s="35"/>
      <c r="KVL50" s="35"/>
      <c r="KVM50" s="35"/>
      <c r="KVN50" s="35"/>
      <c r="KVO50" s="35"/>
      <c r="KVP50" s="35"/>
      <c r="KVQ50" s="35"/>
      <c r="KVR50" s="35"/>
      <c r="KVS50" s="35"/>
      <c r="KVT50" s="35"/>
      <c r="KVU50" s="35"/>
      <c r="KVV50" s="35"/>
      <c r="KVW50" s="35"/>
      <c r="KVX50" s="35"/>
      <c r="KVY50" s="35"/>
      <c r="KVZ50" s="35"/>
      <c r="KWA50" s="35"/>
      <c r="KWB50" s="35"/>
      <c r="KWC50" s="35"/>
      <c r="KWD50" s="35"/>
      <c r="KWE50" s="35"/>
      <c r="KWF50" s="35"/>
      <c r="KWG50" s="35"/>
      <c r="KWH50" s="35"/>
      <c r="KWI50" s="35"/>
      <c r="KWJ50" s="35"/>
      <c r="KWK50" s="35"/>
      <c r="KWL50" s="35"/>
      <c r="KWM50" s="35"/>
      <c r="KWN50" s="35"/>
      <c r="KWO50" s="35"/>
      <c r="KWP50" s="35"/>
      <c r="KWQ50" s="35"/>
      <c r="KWR50" s="35"/>
      <c r="KWS50" s="35"/>
      <c r="KWT50" s="35"/>
      <c r="KWU50" s="35"/>
      <c r="KWV50" s="35"/>
      <c r="KWW50" s="35"/>
      <c r="KWX50" s="35"/>
      <c r="KWY50" s="35"/>
      <c r="KWZ50" s="35"/>
      <c r="KXA50" s="35"/>
      <c r="KXB50" s="35"/>
      <c r="KXC50" s="35"/>
      <c r="KXD50" s="35"/>
      <c r="KXE50" s="35"/>
      <c r="KXF50" s="35"/>
      <c r="KXG50" s="35"/>
      <c r="KXH50" s="35"/>
      <c r="KXI50" s="35"/>
      <c r="KXJ50" s="35"/>
      <c r="KXK50" s="35"/>
      <c r="KXL50" s="35"/>
      <c r="KXM50" s="35"/>
      <c r="KXN50" s="35"/>
      <c r="KXO50" s="35"/>
      <c r="KXP50" s="35"/>
      <c r="KXQ50" s="35"/>
      <c r="KXR50" s="35"/>
      <c r="KXS50" s="35"/>
      <c r="KXT50" s="35"/>
      <c r="KXU50" s="35"/>
      <c r="KXV50" s="35"/>
      <c r="KXW50" s="35"/>
      <c r="KXX50" s="35"/>
      <c r="KXY50" s="35"/>
      <c r="KXZ50" s="35"/>
      <c r="KYA50" s="35"/>
      <c r="KYB50" s="35"/>
      <c r="KYC50" s="35"/>
      <c r="KYD50" s="35"/>
      <c r="KYE50" s="35"/>
      <c r="KYF50" s="35"/>
      <c r="KYG50" s="35"/>
      <c r="KYH50" s="35"/>
      <c r="KYI50" s="35"/>
      <c r="KYJ50" s="35"/>
      <c r="KYK50" s="35"/>
      <c r="KYL50" s="35"/>
      <c r="KYM50" s="35"/>
      <c r="KYN50" s="35"/>
      <c r="KYO50" s="35"/>
      <c r="KYP50" s="35"/>
      <c r="KYQ50" s="35"/>
      <c r="KYR50" s="35"/>
      <c r="KYS50" s="35"/>
      <c r="KYT50" s="35"/>
      <c r="KYU50" s="35"/>
      <c r="KYV50" s="35"/>
      <c r="KYW50" s="35"/>
      <c r="KYX50" s="35"/>
      <c r="KYY50" s="35"/>
      <c r="KYZ50" s="35"/>
      <c r="KZA50" s="35"/>
      <c r="KZB50" s="35"/>
      <c r="KZC50" s="35"/>
      <c r="KZD50" s="35"/>
      <c r="KZE50" s="35"/>
      <c r="KZF50" s="35"/>
      <c r="KZG50" s="35"/>
      <c r="KZH50" s="35"/>
      <c r="KZI50" s="35"/>
      <c r="KZJ50" s="35"/>
      <c r="KZK50" s="35"/>
      <c r="KZL50" s="35"/>
      <c r="KZM50" s="35"/>
      <c r="KZN50" s="35"/>
      <c r="KZO50" s="35"/>
      <c r="KZP50" s="35"/>
      <c r="KZQ50" s="35"/>
      <c r="KZR50" s="35"/>
      <c r="KZS50" s="35"/>
      <c r="KZT50" s="35"/>
      <c r="KZU50" s="35"/>
      <c r="KZV50" s="35"/>
      <c r="KZW50" s="35"/>
      <c r="KZX50" s="35"/>
      <c r="KZY50" s="35"/>
      <c r="KZZ50" s="35"/>
      <c r="LAA50" s="35"/>
      <c r="LAB50" s="35"/>
      <c r="LAC50" s="35"/>
      <c r="LAD50" s="35"/>
      <c r="LAE50" s="35"/>
      <c r="LAF50" s="35"/>
      <c r="LAG50" s="35"/>
      <c r="LAH50" s="35"/>
      <c r="LAI50" s="35"/>
      <c r="LAJ50" s="35"/>
      <c r="LAK50" s="35"/>
      <c r="LAL50" s="35"/>
      <c r="LAM50" s="35"/>
      <c r="LAN50" s="35"/>
      <c r="LAO50" s="35"/>
      <c r="LAP50" s="35"/>
      <c r="LAQ50" s="35"/>
      <c r="LAR50" s="35"/>
      <c r="LAS50" s="35"/>
      <c r="LAT50" s="35"/>
      <c r="LAU50" s="35"/>
      <c r="LAV50" s="35"/>
      <c r="LAW50" s="35"/>
      <c r="LAX50" s="35"/>
      <c r="LAY50" s="35"/>
      <c r="LAZ50" s="35"/>
      <c r="LBA50" s="35"/>
      <c r="LBB50" s="35"/>
      <c r="LBC50" s="35"/>
      <c r="LBD50" s="35"/>
      <c r="LBE50" s="35"/>
      <c r="LBF50" s="35"/>
      <c r="LBG50" s="35"/>
      <c r="LBH50" s="35"/>
      <c r="LBI50" s="35"/>
      <c r="LBJ50" s="35"/>
      <c r="LBK50" s="35"/>
      <c r="LBL50" s="35"/>
      <c r="LBM50" s="35"/>
      <c r="LBN50" s="35"/>
      <c r="LBO50" s="35"/>
      <c r="LBP50" s="35"/>
      <c r="LBQ50" s="35"/>
      <c r="LBR50" s="35"/>
      <c r="LBS50" s="35"/>
      <c r="LBT50" s="35"/>
      <c r="LBU50" s="35"/>
      <c r="LBV50" s="35"/>
      <c r="LBW50" s="35"/>
      <c r="LBX50" s="35"/>
      <c r="LBY50" s="35"/>
      <c r="LBZ50" s="35"/>
      <c r="LCA50" s="35"/>
      <c r="LCB50" s="35"/>
      <c r="LCC50" s="35"/>
      <c r="LCD50" s="35"/>
      <c r="LCE50" s="35"/>
      <c r="LCF50" s="35"/>
      <c r="LCG50" s="35"/>
      <c r="LCH50" s="35"/>
      <c r="LCI50" s="35"/>
      <c r="LCJ50" s="35"/>
      <c r="LCK50" s="35"/>
      <c r="LCL50" s="35"/>
      <c r="LCM50" s="35"/>
      <c r="LCN50" s="35"/>
      <c r="LCO50" s="35"/>
      <c r="LCP50" s="35"/>
      <c r="LCQ50" s="35"/>
      <c r="LCR50" s="35"/>
      <c r="LCS50" s="35"/>
      <c r="LCT50" s="35"/>
      <c r="LCU50" s="35"/>
      <c r="LCV50" s="35"/>
      <c r="LCW50" s="35"/>
      <c r="LCX50" s="35"/>
      <c r="LCY50" s="35"/>
      <c r="LCZ50" s="35"/>
      <c r="LDA50" s="35"/>
      <c r="LDB50" s="35"/>
      <c r="LDC50" s="35"/>
      <c r="LDD50" s="35"/>
      <c r="LDE50" s="35"/>
      <c r="LDF50" s="35"/>
      <c r="LDG50" s="35"/>
      <c r="LDH50" s="35"/>
      <c r="LDI50" s="35"/>
      <c r="LDJ50" s="35"/>
      <c r="LDK50" s="35"/>
      <c r="LDL50" s="35"/>
      <c r="LDM50" s="35"/>
      <c r="LDN50" s="35"/>
      <c r="LDO50" s="35"/>
      <c r="LDP50" s="35"/>
      <c r="LDQ50" s="35"/>
      <c r="LDR50" s="35"/>
      <c r="LDS50" s="35"/>
      <c r="LDT50" s="35"/>
      <c r="LDU50" s="35"/>
      <c r="LDV50" s="35"/>
      <c r="LDW50" s="35"/>
      <c r="LDX50" s="35"/>
      <c r="LDY50" s="35"/>
      <c r="LDZ50" s="35"/>
      <c r="LEA50" s="35"/>
      <c r="LEB50" s="35"/>
      <c r="LEC50" s="35"/>
      <c r="LED50" s="35"/>
      <c r="LEE50" s="35"/>
      <c r="LEF50" s="35"/>
      <c r="LEG50" s="35"/>
      <c r="LEH50" s="35"/>
      <c r="LEI50" s="35"/>
      <c r="LEJ50" s="35"/>
      <c r="LEK50" s="35"/>
      <c r="LEL50" s="35"/>
      <c r="LEM50" s="35"/>
      <c r="LEN50" s="35"/>
      <c r="LEO50" s="35"/>
      <c r="LEP50" s="35"/>
      <c r="LEQ50" s="35"/>
      <c r="LER50" s="35"/>
      <c r="LES50" s="35"/>
      <c r="LET50" s="35"/>
      <c r="LEU50" s="35"/>
      <c r="LEV50" s="35"/>
      <c r="LEW50" s="35"/>
      <c r="LEX50" s="35"/>
      <c r="LEY50" s="35"/>
      <c r="LEZ50" s="35"/>
      <c r="LFA50" s="35"/>
      <c r="LFB50" s="35"/>
      <c r="LFC50" s="35"/>
      <c r="LFD50" s="35"/>
      <c r="LFE50" s="35"/>
      <c r="LFF50" s="35"/>
      <c r="LFG50" s="35"/>
      <c r="LFH50" s="35"/>
      <c r="LFI50" s="35"/>
      <c r="LFJ50" s="35"/>
      <c r="LFK50" s="35"/>
      <c r="LFL50" s="35"/>
      <c r="LFM50" s="35"/>
      <c r="LFN50" s="35"/>
      <c r="LFO50" s="35"/>
      <c r="LFP50" s="35"/>
      <c r="LFQ50" s="35"/>
      <c r="LFR50" s="35"/>
      <c r="LFS50" s="35"/>
      <c r="LFT50" s="35"/>
      <c r="LFU50" s="35"/>
      <c r="LFV50" s="35"/>
      <c r="LFW50" s="35"/>
      <c r="LFX50" s="35"/>
      <c r="LFY50" s="35"/>
      <c r="LFZ50" s="35"/>
      <c r="LGA50" s="35"/>
      <c r="LGB50" s="35"/>
      <c r="LGC50" s="35"/>
      <c r="LGD50" s="35"/>
      <c r="LGE50" s="35"/>
      <c r="LGF50" s="35"/>
      <c r="LGG50" s="35"/>
      <c r="LGH50" s="35"/>
      <c r="LGI50" s="35"/>
      <c r="LGJ50" s="35"/>
      <c r="LGK50" s="35"/>
      <c r="LGL50" s="35"/>
      <c r="LGM50" s="35"/>
      <c r="LGN50" s="35"/>
      <c r="LGO50" s="35"/>
      <c r="LGP50" s="35"/>
      <c r="LGQ50" s="35"/>
      <c r="LGR50" s="35"/>
      <c r="LGS50" s="35"/>
      <c r="LGT50" s="35"/>
      <c r="LGU50" s="35"/>
      <c r="LGV50" s="35"/>
      <c r="LGW50" s="35"/>
      <c r="LGX50" s="35"/>
      <c r="LGY50" s="35"/>
      <c r="LGZ50" s="35"/>
      <c r="LHA50" s="35"/>
      <c r="LHB50" s="35"/>
      <c r="LHC50" s="35"/>
      <c r="LHD50" s="35"/>
      <c r="LHE50" s="35"/>
      <c r="LHF50" s="35"/>
      <c r="LHG50" s="35"/>
      <c r="LHH50" s="35"/>
      <c r="LHI50" s="35"/>
      <c r="LHJ50" s="35"/>
      <c r="LHK50" s="35"/>
      <c r="LHL50" s="35"/>
      <c r="LHM50" s="35"/>
      <c r="LHN50" s="35"/>
      <c r="LHO50" s="35"/>
      <c r="LHP50" s="35"/>
      <c r="LHQ50" s="35"/>
      <c r="LHR50" s="35"/>
      <c r="LHS50" s="35"/>
      <c r="LHT50" s="35"/>
      <c r="LHU50" s="35"/>
      <c r="LHV50" s="35"/>
      <c r="LHW50" s="35"/>
      <c r="LHX50" s="35"/>
      <c r="LHY50" s="35"/>
      <c r="LHZ50" s="35"/>
      <c r="LIA50" s="35"/>
      <c r="LIB50" s="35"/>
      <c r="LIC50" s="35"/>
      <c r="LID50" s="35"/>
      <c r="LIE50" s="35"/>
      <c r="LIF50" s="35"/>
      <c r="LIG50" s="35"/>
      <c r="LIH50" s="35"/>
      <c r="LII50" s="35"/>
      <c r="LIJ50" s="35"/>
      <c r="LIK50" s="35"/>
      <c r="LIL50" s="35"/>
      <c r="LIM50" s="35"/>
      <c r="LIN50" s="35"/>
      <c r="LIO50" s="35"/>
      <c r="LIP50" s="35"/>
      <c r="LIQ50" s="35"/>
      <c r="LIR50" s="35"/>
      <c r="LIS50" s="35"/>
      <c r="LIT50" s="35"/>
      <c r="LIU50" s="35"/>
      <c r="LIV50" s="35"/>
      <c r="LIW50" s="35"/>
      <c r="LIX50" s="35"/>
      <c r="LIY50" s="35"/>
      <c r="LIZ50" s="35"/>
      <c r="LJA50" s="35"/>
      <c r="LJB50" s="35"/>
      <c r="LJC50" s="35"/>
      <c r="LJD50" s="35"/>
      <c r="LJE50" s="35"/>
      <c r="LJF50" s="35"/>
      <c r="LJG50" s="35"/>
      <c r="LJH50" s="35"/>
      <c r="LJI50" s="35"/>
      <c r="LJJ50" s="35"/>
      <c r="LJK50" s="35"/>
      <c r="LJL50" s="35"/>
      <c r="LJM50" s="35"/>
      <c r="LJN50" s="35"/>
      <c r="LJO50" s="35"/>
      <c r="LJP50" s="35"/>
      <c r="LJQ50" s="35"/>
      <c r="LJR50" s="35"/>
      <c r="LJS50" s="35"/>
      <c r="LJT50" s="35"/>
      <c r="LJU50" s="35"/>
      <c r="LJV50" s="35"/>
      <c r="LJW50" s="35"/>
      <c r="LJX50" s="35"/>
      <c r="LJY50" s="35"/>
      <c r="LJZ50" s="35"/>
      <c r="LKA50" s="35"/>
      <c r="LKB50" s="35"/>
      <c r="LKC50" s="35"/>
      <c r="LKD50" s="35"/>
      <c r="LKE50" s="35"/>
      <c r="LKF50" s="35"/>
      <c r="LKG50" s="35"/>
      <c r="LKH50" s="35"/>
      <c r="LKI50" s="35"/>
      <c r="LKJ50" s="35"/>
      <c r="LKK50" s="35"/>
      <c r="LKL50" s="35"/>
      <c r="LKM50" s="35"/>
      <c r="LKN50" s="35"/>
      <c r="LKO50" s="35"/>
      <c r="LKP50" s="35"/>
      <c r="LKQ50" s="35"/>
      <c r="LKR50" s="35"/>
      <c r="LKS50" s="35"/>
      <c r="LKT50" s="35"/>
      <c r="LKU50" s="35"/>
      <c r="LKV50" s="35"/>
      <c r="LKW50" s="35"/>
      <c r="LKX50" s="35"/>
      <c r="LKY50" s="35"/>
      <c r="LKZ50" s="35"/>
      <c r="LLA50" s="35"/>
      <c r="LLB50" s="35"/>
      <c r="LLC50" s="35"/>
      <c r="LLD50" s="35"/>
      <c r="LLE50" s="35"/>
      <c r="LLF50" s="35"/>
      <c r="LLG50" s="35"/>
      <c r="LLH50" s="35"/>
      <c r="LLI50" s="35"/>
      <c r="LLJ50" s="35"/>
      <c r="LLK50" s="35"/>
      <c r="LLL50" s="35"/>
      <c r="LLM50" s="35"/>
      <c r="LLN50" s="35"/>
      <c r="LLO50" s="35"/>
      <c r="LLP50" s="35"/>
      <c r="LLQ50" s="35"/>
      <c r="LLR50" s="35"/>
      <c r="LLS50" s="35"/>
      <c r="LLT50" s="35"/>
      <c r="LLU50" s="35"/>
      <c r="LLV50" s="35"/>
      <c r="LLW50" s="35"/>
      <c r="LLX50" s="35"/>
      <c r="LLY50" s="35"/>
      <c r="LLZ50" s="35"/>
      <c r="LMA50" s="35"/>
      <c r="LMB50" s="35"/>
      <c r="LMC50" s="35"/>
      <c r="LMD50" s="35"/>
      <c r="LME50" s="35"/>
      <c r="LMF50" s="35"/>
      <c r="LMG50" s="35"/>
      <c r="LMH50" s="35"/>
      <c r="LMI50" s="35"/>
      <c r="LMJ50" s="35"/>
      <c r="LMK50" s="35"/>
      <c r="LML50" s="35"/>
      <c r="LMM50" s="35"/>
      <c r="LMN50" s="35"/>
      <c r="LMO50" s="35"/>
      <c r="LMP50" s="35"/>
      <c r="LMQ50" s="35"/>
      <c r="LMR50" s="35"/>
      <c r="LMS50" s="35"/>
      <c r="LMT50" s="35"/>
      <c r="LMU50" s="35"/>
      <c r="LMV50" s="35"/>
      <c r="LMW50" s="35"/>
      <c r="LMX50" s="35"/>
      <c r="LMY50" s="35"/>
      <c r="LMZ50" s="35"/>
      <c r="LNA50" s="35"/>
      <c r="LNB50" s="35"/>
      <c r="LNC50" s="35"/>
      <c r="LND50" s="35"/>
      <c r="LNE50" s="35"/>
      <c r="LNF50" s="35"/>
      <c r="LNG50" s="35"/>
      <c r="LNH50" s="35"/>
      <c r="LNI50" s="35"/>
      <c r="LNJ50" s="35"/>
      <c r="LNK50" s="35"/>
      <c r="LNL50" s="35"/>
      <c r="LNM50" s="35"/>
      <c r="LNN50" s="35"/>
      <c r="LNO50" s="35"/>
      <c r="LNP50" s="35"/>
      <c r="LNQ50" s="35"/>
      <c r="LNR50" s="35"/>
      <c r="LNS50" s="35"/>
      <c r="LNT50" s="35"/>
      <c r="LNU50" s="35"/>
      <c r="LNV50" s="35"/>
      <c r="LNW50" s="35"/>
      <c r="LNX50" s="35"/>
      <c r="LNY50" s="35"/>
      <c r="LNZ50" s="35"/>
      <c r="LOA50" s="35"/>
      <c r="LOB50" s="35"/>
      <c r="LOC50" s="35"/>
      <c r="LOD50" s="35"/>
      <c r="LOE50" s="35"/>
      <c r="LOF50" s="35"/>
      <c r="LOG50" s="35"/>
      <c r="LOH50" s="35"/>
      <c r="LOI50" s="35"/>
      <c r="LOJ50" s="35"/>
      <c r="LOK50" s="35"/>
      <c r="LOL50" s="35"/>
      <c r="LOM50" s="35"/>
      <c r="LON50" s="35"/>
      <c r="LOO50" s="35"/>
      <c r="LOP50" s="35"/>
      <c r="LOQ50" s="35"/>
      <c r="LOR50" s="35"/>
      <c r="LOS50" s="35"/>
      <c r="LOT50" s="35"/>
      <c r="LOU50" s="35"/>
      <c r="LOV50" s="35"/>
      <c r="LOW50" s="35"/>
      <c r="LOX50" s="35"/>
      <c r="LOY50" s="35"/>
      <c r="LOZ50" s="35"/>
      <c r="LPA50" s="35"/>
      <c r="LPB50" s="35"/>
      <c r="LPC50" s="35"/>
      <c r="LPD50" s="35"/>
      <c r="LPE50" s="35"/>
      <c r="LPF50" s="35"/>
      <c r="LPG50" s="35"/>
      <c r="LPH50" s="35"/>
      <c r="LPI50" s="35"/>
      <c r="LPJ50" s="35"/>
      <c r="LPK50" s="35"/>
      <c r="LPL50" s="35"/>
      <c r="LPM50" s="35"/>
      <c r="LPN50" s="35"/>
      <c r="LPO50" s="35"/>
      <c r="LPP50" s="35"/>
      <c r="LPQ50" s="35"/>
      <c r="LPR50" s="35"/>
      <c r="LPS50" s="35"/>
      <c r="LPT50" s="35"/>
      <c r="LPU50" s="35"/>
      <c r="LPV50" s="35"/>
      <c r="LPW50" s="35"/>
      <c r="LPX50" s="35"/>
      <c r="LPY50" s="35"/>
      <c r="LPZ50" s="35"/>
      <c r="LQA50" s="35"/>
      <c r="LQB50" s="35"/>
      <c r="LQC50" s="35"/>
      <c r="LQD50" s="35"/>
      <c r="LQE50" s="35"/>
      <c r="LQF50" s="35"/>
      <c r="LQG50" s="35"/>
      <c r="LQH50" s="35"/>
      <c r="LQI50" s="35"/>
      <c r="LQJ50" s="35"/>
      <c r="LQK50" s="35"/>
      <c r="LQL50" s="35"/>
      <c r="LQM50" s="35"/>
      <c r="LQN50" s="35"/>
      <c r="LQO50" s="35"/>
      <c r="LQP50" s="35"/>
      <c r="LQQ50" s="35"/>
      <c r="LQR50" s="35"/>
      <c r="LQS50" s="35"/>
      <c r="LQT50" s="35"/>
      <c r="LQU50" s="35"/>
      <c r="LQV50" s="35"/>
      <c r="LQW50" s="35"/>
      <c r="LQX50" s="35"/>
      <c r="LQY50" s="35"/>
      <c r="LQZ50" s="35"/>
      <c r="LRA50" s="35"/>
      <c r="LRB50" s="35"/>
      <c r="LRC50" s="35"/>
      <c r="LRD50" s="35"/>
      <c r="LRE50" s="35"/>
      <c r="LRF50" s="35"/>
      <c r="LRG50" s="35"/>
      <c r="LRH50" s="35"/>
      <c r="LRI50" s="35"/>
      <c r="LRJ50" s="35"/>
      <c r="LRK50" s="35"/>
      <c r="LRL50" s="35"/>
      <c r="LRM50" s="35"/>
      <c r="LRN50" s="35"/>
      <c r="LRO50" s="35"/>
      <c r="LRP50" s="35"/>
      <c r="LRQ50" s="35"/>
      <c r="LRR50" s="35"/>
      <c r="LRS50" s="35"/>
      <c r="LRT50" s="35"/>
      <c r="LRU50" s="35"/>
      <c r="LRV50" s="35"/>
      <c r="LRW50" s="35"/>
      <c r="LRX50" s="35"/>
      <c r="LRY50" s="35"/>
      <c r="LRZ50" s="35"/>
      <c r="LSA50" s="35"/>
      <c r="LSB50" s="35"/>
      <c r="LSC50" s="35"/>
      <c r="LSD50" s="35"/>
      <c r="LSE50" s="35"/>
      <c r="LSF50" s="35"/>
      <c r="LSG50" s="35"/>
      <c r="LSH50" s="35"/>
      <c r="LSI50" s="35"/>
      <c r="LSJ50" s="35"/>
      <c r="LSK50" s="35"/>
      <c r="LSL50" s="35"/>
      <c r="LSM50" s="35"/>
      <c r="LSN50" s="35"/>
      <c r="LSO50" s="35"/>
      <c r="LSP50" s="35"/>
      <c r="LSQ50" s="35"/>
      <c r="LSR50" s="35"/>
      <c r="LSS50" s="35"/>
      <c r="LST50" s="35"/>
      <c r="LSU50" s="35"/>
      <c r="LSV50" s="35"/>
      <c r="LSW50" s="35"/>
      <c r="LSX50" s="35"/>
      <c r="LSY50" s="35"/>
      <c r="LSZ50" s="35"/>
      <c r="LTA50" s="35"/>
      <c r="LTB50" s="35"/>
      <c r="LTC50" s="35"/>
      <c r="LTD50" s="35"/>
      <c r="LTE50" s="35"/>
      <c r="LTF50" s="35"/>
      <c r="LTG50" s="35"/>
      <c r="LTH50" s="35"/>
      <c r="LTI50" s="35"/>
      <c r="LTJ50" s="35"/>
      <c r="LTK50" s="35"/>
      <c r="LTL50" s="35"/>
      <c r="LTM50" s="35"/>
      <c r="LTN50" s="35"/>
      <c r="LTO50" s="35"/>
      <c r="LTP50" s="35"/>
      <c r="LTQ50" s="35"/>
      <c r="LTR50" s="35"/>
      <c r="LTS50" s="35"/>
      <c r="LTT50" s="35"/>
      <c r="LTU50" s="35"/>
      <c r="LTV50" s="35"/>
      <c r="LTW50" s="35"/>
      <c r="LTX50" s="35"/>
      <c r="LTY50" s="35"/>
      <c r="LTZ50" s="35"/>
      <c r="LUA50" s="35"/>
      <c r="LUB50" s="35"/>
      <c r="LUC50" s="35"/>
      <c r="LUD50" s="35"/>
      <c r="LUE50" s="35"/>
      <c r="LUF50" s="35"/>
      <c r="LUG50" s="35"/>
      <c r="LUH50" s="35"/>
      <c r="LUI50" s="35"/>
      <c r="LUJ50" s="35"/>
      <c r="LUK50" s="35"/>
      <c r="LUL50" s="35"/>
      <c r="LUM50" s="35"/>
      <c r="LUN50" s="35"/>
      <c r="LUO50" s="35"/>
      <c r="LUP50" s="35"/>
      <c r="LUQ50" s="35"/>
      <c r="LUR50" s="35"/>
      <c r="LUS50" s="35"/>
      <c r="LUT50" s="35"/>
      <c r="LUU50" s="35"/>
      <c r="LUV50" s="35"/>
      <c r="LUW50" s="35"/>
      <c r="LUX50" s="35"/>
      <c r="LUY50" s="35"/>
      <c r="LUZ50" s="35"/>
      <c r="LVA50" s="35"/>
      <c r="LVB50" s="35"/>
      <c r="LVC50" s="35"/>
      <c r="LVD50" s="35"/>
      <c r="LVE50" s="35"/>
      <c r="LVF50" s="35"/>
      <c r="LVG50" s="35"/>
      <c r="LVH50" s="35"/>
      <c r="LVI50" s="35"/>
      <c r="LVJ50" s="35"/>
      <c r="LVK50" s="35"/>
      <c r="LVL50" s="35"/>
      <c r="LVM50" s="35"/>
      <c r="LVN50" s="35"/>
      <c r="LVO50" s="35"/>
      <c r="LVP50" s="35"/>
      <c r="LVQ50" s="35"/>
      <c r="LVR50" s="35"/>
      <c r="LVS50" s="35"/>
      <c r="LVT50" s="35"/>
      <c r="LVU50" s="35"/>
      <c r="LVV50" s="35"/>
      <c r="LVW50" s="35"/>
      <c r="LVX50" s="35"/>
      <c r="LVY50" s="35"/>
      <c r="LVZ50" s="35"/>
      <c r="LWA50" s="35"/>
      <c r="LWB50" s="35"/>
      <c r="LWC50" s="35"/>
      <c r="LWD50" s="35"/>
      <c r="LWE50" s="35"/>
      <c r="LWF50" s="35"/>
      <c r="LWG50" s="35"/>
      <c r="LWH50" s="35"/>
      <c r="LWI50" s="35"/>
      <c r="LWJ50" s="35"/>
      <c r="LWK50" s="35"/>
      <c r="LWL50" s="35"/>
      <c r="LWM50" s="35"/>
      <c r="LWN50" s="35"/>
      <c r="LWO50" s="35"/>
      <c r="LWP50" s="35"/>
      <c r="LWQ50" s="35"/>
      <c r="LWR50" s="35"/>
      <c r="LWS50" s="35"/>
      <c r="LWT50" s="35"/>
      <c r="LWU50" s="35"/>
      <c r="LWV50" s="35"/>
      <c r="LWW50" s="35"/>
      <c r="LWX50" s="35"/>
      <c r="LWY50" s="35"/>
      <c r="LWZ50" s="35"/>
      <c r="LXA50" s="35"/>
      <c r="LXB50" s="35"/>
      <c r="LXC50" s="35"/>
      <c r="LXD50" s="35"/>
      <c r="LXE50" s="35"/>
      <c r="LXF50" s="35"/>
      <c r="LXG50" s="35"/>
      <c r="LXH50" s="35"/>
      <c r="LXI50" s="35"/>
      <c r="LXJ50" s="35"/>
      <c r="LXK50" s="35"/>
      <c r="LXL50" s="35"/>
      <c r="LXM50" s="35"/>
      <c r="LXN50" s="35"/>
      <c r="LXO50" s="35"/>
      <c r="LXP50" s="35"/>
      <c r="LXQ50" s="35"/>
      <c r="LXR50" s="35"/>
      <c r="LXS50" s="35"/>
      <c r="LXT50" s="35"/>
      <c r="LXU50" s="35"/>
      <c r="LXV50" s="35"/>
      <c r="LXW50" s="35"/>
      <c r="LXX50" s="35"/>
      <c r="LXY50" s="35"/>
      <c r="LXZ50" s="35"/>
      <c r="LYA50" s="35"/>
      <c r="LYB50" s="35"/>
      <c r="LYC50" s="35"/>
      <c r="LYD50" s="35"/>
      <c r="LYE50" s="35"/>
      <c r="LYF50" s="35"/>
      <c r="LYG50" s="35"/>
      <c r="LYH50" s="35"/>
      <c r="LYI50" s="35"/>
      <c r="LYJ50" s="35"/>
      <c r="LYK50" s="35"/>
      <c r="LYL50" s="35"/>
      <c r="LYM50" s="35"/>
      <c r="LYN50" s="35"/>
      <c r="LYO50" s="35"/>
      <c r="LYP50" s="35"/>
      <c r="LYQ50" s="35"/>
      <c r="LYR50" s="35"/>
      <c r="LYS50" s="35"/>
      <c r="LYT50" s="35"/>
      <c r="LYU50" s="35"/>
      <c r="LYV50" s="35"/>
      <c r="LYW50" s="35"/>
      <c r="LYX50" s="35"/>
      <c r="LYY50" s="35"/>
      <c r="LYZ50" s="35"/>
      <c r="LZA50" s="35"/>
      <c r="LZB50" s="35"/>
      <c r="LZC50" s="35"/>
      <c r="LZD50" s="35"/>
      <c r="LZE50" s="35"/>
      <c r="LZF50" s="35"/>
      <c r="LZG50" s="35"/>
      <c r="LZH50" s="35"/>
      <c r="LZI50" s="35"/>
      <c r="LZJ50" s="35"/>
      <c r="LZK50" s="35"/>
      <c r="LZL50" s="35"/>
      <c r="LZM50" s="35"/>
      <c r="LZN50" s="35"/>
      <c r="LZO50" s="35"/>
      <c r="LZP50" s="35"/>
      <c r="LZQ50" s="35"/>
      <c r="LZR50" s="35"/>
      <c r="LZS50" s="35"/>
      <c r="LZT50" s="35"/>
      <c r="LZU50" s="35"/>
      <c r="LZV50" s="35"/>
      <c r="LZW50" s="35"/>
      <c r="LZX50" s="35"/>
      <c r="LZY50" s="35"/>
      <c r="LZZ50" s="35"/>
      <c r="MAA50" s="35"/>
      <c r="MAB50" s="35"/>
      <c r="MAC50" s="35"/>
      <c r="MAD50" s="35"/>
      <c r="MAE50" s="35"/>
      <c r="MAF50" s="35"/>
      <c r="MAG50" s="35"/>
      <c r="MAH50" s="35"/>
      <c r="MAI50" s="35"/>
      <c r="MAJ50" s="35"/>
      <c r="MAK50" s="35"/>
      <c r="MAL50" s="35"/>
      <c r="MAM50" s="35"/>
      <c r="MAN50" s="35"/>
      <c r="MAO50" s="35"/>
      <c r="MAP50" s="35"/>
      <c r="MAQ50" s="35"/>
      <c r="MAR50" s="35"/>
      <c r="MAS50" s="35"/>
      <c r="MAT50" s="35"/>
      <c r="MAU50" s="35"/>
      <c r="MAV50" s="35"/>
      <c r="MAW50" s="35"/>
      <c r="MAX50" s="35"/>
      <c r="MAY50" s="35"/>
      <c r="MAZ50" s="35"/>
      <c r="MBA50" s="35"/>
      <c r="MBB50" s="35"/>
      <c r="MBC50" s="35"/>
      <c r="MBD50" s="35"/>
      <c r="MBE50" s="35"/>
      <c r="MBF50" s="35"/>
      <c r="MBG50" s="35"/>
      <c r="MBH50" s="35"/>
      <c r="MBI50" s="35"/>
      <c r="MBJ50" s="35"/>
      <c r="MBK50" s="35"/>
      <c r="MBL50" s="35"/>
      <c r="MBM50" s="35"/>
      <c r="MBN50" s="35"/>
      <c r="MBO50" s="35"/>
      <c r="MBP50" s="35"/>
      <c r="MBQ50" s="35"/>
      <c r="MBR50" s="35"/>
      <c r="MBS50" s="35"/>
      <c r="MBT50" s="35"/>
      <c r="MBU50" s="35"/>
      <c r="MBV50" s="35"/>
      <c r="MBW50" s="35"/>
      <c r="MBX50" s="35"/>
      <c r="MBY50" s="35"/>
      <c r="MBZ50" s="35"/>
      <c r="MCA50" s="35"/>
      <c r="MCB50" s="35"/>
      <c r="MCC50" s="35"/>
      <c r="MCD50" s="35"/>
      <c r="MCE50" s="35"/>
      <c r="MCF50" s="35"/>
      <c r="MCG50" s="35"/>
      <c r="MCH50" s="35"/>
      <c r="MCI50" s="35"/>
      <c r="MCJ50" s="35"/>
      <c r="MCK50" s="35"/>
      <c r="MCL50" s="35"/>
      <c r="MCM50" s="35"/>
      <c r="MCN50" s="35"/>
      <c r="MCO50" s="35"/>
      <c r="MCP50" s="35"/>
      <c r="MCQ50" s="35"/>
      <c r="MCR50" s="35"/>
      <c r="MCS50" s="35"/>
      <c r="MCT50" s="35"/>
      <c r="MCU50" s="35"/>
      <c r="MCV50" s="35"/>
      <c r="MCW50" s="35"/>
      <c r="MCX50" s="35"/>
      <c r="MCY50" s="35"/>
      <c r="MCZ50" s="35"/>
      <c r="MDA50" s="35"/>
      <c r="MDB50" s="35"/>
      <c r="MDC50" s="35"/>
      <c r="MDD50" s="35"/>
      <c r="MDE50" s="35"/>
      <c r="MDF50" s="35"/>
      <c r="MDG50" s="35"/>
      <c r="MDH50" s="35"/>
      <c r="MDI50" s="35"/>
      <c r="MDJ50" s="35"/>
      <c r="MDK50" s="35"/>
      <c r="MDL50" s="35"/>
      <c r="MDM50" s="35"/>
      <c r="MDN50" s="35"/>
      <c r="MDO50" s="35"/>
      <c r="MDP50" s="35"/>
      <c r="MDQ50" s="35"/>
      <c r="MDR50" s="35"/>
      <c r="MDS50" s="35"/>
      <c r="MDT50" s="35"/>
      <c r="MDU50" s="35"/>
      <c r="MDV50" s="35"/>
      <c r="MDW50" s="35"/>
      <c r="MDX50" s="35"/>
      <c r="MDY50" s="35"/>
      <c r="MDZ50" s="35"/>
      <c r="MEA50" s="35"/>
      <c r="MEB50" s="35"/>
      <c r="MEC50" s="35"/>
      <c r="MED50" s="35"/>
      <c r="MEE50" s="35"/>
      <c r="MEF50" s="35"/>
      <c r="MEG50" s="35"/>
      <c r="MEH50" s="35"/>
      <c r="MEI50" s="35"/>
      <c r="MEJ50" s="35"/>
      <c r="MEK50" s="35"/>
      <c r="MEL50" s="35"/>
      <c r="MEM50" s="35"/>
      <c r="MEN50" s="35"/>
      <c r="MEO50" s="35"/>
      <c r="MEP50" s="35"/>
      <c r="MEQ50" s="35"/>
      <c r="MER50" s="35"/>
      <c r="MES50" s="35"/>
      <c r="MET50" s="35"/>
      <c r="MEU50" s="35"/>
      <c r="MEV50" s="35"/>
      <c r="MEW50" s="35"/>
      <c r="MEX50" s="35"/>
      <c r="MEY50" s="35"/>
      <c r="MEZ50" s="35"/>
      <c r="MFA50" s="35"/>
      <c r="MFB50" s="35"/>
      <c r="MFC50" s="35"/>
      <c r="MFD50" s="35"/>
      <c r="MFE50" s="35"/>
      <c r="MFF50" s="35"/>
      <c r="MFG50" s="35"/>
      <c r="MFH50" s="35"/>
      <c r="MFI50" s="35"/>
      <c r="MFJ50" s="35"/>
      <c r="MFK50" s="35"/>
      <c r="MFL50" s="35"/>
      <c r="MFM50" s="35"/>
      <c r="MFN50" s="35"/>
      <c r="MFO50" s="35"/>
      <c r="MFP50" s="35"/>
      <c r="MFQ50" s="35"/>
      <c r="MFR50" s="35"/>
      <c r="MFS50" s="35"/>
      <c r="MFT50" s="35"/>
      <c r="MFU50" s="35"/>
      <c r="MFV50" s="35"/>
      <c r="MFW50" s="35"/>
      <c r="MFX50" s="35"/>
      <c r="MFY50" s="35"/>
      <c r="MFZ50" s="35"/>
      <c r="MGA50" s="35"/>
      <c r="MGB50" s="35"/>
      <c r="MGC50" s="35"/>
      <c r="MGD50" s="35"/>
      <c r="MGE50" s="35"/>
      <c r="MGF50" s="35"/>
      <c r="MGG50" s="35"/>
      <c r="MGH50" s="35"/>
      <c r="MGI50" s="35"/>
      <c r="MGJ50" s="35"/>
      <c r="MGK50" s="35"/>
      <c r="MGL50" s="35"/>
      <c r="MGM50" s="35"/>
      <c r="MGN50" s="35"/>
      <c r="MGO50" s="35"/>
      <c r="MGP50" s="35"/>
      <c r="MGQ50" s="35"/>
      <c r="MGR50" s="35"/>
      <c r="MGS50" s="35"/>
      <c r="MGT50" s="35"/>
      <c r="MGU50" s="35"/>
      <c r="MGV50" s="35"/>
      <c r="MGW50" s="35"/>
      <c r="MGX50" s="35"/>
      <c r="MGY50" s="35"/>
      <c r="MGZ50" s="35"/>
      <c r="MHA50" s="35"/>
      <c r="MHB50" s="35"/>
      <c r="MHC50" s="35"/>
      <c r="MHD50" s="35"/>
      <c r="MHE50" s="35"/>
      <c r="MHF50" s="35"/>
      <c r="MHG50" s="35"/>
      <c r="MHH50" s="35"/>
      <c r="MHI50" s="35"/>
      <c r="MHJ50" s="35"/>
      <c r="MHK50" s="35"/>
      <c r="MHL50" s="35"/>
      <c r="MHM50" s="35"/>
      <c r="MHN50" s="35"/>
      <c r="MHO50" s="35"/>
      <c r="MHP50" s="35"/>
      <c r="MHQ50" s="35"/>
      <c r="MHR50" s="35"/>
      <c r="MHS50" s="35"/>
      <c r="MHT50" s="35"/>
      <c r="MHU50" s="35"/>
      <c r="MHV50" s="35"/>
      <c r="MHW50" s="35"/>
      <c r="MHX50" s="35"/>
      <c r="MHY50" s="35"/>
      <c r="MHZ50" s="35"/>
      <c r="MIA50" s="35"/>
      <c r="MIB50" s="35"/>
      <c r="MIC50" s="35"/>
      <c r="MID50" s="35"/>
      <c r="MIE50" s="35"/>
      <c r="MIF50" s="35"/>
      <c r="MIG50" s="35"/>
      <c r="MIH50" s="35"/>
      <c r="MII50" s="35"/>
      <c r="MIJ50" s="35"/>
      <c r="MIK50" s="35"/>
      <c r="MIL50" s="35"/>
      <c r="MIM50" s="35"/>
      <c r="MIN50" s="35"/>
      <c r="MIO50" s="35"/>
      <c r="MIP50" s="35"/>
      <c r="MIQ50" s="35"/>
      <c r="MIR50" s="35"/>
      <c r="MIS50" s="35"/>
      <c r="MIT50" s="35"/>
      <c r="MIU50" s="35"/>
      <c r="MIV50" s="35"/>
      <c r="MIW50" s="35"/>
      <c r="MIX50" s="35"/>
      <c r="MIY50" s="35"/>
      <c r="MIZ50" s="35"/>
      <c r="MJA50" s="35"/>
      <c r="MJB50" s="35"/>
      <c r="MJC50" s="35"/>
      <c r="MJD50" s="35"/>
      <c r="MJE50" s="35"/>
      <c r="MJF50" s="35"/>
      <c r="MJG50" s="35"/>
      <c r="MJH50" s="35"/>
      <c r="MJI50" s="35"/>
      <c r="MJJ50" s="35"/>
      <c r="MJK50" s="35"/>
      <c r="MJL50" s="35"/>
      <c r="MJM50" s="35"/>
      <c r="MJN50" s="35"/>
      <c r="MJO50" s="35"/>
      <c r="MJP50" s="35"/>
      <c r="MJQ50" s="35"/>
      <c r="MJR50" s="35"/>
      <c r="MJS50" s="35"/>
      <c r="MJT50" s="35"/>
      <c r="MJU50" s="35"/>
      <c r="MJV50" s="35"/>
      <c r="MJW50" s="35"/>
      <c r="MJX50" s="35"/>
      <c r="MJY50" s="35"/>
      <c r="MJZ50" s="35"/>
      <c r="MKA50" s="35"/>
      <c r="MKB50" s="35"/>
      <c r="MKC50" s="35"/>
      <c r="MKD50" s="35"/>
      <c r="MKE50" s="35"/>
      <c r="MKF50" s="35"/>
      <c r="MKG50" s="35"/>
      <c r="MKH50" s="35"/>
      <c r="MKI50" s="35"/>
      <c r="MKJ50" s="35"/>
      <c r="MKK50" s="35"/>
      <c r="MKL50" s="35"/>
      <c r="MKM50" s="35"/>
      <c r="MKN50" s="35"/>
      <c r="MKO50" s="35"/>
      <c r="MKP50" s="35"/>
      <c r="MKQ50" s="35"/>
      <c r="MKR50" s="35"/>
      <c r="MKS50" s="35"/>
      <c r="MKT50" s="35"/>
      <c r="MKU50" s="35"/>
      <c r="MKV50" s="35"/>
      <c r="MKW50" s="35"/>
      <c r="MKX50" s="35"/>
      <c r="MKY50" s="35"/>
      <c r="MKZ50" s="35"/>
      <c r="MLA50" s="35"/>
      <c r="MLB50" s="35"/>
      <c r="MLC50" s="35"/>
      <c r="MLD50" s="35"/>
      <c r="MLE50" s="35"/>
      <c r="MLF50" s="35"/>
      <c r="MLG50" s="35"/>
      <c r="MLH50" s="35"/>
      <c r="MLI50" s="35"/>
      <c r="MLJ50" s="35"/>
      <c r="MLK50" s="35"/>
      <c r="MLL50" s="35"/>
      <c r="MLM50" s="35"/>
      <c r="MLN50" s="35"/>
      <c r="MLO50" s="35"/>
      <c r="MLP50" s="35"/>
      <c r="MLQ50" s="35"/>
      <c r="MLR50" s="35"/>
      <c r="MLS50" s="35"/>
      <c r="MLT50" s="35"/>
      <c r="MLU50" s="35"/>
      <c r="MLV50" s="35"/>
      <c r="MLW50" s="35"/>
      <c r="MLX50" s="35"/>
      <c r="MLY50" s="35"/>
      <c r="MLZ50" s="35"/>
      <c r="MMA50" s="35"/>
      <c r="MMB50" s="35"/>
      <c r="MMC50" s="35"/>
      <c r="MMD50" s="35"/>
      <c r="MME50" s="35"/>
      <c r="MMF50" s="35"/>
      <c r="MMG50" s="35"/>
      <c r="MMH50" s="35"/>
      <c r="MMI50" s="35"/>
      <c r="MMJ50" s="35"/>
      <c r="MMK50" s="35"/>
      <c r="MML50" s="35"/>
      <c r="MMM50" s="35"/>
      <c r="MMN50" s="35"/>
      <c r="MMO50" s="35"/>
      <c r="MMP50" s="35"/>
      <c r="MMQ50" s="35"/>
      <c r="MMR50" s="35"/>
      <c r="MMS50" s="35"/>
      <c r="MMT50" s="35"/>
      <c r="MMU50" s="35"/>
      <c r="MMV50" s="35"/>
      <c r="MMW50" s="35"/>
      <c r="MMX50" s="35"/>
      <c r="MMY50" s="35"/>
      <c r="MMZ50" s="35"/>
      <c r="MNA50" s="35"/>
      <c r="MNB50" s="35"/>
      <c r="MNC50" s="35"/>
      <c r="MND50" s="35"/>
      <c r="MNE50" s="35"/>
      <c r="MNF50" s="35"/>
      <c r="MNG50" s="35"/>
      <c r="MNH50" s="35"/>
      <c r="MNI50" s="35"/>
      <c r="MNJ50" s="35"/>
      <c r="MNK50" s="35"/>
      <c r="MNL50" s="35"/>
      <c r="MNM50" s="35"/>
      <c r="MNN50" s="35"/>
      <c r="MNO50" s="35"/>
      <c r="MNP50" s="35"/>
      <c r="MNQ50" s="35"/>
      <c r="MNR50" s="35"/>
      <c r="MNS50" s="35"/>
      <c r="MNT50" s="35"/>
      <c r="MNU50" s="35"/>
      <c r="MNV50" s="35"/>
      <c r="MNW50" s="35"/>
      <c r="MNX50" s="35"/>
      <c r="MNY50" s="35"/>
      <c r="MNZ50" s="35"/>
      <c r="MOA50" s="35"/>
      <c r="MOB50" s="35"/>
      <c r="MOC50" s="35"/>
      <c r="MOD50" s="35"/>
      <c r="MOE50" s="35"/>
      <c r="MOF50" s="35"/>
      <c r="MOG50" s="35"/>
      <c r="MOH50" s="35"/>
      <c r="MOI50" s="35"/>
      <c r="MOJ50" s="35"/>
      <c r="MOK50" s="35"/>
      <c r="MOL50" s="35"/>
      <c r="MOM50" s="35"/>
      <c r="MON50" s="35"/>
      <c r="MOO50" s="35"/>
      <c r="MOP50" s="35"/>
      <c r="MOQ50" s="35"/>
      <c r="MOR50" s="35"/>
      <c r="MOS50" s="35"/>
      <c r="MOT50" s="35"/>
      <c r="MOU50" s="35"/>
      <c r="MOV50" s="35"/>
      <c r="MOW50" s="35"/>
      <c r="MOX50" s="35"/>
      <c r="MOY50" s="35"/>
      <c r="MOZ50" s="35"/>
      <c r="MPA50" s="35"/>
      <c r="MPB50" s="35"/>
      <c r="MPC50" s="35"/>
      <c r="MPD50" s="35"/>
      <c r="MPE50" s="35"/>
      <c r="MPF50" s="35"/>
      <c r="MPG50" s="35"/>
      <c r="MPH50" s="35"/>
      <c r="MPI50" s="35"/>
      <c r="MPJ50" s="35"/>
      <c r="MPK50" s="35"/>
      <c r="MPL50" s="35"/>
      <c r="MPM50" s="35"/>
      <c r="MPN50" s="35"/>
      <c r="MPO50" s="35"/>
      <c r="MPP50" s="35"/>
      <c r="MPQ50" s="35"/>
      <c r="MPR50" s="35"/>
      <c r="MPS50" s="35"/>
      <c r="MPT50" s="35"/>
      <c r="MPU50" s="35"/>
      <c r="MPV50" s="35"/>
      <c r="MPW50" s="35"/>
      <c r="MPX50" s="35"/>
      <c r="MPY50" s="35"/>
      <c r="MPZ50" s="35"/>
      <c r="MQA50" s="35"/>
      <c r="MQB50" s="35"/>
      <c r="MQC50" s="35"/>
      <c r="MQD50" s="35"/>
      <c r="MQE50" s="35"/>
      <c r="MQF50" s="35"/>
      <c r="MQG50" s="35"/>
      <c r="MQH50" s="35"/>
      <c r="MQI50" s="35"/>
      <c r="MQJ50" s="35"/>
      <c r="MQK50" s="35"/>
      <c r="MQL50" s="35"/>
      <c r="MQM50" s="35"/>
      <c r="MQN50" s="35"/>
      <c r="MQO50" s="35"/>
      <c r="MQP50" s="35"/>
      <c r="MQQ50" s="35"/>
      <c r="MQR50" s="35"/>
      <c r="MQS50" s="35"/>
      <c r="MQT50" s="35"/>
      <c r="MQU50" s="35"/>
      <c r="MQV50" s="35"/>
      <c r="MQW50" s="35"/>
      <c r="MQX50" s="35"/>
      <c r="MQY50" s="35"/>
      <c r="MQZ50" s="35"/>
      <c r="MRA50" s="35"/>
      <c r="MRB50" s="35"/>
      <c r="MRC50" s="35"/>
      <c r="MRD50" s="35"/>
      <c r="MRE50" s="35"/>
      <c r="MRF50" s="35"/>
      <c r="MRG50" s="35"/>
      <c r="MRH50" s="35"/>
      <c r="MRI50" s="35"/>
      <c r="MRJ50" s="35"/>
      <c r="MRK50" s="35"/>
      <c r="MRL50" s="35"/>
      <c r="MRM50" s="35"/>
      <c r="MRN50" s="35"/>
      <c r="MRO50" s="35"/>
      <c r="MRP50" s="35"/>
      <c r="MRQ50" s="35"/>
      <c r="MRR50" s="35"/>
      <c r="MRS50" s="35"/>
      <c r="MRT50" s="35"/>
      <c r="MRU50" s="35"/>
      <c r="MRV50" s="35"/>
      <c r="MRW50" s="35"/>
      <c r="MRX50" s="35"/>
      <c r="MRY50" s="35"/>
      <c r="MRZ50" s="35"/>
      <c r="MSA50" s="35"/>
      <c r="MSB50" s="35"/>
      <c r="MSC50" s="35"/>
      <c r="MSD50" s="35"/>
      <c r="MSE50" s="35"/>
      <c r="MSF50" s="35"/>
      <c r="MSG50" s="35"/>
      <c r="MSH50" s="35"/>
      <c r="MSI50" s="35"/>
      <c r="MSJ50" s="35"/>
      <c r="MSK50" s="35"/>
      <c r="MSL50" s="35"/>
      <c r="MSM50" s="35"/>
      <c r="MSN50" s="35"/>
      <c r="MSO50" s="35"/>
      <c r="MSP50" s="35"/>
      <c r="MSQ50" s="35"/>
      <c r="MSR50" s="35"/>
      <c r="MSS50" s="35"/>
      <c r="MST50" s="35"/>
      <c r="MSU50" s="35"/>
      <c r="MSV50" s="35"/>
      <c r="MSW50" s="35"/>
      <c r="MSX50" s="35"/>
      <c r="MSY50" s="35"/>
      <c r="MSZ50" s="35"/>
      <c r="MTA50" s="35"/>
      <c r="MTB50" s="35"/>
      <c r="MTC50" s="35"/>
      <c r="MTD50" s="35"/>
      <c r="MTE50" s="35"/>
      <c r="MTF50" s="35"/>
      <c r="MTG50" s="35"/>
      <c r="MTH50" s="35"/>
      <c r="MTI50" s="35"/>
      <c r="MTJ50" s="35"/>
      <c r="MTK50" s="35"/>
      <c r="MTL50" s="35"/>
      <c r="MTM50" s="35"/>
      <c r="MTN50" s="35"/>
      <c r="MTO50" s="35"/>
      <c r="MTP50" s="35"/>
      <c r="MTQ50" s="35"/>
      <c r="MTR50" s="35"/>
      <c r="MTS50" s="35"/>
      <c r="MTT50" s="35"/>
      <c r="MTU50" s="35"/>
      <c r="MTV50" s="35"/>
      <c r="MTW50" s="35"/>
      <c r="MTX50" s="35"/>
      <c r="MTY50" s="35"/>
      <c r="MTZ50" s="35"/>
      <c r="MUA50" s="35"/>
      <c r="MUB50" s="35"/>
      <c r="MUC50" s="35"/>
      <c r="MUD50" s="35"/>
      <c r="MUE50" s="35"/>
      <c r="MUF50" s="35"/>
      <c r="MUG50" s="35"/>
      <c r="MUH50" s="35"/>
      <c r="MUI50" s="35"/>
      <c r="MUJ50" s="35"/>
      <c r="MUK50" s="35"/>
      <c r="MUL50" s="35"/>
      <c r="MUM50" s="35"/>
      <c r="MUN50" s="35"/>
      <c r="MUO50" s="35"/>
      <c r="MUP50" s="35"/>
      <c r="MUQ50" s="35"/>
      <c r="MUR50" s="35"/>
      <c r="MUS50" s="35"/>
      <c r="MUT50" s="35"/>
      <c r="MUU50" s="35"/>
      <c r="MUV50" s="35"/>
      <c r="MUW50" s="35"/>
      <c r="MUX50" s="35"/>
      <c r="MUY50" s="35"/>
      <c r="MUZ50" s="35"/>
      <c r="MVA50" s="35"/>
      <c r="MVB50" s="35"/>
      <c r="MVC50" s="35"/>
      <c r="MVD50" s="35"/>
      <c r="MVE50" s="35"/>
      <c r="MVF50" s="35"/>
      <c r="MVG50" s="35"/>
      <c r="MVH50" s="35"/>
      <c r="MVI50" s="35"/>
      <c r="MVJ50" s="35"/>
      <c r="MVK50" s="35"/>
      <c r="MVL50" s="35"/>
      <c r="MVM50" s="35"/>
      <c r="MVN50" s="35"/>
      <c r="MVO50" s="35"/>
      <c r="MVP50" s="35"/>
      <c r="MVQ50" s="35"/>
      <c r="MVR50" s="35"/>
      <c r="MVS50" s="35"/>
      <c r="MVT50" s="35"/>
      <c r="MVU50" s="35"/>
      <c r="MVV50" s="35"/>
      <c r="MVW50" s="35"/>
      <c r="MVX50" s="35"/>
      <c r="MVY50" s="35"/>
      <c r="MVZ50" s="35"/>
      <c r="MWA50" s="35"/>
      <c r="MWB50" s="35"/>
      <c r="MWC50" s="35"/>
      <c r="MWD50" s="35"/>
      <c r="MWE50" s="35"/>
      <c r="MWF50" s="35"/>
      <c r="MWG50" s="35"/>
      <c r="MWH50" s="35"/>
      <c r="MWI50" s="35"/>
      <c r="MWJ50" s="35"/>
      <c r="MWK50" s="35"/>
      <c r="MWL50" s="35"/>
      <c r="MWM50" s="35"/>
      <c r="MWN50" s="35"/>
      <c r="MWO50" s="35"/>
      <c r="MWP50" s="35"/>
      <c r="MWQ50" s="35"/>
      <c r="MWR50" s="35"/>
      <c r="MWS50" s="35"/>
      <c r="MWT50" s="35"/>
      <c r="MWU50" s="35"/>
      <c r="MWV50" s="35"/>
      <c r="MWW50" s="35"/>
      <c r="MWX50" s="35"/>
      <c r="MWY50" s="35"/>
      <c r="MWZ50" s="35"/>
      <c r="MXA50" s="35"/>
      <c r="MXB50" s="35"/>
      <c r="MXC50" s="35"/>
      <c r="MXD50" s="35"/>
      <c r="MXE50" s="35"/>
      <c r="MXF50" s="35"/>
      <c r="MXG50" s="35"/>
      <c r="MXH50" s="35"/>
      <c r="MXI50" s="35"/>
      <c r="MXJ50" s="35"/>
      <c r="MXK50" s="35"/>
      <c r="MXL50" s="35"/>
      <c r="MXM50" s="35"/>
      <c r="MXN50" s="35"/>
      <c r="MXO50" s="35"/>
      <c r="MXP50" s="35"/>
      <c r="MXQ50" s="35"/>
      <c r="MXR50" s="35"/>
      <c r="MXS50" s="35"/>
      <c r="MXT50" s="35"/>
      <c r="MXU50" s="35"/>
      <c r="MXV50" s="35"/>
      <c r="MXW50" s="35"/>
      <c r="MXX50" s="35"/>
      <c r="MXY50" s="35"/>
      <c r="MXZ50" s="35"/>
      <c r="MYA50" s="35"/>
      <c r="MYB50" s="35"/>
      <c r="MYC50" s="35"/>
      <c r="MYD50" s="35"/>
      <c r="MYE50" s="35"/>
      <c r="MYF50" s="35"/>
      <c r="MYG50" s="35"/>
      <c r="MYH50" s="35"/>
      <c r="MYI50" s="35"/>
      <c r="MYJ50" s="35"/>
      <c r="MYK50" s="35"/>
      <c r="MYL50" s="35"/>
      <c r="MYM50" s="35"/>
      <c r="MYN50" s="35"/>
      <c r="MYO50" s="35"/>
      <c r="MYP50" s="35"/>
      <c r="MYQ50" s="35"/>
      <c r="MYR50" s="35"/>
      <c r="MYS50" s="35"/>
      <c r="MYT50" s="35"/>
      <c r="MYU50" s="35"/>
      <c r="MYV50" s="35"/>
      <c r="MYW50" s="35"/>
      <c r="MYX50" s="35"/>
      <c r="MYY50" s="35"/>
      <c r="MYZ50" s="35"/>
      <c r="MZA50" s="35"/>
      <c r="MZB50" s="35"/>
      <c r="MZC50" s="35"/>
      <c r="MZD50" s="35"/>
      <c r="MZE50" s="35"/>
      <c r="MZF50" s="35"/>
      <c r="MZG50" s="35"/>
      <c r="MZH50" s="35"/>
      <c r="MZI50" s="35"/>
      <c r="MZJ50" s="35"/>
      <c r="MZK50" s="35"/>
      <c r="MZL50" s="35"/>
      <c r="MZM50" s="35"/>
      <c r="MZN50" s="35"/>
      <c r="MZO50" s="35"/>
      <c r="MZP50" s="35"/>
      <c r="MZQ50" s="35"/>
      <c r="MZR50" s="35"/>
      <c r="MZS50" s="35"/>
      <c r="MZT50" s="35"/>
      <c r="MZU50" s="35"/>
      <c r="MZV50" s="35"/>
      <c r="MZW50" s="35"/>
      <c r="MZX50" s="35"/>
      <c r="MZY50" s="35"/>
      <c r="MZZ50" s="35"/>
      <c r="NAA50" s="35"/>
      <c r="NAB50" s="35"/>
      <c r="NAC50" s="35"/>
      <c r="NAD50" s="35"/>
      <c r="NAE50" s="35"/>
      <c r="NAF50" s="35"/>
      <c r="NAG50" s="35"/>
      <c r="NAH50" s="35"/>
      <c r="NAI50" s="35"/>
      <c r="NAJ50" s="35"/>
      <c r="NAK50" s="35"/>
      <c r="NAL50" s="35"/>
      <c r="NAM50" s="35"/>
      <c r="NAN50" s="35"/>
      <c r="NAO50" s="35"/>
      <c r="NAP50" s="35"/>
      <c r="NAQ50" s="35"/>
      <c r="NAR50" s="35"/>
      <c r="NAS50" s="35"/>
      <c r="NAT50" s="35"/>
      <c r="NAU50" s="35"/>
      <c r="NAV50" s="35"/>
      <c r="NAW50" s="35"/>
      <c r="NAX50" s="35"/>
      <c r="NAY50" s="35"/>
      <c r="NAZ50" s="35"/>
      <c r="NBA50" s="35"/>
      <c r="NBB50" s="35"/>
      <c r="NBC50" s="35"/>
      <c r="NBD50" s="35"/>
      <c r="NBE50" s="35"/>
      <c r="NBF50" s="35"/>
      <c r="NBG50" s="35"/>
      <c r="NBH50" s="35"/>
      <c r="NBI50" s="35"/>
      <c r="NBJ50" s="35"/>
      <c r="NBK50" s="35"/>
      <c r="NBL50" s="35"/>
      <c r="NBM50" s="35"/>
      <c r="NBN50" s="35"/>
      <c r="NBO50" s="35"/>
      <c r="NBP50" s="35"/>
      <c r="NBQ50" s="35"/>
      <c r="NBR50" s="35"/>
      <c r="NBS50" s="35"/>
      <c r="NBT50" s="35"/>
      <c r="NBU50" s="35"/>
      <c r="NBV50" s="35"/>
      <c r="NBW50" s="35"/>
      <c r="NBX50" s="35"/>
      <c r="NBY50" s="35"/>
      <c r="NBZ50" s="35"/>
      <c r="NCA50" s="35"/>
      <c r="NCB50" s="35"/>
      <c r="NCC50" s="35"/>
      <c r="NCD50" s="35"/>
      <c r="NCE50" s="35"/>
      <c r="NCF50" s="35"/>
      <c r="NCG50" s="35"/>
      <c r="NCH50" s="35"/>
      <c r="NCI50" s="35"/>
      <c r="NCJ50" s="35"/>
      <c r="NCK50" s="35"/>
      <c r="NCL50" s="35"/>
      <c r="NCM50" s="35"/>
      <c r="NCN50" s="35"/>
      <c r="NCO50" s="35"/>
      <c r="NCP50" s="35"/>
      <c r="NCQ50" s="35"/>
      <c r="NCR50" s="35"/>
      <c r="NCS50" s="35"/>
      <c r="NCT50" s="35"/>
      <c r="NCU50" s="35"/>
      <c r="NCV50" s="35"/>
      <c r="NCW50" s="35"/>
      <c r="NCX50" s="35"/>
      <c r="NCY50" s="35"/>
      <c r="NCZ50" s="35"/>
      <c r="NDA50" s="35"/>
      <c r="NDB50" s="35"/>
      <c r="NDC50" s="35"/>
      <c r="NDD50" s="35"/>
      <c r="NDE50" s="35"/>
      <c r="NDF50" s="35"/>
      <c r="NDG50" s="35"/>
      <c r="NDH50" s="35"/>
      <c r="NDI50" s="35"/>
      <c r="NDJ50" s="35"/>
      <c r="NDK50" s="35"/>
      <c r="NDL50" s="35"/>
      <c r="NDM50" s="35"/>
      <c r="NDN50" s="35"/>
      <c r="NDO50" s="35"/>
      <c r="NDP50" s="35"/>
      <c r="NDQ50" s="35"/>
      <c r="NDR50" s="35"/>
      <c r="NDS50" s="35"/>
      <c r="NDT50" s="35"/>
      <c r="NDU50" s="35"/>
      <c r="NDV50" s="35"/>
      <c r="NDW50" s="35"/>
      <c r="NDX50" s="35"/>
      <c r="NDY50" s="35"/>
      <c r="NDZ50" s="35"/>
      <c r="NEA50" s="35"/>
      <c r="NEB50" s="35"/>
      <c r="NEC50" s="35"/>
      <c r="NED50" s="35"/>
      <c r="NEE50" s="35"/>
      <c r="NEF50" s="35"/>
      <c r="NEG50" s="35"/>
      <c r="NEH50" s="35"/>
      <c r="NEI50" s="35"/>
      <c r="NEJ50" s="35"/>
      <c r="NEK50" s="35"/>
      <c r="NEL50" s="35"/>
      <c r="NEM50" s="35"/>
      <c r="NEN50" s="35"/>
      <c r="NEO50" s="35"/>
      <c r="NEP50" s="35"/>
      <c r="NEQ50" s="35"/>
      <c r="NER50" s="35"/>
      <c r="NES50" s="35"/>
      <c r="NET50" s="35"/>
      <c r="NEU50" s="35"/>
      <c r="NEV50" s="35"/>
      <c r="NEW50" s="35"/>
      <c r="NEX50" s="35"/>
      <c r="NEY50" s="35"/>
      <c r="NEZ50" s="35"/>
      <c r="NFA50" s="35"/>
      <c r="NFB50" s="35"/>
      <c r="NFC50" s="35"/>
      <c r="NFD50" s="35"/>
      <c r="NFE50" s="35"/>
      <c r="NFF50" s="35"/>
      <c r="NFG50" s="35"/>
      <c r="NFH50" s="35"/>
      <c r="NFI50" s="35"/>
      <c r="NFJ50" s="35"/>
      <c r="NFK50" s="35"/>
      <c r="NFL50" s="35"/>
      <c r="NFM50" s="35"/>
      <c r="NFN50" s="35"/>
      <c r="NFO50" s="35"/>
      <c r="NFP50" s="35"/>
      <c r="NFQ50" s="35"/>
      <c r="NFR50" s="35"/>
      <c r="NFS50" s="35"/>
      <c r="NFT50" s="35"/>
      <c r="NFU50" s="35"/>
      <c r="NFV50" s="35"/>
      <c r="NFW50" s="35"/>
      <c r="NFX50" s="35"/>
      <c r="NFY50" s="35"/>
      <c r="NFZ50" s="35"/>
      <c r="NGA50" s="35"/>
      <c r="NGB50" s="35"/>
      <c r="NGC50" s="35"/>
      <c r="NGD50" s="35"/>
      <c r="NGE50" s="35"/>
      <c r="NGF50" s="35"/>
      <c r="NGG50" s="35"/>
      <c r="NGH50" s="35"/>
      <c r="NGI50" s="35"/>
      <c r="NGJ50" s="35"/>
      <c r="NGK50" s="35"/>
      <c r="NGL50" s="35"/>
      <c r="NGM50" s="35"/>
      <c r="NGN50" s="35"/>
      <c r="NGO50" s="35"/>
      <c r="NGP50" s="35"/>
      <c r="NGQ50" s="35"/>
      <c r="NGR50" s="35"/>
      <c r="NGS50" s="35"/>
      <c r="NGT50" s="35"/>
      <c r="NGU50" s="35"/>
      <c r="NGV50" s="35"/>
      <c r="NGW50" s="35"/>
      <c r="NGX50" s="35"/>
      <c r="NGY50" s="35"/>
      <c r="NGZ50" s="35"/>
      <c r="NHA50" s="35"/>
      <c r="NHB50" s="35"/>
      <c r="NHC50" s="35"/>
      <c r="NHD50" s="35"/>
      <c r="NHE50" s="35"/>
      <c r="NHF50" s="35"/>
      <c r="NHG50" s="35"/>
      <c r="NHH50" s="35"/>
      <c r="NHI50" s="35"/>
      <c r="NHJ50" s="35"/>
      <c r="NHK50" s="35"/>
      <c r="NHL50" s="35"/>
      <c r="NHM50" s="35"/>
      <c r="NHN50" s="35"/>
      <c r="NHO50" s="35"/>
      <c r="NHP50" s="35"/>
      <c r="NHQ50" s="35"/>
      <c r="NHR50" s="35"/>
      <c r="NHS50" s="35"/>
      <c r="NHT50" s="35"/>
      <c r="NHU50" s="35"/>
      <c r="NHV50" s="35"/>
      <c r="NHW50" s="35"/>
      <c r="NHX50" s="35"/>
      <c r="NHY50" s="35"/>
      <c r="NHZ50" s="35"/>
      <c r="NIA50" s="35"/>
      <c r="NIB50" s="35"/>
      <c r="NIC50" s="35"/>
      <c r="NID50" s="35"/>
      <c r="NIE50" s="35"/>
      <c r="NIF50" s="35"/>
      <c r="NIG50" s="35"/>
      <c r="NIH50" s="35"/>
      <c r="NII50" s="35"/>
      <c r="NIJ50" s="35"/>
      <c r="NIK50" s="35"/>
      <c r="NIL50" s="35"/>
      <c r="NIM50" s="35"/>
      <c r="NIN50" s="35"/>
      <c r="NIO50" s="35"/>
      <c r="NIP50" s="35"/>
      <c r="NIQ50" s="35"/>
      <c r="NIR50" s="35"/>
      <c r="NIS50" s="35"/>
      <c r="NIT50" s="35"/>
      <c r="NIU50" s="35"/>
      <c r="NIV50" s="35"/>
      <c r="NIW50" s="35"/>
      <c r="NIX50" s="35"/>
      <c r="NIY50" s="35"/>
      <c r="NIZ50" s="35"/>
      <c r="NJA50" s="35"/>
      <c r="NJB50" s="35"/>
      <c r="NJC50" s="35"/>
      <c r="NJD50" s="35"/>
      <c r="NJE50" s="35"/>
      <c r="NJF50" s="35"/>
      <c r="NJG50" s="35"/>
      <c r="NJH50" s="35"/>
      <c r="NJI50" s="35"/>
      <c r="NJJ50" s="35"/>
      <c r="NJK50" s="35"/>
      <c r="NJL50" s="35"/>
      <c r="NJM50" s="35"/>
      <c r="NJN50" s="35"/>
      <c r="NJO50" s="35"/>
      <c r="NJP50" s="35"/>
      <c r="NJQ50" s="35"/>
      <c r="NJR50" s="35"/>
      <c r="NJS50" s="35"/>
      <c r="NJT50" s="35"/>
      <c r="NJU50" s="35"/>
      <c r="NJV50" s="35"/>
      <c r="NJW50" s="35"/>
      <c r="NJX50" s="35"/>
      <c r="NJY50" s="35"/>
      <c r="NJZ50" s="35"/>
      <c r="NKA50" s="35"/>
      <c r="NKB50" s="35"/>
      <c r="NKC50" s="35"/>
      <c r="NKD50" s="35"/>
      <c r="NKE50" s="35"/>
      <c r="NKF50" s="35"/>
      <c r="NKG50" s="35"/>
      <c r="NKH50" s="35"/>
      <c r="NKI50" s="35"/>
      <c r="NKJ50" s="35"/>
      <c r="NKK50" s="35"/>
      <c r="NKL50" s="35"/>
      <c r="NKM50" s="35"/>
      <c r="NKN50" s="35"/>
      <c r="NKO50" s="35"/>
      <c r="NKP50" s="35"/>
      <c r="NKQ50" s="35"/>
      <c r="NKR50" s="35"/>
      <c r="NKS50" s="35"/>
      <c r="NKT50" s="35"/>
      <c r="NKU50" s="35"/>
      <c r="NKV50" s="35"/>
      <c r="NKW50" s="35"/>
      <c r="NKX50" s="35"/>
      <c r="NKY50" s="35"/>
      <c r="NKZ50" s="35"/>
      <c r="NLA50" s="35"/>
      <c r="NLB50" s="35"/>
      <c r="NLC50" s="35"/>
      <c r="NLD50" s="35"/>
      <c r="NLE50" s="35"/>
      <c r="NLF50" s="35"/>
      <c r="NLG50" s="35"/>
      <c r="NLH50" s="35"/>
      <c r="NLI50" s="35"/>
      <c r="NLJ50" s="35"/>
      <c r="NLK50" s="35"/>
      <c r="NLL50" s="35"/>
      <c r="NLM50" s="35"/>
      <c r="NLN50" s="35"/>
      <c r="NLO50" s="35"/>
      <c r="NLP50" s="35"/>
      <c r="NLQ50" s="35"/>
      <c r="NLR50" s="35"/>
      <c r="NLS50" s="35"/>
      <c r="NLT50" s="35"/>
      <c r="NLU50" s="35"/>
      <c r="NLV50" s="35"/>
      <c r="NLW50" s="35"/>
      <c r="NLX50" s="35"/>
      <c r="NLY50" s="35"/>
      <c r="NLZ50" s="35"/>
      <c r="NMA50" s="35"/>
      <c r="NMB50" s="35"/>
      <c r="NMC50" s="35"/>
      <c r="NMD50" s="35"/>
      <c r="NME50" s="35"/>
      <c r="NMF50" s="35"/>
      <c r="NMG50" s="35"/>
      <c r="NMH50" s="35"/>
      <c r="NMI50" s="35"/>
      <c r="NMJ50" s="35"/>
      <c r="NMK50" s="35"/>
      <c r="NML50" s="35"/>
      <c r="NMM50" s="35"/>
      <c r="NMN50" s="35"/>
      <c r="NMO50" s="35"/>
      <c r="NMP50" s="35"/>
      <c r="NMQ50" s="35"/>
      <c r="NMR50" s="35"/>
      <c r="NMS50" s="35"/>
      <c r="NMT50" s="35"/>
      <c r="NMU50" s="35"/>
      <c r="NMV50" s="35"/>
      <c r="NMW50" s="35"/>
      <c r="NMX50" s="35"/>
      <c r="NMY50" s="35"/>
      <c r="NMZ50" s="35"/>
      <c r="NNA50" s="35"/>
      <c r="NNB50" s="35"/>
      <c r="NNC50" s="35"/>
      <c r="NND50" s="35"/>
      <c r="NNE50" s="35"/>
      <c r="NNF50" s="35"/>
      <c r="NNG50" s="35"/>
      <c r="NNH50" s="35"/>
      <c r="NNI50" s="35"/>
      <c r="NNJ50" s="35"/>
      <c r="NNK50" s="35"/>
      <c r="NNL50" s="35"/>
      <c r="NNM50" s="35"/>
      <c r="NNN50" s="35"/>
      <c r="NNO50" s="35"/>
      <c r="NNP50" s="35"/>
      <c r="NNQ50" s="35"/>
      <c r="NNR50" s="35"/>
      <c r="NNS50" s="35"/>
      <c r="NNT50" s="35"/>
      <c r="NNU50" s="35"/>
      <c r="NNV50" s="35"/>
      <c r="NNW50" s="35"/>
      <c r="NNX50" s="35"/>
      <c r="NNY50" s="35"/>
      <c r="NNZ50" s="35"/>
      <c r="NOA50" s="35"/>
      <c r="NOB50" s="35"/>
      <c r="NOC50" s="35"/>
      <c r="NOD50" s="35"/>
      <c r="NOE50" s="35"/>
      <c r="NOF50" s="35"/>
      <c r="NOG50" s="35"/>
      <c r="NOH50" s="35"/>
      <c r="NOI50" s="35"/>
      <c r="NOJ50" s="35"/>
      <c r="NOK50" s="35"/>
      <c r="NOL50" s="35"/>
      <c r="NOM50" s="35"/>
      <c r="NON50" s="35"/>
      <c r="NOO50" s="35"/>
      <c r="NOP50" s="35"/>
      <c r="NOQ50" s="35"/>
      <c r="NOR50" s="35"/>
      <c r="NOS50" s="35"/>
      <c r="NOT50" s="35"/>
      <c r="NOU50" s="35"/>
      <c r="NOV50" s="35"/>
      <c r="NOW50" s="35"/>
      <c r="NOX50" s="35"/>
      <c r="NOY50" s="35"/>
      <c r="NOZ50" s="35"/>
      <c r="NPA50" s="35"/>
      <c r="NPB50" s="35"/>
      <c r="NPC50" s="35"/>
      <c r="NPD50" s="35"/>
      <c r="NPE50" s="35"/>
      <c r="NPF50" s="35"/>
      <c r="NPG50" s="35"/>
      <c r="NPH50" s="35"/>
      <c r="NPI50" s="35"/>
      <c r="NPJ50" s="35"/>
      <c r="NPK50" s="35"/>
      <c r="NPL50" s="35"/>
      <c r="NPM50" s="35"/>
      <c r="NPN50" s="35"/>
      <c r="NPO50" s="35"/>
      <c r="NPP50" s="35"/>
      <c r="NPQ50" s="35"/>
      <c r="NPR50" s="35"/>
      <c r="NPS50" s="35"/>
      <c r="NPT50" s="35"/>
      <c r="NPU50" s="35"/>
      <c r="NPV50" s="35"/>
      <c r="NPW50" s="35"/>
      <c r="NPX50" s="35"/>
      <c r="NPY50" s="35"/>
      <c r="NPZ50" s="35"/>
      <c r="NQA50" s="35"/>
      <c r="NQB50" s="35"/>
      <c r="NQC50" s="35"/>
      <c r="NQD50" s="35"/>
      <c r="NQE50" s="35"/>
      <c r="NQF50" s="35"/>
      <c r="NQG50" s="35"/>
      <c r="NQH50" s="35"/>
      <c r="NQI50" s="35"/>
      <c r="NQJ50" s="35"/>
      <c r="NQK50" s="35"/>
      <c r="NQL50" s="35"/>
      <c r="NQM50" s="35"/>
      <c r="NQN50" s="35"/>
      <c r="NQO50" s="35"/>
      <c r="NQP50" s="35"/>
      <c r="NQQ50" s="35"/>
      <c r="NQR50" s="35"/>
      <c r="NQS50" s="35"/>
      <c r="NQT50" s="35"/>
      <c r="NQU50" s="35"/>
      <c r="NQV50" s="35"/>
      <c r="NQW50" s="35"/>
      <c r="NQX50" s="35"/>
      <c r="NQY50" s="35"/>
      <c r="NQZ50" s="35"/>
      <c r="NRA50" s="35"/>
      <c r="NRB50" s="35"/>
      <c r="NRC50" s="35"/>
      <c r="NRD50" s="35"/>
      <c r="NRE50" s="35"/>
      <c r="NRF50" s="35"/>
      <c r="NRG50" s="35"/>
      <c r="NRH50" s="35"/>
      <c r="NRI50" s="35"/>
      <c r="NRJ50" s="35"/>
      <c r="NRK50" s="35"/>
      <c r="NRL50" s="35"/>
      <c r="NRM50" s="35"/>
      <c r="NRN50" s="35"/>
      <c r="NRO50" s="35"/>
      <c r="NRP50" s="35"/>
      <c r="NRQ50" s="35"/>
      <c r="NRR50" s="35"/>
      <c r="NRS50" s="35"/>
      <c r="NRT50" s="35"/>
      <c r="NRU50" s="35"/>
      <c r="NRV50" s="35"/>
      <c r="NRW50" s="35"/>
      <c r="NRX50" s="35"/>
      <c r="NRY50" s="35"/>
      <c r="NRZ50" s="35"/>
      <c r="NSA50" s="35"/>
      <c r="NSB50" s="35"/>
      <c r="NSC50" s="35"/>
      <c r="NSD50" s="35"/>
      <c r="NSE50" s="35"/>
      <c r="NSF50" s="35"/>
      <c r="NSG50" s="35"/>
      <c r="NSH50" s="35"/>
      <c r="NSI50" s="35"/>
      <c r="NSJ50" s="35"/>
      <c r="NSK50" s="35"/>
      <c r="NSL50" s="35"/>
      <c r="NSM50" s="35"/>
      <c r="NSN50" s="35"/>
      <c r="NSO50" s="35"/>
      <c r="NSP50" s="35"/>
      <c r="NSQ50" s="35"/>
      <c r="NSR50" s="35"/>
      <c r="NSS50" s="35"/>
      <c r="NST50" s="35"/>
      <c r="NSU50" s="35"/>
      <c r="NSV50" s="35"/>
      <c r="NSW50" s="35"/>
      <c r="NSX50" s="35"/>
      <c r="NSY50" s="35"/>
      <c r="NSZ50" s="35"/>
      <c r="NTA50" s="35"/>
      <c r="NTB50" s="35"/>
      <c r="NTC50" s="35"/>
      <c r="NTD50" s="35"/>
      <c r="NTE50" s="35"/>
      <c r="NTF50" s="35"/>
      <c r="NTG50" s="35"/>
      <c r="NTH50" s="35"/>
      <c r="NTI50" s="35"/>
      <c r="NTJ50" s="35"/>
      <c r="NTK50" s="35"/>
      <c r="NTL50" s="35"/>
      <c r="NTM50" s="35"/>
      <c r="NTN50" s="35"/>
      <c r="NTO50" s="35"/>
      <c r="NTP50" s="35"/>
      <c r="NTQ50" s="35"/>
      <c r="NTR50" s="35"/>
      <c r="NTS50" s="35"/>
      <c r="NTT50" s="35"/>
      <c r="NTU50" s="35"/>
      <c r="NTV50" s="35"/>
      <c r="NTW50" s="35"/>
      <c r="NTX50" s="35"/>
      <c r="NTY50" s="35"/>
      <c r="NTZ50" s="35"/>
      <c r="NUA50" s="35"/>
      <c r="NUB50" s="35"/>
      <c r="NUC50" s="35"/>
      <c r="NUD50" s="35"/>
      <c r="NUE50" s="35"/>
      <c r="NUF50" s="35"/>
      <c r="NUG50" s="35"/>
      <c r="NUH50" s="35"/>
      <c r="NUI50" s="35"/>
      <c r="NUJ50" s="35"/>
      <c r="NUK50" s="35"/>
      <c r="NUL50" s="35"/>
      <c r="NUM50" s="35"/>
      <c r="NUN50" s="35"/>
      <c r="NUO50" s="35"/>
      <c r="NUP50" s="35"/>
      <c r="NUQ50" s="35"/>
      <c r="NUR50" s="35"/>
      <c r="NUS50" s="35"/>
      <c r="NUT50" s="35"/>
      <c r="NUU50" s="35"/>
      <c r="NUV50" s="35"/>
      <c r="NUW50" s="35"/>
      <c r="NUX50" s="35"/>
      <c r="NUY50" s="35"/>
      <c r="NUZ50" s="35"/>
      <c r="NVA50" s="35"/>
      <c r="NVB50" s="35"/>
      <c r="NVC50" s="35"/>
      <c r="NVD50" s="35"/>
      <c r="NVE50" s="35"/>
      <c r="NVF50" s="35"/>
      <c r="NVG50" s="35"/>
      <c r="NVH50" s="35"/>
      <c r="NVI50" s="35"/>
      <c r="NVJ50" s="35"/>
      <c r="NVK50" s="35"/>
      <c r="NVL50" s="35"/>
      <c r="NVM50" s="35"/>
      <c r="NVN50" s="35"/>
      <c r="NVO50" s="35"/>
      <c r="NVP50" s="35"/>
      <c r="NVQ50" s="35"/>
      <c r="NVR50" s="35"/>
      <c r="NVS50" s="35"/>
      <c r="NVT50" s="35"/>
      <c r="NVU50" s="35"/>
      <c r="NVV50" s="35"/>
      <c r="NVW50" s="35"/>
      <c r="NVX50" s="35"/>
      <c r="NVY50" s="35"/>
      <c r="NVZ50" s="35"/>
      <c r="NWA50" s="35"/>
      <c r="NWB50" s="35"/>
      <c r="NWC50" s="35"/>
      <c r="NWD50" s="35"/>
      <c r="NWE50" s="35"/>
      <c r="NWF50" s="35"/>
      <c r="NWG50" s="35"/>
      <c r="NWH50" s="35"/>
      <c r="NWI50" s="35"/>
      <c r="NWJ50" s="35"/>
      <c r="NWK50" s="35"/>
      <c r="NWL50" s="35"/>
      <c r="NWM50" s="35"/>
      <c r="NWN50" s="35"/>
      <c r="NWO50" s="35"/>
      <c r="NWP50" s="35"/>
      <c r="NWQ50" s="35"/>
      <c r="NWR50" s="35"/>
      <c r="NWS50" s="35"/>
      <c r="NWT50" s="35"/>
      <c r="NWU50" s="35"/>
      <c r="NWV50" s="35"/>
      <c r="NWW50" s="35"/>
      <c r="NWX50" s="35"/>
      <c r="NWY50" s="35"/>
      <c r="NWZ50" s="35"/>
      <c r="NXA50" s="35"/>
      <c r="NXB50" s="35"/>
      <c r="NXC50" s="35"/>
      <c r="NXD50" s="35"/>
      <c r="NXE50" s="35"/>
      <c r="NXF50" s="35"/>
      <c r="NXG50" s="35"/>
      <c r="NXH50" s="35"/>
      <c r="NXI50" s="35"/>
      <c r="NXJ50" s="35"/>
      <c r="NXK50" s="35"/>
      <c r="NXL50" s="35"/>
      <c r="NXM50" s="35"/>
      <c r="NXN50" s="35"/>
      <c r="NXO50" s="35"/>
      <c r="NXP50" s="35"/>
      <c r="NXQ50" s="35"/>
      <c r="NXR50" s="35"/>
      <c r="NXS50" s="35"/>
      <c r="NXT50" s="35"/>
      <c r="NXU50" s="35"/>
      <c r="NXV50" s="35"/>
      <c r="NXW50" s="35"/>
      <c r="NXX50" s="35"/>
      <c r="NXY50" s="35"/>
      <c r="NXZ50" s="35"/>
      <c r="NYA50" s="35"/>
      <c r="NYB50" s="35"/>
      <c r="NYC50" s="35"/>
      <c r="NYD50" s="35"/>
      <c r="NYE50" s="35"/>
      <c r="NYF50" s="35"/>
      <c r="NYG50" s="35"/>
      <c r="NYH50" s="35"/>
      <c r="NYI50" s="35"/>
      <c r="NYJ50" s="35"/>
      <c r="NYK50" s="35"/>
      <c r="NYL50" s="35"/>
      <c r="NYM50" s="35"/>
      <c r="NYN50" s="35"/>
      <c r="NYO50" s="35"/>
      <c r="NYP50" s="35"/>
      <c r="NYQ50" s="35"/>
      <c r="NYR50" s="35"/>
      <c r="NYS50" s="35"/>
      <c r="NYT50" s="35"/>
      <c r="NYU50" s="35"/>
      <c r="NYV50" s="35"/>
      <c r="NYW50" s="35"/>
      <c r="NYX50" s="35"/>
      <c r="NYY50" s="35"/>
      <c r="NYZ50" s="35"/>
      <c r="NZA50" s="35"/>
      <c r="NZB50" s="35"/>
      <c r="NZC50" s="35"/>
      <c r="NZD50" s="35"/>
      <c r="NZE50" s="35"/>
      <c r="NZF50" s="35"/>
      <c r="NZG50" s="35"/>
      <c r="NZH50" s="35"/>
      <c r="NZI50" s="35"/>
      <c r="NZJ50" s="35"/>
      <c r="NZK50" s="35"/>
      <c r="NZL50" s="35"/>
      <c r="NZM50" s="35"/>
      <c r="NZN50" s="35"/>
      <c r="NZO50" s="35"/>
      <c r="NZP50" s="35"/>
      <c r="NZQ50" s="35"/>
      <c r="NZR50" s="35"/>
      <c r="NZS50" s="35"/>
      <c r="NZT50" s="35"/>
      <c r="NZU50" s="35"/>
      <c r="NZV50" s="35"/>
      <c r="NZW50" s="35"/>
      <c r="NZX50" s="35"/>
      <c r="NZY50" s="35"/>
      <c r="NZZ50" s="35"/>
      <c r="OAA50" s="35"/>
      <c r="OAB50" s="35"/>
      <c r="OAC50" s="35"/>
      <c r="OAD50" s="35"/>
      <c r="OAE50" s="35"/>
      <c r="OAF50" s="35"/>
      <c r="OAG50" s="35"/>
      <c r="OAH50" s="35"/>
      <c r="OAI50" s="35"/>
      <c r="OAJ50" s="35"/>
      <c r="OAK50" s="35"/>
      <c r="OAL50" s="35"/>
      <c r="OAM50" s="35"/>
      <c r="OAN50" s="35"/>
      <c r="OAO50" s="35"/>
      <c r="OAP50" s="35"/>
      <c r="OAQ50" s="35"/>
      <c r="OAR50" s="35"/>
      <c r="OAS50" s="35"/>
      <c r="OAT50" s="35"/>
      <c r="OAU50" s="35"/>
      <c r="OAV50" s="35"/>
      <c r="OAW50" s="35"/>
      <c r="OAX50" s="35"/>
      <c r="OAY50" s="35"/>
      <c r="OAZ50" s="35"/>
      <c r="OBA50" s="35"/>
      <c r="OBB50" s="35"/>
      <c r="OBC50" s="35"/>
      <c r="OBD50" s="35"/>
      <c r="OBE50" s="35"/>
      <c r="OBF50" s="35"/>
      <c r="OBG50" s="35"/>
      <c r="OBH50" s="35"/>
      <c r="OBI50" s="35"/>
      <c r="OBJ50" s="35"/>
      <c r="OBK50" s="35"/>
      <c r="OBL50" s="35"/>
      <c r="OBM50" s="35"/>
      <c r="OBN50" s="35"/>
      <c r="OBO50" s="35"/>
      <c r="OBP50" s="35"/>
      <c r="OBQ50" s="35"/>
      <c r="OBR50" s="35"/>
      <c r="OBS50" s="35"/>
      <c r="OBT50" s="35"/>
      <c r="OBU50" s="35"/>
      <c r="OBV50" s="35"/>
      <c r="OBW50" s="35"/>
      <c r="OBX50" s="35"/>
      <c r="OBY50" s="35"/>
      <c r="OBZ50" s="35"/>
      <c r="OCA50" s="35"/>
      <c r="OCB50" s="35"/>
      <c r="OCC50" s="35"/>
      <c r="OCD50" s="35"/>
      <c r="OCE50" s="35"/>
      <c r="OCF50" s="35"/>
      <c r="OCG50" s="35"/>
      <c r="OCH50" s="35"/>
      <c r="OCI50" s="35"/>
      <c r="OCJ50" s="35"/>
      <c r="OCK50" s="35"/>
      <c r="OCL50" s="35"/>
      <c r="OCM50" s="35"/>
      <c r="OCN50" s="35"/>
      <c r="OCO50" s="35"/>
      <c r="OCP50" s="35"/>
      <c r="OCQ50" s="35"/>
      <c r="OCR50" s="35"/>
      <c r="OCS50" s="35"/>
      <c r="OCT50" s="35"/>
      <c r="OCU50" s="35"/>
      <c r="OCV50" s="35"/>
      <c r="OCW50" s="35"/>
      <c r="OCX50" s="35"/>
      <c r="OCY50" s="35"/>
      <c r="OCZ50" s="35"/>
      <c r="ODA50" s="35"/>
      <c r="ODB50" s="35"/>
      <c r="ODC50" s="35"/>
      <c r="ODD50" s="35"/>
      <c r="ODE50" s="35"/>
      <c r="ODF50" s="35"/>
      <c r="ODG50" s="35"/>
      <c r="ODH50" s="35"/>
      <c r="ODI50" s="35"/>
      <c r="ODJ50" s="35"/>
      <c r="ODK50" s="35"/>
      <c r="ODL50" s="35"/>
      <c r="ODM50" s="35"/>
      <c r="ODN50" s="35"/>
      <c r="ODO50" s="35"/>
      <c r="ODP50" s="35"/>
      <c r="ODQ50" s="35"/>
      <c r="ODR50" s="35"/>
      <c r="ODS50" s="35"/>
      <c r="ODT50" s="35"/>
      <c r="ODU50" s="35"/>
      <c r="ODV50" s="35"/>
      <c r="ODW50" s="35"/>
      <c r="ODX50" s="35"/>
      <c r="ODY50" s="35"/>
      <c r="ODZ50" s="35"/>
      <c r="OEA50" s="35"/>
      <c r="OEB50" s="35"/>
      <c r="OEC50" s="35"/>
      <c r="OED50" s="35"/>
      <c r="OEE50" s="35"/>
      <c r="OEF50" s="35"/>
      <c r="OEG50" s="35"/>
      <c r="OEH50" s="35"/>
      <c r="OEI50" s="35"/>
      <c r="OEJ50" s="35"/>
      <c r="OEK50" s="35"/>
      <c r="OEL50" s="35"/>
      <c r="OEM50" s="35"/>
      <c r="OEN50" s="35"/>
      <c r="OEO50" s="35"/>
      <c r="OEP50" s="35"/>
      <c r="OEQ50" s="35"/>
      <c r="OER50" s="35"/>
      <c r="OES50" s="35"/>
      <c r="OET50" s="35"/>
      <c r="OEU50" s="35"/>
      <c r="OEV50" s="35"/>
      <c r="OEW50" s="35"/>
      <c r="OEX50" s="35"/>
      <c r="OEY50" s="35"/>
      <c r="OEZ50" s="35"/>
      <c r="OFA50" s="35"/>
      <c r="OFB50" s="35"/>
      <c r="OFC50" s="35"/>
      <c r="OFD50" s="35"/>
      <c r="OFE50" s="35"/>
      <c r="OFF50" s="35"/>
      <c r="OFG50" s="35"/>
      <c r="OFH50" s="35"/>
      <c r="OFI50" s="35"/>
      <c r="OFJ50" s="35"/>
      <c r="OFK50" s="35"/>
      <c r="OFL50" s="35"/>
      <c r="OFM50" s="35"/>
      <c r="OFN50" s="35"/>
      <c r="OFO50" s="35"/>
      <c r="OFP50" s="35"/>
      <c r="OFQ50" s="35"/>
      <c r="OFR50" s="35"/>
      <c r="OFS50" s="35"/>
      <c r="OFT50" s="35"/>
      <c r="OFU50" s="35"/>
      <c r="OFV50" s="35"/>
      <c r="OFW50" s="35"/>
      <c r="OFX50" s="35"/>
      <c r="OFY50" s="35"/>
      <c r="OFZ50" s="35"/>
      <c r="OGA50" s="35"/>
      <c r="OGB50" s="35"/>
      <c r="OGC50" s="35"/>
      <c r="OGD50" s="35"/>
      <c r="OGE50" s="35"/>
      <c r="OGF50" s="35"/>
      <c r="OGG50" s="35"/>
      <c r="OGH50" s="35"/>
      <c r="OGI50" s="35"/>
      <c r="OGJ50" s="35"/>
      <c r="OGK50" s="35"/>
      <c r="OGL50" s="35"/>
      <c r="OGM50" s="35"/>
      <c r="OGN50" s="35"/>
      <c r="OGO50" s="35"/>
      <c r="OGP50" s="35"/>
      <c r="OGQ50" s="35"/>
      <c r="OGR50" s="35"/>
      <c r="OGS50" s="35"/>
      <c r="OGT50" s="35"/>
      <c r="OGU50" s="35"/>
      <c r="OGV50" s="35"/>
      <c r="OGW50" s="35"/>
      <c r="OGX50" s="35"/>
      <c r="OGY50" s="35"/>
      <c r="OGZ50" s="35"/>
      <c r="OHA50" s="35"/>
      <c r="OHB50" s="35"/>
      <c r="OHC50" s="35"/>
      <c r="OHD50" s="35"/>
      <c r="OHE50" s="35"/>
      <c r="OHF50" s="35"/>
      <c r="OHG50" s="35"/>
      <c r="OHH50" s="35"/>
      <c r="OHI50" s="35"/>
      <c r="OHJ50" s="35"/>
      <c r="OHK50" s="35"/>
      <c r="OHL50" s="35"/>
      <c r="OHM50" s="35"/>
      <c r="OHN50" s="35"/>
      <c r="OHO50" s="35"/>
      <c r="OHP50" s="35"/>
      <c r="OHQ50" s="35"/>
      <c r="OHR50" s="35"/>
      <c r="OHS50" s="35"/>
      <c r="OHT50" s="35"/>
      <c r="OHU50" s="35"/>
      <c r="OHV50" s="35"/>
      <c r="OHW50" s="35"/>
      <c r="OHX50" s="35"/>
      <c r="OHY50" s="35"/>
      <c r="OHZ50" s="35"/>
      <c r="OIA50" s="35"/>
      <c r="OIB50" s="35"/>
      <c r="OIC50" s="35"/>
      <c r="OID50" s="35"/>
      <c r="OIE50" s="35"/>
      <c r="OIF50" s="35"/>
      <c r="OIG50" s="35"/>
      <c r="OIH50" s="35"/>
      <c r="OII50" s="35"/>
      <c r="OIJ50" s="35"/>
      <c r="OIK50" s="35"/>
      <c r="OIL50" s="35"/>
      <c r="OIM50" s="35"/>
      <c r="OIN50" s="35"/>
      <c r="OIO50" s="35"/>
      <c r="OIP50" s="35"/>
      <c r="OIQ50" s="35"/>
      <c r="OIR50" s="35"/>
      <c r="OIS50" s="35"/>
      <c r="OIT50" s="35"/>
      <c r="OIU50" s="35"/>
      <c r="OIV50" s="35"/>
      <c r="OIW50" s="35"/>
      <c r="OIX50" s="35"/>
      <c r="OIY50" s="35"/>
      <c r="OIZ50" s="35"/>
      <c r="OJA50" s="35"/>
      <c r="OJB50" s="35"/>
      <c r="OJC50" s="35"/>
      <c r="OJD50" s="35"/>
      <c r="OJE50" s="35"/>
      <c r="OJF50" s="35"/>
      <c r="OJG50" s="35"/>
      <c r="OJH50" s="35"/>
      <c r="OJI50" s="35"/>
      <c r="OJJ50" s="35"/>
      <c r="OJK50" s="35"/>
      <c r="OJL50" s="35"/>
      <c r="OJM50" s="35"/>
      <c r="OJN50" s="35"/>
      <c r="OJO50" s="35"/>
      <c r="OJP50" s="35"/>
      <c r="OJQ50" s="35"/>
      <c r="OJR50" s="35"/>
      <c r="OJS50" s="35"/>
      <c r="OJT50" s="35"/>
      <c r="OJU50" s="35"/>
      <c r="OJV50" s="35"/>
      <c r="OJW50" s="35"/>
      <c r="OJX50" s="35"/>
      <c r="OJY50" s="35"/>
      <c r="OJZ50" s="35"/>
      <c r="OKA50" s="35"/>
      <c r="OKB50" s="35"/>
      <c r="OKC50" s="35"/>
      <c r="OKD50" s="35"/>
      <c r="OKE50" s="35"/>
      <c r="OKF50" s="35"/>
      <c r="OKG50" s="35"/>
      <c r="OKH50" s="35"/>
      <c r="OKI50" s="35"/>
      <c r="OKJ50" s="35"/>
      <c r="OKK50" s="35"/>
      <c r="OKL50" s="35"/>
      <c r="OKM50" s="35"/>
      <c r="OKN50" s="35"/>
      <c r="OKO50" s="35"/>
      <c r="OKP50" s="35"/>
      <c r="OKQ50" s="35"/>
      <c r="OKR50" s="35"/>
      <c r="OKS50" s="35"/>
      <c r="OKT50" s="35"/>
      <c r="OKU50" s="35"/>
      <c r="OKV50" s="35"/>
      <c r="OKW50" s="35"/>
      <c r="OKX50" s="35"/>
      <c r="OKY50" s="35"/>
      <c r="OKZ50" s="35"/>
      <c r="OLA50" s="35"/>
      <c r="OLB50" s="35"/>
      <c r="OLC50" s="35"/>
      <c r="OLD50" s="35"/>
      <c r="OLE50" s="35"/>
      <c r="OLF50" s="35"/>
      <c r="OLG50" s="35"/>
      <c r="OLH50" s="35"/>
      <c r="OLI50" s="35"/>
      <c r="OLJ50" s="35"/>
      <c r="OLK50" s="35"/>
      <c r="OLL50" s="35"/>
      <c r="OLM50" s="35"/>
      <c r="OLN50" s="35"/>
      <c r="OLO50" s="35"/>
      <c r="OLP50" s="35"/>
      <c r="OLQ50" s="35"/>
      <c r="OLR50" s="35"/>
      <c r="OLS50" s="35"/>
      <c r="OLT50" s="35"/>
      <c r="OLU50" s="35"/>
      <c r="OLV50" s="35"/>
      <c r="OLW50" s="35"/>
      <c r="OLX50" s="35"/>
      <c r="OLY50" s="35"/>
      <c r="OLZ50" s="35"/>
      <c r="OMA50" s="35"/>
      <c r="OMB50" s="35"/>
      <c r="OMC50" s="35"/>
      <c r="OMD50" s="35"/>
      <c r="OME50" s="35"/>
      <c r="OMF50" s="35"/>
      <c r="OMG50" s="35"/>
      <c r="OMH50" s="35"/>
      <c r="OMI50" s="35"/>
      <c r="OMJ50" s="35"/>
      <c r="OMK50" s="35"/>
      <c r="OML50" s="35"/>
      <c r="OMM50" s="35"/>
      <c r="OMN50" s="35"/>
      <c r="OMO50" s="35"/>
      <c r="OMP50" s="35"/>
      <c r="OMQ50" s="35"/>
      <c r="OMR50" s="35"/>
      <c r="OMS50" s="35"/>
      <c r="OMT50" s="35"/>
      <c r="OMU50" s="35"/>
      <c r="OMV50" s="35"/>
      <c r="OMW50" s="35"/>
      <c r="OMX50" s="35"/>
      <c r="OMY50" s="35"/>
      <c r="OMZ50" s="35"/>
      <c r="ONA50" s="35"/>
      <c r="ONB50" s="35"/>
      <c r="ONC50" s="35"/>
      <c r="OND50" s="35"/>
      <c r="ONE50" s="35"/>
      <c r="ONF50" s="35"/>
      <c r="ONG50" s="35"/>
      <c r="ONH50" s="35"/>
      <c r="ONI50" s="35"/>
      <c r="ONJ50" s="35"/>
      <c r="ONK50" s="35"/>
      <c r="ONL50" s="35"/>
      <c r="ONM50" s="35"/>
      <c r="ONN50" s="35"/>
      <c r="ONO50" s="35"/>
      <c r="ONP50" s="35"/>
      <c r="ONQ50" s="35"/>
      <c r="ONR50" s="35"/>
      <c r="ONS50" s="35"/>
      <c r="ONT50" s="35"/>
      <c r="ONU50" s="35"/>
      <c r="ONV50" s="35"/>
      <c r="ONW50" s="35"/>
      <c r="ONX50" s="35"/>
      <c r="ONY50" s="35"/>
      <c r="ONZ50" s="35"/>
      <c r="OOA50" s="35"/>
      <c r="OOB50" s="35"/>
      <c r="OOC50" s="35"/>
      <c r="OOD50" s="35"/>
      <c r="OOE50" s="35"/>
      <c r="OOF50" s="35"/>
      <c r="OOG50" s="35"/>
      <c r="OOH50" s="35"/>
      <c r="OOI50" s="35"/>
      <c r="OOJ50" s="35"/>
      <c r="OOK50" s="35"/>
      <c r="OOL50" s="35"/>
      <c r="OOM50" s="35"/>
      <c r="OON50" s="35"/>
      <c r="OOO50" s="35"/>
      <c r="OOP50" s="35"/>
      <c r="OOQ50" s="35"/>
      <c r="OOR50" s="35"/>
      <c r="OOS50" s="35"/>
      <c r="OOT50" s="35"/>
      <c r="OOU50" s="35"/>
      <c r="OOV50" s="35"/>
      <c r="OOW50" s="35"/>
      <c r="OOX50" s="35"/>
      <c r="OOY50" s="35"/>
      <c r="OOZ50" s="35"/>
      <c r="OPA50" s="35"/>
      <c r="OPB50" s="35"/>
      <c r="OPC50" s="35"/>
      <c r="OPD50" s="35"/>
      <c r="OPE50" s="35"/>
      <c r="OPF50" s="35"/>
      <c r="OPG50" s="35"/>
      <c r="OPH50" s="35"/>
      <c r="OPI50" s="35"/>
      <c r="OPJ50" s="35"/>
      <c r="OPK50" s="35"/>
      <c r="OPL50" s="35"/>
      <c r="OPM50" s="35"/>
      <c r="OPN50" s="35"/>
      <c r="OPO50" s="35"/>
      <c r="OPP50" s="35"/>
      <c r="OPQ50" s="35"/>
      <c r="OPR50" s="35"/>
      <c r="OPS50" s="35"/>
      <c r="OPT50" s="35"/>
      <c r="OPU50" s="35"/>
      <c r="OPV50" s="35"/>
      <c r="OPW50" s="35"/>
      <c r="OPX50" s="35"/>
      <c r="OPY50" s="35"/>
      <c r="OPZ50" s="35"/>
      <c r="OQA50" s="35"/>
      <c r="OQB50" s="35"/>
      <c r="OQC50" s="35"/>
      <c r="OQD50" s="35"/>
      <c r="OQE50" s="35"/>
      <c r="OQF50" s="35"/>
      <c r="OQG50" s="35"/>
      <c r="OQH50" s="35"/>
      <c r="OQI50" s="35"/>
      <c r="OQJ50" s="35"/>
      <c r="OQK50" s="35"/>
      <c r="OQL50" s="35"/>
      <c r="OQM50" s="35"/>
      <c r="OQN50" s="35"/>
      <c r="OQO50" s="35"/>
      <c r="OQP50" s="35"/>
      <c r="OQQ50" s="35"/>
      <c r="OQR50" s="35"/>
      <c r="OQS50" s="35"/>
      <c r="OQT50" s="35"/>
      <c r="OQU50" s="35"/>
      <c r="OQV50" s="35"/>
      <c r="OQW50" s="35"/>
      <c r="OQX50" s="35"/>
      <c r="OQY50" s="35"/>
      <c r="OQZ50" s="35"/>
      <c r="ORA50" s="35"/>
      <c r="ORB50" s="35"/>
      <c r="ORC50" s="35"/>
      <c r="ORD50" s="35"/>
      <c r="ORE50" s="35"/>
      <c r="ORF50" s="35"/>
      <c r="ORG50" s="35"/>
      <c r="ORH50" s="35"/>
      <c r="ORI50" s="35"/>
      <c r="ORJ50" s="35"/>
      <c r="ORK50" s="35"/>
      <c r="ORL50" s="35"/>
      <c r="ORM50" s="35"/>
      <c r="ORN50" s="35"/>
      <c r="ORO50" s="35"/>
      <c r="ORP50" s="35"/>
      <c r="ORQ50" s="35"/>
      <c r="ORR50" s="35"/>
      <c r="ORS50" s="35"/>
      <c r="ORT50" s="35"/>
      <c r="ORU50" s="35"/>
      <c r="ORV50" s="35"/>
      <c r="ORW50" s="35"/>
      <c r="ORX50" s="35"/>
      <c r="ORY50" s="35"/>
      <c r="ORZ50" s="35"/>
      <c r="OSA50" s="35"/>
      <c r="OSB50" s="35"/>
      <c r="OSC50" s="35"/>
      <c r="OSD50" s="35"/>
      <c r="OSE50" s="35"/>
      <c r="OSF50" s="35"/>
      <c r="OSG50" s="35"/>
      <c r="OSH50" s="35"/>
      <c r="OSI50" s="35"/>
      <c r="OSJ50" s="35"/>
      <c r="OSK50" s="35"/>
      <c r="OSL50" s="35"/>
      <c r="OSM50" s="35"/>
      <c r="OSN50" s="35"/>
      <c r="OSO50" s="35"/>
      <c r="OSP50" s="35"/>
      <c r="OSQ50" s="35"/>
      <c r="OSR50" s="35"/>
      <c r="OSS50" s="35"/>
      <c r="OST50" s="35"/>
      <c r="OSU50" s="35"/>
      <c r="OSV50" s="35"/>
      <c r="OSW50" s="35"/>
      <c r="OSX50" s="35"/>
      <c r="OSY50" s="35"/>
      <c r="OSZ50" s="35"/>
      <c r="OTA50" s="35"/>
      <c r="OTB50" s="35"/>
      <c r="OTC50" s="35"/>
      <c r="OTD50" s="35"/>
      <c r="OTE50" s="35"/>
      <c r="OTF50" s="35"/>
      <c r="OTG50" s="35"/>
      <c r="OTH50" s="35"/>
      <c r="OTI50" s="35"/>
      <c r="OTJ50" s="35"/>
      <c r="OTK50" s="35"/>
      <c r="OTL50" s="35"/>
      <c r="OTM50" s="35"/>
      <c r="OTN50" s="35"/>
      <c r="OTO50" s="35"/>
      <c r="OTP50" s="35"/>
      <c r="OTQ50" s="35"/>
      <c r="OTR50" s="35"/>
      <c r="OTS50" s="35"/>
      <c r="OTT50" s="35"/>
      <c r="OTU50" s="35"/>
      <c r="OTV50" s="35"/>
      <c r="OTW50" s="35"/>
      <c r="OTX50" s="35"/>
      <c r="OTY50" s="35"/>
      <c r="OTZ50" s="35"/>
      <c r="OUA50" s="35"/>
      <c r="OUB50" s="35"/>
      <c r="OUC50" s="35"/>
      <c r="OUD50" s="35"/>
      <c r="OUE50" s="35"/>
      <c r="OUF50" s="35"/>
      <c r="OUG50" s="35"/>
      <c r="OUH50" s="35"/>
      <c r="OUI50" s="35"/>
      <c r="OUJ50" s="35"/>
      <c r="OUK50" s="35"/>
      <c r="OUL50" s="35"/>
      <c r="OUM50" s="35"/>
      <c r="OUN50" s="35"/>
      <c r="OUO50" s="35"/>
      <c r="OUP50" s="35"/>
      <c r="OUQ50" s="35"/>
      <c r="OUR50" s="35"/>
      <c r="OUS50" s="35"/>
      <c r="OUT50" s="35"/>
      <c r="OUU50" s="35"/>
      <c r="OUV50" s="35"/>
      <c r="OUW50" s="35"/>
      <c r="OUX50" s="35"/>
      <c r="OUY50" s="35"/>
      <c r="OUZ50" s="35"/>
      <c r="OVA50" s="35"/>
      <c r="OVB50" s="35"/>
      <c r="OVC50" s="35"/>
      <c r="OVD50" s="35"/>
      <c r="OVE50" s="35"/>
      <c r="OVF50" s="35"/>
      <c r="OVG50" s="35"/>
      <c r="OVH50" s="35"/>
      <c r="OVI50" s="35"/>
      <c r="OVJ50" s="35"/>
      <c r="OVK50" s="35"/>
      <c r="OVL50" s="35"/>
      <c r="OVM50" s="35"/>
      <c r="OVN50" s="35"/>
      <c r="OVO50" s="35"/>
      <c r="OVP50" s="35"/>
      <c r="OVQ50" s="35"/>
      <c r="OVR50" s="35"/>
      <c r="OVS50" s="35"/>
      <c r="OVT50" s="35"/>
      <c r="OVU50" s="35"/>
      <c r="OVV50" s="35"/>
      <c r="OVW50" s="35"/>
      <c r="OVX50" s="35"/>
      <c r="OVY50" s="35"/>
      <c r="OVZ50" s="35"/>
      <c r="OWA50" s="35"/>
      <c r="OWB50" s="35"/>
      <c r="OWC50" s="35"/>
      <c r="OWD50" s="35"/>
      <c r="OWE50" s="35"/>
      <c r="OWF50" s="35"/>
      <c r="OWG50" s="35"/>
      <c r="OWH50" s="35"/>
      <c r="OWI50" s="35"/>
      <c r="OWJ50" s="35"/>
      <c r="OWK50" s="35"/>
      <c r="OWL50" s="35"/>
      <c r="OWM50" s="35"/>
      <c r="OWN50" s="35"/>
      <c r="OWO50" s="35"/>
      <c r="OWP50" s="35"/>
      <c r="OWQ50" s="35"/>
      <c r="OWR50" s="35"/>
      <c r="OWS50" s="35"/>
      <c r="OWT50" s="35"/>
      <c r="OWU50" s="35"/>
      <c r="OWV50" s="35"/>
      <c r="OWW50" s="35"/>
      <c r="OWX50" s="35"/>
      <c r="OWY50" s="35"/>
      <c r="OWZ50" s="35"/>
      <c r="OXA50" s="35"/>
      <c r="OXB50" s="35"/>
      <c r="OXC50" s="35"/>
      <c r="OXD50" s="35"/>
      <c r="OXE50" s="35"/>
      <c r="OXF50" s="35"/>
      <c r="OXG50" s="35"/>
      <c r="OXH50" s="35"/>
      <c r="OXI50" s="35"/>
      <c r="OXJ50" s="35"/>
      <c r="OXK50" s="35"/>
      <c r="OXL50" s="35"/>
      <c r="OXM50" s="35"/>
      <c r="OXN50" s="35"/>
      <c r="OXO50" s="35"/>
      <c r="OXP50" s="35"/>
      <c r="OXQ50" s="35"/>
      <c r="OXR50" s="35"/>
      <c r="OXS50" s="35"/>
      <c r="OXT50" s="35"/>
      <c r="OXU50" s="35"/>
      <c r="OXV50" s="35"/>
      <c r="OXW50" s="35"/>
      <c r="OXX50" s="35"/>
      <c r="OXY50" s="35"/>
      <c r="OXZ50" s="35"/>
      <c r="OYA50" s="35"/>
      <c r="OYB50" s="35"/>
      <c r="OYC50" s="35"/>
      <c r="OYD50" s="35"/>
      <c r="OYE50" s="35"/>
      <c r="OYF50" s="35"/>
      <c r="OYG50" s="35"/>
      <c r="OYH50" s="35"/>
      <c r="OYI50" s="35"/>
      <c r="OYJ50" s="35"/>
      <c r="OYK50" s="35"/>
      <c r="OYL50" s="35"/>
      <c r="OYM50" s="35"/>
      <c r="OYN50" s="35"/>
      <c r="OYO50" s="35"/>
      <c r="OYP50" s="35"/>
      <c r="OYQ50" s="35"/>
      <c r="OYR50" s="35"/>
      <c r="OYS50" s="35"/>
      <c r="OYT50" s="35"/>
      <c r="OYU50" s="35"/>
      <c r="OYV50" s="35"/>
      <c r="OYW50" s="35"/>
      <c r="OYX50" s="35"/>
      <c r="OYY50" s="35"/>
      <c r="OYZ50" s="35"/>
      <c r="OZA50" s="35"/>
      <c r="OZB50" s="35"/>
      <c r="OZC50" s="35"/>
      <c r="OZD50" s="35"/>
      <c r="OZE50" s="35"/>
      <c r="OZF50" s="35"/>
      <c r="OZG50" s="35"/>
      <c r="OZH50" s="35"/>
      <c r="OZI50" s="35"/>
      <c r="OZJ50" s="35"/>
      <c r="OZK50" s="35"/>
      <c r="OZL50" s="35"/>
      <c r="OZM50" s="35"/>
      <c r="OZN50" s="35"/>
      <c r="OZO50" s="35"/>
      <c r="OZP50" s="35"/>
      <c r="OZQ50" s="35"/>
      <c r="OZR50" s="35"/>
      <c r="OZS50" s="35"/>
      <c r="OZT50" s="35"/>
      <c r="OZU50" s="35"/>
      <c r="OZV50" s="35"/>
      <c r="OZW50" s="35"/>
      <c r="OZX50" s="35"/>
      <c r="OZY50" s="35"/>
      <c r="OZZ50" s="35"/>
      <c r="PAA50" s="35"/>
      <c r="PAB50" s="35"/>
      <c r="PAC50" s="35"/>
      <c r="PAD50" s="35"/>
      <c r="PAE50" s="35"/>
      <c r="PAF50" s="35"/>
      <c r="PAG50" s="35"/>
      <c r="PAH50" s="35"/>
      <c r="PAI50" s="35"/>
      <c r="PAJ50" s="35"/>
      <c r="PAK50" s="35"/>
      <c r="PAL50" s="35"/>
      <c r="PAM50" s="35"/>
      <c r="PAN50" s="35"/>
      <c r="PAO50" s="35"/>
      <c r="PAP50" s="35"/>
      <c r="PAQ50" s="35"/>
      <c r="PAR50" s="35"/>
      <c r="PAS50" s="35"/>
      <c r="PAT50" s="35"/>
      <c r="PAU50" s="35"/>
      <c r="PAV50" s="35"/>
      <c r="PAW50" s="35"/>
      <c r="PAX50" s="35"/>
      <c r="PAY50" s="35"/>
      <c r="PAZ50" s="35"/>
      <c r="PBA50" s="35"/>
      <c r="PBB50" s="35"/>
      <c r="PBC50" s="35"/>
      <c r="PBD50" s="35"/>
      <c r="PBE50" s="35"/>
      <c r="PBF50" s="35"/>
      <c r="PBG50" s="35"/>
      <c r="PBH50" s="35"/>
      <c r="PBI50" s="35"/>
      <c r="PBJ50" s="35"/>
      <c r="PBK50" s="35"/>
      <c r="PBL50" s="35"/>
      <c r="PBM50" s="35"/>
      <c r="PBN50" s="35"/>
      <c r="PBO50" s="35"/>
      <c r="PBP50" s="35"/>
      <c r="PBQ50" s="35"/>
      <c r="PBR50" s="35"/>
      <c r="PBS50" s="35"/>
      <c r="PBT50" s="35"/>
      <c r="PBU50" s="35"/>
      <c r="PBV50" s="35"/>
      <c r="PBW50" s="35"/>
      <c r="PBX50" s="35"/>
      <c r="PBY50" s="35"/>
      <c r="PBZ50" s="35"/>
      <c r="PCA50" s="35"/>
      <c r="PCB50" s="35"/>
      <c r="PCC50" s="35"/>
      <c r="PCD50" s="35"/>
      <c r="PCE50" s="35"/>
      <c r="PCF50" s="35"/>
      <c r="PCG50" s="35"/>
      <c r="PCH50" s="35"/>
      <c r="PCI50" s="35"/>
      <c r="PCJ50" s="35"/>
      <c r="PCK50" s="35"/>
      <c r="PCL50" s="35"/>
      <c r="PCM50" s="35"/>
      <c r="PCN50" s="35"/>
      <c r="PCO50" s="35"/>
      <c r="PCP50" s="35"/>
      <c r="PCQ50" s="35"/>
      <c r="PCR50" s="35"/>
      <c r="PCS50" s="35"/>
      <c r="PCT50" s="35"/>
      <c r="PCU50" s="35"/>
      <c r="PCV50" s="35"/>
      <c r="PCW50" s="35"/>
      <c r="PCX50" s="35"/>
      <c r="PCY50" s="35"/>
      <c r="PCZ50" s="35"/>
      <c r="PDA50" s="35"/>
      <c r="PDB50" s="35"/>
      <c r="PDC50" s="35"/>
      <c r="PDD50" s="35"/>
      <c r="PDE50" s="35"/>
      <c r="PDF50" s="35"/>
      <c r="PDG50" s="35"/>
      <c r="PDH50" s="35"/>
      <c r="PDI50" s="35"/>
      <c r="PDJ50" s="35"/>
      <c r="PDK50" s="35"/>
      <c r="PDL50" s="35"/>
      <c r="PDM50" s="35"/>
      <c r="PDN50" s="35"/>
      <c r="PDO50" s="35"/>
      <c r="PDP50" s="35"/>
      <c r="PDQ50" s="35"/>
      <c r="PDR50" s="35"/>
      <c r="PDS50" s="35"/>
      <c r="PDT50" s="35"/>
      <c r="PDU50" s="35"/>
      <c r="PDV50" s="35"/>
      <c r="PDW50" s="35"/>
      <c r="PDX50" s="35"/>
      <c r="PDY50" s="35"/>
      <c r="PDZ50" s="35"/>
      <c r="PEA50" s="35"/>
      <c r="PEB50" s="35"/>
      <c r="PEC50" s="35"/>
      <c r="PED50" s="35"/>
      <c r="PEE50" s="35"/>
      <c r="PEF50" s="35"/>
      <c r="PEG50" s="35"/>
      <c r="PEH50" s="35"/>
      <c r="PEI50" s="35"/>
      <c r="PEJ50" s="35"/>
      <c r="PEK50" s="35"/>
      <c r="PEL50" s="35"/>
      <c r="PEM50" s="35"/>
      <c r="PEN50" s="35"/>
      <c r="PEO50" s="35"/>
      <c r="PEP50" s="35"/>
      <c r="PEQ50" s="35"/>
      <c r="PER50" s="35"/>
      <c r="PES50" s="35"/>
      <c r="PET50" s="35"/>
      <c r="PEU50" s="35"/>
      <c r="PEV50" s="35"/>
      <c r="PEW50" s="35"/>
      <c r="PEX50" s="35"/>
      <c r="PEY50" s="35"/>
      <c r="PEZ50" s="35"/>
      <c r="PFA50" s="35"/>
      <c r="PFB50" s="35"/>
      <c r="PFC50" s="35"/>
      <c r="PFD50" s="35"/>
      <c r="PFE50" s="35"/>
      <c r="PFF50" s="35"/>
      <c r="PFG50" s="35"/>
      <c r="PFH50" s="35"/>
      <c r="PFI50" s="35"/>
      <c r="PFJ50" s="35"/>
      <c r="PFK50" s="35"/>
      <c r="PFL50" s="35"/>
      <c r="PFM50" s="35"/>
      <c r="PFN50" s="35"/>
      <c r="PFO50" s="35"/>
      <c r="PFP50" s="35"/>
      <c r="PFQ50" s="35"/>
      <c r="PFR50" s="35"/>
      <c r="PFS50" s="35"/>
      <c r="PFT50" s="35"/>
      <c r="PFU50" s="35"/>
      <c r="PFV50" s="35"/>
      <c r="PFW50" s="35"/>
      <c r="PFX50" s="35"/>
      <c r="PFY50" s="35"/>
      <c r="PFZ50" s="35"/>
      <c r="PGA50" s="35"/>
      <c r="PGB50" s="35"/>
      <c r="PGC50" s="35"/>
      <c r="PGD50" s="35"/>
      <c r="PGE50" s="35"/>
      <c r="PGF50" s="35"/>
      <c r="PGG50" s="35"/>
      <c r="PGH50" s="35"/>
      <c r="PGI50" s="35"/>
      <c r="PGJ50" s="35"/>
      <c r="PGK50" s="35"/>
      <c r="PGL50" s="35"/>
      <c r="PGM50" s="35"/>
      <c r="PGN50" s="35"/>
      <c r="PGO50" s="35"/>
      <c r="PGP50" s="35"/>
      <c r="PGQ50" s="35"/>
      <c r="PGR50" s="35"/>
      <c r="PGS50" s="35"/>
      <c r="PGT50" s="35"/>
      <c r="PGU50" s="35"/>
      <c r="PGV50" s="35"/>
      <c r="PGW50" s="35"/>
      <c r="PGX50" s="35"/>
      <c r="PGY50" s="35"/>
      <c r="PGZ50" s="35"/>
      <c r="PHA50" s="35"/>
      <c r="PHB50" s="35"/>
      <c r="PHC50" s="35"/>
      <c r="PHD50" s="35"/>
      <c r="PHE50" s="35"/>
      <c r="PHF50" s="35"/>
      <c r="PHG50" s="35"/>
      <c r="PHH50" s="35"/>
      <c r="PHI50" s="35"/>
      <c r="PHJ50" s="35"/>
      <c r="PHK50" s="35"/>
      <c r="PHL50" s="35"/>
      <c r="PHM50" s="35"/>
      <c r="PHN50" s="35"/>
      <c r="PHO50" s="35"/>
      <c r="PHP50" s="35"/>
      <c r="PHQ50" s="35"/>
      <c r="PHR50" s="35"/>
      <c r="PHS50" s="35"/>
      <c r="PHT50" s="35"/>
      <c r="PHU50" s="35"/>
      <c r="PHV50" s="35"/>
      <c r="PHW50" s="35"/>
      <c r="PHX50" s="35"/>
      <c r="PHY50" s="35"/>
      <c r="PHZ50" s="35"/>
      <c r="PIA50" s="35"/>
      <c r="PIB50" s="35"/>
      <c r="PIC50" s="35"/>
      <c r="PID50" s="35"/>
      <c r="PIE50" s="35"/>
      <c r="PIF50" s="35"/>
      <c r="PIG50" s="35"/>
      <c r="PIH50" s="35"/>
      <c r="PII50" s="35"/>
      <c r="PIJ50" s="35"/>
      <c r="PIK50" s="35"/>
      <c r="PIL50" s="35"/>
      <c r="PIM50" s="35"/>
      <c r="PIN50" s="35"/>
      <c r="PIO50" s="35"/>
      <c r="PIP50" s="35"/>
      <c r="PIQ50" s="35"/>
      <c r="PIR50" s="35"/>
      <c r="PIS50" s="35"/>
      <c r="PIT50" s="35"/>
      <c r="PIU50" s="35"/>
      <c r="PIV50" s="35"/>
      <c r="PIW50" s="35"/>
      <c r="PIX50" s="35"/>
      <c r="PIY50" s="35"/>
      <c r="PIZ50" s="35"/>
      <c r="PJA50" s="35"/>
      <c r="PJB50" s="35"/>
      <c r="PJC50" s="35"/>
      <c r="PJD50" s="35"/>
      <c r="PJE50" s="35"/>
      <c r="PJF50" s="35"/>
      <c r="PJG50" s="35"/>
      <c r="PJH50" s="35"/>
      <c r="PJI50" s="35"/>
      <c r="PJJ50" s="35"/>
      <c r="PJK50" s="35"/>
      <c r="PJL50" s="35"/>
      <c r="PJM50" s="35"/>
      <c r="PJN50" s="35"/>
      <c r="PJO50" s="35"/>
      <c r="PJP50" s="35"/>
      <c r="PJQ50" s="35"/>
      <c r="PJR50" s="35"/>
      <c r="PJS50" s="35"/>
      <c r="PJT50" s="35"/>
      <c r="PJU50" s="35"/>
      <c r="PJV50" s="35"/>
      <c r="PJW50" s="35"/>
      <c r="PJX50" s="35"/>
      <c r="PJY50" s="35"/>
      <c r="PJZ50" s="35"/>
      <c r="PKA50" s="35"/>
      <c r="PKB50" s="35"/>
      <c r="PKC50" s="35"/>
      <c r="PKD50" s="35"/>
      <c r="PKE50" s="35"/>
      <c r="PKF50" s="35"/>
      <c r="PKG50" s="35"/>
      <c r="PKH50" s="35"/>
      <c r="PKI50" s="35"/>
      <c r="PKJ50" s="35"/>
      <c r="PKK50" s="35"/>
      <c r="PKL50" s="35"/>
      <c r="PKM50" s="35"/>
      <c r="PKN50" s="35"/>
      <c r="PKO50" s="35"/>
      <c r="PKP50" s="35"/>
      <c r="PKQ50" s="35"/>
      <c r="PKR50" s="35"/>
      <c r="PKS50" s="35"/>
      <c r="PKT50" s="35"/>
      <c r="PKU50" s="35"/>
      <c r="PKV50" s="35"/>
      <c r="PKW50" s="35"/>
      <c r="PKX50" s="35"/>
      <c r="PKY50" s="35"/>
      <c r="PKZ50" s="35"/>
      <c r="PLA50" s="35"/>
      <c r="PLB50" s="35"/>
      <c r="PLC50" s="35"/>
      <c r="PLD50" s="35"/>
      <c r="PLE50" s="35"/>
      <c r="PLF50" s="35"/>
      <c r="PLG50" s="35"/>
      <c r="PLH50" s="35"/>
      <c r="PLI50" s="35"/>
      <c r="PLJ50" s="35"/>
      <c r="PLK50" s="35"/>
      <c r="PLL50" s="35"/>
      <c r="PLM50" s="35"/>
      <c r="PLN50" s="35"/>
      <c r="PLO50" s="35"/>
      <c r="PLP50" s="35"/>
      <c r="PLQ50" s="35"/>
      <c r="PLR50" s="35"/>
      <c r="PLS50" s="35"/>
      <c r="PLT50" s="35"/>
      <c r="PLU50" s="35"/>
      <c r="PLV50" s="35"/>
      <c r="PLW50" s="35"/>
      <c r="PLX50" s="35"/>
      <c r="PLY50" s="35"/>
      <c r="PLZ50" s="35"/>
      <c r="PMA50" s="35"/>
      <c r="PMB50" s="35"/>
      <c r="PMC50" s="35"/>
      <c r="PMD50" s="35"/>
      <c r="PME50" s="35"/>
      <c r="PMF50" s="35"/>
      <c r="PMG50" s="35"/>
      <c r="PMH50" s="35"/>
      <c r="PMI50" s="35"/>
      <c r="PMJ50" s="35"/>
      <c r="PMK50" s="35"/>
      <c r="PML50" s="35"/>
      <c r="PMM50" s="35"/>
      <c r="PMN50" s="35"/>
      <c r="PMO50" s="35"/>
      <c r="PMP50" s="35"/>
      <c r="PMQ50" s="35"/>
      <c r="PMR50" s="35"/>
      <c r="PMS50" s="35"/>
      <c r="PMT50" s="35"/>
      <c r="PMU50" s="35"/>
      <c r="PMV50" s="35"/>
      <c r="PMW50" s="35"/>
      <c r="PMX50" s="35"/>
      <c r="PMY50" s="35"/>
      <c r="PMZ50" s="35"/>
      <c r="PNA50" s="35"/>
      <c r="PNB50" s="35"/>
      <c r="PNC50" s="35"/>
      <c r="PND50" s="35"/>
      <c r="PNE50" s="35"/>
      <c r="PNF50" s="35"/>
      <c r="PNG50" s="35"/>
      <c r="PNH50" s="35"/>
      <c r="PNI50" s="35"/>
      <c r="PNJ50" s="35"/>
      <c r="PNK50" s="35"/>
      <c r="PNL50" s="35"/>
      <c r="PNM50" s="35"/>
      <c r="PNN50" s="35"/>
      <c r="PNO50" s="35"/>
      <c r="PNP50" s="35"/>
      <c r="PNQ50" s="35"/>
      <c r="PNR50" s="35"/>
      <c r="PNS50" s="35"/>
      <c r="PNT50" s="35"/>
      <c r="PNU50" s="35"/>
      <c r="PNV50" s="35"/>
      <c r="PNW50" s="35"/>
      <c r="PNX50" s="35"/>
      <c r="PNY50" s="35"/>
      <c r="PNZ50" s="35"/>
      <c r="POA50" s="35"/>
      <c r="POB50" s="35"/>
      <c r="POC50" s="35"/>
      <c r="POD50" s="35"/>
      <c r="POE50" s="35"/>
      <c r="POF50" s="35"/>
      <c r="POG50" s="35"/>
      <c r="POH50" s="35"/>
      <c r="POI50" s="35"/>
      <c r="POJ50" s="35"/>
      <c r="POK50" s="35"/>
      <c r="POL50" s="35"/>
      <c r="POM50" s="35"/>
      <c r="PON50" s="35"/>
      <c r="POO50" s="35"/>
      <c r="POP50" s="35"/>
      <c r="POQ50" s="35"/>
      <c r="POR50" s="35"/>
      <c r="POS50" s="35"/>
      <c r="POT50" s="35"/>
      <c r="POU50" s="35"/>
      <c r="POV50" s="35"/>
      <c r="POW50" s="35"/>
      <c r="POX50" s="35"/>
      <c r="POY50" s="35"/>
      <c r="POZ50" s="35"/>
      <c r="PPA50" s="35"/>
      <c r="PPB50" s="35"/>
      <c r="PPC50" s="35"/>
      <c r="PPD50" s="35"/>
      <c r="PPE50" s="35"/>
      <c r="PPF50" s="35"/>
      <c r="PPG50" s="35"/>
      <c r="PPH50" s="35"/>
      <c r="PPI50" s="35"/>
      <c r="PPJ50" s="35"/>
      <c r="PPK50" s="35"/>
      <c r="PPL50" s="35"/>
      <c r="PPM50" s="35"/>
      <c r="PPN50" s="35"/>
      <c r="PPO50" s="35"/>
      <c r="PPP50" s="35"/>
      <c r="PPQ50" s="35"/>
      <c r="PPR50" s="35"/>
      <c r="PPS50" s="35"/>
      <c r="PPT50" s="35"/>
      <c r="PPU50" s="35"/>
      <c r="PPV50" s="35"/>
      <c r="PPW50" s="35"/>
      <c r="PPX50" s="35"/>
      <c r="PPY50" s="35"/>
      <c r="PPZ50" s="35"/>
      <c r="PQA50" s="35"/>
      <c r="PQB50" s="35"/>
      <c r="PQC50" s="35"/>
      <c r="PQD50" s="35"/>
      <c r="PQE50" s="35"/>
      <c r="PQF50" s="35"/>
      <c r="PQG50" s="35"/>
      <c r="PQH50" s="35"/>
      <c r="PQI50" s="35"/>
      <c r="PQJ50" s="35"/>
      <c r="PQK50" s="35"/>
      <c r="PQL50" s="35"/>
      <c r="PQM50" s="35"/>
      <c r="PQN50" s="35"/>
      <c r="PQO50" s="35"/>
      <c r="PQP50" s="35"/>
      <c r="PQQ50" s="35"/>
      <c r="PQR50" s="35"/>
      <c r="PQS50" s="35"/>
      <c r="PQT50" s="35"/>
      <c r="PQU50" s="35"/>
      <c r="PQV50" s="35"/>
      <c r="PQW50" s="35"/>
      <c r="PQX50" s="35"/>
      <c r="PQY50" s="35"/>
      <c r="PQZ50" s="35"/>
      <c r="PRA50" s="35"/>
      <c r="PRB50" s="35"/>
      <c r="PRC50" s="35"/>
      <c r="PRD50" s="35"/>
      <c r="PRE50" s="35"/>
      <c r="PRF50" s="35"/>
      <c r="PRG50" s="35"/>
      <c r="PRH50" s="35"/>
      <c r="PRI50" s="35"/>
      <c r="PRJ50" s="35"/>
      <c r="PRK50" s="35"/>
      <c r="PRL50" s="35"/>
      <c r="PRM50" s="35"/>
      <c r="PRN50" s="35"/>
      <c r="PRO50" s="35"/>
      <c r="PRP50" s="35"/>
      <c r="PRQ50" s="35"/>
      <c r="PRR50" s="35"/>
      <c r="PRS50" s="35"/>
      <c r="PRT50" s="35"/>
      <c r="PRU50" s="35"/>
      <c r="PRV50" s="35"/>
      <c r="PRW50" s="35"/>
      <c r="PRX50" s="35"/>
      <c r="PRY50" s="35"/>
      <c r="PRZ50" s="35"/>
      <c r="PSA50" s="35"/>
      <c r="PSB50" s="35"/>
      <c r="PSC50" s="35"/>
      <c r="PSD50" s="35"/>
      <c r="PSE50" s="35"/>
      <c r="PSF50" s="35"/>
      <c r="PSG50" s="35"/>
      <c r="PSH50" s="35"/>
      <c r="PSI50" s="35"/>
      <c r="PSJ50" s="35"/>
      <c r="PSK50" s="35"/>
      <c r="PSL50" s="35"/>
      <c r="PSM50" s="35"/>
      <c r="PSN50" s="35"/>
      <c r="PSO50" s="35"/>
      <c r="PSP50" s="35"/>
      <c r="PSQ50" s="35"/>
      <c r="PSR50" s="35"/>
      <c r="PSS50" s="35"/>
      <c r="PST50" s="35"/>
      <c r="PSU50" s="35"/>
      <c r="PSV50" s="35"/>
      <c r="PSW50" s="35"/>
      <c r="PSX50" s="35"/>
      <c r="PSY50" s="35"/>
      <c r="PSZ50" s="35"/>
      <c r="PTA50" s="35"/>
      <c r="PTB50" s="35"/>
      <c r="PTC50" s="35"/>
      <c r="PTD50" s="35"/>
      <c r="PTE50" s="35"/>
      <c r="PTF50" s="35"/>
      <c r="PTG50" s="35"/>
      <c r="PTH50" s="35"/>
      <c r="PTI50" s="35"/>
      <c r="PTJ50" s="35"/>
      <c r="PTK50" s="35"/>
      <c r="PTL50" s="35"/>
      <c r="PTM50" s="35"/>
      <c r="PTN50" s="35"/>
      <c r="PTO50" s="35"/>
      <c r="PTP50" s="35"/>
      <c r="PTQ50" s="35"/>
      <c r="PTR50" s="35"/>
      <c r="PTS50" s="35"/>
      <c r="PTT50" s="35"/>
      <c r="PTU50" s="35"/>
      <c r="PTV50" s="35"/>
      <c r="PTW50" s="35"/>
      <c r="PTX50" s="35"/>
      <c r="PTY50" s="35"/>
      <c r="PTZ50" s="35"/>
      <c r="PUA50" s="35"/>
      <c r="PUB50" s="35"/>
      <c r="PUC50" s="35"/>
      <c r="PUD50" s="35"/>
      <c r="PUE50" s="35"/>
      <c r="PUF50" s="35"/>
      <c r="PUG50" s="35"/>
      <c r="PUH50" s="35"/>
      <c r="PUI50" s="35"/>
      <c r="PUJ50" s="35"/>
      <c r="PUK50" s="35"/>
      <c r="PUL50" s="35"/>
      <c r="PUM50" s="35"/>
      <c r="PUN50" s="35"/>
      <c r="PUO50" s="35"/>
      <c r="PUP50" s="35"/>
      <c r="PUQ50" s="35"/>
      <c r="PUR50" s="35"/>
      <c r="PUS50" s="35"/>
      <c r="PUT50" s="35"/>
      <c r="PUU50" s="35"/>
      <c r="PUV50" s="35"/>
      <c r="PUW50" s="35"/>
      <c r="PUX50" s="35"/>
      <c r="PUY50" s="35"/>
      <c r="PUZ50" s="35"/>
      <c r="PVA50" s="35"/>
      <c r="PVB50" s="35"/>
      <c r="PVC50" s="35"/>
      <c r="PVD50" s="35"/>
      <c r="PVE50" s="35"/>
      <c r="PVF50" s="35"/>
      <c r="PVG50" s="35"/>
      <c r="PVH50" s="35"/>
      <c r="PVI50" s="35"/>
      <c r="PVJ50" s="35"/>
      <c r="PVK50" s="35"/>
      <c r="PVL50" s="35"/>
      <c r="PVM50" s="35"/>
      <c r="PVN50" s="35"/>
      <c r="PVO50" s="35"/>
      <c r="PVP50" s="35"/>
      <c r="PVQ50" s="35"/>
      <c r="PVR50" s="35"/>
      <c r="PVS50" s="35"/>
      <c r="PVT50" s="35"/>
      <c r="PVU50" s="35"/>
      <c r="PVV50" s="35"/>
      <c r="PVW50" s="35"/>
      <c r="PVX50" s="35"/>
      <c r="PVY50" s="35"/>
      <c r="PVZ50" s="35"/>
      <c r="PWA50" s="35"/>
      <c r="PWB50" s="35"/>
      <c r="PWC50" s="35"/>
      <c r="PWD50" s="35"/>
      <c r="PWE50" s="35"/>
      <c r="PWF50" s="35"/>
      <c r="PWG50" s="35"/>
      <c r="PWH50" s="35"/>
      <c r="PWI50" s="35"/>
      <c r="PWJ50" s="35"/>
      <c r="PWK50" s="35"/>
      <c r="PWL50" s="35"/>
      <c r="PWM50" s="35"/>
      <c r="PWN50" s="35"/>
      <c r="PWO50" s="35"/>
      <c r="PWP50" s="35"/>
      <c r="PWQ50" s="35"/>
      <c r="PWR50" s="35"/>
      <c r="PWS50" s="35"/>
      <c r="PWT50" s="35"/>
      <c r="PWU50" s="35"/>
      <c r="PWV50" s="35"/>
      <c r="PWW50" s="35"/>
      <c r="PWX50" s="35"/>
      <c r="PWY50" s="35"/>
      <c r="PWZ50" s="35"/>
      <c r="PXA50" s="35"/>
      <c r="PXB50" s="35"/>
      <c r="PXC50" s="35"/>
      <c r="PXD50" s="35"/>
      <c r="PXE50" s="35"/>
      <c r="PXF50" s="35"/>
      <c r="PXG50" s="35"/>
      <c r="PXH50" s="35"/>
      <c r="PXI50" s="35"/>
      <c r="PXJ50" s="35"/>
      <c r="PXK50" s="35"/>
      <c r="PXL50" s="35"/>
      <c r="PXM50" s="35"/>
      <c r="PXN50" s="35"/>
      <c r="PXO50" s="35"/>
      <c r="PXP50" s="35"/>
      <c r="PXQ50" s="35"/>
      <c r="PXR50" s="35"/>
      <c r="PXS50" s="35"/>
      <c r="PXT50" s="35"/>
      <c r="PXU50" s="35"/>
      <c r="PXV50" s="35"/>
      <c r="PXW50" s="35"/>
      <c r="PXX50" s="35"/>
      <c r="PXY50" s="35"/>
      <c r="PXZ50" s="35"/>
      <c r="PYA50" s="35"/>
      <c r="PYB50" s="35"/>
      <c r="PYC50" s="35"/>
      <c r="PYD50" s="35"/>
      <c r="PYE50" s="35"/>
      <c r="PYF50" s="35"/>
      <c r="PYG50" s="35"/>
      <c r="PYH50" s="35"/>
      <c r="PYI50" s="35"/>
      <c r="PYJ50" s="35"/>
      <c r="PYK50" s="35"/>
      <c r="PYL50" s="35"/>
      <c r="PYM50" s="35"/>
      <c r="PYN50" s="35"/>
      <c r="PYO50" s="35"/>
      <c r="PYP50" s="35"/>
      <c r="PYQ50" s="35"/>
      <c r="PYR50" s="35"/>
      <c r="PYS50" s="35"/>
      <c r="PYT50" s="35"/>
      <c r="PYU50" s="35"/>
      <c r="PYV50" s="35"/>
      <c r="PYW50" s="35"/>
      <c r="PYX50" s="35"/>
      <c r="PYY50" s="35"/>
      <c r="PYZ50" s="35"/>
      <c r="PZA50" s="35"/>
      <c r="PZB50" s="35"/>
      <c r="PZC50" s="35"/>
      <c r="PZD50" s="35"/>
      <c r="PZE50" s="35"/>
      <c r="PZF50" s="35"/>
      <c r="PZG50" s="35"/>
      <c r="PZH50" s="35"/>
      <c r="PZI50" s="35"/>
      <c r="PZJ50" s="35"/>
      <c r="PZK50" s="35"/>
      <c r="PZL50" s="35"/>
      <c r="PZM50" s="35"/>
      <c r="PZN50" s="35"/>
      <c r="PZO50" s="35"/>
      <c r="PZP50" s="35"/>
      <c r="PZQ50" s="35"/>
      <c r="PZR50" s="35"/>
      <c r="PZS50" s="35"/>
      <c r="PZT50" s="35"/>
      <c r="PZU50" s="35"/>
      <c r="PZV50" s="35"/>
      <c r="PZW50" s="35"/>
      <c r="PZX50" s="35"/>
      <c r="PZY50" s="35"/>
      <c r="PZZ50" s="35"/>
      <c r="QAA50" s="35"/>
      <c r="QAB50" s="35"/>
      <c r="QAC50" s="35"/>
      <c r="QAD50" s="35"/>
      <c r="QAE50" s="35"/>
      <c r="QAF50" s="35"/>
      <c r="QAG50" s="35"/>
      <c r="QAH50" s="35"/>
      <c r="QAI50" s="35"/>
      <c r="QAJ50" s="35"/>
      <c r="QAK50" s="35"/>
      <c r="QAL50" s="35"/>
      <c r="QAM50" s="35"/>
      <c r="QAN50" s="35"/>
      <c r="QAO50" s="35"/>
      <c r="QAP50" s="35"/>
      <c r="QAQ50" s="35"/>
      <c r="QAR50" s="35"/>
      <c r="QAS50" s="35"/>
      <c r="QAT50" s="35"/>
      <c r="QAU50" s="35"/>
      <c r="QAV50" s="35"/>
      <c r="QAW50" s="35"/>
      <c r="QAX50" s="35"/>
      <c r="QAY50" s="35"/>
      <c r="QAZ50" s="35"/>
      <c r="QBA50" s="35"/>
      <c r="QBB50" s="35"/>
      <c r="QBC50" s="35"/>
      <c r="QBD50" s="35"/>
      <c r="QBE50" s="35"/>
      <c r="QBF50" s="35"/>
      <c r="QBG50" s="35"/>
      <c r="QBH50" s="35"/>
      <c r="QBI50" s="35"/>
      <c r="QBJ50" s="35"/>
      <c r="QBK50" s="35"/>
      <c r="QBL50" s="35"/>
      <c r="QBM50" s="35"/>
      <c r="QBN50" s="35"/>
      <c r="QBO50" s="35"/>
      <c r="QBP50" s="35"/>
      <c r="QBQ50" s="35"/>
      <c r="QBR50" s="35"/>
      <c r="QBS50" s="35"/>
      <c r="QBT50" s="35"/>
      <c r="QBU50" s="35"/>
      <c r="QBV50" s="35"/>
      <c r="QBW50" s="35"/>
      <c r="QBX50" s="35"/>
      <c r="QBY50" s="35"/>
      <c r="QBZ50" s="35"/>
      <c r="QCA50" s="35"/>
      <c r="QCB50" s="35"/>
      <c r="QCC50" s="35"/>
      <c r="QCD50" s="35"/>
      <c r="QCE50" s="35"/>
      <c r="QCF50" s="35"/>
      <c r="QCG50" s="35"/>
      <c r="QCH50" s="35"/>
      <c r="QCI50" s="35"/>
      <c r="QCJ50" s="35"/>
      <c r="QCK50" s="35"/>
      <c r="QCL50" s="35"/>
      <c r="QCM50" s="35"/>
      <c r="QCN50" s="35"/>
      <c r="QCO50" s="35"/>
      <c r="QCP50" s="35"/>
      <c r="QCQ50" s="35"/>
      <c r="QCR50" s="35"/>
      <c r="QCS50" s="35"/>
      <c r="QCT50" s="35"/>
      <c r="QCU50" s="35"/>
      <c r="QCV50" s="35"/>
      <c r="QCW50" s="35"/>
      <c r="QCX50" s="35"/>
      <c r="QCY50" s="35"/>
      <c r="QCZ50" s="35"/>
      <c r="QDA50" s="35"/>
      <c r="QDB50" s="35"/>
      <c r="QDC50" s="35"/>
      <c r="QDD50" s="35"/>
      <c r="QDE50" s="35"/>
      <c r="QDF50" s="35"/>
      <c r="QDG50" s="35"/>
      <c r="QDH50" s="35"/>
      <c r="QDI50" s="35"/>
      <c r="QDJ50" s="35"/>
      <c r="QDK50" s="35"/>
      <c r="QDL50" s="35"/>
      <c r="QDM50" s="35"/>
      <c r="QDN50" s="35"/>
      <c r="QDO50" s="35"/>
      <c r="QDP50" s="35"/>
      <c r="QDQ50" s="35"/>
      <c r="QDR50" s="35"/>
      <c r="QDS50" s="35"/>
      <c r="QDT50" s="35"/>
      <c r="QDU50" s="35"/>
      <c r="QDV50" s="35"/>
      <c r="QDW50" s="35"/>
      <c r="QDX50" s="35"/>
      <c r="QDY50" s="35"/>
      <c r="QDZ50" s="35"/>
      <c r="QEA50" s="35"/>
      <c r="QEB50" s="35"/>
      <c r="QEC50" s="35"/>
      <c r="QED50" s="35"/>
      <c r="QEE50" s="35"/>
      <c r="QEF50" s="35"/>
      <c r="QEG50" s="35"/>
      <c r="QEH50" s="35"/>
      <c r="QEI50" s="35"/>
      <c r="QEJ50" s="35"/>
      <c r="QEK50" s="35"/>
      <c r="QEL50" s="35"/>
      <c r="QEM50" s="35"/>
      <c r="QEN50" s="35"/>
      <c r="QEO50" s="35"/>
      <c r="QEP50" s="35"/>
      <c r="QEQ50" s="35"/>
      <c r="QER50" s="35"/>
      <c r="QES50" s="35"/>
      <c r="QET50" s="35"/>
      <c r="QEU50" s="35"/>
      <c r="QEV50" s="35"/>
      <c r="QEW50" s="35"/>
      <c r="QEX50" s="35"/>
      <c r="QEY50" s="35"/>
      <c r="QEZ50" s="35"/>
      <c r="QFA50" s="35"/>
      <c r="QFB50" s="35"/>
      <c r="QFC50" s="35"/>
      <c r="QFD50" s="35"/>
      <c r="QFE50" s="35"/>
      <c r="QFF50" s="35"/>
      <c r="QFG50" s="35"/>
      <c r="QFH50" s="35"/>
      <c r="QFI50" s="35"/>
      <c r="QFJ50" s="35"/>
      <c r="QFK50" s="35"/>
      <c r="QFL50" s="35"/>
      <c r="QFM50" s="35"/>
      <c r="QFN50" s="35"/>
      <c r="QFO50" s="35"/>
      <c r="QFP50" s="35"/>
      <c r="QFQ50" s="35"/>
      <c r="QFR50" s="35"/>
      <c r="QFS50" s="35"/>
      <c r="QFT50" s="35"/>
      <c r="QFU50" s="35"/>
      <c r="QFV50" s="35"/>
      <c r="QFW50" s="35"/>
      <c r="QFX50" s="35"/>
      <c r="QFY50" s="35"/>
      <c r="QFZ50" s="35"/>
      <c r="QGA50" s="35"/>
      <c r="QGB50" s="35"/>
      <c r="QGC50" s="35"/>
      <c r="QGD50" s="35"/>
      <c r="QGE50" s="35"/>
      <c r="QGF50" s="35"/>
      <c r="QGG50" s="35"/>
      <c r="QGH50" s="35"/>
      <c r="QGI50" s="35"/>
      <c r="QGJ50" s="35"/>
      <c r="QGK50" s="35"/>
      <c r="QGL50" s="35"/>
      <c r="QGM50" s="35"/>
      <c r="QGN50" s="35"/>
      <c r="QGO50" s="35"/>
      <c r="QGP50" s="35"/>
      <c r="QGQ50" s="35"/>
      <c r="QGR50" s="35"/>
      <c r="QGS50" s="35"/>
      <c r="QGT50" s="35"/>
      <c r="QGU50" s="35"/>
      <c r="QGV50" s="35"/>
      <c r="QGW50" s="35"/>
      <c r="QGX50" s="35"/>
      <c r="QGY50" s="35"/>
      <c r="QGZ50" s="35"/>
      <c r="QHA50" s="35"/>
      <c r="QHB50" s="35"/>
      <c r="QHC50" s="35"/>
      <c r="QHD50" s="35"/>
      <c r="QHE50" s="35"/>
      <c r="QHF50" s="35"/>
      <c r="QHG50" s="35"/>
      <c r="QHH50" s="35"/>
      <c r="QHI50" s="35"/>
      <c r="QHJ50" s="35"/>
      <c r="QHK50" s="35"/>
      <c r="QHL50" s="35"/>
      <c r="QHM50" s="35"/>
      <c r="QHN50" s="35"/>
      <c r="QHO50" s="35"/>
      <c r="QHP50" s="35"/>
      <c r="QHQ50" s="35"/>
      <c r="QHR50" s="35"/>
      <c r="QHS50" s="35"/>
      <c r="QHT50" s="35"/>
      <c r="QHU50" s="35"/>
      <c r="QHV50" s="35"/>
      <c r="QHW50" s="35"/>
      <c r="QHX50" s="35"/>
      <c r="QHY50" s="35"/>
      <c r="QHZ50" s="35"/>
      <c r="QIA50" s="35"/>
      <c r="QIB50" s="35"/>
      <c r="QIC50" s="35"/>
      <c r="QID50" s="35"/>
      <c r="QIE50" s="35"/>
      <c r="QIF50" s="35"/>
      <c r="QIG50" s="35"/>
      <c r="QIH50" s="35"/>
      <c r="QII50" s="35"/>
      <c r="QIJ50" s="35"/>
      <c r="QIK50" s="35"/>
      <c r="QIL50" s="35"/>
      <c r="QIM50" s="35"/>
      <c r="QIN50" s="35"/>
      <c r="QIO50" s="35"/>
      <c r="QIP50" s="35"/>
      <c r="QIQ50" s="35"/>
      <c r="QIR50" s="35"/>
      <c r="QIS50" s="35"/>
      <c r="QIT50" s="35"/>
      <c r="QIU50" s="35"/>
      <c r="QIV50" s="35"/>
      <c r="QIW50" s="35"/>
      <c r="QIX50" s="35"/>
      <c r="QIY50" s="35"/>
      <c r="QIZ50" s="35"/>
      <c r="QJA50" s="35"/>
      <c r="QJB50" s="35"/>
      <c r="QJC50" s="35"/>
      <c r="QJD50" s="35"/>
      <c r="QJE50" s="35"/>
      <c r="QJF50" s="35"/>
      <c r="QJG50" s="35"/>
      <c r="QJH50" s="35"/>
      <c r="QJI50" s="35"/>
      <c r="QJJ50" s="35"/>
      <c r="QJK50" s="35"/>
      <c r="QJL50" s="35"/>
      <c r="QJM50" s="35"/>
      <c r="QJN50" s="35"/>
      <c r="QJO50" s="35"/>
      <c r="QJP50" s="35"/>
      <c r="QJQ50" s="35"/>
      <c r="QJR50" s="35"/>
      <c r="QJS50" s="35"/>
      <c r="QJT50" s="35"/>
      <c r="QJU50" s="35"/>
      <c r="QJV50" s="35"/>
      <c r="QJW50" s="35"/>
      <c r="QJX50" s="35"/>
      <c r="QJY50" s="35"/>
      <c r="QJZ50" s="35"/>
      <c r="QKA50" s="35"/>
      <c r="QKB50" s="35"/>
      <c r="QKC50" s="35"/>
      <c r="QKD50" s="35"/>
      <c r="QKE50" s="35"/>
      <c r="QKF50" s="35"/>
      <c r="QKG50" s="35"/>
      <c r="QKH50" s="35"/>
      <c r="QKI50" s="35"/>
      <c r="QKJ50" s="35"/>
      <c r="QKK50" s="35"/>
      <c r="QKL50" s="35"/>
      <c r="QKM50" s="35"/>
      <c r="QKN50" s="35"/>
      <c r="QKO50" s="35"/>
      <c r="QKP50" s="35"/>
      <c r="QKQ50" s="35"/>
      <c r="QKR50" s="35"/>
      <c r="QKS50" s="35"/>
      <c r="QKT50" s="35"/>
      <c r="QKU50" s="35"/>
      <c r="QKV50" s="35"/>
      <c r="QKW50" s="35"/>
      <c r="QKX50" s="35"/>
      <c r="QKY50" s="35"/>
      <c r="QKZ50" s="35"/>
      <c r="QLA50" s="35"/>
      <c r="QLB50" s="35"/>
      <c r="QLC50" s="35"/>
      <c r="QLD50" s="35"/>
      <c r="QLE50" s="35"/>
      <c r="QLF50" s="35"/>
      <c r="QLG50" s="35"/>
      <c r="QLH50" s="35"/>
      <c r="QLI50" s="35"/>
      <c r="QLJ50" s="35"/>
      <c r="QLK50" s="35"/>
      <c r="QLL50" s="35"/>
      <c r="QLM50" s="35"/>
      <c r="QLN50" s="35"/>
      <c r="QLO50" s="35"/>
      <c r="QLP50" s="35"/>
      <c r="QLQ50" s="35"/>
      <c r="QLR50" s="35"/>
      <c r="QLS50" s="35"/>
      <c r="QLT50" s="35"/>
      <c r="QLU50" s="35"/>
      <c r="QLV50" s="35"/>
      <c r="QLW50" s="35"/>
      <c r="QLX50" s="35"/>
      <c r="QLY50" s="35"/>
      <c r="QLZ50" s="35"/>
      <c r="QMA50" s="35"/>
      <c r="QMB50" s="35"/>
      <c r="QMC50" s="35"/>
      <c r="QMD50" s="35"/>
      <c r="QME50" s="35"/>
      <c r="QMF50" s="35"/>
      <c r="QMG50" s="35"/>
      <c r="QMH50" s="35"/>
      <c r="QMI50" s="35"/>
      <c r="QMJ50" s="35"/>
      <c r="QMK50" s="35"/>
      <c r="QML50" s="35"/>
      <c r="QMM50" s="35"/>
      <c r="QMN50" s="35"/>
      <c r="QMO50" s="35"/>
      <c r="QMP50" s="35"/>
      <c r="QMQ50" s="35"/>
      <c r="QMR50" s="35"/>
      <c r="QMS50" s="35"/>
      <c r="QMT50" s="35"/>
      <c r="QMU50" s="35"/>
      <c r="QMV50" s="35"/>
      <c r="QMW50" s="35"/>
      <c r="QMX50" s="35"/>
      <c r="QMY50" s="35"/>
      <c r="QMZ50" s="35"/>
      <c r="QNA50" s="35"/>
      <c r="QNB50" s="35"/>
      <c r="QNC50" s="35"/>
      <c r="QND50" s="35"/>
      <c r="QNE50" s="35"/>
      <c r="QNF50" s="35"/>
      <c r="QNG50" s="35"/>
      <c r="QNH50" s="35"/>
      <c r="QNI50" s="35"/>
      <c r="QNJ50" s="35"/>
      <c r="QNK50" s="35"/>
      <c r="QNL50" s="35"/>
      <c r="QNM50" s="35"/>
      <c r="QNN50" s="35"/>
      <c r="QNO50" s="35"/>
      <c r="QNP50" s="35"/>
      <c r="QNQ50" s="35"/>
      <c r="QNR50" s="35"/>
      <c r="QNS50" s="35"/>
      <c r="QNT50" s="35"/>
      <c r="QNU50" s="35"/>
      <c r="QNV50" s="35"/>
      <c r="QNW50" s="35"/>
      <c r="QNX50" s="35"/>
      <c r="QNY50" s="35"/>
      <c r="QNZ50" s="35"/>
      <c r="QOA50" s="35"/>
      <c r="QOB50" s="35"/>
      <c r="QOC50" s="35"/>
      <c r="QOD50" s="35"/>
      <c r="QOE50" s="35"/>
      <c r="QOF50" s="35"/>
      <c r="QOG50" s="35"/>
      <c r="QOH50" s="35"/>
      <c r="QOI50" s="35"/>
      <c r="QOJ50" s="35"/>
      <c r="QOK50" s="35"/>
      <c r="QOL50" s="35"/>
      <c r="QOM50" s="35"/>
      <c r="QON50" s="35"/>
      <c r="QOO50" s="35"/>
      <c r="QOP50" s="35"/>
      <c r="QOQ50" s="35"/>
      <c r="QOR50" s="35"/>
      <c r="QOS50" s="35"/>
      <c r="QOT50" s="35"/>
      <c r="QOU50" s="35"/>
      <c r="QOV50" s="35"/>
      <c r="QOW50" s="35"/>
      <c r="QOX50" s="35"/>
      <c r="QOY50" s="35"/>
      <c r="QOZ50" s="35"/>
      <c r="QPA50" s="35"/>
      <c r="QPB50" s="35"/>
      <c r="QPC50" s="35"/>
      <c r="QPD50" s="35"/>
      <c r="QPE50" s="35"/>
      <c r="QPF50" s="35"/>
      <c r="QPG50" s="35"/>
      <c r="QPH50" s="35"/>
      <c r="QPI50" s="35"/>
      <c r="QPJ50" s="35"/>
      <c r="QPK50" s="35"/>
      <c r="QPL50" s="35"/>
      <c r="QPM50" s="35"/>
      <c r="QPN50" s="35"/>
      <c r="QPO50" s="35"/>
      <c r="QPP50" s="35"/>
      <c r="QPQ50" s="35"/>
      <c r="QPR50" s="35"/>
      <c r="QPS50" s="35"/>
      <c r="QPT50" s="35"/>
      <c r="QPU50" s="35"/>
      <c r="QPV50" s="35"/>
      <c r="QPW50" s="35"/>
      <c r="QPX50" s="35"/>
      <c r="QPY50" s="35"/>
      <c r="QPZ50" s="35"/>
      <c r="QQA50" s="35"/>
      <c r="QQB50" s="35"/>
      <c r="QQC50" s="35"/>
      <c r="QQD50" s="35"/>
      <c r="QQE50" s="35"/>
      <c r="QQF50" s="35"/>
      <c r="QQG50" s="35"/>
      <c r="QQH50" s="35"/>
      <c r="QQI50" s="35"/>
      <c r="QQJ50" s="35"/>
      <c r="QQK50" s="35"/>
      <c r="QQL50" s="35"/>
      <c r="QQM50" s="35"/>
      <c r="QQN50" s="35"/>
      <c r="QQO50" s="35"/>
      <c r="QQP50" s="35"/>
      <c r="QQQ50" s="35"/>
      <c r="QQR50" s="35"/>
      <c r="QQS50" s="35"/>
      <c r="QQT50" s="35"/>
      <c r="QQU50" s="35"/>
      <c r="QQV50" s="35"/>
      <c r="QQW50" s="35"/>
      <c r="QQX50" s="35"/>
      <c r="QQY50" s="35"/>
      <c r="QQZ50" s="35"/>
      <c r="QRA50" s="35"/>
      <c r="QRB50" s="35"/>
      <c r="QRC50" s="35"/>
      <c r="QRD50" s="35"/>
      <c r="QRE50" s="35"/>
      <c r="QRF50" s="35"/>
      <c r="QRG50" s="35"/>
      <c r="QRH50" s="35"/>
      <c r="QRI50" s="35"/>
      <c r="QRJ50" s="35"/>
      <c r="QRK50" s="35"/>
      <c r="QRL50" s="35"/>
      <c r="QRM50" s="35"/>
      <c r="QRN50" s="35"/>
      <c r="QRO50" s="35"/>
      <c r="QRP50" s="35"/>
      <c r="QRQ50" s="35"/>
      <c r="QRR50" s="35"/>
      <c r="QRS50" s="35"/>
      <c r="QRT50" s="35"/>
      <c r="QRU50" s="35"/>
      <c r="QRV50" s="35"/>
      <c r="QRW50" s="35"/>
      <c r="QRX50" s="35"/>
      <c r="QRY50" s="35"/>
      <c r="QRZ50" s="35"/>
      <c r="QSA50" s="35"/>
      <c r="QSB50" s="35"/>
      <c r="QSC50" s="35"/>
      <c r="QSD50" s="35"/>
      <c r="QSE50" s="35"/>
      <c r="QSF50" s="35"/>
      <c r="QSG50" s="35"/>
      <c r="QSH50" s="35"/>
      <c r="QSI50" s="35"/>
      <c r="QSJ50" s="35"/>
      <c r="QSK50" s="35"/>
      <c r="QSL50" s="35"/>
      <c r="QSM50" s="35"/>
      <c r="QSN50" s="35"/>
      <c r="QSO50" s="35"/>
      <c r="QSP50" s="35"/>
      <c r="QSQ50" s="35"/>
      <c r="QSR50" s="35"/>
      <c r="QSS50" s="35"/>
      <c r="QST50" s="35"/>
      <c r="QSU50" s="35"/>
      <c r="QSV50" s="35"/>
      <c r="QSW50" s="35"/>
      <c r="QSX50" s="35"/>
      <c r="QSY50" s="35"/>
      <c r="QSZ50" s="35"/>
      <c r="QTA50" s="35"/>
      <c r="QTB50" s="35"/>
      <c r="QTC50" s="35"/>
      <c r="QTD50" s="35"/>
      <c r="QTE50" s="35"/>
      <c r="QTF50" s="35"/>
      <c r="QTG50" s="35"/>
      <c r="QTH50" s="35"/>
      <c r="QTI50" s="35"/>
      <c r="QTJ50" s="35"/>
      <c r="QTK50" s="35"/>
      <c r="QTL50" s="35"/>
      <c r="QTM50" s="35"/>
      <c r="QTN50" s="35"/>
      <c r="QTO50" s="35"/>
      <c r="QTP50" s="35"/>
      <c r="QTQ50" s="35"/>
      <c r="QTR50" s="35"/>
      <c r="QTS50" s="35"/>
      <c r="QTT50" s="35"/>
      <c r="QTU50" s="35"/>
      <c r="QTV50" s="35"/>
      <c r="QTW50" s="35"/>
      <c r="QTX50" s="35"/>
      <c r="QTY50" s="35"/>
      <c r="QTZ50" s="35"/>
      <c r="QUA50" s="35"/>
      <c r="QUB50" s="35"/>
      <c r="QUC50" s="35"/>
      <c r="QUD50" s="35"/>
      <c r="QUE50" s="35"/>
      <c r="QUF50" s="35"/>
      <c r="QUG50" s="35"/>
      <c r="QUH50" s="35"/>
      <c r="QUI50" s="35"/>
      <c r="QUJ50" s="35"/>
      <c r="QUK50" s="35"/>
      <c r="QUL50" s="35"/>
      <c r="QUM50" s="35"/>
      <c r="QUN50" s="35"/>
      <c r="QUO50" s="35"/>
      <c r="QUP50" s="35"/>
      <c r="QUQ50" s="35"/>
      <c r="QUR50" s="35"/>
      <c r="QUS50" s="35"/>
      <c r="QUT50" s="35"/>
      <c r="QUU50" s="35"/>
      <c r="QUV50" s="35"/>
      <c r="QUW50" s="35"/>
      <c r="QUX50" s="35"/>
      <c r="QUY50" s="35"/>
      <c r="QUZ50" s="35"/>
      <c r="QVA50" s="35"/>
      <c r="QVB50" s="35"/>
      <c r="QVC50" s="35"/>
      <c r="QVD50" s="35"/>
      <c r="QVE50" s="35"/>
      <c r="QVF50" s="35"/>
      <c r="QVG50" s="35"/>
      <c r="QVH50" s="35"/>
      <c r="QVI50" s="35"/>
      <c r="QVJ50" s="35"/>
      <c r="QVK50" s="35"/>
      <c r="QVL50" s="35"/>
      <c r="QVM50" s="35"/>
      <c r="QVN50" s="35"/>
      <c r="QVO50" s="35"/>
      <c r="QVP50" s="35"/>
      <c r="QVQ50" s="35"/>
      <c r="QVR50" s="35"/>
      <c r="QVS50" s="35"/>
      <c r="QVT50" s="35"/>
      <c r="QVU50" s="35"/>
      <c r="QVV50" s="35"/>
      <c r="QVW50" s="35"/>
      <c r="QVX50" s="35"/>
      <c r="QVY50" s="35"/>
      <c r="QVZ50" s="35"/>
      <c r="QWA50" s="35"/>
      <c r="QWB50" s="35"/>
      <c r="QWC50" s="35"/>
      <c r="QWD50" s="35"/>
      <c r="QWE50" s="35"/>
      <c r="QWF50" s="35"/>
      <c r="QWG50" s="35"/>
      <c r="QWH50" s="35"/>
      <c r="QWI50" s="35"/>
      <c r="QWJ50" s="35"/>
      <c r="QWK50" s="35"/>
      <c r="QWL50" s="35"/>
      <c r="QWM50" s="35"/>
      <c r="QWN50" s="35"/>
      <c r="QWO50" s="35"/>
      <c r="QWP50" s="35"/>
      <c r="QWQ50" s="35"/>
      <c r="QWR50" s="35"/>
      <c r="QWS50" s="35"/>
      <c r="QWT50" s="35"/>
      <c r="QWU50" s="35"/>
      <c r="QWV50" s="35"/>
      <c r="QWW50" s="35"/>
      <c r="QWX50" s="35"/>
      <c r="QWY50" s="35"/>
      <c r="QWZ50" s="35"/>
      <c r="QXA50" s="35"/>
      <c r="QXB50" s="35"/>
      <c r="QXC50" s="35"/>
      <c r="QXD50" s="35"/>
      <c r="QXE50" s="35"/>
      <c r="QXF50" s="35"/>
      <c r="QXG50" s="35"/>
      <c r="QXH50" s="35"/>
      <c r="QXI50" s="35"/>
      <c r="QXJ50" s="35"/>
      <c r="QXK50" s="35"/>
      <c r="QXL50" s="35"/>
      <c r="QXM50" s="35"/>
      <c r="QXN50" s="35"/>
      <c r="QXO50" s="35"/>
      <c r="QXP50" s="35"/>
      <c r="QXQ50" s="35"/>
      <c r="QXR50" s="35"/>
      <c r="QXS50" s="35"/>
      <c r="QXT50" s="35"/>
      <c r="QXU50" s="35"/>
      <c r="QXV50" s="35"/>
      <c r="QXW50" s="35"/>
      <c r="QXX50" s="35"/>
      <c r="QXY50" s="35"/>
      <c r="QXZ50" s="35"/>
      <c r="QYA50" s="35"/>
      <c r="QYB50" s="35"/>
      <c r="QYC50" s="35"/>
      <c r="QYD50" s="35"/>
      <c r="QYE50" s="35"/>
      <c r="QYF50" s="35"/>
      <c r="QYG50" s="35"/>
      <c r="QYH50" s="35"/>
      <c r="QYI50" s="35"/>
      <c r="QYJ50" s="35"/>
      <c r="QYK50" s="35"/>
      <c r="QYL50" s="35"/>
      <c r="QYM50" s="35"/>
      <c r="QYN50" s="35"/>
      <c r="QYO50" s="35"/>
      <c r="QYP50" s="35"/>
      <c r="QYQ50" s="35"/>
      <c r="QYR50" s="35"/>
      <c r="QYS50" s="35"/>
      <c r="QYT50" s="35"/>
      <c r="QYU50" s="35"/>
      <c r="QYV50" s="35"/>
      <c r="QYW50" s="35"/>
      <c r="QYX50" s="35"/>
      <c r="QYY50" s="35"/>
      <c r="QYZ50" s="35"/>
      <c r="QZA50" s="35"/>
      <c r="QZB50" s="35"/>
      <c r="QZC50" s="35"/>
      <c r="QZD50" s="35"/>
      <c r="QZE50" s="35"/>
      <c r="QZF50" s="35"/>
      <c r="QZG50" s="35"/>
      <c r="QZH50" s="35"/>
      <c r="QZI50" s="35"/>
      <c r="QZJ50" s="35"/>
      <c r="QZK50" s="35"/>
      <c r="QZL50" s="35"/>
      <c r="QZM50" s="35"/>
      <c r="QZN50" s="35"/>
      <c r="QZO50" s="35"/>
      <c r="QZP50" s="35"/>
      <c r="QZQ50" s="35"/>
      <c r="QZR50" s="35"/>
      <c r="QZS50" s="35"/>
      <c r="QZT50" s="35"/>
      <c r="QZU50" s="35"/>
      <c r="QZV50" s="35"/>
      <c r="QZW50" s="35"/>
      <c r="QZX50" s="35"/>
      <c r="QZY50" s="35"/>
      <c r="QZZ50" s="35"/>
      <c r="RAA50" s="35"/>
      <c r="RAB50" s="35"/>
      <c r="RAC50" s="35"/>
      <c r="RAD50" s="35"/>
      <c r="RAE50" s="35"/>
      <c r="RAF50" s="35"/>
      <c r="RAG50" s="35"/>
      <c r="RAH50" s="35"/>
      <c r="RAI50" s="35"/>
      <c r="RAJ50" s="35"/>
      <c r="RAK50" s="35"/>
      <c r="RAL50" s="35"/>
      <c r="RAM50" s="35"/>
      <c r="RAN50" s="35"/>
      <c r="RAO50" s="35"/>
      <c r="RAP50" s="35"/>
      <c r="RAQ50" s="35"/>
      <c r="RAR50" s="35"/>
      <c r="RAS50" s="35"/>
      <c r="RAT50" s="35"/>
      <c r="RAU50" s="35"/>
      <c r="RAV50" s="35"/>
      <c r="RAW50" s="35"/>
      <c r="RAX50" s="35"/>
      <c r="RAY50" s="35"/>
      <c r="RAZ50" s="35"/>
      <c r="RBA50" s="35"/>
      <c r="RBB50" s="35"/>
      <c r="RBC50" s="35"/>
      <c r="RBD50" s="35"/>
      <c r="RBE50" s="35"/>
      <c r="RBF50" s="35"/>
      <c r="RBG50" s="35"/>
      <c r="RBH50" s="35"/>
      <c r="RBI50" s="35"/>
      <c r="RBJ50" s="35"/>
      <c r="RBK50" s="35"/>
      <c r="RBL50" s="35"/>
      <c r="RBM50" s="35"/>
      <c r="RBN50" s="35"/>
      <c r="RBO50" s="35"/>
      <c r="RBP50" s="35"/>
      <c r="RBQ50" s="35"/>
      <c r="RBR50" s="35"/>
      <c r="RBS50" s="35"/>
      <c r="RBT50" s="35"/>
      <c r="RBU50" s="35"/>
      <c r="RBV50" s="35"/>
      <c r="RBW50" s="35"/>
      <c r="RBX50" s="35"/>
      <c r="RBY50" s="35"/>
      <c r="RBZ50" s="35"/>
      <c r="RCA50" s="35"/>
      <c r="RCB50" s="35"/>
      <c r="RCC50" s="35"/>
      <c r="RCD50" s="35"/>
      <c r="RCE50" s="35"/>
      <c r="RCF50" s="35"/>
      <c r="RCG50" s="35"/>
      <c r="RCH50" s="35"/>
      <c r="RCI50" s="35"/>
      <c r="RCJ50" s="35"/>
      <c r="RCK50" s="35"/>
      <c r="RCL50" s="35"/>
      <c r="RCM50" s="35"/>
      <c r="RCN50" s="35"/>
      <c r="RCO50" s="35"/>
      <c r="RCP50" s="35"/>
      <c r="RCQ50" s="35"/>
      <c r="RCR50" s="35"/>
      <c r="RCS50" s="35"/>
      <c r="RCT50" s="35"/>
      <c r="RCU50" s="35"/>
      <c r="RCV50" s="35"/>
      <c r="RCW50" s="35"/>
      <c r="RCX50" s="35"/>
      <c r="RCY50" s="35"/>
      <c r="RCZ50" s="35"/>
      <c r="RDA50" s="35"/>
      <c r="RDB50" s="35"/>
      <c r="RDC50" s="35"/>
      <c r="RDD50" s="35"/>
      <c r="RDE50" s="35"/>
      <c r="RDF50" s="35"/>
      <c r="RDG50" s="35"/>
      <c r="RDH50" s="35"/>
      <c r="RDI50" s="35"/>
      <c r="RDJ50" s="35"/>
      <c r="RDK50" s="35"/>
      <c r="RDL50" s="35"/>
      <c r="RDM50" s="35"/>
      <c r="RDN50" s="35"/>
      <c r="RDO50" s="35"/>
      <c r="RDP50" s="35"/>
      <c r="RDQ50" s="35"/>
      <c r="RDR50" s="35"/>
      <c r="RDS50" s="35"/>
      <c r="RDT50" s="35"/>
      <c r="RDU50" s="35"/>
      <c r="RDV50" s="35"/>
      <c r="RDW50" s="35"/>
      <c r="RDX50" s="35"/>
      <c r="RDY50" s="35"/>
      <c r="RDZ50" s="35"/>
      <c r="REA50" s="35"/>
      <c r="REB50" s="35"/>
      <c r="REC50" s="35"/>
      <c r="RED50" s="35"/>
      <c r="REE50" s="35"/>
      <c r="REF50" s="35"/>
      <c r="REG50" s="35"/>
      <c r="REH50" s="35"/>
      <c r="REI50" s="35"/>
      <c r="REJ50" s="35"/>
      <c r="REK50" s="35"/>
      <c r="REL50" s="35"/>
      <c r="REM50" s="35"/>
      <c r="REN50" s="35"/>
      <c r="REO50" s="35"/>
      <c r="REP50" s="35"/>
      <c r="REQ50" s="35"/>
      <c r="RER50" s="35"/>
      <c r="RES50" s="35"/>
      <c r="RET50" s="35"/>
      <c r="REU50" s="35"/>
      <c r="REV50" s="35"/>
      <c r="REW50" s="35"/>
      <c r="REX50" s="35"/>
      <c r="REY50" s="35"/>
      <c r="REZ50" s="35"/>
      <c r="RFA50" s="35"/>
      <c r="RFB50" s="35"/>
      <c r="RFC50" s="35"/>
      <c r="RFD50" s="35"/>
      <c r="RFE50" s="35"/>
      <c r="RFF50" s="35"/>
      <c r="RFG50" s="35"/>
      <c r="RFH50" s="35"/>
      <c r="RFI50" s="35"/>
      <c r="RFJ50" s="35"/>
      <c r="RFK50" s="35"/>
      <c r="RFL50" s="35"/>
      <c r="RFM50" s="35"/>
      <c r="RFN50" s="35"/>
      <c r="RFO50" s="35"/>
      <c r="RFP50" s="35"/>
      <c r="RFQ50" s="35"/>
      <c r="RFR50" s="35"/>
      <c r="RFS50" s="35"/>
      <c r="RFT50" s="35"/>
      <c r="RFU50" s="35"/>
      <c r="RFV50" s="35"/>
      <c r="RFW50" s="35"/>
      <c r="RFX50" s="35"/>
      <c r="RFY50" s="35"/>
      <c r="RFZ50" s="35"/>
      <c r="RGA50" s="35"/>
      <c r="RGB50" s="35"/>
      <c r="RGC50" s="35"/>
      <c r="RGD50" s="35"/>
      <c r="RGE50" s="35"/>
      <c r="RGF50" s="35"/>
      <c r="RGG50" s="35"/>
      <c r="RGH50" s="35"/>
      <c r="RGI50" s="35"/>
      <c r="RGJ50" s="35"/>
      <c r="RGK50" s="35"/>
      <c r="RGL50" s="35"/>
      <c r="RGM50" s="35"/>
      <c r="RGN50" s="35"/>
      <c r="RGO50" s="35"/>
      <c r="RGP50" s="35"/>
      <c r="RGQ50" s="35"/>
      <c r="RGR50" s="35"/>
      <c r="RGS50" s="35"/>
      <c r="RGT50" s="35"/>
      <c r="RGU50" s="35"/>
      <c r="RGV50" s="35"/>
      <c r="RGW50" s="35"/>
      <c r="RGX50" s="35"/>
      <c r="RGY50" s="35"/>
      <c r="RGZ50" s="35"/>
      <c r="RHA50" s="35"/>
      <c r="RHB50" s="35"/>
      <c r="RHC50" s="35"/>
      <c r="RHD50" s="35"/>
      <c r="RHE50" s="35"/>
      <c r="RHF50" s="35"/>
      <c r="RHG50" s="35"/>
      <c r="RHH50" s="35"/>
      <c r="RHI50" s="35"/>
      <c r="RHJ50" s="35"/>
      <c r="RHK50" s="35"/>
      <c r="RHL50" s="35"/>
      <c r="RHM50" s="35"/>
      <c r="RHN50" s="35"/>
      <c r="RHO50" s="35"/>
      <c r="RHP50" s="35"/>
      <c r="RHQ50" s="35"/>
      <c r="RHR50" s="35"/>
      <c r="RHS50" s="35"/>
      <c r="RHT50" s="35"/>
      <c r="RHU50" s="35"/>
      <c r="RHV50" s="35"/>
      <c r="RHW50" s="35"/>
      <c r="RHX50" s="35"/>
      <c r="RHY50" s="35"/>
      <c r="RHZ50" s="35"/>
      <c r="RIA50" s="35"/>
      <c r="RIB50" s="35"/>
      <c r="RIC50" s="35"/>
      <c r="RID50" s="35"/>
      <c r="RIE50" s="35"/>
      <c r="RIF50" s="35"/>
      <c r="RIG50" s="35"/>
      <c r="RIH50" s="35"/>
      <c r="RII50" s="35"/>
      <c r="RIJ50" s="35"/>
      <c r="RIK50" s="35"/>
      <c r="RIL50" s="35"/>
      <c r="RIM50" s="35"/>
      <c r="RIN50" s="35"/>
      <c r="RIO50" s="35"/>
      <c r="RIP50" s="35"/>
      <c r="RIQ50" s="35"/>
      <c r="RIR50" s="35"/>
      <c r="RIS50" s="35"/>
      <c r="RIT50" s="35"/>
      <c r="RIU50" s="35"/>
      <c r="RIV50" s="35"/>
      <c r="RIW50" s="35"/>
      <c r="RIX50" s="35"/>
      <c r="RIY50" s="35"/>
      <c r="RIZ50" s="35"/>
      <c r="RJA50" s="35"/>
      <c r="RJB50" s="35"/>
      <c r="RJC50" s="35"/>
      <c r="RJD50" s="35"/>
      <c r="RJE50" s="35"/>
      <c r="RJF50" s="35"/>
      <c r="RJG50" s="35"/>
      <c r="RJH50" s="35"/>
      <c r="RJI50" s="35"/>
      <c r="RJJ50" s="35"/>
      <c r="RJK50" s="35"/>
      <c r="RJL50" s="35"/>
      <c r="RJM50" s="35"/>
      <c r="RJN50" s="35"/>
      <c r="RJO50" s="35"/>
      <c r="RJP50" s="35"/>
      <c r="RJQ50" s="35"/>
      <c r="RJR50" s="35"/>
      <c r="RJS50" s="35"/>
      <c r="RJT50" s="35"/>
      <c r="RJU50" s="35"/>
      <c r="RJV50" s="35"/>
      <c r="RJW50" s="35"/>
      <c r="RJX50" s="35"/>
      <c r="RJY50" s="35"/>
      <c r="RJZ50" s="35"/>
      <c r="RKA50" s="35"/>
      <c r="RKB50" s="35"/>
      <c r="RKC50" s="35"/>
      <c r="RKD50" s="35"/>
      <c r="RKE50" s="35"/>
      <c r="RKF50" s="35"/>
      <c r="RKG50" s="35"/>
      <c r="RKH50" s="35"/>
      <c r="RKI50" s="35"/>
      <c r="RKJ50" s="35"/>
      <c r="RKK50" s="35"/>
      <c r="RKL50" s="35"/>
      <c r="RKM50" s="35"/>
      <c r="RKN50" s="35"/>
      <c r="RKO50" s="35"/>
      <c r="RKP50" s="35"/>
      <c r="RKQ50" s="35"/>
      <c r="RKR50" s="35"/>
      <c r="RKS50" s="35"/>
      <c r="RKT50" s="35"/>
      <c r="RKU50" s="35"/>
      <c r="RKV50" s="35"/>
      <c r="RKW50" s="35"/>
      <c r="RKX50" s="35"/>
      <c r="RKY50" s="35"/>
      <c r="RKZ50" s="35"/>
      <c r="RLA50" s="35"/>
      <c r="RLB50" s="35"/>
      <c r="RLC50" s="35"/>
      <c r="RLD50" s="35"/>
      <c r="RLE50" s="35"/>
      <c r="RLF50" s="35"/>
      <c r="RLG50" s="35"/>
      <c r="RLH50" s="35"/>
      <c r="RLI50" s="35"/>
      <c r="RLJ50" s="35"/>
      <c r="RLK50" s="35"/>
      <c r="RLL50" s="35"/>
      <c r="RLM50" s="35"/>
      <c r="RLN50" s="35"/>
      <c r="RLO50" s="35"/>
      <c r="RLP50" s="35"/>
      <c r="RLQ50" s="35"/>
      <c r="RLR50" s="35"/>
      <c r="RLS50" s="35"/>
      <c r="RLT50" s="35"/>
      <c r="RLU50" s="35"/>
      <c r="RLV50" s="35"/>
      <c r="RLW50" s="35"/>
      <c r="RLX50" s="35"/>
      <c r="RLY50" s="35"/>
      <c r="RLZ50" s="35"/>
      <c r="RMA50" s="35"/>
      <c r="RMB50" s="35"/>
      <c r="RMC50" s="35"/>
      <c r="RMD50" s="35"/>
      <c r="RME50" s="35"/>
      <c r="RMF50" s="35"/>
      <c r="RMG50" s="35"/>
      <c r="RMH50" s="35"/>
      <c r="RMI50" s="35"/>
      <c r="RMJ50" s="35"/>
      <c r="RMK50" s="35"/>
      <c r="RML50" s="35"/>
      <c r="RMM50" s="35"/>
      <c r="RMN50" s="35"/>
      <c r="RMO50" s="35"/>
      <c r="RMP50" s="35"/>
      <c r="RMQ50" s="35"/>
      <c r="RMR50" s="35"/>
      <c r="RMS50" s="35"/>
      <c r="RMT50" s="35"/>
      <c r="RMU50" s="35"/>
      <c r="RMV50" s="35"/>
      <c r="RMW50" s="35"/>
      <c r="RMX50" s="35"/>
      <c r="RMY50" s="35"/>
      <c r="RMZ50" s="35"/>
      <c r="RNA50" s="35"/>
      <c r="RNB50" s="35"/>
      <c r="RNC50" s="35"/>
      <c r="RND50" s="35"/>
      <c r="RNE50" s="35"/>
      <c r="RNF50" s="35"/>
      <c r="RNG50" s="35"/>
      <c r="RNH50" s="35"/>
      <c r="RNI50" s="35"/>
      <c r="RNJ50" s="35"/>
      <c r="RNK50" s="35"/>
      <c r="RNL50" s="35"/>
      <c r="RNM50" s="35"/>
      <c r="RNN50" s="35"/>
      <c r="RNO50" s="35"/>
      <c r="RNP50" s="35"/>
      <c r="RNQ50" s="35"/>
      <c r="RNR50" s="35"/>
      <c r="RNS50" s="35"/>
      <c r="RNT50" s="35"/>
      <c r="RNU50" s="35"/>
      <c r="RNV50" s="35"/>
      <c r="RNW50" s="35"/>
      <c r="RNX50" s="35"/>
      <c r="RNY50" s="35"/>
      <c r="RNZ50" s="35"/>
      <c r="ROA50" s="35"/>
      <c r="ROB50" s="35"/>
      <c r="ROC50" s="35"/>
      <c r="ROD50" s="35"/>
      <c r="ROE50" s="35"/>
      <c r="ROF50" s="35"/>
      <c r="ROG50" s="35"/>
      <c r="ROH50" s="35"/>
      <c r="ROI50" s="35"/>
      <c r="ROJ50" s="35"/>
      <c r="ROK50" s="35"/>
      <c r="ROL50" s="35"/>
      <c r="ROM50" s="35"/>
      <c r="RON50" s="35"/>
      <c r="ROO50" s="35"/>
      <c r="ROP50" s="35"/>
      <c r="ROQ50" s="35"/>
      <c r="ROR50" s="35"/>
      <c r="ROS50" s="35"/>
      <c r="ROT50" s="35"/>
      <c r="ROU50" s="35"/>
      <c r="ROV50" s="35"/>
      <c r="ROW50" s="35"/>
      <c r="ROX50" s="35"/>
      <c r="ROY50" s="35"/>
      <c r="ROZ50" s="35"/>
      <c r="RPA50" s="35"/>
      <c r="RPB50" s="35"/>
      <c r="RPC50" s="35"/>
      <c r="RPD50" s="35"/>
      <c r="RPE50" s="35"/>
      <c r="RPF50" s="35"/>
      <c r="RPG50" s="35"/>
      <c r="RPH50" s="35"/>
      <c r="RPI50" s="35"/>
      <c r="RPJ50" s="35"/>
      <c r="RPK50" s="35"/>
      <c r="RPL50" s="35"/>
      <c r="RPM50" s="35"/>
      <c r="RPN50" s="35"/>
      <c r="RPO50" s="35"/>
      <c r="RPP50" s="35"/>
      <c r="RPQ50" s="35"/>
      <c r="RPR50" s="35"/>
      <c r="RPS50" s="35"/>
      <c r="RPT50" s="35"/>
      <c r="RPU50" s="35"/>
      <c r="RPV50" s="35"/>
      <c r="RPW50" s="35"/>
      <c r="RPX50" s="35"/>
      <c r="RPY50" s="35"/>
      <c r="RPZ50" s="35"/>
      <c r="RQA50" s="35"/>
      <c r="RQB50" s="35"/>
      <c r="RQC50" s="35"/>
      <c r="RQD50" s="35"/>
      <c r="RQE50" s="35"/>
      <c r="RQF50" s="35"/>
      <c r="RQG50" s="35"/>
      <c r="RQH50" s="35"/>
      <c r="RQI50" s="35"/>
      <c r="RQJ50" s="35"/>
      <c r="RQK50" s="35"/>
      <c r="RQL50" s="35"/>
      <c r="RQM50" s="35"/>
      <c r="RQN50" s="35"/>
      <c r="RQO50" s="35"/>
      <c r="RQP50" s="35"/>
      <c r="RQQ50" s="35"/>
      <c r="RQR50" s="35"/>
      <c r="RQS50" s="35"/>
      <c r="RQT50" s="35"/>
      <c r="RQU50" s="35"/>
      <c r="RQV50" s="35"/>
      <c r="RQW50" s="35"/>
      <c r="RQX50" s="35"/>
      <c r="RQY50" s="35"/>
      <c r="RQZ50" s="35"/>
      <c r="RRA50" s="35"/>
      <c r="RRB50" s="35"/>
      <c r="RRC50" s="35"/>
      <c r="RRD50" s="35"/>
      <c r="RRE50" s="35"/>
      <c r="RRF50" s="35"/>
      <c r="RRG50" s="35"/>
      <c r="RRH50" s="35"/>
      <c r="RRI50" s="35"/>
      <c r="RRJ50" s="35"/>
      <c r="RRK50" s="35"/>
      <c r="RRL50" s="35"/>
      <c r="RRM50" s="35"/>
      <c r="RRN50" s="35"/>
      <c r="RRO50" s="35"/>
      <c r="RRP50" s="35"/>
      <c r="RRQ50" s="35"/>
      <c r="RRR50" s="35"/>
      <c r="RRS50" s="35"/>
      <c r="RRT50" s="35"/>
      <c r="RRU50" s="35"/>
      <c r="RRV50" s="35"/>
      <c r="RRW50" s="35"/>
      <c r="RRX50" s="35"/>
      <c r="RRY50" s="35"/>
      <c r="RRZ50" s="35"/>
      <c r="RSA50" s="35"/>
      <c r="RSB50" s="35"/>
      <c r="RSC50" s="35"/>
      <c r="RSD50" s="35"/>
      <c r="RSE50" s="35"/>
      <c r="RSF50" s="35"/>
      <c r="RSG50" s="35"/>
      <c r="RSH50" s="35"/>
      <c r="RSI50" s="35"/>
      <c r="RSJ50" s="35"/>
      <c r="RSK50" s="35"/>
      <c r="RSL50" s="35"/>
      <c r="RSM50" s="35"/>
      <c r="RSN50" s="35"/>
      <c r="RSO50" s="35"/>
      <c r="RSP50" s="35"/>
      <c r="RSQ50" s="35"/>
      <c r="RSR50" s="35"/>
      <c r="RSS50" s="35"/>
      <c r="RST50" s="35"/>
      <c r="RSU50" s="35"/>
      <c r="RSV50" s="35"/>
      <c r="RSW50" s="35"/>
      <c r="RSX50" s="35"/>
      <c r="RSY50" s="35"/>
      <c r="RSZ50" s="35"/>
      <c r="RTA50" s="35"/>
      <c r="RTB50" s="35"/>
      <c r="RTC50" s="35"/>
      <c r="RTD50" s="35"/>
      <c r="RTE50" s="35"/>
      <c r="RTF50" s="35"/>
      <c r="RTG50" s="35"/>
      <c r="RTH50" s="35"/>
      <c r="RTI50" s="35"/>
      <c r="RTJ50" s="35"/>
      <c r="RTK50" s="35"/>
      <c r="RTL50" s="35"/>
      <c r="RTM50" s="35"/>
      <c r="RTN50" s="35"/>
      <c r="RTO50" s="35"/>
      <c r="RTP50" s="35"/>
      <c r="RTQ50" s="35"/>
      <c r="RTR50" s="35"/>
      <c r="RTS50" s="35"/>
      <c r="RTT50" s="35"/>
      <c r="RTU50" s="35"/>
      <c r="RTV50" s="35"/>
      <c r="RTW50" s="35"/>
      <c r="RTX50" s="35"/>
      <c r="RTY50" s="35"/>
      <c r="RTZ50" s="35"/>
      <c r="RUA50" s="35"/>
      <c r="RUB50" s="35"/>
      <c r="RUC50" s="35"/>
      <c r="RUD50" s="35"/>
      <c r="RUE50" s="35"/>
      <c r="RUF50" s="35"/>
      <c r="RUG50" s="35"/>
      <c r="RUH50" s="35"/>
      <c r="RUI50" s="35"/>
      <c r="RUJ50" s="35"/>
      <c r="RUK50" s="35"/>
      <c r="RUL50" s="35"/>
      <c r="RUM50" s="35"/>
      <c r="RUN50" s="35"/>
      <c r="RUO50" s="35"/>
      <c r="RUP50" s="35"/>
      <c r="RUQ50" s="35"/>
      <c r="RUR50" s="35"/>
      <c r="RUS50" s="35"/>
      <c r="RUT50" s="35"/>
      <c r="RUU50" s="35"/>
      <c r="RUV50" s="35"/>
      <c r="RUW50" s="35"/>
      <c r="RUX50" s="35"/>
      <c r="RUY50" s="35"/>
      <c r="RUZ50" s="35"/>
      <c r="RVA50" s="35"/>
      <c r="RVB50" s="35"/>
      <c r="RVC50" s="35"/>
      <c r="RVD50" s="35"/>
      <c r="RVE50" s="35"/>
      <c r="RVF50" s="35"/>
      <c r="RVG50" s="35"/>
      <c r="RVH50" s="35"/>
      <c r="RVI50" s="35"/>
      <c r="RVJ50" s="35"/>
      <c r="RVK50" s="35"/>
      <c r="RVL50" s="35"/>
      <c r="RVM50" s="35"/>
      <c r="RVN50" s="35"/>
      <c r="RVO50" s="35"/>
      <c r="RVP50" s="35"/>
      <c r="RVQ50" s="35"/>
      <c r="RVR50" s="35"/>
      <c r="RVS50" s="35"/>
      <c r="RVT50" s="35"/>
      <c r="RVU50" s="35"/>
      <c r="RVV50" s="35"/>
      <c r="RVW50" s="35"/>
      <c r="RVX50" s="35"/>
      <c r="RVY50" s="35"/>
      <c r="RVZ50" s="35"/>
      <c r="RWA50" s="35"/>
      <c r="RWB50" s="35"/>
      <c r="RWC50" s="35"/>
      <c r="RWD50" s="35"/>
      <c r="RWE50" s="35"/>
      <c r="RWF50" s="35"/>
      <c r="RWG50" s="35"/>
      <c r="RWH50" s="35"/>
      <c r="RWI50" s="35"/>
      <c r="RWJ50" s="35"/>
      <c r="RWK50" s="35"/>
      <c r="RWL50" s="35"/>
      <c r="RWM50" s="35"/>
      <c r="RWN50" s="35"/>
      <c r="RWO50" s="35"/>
      <c r="RWP50" s="35"/>
      <c r="RWQ50" s="35"/>
      <c r="RWR50" s="35"/>
      <c r="RWS50" s="35"/>
      <c r="RWT50" s="35"/>
      <c r="RWU50" s="35"/>
      <c r="RWV50" s="35"/>
      <c r="RWW50" s="35"/>
      <c r="RWX50" s="35"/>
      <c r="RWY50" s="35"/>
      <c r="RWZ50" s="35"/>
      <c r="RXA50" s="35"/>
      <c r="RXB50" s="35"/>
      <c r="RXC50" s="35"/>
      <c r="RXD50" s="35"/>
      <c r="RXE50" s="35"/>
      <c r="RXF50" s="35"/>
      <c r="RXG50" s="35"/>
      <c r="RXH50" s="35"/>
      <c r="RXI50" s="35"/>
      <c r="RXJ50" s="35"/>
      <c r="RXK50" s="35"/>
      <c r="RXL50" s="35"/>
      <c r="RXM50" s="35"/>
      <c r="RXN50" s="35"/>
      <c r="RXO50" s="35"/>
      <c r="RXP50" s="35"/>
      <c r="RXQ50" s="35"/>
      <c r="RXR50" s="35"/>
      <c r="RXS50" s="35"/>
      <c r="RXT50" s="35"/>
      <c r="RXU50" s="35"/>
      <c r="RXV50" s="35"/>
      <c r="RXW50" s="35"/>
      <c r="RXX50" s="35"/>
      <c r="RXY50" s="35"/>
      <c r="RXZ50" s="35"/>
      <c r="RYA50" s="35"/>
      <c r="RYB50" s="35"/>
      <c r="RYC50" s="35"/>
      <c r="RYD50" s="35"/>
      <c r="RYE50" s="35"/>
      <c r="RYF50" s="35"/>
      <c r="RYG50" s="35"/>
      <c r="RYH50" s="35"/>
      <c r="RYI50" s="35"/>
      <c r="RYJ50" s="35"/>
      <c r="RYK50" s="35"/>
      <c r="RYL50" s="35"/>
      <c r="RYM50" s="35"/>
      <c r="RYN50" s="35"/>
      <c r="RYO50" s="35"/>
      <c r="RYP50" s="35"/>
      <c r="RYQ50" s="35"/>
      <c r="RYR50" s="35"/>
      <c r="RYS50" s="35"/>
      <c r="RYT50" s="35"/>
      <c r="RYU50" s="35"/>
      <c r="RYV50" s="35"/>
      <c r="RYW50" s="35"/>
      <c r="RYX50" s="35"/>
      <c r="RYY50" s="35"/>
      <c r="RYZ50" s="35"/>
      <c r="RZA50" s="35"/>
      <c r="RZB50" s="35"/>
      <c r="RZC50" s="35"/>
      <c r="RZD50" s="35"/>
      <c r="RZE50" s="35"/>
      <c r="RZF50" s="35"/>
      <c r="RZG50" s="35"/>
      <c r="RZH50" s="35"/>
      <c r="RZI50" s="35"/>
      <c r="RZJ50" s="35"/>
      <c r="RZK50" s="35"/>
      <c r="RZL50" s="35"/>
      <c r="RZM50" s="35"/>
      <c r="RZN50" s="35"/>
      <c r="RZO50" s="35"/>
      <c r="RZP50" s="35"/>
      <c r="RZQ50" s="35"/>
      <c r="RZR50" s="35"/>
      <c r="RZS50" s="35"/>
      <c r="RZT50" s="35"/>
      <c r="RZU50" s="35"/>
      <c r="RZV50" s="35"/>
      <c r="RZW50" s="35"/>
      <c r="RZX50" s="35"/>
      <c r="RZY50" s="35"/>
      <c r="RZZ50" s="35"/>
      <c r="SAA50" s="35"/>
      <c r="SAB50" s="35"/>
      <c r="SAC50" s="35"/>
      <c r="SAD50" s="35"/>
      <c r="SAE50" s="35"/>
      <c r="SAF50" s="35"/>
      <c r="SAG50" s="35"/>
      <c r="SAH50" s="35"/>
      <c r="SAI50" s="35"/>
      <c r="SAJ50" s="35"/>
      <c r="SAK50" s="35"/>
      <c r="SAL50" s="35"/>
      <c r="SAM50" s="35"/>
      <c r="SAN50" s="35"/>
      <c r="SAO50" s="35"/>
      <c r="SAP50" s="35"/>
      <c r="SAQ50" s="35"/>
      <c r="SAR50" s="35"/>
      <c r="SAS50" s="35"/>
      <c r="SAT50" s="35"/>
      <c r="SAU50" s="35"/>
      <c r="SAV50" s="35"/>
      <c r="SAW50" s="35"/>
      <c r="SAX50" s="35"/>
      <c r="SAY50" s="35"/>
      <c r="SAZ50" s="35"/>
      <c r="SBA50" s="35"/>
      <c r="SBB50" s="35"/>
      <c r="SBC50" s="35"/>
      <c r="SBD50" s="35"/>
      <c r="SBE50" s="35"/>
      <c r="SBF50" s="35"/>
      <c r="SBG50" s="35"/>
      <c r="SBH50" s="35"/>
      <c r="SBI50" s="35"/>
      <c r="SBJ50" s="35"/>
      <c r="SBK50" s="35"/>
      <c r="SBL50" s="35"/>
      <c r="SBM50" s="35"/>
      <c r="SBN50" s="35"/>
      <c r="SBO50" s="35"/>
      <c r="SBP50" s="35"/>
      <c r="SBQ50" s="35"/>
      <c r="SBR50" s="35"/>
      <c r="SBS50" s="35"/>
      <c r="SBT50" s="35"/>
      <c r="SBU50" s="35"/>
      <c r="SBV50" s="35"/>
      <c r="SBW50" s="35"/>
      <c r="SBX50" s="35"/>
      <c r="SBY50" s="35"/>
      <c r="SBZ50" s="35"/>
      <c r="SCA50" s="35"/>
      <c r="SCB50" s="35"/>
      <c r="SCC50" s="35"/>
      <c r="SCD50" s="35"/>
      <c r="SCE50" s="35"/>
      <c r="SCF50" s="35"/>
      <c r="SCG50" s="35"/>
      <c r="SCH50" s="35"/>
      <c r="SCI50" s="35"/>
      <c r="SCJ50" s="35"/>
      <c r="SCK50" s="35"/>
      <c r="SCL50" s="35"/>
      <c r="SCM50" s="35"/>
      <c r="SCN50" s="35"/>
      <c r="SCO50" s="35"/>
      <c r="SCP50" s="35"/>
      <c r="SCQ50" s="35"/>
      <c r="SCR50" s="35"/>
      <c r="SCS50" s="35"/>
      <c r="SCT50" s="35"/>
      <c r="SCU50" s="35"/>
      <c r="SCV50" s="35"/>
      <c r="SCW50" s="35"/>
      <c r="SCX50" s="35"/>
      <c r="SCY50" s="35"/>
      <c r="SCZ50" s="35"/>
      <c r="SDA50" s="35"/>
      <c r="SDB50" s="35"/>
      <c r="SDC50" s="35"/>
      <c r="SDD50" s="35"/>
      <c r="SDE50" s="35"/>
      <c r="SDF50" s="35"/>
      <c r="SDG50" s="35"/>
      <c r="SDH50" s="35"/>
      <c r="SDI50" s="35"/>
      <c r="SDJ50" s="35"/>
      <c r="SDK50" s="35"/>
      <c r="SDL50" s="35"/>
      <c r="SDM50" s="35"/>
      <c r="SDN50" s="35"/>
      <c r="SDO50" s="35"/>
      <c r="SDP50" s="35"/>
      <c r="SDQ50" s="35"/>
      <c r="SDR50" s="35"/>
      <c r="SDS50" s="35"/>
      <c r="SDT50" s="35"/>
      <c r="SDU50" s="35"/>
      <c r="SDV50" s="35"/>
      <c r="SDW50" s="35"/>
      <c r="SDX50" s="35"/>
      <c r="SDY50" s="35"/>
      <c r="SDZ50" s="35"/>
      <c r="SEA50" s="35"/>
      <c r="SEB50" s="35"/>
      <c r="SEC50" s="35"/>
      <c r="SED50" s="35"/>
      <c r="SEE50" s="35"/>
      <c r="SEF50" s="35"/>
      <c r="SEG50" s="35"/>
      <c r="SEH50" s="35"/>
      <c r="SEI50" s="35"/>
      <c r="SEJ50" s="35"/>
      <c r="SEK50" s="35"/>
      <c r="SEL50" s="35"/>
      <c r="SEM50" s="35"/>
      <c r="SEN50" s="35"/>
      <c r="SEO50" s="35"/>
      <c r="SEP50" s="35"/>
      <c r="SEQ50" s="35"/>
      <c r="SER50" s="35"/>
      <c r="SES50" s="35"/>
      <c r="SET50" s="35"/>
      <c r="SEU50" s="35"/>
      <c r="SEV50" s="35"/>
      <c r="SEW50" s="35"/>
      <c r="SEX50" s="35"/>
      <c r="SEY50" s="35"/>
      <c r="SEZ50" s="35"/>
      <c r="SFA50" s="35"/>
      <c r="SFB50" s="35"/>
      <c r="SFC50" s="35"/>
      <c r="SFD50" s="35"/>
      <c r="SFE50" s="35"/>
      <c r="SFF50" s="35"/>
      <c r="SFG50" s="35"/>
      <c r="SFH50" s="35"/>
      <c r="SFI50" s="35"/>
      <c r="SFJ50" s="35"/>
      <c r="SFK50" s="35"/>
      <c r="SFL50" s="35"/>
      <c r="SFM50" s="35"/>
      <c r="SFN50" s="35"/>
      <c r="SFO50" s="35"/>
      <c r="SFP50" s="35"/>
      <c r="SFQ50" s="35"/>
      <c r="SFR50" s="35"/>
      <c r="SFS50" s="35"/>
      <c r="SFT50" s="35"/>
      <c r="SFU50" s="35"/>
      <c r="SFV50" s="35"/>
      <c r="SFW50" s="35"/>
      <c r="SFX50" s="35"/>
      <c r="SFY50" s="35"/>
      <c r="SFZ50" s="35"/>
      <c r="SGA50" s="35"/>
      <c r="SGB50" s="35"/>
      <c r="SGC50" s="35"/>
      <c r="SGD50" s="35"/>
      <c r="SGE50" s="35"/>
      <c r="SGF50" s="35"/>
      <c r="SGG50" s="35"/>
      <c r="SGH50" s="35"/>
      <c r="SGI50" s="35"/>
      <c r="SGJ50" s="35"/>
      <c r="SGK50" s="35"/>
      <c r="SGL50" s="35"/>
      <c r="SGM50" s="35"/>
      <c r="SGN50" s="35"/>
      <c r="SGO50" s="35"/>
      <c r="SGP50" s="35"/>
      <c r="SGQ50" s="35"/>
      <c r="SGR50" s="35"/>
      <c r="SGS50" s="35"/>
      <c r="SGT50" s="35"/>
      <c r="SGU50" s="35"/>
      <c r="SGV50" s="35"/>
      <c r="SGW50" s="35"/>
      <c r="SGX50" s="35"/>
      <c r="SGY50" s="35"/>
      <c r="SGZ50" s="35"/>
      <c r="SHA50" s="35"/>
      <c r="SHB50" s="35"/>
      <c r="SHC50" s="35"/>
      <c r="SHD50" s="35"/>
      <c r="SHE50" s="35"/>
      <c r="SHF50" s="35"/>
      <c r="SHG50" s="35"/>
      <c r="SHH50" s="35"/>
      <c r="SHI50" s="35"/>
      <c r="SHJ50" s="35"/>
      <c r="SHK50" s="35"/>
      <c r="SHL50" s="35"/>
      <c r="SHM50" s="35"/>
      <c r="SHN50" s="35"/>
      <c r="SHO50" s="35"/>
      <c r="SHP50" s="35"/>
      <c r="SHQ50" s="35"/>
      <c r="SHR50" s="35"/>
      <c r="SHS50" s="35"/>
      <c r="SHT50" s="35"/>
      <c r="SHU50" s="35"/>
      <c r="SHV50" s="35"/>
      <c r="SHW50" s="35"/>
      <c r="SHX50" s="35"/>
      <c r="SHY50" s="35"/>
      <c r="SHZ50" s="35"/>
      <c r="SIA50" s="35"/>
      <c r="SIB50" s="35"/>
      <c r="SIC50" s="35"/>
      <c r="SID50" s="35"/>
      <c r="SIE50" s="35"/>
      <c r="SIF50" s="35"/>
      <c r="SIG50" s="35"/>
      <c r="SIH50" s="35"/>
      <c r="SII50" s="35"/>
      <c r="SIJ50" s="35"/>
      <c r="SIK50" s="35"/>
      <c r="SIL50" s="35"/>
      <c r="SIM50" s="35"/>
      <c r="SIN50" s="35"/>
      <c r="SIO50" s="35"/>
      <c r="SIP50" s="35"/>
      <c r="SIQ50" s="35"/>
      <c r="SIR50" s="35"/>
      <c r="SIS50" s="35"/>
      <c r="SIT50" s="35"/>
      <c r="SIU50" s="35"/>
      <c r="SIV50" s="35"/>
      <c r="SIW50" s="35"/>
      <c r="SIX50" s="35"/>
      <c r="SIY50" s="35"/>
      <c r="SIZ50" s="35"/>
      <c r="SJA50" s="35"/>
      <c r="SJB50" s="35"/>
      <c r="SJC50" s="35"/>
      <c r="SJD50" s="35"/>
      <c r="SJE50" s="35"/>
      <c r="SJF50" s="35"/>
      <c r="SJG50" s="35"/>
      <c r="SJH50" s="35"/>
      <c r="SJI50" s="35"/>
      <c r="SJJ50" s="35"/>
      <c r="SJK50" s="35"/>
      <c r="SJL50" s="35"/>
      <c r="SJM50" s="35"/>
      <c r="SJN50" s="35"/>
      <c r="SJO50" s="35"/>
      <c r="SJP50" s="35"/>
      <c r="SJQ50" s="35"/>
      <c r="SJR50" s="35"/>
      <c r="SJS50" s="35"/>
      <c r="SJT50" s="35"/>
      <c r="SJU50" s="35"/>
      <c r="SJV50" s="35"/>
      <c r="SJW50" s="35"/>
      <c r="SJX50" s="35"/>
      <c r="SJY50" s="35"/>
      <c r="SJZ50" s="35"/>
      <c r="SKA50" s="35"/>
      <c r="SKB50" s="35"/>
      <c r="SKC50" s="35"/>
      <c r="SKD50" s="35"/>
      <c r="SKE50" s="35"/>
      <c r="SKF50" s="35"/>
      <c r="SKG50" s="35"/>
      <c r="SKH50" s="35"/>
      <c r="SKI50" s="35"/>
      <c r="SKJ50" s="35"/>
      <c r="SKK50" s="35"/>
      <c r="SKL50" s="35"/>
      <c r="SKM50" s="35"/>
      <c r="SKN50" s="35"/>
      <c r="SKO50" s="35"/>
      <c r="SKP50" s="35"/>
      <c r="SKQ50" s="35"/>
      <c r="SKR50" s="35"/>
      <c r="SKS50" s="35"/>
      <c r="SKT50" s="35"/>
      <c r="SKU50" s="35"/>
      <c r="SKV50" s="35"/>
      <c r="SKW50" s="35"/>
      <c r="SKX50" s="35"/>
      <c r="SKY50" s="35"/>
      <c r="SKZ50" s="35"/>
      <c r="SLA50" s="35"/>
      <c r="SLB50" s="35"/>
      <c r="SLC50" s="35"/>
      <c r="SLD50" s="35"/>
      <c r="SLE50" s="35"/>
      <c r="SLF50" s="35"/>
      <c r="SLG50" s="35"/>
      <c r="SLH50" s="35"/>
      <c r="SLI50" s="35"/>
      <c r="SLJ50" s="35"/>
      <c r="SLK50" s="35"/>
      <c r="SLL50" s="35"/>
      <c r="SLM50" s="35"/>
      <c r="SLN50" s="35"/>
      <c r="SLO50" s="35"/>
      <c r="SLP50" s="35"/>
      <c r="SLQ50" s="35"/>
      <c r="SLR50" s="35"/>
      <c r="SLS50" s="35"/>
      <c r="SLT50" s="35"/>
      <c r="SLU50" s="35"/>
      <c r="SLV50" s="35"/>
      <c r="SLW50" s="35"/>
      <c r="SLX50" s="35"/>
      <c r="SLY50" s="35"/>
      <c r="SLZ50" s="35"/>
      <c r="SMA50" s="35"/>
      <c r="SMB50" s="35"/>
      <c r="SMC50" s="35"/>
      <c r="SMD50" s="35"/>
      <c r="SME50" s="35"/>
      <c r="SMF50" s="35"/>
      <c r="SMG50" s="35"/>
      <c r="SMH50" s="35"/>
      <c r="SMI50" s="35"/>
      <c r="SMJ50" s="35"/>
      <c r="SMK50" s="35"/>
      <c r="SML50" s="35"/>
      <c r="SMM50" s="35"/>
      <c r="SMN50" s="35"/>
      <c r="SMO50" s="35"/>
      <c r="SMP50" s="35"/>
      <c r="SMQ50" s="35"/>
      <c r="SMR50" s="35"/>
      <c r="SMS50" s="35"/>
      <c r="SMT50" s="35"/>
      <c r="SMU50" s="35"/>
      <c r="SMV50" s="35"/>
      <c r="SMW50" s="35"/>
      <c r="SMX50" s="35"/>
      <c r="SMY50" s="35"/>
      <c r="SMZ50" s="35"/>
      <c r="SNA50" s="35"/>
      <c r="SNB50" s="35"/>
      <c r="SNC50" s="35"/>
      <c r="SND50" s="35"/>
      <c r="SNE50" s="35"/>
      <c r="SNF50" s="35"/>
      <c r="SNG50" s="35"/>
      <c r="SNH50" s="35"/>
      <c r="SNI50" s="35"/>
      <c r="SNJ50" s="35"/>
      <c r="SNK50" s="35"/>
      <c r="SNL50" s="35"/>
      <c r="SNM50" s="35"/>
      <c r="SNN50" s="35"/>
      <c r="SNO50" s="35"/>
      <c r="SNP50" s="35"/>
      <c r="SNQ50" s="35"/>
      <c r="SNR50" s="35"/>
      <c r="SNS50" s="35"/>
      <c r="SNT50" s="35"/>
      <c r="SNU50" s="35"/>
      <c r="SNV50" s="35"/>
      <c r="SNW50" s="35"/>
      <c r="SNX50" s="35"/>
      <c r="SNY50" s="35"/>
      <c r="SNZ50" s="35"/>
      <c r="SOA50" s="35"/>
      <c r="SOB50" s="35"/>
      <c r="SOC50" s="35"/>
      <c r="SOD50" s="35"/>
      <c r="SOE50" s="35"/>
      <c r="SOF50" s="35"/>
      <c r="SOG50" s="35"/>
      <c r="SOH50" s="35"/>
      <c r="SOI50" s="35"/>
      <c r="SOJ50" s="35"/>
      <c r="SOK50" s="35"/>
      <c r="SOL50" s="35"/>
      <c r="SOM50" s="35"/>
      <c r="SON50" s="35"/>
      <c r="SOO50" s="35"/>
      <c r="SOP50" s="35"/>
      <c r="SOQ50" s="35"/>
      <c r="SOR50" s="35"/>
      <c r="SOS50" s="35"/>
      <c r="SOT50" s="35"/>
      <c r="SOU50" s="35"/>
      <c r="SOV50" s="35"/>
      <c r="SOW50" s="35"/>
      <c r="SOX50" s="35"/>
      <c r="SOY50" s="35"/>
      <c r="SOZ50" s="35"/>
      <c r="SPA50" s="35"/>
      <c r="SPB50" s="35"/>
      <c r="SPC50" s="35"/>
      <c r="SPD50" s="35"/>
      <c r="SPE50" s="35"/>
      <c r="SPF50" s="35"/>
      <c r="SPG50" s="35"/>
      <c r="SPH50" s="35"/>
      <c r="SPI50" s="35"/>
      <c r="SPJ50" s="35"/>
      <c r="SPK50" s="35"/>
      <c r="SPL50" s="35"/>
      <c r="SPM50" s="35"/>
      <c r="SPN50" s="35"/>
      <c r="SPO50" s="35"/>
      <c r="SPP50" s="35"/>
      <c r="SPQ50" s="35"/>
      <c r="SPR50" s="35"/>
      <c r="SPS50" s="35"/>
      <c r="SPT50" s="35"/>
      <c r="SPU50" s="35"/>
      <c r="SPV50" s="35"/>
      <c r="SPW50" s="35"/>
      <c r="SPX50" s="35"/>
      <c r="SPY50" s="35"/>
      <c r="SPZ50" s="35"/>
      <c r="SQA50" s="35"/>
      <c r="SQB50" s="35"/>
      <c r="SQC50" s="35"/>
      <c r="SQD50" s="35"/>
      <c r="SQE50" s="35"/>
      <c r="SQF50" s="35"/>
      <c r="SQG50" s="35"/>
      <c r="SQH50" s="35"/>
      <c r="SQI50" s="35"/>
      <c r="SQJ50" s="35"/>
      <c r="SQK50" s="35"/>
      <c r="SQL50" s="35"/>
      <c r="SQM50" s="35"/>
      <c r="SQN50" s="35"/>
      <c r="SQO50" s="35"/>
      <c r="SQP50" s="35"/>
      <c r="SQQ50" s="35"/>
      <c r="SQR50" s="35"/>
      <c r="SQS50" s="35"/>
      <c r="SQT50" s="35"/>
      <c r="SQU50" s="35"/>
      <c r="SQV50" s="35"/>
      <c r="SQW50" s="35"/>
      <c r="SQX50" s="35"/>
      <c r="SQY50" s="35"/>
      <c r="SQZ50" s="35"/>
      <c r="SRA50" s="35"/>
      <c r="SRB50" s="35"/>
      <c r="SRC50" s="35"/>
      <c r="SRD50" s="35"/>
      <c r="SRE50" s="35"/>
      <c r="SRF50" s="35"/>
      <c r="SRG50" s="35"/>
      <c r="SRH50" s="35"/>
      <c r="SRI50" s="35"/>
      <c r="SRJ50" s="35"/>
      <c r="SRK50" s="35"/>
      <c r="SRL50" s="35"/>
      <c r="SRM50" s="35"/>
      <c r="SRN50" s="35"/>
      <c r="SRO50" s="35"/>
      <c r="SRP50" s="35"/>
      <c r="SRQ50" s="35"/>
      <c r="SRR50" s="35"/>
      <c r="SRS50" s="35"/>
      <c r="SRT50" s="35"/>
      <c r="SRU50" s="35"/>
      <c r="SRV50" s="35"/>
      <c r="SRW50" s="35"/>
      <c r="SRX50" s="35"/>
      <c r="SRY50" s="35"/>
      <c r="SRZ50" s="35"/>
      <c r="SSA50" s="35"/>
      <c r="SSB50" s="35"/>
      <c r="SSC50" s="35"/>
      <c r="SSD50" s="35"/>
      <c r="SSE50" s="35"/>
      <c r="SSF50" s="35"/>
      <c r="SSG50" s="35"/>
      <c r="SSH50" s="35"/>
      <c r="SSI50" s="35"/>
      <c r="SSJ50" s="35"/>
      <c r="SSK50" s="35"/>
      <c r="SSL50" s="35"/>
      <c r="SSM50" s="35"/>
      <c r="SSN50" s="35"/>
      <c r="SSO50" s="35"/>
      <c r="SSP50" s="35"/>
      <c r="SSQ50" s="35"/>
      <c r="SSR50" s="35"/>
      <c r="SSS50" s="35"/>
      <c r="SST50" s="35"/>
      <c r="SSU50" s="35"/>
      <c r="SSV50" s="35"/>
      <c r="SSW50" s="35"/>
      <c r="SSX50" s="35"/>
      <c r="SSY50" s="35"/>
      <c r="SSZ50" s="35"/>
      <c r="STA50" s="35"/>
      <c r="STB50" s="35"/>
      <c r="STC50" s="35"/>
      <c r="STD50" s="35"/>
      <c r="STE50" s="35"/>
      <c r="STF50" s="35"/>
      <c r="STG50" s="35"/>
      <c r="STH50" s="35"/>
      <c r="STI50" s="35"/>
      <c r="STJ50" s="35"/>
      <c r="STK50" s="35"/>
      <c r="STL50" s="35"/>
      <c r="STM50" s="35"/>
      <c r="STN50" s="35"/>
      <c r="STO50" s="35"/>
      <c r="STP50" s="35"/>
      <c r="STQ50" s="35"/>
      <c r="STR50" s="35"/>
      <c r="STS50" s="35"/>
      <c r="STT50" s="35"/>
      <c r="STU50" s="35"/>
      <c r="STV50" s="35"/>
      <c r="STW50" s="35"/>
      <c r="STX50" s="35"/>
      <c r="STY50" s="35"/>
      <c r="STZ50" s="35"/>
      <c r="SUA50" s="35"/>
      <c r="SUB50" s="35"/>
      <c r="SUC50" s="35"/>
      <c r="SUD50" s="35"/>
      <c r="SUE50" s="35"/>
      <c r="SUF50" s="35"/>
      <c r="SUG50" s="35"/>
      <c r="SUH50" s="35"/>
      <c r="SUI50" s="35"/>
      <c r="SUJ50" s="35"/>
      <c r="SUK50" s="35"/>
      <c r="SUL50" s="35"/>
      <c r="SUM50" s="35"/>
      <c r="SUN50" s="35"/>
      <c r="SUO50" s="35"/>
      <c r="SUP50" s="35"/>
      <c r="SUQ50" s="35"/>
      <c r="SUR50" s="35"/>
      <c r="SUS50" s="35"/>
      <c r="SUT50" s="35"/>
      <c r="SUU50" s="35"/>
      <c r="SUV50" s="35"/>
      <c r="SUW50" s="35"/>
      <c r="SUX50" s="35"/>
      <c r="SUY50" s="35"/>
      <c r="SUZ50" s="35"/>
      <c r="SVA50" s="35"/>
      <c r="SVB50" s="35"/>
      <c r="SVC50" s="35"/>
      <c r="SVD50" s="35"/>
      <c r="SVE50" s="35"/>
      <c r="SVF50" s="35"/>
      <c r="SVG50" s="35"/>
      <c r="SVH50" s="35"/>
      <c r="SVI50" s="35"/>
      <c r="SVJ50" s="35"/>
      <c r="SVK50" s="35"/>
      <c r="SVL50" s="35"/>
      <c r="SVM50" s="35"/>
      <c r="SVN50" s="35"/>
      <c r="SVO50" s="35"/>
      <c r="SVP50" s="35"/>
      <c r="SVQ50" s="35"/>
      <c r="SVR50" s="35"/>
      <c r="SVS50" s="35"/>
      <c r="SVT50" s="35"/>
      <c r="SVU50" s="35"/>
      <c r="SVV50" s="35"/>
      <c r="SVW50" s="35"/>
      <c r="SVX50" s="35"/>
      <c r="SVY50" s="35"/>
      <c r="SVZ50" s="35"/>
      <c r="SWA50" s="35"/>
      <c r="SWB50" s="35"/>
      <c r="SWC50" s="35"/>
      <c r="SWD50" s="35"/>
      <c r="SWE50" s="35"/>
      <c r="SWF50" s="35"/>
      <c r="SWG50" s="35"/>
      <c r="SWH50" s="35"/>
      <c r="SWI50" s="35"/>
      <c r="SWJ50" s="35"/>
      <c r="SWK50" s="35"/>
      <c r="SWL50" s="35"/>
      <c r="SWM50" s="35"/>
      <c r="SWN50" s="35"/>
      <c r="SWO50" s="35"/>
      <c r="SWP50" s="35"/>
      <c r="SWQ50" s="35"/>
      <c r="SWR50" s="35"/>
      <c r="SWS50" s="35"/>
      <c r="SWT50" s="35"/>
      <c r="SWU50" s="35"/>
      <c r="SWV50" s="35"/>
      <c r="SWW50" s="35"/>
      <c r="SWX50" s="35"/>
      <c r="SWY50" s="35"/>
      <c r="SWZ50" s="35"/>
      <c r="SXA50" s="35"/>
      <c r="SXB50" s="35"/>
      <c r="SXC50" s="35"/>
      <c r="SXD50" s="35"/>
      <c r="SXE50" s="35"/>
      <c r="SXF50" s="35"/>
      <c r="SXG50" s="35"/>
      <c r="SXH50" s="35"/>
      <c r="SXI50" s="35"/>
      <c r="SXJ50" s="35"/>
      <c r="SXK50" s="35"/>
      <c r="SXL50" s="35"/>
      <c r="SXM50" s="35"/>
      <c r="SXN50" s="35"/>
      <c r="SXO50" s="35"/>
      <c r="SXP50" s="35"/>
      <c r="SXQ50" s="35"/>
      <c r="SXR50" s="35"/>
      <c r="SXS50" s="35"/>
      <c r="SXT50" s="35"/>
      <c r="SXU50" s="35"/>
      <c r="SXV50" s="35"/>
      <c r="SXW50" s="35"/>
      <c r="SXX50" s="35"/>
      <c r="SXY50" s="35"/>
      <c r="SXZ50" s="35"/>
      <c r="SYA50" s="35"/>
      <c r="SYB50" s="35"/>
      <c r="SYC50" s="35"/>
      <c r="SYD50" s="35"/>
      <c r="SYE50" s="35"/>
      <c r="SYF50" s="35"/>
      <c r="SYG50" s="35"/>
      <c r="SYH50" s="35"/>
      <c r="SYI50" s="35"/>
      <c r="SYJ50" s="35"/>
      <c r="SYK50" s="35"/>
      <c r="SYL50" s="35"/>
      <c r="SYM50" s="35"/>
      <c r="SYN50" s="35"/>
      <c r="SYO50" s="35"/>
      <c r="SYP50" s="35"/>
      <c r="SYQ50" s="35"/>
      <c r="SYR50" s="35"/>
      <c r="SYS50" s="35"/>
      <c r="SYT50" s="35"/>
      <c r="SYU50" s="35"/>
      <c r="SYV50" s="35"/>
      <c r="SYW50" s="35"/>
      <c r="SYX50" s="35"/>
      <c r="SYY50" s="35"/>
      <c r="SYZ50" s="35"/>
      <c r="SZA50" s="35"/>
      <c r="SZB50" s="35"/>
      <c r="SZC50" s="35"/>
      <c r="SZD50" s="35"/>
      <c r="SZE50" s="35"/>
      <c r="SZF50" s="35"/>
      <c r="SZG50" s="35"/>
      <c r="SZH50" s="35"/>
      <c r="SZI50" s="35"/>
      <c r="SZJ50" s="35"/>
      <c r="SZK50" s="35"/>
      <c r="SZL50" s="35"/>
      <c r="SZM50" s="35"/>
      <c r="SZN50" s="35"/>
      <c r="SZO50" s="35"/>
      <c r="SZP50" s="35"/>
      <c r="SZQ50" s="35"/>
      <c r="SZR50" s="35"/>
      <c r="SZS50" s="35"/>
      <c r="SZT50" s="35"/>
      <c r="SZU50" s="35"/>
      <c r="SZV50" s="35"/>
      <c r="SZW50" s="35"/>
      <c r="SZX50" s="35"/>
      <c r="SZY50" s="35"/>
      <c r="SZZ50" s="35"/>
      <c r="TAA50" s="35"/>
      <c r="TAB50" s="35"/>
      <c r="TAC50" s="35"/>
      <c r="TAD50" s="35"/>
      <c r="TAE50" s="35"/>
      <c r="TAF50" s="35"/>
      <c r="TAG50" s="35"/>
      <c r="TAH50" s="35"/>
      <c r="TAI50" s="35"/>
      <c r="TAJ50" s="35"/>
      <c r="TAK50" s="35"/>
      <c r="TAL50" s="35"/>
      <c r="TAM50" s="35"/>
      <c r="TAN50" s="35"/>
      <c r="TAO50" s="35"/>
      <c r="TAP50" s="35"/>
      <c r="TAQ50" s="35"/>
      <c r="TAR50" s="35"/>
      <c r="TAS50" s="35"/>
      <c r="TAT50" s="35"/>
      <c r="TAU50" s="35"/>
      <c r="TAV50" s="35"/>
      <c r="TAW50" s="35"/>
      <c r="TAX50" s="35"/>
      <c r="TAY50" s="35"/>
      <c r="TAZ50" s="35"/>
      <c r="TBA50" s="35"/>
      <c r="TBB50" s="35"/>
      <c r="TBC50" s="35"/>
      <c r="TBD50" s="35"/>
      <c r="TBE50" s="35"/>
      <c r="TBF50" s="35"/>
      <c r="TBG50" s="35"/>
      <c r="TBH50" s="35"/>
      <c r="TBI50" s="35"/>
      <c r="TBJ50" s="35"/>
      <c r="TBK50" s="35"/>
      <c r="TBL50" s="35"/>
      <c r="TBM50" s="35"/>
      <c r="TBN50" s="35"/>
      <c r="TBO50" s="35"/>
      <c r="TBP50" s="35"/>
      <c r="TBQ50" s="35"/>
      <c r="TBR50" s="35"/>
      <c r="TBS50" s="35"/>
      <c r="TBT50" s="35"/>
      <c r="TBU50" s="35"/>
      <c r="TBV50" s="35"/>
      <c r="TBW50" s="35"/>
      <c r="TBX50" s="35"/>
      <c r="TBY50" s="35"/>
      <c r="TBZ50" s="35"/>
      <c r="TCA50" s="35"/>
      <c r="TCB50" s="35"/>
      <c r="TCC50" s="35"/>
      <c r="TCD50" s="35"/>
      <c r="TCE50" s="35"/>
      <c r="TCF50" s="35"/>
      <c r="TCG50" s="35"/>
      <c r="TCH50" s="35"/>
      <c r="TCI50" s="35"/>
      <c r="TCJ50" s="35"/>
      <c r="TCK50" s="35"/>
      <c r="TCL50" s="35"/>
      <c r="TCM50" s="35"/>
      <c r="TCN50" s="35"/>
      <c r="TCO50" s="35"/>
      <c r="TCP50" s="35"/>
      <c r="TCQ50" s="35"/>
      <c r="TCR50" s="35"/>
      <c r="TCS50" s="35"/>
      <c r="TCT50" s="35"/>
      <c r="TCU50" s="35"/>
      <c r="TCV50" s="35"/>
      <c r="TCW50" s="35"/>
      <c r="TCX50" s="35"/>
      <c r="TCY50" s="35"/>
      <c r="TCZ50" s="35"/>
      <c r="TDA50" s="35"/>
      <c r="TDB50" s="35"/>
      <c r="TDC50" s="35"/>
      <c r="TDD50" s="35"/>
      <c r="TDE50" s="35"/>
      <c r="TDF50" s="35"/>
      <c r="TDG50" s="35"/>
      <c r="TDH50" s="35"/>
      <c r="TDI50" s="35"/>
      <c r="TDJ50" s="35"/>
      <c r="TDK50" s="35"/>
      <c r="TDL50" s="35"/>
      <c r="TDM50" s="35"/>
      <c r="TDN50" s="35"/>
      <c r="TDO50" s="35"/>
      <c r="TDP50" s="35"/>
      <c r="TDQ50" s="35"/>
      <c r="TDR50" s="35"/>
      <c r="TDS50" s="35"/>
      <c r="TDT50" s="35"/>
      <c r="TDU50" s="35"/>
      <c r="TDV50" s="35"/>
      <c r="TDW50" s="35"/>
      <c r="TDX50" s="35"/>
      <c r="TDY50" s="35"/>
      <c r="TDZ50" s="35"/>
      <c r="TEA50" s="35"/>
      <c r="TEB50" s="35"/>
      <c r="TEC50" s="35"/>
      <c r="TED50" s="35"/>
      <c r="TEE50" s="35"/>
      <c r="TEF50" s="35"/>
      <c r="TEG50" s="35"/>
      <c r="TEH50" s="35"/>
      <c r="TEI50" s="35"/>
      <c r="TEJ50" s="35"/>
      <c r="TEK50" s="35"/>
      <c r="TEL50" s="35"/>
      <c r="TEM50" s="35"/>
      <c r="TEN50" s="35"/>
      <c r="TEO50" s="35"/>
      <c r="TEP50" s="35"/>
      <c r="TEQ50" s="35"/>
      <c r="TER50" s="35"/>
      <c r="TES50" s="35"/>
      <c r="TET50" s="35"/>
      <c r="TEU50" s="35"/>
      <c r="TEV50" s="35"/>
      <c r="TEW50" s="35"/>
      <c r="TEX50" s="35"/>
      <c r="TEY50" s="35"/>
      <c r="TEZ50" s="35"/>
      <c r="TFA50" s="35"/>
      <c r="TFB50" s="35"/>
      <c r="TFC50" s="35"/>
      <c r="TFD50" s="35"/>
      <c r="TFE50" s="35"/>
      <c r="TFF50" s="35"/>
      <c r="TFG50" s="35"/>
      <c r="TFH50" s="35"/>
      <c r="TFI50" s="35"/>
      <c r="TFJ50" s="35"/>
      <c r="TFK50" s="35"/>
      <c r="TFL50" s="35"/>
      <c r="TFM50" s="35"/>
      <c r="TFN50" s="35"/>
      <c r="TFO50" s="35"/>
      <c r="TFP50" s="35"/>
      <c r="TFQ50" s="35"/>
      <c r="TFR50" s="35"/>
      <c r="TFS50" s="35"/>
      <c r="TFT50" s="35"/>
      <c r="TFU50" s="35"/>
      <c r="TFV50" s="35"/>
      <c r="TFW50" s="35"/>
      <c r="TFX50" s="35"/>
      <c r="TFY50" s="35"/>
      <c r="TFZ50" s="35"/>
      <c r="TGA50" s="35"/>
      <c r="TGB50" s="35"/>
      <c r="TGC50" s="35"/>
      <c r="TGD50" s="35"/>
      <c r="TGE50" s="35"/>
      <c r="TGF50" s="35"/>
      <c r="TGG50" s="35"/>
      <c r="TGH50" s="35"/>
      <c r="TGI50" s="35"/>
      <c r="TGJ50" s="35"/>
      <c r="TGK50" s="35"/>
      <c r="TGL50" s="35"/>
      <c r="TGM50" s="35"/>
      <c r="TGN50" s="35"/>
      <c r="TGO50" s="35"/>
      <c r="TGP50" s="35"/>
      <c r="TGQ50" s="35"/>
      <c r="TGR50" s="35"/>
      <c r="TGS50" s="35"/>
      <c r="TGT50" s="35"/>
      <c r="TGU50" s="35"/>
      <c r="TGV50" s="35"/>
      <c r="TGW50" s="35"/>
      <c r="TGX50" s="35"/>
      <c r="TGY50" s="35"/>
      <c r="TGZ50" s="35"/>
      <c r="THA50" s="35"/>
      <c r="THB50" s="35"/>
      <c r="THC50" s="35"/>
      <c r="THD50" s="35"/>
      <c r="THE50" s="35"/>
      <c r="THF50" s="35"/>
      <c r="THG50" s="35"/>
      <c r="THH50" s="35"/>
      <c r="THI50" s="35"/>
      <c r="THJ50" s="35"/>
      <c r="THK50" s="35"/>
      <c r="THL50" s="35"/>
      <c r="THM50" s="35"/>
      <c r="THN50" s="35"/>
      <c r="THO50" s="35"/>
      <c r="THP50" s="35"/>
      <c r="THQ50" s="35"/>
      <c r="THR50" s="35"/>
      <c r="THS50" s="35"/>
      <c r="THT50" s="35"/>
      <c r="THU50" s="35"/>
      <c r="THV50" s="35"/>
      <c r="THW50" s="35"/>
      <c r="THX50" s="35"/>
      <c r="THY50" s="35"/>
      <c r="THZ50" s="35"/>
      <c r="TIA50" s="35"/>
      <c r="TIB50" s="35"/>
      <c r="TIC50" s="35"/>
      <c r="TID50" s="35"/>
      <c r="TIE50" s="35"/>
      <c r="TIF50" s="35"/>
      <c r="TIG50" s="35"/>
      <c r="TIH50" s="35"/>
      <c r="TII50" s="35"/>
      <c r="TIJ50" s="35"/>
      <c r="TIK50" s="35"/>
      <c r="TIL50" s="35"/>
      <c r="TIM50" s="35"/>
      <c r="TIN50" s="35"/>
      <c r="TIO50" s="35"/>
      <c r="TIP50" s="35"/>
      <c r="TIQ50" s="35"/>
      <c r="TIR50" s="35"/>
      <c r="TIS50" s="35"/>
      <c r="TIT50" s="35"/>
      <c r="TIU50" s="35"/>
      <c r="TIV50" s="35"/>
      <c r="TIW50" s="35"/>
      <c r="TIX50" s="35"/>
      <c r="TIY50" s="35"/>
      <c r="TIZ50" s="35"/>
      <c r="TJA50" s="35"/>
      <c r="TJB50" s="35"/>
      <c r="TJC50" s="35"/>
      <c r="TJD50" s="35"/>
      <c r="TJE50" s="35"/>
      <c r="TJF50" s="35"/>
      <c r="TJG50" s="35"/>
      <c r="TJH50" s="35"/>
      <c r="TJI50" s="35"/>
      <c r="TJJ50" s="35"/>
      <c r="TJK50" s="35"/>
      <c r="TJL50" s="35"/>
      <c r="TJM50" s="35"/>
      <c r="TJN50" s="35"/>
      <c r="TJO50" s="35"/>
      <c r="TJP50" s="35"/>
      <c r="TJQ50" s="35"/>
      <c r="TJR50" s="35"/>
      <c r="TJS50" s="35"/>
      <c r="TJT50" s="35"/>
      <c r="TJU50" s="35"/>
      <c r="TJV50" s="35"/>
      <c r="TJW50" s="35"/>
      <c r="TJX50" s="35"/>
      <c r="TJY50" s="35"/>
      <c r="TJZ50" s="35"/>
      <c r="TKA50" s="35"/>
      <c r="TKB50" s="35"/>
      <c r="TKC50" s="35"/>
      <c r="TKD50" s="35"/>
      <c r="TKE50" s="35"/>
      <c r="TKF50" s="35"/>
      <c r="TKG50" s="35"/>
      <c r="TKH50" s="35"/>
      <c r="TKI50" s="35"/>
      <c r="TKJ50" s="35"/>
      <c r="TKK50" s="35"/>
      <c r="TKL50" s="35"/>
      <c r="TKM50" s="35"/>
      <c r="TKN50" s="35"/>
      <c r="TKO50" s="35"/>
      <c r="TKP50" s="35"/>
      <c r="TKQ50" s="35"/>
      <c r="TKR50" s="35"/>
      <c r="TKS50" s="35"/>
      <c r="TKT50" s="35"/>
      <c r="TKU50" s="35"/>
      <c r="TKV50" s="35"/>
      <c r="TKW50" s="35"/>
      <c r="TKX50" s="35"/>
      <c r="TKY50" s="35"/>
      <c r="TKZ50" s="35"/>
      <c r="TLA50" s="35"/>
      <c r="TLB50" s="35"/>
      <c r="TLC50" s="35"/>
      <c r="TLD50" s="35"/>
      <c r="TLE50" s="35"/>
      <c r="TLF50" s="35"/>
      <c r="TLG50" s="35"/>
      <c r="TLH50" s="35"/>
      <c r="TLI50" s="35"/>
      <c r="TLJ50" s="35"/>
      <c r="TLK50" s="35"/>
      <c r="TLL50" s="35"/>
      <c r="TLM50" s="35"/>
      <c r="TLN50" s="35"/>
      <c r="TLO50" s="35"/>
      <c r="TLP50" s="35"/>
      <c r="TLQ50" s="35"/>
      <c r="TLR50" s="35"/>
      <c r="TLS50" s="35"/>
      <c r="TLT50" s="35"/>
      <c r="TLU50" s="35"/>
      <c r="TLV50" s="35"/>
      <c r="TLW50" s="35"/>
      <c r="TLX50" s="35"/>
      <c r="TLY50" s="35"/>
      <c r="TLZ50" s="35"/>
      <c r="TMA50" s="35"/>
      <c r="TMB50" s="35"/>
      <c r="TMC50" s="35"/>
      <c r="TMD50" s="35"/>
      <c r="TME50" s="35"/>
      <c r="TMF50" s="35"/>
      <c r="TMG50" s="35"/>
      <c r="TMH50" s="35"/>
      <c r="TMI50" s="35"/>
      <c r="TMJ50" s="35"/>
      <c r="TMK50" s="35"/>
      <c r="TML50" s="35"/>
      <c r="TMM50" s="35"/>
      <c r="TMN50" s="35"/>
      <c r="TMO50" s="35"/>
      <c r="TMP50" s="35"/>
      <c r="TMQ50" s="35"/>
      <c r="TMR50" s="35"/>
      <c r="TMS50" s="35"/>
      <c r="TMT50" s="35"/>
      <c r="TMU50" s="35"/>
      <c r="TMV50" s="35"/>
      <c r="TMW50" s="35"/>
      <c r="TMX50" s="35"/>
      <c r="TMY50" s="35"/>
      <c r="TMZ50" s="35"/>
      <c r="TNA50" s="35"/>
      <c r="TNB50" s="35"/>
      <c r="TNC50" s="35"/>
      <c r="TND50" s="35"/>
      <c r="TNE50" s="35"/>
      <c r="TNF50" s="35"/>
      <c r="TNG50" s="35"/>
      <c r="TNH50" s="35"/>
      <c r="TNI50" s="35"/>
      <c r="TNJ50" s="35"/>
      <c r="TNK50" s="35"/>
      <c r="TNL50" s="35"/>
      <c r="TNM50" s="35"/>
      <c r="TNN50" s="35"/>
      <c r="TNO50" s="35"/>
      <c r="TNP50" s="35"/>
      <c r="TNQ50" s="35"/>
      <c r="TNR50" s="35"/>
      <c r="TNS50" s="35"/>
      <c r="TNT50" s="35"/>
      <c r="TNU50" s="35"/>
      <c r="TNV50" s="35"/>
      <c r="TNW50" s="35"/>
      <c r="TNX50" s="35"/>
      <c r="TNY50" s="35"/>
      <c r="TNZ50" s="35"/>
      <c r="TOA50" s="35"/>
      <c r="TOB50" s="35"/>
      <c r="TOC50" s="35"/>
      <c r="TOD50" s="35"/>
      <c r="TOE50" s="35"/>
      <c r="TOF50" s="35"/>
      <c r="TOG50" s="35"/>
      <c r="TOH50" s="35"/>
      <c r="TOI50" s="35"/>
      <c r="TOJ50" s="35"/>
      <c r="TOK50" s="35"/>
      <c r="TOL50" s="35"/>
      <c r="TOM50" s="35"/>
      <c r="TON50" s="35"/>
      <c r="TOO50" s="35"/>
      <c r="TOP50" s="35"/>
      <c r="TOQ50" s="35"/>
      <c r="TOR50" s="35"/>
      <c r="TOS50" s="35"/>
      <c r="TOT50" s="35"/>
      <c r="TOU50" s="35"/>
      <c r="TOV50" s="35"/>
      <c r="TOW50" s="35"/>
      <c r="TOX50" s="35"/>
      <c r="TOY50" s="35"/>
      <c r="TOZ50" s="35"/>
      <c r="TPA50" s="35"/>
      <c r="TPB50" s="35"/>
      <c r="TPC50" s="35"/>
      <c r="TPD50" s="35"/>
      <c r="TPE50" s="35"/>
      <c r="TPF50" s="35"/>
      <c r="TPG50" s="35"/>
      <c r="TPH50" s="35"/>
      <c r="TPI50" s="35"/>
      <c r="TPJ50" s="35"/>
      <c r="TPK50" s="35"/>
      <c r="TPL50" s="35"/>
      <c r="TPM50" s="35"/>
      <c r="TPN50" s="35"/>
      <c r="TPO50" s="35"/>
      <c r="TPP50" s="35"/>
      <c r="TPQ50" s="35"/>
      <c r="TPR50" s="35"/>
      <c r="TPS50" s="35"/>
      <c r="TPT50" s="35"/>
      <c r="TPU50" s="35"/>
      <c r="TPV50" s="35"/>
      <c r="TPW50" s="35"/>
      <c r="TPX50" s="35"/>
      <c r="TPY50" s="35"/>
      <c r="TPZ50" s="35"/>
      <c r="TQA50" s="35"/>
      <c r="TQB50" s="35"/>
      <c r="TQC50" s="35"/>
      <c r="TQD50" s="35"/>
      <c r="TQE50" s="35"/>
      <c r="TQF50" s="35"/>
      <c r="TQG50" s="35"/>
      <c r="TQH50" s="35"/>
      <c r="TQI50" s="35"/>
      <c r="TQJ50" s="35"/>
      <c r="TQK50" s="35"/>
      <c r="TQL50" s="35"/>
      <c r="TQM50" s="35"/>
      <c r="TQN50" s="35"/>
      <c r="TQO50" s="35"/>
      <c r="TQP50" s="35"/>
      <c r="TQQ50" s="35"/>
      <c r="TQR50" s="35"/>
      <c r="TQS50" s="35"/>
      <c r="TQT50" s="35"/>
      <c r="TQU50" s="35"/>
      <c r="TQV50" s="35"/>
      <c r="TQW50" s="35"/>
      <c r="TQX50" s="35"/>
      <c r="TQY50" s="35"/>
      <c r="TQZ50" s="35"/>
      <c r="TRA50" s="35"/>
      <c r="TRB50" s="35"/>
      <c r="TRC50" s="35"/>
      <c r="TRD50" s="35"/>
      <c r="TRE50" s="35"/>
      <c r="TRF50" s="35"/>
      <c r="TRG50" s="35"/>
      <c r="TRH50" s="35"/>
      <c r="TRI50" s="35"/>
      <c r="TRJ50" s="35"/>
      <c r="TRK50" s="35"/>
      <c r="TRL50" s="35"/>
      <c r="TRM50" s="35"/>
      <c r="TRN50" s="35"/>
      <c r="TRO50" s="35"/>
      <c r="TRP50" s="35"/>
      <c r="TRQ50" s="35"/>
      <c r="TRR50" s="35"/>
      <c r="TRS50" s="35"/>
      <c r="TRT50" s="35"/>
      <c r="TRU50" s="35"/>
      <c r="TRV50" s="35"/>
      <c r="TRW50" s="35"/>
      <c r="TRX50" s="35"/>
      <c r="TRY50" s="35"/>
      <c r="TRZ50" s="35"/>
      <c r="TSA50" s="35"/>
      <c r="TSB50" s="35"/>
      <c r="TSC50" s="35"/>
      <c r="TSD50" s="35"/>
      <c r="TSE50" s="35"/>
      <c r="TSF50" s="35"/>
      <c r="TSG50" s="35"/>
      <c r="TSH50" s="35"/>
      <c r="TSI50" s="35"/>
      <c r="TSJ50" s="35"/>
      <c r="TSK50" s="35"/>
      <c r="TSL50" s="35"/>
      <c r="TSM50" s="35"/>
      <c r="TSN50" s="35"/>
      <c r="TSO50" s="35"/>
      <c r="TSP50" s="35"/>
      <c r="TSQ50" s="35"/>
      <c r="TSR50" s="35"/>
      <c r="TSS50" s="35"/>
      <c r="TST50" s="35"/>
      <c r="TSU50" s="35"/>
      <c r="TSV50" s="35"/>
      <c r="TSW50" s="35"/>
      <c r="TSX50" s="35"/>
      <c r="TSY50" s="35"/>
      <c r="TSZ50" s="35"/>
      <c r="TTA50" s="35"/>
      <c r="TTB50" s="35"/>
      <c r="TTC50" s="35"/>
      <c r="TTD50" s="35"/>
      <c r="TTE50" s="35"/>
      <c r="TTF50" s="35"/>
      <c r="TTG50" s="35"/>
      <c r="TTH50" s="35"/>
      <c r="TTI50" s="35"/>
      <c r="TTJ50" s="35"/>
      <c r="TTK50" s="35"/>
      <c r="TTL50" s="35"/>
      <c r="TTM50" s="35"/>
      <c r="TTN50" s="35"/>
      <c r="TTO50" s="35"/>
      <c r="TTP50" s="35"/>
      <c r="TTQ50" s="35"/>
      <c r="TTR50" s="35"/>
      <c r="TTS50" s="35"/>
      <c r="TTT50" s="35"/>
      <c r="TTU50" s="35"/>
      <c r="TTV50" s="35"/>
      <c r="TTW50" s="35"/>
      <c r="TTX50" s="35"/>
      <c r="TTY50" s="35"/>
      <c r="TTZ50" s="35"/>
      <c r="TUA50" s="35"/>
      <c r="TUB50" s="35"/>
      <c r="TUC50" s="35"/>
      <c r="TUD50" s="35"/>
      <c r="TUE50" s="35"/>
      <c r="TUF50" s="35"/>
      <c r="TUG50" s="35"/>
      <c r="TUH50" s="35"/>
      <c r="TUI50" s="35"/>
      <c r="TUJ50" s="35"/>
      <c r="TUK50" s="35"/>
      <c r="TUL50" s="35"/>
      <c r="TUM50" s="35"/>
      <c r="TUN50" s="35"/>
      <c r="TUO50" s="35"/>
      <c r="TUP50" s="35"/>
      <c r="TUQ50" s="35"/>
      <c r="TUR50" s="35"/>
      <c r="TUS50" s="35"/>
      <c r="TUT50" s="35"/>
      <c r="TUU50" s="35"/>
      <c r="TUV50" s="35"/>
      <c r="TUW50" s="35"/>
      <c r="TUX50" s="35"/>
      <c r="TUY50" s="35"/>
      <c r="TUZ50" s="35"/>
      <c r="TVA50" s="35"/>
      <c r="TVB50" s="35"/>
      <c r="TVC50" s="35"/>
      <c r="TVD50" s="35"/>
      <c r="TVE50" s="35"/>
      <c r="TVF50" s="35"/>
      <c r="TVG50" s="35"/>
      <c r="TVH50" s="35"/>
      <c r="TVI50" s="35"/>
      <c r="TVJ50" s="35"/>
      <c r="TVK50" s="35"/>
      <c r="TVL50" s="35"/>
      <c r="TVM50" s="35"/>
      <c r="TVN50" s="35"/>
      <c r="TVO50" s="35"/>
      <c r="TVP50" s="35"/>
      <c r="TVQ50" s="35"/>
      <c r="TVR50" s="35"/>
      <c r="TVS50" s="35"/>
      <c r="TVT50" s="35"/>
      <c r="TVU50" s="35"/>
      <c r="TVV50" s="35"/>
      <c r="TVW50" s="35"/>
      <c r="TVX50" s="35"/>
      <c r="TVY50" s="35"/>
      <c r="TVZ50" s="35"/>
      <c r="TWA50" s="35"/>
      <c r="TWB50" s="35"/>
      <c r="TWC50" s="35"/>
      <c r="TWD50" s="35"/>
      <c r="TWE50" s="35"/>
      <c r="TWF50" s="35"/>
      <c r="TWG50" s="35"/>
      <c r="TWH50" s="35"/>
      <c r="TWI50" s="35"/>
      <c r="TWJ50" s="35"/>
      <c r="TWK50" s="35"/>
      <c r="TWL50" s="35"/>
      <c r="TWM50" s="35"/>
      <c r="TWN50" s="35"/>
      <c r="TWO50" s="35"/>
      <c r="TWP50" s="35"/>
      <c r="TWQ50" s="35"/>
      <c r="TWR50" s="35"/>
      <c r="TWS50" s="35"/>
      <c r="TWT50" s="35"/>
      <c r="TWU50" s="35"/>
      <c r="TWV50" s="35"/>
      <c r="TWW50" s="35"/>
      <c r="TWX50" s="35"/>
      <c r="TWY50" s="35"/>
      <c r="TWZ50" s="35"/>
      <c r="TXA50" s="35"/>
      <c r="TXB50" s="35"/>
      <c r="TXC50" s="35"/>
      <c r="TXD50" s="35"/>
      <c r="TXE50" s="35"/>
      <c r="TXF50" s="35"/>
      <c r="TXG50" s="35"/>
      <c r="TXH50" s="35"/>
      <c r="TXI50" s="35"/>
      <c r="TXJ50" s="35"/>
      <c r="TXK50" s="35"/>
      <c r="TXL50" s="35"/>
      <c r="TXM50" s="35"/>
      <c r="TXN50" s="35"/>
      <c r="TXO50" s="35"/>
      <c r="TXP50" s="35"/>
      <c r="TXQ50" s="35"/>
      <c r="TXR50" s="35"/>
      <c r="TXS50" s="35"/>
      <c r="TXT50" s="35"/>
      <c r="TXU50" s="35"/>
      <c r="TXV50" s="35"/>
      <c r="TXW50" s="35"/>
      <c r="TXX50" s="35"/>
      <c r="TXY50" s="35"/>
      <c r="TXZ50" s="35"/>
      <c r="TYA50" s="35"/>
      <c r="TYB50" s="35"/>
      <c r="TYC50" s="35"/>
      <c r="TYD50" s="35"/>
      <c r="TYE50" s="35"/>
      <c r="TYF50" s="35"/>
      <c r="TYG50" s="35"/>
      <c r="TYH50" s="35"/>
      <c r="TYI50" s="35"/>
      <c r="TYJ50" s="35"/>
      <c r="TYK50" s="35"/>
      <c r="TYL50" s="35"/>
      <c r="TYM50" s="35"/>
      <c r="TYN50" s="35"/>
      <c r="TYO50" s="35"/>
      <c r="TYP50" s="35"/>
      <c r="TYQ50" s="35"/>
      <c r="TYR50" s="35"/>
      <c r="TYS50" s="35"/>
      <c r="TYT50" s="35"/>
      <c r="TYU50" s="35"/>
      <c r="TYV50" s="35"/>
      <c r="TYW50" s="35"/>
      <c r="TYX50" s="35"/>
      <c r="TYY50" s="35"/>
      <c r="TYZ50" s="35"/>
      <c r="TZA50" s="35"/>
      <c r="TZB50" s="35"/>
      <c r="TZC50" s="35"/>
      <c r="TZD50" s="35"/>
      <c r="TZE50" s="35"/>
      <c r="TZF50" s="35"/>
      <c r="TZG50" s="35"/>
      <c r="TZH50" s="35"/>
      <c r="TZI50" s="35"/>
      <c r="TZJ50" s="35"/>
      <c r="TZK50" s="35"/>
      <c r="TZL50" s="35"/>
      <c r="TZM50" s="35"/>
      <c r="TZN50" s="35"/>
      <c r="TZO50" s="35"/>
      <c r="TZP50" s="35"/>
      <c r="TZQ50" s="35"/>
      <c r="TZR50" s="35"/>
      <c r="TZS50" s="35"/>
      <c r="TZT50" s="35"/>
      <c r="TZU50" s="35"/>
      <c r="TZV50" s="35"/>
      <c r="TZW50" s="35"/>
      <c r="TZX50" s="35"/>
      <c r="TZY50" s="35"/>
      <c r="TZZ50" s="35"/>
      <c r="UAA50" s="35"/>
      <c r="UAB50" s="35"/>
      <c r="UAC50" s="35"/>
      <c r="UAD50" s="35"/>
      <c r="UAE50" s="35"/>
      <c r="UAF50" s="35"/>
      <c r="UAG50" s="35"/>
      <c r="UAH50" s="35"/>
      <c r="UAI50" s="35"/>
      <c r="UAJ50" s="35"/>
      <c r="UAK50" s="35"/>
      <c r="UAL50" s="35"/>
      <c r="UAM50" s="35"/>
      <c r="UAN50" s="35"/>
      <c r="UAO50" s="35"/>
      <c r="UAP50" s="35"/>
      <c r="UAQ50" s="35"/>
      <c r="UAR50" s="35"/>
      <c r="UAS50" s="35"/>
      <c r="UAT50" s="35"/>
      <c r="UAU50" s="35"/>
      <c r="UAV50" s="35"/>
      <c r="UAW50" s="35"/>
      <c r="UAX50" s="35"/>
      <c r="UAY50" s="35"/>
      <c r="UAZ50" s="35"/>
      <c r="UBA50" s="35"/>
      <c r="UBB50" s="35"/>
      <c r="UBC50" s="35"/>
      <c r="UBD50" s="35"/>
      <c r="UBE50" s="35"/>
      <c r="UBF50" s="35"/>
      <c r="UBG50" s="35"/>
      <c r="UBH50" s="35"/>
      <c r="UBI50" s="35"/>
      <c r="UBJ50" s="35"/>
      <c r="UBK50" s="35"/>
      <c r="UBL50" s="35"/>
      <c r="UBM50" s="35"/>
      <c r="UBN50" s="35"/>
      <c r="UBO50" s="35"/>
      <c r="UBP50" s="35"/>
      <c r="UBQ50" s="35"/>
      <c r="UBR50" s="35"/>
      <c r="UBS50" s="35"/>
      <c r="UBT50" s="35"/>
      <c r="UBU50" s="35"/>
      <c r="UBV50" s="35"/>
      <c r="UBW50" s="35"/>
      <c r="UBX50" s="35"/>
      <c r="UBY50" s="35"/>
      <c r="UBZ50" s="35"/>
      <c r="UCA50" s="35"/>
      <c r="UCB50" s="35"/>
      <c r="UCC50" s="35"/>
      <c r="UCD50" s="35"/>
      <c r="UCE50" s="35"/>
      <c r="UCF50" s="35"/>
      <c r="UCG50" s="35"/>
      <c r="UCH50" s="35"/>
      <c r="UCI50" s="35"/>
      <c r="UCJ50" s="35"/>
      <c r="UCK50" s="35"/>
      <c r="UCL50" s="35"/>
      <c r="UCM50" s="35"/>
      <c r="UCN50" s="35"/>
      <c r="UCO50" s="35"/>
      <c r="UCP50" s="35"/>
      <c r="UCQ50" s="35"/>
      <c r="UCR50" s="35"/>
      <c r="UCS50" s="35"/>
      <c r="UCT50" s="35"/>
      <c r="UCU50" s="35"/>
      <c r="UCV50" s="35"/>
      <c r="UCW50" s="35"/>
      <c r="UCX50" s="35"/>
      <c r="UCY50" s="35"/>
      <c r="UCZ50" s="35"/>
      <c r="UDA50" s="35"/>
      <c r="UDB50" s="35"/>
      <c r="UDC50" s="35"/>
      <c r="UDD50" s="35"/>
      <c r="UDE50" s="35"/>
      <c r="UDF50" s="35"/>
      <c r="UDG50" s="35"/>
      <c r="UDH50" s="35"/>
      <c r="UDI50" s="35"/>
      <c r="UDJ50" s="35"/>
      <c r="UDK50" s="35"/>
      <c r="UDL50" s="35"/>
      <c r="UDM50" s="35"/>
      <c r="UDN50" s="35"/>
      <c r="UDO50" s="35"/>
      <c r="UDP50" s="35"/>
      <c r="UDQ50" s="35"/>
      <c r="UDR50" s="35"/>
      <c r="UDS50" s="35"/>
      <c r="UDT50" s="35"/>
      <c r="UDU50" s="35"/>
      <c r="UDV50" s="35"/>
      <c r="UDW50" s="35"/>
      <c r="UDX50" s="35"/>
      <c r="UDY50" s="35"/>
      <c r="UDZ50" s="35"/>
      <c r="UEA50" s="35"/>
      <c r="UEB50" s="35"/>
      <c r="UEC50" s="35"/>
      <c r="UED50" s="35"/>
      <c r="UEE50" s="35"/>
      <c r="UEF50" s="35"/>
      <c r="UEG50" s="35"/>
      <c r="UEH50" s="35"/>
      <c r="UEI50" s="35"/>
      <c r="UEJ50" s="35"/>
      <c r="UEK50" s="35"/>
      <c r="UEL50" s="35"/>
      <c r="UEM50" s="35"/>
      <c r="UEN50" s="35"/>
      <c r="UEO50" s="35"/>
      <c r="UEP50" s="35"/>
      <c r="UEQ50" s="35"/>
      <c r="UER50" s="35"/>
      <c r="UES50" s="35"/>
      <c r="UET50" s="35"/>
      <c r="UEU50" s="35"/>
      <c r="UEV50" s="35"/>
      <c r="UEW50" s="35"/>
      <c r="UEX50" s="35"/>
      <c r="UEY50" s="35"/>
      <c r="UEZ50" s="35"/>
      <c r="UFA50" s="35"/>
      <c r="UFB50" s="35"/>
      <c r="UFC50" s="35"/>
      <c r="UFD50" s="35"/>
      <c r="UFE50" s="35"/>
      <c r="UFF50" s="35"/>
      <c r="UFG50" s="35"/>
      <c r="UFH50" s="35"/>
      <c r="UFI50" s="35"/>
      <c r="UFJ50" s="35"/>
      <c r="UFK50" s="35"/>
      <c r="UFL50" s="35"/>
      <c r="UFM50" s="35"/>
      <c r="UFN50" s="35"/>
      <c r="UFO50" s="35"/>
      <c r="UFP50" s="35"/>
      <c r="UFQ50" s="35"/>
      <c r="UFR50" s="35"/>
      <c r="UFS50" s="35"/>
      <c r="UFT50" s="35"/>
      <c r="UFU50" s="35"/>
      <c r="UFV50" s="35"/>
      <c r="UFW50" s="35"/>
      <c r="UFX50" s="35"/>
      <c r="UFY50" s="35"/>
      <c r="UFZ50" s="35"/>
      <c r="UGA50" s="35"/>
      <c r="UGB50" s="35"/>
      <c r="UGC50" s="35"/>
      <c r="UGD50" s="35"/>
      <c r="UGE50" s="35"/>
      <c r="UGF50" s="35"/>
      <c r="UGG50" s="35"/>
      <c r="UGH50" s="35"/>
      <c r="UGI50" s="35"/>
      <c r="UGJ50" s="35"/>
      <c r="UGK50" s="35"/>
      <c r="UGL50" s="35"/>
      <c r="UGM50" s="35"/>
      <c r="UGN50" s="35"/>
      <c r="UGO50" s="35"/>
      <c r="UGP50" s="35"/>
      <c r="UGQ50" s="35"/>
      <c r="UGR50" s="35"/>
      <c r="UGS50" s="35"/>
      <c r="UGT50" s="35"/>
      <c r="UGU50" s="35"/>
      <c r="UGV50" s="35"/>
      <c r="UGW50" s="35"/>
      <c r="UGX50" s="35"/>
      <c r="UGY50" s="35"/>
      <c r="UGZ50" s="35"/>
      <c r="UHA50" s="35"/>
      <c r="UHB50" s="35"/>
      <c r="UHC50" s="35"/>
      <c r="UHD50" s="35"/>
      <c r="UHE50" s="35"/>
      <c r="UHF50" s="35"/>
      <c r="UHG50" s="35"/>
      <c r="UHH50" s="35"/>
      <c r="UHI50" s="35"/>
      <c r="UHJ50" s="35"/>
      <c r="UHK50" s="35"/>
      <c r="UHL50" s="35"/>
      <c r="UHM50" s="35"/>
      <c r="UHN50" s="35"/>
      <c r="UHO50" s="35"/>
      <c r="UHP50" s="35"/>
      <c r="UHQ50" s="35"/>
      <c r="UHR50" s="35"/>
      <c r="UHS50" s="35"/>
      <c r="UHT50" s="35"/>
      <c r="UHU50" s="35"/>
      <c r="UHV50" s="35"/>
      <c r="UHW50" s="35"/>
      <c r="UHX50" s="35"/>
      <c r="UHY50" s="35"/>
      <c r="UHZ50" s="35"/>
      <c r="UIA50" s="35"/>
      <c r="UIB50" s="35"/>
      <c r="UIC50" s="35"/>
      <c r="UID50" s="35"/>
      <c r="UIE50" s="35"/>
      <c r="UIF50" s="35"/>
      <c r="UIG50" s="35"/>
      <c r="UIH50" s="35"/>
      <c r="UII50" s="35"/>
      <c r="UIJ50" s="35"/>
      <c r="UIK50" s="35"/>
      <c r="UIL50" s="35"/>
      <c r="UIM50" s="35"/>
      <c r="UIN50" s="35"/>
      <c r="UIO50" s="35"/>
      <c r="UIP50" s="35"/>
      <c r="UIQ50" s="35"/>
      <c r="UIR50" s="35"/>
      <c r="UIS50" s="35"/>
      <c r="UIT50" s="35"/>
      <c r="UIU50" s="35"/>
      <c r="UIV50" s="35"/>
      <c r="UIW50" s="35"/>
      <c r="UIX50" s="35"/>
      <c r="UIY50" s="35"/>
      <c r="UIZ50" s="35"/>
      <c r="UJA50" s="35"/>
      <c r="UJB50" s="35"/>
      <c r="UJC50" s="35"/>
      <c r="UJD50" s="35"/>
      <c r="UJE50" s="35"/>
      <c r="UJF50" s="35"/>
      <c r="UJG50" s="35"/>
      <c r="UJH50" s="35"/>
      <c r="UJI50" s="35"/>
      <c r="UJJ50" s="35"/>
      <c r="UJK50" s="35"/>
      <c r="UJL50" s="35"/>
      <c r="UJM50" s="35"/>
      <c r="UJN50" s="35"/>
      <c r="UJO50" s="35"/>
      <c r="UJP50" s="35"/>
      <c r="UJQ50" s="35"/>
      <c r="UJR50" s="35"/>
      <c r="UJS50" s="35"/>
      <c r="UJT50" s="35"/>
      <c r="UJU50" s="35"/>
      <c r="UJV50" s="35"/>
      <c r="UJW50" s="35"/>
      <c r="UJX50" s="35"/>
      <c r="UJY50" s="35"/>
      <c r="UJZ50" s="35"/>
      <c r="UKA50" s="35"/>
      <c r="UKB50" s="35"/>
      <c r="UKC50" s="35"/>
      <c r="UKD50" s="35"/>
      <c r="UKE50" s="35"/>
      <c r="UKF50" s="35"/>
      <c r="UKG50" s="35"/>
      <c r="UKH50" s="35"/>
      <c r="UKI50" s="35"/>
      <c r="UKJ50" s="35"/>
      <c r="UKK50" s="35"/>
      <c r="UKL50" s="35"/>
      <c r="UKM50" s="35"/>
      <c r="UKN50" s="35"/>
      <c r="UKO50" s="35"/>
      <c r="UKP50" s="35"/>
      <c r="UKQ50" s="35"/>
      <c r="UKR50" s="35"/>
      <c r="UKS50" s="35"/>
      <c r="UKT50" s="35"/>
      <c r="UKU50" s="35"/>
      <c r="UKV50" s="35"/>
      <c r="UKW50" s="35"/>
      <c r="UKX50" s="35"/>
      <c r="UKY50" s="35"/>
      <c r="UKZ50" s="35"/>
      <c r="ULA50" s="35"/>
      <c r="ULB50" s="35"/>
      <c r="ULC50" s="35"/>
      <c r="ULD50" s="35"/>
      <c r="ULE50" s="35"/>
      <c r="ULF50" s="35"/>
      <c r="ULG50" s="35"/>
      <c r="ULH50" s="35"/>
      <c r="ULI50" s="35"/>
      <c r="ULJ50" s="35"/>
      <c r="ULK50" s="35"/>
      <c r="ULL50" s="35"/>
      <c r="ULM50" s="35"/>
      <c r="ULN50" s="35"/>
      <c r="ULO50" s="35"/>
      <c r="ULP50" s="35"/>
      <c r="ULQ50" s="35"/>
      <c r="ULR50" s="35"/>
      <c r="ULS50" s="35"/>
      <c r="ULT50" s="35"/>
      <c r="ULU50" s="35"/>
      <c r="ULV50" s="35"/>
      <c r="ULW50" s="35"/>
      <c r="ULX50" s="35"/>
      <c r="ULY50" s="35"/>
      <c r="ULZ50" s="35"/>
      <c r="UMA50" s="35"/>
      <c r="UMB50" s="35"/>
      <c r="UMC50" s="35"/>
      <c r="UMD50" s="35"/>
      <c r="UME50" s="35"/>
      <c r="UMF50" s="35"/>
      <c r="UMG50" s="35"/>
      <c r="UMH50" s="35"/>
      <c r="UMI50" s="35"/>
      <c r="UMJ50" s="35"/>
      <c r="UMK50" s="35"/>
      <c r="UML50" s="35"/>
      <c r="UMM50" s="35"/>
      <c r="UMN50" s="35"/>
      <c r="UMO50" s="35"/>
      <c r="UMP50" s="35"/>
      <c r="UMQ50" s="35"/>
      <c r="UMR50" s="35"/>
      <c r="UMS50" s="35"/>
      <c r="UMT50" s="35"/>
      <c r="UMU50" s="35"/>
      <c r="UMV50" s="35"/>
      <c r="UMW50" s="35"/>
      <c r="UMX50" s="35"/>
      <c r="UMY50" s="35"/>
      <c r="UMZ50" s="35"/>
      <c r="UNA50" s="35"/>
      <c r="UNB50" s="35"/>
      <c r="UNC50" s="35"/>
      <c r="UND50" s="35"/>
      <c r="UNE50" s="35"/>
      <c r="UNF50" s="35"/>
      <c r="UNG50" s="35"/>
      <c r="UNH50" s="35"/>
      <c r="UNI50" s="35"/>
      <c r="UNJ50" s="35"/>
      <c r="UNK50" s="35"/>
      <c r="UNL50" s="35"/>
      <c r="UNM50" s="35"/>
      <c r="UNN50" s="35"/>
      <c r="UNO50" s="35"/>
      <c r="UNP50" s="35"/>
      <c r="UNQ50" s="35"/>
      <c r="UNR50" s="35"/>
      <c r="UNS50" s="35"/>
      <c r="UNT50" s="35"/>
      <c r="UNU50" s="35"/>
      <c r="UNV50" s="35"/>
      <c r="UNW50" s="35"/>
      <c r="UNX50" s="35"/>
      <c r="UNY50" s="35"/>
      <c r="UNZ50" s="35"/>
      <c r="UOA50" s="35"/>
      <c r="UOB50" s="35"/>
      <c r="UOC50" s="35"/>
      <c r="UOD50" s="35"/>
      <c r="UOE50" s="35"/>
      <c r="UOF50" s="35"/>
      <c r="UOG50" s="35"/>
      <c r="UOH50" s="35"/>
      <c r="UOI50" s="35"/>
      <c r="UOJ50" s="35"/>
      <c r="UOK50" s="35"/>
      <c r="UOL50" s="35"/>
      <c r="UOM50" s="35"/>
      <c r="UON50" s="35"/>
      <c r="UOO50" s="35"/>
      <c r="UOP50" s="35"/>
      <c r="UOQ50" s="35"/>
      <c r="UOR50" s="35"/>
      <c r="UOS50" s="35"/>
      <c r="UOT50" s="35"/>
      <c r="UOU50" s="35"/>
      <c r="UOV50" s="35"/>
      <c r="UOW50" s="35"/>
      <c r="UOX50" s="35"/>
      <c r="UOY50" s="35"/>
      <c r="UOZ50" s="35"/>
      <c r="UPA50" s="35"/>
      <c r="UPB50" s="35"/>
      <c r="UPC50" s="35"/>
      <c r="UPD50" s="35"/>
      <c r="UPE50" s="35"/>
      <c r="UPF50" s="35"/>
      <c r="UPG50" s="35"/>
      <c r="UPH50" s="35"/>
      <c r="UPI50" s="35"/>
      <c r="UPJ50" s="35"/>
      <c r="UPK50" s="35"/>
      <c r="UPL50" s="35"/>
      <c r="UPM50" s="35"/>
      <c r="UPN50" s="35"/>
      <c r="UPO50" s="35"/>
      <c r="UPP50" s="35"/>
      <c r="UPQ50" s="35"/>
      <c r="UPR50" s="35"/>
      <c r="UPS50" s="35"/>
      <c r="UPT50" s="35"/>
      <c r="UPU50" s="35"/>
      <c r="UPV50" s="35"/>
      <c r="UPW50" s="35"/>
      <c r="UPX50" s="35"/>
      <c r="UPY50" s="35"/>
      <c r="UPZ50" s="35"/>
      <c r="UQA50" s="35"/>
      <c r="UQB50" s="35"/>
      <c r="UQC50" s="35"/>
      <c r="UQD50" s="35"/>
      <c r="UQE50" s="35"/>
      <c r="UQF50" s="35"/>
      <c r="UQG50" s="35"/>
      <c r="UQH50" s="35"/>
      <c r="UQI50" s="35"/>
      <c r="UQJ50" s="35"/>
      <c r="UQK50" s="35"/>
      <c r="UQL50" s="35"/>
      <c r="UQM50" s="35"/>
      <c r="UQN50" s="35"/>
      <c r="UQO50" s="35"/>
      <c r="UQP50" s="35"/>
      <c r="UQQ50" s="35"/>
      <c r="UQR50" s="35"/>
      <c r="UQS50" s="35"/>
      <c r="UQT50" s="35"/>
      <c r="UQU50" s="35"/>
      <c r="UQV50" s="35"/>
      <c r="UQW50" s="35"/>
      <c r="UQX50" s="35"/>
      <c r="UQY50" s="35"/>
      <c r="UQZ50" s="35"/>
      <c r="URA50" s="35"/>
      <c r="URB50" s="35"/>
      <c r="URC50" s="35"/>
      <c r="URD50" s="35"/>
      <c r="URE50" s="35"/>
      <c r="URF50" s="35"/>
      <c r="URG50" s="35"/>
      <c r="URH50" s="35"/>
      <c r="URI50" s="35"/>
      <c r="URJ50" s="35"/>
      <c r="URK50" s="35"/>
      <c r="URL50" s="35"/>
      <c r="URM50" s="35"/>
      <c r="URN50" s="35"/>
      <c r="URO50" s="35"/>
      <c r="URP50" s="35"/>
      <c r="URQ50" s="35"/>
      <c r="URR50" s="35"/>
      <c r="URS50" s="35"/>
      <c r="URT50" s="35"/>
      <c r="URU50" s="35"/>
      <c r="URV50" s="35"/>
      <c r="URW50" s="35"/>
      <c r="URX50" s="35"/>
      <c r="URY50" s="35"/>
      <c r="URZ50" s="35"/>
      <c r="USA50" s="35"/>
      <c r="USB50" s="35"/>
      <c r="USC50" s="35"/>
      <c r="USD50" s="35"/>
      <c r="USE50" s="35"/>
      <c r="USF50" s="35"/>
      <c r="USG50" s="35"/>
      <c r="USH50" s="35"/>
      <c r="USI50" s="35"/>
      <c r="USJ50" s="35"/>
      <c r="USK50" s="35"/>
      <c r="USL50" s="35"/>
      <c r="USM50" s="35"/>
      <c r="USN50" s="35"/>
      <c r="USO50" s="35"/>
      <c r="USP50" s="35"/>
      <c r="USQ50" s="35"/>
      <c r="USR50" s="35"/>
      <c r="USS50" s="35"/>
      <c r="UST50" s="35"/>
      <c r="USU50" s="35"/>
      <c r="USV50" s="35"/>
      <c r="USW50" s="35"/>
      <c r="USX50" s="35"/>
      <c r="USY50" s="35"/>
      <c r="USZ50" s="35"/>
      <c r="UTA50" s="35"/>
      <c r="UTB50" s="35"/>
      <c r="UTC50" s="35"/>
      <c r="UTD50" s="35"/>
      <c r="UTE50" s="35"/>
      <c r="UTF50" s="35"/>
      <c r="UTG50" s="35"/>
      <c r="UTH50" s="35"/>
      <c r="UTI50" s="35"/>
      <c r="UTJ50" s="35"/>
      <c r="UTK50" s="35"/>
      <c r="UTL50" s="35"/>
      <c r="UTM50" s="35"/>
      <c r="UTN50" s="35"/>
      <c r="UTO50" s="35"/>
      <c r="UTP50" s="35"/>
      <c r="UTQ50" s="35"/>
      <c r="UTR50" s="35"/>
      <c r="UTS50" s="35"/>
      <c r="UTT50" s="35"/>
      <c r="UTU50" s="35"/>
      <c r="UTV50" s="35"/>
      <c r="UTW50" s="35"/>
      <c r="UTX50" s="35"/>
      <c r="UTY50" s="35"/>
      <c r="UTZ50" s="35"/>
      <c r="UUA50" s="35"/>
      <c r="UUB50" s="35"/>
      <c r="UUC50" s="35"/>
      <c r="UUD50" s="35"/>
      <c r="UUE50" s="35"/>
      <c r="UUF50" s="35"/>
      <c r="UUG50" s="35"/>
      <c r="UUH50" s="35"/>
      <c r="UUI50" s="35"/>
      <c r="UUJ50" s="35"/>
      <c r="UUK50" s="35"/>
      <c r="UUL50" s="35"/>
      <c r="UUM50" s="35"/>
      <c r="UUN50" s="35"/>
      <c r="UUO50" s="35"/>
      <c r="UUP50" s="35"/>
      <c r="UUQ50" s="35"/>
      <c r="UUR50" s="35"/>
      <c r="UUS50" s="35"/>
      <c r="UUT50" s="35"/>
      <c r="UUU50" s="35"/>
      <c r="UUV50" s="35"/>
      <c r="UUW50" s="35"/>
      <c r="UUX50" s="35"/>
      <c r="UUY50" s="35"/>
      <c r="UUZ50" s="35"/>
      <c r="UVA50" s="35"/>
      <c r="UVB50" s="35"/>
      <c r="UVC50" s="35"/>
      <c r="UVD50" s="35"/>
      <c r="UVE50" s="35"/>
      <c r="UVF50" s="35"/>
      <c r="UVG50" s="35"/>
      <c r="UVH50" s="35"/>
      <c r="UVI50" s="35"/>
      <c r="UVJ50" s="35"/>
      <c r="UVK50" s="35"/>
      <c r="UVL50" s="35"/>
      <c r="UVM50" s="35"/>
      <c r="UVN50" s="35"/>
      <c r="UVO50" s="35"/>
      <c r="UVP50" s="35"/>
      <c r="UVQ50" s="35"/>
      <c r="UVR50" s="35"/>
      <c r="UVS50" s="35"/>
      <c r="UVT50" s="35"/>
      <c r="UVU50" s="35"/>
      <c r="UVV50" s="35"/>
      <c r="UVW50" s="35"/>
      <c r="UVX50" s="35"/>
      <c r="UVY50" s="35"/>
      <c r="UVZ50" s="35"/>
      <c r="UWA50" s="35"/>
      <c r="UWB50" s="35"/>
      <c r="UWC50" s="35"/>
      <c r="UWD50" s="35"/>
      <c r="UWE50" s="35"/>
      <c r="UWF50" s="35"/>
      <c r="UWG50" s="35"/>
      <c r="UWH50" s="35"/>
      <c r="UWI50" s="35"/>
      <c r="UWJ50" s="35"/>
      <c r="UWK50" s="35"/>
      <c r="UWL50" s="35"/>
      <c r="UWM50" s="35"/>
      <c r="UWN50" s="35"/>
      <c r="UWO50" s="35"/>
      <c r="UWP50" s="35"/>
      <c r="UWQ50" s="35"/>
      <c r="UWR50" s="35"/>
      <c r="UWS50" s="35"/>
      <c r="UWT50" s="35"/>
      <c r="UWU50" s="35"/>
      <c r="UWV50" s="35"/>
      <c r="UWW50" s="35"/>
      <c r="UWX50" s="35"/>
      <c r="UWY50" s="35"/>
      <c r="UWZ50" s="35"/>
      <c r="UXA50" s="35"/>
      <c r="UXB50" s="35"/>
      <c r="UXC50" s="35"/>
      <c r="UXD50" s="35"/>
      <c r="UXE50" s="35"/>
      <c r="UXF50" s="35"/>
      <c r="UXG50" s="35"/>
      <c r="UXH50" s="35"/>
      <c r="UXI50" s="35"/>
      <c r="UXJ50" s="35"/>
      <c r="UXK50" s="35"/>
      <c r="UXL50" s="35"/>
      <c r="UXM50" s="35"/>
      <c r="UXN50" s="35"/>
      <c r="UXO50" s="35"/>
      <c r="UXP50" s="35"/>
      <c r="UXQ50" s="35"/>
      <c r="UXR50" s="35"/>
      <c r="UXS50" s="35"/>
      <c r="UXT50" s="35"/>
      <c r="UXU50" s="35"/>
      <c r="UXV50" s="35"/>
      <c r="UXW50" s="35"/>
      <c r="UXX50" s="35"/>
      <c r="UXY50" s="35"/>
      <c r="UXZ50" s="35"/>
      <c r="UYA50" s="35"/>
      <c r="UYB50" s="35"/>
      <c r="UYC50" s="35"/>
      <c r="UYD50" s="35"/>
      <c r="UYE50" s="35"/>
      <c r="UYF50" s="35"/>
      <c r="UYG50" s="35"/>
      <c r="UYH50" s="35"/>
      <c r="UYI50" s="35"/>
      <c r="UYJ50" s="35"/>
      <c r="UYK50" s="35"/>
      <c r="UYL50" s="35"/>
      <c r="UYM50" s="35"/>
      <c r="UYN50" s="35"/>
      <c r="UYO50" s="35"/>
      <c r="UYP50" s="35"/>
      <c r="UYQ50" s="35"/>
      <c r="UYR50" s="35"/>
      <c r="UYS50" s="35"/>
      <c r="UYT50" s="35"/>
      <c r="UYU50" s="35"/>
      <c r="UYV50" s="35"/>
      <c r="UYW50" s="35"/>
      <c r="UYX50" s="35"/>
      <c r="UYY50" s="35"/>
      <c r="UYZ50" s="35"/>
      <c r="UZA50" s="35"/>
      <c r="UZB50" s="35"/>
      <c r="UZC50" s="35"/>
      <c r="UZD50" s="35"/>
      <c r="UZE50" s="35"/>
      <c r="UZF50" s="35"/>
      <c r="UZG50" s="35"/>
      <c r="UZH50" s="35"/>
      <c r="UZI50" s="35"/>
      <c r="UZJ50" s="35"/>
      <c r="UZK50" s="35"/>
      <c r="UZL50" s="35"/>
      <c r="UZM50" s="35"/>
      <c r="UZN50" s="35"/>
      <c r="UZO50" s="35"/>
      <c r="UZP50" s="35"/>
      <c r="UZQ50" s="35"/>
      <c r="UZR50" s="35"/>
      <c r="UZS50" s="35"/>
      <c r="UZT50" s="35"/>
      <c r="UZU50" s="35"/>
      <c r="UZV50" s="35"/>
      <c r="UZW50" s="35"/>
      <c r="UZX50" s="35"/>
      <c r="UZY50" s="35"/>
      <c r="UZZ50" s="35"/>
      <c r="VAA50" s="35"/>
      <c r="VAB50" s="35"/>
      <c r="VAC50" s="35"/>
      <c r="VAD50" s="35"/>
      <c r="VAE50" s="35"/>
      <c r="VAF50" s="35"/>
      <c r="VAG50" s="35"/>
      <c r="VAH50" s="35"/>
      <c r="VAI50" s="35"/>
      <c r="VAJ50" s="35"/>
      <c r="VAK50" s="35"/>
      <c r="VAL50" s="35"/>
      <c r="VAM50" s="35"/>
      <c r="VAN50" s="35"/>
      <c r="VAO50" s="35"/>
      <c r="VAP50" s="35"/>
      <c r="VAQ50" s="35"/>
      <c r="VAR50" s="35"/>
      <c r="VAS50" s="35"/>
      <c r="VAT50" s="35"/>
      <c r="VAU50" s="35"/>
      <c r="VAV50" s="35"/>
      <c r="VAW50" s="35"/>
      <c r="VAX50" s="35"/>
      <c r="VAY50" s="35"/>
      <c r="VAZ50" s="35"/>
      <c r="VBA50" s="35"/>
      <c r="VBB50" s="35"/>
      <c r="VBC50" s="35"/>
      <c r="VBD50" s="35"/>
      <c r="VBE50" s="35"/>
      <c r="VBF50" s="35"/>
      <c r="VBG50" s="35"/>
      <c r="VBH50" s="35"/>
      <c r="VBI50" s="35"/>
      <c r="VBJ50" s="35"/>
      <c r="VBK50" s="35"/>
      <c r="VBL50" s="35"/>
      <c r="VBM50" s="35"/>
      <c r="VBN50" s="35"/>
      <c r="VBO50" s="35"/>
      <c r="VBP50" s="35"/>
      <c r="VBQ50" s="35"/>
      <c r="VBR50" s="35"/>
      <c r="VBS50" s="35"/>
      <c r="VBT50" s="35"/>
      <c r="VBU50" s="35"/>
      <c r="VBV50" s="35"/>
      <c r="VBW50" s="35"/>
      <c r="VBX50" s="35"/>
      <c r="VBY50" s="35"/>
      <c r="VBZ50" s="35"/>
      <c r="VCA50" s="35"/>
      <c r="VCB50" s="35"/>
      <c r="VCC50" s="35"/>
      <c r="VCD50" s="35"/>
      <c r="VCE50" s="35"/>
      <c r="VCF50" s="35"/>
      <c r="VCG50" s="35"/>
      <c r="VCH50" s="35"/>
      <c r="VCI50" s="35"/>
      <c r="VCJ50" s="35"/>
      <c r="VCK50" s="35"/>
      <c r="VCL50" s="35"/>
      <c r="VCM50" s="35"/>
      <c r="VCN50" s="35"/>
      <c r="VCO50" s="35"/>
      <c r="VCP50" s="35"/>
      <c r="VCQ50" s="35"/>
      <c r="VCR50" s="35"/>
      <c r="VCS50" s="35"/>
      <c r="VCT50" s="35"/>
      <c r="VCU50" s="35"/>
      <c r="VCV50" s="35"/>
      <c r="VCW50" s="35"/>
      <c r="VCX50" s="35"/>
      <c r="VCY50" s="35"/>
      <c r="VCZ50" s="35"/>
      <c r="VDA50" s="35"/>
      <c r="VDB50" s="35"/>
      <c r="VDC50" s="35"/>
      <c r="VDD50" s="35"/>
      <c r="VDE50" s="35"/>
      <c r="VDF50" s="35"/>
      <c r="VDG50" s="35"/>
      <c r="VDH50" s="35"/>
      <c r="VDI50" s="35"/>
      <c r="VDJ50" s="35"/>
      <c r="VDK50" s="35"/>
      <c r="VDL50" s="35"/>
      <c r="VDM50" s="35"/>
      <c r="VDN50" s="35"/>
      <c r="VDO50" s="35"/>
      <c r="VDP50" s="35"/>
      <c r="VDQ50" s="35"/>
      <c r="VDR50" s="35"/>
      <c r="VDS50" s="35"/>
      <c r="VDT50" s="35"/>
      <c r="VDU50" s="35"/>
      <c r="VDV50" s="35"/>
      <c r="VDW50" s="35"/>
      <c r="VDX50" s="35"/>
      <c r="VDY50" s="35"/>
      <c r="VDZ50" s="35"/>
      <c r="VEA50" s="35"/>
      <c r="VEB50" s="35"/>
      <c r="VEC50" s="35"/>
      <c r="VED50" s="35"/>
      <c r="VEE50" s="35"/>
      <c r="VEF50" s="35"/>
      <c r="VEG50" s="35"/>
      <c r="VEH50" s="35"/>
      <c r="VEI50" s="35"/>
      <c r="VEJ50" s="35"/>
      <c r="VEK50" s="35"/>
      <c r="VEL50" s="35"/>
      <c r="VEM50" s="35"/>
      <c r="VEN50" s="35"/>
      <c r="VEO50" s="35"/>
      <c r="VEP50" s="35"/>
      <c r="VEQ50" s="35"/>
      <c r="VER50" s="35"/>
      <c r="VES50" s="35"/>
      <c r="VET50" s="35"/>
      <c r="VEU50" s="35"/>
      <c r="VEV50" s="35"/>
      <c r="VEW50" s="35"/>
      <c r="VEX50" s="35"/>
      <c r="VEY50" s="35"/>
      <c r="VEZ50" s="35"/>
      <c r="VFA50" s="35"/>
      <c r="VFB50" s="35"/>
      <c r="VFC50" s="35"/>
      <c r="VFD50" s="35"/>
      <c r="VFE50" s="35"/>
      <c r="VFF50" s="35"/>
      <c r="VFG50" s="35"/>
      <c r="VFH50" s="35"/>
      <c r="VFI50" s="35"/>
      <c r="VFJ50" s="35"/>
      <c r="VFK50" s="35"/>
      <c r="VFL50" s="35"/>
      <c r="VFM50" s="35"/>
      <c r="VFN50" s="35"/>
      <c r="VFO50" s="35"/>
      <c r="VFP50" s="35"/>
      <c r="VFQ50" s="35"/>
      <c r="VFR50" s="35"/>
      <c r="VFS50" s="35"/>
      <c r="VFT50" s="35"/>
      <c r="VFU50" s="35"/>
      <c r="VFV50" s="35"/>
      <c r="VFW50" s="35"/>
      <c r="VFX50" s="35"/>
      <c r="VFY50" s="35"/>
      <c r="VFZ50" s="35"/>
      <c r="VGA50" s="35"/>
      <c r="VGB50" s="35"/>
      <c r="VGC50" s="35"/>
      <c r="VGD50" s="35"/>
      <c r="VGE50" s="35"/>
      <c r="VGF50" s="35"/>
      <c r="VGG50" s="35"/>
      <c r="VGH50" s="35"/>
      <c r="VGI50" s="35"/>
      <c r="VGJ50" s="35"/>
      <c r="VGK50" s="35"/>
      <c r="VGL50" s="35"/>
      <c r="VGM50" s="35"/>
      <c r="VGN50" s="35"/>
      <c r="VGO50" s="35"/>
      <c r="VGP50" s="35"/>
      <c r="VGQ50" s="35"/>
      <c r="VGR50" s="35"/>
      <c r="VGS50" s="35"/>
      <c r="VGT50" s="35"/>
      <c r="VGU50" s="35"/>
      <c r="VGV50" s="35"/>
      <c r="VGW50" s="35"/>
      <c r="VGX50" s="35"/>
      <c r="VGY50" s="35"/>
      <c r="VGZ50" s="35"/>
      <c r="VHA50" s="35"/>
      <c r="VHB50" s="35"/>
      <c r="VHC50" s="35"/>
      <c r="VHD50" s="35"/>
      <c r="VHE50" s="35"/>
      <c r="VHF50" s="35"/>
      <c r="VHG50" s="35"/>
      <c r="VHH50" s="35"/>
      <c r="VHI50" s="35"/>
      <c r="VHJ50" s="35"/>
      <c r="VHK50" s="35"/>
      <c r="VHL50" s="35"/>
      <c r="VHM50" s="35"/>
      <c r="VHN50" s="35"/>
      <c r="VHO50" s="35"/>
      <c r="VHP50" s="35"/>
      <c r="VHQ50" s="35"/>
      <c r="VHR50" s="35"/>
      <c r="VHS50" s="35"/>
      <c r="VHT50" s="35"/>
      <c r="VHU50" s="35"/>
      <c r="VHV50" s="35"/>
      <c r="VHW50" s="35"/>
      <c r="VHX50" s="35"/>
      <c r="VHY50" s="35"/>
      <c r="VHZ50" s="35"/>
      <c r="VIA50" s="35"/>
      <c r="VIB50" s="35"/>
      <c r="VIC50" s="35"/>
      <c r="VID50" s="35"/>
      <c r="VIE50" s="35"/>
      <c r="VIF50" s="35"/>
      <c r="VIG50" s="35"/>
      <c r="VIH50" s="35"/>
      <c r="VII50" s="35"/>
      <c r="VIJ50" s="35"/>
      <c r="VIK50" s="35"/>
      <c r="VIL50" s="35"/>
      <c r="VIM50" s="35"/>
      <c r="VIN50" s="35"/>
      <c r="VIO50" s="35"/>
      <c r="VIP50" s="35"/>
      <c r="VIQ50" s="35"/>
      <c r="VIR50" s="35"/>
      <c r="VIS50" s="35"/>
      <c r="VIT50" s="35"/>
      <c r="VIU50" s="35"/>
      <c r="VIV50" s="35"/>
      <c r="VIW50" s="35"/>
      <c r="VIX50" s="35"/>
      <c r="VIY50" s="35"/>
      <c r="VIZ50" s="35"/>
      <c r="VJA50" s="35"/>
      <c r="VJB50" s="35"/>
      <c r="VJC50" s="35"/>
      <c r="VJD50" s="35"/>
      <c r="VJE50" s="35"/>
      <c r="VJF50" s="35"/>
      <c r="VJG50" s="35"/>
      <c r="VJH50" s="35"/>
      <c r="VJI50" s="35"/>
      <c r="VJJ50" s="35"/>
      <c r="VJK50" s="35"/>
      <c r="VJL50" s="35"/>
      <c r="VJM50" s="35"/>
      <c r="VJN50" s="35"/>
      <c r="VJO50" s="35"/>
      <c r="VJP50" s="35"/>
      <c r="VJQ50" s="35"/>
      <c r="VJR50" s="35"/>
      <c r="VJS50" s="35"/>
      <c r="VJT50" s="35"/>
      <c r="VJU50" s="35"/>
      <c r="VJV50" s="35"/>
      <c r="VJW50" s="35"/>
      <c r="VJX50" s="35"/>
      <c r="VJY50" s="35"/>
      <c r="VJZ50" s="35"/>
      <c r="VKA50" s="35"/>
      <c r="VKB50" s="35"/>
      <c r="VKC50" s="35"/>
      <c r="VKD50" s="35"/>
      <c r="VKE50" s="35"/>
      <c r="VKF50" s="35"/>
      <c r="VKG50" s="35"/>
      <c r="VKH50" s="35"/>
      <c r="VKI50" s="35"/>
      <c r="VKJ50" s="35"/>
      <c r="VKK50" s="35"/>
      <c r="VKL50" s="35"/>
      <c r="VKM50" s="35"/>
      <c r="VKN50" s="35"/>
      <c r="VKO50" s="35"/>
      <c r="VKP50" s="35"/>
      <c r="VKQ50" s="35"/>
      <c r="VKR50" s="35"/>
      <c r="VKS50" s="35"/>
      <c r="VKT50" s="35"/>
      <c r="VKU50" s="35"/>
      <c r="VKV50" s="35"/>
      <c r="VKW50" s="35"/>
      <c r="VKX50" s="35"/>
      <c r="VKY50" s="35"/>
      <c r="VKZ50" s="35"/>
      <c r="VLA50" s="35"/>
      <c r="VLB50" s="35"/>
      <c r="VLC50" s="35"/>
      <c r="VLD50" s="35"/>
      <c r="VLE50" s="35"/>
      <c r="VLF50" s="35"/>
      <c r="VLG50" s="35"/>
      <c r="VLH50" s="35"/>
      <c r="VLI50" s="35"/>
      <c r="VLJ50" s="35"/>
      <c r="VLK50" s="35"/>
      <c r="VLL50" s="35"/>
      <c r="VLM50" s="35"/>
      <c r="VLN50" s="35"/>
      <c r="VLO50" s="35"/>
      <c r="VLP50" s="35"/>
      <c r="VLQ50" s="35"/>
      <c r="VLR50" s="35"/>
      <c r="VLS50" s="35"/>
      <c r="VLT50" s="35"/>
      <c r="VLU50" s="35"/>
      <c r="VLV50" s="35"/>
      <c r="VLW50" s="35"/>
      <c r="VLX50" s="35"/>
      <c r="VLY50" s="35"/>
      <c r="VLZ50" s="35"/>
      <c r="VMA50" s="35"/>
      <c r="VMB50" s="35"/>
      <c r="VMC50" s="35"/>
      <c r="VMD50" s="35"/>
      <c r="VME50" s="35"/>
      <c r="VMF50" s="35"/>
      <c r="VMG50" s="35"/>
      <c r="VMH50" s="35"/>
      <c r="VMI50" s="35"/>
      <c r="VMJ50" s="35"/>
      <c r="VMK50" s="35"/>
      <c r="VML50" s="35"/>
      <c r="VMM50" s="35"/>
      <c r="VMN50" s="35"/>
      <c r="VMO50" s="35"/>
      <c r="VMP50" s="35"/>
      <c r="VMQ50" s="35"/>
      <c r="VMR50" s="35"/>
      <c r="VMS50" s="35"/>
      <c r="VMT50" s="35"/>
      <c r="VMU50" s="35"/>
      <c r="VMV50" s="35"/>
      <c r="VMW50" s="35"/>
      <c r="VMX50" s="35"/>
      <c r="VMY50" s="35"/>
      <c r="VMZ50" s="35"/>
      <c r="VNA50" s="35"/>
      <c r="VNB50" s="35"/>
      <c r="VNC50" s="35"/>
      <c r="VND50" s="35"/>
      <c r="VNE50" s="35"/>
      <c r="VNF50" s="35"/>
      <c r="VNG50" s="35"/>
      <c r="VNH50" s="35"/>
      <c r="VNI50" s="35"/>
      <c r="VNJ50" s="35"/>
      <c r="VNK50" s="35"/>
      <c r="VNL50" s="35"/>
      <c r="VNM50" s="35"/>
      <c r="VNN50" s="35"/>
      <c r="VNO50" s="35"/>
      <c r="VNP50" s="35"/>
      <c r="VNQ50" s="35"/>
      <c r="VNR50" s="35"/>
      <c r="VNS50" s="35"/>
      <c r="VNT50" s="35"/>
      <c r="VNU50" s="35"/>
      <c r="VNV50" s="35"/>
      <c r="VNW50" s="35"/>
      <c r="VNX50" s="35"/>
      <c r="VNY50" s="35"/>
      <c r="VNZ50" s="35"/>
      <c r="VOA50" s="35"/>
      <c r="VOB50" s="35"/>
      <c r="VOC50" s="35"/>
      <c r="VOD50" s="35"/>
      <c r="VOE50" s="35"/>
      <c r="VOF50" s="35"/>
      <c r="VOG50" s="35"/>
      <c r="VOH50" s="35"/>
      <c r="VOI50" s="35"/>
      <c r="VOJ50" s="35"/>
      <c r="VOK50" s="35"/>
      <c r="VOL50" s="35"/>
      <c r="VOM50" s="35"/>
      <c r="VON50" s="35"/>
      <c r="VOO50" s="35"/>
      <c r="VOP50" s="35"/>
      <c r="VOQ50" s="35"/>
      <c r="VOR50" s="35"/>
      <c r="VOS50" s="35"/>
      <c r="VOT50" s="35"/>
      <c r="VOU50" s="35"/>
      <c r="VOV50" s="35"/>
      <c r="VOW50" s="35"/>
      <c r="VOX50" s="35"/>
      <c r="VOY50" s="35"/>
      <c r="VOZ50" s="35"/>
      <c r="VPA50" s="35"/>
      <c r="VPB50" s="35"/>
      <c r="VPC50" s="35"/>
      <c r="VPD50" s="35"/>
      <c r="VPE50" s="35"/>
      <c r="VPF50" s="35"/>
      <c r="VPG50" s="35"/>
      <c r="VPH50" s="35"/>
      <c r="VPI50" s="35"/>
      <c r="VPJ50" s="35"/>
      <c r="VPK50" s="35"/>
      <c r="VPL50" s="35"/>
      <c r="VPM50" s="35"/>
      <c r="VPN50" s="35"/>
      <c r="VPO50" s="35"/>
      <c r="VPP50" s="35"/>
      <c r="VPQ50" s="35"/>
      <c r="VPR50" s="35"/>
      <c r="VPS50" s="35"/>
      <c r="VPT50" s="35"/>
      <c r="VPU50" s="35"/>
      <c r="VPV50" s="35"/>
      <c r="VPW50" s="35"/>
      <c r="VPX50" s="35"/>
      <c r="VPY50" s="35"/>
      <c r="VPZ50" s="35"/>
      <c r="VQA50" s="35"/>
      <c r="VQB50" s="35"/>
      <c r="VQC50" s="35"/>
      <c r="VQD50" s="35"/>
      <c r="VQE50" s="35"/>
      <c r="VQF50" s="35"/>
      <c r="VQG50" s="35"/>
      <c r="VQH50" s="35"/>
      <c r="VQI50" s="35"/>
      <c r="VQJ50" s="35"/>
      <c r="VQK50" s="35"/>
      <c r="VQL50" s="35"/>
      <c r="VQM50" s="35"/>
      <c r="VQN50" s="35"/>
      <c r="VQO50" s="35"/>
      <c r="VQP50" s="35"/>
      <c r="VQQ50" s="35"/>
      <c r="VQR50" s="35"/>
      <c r="VQS50" s="35"/>
      <c r="VQT50" s="35"/>
      <c r="VQU50" s="35"/>
      <c r="VQV50" s="35"/>
      <c r="VQW50" s="35"/>
      <c r="VQX50" s="35"/>
      <c r="VQY50" s="35"/>
      <c r="VQZ50" s="35"/>
      <c r="VRA50" s="35"/>
      <c r="VRB50" s="35"/>
      <c r="VRC50" s="35"/>
      <c r="VRD50" s="35"/>
      <c r="VRE50" s="35"/>
      <c r="VRF50" s="35"/>
      <c r="VRG50" s="35"/>
      <c r="VRH50" s="35"/>
      <c r="VRI50" s="35"/>
      <c r="VRJ50" s="35"/>
      <c r="VRK50" s="35"/>
      <c r="VRL50" s="35"/>
      <c r="VRM50" s="35"/>
      <c r="VRN50" s="35"/>
      <c r="VRO50" s="35"/>
      <c r="VRP50" s="35"/>
      <c r="VRQ50" s="35"/>
      <c r="VRR50" s="35"/>
      <c r="VRS50" s="35"/>
      <c r="VRT50" s="35"/>
      <c r="VRU50" s="35"/>
      <c r="VRV50" s="35"/>
      <c r="VRW50" s="35"/>
      <c r="VRX50" s="35"/>
      <c r="VRY50" s="35"/>
      <c r="VRZ50" s="35"/>
      <c r="VSA50" s="35"/>
      <c r="VSB50" s="35"/>
      <c r="VSC50" s="35"/>
      <c r="VSD50" s="35"/>
      <c r="VSE50" s="35"/>
      <c r="VSF50" s="35"/>
      <c r="VSG50" s="35"/>
      <c r="VSH50" s="35"/>
      <c r="VSI50" s="35"/>
      <c r="VSJ50" s="35"/>
      <c r="VSK50" s="35"/>
      <c r="VSL50" s="35"/>
      <c r="VSM50" s="35"/>
      <c r="VSN50" s="35"/>
      <c r="VSO50" s="35"/>
      <c r="VSP50" s="35"/>
      <c r="VSQ50" s="35"/>
      <c r="VSR50" s="35"/>
      <c r="VSS50" s="35"/>
      <c r="VST50" s="35"/>
      <c r="VSU50" s="35"/>
      <c r="VSV50" s="35"/>
      <c r="VSW50" s="35"/>
      <c r="VSX50" s="35"/>
      <c r="VSY50" s="35"/>
      <c r="VSZ50" s="35"/>
      <c r="VTA50" s="35"/>
      <c r="VTB50" s="35"/>
      <c r="VTC50" s="35"/>
      <c r="VTD50" s="35"/>
      <c r="VTE50" s="35"/>
      <c r="VTF50" s="35"/>
      <c r="VTG50" s="35"/>
      <c r="VTH50" s="35"/>
      <c r="VTI50" s="35"/>
      <c r="VTJ50" s="35"/>
      <c r="VTK50" s="35"/>
      <c r="VTL50" s="35"/>
      <c r="VTM50" s="35"/>
      <c r="VTN50" s="35"/>
      <c r="VTO50" s="35"/>
      <c r="VTP50" s="35"/>
      <c r="VTQ50" s="35"/>
      <c r="VTR50" s="35"/>
      <c r="VTS50" s="35"/>
      <c r="VTT50" s="35"/>
      <c r="VTU50" s="35"/>
      <c r="VTV50" s="35"/>
      <c r="VTW50" s="35"/>
      <c r="VTX50" s="35"/>
      <c r="VTY50" s="35"/>
      <c r="VTZ50" s="35"/>
      <c r="VUA50" s="35"/>
      <c r="VUB50" s="35"/>
      <c r="VUC50" s="35"/>
      <c r="VUD50" s="35"/>
      <c r="VUE50" s="35"/>
      <c r="VUF50" s="35"/>
      <c r="VUG50" s="35"/>
      <c r="VUH50" s="35"/>
      <c r="VUI50" s="35"/>
      <c r="VUJ50" s="35"/>
      <c r="VUK50" s="35"/>
      <c r="VUL50" s="35"/>
      <c r="VUM50" s="35"/>
      <c r="VUN50" s="35"/>
      <c r="VUO50" s="35"/>
      <c r="VUP50" s="35"/>
      <c r="VUQ50" s="35"/>
      <c r="VUR50" s="35"/>
      <c r="VUS50" s="35"/>
      <c r="VUT50" s="35"/>
      <c r="VUU50" s="35"/>
      <c r="VUV50" s="35"/>
      <c r="VUW50" s="35"/>
      <c r="VUX50" s="35"/>
      <c r="VUY50" s="35"/>
      <c r="VUZ50" s="35"/>
      <c r="VVA50" s="35"/>
      <c r="VVB50" s="35"/>
      <c r="VVC50" s="35"/>
      <c r="VVD50" s="35"/>
      <c r="VVE50" s="35"/>
      <c r="VVF50" s="35"/>
      <c r="VVG50" s="35"/>
      <c r="VVH50" s="35"/>
      <c r="VVI50" s="35"/>
      <c r="VVJ50" s="35"/>
      <c r="VVK50" s="35"/>
      <c r="VVL50" s="35"/>
      <c r="VVM50" s="35"/>
      <c r="VVN50" s="35"/>
      <c r="VVO50" s="35"/>
      <c r="VVP50" s="35"/>
      <c r="VVQ50" s="35"/>
      <c r="VVR50" s="35"/>
      <c r="VVS50" s="35"/>
      <c r="VVT50" s="35"/>
      <c r="VVU50" s="35"/>
      <c r="VVV50" s="35"/>
      <c r="VVW50" s="35"/>
      <c r="VVX50" s="35"/>
      <c r="VVY50" s="35"/>
      <c r="VVZ50" s="35"/>
      <c r="VWA50" s="35"/>
      <c r="VWB50" s="35"/>
      <c r="VWC50" s="35"/>
      <c r="VWD50" s="35"/>
      <c r="VWE50" s="35"/>
      <c r="VWF50" s="35"/>
      <c r="VWG50" s="35"/>
      <c r="VWH50" s="35"/>
      <c r="VWI50" s="35"/>
      <c r="VWJ50" s="35"/>
      <c r="VWK50" s="35"/>
      <c r="VWL50" s="35"/>
      <c r="VWM50" s="35"/>
      <c r="VWN50" s="35"/>
      <c r="VWO50" s="35"/>
      <c r="VWP50" s="35"/>
      <c r="VWQ50" s="35"/>
      <c r="VWR50" s="35"/>
      <c r="VWS50" s="35"/>
      <c r="VWT50" s="35"/>
      <c r="VWU50" s="35"/>
      <c r="VWV50" s="35"/>
      <c r="VWW50" s="35"/>
      <c r="VWX50" s="35"/>
      <c r="VWY50" s="35"/>
      <c r="VWZ50" s="35"/>
      <c r="VXA50" s="35"/>
      <c r="VXB50" s="35"/>
      <c r="VXC50" s="35"/>
      <c r="VXD50" s="35"/>
      <c r="VXE50" s="35"/>
      <c r="VXF50" s="35"/>
      <c r="VXG50" s="35"/>
      <c r="VXH50" s="35"/>
      <c r="VXI50" s="35"/>
      <c r="VXJ50" s="35"/>
      <c r="VXK50" s="35"/>
      <c r="VXL50" s="35"/>
      <c r="VXM50" s="35"/>
      <c r="VXN50" s="35"/>
      <c r="VXO50" s="35"/>
      <c r="VXP50" s="35"/>
      <c r="VXQ50" s="35"/>
      <c r="VXR50" s="35"/>
      <c r="VXS50" s="35"/>
      <c r="VXT50" s="35"/>
      <c r="VXU50" s="35"/>
      <c r="VXV50" s="35"/>
      <c r="VXW50" s="35"/>
      <c r="VXX50" s="35"/>
      <c r="VXY50" s="35"/>
      <c r="VXZ50" s="35"/>
      <c r="VYA50" s="35"/>
      <c r="VYB50" s="35"/>
      <c r="VYC50" s="35"/>
      <c r="VYD50" s="35"/>
      <c r="VYE50" s="35"/>
      <c r="VYF50" s="35"/>
      <c r="VYG50" s="35"/>
      <c r="VYH50" s="35"/>
      <c r="VYI50" s="35"/>
      <c r="VYJ50" s="35"/>
      <c r="VYK50" s="35"/>
      <c r="VYL50" s="35"/>
      <c r="VYM50" s="35"/>
      <c r="VYN50" s="35"/>
      <c r="VYO50" s="35"/>
      <c r="VYP50" s="35"/>
      <c r="VYQ50" s="35"/>
      <c r="VYR50" s="35"/>
      <c r="VYS50" s="35"/>
      <c r="VYT50" s="35"/>
      <c r="VYU50" s="35"/>
      <c r="VYV50" s="35"/>
      <c r="VYW50" s="35"/>
      <c r="VYX50" s="35"/>
      <c r="VYY50" s="35"/>
      <c r="VYZ50" s="35"/>
      <c r="VZA50" s="35"/>
      <c r="VZB50" s="35"/>
      <c r="VZC50" s="35"/>
      <c r="VZD50" s="35"/>
      <c r="VZE50" s="35"/>
      <c r="VZF50" s="35"/>
      <c r="VZG50" s="35"/>
      <c r="VZH50" s="35"/>
      <c r="VZI50" s="35"/>
      <c r="VZJ50" s="35"/>
      <c r="VZK50" s="35"/>
      <c r="VZL50" s="35"/>
      <c r="VZM50" s="35"/>
      <c r="VZN50" s="35"/>
      <c r="VZO50" s="35"/>
      <c r="VZP50" s="35"/>
      <c r="VZQ50" s="35"/>
      <c r="VZR50" s="35"/>
      <c r="VZS50" s="35"/>
      <c r="VZT50" s="35"/>
      <c r="VZU50" s="35"/>
      <c r="VZV50" s="35"/>
      <c r="VZW50" s="35"/>
      <c r="VZX50" s="35"/>
      <c r="VZY50" s="35"/>
      <c r="VZZ50" s="35"/>
      <c r="WAA50" s="35"/>
      <c r="WAB50" s="35"/>
      <c r="WAC50" s="35"/>
      <c r="WAD50" s="35"/>
      <c r="WAE50" s="35"/>
      <c r="WAF50" s="35"/>
      <c r="WAG50" s="35"/>
      <c r="WAH50" s="35"/>
      <c r="WAI50" s="35"/>
      <c r="WAJ50" s="35"/>
      <c r="WAK50" s="35"/>
      <c r="WAL50" s="35"/>
      <c r="WAM50" s="35"/>
      <c r="WAN50" s="35"/>
      <c r="WAO50" s="35"/>
      <c r="WAP50" s="35"/>
      <c r="WAQ50" s="35"/>
      <c r="WAR50" s="35"/>
      <c r="WAS50" s="35"/>
      <c r="WAT50" s="35"/>
      <c r="WAU50" s="35"/>
      <c r="WAV50" s="35"/>
      <c r="WAW50" s="35"/>
      <c r="WAX50" s="35"/>
      <c r="WAY50" s="35"/>
      <c r="WAZ50" s="35"/>
      <c r="WBA50" s="35"/>
      <c r="WBB50" s="35"/>
      <c r="WBC50" s="35"/>
      <c r="WBD50" s="35"/>
      <c r="WBE50" s="35"/>
      <c r="WBF50" s="35"/>
      <c r="WBG50" s="35"/>
      <c r="WBH50" s="35"/>
      <c r="WBI50" s="35"/>
      <c r="WBJ50" s="35"/>
      <c r="WBK50" s="35"/>
      <c r="WBL50" s="35"/>
      <c r="WBM50" s="35"/>
      <c r="WBN50" s="35"/>
      <c r="WBO50" s="35"/>
      <c r="WBP50" s="35"/>
      <c r="WBQ50" s="35"/>
      <c r="WBR50" s="35"/>
      <c r="WBS50" s="35"/>
      <c r="WBT50" s="35"/>
      <c r="WBU50" s="35"/>
      <c r="WBV50" s="35"/>
      <c r="WBW50" s="35"/>
      <c r="WBX50" s="35"/>
      <c r="WBY50" s="35"/>
      <c r="WBZ50" s="35"/>
      <c r="WCA50" s="35"/>
      <c r="WCB50" s="35"/>
      <c r="WCC50" s="35"/>
      <c r="WCD50" s="35"/>
      <c r="WCE50" s="35"/>
      <c r="WCF50" s="35"/>
      <c r="WCG50" s="35"/>
      <c r="WCH50" s="35"/>
      <c r="WCI50" s="35"/>
      <c r="WCJ50" s="35"/>
      <c r="WCK50" s="35"/>
      <c r="WCL50" s="35"/>
      <c r="WCM50" s="35"/>
      <c r="WCN50" s="35"/>
      <c r="WCO50" s="35"/>
      <c r="WCP50" s="35"/>
      <c r="WCQ50" s="35"/>
      <c r="WCR50" s="35"/>
      <c r="WCS50" s="35"/>
      <c r="WCT50" s="35"/>
      <c r="WCU50" s="35"/>
      <c r="WCV50" s="35"/>
      <c r="WCW50" s="35"/>
      <c r="WCX50" s="35"/>
      <c r="WCY50" s="35"/>
      <c r="WCZ50" s="35"/>
      <c r="WDA50" s="35"/>
      <c r="WDB50" s="35"/>
      <c r="WDC50" s="35"/>
      <c r="WDD50" s="35"/>
      <c r="WDE50" s="35"/>
      <c r="WDF50" s="35"/>
      <c r="WDG50" s="35"/>
      <c r="WDH50" s="35"/>
      <c r="WDI50" s="35"/>
      <c r="WDJ50" s="35"/>
      <c r="WDK50" s="35"/>
      <c r="WDL50" s="35"/>
      <c r="WDM50" s="35"/>
      <c r="WDN50" s="35"/>
      <c r="WDO50" s="35"/>
      <c r="WDP50" s="35"/>
      <c r="WDQ50" s="35"/>
      <c r="WDR50" s="35"/>
      <c r="WDS50" s="35"/>
      <c r="WDT50" s="35"/>
      <c r="WDU50" s="35"/>
      <c r="WDV50" s="35"/>
      <c r="WDW50" s="35"/>
      <c r="WDX50" s="35"/>
      <c r="WDY50" s="35"/>
      <c r="WDZ50" s="35"/>
      <c r="WEA50" s="35"/>
      <c r="WEB50" s="35"/>
      <c r="WEC50" s="35"/>
      <c r="WED50" s="35"/>
      <c r="WEE50" s="35"/>
      <c r="WEF50" s="35"/>
      <c r="WEG50" s="35"/>
      <c r="WEH50" s="35"/>
      <c r="WEI50" s="35"/>
      <c r="WEJ50" s="35"/>
      <c r="WEK50" s="35"/>
      <c r="WEL50" s="35"/>
      <c r="WEM50" s="35"/>
      <c r="WEN50" s="35"/>
      <c r="WEO50" s="35"/>
      <c r="WEP50" s="35"/>
      <c r="WEQ50" s="35"/>
      <c r="WER50" s="35"/>
      <c r="WES50" s="35"/>
      <c r="WET50" s="35"/>
      <c r="WEU50" s="35"/>
      <c r="WEV50" s="35"/>
      <c r="WEW50" s="35"/>
      <c r="WEX50" s="35"/>
      <c r="WEY50" s="35"/>
      <c r="WEZ50" s="35"/>
      <c r="WFA50" s="35"/>
      <c r="WFB50" s="35"/>
      <c r="WFC50" s="35"/>
      <c r="WFD50" s="35"/>
      <c r="WFE50" s="35"/>
      <c r="WFF50" s="35"/>
      <c r="WFG50" s="35"/>
      <c r="WFH50" s="35"/>
      <c r="WFI50" s="35"/>
      <c r="WFJ50" s="35"/>
      <c r="WFK50" s="35"/>
      <c r="WFL50" s="35"/>
      <c r="WFM50" s="35"/>
      <c r="WFN50" s="35"/>
      <c r="WFO50" s="35"/>
      <c r="WFP50" s="35"/>
      <c r="WFQ50" s="35"/>
      <c r="WFR50" s="35"/>
      <c r="WFS50" s="35"/>
      <c r="WFT50" s="35"/>
      <c r="WFU50" s="35"/>
      <c r="WFV50" s="35"/>
      <c r="WFW50" s="35"/>
      <c r="WFX50" s="35"/>
      <c r="WFY50" s="35"/>
      <c r="WFZ50" s="35"/>
      <c r="WGA50" s="35"/>
      <c r="WGB50" s="35"/>
      <c r="WGC50" s="35"/>
      <c r="WGD50" s="35"/>
      <c r="WGE50" s="35"/>
      <c r="WGF50" s="35"/>
      <c r="WGG50" s="35"/>
      <c r="WGH50" s="35"/>
      <c r="WGI50" s="35"/>
      <c r="WGJ50" s="35"/>
      <c r="WGK50" s="35"/>
      <c r="WGL50" s="35"/>
      <c r="WGM50" s="35"/>
      <c r="WGN50" s="35"/>
      <c r="WGO50" s="35"/>
      <c r="WGP50" s="35"/>
      <c r="WGQ50" s="35"/>
      <c r="WGR50" s="35"/>
      <c r="WGS50" s="35"/>
      <c r="WGT50" s="35"/>
      <c r="WGU50" s="35"/>
      <c r="WGV50" s="35"/>
      <c r="WGW50" s="35"/>
      <c r="WGX50" s="35"/>
      <c r="WGY50" s="35"/>
      <c r="WGZ50" s="35"/>
      <c r="WHA50" s="35"/>
      <c r="WHB50" s="35"/>
      <c r="WHC50" s="35"/>
      <c r="WHD50" s="35"/>
      <c r="WHE50" s="35"/>
      <c r="WHF50" s="35"/>
      <c r="WHG50" s="35"/>
      <c r="WHH50" s="35"/>
      <c r="WHI50" s="35"/>
      <c r="WHJ50" s="35"/>
      <c r="WHK50" s="35"/>
      <c r="WHL50" s="35"/>
      <c r="WHM50" s="35"/>
      <c r="WHN50" s="35"/>
      <c r="WHO50" s="35"/>
      <c r="WHP50" s="35"/>
      <c r="WHQ50" s="35"/>
      <c r="WHR50" s="35"/>
      <c r="WHS50" s="35"/>
      <c r="WHT50" s="35"/>
      <c r="WHU50" s="35"/>
      <c r="WHV50" s="35"/>
      <c r="WHW50" s="35"/>
      <c r="WHX50" s="35"/>
      <c r="WHY50" s="35"/>
      <c r="WHZ50" s="35"/>
      <c r="WIA50" s="35"/>
      <c r="WIB50" s="35"/>
      <c r="WIC50" s="35"/>
      <c r="WID50" s="35"/>
      <c r="WIE50" s="35"/>
      <c r="WIF50" s="35"/>
      <c r="WIG50" s="35"/>
      <c r="WIH50" s="35"/>
      <c r="WII50" s="35"/>
      <c r="WIJ50" s="35"/>
      <c r="WIK50" s="35"/>
      <c r="WIL50" s="35"/>
      <c r="WIM50" s="35"/>
      <c r="WIN50" s="35"/>
      <c r="WIO50" s="35"/>
      <c r="WIP50" s="35"/>
      <c r="WIQ50" s="35"/>
      <c r="WIR50" s="35"/>
      <c r="WIS50" s="35"/>
      <c r="WIT50" s="35"/>
      <c r="WIU50" s="35"/>
      <c r="WIV50" s="35"/>
      <c r="WIW50" s="35"/>
      <c r="WIX50" s="35"/>
      <c r="WIY50" s="35"/>
      <c r="WIZ50" s="35"/>
      <c r="WJA50" s="35"/>
      <c r="WJB50" s="35"/>
      <c r="WJC50" s="35"/>
      <c r="WJD50" s="35"/>
      <c r="WJE50" s="35"/>
      <c r="WJF50" s="35"/>
      <c r="WJG50" s="35"/>
      <c r="WJH50" s="35"/>
      <c r="WJI50" s="35"/>
      <c r="WJJ50" s="35"/>
      <c r="WJK50" s="35"/>
      <c r="WJL50" s="35"/>
      <c r="WJM50" s="35"/>
      <c r="WJN50" s="35"/>
      <c r="WJO50" s="35"/>
      <c r="WJP50" s="35"/>
      <c r="WJQ50" s="35"/>
      <c r="WJR50" s="35"/>
      <c r="WJS50" s="35"/>
      <c r="WJT50" s="35"/>
      <c r="WJU50" s="35"/>
      <c r="WJV50" s="35"/>
      <c r="WJW50" s="35"/>
      <c r="WJX50" s="35"/>
      <c r="WJY50" s="35"/>
      <c r="WJZ50" s="35"/>
      <c r="WKA50" s="35"/>
      <c r="WKB50" s="35"/>
      <c r="WKC50" s="35"/>
      <c r="WKD50" s="35"/>
      <c r="WKE50" s="35"/>
      <c r="WKF50" s="35"/>
      <c r="WKG50" s="35"/>
      <c r="WKH50" s="35"/>
      <c r="WKI50" s="35"/>
      <c r="WKJ50" s="35"/>
      <c r="WKK50" s="35"/>
      <c r="WKL50" s="35"/>
      <c r="WKM50" s="35"/>
      <c r="WKN50" s="35"/>
      <c r="WKO50" s="35"/>
      <c r="WKP50" s="35"/>
      <c r="WKQ50" s="35"/>
      <c r="WKR50" s="35"/>
      <c r="WKS50" s="35"/>
      <c r="WKT50" s="35"/>
      <c r="WKU50" s="35"/>
      <c r="WKV50" s="35"/>
      <c r="WKW50" s="35"/>
      <c r="WKX50" s="35"/>
      <c r="WKY50" s="35"/>
      <c r="WKZ50" s="35"/>
      <c r="WLA50" s="35"/>
      <c r="WLB50" s="35"/>
      <c r="WLC50" s="35"/>
      <c r="WLD50" s="35"/>
      <c r="WLE50" s="35"/>
      <c r="WLF50" s="35"/>
      <c r="WLG50" s="35"/>
      <c r="WLH50" s="35"/>
      <c r="WLI50" s="35"/>
      <c r="WLJ50" s="35"/>
      <c r="WLK50" s="35"/>
      <c r="WLL50" s="35"/>
      <c r="WLM50" s="35"/>
      <c r="WLN50" s="35"/>
      <c r="WLO50" s="35"/>
      <c r="WLP50" s="35"/>
      <c r="WLQ50" s="35"/>
      <c r="WLR50" s="35"/>
      <c r="WLS50" s="35"/>
      <c r="WLT50" s="35"/>
      <c r="WLU50" s="35"/>
      <c r="WLV50" s="35"/>
      <c r="WLW50" s="35"/>
      <c r="WLX50" s="35"/>
      <c r="WLY50" s="35"/>
      <c r="WLZ50" s="35"/>
      <c r="WMA50" s="35"/>
      <c r="WMB50" s="35"/>
      <c r="WMC50" s="35"/>
      <c r="WMD50" s="35"/>
      <c r="WME50" s="35"/>
      <c r="WMF50" s="35"/>
      <c r="WMG50" s="35"/>
      <c r="WMH50" s="35"/>
      <c r="WMI50" s="35"/>
      <c r="WMJ50" s="35"/>
      <c r="WMK50" s="35"/>
      <c r="WML50" s="35"/>
      <c r="WMM50" s="35"/>
      <c r="WMN50" s="35"/>
      <c r="WMO50" s="35"/>
      <c r="WMP50" s="35"/>
      <c r="WMQ50" s="35"/>
      <c r="WMR50" s="35"/>
      <c r="WMS50" s="35"/>
      <c r="WMT50" s="35"/>
      <c r="WMU50" s="35"/>
      <c r="WMV50" s="35"/>
      <c r="WMW50" s="35"/>
      <c r="WMX50" s="35"/>
      <c r="WMY50" s="35"/>
      <c r="WMZ50" s="35"/>
      <c r="WNA50" s="35"/>
      <c r="WNB50" s="35"/>
      <c r="WNC50" s="35"/>
      <c r="WND50" s="35"/>
      <c r="WNE50" s="35"/>
      <c r="WNF50" s="35"/>
      <c r="WNG50" s="35"/>
      <c r="WNH50" s="35"/>
      <c r="WNI50" s="35"/>
      <c r="WNJ50" s="35"/>
      <c r="WNK50" s="35"/>
      <c r="WNL50" s="35"/>
      <c r="WNM50" s="35"/>
      <c r="WNN50" s="35"/>
      <c r="WNO50" s="35"/>
      <c r="WNP50" s="35"/>
      <c r="WNQ50" s="35"/>
      <c r="WNR50" s="35"/>
      <c r="WNS50" s="35"/>
      <c r="WNT50" s="35"/>
      <c r="WNU50" s="35"/>
      <c r="WNV50" s="35"/>
      <c r="WNW50" s="35"/>
      <c r="WNX50" s="35"/>
      <c r="WNY50" s="35"/>
      <c r="WNZ50" s="35"/>
      <c r="WOA50" s="35"/>
      <c r="WOB50" s="35"/>
      <c r="WOC50" s="35"/>
      <c r="WOD50" s="35"/>
      <c r="WOE50" s="35"/>
      <c r="WOF50" s="35"/>
      <c r="WOG50" s="35"/>
      <c r="WOH50" s="35"/>
      <c r="WOI50" s="35"/>
      <c r="WOJ50" s="35"/>
      <c r="WOK50" s="35"/>
      <c r="WOL50" s="35"/>
      <c r="WOM50" s="35"/>
      <c r="WON50" s="35"/>
      <c r="WOO50" s="35"/>
      <c r="WOP50" s="35"/>
      <c r="WOQ50" s="35"/>
      <c r="WOR50" s="35"/>
      <c r="WOS50" s="35"/>
      <c r="WOT50" s="35"/>
      <c r="WOU50" s="35"/>
      <c r="WOV50" s="35"/>
      <c r="WOW50" s="35"/>
      <c r="WOX50" s="35"/>
      <c r="WOY50" s="35"/>
      <c r="WOZ50" s="35"/>
      <c r="WPA50" s="35"/>
      <c r="WPB50" s="35"/>
      <c r="WPC50" s="35"/>
      <c r="WPD50" s="35"/>
      <c r="WPE50" s="35"/>
      <c r="WPF50" s="35"/>
      <c r="WPG50" s="35"/>
      <c r="WPH50" s="35"/>
      <c r="WPI50" s="35"/>
      <c r="WPJ50" s="35"/>
      <c r="WPK50" s="35"/>
      <c r="WPL50" s="35"/>
      <c r="WPM50" s="35"/>
      <c r="WPN50" s="35"/>
      <c r="WPO50" s="35"/>
      <c r="WPP50" s="35"/>
      <c r="WPQ50" s="35"/>
      <c r="WPR50" s="35"/>
      <c r="WPS50" s="35"/>
      <c r="WPT50" s="35"/>
      <c r="WPU50" s="35"/>
      <c r="WPV50" s="35"/>
      <c r="WPW50" s="35"/>
      <c r="WPX50" s="35"/>
      <c r="WPY50" s="35"/>
      <c r="WPZ50" s="35"/>
      <c r="WQA50" s="35"/>
      <c r="WQB50" s="35"/>
      <c r="WQC50" s="35"/>
      <c r="WQD50" s="35"/>
      <c r="WQE50" s="35"/>
      <c r="WQF50" s="35"/>
      <c r="WQG50" s="35"/>
      <c r="WQH50" s="35"/>
      <c r="WQI50" s="35"/>
      <c r="WQJ50" s="35"/>
      <c r="WQK50" s="35"/>
      <c r="WQL50" s="35"/>
      <c r="WQM50" s="35"/>
      <c r="WQN50" s="35"/>
      <c r="WQO50" s="35"/>
      <c r="WQP50" s="35"/>
      <c r="WQQ50" s="35"/>
      <c r="WQR50" s="35"/>
      <c r="WQS50" s="35"/>
      <c r="WQT50" s="35"/>
      <c r="WQU50" s="35"/>
      <c r="WQV50" s="35"/>
      <c r="WQW50" s="35"/>
      <c r="WQX50" s="35"/>
      <c r="WQY50" s="35"/>
      <c r="WQZ50" s="35"/>
      <c r="WRA50" s="35"/>
      <c r="WRB50" s="35"/>
      <c r="WRC50" s="35"/>
      <c r="WRD50" s="35"/>
      <c r="WRE50" s="35"/>
      <c r="WRF50" s="35"/>
      <c r="WRG50" s="35"/>
      <c r="WRH50" s="35"/>
      <c r="WRI50" s="35"/>
      <c r="WRJ50" s="35"/>
      <c r="WRK50" s="35"/>
      <c r="WRL50" s="35"/>
      <c r="WRM50" s="35"/>
      <c r="WRN50" s="35"/>
      <c r="WRO50" s="35"/>
      <c r="WRP50" s="35"/>
      <c r="WRQ50" s="35"/>
      <c r="WRR50" s="35"/>
      <c r="WRS50" s="35"/>
      <c r="WRT50" s="35"/>
      <c r="WRU50" s="35"/>
      <c r="WRV50" s="35"/>
      <c r="WRW50" s="35"/>
      <c r="WRX50" s="35"/>
      <c r="WRY50" s="35"/>
      <c r="WRZ50" s="35"/>
      <c r="WSA50" s="35"/>
      <c r="WSB50" s="35"/>
      <c r="WSC50" s="35"/>
      <c r="WSD50" s="35"/>
      <c r="WSE50" s="35"/>
      <c r="WSF50" s="35"/>
      <c r="WSG50" s="35"/>
      <c r="WSH50" s="35"/>
      <c r="WSI50" s="35"/>
      <c r="WSJ50" s="35"/>
      <c r="WSK50" s="35"/>
      <c r="WSL50" s="35"/>
      <c r="WSM50" s="35"/>
      <c r="WSN50" s="35"/>
      <c r="WSO50" s="35"/>
      <c r="WSP50" s="35"/>
      <c r="WSQ50" s="35"/>
      <c r="WSR50" s="35"/>
      <c r="WSS50" s="35"/>
      <c r="WST50" s="35"/>
      <c r="WSU50" s="35"/>
      <c r="WSV50" s="35"/>
      <c r="WSW50" s="35"/>
      <c r="WSX50" s="35"/>
      <c r="WSY50" s="35"/>
      <c r="WSZ50" s="35"/>
      <c r="WTA50" s="35"/>
      <c r="WTB50" s="35"/>
      <c r="WTC50" s="35"/>
      <c r="WTD50" s="35"/>
      <c r="WTE50" s="35"/>
      <c r="WTF50" s="35"/>
      <c r="WTG50" s="35"/>
      <c r="WTH50" s="35"/>
      <c r="WTI50" s="35"/>
      <c r="WTJ50" s="35"/>
      <c r="WTK50" s="35"/>
      <c r="WTL50" s="35"/>
      <c r="WTM50" s="35"/>
      <c r="WTN50" s="35"/>
      <c r="WTO50" s="35"/>
      <c r="WTP50" s="35"/>
      <c r="WTQ50" s="35"/>
      <c r="WTR50" s="35"/>
      <c r="WTS50" s="35"/>
      <c r="WTT50" s="35"/>
      <c r="WTU50" s="35"/>
      <c r="WTV50" s="35"/>
      <c r="WTW50" s="35"/>
      <c r="WTX50" s="35"/>
      <c r="WTY50" s="35"/>
      <c r="WTZ50" s="35"/>
      <c r="WUA50" s="35"/>
      <c r="WUB50" s="35"/>
      <c r="WUC50" s="35"/>
      <c r="WUD50" s="35"/>
      <c r="WUE50" s="35"/>
      <c r="WUF50" s="35"/>
      <c r="WUG50" s="35"/>
      <c r="WUH50" s="35"/>
      <c r="WUI50" s="35"/>
      <c r="WUJ50" s="35"/>
      <c r="WUK50" s="35"/>
      <c r="WUL50" s="35"/>
      <c r="WUM50" s="35"/>
      <c r="WUN50" s="35"/>
      <c r="WUO50" s="35"/>
      <c r="WUP50" s="35"/>
      <c r="WUQ50" s="35"/>
      <c r="WUR50" s="35"/>
      <c r="WUS50" s="35"/>
      <c r="WUT50" s="35"/>
      <c r="WUU50" s="35"/>
      <c r="WUV50" s="35"/>
      <c r="WUW50" s="35"/>
      <c r="WUX50" s="35"/>
      <c r="WUY50" s="35"/>
      <c r="WUZ50" s="35"/>
      <c r="WVA50" s="35"/>
      <c r="WVB50" s="35"/>
      <c r="WVC50" s="35"/>
      <c r="WVD50" s="35"/>
      <c r="WVE50" s="35"/>
      <c r="WVF50" s="35"/>
      <c r="WVG50" s="35"/>
      <c r="WVH50" s="35"/>
      <c r="WVI50" s="35"/>
      <c r="WVJ50" s="35"/>
      <c r="WVK50" s="35"/>
      <c r="WVL50" s="35"/>
      <c r="WVM50" s="35"/>
      <c r="WVN50" s="35"/>
      <c r="WVO50" s="35"/>
      <c r="WVP50" s="35"/>
      <c r="WVQ50" s="35"/>
      <c r="WVR50" s="35"/>
      <c r="WVS50" s="35"/>
      <c r="WVT50" s="35"/>
      <c r="WVU50" s="35"/>
      <c r="WVV50" s="35"/>
      <c r="WVW50" s="35"/>
      <c r="WVX50" s="35"/>
      <c r="WVY50" s="35"/>
      <c r="WVZ50" s="35"/>
      <c r="WWA50" s="35"/>
      <c r="WWB50" s="35"/>
      <c r="WWC50" s="35"/>
      <c r="WWD50" s="35"/>
      <c r="WWE50" s="35"/>
      <c r="WWF50" s="35"/>
      <c r="WWG50" s="35"/>
      <c r="WWH50" s="35"/>
      <c r="WWI50" s="35"/>
      <c r="WWJ50" s="35"/>
      <c r="WWK50" s="35"/>
      <c r="WWL50" s="35"/>
      <c r="WWM50" s="35"/>
      <c r="WWN50" s="35"/>
      <c r="WWO50" s="35"/>
      <c r="WWP50" s="35"/>
      <c r="WWQ50" s="35"/>
      <c r="WWR50" s="35"/>
      <c r="WWS50" s="35"/>
      <c r="WWT50" s="35"/>
      <c r="WWU50" s="35"/>
      <c r="WWV50" s="35"/>
      <c r="WWW50" s="35"/>
      <c r="WWX50" s="35"/>
      <c r="WWY50" s="35"/>
      <c r="WWZ50" s="35"/>
      <c r="WXA50" s="35"/>
      <c r="WXB50" s="35"/>
      <c r="WXC50" s="35"/>
      <c r="WXD50" s="35"/>
      <c r="WXE50" s="35"/>
      <c r="WXF50" s="35"/>
      <c r="WXG50" s="35"/>
      <c r="WXH50" s="35"/>
      <c r="WXI50" s="35"/>
      <c r="WXJ50" s="35"/>
      <c r="WXK50" s="35"/>
      <c r="WXL50" s="35"/>
      <c r="WXM50" s="35"/>
      <c r="WXN50" s="35"/>
      <c r="WXO50" s="35"/>
      <c r="WXP50" s="35"/>
      <c r="WXQ50" s="35"/>
      <c r="WXR50" s="35"/>
      <c r="WXS50" s="35"/>
      <c r="WXT50" s="35"/>
      <c r="WXU50" s="35"/>
      <c r="WXV50" s="35"/>
      <c r="WXW50" s="35"/>
      <c r="WXX50" s="35"/>
      <c r="WXY50" s="35"/>
      <c r="WXZ50" s="35"/>
      <c r="WYA50" s="35"/>
      <c r="WYB50" s="35"/>
      <c r="WYC50" s="35"/>
      <c r="WYD50" s="35"/>
      <c r="WYE50" s="35"/>
      <c r="WYF50" s="35"/>
      <c r="WYG50" s="35"/>
      <c r="WYH50" s="35"/>
      <c r="WYI50" s="35"/>
      <c r="WYJ50" s="35"/>
      <c r="WYK50" s="35"/>
      <c r="WYL50" s="35"/>
      <c r="WYM50" s="35"/>
      <c r="WYN50" s="35"/>
      <c r="WYO50" s="35"/>
      <c r="WYP50" s="35"/>
      <c r="WYQ50" s="35"/>
      <c r="WYR50" s="35"/>
      <c r="WYS50" s="35"/>
      <c r="WYT50" s="35"/>
      <c r="WYU50" s="35"/>
      <c r="WYV50" s="35"/>
      <c r="WYW50" s="35"/>
      <c r="WYX50" s="35"/>
      <c r="WYY50" s="35"/>
      <c r="WYZ50" s="35"/>
      <c r="WZA50" s="35"/>
      <c r="WZB50" s="35"/>
      <c r="WZC50" s="35"/>
      <c r="WZD50" s="35"/>
      <c r="WZE50" s="35"/>
      <c r="WZF50" s="35"/>
      <c r="WZG50" s="35"/>
      <c r="WZH50" s="35"/>
      <c r="WZI50" s="35"/>
      <c r="WZJ50" s="35"/>
      <c r="WZK50" s="35"/>
      <c r="WZL50" s="35"/>
      <c r="WZM50" s="35"/>
      <c r="WZN50" s="35"/>
      <c r="WZO50" s="35"/>
      <c r="WZP50" s="35"/>
      <c r="WZQ50" s="35"/>
      <c r="WZR50" s="35"/>
      <c r="WZS50" s="35"/>
      <c r="WZT50" s="35"/>
      <c r="WZU50" s="35"/>
      <c r="WZV50" s="35"/>
      <c r="WZW50" s="35"/>
      <c r="WZX50" s="35"/>
      <c r="WZY50" s="35"/>
      <c r="WZZ50" s="35"/>
      <c r="XAA50" s="35"/>
      <c r="XAB50" s="35"/>
      <c r="XAC50" s="35"/>
      <c r="XAD50" s="35"/>
      <c r="XAE50" s="35"/>
      <c r="XAF50" s="35"/>
      <c r="XAG50" s="35"/>
      <c r="XAH50" s="35"/>
      <c r="XAI50" s="35"/>
      <c r="XAJ50" s="35"/>
      <c r="XAK50" s="35"/>
      <c r="XAL50" s="35"/>
      <c r="XAM50" s="35"/>
      <c r="XAN50" s="35"/>
      <c r="XAO50" s="35"/>
      <c r="XAP50" s="35"/>
      <c r="XAQ50" s="35"/>
      <c r="XAR50" s="35"/>
      <c r="XAS50" s="35"/>
      <c r="XAT50" s="35"/>
      <c r="XAU50" s="35"/>
      <c r="XAV50" s="35"/>
      <c r="XAW50" s="35"/>
      <c r="XAX50" s="35"/>
      <c r="XAY50" s="35"/>
      <c r="XAZ50" s="35"/>
      <c r="XBA50" s="35"/>
      <c r="XBB50" s="35"/>
      <c r="XBC50" s="35"/>
      <c r="XBD50" s="35"/>
      <c r="XBE50" s="35"/>
      <c r="XBF50" s="35"/>
      <c r="XBG50" s="35"/>
      <c r="XBH50" s="35"/>
      <c r="XBI50" s="35"/>
      <c r="XBJ50" s="35"/>
      <c r="XBK50" s="35"/>
      <c r="XBL50" s="35"/>
      <c r="XBM50" s="35"/>
      <c r="XBN50" s="35"/>
      <c r="XBO50" s="35"/>
      <c r="XBP50" s="35"/>
      <c r="XBQ50" s="35"/>
      <c r="XBR50" s="35"/>
      <c r="XBS50" s="35"/>
      <c r="XBT50" s="35"/>
      <c r="XBU50" s="35"/>
      <c r="XBV50" s="35"/>
      <c r="XBW50" s="35"/>
      <c r="XBX50" s="35"/>
      <c r="XBY50" s="35"/>
      <c r="XBZ50" s="35"/>
      <c r="XCA50" s="35"/>
      <c r="XCB50" s="35"/>
      <c r="XCC50" s="35"/>
      <c r="XCD50" s="35"/>
      <c r="XCE50" s="35"/>
      <c r="XCF50" s="35"/>
      <c r="XCG50" s="35"/>
      <c r="XCH50" s="35"/>
      <c r="XCI50" s="35"/>
      <c r="XCJ50" s="35"/>
      <c r="XCK50" s="35"/>
      <c r="XCL50" s="35"/>
      <c r="XCM50" s="35"/>
      <c r="XCN50" s="35"/>
      <c r="XCO50" s="35"/>
      <c r="XCP50" s="35"/>
      <c r="XCQ50" s="35"/>
      <c r="XCR50" s="35"/>
      <c r="XCS50" s="35"/>
      <c r="XCT50" s="35"/>
      <c r="XCU50" s="35"/>
      <c r="XCV50" s="35"/>
      <c r="XCW50" s="35"/>
      <c r="XCX50" s="35"/>
      <c r="XCY50" s="35"/>
      <c r="XCZ50" s="35"/>
      <c r="XDA50" s="35"/>
      <c r="XDB50" s="35"/>
      <c r="XDC50" s="35"/>
      <c r="XDD50" s="35"/>
      <c r="XDE50" s="35"/>
      <c r="XDF50" s="35"/>
      <c r="XDG50" s="35"/>
      <c r="XDH50" s="35"/>
      <c r="XDI50" s="35"/>
      <c r="XDJ50" s="35"/>
      <c r="XDK50" s="35"/>
      <c r="XDL50" s="35"/>
      <c r="XDM50" s="35"/>
      <c r="XDN50" s="35"/>
      <c r="XDO50" s="35"/>
      <c r="XDP50" s="35"/>
      <c r="XDQ50" s="35"/>
      <c r="XDR50" s="35"/>
      <c r="XDS50" s="35"/>
      <c r="XDT50" s="35"/>
      <c r="XDU50" s="35"/>
      <c r="XDV50" s="35"/>
      <c r="XDW50" s="35"/>
      <c r="XDX50" s="35"/>
      <c r="XDY50" s="35"/>
      <c r="XDZ50" s="35"/>
      <c r="XEA50" s="35"/>
      <c r="XEB50" s="35"/>
      <c r="XEC50" s="35"/>
      <c r="XED50" s="35"/>
      <c r="XEE50" s="35"/>
      <c r="XEF50" s="35"/>
      <c r="XEG50" s="35"/>
      <c r="XEH50" s="35"/>
      <c r="XEI50" s="35"/>
      <c r="XEJ50" s="35"/>
      <c r="XEK50" s="35"/>
      <c r="XEL50" s="35"/>
      <c r="XEM50" s="35"/>
      <c r="XEN50" s="35"/>
      <c r="XEO50" s="35"/>
      <c r="XEP50" s="35"/>
      <c r="XEQ50" s="35"/>
      <c r="XER50" s="35"/>
      <c r="XES50" s="35"/>
      <c r="XET50" s="35"/>
      <c r="XEU50" s="35"/>
      <c r="XEV50" s="35"/>
      <c r="XEW50" s="35"/>
      <c r="XEX50" s="35"/>
      <c r="XEY50" s="35"/>
    </row>
    <row r="51" spans="1:16379" s="108" customFormat="1" ht="15.75" customHeight="1" x14ac:dyDescent="0.25">
      <c r="A51" s="27"/>
      <c r="B51" s="18" t="s">
        <v>59</v>
      </c>
      <c r="C51" s="19"/>
      <c r="D51" s="20"/>
      <c r="E51" s="21" t="s">
        <v>585</v>
      </c>
      <c r="F51" s="22" t="s">
        <v>586</v>
      </c>
      <c r="G51" s="22" t="s">
        <v>586</v>
      </c>
      <c r="H51" s="21"/>
      <c r="I51" s="21">
        <f t="shared" ref="I51:I52" si="60">LEN(F51)</f>
        <v>14</v>
      </c>
      <c r="J51" s="21" t="str">
        <f t="shared" ref="J51:J52" si="61">IF(LEN(F51)&lt;=$J$1,F51,"")</f>
        <v>Угол Za предш.</v>
      </c>
      <c r="K51" s="18" t="s">
        <v>587</v>
      </c>
      <c r="L51" s="23" t="s">
        <v>119</v>
      </c>
      <c r="M51" s="19" t="s">
        <v>61</v>
      </c>
      <c r="N51" s="19" t="s">
        <v>62</v>
      </c>
      <c r="O51" s="19"/>
      <c r="P51" s="24"/>
      <c r="Q51" s="24"/>
      <c r="R51" s="19" t="s">
        <v>124</v>
      </c>
      <c r="S51" s="19" t="s">
        <v>63</v>
      </c>
      <c r="T51" s="19" t="s">
        <v>63</v>
      </c>
      <c r="U51" s="19" t="s">
        <v>63</v>
      </c>
      <c r="V51" s="19"/>
      <c r="W51" s="19"/>
      <c r="X51" s="19" t="s">
        <v>63</v>
      </c>
      <c r="Y51" s="19">
        <v>0</v>
      </c>
      <c r="Z51" s="26"/>
      <c r="AA51" s="27">
        <v>0</v>
      </c>
      <c r="AB51" s="27"/>
      <c r="AC51" s="27"/>
      <c r="AD51" s="27"/>
      <c r="AE51" s="27"/>
      <c r="AF51" s="27">
        <v>0</v>
      </c>
      <c r="AG51" s="27">
        <v>0</v>
      </c>
      <c r="AH51" s="27">
        <v>0</v>
      </c>
      <c r="AI51" s="28"/>
      <c r="AJ51" s="29"/>
      <c r="AK51" s="29"/>
      <c r="AL51" s="29"/>
      <c r="AM51" s="29"/>
      <c r="AN51" s="29"/>
      <c r="AO51" s="29"/>
      <c r="AP51" s="29"/>
      <c r="AQ51" s="29"/>
      <c r="AR51" s="27">
        <v>0</v>
      </c>
      <c r="AS51" s="27">
        <v>0</v>
      </c>
      <c r="AT51" s="27">
        <v>0</v>
      </c>
      <c r="AU51" s="27">
        <v>0</v>
      </c>
      <c r="AV51" s="27">
        <f t="shared" ref="AV51:AX52" si="62">BIN2DEC(CONCATENATE(0,0,0,0,AR51,AS51,AT51,AU51))</f>
        <v>0</v>
      </c>
      <c r="AW51" s="137">
        <f t="shared" si="62"/>
        <v>0</v>
      </c>
      <c r="AX51" s="137">
        <f t="shared" si="62"/>
        <v>0</v>
      </c>
      <c r="AY51" s="27"/>
      <c r="AZ51" s="24"/>
      <c r="BA51" s="27"/>
      <c r="BB51" s="27"/>
      <c r="BC51" s="31"/>
      <c r="BD51" s="27"/>
      <c r="BE51" s="32"/>
      <c r="BF51" s="27"/>
      <c r="BG51" s="33" t="str">
        <f t="shared" ref="BG51:BG52" si="63">CONCATENATE("description: """,F51,"""", ", ", "note: """,E51,"""",", ","group: """, B51, """",", ","minValue: ", S51,", ","maxValue: ", T51,", ","step: ", U51,", ","units: """, R51, """",", ","defaultValue: ", X51,", ","eventRegistration: ", Y51,)</f>
        <v>description: "Угол Za предш.", note: "Предшествующее значение угла сопротивления Za, необходимое для работы по памяти", group: "measurement", minValue: null, maxValue: null, step: null, units: "град.", defaultValue: null, eventRegistration: 0</v>
      </c>
      <c r="BH51" s="34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35"/>
      <c r="DF51" s="35"/>
      <c r="DG51" s="35"/>
      <c r="DH51" s="35"/>
      <c r="DI51" s="35"/>
      <c r="DJ51" s="35"/>
      <c r="DK51" s="35"/>
      <c r="DL51" s="35"/>
      <c r="DM51" s="35"/>
      <c r="DN51" s="35"/>
      <c r="DO51" s="35"/>
      <c r="DP51" s="35"/>
      <c r="DQ51" s="35"/>
      <c r="DR51" s="35"/>
      <c r="DS51" s="35"/>
      <c r="DT51" s="35"/>
      <c r="DU51" s="35"/>
      <c r="DV51" s="35"/>
      <c r="DW51" s="35"/>
      <c r="DX51" s="35"/>
      <c r="DY51" s="35"/>
      <c r="DZ51" s="35"/>
      <c r="EA51" s="35"/>
      <c r="EB51" s="35"/>
      <c r="EC51" s="35"/>
      <c r="ED51" s="35"/>
      <c r="EE51" s="35"/>
      <c r="EF51" s="35"/>
      <c r="EG51" s="35"/>
      <c r="EH51" s="35"/>
      <c r="EI51" s="35"/>
      <c r="EJ51" s="35"/>
      <c r="EK51" s="35"/>
      <c r="EL51" s="35"/>
      <c r="EM51" s="35"/>
      <c r="EN51" s="35"/>
      <c r="EO51" s="35"/>
      <c r="EP51" s="35"/>
      <c r="EQ51" s="35"/>
      <c r="ER51" s="35"/>
      <c r="ES51" s="35"/>
      <c r="ET51" s="35"/>
      <c r="EU51" s="35"/>
      <c r="EV51" s="35"/>
      <c r="EW51" s="35"/>
      <c r="EX51" s="35"/>
      <c r="EY51" s="35"/>
      <c r="EZ51" s="35"/>
      <c r="FA51" s="35"/>
      <c r="FB51" s="35"/>
      <c r="FC51" s="35"/>
      <c r="FD51" s="35"/>
      <c r="FE51" s="35"/>
      <c r="FF51" s="35"/>
      <c r="FG51" s="35"/>
      <c r="FH51" s="35"/>
      <c r="FI51" s="35"/>
      <c r="FJ51" s="35"/>
      <c r="FK51" s="35"/>
      <c r="FL51" s="35"/>
      <c r="FM51" s="35"/>
      <c r="FN51" s="35"/>
      <c r="FO51" s="35"/>
      <c r="FP51" s="35"/>
      <c r="FQ51" s="35"/>
      <c r="FR51" s="35"/>
      <c r="FS51" s="35"/>
      <c r="FT51" s="35"/>
      <c r="FU51" s="35"/>
      <c r="FV51" s="35"/>
      <c r="FW51" s="35"/>
      <c r="FX51" s="35"/>
      <c r="FY51" s="35"/>
      <c r="FZ51" s="35"/>
      <c r="GA51" s="35"/>
      <c r="GB51" s="35"/>
      <c r="GC51" s="35"/>
      <c r="GD51" s="35"/>
      <c r="GE51" s="35"/>
      <c r="GF51" s="35"/>
      <c r="GG51" s="35"/>
      <c r="GH51" s="35"/>
      <c r="GI51" s="35"/>
      <c r="GJ51" s="35"/>
      <c r="GK51" s="35"/>
      <c r="GL51" s="35"/>
      <c r="GM51" s="35"/>
      <c r="GN51" s="35"/>
      <c r="GO51" s="35"/>
      <c r="GP51" s="35"/>
      <c r="GQ51" s="35"/>
      <c r="GR51" s="35"/>
      <c r="GS51" s="35"/>
      <c r="GT51" s="35"/>
      <c r="GU51" s="35"/>
      <c r="GV51" s="35"/>
      <c r="GW51" s="35"/>
      <c r="GX51" s="35"/>
      <c r="GY51" s="35"/>
      <c r="GZ51" s="35"/>
      <c r="HA51" s="35"/>
      <c r="HB51" s="35"/>
      <c r="HC51" s="35"/>
      <c r="HD51" s="35"/>
      <c r="HE51" s="35"/>
      <c r="HF51" s="35"/>
      <c r="HG51" s="35"/>
      <c r="HH51" s="35"/>
      <c r="HI51" s="35"/>
      <c r="HJ51" s="35"/>
      <c r="HK51" s="35"/>
      <c r="HL51" s="35"/>
      <c r="HM51" s="35"/>
      <c r="HN51" s="35"/>
      <c r="HO51" s="35"/>
      <c r="HP51" s="35"/>
      <c r="HQ51" s="35"/>
      <c r="HR51" s="35"/>
      <c r="HS51" s="35"/>
      <c r="HT51" s="35"/>
      <c r="HU51" s="35"/>
      <c r="HV51" s="35"/>
      <c r="HW51" s="35"/>
      <c r="HX51" s="35"/>
      <c r="HY51" s="35"/>
      <c r="HZ51" s="35"/>
      <c r="IA51" s="35"/>
      <c r="IB51" s="35"/>
      <c r="IC51" s="35"/>
      <c r="ID51" s="35"/>
      <c r="IE51" s="35"/>
      <c r="IF51" s="35"/>
      <c r="IG51" s="35"/>
      <c r="IH51" s="35"/>
      <c r="II51" s="35"/>
      <c r="IJ51" s="35"/>
      <c r="IK51" s="35"/>
      <c r="IL51" s="35"/>
      <c r="IM51" s="35"/>
      <c r="IN51" s="35"/>
      <c r="IO51" s="35"/>
      <c r="IP51" s="35"/>
      <c r="IQ51" s="35"/>
      <c r="IR51" s="35"/>
      <c r="IS51" s="35"/>
      <c r="IT51" s="35"/>
      <c r="IU51" s="35"/>
      <c r="IV51" s="35"/>
      <c r="IW51" s="35"/>
      <c r="IX51" s="35"/>
      <c r="IY51" s="35"/>
      <c r="IZ51" s="35"/>
      <c r="JA51" s="35"/>
      <c r="JB51" s="35"/>
      <c r="JC51" s="35"/>
      <c r="JD51" s="35"/>
      <c r="JE51" s="35"/>
      <c r="JF51" s="35"/>
      <c r="JG51" s="35"/>
      <c r="JH51" s="35"/>
      <c r="JI51" s="35"/>
      <c r="JJ51" s="35"/>
      <c r="JK51" s="35"/>
      <c r="JL51" s="35"/>
      <c r="JM51" s="35"/>
      <c r="JN51" s="35"/>
      <c r="JO51" s="35"/>
      <c r="JP51" s="35"/>
      <c r="JQ51" s="35"/>
      <c r="JR51" s="35"/>
      <c r="JS51" s="35"/>
      <c r="JT51" s="35"/>
      <c r="JU51" s="35"/>
      <c r="JV51" s="35"/>
      <c r="JW51" s="35"/>
      <c r="JX51" s="35"/>
      <c r="JY51" s="35"/>
      <c r="JZ51" s="35"/>
      <c r="KA51" s="35"/>
      <c r="KB51" s="35"/>
      <c r="KC51" s="35"/>
      <c r="KD51" s="35"/>
      <c r="KE51" s="35"/>
      <c r="KF51" s="35"/>
      <c r="KG51" s="35"/>
      <c r="KH51" s="35"/>
      <c r="KI51" s="35"/>
      <c r="KJ51" s="35"/>
      <c r="KK51" s="35"/>
      <c r="KL51" s="35"/>
      <c r="KM51" s="35"/>
      <c r="KN51" s="35"/>
      <c r="KO51" s="35"/>
      <c r="KP51" s="35"/>
      <c r="KQ51" s="35"/>
      <c r="KR51" s="35"/>
      <c r="KS51" s="35"/>
      <c r="KT51" s="35"/>
      <c r="KU51" s="35"/>
      <c r="KV51" s="35"/>
      <c r="KW51" s="35"/>
      <c r="KX51" s="35"/>
      <c r="KY51" s="35"/>
      <c r="KZ51" s="35"/>
      <c r="LA51" s="35"/>
      <c r="LB51" s="35"/>
      <c r="LC51" s="35"/>
      <c r="LD51" s="35"/>
      <c r="LE51" s="35"/>
      <c r="LF51" s="35"/>
      <c r="LG51" s="35"/>
      <c r="LH51" s="35"/>
      <c r="LI51" s="35"/>
      <c r="LJ51" s="35"/>
      <c r="LK51" s="35"/>
      <c r="LL51" s="35"/>
      <c r="LM51" s="35"/>
      <c r="LN51" s="35"/>
      <c r="LO51" s="35"/>
      <c r="LP51" s="35"/>
      <c r="LQ51" s="35"/>
      <c r="LR51" s="35"/>
      <c r="LS51" s="35"/>
      <c r="LT51" s="35"/>
      <c r="LU51" s="35"/>
      <c r="LV51" s="35"/>
      <c r="LW51" s="35"/>
      <c r="LX51" s="35"/>
      <c r="LY51" s="35"/>
      <c r="LZ51" s="35"/>
      <c r="MA51" s="35"/>
      <c r="MB51" s="35"/>
      <c r="MC51" s="35"/>
      <c r="MD51" s="35"/>
      <c r="ME51" s="35"/>
      <c r="MF51" s="35"/>
      <c r="MG51" s="35"/>
      <c r="MH51" s="35"/>
      <c r="MI51" s="35"/>
      <c r="MJ51" s="35"/>
      <c r="MK51" s="35"/>
      <c r="ML51" s="35"/>
      <c r="MM51" s="35"/>
      <c r="MN51" s="35"/>
      <c r="MO51" s="35"/>
      <c r="MP51" s="35"/>
      <c r="MQ51" s="35"/>
      <c r="MR51" s="35"/>
      <c r="MS51" s="35"/>
      <c r="MT51" s="35"/>
      <c r="MU51" s="35"/>
      <c r="MV51" s="35"/>
      <c r="MW51" s="35"/>
      <c r="MX51" s="35"/>
      <c r="MY51" s="35"/>
      <c r="MZ51" s="35"/>
      <c r="NA51" s="35"/>
      <c r="NB51" s="35"/>
      <c r="NC51" s="35"/>
      <c r="ND51" s="35"/>
      <c r="NE51" s="35"/>
      <c r="NF51" s="35"/>
      <c r="NG51" s="35"/>
      <c r="NH51" s="35"/>
      <c r="NI51" s="35"/>
      <c r="NJ51" s="35"/>
      <c r="NK51" s="35"/>
      <c r="NL51" s="35"/>
      <c r="NM51" s="35"/>
      <c r="NN51" s="35"/>
      <c r="NO51" s="35"/>
      <c r="NP51" s="35"/>
      <c r="NQ51" s="35"/>
      <c r="NR51" s="35"/>
      <c r="NS51" s="35"/>
      <c r="NT51" s="35"/>
      <c r="NU51" s="35"/>
      <c r="NV51" s="35"/>
      <c r="NW51" s="35"/>
      <c r="NX51" s="35"/>
      <c r="NY51" s="35"/>
      <c r="NZ51" s="35"/>
      <c r="OA51" s="35"/>
      <c r="OB51" s="35"/>
      <c r="OC51" s="35"/>
      <c r="OD51" s="35"/>
      <c r="OE51" s="35"/>
      <c r="OF51" s="35"/>
      <c r="OG51" s="35"/>
      <c r="OH51" s="35"/>
      <c r="OI51" s="35"/>
      <c r="OJ51" s="35"/>
      <c r="OK51" s="35"/>
      <c r="OL51" s="35"/>
      <c r="OM51" s="35"/>
      <c r="ON51" s="35"/>
      <c r="OO51" s="35"/>
      <c r="OP51" s="35"/>
      <c r="OQ51" s="35"/>
      <c r="OR51" s="35"/>
      <c r="OS51" s="35"/>
      <c r="OT51" s="35"/>
      <c r="OU51" s="35"/>
      <c r="OV51" s="35"/>
      <c r="OW51" s="35"/>
      <c r="OX51" s="35"/>
      <c r="OY51" s="35"/>
      <c r="OZ51" s="35"/>
      <c r="PA51" s="35"/>
      <c r="PB51" s="35"/>
      <c r="PC51" s="35"/>
      <c r="PD51" s="35"/>
      <c r="PE51" s="35"/>
      <c r="PF51" s="35"/>
      <c r="PG51" s="35"/>
      <c r="PH51" s="35"/>
      <c r="PI51" s="35"/>
      <c r="PJ51" s="35"/>
      <c r="PK51" s="35"/>
      <c r="PL51" s="35"/>
      <c r="PM51" s="35"/>
      <c r="PN51" s="35"/>
      <c r="PO51" s="35"/>
      <c r="PP51" s="35"/>
      <c r="PQ51" s="35"/>
      <c r="PR51" s="35"/>
      <c r="PS51" s="35"/>
      <c r="PT51" s="35"/>
      <c r="PU51" s="35"/>
      <c r="PV51" s="35"/>
      <c r="PW51" s="35"/>
      <c r="PX51" s="35"/>
      <c r="PY51" s="35"/>
      <c r="PZ51" s="35"/>
      <c r="QA51" s="35"/>
      <c r="QB51" s="35"/>
      <c r="QC51" s="35"/>
      <c r="QD51" s="35"/>
      <c r="QE51" s="35"/>
      <c r="QF51" s="35"/>
      <c r="QG51" s="35"/>
      <c r="QH51" s="35"/>
      <c r="QI51" s="35"/>
      <c r="QJ51" s="35"/>
      <c r="QK51" s="35"/>
      <c r="QL51" s="35"/>
      <c r="QM51" s="35"/>
      <c r="QN51" s="35"/>
      <c r="QO51" s="35"/>
      <c r="QP51" s="35"/>
      <c r="QQ51" s="35"/>
      <c r="QR51" s="35"/>
      <c r="QS51" s="35"/>
      <c r="QT51" s="35"/>
      <c r="QU51" s="35"/>
      <c r="QV51" s="35"/>
      <c r="QW51" s="35"/>
      <c r="QX51" s="35"/>
      <c r="QY51" s="35"/>
      <c r="QZ51" s="35"/>
      <c r="RA51" s="35"/>
      <c r="RB51" s="35"/>
      <c r="RC51" s="35"/>
      <c r="RD51" s="35"/>
      <c r="RE51" s="35"/>
      <c r="RF51" s="35"/>
      <c r="RG51" s="35"/>
      <c r="RH51" s="35"/>
      <c r="RI51" s="35"/>
      <c r="RJ51" s="35"/>
      <c r="RK51" s="35"/>
      <c r="RL51" s="35"/>
      <c r="RM51" s="35"/>
      <c r="RN51" s="35"/>
      <c r="RO51" s="35"/>
      <c r="RP51" s="35"/>
      <c r="RQ51" s="35"/>
      <c r="RR51" s="35"/>
      <c r="RS51" s="35"/>
      <c r="RT51" s="35"/>
      <c r="RU51" s="35"/>
      <c r="RV51" s="35"/>
      <c r="RW51" s="35"/>
      <c r="RX51" s="35"/>
      <c r="RY51" s="35"/>
      <c r="RZ51" s="35"/>
      <c r="SA51" s="35"/>
      <c r="SB51" s="35"/>
      <c r="SC51" s="35"/>
      <c r="SD51" s="35"/>
      <c r="SE51" s="35"/>
      <c r="SF51" s="35"/>
      <c r="SG51" s="35"/>
      <c r="SH51" s="35"/>
      <c r="SI51" s="35"/>
      <c r="SJ51" s="35"/>
      <c r="SK51" s="35"/>
      <c r="SL51" s="35"/>
      <c r="SM51" s="35"/>
      <c r="SN51" s="35"/>
      <c r="SO51" s="35"/>
      <c r="SP51" s="35"/>
      <c r="SQ51" s="35"/>
      <c r="SR51" s="35"/>
      <c r="SS51" s="35"/>
      <c r="ST51" s="35"/>
      <c r="SU51" s="35"/>
      <c r="SV51" s="35"/>
      <c r="SW51" s="35"/>
      <c r="SX51" s="35"/>
      <c r="SY51" s="35"/>
      <c r="SZ51" s="35"/>
      <c r="TA51" s="35"/>
      <c r="TB51" s="35"/>
      <c r="TC51" s="35"/>
      <c r="TD51" s="35"/>
      <c r="TE51" s="35"/>
      <c r="TF51" s="35"/>
      <c r="TG51" s="35"/>
      <c r="TH51" s="35"/>
      <c r="TI51" s="35"/>
      <c r="TJ51" s="35"/>
      <c r="TK51" s="35"/>
      <c r="TL51" s="35"/>
      <c r="TM51" s="35"/>
      <c r="TN51" s="35"/>
      <c r="TO51" s="35"/>
      <c r="TP51" s="35"/>
      <c r="TQ51" s="35"/>
      <c r="TR51" s="35"/>
      <c r="TS51" s="35"/>
      <c r="TT51" s="35"/>
      <c r="TU51" s="35"/>
      <c r="TV51" s="35"/>
      <c r="TW51" s="35"/>
      <c r="TX51" s="35"/>
      <c r="TY51" s="35"/>
      <c r="TZ51" s="35"/>
      <c r="UA51" s="35"/>
      <c r="UB51" s="35"/>
      <c r="UC51" s="35"/>
      <c r="UD51" s="35"/>
      <c r="UE51" s="35"/>
      <c r="UF51" s="35"/>
      <c r="UG51" s="35"/>
      <c r="UH51" s="35"/>
      <c r="UI51" s="35"/>
      <c r="UJ51" s="35"/>
      <c r="UK51" s="35"/>
      <c r="UL51" s="35"/>
      <c r="UM51" s="35"/>
      <c r="UN51" s="35"/>
      <c r="UO51" s="35"/>
      <c r="UP51" s="35"/>
      <c r="UQ51" s="35"/>
      <c r="UR51" s="35"/>
      <c r="US51" s="35"/>
      <c r="UT51" s="35"/>
      <c r="UU51" s="35"/>
      <c r="UV51" s="35"/>
      <c r="UW51" s="35"/>
      <c r="UX51" s="35"/>
      <c r="UY51" s="35"/>
      <c r="UZ51" s="35"/>
      <c r="VA51" s="35"/>
      <c r="VB51" s="35"/>
      <c r="VC51" s="35"/>
      <c r="VD51" s="35"/>
      <c r="VE51" s="35"/>
      <c r="VF51" s="35"/>
      <c r="VG51" s="35"/>
      <c r="VH51" s="35"/>
      <c r="VI51" s="35"/>
      <c r="VJ51" s="35"/>
      <c r="VK51" s="35"/>
      <c r="VL51" s="35"/>
      <c r="VM51" s="35"/>
      <c r="VN51" s="35"/>
      <c r="VO51" s="35"/>
      <c r="VP51" s="35"/>
      <c r="VQ51" s="35"/>
      <c r="VR51" s="35"/>
      <c r="VS51" s="35"/>
      <c r="VT51" s="35"/>
      <c r="VU51" s="35"/>
      <c r="VV51" s="35"/>
      <c r="VW51" s="35"/>
      <c r="VX51" s="35"/>
      <c r="VY51" s="35"/>
      <c r="VZ51" s="35"/>
      <c r="WA51" s="35"/>
      <c r="WB51" s="35"/>
      <c r="WC51" s="35"/>
      <c r="WD51" s="35"/>
      <c r="WE51" s="35"/>
      <c r="WF51" s="35"/>
      <c r="WG51" s="35"/>
      <c r="WH51" s="35"/>
      <c r="WI51" s="35"/>
      <c r="WJ51" s="35"/>
      <c r="WK51" s="35"/>
      <c r="WL51" s="35"/>
      <c r="WM51" s="35"/>
      <c r="WN51" s="35"/>
      <c r="WO51" s="35"/>
      <c r="WP51" s="35"/>
      <c r="WQ51" s="35"/>
      <c r="WR51" s="35"/>
      <c r="WS51" s="35"/>
      <c r="WT51" s="35"/>
      <c r="WU51" s="35"/>
      <c r="WV51" s="35"/>
      <c r="WW51" s="35"/>
      <c r="WX51" s="35"/>
      <c r="WY51" s="35"/>
      <c r="WZ51" s="35"/>
      <c r="XA51" s="35"/>
      <c r="XB51" s="35"/>
      <c r="XC51" s="35"/>
      <c r="XD51" s="35"/>
      <c r="XE51" s="35"/>
      <c r="XF51" s="35"/>
      <c r="XG51" s="35"/>
      <c r="XH51" s="35"/>
      <c r="XI51" s="35"/>
      <c r="XJ51" s="35"/>
      <c r="XK51" s="35"/>
      <c r="XL51" s="35"/>
      <c r="XM51" s="35"/>
      <c r="XN51" s="35"/>
      <c r="XO51" s="35"/>
      <c r="XP51" s="35"/>
      <c r="XQ51" s="35"/>
      <c r="XR51" s="35"/>
      <c r="XS51" s="35"/>
      <c r="XT51" s="35"/>
      <c r="XU51" s="35"/>
      <c r="XV51" s="35"/>
      <c r="XW51" s="35"/>
      <c r="XX51" s="35"/>
      <c r="XY51" s="35"/>
      <c r="XZ51" s="35"/>
      <c r="YA51" s="35"/>
      <c r="YB51" s="35"/>
      <c r="YC51" s="35"/>
      <c r="YD51" s="35"/>
      <c r="YE51" s="35"/>
      <c r="YF51" s="35"/>
      <c r="YG51" s="35"/>
      <c r="YH51" s="35"/>
      <c r="YI51" s="35"/>
      <c r="YJ51" s="35"/>
      <c r="YK51" s="35"/>
      <c r="YL51" s="35"/>
      <c r="YM51" s="35"/>
      <c r="YN51" s="35"/>
      <c r="YO51" s="35"/>
      <c r="YP51" s="35"/>
      <c r="YQ51" s="35"/>
      <c r="YR51" s="35"/>
      <c r="YS51" s="35"/>
      <c r="YT51" s="35"/>
      <c r="YU51" s="35"/>
      <c r="YV51" s="35"/>
      <c r="YW51" s="35"/>
      <c r="YX51" s="35"/>
      <c r="YY51" s="35"/>
      <c r="YZ51" s="35"/>
      <c r="ZA51" s="35"/>
      <c r="ZB51" s="35"/>
      <c r="ZC51" s="35"/>
      <c r="ZD51" s="35"/>
      <c r="ZE51" s="35"/>
      <c r="ZF51" s="35"/>
      <c r="ZG51" s="35"/>
      <c r="ZH51" s="35"/>
      <c r="ZI51" s="35"/>
      <c r="ZJ51" s="35"/>
      <c r="ZK51" s="35"/>
      <c r="ZL51" s="35"/>
      <c r="ZM51" s="35"/>
      <c r="ZN51" s="35"/>
      <c r="ZO51" s="35"/>
      <c r="ZP51" s="35"/>
      <c r="ZQ51" s="35"/>
      <c r="ZR51" s="35"/>
      <c r="ZS51" s="35"/>
      <c r="ZT51" s="35"/>
      <c r="ZU51" s="35"/>
      <c r="ZV51" s="35"/>
      <c r="ZW51" s="35"/>
      <c r="ZX51" s="35"/>
      <c r="ZY51" s="35"/>
      <c r="ZZ51" s="35"/>
      <c r="AAA51" s="35"/>
      <c r="AAB51" s="35"/>
      <c r="AAC51" s="35"/>
      <c r="AAD51" s="35"/>
      <c r="AAE51" s="35"/>
      <c r="AAF51" s="35"/>
      <c r="AAG51" s="35"/>
      <c r="AAH51" s="35"/>
      <c r="AAI51" s="35"/>
      <c r="AAJ51" s="35"/>
      <c r="AAK51" s="35"/>
      <c r="AAL51" s="35"/>
      <c r="AAM51" s="35"/>
      <c r="AAN51" s="35"/>
      <c r="AAO51" s="35"/>
      <c r="AAP51" s="35"/>
      <c r="AAQ51" s="35"/>
      <c r="AAR51" s="35"/>
      <c r="AAS51" s="35"/>
      <c r="AAT51" s="35"/>
      <c r="AAU51" s="35"/>
      <c r="AAV51" s="35"/>
      <c r="AAW51" s="35"/>
      <c r="AAX51" s="35"/>
      <c r="AAY51" s="35"/>
      <c r="AAZ51" s="35"/>
      <c r="ABA51" s="35"/>
      <c r="ABB51" s="35"/>
      <c r="ABC51" s="35"/>
      <c r="ABD51" s="35"/>
      <c r="ABE51" s="35"/>
      <c r="ABF51" s="35"/>
      <c r="ABG51" s="35"/>
      <c r="ABH51" s="35"/>
      <c r="ABI51" s="35"/>
      <c r="ABJ51" s="35"/>
      <c r="ABK51" s="35"/>
      <c r="ABL51" s="35"/>
      <c r="ABM51" s="35"/>
      <c r="ABN51" s="35"/>
      <c r="ABO51" s="35"/>
      <c r="ABP51" s="35"/>
      <c r="ABQ51" s="35"/>
      <c r="ABR51" s="35"/>
      <c r="ABS51" s="35"/>
      <c r="ABT51" s="35"/>
      <c r="ABU51" s="35"/>
      <c r="ABV51" s="35"/>
      <c r="ABW51" s="35"/>
      <c r="ABX51" s="35"/>
      <c r="ABY51" s="35"/>
      <c r="ABZ51" s="35"/>
      <c r="ACA51" s="35"/>
      <c r="ACB51" s="35"/>
      <c r="ACC51" s="35"/>
      <c r="ACD51" s="35"/>
      <c r="ACE51" s="35"/>
      <c r="ACF51" s="35"/>
      <c r="ACG51" s="35"/>
      <c r="ACH51" s="35"/>
      <c r="ACI51" s="35"/>
      <c r="ACJ51" s="35"/>
      <c r="ACK51" s="35"/>
      <c r="ACL51" s="35"/>
      <c r="ACM51" s="35"/>
      <c r="ACN51" s="35"/>
      <c r="ACO51" s="35"/>
      <c r="ACP51" s="35"/>
      <c r="ACQ51" s="35"/>
      <c r="ACR51" s="35"/>
      <c r="ACS51" s="35"/>
      <c r="ACT51" s="35"/>
      <c r="ACU51" s="35"/>
      <c r="ACV51" s="35"/>
      <c r="ACW51" s="35"/>
      <c r="ACX51" s="35"/>
      <c r="ACY51" s="35"/>
      <c r="ACZ51" s="35"/>
      <c r="ADA51" s="35"/>
      <c r="ADB51" s="35"/>
      <c r="ADC51" s="35"/>
      <c r="ADD51" s="35"/>
      <c r="ADE51" s="35"/>
      <c r="ADF51" s="35"/>
      <c r="ADG51" s="35"/>
      <c r="ADH51" s="35"/>
      <c r="ADI51" s="35"/>
      <c r="ADJ51" s="35"/>
      <c r="ADK51" s="35"/>
      <c r="ADL51" s="35"/>
      <c r="ADM51" s="35"/>
      <c r="ADN51" s="35"/>
      <c r="ADO51" s="35"/>
      <c r="ADP51" s="35"/>
      <c r="ADQ51" s="35"/>
      <c r="ADR51" s="35"/>
      <c r="ADS51" s="35"/>
      <c r="ADT51" s="35"/>
      <c r="ADU51" s="35"/>
      <c r="ADV51" s="35"/>
      <c r="ADW51" s="35"/>
      <c r="ADX51" s="35"/>
      <c r="ADY51" s="35"/>
      <c r="ADZ51" s="35"/>
      <c r="AEA51" s="35"/>
      <c r="AEB51" s="35"/>
      <c r="AEC51" s="35"/>
      <c r="AED51" s="35"/>
      <c r="AEE51" s="35"/>
      <c r="AEF51" s="35"/>
      <c r="AEG51" s="35"/>
      <c r="AEH51" s="35"/>
      <c r="AEI51" s="35"/>
      <c r="AEJ51" s="35"/>
      <c r="AEK51" s="35"/>
      <c r="AEL51" s="35"/>
      <c r="AEM51" s="35"/>
      <c r="AEN51" s="35"/>
      <c r="AEO51" s="35"/>
      <c r="AEP51" s="35"/>
      <c r="AEQ51" s="35"/>
      <c r="AER51" s="35"/>
      <c r="AES51" s="35"/>
      <c r="AET51" s="35"/>
      <c r="AEU51" s="35"/>
      <c r="AEV51" s="35"/>
      <c r="AEW51" s="35"/>
      <c r="AEX51" s="35"/>
      <c r="AEY51" s="35"/>
      <c r="AEZ51" s="35"/>
      <c r="AFA51" s="35"/>
      <c r="AFB51" s="35"/>
      <c r="AFC51" s="35"/>
      <c r="AFD51" s="35"/>
      <c r="AFE51" s="35"/>
      <c r="AFF51" s="35"/>
      <c r="AFG51" s="35"/>
      <c r="AFH51" s="35"/>
      <c r="AFI51" s="35"/>
      <c r="AFJ51" s="35"/>
      <c r="AFK51" s="35"/>
      <c r="AFL51" s="35"/>
      <c r="AFM51" s="35"/>
      <c r="AFN51" s="35"/>
      <c r="AFO51" s="35"/>
      <c r="AFP51" s="35"/>
      <c r="AFQ51" s="35"/>
      <c r="AFR51" s="35"/>
      <c r="AFS51" s="35"/>
      <c r="AFT51" s="35"/>
      <c r="AFU51" s="35"/>
      <c r="AFV51" s="35"/>
      <c r="AFW51" s="35"/>
      <c r="AFX51" s="35"/>
      <c r="AFY51" s="35"/>
      <c r="AFZ51" s="35"/>
      <c r="AGA51" s="35"/>
      <c r="AGB51" s="35"/>
      <c r="AGC51" s="35"/>
      <c r="AGD51" s="35"/>
      <c r="AGE51" s="35"/>
      <c r="AGF51" s="35"/>
      <c r="AGG51" s="35"/>
      <c r="AGH51" s="35"/>
      <c r="AGI51" s="35"/>
      <c r="AGJ51" s="35"/>
      <c r="AGK51" s="35"/>
      <c r="AGL51" s="35"/>
      <c r="AGM51" s="35"/>
      <c r="AGN51" s="35"/>
      <c r="AGO51" s="35"/>
      <c r="AGP51" s="35"/>
      <c r="AGQ51" s="35"/>
      <c r="AGR51" s="35"/>
      <c r="AGS51" s="35"/>
      <c r="AGT51" s="35"/>
      <c r="AGU51" s="35"/>
      <c r="AGV51" s="35"/>
      <c r="AGW51" s="35"/>
      <c r="AGX51" s="35"/>
      <c r="AGY51" s="35"/>
      <c r="AGZ51" s="35"/>
      <c r="AHA51" s="35"/>
      <c r="AHB51" s="35"/>
      <c r="AHC51" s="35"/>
      <c r="AHD51" s="35"/>
      <c r="AHE51" s="35"/>
      <c r="AHF51" s="35"/>
      <c r="AHG51" s="35"/>
      <c r="AHH51" s="35"/>
      <c r="AHI51" s="35"/>
      <c r="AHJ51" s="35"/>
      <c r="AHK51" s="35"/>
      <c r="AHL51" s="35"/>
      <c r="AHM51" s="35"/>
      <c r="AHN51" s="35"/>
      <c r="AHO51" s="35"/>
      <c r="AHP51" s="35"/>
      <c r="AHQ51" s="35"/>
      <c r="AHR51" s="35"/>
      <c r="AHS51" s="35"/>
      <c r="AHT51" s="35"/>
      <c r="AHU51" s="35"/>
      <c r="AHV51" s="35"/>
      <c r="AHW51" s="35"/>
      <c r="AHX51" s="35"/>
      <c r="AHY51" s="35"/>
      <c r="AHZ51" s="35"/>
      <c r="AIA51" s="35"/>
      <c r="AIB51" s="35"/>
      <c r="AIC51" s="35"/>
      <c r="AID51" s="35"/>
      <c r="AIE51" s="35"/>
      <c r="AIF51" s="35"/>
      <c r="AIG51" s="35"/>
      <c r="AIH51" s="35"/>
      <c r="AII51" s="35"/>
      <c r="AIJ51" s="35"/>
      <c r="AIK51" s="35"/>
      <c r="AIL51" s="35"/>
      <c r="AIM51" s="35"/>
      <c r="AIN51" s="35"/>
      <c r="AIO51" s="35"/>
      <c r="AIP51" s="35"/>
      <c r="AIQ51" s="35"/>
      <c r="AIR51" s="35"/>
      <c r="AIS51" s="35"/>
      <c r="AIT51" s="35"/>
      <c r="AIU51" s="35"/>
      <c r="AIV51" s="35"/>
      <c r="AIW51" s="35"/>
      <c r="AIX51" s="35"/>
      <c r="AIY51" s="35"/>
      <c r="AIZ51" s="35"/>
      <c r="AJA51" s="35"/>
      <c r="AJB51" s="35"/>
      <c r="AJC51" s="35"/>
      <c r="AJD51" s="35"/>
      <c r="AJE51" s="35"/>
      <c r="AJF51" s="35"/>
      <c r="AJG51" s="35"/>
      <c r="AJH51" s="35"/>
      <c r="AJI51" s="35"/>
      <c r="AJJ51" s="35"/>
      <c r="AJK51" s="35"/>
      <c r="AJL51" s="35"/>
      <c r="AJM51" s="35"/>
      <c r="AJN51" s="35"/>
      <c r="AJO51" s="35"/>
      <c r="AJP51" s="35"/>
      <c r="AJQ51" s="35"/>
      <c r="AJR51" s="35"/>
      <c r="AJS51" s="35"/>
      <c r="AJT51" s="35"/>
      <c r="AJU51" s="35"/>
      <c r="AJV51" s="35"/>
      <c r="AJW51" s="35"/>
      <c r="AJX51" s="35"/>
      <c r="AJY51" s="35"/>
      <c r="AJZ51" s="35"/>
      <c r="AKA51" s="35"/>
      <c r="AKB51" s="35"/>
      <c r="AKC51" s="35"/>
      <c r="AKD51" s="35"/>
      <c r="AKE51" s="35"/>
      <c r="AKF51" s="35"/>
      <c r="AKG51" s="35"/>
      <c r="AKH51" s="35"/>
      <c r="AKI51" s="35"/>
      <c r="AKJ51" s="35"/>
      <c r="AKK51" s="35"/>
      <c r="AKL51" s="35"/>
      <c r="AKM51" s="35"/>
      <c r="AKN51" s="35"/>
      <c r="AKO51" s="35"/>
      <c r="AKP51" s="35"/>
      <c r="AKQ51" s="35"/>
      <c r="AKR51" s="35"/>
      <c r="AKS51" s="35"/>
      <c r="AKT51" s="35"/>
      <c r="AKU51" s="35"/>
      <c r="AKV51" s="35"/>
      <c r="AKW51" s="35"/>
      <c r="AKX51" s="35"/>
      <c r="AKY51" s="35"/>
      <c r="AKZ51" s="35"/>
      <c r="ALA51" s="35"/>
      <c r="ALB51" s="35"/>
      <c r="ALC51" s="35"/>
      <c r="ALD51" s="35"/>
      <c r="ALE51" s="35"/>
      <c r="ALF51" s="35"/>
      <c r="ALG51" s="35"/>
      <c r="ALH51" s="35"/>
      <c r="ALI51" s="35"/>
      <c r="ALJ51" s="35"/>
      <c r="ALK51" s="35"/>
      <c r="ALL51" s="35"/>
      <c r="ALM51" s="35"/>
      <c r="ALN51" s="35"/>
      <c r="ALO51" s="35"/>
      <c r="ALP51" s="35"/>
      <c r="ALQ51" s="35"/>
      <c r="ALR51" s="35"/>
      <c r="ALS51" s="35"/>
      <c r="ALT51" s="35"/>
      <c r="ALU51" s="35"/>
      <c r="ALV51" s="35"/>
      <c r="ALW51" s="35"/>
      <c r="ALX51" s="35"/>
      <c r="ALY51" s="35"/>
      <c r="ALZ51" s="35"/>
      <c r="AMA51" s="35"/>
      <c r="AMB51" s="35"/>
      <c r="AMC51" s="35"/>
      <c r="AMD51" s="35"/>
      <c r="AME51" s="35"/>
      <c r="AMF51" s="35"/>
      <c r="AMG51" s="35"/>
      <c r="AMH51" s="35"/>
      <c r="AMI51" s="35"/>
      <c r="AMJ51" s="35"/>
      <c r="AMK51" s="35"/>
      <c r="AML51" s="35"/>
      <c r="AMM51" s="35"/>
      <c r="AMN51" s="35"/>
      <c r="AMO51" s="35"/>
      <c r="AMP51" s="35"/>
      <c r="AMQ51" s="35"/>
      <c r="AMR51" s="35"/>
      <c r="AMS51" s="35"/>
      <c r="AMT51" s="35"/>
      <c r="AMU51" s="35"/>
      <c r="AMV51" s="35"/>
      <c r="AMW51" s="35"/>
      <c r="AMX51" s="35"/>
      <c r="AMY51" s="35"/>
      <c r="AMZ51" s="35"/>
      <c r="ANA51" s="35"/>
      <c r="ANB51" s="35"/>
      <c r="ANC51" s="35"/>
      <c r="AND51" s="35"/>
      <c r="ANE51" s="35"/>
      <c r="ANF51" s="35"/>
      <c r="ANG51" s="35"/>
      <c r="ANH51" s="35"/>
      <c r="ANI51" s="35"/>
      <c r="ANJ51" s="35"/>
      <c r="ANK51" s="35"/>
      <c r="ANL51" s="35"/>
      <c r="ANM51" s="35"/>
      <c r="ANN51" s="35"/>
      <c r="ANO51" s="35"/>
      <c r="ANP51" s="35"/>
      <c r="ANQ51" s="35"/>
      <c r="ANR51" s="35"/>
      <c r="ANS51" s="35"/>
      <c r="ANT51" s="35"/>
      <c r="ANU51" s="35"/>
      <c r="ANV51" s="35"/>
      <c r="ANW51" s="35"/>
      <c r="ANX51" s="35"/>
      <c r="ANY51" s="35"/>
      <c r="ANZ51" s="35"/>
      <c r="AOA51" s="35"/>
      <c r="AOB51" s="35"/>
      <c r="AOC51" s="35"/>
      <c r="AOD51" s="35"/>
      <c r="AOE51" s="35"/>
      <c r="AOF51" s="35"/>
      <c r="AOG51" s="35"/>
      <c r="AOH51" s="35"/>
      <c r="AOI51" s="35"/>
      <c r="AOJ51" s="35"/>
      <c r="AOK51" s="35"/>
      <c r="AOL51" s="35"/>
      <c r="AOM51" s="35"/>
      <c r="AON51" s="35"/>
      <c r="AOO51" s="35"/>
      <c r="AOP51" s="35"/>
      <c r="AOQ51" s="35"/>
      <c r="AOR51" s="35"/>
      <c r="AOS51" s="35"/>
      <c r="AOT51" s="35"/>
      <c r="AOU51" s="35"/>
      <c r="AOV51" s="35"/>
      <c r="AOW51" s="35"/>
      <c r="AOX51" s="35"/>
      <c r="AOY51" s="35"/>
      <c r="AOZ51" s="35"/>
      <c r="APA51" s="35"/>
      <c r="APB51" s="35"/>
      <c r="APC51" s="35"/>
      <c r="APD51" s="35"/>
      <c r="APE51" s="35"/>
      <c r="APF51" s="35"/>
      <c r="APG51" s="35"/>
      <c r="APH51" s="35"/>
      <c r="API51" s="35"/>
      <c r="APJ51" s="35"/>
      <c r="APK51" s="35"/>
      <c r="APL51" s="35"/>
      <c r="APM51" s="35"/>
      <c r="APN51" s="35"/>
      <c r="APO51" s="35"/>
      <c r="APP51" s="35"/>
      <c r="APQ51" s="35"/>
      <c r="APR51" s="35"/>
      <c r="APS51" s="35"/>
      <c r="APT51" s="35"/>
      <c r="APU51" s="35"/>
      <c r="APV51" s="35"/>
      <c r="APW51" s="35"/>
      <c r="APX51" s="35"/>
      <c r="APY51" s="35"/>
      <c r="APZ51" s="35"/>
      <c r="AQA51" s="35"/>
      <c r="AQB51" s="35"/>
      <c r="AQC51" s="35"/>
      <c r="AQD51" s="35"/>
      <c r="AQE51" s="35"/>
      <c r="AQF51" s="35"/>
      <c r="AQG51" s="35"/>
      <c r="AQH51" s="35"/>
      <c r="AQI51" s="35"/>
      <c r="AQJ51" s="35"/>
      <c r="AQK51" s="35"/>
      <c r="AQL51" s="35"/>
      <c r="AQM51" s="35"/>
      <c r="AQN51" s="35"/>
      <c r="AQO51" s="35"/>
      <c r="AQP51" s="35"/>
      <c r="AQQ51" s="35"/>
      <c r="AQR51" s="35"/>
      <c r="AQS51" s="35"/>
      <c r="AQT51" s="35"/>
      <c r="AQU51" s="35"/>
      <c r="AQV51" s="35"/>
      <c r="AQW51" s="35"/>
      <c r="AQX51" s="35"/>
      <c r="AQY51" s="35"/>
      <c r="AQZ51" s="35"/>
      <c r="ARA51" s="35"/>
      <c r="ARB51" s="35"/>
      <c r="ARC51" s="35"/>
      <c r="ARD51" s="35"/>
      <c r="ARE51" s="35"/>
      <c r="ARF51" s="35"/>
      <c r="ARG51" s="35"/>
      <c r="ARH51" s="35"/>
      <c r="ARI51" s="35"/>
      <c r="ARJ51" s="35"/>
      <c r="ARK51" s="35"/>
      <c r="ARL51" s="35"/>
      <c r="ARM51" s="35"/>
      <c r="ARN51" s="35"/>
      <c r="ARO51" s="35"/>
      <c r="ARP51" s="35"/>
      <c r="ARQ51" s="35"/>
      <c r="ARR51" s="35"/>
      <c r="ARS51" s="35"/>
      <c r="ART51" s="35"/>
      <c r="ARU51" s="35"/>
      <c r="ARV51" s="35"/>
      <c r="ARW51" s="35"/>
      <c r="ARX51" s="35"/>
      <c r="ARY51" s="35"/>
      <c r="ARZ51" s="35"/>
      <c r="ASA51" s="35"/>
      <c r="ASB51" s="35"/>
      <c r="ASC51" s="35"/>
      <c r="ASD51" s="35"/>
      <c r="ASE51" s="35"/>
      <c r="ASF51" s="35"/>
      <c r="ASG51" s="35"/>
      <c r="ASH51" s="35"/>
      <c r="ASI51" s="35"/>
      <c r="ASJ51" s="35"/>
      <c r="ASK51" s="35"/>
      <c r="ASL51" s="35"/>
      <c r="ASM51" s="35"/>
      <c r="ASN51" s="35"/>
      <c r="ASO51" s="35"/>
      <c r="ASP51" s="35"/>
      <c r="ASQ51" s="35"/>
      <c r="ASR51" s="35"/>
      <c r="ASS51" s="35"/>
      <c r="AST51" s="35"/>
      <c r="ASU51" s="35"/>
      <c r="ASV51" s="35"/>
      <c r="ASW51" s="35"/>
      <c r="ASX51" s="35"/>
      <c r="ASY51" s="35"/>
      <c r="ASZ51" s="35"/>
      <c r="ATA51" s="35"/>
      <c r="ATB51" s="35"/>
      <c r="ATC51" s="35"/>
      <c r="ATD51" s="35"/>
      <c r="ATE51" s="35"/>
      <c r="ATF51" s="35"/>
      <c r="ATG51" s="35"/>
      <c r="ATH51" s="35"/>
      <c r="ATI51" s="35"/>
      <c r="ATJ51" s="35"/>
      <c r="ATK51" s="35"/>
      <c r="ATL51" s="35"/>
      <c r="ATM51" s="35"/>
      <c r="ATN51" s="35"/>
      <c r="ATO51" s="35"/>
      <c r="ATP51" s="35"/>
      <c r="ATQ51" s="35"/>
      <c r="ATR51" s="35"/>
      <c r="ATS51" s="35"/>
      <c r="ATT51" s="35"/>
      <c r="ATU51" s="35"/>
      <c r="ATV51" s="35"/>
      <c r="ATW51" s="35"/>
      <c r="ATX51" s="35"/>
      <c r="ATY51" s="35"/>
      <c r="ATZ51" s="35"/>
      <c r="AUA51" s="35"/>
      <c r="AUB51" s="35"/>
      <c r="AUC51" s="35"/>
      <c r="AUD51" s="35"/>
      <c r="AUE51" s="35"/>
      <c r="AUF51" s="35"/>
      <c r="AUG51" s="35"/>
      <c r="AUH51" s="35"/>
      <c r="AUI51" s="35"/>
      <c r="AUJ51" s="35"/>
      <c r="AUK51" s="35"/>
      <c r="AUL51" s="35"/>
      <c r="AUM51" s="35"/>
      <c r="AUN51" s="35"/>
      <c r="AUO51" s="35"/>
      <c r="AUP51" s="35"/>
      <c r="AUQ51" s="35"/>
      <c r="AUR51" s="35"/>
      <c r="AUS51" s="35"/>
      <c r="AUT51" s="35"/>
      <c r="AUU51" s="35"/>
      <c r="AUV51" s="35"/>
      <c r="AUW51" s="35"/>
      <c r="AUX51" s="35"/>
      <c r="AUY51" s="35"/>
      <c r="AUZ51" s="35"/>
      <c r="AVA51" s="35"/>
      <c r="AVB51" s="35"/>
      <c r="AVC51" s="35"/>
      <c r="AVD51" s="35"/>
      <c r="AVE51" s="35"/>
      <c r="AVF51" s="35"/>
      <c r="AVG51" s="35"/>
      <c r="AVH51" s="35"/>
      <c r="AVI51" s="35"/>
      <c r="AVJ51" s="35"/>
      <c r="AVK51" s="35"/>
      <c r="AVL51" s="35"/>
      <c r="AVM51" s="35"/>
      <c r="AVN51" s="35"/>
      <c r="AVO51" s="35"/>
      <c r="AVP51" s="35"/>
      <c r="AVQ51" s="35"/>
      <c r="AVR51" s="35"/>
      <c r="AVS51" s="35"/>
      <c r="AVT51" s="35"/>
      <c r="AVU51" s="35"/>
      <c r="AVV51" s="35"/>
      <c r="AVW51" s="35"/>
      <c r="AVX51" s="35"/>
      <c r="AVY51" s="35"/>
      <c r="AVZ51" s="35"/>
      <c r="AWA51" s="35"/>
      <c r="AWB51" s="35"/>
      <c r="AWC51" s="35"/>
      <c r="AWD51" s="35"/>
      <c r="AWE51" s="35"/>
      <c r="AWF51" s="35"/>
      <c r="AWG51" s="35"/>
      <c r="AWH51" s="35"/>
      <c r="AWI51" s="35"/>
      <c r="AWJ51" s="35"/>
      <c r="AWK51" s="35"/>
      <c r="AWL51" s="35"/>
      <c r="AWM51" s="35"/>
      <c r="AWN51" s="35"/>
      <c r="AWO51" s="35"/>
      <c r="AWP51" s="35"/>
      <c r="AWQ51" s="35"/>
      <c r="AWR51" s="35"/>
      <c r="AWS51" s="35"/>
      <c r="AWT51" s="35"/>
      <c r="AWU51" s="35"/>
      <c r="AWV51" s="35"/>
      <c r="AWW51" s="35"/>
      <c r="AWX51" s="35"/>
      <c r="AWY51" s="35"/>
      <c r="AWZ51" s="35"/>
      <c r="AXA51" s="35"/>
      <c r="AXB51" s="35"/>
      <c r="AXC51" s="35"/>
      <c r="AXD51" s="35"/>
      <c r="AXE51" s="35"/>
      <c r="AXF51" s="35"/>
      <c r="AXG51" s="35"/>
      <c r="AXH51" s="35"/>
      <c r="AXI51" s="35"/>
      <c r="AXJ51" s="35"/>
      <c r="AXK51" s="35"/>
      <c r="AXL51" s="35"/>
      <c r="AXM51" s="35"/>
      <c r="AXN51" s="35"/>
      <c r="AXO51" s="35"/>
      <c r="AXP51" s="35"/>
      <c r="AXQ51" s="35"/>
      <c r="AXR51" s="35"/>
      <c r="AXS51" s="35"/>
      <c r="AXT51" s="35"/>
      <c r="AXU51" s="35"/>
      <c r="AXV51" s="35"/>
      <c r="AXW51" s="35"/>
      <c r="AXX51" s="35"/>
      <c r="AXY51" s="35"/>
      <c r="AXZ51" s="35"/>
      <c r="AYA51" s="35"/>
      <c r="AYB51" s="35"/>
      <c r="AYC51" s="35"/>
      <c r="AYD51" s="35"/>
      <c r="AYE51" s="35"/>
      <c r="AYF51" s="35"/>
      <c r="AYG51" s="35"/>
      <c r="AYH51" s="35"/>
      <c r="AYI51" s="35"/>
      <c r="AYJ51" s="35"/>
      <c r="AYK51" s="35"/>
      <c r="AYL51" s="35"/>
      <c r="AYM51" s="35"/>
      <c r="AYN51" s="35"/>
      <c r="AYO51" s="35"/>
      <c r="AYP51" s="35"/>
      <c r="AYQ51" s="35"/>
      <c r="AYR51" s="35"/>
      <c r="AYS51" s="35"/>
      <c r="AYT51" s="35"/>
      <c r="AYU51" s="35"/>
      <c r="AYV51" s="35"/>
      <c r="AYW51" s="35"/>
      <c r="AYX51" s="35"/>
      <c r="AYY51" s="35"/>
      <c r="AYZ51" s="35"/>
      <c r="AZA51" s="35"/>
      <c r="AZB51" s="35"/>
      <c r="AZC51" s="35"/>
      <c r="AZD51" s="35"/>
      <c r="AZE51" s="35"/>
      <c r="AZF51" s="35"/>
      <c r="AZG51" s="35"/>
      <c r="AZH51" s="35"/>
      <c r="AZI51" s="35"/>
      <c r="AZJ51" s="35"/>
      <c r="AZK51" s="35"/>
      <c r="AZL51" s="35"/>
      <c r="AZM51" s="35"/>
      <c r="AZN51" s="35"/>
      <c r="AZO51" s="35"/>
      <c r="AZP51" s="35"/>
      <c r="AZQ51" s="35"/>
      <c r="AZR51" s="35"/>
      <c r="AZS51" s="35"/>
      <c r="AZT51" s="35"/>
      <c r="AZU51" s="35"/>
      <c r="AZV51" s="35"/>
      <c r="AZW51" s="35"/>
      <c r="AZX51" s="35"/>
      <c r="AZY51" s="35"/>
      <c r="AZZ51" s="35"/>
      <c r="BAA51" s="35"/>
      <c r="BAB51" s="35"/>
      <c r="BAC51" s="35"/>
      <c r="BAD51" s="35"/>
      <c r="BAE51" s="35"/>
      <c r="BAF51" s="35"/>
      <c r="BAG51" s="35"/>
      <c r="BAH51" s="35"/>
      <c r="BAI51" s="35"/>
      <c r="BAJ51" s="35"/>
      <c r="BAK51" s="35"/>
      <c r="BAL51" s="35"/>
      <c r="BAM51" s="35"/>
      <c r="BAN51" s="35"/>
      <c r="BAO51" s="35"/>
      <c r="BAP51" s="35"/>
      <c r="BAQ51" s="35"/>
      <c r="BAR51" s="35"/>
      <c r="BAS51" s="35"/>
      <c r="BAT51" s="35"/>
      <c r="BAU51" s="35"/>
      <c r="BAV51" s="35"/>
      <c r="BAW51" s="35"/>
      <c r="BAX51" s="35"/>
      <c r="BAY51" s="35"/>
      <c r="BAZ51" s="35"/>
      <c r="BBA51" s="35"/>
      <c r="BBB51" s="35"/>
      <c r="BBC51" s="35"/>
      <c r="BBD51" s="35"/>
      <c r="BBE51" s="35"/>
      <c r="BBF51" s="35"/>
      <c r="BBG51" s="35"/>
      <c r="BBH51" s="35"/>
      <c r="BBI51" s="35"/>
      <c r="BBJ51" s="35"/>
      <c r="BBK51" s="35"/>
      <c r="BBL51" s="35"/>
      <c r="BBM51" s="35"/>
      <c r="BBN51" s="35"/>
      <c r="BBO51" s="35"/>
      <c r="BBP51" s="35"/>
      <c r="BBQ51" s="35"/>
      <c r="BBR51" s="35"/>
      <c r="BBS51" s="35"/>
      <c r="BBT51" s="35"/>
      <c r="BBU51" s="35"/>
      <c r="BBV51" s="35"/>
      <c r="BBW51" s="35"/>
      <c r="BBX51" s="35"/>
      <c r="BBY51" s="35"/>
      <c r="BBZ51" s="35"/>
      <c r="BCA51" s="35"/>
      <c r="BCB51" s="35"/>
      <c r="BCC51" s="35"/>
      <c r="BCD51" s="35"/>
      <c r="BCE51" s="35"/>
      <c r="BCF51" s="35"/>
      <c r="BCG51" s="35"/>
      <c r="BCH51" s="35"/>
      <c r="BCI51" s="35"/>
      <c r="BCJ51" s="35"/>
      <c r="BCK51" s="35"/>
      <c r="BCL51" s="35"/>
      <c r="BCM51" s="35"/>
      <c r="BCN51" s="35"/>
      <c r="BCO51" s="35"/>
      <c r="BCP51" s="35"/>
      <c r="BCQ51" s="35"/>
      <c r="BCR51" s="35"/>
      <c r="BCS51" s="35"/>
      <c r="BCT51" s="35"/>
      <c r="BCU51" s="35"/>
      <c r="BCV51" s="35"/>
      <c r="BCW51" s="35"/>
      <c r="BCX51" s="35"/>
      <c r="BCY51" s="35"/>
      <c r="BCZ51" s="35"/>
      <c r="BDA51" s="35"/>
      <c r="BDB51" s="35"/>
      <c r="BDC51" s="35"/>
      <c r="BDD51" s="35"/>
      <c r="BDE51" s="35"/>
      <c r="BDF51" s="35"/>
      <c r="BDG51" s="35"/>
      <c r="BDH51" s="35"/>
      <c r="BDI51" s="35"/>
      <c r="BDJ51" s="35"/>
      <c r="BDK51" s="35"/>
      <c r="BDL51" s="35"/>
      <c r="BDM51" s="35"/>
      <c r="BDN51" s="35"/>
      <c r="BDO51" s="35"/>
      <c r="BDP51" s="35"/>
      <c r="BDQ51" s="35"/>
      <c r="BDR51" s="35"/>
      <c r="BDS51" s="35"/>
      <c r="BDT51" s="35"/>
      <c r="BDU51" s="35"/>
      <c r="BDV51" s="35"/>
      <c r="BDW51" s="35"/>
      <c r="BDX51" s="35"/>
      <c r="BDY51" s="35"/>
      <c r="BDZ51" s="35"/>
      <c r="BEA51" s="35"/>
      <c r="BEB51" s="35"/>
      <c r="BEC51" s="35"/>
      <c r="BED51" s="35"/>
      <c r="BEE51" s="35"/>
      <c r="BEF51" s="35"/>
      <c r="BEG51" s="35"/>
      <c r="BEH51" s="35"/>
      <c r="BEI51" s="35"/>
      <c r="BEJ51" s="35"/>
      <c r="BEK51" s="35"/>
      <c r="BEL51" s="35"/>
      <c r="BEM51" s="35"/>
      <c r="BEN51" s="35"/>
      <c r="BEO51" s="35"/>
      <c r="BEP51" s="35"/>
      <c r="BEQ51" s="35"/>
      <c r="BER51" s="35"/>
      <c r="BES51" s="35"/>
      <c r="BET51" s="35"/>
      <c r="BEU51" s="35"/>
      <c r="BEV51" s="35"/>
      <c r="BEW51" s="35"/>
      <c r="BEX51" s="35"/>
      <c r="BEY51" s="35"/>
      <c r="BEZ51" s="35"/>
      <c r="BFA51" s="35"/>
      <c r="BFB51" s="35"/>
      <c r="BFC51" s="35"/>
      <c r="BFD51" s="35"/>
      <c r="BFE51" s="35"/>
      <c r="BFF51" s="35"/>
      <c r="BFG51" s="35"/>
      <c r="BFH51" s="35"/>
      <c r="BFI51" s="35"/>
      <c r="BFJ51" s="35"/>
      <c r="BFK51" s="35"/>
      <c r="BFL51" s="35"/>
      <c r="BFM51" s="35"/>
      <c r="BFN51" s="35"/>
      <c r="BFO51" s="35"/>
      <c r="BFP51" s="35"/>
      <c r="BFQ51" s="35"/>
      <c r="BFR51" s="35"/>
      <c r="BFS51" s="35"/>
      <c r="BFT51" s="35"/>
      <c r="BFU51" s="35"/>
      <c r="BFV51" s="35"/>
      <c r="BFW51" s="35"/>
      <c r="BFX51" s="35"/>
      <c r="BFY51" s="35"/>
      <c r="BFZ51" s="35"/>
      <c r="BGA51" s="35"/>
      <c r="BGB51" s="35"/>
      <c r="BGC51" s="35"/>
      <c r="BGD51" s="35"/>
      <c r="BGE51" s="35"/>
      <c r="BGF51" s="35"/>
      <c r="BGG51" s="35"/>
      <c r="BGH51" s="35"/>
      <c r="BGI51" s="35"/>
      <c r="BGJ51" s="35"/>
      <c r="BGK51" s="35"/>
      <c r="BGL51" s="35"/>
      <c r="BGM51" s="35"/>
      <c r="BGN51" s="35"/>
      <c r="BGO51" s="35"/>
      <c r="BGP51" s="35"/>
      <c r="BGQ51" s="35"/>
      <c r="BGR51" s="35"/>
      <c r="BGS51" s="35"/>
      <c r="BGT51" s="35"/>
      <c r="BGU51" s="35"/>
      <c r="BGV51" s="35"/>
      <c r="BGW51" s="35"/>
      <c r="BGX51" s="35"/>
      <c r="BGY51" s="35"/>
      <c r="BGZ51" s="35"/>
      <c r="BHA51" s="35"/>
      <c r="BHB51" s="35"/>
      <c r="BHC51" s="35"/>
      <c r="BHD51" s="35"/>
      <c r="BHE51" s="35"/>
      <c r="BHF51" s="35"/>
      <c r="BHG51" s="35"/>
      <c r="BHH51" s="35"/>
      <c r="BHI51" s="35"/>
      <c r="BHJ51" s="35"/>
      <c r="BHK51" s="35"/>
      <c r="BHL51" s="35"/>
      <c r="BHM51" s="35"/>
      <c r="BHN51" s="35"/>
      <c r="BHO51" s="35"/>
      <c r="BHP51" s="35"/>
      <c r="BHQ51" s="35"/>
      <c r="BHR51" s="35"/>
      <c r="BHS51" s="35"/>
      <c r="BHT51" s="35"/>
      <c r="BHU51" s="35"/>
      <c r="BHV51" s="35"/>
      <c r="BHW51" s="35"/>
      <c r="BHX51" s="35"/>
      <c r="BHY51" s="35"/>
      <c r="BHZ51" s="35"/>
      <c r="BIA51" s="35"/>
      <c r="BIB51" s="35"/>
      <c r="BIC51" s="35"/>
      <c r="BID51" s="35"/>
      <c r="BIE51" s="35"/>
      <c r="BIF51" s="35"/>
      <c r="BIG51" s="35"/>
      <c r="BIH51" s="35"/>
      <c r="BII51" s="35"/>
      <c r="BIJ51" s="35"/>
      <c r="BIK51" s="35"/>
      <c r="BIL51" s="35"/>
      <c r="BIM51" s="35"/>
      <c r="BIN51" s="35"/>
      <c r="BIO51" s="35"/>
      <c r="BIP51" s="35"/>
      <c r="BIQ51" s="35"/>
      <c r="BIR51" s="35"/>
      <c r="BIS51" s="35"/>
      <c r="BIT51" s="35"/>
      <c r="BIU51" s="35"/>
      <c r="BIV51" s="35"/>
      <c r="BIW51" s="35"/>
      <c r="BIX51" s="35"/>
      <c r="BIY51" s="35"/>
      <c r="BIZ51" s="35"/>
      <c r="BJA51" s="35"/>
      <c r="BJB51" s="35"/>
      <c r="BJC51" s="35"/>
      <c r="BJD51" s="35"/>
      <c r="BJE51" s="35"/>
      <c r="BJF51" s="35"/>
      <c r="BJG51" s="35"/>
      <c r="BJH51" s="35"/>
      <c r="BJI51" s="35"/>
      <c r="BJJ51" s="35"/>
      <c r="BJK51" s="35"/>
      <c r="BJL51" s="35"/>
      <c r="BJM51" s="35"/>
      <c r="BJN51" s="35"/>
      <c r="BJO51" s="35"/>
      <c r="BJP51" s="35"/>
      <c r="BJQ51" s="35"/>
      <c r="BJR51" s="35"/>
      <c r="BJS51" s="35"/>
      <c r="BJT51" s="35"/>
      <c r="BJU51" s="35"/>
      <c r="BJV51" s="35"/>
      <c r="BJW51" s="35"/>
      <c r="BJX51" s="35"/>
      <c r="BJY51" s="35"/>
      <c r="BJZ51" s="35"/>
      <c r="BKA51" s="35"/>
      <c r="BKB51" s="35"/>
      <c r="BKC51" s="35"/>
      <c r="BKD51" s="35"/>
      <c r="BKE51" s="35"/>
      <c r="BKF51" s="35"/>
      <c r="BKG51" s="35"/>
      <c r="BKH51" s="35"/>
      <c r="BKI51" s="35"/>
      <c r="BKJ51" s="35"/>
      <c r="BKK51" s="35"/>
      <c r="BKL51" s="35"/>
      <c r="BKM51" s="35"/>
      <c r="BKN51" s="35"/>
      <c r="BKO51" s="35"/>
      <c r="BKP51" s="35"/>
      <c r="BKQ51" s="35"/>
      <c r="BKR51" s="35"/>
      <c r="BKS51" s="35"/>
      <c r="BKT51" s="35"/>
      <c r="BKU51" s="35"/>
      <c r="BKV51" s="35"/>
      <c r="BKW51" s="35"/>
      <c r="BKX51" s="35"/>
      <c r="BKY51" s="35"/>
      <c r="BKZ51" s="35"/>
      <c r="BLA51" s="35"/>
      <c r="BLB51" s="35"/>
      <c r="BLC51" s="35"/>
      <c r="BLD51" s="35"/>
      <c r="BLE51" s="35"/>
      <c r="BLF51" s="35"/>
      <c r="BLG51" s="35"/>
      <c r="BLH51" s="35"/>
      <c r="BLI51" s="35"/>
      <c r="BLJ51" s="35"/>
      <c r="BLK51" s="35"/>
      <c r="BLL51" s="35"/>
      <c r="BLM51" s="35"/>
      <c r="BLN51" s="35"/>
      <c r="BLO51" s="35"/>
      <c r="BLP51" s="35"/>
      <c r="BLQ51" s="35"/>
      <c r="BLR51" s="35"/>
      <c r="BLS51" s="35"/>
      <c r="BLT51" s="35"/>
      <c r="BLU51" s="35"/>
      <c r="BLV51" s="35"/>
      <c r="BLW51" s="35"/>
      <c r="BLX51" s="35"/>
      <c r="BLY51" s="35"/>
      <c r="BLZ51" s="35"/>
      <c r="BMA51" s="35"/>
      <c r="BMB51" s="35"/>
      <c r="BMC51" s="35"/>
      <c r="BMD51" s="35"/>
      <c r="BME51" s="35"/>
      <c r="BMF51" s="35"/>
      <c r="BMG51" s="35"/>
      <c r="BMH51" s="35"/>
      <c r="BMI51" s="35"/>
      <c r="BMJ51" s="35"/>
      <c r="BMK51" s="35"/>
      <c r="BML51" s="35"/>
      <c r="BMM51" s="35"/>
      <c r="BMN51" s="35"/>
      <c r="BMO51" s="35"/>
      <c r="BMP51" s="35"/>
      <c r="BMQ51" s="35"/>
      <c r="BMR51" s="35"/>
      <c r="BMS51" s="35"/>
      <c r="BMT51" s="35"/>
      <c r="BMU51" s="35"/>
      <c r="BMV51" s="35"/>
      <c r="BMW51" s="35"/>
      <c r="BMX51" s="35"/>
      <c r="BMY51" s="35"/>
      <c r="BMZ51" s="35"/>
      <c r="BNA51" s="35"/>
      <c r="BNB51" s="35"/>
      <c r="BNC51" s="35"/>
      <c r="BND51" s="35"/>
      <c r="BNE51" s="35"/>
      <c r="BNF51" s="35"/>
      <c r="BNG51" s="35"/>
      <c r="BNH51" s="35"/>
      <c r="BNI51" s="35"/>
      <c r="BNJ51" s="35"/>
      <c r="BNK51" s="35"/>
      <c r="BNL51" s="35"/>
      <c r="BNM51" s="35"/>
      <c r="BNN51" s="35"/>
      <c r="BNO51" s="35"/>
      <c r="BNP51" s="35"/>
      <c r="BNQ51" s="35"/>
      <c r="BNR51" s="35"/>
      <c r="BNS51" s="35"/>
      <c r="BNT51" s="35"/>
      <c r="BNU51" s="35"/>
      <c r="BNV51" s="35"/>
      <c r="BNW51" s="35"/>
      <c r="BNX51" s="35"/>
      <c r="BNY51" s="35"/>
      <c r="BNZ51" s="35"/>
      <c r="BOA51" s="35"/>
      <c r="BOB51" s="35"/>
      <c r="BOC51" s="35"/>
      <c r="BOD51" s="35"/>
      <c r="BOE51" s="35"/>
      <c r="BOF51" s="35"/>
      <c r="BOG51" s="35"/>
      <c r="BOH51" s="35"/>
      <c r="BOI51" s="35"/>
      <c r="BOJ51" s="35"/>
      <c r="BOK51" s="35"/>
      <c r="BOL51" s="35"/>
      <c r="BOM51" s="35"/>
      <c r="BON51" s="35"/>
      <c r="BOO51" s="35"/>
      <c r="BOP51" s="35"/>
      <c r="BOQ51" s="35"/>
      <c r="BOR51" s="35"/>
      <c r="BOS51" s="35"/>
      <c r="BOT51" s="35"/>
      <c r="BOU51" s="35"/>
      <c r="BOV51" s="35"/>
      <c r="BOW51" s="35"/>
      <c r="BOX51" s="35"/>
      <c r="BOY51" s="35"/>
      <c r="BOZ51" s="35"/>
      <c r="BPA51" s="35"/>
      <c r="BPB51" s="35"/>
      <c r="BPC51" s="35"/>
      <c r="BPD51" s="35"/>
      <c r="BPE51" s="35"/>
      <c r="BPF51" s="35"/>
      <c r="BPG51" s="35"/>
      <c r="BPH51" s="35"/>
      <c r="BPI51" s="35"/>
      <c r="BPJ51" s="35"/>
      <c r="BPK51" s="35"/>
      <c r="BPL51" s="35"/>
      <c r="BPM51" s="35"/>
      <c r="BPN51" s="35"/>
      <c r="BPO51" s="35"/>
      <c r="BPP51" s="35"/>
      <c r="BPQ51" s="35"/>
      <c r="BPR51" s="35"/>
      <c r="BPS51" s="35"/>
      <c r="BPT51" s="35"/>
      <c r="BPU51" s="35"/>
      <c r="BPV51" s="35"/>
      <c r="BPW51" s="35"/>
      <c r="BPX51" s="35"/>
      <c r="BPY51" s="35"/>
      <c r="BPZ51" s="35"/>
      <c r="BQA51" s="35"/>
      <c r="BQB51" s="35"/>
      <c r="BQC51" s="35"/>
      <c r="BQD51" s="35"/>
      <c r="BQE51" s="35"/>
      <c r="BQF51" s="35"/>
      <c r="BQG51" s="35"/>
      <c r="BQH51" s="35"/>
      <c r="BQI51" s="35"/>
      <c r="BQJ51" s="35"/>
      <c r="BQK51" s="35"/>
      <c r="BQL51" s="35"/>
      <c r="BQM51" s="35"/>
      <c r="BQN51" s="35"/>
      <c r="BQO51" s="35"/>
      <c r="BQP51" s="35"/>
      <c r="BQQ51" s="35"/>
      <c r="BQR51" s="35"/>
      <c r="BQS51" s="35"/>
      <c r="BQT51" s="35"/>
      <c r="BQU51" s="35"/>
      <c r="BQV51" s="35"/>
      <c r="BQW51" s="35"/>
      <c r="BQX51" s="35"/>
      <c r="BQY51" s="35"/>
      <c r="BQZ51" s="35"/>
      <c r="BRA51" s="35"/>
      <c r="BRB51" s="35"/>
      <c r="BRC51" s="35"/>
      <c r="BRD51" s="35"/>
      <c r="BRE51" s="35"/>
      <c r="BRF51" s="35"/>
      <c r="BRG51" s="35"/>
      <c r="BRH51" s="35"/>
      <c r="BRI51" s="35"/>
      <c r="BRJ51" s="35"/>
      <c r="BRK51" s="35"/>
      <c r="BRL51" s="35"/>
      <c r="BRM51" s="35"/>
      <c r="BRN51" s="35"/>
      <c r="BRO51" s="35"/>
      <c r="BRP51" s="35"/>
      <c r="BRQ51" s="35"/>
      <c r="BRR51" s="35"/>
      <c r="BRS51" s="35"/>
      <c r="BRT51" s="35"/>
      <c r="BRU51" s="35"/>
      <c r="BRV51" s="35"/>
      <c r="BRW51" s="35"/>
      <c r="BRX51" s="35"/>
      <c r="BRY51" s="35"/>
      <c r="BRZ51" s="35"/>
      <c r="BSA51" s="35"/>
      <c r="BSB51" s="35"/>
      <c r="BSC51" s="35"/>
      <c r="BSD51" s="35"/>
      <c r="BSE51" s="35"/>
      <c r="BSF51" s="35"/>
      <c r="BSG51" s="35"/>
      <c r="BSH51" s="35"/>
      <c r="BSI51" s="35"/>
      <c r="BSJ51" s="35"/>
      <c r="BSK51" s="35"/>
      <c r="BSL51" s="35"/>
      <c r="BSM51" s="35"/>
      <c r="BSN51" s="35"/>
      <c r="BSO51" s="35"/>
      <c r="BSP51" s="35"/>
      <c r="BSQ51" s="35"/>
      <c r="BSR51" s="35"/>
      <c r="BSS51" s="35"/>
      <c r="BST51" s="35"/>
      <c r="BSU51" s="35"/>
      <c r="BSV51" s="35"/>
      <c r="BSW51" s="35"/>
      <c r="BSX51" s="35"/>
      <c r="BSY51" s="35"/>
      <c r="BSZ51" s="35"/>
      <c r="BTA51" s="35"/>
      <c r="BTB51" s="35"/>
      <c r="BTC51" s="35"/>
      <c r="BTD51" s="35"/>
      <c r="BTE51" s="35"/>
      <c r="BTF51" s="35"/>
      <c r="BTG51" s="35"/>
      <c r="BTH51" s="35"/>
      <c r="BTI51" s="35"/>
      <c r="BTJ51" s="35"/>
      <c r="BTK51" s="35"/>
      <c r="BTL51" s="35"/>
      <c r="BTM51" s="35"/>
      <c r="BTN51" s="35"/>
      <c r="BTO51" s="35"/>
      <c r="BTP51" s="35"/>
      <c r="BTQ51" s="35"/>
      <c r="BTR51" s="35"/>
      <c r="BTS51" s="35"/>
      <c r="BTT51" s="35"/>
      <c r="BTU51" s="35"/>
      <c r="BTV51" s="35"/>
      <c r="BTW51" s="35"/>
      <c r="BTX51" s="35"/>
      <c r="BTY51" s="35"/>
      <c r="BTZ51" s="35"/>
      <c r="BUA51" s="35"/>
      <c r="BUB51" s="35"/>
      <c r="BUC51" s="35"/>
      <c r="BUD51" s="35"/>
      <c r="BUE51" s="35"/>
      <c r="BUF51" s="35"/>
      <c r="BUG51" s="35"/>
      <c r="BUH51" s="35"/>
      <c r="BUI51" s="35"/>
      <c r="BUJ51" s="35"/>
      <c r="BUK51" s="35"/>
      <c r="BUL51" s="35"/>
      <c r="BUM51" s="35"/>
      <c r="BUN51" s="35"/>
      <c r="BUO51" s="35"/>
      <c r="BUP51" s="35"/>
      <c r="BUQ51" s="35"/>
      <c r="BUR51" s="35"/>
      <c r="BUS51" s="35"/>
      <c r="BUT51" s="35"/>
      <c r="BUU51" s="35"/>
      <c r="BUV51" s="35"/>
      <c r="BUW51" s="35"/>
      <c r="BUX51" s="35"/>
      <c r="BUY51" s="35"/>
      <c r="BUZ51" s="35"/>
      <c r="BVA51" s="35"/>
      <c r="BVB51" s="35"/>
      <c r="BVC51" s="35"/>
      <c r="BVD51" s="35"/>
      <c r="BVE51" s="35"/>
      <c r="BVF51" s="35"/>
      <c r="BVG51" s="35"/>
      <c r="BVH51" s="35"/>
      <c r="BVI51" s="35"/>
      <c r="BVJ51" s="35"/>
      <c r="BVK51" s="35"/>
      <c r="BVL51" s="35"/>
      <c r="BVM51" s="35"/>
      <c r="BVN51" s="35"/>
      <c r="BVO51" s="35"/>
      <c r="BVP51" s="35"/>
      <c r="BVQ51" s="35"/>
      <c r="BVR51" s="35"/>
      <c r="BVS51" s="35"/>
      <c r="BVT51" s="35"/>
      <c r="BVU51" s="35"/>
      <c r="BVV51" s="35"/>
      <c r="BVW51" s="35"/>
      <c r="BVX51" s="35"/>
      <c r="BVY51" s="35"/>
      <c r="BVZ51" s="35"/>
      <c r="BWA51" s="35"/>
      <c r="BWB51" s="35"/>
      <c r="BWC51" s="35"/>
      <c r="BWD51" s="35"/>
      <c r="BWE51" s="35"/>
      <c r="BWF51" s="35"/>
      <c r="BWG51" s="35"/>
      <c r="BWH51" s="35"/>
      <c r="BWI51" s="35"/>
      <c r="BWJ51" s="35"/>
      <c r="BWK51" s="35"/>
      <c r="BWL51" s="35"/>
      <c r="BWM51" s="35"/>
      <c r="BWN51" s="35"/>
      <c r="BWO51" s="35"/>
      <c r="BWP51" s="35"/>
      <c r="BWQ51" s="35"/>
      <c r="BWR51" s="35"/>
      <c r="BWS51" s="35"/>
      <c r="BWT51" s="35"/>
      <c r="BWU51" s="35"/>
      <c r="BWV51" s="35"/>
      <c r="BWW51" s="35"/>
      <c r="BWX51" s="35"/>
      <c r="BWY51" s="35"/>
      <c r="BWZ51" s="35"/>
      <c r="BXA51" s="35"/>
      <c r="BXB51" s="35"/>
      <c r="BXC51" s="35"/>
      <c r="BXD51" s="35"/>
      <c r="BXE51" s="35"/>
      <c r="BXF51" s="35"/>
      <c r="BXG51" s="35"/>
      <c r="BXH51" s="35"/>
      <c r="BXI51" s="35"/>
      <c r="BXJ51" s="35"/>
      <c r="BXK51" s="35"/>
      <c r="BXL51" s="35"/>
      <c r="BXM51" s="35"/>
      <c r="BXN51" s="35"/>
      <c r="BXO51" s="35"/>
      <c r="BXP51" s="35"/>
      <c r="BXQ51" s="35"/>
      <c r="BXR51" s="35"/>
      <c r="BXS51" s="35"/>
      <c r="BXT51" s="35"/>
      <c r="BXU51" s="35"/>
      <c r="BXV51" s="35"/>
      <c r="BXW51" s="35"/>
      <c r="BXX51" s="35"/>
      <c r="BXY51" s="35"/>
      <c r="BXZ51" s="35"/>
      <c r="BYA51" s="35"/>
      <c r="BYB51" s="35"/>
      <c r="BYC51" s="35"/>
      <c r="BYD51" s="35"/>
      <c r="BYE51" s="35"/>
      <c r="BYF51" s="35"/>
      <c r="BYG51" s="35"/>
      <c r="BYH51" s="35"/>
      <c r="BYI51" s="35"/>
      <c r="BYJ51" s="35"/>
      <c r="BYK51" s="35"/>
      <c r="BYL51" s="35"/>
      <c r="BYM51" s="35"/>
      <c r="BYN51" s="35"/>
      <c r="BYO51" s="35"/>
      <c r="BYP51" s="35"/>
      <c r="BYQ51" s="35"/>
      <c r="BYR51" s="35"/>
      <c r="BYS51" s="35"/>
      <c r="BYT51" s="35"/>
      <c r="BYU51" s="35"/>
      <c r="BYV51" s="35"/>
      <c r="BYW51" s="35"/>
      <c r="BYX51" s="35"/>
      <c r="BYY51" s="35"/>
      <c r="BYZ51" s="35"/>
      <c r="BZA51" s="35"/>
      <c r="BZB51" s="35"/>
      <c r="BZC51" s="35"/>
      <c r="BZD51" s="35"/>
      <c r="BZE51" s="35"/>
      <c r="BZF51" s="35"/>
      <c r="BZG51" s="35"/>
      <c r="BZH51" s="35"/>
      <c r="BZI51" s="35"/>
      <c r="BZJ51" s="35"/>
      <c r="BZK51" s="35"/>
      <c r="BZL51" s="35"/>
      <c r="BZM51" s="35"/>
      <c r="BZN51" s="35"/>
      <c r="BZO51" s="35"/>
      <c r="BZP51" s="35"/>
      <c r="BZQ51" s="35"/>
      <c r="BZR51" s="35"/>
      <c r="BZS51" s="35"/>
      <c r="BZT51" s="35"/>
      <c r="BZU51" s="35"/>
      <c r="BZV51" s="35"/>
      <c r="BZW51" s="35"/>
      <c r="BZX51" s="35"/>
      <c r="BZY51" s="35"/>
      <c r="BZZ51" s="35"/>
      <c r="CAA51" s="35"/>
      <c r="CAB51" s="35"/>
      <c r="CAC51" s="35"/>
      <c r="CAD51" s="35"/>
      <c r="CAE51" s="35"/>
      <c r="CAF51" s="35"/>
      <c r="CAG51" s="35"/>
      <c r="CAH51" s="35"/>
      <c r="CAI51" s="35"/>
      <c r="CAJ51" s="35"/>
      <c r="CAK51" s="35"/>
      <c r="CAL51" s="35"/>
      <c r="CAM51" s="35"/>
      <c r="CAN51" s="35"/>
      <c r="CAO51" s="35"/>
      <c r="CAP51" s="35"/>
      <c r="CAQ51" s="35"/>
      <c r="CAR51" s="35"/>
      <c r="CAS51" s="35"/>
      <c r="CAT51" s="35"/>
      <c r="CAU51" s="35"/>
      <c r="CAV51" s="35"/>
      <c r="CAW51" s="35"/>
      <c r="CAX51" s="35"/>
      <c r="CAY51" s="35"/>
      <c r="CAZ51" s="35"/>
      <c r="CBA51" s="35"/>
      <c r="CBB51" s="35"/>
      <c r="CBC51" s="35"/>
      <c r="CBD51" s="35"/>
      <c r="CBE51" s="35"/>
      <c r="CBF51" s="35"/>
      <c r="CBG51" s="35"/>
      <c r="CBH51" s="35"/>
      <c r="CBI51" s="35"/>
      <c r="CBJ51" s="35"/>
      <c r="CBK51" s="35"/>
      <c r="CBL51" s="35"/>
      <c r="CBM51" s="35"/>
      <c r="CBN51" s="35"/>
      <c r="CBO51" s="35"/>
      <c r="CBP51" s="35"/>
      <c r="CBQ51" s="35"/>
      <c r="CBR51" s="35"/>
      <c r="CBS51" s="35"/>
      <c r="CBT51" s="35"/>
      <c r="CBU51" s="35"/>
      <c r="CBV51" s="35"/>
      <c r="CBW51" s="35"/>
      <c r="CBX51" s="35"/>
      <c r="CBY51" s="35"/>
      <c r="CBZ51" s="35"/>
      <c r="CCA51" s="35"/>
      <c r="CCB51" s="35"/>
      <c r="CCC51" s="35"/>
      <c r="CCD51" s="35"/>
      <c r="CCE51" s="35"/>
      <c r="CCF51" s="35"/>
      <c r="CCG51" s="35"/>
      <c r="CCH51" s="35"/>
      <c r="CCI51" s="35"/>
      <c r="CCJ51" s="35"/>
      <c r="CCK51" s="35"/>
      <c r="CCL51" s="35"/>
      <c r="CCM51" s="35"/>
      <c r="CCN51" s="35"/>
      <c r="CCO51" s="35"/>
      <c r="CCP51" s="35"/>
      <c r="CCQ51" s="35"/>
      <c r="CCR51" s="35"/>
      <c r="CCS51" s="35"/>
      <c r="CCT51" s="35"/>
      <c r="CCU51" s="35"/>
      <c r="CCV51" s="35"/>
      <c r="CCW51" s="35"/>
      <c r="CCX51" s="35"/>
      <c r="CCY51" s="35"/>
      <c r="CCZ51" s="35"/>
      <c r="CDA51" s="35"/>
      <c r="CDB51" s="35"/>
      <c r="CDC51" s="35"/>
      <c r="CDD51" s="35"/>
      <c r="CDE51" s="35"/>
      <c r="CDF51" s="35"/>
      <c r="CDG51" s="35"/>
      <c r="CDH51" s="35"/>
      <c r="CDI51" s="35"/>
      <c r="CDJ51" s="35"/>
      <c r="CDK51" s="35"/>
      <c r="CDL51" s="35"/>
      <c r="CDM51" s="35"/>
      <c r="CDN51" s="35"/>
      <c r="CDO51" s="35"/>
      <c r="CDP51" s="35"/>
      <c r="CDQ51" s="35"/>
      <c r="CDR51" s="35"/>
      <c r="CDS51" s="35"/>
      <c r="CDT51" s="35"/>
      <c r="CDU51" s="35"/>
      <c r="CDV51" s="35"/>
      <c r="CDW51" s="35"/>
      <c r="CDX51" s="35"/>
      <c r="CDY51" s="35"/>
      <c r="CDZ51" s="35"/>
      <c r="CEA51" s="35"/>
      <c r="CEB51" s="35"/>
      <c r="CEC51" s="35"/>
      <c r="CED51" s="35"/>
      <c r="CEE51" s="35"/>
      <c r="CEF51" s="35"/>
      <c r="CEG51" s="35"/>
      <c r="CEH51" s="35"/>
      <c r="CEI51" s="35"/>
      <c r="CEJ51" s="35"/>
      <c r="CEK51" s="35"/>
      <c r="CEL51" s="35"/>
      <c r="CEM51" s="35"/>
      <c r="CEN51" s="35"/>
      <c r="CEO51" s="35"/>
      <c r="CEP51" s="35"/>
      <c r="CEQ51" s="35"/>
      <c r="CER51" s="35"/>
      <c r="CES51" s="35"/>
      <c r="CET51" s="35"/>
      <c r="CEU51" s="35"/>
      <c r="CEV51" s="35"/>
      <c r="CEW51" s="35"/>
      <c r="CEX51" s="35"/>
      <c r="CEY51" s="35"/>
      <c r="CEZ51" s="35"/>
      <c r="CFA51" s="35"/>
      <c r="CFB51" s="35"/>
      <c r="CFC51" s="35"/>
      <c r="CFD51" s="35"/>
      <c r="CFE51" s="35"/>
      <c r="CFF51" s="35"/>
      <c r="CFG51" s="35"/>
      <c r="CFH51" s="35"/>
      <c r="CFI51" s="35"/>
      <c r="CFJ51" s="35"/>
      <c r="CFK51" s="35"/>
      <c r="CFL51" s="35"/>
      <c r="CFM51" s="35"/>
      <c r="CFN51" s="35"/>
      <c r="CFO51" s="35"/>
      <c r="CFP51" s="35"/>
      <c r="CFQ51" s="35"/>
      <c r="CFR51" s="35"/>
      <c r="CFS51" s="35"/>
      <c r="CFT51" s="35"/>
      <c r="CFU51" s="35"/>
      <c r="CFV51" s="35"/>
      <c r="CFW51" s="35"/>
      <c r="CFX51" s="35"/>
      <c r="CFY51" s="35"/>
      <c r="CFZ51" s="35"/>
      <c r="CGA51" s="35"/>
      <c r="CGB51" s="35"/>
      <c r="CGC51" s="35"/>
      <c r="CGD51" s="35"/>
      <c r="CGE51" s="35"/>
      <c r="CGF51" s="35"/>
      <c r="CGG51" s="35"/>
      <c r="CGH51" s="35"/>
      <c r="CGI51" s="35"/>
      <c r="CGJ51" s="35"/>
      <c r="CGK51" s="35"/>
      <c r="CGL51" s="35"/>
      <c r="CGM51" s="35"/>
      <c r="CGN51" s="35"/>
      <c r="CGO51" s="35"/>
      <c r="CGP51" s="35"/>
      <c r="CGQ51" s="35"/>
      <c r="CGR51" s="35"/>
      <c r="CGS51" s="35"/>
      <c r="CGT51" s="35"/>
      <c r="CGU51" s="35"/>
      <c r="CGV51" s="35"/>
      <c r="CGW51" s="35"/>
      <c r="CGX51" s="35"/>
      <c r="CGY51" s="35"/>
      <c r="CGZ51" s="35"/>
      <c r="CHA51" s="35"/>
      <c r="CHB51" s="35"/>
      <c r="CHC51" s="35"/>
      <c r="CHD51" s="35"/>
      <c r="CHE51" s="35"/>
      <c r="CHF51" s="35"/>
      <c r="CHG51" s="35"/>
      <c r="CHH51" s="35"/>
      <c r="CHI51" s="35"/>
      <c r="CHJ51" s="35"/>
      <c r="CHK51" s="35"/>
      <c r="CHL51" s="35"/>
      <c r="CHM51" s="35"/>
      <c r="CHN51" s="35"/>
      <c r="CHO51" s="35"/>
      <c r="CHP51" s="35"/>
      <c r="CHQ51" s="35"/>
      <c r="CHR51" s="35"/>
      <c r="CHS51" s="35"/>
      <c r="CHT51" s="35"/>
      <c r="CHU51" s="35"/>
      <c r="CHV51" s="35"/>
      <c r="CHW51" s="35"/>
      <c r="CHX51" s="35"/>
      <c r="CHY51" s="35"/>
      <c r="CHZ51" s="35"/>
      <c r="CIA51" s="35"/>
      <c r="CIB51" s="35"/>
      <c r="CIC51" s="35"/>
      <c r="CID51" s="35"/>
      <c r="CIE51" s="35"/>
      <c r="CIF51" s="35"/>
      <c r="CIG51" s="35"/>
      <c r="CIH51" s="35"/>
      <c r="CII51" s="35"/>
      <c r="CIJ51" s="35"/>
      <c r="CIK51" s="35"/>
      <c r="CIL51" s="35"/>
      <c r="CIM51" s="35"/>
      <c r="CIN51" s="35"/>
      <c r="CIO51" s="35"/>
      <c r="CIP51" s="35"/>
      <c r="CIQ51" s="35"/>
      <c r="CIR51" s="35"/>
      <c r="CIS51" s="35"/>
      <c r="CIT51" s="35"/>
      <c r="CIU51" s="35"/>
      <c r="CIV51" s="35"/>
      <c r="CIW51" s="35"/>
      <c r="CIX51" s="35"/>
      <c r="CIY51" s="35"/>
      <c r="CIZ51" s="35"/>
      <c r="CJA51" s="35"/>
      <c r="CJB51" s="35"/>
      <c r="CJC51" s="35"/>
      <c r="CJD51" s="35"/>
      <c r="CJE51" s="35"/>
      <c r="CJF51" s="35"/>
      <c r="CJG51" s="35"/>
      <c r="CJH51" s="35"/>
      <c r="CJI51" s="35"/>
      <c r="CJJ51" s="35"/>
      <c r="CJK51" s="35"/>
      <c r="CJL51" s="35"/>
      <c r="CJM51" s="35"/>
      <c r="CJN51" s="35"/>
      <c r="CJO51" s="35"/>
      <c r="CJP51" s="35"/>
      <c r="CJQ51" s="35"/>
      <c r="CJR51" s="35"/>
      <c r="CJS51" s="35"/>
      <c r="CJT51" s="35"/>
      <c r="CJU51" s="35"/>
      <c r="CJV51" s="35"/>
      <c r="CJW51" s="35"/>
      <c r="CJX51" s="35"/>
      <c r="CJY51" s="35"/>
      <c r="CJZ51" s="35"/>
      <c r="CKA51" s="35"/>
      <c r="CKB51" s="35"/>
      <c r="CKC51" s="35"/>
      <c r="CKD51" s="35"/>
      <c r="CKE51" s="35"/>
      <c r="CKF51" s="35"/>
      <c r="CKG51" s="35"/>
      <c r="CKH51" s="35"/>
      <c r="CKI51" s="35"/>
      <c r="CKJ51" s="35"/>
      <c r="CKK51" s="35"/>
      <c r="CKL51" s="35"/>
      <c r="CKM51" s="35"/>
      <c r="CKN51" s="35"/>
      <c r="CKO51" s="35"/>
      <c r="CKP51" s="35"/>
      <c r="CKQ51" s="35"/>
      <c r="CKR51" s="35"/>
      <c r="CKS51" s="35"/>
      <c r="CKT51" s="35"/>
      <c r="CKU51" s="35"/>
      <c r="CKV51" s="35"/>
      <c r="CKW51" s="35"/>
      <c r="CKX51" s="35"/>
      <c r="CKY51" s="35"/>
      <c r="CKZ51" s="35"/>
      <c r="CLA51" s="35"/>
      <c r="CLB51" s="35"/>
      <c r="CLC51" s="35"/>
      <c r="CLD51" s="35"/>
      <c r="CLE51" s="35"/>
      <c r="CLF51" s="35"/>
      <c r="CLG51" s="35"/>
      <c r="CLH51" s="35"/>
      <c r="CLI51" s="35"/>
      <c r="CLJ51" s="35"/>
      <c r="CLK51" s="35"/>
      <c r="CLL51" s="35"/>
      <c r="CLM51" s="35"/>
      <c r="CLN51" s="35"/>
      <c r="CLO51" s="35"/>
      <c r="CLP51" s="35"/>
      <c r="CLQ51" s="35"/>
      <c r="CLR51" s="35"/>
      <c r="CLS51" s="35"/>
      <c r="CLT51" s="35"/>
      <c r="CLU51" s="35"/>
      <c r="CLV51" s="35"/>
      <c r="CLW51" s="35"/>
      <c r="CLX51" s="35"/>
      <c r="CLY51" s="35"/>
      <c r="CLZ51" s="35"/>
      <c r="CMA51" s="35"/>
      <c r="CMB51" s="35"/>
      <c r="CMC51" s="35"/>
      <c r="CMD51" s="35"/>
      <c r="CME51" s="35"/>
      <c r="CMF51" s="35"/>
      <c r="CMG51" s="35"/>
      <c r="CMH51" s="35"/>
      <c r="CMI51" s="35"/>
      <c r="CMJ51" s="35"/>
      <c r="CMK51" s="35"/>
      <c r="CML51" s="35"/>
      <c r="CMM51" s="35"/>
      <c r="CMN51" s="35"/>
      <c r="CMO51" s="35"/>
      <c r="CMP51" s="35"/>
      <c r="CMQ51" s="35"/>
      <c r="CMR51" s="35"/>
      <c r="CMS51" s="35"/>
      <c r="CMT51" s="35"/>
      <c r="CMU51" s="35"/>
      <c r="CMV51" s="35"/>
      <c r="CMW51" s="35"/>
      <c r="CMX51" s="35"/>
      <c r="CMY51" s="35"/>
      <c r="CMZ51" s="35"/>
      <c r="CNA51" s="35"/>
      <c r="CNB51" s="35"/>
      <c r="CNC51" s="35"/>
      <c r="CND51" s="35"/>
      <c r="CNE51" s="35"/>
      <c r="CNF51" s="35"/>
      <c r="CNG51" s="35"/>
      <c r="CNH51" s="35"/>
      <c r="CNI51" s="35"/>
      <c r="CNJ51" s="35"/>
      <c r="CNK51" s="35"/>
      <c r="CNL51" s="35"/>
      <c r="CNM51" s="35"/>
      <c r="CNN51" s="35"/>
      <c r="CNO51" s="35"/>
      <c r="CNP51" s="35"/>
      <c r="CNQ51" s="35"/>
      <c r="CNR51" s="35"/>
      <c r="CNS51" s="35"/>
      <c r="CNT51" s="35"/>
      <c r="CNU51" s="35"/>
      <c r="CNV51" s="35"/>
      <c r="CNW51" s="35"/>
      <c r="CNX51" s="35"/>
      <c r="CNY51" s="35"/>
      <c r="CNZ51" s="35"/>
      <c r="COA51" s="35"/>
      <c r="COB51" s="35"/>
      <c r="COC51" s="35"/>
      <c r="COD51" s="35"/>
      <c r="COE51" s="35"/>
      <c r="COF51" s="35"/>
      <c r="COG51" s="35"/>
      <c r="COH51" s="35"/>
      <c r="COI51" s="35"/>
      <c r="COJ51" s="35"/>
      <c r="COK51" s="35"/>
      <c r="COL51" s="35"/>
      <c r="COM51" s="35"/>
      <c r="CON51" s="35"/>
      <c r="COO51" s="35"/>
      <c r="COP51" s="35"/>
      <c r="COQ51" s="35"/>
      <c r="COR51" s="35"/>
      <c r="COS51" s="35"/>
      <c r="COT51" s="35"/>
      <c r="COU51" s="35"/>
      <c r="COV51" s="35"/>
      <c r="COW51" s="35"/>
      <c r="COX51" s="35"/>
      <c r="COY51" s="35"/>
      <c r="COZ51" s="35"/>
      <c r="CPA51" s="35"/>
      <c r="CPB51" s="35"/>
      <c r="CPC51" s="35"/>
      <c r="CPD51" s="35"/>
      <c r="CPE51" s="35"/>
      <c r="CPF51" s="35"/>
      <c r="CPG51" s="35"/>
      <c r="CPH51" s="35"/>
      <c r="CPI51" s="35"/>
      <c r="CPJ51" s="35"/>
      <c r="CPK51" s="35"/>
      <c r="CPL51" s="35"/>
      <c r="CPM51" s="35"/>
      <c r="CPN51" s="35"/>
      <c r="CPO51" s="35"/>
      <c r="CPP51" s="35"/>
      <c r="CPQ51" s="35"/>
      <c r="CPR51" s="35"/>
      <c r="CPS51" s="35"/>
      <c r="CPT51" s="35"/>
      <c r="CPU51" s="35"/>
      <c r="CPV51" s="35"/>
      <c r="CPW51" s="35"/>
      <c r="CPX51" s="35"/>
      <c r="CPY51" s="35"/>
      <c r="CPZ51" s="35"/>
      <c r="CQA51" s="35"/>
      <c r="CQB51" s="35"/>
      <c r="CQC51" s="35"/>
      <c r="CQD51" s="35"/>
      <c r="CQE51" s="35"/>
      <c r="CQF51" s="35"/>
      <c r="CQG51" s="35"/>
      <c r="CQH51" s="35"/>
      <c r="CQI51" s="35"/>
      <c r="CQJ51" s="35"/>
      <c r="CQK51" s="35"/>
      <c r="CQL51" s="35"/>
      <c r="CQM51" s="35"/>
      <c r="CQN51" s="35"/>
      <c r="CQO51" s="35"/>
      <c r="CQP51" s="35"/>
      <c r="CQQ51" s="35"/>
      <c r="CQR51" s="35"/>
      <c r="CQS51" s="35"/>
      <c r="CQT51" s="35"/>
      <c r="CQU51" s="35"/>
      <c r="CQV51" s="35"/>
      <c r="CQW51" s="35"/>
      <c r="CQX51" s="35"/>
      <c r="CQY51" s="35"/>
      <c r="CQZ51" s="35"/>
      <c r="CRA51" s="35"/>
      <c r="CRB51" s="35"/>
      <c r="CRC51" s="35"/>
      <c r="CRD51" s="35"/>
      <c r="CRE51" s="35"/>
      <c r="CRF51" s="35"/>
      <c r="CRG51" s="35"/>
      <c r="CRH51" s="35"/>
      <c r="CRI51" s="35"/>
      <c r="CRJ51" s="35"/>
      <c r="CRK51" s="35"/>
      <c r="CRL51" s="35"/>
      <c r="CRM51" s="35"/>
      <c r="CRN51" s="35"/>
      <c r="CRO51" s="35"/>
      <c r="CRP51" s="35"/>
      <c r="CRQ51" s="35"/>
      <c r="CRR51" s="35"/>
      <c r="CRS51" s="35"/>
      <c r="CRT51" s="35"/>
      <c r="CRU51" s="35"/>
      <c r="CRV51" s="35"/>
      <c r="CRW51" s="35"/>
      <c r="CRX51" s="35"/>
      <c r="CRY51" s="35"/>
      <c r="CRZ51" s="35"/>
      <c r="CSA51" s="35"/>
      <c r="CSB51" s="35"/>
      <c r="CSC51" s="35"/>
      <c r="CSD51" s="35"/>
      <c r="CSE51" s="35"/>
      <c r="CSF51" s="35"/>
      <c r="CSG51" s="35"/>
      <c r="CSH51" s="35"/>
      <c r="CSI51" s="35"/>
      <c r="CSJ51" s="35"/>
      <c r="CSK51" s="35"/>
      <c r="CSL51" s="35"/>
      <c r="CSM51" s="35"/>
      <c r="CSN51" s="35"/>
      <c r="CSO51" s="35"/>
      <c r="CSP51" s="35"/>
      <c r="CSQ51" s="35"/>
      <c r="CSR51" s="35"/>
      <c r="CSS51" s="35"/>
      <c r="CST51" s="35"/>
      <c r="CSU51" s="35"/>
      <c r="CSV51" s="35"/>
      <c r="CSW51" s="35"/>
      <c r="CSX51" s="35"/>
      <c r="CSY51" s="35"/>
      <c r="CSZ51" s="35"/>
      <c r="CTA51" s="35"/>
      <c r="CTB51" s="35"/>
      <c r="CTC51" s="35"/>
      <c r="CTD51" s="35"/>
      <c r="CTE51" s="35"/>
      <c r="CTF51" s="35"/>
      <c r="CTG51" s="35"/>
      <c r="CTH51" s="35"/>
      <c r="CTI51" s="35"/>
      <c r="CTJ51" s="35"/>
      <c r="CTK51" s="35"/>
      <c r="CTL51" s="35"/>
      <c r="CTM51" s="35"/>
      <c r="CTN51" s="35"/>
      <c r="CTO51" s="35"/>
      <c r="CTP51" s="35"/>
      <c r="CTQ51" s="35"/>
      <c r="CTR51" s="35"/>
      <c r="CTS51" s="35"/>
      <c r="CTT51" s="35"/>
      <c r="CTU51" s="35"/>
      <c r="CTV51" s="35"/>
      <c r="CTW51" s="35"/>
      <c r="CTX51" s="35"/>
      <c r="CTY51" s="35"/>
      <c r="CTZ51" s="35"/>
      <c r="CUA51" s="35"/>
      <c r="CUB51" s="35"/>
      <c r="CUC51" s="35"/>
      <c r="CUD51" s="35"/>
      <c r="CUE51" s="35"/>
      <c r="CUF51" s="35"/>
      <c r="CUG51" s="35"/>
      <c r="CUH51" s="35"/>
      <c r="CUI51" s="35"/>
      <c r="CUJ51" s="35"/>
      <c r="CUK51" s="35"/>
      <c r="CUL51" s="35"/>
      <c r="CUM51" s="35"/>
      <c r="CUN51" s="35"/>
      <c r="CUO51" s="35"/>
      <c r="CUP51" s="35"/>
      <c r="CUQ51" s="35"/>
      <c r="CUR51" s="35"/>
      <c r="CUS51" s="35"/>
      <c r="CUT51" s="35"/>
      <c r="CUU51" s="35"/>
      <c r="CUV51" s="35"/>
      <c r="CUW51" s="35"/>
      <c r="CUX51" s="35"/>
      <c r="CUY51" s="35"/>
      <c r="CUZ51" s="35"/>
      <c r="CVA51" s="35"/>
      <c r="CVB51" s="35"/>
      <c r="CVC51" s="35"/>
      <c r="CVD51" s="35"/>
      <c r="CVE51" s="35"/>
      <c r="CVF51" s="35"/>
      <c r="CVG51" s="35"/>
      <c r="CVH51" s="35"/>
      <c r="CVI51" s="35"/>
      <c r="CVJ51" s="35"/>
      <c r="CVK51" s="35"/>
      <c r="CVL51" s="35"/>
      <c r="CVM51" s="35"/>
      <c r="CVN51" s="35"/>
      <c r="CVO51" s="35"/>
      <c r="CVP51" s="35"/>
      <c r="CVQ51" s="35"/>
      <c r="CVR51" s="35"/>
      <c r="CVS51" s="35"/>
      <c r="CVT51" s="35"/>
      <c r="CVU51" s="35"/>
      <c r="CVV51" s="35"/>
      <c r="CVW51" s="35"/>
      <c r="CVX51" s="35"/>
      <c r="CVY51" s="35"/>
      <c r="CVZ51" s="35"/>
      <c r="CWA51" s="35"/>
      <c r="CWB51" s="35"/>
      <c r="CWC51" s="35"/>
      <c r="CWD51" s="35"/>
      <c r="CWE51" s="35"/>
      <c r="CWF51" s="35"/>
      <c r="CWG51" s="35"/>
      <c r="CWH51" s="35"/>
      <c r="CWI51" s="35"/>
      <c r="CWJ51" s="35"/>
      <c r="CWK51" s="35"/>
      <c r="CWL51" s="35"/>
      <c r="CWM51" s="35"/>
      <c r="CWN51" s="35"/>
      <c r="CWO51" s="35"/>
      <c r="CWP51" s="35"/>
      <c r="CWQ51" s="35"/>
      <c r="CWR51" s="35"/>
      <c r="CWS51" s="35"/>
      <c r="CWT51" s="35"/>
      <c r="CWU51" s="35"/>
      <c r="CWV51" s="35"/>
      <c r="CWW51" s="35"/>
      <c r="CWX51" s="35"/>
      <c r="CWY51" s="35"/>
      <c r="CWZ51" s="35"/>
      <c r="CXA51" s="35"/>
      <c r="CXB51" s="35"/>
      <c r="CXC51" s="35"/>
      <c r="CXD51" s="35"/>
      <c r="CXE51" s="35"/>
      <c r="CXF51" s="35"/>
      <c r="CXG51" s="35"/>
      <c r="CXH51" s="35"/>
      <c r="CXI51" s="35"/>
      <c r="CXJ51" s="35"/>
      <c r="CXK51" s="35"/>
      <c r="CXL51" s="35"/>
      <c r="CXM51" s="35"/>
      <c r="CXN51" s="35"/>
      <c r="CXO51" s="35"/>
      <c r="CXP51" s="35"/>
      <c r="CXQ51" s="35"/>
      <c r="CXR51" s="35"/>
      <c r="CXS51" s="35"/>
      <c r="CXT51" s="35"/>
      <c r="CXU51" s="35"/>
      <c r="CXV51" s="35"/>
      <c r="CXW51" s="35"/>
      <c r="CXX51" s="35"/>
      <c r="CXY51" s="35"/>
      <c r="CXZ51" s="35"/>
      <c r="CYA51" s="35"/>
      <c r="CYB51" s="35"/>
      <c r="CYC51" s="35"/>
      <c r="CYD51" s="35"/>
      <c r="CYE51" s="35"/>
      <c r="CYF51" s="35"/>
      <c r="CYG51" s="35"/>
      <c r="CYH51" s="35"/>
      <c r="CYI51" s="35"/>
      <c r="CYJ51" s="35"/>
      <c r="CYK51" s="35"/>
      <c r="CYL51" s="35"/>
      <c r="CYM51" s="35"/>
      <c r="CYN51" s="35"/>
      <c r="CYO51" s="35"/>
      <c r="CYP51" s="35"/>
      <c r="CYQ51" s="35"/>
      <c r="CYR51" s="35"/>
      <c r="CYS51" s="35"/>
      <c r="CYT51" s="35"/>
      <c r="CYU51" s="35"/>
      <c r="CYV51" s="35"/>
      <c r="CYW51" s="35"/>
      <c r="CYX51" s="35"/>
      <c r="CYY51" s="35"/>
      <c r="CYZ51" s="35"/>
      <c r="CZA51" s="35"/>
      <c r="CZB51" s="35"/>
      <c r="CZC51" s="35"/>
      <c r="CZD51" s="35"/>
      <c r="CZE51" s="35"/>
      <c r="CZF51" s="35"/>
      <c r="CZG51" s="35"/>
      <c r="CZH51" s="35"/>
      <c r="CZI51" s="35"/>
      <c r="CZJ51" s="35"/>
      <c r="CZK51" s="35"/>
      <c r="CZL51" s="35"/>
      <c r="CZM51" s="35"/>
      <c r="CZN51" s="35"/>
      <c r="CZO51" s="35"/>
      <c r="CZP51" s="35"/>
      <c r="CZQ51" s="35"/>
      <c r="CZR51" s="35"/>
      <c r="CZS51" s="35"/>
      <c r="CZT51" s="35"/>
      <c r="CZU51" s="35"/>
      <c r="CZV51" s="35"/>
      <c r="CZW51" s="35"/>
      <c r="CZX51" s="35"/>
      <c r="CZY51" s="35"/>
      <c r="CZZ51" s="35"/>
      <c r="DAA51" s="35"/>
      <c r="DAB51" s="35"/>
      <c r="DAC51" s="35"/>
      <c r="DAD51" s="35"/>
      <c r="DAE51" s="35"/>
      <c r="DAF51" s="35"/>
      <c r="DAG51" s="35"/>
      <c r="DAH51" s="35"/>
      <c r="DAI51" s="35"/>
      <c r="DAJ51" s="35"/>
      <c r="DAK51" s="35"/>
      <c r="DAL51" s="35"/>
      <c r="DAM51" s="35"/>
      <c r="DAN51" s="35"/>
      <c r="DAO51" s="35"/>
      <c r="DAP51" s="35"/>
      <c r="DAQ51" s="35"/>
      <c r="DAR51" s="35"/>
      <c r="DAS51" s="35"/>
      <c r="DAT51" s="35"/>
      <c r="DAU51" s="35"/>
      <c r="DAV51" s="35"/>
      <c r="DAW51" s="35"/>
      <c r="DAX51" s="35"/>
      <c r="DAY51" s="35"/>
      <c r="DAZ51" s="35"/>
      <c r="DBA51" s="35"/>
      <c r="DBB51" s="35"/>
      <c r="DBC51" s="35"/>
      <c r="DBD51" s="35"/>
      <c r="DBE51" s="35"/>
      <c r="DBF51" s="35"/>
      <c r="DBG51" s="35"/>
      <c r="DBH51" s="35"/>
      <c r="DBI51" s="35"/>
      <c r="DBJ51" s="35"/>
      <c r="DBK51" s="35"/>
      <c r="DBL51" s="35"/>
      <c r="DBM51" s="35"/>
      <c r="DBN51" s="35"/>
      <c r="DBO51" s="35"/>
      <c r="DBP51" s="35"/>
      <c r="DBQ51" s="35"/>
      <c r="DBR51" s="35"/>
      <c r="DBS51" s="35"/>
      <c r="DBT51" s="35"/>
      <c r="DBU51" s="35"/>
      <c r="DBV51" s="35"/>
      <c r="DBW51" s="35"/>
      <c r="DBX51" s="35"/>
      <c r="DBY51" s="35"/>
      <c r="DBZ51" s="35"/>
      <c r="DCA51" s="35"/>
      <c r="DCB51" s="35"/>
      <c r="DCC51" s="35"/>
      <c r="DCD51" s="35"/>
      <c r="DCE51" s="35"/>
      <c r="DCF51" s="35"/>
      <c r="DCG51" s="35"/>
      <c r="DCH51" s="35"/>
      <c r="DCI51" s="35"/>
      <c r="DCJ51" s="35"/>
      <c r="DCK51" s="35"/>
      <c r="DCL51" s="35"/>
      <c r="DCM51" s="35"/>
      <c r="DCN51" s="35"/>
      <c r="DCO51" s="35"/>
      <c r="DCP51" s="35"/>
      <c r="DCQ51" s="35"/>
      <c r="DCR51" s="35"/>
      <c r="DCS51" s="35"/>
      <c r="DCT51" s="35"/>
      <c r="DCU51" s="35"/>
      <c r="DCV51" s="35"/>
      <c r="DCW51" s="35"/>
      <c r="DCX51" s="35"/>
      <c r="DCY51" s="35"/>
      <c r="DCZ51" s="35"/>
      <c r="DDA51" s="35"/>
      <c r="DDB51" s="35"/>
      <c r="DDC51" s="35"/>
      <c r="DDD51" s="35"/>
      <c r="DDE51" s="35"/>
      <c r="DDF51" s="35"/>
      <c r="DDG51" s="35"/>
      <c r="DDH51" s="35"/>
      <c r="DDI51" s="35"/>
      <c r="DDJ51" s="35"/>
      <c r="DDK51" s="35"/>
      <c r="DDL51" s="35"/>
      <c r="DDM51" s="35"/>
      <c r="DDN51" s="35"/>
      <c r="DDO51" s="35"/>
      <c r="DDP51" s="35"/>
      <c r="DDQ51" s="35"/>
      <c r="DDR51" s="35"/>
      <c r="DDS51" s="35"/>
      <c r="DDT51" s="35"/>
      <c r="DDU51" s="35"/>
      <c r="DDV51" s="35"/>
      <c r="DDW51" s="35"/>
      <c r="DDX51" s="35"/>
      <c r="DDY51" s="35"/>
      <c r="DDZ51" s="35"/>
      <c r="DEA51" s="35"/>
      <c r="DEB51" s="35"/>
      <c r="DEC51" s="35"/>
      <c r="DED51" s="35"/>
      <c r="DEE51" s="35"/>
      <c r="DEF51" s="35"/>
      <c r="DEG51" s="35"/>
      <c r="DEH51" s="35"/>
      <c r="DEI51" s="35"/>
      <c r="DEJ51" s="35"/>
      <c r="DEK51" s="35"/>
      <c r="DEL51" s="35"/>
      <c r="DEM51" s="35"/>
      <c r="DEN51" s="35"/>
      <c r="DEO51" s="35"/>
      <c r="DEP51" s="35"/>
      <c r="DEQ51" s="35"/>
      <c r="DER51" s="35"/>
      <c r="DES51" s="35"/>
      <c r="DET51" s="35"/>
      <c r="DEU51" s="35"/>
      <c r="DEV51" s="35"/>
      <c r="DEW51" s="35"/>
      <c r="DEX51" s="35"/>
      <c r="DEY51" s="35"/>
      <c r="DEZ51" s="35"/>
      <c r="DFA51" s="35"/>
      <c r="DFB51" s="35"/>
      <c r="DFC51" s="35"/>
      <c r="DFD51" s="35"/>
      <c r="DFE51" s="35"/>
      <c r="DFF51" s="35"/>
      <c r="DFG51" s="35"/>
      <c r="DFH51" s="35"/>
      <c r="DFI51" s="35"/>
      <c r="DFJ51" s="35"/>
      <c r="DFK51" s="35"/>
      <c r="DFL51" s="35"/>
      <c r="DFM51" s="35"/>
      <c r="DFN51" s="35"/>
      <c r="DFO51" s="35"/>
      <c r="DFP51" s="35"/>
      <c r="DFQ51" s="35"/>
      <c r="DFR51" s="35"/>
      <c r="DFS51" s="35"/>
      <c r="DFT51" s="35"/>
      <c r="DFU51" s="35"/>
      <c r="DFV51" s="35"/>
      <c r="DFW51" s="35"/>
      <c r="DFX51" s="35"/>
      <c r="DFY51" s="35"/>
      <c r="DFZ51" s="35"/>
      <c r="DGA51" s="35"/>
      <c r="DGB51" s="35"/>
      <c r="DGC51" s="35"/>
      <c r="DGD51" s="35"/>
      <c r="DGE51" s="35"/>
      <c r="DGF51" s="35"/>
      <c r="DGG51" s="35"/>
      <c r="DGH51" s="35"/>
      <c r="DGI51" s="35"/>
      <c r="DGJ51" s="35"/>
      <c r="DGK51" s="35"/>
      <c r="DGL51" s="35"/>
      <c r="DGM51" s="35"/>
      <c r="DGN51" s="35"/>
      <c r="DGO51" s="35"/>
      <c r="DGP51" s="35"/>
      <c r="DGQ51" s="35"/>
      <c r="DGR51" s="35"/>
      <c r="DGS51" s="35"/>
      <c r="DGT51" s="35"/>
      <c r="DGU51" s="35"/>
      <c r="DGV51" s="35"/>
      <c r="DGW51" s="35"/>
      <c r="DGX51" s="35"/>
      <c r="DGY51" s="35"/>
      <c r="DGZ51" s="35"/>
      <c r="DHA51" s="35"/>
      <c r="DHB51" s="35"/>
      <c r="DHC51" s="35"/>
      <c r="DHD51" s="35"/>
      <c r="DHE51" s="35"/>
      <c r="DHF51" s="35"/>
      <c r="DHG51" s="35"/>
      <c r="DHH51" s="35"/>
      <c r="DHI51" s="35"/>
      <c r="DHJ51" s="35"/>
      <c r="DHK51" s="35"/>
      <c r="DHL51" s="35"/>
      <c r="DHM51" s="35"/>
      <c r="DHN51" s="35"/>
      <c r="DHO51" s="35"/>
      <c r="DHP51" s="35"/>
      <c r="DHQ51" s="35"/>
      <c r="DHR51" s="35"/>
      <c r="DHS51" s="35"/>
      <c r="DHT51" s="35"/>
      <c r="DHU51" s="35"/>
      <c r="DHV51" s="35"/>
      <c r="DHW51" s="35"/>
      <c r="DHX51" s="35"/>
      <c r="DHY51" s="35"/>
      <c r="DHZ51" s="35"/>
      <c r="DIA51" s="35"/>
      <c r="DIB51" s="35"/>
      <c r="DIC51" s="35"/>
      <c r="DID51" s="35"/>
      <c r="DIE51" s="35"/>
      <c r="DIF51" s="35"/>
      <c r="DIG51" s="35"/>
      <c r="DIH51" s="35"/>
      <c r="DII51" s="35"/>
      <c r="DIJ51" s="35"/>
      <c r="DIK51" s="35"/>
      <c r="DIL51" s="35"/>
      <c r="DIM51" s="35"/>
      <c r="DIN51" s="35"/>
      <c r="DIO51" s="35"/>
      <c r="DIP51" s="35"/>
      <c r="DIQ51" s="35"/>
      <c r="DIR51" s="35"/>
      <c r="DIS51" s="35"/>
      <c r="DIT51" s="35"/>
      <c r="DIU51" s="35"/>
      <c r="DIV51" s="35"/>
      <c r="DIW51" s="35"/>
      <c r="DIX51" s="35"/>
      <c r="DIY51" s="35"/>
      <c r="DIZ51" s="35"/>
      <c r="DJA51" s="35"/>
      <c r="DJB51" s="35"/>
      <c r="DJC51" s="35"/>
      <c r="DJD51" s="35"/>
      <c r="DJE51" s="35"/>
      <c r="DJF51" s="35"/>
      <c r="DJG51" s="35"/>
      <c r="DJH51" s="35"/>
      <c r="DJI51" s="35"/>
      <c r="DJJ51" s="35"/>
      <c r="DJK51" s="35"/>
      <c r="DJL51" s="35"/>
      <c r="DJM51" s="35"/>
      <c r="DJN51" s="35"/>
      <c r="DJO51" s="35"/>
      <c r="DJP51" s="35"/>
      <c r="DJQ51" s="35"/>
      <c r="DJR51" s="35"/>
      <c r="DJS51" s="35"/>
      <c r="DJT51" s="35"/>
      <c r="DJU51" s="35"/>
      <c r="DJV51" s="35"/>
      <c r="DJW51" s="35"/>
      <c r="DJX51" s="35"/>
      <c r="DJY51" s="35"/>
      <c r="DJZ51" s="35"/>
      <c r="DKA51" s="35"/>
      <c r="DKB51" s="35"/>
      <c r="DKC51" s="35"/>
      <c r="DKD51" s="35"/>
      <c r="DKE51" s="35"/>
      <c r="DKF51" s="35"/>
      <c r="DKG51" s="35"/>
      <c r="DKH51" s="35"/>
      <c r="DKI51" s="35"/>
      <c r="DKJ51" s="35"/>
      <c r="DKK51" s="35"/>
      <c r="DKL51" s="35"/>
      <c r="DKM51" s="35"/>
      <c r="DKN51" s="35"/>
      <c r="DKO51" s="35"/>
      <c r="DKP51" s="35"/>
      <c r="DKQ51" s="35"/>
      <c r="DKR51" s="35"/>
      <c r="DKS51" s="35"/>
      <c r="DKT51" s="35"/>
      <c r="DKU51" s="35"/>
      <c r="DKV51" s="35"/>
      <c r="DKW51" s="35"/>
      <c r="DKX51" s="35"/>
      <c r="DKY51" s="35"/>
      <c r="DKZ51" s="35"/>
      <c r="DLA51" s="35"/>
      <c r="DLB51" s="35"/>
      <c r="DLC51" s="35"/>
      <c r="DLD51" s="35"/>
      <c r="DLE51" s="35"/>
      <c r="DLF51" s="35"/>
      <c r="DLG51" s="35"/>
      <c r="DLH51" s="35"/>
      <c r="DLI51" s="35"/>
      <c r="DLJ51" s="35"/>
      <c r="DLK51" s="35"/>
      <c r="DLL51" s="35"/>
      <c r="DLM51" s="35"/>
      <c r="DLN51" s="35"/>
      <c r="DLO51" s="35"/>
      <c r="DLP51" s="35"/>
      <c r="DLQ51" s="35"/>
      <c r="DLR51" s="35"/>
      <c r="DLS51" s="35"/>
      <c r="DLT51" s="35"/>
      <c r="DLU51" s="35"/>
      <c r="DLV51" s="35"/>
      <c r="DLW51" s="35"/>
      <c r="DLX51" s="35"/>
      <c r="DLY51" s="35"/>
      <c r="DLZ51" s="35"/>
      <c r="DMA51" s="35"/>
      <c r="DMB51" s="35"/>
      <c r="DMC51" s="35"/>
      <c r="DMD51" s="35"/>
      <c r="DME51" s="35"/>
      <c r="DMF51" s="35"/>
      <c r="DMG51" s="35"/>
      <c r="DMH51" s="35"/>
      <c r="DMI51" s="35"/>
      <c r="DMJ51" s="35"/>
      <c r="DMK51" s="35"/>
      <c r="DML51" s="35"/>
      <c r="DMM51" s="35"/>
      <c r="DMN51" s="35"/>
      <c r="DMO51" s="35"/>
      <c r="DMP51" s="35"/>
      <c r="DMQ51" s="35"/>
      <c r="DMR51" s="35"/>
      <c r="DMS51" s="35"/>
      <c r="DMT51" s="35"/>
      <c r="DMU51" s="35"/>
      <c r="DMV51" s="35"/>
      <c r="DMW51" s="35"/>
      <c r="DMX51" s="35"/>
      <c r="DMY51" s="35"/>
      <c r="DMZ51" s="35"/>
      <c r="DNA51" s="35"/>
      <c r="DNB51" s="35"/>
      <c r="DNC51" s="35"/>
      <c r="DND51" s="35"/>
      <c r="DNE51" s="35"/>
      <c r="DNF51" s="35"/>
      <c r="DNG51" s="35"/>
      <c r="DNH51" s="35"/>
      <c r="DNI51" s="35"/>
      <c r="DNJ51" s="35"/>
      <c r="DNK51" s="35"/>
      <c r="DNL51" s="35"/>
      <c r="DNM51" s="35"/>
      <c r="DNN51" s="35"/>
      <c r="DNO51" s="35"/>
      <c r="DNP51" s="35"/>
      <c r="DNQ51" s="35"/>
      <c r="DNR51" s="35"/>
      <c r="DNS51" s="35"/>
      <c r="DNT51" s="35"/>
      <c r="DNU51" s="35"/>
      <c r="DNV51" s="35"/>
      <c r="DNW51" s="35"/>
      <c r="DNX51" s="35"/>
      <c r="DNY51" s="35"/>
      <c r="DNZ51" s="35"/>
      <c r="DOA51" s="35"/>
      <c r="DOB51" s="35"/>
      <c r="DOC51" s="35"/>
      <c r="DOD51" s="35"/>
      <c r="DOE51" s="35"/>
      <c r="DOF51" s="35"/>
      <c r="DOG51" s="35"/>
      <c r="DOH51" s="35"/>
      <c r="DOI51" s="35"/>
      <c r="DOJ51" s="35"/>
      <c r="DOK51" s="35"/>
      <c r="DOL51" s="35"/>
      <c r="DOM51" s="35"/>
      <c r="DON51" s="35"/>
      <c r="DOO51" s="35"/>
      <c r="DOP51" s="35"/>
      <c r="DOQ51" s="35"/>
      <c r="DOR51" s="35"/>
      <c r="DOS51" s="35"/>
      <c r="DOT51" s="35"/>
      <c r="DOU51" s="35"/>
      <c r="DOV51" s="35"/>
      <c r="DOW51" s="35"/>
      <c r="DOX51" s="35"/>
      <c r="DOY51" s="35"/>
      <c r="DOZ51" s="35"/>
      <c r="DPA51" s="35"/>
      <c r="DPB51" s="35"/>
      <c r="DPC51" s="35"/>
      <c r="DPD51" s="35"/>
      <c r="DPE51" s="35"/>
      <c r="DPF51" s="35"/>
      <c r="DPG51" s="35"/>
      <c r="DPH51" s="35"/>
      <c r="DPI51" s="35"/>
      <c r="DPJ51" s="35"/>
      <c r="DPK51" s="35"/>
      <c r="DPL51" s="35"/>
      <c r="DPM51" s="35"/>
      <c r="DPN51" s="35"/>
      <c r="DPO51" s="35"/>
      <c r="DPP51" s="35"/>
      <c r="DPQ51" s="35"/>
      <c r="DPR51" s="35"/>
      <c r="DPS51" s="35"/>
      <c r="DPT51" s="35"/>
      <c r="DPU51" s="35"/>
      <c r="DPV51" s="35"/>
      <c r="DPW51" s="35"/>
      <c r="DPX51" s="35"/>
      <c r="DPY51" s="35"/>
      <c r="DPZ51" s="35"/>
      <c r="DQA51" s="35"/>
      <c r="DQB51" s="35"/>
      <c r="DQC51" s="35"/>
      <c r="DQD51" s="35"/>
      <c r="DQE51" s="35"/>
      <c r="DQF51" s="35"/>
      <c r="DQG51" s="35"/>
      <c r="DQH51" s="35"/>
      <c r="DQI51" s="35"/>
      <c r="DQJ51" s="35"/>
      <c r="DQK51" s="35"/>
      <c r="DQL51" s="35"/>
      <c r="DQM51" s="35"/>
      <c r="DQN51" s="35"/>
      <c r="DQO51" s="35"/>
      <c r="DQP51" s="35"/>
      <c r="DQQ51" s="35"/>
      <c r="DQR51" s="35"/>
      <c r="DQS51" s="35"/>
      <c r="DQT51" s="35"/>
      <c r="DQU51" s="35"/>
      <c r="DQV51" s="35"/>
      <c r="DQW51" s="35"/>
      <c r="DQX51" s="35"/>
      <c r="DQY51" s="35"/>
      <c r="DQZ51" s="35"/>
      <c r="DRA51" s="35"/>
      <c r="DRB51" s="35"/>
      <c r="DRC51" s="35"/>
      <c r="DRD51" s="35"/>
      <c r="DRE51" s="35"/>
      <c r="DRF51" s="35"/>
      <c r="DRG51" s="35"/>
      <c r="DRH51" s="35"/>
      <c r="DRI51" s="35"/>
      <c r="DRJ51" s="35"/>
      <c r="DRK51" s="35"/>
      <c r="DRL51" s="35"/>
      <c r="DRM51" s="35"/>
      <c r="DRN51" s="35"/>
      <c r="DRO51" s="35"/>
      <c r="DRP51" s="35"/>
      <c r="DRQ51" s="35"/>
      <c r="DRR51" s="35"/>
      <c r="DRS51" s="35"/>
      <c r="DRT51" s="35"/>
      <c r="DRU51" s="35"/>
      <c r="DRV51" s="35"/>
      <c r="DRW51" s="35"/>
      <c r="DRX51" s="35"/>
      <c r="DRY51" s="35"/>
      <c r="DRZ51" s="35"/>
      <c r="DSA51" s="35"/>
      <c r="DSB51" s="35"/>
      <c r="DSC51" s="35"/>
      <c r="DSD51" s="35"/>
      <c r="DSE51" s="35"/>
      <c r="DSF51" s="35"/>
      <c r="DSG51" s="35"/>
      <c r="DSH51" s="35"/>
      <c r="DSI51" s="35"/>
      <c r="DSJ51" s="35"/>
      <c r="DSK51" s="35"/>
      <c r="DSL51" s="35"/>
      <c r="DSM51" s="35"/>
      <c r="DSN51" s="35"/>
      <c r="DSO51" s="35"/>
      <c r="DSP51" s="35"/>
      <c r="DSQ51" s="35"/>
      <c r="DSR51" s="35"/>
      <c r="DSS51" s="35"/>
      <c r="DST51" s="35"/>
      <c r="DSU51" s="35"/>
      <c r="DSV51" s="35"/>
      <c r="DSW51" s="35"/>
      <c r="DSX51" s="35"/>
      <c r="DSY51" s="35"/>
      <c r="DSZ51" s="35"/>
      <c r="DTA51" s="35"/>
      <c r="DTB51" s="35"/>
      <c r="DTC51" s="35"/>
      <c r="DTD51" s="35"/>
      <c r="DTE51" s="35"/>
      <c r="DTF51" s="35"/>
      <c r="DTG51" s="35"/>
      <c r="DTH51" s="35"/>
      <c r="DTI51" s="35"/>
      <c r="DTJ51" s="35"/>
      <c r="DTK51" s="35"/>
      <c r="DTL51" s="35"/>
      <c r="DTM51" s="35"/>
      <c r="DTN51" s="35"/>
      <c r="DTO51" s="35"/>
      <c r="DTP51" s="35"/>
      <c r="DTQ51" s="35"/>
      <c r="DTR51" s="35"/>
      <c r="DTS51" s="35"/>
      <c r="DTT51" s="35"/>
      <c r="DTU51" s="35"/>
      <c r="DTV51" s="35"/>
      <c r="DTW51" s="35"/>
      <c r="DTX51" s="35"/>
      <c r="DTY51" s="35"/>
      <c r="DTZ51" s="35"/>
      <c r="DUA51" s="35"/>
      <c r="DUB51" s="35"/>
      <c r="DUC51" s="35"/>
      <c r="DUD51" s="35"/>
      <c r="DUE51" s="35"/>
      <c r="DUF51" s="35"/>
      <c r="DUG51" s="35"/>
      <c r="DUH51" s="35"/>
      <c r="DUI51" s="35"/>
      <c r="DUJ51" s="35"/>
      <c r="DUK51" s="35"/>
      <c r="DUL51" s="35"/>
      <c r="DUM51" s="35"/>
      <c r="DUN51" s="35"/>
      <c r="DUO51" s="35"/>
      <c r="DUP51" s="35"/>
      <c r="DUQ51" s="35"/>
      <c r="DUR51" s="35"/>
      <c r="DUS51" s="35"/>
      <c r="DUT51" s="35"/>
      <c r="DUU51" s="35"/>
      <c r="DUV51" s="35"/>
      <c r="DUW51" s="35"/>
      <c r="DUX51" s="35"/>
      <c r="DUY51" s="35"/>
      <c r="DUZ51" s="35"/>
      <c r="DVA51" s="35"/>
      <c r="DVB51" s="35"/>
      <c r="DVC51" s="35"/>
      <c r="DVD51" s="35"/>
      <c r="DVE51" s="35"/>
      <c r="DVF51" s="35"/>
      <c r="DVG51" s="35"/>
      <c r="DVH51" s="35"/>
      <c r="DVI51" s="35"/>
      <c r="DVJ51" s="35"/>
      <c r="DVK51" s="35"/>
      <c r="DVL51" s="35"/>
      <c r="DVM51" s="35"/>
      <c r="DVN51" s="35"/>
      <c r="DVO51" s="35"/>
      <c r="DVP51" s="35"/>
      <c r="DVQ51" s="35"/>
      <c r="DVR51" s="35"/>
      <c r="DVS51" s="35"/>
      <c r="DVT51" s="35"/>
      <c r="DVU51" s="35"/>
      <c r="DVV51" s="35"/>
      <c r="DVW51" s="35"/>
      <c r="DVX51" s="35"/>
      <c r="DVY51" s="35"/>
      <c r="DVZ51" s="35"/>
      <c r="DWA51" s="35"/>
      <c r="DWB51" s="35"/>
      <c r="DWC51" s="35"/>
      <c r="DWD51" s="35"/>
      <c r="DWE51" s="35"/>
      <c r="DWF51" s="35"/>
      <c r="DWG51" s="35"/>
      <c r="DWH51" s="35"/>
      <c r="DWI51" s="35"/>
      <c r="DWJ51" s="35"/>
      <c r="DWK51" s="35"/>
      <c r="DWL51" s="35"/>
      <c r="DWM51" s="35"/>
      <c r="DWN51" s="35"/>
      <c r="DWO51" s="35"/>
      <c r="DWP51" s="35"/>
      <c r="DWQ51" s="35"/>
      <c r="DWR51" s="35"/>
      <c r="DWS51" s="35"/>
      <c r="DWT51" s="35"/>
      <c r="DWU51" s="35"/>
      <c r="DWV51" s="35"/>
      <c r="DWW51" s="35"/>
      <c r="DWX51" s="35"/>
      <c r="DWY51" s="35"/>
      <c r="DWZ51" s="35"/>
      <c r="DXA51" s="35"/>
      <c r="DXB51" s="35"/>
      <c r="DXC51" s="35"/>
      <c r="DXD51" s="35"/>
      <c r="DXE51" s="35"/>
      <c r="DXF51" s="35"/>
      <c r="DXG51" s="35"/>
      <c r="DXH51" s="35"/>
      <c r="DXI51" s="35"/>
      <c r="DXJ51" s="35"/>
      <c r="DXK51" s="35"/>
      <c r="DXL51" s="35"/>
      <c r="DXM51" s="35"/>
      <c r="DXN51" s="35"/>
      <c r="DXO51" s="35"/>
      <c r="DXP51" s="35"/>
      <c r="DXQ51" s="35"/>
      <c r="DXR51" s="35"/>
      <c r="DXS51" s="35"/>
      <c r="DXT51" s="35"/>
      <c r="DXU51" s="35"/>
      <c r="DXV51" s="35"/>
      <c r="DXW51" s="35"/>
      <c r="DXX51" s="35"/>
      <c r="DXY51" s="35"/>
      <c r="DXZ51" s="35"/>
      <c r="DYA51" s="35"/>
      <c r="DYB51" s="35"/>
      <c r="DYC51" s="35"/>
      <c r="DYD51" s="35"/>
      <c r="DYE51" s="35"/>
      <c r="DYF51" s="35"/>
      <c r="DYG51" s="35"/>
      <c r="DYH51" s="35"/>
      <c r="DYI51" s="35"/>
      <c r="DYJ51" s="35"/>
      <c r="DYK51" s="35"/>
      <c r="DYL51" s="35"/>
      <c r="DYM51" s="35"/>
      <c r="DYN51" s="35"/>
      <c r="DYO51" s="35"/>
      <c r="DYP51" s="35"/>
      <c r="DYQ51" s="35"/>
      <c r="DYR51" s="35"/>
      <c r="DYS51" s="35"/>
      <c r="DYT51" s="35"/>
      <c r="DYU51" s="35"/>
      <c r="DYV51" s="35"/>
      <c r="DYW51" s="35"/>
      <c r="DYX51" s="35"/>
      <c r="DYY51" s="35"/>
      <c r="DYZ51" s="35"/>
      <c r="DZA51" s="35"/>
      <c r="DZB51" s="35"/>
      <c r="DZC51" s="35"/>
      <c r="DZD51" s="35"/>
      <c r="DZE51" s="35"/>
      <c r="DZF51" s="35"/>
      <c r="DZG51" s="35"/>
      <c r="DZH51" s="35"/>
      <c r="DZI51" s="35"/>
      <c r="DZJ51" s="35"/>
      <c r="DZK51" s="35"/>
      <c r="DZL51" s="35"/>
      <c r="DZM51" s="35"/>
      <c r="DZN51" s="35"/>
      <c r="DZO51" s="35"/>
      <c r="DZP51" s="35"/>
      <c r="DZQ51" s="35"/>
      <c r="DZR51" s="35"/>
      <c r="DZS51" s="35"/>
      <c r="DZT51" s="35"/>
      <c r="DZU51" s="35"/>
      <c r="DZV51" s="35"/>
      <c r="DZW51" s="35"/>
      <c r="DZX51" s="35"/>
      <c r="DZY51" s="35"/>
      <c r="DZZ51" s="35"/>
      <c r="EAA51" s="35"/>
      <c r="EAB51" s="35"/>
      <c r="EAC51" s="35"/>
      <c r="EAD51" s="35"/>
      <c r="EAE51" s="35"/>
      <c r="EAF51" s="35"/>
      <c r="EAG51" s="35"/>
      <c r="EAH51" s="35"/>
      <c r="EAI51" s="35"/>
      <c r="EAJ51" s="35"/>
      <c r="EAK51" s="35"/>
      <c r="EAL51" s="35"/>
      <c r="EAM51" s="35"/>
      <c r="EAN51" s="35"/>
      <c r="EAO51" s="35"/>
      <c r="EAP51" s="35"/>
      <c r="EAQ51" s="35"/>
      <c r="EAR51" s="35"/>
      <c r="EAS51" s="35"/>
      <c r="EAT51" s="35"/>
      <c r="EAU51" s="35"/>
      <c r="EAV51" s="35"/>
      <c r="EAW51" s="35"/>
      <c r="EAX51" s="35"/>
      <c r="EAY51" s="35"/>
      <c r="EAZ51" s="35"/>
      <c r="EBA51" s="35"/>
      <c r="EBB51" s="35"/>
      <c r="EBC51" s="35"/>
      <c r="EBD51" s="35"/>
      <c r="EBE51" s="35"/>
      <c r="EBF51" s="35"/>
      <c r="EBG51" s="35"/>
      <c r="EBH51" s="35"/>
      <c r="EBI51" s="35"/>
      <c r="EBJ51" s="35"/>
      <c r="EBK51" s="35"/>
      <c r="EBL51" s="35"/>
      <c r="EBM51" s="35"/>
      <c r="EBN51" s="35"/>
      <c r="EBO51" s="35"/>
      <c r="EBP51" s="35"/>
      <c r="EBQ51" s="35"/>
      <c r="EBR51" s="35"/>
      <c r="EBS51" s="35"/>
      <c r="EBT51" s="35"/>
      <c r="EBU51" s="35"/>
      <c r="EBV51" s="35"/>
      <c r="EBW51" s="35"/>
      <c r="EBX51" s="35"/>
      <c r="EBY51" s="35"/>
      <c r="EBZ51" s="35"/>
      <c r="ECA51" s="35"/>
      <c r="ECB51" s="35"/>
      <c r="ECC51" s="35"/>
      <c r="ECD51" s="35"/>
      <c r="ECE51" s="35"/>
      <c r="ECF51" s="35"/>
      <c r="ECG51" s="35"/>
      <c r="ECH51" s="35"/>
      <c r="ECI51" s="35"/>
      <c r="ECJ51" s="35"/>
      <c r="ECK51" s="35"/>
      <c r="ECL51" s="35"/>
      <c r="ECM51" s="35"/>
      <c r="ECN51" s="35"/>
      <c r="ECO51" s="35"/>
      <c r="ECP51" s="35"/>
      <c r="ECQ51" s="35"/>
      <c r="ECR51" s="35"/>
      <c r="ECS51" s="35"/>
      <c r="ECT51" s="35"/>
      <c r="ECU51" s="35"/>
      <c r="ECV51" s="35"/>
      <c r="ECW51" s="35"/>
      <c r="ECX51" s="35"/>
      <c r="ECY51" s="35"/>
      <c r="ECZ51" s="35"/>
      <c r="EDA51" s="35"/>
      <c r="EDB51" s="35"/>
      <c r="EDC51" s="35"/>
      <c r="EDD51" s="35"/>
      <c r="EDE51" s="35"/>
      <c r="EDF51" s="35"/>
      <c r="EDG51" s="35"/>
      <c r="EDH51" s="35"/>
      <c r="EDI51" s="35"/>
      <c r="EDJ51" s="35"/>
      <c r="EDK51" s="35"/>
      <c r="EDL51" s="35"/>
      <c r="EDM51" s="35"/>
      <c r="EDN51" s="35"/>
      <c r="EDO51" s="35"/>
      <c r="EDP51" s="35"/>
      <c r="EDQ51" s="35"/>
      <c r="EDR51" s="35"/>
      <c r="EDS51" s="35"/>
      <c r="EDT51" s="35"/>
      <c r="EDU51" s="35"/>
      <c r="EDV51" s="35"/>
      <c r="EDW51" s="35"/>
      <c r="EDX51" s="35"/>
      <c r="EDY51" s="35"/>
      <c r="EDZ51" s="35"/>
      <c r="EEA51" s="35"/>
      <c r="EEB51" s="35"/>
      <c r="EEC51" s="35"/>
      <c r="EED51" s="35"/>
      <c r="EEE51" s="35"/>
      <c r="EEF51" s="35"/>
      <c r="EEG51" s="35"/>
      <c r="EEH51" s="35"/>
      <c r="EEI51" s="35"/>
      <c r="EEJ51" s="35"/>
      <c r="EEK51" s="35"/>
      <c r="EEL51" s="35"/>
      <c r="EEM51" s="35"/>
      <c r="EEN51" s="35"/>
      <c r="EEO51" s="35"/>
      <c r="EEP51" s="35"/>
      <c r="EEQ51" s="35"/>
      <c r="EER51" s="35"/>
      <c r="EES51" s="35"/>
      <c r="EET51" s="35"/>
      <c r="EEU51" s="35"/>
      <c r="EEV51" s="35"/>
      <c r="EEW51" s="35"/>
      <c r="EEX51" s="35"/>
      <c r="EEY51" s="35"/>
      <c r="EEZ51" s="35"/>
      <c r="EFA51" s="35"/>
      <c r="EFB51" s="35"/>
      <c r="EFC51" s="35"/>
      <c r="EFD51" s="35"/>
      <c r="EFE51" s="35"/>
      <c r="EFF51" s="35"/>
      <c r="EFG51" s="35"/>
      <c r="EFH51" s="35"/>
      <c r="EFI51" s="35"/>
      <c r="EFJ51" s="35"/>
      <c r="EFK51" s="35"/>
      <c r="EFL51" s="35"/>
      <c r="EFM51" s="35"/>
      <c r="EFN51" s="35"/>
      <c r="EFO51" s="35"/>
      <c r="EFP51" s="35"/>
      <c r="EFQ51" s="35"/>
      <c r="EFR51" s="35"/>
      <c r="EFS51" s="35"/>
      <c r="EFT51" s="35"/>
      <c r="EFU51" s="35"/>
      <c r="EFV51" s="35"/>
      <c r="EFW51" s="35"/>
      <c r="EFX51" s="35"/>
      <c r="EFY51" s="35"/>
      <c r="EFZ51" s="35"/>
      <c r="EGA51" s="35"/>
      <c r="EGB51" s="35"/>
      <c r="EGC51" s="35"/>
      <c r="EGD51" s="35"/>
      <c r="EGE51" s="35"/>
      <c r="EGF51" s="35"/>
      <c r="EGG51" s="35"/>
      <c r="EGH51" s="35"/>
      <c r="EGI51" s="35"/>
      <c r="EGJ51" s="35"/>
      <c r="EGK51" s="35"/>
      <c r="EGL51" s="35"/>
      <c r="EGM51" s="35"/>
      <c r="EGN51" s="35"/>
      <c r="EGO51" s="35"/>
      <c r="EGP51" s="35"/>
      <c r="EGQ51" s="35"/>
      <c r="EGR51" s="35"/>
      <c r="EGS51" s="35"/>
      <c r="EGT51" s="35"/>
      <c r="EGU51" s="35"/>
      <c r="EGV51" s="35"/>
      <c r="EGW51" s="35"/>
      <c r="EGX51" s="35"/>
      <c r="EGY51" s="35"/>
      <c r="EGZ51" s="35"/>
      <c r="EHA51" s="35"/>
      <c r="EHB51" s="35"/>
      <c r="EHC51" s="35"/>
      <c r="EHD51" s="35"/>
      <c r="EHE51" s="35"/>
      <c r="EHF51" s="35"/>
      <c r="EHG51" s="35"/>
      <c r="EHH51" s="35"/>
      <c r="EHI51" s="35"/>
      <c r="EHJ51" s="35"/>
      <c r="EHK51" s="35"/>
      <c r="EHL51" s="35"/>
      <c r="EHM51" s="35"/>
      <c r="EHN51" s="35"/>
      <c r="EHO51" s="35"/>
      <c r="EHP51" s="35"/>
      <c r="EHQ51" s="35"/>
      <c r="EHR51" s="35"/>
      <c r="EHS51" s="35"/>
      <c r="EHT51" s="35"/>
      <c r="EHU51" s="35"/>
      <c r="EHV51" s="35"/>
      <c r="EHW51" s="35"/>
      <c r="EHX51" s="35"/>
      <c r="EHY51" s="35"/>
      <c r="EHZ51" s="35"/>
      <c r="EIA51" s="35"/>
      <c r="EIB51" s="35"/>
      <c r="EIC51" s="35"/>
      <c r="EID51" s="35"/>
      <c r="EIE51" s="35"/>
      <c r="EIF51" s="35"/>
      <c r="EIG51" s="35"/>
      <c r="EIH51" s="35"/>
      <c r="EII51" s="35"/>
      <c r="EIJ51" s="35"/>
      <c r="EIK51" s="35"/>
      <c r="EIL51" s="35"/>
      <c r="EIM51" s="35"/>
      <c r="EIN51" s="35"/>
      <c r="EIO51" s="35"/>
      <c r="EIP51" s="35"/>
      <c r="EIQ51" s="35"/>
      <c r="EIR51" s="35"/>
      <c r="EIS51" s="35"/>
      <c r="EIT51" s="35"/>
      <c r="EIU51" s="35"/>
      <c r="EIV51" s="35"/>
      <c r="EIW51" s="35"/>
      <c r="EIX51" s="35"/>
      <c r="EIY51" s="35"/>
      <c r="EIZ51" s="35"/>
      <c r="EJA51" s="35"/>
      <c r="EJB51" s="35"/>
      <c r="EJC51" s="35"/>
      <c r="EJD51" s="35"/>
      <c r="EJE51" s="35"/>
      <c r="EJF51" s="35"/>
      <c r="EJG51" s="35"/>
      <c r="EJH51" s="35"/>
      <c r="EJI51" s="35"/>
      <c r="EJJ51" s="35"/>
      <c r="EJK51" s="35"/>
      <c r="EJL51" s="35"/>
      <c r="EJM51" s="35"/>
      <c r="EJN51" s="35"/>
      <c r="EJO51" s="35"/>
      <c r="EJP51" s="35"/>
      <c r="EJQ51" s="35"/>
      <c r="EJR51" s="35"/>
      <c r="EJS51" s="35"/>
      <c r="EJT51" s="35"/>
      <c r="EJU51" s="35"/>
      <c r="EJV51" s="35"/>
      <c r="EJW51" s="35"/>
      <c r="EJX51" s="35"/>
      <c r="EJY51" s="35"/>
      <c r="EJZ51" s="35"/>
      <c r="EKA51" s="35"/>
      <c r="EKB51" s="35"/>
      <c r="EKC51" s="35"/>
      <c r="EKD51" s="35"/>
      <c r="EKE51" s="35"/>
      <c r="EKF51" s="35"/>
      <c r="EKG51" s="35"/>
      <c r="EKH51" s="35"/>
      <c r="EKI51" s="35"/>
      <c r="EKJ51" s="35"/>
      <c r="EKK51" s="35"/>
      <c r="EKL51" s="35"/>
      <c r="EKM51" s="35"/>
      <c r="EKN51" s="35"/>
      <c r="EKO51" s="35"/>
      <c r="EKP51" s="35"/>
      <c r="EKQ51" s="35"/>
      <c r="EKR51" s="35"/>
      <c r="EKS51" s="35"/>
      <c r="EKT51" s="35"/>
      <c r="EKU51" s="35"/>
      <c r="EKV51" s="35"/>
      <c r="EKW51" s="35"/>
      <c r="EKX51" s="35"/>
      <c r="EKY51" s="35"/>
      <c r="EKZ51" s="35"/>
      <c r="ELA51" s="35"/>
      <c r="ELB51" s="35"/>
      <c r="ELC51" s="35"/>
      <c r="ELD51" s="35"/>
      <c r="ELE51" s="35"/>
      <c r="ELF51" s="35"/>
      <c r="ELG51" s="35"/>
      <c r="ELH51" s="35"/>
      <c r="ELI51" s="35"/>
      <c r="ELJ51" s="35"/>
      <c r="ELK51" s="35"/>
      <c r="ELL51" s="35"/>
      <c r="ELM51" s="35"/>
      <c r="ELN51" s="35"/>
      <c r="ELO51" s="35"/>
      <c r="ELP51" s="35"/>
      <c r="ELQ51" s="35"/>
      <c r="ELR51" s="35"/>
      <c r="ELS51" s="35"/>
      <c r="ELT51" s="35"/>
      <c r="ELU51" s="35"/>
      <c r="ELV51" s="35"/>
      <c r="ELW51" s="35"/>
      <c r="ELX51" s="35"/>
      <c r="ELY51" s="35"/>
      <c r="ELZ51" s="35"/>
      <c r="EMA51" s="35"/>
      <c r="EMB51" s="35"/>
      <c r="EMC51" s="35"/>
      <c r="EMD51" s="35"/>
      <c r="EME51" s="35"/>
      <c r="EMF51" s="35"/>
      <c r="EMG51" s="35"/>
      <c r="EMH51" s="35"/>
      <c r="EMI51" s="35"/>
      <c r="EMJ51" s="35"/>
      <c r="EMK51" s="35"/>
      <c r="EML51" s="35"/>
      <c r="EMM51" s="35"/>
      <c r="EMN51" s="35"/>
      <c r="EMO51" s="35"/>
      <c r="EMP51" s="35"/>
      <c r="EMQ51" s="35"/>
      <c r="EMR51" s="35"/>
      <c r="EMS51" s="35"/>
      <c r="EMT51" s="35"/>
      <c r="EMU51" s="35"/>
      <c r="EMV51" s="35"/>
      <c r="EMW51" s="35"/>
      <c r="EMX51" s="35"/>
      <c r="EMY51" s="35"/>
      <c r="EMZ51" s="35"/>
      <c r="ENA51" s="35"/>
      <c r="ENB51" s="35"/>
      <c r="ENC51" s="35"/>
      <c r="END51" s="35"/>
      <c r="ENE51" s="35"/>
      <c r="ENF51" s="35"/>
      <c r="ENG51" s="35"/>
      <c r="ENH51" s="35"/>
      <c r="ENI51" s="35"/>
      <c r="ENJ51" s="35"/>
      <c r="ENK51" s="35"/>
      <c r="ENL51" s="35"/>
      <c r="ENM51" s="35"/>
      <c r="ENN51" s="35"/>
      <c r="ENO51" s="35"/>
      <c r="ENP51" s="35"/>
      <c r="ENQ51" s="35"/>
      <c r="ENR51" s="35"/>
      <c r="ENS51" s="35"/>
      <c r="ENT51" s="35"/>
      <c r="ENU51" s="35"/>
      <c r="ENV51" s="35"/>
      <c r="ENW51" s="35"/>
      <c r="ENX51" s="35"/>
      <c r="ENY51" s="35"/>
      <c r="ENZ51" s="35"/>
      <c r="EOA51" s="35"/>
      <c r="EOB51" s="35"/>
      <c r="EOC51" s="35"/>
      <c r="EOD51" s="35"/>
      <c r="EOE51" s="35"/>
      <c r="EOF51" s="35"/>
      <c r="EOG51" s="35"/>
      <c r="EOH51" s="35"/>
      <c r="EOI51" s="35"/>
      <c r="EOJ51" s="35"/>
      <c r="EOK51" s="35"/>
      <c r="EOL51" s="35"/>
      <c r="EOM51" s="35"/>
      <c r="EON51" s="35"/>
      <c r="EOO51" s="35"/>
      <c r="EOP51" s="35"/>
      <c r="EOQ51" s="35"/>
      <c r="EOR51" s="35"/>
      <c r="EOS51" s="35"/>
      <c r="EOT51" s="35"/>
      <c r="EOU51" s="35"/>
      <c r="EOV51" s="35"/>
      <c r="EOW51" s="35"/>
      <c r="EOX51" s="35"/>
      <c r="EOY51" s="35"/>
      <c r="EOZ51" s="35"/>
      <c r="EPA51" s="35"/>
      <c r="EPB51" s="35"/>
      <c r="EPC51" s="35"/>
      <c r="EPD51" s="35"/>
      <c r="EPE51" s="35"/>
      <c r="EPF51" s="35"/>
      <c r="EPG51" s="35"/>
      <c r="EPH51" s="35"/>
      <c r="EPI51" s="35"/>
      <c r="EPJ51" s="35"/>
      <c r="EPK51" s="35"/>
      <c r="EPL51" s="35"/>
      <c r="EPM51" s="35"/>
      <c r="EPN51" s="35"/>
      <c r="EPO51" s="35"/>
      <c r="EPP51" s="35"/>
      <c r="EPQ51" s="35"/>
      <c r="EPR51" s="35"/>
      <c r="EPS51" s="35"/>
      <c r="EPT51" s="35"/>
      <c r="EPU51" s="35"/>
      <c r="EPV51" s="35"/>
      <c r="EPW51" s="35"/>
      <c r="EPX51" s="35"/>
      <c r="EPY51" s="35"/>
      <c r="EPZ51" s="35"/>
      <c r="EQA51" s="35"/>
      <c r="EQB51" s="35"/>
      <c r="EQC51" s="35"/>
      <c r="EQD51" s="35"/>
      <c r="EQE51" s="35"/>
      <c r="EQF51" s="35"/>
      <c r="EQG51" s="35"/>
      <c r="EQH51" s="35"/>
      <c r="EQI51" s="35"/>
      <c r="EQJ51" s="35"/>
      <c r="EQK51" s="35"/>
      <c r="EQL51" s="35"/>
      <c r="EQM51" s="35"/>
      <c r="EQN51" s="35"/>
      <c r="EQO51" s="35"/>
      <c r="EQP51" s="35"/>
      <c r="EQQ51" s="35"/>
      <c r="EQR51" s="35"/>
      <c r="EQS51" s="35"/>
      <c r="EQT51" s="35"/>
      <c r="EQU51" s="35"/>
      <c r="EQV51" s="35"/>
      <c r="EQW51" s="35"/>
      <c r="EQX51" s="35"/>
      <c r="EQY51" s="35"/>
      <c r="EQZ51" s="35"/>
      <c r="ERA51" s="35"/>
      <c r="ERB51" s="35"/>
      <c r="ERC51" s="35"/>
      <c r="ERD51" s="35"/>
      <c r="ERE51" s="35"/>
      <c r="ERF51" s="35"/>
      <c r="ERG51" s="35"/>
      <c r="ERH51" s="35"/>
      <c r="ERI51" s="35"/>
      <c r="ERJ51" s="35"/>
      <c r="ERK51" s="35"/>
      <c r="ERL51" s="35"/>
      <c r="ERM51" s="35"/>
      <c r="ERN51" s="35"/>
      <c r="ERO51" s="35"/>
      <c r="ERP51" s="35"/>
      <c r="ERQ51" s="35"/>
      <c r="ERR51" s="35"/>
      <c r="ERS51" s="35"/>
      <c r="ERT51" s="35"/>
      <c r="ERU51" s="35"/>
      <c r="ERV51" s="35"/>
      <c r="ERW51" s="35"/>
      <c r="ERX51" s="35"/>
      <c r="ERY51" s="35"/>
      <c r="ERZ51" s="35"/>
      <c r="ESA51" s="35"/>
      <c r="ESB51" s="35"/>
      <c r="ESC51" s="35"/>
      <c r="ESD51" s="35"/>
      <c r="ESE51" s="35"/>
      <c r="ESF51" s="35"/>
      <c r="ESG51" s="35"/>
      <c r="ESH51" s="35"/>
      <c r="ESI51" s="35"/>
      <c r="ESJ51" s="35"/>
      <c r="ESK51" s="35"/>
      <c r="ESL51" s="35"/>
      <c r="ESM51" s="35"/>
      <c r="ESN51" s="35"/>
      <c r="ESO51" s="35"/>
      <c r="ESP51" s="35"/>
      <c r="ESQ51" s="35"/>
      <c r="ESR51" s="35"/>
      <c r="ESS51" s="35"/>
      <c r="EST51" s="35"/>
      <c r="ESU51" s="35"/>
      <c r="ESV51" s="35"/>
      <c r="ESW51" s="35"/>
      <c r="ESX51" s="35"/>
      <c r="ESY51" s="35"/>
      <c r="ESZ51" s="35"/>
      <c r="ETA51" s="35"/>
      <c r="ETB51" s="35"/>
      <c r="ETC51" s="35"/>
      <c r="ETD51" s="35"/>
      <c r="ETE51" s="35"/>
      <c r="ETF51" s="35"/>
      <c r="ETG51" s="35"/>
      <c r="ETH51" s="35"/>
      <c r="ETI51" s="35"/>
      <c r="ETJ51" s="35"/>
      <c r="ETK51" s="35"/>
      <c r="ETL51" s="35"/>
      <c r="ETM51" s="35"/>
      <c r="ETN51" s="35"/>
      <c r="ETO51" s="35"/>
      <c r="ETP51" s="35"/>
      <c r="ETQ51" s="35"/>
      <c r="ETR51" s="35"/>
      <c r="ETS51" s="35"/>
      <c r="ETT51" s="35"/>
      <c r="ETU51" s="35"/>
      <c r="ETV51" s="35"/>
      <c r="ETW51" s="35"/>
      <c r="ETX51" s="35"/>
      <c r="ETY51" s="35"/>
      <c r="ETZ51" s="35"/>
      <c r="EUA51" s="35"/>
      <c r="EUB51" s="35"/>
      <c r="EUC51" s="35"/>
      <c r="EUD51" s="35"/>
      <c r="EUE51" s="35"/>
      <c r="EUF51" s="35"/>
      <c r="EUG51" s="35"/>
      <c r="EUH51" s="35"/>
      <c r="EUI51" s="35"/>
      <c r="EUJ51" s="35"/>
      <c r="EUK51" s="35"/>
      <c r="EUL51" s="35"/>
      <c r="EUM51" s="35"/>
      <c r="EUN51" s="35"/>
      <c r="EUO51" s="35"/>
      <c r="EUP51" s="35"/>
      <c r="EUQ51" s="35"/>
      <c r="EUR51" s="35"/>
      <c r="EUS51" s="35"/>
      <c r="EUT51" s="35"/>
      <c r="EUU51" s="35"/>
      <c r="EUV51" s="35"/>
      <c r="EUW51" s="35"/>
      <c r="EUX51" s="35"/>
      <c r="EUY51" s="35"/>
      <c r="EUZ51" s="35"/>
      <c r="EVA51" s="35"/>
      <c r="EVB51" s="35"/>
      <c r="EVC51" s="35"/>
      <c r="EVD51" s="35"/>
      <c r="EVE51" s="35"/>
      <c r="EVF51" s="35"/>
      <c r="EVG51" s="35"/>
      <c r="EVH51" s="35"/>
      <c r="EVI51" s="35"/>
      <c r="EVJ51" s="35"/>
      <c r="EVK51" s="35"/>
      <c r="EVL51" s="35"/>
      <c r="EVM51" s="35"/>
      <c r="EVN51" s="35"/>
      <c r="EVO51" s="35"/>
      <c r="EVP51" s="35"/>
      <c r="EVQ51" s="35"/>
      <c r="EVR51" s="35"/>
      <c r="EVS51" s="35"/>
      <c r="EVT51" s="35"/>
      <c r="EVU51" s="35"/>
      <c r="EVV51" s="35"/>
      <c r="EVW51" s="35"/>
      <c r="EVX51" s="35"/>
      <c r="EVY51" s="35"/>
      <c r="EVZ51" s="35"/>
      <c r="EWA51" s="35"/>
      <c r="EWB51" s="35"/>
      <c r="EWC51" s="35"/>
      <c r="EWD51" s="35"/>
      <c r="EWE51" s="35"/>
      <c r="EWF51" s="35"/>
      <c r="EWG51" s="35"/>
      <c r="EWH51" s="35"/>
      <c r="EWI51" s="35"/>
      <c r="EWJ51" s="35"/>
      <c r="EWK51" s="35"/>
      <c r="EWL51" s="35"/>
      <c r="EWM51" s="35"/>
      <c r="EWN51" s="35"/>
      <c r="EWO51" s="35"/>
      <c r="EWP51" s="35"/>
      <c r="EWQ51" s="35"/>
      <c r="EWR51" s="35"/>
      <c r="EWS51" s="35"/>
      <c r="EWT51" s="35"/>
      <c r="EWU51" s="35"/>
      <c r="EWV51" s="35"/>
      <c r="EWW51" s="35"/>
      <c r="EWX51" s="35"/>
      <c r="EWY51" s="35"/>
      <c r="EWZ51" s="35"/>
      <c r="EXA51" s="35"/>
      <c r="EXB51" s="35"/>
      <c r="EXC51" s="35"/>
      <c r="EXD51" s="35"/>
      <c r="EXE51" s="35"/>
      <c r="EXF51" s="35"/>
      <c r="EXG51" s="35"/>
      <c r="EXH51" s="35"/>
      <c r="EXI51" s="35"/>
      <c r="EXJ51" s="35"/>
      <c r="EXK51" s="35"/>
      <c r="EXL51" s="35"/>
      <c r="EXM51" s="35"/>
      <c r="EXN51" s="35"/>
      <c r="EXO51" s="35"/>
      <c r="EXP51" s="35"/>
      <c r="EXQ51" s="35"/>
      <c r="EXR51" s="35"/>
      <c r="EXS51" s="35"/>
      <c r="EXT51" s="35"/>
      <c r="EXU51" s="35"/>
      <c r="EXV51" s="35"/>
      <c r="EXW51" s="35"/>
      <c r="EXX51" s="35"/>
      <c r="EXY51" s="35"/>
      <c r="EXZ51" s="35"/>
      <c r="EYA51" s="35"/>
      <c r="EYB51" s="35"/>
      <c r="EYC51" s="35"/>
      <c r="EYD51" s="35"/>
      <c r="EYE51" s="35"/>
      <c r="EYF51" s="35"/>
      <c r="EYG51" s="35"/>
      <c r="EYH51" s="35"/>
      <c r="EYI51" s="35"/>
      <c r="EYJ51" s="35"/>
      <c r="EYK51" s="35"/>
      <c r="EYL51" s="35"/>
      <c r="EYM51" s="35"/>
      <c r="EYN51" s="35"/>
      <c r="EYO51" s="35"/>
      <c r="EYP51" s="35"/>
      <c r="EYQ51" s="35"/>
      <c r="EYR51" s="35"/>
      <c r="EYS51" s="35"/>
      <c r="EYT51" s="35"/>
      <c r="EYU51" s="35"/>
      <c r="EYV51" s="35"/>
      <c r="EYW51" s="35"/>
      <c r="EYX51" s="35"/>
      <c r="EYY51" s="35"/>
      <c r="EYZ51" s="35"/>
      <c r="EZA51" s="35"/>
      <c r="EZB51" s="35"/>
      <c r="EZC51" s="35"/>
      <c r="EZD51" s="35"/>
      <c r="EZE51" s="35"/>
      <c r="EZF51" s="35"/>
      <c r="EZG51" s="35"/>
      <c r="EZH51" s="35"/>
      <c r="EZI51" s="35"/>
      <c r="EZJ51" s="35"/>
      <c r="EZK51" s="35"/>
      <c r="EZL51" s="35"/>
      <c r="EZM51" s="35"/>
      <c r="EZN51" s="35"/>
      <c r="EZO51" s="35"/>
      <c r="EZP51" s="35"/>
      <c r="EZQ51" s="35"/>
      <c r="EZR51" s="35"/>
      <c r="EZS51" s="35"/>
      <c r="EZT51" s="35"/>
      <c r="EZU51" s="35"/>
      <c r="EZV51" s="35"/>
      <c r="EZW51" s="35"/>
      <c r="EZX51" s="35"/>
      <c r="EZY51" s="35"/>
      <c r="EZZ51" s="35"/>
      <c r="FAA51" s="35"/>
      <c r="FAB51" s="35"/>
      <c r="FAC51" s="35"/>
      <c r="FAD51" s="35"/>
      <c r="FAE51" s="35"/>
      <c r="FAF51" s="35"/>
      <c r="FAG51" s="35"/>
      <c r="FAH51" s="35"/>
      <c r="FAI51" s="35"/>
      <c r="FAJ51" s="35"/>
      <c r="FAK51" s="35"/>
      <c r="FAL51" s="35"/>
      <c r="FAM51" s="35"/>
      <c r="FAN51" s="35"/>
      <c r="FAO51" s="35"/>
      <c r="FAP51" s="35"/>
      <c r="FAQ51" s="35"/>
      <c r="FAR51" s="35"/>
      <c r="FAS51" s="35"/>
      <c r="FAT51" s="35"/>
      <c r="FAU51" s="35"/>
      <c r="FAV51" s="35"/>
      <c r="FAW51" s="35"/>
      <c r="FAX51" s="35"/>
      <c r="FAY51" s="35"/>
      <c r="FAZ51" s="35"/>
      <c r="FBA51" s="35"/>
      <c r="FBB51" s="35"/>
      <c r="FBC51" s="35"/>
      <c r="FBD51" s="35"/>
      <c r="FBE51" s="35"/>
      <c r="FBF51" s="35"/>
      <c r="FBG51" s="35"/>
      <c r="FBH51" s="35"/>
      <c r="FBI51" s="35"/>
      <c r="FBJ51" s="35"/>
      <c r="FBK51" s="35"/>
      <c r="FBL51" s="35"/>
      <c r="FBM51" s="35"/>
      <c r="FBN51" s="35"/>
      <c r="FBO51" s="35"/>
      <c r="FBP51" s="35"/>
      <c r="FBQ51" s="35"/>
      <c r="FBR51" s="35"/>
      <c r="FBS51" s="35"/>
      <c r="FBT51" s="35"/>
      <c r="FBU51" s="35"/>
      <c r="FBV51" s="35"/>
      <c r="FBW51" s="35"/>
      <c r="FBX51" s="35"/>
      <c r="FBY51" s="35"/>
      <c r="FBZ51" s="35"/>
      <c r="FCA51" s="35"/>
      <c r="FCB51" s="35"/>
      <c r="FCC51" s="35"/>
      <c r="FCD51" s="35"/>
      <c r="FCE51" s="35"/>
      <c r="FCF51" s="35"/>
      <c r="FCG51" s="35"/>
      <c r="FCH51" s="35"/>
      <c r="FCI51" s="35"/>
      <c r="FCJ51" s="35"/>
      <c r="FCK51" s="35"/>
      <c r="FCL51" s="35"/>
      <c r="FCM51" s="35"/>
      <c r="FCN51" s="35"/>
      <c r="FCO51" s="35"/>
      <c r="FCP51" s="35"/>
      <c r="FCQ51" s="35"/>
      <c r="FCR51" s="35"/>
      <c r="FCS51" s="35"/>
      <c r="FCT51" s="35"/>
      <c r="FCU51" s="35"/>
      <c r="FCV51" s="35"/>
      <c r="FCW51" s="35"/>
      <c r="FCX51" s="35"/>
      <c r="FCY51" s="35"/>
      <c r="FCZ51" s="35"/>
      <c r="FDA51" s="35"/>
      <c r="FDB51" s="35"/>
      <c r="FDC51" s="35"/>
      <c r="FDD51" s="35"/>
      <c r="FDE51" s="35"/>
      <c r="FDF51" s="35"/>
      <c r="FDG51" s="35"/>
      <c r="FDH51" s="35"/>
      <c r="FDI51" s="35"/>
      <c r="FDJ51" s="35"/>
      <c r="FDK51" s="35"/>
      <c r="FDL51" s="35"/>
      <c r="FDM51" s="35"/>
      <c r="FDN51" s="35"/>
      <c r="FDO51" s="35"/>
      <c r="FDP51" s="35"/>
      <c r="FDQ51" s="35"/>
      <c r="FDR51" s="35"/>
      <c r="FDS51" s="35"/>
      <c r="FDT51" s="35"/>
      <c r="FDU51" s="35"/>
      <c r="FDV51" s="35"/>
      <c r="FDW51" s="35"/>
      <c r="FDX51" s="35"/>
      <c r="FDY51" s="35"/>
      <c r="FDZ51" s="35"/>
      <c r="FEA51" s="35"/>
      <c r="FEB51" s="35"/>
      <c r="FEC51" s="35"/>
      <c r="FED51" s="35"/>
      <c r="FEE51" s="35"/>
      <c r="FEF51" s="35"/>
      <c r="FEG51" s="35"/>
      <c r="FEH51" s="35"/>
      <c r="FEI51" s="35"/>
      <c r="FEJ51" s="35"/>
      <c r="FEK51" s="35"/>
      <c r="FEL51" s="35"/>
      <c r="FEM51" s="35"/>
      <c r="FEN51" s="35"/>
      <c r="FEO51" s="35"/>
      <c r="FEP51" s="35"/>
      <c r="FEQ51" s="35"/>
      <c r="FER51" s="35"/>
      <c r="FES51" s="35"/>
      <c r="FET51" s="35"/>
      <c r="FEU51" s="35"/>
      <c r="FEV51" s="35"/>
      <c r="FEW51" s="35"/>
      <c r="FEX51" s="35"/>
      <c r="FEY51" s="35"/>
      <c r="FEZ51" s="35"/>
      <c r="FFA51" s="35"/>
      <c r="FFB51" s="35"/>
      <c r="FFC51" s="35"/>
      <c r="FFD51" s="35"/>
      <c r="FFE51" s="35"/>
      <c r="FFF51" s="35"/>
      <c r="FFG51" s="35"/>
      <c r="FFH51" s="35"/>
      <c r="FFI51" s="35"/>
      <c r="FFJ51" s="35"/>
      <c r="FFK51" s="35"/>
      <c r="FFL51" s="35"/>
      <c r="FFM51" s="35"/>
      <c r="FFN51" s="35"/>
      <c r="FFO51" s="35"/>
      <c r="FFP51" s="35"/>
      <c r="FFQ51" s="35"/>
      <c r="FFR51" s="35"/>
      <c r="FFS51" s="35"/>
      <c r="FFT51" s="35"/>
      <c r="FFU51" s="35"/>
      <c r="FFV51" s="35"/>
      <c r="FFW51" s="35"/>
      <c r="FFX51" s="35"/>
      <c r="FFY51" s="35"/>
      <c r="FFZ51" s="35"/>
      <c r="FGA51" s="35"/>
      <c r="FGB51" s="35"/>
      <c r="FGC51" s="35"/>
      <c r="FGD51" s="35"/>
      <c r="FGE51" s="35"/>
      <c r="FGF51" s="35"/>
      <c r="FGG51" s="35"/>
      <c r="FGH51" s="35"/>
      <c r="FGI51" s="35"/>
      <c r="FGJ51" s="35"/>
      <c r="FGK51" s="35"/>
      <c r="FGL51" s="35"/>
      <c r="FGM51" s="35"/>
      <c r="FGN51" s="35"/>
      <c r="FGO51" s="35"/>
      <c r="FGP51" s="35"/>
      <c r="FGQ51" s="35"/>
      <c r="FGR51" s="35"/>
      <c r="FGS51" s="35"/>
      <c r="FGT51" s="35"/>
      <c r="FGU51" s="35"/>
      <c r="FGV51" s="35"/>
      <c r="FGW51" s="35"/>
      <c r="FGX51" s="35"/>
      <c r="FGY51" s="35"/>
      <c r="FGZ51" s="35"/>
      <c r="FHA51" s="35"/>
      <c r="FHB51" s="35"/>
      <c r="FHC51" s="35"/>
      <c r="FHD51" s="35"/>
      <c r="FHE51" s="35"/>
      <c r="FHF51" s="35"/>
      <c r="FHG51" s="35"/>
      <c r="FHH51" s="35"/>
      <c r="FHI51" s="35"/>
      <c r="FHJ51" s="35"/>
      <c r="FHK51" s="35"/>
      <c r="FHL51" s="35"/>
      <c r="FHM51" s="35"/>
      <c r="FHN51" s="35"/>
      <c r="FHO51" s="35"/>
      <c r="FHP51" s="35"/>
      <c r="FHQ51" s="35"/>
      <c r="FHR51" s="35"/>
      <c r="FHS51" s="35"/>
      <c r="FHT51" s="35"/>
      <c r="FHU51" s="35"/>
      <c r="FHV51" s="35"/>
      <c r="FHW51" s="35"/>
      <c r="FHX51" s="35"/>
      <c r="FHY51" s="35"/>
      <c r="FHZ51" s="35"/>
      <c r="FIA51" s="35"/>
      <c r="FIB51" s="35"/>
      <c r="FIC51" s="35"/>
      <c r="FID51" s="35"/>
      <c r="FIE51" s="35"/>
      <c r="FIF51" s="35"/>
      <c r="FIG51" s="35"/>
      <c r="FIH51" s="35"/>
      <c r="FII51" s="35"/>
      <c r="FIJ51" s="35"/>
      <c r="FIK51" s="35"/>
      <c r="FIL51" s="35"/>
      <c r="FIM51" s="35"/>
      <c r="FIN51" s="35"/>
      <c r="FIO51" s="35"/>
      <c r="FIP51" s="35"/>
      <c r="FIQ51" s="35"/>
      <c r="FIR51" s="35"/>
      <c r="FIS51" s="35"/>
      <c r="FIT51" s="35"/>
      <c r="FIU51" s="35"/>
      <c r="FIV51" s="35"/>
      <c r="FIW51" s="35"/>
      <c r="FIX51" s="35"/>
      <c r="FIY51" s="35"/>
      <c r="FIZ51" s="35"/>
      <c r="FJA51" s="35"/>
      <c r="FJB51" s="35"/>
      <c r="FJC51" s="35"/>
      <c r="FJD51" s="35"/>
      <c r="FJE51" s="35"/>
      <c r="FJF51" s="35"/>
      <c r="FJG51" s="35"/>
      <c r="FJH51" s="35"/>
      <c r="FJI51" s="35"/>
      <c r="FJJ51" s="35"/>
      <c r="FJK51" s="35"/>
      <c r="FJL51" s="35"/>
      <c r="FJM51" s="35"/>
      <c r="FJN51" s="35"/>
      <c r="FJO51" s="35"/>
      <c r="FJP51" s="35"/>
      <c r="FJQ51" s="35"/>
      <c r="FJR51" s="35"/>
      <c r="FJS51" s="35"/>
      <c r="FJT51" s="35"/>
      <c r="FJU51" s="35"/>
      <c r="FJV51" s="35"/>
      <c r="FJW51" s="35"/>
      <c r="FJX51" s="35"/>
      <c r="FJY51" s="35"/>
      <c r="FJZ51" s="35"/>
      <c r="FKA51" s="35"/>
      <c r="FKB51" s="35"/>
      <c r="FKC51" s="35"/>
      <c r="FKD51" s="35"/>
      <c r="FKE51" s="35"/>
      <c r="FKF51" s="35"/>
      <c r="FKG51" s="35"/>
      <c r="FKH51" s="35"/>
      <c r="FKI51" s="35"/>
      <c r="FKJ51" s="35"/>
      <c r="FKK51" s="35"/>
      <c r="FKL51" s="35"/>
      <c r="FKM51" s="35"/>
      <c r="FKN51" s="35"/>
      <c r="FKO51" s="35"/>
      <c r="FKP51" s="35"/>
      <c r="FKQ51" s="35"/>
      <c r="FKR51" s="35"/>
      <c r="FKS51" s="35"/>
      <c r="FKT51" s="35"/>
      <c r="FKU51" s="35"/>
      <c r="FKV51" s="35"/>
      <c r="FKW51" s="35"/>
      <c r="FKX51" s="35"/>
      <c r="FKY51" s="35"/>
      <c r="FKZ51" s="35"/>
      <c r="FLA51" s="35"/>
      <c r="FLB51" s="35"/>
      <c r="FLC51" s="35"/>
      <c r="FLD51" s="35"/>
      <c r="FLE51" s="35"/>
      <c r="FLF51" s="35"/>
      <c r="FLG51" s="35"/>
      <c r="FLH51" s="35"/>
      <c r="FLI51" s="35"/>
      <c r="FLJ51" s="35"/>
      <c r="FLK51" s="35"/>
      <c r="FLL51" s="35"/>
      <c r="FLM51" s="35"/>
      <c r="FLN51" s="35"/>
      <c r="FLO51" s="35"/>
      <c r="FLP51" s="35"/>
      <c r="FLQ51" s="35"/>
      <c r="FLR51" s="35"/>
      <c r="FLS51" s="35"/>
      <c r="FLT51" s="35"/>
      <c r="FLU51" s="35"/>
      <c r="FLV51" s="35"/>
      <c r="FLW51" s="35"/>
      <c r="FLX51" s="35"/>
      <c r="FLY51" s="35"/>
      <c r="FLZ51" s="35"/>
      <c r="FMA51" s="35"/>
      <c r="FMB51" s="35"/>
      <c r="FMC51" s="35"/>
      <c r="FMD51" s="35"/>
      <c r="FME51" s="35"/>
      <c r="FMF51" s="35"/>
      <c r="FMG51" s="35"/>
      <c r="FMH51" s="35"/>
      <c r="FMI51" s="35"/>
      <c r="FMJ51" s="35"/>
      <c r="FMK51" s="35"/>
      <c r="FML51" s="35"/>
      <c r="FMM51" s="35"/>
      <c r="FMN51" s="35"/>
      <c r="FMO51" s="35"/>
      <c r="FMP51" s="35"/>
      <c r="FMQ51" s="35"/>
      <c r="FMR51" s="35"/>
      <c r="FMS51" s="35"/>
      <c r="FMT51" s="35"/>
      <c r="FMU51" s="35"/>
      <c r="FMV51" s="35"/>
      <c r="FMW51" s="35"/>
      <c r="FMX51" s="35"/>
      <c r="FMY51" s="35"/>
      <c r="FMZ51" s="35"/>
      <c r="FNA51" s="35"/>
      <c r="FNB51" s="35"/>
      <c r="FNC51" s="35"/>
      <c r="FND51" s="35"/>
      <c r="FNE51" s="35"/>
      <c r="FNF51" s="35"/>
      <c r="FNG51" s="35"/>
      <c r="FNH51" s="35"/>
      <c r="FNI51" s="35"/>
      <c r="FNJ51" s="35"/>
      <c r="FNK51" s="35"/>
      <c r="FNL51" s="35"/>
      <c r="FNM51" s="35"/>
      <c r="FNN51" s="35"/>
      <c r="FNO51" s="35"/>
      <c r="FNP51" s="35"/>
      <c r="FNQ51" s="35"/>
      <c r="FNR51" s="35"/>
      <c r="FNS51" s="35"/>
      <c r="FNT51" s="35"/>
      <c r="FNU51" s="35"/>
      <c r="FNV51" s="35"/>
      <c r="FNW51" s="35"/>
      <c r="FNX51" s="35"/>
      <c r="FNY51" s="35"/>
      <c r="FNZ51" s="35"/>
      <c r="FOA51" s="35"/>
      <c r="FOB51" s="35"/>
      <c r="FOC51" s="35"/>
      <c r="FOD51" s="35"/>
      <c r="FOE51" s="35"/>
      <c r="FOF51" s="35"/>
      <c r="FOG51" s="35"/>
      <c r="FOH51" s="35"/>
      <c r="FOI51" s="35"/>
      <c r="FOJ51" s="35"/>
      <c r="FOK51" s="35"/>
      <c r="FOL51" s="35"/>
      <c r="FOM51" s="35"/>
      <c r="FON51" s="35"/>
      <c r="FOO51" s="35"/>
      <c r="FOP51" s="35"/>
      <c r="FOQ51" s="35"/>
      <c r="FOR51" s="35"/>
      <c r="FOS51" s="35"/>
      <c r="FOT51" s="35"/>
      <c r="FOU51" s="35"/>
      <c r="FOV51" s="35"/>
      <c r="FOW51" s="35"/>
      <c r="FOX51" s="35"/>
      <c r="FOY51" s="35"/>
      <c r="FOZ51" s="35"/>
      <c r="FPA51" s="35"/>
      <c r="FPB51" s="35"/>
      <c r="FPC51" s="35"/>
      <c r="FPD51" s="35"/>
      <c r="FPE51" s="35"/>
      <c r="FPF51" s="35"/>
      <c r="FPG51" s="35"/>
      <c r="FPH51" s="35"/>
      <c r="FPI51" s="35"/>
      <c r="FPJ51" s="35"/>
      <c r="FPK51" s="35"/>
      <c r="FPL51" s="35"/>
      <c r="FPM51" s="35"/>
      <c r="FPN51" s="35"/>
      <c r="FPO51" s="35"/>
      <c r="FPP51" s="35"/>
      <c r="FPQ51" s="35"/>
      <c r="FPR51" s="35"/>
      <c r="FPS51" s="35"/>
      <c r="FPT51" s="35"/>
      <c r="FPU51" s="35"/>
      <c r="FPV51" s="35"/>
      <c r="FPW51" s="35"/>
      <c r="FPX51" s="35"/>
      <c r="FPY51" s="35"/>
      <c r="FPZ51" s="35"/>
      <c r="FQA51" s="35"/>
      <c r="FQB51" s="35"/>
      <c r="FQC51" s="35"/>
      <c r="FQD51" s="35"/>
      <c r="FQE51" s="35"/>
      <c r="FQF51" s="35"/>
      <c r="FQG51" s="35"/>
      <c r="FQH51" s="35"/>
      <c r="FQI51" s="35"/>
      <c r="FQJ51" s="35"/>
      <c r="FQK51" s="35"/>
      <c r="FQL51" s="35"/>
      <c r="FQM51" s="35"/>
      <c r="FQN51" s="35"/>
      <c r="FQO51" s="35"/>
      <c r="FQP51" s="35"/>
      <c r="FQQ51" s="35"/>
      <c r="FQR51" s="35"/>
      <c r="FQS51" s="35"/>
      <c r="FQT51" s="35"/>
      <c r="FQU51" s="35"/>
      <c r="FQV51" s="35"/>
      <c r="FQW51" s="35"/>
      <c r="FQX51" s="35"/>
      <c r="FQY51" s="35"/>
      <c r="FQZ51" s="35"/>
      <c r="FRA51" s="35"/>
      <c r="FRB51" s="35"/>
      <c r="FRC51" s="35"/>
      <c r="FRD51" s="35"/>
      <c r="FRE51" s="35"/>
      <c r="FRF51" s="35"/>
      <c r="FRG51" s="35"/>
      <c r="FRH51" s="35"/>
      <c r="FRI51" s="35"/>
      <c r="FRJ51" s="35"/>
      <c r="FRK51" s="35"/>
      <c r="FRL51" s="35"/>
      <c r="FRM51" s="35"/>
      <c r="FRN51" s="35"/>
      <c r="FRO51" s="35"/>
      <c r="FRP51" s="35"/>
      <c r="FRQ51" s="35"/>
      <c r="FRR51" s="35"/>
      <c r="FRS51" s="35"/>
      <c r="FRT51" s="35"/>
      <c r="FRU51" s="35"/>
      <c r="FRV51" s="35"/>
      <c r="FRW51" s="35"/>
      <c r="FRX51" s="35"/>
      <c r="FRY51" s="35"/>
      <c r="FRZ51" s="35"/>
      <c r="FSA51" s="35"/>
      <c r="FSB51" s="35"/>
      <c r="FSC51" s="35"/>
      <c r="FSD51" s="35"/>
      <c r="FSE51" s="35"/>
      <c r="FSF51" s="35"/>
      <c r="FSG51" s="35"/>
      <c r="FSH51" s="35"/>
      <c r="FSI51" s="35"/>
      <c r="FSJ51" s="35"/>
      <c r="FSK51" s="35"/>
      <c r="FSL51" s="35"/>
      <c r="FSM51" s="35"/>
      <c r="FSN51" s="35"/>
      <c r="FSO51" s="35"/>
      <c r="FSP51" s="35"/>
      <c r="FSQ51" s="35"/>
      <c r="FSR51" s="35"/>
      <c r="FSS51" s="35"/>
      <c r="FST51" s="35"/>
      <c r="FSU51" s="35"/>
      <c r="FSV51" s="35"/>
      <c r="FSW51" s="35"/>
      <c r="FSX51" s="35"/>
      <c r="FSY51" s="35"/>
      <c r="FSZ51" s="35"/>
      <c r="FTA51" s="35"/>
      <c r="FTB51" s="35"/>
      <c r="FTC51" s="35"/>
      <c r="FTD51" s="35"/>
      <c r="FTE51" s="35"/>
      <c r="FTF51" s="35"/>
      <c r="FTG51" s="35"/>
      <c r="FTH51" s="35"/>
      <c r="FTI51" s="35"/>
      <c r="FTJ51" s="35"/>
      <c r="FTK51" s="35"/>
      <c r="FTL51" s="35"/>
      <c r="FTM51" s="35"/>
      <c r="FTN51" s="35"/>
      <c r="FTO51" s="35"/>
      <c r="FTP51" s="35"/>
      <c r="FTQ51" s="35"/>
      <c r="FTR51" s="35"/>
      <c r="FTS51" s="35"/>
      <c r="FTT51" s="35"/>
      <c r="FTU51" s="35"/>
      <c r="FTV51" s="35"/>
      <c r="FTW51" s="35"/>
      <c r="FTX51" s="35"/>
      <c r="FTY51" s="35"/>
      <c r="FTZ51" s="35"/>
      <c r="FUA51" s="35"/>
      <c r="FUB51" s="35"/>
      <c r="FUC51" s="35"/>
      <c r="FUD51" s="35"/>
      <c r="FUE51" s="35"/>
      <c r="FUF51" s="35"/>
      <c r="FUG51" s="35"/>
      <c r="FUH51" s="35"/>
      <c r="FUI51" s="35"/>
      <c r="FUJ51" s="35"/>
      <c r="FUK51" s="35"/>
      <c r="FUL51" s="35"/>
      <c r="FUM51" s="35"/>
      <c r="FUN51" s="35"/>
      <c r="FUO51" s="35"/>
      <c r="FUP51" s="35"/>
      <c r="FUQ51" s="35"/>
      <c r="FUR51" s="35"/>
      <c r="FUS51" s="35"/>
      <c r="FUT51" s="35"/>
      <c r="FUU51" s="35"/>
      <c r="FUV51" s="35"/>
      <c r="FUW51" s="35"/>
      <c r="FUX51" s="35"/>
      <c r="FUY51" s="35"/>
      <c r="FUZ51" s="35"/>
      <c r="FVA51" s="35"/>
      <c r="FVB51" s="35"/>
      <c r="FVC51" s="35"/>
      <c r="FVD51" s="35"/>
      <c r="FVE51" s="35"/>
      <c r="FVF51" s="35"/>
      <c r="FVG51" s="35"/>
      <c r="FVH51" s="35"/>
      <c r="FVI51" s="35"/>
      <c r="FVJ51" s="35"/>
      <c r="FVK51" s="35"/>
      <c r="FVL51" s="35"/>
      <c r="FVM51" s="35"/>
      <c r="FVN51" s="35"/>
      <c r="FVO51" s="35"/>
      <c r="FVP51" s="35"/>
      <c r="FVQ51" s="35"/>
      <c r="FVR51" s="35"/>
      <c r="FVS51" s="35"/>
      <c r="FVT51" s="35"/>
      <c r="FVU51" s="35"/>
      <c r="FVV51" s="35"/>
      <c r="FVW51" s="35"/>
      <c r="FVX51" s="35"/>
      <c r="FVY51" s="35"/>
      <c r="FVZ51" s="35"/>
      <c r="FWA51" s="35"/>
      <c r="FWB51" s="35"/>
      <c r="FWC51" s="35"/>
      <c r="FWD51" s="35"/>
      <c r="FWE51" s="35"/>
      <c r="FWF51" s="35"/>
      <c r="FWG51" s="35"/>
      <c r="FWH51" s="35"/>
      <c r="FWI51" s="35"/>
      <c r="FWJ51" s="35"/>
      <c r="FWK51" s="35"/>
      <c r="FWL51" s="35"/>
      <c r="FWM51" s="35"/>
      <c r="FWN51" s="35"/>
      <c r="FWO51" s="35"/>
      <c r="FWP51" s="35"/>
      <c r="FWQ51" s="35"/>
      <c r="FWR51" s="35"/>
      <c r="FWS51" s="35"/>
      <c r="FWT51" s="35"/>
      <c r="FWU51" s="35"/>
      <c r="FWV51" s="35"/>
      <c r="FWW51" s="35"/>
      <c r="FWX51" s="35"/>
      <c r="FWY51" s="35"/>
      <c r="FWZ51" s="35"/>
      <c r="FXA51" s="35"/>
      <c r="FXB51" s="35"/>
      <c r="FXC51" s="35"/>
      <c r="FXD51" s="35"/>
      <c r="FXE51" s="35"/>
      <c r="FXF51" s="35"/>
      <c r="FXG51" s="35"/>
      <c r="FXH51" s="35"/>
      <c r="FXI51" s="35"/>
      <c r="FXJ51" s="35"/>
      <c r="FXK51" s="35"/>
      <c r="FXL51" s="35"/>
      <c r="FXM51" s="35"/>
      <c r="FXN51" s="35"/>
      <c r="FXO51" s="35"/>
      <c r="FXP51" s="35"/>
      <c r="FXQ51" s="35"/>
      <c r="FXR51" s="35"/>
      <c r="FXS51" s="35"/>
      <c r="FXT51" s="35"/>
      <c r="FXU51" s="35"/>
      <c r="FXV51" s="35"/>
      <c r="FXW51" s="35"/>
      <c r="FXX51" s="35"/>
      <c r="FXY51" s="35"/>
      <c r="FXZ51" s="35"/>
      <c r="FYA51" s="35"/>
      <c r="FYB51" s="35"/>
      <c r="FYC51" s="35"/>
      <c r="FYD51" s="35"/>
      <c r="FYE51" s="35"/>
      <c r="FYF51" s="35"/>
      <c r="FYG51" s="35"/>
      <c r="FYH51" s="35"/>
      <c r="FYI51" s="35"/>
      <c r="FYJ51" s="35"/>
      <c r="FYK51" s="35"/>
      <c r="FYL51" s="35"/>
      <c r="FYM51" s="35"/>
      <c r="FYN51" s="35"/>
      <c r="FYO51" s="35"/>
      <c r="FYP51" s="35"/>
      <c r="FYQ51" s="35"/>
      <c r="FYR51" s="35"/>
      <c r="FYS51" s="35"/>
      <c r="FYT51" s="35"/>
      <c r="FYU51" s="35"/>
      <c r="FYV51" s="35"/>
      <c r="FYW51" s="35"/>
      <c r="FYX51" s="35"/>
      <c r="FYY51" s="35"/>
      <c r="FYZ51" s="35"/>
      <c r="FZA51" s="35"/>
      <c r="FZB51" s="35"/>
      <c r="FZC51" s="35"/>
      <c r="FZD51" s="35"/>
      <c r="FZE51" s="35"/>
      <c r="FZF51" s="35"/>
      <c r="FZG51" s="35"/>
      <c r="FZH51" s="35"/>
      <c r="FZI51" s="35"/>
      <c r="FZJ51" s="35"/>
      <c r="FZK51" s="35"/>
      <c r="FZL51" s="35"/>
      <c r="FZM51" s="35"/>
      <c r="FZN51" s="35"/>
      <c r="FZO51" s="35"/>
      <c r="FZP51" s="35"/>
      <c r="FZQ51" s="35"/>
      <c r="FZR51" s="35"/>
      <c r="FZS51" s="35"/>
      <c r="FZT51" s="35"/>
      <c r="FZU51" s="35"/>
      <c r="FZV51" s="35"/>
      <c r="FZW51" s="35"/>
      <c r="FZX51" s="35"/>
      <c r="FZY51" s="35"/>
      <c r="FZZ51" s="35"/>
      <c r="GAA51" s="35"/>
      <c r="GAB51" s="35"/>
      <c r="GAC51" s="35"/>
      <c r="GAD51" s="35"/>
      <c r="GAE51" s="35"/>
      <c r="GAF51" s="35"/>
      <c r="GAG51" s="35"/>
      <c r="GAH51" s="35"/>
      <c r="GAI51" s="35"/>
      <c r="GAJ51" s="35"/>
      <c r="GAK51" s="35"/>
      <c r="GAL51" s="35"/>
      <c r="GAM51" s="35"/>
      <c r="GAN51" s="35"/>
      <c r="GAO51" s="35"/>
      <c r="GAP51" s="35"/>
      <c r="GAQ51" s="35"/>
      <c r="GAR51" s="35"/>
      <c r="GAS51" s="35"/>
      <c r="GAT51" s="35"/>
      <c r="GAU51" s="35"/>
      <c r="GAV51" s="35"/>
      <c r="GAW51" s="35"/>
      <c r="GAX51" s="35"/>
      <c r="GAY51" s="35"/>
      <c r="GAZ51" s="35"/>
      <c r="GBA51" s="35"/>
      <c r="GBB51" s="35"/>
      <c r="GBC51" s="35"/>
      <c r="GBD51" s="35"/>
      <c r="GBE51" s="35"/>
      <c r="GBF51" s="35"/>
      <c r="GBG51" s="35"/>
      <c r="GBH51" s="35"/>
      <c r="GBI51" s="35"/>
      <c r="GBJ51" s="35"/>
      <c r="GBK51" s="35"/>
      <c r="GBL51" s="35"/>
      <c r="GBM51" s="35"/>
      <c r="GBN51" s="35"/>
      <c r="GBO51" s="35"/>
      <c r="GBP51" s="35"/>
      <c r="GBQ51" s="35"/>
      <c r="GBR51" s="35"/>
      <c r="GBS51" s="35"/>
      <c r="GBT51" s="35"/>
      <c r="GBU51" s="35"/>
      <c r="GBV51" s="35"/>
      <c r="GBW51" s="35"/>
      <c r="GBX51" s="35"/>
      <c r="GBY51" s="35"/>
      <c r="GBZ51" s="35"/>
      <c r="GCA51" s="35"/>
      <c r="GCB51" s="35"/>
      <c r="GCC51" s="35"/>
      <c r="GCD51" s="35"/>
      <c r="GCE51" s="35"/>
      <c r="GCF51" s="35"/>
      <c r="GCG51" s="35"/>
      <c r="GCH51" s="35"/>
      <c r="GCI51" s="35"/>
      <c r="GCJ51" s="35"/>
      <c r="GCK51" s="35"/>
      <c r="GCL51" s="35"/>
      <c r="GCM51" s="35"/>
      <c r="GCN51" s="35"/>
      <c r="GCO51" s="35"/>
      <c r="GCP51" s="35"/>
      <c r="GCQ51" s="35"/>
      <c r="GCR51" s="35"/>
      <c r="GCS51" s="35"/>
      <c r="GCT51" s="35"/>
      <c r="GCU51" s="35"/>
      <c r="GCV51" s="35"/>
      <c r="GCW51" s="35"/>
      <c r="GCX51" s="35"/>
      <c r="GCY51" s="35"/>
      <c r="GCZ51" s="35"/>
      <c r="GDA51" s="35"/>
      <c r="GDB51" s="35"/>
      <c r="GDC51" s="35"/>
      <c r="GDD51" s="35"/>
      <c r="GDE51" s="35"/>
      <c r="GDF51" s="35"/>
      <c r="GDG51" s="35"/>
      <c r="GDH51" s="35"/>
      <c r="GDI51" s="35"/>
      <c r="GDJ51" s="35"/>
      <c r="GDK51" s="35"/>
      <c r="GDL51" s="35"/>
      <c r="GDM51" s="35"/>
      <c r="GDN51" s="35"/>
      <c r="GDO51" s="35"/>
      <c r="GDP51" s="35"/>
      <c r="GDQ51" s="35"/>
      <c r="GDR51" s="35"/>
      <c r="GDS51" s="35"/>
      <c r="GDT51" s="35"/>
      <c r="GDU51" s="35"/>
      <c r="GDV51" s="35"/>
      <c r="GDW51" s="35"/>
      <c r="GDX51" s="35"/>
      <c r="GDY51" s="35"/>
      <c r="GDZ51" s="35"/>
      <c r="GEA51" s="35"/>
      <c r="GEB51" s="35"/>
      <c r="GEC51" s="35"/>
      <c r="GED51" s="35"/>
      <c r="GEE51" s="35"/>
      <c r="GEF51" s="35"/>
      <c r="GEG51" s="35"/>
      <c r="GEH51" s="35"/>
      <c r="GEI51" s="35"/>
      <c r="GEJ51" s="35"/>
      <c r="GEK51" s="35"/>
      <c r="GEL51" s="35"/>
      <c r="GEM51" s="35"/>
      <c r="GEN51" s="35"/>
      <c r="GEO51" s="35"/>
      <c r="GEP51" s="35"/>
      <c r="GEQ51" s="35"/>
      <c r="GER51" s="35"/>
      <c r="GES51" s="35"/>
      <c r="GET51" s="35"/>
      <c r="GEU51" s="35"/>
      <c r="GEV51" s="35"/>
      <c r="GEW51" s="35"/>
      <c r="GEX51" s="35"/>
      <c r="GEY51" s="35"/>
      <c r="GEZ51" s="35"/>
      <c r="GFA51" s="35"/>
      <c r="GFB51" s="35"/>
      <c r="GFC51" s="35"/>
      <c r="GFD51" s="35"/>
      <c r="GFE51" s="35"/>
      <c r="GFF51" s="35"/>
      <c r="GFG51" s="35"/>
      <c r="GFH51" s="35"/>
      <c r="GFI51" s="35"/>
      <c r="GFJ51" s="35"/>
      <c r="GFK51" s="35"/>
      <c r="GFL51" s="35"/>
      <c r="GFM51" s="35"/>
      <c r="GFN51" s="35"/>
      <c r="GFO51" s="35"/>
      <c r="GFP51" s="35"/>
      <c r="GFQ51" s="35"/>
      <c r="GFR51" s="35"/>
      <c r="GFS51" s="35"/>
      <c r="GFT51" s="35"/>
      <c r="GFU51" s="35"/>
      <c r="GFV51" s="35"/>
      <c r="GFW51" s="35"/>
      <c r="GFX51" s="35"/>
      <c r="GFY51" s="35"/>
      <c r="GFZ51" s="35"/>
      <c r="GGA51" s="35"/>
      <c r="GGB51" s="35"/>
      <c r="GGC51" s="35"/>
      <c r="GGD51" s="35"/>
      <c r="GGE51" s="35"/>
      <c r="GGF51" s="35"/>
      <c r="GGG51" s="35"/>
      <c r="GGH51" s="35"/>
      <c r="GGI51" s="35"/>
      <c r="GGJ51" s="35"/>
      <c r="GGK51" s="35"/>
      <c r="GGL51" s="35"/>
      <c r="GGM51" s="35"/>
      <c r="GGN51" s="35"/>
      <c r="GGO51" s="35"/>
      <c r="GGP51" s="35"/>
      <c r="GGQ51" s="35"/>
      <c r="GGR51" s="35"/>
      <c r="GGS51" s="35"/>
      <c r="GGT51" s="35"/>
      <c r="GGU51" s="35"/>
      <c r="GGV51" s="35"/>
      <c r="GGW51" s="35"/>
      <c r="GGX51" s="35"/>
      <c r="GGY51" s="35"/>
      <c r="GGZ51" s="35"/>
      <c r="GHA51" s="35"/>
      <c r="GHB51" s="35"/>
      <c r="GHC51" s="35"/>
      <c r="GHD51" s="35"/>
      <c r="GHE51" s="35"/>
      <c r="GHF51" s="35"/>
      <c r="GHG51" s="35"/>
      <c r="GHH51" s="35"/>
      <c r="GHI51" s="35"/>
      <c r="GHJ51" s="35"/>
      <c r="GHK51" s="35"/>
      <c r="GHL51" s="35"/>
      <c r="GHM51" s="35"/>
      <c r="GHN51" s="35"/>
      <c r="GHO51" s="35"/>
      <c r="GHP51" s="35"/>
      <c r="GHQ51" s="35"/>
      <c r="GHR51" s="35"/>
      <c r="GHS51" s="35"/>
      <c r="GHT51" s="35"/>
      <c r="GHU51" s="35"/>
      <c r="GHV51" s="35"/>
      <c r="GHW51" s="35"/>
      <c r="GHX51" s="35"/>
      <c r="GHY51" s="35"/>
      <c r="GHZ51" s="35"/>
      <c r="GIA51" s="35"/>
      <c r="GIB51" s="35"/>
      <c r="GIC51" s="35"/>
      <c r="GID51" s="35"/>
      <c r="GIE51" s="35"/>
      <c r="GIF51" s="35"/>
      <c r="GIG51" s="35"/>
      <c r="GIH51" s="35"/>
      <c r="GII51" s="35"/>
      <c r="GIJ51" s="35"/>
      <c r="GIK51" s="35"/>
      <c r="GIL51" s="35"/>
      <c r="GIM51" s="35"/>
      <c r="GIN51" s="35"/>
      <c r="GIO51" s="35"/>
      <c r="GIP51" s="35"/>
      <c r="GIQ51" s="35"/>
      <c r="GIR51" s="35"/>
      <c r="GIS51" s="35"/>
      <c r="GIT51" s="35"/>
      <c r="GIU51" s="35"/>
      <c r="GIV51" s="35"/>
      <c r="GIW51" s="35"/>
      <c r="GIX51" s="35"/>
      <c r="GIY51" s="35"/>
      <c r="GIZ51" s="35"/>
      <c r="GJA51" s="35"/>
      <c r="GJB51" s="35"/>
      <c r="GJC51" s="35"/>
      <c r="GJD51" s="35"/>
      <c r="GJE51" s="35"/>
      <c r="GJF51" s="35"/>
      <c r="GJG51" s="35"/>
      <c r="GJH51" s="35"/>
      <c r="GJI51" s="35"/>
      <c r="GJJ51" s="35"/>
      <c r="GJK51" s="35"/>
      <c r="GJL51" s="35"/>
      <c r="GJM51" s="35"/>
      <c r="GJN51" s="35"/>
      <c r="GJO51" s="35"/>
      <c r="GJP51" s="35"/>
      <c r="GJQ51" s="35"/>
      <c r="GJR51" s="35"/>
      <c r="GJS51" s="35"/>
      <c r="GJT51" s="35"/>
      <c r="GJU51" s="35"/>
      <c r="GJV51" s="35"/>
      <c r="GJW51" s="35"/>
      <c r="GJX51" s="35"/>
      <c r="GJY51" s="35"/>
      <c r="GJZ51" s="35"/>
      <c r="GKA51" s="35"/>
      <c r="GKB51" s="35"/>
      <c r="GKC51" s="35"/>
      <c r="GKD51" s="35"/>
      <c r="GKE51" s="35"/>
      <c r="GKF51" s="35"/>
      <c r="GKG51" s="35"/>
      <c r="GKH51" s="35"/>
      <c r="GKI51" s="35"/>
      <c r="GKJ51" s="35"/>
      <c r="GKK51" s="35"/>
      <c r="GKL51" s="35"/>
      <c r="GKM51" s="35"/>
      <c r="GKN51" s="35"/>
      <c r="GKO51" s="35"/>
      <c r="GKP51" s="35"/>
      <c r="GKQ51" s="35"/>
      <c r="GKR51" s="35"/>
      <c r="GKS51" s="35"/>
      <c r="GKT51" s="35"/>
      <c r="GKU51" s="35"/>
      <c r="GKV51" s="35"/>
      <c r="GKW51" s="35"/>
      <c r="GKX51" s="35"/>
      <c r="GKY51" s="35"/>
      <c r="GKZ51" s="35"/>
      <c r="GLA51" s="35"/>
      <c r="GLB51" s="35"/>
      <c r="GLC51" s="35"/>
      <c r="GLD51" s="35"/>
      <c r="GLE51" s="35"/>
      <c r="GLF51" s="35"/>
      <c r="GLG51" s="35"/>
      <c r="GLH51" s="35"/>
      <c r="GLI51" s="35"/>
      <c r="GLJ51" s="35"/>
      <c r="GLK51" s="35"/>
      <c r="GLL51" s="35"/>
      <c r="GLM51" s="35"/>
      <c r="GLN51" s="35"/>
      <c r="GLO51" s="35"/>
      <c r="GLP51" s="35"/>
      <c r="GLQ51" s="35"/>
      <c r="GLR51" s="35"/>
      <c r="GLS51" s="35"/>
      <c r="GLT51" s="35"/>
      <c r="GLU51" s="35"/>
      <c r="GLV51" s="35"/>
      <c r="GLW51" s="35"/>
      <c r="GLX51" s="35"/>
      <c r="GLY51" s="35"/>
      <c r="GLZ51" s="35"/>
      <c r="GMA51" s="35"/>
      <c r="GMB51" s="35"/>
      <c r="GMC51" s="35"/>
      <c r="GMD51" s="35"/>
      <c r="GME51" s="35"/>
      <c r="GMF51" s="35"/>
      <c r="GMG51" s="35"/>
      <c r="GMH51" s="35"/>
      <c r="GMI51" s="35"/>
      <c r="GMJ51" s="35"/>
      <c r="GMK51" s="35"/>
      <c r="GML51" s="35"/>
      <c r="GMM51" s="35"/>
      <c r="GMN51" s="35"/>
      <c r="GMO51" s="35"/>
      <c r="GMP51" s="35"/>
      <c r="GMQ51" s="35"/>
      <c r="GMR51" s="35"/>
      <c r="GMS51" s="35"/>
      <c r="GMT51" s="35"/>
      <c r="GMU51" s="35"/>
      <c r="GMV51" s="35"/>
      <c r="GMW51" s="35"/>
      <c r="GMX51" s="35"/>
      <c r="GMY51" s="35"/>
      <c r="GMZ51" s="35"/>
      <c r="GNA51" s="35"/>
      <c r="GNB51" s="35"/>
      <c r="GNC51" s="35"/>
      <c r="GND51" s="35"/>
      <c r="GNE51" s="35"/>
      <c r="GNF51" s="35"/>
      <c r="GNG51" s="35"/>
      <c r="GNH51" s="35"/>
      <c r="GNI51" s="35"/>
      <c r="GNJ51" s="35"/>
      <c r="GNK51" s="35"/>
      <c r="GNL51" s="35"/>
      <c r="GNM51" s="35"/>
      <c r="GNN51" s="35"/>
      <c r="GNO51" s="35"/>
      <c r="GNP51" s="35"/>
      <c r="GNQ51" s="35"/>
      <c r="GNR51" s="35"/>
      <c r="GNS51" s="35"/>
      <c r="GNT51" s="35"/>
      <c r="GNU51" s="35"/>
      <c r="GNV51" s="35"/>
      <c r="GNW51" s="35"/>
      <c r="GNX51" s="35"/>
      <c r="GNY51" s="35"/>
      <c r="GNZ51" s="35"/>
      <c r="GOA51" s="35"/>
      <c r="GOB51" s="35"/>
      <c r="GOC51" s="35"/>
      <c r="GOD51" s="35"/>
      <c r="GOE51" s="35"/>
      <c r="GOF51" s="35"/>
      <c r="GOG51" s="35"/>
      <c r="GOH51" s="35"/>
      <c r="GOI51" s="35"/>
      <c r="GOJ51" s="35"/>
      <c r="GOK51" s="35"/>
      <c r="GOL51" s="35"/>
      <c r="GOM51" s="35"/>
      <c r="GON51" s="35"/>
      <c r="GOO51" s="35"/>
      <c r="GOP51" s="35"/>
      <c r="GOQ51" s="35"/>
      <c r="GOR51" s="35"/>
      <c r="GOS51" s="35"/>
      <c r="GOT51" s="35"/>
      <c r="GOU51" s="35"/>
      <c r="GOV51" s="35"/>
      <c r="GOW51" s="35"/>
      <c r="GOX51" s="35"/>
      <c r="GOY51" s="35"/>
      <c r="GOZ51" s="35"/>
      <c r="GPA51" s="35"/>
      <c r="GPB51" s="35"/>
      <c r="GPC51" s="35"/>
      <c r="GPD51" s="35"/>
      <c r="GPE51" s="35"/>
      <c r="GPF51" s="35"/>
      <c r="GPG51" s="35"/>
      <c r="GPH51" s="35"/>
      <c r="GPI51" s="35"/>
      <c r="GPJ51" s="35"/>
      <c r="GPK51" s="35"/>
      <c r="GPL51" s="35"/>
      <c r="GPM51" s="35"/>
      <c r="GPN51" s="35"/>
      <c r="GPO51" s="35"/>
      <c r="GPP51" s="35"/>
      <c r="GPQ51" s="35"/>
      <c r="GPR51" s="35"/>
      <c r="GPS51" s="35"/>
      <c r="GPT51" s="35"/>
      <c r="GPU51" s="35"/>
      <c r="GPV51" s="35"/>
      <c r="GPW51" s="35"/>
      <c r="GPX51" s="35"/>
      <c r="GPY51" s="35"/>
      <c r="GPZ51" s="35"/>
      <c r="GQA51" s="35"/>
      <c r="GQB51" s="35"/>
      <c r="GQC51" s="35"/>
      <c r="GQD51" s="35"/>
      <c r="GQE51" s="35"/>
      <c r="GQF51" s="35"/>
      <c r="GQG51" s="35"/>
      <c r="GQH51" s="35"/>
      <c r="GQI51" s="35"/>
      <c r="GQJ51" s="35"/>
      <c r="GQK51" s="35"/>
      <c r="GQL51" s="35"/>
      <c r="GQM51" s="35"/>
      <c r="GQN51" s="35"/>
      <c r="GQO51" s="35"/>
      <c r="GQP51" s="35"/>
      <c r="GQQ51" s="35"/>
      <c r="GQR51" s="35"/>
      <c r="GQS51" s="35"/>
      <c r="GQT51" s="35"/>
      <c r="GQU51" s="35"/>
      <c r="GQV51" s="35"/>
      <c r="GQW51" s="35"/>
      <c r="GQX51" s="35"/>
      <c r="GQY51" s="35"/>
      <c r="GQZ51" s="35"/>
      <c r="GRA51" s="35"/>
      <c r="GRB51" s="35"/>
      <c r="GRC51" s="35"/>
      <c r="GRD51" s="35"/>
      <c r="GRE51" s="35"/>
      <c r="GRF51" s="35"/>
      <c r="GRG51" s="35"/>
      <c r="GRH51" s="35"/>
      <c r="GRI51" s="35"/>
      <c r="GRJ51" s="35"/>
      <c r="GRK51" s="35"/>
      <c r="GRL51" s="35"/>
      <c r="GRM51" s="35"/>
      <c r="GRN51" s="35"/>
      <c r="GRO51" s="35"/>
      <c r="GRP51" s="35"/>
      <c r="GRQ51" s="35"/>
      <c r="GRR51" s="35"/>
      <c r="GRS51" s="35"/>
      <c r="GRT51" s="35"/>
      <c r="GRU51" s="35"/>
      <c r="GRV51" s="35"/>
      <c r="GRW51" s="35"/>
      <c r="GRX51" s="35"/>
      <c r="GRY51" s="35"/>
      <c r="GRZ51" s="35"/>
      <c r="GSA51" s="35"/>
      <c r="GSB51" s="35"/>
      <c r="GSC51" s="35"/>
      <c r="GSD51" s="35"/>
      <c r="GSE51" s="35"/>
      <c r="GSF51" s="35"/>
      <c r="GSG51" s="35"/>
      <c r="GSH51" s="35"/>
      <c r="GSI51" s="35"/>
      <c r="GSJ51" s="35"/>
      <c r="GSK51" s="35"/>
      <c r="GSL51" s="35"/>
      <c r="GSM51" s="35"/>
      <c r="GSN51" s="35"/>
      <c r="GSO51" s="35"/>
      <c r="GSP51" s="35"/>
      <c r="GSQ51" s="35"/>
      <c r="GSR51" s="35"/>
      <c r="GSS51" s="35"/>
      <c r="GST51" s="35"/>
      <c r="GSU51" s="35"/>
      <c r="GSV51" s="35"/>
      <c r="GSW51" s="35"/>
      <c r="GSX51" s="35"/>
      <c r="GSY51" s="35"/>
      <c r="GSZ51" s="35"/>
      <c r="GTA51" s="35"/>
      <c r="GTB51" s="35"/>
      <c r="GTC51" s="35"/>
      <c r="GTD51" s="35"/>
      <c r="GTE51" s="35"/>
      <c r="GTF51" s="35"/>
      <c r="GTG51" s="35"/>
      <c r="GTH51" s="35"/>
      <c r="GTI51" s="35"/>
      <c r="GTJ51" s="35"/>
      <c r="GTK51" s="35"/>
      <c r="GTL51" s="35"/>
      <c r="GTM51" s="35"/>
      <c r="GTN51" s="35"/>
      <c r="GTO51" s="35"/>
      <c r="GTP51" s="35"/>
      <c r="GTQ51" s="35"/>
      <c r="GTR51" s="35"/>
      <c r="GTS51" s="35"/>
      <c r="GTT51" s="35"/>
      <c r="GTU51" s="35"/>
      <c r="GTV51" s="35"/>
      <c r="GTW51" s="35"/>
      <c r="GTX51" s="35"/>
      <c r="GTY51" s="35"/>
      <c r="GTZ51" s="35"/>
      <c r="GUA51" s="35"/>
      <c r="GUB51" s="35"/>
      <c r="GUC51" s="35"/>
      <c r="GUD51" s="35"/>
      <c r="GUE51" s="35"/>
      <c r="GUF51" s="35"/>
      <c r="GUG51" s="35"/>
      <c r="GUH51" s="35"/>
      <c r="GUI51" s="35"/>
      <c r="GUJ51" s="35"/>
      <c r="GUK51" s="35"/>
      <c r="GUL51" s="35"/>
      <c r="GUM51" s="35"/>
      <c r="GUN51" s="35"/>
      <c r="GUO51" s="35"/>
      <c r="GUP51" s="35"/>
      <c r="GUQ51" s="35"/>
      <c r="GUR51" s="35"/>
      <c r="GUS51" s="35"/>
      <c r="GUT51" s="35"/>
      <c r="GUU51" s="35"/>
      <c r="GUV51" s="35"/>
      <c r="GUW51" s="35"/>
      <c r="GUX51" s="35"/>
      <c r="GUY51" s="35"/>
      <c r="GUZ51" s="35"/>
      <c r="GVA51" s="35"/>
      <c r="GVB51" s="35"/>
      <c r="GVC51" s="35"/>
      <c r="GVD51" s="35"/>
      <c r="GVE51" s="35"/>
      <c r="GVF51" s="35"/>
      <c r="GVG51" s="35"/>
      <c r="GVH51" s="35"/>
      <c r="GVI51" s="35"/>
      <c r="GVJ51" s="35"/>
      <c r="GVK51" s="35"/>
      <c r="GVL51" s="35"/>
      <c r="GVM51" s="35"/>
      <c r="GVN51" s="35"/>
      <c r="GVO51" s="35"/>
      <c r="GVP51" s="35"/>
      <c r="GVQ51" s="35"/>
      <c r="GVR51" s="35"/>
      <c r="GVS51" s="35"/>
      <c r="GVT51" s="35"/>
      <c r="GVU51" s="35"/>
      <c r="GVV51" s="35"/>
      <c r="GVW51" s="35"/>
      <c r="GVX51" s="35"/>
      <c r="GVY51" s="35"/>
      <c r="GVZ51" s="35"/>
      <c r="GWA51" s="35"/>
      <c r="GWB51" s="35"/>
      <c r="GWC51" s="35"/>
      <c r="GWD51" s="35"/>
      <c r="GWE51" s="35"/>
      <c r="GWF51" s="35"/>
      <c r="GWG51" s="35"/>
      <c r="GWH51" s="35"/>
      <c r="GWI51" s="35"/>
      <c r="GWJ51" s="35"/>
      <c r="GWK51" s="35"/>
      <c r="GWL51" s="35"/>
      <c r="GWM51" s="35"/>
      <c r="GWN51" s="35"/>
      <c r="GWO51" s="35"/>
      <c r="GWP51" s="35"/>
      <c r="GWQ51" s="35"/>
      <c r="GWR51" s="35"/>
      <c r="GWS51" s="35"/>
      <c r="GWT51" s="35"/>
      <c r="GWU51" s="35"/>
      <c r="GWV51" s="35"/>
      <c r="GWW51" s="35"/>
      <c r="GWX51" s="35"/>
      <c r="GWY51" s="35"/>
      <c r="GWZ51" s="35"/>
      <c r="GXA51" s="35"/>
      <c r="GXB51" s="35"/>
      <c r="GXC51" s="35"/>
      <c r="GXD51" s="35"/>
      <c r="GXE51" s="35"/>
      <c r="GXF51" s="35"/>
      <c r="GXG51" s="35"/>
      <c r="GXH51" s="35"/>
      <c r="GXI51" s="35"/>
      <c r="GXJ51" s="35"/>
      <c r="GXK51" s="35"/>
      <c r="GXL51" s="35"/>
      <c r="GXM51" s="35"/>
      <c r="GXN51" s="35"/>
      <c r="GXO51" s="35"/>
      <c r="GXP51" s="35"/>
      <c r="GXQ51" s="35"/>
      <c r="GXR51" s="35"/>
      <c r="GXS51" s="35"/>
      <c r="GXT51" s="35"/>
      <c r="GXU51" s="35"/>
      <c r="GXV51" s="35"/>
      <c r="GXW51" s="35"/>
      <c r="GXX51" s="35"/>
      <c r="GXY51" s="35"/>
      <c r="GXZ51" s="35"/>
      <c r="GYA51" s="35"/>
      <c r="GYB51" s="35"/>
      <c r="GYC51" s="35"/>
      <c r="GYD51" s="35"/>
      <c r="GYE51" s="35"/>
      <c r="GYF51" s="35"/>
      <c r="GYG51" s="35"/>
      <c r="GYH51" s="35"/>
      <c r="GYI51" s="35"/>
      <c r="GYJ51" s="35"/>
      <c r="GYK51" s="35"/>
      <c r="GYL51" s="35"/>
      <c r="GYM51" s="35"/>
      <c r="GYN51" s="35"/>
      <c r="GYO51" s="35"/>
      <c r="GYP51" s="35"/>
      <c r="GYQ51" s="35"/>
      <c r="GYR51" s="35"/>
      <c r="GYS51" s="35"/>
      <c r="GYT51" s="35"/>
      <c r="GYU51" s="35"/>
      <c r="GYV51" s="35"/>
      <c r="GYW51" s="35"/>
      <c r="GYX51" s="35"/>
      <c r="GYY51" s="35"/>
      <c r="GYZ51" s="35"/>
      <c r="GZA51" s="35"/>
      <c r="GZB51" s="35"/>
      <c r="GZC51" s="35"/>
      <c r="GZD51" s="35"/>
      <c r="GZE51" s="35"/>
      <c r="GZF51" s="35"/>
      <c r="GZG51" s="35"/>
      <c r="GZH51" s="35"/>
      <c r="GZI51" s="35"/>
      <c r="GZJ51" s="35"/>
      <c r="GZK51" s="35"/>
      <c r="GZL51" s="35"/>
      <c r="GZM51" s="35"/>
      <c r="GZN51" s="35"/>
      <c r="GZO51" s="35"/>
      <c r="GZP51" s="35"/>
      <c r="GZQ51" s="35"/>
      <c r="GZR51" s="35"/>
      <c r="GZS51" s="35"/>
      <c r="GZT51" s="35"/>
      <c r="GZU51" s="35"/>
      <c r="GZV51" s="35"/>
      <c r="GZW51" s="35"/>
      <c r="GZX51" s="35"/>
      <c r="GZY51" s="35"/>
      <c r="GZZ51" s="35"/>
      <c r="HAA51" s="35"/>
      <c r="HAB51" s="35"/>
      <c r="HAC51" s="35"/>
      <c r="HAD51" s="35"/>
      <c r="HAE51" s="35"/>
      <c r="HAF51" s="35"/>
      <c r="HAG51" s="35"/>
      <c r="HAH51" s="35"/>
      <c r="HAI51" s="35"/>
      <c r="HAJ51" s="35"/>
      <c r="HAK51" s="35"/>
      <c r="HAL51" s="35"/>
      <c r="HAM51" s="35"/>
      <c r="HAN51" s="35"/>
      <c r="HAO51" s="35"/>
      <c r="HAP51" s="35"/>
      <c r="HAQ51" s="35"/>
      <c r="HAR51" s="35"/>
      <c r="HAS51" s="35"/>
      <c r="HAT51" s="35"/>
      <c r="HAU51" s="35"/>
      <c r="HAV51" s="35"/>
      <c r="HAW51" s="35"/>
      <c r="HAX51" s="35"/>
      <c r="HAY51" s="35"/>
      <c r="HAZ51" s="35"/>
      <c r="HBA51" s="35"/>
      <c r="HBB51" s="35"/>
      <c r="HBC51" s="35"/>
      <c r="HBD51" s="35"/>
      <c r="HBE51" s="35"/>
      <c r="HBF51" s="35"/>
      <c r="HBG51" s="35"/>
      <c r="HBH51" s="35"/>
      <c r="HBI51" s="35"/>
      <c r="HBJ51" s="35"/>
      <c r="HBK51" s="35"/>
      <c r="HBL51" s="35"/>
      <c r="HBM51" s="35"/>
      <c r="HBN51" s="35"/>
      <c r="HBO51" s="35"/>
      <c r="HBP51" s="35"/>
      <c r="HBQ51" s="35"/>
      <c r="HBR51" s="35"/>
      <c r="HBS51" s="35"/>
      <c r="HBT51" s="35"/>
      <c r="HBU51" s="35"/>
      <c r="HBV51" s="35"/>
      <c r="HBW51" s="35"/>
      <c r="HBX51" s="35"/>
      <c r="HBY51" s="35"/>
      <c r="HBZ51" s="35"/>
      <c r="HCA51" s="35"/>
      <c r="HCB51" s="35"/>
      <c r="HCC51" s="35"/>
      <c r="HCD51" s="35"/>
      <c r="HCE51" s="35"/>
      <c r="HCF51" s="35"/>
      <c r="HCG51" s="35"/>
      <c r="HCH51" s="35"/>
      <c r="HCI51" s="35"/>
      <c r="HCJ51" s="35"/>
      <c r="HCK51" s="35"/>
      <c r="HCL51" s="35"/>
      <c r="HCM51" s="35"/>
      <c r="HCN51" s="35"/>
      <c r="HCO51" s="35"/>
      <c r="HCP51" s="35"/>
      <c r="HCQ51" s="35"/>
      <c r="HCR51" s="35"/>
      <c r="HCS51" s="35"/>
      <c r="HCT51" s="35"/>
      <c r="HCU51" s="35"/>
      <c r="HCV51" s="35"/>
      <c r="HCW51" s="35"/>
      <c r="HCX51" s="35"/>
      <c r="HCY51" s="35"/>
      <c r="HCZ51" s="35"/>
      <c r="HDA51" s="35"/>
      <c r="HDB51" s="35"/>
      <c r="HDC51" s="35"/>
      <c r="HDD51" s="35"/>
      <c r="HDE51" s="35"/>
      <c r="HDF51" s="35"/>
      <c r="HDG51" s="35"/>
      <c r="HDH51" s="35"/>
      <c r="HDI51" s="35"/>
      <c r="HDJ51" s="35"/>
      <c r="HDK51" s="35"/>
      <c r="HDL51" s="35"/>
      <c r="HDM51" s="35"/>
      <c r="HDN51" s="35"/>
      <c r="HDO51" s="35"/>
      <c r="HDP51" s="35"/>
      <c r="HDQ51" s="35"/>
      <c r="HDR51" s="35"/>
      <c r="HDS51" s="35"/>
      <c r="HDT51" s="35"/>
      <c r="HDU51" s="35"/>
      <c r="HDV51" s="35"/>
      <c r="HDW51" s="35"/>
      <c r="HDX51" s="35"/>
      <c r="HDY51" s="35"/>
      <c r="HDZ51" s="35"/>
      <c r="HEA51" s="35"/>
      <c r="HEB51" s="35"/>
      <c r="HEC51" s="35"/>
      <c r="HED51" s="35"/>
      <c r="HEE51" s="35"/>
      <c r="HEF51" s="35"/>
      <c r="HEG51" s="35"/>
      <c r="HEH51" s="35"/>
      <c r="HEI51" s="35"/>
      <c r="HEJ51" s="35"/>
      <c r="HEK51" s="35"/>
      <c r="HEL51" s="35"/>
      <c r="HEM51" s="35"/>
      <c r="HEN51" s="35"/>
      <c r="HEO51" s="35"/>
      <c r="HEP51" s="35"/>
      <c r="HEQ51" s="35"/>
      <c r="HER51" s="35"/>
      <c r="HES51" s="35"/>
      <c r="HET51" s="35"/>
      <c r="HEU51" s="35"/>
      <c r="HEV51" s="35"/>
      <c r="HEW51" s="35"/>
      <c r="HEX51" s="35"/>
      <c r="HEY51" s="35"/>
      <c r="HEZ51" s="35"/>
      <c r="HFA51" s="35"/>
      <c r="HFB51" s="35"/>
      <c r="HFC51" s="35"/>
      <c r="HFD51" s="35"/>
      <c r="HFE51" s="35"/>
      <c r="HFF51" s="35"/>
      <c r="HFG51" s="35"/>
      <c r="HFH51" s="35"/>
      <c r="HFI51" s="35"/>
      <c r="HFJ51" s="35"/>
      <c r="HFK51" s="35"/>
      <c r="HFL51" s="35"/>
      <c r="HFM51" s="35"/>
      <c r="HFN51" s="35"/>
      <c r="HFO51" s="35"/>
      <c r="HFP51" s="35"/>
      <c r="HFQ51" s="35"/>
      <c r="HFR51" s="35"/>
      <c r="HFS51" s="35"/>
      <c r="HFT51" s="35"/>
      <c r="HFU51" s="35"/>
      <c r="HFV51" s="35"/>
      <c r="HFW51" s="35"/>
      <c r="HFX51" s="35"/>
      <c r="HFY51" s="35"/>
      <c r="HFZ51" s="35"/>
      <c r="HGA51" s="35"/>
      <c r="HGB51" s="35"/>
      <c r="HGC51" s="35"/>
      <c r="HGD51" s="35"/>
      <c r="HGE51" s="35"/>
      <c r="HGF51" s="35"/>
      <c r="HGG51" s="35"/>
      <c r="HGH51" s="35"/>
      <c r="HGI51" s="35"/>
      <c r="HGJ51" s="35"/>
      <c r="HGK51" s="35"/>
      <c r="HGL51" s="35"/>
      <c r="HGM51" s="35"/>
      <c r="HGN51" s="35"/>
      <c r="HGO51" s="35"/>
      <c r="HGP51" s="35"/>
      <c r="HGQ51" s="35"/>
      <c r="HGR51" s="35"/>
      <c r="HGS51" s="35"/>
      <c r="HGT51" s="35"/>
      <c r="HGU51" s="35"/>
      <c r="HGV51" s="35"/>
      <c r="HGW51" s="35"/>
      <c r="HGX51" s="35"/>
      <c r="HGY51" s="35"/>
      <c r="HGZ51" s="35"/>
      <c r="HHA51" s="35"/>
      <c r="HHB51" s="35"/>
      <c r="HHC51" s="35"/>
      <c r="HHD51" s="35"/>
      <c r="HHE51" s="35"/>
      <c r="HHF51" s="35"/>
      <c r="HHG51" s="35"/>
      <c r="HHH51" s="35"/>
      <c r="HHI51" s="35"/>
      <c r="HHJ51" s="35"/>
      <c r="HHK51" s="35"/>
      <c r="HHL51" s="35"/>
      <c r="HHM51" s="35"/>
      <c r="HHN51" s="35"/>
      <c r="HHO51" s="35"/>
      <c r="HHP51" s="35"/>
      <c r="HHQ51" s="35"/>
      <c r="HHR51" s="35"/>
      <c r="HHS51" s="35"/>
      <c r="HHT51" s="35"/>
      <c r="HHU51" s="35"/>
      <c r="HHV51" s="35"/>
      <c r="HHW51" s="35"/>
      <c r="HHX51" s="35"/>
      <c r="HHY51" s="35"/>
      <c r="HHZ51" s="35"/>
      <c r="HIA51" s="35"/>
      <c r="HIB51" s="35"/>
      <c r="HIC51" s="35"/>
      <c r="HID51" s="35"/>
      <c r="HIE51" s="35"/>
      <c r="HIF51" s="35"/>
      <c r="HIG51" s="35"/>
      <c r="HIH51" s="35"/>
      <c r="HII51" s="35"/>
      <c r="HIJ51" s="35"/>
      <c r="HIK51" s="35"/>
      <c r="HIL51" s="35"/>
      <c r="HIM51" s="35"/>
      <c r="HIN51" s="35"/>
      <c r="HIO51" s="35"/>
      <c r="HIP51" s="35"/>
      <c r="HIQ51" s="35"/>
      <c r="HIR51" s="35"/>
      <c r="HIS51" s="35"/>
      <c r="HIT51" s="35"/>
      <c r="HIU51" s="35"/>
      <c r="HIV51" s="35"/>
      <c r="HIW51" s="35"/>
      <c r="HIX51" s="35"/>
      <c r="HIY51" s="35"/>
      <c r="HIZ51" s="35"/>
      <c r="HJA51" s="35"/>
      <c r="HJB51" s="35"/>
      <c r="HJC51" s="35"/>
      <c r="HJD51" s="35"/>
      <c r="HJE51" s="35"/>
      <c r="HJF51" s="35"/>
      <c r="HJG51" s="35"/>
      <c r="HJH51" s="35"/>
      <c r="HJI51" s="35"/>
      <c r="HJJ51" s="35"/>
      <c r="HJK51" s="35"/>
      <c r="HJL51" s="35"/>
      <c r="HJM51" s="35"/>
      <c r="HJN51" s="35"/>
      <c r="HJO51" s="35"/>
      <c r="HJP51" s="35"/>
      <c r="HJQ51" s="35"/>
      <c r="HJR51" s="35"/>
      <c r="HJS51" s="35"/>
      <c r="HJT51" s="35"/>
      <c r="HJU51" s="35"/>
      <c r="HJV51" s="35"/>
      <c r="HJW51" s="35"/>
      <c r="HJX51" s="35"/>
      <c r="HJY51" s="35"/>
      <c r="HJZ51" s="35"/>
      <c r="HKA51" s="35"/>
      <c r="HKB51" s="35"/>
      <c r="HKC51" s="35"/>
      <c r="HKD51" s="35"/>
      <c r="HKE51" s="35"/>
      <c r="HKF51" s="35"/>
      <c r="HKG51" s="35"/>
      <c r="HKH51" s="35"/>
      <c r="HKI51" s="35"/>
      <c r="HKJ51" s="35"/>
      <c r="HKK51" s="35"/>
      <c r="HKL51" s="35"/>
      <c r="HKM51" s="35"/>
      <c r="HKN51" s="35"/>
      <c r="HKO51" s="35"/>
      <c r="HKP51" s="35"/>
      <c r="HKQ51" s="35"/>
      <c r="HKR51" s="35"/>
      <c r="HKS51" s="35"/>
      <c r="HKT51" s="35"/>
      <c r="HKU51" s="35"/>
      <c r="HKV51" s="35"/>
      <c r="HKW51" s="35"/>
      <c r="HKX51" s="35"/>
      <c r="HKY51" s="35"/>
      <c r="HKZ51" s="35"/>
      <c r="HLA51" s="35"/>
      <c r="HLB51" s="35"/>
      <c r="HLC51" s="35"/>
      <c r="HLD51" s="35"/>
      <c r="HLE51" s="35"/>
      <c r="HLF51" s="35"/>
      <c r="HLG51" s="35"/>
      <c r="HLH51" s="35"/>
      <c r="HLI51" s="35"/>
      <c r="HLJ51" s="35"/>
      <c r="HLK51" s="35"/>
      <c r="HLL51" s="35"/>
      <c r="HLM51" s="35"/>
      <c r="HLN51" s="35"/>
      <c r="HLO51" s="35"/>
      <c r="HLP51" s="35"/>
      <c r="HLQ51" s="35"/>
      <c r="HLR51" s="35"/>
      <c r="HLS51" s="35"/>
      <c r="HLT51" s="35"/>
      <c r="HLU51" s="35"/>
      <c r="HLV51" s="35"/>
      <c r="HLW51" s="35"/>
      <c r="HLX51" s="35"/>
      <c r="HLY51" s="35"/>
      <c r="HLZ51" s="35"/>
      <c r="HMA51" s="35"/>
      <c r="HMB51" s="35"/>
      <c r="HMC51" s="35"/>
      <c r="HMD51" s="35"/>
      <c r="HME51" s="35"/>
      <c r="HMF51" s="35"/>
      <c r="HMG51" s="35"/>
      <c r="HMH51" s="35"/>
      <c r="HMI51" s="35"/>
      <c r="HMJ51" s="35"/>
      <c r="HMK51" s="35"/>
      <c r="HML51" s="35"/>
      <c r="HMM51" s="35"/>
      <c r="HMN51" s="35"/>
      <c r="HMO51" s="35"/>
      <c r="HMP51" s="35"/>
      <c r="HMQ51" s="35"/>
      <c r="HMR51" s="35"/>
      <c r="HMS51" s="35"/>
      <c r="HMT51" s="35"/>
      <c r="HMU51" s="35"/>
      <c r="HMV51" s="35"/>
      <c r="HMW51" s="35"/>
      <c r="HMX51" s="35"/>
      <c r="HMY51" s="35"/>
      <c r="HMZ51" s="35"/>
      <c r="HNA51" s="35"/>
      <c r="HNB51" s="35"/>
      <c r="HNC51" s="35"/>
      <c r="HND51" s="35"/>
      <c r="HNE51" s="35"/>
      <c r="HNF51" s="35"/>
      <c r="HNG51" s="35"/>
      <c r="HNH51" s="35"/>
      <c r="HNI51" s="35"/>
      <c r="HNJ51" s="35"/>
      <c r="HNK51" s="35"/>
      <c r="HNL51" s="35"/>
      <c r="HNM51" s="35"/>
      <c r="HNN51" s="35"/>
      <c r="HNO51" s="35"/>
      <c r="HNP51" s="35"/>
      <c r="HNQ51" s="35"/>
      <c r="HNR51" s="35"/>
      <c r="HNS51" s="35"/>
      <c r="HNT51" s="35"/>
      <c r="HNU51" s="35"/>
      <c r="HNV51" s="35"/>
      <c r="HNW51" s="35"/>
      <c r="HNX51" s="35"/>
      <c r="HNY51" s="35"/>
      <c r="HNZ51" s="35"/>
      <c r="HOA51" s="35"/>
      <c r="HOB51" s="35"/>
      <c r="HOC51" s="35"/>
      <c r="HOD51" s="35"/>
      <c r="HOE51" s="35"/>
      <c r="HOF51" s="35"/>
      <c r="HOG51" s="35"/>
      <c r="HOH51" s="35"/>
      <c r="HOI51" s="35"/>
      <c r="HOJ51" s="35"/>
      <c r="HOK51" s="35"/>
      <c r="HOL51" s="35"/>
      <c r="HOM51" s="35"/>
      <c r="HON51" s="35"/>
      <c r="HOO51" s="35"/>
      <c r="HOP51" s="35"/>
      <c r="HOQ51" s="35"/>
      <c r="HOR51" s="35"/>
      <c r="HOS51" s="35"/>
      <c r="HOT51" s="35"/>
      <c r="HOU51" s="35"/>
      <c r="HOV51" s="35"/>
      <c r="HOW51" s="35"/>
      <c r="HOX51" s="35"/>
      <c r="HOY51" s="35"/>
      <c r="HOZ51" s="35"/>
      <c r="HPA51" s="35"/>
      <c r="HPB51" s="35"/>
      <c r="HPC51" s="35"/>
      <c r="HPD51" s="35"/>
      <c r="HPE51" s="35"/>
      <c r="HPF51" s="35"/>
      <c r="HPG51" s="35"/>
      <c r="HPH51" s="35"/>
      <c r="HPI51" s="35"/>
      <c r="HPJ51" s="35"/>
      <c r="HPK51" s="35"/>
      <c r="HPL51" s="35"/>
      <c r="HPM51" s="35"/>
      <c r="HPN51" s="35"/>
      <c r="HPO51" s="35"/>
      <c r="HPP51" s="35"/>
      <c r="HPQ51" s="35"/>
      <c r="HPR51" s="35"/>
      <c r="HPS51" s="35"/>
      <c r="HPT51" s="35"/>
      <c r="HPU51" s="35"/>
      <c r="HPV51" s="35"/>
      <c r="HPW51" s="35"/>
      <c r="HPX51" s="35"/>
      <c r="HPY51" s="35"/>
      <c r="HPZ51" s="35"/>
      <c r="HQA51" s="35"/>
      <c r="HQB51" s="35"/>
      <c r="HQC51" s="35"/>
      <c r="HQD51" s="35"/>
      <c r="HQE51" s="35"/>
      <c r="HQF51" s="35"/>
      <c r="HQG51" s="35"/>
      <c r="HQH51" s="35"/>
      <c r="HQI51" s="35"/>
      <c r="HQJ51" s="35"/>
      <c r="HQK51" s="35"/>
      <c r="HQL51" s="35"/>
      <c r="HQM51" s="35"/>
      <c r="HQN51" s="35"/>
      <c r="HQO51" s="35"/>
      <c r="HQP51" s="35"/>
      <c r="HQQ51" s="35"/>
      <c r="HQR51" s="35"/>
      <c r="HQS51" s="35"/>
      <c r="HQT51" s="35"/>
      <c r="HQU51" s="35"/>
      <c r="HQV51" s="35"/>
      <c r="HQW51" s="35"/>
      <c r="HQX51" s="35"/>
      <c r="HQY51" s="35"/>
      <c r="HQZ51" s="35"/>
      <c r="HRA51" s="35"/>
      <c r="HRB51" s="35"/>
      <c r="HRC51" s="35"/>
      <c r="HRD51" s="35"/>
      <c r="HRE51" s="35"/>
      <c r="HRF51" s="35"/>
      <c r="HRG51" s="35"/>
      <c r="HRH51" s="35"/>
      <c r="HRI51" s="35"/>
      <c r="HRJ51" s="35"/>
      <c r="HRK51" s="35"/>
      <c r="HRL51" s="35"/>
      <c r="HRM51" s="35"/>
      <c r="HRN51" s="35"/>
      <c r="HRO51" s="35"/>
      <c r="HRP51" s="35"/>
      <c r="HRQ51" s="35"/>
      <c r="HRR51" s="35"/>
      <c r="HRS51" s="35"/>
      <c r="HRT51" s="35"/>
      <c r="HRU51" s="35"/>
      <c r="HRV51" s="35"/>
      <c r="HRW51" s="35"/>
      <c r="HRX51" s="35"/>
      <c r="HRY51" s="35"/>
      <c r="HRZ51" s="35"/>
      <c r="HSA51" s="35"/>
      <c r="HSB51" s="35"/>
      <c r="HSC51" s="35"/>
      <c r="HSD51" s="35"/>
      <c r="HSE51" s="35"/>
      <c r="HSF51" s="35"/>
      <c r="HSG51" s="35"/>
      <c r="HSH51" s="35"/>
      <c r="HSI51" s="35"/>
      <c r="HSJ51" s="35"/>
      <c r="HSK51" s="35"/>
      <c r="HSL51" s="35"/>
      <c r="HSM51" s="35"/>
      <c r="HSN51" s="35"/>
      <c r="HSO51" s="35"/>
      <c r="HSP51" s="35"/>
      <c r="HSQ51" s="35"/>
      <c r="HSR51" s="35"/>
      <c r="HSS51" s="35"/>
      <c r="HST51" s="35"/>
      <c r="HSU51" s="35"/>
      <c r="HSV51" s="35"/>
      <c r="HSW51" s="35"/>
      <c r="HSX51" s="35"/>
      <c r="HSY51" s="35"/>
      <c r="HSZ51" s="35"/>
      <c r="HTA51" s="35"/>
      <c r="HTB51" s="35"/>
      <c r="HTC51" s="35"/>
      <c r="HTD51" s="35"/>
      <c r="HTE51" s="35"/>
      <c r="HTF51" s="35"/>
      <c r="HTG51" s="35"/>
      <c r="HTH51" s="35"/>
      <c r="HTI51" s="35"/>
      <c r="HTJ51" s="35"/>
      <c r="HTK51" s="35"/>
      <c r="HTL51" s="35"/>
      <c r="HTM51" s="35"/>
      <c r="HTN51" s="35"/>
      <c r="HTO51" s="35"/>
      <c r="HTP51" s="35"/>
      <c r="HTQ51" s="35"/>
      <c r="HTR51" s="35"/>
      <c r="HTS51" s="35"/>
      <c r="HTT51" s="35"/>
      <c r="HTU51" s="35"/>
      <c r="HTV51" s="35"/>
      <c r="HTW51" s="35"/>
      <c r="HTX51" s="35"/>
      <c r="HTY51" s="35"/>
      <c r="HTZ51" s="35"/>
      <c r="HUA51" s="35"/>
      <c r="HUB51" s="35"/>
      <c r="HUC51" s="35"/>
      <c r="HUD51" s="35"/>
      <c r="HUE51" s="35"/>
      <c r="HUF51" s="35"/>
      <c r="HUG51" s="35"/>
      <c r="HUH51" s="35"/>
      <c r="HUI51" s="35"/>
      <c r="HUJ51" s="35"/>
      <c r="HUK51" s="35"/>
      <c r="HUL51" s="35"/>
      <c r="HUM51" s="35"/>
      <c r="HUN51" s="35"/>
      <c r="HUO51" s="35"/>
      <c r="HUP51" s="35"/>
      <c r="HUQ51" s="35"/>
      <c r="HUR51" s="35"/>
      <c r="HUS51" s="35"/>
      <c r="HUT51" s="35"/>
      <c r="HUU51" s="35"/>
      <c r="HUV51" s="35"/>
      <c r="HUW51" s="35"/>
      <c r="HUX51" s="35"/>
      <c r="HUY51" s="35"/>
      <c r="HUZ51" s="35"/>
      <c r="HVA51" s="35"/>
      <c r="HVB51" s="35"/>
      <c r="HVC51" s="35"/>
      <c r="HVD51" s="35"/>
      <c r="HVE51" s="35"/>
      <c r="HVF51" s="35"/>
      <c r="HVG51" s="35"/>
      <c r="HVH51" s="35"/>
      <c r="HVI51" s="35"/>
      <c r="HVJ51" s="35"/>
      <c r="HVK51" s="35"/>
      <c r="HVL51" s="35"/>
      <c r="HVM51" s="35"/>
      <c r="HVN51" s="35"/>
      <c r="HVO51" s="35"/>
      <c r="HVP51" s="35"/>
      <c r="HVQ51" s="35"/>
      <c r="HVR51" s="35"/>
      <c r="HVS51" s="35"/>
      <c r="HVT51" s="35"/>
      <c r="HVU51" s="35"/>
      <c r="HVV51" s="35"/>
      <c r="HVW51" s="35"/>
      <c r="HVX51" s="35"/>
      <c r="HVY51" s="35"/>
      <c r="HVZ51" s="35"/>
      <c r="HWA51" s="35"/>
      <c r="HWB51" s="35"/>
      <c r="HWC51" s="35"/>
      <c r="HWD51" s="35"/>
      <c r="HWE51" s="35"/>
      <c r="HWF51" s="35"/>
      <c r="HWG51" s="35"/>
      <c r="HWH51" s="35"/>
      <c r="HWI51" s="35"/>
      <c r="HWJ51" s="35"/>
      <c r="HWK51" s="35"/>
      <c r="HWL51" s="35"/>
      <c r="HWM51" s="35"/>
      <c r="HWN51" s="35"/>
      <c r="HWO51" s="35"/>
      <c r="HWP51" s="35"/>
      <c r="HWQ51" s="35"/>
      <c r="HWR51" s="35"/>
      <c r="HWS51" s="35"/>
      <c r="HWT51" s="35"/>
      <c r="HWU51" s="35"/>
      <c r="HWV51" s="35"/>
      <c r="HWW51" s="35"/>
      <c r="HWX51" s="35"/>
      <c r="HWY51" s="35"/>
      <c r="HWZ51" s="35"/>
      <c r="HXA51" s="35"/>
      <c r="HXB51" s="35"/>
      <c r="HXC51" s="35"/>
      <c r="HXD51" s="35"/>
      <c r="HXE51" s="35"/>
      <c r="HXF51" s="35"/>
      <c r="HXG51" s="35"/>
      <c r="HXH51" s="35"/>
      <c r="HXI51" s="35"/>
      <c r="HXJ51" s="35"/>
      <c r="HXK51" s="35"/>
      <c r="HXL51" s="35"/>
      <c r="HXM51" s="35"/>
      <c r="HXN51" s="35"/>
      <c r="HXO51" s="35"/>
      <c r="HXP51" s="35"/>
      <c r="HXQ51" s="35"/>
      <c r="HXR51" s="35"/>
      <c r="HXS51" s="35"/>
      <c r="HXT51" s="35"/>
      <c r="HXU51" s="35"/>
      <c r="HXV51" s="35"/>
      <c r="HXW51" s="35"/>
      <c r="HXX51" s="35"/>
      <c r="HXY51" s="35"/>
      <c r="HXZ51" s="35"/>
      <c r="HYA51" s="35"/>
      <c r="HYB51" s="35"/>
      <c r="HYC51" s="35"/>
      <c r="HYD51" s="35"/>
      <c r="HYE51" s="35"/>
      <c r="HYF51" s="35"/>
      <c r="HYG51" s="35"/>
      <c r="HYH51" s="35"/>
      <c r="HYI51" s="35"/>
      <c r="HYJ51" s="35"/>
      <c r="HYK51" s="35"/>
      <c r="HYL51" s="35"/>
      <c r="HYM51" s="35"/>
      <c r="HYN51" s="35"/>
      <c r="HYO51" s="35"/>
      <c r="HYP51" s="35"/>
      <c r="HYQ51" s="35"/>
      <c r="HYR51" s="35"/>
      <c r="HYS51" s="35"/>
      <c r="HYT51" s="35"/>
      <c r="HYU51" s="35"/>
      <c r="HYV51" s="35"/>
      <c r="HYW51" s="35"/>
      <c r="HYX51" s="35"/>
      <c r="HYY51" s="35"/>
      <c r="HYZ51" s="35"/>
      <c r="HZA51" s="35"/>
      <c r="HZB51" s="35"/>
      <c r="HZC51" s="35"/>
      <c r="HZD51" s="35"/>
      <c r="HZE51" s="35"/>
      <c r="HZF51" s="35"/>
      <c r="HZG51" s="35"/>
      <c r="HZH51" s="35"/>
      <c r="HZI51" s="35"/>
      <c r="HZJ51" s="35"/>
      <c r="HZK51" s="35"/>
      <c r="HZL51" s="35"/>
      <c r="HZM51" s="35"/>
      <c r="HZN51" s="35"/>
      <c r="HZO51" s="35"/>
      <c r="HZP51" s="35"/>
      <c r="HZQ51" s="35"/>
      <c r="HZR51" s="35"/>
      <c r="HZS51" s="35"/>
      <c r="HZT51" s="35"/>
      <c r="HZU51" s="35"/>
      <c r="HZV51" s="35"/>
      <c r="HZW51" s="35"/>
      <c r="HZX51" s="35"/>
      <c r="HZY51" s="35"/>
      <c r="HZZ51" s="35"/>
      <c r="IAA51" s="35"/>
      <c r="IAB51" s="35"/>
      <c r="IAC51" s="35"/>
      <c r="IAD51" s="35"/>
      <c r="IAE51" s="35"/>
      <c r="IAF51" s="35"/>
      <c r="IAG51" s="35"/>
      <c r="IAH51" s="35"/>
      <c r="IAI51" s="35"/>
      <c r="IAJ51" s="35"/>
      <c r="IAK51" s="35"/>
      <c r="IAL51" s="35"/>
      <c r="IAM51" s="35"/>
      <c r="IAN51" s="35"/>
      <c r="IAO51" s="35"/>
      <c r="IAP51" s="35"/>
      <c r="IAQ51" s="35"/>
      <c r="IAR51" s="35"/>
      <c r="IAS51" s="35"/>
      <c r="IAT51" s="35"/>
      <c r="IAU51" s="35"/>
      <c r="IAV51" s="35"/>
      <c r="IAW51" s="35"/>
      <c r="IAX51" s="35"/>
      <c r="IAY51" s="35"/>
      <c r="IAZ51" s="35"/>
      <c r="IBA51" s="35"/>
      <c r="IBB51" s="35"/>
      <c r="IBC51" s="35"/>
      <c r="IBD51" s="35"/>
      <c r="IBE51" s="35"/>
      <c r="IBF51" s="35"/>
      <c r="IBG51" s="35"/>
      <c r="IBH51" s="35"/>
      <c r="IBI51" s="35"/>
      <c r="IBJ51" s="35"/>
      <c r="IBK51" s="35"/>
      <c r="IBL51" s="35"/>
      <c r="IBM51" s="35"/>
      <c r="IBN51" s="35"/>
      <c r="IBO51" s="35"/>
      <c r="IBP51" s="35"/>
      <c r="IBQ51" s="35"/>
      <c r="IBR51" s="35"/>
      <c r="IBS51" s="35"/>
      <c r="IBT51" s="35"/>
      <c r="IBU51" s="35"/>
      <c r="IBV51" s="35"/>
      <c r="IBW51" s="35"/>
      <c r="IBX51" s="35"/>
      <c r="IBY51" s="35"/>
      <c r="IBZ51" s="35"/>
      <c r="ICA51" s="35"/>
      <c r="ICB51" s="35"/>
      <c r="ICC51" s="35"/>
      <c r="ICD51" s="35"/>
      <c r="ICE51" s="35"/>
      <c r="ICF51" s="35"/>
      <c r="ICG51" s="35"/>
      <c r="ICH51" s="35"/>
      <c r="ICI51" s="35"/>
      <c r="ICJ51" s="35"/>
      <c r="ICK51" s="35"/>
      <c r="ICL51" s="35"/>
      <c r="ICM51" s="35"/>
      <c r="ICN51" s="35"/>
      <c r="ICO51" s="35"/>
      <c r="ICP51" s="35"/>
      <c r="ICQ51" s="35"/>
      <c r="ICR51" s="35"/>
      <c r="ICS51" s="35"/>
      <c r="ICT51" s="35"/>
      <c r="ICU51" s="35"/>
      <c r="ICV51" s="35"/>
      <c r="ICW51" s="35"/>
      <c r="ICX51" s="35"/>
      <c r="ICY51" s="35"/>
      <c r="ICZ51" s="35"/>
      <c r="IDA51" s="35"/>
      <c r="IDB51" s="35"/>
      <c r="IDC51" s="35"/>
      <c r="IDD51" s="35"/>
      <c r="IDE51" s="35"/>
      <c r="IDF51" s="35"/>
      <c r="IDG51" s="35"/>
      <c r="IDH51" s="35"/>
      <c r="IDI51" s="35"/>
      <c r="IDJ51" s="35"/>
      <c r="IDK51" s="35"/>
      <c r="IDL51" s="35"/>
      <c r="IDM51" s="35"/>
      <c r="IDN51" s="35"/>
      <c r="IDO51" s="35"/>
      <c r="IDP51" s="35"/>
      <c r="IDQ51" s="35"/>
      <c r="IDR51" s="35"/>
      <c r="IDS51" s="35"/>
      <c r="IDT51" s="35"/>
      <c r="IDU51" s="35"/>
      <c r="IDV51" s="35"/>
      <c r="IDW51" s="35"/>
      <c r="IDX51" s="35"/>
      <c r="IDY51" s="35"/>
      <c r="IDZ51" s="35"/>
      <c r="IEA51" s="35"/>
      <c r="IEB51" s="35"/>
      <c r="IEC51" s="35"/>
      <c r="IED51" s="35"/>
      <c r="IEE51" s="35"/>
      <c r="IEF51" s="35"/>
      <c r="IEG51" s="35"/>
      <c r="IEH51" s="35"/>
      <c r="IEI51" s="35"/>
      <c r="IEJ51" s="35"/>
      <c r="IEK51" s="35"/>
      <c r="IEL51" s="35"/>
      <c r="IEM51" s="35"/>
      <c r="IEN51" s="35"/>
      <c r="IEO51" s="35"/>
      <c r="IEP51" s="35"/>
      <c r="IEQ51" s="35"/>
      <c r="IER51" s="35"/>
      <c r="IES51" s="35"/>
      <c r="IET51" s="35"/>
      <c r="IEU51" s="35"/>
      <c r="IEV51" s="35"/>
      <c r="IEW51" s="35"/>
      <c r="IEX51" s="35"/>
      <c r="IEY51" s="35"/>
      <c r="IEZ51" s="35"/>
      <c r="IFA51" s="35"/>
      <c r="IFB51" s="35"/>
      <c r="IFC51" s="35"/>
      <c r="IFD51" s="35"/>
      <c r="IFE51" s="35"/>
      <c r="IFF51" s="35"/>
      <c r="IFG51" s="35"/>
      <c r="IFH51" s="35"/>
      <c r="IFI51" s="35"/>
      <c r="IFJ51" s="35"/>
      <c r="IFK51" s="35"/>
      <c r="IFL51" s="35"/>
      <c r="IFM51" s="35"/>
      <c r="IFN51" s="35"/>
      <c r="IFO51" s="35"/>
      <c r="IFP51" s="35"/>
      <c r="IFQ51" s="35"/>
      <c r="IFR51" s="35"/>
      <c r="IFS51" s="35"/>
      <c r="IFT51" s="35"/>
      <c r="IFU51" s="35"/>
      <c r="IFV51" s="35"/>
      <c r="IFW51" s="35"/>
      <c r="IFX51" s="35"/>
      <c r="IFY51" s="35"/>
      <c r="IFZ51" s="35"/>
      <c r="IGA51" s="35"/>
      <c r="IGB51" s="35"/>
      <c r="IGC51" s="35"/>
      <c r="IGD51" s="35"/>
      <c r="IGE51" s="35"/>
      <c r="IGF51" s="35"/>
      <c r="IGG51" s="35"/>
      <c r="IGH51" s="35"/>
      <c r="IGI51" s="35"/>
      <c r="IGJ51" s="35"/>
      <c r="IGK51" s="35"/>
      <c r="IGL51" s="35"/>
      <c r="IGM51" s="35"/>
      <c r="IGN51" s="35"/>
      <c r="IGO51" s="35"/>
      <c r="IGP51" s="35"/>
      <c r="IGQ51" s="35"/>
      <c r="IGR51" s="35"/>
      <c r="IGS51" s="35"/>
      <c r="IGT51" s="35"/>
      <c r="IGU51" s="35"/>
      <c r="IGV51" s="35"/>
      <c r="IGW51" s="35"/>
      <c r="IGX51" s="35"/>
      <c r="IGY51" s="35"/>
      <c r="IGZ51" s="35"/>
      <c r="IHA51" s="35"/>
      <c r="IHB51" s="35"/>
      <c r="IHC51" s="35"/>
      <c r="IHD51" s="35"/>
      <c r="IHE51" s="35"/>
      <c r="IHF51" s="35"/>
      <c r="IHG51" s="35"/>
      <c r="IHH51" s="35"/>
      <c r="IHI51" s="35"/>
      <c r="IHJ51" s="35"/>
      <c r="IHK51" s="35"/>
      <c r="IHL51" s="35"/>
      <c r="IHM51" s="35"/>
      <c r="IHN51" s="35"/>
      <c r="IHO51" s="35"/>
      <c r="IHP51" s="35"/>
      <c r="IHQ51" s="35"/>
      <c r="IHR51" s="35"/>
      <c r="IHS51" s="35"/>
      <c r="IHT51" s="35"/>
      <c r="IHU51" s="35"/>
      <c r="IHV51" s="35"/>
      <c r="IHW51" s="35"/>
      <c r="IHX51" s="35"/>
      <c r="IHY51" s="35"/>
      <c r="IHZ51" s="35"/>
      <c r="IIA51" s="35"/>
      <c r="IIB51" s="35"/>
      <c r="IIC51" s="35"/>
      <c r="IID51" s="35"/>
      <c r="IIE51" s="35"/>
      <c r="IIF51" s="35"/>
      <c r="IIG51" s="35"/>
      <c r="IIH51" s="35"/>
      <c r="III51" s="35"/>
      <c r="IIJ51" s="35"/>
      <c r="IIK51" s="35"/>
      <c r="IIL51" s="35"/>
      <c r="IIM51" s="35"/>
      <c r="IIN51" s="35"/>
      <c r="IIO51" s="35"/>
      <c r="IIP51" s="35"/>
      <c r="IIQ51" s="35"/>
      <c r="IIR51" s="35"/>
      <c r="IIS51" s="35"/>
      <c r="IIT51" s="35"/>
      <c r="IIU51" s="35"/>
      <c r="IIV51" s="35"/>
      <c r="IIW51" s="35"/>
      <c r="IIX51" s="35"/>
      <c r="IIY51" s="35"/>
      <c r="IIZ51" s="35"/>
      <c r="IJA51" s="35"/>
      <c r="IJB51" s="35"/>
      <c r="IJC51" s="35"/>
      <c r="IJD51" s="35"/>
      <c r="IJE51" s="35"/>
      <c r="IJF51" s="35"/>
      <c r="IJG51" s="35"/>
      <c r="IJH51" s="35"/>
      <c r="IJI51" s="35"/>
      <c r="IJJ51" s="35"/>
      <c r="IJK51" s="35"/>
      <c r="IJL51" s="35"/>
      <c r="IJM51" s="35"/>
      <c r="IJN51" s="35"/>
      <c r="IJO51" s="35"/>
      <c r="IJP51" s="35"/>
      <c r="IJQ51" s="35"/>
      <c r="IJR51" s="35"/>
      <c r="IJS51" s="35"/>
      <c r="IJT51" s="35"/>
      <c r="IJU51" s="35"/>
      <c r="IJV51" s="35"/>
      <c r="IJW51" s="35"/>
      <c r="IJX51" s="35"/>
      <c r="IJY51" s="35"/>
      <c r="IJZ51" s="35"/>
      <c r="IKA51" s="35"/>
      <c r="IKB51" s="35"/>
      <c r="IKC51" s="35"/>
      <c r="IKD51" s="35"/>
      <c r="IKE51" s="35"/>
      <c r="IKF51" s="35"/>
      <c r="IKG51" s="35"/>
      <c r="IKH51" s="35"/>
      <c r="IKI51" s="35"/>
      <c r="IKJ51" s="35"/>
      <c r="IKK51" s="35"/>
      <c r="IKL51" s="35"/>
      <c r="IKM51" s="35"/>
      <c r="IKN51" s="35"/>
      <c r="IKO51" s="35"/>
      <c r="IKP51" s="35"/>
      <c r="IKQ51" s="35"/>
      <c r="IKR51" s="35"/>
      <c r="IKS51" s="35"/>
      <c r="IKT51" s="35"/>
      <c r="IKU51" s="35"/>
      <c r="IKV51" s="35"/>
      <c r="IKW51" s="35"/>
      <c r="IKX51" s="35"/>
      <c r="IKY51" s="35"/>
      <c r="IKZ51" s="35"/>
      <c r="ILA51" s="35"/>
      <c r="ILB51" s="35"/>
      <c r="ILC51" s="35"/>
      <c r="ILD51" s="35"/>
      <c r="ILE51" s="35"/>
      <c r="ILF51" s="35"/>
      <c r="ILG51" s="35"/>
      <c r="ILH51" s="35"/>
      <c r="ILI51" s="35"/>
      <c r="ILJ51" s="35"/>
      <c r="ILK51" s="35"/>
      <c r="ILL51" s="35"/>
      <c r="ILM51" s="35"/>
      <c r="ILN51" s="35"/>
      <c r="ILO51" s="35"/>
      <c r="ILP51" s="35"/>
      <c r="ILQ51" s="35"/>
      <c r="ILR51" s="35"/>
      <c r="ILS51" s="35"/>
      <c r="ILT51" s="35"/>
      <c r="ILU51" s="35"/>
      <c r="ILV51" s="35"/>
      <c r="ILW51" s="35"/>
      <c r="ILX51" s="35"/>
      <c r="ILY51" s="35"/>
      <c r="ILZ51" s="35"/>
      <c r="IMA51" s="35"/>
      <c r="IMB51" s="35"/>
      <c r="IMC51" s="35"/>
      <c r="IMD51" s="35"/>
      <c r="IME51" s="35"/>
      <c r="IMF51" s="35"/>
      <c r="IMG51" s="35"/>
      <c r="IMH51" s="35"/>
      <c r="IMI51" s="35"/>
      <c r="IMJ51" s="35"/>
      <c r="IMK51" s="35"/>
      <c r="IML51" s="35"/>
      <c r="IMM51" s="35"/>
      <c r="IMN51" s="35"/>
      <c r="IMO51" s="35"/>
      <c r="IMP51" s="35"/>
      <c r="IMQ51" s="35"/>
      <c r="IMR51" s="35"/>
      <c r="IMS51" s="35"/>
      <c r="IMT51" s="35"/>
      <c r="IMU51" s="35"/>
      <c r="IMV51" s="35"/>
      <c r="IMW51" s="35"/>
      <c r="IMX51" s="35"/>
      <c r="IMY51" s="35"/>
      <c r="IMZ51" s="35"/>
      <c r="INA51" s="35"/>
      <c r="INB51" s="35"/>
      <c r="INC51" s="35"/>
      <c r="IND51" s="35"/>
      <c r="INE51" s="35"/>
      <c r="INF51" s="35"/>
      <c r="ING51" s="35"/>
      <c r="INH51" s="35"/>
      <c r="INI51" s="35"/>
      <c r="INJ51" s="35"/>
      <c r="INK51" s="35"/>
      <c r="INL51" s="35"/>
      <c r="INM51" s="35"/>
      <c r="INN51" s="35"/>
      <c r="INO51" s="35"/>
      <c r="INP51" s="35"/>
      <c r="INQ51" s="35"/>
      <c r="INR51" s="35"/>
      <c r="INS51" s="35"/>
      <c r="INT51" s="35"/>
      <c r="INU51" s="35"/>
      <c r="INV51" s="35"/>
      <c r="INW51" s="35"/>
      <c r="INX51" s="35"/>
      <c r="INY51" s="35"/>
      <c r="INZ51" s="35"/>
      <c r="IOA51" s="35"/>
      <c r="IOB51" s="35"/>
      <c r="IOC51" s="35"/>
      <c r="IOD51" s="35"/>
      <c r="IOE51" s="35"/>
      <c r="IOF51" s="35"/>
      <c r="IOG51" s="35"/>
      <c r="IOH51" s="35"/>
      <c r="IOI51" s="35"/>
      <c r="IOJ51" s="35"/>
      <c r="IOK51" s="35"/>
      <c r="IOL51" s="35"/>
      <c r="IOM51" s="35"/>
      <c r="ION51" s="35"/>
      <c r="IOO51" s="35"/>
      <c r="IOP51" s="35"/>
      <c r="IOQ51" s="35"/>
      <c r="IOR51" s="35"/>
      <c r="IOS51" s="35"/>
      <c r="IOT51" s="35"/>
      <c r="IOU51" s="35"/>
      <c r="IOV51" s="35"/>
      <c r="IOW51" s="35"/>
      <c r="IOX51" s="35"/>
      <c r="IOY51" s="35"/>
      <c r="IOZ51" s="35"/>
      <c r="IPA51" s="35"/>
      <c r="IPB51" s="35"/>
      <c r="IPC51" s="35"/>
      <c r="IPD51" s="35"/>
      <c r="IPE51" s="35"/>
      <c r="IPF51" s="35"/>
      <c r="IPG51" s="35"/>
      <c r="IPH51" s="35"/>
      <c r="IPI51" s="35"/>
      <c r="IPJ51" s="35"/>
      <c r="IPK51" s="35"/>
      <c r="IPL51" s="35"/>
      <c r="IPM51" s="35"/>
      <c r="IPN51" s="35"/>
      <c r="IPO51" s="35"/>
      <c r="IPP51" s="35"/>
      <c r="IPQ51" s="35"/>
      <c r="IPR51" s="35"/>
      <c r="IPS51" s="35"/>
      <c r="IPT51" s="35"/>
      <c r="IPU51" s="35"/>
      <c r="IPV51" s="35"/>
      <c r="IPW51" s="35"/>
      <c r="IPX51" s="35"/>
      <c r="IPY51" s="35"/>
      <c r="IPZ51" s="35"/>
      <c r="IQA51" s="35"/>
      <c r="IQB51" s="35"/>
      <c r="IQC51" s="35"/>
      <c r="IQD51" s="35"/>
      <c r="IQE51" s="35"/>
      <c r="IQF51" s="35"/>
      <c r="IQG51" s="35"/>
      <c r="IQH51" s="35"/>
      <c r="IQI51" s="35"/>
      <c r="IQJ51" s="35"/>
      <c r="IQK51" s="35"/>
      <c r="IQL51" s="35"/>
      <c r="IQM51" s="35"/>
      <c r="IQN51" s="35"/>
      <c r="IQO51" s="35"/>
      <c r="IQP51" s="35"/>
      <c r="IQQ51" s="35"/>
      <c r="IQR51" s="35"/>
      <c r="IQS51" s="35"/>
      <c r="IQT51" s="35"/>
      <c r="IQU51" s="35"/>
      <c r="IQV51" s="35"/>
      <c r="IQW51" s="35"/>
      <c r="IQX51" s="35"/>
      <c r="IQY51" s="35"/>
      <c r="IQZ51" s="35"/>
      <c r="IRA51" s="35"/>
      <c r="IRB51" s="35"/>
      <c r="IRC51" s="35"/>
      <c r="IRD51" s="35"/>
      <c r="IRE51" s="35"/>
      <c r="IRF51" s="35"/>
      <c r="IRG51" s="35"/>
      <c r="IRH51" s="35"/>
      <c r="IRI51" s="35"/>
      <c r="IRJ51" s="35"/>
      <c r="IRK51" s="35"/>
      <c r="IRL51" s="35"/>
      <c r="IRM51" s="35"/>
      <c r="IRN51" s="35"/>
      <c r="IRO51" s="35"/>
      <c r="IRP51" s="35"/>
      <c r="IRQ51" s="35"/>
      <c r="IRR51" s="35"/>
      <c r="IRS51" s="35"/>
      <c r="IRT51" s="35"/>
      <c r="IRU51" s="35"/>
      <c r="IRV51" s="35"/>
      <c r="IRW51" s="35"/>
      <c r="IRX51" s="35"/>
      <c r="IRY51" s="35"/>
      <c r="IRZ51" s="35"/>
      <c r="ISA51" s="35"/>
      <c r="ISB51" s="35"/>
      <c r="ISC51" s="35"/>
      <c r="ISD51" s="35"/>
      <c r="ISE51" s="35"/>
      <c r="ISF51" s="35"/>
      <c r="ISG51" s="35"/>
      <c r="ISH51" s="35"/>
      <c r="ISI51" s="35"/>
      <c r="ISJ51" s="35"/>
      <c r="ISK51" s="35"/>
      <c r="ISL51" s="35"/>
      <c r="ISM51" s="35"/>
      <c r="ISN51" s="35"/>
      <c r="ISO51" s="35"/>
      <c r="ISP51" s="35"/>
      <c r="ISQ51" s="35"/>
      <c r="ISR51" s="35"/>
      <c r="ISS51" s="35"/>
      <c r="IST51" s="35"/>
      <c r="ISU51" s="35"/>
      <c r="ISV51" s="35"/>
      <c r="ISW51" s="35"/>
      <c r="ISX51" s="35"/>
      <c r="ISY51" s="35"/>
      <c r="ISZ51" s="35"/>
      <c r="ITA51" s="35"/>
      <c r="ITB51" s="35"/>
      <c r="ITC51" s="35"/>
      <c r="ITD51" s="35"/>
      <c r="ITE51" s="35"/>
      <c r="ITF51" s="35"/>
      <c r="ITG51" s="35"/>
      <c r="ITH51" s="35"/>
      <c r="ITI51" s="35"/>
      <c r="ITJ51" s="35"/>
      <c r="ITK51" s="35"/>
      <c r="ITL51" s="35"/>
      <c r="ITM51" s="35"/>
      <c r="ITN51" s="35"/>
      <c r="ITO51" s="35"/>
      <c r="ITP51" s="35"/>
      <c r="ITQ51" s="35"/>
      <c r="ITR51" s="35"/>
      <c r="ITS51" s="35"/>
      <c r="ITT51" s="35"/>
      <c r="ITU51" s="35"/>
      <c r="ITV51" s="35"/>
      <c r="ITW51" s="35"/>
      <c r="ITX51" s="35"/>
      <c r="ITY51" s="35"/>
      <c r="ITZ51" s="35"/>
      <c r="IUA51" s="35"/>
      <c r="IUB51" s="35"/>
      <c r="IUC51" s="35"/>
      <c r="IUD51" s="35"/>
      <c r="IUE51" s="35"/>
      <c r="IUF51" s="35"/>
      <c r="IUG51" s="35"/>
      <c r="IUH51" s="35"/>
      <c r="IUI51" s="35"/>
      <c r="IUJ51" s="35"/>
      <c r="IUK51" s="35"/>
      <c r="IUL51" s="35"/>
      <c r="IUM51" s="35"/>
      <c r="IUN51" s="35"/>
      <c r="IUO51" s="35"/>
      <c r="IUP51" s="35"/>
      <c r="IUQ51" s="35"/>
      <c r="IUR51" s="35"/>
      <c r="IUS51" s="35"/>
      <c r="IUT51" s="35"/>
      <c r="IUU51" s="35"/>
      <c r="IUV51" s="35"/>
      <c r="IUW51" s="35"/>
      <c r="IUX51" s="35"/>
      <c r="IUY51" s="35"/>
      <c r="IUZ51" s="35"/>
      <c r="IVA51" s="35"/>
      <c r="IVB51" s="35"/>
      <c r="IVC51" s="35"/>
      <c r="IVD51" s="35"/>
      <c r="IVE51" s="35"/>
      <c r="IVF51" s="35"/>
      <c r="IVG51" s="35"/>
      <c r="IVH51" s="35"/>
      <c r="IVI51" s="35"/>
      <c r="IVJ51" s="35"/>
      <c r="IVK51" s="35"/>
      <c r="IVL51" s="35"/>
      <c r="IVM51" s="35"/>
      <c r="IVN51" s="35"/>
      <c r="IVO51" s="35"/>
      <c r="IVP51" s="35"/>
      <c r="IVQ51" s="35"/>
      <c r="IVR51" s="35"/>
      <c r="IVS51" s="35"/>
      <c r="IVT51" s="35"/>
      <c r="IVU51" s="35"/>
      <c r="IVV51" s="35"/>
      <c r="IVW51" s="35"/>
      <c r="IVX51" s="35"/>
      <c r="IVY51" s="35"/>
      <c r="IVZ51" s="35"/>
      <c r="IWA51" s="35"/>
      <c r="IWB51" s="35"/>
      <c r="IWC51" s="35"/>
      <c r="IWD51" s="35"/>
      <c r="IWE51" s="35"/>
      <c r="IWF51" s="35"/>
      <c r="IWG51" s="35"/>
      <c r="IWH51" s="35"/>
      <c r="IWI51" s="35"/>
      <c r="IWJ51" s="35"/>
      <c r="IWK51" s="35"/>
      <c r="IWL51" s="35"/>
      <c r="IWM51" s="35"/>
      <c r="IWN51" s="35"/>
      <c r="IWO51" s="35"/>
      <c r="IWP51" s="35"/>
      <c r="IWQ51" s="35"/>
      <c r="IWR51" s="35"/>
      <c r="IWS51" s="35"/>
      <c r="IWT51" s="35"/>
      <c r="IWU51" s="35"/>
      <c r="IWV51" s="35"/>
      <c r="IWW51" s="35"/>
      <c r="IWX51" s="35"/>
      <c r="IWY51" s="35"/>
      <c r="IWZ51" s="35"/>
      <c r="IXA51" s="35"/>
      <c r="IXB51" s="35"/>
      <c r="IXC51" s="35"/>
      <c r="IXD51" s="35"/>
      <c r="IXE51" s="35"/>
      <c r="IXF51" s="35"/>
      <c r="IXG51" s="35"/>
      <c r="IXH51" s="35"/>
      <c r="IXI51" s="35"/>
      <c r="IXJ51" s="35"/>
      <c r="IXK51" s="35"/>
      <c r="IXL51" s="35"/>
      <c r="IXM51" s="35"/>
      <c r="IXN51" s="35"/>
      <c r="IXO51" s="35"/>
      <c r="IXP51" s="35"/>
      <c r="IXQ51" s="35"/>
      <c r="IXR51" s="35"/>
      <c r="IXS51" s="35"/>
      <c r="IXT51" s="35"/>
      <c r="IXU51" s="35"/>
      <c r="IXV51" s="35"/>
      <c r="IXW51" s="35"/>
      <c r="IXX51" s="35"/>
      <c r="IXY51" s="35"/>
      <c r="IXZ51" s="35"/>
      <c r="IYA51" s="35"/>
      <c r="IYB51" s="35"/>
      <c r="IYC51" s="35"/>
      <c r="IYD51" s="35"/>
      <c r="IYE51" s="35"/>
      <c r="IYF51" s="35"/>
      <c r="IYG51" s="35"/>
      <c r="IYH51" s="35"/>
      <c r="IYI51" s="35"/>
      <c r="IYJ51" s="35"/>
      <c r="IYK51" s="35"/>
      <c r="IYL51" s="35"/>
      <c r="IYM51" s="35"/>
      <c r="IYN51" s="35"/>
      <c r="IYO51" s="35"/>
      <c r="IYP51" s="35"/>
      <c r="IYQ51" s="35"/>
      <c r="IYR51" s="35"/>
      <c r="IYS51" s="35"/>
      <c r="IYT51" s="35"/>
      <c r="IYU51" s="35"/>
      <c r="IYV51" s="35"/>
      <c r="IYW51" s="35"/>
      <c r="IYX51" s="35"/>
      <c r="IYY51" s="35"/>
      <c r="IYZ51" s="35"/>
      <c r="IZA51" s="35"/>
      <c r="IZB51" s="35"/>
      <c r="IZC51" s="35"/>
      <c r="IZD51" s="35"/>
      <c r="IZE51" s="35"/>
      <c r="IZF51" s="35"/>
      <c r="IZG51" s="35"/>
      <c r="IZH51" s="35"/>
      <c r="IZI51" s="35"/>
      <c r="IZJ51" s="35"/>
      <c r="IZK51" s="35"/>
      <c r="IZL51" s="35"/>
      <c r="IZM51" s="35"/>
      <c r="IZN51" s="35"/>
      <c r="IZO51" s="35"/>
      <c r="IZP51" s="35"/>
      <c r="IZQ51" s="35"/>
      <c r="IZR51" s="35"/>
      <c r="IZS51" s="35"/>
      <c r="IZT51" s="35"/>
      <c r="IZU51" s="35"/>
      <c r="IZV51" s="35"/>
      <c r="IZW51" s="35"/>
      <c r="IZX51" s="35"/>
      <c r="IZY51" s="35"/>
      <c r="IZZ51" s="35"/>
      <c r="JAA51" s="35"/>
      <c r="JAB51" s="35"/>
      <c r="JAC51" s="35"/>
      <c r="JAD51" s="35"/>
      <c r="JAE51" s="35"/>
      <c r="JAF51" s="35"/>
      <c r="JAG51" s="35"/>
      <c r="JAH51" s="35"/>
      <c r="JAI51" s="35"/>
      <c r="JAJ51" s="35"/>
      <c r="JAK51" s="35"/>
      <c r="JAL51" s="35"/>
      <c r="JAM51" s="35"/>
      <c r="JAN51" s="35"/>
      <c r="JAO51" s="35"/>
      <c r="JAP51" s="35"/>
      <c r="JAQ51" s="35"/>
      <c r="JAR51" s="35"/>
      <c r="JAS51" s="35"/>
      <c r="JAT51" s="35"/>
      <c r="JAU51" s="35"/>
      <c r="JAV51" s="35"/>
      <c r="JAW51" s="35"/>
      <c r="JAX51" s="35"/>
      <c r="JAY51" s="35"/>
      <c r="JAZ51" s="35"/>
      <c r="JBA51" s="35"/>
      <c r="JBB51" s="35"/>
      <c r="JBC51" s="35"/>
      <c r="JBD51" s="35"/>
      <c r="JBE51" s="35"/>
      <c r="JBF51" s="35"/>
      <c r="JBG51" s="35"/>
      <c r="JBH51" s="35"/>
      <c r="JBI51" s="35"/>
      <c r="JBJ51" s="35"/>
      <c r="JBK51" s="35"/>
      <c r="JBL51" s="35"/>
      <c r="JBM51" s="35"/>
      <c r="JBN51" s="35"/>
      <c r="JBO51" s="35"/>
      <c r="JBP51" s="35"/>
      <c r="JBQ51" s="35"/>
      <c r="JBR51" s="35"/>
      <c r="JBS51" s="35"/>
      <c r="JBT51" s="35"/>
      <c r="JBU51" s="35"/>
      <c r="JBV51" s="35"/>
      <c r="JBW51" s="35"/>
      <c r="JBX51" s="35"/>
      <c r="JBY51" s="35"/>
      <c r="JBZ51" s="35"/>
      <c r="JCA51" s="35"/>
      <c r="JCB51" s="35"/>
      <c r="JCC51" s="35"/>
      <c r="JCD51" s="35"/>
      <c r="JCE51" s="35"/>
      <c r="JCF51" s="35"/>
      <c r="JCG51" s="35"/>
      <c r="JCH51" s="35"/>
      <c r="JCI51" s="35"/>
      <c r="JCJ51" s="35"/>
      <c r="JCK51" s="35"/>
      <c r="JCL51" s="35"/>
      <c r="JCM51" s="35"/>
      <c r="JCN51" s="35"/>
      <c r="JCO51" s="35"/>
      <c r="JCP51" s="35"/>
      <c r="JCQ51" s="35"/>
      <c r="JCR51" s="35"/>
      <c r="JCS51" s="35"/>
      <c r="JCT51" s="35"/>
      <c r="JCU51" s="35"/>
      <c r="JCV51" s="35"/>
      <c r="JCW51" s="35"/>
      <c r="JCX51" s="35"/>
      <c r="JCY51" s="35"/>
      <c r="JCZ51" s="35"/>
      <c r="JDA51" s="35"/>
      <c r="JDB51" s="35"/>
      <c r="JDC51" s="35"/>
      <c r="JDD51" s="35"/>
      <c r="JDE51" s="35"/>
      <c r="JDF51" s="35"/>
      <c r="JDG51" s="35"/>
      <c r="JDH51" s="35"/>
      <c r="JDI51" s="35"/>
      <c r="JDJ51" s="35"/>
      <c r="JDK51" s="35"/>
      <c r="JDL51" s="35"/>
      <c r="JDM51" s="35"/>
      <c r="JDN51" s="35"/>
      <c r="JDO51" s="35"/>
      <c r="JDP51" s="35"/>
      <c r="JDQ51" s="35"/>
      <c r="JDR51" s="35"/>
      <c r="JDS51" s="35"/>
      <c r="JDT51" s="35"/>
      <c r="JDU51" s="35"/>
      <c r="JDV51" s="35"/>
      <c r="JDW51" s="35"/>
      <c r="JDX51" s="35"/>
      <c r="JDY51" s="35"/>
      <c r="JDZ51" s="35"/>
      <c r="JEA51" s="35"/>
      <c r="JEB51" s="35"/>
      <c r="JEC51" s="35"/>
      <c r="JED51" s="35"/>
      <c r="JEE51" s="35"/>
      <c r="JEF51" s="35"/>
      <c r="JEG51" s="35"/>
      <c r="JEH51" s="35"/>
      <c r="JEI51" s="35"/>
      <c r="JEJ51" s="35"/>
      <c r="JEK51" s="35"/>
      <c r="JEL51" s="35"/>
      <c r="JEM51" s="35"/>
      <c r="JEN51" s="35"/>
      <c r="JEO51" s="35"/>
      <c r="JEP51" s="35"/>
      <c r="JEQ51" s="35"/>
      <c r="JER51" s="35"/>
      <c r="JES51" s="35"/>
      <c r="JET51" s="35"/>
      <c r="JEU51" s="35"/>
      <c r="JEV51" s="35"/>
      <c r="JEW51" s="35"/>
      <c r="JEX51" s="35"/>
      <c r="JEY51" s="35"/>
      <c r="JEZ51" s="35"/>
      <c r="JFA51" s="35"/>
      <c r="JFB51" s="35"/>
      <c r="JFC51" s="35"/>
      <c r="JFD51" s="35"/>
      <c r="JFE51" s="35"/>
      <c r="JFF51" s="35"/>
      <c r="JFG51" s="35"/>
      <c r="JFH51" s="35"/>
      <c r="JFI51" s="35"/>
      <c r="JFJ51" s="35"/>
      <c r="JFK51" s="35"/>
      <c r="JFL51" s="35"/>
      <c r="JFM51" s="35"/>
      <c r="JFN51" s="35"/>
      <c r="JFO51" s="35"/>
      <c r="JFP51" s="35"/>
      <c r="JFQ51" s="35"/>
      <c r="JFR51" s="35"/>
      <c r="JFS51" s="35"/>
      <c r="JFT51" s="35"/>
      <c r="JFU51" s="35"/>
      <c r="JFV51" s="35"/>
      <c r="JFW51" s="35"/>
      <c r="JFX51" s="35"/>
      <c r="JFY51" s="35"/>
      <c r="JFZ51" s="35"/>
      <c r="JGA51" s="35"/>
      <c r="JGB51" s="35"/>
      <c r="JGC51" s="35"/>
      <c r="JGD51" s="35"/>
      <c r="JGE51" s="35"/>
      <c r="JGF51" s="35"/>
      <c r="JGG51" s="35"/>
      <c r="JGH51" s="35"/>
      <c r="JGI51" s="35"/>
      <c r="JGJ51" s="35"/>
      <c r="JGK51" s="35"/>
      <c r="JGL51" s="35"/>
      <c r="JGM51" s="35"/>
      <c r="JGN51" s="35"/>
      <c r="JGO51" s="35"/>
      <c r="JGP51" s="35"/>
      <c r="JGQ51" s="35"/>
      <c r="JGR51" s="35"/>
      <c r="JGS51" s="35"/>
      <c r="JGT51" s="35"/>
      <c r="JGU51" s="35"/>
      <c r="JGV51" s="35"/>
      <c r="JGW51" s="35"/>
      <c r="JGX51" s="35"/>
      <c r="JGY51" s="35"/>
      <c r="JGZ51" s="35"/>
      <c r="JHA51" s="35"/>
      <c r="JHB51" s="35"/>
      <c r="JHC51" s="35"/>
      <c r="JHD51" s="35"/>
      <c r="JHE51" s="35"/>
      <c r="JHF51" s="35"/>
      <c r="JHG51" s="35"/>
      <c r="JHH51" s="35"/>
      <c r="JHI51" s="35"/>
      <c r="JHJ51" s="35"/>
      <c r="JHK51" s="35"/>
      <c r="JHL51" s="35"/>
      <c r="JHM51" s="35"/>
      <c r="JHN51" s="35"/>
      <c r="JHO51" s="35"/>
      <c r="JHP51" s="35"/>
      <c r="JHQ51" s="35"/>
      <c r="JHR51" s="35"/>
      <c r="JHS51" s="35"/>
      <c r="JHT51" s="35"/>
      <c r="JHU51" s="35"/>
      <c r="JHV51" s="35"/>
      <c r="JHW51" s="35"/>
      <c r="JHX51" s="35"/>
      <c r="JHY51" s="35"/>
      <c r="JHZ51" s="35"/>
      <c r="JIA51" s="35"/>
      <c r="JIB51" s="35"/>
      <c r="JIC51" s="35"/>
      <c r="JID51" s="35"/>
      <c r="JIE51" s="35"/>
      <c r="JIF51" s="35"/>
      <c r="JIG51" s="35"/>
      <c r="JIH51" s="35"/>
      <c r="JII51" s="35"/>
      <c r="JIJ51" s="35"/>
      <c r="JIK51" s="35"/>
      <c r="JIL51" s="35"/>
      <c r="JIM51" s="35"/>
      <c r="JIN51" s="35"/>
      <c r="JIO51" s="35"/>
      <c r="JIP51" s="35"/>
      <c r="JIQ51" s="35"/>
      <c r="JIR51" s="35"/>
      <c r="JIS51" s="35"/>
      <c r="JIT51" s="35"/>
      <c r="JIU51" s="35"/>
      <c r="JIV51" s="35"/>
      <c r="JIW51" s="35"/>
      <c r="JIX51" s="35"/>
      <c r="JIY51" s="35"/>
      <c r="JIZ51" s="35"/>
      <c r="JJA51" s="35"/>
      <c r="JJB51" s="35"/>
      <c r="JJC51" s="35"/>
      <c r="JJD51" s="35"/>
      <c r="JJE51" s="35"/>
      <c r="JJF51" s="35"/>
      <c r="JJG51" s="35"/>
      <c r="JJH51" s="35"/>
      <c r="JJI51" s="35"/>
      <c r="JJJ51" s="35"/>
      <c r="JJK51" s="35"/>
      <c r="JJL51" s="35"/>
      <c r="JJM51" s="35"/>
      <c r="JJN51" s="35"/>
      <c r="JJO51" s="35"/>
      <c r="JJP51" s="35"/>
      <c r="JJQ51" s="35"/>
      <c r="JJR51" s="35"/>
      <c r="JJS51" s="35"/>
      <c r="JJT51" s="35"/>
      <c r="JJU51" s="35"/>
      <c r="JJV51" s="35"/>
      <c r="JJW51" s="35"/>
      <c r="JJX51" s="35"/>
      <c r="JJY51" s="35"/>
      <c r="JJZ51" s="35"/>
      <c r="JKA51" s="35"/>
      <c r="JKB51" s="35"/>
      <c r="JKC51" s="35"/>
      <c r="JKD51" s="35"/>
      <c r="JKE51" s="35"/>
      <c r="JKF51" s="35"/>
      <c r="JKG51" s="35"/>
      <c r="JKH51" s="35"/>
      <c r="JKI51" s="35"/>
      <c r="JKJ51" s="35"/>
      <c r="JKK51" s="35"/>
      <c r="JKL51" s="35"/>
      <c r="JKM51" s="35"/>
      <c r="JKN51" s="35"/>
      <c r="JKO51" s="35"/>
      <c r="JKP51" s="35"/>
      <c r="JKQ51" s="35"/>
      <c r="JKR51" s="35"/>
      <c r="JKS51" s="35"/>
      <c r="JKT51" s="35"/>
      <c r="JKU51" s="35"/>
      <c r="JKV51" s="35"/>
      <c r="JKW51" s="35"/>
      <c r="JKX51" s="35"/>
      <c r="JKY51" s="35"/>
      <c r="JKZ51" s="35"/>
      <c r="JLA51" s="35"/>
      <c r="JLB51" s="35"/>
      <c r="JLC51" s="35"/>
      <c r="JLD51" s="35"/>
      <c r="JLE51" s="35"/>
      <c r="JLF51" s="35"/>
      <c r="JLG51" s="35"/>
      <c r="JLH51" s="35"/>
      <c r="JLI51" s="35"/>
      <c r="JLJ51" s="35"/>
      <c r="JLK51" s="35"/>
      <c r="JLL51" s="35"/>
      <c r="JLM51" s="35"/>
      <c r="JLN51" s="35"/>
      <c r="JLO51" s="35"/>
      <c r="JLP51" s="35"/>
      <c r="JLQ51" s="35"/>
      <c r="JLR51" s="35"/>
      <c r="JLS51" s="35"/>
      <c r="JLT51" s="35"/>
      <c r="JLU51" s="35"/>
      <c r="JLV51" s="35"/>
      <c r="JLW51" s="35"/>
      <c r="JLX51" s="35"/>
      <c r="JLY51" s="35"/>
      <c r="JLZ51" s="35"/>
      <c r="JMA51" s="35"/>
      <c r="JMB51" s="35"/>
      <c r="JMC51" s="35"/>
      <c r="JMD51" s="35"/>
      <c r="JME51" s="35"/>
      <c r="JMF51" s="35"/>
      <c r="JMG51" s="35"/>
      <c r="JMH51" s="35"/>
      <c r="JMI51" s="35"/>
      <c r="JMJ51" s="35"/>
      <c r="JMK51" s="35"/>
      <c r="JML51" s="35"/>
      <c r="JMM51" s="35"/>
      <c r="JMN51" s="35"/>
      <c r="JMO51" s="35"/>
      <c r="JMP51" s="35"/>
      <c r="JMQ51" s="35"/>
      <c r="JMR51" s="35"/>
      <c r="JMS51" s="35"/>
      <c r="JMT51" s="35"/>
      <c r="JMU51" s="35"/>
      <c r="JMV51" s="35"/>
      <c r="JMW51" s="35"/>
      <c r="JMX51" s="35"/>
      <c r="JMY51" s="35"/>
      <c r="JMZ51" s="35"/>
      <c r="JNA51" s="35"/>
      <c r="JNB51" s="35"/>
      <c r="JNC51" s="35"/>
      <c r="JND51" s="35"/>
      <c r="JNE51" s="35"/>
      <c r="JNF51" s="35"/>
      <c r="JNG51" s="35"/>
      <c r="JNH51" s="35"/>
      <c r="JNI51" s="35"/>
      <c r="JNJ51" s="35"/>
      <c r="JNK51" s="35"/>
      <c r="JNL51" s="35"/>
      <c r="JNM51" s="35"/>
      <c r="JNN51" s="35"/>
      <c r="JNO51" s="35"/>
      <c r="JNP51" s="35"/>
      <c r="JNQ51" s="35"/>
      <c r="JNR51" s="35"/>
      <c r="JNS51" s="35"/>
      <c r="JNT51" s="35"/>
      <c r="JNU51" s="35"/>
      <c r="JNV51" s="35"/>
      <c r="JNW51" s="35"/>
      <c r="JNX51" s="35"/>
      <c r="JNY51" s="35"/>
      <c r="JNZ51" s="35"/>
      <c r="JOA51" s="35"/>
      <c r="JOB51" s="35"/>
      <c r="JOC51" s="35"/>
      <c r="JOD51" s="35"/>
      <c r="JOE51" s="35"/>
      <c r="JOF51" s="35"/>
      <c r="JOG51" s="35"/>
      <c r="JOH51" s="35"/>
      <c r="JOI51" s="35"/>
      <c r="JOJ51" s="35"/>
      <c r="JOK51" s="35"/>
      <c r="JOL51" s="35"/>
      <c r="JOM51" s="35"/>
      <c r="JON51" s="35"/>
      <c r="JOO51" s="35"/>
      <c r="JOP51" s="35"/>
      <c r="JOQ51" s="35"/>
      <c r="JOR51" s="35"/>
      <c r="JOS51" s="35"/>
      <c r="JOT51" s="35"/>
      <c r="JOU51" s="35"/>
      <c r="JOV51" s="35"/>
      <c r="JOW51" s="35"/>
      <c r="JOX51" s="35"/>
      <c r="JOY51" s="35"/>
      <c r="JOZ51" s="35"/>
      <c r="JPA51" s="35"/>
      <c r="JPB51" s="35"/>
      <c r="JPC51" s="35"/>
      <c r="JPD51" s="35"/>
      <c r="JPE51" s="35"/>
      <c r="JPF51" s="35"/>
      <c r="JPG51" s="35"/>
      <c r="JPH51" s="35"/>
      <c r="JPI51" s="35"/>
      <c r="JPJ51" s="35"/>
      <c r="JPK51" s="35"/>
      <c r="JPL51" s="35"/>
      <c r="JPM51" s="35"/>
      <c r="JPN51" s="35"/>
      <c r="JPO51" s="35"/>
      <c r="JPP51" s="35"/>
      <c r="JPQ51" s="35"/>
      <c r="JPR51" s="35"/>
      <c r="JPS51" s="35"/>
      <c r="JPT51" s="35"/>
      <c r="JPU51" s="35"/>
      <c r="JPV51" s="35"/>
      <c r="JPW51" s="35"/>
      <c r="JPX51" s="35"/>
      <c r="JPY51" s="35"/>
      <c r="JPZ51" s="35"/>
      <c r="JQA51" s="35"/>
      <c r="JQB51" s="35"/>
      <c r="JQC51" s="35"/>
      <c r="JQD51" s="35"/>
      <c r="JQE51" s="35"/>
      <c r="JQF51" s="35"/>
      <c r="JQG51" s="35"/>
      <c r="JQH51" s="35"/>
      <c r="JQI51" s="35"/>
      <c r="JQJ51" s="35"/>
      <c r="JQK51" s="35"/>
      <c r="JQL51" s="35"/>
      <c r="JQM51" s="35"/>
      <c r="JQN51" s="35"/>
      <c r="JQO51" s="35"/>
      <c r="JQP51" s="35"/>
      <c r="JQQ51" s="35"/>
      <c r="JQR51" s="35"/>
      <c r="JQS51" s="35"/>
      <c r="JQT51" s="35"/>
      <c r="JQU51" s="35"/>
      <c r="JQV51" s="35"/>
      <c r="JQW51" s="35"/>
      <c r="JQX51" s="35"/>
      <c r="JQY51" s="35"/>
      <c r="JQZ51" s="35"/>
      <c r="JRA51" s="35"/>
      <c r="JRB51" s="35"/>
      <c r="JRC51" s="35"/>
      <c r="JRD51" s="35"/>
      <c r="JRE51" s="35"/>
      <c r="JRF51" s="35"/>
      <c r="JRG51" s="35"/>
      <c r="JRH51" s="35"/>
      <c r="JRI51" s="35"/>
      <c r="JRJ51" s="35"/>
      <c r="JRK51" s="35"/>
      <c r="JRL51" s="35"/>
      <c r="JRM51" s="35"/>
      <c r="JRN51" s="35"/>
      <c r="JRO51" s="35"/>
      <c r="JRP51" s="35"/>
      <c r="JRQ51" s="35"/>
      <c r="JRR51" s="35"/>
      <c r="JRS51" s="35"/>
      <c r="JRT51" s="35"/>
      <c r="JRU51" s="35"/>
      <c r="JRV51" s="35"/>
      <c r="JRW51" s="35"/>
      <c r="JRX51" s="35"/>
      <c r="JRY51" s="35"/>
      <c r="JRZ51" s="35"/>
      <c r="JSA51" s="35"/>
      <c r="JSB51" s="35"/>
      <c r="JSC51" s="35"/>
      <c r="JSD51" s="35"/>
      <c r="JSE51" s="35"/>
      <c r="JSF51" s="35"/>
      <c r="JSG51" s="35"/>
      <c r="JSH51" s="35"/>
      <c r="JSI51" s="35"/>
      <c r="JSJ51" s="35"/>
      <c r="JSK51" s="35"/>
      <c r="JSL51" s="35"/>
      <c r="JSM51" s="35"/>
      <c r="JSN51" s="35"/>
      <c r="JSO51" s="35"/>
      <c r="JSP51" s="35"/>
      <c r="JSQ51" s="35"/>
      <c r="JSR51" s="35"/>
      <c r="JSS51" s="35"/>
      <c r="JST51" s="35"/>
      <c r="JSU51" s="35"/>
      <c r="JSV51" s="35"/>
      <c r="JSW51" s="35"/>
      <c r="JSX51" s="35"/>
      <c r="JSY51" s="35"/>
      <c r="JSZ51" s="35"/>
      <c r="JTA51" s="35"/>
      <c r="JTB51" s="35"/>
      <c r="JTC51" s="35"/>
      <c r="JTD51" s="35"/>
      <c r="JTE51" s="35"/>
      <c r="JTF51" s="35"/>
      <c r="JTG51" s="35"/>
      <c r="JTH51" s="35"/>
      <c r="JTI51" s="35"/>
      <c r="JTJ51" s="35"/>
      <c r="JTK51" s="35"/>
      <c r="JTL51" s="35"/>
      <c r="JTM51" s="35"/>
      <c r="JTN51" s="35"/>
      <c r="JTO51" s="35"/>
      <c r="JTP51" s="35"/>
      <c r="JTQ51" s="35"/>
      <c r="JTR51" s="35"/>
      <c r="JTS51" s="35"/>
      <c r="JTT51" s="35"/>
      <c r="JTU51" s="35"/>
      <c r="JTV51" s="35"/>
      <c r="JTW51" s="35"/>
      <c r="JTX51" s="35"/>
      <c r="JTY51" s="35"/>
      <c r="JTZ51" s="35"/>
      <c r="JUA51" s="35"/>
      <c r="JUB51" s="35"/>
      <c r="JUC51" s="35"/>
      <c r="JUD51" s="35"/>
      <c r="JUE51" s="35"/>
      <c r="JUF51" s="35"/>
      <c r="JUG51" s="35"/>
      <c r="JUH51" s="35"/>
      <c r="JUI51" s="35"/>
      <c r="JUJ51" s="35"/>
      <c r="JUK51" s="35"/>
      <c r="JUL51" s="35"/>
      <c r="JUM51" s="35"/>
      <c r="JUN51" s="35"/>
      <c r="JUO51" s="35"/>
      <c r="JUP51" s="35"/>
      <c r="JUQ51" s="35"/>
      <c r="JUR51" s="35"/>
      <c r="JUS51" s="35"/>
      <c r="JUT51" s="35"/>
      <c r="JUU51" s="35"/>
      <c r="JUV51" s="35"/>
      <c r="JUW51" s="35"/>
      <c r="JUX51" s="35"/>
      <c r="JUY51" s="35"/>
      <c r="JUZ51" s="35"/>
      <c r="JVA51" s="35"/>
      <c r="JVB51" s="35"/>
      <c r="JVC51" s="35"/>
      <c r="JVD51" s="35"/>
      <c r="JVE51" s="35"/>
      <c r="JVF51" s="35"/>
      <c r="JVG51" s="35"/>
      <c r="JVH51" s="35"/>
      <c r="JVI51" s="35"/>
      <c r="JVJ51" s="35"/>
      <c r="JVK51" s="35"/>
      <c r="JVL51" s="35"/>
      <c r="JVM51" s="35"/>
      <c r="JVN51" s="35"/>
      <c r="JVO51" s="35"/>
      <c r="JVP51" s="35"/>
      <c r="JVQ51" s="35"/>
      <c r="JVR51" s="35"/>
      <c r="JVS51" s="35"/>
      <c r="JVT51" s="35"/>
      <c r="JVU51" s="35"/>
      <c r="JVV51" s="35"/>
      <c r="JVW51" s="35"/>
      <c r="JVX51" s="35"/>
      <c r="JVY51" s="35"/>
      <c r="JVZ51" s="35"/>
      <c r="JWA51" s="35"/>
      <c r="JWB51" s="35"/>
      <c r="JWC51" s="35"/>
      <c r="JWD51" s="35"/>
      <c r="JWE51" s="35"/>
      <c r="JWF51" s="35"/>
      <c r="JWG51" s="35"/>
      <c r="JWH51" s="35"/>
      <c r="JWI51" s="35"/>
      <c r="JWJ51" s="35"/>
      <c r="JWK51" s="35"/>
      <c r="JWL51" s="35"/>
      <c r="JWM51" s="35"/>
      <c r="JWN51" s="35"/>
      <c r="JWO51" s="35"/>
      <c r="JWP51" s="35"/>
      <c r="JWQ51" s="35"/>
      <c r="JWR51" s="35"/>
      <c r="JWS51" s="35"/>
      <c r="JWT51" s="35"/>
      <c r="JWU51" s="35"/>
      <c r="JWV51" s="35"/>
      <c r="JWW51" s="35"/>
      <c r="JWX51" s="35"/>
      <c r="JWY51" s="35"/>
      <c r="JWZ51" s="35"/>
      <c r="JXA51" s="35"/>
      <c r="JXB51" s="35"/>
      <c r="JXC51" s="35"/>
      <c r="JXD51" s="35"/>
      <c r="JXE51" s="35"/>
      <c r="JXF51" s="35"/>
      <c r="JXG51" s="35"/>
      <c r="JXH51" s="35"/>
      <c r="JXI51" s="35"/>
      <c r="JXJ51" s="35"/>
      <c r="JXK51" s="35"/>
      <c r="JXL51" s="35"/>
      <c r="JXM51" s="35"/>
      <c r="JXN51" s="35"/>
      <c r="JXO51" s="35"/>
      <c r="JXP51" s="35"/>
      <c r="JXQ51" s="35"/>
      <c r="JXR51" s="35"/>
      <c r="JXS51" s="35"/>
      <c r="JXT51" s="35"/>
      <c r="JXU51" s="35"/>
      <c r="JXV51" s="35"/>
      <c r="JXW51" s="35"/>
      <c r="JXX51" s="35"/>
      <c r="JXY51" s="35"/>
      <c r="JXZ51" s="35"/>
      <c r="JYA51" s="35"/>
      <c r="JYB51" s="35"/>
      <c r="JYC51" s="35"/>
      <c r="JYD51" s="35"/>
      <c r="JYE51" s="35"/>
      <c r="JYF51" s="35"/>
      <c r="JYG51" s="35"/>
      <c r="JYH51" s="35"/>
      <c r="JYI51" s="35"/>
      <c r="JYJ51" s="35"/>
      <c r="JYK51" s="35"/>
      <c r="JYL51" s="35"/>
      <c r="JYM51" s="35"/>
      <c r="JYN51" s="35"/>
      <c r="JYO51" s="35"/>
      <c r="JYP51" s="35"/>
      <c r="JYQ51" s="35"/>
      <c r="JYR51" s="35"/>
      <c r="JYS51" s="35"/>
      <c r="JYT51" s="35"/>
      <c r="JYU51" s="35"/>
      <c r="JYV51" s="35"/>
      <c r="JYW51" s="35"/>
      <c r="JYX51" s="35"/>
      <c r="JYY51" s="35"/>
      <c r="JYZ51" s="35"/>
      <c r="JZA51" s="35"/>
      <c r="JZB51" s="35"/>
      <c r="JZC51" s="35"/>
      <c r="JZD51" s="35"/>
      <c r="JZE51" s="35"/>
      <c r="JZF51" s="35"/>
      <c r="JZG51" s="35"/>
      <c r="JZH51" s="35"/>
      <c r="JZI51" s="35"/>
      <c r="JZJ51" s="35"/>
      <c r="JZK51" s="35"/>
      <c r="JZL51" s="35"/>
      <c r="JZM51" s="35"/>
      <c r="JZN51" s="35"/>
      <c r="JZO51" s="35"/>
      <c r="JZP51" s="35"/>
      <c r="JZQ51" s="35"/>
      <c r="JZR51" s="35"/>
      <c r="JZS51" s="35"/>
      <c r="JZT51" s="35"/>
      <c r="JZU51" s="35"/>
      <c r="JZV51" s="35"/>
      <c r="JZW51" s="35"/>
      <c r="JZX51" s="35"/>
      <c r="JZY51" s="35"/>
      <c r="JZZ51" s="35"/>
      <c r="KAA51" s="35"/>
      <c r="KAB51" s="35"/>
      <c r="KAC51" s="35"/>
      <c r="KAD51" s="35"/>
      <c r="KAE51" s="35"/>
      <c r="KAF51" s="35"/>
      <c r="KAG51" s="35"/>
      <c r="KAH51" s="35"/>
      <c r="KAI51" s="35"/>
      <c r="KAJ51" s="35"/>
      <c r="KAK51" s="35"/>
      <c r="KAL51" s="35"/>
      <c r="KAM51" s="35"/>
      <c r="KAN51" s="35"/>
      <c r="KAO51" s="35"/>
      <c r="KAP51" s="35"/>
      <c r="KAQ51" s="35"/>
      <c r="KAR51" s="35"/>
      <c r="KAS51" s="35"/>
      <c r="KAT51" s="35"/>
      <c r="KAU51" s="35"/>
      <c r="KAV51" s="35"/>
      <c r="KAW51" s="35"/>
      <c r="KAX51" s="35"/>
      <c r="KAY51" s="35"/>
      <c r="KAZ51" s="35"/>
      <c r="KBA51" s="35"/>
      <c r="KBB51" s="35"/>
      <c r="KBC51" s="35"/>
      <c r="KBD51" s="35"/>
      <c r="KBE51" s="35"/>
      <c r="KBF51" s="35"/>
      <c r="KBG51" s="35"/>
      <c r="KBH51" s="35"/>
      <c r="KBI51" s="35"/>
      <c r="KBJ51" s="35"/>
      <c r="KBK51" s="35"/>
      <c r="KBL51" s="35"/>
      <c r="KBM51" s="35"/>
      <c r="KBN51" s="35"/>
      <c r="KBO51" s="35"/>
      <c r="KBP51" s="35"/>
      <c r="KBQ51" s="35"/>
      <c r="KBR51" s="35"/>
      <c r="KBS51" s="35"/>
      <c r="KBT51" s="35"/>
      <c r="KBU51" s="35"/>
      <c r="KBV51" s="35"/>
      <c r="KBW51" s="35"/>
      <c r="KBX51" s="35"/>
      <c r="KBY51" s="35"/>
      <c r="KBZ51" s="35"/>
      <c r="KCA51" s="35"/>
      <c r="KCB51" s="35"/>
      <c r="KCC51" s="35"/>
      <c r="KCD51" s="35"/>
      <c r="KCE51" s="35"/>
      <c r="KCF51" s="35"/>
      <c r="KCG51" s="35"/>
      <c r="KCH51" s="35"/>
      <c r="KCI51" s="35"/>
      <c r="KCJ51" s="35"/>
      <c r="KCK51" s="35"/>
      <c r="KCL51" s="35"/>
      <c r="KCM51" s="35"/>
      <c r="KCN51" s="35"/>
      <c r="KCO51" s="35"/>
      <c r="KCP51" s="35"/>
      <c r="KCQ51" s="35"/>
      <c r="KCR51" s="35"/>
      <c r="KCS51" s="35"/>
      <c r="KCT51" s="35"/>
      <c r="KCU51" s="35"/>
      <c r="KCV51" s="35"/>
      <c r="KCW51" s="35"/>
      <c r="KCX51" s="35"/>
      <c r="KCY51" s="35"/>
      <c r="KCZ51" s="35"/>
      <c r="KDA51" s="35"/>
      <c r="KDB51" s="35"/>
      <c r="KDC51" s="35"/>
      <c r="KDD51" s="35"/>
      <c r="KDE51" s="35"/>
      <c r="KDF51" s="35"/>
      <c r="KDG51" s="35"/>
      <c r="KDH51" s="35"/>
      <c r="KDI51" s="35"/>
      <c r="KDJ51" s="35"/>
      <c r="KDK51" s="35"/>
      <c r="KDL51" s="35"/>
      <c r="KDM51" s="35"/>
      <c r="KDN51" s="35"/>
      <c r="KDO51" s="35"/>
      <c r="KDP51" s="35"/>
      <c r="KDQ51" s="35"/>
      <c r="KDR51" s="35"/>
      <c r="KDS51" s="35"/>
      <c r="KDT51" s="35"/>
      <c r="KDU51" s="35"/>
      <c r="KDV51" s="35"/>
      <c r="KDW51" s="35"/>
      <c r="KDX51" s="35"/>
      <c r="KDY51" s="35"/>
      <c r="KDZ51" s="35"/>
      <c r="KEA51" s="35"/>
      <c r="KEB51" s="35"/>
      <c r="KEC51" s="35"/>
      <c r="KED51" s="35"/>
      <c r="KEE51" s="35"/>
      <c r="KEF51" s="35"/>
      <c r="KEG51" s="35"/>
      <c r="KEH51" s="35"/>
      <c r="KEI51" s="35"/>
      <c r="KEJ51" s="35"/>
      <c r="KEK51" s="35"/>
      <c r="KEL51" s="35"/>
      <c r="KEM51" s="35"/>
      <c r="KEN51" s="35"/>
      <c r="KEO51" s="35"/>
      <c r="KEP51" s="35"/>
      <c r="KEQ51" s="35"/>
      <c r="KER51" s="35"/>
      <c r="KES51" s="35"/>
      <c r="KET51" s="35"/>
      <c r="KEU51" s="35"/>
      <c r="KEV51" s="35"/>
      <c r="KEW51" s="35"/>
      <c r="KEX51" s="35"/>
      <c r="KEY51" s="35"/>
      <c r="KEZ51" s="35"/>
      <c r="KFA51" s="35"/>
      <c r="KFB51" s="35"/>
      <c r="KFC51" s="35"/>
      <c r="KFD51" s="35"/>
      <c r="KFE51" s="35"/>
      <c r="KFF51" s="35"/>
      <c r="KFG51" s="35"/>
      <c r="KFH51" s="35"/>
      <c r="KFI51" s="35"/>
      <c r="KFJ51" s="35"/>
      <c r="KFK51" s="35"/>
      <c r="KFL51" s="35"/>
      <c r="KFM51" s="35"/>
      <c r="KFN51" s="35"/>
      <c r="KFO51" s="35"/>
      <c r="KFP51" s="35"/>
      <c r="KFQ51" s="35"/>
      <c r="KFR51" s="35"/>
      <c r="KFS51" s="35"/>
      <c r="KFT51" s="35"/>
      <c r="KFU51" s="35"/>
      <c r="KFV51" s="35"/>
      <c r="KFW51" s="35"/>
      <c r="KFX51" s="35"/>
      <c r="KFY51" s="35"/>
      <c r="KFZ51" s="35"/>
      <c r="KGA51" s="35"/>
      <c r="KGB51" s="35"/>
      <c r="KGC51" s="35"/>
      <c r="KGD51" s="35"/>
      <c r="KGE51" s="35"/>
      <c r="KGF51" s="35"/>
      <c r="KGG51" s="35"/>
      <c r="KGH51" s="35"/>
      <c r="KGI51" s="35"/>
      <c r="KGJ51" s="35"/>
      <c r="KGK51" s="35"/>
      <c r="KGL51" s="35"/>
      <c r="KGM51" s="35"/>
      <c r="KGN51" s="35"/>
      <c r="KGO51" s="35"/>
      <c r="KGP51" s="35"/>
      <c r="KGQ51" s="35"/>
      <c r="KGR51" s="35"/>
      <c r="KGS51" s="35"/>
      <c r="KGT51" s="35"/>
      <c r="KGU51" s="35"/>
      <c r="KGV51" s="35"/>
      <c r="KGW51" s="35"/>
      <c r="KGX51" s="35"/>
      <c r="KGY51" s="35"/>
      <c r="KGZ51" s="35"/>
      <c r="KHA51" s="35"/>
      <c r="KHB51" s="35"/>
      <c r="KHC51" s="35"/>
      <c r="KHD51" s="35"/>
      <c r="KHE51" s="35"/>
      <c r="KHF51" s="35"/>
      <c r="KHG51" s="35"/>
      <c r="KHH51" s="35"/>
      <c r="KHI51" s="35"/>
      <c r="KHJ51" s="35"/>
      <c r="KHK51" s="35"/>
      <c r="KHL51" s="35"/>
      <c r="KHM51" s="35"/>
      <c r="KHN51" s="35"/>
      <c r="KHO51" s="35"/>
      <c r="KHP51" s="35"/>
      <c r="KHQ51" s="35"/>
      <c r="KHR51" s="35"/>
      <c r="KHS51" s="35"/>
      <c r="KHT51" s="35"/>
      <c r="KHU51" s="35"/>
      <c r="KHV51" s="35"/>
      <c r="KHW51" s="35"/>
      <c r="KHX51" s="35"/>
      <c r="KHY51" s="35"/>
      <c r="KHZ51" s="35"/>
      <c r="KIA51" s="35"/>
      <c r="KIB51" s="35"/>
      <c r="KIC51" s="35"/>
      <c r="KID51" s="35"/>
      <c r="KIE51" s="35"/>
      <c r="KIF51" s="35"/>
      <c r="KIG51" s="35"/>
      <c r="KIH51" s="35"/>
      <c r="KII51" s="35"/>
      <c r="KIJ51" s="35"/>
      <c r="KIK51" s="35"/>
      <c r="KIL51" s="35"/>
      <c r="KIM51" s="35"/>
      <c r="KIN51" s="35"/>
      <c r="KIO51" s="35"/>
      <c r="KIP51" s="35"/>
      <c r="KIQ51" s="35"/>
      <c r="KIR51" s="35"/>
      <c r="KIS51" s="35"/>
      <c r="KIT51" s="35"/>
      <c r="KIU51" s="35"/>
      <c r="KIV51" s="35"/>
      <c r="KIW51" s="35"/>
      <c r="KIX51" s="35"/>
      <c r="KIY51" s="35"/>
      <c r="KIZ51" s="35"/>
      <c r="KJA51" s="35"/>
      <c r="KJB51" s="35"/>
      <c r="KJC51" s="35"/>
      <c r="KJD51" s="35"/>
      <c r="KJE51" s="35"/>
      <c r="KJF51" s="35"/>
      <c r="KJG51" s="35"/>
      <c r="KJH51" s="35"/>
      <c r="KJI51" s="35"/>
      <c r="KJJ51" s="35"/>
      <c r="KJK51" s="35"/>
      <c r="KJL51" s="35"/>
      <c r="KJM51" s="35"/>
      <c r="KJN51" s="35"/>
      <c r="KJO51" s="35"/>
      <c r="KJP51" s="35"/>
      <c r="KJQ51" s="35"/>
      <c r="KJR51" s="35"/>
      <c r="KJS51" s="35"/>
      <c r="KJT51" s="35"/>
      <c r="KJU51" s="35"/>
      <c r="KJV51" s="35"/>
      <c r="KJW51" s="35"/>
      <c r="KJX51" s="35"/>
      <c r="KJY51" s="35"/>
      <c r="KJZ51" s="35"/>
      <c r="KKA51" s="35"/>
      <c r="KKB51" s="35"/>
      <c r="KKC51" s="35"/>
      <c r="KKD51" s="35"/>
      <c r="KKE51" s="35"/>
      <c r="KKF51" s="35"/>
      <c r="KKG51" s="35"/>
      <c r="KKH51" s="35"/>
      <c r="KKI51" s="35"/>
      <c r="KKJ51" s="35"/>
      <c r="KKK51" s="35"/>
      <c r="KKL51" s="35"/>
      <c r="KKM51" s="35"/>
      <c r="KKN51" s="35"/>
      <c r="KKO51" s="35"/>
      <c r="KKP51" s="35"/>
      <c r="KKQ51" s="35"/>
      <c r="KKR51" s="35"/>
      <c r="KKS51" s="35"/>
      <c r="KKT51" s="35"/>
      <c r="KKU51" s="35"/>
      <c r="KKV51" s="35"/>
      <c r="KKW51" s="35"/>
      <c r="KKX51" s="35"/>
      <c r="KKY51" s="35"/>
      <c r="KKZ51" s="35"/>
      <c r="KLA51" s="35"/>
      <c r="KLB51" s="35"/>
      <c r="KLC51" s="35"/>
      <c r="KLD51" s="35"/>
      <c r="KLE51" s="35"/>
      <c r="KLF51" s="35"/>
      <c r="KLG51" s="35"/>
      <c r="KLH51" s="35"/>
      <c r="KLI51" s="35"/>
      <c r="KLJ51" s="35"/>
      <c r="KLK51" s="35"/>
      <c r="KLL51" s="35"/>
      <c r="KLM51" s="35"/>
      <c r="KLN51" s="35"/>
      <c r="KLO51" s="35"/>
      <c r="KLP51" s="35"/>
      <c r="KLQ51" s="35"/>
      <c r="KLR51" s="35"/>
      <c r="KLS51" s="35"/>
      <c r="KLT51" s="35"/>
      <c r="KLU51" s="35"/>
      <c r="KLV51" s="35"/>
      <c r="KLW51" s="35"/>
      <c r="KLX51" s="35"/>
      <c r="KLY51" s="35"/>
      <c r="KLZ51" s="35"/>
      <c r="KMA51" s="35"/>
      <c r="KMB51" s="35"/>
      <c r="KMC51" s="35"/>
      <c r="KMD51" s="35"/>
      <c r="KME51" s="35"/>
      <c r="KMF51" s="35"/>
      <c r="KMG51" s="35"/>
      <c r="KMH51" s="35"/>
      <c r="KMI51" s="35"/>
      <c r="KMJ51" s="35"/>
      <c r="KMK51" s="35"/>
      <c r="KML51" s="35"/>
      <c r="KMM51" s="35"/>
      <c r="KMN51" s="35"/>
      <c r="KMO51" s="35"/>
      <c r="KMP51" s="35"/>
      <c r="KMQ51" s="35"/>
      <c r="KMR51" s="35"/>
      <c r="KMS51" s="35"/>
      <c r="KMT51" s="35"/>
      <c r="KMU51" s="35"/>
      <c r="KMV51" s="35"/>
      <c r="KMW51" s="35"/>
      <c r="KMX51" s="35"/>
      <c r="KMY51" s="35"/>
      <c r="KMZ51" s="35"/>
      <c r="KNA51" s="35"/>
      <c r="KNB51" s="35"/>
      <c r="KNC51" s="35"/>
      <c r="KND51" s="35"/>
      <c r="KNE51" s="35"/>
      <c r="KNF51" s="35"/>
      <c r="KNG51" s="35"/>
      <c r="KNH51" s="35"/>
      <c r="KNI51" s="35"/>
      <c r="KNJ51" s="35"/>
      <c r="KNK51" s="35"/>
      <c r="KNL51" s="35"/>
      <c r="KNM51" s="35"/>
      <c r="KNN51" s="35"/>
      <c r="KNO51" s="35"/>
      <c r="KNP51" s="35"/>
      <c r="KNQ51" s="35"/>
      <c r="KNR51" s="35"/>
      <c r="KNS51" s="35"/>
      <c r="KNT51" s="35"/>
      <c r="KNU51" s="35"/>
      <c r="KNV51" s="35"/>
      <c r="KNW51" s="35"/>
      <c r="KNX51" s="35"/>
      <c r="KNY51" s="35"/>
      <c r="KNZ51" s="35"/>
      <c r="KOA51" s="35"/>
      <c r="KOB51" s="35"/>
      <c r="KOC51" s="35"/>
      <c r="KOD51" s="35"/>
      <c r="KOE51" s="35"/>
      <c r="KOF51" s="35"/>
      <c r="KOG51" s="35"/>
      <c r="KOH51" s="35"/>
      <c r="KOI51" s="35"/>
      <c r="KOJ51" s="35"/>
      <c r="KOK51" s="35"/>
      <c r="KOL51" s="35"/>
      <c r="KOM51" s="35"/>
      <c r="KON51" s="35"/>
      <c r="KOO51" s="35"/>
      <c r="KOP51" s="35"/>
      <c r="KOQ51" s="35"/>
      <c r="KOR51" s="35"/>
      <c r="KOS51" s="35"/>
      <c r="KOT51" s="35"/>
      <c r="KOU51" s="35"/>
      <c r="KOV51" s="35"/>
      <c r="KOW51" s="35"/>
      <c r="KOX51" s="35"/>
      <c r="KOY51" s="35"/>
      <c r="KOZ51" s="35"/>
      <c r="KPA51" s="35"/>
      <c r="KPB51" s="35"/>
      <c r="KPC51" s="35"/>
      <c r="KPD51" s="35"/>
      <c r="KPE51" s="35"/>
      <c r="KPF51" s="35"/>
      <c r="KPG51" s="35"/>
      <c r="KPH51" s="35"/>
      <c r="KPI51" s="35"/>
      <c r="KPJ51" s="35"/>
      <c r="KPK51" s="35"/>
      <c r="KPL51" s="35"/>
      <c r="KPM51" s="35"/>
      <c r="KPN51" s="35"/>
      <c r="KPO51" s="35"/>
      <c r="KPP51" s="35"/>
      <c r="KPQ51" s="35"/>
      <c r="KPR51" s="35"/>
      <c r="KPS51" s="35"/>
      <c r="KPT51" s="35"/>
      <c r="KPU51" s="35"/>
      <c r="KPV51" s="35"/>
      <c r="KPW51" s="35"/>
      <c r="KPX51" s="35"/>
      <c r="KPY51" s="35"/>
      <c r="KPZ51" s="35"/>
      <c r="KQA51" s="35"/>
      <c r="KQB51" s="35"/>
      <c r="KQC51" s="35"/>
      <c r="KQD51" s="35"/>
      <c r="KQE51" s="35"/>
      <c r="KQF51" s="35"/>
      <c r="KQG51" s="35"/>
      <c r="KQH51" s="35"/>
      <c r="KQI51" s="35"/>
      <c r="KQJ51" s="35"/>
      <c r="KQK51" s="35"/>
      <c r="KQL51" s="35"/>
      <c r="KQM51" s="35"/>
      <c r="KQN51" s="35"/>
      <c r="KQO51" s="35"/>
      <c r="KQP51" s="35"/>
      <c r="KQQ51" s="35"/>
      <c r="KQR51" s="35"/>
      <c r="KQS51" s="35"/>
      <c r="KQT51" s="35"/>
      <c r="KQU51" s="35"/>
      <c r="KQV51" s="35"/>
      <c r="KQW51" s="35"/>
      <c r="KQX51" s="35"/>
      <c r="KQY51" s="35"/>
      <c r="KQZ51" s="35"/>
      <c r="KRA51" s="35"/>
      <c r="KRB51" s="35"/>
      <c r="KRC51" s="35"/>
      <c r="KRD51" s="35"/>
      <c r="KRE51" s="35"/>
      <c r="KRF51" s="35"/>
      <c r="KRG51" s="35"/>
      <c r="KRH51" s="35"/>
      <c r="KRI51" s="35"/>
      <c r="KRJ51" s="35"/>
      <c r="KRK51" s="35"/>
      <c r="KRL51" s="35"/>
      <c r="KRM51" s="35"/>
      <c r="KRN51" s="35"/>
      <c r="KRO51" s="35"/>
      <c r="KRP51" s="35"/>
      <c r="KRQ51" s="35"/>
      <c r="KRR51" s="35"/>
      <c r="KRS51" s="35"/>
      <c r="KRT51" s="35"/>
      <c r="KRU51" s="35"/>
      <c r="KRV51" s="35"/>
      <c r="KRW51" s="35"/>
      <c r="KRX51" s="35"/>
      <c r="KRY51" s="35"/>
      <c r="KRZ51" s="35"/>
      <c r="KSA51" s="35"/>
      <c r="KSB51" s="35"/>
      <c r="KSC51" s="35"/>
      <c r="KSD51" s="35"/>
      <c r="KSE51" s="35"/>
      <c r="KSF51" s="35"/>
      <c r="KSG51" s="35"/>
      <c r="KSH51" s="35"/>
      <c r="KSI51" s="35"/>
      <c r="KSJ51" s="35"/>
      <c r="KSK51" s="35"/>
      <c r="KSL51" s="35"/>
      <c r="KSM51" s="35"/>
      <c r="KSN51" s="35"/>
      <c r="KSO51" s="35"/>
      <c r="KSP51" s="35"/>
      <c r="KSQ51" s="35"/>
      <c r="KSR51" s="35"/>
      <c r="KSS51" s="35"/>
      <c r="KST51" s="35"/>
      <c r="KSU51" s="35"/>
      <c r="KSV51" s="35"/>
      <c r="KSW51" s="35"/>
      <c r="KSX51" s="35"/>
      <c r="KSY51" s="35"/>
      <c r="KSZ51" s="35"/>
      <c r="KTA51" s="35"/>
      <c r="KTB51" s="35"/>
      <c r="KTC51" s="35"/>
      <c r="KTD51" s="35"/>
      <c r="KTE51" s="35"/>
      <c r="KTF51" s="35"/>
      <c r="KTG51" s="35"/>
      <c r="KTH51" s="35"/>
      <c r="KTI51" s="35"/>
      <c r="KTJ51" s="35"/>
      <c r="KTK51" s="35"/>
      <c r="KTL51" s="35"/>
      <c r="KTM51" s="35"/>
      <c r="KTN51" s="35"/>
      <c r="KTO51" s="35"/>
      <c r="KTP51" s="35"/>
      <c r="KTQ51" s="35"/>
      <c r="KTR51" s="35"/>
      <c r="KTS51" s="35"/>
      <c r="KTT51" s="35"/>
      <c r="KTU51" s="35"/>
      <c r="KTV51" s="35"/>
      <c r="KTW51" s="35"/>
      <c r="KTX51" s="35"/>
      <c r="KTY51" s="35"/>
      <c r="KTZ51" s="35"/>
      <c r="KUA51" s="35"/>
      <c r="KUB51" s="35"/>
      <c r="KUC51" s="35"/>
      <c r="KUD51" s="35"/>
      <c r="KUE51" s="35"/>
      <c r="KUF51" s="35"/>
      <c r="KUG51" s="35"/>
      <c r="KUH51" s="35"/>
      <c r="KUI51" s="35"/>
      <c r="KUJ51" s="35"/>
      <c r="KUK51" s="35"/>
      <c r="KUL51" s="35"/>
      <c r="KUM51" s="35"/>
      <c r="KUN51" s="35"/>
      <c r="KUO51" s="35"/>
      <c r="KUP51" s="35"/>
      <c r="KUQ51" s="35"/>
      <c r="KUR51" s="35"/>
      <c r="KUS51" s="35"/>
      <c r="KUT51" s="35"/>
      <c r="KUU51" s="35"/>
      <c r="KUV51" s="35"/>
      <c r="KUW51" s="35"/>
      <c r="KUX51" s="35"/>
      <c r="KUY51" s="35"/>
      <c r="KUZ51" s="35"/>
      <c r="KVA51" s="35"/>
      <c r="KVB51" s="35"/>
      <c r="KVC51" s="35"/>
      <c r="KVD51" s="35"/>
      <c r="KVE51" s="35"/>
      <c r="KVF51" s="35"/>
      <c r="KVG51" s="35"/>
      <c r="KVH51" s="35"/>
      <c r="KVI51" s="35"/>
      <c r="KVJ51" s="35"/>
      <c r="KVK51" s="35"/>
      <c r="KVL51" s="35"/>
      <c r="KVM51" s="35"/>
      <c r="KVN51" s="35"/>
      <c r="KVO51" s="35"/>
      <c r="KVP51" s="35"/>
      <c r="KVQ51" s="35"/>
      <c r="KVR51" s="35"/>
      <c r="KVS51" s="35"/>
      <c r="KVT51" s="35"/>
      <c r="KVU51" s="35"/>
      <c r="KVV51" s="35"/>
      <c r="KVW51" s="35"/>
      <c r="KVX51" s="35"/>
      <c r="KVY51" s="35"/>
      <c r="KVZ51" s="35"/>
      <c r="KWA51" s="35"/>
      <c r="KWB51" s="35"/>
      <c r="KWC51" s="35"/>
      <c r="KWD51" s="35"/>
      <c r="KWE51" s="35"/>
      <c r="KWF51" s="35"/>
      <c r="KWG51" s="35"/>
      <c r="KWH51" s="35"/>
      <c r="KWI51" s="35"/>
      <c r="KWJ51" s="35"/>
      <c r="KWK51" s="35"/>
      <c r="KWL51" s="35"/>
      <c r="KWM51" s="35"/>
      <c r="KWN51" s="35"/>
      <c r="KWO51" s="35"/>
      <c r="KWP51" s="35"/>
      <c r="KWQ51" s="35"/>
      <c r="KWR51" s="35"/>
      <c r="KWS51" s="35"/>
      <c r="KWT51" s="35"/>
      <c r="KWU51" s="35"/>
      <c r="KWV51" s="35"/>
      <c r="KWW51" s="35"/>
      <c r="KWX51" s="35"/>
      <c r="KWY51" s="35"/>
      <c r="KWZ51" s="35"/>
      <c r="KXA51" s="35"/>
      <c r="KXB51" s="35"/>
      <c r="KXC51" s="35"/>
      <c r="KXD51" s="35"/>
      <c r="KXE51" s="35"/>
      <c r="KXF51" s="35"/>
      <c r="KXG51" s="35"/>
      <c r="KXH51" s="35"/>
      <c r="KXI51" s="35"/>
      <c r="KXJ51" s="35"/>
      <c r="KXK51" s="35"/>
      <c r="KXL51" s="35"/>
      <c r="KXM51" s="35"/>
      <c r="KXN51" s="35"/>
      <c r="KXO51" s="35"/>
      <c r="KXP51" s="35"/>
      <c r="KXQ51" s="35"/>
      <c r="KXR51" s="35"/>
      <c r="KXS51" s="35"/>
      <c r="KXT51" s="35"/>
      <c r="KXU51" s="35"/>
      <c r="KXV51" s="35"/>
      <c r="KXW51" s="35"/>
      <c r="KXX51" s="35"/>
      <c r="KXY51" s="35"/>
      <c r="KXZ51" s="35"/>
      <c r="KYA51" s="35"/>
      <c r="KYB51" s="35"/>
      <c r="KYC51" s="35"/>
      <c r="KYD51" s="35"/>
      <c r="KYE51" s="35"/>
      <c r="KYF51" s="35"/>
      <c r="KYG51" s="35"/>
      <c r="KYH51" s="35"/>
      <c r="KYI51" s="35"/>
      <c r="KYJ51" s="35"/>
      <c r="KYK51" s="35"/>
      <c r="KYL51" s="35"/>
      <c r="KYM51" s="35"/>
      <c r="KYN51" s="35"/>
      <c r="KYO51" s="35"/>
      <c r="KYP51" s="35"/>
      <c r="KYQ51" s="35"/>
      <c r="KYR51" s="35"/>
      <c r="KYS51" s="35"/>
      <c r="KYT51" s="35"/>
      <c r="KYU51" s="35"/>
      <c r="KYV51" s="35"/>
      <c r="KYW51" s="35"/>
      <c r="KYX51" s="35"/>
      <c r="KYY51" s="35"/>
      <c r="KYZ51" s="35"/>
      <c r="KZA51" s="35"/>
      <c r="KZB51" s="35"/>
      <c r="KZC51" s="35"/>
      <c r="KZD51" s="35"/>
      <c r="KZE51" s="35"/>
      <c r="KZF51" s="35"/>
      <c r="KZG51" s="35"/>
      <c r="KZH51" s="35"/>
      <c r="KZI51" s="35"/>
      <c r="KZJ51" s="35"/>
      <c r="KZK51" s="35"/>
      <c r="KZL51" s="35"/>
      <c r="KZM51" s="35"/>
      <c r="KZN51" s="35"/>
      <c r="KZO51" s="35"/>
      <c r="KZP51" s="35"/>
      <c r="KZQ51" s="35"/>
      <c r="KZR51" s="35"/>
      <c r="KZS51" s="35"/>
      <c r="KZT51" s="35"/>
      <c r="KZU51" s="35"/>
      <c r="KZV51" s="35"/>
      <c r="KZW51" s="35"/>
      <c r="KZX51" s="35"/>
      <c r="KZY51" s="35"/>
      <c r="KZZ51" s="35"/>
      <c r="LAA51" s="35"/>
      <c r="LAB51" s="35"/>
      <c r="LAC51" s="35"/>
      <c r="LAD51" s="35"/>
      <c r="LAE51" s="35"/>
      <c r="LAF51" s="35"/>
      <c r="LAG51" s="35"/>
      <c r="LAH51" s="35"/>
      <c r="LAI51" s="35"/>
      <c r="LAJ51" s="35"/>
      <c r="LAK51" s="35"/>
      <c r="LAL51" s="35"/>
      <c r="LAM51" s="35"/>
      <c r="LAN51" s="35"/>
      <c r="LAO51" s="35"/>
      <c r="LAP51" s="35"/>
      <c r="LAQ51" s="35"/>
      <c r="LAR51" s="35"/>
      <c r="LAS51" s="35"/>
      <c r="LAT51" s="35"/>
      <c r="LAU51" s="35"/>
      <c r="LAV51" s="35"/>
      <c r="LAW51" s="35"/>
      <c r="LAX51" s="35"/>
      <c r="LAY51" s="35"/>
      <c r="LAZ51" s="35"/>
      <c r="LBA51" s="35"/>
      <c r="LBB51" s="35"/>
      <c r="LBC51" s="35"/>
      <c r="LBD51" s="35"/>
      <c r="LBE51" s="35"/>
      <c r="LBF51" s="35"/>
      <c r="LBG51" s="35"/>
      <c r="LBH51" s="35"/>
      <c r="LBI51" s="35"/>
      <c r="LBJ51" s="35"/>
      <c r="LBK51" s="35"/>
      <c r="LBL51" s="35"/>
      <c r="LBM51" s="35"/>
      <c r="LBN51" s="35"/>
      <c r="LBO51" s="35"/>
      <c r="LBP51" s="35"/>
      <c r="LBQ51" s="35"/>
      <c r="LBR51" s="35"/>
      <c r="LBS51" s="35"/>
      <c r="LBT51" s="35"/>
      <c r="LBU51" s="35"/>
      <c r="LBV51" s="35"/>
      <c r="LBW51" s="35"/>
      <c r="LBX51" s="35"/>
      <c r="LBY51" s="35"/>
      <c r="LBZ51" s="35"/>
      <c r="LCA51" s="35"/>
      <c r="LCB51" s="35"/>
      <c r="LCC51" s="35"/>
      <c r="LCD51" s="35"/>
      <c r="LCE51" s="35"/>
      <c r="LCF51" s="35"/>
      <c r="LCG51" s="35"/>
      <c r="LCH51" s="35"/>
      <c r="LCI51" s="35"/>
      <c r="LCJ51" s="35"/>
      <c r="LCK51" s="35"/>
      <c r="LCL51" s="35"/>
      <c r="LCM51" s="35"/>
      <c r="LCN51" s="35"/>
      <c r="LCO51" s="35"/>
      <c r="LCP51" s="35"/>
      <c r="LCQ51" s="35"/>
      <c r="LCR51" s="35"/>
      <c r="LCS51" s="35"/>
      <c r="LCT51" s="35"/>
      <c r="LCU51" s="35"/>
      <c r="LCV51" s="35"/>
      <c r="LCW51" s="35"/>
      <c r="LCX51" s="35"/>
      <c r="LCY51" s="35"/>
      <c r="LCZ51" s="35"/>
      <c r="LDA51" s="35"/>
      <c r="LDB51" s="35"/>
      <c r="LDC51" s="35"/>
      <c r="LDD51" s="35"/>
      <c r="LDE51" s="35"/>
      <c r="LDF51" s="35"/>
      <c r="LDG51" s="35"/>
      <c r="LDH51" s="35"/>
      <c r="LDI51" s="35"/>
      <c r="LDJ51" s="35"/>
      <c r="LDK51" s="35"/>
      <c r="LDL51" s="35"/>
      <c r="LDM51" s="35"/>
      <c r="LDN51" s="35"/>
      <c r="LDO51" s="35"/>
      <c r="LDP51" s="35"/>
      <c r="LDQ51" s="35"/>
      <c r="LDR51" s="35"/>
      <c r="LDS51" s="35"/>
      <c r="LDT51" s="35"/>
      <c r="LDU51" s="35"/>
      <c r="LDV51" s="35"/>
      <c r="LDW51" s="35"/>
      <c r="LDX51" s="35"/>
      <c r="LDY51" s="35"/>
      <c r="LDZ51" s="35"/>
      <c r="LEA51" s="35"/>
      <c r="LEB51" s="35"/>
      <c r="LEC51" s="35"/>
      <c r="LED51" s="35"/>
      <c r="LEE51" s="35"/>
      <c r="LEF51" s="35"/>
      <c r="LEG51" s="35"/>
      <c r="LEH51" s="35"/>
      <c r="LEI51" s="35"/>
      <c r="LEJ51" s="35"/>
      <c r="LEK51" s="35"/>
      <c r="LEL51" s="35"/>
      <c r="LEM51" s="35"/>
      <c r="LEN51" s="35"/>
      <c r="LEO51" s="35"/>
      <c r="LEP51" s="35"/>
      <c r="LEQ51" s="35"/>
      <c r="LER51" s="35"/>
      <c r="LES51" s="35"/>
      <c r="LET51" s="35"/>
      <c r="LEU51" s="35"/>
      <c r="LEV51" s="35"/>
      <c r="LEW51" s="35"/>
      <c r="LEX51" s="35"/>
      <c r="LEY51" s="35"/>
      <c r="LEZ51" s="35"/>
      <c r="LFA51" s="35"/>
      <c r="LFB51" s="35"/>
      <c r="LFC51" s="35"/>
      <c r="LFD51" s="35"/>
      <c r="LFE51" s="35"/>
      <c r="LFF51" s="35"/>
      <c r="LFG51" s="35"/>
      <c r="LFH51" s="35"/>
      <c r="LFI51" s="35"/>
      <c r="LFJ51" s="35"/>
      <c r="LFK51" s="35"/>
      <c r="LFL51" s="35"/>
      <c r="LFM51" s="35"/>
      <c r="LFN51" s="35"/>
      <c r="LFO51" s="35"/>
      <c r="LFP51" s="35"/>
      <c r="LFQ51" s="35"/>
      <c r="LFR51" s="35"/>
      <c r="LFS51" s="35"/>
      <c r="LFT51" s="35"/>
      <c r="LFU51" s="35"/>
      <c r="LFV51" s="35"/>
      <c r="LFW51" s="35"/>
      <c r="LFX51" s="35"/>
      <c r="LFY51" s="35"/>
      <c r="LFZ51" s="35"/>
      <c r="LGA51" s="35"/>
      <c r="LGB51" s="35"/>
      <c r="LGC51" s="35"/>
      <c r="LGD51" s="35"/>
      <c r="LGE51" s="35"/>
      <c r="LGF51" s="35"/>
      <c r="LGG51" s="35"/>
      <c r="LGH51" s="35"/>
      <c r="LGI51" s="35"/>
      <c r="LGJ51" s="35"/>
      <c r="LGK51" s="35"/>
      <c r="LGL51" s="35"/>
      <c r="LGM51" s="35"/>
      <c r="LGN51" s="35"/>
      <c r="LGO51" s="35"/>
      <c r="LGP51" s="35"/>
      <c r="LGQ51" s="35"/>
      <c r="LGR51" s="35"/>
      <c r="LGS51" s="35"/>
      <c r="LGT51" s="35"/>
      <c r="LGU51" s="35"/>
      <c r="LGV51" s="35"/>
      <c r="LGW51" s="35"/>
      <c r="LGX51" s="35"/>
      <c r="LGY51" s="35"/>
      <c r="LGZ51" s="35"/>
      <c r="LHA51" s="35"/>
      <c r="LHB51" s="35"/>
      <c r="LHC51" s="35"/>
      <c r="LHD51" s="35"/>
      <c r="LHE51" s="35"/>
      <c r="LHF51" s="35"/>
      <c r="LHG51" s="35"/>
      <c r="LHH51" s="35"/>
      <c r="LHI51" s="35"/>
      <c r="LHJ51" s="35"/>
      <c r="LHK51" s="35"/>
      <c r="LHL51" s="35"/>
      <c r="LHM51" s="35"/>
      <c r="LHN51" s="35"/>
      <c r="LHO51" s="35"/>
      <c r="LHP51" s="35"/>
      <c r="LHQ51" s="35"/>
      <c r="LHR51" s="35"/>
      <c r="LHS51" s="35"/>
      <c r="LHT51" s="35"/>
      <c r="LHU51" s="35"/>
      <c r="LHV51" s="35"/>
      <c r="LHW51" s="35"/>
      <c r="LHX51" s="35"/>
      <c r="LHY51" s="35"/>
      <c r="LHZ51" s="35"/>
      <c r="LIA51" s="35"/>
      <c r="LIB51" s="35"/>
      <c r="LIC51" s="35"/>
      <c r="LID51" s="35"/>
      <c r="LIE51" s="35"/>
      <c r="LIF51" s="35"/>
      <c r="LIG51" s="35"/>
      <c r="LIH51" s="35"/>
      <c r="LII51" s="35"/>
      <c r="LIJ51" s="35"/>
      <c r="LIK51" s="35"/>
      <c r="LIL51" s="35"/>
      <c r="LIM51" s="35"/>
      <c r="LIN51" s="35"/>
      <c r="LIO51" s="35"/>
      <c r="LIP51" s="35"/>
      <c r="LIQ51" s="35"/>
      <c r="LIR51" s="35"/>
      <c r="LIS51" s="35"/>
      <c r="LIT51" s="35"/>
      <c r="LIU51" s="35"/>
      <c r="LIV51" s="35"/>
      <c r="LIW51" s="35"/>
      <c r="LIX51" s="35"/>
      <c r="LIY51" s="35"/>
      <c r="LIZ51" s="35"/>
      <c r="LJA51" s="35"/>
      <c r="LJB51" s="35"/>
      <c r="LJC51" s="35"/>
      <c r="LJD51" s="35"/>
      <c r="LJE51" s="35"/>
      <c r="LJF51" s="35"/>
      <c r="LJG51" s="35"/>
      <c r="LJH51" s="35"/>
      <c r="LJI51" s="35"/>
      <c r="LJJ51" s="35"/>
      <c r="LJK51" s="35"/>
      <c r="LJL51" s="35"/>
      <c r="LJM51" s="35"/>
      <c r="LJN51" s="35"/>
      <c r="LJO51" s="35"/>
      <c r="LJP51" s="35"/>
      <c r="LJQ51" s="35"/>
      <c r="LJR51" s="35"/>
      <c r="LJS51" s="35"/>
      <c r="LJT51" s="35"/>
      <c r="LJU51" s="35"/>
      <c r="LJV51" s="35"/>
      <c r="LJW51" s="35"/>
      <c r="LJX51" s="35"/>
      <c r="LJY51" s="35"/>
      <c r="LJZ51" s="35"/>
      <c r="LKA51" s="35"/>
      <c r="LKB51" s="35"/>
      <c r="LKC51" s="35"/>
      <c r="LKD51" s="35"/>
      <c r="LKE51" s="35"/>
      <c r="LKF51" s="35"/>
      <c r="LKG51" s="35"/>
      <c r="LKH51" s="35"/>
      <c r="LKI51" s="35"/>
      <c r="LKJ51" s="35"/>
      <c r="LKK51" s="35"/>
      <c r="LKL51" s="35"/>
      <c r="LKM51" s="35"/>
      <c r="LKN51" s="35"/>
      <c r="LKO51" s="35"/>
      <c r="LKP51" s="35"/>
      <c r="LKQ51" s="35"/>
      <c r="LKR51" s="35"/>
      <c r="LKS51" s="35"/>
      <c r="LKT51" s="35"/>
      <c r="LKU51" s="35"/>
      <c r="LKV51" s="35"/>
      <c r="LKW51" s="35"/>
      <c r="LKX51" s="35"/>
      <c r="LKY51" s="35"/>
      <c r="LKZ51" s="35"/>
      <c r="LLA51" s="35"/>
      <c r="LLB51" s="35"/>
      <c r="LLC51" s="35"/>
      <c r="LLD51" s="35"/>
      <c r="LLE51" s="35"/>
      <c r="LLF51" s="35"/>
      <c r="LLG51" s="35"/>
      <c r="LLH51" s="35"/>
      <c r="LLI51" s="35"/>
      <c r="LLJ51" s="35"/>
      <c r="LLK51" s="35"/>
      <c r="LLL51" s="35"/>
      <c r="LLM51" s="35"/>
      <c r="LLN51" s="35"/>
      <c r="LLO51" s="35"/>
      <c r="LLP51" s="35"/>
      <c r="LLQ51" s="35"/>
      <c r="LLR51" s="35"/>
      <c r="LLS51" s="35"/>
      <c r="LLT51" s="35"/>
      <c r="LLU51" s="35"/>
      <c r="LLV51" s="35"/>
      <c r="LLW51" s="35"/>
      <c r="LLX51" s="35"/>
      <c r="LLY51" s="35"/>
      <c r="LLZ51" s="35"/>
      <c r="LMA51" s="35"/>
      <c r="LMB51" s="35"/>
      <c r="LMC51" s="35"/>
      <c r="LMD51" s="35"/>
      <c r="LME51" s="35"/>
      <c r="LMF51" s="35"/>
      <c r="LMG51" s="35"/>
      <c r="LMH51" s="35"/>
      <c r="LMI51" s="35"/>
      <c r="LMJ51" s="35"/>
      <c r="LMK51" s="35"/>
      <c r="LML51" s="35"/>
      <c r="LMM51" s="35"/>
      <c r="LMN51" s="35"/>
      <c r="LMO51" s="35"/>
      <c r="LMP51" s="35"/>
      <c r="LMQ51" s="35"/>
      <c r="LMR51" s="35"/>
      <c r="LMS51" s="35"/>
      <c r="LMT51" s="35"/>
      <c r="LMU51" s="35"/>
      <c r="LMV51" s="35"/>
      <c r="LMW51" s="35"/>
      <c r="LMX51" s="35"/>
      <c r="LMY51" s="35"/>
      <c r="LMZ51" s="35"/>
      <c r="LNA51" s="35"/>
      <c r="LNB51" s="35"/>
      <c r="LNC51" s="35"/>
      <c r="LND51" s="35"/>
      <c r="LNE51" s="35"/>
      <c r="LNF51" s="35"/>
      <c r="LNG51" s="35"/>
      <c r="LNH51" s="35"/>
      <c r="LNI51" s="35"/>
      <c r="LNJ51" s="35"/>
      <c r="LNK51" s="35"/>
      <c r="LNL51" s="35"/>
      <c r="LNM51" s="35"/>
      <c r="LNN51" s="35"/>
      <c r="LNO51" s="35"/>
      <c r="LNP51" s="35"/>
      <c r="LNQ51" s="35"/>
      <c r="LNR51" s="35"/>
      <c r="LNS51" s="35"/>
      <c r="LNT51" s="35"/>
      <c r="LNU51" s="35"/>
      <c r="LNV51" s="35"/>
      <c r="LNW51" s="35"/>
      <c r="LNX51" s="35"/>
      <c r="LNY51" s="35"/>
      <c r="LNZ51" s="35"/>
      <c r="LOA51" s="35"/>
      <c r="LOB51" s="35"/>
      <c r="LOC51" s="35"/>
      <c r="LOD51" s="35"/>
      <c r="LOE51" s="35"/>
      <c r="LOF51" s="35"/>
      <c r="LOG51" s="35"/>
      <c r="LOH51" s="35"/>
      <c r="LOI51" s="35"/>
      <c r="LOJ51" s="35"/>
      <c r="LOK51" s="35"/>
      <c r="LOL51" s="35"/>
      <c r="LOM51" s="35"/>
      <c r="LON51" s="35"/>
      <c r="LOO51" s="35"/>
      <c r="LOP51" s="35"/>
      <c r="LOQ51" s="35"/>
      <c r="LOR51" s="35"/>
      <c r="LOS51" s="35"/>
      <c r="LOT51" s="35"/>
      <c r="LOU51" s="35"/>
      <c r="LOV51" s="35"/>
      <c r="LOW51" s="35"/>
      <c r="LOX51" s="35"/>
      <c r="LOY51" s="35"/>
      <c r="LOZ51" s="35"/>
      <c r="LPA51" s="35"/>
      <c r="LPB51" s="35"/>
      <c r="LPC51" s="35"/>
      <c r="LPD51" s="35"/>
      <c r="LPE51" s="35"/>
      <c r="LPF51" s="35"/>
      <c r="LPG51" s="35"/>
      <c r="LPH51" s="35"/>
      <c r="LPI51" s="35"/>
      <c r="LPJ51" s="35"/>
      <c r="LPK51" s="35"/>
      <c r="LPL51" s="35"/>
      <c r="LPM51" s="35"/>
      <c r="LPN51" s="35"/>
      <c r="LPO51" s="35"/>
      <c r="LPP51" s="35"/>
      <c r="LPQ51" s="35"/>
      <c r="LPR51" s="35"/>
      <c r="LPS51" s="35"/>
      <c r="LPT51" s="35"/>
      <c r="LPU51" s="35"/>
      <c r="LPV51" s="35"/>
      <c r="LPW51" s="35"/>
      <c r="LPX51" s="35"/>
      <c r="LPY51" s="35"/>
      <c r="LPZ51" s="35"/>
      <c r="LQA51" s="35"/>
      <c r="LQB51" s="35"/>
      <c r="LQC51" s="35"/>
      <c r="LQD51" s="35"/>
      <c r="LQE51" s="35"/>
      <c r="LQF51" s="35"/>
      <c r="LQG51" s="35"/>
      <c r="LQH51" s="35"/>
      <c r="LQI51" s="35"/>
      <c r="LQJ51" s="35"/>
      <c r="LQK51" s="35"/>
      <c r="LQL51" s="35"/>
      <c r="LQM51" s="35"/>
      <c r="LQN51" s="35"/>
      <c r="LQO51" s="35"/>
      <c r="LQP51" s="35"/>
      <c r="LQQ51" s="35"/>
      <c r="LQR51" s="35"/>
      <c r="LQS51" s="35"/>
      <c r="LQT51" s="35"/>
      <c r="LQU51" s="35"/>
      <c r="LQV51" s="35"/>
      <c r="LQW51" s="35"/>
      <c r="LQX51" s="35"/>
      <c r="LQY51" s="35"/>
      <c r="LQZ51" s="35"/>
      <c r="LRA51" s="35"/>
      <c r="LRB51" s="35"/>
      <c r="LRC51" s="35"/>
      <c r="LRD51" s="35"/>
      <c r="LRE51" s="35"/>
      <c r="LRF51" s="35"/>
      <c r="LRG51" s="35"/>
      <c r="LRH51" s="35"/>
      <c r="LRI51" s="35"/>
      <c r="LRJ51" s="35"/>
      <c r="LRK51" s="35"/>
      <c r="LRL51" s="35"/>
      <c r="LRM51" s="35"/>
      <c r="LRN51" s="35"/>
      <c r="LRO51" s="35"/>
      <c r="LRP51" s="35"/>
      <c r="LRQ51" s="35"/>
      <c r="LRR51" s="35"/>
      <c r="LRS51" s="35"/>
      <c r="LRT51" s="35"/>
      <c r="LRU51" s="35"/>
      <c r="LRV51" s="35"/>
      <c r="LRW51" s="35"/>
      <c r="LRX51" s="35"/>
      <c r="LRY51" s="35"/>
      <c r="LRZ51" s="35"/>
      <c r="LSA51" s="35"/>
      <c r="LSB51" s="35"/>
      <c r="LSC51" s="35"/>
      <c r="LSD51" s="35"/>
      <c r="LSE51" s="35"/>
      <c r="LSF51" s="35"/>
      <c r="LSG51" s="35"/>
      <c r="LSH51" s="35"/>
      <c r="LSI51" s="35"/>
      <c r="LSJ51" s="35"/>
      <c r="LSK51" s="35"/>
      <c r="LSL51" s="35"/>
      <c r="LSM51" s="35"/>
      <c r="LSN51" s="35"/>
      <c r="LSO51" s="35"/>
      <c r="LSP51" s="35"/>
      <c r="LSQ51" s="35"/>
      <c r="LSR51" s="35"/>
      <c r="LSS51" s="35"/>
      <c r="LST51" s="35"/>
      <c r="LSU51" s="35"/>
      <c r="LSV51" s="35"/>
      <c r="LSW51" s="35"/>
      <c r="LSX51" s="35"/>
      <c r="LSY51" s="35"/>
      <c r="LSZ51" s="35"/>
      <c r="LTA51" s="35"/>
      <c r="LTB51" s="35"/>
      <c r="LTC51" s="35"/>
      <c r="LTD51" s="35"/>
      <c r="LTE51" s="35"/>
      <c r="LTF51" s="35"/>
      <c r="LTG51" s="35"/>
      <c r="LTH51" s="35"/>
      <c r="LTI51" s="35"/>
      <c r="LTJ51" s="35"/>
      <c r="LTK51" s="35"/>
      <c r="LTL51" s="35"/>
      <c r="LTM51" s="35"/>
      <c r="LTN51" s="35"/>
      <c r="LTO51" s="35"/>
      <c r="LTP51" s="35"/>
      <c r="LTQ51" s="35"/>
      <c r="LTR51" s="35"/>
      <c r="LTS51" s="35"/>
      <c r="LTT51" s="35"/>
      <c r="LTU51" s="35"/>
      <c r="LTV51" s="35"/>
      <c r="LTW51" s="35"/>
      <c r="LTX51" s="35"/>
      <c r="LTY51" s="35"/>
      <c r="LTZ51" s="35"/>
      <c r="LUA51" s="35"/>
      <c r="LUB51" s="35"/>
      <c r="LUC51" s="35"/>
      <c r="LUD51" s="35"/>
      <c r="LUE51" s="35"/>
      <c r="LUF51" s="35"/>
      <c r="LUG51" s="35"/>
      <c r="LUH51" s="35"/>
      <c r="LUI51" s="35"/>
      <c r="LUJ51" s="35"/>
      <c r="LUK51" s="35"/>
      <c r="LUL51" s="35"/>
      <c r="LUM51" s="35"/>
      <c r="LUN51" s="35"/>
      <c r="LUO51" s="35"/>
      <c r="LUP51" s="35"/>
      <c r="LUQ51" s="35"/>
      <c r="LUR51" s="35"/>
      <c r="LUS51" s="35"/>
      <c r="LUT51" s="35"/>
      <c r="LUU51" s="35"/>
      <c r="LUV51" s="35"/>
      <c r="LUW51" s="35"/>
      <c r="LUX51" s="35"/>
      <c r="LUY51" s="35"/>
      <c r="LUZ51" s="35"/>
      <c r="LVA51" s="35"/>
      <c r="LVB51" s="35"/>
      <c r="LVC51" s="35"/>
      <c r="LVD51" s="35"/>
      <c r="LVE51" s="35"/>
      <c r="LVF51" s="35"/>
      <c r="LVG51" s="35"/>
      <c r="LVH51" s="35"/>
      <c r="LVI51" s="35"/>
      <c r="LVJ51" s="35"/>
      <c r="LVK51" s="35"/>
      <c r="LVL51" s="35"/>
      <c r="LVM51" s="35"/>
      <c r="LVN51" s="35"/>
      <c r="LVO51" s="35"/>
      <c r="LVP51" s="35"/>
      <c r="LVQ51" s="35"/>
      <c r="LVR51" s="35"/>
      <c r="LVS51" s="35"/>
      <c r="LVT51" s="35"/>
      <c r="LVU51" s="35"/>
      <c r="LVV51" s="35"/>
      <c r="LVW51" s="35"/>
      <c r="LVX51" s="35"/>
      <c r="LVY51" s="35"/>
      <c r="LVZ51" s="35"/>
      <c r="LWA51" s="35"/>
      <c r="LWB51" s="35"/>
      <c r="LWC51" s="35"/>
      <c r="LWD51" s="35"/>
      <c r="LWE51" s="35"/>
      <c r="LWF51" s="35"/>
      <c r="LWG51" s="35"/>
      <c r="LWH51" s="35"/>
      <c r="LWI51" s="35"/>
      <c r="LWJ51" s="35"/>
      <c r="LWK51" s="35"/>
      <c r="LWL51" s="35"/>
      <c r="LWM51" s="35"/>
      <c r="LWN51" s="35"/>
      <c r="LWO51" s="35"/>
      <c r="LWP51" s="35"/>
      <c r="LWQ51" s="35"/>
      <c r="LWR51" s="35"/>
      <c r="LWS51" s="35"/>
      <c r="LWT51" s="35"/>
      <c r="LWU51" s="35"/>
      <c r="LWV51" s="35"/>
      <c r="LWW51" s="35"/>
      <c r="LWX51" s="35"/>
      <c r="LWY51" s="35"/>
      <c r="LWZ51" s="35"/>
      <c r="LXA51" s="35"/>
      <c r="LXB51" s="35"/>
      <c r="LXC51" s="35"/>
      <c r="LXD51" s="35"/>
      <c r="LXE51" s="35"/>
      <c r="LXF51" s="35"/>
      <c r="LXG51" s="35"/>
      <c r="LXH51" s="35"/>
      <c r="LXI51" s="35"/>
      <c r="LXJ51" s="35"/>
      <c r="LXK51" s="35"/>
      <c r="LXL51" s="35"/>
      <c r="LXM51" s="35"/>
      <c r="LXN51" s="35"/>
      <c r="LXO51" s="35"/>
      <c r="LXP51" s="35"/>
      <c r="LXQ51" s="35"/>
      <c r="LXR51" s="35"/>
      <c r="LXS51" s="35"/>
      <c r="LXT51" s="35"/>
      <c r="LXU51" s="35"/>
      <c r="LXV51" s="35"/>
      <c r="LXW51" s="35"/>
      <c r="LXX51" s="35"/>
      <c r="LXY51" s="35"/>
      <c r="LXZ51" s="35"/>
      <c r="LYA51" s="35"/>
      <c r="LYB51" s="35"/>
      <c r="LYC51" s="35"/>
      <c r="LYD51" s="35"/>
      <c r="LYE51" s="35"/>
      <c r="LYF51" s="35"/>
      <c r="LYG51" s="35"/>
      <c r="LYH51" s="35"/>
      <c r="LYI51" s="35"/>
      <c r="LYJ51" s="35"/>
      <c r="LYK51" s="35"/>
      <c r="LYL51" s="35"/>
      <c r="LYM51" s="35"/>
      <c r="LYN51" s="35"/>
      <c r="LYO51" s="35"/>
      <c r="LYP51" s="35"/>
      <c r="LYQ51" s="35"/>
      <c r="LYR51" s="35"/>
      <c r="LYS51" s="35"/>
      <c r="LYT51" s="35"/>
      <c r="LYU51" s="35"/>
      <c r="LYV51" s="35"/>
      <c r="LYW51" s="35"/>
      <c r="LYX51" s="35"/>
      <c r="LYY51" s="35"/>
      <c r="LYZ51" s="35"/>
      <c r="LZA51" s="35"/>
      <c r="LZB51" s="35"/>
      <c r="LZC51" s="35"/>
      <c r="LZD51" s="35"/>
      <c r="LZE51" s="35"/>
      <c r="LZF51" s="35"/>
      <c r="LZG51" s="35"/>
      <c r="LZH51" s="35"/>
      <c r="LZI51" s="35"/>
      <c r="LZJ51" s="35"/>
      <c r="LZK51" s="35"/>
      <c r="LZL51" s="35"/>
      <c r="LZM51" s="35"/>
      <c r="LZN51" s="35"/>
      <c r="LZO51" s="35"/>
      <c r="LZP51" s="35"/>
      <c r="LZQ51" s="35"/>
      <c r="LZR51" s="35"/>
      <c r="LZS51" s="35"/>
      <c r="LZT51" s="35"/>
      <c r="LZU51" s="35"/>
      <c r="LZV51" s="35"/>
      <c r="LZW51" s="35"/>
      <c r="LZX51" s="35"/>
      <c r="LZY51" s="35"/>
      <c r="LZZ51" s="35"/>
      <c r="MAA51" s="35"/>
      <c r="MAB51" s="35"/>
      <c r="MAC51" s="35"/>
      <c r="MAD51" s="35"/>
      <c r="MAE51" s="35"/>
      <c r="MAF51" s="35"/>
      <c r="MAG51" s="35"/>
      <c r="MAH51" s="35"/>
      <c r="MAI51" s="35"/>
      <c r="MAJ51" s="35"/>
      <c r="MAK51" s="35"/>
      <c r="MAL51" s="35"/>
      <c r="MAM51" s="35"/>
      <c r="MAN51" s="35"/>
      <c r="MAO51" s="35"/>
      <c r="MAP51" s="35"/>
      <c r="MAQ51" s="35"/>
      <c r="MAR51" s="35"/>
      <c r="MAS51" s="35"/>
      <c r="MAT51" s="35"/>
      <c r="MAU51" s="35"/>
      <c r="MAV51" s="35"/>
      <c r="MAW51" s="35"/>
      <c r="MAX51" s="35"/>
      <c r="MAY51" s="35"/>
      <c r="MAZ51" s="35"/>
      <c r="MBA51" s="35"/>
      <c r="MBB51" s="35"/>
      <c r="MBC51" s="35"/>
      <c r="MBD51" s="35"/>
      <c r="MBE51" s="35"/>
      <c r="MBF51" s="35"/>
      <c r="MBG51" s="35"/>
      <c r="MBH51" s="35"/>
      <c r="MBI51" s="35"/>
      <c r="MBJ51" s="35"/>
      <c r="MBK51" s="35"/>
      <c r="MBL51" s="35"/>
      <c r="MBM51" s="35"/>
      <c r="MBN51" s="35"/>
      <c r="MBO51" s="35"/>
      <c r="MBP51" s="35"/>
      <c r="MBQ51" s="35"/>
      <c r="MBR51" s="35"/>
      <c r="MBS51" s="35"/>
      <c r="MBT51" s="35"/>
      <c r="MBU51" s="35"/>
      <c r="MBV51" s="35"/>
      <c r="MBW51" s="35"/>
      <c r="MBX51" s="35"/>
      <c r="MBY51" s="35"/>
      <c r="MBZ51" s="35"/>
      <c r="MCA51" s="35"/>
      <c r="MCB51" s="35"/>
      <c r="MCC51" s="35"/>
      <c r="MCD51" s="35"/>
      <c r="MCE51" s="35"/>
      <c r="MCF51" s="35"/>
      <c r="MCG51" s="35"/>
      <c r="MCH51" s="35"/>
      <c r="MCI51" s="35"/>
      <c r="MCJ51" s="35"/>
      <c r="MCK51" s="35"/>
      <c r="MCL51" s="35"/>
      <c r="MCM51" s="35"/>
      <c r="MCN51" s="35"/>
      <c r="MCO51" s="35"/>
      <c r="MCP51" s="35"/>
      <c r="MCQ51" s="35"/>
      <c r="MCR51" s="35"/>
      <c r="MCS51" s="35"/>
      <c r="MCT51" s="35"/>
      <c r="MCU51" s="35"/>
      <c r="MCV51" s="35"/>
      <c r="MCW51" s="35"/>
      <c r="MCX51" s="35"/>
      <c r="MCY51" s="35"/>
      <c r="MCZ51" s="35"/>
      <c r="MDA51" s="35"/>
      <c r="MDB51" s="35"/>
      <c r="MDC51" s="35"/>
      <c r="MDD51" s="35"/>
      <c r="MDE51" s="35"/>
      <c r="MDF51" s="35"/>
      <c r="MDG51" s="35"/>
      <c r="MDH51" s="35"/>
      <c r="MDI51" s="35"/>
      <c r="MDJ51" s="35"/>
      <c r="MDK51" s="35"/>
      <c r="MDL51" s="35"/>
      <c r="MDM51" s="35"/>
      <c r="MDN51" s="35"/>
      <c r="MDO51" s="35"/>
      <c r="MDP51" s="35"/>
      <c r="MDQ51" s="35"/>
      <c r="MDR51" s="35"/>
      <c r="MDS51" s="35"/>
      <c r="MDT51" s="35"/>
      <c r="MDU51" s="35"/>
      <c r="MDV51" s="35"/>
      <c r="MDW51" s="35"/>
      <c r="MDX51" s="35"/>
      <c r="MDY51" s="35"/>
      <c r="MDZ51" s="35"/>
      <c r="MEA51" s="35"/>
      <c r="MEB51" s="35"/>
      <c r="MEC51" s="35"/>
      <c r="MED51" s="35"/>
      <c r="MEE51" s="35"/>
      <c r="MEF51" s="35"/>
      <c r="MEG51" s="35"/>
      <c r="MEH51" s="35"/>
      <c r="MEI51" s="35"/>
      <c r="MEJ51" s="35"/>
      <c r="MEK51" s="35"/>
      <c r="MEL51" s="35"/>
      <c r="MEM51" s="35"/>
      <c r="MEN51" s="35"/>
      <c r="MEO51" s="35"/>
      <c r="MEP51" s="35"/>
      <c r="MEQ51" s="35"/>
      <c r="MER51" s="35"/>
      <c r="MES51" s="35"/>
      <c r="MET51" s="35"/>
      <c r="MEU51" s="35"/>
      <c r="MEV51" s="35"/>
      <c r="MEW51" s="35"/>
      <c r="MEX51" s="35"/>
      <c r="MEY51" s="35"/>
      <c r="MEZ51" s="35"/>
      <c r="MFA51" s="35"/>
      <c r="MFB51" s="35"/>
      <c r="MFC51" s="35"/>
      <c r="MFD51" s="35"/>
      <c r="MFE51" s="35"/>
      <c r="MFF51" s="35"/>
      <c r="MFG51" s="35"/>
      <c r="MFH51" s="35"/>
      <c r="MFI51" s="35"/>
      <c r="MFJ51" s="35"/>
      <c r="MFK51" s="35"/>
      <c r="MFL51" s="35"/>
      <c r="MFM51" s="35"/>
      <c r="MFN51" s="35"/>
      <c r="MFO51" s="35"/>
      <c r="MFP51" s="35"/>
      <c r="MFQ51" s="35"/>
      <c r="MFR51" s="35"/>
      <c r="MFS51" s="35"/>
      <c r="MFT51" s="35"/>
      <c r="MFU51" s="35"/>
      <c r="MFV51" s="35"/>
      <c r="MFW51" s="35"/>
      <c r="MFX51" s="35"/>
      <c r="MFY51" s="35"/>
      <c r="MFZ51" s="35"/>
      <c r="MGA51" s="35"/>
      <c r="MGB51" s="35"/>
      <c r="MGC51" s="35"/>
      <c r="MGD51" s="35"/>
      <c r="MGE51" s="35"/>
      <c r="MGF51" s="35"/>
      <c r="MGG51" s="35"/>
      <c r="MGH51" s="35"/>
      <c r="MGI51" s="35"/>
      <c r="MGJ51" s="35"/>
      <c r="MGK51" s="35"/>
      <c r="MGL51" s="35"/>
      <c r="MGM51" s="35"/>
      <c r="MGN51" s="35"/>
      <c r="MGO51" s="35"/>
      <c r="MGP51" s="35"/>
      <c r="MGQ51" s="35"/>
      <c r="MGR51" s="35"/>
      <c r="MGS51" s="35"/>
      <c r="MGT51" s="35"/>
      <c r="MGU51" s="35"/>
      <c r="MGV51" s="35"/>
      <c r="MGW51" s="35"/>
      <c r="MGX51" s="35"/>
      <c r="MGY51" s="35"/>
      <c r="MGZ51" s="35"/>
      <c r="MHA51" s="35"/>
      <c r="MHB51" s="35"/>
      <c r="MHC51" s="35"/>
      <c r="MHD51" s="35"/>
      <c r="MHE51" s="35"/>
      <c r="MHF51" s="35"/>
      <c r="MHG51" s="35"/>
      <c r="MHH51" s="35"/>
      <c r="MHI51" s="35"/>
      <c r="MHJ51" s="35"/>
      <c r="MHK51" s="35"/>
      <c r="MHL51" s="35"/>
      <c r="MHM51" s="35"/>
      <c r="MHN51" s="35"/>
      <c r="MHO51" s="35"/>
      <c r="MHP51" s="35"/>
      <c r="MHQ51" s="35"/>
      <c r="MHR51" s="35"/>
      <c r="MHS51" s="35"/>
      <c r="MHT51" s="35"/>
      <c r="MHU51" s="35"/>
      <c r="MHV51" s="35"/>
      <c r="MHW51" s="35"/>
      <c r="MHX51" s="35"/>
      <c r="MHY51" s="35"/>
      <c r="MHZ51" s="35"/>
      <c r="MIA51" s="35"/>
      <c r="MIB51" s="35"/>
      <c r="MIC51" s="35"/>
      <c r="MID51" s="35"/>
      <c r="MIE51" s="35"/>
      <c r="MIF51" s="35"/>
      <c r="MIG51" s="35"/>
      <c r="MIH51" s="35"/>
      <c r="MII51" s="35"/>
      <c r="MIJ51" s="35"/>
      <c r="MIK51" s="35"/>
      <c r="MIL51" s="35"/>
      <c r="MIM51" s="35"/>
      <c r="MIN51" s="35"/>
      <c r="MIO51" s="35"/>
      <c r="MIP51" s="35"/>
      <c r="MIQ51" s="35"/>
      <c r="MIR51" s="35"/>
      <c r="MIS51" s="35"/>
      <c r="MIT51" s="35"/>
      <c r="MIU51" s="35"/>
      <c r="MIV51" s="35"/>
      <c r="MIW51" s="35"/>
      <c r="MIX51" s="35"/>
      <c r="MIY51" s="35"/>
      <c r="MIZ51" s="35"/>
      <c r="MJA51" s="35"/>
      <c r="MJB51" s="35"/>
      <c r="MJC51" s="35"/>
      <c r="MJD51" s="35"/>
      <c r="MJE51" s="35"/>
      <c r="MJF51" s="35"/>
      <c r="MJG51" s="35"/>
      <c r="MJH51" s="35"/>
      <c r="MJI51" s="35"/>
      <c r="MJJ51" s="35"/>
      <c r="MJK51" s="35"/>
      <c r="MJL51" s="35"/>
      <c r="MJM51" s="35"/>
      <c r="MJN51" s="35"/>
      <c r="MJO51" s="35"/>
      <c r="MJP51" s="35"/>
      <c r="MJQ51" s="35"/>
      <c r="MJR51" s="35"/>
      <c r="MJS51" s="35"/>
      <c r="MJT51" s="35"/>
      <c r="MJU51" s="35"/>
      <c r="MJV51" s="35"/>
      <c r="MJW51" s="35"/>
      <c r="MJX51" s="35"/>
      <c r="MJY51" s="35"/>
      <c r="MJZ51" s="35"/>
      <c r="MKA51" s="35"/>
      <c r="MKB51" s="35"/>
      <c r="MKC51" s="35"/>
      <c r="MKD51" s="35"/>
      <c r="MKE51" s="35"/>
      <c r="MKF51" s="35"/>
      <c r="MKG51" s="35"/>
      <c r="MKH51" s="35"/>
      <c r="MKI51" s="35"/>
      <c r="MKJ51" s="35"/>
      <c r="MKK51" s="35"/>
      <c r="MKL51" s="35"/>
      <c r="MKM51" s="35"/>
      <c r="MKN51" s="35"/>
      <c r="MKO51" s="35"/>
      <c r="MKP51" s="35"/>
      <c r="MKQ51" s="35"/>
      <c r="MKR51" s="35"/>
      <c r="MKS51" s="35"/>
      <c r="MKT51" s="35"/>
      <c r="MKU51" s="35"/>
      <c r="MKV51" s="35"/>
      <c r="MKW51" s="35"/>
      <c r="MKX51" s="35"/>
      <c r="MKY51" s="35"/>
      <c r="MKZ51" s="35"/>
      <c r="MLA51" s="35"/>
      <c r="MLB51" s="35"/>
      <c r="MLC51" s="35"/>
      <c r="MLD51" s="35"/>
      <c r="MLE51" s="35"/>
      <c r="MLF51" s="35"/>
      <c r="MLG51" s="35"/>
      <c r="MLH51" s="35"/>
      <c r="MLI51" s="35"/>
      <c r="MLJ51" s="35"/>
      <c r="MLK51" s="35"/>
      <c r="MLL51" s="35"/>
      <c r="MLM51" s="35"/>
      <c r="MLN51" s="35"/>
      <c r="MLO51" s="35"/>
      <c r="MLP51" s="35"/>
      <c r="MLQ51" s="35"/>
      <c r="MLR51" s="35"/>
      <c r="MLS51" s="35"/>
      <c r="MLT51" s="35"/>
      <c r="MLU51" s="35"/>
      <c r="MLV51" s="35"/>
      <c r="MLW51" s="35"/>
      <c r="MLX51" s="35"/>
      <c r="MLY51" s="35"/>
      <c r="MLZ51" s="35"/>
      <c r="MMA51" s="35"/>
      <c r="MMB51" s="35"/>
      <c r="MMC51" s="35"/>
      <c r="MMD51" s="35"/>
      <c r="MME51" s="35"/>
      <c r="MMF51" s="35"/>
      <c r="MMG51" s="35"/>
      <c r="MMH51" s="35"/>
      <c r="MMI51" s="35"/>
      <c r="MMJ51" s="35"/>
      <c r="MMK51" s="35"/>
      <c r="MML51" s="35"/>
      <c r="MMM51" s="35"/>
      <c r="MMN51" s="35"/>
      <c r="MMO51" s="35"/>
      <c r="MMP51" s="35"/>
      <c r="MMQ51" s="35"/>
      <c r="MMR51" s="35"/>
      <c r="MMS51" s="35"/>
      <c r="MMT51" s="35"/>
      <c r="MMU51" s="35"/>
      <c r="MMV51" s="35"/>
      <c r="MMW51" s="35"/>
      <c r="MMX51" s="35"/>
      <c r="MMY51" s="35"/>
      <c r="MMZ51" s="35"/>
      <c r="MNA51" s="35"/>
      <c r="MNB51" s="35"/>
      <c r="MNC51" s="35"/>
      <c r="MND51" s="35"/>
      <c r="MNE51" s="35"/>
      <c r="MNF51" s="35"/>
      <c r="MNG51" s="35"/>
      <c r="MNH51" s="35"/>
      <c r="MNI51" s="35"/>
      <c r="MNJ51" s="35"/>
      <c r="MNK51" s="35"/>
      <c r="MNL51" s="35"/>
      <c r="MNM51" s="35"/>
      <c r="MNN51" s="35"/>
      <c r="MNO51" s="35"/>
      <c r="MNP51" s="35"/>
      <c r="MNQ51" s="35"/>
      <c r="MNR51" s="35"/>
      <c r="MNS51" s="35"/>
      <c r="MNT51" s="35"/>
      <c r="MNU51" s="35"/>
      <c r="MNV51" s="35"/>
      <c r="MNW51" s="35"/>
      <c r="MNX51" s="35"/>
      <c r="MNY51" s="35"/>
      <c r="MNZ51" s="35"/>
      <c r="MOA51" s="35"/>
      <c r="MOB51" s="35"/>
      <c r="MOC51" s="35"/>
      <c r="MOD51" s="35"/>
      <c r="MOE51" s="35"/>
      <c r="MOF51" s="35"/>
      <c r="MOG51" s="35"/>
      <c r="MOH51" s="35"/>
      <c r="MOI51" s="35"/>
      <c r="MOJ51" s="35"/>
      <c r="MOK51" s="35"/>
      <c r="MOL51" s="35"/>
      <c r="MOM51" s="35"/>
      <c r="MON51" s="35"/>
      <c r="MOO51" s="35"/>
      <c r="MOP51" s="35"/>
      <c r="MOQ51" s="35"/>
      <c r="MOR51" s="35"/>
      <c r="MOS51" s="35"/>
      <c r="MOT51" s="35"/>
      <c r="MOU51" s="35"/>
      <c r="MOV51" s="35"/>
      <c r="MOW51" s="35"/>
      <c r="MOX51" s="35"/>
      <c r="MOY51" s="35"/>
      <c r="MOZ51" s="35"/>
      <c r="MPA51" s="35"/>
      <c r="MPB51" s="35"/>
      <c r="MPC51" s="35"/>
      <c r="MPD51" s="35"/>
      <c r="MPE51" s="35"/>
      <c r="MPF51" s="35"/>
      <c r="MPG51" s="35"/>
      <c r="MPH51" s="35"/>
      <c r="MPI51" s="35"/>
      <c r="MPJ51" s="35"/>
      <c r="MPK51" s="35"/>
      <c r="MPL51" s="35"/>
      <c r="MPM51" s="35"/>
      <c r="MPN51" s="35"/>
      <c r="MPO51" s="35"/>
      <c r="MPP51" s="35"/>
      <c r="MPQ51" s="35"/>
      <c r="MPR51" s="35"/>
      <c r="MPS51" s="35"/>
      <c r="MPT51" s="35"/>
      <c r="MPU51" s="35"/>
      <c r="MPV51" s="35"/>
      <c r="MPW51" s="35"/>
      <c r="MPX51" s="35"/>
      <c r="MPY51" s="35"/>
      <c r="MPZ51" s="35"/>
      <c r="MQA51" s="35"/>
      <c r="MQB51" s="35"/>
      <c r="MQC51" s="35"/>
      <c r="MQD51" s="35"/>
      <c r="MQE51" s="35"/>
      <c r="MQF51" s="35"/>
      <c r="MQG51" s="35"/>
      <c r="MQH51" s="35"/>
      <c r="MQI51" s="35"/>
      <c r="MQJ51" s="35"/>
      <c r="MQK51" s="35"/>
      <c r="MQL51" s="35"/>
      <c r="MQM51" s="35"/>
      <c r="MQN51" s="35"/>
      <c r="MQO51" s="35"/>
      <c r="MQP51" s="35"/>
      <c r="MQQ51" s="35"/>
      <c r="MQR51" s="35"/>
      <c r="MQS51" s="35"/>
      <c r="MQT51" s="35"/>
      <c r="MQU51" s="35"/>
      <c r="MQV51" s="35"/>
      <c r="MQW51" s="35"/>
      <c r="MQX51" s="35"/>
      <c r="MQY51" s="35"/>
      <c r="MQZ51" s="35"/>
      <c r="MRA51" s="35"/>
      <c r="MRB51" s="35"/>
      <c r="MRC51" s="35"/>
      <c r="MRD51" s="35"/>
      <c r="MRE51" s="35"/>
      <c r="MRF51" s="35"/>
      <c r="MRG51" s="35"/>
      <c r="MRH51" s="35"/>
      <c r="MRI51" s="35"/>
      <c r="MRJ51" s="35"/>
      <c r="MRK51" s="35"/>
      <c r="MRL51" s="35"/>
      <c r="MRM51" s="35"/>
      <c r="MRN51" s="35"/>
      <c r="MRO51" s="35"/>
      <c r="MRP51" s="35"/>
      <c r="MRQ51" s="35"/>
      <c r="MRR51" s="35"/>
      <c r="MRS51" s="35"/>
      <c r="MRT51" s="35"/>
      <c r="MRU51" s="35"/>
      <c r="MRV51" s="35"/>
      <c r="MRW51" s="35"/>
      <c r="MRX51" s="35"/>
      <c r="MRY51" s="35"/>
      <c r="MRZ51" s="35"/>
      <c r="MSA51" s="35"/>
      <c r="MSB51" s="35"/>
      <c r="MSC51" s="35"/>
      <c r="MSD51" s="35"/>
      <c r="MSE51" s="35"/>
      <c r="MSF51" s="35"/>
      <c r="MSG51" s="35"/>
      <c r="MSH51" s="35"/>
      <c r="MSI51" s="35"/>
      <c r="MSJ51" s="35"/>
      <c r="MSK51" s="35"/>
      <c r="MSL51" s="35"/>
      <c r="MSM51" s="35"/>
      <c r="MSN51" s="35"/>
      <c r="MSO51" s="35"/>
      <c r="MSP51" s="35"/>
      <c r="MSQ51" s="35"/>
      <c r="MSR51" s="35"/>
      <c r="MSS51" s="35"/>
      <c r="MST51" s="35"/>
      <c r="MSU51" s="35"/>
      <c r="MSV51" s="35"/>
      <c r="MSW51" s="35"/>
      <c r="MSX51" s="35"/>
      <c r="MSY51" s="35"/>
      <c r="MSZ51" s="35"/>
      <c r="MTA51" s="35"/>
      <c r="MTB51" s="35"/>
      <c r="MTC51" s="35"/>
      <c r="MTD51" s="35"/>
      <c r="MTE51" s="35"/>
      <c r="MTF51" s="35"/>
      <c r="MTG51" s="35"/>
      <c r="MTH51" s="35"/>
      <c r="MTI51" s="35"/>
      <c r="MTJ51" s="35"/>
      <c r="MTK51" s="35"/>
      <c r="MTL51" s="35"/>
      <c r="MTM51" s="35"/>
      <c r="MTN51" s="35"/>
      <c r="MTO51" s="35"/>
      <c r="MTP51" s="35"/>
      <c r="MTQ51" s="35"/>
      <c r="MTR51" s="35"/>
      <c r="MTS51" s="35"/>
      <c r="MTT51" s="35"/>
      <c r="MTU51" s="35"/>
      <c r="MTV51" s="35"/>
      <c r="MTW51" s="35"/>
      <c r="MTX51" s="35"/>
      <c r="MTY51" s="35"/>
      <c r="MTZ51" s="35"/>
      <c r="MUA51" s="35"/>
      <c r="MUB51" s="35"/>
      <c r="MUC51" s="35"/>
      <c r="MUD51" s="35"/>
      <c r="MUE51" s="35"/>
      <c r="MUF51" s="35"/>
      <c r="MUG51" s="35"/>
      <c r="MUH51" s="35"/>
      <c r="MUI51" s="35"/>
      <c r="MUJ51" s="35"/>
      <c r="MUK51" s="35"/>
      <c r="MUL51" s="35"/>
      <c r="MUM51" s="35"/>
      <c r="MUN51" s="35"/>
      <c r="MUO51" s="35"/>
      <c r="MUP51" s="35"/>
      <c r="MUQ51" s="35"/>
      <c r="MUR51" s="35"/>
      <c r="MUS51" s="35"/>
      <c r="MUT51" s="35"/>
      <c r="MUU51" s="35"/>
      <c r="MUV51" s="35"/>
      <c r="MUW51" s="35"/>
      <c r="MUX51" s="35"/>
      <c r="MUY51" s="35"/>
      <c r="MUZ51" s="35"/>
      <c r="MVA51" s="35"/>
      <c r="MVB51" s="35"/>
      <c r="MVC51" s="35"/>
      <c r="MVD51" s="35"/>
      <c r="MVE51" s="35"/>
      <c r="MVF51" s="35"/>
      <c r="MVG51" s="35"/>
      <c r="MVH51" s="35"/>
      <c r="MVI51" s="35"/>
      <c r="MVJ51" s="35"/>
      <c r="MVK51" s="35"/>
      <c r="MVL51" s="35"/>
      <c r="MVM51" s="35"/>
      <c r="MVN51" s="35"/>
      <c r="MVO51" s="35"/>
      <c r="MVP51" s="35"/>
      <c r="MVQ51" s="35"/>
      <c r="MVR51" s="35"/>
      <c r="MVS51" s="35"/>
      <c r="MVT51" s="35"/>
      <c r="MVU51" s="35"/>
      <c r="MVV51" s="35"/>
      <c r="MVW51" s="35"/>
      <c r="MVX51" s="35"/>
      <c r="MVY51" s="35"/>
      <c r="MVZ51" s="35"/>
      <c r="MWA51" s="35"/>
      <c r="MWB51" s="35"/>
      <c r="MWC51" s="35"/>
      <c r="MWD51" s="35"/>
      <c r="MWE51" s="35"/>
      <c r="MWF51" s="35"/>
      <c r="MWG51" s="35"/>
      <c r="MWH51" s="35"/>
      <c r="MWI51" s="35"/>
      <c r="MWJ51" s="35"/>
      <c r="MWK51" s="35"/>
      <c r="MWL51" s="35"/>
      <c r="MWM51" s="35"/>
      <c r="MWN51" s="35"/>
      <c r="MWO51" s="35"/>
      <c r="MWP51" s="35"/>
      <c r="MWQ51" s="35"/>
      <c r="MWR51" s="35"/>
      <c r="MWS51" s="35"/>
      <c r="MWT51" s="35"/>
      <c r="MWU51" s="35"/>
      <c r="MWV51" s="35"/>
      <c r="MWW51" s="35"/>
      <c r="MWX51" s="35"/>
      <c r="MWY51" s="35"/>
      <c r="MWZ51" s="35"/>
      <c r="MXA51" s="35"/>
      <c r="MXB51" s="35"/>
      <c r="MXC51" s="35"/>
      <c r="MXD51" s="35"/>
      <c r="MXE51" s="35"/>
      <c r="MXF51" s="35"/>
      <c r="MXG51" s="35"/>
      <c r="MXH51" s="35"/>
      <c r="MXI51" s="35"/>
      <c r="MXJ51" s="35"/>
      <c r="MXK51" s="35"/>
      <c r="MXL51" s="35"/>
      <c r="MXM51" s="35"/>
      <c r="MXN51" s="35"/>
      <c r="MXO51" s="35"/>
      <c r="MXP51" s="35"/>
      <c r="MXQ51" s="35"/>
      <c r="MXR51" s="35"/>
      <c r="MXS51" s="35"/>
      <c r="MXT51" s="35"/>
      <c r="MXU51" s="35"/>
      <c r="MXV51" s="35"/>
      <c r="MXW51" s="35"/>
      <c r="MXX51" s="35"/>
      <c r="MXY51" s="35"/>
      <c r="MXZ51" s="35"/>
      <c r="MYA51" s="35"/>
      <c r="MYB51" s="35"/>
      <c r="MYC51" s="35"/>
      <c r="MYD51" s="35"/>
      <c r="MYE51" s="35"/>
      <c r="MYF51" s="35"/>
      <c r="MYG51" s="35"/>
      <c r="MYH51" s="35"/>
      <c r="MYI51" s="35"/>
      <c r="MYJ51" s="35"/>
      <c r="MYK51" s="35"/>
      <c r="MYL51" s="35"/>
      <c r="MYM51" s="35"/>
      <c r="MYN51" s="35"/>
      <c r="MYO51" s="35"/>
      <c r="MYP51" s="35"/>
      <c r="MYQ51" s="35"/>
      <c r="MYR51" s="35"/>
      <c r="MYS51" s="35"/>
      <c r="MYT51" s="35"/>
      <c r="MYU51" s="35"/>
      <c r="MYV51" s="35"/>
      <c r="MYW51" s="35"/>
      <c r="MYX51" s="35"/>
      <c r="MYY51" s="35"/>
      <c r="MYZ51" s="35"/>
      <c r="MZA51" s="35"/>
      <c r="MZB51" s="35"/>
      <c r="MZC51" s="35"/>
      <c r="MZD51" s="35"/>
      <c r="MZE51" s="35"/>
      <c r="MZF51" s="35"/>
      <c r="MZG51" s="35"/>
      <c r="MZH51" s="35"/>
      <c r="MZI51" s="35"/>
      <c r="MZJ51" s="35"/>
      <c r="MZK51" s="35"/>
      <c r="MZL51" s="35"/>
      <c r="MZM51" s="35"/>
      <c r="MZN51" s="35"/>
      <c r="MZO51" s="35"/>
      <c r="MZP51" s="35"/>
      <c r="MZQ51" s="35"/>
      <c r="MZR51" s="35"/>
      <c r="MZS51" s="35"/>
      <c r="MZT51" s="35"/>
      <c r="MZU51" s="35"/>
      <c r="MZV51" s="35"/>
      <c r="MZW51" s="35"/>
      <c r="MZX51" s="35"/>
      <c r="MZY51" s="35"/>
      <c r="MZZ51" s="35"/>
      <c r="NAA51" s="35"/>
      <c r="NAB51" s="35"/>
      <c r="NAC51" s="35"/>
      <c r="NAD51" s="35"/>
      <c r="NAE51" s="35"/>
      <c r="NAF51" s="35"/>
      <c r="NAG51" s="35"/>
      <c r="NAH51" s="35"/>
      <c r="NAI51" s="35"/>
      <c r="NAJ51" s="35"/>
      <c r="NAK51" s="35"/>
      <c r="NAL51" s="35"/>
      <c r="NAM51" s="35"/>
      <c r="NAN51" s="35"/>
      <c r="NAO51" s="35"/>
      <c r="NAP51" s="35"/>
      <c r="NAQ51" s="35"/>
      <c r="NAR51" s="35"/>
      <c r="NAS51" s="35"/>
      <c r="NAT51" s="35"/>
      <c r="NAU51" s="35"/>
      <c r="NAV51" s="35"/>
      <c r="NAW51" s="35"/>
      <c r="NAX51" s="35"/>
      <c r="NAY51" s="35"/>
      <c r="NAZ51" s="35"/>
      <c r="NBA51" s="35"/>
      <c r="NBB51" s="35"/>
      <c r="NBC51" s="35"/>
      <c r="NBD51" s="35"/>
      <c r="NBE51" s="35"/>
      <c r="NBF51" s="35"/>
      <c r="NBG51" s="35"/>
      <c r="NBH51" s="35"/>
      <c r="NBI51" s="35"/>
      <c r="NBJ51" s="35"/>
      <c r="NBK51" s="35"/>
      <c r="NBL51" s="35"/>
      <c r="NBM51" s="35"/>
      <c r="NBN51" s="35"/>
      <c r="NBO51" s="35"/>
      <c r="NBP51" s="35"/>
      <c r="NBQ51" s="35"/>
      <c r="NBR51" s="35"/>
      <c r="NBS51" s="35"/>
      <c r="NBT51" s="35"/>
      <c r="NBU51" s="35"/>
      <c r="NBV51" s="35"/>
      <c r="NBW51" s="35"/>
      <c r="NBX51" s="35"/>
      <c r="NBY51" s="35"/>
      <c r="NBZ51" s="35"/>
      <c r="NCA51" s="35"/>
      <c r="NCB51" s="35"/>
      <c r="NCC51" s="35"/>
      <c r="NCD51" s="35"/>
      <c r="NCE51" s="35"/>
      <c r="NCF51" s="35"/>
      <c r="NCG51" s="35"/>
      <c r="NCH51" s="35"/>
      <c r="NCI51" s="35"/>
      <c r="NCJ51" s="35"/>
      <c r="NCK51" s="35"/>
      <c r="NCL51" s="35"/>
      <c r="NCM51" s="35"/>
      <c r="NCN51" s="35"/>
      <c r="NCO51" s="35"/>
      <c r="NCP51" s="35"/>
      <c r="NCQ51" s="35"/>
      <c r="NCR51" s="35"/>
      <c r="NCS51" s="35"/>
      <c r="NCT51" s="35"/>
      <c r="NCU51" s="35"/>
      <c r="NCV51" s="35"/>
      <c r="NCW51" s="35"/>
      <c r="NCX51" s="35"/>
      <c r="NCY51" s="35"/>
      <c r="NCZ51" s="35"/>
      <c r="NDA51" s="35"/>
      <c r="NDB51" s="35"/>
      <c r="NDC51" s="35"/>
      <c r="NDD51" s="35"/>
      <c r="NDE51" s="35"/>
      <c r="NDF51" s="35"/>
      <c r="NDG51" s="35"/>
      <c r="NDH51" s="35"/>
      <c r="NDI51" s="35"/>
      <c r="NDJ51" s="35"/>
      <c r="NDK51" s="35"/>
      <c r="NDL51" s="35"/>
      <c r="NDM51" s="35"/>
      <c r="NDN51" s="35"/>
      <c r="NDO51" s="35"/>
      <c r="NDP51" s="35"/>
      <c r="NDQ51" s="35"/>
      <c r="NDR51" s="35"/>
      <c r="NDS51" s="35"/>
      <c r="NDT51" s="35"/>
      <c r="NDU51" s="35"/>
      <c r="NDV51" s="35"/>
      <c r="NDW51" s="35"/>
      <c r="NDX51" s="35"/>
      <c r="NDY51" s="35"/>
      <c r="NDZ51" s="35"/>
      <c r="NEA51" s="35"/>
      <c r="NEB51" s="35"/>
      <c r="NEC51" s="35"/>
      <c r="NED51" s="35"/>
      <c r="NEE51" s="35"/>
      <c r="NEF51" s="35"/>
      <c r="NEG51" s="35"/>
      <c r="NEH51" s="35"/>
      <c r="NEI51" s="35"/>
      <c r="NEJ51" s="35"/>
      <c r="NEK51" s="35"/>
      <c r="NEL51" s="35"/>
      <c r="NEM51" s="35"/>
      <c r="NEN51" s="35"/>
      <c r="NEO51" s="35"/>
      <c r="NEP51" s="35"/>
      <c r="NEQ51" s="35"/>
      <c r="NER51" s="35"/>
      <c r="NES51" s="35"/>
      <c r="NET51" s="35"/>
      <c r="NEU51" s="35"/>
      <c r="NEV51" s="35"/>
      <c r="NEW51" s="35"/>
      <c r="NEX51" s="35"/>
      <c r="NEY51" s="35"/>
      <c r="NEZ51" s="35"/>
      <c r="NFA51" s="35"/>
      <c r="NFB51" s="35"/>
      <c r="NFC51" s="35"/>
      <c r="NFD51" s="35"/>
      <c r="NFE51" s="35"/>
      <c r="NFF51" s="35"/>
      <c r="NFG51" s="35"/>
      <c r="NFH51" s="35"/>
      <c r="NFI51" s="35"/>
      <c r="NFJ51" s="35"/>
      <c r="NFK51" s="35"/>
      <c r="NFL51" s="35"/>
      <c r="NFM51" s="35"/>
      <c r="NFN51" s="35"/>
      <c r="NFO51" s="35"/>
      <c r="NFP51" s="35"/>
      <c r="NFQ51" s="35"/>
      <c r="NFR51" s="35"/>
      <c r="NFS51" s="35"/>
      <c r="NFT51" s="35"/>
      <c r="NFU51" s="35"/>
      <c r="NFV51" s="35"/>
      <c r="NFW51" s="35"/>
      <c r="NFX51" s="35"/>
      <c r="NFY51" s="35"/>
      <c r="NFZ51" s="35"/>
      <c r="NGA51" s="35"/>
      <c r="NGB51" s="35"/>
      <c r="NGC51" s="35"/>
      <c r="NGD51" s="35"/>
      <c r="NGE51" s="35"/>
      <c r="NGF51" s="35"/>
      <c r="NGG51" s="35"/>
      <c r="NGH51" s="35"/>
      <c r="NGI51" s="35"/>
      <c r="NGJ51" s="35"/>
      <c r="NGK51" s="35"/>
      <c r="NGL51" s="35"/>
      <c r="NGM51" s="35"/>
      <c r="NGN51" s="35"/>
      <c r="NGO51" s="35"/>
      <c r="NGP51" s="35"/>
      <c r="NGQ51" s="35"/>
      <c r="NGR51" s="35"/>
      <c r="NGS51" s="35"/>
      <c r="NGT51" s="35"/>
      <c r="NGU51" s="35"/>
      <c r="NGV51" s="35"/>
      <c r="NGW51" s="35"/>
      <c r="NGX51" s="35"/>
      <c r="NGY51" s="35"/>
      <c r="NGZ51" s="35"/>
      <c r="NHA51" s="35"/>
      <c r="NHB51" s="35"/>
      <c r="NHC51" s="35"/>
      <c r="NHD51" s="35"/>
      <c r="NHE51" s="35"/>
      <c r="NHF51" s="35"/>
      <c r="NHG51" s="35"/>
      <c r="NHH51" s="35"/>
      <c r="NHI51" s="35"/>
      <c r="NHJ51" s="35"/>
      <c r="NHK51" s="35"/>
      <c r="NHL51" s="35"/>
      <c r="NHM51" s="35"/>
      <c r="NHN51" s="35"/>
      <c r="NHO51" s="35"/>
      <c r="NHP51" s="35"/>
      <c r="NHQ51" s="35"/>
      <c r="NHR51" s="35"/>
      <c r="NHS51" s="35"/>
      <c r="NHT51" s="35"/>
      <c r="NHU51" s="35"/>
      <c r="NHV51" s="35"/>
      <c r="NHW51" s="35"/>
      <c r="NHX51" s="35"/>
      <c r="NHY51" s="35"/>
      <c r="NHZ51" s="35"/>
      <c r="NIA51" s="35"/>
      <c r="NIB51" s="35"/>
      <c r="NIC51" s="35"/>
      <c r="NID51" s="35"/>
      <c r="NIE51" s="35"/>
      <c r="NIF51" s="35"/>
      <c r="NIG51" s="35"/>
      <c r="NIH51" s="35"/>
      <c r="NII51" s="35"/>
      <c r="NIJ51" s="35"/>
      <c r="NIK51" s="35"/>
      <c r="NIL51" s="35"/>
      <c r="NIM51" s="35"/>
      <c r="NIN51" s="35"/>
      <c r="NIO51" s="35"/>
      <c r="NIP51" s="35"/>
      <c r="NIQ51" s="35"/>
      <c r="NIR51" s="35"/>
      <c r="NIS51" s="35"/>
      <c r="NIT51" s="35"/>
      <c r="NIU51" s="35"/>
      <c r="NIV51" s="35"/>
      <c r="NIW51" s="35"/>
      <c r="NIX51" s="35"/>
      <c r="NIY51" s="35"/>
      <c r="NIZ51" s="35"/>
      <c r="NJA51" s="35"/>
      <c r="NJB51" s="35"/>
      <c r="NJC51" s="35"/>
      <c r="NJD51" s="35"/>
      <c r="NJE51" s="35"/>
      <c r="NJF51" s="35"/>
      <c r="NJG51" s="35"/>
      <c r="NJH51" s="35"/>
      <c r="NJI51" s="35"/>
      <c r="NJJ51" s="35"/>
      <c r="NJK51" s="35"/>
      <c r="NJL51" s="35"/>
      <c r="NJM51" s="35"/>
      <c r="NJN51" s="35"/>
      <c r="NJO51" s="35"/>
      <c r="NJP51" s="35"/>
      <c r="NJQ51" s="35"/>
      <c r="NJR51" s="35"/>
      <c r="NJS51" s="35"/>
      <c r="NJT51" s="35"/>
      <c r="NJU51" s="35"/>
      <c r="NJV51" s="35"/>
      <c r="NJW51" s="35"/>
      <c r="NJX51" s="35"/>
      <c r="NJY51" s="35"/>
      <c r="NJZ51" s="35"/>
      <c r="NKA51" s="35"/>
      <c r="NKB51" s="35"/>
      <c r="NKC51" s="35"/>
      <c r="NKD51" s="35"/>
      <c r="NKE51" s="35"/>
      <c r="NKF51" s="35"/>
      <c r="NKG51" s="35"/>
      <c r="NKH51" s="35"/>
      <c r="NKI51" s="35"/>
      <c r="NKJ51" s="35"/>
      <c r="NKK51" s="35"/>
      <c r="NKL51" s="35"/>
      <c r="NKM51" s="35"/>
      <c r="NKN51" s="35"/>
      <c r="NKO51" s="35"/>
      <c r="NKP51" s="35"/>
      <c r="NKQ51" s="35"/>
      <c r="NKR51" s="35"/>
      <c r="NKS51" s="35"/>
      <c r="NKT51" s="35"/>
      <c r="NKU51" s="35"/>
      <c r="NKV51" s="35"/>
      <c r="NKW51" s="35"/>
      <c r="NKX51" s="35"/>
      <c r="NKY51" s="35"/>
      <c r="NKZ51" s="35"/>
      <c r="NLA51" s="35"/>
      <c r="NLB51" s="35"/>
      <c r="NLC51" s="35"/>
      <c r="NLD51" s="35"/>
      <c r="NLE51" s="35"/>
      <c r="NLF51" s="35"/>
      <c r="NLG51" s="35"/>
      <c r="NLH51" s="35"/>
      <c r="NLI51" s="35"/>
      <c r="NLJ51" s="35"/>
      <c r="NLK51" s="35"/>
      <c r="NLL51" s="35"/>
      <c r="NLM51" s="35"/>
      <c r="NLN51" s="35"/>
      <c r="NLO51" s="35"/>
      <c r="NLP51" s="35"/>
      <c r="NLQ51" s="35"/>
      <c r="NLR51" s="35"/>
      <c r="NLS51" s="35"/>
      <c r="NLT51" s="35"/>
      <c r="NLU51" s="35"/>
      <c r="NLV51" s="35"/>
      <c r="NLW51" s="35"/>
      <c r="NLX51" s="35"/>
      <c r="NLY51" s="35"/>
      <c r="NLZ51" s="35"/>
      <c r="NMA51" s="35"/>
      <c r="NMB51" s="35"/>
      <c r="NMC51" s="35"/>
      <c r="NMD51" s="35"/>
      <c r="NME51" s="35"/>
      <c r="NMF51" s="35"/>
      <c r="NMG51" s="35"/>
      <c r="NMH51" s="35"/>
      <c r="NMI51" s="35"/>
      <c r="NMJ51" s="35"/>
      <c r="NMK51" s="35"/>
      <c r="NML51" s="35"/>
      <c r="NMM51" s="35"/>
      <c r="NMN51" s="35"/>
      <c r="NMO51" s="35"/>
      <c r="NMP51" s="35"/>
      <c r="NMQ51" s="35"/>
      <c r="NMR51" s="35"/>
      <c r="NMS51" s="35"/>
      <c r="NMT51" s="35"/>
      <c r="NMU51" s="35"/>
      <c r="NMV51" s="35"/>
      <c r="NMW51" s="35"/>
      <c r="NMX51" s="35"/>
      <c r="NMY51" s="35"/>
      <c r="NMZ51" s="35"/>
      <c r="NNA51" s="35"/>
      <c r="NNB51" s="35"/>
      <c r="NNC51" s="35"/>
      <c r="NND51" s="35"/>
      <c r="NNE51" s="35"/>
      <c r="NNF51" s="35"/>
      <c r="NNG51" s="35"/>
      <c r="NNH51" s="35"/>
      <c r="NNI51" s="35"/>
      <c r="NNJ51" s="35"/>
      <c r="NNK51" s="35"/>
      <c r="NNL51" s="35"/>
      <c r="NNM51" s="35"/>
      <c r="NNN51" s="35"/>
      <c r="NNO51" s="35"/>
      <c r="NNP51" s="35"/>
      <c r="NNQ51" s="35"/>
      <c r="NNR51" s="35"/>
      <c r="NNS51" s="35"/>
      <c r="NNT51" s="35"/>
      <c r="NNU51" s="35"/>
      <c r="NNV51" s="35"/>
      <c r="NNW51" s="35"/>
      <c r="NNX51" s="35"/>
      <c r="NNY51" s="35"/>
      <c r="NNZ51" s="35"/>
      <c r="NOA51" s="35"/>
      <c r="NOB51" s="35"/>
      <c r="NOC51" s="35"/>
      <c r="NOD51" s="35"/>
      <c r="NOE51" s="35"/>
      <c r="NOF51" s="35"/>
      <c r="NOG51" s="35"/>
      <c r="NOH51" s="35"/>
      <c r="NOI51" s="35"/>
      <c r="NOJ51" s="35"/>
      <c r="NOK51" s="35"/>
      <c r="NOL51" s="35"/>
      <c r="NOM51" s="35"/>
      <c r="NON51" s="35"/>
      <c r="NOO51" s="35"/>
      <c r="NOP51" s="35"/>
      <c r="NOQ51" s="35"/>
      <c r="NOR51" s="35"/>
      <c r="NOS51" s="35"/>
      <c r="NOT51" s="35"/>
      <c r="NOU51" s="35"/>
      <c r="NOV51" s="35"/>
      <c r="NOW51" s="35"/>
      <c r="NOX51" s="35"/>
      <c r="NOY51" s="35"/>
      <c r="NOZ51" s="35"/>
      <c r="NPA51" s="35"/>
      <c r="NPB51" s="35"/>
      <c r="NPC51" s="35"/>
      <c r="NPD51" s="35"/>
      <c r="NPE51" s="35"/>
      <c r="NPF51" s="35"/>
      <c r="NPG51" s="35"/>
      <c r="NPH51" s="35"/>
      <c r="NPI51" s="35"/>
      <c r="NPJ51" s="35"/>
      <c r="NPK51" s="35"/>
      <c r="NPL51" s="35"/>
      <c r="NPM51" s="35"/>
      <c r="NPN51" s="35"/>
      <c r="NPO51" s="35"/>
      <c r="NPP51" s="35"/>
      <c r="NPQ51" s="35"/>
      <c r="NPR51" s="35"/>
      <c r="NPS51" s="35"/>
      <c r="NPT51" s="35"/>
      <c r="NPU51" s="35"/>
      <c r="NPV51" s="35"/>
      <c r="NPW51" s="35"/>
      <c r="NPX51" s="35"/>
      <c r="NPY51" s="35"/>
      <c r="NPZ51" s="35"/>
      <c r="NQA51" s="35"/>
      <c r="NQB51" s="35"/>
      <c r="NQC51" s="35"/>
      <c r="NQD51" s="35"/>
      <c r="NQE51" s="35"/>
      <c r="NQF51" s="35"/>
      <c r="NQG51" s="35"/>
      <c r="NQH51" s="35"/>
      <c r="NQI51" s="35"/>
      <c r="NQJ51" s="35"/>
      <c r="NQK51" s="35"/>
      <c r="NQL51" s="35"/>
      <c r="NQM51" s="35"/>
      <c r="NQN51" s="35"/>
      <c r="NQO51" s="35"/>
      <c r="NQP51" s="35"/>
      <c r="NQQ51" s="35"/>
      <c r="NQR51" s="35"/>
      <c r="NQS51" s="35"/>
      <c r="NQT51" s="35"/>
      <c r="NQU51" s="35"/>
      <c r="NQV51" s="35"/>
      <c r="NQW51" s="35"/>
      <c r="NQX51" s="35"/>
      <c r="NQY51" s="35"/>
      <c r="NQZ51" s="35"/>
      <c r="NRA51" s="35"/>
      <c r="NRB51" s="35"/>
      <c r="NRC51" s="35"/>
      <c r="NRD51" s="35"/>
      <c r="NRE51" s="35"/>
      <c r="NRF51" s="35"/>
      <c r="NRG51" s="35"/>
      <c r="NRH51" s="35"/>
      <c r="NRI51" s="35"/>
      <c r="NRJ51" s="35"/>
      <c r="NRK51" s="35"/>
      <c r="NRL51" s="35"/>
      <c r="NRM51" s="35"/>
      <c r="NRN51" s="35"/>
      <c r="NRO51" s="35"/>
      <c r="NRP51" s="35"/>
      <c r="NRQ51" s="35"/>
      <c r="NRR51" s="35"/>
      <c r="NRS51" s="35"/>
      <c r="NRT51" s="35"/>
      <c r="NRU51" s="35"/>
      <c r="NRV51" s="35"/>
      <c r="NRW51" s="35"/>
      <c r="NRX51" s="35"/>
      <c r="NRY51" s="35"/>
      <c r="NRZ51" s="35"/>
      <c r="NSA51" s="35"/>
      <c r="NSB51" s="35"/>
      <c r="NSC51" s="35"/>
      <c r="NSD51" s="35"/>
      <c r="NSE51" s="35"/>
      <c r="NSF51" s="35"/>
      <c r="NSG51" s="35"/>
      <c r="NSH51" s="35"/>
      <c r="NSI51" s="35"/>
      <c r="NSJ51" s="35"/>
      <c r="NSK51" s="35"/>
      <c r="NSL51" s="35"/>
      <c r="NSM51" s="35"/>
      <c r="NSN51" s="35"/>
      <c r="NSO51" s="35"/>
      <c r="NSP51" s="35"/>
      <c r="NSQ51" s="35"/>
      <c r="NSR51" s="35"/>
      <c r="NSS51" s="35"/>
      <c r="NST51" s="35"/>
      <c r="NSU51" s="35"/>
      <c r="NSV51" s="35"/>
      <c r="NSW51" s="35"/>
      <c r="NSX51" s="35"/>
      <c r="NSY51" s="35"/>
      <c r="NSZ51" s="35"/>
      <c r="NTA51" s="35"/>
      <c r="NTB51" s="35"/>
      <c r="NTC51" s="35"/>
      <c r="NTD51" s="35"/>
      <c r="NTE51" s="35"/>
      <c r="NTF51" s="35"/>
      <c r="NTG51" s="35"/>
      <c r="NTH51" s="35"/>
      <c r="NTI51" s="35"/>
      <c r="NTJ51" s="35"/>
      <c r="NTK51" s="35"/>
      <c r="NTL51" s="35"/>
      <c r="NTM51" s="35"/>
      <c r="NTN51" s="35"/>
      <c r="NTO51" s="35"/>
      <c r="NTP51" s="35"/>
      <c r="NTQ51" s="35"/>
      <c r="NTR51" s="35"/>
      <c r="NTS51" s="35"/>
      <c r="NTT51" s="35"/>
      <c r="NTU51" s="35"/>
      <c r="NTV51" s="35"/>
      <c r="NTW51" s="35"/>
      <c r="NTX51" s="35"/>
      <c r="NTY51" s="35"/>
      <c r="NTZ51" s="35"/>
      <c r="NUA51" s="35"/>
      <c r="NUB51" s="35"/>
      <c r="NUC51" s="35"/>
      <c r="NUD51" s="35"/>
      <c r="NUE51" s="35"/>
      <c r="NUF51" s="35"/>
      <c r="NUG51" s="35"/>
      <c r="NUH51" s="35"/>
      <c r="NUI51" s="35"/>
      <c r="NUJ51" s="35"/>
      <c r="NUK51" s="35"/>
      <c r="NUL51" s="35"/>
      <c r="NUM51" s="35"/>
      <c r="NUN51" s="35"/>
      <c r="NUO51" s="35"/>
      <c r="NUP51" s="35"/>
      <c r="NUQ51" s="35"/>
      <c r="NUR51" s="35"/>
      <c r="NUS51" s="35"/>
      <c r="NUT51" s="35"/>
      <c r="NUU51" s="35"/>
      <c r="NUV51" s="35"/>
      <c r="NUW51" s="35"/>
      <c r="NUX51" s="35"/>
      <c r="NUY51" s="35"/>
      <c r="NUZ51" s="35"/>
      <c r="NVA51" s="35"/>
      <c r="NVB51" s="35"/>
      <c r="NVC51" s="35"/>
      <c r="NVD51" s="35"/>
      <c r="NVE51" s="35"/>
      <c r="NVF51" s="35"/>
      <c r="NVG51" s="35"/>
      <c r="NVH51" s="35"/>
      <c r="NVI51" s="35"/>
      <c r="NVJ51" s="35"/>
      <c r="NVK51" s="35"/>
      <c r="NVL51" s="35"/>
      <c r="NVM51" s="35"/>
      <c r="NVN51" s="35"/>
      <c r="NVO51" s="35"/>
      <c r="NVP51" s="35"/>
      <c r="NVQ51" s="35"/>
      <c r="NVR51" s="35"/>
      <c r="NVS51" s="35"/>
      <c r="NVT51" s="35"/>
      <c r="NVU51" s="35"/>
      <c r="NVV51" s="35"/>
      <c r="NVW51" s="35"/>
      <c r="NVX51" s="35"/>
      <c r="NVY51" s="35"/>
      <c r="NVZ51" s="35"/>
      <c r="NWA51" s="35"/>
      <c r="NWB51" s="35"/>
      <c r="NWC51" s="35"/>
      <c r="NWD51" s="35"/>
      <c r="NWE51" s="35"/>
      <c r="NWF51" s="35"/>
      <c r="NWG51" s="35"/>
      <c r="NWH51" s="35"/>
      <c r="NWI51" s="35"/>
      <c r="NWJ51" s="35"/>
      <c r="NWK51" s="35"/>
      <c r="NWL51" s="35"/>
      <c r="NWM51" s="35"/>
      <c r="NWN51" s="35"/>
      <c r="NWO51" s="35"/>
      <c r="NWP51" s="35"/>
      <c r="NWQ51" s="35"/>
      <c r="NWR51" s="35"/>
      <c r="NWS51" s="35"/>
      <c r="NWT51" s="35"/>
      <c r="NWU51" s="35"/>
      <c r="NWV51" s="35"/>
      <c r="NWW51" s="35"/>
      <c r="NWX51" s="35"/>
      <c r="NWY51" s="35"/>
      <c r="NWZ51" s="35"/>
      <c r="NXA51" s="35"/>
      <c r="NXB51" s="35"/>
      <c r="NXC51" s="35"/>
      <c r="NXD51" s="35"/>
      <c r="NXE51" s="35"/>
      <c r="NXF51" s="35"/>
      <c r="NXG51" s="35"/>
      <c r="NXH51" s="35"/>
      <c r="NXI51" s="35"/>
      <c r="NXJ51" s="35"/>
      <c r="NXK51" s="35"/>
      <c r="NXL51" s="35"/>
      <c r="NXM51" s="35"/>
      <c r="NXN51" s="35"/>
      <c r="NXO51" s="35"/>
      <c r="NXP51" s="35"/>
      <c r="NXQ51" s="35"/>
      <c r="NXR51" s="35"/>
      <c r="NXS51" s="35"/>
      <c r="NXT51" s="35"/>
      <c r="NXU51" s="35"/>
      <c r="NXV51" s="35"/>
      <c r="NXW51" s="35"/>
      <c r="NXX51" s="35"/>
      <c r="NXY51" s="35"/>
      <c r="NXZ51" s="35"/>
      <c r="NYA51" s="35"/>
      <c r="NYB51" s="35"/>
      <c r="NYC51" s="35"/>
      <c r="NYD51" s="35"/>
      <c r="NYE51" s="35"/>
      <c r="NYF51" s="35"/>
      <c r="NYG51" s="35"/>
      <c r="NYH51" s="35"/>
      <c r="NYI51" s="35"/>
      <c r="NYJ51" s="35"/>
      <c r="NYK51" s="35"/>
      <c r="NYL51" s="35"/>
      <c r="NYM51" s="35"/>
      <c r="NYN51" s="35"/>
      <c r="NYO51" s="35"/>
      <c r="NYP51" s="35"/>
      <c r="NYQ51" s="35"/>
      <c r="NYR51" s="35"/>
      <c r="NYS51" s="35"/>
      <c r="NYT51" s="35"/>
      <c r="NYU51" s="35"/>
      <c r="NYV51" s="35"/>
      <c r="NYW51" s="35"/>
      <c r="NYX51" s="35"/>
      <c r="NYY51" s="35"/>
      <c r="NYZ51" s="35"/>
      <c r="NZA51" s="35"/>
      <c r="NZB51" s="35"/>
      <c r="NZC51" s="35"/>
      <c r="NZD51" s="35"/>
      <c r="NZE51" s="35"/>
      <c r="NZF51" s="35"/>
      <c r="NZG51" s="35"/>
      <c r="NZH51" s="35"/>
      <c r="NZI51" s="35"/>
      <c r="NZJ51" s="35"/>
      <c r="NZK51" s="35"/>
      <c r="NZL51" s="35"/>
      <c r="NZM51" s="35"/>
      <c r="NZN51" s="35"/>
      <c r="NZO51" s="35"/>
      <c r="NZP51" s="35"/>
      <c r="NZQ51" s="35"/>
      <c r="NZR51" s="35"/>
      <c r="NZS51" s="35"/>
      <c r="NZT51" s="35"/>
      <c r="NZU51" s="35"/>
      <c r="NZV51" s="35"/>
      <c r="NZW51" s="35"/>
      <c r="NZX51" s="35"/>
      <c r="NZY51" s="35"/>
      <c r="NZZ51" s="35"/>
      <c r="OAA51" s="35"/>
      <c r="OAB51" s="35"/>
      <c r="OAC51" s="35"/>
      <c r="OAD51" s="35"/>
      <c r="OAE51" s="35"/>
      <c r="OAF51" s="35"/>
      <c r="OAG51" s="35"/>
      <c r="OAH51" s="35"/>
      <c r="OAI51" s="35"/>
      <c r="OAJ51" s="35"/>
      <c r="OAK51" s="35"/>
      <c r="OAL51" s="35"/>
      <c r="OAM51" s="35"/>
      <c r="OAN51" s="35"/>
      <c r="OAO51" s="35"/>
      <c r="OAP51" s="35"/>
      <c r="OAQ51" s="35"/>
      <c r="OAR51" s="35"/>
      <c r="OAS51" s="35"/>
      <c r="OAT51" s="35"/>
      <c r="OAU51" s="35"/>
      <c r="OAV51" s="35"/>
      <c r="OAW51" s="35"/>
      <c r="OAX51" s="35"/>
      <c r="OAY51" s="35"/>
      <c r="OAZ51" s="35"/>
      <c r="OBA51" s="35"/>
      <c r="OBB51" s="35"/>
      <c r="OBC51" s="35"/>
      <c r="OBD51" s="35"/>
      <c r="OBE51" s="35"/>
      <c r="OBF51" s="35"/>
      <c r="OBG51" s="35"/>
      <c r="OBH51" s="35"/>
      <c r="OBI51" s="35"/>
      <c r="OBJ51" s="35"/>
      <c r="OBK51" s="35"/>
      <c r="OBL51" s="35"/>
      <c r="OBM51" s="35"/>
      <c r="OBN51" s="35"/>
      <c r="OBO51" s="35"/>
      <c r="OBP51" s="35"/>
      <c r="OBQ51" s="35"/>
      <c r="OBR51" s="35"/>
      <c r="OBS51" s="35"/>
      <c r="OBT51" s="35"/>
      <c r="OBU51" s="35"/>
      <c r="OBV51" s="35"/>
      <c r="OBW51" s="35"/>
      <c r="OBX51" s="35"/>
      <c r="OBY51" s="35"/>
      <c r="OBZ51" s="35"/>
      <c r="OCA51" s="35"/>
      <c r="OCB51" s="35"/>
      <c r="OCC51" s="35"/>
      <c r="OCD51" s="35"/>
      <c r="OCE51" s="35"/>
      <c r="OCF51" s="35"/>
      <c r="OCG51" s="35"/>
      <c r="OCH51" s="35"/>
      <c r="OCI51" s="35"/>
      <c r="OCJ51" s="35"/>
      <c r="OCK51" s="35"/>
      <c r="OCL51" s="35"/>
      <c r="OCM51" s="35"/>
      <c r="OCN51" s="35"/>
      <c r="OCO51" s="35"/>
      <c r="OCP51" s="35"/>
      <c r="OCQ51" s="35"/>
      <c r="OCR51" s="35"/>
      <c r="OCS51" s="35"/>
      <c r="OCT51" s="35"/>
      <c r="OCU51" s="35"/>
      <c r="OCV51" s="35"/>
      <c r="OCW51" s="35"/>
      <c r="OCX51" s="35"/>
      <c r="OCY51" s="35"/>
      <c r="OCZ51" s="35"/>
      <c r="ODA51" s="35"/>
      <c r="ODB51" s="35"/>
      <c r="ODC51" s="35"/>
      <c r="ODD51" s="35"/>
      <c r="ODE51" s="35"/>
      <c r="ODF51" s="35"/>
      <c r="ODG51" s="35"/>
      <c r="ODH51" s="35"/>
      <c r="ODI51" s="35"/>
      <c r="ODJ51" s="35"/>
      <c r="ODK51" s="35"/>
      <c r="ODL51" s="35"/>
      <c r="ODM51" s="35"/>
      <c r="ODN51" s="35"/>
      <c r="ODO51" s="35"/>
      <c r="ODP51" s="35"/>
      <c r="ODQ51" s="35"/>
      <c r="ODR51" s="35"/>
      <c r="ODS51" s="35"/>
      <c r="ODT51" s="35"/>
      <c r="ODU51" s="35"/>
      <c r="ODV51" s="35"/>
      <c r="ODW51" s="35"/>
      <c r="ODX51" s="35"/>
      <c r="ODY51" s="35"/>
      <c r="ODZ51" s="35"/>
      <c r="OEA51" s="35"/>
      <c r="OEB51" s="35"/>
      <c r="OEC51" s="35"/>
      <c r="OED51" s="35"/>
      <c r="OEE51" s="35"/>
      <c r="OEF51" s="35"/>
      <c r="OEG51" s="35"/>
      <c r="OEH51" s="35"/>
      <c r="OEI51" s="35"/>
      <c r="OEJ51" s="35"/>
      <c r="OEK51" s="35"/>
      <c r="OEL51" s="35"/>
      <c r="OEM51" s="35"/>
      <c r="OEN51" s="35"/>
      <c r="OEO51" s="35"/>
      <c r="OEP51" s="35"/>
      <c r="OEQ51" s="35"/>
      <c r="OER51" s="35"/>
      <c r="OES51" s="35"/>
      <c r="OET51" s="35"/>
      <c r="OEU51" s="35"/>
      <c r="OEV51" s="35"/>
      <c r="OEW51" s="35"/>
      <c r="OEX51" s="35"/>
      <c r="OEY51" s="35"/>
      <c r="OEZ51" s="35"/>
      <c r="OFA51" s="35"/>
      <c r="OFB51" s="35"/>
      <c r="OFC51" s="35"/>
      <c r="OFD51" s="35"/>
      <c r="OFE51" s="35"/>
      <c r="OFF51" s="35"/>
      <c r="OFG51" s="35"/>
      <c r="OFH51" s="35"/>
      <c r="OFI51" s="35"/>
      <c r="OFJ51" s="35"/>
      <c r="OFK51" s="35"/>
      <c r="OFL51" s="35"/>
      <c r="OFM51" s="35"/>
      <c r="OFN51" s="35"/>
      <c r="OFO51" s="35"/>
      <c r="OFP51" s="35"/>
      <c r="OFQ51" s="35"/>
      <c r="OFR51" s="35"/>
      <c r="OFS51" s="35"/>
      <c r="OFT51" s="35"/>
      <c r="OFU51" s="35"/>
      <c r="OFV51" s="35"/>
      <c r="OFW51" s="35"/>
      <c r="OFX51" s="35"/>
      <c r="OFY51" s="35"/>
      <c r="OFZ51" s="35"/>
      <c r="OGA51" s="35"/>
      <c r="OGB51" s="35"/>
      <c r="OGC51" s="35"/>
      <c r="OGD51" s="35"/>
      <c r="OGE51" s="35"/>
      <c r="OGF51" s="35"/>
      <c r="OGG51" s="35"/>
      <c r="OGH51" s="35"/>
      <c r="OGI51" s="35"/>
      <c r="OGJ51" s="35"/>
      <c r="OGK51" s="35"/>
      <c r="OGL51" s="35"/>
      <c r="OGM51" s="35"/>
      <c r="OGN51" s="35"/>
      <c r="OGO51" s="35"/>
      <c r="OGP51" s="35"/>
      <c r="OGQ51" s="35"/>
      <c r="OGR51" s="35"/>
      <c r="OGS51" s="35"/>
      <c r="OGT51" s="35"/>
      <c r="OGU51" s="35"/>
      <c r="OGV51" s="35"/>
      <c r="OGW51" s="35"/>
      <c r="OGX51" s="35"/>
      <c r="OGY51" s="35"/>
      <c r="OGZ51" s="35"/>
      <c r="OHA51" s="35"/>
      <c r="OHB51" s="35"/>
      <c r="OHC51" s="35"/>
      <c r="OHD51" s="35"/>
      <c r="OHE51" s="35"/>
      <c r="OHF51" s="35"/>
      <c r="OHG51" s="35"/>
      <c r="OHH51" s="35"/>
      <c r="OHI51" s="35"/>
      <c r="OHJ51" s="35"/>
      <c r="OHK51" s="35"/>
      <c r="OHL51" s="35"/>
      <c r="OHM51" s="35"/>
      <c r="OHN51" s="35"/>
      <c r="OHO51" s="35"/>
      <c r="OHP51" s="35"/>
      <c r="OHQ51" s="35"/>
      <c r="OHR51" s="35"/>
      <c r="OHS51" s="35"/>
      <c r="OHT51" s="35"/>
      <c r="OHU51" s="35"/>
      <c r="OHV51" s="35"/>
      <c r="OHW51" s="35"/>
      <c r="OHX51" s="35"/>
      <c r="OHY51" s="35"/>
      <c r="OHZ51" s="35"/>
      <c r="OIA51" s="35"/>
      <c r="OIB51" s="35"/>
      <c r="OIC51" s="35"/>
      <c r="OID51" s="35"/>
      <c r="OIE51" s="35"/>
      <c r="OIF51" s="35"/>
      <c r="OIG51" s="35"/>
      <c r="OIH51" s="35"/>
      <c r="OII51" s="35"/>
      <c r="OIJ51" s="35"/>
      <c r="OIK51" s="35"/>
      <c r="OIL51" s="35"/>
      <c r="OIM51" s="35"/>
      <c r="OIN51" s="35"/>
      <c r="OIO51" s="35"/>
      <c r="OIP51" s="35"/>
      <c r="OIQ51" s="35"/>
      <c r="OIR51" s="35"/>
      <c r="OIS51" s="35"/>
      <c r="OIT51" s="35"/>
      <c r="OIU51" s="35"/>
      <c r="OIV51" s="35"/>
      <c r="OIW51" s="35"/>
      <c r="OIX51" s="35"/>
      <c r="OIY51" s="35"/>
      <c r="OIZ51" s="35"/>
      <c r="OJA51" s="35"/>
      <c r="OJB51" s="35"/>
      <c r="OJC51" s="35"/>
      <c r="OJD51" s="35"/>
      <c r="OJE51" s="35"/>
      <c r="OJF51" s="35"/>
      <c r="OJG51" s="35"/>
      <c r="OJH51" s="35"/>
      <c r="OJI51" s="35"/>
      <c r="OJJ51" s="35"/>
      <c r="OJK51" s="35"/>
      <c r="OJL51" s="35"/>
      <c r="OJM51" s="35"/>
      <c r="OJN51" s="35"/>
      <c r="OJO51" s="35"/>
      <c r="OJP51" s="35"/>
      <c r="OJQ51" s="35"/>
      <c r="OJR51" s="35"/>
      <c r="OJS51" s="35"/>
      <c r="OJT51" s="35"/>
      <c r="OJU51" s="35"/>
      <c r="OJV51" s="35"/>
      <c r="OJW51" s="35"/>
      <c r="OJX51" s="35"/>
      <c r="OJY51" s="35"/>
      <c r="OJZ51" s="35"/>
      <c r="OKA51" s="35"/>
      <c r="OKB51" s="35"/>
      <c r="OKC51" s="35"/>
      <c r="OKD51" s="35"/>
      <c r="OKE51" s="35"/>
      <c r="OKF51" s="35"/>
      <c r="OKG51" s="35"/>
      <c r="OKH51" s="35"/>
      <c r="OKI51" s="35"/>
      <c r="OKJ51" s="35"/>
      <c r="OKK51" s="35"/>
      <c r="OKL51" s="35"/>
      <c r="OKM51" s="35"/>
      <c r="OKN51" s="35"/>
      <c r="OKO51" s="35"/>
      <c r="OKP51" s="35"/>
      <c r="OKQ51" s="35"/>
      <c r="OKR51" s="35"/>
      <c r="OKS51" s="35"/>
      <c r="OKT51" s="35"/>
      <c r="OKU51" s="35"/>
      <c r="OKV51" s="35"/>
      <c r="OKW51" s="35"/>
      <c r="OKX51" s="35"/>
      <c r="OKY51" s="35"/>
      <c r="OKZ51" s="35"/>
      <c r="OLA51" s="35"/>
      <c r="OLB51" s="35"/>
      <c r="OLC51" s="35"/>
      <c r="OLD51" s="35"/>
      <c r="OLE51" s="35"/>
      <c r="OLF51" s="35"/>
      <c r="OLG51" s="35"/>
      <c r="OLH51" s="35"/>
      <c r="OLI51" s="35"/>
      <c r="OLJ51" s="35"/>
      <c r="OLK51" s="35"/>
      <c r="OLL51" s="35"/>
      <c r="OLM51" s="35"/>
      <c r="OLN51" s="35"/>
      <c r="OLO51" s="35"/>
      <c r="OLP51" s="35"/>
      <c r="OLQ51" s="35"/>
      <c r="OLR51" s="35"/>
      <c r="OLS51" s="35"/>
      <c r="OLT51" s="35"/>
      <c r="OLU51" s="35"/>
      <c r="OLV51" s="35"/>
      <c r="OLW51" s="35"/>
      <c r="OLX51" s="35"/>
      <c r="OLY51" s="35"/>
      <c r="OLZ51" s="35"/>
      <c r="OMA51" s="35"/>
      <c r="OMB51" s="35"/>
      <c r="OMC51" s="35"/>
      <c r="OMD51" s="35"/>
      <c r="OME51" s="35"/>
      <c r="OMF51" s="35"/>
      <c r="OMG51" s="35"/>
      <c r="OMH51" s="35"/>
      <c r="OMI51" s="35"/>
      <c r="OMJ51" s="35"/>
      <c r="OMK51" s="35"/>
      <c r="OML51" s="35"/>
      <c r="OMM51" s="35"/>
      <c r="OMN51" s="35"/>
      <c r="OMO51" s="35"/>
      <c r="OMP51" s="35"/>
      <c r="OMQ51" s="35"/>
      <c r="OMR51" s="35"/>
      <c r="OMS51" s="35"/>
      <c r="OMT51" s="35"/>
      <c r="OMU51" s="35"/>
      <c r="OMV51" s="35"/>
      <c r="OMW51" s="35"/>
      <c r="OMX51" s="35"/>
      <c r="OMY51" s="35"/>
      <c r="OMZ51" s="35"/>
      <c r="ONA51" s="35"/>
      <c r="ONB51" s="35"/>
      <c r="ONC51" s="35"/>
      <c r="OND51" s="35"/>
      <c r="ONE51" s="35"/>
      <c r="ONF51" s="35"/>
      <c r="ONG51" s="35"/>
      <c r="ONH51" s="35"/>
      <c r="ONI51" s="35"/>
      <c r="ONJ51" s="35"/>
      <c r="ONK51" s="35"/>
      <c r="ONL51" s="35"/>
      <c r="ONM51" s="35"/>
      <c r="ONN51" s="35"/>
      <c r="ONO51" s="35"/>
      <c r="ONP51" s="35"/>
      <c r="ONQ51" s="35"/>
      <c r="ONR51" s="35"/>
      <c r="ONS51" s="35"/>
      <c r="ONT51" s="35"/>
      <c r="ONU51" s="35"/>
      <c r="ONV51" s="35"/>
      <c r="ONW51" s="35"/>
      <c r="ONX51" s="35"/>
      <c r="ONY51" s="35"/>
      <c r="ONZ51" s="35"/>
      <c r="OOA51" s="35"/>
      <c r="OOB51" s="35"/>
      <c r="OOC51" s="35"/>
      <c r="OOD51" s="35"/>
      <c r="OOE51" s="35"/>
      <c r="OOF51" s="35"/>
      <c r="OOG51" s="35"/>
      <c r="OOH51" s="35"/>
      <c r="OOI51" s="35"/>
      <c r="OOJ51" s="35"/>
      <c r="OOK51" s="35"/>
      <c r="OOL51" s="35"/>
      <c r="OOM51" s="35"/>
      <c r="OON51" s="35"/>
      <c r="OOO51" s="35"/>
      <c r="OOP51" s="35"/>
      <c r="OOQ51" s="35"/>
      <c r="OOR51" s="35"/>
      <c r="OOS51" s="35"/>
      <c r="OOT51" s="35"/>
      <c r="OOU51" s="35"/>
      <c r="OOV51" s="35"/>
      <c r="OOW51" s="35"/>
      <c r="OOX51" s="35"/>
      <c r="OOY51" s="35"/>
      <c r="OOZ51" s="35"/>
      <c r="OPA51" s="35"/>
      <c r="OPB51" s="35"/>
      <c r="OPC51" s="35"/>
      <c r="OPD51" s="35"/>
      <c r="OPE51" s="35"/>
      <c r="OPF51" s="35"/>
      <c r="OPG51" s="35"/>
      <c r="OPH51" s="35"/>
      <c r="OPI51" s="35"/>
      <c r="OPJ51" s="35"/>
      <c r="OPK51" s="35"/>
      <c r="OPL51" s="35"/>
      <c r="OPM51" s="35"/>
      <c r="OPN51" s="35"/>
      <c r="OPO51" s="35"/>
      <c r="OPP51" s="35"/>
      <c r="OPQ51" s="35"/>
      <c r="OPR51" s="35"/>
      <c r="OPS51" s="35"/>
      <c r="OPT51" s="35"/>
      <c r="OPU51" s="35"/>
      <c r="OPV51" s="35"/>
      <c r="OPW51" s="35"/>
      <c r="OPX51" s="35"/>
      <c r="OPY51" s="35"/>
      <c r="OPZ51" s="35"/>
      <c r="OQA51" s="35"/>
      <c r="OQB51" s="35"/>
      <c r="OQC51" s="35"/>
      <c r="OQD51" s="35"/>
      <c r="OQE51" s="35"/>
      <c r="OQF51" s="35"/>
      <c r="OQG51" s="35"/>
      <c r="OQH51" s="35"/>
      <c r="OQI51" s="35"/>
      <c r="OQJ51" s="35"/>
      <c r="OQK51" s="35"/>
      <c r="OQL51" s="35"/>
      <c r="OQM51" s="35"/>
      <c r="OQN51" s="35"/>
      <c r="OQO51" s="35"/>
      <c r="OQP51" s="35"/>
      <c r="OQQ51" s="35"/>
      <c r="OQR51" s="35"/>
      <c r="OQS51" s="35"/>
      <c r="OQT51" s="35"/>
      <c r="OQU51" s="35"/>
      <c r="OQV51" s="35"/>
      <c r="OQW51" s="35"/>
      <c r="OQX51" s="35"/>
      <c r="OQY51" s="35"/>
      <c r="OQZ51" s="35"/>
      <c r="ORA51" s="35"/>
      <c r="ORB51" s="35"/>
      <c r="ORC51" s="35"/>
      <c r="ORD51" s="35"/>
      <c r="ORE51" s="35"/>
      <c r="ORF51" s="35"/>
      <c r="ORG51" s="35"/>
      <c r="ORH51" s="35"/>
      <c r="ORI51" s="35"/>
      <c r="ORJ51" s="35"/>
      <c r="ORK51" s="35"/>
      <c r="ORL51" s="35"/>
      <c r="ORM51" s="35"/>
      <c r="ORN51" s="35"/>
      <c r="ORO51" s="35"/>
      <c r="ORP51" s="35"/>
      <c r="ORQ51" s="35"/>
      <c r="ORR51" s="35"/>
      <c r="ORS51" s="35"/>
      <c r="ORT51" s="35"/>
      <c r="ORU51" s="35"/>
      <c r="ORV51" s="35"/>
      <c r="ORW51" s="35"/>
      <c r="ORX51" s="35"/>
      <c r="ORY51" s="35"/>
      <c r="ORZ51" s="35"/>
      <c r="OSA51" s="35"/>
      <c r="OSB51" s="35"/>
      <c r="OSC51" s="35"/>
      <c r="OSD51" s="35"/>
      <c r="OSE51" s="35"/>
      <c r="OSF51" s="35"/>
      <c r="OSG51" s="35"/>
      <c r="OSH51" s="35"/>
      <c r="OSI51" s="35"/>
      <c r="OSJ51" s="35"/>
      <c r="OSK51" s="35"/>
      <c r="OSL51" s="35"/>
      <c r="OSM51" s="35"/>
      <c r="OSN51" s="35"/>
      <c r="OSO51" s="35"/>
      <c r="OSP51" s="35"/>
      <c r="OSQ51" s="35"/>
      <c r="OSR51" s="35"/>
      <c r="OSS51" s="35"/>
      <c r="OST51" s="35"/>
      <c r="OSU51" s="35"/>
      <c r="OSV51" s="35"/>
      <c r="OSW51" s="35"/>
      <c r="OSX51" s="35"/>
      <c r="OSY51" s="35"/>
      <c r="OSZ51" s="35"/>
      <c r="OTA51" s="35"/>
      <c r="OTB51" s="35"/>
      <c r="OTC51" s="35"/>
      <c r="OTD51" s="35"/>
      <c r="OTE51" s="35"/>
      <c r="OTF51" s="35"/>
      <c r="OTG51" s="35"/>
      <c r="OTH51" s="35"/>
      <c r="OTI51" s="35"/>
      <c r="OTJ51" s="35"/>
      <c r="OTK51" s="35"/>
      <c r="OTL51" s="35"/>
      <c r="OTM51" s="35"/>
      <c r="OTN51" s="35"/>
      <c r="OTO51" s="35"/>
      <c r="OTP51" s="35"/>
      <c r="OTQ51" s="35"/>
      <c r="OTR51" s="35"/>
      <c r="OTS51" s="35"/>
      <c r="OTT51" s="35"/>
      <c r="OTU51" s="35"/>
      <c r="OTV51" s="35"/>
      <c r="OTW51" s="35"/>
      <c r="OTX51" s="35"/>
      <c r="OTY51" s="35"/>
      <c r="OTZ51" s="35"/>
      <c r="OUA51" s="35"/>
      <c r="OUB51" s="35"/>
      <c r="OUC51" s="35"/>
      <c r="OUD51" s="35"/>
      <c r="OUE51" s="35"/>
      <c r="OUF51" s="35"/>
      <c r="OUG51" s="35"/>
      <c r="OUH51" s="35"/>
      <c r="OUI51" s="35"/>
      <c r="OUJ51" s="35"/>
      <c r="OUK51" s="35"/>
      <c r="OUL51" s="35"/>
      <c r="OUM51" s="35"/>
      <c r="OUN51" s="35"/>
      <c r="OUO51" s="35"/>
      <c r="OUP51" s="35"/>
      <c r="OUQ51" s="35"/>
      <c r="OUR51" s="35"/>
      <c r="OUS51" s="35"/>
      <c r="OUT51" s="35"/>
      <c r="OUU51" s="35"/>
      <c r="OUV51" s="35"/>
      <c r="OUW51" s="35"/>
      <c r="OUX51" s="35"/>
      <c r="OUY51" s="35"/>
      <c r="OUZ51" s="35"/>
      <c r="OVA51" s="35"/>
      <c r="OVB51" s="35"/>
      <c r="OVC51" s="35"/>
      <c r="OVD51" s="35"/>
      <c r="OVE51" s="35"/>
      <c r="OVF51" s="35"/>
      <c r="OVG51" s="35"/>
      <c r="OVH51" s="35"/>
      <c r="OVI51" s="35"/>
      <c r="OVJ51" s="35"/>
      <c r="OVK51" s="35"/>
      <c r="OVL51" s="35"/>
      <c r="OVM51" s="35"/>
      <c r="OVN51" s="35"/>
      <c r="OVO51" s="35"/>
      <c r="OVP51" s="35"/>
      <c r="OVQ51" s="35"/>
      <c r="OVR51" s="35"/>
      <c r="OVS51" s="35"/>
      <c r="OVT51" s="35"/>
      <c r="OVU51" s="35"/>
      <c r="OVV51" s="35"/>
      <c r="OVW51" s="35"/>
      <c r="OVX51" s="35"/>
      <c r="OVY51" s="35"/>
      <c r="OVZ51" s="35"/>
      <c r="OWA51" s="35"/>
      <c r="OWB51" s="35"/>
      <c r="OWC51" s="35"/>
      <c r="OWD51" s="35"/>
      <c r="OWE51" s="35"/>
      <c r="OWF51" s="35"/>
      <c r="OWG51" s="35"/>
      <c r="OWH51" s="35"/>
      <c r="OWI51" s="35"/>
      <c r="OWJ51" s="35"/>
      <c r="OWK51" s="35"/>
      <c r="OWL51" s="35"/>
      <c r="OWM51" s="35"/>
      <c r="OWN51" s="35"/>
      <c r="OWO51" s="35"/>
      <c r="OWP51" s="35"/>
      <c r="OWQ51" s="35"/>
      <c r="OWR51" s="35"/>
      <c r="OWS51" s="35"/>
      <c r="OWT51" s="35"/>
      <c r="OWU51" s="35"/>
      <c r="OWV51" s="35"/>
      <c r="OWW51" s="35"/>
      <c r="OWX51" s="35"/>
      <c r="OWY51" s="35"/>
      <c r="OWZ51" s="35"/>
      <c r="OXA51" s="35"/>
      <c r="OXB51" s="35"/>
      <c r="OXC51" s="35"/>
      <c r="OXD51" s="35"/>
      <c r="OXE51" s="35"/>
      <c r="OXF51" s="35"/>
      <c r="OXG51" s="35"/>
      <c r="OXH51" s="35"/>
      <c r="OXI51" s="35"/>
      <c r="OXJ51" s="35"/>
      <c r="OXK51" s="35"/>
      <c r="OXL51" s="35"/>
      <c r="OXM51" s="35"/>
      <c r="OXN51" s="35"/>
      <c r="OXO51" s="35"/>
      <c r="OXP51" s="35"/>
      <c r="OXQ51" s="35"/>
      <c r="OXR51" s="35"/>
      <c r="OXS51" s="35"/>
      <c r="OXT51" s="35"/>
      <c r="OXU51" s="35"/>
      <c r="OXV51" s="35"/>
      <c r="OXW51" s="35"/>
      <c r="OXX51" s="35"/>
      <c r="OXY51" s="35"/>
      <c r="OXZ51" s="35"/>
      <c r="OYA51" s="35"/>
      <c r="OYB51" s="35"/>
      <c r="OYC51" s="35"/>
      <c r="OYD51" s="35"/>
      <c r="OYE51" s="35"/>
      <c r="OYF51" s="35"/>
      <c r="OYG51" s="35"/>
      <c r="OYH51" s="35"/>
      <c r="OYI51" s="35"/>
      <c r="OYJ51" s="35"/>
      <c r="OYK51" s="35"/>
      <c r="OYL51" s="35"/>
      <c r="OYM51" s="35"/>
      <c r="OYN51" s="35"/>
      <c r="OYO51" s="35"/>
      <c r="OYP51" s="35"/>
      <c r="OYQ51" s="35"/>
      <c r="OYR51" s="35"/>
      <c r="OYS51" s="35"/>
      <c r="OYT51" s="35"/>
      <c r="OYU51" s="35"/>
      <c r="OYV51" s="35"/>
      <c r="OYW51" s="35"/>
      <c r="OYX51" s="35"/>
      <c r="OYY51" s="35"/>
      <c r="OYZ51" s="35"/>
      <c r="OZA51" s="35"/>
      <c r="OZB51" s="35"/>
      <c r="OZC51" s="35"/>
      <c r="OZD51" s="35"/>
      <c r="OZE51" s="35"/>
      <c r="OZF51" s="35"/>
      <c r="OZG51" s="35"/>
      <c r="OZH51" s="35"/>
      <c r="OZI51" s="35"/>
      <c r="OZJ51" s="35"/>
      <c r="OZK51" s="35"/>
      <c r="OZL51" s="35"/>
      <c r="OZM51" s="35"/>
      <c r="OZN51" s="35"/>
      <c r="OZO51" s="35"/>
      <c r="OZP51" s="35"/>
      <c r="OZQ51" s="35"/>
      <c r="OZR51" s="35"/>
      <c r="OZS51" s="35"/>
      <c r="OZT51" s="35"/>
      <c r="OZU51" s="35"/>
      <c r="OZV51" s="35"/>
      <c r="OZW51" s="35"/>
      <c r="OZX51" s="35"/>
      <c r="OZY51" s="35"/>
      <c r="OZZ51" s="35"/>
      <c r="PAA51" s="35"/>
      <c r="PAB51" s="35"/>
      <c r="PAC51" s="35"/>
      <c r="PAD51" s="35"/>
      <c r="PAE51" s="35"/>
      <c r="PAF51" s="35"/>
      <c r="PAG51" s="35"/>
      <c r="PAH51" s="35"/>
      <c r="PAI51" s="35"/>
      <c r="PAJ51" s="35"/>
      <c r="PAK51" s="35"/>
      <c r="PAL51" s="35"/>
      <c r="PAM51" s="35"/>
      <c r="PAN51" s="35"/>
      <c r="PAO51" s="35"/>
      <c r="PAP51" s="35"/>
      <c r="PAQ51" s="35"/>
      <c r="PAR51" s="35"/>
      <c r="PAS51" s="35"/>
      <c r="PAT51" s="35"/>
      <c r="PAU51" s="35"/>
      <c r="PAV51" s="35"/>
      <c r="PAW51" s="35"/>
      <c r="PAX51" s="35"/>
      <c r="PAY51" s="35"/>
      <c r="PAZ51" s="35"/>
      <c r="PBA51" s="35"/>
      <c r="PBB51" s="35"/>
      <c r="PBC51" s="35"/>
      <c r="PBD51" s="35"/>
      <c r="PBE51" s="35"/>
      <c r="PBF51" s="35"/>
      <c r="PBG51" s="35"/>
      <c r="PBH51" s="35"/>
      <c r="PBI51" s="35"/>
      <c r="PBJ51" s="35"/>
      <c r="PBK51" s="35"/>
      <c r="PBL51" s="35"/>
      <c r="PBM51" s="35"/>
      <c r="PBN51" s="35"/>
      <c r="PBO51" s="35"/>
      <c r="PBP51" s="35"/>
      <c r="PBQ51" s="35"/>
      <c r="PBR51" s="35"/>
      <c r="PBS51" s="35"/>
      <c r="PBT51" s="35"/>
      <c r="PBU51" s="35"/>
      <c r="PBV51" s="35"/>
      <c r="PBW51" s="35"/>
      <c r="PBX51" s="35"/>
      <c r="PBY51" s="35"/>
      <c r="PBZ51" s="35"/>
      <c r="PCA51" s="35"/>
      <c r="PCB51" s="35"/>
      <c r="PCC51" s="35"/>
      <c r="PCD51" s="35"/>
      <c r="PCE51" s="35"/>
      <c r="PCF51" s="35"/>
      <c r="PCG51" s="35"/>
      <c r="PCH51" s="35"/>
      <c r="PCI51" s="35"/>
      <c r="PCJ51" s="35"/>
      <c r="PCK51" s="35"/>
      <c r="PCL51" s="35"/>
      <c r="PCM51" s="35"/>
      <c r="PCN51" s="35"/>
      <c r="PCO51" s="35"/>
      <c r="PCP51" s="35"/>
      <c r="PCQ51" s="35"/>
      <c r="PCR51" s="35"/>
      <c r="PCS51" s="35"/>
      <c r="PCT51" s="35"/>
      <c r="PCU51" s="35"/>
      <c r="PCV51" s="35"/>
      <c r="PCW51" s="35"/>
      <c r="PCX51" s="35"/>
      <c r="PCY51" s="35"/>
      <c r="PCZ51" s="35"/>
      <c r="PDA51" s="35"/>
      <c r="PDB51" s="35"/>
      <c r="PDC51" s="35"/>
      <c r="PDD51" s="35"/>
      <c r="PDE51" s="35"/>
      <c r="PDF51" s="35"/>
      <c r="PDG51" s="35"/>
      <c r="PDH51" s="35"/>
      <c r="PDI51" s="35"/>
      <c r="PDJ51" s="35"/>
      <c r="PDK51" s="35"/>
      <c r="PDL51" s="35"/>
      <c r="PDM51" s="35"/>
      <c r="PDN51" s="35"/>
      <c r="PDO51" s="35"/>
      <c r="PDP51" s="35"/>
      <c r="PDQ51" s="35"/>
      <c r="PDR51" s="35"/>
      <c r="PDS51" s="35"/>
      <c r="PDT51" s="35"/>
      <c r="PDU51" s="35"/>
      <c r="PDV51" s="35"/>
      <c r="PDW51" s="35"/>
      <c r="PDX51" s="35"/>
      <c r="PDY51" s="35"/>
      <c r="PDZ51" s="35"/>
      <c r="PEA51" s="35"/>
      <c r="PEB51" s="35"/>
      <c r="PEC51" s="35"/>
      <c r="PED51" s="35"/>
      <c r="PEE51" s="35"/>
      <c r="PEF51" s="35"/>
      <c r="PEG51" s="35"/>
      <c r="PEH51" s="35"/>
      <c r="PEI51" s="35"/>
      <c r="PEJ51" s="35"/>
      <c r="PEK51" s="35"/>
      <c r="PEL51" s="35"/>
      <c r="PEM51" s="35"/>
      <c r="PEN51" s="35"/>
      <c r="PEO51" s="35"/>
      <c r="PEP51" s="35"/>
      <c r="PEQ51" s="35"/>
      <c r="PER51" s="35"/>
      <c r="PES51" s="35"/>
      <c r="PET51" s="35"/>
      <c r="PEU51" s="35"/>
      <c r="PEV51" s="35"/>
      <c r="PEW51" s="35"/>
      <c r="PEX51" s="35"/>
      <c r="PEY51" s="35"/>
      <c r="PEZ51" s="35"/>
      <c r="PFA51" s="35"/>
      <c r="PFB51" s="35"/>
      <c r="PFC51" s="35"/>
      <c r="PFD51" s="35"/>
      <c r="PFE51" s="35"/>
      <c r="PFF51" s="35"/>
      <c r="PFG51" s="35"/>
      <c r="PFH51" s="35"/>
      <c r="PFI51" s="35"/>
      <c r="PFJ51" s="35"/>
      <c r="PFK51" s="35"/>
      <c r="PFL51" s="35"/>
      <c r="PFM51" s="35"/>
      <c r="PFN51" s="35"/>
      <c r="PFO51" s="35"/>
      <c r="PFP51" s="35"/>
      <c r="PFQ51" s="35"/>
      <c r="PFR51" s="35"/>
      <c r="PFS51" s="35"/>
      <c r="PFT51" s="35"/>
      <c r="PFU51" s="35"/>
      <c r="PFV51" s="35"/>
      <c r="PFW51" s="35"/>
      <c r="PFX51" s="35"/>
      <c r="PFY51" s="35"/>
      <c r="PFZ51" s="35"/>
      <c r="PGA51" s="35"/>
      <c r="PGB51" s="35"/>
      <c r="PGC51" s="35"/>
      <c r="PGD51" s="35"/>
      <c r="PGE51" s="35"/>
      <c r="PGF51" s="35"/>
      <c r="PGG51" s="35"/>
      <c r="PGH51" s="35"/>
      <c r="PGI51" s="35"/>
      <c r="PGJ51" s="35"/>
      <c r="PGK51" s="35"/>
      <c r="PGL51" s="35"/>
      <c r="PGM51" s="35"/>
      <c r="PGN51" s="35"/>
      <c r="PGO51" s="35"/>
      <c r="PGP51" s="35"/>
      <c r="PGQ51" s="35"/>
      <c r="PGR51" s="35"/>
      <c r="PGS51" s="35"/>
      <c r="PGT51" s="35"/>
      <c r="PGU51" s="35"/>
      <c r="PGV51" s="35"/>
      <c r="PGW51" s="35"/>
      <c r="PGX51" s="35"/>
      <c r="PGY51" s="35"/>
      <c r="PGZ51" s="35"/>
      <c r="PHA51" s="35"/>
      <c r="PHB51" s="35"/>
      <c r="PHC51" s="35"/>
      <c r="PHD51" s="35"/>
      <c r="PHE51" s="35"/>
      <c r="PHF51" s="35"/>
      <c r="PHG51" s="35"/>
      <c r="PHH51" s="35"/>
      <c r="PHI51" s="35"/>
      <c r="PHJ51" s="35"/>
      <c r="PHK51" s="35"/>
      <c r="PHL51" s="35"/>
      <c r="PHM51" s="35"/>
      <c r="PHN51" s="35"/>
      <c r="PHO51" s="35"/>
      <c r="PHP51" s="35"/>
      <c r="PHQ51" s="35"/>
      <c r="PHR51" s="35"/>
      <c r="PHS51" s="35"/>
      <c r="PHT51" s="35"/>
      <c r="PHU51" s="35"/>
      <c r="PHV51" s="35"/>
      <c r="PHW51" s="35"/>
      <c r="PHX51" s="35"/>
      <c r="PHY51" s="35"/>
      <c r="PHZ51" s="35"/>
      <c r="PIA51" s="35"/>
      <c r="PIB51" s="35"/>
      <c r="PIC51" s="35"/>
      <c r="PID51" s="35"/>
      <c r="PIE51" s="35"/>
      <c r="PIF51" s="35"/>
      <c r="PIG51" s="35"/>
      <c r="PIH51" s="35"/>
      <c r="PII51" s="35"/>
      <c r="PIJ51" s="35"/>
      <c r="PIK51" s="35"/>
      <c r="PIL51" s="35"/>
      <c r="PIM51" s="35"/>
      <c r="PIN51" s="35"/>
      <c r="PIO51" s="35"/>
      <c r="PIP51" s="35"/>
      <c r="PIQ51" s="35"/>
      <c r="PIR51" s="35"/>
      <c r="PIS51" s="35"/>
      <c r="PIT51" s="35"/>
      <c r="PIU51" s="35"/>
      <c r="PIV51" s="35"/>
      <c r="PIW51" s="35"/>
      <c r="PIX51" s="35"/>
      <c r="PIY51" s="35"/>
      <c r="PIZ51" s="35"/>
      <c r="PJA51" s="35"/>
      <c r="PJB51" s="35"/>
      <c r="PJC51" s="35"/>
      <c r="PJD51" s="35"/>
      <c r="PJE51" s="35"/>
      <c r="PJF51" s="35"/>
      <c r="PJG51" s="35"/>
      <c r="PJH51" s="35"/>
      <c r="PJI51" s="35"/>
      <c r="PJJ51" s="35"/>
      <c r="PJK51" s="35"/>
      <c r="PJL51" s="35"/>
      <c r="PJM51" s="35"/>
      <c r="PJN51" s="35"/>
      <c r="PJO51" s="35"/>
      <c r="PJP51" s="35"/>
      <c r="PJQ51" s="35"/>
      <c r="PJR51" s="35"/>
      <c r="PJS51" s="35"/>
      <c r="PJT51" s="35"/>
      <c r="PJU51" s="35"/>
      <c r="PJV51" s="35"/>
      <c r="PJW51" s="35"/>
      <c r="PJX51" s="35"/>
      <c r="PJY51" s="35"/>
      <c r="PJZ51" s="35"/>
      <c r="PKA51" s="35"/>
      <c r="PKB51" s="35"/>
      <c r="PKC51" s="35"/>
      <c r="PKD51" s="35"/>
      <c r="PKE51" s="35"/>
      <c r="PKF51" s="35"/>
      <c r="PKG51" s="35"/>
      <c r="PKH51" s="35"/>
      <c r="PKI51" s="35"/>
      <c r="PKJ51" s="35"/>
      <c r="PKK51" s="35"/>
      <c r="PKL51" s="35"/>
      <c r="PKM51" s="35"/>
      <c r="PKN51" s="35"/>
      <c r="PKO51" s="35"/>
      <c r="PKP51" s="35"/>
      <c r="PKQ51" s="35"/>
      <c r="PKR51" s="35"/>
      <c r="PKS51" s="35"/>
      <c r="PKT51" s="35"/>
      <c r="PKU51" s="35"/>
      <c r="PKV51" s="35"/>
      <c r="PKW51" s="35"/>
      <c r="PKX51" s="35"/>
      <c r="PKY51" s="35"/>
      <c r="PKZ51" s="35"/>
      <c r="PLA51" s="35"/>
      <c r="PLB51" s="35"/>
      <c r="PLC51" s="35"/>
      <c r="PLD51" s="35"/>
      <c r="PLE51" s="35"/>
      <c r="PLF51" s="35"/>
      <c r="PLG51" s="35"/>
      <c r="PLH51" s="35"/>
      <c r="PLI51" s="35"/>
      <c r="PLJ51" s="35"/>
      <c r="PLK51" s="35"/>
      <c r="PLL51" s="35"/>
      <c r="PLM51" s="35"/>
      <c r="PLN51" s="35"/>
      <c r="PLO51" s="35"/>
      <c r="PLP51" s="35"/>
      <c r="PLQ51" s="35"/>
      <c r="PLR51" s="35"/>
      <c r="PLS51" s="35"/>
      <c r="PLT51" s="35"/>
      <c r="PLU51" s="35"/>
      <c r="PLV51" s="35"/>
      <c r="PLW51" s="35"/>
      <c r="PLX51" s="35"/>
      <c r="PLY51" s="35"/>
      <c r="PLZ51" s="35"/>
      <c r="PMA51" s="35"/>
      <c r="PMB51" s="35"/>
      <c r="PMC51" s="35"/>
      <c r="PMD51" s="35"/>
      <c r="PME51" s="35"/>
      <c r="PMF51" s="35"/>
      <c r="PMG51" s="35"/>
      <c r="PMH51" s="35"/>
      <c r="PMI51" s="35"/>
      <c r="PMJ51" s="35"/>
      <c r="PMK51" s="35"/>
      <c r="PML51" s="35"/>
      <c r="PMM51" s="35"/>
      <c r="PMN51" s="35"/>
      <c r="PMO51" s="35"/>
      <c r="PMP51" s="35"/>
      <c r="PMQ51" s="35"/>
      <c r="PMR51" s="35"/>
      <c r="PMS51" s="35"/>
      <c r="PMT51" s="35"/>
      <c r="PMU51" s="35"/>
      <c r="PMV51" s="35"/>
      <c r="PMW51" s="35"/>
      <c r="PMX51" s="35"/>
      <c r="PMY51" s="35"/>
      <c r="PMZ51" s="35"/>
      <c r="PNA51" s="35"/>
      <c r="PNB51" s="35"/>
      <c r="PNC51" s="35"/>
      <c r="PND51" s="35"/>
      <c r="PNE51" s="35"/>
      <c r="PNF51" s="35"/>
      <c r="PNG51" s="35"/>
      <c r="PNH51" s="35"/>
      <c r="PNI51" s="35"/>
      <c r="PNJ51" s="35"/>
      <c r="PNK51" s="35"/>
      <c r="PNL51" s="35"/>
      <c r="PNM51" s="35"/>
      <c r="PNN51" s="35"/>
      <c r="PNO51" s="35"/>
      <c r="PNP51" s="35"/>
      <c r="PNQ51" s="35"/>
      <c r="PNR51" s="35"/>
      <c r="PNS51" s="35"/>
      <c r="PNT51" s="35"/>
      <c r="PNU51" s="35"/>
      <c r="PNV51" s="35"/>
      <c r="PNW51" s="35"/>
      <c r="PNX51" s="35"/>
      <c r="PNY51" s="35"/>
      <c r="PNZ51" s="35"/>
      <c r="POA51" s="35"/>
      <c r="POB51" s="35"/>
      <c r="POC51" s="35"/>
      <c r="POD51" s="35"/>
      <c r="POE51" s="35"/>
      <c r="POF51" s="35"/>
      <c r="POG51" s="35"/>
      <c r="POH51" s="35"/>
      <c r="POI51" s="35"/>
      <c r="POJ51" s="35"/>
      <c r="POK51" s="35"/>
      <c r="POL51" s="35"/>
      <c r="POM51" s="35"/>
      <c r="PON51" s="35"/>
      <c r="POO51" s="35"/>
      <c r="POP51" s="35"/>
      <c r="POQ51" s="35"/>
      <c r="POR51" s="35"/>
      <c r="POS51" s="35"/>
      <c r="POT51" s="35"/>
      <c r="POU51" s="35"/>
      <c r="POV51" s="35"/>
      <c r="POW51" s="35"/>
      <c r="POX51" s="35"/>
      <c r="POY51" s="35"/>
      <c r="POZ51" s="35"/>
      <c r="PPA51" s="35"/>
      <c r="PPB51" s="35"/>
      <c r="PPC51" s="35"/>
      <c r="PPD51" s="35"/>
      <c r="PPE51" s="35"/>
      <c r="PPF51" s="35"/>
      <c r="PPG51" s="35"/>
      <c r="PPH51" s="35"/>
      <c r="PPI51" s="35"/>
      <c r="PPJ51" s="35"/>
      <c r="PPK51" s="35"/>
      <c r="PPL51" s="35"/>
      <c r="PPM51" s="35"/>
      <c r="PPN51" s="35"/>
      <c r="PPO51" s="35"/>
      <c r="PPP51" s="35"/>
      <c r="PPQ51" s="35"/>
      <c r="PPR51" s="35"/>
      <c r="PPS51" s="35"/>
      <c r="PPT51" s="35"/>
      <c r="PPU51" s="35"/>
      <c r="PPV51" s="35"/>
      <c r="PPW51" s="35"/>
      <c r="PPX51" s="35"/>
      <c r="PPY51" s="35"/>
      <c r="PPZ51" s="35"/>
      <c r="PQA51" s="35"/>
      <c r="PQB51" s="35"/>
      <c r="PQC51" s="35"/>
      <c r="PQD51" s="35"/>
      <c r="PQE51" s="35"/>
      <c r="PQF51" s="35"/>
      <c r="PQG51" s="35"/>
      <c r="PQH51" s="35"/>
      <c r="PQI51" s="35"/>
      <c r="PQJ51" s="35"/>
      <c r="PQK51" s="35"/>
      <c r="PQL51" s="35"/>
      <c r="PQM51" s="35"/>
      <c r="PQN51" s="35"/>
      <c r="PQO51" s="35"/>
      <c r="PQP51" s="35"/>
      <c r="PQQ51" s="35"/>
      <c r="PQR51" s="35"/>
      <c r="PQS51" s="35"/>
      <c r="PQT51" s="35"/>
      <c r="PQU51" s="35"/>
      <c r="PQV51" s="35"/>
      <c r="PQW51" s="35"/>
      <c r="PQX51" s="35"/>
      <c r="PQY51" s="35"/>
      <c r="PQZ51" s="35"/>
      <c r="PRA51" s="35"/>
      <c r="PRB51" s="35"/>
      <c r="PRC51" s="35"/>
      <c r="PRD51" s="35"/>
      <c r="PRE51" s="35"/>
      <c r="PRF51" s="35"/>
      <c r="PRG51" s="35"/>
      <c r="PRH51" s="35"/>
      <c r="PRI51" s="35"/>
      <c r="PRJ51" s="35"/>
      <c r="PRK51" s="35"/>
      <c r="PRL51" s="35"/>
      <c r="PRM51" s="35"/>
      <c r="PRN51" s="35"/>
      <c r="PRO51" s="35"/>
      <c r="PRP51" s="35"/>
      <c r="PRQ51" s="35"/>
      <c r="PRR51" s="35"/>
      <c r="PRS51" s="35"/>
      <c r="PRT51" s="35"/>
      <c r="PRU51" s="35"/>
      <c r="PRV51" s="35"/>
      <c r="PRW51" s="35"/>
      <c r="PRX51" s="35"/>
      <c r="PRY51" s="35"/>
      <c r="PRZ51" s="35"/>
      <c r="PSA51" s="35"/>
      <c r="PSB51" s="35"/>
      <c r="PSC51" s="35"/>
      <c r="PSD51" s="35"/>
      <c r="PSE51" s="35"/>
      <c r="PSF51" s="35"/>
      <c r="PSG51" s="35"/>
      <c r="PSH51" s="35"/>
      <c r="PSI51" s="35"/>
      <c r="PSJ51" s="35"/>
      <c r="PSK51" s="35"/>
      <c r="PSL51" s="35"/>
      <c r="PSM51" s="35"/>
      <c r="PSN51" s="35"/>
      <c r="PSO51" s="35"/>
      <c r="PSP51" s="35"/>
      <c r="PSQ51" s="35"/>
      <c r="PSR51" s="35"/>
      <c r="PSS51" s="35"/>
      <c r="PST51" s="35"/>
      <c r="PSU51" s="35"/>
      <c r="PSV51" s="35"/>
      <c r="PSW51" s="35"/>
      <c r="PSX51" s="35"/>
      <c r="PSY51" s="35"/>
      <c r="PSZ51" s="35"/>
      <c r="PTA51" s="35"/>
      <c r="PTB51" s="35"/>
      <c r="PTC51" s="35"/>
      <c r="PTD51" s="35"/>
      <c r="PTE51" s="35"/>
      <c r="PTF51" s="35"/>
      <c r="PTG51" s="35"/>
      <c r="PTH51" s="35"/>
      <c r="PTI51" s="35"/>
      <c r="PTJ51" s="35"/>
      <c r="PTK51" s="35"/>
      <c r="PTL51" s="35"/>
      <c r="PTM51" s="35"/>
      <c r="PTN51" s="35"/>
      <c r="PTO51" s="35"/>
      <c r="PTP51" s="35"/>
      <c r="PTQ51" s="35"/>
      <c r="PTR51" s="35"/>
      <c r="PTS51" s="35"/>
      <c r="PTT51" s="35"/>
      <c r="PTU51" s="35"/>
      <c r="PTV51" s="35"/>
      <c r="PTW51" s="35"/>
      <c r="PTX51" s="35"/>
      <c r="PTY51" s="35"/>
      <c r="PTZ51" s="35"/>
      <c r="PUA51" s="35"/>
      <c r="PUB51" s="35"/>
      <c r="PUC51" s="35"/>
      <c r="PUD51" s="35"/>
      <c r="PUE51" s="35"/>
      <c r="PUF51" s="35"/>
      <c r="PUG51" s="35"/>
      <c r="PUH51" s="35"/>
      <c r="PUI51" s="35"/>
      <c r="PUJ51" s="35"/>
      <c r="PUK51" s="35"/>
      <c r="PUL51" s="35"/>
      <c r="PUM51" s="35"/>
      <c r="PUN51" s="35"/>
      <c r="PUO51" s="35"/>
      <c r="PUP51" s="35"/>
      <c r="PUQ51" s="35"/>
      <c r="PUR51" s="35"/>
      <c r="PUS51" s="35"/>
      <c r="PUT51" s="35"/>
      <c r="PUU51" s="35"/>
      <c r="PUV51" s="35"/>
      <c r="PUW51" s="35"/>
      <c r="PUX51" s="35"/>
      <c r="PUY51" s="35"/>
      <c r="PUZ51" s="35"/>
      <c r="PVA51" s="35"/>
      <c r="PVB51" s="35"/>
      <c r="PVC51" s="35"/>
      <c r="PVD51" s="35"/>
      <c r="PVE51" s="35"/>
      <c r="PVF51" s="35"/>
      <c r="PVG51" s="35"/>
      <c r="PVH51" s="35"/>
      <c r="PVI51" s="35"/>
      <c r="PVJ51" s="35"/>
      <c r="PVK51" s="35"/>
      <c r="PVL51" s="35"/>
      <c r="PVM51" s="35"/>
      <c r="PVN51" s="35"/>
      <c r="PVO51" s="35"/>
      <c r="PVP51" s="35"/>
      <c r="PVQ51" s="35"/>
      <c r="PVR51" s="35"/>
      <c r="PVS51" s="35"/>
      <c r="PVT51" s="35"/>
      <c r="PVU51" s="35"/>
      <c r="PVV51" s="35"/>
      <c r="PVW51" s="35"/>
      <c r="PVX51" s="35"/>
      <c r="PVY51" s="35"/>
      <c r="PVZ51" s="35"/>
      <c r="PWA51" s="35"/>
      <c r="PWB51" s="35"/>
      <c r="PWC51" s="35"/>
      <c r="PWD51" s="35"/>
      <c r="PWE51" s="35"/>
      <c r="PWF51" s="35"/>
      <c r="PWG51" s="35"/>
      <c r="PWH51" s="35"/>
      <c r="PWI51" s="35"/>
      <c r="PWJ51" s="35"/>
      <c r="PWK51" s="35"/>
      <c r="PWL51" s="35"/>
      <c r="PWM51" s="35"/>
      <c r="PWN51" s="35"/>
      <c r="PWO51" s="35"/>
      <c r="PWP51" s="35"/>
      <c r="PWQ51" s="35"/>
      <c r="PWR51" s="35"/>
      <c r="PWS51" s="35"/>
      <c r="PWT51" s="35"/>
      <c r="PWU51" s="35"/>
      <c r="PWV51" s="35"/>
      <c r="PWW51" s="35"/>
      <c r="PWX51" s="35"/>
      <c r="PWY51" s="35"/>
      <c r="PWZ51" s="35"/>
      <c r="PXA51" s="35"/>
      <c r="PXB51" s="35"/>
      <c r="PXC51" s="35"/>
      <c r="PXD51" s="35"/>
      <c r="PXE51" s="35"/>
      <c r="PXF51" s="35"/>
      <c r="PXG51" s="35"/>
      <c r="PXH51" s="35"/>
      <c r="PXI51" s="35"/>
      <c r="PXJ51" s="35"/>
      <c r="PXK51" s="35"/>
      <c r="PXL51" s="35"/>
      <c r="PXM51" s="35"/>
      <c r="PXN51" s="35"/>
      <c r="PXO51" s="35"/>
      <c r="PXP51" s="35"/>
      <c r="PXQ51" s="35"/>
      <c r="PXR51" s="35"/>
      <c r="PXS51" s="35"/>
      <c r="PXT51" s="35"/>
      <c r="PXU51" s="35"/>
      <c r="PXV51" s="35"/>
      <c r="PXW51" s="35"/>
      <c r="PXX51" s="35"/>
      <c r="PXY51" s="35"/>
      <c r="PXZ51" s="35"/>
      <c r="PYA51" s="35"/>
      <c r="PYB51" s="35"/>
      <c r="PYC51" s="35"/>
      <c r="PYD51" s="35"/>
      <c r="PYE51" s="35"/>
      <c r="PYF51" s="35"/>
      <c r="PYG51" s="35"/>
      <c r="PYH51" s="35"/>
      <c r="PYI51" s="35"/>
      <c r="PYJ51" s="35"/>
      <c r="PYK51" s="35"/>
      <c r="PYL51" s="35"/>
      <c r="PYM51" s="35"/>
      <c r="PYN51" s="35"/>
      <c r="PYO51" s="35"/>
      <c r="PYP51" s="35"/>
      <c r="PYQ51" s="35"/>
      <c r="PYR51" s="35"/>
      <c r="PYS51" s="35"/>
      <c r="PYT51" s="35"/>
      <c r="PYU51" s="35"/>
      <c r="PYV51" s="35"/>
      <c r="PYW51" s="35"/>
      <c r="PYX51" s="35"/>
      <c r="PYY51" s="35"/>
      <c r="PYZ51" s="35"/>
      <c r="PZA51" s="35"/>
      <c r="PZB51" s="35"/>
      <c r="PZC51" s="35"/>
      <c r="PZD51" s="35"/>
      <c r="PZE51" s="35"/>
      <c r="PZF51" s="35"/>
      <c r="PZG51" s="35"/>
      <c r="PZH51" s="35"/>
      <c r="PZI51" s="35"/>
      <c r="PZJ51" s="35"/>
      <c r="PZK51" s="35"/>
      <c r="PZL51" s="35"/>
      <c r="PZM51" s="35"/>
      <c r="PZN51" s="35"/>
      <c r="PZO51" s="35"/>
      <c r="PZP51" s="35"/>
      <c r="PZQ51" s="35"/>
      <c r="PZR51" s="35"/>
      <c r="PZS51" s="35"/>
      <c r="PZT51" s="35"/>
      <c r="PZU51" s="35"/>
      <c r="PZV51" s="35"/>
      <c r="PZW51" s="35"/>
      <c r="PZX51" s="35"/>
      <c r="PZY51" s="35"/>
      <c r="PZZ51" s="35"/>
      <c r="QAA51" s="35"/>
      <c r="QAB51" s="35"/>
      <c r="QAC51" s="35"/>
      <c r="QAD51" s="35"/>
      <c r="QAE51" s="35"/>
      <c r="QAF51" s="35"/>
      <c r="QAG51" s="35"/>
      <c r="QAH51" s="35"/>
      <c r="QAI51" s="35"/>
      <c r="QAJ51" s="35"/>
      <c r="QAK51" s="35"/>
      <c r="QAL51" s="35"/>
      <c r="QAM51" s="35"/>
      <c r="QAN51" s="35"/>
      <c r="QAO51" s="35"/>
      <c r="QAP51" s="35"/>
      <c r="QAQ51" s="35"/>
      <c r="QAR51" s="35"/>
      <c r="QAS51" s="35"/>
      <c r="QAT51" s="35"/>
      <c r="QAU51" s="35"/>
      <c r="QAV51" s="35"/>
      <c r="QAW51" s="35"/>
      <c r="QAX51" s="35"/>
      <c r="QAY51" s="35"/>
      <c r="QAZ51" s="35"/>
      <c r="QBA51" s="35"/>
      <c r="QBB51" s="35"/>
      <c r="QBC51" s="35"/>
      <c r="QBD51" s="35"/>
      <c r="QBE51" s="35"/>
      <c r="QBF51" s="35"/>
      <c r="QBG51" s="35"/>
      <c r="QBH51" s="35"/>
      <c r="QBI51" s="35"/>
      <c r="QBJ51" s="35"/>
      <c r="QBK51" s="35"/>
      <c r="QBL51" s="35"/>
      <c r="QBM51" s="35"/>
      <c r="QBN51" s="35"/>
      <c r="QBO51" s="35"/>
      <c r="QBP51" s="35"/>
      <c r="QBQ51" s="35"/>
      <c r="QBR51" s="35"/>
      <c r="QBS51" s="35"/>
      <c r="QBT51" s="35"/>
      <c r="QBU51" s="35"/>
      <c r="QBV51" s="35"/>
      <c r="QBW51" s="35"/>
      <c r="QBX51" s="35"/>
      <c r="QBY51" s="35"/>
      <c r="QBZ51" s="35"/>
      <c r="QCA51" s="35"/>
      <c r="QCB51" s="35"/>
      <c r="QCC51" s="35"/>
      <c r="QCD51" s="35"/>
      <c r="QCE51" s="35"/>
      <c r="QCF51" s="35"/>
      <c r="QCG51" s="35"/>
      <c r="QCH51" s="35"/>
      <c r="QCI51" s="35"/>
      <c r="QCJ51" s="35"/>
      <c r="QCK51" s="35"/>
      <c r="QCL51" s="35"/>
      <c r="QCM51" s="35"/>
      <c r="QCN51" s="35"/>
      <c r="QCO51" s="35"/>
      <c r="QCP51" s="35"/>
      <c r="QCQ51" s="35"/>
      <c r="QCR51" s="35"/>
      <c r="QCS51" s="35"/>
      <c r="QCT51" s="35"/>
      <c r="QCU51" s="35"/>
      <c r="QCV51" s="35"/>
      <c r="QCW51" s="35"/>
      <c r="QCX51" s="35"/>
      <c r="QCY51" s="35"/>
      <c r="QCZ51" s="35"/>
      <c r="QDA51" s="35"/>
      <c r="QDB51" s="35"/>
      <c r="QDC51" s="35"/>
      <c r="QDD51" s="35"/>
      <c r="QDE51" s="35"/>
      <c r="QDF51" s="35"/>
      <c r="QDG51" s="35"/>
      <c r="QDH51" s="35"/>
      <c r="QDI51" s="35"/>
      <c r="QDJ51" s="35"/>
      <c r="QDK51" s="35"/>
      <c r="QDL51" s="35"/>
      <c r="QDM51" s="35"/>
      <c r="QDN51" s="35"/>
      <c r="QDO51" s="35"/>
      <c r="QDP51" s="35"/>
      <c r="QDQ51" s="35"/>
      <c r="QDR51" s="35"/>
      <c r="QDS51" s="35"/>
      <c r="QDT51" s="35"/>
      <c r="QDU51" s="35"/>
      <c r="QDV51" s="35"/>
      <c r="QDW51" s="35"/>
      <c r="QDX51" s="35"/>
      <c r="QDY51" s="35"/>
      <c r="QDZ51" s="35"/>
      <c r="QEA51" s="35"/>
      <c r="QEB51" s="35"/>
      <c r="QEC51" s="35"/>
      <c r="QED51" s="35"/>
      <c r="QEE51" s="35"/>
      <c r="QEF51" s="35"/>
      <c r="QEG51" s="35"/>
      <c r="QEH51" s="35"/>
      <c r="QEI51" s="35"/>
      <c r="QEJ51" s="35"/>
      <c r="QEK51" s="35"/>
      <c r="QEL51" s="35"/>
      <c r="QEM51" s="35"/>
      <c r="QEN51" s="35"/>
      <c r="QEO51" s="35"/>
      <c r="QEP51" s="35"/>
      <c r="QEQ51" s="35"/>
      <c r="QER51" s="35"/>
      <c r="QES51" s="35"/>
      <c r="QET51" s="35"/>
      <c r="QEU51" s="35"/>
      <c r="QEV51" s="35"/>
      <c r="QEW51" s="35"/>
      <c r="QEX51" s="35"/>
      <c r="QEY51" s="35"/>
      <c r="QEZ51" s="35"/>
      <c r="QFA51" s="35"/>
      <c r="QFB51" s="35"/>
      <c r="QFC51" s="35"/>
      <c r="QFD51" s="35"/>
      <c r="QFE51" s="35"/>
      <c r="QFF51" s="35"/>
      <c r="QFG51" s="35"/>
      <c r="QFH51" s="35"/>
      <c r="QFI51" s="35"/>
      <c r="QFJ51" s="35"/>
      <c r="QFK51" s="35"/>
      <c r="QFL51" s="35"/>
      <c r="QFM51" s="35"/>
      <c r="QFN51" s="35"/>
      <c r="QFO51" s="35"/>
      <c r="QFP51" s="35"/>
      <c r="QFQ51" s="35"/>
      <c r="QFR51" s="35"/>
      <c r="QFS51" s="35"/>
      <c r="QFT51" s="35"/>
      <c r="QFU51" s="35"/>
      <c r="QFV51" s="35"/>
      <c r="QFW51" s="35"/>
      <c r="QFX51" s="35"/>
      <c r="QFY51" s="35"/>
      <c r="QFZ51" s="35"/>
      <c r="QGA51" s="35"/>
      <c r="QGB51" s="35"/>
      <c r="QGC51" s="35"/>
      <c r="QGD51" s="35"/>
      <c r="QGE51" s="35"/>
      <c r="QGF51" s="35"/>
      <c r="QGG51" s="35"/>
      <c r="QGH51" s="35"/>
      <c r="QGI51" s="35"/>
      <c r="QGJ51" s="35"/>
      <c r="QGK51" s="35"/>
      <c r="QGL51" s="35"/>
      <c r="QGM51" s="35"/>
      <c r="QGN51" s="35"/>
      <c r="QGO51" s="35"/>
      <c r="QGP51" s="35"/>
      <c r="QGQ51" s="35"/>
      <c r="QGR51" s="35"/>
      <c r="QGS51" s="35"/>
      <c r="QGT51" s="35"/>
      <c r="QGU51" s="35"/>
      <c r="QGV51" s="35"/>
      <c r="QGW51" s="35"/>
      <c r="QGX51" s="35"/>
      <c r="QGY51" s="35"/>
      <c r="QGZ51" s="35"/>
      <c r="QHA51" s="35"/>
      <c r="QHB51" s="35"/>
      <c r="QHC51" s="35"/>
      <c r="QHD51" s="35"/>
      <c r="QHE51" s="35"/>
      <c r="QHF51" s="35"/>
      <c r="QHG51" s="35"/>
      <c r="QHH51" s="35"/>
      <c r="QHI51" s="35"/>
      <c r="QHJ51" s="35"/>
      <c r="QHK51" s="35"/>
      <c r="QHL51" s="35"/>
      <c r="QHM51" s="35"/>
      <c r="QHN51" s="35"/>
      <c r="QHO51" s="35"/>
      <c r="QHP51" s="35"/>
      <c r="QHQ51" s="35"/>
      <c r="QHR51" s="35"/>
      <c r="QHS51" s="35"/>
      <c r="QHT51" s="35"/>
      <c r="QHU51" s="35"/>
      <c r="QHV51" s="35"/>
      <c r="QHW51" s="35"/>
      <c r="QHX51" s="35"/>
      <c r="QHY51" s="35"/>
      <c r="QHZ51" s="35"/>
      <c r="QIA51" s="35"/>
      <c r="QIB51" s="35"/>
      <c r="QIC51" s="35"/>
      <c r="QID51" s="35"/>
      <c r="QIE51" s="35"/>
      <c r="QIF51" s="35"/>
      <c r="QIG51" s="35"/>
      <c r="QIH51" s="35"/>
      <c r="QII51" s="35"/>
      <c r="QIJ51" s="35"/>
      <c r="QIK51" s="35"/>
      <c r="QIL51" s="35"/>
      <c r="QIM51" s="35"/>
      <c r="QIN51" s="35"/>
      <c r="QIO51" s="35"/>
      <c r="QIP51" s="35"/>
      <c r="QIQ51" s="35"/>
      <c r="QIR51" s="35"/>
      <c r="QIS51" s="35"/>
      <c r="QIT51" s="35"/>
      <c r="QIU51" s="35"/>
      <c r="QIV51" s="35"/>
      <c r="QIW51" s="35"/>
      <c r="QIX51" s="35"/>
      <c r="QIY51" s="35"/>
      <c r="QIZ51" s="35"/>
      <c r="QJA51" s="35"/>
      <c r="QJB51" s="35"/>
      <c r="QJC51" s="35"/>
      <c r="QJD51" s="35"/>
      <c r="QJE51" s="35"/>
      <c r="QJF51" s="35"/>
      <c r="QJG51" s="35"/>
      <c r="QJH51" s="35"/>
      <c r="QJI51" s="35"/>
      <c r="QJJ51" s="35"/>
      <c r="QJK51" s="35"/>
      <c r="QJL51" s="35"/>
      <c r="QJM51" s="35"/>
      <c r="QJN51" s="35"/>
      <c r="QJO51" s="35"/>
      <c r="QJP51" s="35"/>
      <c r="QJQ51" s="35"/>
      <c r="QJR51" s="35"/>
      <c r="QJS51" s="35"/>
      <c r="QJT51" s="35"/>
      <c r="QJU51" s="35"/>
      <c r="QJV51" s="35"/>
      <c r="QJW51" s="35"/>
      <c r="QJX51" s="35"/>
      <c r="QJY51" s="35"/>
      <c r="QJZ51" s="35"/>
      <c r="QKA51" s="35"/>
      <c r="QKB51" s="35"/>
      <c r="QKC51" s="35"/>
      <c r="QKD51" s="35"/>
      <c r="QKE51" s="35"/>
      <c r="QKF51" s="35"/>
      <c r="QKG51" s="35"/>
      <c r="QKH51" s="35"/>
      <c r="QKI51" s="35"/>
      <c r="QKJ51" s="35"/>
      <c r="QKK51" s="35"/>
      <c r="QKL51" s="35"/>
      <c r="QKM51" s="35"/>
      <c r="QKN51" s="35"/>
      <c r="QKO51" s="35"/>
      <c r="QKP51" s="35"/>
      <c r="QKQ51" s="35"/>
      <c r="QKR51" s="35"/>
      <c r="QKS51" s="35"/>
      <c r="QKT51" s="35"/>
      <c r="QKU51" s="35"/>
      <c r="QKV51" s="35"/>
      <c r="QKW51" s="35"/>
      <c r="QKX51" s="35"/>
      <c r="QKY51" s="35"/>
      <c r="QKZ51" s="35"/>
      <c r="QLA51" s="35"/>
      <c r="QLB51" s="35"/>
      <c r="QLC51" s="35"/>
      <c r="QLD51" s="35"/>
      <c r="QLE51" s="35"/>
      <c r="QLF51" s="35"/>
      <c r="QLG51" s="35"/>
      <c r="QLH51" s="35"/>
      <c r="QLI51" s="35"/>
      <c r="QLJ51" s="35"/>
      <c r="QLK51" s="35"/>
      <c r="QLL51" s="35"/>
      <c r="QLM51" s="35"/>
      <c r="QLN51" s="35"/>
      <c r="QLO51" s="35"/>
      <c r="QLP51" s="35"/>
      <c r="QLQ51" s="35"/>
      <c r="QLR51" s="35"/>
      <c r="QLS51" s="35"/>
      <c r="QLT51" s="35"/>
      <c r="QLU51" s="35"/>
      <c r="QLV51" s="35"/>
      <c r="QLW51" s="35"/>
      <c r="QLX51" s="35"/>
      <c r="QLY51" s="35"/>
      <c r="QLZ51" s="35"/>
      <c r="QMA51" s="35"/>
      <c r="QMB51" s="35"/>
      <c r="QMC51" s="35"/>
      <c r="QMD51" s="35"/>
      <c r="QME51" s="35"/>
      <c r="QMF51" s="35"/>
      <c r="QMG51" s="35"/>
      <c r="QMH51" s="35"/>
      <c r="QMI51" s="35"/>
      <c r="QMJ51" s="35"/>
      <c r="QMK51" s="35"/>
      <c r="QML51" s="35"/>
      <c r="QMM51" s="35"/>
      <c r="QMN51" s="35"/>
      <c r="QMO51" s="35"/>
      <c r="QMP51" s="35"/>
      <c r="QMQ51" s="35"/>
      <c r="QMR51" s="35"/>
      <c r="QMS51" s="35"/>
      <c r="QMT51" s="35"/>
      <c r="QMU51" s="35"/>
      <c r="QMV51" s="35"/>
      <c r="QMW51" s="35"/>
      <c r="QMX51" s="35"/>
      <c r="QMY51" s="35"/>
      <c r="QMZ51" s="35"/>
      <c r="QNA51" s="35"/>
      <c r="QNB51" s="35"/>
      <c r="QNC51" s="35"/>
      <c r="QND51" s="35"/>
      <c r="QNE51" s="35"/>
      <c r="QNF51" s="35"/>
      <c r="QNG51" s="35"/>
      <c r="QNH51" s="35"/>
      <c r="QNI51" s="35"/>
      <c r="QNJ51" s="35"/>
      <c r="QNK51" s="35"/>
      <c r="QNL51" s="35"/>
      <c r="QNM51" s="35"/>
      <c r="QNN51" s="35"/>
      <c r="QNO51" s="35"/>
      <c r="QNP51" s="35"/>
      <c r="QNQ51" s="35"/>
      <c r="QNR51" s="35"/>
      <c r="QNS51" s="35"/>
      <c r="QNT51" s="35"/>
      <c r="QNU51" s="35"/>
      <c r="QNV51" s="35"/>
      <c r="QNW51" s="35"/>
      <c r="QNX51" s="35"/>
      <c r="QNY51" s="35"/>
      <c r="QNZ51" s="35"/>
      <c r="QOA51" s="35"/>
      <c r="QOB51" s="35"/>
      <c r="QOC51" s="35"/>
      <c r="QOD51" s="35"/>
      <c r="QOE51" s="35"/>
      <c r="QOF51" s="35"/>
      <c r="QOG51" s="35"/>
      <c r="QOH51" s="35"/>
      <c r="QOI51" s="35"/>
      <c r="QOJ51" s="35"/>
      <c r="QOK51" s="35"/>
      <c r="QOL51" s="35"/>
      <c r="QOM51" s="35"/>
      <c r="QON51" s="35"/>
      <c r="QOO51" s="35"/>
      <c r="QOP51" s="35"/>
      <c r="QOQ51" s="35"/>
      <c r="QOR51" s="35"/>
      <c r="QOS51" s="35"/>
      <c r="QOT51" s="35"/>
      <c r="QOU51" s="35"/>
      <c r="QOV51" s="35"/>
      <c r="QOW51" s="35"/>
      <c r="QOX51" s="35"/>
      <c r="QOY51" s="35"/>
      <c r="QOZ51" s="35"/>
      <c r="QPA51" s="35"/>
      <c r="QPB51" s="35"/>
      <c r="QPC51" s="35"/>
      <c r="QPD51" s="35"/>
      <c r="QPE51" s="35"/>
      <c r="QPF51" s="35"/>
      <c r="QPG51" s="35"/>
      <c r="QPH51" s="35"/>
      <c r="QPI51" s="35"/>
      <c r="QPJ51" s="35"/>
      <c r="QPK51" s="35"/>
      <c r="QPL51" s="35"/>
      <c r="QPM51" s="35"/>
      <c r="QPN51" s="35"/>
      <c r="QPO51" s="35"/>
      <c r="QPP51" s="35"/>
      <c r="QPQ51" s="35"/>
      <c r="QPR51" s="35"/>
      <c r="QPS51" s="35"/>
      <c r="QPT51" s="35"/>
      <c r="QPU51" s="35"/>
      <c r="QPV51" s="35"/>
      <c r="QPW51" s="35"/>
      <c r="QPX51" s="35"/>
      <c r="QPY51" s="35"/>
      <c r="QPZ51" s="35"/>
      <c r="QQA51" s="35"/>
      <c r="QQB51" s="35"/>
      <c r="QQC51" s="35"/>
      <c r="QQD51" s="35"/>
      <c r="QQE51" s="35"/>
      <c r="QQF51" s="35"/>
      <c r="QQG51" s="35"/>
      <c r="QQH51" s="35"/>
      <c r="QQI51" s="35"/>
      <c r="QQJ51" s="35"/>
      <c r="QQK51" s="35"/>
      <c r="QQL51" s="35"/>
      <c r="QQM51" s="35"/>
      <c r="QQN51" s="35"/>
      <c r="QQO51" s="35"/>
      <c r="QQP51" s="35"/>
      <c r="QQQ51" s="35"/>
      <c r="QQR51" s="35"/>
      <c r="QQS51" s="35"/>
      <c r="QQT51" s="35"/>
      <c r="QQU51" s="35"/>
      <c r="QQV51" s="35"/>
      <c r="QQW51" s="35"/>
      <c r="QQX51" s="35"/>
      <c r="QQY51" s="35"/>
      <c r="QQZ51" s="35"/>
      <c r="QRA51" s="35"/>
      <c r="QRB51" s="35"/>
      <c r="QRC51" s="35"/>
      <c r="QRD51" s="35"/>
      <c r="QRE51" s="35"/>
      <c r="QRF51" s="35"/>
      <c r="QRG51" s="35"/>
      <c r="QRH51" s="35"/>
      <c r="QRI51" s="35"/>
      <c r="QRJ51" s="35"/>
      <c r="QRK51" s="35"/>
      <c r="QRL51" s="35"/>
      <c r="QRM51" s="35"/>
      <c r="QRN51" s="35"/>
      <c r="QRO51" s="35"/>
      <c r="QRP51" s="35"/>
      <c r="QRQ51" s="35"/>
      <c r="QRR51" s="35"/>
      <c r="QRS51" s="35"/>
      <c r="QRT51" s="35"/>
      <c r="QRU51" s="35"/>
      <c r="QRV51" s="35"/>
      <c r="QRW51" s="35"/>
      <c r="QRX51" s="35"/>
      <c r="QRY51" s="35"/>
      <c r="QRZ51" s="35"/>
      <c r="QSA51" s="35"/>
      <c r="QSB51" s="35"/>
      <c r="QSC51" s="35"/>
      <c r="QSD51" s="35"/>
      <c r="QSE51" s="35"/>
      <c r="QSF51" s="35"/>
      <c r="QSG51" s="35"/>
      <c r="QSH51" s="35"/>
      <c r="QSI51" s="35"/>
      <c r="QSJ51" s="35"/>
      <c r="QSK51" s="35"/>
      <c r="QSL51" s="35"/>
      <c r="QSM51" s="35"/>
      <c r="QSN51" s="35"/>
      <c r="QSO51" s="35"/>
      <c r="QSP51" s="35"/>
      <c r="QSQ51" s="35"/>
      <c r="QSR51" s="35"/>
      <c r="QSS51" s="35"/>
      <c r="QST51" s="35"/>
      <c r="QSU51" s="35"/>
      <c r="QSV51" s="35"/>
      <c r="QSW51" s="35"/>
      <c r="QSX51" s="35"/>
      <c r="QSY51" s="35"/>
      <c r="QSZ51" s="35"/>
      <c r="QTA51" s="35"/>
      <c r="QTB51" s="35"/>
      <c r="QTC51" s="35"/>
      <c r="QTD51" s="35"/>
      <c r="QTE51" s="35"/>
      <c r="QTF51" s="35"/>
      <c r="QTG51" s="35"/>
      <c r="QTH51" s="35"/>
      <c r="QTI51" s="35"/>
      <c r="QTJ51" s="35"/>
      <c r="QTK51" s="35"/>
      <c r="QTL51" s="35"/>
      <c r="QTM51" s="35"/>
      <c r="QTN51" s="35"/>
      <c r="QTO51" s="35"/>
      <c r="QTP51" s="35"/>
      <c r="QTQ51" s="35"/>
      <c r="QTR51" s="35"/>
      <c r="QTS51" s="35"/>
      <c r="QTT51" s="35"/>
      <c r="QTU51" s="35"/>
      <c r="QTV51" s="35"/>
      <c r="QTW51" s="35"/>
      <c r="QTX51" s="35"/>
      <c r="QTY51" s="35"/>
      <c r="QTZ51" s="35"/>
      <c r="QUA51" s="35"/>
      <c r="QUB51" s="35"/>
      <c r="QUC51" s="35"/>
      <c r="QUD51" s="35"/>
      <c r="QUE51" s="35"/>
      <c r="QUF51" s="35"/>
      <c r="QUG51" s="35"/>
      <c r="QUH51" s="35"/>
      <c r="QUI51" s="35"/>
      <c r="QUJ51" s="35"/>
      <c r="QUK51" s="35"/>
      <c r="QUL51" s="35"/>
      <c r="QUM51" s="35"/>
      <c r="QUN51" s="35"/>
      <c r="QUO51" s="35"/>
      <c r="QUP51" s="35"/>
      <c r="QUQ51" s="35"/>
      <c r="QUR51" s="35"/>
      <c r="QUS51" s="35"/>
      <c r="QUT51" s="35"/>
      <c r="QUU51" s="35"/>
      <c r="QUV51" s="35"/>
      <c r="QUW51" s="35"/>
      <c r="QUX51" s="35"/>
      <c r="QUY51" s="35"/>
      <c r="QUZ51" s="35"/>
      <c r="QVA51" s="35"/>
      <c r="QVB51" s="35"/>
      <c r="QVC51" s="35"/>
      <c r="QVD51" s="35"/>
      <c r="QVE51" s="35"/>
      <c r="QVF51" s="35"/>
      <c r="QVG51" s="35"/>
      <c r="QVH51" s="35"/>
      <c r="QVI51" s="35"/>
      <c r="QVJ51" s="35"/>
      <c r="QVK51" s="35"/>
      <c r="QVL51" s="35"/>
      <c r="QVM51" s="35"/>
      <c r="QVN51" s="35"/>
      <c r="QVO51" s="35"/>
      <c r="QVP51" s="35"/>
      <c r="QVQ51" s="35"/>
      <c r="QVR51" s="35"/>
      <c r="QVS51" s="35"/>
      <c r="QVT51" s="35"/>
      <c r="QVU51" s="35"/>
      <c r="QVV51" s="35"/>
      <c r="QVW51" s="35"/>
      <c r="QVX51" s="35"/>
      <c r="QVY51" s="35"/>
      <c r="QVZ51" s="35"/>
      <c r="QWA51" s="35"/>
      <c r="QWB51" s="35"/>
      <c r="QWC51" s="35"/>
      <c r="QWD51" s="35"/>
      <c r="QWE51" s="35"/>
      <c r="QWF51" s="35"/>
      <c r="QWG51" s="35"/>
      <c r="QWH51" s="35"/>
      <c r="QWI51" s="35"/>
      <c r="QWJ51" s="35"/>
      <c r="QWK51" s="35"/>
      <c r="QWL51" s="35"/>
      <c r="QWM51" s="35"/>
      <c r="QWN51" s="35"/>
      <c r="QWO51" s="35"/>
      <c r="QWP51" s="35"/>
      <c r="QWQ51" s="35"/>
      <c r="QWR51" s="35"/>
      <c r="QWS51" s="35"/>
      <c r="QWT51" s="35"/>
      <c r="QWU51" s="35"/>
      <c r="QWV51" s="35"/>
      <c r="QWW51" s="35"/>
      <c r="QWX51" s="35"/>
      <c r="QWY51" s="35"/>
      <c r="QWZ51" s="35"/>
      <c r="QXA51" s="35"/>
      <c r="QXB51" s="35"/>
      <c r="QXC51" s="35"/>
      <c r="QXD51" s="35"/>
      <c r="QXE51" s="35"/>
      <c r="QXF51" s="35"/>
      <c r="QXG51" s="35"/>
      <c r="QXH51" s="35"/>
      <c r="QXI51" s="35"/>
      <c r="QXJ51" s="35"/>
      <c r="QXK51" s="35"/>
      <c r="QXL51" s="35"/>
      <c r="QXM51" s="35"/>
      <c r="QXN51" s="35"/>
      <c r="QXO51" s="35"/>
      <c r="QXP51" s="35"/>
      <c r="QXQ51" s="35"/>
      <c r="QXR51" s="35"/>
      <c r="QXS51" s="35"/>
      <c r="QXT51" s="35"/>
      <c r="QXU51" s="35"/>
      <c r="QXV51" s="35"/>
      <c r="QXW51" s="35"/>
      <c r="QXX51" s="35"/>
      <c r="QXY51" s="35"/>
      <c r="QXZ51" s="35"/>
      <c r="QYA51" s="35"/>
      <c r="QYB51" s="35"/>
      <c r="QYC51" s="35"/>
      <c r="QYD51" s="35"/>
      <c r="QYE51" s="35"/>
      <c r="QYF51" s="35"/>
      <c r="QYG51" s="35"/>
      <c r="QYH51" s="35"/>
      <c r="QYI51" s="35"/>
      <c r="QYJ51" s="35"/>
      <c r="QYK51" s="35"/>
      <c r="QYL51" s="35"/>
      <c r="QYM51" s="35"/>
      <c r="QYN51" s="35"/>
      <c r="QYO51" s="35"/>
      <c r="QYP51" s="35"/>
      <c r="QYQ51" s="35"/>
      <c r="QYR51" s="35"/>
      <c r="QYS51" s="35"/>
      <c r="QYT51" s="35"/>
      <c r="QYU51" s="35"/>
      <c r="QYV51" s="35"/>
      <c r="QYW51" s="35"/>
      <c r="QYX51" s="35"/>
      <c r="QYY51" s="35"/>
      <c r="QYZ51" s="35"/>
      <c r="QZA51" s="35"/>
      <c r="QZB51" s="35"/>
      <c r="QZC51" s="35"/>
      <c r="QZD51" s="35"/>
      <c r="QZE51" s="35"/>
      <c r="QZF51" s="35"/>
      <c r="QZG51" s="35"/>
      <c r="QZH51" s="35"/>
      <c r="QZI51" s="35"/>
      <c r="QZJ51" s="35"/>
      <c r="QZK51" s="35"/>
      <c r="QZL51" s="35"/>
      <c r="QZM51" s="35"/>
      <c r="QZN51" s="35"/>
      <c r="QZO51" s="35"/>
      <c r="QZP51" s="35"/>
      <c r="QZQ51" s="35"/>
      <c r="QZR51" s="35"/>
      <c r="QZS51" s="35"/>
      <c r="QZT51" s="35"/>
      <c r="QZU51" s="35"/>
      <c r="QZV51" s="35"/>
      <c r="QZW51" s="35"/>
      <c r="QZX51" s="35"/>
      <c r="QZY51" s="35"/>
      <c r="QZZ51" s="35"/>
      <c r="RAA51" s="35"/>
      <c r="RAB51" s="35"/>
      <c r="RAC51" s="35"/>
      <c r="RAD51" s="35"/>
      <c r="RAE51" s="35"/>
      <c r="RAF51" s="35"/>
      <c r="RAG51" s="35"/>
      <c r="RAH51" s="35"/>
      <c r="RAI51" s="35"/>
      <c r="RAJ51" s="35"/>
      <c r="RAK51" s="35"/>
      <c r="RAL51" s="35"/>
      <c r="RAM51" s="35"/>
      <c r="RAN51" s="35"/>
      <c r="RAO51" s="35"/>
      <c r="RAP51" s="35"/>
      <c r="RAQ51" s="35"/>
      <c r="RAR51" s="35"/>
      <c r="RAS51" s="35"/>
      <c r="RAT51" s="35"/>
      <c r="RAU51" s="35"/>
      <c r="RAV51" s="35"/>
      <c r="RAW51" s="35"/>
      <c r="RAX51" s="35"/>
      <c r="RAY51" s="35"/>
      <c r="RAZ51" s="35"/>
      <c r="RBA51" s="35"/>
      <c r="RBB51" s="35"/>
      <c r="RBC51" s="35"/>
      <c r="RBD51" s="35"/>
      <c r="RBE51" s="35"/>
      <c r="RBF51" s="35"/>
      <c r="RBG51" s="35"/>
      <c r="RBH51" s="35"/>
      <c r="RBI51" s="35"/>
      <c r="RBJ51" s="35"/>
      <c r="RBK51" s="35"/>
      <c r="RBL51" s="35"/>
      <c r="RBM51" s="35"/>
      <c r="RBN51" s="35"/>
      <c r="RBO51" s="35"/>
      <c r="RBP51" s="35"/>
      <c r="RBQ51" s="35"/>
      <c r="RBR51" s="35"/>
      <c r="RBS51" s="35"/>
      <c r="RBT51" s="35"/>
      <c r="RBU51" s="35"/>
      <c r="RBV51" s="35"/>
      <c r="RBW51" s="35"/>
      <c r="RBX51" s="35"/>
      <c r="RBY51" s="35"/>
      <c r="RBZ51" s="35"/>
      <c r="RCA51" s="35"/>
      <c r="RCB51" s="35"/>
      <c r="RCC51" s="35"/>
      <c r="RCD51" s="35"/>
      <c r="RCE51" s="35"/>
      <c r="RCF51" s="35"/>
      <c r="RCG51" s="35"/>
      <c r="RCH51" s="35"/>
      <c r="RCI51" s="35"/>
      <c r="RCJ51" s="35"/>
      <c r="RCK51" s="35"/>
      <c r="RCL51" s="35"/>
      <c r="RCM51" s="35"/>
      <c r="RCN51" s="35"/>
      <c r="RCO51" s="35"/>
      <c r="RCP51" s="35"/>
      <c r="RCQ51" s="35"/>
      <c r="RCR51" s="35"/>
      <c r="RCS51" s="35"/>
      <c r="RCT51" s="35"/>
      <c r="RCU51" s="35"/>
      <c r="RCV51" s="35"/>
      <c r="RCW51" s="35"/>
      <c r="RCX51" s="35"/>
      <c r="RCY51" s="35"/>
      <c r="RCZ51" s="35"/>
      <c r="RDA51" s="35"/>
      <c r="RDB51" s="35"/>
      <c r="RDC51" s="35"/>
      <c r="RDD51" s="35"/>
      <c r="RDE51" s="35"/>
      <c r="RDF51" s="35"/>
      <c r="RDG51" s="35"/>
      <c r="RDH51" s="35"/>
      <c r="RDI51" s="35"/>
      <c r="RDJ51" s="35"/>
      <c r="RDK51" s="35"/>
      <c r="RDL51" s="35"/>
      <c r="RDM51" s="35"/>
      <c r="RDN51" s="35"/>
      <c r="RDO51" s="35"/>
      <c r="RDP51" s="35"/>
      <c r="RDQ51" s="35"/>
      <c r="RDR51" s="35"/>
      <c r="RDS51" s="35"/>
      <c r="RDT51" s="35"/>
      <c r="RDU51" s="35"/>
      <c r="RDV51" s="35"/>
      <c r="RDW51" s="35"/>
      <c r="RDX51" s="35"/>
      <c r="RDY51" s="35"/>
      <c r="RDZ51" s="35"/>
      <c r="REA51" s="35"/>
      <c r="REB51" s="35"/>
      <c r="REC51" s="35"/>
      <c r="RED51" s="35"/>
      <c r="REE51" s="35"/>
      <c r="REF51" s="35"/>
      <c r="REG51" s="35"/>
      <c r="REH51" s="35"/>
      <c r="REI51" s="35"/>
      <c r="REJ51" s="35"/>
      <c r="REK51" s="35"/>
      <c r="REL51" s="35"/>
      <c r="REM51" s="35"/>
      <c r="REN51" s="35"/>
      <c r="REO51" s="35"/>
      <c r="REP51" s="35"/>
      <c r="REQ51" s="35"/>
      <c r="RER51" s="35"/>
      <c r="RES51" s="35"/>
      <c r="RET51" s="35"/>
      <c r="REU51" s="35"/>
      <c r="REV51" s="35"/>
      <c r="REW51" s="35"/>
      <c r="REX51" s="35"/>
      <c r="REY51" s="35"/>
      <c r="REZ51" s="35"/>
      <c r="RFA51" s="35"/>
      <c r="RFB51" s="35"/>
      <c r="RFC51" s="35"/>
      <c r="RFD51" s="35"/>
      <c r="RFE51" s="35"/>
      <c r="RFF51" s="35"/>
      <c r="RFG51" s="35"/>
      <c r="RFH51" s="35"/>
      <c r="RFI51" s="35"/>
      <c r="RFJ51" s="35"/>
      <c r="RFK51" s="35"/>
      <c r="RFL51" s="35"/>
      <c r="RFM51" s="35"/>
      <c r="RFN51" s="35"/>
      <c r="RFO51" s="35"/>
      <c r="RFP51" s="35"/>
      <c r="RFQ51" s="35"/>
      <c r="RFR51" s="35"/>
      <c r="RFS51" s="35"/>
      <c r="RFT51" s="35"/>
      <c r="RFU51" s="35"/>
      <c r="RFV51" s="35"/>
      <c r="RFW51" s="35"/>
      <c r="RFX51" s="35"/>
      <c r="RFY51" s="35"/>
      <c r="RFZ51" s="35"/>
      <c r="RGA51" s="35"/>
      <c r="RGB51" s="35"/>
      <c r="RGC51" s="35"/>
      <c r="RGD51" s="35"/>
      <c r="RGE51" s="35"/>
      <c r="RGF51" s="35"/>
      <c r="RGG51" s="35"/>
      <c r="RGH51" s="35"/>
      <c r="RGI51" s="35"/>
      <c r="RGJ51" s="35"/>
      <c r="RGK51" s="35"/>
      <c r="RGL51" s="35"/>
      <c r="RGM51" s="35"/>
      <c r="RGN51" s="35"/>
      <c r="RGO51" s="35"/>
      <c r="RGP51" s="35"/>
      <c r="RGQ51" s="35"/>
      <c r="RGR51" s="35"/>
      <c r="RGS51" s="35"/>
      <c r="RGT51" s="35"/>
      <c r="RGU51" s="35"/>
      <c r="RGV51" s="35"/>
      <c r="RGW51" s="35"/>
      <c r="RGX51" s="35"/>
      <c r="RGY51" s="35"/>
      <c r="RGZ51" s="35"/>
      <c r="RHA51" s="35"/>
      <c r="RHB51" s="35"/>
      <c r="RHC51" s="35"/>
      <c r="RHD51" s="35"/>
      <c r="RHE51" s="35"/>
      <c r="RHF51" s="35"/>
      <c r="RHG51" s="35"/>
      <c r="RHH51" s="35"/>
      <c r="RHI51" s="35"/>
      <c r="RHJ51" s="35"/>
      <c r="RHK51" s="35"/>
      <c r="RHL51" s="35"/>
      <c r="RHM51" s="35"/>
      <c r="RHN51" s="35"/>
      <c r="RHO51" s="35"/>
      <c r="RHP51" s="35"/>
      <c r="RHQ51" s="35"/>
      <c r="RHR51" s="35"/>
      <c r="RHS51" s="35"/>
      <c r="RHT51" s="35"/>
      <c r="RHU51" s="35"/>
      <c r="RHV51" s="35"/>
      <c r="RHW51" s="35"/>
      <c r="RHX51" s="35"/>
      <c r="RHY51" s="35"/>
      <c r="RHZ51" s="35"/>
      <c r="RIA51" s="35"/>
      <c r="RIB51" s="35"/>
      <c r="RIC51" s="35"/>
      <c r="RID51" s="35"/>
      <c r="RIE51" s="35"/>
      <c r="RIF51" s="35"/>
      <c r="RIG51" s="35"/>
      <c r="RIH51" s="35"/>
      <c r="RII51" s="35"/>
      <c r="RIJ51" s="35"/>
      <c r="RIK51" s="35"/>
      <c r="RIL51" s="35"/>
      <c r="RIM51" s="35"/>
      <c r="RIN51" s="35"/>
      <c r="RIO51" s="35"/>
      <c r="RIP51" s="35"/>
      <c r="RIQ51" s="35"/>
      <c r="RIR51" s="35"/>
      <c r="RIS51" s="35"/>
      <c r="RIT51" s="35"/>
      <c r="RIU51" s="35"/>
      <c r="RIV51" s="35"/>
      <c r="RIW51" s="35"/>
      <c r="RIX51" s="35"/>
      <c r="RIY51" s="35"/>
      <c r="RIZ51" s="35"/>
      <c r="RJA51" s="35"/>
      <c r="RJB51" s="35"/>
      <c r="RJC51" s="35"/>
      <c r="RJD51" s="35"/>
      <c r="RJE51" s="35"/>
      <c r="RJF51" s="35"/>
      <c r="RJG51" s="35"/>
      <c r="RJH51" s="35"/>
      <c r="RJI51" s="35"/>
      <c r="RJJ51" s="35"/>
      <c r="RJK51" s="35"/>
      <c r="RJL51" s="35"/>
      <c r="RJM51" s="35"/>
      <c r="RJN51" s="35"/>
      <c r="RJO51" s="35"/>
      <c r="RJP51" s="35"/>
      <c r="RJQ51" s="35"/>
      <c r="RJR51" s="35"/>
      <c r="RJS51" s="35"/>
      <c r="RJT51" s="35"/>
      <c r="RJU51" s="35"/>
      <c r="RJV51" s="35"/>
      <c r="RJW51" s="35"/>
      <c r="RJX51" s="35"/>
      <c r="RJY51" s="35"/>
      <c r="RJZ51" s="35"/>
      <c r="RKA51" s="35"/>
      <c r="RKB51" s="35"/>
      <c r="RKC51" s="35"/>
      <c r="RKD51" s="35"/>
      <c r="RKE51" s="35"/>
      <c r="RKF51" s="35"/>
      <c r="RKG51" s="35"/>
      <c r="RKH51" s="35"/>
      <c r="RKI51" s="35"/>
      <c r="RKJ51" s="35"/>
      <c r="RKK51" s="35"/>
      <c r="RKL51" s="35"/>
      <c r="RKM51" s="35"/>
      <c r="RKN51" s="35"/>
      <c r="RKO51" s="35"/>
      <c r="RKP51" s="35"/>
      <c r="RKQ51" s="35"/>
      <c r="RKR51" s="35"/>
      <c r="RKS51" s="35"/>
      <c r="RKT51" s="35"/>
      <c r="RKU51" s="35"/>
      <c r="RKV51" s="35"/>
      <c r="RKW51" s="35"/>
      <c r="RKX51" s="35"/>
      <c r="RKY51" s="35"/>
      <c r="RKZ51" s="35"/>
      <c r="RLA51" s="35"/>
      <c r="RLB51" s="35"/>
      <c r="RLC51" s="35"/>
      <c r="RLD51" s="35"/>
      <c r="RLE51" s="35"/>
      <c r="RLF51" s="35"/>
      <c r="RLG51" s="35"/>
      <c r="RLH51" s="35"/>
      <c r="RLI51" s="35"/>
      <c r="RLJ51" s="35"/>
      <c r="RLK51" s="35"/>
      <c r="RLL51" s="35"/>
      <c r="RLM51" s="35"/>
      <c r="RLN51" s="35"/>
      <c r="RLO51" s="35"/>
      <c r="RLP51" s="35"/>
      <c r="RLQ51" s="35"/>
      <c r="RLR51" s="35"/>
      <c r="RLS51" s="35"/>
      <c r="RLT51" s="35"/>
      <c r="RLU51" s="35"/>
      <c r="RLV51" s="35"/>
      <c r="RLW51" s="35"/>
      <c r="RLX51" s="35"/>
      <c r="RLY51" s="35"/>
      <c r="RLZ51" s="35"/>
      <c r="RMA51" s="35"/>
      <c r="RMB51" s="35"/>
      <c r="RMC51" s="35"/>
      <c r="RMD51" s="35"/>
      <c r="RME51" s="35"/>
      <c r="RMF51" s="35"/>
      <c r="RMG51" s="35"/>
      <c r="RMH51" s="35"/>
      <c r="RMI51" s="35"/>
      <c r="RMJ51" s="35"/>
      <c r="RMK51" s="35"/>
      <c r="RML51" s="35"/>
      <c r="RMM51" s="35"/>
      <c r="RMN51" s="35"/>
      <c r="RMO51" s="35"/>
      <c r="RMP51" s="35"/>
      <c r="RMQ51" s="35"/>
      <c r="RMR51" s="35"/>
      <c r="RMS51" s="35"/>
      <c r="RMT51" s="35"/>
      <c r="RMU51" s="35"/>
      <c r="RMV51" s="35"/>
      <c r="RMW51" s="35"/>
      <c r="RMX51" s="35"/>
      <c r="RMY51" s="35"/>
      <c r="RMZ51" s="35"/>
      <c r="RNA51" s="35"/>
      <c r="RNB51" s="35"/>
      <c r="RNC51" s="35"/>
      <c r="RND51" s="35"/>
      <c r="RNE51" s="35"/>
      <c r="RNF51" s="35"/>
      <c r="RNG51" s="35"/>
      <c r="RNH51" s="35"/>
      <c r="RNI51" s="35"/>
      <c r="RNJ51" s="35"/>
      <c r="RNK51" s="35"/>
      <c r="RNL51" s="35"/>
      <c r="RNM51" s="35"/>
      <c r="RNN51" s="35"/>
      <c r="RNO51" s="35"/>
      <c r="RNP51" s="35"/>
      <c r="RNQ51" s="35"/>
      <c r="RNR51" s="35"/>
      <c r="RNS51" s="35"/>
      <c r="RNT51" s="35"/>
      <c r="RNU51" s="35"/>
      <c r="RNV51" s="35"/>
      <c r="RNW51" s="35"/>
      <c r="RNX51" s="35"/>
      <c r="RNY51" s="35"/>
      <c r="RNZ51" s="35"/>
      <c r="ROA51" s="35"/>
      <c r="ROB51" s="35"/>
      <c r="ROC51" s="35"/>
      <c r="ROD51" s="35"/>
      <c r="ROE51" s="35"/>
      <c r="ROF51" s="35"/>
      <c r="ROG51" s="35"/>
      <c r="ROH51" s="35"/>
      <c r="ROI51" s="35"/>
      <c r="ROJ51" s="35"/>
      <c r="ROK51" s="35"/>
      <c r="ROL51" s="35"/>
      <c r="ROM51" s="35"/>
      <c r="RON51" s="35"/>
      <c r="ROO51" s="35"/>
      <c r="ROP51" s="35"/>
      <c r="ROQ51" s="35"/>
      <c r="ROR51" s="35"/>
      <c r="ROS51" s="35"/>
      <c r="ROT51" s="35"/>
      <c r="ROU51" s="35"/>
      <c r="ROV51" s="35"/>
      <c r="ROW51" s="35"/>
      <c r="ROX51" s="35"/>
      <c r="ROY51" s="35"/>
      <c r="ROZ51" s="35"/>
      <c r="RPA51" s="35"/>
      <c r="RPB51" s="35"/>
      <c r="RPC51" s="35"/>
      <c r="RPD51" s="35"/>
      <c r="RPE51" s="35"/>
      <c r="RPF51" s="35"/>
      <c r="RPG51" s="35"/>
      <c r="RPH51" s="35"/>
      <c r="RPI51" s="35"/>
      <c r="RPJ51" s="35"/>
      <c r="RPK51" s="35"/>
      <c r="RPL51" s="35"/>
      <c r="RPM51" s="35"/>
      <c r="RPN51" s="35"/>
      <c r="RPO51" s="35"/>
      <c r="RPP51" s="35"/>
      <c r="RPQ51" s="35"/>
      <c r="RPR51" s="35"/>
      <c r="RPS51" s="35"/>
      <c r="RPT51" s="35"/>
      <c r="RPU51" s="35"/>
      <c r="RPV51" s="35"/>
      <c r="RPW51" s="35"/>
      <c r="RPX51" s="35"/>
      <c r="RPY51" s="35"/>
      <c r="RPZ51" s="35"/>
      <c r="RQA51" s="35"/>
      <c r="RQB51" s="35"/>
      <c r="RQC51" s="35"/>
      <c r="RQD51" s="35"/>
      <c r="RQE51" s="35"/>
      <c r="RQF51" s="35"/>
      <c r="RQG51" s="35"/>
      <c r="RQH51" s="35"/>
      <c r="RQI51" s="35"/>
      <c r="RQJ51" s="35"/>
      <c r="RQK51" s="35"/>
      <c r="RQL51" s="35"/>
      <c r="RQM51" s="35"/>
      <c r="RQN51" s="35"/>
      <c r="RQO51" s="35"/>
      <c r="RQP51" s="35"/>
      <c r="RQQ51" s="35"/>
      <c r="RQR51" s="35"/>
      <c r="RQS51" s="35"/>
      <c r="RQT51" s="35"/>
      <c r="RQU51" s="35"/>
      <c r="RQV51" s="35"/>
      <c r="RQW51" s="35"/>
      <c r="RQX51" s="35"/>
      <c r="RQY51" s="35"/>
      <c r="RQZ51" s="35"/>
      <c r="RRA51" s="35"/>
      <c r="RRB51" s="35"/>
      <c r="RRC51" s="35"/>
      <c r="RRD51" s="35"/>
      <c r="RRE51" s="35"/>
      <c r="RRF51" s="35"/>
      <c r="RRG51" s="35"/>
      <c r="RRH51" s="35"/>
      <c r="RRI51" s="35"/>
      <c r="RRJ51" s="35"/>
      <c r="RRK51" s="35"/>
      <c r="RRL51" s="35"/>
      <c r="RRM51" s="35"/>
      <c r="RRN51" s="35"/>
      <c r="RRO51" s="35"/>
      <c r="RRP51" s="35"/>
      <c r="RRQ51" s="35"/>
      <c r="RRR51" s="35"/>
      <c r="RRS51" s="35"/>
      <c r="RRT51" s="35"/>
      <c r="RRU51" s="35"/>
      <c r="RRV51" s="35"/>
      <c r="RRW51" s="35"/>
      <c r="RRX51" s="35"/>
      <c r="RRY51" s="35"/>
      <c r="RRZ51" s="35"/>
      <c r="RSA51" s="35"/>
      <c r="RSB51" s="35"/>
      <c r="RSC51" s="35"/>
      <c r="RSD51" s="35"/>
      <c r="RSE51" s="35"/>
      <c r="RSF51" s="35"/>
      <c r="RSG51" s="35"/>
      <c r="RSH51" s="35"/>
      <c r="RSI51" s="35"/>
      <c r="RSJ51" s="35"/>
      <c r="RSK51" s="35"/>
      <c r="RSL51" s="35"/>
      <c r="RSM51" s="35"/>
      <c r="RSN51" s="35"/>
      <c r="RSO51" s="35"/>
      <c r="RSP51" s="35"/>
      <c r="RSQ51" s="35"/>
      <c r="RSR51" s="35"/>
      <c r="RSS51" s="35"/>
      <c r="RST51" s="35"/>
      <c r="RSU51" s="35"/>
      <c r="RSV51" s="35"/>
      <c r="RSW51" s="35"/>
      <c r="RSX51" s="35"/>
      <c r="RSY51" s="35"/>
      <c r="RSZ51" s="35"/>
      <c r="RTA51" s="35"/>
      <c r="RTB51" s="35"/>
      <c r="RTC51" s="35"/>
      <c r="RTD51" s="35"/>
      <c r="RTE51" s="35"/>
      <c r="RTF51" s="35"/>
      <c r="RTG51" s="35"/>
      <c r="RTH51" s="35"/>
      <c r="RTI51" s="35"/>
      <c r="RTJ51" s="35"/>
      <c r="RTK51" s="35"/>
      <c r="RTL51" s="35"/>
      <c r="RTM51" s="35"/>
      <c r="RTN51" s="35"/>
      <c r="RTO51" s="35"/>
      <c r="RTP51" s="35"/>
      <c r="RTQ51" s="35"/>
      <c r="RTR51" s="35"/>
      <c r="RTS51" s="35"/>
      <c r="RTT51" s="35"/>
      <c r="RTU51" s="35"/>
      <c r="RTV51" s="35"/>
      <c r="RTW51" s="35"/>
      <c r="RTX51" s="35"/>
      <c r="RTY51" s="35"/>
      <c r="RTZ51" s="35"/>
      <c r="RUA51" s="35"/>
      <c r="RUB51" s="35"/>
      <c r="RUC51" s="35"/>
      <c r="RUD51" s="35"/>
      <c r="RUE51" s="35"/>
      <c r="RUF51" s="35"/>
      <c r="RUG51" s="35"/>
      <c r="RUH51" s="35"/>
      <c r="RUI51" s="35"/>
      <c r="RUJ51" s="35"/>
      <c r="RUK51" s="35"/>
      <c r="RUL51" s="35"/>
      <c r="RUM51" s="35"/>
      <c r="RUN51" s="35"/>
      <c r="RUO51" s="35"/>
      <c r="RUP51" s="35"/>
      <c r="RUQ51" s="35"/>
      <c r="RUR51" s="35"/>
      <c r="RUS51" s="35"/>
      <c r="RUT51" s="35"/>
      <c r="RUU51" s="35"/>
      <c r="RUV51" s="35"/>
      <c r="RUW51" s="35"/>
      <c r="RUX51" s="35"/>
      <c r="RUY51" s="35"/>
      <c r="RUZ51" s="35"/>
      <c r="RVA51" s="35"/>
      <c r="RVB51" s="35"/>
      <c r="RVC51" s="35"/>
      <c r="RVD51" s="35"/>
      <c r="RVE51" s="35"/>
      <c r="RVF51" s="35"/>
      <c r="RVG51" s="35"/>
      <c r="RVH51" s="35"/>
      <c r="RVI51" s="35"/>
      <c r="RVJ51" s="35"/>
      <c r="RVK51" s="35"/>
      <c r="RVL51" s="35"/>
      <c r="RVM51" s="35"/>
      <c r="RVN51" s="35"/>
      <c r="RVO51" s="35"/>
      <c r="RVP51" s="35"/>
      <c r="RVQ51" s="35"/>
      <c r="RVR51" s="35"/>
      <c r="RVS51" s="35"/>
      <c r="RVT51" s="35"/>
      <c r="RVU51" s="35"/>
      <c r="RVV51" s="35"/>
      <c r="RVW51" s="35"/>
      <c r="RVX51" s="35"/>
      <c r="RVY51" s="35"/>
      <c r="RVZ51" s="35"/>
      <c r="RWA51" s="35"/>
      <c r="RWB51" s="35"/>
      <c r="RWC51" s="35"/>
      <c r="RWD51" s="35"/>
      <c r="RWE51" s="35"/>
      <c r="RWF51" s="35"/>
      <c r="RWG51" s="35"/>
      <c r="RWH51" s="35"/>
      <c r="RWI51" s="35"/>
      <c r="RWJ51" s="35"/>
      <c r="RWK51" s="35"/>
      <c r="RWL51" s="35"/>
      <c r="RWM51" s="35"/>
      <c r="RWN51" s="35"/>
      <c r="RWO51" s="35"/>
      <c r="RWP51" s="35"/>
      <c r="RWQ51" s="35"/>
      <c r="RWR51" s="35"/>
      <c r="RWS51" s="35"/>
      <c r="RWT51" s="35"/>
      <c r="RWU51" s="35"/>
      <c r="RWV51" s="35"/>
      <c r="RWW51" s="35"/>
      <c r="RWX51" s="35"/>
      <c r="RWY51" s="35"/>
      <c r="RWZ51" s="35"/>
      <c r="RXA51" s="35"/>
      <c r="RXB51" s="35"/>
      <c r="RXC51" s="35"/>
      <c r="RXD51" s="35"/>
      <c r="RXE51" s="35"/>
      <c r="RXF51" s="35"/>
      <c r="RXG51" s="35"/>
      <c r="RXH51" s="35"/>
      <c r="RXI51" s="35"/>
      <c r="RXJ51" s="35"/>
      <c r="RXK51" s="35"/>
      <c r="RXL51" s="35"/>
      <c r="RXM51" s="35"/>
      <c r="RXN51" s="35"/>
      <c r="RXO51" s="35"/>
      <c r="RXP51" s="35"/>
      <c r="RXQ51" s="35"/>
      <c r="RXR51" s="35"/>
      <c r="RXS51" s="35"/>
      <c r="RXT51" s="35"/>
      <c r="RXU51" s="35"/>
      <c r="RXV51" s="35"/>
      <c r="RXW51" s="35"/>
      <c r="RXX51" s="35"/>
      <c r="RXY51" s="35"/>
      <c r="RXZ51" s="35"/>
      <c r="RYA51" s="35"/>
      <c r="RYB51" s="35"/>
      <c r="RYC51" s="35"/>
      <c r="RYD51" s="35"/>
      <c r="RYE51" s="35"/>
      <c r="RYF51" s="35"/>
      <c r="RYG51" s="35"/>
      <c r="RYH51" s="35"/>
      <c r="RYI51" s="35"/>
      <c r="RYJ51" s="35"/>
      <c r="RYK51" s="35"/>
      <c r="RYL51" s="35"/>
      <c r="RYM51" s="35"/>
      <c r="RYN51" s="35"/>
      <c r="RYO51" s="35"/>
      <c r="RYP51" s="35"/>
      <c r="RYQ51" s="35"/>
      <c r="RYR51" s="35"/>
      <c r="RYS51" s="35"/>
      <c r="RYT51" s="35"/>
      <c r="RYU51" s="35"/>
      <c r="RYV51" s="35"/>
      <c r="RYW51" s="35"/>
      <c r="RYX51" s="35"/>
      <c r="RYY51" s="35"/>
      <c r="RYZ51" s="35"/>
      <c r="RZA51" s="35"/>
      <c r="RZB51" s="35"/>
      <c r="RZC51" s="35"/>
      <c r="RZD51" s="35"/>
      <c r="RZE51" s="35"/>
      <c r="RZF51" s="35"/>
      <c r="RZG51" s="35"/>
      <c r="RZH51" s="35"/>
      <c r="RZI51" s="35"/>
      <c r="RZJ51" s="35"/>
      <c r="RZK51" s="35"/>
      <c r="RZL51" s="35"/>
      <c r="RZM51" s="35"/>
      <c r="RZN51" s="35"/>
      <c r="RZO51" s="35"/>
      <c r="RZP51" s="35"/>
      <c r="RZQ51" s="35"/>
      <c r="RZR51" s="35"/>
      <c r="RZS51" s="35"/>
      <c r="RZT51" s="35"/>
      <c r="RZU51" s="35"/>
      <c r="RZV51" s="35"/>
      <c r="RZW51" s="35"/>
      <c r="RZX51" s="35"/>
      <c r="RZY51" s="35"/>
      <c r="RZZ51" s="35"/>
      <c r="SAA51" s="35"/>
      <c r="SAB51" s="35"/>
      <c r="SAC51" s="35"/>
      <c r="SAD51" s="35"/>
      <c r="SAE51" s="35"/>
      <c r="SAF51" s="35"/>
      <c r="SAG51" s="35"/>
      <c r="SAH51" s="35"/>
      <c r="SAI51" s="35"/>
      <c r="SAJ51" s="35"/>
      <c r="SAK51" s="35"/>
      <c r="SAL51" s="35"/>
      <c r="SAM51" s="35"/>
      <c r="SAN51" s="35"/>
      <c r="SAO51" s="35"/>
      <c r="SAP51" s="35"/>
      <c r="SAQ51" s="35"/>
      <c r="SAR51" s="35"/>
      <c r="SAS51" s="35"/>
      <c r="SAT51" s="35"/>
      <c r="SAU51" s="35"/>
      <c r="SAV51" s="35"/>
      <c r="SAW51" s="35"/>
      <c r="SAX51" s="35"/>
      <c r="SAY51" s="35"/>
      <c r="SAZ51" s="35"/>
      <c r="SBA51" s="35"/>
      <c r="SBB51" s="35"/>
      <c r="SBC51" s="35"/>
      <c r="SBD51" s="35"/>
      <c r="SBE51" s="35"/>
      <c r="SBF51" s="35"/>
      <c r="SBG51" s="35"/>
      <c r="SBH51" s="35"/>
      <c r="SBI51" s="35"/>
      <c r="SBJ51" s="35"/>
      <c r="SBK51" s="35"/>
      <c r="SBL51" s="35"/>
      <c r="SBM51" s="35"/>
      <c r="SBN51" s="35"/>
      <c r="SBO51" s="35"/>
      <c r="SBP51" s="35"/>
      <c r="SBQ51" s="35"/>
      <c r="SBR51" s="35"/>
      <c r="SBS51" s="35"/>
      <c r="SBT51" s="35"/>
      <c r="SBU51" s="35"/>
      <c r="SBV51" s="35"/>
      <c r="SBW51" s="35"/>
      <c r="SBX51" s="35"/>
      <c r="SBY51" s="35"/>
      <c r="SBZ51" s="35"/>
      <c r="SCA51" s="35"/>
      <c r="SCB51" s="35"/>
      <c r="SCC51" s="35"/>
      <c r="SCD51" s="35"/>
      <c r="SCE51" s="35"/>
      <c r="SCF51" s="35"/>
      <c r="SCG51" s="35"/>
      <c r="SCH51" s="35"/>
      <c r="SCI51" s="35"/>
      <c r="SCJ51" s="35"/>
      <c r="SCK51" s="35"/>
      <c r="SCL51" s="35"/>
      <c r="SCM51" s="35"/>
      <c r="SCN51" s="35"/>
      <c r="SCO51" s="35"/>
      <c r="SCP51" s="35"/>
      <c r="SCQ51" s="35"/>
      <c r="SCR51" s="35"/>
      <c r="SCS51" s="35"/>
      <c r="SCT51" s="35"/>
      <c r="SCU51" s="35"/>
      <c r="SCV51" s="35"/>
      <c r="SCW51" s="35"/>
      <c r="SCX51" s="35"/>
      <c r="SCY51" s="35"/>
      <c r="SCZ51" s="35"/>
      <c r="SDA51" s="35"/>
      <c r="SDB51" s="35"/>
      <c r="SDC51" s="35"/>
      <c r="SDD51" s="35"/>
      <c r="SDE51" s="35"/>
      <c r="SDF51" s="35"/>
      <c r="SDG51" s="35"/>
      <c r="SDH51" s="35"/>
      <c r="SDI51" s="35"/>
      <c r="SDJ51" s="35"/>
      <c r="SDK51" s="35"/>
      <c r="SDL51" s="35"/>
      <c r="SDM51" s="35"/>
      <c r="SDN51" s="35"/>
      <c r="SDO51" s="35"/>
      <c r="SDP51" s="35"/>
      <c r="SDQ51" s="35"/>
      <c r="SDR51" s="35"/>
      <c r="SDS51" s="35"/>
      <c r="SDT51" s="35"/>
      <c r="SDU51" s="35"/>
      <c r="SDV51" s="35"/>
      <c r="SDW51" s="35"/>
      <c r="SDX51" s="35"/>
      <c r="SDY51" s="35"/>
      <c r="SDZ51" s="35"/>
      <c r="SEA51" s="35"/>
      <c r="SEB51" s="35"/>
      <c r="SEC51" s="35"/>
      <c r="SED51" s="35"/>
      <c r="SEE51" s="35"/>
      <c r="SEF51" s="35"/>
      <c r="SEG51" s="35"/>
      <c r="SEH51" s="35"/>
      <c r="SEI51" s="35"/>
      <c r="SEJ51" s="35"/>
      <c r="SEK51" s="35"/>
      <c r="SEL51" s="35"/>
      <c r="SEM51" s="35"/>
      <c r="SEN51" s="35"/>
      <c r="SEO51" s="35"/>
      <c r="SEP51" s="35"/>
      <c r="SEQ51" s="35"/>
      <c r="SER51" s="35"/>
      <c r="SES51" s="35"/>
      <c r="SET51" s="35"/>
      <c r="SEU51" s="35"/>
      <c r="SEV51" s="35"/>
      <c r="SEW51" s="35"/>
      <c r="SEX51" s="35"/>
      <c r="SEY51" s="35"/>
      <c r="SEZ51" s="35"/>
      <c r="SFA51" s="35"/>
      <c r="SFB51" s="35"/>
      <c r="SFC51" s="35"/>
      <c r="SFD51" s="35"/>
      <c r="SFE51" s="35"/>
      <c r="SFF51" s="35"/>
      <c r="SFG51" s="35"/>
      <c r="SFH51" s="35"/>
      <c r="SFI51" s="35"/>
      <c r="SFJ51" s="35"/>
      <c r="SFK51" s="35"/>
      <c r="SFL51" s="35"/>
      <c r="SFM51" s="35"/>
      <c r="SFN51" s="35"/>
      <c r="SFO51" s="35"/>
      <c r="SFP51" s="35"/>
      <c r="SFQ51" s="35"/>
      <c r="SFR51" s="35"/>
      <c r="SFS51" s="35"/>
      <c r="SFT51" s="35"/>
      <c r="SFU51" s="35"/>
      <c r="SFV51" s="35"/>
      <c r="SFW51" s="35"/>
      <c r="SFX51" s="35"/>
      <c r="SFY51" s="35"/>
      <c r="SFZ51" s="35"/>
      <c r="SGA51" s="35"/>
      <c r="SGB51" s="35"/>
      <c r="SGC51" s="35"/>
      <c r="SGD51" s="35"/>
      <c r="SGE51" s="35"/>
      <c r="SGF51" s="35"/>
      <c r="SGG51" s="35"/>
      <c r="SGH51" s="35"/>
      <c r="SGI51" s="35"/>
      <c r="SGJ51" s="35"/>
      <c r="SGK51" s="35"/>
      <c r="SGL51" s="35"/>
      <c r="SGM51" s="35"/>
      <c r="SGN51" s="35"/>
      <c r="SGO51" s="35"/>
      <c r="SGP51" s="35"/>
      <c r="SGQ51" s="35"/>
      <c r="SGR51" s="35"/>
      <c r="SGS51" s="35"/>
      <c r="SGT51" s="35"/>
      <c r="SGU51" s="35"/>
      <c r="SGV51" s="35"/>
      <c r="SGW51" s="35"/>
      <c r="SGX51" s="35"/>
      <c r="SGY51" s="35"/>
      <c r="SGZ51" s="35"/>
      <c r="SHA51" s="35"/>
      <c r="SHB51" s="35"/>
      <c r="SHC51" s="35"/>
      <c r="SHD51" s="35"/>
      <c r="SHE51" s="35"/>
      <c r="SHF51" s="35"/>
      <c r="SHG51" s="35"/>
      <c r="SHH51" s="35"/>
      <c r="SHI51" s="35"/>
      <c r="SHJ51" s="35"/>
      <c r="SHK51" s="35"/>
      <c r="SHL51" s="35"/>
      <c r="SHM51" s="35"/>
      <c r="SHN51" s="35"/>
      <c r="SHO51" s="35"/>
      <c r="SHP51" s="35"/>
      <c r="SHQ51" s="35"/>
      <c r="SHR51" s="35"/>
      <c r="SHS51" s="35"/>
      <c r="SHT51" s="35"/>
      <c r="SHU51" s="35"/>
      <c r="SHV51" s="35"/>
      <c r="SHW51" s="35"/>
      <c r="SHX51" s="35"/>
      <c r="SHY51" s="35"/>
      <c r="SHZ51" s="35"/>
      <c r="SIA51" s="35"/>
      <c r="SIB51" s="35"/>
      <c r="SIC51" s="35"/>
      <c r="SID51" s="35"/>
      <c r="SIE51" s="35"/>
      <c r="SIF51" s="35"/>
      <c r="SIG51" s="35"/>
      <c r="SIH51" s="35"/>
      <c r="SII51" s="35"/>
      <c r="SIJ51" s="35"/>
      <c r="SIK51" s="35"/>
      <c r="SIL51" s="35"/>
      <c r="SIM51" s="35"/>
      <c r="SIN51" s="35"/>
      <c r="SIO51" s="35"/>
      <c r="SIP51" s="35"/>
      <c r="SIQ51" s="35"/>
      <c r="SIR51" s="35"/>
      <c r="SIS51" s="35"/>
      <c r="SIT51" s="35"/>
      <c r="SIU51" s="35"/>
      <c r="SIV51" s="35"/>
      <c r="SIW51" s="35"/>
      <c r="SIX51" s="35"/>
      <c r="SIY51" s="35"/>
      <c r="SIZ51" s="35"/>
      <c r="SJA51" s="35"/>
      <c r="SJB51" s="35"/>
      <c r="SJC51" s="35"/>
      <c r="SJD51" s="35"/>
      <c r="SJE51" s="35"/>
      <c r="SJF51" s="35"/>
      <c r="SJG51" s="35"/>
      <c r="SJH51" s="35"/>
      <c r="SJI51" s="35"/>
      <c r="SJJ51" s="35"/>
      <c r="SJK51" s="35"/>
      <c r="SJL51" s="35"/>
      <c r="SJM51" s="35"/>
      <c r="SJN51" s="35"/>
      <c r="SJO51" s="35"/>
      <c r="SJP51" s="35"/>
      <c r="SJQ51" s="35"/>
      <c r="SJR51" s="35"/>
      <c r="SJS51" s="35"/>
      <c r="SJT51" s="35"/>
      <c r="SJU51" s="35"/>
      <c r="SJV51" s="35"/>
      <c r="SJW51" s="35"/>
      <c r="SJX51" s="35"/>
      <c r="SJY51" s="35"/>
      <c r="SJZ51" s="35"/>
      <c r="SKA51" s="35"/>
      <c r="SKB51" s="35"/>
      <c r="SKC51" s="35"/>
      <c r="SKD51" s="35"/>
      <c r="SKE51" s="35"/>
      <c r="SKF51" s="35"/>
      <c r="SKG51" s="35"/>
      <c r="SKH51" s="35"/>
      <c r="SKI51" s="35"/>
      <c r="SKJ51" s="35"/>
      <c r="SKK51" s="35"/>
      <c r="SKL51" s="35"/>
      <c r="SKM51" s="35"/>
      <c r="SKN51" s="35"/>
      <c r="SKO51" s="35"/>
      <c r="SKP51" s="35"/>
      <c r="SKQ51" s="35"/>
      <c r="SKR51" s="35"/>
      <c r="SKS51" s="35"/>
      <c r="SKT51" s="35"/>
      <c r="SKU51" s="35"/>
      <c r="SKV51" s="35"/>
      <c r="SKW51" s="35"/>
      <c r="SKX51" s="35"/>
      <c r="SKY51" s="35"/>
      <c r="SKZ51" s="35"/>
      <c r="SLA51" s="35"/>
      <c r="SLB51" s="35"/>
      <c r="SLC51" s="35"/>
      <c r="SLD51" s="35"/>
      <c r="SLE51" s="35"/>
      <c r="SLF51" s="35"/>
      <c r="SLG51" s="35"/>
      <c r="SLH51" s="35"/>
      <c r="SLI51" s="35"/>
      <c r="SLJ51" s="35"/>
      <c r="SLK51" s="35"/>
      <c r="SLL51" s="35"/>
      <c r="SLM51" s="35"/>
      <c r="SLN51" s="35"/>
      <c r="SLO51" s="35"/>
      <c r="SLP51" s="35"/>
      <c r="SLQ51" s="35"/>
      <c r="SLR51" s="35"/>
      <c r="SLS51" s="35"/>
      <c r="SLT51" s="35"/>
      <c r="SLU51" s="35"/>
      <c r="SLV51" s="35"/>
      <c r="SLW51" s="35"/>
      <c r="SLX51" s="35"/>
      <c r="SLY51" s="35"/>
      <c r="SLZ51" s="35"/>
      <c r="SMA51" s="35"/>
      <c r="SMB51" s="35"/>
      <c r="SMC51" s="35"/>
      <c r="SMD51" s="35"/>
      <c r="SME51" s="35"/>
      <c r="SMF51" s="35"/>
      <c r="SMG51" s="35"/>
      <c r="SMH51" s="35"/>
      <c r="SMI51" s="35"/>
      <c r="SMJ51" s="35"/>
      <c r="SMK51" s="35"/>
      <c r="SML51" s="35"/>
      <c r="SMM51" s="35"/>
      <c r="SMN51" s="35"/>
      <c r="SMO51" s="35"/>
      <c r="SMP51" s="35"/>
      <c r="SMQ51" s="35"/>
      <c r="SMR51" s="35"/>
      <c r="SMS51" s="35"/>
      <c r="SMT51" s="35"/>
      <c r="SMU51" s="35"/>
      <c r="SMV51" s="35"/>
      <c r="SMW51" s="35"/>
      <c r="SMX51" s="35"/>
      <c r="SMY51" s="35"/>
      <c r="SMZ51" s="35"/>
      <c r="SNA51" s="35"/>
      <c r="SNB51" s="35"/>
      <c r="SNC51" s="35"/>
      <c r="SND51" s="35"/>
      <c r="SNE51" s="35"/>
      <c r="SNF51" s="35"/>
      <c r="SNG51" s="35"/>
      <c r="SNH51" s="35"/>
      <c r="SNI51" s="35"/>
      <c r="SNJ51" s="35"/>
      <c r="SNK51" s="35"/>
      <c r="SNL51" s="35"/>
      <c r="SNM51" s="35"/>
      <c r="SNN51" s="35"/>
      <c r="SNO51" s="35"/>
      <c r="SNP51" s="35"/>
      <c r="SNQ51" s="35"/>
      <c r="SNR51" s="35"/>
      <c r="SNS51" s="35"/>
      <c r="SNT51" s="35"/>
      <c r="SNU51" s="35"/>
      <c r="SNV51" s="35"/>
      <c r="SNW51" s="35"/>
      <c r="SNX51" s="35"/>
      <c r="SNY51" s="35"/>
      <c r="SNZ51" s="35"/>
      <c r="SOA51" s="35"/>
      <c r="SOB51" s="35"/>
      <c r="SOC51" s="35"/>
      <c r="SOD51" s="35"/>
      <c r="SOE51" s="35"/>
      <c r="SOF51" s="35"/>
      <c r="SOG51" s="35"/>
      <c r="SOH51" s="35"/>
      <c r="SOI51" s="35"/>
      <c r="SOJ51" s="35"/>
      <c r="SOK51" s="35"/>
      <c r="SOL51" s="35"/>
      <c r="SOM51" s="35"/>
      <c r="SON51" s="35"/>
      <c r="SOO51" s="35"/>
      <c r="SOP51" s="35"/>
      <c r="SOQ51" s="35"/>
      <c r="SOR51" s="35"/>
      <c r="SOS51" s="35"/>
      <c r="SOT51" s="35"/>
      <c r="SOU51" s="35"/>
      <c r="SOV51" s="35"/>
      <c r="SOW51" s="35"/>
      <c r="SOX51" s="35"/>
      <c r="SOY51" s="35"/>
      <c r="SOZ51" s="35"/>
      <c r="SPA51" s="35"/>
      <c r="SPB51" s="35"/>
      <c r="SPC51" s="35"/>
      <c r="SPD51" s="35"/>
      <c r="SPE51" s="35"/>
      <c r="SPF51" s="35"/>
      <c r="SPG51" s="35"/>
      <c r="SPH51" s="35"/>
      <c r="SPI51" s="35"/>
      <c r="SPJ51" s="35"/>
      <c r="SPK51" s="35"/>
      <c r="SPL51" s="35"/>
      <c r="SPM51" s="35"/>
      <c r="SPN51" s="35"/>
      <c r="SPO51" s="35"/>
      <c r="SPP51" s="35"/>
      <c r="SPQ51" s="35"/>
      <c r="SPR51" s="35"/>
      <c r="SPS51" s="35"/>
      <c r="SPT51" s="35"/>
      <c r="SPU51" s="35"/>
      <c r="SPV51" s="35"/>
      <c r="SPW51" s="35"/>
      <c r="SPX51" s="35"/>
      <c r="SPY51" s="35"/>
      <c r="SPZ51" s="35"/>
      <c r="SQA51" s="35"/>
      <c r="SQB51" s="35"/>
      <c r="SQC51" s="35"/>
      <c r="SQD51" s="35"/>
      <c r="SQE51" s="35"/>
      <c r="SQF51" s="35"/>
      <c r="SQG51" s="35"/>
      <c r="SQH51" s="35"/>
      <c r="SQI51" s="35"/>
      <c r="SQJ51" s="35"/>
      <c r="SQK51" s="35"/>
      <c r="SQL51" s="35"/>
      <c r="SQM51" s="35"/>
      <c r="SQN51" s="35"/>
      <c r="SQO51" s="35"/>
      <c r="SQP51" s="35"/>
      <c r="SQQ51" s="35"/>
      <c r="SQR51" s="35"/>
      <c r="SQS51" s="35"/>
      <c r="SQT51" s="35"/>
      <c r="SQU51" s="35"/>
      <c r="SQV51" s="35"/>
      <c r="SQW51" s="35"/>
      <c r="SQX51" s="35"/>
      <c r="SQY51" s="35"/>
      <c r="SQZ51" s="35"/>
      <c r="SRA51" s="35"/>
      <c r="SRB51" s="35"/>
      <c r="SRC51" s="35"/>
      <c r="SRD51" s="35"/>
      <c r="SRE51" s="35"/>
      <c r="SRF51" s="35"/>
      <c r="SRG51" s="35"/>
      <c r="SRH51" s="35"/>
      <c r="SRI51" s="35"/>
      <c r="SRJ51" s="35"/>
      <c r="SRK51" s="35"/>
      <c r="SRL51" s="35"/>
      <c r="SRM51" s="35"/>
      <c r="SRN51" s="35"/>
      <c r="SRO51" s="35"/>
      <c r="SRP51" s="35"/>
      <c r="SRQ51" s="35"/>
      <c r="SRR51" s="35"/>
      <c r="SRS51" s="35"/>
      <c r="SRT51" s="35"/>
      <c r="SRU51" s="35"/>
      <c r="SRV51" s="35"/>
      <c r="SRW51" s="35"/>
      <c r="SRX51" s="35"/>
      <c r="SRY51" s="35"/>
      <c r="SRZ51" s="35"/>
      <c r="SSA51" s="35"/>
      <c r="SSB51" s="35"/>
      <c r="SSC51" s="35"/>
      <c r="SSD51" s="35"/>
      <c r="SSE51" s="35"/>
      <c r="SSF51" s="35"/>
      <c r="SSG51" s="35"/>
      <c r="SSH51" s="35"/>
      <c r="SSI51" s="35"/>
      <c r="SSJ51" s="35"/>
      <c r="SSK51" s="35"/>
      <c r="SSL51" s="35"/>
      <c r="SSM51" s="35"/>
      <c r="SSN51" s="35"/>
      <c r="SSO51" s="35"/>
      <c r="SSP51" s="35"/>
      <c r="SSQ51" s="35"/>
      <c r="SSR51" s="35"/>
      <c r="SSS51" s="35"/>
      <c r="SST51" s="35"/>
      <c r="SSU51" s="35"/>
      <c r="SSV51" s="35"/>
      <c r="SSW51" s="35"/>
      <c r="SSX51" s="35"/>
      <c r="SSY51" s="35"/>
      <c r="SSZ51" s="35"/>
      <c r="STA51" s="35"/>
      <c r="STB51" s="35"/>
      <c r="STC51" s="35"/>
      <c r="STD51" s="35"/>
      <c r="STE51" s="35"/>
      <c r="STF51" s="35"/>
      <c r="STG51" s="35"/>
      <c r="STH51" s="35"/>
      <c r="STI51" s="35"/>
      <c r="STJ51" s="35"/>
      <c r="STK51" s="35"/>
      <c r="STL51" s="35"/>
      <c r="STM51" s="35"/>
      <c r="STN51" s="35"/>
      <c r="STO51" s="35"/>
      <c r="STP51" s="35"/>
      <c r="STQ51" s="35"/>
      <c r="STR51" s="35"/>
      <c r="STS51" s="35"/>
      <c r="STT51" s="35"/>
      <c r="STU51" s="35"/>
      <c r="STV51" s="35"/>
      <c r="STW51" s="35"/>
      <c r="STX51" s="35"/>
      <c r="STY51" s="35"/>
      <c r="STZ51" s="35"/>
      <c r="SUA51" s="35"/>
      <c r="SUB51" s="35"/>
      <c r="SUC51" s="35"/>
      <c r="SUD51" s="35"/>
      <c r="SUE51" s="35"/>
      <c r="SUF51" s="35"/>
      <c r="SUG51" s="35"/>
      <c r="SUH51" s="35"/>
      <c r="SUI51" s="35"/>
      <c r="SUJ51" s="35"/>
      <c r="SUK51" s="35"/>
      <c r="SUL51" s="35"/>
      <c r="SUM51" s="35"/>
      <c r="SUN51" s="35"/>
      <c r="SUO51" s="35"/>
      <c r="SUP51" s="35"/>
      <c r="SUQ51" s="35"/>
      <c r="SUR51" s="35"/>
      <c r="SUS51" s="35"/>
      <c r="SUT51" s="35"/>
      <c r="SUU51" s="35"/>
      <c r="SUV51" s="35"/>
      <c r="SUW51" s="35"/>
      <c r="SUX51" s="35"/>
      <c r="SUY51" s="35"/>
      <c r="SUZ51" s="35"/>
      <c r="SVA51" s="35"/>
      <c r="SVB51" s="35"/>
      <c r="SVC51" s="35"/>
      <c r="SVD51" s="35"/>
      <c r="SVE51" s="35"/>
      <c r="SVF51" s="35"/>
      <c r="SVG51" s="35"/>
      <c r="SVH51" s="35"/>
      <c r="SVI51" s="35"/>
      <c r="SVJ51" s="35"/>
      <c r="SVK51" s="35"/>
      <c r="SVL51" s="35"/>
      <c r="SVM51" s="35"/>
      <c r="SVN51" s="35"/>
      <c r="SVO51" s="35"/>
      <c r="SVP51" s="35"/>
      <c r="SVQ51" s="35"/>
      <c r="SVR51" s="35"/>
      <c r="SVS51" s="35"/>
      <c r="SVT51" s="35"/>
      <c r="SVU51" s="35"/>
      <c r="SVV51" s="35"/>
      <c r="SVW51" s="35"/>
      <c r="SVX51" s="35"/>
      <c r="SVY51" s="35"/>
      <c r="SVZ51" s="35"/>
      <c r="SWA51" s="35"/>
      <c r="SWB51" s="35"/>
      <c r="SWC51" s="35"/>
      <c r="SWD51" s="35"/>
      <c r="SWE51" s="35"/>
      <c r="SWF51" s="35"/>
      <c r="SWG51" s="35"/>
      <c r="SWH51" s="35"/>
      <c r="SWI51" s="35"/>
      <c r="SWJ51" s="35"/>
      <c r="SWK51" s="35"/>
      <c r="SWL51" s="35"/>
      <c r="SWM51" s="35"/>
      <c r="SWN51" s="35"/>
      <c r="SWO51" s="35"/>
      <c r="SWP51" s="35"/>
      <c r="SWQ51" s="35"/>
      <c r="SWR51" s="35"/>
      <c r="SWS51" s="35"/>
      <c r="SWT51" s="35"/>
      <c r="SWU51" s="35"/>
      <c r="SWV51" s="35"/>
      <c r="SWW51" s="35"/>
      <c r="SWX51" s="35"/>
      <c r="SWY51" s="35"/>
      <c r="SWZ51" s="35"/>
      <c r="SXA51" s="35"/>
      <c r="SXB51" s="35"/>
      <c r="SXC51" s="35"/>
      <c r="SXD51" s="35"/>
      <c r="SXE51" s="35"/>
      <c r="SXF51" s="35"/>
      <c r="SXG51" s="35"/>
      <c r="SXH51" s="35"/>
      <c r="SXI51" s="35"/>
      <c r="SXJ51" s="35"/>
      <c r="SXK51" s="35"/>
      <c r="SXL51" s="35"/>
      <c r="SXM51" s="35"/>
      <c r="SXN51" s="35"/>
      <c r="SXO51" s="35"/>
      <c r="SXP51" s="35"/>
      <c r="SXQ51" s="35"/>
      <c r="SXR51" s="35"/>
      <c r="SXS51" s="35"/>
      <c r="SXT51" s="35"/>
      <c r="SXU51" s="35"/>
      <c r="SXV51" s="35"/>
      <c r="SXW51" s="35"/>
      <c r="SXX51" s="35"/>
      <c r="SXY51" s="35"/>
      <c r="SXZ51" s="35"/>
      <c r="SYA51" s="35"/>
      <c r="SYB51" s="35"/>
      <c r="SYC51" s="35"/>
      <c r="SYD51" s="35"/>
      <c r="SYE51" s="35"/>
      <c r="SYF51" s="35"/>
      <c r="SYG51" s="35"/>
      <c r="SYH51" s="35"/>
      <c r="SYI51" s="35"/>
      <c r="SYJ51" s="35"/>
      <c r="SYK51" s="35"/>
      <c r="SYL51" s="35"/>
      <c r="SYM51" s="35"/>
      <c r="SYN51" s="35"/>
      <c r="SYO51" s="35"/>
      <c r="SYP51" s="35"/>
      <c r="SYQ51" s="35"/>
      <c r="SYR51" s="35"/>
      <c r="SYS51" s="35"/>
      <c r="SYT51" s="35"/>
      <c r="SYU51" s="35"/>
      <c r="SYV51" s="35"/>
      <c r="SYW51" s="35"/>
      <c r="SYX51" s="35"/>
      <c r="SYY51" s="35"/>
      <c r="SYZ51" s="35"/>
      <c r="SZA51" s="35"/>
      <c r="SZB51" s="35"/>
      <c r="SZC51" s="35"/>
      <c r="SZD51" s="35"/>
      <c r="SZE51" s="35"/>
      <c r="SZF51" s="35"/>
      <c r="SZG51" s="35"/>
      <c r="SZH51" s="35"/>
      <c r="SZI51" s="35"/>
      <c r="SZJ51" s="35"/>
      <c r="SZK51" s="35"/>
      <c r="SZL51" s="35"/>
      <c r="SZM51" s="35"/>
      <c r="SZN51" s="35"/>
      <c r="SZO51" s="35"/>
      <c r="SZP51" s="35"/>
      <c r="SZQ51" s="35"/>
      <c r="SZR51" s="35"/>
      <c r="SZS51" s="35"/>
      <c r="SZT51" s="35"/>
      <c r="SZU51" s="35"/>
      <c r="SZV51" s="35"/>
      <c r="SZW51" s="35"/>
      <c r="SZX51" s="35"/>
      <c r="SZY51" s="35"/>
      <c r="SZZ51" s="35"/>
      <c r="TAA51" s="35"/>
      <c r="TAB51" s="35"/>
      <c r="TAC51" s="35"/>
      <c r="TAD51" s="35"/>
      <c r="TAE51" s="35"/>
      <c r="TAF51" s="35"/>
      <c r="TAG51" s="35"/>
      <c r="TAH51" s="35"/>
      <c r="TAI51" s="35"/>
      <c r="TAJ51" s="35"/>
      <c r="TAK51" s="35"/>
      <c r="TAL51" s="35"/>
      <c r="TAM51" s="35"/>
      <c r="TAN51" s="35"/>
      <c r="TAO51" s="35"/>
      <c r="TAP51" s="35"/>
      <c r="TAQ51" s="35"/>
      <c r="TAR51" s="35"/>
      <c r="TAS51" s="35"/>
      <c r="TAT51" s="35"/>
      <c r="TAU51" s="35"/>
      <c r="TAV51" s="35"/>
      <c r="TAW51" s="35"/>
      <c r="TAX51" s="35"/>
      <c r="TAY51" s="35"/>
      <c r="TAZ51" s="35"/>
      <c r="TBA51" s="35"/>
      <c r="TBB51" s="35"/>
      <c r="TBC51" s="35"/>
      <c r="TBD51" s="35"/>
      <c r="TBE51" s="35"/>
      <c r="TBF51" s="35"/>
      <c r="TBG51" s="35"/>
      <c r="TBH51" s="35"/>
      <c r="TBI51" s="35"/>
      <c r="TBJ51" s="35"/>
      <c r="TBK51" s="35"/>
      <c r="TBL51" s="35"/>
      <c r="TBM51" s="35"/>
      <c r="TBN51" s="35"/>
      <c r="TBO51" s="35"/>
      <c r="TBP51" s="35"/>
      <c r="TBQ51" s="35"/>
      <c r="TBR51" s="35"/>
      <c r="TBS51" s="35"/>
      <c r="TBT51" s="35"/>
      <c r="TBU51" s="35"/>
      <c r="TBV51" s="35"/>
      <c r="TBW51" s="35"/>
      <c r="TBX51" s="35"/>
      <c r="TBY51" s="35"/>
      <c r="TBZ51" s="35"/>
      <c r="TCA51" s="35"/>
      <c r="TCB51" s="35"/>
      <c r="TCC51" s="35"/>
      <c r="TCD51" s="35"/>
      <c r="TCE51" s="35"/>
      <c r="TCF51" s="35"/>
      <c r="TCG51" s="35"/>
      <c r="TCH51" s="35"/>
      <c r="TCI51" s="35"/>
      <c r="TCJ51" s="35"/>
      <c r="TCK51" s="35"/>
      <c r="TCL51" s="35"/>
      <c r="TCM51" s="35"/>
      <c r="TCN51" s="35"/>
      <c r="TCO51" s="35"/>
      <c r="TCP51" s="35"/>
      <c r="TCQ51" s="35"/>
      <c r="TCR51" s="35"/>
      <c r="TCS51" s="35"/>
      <c r="TCT51" s="35"/>
      <c r="TCU51" s="35"/>
      <c r="TCV51" s="35"/>
      <c r="TCW51" s="35"/>
      <c r="TCX51" s="35"/>
      <c r="TCY51" s="35"/>
      <c r="TCZ51" s="35"/>
      <c r="TDA51" s="35"/>
      <c r="TDB51" s="35"/>
      <c r="TDC51" s="35"/>
      <c r="TDD51" s="35"/>
      <c r="TDE51" s="35"/>
      <c r="TDF51" s="35"/>
      <c r="TDG51" s="35"/>
      <c r="TDH51" s="35"/>
      <c r="TDI51" s="35"/>
      <c r="TDJ51" s="35"/>
      <c r="TDK51" s="35"/>
      <c r="TDL51" s="35"/>
      <c r="TDM51" s="35"/>
      <c r="TDN51" s="35"/>
      <c r="TDO51" s="35"/>
      <c r="TDP51" s="35"/>
      <c r="TDQ51" s="35"/>
      <c r="TDR51" s="35"/>
      <c r="TDS51" s="35"/>
      <c r="TDT51" s="35"/>
      <c r="TDU51" s="35"/>
      <c r="TDV51" s="35"/>
      <c r="TDW51" s="35"/>
      <c r="TDX51" s="35"/>
      <c r="TDY51" s="35"/>
      <c r="TDZ51" s="35"/>
      <c r="TEA51" s="35"/>
      <c r="TEB51" s="35"/>
      <c r="TEC51" s="35"/>
      <c r="TED51" s="35"/>
      <c r="TEE51" s="35"/>
      <c r="TEF51" s="35"/>
      <c r="TEG51" s="35"/>
      <c r="TEH51" s="35"/>
      <c r="TEI51" s="35"/>
      <c r="TEJ51" s="35"/>
      <c r="TEK51" s="35"/>
      <c r="TEL51" s="35"/>
      <c r="TEM51" s="35"/>
      <c r="TEN51" s="35"/>
      <c r="TEO51" s="35"/>
      <c r="TEP51" s="35"/>
      <c r="TEQ51" s="35"/>
      <c r="TER51" s="35"/>
      <c r="TES51" s="35"/>
      <c r="TET51" s="35"/>
      <c r="TEU51" s="35"/>
      <c r="TEV51" s="35"/>
      <c r="TEW51" s="35"/>
      <c r="TEX51" s="35"/>
      <c r="TEY51" s="35"/>
      <c r="TEZ51" s="35"/>
      <c r="TFA51" s="35"/>
      <c r="TFB51" s="35"/>
      <c r="TFC51" s="35"/>
      <c r="TFD51" s="35"/>
      <c r="TFE51" s="35"/>
      <c r="TFF51" s="35"/>
      <c r="TFG51" s="35"/>
      <c r="TFH51" s="35"/>
      <c r="TFI51" s="35"/>
      <c r="TFJ51" s="35"/>
      <c r="TFK51" s="35"/>
      <c r="TFL51" s="35"/>
      <c r="TFM51" s="35"/>
      <c r="TFN51" s="35"/>
      <c r="TFO51" s="35"/>
      <c r="TFP51" s="35"/>
      <c r="TFQ51" s="35"/>
      <c r="TFR51" s="35"/>
      <c r="TFS51" s="35"/>
      <c r="TFT51" s="35"/>
      <c r="TFU51" s="35"/>
      <c r="TFV51" s="35"/>
      <c r="TFW51" s="35"/>
      <c r="TFX51" s="35"/>
      <c r="TFY51" s="35"/>
      <c r="TFZ51" s="35"/>
      <c r="TGA51" s="35"/>
      <c r="TGB51" s="35"/>
      <c r="TGC51" s="35"/>
      <c r="TGD51" s="35"/>
      <c r="TGE51" s="35"/>
      <c r="TGF51" s="35"/>
      <c r="TGG51" s="35"/>
      <c r="TGH51" s="35"/>
      <c r="TGI51" s="35"/>
      <c r="TGJ51" s="35"/>
      <c r="TGK51" s="35"/>
      <c r="TGL51" s="35"/>
      <c r="TGM51" s="35"/>
      <c r="TGN51" s="35"/>
      <c r="TGO51" s="35"/>
      <c r="TGP51" s="35"/>
      <c r="TGQ51" s="35"/>
      <c r="TGR51" s="35"/>
      <c r="TGS51" s="35"/>
      <c r="TGT51" s="35"/>
      <c r="TGU51" s="35"/>
      <c r="TGV51" s="35"/>
      <c r="TGW51" s="35"/>
      <c r="TGX51" s="35"/>
      <c r="TGY51" s="35"/>
      <c r="TGZ51" s="35"/>
      <c r="THA51" s="35"/>
      <c r="THB51" s="35"/>
      <c r="THC51" s="35"/>
      <c r="THD51" s="35"/>
      <c r="THE51" s="35"/>
      <c r="THF51" s="35"/>
      <c r="THG51" s="35"/>
      <c r="THH51" s="35"/>
      <c r="THI51" s="35"/>
      <c r="THJ51" s="35"/>
      <c r="THK51" s="35"/>
      <c r="THL51" s="35"/>
      <c r="THM51" s="35"/>
      <c r="THN51" s="35"/>
      <c r="THO51" s="35"/>
      <c r="THP51" s="35"/>
      <c r="THQ51" s="35"/>
      <c r="THR51" s="35"/>
      <c r="THS51" s="35"/>
      <c r="THT51" s="35"/>
      <c r="THU51" s="35"/>
      <c r="THV51" s="35"/>
      <c r="THW51" s="35"/>
      <c r="THX51" s="35"/>
      <c r="THY51" s="35"/>
      <c r="THZ51" s="35"/>
      <c r="TIA51" s="35"/>
      <c r="TIB51" s="35"/>
      <c r="TIC51" s="35"/>
      <c r="TID51" s="35"/>
      <c r="TIE51" s="35"/>
      <c r="TIF51" s="35"/>
      <c r="TIG51" s="35"/>
      <c r="TIH51" s="35"/>
      <c r="TII51" s="35"/>
      <c r="TIJ51" s="35"/>
      <c r="TIK51" s="35"/>
      <c r="TIL51" s="35"/>
      <c r="TIM51" s="35"/>
      <c r="TIN51" s="35"/>
      <c r="TIO51" s="35"/>
      <c r="TIP51" s="35"/>
      <c r="TIQ51" s="35"/>
      <c r="TIR51" s="35"/>
      <c r="TIS51" s="35"/>
      <c r="TIT51" s="35"/>
      <c r="TIU51" s="35"/>
      <c r="TIV51" s="35"/>
      <c r="TIW51" s="35"/>
      <c r="TIX51" s="35"/>
      <c r="TIY51" s="35"/>
      <c r="TIZ51" s="35"/>
      <c r="TJA51" s="35"/>
      <c r="TJB51" s="35"/>
      <c r="TJC51" s="35"/>
      <c r="TJD51" s="35"/>
      <c r="TJE51" s="35"/>
      <c r="TJF51" s="35"/>
      <c r="TJG51" s="35"/>
      <c r="TJH51" s="35"/>
      <c r="TJI51" s="35"/>
      <c r="TJJ51" s="35"/>
      <c r="TJK51" s="35"/>
      <c r="TJL51" s="35"/>
      <c r="TJM51" s="35"/>
      <c r="TJN51" s="35"/>
      <c r="TJO51" s="35"/>
      <c r="TJP51" s="35"/>
      <c r="TJQ51" s="35"/>
      <c r="TJR51" s="35"/>
      <c r="TJS51" s="35"/>
      <c r="TJT51" s="35"/>
      <c r="TJU51" s="35"/>
      <c r="TJV51" s="35"/>
      <c r="TJW51" s="35"/>
      <c r="TJX51" s="35"/>
      <c r="TJY51" s="35"/>
      <c r="TJZ51" s="35"/>
      <c r="TKA51" s="35"/>
      <c r="TKB51" s="35"/>
      <c r="TKC51" s="35"/>
      <c r="TKD51" s="35"/>
      <c r="TKE51" s="35"/>
      <c r="TKF51" s="35"/>
      <c r="TKG51" s="35"/>
      <c r="TKH51" s="35"/>
      <c r="TKI51" s="35"/>
      <c r="TKJ51" s="35"/>
      <c r="TKK51" s="35"/>
      <c r="TKL51" s="35"/>
      <c r="TKM51" s="35"/>
      <c r="TKN51" s="35"/>
      <c r="TKO51" s="35"/>
      <c r="TKP51" s="35"/>
      <c r="TKQ51" s="35"/>
      <c r="TKR51" s="35"/>
      <c r="TKS51" s="35"/>
      <c r="TKT51" s="35"/>
      <c r="TKU51" s="35"/>
      <c r="TKV51" s="35"/>
      <c r="TKW51" s="35"/>
      <c r="TKX51" s="35"/>
      <c r="TKY51" s="35"/>
      <c r="TKZ51" s="35"/>
      <c r="TLA51" s="35"/>
      <c r="TLB51" s="35"/>
      <c r="TLC51" s="35"/>
      <c r="TLD51" s="35"/>
      <c r="TLE51" s="35"/>
      <c r="TLF51" s="35"/>
      <c r="TLG51" s="35"/>
      <c r="TLH51" s="35"/>
      <c r="TLI51" s="35"/>
      <c r="TLJ51" s="35"/>
      <c r="TLK51" s="35"/>
      <c r="TLL51" s="35"/>
      <c r="TLM51" s="35"/>
      <c r="TLN51" s="35"/>
      <c r="TLO51" s="35"/>
      <c r="TLP51" s="35"/>
      <c r="TLQ51" s="35"/>
      <c r="TLR51" s="35"/>
      <c r="TLS51" s="35"/>
      <c r="TLT51" s="35"/>
      <c r="TLU51" s="35"/>
      <c r="TLV51" s="35"/>
      <c r="TLW51" s="35"/>
      <c r="TLX51" s="35"/>
      <c r="TLY51" s="35"/>
      <c r="TLZ51" s="35"/>
      <c r="TMA51" s="35"/>
      <c r="TMB51" s="35"/>
      <c r="TMC51" s="35"/>
      <c r="TMD51" s="35"/>
      <c r="TME51" s="35"/>
      <c r="TMF51" s="35"/>
      <c r="TMG51" s="35"/>
      <c r="TMH51" s="35"/>
      <c r="TMI51" s="35"/>
      <c r="TMJ51" s="35"/>
      <c r="TMK51" s="35"/>
      <c r="TML51" s="35"/>
      <c r="TMM51" s="35"/>
      <c r="TMN51" s="35"/>
      <c r="TMO51" s="35"/>
      <c r="TMP51" s="35"/>
      <c r="TMQ51" s="35"/>
      <c r="TMR51" s="35"/>
      <c r="TMS51" s="35"/>
      <c r="TMT51" s="35"/>
      <c r="TMU51" s="35"/>
      <c r="TMV51" s="35"/>
      <c r="TMW51" s="35"/>
      <c r="TMX51" s="35"/>
      <c r="TMY51" s="35"/>
      <c r="TMZ51" s="35"/>
      <c r="TNA51" s="35"/>
      <c r="TNB51" s="35"/>
      <c r="TNC51" s="35"/>
      <c r="TND51" s="35"/>
      <c r="TNE51" s="35"/>
      <c r="TNF51" s="35"/>
      <c r="TNG51" s="35"/>
      <c r="TNH51" s="35"/>
      <c r="TNI51" s="35"/>
      <c r="TNJ51" s="35"/>
      <c r="TNK51" s="35"/>
      <c r="TNL51" s="35"/>
      <c r="TNM51" s="35"/>
      <c r="TNN51" s="35"/>
      <c r="TNO51" s="35"/>
      <c r="TNP51" s="35"/>
      <c r="TNQ51" s="35"/>
      <c r="TNR51" s="35"/>
      <c r="TNS51" s="35"/>
      <c r="TNT51" s="35"/>
      <c r="TNU51" s="35"/>
      <c r="TNV51" s="35"/>
      <c r="TNW51" s="35"/>
      <c r="TNX51" s="35"/>
      <c r="TNY51" s="35"/>
      <c r="TNZ51" s="35"/>
      <c r="TOA51" s="35"/>
      <c r="TOB51" s="35"/>
      <c r="TOC51" s="35"/>
      <c r="TOD51" s="35"/>
      <c r="TOE51" s="35"/>
      <c r="TOF51" s="35"/>
      <c r="TOG51" s="35"/>
      <c r="TOH51" s="35"/>
      <c r="TOI51" s="35"/>
      <c r="TOJ51" s="35"/>
      <c r="TOK51" s="35"/>
      <c r="TOL51" s="35"/>
      <c r="TOM51" s="35"/>
      <c r="TON51" s="35"/>
      <c r="TOO51" s="35"/>
      <c r="TOP51" s="35"/>
      <c r="TOQ51" s="35"/>
      <c r="TOR51" s="35"/>
      <c r="TOS51" s="35"/>
      <c r="TOT51" s="35"/>
      <c r="TOU51" s="35"/>
      <c r="TOV51" s="35"/>
      <c r="TOW51" s="35"/>
      <c r="TOX51" s="35"/>
      <c r="TOY51" s="35"/>
      <c r="TOZ51" s="35"/>
      <c r="TPA51" s="35"/>
      <c r="TPB51" s="35"/>
      <c r="TPC51" s="35"/>
      <c r="TPD51" s="35"/>
      <c r="TPE51" s="35"/>
      <c r="TPF51" s="35"/>
      <c r="TPG51" s="35"/>
      <c r="TPH51" s="35"/>
      <c r="TPI51" s="35"/>
      <c r="TPJ51" s="35"/>
      <c r="TPK51" s="35"/>
      <c r="TPL51" s="35"/>
      <c r="TPM51" s="35"/>
      <c r="TPN51" s="35"/>
      <c r="TPO51" s="35"/>
      <c r="TPP51" s="35"/>
      <c r="TPQ51" s="35"/>
      <c r="TPR51" s="35"/>
      <c r="TPS51" s="35"/>
      <c r="TPT51" s="35"/>
      <c r="TPU51" s="35"/>
      <c r="TPV51" s="35"/>
      <c r="TPW51" s="35"/>
      <c r="TPX51" s="35"/>
      <c r="TPY51" s="35"/>
      <c r="TPZ51" s="35"/>
      <c r="TQA51" s="35"/>
      <c r="TQB51" s="35"/>
      <c r="TQC51" s="35"/>
      <c r="TQD51" s="35"/>
      <c r="TQE51" s="35"/>
      <c r="TQF51" s="35"/>
      <c r="TQG51" s="35"/>
      <c r="TQH51" s="35"/>
      <c r="TQI51" s="35"/>
      <c r="TQJ51" s="35"/>
      <c r="TQK51" s="35"/>
      <c r="TQL51" s="35"/>
      <c r="TQM51" s="35"/>
      <c r="TQN51" s="35"/>
      <c r="TQO51" s="35"/>
      <c r="TQP51" s="35"/>
      <c r="TQQ51" s="35"/>
      <c r="TQR51" s="35"/>
      <c r="TQS51" s="35"/>
      <c r="TQT51" s="35"/>
      <c r="TQU51" s="35"/>
      <c r="TQV51" s="35"/>
      <c r="TQW51" s="35"/>
      <c r="TQX51" s="35"/>
      <c r="TQY51" s="35"/>
      <c r="TQZ51" s="35"/>
      <c r="TRA51" s="35"/>
      <c r="TRB51" s="35"/>
      <c r="TRC51" s="35"/>
      <c r="TRD51" s="35"/>
      <c r="TRE51" s="35"/>
      <c r="TRF51" s="35"/>
      <c r="TRG51" s="35"/>
      <c r="TRH51" s="35"/>
      <c r="TRI51" s="35"/>
      <c r="TRJ51" s="35"/>
      <c r="TRK51" s="35"/>
      <c r="TRL51" s="35"/>
      <c r="TRM51" s="35"/>
      <c r="TRN51" s="35"/>
      <c r="TRO51" s="35"/>
      <c r="TRP51" s="35"/>
      <c r="TRQ51" s="35"/>
      <c r="TRR51" s="35"/>
      <c r="TRS51" s="35"/>
      <c r="TRT51" s="35"/>
      <c r="TRU51" s="35"/>
      <c r="TRV51" s="35"/>
      <c r="TRW51" s="35"/>
      <c r="TRX51" s="35"/>
      <c r="TRY51" s="35"/>
      <c r="TRZ51" s="35"/>
      <c r="TSA51" s="35"/>
      <c r="TSB51" s="35"/>
      <c r="TSC51" s="35"/>
      <c r="TSD51" s="35"/>
      <c r="TSE51" s="35"/>
      <c r="TSF51" s="35"/>
      <c r="TSG51" s="35"/>
      <c r="TSH51" s="35"/>
      <c r="TSI51" s="35"/>
      <c r="TSJ51" s="35"/>
      <c r="TSK51" s="35"/>
      <c r="TSL51" s="35"/>
      <c r="TSM51" s="35"/>
      <c r="TSN51" s="35"/>
      <c r="TSO51" s="35"/>
      <c r="TSP51" s="35"/>
      <c r="TSQ51" s="35"/>
      <c r="TSR51" s="35"/>
      <c r="TSS51" s="35"/>
      <c r="TST51" s="35"/>
      <c r="TSU51" s="35"/>
      <c r="TSV51" s="35"/>
      <c r="TSW51" s="35"/>
      <c r="TSX51" s="35"/>
      <c r="TSY51" s="35"/>
      <c r="TSZ51" s="35"/>
      <c r="TTA51" s="35"/>
      <c r="TTB51" s="35"/>
      <c r="TTC51" s="35"/>
      <c r="TTD51" s="35"/>
      <c r="TTE51" s="35"/>
      <c r="TTF51" s="35"/>
      <c r="TTG51" s="35"/>
      <c r="TTH51" s="35"/>
      <c r="TTI51" s="35"/>
      <c r="TTJ51" s="35"/>
      <c r="TTK51" s="35"/>
      <c r="TTL51" s="35"/>
      <c r="TTM51" s="35"/>
      <c r="TTN51" s="35"/>
      <c r="TTO51" s="35"/>
      <c r="TTP51" s="35"/>
      <c r="TTQ51" s="35"/>
      <c r="TTR51" s="35"/>
      <c r="TTS51" s="35"/>
      <c r="TTT51" s="35"/>
      <c r="TTU51" s="35"/>
      <c r="TTV51" s="35"/>
      <c r="TTW51" s="35"/>
      <c r="TTX51" s="35"/>
      <c r="TTY51" s="35"/>
      <c r="TTZ51" s="35"/>
      <c r="TUA51" s="35"/>
      <c r="TUB51" s="35"/>
      <c r="TUC51" s="35"/>
      <c r="TUD51" s="35"/>
      <c r="TUE51" s="35"/>
      <c r="TUF51" s="35"/>
      <c r="TUG51" s="35"/>
      <c r="TUH51" s="35"/>
      <c r="TUI51" s="35"/>
      <c r="TUJ51" s="35"/>
      <c r="TUK51" s="35"/>
      <c r="TUL51" s="35"/>
      <c r="TUM51" s="35"/>
      <c r="TUN51" s="35"/>
      <c r="TUO51" s="35"/>
      <c r="TUP51" s="35"/>
      <c r="TUQ51" s="35"/>
      <c r="TUR51" s="35"/>
      <c r="TUS51" s="35"/>
      <c r="TUT51" s="35"/>
      <c r="TUU51" s="35"/>
      <c r="TUV51" s="35"/>
      <c r="TUW51" s="35"/>
      <c r="TUX51" s="35"/>
      <c r="TUY51" s="35"/>
      <c r="TUZ51" s="35"/>
      <c r="TVA51" s="35"/>
      <c r="TVB51" s="35"/>
      <c r="TVC51" s="35"/>
      <c r="TVD51" s="35"/>
      <c r="TVE51" s="35"/>
      <c r="TVF51" s="35"/>
      <c r="TVG51" s="35"/>
      <c r="TVH51" s="35"/>
      <c r="TVI51" s="35"/>
      <c r="TVJ51" s="35"/>
      <c r="TVK51" s="35"/>
      <c r="TVL51" s="35"/>
      <c r="TVM51" s="35"/>
      <c r="TVN51" s="35"/>
      <c r="TVO51" s="35"/>
      <c r="TVP51" s="35"/>
      <c r="TVQ51" s="35"/>
      <c r="TVR51" s="35"/>
      <c r="TVS51" s="35"/>
      <c r="TVT51" s="35"/>
      <c r="TVU51" s="35"/>
      <c r="TVV51" s="35"/>
      <c r="TVW51" s="35"/>
      <c r="TVX51" s="35"/>
      <c r="TVY51" s="35"/>
      <c r="TVZ51" s="35"/>
      <c r="TWA51" s="35"/>
      <c r="TWB51" s="35"/>
      <c r="TWC51" s="35"/>
      <c r="TWD51" s="35"/>
      <c r="TWE51" s="35"/>
      <c r="TWF51" s="35"/>
      <c r="TWG51" s="35"/>
      <c r="TWH51" s="35"/>
      <c r="TWI51" s="35"/>
      <c r="TWJ51" s="35"/>
      <c r="TWK51" s="35"/>
      <c r="TWL51" s="35"/>
      <c r="TWM51" s="35"/>
      <c r="TWN51" s="35"/>
      <c r="TWO51" s="35"/>
      <c r="TWP51" s="35"/>
      <c r="TWQ51" s="35"/>
      <c r="TWR51" s="35"/>
      <c r="TWS51" s="35"/>
      <c r="TWT51" s="35"/>
      <c r="TWU51" s="35"/>
      <c r="TWV51" s="35"/>
      <c r="TWW51" s="35"/>
      <c r="TWX51" s="35"/>
      <c r="TWY51" s="35"/>
      <c r="TWZ51" s="35"/>
      <c r="TXA51" s="35"/>
      <c r="TXB51" s="35"/>
      <c r="TXC51" s="35"/>
      <c r="TXD51" s="35"/>
      <c r="TXE51" s="35"/>
      <c r="TXF51" s="35"/>
      <c r="TXG51" s="35"/>
      <c r="TXH51" s="35"/>
      <c r="TXI51" s="35"/>
      <c r="TXJ51" s="35"/>
      <c r="TXK51" s="35"/>
      <c r="TXL51" s="35"/>
      <c r="TXM51" s="35"/>
      <c r="TXN51" s="35"/>
      <c r="TXO51" s="35"/>
      <c r="TXP51" s="35"/>
      <c r="TXQ51" s="35"/>
      <c r="TXR51" s="35"/>
      <c r="TXS51" s="35"/>
      <c r="TXT51" s="35"/>
      <c r="TXU51" s="35"/>
      <c r="TXV51" s="35"/>
      <c r="TXW51" s="35"/>
      <c r="TXX51" s="35"/>
      <c r="TXY51" s="35"/>
      <c r="TXZ51" s="35"/>
      <c r="TYA51" s="35"/>
      <c r="TYB51" s="35"/>
      <c r="TYC51" s="35"/>
      <c r="TYD51" s="35"/>
      <c r="TYE51" s="35"/>
      <c r="TYF51" s="35"/>
      <c r="TYG51" s="35"/>
      <c r="TYH51" s="35"/>
      <c r="TYI51" s="35"/>
      <c r="TYJ51" s="35"/>
      <c r="TYK51" s="35"/>
      <c r="TYL51" s="35"/>
      <c r="TYM51" s="35"/>
      <c r="TYN51" s="35"/>
      <c r="TYO51" s="35"/>
      <c r="TYP51" s="35"/>
      <c r="TYQ51" s="35"/>
      <c r="TYR51" s="35"/>
      <c r="TYS51" s="35"/>
      <c r="TYT51" s="35"/>
      <c r="TYU51" s="35"/>
      <c r="TYV51" s="35"/>
      <c r="TYW51" s="35"/>
      <c r="TYX51" s="35"/>
      <c r="TYY51" s="35"/>
      <c r="TYZ51" s="35"/>
      <c r="TZA51" s="35"/>
      <c r="TZB51" s="35"/>
      <c r="TZC51" s="35"/>
      <c r="TZD51" s="35"/>
      <c r="TZE51" s="35"/>
      <c r="TZF51" s="35"/>
      <c r="TZG51" s="35"/>
      <c r="TZH51" s="35"/>
      <c r="TZI51" s="35"/>
      <c r="TZJ51" s="35"/>
      <c r="TZK51" s="35"/>
      <c r="TZL51" s="35"/>
      <c r="TZM51" s="35"/>
      <c r="TZN51" s="35"/>
      <c r="TZO51" s="35"/>
      <c r="TZP51" s="35"/>
      <c r="TZQ51" s="35"/>
      <c r="TZR51" s="35"/>
      <c r="TZS51" s="35"/>
      <c r="TZT51" s="35"/>
      <c r="TZU51" s="35"/>
      <c r="TZV51" s="35"/>
      <c r="TZW51" s="35"/>
      <c r="TZX51" s="35"/>
      <c r="TZY51" s="35"/>
      <c r="TZZ51" s="35"/>
      <c r="UAA51" s="35"/>
      <c r="UAB51" s="35"/>
      <c r="UAC51" s="35"/>
      <c r="UAD51" s="35"/>
      <c r="UAE51" s="35"/>
      <c r="UAF51" s="35"/>
      <c r="UAG51" s="35"/>
      <c r="UAH51" s="35"/>
      <c r="UAI51" s="35"/>
      <c r="UAJ51" s="35"/>
      <c r="UAK51" s="35"/>
      <c r="UAL51" s="35"/>
      <c r="UAM51" s="35"/>
      <c r="UAN51" s="35"/>
      <c r="UAO51" s="35"/>
      <c r="UAP51" s="35"/>
      <c r="UAQ51" s="35"/>
      <c r="UAR51" s="35"/>
      <c r="UAS51" s="35"/>
      <c r="UAT51" s="35"/>
      <c r="UAU51" s="35"/>
      <c r="UAV51" s="35"/>
      <c r="UAW51" s="35"/>
      <c r="UAX51" s="35"/>
      <c r="UAY51" s="35"/>
      <c r="UAZ51" s="35"/>
      <c r="UBA51" s="35"/>
      <c r="UBB51" s="35"/>
      <c r="UBC51" s="35"/>
      <c r="UBD51" s="35"/>
      <c r="UBE51" s="35"/>
      <c r="UBF51" s="35"/>
      <c r="UBG51" s="35"/>
      <c r="UBH51" s="35"/>
      <c r="UBI51" s="35"/>
      <c r="UBJ51" s="35"/>
      <c r="UBK51" s="35"/>
      <c r="UBL51" s="35"/>
      <c r="UBM51" s="35"/>
      <c r="UBN51" s="35"/>
      <c r="UBO51" s="35"/>
      <c r="UBP51" s="35"/>
      <c r="UBQ51" s="35"/>
      <c r="UBR51" s="35"/>
      <c r="UBS51" s="35"/>
      <c r="UBT51" s="35"/>
      <c r="UBU51" s="35"/>
      <c r="UBV51" s="35"/>
      <c r="UBW51" s="35"/>
      <c r="UBX51" s="35"/>
      <c r="UBY51" s="35"/>
      <c r="UBZ51" s="35"/>
      <c r="UCA51" s="35"/>
      <c r="UCB51" s="35"/>
      <c r="UCC51" s="35"/>
      <c r="UCD51" s="35"/>
      <c r="UCE51" s="35"/>
      <c r="UCF51" s="35"/>
      <c r="UCG51" s="35"/>
      <c r="UCH51" s="35"/>
      <c r="UCI51" s="35"/>
      <c r="UCJ51" s="35"/>
      <c r="UCK51" s="35"/>
      <c r="UCL51" s="35"/>
      <c r="UCM51" s="35"/>
      <c r="UCN51" s="35"/>
      <c r="UCO51" s="35"/>
      <c r="UCP51" s="35"/>
      <c r="UCQ51" s="35"/>
      <c r="UCR51" s="35"/>
      <c r="UCS51" s="35"/>
      <c r="UCT51" s="35"/>
      <c r="UCU51" s="35"/>
      <c r="UCV51" s="35"/>
      <c r="UCW51" s="35"/>
      <c r="UCX51" s="35"/>
      <c r="UCY51" s="35"/>
      <c r="UCZ51" s="35"/>
      <c r="UDA51" s="35"/>
      <c r="UDB51" s="35"/>
      <c r="UDC51" s="35"/>
      <c r="UDD51" s="35"/>
      <c r="UDE51" s="35"/>
      <c r="UDF51" s="35"/>
      <c r="UDG51" s="35"/>
      <c r="UDH51" s="35"/>
      <c r="UDI51" s="35"/>
      <c r="UDJ51" s="35"/>
      <c r="UDK51" s="35"/>
      <c r="UDL51" s="35"/>
      <c r="UDM51" s="35"/>
      <c r="UDN51" s="35"/>
      <c r="UDO51" s="35"/>
      <c r="UDP51" s="35"/>
      <c r="UDQ51" s="35"/>
      <c r="UDR51" s="35"/>
      <c r="UDS51" s="35"/>
      <c r="UDT51" s="35"/>
      <c r="UDU51" s="35"/>
      <c r="UDV51" s="35"/>
      <c r="UDW51" s="35"/>
      <c r="UDX51" s="35"/>
      <c r="UDY51" s="35"/>
      <c r="UDZ51" s="35"/>
      <c r="UEA51" s="35"/>
      <c r="UEB51" s="35"/>
      <c r="UEC51" s="35"/>
      <c r="UED51" s="35"/>
      <c r="UEE51" s="35"/>
      <c r="UEF51" s="35"/>
      <c r="UEG51" s="35"/>
      <c r="UEH51" s="35"/>
      <c r="UEI51" s="35"/>
      <c r="UEJ51" s="35"/>
      <c r="UEK51" s="35"/>
      <c r="UEL51" s="35"/>
      <c r="UEM51" s="35"/>
      <c r="UEN51" s="35"/>
      <c r="UEO51" s="35"/>
      <c r="UEP51" s="35"/>
      <c r="UEQ51" s="35"/>
      <c r="UER51" s="35"/>
      <c r="UES51" s="35"/>
      <c r="UET51" s="35"/>
      <c r="UEU51" s="35"/>
      <c r="UEV51" s="35"/>
      <c r="UEW51" s="35"/>
      <c r="UEX51" s="35"/>
      <c r="UEY51" s="35"/>
      <c r="UEZ51" s="35"/>
      <c r="UFA51" s="35"/>
      <c r="UFB51" s="35"/>
      <c r="UFC51" s="35"/>
      <c r="UFD51" s="35"/>
      <c r="UFE51" s="35"/>
      <c r="UFF51" s="35"/>
      <c r="UFG51" s="35"/>
      <c r="UFH51" s="35"/>
      <c r="UFI51" s="35"/>
      <c r="UFJ51" s="35"/>
      <c r="UFK51" s="35"/>
      <c r="UFL51" s="35"/>
      <c r="UFM51" s="35"/>
      <c r="UFN51" s="35"/>
      <c r="UFO51" s="35"/>
      <c r="UFP51" s="35"/>
      <c r="UFQ51" s="35"/>
      <c r="UFR51" s="35"/>
      <c r="UFS51" s="35"/>
      <c r="UFT51" s="35"/>
      <c r="UFU51" s="35"/>
      <c r="UFV51" s="35"/>
      <c r="UFW51" s="35"/>
      <c r="UFX51" s="35"/>
      <c r="UFY51" s="35"/>
      <c r="UFZ51" s="35"/>
      <c r="UGA51" s="35"/>
      <c r="UGB51" s="35"/>
      <c r="UGC51" s="35"/>
      <c r="UGD51" s="35"/>
      <c r="UGE51" s="35"/>
      <c r="UGF51" s="35"/>
      <c r="UGG51" s="35"/>
      <c r="UGH51" s="35"/>
      <c r="UGI51" s="35"/>
      <c r="UGJ51" s="35"/>
      <c r="UGK51" s="35"/>
      <c r="UGL51" s="35"/>
      <c r="UGM51" s="35"/>
      <c r="UGN51" s="35"/>
      <c r="UGO51" s="35"/>
      <c r="UGP51" s="35"/>
      <c r="UGQ51" s="35"/>
      <c r="UGR51" s="35"/>
      <c r="UGS51" s="35"/>
      <c r="UGT51" s="35"/>
      <c r="UGU51" s="35"/>
      <c r="UGV51" s="35"/>
      <c r="UGW51" s="35"/>
      <c r="UGX51" s="35"/>
      <c r="UGY51" s="35"/>
      <c r="UGZ51" s="35"/>
      <c r="UHA51" s="35"/>
      <c r="UHB51" s="35"/>
      <c r="UHC51" s="35"/>
      <c r="UHD51" s="35"/>
      <c r="UHE51" s="35"/>
      <c r="UHF51" s="35"/>
      <c r="UHG51" s="35"/>
      <c r="UHH51" s="35"/>
      <c r="UHI51" s="35"/>
      <c r="UHJ51" s="35"/>
      <c r="UHK51" s="35"/>
      <c r="UHL51" s="35"/>
      <c r="UHM51" s="35"/>
      <c r="UHN51" s="35"/>
      <c r="UHO51" s="35"/>
      <c r="UHP51" s="35"/>
      <c r="UHQ51" s="35"/>
      <c r="UHR51" s="35"/>
      <c r="UHS51" s="35"/>
      <c r="UHT51" s="35"/>
      <c r="UHU51" s="35"/>
      <c r="UHV51" s="35"/>
      <c r="UHW51" s="35"/>
      <c r="UHX51" s="35"/>
      <c r="UHY51" s="35"/>
      <c r="UHZ51" s="35"/>
      <c r="UIA51" s="35"/>
      <c r="UIB51" s="35"/>
      <c r="UIC51" s="35"/>
      <c r="UID51" s="35"/>
      <c r="UIE51" s="35"/>
      <c r="UIF51" s="35"/>
      <c r="UIG51" s="35"/>
      <c r="UIH51" s="35"/>
      <c r="UII51" s="35"/>
      <c r="UIJ51" s="35"/>
      <c r="UIK51" s="35"/>
      <c r="UIL51" s="35"/>
      <c r="UIM51" s="35"/>
      <c r="UIN51" s="35"/>
      <c r="UIO51" s="35"/>
      <c r="UIP51" s="35"/>
      <c r="UIQ51" s="35"/>
      <c r="UIR51" s="35"/>
      <c r="UIS51" s="35"/>
      <c r="UIT51" s="35"/>
      <c r="UIU51" s="35"/>
      <c r="UIV51" s="35"/>
      <c r="UIW51" s="35"/>
      <c r="UIX51" s="35"/>
      <c r="UIY51" s="35"/>
      <c r="UIZ51" s="35"/>
      <c r="UJA51" s="35"/>
      <c r="UJB51" s="35"/>
      <c r="UJC51" s="35"/>
      <c r="UJD51" s="35"/>
      <c r="UJE51" s="35"/>
      <c r="UJF51" s="35"/>
      <c r="UJG51" s="35"/>
      <c r="UJH51" s="35"/>
      <c r="UJI51" s="35"/>
      <c r="UJJ51" s="35"/>
      <c r="UJK51" s="35"/>
      <c r="UJL51" s="35"/>
      <c r="UJM51" s="35"/>
      <c r="UJN51" s="35"/>
      <c r="UJO51" s="35"/>
      <c r="UJP51" s="35"/>
      <c r="UJQ51" s="35"/>
      <c r="UJR51" s="35"/>
      <c r="UJS51" s="35"/>
      <c r="UJT51" s="35"/>
      <c r="UJU51" s="35"/>
      <c r="UJV51" s="35"/>
      <c r="UJW51" s="35"/>
      <c r="UJX51" s="35"/>
      <c r="UJY51" s="35"/>
      <c r="UJZ51" s="35"/>
      <c r="UKA51" s="35"/>
      <c r="UKB51" s="35"/>
      <c r="UKC51" s="35"/>
      <c r="UKD51" s="35"/>
      <c r="UKE51" s="35"/>
      <c r="UKF51" s="35"/>
      <c r="UKG51" s="35"/>
      <c r="UKH51" s="35"/>
      <c r="UKI51" s="35"/>
      <c r="UKJ51" s="35"/>
      <c r="UKK51" s="35"/>
      <c r="UKL51" s="35"/>
      <c r="UKM51" s="35"/>
      <c r="UKN51" s="35"/>
      <c r="UKO51" s="35"/>
      <c r="UKP51" s="35"/>
      <c r="UKQ51" s="35"/>
      <c r="UKR51" s="35"/>
      <c r="UKS51" s="35"/>
      <c r="UKT51" s="35"/>
      <c r="UKU51" s="35"/>
      <c r="UKV51" s="35"/>
      <c r="UKW51" s="35"/>
      <c r="UKX51" s="35"/>
      <c r="UKY51" s="35"/>
      <c r="UKZ51" s="35"/>
      <c r="ULA51" s="35"/>
      <c r="ULB51" s="35"/>
      <c r="ULC51" s="35"/>
      <c r="ULD51" s="35"/>
      <c r="ULE51" s="35"/>
      <c r="ULF51" s="35"/>
      <c r="ULG51" s="35"/>
      <c r="ULH51" s="35"/>
      <c r="ULI51" s="35"/>
      <c r="ULJ51" s="35"/>
      <c r="ULK51" s="35"/>
      <c r="ULL51" s="35"/>
      <c r="ULM51" s="35"/>
      <c r="ULN51" s="35"/>
      <c r="ULO51" s="35"/>
      <c r="ULP51" s="35"/>
      <c r="ULQ51" s="35"/>
      <c r="ULR51" s="35"/>
      <c r="ULS51" s="35"/>
      <c r="ULT51" s="35"/>
      <c r="ULU51" s="35"/>
      <c r="ULV51" s="35"/>
      <c r="ULW51" s="35"/>
      <c r="ULX51" s="35"/>
      <c r="ULY51" s="35"/>
      <c r="ULZ51" s="35"/>
      <c r="UMA51" s="35"/>
      <c r="UMB51" s="35"/>
      <c r="UMC51" s="35"/>
      <c r="UMD51" s="35"/>
      <c r="UME51" s="35"/>
      <c r="UMF51" s="35"/>
      <c r="UMG51" s="35"/>
      <c r="UMH51" s="35"/>
      <c r="UMI51" s="35"/>
      <c r="UMJ51" s="35"/>
      <c r="UMK51" s="35"/>
      <c r="UML51" s="35"/>
      <c r="UMM51" s="35"/>
      <c r="UMN51" s="35"/>
      <c r="UMO51" s="35"/>
      <c r="UMP51" s="35"/>
      <c r="UMQ51" s="35"/>
      <c r="UMR51" s="35"/>
      <c r="UMS51" s="35"/>
      <c r="UMT51" s="35"/>
      <c r="UMU51" s="35"/>
      <c r="UMV51" s="35"/>
      <c r="UMW51" s="35"/>
      <c r="UMX51" s="35"/>
      <c r="UMY51" s="35"/>
      <c r="UMZ51" s="35"/>
      <c r="UNA51" s="35"/>
      <c r="UNB51" s="35"/>
      <c r="UNC51" s="35"/>
      <c r="UND51" s="35"/>
      <c r="UNE51" s="35"/>
      <c r="UNF51" s="35"/>
      <c r="UNG51" s="35"/>
      <c r="UNH51" s="35"/>
      <c r="UNI51" s="35"/>
      <c r="UNJ51" s="35"/>
      <c r="UNK51" s="35"/>
      <c r="UNL51" s="35"/>
      <c r="UNM51" s="35"/>
      <c r="UNN51" s="35"/>
      <c r="UNO51" s="35"/>
      <c r="UNP51" s="35"/>
      <c r="UNQ51" s="35"/>
      <c r="UNR51" s="35"/>
      <c r="UNS51" s="35"/>
      <c r="UNT51" s="35"/>
      <c r="UNU51" s="35"/>
      <c r="UNV51" s="35"/>
      <c r="UNW51" s="35"/>
      <c r="UNX51" s="35"/>
      <c r="UNY51" s="35"/>
      <c r="UNZ51" s="35"/>
      <c r="UOA51" s="35"/>
      <c r="UOB51" s="35"/>
      <c r="UOC51" s="35"/>
      <c r="UOD51" s="35"/>
      <c r="UOE51" s="35"/>
      <c r="UOF51" s="35"/>
      <c r="UOG51" s="35"/>
      <c r="UOH51" s="35"/>
      <c r="UOI51" s="35"/>
      <c r="UOJ51" s="35"/>
      <c r="UOK51" s="35"/>
      <c r="UOL51" s="35"/>
      <c r="UOM51" s="35"/>
      <c r="UON51" s="35"/>
      <c r="UOO51" s="35"/>
      <c r="UOP51" s="35"/>
      <c r="UOQ51" s="35"/>
      <c r="UOR51" s="35"/>
      <c r="UOS51" s="35"/>
      <c r="UOT51" s="35"/>
      <c r="UOU51" s="35"/>
      <c r="UOV51" s="35"/>
      <c r="UOW51" s="35"/>
      <c r="UOX51" s="35"/>
      <c r="UOY51" s="35"/>
      <c r="UOZ51" s="35"/>
      <c r="UPA51" s="35"/>
      <c r="UPB51" s="35"/>
      <c r="UPC51" s="35"/>
      <c r="UPD51" s="35"/>
      <c r="UPE51" s="35"/>
      <c r="UPF51" s="35"/>
      <c r="UPG51" s="35"/>
      <c r="UPH51" s="35"/>
      <c r="UPI51" s="35"/>
      <c r="UPJ51" s="35"/>
      <c r="UPK51" s="35"/>
      <c r="UPL51" s="35"/>
      <c r="UPM51" s="35"/>
      <c r="UPN51" s="35"/>
      <c r="UPO51" s="35"/>
      <c r="UPP51" s="35"/>
      <c r="UPQ51" s="35"/>
      <c r="UPR51" s="35"/>
      <c r="UPS51" s="35"/>
      <c r="UPT51" s="35"/>
      <c r="UPU51" s="35"/>
      <c r="UPV51" s="35"/>
      <c r="UPW51" s="35"/>
      <c r="UPX51" s="35"/>
      <c r="UPY51" s="35"/>
      <c r="UPZ51" s="35"/>
      <c r="UQA51" s="35"/>
      <c r="UQB51" s="35"/>
      <c r="UQC51" s="35"/>
      <c r="UQD51" s="35"/>
      <c r="UQE51" s="35"/>
      <c r="UQF51" s="35"/>
      <c r="UQG51" s="35"/>
      <c r="UQH51" s="35"/>
      <c r="UQI51" s="35"/>
      <c r="UQJ51" s="35"/>
      <c r="UQK51" s="35"/>
      <c r="UQL51" s="35"/>
      <c r="UQM51" s="35"/>
      <c r="UQN51" s="35"/>
      <c r="UQO51" s="35"/>
      <c r="UQP51" s="35"/>
      <c r="UQQ51" s="35"/>
      <c r="UQR51" s="35"/>
      <c r="UQS51" s="35"/>
      <c r="UQT51" s="35"/>
      <c r="UQU51" s="35"/>
      <c r="UQV51" s="35"/>
      <c r="UQW51" s="35"/>
      <c r="UQX51" s="35"/>
      <c r="UQY51" s="35"/>
      <c r="UQZ51" s="35"/>
      <c r="URA51" s="35"/>
      <c r="URB51" s="35"/>
      <c r="URC51" s="35"/>
      <c r="URD51" s="35"/>
      <c r="URE51" s="35"/>
      <c r="URF51" s="35"/>
      <c r="URG51" s="35"/>
      <c r="URH51" s="35"/>
      <c r="URI51" s="35"/>
      <c r="URJ51" s="35"/>
      <c r="URK51" s="35"/>
      <c r="URL51" s="35"/>
      <c r="URM51" s="35"/>
      <c r="URN51" s="35"/>
      <c r="URO51" s="35"/>
      <c r="URP51" s="35"/>
      <c r="URQ51" s="35"/>
      <c r="URR51" s="35"/>
      <c r="URS51" s="35"/>
      <c r="URT51" s="35"/>
      <c r="URU51" s="35"/>
      <c r="URV51" s="35"/>
      <c r="URW51" s="35"/>
      <c r="URX51" s="35"/>
      <c r="URY51" s="35"/>
      <c r="URZ51" s="35"/>
      <c r="USA51" s="35"/>
      <c r="USB51" s="35"/>
      <c r="USC51" s="35"/>
      <c r="USD51" s="35"/>
      <c r="USE51" s="35"/>
      <c r="USF51" s="35"/>
      <c r="USG51" s="35"/>
      <c r="USH51" s="35"/>
      <c r="USI51" s="35"/>
      <c r="USJ51" s="35"/>
      <c r="USK51" s="35"/>
      <c r="USL51" s="35"/>
      <c r="USM51" s="35"/>
      <c r="USN51" s="35"/>
      <c r="USO51" s="35"/>
      <c r="USP51" s="35"/>
      <c r="USQ51" s="35"/>
      <c r="USR51" s="35"/>
      <c r="USS51" s="35"/>
      <c r="UST51" s="35"/>
      <c r="USU51" s="35"/>
      <c r="USV51" s="35"/>
      <c r="USW51" s="35"/>
      <c r="USX51" s="35"/>
      <c r="USY51" s="35"/>
      <c r="USZ51" s="35"/>
      <c r="UTA51" s="35"/>
      <c r="UTB51" s="35"/>
      <c r="UTC51" s="35"/>
      <c r="UTD51" s="35"/>
      <c r="UTE51" s="35"/>
      <c r="UTF51" s="35"/>
      <c r="UTG51" s="35"/>
      <c r="UTH51" s="35"/>
      <c r="UTI51" s="35"/>
      <c r="UTJ51" s="35"/>
      <c r="UTK51" s="35"/>
      <c r="UTL51" s="35"/>
      <c r="UTM51" s="35"/>
      <c r="UTN51" s="35"/>
      <c r="UTO51" s="35"/>
      <c r="UTP51" s="35"/>
      <c r="UTQ51" s="35"/>
      <c r="UTR51" s="35"/>
      <c r="UTS51" s="35"/>
      <c r="UTT51" s="35"/>
      <c r="UTU51" s="35"/>
      <c r="UTV51" s="35"/>
      <c r="UTW51" s="35"/>
      <c r="UTX51" s="35"/>
      <c r="UTY51" s="35"/>
      <c r="UTZ51" s="35"/>
      <c r="UUA51" s="35"/>
      <c r="UUB51" s="35"/>
      <c r="UUC51" s="35"/>
      <c r="UUD51" s="35"/>
      <c r="UUE51" s="35"/>
      <c r="UUF51" s="35"/>
      <c r="UUG51" s="35"/>
      <c r="UUH51" s="35"/>
      <c r="UUI51" s="35"/>
      <c r="UUJ51" s="35"/>
      <c r="UUK51" s="35"/>
      <c r="UUL51" s="35"/>
      <c r="UUM51" s="35"/>
      <c r="UUN51" s="35"/>
      <c r="UUO51" s="35"/>
      <c r="UUP51" s="35"/>
      <c r="UUQ51" s="35"/>
      <c r="UUR51" s="35"/>
      <c r="UUS51" s="35"/>
      <c r="UUT51" s="35"/>
      <c r="UUU51" s="35"/>
      <c r="UUV51" s="35"/>
      <c r="UUW51" s="35"/>
      <c r="UUX51" s="35"/>
      <c r="UUY51" s="35"/>
      <c r="UUZ51" s="35"/>
      <c r="UVA51" s="35"/>
      <c r="UVB51" s="35"/>
      <c r="UVC51" s="35"/>
      <c r="UVD51" s="35"/>
      <c r="UVE51" s="35"/>
      <c r="UVF51" s="35"/>
      <c r="UVG51" s="35"/>
      <c r="UVH51" s="35"/>
      <c r="UVI51" s="35"/>
      <c r="UVJ51" s="35"/>
      <c r="UVK51" s="35"/>
      <c r="UVL51" s="35"/>
      <c r="UVM51" s="35"/>
      <c r="UVN51" s="35"/>
      <c r="UVO51" s="35"/>
      <c r="UVP51" s="35"/>
      <c r="UVQ51" s="35"/>
      <c r="UVR51" s="35"/>
      <c r="UVS51" s="35"/>
      <c r="UVT51" s="35"/>
      <c r="UVU51" s="35"/>
      <c r="UVV51" s="35"/>
      <c r="UVW51" s="35"/>
      <c r="UVX51" s="35"/>
      <c r="UVY51" s="35"/>
      <c r="UVZ51" s="35"/>
      <c r="UWA51" s="35"/>
      <c r="UWB51" s="35"/>
      <c r="UWC51" s="35"/>
      <c r="UWD51" s="35"/>
      <c r="UWE51" s="35"/>
      <c r="UWF51" s="35"/>
      <c r="UWG51" s="35"/>
      <c r="UWH51" s="35"/>
      <c r="UWI51" s="35"/>
      <c r="UWJ51" s="35"/>
      <c r="UWK51" s="35"/>
      <c r="UWL51" s="35"/>
      <c r="UWM51" s="35"/>
      <c r="UWN51" s="35"/>
      <c r="UWO51" s="35"/>
      <c r="UWP51" s="35"/>
      <c r="UWQ51" s="35"/>
      <c r="UWR51" s="35"/>
      <c r="UWS51" s="35"/>
      <c r="UWT51" s="35"/>
      <c r="UWU51" s="35"/>
      <c r="UWV51" s="35"/>
      <c r="UWW51" s="35"/>
      <c r="UWX51" s="35"/>
      <c r="UWY51" s="35"/>
      <c r="UWZ51" s="35"/>
      <c r="UXA51" s="35"/>
      <c r="UXB51" s="35"/>
      <c r="UXC51" s="35"/>
      <c r="UXD51" s="35"/>
      <c r="UXE51" s="35"/>
      <c r="UXF51" s="35"/>
      <c r="UXG51" s="35"/>
      <c r="UXH51" s="35"/>
      <c r="UXI51" s="35"/>
      <c r="UXJ51" s="35"/>
      <c r="UXK51" s="35"/>
      <c r="UXL51" s="35"/>
      <c r="UXM51" s="35"/>
      <c r="UXN51" s="35"/>
      <c r="UXO51" s="35"/>
      <c r="UXP51" s="35"/>
      <c r="UXQ51" s="35"/>
      <c r="UXR51" s="35"/>
      <c r="UXS51" s="35"/>
      <c r="UXT51" s="35"/>
      <c r="UXU51" s="35"/>
      <c r="UXV51" s="35"/>
      <c r="UXW51" s="35"/>
      <c r="UXX51" s="35"/>
      <c r="UXY51" s="35"/>
      <c r="UXZ51" s="35"/>
      <c r="UYA51" s="35"/>
      <c r="UYB51" s="35"/>
      <c r="UYC51" s="35"/>
      <c r="UYD51" s="35"/>
      <c r="UYE51" s="35"/>
      <c r="UYF51" s="35"/>
      <c r="UYG51" s="35"/>
      <c r="UYH51" s="35"/>
      <c r="UYI51" s="35"/>
      <c r="UYJ51" s="35"/>
      <c r="UYK51" s="35"/>
      <c r="UYL51" s="35"/>
      <c r="UYM51" s="35"/>
      <c r="UYN51" s="35"/>
      <c r="UYO51" s="35"/>
      <c r="UYP51" s="35"/>
      <c r="UYQ51" s="35"/>
      <c r="UYR51" s="35"/>
      <c r="UYS51" s="35"/>
      <c r="UYT51" s="35"/>
      <c r="UYU51" s="35"/>
      <c r="UYV51" s="35"/>
      <c r="UYW51" s="35"/>
      <c r="UYX51" s="35"/>
      <c r="UYY51" s="35"/>
      <c r="UYZ51" s="35"/>
      <c r="UZA51" s="35"/>
      <c r="UZB51" s="35"/>
      <c r="UZC51" s="35"/>
      <c r="UZD51" s="35"/>
      <c r="UZE51" s="35"/>
      <c r="UZF51" s="35"/>
      <c r="UZG51" s="35"/>
      <c r="UZH51" s="35"/>
      <c r="UZI51" s="35"/>
      <c r="UZJ51" s="35"/>
      <c r="UZK51" s="35"/>
      <c r="UZL51" s="35"/>
      <c r="UZM51" s="35"/>
      <c r="UZN51" s="35"/>
      <c r="UZO51" s="35"/>
      <c r="UZP51" s="35"/>
      <c r="UZQ51" s="35"/>
      <c r="UZR51" s="35"/>
      <c r="UZS51" s="35"/>
      <c r="UZT51" s="35"/>
      <c r="UZU51" s="35"/>
      <c r="UZV51" s="35"/>
      <c r="UZW51" s="35"/>
      <c r="UZX51" s="35"/>
      <c r="UZY51" s="35"/>
      <c r="UZZ51" s="35"/>
      <c r="VAA51" s="35"/>
      <c r="VAB51" s="35"/>
      <c r="VAC51" s="35"/>
      <c r="VAD51" s="35"/>
      <c r="VAE51" s="35"/>
      <c r="VAF51" s="35"/>
      <c r="VAG51" s="35"/>
      <c r="VAH51" s="35"/>
      <c r="VAI51" s="35"/>
      <c r="VAJ51" s="35"/>
      <c r="VAK51" s="35"/>
      <c r="VAL51" s="35"/>
      <c r="VAM51" s="35"/>
      <c r="VAN51" s="35"/>
      <c r="VAO51" s="35"/>
      <c r="VAP51" s="35"/>
      <c r="VAQ51" s="35"/>
      <c r="VAR51" s="35"/>
      <c r="VAS51" s="35"/>
      <c r="VAT51" s="35"/>
      <c r="VAU51" s="35"/>
      <c r="VAV51" s="35"/>
      <c r="VAW51" s="35"/>
      <c r="VAX51" s="35"/>
      <c r="VAY51" s="35"/>
      <c r="VAZ51" s="35"/>
      <c r="VBA51" s="35"/>
      <c r="VBB51" s="35"/>
      <c r="VBC51" s="35"/>
      <c r="VBD51" s="35"/>
      <c r="VBE51" s="35"/>
      <c r="VBF51" s="35"/>
      <c r="VBG51" s="35"/>
      <c r="VBH51" s="35"/>
      <c r="VBI51" s="35"/>
      <c r="VBJ51" s="35"/>
      <c r="VBK51" s="35"/>
      <c r="VBL51" s="35"/>
      <c r="VBM51" s="35"/>
      <c r="VBN51" s="35"/>
      <c r="VBO51" s="35"/>
      <c r="VBP51" s="35"/>
      <c r="VBQ51" s="35"/>
      <c r="VBR51" s="35"/>
      <c r="VBS51" s="35"/>
      <c r="VBT51" s="35"/>
      <c r="VBU51" s="35"/>
      <c r="VBV51" s="35"/>
      <c r="VBW51" s="35"/>
      <c r="VBX51" s="35"/>
      <c r="VBY51" s="35"/>
      <c r="VBZ51" s="35"/>
      <c r="VCA51" s="35"/>
      <c r="VCB51" s="35"/>
      <c r="VCC51" s="35"/>
      <c r="VCD51" s="35"/>
      <c r="VCE51" s="35"/>
      <c r="VCF51" s="35"/>
      <c r="VCG51" s="35"/>
      <c r="VCH51" s="35"/>
      <c r="VCI51" s="35"/>
      <c r="VCJ51" s="35"/>
      <c r="VCK51" s="35"/>
      <c r="VCL51" s="35"/>
      <c r="VCM51" s="35"/>
      <c r="VCN51" s="35"/>
      <c r="VCO51" s="35"/>
      <c r="VCP51" s="35"/>
      <c r="VCQ51" s="35"/>
      <c r="VCR51" s="35"/>
      <c r="VCS51" s="35"/>
      <c r="VCT51" s="35"/>
      <c r="VCU51" s="35"/>
      <c r="VCV51" s="35"/>
      <c r="VCW51" s="35"/>
      <c r="VCX51" s="35"/>
      <c r="VCY51" s="35"/>
      <c r="VCZ51" s="35"/>
      <c r="VDA51" s="35"/>
      <c r="VDB51" s="35"/>
      <c r="VDC51" s="35"/>
      <c r="VDD51" s="35"/>
      <c r="VDE51" s="35"/>
      <c r="VDF51" s="35"/>
      <c r="VDG51" s="35"/>
      <c r="VDH51" s="35"/>
      <c r="VDI51" s="35"/>
      <c r="VDJ51" s="35"/>
      <c r="VDK51" s="35"/>
      <c r="VDL51" s="35"/>
      <c r="VDM51" s="35"/>
      <c r="VDN51" s="35"/>
      <c r="VDO51" s="35"/>
      <c r="VDP51" s="35"/>
      <c r="VDQ51" s="35"/>
      <c r="VDR51" s="35"/>
      <c r="VDS51" s="35"/>
      <c r="VDT51" s="35"/>
      <c r="VDU51" s="35"/>
      <c r="VDV51" s="35"/>
      <c r="VDW51" s="35"/>
      <c r="VDX51" s="35"/>
      <c r="VDY51" s="35"/>
      <c r="VDZ51" s="35"/>
      <c r="VEA51" s="35"/>
      <c r="VEB51" s="35"/>
      <c r="VEC51" s="35"/>
      <c r="VED51" s="35"/>
      <c r="VEE51" s="35"/>
      <c r="VEF51" s="35"/>
      <c r="VEG51" s="35"/>
      <c r="VEH51" s="35"/>
      <c r="VEI51" s="35"/>
      <c r="VEJ51" s="35"/>
      <c r="VEK51" s="35"/>
      <c r="VEL51" s="35"/>
      <c r="VEM51" s="35"/>
      <c r="VEN51" s="35"/>
      <c r="VEO51" s="35"/>
      <c r="VEP51" s="35"/>
      <c r="VEQ51" s="35"/>
      <c r="VER51" s="35"/>
      <c r="VES51" s="35"/>
      <c r="VET51" s="35"/>
      <c r="VEU51" s="35"/>
      <c r="VEV51" s="35"/>
      <c r="VEW51" s="35"/>
      <c r="VEX51" s="35"/>
      <c r="VEY51" s="35"/>
      <c r="VEZ51" s="35"/>
      <c r="VFA51" s="35"/>
      <c r="VFB51" s="35"/>
      <c r="VFC51" s="35"/>
      <c r="VFD51" s="35"/>
      <c r="VFE51" s="35"/>
      <c r="VFF51" s="35"/>
      <c r="VFG51" s="35"/>
      <c r="VFH51" s="35"/>
      <c r="VFI51" s="35"/>
      <c r="VFJ51" s="35"/>
      <c r="VFK51" s="35"/>
      <c r="VFL51" s="35"/>
      <c r="VFM51" s="35"/>
      <c r="VFN51" s="35"/>
      <c r="VFO51" s="35"/>
      <c r="VFP51" s="35"/>
      <c r="VFQ51" s="35"/>
      <c r="VFR51" s="35"/>
      <c r="VFS51" s="35"/>
      <c r="VFT51" s="35"/>
      <c r="VFU51" s="35"/>
      <c r="VFV51" s="35"/>
      <c r="VFW51" s="35"/>
      <c r="VFX51" s="35"/>
      <c r="VFY51" s="35"/>
      <c r="VFZ51" s="35"/>
      <c r="VGA51" s="35"/>
      <c r="VGB51" s="35"/>
      <c r="VGC51" s="35"/>
      <c r="VGD51" s="35"/>
      <c r="VGE51" s="35"/>
      <c r="VGF51" s="35"/>
      <c r="VGG51" s="35"/>
      <c r="VGH51" s="35"/>
      <c r="VGI51" s="35"/>
      <c r="VGJ51" s="35"/>
      <c r="VGK51" s="35"/>
      <c r="VGL51" s="35"/>
      <c r="VGM51" s="35"/>
      <c r="VGN51" s="35"/>
      <c r="VGO51" s="35"/>
      <c r="VGP51" s="35"/>
      <c r="VGQ51" s="35"/>
      <c r="VGR51" s="35"/>
      <c r="VGS51" s="35"/>
      <c r="VGT51" s="35"/>
      <c r="VGU51" s="35"/>
      <c r="VGV51" s="35"/>
      <c r="VGW51" s="35"/>
      <c r="VGX51" s="35"/>
      <c r="VGY51" s="35"/>
      <c r="VGZ51" s="35"/>
      <c r="VHA51" s="35"/>
      <c r="VHB51" s="35"/>
      <c r="VHC51" s="35"/>
      <c r="VHD51" s="35"/>
      <c r="VHE51" s="35"/>
      <c r="VHF51" s="35"/>
      <c r="VHG51" s="35"/>
      <c r="VHH51" s="35"/>
      <c r="VHI51" s="35"/>
      <c r="VHJ51" s="35"/>
      <c r="VHK51" s="35"/>
      <c r="VHL51" s="35"/>
      <c r="VHM51" s="35"/>
      <c r="VHN51" s="35"/>
      <c r="VHO51" s="35"/>
      <c r="VHP51" s="35"/>
      <c r="VHQ51" s="35"/>
      <c r="VHR51" s="35"/>
      <c r="VHS51" s="35"/>
      <c r="VHT51" s="35"/>
      <c r="VHU51" s="35"/>
      <c r="VHV51" s="35"/>
      <c r="VHW51" s="35"/>
      <c r="VHX51" s="35"/>
      <c r="VHY51" s="35"/>
      <c r="VHZ51" s="35"/>
      <c r="VIA51" s="35"/>
      <c r="VIB51" s="35"/>
      <c r="VIC51" s="35"/>
      <c r="VID51" s="35"/>
      <c r="VIE51" s="35"/>
      <c r="VIF51" s="35"/>
      <c r="VIG51" s="35"/>
      <c r="VIH51" s="35"/>
      <c r="VII51" s="35"/>
      <c r="VIJ51" s="35"/>
      <c r="VIK51" s="35"/>
      <c r="VIL51" s="35"/>
      <c r="VIM51" s="35"/>
      <c r="VIN51" s="35"/>
      <c r="VIO51" s="35"/>
      <c r="VIP51" s="35"/>
      <c r="VIQ51" s="35"/>
      <c r="VIR51" s="35"/>
      <c r="VIS51" s="35"/>
      <c r="VIT51" s="35"/>
      <c r="VIU51" s="35"/>
      <c r="VIV51" s="35"/>
      <c r="VIW51" s="35"/>
      <c r="VIX51" s="35"/>
      <c r="VIY51" s="35"/>
      <c r="VIZ51" s="35"/>
      <c r="VJA51" s="35"/>
      <c r="VJB51" s="35"/>
      <c r="VJC51" s="35"/>
      <c r="VJD51" s="35"/>
      <c r="VJE51" s="35"/>
      <c r="VJF51" s="35"/>
      <c r="VJG51" s="35"/>
      <c r="VJH51" s="35"/>
      <c r="VJI51" s="35"/>
      <c r="VJJ51" s="35"/>
      <c r="VJK51" s="35"/>
      <c r="VJL51" s="35"/>
      <c r="VJM51" s="35"/>
      <c r="VJN51" s="35"/>
      <c r="VJO51" s="35"/>
      <c r="VJP51" s="35"/>
      <c r="VJQ51" s="35"/>
      <c r="VJR51" s="35"/>
      <c r="VJS51" s="35"/>
      <c r="VJT51" s="35"/>
      <c r="VJU51" s="35"/>
      <c r="VJV51" s="35"/>
      <c r="VJW51" s="35"/>
      <c r="VJX51" s="35"/>
      <c r="VJY51" s="35"/>
      <c r="VJZ51" s="35"/>
      <c r="VKA51" s="35"/>
      <c r="VKB51" s="35"/>
      <c r="VKC51" s="35"/>
      <c r="VKD51" s="35"/>
      <c r="VKE51" s="35"/>
      <c r="VKF51" s="35"/>
      <c r="VKG51" s="35"/>
      <c r="VKH51" s="35"/>
      <c r="VKI51" s="35"/>
      <c r="VKJ51" s="35"/>
      <c r="VKK51" s="35"/>
      <c r="VKL51" s="35"/>
      <c r="VKM51" s="35"/>
      <c r="VKN51" s="35"/>
      <c r="VKO51" s="35"/>
      <c r="VKP51" s="35"/>
      <c r="VKQ51" s="35"/>
      <c r="VKR51" s="35"/>
      <c r="VKS51" s="35"/>
      <c r="VKT51" s="35"/>
      <c r="VKU51" s="35"/>
      <c r="VKV51" s="35"/>
      <c r="VKW51" s="35"/>
      <c r="VKX51" s="35"/>
      <c r="VKY51" s="35"/>
      <c r="VKZ51" s="35"/>
      <c r="VLA51" s="35"/>
      <c r="VLB51" s="35"/>
      <c r="VLC51" s="35"/>
      <c r="VLD51" s="35"/>
      <c r="VLE51" s="35"/>
      <c r="VLF51" s="35"/>
      <c r="VLG51" s="35"/>
      <c r="VLH51" s="35"/>
      <c r="VLI51" s="35"/>
      <c r="VLJ51" s="35"/>
      <c r="VLK51" s="35"/>
      <c r="VLL51" s="35"/>
      <c r="VLM51" s="35"/>
      <c r="VLN51" s="35"/>
      <c r="VLO51" s="35"/>
      <c r="VLP51" s="35"/>
      <c r="VLQ51" s="35"/>
      <c r="VLR51" s="35"/>
      <c r="VLS51" s="35"/>
      <c r="VLT51" s="35"/>
      <c r="VLU51" s="35"/>
      <c r="VLV51" s="35"/>
      <c r="VLW51" s="35"/>
      <c r="VLX51" s="35"/>
      <c r="VLY51" s="35"/>
      <c r="VLZ51" s="35"/>
      <c r="VMA51" s="35"/>
      <c r="VMB51" s="35"/>
      <c r="VMC51" s="35"/>
      <c r="VMD51" s="35"/>
      <c r="VME51" s="35"/>
      <c r="VMF51" s="35"/>
      <c r="VMG51" s="35"/>
      <c r="VMH51" s="35"/>
      <c r="VMI51" s="35"/>
      <c r="VMJ51" s="35"/>
      <c r="VMK51" s="35"/>
      <c r="VML51" s="35"/>
      <c r="VMM51" s="35"/>
      <c r="VMN51" s="35"/>
      <c r="VMO51" s="35"/>
      <c r="VMP51" s="35"/>
      <c r="VMQ51" s="35"/>
      <c r="VMR51" s="35"/>
      <c r="VMS51" s="35"/>
      <c r="VMT51" s="35"/>
      <c r="VMU51" s="35"/>
      <c r="VMV51" s="35"/>
      <c r="VMW51" s="35"/>
      <c r="VMX51" s="35"/>
      <c r="VMY51" s="35"/>
      <c r="VMZ51" s="35"/>
      <c r="VNA51" s="35"/>
      <c r="VNB51" s="35"/>
      <c r="VNC51" s="35"/>
      <c r="VND51" s="35"/>
      <c r="VNE51" s="35"/>
      <c r="VNF51" s="35"/>
      <c r="VNG51" s="35"/>
      <c r="VNH51" s="35"/>
      <c r="VNI51" s="35"/>
      <c r="VNJ51" s="35"/>
      <c r="VNK51" s="35"/>
      <c r="VNL51" s="35"/>
      <c r="VNM51" s="35"/>
      <c r="VNN51" s="35"/>
      <c r="VNO51" s="35"/>
      <c r="VNP51" s="35"/>
      <c r="VNQ51" s="35"/>
      <c r="VNR51" s="35"/>
      <c r="VNS51" s="35"/>
      <c r="VNT51" s="35"/>
      <c r="VNU51" s="35"/>
      <c r="VNV51" s="35"/>
      <c r="VNW51" s="35"/>
      <c r="VNX51" s="35"/>
      <c r="VNY51" s="35"/>
      <c r="VNZ51" s="35"/>
      <c r="VOA51" s="35"/>
      <c r="VOB51" s="35"/>
      <c r="VOC51" s="35"/>
      <c r="VOD51" s="35"/>
      <c r="VOE51" s="35"/>
      <c r="VOF51" s="35"/>
      <c r="VOG51" s="35"/>
      <c r="VOH51" s="35"/>
      <c r="VOI51" s="35"/>
      <c r="VOJ51" s="35"/>
      <c r="VOK51" s="35"/>
      <c r="VOL51" s="35"/>
      <c r="VOM51" s="35"/>
      <c r="VON51" s="35"/>
      <c r="VOO51" s="35"/>
      <c r="VOP51" s="35"/>
      <c r="VOQ51" s="35"/>
      <c r="VOR51" s="35"/>
      <c r="VOS51" s="35"/>
      <c r="VOT51" s="35"/>
      <c r="VOU51" s="35"/>
      <c r="VOV51" s="35"/>
      <c r="VOW51" s="35"/>
      <c r="VOX51" s="35"/>
      <c r="VOY51" s="35"/>
      <c r="VOZ51" s="35"/>
      <c r="VPA51" s="35"/>
      <c r="VPB51" s="35"/>
      <c r="VPC51" s="35"/>
      <c r="VPD51" s="35"/>
      <c r="VPE51" s="35"/>
      <c r="VPF51" s="35"/>
      <c r="VPG51" s="35"/>
      <c r="VPH51" s="35"/>
      <c r="VPI51" s="35"/>
      <c r="VPJ51" s="35"/>
      <c r="VPK51" s="35"/>
      <c r="VPL51" s="35"/>
      <c r="VPM51" s="35"/>
      <c r="VPN51" s="35"/>
      <c r="VPO51" s="35"/>
      <c r="VPP51" s="35"/>
      <c r="VPQ51" s="35"/>
      <c r="VPR51" s="35"/>
      <c r="VPS51" s="35"/>
      <c r="VPT51" s="35"/>
      <c r="VPU51" s="35"/>
      <c r="VPV51" s="35"/>
      <c r="VPW51" s="35"/>
      <c r="VPX51" s="35"/>
      <c r="VPY51" s="35"/>
      <c r="VPZ51" s="35"/>
      <c r="VQA51" s="35"/>
      <c r="VQB51" s="35"/>
      <c r="VQC51" s="35"/>
      <c r="VQD51" s="35"/>
      <c r="VQE51" s="35"/>
      <c r="VQF51" s="35"/>
      <c r="VQG51" s="35"/>
      <c r="VQH51" s="35"/>
      <c r="VQI51" s="35"/>
      <c r="VQJ51" s="35"/>
      <c r="VQK51" s="35"/>
      <c r="VQL51" s="35"/>
      <c r="VQM51" s="35"/>
      <c r="VQN51" s="35"/>
      <c r="VQO51" s="35"/>
      <c r="VQP51" s="35"/>
      <c r="VQQ51" s="35"/>
      <c r="VQR51" s="35"/>
      <c r="VQS51" s="35"/>
      <c r="VQT51" s="35"/>
      <c r="VQU51" s="35"/>
      <c r="VQV51" s="35"/>
      <c r="VQW51" s="35"/>
      <c r="VQX51" s="35"/>
      <c r="VQY51" s="35"/>
      <c r="VQZ51" s="35"/>
      <c r="VRA51" s="35"/>
      <c r="VRB51" s="35"/>
      <c r="VRC51" s="35"/>
      <c r="VRD51" s="35"/>
      <c r="VRE51" s="35"/>
      <c r="VRF51" s="35"/>
      <c r="VRG51" s="35"/>
      <c r="VRH51" s="35"/>
      <c r="VRI51" s="35"/>
      <c r="VRJ51" s="35"/>
      <c r="VRK51" s="35"/>
      <c r="VRL51" s="35"/>
      <c r="VRM51" s="35"/>
      <c r="VRN51" s="35"/>
      <c r="VRO51" s="35"/>
      <c r="VRP51" s="35"/>
      <c r="VRQ51" s="35"/>
      <c r="VRR51" s="35"/>
      <c r="VRS51" s="35"/>
      <c r="VRT51" s="35"/>
      <c r="VRU51" s="35"/>
      <c r="VRV51" s="35"/>
      <c r="VRW51" s="35"/>
      <c r="VRX51" s="35"/>
      <c r="VRY51" s="35"/>
      <c r="VRZ51" s="35"/>
      <c r="VSA51" s="35"/>
      <c r="VSB51" s="35"/>
      <c r="VSC51" s="35"/>
      <c r="VSD51" s="35"/>
      <c r="VSE51" s="35"/>
      <c r="VSF51" s="35"/>
      <c r="VSG51" s="35"/>
      <c r="VSH51" s="35"/>
      <c r="VSI51" s="35"/>
      <c r="VSJ51" s="35"/>
      <c r="VSK51" s="35"/>
      <c r="VSL51" s="35"/>
      <c r="VSM51" s="35"/>
      <c r="VSN51" s="35"/>
      <c r="VSO51" s="35"/>
      <c r="VSP51" s="35"/>
      <c r="VSQ51" s="35"/>
      <c r="VSR51" s="35"/>
      <c r="VSS51" s="35"/>
      <c r="VST51" s="35"/>
      <c r="VSU51" s="35"/>
      <c r="VSV51" s="35"/>
      <c r="VSW51" s="35"/>
      <c r="VSX51" s="35"/>
      <c r="VSY51" s="35"/>
      <c r="VSZ51" s="35"/>
      <c r="VTA51" s="35"/>
      <c r="VTB51" s="35"/>
      <c r="VTC51" s="35"/>
      <c r="VTD51" s="35"/>
      <c r="VTE51" s="35"/>
      <c r="VTF51" s="35"/>
      <c r="VTG51" s="35"/>
      <c r="VTH51" s="35"/>
      <c r="VTI51" s="35"/>
      <c r="VTJ51" s="35"/>
      <c r="VTK51" s="35"/>
      <c r="VTL51" s="35"/>
      <c r="VTM51" s="35"/>
      <c r="VTN51" s="35"/>
      <c r="VTO51" s="35"/>
      <c r="VTP51" s="35"/>
      <c r="VTQ51" s="35"/>
      <c r="VTR51" s="35"/>
      <c r="VTS51" s="35"/>
      <c r="VTT51" s="35"/>
      <c r="VTU51" s="35"/>
      <c r="VTV51" s="35"/>
      <c r="VTW51" s="35"/>
      <c r="VTX51" s="35"/>
      <c r="VTY51" s="35"/>
      <c r="VTZ51" s="35"/>
      <c r="VUA51" s="35"/>
      <c r="VUB51" s="35"/>
      <c r="VUC51" s="35"/>
      <c r="VUD51" s="35"/>
      <c r="VUE51" s="35"/>
      <c r="VUF51" s="35"/>
      <c r="VUG51" s="35"/>
      <c r="VUH51" s="35"/>
      <c r="VUI51" s="35"/>
      <c r="VUJ51" s="35"/>
      <c r="VUK51" s="35"/>
      <c r="VUL51" s="35"/>
      <c r="VUM51" s="35"/>
      <c r="VUN51" s="35"/>
      <c r="VUO51" s="35"/>
      <c r="VUP51" s="35"/>
      <c r="VUQ51" s="35"/>
      <c r="VUR51" s="35"/>
      <c r="VUS51" s="35"/>
      <c r="VUT51" s="35"/>
      <c r="VUU51" s="35"/>
      <c r="VUV51" s="35"/>
      <c r="VUW51" s="35"/>
      <c r="VUX51" s="35"/>
      <c r="VUY51" s="35"/>
      <c r="VUZ51" s="35"/>
      <c r="VVA51" s="35"/>
      <c r="VVB51" s="35"/>
      <c r="VVC51" s="35"/>
      <c r="VVD51" s="35"/>
      <c r="VVE51" s="35"/>
      <c r="VVF51" s="35"/>
      <c r="VVG51" s="35"/>
      <c r="VVH51" s="35"/>
      <c r="VVI51" s="35"/>
      <c r="VVJ51" s="35"/>
      <c r="VVK51" s="35"/>
      <c r="VVL51" s="35"/>
      <c r="VVM51" s="35"/>
      <c r="VVN51" s="35"/>
      <c r="VVO51" s="35"/>
      <c r="VVP51" s="35"/>
      <c r="VVQ51" s="35"/>
      <c r="VVR51" s="35"/>
      <c r="VVS51" s="35"/>
      <c r="VVT51" s="35"/>
      <c r="VVU51" s="35"/>
      <c r="VVV51" s="35"/>
      <c r="VVW51" s="35"/>
      <c r="VVX51" s="35"/>
      <c r="VVY51" s="35"/>
      <c r="VVZ51" s="35"/>
      <c r="VWA51" s="35"/>
      <c r="VWB51" s="35"/>
      <c r="VWC51" s="35"/>
      <c r="VWD51" s="35"/>
      <c r="VWE51" s="35"/>
      <c r="VWF51" s="35"/>
      <c r="VWG51" s="35"/>
      <c r="VWH51" s="35"/>
      <c r="VWI51" s="35"/>
      <c r="VWJ51" s="35"/>
      <c r="VWK51" s="35"/>
      <c r="VWL51" s="35"/>
      <c r="VWM51" s="35"/>
      <c r="VWN51" s="35"/>
      <c r="VWO51" s="35"/>
      <c r="VWP51" s="35"/>
      <c r="VWQ51" s="35"/>
      <c r="VWR51" s="35"/>
      <c r="VWS51" s="35"/>
      <c r="VWT51" s="35"/>
      <c r="VWU51" s="35"/>
      <c r="VWV51" s="35"/>
      <c r="VWW51" s="35"/>
      <c r="VWX51" s="35"/>
      <c r="VWY51" s="35"/>
      <c r="VWZ51" s="35"/>
      <c r="VXA51" s="35"/>
      <c r="VXB51" s="35"/>
      <c r="VXC51" s="35"/>
      <c r="VXD51" s="35"/>
      <c r="VXE51" s="35"/>
      <c r="VXF51" s="35"/>
      <c r="VXG51" s="35"/>
      <c r="VXH51" s="35"/>
      <c r="VXI51" s="35"/>
      <c r="VXJ51" s="35"/>
      <c r="VXK51" s="35"/>
      <c r="VXL51" s="35"/>
      <c r="VXM51" s="35"/>
      <c r="VXN51" s="35"/>
      <c r="VXO51" s="35"/>
      <c r="VXP51" s="35"/>
      <c r="VXQ51" s="35"/>
      <c r="VXR51" s="35"/>
      <c r="VXS51" s="35"/>
      <c r="VXT51" s="35"/>
      <c r="VXU51" s="35"/>
      <c r="VXV51" s="35"/>
      <c r="VXW51" s="35"/>
      <c r="VXX51" s="35"/>
      <c r="VXY51" s="35"/>
      <c r="VXZ51" s="35"/>
      <c r="VYA51" s="35"/>
      <c r="VYB51" s="35"/>
      <c r="VYC51" s="35"/>
      <c r="VYD51" s="35"/>
      <c r="VYE51" s="35"/>
      <c r="VYF51" s="35"/>
      <c r="VYG51" s="35"/>
      <c r="VYH51" s="35"/>
      <c r="VYI51" s="35"/>
      <c r="VYJ51" s="35"/>
      <c r="VYK51" s="35"/>
      <c r="VYL51" s="35"/>
      <c r="VYM51" s="35"/>
      <c r="VYN51" s="35"/>
      <c r="VYO51" s="35"/>
      <c r="VYP51" s="35"/>
      <c r="VYQ51" s="35"/>
      <c r="VYR51" s="35"/>
      <c r="VYS51" s="35"/>
      <c r="VYT51" s="35"/>
      <c r="VYU51" s="35"/>
      <c r="VYV51" s="35"/>
      <c r="VYW51" s="35"/>
      <c r="VYX51" s="35"/>
      <c r="VYY51" s="35"/>
      <c r="VYZ51" s="35"/>
      <c r="VZA51" s="35"/>
      <c r="VZB51" s="35"/>
      <c r="VZC51" s="35"/>
      <c r="VZD51" s="35"/>
      <c r="VZE51" s="35"/>
      <c r="VZF51" s="35"/>
      <c r="VZG51" s="35"/>
      <c r="VZH51" s="35"/>
      <c r="VZI51" s="35"/>
      <c r="VZJ51" s="35"/>
      <c r="VZK51" s="35"/>
      <c r="VZL51" s="35"/>
      <c r="VZM51" s="35"/>
      <c r="VZN51" s="35"/>
      <c r="VZO51" s="35"/>
      <c r="VZP51" s="35"/>
      <c r="VZQ51" s="35"/>
      <c r="VZR51" s="35"/>
      <c r="VZS51" s="35"/>
      <c r="VZT51" s="35"/>
      <c r="VZU51" s="35"/>
      <c r="VZV51" s="35"/>
      <c r="VZW51" s="35"/>
      <c r="VZX51" s="35"/>
      <c r="VZY51" s="35"/>
      <c r="VZZ51" s="35"/>
      <c r="WAA51" s="35"/>
      <c r="WAB51" s="35"/>
      <c r="WAC51" s="35"/>
      <c r="WAD51" s="35"/>
      <c r="WAE51" s="35"/>
      <c r="WAF51" s="35"/>
      <c r="WAG51" s="35"/>
      <c r="WAH51" s="35"/>
      <c r="WAI51" s="35"/>
      <c r="WAJ51" s="35"/>
      <c r="WAK51" s="35"/>
      <c r="WAL51" s="35"/>
      <c r="WAM51" s="35"/>
      <c r="WAN51" s="35"/>
      <c r="WAO51" s="35"/>
      <c r="WAP51" s="35"/>
      <c r="WAQ51" s="35"/>
      <c r="WAR51" s="35"/>
      <c r="WAS51" s="35"/>
      <c r="WAT51" s="35"/>
      <c r="WAU51" s="35"/>
      <c r="WAV51" s="35"/>
      <c r="WAW51" s="35"/>
      <c r="WAX51" s="35"/>
      <c r="WAY51" s="35"/>
      <c r="WAZ51" s="35"/>
      <c r="WBA51" s="35"/>
      <c r="WBB51" s="35"/>
      <c r="WBC51" s="35"/>
      <c r="WBD51" s="35"/>
      <c r="WBE51" s="35"/>
      <c r="WBF51" s="35"/>
      <c r="WBG51" s="35"/>
      <c r="WBH51" s="35"/>
      <c r="WBI51" s="35"/>
      <c r="WBJ51" s="35"/>
      <c r="WBK51" s="35"/>
      <c r="WBL51" s="35"/>
      <c r="WBM51" s="35"/>
      <c r="WBN51" s="35"/>
      <c r="WBO51" s="35"/>
      <c r="WBP51" s="35"/>
      <c r="WBQ51" s="35"/>
      <c r="WBR51" s="35"/>
      <c r="WBS51" s="35"/>
      <c r="WBT51" s="35"/>
      <c r="WBU51" s="35"/>
      <c r="WBV51" s="35"/>
      <c r="WBW51" s="35"/>
      <c r="WBX51" s="35"/>
      <c r="WBY51" s="35"/>
      <c r="WBZ51" s="35"/>
      <c r="WCA51" s="35"/>
      <c r="WCB51" s="35"/>
      <c r="WCC51" s="35"/>
      <c r="WCD51" s="35"/>
      <c r="WCE51" s="35"/>
      <c r="WCF51" s="35"/>
      <c r="WCG51" s="35"/>
      <c r="WCH51" s="35"/>
      <c r="WCI51" s="35"/>
      <c r="WCJ51" s="35"/>
      <c r="WCK51" s="35"/>
      <c r="WCL51" s="35"/>
      <c r="WCM51" s="35"/>
      <c r="WCN51" s="35"/>
      <c r="WCO51" s="35"/>
      <c r="WCP51" s="35"/>
      <c r="WCQ51" s="35"/>
      <c r="WCR51" s="35"/>
      <c r="WCS51" s="35"/>
      <c r="WCT51" s="35"/>
      <c r="WCU51" s="35"/>
      <c r="WCV51" s="35"/>
      <c r="WCW51" s="35"/>
      <c r="WCX51" s="35"/>
      <c r="WCY51" s="35"/>
      <c r="WCZ51" s="35"/>
      <c r="WDA51" s="35"/>
      <c r="WDB51" s="35"/>
      <c r="WDC51" s="35"/>
      <c r="WDD51" s="35"/>
      <c r="WDE51" s="35"/>
      <c r="WDF51" s="35"/>
      <c r="WDG51" s="35"/>
      <c r="WDH51" s="35"/>
      <c r="WDI51" s="35"/>
      <c r="WDJ51" s="35"/>
      <c r="WDK51" s="35"/>
      <c r="WDL51" s="35"/>
      <c r="WDM51" s="35"/>
      <c r="WDN51" s="35"/>
      <c r="WDO51" s="35"/>
      <c r="WDP51" s="35"/>
      <c r="WDQ51" s="35"/>
      <c r="WDR51" s="35"/>
      <c r="WDS51" s="35"/>
      <c r="WDT51" s="35"/>
      <c r="WDU51" s="35"/>
      <c r="WDV51" s="35"/>
      <c r="WDW51" s="35"/>
      <c r="WDX51" s="35"/>
      <c r="WDY51" s="35"/>
      <c r="WDZ51" s="35"/>
      <c r="WEA51" s="35"/>
      <c r="WEB51" s="35"/>
      <c r="WEC51" s="35"/>
      <c r="WED51" s="35"/>
      <c r="WEE51" s="35"/>
      <c r="WEF51" s="35"/>
      <c r="WEG51" s="35"/>
      <c r="WEH51" s="35"/>
      <c r="WEI51" s="35"/>
      <c r="WEJ51" s="35"/>
      <c r="WEK51" s="35"/>
      <c r="WEL51" s="35"/>
      <c r="WEM51" s="35"/>
      <c r="WEN51" s="35"/>
      <c r="WEO51" s="35"/>
      <c r="WEP51" s="35"/>
      <c r="WEQ51" s="35"/>
      <c r="WER51" s="35"/>
      <c r="WES51" s="35"/>
      <c r="WET51" s="35"/>
      <c r="WEU51" s="35"/>
      <c r="WEV51" s="35"/>
      <c r="WEW51" s="35"/>
      <c r="WEX51" s="35"/>
      <c r="WEY51" s="35"/>
      <c r="WEZ51" s="35"/>
      <c r="WFA51" s="35"/>
      <c r="WFB51" s="35"/>
      <c r="WFC51" s="35"/>
      <c r="WFD51" s="35"/>
      <c r="WFE51" s="35"/>
      <c r="WFF51" s="35"/>
      <c r="WFG51" s="35"/>
      <c r="WFH51" s="35"/>
      <c r="WFI51" s="35"/>
      <c r="WFJ51" s="35"/>
      <c r="WFK51" s="35"/>
      <c r="WFL51" s="35"/>
      <c r="WFM51" s="35"/>
      <c r="WFN51" s="35"/>
      <c r="WFO51" s="35"/>
      <c r="WFP51" s="35"/>
      <c r="WFQ51" s="35"/>
      <c r="WFR51" s="35"/>
      <c r="WFS51" s="35"/>
      <c r="WFT51" s="35"/>
      <c r="WFU51" s="35"/>
      <c r="WFV51" s="35"/>
      <c r="WFW51" s="35"/>
      <c r="WFX51" s="35"/>
      <c r="WFY51" s="35"/>
      <c r="WFZ51" s="35"/>
      <c r="WGA51" s="35"/>
      <c r="WGB51" s="35"/>
      <c r="WGC51" s="35"/>
      <c r="WGD51" s="35"/>
      <c r="WGE51" s="35"/>
      <c r="WGF51" s="35"/>
      <c r="WGG51" s="35"/>
      <c r="WGH51" s="35"/>
      <c r="WGI51" s="35"/>
      <c r="WGJ51" s="35"/>
      <c r="WGK51" s="35"/>
      <c r="WGL51" s="35"/>
      <c r="WGM51" s="35"/>
      <c r="WGN51" s="35"/>
      <c r="WGO51" s="35"/>
      <c r="WGP51" s="35"/>
      <c r="WGQ51" s="35"/>
      <c r="WGR51" s="35"/>
      <c r="WGS51" s="35"/>
      <c r="WGT51" s="35"/>
      <c r="WGU51" s="35"/>
      <c r="WGV51" s="35"/>
      <c r="WGW51" s="35"/>
      <c r="WGX51" s="35"/>
      <c r="WGY51" s="35"/>
      <c r="WGZ51" s="35"/>
      <c r="WHA51" s="35"/>
      <c r="WHB51" s="35"/>
      <c r="WHC51" s="35"/>
      <c r="WHD51" s="35"/>
      <c r="WHE51" s="35"/>
      <c r="WHF51" s="35"/>
      <c r="WHG51" s="35"/>
      <c r="WHH51" s="35"/>
      <c r="WHI51" s="35"/>
      <c r="WHJ51" s="35"/>
      <c r="WHK51" s="35"/>
      <c r="WHL51" s="35"/>
      <c r="WHM51" s="35"/>
      <c r="WHN51" s="35"/>
      <c r="WHO51" s="35"/>
      <c r="WHP51" s="35"/>
      <c r="WHQ51" s="35"/>
      <c r="WHR51" s="35"/>
      <c r="WHS51" s="35"/>
      <c r="WHT51" s="35"/>
      <c r="WHU51" s="35"/>
      <c r="WHV51" s="35"/>
      <c r="WHW51" s="35"/>
      <c r="WHX51" s="35"/>
      <c r="WHY51" s="35"/>
      <c r="WHZ51" s="35"/>
      <c r="WIA51" s="35"/>
      <c r="WIB51" s="35"/>
      <c r="WIC51" s="35"/>
      <c r="WID51" s="35"/>
      <c r="WIE51" s="35"/>
      <c r="WIF51" s="35"/>
      <c r="WIG51" s="35"/>
      <c r="WIH51" s="35"/>
      <c r="WII51" s="35"/>
      <c r="WIJ51" s="35"/>
      <c r="WIK51" s="35"/>
      <c r="WIL51" s="35"/>
      <c r="WIM51" s="35"/>
      <c r="WIN51" s="35"/>
      <c r="WIO51" s="35"/>
      <c r="WIP51" s="35"/>
      <c r="WIQ51" s="35"/>
      <c r="WIR51" s="35"/>
      <c r="WIS51" s="35"/>
      <c r="WIT51" s="35"/>
      <c r="WIU51" s="35"/>
      <c r="WIV51" s="35"/>
      <c r="WIW51" s="35"/>
      <c r="WIX51" s="35"/>
      <c r="WIY51" s="35"/>
      <c r="WIZ51" s="35"/>
      <c r="WJA51" s="35"/>
      <c r="WJB51" s="35"/>
      <c r="WJC51" s="35"/>
      <c r="WJD51" s="35"/>
      <c r="WJE51" s="35"/>
      <c r="WJF51" s="35"/>
      <c r="WJG51" s="35"/>
      <c r="WJH51" s="35"/>
      <c r="WJI51" s="35"/>
      <c r="WJJ51" s="35"/>
      <c r="WJK51" s="35"/>
      <c r="WJL51" s="35"/>
      <c r="WJM51" s="35"/>
      <c r="WJN51" s="35"/>
      <c r="WJO51" s="35"/>
      <c r="WJP51" s="35"/>
      <c r="WJQ51" s="35"/>
      <c r="WJR51" s="35"/>
      <c r="WJS51" s="35"/>
      <c r="WJT51" s="35"/>
      <c r="WJU51" s="35"/>
      <c r="WJV51" s="35"/>
      <c r="WJW51" s="35"/>
      <c r="WJX51" s="35"/>
      <c r="WJY51" s="35"/>
      <c r="WJZ51" s="35"/>
      <c r="WKA51" s="35"/>
      <c r="WKB51" s="35"/>
      <c r="WKC51" s="35"/>
      <c r="WKD51" s="35"/>
      <c r="WKE51" s="35"/>
      <c r="WKF51" s="35"/>
      <c r="WKG51" s="35"/>
      <c r="WKH51" s="35"/>
      <c r="WKI51" s="35"/>
      <c r="WKJ51" s="35"/>
      <c r="WKK51" s="35"/>
      <c r="WKL51" s="35"/>
      <c r="WKM51" s="35"/>
      <c r="WKN51" s="35"/>
      <c r="WKO51" s="35"/>
      <c r="WKP51" s="35"/>
      <c r="WKQ51" s="35"/>
      <c r="WKR51" s="35"/>
      <c r="WKS51" s="35"/>
      <c r="WKT51" s="35"/>
      <c r="WKU51" s="35"/>
      <c r="WKV51" s="35"/>
      <c r="WKW51" s="35"/>
      <c r="WKX51" s="35"/>
      <c r="WKY51" s="35"/>
      <c r="WKZ51" s="35"/>
      <c r="WLA51" s="35"/>
      <c r="WLB51" s="35"/>
      <c r="WLC51" s="35"/>
      <c r="WLD51" s="35"/>
      <c r="WLE51" s="35"/>
      <c r="WLF51" s="35"/>
      <c r="WLG51" s="35"/>
      <c r="WLH51" s="35"/>
      <c r="WLI51" s="35"/>
      <c r="WLJ51" s="35"/>
      <c r="WLK51" s="35"/>
      <c r="WLL51" s="35"/>
      <c r="WLM51" s="35"/>
      <c r="WLN51" s="35"/>
      <c r="WLO51" s="35"/>
      <c r="WLP51" s="35"/>
      <c r="WLQ51" s="35"/>
      <c r="WLR51" s="35"/>
      <c r="WLS51" s="35"/>
      <c r="WLT51" s="35"/>
      <c r="WLU51" s="35"/>
      <c r="WLV51" s="35"/>
      <c r="WLW51" s="35"/>
      <c r="WLX51" s="35"/>
      <c r="WLY51" s="35"/>
      <c r="WLZ51" s="35"/>
      <c r="WMA51" s="35"/>
      <c r="WMB51" s="35"/>
      <c r="WMC51" s="35"/>
      <c r="WMD51" s="35"/>
      <c r="WME51" s="35"/>
      <c r="WMF51" s="35"/>
      <c r="WMG51" s="35"/>
      <c r="WMH51" s="35"/>
      <c r="WMI51" s="35"/>
      <c r="WMJ51" s="35"/>
      <c r="WMK51" s="35"/>
      <c r="WML51" s="35"/>
      <c r="WMM51" s="35"/>
      <c r="WMN51" s="35"/>
      <c r="WMO51" s="35"/>
      <c r="WMP51" s="35"/>
      <c r="WMQ51" s="35"/>
      <c r="WMR51" s="35"/>
      <c r="WMS51" s="35"/>
      <c r="WMT51" s="35"/>
      <c r="WMU51" s="35"/>
      <c r="WMV51" s="35"/>
      <c r="WMW51" s="35"/>
      <c r="WMX51" s="35"/>
      <c r="WMY51" s="35"/>
      <c r="WMZ51" s="35"/>
      <c r="WNA51" s="35"/>
      <c r="WNB51" s="35"/>
      <c r="WNC51" s="35"/>
      <c r="WND51" s="35"/>
      <c r="WNE51" s="35"/>
      <c r="WNF51" s="35"/>
      <c r="WNG51" s="35"/>
      <c r="WNH51" s="35"/>
      <c r="WNI51" s="35"/>
      <c r="WNJ51" s="35"/>
      <c r="WNK51" s="35"/>
      <c r="WNL51" s="35"/>
      <c r="WNM51" s="35"/>
      <c r="WNN51" s="35"/>
      <c r="WNO51" s="35"/>
      <c r="WNP51" s="35"/>
      <c r="WNQ51" s="35"/>
      <c r="WNR51" s="35"/>
      <c r="WNS51" s="35"/>
      <c r="WNT51" s="35"/>
      <c r="WNU51" s="35"/>
      <c r="WNV51" s="35"/>
      <c r="WNW51" s="35"/>
      <c r="WNX51" s="35"/>
      <c r="WNY51" s="35"/>
      <c r="WNZ51" s="35"/>
      <c r="WOA51" s="35"/>
      <c r="WOB51" s="35"/>
      <c r="WOC51" s="35"/>
      <c r="WOD51" s="35"/>
      <c r="WOE51" s="35"/>
      <c r="WOF51" s="35"/>
      <c r="WOG51" s="35"/>
      <c r="WOH51" s="35"/>
      <c r="WOI51" s="35"/>
      <c r="WOJ51" s="35"/>
      <c r="WOK51" s="35"/>
      <c r="WOL51" s="35"/>
      <c r="WOM51" s="35"/>
      <c r="WON51" s="35"/>
      <c r="WOO51" s="35"/>
      <c r="WOP51" s="35"/>
      <c r="WOQ51" s="35"/>
      <c r="WOR51" s="35"/>
      <c r="WOS51" s="35"/>
      <c r="WOT51" s="35"/>
      <c r="WOU51" s="35"/>
      <c r="WOV51" s="35"/>
      <c r="WOW51" s="35"/>
      <c r="WOX51" s="35"/>
      <c r="WOY51" s="35"/>
      <c r="WOZ51" s="35"/>
      <c r="WPA51" s="35"/>
      <c r="WPB51" s="35"/>
      <c r="WPC51" s="35"/>
      <c r="WPD51" s="35"/>
      <c r="WPE51" s="35"/>
      <c r="WPF51" s="35"/>
      <c r="WPG51" s="35"/>
      <c r="WPH51" s="35"/>
      <c r="WPI51" s="35"/>
      <c r="WPJ51" s="35"/>
      <c r="WPK51" s="35"/>
      <c r="WPL51" s="35"/>
      <c r="WPM51" s="35"/>
      <c r="WPN51" s="35"/>
      <c r="WPO51" s="35"/>
      <c r="WPP51" s="35"/>
      <c r="WPQ51" s="35"/>
      <c r="WPR51" s="35"/>
      <c r="WPS51" s="35"/>
      <c r="WPT51" s="35"/>
      <c r="WPU51" s="35"/>
      <c r="WPV51" s="35"/>
      <c r="WPW51" s="35"/>
      <c r="WPX51" s="35"/>
      <c r="WPY51" s="35"/>
      <c r="WPZ51" s="35"/>
      <c r="WQA51" s="35"/>
      <c r="WQB51" s="35"/>
      <c r="WQC51" s="35"/>
      <c r="WQD51" s="35"/>
      <c r="WQE51" s="35"/>
      <c r="WQF51" s="35"/>
      <c r="WQG51" s="35"/>
      <c r="WQH51" s="35"/>
      <c r="WQI51" s="35"/>
      <c r="WQJ51" s="35"/>
      <c r="WQK51" s="35"/>
      <c r="WQL51" s="35"/>
      <c r="WQM51" s="35"/>
      <c r="WQN51" s="35"/>
      <c r="WQO51" s="35"/>
      <c r="WQP51" s="35"/>
      <c r="WQQ51" s="35"/>
      <c r="WQR51" s="35"/>
      <c r="WQS51" s="35"/>
      <c r="WQT51" s="35"/>
      <c r="WQU51" s="35"/>
      <c r="WQV51" s="35"/>
      <c r="WQW51" s="35"/>
      <c r="WQX51" s="35"/>
      <c r="WQY51" s="35"/>
      <c r="WQZ51" s="35"/>
      <c r="WRA51" s="35"/>
      <c r="WRB51" s="35"/>
      <c r="WRC51" s="35"/>
      <c r="WRD51" s="35"/>
      <c r="WRE51" s="35"/>
      <c r="WRF51" s="35"/>
      <c r="WRG51" s="35"/>
      <c r="WRH51" s="35"/>
      <c r="WRI51" s="35"/>
      <c r="WRJ51" s="35"/>
      <c r="WRK51" s="35"/>
      <c r="WRL51" s="35"/>
      <c r="WRM51" s="35"/>
      <c r="WRN51" s="35"/>
      <c r="WRO51" s="35"/>
      <c r="WRP51" s="35"/>
      <c r="WRQ51" s="35"/>
      <c r="WRR51" s="35"/>
      <c r="WRS51" s="35"/>
      <c r="WRT51" s="35"/>
      <c r="WRU51" s="35"/>
      <c r="WRV51" s="35"/>
      <c r="WRW51" s="35"/>
      <c r="WRX51" s="35"/>
      <c r="WRY51" s="35"/>
      <c r="WRZ51" s="35"/>
      <c r="WSA51" s="35"/>
      <c r="WSB51" s="35"/>
      <c r="WSC51" s="35"/>
      <c r="WSD51" s="35"/>
      <c r="WSE51" s="35"/>
      <c r="WSF51" s="35"/>
      <c r="WSG51" s="35"/>
      <c r="WSH51" s="35"/>
      <c r="WSI51" s="35"/>
      <c r="WSJ51" s="35"/>
      <c r="WSK51" s="35"/>
      <c r="WSL51" s="35"/>
      <c r="WSM51" s="35"/>
      <c r="WSN51" s="35"/>
      <c r="WSO51" s="35"/>
      <c r="WSP51" s="35"/>
      <c r="WSQ51" s="35"/>
      <c r="WSR51" s="35"/>
      <c r="WSS51" s="35"/>
      <c r="WST51" s="35"/>
      <c r="WSU51" s="35"/>
      <c r="WSV51" s="35"/>
      <c r="WSW51" s="35"/>
      <c r="WSX51" s="35"/>
      <c r="WSY51" s="35"/>
      <c r="WSZ51" s="35"/>
      <c r="WTA51" s="35"/>
      <c r="WTB51" s="35"/>
      <c r="WTC51" s="35"/>
      <c r="WTD51" s="35"/>
      <c r="WTE51" s="35"/>
      <c r="WTF51" s="35"/>
      <c r="WTG51" s="35"/>
      <c r="WTH51" s="35"/>
      <c r="WTI51" s="35"/>
      <c r="WTJ51" s="35"/>
      <c r="WTK51" s="35"/>
      <c r="WTL51" s="35"/>
      <c r="WTM51" s="35"/>
      <c r="WTN51" s="35"/>
      <c r="WTO51" s="35"/>
      <c r="WTP51" s="35"/>
      <c r="WTQ51" s="35"/>
      <c r="WTR51" s="35"/>
      <c r="WTS51" s="35"/>
      <c r="WTT51" s="35"/>
      <c r="WTU51" s="35"/>
      <c r="WTV51" s="35"/>
      <c r="WTW51" s="35"/>
      <c r="WTX51" s="35"/>
      <c r="WTY51" s="35"/>
      <c r="WTZ51" s="35"/>
      <c r="WUA51" s="35"/>
      <c r="WUB51" s="35"/>
      <c r="WUC51" s="35"/>
      <c r="WUD51" s="35"/>
      <c r="WUE51" s="35"/>
      <c r="WUF51" s="35"/>
      <c r="WUG51" s="35"/>
      <c r="WUH51" s="35"/>
      <c r="WUI51" s="35"/>
      <c r="WUJ51" s="35"/>
      <c r="WUK51" s="35"/>
      <c r="WUL51" s="35"/>
      <c r="WUM51" s="35"/>
      <c r="WUN51" s="35"/>
      <c r="WUO51" s="35"/>
      <c r="WUP51" s="35"/>
      <c r="WUQ51" s="35"/>
      <c r="WUR51" s="35"/>
      <c r="WUS51" s="35"/>
      <c r="WUT51" s="35"/>
      <c r="WUU51" s="35"/>
      <c r="WUV51" s="35"/>
      <c r="WUW51" s="35"/>
      <c r="WUX51" s="35"/>
      <c r="WUY51" s="35"/>
      <c r="WUZ51" s="35"/>
      <c r="WVA51" s="35"/>
      <c r="WVB51" s="35"/>
      <c r="WVC51" s="35"/>
      <c r="WVD51" s="35"/>
      <c r="WVE51" s="35"/>
      <c r="WVF51" s="35"/>
      <c r="WVG51" s="35"/>
      <c r="WVH51" s="35"/>
      <c r="WVI51" s="35"/>
      <c r="WVJ51" s="35"/>
      <c r="WVK51" s="35"/>
      <c r="WVL51" s="35"/>
      <c r="WVM51" s="35"/>
      <c r="WVN51" s="35"/>
      <c r="WVO51" s="35"/>
      <c r="WVP51" s="35"/>
      <c r="WVQ51" s="35"/>
      <c r="WVR51" s="35"/>
      <c r="WVS51" s="35"/>
      <c r="WVT51" s="35"/>
      <c r="WVU51" s="35"/>
      <c r="WVV51" s="35"/>
      <c r="WVW51" s="35"/>
      <c r="WVX51" s="35"/>
      <c r="WVY51" s="35"/>
      <c r="WVZ51" s="35"/>
      <c r="WWA51" s="35"/>
      <c r="WWB51" s="35"/>
      <c r="WWC51" s="35"/>
      <c r="WWD51" s="35"/>
      <c r="WWE51" s="35"/>
      <c r="WWF51" s="35"/>
      <c r="WWG51" s="35"/>
      <c r="WWH51" s="35"/>
      <c r="WWI51" s="35"/>
      <c r="WWJ51" s="35"/>
      <c r="WWK51" s="35"/>
      <c r="WWL51" s="35"/>
      <c r="WWM51" s="35"/>
      <c r="WWN51" s="35"/>
      <c r="WWO51" s="35"/>
      <c r="WWP51" s="35"/>
      <c r="WWQ51" s="35"/>
      <c r="WWR51" s="35"/>
      <c r="WWS51" s="35"/>
      <c r="WWT51" s="35"/>
      <c r="WWU51" s="35"/>
      <c r="WWV51" s="35"/>
      <c r="WWW51" s="35"/>
      <c r="WWX51" s="35"/>
      <c r="WWY51" s="35"/>
      <c r="WWZ51" s="35"/>
      <c r="WXA51" s="35"/>
      <c r="WXB51" s="35"/>
      <c r="WXC51" s="35"/>
      <c r="WXD51" s="35"/>
      <c r="WXE51" s="35"/>
      <c r="WXF51" s="35"/>
      <c r="WXG51" s="35"/>
      <c r="WXH51" s="35"/>
      <c r="WXI51" s="35"/>
      <c r="WXJ51" s="35"/>
      <c r="WXK51" s="35"/>
      <c r="WXL51" s="35"/>
      <c r="WXM51" s="35"/>
      <c r="WXN51" s="35"/>
      <c r="WXO51" s="35"/>
      <c r="WXP51" s="35"/>
      <c r="WXQ51" s="35"/>
      <c r="WXR51" s="35"/>
      <c r="WXS51" s="35"/>
      <c r="WXT51" s="35"/>
      <c r="WXU51" s="35"/>
      <c r="WXV51" s="35"/>
      <c r="WXW51" s="35"/>
      <c r="WXX51" s="35"/>
      <c r="WXY51" s="35"/>
      <c r="WXZ51" s="35"/>
      <c r="WYA51" s="35"/>
      <c r="WYB51" s="35"/>
      <c r="WYC51" s="35"/>
      <c r="WYD51" s="35"/>
      <c r="WYE51" s="35"/>
      <c r="WYF51" s="35"/>
      <c r="WYG51" s="35"/>
      <c r="WYH51" s="35"/>
      <c r="WYI51" s="35"/>
      <c r="WYJ51" s="35"/>
      <c r="WYK51" s="35"/>
      <c r="WYL51" s="35"/>
      <c r="WYM51" s="35"/>
      <c r="WYN51" s="35"/>
      <c r="WYO51" s="35"/>
      <c r="WYP51" s="35"/>
      <c r="WYQ51" s="35"/>
      <c r="WYR51" s="35"/>
      <c r="WYS51" s="35"/>
      <c r="WYT51" s="35"/>
      <c r="WYU51" s="35"/>
      <c r="WYV51" s="35"/>
      <c r="WYW51" s="35"/>
      <c r="WYX51" s="35"/>
      <c r="WYY51" s="35"/>
      <c r="WYZ51" s="35"/>
      <c r="WZA51" s="35"/>
      <c r="WZB51" s="35"/>
      <c r="WZC51" s="35"/>
      <c r="WZD51" s="35"/>
      <c r="WZE51" s="35"/>
      <c r="WZF51" s="35"/>
      <c r="WZG51" s="35"/>
      <c r="WZH51" s="35"/>
      <c r="WZI51" s="35"/>
      <c r="WZJ51" s="35"/>
      <c r="WZK51" s="35"/>
      <c r="WZL51" s="35"/>
      <c r="WZM51" s="35"/>
      <c r="WZN51" s="35"/>
      <c r="WZO51" s="35"/>
      <c r="WZP51" s="35"/>
      <c r="WZQ51" s="35"/>
      <c r="WZR51" s="35"/>
      <c r="WZS51" s="35"/>
      <c r="WZT51" s="35"/>
      <c r="WZU51" s="35"/>
      <c r="WZV51" s="35"/>
      <c r="WZW51" s="35"/>
      <c r="WZX51" s="35"/>
      <c r="WZY51" s="35"/>
      <c r="WZZ51" s="35"/>
      <c r="XAA51" s="35"/>
      <c r="XAB51" s="35"/>
      <c r="XAC51" s="35"/>
      <c r="XAD51" s="35"/>
      <c r="XAE51" s="35"/>
      <c r="XAF51" s="35"/>
      <c r="XAG51" s="35"/>
      <c r="XAH51" s="35"/>
      <c r="XAI51" s="35"/>
      <c r="XAJ51" s="35"/>
      <c r="XAK51" s="35"/>
      <c r="XAL51" s="35"/>
      <c r="XAM51" s="35"/>
      <c r="XAN51" s="35"/>
      <c r="XAO51" s="35"/>
      <c r="XAP51" s="35"/>
      <c r="XAQ51" s="35"/>
      <c r="XAR51" s="35"/>
      <c r="XAS51" s="35"/>
      <c r="XAT51" s="35"/>
      <c r="XAU51" s="35"/>
      <c r="XAV51" s="35"/>
      <c r="XAW51" s="35"/>
      <c r="XAX51" s="35"/>
      <c r="XAY51" s="35"/>
      <c r="XAZ51" s="35"/>
      <c r="XBA51" s="35"/>
      <c r="XBB51" s="35"/>
      <c r="XBC51" s="35"/>
      <c r="XBD51" s="35"/>
      <c r="XBE51" s="35"/>
      <c r="XBF51" s="35"/>
      <c r="XBG51" s="35"/>
      <c r="XBH51" s="35"/>
      <c r="XBI51" s="35"/>
      <c r="XBJ51" s="35"/>
      <c r="XBK51" s="35"/>
      <c r="XBL51" s="35"/>
      <c r="XBM51" s="35"/>
      <c r="XBN51" s="35"/>
      <c r="XBO51" s="35"/>
      <c r="XBP51" s="35"/>
      <c r="XBQ51" s="35"/>
      <c r="XBR51" s="35"/>
      <c r="XBS51" s="35"/>
      <c r="XBT51" s="35"/>
      <c r="XBU51" s="35"/>
      <c r="XBV51" s="35"/>
      <c r="XBW51" s="35"/>
      <c r="XBX51" s="35"/>
      <c r="XBY51" s="35"/>
      <c r="XBZ51" s="35"/>
      <c r="XCA51" s="35"/>
      <c r="XCB51" s="35"/>
      <c r="XCC51" s="35"/>
      <c r="XCD51" s="35"/>
      <c r="XCE51" s="35"/>
      <c r="XCF51" s="35"/>
      <c r="XCG51" s="35"/>
      <c r="XCH51" s="35"/>
      <c r="XCI51" s="35"/>
      <c r="XCJ51" s="35"/>
      <c r="XCK51" s="35"/>
      <c r="XCL51" s="35"/>
      <c r="XCM51" s="35"/>
      <c r="XCN51" s="35"/>
      <c r="XCO51" s="35"/>
      <c r="XCP51" s="35"/>
      <c r="XCQ51" s="35"/>
      <c r="XCR51" s="35"/>
      <c r="XCS51" s="35"/>
      <c r="XCT51" s="35"/>
      <c r="XCU51" s="35"/>
      <c r="XCV51" s="35"/>
      <c r="XCW51" s="35"/>
      <c r="XCX51" s="35"/>
      <c r="XCY51" s="35"/>
      <c r="XCZ51" s="35"/>
      <c r="XDA51" s="35"/>
      <c r="XDB51" s="35"/>
      <c r="XDC51" s="35"/>
      <c r="XDD51" s="35"/>
      <c r="XDE51" s="35"/>
      <c r="XDF51" s="35"/>
      <c r="XDG51" s="35"/>
      <c r="XDH51" s="35"/>
      <c r="XDI51" s="35"/>
      <c r="XDJ51" s="35"/>
      <c r="XDK51" s="35"/>
      <c r="XDL51" s="35"/>
      <c r="XDM51" s="35"/>
      <c r="XDN51" s="35"/>
      <c r="XDO51" s="35"/>
      <c r="XDP51" s="35"/>
      <c r="XDQ51" s="35"/>
      <c r="XDR51" s="35"/>
      <c r="XDS51" s="35"/>
      <c r="XDT51" s="35"/>
      <c r="XDU51" s="35"/>
      <c r="XDV51" s="35"/>
      <c r="XDW51" s="35"/>
      <c r="XDX51" s="35"/>
      <c r="XDY51" s="35"/>
      <c r="XDZ51" s="35"/>
      <c r="XEA51" s="35"/>
      <c r="XEB51" s="35"/>
      <c r="XEC51" s="35"/>
      <c r="XED51" s="35"/>
      <c r="XEE51" s="35"/>
      <c r="XEF51" s="35"/>
      <c r="XEG51" s="35"/>
      <c r="XEH51" s="35"/>
      <c r="XEI51" s="35"/>
      <c r="XEJ51" s="35"/>
      <c r="XEK51" s="35"/>
      <c r="XEL51" s="35"/>
      <c r="XEM51" s="35"/>
      <c r="XEN51" s="35"/>
      <c r="XEO51" s="35"/>
      <c r="XEP51" s="35"/>
      <c r="XEQ51" s="35"/>
      <c r="XER51" s="35"/>
      <c r="XES51" s="35"/>
      <c r="XET51" s="35"/>
      <c r="XEU51" s="35"/>
      <c r="XEV51" s="35"/>
      <c r="XEW51" s="35"/>
      <c r="XEX51" s="35"/>
      <c r="XEY51" s="35"/>
    </row>
    <row r="52" spans="1:16379" s="108" customFormat="1" ht="15.75" customHeight="1" x14ac:dyDescent="0.25">
      <c r="A52" s="27"/>
      <c r="B52" s="18" t="s">
        <v>59</v>
      </c>
      <c r="C52" s="19"/>
      <c r="D52" s="20"/>
      <c r="E52" s="21" t="s">
        <v>588</v>
      </c>
      <c r="F52" s="22" t="s">
        <v>589</v>
      </c>
      <c r="G52" s="22" t="s">
        <v>589</v>
      </c>
      <c r="H52" s="21"/>
      <c r="I52" s="21">
        <f t="shared" si="60"/>
        <v>7</v>
      </c>
      <c r="J52" s="21" t="str">
        <f t="shared" si="61"/>
        <v>Угол Zb</v>
      </c>
      <c r="K52" s="18" t="s">
        <v>590</v>
      </c>
      <c r="L52" s="23" t="s">
        <v>119</v>
      </c>
      <c r="M52" s="19" t="s">
        <v>61</v>
      </c>
      <c r="N52" s="19" t="s">
        <v>62</v>
      </c>
      <c r="O52" s="19"/>
      <c r="P52" s="24"/>
      <c r="Q52" s="24"/>
      <c r="R52" s="19" t="s">
        <v>124</v>
      </c>
      <c r="S52" s="19" t="s">
        <v>63</v>
      </c>
      <c r="T52" s="19" t="s">
        <v>63</v>
      </c>
      <c r="U52" s="19" t="s">
        <v>63</v>
      </c>
      <c r="V52" s="19"/>
      <c r="W52" s="19"/>
      <c r="X52" s="19" t="s">
        <v>63</v>
      </c>
      <c r="Y52" s="19">
        <v>0</v>
      </c>
      <c r="Z52" s="26"/>
      <c r="AA52" s="27">
        <v>0</v>
      </c>
      <c r="AB52" s="27"/>
      <c r="AC52" s="27"/>
      <c r="AD52" s="27"/>
      <c r="AE52" s="27"/>
      <c r="AF52" s="27">
        <v>0</v>
      </c>
      <c r="AG52" s="27">
        <v>0</v>
      </c>
      <c r="AH52" s="27">
        <v>0</v>
      </c>
      <c r="AI52" s="28"/>
      <c r="AJ52" s="29"/>
      <c r="AK52" s="29"/>
      <c r="AL52" s="29"/>
      <c r="AM52" s="29"/>
      <c r="AN52" s="29"/>
      <c r="AO52" s="29"/>
      <c r="AP52" s="29"/>
      <c r="AQ52" s="29"/>
      <c r="AR52" s="27">
        <v>0</v>
      </c>
      <c r="AS52" s="27">
        <v>0</v>
      </c>
      <c r="AT52" s="27">
        <v>0</v>
      </c>
      <c r="AU52" s="27">
        <v>0</v>
      </c>
      <c r="AV52" s="27">
        <f t="shared" si="62"/>
        <v>0</v>
      </c>
      <c r="AW52" s="137">
        <f t="shared" si="62"/>
        <v>0</v>
      </c>
      <c r="AX52" s="137">
        <f t="shared" si="62"/>
        <v>0</v>
      </c>
      <c r="AY52" s="27"/>
      <c r="AZ52" s="24"/>
      <c r="BA52" s="27"/>
      <c r="BB52" s="27"/>
      <c r="BC52" s="31"/>
      <c r="BD52" s="27"/>
      <c r="BE52" s="32"/>
      <c r="BF52" s="27"/>
      <c r="BG52" s="33" t="str">
        <f t="shared" si="63"/>
        <v>description: "Угол Zb", note: "Угол сопротивления Zb", group: "measurement", minValue: null, maxValue: null, step: null, units: "град.", defaultValue: null, eventRegistration: 0</v>
      </c>
      <c r="BH52" s="34"/>
      <c r="BI52" s="35"/>
      <c r="BJ52" s="35"/>
      <c r="BK52" s="35"/>
      <c r="BL52" s="35"/>
      <c r="BM52" s="35"/>
      <c r="BN52" s="35"/>
      <c r="BO52" s="35"/>
      <c r="BP52" s="35"/>
      <c r="BQ52" s="35"/>
      <c r="BR52" s="35"/>
      <c r="BS52" s="35"/>
      <c r="BT52" s="35"/>
      <c r="BU52" s="35"/>
      <c r="BV52" s="35"/>
      <c r="BW52" s="35"/>
      <c r="BX52" s="35"/>
      <c r="BY52" s="35"/>
      <c r="BZ52" s="35"/>
      <c r="CA52" s="35"/>
      <c r="CB52" s="35"/>
      <c r="CC52" s="35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35"/>
      <c r="DF52" s="35"/>
      <c r="DG52" s="35"/>
      <c r="DH52" s="35"/>
      <c r="DI52" s="35"/>
      <c r="DJ52" s="35"/>
      <c r="DK52" s="35"/>
      <c r="DL52" s="35"/>
      <c r="DM52" s="35"/>
      <c r="DN52" s="35"/>
      <c r="DO52" s="35"/>
      <c r="DP52" s="35"/>
      <c r="DQ52" s="35"/>
      <c r="DR52" s="35"/>
      <c r="DS52" s="35"/>
      <c r="DT52" s="35"/>
      <c r="DU52" s="35"/>
      <c r="DV52" s="35"/>
      <c r="DW52" s="35"/>
      <c r="DX52" s="35"/>
      <c r="DY52" s="35"/>
      <c r="DZ52" s="35"/>
      <c r="EA52" s="35"/>
      <c r="EB52" s="35"/>
      <c r="EC52" s="35"/>
      <c r="ED52" s="35"/>
      <c r="EE52" s="35"/>
      <c r="EF52" s="35"/>
      <c r="EG52" s="35"/>
      <c r="EH52" s="35"/>
      <c r="EI52" s="35"/>
      <c r="EJ52" s="35"/>
      <c r="EK52" s="35"/>
      <c r="EL52" s="35"/>
      <c r="EM52" s="35"/>
      <c r="EN52" s="35"/>
      <c r="EO52" s="35"/>
      <c r="EP52" s="35"/>
      <c r="EQ52" s="35"/>
      <c r="ER52" s="35"/>
      <c r="ES52" s="35"/>
      <c r="ET52" s="35"/>
      <c r="EU52" s="35"/>
      <c r="EV52" s="35"/>
      <c r="EW52" s="35"/>
      <c r="EX52" s="35"/>
      <c r="EY52" s="35"/>
      <c r="EZ52" s="35"/>
      <c r="FA52" s="35"/>
      <c r="FB52" s="35"/>
      <c r="FC52" s="35"/>
      <c r="FD52" s="35"/>
      <c r="FE52" s="35"/>
      <c r="FF52" s="35"/>
      <c r="FG52" s="35"/>
      <c r="FH52" s="35"/>
      <c r="FI52" s="35"/>
      <c r="FJ52" s="35"/>
      <c r="FK52" s="35"/>
      <c r="FL52" s="35"/>
      <c r="FM52" s="35"/>
      <c r="FN52" s="35"/>
      <c r="FO52" s="35"/>
      <c r="FP52" s="35"/>
      <c r="FQ52" s="35"/>
      <c r="FR52" s="35"/>
      <c r="FS52" s="35"/>
      <c r="FT52" s="35"/>
      <c r="FU52" s="35"/>
      <c r="FV52" s="35"/>
      <c r="FW52" s="35"/>
      <c r="FX52" s="35"/>
      <c r="FY52" s="35"/>
      <c r="FZ52" s="35"/>
      <c r="GA52" s="35"/>
      <c r="GB52" s="35"/>
      <c r="GC52" s="35"/>
      <c r="GD52" s="35"/>
      <c r="GE52" s="35"/>
      <c r="GF52" s="35"/>
      <c r="GG52" s="35"/>
      <c r="GH52" s="35"/>
      <c r="GI52" s="35"/>
      <c r="GJ52" s="35"/>
      <c r="GK52" s="35"/>
      <c r="GL52" s="35"/>
      <c r="GM52" s="35"/>
      <c r="GN52" s="35"/>
      <c r="GO52" s="35"/>
      <c r="GP52" s="35"/>
      <c r="GQ52" s="35"/>
      <c r="GR52" s="35"/>
      <c r="GS52" s="35"/>
      <c r="GT52" s="35"/>
      <c r="GU52" s="35"/>
      <c r="GV52" s="35"/>
      <c r="GW52" s="35"/>
      <c r="GX52" s="35"/>
      <c r="GY52" s="35"/>
      <c r="GZ52" s="35"/>
      <c r="HA52" s="35"/>
      <c r="HB52" s="35"/>
      <c r="HC52" s="35"/>
      <c r="HD52" s="35"/>
      <c r="HE52" s="35"/>
      <c r="HF52" s="35"/>
      <c r="HG52" s="35"/>
      <c r="HH52" s="35"/>
      <c r="HI52" s="35"/>
      <c r="HJ52" s="35"/>
      <c r="HK52" s="35"/>
      <c r="HL52" s="35"/>
      <c r="HM52" s="35"/>
      <c r="HN52" s="35"/>
      <c r="HO52" s="35"/>
      <c r="HP52" s="35"/>
      <c r="HQ52" s="35"/>
      <c r="HR52" s="35"/>
      <c r="HS52" s="35"/>
      <c r="HT52" s="35"/>
      <c r="HU52" s="35"/>
      <c r="HV52" s="35"/>
      <c r="HW52" s="35"/>
      <c r="HX52" s="35"/>
      <c r="HY52" s="35"/>
      <c r="HZ52" s="35"/>
      <c r="IA52" s="35"/>
      <c r="IB52" s="35"/>
      <c r="IC52" s="35"/>
      <c r="ID52" s="35"/>
      <c r="IE52" s="35"/>
      <c r="IF52" s="35"/>
      <c r="IG52" s="35"/>
      <c r="IH52" s="35"/>
      <c r="II52" s="35"/>
      <c r="IJ52" s="35"/>
      <c r="IK52" s="35"/>
      <c r="IL52" s="35"/>
      <c r="IM52" s="35"/>
      <c r="IN52" s="35"/>
      <c r="IO52" s="35"/>
      <c r="IP52" s="35"/>
      <c r="IQ52" s="35"/>
      <c r="IR52" s="35"/>
      <c r="IS52" s="35"/>
      <c r="IT52" s="35"/>
      <c r="IU52" s="35"/>
      <c r="IV52" s="35"/>
      <c r="IW52" s="35"/>
      <c r="IX52" s="35"/>
      <c r="IY52" s="35"/>
      <c r="IZ52" s="35"/>
      <c r="JA52" s="35"/>
      <c r="JB52" s="35"/>
      <c r="JC52" s="35"/>
      <c r="JD52" s="35"/>
      <c r="JE52" s="35"/>
      <c r="JF52" s="35"/>
      <c r="JG52" s="35"/>
      <c r="JH52" s="35"/>
      <c r="JI52" s="35"/>
      <c r="JJ52" s="35"/>
      <c r="JK52" s="35"/>
      <c r="JL52" s="35"/>
      <c r="JM52" s="35"/>
      <c r="JN52" s="35"/>
      <c r="JO52" s="35"/>
      <c r="JP52" s="35"/>
      <c r="JQ52" s="35"/>
      <c r="JR52" s="35"/>
      <c r="JS52" s="35"/>
      <c r="JT52" s="35"/>
      <c r="JU52" s="35"/>
      <c r="JV52" s="35"/>
      <c r="JW52" s="35"/>
      <c r="JX52" s="35"/>
      <c r="JY52" s="35"/>
      <c r="JZ52" s="35"/>
      <c r="KA52" s="35"/>
      <c r="KB52" s="35"/>
      <c r="KC52" s="35"/>
      <c r="KD52" s="35"/>
      <c r="KE52" s="35"/>
      <c r="KF52" s="35"/>
      <c r="KG52" s="35"/>
      <c r="KH52" s="35"/>
      <c r="KI52" s="35"/>
      <c r="KJ52" s="35"/>
      <c r="KK52" s="35"/>
      <c r="KL52" s="35"/>
      <c r="KM52" s="35"/>
      <c r="KN52" s="35"/>
      <c r="KO52" s="35"/>
      <c r="KP52" s="35"/>
      <c r="KQ52" s="35"/>
      <c r="KR52" s="35"/>
      <c r="KS52" s="35"/>
      <c r="KT52" s="35"/>
      <c r="KU52" s="35"/>
      <c r="KV52" s="35"/>
      <c r="KW52" s="35"/>
      <c r="KX52" s="35"/>
      <c r="KY52" s="35"/>
      <c r="KZ52" s="35"/>
      <c r="LA52" s="35"/>
      <c r="LB52" s="35"/>
      <c r="LC52" s="35"/>
      <c r="LD52" s="35"/>
      <c r="LE52" s="35"/>
      <c r="LF52" s="35"/>
      <c r="LG52" s="35"/>
      <c r="LH52" s="35"/>
      <c r="LI52" s="35"/>
      <c r="LJ52" s="35"/>
      <c r="LK52" s="35"/>
      <c r="LL52" s="35"/>
      <c r="LM52" s="35"/>
      <c r="LN52" s="35"/>
      <c r="LO52" s="35"/>
      <c r="LP52" s="35"/>
      <c r="LQ52" s="35"/>
      <c r="LR52" s="35"/>
      <c r="LS52" s="35"/>
      <c r="LT52" s="35"/>
      <c r="LU52" s="35"/>
      <c r="LV52" s="35"/>
      <c r="LW52" s="35"/>
      <c r="LX52" s="35"/>
      <c r="LY52" s="35"/>
      <c r="LZ52" s="35"/>
      <c r="MA52" s="35"/>
      <c r="MB52" s="35"/>
      <c r="MC52" s="35"/>
      <c r="MD52" s="35"/>
      <c r="ME52" s="35"/>
      <c r="MF52" s="35"/>
      <c r="MG52" s="35"/>
      <c r="MH52" s="35"/>
      <c r="MI52" s="35"/>
      <c r="MJ52" s="35"/>
      <c r="MK52" s="35"/>
      <c r="ML52" s="35"/>
      <c r="MM52" s="35"/>
      <c r="MN52" s="35"/>
      <c r="MO52" s="35"/>
      <c r="MP52" s="35"/>
      <c r="MQ52" s="35"/>
      <c r="MR52" s="35"/>
      <c r="MS52" s="35"/>
      <c r="MT52" s="35"/>
      <c r="MU52" s="35"/>
      <c r="MV52" s="35"/>
      <c r="MW52" s="35"/>
      <c r="MX52" s="35"/>
      <c r="MY52" s="35"/>
      <c r="MZ52" s="35"/>
      <c r="NA52" s="35"/>
      <c r="NB52" s="35"/>
      <c r="NC52" s="35"/>
      <c r="ND52" s="35"/>
      <c r="NE52" s="35"/>
      <c r="NF52" s="35"/>
      <c r="NG52" s="35"/>
      <c r="NH52" s="35"/>
      <c r="NI52" s="35"/>
      <c r="NJ52" s="35"/>
      <c r="NK52" s="35"/>
      <c r="NL52" s="35"/>
      <c r="NM52" s="35"/>
      <c r="NN52" s="35"/>
      <c r="NO52" s="35"/>
      <c r="NP52" s="35"/>
      <c r="NQ52" s="35"/>
      <c r="NR52" s="35"/>
      <c r="NS52" s="35"/>
      <c r="NT52" s="35"/>
      <c r="NU52" s="35"/>
      <c r="NV52" s="35"/>
      <c r="NW52" s="35"/>
      <c r="NX52" s="35"/>
      <c r="NY52" s="35"/>
      <c r="NZ52" s="35"/>
      <c r="OA52" s="35"/>
      <c r="OB52" s="35"/>
      <c r="OC52" s="35"/>
      <c r="OD52" s="35"/>
      <c r="OE52" s="35"/>
      <c r="OF52" s="35"/>
      <c r="OG52" s="35"/>
      <c r="OH52" s="35"/>
      <c r="OI52" s="35"/>
      <c r="OJ52" s="35"/>
      <c r="OK52" s="35"/>
      <c r="OL52" s="35"/>
      <c r="OM52" s="35"/>
      <c r="ON52" s="35"/>
      <c r="OO52" s="35"/>
      <c r="OP52" s="35"/>
      <c r="OQ52" s="35"/>
      <c r="OR52" s="35"/>
      <c r="OS52" s="35"/>
      <c r="OT52" s="35"/>
      <c r="OU52" s="35"/>
      <c r="OV52" s="35"/>
      <c r="OW52" s="35"/>
      <c r="OX52" s="35"/>
      <c r="OY52" s="35"/>
      <c r="OZ52" s="35"/>
      <c r="PA52" s="35"/>
      <c r="PB52" s="35"/>
      <c r="PC52" s="35"/>
      <c r="PD52" s="35"/>
      <c r="PE52" s="35"/>
      <c r="PF52" s="35"/>
      <c r="PG52" s="35"/>
      <c r="PH52" s="35"/>
      <c r="PI52" s="35"/>
      <c r="PJ52" s="35"/>
      <c r="PK52" s="35"/>
      <c r="PL52" s="35"/>
      <c r="PM52" s="35"/>
      <c r="PN52" s="35"/>
      <c r="PO52" s="35"/>
      <c r="PP52" s="35"/>
      <c r="PQ52" s="35"/>
      <c r="PR52" s="35"/>
      <c r="PS52" s="35"/>
      <c r="PT52" s="35"/>
      <c r="PU52" s="35"/>
      <c r="PV52" s="35"/>
      <c r="PW52" s="35"/>
      <c r="PX52" s="35"/>
      <c r="PY52" s="35"/>
      <c r="PZ52" s="35"/>
      <c r="QA52" s="35"/>
      <c r="QB52" s="35"/>
      <c r="QC52" s="35"/>
      <c r="QD52" s="35"/>
      <c r="QE52" s="35"/>
      <c r="QF52" s="35"/>
      <c r="QG52" s="35"/>
      <c r="QH52" s="35"/>
      <c r="QI52" s="35"/>
      <c r="QJ52" s="35"/>
      <c r="QK52" s="35"/>
      <c r="QL52" s="35"/>
      <c r="QM52" s="35"/>
      <c r="QN52" s="35"/>
      <c r="QO52" s="35"/>
      <c r="QP52" s="35"/>
      <c r="QQ52" s="35"/>
      <c r="QR52" s="35"/>
      <c r="QS52" s="35"/>
      <c r="QT52" s="35"/>
      <c r="QU52" s="35"/>
      <c r="QV52" s="35"/>
      <c r="QW52" s="35"/>
      <c r="QX52" s="35"/>
      <c r="QY52" s="35"/>
      <c r="QZ52" s="35"/>
      <c r="RA52" s="35"/>
      <c r="RB52" s="35"/>
      <c r="RC52" s="35"/>
      <c r="RD52" s="35"/>
      <c r="RE52" s="35"/>
      <c r="RF52" s="35"/>
      <c r="RG52" s="35"/>
      <c r="RH52" s="35"/>
      <c r="RI52" s="35"/>
      <c r="RJ52" s="35"/>
      <c r="RK52" s="35"/>
      <c r="RL52" s="35"/>
      <c r="RM52" s="35"/>
      <c r="RN52" s="35"/>
      <c r="RO52" s="35"/>
      <c r="RP52" s="35"/>
      <c r="RQ52" s="35"/>
      <c r="RR52" s="35"/>
      <c r="RS52" s="35"/>
      <c r="RT52" s="35"/>
      <c r="RU52" s="35"/>
      <c r="RV52" s="35"/>
      <c r="RW52" s="35"/>
      <c r="RX52" s="35"/>
      <c r="RY52" s="35"/>
      <c r="RZ52" s="35"/>
      <c r="SA52" s="35"/>
      <c r="SB52" s="35"/>
      <c r="SC52" s="35"/>
      <c r="SD52" s="35"/>
      <c r="SE52" s="35"/>
      <c r="SF52" s="35"/>
      <c r="SG52" s="35"/>
      <c r="SH52" s="35"/>
      <c r="SI52" s="35"/>
      <c r="SJ52" s="35"/>
      <c r="SK52" s="35"/>
      <c r="SL52" s="35"/>
      <c r="SM52" s="35"/>
      <c r="SN52" s="35"/>
      <c r="SO52" s="35"/>
      <c r="SP52" s="35"/>
      <c r="SQ52" s="35"/>
      <c r="SR52" s="35"/>
      <c r="SS52" s="35"/>
      <c r="ST52" s="35"/>
      <c r="SU52" s="35"/>
      <c r="SV52" s="35"/>
      <c r="SW52" s="35"/>
      <c r="SX52" s="35"/>
      <c r="SY52" s="35"/>
      <c r="SZ52" s="35"/>
      <c r="TA52" s="35"/>
      <c r="TB52" s="35"/>
      <c r="TC52" s="35"/>
      <c r="TD52" s="35"/>
      <c r="TE52" s="35"/>
      <c r="TF52" s="35"/>
      <c r="TG52" s="35"/>
      <c r="TH52" s="35"/>
      <c r="TI52" s="35"/>
      <c r="TJ52" s="35"/>
      <c r="TK52" s="35"/>
      <c r="TL52" s="35"/>
      <c r="TM52" s="35"/>
      <c r="TN52" s="35"/>
      <c r="TO52" s="35"/>
      <c r="TP52" s="35"/>
      <c r="TQ52" s="35"/>
      <c r="TR52" s="35"/>
      <c r="TS52" s="35"/>
      <c r="TT52" s="35"/>
      <c r="TU52" s="35"/>
      <c r="TV52" s="35"/>
      <c r="TW52" s="35"/>
      <c r="TX52" s="35"/>
      <c r="TY52" s="35"/>
      <c r="TZ52" s="35"/>
      <c r="UA52" s="35"/>
      <c r="UB52" s="35"/>
      <c r="UC52" s="35"/>
      <c r="UD52" s="35"/>
      <c r="UE52" s="35"/>
      <c r="UF52" s="35"/>
      <c r="UG52" s="35"/>
      <c r="UH52" s="35"/>
      <c r="UI52" s="35"/>
      <c r="UJ52" s="35"/>
      <c r="UK52" s="35"/>
      <c r="UL52" s="35"/>
      <c r="UM52" s="35"/>
      <c r="UN52" s="35"/>
      <c r="UO52" s="35"/>
      <c r="UP52" s="35"/>
      <c r="UQ52" s="35"/>
      <c r="UR52" s="35"/>
      <c r="US52" s="35"/>
      <c r="UT52" s="35"/>
      <c r="UU52" s="35"/>
      <c r="UV52" s="35"/>
      <c r="UW52" s="35"/>
      <c r="UX52" s="35"/>
      <c r="UY52" s="35"/>
      <c r="UZ52" s="35"/>
      <c r="VA52" s="35"/>
      <c r="VB52" s="35"/>
      <c r="VC52" s="35"/>
      <c r="VD52" s="35"/>
      <c r="VE52" s="35"/>
      <c r="VF52" s="35"/>
      <c r="VG52" s="35"/>
      <c r="VH52" s="35"/>
      <c r="VI52" s="35"/>
      <c r="VJ52" s="35"/>
      <c r="VK52" s="35"/>
      <c r="VL52" s="35"/>
      <c r="VM52" s="35"/>
      <c r="VN52" s="35"/>
      <c r="VO52" s="35"/>
      <c r="VP52" s="35"/>
      <c r="VQ52" s="35"/>
      <c r="VR52" s="35"/>
      <c r="VS52" s="35"/>
      <c r="VT52" s="35"/>
      <c r="VU52" s="35"/>
      <c r="VV52" s="35"/>
      <c r="VW52" s="35"/>
      <c r="VX52" s="35"/>
      <c r="VY52" s="35"/>
      <c r="VZ52" s="35"/>
      <c r="WA52" s="35"/>
      <c r="WB52" s="35"/>
      <c r="WC52" s="35"/>
      <c r="WD52" s="35"/>
      <c r="WE52" s="35"/>
      <c r="WF52" s="35"/>
      <c r="WG52" s="35"/>
      <c r="WH52" s="35"/>
      <c r="WI52" s="35"/>
      <c r="WJ52" s="35"/>
      <c r="WK52" s="35"/>
      <c r="WL52" s="35"/>
      <c r="WM52" s="35"/>
      <c r="WN52" s="35"/>
      <c r="WO52" s="35"/>
      <c r="WP52" s="35"/>
      <c r="WQ52" s="35"/>
      <c r="WR52" s="35"/>
      <c r="WS52" s="35"/>
      <c r="WT52" s="35"/>
      <c r="WU52" s="35"/>
      <c r="WV52" s="35"/>
      <c r="WW52" s="35"/>
      <c r="WX52" s="35"/>
      <c r="WY52" s="35"/>
      <c r="WZ52" s="35"/>
      <c r="XA52" s="35"/>
      <c r="XB52" s="35"/>
      <c r="XC52" s="35"/>
      <c r="XD52" s="35"/>
      <c r="XE52" s="35"/>
      <c r="XF52" s="35"/>
      <c r="XG52" s="35"/>
      <c r="XH52" s="35"/>
      <c r="XI52" s="35"/>
      <c r="XJ52" s="35"/>
      <c r="XK52" s="35"/>
      <c r="XL52" s="35"/>
      <c r="XM52" s="35"/>
      <c r="XN52" s="35"/>
      <c r="XO52" s="35"/>
      <c r="XP52" s="35"/>
      <c r="XQ52" s="35"/>
      <c r="XR52" s="35"/>
      <c r="XS52" s="35"/>
      <c r="XT52" s="35"/>
      <c r="XU52" s="35"/>
      <c r="XV52" s="35"/>
      <c r="XW52" s="35"/>
      <c r="XX52" s="35"/>
      <c r="XY52" s="35"/>
      <c r="XZ52" s="35"/>
      <c r="YA52" s="35"/>
      <c r="YB52" s="35"/>
      <c r="YC52" s="35"/>
      <c r="YD52" s="35"/>
      <c r="YE52" s="35"/>
      <c r="YF52" s="35"/>
      <c r="YG52" s="35"/>
      <c r="YH52" s="35"/>
      <c r="YI52" s="35"/>
      <c r="YJ52" s="35"/>
      <c r="YK52" s="35"/>
      <c r="YL52" s="35"/>
      <c r="YM52" s="35"/>
      <c r="YN52" s="35"/>
      <c r="YO52" s="35"/>
      <c r="YP52" s="35"/>
      <c r="YQ52" s="35"/>
      <c r="YR52" s="35"/>
      <c r="YS52" s="35"/>
      <c r="YT52" s="35"/>
      <c r="YU52" s="35"/>
      <c r="YV52" s="35"/>
      <c r="YW52" s="35"/>
      <c r="YX52" s="35"/>
      <c r="YY52" s="35"/>
      <c r="YZ52" s="35"/>
      <c r="ZA52" s="35"/>
      <c r="ZB52" s="35"/>
      <c r="ZC52" s="35"/>
      <c r="ZD52" s="35"/>
      <c r="ZE52" s="35"/>
      <c r="ZF52" s="35"/>
      <c r="ZG52" s="35"/>
      <c r="ZH52" s="35"/>
      <c r="ZI52" s="35"/>
      <c r="ZJ52" s="35"/>
      <c r="ZK52" s="35"/>
      <c r="ZL52" s="35"/>
      <c r="ZM52" s="35"/>
      <c r="ZN52" s="35"/>
      <c r="ZO52" s="35"/>
      <c r="ZP52" s="35"/>
      <c r="ZQ52" s="35"/>
      <c r="ZR52" s="35"/>
      <c r="ZS52" s="35"/>
      <c r="ZT52" s="35"/>
      <c r="ZU52" s="35"/>
      <c r="ZV52" s="35"/>
      <c r="ZW52" s="35"/>
      <c r="ZX52" s="35"/>
      <c r="ZY52" s="35"/>
      <c r="ZZ52" s="35"/>
      <c r="AAA52" s="35"/>
      <c r="AAB52" s="35"/>
      <c r="AAC52" s="35"/>
      <c r="AAD52" s="35"/>
      <c r="AAE52" s="35"/>
      <c r="AAF52" s="35"/>
      <c r="AAG52" s="35"/>
      <c r="AAH52" s="35"/>
      <c r="AAI52" s="35"/>
      <c r="AAJ52" s="35"/>
      <c r="AAK52" s="35"/>
      <c r="AAL52" s="35"/>
      <c r="AAM52" s="35"/>
      <c r="AAN52" s="35"/>
      <c r="AAO52" s="35"/>
      <c r="AAP52" s="35"/>
      <c r="AAQ52" s="35"/>
      <c r="AAR52" s="35"/>
      <c r="AAS52" s="35"/>
      <c r="AAT52" s="35"/>
      <c r="AAU52" s="35"/>
      <c r="AAV52" s="35"/>
      <c r="AAW52" s="35"/>
      <c r="AAX52" s="35"/>
      <c r="AAY52" s="35"/>
      <c r="AAZ52" s="35"/>
      <c r="ABA52" s="35"/>
      <c r="ABB52" s="35"/>
      <c r="ABC52" s="35"/>
      <c r="ABD52" s="35"/>
      <c r="ABE52" s="35"/>
      <c r="ABF52" s="35"/>
      <c r="ABG52" s="35"/>
      <c r="ABH52" s="35"/>
      <c r="ABI52" s="35"/>
      <c r="ABJ52" s="35"/>
      <c r="ABK52" s="35"/>
      <c r="ABL52" s="35"/>
      <c r="ABM52" s="35"/>
      <c r="ABN52" s="35"/>
      <c r="ABO52" s="35"/>
      <c r="ABP52" s="35"/>
      <c r="ABQ52" s="35"/>
      <c r="ABR52" s="35"/>
      <c r="ABS52" s="35"/>
      <c r="ABT52" s="35"/>
      <c r="ABU52" s="35"/>
      <c r="ABV52" s="35"/>
      <c r="ABW52" s="35"/>
      <c r="ABX52" s="35"/>
      <c r="ABY52" s="35"/>
      <c r="ABZ52" s="35"/>
      <c r="ACA52" s="35"/>
      <c r="ACB52" s="35"/>
      <c r="ACC52" s="35"/>
      <c r="ACD52" s="35"/>
      <c r="ACE52" s="35"/>
      <c r="ACF52" s="35"/>
      <c r="ACG52" s="35"/>
      <c r="ACH52" s="35"/>
      <c r="ACI52" s="35"/>
      <c r="ACJ52" s="35"/>
      <c r="ACK52" s="35"/>
      <c r="ACL52" s="35"/>
      <c r="ACM52" s="35"/>
      <c r="ACN52" s="35"/>
      <c r="ACO52" s="35"/>
      <c r="ACP52" s="35"/>
      <c r="ACQ52" s="35"/>
      <c r="ACR52" s="35"/>
      <c r="ACS52" s="35"/>
      <c r="ACT52" s="35"/>
      <c r="ACU52" s="35"/>
      <c r="ACV52" s="35"/>
      <c r="ACW52" s="35"/>
      <c r="ACX52" s="35"/>
      <c r="ACY52" s="35"/>
      <c r="ACZ52" s="35"/>
      <c r="ADA52" s="35"/>
      <c r="ADB52" s="35"/>
      <c r="ADC52" s="35"/>
      <c r="ADD52" s="35"/>
      <c r="ADE52" s="35"/>
      <c r="ADF52" s="35"/>
      <c r="ADG52" s="35"/>
      <c r="ADH52" s="35"/>
      <c r="ADI52" s="35"/>
      <c r="ADJ52" s="35"/>
      <c r="ADK52" s="35"/>
      <c r="ADL52" s="35"/>
      <c r="ADM52" s="35"/>
      <c r="ADN52" s="35"/>
      <c r="ADO52" s="35"/>
      <c r="ADP52" s="35"/>
      <c r="ADQ52" s="35"/>
      <c r="ADR52" s="35"/>
      <c r="ADS52" s="35"/>
      <c r="ADT52" s="35"/>
      <c r="ADU52" s="35"/>
      <c r="ADV52" s="35"/>
      <c r="ADW52" s="35"/>
      <c r="ADX52" s="35"/>
      <c r="ADY52" s="35"/>
      <c r="ADZ52" s="35"/>
      <c r="AEA52" s="35"/>
      <c r="AEB52" s="35"/>
      <c r="AEC52" s="35"/>
      <c r="AED52" s="35"/>
      <c r="AEE52" s="35"/>
      <c r="AEF52" s="35"/>
      <c r="AEG52" s="35"/>
      <c r="AEH52" s="35"/>
      <c r="AEI52" s="35"/>
      <c r="AEJ52" s="35"/>
      <c r="AEK52" s="35"/>
      <c r="AEL52" s="35"/>
      <c r="AEM52" s="35"/>
      <c r="AEN52" s="35"/>
      <c r="AEO52" s="35"/>
      <c r="AEP52" s="35"/>
      <c r="AEQ52" s="35"/>
      <c r="AER52" s="35"/>
      <c r="AES52" s="35"/>
      <c r="AET52" s="35"/>
      <c r="AEU52" s="35"/>
      <c r="AEV52" s="35"/>
      <c r="AEW52" s="35"/>
      <c r="AEX52" s="35"/>
      <c r="AEY52" s="35"/>
      <c r="AEZ52" s="35"/>
      <c r="AFA52" s="35"/>
      <c r="AFB52" s="35"/>
      <c r="AFC52" s="35"/>
      <c r="AFD52" s="35"/>
      <c r="AFE52" s="35"/>
      <c r="AFF52" s="35"/>
      <c r="AFG52" s="35"/>
      <c r="AFH52" s="35"/>
      <c r="AFI52" s="35"/>
      <c r="AFJ52" s="35"/>
      <c r="AFK52" s="35"/>
      <c r="AFL52" s="35"/>
      <c r="AFM52" s="35"/>
      <c r="AFN52" s="35"/>
      <c r="AFO52" s="35"/>
      <c r="AFP52" s="35"/>
      <c r="AFQ52" s="35"/>
      <c r="AFR52" s="35"/>
      <c r="AFS52" s="35"/>
      <c r="AFT52" s="35"/>
      <c r="AFU52" s="35"/>
      <c r="AFV52" s="35"/>
      <c r="AFW52" s="35"/>
      <c r="AFX52" s="35"/>
      <c r="AFY52" s="35"/>
      <c r="AFZ52" s="35"/>
      <c r="AGA52" s="35"/>
      <c r="AGB52" s="35"/>
      <c r="AGC52" s="35"/>
      <c r="AGD52" s="35"/>
      <c r="AGE52" s="35"/>
      <c r="AGF52" s="35"/>
      <c r="AGG52" s="35"/>
      <c r="AGH52" s="35"/>
      <c r="AGI52" s="35"/>
      <c r="AGJ52" s="35"/>
      <c r="AGK52" s="35"/>
      <c r="AGL52" s="35"/>
      <c r="AGM52" s="35"/>
      <c r="AGN52" s="35"/>
      <c r="AGO52" s="35"/>
      <c r="AGP52" s="35"/>
      <c r="AGQ52" s="35"/>
      <c r="AGR52" s="35"/>
      <c r="AGS52" s="35"/>
      <c r="AGT52" s="35"/>
      <c r="AGU52" s="35"/>
      <c r="AGV52" s="35"/>
      <c r="AGW52" s="35"/>
      <c r="AGX52" s="35"/>
      <c r="AGY52" s="35"/>
      <c r="AGZ52" s="35"/>
      <c r="AHA52" s="35"/>
      <c r="AHB52" s="35"/>
      <c r="AHC52" s="35"/>
      <c r="AHD52" s="35"/>
      <c r="AHE52" s="35"/>
      <c r="AHF52" s="35"/>
      <c r="AHG52" s="35"/>
      <c r="AHH52" s="35"/>
      <c r="AHI52" s="35"/>
      <c r="AHJ52" s="35"/>
      <c r="AHK52" s="35"/>
      <c r="AHL52" s="35"/>
      <c r="AHM52" s="35"/>
      <c r="AHN52" s="35"/>
      <c r="AHO52" s="35"/>
      <c r="AHP52" s="35"/>
      <c r="AHQ52" s="35"/>
      <c r="AHR52" s="35"/>
      <c r="AHS52" s="35"/>
      <c r="AHT52" s="35"/>
      <c r="AHU52" s="35"/>
      <c r="AHV52" s="35"/>
      <c r="AHW52" s="35"/>
      <c r="AHX52" s="35"/>
      <c r="AHY52" s="35"/>
      <c r="AHZ52" s="35"/>
      <c r="AIA52" s="35"/>
      <c r="AIB52" s="35"/>
      <c r="AIC52" s="35"/>
      <c r="AID52" s="35"/>
      <c r="AIE52" s="35"/>
      <c r="AIF52" s="35"/>
      <c r="AIG52" s="35"/>
      <c r="AIH52" s="35"/>
      <c r="AII52" s="35"/>
      <c r="AIJ52" s="35"/>
      <c r="AIK52" s="35"/>
      <c r="AIL52" s="35"/>
      <c r="AIM52" s="35"/>
      <c r="AIN52" s="35"/>
      <c r="AIO52" s="35"/>
      <c r="AIP52" s="35"/>
      <c r="AIQ52" s="35"/>
      <c r="AIR52" s="35"/>
      <c r="AIS52" s="35"/>
      <c r="AIT52" s="35"/>
      <c r="AIU52" s="35"/>
      <c r="AIV52" s="35"/>
      <c r="AIW52" s="35"/>
      <c r="AIX52" s="35"/>
      <c r="AIY52" s="35"/>
      <c r="AIZ52" s="35"/>
      <c r="AJA52" s="35"/>
      <c r="AJB52" s="35"/>
      <c r="AJC52" s="35"/>
      <c r="AJD52" s="35"/>
      <c r="AJE52" s="35"/>
      <c r="AJF52" s="35"/>
      <c r="AJG52" s="35"/>
      <c r="AJH52" s="35"/>
      <c r="AJI52" s="35"/>
      <c r="AJJ52" s="35"/>
      <c r="AJK52" s="35"/>
      <c r="AJL52" s="35"/>
      <c r="AJM52" s="35"/>
      <c r="AJN52" s="35"/>
      <c r="AJO52" s="35"/>
      <c r="AJP52" s="35"/>
      <c r="AJQ52" s="35"/>
      <c r="AJR52" s="35"/>
      <c r="AJS52" s="35"/>
      <c r="AJT52" s="35"/>
      <c r="AJU52" s="35"/>
      <c r="AJV52" s="35"/>
      <c r="AJW52" s="35"/>
      <c r="AJX52" s="35"/>
      <c r="AJY52" s="35"/>
      <c r="AJZ52" s="35"/>
      <c r="AKA52" s="35"/>
      <c r="AKB52" s="35"/>
      <c r="AKC52" s="35"/>
      <c r="AKD52" s="35"/>
      <c r="AKE52" s="35"/>
      <c r="AKF52" s="35"/>
      <c r="AKG52" s="35"/>
      <c r="AKH52" s="35"/>
      <c r="AKI52" s="35"/>
      <c r="AKJ52" s="35"/>
      <c r="AKK52" s="35"/>
      <c r="AKL52" s="35"/>
      <c r="AKM52" s="35"/>
      <c r="AKN52" s="35"/>
      <c r="AKO52" s="35"/>
      <c r="AKP52" s="35"/>
      <c r="AKQ52" s="35"/>
      <c r="AKR52" s="35"/>
      <c r="AKS52" s="35"/>
      <c r="AKT52" s="35"/>
      <c r="AKU52" s="35"/>
      <c r="AKV52" s="35"/>
      <c r="AKW52" s="35"/>
      <c r="AKX52" s="35"/>
      <c r="AKY52" s="35"/>
      <c r="AKZ52" s="35"/>
      <c r="ALA52" s="35"/>
      <c r="ALB52" s="35"/>
      <c r="ALC52" s="35"/>
      <c r="ALD52" s="35"/>
      <c r="ALE52" s="35"/>
      <c r="ALF52" s="35"/>
      <c r="ALG52" s="35"/>
      <c r="ALH52" s="35"/>
      <c r="ALI52" s="35"/>
      <c r="ALJ52" s="35"/>
      <c r="ALK52" s="35"/>
      <c r="ALL52" s="35"/>
      <c r="ALM52" s="35"/>
      <c r="ALN52" s="35"/>
      <c r="ALO52" s="35"/>
      <c r="ALP52" s="35"/>
      <c r="ALQ52" s="35"/>
      <c r="ALR52" s="35"/>
      <c r="ALS52" s="35"/>
      <c r="ALT52" s="35"/>
      <c r="ALU52" s="35"/>
      <c r="ALV52" s="35"/>
      <c r="ALW52" s="35"/>
      <c r="ALX52" s="35"/>
      <c r="ALY52" s="35"/>
      <c r="ALZ52" s="35"/>
      <c r="AMA52" s="35"/>
      <c r="AMB52" s="35"/>
      <c r="AMC52" s="35"/>
      <c r="AMD52" s="35"/>
      <c r="AME52" s="35"/>
      <c r="AMF52" s="35"/>
      <c r="AMG52" s="35"/>
      <c r="AMH52" s="35"/>
      <c r="AMI52" s="35"/>
      <c r="AMJ52" s="35"/>
      <c r="AMK52" s="35"/>
      <c r="AML52" s="35"/>
      <c r="AMM52" s="35"/>
      <c r="AMN52" s="35"/>
      <c r="AMO52" s="35"/>
      <c r="AMP52" s="35"/>
      <c r="AMQ52" s="35"/>
      <c r="AMR52" s="35"/>
      <c r="AMS52" s="35"/>
      <c r="AMT52" s="35"/>
      <c r="AMU52" s="35"/>
      <c r="AMV52" s="35"/>
      <c r="AMW52" s="35"/>
      <c r="AMX52" s="35"/>
      <c r="AMY52" s="35"/>
      <c r="AMZ52" s="35"/>
      <c r="ANA52" s="35"/>
      <c r="ANB52" s="35"/>
      <c r="ANC52" s="35"/>
      <c r="AND52" s="35"/>
      <c r="ANE52" s="35"/>
      <c r="ANF52" s="35"/>
      <c r="ANG52" s="35"/>
      <c r="ANH52" s="35"/>
      <c r="ANI52" s="35"/>
      <c r="ANJ52" s="35"/>
      <c r="ANK52" s="35"/>
      <c r="ANL52" s="35"/>
      <c r="ANM52" s="35"/>
      <c r="ANN52" s="35"/>
      <c r="ANO52" s="35"/>
      <c r="ANP52" s="35"/>
      <c r="ANQ52" s="35"/>
      <c r="ANR52" s="35"/>
      <c r="ANS52" s="35"/>
      <c r="ANT52" s="35"/>
      <c r="ANU52" s="35"/>
      <c r="ANV52" s="35"/>
      <c r="ANW52" s="35"/>
      <c r="ANX52" s="35"/>
      <c r="ANY52" s="35"/>
      <c r="ANZ52" s="35"/>
      <c r="AOA52" s="35"/>
      <c r="AOB52" s="35"/>
      <c r="AOC52" s="35"/>
      <c r="AOD52" s="35"/>
      <c r="AOE52" s="35"/>
      <c r="AOF52" s="35"/>
      <c r="AOG52" s="35"/>
      <c r="AOH52" s="35"/>
      <c r="AOI52" s="35"/>
      <c r="AOJ52" s="35"/>
      <c r="AOK52" s="35"/>
      <c r="AOL52" s="35"/>
      <c r="AOM52" s="35"/>
      <c r="AON52" s="35"/>
      <c r="AOO52" s="35"/>
      <c r="AOP52" s="35"/>
      <c r="AOQ52" s="35"/>
      <c r="AOR52" s="35"/>
      <c r="AOS52" s="35"/>
      <c r="AOT52" s="35"/>
      <c r="AOU52" s="35"/>
      <c r="AOV52" s="35"/>
      <c r="AOW52" s="35"/>
      <c r="AOX52" s="35"/>
      <c r="AOY52" s="35"/>
      <c r="AOZ52" s="35"/>
      <c r="APA52" s="35"/>
      <c r="APB52" s="35"/>
      <c r="APC52" s="35"/>
      <c r="APD52" s="35"/>
      <c r="APE52" s="35"/>
      <c r="APF52" s="35"/>
      <c r="APG52" s="35"/>
      <c r="APH52" s="35"/>
      <c r="API52" s="35"/>
      <c r="APJ52" s="35"/>
      <c r="APK52" s="35"/>
      <c r="APL52" s="35"/>
      <c r="APM52" s="35"/>
      <c r="APN52" s="35"/>
      <c r="APO52" s="35"/>
      <c r="APP52" s="35"/>
      <c r="APQ52" s="35"/>
      <c r="APR52" s="35"/>
      <c r="APS52" s="35"/>
      <c r="APT52" s="35"/>
      <c r="APU52" s="35"/>
      <c r="APV52" s="35"/>
      <c r="APW52" s="35"/>
      <c r="APX52" s="35"/>
      <c r="APY52" s="35"/>
      <c r="APZ52" s="35"/>
      <c r="AQA52" s="35"/>
      <c r="AQB52" s="35"/>
      <c r="AQC52" s="35"/>
      <c r="AQD52" s="35"/>
      <c r="AQE52" s="35"/>
      <c r="AQF52" s="35"/>
      <c r="AQG52" s="35"/>
      <c r="AQH52" s="35"/>
      <c r="AQI52" s="35"/>
      <c r="AQJ52" s="35"/>
      <c r="AQK52" s="35"/>
      <c r="AQL52" s="35"/>
      <c r="AQM52" s="35"/>
      <c r="AQN52" s="35"/>
      <c r="AQO52" s="35"/>
      <c r="AQP52" s="35"/>
      <c r="AQQ52" s="35"/>
      <c r="AQR52" s="35"/>
      <c r="AQS52" s="35"/>
      <c r="AQT52" s="35"/>
      <c r="AQU52" s="35"/>
      <c r="AQV52" s="35"/>
      <c r="AQW52" s="35"/>
      <c r="AQX52" s="35"/>
      <c r="AQY52" s="35"/>
      <c r="AQZ52" s="35"/>
      <c r="ARA52" s="35"/>
      <c r="ARB52" s="35"/>
      <c r="ARC52" s="35"/>
      <c r="ARD52" s="35"/>
      <c r="ARE52" s="35"/>
      <c r="ARF52" s="35"/>
      <c r="ARG52" s="35"/>
      <c r="ARH52" s="35"/>
      <c r="ARI52" s="35"/>
      <c r="ARJ52" s="35"/>
      <c r="ARK52" s="35"/>
      <c r="ARL52" s="35"/>
      <c r="ARM52" s="35"/>
      <c r="ARN52" s="35"/>
      <c r="ARO52" s="35"/>
      <c r="ARP52" s="35"/>
      <c r="ARQ52" s="35"/>
      <c r="ARR52" s="35"/>
      <c r="ARS52" s="35"/>
      <c r="ART52" s="35"/>
      <c r="ARU52" s="35"/>
      <c r="ARV52" s="35"/>
      <c r="ARW52" s="35"/>
      <c r="ARX52" s="35"/>
      <c r="ARY52" s="35"/>
      <c r="ARZ52" s="35"/>
      <c r="ASA52" s="35"/>
      <c r="ASB52" s="35"/>
      <c r="ASC52" s="35"/>
      <c r="ASD52" s="35"/>
      <c r="ASE52" s="35"/>
      <c r="ASF52" s="35"/>
      <c r="ASG52" s="35"/>
      <c r="ASH52" s="35"/>
      <c r="ASI52" s="35"/>
      <c r="ASJ52" s="35"/>
      <c r="ASK52" s="35"/>
      <c r="ASL52" s="35"/>
      <c r="ASM52" s="35"/>
      <c r="ASN52" s="35"/>
      <c r="ASO52" s="35"/>
      <c r="ASP52" s="35"/>
      <c r="ASQ52" s="35"/>
      <c r="ASR52" s="35"/>
      <c r="ASS52" s="35"/>
      <c r="AST52" s="35"/>
      <c r="ASU52" s="35"/>
      <c r="ASV52" s="35"/>
      <c r="ASW52" s="35"/>
      <c r="ASX52" s="35"/>
      <c r="ASY52" s="35"/>
      <c r="ASZ52" s="35"/>
      <c r="ATA52" s="35"/>
      <c r="ATB52" s="35"/>
      <c r="ATC52" s="35"/>
      <c r="ATD52" s="35"/>
      <c r="ATE52" s="35"/>
      <c r="ATF52" s="35"/>
      <c r="ATG52" s="35"/>
      <c r="ATH52" s="35"/>
      <c r="ATI52" s="35"/>
      <c r="ATJ52" s="35"/>
      <c r="ATK52" s="35"/>
      <c r="ATL52" s="35"/>
      <c r="ATM52" s="35"/>
      <c r="ATN52" s="35"/>
      <c r="ATO52" s="35"/>
      <c r="ATP52" s="35"/>
      <c r="ATQ52" s="35"/>
      <c r="ATR52" s="35"/>
      <c r="ATS52" s="35"/>
      <c r="ATT52" s="35"/>
      <c r="ATU52" s="35"/>
      <c r="ATV52" s="35"/>
      <c r="ATW52" s="35"/>
      <c r="ATX52" s="35"/>
      <c r="ATY52" s="35"/>
      <c r="ATZ52" s="35"/>
      <c r="AUA52" s="35"/>
      <c r="AUB52" s="35"/>
      <c r="AUC52" s="35"/>
      <c r="AUD52" s="35"/>
      <c r="AUE52" s="35"/>
      <c r="AUF52" s="35"/>
      <c r="AUG52" s="35"/>
      <c r="AUH52" s="35"/>
      <c r="AUI52" s="35"/>
      <c r="AUJ52" s="35"/>
      <c r="AUK52" s="35"/>
      <c r="AUL52" s="35"/>
      <c r="AUM52" s="35"/>
      <c r="AUN52" s="35"/>
      <c r="AUO52" s="35"/>
      <c r="AUP52" s="35"/>
      <c r="AUQ52" s="35"/>
      <c r="AUR52" s="35"/>
      <c r="AUS52" s="35"/>
      <c r="AUT52" s="35"/>
      <c r="AUU52" s="35"/>
      <c r="AUV52" s="35"/>
      <c r="AUW52" s="35"/>
      <c r="AUX52" s="35"/>
      <c r="AUY52" s="35"/>
      <c r="AUZ52" s="35"/>
      <c r="AVA52" s="35"/>
      <c r="AVB52" s="35"/>
      <c r="AVC52" s="35"/>
      <c r="AVD52" s="35"/>
      <c r="AVE52" s="35"/>
      <c r="AVF52" s="35"/>
      <c r="AVG52" s="35"/>
      <c r="AVH52" s="35"/>
      <c r="AVI52" s="35"/>
      <c r="AVJ52" s="35"/>
      <c r="AVK52" s="35"/>
      <c r="AVL52" s="35"/>
      <c r="AVM52" s="35"/>
      <c r="AVN52" s="35"/>
      <c r="AVO52" s="35"/>
      <c r="AVP52" s="35"/>
      <c r="AVQ52" s="35"/>
      <c r="AVR52" s="35"/>
      <c r="AVS52" s="35"/>
      <c r="AVT52" s="35"/>
      <c r="AVU52" s="35"/>
      <c r="AVV52" s="35"/>
      <c r="AVW52" s="35"/>
      <c r="AVX52" s="35"/>
      <c r="AVY52" s="35"/>
      <c r="AVZ52" s="35"/>
      <c r="AWA52" s="35"/>
      <c r="AWB52" s="35"/>
      <c r="AWC52" s="35"/>
      <c r="AWD52" s="35"/>
      <c r="AWE52" s="35"/>
      <c r="AWF52" s="35"/>
      <c r="AWG52" s="35"/>
      <c r="AWH52" s="35"/>
      <c r="AWI52" s="35"/>
      <c r="AWJ52" s="35"/>
      <c r="AWK52" s="35"/>
      <c r="AWL52" s="35"/>
      <c r="AWM52" s="35"/>
      <c r="AWN52" s="35"/>
      <c r="AWO52" s="35"/>
      <c r="AWP52" s="35"/>
      <c r="AWQ52" s="35"/>
      <c r="AWR52" s="35"/>
      <c r="AWS52" s="35"/>
      <c r="AWT52" s="35"/>
      <c r="AWU52" s="35"/>
      <c r="AWV52" s="35"/>
      <c r="AWW52" s="35"/>
      <c r="AWX52" s="35"/>
      <c r="AWY52" s="35"/>
      <c r="AWZ52" s="35"/>
      <c r="AXA52" s="35"/>
      <c r="AXB52" s="35"/>
      <c r="AXC52" s="35"/>
      <c r="AXD52" s="35"/>
      <c r="AXE52" s="35"/>
      <c r="AXF52" s="35"/>
      <c r="AXG52" s="35"/>
      <c r="AXH52" s="35"/>
      <c r="AXI52" s="35"/>
      <c r="AXJ52" s="35"/>
      <c r="AXK52" s="35"/>
      <c r="AXL52" s="35"/>
      <c r="AXM52" s="35"/>
      <c r="AXN52" s="35"/>
      <c r="AXO52" s="35"/>
      <c r="AXP52" s="35"/>
      <c r="AXQ52" s="35"/>
      <c r="AXR52" s="35"/>
      <c r="AXS52" s="35"/>
      <c r="AXT52" s="35"/>
      <c r="AXU52" s="35"/>
      <c r="AXV52" s="35"/>
      <c r="AXW52" s="35"/>
      <c r="AXX52" s="35"/>
      <c r="AXY52" s="35"/>
      <c r="AXZ52" s="35"/>
      <c r="AYA52" s="35"/>
      <c r="AYB52" s="35"/>
      <c r="AYC52" s="35"/>
      <c r="AYD52" s="35"/>
      <c r="AYE52" s="35"/>
      <c r="AYF52" s="35"/>
      <c r="AYG52" s="35"/>
      <c r="AYH52" s="35"/>
      <c r="AYI52" s="35"/>
      <c r="AYJ52" s="35"/>
      <c r="AYK52" s="35"/>
      <c r="AYL52" s="35"/>
      <c r="AYM52" s="35"/>
      <c r="AYN52" s="35"/>
      <c r="AYO52" s="35"/>
      <c r="AYP52" s="35"/>
      <c r="AYQ52" s="35"/>
      <c r="AYR52" s="35"/>
      <c r="AYS52" s="35"/>
      <c r="AYT52" s="35"/>
      <c r="AYU52" s="35"/>
      <c r="AYV52" s="35"/>
      <c r="AYW52" s="35"/>
      <c r="AYX52" s="35"/>
      <c r="AYY52" s="35"/>
      <c r="AYZ52" s="35"/>
      <c r="AZA52" s="35"/>
      <c r="AZB52" s="35"/>
      <c r="AZC52" s="35"/>
      <c r="AZD52" s="35"/>
      <c r="AZE52" s="35"/>
      <c r="AZF52" s="35"/>
      <c r="AZG52" s="35"/>
      <c r="AZH52" s="35"/>
      <c r="AZI52" s="35"/>
      <c r="AZJ52" s="35"/>
      <c r="AZK52" s="35"/>
      <c r="AZL52" s="35"/>
      <c r="AZM52" s="35"/>
      <c r="AZN52" s="35"/>
      <c r="AZO52" s="35"/>
      <c r="AZP52" s="35"/>
      <c r="AZQ52" s="35"/>
      <c r="AZR52" s="35"/>
      <c r="AZS52" s="35"/>
      <c r="AZT52" s="35"/>
      <c r="AZU52" s="35"/>
      <c r="AZV52" s="35"/>
      <c r="AZW52" s="35"/>
      <c r="AZX52" s="35"/>
      <c r="AZY52" s="35"/>
      <c r="AZZ52" s="35"/>
      <c r="BAA52" s="35"/>
      <c r="BAB52" s="35"/>
      <c r="BAC52" s="35"/>
      <c r="BAD52" s="35"/>
      <c r="BAE52" s="35"/>
      <c r="BAF52" s="35"/>
      <c r="BAG52" s="35"/>
      <c r="BAH52" s="35"/>
      <c r="BAI52" s="35"/>
      <c r="BAJ52" s="35"/>
      <c r="BAK52" s="35"/>
      <c r="BAL52" s="35"/>
      <c r="BAM52" s="35"/>
      <c r="BAN52" s="35"/>
      <c r="BAO52" s="35"/>
      <c r="BAP52" s="35"/>
      <c r="BAQ52" s="35"/>
      <c r="BAR52" s="35"/>
      <c r="BAS52" s="35"/>
      <c r="BAT52" s="35"/>
      <c r="BAU52" s="35"/>
      <c r="BAV52" s="35"/>
      <c r="BAW52" s="35"/>
      <c r="BAX52" s="35"/>
      <c r="BAY52" s="35"/>
      <c r="BAZ52" s="35"/>
      <c r="BBA52" s="35"/>
      <c r="BBB52" s="35"/>
      <c r="BBC52" s="35"/>
      <c r="BBD52" s="35"/>
      <c r="BBE52" s="35"/>
      <c r="BBF52" s="35"/>
      <c r="BBG52" s="35"/>
      <c r="BBH52" s="35"/>
      <c r="BBI52" s="35"/>
      <c r="BBJ52" s="35"/>
      <c r="BBK52" s="35"/>
      <c r="BBL52" s="35"/>
      <c r="BBM52" s="35"/>
      <c r="BBN52" s="35"/>
      <c r="BBO52" s="35"/>
      <c r="BBP52" s="35"/>
      <c r="BBQ52" s="35"/>
      <c r="BBR52" s="35"/>
      <c r="BBS52" s="35"/>
      <c r="BBT52" s="35"/>
      <c r="BBU52" s="35"/>
      <c r="BBV52" s="35"/>
      <c r="BBW52" s="35"/>
      <c r="BBX52" s="35"/>
      <c r="BBY52" s="35"/>
      <c r="BBZ52" s="35"/>
      <c r="BCA52" s="35"/>
      <c r="BCB52" s="35"/>
      <c r="BCC52" s="35"/>
      <c r="BCD52" s="35"/>
      <c r="BCE52" s="35"/>
      <c r="BCF52" s="35"/>
      <c r="BCG52" s="35"/>
      <c r="BCH52" s="35"/>
      <c r="BCI52" s="35"/>
      <c r="BCJ52" s="35"/>
      <c r="BCK52" s="35"/>
      <c r="BCL52" s="35"/>
      <c r="BCM52" s="35"/>
      <c r="BCN52" s="35"/>
      <c r="BCO52" s="35"/>
      <c r="BCP52" s="35"/>
      <c r="BCQ52" s="35"/>
      <c r="BCR52" s="35"/>
      <c r="BCS52" s="35"/>
      <c r="BCT52" s="35"/>
      <c r="BCU52" s="35"/>
      <c r="BCV52" s="35"/>
      <c r="BCW52" s="35"/>
      <c r="BCX52" s="35"/>
      <c r="BCY52" s="35"/>
      <c r="BCZ52" s="35"/>
      <c r="BDA52" s="35"/>
      <c r="BDB52" s="35"/>
      <c r="BDC52" s="35"/>
      <c r="BDD52" s="35"/>
      <c r="BDE52" s="35"/>
      <c r="BDF52" s="35"/>
      <c r="BDG52" s="35"/>
      <c r="BDH52" s="35"/>
      <c r="BDI52" s="35"/>
      <c r="BDJ52" s="35"/>
      <c r="BDK52" s="35"/>
      <c r="BDL52" s="35"/>
      <c r="BDM52" s="35"/>
      <c r="BDN52" s="35"/>
      <c r="BDO52" s="35"/>
      <c r="BDP52" s="35"/>
      <c r="BDQ52" s="35"/>
      <c r="BDR52" s="35"/>
      <c r="BDS52" s="35"/>
      <c r="BDT52" s="35"/>
      <c r="BDU52" s="35"/>
      <c r="BDV52" s="35"/>
      <c r="BDW52" s="35"/>
      <c r="BDX52" s="35"/>
      <c r="BDY52" s="35"/>
      <c r="BDZ52" s="35"/>
      <c r="BEA52" s="35"/>
      <c r="BEB52" s="35"/>
      <c r="BEC52" s="35"/>
      <c r="BED52" s="35"/>
      <c r="BEE52" s="35"/>
      <c r="BEF52" s="35"/>
      <c r="BEG52" s="35"/>
      <c r="BEH52" s="35"/>
      <c r="BEI52" s="35"/>
      <c r="BEJ52" s="35"/>
      <c r="BEK52" s="35"/>
      <c r="BEL52" s="35"/>
      <c r="BEM52" s="35"/>
      <c r="BEN52" s="35"/>
      <c r="BEO52" s="35"/>
      <c r="BEP52" s="35"/>
      <c r="BEQ52" s="35"/>
      <c r="BER52" s="35"/>
      <c r="BES52" s="35"/>
      <c r="BET52" s="35"/>
      <c r="BEU52" s="35"/>
      <c r="BEV52" s="35"/>
      <c r="BEW52" s="35"/>
      <c r="BEX52" s="35"/>
      <c r="BEY52" s="35"/>
      <c r="BEZ52" s="35"/>
      <c r="BFA52" s="35"/>
      <c r="BFB52" s="35"/>
      <c r="BFC52" s="35"/>
      <c r="BFD52" s="35"/>
      <c r="BFE52" s="35"/>
      <c r="BFF52" s="35"/>
      <c r="BFG52" s="35"/>
      <c r="BFH52" s="35"/>
      <c r="BFI52" s="35"/>
      <c r="BFJ52" s="35"/>
      <c r="BFK52" s="35"/>
      <c r="BFL52" s="35"/>
      <c r="BFM52" s="35"/>
      <c r="BFN52" s="35"/>
      <c r="BFO52" s="35"/>
      <c r="BFP52" s="35"/>
      <c r="BFQ52" s="35"/>
      <c r="BFR52" s="35"/>
      <c r="BFS52" s="35"/>
      <c r="BFT52" s="35"/>
      <c r="BFU52" s="35"/>
      <c r="BFV52" s="35"/>
      <c r="BFW52" s="35"/>
      <c r="BFX52" s="35"/>
      <c r="BFY52" s="35"/>
      <c r="BFZ52" s="35"/>
      <c r="BGA52" s="35"/>
      <c r="BGB52" s="35"/>
      <c r="BGC52" s="35"/>
      <c r="BGD52" s="35"/>
      <c r="BGE52" s="35"/>
      <c r="BGF52" s="35"/>
      <c r="BGG52" s="35"/>
      <c r="BGH52" s="35"/>
      <c r="BGI52" s="35"/>
      <c r="BGJ52" s="35"/>
      <c r="BGK52" s="35"/>
      <c r="BGL52" s="35"/>
      <c r="BGM52" s="35"/>
      <c r="BGN52" s="35"/>
      <c r="BGO52" s="35"/>
      <c r="BGP52" s="35"/>
      <c r="BGQ52" s="35"/>
      <c r="BGR52" s="35"/>
      <c r="BGS52" s="35"/>
      <c r="BGT52" s="35"/>
      <c r="BGU52" s="35"/>
      <c r="BGV52" s="35"/>
      <c r="BGW52" s="35"/>
      <c r="BGX52" s="35"/>
      <c r="BGY52" s="35"/>
      <c r="BGZ52" s="35"/>
      <c r="BHA52" s="35"/>
      <c r="BHB52" s="35"/>
      <c r="BHC52" s="35"/>
      <c r="BHD52" s="35"/>
      <c r="BHE52" s="35"/>
      <c r="BHF52" s="35"/>
      <c r="BHG52" s="35"/>
      <c r="BHH52" s="35"/>
      <c r="BHI52" s="35"/>
      <c r="BHJ52" s="35"/>
      <c r="BHK52" s="35"/>
      <c r="BHL52" s="35"/>
      <c r="BHM52" s="35"/>
      <c r="BHN52" s="35"/>
      <c r="BHO52" s="35"/>
      <c r="BHP52" s="35"/>
      <c r="BHQ52" s="35"/>
      <c r="BHR52" s="35"/>
      <c r="BHS52" s="35"/>
      <c r="BHT52" s="35"/>
      <c r="BHU52" s="35"/>
      <c r="BHV52" s="35"/>
      <c r="BHW52" s="35"/>
      <c r="BHX52" s="35"/>
      <c r="BHY52" s="35"/>
      <c r="BHZ52" s="35"/>
      <c r="BIA52" s="35"/>
      <c r="BIB52" s="35"/>
      <c r="BIC52" s="35"/>
      <c r="BID52" s="35"/>
      <c r="BIE52" s="35"/>
      <c r="BIF52" s="35"/>
      <c r="BIG52" s="35"/>
      <c r="BIH52" s="35"/>
      <c r="BII52" s="35"/>
      <c r="BIJ52" s="35"/>
      <c r="BIK52" s="35"/>
      <c r="BIL52" s="35"/>
      <c r="BIM52" s="35"/>
      <c r="BIN52" s="35"/>
      <c r="BIO52" s="35"/>
      <c r="BIP52" s="35"/>
      <c r="BIQ52" s="35"/>
      <c r="BIR52" s="35"/>
      <c r="BIS52" s="35"/>
      <c r="BIT52" s="35"/>
      <c r="BIU52" s="35"/>
      <c r="BIV52" s="35"/>
      <c r="BIW52" s="35"/>
      <c r="BIX52" s="35"/>
      <c r="BIY52" s="35"/>
      <c r="BIZ52" s="35"/>
      <c r="BJA52" s="35"/>
      <c r="BJB52" s="35"/>
      <c r="BJC52" s="35"/>
      <c r="BJD52" s="35"/>
      <c r="BJE52" s="35"/>
      <c r="BJF52" s="35"/>
      <c r="BJG52" s="35"/>
      <c r="BJH52" s="35"/>
      <c r="BJI52" s="35"/>
      <c r="BJJ52" s="35"/>
      <c r="BJK52" s="35"/>
      <c r="BJL52" s="35"/>
      <c r="BJM52" s="35"/>
      <c r="BJN52" s="35"/>
      <c r="BJO52" s="35"/>
      <c r="BJP52" s="35"/>
      <c r="BJQ52" s="35"/>
      <c r="BJR52" s="35"/>
      <c r="BJS52" s="35"/>
      <c r="BJT52" s="35"/>
      <c r="BJU52" s="35"/>
      <c r="BJV52" s="35"/>
      <c r="BJW52" s="35"/>
      <c r="BJX52" s="35"/>
      <c r="BJY52" s="35"/>
      <c r="BJZ52" s="35"/>
      <c r="BKA52" s="35"/>
      <c r="BKB52" s="35"/>
      <c r="BKC52" s="35"/>
      <c r="BKD52" s="35"/>
      <c r="BKE52" s="35"/>
      <c r="BKF52" s="35"/>
      <c r="BKG52" s="35"/>
      <c r="BKH52" s="35"/>
      <c r="BKI52" s="35"/>
      <c r="BKJ52" s="35"/>
      <c r="BKK52" s="35"/>
      <c r="BKL52" s="35"/>
      <c r="BKM52" s="35"/>
      <c r="BKN52" s="35"/>
      <c r="BKO52" s="35"/>
      <c r="BKP52" s="35"/>
      <c r="BKQ52" s="35"/>
      <c r="BKR52" s="35"/>
      <c r="BKS52" s="35"/>
      <c r="BKT52" s="35"/>
      <c r="BKU52" s="35"/>
      <c r="BKV52" s="35"/>
      <c r="BKW52" s="35"/>
      <c r="BKX52" s="35"/>
      <c r="BKY52" s="35"/>
      <c r="BKZ52" s="35"/>
      <c r="BLA52" s="35"/>
      <c r="BLB52" s="35"/>
      <c r="BLC52" s="35"/>
      <c r="BLD52" s="35"/>
      <c r="BLE52" s="35"/>
      <c r="BLF52" s="35"/>
      <c r="BLG52" s="35"/>
      <c r="BLH52" s="35"/>
      <c r="BLI52" s="35"/>
      <c r="BLJ52" s="35"/>
      <c r="BLK52" s="35"/>
      <c r="BLL52" s="35"/>
      <c r="BLM52" s="35"/>
      <c r="BLN52" s="35"/>
      <c r="BLO52" s="35"/>
      <c r="BLP52" s="35"/>
      <c r="BLQ52" s="35"/>
      <c r="BLR52" s="35"/>
      <c r="BLS52" s="35"/>
      <c r="BLT52" s="35"/>
      <c r="BLU52" s="35"/>
      <c r="BLV52" s="35"/>
      <c r="BLW52" s="35"/>
      <c r="BLX52" s="35"/>
      <c r="BLY52" s="35"/>
      <c r="BLZ52" s="35"/>
      <c r="BMA52" s="35"/>
      <c r="BMB52" s="35"/>
      <c r="BMC52" s="35"/>
      <c r="BMD52" s="35"/>
      <c r="BME52" s="35"/>
      <c r="BMF52" s="35"/>
      <c r="BMG52" s="35"/>
      <c r="BMH52" s="35"/>
      <c r="BMI52" s="35"/>
      <c r="BMJ52" s="35"/>
      <c r="BMK52" s="35"/>
      <c r="BML52" s="35"/>
      <c r="BMM52" s="35"/>
      <c r="BMN52" s="35"/>
      <c r="BMO52" s="35"/>
      <c r="BMP52" s="35"/>
      <c r="BMQ52" s="35"/>
      <c r="BMR52" s="35"/>
      <c r="BMS52" s="35"/>
      <c r="BMT52" s="35"/>
      <c r="BMU52" s="35"/>
      <c r="BMV52" s="35"/>
      <c r="BMW52" s="35"/>
      <c r="BMX52" s="35"/>
      <c r="BMY52" s="35"/>
      <c r="BMZ52" s="35"/>
      <c r="BNA52" s="35"/>
      <c r="BNB52" s="35"/>
      <c r="BNC52" s="35"/>
      <c r="BND52" s="35"/>
      <c r="BNE52" s="35"/>
      <c r="BNF52" s="35"/>
      <c r="BNG52" s="35"/>
      <c r="BNH52" s="35"/>
      <c r="BNI52" s="35"/>
      <c r="BNJ52" s="35"/>
      <c r="BNK52" s="35"/>
      <c r="BNL52" s="35"/>
      <c r="BNM52" s="35"/>
      <c r="BNN52" s="35"/>
      <c r="BNO52" s="35"/>
      <c r="BNP52" s="35"/>
      <c r="BNQ52" s="35"/>
      <c r="BNR52" s="35"/>
      <c r="BNS52" s="35"/>
      <c r="BNT52" s="35"/>
      <c r="BNU52" s="35"/>
      <c r="BNV52" s="35"/>
      <c r="BNW52" s="35"/>
      <c r="BNX52" s="35"/>
      <c r="BNY52" s="35"/>
      <c r="BNZ52" s="35"/>
      <c r="BOA52" s="35"/>
      <c r="BOB52" s="35"/>
      <c r="BOC52" s="35"/>
      <c r="BOD52" s="35"/>
      <c r="BOE52" s="35"/>
      <c r="BOF52" s="35"/>
      <c r="BOG52" s="35"/>
      <c r="BOH52" s="35"/>
      <c r="BOI52" s="35"/>
      <c r="BOJ52" s="35"/>
      <c r="BOK52" s="35"/>
      <c r="BOL52" s="35"/>
      <c r="BOM52" s="35"/>
      <c r="BON52" s="35"/>
      <c r="BOO52" s="35"/>
      <c r="BOP52" s="35"/>
      <c r="BOQ52" s="35"/>
      <c r="BOR52" s="35"/>
      <c r="BOS52" s="35"/>
      <c r="BOT52" s="35"/>
      <c r="BOU52" s="35"/>
      <c r="BOV52" s="35"/>
      <c r="BOW52" s="35"/>
      <c r="BOX52" s="35"/>
      <c r="BOY52" s="35"/>
      <c r="BOZ52" s="35"/>
      <c r="BPA52" s="35"/>
      <c r="BPB52" s="35"/>
      <c r="BPC52" s="35"/>
      <c r="BPD52" s="35"/>
      <c r="BPE52" s="35"/>
      <c r="BPF52" s="35"/>
      <c r="BPG52" s="35"/>
      <c r="BPH52" s="35"/>
      <c r="BPI52" s="35"/>
      <c r="BPJ52" s="35"/>
      <c r="BPK52" s="35"/>
      <c r="BPL52" s="35"/>
      <c r="BPM52" s="35"/>
      <c r="BPN52" s="35"/>
      <c r="BPO52" s="35"/>
      <c r="BPP52" s="35"/>
      <c r="BPQ52" s="35"/>
      <c r="BPR52" s="35"/>
      <c r="BPS52" s="35"/>
      <c r="BPT52" s="35"/>
      <c r="BPU52" s="35"/>
      <c r="BPV52" s="35"/>
      <c r="BPW52" s="35"/>
      <c r="BPX52" s="35"/>
      <c r="BPY52" s="35"/>
      <c r="BPZ52" s="35"/>
      <c r="BQA52" s="35"/>
      <c r="BQB52" s="35"/>
      <c r="BQC52" s="35"/>
      <c r="BQD52" s="35"/>
      <c r="BQE52" s="35"/>
      <c r="BQF52" s="35"/>
      <c r="BQG52" s="35"/>
      <c r="BQH52" s="35"/>
      <c r="BQI52" s="35"/>
      <c r="BQJ52" s="35"/>
      <c r="BQK52" s="35"/>
      <c r="BQL52" s="35"/>
      <c r="BQM52" s="35"/>
      <c r="BQN52" s="35"/>
      <c r="BQO52" s="35"/>
      <c r="BQP52" s="35"/>
      <c r="BQQ52" s="35"/>
      <c r="BQR52" s="35"/>
      <c r="BQS52" s="35"/>
      <c r="BQT52" s="35"/>
      <c r="BQU52" s="35"/>
      <c r="BQV52" s="35"/>
      <c r="BQW52" s="35"/>
      <c r="BQX52" s="35"/>
      <c r="BQY52" s="35"/>
      <c r="BQZ52" s="35"/>
      <c r="BRA52" s="35"/>
      <c r="BRB52" s="35"/>
      <c r="BRC52" s="35"/>
      <c r="BRD52" s="35"/>
      <c r="BRE52" s="35"/>
      <c r="BRF52" s="35"/>
      <c r="BRG52" s="35"/>
      <c r="BRH52" s="35"/>
      <c r="BRI52" s="35"/>
      <c r="BRJ52" s="35"/>
      <c r="BRK52" s="35"/>
      <c r="BRL52" s="35"/>
      <c r="BRM52" s="35"/>
      <c r="BRN52" s="35"/>
      <c r="BRO52" s="35"/>
      <c r="BRP52" s="35"/>
      <c r="BRQ52" s="35"/>
      <c r="BRR52" s="35"/>
      <c r="BRS52" s="35"/>
      <c r="BRT52" s="35"/>
      <c r="BRU52" s="35"/>
      <c r="BRV52" s="35"/>
      <c r="BRW52" s="35"/>
      <c r="BRX52" s="35"/>
      <c r="BRY52" s="35"/>
      <c r="BRZ52" s="35"/>
      <c r="BSA52" s="35"/>
      <c r="BSB52" s="35"/>
      <c r="BSC52" s="35"/>
      <c r="BSD52" s="35"/>
      <c r="BSE52" s="35"/>
      <c r="BSF52" s="35"/>
      <c r="BSG52" s="35"/>
      <c r="BSH52" s="35"/>
      <c r="BSI52" s="35"/>
      <c r="BSJ52" s="35"/>
      <c r="BSK52" s="35"/>
      <c r="BSL52" s="35"/>
      <c r="BSM52" s="35"/>
      <c r="BSN52" s="35"/>
      <c r="BSO52" s="35"/>
      <c r="BSP52" s="35"/>
      <c r="BSQ52" s="35"/>
      <c r="BSR52" s="35"/>
      <c r="BSS52" s="35"/>
      <c r="BST52" s="35"/>
      <c r="BSU52" s="35"/>
      <c r="BSV52" s="35"/>
      <c r="BSW52" s="35"/>
      <c r="BSX52" s="35"/>
      <c r="BSY52" s="35"/>
      <c r="BSZ52" s="35"/>
      <c r="BTA52" s="35"/>
      <c r="BTB52" s="35"/>
      <c r="BTC52" s="35"/>
      <c r="BTD52" s="35"/>
      <c r="BTE52" s="35"/>
      <c r="BTF52" s="35"/>
      <c r="BTG52" s="35"/>
      <c r="BTH52" s="35"/>
      <c r="BTI52" s="35"/>
      <c r="BTJ52" s="35"/>
      <c r="BTK52" s="35"/>
      <c r="BTL52" s="35"/>
      <c r="BTM52" s="35"/>
      <c r="BTN52" s="35"/>
      <c r="BTO52" s="35"/>
      <c r="BTP52" s="35"/>
      <c r="BTQ52" s="35"/>
      <c r="BTR52" s="35"/>
      <c r="BTS52" s="35"/>
      <c r="BTT52" s="35"/>
      <c r="BTU52" s="35"/>
      <c r="BTV52" s="35"/>
      <c r="BTW52" s="35"/>
      <c r="BTX52" s="35"/>
      <c r="BTY52" s="35"/>
      <c r="BTZ52" s="35"/>
      <c r="BUA52" s="35"/>
      <c r="BUB52" s="35"/>
      <c r="BUC52" s="35"/>
      <c r="BUD52" s="35"/>
      <c r="BUE52" s="35"/>
      <c r="BUF52" s="35"/>
      <c r="BUG52" s="35"/>
      <c r="BUH52" s="35"/>
      <c r="BUI52" s="35"/>
      <c r="BUJ52" s="35"/>
      <c r="BUK52" s="35"/>
      <c r="BUL52" s="35"/>
      <c r="BUM52" s="35"/>
      <c r="BUN52" s="35"/>
      <c r="BUO52" s="35"/>
      <c r="BUP52" s="35"/>
      <c r="BUQ52" s="35"/>
      <c r="BUR52" s="35"/>
      <c r="BUS52" s="35"/>
      <c r="BUT52" s="35"/>
      <c r="BUU52" s="35"/>
      <c r="BUV52" s="35"/>
      <c r="BUW52" s="35"/>
      <c r="BUX52" s="35"/>
      <c r="BUY52" s="35"/>
      <c r="BUZ52" s="35"/>
      <c r="BVA52" s="35"/>
      <c r="BVB52" s="35"/>
      <c r="BVC52" s="35"/>
      <c r="BVD52" s="35"/>
      <c r="BVE52" s="35"/>
      <c r="BVF52" s="35"/>
      <c r="BVG52" s="35"/>
      <c r="BVH52" s="35"/>
      <c r="BVI52" s="35"/>
      <c r="BVJ52" s="35"/>
      <c r="BVK52" s="35"/>
      <c r="BVL52" s="35"/>
      <c r="BVM52" s="35"/>
      <c r="BVN52" s="35"/>
      <c r="BVO52" s="35"/>
      <c r="BVP52" s="35"/>
      <c r="BVQ52" s="35"/>
      <c r="BVR52" s="35"/>
      <c r="BVS52" s="35"/>
      <c r="BVT52" s="35"/>
      <c r="BVU52" s="35"/>
      <c r="BVV52" s="35"/>
      <c r="BVW52" s="35"/>
      <c r="BVX52" s="35"/>
      <c r="BVY52" s="35"/>
      <c r="BVZ52" s="35"/>
      <c r="BWA52" s="35"/>
      <c r="BWB52" s="35"/>
      <c r="BWC52" s="35"/>
      <c r="BWD52" s="35"/>
      <c r="BWE52" s="35"/>
      <c r="BWF52" s="35"/>
      <c r="BWG52" s="35"/>
      <c r="BWH52" s="35"/>
      <c r="BWI52" s="35"/>
      <c r="BWJ52" s="35"/>
      <c r="BWK52" s="35"/>
      <c r="BWL52" s="35"/>
      <c r="BWM52" s="35"/>
      <c r="BWN52" s="35"/>
      <c r="BWO52" s="35"/>
      <c r="BWP52" s="35"/>
      <c r="BWQ52" s="35"/>
      <c r="BWR52" s="35"/>
      <c r="BWS52" s="35"/>
      <c r="BWT52" s="35"/>
      <c r="BWU52" s="35"/>
      <c r="BWV52" s="35"/>
      <c r="BWW52" s="35"/>
      <c r="BWX52" s="35"/>
      <c r="BWY52" s="35"/>
      <c r="BWZ52" s="35"/>
      <c r="BXA52" s="35"/>
      <c r="BXB52" s="35"/>
      <c r="BXC52" s="35"/>
      <c r="BXD52" s="35"/>
      <c r="BXE52" s="35"/>
      <c r="BXF52" s="35"/>
      <c r="BXG52" s="35"/>
      <c r="BXH52" s="35"/>
      <c r="BXI52" s="35"/>
      <c r="BXJ52" s="35"/>
      <c r="BXK52" s="35"/>
      <c r="BXL52" s="35"/>
      <c r="BXM52" s="35"/>
      <c r="BXN52" s="35"/>
      <c r="BXO52" s="35"/>
      <c r="BXP52" s="35"/>
      <c r="BXQ52" s="35"/>
      <c r="BXR52" s="35"/>
      <c r="BXS52" s="35"/>
      <c r="BXT52" s="35"/>
      <c r="BXU52" s="35"/>
      <c r="BXV52" s="35"/>
      <c r="BXW52" s="35"/>
      <c r="BXX52" s="35"/>
      <c r="BXY52" s="35"/>
      <c r="BXZ52" s="35"/>
      <c r="BYA52" s="35"/>
      <c r="BYB52" s="35"/>
      <c r="BYC52" s="35"/>
      <c r="BYD52" s="35"/>
      <c r="BYE52" s="35"/>
      <c r="BYF52" s="35"/>
      <c r="BYG52" s="35"/>
      <c r="BYH52" s="35"/>
      <c r="BYI52" s="35"/>
      <c r="BYJ52" s="35"/>
      <c r="BYK52" s="35"/>
      <c r="BYL52" s="35"/>
      <c r="BYM52" s="35"/>
      <c r="BYN52" s="35"/>
      <c r="BYO52" s="35"/>
      <c r="BYP52" s="35"/>
      <c r="BYQ52" s="35"/>
      <c r="BYR52" s="35"/>
      <c r="BYS52" s="35"/>
      <c r="BYT52" s="35"/>
      <c r="BYU52" s="35"/>
      <c r="BYV52" s="35"/>
      <c r="BYW52" s="35"/>
      <c r="BYX52" s="35"/>
      <c r="BYY52" s="35"/>
      <c r="BYZ52" s="35"/>
      <c r="BZA52" s="35"/>
      <c r="BZB52" s="35"/>
      <c r="BZC52" s="35"/>
      <c r="BZD52" s="35"/>
      <c r="BZE52" s="35"/>
      <c r="BZF52" s="35"/>
      <c r="BZG52" s="35"/>
      <c r="BZH52" s="35"/>
      <c r="BZI52" s="35"/>
      <c r="BZJ52" s="35"/>
      <c r="BZK52" s="35"/>
      <c r="BZL52" s="35"/>
      <c r="BZM52" s="35"/>
      <c r="BZN52" s="35"/>
      <c r="BZO52" s="35"/>
      <c r="BZP52" s="35"/>
      <c r="BZQ52" s="35"/>
      <c r="BZR52" s="35"/>
      <c r="BZS52" s="35"/>
      <c r="BZT52" s="35"/>
      <c r="BZU52" s="35"/>
      <c r="BZV52" s="35"/>
      <c r="BZW52" s="35"/>
      <c r="BZX52" s="35"/>
      <c r="BZY52" s="35"/>
      <c r="BZZ52" s="35"/>
      <c r="CAA52" s="35"/>
      <c r="CAB52" s="35"/>
      <c r="CAC52" s="35"/>
      <c r="CAD52" s="35"/>
      <c r="CAE52" s="35"/>
      <c r="CAF52" s="35"/>
      <c r="CAG52" s="35"/>
      <c r="CAH52" s="35"/>
      <c r="CAI52" s="35"/>
      <c r="CAJ52" s="35"/>
      <c r="CAK52" s="35"/>
      <c r="CAL52" s="35"/>
      <c r="CAM52" s="35"/>
      <c r="CAN52" s="35"/>
      <c r="CAO52" s="35"/>
      <c r="CAP52" s="35"/>
      <c r="CAQ52" s="35"/>
      <c r="CAR52" s="35"/>
      <c r="CAS52" s="35"/>
      <c r="CAT52" s="35"/>
      <c r="CAU52" s="35"/>
      <c r="CAV52" s="35"/>
      <c r="CAW52" s="35"/>
      <c r="CAX52" s="35"/>
      <c r="CAY52" s="35"/>
      <c r="CAZ52" s="35"/>
      <c r="CBA52" s="35"/>
      <c r="CBB52" s="35"/>
      <c r="CBC52" s="35"/>
      <c r="CBD52" s="35"/>
      <c r="CBE52" s="35"/>
      <c r="CBF52" s="35"/>
      <c r="CBG52" s="35"/>
      <c r="CBH52" s="35"/>
      <c r="CBI52" s="35"/>
      <c r="CBJ52" s="35"/>
      <c r="CBK52" s="35"/>
      <c r="CBL52" s="35"/>
      <c r="CBM52" s="35"/>
      <c r="CBN52" s="35"/>
      <c r="CBO52" s="35"/>
      <c r="CBP52" s="35"/>
      <c r="CBQ52" s="35"/>
      <c r="CBR52" s="35"/>
      <c r="CBS52" s="35"/>
      <c r="CBT52" s="35"/>
      <c r="CBU52" s="35"/>
      <c r="CBV52" s="35"/>
      <c r="CBW52" s="35"/>
      <c r="CBX52" s="35"/>
      <c r="CBY52" s="35"/>
      <c r="CBZ52" s="35"/>
      <c r="CCA52" s="35"/>
      <c r="CCB52" s="35"/>
      <c r="CCC52" s="35"/>
      <c r="CCD52" s="35"/>
      <c r="CCE52" s="35"/>
      <c r="CCF52" s="35"/>
      <c r="CCG52" s="35"/>
      <c r="CCH52" s="35"/>
      <c r="CCI52" s="35"/>
      <c r="CCJ52" s="35"/>
      <c r="CCK52" s="35"/>
      <c r="CCL52" s="35"/>
      <c r="CCM52" s="35"/>
      <c r="CCN52" s="35"/>
      <c r="CCO52" s="35"/>
      <c r="CCP52" s="35"/>
      <c r="CCQ52" s="35"/>
      <c r="CCR52" s="35"/>
      <c r="CCS52" s="35"/>
      <c r="CCT52" s="35"/>
      <c r="CCU52" s="35"/>
      <c r="CCV52" s="35"/>
      <c r="CCW52" s="35"/>
      <c r="CCX52" s="35"/>
      <c r="CCY52" s="35"/>
      <c r="CCZ52" s="35"/>
      <c r="CDA52" s="35"/>
      <c r="CDB52" s="35"/>
      <c r="CDC52" s="35"/>
      <c r="CDD52" s="35"/>
      <c r="CDE52" s="35"/>
      <c r="CDF52" s="35"/>
      <c r="CDG52" s="35"/>
      <c r="CDH52" s="35"/>
      <c r="CDI52" s="35"/>
      <c r="CDJ52" s="35"/>
      <c r="CDK52" s="35"/>
      <c r="CDL52" s="35"/>
      <c r="CDM52" s="35"/>
      <c r="CDN52" s="35"/>
      <c r="CDO52" s="35"/>
      <c r="CDP52" s="35"/>
      <c r="CDQ52" s="35"/>
      <c r="CDR52" s="35"/>
      <c r="CDS52" s="35"/>
      <c r="CDT52" s="35"/>
      <c r="CDU52" s="35"/>
      <c r="CDV52" s="35"/>
      <c r="CDW52" s="35"/>
      <c r="CDX52" s="35"/>
      <c r="CDY52" s="35"/>
      <c r="CDZ52" s="35"/>
      <c r="CEA52" s="35"/>
      <c r="CEB52" s="35"/>
      <c r="CEC52" s="35"/>
      <c r="CED52" s="35"/>
      <c r="CEE52" s="35"/>
      <c r="CEF52" s="35"/>
      <c r="CEG52" s="35"/>
      <c r="CEH52" s="35"/>
      <c r="CEI52" s="35"/>
      <c r="CEJ52" s="35"/>
      <c r="CEK52" s="35"/>
      <c r="CEL52" s="35"/>
      <c r="CEM52" s="35"/>
      <c r="CEN52" s="35"/>
      <c r="CEO52" s="35"/>
      <c r="CEP52" s="35"/>
      <c r="CEQ52" s="35"/>
      <c r="CER52" s="35"/>
      <c r="CES52" s="35"/>
      <c r="CET52" s="35"/>
      <c r="CEU52" s="35"/>
      <c r="CEV52" s="35"/>
      <c r="CEW52" s="35"/>
      <c r="CEX52" s="35"/>
      <c r="CEY52" s="35"/>
      <c r="CEZ52" s="35"/>
      <c r="CFA52" s="35"/>
      <c r="CFB52" s="35"/>
      <c r="CFC52" s="35"/>
      <c r="CFD52" s="35"/>
      <c r="CFE52" s="35"/>
      <c r="CFF52" s="35"/>
      <c r="CFG52" s="35"/>
      <c r="CFH52" s="35"/>
      <c r="CFI52" s="35"/>
      <c r="CFJ52" s="35"/>
      <c r="CFK52" s="35"/>
      <c r="CFL52" s="35"/>
      <c r="CFM52" s="35"/>
      <c r="CFN52" s="35"/>
      <c r="CFO52" s="35"/>
      <c r="CFP52" s="35"/>
      <c r="CFQ52" s="35"/>
      <c r="CFR52" s="35"/>
      <c r="CFS52" s="35"/>
      <c r="CFT52" s="35"/>
      <c r="CFU52" s="35"/>
      <c r="CFV52" s="35"/>
      <c r="CFW52" s="35"/>
      <c r="CFX52" s="35"/>
      <c r="CFY52" s="35"/>
      <c r="CFZ52" s="35"/>
      <c r="CGA52" s="35"/>
      <c r="CGB52" s="35"/>
      <c r="CGC52" s="35"/>
      <c r="CGD52" s="35"/>
      <c r="CGE52" s="35"/>
      <c r="CGF52" s="35"/>
      <c r="CGG52" s="35"/>
      <c r="CGH52" s="35"/>
      <c r="CGI52" s="35"/>
      <c r="CGJ52" s="35"/>
      <c r="CGK52" s="35"/>
      <c r="CGL52" s="35"/>
      <c r="CGM52" s="35"/>
      <c r="CGN52" s="35"/>
      <c r="CGO52" s="35"/>
      <c r="CGP52" s="35"/>
      <c r="CGQ52" s="35"/>
      <c r="CGR52" s="35"/>
      <c r="CGS52" s="35"/>
      <c r="CGT52" s="35"/>
      <c r="CGU52" s="35"/>
      <c r="CGV52" s="35"/>
      <c r="CGW52" s="35"/>
      <c r="CGX52" s="35"/>
      <c r="CGY52" s="35"/>
      <c r="CGZ52" s="35"/>
      <c r="CHA52" s="35"/>
      <c r="CHB52" s="35"/>
      <c r="CHC52" s="35"/>
      <c r="CHD52" s="35"/>
      <c r="CHE52" s="35"/>
      <c r="CHF52" s="35"/>
      <c r="CHG52" s="35"/>
      <c r="CHH52" s="35"/>
      <c r="CHI52" s="35"/>
      <c r="CHJ52" s="35"/>
      <c r="CHK52" s="35"/>
      <c r="CHL52" s="35"/>
      <c r="CHM52" s="35"/>
      <c r="CHN52" s="35"/>
      <c r="CHO52" s="35"/>
      <c r="CHP52" s="35"/>
      <c r="CHQ52" s="35"/>
      <c r="CHR52" s="35"/>
      <c r="CHS52" s="35"/>
      <c r="CHT52" s="35"/>
      <c r="CHU52" s="35"/>
      <c r="CHV52" s="35"/>
      <c r="CHW52" s="35"/>
      <c r="CHX52" s="35"/>
      <c r="CHY52" s="35"/>
      <c r="CHZ52" s="35"/>
      <c r="CIA52" s="35"/>
      <c r="CIB52" s="35"/>
      <c r="CIC52" s="35"/>
      <c r="CID52" s="35"/>
      <c r="CIE52" s="35"/>
      <c r="CIF52" s="35"/>
      <c r="CIG52" s="35"/>
      <c r="CIH52" s="35"/>
      <c r="CII52" s="35"/>
      <c r="CIJ52" s="35"/>
      <c r="CIK52" s="35"/>
      <c r="CIL52" s="35"/>
      <c r="CIM52" s="35"/>
      <c r="CIN52" s="35"/>
      <c r="CIO52" s="35"/>
      <c r="CIP52" s="35"/>
      <c r="CIQ52" s="35"/>
      <c r="CIR52" s="35"/>
      <c r="CIS52" s="35"/>
      <c r="CIT52" s="35"/>
      <c r="CIU52" s="35"/>
      <c r="CIV52" s="35"/>
      <c r="CIW52" s="35"/>
      <c r="CIX52" s="35"/>
      <c r="CIY52" s="35"/>
      <c r="CIZ52" s="35"/>
      <c r="CJA52" s="35"/>
      <c r="CJB52" s="35"/>
      <c r="CJC52" s="35"/>
      <c r="CJD52" s="35"/>
      <c r="CJE52" s="35"/>
      <c r="CJF52" s="35"/>
      <c r="CJG52" s="35"/>
      <c r="CJH52" s="35"/>
      <c r="CJI52" s="35"/>
      <c r="CJJ52" s="35"/>
      <c r="CJK52" s="35"/>
      <c r="CJL52" s="35"/>
      <c r="CJM52" s="35"/>
      <c r="CJN52" s="35"/>
      <c r="CJO52" s="35"/>
      <c r="CJP52" s="35"/>
      <c r="CJQ52" s="35"/>
      <c r="CJR52" s="35"/>
      <c r="CJS52" s="35"/>
      <c r="CJT52" s="35"/>
      <c r="CJU52" s="35"/>
      <c r="CJV52" s="35"/>
      <c r="CJW52" s="35"/>
      <c r="CJX52" s="35"/>
      <c r="CJY52" s="35"/>
      <c r="CJZ52" s="35"/>
      <c r="CKA52" s="35"/>
      <c r="CKB52" s="35"/>
      <c r="CKC52" s="35"/>
      <c r="CKD52" s="35"/>
      <c r="CKE52" s="35"/>
      <c r="CKF52" s="35"/>
      <c r="CKG52" s="35"/>
      <c r="CKH52" s="35"/>
      <c r="CKI52" s="35"/>
      <c r="CKJ52" s="35"/>
      <c r="CKK52" s="35"/>
      <c r="CKL52" s="35"/>
      <c r="CKM52" s="35"/>
      <c r="CKN52" s="35"/>
      <c r="CKO52" s="35"/>
      <c r="CKP52" s="35"/>
      <c r="CKQ52" s="35"/>
      <c r="CKR52" s="35"/>
      <c r="CKS52" s="35"/>
      <c r="CKT52" s="35"/>
      <c r="CKU52" s="35"/>
      <c r="CKV52" s="35"/>
      <c r="CKW52" s="35"/>
      <c r="CKX52" s="35"/>
      <c r="CKY52" s="35"/>
      <c r="CKZ52" s="35"/>
      <c r="CLA52" s="35"/>
      <c r="CLB52" s="35"/>
      <c r="CLC52" s="35"/>
      <c r="CLD52" s="35"/>
      <c r="CLE52" s="35"/>
      <c r="CLF52" s="35"/>
      <c r="CLG52" s="35"/>
      <c r="CLH52" s="35"/>
      <c r="CLI52" s="35"/>
      <c r="CLJ52" s="35"/>
      <c r="CLK52" s="35"/>
      <c r="CLL52" s="35"/>
      <c r="CLM52" s="35"/>
      <c r="CLN52" s="35"/>
      <c r="CLO52" s="35"/>
      <c r="CLP52" s="35"/>
      <c r="CLQ52" s="35"/>
      <c r="CLR52" s="35"/>
      <c r="CLS52" s="35"/>
      <c r="CLT52" s="35"/>
      <c r="CLU52" s="35"/>
      <c r="CLV52" s="35"/>
      <c r="CLW52" s="35"/>
      <c r="CLX52" s="35"/>
      <c r="CLY52" s="35"/>
      <c r="CLZ52" s="35"/>
      <c r="CMA52" s="35"/>
      <c r="CMB52" s="35"/>
      <c r="CMC52" s="35"/>
      <c r="CMD52" s="35"/>
      <c r="CME52" s="35"/>
      <c r="CMF52" s="35"/>
      <c r="CMG52" s="35"/>
      <c r="CMH52" s="35"/>
      <c r="CMI52" s="35"/>
      <c r="CMJ52" s="35"/>
      <c r="CMK52" s="35"/>
      <c r="CML52" s="35"/>
      <c r="CMM52" s="35"/>
      <c r="CMN52" s="35"/>
      <c r="CMO52" s="35"/>
      <c r="CMP52" s="35"/>
      <c r="CMQ52" s="35"/>
      <c r="CMR52" s="35"/>
      <c r="CMS52" s="35"/>
      <c r="CMT52" s="35"/>
      <c r="CMU52" s="35"/>
      <c r="CMV52" s="35"/>
      <c r="CMW52" s="35"/>
      <c r="CMX52" s="35"/>
      <c r="CMY52" s="35"/>
      <c r="CMZ52" s="35"/>
      <c r="CNA52" s="35"/>
      <c r="CNB52" s="35"/>
      <c r="CNC52" s="35"/>
      <c r="CND52" s="35"/>
      <c r="CNE52" s="35"/>
      <c r="CNF52" s="35"/>
      <c r="CNG52" s="35"/>
      <c r="CNH52" s="35"/>
      <c r="CNI52" s="35"/>
      <c r="CNJ52" s="35"/>
      <c r="CNK52" s="35"/>
      <c r="CNL52" s="35"/>
      <c r="CNM52" s="35"/>
      <c r="CNN52" s="35"/>
      <c r="CNO52" s="35"/>
      <c r="CNP52" s="35"/>
      <c r="CNQ52" s="35"/>
      <c r="CNR52" s="35"/>
      <c r="CNS52" s="35"/>
      <c r="CNT52" s="35"/>
      <c r="CNU52" s="35"/>
      <c r="CNV52" s="35"/>
      <c r="CNW52" s="35"/>
      <c r="CNX52" s="35"/>
      <c r="CNY52" s="35"/>
      <c r="CNZ52" s="35"/>
      <c r="COA52" s="35"/>
      <c r="COB52" s="35"/>
      <c r="COC52" s="35"/>
      <c r="COD52" s="35"/>
      <c r="COE52" s="35"/>
      <c r="COF52" s="35"/>
      <c r="COG52" s="35"/>
      <c r="COH52" s="35"/>
      <c r="COI52" s="35"/>
      <c r="COJ52" s="35"/>
      <c r="COK52" s="35"/>
      <c r="COL52" s="35"/>
      <c r="COM52" s="35"/>
      <c r="CON52" s="35"/>
      <c r="COO52" s="35"/>
      <c r="COP52" s="35"/>
      <c r="COQ52" s="35"/>
      <c r="COR52" s="35"/>
      <c r="COS52" s="35"/>
      <c r="COT52" s="35"/>
      <c r="COU52" s="35"/>
      <c r="COV52" s="35"/>
      <c r="COW52" s="35"/>
      <c r="COX52" s="35"/>
      <c r="COY52" s="35"/>
      <c r="COZ52" s="35"/>
      <c r="CPA52" s="35"/>
      <c r="CPB52" s="35"/>
      <c r="CPC52" s="35"/>
      <c r="CPD52" s="35"/>
      <c r="CPE52" s="35"/>
      <c r="CPF52" s="35"/>
      <c r="CPG52" s="35"/>
      <c r="CPH52" s="35"/>
      <c r="CPI52" s="35"/>
      <c r="CPJ52" s="35"/>
      <c r="CPK52" s="35"/>
      <c r="CPL52" s="35"/>
      <c r="CPM52" s="35"/>
      <c r="CPN52" s="35"/>
      <c r="CPO52" s="35"/>
      <c r="CPP52" s="35"/>
      <c r="CPQ52" s="35"/>
      <c r="CPR52" s="35"/>
      <c r="CPS52" s="35"/>
      <c r="CPT52" s="35"/>
      <c r="CPU52" s="35"/>
      <c r="CPV52" s="35"/>
      <c r="CPW52" s="35"/>
      <c r="CPX52" s="35"/>
      <c r="CPY52" s="35"/>
      <c r="CPZ52" s="35"/>
      <c r="CQA52" s="35"/>
      <c r="CQB52" s="35"/>
      <c r="CQC52" s="35"/>
      <c r="CQD52" s="35"/>
      <c r="CQE52" s="35"/>
      <c r="CQF52" s="35"/>
      <c r="CQG52" s="35"/>
      <c r="CQH52" s="35"/>
      <c r="CQI52" s="35"/>
      <c r="CQJ52" s="35"/>
      <c r="CQK52" s="35"/>
      <c r="CQL52" s="35"/>
      <c r="CQM52" s="35"/>
      <c r="CQN52" s="35"/>
      <c r="CQO52" s="35"/>
      <c r="CQP52" s="35"/>
      <c r="CQQ52" s="35"/>
      <c r="CQR52" s="35"/>
      <c r="CQS52" s="35"/>
      <c r="CQT52" s="35"/>
      <c r="CQU52" s="35"/>
      <c r="CQV52" s="35"/>
      <c r="CQW52" s="35"/>
      <c r="CQX52" s="35"/>
      <c r="CQY52" s="35"/>
      <c r="CQZ52" s="35"/>
      <c r="CRA52" s="35"/>
      <c r="CRB52" s="35"/>
      <c r="CRC52" s="35"/>
      <c r="CRD52" s="35"/>
      <c r="CRE52" s="35"/>
      <c r="CRF52" s="35"/>
      <c r="CRG52" s="35"/>
      <c r="CRH52" s="35"/>
      <c r="CRI52" s="35"/>
      <c r="CRJ52" s="35"/>
      <c r="CRK52" s="35"/>
      <c r="CRL52" s="35"/>
      <c r="CRM52" s="35"/>
      <c r="CRN52" s="35"/>
      <c r="CRO52" s="35"/>
      <c r="CRP52" s="35"/>
      <c r="CRQ52" s="35"/>
      <c r="CRR52" s="35"/>
      <c r="CRS52" s="35"/>
      <c r="CRT52" s="35"/>
      <c r="CRU52" s="35"/>
      <c r="CRV52" s="35"/>
      <c r="CRW52" s="35"/>
      <c r="CRX52" s="35"/>
      <c r="CRY52" s="35"/>
      <c r="CRZ52" s="35"/>
      <c r="CSA52" s="35"/>
      <c r="CSB52" s="35"/>
      <c r="CSC52" s="35"/>
      <c r="CSD52" s="35"/>
      <c r="CSE52" s="35"/>
      <c r="CSF52" s="35"/>
      <c r="CSG52" s="35"/>
      <c r="CSH52" s="35"/>
      <c r="CSI52" s="35"/>
      <c r="CSJ52" s="35"/>
      <c r="CSK52" s="35"/>
      <c r="CSL52" s="35"/>
      <c r="CSM52" s="35"/>
      <c r="CSN52" s="35"/>
      <c r="CSO52" s="35"/>
      <c r="CSP52" s="35"/>
      <c r="CSQ52" s="35"/>
      <c r="CSR52" s="35"/>
      <c r="CSS52" s="35"/>
      <c r="CST52" s="35"/>
      <c r="CSU52" s="35"/>
      <c r="CSV52" s="35"/>
      <c r="CSW52" s="35"/>
      <c r="CSX52" s="35"/>
      <c r="CSY52" s="35"/>
      <c r="CSZ52" s="35"/>
      <c r="CTA52" s="35"/>
      <c r="CTB52" s="35"/>
      <c r="CTC52" s="35"/>
      <c r="CTD52" s="35"/>
      <c r="CTE52" s="35"/>
      <c r="CTF52" s="35"/>
      <c r="CTG52" s="35"/>
      <c r="CTH52" s="35"/>
      <c r="CTI52" s="35"/>
      <c r="CTJ52" s="35"/>
      <c r="CTK52" s="35"/>
      <c r="CTL52" s="35"/>
      <c r="CTM52" s="35"/>
      <c r="CTN52" s="35"/>
      <c r="CTO52" s="35"/>
      <c r="CTP52" s="35"/>
      <c r="CTQ52" s="35"/>
      <c r="CTR52" s="35"/>
      <c r="CTS52" s="35"/>
      <c r="CTT52" s="35"/>
      <c r="CTU52" s="35"/>
      <c r="CTV52" s="35"/>
      <c r="CTW52" s="35"/>
      <c r="CTX52" s="35"/>
      <c r="CTY52" s="35"/>
      <c r="CTZ52" s="35"/>
      <c r="CUA52" s="35"/>
      <c r="CUB52" s="35"/>
      <c r="CUC52" s="35"/>
      <c r="CUD52" s="35"/>
      <c r="CUE52" s="35"/>
      <c r="CUF52" s="35"/>
      <c r="CUG52" s="35"/>
      <c r="CUH52" s="35"/>
      <c r="CUI52" s="35"/>
      <c r="CUJ52" s="35"/>
      <c r="CUK52" s="35"/>
      <c r="CUL52" s="35"/>
      <c r="CUM52" s="35"/>
      <c r="CUN52" s="35"/>
      <c r="CUO52" s="35"/>
      <c r="CUP52" s="35"/>
      <c r="CUQ52" s="35"/>
      <c r="CUR52" s="35"/>
      <c r="CUS52" s="35"/>
      <c r="CUT52" s="35"/>
      <c r="CUU52" s="35"/>
      <c r="CUV52" s="35"/>
      <c r="CUW52" s="35"/>
      <c r="CUX52" s="35"/>
      <c r="CUY52" s="35"/>
      <c r="CUZ52" s="35"/>
      <c r="CVA52" s="35"/>
      <c r="CVB52" s="35"/>
      <c r="CVC52" s="35"/>
      <c r="CVD52" s="35"/>
      <c r="CVE52" s="35"/>
      <c r="CVF52" s="35"/>
      <c r="CVG52" s="35"/>
      <c r="CVH52" s="35"/>
      <c r="CVI52" s="35"/>
      <c r="CVJ52" s="35"/>
      <c r="CVK52" s="35"/>
      <c r="CVL52" s="35"/>
      <c r="CVM52" s="35"/>
      <c r="CVN52" s="35"/>
      <c r="CVO52" s="35"/>
      <c r="CVP52" s="35"/>
      <c r="CVQ52" s="35"/>
      <c r="CVR52" s="35"/>
      <c r="CVS52" s="35"/>
      <c r="CVT52" s="35"/>
      <c r="CVU52" s="35"/>
      <c r="CVV52" s="35"/>
      <c r="CVW52" s="35"/>
      <c r="CVX52" s="35"/>
      <c r="CVY52" s="35"/>
      <c r="CVZ52" s="35"/>
      <c r="CWA52" s="35"/>
      <c r="CWB52" s="35"/>
      <c r="CWC52" s="35"/>
      <c r="CWD52" s="35"/>
      <c r="CWE52" s="35"/>
      <c r="CWF52" s="35"/>
      <c r="CWG52" s="35"/>
      <c r="CWH52" s="35"/>
      <c r="CWI52" s="35"/>
      <c r="CWJ52" s="35"/>
      <c r="CWK52" s="35"/>
      <c r="CWL52" s="35"/>
      <c r="CWM52" s="35"/>
      <c r="CWN52" s="35"/>
      <c r="CWO52" s="35"/>
      <c r="CWP52" s="35"/>
      <c r="CWQ52" s="35"/>
      <c r="CWR52" s="35"/>
      <c r="CWS52" s="35"/>
      <c r="CWT52" s="35"/>
      <c r="CWU52" s="35"/>
      <c r="CWV52" s="35"/>
      <c r="CWW52" s="35"/>
      <c r="CWX52" s="35"/>
      <c r="CWY52" s="35"/>
      <c r="CWZ52" s="35"/>
      <c r="CXA52" s="35"/>
      <c r="CXB52" s="35"/>
      <c r="CXC52" s="35"/>
      <c r="CXD52" s="35"/>
      <c r="CXE52" s="35"/>
      <c r="CXF52" s="35"/>
      <c r="CXG52" s="35"/>
      <c r="CXH52" s="35"/>
      <c r="CXI52" s="35"/>
      <c r="CXJ52" s="35"/>
      <c r="CXK52" s="35"/>
      <c r="CXL52" s="35"/>
      <c r="CXM52" s="35"/>
      <c r="CXN52" s="35"/>
      <c r="CXO52" s="35"/>
      <c r="CXP52" s="35"/>
      <c r="CXQ52" s="35"/>
      <c r="CXR52" s="35"/>
      <c r="CXS52" s="35"/>
      <c r="CXT52" s="35"/>
      <c r="CXU52" s="35"/>
      <c r="CXV52" s="35"/>
      <c r="CXW52" s="35"/>
      <c r="CXX52" s="35"/>
      <c r="CXY52" s="35"/>
      <c r="CXZ52" s="35"/>
      <c r="CYA52" s="35"/>
      <c r="CYB52" s="35"/>
      <c r="CYC52" s="35"/>
      <c r="CYD52" s="35"/>
      <c r="CYE52" s="35"/>
      <c r="CYF52" s="35"/>
      <c r="CYG52" s="35"/>
      <c r="CYH52" s="35"/>
      <c r="CYI52" s="35"/>
      <c r="CYJ52" s="35"/>
      <c r="CYK52" s="35"/>
      <c r="CYL52" s="35"/>
      <c r="CYM52" s="35"/>
      <c r="CYN52" s="35"/>
      <c r="CYO52" s="35"/>
      <c r="CYP52" s="35"/>
      <c r="CYQ52" s="35"/>
      <c r="CYR52" s="35"/>
      <c r="CYS52" s="35"/>
      <c r="CYT52" s="35"/>
      <c r="CYU52" s="35"/>
      <c r="CYV52" s="35"/>
      <c r="CYW52" s="35"/>
      <c r="CYX52" s="35"/>
      <c r="CYY52" s="35"/>
      <c r="CYZ52" s="35"/>
      <c r="CZA52" s="35"/>
      <c r="CZB52" s="35"/>
      <c r="CZC52" s="35"/>
      <c r="CZD52" s="35"/>
      <c r="CZE52" s="35"/>
      <c r="CZF52" s="35"/>
      <c r="CZG52" s="35"/>
      <c r="CZH52" s="35"/>
      <c r="CZI52" s="35"/>
      <c r="CZJ52" s="35"/>
      <c r="CZK52" s="35"/>
      <c r="CZL52" s="35"/>
      <c r="CZM52" s="35"/>
      <c r="CZN52" s="35"/>
      <c r="CZO52" s="35"/>
      <c r="CZP52" s="35"/>
      <c r="CZQ52" s="35"/>
      <c r="CZR52" s="35"/>
      <c r="CZS52" s="35"/>
      <c r="CZT52" s="35"/>
      <c r="CZU52" s="35"/>
      <c r="CZV52" s="35"/>
      <c r="CZW52" s="35"/>
      <c r="CZX52" s="35"/>
      <c r="CZY52" s="35"/>
      <c r="CZZ52" s="35"/>
      <c r="DAA52" s="35"/>
      <c r="DAB52" s="35"/>
      <c r="DAC52" s="35"/>
      <c r="DAD52" s="35"/>
      <c r="DAE52" s="35"/>
      <c r="DAF52" s="35"/>
      <c r="DAG52" s="35"/>
      <c r="DAH52" s="35"/>
      <c r="DAI52" s="35"/>
      <c r="DAJ52" s="35"/>
      <c r="DAK52" s="35"/>
      <c r="DAL52" s="35"/>
      <c r="DAM52" s="35"/>
      <c r="DAN52" s="35"/>
      <c r="DAO52" s="35"/>
      <c r="DAP52" s="35"/>
      <c r="DAQ52" s="35"/>
      <c r="DAR52" s="35"/>
      <c r="DAS52" s="35"/>
      <c r="DAT52" s="35"/>
      <c r="DAU52" s="35"/>
      <c r="DAV52" s="35"/>
      <c r="DAW52" s="35"/>
      <c r="DAX52" s="35"/>
      <c r="DAY52" s="35"/>
      <c r="DAZ52" s="35"/>
      <c r="DBA52" s="35"/>
      <c r="DBB52" s="35"/>
      <c r="DBC52" s="35"/>
      <c r="DBD52" s="35"/>
      <c r="DBE52" s="35"/>
      <c r="DBF52" s="35"/>
      <c r="DBG52" s="35"/>
      <c r="DBH52" s="35"/>
      <c r="DBI52" s="35"/>
      <c r="DBJ52" s="35"/>
      <c r="DBK52" s="35"/>
      <c r="DBL52" s="35"/>
      <c r="DBM52" s="35"/>
      <c r="DBN52" s="35"/>
      <c r="DBO52" s="35"/>
      <c r="DBP52" s="35"/>
      <c r="DBQ52" s="35"/>
      <c r="DBR52" s="35"/>
      <c r="DBS52" s="35"/>
      <c r="DBT52" s="35"/>
      <c r="DBU52" s="35"/>
      <c r="DBV52" s="35"/>
      <c r="DBW52" s="35"/>
      <c r="DBX52" s="35"/>
      <c r="DBY52" s="35"/>
      <c r="DBZ52" s="35"/>
      <c r="DCA52" s="35"/>
      <c r="DCB52" s="35"/>
      <c r="DCC52" s="35"/>
      <c r="DCD52" s="35"/>
      <c r="DCE52" s="35"/>
      <c r="DCF52" s="35"/>
      <c r="DCG52" s="35"/>
      <c r="DCH52" s="35"/>
      <c r="DCI52" s="35"/>
      <c r="DCJ52" s="35"/>
      <c r="DCK52" s="35"/>
      <c r="DCL52" s="35"/>
      <c r="DCM52" s="35"/>
      <c r="DCN52" s="35"/>
      <c r="DCO52" s="35"/>
      <c r="DCP52" s="35"/>
      <c r="DCQ52" s="35"/>
      <c r="DCR52" s="35"/>
      <c r="DCS52" s="35"/>
      <c r="DCT52" s="35"/>
      <c r="DCU52" s="35"/>
      <c r="DCV52" s="35"/>
      <c r="DCW52" s="35"/>
      <c r="DCX52" s="35"/>
      <c r="DCY52" s="35"/>
      <c r="DCZ52" s="35"/>
      <c r="DDA52" s="35"/>
      <c r="DDB52" s="35"/>
      <c r="DDC52" s="35"/>
      <c r="DDD52" s="35"/>
      <c r="DDE52" s="35"/>
      <c r="DDF52" s="35"/>
      <c r="DDG52" s="35"/>
      <c r="DDH52" s="35"/>
      <c r="DDI52" s="35"/>
      <c r="DDJ52" s="35"/>
      <c r="DDK52" s="35"/>
      <c r="DDL52" s="35"/>
      <c r="DDM52" s="35"/>
      <c r="DDN52" s="35"/>
      <c r="DDO52" s="35"/>
      <c r="DDP52" s="35"/>
      <c r="DDQ52" s="35"/>
      <c r="DDR52" s="35"/>
      <c r="DDS52" s="35"/>
      <c r="DDT52" s="35"/>
      <c r="DDU52" s="35"/>
      <c r="DDV52" s="35"/>
      <c r="DDW52" s="35"/>
      <c r="DDX52" s="35"/>
      <c r="DDY52" s="35"/>
      <c r="DDZ52" s="35"/>
      <c r="DEA52" s="35"/>
      <c r="DEB52" s="35"/>
      <c r="DEC52" s="35"/>
      <c r="DED52" s="35"/>
      <c r="DEE52" s="35"/>
      <c r="DEF52" s="35"/>
      <c r="DEG52" s="35"/>
      <c r="DEH52" s="35"/>
      <c r="DEI52" s="35"/>
      <c r="DEJ52" s="35"/>
      <c r="DEK52" s="35"/>
      <c r="DEL52" s="35"/>
      <c r="DEM52" s="35"/>
      <c r="DEN52" s="35"/>
      <c r="DEO52" s="35"/>
      <c r="DEP52" s="35"/>
      <c r="DEQ52" s="35"/>
      <c r="DER52" s="35"/>
      <c r="DES52" s="35"/>
      <c r="DET52" s="35"/>
      <c r="DEU52" s="35"/>
      <c r="DEV52" s="35"/>
      <c r="DEW52" s="35"/>
      <c r="DEX52" s="35"/>
      <c r="DEY52" s="35"/>
      <c r="DEZ52" s="35"/>
      <c r="DFA52" s="35"/>
      <c r="DFB52" s="35"/>
      <c r="DFC52" s="35"/>
      <c r="DFD52" s="35"/>
      <c r="DFE52" s="35"/>
      <c r="DFF52" s="35"/>
      <c r="DFG52" s="35"/>
      <c r="DFH52" s="35"/>
      <c r="DFI52" s="35"/>
      <c r="DFJ52" s="35"/>
      <c r="DFK52" s="35"/>
      <c r="DFL52" s="35"/>
      <c r="DFM52" s="35"/>
      <c r="DFN52" s="35"/>
      <c r="DFO52" s="35"/>
      <c r="DFP52" s="35"/>
      <c r="DFQ52" s="35"/>
      <c r="DFR52" s="35"/>
      <c r="DFS52" s="35"/>
      <c r="DFT52" s="35"/>
      <c r="DFU52" s="35"/>
      <c r="DFV52" s="35"/>
      <c r="DFW52" s="35"/>
      <c r="DFX52" s="35"/>
      <c r="DFY52" s="35"/>
      <c r="DFZ52" s="35"/>
      <c r="DGA52" s="35"/>
      <c r="DGB52" s="35"/>
      <c r="DGC52" s="35"/>
      <c r="DGD52" s="35"/>
      <c r="DGE52" s="35"/>
      <c r="DGF52" s="35"/>
      <c r="DGG52" s="35"/>
      <c r="DGH52" s="35"/>
      <c r="DGI52" s="35"/>
      <c r="DGJ52" s="35"/>
      <c r="DGK52" s="35"/>
      <c r="DGL52" s="35"/>
      <c r="DGM52" s="35"/>
      <c r="DGN52" s="35"/>
      <c r="DGO52" s="35"/>
      <c r="DGP52" s="35"/>
      <c r="DGQ52" s="35"/>
      <c r="DGR52" s="35"/>
      <c r="DGS52" s="35"/>
      <c r="DGT52" s="35"/>
      <c r="DGU52" s="35"/>
      <c r="DGV52" s="35"/>
      <c r="DGW52" s="35"/>
      <c r="DGX52" s="35"/>
      <c r="DGY52" s="35"/>
      <c r="DGZ52" s="35"/>
      <c r="DHA52" s="35"/>
      <c r="DHB52" s="35"/>
      <c r="DHC52" s="35"/>
      <c r="DHD52" s="35"/>
      <c r="DHE52" s="35"/>
      <c r="DHF52" s="35"/>
      <c r="DHG52" s="35"/>
      <c r="DHH52" s="35"/>
      <c r="DHI52" s="35"/>
      <c r="DHJ52" s="35"/>
      <c r="DHK52" s="35"/>
      <c r="DHL52" s="35"/>
      <c r="DHM52" s="35"/>
      <c r="DHN52" s="35"/>
      <c r="DHO52" s="35"/>
      <c r="DHP52" s="35"/>
      <c r="DHQ52" s="35"/>
      <c r="DHR52" s="35"/>
      <c r="DHS52" s="35"/>
      <c r="DHT52" s="35"/>
      <c r="DHU52" s="35"/>
      <c r="DHV52" s="35"/>
      <c r="DHW52" s="35"/>
      <c r="DHX52" s="35"/>
      <c r="DHY52" s="35"/>
      <c r="DHZ52" s="35"/>
      <c r="DIA52" s="35"/>
      <c r="DIB52" s="35"/>
      <c r="DIC52" s="35"/>
      <c r="DID52" s="35"/>
      <c r="DIE52" s="35"/>
      <c r="DIF52" s="35"/>
      <c r="DIG52" s="35"/>
      <c r="DIH52" s="35"/>
      <c r="DII52" s="35"/>
      <c r="DIJ52" s="35"/>
      <c r="DIK52" s="35"/>
      <c r="DIL52" s="35"/>
      <c r="DIM52" s="35"/>
      <c r="DIN52" s="35"/>
      <c r="DIO52" s="35"/>
      <c r="DIP52" s="35"/>
      <c r="DIQ52" s="35"/>
      <c r="DIR52" s="35"/>
      <c r="DIS52" s="35"/>
      <c r="DIT52" s="35"/>
      <c r="DIU52" s="35"/>
      <c r="DIV52" s="35"/>
      <c r="DIW52" s="35"/>
      <c r="DIX52" s="35"/>
      <c r="DIY52" s="35"/>
      <c r="DIZ52" s="35"/>
      <c r="DJA52" s="35"/>
      <c r="DJB52" s="35"/>
      <c r="DJC52" s="35"/>
      <c r="DJD52" s="35"/>
      <c r="DJE52" s="35"/>
      <c r="DJF52" s="35"/>
      <c r="DJG52" s="35"/>
      <c r="DJH52" s="35"/>
      <c r="DJI52" s="35"/>
      <c r="DJJ52" s="35"/>
      <c r="DJK52" s="35"/>
      <c r="DJL52" s="35"/>
      <c r="DJM52" s="35"/>
      <c r="DJN52" s="35"/>
      <c r="DJO52" s="35"/>
      <c r="DJP52" s="35"/>
      <c r="DJQ52" s="35"/>
      <c r="DJR52" s="35"/>
      <c r="DJS52" s="35"/>
      <c r="DJT52" s="35"/>
      <c r="DJU52" s="35"/>
      <c r="DJV52" s="35"/>
      <c r="DJW52" s="35"/>
      <c r="DJX52" s="35"/>
      <c r="DJY52" s="35"/>
      <c r="DJZ52" s="35"/>
      <c r="DKA52" s="35"/>
      <c r="DKB52" s="35"/>
      <c r="DKC52" s="35"/>
      <c r="DKD52" s="35"/>
      <c r="DKE52" s="35"/>
      <c r="DKF52" s="35"/>
      <c r="DKG52" s="35"/>
      <c r="DKH52" s="35"/>
      <c r="DKI52" s="35"/>
      <c r="DKJ52" s="35"/>
      <c r="DKK52" s="35"/>
      <c r="DKL52" s="35"/>
      <c r="DKM52" s="35"/>
      <c r="DKN52" s="35"/>
      <c r="DKO52" s="35"/>
      <c r="DKP52" s="35"/>
      <c r="DKQ52" s="35"/>
      <c r="DKR52" s="35"/>
      <c r="DKS52" s="35"/>
      <c r="DKT52" s="35"/>
      <c r="DKU52" s="35"/>
      <c r="DKV52" s="35"/>
      <c r="DKW52" s="35"/>
      <c r="DKX52" s="35"/>
      <c r="DKY52" s="35"/>
      <c r="DKZ52" s="35"/>
      <c r="DLA52" s="35"/>
      <c r="DLB52" s="35"/>
      <c r="DLC52" s="35"/>
      <c r="DLD52" s="35"/>
      <c r="DLE52" s="35"/>
      <c r="DLF52" s="35"/>
      <c r="DLG52" s="35"/>
      <c r="DLH52" s="35"/>
      <c r="DLI52" s="35"/>
      <c r="DLJ52" s="35"/>
      <c r="DLK52" s="35"/>
      <c r="DLL52" s="35"/>
      <c r="DLM52" s="35"/>
      <c r="DLN52" s="35"/>
      <c r="DLO52" s="35"/>
      <c r="DLP52" s="35"/>
      <c r="DLQ52" s="35"/>
      <c r="DLR52" s="35"/>
      <c r="DLS52" s="35"/>
      <c r="DLT52" s="35"/>
      <c r="DLU52" s="35"/>
      <c r="DLV52" s="35"/>
      <c r="DLW52" s="35"/>
      <c r="DLX52" s="35"/>
      <c r="DLY52" s="35"/>
      <c r="DLZ52" s="35"/>
      <c r="DMA52" s="35"/>
      <c r="DMB52" s="35"/>
      <c r="DMC52" s="35"/>
      <c r="DMD52" s="35"/>
      <c r="DME52" s="35"/>
      <c r="DMF52" s="35"/>
      <c r="DMG52" s="35"/>
      <c r="DMH52" s="35"/>
      <c r="DMI52" s="35"/>
      <c r="DMJ52" s="35"/>
      <c r="DMK52" s="35"/>
      <c r="DML52" s="35"/>
      <c r="DMM52" s="35"/>
      <c r="DMN52" s="35"/>
      <c r="DMO52" s="35"/>
      <c r="DMP52" s="35"/>
      <c r="DMQ52" s="35"/>
      <c r="DMR52" s="35"/>
      <c r="DMS52" s="35"/>
      <c r="DMT52" s="35"/>
      <c r="DMU52" s="35"/>
      <c r="DMV52" s="35"/>
      <c r="DMW52" s="35"/>
      <c r="DMX52" s="35"/>
      <c r="DMY52" s="35"/>
      <c r="DMZ52" s="35"/>
      <c r="DNA52" s="35"/>
      <c r="DNB52" s="35"/>
      <c r="DNC52" s="35"/>
      <c r="DND52" s="35"/>
      <c r="DNE52" s="35"/>
      <c r="DNF52" s="35"/>
      <c r="DNG52" s="35"/>
      <c r="DNH52" s="35"/>
      <c r="DNI52" s="35"/>
      <c r="DNJ52" s="35"/>
      <c r="DNK52" s="35"/>
      <c r="DNL52" s="35"/>
      <c r="DNM52" s="35"/>
      <c r="DNN52" s="35"/>
      <c r="DNO52" s="35"/>
      <c r="DNP52" s="35"/>
      <c r="DNQ52" s="35"/>
      <c r="DNR52" s="35"/>
      <c r="DNS52" s="35"/>
      <c r="DNT52" s="35"/>
      <c r="DNU52" s="35"/>
      <c r="DNV52" s="35"/>
      <c r="DNW52" s="35"/>
      <c r="DNX52" s="35"/>
      <c r="DNY52" s="35"/>
      <c r="DNZ52" s="35"/>
      <c r="DOA52" s="35"/>
      <c r="DOB52" s="35"/>
      <c r="DOC52" s="35"/>
      <c r="DOD52" s="35"/>
      <c r="DOE52" s="35"/>
      <c r="DOF52" s="35"/>
      <c r="DOG52" s="35"/>
      <c r="DOH52" s="35"/>
      <c r="DOI52" s="35"/>
      <c r="DOJ52" s="35"/>
      <c r="DOK52" s="35"/>
      <c r="DOL52" s="35"/>
      <c r="DOM52" s="35"/>
      <c r="DON52" s="35"/>
      <c r="DOO52" s="35"/>
      <c r="DOP52" s="35"/>
      <c r="DOQ52" s="35"/>
      <c r="DOR52" s="35"/>
      <c r="DOS52" s="35"/>
      <c r="DOT52" s="35"/>
      <c r="DOU52" s="35"/>
      <c r="DOV52" s="35"/>
      <c r="DOW52" s="35"/>
      <c r="DOX52" s="35"/>
      <c r="DOY52" s="35"/>
      <c r="DOZ52" s="35"/>
      <c r="DPA52" s="35"/>
      <c r="DPB52" s="35"/>
      <c r="DPC52" s="35"/>
      <c r="DPD52" s="35"/>
      <c r="DPE52" s="35"/>
      <c r="DPF52" s="35"/>
      <c r="DPG52" s="35"/>
      <c r="DPH52" s="35"/>
      <c r="DPI52" s="35"/>
      <c r="DPJ52" s="35"/>
      <c r="DPK52" s="35"/>
      <c r="DPL52" s="35"/>
      <c r="DPM52" s="35"/>
      <c r="DPN52" s="35"/>
      <c r="DPO52" s="35"/>
      <c r="DPP52" s="35"/>
      <c r="DPQ52" s="35"/>
      <c r="DPR52" s="35"/>
      <c r="DPS52" s="35"/>
      <c r="DPT52" s="35"/>
      <c r="DPU52" s="35"/>
      <c r="DPV52" s="35"/>
      <c r="DPW52" s="35"/>
      <c r="DPX52" s="35"/>
      <c r="DPY52" s="35"/>
      <c r="DPZ52" s="35"/>
      <c r="DQA52" s="35"/>
      <c r="DQB52" s="35"/>
      <c r="DQC52" s="35"/>
      <c r="DQD52" s="35"/>
      <c r="DQE52" s="35"/>
      <c r="DQF52" s="35"/>
      <c r="DQG52" s="35"/>
      <c r="DQH52" s="35"/>
      <c r="DQI52" s="35"/>
      <c r="DQJ52" s="35"/>
      <c r="DQK52" s="35"/>
      <c r="DQL52" s="35"/>
      <c r="DQM52" s="35"/>
      <c r="DQN52" s="35"/>
      <c r="DQO52" s="35"/>
      <c r="DQP52" s="35"/>
      <c r="DQQ52" s="35"/>
      <c r="DQR52" s="35"/>
      <c r="DQS52" s="35"/>
      <c r="DQT52" s="35"/>
      <c r="DQU52" s="35"/>
      <c r="DQV52" s="35"/>
      <c r="DQW52" s="35"/>
      <c r="DQX52" s="35"/>
      <c r="DQY52" s="35"/>
      <c r="DQZ52" s="35"/>
      <c r="DRA52" s="35"/>
      <c r="DRB52" s="35"/>
      <c r="DRC52" s="35"/>
      <c r="DRD52" s="35"/>
      <c r="DRE52" s="35"/>
      <c r="DRF52" s="35"/>
      <c r="DRG52" s="35"/>
      <c r="DRH52" s="35"/>
      <c r="DRI52" s="35"/>
      <c r="DRJ52" s="35"/>
      <c r="DRK52" s="35"/>
      <c r="DRL52" s="35"/>
      <c r="DRM52" s="35"/>
      <c r="DRN52" s="35"/>
      <c r="DRO52" s="35"/>
      <c r="DRP52" s="35"/>
      <c r="DRQ52" s="35"/>
      <c r="DRR52" s="35"/>
      <c r="DRS52" s="35"/>
      <c r="DRT52" s="35"/>
      <c r="DRU52" s="35"/>
      <c r="DRV52" s="35"/>
      <c r="DRW52" s="35"/>
      <c r="DRX52" s="35"/>
      <c r="DRY52" s="35"/>
      <c r="DRZ52" s="35"/>
      <c r="DSA52" s="35"/>
      <c r="DSB52" s="35"/>
      <c r="DSC52" s="35"/>
      <c r="DSD52" s="35"/>
      <c r="DSE52" s="35"/>
      <c r="DSF52" s="35"/>
      <c r="DSG52" s="35"/>
      <c r="DSH52" s="35"/>
      <c r="DSI52" s="35"/>
      <c r="DSJ52" s="35"/>
      <c r="DSK52" s="35"/>
      <c r="DSL52" s="35"/>
      <c r="DSM52" s="35"/>
      <c r="DSN52" s="35"/>
      <c r="DSO52" s="35"/>
      <c r="DSP52" s="35"/>
      <c r="DSQ52" s="35"/>
      <c r="DSR52" s="35"/>
      <c r="DSS52" s="35"/>
      <c r="DST52" s="35"/>
      <c r="DSU52" s="35"/>
      <c r="DSV52" s="35"/>
      <c r="DSW52" s="35"/>
      <c r="DSX52" s="35"/>
      <c r="DSY52" s="35"/>
      <c r="DSZ52" s="35"/>
      <c r="DTA52" s="35"/>
      <c r="DTB52" s="35"/>
      <c r="DTC52" s="35"/>
      <c r="DTD52" s="35"/>
      <c r="DTE52" s="35"/>
      <c r="DTF52" s="35"/>
      <c r="DTG52" s="35"/>
      <c r="DTH52" s="35"/>
      <c r="DTI52" s="35"/>
      <c r="DTJ52" s="35"/>
      <c r="DTK52" s="35"/>
      <c r="DTL52" s="35"/>
      <c r="DTM52" s="35"/>
      <c r="DTN52" s="35"/>
      <c r="DTO52" s="35"/>
      <c r="DTP52" s="35"/>
      <c r="DTQ52" s="35"/>
      <c r="DTR52" s="35"/>
      <c r="DTS52" s="35"/>
      <c r="DTT52" s="35"/>
      <c r="DTU52" s="35"/>
      <c r="DTV52" s="35"/>
      <c r="DTW52" s="35"/>
      <c r="DTX52" s="35"/>
      <c r="DTY52" s="35"/>
      <c r="DTZ52" s="35"/>
      <c r="DUA52" s="35"/>
      <c r="DUB52" s="35"/>
      <c r="DUC52" s="35"/>
      <c r="DUD52" s="35"/>
      <c r="DUE52" s="35"/>
      <c r="DUF52" s="35"/>
      <c r="DUG52" s="35"/>
      <c r="DUH52" s="35"/>
      <c r="DUI52" s="35"/>
      <c r="DUJ52" s="35"/>
      <c r="DUK52" s="35"/>
      <c r="DUL52" s="35"/>
      <c r="DUM52" s="35"/>
      <c r="DUN52" s="35"/>
      <c r="DUO52" s="35"/>
      <c r="DUP52" s="35"/>
      <c r="DUQ52" s="35"/>
      <c r="DUR52" s="35"/>
      <c r="DUS52" s="35"/>
      <c r="DUT52" s="35"/>
      <c r="DUU52" s="35"/>
      <c r="DUV52" s="35"/>
      <c r="DUW52" s="35"/>
      <c r="DUX52" s="35"/>
      <c r="DUY52" s="35"/>
      <c r="DUZ52" s="35"/>
      <c r="DVA52" s="35"/>
      <c r="DVB52" s="35"/>
      <c r="DVC52" s="35"/>
      <c r="DVD52" s="35"/>
      <c r="DVE52" s="35"/>
      <c r="DVF52" s="35"/>
      <c r="DVG52" s="35"/>
      <c r="DVH52" s="35"/>
      <c r="DVI52" s="35"/>
      <c r="DVJ52" s="35"/>
      <c r="DVK52" s="35"/>
      <c r="DVL52" s="35"/>
      <c r="DVM52" s="35"/>
      <c r="DVN52" s="35"/>
      <c r="DVO52" s="35"/>
      <c r="DVP52" s="35"/>
      <c r="DVQ52" s="35"/>
      <c r="DVR52" s="35"/>
      <c r="DVS52" s="35"/>
      <c r="DVT52" s="35"/>
      <c r="DVU52" s="35"/>
      <c r="DVV52" s="35"/>
      <c r="DVW52" s="35"/>
      <c r="DVX52" s="35"/>
      <c r="DVY52" s="35"/>
      <c r="DVZ52" s="35"/>
      <c r="DWA52" s="35"/>
      <c r="DWB52" s="35"/>
      <c r="DWC52" s="35"/>
      <c r="DWD52" s="35"/>
      <c r="DWE52" s="35"/>
      <c r="DWF52" s="35"/>
      <c r="DWG52" s="35"/>
      <c r="DWH52" s="35"/>
      <c r="DWI52" s="35"/>
      <c r="DWJ52" s="35"/>
      <c r="DWK52" s="35"/>
      <c r="DWL52" s="35"/>
      <c r="DWM52" s="35"/>
      <c r="DWN52" s="35"/>
      <c r="DWO52" s="35"/>
      <c r="DWP52" s="35"/>
      <c r="DWQ52" s="35"/>
      <c r="DWR52" s="35"/>
      <c r="DWS52" s="35"/>
      <c r="DWT52" s="35"/>
      <c r="DWU52" s="35"/>
      <c r="DWV52" s="35"/>
      <c r="DWW52" s="35"/>
      <c r="DWX52" s="35"/>
      <c r="DWY52" s="35"/>
      <c r="DWZ52" s="35"/>
      <c r="DXA52" s="35"/>
      <c r="DXB52" s="35"/>
      <c r="DXC52" s="35"/>
      <c r="DXD52" s="35"/>
      <c r="DXE52" s="35"/>
      <c r="DXF52" s="35"/>
      <c r="DXG52" s="35"/>
      <c r="DXH52" s="35"/>
      <c r="DXI52" s="35"/>
      <c r="DXJ52" s="35"/>
      <c r="DXK52" s="35"/>
      <c r="DXL52" s="35"/>
      <c r="DXM52" s="35"/>
      <c r="DXN52" s="35"/>
      <c r="DXO52" s="35"/>
      <c r="DXP52" s="35"/>
      <c r="DXQ52" s="35"/>
      <c r="DXR52" s="35"/>
      <c r="DXS52" s="35"/>
      <c r="DXT52" s="35"/>
      <c r="DXU52" s="35"/>
      <c r="DXV52" s="35"/>
      <c r="DXW52" s="35"/>
      <c r="DXX52" s="35"/>
      <c r="DXY52" s="35"/>
      <c r="DXZ52" s="35"/>
      <c r="DYA52" s="35"/>
      <c r="DYB52" s="35"/>
      <c r="DYC52" s="35"/>
      <c r="DYD52" s="35"/>
      <c r="DYE52" s="35"/>
      <c r="DYF52" s="35"/>
      <c r="DYG52" s="35"/>
      <c r="DYH52" s="35"/>
      <c r="DYI52" s="35"/>
      <c r="DYJ52" s="35"/>
      <c r="DYK52" s="35"/>
      <c r="DYL52" s="35"/>
      <c r="DYM52" s="35"/>
      <c r="DYN52" s="35"/>
      <c r="DYO52" s="35"/>
      <c r="DYP52" s="35"/>
      <c r="DYQ52" s="35"/>
      <c r="DYR52" s="35"/>
      <c r="DYS52" s="35"/>
      <c r="DYT52" s="35"/>
      <c r="DYU52" s="35"/>
      <c r="DYV52" s="35"/>
      <c r="DYW52" s="35"/>
      <c r="DYX52" s="35"/>
      <c r="DYY52" s="35"/>
      <c r="DYZ52" s="35"/>
      <c r="DZA52" s="35"/>
      <c r="DZB52" s="35"/>
      <c r="DZC52" s="35"/>
      <c r="DZD52" s="35"/>
      <c r="DZE52" s="35"/>
      <c r="DZF52" s="35"/>
      <c r="DZG52" s="35"/>
      <c r="DZH52" s="35"/>
      <c r="DZI52" s="35"/>
      <c r="DZJ52" s="35"/>
      <c r="DZK52" s="35"/>
      <c r="DZL52" s="35"/>
      <c r="DZM52" s="35"/>
      <c r="DZN52" s="35"/>
      <c r="DZO52" s="35"/>
      <c r="DZP52" s="35"/>
      <c r="DZQ52" s="35"/>
      <c r="DZR52" s="35"/>
      <c r="DZS52" s="35"/>
      <c r="DZT52" s="35"/>
      <c r="DZU52" s="35"/>
      <c r="DZV52" s="35"/>
      <c r="DZW52" s="35"/>
      <c r="DZX52" s="35"/>
      <c r="DZY52" s="35"/>
      <c r="DZZ52" s="35"/>
      <c r="EAA52" s="35"/>
      <c r="EAB52" s="35"/>
      <c r="EAC52" s="35"/>
      <c r="EAD52" s="35"/>
      <c r="EAE52" s="35"/>
      <c r="EAF52" s="35"/>
      <c r="EAG52" s="35"/>
      <c r="EAH52" s="35"/>
      <c r="EAI52" s="35"/>
      <c r="EAJ52" s="35"/>
      <c r="EAK52" s="35"/>
      <c r="EAL52" s="35"/>
      <c r="EAM52" s="35"/>
      <c r="EAN52" s="35"/>
      <c r="EAO52" s="35"/>
      <c r="EAP52" s="35"/>
      <c r="EAQ52" s="35"/>
      <c r="EAR52" s="35"/>
      <c r="EAS52" s="35"/>
      <c r="EAT52" s="35"/>
      <c r="EAU52" s="35"/>
      <c r="EAV52" s="35"/>
      <c r="EAW52" s="35"/>
      <c r="EAX52" s="35"/>
      <c r="EAY52" s="35"/>
      <c r="EAZ52" s="35"/>
      <c r="EBA52" s="35"/>
      <c r="EBB52" s="35"/>
      <c r="EBC52" s="35"/>
      <c r="EBD52" s="35"/>
      <c r="EBE52" s="35"/>
      <c r="EBF52" s="35"/>
      <c r="EBG52" s="35"/>
      <c r="EBH52" s="35"/>
      <c r="EBI52" s="35"/>
      <c r="EBJ52" s="35"/>
      <c r="EBK52" s="35"/>
      <c r="EBL52" s="35"/>
      <c r="EBM52" s="35"/>
      <c r="EBN52" s="35"/>
      <c r="EBO52" s="35"/>
      <c r="EBP52" s="35"/>
      <c r="EBQ52" s="35"/>
      <c r="EBR52" s="35"/>
      <c r="EBS52" s="35"/>
      <c r="EBT52" s="35"/>
      <c r="EBU52" s="35"/>
      <c r="EBV52" s="35"/>
      <c r="EBW52" s="35"/>
      <c r="EBX52" s="35"/>
      <c r="EBY52" s="35"/>
      <c r="EBZ52" s="35"/>
      <c r="ECA52" s="35"/>
      <c r="ECB52" s="35"/>
      <c r="ECC52" s="35"/>
      <c r="ECD52" s="35"/>
      <c r="ECE52" s="35"/>
      <c r="ECF52" s="35"/>
      <c r="ECG52" s="35"/>
      <c r="ECH52" s="35"/>
      <c r="ECI52" s="35"/>
      <c r="ECJ52" s="35"/>
      <c r="ECK52" s="35"/>
      <c r="ECL52" s="35"/>
      <c r="ECM52" s="35"/>
      <c r="ECN52" s="35"/>
      <c r="ECO52" s="35"/>
      <c r="ECP52" s="35"/>
      <c r="ECQ52" s="35"/>
      <c r="ECR52" s="35"/>
      <c r="ECS52" s="35"/>
      <c r="ECT52" s="35"/>
      <c r="ECU52" s="35"/>
      <c r="ECV52" s="35"/>
      <c r="ECW52" s="35"/>
      <c r="ECX52" s="35"/>
      <c r="ECY52" s="35"/>
      <c r="ECZ52" s="35"/>
      <c r="EDA52" s="35"/>
      <c r="EDB52" s="35"/>
      <c r="EDC52" s="35"/>
      <c r="EDD52" s="35"/>
      <c r="EDE52" s="35"/>
      <c r="EDF52" s="35"/>
      <c r="EDG52" s="35"/>
      <c r="EDH52" s="35"/>
      <c r="EDI52" s="35"/>
      <c r="EDJ52" s="35"/>
      <c r="EDK52" s="35"/>
      <c r="EDL52" s="35"/>
      <c r="EDM52" s="35"/>
      <c r="EDN52" s="35"/>
      <c r="EDO52" s="35"/>
      <c r="EDP52" s="35"/>
      <c r="EDQ52" s="35"/>
      <c r="EDR52" s="35"/>
      <c r="EDS52" s="35"/>
      <c r="EDT52" s="35"/>
      <c r="EDU52" s="35"/>
      <c r="EDV52" s="35"/>
      <c r="EDW52" s="35"/>
      <c r="EDX52" s="35"/>
      <c r="EDY52" s="35"/>
      <c r="EDZ52" s="35"/>
      <c r="EEA52" s="35"/>
      <c r="EEB52" s="35"/>
      <c r="EEC52" s="35"/>
      <c r="EED52" s="35"/>
      <c r="EEE52" s="35"/>
      <c r="EEF52" s="35"/>
      <c r="EEG52" s="35"/>
      <c r="EEH52" s="35"/>
      <c r="EEI52" s="35"/>
      <c r="EEJ52" s="35"/>
      <c r="EEK52" s="35"/>
      <c r="EEL52" s="35"/>
      <c r="EEM52" s="35"/>
      <c r="EEN52" s="35"/>
      <c r="EEO52" s="35"/>
      <c r="EEP52" s="35"/>
      <c r="EEQ52" s="35"/>
      <c r="EER52" s="35"/>
      <c r="EES52" s="35"/>
      <c r="EET52" s="35"/>
      <c r="EEU52" s="35"/>
      <c r="EEV52" s="35"/>
      <c r="EEW52" s="35"/>
      <c r="EEX52" s="35"/>
      <c r="EEY52" s="35"/>
      <c r="EEZ52" s="35"/>
      <c r="EFA52" s="35"/>
      <c r="EFB52" s="35"/>
      <c r="EFC52" s="35"/>
      <c r="EFD52" s="35"/>
      <c r="EFE52" s="35"/>
      <c r="EFF52" s="35"/>
      <c r="EFG52" s="35"/>
      <c r="EFH52" s="35"/>
      <c r="EFI52" s="35"/>
      <c r="EFJ52" s="35"/>
      <c r="EFK52" s="35"/>
      <c r="EFL52" s="35"/>
      <c r="EFM52" s="35"/>
      <c r="EFN52" s="35"/>
      <c r="EFO52" s="35"/>
      <c r="EFP52" s="35"/>
      <c r="EFQ52" s="35"/>
      <c r="EFR52" s="35"/>
      <c r="EFS52" s="35"/>
      <c r="EFT52" s="35"/>
      <c r="EFU52" s="35"/>
      <c r="EFV52" s="35"/>
      <c r="EFW52" s="35"/>
      <c r="EFX52" s="35"/>
      <c r="EFY52" s="35"/>
      <c r="EFZ52" s="35"/>
      <c r="EGA52" s="35"/>
      <c r="EGB52" s="35"/>
      <c r="EGC52" s="35"/>
      <c r="EGD52" s="35"/>
      <c r="EGE52" s="35"/>
      <c r="EGF52" s="35"/>
      <c r="EGG52" s="35"/>
      <c r="EGH52" s="35"/>
      <c r="EGI52" s="35"/>
      <c r="EGJ52" s="35"/>
      <c r="EGK52" s="35"/>
      <c r="EGL52" s="35"/>
      <c r="EGM52" s="35"/>
      <c r="EGN52" s="35"/>
      <c r="EGO52" s="35"/>
      <c r="EGP52" s="35"/>
      <c r="EGQ52" s="35"/>
      <c r="EGR52" s="35"/>
      <c r="EGS52" s="35"/>
      <c r="EGT52" s="35"/>
      <c r="EGU52" s="35"/>
      <c r="EGV52" s="35"/>
      <c r="EGW52" s="35"/>
      <c r="EGX52" s="35"/>
      <c r="EGY52" s="35"/>
      <c r="EGZ52" s="35"/>
      <c r="EHA52" s="35"/>
      <c r="EHB52" s="35"/>
      <c r="EHC52" s="35"/>
      <c r="EHD52" s="35"/>
      <c r="EHE52" s="35"/>
      <c r="EHF52" s="35"/>
      <c r="EHG52" s="35"/>
      <c r="EHH52" s="35"/>
      <c r="EHI52" s="35"/>
      <c r="EHJ52" s="35"/>
      <c r="EHK52" s="35"/>
      <c r="EHL52" s="35"/>
      <c r="EHM52" s="35"/>
      <c r="EHN52" s="35"/>
      <c r="EHO52" s="35"/>
      <c r="EHP52" s="35"/>
      <c r="EHQ52" s="35"/>
      <c r="EHR52" s="35"/>
      <c r="EHS52" s="35"/>
      <c r="EHT52" s="35"/>
      <c r="EHU52" s="35"/>
      <c r="EHV52" s="35"/>
      <c r="EHW52" s="35"/>
      <c r="EHX52" s="35"/>
      <c r="EHY52" s="35"/>
      <c r="EHZ52" s="35"/>
      <c r="EIA52" s="35"/>
      <c r="EIB52" s="35"/>
      <c r="EIC52" s="35"/>
      <c r="EID52" s="35"/>
      <c r="EIE52" s="35"/>
      <c r="EIF52" s="35"/>
      <c r="EIG52" s="35"/>
      <c r="EIH52" s="35"/>
      <c r="EII52" s="35"/>
      <c r="EIJ52" s="35"/>
      <c r="EIK52" s="35"/>
      <c r="EIL52" s="35"/>
      <c r="EIM52" s="35"/>
      <c r="EIN52" s="35"/>
      <c r="EIO52" s="35"/>
      <c r="EIP52" s="35"/>
      <c r="EIQ52" s="35"/>
      <c r="EIR52" s="35"/>
      <c r="EIS52" s="35"/>
      <c r="EIT52" s="35"/>
      <c r="EIU52" s="35"/>
      <c r="EIV52" s="35"/>
      <c r="EIW52" s="35"/>
      <c r="EIX52" s="35"/>
      <c r="EIY52" s="35"/>
      <c r="EIZ52" s="35"/>
      <c r="EJA52" s="35"/>
      <c r="EJB52" s="35"/>
      <c r="EJC52" s="35"/>
      <c r="EJD52" s="35"/>
      <c r="EJE52" s="35"/>
      <c r="EJF52" s="35"/>
      <c r="EJG52" s="35"/>
      <c r="EJH52" s="35"/>
      <c r="EJI52" s="35"/>
      <c r="EJJ52" s="35"/>
      <c r="EJK52" s="35"/>
      <c r="EJL52" s="35"/>
      <c r="EJM52" s="35"/>
      <c r="EJN52" s="35"/>
      <c r="EJO52" s="35"/>
      <c r="EJP52" s="35"/>
      <c r="EJQ52" s="35"/>
      <c r="EJR52" s="35"/>
      <c r="EJS52" s="35"/>
      <c r="EJT52" s="35"/>
      <c r="EJU52" s="35"/>
      <c r="EJV52" s="35"/>
      <c r="EJW52" s="35"/>
      <c r="EJX52" s="35"/>
      <c r="EJY52" s="35"/>
      <c r="EJZ52" s="35"/>
      <c r="EKA52" s="35"/>
      <c r="EKB52" s="35"/>
      <c r="EKC52" s="35"/>
      <c r="EKD52" s="35"/>
      <c r="EKE52" s="35"/>
      <c r="EKF52" s="35"/>
      <c r="EKG52" s="35"/>
      <c r="EKH52" s="35"/>
      <c r="EKI52" s="35"/>
      <c r="EKJ52" s="35"/>
      <c r="EKK52" s="35"/>
      <c r="EKL52" s="35"/>
      <c r="EKM52" s="35"/>
      <c r="EKN52" s="35"/>
      <c r="EKO52" s="35"/>
      <c r="EKP52" s="35"/>
      <c r="EKQ52" s="35"/>
      <c r="EKR52" s="35"/>
      <c r="EKS52" s="35"/>
      <c r="EKT52" s="35"/>
      <c r="EKU52" s="35"/>
      <c r="EKV52" s="35"/>
      <c r="EKW52" s="35"/>
      <c r="EKX52" s="35"/>
      <c r="EKY52" s="35"/>
      <c r="EKZ52" s="35"/>
      <c r="ELA52" s="35"/>
      <c r="ELB52" s="35"/>
      <c r="ELC52" s="35"/>
      <c r="ELD52" s="35"/>
      <c r="ELE52" s="35"/>
      <c r="ELF52" s="35"/>
      <c r="ELG52" s="35"/>
      <c r="ELH52" s="35"/>
      <c r="ELI52" s="35"/>
      <c r="ELJ52" s="35"/>
      <c r="ELK52" s="35"/>
      <c r="ELL52" s="35"/>
      <c r="ELM52" s="35"/>
      <c r="ELN52" s="35"/>
      <c r="ELO52" s="35"/>
      <c r="ELP52" s="35"/>
      <c r="ELQ52" s="35"/>
      <c r="ELR52" s="35"/>
      <c r="ELS52" s="35"/>
      <c r="ELT52" s="35"/>
      <c r="ELU52" s="35"/>
      <c r="ELV52" s="35"/>
      <c r="ELW52" s="35"/>
      <c r="ELX52" s="35"/>
      <c r="ELY52" s="35"/>
      <c r="ELZ52" s="35"/>
      <c r="EMA52" s="35"/>
      <c r="EMB52" s="35"/>
      <c r="EMC52" s="35"/>
      <c r="EMD52" s="35"/>
      <c r="EME52" s="35"/>
      <c r="EMF52" s="35"/>
      <c r="EMG52" s="35"/>
      <c r="EMH52" s="35"/>
      <c r="EMI52" s="35"/>
      <c r="EMJ52" s="35"/>
      <c r="EMK52" s="35"/>
      <c r="EML52" s="35"/>
      <c r="EMM52" s="35"/>
      <c r="EMN52" s="35"/>
      <c r="EMO52" s="35"/>
      <c r="EMP52" s="35"/>
      <c r="EMQ52" s="35"/>
      <c r="EMR52" s="35"/>
      <c r="EMS52" s="35"/>
      <c r="EMT52" s="35"/>
      <c r="EMU52" s="35"/>
      <c r="EMV52" s="35"/>
      <c r="EMW52" s="35"/>
      <c r="EMX52" s="35"/>
      <c r="EMY52" s="35"/>
      <c r="EMZ52" s="35"/>
      <c r="ENA52" s="35"/>
      <c r="ENB52" s="35"/>
      <c r="ENC52" s="35"/>
      <c r="END52" s="35"/>
      <c r="ENE52" s="35"/>
      <c r="ENF52" s="35"/>
      <c r="ENG52" s="35"/>
      <c r="ENH52" s="35"/>
      <c r="ENI52" s="35"/>
      <c r="ENJ52" s="35"/>
      <c r="ENK52" s="35"/>
      <c r="ENL52" s="35"/>
      <c r="ENM52" s="35"/>
      <c r="ENN52" s="35"/>
      <c r="ENO52" s="35"/>
      <c r="ENP52" s="35"/>
      <c r="ENQ52" s="35"/>
      <c r="ENR52" s="35"/>
      <c r="ENS52" s="35"/>
      <c r="ENT52" s="35"/>
      <c r="ENU52" s="35"/>
      <c r="ENV52" s="35"/>
      <c r="ENW52" s="35"/>
      <c r="ENX52" s="35"/>
      <c r="ENY52" s="35"/>
      <c r="ENZ52" s="35"/>
      <c r="EOA52" s="35"/>
      <c r="EOB52" s="35"/>
      <c r="EOC52" s="35"/>
      <c r="EOD52" s="35"/>
      <c r="EOE52" s="35"/>
      <c r="EOF52" s="35"/>
      <c r="EOG52" s="35"/>
      <c r="EOH52" s="35"/>
      <c r="EOI52" s="35"/>
      <c r="EOJ52" s="35"/>
      <c r="EOK52" s="35"/>
      <c r="EOL52" s="35"/>
      <c r="EOM52" s="35"/>
      <c r="EON52" s="35"/>
      <c r="EOO52" s="35"/>
      <c r="EOP52" s="35"/>
      <c r="EOQ52" s="35"/>
      <c r="EOR52" s="35"/>
      <c r="EOS52" s="35"/>
      <c r="EOT52" s="35"/>
      <c r="EOU52" s="35"/>
      <c r="EOV52" s="35"/>
      <c r="EOW52" s="35"/>
      <c r="EOX52" s="35"/>
      <c r="EOY52" s="35"/>
      <c r="EOZ52" s="35"/>
      <c r="EPA52" s="35"/>
      <c r="EPB52" s="35"/>
      <c r="EPC52" s="35"/>
      <c r="EPD52" s="35"/>
      <c r="EPE52" s="35"/>
      <c r="EPF52" s="35"/>
      <c r="EPG52" s="35"/>
      <c r="EPH52" s="35"/>
      <c r="EPI52" s="35"/>
      <c r="EPJ52" s="35"/>
      <c r="EPK52" s="35"/>
      <c r="EPL52" s="35"/>
      <c r="EPM52" s="35"/>
      <c r="EPN52" s="35"/>
      <c r="EPO52" s="35"/>
      <c r="EPP52" s="35"/>
      <c r="EPQ52" s="35"/>
      <c r="EPR52" s="35"/>
      <c r="EPS52" s="35"/>
      <c r="EPT52" s="35"/>
      <c r="EPU52" s="35"/>
      <c r="EPV52" s="35"/>
      <c r="EPW52" s="35"/>
      <c r="EPX52" s="35"/>
      <c r="EPY52" s="35"/>
      <c r="EPZ52" s="35"/>
      <c r="EQA52" s="35"/>
      <c r="EQB52" s="35"/>
      <c r="EQC52" s="35"/>
      <c r="EQD52" s="35"/>
      <c r="EQE52" s="35"/>
      <c r="EQF52" s="35"/>
      <c r="EQG52" s="35"/>
      <c r="EQH52" s="35"/>
      <c r="EQI52" s="35"/>
      <c r="EQJ52" s="35"/>
      <c r="EQK52" s="35"/>
      <c r="EQL52" s="35"/>
      <c r="EQM52" s="35"/>
      <c r="EQN52" s="35"/>
      <c r="EQO52" s="35"/>
      <c r="EQP52" s="35"/>
      <c r="EQQ52" s="35"/>
      <c r="EQR52" s="35"/>
      <c r="EQS52" s="35"/>
      <c r="EQT52" s="35"/>
      <c r="EQU52" s="35"/>
      <c r="EQV52" s="35"/>
      <c r="EQW52" s="35"/>
      <c r="EQX52" s="35"/>
      <c r="EQY52" s="35"/>
      <c r="EQZ52" s="35"/>
      <c r="ERA52" s="35"/>
      <c r="ERB52" s="35"/>
      <c r="ERC52" s="35"/>
      <c r="ERD52" s="35"/>
      <c r="ERE52" s="35"/>
      <c r="ERF52" s="35"/>
      <c r="ERG52" s="35"/>
      <c r="ERH52" s="35"/>
      <c r="ERI52" s="35"/>
      <c r="ERJ52" s="35"/>
      <c r="ERK52" s="35"/>
      <c r="ERL52" s="35"/>
      <c r="ERM52" s="35"/>
      <c r="ERN52" s="35"/>
      <c r="ERO52" s="35"/>
      <c r="ERP52" s="35"/>
      <c r="ERQ52" s="35"/>
      <c r="ERR52" s="35"/>
      <c r="ERS52" s="35"/>
      <c r="ERT52" s="35"/>
      <c r="ERU52" s="35"/>
      <c r="ERV52" s="35"/>
      <c r="ERW52" s="35"/>
      <c r="ERX52" s="35"/>
      <c r="ERY52" s="35"/>
      <c r="ERZ52" s="35"/>
      <c r="ESA52" s="35"/>
      <c r="ESB52" s="35"/>
      <c r="ESC52" s="35"/>
      <c r="ESD52" s="35"/>
      <c r="ESE52" s="35"/>
      <c r="ESF52" s="35"/>
      <c r="ESG52" s="35"/>
      <c r="ESH52" s="35"/>
      <c r="ESI52" s="35"/>
      <c r="ESJ52" s="35"/>
      <c r="ESK52" s="35"/>
      <c r="ESL52" s="35"/>
      <c r="ESM52" s="35"/>
      <c r="ESN52" s="35"/>
      <c r="ESO52" s="35"/>
      <c r="ESP52" s="35"/>
      <c r="ESQ52" s="35"/>
      <c r="ESR52" s="35"/>
      <c r="ESS52" s="35"/>
      <c r="EST52" s="35"/>
      <c r="ESU52" s="35"/>
      <c r="ESV52" s="35"/>
      <c r="ESW52" s="35"/>
      <c r="ESX52" s="35"/>
      <c r="ESY52" s="35"/>
      <c r="ESZ52" s="35"/>
      <c r="ETA52" s="35"/>
      <c r="ETB52" s="35"/>
      <c r="ETC52" s="35"/>
      <c r="ETD52" s="35"/>
      <c r="ETE52" s="35"/>
      <c r="ETF52" s="35"/>
      <c r="ETG52" s="35"/>
      <c r="ETH52" s="35"/>
      <c r="ETI52" s="35"/>
      <c r="ETJ52" s="35"/>
      <c r="ETK52" s="35"/>
      <c r="ETL52" s="35"/>
      <c r="ETM52" s="35"/>
      <c r="ETN52" s="35"/>
      <c r="ETO52" s="35"/>
      <c r="ETP52" s="35"/>
      <c r="ETQ52" s="35"/>
      <c r="ETR52" s="35"/>
      <c r="ETS52" s="35"/>
      <c r="ETT52" s="35"/>
      <c r="ETU52" s="35"/>
      <c r="ETV52" s="35"/>
      <c r="ETW52" s="35"/>
      <c r="ETX52" s="35"/>
      <c r="ETY52" s="35"/>
      <c r="ETZ52" s="35"/>
      <c r="EUA52" s="35"/>
      <c r="EUB52" s="35"/>
      <c r="EUC52" s="35"/>
      <c r="EUD52" s="35"/>
      <c r="EUE52" s="35"/>
      <c r="EUF52" s="35"/>
      <c r="EUG52" s="35"/>
      <c r="EUH52" s="35"/>
      <c r="EUI52" s="35"/>
      <c r="EUJ52" s="35"/>
      <c r="EUK52" s="35"/>
      <c r="EUL52" s="35"/>
      <c r="EUM52" s="35"/>
      <c r="EUN52" s="35"/>
      <c r="EUO52" s="35"/>
      <c r="EUP52" s="35"/>
      <c r="EUQ52" s="35"/>
      <c r="EUR52" s="35"/>
      <c r="EUS52" s="35"/>
      <c r="EUT52" s="35"/>
      <c r="EUU52" s="35"/>
      <c r="EUV52" s="35"/>
      <c r="EUW52" s="35"/>
      <c r="EUX52" s="35"/>
      <c r="EUY52" s="35"/>
      <c r="EUZ52" s="35"/>
      <c r="EVA52" s="35"/>
      <c r="EVB52" s="35"/>
      <c r="EVC52" s="35"/>
      <c r="EVD52" s="35"/>
      <c r="EVE52" s="35"/>
      <c r="EVF52" s="35"/>
      <c r="EVG52" s="35"/>
      <c r="EVH52" s="35"/>
      <c r="EVI52" s="35"/>
      <c r="EVJ52" s="35"/>
      <c r="EVK52" s="35"/>
      <c r="EVL52" s="35"/>
      <c r="EVM52" s="35"/>
      <c r="EVN52" s="35"/>
      <c r="EVO52" s="35"/>
      <c r="EVP52" s="35"/>
      <c r="EVQ52" s="35"/>
      <c r="EVR52" s="35"/>
      <c r="EVS52" s="35"/>
      <c r="EVT52" s="35"/>
      <c r="EVU52" s="35"/>
      <c r="EVV52" s="35"/>
      <c r="EVW52" s="35"/>
      <c r="EVX52" s="35"/>
      <c r="EVY52" s="35"/>
      <c r="EVZ52" s="35"/>
      <c r="EWA52" s="35"/>
      <c r="EWB52" s="35"/>
      <c r="EWC52" s="35"/>
      <c r="EWD52" s="35"/>
      <c r="EWE52" s="35"/>
      <c r="EWF52" s="35"/>
      <c r="EWG52" s="35"/>
      <c r="EWH52" s="35"/>
      <c r="EWI52" s="35"/>
      <c r="EWJ52" s="35"/>
      <c r="EWK52" s="35"/>
      <c r="EWL52" s="35"/>
      <c r="EWM52" s="35"/>
      <c r="EWN52" s="35"/>
      <c r="EWO52" s="35"/>
      <c r="EWP52" s="35"/>
      <c r="EWQ52" s="35"/>
      <c r="EWR52" s="35"/>
      <c r="EWS52" s="35"/>
      <c r="EWT52" s="35"/>
      <c r="EWU52" s="35"/>
      <c r="EWV52" s="35"/>
      <c r="EWW52" s="35"/>
      <c r="EWX52" s="35"/>
      <c r="EWY52" s="35"/>
      <c r="EWZ52" s="35"/>
      <c r="EXA52" s="35"/>
      <c r="EXB52" s="35"/>
      <c r="EXC52" s="35"/>
      <c r="EXD52" s="35"/>
      <c r="EXE52" s="35"/>
      <c r="EXF52" s="35"/>
      <c r="EXG52" s="35"/>
      <c r="EXH52" s="35"/>
      <c r="EXI52" s="35"/>
      <c r="EXJ52" s="35"/>
      <c r="EXK52" s="35"/>
      <c r="EXL52" s="35"/>
      <c r="EXM52" s="35"/>
      <c r="EXN52" s="35"/>
      <c r="EXO52" s="35"/>
      <c r="EXP52" s="35"/>
      <c r="EXQ52" s="35"/>
      <c r="EXR52" s="35"/>
      <c r="EXS52" s="35"/>
      <c r="EXT52" s="35"/>
      <c r="EXU52" s="35"/>
      <c r="EXV52" s="35"/>
      <c r="EXW52" s="35"/>
      <c r="EXX52" s="35"/>
      <c r="EXY52" s="35"/>
      <c r="EXZ52" s="35"/>
      <c r="EYA52" s="35"/>
      <c r="EYB52" s="35"/>
      <c r="EYC52" s="35"/>
      <c r="EYD52" s="35"/>
      <c r="EYE52" s="35"/>
      <c r="EYF52" s="35"/>
      <c r="EYG52" s="35"/>
      <c r="EYH52" s="35"/>
      <c r="EYI52" s="35"/>
      <c r="EYJ52" s="35"/>
      <c r="EYK52" s="35"/>
      <c r="EYL52" s="35"/>
      <c r="EYM52" s="35"/>
      <c r="EYN52" s="35"/>
      <c r="EYO52" s="35"/>
      <c r="EYP52" s="35"/>
      <c r="EYQ52" s="35"/>
      <c r="EYR52" s="35"/>
      <c r="EYS52" s="35"/>
      <c r="EYT52" s="35"/>
      <c r="EYU52" s="35"/>
      <c r="EYV52" s="35"/>
      <c r="EYW52" s="35"/>
      <c r="EYX52" s="35"/>
      <c r="EYY52" s="35"/>
      <c r="EYZ52" s="35"/>
      <c r="EZA52" s="35"/>
      <c r="EZB52" s="35"/>
      <c r="EZC52" s="35"/>
      <c r="EZD52" s="35"/>
      <c r="EZE52" s="35"/>
      <c r="EZF52" s="35"/>
      <c r="EZG52" s="35"/>
      <c r="EZH52" s="35"/>
      <c r="EZI52" s="35"/>
      <c r="EZJ52" s="35"/>
      <c r="EZK52" s="35"/>
      <c r="EZL52" s="35"/>
      <c r="EZM52" s="35"/>
      <c r="EZN52" s="35"/>
      <c r="EZO52" s="35"/>
      <c r="EZP52" s="35"/>
      <c r="EZQ52" s="35"/>
      <c r="EZR52" s="35"/>
      <c r="EZS52" s="35"/>
      <c r="EZT52" s="35"/>
      <c r="EZU52" s="35"/>
      <c r="EZV52" s="35"/>
      <c r="EZW52" s="35"/>
      <c r="EZX52" s="35"/>
      <c r="EZY52" s="35"/>
      <c r="EZZ52" s="35"/>
      <c r="FAA52" s="35"/>
      <c r="FAB52" s="35"/>
      <c r="FAC52" s="35"/>
      <c r="FAD52" s="35"/>
      <c r="FAE52" s="35"/>
      <c r="FAF52" s="35"/>
      <c r="FAG52" s="35"/>
      <c r="FAH52" s="35"/>
      <c r="FAI52" s="35"/>
      <c r="FAJ52" s="35"/>
      <c r="FAK52" s="35"/>
      <c r="FAL52" s="35"/>
      <c r="FAM52" s="35"/>
      <c r="FAN52" s="35"/>
      <c r="FAO52" s="35"/>
      <c r="FAP52" s="35"/>
      <c r="FAQ52" s="35"/>
      <c r="FAR52" s="35"/>
      <c r="FAS52" s="35"/>
      <c r="FAT52" s="35"/>
      <c r="FAU52" s="35"/>
      <c r="FAV52" s="35"/>
      <c r="FAW52" s="35"/>
      <c r="FAX52" s="35"/>
      <c r="FAY52" s="35"/>
      <c r="FAZ52" s="35"/>
      <c r="FBA52" s="35"/>
      <c r="FBB52" s="35"/>
      <c r="FBC52" s="35"/>
      <c r="FBD52" s="35"/>
      <c r="FBE52" s="35"/>
      <c r="FBF52" s="35"/>
      <c r="FBG52" s="35"/>
      <c r="FBH52" s="35"/>
      <c r="FBI52" s="35"/>
      <c r="FBJ52" s="35"/>
      <c r="FBK52" s="35"/>
      <c r="FBL52" s="35"/>
      <c r="FBM52" s="35"/>
      <c r="FBN52" s="35"/>
      <c r="FBO52" s="35"/>
      <c r="FBP52" s="35"/>
      <c r="FBQ52" s="35"/>
      <c r="FBR52" s="35"/>
      <c r="FBS52" s="35"/>
      <c r="FBT52" s="35"/>
      <c r="FBU52" s="35"/>
      <c r="FBV52" s="35"/>
      <c r="FBW52" s="35"/>
      <c r="FBX52" s="35"/>
      <c r="FBY52" s="35"/>
      <c r="FBZ52" s="35"/>
      <c r="FCA52" s="35"/>
      <c r="FCB52" s="35"/>
      <c r="FCC52" s="35"/>
      <c r="FCD52" s="35"/>
      <c r="FCE52" s="35"/>
      <c r="FCF52" s="35"/>
      <c r="FCG52" s="35"/>
      <c r="FCH52" s="35"/>
      <c r="FCI52" s="35"/>
      <c r="FCJ52" s="35"/>
      <c r="FCK52" s="35"/>
      <c r="FCL52" s="35"/>
      <c r="FCM52" s="35"/>
      <c r="FCN52" s="35"/>
      <c r="FCO52" s="35"/>
      <c r="FCP52" s="35"/>
      <c r="FCQ52" s="35"/>
      <c r="FCR52" s="35"/>
      <c r="FCS52" s="35"/>
      <c r="FCT52" s="35"/>
      <c r="FCU52" s="35"/>
      <c r="FCV52" s="35"/>
      <c r="FCW52" s="35"/>
      <c r="FCX52" s="35"/>
      <c r="FCY52" s="35"/>
      <c r="FCZ52" s="35"/>
      <c r="FDA52" s="35"/>
      <c r="FDB52" s="35"/>
      <c r="FDC52" s="35"/>
      <c r="FDD52" s="35"/>
      <c r="FDE52" s="35"/>
      <c r="FDF52" s="35"/>
      <c r="FDG52" s="35"/>
      <c r="FDH52" s="35"/>
      <c r="FDI52" s="35"/>
      <c r="FDJ52" s="35"/>
      <c r="FDK52" s="35"/>
      <c r="FDL52" s="35"/>
      <c r="FDM52" s="35"/>
      <c r="FDN52" s="35"/>
      <c r="FDO52" s="35"/>
      <c r="FDP52" s="35"/>
      <c r="FDQ52" s="35"/>
      <c r="FDR52" s="35"/>
      <c r="FDS52" s="35"/>
      <c r="FDT52" s="35"/>
      <c r="FDU52" s="35"/>
      <c r="FDV52" s="35"/>
      <c r="FDW52" s="35"/>
      <c r="FDX52" s="35"/>
      <c r="FDY52" s="35"/>
      <c r="FDZ52" s="35"/>
      <c r="FEA52" s="35"/>
      <c r="FEB52" s="35"/>
      <c r="FEC52" s="35"/>
      <c r="FED52" s="35"/>
      <c r="FEE52" s="35"/>
      <c r="FEF52" s="35"/>
      <c r="FEG52" s="35"/>
      <c r="FEH52" s="35"/>
      <c r="FEI52" s="35"/>
      <c r="FEJ52" s="35"/>
      <c r="FEK52" s="35"/>
      <c r="FEL52" s="35"/>
      <c r="FEM52" s="35"/>
      <c r="FEN52" s="35"/>
      <c r="FEO52" s="35"/>
      <c r="FEP52" s="35"/>
      <c r="FEQ52" s="35"/>
      <c r="FER52" s="35"/>
      <c r="FES52" s="35"/>
      <c r="FET52" s="35"/>
      <c r="FEU52" s="35"/>
      <c r="FEV52" s="35"/>
      <c r="FEW52" s="35"/>
      <c r="FEX52" s="35"/>
      <c r="FEY52" s="35"/>
      <c r="FEZ52" s="35"/>
      <c r="FFA52" s="35"/>
      <c r="FFB52" s="35"/>
      <c r="FFC52" s="35"/>
      <c r="FFD52" s="35"/>
      <c r="FFE52" s="35"/>
      <c r="FFF52" s="35"/>
      <c r="FFG52" s="35"/>
      <c r="FFH52" s="35"/>
      <c r="FFI52" s="35"/>
      <c r="FFJ52" s="35"/>
      <c r="FFK52" s="35"/>
      <c r="FFL52" s="35"/>
      <c r="FFM52" s="35"/>
      <c r="FFN52" s="35"/>
      <c r="FFO52" s="35"/>
      <c r="FFP52" s="35"/>
      <c r="FFQ52" s="35"/>
      <c r="FFR52" s="35"/>
      <c r="FFS52" s="35"/>
      <c r="FFT52" s="35"/>
      <c r="FFU52" s="35"/>
      <c r="FFV52" s="35"/>
      <c r="FFW52" s="35"/>
      <c r="FFX52" s="35"/>
      <c r="FFY52" s="35"/>
      <c r="FFZ52" s="35"/>
      <c r="FGA52" s="35"/>
      <c r="FGB52" s="35"/>
      <c r="FGC52" s="35"/>
      <c r="FGD52" s="35"/>
      <c r="FGE52" s="35"/>
      <c r="FGF52" s="35"/>
      <c r="FGG52" s="35"/>
      <c r="FGH52" s="35"/>
      <c r="FGI52" s="35"/>
      <c r="FGJ52" s="35"/>
      <c r="FGK52" s="35"/>
      <c r="FGL52" s="35"/>
      <c r="FGM52" s="35"/>
      <c r="FGN52" s="35"/>
      <c r="FGO52" s="35"/>
      <c r="FGP52" s="35"/>
      <c r="FGQ52" s="35"/>
      <c r="FGR52" s="35"/>
      <c r="FGS52" s="35"/>
      <c r="FGT52" s="35"/>
      <c r="FGU52" s="35"/>
      <c r="FGV52" s="35"/>
      <c r="FGW52" s="35"/>
      <c r="FGX52" s="35"/>
      <c r="FGY52" s="35"/>
      <c r="FGZ52" s="35"/>
      <c r="FHA52" s="35"/>
      <c r="FHB52" s="35"/>
      <c r="FHC52" s="35"/>
      <c r="FHD52" s="35"/>
      <c r="FHE52" s="35"/>
      <c r="FHF52" s="35"/>
      <c r="FHG52" s="35"/>
      <c r="FHH52" s="35"/>
      <c r="FHI52" s="35"/>
      <c r="FHJ52" s="35"/>
      <c r="FHK52" s="35"/>
      <c r="FHL52" s="35"/>
      <c r="FHM52" s="35"/>
      <c r="FHN52" s="35"/>
      <c r="FHO52" s="35"/>
      <c r="FHP52" s="35"/>
      <c r="FHQ52" s="35"/>
      <c r="FHR52" s="35"/>
      <c r="FHS52" s="35"/>
      <c r="FHT52" s="35"/>
      <c r="FHU52" s="35"/>
      <c r="FHV52" s="35"/>
      <c r="FHW52" s="35"/>
      <c r="FHX52" s="35"/>
      <c r="FHY52" s="35"/>
      <c r="FHZ52" s="35"/>
      <c r="FIA52" s="35"/>
      <c r="FIB52" s="35"/>
      <c r="FIC52" s="35"/>
      <c r="FID52" s="35"/>
      <c r="FIE52" s="35"/>
      <c r="FIF52" s="35"/>
      <c r="FIG52" s="35"/>
      <c r="FIH52" s="35"/>
      <c r="FII52" s="35"/>
      <c r="FIJ52" s="35"/>
      <c r="FIK52" s="35"/>
      <c r="FIL52" s="35"/>
      <c r="FIM52" s="35"/>
      <c r="FIN52" s="35"/>
      <c r="FIO52" s="35"/>
      <c r="FIP52" s="35"/>
      <c r="FIQ52" s="35"/>
      <c r="FIR52" s="35"/>
      <c r="FIS52" s="35"/>
      <c r="FIT52" s="35"/>
      <c r="FIU52" s="35"/>
      <c r="FIV52" s="35"/>
      <c r="FIW52" s="35"/>
      <c r="FIX52" s="35"/>
      <c r="FIY52" s="35"/>
      <c r="FIZ52" s="35"/>
      <c r="FJA52" s="35"/>
      <c r="FJB52" s="35"/>
      <c r="FJC52" s="35"/>
      <c r="FJD52" s="35"/>
      <c r="FJE52" s="35"/>
      <c r="FJF52" s="35"/>
      <c r="FJG52" s="35"/>
      <c r="FJH52" s="35"/>
      <c r="FJI52" s="35"/>
      <c r="FJJ52" s="35"/>
      <c r="FJK52" s="35"/>
      <c r="FJL52" s="35"/>
      <c r="FJM52" s="35"/>
      <c r="FJN52" s="35"/>
      <c r="FJO52" s="35"/>
      <c r="FJP52" s="35"/>
      <c r="FJQ52" s="35"/>
      <c r="FJR52" s="35"/>
      <c r="FJS52" s="35"/>
      <c r="FJT52" s="35"/>
      <c r="FJU52" s="35"/>
      <c r="FJV52" s="35"/>
      <c r="FJW52" s="35"/>
      <c r="FJX52" s="35"/>
      <c r="FJY52" s="35"/>
      <c r="FJZ52" s="35"/>
      <c r="FKA52" s="35"/>
      <c r="FKB52" s="35"/>
      <c r="FKC52" s="35"/>
      <c r="FKD52" s="35"/>
      <c r="FKE52" s="35"/>
      <c r="FKF52" s="35"/>
      <c r="FKG52" s="35"/>
      <c r="FKH52" s="35"/>
      <c r="FKI52" s="35"/>
      <c r="FKJ52" s="35"/>
      <c r="FKK52" s="35"/>
      <c r="FKL52" s="35"/>
      <c r="FKM52" s="35"/>
      <c r="FKN52" s="35"/>
      <c r="FKO52" s="35"/>
      <c r="FKP52" s="35"/>
      <c r="FKQ52" s="35"/>
      <c r="FKR52" s="35"/>
      <c r="FKS52" s="35"/>
      <c r="FKT52" s="35"/>
      <c r="FKU52" s="35"/>
      <c r="FKV52" s="35"/>
      <c r="FKW52" s="35"/>
      <c r="FKX52" s="35"/>
      <c r="FKY52" s="35"/>
      <c r="FKZ52" s="35"/>
      <c r="FLA52" s="35"/>
      <c r="FLB52" s="35"/>
      <c r="FLC52" s="35"/>
      <c r="FLD52" s="35"/>
      <c r="FLE52" s="35"/>
      <c r="FLF52" s="35"/>
      <c r="FLG52" s="35"/>
      <c r="FLH52" s="35"/>
      <c r="FLI52" s="35"/>
      <c r="FLJ52" s="35"/>
      <c r="FLK52" s="35"/>
      <c r="FLL52" s="35"/>
      <c r="FLM52" s="35"/>
      <c r="FLN52" s="35"/>
      <c r="FLO52" s="35"/>
      <c r="FLP52" s="35"/>
      <c r="FLQ52" s="35"/>
      <c r="FLR52" s="35"/>
      <c r="FLS52" s="35"/>
      <c r="FLT52" s="35"/>
      <c r="FLU52" s="35"/>
      <c r="FLV52" s="35"/>
      <c r="FLW52" s="35"/>
      <c r="FLX52" s="35"/>
      <c r="FLY52" s="35"/>
      <c r="FLZ52" s="35"/>
      <c r="FMA52" s="35"/>
      <c r="FMB52" s="35"/>
      <c r="FMC52" s="35"/>
      <c r="FMD52" s="35"/>
      <c r="FME52" s="35"/>
      <c r="FMF52" s="35"/>
      <c r="FMG52" s="35"/>
      <c r="FMH52" s="35"/>
      <c r="FMI52" s="35"/>
      <c r="FMJ52" s="35"/>
      <c r="FMK52" s="35"/>
      <c r="FML52" s="35"/>
      <c r="FMM52" s="35"/>
      <c r="FMN52" s="35"/>
      <c r="FMO52" s="35"/>
      <c r="FMP52" s="35"/>
      <c r="FMQ52" s="35"/>
      <c r="FMR52" s="35"/>
      <c r="FMS52" s="35"/>
      <c r="FMT52" s="35"/>
      <c r="FMU52" s="35"/>
      <c r="FMV52" s="35"/>
      <c r="FMW52" s="35"/>
      <c r="FMX52" s="35"/>
      <c r="FMY52" s="35"/>
      <c r="FMZ52" s="35"/>
      <c r="FNA52" s="35"/>
      <c r="FNB52" s="35"/>
      <c r="FNC52" s="35"/>
      <c r="FND52" s="35"/>
      <c r="FNE52" s="35"/>
      <c r="FNF52" s="35"/>
      <c r="FNG52" s="35"/>
      <c r="FNH52" s="35"/>
      <c r="FNI52" s="35"/>
      <c r="FNJ52" s="35"/>
      <c r="FNK52" s="35"/>
      <c r="FNL52" s="35"/>
      <c r="FNM52" s="35"/>
      <c r="FNN52" s="35"/>
      <c r="FNO52" s="35"/>
      <c r="FNP52" s="35"/>
      <c r="FNQ52" s="35"/>
      <c r="FNR52" s="35"/>
      <c r="FNS52" s="35"/>
      <c r="FNT52" s="35"/>
      <c r="FNU52" s="35"/>
      <c r="FNV52" s="35"/>
      <c r="FNW52" s="35"/>
      <c r="FNX52" s="35"/>
      <c r="FNY52" s="35"/>
      <c r="FNZ52" s="35"/>
      <c r="FOA52" s="35"/>
      <c r="FOB52" s="35"/>
      <c r="FOC52" s="35"/>
      <c r="FOD52" s="35"/>
      <c r="FOE52" s="35"/>
      <c r="FOF52" s="35"/>
      <c r="FOG52" s="35"/>
      <c r="FOH52" s="35"/>
      <c r="FOI52" s="35"/>
      <c r="FOJ52" s="35"/>
      <c r="FOK52" s="35"/>
      <c r="FOL52" s="35"/>
      <c r="FOM52" s="35"/>
      <c r="FON52" s="35"/>
      <c r="FOO52" s="35"/>
      <c r="FOP52" s="35"/>
      <c r="FOQ52" s="35"/>
      <c r="FOR52" s="35"/>
      <c r="FOS52" s="35"/>
      <c r="FOT52" s="35"/>
      <c r="FOU52" s="35"/>
      <c r="FOV52" s="35"/>
      <c r="FOW52" s="35"/>
      <c r="FOX52" s="35"/>
      <c r="FOY52" s="35"/>
      <c r="FOZ52" s="35"/>
      <c r="FPA52" s="35"/>
      <c r="FPB52" s="35"/>
      <c r="FPC52" s="35"/>
      <c r="FPD52" s="35"/>
      <c r="FPE52" s="35"/>
      <c r="FPF52" s="35"/>
      <c r="FPG52" s="35"/>
      <c r="FPH52" s="35"/>
      <c r="FPI52" s="35"/>
      <c r="FPJ52" s="35"/>
      <c r="FPK52" s="35"/>
      <c r="FPL52" s="35"/>
      <c r="FPM52" s="35"/>
      <c r="FPN52" s="35"/>
      <c r="FPO52" s="35"/>
      <c r="FPP52" s="35"/>
      <c r="FPQ52" s="35"/>
      <c r="FPR52" s="35"/>
      <c r="FPS52" s="35"/>
      <c r="FPT52" s="35"/>
      <c r="FPU52" s="35"/>
      <c r="FPV52" s="35"/>
      <c r="FPW52" s="35"/>
      <c r="FPX52" s="35"/>
      <c r="FPY52" s="35"/>
      <c r="FPZ52" s="35"/>
      <c r="FQA52" s="35"/>
      <c r="FQB52" s="35"/>
      <c r="FQC52" s="35"/>
      <c r="FQD52" s="35"/>
      <c r="FQE52" s="35"/>
      <c r="FQF52" s="35"/>
      <c r="FQG52" s="35"/>
      <c r="FQH52" s="35"/>
      <c r="FQI52" s="35"/>
      <c r="FQJ52" s="35"/>
      <c r="FQK52" s="35"/>
      <c r="FQL52" s="35"/>
      <c r="FQM52" s="35"/>
      <c r="FQN52" s="35"/>
      <c r="FQO52" s="35"/>
      <c r="FQP52" s="35"/>
      <c r="FQQ52" s="35"/>
      <c r="FQR52" s="35"/>
      <c r="FQS52" s="35"/>
      <c r="FQT52" s="35"/>
      <c r="FQU52" s="35"/>
      <c r="FQV52" s="35"/>
      <c r="FQW52" s="35"/>
      <c r="FQX52" s="35"/>
      <c r="FQY52" s="35"/>
      <c r="FQZ52" s="35"/>
      <c r="FRA52" s="35"/>
      <c r="FRB52" s="35"/>
      <c r="FRC52" s="35"/>
      <c r="FRD52" s="35"/>
      <c r="FRE52" s="35"/>
      <c r="FRF52" s="35"/>
      <c r="FRG52" s="35"/>
      <c r="FRH52" s="35"/>
      <c r="FRI52" s="35"/>
      <c r="FRJ52" s="35"/>
      <c r="FRK52" s="35"/>
      <c r="FRL52" s="35"/>
      <c r="FRM52" s="35"/>
      <c r="FRN52" s="35"/>
      <c r="FRO52" s="35"/>
      <c r="FRP52" s="35"/>
      <c r="FRQ52" s="35"/>
      <c r="FRR52" s="35"/>
      <c r="FRS52" s="35"/>
      <c r="FRT52" s="35"/>
      <c r="FRU52" s="35"/>
      <c r="FRV52" s="35"/>
      <c r="FRW52" s="35"/>
      <c r="FRX52" s="35"/>
      <c r="FRY52" s="35"/>
      <c r="FRZ52" s="35"/>
      <c r="FSA52" s="35"/>
      <c r="FSB52" s="35"/>
      <c r="FSC52" s="35"/>
      <c r="FSD52" s="35"/>
      <c r="FSE52" s="35"/>
      <c r="FSF52" s="35"/>
      <c r="FSG52" s="35"/>
      <c r="FSH52" s="35"/>
      <c r="FSI52" s="35"/>
      <c r="FSJ52" s="35"/>
      <c r="FSK52" s="35"/>
      <c r="FSL52" s="35"/>
      <c r="FSM52" s="35"/>
      <c r="FSN52" s="35"/>
      <c r="FSO52" s="35"/>
      <c r="FSP52" s="35"/>
      <c r="FSQ52" s="35"/>
      <c r="FSR52" s="35"/>
      <c r="FSS52" s="35"/>
      <c r="FST52" s="35"/>
      <c r="FSU52" s="35"/>
      <c r="FSV52" s="35"/>
      <c r="FSW52" s="35"/>
      <c r="FSX52" s="35"/>
      <c r="FSY52" s="35"/>
      <c r="FSZ52" s="35"/>
      <c r="FTA52" s="35"/>
      <c r="FTB52" s="35"/>
      <c r="FTC52" s="35"/>
      <c r="FTD52" s="35"/>
      <c r="FTE52" s="35"/>
      <c r="FTF52" s="35"/>
      <c r="FTG52" s="35"/>
      <c r="FTH52" s="35"/>
      <c r="FTI52" s="35"/>
      <c r="FTJ52" s="35"/>
      <c r="FTK52" s="35"/>
      <c r="FTL52" s="35"/>
      <c r="FTM52" s="35"/>
      <c r="FTN52" s="35"/>
      <c r="FTO52" s="35"/>
      <c r="FTP52" s="35"/>
      <c r="FTQ52" s="35"/>
      <c r="FTR52" s="35"/>
      <c r="FTS52" s="35"/>
      <c r="FTT52" s="35"/>
      <c r="FTU52" s="35"/>
      <c r="FTV52" s="35"/>
      <c r="FTW52" s="35"/>
      <c r="FTX52" s="35"/>
      <c r="FTY52" s="35"/>
      <c r="FTZ52" s="35"/>
      <c r="FUA52" s="35"/>
      <c r="FUB52" s="35"/>
      <c r="FUC52" s="35"/>
      <c r="FUD52" s="35"/>
      <c r="FUE52" s="35"/>
      <c r="FUF52" s="35"/>
      <c r="FUG52" s="35"/>
      <c r="FUH52" s="35"/>
      <c r="FUI52" s="35"/>
      <c r="FUJ52" s="35"/>
      <c r="FUK52" s="35"/>
      <c r="FUL52" s="35"/>
      <c r="FUM52" s="35"/>
      <c r="FUN52" s="35"/>
      <c r="FUO52" s="35"/>
      <c r="FUP52" s="35"/>
      <c r="FUQ52" s="35"/>
      <c r="FUR52" s="35"/>
      <c r="FUS52" s="35"/>
      <c r="FUT52" s="35"/>
      <c r="FUU52" s="35"/>
      <c r="FUV52" s="35"/>
      <c r="FUW52" s="35"/>
      <c r="FUX52" s="35"/>
      <c r="FUY52" s="35"/>
      <c r="FUZ52" s="35"/>
      <c r="FVA52" s="35"/>
      <c r="FVB52" s="35"/>
      <c r="FVC52" s="35"/>
      <c r="FVD52" s="35"/>
      <c r="FVE52" s="35"/>
      <c r="FVF52" s="35"/>
      <c r="FVG52" s="35"/>
      <c r="FVH52" s="35"/>
      <c r="FVI52" s="35"/>
      <c r="FVJ52" s="35"/>
      <c r="FVK52" s="35"/>
      <c r="FVL52" s="35"/>
      <c r="FVM52" s="35"/>
      <c r="FVN52" s="35"/>
      <c r="FVO52" s="35"/>
      <c r="FVP52" s="35"/>
      <c r="FVQ52" s="35"/>
      <c r="FVR52" s="35"/>
      <c r="FVS52" s="35"/>
      <c r="FVT52" s="35"/>
      <c r="FVU52" s="35"/>
      <c r="FVV52" s="35"/>
      <c r="FVW52" s="35"/>
      <c r="FVX52" s="35"/>
      <c r="FVY52" s="35"/>
      <c r="FVZ52" s="35"/>
      <c r="FWA52" s="35"/>
      <c r="FWB52" s="35"/>
      <c r="FWC52" s="35"/>
      <c r="FWD52" s="35"/>
      <c r="FWE52" s="35"/>
      <c r="FWF52" s="35"/>
      <c r="FWG52" s="35"/>
      <c r="FWH52" s="35"/>
      <c r="FWI52" s="35"/>
      <c r="FWJ52" s="35"/>
      <c r="FWK52" s="35"/>
      <c r="FWL52" s="35"/>
      <c r="FWM52" s="35"/>
      <c r="FWN52" s="35"/>
      <c r="FWO52" s="35"/>
      <c r="FWP52" s="35"/>
      <c r="FWQ52" s="35"/>
      <c r="FWR52" s="35"/>
      <c r="FWS52" s="35"/>
      <c r="FWT52" s="35"/>
      <c r="FWU52" s="35"/>
      <c r="FWV52" s="35"/>
      <c r="FWW52" s="35"/>
      <c r="FWX52" s="35"/>
      <c r="FWY52" s="35"/>
      <c r="FWZ52" s="35"/>
      <c r="FXA52" s="35"/>
      <c r="FXB52" s="35"/>
      <c r="FXC52" s="35"/>
      <c r="FXD52" s="35"/>
      <c r="FXE52" s="35"/>
      <c r="FXF52" s="35"/>
      <c r="FXG52" s="35"/>
      <c r="FXH52" s="35"/>
      <c r="FXI52" s="35"/>
      <c r="FXJ52" s="35"/>
      <c r="FXK52" s="35"/>
      <c r="FXL52" s="35"/>
      <c r="FXM52" s="35"/>
      <c r="FXN52" s="35"/>
      <c r="FXO52" s="35"/>
      <c r="FXP52" s="35"/>
      <c r="FXQ52" s="35"/>
      <c r="FXR52" s="35"/>
      <c r="FXS52" s="35"/>
      <c r="FXT52" s="35"/>
      <c r="FXU52" s="35"/>
      <c r="FXV52" s="35"/>
      <c r="FXW52" s="35"/>
      <c r="FXX52" s="35"/>
      <c r="FXY52" s="35"/>
      <c r="FXZ52" s="35"/>
      <c r="FYA52" s="35"/>
      <c r="FYB52" s="35"/>
      <c r="FYC52" s="35"/>
      <c r="FYD52" s="35"/>
      <c r="FYE52" s="35"/>
      <c r="FYF52" s="35"/>
      <c r="FYG52" s="35"/>
      <c r="FYH52" s="35"/>
      <c r="FYI52" s="35"/>
      <c r="FYJ52" s="35"/>
      <c r="FYK52" s="35"/>
      <c r="FYL52" s="35"/>
      <c r="FYM52" s="35"/>
      <c r="FYN52" s="35"/>
      <c r="FYO52" s="35"/>
      <c r="FYP52" s="35"/>
      <c r="FYQ52" s="35"/>
      <c r="FYR52" s="35"/>
      <c r="FYS52" s="35"/>
      <c r="FYT52" s="35"/>
      <c r="FYU52" s="35"/>
      <c r="FYV52" s="35"/>
      <c r="FYW52" s="35"/>
      <c r="FYX52" s="35"/>
      <c r="FYY52" s="35"/>
      <c r="FYZ52" s="35"/>
      <c r="FZA52" s="35"/>
      <c r="FZB52" s="35"/>
      <c r="FZC52" s="35"/>
      <c r="FZD52" s="35"/>
      <c r="FZE52" s="35"/>
      <c r="FZF52" s="35"/>
      <c r="FZG52" s="35"/>
      <c r="FZH52" s="35"/>
      <c r="FZI52" s="35"/>
      <c r="FZJ52" s="35"/>
      <c r="FZK52" s="35"/>
      <c r="FZL52" s="35"/>
      <c r="FZM52" s="35"/>
      <c r="FZN52" s="35"/>
      <c r="FZO52" s="35"/>
      <c r="FZP52" s="35"/>
      <c r="FZQ52" s="35"/>
      <c r="FZR52" s="35"/>
      <c r="FZS52" s="35"/>
      <c r="FZT52" s="35"/>
      <c r="FZU52" s="35"/>
      <c r="FZV52" s="35"/>
      <c r="FZW52" s="35"/>
      <c r="FZX52" s="35"/>
      <c r="FZY52" s="35"/>
      <c r="FZZ52" s="35"/>
      <c r="GAA52" s="35"/>
      <c r="GAB52" s="35"/>
      <c r="GAC52" s="35"/>
      <c r="GAD52" s="35"/>
      <c r="GAE52" s="35"/>
      <c r="GAF52" s="35"/>
      <c r="GAG52" s="35"/>
      <c r="GAH52" s="35"/>
      <c r="GAI52" s="35"/>
      <c r="GAJ52" s="35"/>
      <c r="GAK52" s="35"/>
      <c r="GAL52" s="35"/>
      <c r="GAM52" s="35"/>
      <c r="GAN52" s="35"/>
      <c r="GAO52" s="35"/>
      <c r="GAP52" s="35"/>
      <c r="GAQ52" s="35"/>
      <c r="GAR52" s="35"/>
      <c r="GAS52" s="35"/>
      <c r="GAT52" s="35"/>
      <c r="GAU52" s="35"/>
      <c r="GAV52" s="35"/>
      <c r="GAW52" s="35"/>
      <c r="GAX52" s="35"/>
      <c r="GAY52" s="35"/>
      <c r="GAZ52" s="35"/>
      <c r="GBA52" s="35"/>
      <c r="GBB52" s="35"/>
      <c r="GBC52" s="35"/>
      <c r="GBD52" s="35"/>
      <c r="GBE52" s="35"/>
      <c r="GBF52" s="35"/>
      <c r="GBG52" s="35"/>
      <c r="GBH52" s="35"/>
      <c r="GBI52" s="35"/>
      <c r="GBJ52" s="35"/>
      <c r="GBK52" s="35"/>
      <c r="GBL52" s="35"/>
      <c r="GBM52" s="35"/>
      <c r="GBN52" s="35"/>
      <c r="GBO52" s="35"/>
      <c r="GBP52" s="35"/>
      <c r="GBQ52" s="35"/>
      <c r="GBR52" s="35"/>
      <c r="GBS52" s="35"/>
      <c r="GBT52" s="35"/>
      <c r="GBU52" s="35"/>
      <c r="GBV52" s="35"/>
      <c r="GBW52" s="35"/>
      <c r="GBX52" s="35"/>
      <c r="GBY52" s="35"/>
      <c r="GBZ52" s="35"/>
      <c r="GCA52" s="35"/>
      <c r="GCB52" s="35"/>
      <c r="GCC52" s="35"/>
      <c r="GCD52" s="35"/>
      <c r="GCE52" s="35"/>
      <c r="GCF52" s="35"/>
      <c r="GCG52" s="35"/>
      <c r="GCH52" s="35"/>
      <c r="GCI52" s="35"/>
      <c r="GCJ52" s="35"/>
      <c r="GCK52" s="35"/>
      <c r="GCL52" s="35"/>
      <c r="GCM52" s="35"/>
      <c r="GCN52" s="35"/>
      <c r="GCO52" s="35"/>
      <c r="GCP52" s="35"/>
      <c r="GCQ52" s="35"/>
      <c r="GCR52" s="35"/>
      <c r="GCS52" s="35"/>
      <c r="GCT52" s="35"/>
      <c r="GCU52" s="35"/>
      <c r="GCV52" s="35"/>
      <c r="GCW52" s="35"/>
      <c r="GCX52" s="35"/>
      <c r="GCY52" s="35"/>
      <c r="GCZ52" s="35"/>
      <c r="GDA52" s="35"/>
      <c r="GDB52" s="35"/>
      <c r="GDC52" s="35"/>
      <c r="GDD52" s="35"/>
      <c r="GDE52" s="35"/>
      <c r="GDF52" s="35"/>
      <c r="GDG52" s="35"/>
      <c r="GDH52" s="35"/>
      <c r="GDI52" s="35"/>
      <c r="GDJ52" s="35"/>
      <c r="GDK52" s="35"/>
      <c r="GDL52" s="35"/>
      <c r="GDM52" s="35"/>
      <c r="GDN52" s="35"/>
      <c r="GDO52" s="35"/>
      <c r="GDP52" s="35"/>
      <c r="GDQ52" s="35"/>
      <c r="GDR52" s="35"/>
      <c r="GDS52" s="35"/>
      <c r="GDT52" s="35"/>
      <c r="GDU52" s="35"/>
      <c r="GDV52" s="35"/>
      <c r="GDW52" s="35"/>
      <c r="GDX52" s="35"/>
      <c r="GDY52" s="35"/>
      <c r="GDZ52" s="35"/>
      <c r="GEA52" s="35"/>
      <c r="GEB52" s="35"/>
      <c r="GEC52" s="35"/>
      <c r="GED52" s="35"/>
      <c r="GEE52" s="35"/>
      <c r="GEF52" s="35"/>
      <c r="GEG52" s="35"/>
      <c r="GEH52" s="35"/>
      <c r="GEI52" s="35"/>
      <c r="GEJ52" s="35"/>
      <c r="GEK52" s="35"/>
      <c r="GEL52" s="35"/>
      <c r="GEM52" s="35"/>
      <c r="GEN52" s="35"/>
      <c r="GEO52" s="35"/>
      <c r="GEP52" s="35"/>
      <c r="GEQ52" s="35"/>
      <c r="GER52" s="35"/>
      <c r="GES52" s="35"/>
      <c r="GET52" s="35"/>
      <c r="GEU52" s="35"/>
      <c r="GEV52" s="35"/>
      <c r="GEW52" s="35"/>
      <c r="GEX52" s="35"/>
      <c r="GEY52" s="35"/>
      <c r="GEZ52" s="35"/>
      <c r="GFA52" s="35"/>
      <c r="GFB52" s="35"/>
      <c r="GFC52" s="35"/>
      <c r="GFD52" s="35"/>
      <c r="GFE52" s="35"/>
      <c r="GFF52" s="35"/>
      <c r="GFG52" s="35"/>
      <c r="GFH52" s="35"/>
      <c r="GFI52" s="35"/>
      <c r="GFJ52" s="35"/>
      <c r="GFK52" s="35"/>
      <c r="GFL52" s="35"/>
      <c r="GFM52" s="35"/>
      <c r="GFN52" s="35"/>
      <c r="GFO52" s="35"/>
      <c r="GFP52" s="35"/>
      <c r="GFQ52" s="35"/>
      <c r="GFR52" s="35"/>
      <c r="GFS52" s="35"/>
      <c r="GFT52" s="35"/>
      <c r="GFU52" s="35"/>
      <c r="GFV52" s="35"/>
      <c r="GFW52" s="35"/>
      <c r="GFX52" s="35"/>
      <c r="GFY52" s="35"/>
      <c r="GFZ52" s="35"/>
      <c r="GGA52" s="35"/>
      <c r="GGB52" s="35"/>
      <c r="GGC52" s="35"/>
      <c r="GGD52" s="35"/>
      <c r="GGE52" s="35"/>
      <c r="GGF52" s="35"/>
      <c r="GGG52" s="35"/>
      <c r="GGH52" s="35"/>
      <c r="GGI52" s="35"/>
      <c r="GGJ52" s="35"/>
      <c r="GGK52" s="35"/>
      <c r="GGL52" s="35"/>
      <c r="GGM52" s="35"/>
      <c r="GGN52" s="35"/>
      <c r="GGO52" s="35"/>
      <c r="GGP52" s="35"/>
      <c r="GGQ52" s="35"/>
      <c r="GGR52" s="35"/>
      <c r="GGS52" s="35"/>
      <c r="GGT52" s="35"/>
      <c r="GGU52" s="35"/>
      <c r="GGV52" s="35"/>
      <c r="GGW52" s="35"/>
      <c r="GGX52" s="35"/>
      <c r="GGY52" s="35"/>
      <c r="GGZ52" s="35"/>
      <c r="GHA52" s="35"/>
      <c r="GHB52" s="35"/>
      <c r="GHC52" s="35"/>
      <c r="GHD52" s="35"/>
      <c r="GHE52" s="35"/>
      <c r="GHF52" s="35"/>
      <c r="GHG52" s="35"/>
      <c r="GHH52" s="35"/>
      <c r="GHI52" s="35"/>
      <c r="GHJ52" s="35"/>
      <c r="GHK52" s="35"/>
      <c r="GHL52" s="35"/>
      <c r="GHM52" s="35"/>
      <c r="GHN52" s="35"/>
      <c r="GHO52" s="35"/>
      <c r="GHP52" s="35"/>
      <c r="GHQ52" s="35"/>
      <c r="GHR52" s="35"/>
      <c r="GHS52" s="35"/>
      <c r="GHT52" s="35"/>
      <c r="GHU52" s="35"/>
      <c r="GHV52" s="35"/>
      <c r="GHW52" s="35"/>
      <c r="GHX52" s="35"/>
      <c r="GHY52" s="35"/>
      <c r="GHZ52" s="35"/>
      <c r="GIA52" s="35"/>
      <c r="GIB52" s="35"/>
      <c r="GIC52" s="35"/>
      <c r="GID52" s="35"/>
      <c r="GIE52" s="35"/>
      <c r="GIF52" s="35"/>
      <c r="GIG52" s="35"/>
      <c r="GIH52" s="35"/>
      <c r="GII52" s="35"/>
      <c r="GIJ52" s="35"/>
      <c r="GIK52" s="35"/>
      <c r="GIL52" s="35"/>
      <c r="GIM52" s="35"/>
      <c r="GIN52" s="35"/>
      <c r="GIO52" s="35"/>
      <c r="GIP52" s="35"/>
      <c r="GIQ52" s="35"/>
      <c r="GIR52" s="35"/>
      <c r="GIS52" s="35"/>
      <c r="GIT52" s="35"/>
      <c r="GIU52" s="35"/>
      <c r="GIV52" s="35"/>
      <c r="GIW52" s="35"/>
      <c r="GIX52" s="35"/>
      <c r="GIY52" s="35"/>
      <c r="GIZ52" s="35"/>
      <c r="GJA52" s="35"/>
      <c r="GJB52" s="35"/>
      <c r="GJC52" s="35"/>
      <c r="GJD52" s="35"/>
      <c r="GJE52" s="35"/>
      <c r="GJF52" s="35"/>
      <c r="GJG52" s="35"/>
      <c r="GJH52" s="35"/>
      <c r="GJI52" s="35"/>
      <c r="GJJ52" s="35"/>
      <c r="GJK52" s="35"/>
      <c r="GJL52" s="35"/>
      <c r="GJM52" s="35"/>
      <c r="GJN52" s="35"/>
      <c r="GJO52" s="35"/>
      <c r="GJP52" s="35"/>
      <c r="GJQ52" s="35"/>
      <c r="GJR52" s="35"/>
      <c r="GJS52" s="35"/>
      <c r="GJT52" s="35"/>
      <c r="GJU52" s="35"/>
      <c r="GJV52" s="35"/>
      <c r="GJW52" s="35"/>
      <c r="GJX52" s="35"/>
      <c r="GJY52" s="35"/>
      <c r="GJZ52" s="35"/>
      <c r="GKA52" s="35"/>
      <c r="GKB52" s="35"/>
      <c r="GKC52" s="35"/>
      <c r="GKD52" s="35"/>
      <c r="GKE52" s="35"/>
      <c r="GKF52" s="35"/>
      <c r="GKG52" s="35"/>
      <c r="GKH52" s="35"/>
      <c r="GKI52" s="35"/>
      <c r="GKJ52" s="35"/>
      <c r="GKK52" s="35"/>
      <c r="GKL52" s="35"/>
      <c r="GKM52" s="35"/>
      <c r="GKN52" s="35"/>
      <c r="GKO52" s="35"/>
      <c r="GKP52" s="35"/>
      <c r="GKQ52" s="35"/>
      <c r="GKR52" s="35"/>
      <c r="GKS52" s="35"/>
      <c r="GKT52" s="35"/>
      <c r="GKU52" s="35"/>
      <c r="GKV52" s="35"/>
      <c r="GKW52" s="35"/>
      <c r="GKX52" s="35"/>
      <c r="GKY52" s="35"/>
      <c r="GKZ52" s="35"/>
      <c r="GLA52" s="35"/>
      <c r="GLB52" s="35"/>
      <c r="GLC52" s="35"/>
      <c r="GLD52" s="35"/>
      <c r="GLE52" s="35"/>
      <c r="GLF52" s="35"/>
      <c r="GLG52" s="35"/>
      <c r="GLH52" s="35"/>
      <c r="GLI52" s="35"/>
      <c r="GLJ52" s="35"/>
      <c r="GLK52" s="35"/>
      <c r="GLL52" s="35"/>
      <c r="GLM52" s="35"/>
      <c r="GLN52" s="35"/>
      <c r="GLO52" s="35"/>
      <c r="GLP52" s="35"/>
      <c r="GLQ52" s="35"/>
      <c r="GLR52" s="35"/>
      <c r="GLS52" s="35"/>
      <c r="GLT52" s="35"/>
      <c r="GLU52" s="35"/>
      <c r="GLV52" s="35"/>
      <c r="GLW52" s="35"/>
      <c r="GLX52" s="35"/>
      <c r="GLY52" s="35"/>
      <c r="GLZ52" s="35"/>
      <c r="GMA52" s="35"/>
      <c r="GMB52" s="35"/>
      <c r="GMC52" s="35"/>
      <c r="GMD52" s="35"/>
      <c r="GME52" s="35"/>
      <c r="GMF52" s="35"/>
      <c r="GMG52" s="35"/>
      <c r="GMH52" s="35"/>
      <c r="GMI52" s="35"/>
      <c r="GMJ52" s="35"/>
      <c r="GMK52" s="35"/>
      <c r="GML52" s="35"/>
      <c r="GMM52" s="35"/>
      <c r="GMN52" s="35"/>
      <c r="GMO52" s="35"/>
      <c r="GMP52" s="35"/>
      <c r="GMQ52" s="35"/>
      <c r="GMR52" s="35"/>
      <c r="GMS52" s="35"/>
      <c r="GMT52" s="35"/>
      <c r="GMU52" s="35"/>
      <c r="GMV52" s="35"/>
      <c r="GMW52" s="35"/>
      <c r="GMX52" s="35"/>
      <c r="GMY52" s="35"/>
      <c r="GMZ52" s="35"/>
      <c r="GNA52" s="35"/>
      <c r="GNB52" s="35"/>
      <c r="GNC52" s="35"/>
      <c r="GND52" s="35"/>
      <c r="GNE52" s="35"/>
      <c r="GNF52" s="35"/>
      <c r="GNG52" s="35"/>
      <c r="GNH52" s="35"/>
      <c r="GNI52" s="35"/>
      <c r="GNJ52" s="35"/>
      <c r="GNK52" s="35"/>
      <c r="GNL52" s="35"/>
      <c r="GNM52" s="35"/>
      <c r="GNN52" s="35"/>
      <c r="GNO52" s="35"/>
      <c r="GNP52" s="35"/>
      <c r="GNQ52" s="35"/>
      <c r="GNR52" s="35"/>
      <c r="GNS52" s="35"/>
      <c r="GNT52" s="35"/>
      <c r="GNU52" s="35"/>
      <c r="GNV52" s="35"/>
      <c r="GNW52" s="35"/>
      <c r="GNX52" s="35"/>
      <c r="GNY52" s="35"/>
      <c r="GNZ52" s="35"/>
      <c r="GOA52" s="35"/>
      <c r="GOB52" s="35"/>
      <c r="GOC52" s="35"/>
      <c r="GOD52" s="35"/>
      <c r="GOE52" s="35"/>
      <c r="GOF52" s="35"/>
      <c r="GOG52" s="35"/>
      <c r="GOH52" s="35"/>
      <c r="GOI52" s="35"/>
      <c r="GOJ52" s="35"/>
      <c r="GOK52" s="35"/>
      <c r="GOL52" s="35"/>
      <c r="GOM52" s="35"/>
      <c r="GON52" s="35"/>
      <c r="GOO52" s="35"/>
      <c r="GOP52" s="35"/>
      <c r="GOQ52" s="35"/>
      <c r="GOR52" s="35"/>
      <c r="GOS52" s="35"/>
      <c r="GOT52" s="35"/>
      <c r="GOU52" s="35"/>
      <c r="GOV52" s="35"/>
      <c r="GOW52" s="35"/>
      <c r="GOX52" s="35"/>
      <c r="GOY52" s="35"/>
      <c r="GOZ52" s="35"/>
      <c r="GPA52" s="35"/>
      <c r="GPB52" s="35"/>
      <c r="GPC52" s="35"/>
      <c r="GPD52" s="35"/>
      <c r="GPE52" s="35"/>
      <c r="GPF52" s="35"/>
      <c r="GPG52" s="35"/>
      <c r="GPH52" s="35"/>
      <c r="GPI52" s="35"/>
      <c r="GPJ52" s="35"/>
      <c r="GPK52" s="35"/>
      <c r="GPL52" s="35"/>
      <c r="GPM52" s="35"/>
      <c r="GPN52" s="35"/>
      <c r="GPO52" s="35"/>
      <c r="GPP52" s="35"/>
      <c r="GPQ52" s="35"/>
      <c r="GPR52" s="35"/>
      <c r="GPS52" s="35"/>
      <c r="GPT52" s="35"/>
      <c r="GPU52" s="35"/>
      <c r="GPV52" s="35"/>
      <c r="GPW52" s="35"/>
      <c r="GPX52" s="35"/>
      <c r="GPY52" s="35"/>
      <c r="GPZ52" s="35"/>
      <c r="GQA52" s="35"/>
      <c r="GQB52" s="35"/>
      <c r="GQC52" s="35"/>
      <c r="GQD52" s="35"/>
      <c r="GQE52" s="35"/>
      <c r="GQF52" s="35"/>
      <c r="GQG52" s="35"/>
      <c r="GQH52" s="35"/>
      <c r="GQI52" s="35"/>
      <c r="GQJ52" s="35"/>
      <c r="GQK52" s="35"/>
      <c r="GQL52" s="35"/>
      <c r="GQM52" s="35"/>
      <c r="GQN52" s="35"/>
      <c r="GQO52" s="35"/>
      <c r="GQP52" s="35"/>
      <c r="GQQ52" s="35"/>
      <c r="GQR52" s="35"/>
      <c r="GQS52" s="35"/>
      <c r="GQT52" s="35"/>
      <c r="GQU52" s="35"/>
      <c r="GQV52" s="35"/>
      <c r="GQW52" s="35"/>
      <c r="GQX52" s="35"/>
      <c r="GQY52" s="35"/>
      <c r="GQZ52" s="35"/>
      <c r="GRA52" s="35"/>
      <c r="GRB52" s="35"/>
      <c r="GRC52" s="35"/>
      <c r="GRD52" s="35"/>
      <c r="GRE52" s="35"/>
      <c r="GRF52" s="35"/>
      <c r="GRG52" s="35"/>
      <c r="GRH52" s="35"/>
      <c r="GRI52" s="35"/>
      <c r="GRJ52" s="35"/>
      <c r="GRK52" s="35"/>
      <c r="GRL52" s="35"/>
      <c r="GRM52" s="35"/>
      <c r="GRN52" s="35"/>
      <c r="GRO52" s="35"/>
      <c r="GRP52" s="35"/>
      <c r="GRQ52" s="35"/>
      <c r="GRR52" s="35"/>
      <c r="GRS52" s="35"/>
      <c r="GRT52" s="35"/>
      <c r="GRU52" s="35"/>
      <c r="GRV52" s="35"/>
      <c r="GRW52" s="35"/>
      <c r="GRX52" s="35"/>
      <c r="GRY52" s="35"/>
      <c r="GRZ52" s="35"/>
      <c r="GSA52" s="35"/>
      <c r="GSB52" s="35"/>
      <c r="GSC52" s="35"/>
      <c r="GSD52" s="35"/>
      <c r="GSE52" s="35"/>
      <c r="GSF52" s="35"/>
      <c r="GSG52" s="35"/>
      <c r="GSH52" s="35"/>
      <c r="GSI52" s="35"/>
      <c r="GSJ52" s="35"/>
      <c r="GSK52" s="35"/>
      <c r="GSL52" s="35"/>
      <c r="GSM52" s="35"/>
      <c r="GSN52" s="35"/>
      <c r="GSO52" s="35"/>
      <c r="GSP52" s="35"/>
      <c r="GSQ52" s="35"/>
      <c r="GSR52" s="35"/>
      <c r="GSS52" s="35"/>
      <c r="GST52" s="35"/>
      <c r="GSU52" s="35"/>
      <c r="GSV52" s="35"/>
      <c r="GSW52" s="35"/>
      <c r="GSX52" s="35"/>
      <c r="GSY52" s="35"/>
      <c r="GSZ52" s="35"/>
      <c r="GTA52" s="35"/>
      <c r="GTB52" s="35"/>
      <c r="GTC52" s="35"/>
      <c r="GTD52" s="35"/>
      <c r="GTE52" s="35"/>
      <c r="GTF52" s="35"/>
      <c r="GTG52" s="35"/>
      <c r="GTH52" s="35"/>
      <c r="GTI52" s="35"/>
      <c r="GTJ52" s="35"/>
      <c r="GTK52" s="35"/>
      <c r="GTL52" s="35"/>
      <c r="GTM52" s="35"/>
      <c r="GTN52" s="35"/>
      <c r="GTO52" s="35"/>
      <c r="GTP52" s="35"/>
      <c r="GTQ52" s="35"/>
      <c r="GTR52" s="35"/>
      <c r="GTS52" s="35"/>
      <c r="GTT52" s="35"/>
      <c r="GTU52" s="35"/>
      <c r="GTV52" s="35"/>
      <c r="GTW52" s="35"/>
      <c r="GTX52" s="35"/>
      <c r="GTY52" s="35"/>
      <c r="GTZ52" s="35"/>
      <c r="GUA52" s="35"/>
      <c r="GUB52" s="35"/>
      <c r="GUC52" s="35"/>
      <c r="GUD52" s="35"/>
      <c r="GUE52" s="35"/>
      <c r="GUF52" s="35"/>
      <c r="GUG52" s="35"/>
      <c r="GUH52" s="35"/>
      <c r="GUI52" s="35"/>
      <c r="GUJ52" s="35"/>
      <c r="GUK52" s="35"/>
      <c r="GUL52" s="35"/>
      <c r="GUM52" s="35"/>
      <c r="GUN52" s="35"/>
      <c r="GUO52" s="35"/>
      <c r="GUP52" s="35"/>
      <c r="GUQ52" s="35"/>
      <c r="GUR52" s="35"/>
      <c r="GUS52" s="35"/>
      <c r="GUT52" s="35"/>
      <c r="GUU52" s="35"/>
      <c r="GUV52" s="35"/>
      <c r="GUW52" s="35"/>
      <c r="GUX52" s="35"/>
      <c r="GUY52" s="35"/>
      <c r="GUZ52" s="35"/>
      <c r="GVA52" s="35"/>
      <c r="GVB52" s="35"/>
      <c r="GVC52" s="35"/>
      <c r="GVD52" s="35"/>
      <c r="GVE52" s="35"/>
      <c r="GVF52" s="35"/>
      <c r="GVG52" s="35"/>
      <c r="GVH52" s="35"/>
      <c r="GVI52" s="35"/>
      <c r="GVJ52" s="35"/>
      <c r="GVK52" s="35"/>
      <c r="GVL52" s="35"/>
      <c r="GVM52" s="35"/>
      <c r="GVN52" s="35"/>
      <c r="GVO52" s="35"/>
      <c r="GVP52" s="35"/>
      <c r="GVQ52" s="35"/>
      <c r="GVR52" s="35"/>
      <c r="GVS52" s="35"/>
      <c r="GVT52" s="35"/>
      <c r="GVU52" s="35"/>
      <c r="GVV52" s="35"/>
      <c r="GVW52" s="35"/>
      <c r="GVX52" s="35"/>
      <c r="GVY52" s="35"/>
      <c r="GVZ52" s="35"/>
      <c r="GWA52" s="35"/>
      <c r="GWB52" s="35"/>
      <c r="GWC52" s="35"/>
      <c r="GWD52" s="35"/>
      <c r="GWE52" s="35"/>
      <c r="GWF52" s="35"/>
      <c r="GWG52" s="35"/>
      <c r="GWH52" s="35"/>
      <c r="GWI52" s="35"/>
      <c r="GWJ52" s="35"/>
      <c r="GWK52" s="35"/>
      <c r="GWL52" s="35"/>
      <c r="GWM52" s="35"/>
      <c r="GWN52" s="35"/>
      <c r="GWO52" s="35"/>
      <c r="GWP52" s="35"/>
      <c r="GWQ52" s="35"/>
      <c r="GWR52" s="35"/>
      <c r="GWS52" s="35"/>
      <c r="GWT52" s="35"/>
      <c r="GWU52" s="35"/>
      <c r="GWV52" s="35"/>
      <c r="GWW52" s="35"/>
      <c r="GWX52" s="35"/>
      <c r="GWY52" s="35"/>
      <c r="GWZ52" s="35"/>
      <c r="GXA52" s="35"/>
      <c r="GXB52" s="35"/>
      <c r="GXC52" s="35"/>
      <c r="GXD52" s="35"/>
      <c r="GXE52" s="35"/>
      <c r="GXF52" s="35"/>
      <c r="GXG52" s="35"/>
      <c r="GXH52" s="35"/>
      <c r="GXI52" s="35"/>
      <c r="GXJ52" s="35"/>
      <c r="GXK52" s="35"/>
      <c r="GXL52" s="35"/>
      <c r="GXM52" s="35"/>
      <c r="GXN52" s="35"/>
      <c r="GXO52" s="35"/>
      <c r="GXP52" s="35"/>
      <c r="GXQ52" s="35"/>
      <c r="GXR52" s="35"/>
      <c r="GXS52" s="35"/>
      <c r="GXT52" s="35"/>
      <c r="GXU52" s="35"/>
      <c r="GXV52" s="35"/>
      <c r="GXW52" s="35"/>
      <c r="GXX52" s="35"/>
      <c r="GXY52" s="35"/>
      <c r="GXZ52" s="35"/>
      <c r="GYA52" s="35"/>
      <c r="GYB52" s="35"/>
      <c r="GYC52" s="35"/>
      <c r="GYD52" s="35"/>
      <c r="GYE52" s="35"/>
      <c r="GYF52" s="35"/>
      <c r="GYG52" s="35"/>
      <c r="GYH52" s="35"/>
      <c r="GYI52" s="35"/>
      <c r="GYJ52" s="35"/>
      <c r="GYK52" s="35"/>
      <c r="GYL52" s="35"/>
      <c r="GYM52" s="35"/>
      <c r="GYN52" s="35"/>
      <c r="GYO52" s="35"/>
      <c r="GYP52" s="35"/>
      <c r="GYQ52" s="35"/>
      <c r="GYR52" s="35"/>
      <c r="GYS52" s="35"/>
      <c r="GYT52" s="35"/>
      <c r="GYU52" s="35"/>
      <c r="GYV52" s="35"/>
      <c r="GYW52" s="35"/>
      <c r="GYX52" s="35"/>
      <c r="GYY52" s="35"/>
      <c r="GYZ52" s="35"/>
      <c r="GZA52" s="35"/>
      <c r="GZB52" s="35"/>
      <c r="GZC52" s="35"/>
      <c r="GZD52" s="35"/>
      <c r="GZE52" s="35"/>
      <c r="GZF52" s="35"/>
      <c r="GZG52" s="35"/>
      <c r="GZH52" s="35"/>
      <c r="GZI52" s="35"/>
      <c r="GZJ52" s="35"/>
      <c r="GZK52" s="35"/>
      <c r="GZL52" s="35"/>
      <c r="GZM52" s="35"/>
      <c r="GZN52" s="35"/>
      <c r="GZO52" s="35"/>
      <c r="GZP52" s="35"/>
      <c r="GZQ52" s="35"/>
      <c r="GZR52" s="35"/>
      <c r="GZS52" s="35"/>
      <c r="GZT52" s="35"/>
      <c r="GZU52" s="35"/>
      <c r="GZV52" s="35"/>
      <c r="GZW52" s="35"/>
      <c r="GZX52" s="35"/>
      <c r="GZY52" s="35"/>
      <c r="GZZ52" s="35"/>
      <c r="HAA52" s="35"/>
      <c r="HAB52" s="35"/>
      <c r="HAC52" s="35"/>
      <c r="HAD52" s="35"/>
      <c r="HAE52" s="35"/>
      <c r="HAF52" s="35"/>
      <c r="HAG52" s="35"/>
      <c r="HAH52" s="35"/>
      <c r="HAI52" s="35"/>
      <c r="HAJ52" s="35"/>
      <c r="HAK52" s="35"/>
      <c r="HAL52" s="35"/>
      <c r="HAM52" s="35"/>
      <c r="HAN52" s="35"/>
      <c r="HAO52" s="35"/>
      <c r="HAP52" s="35"/>
      <c r="HAQ52" s="35"/>
      <c r="HAR52" s="35"/>
      <c r="HAS52" s="35"/>
      <c r="HAT52" s="35"/>
      <c r="HAU52" s="35"/>
      <c r="HAV52" s="35"/>
      <c r="HAW52" s="35"/>
      <c r="HAX52" s="35"/>
      <c r="HAY52" s="35"/>
      <c r="HAZ52" s="35"/>
      <c r="HBA52" s="35"/>
      <c r="HBB52" s="35"/>
      <c r="HBC52" s="35"/>
      <c r="HBD52" s="35"/>
      <c r="HBE52" s="35"/>
      <c r="HBF52" s="35"/>
      <c r="HBG52" s="35"/>
      <c r="HBH52" s="35"/>
      <c r="HBI52" s="35"/>
      <c r="HBJ52" s="35"/>
      <c r="HBK52" s="35"/>
      <c r="HBL52" s="35"/>
      <c r="HBM52" s="35"/>
      <c r="HBN52" s="35"/>
      <c r="HBO52" s="35"/>
      <c r="HBP52" s="35"/>
      <c r="HBQ52" s="35"/>
      <c r="HBR52" s="35"/>
      <c r="HBS52" s="35"/>
      <c r="HBT52" s="35"/>
      <c r="HBU52" s="35"/>
      <c r="HBV52" s="35"/>
      <c r="HBW52" s="35"/>
      <c r="HBX52" s="35"/>
      <c r="HBY52" s="35"/>
      <c r="HBZ52" s="35"/>
      <c r="HCA52" s="35"/>
      <c r="HCB52" s="35"/>
      <c r="HCC52" s="35"/>
      <c r="HCD52" s="35"/>
      <c r="HCE52" s="35"/>
      <c r="HCF52" s="35"/>
      <c r="HCG52" s="35"/>
      <c r="HCH52" s="35"/>
      <c r="HCI52" s="35"/>
      <c r="HCJ52" s="35"/>
      <c r="HCK52" s="35"/>
      <c r="HCL52" s="35"/>
      <c r="HCM52" s="35"/>
      <c r="HCN52" s="35"/>
      <c r="HCO52" s="35"/>
      <c r="HCP52" s="35"/>
      <c r="HCQ52" s="35"/>
      <c r="HCR52" s="35"/>
      <c r="HCS52" s="35"/>
      <c r="HCT52" s="35"/>
      <c r="HCU52" s="35"/>
      <c r="HCV52" s="35"/>
      <c r="HCW52" s="35"/>
      <c r="HCX52" s="35"/>
      <c r="HCY52" s="35"/>
      <c r="HCZ52" s="35"/>
      <c r="HDA52" s="35"/>
      <c r="HDB52" s="35"/>
      <c r="HDC52" s="35"/>
      <c r="HDD52" s="35"/>
      <c r="HDE52" s="35"/>
      <c r="HDF52" s="35"/>
      <c r="HDG52" s="35"/>
      <c r="HDH52" s="35"/>
      <c r="HDI52" s="35"/>
      <c r="HDJ52" s="35"/>
      <c r="HDK52" s="35"/>
      <c r="HDL52" s="35"/>
      <c r="HDM52" s="35"/>
      <c r="HDN52" s="35"/>
      <c r="HDO52" s="35"/>
      <c r="HDP52" s="35"/>
      <c r="HDQ52" s="35"/>
      <c r="HDR52" s="35"/>
      <c r="HDS52" s="35"/>
      <c r="HDT52" s="35"/>
      <c r="HDU52" s="35"/>
      <c r="HDV52" s="35"/>
      <c r="HDW52" s="35"/>
      <c r="HDX52" s="35"/>
      <c r="HDY52" s="35"/>
      <c r="HDZ52" s="35"/>
      <c r="HEA52" s="35"/>
      <c r="HEB52" s="35"/>
      <c r="HEC52" s="35"/>
      <c r="HED52" s="35"/>
      <c r="HEE52" s="35"/>
      <c r="HEF52" s="35"/>
      <c r="HEG52" s="35"/>
      <c r="HEH52" s="35"/>
      <c r="HEI52" s="35"/>
      <c r="HEJ52" s="35"/>
      <c r="HEK52" s="35"/>
      <c r="HEL52" s="35"/>
      <c r="HEM52" s="35"/>
      <c r="HEN52" s="35"/>
      <c r="HEO52" s="35"/>
      <c r="HEP52" s="35"/>
      <c r="HEQ52" s="35"/>
      <c r="HER52" s="35"/>
      <c r="HES52" s="35"/>
      <c r="HET52" s="35"/>
      <c r="HEU52" s="35"/>
      <c r="HEV52" s="35"/>
      <c r="HEW52" s="35"/>
      <c r="HEX52" s="35"/>
      <c r="HEY52" s="35"/>
      <c r="HEZ52" s="35"/>
      <c r="HFA52" s="35"/>
      <c r="HFB52" s="35"/>
      <c r="HFC52" s="35"/>
      <c r="HFD52" s="35"/>
      <c r="HFE52" s="35"/>
      <c r="HFF52" s="35"/>
      <c r="HFG52" s="35"/>
      <c r="HFH52" s="35"/>
      <c r="HFI52" s="35"/>
      <c r="HFJ52" s="35"/>
      <c r="HFK52" s="35"/>
      <c r="HFL52" s="35"/>
      <c r="HFM52" s="35"/>
      <c r="HFN52" s="35"/>
      <c r="HFO52" s="35"/>
      <c r="HFP52" s="35"/>
      <c r="HFQ52" s="35"/>
      <c r="HFR52" s="35"/>
      <c r="HFS52" s="35"/>
      <c r="HFT52" s="35"/>
      <c r="HFU52" s="35"/>
      <c r="HFV52" s="35"/>
      <c r="HFW52" s="35"/>
      <c r="HFX52" s="35"/>
      <c r="HFY52" s="35"/>
      <c r="HFZ52" s="35"/>
      <c r="HGA52" s="35"/>
      <c r="HGB52" s="35"/>
      <c r="HGC52" s="35"/>
      <c r="HGD52" s="35"/>
      <c r="HGE52" s="35"/>
      <c r="HGF52" s="35"/>
      <c r="HGG52" s="35"/>
      <c r="HGH52" s="35"/>
      <c r="HGI52" s="35"/>
      <c r="HGJ52" s="35"/>
      <c r="HGK52" s="35"/>
      <c r="HGL52" s="35"/>
      <c r="HGM52" s="35"/>
      <c r="HGN52" s="35"/>
      <c r="HGO52" s="35"/>
      <c r="HGP52" s="35"/>
      <c r="HGQ52" s="35"/>
      <c r="HGR52" s="35"/>
      <c r="HGS52" s="35"/>
      <c r="HGT52" s="35"/>
      <c r="HGU52" s="35"/>
      <c r="HGV52" s="35"/>
      <c r="HGW52" s="35"/>
      <c r="HGX52" s="35"/>
      <c r="HGY52" s="35"/>
      <c r="HGZ52" s="35"/>
      <c r="HHA52" s="35"/>
      <c r="HHB52" s="35"/>
      <c r="HHC52" s="35"/>
      <c r="HHD52" s="35"/>
      <c r="HHE52" s="35"/>
      <c r="HHF52" s="35"/>
      <c r="HHG52" s="35"/>
      <c r="HHH52" s="35"/>
      <c r="HHI52" s="35"/>
      <c r="HHJ52" s="35"/>
      <c r="HHK52" s="35"/>
      <c r="HHL52" s="35"/>
      <c r="HHM52" s="35"/>
      <c r="HHN52" s="35"/>
      <c r="HHO52" s="35"/>
      <c r="HHP52" s="35"/>
      <c r="HHQ52" s="35"/>
      <c r="HHR52" s="35"/>
      <c r="HHS52" s="35"/>
      <c r="HHT52" s="35"/>
      <c r="HHU52" s="35"/>
      <c r="HHV52" s="35"/>
      <c r="HHW52" s="35"/>
      <c r="HHX52" s="35"/>
      <c r="HHY52" s="35"/>
      <c r="HHZ52" s="35"/>
      <c r="HIA52" s="35"/>
      <c r="HIB52" s="35"/>
      <c r="HIC52" s="35"/>
      <c r="HID52" s="35"/>
      <c r="HIE52" s="35"/>
      <c r="HIF52" s="35"/>
      <c r="HIG52" s="35"/>
      <c r="HIH52" s="35"/>
      <c r="HII52" s="35"/>
      <c r="HIJ52" s="35"/>
      <c r="HIK52" s="35"/>
      <c r="HIL52" s="35"/>
      <c r="HIM52" s="35"/>
      <c r="HIN52" s="35"/>
      <c r="HIO52" s="35"/>
      <c r="HIP52" s="35"/>
      <c r="HIQ52" s="35"/>
      <c r="HIR52" s="35"/>
      <c r="HIS52" s="35"/>
      <c r="HIT52" s="35"/>
      <c r="HIU52" s="35"/>
      <c r="HIV52" s="35"/>
      <c r="HIW52" s="35"/>
      <c r="HIX52" s="35"/>
      <c r="HIY52" s="35"/>
      <c r="HIZ52" s="35"/>
      <c r="HJA52" s="35"/>
      <c r="HJB52" s="35"/>
      <c r="HJC52" s="35"/>
      <c r="HJD52" s="35"/>
      <c r="HJE52" s="35"/>
      <c r="HJF52" s="35"/>
      <c r="HJG52" s="35"/>
      <c r="HJH52" s="35"/>
      <c r="HJI52" s="35"/>
      <c r="HJJ52" s="35"/>
      <c r="HJK52" s="35"/>
      <c r="HJL52" s="35"/>
      <c r="HJM52" s="35"/>
      <c r="HJN52" s="35"/>
      <c r="HJO52" s="35"/>
      <c r="HJP52" s="35"/>
      <c r="HJQ52" s="35"/>
      <c r="HJR52" s="35"/>
      <c r="HJS52" s="35"/>
      <c r="HJT52" s="35"/>
      <c r="HJU52" s="35"/>
      <c r="HJV52" s="35"/>
      <c r="HJW52" s="35"/>
      <c r="HJX52" s="35"/>
      <c r="HJY52" s="35"/>
      <c r="HJZ52" s="35"/>
      <c r="HKA52" s="35"/>
      <c r="HKB52" s="35"/>
      <c r="HKC52" s="35"/>
      <c r="HKD52" s="35"/>
      <c r="HKE52" s="35"/>
      <c r="HKF52" s="35"/>
      <c r="HKG52" s="35"/>
      <c r="HKH52" s="35"/>
      <c r="HKI52" s="35"/>
      <c r="HKJ52" s="35"/>
      <c r="HKK52" s="35"/>
      <c r="HKL52" s="35"/>
      <c r="HKM52" s="35"/>
      <c r="HKN52" s="35"/>
      <c r="HKO52" s="35"/>
      <c r="HKP52" s="35"/>
      <c r="HKQ52" s="35"/>
      <c r="HKR52" s="35"/>
      <c r="HKS52" s="35"/>
      <c r="HKT52" s="35"/>
      <c r="HKU52" s="35"/>
      <c r="HKV52" s="35"/>
      <c r="HKW52" s="35"/>
      <c r="HKX52" s="35"/>
      <c r="HKY52" s="35"/>
      <c r="HKZ52" s="35"/>
      <c r="HLA52" s="35"/>
      <c r="HLB52" s="35"/>
      <c r="HLC52" s="35"/>
      <c r="HLD52" s="35"/>
      <c r="HLE52" s="35"/>
      <c r="HLF52" s="35"/>
      <c r="HLG52" s="35"/>
      <c r="HLH52" s="35"/>
      <c r="HLI52" s="35"/>
      <c r="HLJ52" s="35"/>
      <c r="HLK52" s="35"/>
      <c r="HLL52" s="35"/>
      <c r="HLM52" s="35"/>
      <c r="HLN52" s="35"/>
      <c r="HLO52" s="35"/>
      <c r="HLP52" s="35"/>
      <c r="HLQ52" s="35"/>
      <c r="HLR52" s="35"/>
      <c r="HLS52" s="35"/>
      <c r="HLT52" s="35"/>
      <c r="HLU52" s="35"/>
      <c r="HLV52" s="35"/>
      <c r="HLW52" s="35"/>
      <c r="HLX52" s="35"/>
      <c r="HLY52" s="35"/>
      <c r="HLZ52" s="35"/>
      <c r="HMA52" s="35"/>
      <c r="HMB52" s="35"/>
      <c r="HMC52" s="35"/>
      <c r="HMD52" s="35"/>
      <c r="HME52" s="35"/>
      <c r="HMF52" s="35"/>
      <c r="HMG52" s="35"/>
      <c r="HMH52" s="35"/>
      <c r="HMI52" s="35"/>
      <c r="HMJ52" s="35"/>
      <c r="HMK52" s="35"/>
      <c r="HML52" s="35"/>
      <c r="HMM52" s="35"/>
      <c r="HMN52" s="35"/>
      <c r="HMO52" s="35"/>
      <c r="HMP52" s="35"/>
      <c r="HMQ52" s="35"/>
      <c r="HMR52" s="35"/>
      <c r="HMS52" s="35"/>
      <c r="HMT52" s="35"/>
      <c r="HMU52" s="35"/>
      <c r="HMV52" s="35"/>
      <c r="HMW52" s="35"/>
      <c r="HMX52" s="35"/>
      <c r="HMY52" s="35"/>
      <c r="HMZ52" s="35"/>
      <c r="HNA52" s="35"/>
      <c r="HNB52" s="35"/>
      <c r="HNC52" s="35"/>
      <c r="HND52" s="35"/>
      <c r="HNE52" s="35"/>
      <c r="HNF52" s="35"/>
      <c r="HNG52" s="35"/>
      <c r="HNH52" s="35"/>
      <c r="HNI52" s="35"/>
      <c r="HNJ52" s="35"/>
      <c r="HNK52" s="35"/>
      <c r="HNL52" s="35"/>
      <c r="HNM52" s="35"/>
      <c r="HNN52" s="35"/>
      <c r="HNO52" s="35"/>
      <c r="HNP52" s="35"/>
      <c r="HNQ52" s="35"/>
      <c r="HNR52" s="35"/>
      <c r="HNS52" s="35"/>
      <c r="HNT52" s="35"/>
      <c r="HNU52" s="35"/>
      <c r="HNV52" s="35"/>
      <c r="HNW52" s="35"/>
      <c r="HNX52" s="35"/>
      <c r="HNY52" s="35"/>
      <c r="HNZ52" s="35"/>
      <c r="HOA52" s="35"/>
      <c r="HOB52" s="35"/>
      <c r="HOC52" s="35"/>
      <c r="HOD52" s="35"/>
      <c r="HOE52" s="35"/>
      <c r="HOF52" s="35"/>
      <c r="HOG52" s="35"/>
      <c r="HOH52" s="35"/>
      <c r="HOI52" s="35"/>
      <c r="HOJ52" s="35"/>
      <c r="HOK52" s="35"/>
      <c r="HOL52" s="35"/>
      <c r="HOM52" s="35"/>
      <c r="HON52" s="35"/>
      <c r="HOO52" s="35"/>
      <c r="HOP52" s="35"/>
      <c r="HOQ52" s="35"/>
      <c r="HOR52" s="35"/>
      <c r="HOS52" s="35"/>
      <c r="HOT52" s="35"/>
      <c r="HOU52" s="35"/>
      <c r="HOV52" s="35"/>
      <c r="HOW52" s="35"/>
      <c r="HOX52" s="35"/>
      <c r="HOY52" s="35"/>
      <c r="HOZ52" s="35"/>
      <c r="HPA52" s="35"/>
      <c r="HPB52" s="35"/>
      <c r="HPC52" s="35"/>
      <c r="HPD52" s="35"/>
      <c r="HPE52" s="35"/>
      <c r="HPF52" s="35"/>
      <c r="HPG52" s="35"/>
      <c r="HPH52" s="35"/>
      <c r="HPI52" s="35"/>
      <c r="HPJ52" s="35"/>
      <c r="HPK52" s="35"/>
      <c r="HPL52" s="35"/>
      <c r="HPM52" s="35"/>
      <c r="HPN52" s="35"/>
      <c r="HPO52" s="35"/>
      <c r="HPP52" s="35"/>
      <c r="HPQ52" s="35"/>
      <c r="HPR52" s="35"/>
      <c r="HPS52" s="35"/>
      <c r="HPT52" s="35"/>
      <c r="HPU52" s="35"/>
      <c r="HPV52" s="35"/>
      <c r="HPW52" s="35"/>
      <c r="HPX52" s="35"/>
      <c r="HPY52" s="35"/>
      <c r="HPZ52" s="35"/>
      <c r="HQA52" s="35"/>
      <c r="HQB52" s="35"/>
      <c r="HQC52" s="35"/>
      <c r="HQD52" s="35"/>
      <c r="HQE52" s="35"/>
      <c r="HQF52" s="35"/>
      <c r="HQG52" s="35"/>
      <c r="HQH52" s="35"/>
      <c r="HQI52" s="35"/>
      <c r="HQJ52" s="35"/>
      <c r="HQK52" s="35"/>
      <c r="HQL52" s="35"/>
      <c r="HQM52" s="35"/>
      <c r="HQN52" s="35"/>
      <c r="HQO52" s="35"/>
      <c r="HQP52" s="35"/>
      <c r="HQQ52" s="35"/>
      <c r="HQR52" s="35"/>
      <c r="HQS52" s="35"/>
      <c r="HQT52" s="35"/>
      <c r="HQU52" s="35"/>
      <c r="HQV52" s="35"/>
      <c r="HQW52" s="35"/>
      <c r="HQX52" s="35"/>
      <c r="HQY52" s="35"/>
      <c r="HQZ52" s="35"/>
      <c r="HRA52" s="35"/>
      <c r="HRB52" s="35"/>
      <c r="HRC52" s="35"/>
      <c r="HRD52" s="35"/>
      <c r="HRE52" s="35"/>
      <c r="HRF52" s="35"/>
      <c r="HRG52" s="35"/>
      <c r="HRH52" s="35"/>
      <c r="HRI52" s="35"/>
      <c r="HRJ52" s="35"/>
      <c r="HRK52" s="35"/>
      <c r="HRL52" s="35"/>
      <c r="HRM52" s="35"/>
      <c r="HRN52" s="35"/>
      <c r="HRO52" s="35"/>
      <c r="HRP52" s="35"/>
      <c r="HRQ52" s="35"/>
      <c r="HRR52" s="35"/>
      <c r="HRS52" s="35"/>
      <c r="HRT52" s="35"/>
      <c r="HRU52" s="35"/>
      <c r="HRV52" s="35"/>
      <c r="HRW52" s="35"/>
      <c r="HRX52" s="35"/>
      <c r="HRY52" s="35"/>
      <c r="HRZ52" s="35"/>
      <c r="HSA52" s="35"/>
      <c r="HSB52" s="35"/>
      <c r="HSC52" s="35"/>
      <c r="HSD52" s="35"/>
      <c r="HSE52" s="35"/>
      <c r="HSF52" s="35"/>
      <c r="HSG52" s="35"/>
      <c r="HSH52" s="35"/>
      <c r="HSI52" s="35"/>
      <c r="HSJ52" s="35"/>
      <c r="HSK52" s="35"/>
      <c r="HSL52" s="35"/>
      <c r="HSM52" s="35"/>
      <c r="HSN52" s="35"/>
      <c r="HSO52" s="35"/>
      <c r="HSP52" s="35"/>
      <c r="HSQ52" s="35"/>
      <c r="HSR52" s="35"/>
      <c r="HSS52" s="35"/>
      <c r="HST52" s="35"/>
      <c r="HSU52" s="35"/>
      <c r="HSV52" s="35"/>
      <c r="HSW52" s="35"/>
      <c r="HSX52" s="35"/>
      <c r="HSY52" s="35"/>
      <c r="HSZ52" s="35"/>
      <c r="HTA52" s="35"/>
      <c r="HTB52" s="35"/>
      <c r="HTC52" s="35"/>
      <c r="HTD52" s="35"/>
      <c r="HTE52" s="35"/>
      <c r="HTF52" s="35"/>
      <c r="HTG52" s="35"/>
      <c r="HTH52" s="35"/>
      <c r="HTI52" s="35"/>
      <c r="HTJ52" s="35"/>
      <c r="HTK52" s="35"/>
      <c r="HTL52" s="35"/>
      <c r="HTM52" s="35"/>
      <c r="HTN52" s="35"/>
      <c r="HTO52" s="35"/>
      <c r="HTP52" s="35"/>
      <c r="HTQ52" s="35"/>
      <c r="HTR52" s="35"/>
      <c r="HTS52" s="35"/>
      <c r="HTT52" s="35"/>
      <c r="HTU52" s="35"/>
      <c r="HTV52" s="35"/>
      <c r="HTW52" s="35"/>
      <c r="HTX52" s="35"/>
      <c r="HTY52" s="35"/>
      <c r="HTZ52" s="35"/>
      <c r="HUA52" s="35"/>
      <c r="HUB52" s="35"/>
      <c r="HUC52" s="35"/>
      <c r="HUD52" s="35"/>
      <c r="HUE52" s="35"/>
      <c r="HUF52" s="35"/>
      <c r="HUG52" s="35"/>
      <c r="HUH52" s="35"/>
      <c r="HUI52" s="35"/>
      <c r="HUJ52" s="35"/>
      <c r="HUK52" s="35"/>
      <c r="HUL52" s="35"/>
      <c r="HUM52" s="35"/>
      <c r="HUN52" s="35"/>
      <c r="HUO52" s="35"/>
      <c r="HUP52" s="35"/>
      <c r="HUQ52" s="35"/>
      <c r="HUR52" s="35"/>
      <c r="HUS52" s="35"/>
      <c r="HUT52" s="35"/>
      <c r="HUU52" s="35"/>
      <c r="HUV52" s="35"/>
      <c r="HUW52" s="35"/>
      <c r="HUX52" s="35"/>
      <c r="HUY52" s="35"/>
      <c r="HUZ52" s="35"/>
      <c r="HVA52" s="35"/>
      <c r="HVB52" s="35"/>
      <c r="HVC52" s="35"/>
      <c r="HVD52" s="35"/>
      <c r="HVE52" s="35"/>
      <c r="HVF52" s="35"/>
      <c r="HVG52" s="35"/>
      <c r="HVH52" s="35"/>
      <c r="HVI52" s="35"/>
      <c r="HVJ52" s="35"/>
      <c r="HVK52" s="35"/>
      <c r="HVL52" s="35"/>
      <c r="HVM52" s="35"/>
      <c r="HVN52" s="35"/>
      <c r="HVO52" s="35"/>
      <c r="HVP52" s="35"/>
      <c r="HVQ52" s="35"/>
      <c r="HVR52" s="35"/>
      <c r="HVS52" s="35"/>
      <c r="HVT52" s="35"/>
      <c r="HVU52" s="35"/>
      <c r="HVV52" s="35"/>
      <c r="HVW52" s="35"/>
      <c r="HVX52" s="35"/>
      <c r="HVY52" s="35"/>
      <c r="HVZ52" s="35"/>
      <c r="HWA52" s="35"/>
      <c r="HWB52" s="35"/>
      <c r="HWC52" s="35"/>
      <c r="HWD52" s="35"/>
      <c r="HWE52" s="35"/>
      <c r="HWF52" s="35"/>
      <c r="HWG52" s="35"/>
      <c r="HWH52" s="35"/>
      <c r="HWI52" s="35"/>
      <c r="HWJ52" s="35"/>
      <c r="HWK52" s="35"/>
      <c r="HWL52" s="35"/>
      <c r="HWM52" s="35"/>
      <c r="HWN52" s="35"/>
      <c r="HWO52" s="35"/>
      <c r="HWP52" s="35"/>
      <c r="HWQ52" s="35"/>
      <c r="HWR52" s="35"/>
      <c r="HWS52" s="35"/>
      <c r="HWT52" s="35"/>
      <c r="HWU52" s="35"/>
      <c r="HWV52" s="35"/>
      <c r="HWW52" s="35"/>
      <c r="HWX52" s="35"/>
      <c r="HWY52" s="35"/>
      <c r="HWZ52" s="35"/>
      <c r="HXA52" s="35"/>
      <c r="HXB52" s="35"/>
      <c r="HXC52" s="35"/>
      <c r="HXD52" s="35"/>
      <c r="HXE52" s="35"/>
      <c r="HXF52" s="35"/>
      <c r="HXG52" s="35"/>
      <c r="HXH52" s="35"/>
      <c r="HXI52" s="35"/>
      <c r="HXJ52" s="35"/>
      <c r="HXK52" s="35"/>
      <c r="HXL52" s="35"/>
      <c r="HXM52" s="35"/>
      <c r="HXN52" s="35"/>
      <c r="HXO52" s="35"/>
      <c r="HXP52" s="35"/>
      <c r="HXQ52" s="35"/>
      <c r="HXR52" s="35"/>
      <c r="HXS52" s="35"/>
      <c r="HXT52" s="35"/>
      <c r="HXU52" s="35"/>
      <c r="HXV52" s="35"/>
      <c r="HXW52" s="35"/>
      <c r="HXX52" s="35"/>
      <c r="HXY52" s="35"/>
      <c r="HXZ52" s="35"/>
      <c r="HYA52" s="35"/>
      <c r="HYB52" s="35"/>
      <c r="HYC52" s="35"/>
      <c r="HYD52" s="35"/>
      <c r="HYE52" s="35"/>
      <c r="HYF52" s="35"/>
      <c r="HYG52" s="35"/>
      <c r="HYH52" s="35"/>
      <c r="HYI52" s="35"/>
      <c r="HYJ52" s="35"/>
      <c r="HYK52" s="35"/>
      <c r="HYL52" s="35"/>
      <c r="HYM52" s="35"/>
      <c r="HYN52" s="35"/>
      <c r="HYO52" s="35"/>
      <c r="HYP52" s="35"/>
      <c r="HYQ52" s="35"/>
      <c r="HYR52" s="35"/>
      <c r="HYS52" s="35"/>
      <c r="HYT52" s="35"/>
      <c r="HYU52" s="35"/>
      <c r="HYV52" s="35"/>
      <c r="HYW52" s="35"/>
      <c r="HYX52" s="35"/>
      <c r="HYY52" s="35"/>
      <c r="HYZ52" s="35"/>
      <c r="HZA52" s="35"/>
      <c r="HZB52" s="35"/>
      <c r="HZC52" s="35"/>
      <c r="HZD52" s="35"/>
      <c r="HZE52" s="35"/>
      <c r="HZF52" s="35"/>
      <c r="HZG52" s="35"/>
      <c r="HZH52" s="35"/>
      <c r="HZI52" s="35"/>
      <c r="HZJ52" s="35"/>
      <c r="HZK52" s="35"/>
      <c r="HZL52" s="35"/>
      <c r="HZM52" s="35"/>
      <c r="HZN52" s="35"/>
      <c r="HZO52" s="35"/>
      <c r="HZP52" s="35"/>
      <c r="HZQ52" s="35"/>
      <c r="HZR52" s="35"/>
      <c r="HZS52" s="35"/>
      <c r="HZT52" s="35"/>
      <c r="HZU52" s="35"/>
      <c r="HZV52" s="35"/>
      <c r="HZW52" s="35"/>
      <c r="HZX52" s="35"/>
      <c r="HZY52" s="35"/>
      <c r="HZZ52" s="35"/>
      <c r="IAA52" s="35"/>
      <c r="IAB52" s="35"/>
      <c r="IAC52" s="35"/>
      <c r="IAD52" s="35"/>
      <c r="IAE52" s="35"/>
      <c r="IAF52" s="35"/>
      <c r="IAG52" s="35"/>
      <c r="IAH52" s="35"/>
      <c r="IAI52" s="35"/>
      <c r="IAJ52" s="35"/>
      <c r="IAK52" s="35"/>
      <c r="IAL52" s="35"/>
      <c r="IAM52" s="35"/>
      <c r="IAN52" s="35"/>
      <c r="IAO52" s="35"/>
      <c r="IAP52" s="35"/>
      <c r="IAQ52" s="35"/>
      <c r="IAR52" s="35"/>
      <c r="IAS52" s="35"/>
      <c r="IAT52" s="35"/>
      <c r="IAU52" s="35"/>
      <c r="IAV52" s="35"/>
      <c r="IAW52" s="35"/>
      <c r="IAX52" s="35"/>
      <c r="IAY52" s="35"/>
      <c r="IAZ52" s="35"/>
      <c r="IBA52" s="35"/>
      <c r="IBB52" s="35"/>
      <c r="IBC52" s="35"/>
      <c r="IBD52" s="35"/>
      <c r="IBE52" s="35"/>
      <c r="IBF52" s="35"/>
      <c r="IBG52" s="35"/>
      <c r="IBH52" s="35"/>
      <c r="IBI52" s="35"/>
      <c r="IBJ52" s="35"/>
      <c r="IBK52" s="35"/>
      <c r="IBL52" s="35"/>
      <c r="IBM52" s="35"/>
      <c r="IBN52" s="35"/>
      <c r="IBO52" s="35"/>
      <c r="IBP52" s="35"/>
      <c r="IBQ52" s="35"/>
      <c r="IBR52" s="35"/>
      <c r="IBS52" s="35"/>
      <c r="IBT52" s="35"/>
      <c r="IBU52" s="35"/>
      <c r="IBV52" s="35"/>
      <c r="IBW52" s="35"/>
      <c r="IBX52" s="35"/>
      <c r="IBY52" s="35"/>
      <c r="IBZ52" s="35"/>
      <c r="ICA52" s="35"/>
      <c r="ICB52" s="35"/>
      <c r="ICC52" s="35"/>
      <c r="ICD52" s="35"/>
      <c r="ICE52" s="35"/>
      <c r="ICF52" s="35"/>
      <c r="ICG52" s="35"/>
      <c r="ICH52" s="35"/>
      <c r="ICI52" s="35"/>
      <c r="ICJ52" s="35"/>
      <c r="ICK52" s="35"/>
      <c r="ICL52" s="35"/>
      <c r="ICM52" s="35"/>
      <c r="ICN52" s="35"/>
      <c r="ICO52" s="35"/>
      <c r="ICP52" s="35"/>
      <c r="ICQ52" s="35"/>
      <c r="ICR52" s="35"/>
      <c r="ICS52" s="35"/>
      <c r="ICT52" s="35"/>
      <c r="ICU52" s="35"/>
      <c r="ICV52" s="35"/>
      <c r="ICW52" s="35"/>
      <c r="ICX52" s="35"/>
      <c r="ICY52" s="35"/>
      <c r="ICZ52" s="35"/>
      <c r="IDA52" s="35"/>
      <c r="IDB52" s="35"/>
      <c r="IDC52" s="35"/>
      <c r="IDD52" s="35"/>
      <c r="IDE52" s="35"/>
      <c r="IDF52" s="35"/>
      <c r="IDG52" s="35"/>
      <c r="IDH52" s="35"/>
      <c r="IDI52" s="35"/>
      <c r="IDJ52" s="35"/>
      <c r="IDK52" s="35"/>
      <c r="IDL52" s="35"/>
      <c r="IDM52" s="35"/>
      <c r="IDN52" s="35"/>
      <c r="IDO52" s="35"/>
      <c r="IDP52" s="35"/>
      <c r="IDQ52" s="35"/>
      <c r="IDR52" s="35"/>
      <c r="IDS52" s="35"/>
      <c r="IDT52" s="35"/>
      <c r="IDU52" s="35"/>
      <c r="IDV52" s="35"/>
      <c r="IDW52" s="35"/>
      <c r="IDX52" s="35"/>
      <c r="IDY52" s="35"/>
      <c r="IDZ52" s="35"/>
      <c r="IEA52" s="35"/>
      <c r="IEB52" s="35"/>
      <c r="IEC52" s="35"/>
      <c r="IED52" s="35"/>
      <c r="IEE52" s="35"/>
      <c r="IEF52" s="35"/>
      <c r="IEG52" s="35"/>
      <c r="IEH52" s="35"/>
      <c r="IEI52" s="35"/>
      <c r="IEJ52" s="35"/>
      <c r="IEK52" s="35"/>
      <c r="IEL52" s="35"/>
      <c r="IEM52" s="35"/>
      <c r="IEN52" s="35"/>
      <c r="IEO52" s="35"/>
      <c r="IEP52" s="35"/>
      <c r="IEQ52" s="35"/>
      <c r="IER52" s="35"/>
      <c r="IES52" s="35"/>
      <c r="IET52" s="35"/>
      <c r="IEU52" s="35"/>
      <c r="IEV52" s="35"/>
      <c r="IEW52" s="35"/>
      <c r="IEX52" s="35"/>
      <c r="IEY52" s="35"/>
      <c r="IEZ52" s="35"/>
      <c r="IFA52" s="35"/>
      <c r="IFB52" s="35"/>
      <c r="IFC52" s="35"/>
      <c r="IFD52" s="35"/>
      <c r="IFE52" s="35"/>
      <c r="IFF52" s="35"/>
      <c r="IFG52" s="35"/>
      <c r="IFH52" s="35"/>
      <c r="IFI52" s="35"/>
      <c r="IFJ52" s="35"/>
      <c r="IFK52" s="35"/>
      <c r="IFL52" s="35"/>
      <c r="IFM52" s="35"/>
      <c r="IFN52" s="35"/>
      <c r="IFO52" s="35"/>
      <c r="IFP52" s="35"/>
      <c r="IFQ52" s="35"/>
      <c r="IFR52" s="35"/>
      <c r="IFS52" s="35"/>
      <c r="IFT52" s="35"/>
      <c r="IFU52" s="35"/>
      <c r="IFV52" s="35"/>
      <c r="IFW52" s="35"/>
      <c r="IFX52" s="35"/>
      <c r="IFY52" s="35"/>
      <c r="IFZ52" s="35"/>
      <c r="IGA52" s="35"/>
      <c r="IGB52" s="35"/>
      <c r="IGC52" s="35"/>
      <c r="IGD52" s="35"/>
      <c r="IGE52" s="35"/>
      <c r="IGF52" s="35"/>
      <c r="IGG52" s="35"/>
      <c r="IGH52" s="35"/>
      <c r="IGI52" s="35"/>
      <c r="IGJ52" s="35"/>
      <c r="IGK52" s="35"/>
      <c r="IGL52" s="35"/>
      <c r="IGM52" s="35"/>
      <c r="IGN52" s="35"/>
      <c r="IGO52" s="35"/>
      <c r="IGP52" s="35"/>
      <c r="IGQ52" s="35"/>
      <c r="IGR52" s="35"/>
      <c r="IGS52" s="35"/>
      <c r="IGT52" s="35"/>
      <c r="IGU52" s="35"/>
      <c r="IGV52" s="35"/>
      <c r="IGW52" s="35"/>
      <c r="IGX52" s="35"/>
      <c r="IGY52" s="35"/>
      <c r="IGZ52" s="35"/>
      <c r="IHA52" s="35"/>
      <c r="IHB52" s="35"/>
      <c r="IHC52" s="35"/>
      <c r="IHD52" s="35"/>
      <c r="IHE52" s="35"/>
      <c r="IHF52" s="35"/>
      <c r="IHG52" s="35"/>
      <c r="IHH52" s="35"/>
      <c r="IHI52" s="35"/>
      <c r="IHJ52" s="35"/>
      <c r="IHK52" s="35"/>
      <c r="IHL52" s="35"/>
      <c r="IHM52" s="35"/>
      <c r="IHN52" s="35"/>
      <c r="IHO52" s="35"/>
      <c r="IHP52" s="35"/>
      <c r="IHQ52" s="35"/>
      <c r="IHR52" s="35"/>
      <c r="IHS52" s="35"/>
      <c r="IHT52" s="35"/>
      <c r="IHU52" s="35"/>
      <c r="IHV52" s="35"/>
      <c r="IHW52" s="35"/>
      <c r="IHX52" s="35"/>
      <c r="IHY52" s="35"/>
      <c r="IHZ52" s="35"/>
      <c r="IIA52" s="35"/>
      <c r="IIB52" s="35"/>
      <c r="IIC52" s="35"/>
      <c r="IID52" s="35"/>
      <c r="IIE52" s="35"/>
      <c r="IIF52" s="35"/>
      <c r="IIG52" s="35"/>
      <c r="IIH52" s="35"/>
      <c r="III52" s="35"/>
      <c r="IIJ52" s="35"/>
      <c r="IIK52" s="35"/>
      <c r="IIL52" s="35"/>
      <c r="IIM52" s="35"/>
      <c r="IIN52" s="35"/>
      <c r="IIO52" s="35"/>
      <c r="IIP52" s="35"/>
      <c r="IIQ52" s="35"/>
      <c r="IIR52" s="35"/>
      <c r="IIS52" s="35"/>
      <c r="IIT52" s="35"/>
      <c r="IIU52" s="35"/>
      <c r="IIV52" s="35"/>
      <c r="IIW52" s="35"/>
      <c r="IIX52" s="35"/>
      <c r="IIY52" s="35"/>
      <c r="IIZ52" s="35"/>
      <c r="IJA52" s="35"/>
      <c r="IJB52" s="35"/>
      <c r="IJC52" s="35"/>
      <c r="IJD52" s="35"/>
      <c r="IJE52" s="35"/>
      <c r="IJF52" s="35"/>
      <c r="IJG52" s="35"/>
      <c r="IJH52" s="35"/>
      <c r="IJI52" s="35"/>
      <c r="IJJ52" s="35"/>
      <c r="IJK52" s="35"/>
      <c r="IJL52" s="35"/>
      <c r="IJM52" s="35"/>
      <c r="IJN52" s="35"/>
      <c r="IJO52" s="35"/>
      <c r="IJP52" s="35"/>
      <c r="IJQ52" s="35"/>
      <c r="IJR52" s="35"/>
      <c r="IJS52" s="35"/>
      <c r="IJT52" s="35"/>
      <c r="IJU52" s="35"/>
      <c r="IJV52" s="35"/>
      <c r="IJW52" s="35"/>
      <c r="IJX52" s="35"/>
      <c r="IJY52" s="35"/>
      <c r="IJZ52" s="35"/>
      <c r="IKA52" s="35"/>
      <c r="IKB52" s="35"/>
      <c r="IKC52" s="35"/>
      <c r="IKD52" s="35"/>
      <c r="IKE52" s="35"/>
      <c r="IKF52" s="35"/>
      <c r="IKG52" s="35"/>
      <c r="IKH52" s="35"/>
      <c r="IKI52" s="35"/>
      <c r="IKJ52" s="35"/>
      <c r="IKK52" s="35"/>
      <c r="IKL52" s="35"/>
      <c r="IKM52" s="35"/>
      <c r="IKN52" s="35"/>
      <c r="IKO52" s="35"/>
      <c r="IKP52" s="35"/>
      <c r="IKQ52" s="35"/>
      <c r="IKR52" s="35"/>
      <c r="IKS52" s="35"/>
      <c r="IKT52" s="35"/>
      <c r="IKU52" s="35"/>
      <c r="IKV52" s="35"/>
      <c r="IKW52" s="35"/>
      <c r="IKX52" s="35"/>
      <c r="IKY52" s="35"/>
      <c r="IKZ52" s="35"/>
      <c r="ILA52" s="35"/>
      <c r="ILB52" s="35"/>
      <c r="ILC52" s="35"/>
      <c r="ILD52" s="35"/>
      <c r="ILE52" s="35"/>
      <c r="ILF52" s="35"/>
      <c r="ILG52" s="35"/>
      <c r="ILH52" s="35"/>
      <c r="ILI52" s="35"/>
      <c r="ILJ52" s="35"/>
      <c r="ILK52" s="35"/>
      <c r="ILL52" s="35"/>
      <c r="ILM52" s="35"/>
      <c r="ILN52" s="35"/>
      <c r="ILO52" s="35"/>
      <c r="ILP52" s="35"/>
      <c r="ILQ52" s="35"/>
      <c r="ILR52" s="35"/>
      <c r="ILS52" s="35"/>
      <c r="ILT52" s="35"/>
      <c r="ILU52" s="35"/>
      <c r="ILV52" s="35"/>
      <c r="ILW52" s="35"/>
      <c r="ILX52" s="35"/>
      <c r="ILY52" s="35"/>
      <c r="ILZ52" s="35"/>
      <c r="IMA52" s="35"/>
      <c r="IMB52" s="35"/>
      <c r="IMC52" s="35"/>
      <c r="IMD52" s="35"/>
      <c r="IME52" s="35"/>
      <c r="IMF52" s="35"/>
      <c r="IMG52" s="35"/>
      <c r="IMH52" s="35"/>
      <c r="IMI52" s="35"/>
      <c r="IMJ52" s="35"/>
      <c r="IMK52" s="35"/>
      <c r="IML52" s="35"/>
      <c r="IMM52" s="35"/>
      <c r="IMN52" s="35"/>
      <c r="IMO52" s="35"/>
      <c r="IMP52" s="35"/>
      <c r="IMQ52" s="35"/>
      <c r="IMR52" s="35"/>
      <c r="IMS52" s="35"/>
      <c r="IMT52" s="35"/>
      <c r="IMU52" s="35"/>
      <c r="IMV52" s="35"/>
      <c r="IMW52" s="35"/>
      <c r="IMX52" s="35"/>
      <c r="IMY52" s="35"/>
      <c r="IMZ52" s="35"/>
      <c r="INA52" s="35"/>
      <c r="INB52" s="35"/>
      <c r="INC52" s="35"/>
      <c r="IND52" s="35"/>
      <c r="INE52" s="35"/>
      <c r="INF52" s="35"/>
      <c r="ING52" s="35"/>
      <c r="INH52" s="35"/>
      <c r="INI52" s="35"/>
      <c r="INJ52" s="35"/>
      <c r="INK52" s="35"/>
      <c r="INL52" s="35"/>
      <c r="INM52" s="35"/>
      <c r="INN52" s="35"/>
      <c r="INO52" s="35"/>
      <c r="INP52" s="35"/>
      <c r="INQ52" s="35"/>
      <c r="INR52" s="35"/>
      <c r="INS52" s="35"/>
      <c r="INT52" s="35"/>
      <c r="INU52" s="35"/>
      <c r="INV52" s="35"/>
      <c r="INW52" s="35"/>
      <c r="INX52" s="35"/>
      <c r="INY52" s="35"/>
      <c r="INZ52" s="35"/>
      <c r="IOA52" s="35"/>
      <c r="IOB52" s="35"/>
      <c r="IOC52" s="35"/>
      <c r="IOD52" s="35"/>
      <c r="IOE52" s="35"/>
      <c r="IOF52" s="35"/>
      <c r="IOG52" s="35"/>
      <c r="IOH52" s="35"/>
      <c r="IOI52" s="35"/>
      <c r="IOJ52" s="35"/>
      <c r="IOK52" s="35"/>
      <c r="IOL52" s="35"/>
      <c r="IOM52" s="35"/>
      <c r="ION52" s="35"/>
      <c r="IOO52" s="35"/>
      <c r="IOP52" s="35"/>
      <c r="IOQ52" s="35"/>
      <c r="IOR52" s="35"/>
      <c r="IOS52" s="35"/>
      <c r="IOT52" s="35"/>
      <c r="IOU52" s="35"/>
      <c r="IOV52" s="35"/>
      <c r="IOW52" s="35"/>
      <c r="IOX52" s="35"/>
      <c r="IOY52" s="35"/>
      <c r="IOZ52" s="35"/>
      <c r="IPA52" s="35"/>
      <c r="IPB52" s="35"/>
      <c r="IPC52" s="35"/>
      <c r="IPD52" s="35"/>
      <c r="IPE52" s="35"/>
      <c r="IPF52" s="35"/>
      <c r="IPG52" s="35"/>
      <c r="IPH52" s="35"/>
      <c r="IPI52" s="35"/>
      <c r="IPJ52" s="35"/>
      <c r="IPK52" s="35"/>
      <c r="IPL52" s="35"/>
      <c r="IPM52" s="35"/>
      <c r="IPN52" s="35"/>
      <c r="IPO52" s="35"/>
      <c r="IPP52" s="35"/>
      <c r="IPQ52" s="35"/>
      <c r="IPR52" s="35"/>
      <c r="IPS52" s="35"/>
      <c r="IPT52" s="35"/>
      <c r="IPU52" s="35"/>
      <c r="IPV52" s="35"/>
      <c r="IPW52" s="35"/>
      <c r="IPX52" s="35"/>
      <c r="IPY52" s="35"/>
      <c r="IPZ52" s="35"/>
      <c r="IQA52" s="35"/>
      <c r="IQB52" s="35"/>
      <c r="IQC52" s="35"/>
      <c r="IQD52" s="35"/>
      <c r="IQE52" s="35"/>
      <c r="IQF52" s="35"/>
      <c r="IQG52" s="35"/>
      <c r="IQH52" s="35"/>
      <c r="IQI52" s="35"/>
      <c r="IQJ52" s="35"/>
      <c r="IQK52" s="35"/>
      <c r="IQL52" s="35"/>
      <c r="IQM52" s="35"/>
      <c r="IQN52" s="35"/>
      <c r="IQO52" s="35"/>
      <c r="IQP52" s="35"/>
      <c r="IQQ52" s="35"/>
      <c r="IQR52" s="35"/>
      <c r="IQS52" s="35"/>
      <c r="IQT52" s="35"/>
      <c r="IQU52" s="35"/>
      <c r="IQV52" s="35"/>
      <c r="IQW52" s="35"/>
      <c r="IQX52" s="35"/>
      <c r="IQY52" s="35"/>
      <c r="IQZ52" s="35"/>
      <c r="IRA52" s="35"/>
      <c r="IRB52" s="35"/>
      <c r="IRC52" s="35"/>
      <c r="IRD52" s="35"/>
      <c r="IRE52" s="35"/>
      <c r="IRF52" s="35"/>
      <c r="IRG52" s="35"/>
      <c r="IRH52" s="35"/>
      <c r="IRI52" s="35"/>
      <c r="IRJ52" s="35"/>
      <c r="IRK52" s="35"/>
      <c r="IRL52" s="35"/>
      <c r="IRM52" s="35"/>
      <c r="IRN52" s="35"/>
      <c r="IRO52" s="35"/>
      <c r="IRP52" s="35"/>
      <c r="IRQ52" s="35"/>
      <c r="IRR52" s="35"/>
      <c r="IRS52" s="35"/>
      <c r="IRT52" s="35"/>
      <c r="IRU52" s="35"/>
      <c r="IRV52" s="35"/>
      <c r="IRW52" s="35"/>
      <c r="IRX52" s="35"/>
      <c r="IRY52" s="35"/>
      <c r="IRZ52" s="35"/>
      <c r="ISA52" s="35"/>
      <c r="ISB52" s="35"/>
      <c r="ISC52" s="35"/>
      <c r="ISD52" s="35"/>
      <c r="ISE52" s="35"/>
      <c r="ISF52" s="35"/>
      <c r="ISG52" s="35"/>
      <c r="ISH52" s="35"/>
      <c r="ISI52" s="35"/>
      <c r="ISJ52" s="35"/>
      <c r="ISK52" s="35"/>
      <c r="ISL52" s="35"/>
      <c r="ISM52" s="35"/>
      <c r="ISN52" s="35"/>
      <c r="ISO52" s="35"/>
      <c r="ISP52" s="35"/>
      <c r="ISQ52" s="35"/>
      <c r="ISR52" s="35"/>
      <c r="ISS52" s="35"/>
      <c r="IST52" s="35"/>
      <c r="ISU52" s="35"/>
      <c r="ISV52" s="35"/>
      <c r="ISW52" s="35"/>
      <c r="ISX52" s="35"/>
      <c r="ISY52" s="35"/>
      <c r="ISZ52" s="35"/>
      <c r="ITA52" s="35"/>
      <c r="ITB52" s="35"/>
      <c r="ITC52" s="35"/>
      <c r="ITD52" s="35"/>
      <c r="ITE52" s="35"/>
      <c r="ITF52" s="35"/>
      <c r="ITG52" s="35"/>
      <c r="ITH52" s="35"/>
      <c r="ITI52" s="35"/>
      <c r="ITJ52" s="35"/>
      <c r="ITK52" s="35"/>
      <c r="ITL52" s="35"/>
      <c r="ITM52" s="35"/>
      <c r="ITN52" s="35"/>
      <c r="ITO52" s="35"/>
      <c r="ITP52" s="35"/>
      <c r="ITQ52" s="35"/>
      <c r="ITR52" s="35"/>
      <c r="ITS52" s="35"/>
      <c r="ITT52" s="35"/>
      <c r="ITU52" s="35"/>
      <c r="ITV52" s="35"/>
      <c r="ITW52" s="35"/>
      <c r="ITX52" s="35"/>
      <c r="ITY52" s="35"/>
      <c r="ITZ52" s="35"/>
      <c r="IUA52" s="35"/>
      <c r="IUB52" s="35"/>
      <c r="IUC52" s="35"/>
      <c r="IUD52" s="35"/>
      <c r="IUE52" s="35"/>
      <c r="IUF52" s="35"/>
      <c r="IUG52" s="35"/>
      <c r="IUH52" s="35"/>
      <c r="IUI52" s="35"/>
      <c r="IUJ52" s="35"/>
      <c r="IUK52" s="35"/>
      <c r="IUL52" s="35"/>
      <c r="IUM52" s="35"/>
      <c r="IUN52" s="35"/>
      <c r="IUO52" s="35"/>
      <c r="IUP52" s="35"/>
      <c r="IUQ52" s="35"/>
      <c r="IUR52" s="35"/>
      <c r="IUS52" s="35"/>
      <c r="IUT52" s="35"/>
      <c r="IUU52" s="35"/>
      <c r="IUV52" s="35"/>
      <c r="IUW52" s="35"/>
      <c r="IUX52" s="35"/>
      <c r="IUY52" s="35"/>
      <c r="IUZ52" s="35"/>
      <c r="IVA52" s="35"/>
      <c r="IVB52" s="35"/>
      <c r="IVC52" s="35"/>
      <c r="IVD52" s="35"/>
      <c r="IVE52" s="35"/>
      <c r="IVF52" s="35"/>
      <c r="IVG52" s="35"/>
      <c r="IVH52" s="35"/>
      <c r="IVI52" s="35"/>
      <c r="IVJ52" s="35"/>
      <c r="IVK52" s="35"/>
      <c r="IVL52" s="35"/>
      <c r="IVM52" s="35"/>
      <c r="IVN52" s="35"/>
      <c r="IVO52" s="35"/>
      <c r="IVP52" s="35"/>
      <c r="IVQ52" s="35"/>
      <c r="IVR52" s="35"/>
      <c r="IVS52" s="35"/>
      <c r="IVT52" s="35"/>
      <c r="IVU52" s="35"/>
      <c r="IVV52" s="35"/>
      <c r="IVW52" s="35"/>
      <c r="IVX52" s="35"/>
      <c r="IVY52" s="35"/>
      <c r="IVZ52" s="35"/>
      <c r="IWA52" s="35"/>
      <c r="IWB52" s="35"/>
      <c r="IWC52" s="35"/>
      <c r="IWD52" s="35"/>
      <c r="IWE52" s="35"/>
      <c r="IWF52" s="35"/>
      <c r="IWG52" s="35"/>
      <c r="IWH52" s="35"/>
      <c r="IWI52" s="35"/>
      <c r="IWJ52" s="35"/>
      <c r="IWK52" s="35"/>
      <c r="IWL52" s="35"/>
      <c r="IWM52" s="35"/>
      <c r="IWN52" s="35"/>
      <c r="IWO52" s="35"/>
      <c r="IWP52" s="35"/>
      <c r="IWQ52" s="35"/>
      <c r="IWR52" s="35"/>
      <c r="IWS52" s="35"/>
      <c r="IWT52" s="35"/>
      <c r="IWU52" s="35"/>
      <c r="IWV52" s="35"/>
      <c r="IWW52" s="35"/>
      <c r="IWX52" s="35"/>
      <c r="IWY52" s="35"/>
      <c r="IWZ52" s="35"/>
      <c r="IXA52" s="35"/>
      <c r="IXB52" s="35"/>
      <c r="IXC52" s="35"/>
      <c r="IXD52" s="35"/>
      <c r="IXE52" s="35"/>
      <c r="IXF52" s="35"/>
      <c r="IXG52" s="35"/>
      <c r="IXH52" s="35"/>
      <c r="IXI52" s="35"/>
      <c r="IXJ52" s="35"/>
      <c r="IXK52" s="35"/>
      <c r="IXL52" s="35"/>
      <c r="IXM52" s="35"/>
      <c r="IXN52" s="35"/>
      <c r="IXO52" s="35"/>
      <c r="IXP52" s="35"/>
      <c r="IXQ52" s="35"/>
      <c r="IXR52" s="35"/>
      <c r="IXS52" s="35"/>
      <c r="IXT52" s="35"/>
      <c r="IXU52" s="35"/>
      <c r="IXV52" s="35"/>
      <c r="IXW52" s="35"/>
      <c r="IXX52" s="35"/>
      <c r="IXY52" s="35"/>
      <c r="IXZ52" s="35"/>
      <c r="IYA52" s="35"/>
      <c r="IYB52" s="35"/>
      <c r="IYC52" s="35"/>
      <c r="IYD52" s="35"/>
      <c r="IYE52" s="35"/>
      <c r="IYF52" s="35"/>
      <c r="IYG52" s="35"/>
      <c r="IYH52" s="35"/>
      <c r="IYI52" s="35"/>
      <c r="IYJ52" s="35"/>
      <c r="IYK52" s="35"/>
      <c r="IYL52" s="35"/>
      <c r="IYM52" s="35"/>
      <c r="IYN52" s="35"/>
      <c r="IYO52" s="35"/>
      <c r="IYP52" s="35"/>
      <c r="IYQ52" s="35"/>
      <c r="IYR52" s="35"/>
      <c r="IYS52" s="35"/>
      <c r="IYT52" s="35"/>
      <c r="IYU52" s="35"/>
      <c r="IYV52" s="35"/>
      <c r="IYW52" s="35"/>
      <c r="IYX52" s="35"/>
      <c r="IYY52" s="35"/>
      <c r="IYZ52" s="35"/>
      <c r="IZA52" s="35"/>
      <c r="IZB52" s="35"/>
      <c r="IZC52" s="35"/>
      <c r="IZD52" s="35"/>
      <c r="IZE52" s="35"/>
      <c r="IZF52" s="35"/>
      <c r="IZG52" s="35"/>
      <c r="IZH52" s="35"/>
      <c r="IZI52" s="35"/>
      <c r="IZJ52" s="35"/>
      <c r="IZK52" s="35"/>
      <c r="IZL52" s="35"/>
      <c r="IZM52" s="35"/>
      <c r="IZN52" s="35"/>
      <c r="IZO52" s="35"/>
      <c r="IZP52" s="35"/>
      <c r="IZQ52" s="35"/>
      <c r="IZR52" s="35"/>
      <c r="IZS52" s="35"/>
      <c r="IZT52" s="35"/>
      <c r="IZU52" s="35"/>
      <c r="IZV52" s="35"/>
      <c r="IZW52" s="35"/>
      <c r="IZX52" s="35"/>
      <c r="IZY52" s="35"/>
      <c r="IZZ52" s="35"/>
      <c r="JAA52" s="35"/>
      <c r="JAB52" s="35"/>
      <c r="JAC52" s="35"/>
      <c r="JAD52" s="35"/>
      <c r="JAE52" s="35"/>
      <c r="JAF52" s="35"/>
      <c r="JAG52" s="35"/>
      <c r="JAH52" s="35"/>
      <c r="JAI52" s="35"/>
      <c r="JAJ52" s="35"/>
      <c r="JAK52" s="35"/>
      <c r="JAL52" s="35"/>
      <c r="JAM52" s="35"/>
      <c r="JAN52" s="35"/>
      <c r="JAO52" s="35"/>
      <c r="JAP52" s="35"/>
      <c r="JAQ52" s="35"/>
      <c r="JAR52" s="35"/>
      <c r="JAS52" s="35"/>
      <c r="JAT52" s="35"/>
      <c r="JAU52" s="35"/>
      <c r="JAV52" s="35"/>
      <c r="JAW52" s="35"/>
      <c r="JAX52" s="35"/>
      <c r="JAY52" s="35"/>
      <c r="JAZ52" s="35"/>
      <c r="JBA52" s="35"/>
      <c r="JBB52" s="35"/>
      <c r="JBC52" s="35"/>
      <c r="JBD52" s="35"/>
      <c r="JBE52" s="35"/>
      <c r="JBF52" s="35"/>
      <c r="JBG52" s="35"/>
      <c r="JBH52" s="35"/>
      <c r="JBI52" s="35"/>
      <c r="JBJ52" s="35"/>
      <c r="JBK52" s="35"/>
      <c r="JBL52" s="35"/>
      <c r="JBM52" s="35"/>
      <c r="JBN52" s="35"/>
      <c r="JBO52" s="35"/>
      <c r="JBP52" s="35"/>
      <c r="JBQ52" s="35"/>
      <c r="JBR52" s="35"/>
      <c r="JBS52" s="35"/>
      <c r="JBT52" s="35"/>
      <c r="JBU52" s="35"/>
      <c r="JBV52" s="35"/>
      <c r="JBW52" s="35"/>
      <c r="JBX52" s="35"/>
      <c r="JBY52" s="35"/>
      <c r="JBZ52" s="35"/>
      <c r="JCA52" s="35"/>
      <c r="JCB52" s="35"/>
      <c r="JCC52" s="35"/>
      <c r="JCD52" s="35"/>
      <c r="JCE52" s="35"/>
      <c r="JCF52" s="35"/>
      <c r="JCG52" s="35"/>
      <c r="JCH52" s="35"/>
      <c r="JCI52" s="35"/>
      <c r="JCJ52" s="35"/>
      <c r="JCK52" s="35"/>
      <c r="JCL52" s="35"/>
      <c r="JCM52" s="35"/>
      <c r="JCN52" s="35"/>
      <c r="JCO52" s="35"/>
      <c r="JCP52" s="35"/>
      <c r="JCQ52" s="35"/>
      <c r="JCR52" s="35"/>
      <c r="JCS52" s="35"/>
      <c r="JCT52" s="35"/>
      <c r="JCU52" s="35"/>
      <c r="JCV52" s="35"/>
      <c r="JCW52" s="35"/>
      <c r="JCX52" s="35"/>
      <c r="JCY52" s="35"/>
      <c r="JCZ52" s="35"/>
      <c r="JDA52" s="35"/>
      <c r="JDB52" s="35"/>
      <c r="JDC52" s="35"/>
      <c r="JDD52" s="35"/>
      <c r="JDE52" s="35"/>
      <c r="JDF52" s="35"/>
      <c r="JDG52" s="35"/>
      <c r="JDH52" s="35"/>
      <c r="JDI52" s="35"/>
      <c r="JDJ52" s="35"/>
      <c r="JDK52" s="35"/>
      <c r="JDL52" s="35"/>
      <c r="JDM52" s="35"/>
      <c r="JDN52" s="35"/>
      <c r="JDO52" s="35"/>
      <c r="JDP52" s="35"/>
      <c r="JDQ52" s="35"/>
      <c r="JDR52" s="35"/>
      <c r="JDS52" s="35"/>
      <c r="JDT52" s="35"/>
      <c r="JDU52" s="35"/>
      <c r="JDV52" s="35"/>
      <c r="JDW52" s="35"/>
      <c r="JDX52" s="35"/>
      <c r="JDY52" s="35"/>
      <c r="JDZ52" s="35"/>
      <c r="JEA52" s="35"/>
      <c r="JEB52" s="35"/>
      <c r="JEC52" s="35"/>
      <c r="JED52" s="35"/>
      <c r="JEE52" s="35"/>
      <c r="JEF52" s="35"/>
      <c r="JEG52" s="35"/>
      <c r="JEH52" s="35"/>
      <c r="JEI52" s="35"/>
      <c r="JEJ52" s="35"/>
      <c r="JEK52" s="35"/>
      <c r="JEL52" s="35"/>
      <c r="JEM52" s="35"/>
      <c r="JEN52" s="35"/>
      <c r="JEO52" s="35"/>
      <c r="JEP52" s="35"/>
      <c r="JEQ52" s="35"/>
      <c r="JER52" s="35"/>
      <c r="JES52" s="35"/>
      <c r="JET52" s="35"/>
      <c r="JEU52" s="35"/>
      <c r="JEV52" s="35"/>
      <c r="JEW52" s="35"/>
      <c r="JEX52" s="35"/>
      <c r="JEY52" s="35"/>
      <c r="JEZ52" s="35"/>
      <c r="JFA52" s="35"/>
      <c r="JFB52" s="35"/>
      <c r="JFC52" s="35"/>
      <c r="JFD52" s="35"/>
      <c r="JFE52" s="35"/>
      <c r="JFF52" s="35"/>
      <c r="JFG52" s="35"/>
      <c r="JFH52" s="35"/>
      <c r="JFI52" s="35"/>
      <c r="JFJ52" s="35"/>
      <c r="JFK52" s="35"/>
      <c r="JFL52" s="35"/>
      <c r="JFM52" s="35"/>
      <c r="JFN52" s="35"/>
      <c r="JFO52" s="35"/>
      <c r="JFP52" s="35"/>
      <c r="JFQ52" s="35"/>
      <c r="JFR52" s="35"/>
      <c r="JFS52" s="35"/>
      <c r="JFT52" s="35"/>
      <c r="JFU52" s="35"/>
      <c r="JFV52" s="35"/>
      <c r="JFW52" s="35"/>
      <c r="JFX52" s="35"/>
      <c r="JFY52" s="35"/>
      <c r="JFZ52" s="35"/>
      <c r="JGA52" s="35"/>
      <c r="JGB52" s="35"/>
      <c r="JGC52" s="35"/>
      <c r="JGD52" s="35"/>
      <c r="JGE52" s="35"/>
      <c r="JGF52" s="35"/>
      <c r="JGG52" s="35"/>
      <c r="JGH52" s="35"/>
      <c r="JGI52" s="35"/>
      <c r="JGJ52" s="35"/>
      <c r="JGK52" s="35"/>
      <c r="JGL52" s="35"/>
      <c r="JGM52" s="35"/>
      <c r="JGN52" s="35"/>
      <c r="JGO52" s="35"/>
      <c r="JGP52" s="35"/>
      <c r="JGQ52" s="35"/>
      <c r="JGR52" s="35"/>
      <c r="JGS52" s="35"/>
      <c r="JGT52" s="35"/>
      <c r="JGU52" s="35"/>
      <c r="JGV52" s="35"/>
      <c r="JGW52" s="35"/>
      <c r="JGX52" s="35"/>
      <c r="JGY52" s="35"/>
      <c r="JGZ52" s="35"/>
      <c r="JHA52" s="35"/>
      <c r="JHB52" s="35"/>
      <c r="JHC52" s="35"/>
      <c r="JHD52" s="35"/>
      <c r="JHE52" s="35"/>
      <c r="JHF52" s="35"/>
      <c r="JHG52" s="35"/>
      <c r="JHH52" s="35"/>
      <c r="JHI52" s="35"/>
      <c r="JHJ52" s="35"/>
      <c r="JHK52" s="35"/>
      <c r="JHL52" s="35"/>
      <c r="JHM52" s="35"/>
      <c r="JHN52" s="35"/>
      <c r="JHO52" s="35"/>
      <c r="JHP52" s="35"/>
      <c r="JHQ52" s="35"/>
      <c r="JHR52" s="35"/>
      <c r="JHS52" s="35"/>
      <c r="JHT52" s="35"/>
      <c r="JHU52" s="35"/>
      <c r="JHV52" s="35"/>
      <c r="JHW52" s="35"/>
      <c r="JHX52" s="35"/>
      <c r="JHY52" s="35"/>
      <c r="JHZ52" s="35"/>
      <c r="JIA52" s="35"/>
      <c r="JIB52" s="35"/>
      <c r="JIC52" s="35"/>
      <c r="JID52" s="35"/>
      <c r="JIE52" s="35"/>
      <c r="JIF52" s="35"/>
      <c r="JIG52" s="35"/>
      <c r="JIH52" s="35"/>
      <c r="JII52" s="35"/>
      <c r="JIJ52" s="35"/>
      <c r="JIK52" s="35"/>
      <c r="JIL52" s="35"/>
      <c r="JIM52" s="35"/>
      <c r="JIN52" s="35"/>
      <c r="JIO52" s="35"/>
      <c r="JIP52" s="35"/>
      <c r="JIQ52" s="35"/>
      <c r="JIR52" s="35"/>
      <c r="JIS52" s="35"/>
      <c r="JIT52" s="35"/>
      <c r="JIU52" s="35"/>
      <c r="JIV52" s="35"/>
      <c r="JIW52" s="35"/>
      <c r="JIX52" s="35"/>
      <c r="JIY52" s="35"/>
      <c r="JIZ52" s="35"/>
      <c r="JJA52" s="35"/>
      <c r="JJB52" s="35"/>
      <c r="JJC52" s="35"/>
      <c r="JJD52" s="35"/>
      <c r="JJE52" s="35"/>
      <c r="JJF52" s="35"/>
      <c r="JJG52" s="35"/>
      <c r="JJH52" s="35"/>
      <c r="JJI52" s="35"/>
      <c r="JJJ52" s="35"/>
      <c r="JJK52" s="35"/>
      <c r="JJL52" s="35"/>
      <c r="JJM52" s="35"/>
      <c r="JJN52" s="35"/>
      <c r="JJO52" s="35"/>
      <c r="JJP52" s="35"/>
      <c r="JJQ52" s="35"/>
      <c r="JJR52" s="35"/>
      <c r="JJS52" s="35"/>
      <c r="JJT52" s="35"/>
      <c r="JJU52" s="35"/>
      <c r="JJV52" s="35"/>
      <c r="JJW52" s="35"/>
      <c r="JJX52" s="35"/>
      <c r="JJY52" s="35"/>
      <c r="JJZ52" s="35"/>
      <c r="JKA52" s="35"/>
      <c r="JKB52" s="35"/>
      <c r="JKC52" s="35"/>
      <c r="JKD52" s="35"/>
      <c r="JKE52" s="35"/>
      <c r="JKF52" s="35"/>
      <c r="JKG52" s="35"/>
      <c r="JKH52" s="35"/>
      <c r="JKI52" s="35"/>
      <c r="JKJ52" s="35"/>
      <c r="JKK52" s="35"/>
      <c r="JKL52" s="35"/>
      <c r="JKM52" s="35"/>
      <c r="JKN52" s="35"/>
      <c r="JKO52" s="35"/>
      <c r="JKP52" s="35"/>
      <c r="JKQ52" s="35"/>
      <c r="JKR52" s="35"/>
      <c r="JKS52" s="35"/>
      <c r="JKT52" s="35"/>
      <c r="JKU52" s="35"/>
      <c r="JKV52" s="35"/>
      <c r="JKW52" s="35"/>
      <c r="JKX52" s="35"/>
      <c r="JKY52" s="35"/>
      <c r="JKZ52" s="35"/>
      <c r="JLA52" s="35"/>
      <c r="JLB52" s="35"/>
      <c r="JLC52" s="35"/>
      <c r="JLD52" s="35"/>
      <c r="JLE52" s="35"/>
      <c r="JLF52" s="35"/>
      <c r="JLG52" s="35"/>
      <c r="JLH52" s="35"/>
      <c r="JLI52" s="35"/>
      <c r="JLJ52" s="35"/>
      <c r="JLK52" s="35"/>
      <c r="JLL52" s="35"/>
      <c r="JLM52" s="35"/>
      <c r="JLN52" s="35"/>
      <c r="JLO52" s="35"/>
      <c r="JLP52" s="35"/>
      <c r="JLQ52" s="35"/>
      <c r="JLR52" s="35"/>
      <c r="JLS52" s="35"/>
      <c r="JLT52" s="35"/>
      <c r="JLU52" s="35"/>
      <c r="JLV52" s="35"/>
      <c r="JLW52" s="35"/>
      <c r="JLX52" s="35"/>
      <c r="JLY52" s="35"/>
      <c r="JLZ52" s="35"/>
      <c r="JMA52" s="35"/>
      <c r="JMB52" s="35"/>
      <c r="JMC52" s="35"/>
      <c r="JMD52" s="35"/>
      <c r="JME52" s="35"/>
      <c r="JMF52" s="35"/>
      <c r="JMG52" s="35"/>
      <c r="JMH52" s="35"/>
      <c r="JMI52" s="35"/>
      <c r="JMJ52" s="35"/>
      <c r="JMK52" s="35"/>
      <c r="JML52" s="35"/>
      <c r="JMM52" s="35"/>
      <c r="JMN52" s="35"/>
      <c r="JMO52" s="35"/>
      <c r="JMP52" s="35"/>
      <c r="JMQ52" s="35"/>
      <c r="JMR52" s="35"/>
      <c r="JMS52" s="35"/>
      <c r="JMT52" s="35"/>
      <c r="JMU52" s="35"/>
      <c r="JMV52" s="35"/>
      <c r="JMW52" s="35"/>
      <c r="JMX52" s="35"/>
      <c r="JMY52" s="35"/>
      <c r="JMZ52" s="35"/>
      <c r="JNA52" s="35"/>
      <c r="JNB52" s="35"/>
      <c r="JNC52" s="35"/>
      <c r="JND52" s="35"/>
      <c r="JNE52" s="35"/>
      <c r="JNF52" s="35"/>
      <c r="JNG52" s="35"/>
      <c r="JNH52" s="35"/>
      <c r="JNI52" s="35"/>
      <c r="JNJ52" s="35"/>
      <c r="JNK52" s="35"/>
      <c r="JNL52" s="35"/>
      <c r="JNM52" s="35"/>
      <c r="JNN52" s="35"/>
      <c r="JNO52" s="35"/>
      <c r="JNP52" s="35"/>
      <c r="JNQ52" s="35"/>
      <c r="JNR52" s="35"/>
      <c r="JNS52" s="35"/>
      <c r="JNT52" s="35"/>
      <c r="JNU52" s="35"/>
      <c r="JNV52" s="35"/>
      <c r="JNW52" s="35"/>
      <c r="JNX52" s="35"/>
      <c r="JNY52" s="35"/>
      <c r="JNZ52" s="35"/>
      <c r="JOA52" s="35"/>
      <c r="JOB52" s="35"/>
      <c r="JOC52" s="35"/>
      <c r="JOD52" s="35"/>
      <c r="JOE52" s="35"/>
      <c r="JOF52" s="35"/>
      <c r="JOG52" s="35"/>
      <c r="JOH52" s="35"/>
      <c r="JOI52" s="35"/>
      <c r="JOJ52" s="35"/>
      <c r="JOK52" s="35"/>
      <c r="JOL52" s="35"/>
      <c r="JOM52" s="35"/>
      <c r="JON52" s="35"/>
      <c r="JOO52" s="35"/>
      <c r="JOP52" s="35"/>
      <c r="JOQ52" s="35"/>
      <c r="JOR52" s="35"/>
      <c r="JOS52" s="35"/>
      <c r="JOT52" s="35"/>
      <c r="JOU52" s="35"/>
      <c r="JOV52" s="35"/>
      <c r="JOW52" s="35"/>
      <c r="JOX52" s="35"/>
      <c r="JOY52" s="35"/>
      <c r="JOZ52" s="35"/>
      <c r="JPA52" s="35"/>
      <c r="JPB52" s="35"/>
      <c r="JPC52" s="35"/>
      <c r="JPD52" s="35"/>
      <c r="JPE52" s="35"/>
      <c r="JPF52" s="35"/>
      <c r="JPG52" s="35"/>
      <c r="JPH52" s="35"/>
      <c r="JPI52" s="35"/>
      <c r="JPJ52" s="35"/>
      <c r="JPK52" s="35"/>
      <c r="JPL52" s="35"/>
      <c r="JPM52" s="35"/>
      <c r="JPN52" s="35"/>
      <c r="JPO52" s="35"/>
      <c r="JPP52" s="35"/>
      <c r="JPQ52" s="35"/>
      <c r="JPR52" s="35"/>
      <c r="JPS52" s="35"/>
      <c r="JPT52" s="35"/>
      <c r="JPU52" s="35"/>
      <c r="JPV52" s="35"/>
      <c r="JPW52" s="35"/>
      <c r="JPX52" s="35"/>
      <c r="JPY52" s="35"/>
      <c r="JPZ52" s="35"/>
      <c r="JQA52" s="35"/>
      <c r="JQB52" s="35"/>
      <c r="JQC52" s="35"/>
      <c r="JQD52" s="35"/>
      <c r="JQE52" s="35"/>
      <c r="JQF52" s="35"/>
      <c r="JQG52" s="35"/>
      <c r="JQH52" s="35"/>
      <c r="JQI52" s="35"/>
      <c r="JQJ52" s="35"/>
      <c r="JQK52" s="35"/>
      <c r="JQL52" s="35"/>
      <c r="JQM52" s="35"/>
      <c r="JQN52" s="35"/>
      <c r="JQO52" s="35"/>
      <c r="JQP52" s="35"/>
      <c r="JQQ52" s="35"/>
      <c r="JQR52" s="35"/>
      <c r="JQS52" s="35"/>
      <c r="JQT52" s="35"/>
      <c r="JQU52" s="35"/>
      <c r="JQV52" s="35"/>
      <c r="JQW52" s="35"/>
      <c r="JQX52" s="35"/>
      <c r="JQY52" s="35"/>
      <c r="JQZ52" s="35"/>
      <c r="JRA52" s="35"/>
      <c r="JRB52" s="35"/>
      <c r="JRC52" s="35"/>
      <c r="JRD52" s="35"/>
      <c r="JRE52" s="35"/>
      <c r="JRF52" s="35"/>
      <c r="JRG52" s="35"/>
      <c r="JRH52" s="35"/>
      <c r="JRI52" s="35"/>
      <c r="JRJ52" s="35"/>
      <c r="JRK52" s="35"/>
      <c r="JRL52" s="35"/>
      <c r="JRM52" s="35"/>
      <c r="JRN52" s="35"/>
      <c r="JRO52" s="35"/>
      <c r="JRP52" s="35"/>
      <c r="JRQ52" s="35"/>
      <c r="JRR52" s="35"/>
      <c r="JRS52" s="35"/>
      <c r="JRT52" s="35"/>
      <c r="JRU52" s="35"/>
      <c r="JRV52" s="35"/>
      <c r="JRW52" s="35"/>
      <c r="JRX52" s="35"/>
      <c r="JRY52" s="35"/>
      <c r="JRZ52" s="35"/>
      <c r="JSA52" s="35"/>
      <c r="JSB52" s="35"/>
      <c r="JSC52" s="35"/>
      <c r="JSD52" s="35"/>
      <c r="JSE52" s="35"/>
      <c r="JSF52" s="35"/>
      <c r="JSG52" s="35"/>
      <c r="JSH52" s="35"/>
      <c r="JSI52" s="35"/>
      <c r="JSJ52" s="35"/>
      <c r="JSK52" s="35"/>
      <c r="JSL52" s="35"/>
      <c r="JSM52" s="35"/>
      <c r="JSN52" s="35"/>
      <c r="JSO52" s="35"/>
      <c r="JSP52" s="35"/>
      <c r="JSQ52" s="35"/>
      <c r="JSR52" s="35"/>
      <c r="JSS52" s="35"/>
      <c r="JST52" s="35"/>
      <c r="JSU52" s="35"/>
      <c r="JSV52" s="35"/>
      <c r="JSW52" s="35"/>
      <c r="JSX52" s="35"/>
      <c r="JSY52" s="35"/>
      <c r="JSZ52" s="35"/>
      <c r="JTA52" s="35"/>
      <c r="JTB52" s="35"/>
      <c r="JTC52" s="35"/>
      <c r="JTD52" s="35"/>
      <c r="JTE52" s="35"/>
      <c r="JTF52" s="35"/>
      <c r="JTG52" s="35"/>
      <c r="JTH52" s="35"/>
      <c r="JTI52" s="35"/>
      <c r="JTJ52" s="35"/>
      <c r="JTK52" s="35"/>
      <c r="JTL52" s="35"/>
      <c r="JTM52" s="35"/>
      <c r="JTN52" s="35"/>
      <c r="JTO52" s="35"/>
      <c r="JTP52" s="35"/>
      <c r="JTQ52" s="35"/>
      <c r="JTR52" s="35"/>
      <c r="JTS52" s="35"/>
      <c r="JTT52" s="35"/>
      <c r="JTU52" s="35"/>
      <c r="JTV52" s="35"/>
      <c r="JTW52" s="35"/>
      <c r="JTX52" s="35"/>
      <c r="JTY52" s="35"/>
      <c r="JTZ52" s="35"/>
      <c r="JUA52" s="35"/>
      <c r="JUB52" s="35"/>
      <c r="JUC52" s="35"/>
      <c r="JUD52" s="35"/>
      <c r="JUE52" s="35"/>
      <c r="JUF52" s="35"/>
      <c r="JUG52" s="35"/>
      <c r="JUH52" s="35"/>
      <c r="JUI52" s="35"/>
      <c r="JUJ52" s="35"/>
      <c r="JUK52" s="35"/>
      <c r="JUL52" s="35"/>
      <c r="JUM52" s="35"/>
      <c r="JUN52" s="35"/>
      <c r="JUO52" s="35"/>
      <c r="JUP52" s="35"/>
      <c r="JUQ52" s="35"/>
      <c r="JUR52" s="35"/>
      <c r="JUS52" s="35"/>
      <c r="JUT52" s="35"/>
      <c r="JUU52" s="35"/>
      <c r="JUV52" s="35"/>
      <c r="JUW52" s="35"/>
      <c r="JUX52" s="35"/>
      <c r="JUY52" s="35"/>
      <c r="JUZ52" s="35"/>
      <c r="JVA52" s="35"/>
      <c r="JVB52" s="35"/>
      <c r="JVC52" s="35"/>
      <c r="JVD52" s="35"/>
      <c r="JVE52" s="35"/>
      <c r="JVF52" s="35"/>
      <c r="JVG52" s="35"/>
      <c r="JVH52" s="35"/>
      <c r="JVI52" s="35"/>
      <c r="JVJ52" s="35"/>
      <c r="JVK52" s="35"/>
      <c r="JVL52" s="35"/>
      <c r="JVM52" s="35"/>
      <c r="JVN52" s="35"/>
      <c r="JVO52" s="35"/>
      <c r="JVP52" s="35"/>
      <c r="JVQ52" s="35"/>
      <c r="JVR52" s="35"/>
      <c r="JVS52" s="35"/>
      <c r="JVT52" s="35"/>
      <c r="JVU52" s="35"/>
      <c r="JVV52" s="35"/>
      <c r="JVW52" s="35"/>
      <c r="JVX52" s="35"/>
      <c r="JVY52" s="35"/>
      <c r="JVZ52" s="35"/>
      <c r="JWA52" s="35"/>
      <c r="JWB52" s="35"/>
      <c r="JWC52" s="35"/>
      <c r="JWD52" s="35"/>
      <c r="JWE52" s="35"/>
      <c r="JWF52" s="35"/>
      <c r="JWG52" s="35"/>
      <c r="JWH52" s="35"/>
      <c r="JWI52" s="35"/>
      <c r="JWJ52" s="35"/>
      <c r="JWK52" s="35"/>
      <c r="JWL52" s="35"/>
      <c r="JWM52" s="35"/>
      <c r="JWN52" s="35"/>
      <c r="JWO52" s="35"/>
      <c r="JWP52" s="35"/>
      <c r="JWQ52" s="35"/>
      <c r="JWR52" s="35"/>
      <c r="JWS52" s="35"/>
      <c r="JWT52" s="35"/>
      <c r="JWU52" s="35"/>
      <c r="JWV52" s="35"/>
      <c r="JWW52" s="35"/>
      <c r="JWX52" s="35"/>
      <c r="JWY52" s="35"/>
      <c r="JWZ52" s="35"/>
      <c r="JXA52" s="35"/>
      <c r="JXB52" s="35"/>
      <c r="JXC52" s="35"/>
      <c r="JXD52" s="35"/>
      <c r="JXE52" s="35"/>
      <c r="JXF52" s="35"/>
      <c r="JXG52" s="35"/>
      <c r="JXH52" s="35"/>
      <c r="JXI52" s="35"/>
      <c r="JXJ52" s="35"/>
      <c r="JXK52" s="35"/>
      <c r="JXL52" s="35"/>
      <c r="JXM52" s="35"/>
      <c r="JXN52" s="35"/>
      <c r="JXO52" s="35"/>
      <c r="JXP52" s="35"/>
      <c r="JXQ52" s="35"/>
      <c r="JXR52" s="35"/>
      <c r="JXS52" s="35"/>
      <c r="JXT52" s="35"/>
      <c r="JXU52" s="35"/>
      <c r="JXV52" s="35"/>
      <c r="JXW52" s="35"/>
      <c r="JXX52" s="35"/>
      <c r="JXY52" s="35"/>
      <c r="JXZ52" s="35"/>
      <c r="JYA52" s="35"/>
      <c r="JYB52" s="35"/>
      <c r="JYC52" s="35"/>
      <c r="JYD52" s="35"/>
      <c r="JYE52" s="35"/>
      <c r="JYF52" s="35"/>
      <c r="JYG52" s="35"/>
      <c r="JYH52" s="35"/>
      <c r="JYI52" s="35"/>
      <c r="JYJ52" s="35"/>
      <c r="JYK52" s="35"/>
      <c r="JYL52" s="35"/>
      <c r="JYM52" s="35"/>
      <c r="JYN52" s="35"/>
      <c r="JYO52" s="35"/>
      <c r="JYP52" s="35"/>
      <c r="JYQ52" s="35"/>
      <c r="JYR52" s="35"/>
      <c r="JYS52" s="35"/>
      <c r="JYT52" s="35"/>
      <c r="JYU52" s="35"/>
      <c r="JYV52" s="35"/>
      <c r="JYW52" s="35"/>
      <c r="JYX52" s="35"/>
      <c r="JYY52" s="35"/>
      <c r="JYZ52" s="35"/>
      <c r="JZA52" s="35"/>
      <c r="JZB52" s="35"/>
      <c r="JZC52" s="35"/>
      <c r="JZD52" s="35"/>
      <c r="JZE52" s="35"/>
      <c r="JZF52" s="35"/>
      <c r="JZG52" s="35"/>
      <c r="JZH52" s="35"/>
      <c r="JZI52" s="35"/>
      <c r="JZJ52" s="35"/>
      <c r="JZK52" s="35"/>
      <c r="JZL52" s="35"/>
      <c r="JZM52" s="35"/>
      <c r="JZN52" s="35"/>
      <c r="JZO52" s="35"/>
      <c r="JZP52" s="35"/>
      <c r="JZQ52" s="35"/>
      <c r="JZR52" s="35"/>
      <c r="JZS52" s="35"/>
      <c r="JZT52" s="35"/>
      <c r="JZU52" s="35"/>
      <c r="JZV52" s="35"/>
      <c r="JZW52" s="35"/>
      <c r="JZX52" s="35"/>
      <c r="JZY52" s="35"/>
      <c r="JZZ52" s="35"/>
      <c r="KAA52" s="35"/>
      <c r="KAB52" s="35"/>
      <c r="KAC52" s="35"/>
      <c r="KAD52" s="35"/>
      <c r="KAE52" s="35"/>
      <c r="KAF52" s="35"/>
      <c r="KAG52" s="35"/>
      <c r="KAH52" s="35"/>
      <c r="KAI52" s="35"/>
      <c r="KAJ52" s="35"/>
      <c r="KAK52" s="35"/>
      <c r="KAL52" s="35"/>
      <c r="KAM52" s="35"/>
      <c r="KAN52" s="35"/>
      <c r="KAO52" s="35"/>
      <c r="KAP52" s="35"/>
      <c r="KAQ52" s="35"/>
      <c r="KAR52" s="35"/>
      <c r="KAS52" s="35"/>
      <c r="KAT52" s="35"/>
      <c r="KAU52" s="35"/>
      <c r="KAV52" s="35"/>
      <c r="KAW52" s="35"/>
      <c r="KAX52" s="35"/>
      <c r="KAY52" s="35"/>
      <c r="KAZ52" s="35"/>
      <c r="KBA52" s="35"/>
      <c r="KBB52" s="35"/>
      <c r="KBC52" s="35"/>
      <c r="KBD52" s="35"/>
      <c r="KBE52" s="35"/>
      <c r="KBF52" s="35"/>
      <c r="KBG52" s="35"/>
      <c r="KBH52" s="35"/>
      <c r="KBI52" s="35"/>
      <c r="KBJ52" s="35"/>
      <c r="KBK52" s="35"/>
      <c r="KBL52" s="35"/>
      <c r="KBM52" s="35"/>
      <c r="KBN52" s="35"/>
      <c r="KBO52" s="35"/>
      <c r="KBP52" s="35"/>
      <c r="KBQ52" s="35"/>
      <c r="KBR52" s="35"/>
      <c r="KBS52" s="35"/>
      <c r="KBT52" s="35"/>
      <c r="KBU52" s="35"/>
      <c r="KBV52" s="35"/>
      <c r="KBW52" s="35"/>
      <c r="KBX52" s="35"/>
      <c r="KBY52" s="35"/>
      <c r="KBZ52" s="35"/>
      <c r="KCA52" s="35"/>
      <c r="KCB52" s="35"/>
      <c r="KCC52" s="35"/>
      <c r="KCD52" s="35"/>
      <c r="KCE52" s="35"/>
      <c r="KCF52" s="35"/>
      <c r="KCG52" s="35"/>
      <c r="KCH52" s="35"/>
      <c r="KCI52" s="35"/>
      <c r="KCJ52" s="35"/>
      <c r="KCK52" s="35"/>
      <c r="KCL52" s="35"/>
      <c r="KCM52" s="35"/>
      <c r="KCN52" s="35"/>
      <c r="KCO52" s="35"/>
      <c r="KCP52" s="35"/>
      <c r="KCQ52" s="35"/>
      <c r="KCR52" s="35"/>
      <c r="KCS52" s="35"/>
      <c r="KCT52" s="35"/>
      <c r="KCU52" s="35"/>
      <c r="KCV52" s="35"/>
      <c r="KCW52" s="35"/>
      <c r="KCX52" s="35"/>
      <c r="KCY52" s="35"/>
      <c r="KCZ52" s="35"/>
      <c r="KDA52" s="35"/>
      <c r="KDB52" s="35"/>
      <c r="KDC52" s="35"/>
      <c r="KDD52" s="35"/>
      <c r="KDE52" s="35"/>
      <c r="KDF52" s="35"/>
      <c r="KDG52" s="35"/>
      <c r="KDH52" s="35"/>
      <c r="KDI52" s="35"/>
      <c r="KDJ52" s="35"/>
      <c r="KDK52" s="35"/>
      <c r="KDL52" s="35"/>
      <c r="KDM52" s="35"/>
      <c r="KDN52" s="35"/>
      <c r="KDO52" s="35"/>
      <c r="KDP52" s="35"/>
      <c r="KDQ52" s="35"/>
      <c r="KDR52" s="35"/>
      <c r="KDS52" s="35"/>
      <c r="KDT52" s="35"/>
      <c r="KDU52" s="35"/>
      <c r="KDV52" s="35"/>
      <c r="KDW52" s="35"/>
      <c r="KDX52" s="35"/>
      <c r="KDY52" s="35"/>
      <c r="KDZ52" s="35"/>
      <c r="KEA52" s="35"/>
      <c r="KEB52" s="35"/>
      <c r="KEC52" s="35"/>
      <c r="KED52" s="35"/>
      <c r="KEE52" s="35"/>
      <c r="KEF52" s="35"/>
      <c r="KEG52" s="35"/>
      <c r="KEH52" s="35"/>
      <c r="KEI52" s="35"/>
      <c r="KEJ52" s="35"/>
      <c r="KEK52" s="35"/>
      <c r="KEL52" s="35"/>
      <c r="KEM52" s="35"/>
      <c r="KEN52" s="35"/>
      <c r="KEO52" s="35"/>
      <c r="KEP52" s="35"/>
      <c r="KEQ52" s="35"/>
      <c r="KER52" s="35"/>
      <c r="KES52" s="35"/>
      <c r="KET52" s="35"/>
      <c r="KEU52" s="35"/>
      <c r="KEV52" s="35"/>
      <c r="KEW52" s="35"/>
      <c r="KEX52" s="35"/>
      <c r="KEY52" s="35"/>
      <c r="KEZ52" s="35"/>
      <c r="KFA52" s="35"/>
      <c r="KFB52" s="35"/>
      <c r="KFC52" s="35"/>
      <c r="KFD52" s="35"/>
      <c r="KFE52" s="35"/>
      <c r="KFF52" s="35"/>
      <c r="KFG52" s="35"/>
      <c r="KFH52" s="35"/>
      <c r="KFI52" s="35"/>
      <c r="KFJ52" s="35"/>
      <c r="KFK52" s="35"/>
      <c r="KFL52" s="35"/>
      <c r="KFM52" s="35"/>
      <c r="KFN52" s="35"/>
      <c r="KFO52" s="35"/>
      <c r="KFP52" s="35"/>
      <c r="KFQ52" s="35"/>
      <c r="KFR52" s="35"/>
      <c r="KFS52" s="35"/>
      <c r="KFT52" s="35"/>
      <c r="KFU52" s="35"/>
      <c r="KFV52" s="35"/>
      <c r="KFW52" s="35"/>
      <c r="KFX52" s="35"/>
      <c r="KFY52" s="35"/>
      <c r="KFZ52" s="35"/>
      <c r="KGA52" s="35"/>
      <c r="KGB52" s="35"/>
      <c r="KGC52" s="35"/>
      <c r="KGD52" s="35"/>
      <c r="KGE52" s="35"/>
      <c r="KGF52" s="35"/>
      <c r="KGG52" s="35"/>
      <c r="KGH52" s="35"/>
      <c r="KGI52" s="35"/>
      <c r="KGJ52" s="35"/>
      <c r="KGK52" s="35"/>
      <c r="KGL52" s="35"/>
      <c r="KGM52" s="35"/>
      <c r="KGN52" s="35"/>
      <c r="KGO52" s="35"/>
      <c r="KGP52" s="35"/>
      <c r="KGQ52" s="35"/>
      <c r="KGR52" s="35"/>
      <c r="KGS52" s="35"/>
      <c r="KGT52" s="35"/>
      <c r="KGU52" s="35"/>
      <c r="KGV52" s="35"/>
      <c r="KGW52" s="35"/>
      <c r="KGX52" s="35"/>
      <c r="KGY52" s="35"/>
      <c r="KGZ52" s="35"/>
      <c r="KHA52" s="35"/>
      <c r="KHB52" s="35"/>
      <c r="KHC52" s="35"/>
      <c r="KHD52" s="35"/>
      <c r="KHE52" s="35"/>
      <c r="KHF52" s="35"/>
      <c r="KHG52" s="35"/>
      <c r="KHH52" s="35"/>
      <c r="KHI52" s="35"/>
      <c r="KHJ52" s="35"/>
      <c r="KHK52" s="35"/>
      <c r="KHL52" s="35"/>
      <c r="KHM52" s="35"/>
      <c r="KHN52" s="35"/>
      <c r="KHO52" s="35"/>
      <c r="KHP52" s="35"/>
      <c r="KHQ52" s="35"/>
      <c r="KHR52" s="35"/>
      <c r="KHS52" s="35"/>
      <c r="KHT52" s="35"/>
      <c r="KHU52" s="35"/>
      <c r="KHV52" s="35"/>
      <c r="KHW52" s="35"/>
      <c r="KHX52" s="35"/>
      <c r="KHY52" s="35"/>
      <c r="KHZ52" s="35"/>
      <c r="KIA52" s="35"/>
      <c r="KIB52" s="35"/>
      <c r="KIC52" s="35"/>
      <c r="KID52" s="35"/>
      <c r="KIE52" s="35"/>
      <c r="KIF52" s="35"/>
      <c r="KIG52" s="35"/>
      <c r="KIH52" s="35"/>
      <c r="KII52" s="35"/>
      <c r="KIJ52" s="35"/>
      <c r="KIK52" s="35"/>
      <c r="KIL52" s="35"/>
      <c r="KIM52" s="35"/>
      <c r="KIN52" s="35"/>
      <c r="KIO52" s="35"/>
      <c r="KIP52" s="35"/>
      <c r="KIQ52" s="35"/>
      <c r="KIR52" s="35"/>
      <c r="KIS52" s="35"/>
      <c r="KIT52" s="35"/>
      <c r="KIU52" s="35"/>
      <c r="KIV52" s="35"/>
      <c r="KIW52" s="35"/>
      <c r="KIX52" s="35"/>
      <c r="KIY52" s="35"/>
      <c r="KIZ52" s="35"/>
      <c r="KJA52" s="35"/>
      <c r="KJB52" s="35"/>
      <c r="KJC52" s="35"/>
      <c r="KJD52" s="35"/>
      <c r="KJE52" s="35"/>
      <c r="KJF52" s="35"/>
      <c r="KJG52" s="35"/>
      <c r="KJH52" s="35"/>
      <c r="KJI52" s="35"/>
      <c r="KJJ52" s="35"/>
      <c r="KJK52" s="35"/>
      <c r="KJL52" s="35"/>
      <c r="KJM52" s="35"/>
      <c r="KJN52" s="35"/>
      <c r="KJO52" s="35"/>
      <c r="KJP52" s="35"/>
      <c r="KJQ52" s="35"/>
      <c r="KJR52" s="35"/>
      <c r="KJS52" s="35"/>
      <c r="KJT52" s="35"/>
      <c r="KJU52" s="35"/>
      <c r="KJV52" s="35"/>
      <c r="KJW52" s="35"/>
      <c r="KJX52" s="35"/>
      <c r="KJY52" s="35"/>
      <c r="KJZ52" s="35"/>
      <c r="KKA52" s="35"/>
      <c r="KKB52" s="35"/>
      <c r="KKC52" s="35"/>
      <c r="KKD52" s="35"/>
      <c r="KKE52" s="35"/>
      <c r="KKF52" s="35"/>
      <c r="KKG52" s="35"/>
      <c r="KKH52" s="35"/>
      <c r="KKI52" s="35"/>
      <c r="KKJ52" s="35"/>
      <c r="KKK52" s="35"/>
      <c r="KKL52" s="35"/>
      <c r="KKM52" s="35"/>
      <c r="KKN52" s="35"/>
      <c r="KKO52" s="35"/>
      <c r="KKP52" s="35"/>
      <c r="KKQ52" s="35"/>
      <c r="KKR52" s="35"/>
      <c r="KKS52" s="35"/>
      <c r="KKT52" s="35"/>
      <c r="KKU52" s="35"/>
      <c r="KKV52" s="35"/>
      <c r="KKW52" s="35"/>
      <c r="KKX52" s="35"/>
      <c r="KKY52" s="35"/>
      <c r="KKZ52" s="35"/>
      <c r="KLA52" s="35"/>
      <c r="KLB52" s="35"/>
      <c r="KLC52" s="35"/>
      <c r="KLD52" s="35"/>
      <c r="KLE52" s="35"/>
      <c r="KLF52" s="35"/>
      <c r="KLG52" s="35"/>
      <c r="KLH52" s="35"/>
      <c r="KLI52" s="35"/>
      <c r="KLJ52" s="35"/>
      <c r="KLK52" s="35"/>
      <c r="KLL52" s="35"/>
      <c r="KLM52" s="35"/>
      <c r="KLN52" s="35"/>
      <c r="KLO52" s="35"/>
      <c r="KLP52" s="35"/>
      <c r="KLQ52" s="35"/>
      <c r="KLR52" s="35"/>
      <c r="KLS52" s="35"/>
      <c r="KLT52" s="35"/>
      <c r="KLU52" s="35"/>
      <c r="KLV52" s="35"/>
      <c r="KLW52" s="35"/>
      <c r="KLX52" s="35"/>
      <c r="KLY52" s="35"/>
      <c r="KLZ52" s="35"/>
      <c r="KMA52" s="35"/>
      <c r="KMB52" s="35"/>
      <c r="KMC52" s="35"/>
      <c r="KMD52" s="35"/>
      <c r="KME52" s="35"/>
      <c r="KMF52" s="35"/>
      <c r="KMG52" s="35"/>
      <c r="KMH52" s="35"/>
      <c r="KMI52" s="35"/>
      <c r="KMJ52" s="35"/>
      <c r="KMK52" s="35"/>
      <c r="KML52" s="35"/>
      <c r="KMM52" s="35"/>
      <c r="KMN52" s="35"/>
      <c r="KMO52" s="35"/>
      <c r="KMP52" s="35"/>
      <c r="KMQ52" s="35"/>
      <c r="KMR52" s="35"/>
      <c r="KMS52" s="35"/>
      <c r="KMT52" s="35"/>
      <c r="KMU52" s="35"/>
      <c r="KMV52" s="35"/>
      <c r="KMW52" s="35"/>
      <c r="KMX52" s="35"/>
      <c r="KMY52" s="35"/>
      <c r="KMZ52" s="35"/>
      <c r="KNA52" s="35"/>
      <c r="KNB52" s="35"/>
      <c r="KNC52" s="35"/>
      <c r="KND52" s="35"/>
      <c r="KNE52" s="35"/>
      <c r="KNF52" s="35"/>
      <c r="KNG52" s="35"/>
      <c r="KNH52" s="35"/>
      <c r="KNI52" s="35"/>
      <c r="KNJ52" s="35"/>
      <c r="KNK52" s="35"/>
      <c r="KNL52" s="35"/>
      <c r="KNM52" s="35"/>
      <c r="KNN52" s="35"/>
      <c r="KNO52" s="35"/>
      <c r="KNP52" s="35"/>
      <c r="KNQ52" s="35"/>
      <c r="KNR52" s="35"/>
      <c r="KNS52" s="35"/>
      <c r="KNT52" s="35"/>
      <c r="KNU52" s="35"/>
      <c r="KNV52" s="35"/>
      <c r="KNW52" s="35"/>
      <c r="KNX52" s="35"/>
      <c r="KNY52" s="35"/>
      <c r="KNZ52" s="35"/>
      <c r="KOA52" s="35"/>
      <c r="KOB52" s="35"/>
      <c r="KOC52" s="35"/>
      <c r="KOD52" s="35"/>
      <c r="KOE52" s="35"/>
      <c r="KOF52" s="35"/>
      <c r="KOG52" s="35"/>
      <c r="KOH52" s="35"/>
      <c r="KOI52" s="35"/>
      <c r="KOJ52" s="35"/>
      <c r="KOK52" s="35"/>
      <c r="KOL52" s="35"/>
      <c r="KOM52" s="35"/>
      <c r="KON52" s="35"/>
      <c r="KOO52" s="35"/>
      <c r="KOP52" s="35"/>
      <c r="KOQ52" s="35"/>
      <c r="KOR52" s="35"/>
      <c r="KOS52" s="35"/>
      <c r="KOT52" s="35"/>
      <c r="KOU52" s="35"/>
      <c r="KOV52" s="35"/>
      <c r="KOW52" s="35"/>
      <c r="KOX52" s="35"/>
      <c r="KOY52" s="35"/>
      <c r="KOZ52" s="35"/>
      <c r="KPA52" s="35"/>
      <c r="KPB52" s="35"/>
      <c r="KPC52" s="35"/>
      <c r="KPD52" s="35"/>
      <c r="KPE52" s="35"/>
      <c r="KPF52" s="35"/>
      <c r="KPG52" s="35"/>
      <c r="KPH52" s="35"/>
      <c r="KPI52" s="35"/>
      <c r="KPJ52" s="35"/>
      <c r="KPK52" s="35"/>
      <c r="KPL52" s="35"/>
      <c r="KPM52" s="35"/>
      <c r="KPN52" s="35"/>
      <c r="KPO52" s="35"/>
      <c r="KPP52" s="35"/>
      <c r="KPQ52" s="35"/>
      <c r="KPR52" s="35"/>
      <c r="KPS52" s="35"/>
      <c r="KPT52" s="35"/>
      <c r="KPU52" s="35"/>
      <c r="KPV52" s="35"/>
      <c r="KPW52" s="35"/>
      <c r="KPX52" s="35"/>
      <c r="KPY52" s="35"/>
      <c r="KPZ52" s="35"/>
      <c r="KQA52" s="35"/>
      <c r="KQB52" s="35"/>
      <c r="KQC52" s="35"/>
      <c r="KQD52" s="35"/>
      <c r="KQE52" s="35"/>
      <c r="KQF52" s="35"/>
      <c r="KQG52" s="35"/>
      <c r="KQH52" s="35"/>
      <c r="KQI52" s="35"/>
      <c r="KQJ52" s="35"/>
      <c r="KQK52" s="35"/>
      <c r="KQL52" s="35"/>
      <c r="KQM52" s="35"/>
      <c r="KQN52" s="35"/>
      <c r="KQO52" s="35"/>
      <c r="KQP52" s="35"/>
      <c r="KQQ52" s="35"/>
      <c r="KQR52" s="35"/>
      <c r="KQS52" s="35"/>
      <c r="KQT52" s="35"/>
      <c r="KQU52" s="35"/>
      <c r="KQV52" s="35"/>
      <c r="KQW52" s="35"/>
      <c r="KQX52" s="35"/>
      <c r="KQY52" s="35"/>
      <c r="KQZ52" s="35"/>
      <c r="KRA52" s="35"/>
      <c r="KRB52" s="35"/>
      <c r="KRC52" s="35"/>
      <c r="KRD52" s="35"/>
      <c r="KRE52" s="35"/>
      <c r="KRF52" s="35"/>
      <c r="KRG52" s="35"/>
      <c r="KRH52" s="35"/>
      <c r="KRI52" s="35"/>
      <c r="KRJ52" s="35"/>
      <c r="KRK52" s="35"/>
      <c r="KRL52" s="35"/>
      <c r="KRM52" s="35"/>
      <c r="KRN52" s="35"/>
      <c r="KRO52" s="35"/>
      <c r="KRP52" s="35"/>
      <c r="KRQ52" s="35"/>
      <c r="KRR52" s="35"/>
      <c r="KRS52" s="35"/>
      <c r="KRT52" s="35"/>
      <c r="KRU52" s="35"/>
      <c r="KRV52" s="35"/>
      <c r="KRW52" s="35"/>
      <c r="KRX52" s="35"/>
      <c r="KRY52" s="35"/>
      <c r="KRZ52" s="35"/>
      <c r="KSA52" s="35"/>
      <c r="KSB52" s="35"/>
      <c r="KSC52" s="35"/>
      <c r="KSD52" s="35"/>
      <c r="KSE52" s="35"/>
      <c r="KSF52" s="35"/>
      <c r="KSG52" s="35"/>
      <c r="KSH52" s="35"/>
      <c r="KSI52" s="35"/>
      <c r="KSJ52" s="35"/>
      <c r="KSK52" s="35"/>
      <c r="KSL52" s="35"/>
      <c r="KSM52" s="35"/>
      <c r="KSN52" s="35"/>
      <c r="KSO52" s="35"/>
      <c r="KSP52" s="35"/>
      <c r="KSQ52" s="35"/>
      <c r="KSR52" s="35"/>
      <c r="KSS52" s="35"/>
      <c r="KST52" s="35"/>
      <c r="KSU52" s="35"/>
      <c r="KSV52" s="35"/>
      <c r="KSW52" s="35"/>
      <c r="KSX52" s="35"/>
      <c r="KSY52" s="35"/>
      <c r="KSZ52" s="35"/>
      <c r="KTA52" s="35"/>
      <c r="KTB52" s="35"/>
      <c r="KTC52" s="35"/>
      <c r="KTD52" s="35"/>
      <c r="KTE52" s="35"/>
      <c r="KTF52" s="35"/>
      <c r="KTG52" s="35"/>
      <c r="KTH52" s="35"/>
      <c r="KTI52" s="35"/>
      <c r="KTJ52" s="35"/>
      <c r="KTK52" s="35"/>
      <c r="KTL52" s="35"/>
      <c r="KTM52" s="35"/>
      <c r="KTN52" s="35"/>
      <c r="KTO52" s="35"/>
      <c r="KTP52" s="35"/>
      <c r="KTQ52" s="35"/>
      <c r="KTR52" s="35"/>
      <c r="KTS52" s="35"/>
      <c r="KTT52" s="35"/>
      <c r="KTU52" s="35"/>
      <c r="KTV52" s="35"/>
      <c r="KTW52" s="35"/>
      <c r="KTX52" s="35"/>
      <c r="KTY52" s="35"/>
      <c r="KTZ52" s="35"/>
      <c r="KUA52" s="35"/>
      <c r="KUB52" s="35"/>
      <c r="KUC52" s="35"/>
      <c r="KUD52" s="35"/>
      <c r="KUE52" s="35"/>
      <c r="KUF52" s="35"/>
      <c r="KUG52" s="35"/>
      <c r="KUH52" s="35"/>
      <c r="KUI52" s="35"/>
      <c r="KUJ52" s="35"/>
      <c r="KUK52" s="35"/>
      <c r="KUL52" s="35"/>
      <c r="KUM52" s="35"/>
      <c r="KUN52" s="35"/>
      <c r="KUO52" s="35"/>
      <c r="KUP52" s="35"/>
      <c r="KUQ52" s="35"/>
      <c r="KUR52" s="35"/>
      <c r="KUS52" s="35"/>
      <c r="KUT52" s="35"/>
      <c r="KUU52" s="35"/>
      <c r="KUV52" s="35"/>
      <c r="KUW52" s="35"/>
      <c r="KUX52" s="35"/>
      <c r="KUY52" s="35"/>
      <c r="KUZ52" s="35"/>
      <c r="KVA52" s="35"/>
      <c r="KVB52" s="35"/>
      <c r="KVC52" s="35"/>
      <c r="KVD52" s="35"/>
      <c r="KVE52" s="35"/>
      <c r="KVF52" s="35"/>
      <c r="KVG52" s="35"/>
      <c r="KVH52" s="35"/>
      <c r="KVI52" s="35"/>
      <c r="KVJ52" s="35"/>
      <c r="KVK52" s="35"/>
      <c r="KVL52" s="35"/>
      <c r="KVM52" s="35"/>
      <c r="KVN52" s="35"/>
      <c r="KVO52" s="35"/>
      <c r="KVP52" s="35"/>
      <c r="KVQ52" s="35"/>
      <c r="KVR52" s="35"/>
      <c r="KVS52" s="35"/>
      <c r="KVT52" s="35"/>
      <c r="KVU52" s="35"/>
      <c r="KVV52" s="35"/>
      <c r="KVW52" s="35"/>
      <c r="KVX52" s="35"/>
      <c r="KVY52" s="35"/>
      <c r="KVZ52" s="35"/>
      <c r="KWA52" s="35"/>
      <c r="KWB52" s="35"/>
      <c r="KWC52" s="35"/>
      <c r="KWD52" s="35"/>
      <c r="KWE52" s="35"/>
      <c r="KWF52" s="35"/>
      <c r="KWG52" s="35"/>
      <c r="KWH52" s="35"/>
      <c r="KWI52" s="35"/>
      <c r="KWJ52" s="35"/>
      <c r="KWK52" s="35"/>
      <c r="KWL52" s="35"/>
      <c r="KWM52" s="35"/>
      <c r="KWN52" s="35"/>
      <c r="KWO52" s="35"/>
      <c r="KWP52" s="35"/>
      <c r="KWQ52" s="35"/>
      <c r="KWR52" s="35"/>
      <c r="KWS52" s="35"/>
      <c r="KWT52" s="35"/>
      <c r="KWU52" s="35"/>
      <c r="KWV52" s="35"/>
      <c r="KWW52" s="35"/>
      <c r="KWX52" s="35"/>
      <c r="KWY52" s="35"/>
      <c r="KWZ52" s="35"/>
      <c r="KXA52" s="35"/>
      <c r="KXB52" s="35"/>
      <c r="KXC52" s="35"/>
      <c r="KXD52" s="35"/>
      <c r="KXE52" s="35"/>
      <c r="KXF52" s="35"/>
      <c r="KXG52" s="35"/>
      <c r="KXH52" s="35"/>
      <c r="KXI52" s="35"/>
      <c r="KXJ52" s="35"/>
      <c r="KXK52" s="35"/>
      <c r="KXL52" s="35"/>
      <c r="KXM52" s="35"/>
      <c r="KXN52" s="35"/>
      <c r="KXO52" s="35"/>
      <c r="KXP52" s="35"/>
      <c r="KXQ52" s="35"/>
      <c r="KXR52" s="35"/>
      <c r="KXS52" s="35"/>
      <c r="KXT52" s="35"/>
      <c r="KXU52" s="35"/>
      <c r="KXV52" s="35"/>
      <c r="KXW52" s="35"/>
      <c r="KXX52" s="35"/>
      <c r="KXY52" s="35"/>
      <c r="KXZ52" s="35"/>
      <c r="KYA52" s="35"/>
      <c r="KYB52" s="35"/>
      <c r="KYC52" s="35"/>
      <c r="KYD52" s="35"/>
      <c r="KYE52" s="35"/>
      <c r="KYF52" s="35"/>
      <c r="KYG52" s="35"/>
      <c r="KYH52" s="35"/>
      <c r="KYI52" s="35"/>
      <c r="KYJ52" s="35"/>
      <c r="KYK52" s="35"/>
      <c r="KYL52" s="35"/>
      <c r="KYM52" s="35"/>
      <c r="KYN52" s="35"/>
      <c r="KYO52" s="35"/>
      <c r="KYP52" s="35"/>
      <c r="KYQ52" s="35"/>
      <c r="KYR52" s="35"/>
      <c r="KYS52" s="35"/>
      <c r="KYT52" s="35"/>
      <c r="KYU52" s="35"/>
      <c r="KYV52" s="35"/>
      <c r="KYW52" s="35"/>
      <c r="KYX52" s="35"/>
      <c r="KYY52" s="35"/>
      <c r="KYZ52" s="35"/>
      <c r="KZA52" s="35"/>
      <c r="KZB52" s="35"/>
      <c r="KZC52" s="35"/>
      <c r="KZD52" s="35"/>
      <c r="KZE52" s="35"/>
      <c r="KZF52" s="35"/>
      <c r="KZG52" s="35"/>
      <c r="KZH52" s="35"/>
      <c r="KZI52" s="35"/>
      <c r="KZJ52" s="35"/>
      <c r="KZK52" s="35"/>
      <c r="KZL52" s="35"/>
      <c r="KZM52" s="35"/>
      <c r="KZN52" s="35"/>
      <c r="KZO52" s="35"/>
      <c r="KZP52" s="35"/>
      <c r="KZQ52" s="35"/>
      <c r="KZR52" s="35"/>
      <c r="KZS52" s="35"/>
      <c r="KZT52" s="35"/>
      <c r="KZU52" s="35"/>
      <c r="KZV52" s="35"/>
      <c r="KZW52" s="35"/>
      <c r="KZX52" s="35"/>
      <c r="KZY52" s="35"/>
      <c r="KZZ52" s="35"/>
      <c r="LAA52" s="35"/>
      <c r="LAB52" s="35"/>
      <c r="LAC52" s="35"/>
      <c r="LAD52" s="35"/>
      <c r="LAE52" s="35"/>
      <c r="LAF52" s="35"/>
      <c r="LAG52" s="35"/>
      <c r="LAH52" s="35"/>
      <c r="LAI52" s="35"/>
      <c r="LAJ52" s="35"/>
      <c r="LAK52" s="35"/>
      <c r="LAL52" s="35"/>
      <c r="LAM52" s="35"/>
      <c r="LAN52" s="35"/>
      <c r="LAO52" s="35"/>
      <c r="LAP52" s="35"/>
      <c r="LAQ52" s="35"/>
      <c r="LAR52" s="35"/>
      <c r="LAS52" s="35"/>
      <c r="LAT52" s="35"/>
      <c r="LAU52" s="35"/>
      <c r="LAV52" s="35"/>
      <c r="LAW52" s="35"/>
      <c r="LAX52" s="35"/>
      <c r="LAY52" s="35"/>
      <c r="LAZ52" s="35"/>
      <c r="LBA52" s="35"/>
      <c r="LBB52" s="35"/>
      <c r="LBC52" s="35"/>
      <c r="LBD52" s="35"/>
      <c r="LBE52" s="35"/>
      <c r="LBF52" s="35"/>
      <c r="LBG52" s="35"/>
      <c r="LBH52" s="35"/>
      <c r="LBI52" s="35"/>
      <c r="LBJ52" s="35"/>
      <c r="LBK52" s="35"/>
      <c r="LBL52" s="35"/>
      <c r="LBM52" s="35"/>
      <c r="LBN52" s="35"/>
      <c r="LBO52" s="35"/>
      <c r="LBP52" s="35"/>
      <c r="LBQ52" s="35"/>
      <c r="LBR52" s="35"/>
      <c r="LBS52" s="35"/>
      <c r="LBT52" s="35"/>
      <c r="LBU52" s="35"/>
      <c r="LBV52" s="35"/>
      <c r="LBW52" s="35"/>
      <c r="LBX52" s="35"/>
      <c r="LBY52" s="35"/>
      <c r="LBZ52" s="35"/>
      <c r="LCA52" s="35"/>
      <c r="LCB52" s="35"/>
      <c r="LCC52" s="35"/>
      <c r="LCD52" s="35"/>
      <c r="LCE52" s="35"/>
      <c r="LCF52" s="35"/>
      <c r="LCG52" s="35"/>
      <c r="LCH52" s="35"/>
      <c r="LCI52" s="35"/>
      <c r="LCJ52" s="35"/>
      <c r="LCK52" s="35"/>
      <c r="LCL52" s="35"/>
      <c r="LCM52" s="35"/>
      <c r="LCN52" s="35"/>
      <c r="LCO52" s="35"/>
      <c r="LCP52" s="35"/>
      <c r="LCQ52" s="35"/>
      <c r="LCR52" s="35"/>
      <c r="LCS52" s="35"/>
      <c r="LCT52" s="35"/>
      <c r="LCU52" s="35"/>
      <c r="LCV52" s="35"/>
      <c r="LCW52" s="35"/>
      <c r="LCX52" s="35"/>
      <c r="LCY52" s="35"/>
      <c r="LCZ52" s="35"/>
      <c r="LDA52" s="35"/>
      <c r="LDB52" s="35"/>
      <c r="LDC52" s="35"/>
      <c r="LDD52" s="35"/>
      <c r="LDE52" s="35"/>
      <c r="LDF52" s="35"/>
      <c r="LDG52" s="35"/>
      <c r="LDH52" s="35"/>
      <c r="LDI52" s="35"/>
      <c r="LDJ52" s="35"/>
      <c r="LDK52" s="35"/>
      <c r="LDL52" s="35"/>
      <c r="LDM52" s="35"/>
      <c r="LDN52" s="35"/>
      <c r="LDO52" s="35"/>
      <c r="LDP52" s="35"/>
      <c r="LDQ52" s="35"/>
      <c r="LDR52" s="35"/>
      <c r="LDS52" s="35"/>
      <c r="LDT52" s="35"/>
      <c r="LDU52" s="35"/>
      <c r="LDV52" s="35"/>
      <c r="LDW52" s="35"/>
      <c r="LDX52" s="35"/>
      <c r="LDY52" s="35"/>
      <c r="LDZ52" s="35"/>
      <c r="LEA52" s="35"/>
      <c r="LEB52" s="35"/>
      <c r="LEC52" s="35"/>
      <c r="LED52" s="35"/>
      <c r="LEE52" s="35"/>
      <c r="LEF52" s="35"/>
      <c r="LEG52" s="35"/>
      <c r="LEH52" s="35"/>
      <c r="LEI52" s="35"/>
      <c r="LEJ52" s="35"/>
      <c r="LEK52" s="35"/>
      <c r="LEL52" s="35"/>
      <c r="LEM52" s="35"/>
      <c r="LEN52" s="35"/>
      <c r="LEO52" s="35"/>
      <c r="LEP52" s="35"/>
      <c r="LEQ52" s="35"/>
      <c r="LER52" s="35"/>
      <c r="LES52" s="35"/>
      <c r="LET52" s="35"/>
      <c r="LEU52" s="35"/>
      <c r="LEV52" s="35"/>
      <c r="LEW52" s="35"/>
      <c r="LEX52" s="35"/>
      <c r="LEY52" s="35"/>
      <c r="LEZ52" s="35"/>
      <c r="LFA52" s="35"/>
      <c r="LFB52" s="35"/>
      <c r="LFC52" s="35"/>
      <c r="LFD52" s="35"/>
      <c r="LFE52" s="35"/>
      <c r="LFF52" s="35"/>
      <c r="LFG52" s="35"/>
      <c r="LFH52" s="35"/>
      <c r="LFI52" s="35"/>
      <c r="LFJ52" s="35"/>
      <c r="LFK52" s="35"/>
      <c r="LFL52" s="35"/>
      <c r="LFM52" s="35"/>
      <c r="LFN52" s="35"/>
      <c r="LFO52" s="35"/>
      <c r="LFP52" s="35"/>
      <c r="LFQ52" s="35"/>
      <c r="LFR52" s="35"/>
      <c r="LFS52" s="35"/>
      <c r="LFT52" s="35"/>
      <c r="LFU52" s="35"/>
      <c r="LFV52" s="35"/>
      <c r="LFW52" s="35"/>
      <c r="LFX52" s="35"/>
      <c r="LFY52" s="35"/>
      <c r="LFZ52" s="35"/>
      <c r="LGA52" s="35"/>
      <c r="LGB52" s="35"/>
      <c r="LGC52" s="35"/>
      <c r="LGD52" s="35"/>
      <c r="LGE52" s="35"/>
      <c r="LGF52" s="35"/>
      <c r="LGG52" s="35"/>
      <c r="LGH52" s="35"/>
      <c r="LGI52" s="35"/>
      <c r="LGJ52" s="35"/>
      <c r="LGK52" s="35"/>
      <c r="LGL52" s="35"/>
      <c r="LGM52" s="35"/>
      <c r="LGN52" s="35"/>
      <c r="LGO52" s="35"/>
      <c r="LGP52" s="35"/>
      <c r="LGQ52" s="35"/>
      <c r="LGR52" s="35"/>
      <c r="LGS52" s="35"/>
      <c r="LGT52" s="35"/>
      <c r="LGU52" s="35"/>
      <c r="LGV52" s="35"/>
      <c r="LGW52" s="35"/>
      <c r="LGX52" s="35"/>
      <c r="LGY52" s="35"/>
      <c r="LGZ52" s="35"/>
      <c r="LHA52" s="35"/>
      <c r="LHB52" s="35"/>
      <c r="LHC52" s="35"/>
      <c r="LHD52" s="35"/>
      <c r="LHE52" s="35"/>
      <c r="LHF52" s="35"/>
      <c r="LHG52" s="35"/>
      <c r="LHH52" s="35"/>
      <c r="LHI52" s="35"/>
      <c r="LHJ52" s="35"/>
      <c r="LHK52" s="35"/>
      <c r="LHL52" s="35"/>
      <c r="LHM52" s="35"/>
      <c r="LHN52" s="35"/>
      <c r="LHO52" s="35"/>
      <c r="LHP52" s="35"/>
      <c r="LHQ52" s="35"/>
      <c r="LHR52" s="35"/>
      <c r="LHS52" s="35"/>
      <c r="LHT52" s="35"/>
      <c r="LHU52" s="35"/>
      <c r="LHV52" s="35"/>
      <c r="LHW52" s="35"/>
      <c r="LHX52" s="35"/>
      <c r="LHY52" s="35"/>
      <c r="LHZ52" s="35"/>
      <c r="LIA52" s="35"/>
      <c r="LIB52" s="35"/>
      <c r="LIC52" s="35"/>
      <c r="LID52" s="35"/>
      <c r="LIE52" s="35"/>
      <c r="LIF52" s="35"/>
      <c r="LIG52" s="35"/>
      <c r="LIH52" s="35"/>
      <c r="LII52" s="35"/>
      <c r="LIJ52" s="35"/>
      <c r="LIK52" s="35"/>
      <c r="LIL52" s="35"/>
      <c r="LIM52" s="35"/>
      <c r="LIN52" s="35"/>
      <c r="LIO52" s="35"/>
      <c r="LIP52" s="35"/>
      <c r="LIQ52" s="35"/>
      <c r="LIR52" s="35"/>
      <c r="LIS52" s="35"/>
      <c r="LIT52" s="35"/>
      <c r="LIU52" s="35"/>
      <c r="LIV52" s="35"/>
      <c r="LIW52" s="35"/>
      <c r="LIX52" s="35"/>
      <c r="LIY52" s="35"/>
      <c r="LIZ52" s="35"/>
      <c r="LJA52" s="35"/>
      <c r="LJB52" s="35"/>
      <c r="LJC52" s="35"/>
      <c r="LJD52" s="35"/>
      <c r="LJE52" s="35"/>
      <c r="LJF52" s="35"/>
      <c r="LJG52" s="35"/>
      <c r="LJH52" s="35"/>
      <c r="LJI52" s="35"/>
      <c r="LJJ52" s="35"/>
      <c r="LJK52" s="35"/>
      <c r="LJL52" s="35"/>
      <c r="LJM52" s="35"/>
      <c r="LJN52" s="35"/>
      <c r="LJO52" s="35"/>
      <c r="LJP52" s="35"/>
      <c r="LJQ52" s="35"/>
      <c r="LJR52" s="35"/>
      <c r="LJS52" s="35"/>
      <c r="LJT52" s="35"/>
      <c r="LJU52" s="35"/>
      <c r="LJV52" s="35"/>
      <c r="LJW52" s="35"/>
      <c r="LJX52" s="35"/>
      <c r="LJY52" s="35"/>
      <c r="LJZ52" s="35"/>
      <c r="LKA52" s="35"/>
      <c r="LKB52" s="35"/>
      <c r="LKC52" s="35"/>
      <c r="LKD52" s="35"/>
      <c r="LKE52" s="35"/>
      <c r="LKF52" s="35"/>
      <c r="LKG52" s="35"/>
      <c r="LKH52" s="35"/>
      <c r="LKI52" s="35"/>
      <c r="LKJ52" s="35"/>
      <c r="LKK52" s="35"/>
      <c r="LKL52" s="35"/>
      <c r="LKM52" s="35"/>
      <c r="LKN52" s="35"/>
      <c r="LKO52" s="35"/>
      <c r="LKP52" s="35"/>
      <c r="LKQ52" s="35"/>
      <c r="LKR52" s="35"/>
      <c r="LKS52" s="35"/>
      <c r="LKT52" s="35"/>
      <c r="LKU52" s="35"/>
      <c r="LKV52" s="35"/>
      <c r="LKW52" s="35"/>
      <c r="LKX52" s="35"/>
      <c r="LKY52" s="35"/>
      <c r="LKZ52" s="35"/>
      <c r="LLA52" s="35"/>
      <c r="LLB52" s="35"/>
      <c r="LLC52" s="35"/>
      <c r="LLD52" s="35"/>
      <c r="LLE52" s="35"/>
      <c r="LLF52" s="35"/>
      <c r="LLG52" s="35"/>
      <c r="LLH52" s="35"/>
      <c r="LLI52" s="35"/>
      <c r="LLJ52" s="35"/>
      <c r="LLK52" s="35"/>
      <c r="LLL52" s="35"/>
      <c r="LLM52" s="35"/>
      <c r="LLN52" s="35"/>
      <c r="LLO52" s="35"/>
      <c r="LLP52" s="35"/>
      <c r="LLQ52" s="35"/>
      <c r="LLR52" s="35"/>
      <c r="LLS52" s="35"/>
      <c r="LLT52" s="35"/>
      <c r="LLU52" s="35"/>
      <c r="LLV52" s="35"/>
      <c r="LLW52" s="35"/>
      <c r="LLX52" s="35"/>
      <c r="LLY52" s="35"/>
      <c r="LLZ52" s="35"/>
      <c r="LMA52" s="35"/>
      <c r="LMB52" s="35"/>
      <c r="LMC52" s="35"/>
      <c r="LMD52" s="35"/>
      <c r="LME52" s="35"/>
      <c r="LMF52" s="35"/>
      <c r="LMG52" s="35"/>
      <c r="LMH52" s="35"/>
      <c r="LMI52" s="35"/>
      <c r="LMJ52" s="35"/>
      <c r="LMK52" s="35"/>
      <c r="LML52" s="35"/>
      <c r="LMM52" s="35"/>
      <c r="LMN52" s="35"/>
      <c r="LMO52" s="35"/>
      <c r="LMP52" s="35"/>
      <c r="LMQ52" s="35"/>
      <c r="LMR52" s="35"/>
      <c r="LMS52" s="35"/>
      <c r="LMT52" s="35"/>
      <c r="LMU52" s="35"/>
      <c r="LMV52" s="35"/>
      <c r="LMW52" s="35"/>
      <c r="LMX52" s="35"/>
      <c r="LMY52" s="35"/>
      <c r="LMZ52" s="35"/>
      <c r="LNA52" s="35"/>
      <c r="LNB52" s="35"/>
      <c r="LNC52" s="35"/>
      <c r="LND52" s="35"/>
      <c r="LNE52" s="35"/>
      <c r="LNF52" s="35"/>
      <c r="LNG52" s="35"/>
      <c r="LNH52" s="35"/>
      <c r="LNI52" s="35"/>
      <c r="LNJ52" s="35"/>
      <c r="LNK52" s="35"/>
      <c r="LNL52" s="35"/>
      <c r="LNM52" s="35"/>
      <c r="LNN52" s="35"/>
      <c r="LNO52" s="35"/>
      <c r="LNP52" s="35"/>
      <c r="LNQ52" s="35"/>
      <c r="LNR52" s="35"/>
      <c r="LNS52" s="35"/>
      <c r="LNT52" s="35"/>
      <c r="LNU52" s="35"/>
      <c r="LNV52" s="35"/>
      <c r="LNW52" s="35"/>
      <c r="LNX52" s="35"/>
      <c r="LNY52" s="35"/>
      <c r="LNZ52" s="35"/>
      <c r="LOA52" s="35"/>
      <c r="LOB52" s="35"/>
      <c r="LOC52" s="35"/>
      <c r="LOD52" s="35"/>
      <c r="LOE52" s="35"/>
      <c r="LOF52" s="35"/>
      <c r="LOG52" s="35"/>
      <c r="LOH52" s="35"/>
      <c r="LOI52" s="35"/>
      <c r="LOJ52" s="35"/>
      <c r="LOK52" s="35"/>
      <c r="LOL52" s="35"/>
      <c r="LOM52" s="35"/>
      <c r="LON52" s="35"/>
      <c r="LOO52" s="35"/>
      <c r="LOP52" s="35"/>
      <c r="LOQ52" s="35"/>
      <c r="LOR52" s="35"/>
      <c r="LOS52" s="35"/>
      <c r="LOT52" s="35"/>
      <c r="LOU52" s="35"/>
      <c r="LOV52" s="35"/>
      <c r="LOW52" s="35"/>
      <c r="LOX52" s="35"/>
      <c r="LOY52" s="35"/>
      <c r="LOZ52" s="35"/>
      <c r="LPA52" s="35"/>
      <c r="LPB52" s="35"/>
      <c r="LPC52" s="35"/>
      <c r="LPD52" s="35"/>
      <c r="LPE52" s="35"/>
      <c r="LPF52" s="35"/>
      <c r="LPG52" s="35"/>
      <c r="LPH52" s="35"/>
      <c r="LPI52" s="35"/>
      <c r="LPJ52" s="35"/>
      <c r="LPK52" s="35"/>
      <c r="LPL52" s="35"/>
      <c r="LPM52" s="35"/>
      <c r="LPN52" s="35"/>
      <c r="LPO52" s="35"/>
      <c r="LPP52" s="35"/>
      <c r="LPQ52" s="35"/>
      <c r="LPR52" s="35"/>
      <c r="LPS52" s="35"/>
      <c r="LPT52" s="35"/>
      <c r="LPU52" s="35"/>
      <c r="LPV52" s="35"/>
      <c r="LPW52" s="35"/>
      <c r="LPX52" s="35"/>
      <c r="LPY52" s="35"/>
      <c r="LPZ52" s="35"/>
      <c r="LQA52" s="35"/>
      <c r="LQB52" s="35"/>
      <c r="LQC52" s="35"/>
      <c r="LQD52" s="35"/>
      <c r="LQE52" s="35"/>
      <c r="LQF52" s="35"/>
      <c r="LQG52" s="35"/>
      <c r="LQH52" s="35"/>
      <c r="LQI52" s="35"/>
      <c r="LQJ52" s="35"/>
      <c r="LQK52" s="35"/>
      <c r="LQL52" s="35"/>
      <c r="LQM52" s="35"/>
      <c r="LQN52" s="35"/>
      <c r="LQO52" s="35"/>
      <c r="LQP52" s="35"/>
      <c r="LQQ52" s="35"/>
      <c r="LQR52" s="35"/>
      <c r="LQS52" s="35"/>
      <c r="LQT52" s="35"/>
      <c r="LQU52" s="35"/>
      <c r="LQV52" s="35"/>
      <c r="LQW52" s="35"/>
      <c r="LQX52" s="35"/>
      <c r="LQY52" s="35"/>
      <c r="LQZ52" s="35"/>
      <c r="LRA52" s="35"/>
      <c r="LRB52" s="35"/>
      <c r="LRC52" s="35"/>
      <c r="LRD52" s="35"/>
      <c r="LRE52" s="35"/>
      <c r="LRF52" s="35"/>
      <c r="LRG52" s="35"/>
      <c r="LRH52" s="35"/>
      <c r="LRI52" s="35"/>
      <c r="LRJ52" s="35"/>
      <c r="LRK52" s="35"/>
      <c r="LRL52" s="35"/>
      <c r="LRM52" s="35"/>
      <c r="LRN52" s="35"/>
      <c r="LRO52" s="35"/>
      <c r="LRP52" s="35"/>
      <c r="LRQ52" s="35"/>
      <c r="LRR52" s="35"/>
      <c r="LRS52" s="35"/>
      <c r="LRT52" s="35"/>
      <c r="LRU52" s="35"/>
      <c r="LRV52" s="35"/>
      <c r="LRW52" s="35"/>
      <c r="LRX52" s="35"/>
      <c r="LRY52" s="35"/>
      <c r="LRZ52" s="35"/>
      <c r="LSA52" s="35"/>
      <c r="LSB52" s="35"/>
      <c r="LSC52" s="35"/>
      <c r="LSD52" s="35"/>
      <c r="LSE52" s="35"/>
      <c r="LSF52" s="35"/>
      <c r="LSG52" s="35"/>
      <c r="LSH52" s="35"/>
      <c r="LSI52" s="35"/>
      <c r="LSJ52" s="35"/>
      <c r="LSK52" s="35"/>
      <c r="LSL52" s="35"/>
      <c r="LSM52" s="35"/>
      <c r="LSN52" s="35"/>
      <c r="LSO52" s="35"/>
      <c r="LSP52" s="35"/>
      <c r="LSQ52" s="35"/>
      <c r="LSR52" s="35"/>
      <c r="LSS52" s="35"/>
      <c r="LST52" s="35"/>
      <c r="LSU52" s="35"/>
      <c r="LSV52" s="35"/>
      <c r="LSW52" s="35"/>
      <c r="LSX52" s="35"/>
      <c r="LSY52" s="35"/>
      <c r="LSZ52" s="35"/>
      <c r="LTA52" s="35"/>
      <c r="LTB52" s="35"/>
      <c r="LTC52" s="35"/>
      <c r="LTD52" s="35"/>
      <c r="LTE52" s="35"/>
      <c r="LTF52" s="35"/>
      <c r="LTG52" s="35"/>
      <c r="LTH52" s="35"/>
      <c r="LTI52" s="35"/>
      <c r="LTJ52" s="35"/>
      <c r="LTK52" s="35"/>
      <c r="LTL52" s="35"/>
      <c r="LTM52" s="35"/>
      <c r="LTN52" s="35"/>
      <c r="LTO52" s="35"/>
      <c r="LTP52" s="35"/>
      <c r="LTQ52" s="35"/>
      <c r="LTR52" s="35"/>
      <c r="LTS52" s="35"/>
      <c r="LTT52" s="35"/>
      <c r="LTU52" s="35"/>
      <c r="LTV52" s="35"/>
      <c r="LTW52" s="35"/>
      <c r="LTX52" s="35"/>
      <c r="LTY52" s="35"/>
      <c r="LTZ52" s="35"/>
      <c r="LUA52" s="35"/>
      <c r="LUB52" s="35"/>
      <c r="LUC52" s="35"/>
      <c r="LUD52" s="35"/>
      <c r="LUE52" s="35"/>
      <c r="LUF52" s="35"/>
      <c r="LUG52" s="35"/>
      <c r="LUH52" s="35"/>
      <c r="LUI52" s="35"/>
      <c r="LUJ52" s="35"/>
      <c r="LUK52" s="35"/>
      <c r="LUL52" s="35"/>
      <c r="LUM52" s="35"/>
      <c r="LUN52" s="35"/>
      <c r="LUO52" s="35"/>
      <c r="LUP52" s="35"/>
      <c r="LUQ52" s="35"/>
      <c r="LUR52" s="35"/>
      <c r="LUS52" s="35"/>
      <c r="LUT52" s="35"/>
      <c r="LUU52" s="35"/>
      <c r="LUV52" s="35"/>
      <c r="LUW52" s="35"/>
      <c r="LUX52" s="35"/>
      <c r="LUY52" s="35"/>
      <c r="LUZ52" s="35"/>
      <c r="LVA52" s="35"/>
      <c r="LVB52" s="35"/>
      <c r="LVC52" s="35"/>
      <c r="LVD52" s="35"/>
      <c r="LVE52" s="35"/>
      <c r="LVF52" s="35"/>
      <c r="LVG52" s="35"/>
      <c r="LVH52" s="35"/>
      <c r="LVI52" s="35"/>
      <c r="LVJ52" s="35"/>
      <c r="LVK52" s="35"/>
      <c r="LVL52" s="35"/>
      <c r="LVM52" s="35"/>
      <c r="LVN52" s="35"/>
      <c r="LVO52" s="35"/>
      <c r="LVP52" s="35"/>
      <c r="LVQ52" s="35"/>
      <c r="LVR52" s="35"/>
      <c r="LVS52" s="35"/>
      <c r="LVT52" s="35"/>
      <c r="LVU52" s="35"/>
      <c r="LVV52" s="35"/>
      <c r="LVW52" s="35"/>
      <c r="LVX52" s="35"/>
      <c r="LVY52" s="35"/>
      <c r="LVZ52" s="35"/>
      <c r="LWA52" s="35"/>
      <c r="LWB52" s="35"/>
      <c r="LWC52" s="35"/>
      <c r="LWD52" s="35"/>
      <c r="LWE52" s="35"/>
      <c r="LWF52" s="35"/>
      <c r="LWG52" s="35"/>
      <c r="LWH52" s="35"/>
      <c r="LWI52" s="35"/>
      <c r="LWJ52" s="35"/>
      <c r="LWK52" s="35"/>
      <c r="LWL52" s="35"/>
      <c r="LWM52" s="35"/>
      <c r="LWN52" s="35"/>
      <c r="LWO52" s="35"/>
      <c r="LWP52" s="35"/>
      <c r="LWQ52" s="35"/>
      <c r="LWR52" s="35"/>
      <c r="LWS52" s="35"/>
      <c r="LWT52" s="35"/>
      <c r="LWU52" s="35"/>
      <c r="LWV52" s="35"/>
      <c r="LWW52" s="35"/>
      <c r="LWX52" s="35"/>
      <c r="LWY52" s="35"/>
      <c r="LWZ52" s="35"/>
      <c r="LXA52" s="35"/>
      <c r="LXB52" s="35"/>
      <c r="LXC52" s="35"/>
      <c r="LXD52" s="35"/>
      <c r="LXE52" s="35"/>
      <c r="LXF52" s="35"/>
      <c r="LXG52" s="35"/>
      <c r="LXH52" s="35"/>
      <c r="LXI52" s="35"/>
      <c r="LXJ52" s="35"/>
      <c r="LXK52" s="35"/>
      <c r="LXL52" s="35"/>
      <c r="LXM52" s="35"/>
      <c r="LXN52" s="35"/>
      <c r="LXO52" s="35"/>
      <c r="LXP52" s="35"/>
      <c r="LXQ52" s="35"/>
      <c r="LXR52" s="35"/>
      <c r="LXS52" s="35"/>
      <c r="LXT52" s="35"/>
      <c r="LXU52" s="35"/>
      <c r="LXV52" s="35"/>
      <c r="LXW52" s="35"/>
      <c r="LXX52" s="35"/>
      <c r="LXY52" s="35"/>
      <c r="LXZ52" s="35"/>
      <c r="LYA52" s="35"/>
      <c r="LYB52" s="35"/>
      <c r="LYC52" s="35"/>
      <c r="LYD52" s="35"/>
      <c r="LYE52" s="35"/>
      <c r="LYF52" s="35"/>
      <c r="LYG52" s="35"/>
      <c r="LYH52" s="35"/>
      <c r="LYI52" s="35"/>
      <c r="LYJ52" s="35"/>
      <c r="LYK52" s="35"/>
      <c r="LYL52" s="35"/>
      <c r="LYM52" s="35"/>
      <c r="LYN52" s="35"/>
      <c r="LYO52" s="35"/>
      <c r="LYP52" s="35"/>
      <c r="LYQ52" s="35"/>
      <c r="LYR52" s="35"/>
      <c r="LYS52" s="35"/>
      <c r="LYT52" s="35"/>
      <c r="LYU52" s="35"/>
      <c r="LYV52" s="35"/>
      <c r="LYW52" s="35"/>
      <c r="LYX52" s="35"/>
      <c r="LYY52" s="35"/>
      <c r="LYZ52" s="35"/>
      <c r="LZA52" s="35"/>
      <c r="LZB52" s="35"/>
      <c r="LZC52" s="35"/>
      <c r="LZD52" s="35"/>
      <c r="LZE52" s="35"/>
      <c r="LZF52" s="35"/>
      <c r="LZG52" s="35"/>
      <c r="LZH52" s="35"/>
      <c r="LZI52" s="35"/>
      <c r="LZJ52" s="35"/>
      <c r="LZK52" s="35"/>
      <c r="LZL52" s="35"/>
      <c r="LZM52" s="35"/>
      <c r="LZN52" s="35"/>
      <c r="LZO52" s="35"/>
      <c r="LZP52" s="35"/>
      <c r="LZQ52" s="35"/>
      <c r="LZR52" s="35"/>
      <c r="LZS52" s="35"/>
      <c r="LZT52" s="35"/>
      <c r="LZU52" s="35"/>
      <c r="LZV52" s="35"/>
      <c r="LZW52" s="35"/>
      <c r="LZX52" s="35"/>
      <c r="LZY52" s="35"/>
      <c r="LZZ52" s="35"/>
      <c r="MAA52" s="35"/>
      <c r="MAB52" s="35"/>
      <c r="MAC52" s="35"/>
      <c r="MAD52" s="35"/>
      <c r="MAE52" s="35"/>
      <c r="MAF52" s="35"/>
      <c r="MAG52" s="35"/>
      <c r="MAH52" s="35"/>
      <c r="MAI52" s="35"/>
      <c r="MAJ52" s="35"/>
      <c r="MAK52" s="35"/>
      <c r="MAL52" s="35"/>
      <c r="MAM52" s="35"/>
      <c r="MAN52" s="35"/>
      <c r="MAO52" s="35"/>
      <c r="MAP52" s="35"/>
      <c r="MAQ52" s="35"/>
      <c r="MAR52" s="35"/>
      <c r="MAS52" s="35"/>
      <c r="MAT52" s="35"/>
      <c r="MAU52" s="35"/>
      <c r="MAV52" s="35"/>
      <c r="MAW52" s="35"/>
      <c r="MAX52" s="35"/>
      <c r="MAY52" s="35"/>
      <c r="MAZ52" s="35"/>
      <c r="MBA52" s="35"/>
      <c r="MBB52" s="35"/>
      <c r="MBC52" s="35"/>
      <c r="MBD52" s="35"/>
      <c r="MBE52" s="35"/>
      <c r="MBF52" s="35"/>
      <c r="MBG52" s="35"/>
      <c r="MBH52" s="35"/>
      <c r="MBI52" s="35"/>
      <c r="MBJ52" s="35"/>
      <c r="MBK52" s="35"/>
      <c r="MBL52" s="35"/>
      <c r="MBM52" s="35"/>
      <c r="MBN52" s="35"/>
      <c r="MBO52" s="35"/>
      <c r="MBP52" s="35"/>
      <c r="MBQ52" s="35"/>
      <c r="MBR52" s="35"/>
      <c r="MBS52" s="35"/>
      <c r="MBT52" s="35"/>
      <c r="MBU52" s="35"/>
      <c r="MBV52" s="35"/>
      <c r="MBW52" s="35"/>
      <c r="MBX52" s="35"/>
      <c r="MBY52" s="35"/>
      <c r="MBZ52" s="35"/>
      <c r="MCA52" s="35"/>
      <c r="MCB52" s="35"/>
      <c r="MCC52" s="35"/>
      <c r="MCD52" s="35"/>
      <c r="MCE52" s="35"/>
      <c r="MCF52" s="35"/>
      <c r="MCG52" s="35"/>
      <c r="MCH52" s="35"/>
      <c r="MCI52" s="35"/>
      <c r="MCJ52" s="35"/>
      <c r="MCK52" s="35"/>
      <c r="MCL52" s="35"/>
      <c r="MCM52" s="35"/>
      <c r="MCN52" s="35"/>
      <c r="MCO52" s="35"/>
      <c r="MCP52" s="35"/>
      <c r="MCQ52" s="35"/>
      <c r="MCR52" s="35"/>
      <c r="MCS52" s="35"/>
      <c r="MCT52" s="35"/>
      <c r="MCU52" s="35"/>
      <c r="MCV52" s="35"/>
      <c r="MCW52" s="35"/>
      <c r="MCX52" s="35"/>
      <c r="MCY52" s="35"/>
      <c r="MCZ52" s="35"/>
      <c r="MDA52" s="35"/>
      <c r="MDB52" s="35"/>
      <c r="MDC52" s="35"/>
      <c r="MDD52" s="35"/>
      <c r="MDE52" s="35"/>
      <c r="MDF52" s="35"/>
      <c r="MDG52" s="35"/>
      <c r="MDH52" s="35"/>
      <c r="MDI52" s="35"/>
      <c r="MDJ52" s="35"/>
      <c r="MDK52" s="35"/>
      <c r="MDL52" s="35"/>
      <c r="MDM52" s="35"/>
      <c r="MDN52" s="35"/>
      <c r="MDO52" s="35"/>
      <c r="MDP52" s="35"/>
      <c r="MDQ52" s="35"/>
      <c r="MDR52" s="35"/>
      <c r="MDS52" s="35"/>
      <c r="MDT52" s="35"/>
      <c r="MDU52" s="35"/>
      <c r="MDV52" s="35"/>
      <c r="MDW52" s="35"/>
      <c r="MDX52" s="35"/>
      <c r="MDY52" s="35"/>
      <c r="MDZ52" s="35"/>
      <c r="MEA52" s="35"/>
      <c r="MEB52" s="35"/>
      <c r="MEC52" s="35"/>
      <c r="MED52" s="35"/>
      <c r="MEE52" s="35"/>
      <c r="MEF52" s="35"/>
      <c r="MEG52" s="35"/>
      <c r="MEH52" s="35"/>
      <c r="MEI52" s="35"/>
      <c r="MEJ52" s="35"/>
      <c r="MEK52" s="35"/>
      <c r="MEL52" s="35"/>
      <c r="MEM52" s="35"/>
      <c r="MEN52" s="35"/>
      <c r="MEO52" s="35"/>
      <c r="MEP52" s="35"/>
      <c r="MEQ52" s="35"/>
      <c r="MER52" s="35"/>
      <c r="MES52" s="35"/>
      <c r="MET52" s="35"/>
      <c r="MEU52" s="35"/>
      <c r="MEV52" s="35"/>
      <c r="MEW52" s="35"/>
      <c r="MEX52" s="35"/>
      <c r="MEY52" s="35"/>
      <c r="MEZ52" s="35"/>
      <c r="MFA52" s="35"/>
      <c r="MFB52" s="35"/>
      <c r="MFC52" s="35"/>
      <c r="MFD52" s="35"/>
      <c r="MFE52" s="35"/>
      <c r="MFF52" s="35"/>
      <c r="MFG52" s="35"/>
      <c r="MFH52" s="35"/>
      <c r="MFI52" s="35"/>
      <c r="MFJ52" s="35"/>
      <c r="MFK52" s="35"/>
      <c r="MFL52" s="35"/>
      <c r="MFM52" s="35"/>
      <c r="MFN52" s="35"/>
      <c r="MFO52" s="35"/>
      <c r="MFP52" s="35"/>
      <c r="MFQ52" s="35"/>
      <c r="MFR52" s="35"/>
      <c r="MFS52" s="35"/>
      <c r="MFT52" s="35"/>
      <c r="MFU52" s="35"/>
      <c r="MFV52" s="35"/>
      <c r="MFW52" s="35"/>
      <c r="MFX52" s="35"/>
      <c r="MFY52" s="35"/>
      <c r="MFZ52" s="35"/>
      <c r="MGA52" s="35"/>
      <c r="MGB52" s="35"/>
      <c r="MGC52" s="35"/>
      <c r="MGD52" s="35"/>
      <c r="MGE52" s="35"/>
      <c r="MGF52" s="35"/>
      <c r="MGG52" s="35"/>
      <c r="MGH52" s="35"/>
      <c r="MGI52" s="35"/>
      <c r="MGJ52" s="35"/>
      <c r="MGK52" s="35"/>
      <c r="MGL52" s="35"/>
      <c r="MGM52" s="35"/>
      <c r="MGN52" s="35"/>
      <c r="MGO52" s="35"/>
      <c r="MGP52" s="35"/>
      <c r="MGQ52" s="35"/>
      <c r="MGR52" s="35"/>
      <c r="MGS52" s="35"/>
      <c r="MGT52" s="35"/>
      <c r="MGU52" s="35"/>
      <c r="MGV52" s="35"/>
      <c r="MGW52" s="35"/>
      <c r="MGX52" s="35"/>
      <c r="MGY52" s="35"/>
      <c r="MGZ52" s="35"/>
      <c r="MHA52" s="35"/>
      <c r="MHB52" s="35"/>
      <c r="MHC52" s="35"/>
      <c r="MHD52" s="35"/>
      <c r="MHE52" s="35"/>
      <c r="MHF52" s="35"/>
      <c r="MHG52" s="35"/>
      <c r="MHH52" s="35"/>
      <c r="MHI52" s="35"/>
      <c r="MHJ52" s="35"/>
      <c r="MHK52" s="35"/>
      <c r="MHL52" s="35"/>
      <c r="MHM52" s="35"/>
      <c r="MHN52" s="35"/>
      <c r="MHO52" s="35"/>
      <c r="MHP52" s="35"/>
      <c r="MHQ52" s="35"/>
      <c r="MHR52" s="35"/>
      <c r="MHS52" s="35"/>
      <c r="MHT52" s="35"/>
      <c r="MHU52" s="35"/>
      <c r="MHV52" s="35"/>
      <c r="MHW52" s="35"/>
      <c r="MHX52" s="35"/>
      <c r="MHY52" s="35"/>
      <c r="MHZ52" s="35"/>
      <c r="MIA52" s="35"/>
      <c r="MIB52" s="35"/>
      <c r="MIC52" s="35"/>
      <c r="MID52" s="35"/>
      <c r="MIE52" s="35"/>
      <c r="MIF52" s="35"/>
      <c r="MIG52" s="35"/>
      <c r="MIH52" s="35"/>
      <c r="MII52" s="35"/>
      <c r="MIJ52" s="35"/>
      <c r="MIK52" s="35"/>
      <c r="MIL52" s="35"/>
      <c r="MIM52" s="35"/>
      <c r="MIN52" s="35"/>
      <c r="MIO52" s="35"/>
      <c r="MIP52" s="35"/>
      <c r="MIQ52" s="35"/>
      <c r="MIR52" s="35"/>
      <c r="MIS52" s="35"/>
      <c r="MIT52" s="35"/>
      <c r="MIU52" s="35"/>
      <c r="MIV52" s="35"/>
      <c r="MIW52" s="35"/>
      <c r="MIX52" s="35"/>
      <c r="MIY52" s="35"/>
      <c r="MIZ52" s="35"/>
      <c r="MJA52" s="35"/>
      <c r="MJB52" s="35"/>
      <c r="MJC52" s="35"/>
      <c r="MJD52" s="35"/>
      <c r="MJE52" s="35"/>
      <c r="MJF52" s="35"/>
      <c r="MJG52" s="35"/>
      <c r="MJH52" s="35"/>
      <c r="MJI52" s="35"/>
      <c r="MJJ52" s="35"/>
      <c r="MJK52" s="35"/>
      <c r="MJL52" s="35"/>
      <c r="MJM52" s="35"/>
      <c r="MJN52" s="35"/>
      <c r="MJO52" s="35"/>
      <c r="MJP52" s="35"/>
      <c r="MJQ52" s="35"/>
      <c r="MJR52" s="35"/>
      <c r="MJS52" s="35"/>
      <c r="MJT52" s="35"/>
      <c r="MJU52" s="35"/>
      <c r="MJV52" s="35"/>
      <c r="MJW52" s="35"/>
      <c r="MJX52" s="35"/>
      <c r="MJY52" s="35"/>
      <c r="MJZ52" s="35"/>
      <c r="MKA52" s="35"/>
      <c r="MKB52" s="35"/>
      <c r="MKC52" s="35"/>
      <c r="MKD52" s="35"/>
      <c r="MKE52" s="35"/>
      <c r="MKF52" s="35"/>
      <c r="MKG52" s="35"/>
      <c r="MKH52" s="35"/>
      <c r="MKI52" s="35"/>
      <c r="MKJ52" s="35"/>
      <c r="MKK52" s="35"/>
      <c r="MKL52" s="35"/>
      <c r="MKM52" s="35"/>
      <c r="MKN52" s="35"/>
      <c r="MKO52" s="35"/>
      <c r="MKP52" s="35"/>
      <c r="MKQ52" s="35"/>
      <c r="MKR52" s="35"/>
      <c r="MKS52" s="35"/>
      <c r="MKT52" s="35"/>
      <c r="MKU52" s="35"/>
      <c r="MKV52" s="35"/>
      <c r="MKW52" s="35"/>
      <c r="MKX52" s="35"/>
      <c r="MKY52" s="35"/>
      <c r="MKZ52" s="35"/>
      <c r="MLA52" s="35"/>
      <c r="MLB52" s="35"/>
      <c r="MLC52" s="35"/>
      <c r="MLD52" s="35"/>
      <c r="MLE52" s="35"/>
      <c r="MLF52" s="35"/>
      <c r="MLG52" s="35"/>
      <c r="MLH52" s="35"/>
      <c r="MLI52" s="35"/>
      <c r="MLJ52" s="35"/>
      <c r="MLK52" s="35"/>
      <c r="MLL52" s="35"/>
      <c r="MLM52" s="35"/>
      <c r="MLN52" s="35"/>
      <c r="MLO52" s="35"/>
      <c r="MLP52" s="35"/>
      <c r="MLQ52" s="35"/>
      <c r="MLR52" s="35"/>
      <c r="MLS52" s="35"/>
      <c r="MLT52" s="35"/>
      <c r="MLU52" s="35"/>
      <c r="MLV52" s="35"/>
      <c r="MLW52" s="35"/>
      <c r="MLX52" s="35"/>
      <c r="MLY52" s="35"/>
      <c r="MLZ52" s="35"/>
      <c r="MMA52" s="35"/>
      <c r="MMB52" s="35"/>
      <c r="MMC52" s="35"/>
      <c r="MMD52" s="35"/>
      <c r="MME52" s="35"/>
      <c r="MMF52" s="35"/>
      <c r="MMG52" s="35"/>
      <c r="MMH52" s="35"/>
      <c r="MMI52" s="35"/>
      <c r="MMJ52" s="35"/>
      <c r="MMK52" s="35"/>
      <c r="MML52" s="35"/>
      <c r="MMM52" s="35"/>
      <c r="MMN52" s="35"/>
      <c r="MMO52" s="35"/>
      <c r="MMP52" s="35"/>
      <c r="MMQ52" s="35"/>
      <c r="MMR52" s="35"/>
      <c r="MMS52" s="35"/>
      <c r="MMT52" s="35"/>
      <c r="MMU52" s="35"/>
      <c r="MMV52" s="35"/>
      <c r="MMW52" s="35"/>
      <c r="MMX52" s="35"/>
      <c r="MMY52" s="35"/>
      <c r="MMZ52" s="35"/>
      <c r="MNA52" s="35"/>
      <c r="MNB52" s="35"/>
      <c r="MNC52" s="35"/>
      <c r="MND52" s="35"/>
      <c r="MNE52" s="35"/>
      <c r="MNF52" s="35"/>
      <c r="MNG52" s="35"/>
      <c r="MNH52" s="35"/>
      <c r="MNI52" s="35"/>
      <c r="MNJ52" s="35"/>
      <c r="MNK52" s="35"/>
      <c r="MNL52" s="35"/>
      <c r="MNM52" s="35"/>
      <c r="MNN52" s="35"/>
      <c r="MNO52" s="35"/>
      <c r="MNP52" s="35"/>
      <c r="MNQ52" s="35"/>
      <c r="MNR52" s="35"/>
      <c r="MNS52" s="35"/>
      <c r="MNT52" s="35"/>
      <c r="MNU52" s="35"/>
      <c r="MNV52" s="35"/>
      <c r="MNW52" s="35"/>
      <c r="MNX52" s="35"/>
      <c r="MNY52" s="35"/>
      <c r="MNZ52" s="35"/>
      <c r="MOA52" s="35"/>
      <c r="MOB52" s="35"/>
      <c r="MOC52" s="35"/>
      <c r="MOD52" s="35"/>
      <c r="MOE52" s="35"/>
      <c r="MOF52" s="35"/>
      <c r="MOG52" s="35"/>
      <c r="MOH52" s="35"/>
      <c r="MOI52" s="35"/>
      <c r="MOJ52" s="35"/>
      <c r="MOK52" s="35"/>
      <c r="MOL52" s="35"/>
      <c r="MOM52" s="35"/>
      <c r="MON52" s="35"/>
      <c r="MOO52" s="35"/>
      <c r="MOP52" s="35"/>
      <c r="MOQ52" s="35"/>
      <c r="MOR52" s="35"/>
      <c r="MOS52" s="35"/>
      <c r="MOT52" s="35"/>
      <c r="MOU52" s="35"/>
      <c r="MOV52" s="35"/>
      <c r="MOW52" s="35"/>
      <c r="MOX52" s="35"/>
      <c r="MOY52" s="35"/>
      <c r="MOZ52" s="35"/>
      <c r="MPA52" s="35"/>
      <c r="MPB52" s="35"/>
      <c r="MPC52" s="35"/>
      <c r="MPD52" s="35"/>
      <c r="MPE52" s="35"/>
      <c r="MPF52" s="35"/>
      <c r="MPG52" s="35"/>
      <c r="MPH52" s="35"/>
      <c r="MPI52" s="35"/>
      <c r="MPJ52" s="35"/>
      <c r="MPK52" s="35"/>
      <c r="MPL52" s="35"/>
      <c r="MPM52" s="35"/>
      <c r="MPN52" s="35"/>
      <c r="MPO52" s="35"/>
      <c r="MPP52" s="35"/>
      <c r="MPQ52" s="35"/>
      <c r="MPR52" s="35"/>
      <c r="MPS52" s="35"/>
      <c r="MPT52" s="35"/>
      <c r="MPU52" s="35"/>
      <c r="MPV52" s="35"/>
      <c r="MPW52" s="35"/>
      <c r="MPX52" s="35"/>
      <c r="MPY52" s="35"/>
      <c r="MPZ52" s="35"/>
      <c r="MQA52" s="35"/>
      <c r="MQB52" s="35"/>
      <c r="MQC52" s="35"/>
      <c r="MQD52" s="35"/>
      <c r="MQE52" s="35"/>
      <c r="MQF52" s="35"/>
      <c r="MQG52" s="35"/>
      <c r="MQH52" s="35"/>
      <c r="MQI52" s="35"/>
      <c r="MQJ52" s="35"/>
      <c r="MQK52" s="35"/>
      <c r="MQL52" s="35"/>
      <c r="MQM52" s="35"/>
      <c r="MQN52" s="35"/>
      <c r="MQO52" s="35"/>
      <c r="MQP52" s="35"/>
      <c r="MQQ52" s="35"/>
      <c r="MQR52" s="35"/>
      <c r="MQS52" s="35"/>
      <c r="MQT52" s="35"/>
      <c r="MQU52" s="35"/>
      <c r="MQV52" s="35"/>
      <c r="MQW52" s="35"/>
      <c r="MQX52" s="35"/>
      <c r="MQY52" s="35"/>
      <c r="MQZ52" s="35"/>
      <c r="MRA52" s="35"/>
      <c r="MRB52" s="35"/>
      <c r="MRC52" s="35"/>
      <c r="MRD52" s="35"/>
      <c r="MRE52" s="35"/>
      <c r="MRF52" s="35"/>
      <c r="MRG52" s="35"/>
      <c r="MRH52" s="35"/>
      <c r="MRI52" s="35"/>
      <c r="MRJ52" s="35"/>
      <c r="MRK52" s="35"/>
      <c r="MRL52" s="35"/>
      <c r="MRM52" s="35"/>
      <c r="MRN52" s="35"/>
      <c r="MRO52" s="35"/>
      <c r="MRP52" s="35"/>
      <c r="MRQ52" s="35"/>
      <c r="MRR52" s="35"/>
      <c r="MRS52" s="35"/>
      <c r="MRT52" s="35"/>
      <c r="MRU52" s="35"/>
      <c r="MRV52" s="35"/>
      <c r="MRW52" s="35"/>
      <c r="MRX52" s="35"/>
      <c r="MRY52" s="35"/>
      <c r="MRZ52" s="35"/>
      <c r="MSA52" s="35"/>
      <c r="MSB52" s="35"/>
      <c r="MSC52" s="35"/>
      <c r="MSD52" s="35"/>
      <c r="MSE52" s="35"/>
      <c r="MSF52" s="35"/>
      <c r="MSG52" s="35"/>
      <c r="MSH52" s="35"/>
      <c r="MSI52" s="35"/>
      <c r="MSJ52" s="35"/>
      <c r="MSK52" s="35"/>
      <c r="MSL52" s="35"/>
      <c r="MSM52" s="35"/>
      <c r="MSN52" s="35"/>
      <c r="MSO52" s="35"/>
      <c r="MSP52" s="35"/>
      <c r="MSQ52" s="35"/>
      <c r="MSR52" s="35"/>
      <c r="MSS52" s="35"/>
      <c r="MST52" s="35"/>
      <c r="MSU52" s="35"/>
      <c r="MSV52" s="35"/>
      <c r="MSW52" s="35"/>
      <c r="MSX52" s="35"/>
      <c r="MSY52" s="35"/>
      <c r="MSZ52" s="35"/>
      <c r="MTA52" s="35"/>
      <c r="MTB52" s="35"/>
      <c r="MTC52" s="35"/>
      <c r="MTD52" s="35"/>
      <c r="MTE52" s="35"/>
      <c r="MTF52" s="35"/>
      <c r="MTG52" s="35"/>
      <c r="MTH52" s="35"/>
      <c r="MTI52" s="35"/>
      <c r="MTJ52" s="35"/>
      <c r="MTK52" s="35"/>
      <c r="MTL52" s="35"/>
      <c r="MTM52" s="35"/>
      <c r="MTN52" s="35"/>
      <c r="MTO52" s="35"/>
      <c r="MTP52" s="35"/>
      <c r="MTQ52" s="35"/>
      <c r="MTR52" s="35"/>
      <c r="MTS52" s="35"/>
      <c r="MTT52" s="35"/>
      <c r="MTU52" s="35"/>
      <c r="MTV52" s="35"/>
      <c r="MTW52" s="35"/>
      <c r="MTX52" s="35"/>
      <c r="MTY52" s="35"/>
      <c r="MTZ52" s="35"/>
      <c r="MUA52" s="35"/>
      <c r="MUB52" s="35"/>
      <c r="MUC52" s="35"/>
      <c r="MUD52" s="35"/>
      <c r="MUE52" s="35"/>
      <c r="MUF52" s="35"/>
      <c r="MUG52" s="35"/>
      <c r="MUH52" s="35"/>
      <c r="MUI52" s="35"/>
      <c r="MUJ52" s="35"/>
      <c r="MUK52" s="35"/>
      <c r="MUL52" s="35"/>
      <c r="MUM52" s="35"/>
      <c r="MUN52" s="35"/>
      <c r="MUO52" s="35"/>
      <c r="MUP52" s="35"/>
      <c r="MUQ52" s="35"/>
      <c r="MUR52" s="35"/>
      <c r="MUS52" s="35"/>
      <c r="MUT52" s="35"/>
      <c r="MUU52" s="35"/>
      <c r="MUV52" s="35"/>
      <c r="MUW52" s="35"/>
      <c r="MUX52" s="35"/>
      <c r="MUY52" s="35"/>
      <c r="MUZ52" s="35"/>
      <c r="MVA52" s="35"/>
      <c r="MVB52" s="35"/>
      <c r="MVC52" s="35"/>
      <c r="MVD52" s="35"/>
      <c r="MVE52" s="35"/>
      <c r="MVF52" s="35"/>
      <c r="MVG52" s="35"/>
      <c r="MVH52" s="35"/>
      <c r="MVI52" s="35"/>
      <c r="MVJ52" s="35"/>
      <c r="MVK52" s="35"/>
      <c r="MVL52" s="35"/>
      <c r="MVM52" s="35"/>
      <c r="MVN52" s="35"/>
      <c r="MVO52" s="35"/>
      <c r="MVP52" s="35"/>
      <c r="MVQ52" s="35"/>
      <c r="MVR52" s="35"/>
      <c r="MVS52" s="35"/>
      <c r="MVT52" s="35"/>
      <c r="MVU52" s="35"/>
      <c r="MVV52" s="35"/>
      <c r="MVW52" s="35"/>
      <c r="MVX52" s="35"/>
      <c r="MVY52" s="35"/>
      <c r="MVZ52" s="35"/>
      <c r="MWA52" s="35"/>
      <c r="MWB52" s="35"/>
      <c r="MWC52" s="35"/>
      <c r="MWD52" s="35"/>
      <c r="MWE52" s="35"/>
      <c r="MWF52" s="35"/>
      <c r="MWG52" s="35"/>
      <c r="MWH52" s="35"/>
      <c r="MWI52" s="35"/>
      <c r="MWJ52" s="35"/>
      <c r="MWK52" s="35"/>
      <c r="MWL52" s="35"/>
      <c r="MWM52" s="35"/>
      <c r="MWN52" s="35"/>
      <c r="MWO52" s="35"/>
      <c r="MWP52" s="35"/>
      <c r="MWQ52" s="35"/>
      <c r="MWR52" s="35"/>
      <c r="MWS52" s="35"/>
      <c r="MWT52" s="35"/>
      <c r="MWU52" s="35"/>
      <c r="MWV52" s="35"/>
      <c r="MWW52" s="35"/>
      <c r="MWX52" s="35"/>
      <c r="MWY52" s="35"/>
      <c r="MWZ52" s="35"/>
      <c r="MXA52" s="35"/>
      <c r="MXB52" s="35"/>
      <c r="MXC52" s="35"/>
      <c r="MXD52" s="35"/>
      <c r="MXE52" s="35"/>
      <c r="MXF52" s="35"/>
      <c r="MXG52" s="35"/>
      <c r="MXH52" s="35"/>
      <c r="MXI52" s="35"/>
      <c r="MXJ52" s="35"/>
      <c r="MXK52" s="35"/>
      <c r="MXL52" s="35"/>
      <c r="MXM52" s="35"/>
      <c r="MXN52" s="35"/>
      <c r="MXO52" s="35"/>
      <c r="MXP52" s="35"/>
      <c r="MXQ52" s="35"/>
      <c r="MXR52" s="35"/>
      <c r="MXS52" s="35"/>
      <c r="MXT52" s="35"/>
      <c r="MXU52" s="35"/>
      <c r="MXV52" s="35"/>
      <c r="MXW52" s="35"/>
      <c r="MXX52" s="35"/>
      <c r="MXY52" s="35"/>
      <c r="MXZ52" s="35"/>
      <c r="MYA52" s="35"/>
      <c r="MYB52" s="35"/>
      <c r="MYC52" s="35"/>
      <c r="MYD52" s="35"/>
      <c r="MYE52" s="35"/>
      <c r="MYF52" s="35"/>
      <c r="MYG52" s="35"/>
      <c r="MYH52" s="35"/>
      <c r="MYI52" s="35"/>
      <c r="MYJ52" s="35"/>
      <c r="MYK52" s="35"/>
      <c r="MYL52" s="35"/>
      <c r="MYM52" s="35"/>
      <c r="MYN52" s="35"/>
      <c r="MYO52" s="35"/>
      <c r="MYP52" s="35"/>
      <c r="MYQ52" s="35"/>
      <c r="MYR52" s="35"/>
      <c r="MYS52" s="35"/>
      <c r="MYT52" s="35"/>
      <c r="MYU52" s="35"/>
      <c r="MYV52" s="35"/>
      <c r="MYW52" s="35"/>
      <c r="MYX52" s="35"/>
      <c r="MYY52" s="35"/>
      <c r="MYZ52" s="35"/>
      <c r="MZA52" s="35"/>
      <c r="MZB52" s="35"/>
      <c r="MZC52" s="35"/>
      <c r="MZD52" s="35"/>
      <c r="MZE52" s="35"/>
      <c r="MZF52" s="35"/>
      <c r="MZG52" s="35"/>
      <c r="MZH52" s="35"/>
      <c r="MZI52" s="35"/>
      <c r="MZJ52" s="35"/>
      <c r="MZK52" s="35"/>
      <c r="MZL52" s="35"/>
      <c r="MZM52" s="35"/>
      <c r="MZN52" s="35"/>
      <c r="MZO52" s="35"/>
      <c r="MZP52" s="35"/>
      <c r="MZQ52" s="35"/>
      <c r="MZR52" s="35"/>
      <c r="MZS52" s="35"/>
      <c r="MZT52" s="35"/>
      <c r="MZU52" s="35"/>
      <c r="MZV52" s="35"/>
      <c r="MZW52" s="35"/>
      <c r="MZX52" s="35"/>
      <c r="MZY52" s="35"/>
      <c r="MZZ52" s="35"/>
      <c r="NAA52" s="35"/>
      <c r="NAB52" s="35"/>
      <c r="NAC52" s="35"/>
      <c r="NAD52" s="35"/>
      <c r="NAE52" s="35"/>
      <c r="NAF52" s="35"/>
      <c r="NAG52" s="35"/>
      <c r="NAH52" s="35"/>
      <c r="NAI52" s="35"/>
      <c r="NAJ52" s="35"/>
      <c r="NAK52" s="35"/>
      <c r="NAL52" s="35"/>
      <c r="NAM52" s="35"/>
      <c r="NAN52" s="35"/>
      <c r="NAO52" s="35"/>
      <c r="NAP52" s="35"/>
      <c r="NAQ52" s="35"/>
      <c r="NAR52" s="35"/>
      <c r="NAS52" s="35"/>
      <c r="NAT52" s="35"/>
      <c r="NAU52" s="35"/>
      <c r="NAV52" s="35"/>
      <c r="NAW52" s="35"/>
      <c r="NAX52" s="35"/>
      <c r="NAY52" s="35"/>
      <c r="NAZ52" s="35"/>
      <c r="NBA52" s="35"/>
      <c r="NBB52" s="35"/>
      <c r="NBC52" s="35"/>
      <c r="NBD52" s="35"/>
      <c r="NBE52" s="35"/>
      <c r="NBF52" s="35"/>
      <c r="NBG52" s="35"/>
      <c r="NBH52" s="35"/>
      <c r="NBI52" s="35"/>
      <c r="NBJ52" s="35"/>
      <c r="NBK52" s="35"/>
      <c r="NBL52" s="35"/>
      <c r="NBM52" s="35"/>
      <c r="NBN52" s="35"/>
      <c r="NBO52" s="35"/>
      <c r="NBP52" s="35"/>
      <c r="NBQ52" s="35"/>
      <c r="NBR52" s="35"/>
      <c r="NBS52" s="35"/>
      <c r="NBT52" s="35"/>
      <c r="NBU52" s="35"/>
      <c r="NBV52" s="35"/>
      <c r="NBW52" s="35"/>
      <c r="NBX52" s="35"/>
      <c r="NBY52" s="35"/>
      <c r="NBZ52" s="35"/>
      <c r="NCA52" s="35"/>
      <c r="NCB52" s="35"/>
      <c r="NCC52" s="35"/>
      <c r="NCD52" s="35"/>
      <c r="NCE52" s="35"/>
      <c r="NCF52" s="35"/>
      <c r="NCG52" s="35"/>
      <c r="NCH52" s="35"/>
      <c r="NCI52" s="35"/>
      <c r="NCJ52" s="35"/>
      <c r="NCK52" s="35"/>
      <c r="NCL52" s="35"/>
      <c r="NCM52" s="35"/>
      <c r="NCN52" s="35"/>
      <c r="NCO52" s="35"/>
      <c r="NCP52" s="35"/>
      <c r="NCQ52" s="35"/>
      <c r="NCR52" s="35"/>
      <c r="NCS52" s="35"/>
      <c r="NCT52" s="35"/>
      <c r="NCU52" s="35"/>
      <c r="NCV52" s="35"/>
      <c r="NCW52" s="35"/>
      <c r="NCX52" s="35"/>
      <c r="NCY52" s="35"/>
      <c r="NCZ52" s="35"/>
      <c r="NDA52" s="35"/>
      <c r="NDB52" s="35"/>
      <c r="NDC52" s="35"/>
      <c r="NDD52" s="35"/>
      <c r="NDE52" s="35"/>
      <c r="NDF52" s="35"/>
      <c r="NDG52" s="35"/>
      <c r="NDH52" s="35"/>
      <c r="NDI52" s="35"/>
      <c r="NDJ52" s="35"/>
      <c r="NDK52" s="35"/>
      <c r="NDL52" s="35"/>
      <c r="NDM52" s="35"/>
      <c r="NDN52" s="35"/>
      <c r="NDO52" s="35"/>
      <c r="NDP52" s="35"/>
      <c r="NDQ52" s="35"/>
      <c r="NDR52" s="35"/>
      <c r="NDS52" s="35"/>
      <c r="NDT52" s="35"/>
      <c r="NDU52" s="35"/>
      <c r="NDV52" s="35"/>
      <c r="NDW52" s="35"/>
      <c r="NDX52" s="35"/>
      <c r="NDY52" s="35"/>
      <c r="NDZ52" s="35"/>
      <c r="NEA52" s="35"/>
      <c r="NEB52" s="35"/>
      <c r="NEC52" s="35"/>
      <c r="NED52" s="35"/>
      <c r="NEE52" s="35"/>
      <c r="NEF52" s="35"/>
      <c r="NEG52" s="35"/>
      <c r="NEH52" s="35"/>
      <c r="NEI52" s="35"/>
      <c r="NEJ52" s="35"/>
      <c r="NEK52" s="35"/>
      <c r="NEL52" s="35"/>
      <c r="NEM52" s="35"/>
      <c r="NEN52" s="35"/>
      <c r="NEO52" s="35"/>
      <c r="NEP52" s="35"/>
      <c r="NEQ52" s="35"/>
      <c r="NER52" s="35"/>
      <c r="NES52" s="35"/>
      <c r="NET52" s="35"/>
      <c r="NEU52" s="35"/>
      <c r="NEV52" s="35"/>
      <c r="NEW52" s="35"/>
      <c r="NEX52" s="35"/>
      <c r="NEY52" s="35"/>
      <c r="NEZ52" s="35"/>
      <c r="NFA52" s="35"/>
      <c r="NFB52" s="35"/>
      <c r="NFC52" s="35"/>
      <c r="NFD52" s="35"/>
      <c r="NFE52" s="35"/>
      <c r="NFF52" s="35"/>
      <c r="NFG52" s="35"/>
      <c r="NFH52" s="35"/>
      <c r="NFI52" s="35"/>
      <c r="NFJ52" s="35"/>
      <c r="NFK52" s="35"/>
      <c r="NFL52" s="35"/>
      <c r="NFM52" s="35"/>
      <c r="NFN52" s="35"/>
      <c r="NFO52" s="35"/>
      <c r="NFP52" s="35"/>
      <c r="NFQ52" s="35"/>
      <c r="NFR52" s="35"/>
      <c r="NFS52" s="35"/>
      <c r="NFT52" s="35"/>
      <c r="NFU52" s="35"/>
      <c r="NFV52" s="35"/>
      <c r="NFW52" s="35"/>
      <c r="NFX52" s="35"/>
      <c r="NFY52" s="35"/>
      <c r="NFZ52" s="35"/>
      <c r="NGA52" s="35"/>
      <c r="NGB52" s="35"/>
      <c r="NGC52" s="35"/>
      <c r="NGD52" s="35"/>
      <c r="NGE52" s="35"/>
      <c r="NGF52" s="35"/>
      <c r="NGG52" s="35"/>
      <c r="NGH52" s="35"/>
      <c r="NGI52" s="35"/>
      <c r="NGJ52" s="35"/>
      <c r="NGK52" s="35"/>
      <c r="NGL52" s="35"/>
      <c r="NGM52" s="35"/>
      <c r="NGN52" s="35"/>
      <c r="NGO52" s="35"/>
      <c r="NGP52" s="35"/>
      <c r="NGQ52" s="35"/>
      <c r="NGR52" s="35"/>
      <c r="NGS52" s="35"/>
      <c r="NGT52" s="35"/>
      <c r="NGU52" s="35"/>
      <c r="NGV52" s="35"/>
      <c r="NGW52" s="35"/>
      <c r="NGX52" s="35"/>
      <c r="NGY52" s="35"/>
      <c r="NGZ52" s="35"/>
      <c r="NHA52" s="35"/>
      <c r="NHB52" s="35"/>
      <c r="NHC52" s="35"/>
      <c r="NHD52" s="35"/>
      <c r="NHE52" s="35"/>
      <c r="NHF52" s="35"/>
      <c r="NHG52" s="35"/>
      <c r="NHH52" s="35"/>
      <c r="NHI52" s="35"/>
      <c r="NHJ52" s="35"/>
      <c r="NHK52" s="35"/>
      <c r="NHL52" s="35"/>
      <c r="NHM52" s="35"/>
      <c r="NHN52" s="35"/>
      <c r="NHO52" s="35"/>
      <c r="NHP52" s="35"/>
      <c r="NHQ52" s="35"/>
      <c r="NHR52" s="35"/>
      <c r="NHS52" s="35"/>
      <c r="NHT52" s="35"/>
      <c r="NHU52" s="35"/>
      <c r="NHV52" s="35"/>
      <c r="NHW52" s="35"/>
      <c r="NHX52" s="35"/>
      <c r="NHY52" s="35"/>
      <c r="NHZ52" s="35"/>
      <c r="NIA52" s="35"/>
      <c r="NIB52" s="35"/>
      <c r="NIC52" s="35"/>
      <c r="NID52" s="35"/>
      <c r="NIE52" s="35"/>
      <c r="NIF52" s="35"/>
      <c r="NIG52" s="35"/>
      <c r="NIH52" s="35"/>
      <c r="NII52" s="35"/>
      <c r="NIJ52" s="35"/>
      <c r="NIK52" s="35"/>
      <c r="NIL52" s="35"/>
      <c r="NIM52" s="35"/>
      <c r="NIN52" s="35"/>
      <c r="NIO52" s="35"/>
      <c r="NIP52" s="35"/>
      <c r="NIQ52" s="35"/>
      <c r="NIR52" s="35"/>
      <c r="NIS52" s="35"/>
      <c r="NIT52" s="35"/>
      <c r="NIU52" s="35"/>
      <c r="NIV52" s="35"/>
      <c r="NIW52" s="35"/>
      <c r="NIX52" s="35"/>
      <c r="NIY52" s="35"/>
      <c r="NIZ52" s="35"/>
      <c r="NJA52" s="35"/>
      <c r="NJB52" s="35"/>
      <c r="NJC52" s="35"/>
      <c r="NJD52" s="35"/>
      <c r="NJE52" s="35"/>
      <c r="NJF52" s="35"/>
      <c r="NJG52" s="35"/>
      <c r="NJH52" s="35"/>
      <c r="NJI52" s="35"/>
      <c r="NJJ52" s="35"/>
      <c r="NJK52" s="35"/>
      <c r="NJL52" s="35"/>
      <c r="NJM52" s="35"/>
      <c r="NJN52" s="35"/>
      <c r="NJO52" s="35"/>
      <c r="NJP52" s="35"/>
      <c r="NJQ52" s="35"/>
      <c r="NJR52" s="35"/>
      <c r="NJS52" s="35"/>
      <c r="NJT52" s="35"/>
      <c r="NJU52" s="35"/>
      <c r="NJV52" s="35"/>
      <c r="NJW52" s="35"/>
      <c r="NJX52" s="35"/>
      <c r="NJY52" s="35"/>
      <c r="NJZ52" s="35"/>
      <c r="NKA52" s="35"/>
      <c r="NKB52" s="35"/>
      <c r="NKC52" s="35"/>
      <c r="NKD52" s="35"/>
      <c r="NKE52" s="35"/>
      <c r="NKF52" s="35"/>
      <c r="NKG52" s="35"/>
      <c r="NKH52" s="35"/>
      <c r="NKI52" s="35"/>
      <c r="NKJ52" s="35"/>
      <c r="NKK52" s="35"/>
      <c r="NKL52" s="35"/>
      <c r="NKM52" s="35"/>
      <c r="NKN52" s="35"/>
      <c r="NKO52" s="35"/>
      <c r="NKP52" s="35"/>
      <c r="NKQ52" s="35"/>
      <c r="NKR52" s="35"/>
      <c r="NKS52" s="35"/>
      <c r="NKT52" s="35"/>
      <c r="NKU52" s="35"/>
      <c r="NKV52" s="35"/>
      <c r="NKW52" s="35"/>
      <c r="NKX52" s="35"/>
      <c r="NKY52" s="35"/>
      <c r="NKZ52" s="35"/>
      <c r="NLA52" s="35"/>
      <c r="NLB52" s="35"/>
      <c r="NLC52" s="35"/>
      <c r="NLD52" s="35"/>
      <c r="NLE52" s="35"/>
      <c r="NLF52" s="35"/>
      <c r="NLG52" s="35"/>
      <c r="NLH52" s="35"/>
      <c r="NLI52" s="35"/>
      <c r="NLJ52" s="35"/>
      <c r="NLK52" s="35"/>
      <c r="NLL52" s="35"/>
      <c r="NLM52" s="35"/>
      <c r="NLN52" s="35"/>
      <c r="NLO52" s="35"/>
      <c r="NLP52" s="35"/>
      <c r="NLQ52" s="35"/>
      <c r="NLR52" s="35"/>
      <c r="NLS52" s="35"/>
      <c r="NLT52" s="35"/>
      <c r="NLU52" s="35"/>
      <c r="NLV52" s="35"/>
      <c r="NLW52" s="35"/>
      <c r="NLX52" s="35"/>
      <c r="NLY52" s="35"/>
      <c r="NLZ52" s="35"/>
      <c r="NMA52" s="35"/>
      <c r="NMB52" s="35"/>
      <c r="NMC52" s="35"/>
      <c r="NMD52" s="35"/>
      <c r="NME52" s="35"/>
      <c r="NMF52" s="35"/>
      <c r="NMG52" s="35"/>
      <c r="NMH52" s="35"/>
      <c r="NMI52" s="35"/>
      <c r="NMJ52" s="35"/>
      <c r="NMK52" s="35"/>
      <c r="NML52" s="35"/>
      <c r="NMM52" s="35"/>
      <c r="NMN52" s="35"/>
      <c r="NMO52" s="35"/>
      <c r="NMP52" s="35"/>
      <c r="NMQ52" s="35"/>
      <c r="NMR52" s="35"/>
      <c r="NMS52" s="35"/>
      <c r="NMT52" s="35"/>
      <c r="NMU52" s="35"/>
      <c r="NMV52" s="35"/>
      <c r="NMW52" s="35"/>
      <c r="NMX52" s="35"/>
      <c r="NMY52" s="35"/>
      <c r="NMZ52" s="35"/>
      <c r="NNA52" s="35"/>
      <c r="NNB52" s="35"/>
      <c r="NNC52" s="35"/>
      <c r="NND52" s="35"/>
      <c r="NNE52" s="35"/>
      <c r="NNF52" s="35"/>
      <c r="NNG52" s="35"/>
      <c r="NNH52" s="35"/>
      <c r="NNI52" s="35"/>
      <c r="NNJ52" s="35"/>
      <c r="NNK52" s="35"/>
      <c r="NNL52" s="35"/>
      <c r="NNM52" s="35"/>
      <c r="NNN52" s="35"/>
      <c r="NNO52" s="35"/>
      <c r="NNP52" s="35"/>
      <c r="NNQ52" s="35"/>
      <c r="NNR52" s="35"/>
      <c r="NNS52" s="35"/>
      <c r="NNT52" s="35"/>
      <c r="NNU52" s="35"/>
      <c r="NNV52" s="35"/>
      <c r="NNW52" s="35"/>
      <c r="NNX52" s="35"/>
      <c r="NNY52" s="35"/>
      <c r="NNZ52" s="35"/>
      <c r="NOA52" s="35"/>
      <c r="NOB52" s="35"/>
      <c r="NOC52" s="35"/>
      <c r="NOD52" s="35"/>
      <c r="NOE52" s="35"/>
      <c r="NOF52" s="35"/>
      <c r="NOG52" s="35"/>
      <c r="NOH52" s="35"/>
      <c r="NOI52" s="35"/>
      <c r="NOJ52" s="35"/>
      <c r="NOK52" s="35"/>
      <c r="NOL52" s="35"/>
      <c r="NOM52" s="35"/>
      <c r="NON52" s="35"/>
      <c r="NOO52" s="35"/>
      <c r="NOP52" s="35"/>
      <c r="NOQ52" s="35"/>
      <c r="NOR52" s="35"/>
      <c r="NOS52" s="35"/>
      <c r="NOT52" s="35"/>
      <c r="NOU52" s="35"/>
      <c r="NOV52" s="35"/>
      <c r="NOW52" s="35"/>
      <c r="NOX52" s="35"/>
      <c r="NOY52" s="35"/>
      <c r="NOZ52" s="35"/>
      <c r="NPA52" s="35"/>
      <c r="NPB52" s="35"/>
      <c r="NPC52" s="35"/>
      <c r="NPD52" s="35"/>
      <c r="NPE52" s="35"/>
      <c r="NPF52" s="35"/>
      <c r="NPG52" s="35"/>
      <c r="NPH52" s="35"/>
      <c r="NPI52" s="35"/>
      <c r="NPJ52" s="35"/>
      <c r="NPK52" s="35"/>
      <c r="NPL52" s="35"/>
      <c r="NPM52" s="35"/>
      <c r="NPN52" s="35"/>
      <c r="NPO52" s="35"/>
      <c r="NPP52" s="35"/>
      <c r="NPQ52" s="35"/>
      <c r="NPR52" s="35"/>
      <c r="NPS52" s="35"/>
      <c r="NPT52" s="35"/>
      <c r="NPU52" s="35"/>
      <c r="NPV52" s="35"/>
      <c r="NPW52" s="35"/>
      <c r="NPX52" s="35"/>
      <c r="NPY52" s="35"/>
      <c r="NPZ52" s="35"/>
      <c r="NQA52" s="35"/>
      <c r="NQB52" s="35"/>
      <c r="NQC52" s="35"/>
      <c r="NQD52" s="35"/>
      <c r="NQE52" s="35"/>
      <c r="NQF52" s="35"/>
      <c r="NQG52" s="35"/>
      <c r="NQH52" s="35"/>
      <c r="NQI52" s="35"/>
      <c r="NQJ52" s="35"/>
      <c r="NQK52" s="35"/>
      <c r="NQL52" s="35"/>
      <c r="NQM52" s="35"/>
      <c r="NQN52" s="35"/>
      <c r="NQO52" s="35"/>
      <c r="NQP52" s="35"/>
      <c r="NQQ52" s="35"/>
      <c r="NQR52" s="35"/>
      <c r="NQS52" s="35"/>
      <c r="NQT52" s="35"/>
      <c r="NQU52" s="35"/>
      <c r="NQV52" s="35"/>
      <c r="NQW52" s="35"/>
      <c r="NQX52" s="35"/>
      <c r="NQY52" s="35"/>
      <c r="NQZ52" s="35"/>
      <c r="NRA52" s="35"/>
      <c r="NRB52" s="35"/>
      <c r="NRC52" s="35"/>
      <c r="NRD52" s="35"/>
      <c r="NRE52" s="35"/>
      <c r="NRF52" s="35"/>
      <c r="NRG52" s="35"/>
      <c r="NRH52" s="35"/>
      <c r="NRI52" s="35"/>
      <c r="NRJ52" s="35"/>
      <c r="NRK52" s="35"/>
      <c r="NRL52" s="35"/>
      <c r="NRM52" s="35"/>
      <c r="NRN52" s="35"/>
      <c r="NRO52" s="35"/>
      <c r="NRP52" s="35"/>
      <c r="NRQ52" s="35"/>
      <c r="NRR52" s="35"/>
      <c r="NRS52" s="35"/>
      <c r="NRT52" s="35"/>
      <c r="NRU52" s="35"/>
      <c r="NRV52" s="35"/>
      <c r="NRW52" s="35"/>
      <c r="NRX52" s="35"/>
      <c r="NRY52" s="35"/>
      <c r="NRZ52" s="35"/>
      <c r="NSA52" s="35"/>
      <c r="NSB52" s="35"/>
      <c r="NSC52" s="35"/>
      <c r="NSD52" s="35"/>
      <c r="NSE52" s="35"/>
      <c r="NSF52" s="35"/>
      <c r="NSG52" s="35"/>
      <c r="NSH52" s="35"/>
      <c r="NSI52" s="35"/>
      <c r="NSJ52" s="35"/>
      <c r="NSK52" s="35"/>
      <c r="NSL52" s="35"/>
      <c r="NSM52" s="35"/>
      <c r="NSN52" s="35"/>
      <c r="NSO52" s="35"/>
      <c r="NSP52" s="35"/>
      <c r="NSQ52" s="35"/>
      <c r="NSR52" s="35"/>
      <c r="NSS52" s="35"/>
      <c r="NST52" s="35"/>
      <c r="NSU52" s="35"/>
      <c r="NSV52" s="35"/>
      <c r="NSW52" s="35"/>
      <c r="NSX52" s="35"/>
      <c r="NSY52" s="35"/>
      <c r="NSZ52" s="35"/>
      <c r="NTA52" s="35"/>
      <c r="NTB52" s="35"/>
      <c r="NTC52" s="35"/>
      <c r="NTD52" s="35"/>
      <c r="NTE52" s="35"/>
      <c r="NTF52" s="35"/>
      <c r="NTG52" s="35"/>
      <c r="NTH52" s="35"/>
      <c r="NTI52" s="35"/>
      <c r="NTJ52" s="35"/>
      <c r="NTK52" s="35"/>
      <c r="NTL52" s="35"/>
      <c r="NTM52" s="35"/>
      <c r="NTN52" s="35"/>
      <c r="NTO52" s="35"/>
      <c r="NTP52" s="35"/>
      <c r="NTQ52" s="35"/>
      <c r="NTR52" s="35"/>
      <c r="NTS52" s="35"/>
      <c r="NTT52" s="35"/>
      <c r="NTU52" s="35"/>
      <c r="NTV52" s="35"/>
      <c r="NTW52" s="35"/>
      <c r="NTX52" s="35"/>
      <c r="NTY52" s="35"/>
      <c r="NTZ52" s="35"/>
      <c r="NUA52" s="35"/>
      <c r="NUB52" s="35"/>
      <c r="NUC52" s="35"/>
      <c r="NUD52" s="35"/>
      <c r="NUE52" s="35"/>
      <c r="NUF52" s="35"/>
      <c r="NUG52" s="35"/>
      <c r="NUH52" s="35"/>
      <c r="NUI52" s="35"/>
      <c r="NUJ52" s="35"/>
      <c r="NUK52" s="35"/>
      <c r="NUL52" s="35"/>
      <c r="NUM52" s="35"/>
      <c r="NUN52" s="35"/>
      <c r="NUO52" s="35"/>
      <c r="NUP52" s="35"/>
      <c r="NUQ52" s="35"/>
      <c r="NUR52" s="35"/>
      <c r="NUS52" s="35"/>
      <c r="NUT52" s="35"/>
      <c r="NUU52" s="35"/>
      <c r="NUV52" s="35"/>
      <c r="NUW52" s="35"/>
      <c r="NUX52" s="35"/>
      <c r="NUY52" s="35"/>
      <c r="NUZ52" s="35"/>
      <c r="NVA52" s="35"/>
      <c r="NVB52" s="35"/>
      <c r="NVC52" s="35"/>
      <c r="NVD52" s="35"/>
      <c r="NVE52" s="35"/>
      <c r="NVF52" s="35"/>
      <c r="NVG52" s="35"/>
      <c r="NVH52" s="35"/>
      <c r="NVI52" s="35"/>
      <c r="NVJ52" s="35"/>
      <c r="NVK52" s="35"/>
      <c r="NVL52" s="35"/>
      <c r="NVM52" s="35"/>
      <c r="NVN52" s="35"/>
      <c r="NVO52" s="35"/>
      <c r="NVP52" s="35"/>
      <c r="NVQ52" s="35"/>
      <c r="NVR52" s="35"/>
      <c r="NVS52" s="35"/>
      <c r="NVT52" s="35"/>
      <c r="NVU52" s="35"/>
      <c r="NVV52" s="35"/>
      <c r="NVW52" s="35"/>
      <c r="NVX52" s="35"/>
      <c r="NVY52" s="35"/>
      <c r="NVZ52" s="35"/>
      <c r="NWA52" s="35"/>
      <c r="NWB52" s="35"/>
      <c r="NWC52" s="35"/>
      <c r="NWD52" s="35"/>
      <c r="NWE52" s="35"/>
      <c r="NWF52" s="35"/>
      <c r="NWG52" s="35"/>
      <c r="NWH52" s="35"/>
      <c r="NWI52" s="35"/>
      <c r="NWJ52" s="35"/>
      <c r="NWK52" s="35"/>
      <c r="NWL52" s="35"/>
      <c r="NWM52" s="35"/>
      <c r="NWN52" s="35"/>
      <c r="NWO52" s="35"/>
      <c r="NWP52" s="35"/>
      <c r="NWQ52" s="35"/>
      <c r="NWR52" s="35"/>
      <c r="NWS52" s="35"/>
      <c r="NWT52" s="35"/>
      <c r="NWU52" s="35"/>
      <c r="NWV52" s="35"/>
      <c r="NWW52" s="35"/>
      <c r="NWX52" s="35"/>
      <c r="NWY52" s="35"/>
      <c r="NWZ52" s="35"/>
      <c r="NXA52" s="35"/>
      <c r="NXB52" s="35"/>
      <c r="NXC52" s="35"/>
      <c r="NXD52" s="35"/>
      <c r="NXE52" s="35"/>
      <c r="NXF52" s="35"/>
      <c r="NXG52" s="35"/>
      <c r="NXH52" s="35"/>
      <c r="NXI52" s="35"/>
      <c r="NXJ52" s="35"/>
      <c r="NXK52" s="35"/>
      <c r="NXL52" s="35"/>
      <c r="NXM52" s="35"/>
      <c r="NXN52" s="35"/>
      <c r="NXO52" s="35"/>
      <c r="NXP52" s="35"/>
      <c r="NXQ52" s="35"/>
      <c r="NXR52" s="35"/>
      <c r="NXS52" s="35"/>
      <c r="NXT52" s="35"/>
      <c r="NXU52" s="35"/>
      <c r="NXV52" s="35"/>
      <c r="NXW52" s="35"/>
      <c r="NXX52" s="35"/>
      <c r="NXY52" s="35"/>
      <c r="NXZ52" s="35"/>
      <c r="NYA52" s="35"/>
      <c r="NYB52" s="35"/>
      <c r="NYC52" s="35"/>
      <c r="NYD52" s="35"/>
      <c r="NYE52" s="35"/>
      <c r="NYF52" s="35"/>
      <c r="NYG52" s="35"/>
      <c r="NYH52" s="35"/>
      <c r="NYI52" s="35"/>
      <c r="NYJ52" s="35"/>
      <c r="NYK52" s="35"/>
      <c r="NYL52" s="35"/>
      <c r="NYM52" s="35"/>
      <c r="NYN52" s="35"/>
      <c r="NYO52" s="35"/>
      <c r="NYP52" s="35"/>
      <c r="NYQ52" s="35"/>
      <c r="NYR52" s="35"/>
      <c r="NYS52" s="35"/>
      <c r="NYT52" s="35"/>
      <c r="NYU52" s="35"/>
      <c r="NYV52" s="35"/>
      <c r="NYW52" s="35"/>
      <c r="NYX52" s="35"/>
      <c r="NYY52" s="35"/>
      <c r="NYZ52" s="35"/>
      <c r="NZA52" s="35"/>
      <c r="NZB52" s="35"/>
      <c r="NZC52" s="35"/>
      <c r="NZD52" s="35"/>
      <c r="NZE52" s="35"/>
      <c r="NZF52" s="35"/>
      <c r="NZG52" s="35"/>
      <c r="NZH52" s="35"/>
      <c r="NZI52" s="35"/>
      <c r="NZJ52" s="35"/>
      <c r="NZK52" s="35"/>
      <c r="NZL52" s="35"/>
      <c r="NZM52" s="35"/>
      <c r="NZN52" s="35"/>
      <c r="NZO52" s="35"/>
      <c r="NZP52" s="35"/>
      <c r="NZQ52" s="35"/>
      <c r="NZR52" s="35"/>
      <c r="NZS52" s="35"/>
      <c r="NZT52" s="35"/>
      <c r="NZU52" s="35"/>
      <c r="NZV52" s="35"/>
      <c r="NZW52" s="35"/>
      <c r="NZX52" s="35"/>
      <c r="NZY52" s="35"/>
      <c r="NZZ52" s="35"/>
      <c r="OAA52" s="35"/>
      <c r="OAB52" s="35"/>
      <c r="OAC52" s="35"/>
      <c r="OAD52" s="35"/>
      <c r="OAE52" s="35"/>
      <c r="OAF52" s="35"/>
      <c r="OAG52" s="35"/>
      <c r="OAH52" s="35"/>
      <c r="OAI52" s="35"/>
      <c r="OAJ52" s="35"/>
      <c r="OAK52" s="35"/>
      <c r="OAL52" s="35"/>
      <c r="OAM52" s="35"/>
      <c r="OAN52" s="35"/>
      <c r="OAO52" s="35"/>
      <c r="OAP52" s="35"/>
      <c r="OAQ52" s="35"/>
      <c r="OAR52" s="35"/>
      <c r="OAS52" s="35"/>
      <c r="OAT52" s="35"/>
      <c r="OAU52" s="35"/>
      <c r="OAV52" s="35"/>
      <c r="OAW52" s="35"/>
      <c r="OAX52" s="35"/>
      <c r="OAY52" s="35"/>
      <c r="OAZ52" s="35"/>
      <c r="OBA52" s="35"/>
      <c r="OBB52" s="35"/>
      <c r="OBC52" s="35"/>
      <c r="OBD52" s="35"/>
      <c r="OBE52" s="35"/>
      <c r="OBF52" s="35"/>
      <c r="OBG52" s="35"/>
      <c r="OBH52" s="35"/>
      <c r="OBI52" s="35"/>
      <c r="OBJ52" s="35"/>
      <c r="OBK52" s="35"/>
      <c r="OBL52" s="35"/>
      <c r="OBM52" s="35"/>
      <c r="OBN52" s="35"/>
      <c r="OBO52" s="35"/>
      <c r="OBP52" s="35"/>
      <c r="OBQ52" s="35"/>
      <c r="OBR52" s="35"/>
      <c r="OBS52" s="35"/>
      <c r="OBT52" s="35"/>
      <c r="OBU52" s="35"/>
      <c r="OBV52" s="35"/>
      <c r="OBW52" s="35"/>
      <c r="OBX52" s="35"/>
      <c r="OBY52" s="35"/>
      <c r="OBZ52" s="35"/>
      <c r="OCA52" s="35"/>
      <c r="OCB52" s="35"/>
      <c r="OCC52" s="35"/>
      <c r="OCD52" s="35"/>
      <c r="OCE52" s="35"/>
      <c r="OCF52" s="35"/>
      <c r="OCG52" s="35"/>
      <c r="OCH52" s="35"/>
      <c r="OCI52" s="35"/>
      <c r="OCJ52" s="35"/>
      <c r="OCK52" s="35"/>
      <c r="OCL52" s="35"/>
      <c r="OCM52" s="35"/>
      <c r="OCN52" s="35"/>
      <c r="OCO52" s="35"/>
      <c r="OCP52" s="35"/>
      <c r="OCQ52" s="35"/>
      <c r="OCR52" s="35"/>
      <c r="OCS52" s="35"/>
      <c r="OCT52" s="35"/>
      <c r="OCU52" s="35"/>
      <c r="OCV52" s="35"/>
      <c r="OCW52" s="35"/>
      <c r="OCX52" s="35"/>
      <c r="OCY52" s="35"/>
      <c r="OCZ52" s="35"/>
      <c r="ODA52" s="35"/>
      <c r="ODB52" s="35"/>
      <c r="ODC52" s="35"/>
      <c r="ODD52" s="35"/>
      <c r="ODE52" s="35"/>
      <c r="ODF52" s="35"/>
      <c r="ODG52" s="35"/>
      <c r="ODH52" s="35"/>
      <c r="ODI52" s="35"/>
      <c r="ODJ52" s="35"/>
      <c r="ODK52" s="35"/>
      <c r="ODL52" s="35"/>
      <c r="ODM52" s="35"/>
      <c r="ODN52" s="35"/>
      <c r="ODO52" s="35"/>
      <c r="ODP52" s="35"/>
      <c r="ODQ52" s="35"/>
      <c r="ODR52" s="35"/>
      <c r="ODS52" s="35"/>
      <c r="ODT52" s="35"/>
      <c r="ODU52" s="35"/>
      <c r="ODV52" s="35"/>
      <c r="ODW52" s="35"/>
      <c r="ODX52" s="35"/>
      <c r="ODY52" s="35"/>
      <c r="ODZ52" s="35"/>
      <c r="OEA52" s="35"/>
      <c r="OEB52" s="35"/>
      <c r="OEC52" s="35"/>
      <c r="OED52" s="35"/>
      <c r="OEE52" s="35"/>
      <c r="OEF52" s="35"/>
      <c r="OEG52" s="35"/>
      <c r="OEH52" s="35"/>
      <c r="OEI52" s="35"/>
      <c r="OEJ52" s="35"/>
      <c r="OEK52" s="35"/>
      <c r="OEL52" s="35"/>
      <c r="OEM52" s="35"/>
      <c r="OEN52" s="35"/>
      <c r="OEO52" s="35"/>
      <c r="OEP52" s="35"/>
      <c r="OEQ52" s="35"/>
      <c r="OER52" s="35"/>
      <c r="OES52" s="35"/>
      <c r="OET52" s="35"/>
      <c r="OEU52" s="35"/>
      <c r="OEV52" s="35"/>
      <c r="OEW52" s="35"/>
      <c r="OEX52" s="35"/>
      <c r="OEY52" s="35"/>
      <c r="OEZ52" s="35"/>
      <c r="OFA52" s="35"/>
      <c r="OFB52" s="35"/>
      <c r="OFC52" s="35"/>
      <c r="OFD52" s="35"/>
      <c r="OFE52" s="35"/>
      <c r="OFF52" s="35"/>
      <c r="OFG52" s="35"/>
      <c r="OFH52" s="35"/>
      <c r="OFI52" s="35"/>
      <c r="OFJ52" s="35"/>
      <c r="OFK52" s="35"/>
      <c r="OFL52" s="35"/>
      <c r="OFM52" s="35"/>
      <c r="OFN52" s="35"/>
      <c r="OFO52" s="35"/>
      <c r="OFP52" s="35"/>
      <c r="OFQ52" s="35"/>
      <c r="OFR52" s="35"/>
      <c r="OFS52" s="35"/>
      <c r="OFT52" s="35"/>
      <c r="OFU52" s="35"/>
      <c r="OFV52" s="35"/>
      <c r="OFW52" s="35"/>
      <c r="OFX52" s="35"/>
      <c r="OFY52" s="35"/>
      <c r="OFZ52" s="35"/>
      <c r="OGA52" s="35"/>
      <c r="OGB52" s="35"/>
      <c r="OGC52" s="35"/>
      <c r="OGD52" s="35"/>
      <c r="OGE52" s="35"/>
      <c r="OGF52" s="35"/>
      <c r="OGG52" s="35"/>
      <c r="OGH52" s="35"/>
      <c r="OGI52" s="35"/>
      <c r="OGJ52" s="35"/>
      <c r="OGK52" s="35"/>
      <c r="OGL52" s="35"/>
      <c r="OGM52" s="35"/>
      <c r="OGN52" s="35"/>
      <c r="OGO52" s="35"/>
      <c r="OGP52" s="35"/>
      <c r="OGQ52" s="35"/>
      <c r="OGR52" s="35"/>
      <c r="OGS52" s="35"/>
      <c r="OGT52" s="35"/>
      <c r="OGU52" s="35"/>
      <c r="OGV52" s="35"/>
      <c r="OGW52" s="35"/>
      <c r="OGX52" s="35"/>
      <c r="OGY52" s="35"/>
      <c r="OGZ52" s="35"/>
      <c r="OHA52" s="35"/>
      <c r="OHB52" s="35"/>
      <c r="OHC52" s="35"/>
      <c r="OHD52" s="35"/>
      <c r="OHE52" s="35"/>
      <c r="OHF52" s="35"/>
      <c r="OHG52" s="35"/>
      <c r="OHH52" s="35"/>
      <c r="OHI52" s="35"/>
      <c r="OHJ52" s="35"/>
      <c r="OHK52" s="35"/>
      <c r="OHL52" s="35"/>
      <c r="OHM52" s="35"/>
      <c r="OHN52" s="35"/>
      <c r="OHO52" s="35"/>
      <c r="OHP52" s="35"/>
      <c r="OHQ52" s="35"/>
      <c r="OHR52" s="35"/>
      <c r="OHS52" s="35"/>
      <c r="OHT52" s="35"/>
      <c r="OHU52" s="35"/>
      <c r="OHV52" s="35"/>
      <c r="OHW52" s="35"/>
      <c r="OHX52" s="35"/>
      <c r="OHY52" s="35"/>
      <c r="OHZ52" s="35"/>
      <c r="OIA52" s="35"/>
      <c r="OIB52" s="35"/>
      <c r="OIC52" s="35"/>
      <c r="OID52" s="35"/>
      <c r="OIE52" s="35"/>
      <c r="OIF52" s="35"/>
      <c r="OIG52" s="35"/>
      <c r="OIH52" s="35"/>
      <c r="OII52" s="35"/>
      <c r="OIJ52" s="35"/>
      <c r="OIK52" s="35"/>
      <c r="OIL52" s="35"/>
      <c r="OIM52" s="35"/>
      <c r="OIN52" s="35"/>
      <c r="OIO52" s="35"/>
      <c r="OIP52" s="35"/>
      <c r="OIQ52" s="35"/>
      <c r="OIR52" s="35"/>
      <c r="OIS52" s="35"/>
      <c r="OIT52" s="35"/>
      <c r="OIU52" s="35"/>
      <c r="OIV52" s="35"/>
      <c r="OIW52" s="35"/>
      <c r="OIX52" s="35"/>
      <c r="OIY52" s="35"/>
      <c r="OIZ52" s="35"/>
      <c r="OJA52" s="35"/>
      <c r="OJB52" s="35"/>
      <c r="OJC52" s="35"/>
      <c r="OJD52" s="35"/>
      <c r="OJE52" s="35"/>
      <c r="OJF52" s="35"/>
      <c r="OJG52" s="35"/>
      <c r="OJH52" s="35"/>
      <c r="OJI52" s="35"/>
      <c r="OJJ52" s="35"/>
      <c r="OJK52" s="35"/>
      <c r="OJL52" s="35"/>
      <c r="OJM52" s="35"/>
      <c r="OJN52" s="35"/>
      <c r="OJO52" s="35"/>
      <c r="OJP52" s="35"/>
      <c r="OJQ52" s="35"/>
      <c r="OJR52" s="35"/>
      <c r="OJS52" s="35"/>
      <c r="OJT52" s="35"/>
      <c r="OJU52" s="35"/>
      <c r="OJV52" s="35"/>
      <c r="OJW52" s="35"/>
      <c r="OJX52" s="35"/>
      <c r="OJY52" s="35"/>
      <c r="OJZ52" s="35"/>
      <c r="OKA52" s="35"/>
      <c r="OKB52" s="35"/>
      <c r="OKC52" s="35"/>
      <c r="OKD52" s="35"/>
      <c r="OKE52" s="35"/>
      <c r="OKF52" s="35"/>
      <c r="OKG52" s="35"/>
      <c r="OKH52" s="35"/>
      <c r="OKI52" s="35"/>
      <c r="OKJ52" s="35"/>
      <c r="OKK52" s="35"/>
      <c r="OKL52" s="35"/>
      <c r="OKM52" s="35"/>
      <c r="OKN52" s="35"/>
      <c r="OKO52" s="35"/>
      <c r="OKP52" s="35"/>
      <c r="OKQ52" s="35"/>
      <c r="OKR52" s="35"/>
      <c r="OKS52" s="35"/>
      <c r="OKT52" s="35"/>
      <c r="OKU52" s="35"/>
      <c r="OKV52" s="35"/>
      <c r="OKW52" s="35"/>
      <c r="OKX52" s="35"/>
      <c r="OKY52" s="35"/>
      <c r="OKZ52" s="35"/>
      <c r="OLA52" s="35"/>
      <c r="OLB52" s="35"/>
      <c r="OLC52" s="35"/>
      <c r="OLD52" s="35"/>
      <c r="OLE52" s="35"/>
      <c r="OLF52" s="35"/>
      <c r="OLG52" s="35"/>
      <c r="OLH52" s="35"/>
      <c r="OLI52" s="35"/>
      <c r="OLJ52" s="35"/>
      <c r="OLK52" s="35"/>
      <c r="OLL52" s="35"/>
      <c r="OLM52" s="35"/>
      <c r="OLN52" s="35"/>
      <c r="OLO52" s="35"/>
      <c r="OLP52" s="35"/>
      <c r="OLQ52" s="35"/>
      <c r="OLR52" s="35"/>
      <c r="OLS52" s="35"/>
      <c r="OLT52" s="35"/>
      <c r="OLU52" s="35"/>
      <c r="OLV52" s="35"/>
      <c r="OLW52" s="35"/>
      <c r="OLX52" s="35"/>
      <c r="OLY52" s="35"/>
      <c r="OLZ52" s="35"/>
      <c r="OMA52" s="35"/>
      <c r="OMB52" s="35"/>
      <c r="OMC52" s="35"/>
      <c r="OMD52" s="35"/>
      <c r="OME52" s="35"/>
      <c r="OMF52" s="35"/>
      <c r="OMG52" s="35"/>
      <c r="OMH52" s="35"/>
      <c r="OMI52" s="35"/>
      <c r="OMJ52" s="35"/>
      <c r="OMK52" s="35"/>
      <c r="OML52" s="35"/>
      <c r="OMM52" s="35"/>
      <c r="OMN52" s="35"/>
      <c r="OMO52" s="35"/>
      <c r="OMP52" s="35"/>
      <c r="OMQ52" s="35"/>
      <c r="OMR52" s="35"/>
      <c r="OMS52" s="35"/>
      <c r="OMT52" s="35"/>
      <c r="OMU52" s="35"/>
      <c r="OMV52" s="35"/>
      <c r="OMW52" s="35"/>
      <c r="OMX52" s="35"/>
      <c r="OMY52" s="35"/>
      <c r="OMZ52" s="35"/>
      <c r="ONA52" s="35"/>
      <c r="ONB52" s="35"/>
      <c r="ONC52" s="35"/>
      <c r="OND52" s="35"/>
      <c r="ONE52" s="35"/>
      <c r="ONF52" s="35"/>
      <c r="ONG52" s="35"/>
      <c r="ONH52" s="35"/>
      <c r="ONI52" s="35"/>
      <c r="ONJ52" s="35"/>
      <c r="ONK52" s="35"/>
      <c r="ONL52" s="35"/>
      <c r="ONM52" s="35"/>
      <c r="ONN52" s="35"/>
      <c r="ONO52" s="35"/>
      <c r="ONP52" s="35"/>
      <c r="ONQ52" s="35"/>
      <c r="ONR52" s="35"/>
      <c r="ONS52" s="35"/>
      <c r="ONT52" s="35"/>
      <c r="ONU52" s="35"/>
      <c r="ONV52" s="35"/>
      <c r="ONW52" s="35"/>
      <c r="ONX52" s="35"/>
      <c r="ONY52" s="35"/>
      <c r="ONZ52" s="35"/>
      <c r="OOA52" s="35"/>
      <c r="OOB52" s="35"/>
      <c r="OOC52" s="35"/>
      <c r="OOD52" s="35"/>
      <c r="OOE52" s="35"/>
      <c r="OOF52" s="35"/>
      <c r="OOG52" s="35"/>
      <c r="OOH52" s="35"/>
      <c r="OOI52" s="35"/>
      <c r="OOJ52" s="35"/>
      <c r="OOK52" s="35"/>
      <c r="OOL52" s="35"/>
      <c r="OOM52" s="35"/>
      <c r="OON52" s="35"/>
      <c r="OOO52" s="35"/>
      <c r="OOP52" s="35"/>
      <c r="OOQ52" s="35"/>
      <c r="OOR52" s="35"/>
      <c r="OOS52" s="35"/>
      <c r="OOT52" s="35"/>
      <c r="OOU52" s="35"/>
      <c r="OOV52" s="35"/>
      <c r="OOW52" s="35"/>
      <c r="OOX52" s="35"/>
      <c r="OOY52" s="35"/>
      <c r="OOZ52" s="35"/>
      <c r="OPA52" s="35"/>
      <c r="OPB52" s="35"/>
      <c r="OPC52" s="35"/>
      <c r="OPD52" s="35"/>
      <c r="OPE52" s="35"/>
      <c r="OPF52" s="35"/>
      <c r="OPG52" s="35"/>
      <c r="OPH52" s="35"/>
      <c r="OPI52" s="35"/>
      <c r="OPJ52" s="35"/>
      <c r="OPK52" s="35"/>
      <c r="OPL52" s="35"/>
      <c r="OPM52" s="35"/>
      <c r="OPN52" s="35"/>
      <c r="OPO52" s="35"/>
      <c r="OPP52" s="35"/>
      <c r="OPQ52" s="35"/>
      <c r="OPR52" s="35"/>
      <c r="OPS52" s="35"/>
      <c r="OPT52" s="35"/>
      <c r="OPU52" s="35"/>
      <c r="OPV52" s="35"/>
      <c r="OPW52" s="35"/>
      <c r="OPX52" s="35"/>
      <c r="OPY52" s="35"/>
      <c r="OPZ52" s="35"/>
      <c r="OQA52" s="35"/>
      <c r="OQB52" s="35"/>
      <c r="OQC52" s="35"/>
      <c r="OQD52" s="35"/>
      <c r="OQE52" s="35"/>
      <c r="OQF52" s="35"/>
      <c r="OQG52" s="35"/>
      <c r="OQH52" s="35"/>
      <c r="OQI52" s="35"/>
      <c r="OQJ52" s="35"/>
      <c r="OQK52" s="35"/>
      <c r="OQL52" s="35"/>
      <c r="OQM52" s="35"/>
      <c r="OQN52" s="35"/>
      <c r="OQO52" s="35"/>
      <c r="OQP52" s="35"/>
      <c r="OQQ52" s="35"/>
      <c r="OQR52" s="35"/>
      <c r="OQS52" s="35"/>
      <c r="OQT52" s="35"/>
      <c r="OQU52" s="35"/>
      <c r="OQV52" s="35"/>
      <c r="OQW52" s="35"/>
      <c r="OQX52" s="35"/>
      <c r="OQY52" s="35"/>
      <c r="OQZ52" s="35"/>
      <c r="ORA52" s="35"/>
      <c r="ORB52" s="35"/>
      <c r="ORC52" s="35"/>
      <c r="ORD52" s="35"/>
      <c r="ORE52" s="35"/>
      <c r="ORF52" s="35"/>
      <c r="ORG52" s="35"/>
      <c r="ORH52" s="35"/>
      <c r="ORI52" s="35"/>
      <c r="ORJ52" s="35"/>
      <c r="ORK52" s="35"/>
      <c r="ORL52" s="35"/>
      <c r="ORM52" s="35"/>
      <c r="ORN52" s="35"/>
      <c r="ORO52" s="35"/>
      <c r="ORP52" s="35"/>
      <c r="ORQ52" s="35"/>
      <c r="ORR52" s="35"/>
      <c r="ORS52" s="35"/>
      <c r="ORT52" s="35"/>
      <c r="ORU52" s="35"/>
      <c r="ORV52" s="35"/>
      <c r="ORW52" s="35"/>
      <c r="ORX52" s="35"/>
      <c r="ORY52" s="35"/>
      <c r="ORZ52" s="35"/>
      <c r="OSA52" s="35"/>
      <c r="OSB52" s="35"/>
      <c r="OSC52" s="35"/>
      <c r="OSD52" s="35"/>
      <c r="OSE52" s="35"/>
      <c r="OSF52" s="35"/>
      <c r="OSG52" s="35"/>
      <c r="OSH52" s="35"/>
      <c r="OSI52" s="35"/>
      <c r="OSJ52" s="35"/>
      <c r="OSK52" s="35"/>
      <c r="OSL52" s="35"/>
      <c r="OSM52" s="35"/>
      <c r="OSN52" s="35"/>
      <c r="OSO52" s="35"/>
      <c r="OSP52" s="35"/>
      <c r="OSQ52" s="35"/>
      <c r="OSR52" s="35"/>
      <c r="OSS52" s="35"/>
      <c r="OST52" s="35"/>
      <c r="OSU52" s="35"/>
      <c r="OSV52" s="35"/>
      <c r="OSW52" s="35"/>
      <c r="OSX52" s="35"/>
      <c r="OSY52" s="35"/>
      <c r="OSZ52" s="35"/>
      <c r="OTA52" s="35"/>
      <c r="OTB52" s="35"/>
      <c r="OTC52" s="35"/>
      <c r="OTD52" s="35"/>
      <c r="OTE52" s="35"/>
      <c r="OTF52" s="35"/>
      <c r="OTG52" s="35"/>
      <c r="OTH52" s="35"/>
      <c r="OTI52" s="35"/>
      <c r="OTJ52" s="35"/>
      <c r="OTK52" s="35"/>
      <c r="OTL52" s="35"/>
      <c r="OTM52" s="35"/>
      <c r="OTN52" s="35"/>
      <c r="OTO52" s="35"/>
      <c r="OTP52" s="35"/>
      <c r="OTQ52" s="35"/>
      <c r="OTR52" s="35"/>
      <c r="OTS52" s="35"/>
      <c r="OTT52" s="35"/>
      <c r="OTU52" s="35"/>
      <c r="OTV52" s="35"/>
      <c r="OTW52" s="35"/>
      <c r="OTX52" s="35"/>
      <c r="OTY52" s="35"/>
      <c r="OTZ52" s="35"/>
      <c r="OUA52" s="35"/>
      <c r="OUB52" s="35"/>
      <c r="OUC52" s="35"/>
      <c r="OUD52" s="35"/>
      <c r="OUE52" s="35"/>
      <c r="OUF52" s="35"/>
      <c r="OUG52" s="35"/>
      <c r="OUH52" s="35"/>
      <c r="OUI52" s="35"/>
      <c r="OUJ52" s="35"/>
      <c r="OUK52" s="35"/>
      <c r="OUL52" s="35"/>
      <c r="OUM52" s="35"/>
      <c r="OUN52" s="35"/>
      <c r="OUO52" s="35"/>
      <c r="OUP52" s="35"/>
      <c r="OUQ52" s="35"/>
      <c r="OUR52" s="35"/>
      <c r="OUS52" s="35"/>
      <c r="OUT52" s="35"/>
      <c r="OUU52" s="35"/>
      <c r="OUV52" s="35"/>
      <c r="OUW52" s="35"/>
      <c r="OUX52" s="35"/>
      <c r="OUY52" s="35"/>
      <c r="OUZ52" s="35"/>
      <c r="OVA52" s="35"/>
      <c r="OVB52" s="35"/>
      <c r="OVC52" s="35"/>
      <c r="OVD52" s="35"/>
      <c r="OVE52" s="35"/>
      <c r="OVF52" s="35"/>
      <c r="OVG52" s="35"/>
      <c r="OVH52" s="35"/>
      <c r="OVI52" s="35"/>
      <c r="OVJ52" s="35"/>
      <c r="OVK52" s="35"/>
      <c r="OVL52" s="35"/>
      <c r="OVM52" s="35"/>
      <c r="OVN52" s="35"/>
      <c r="OVO52" s="35"/>
      <c r="OVP52" s="35"/>
      <c r="OVQ52" s="35"/>
      <c r="OVR52" s="35"/>
      <c r="OVS52" s="35"/>
      <c r="OVT52" s="35"/>
      <c r="OVU52" s="35"/>
      <c r="OVV52" s="35"/>
      <c r="OVW52" s="35"/>
      <c r="OVX52" s="35"/>
      <c r="OVY52" s="35"/>
      <c r="OVZ52" s="35"/>
      <c r="OWA52" s="35"/>
      <c r="OWB52" s="35"/>
      <c r="OWC52" s="35"/>
      <c r="OWD52" s="35"/>
      <c r="OWE52" s="35"/>
      <c r="OWF52" s="35"/>
      <c r="OWG52" s="35"/>
      <c r="OWH52" s="35"/>
      <c r="OWI52" s="35"/>
      <c r="OWJ52" s="35"/>
      <c r="OWK52" s="35"/>
      <c r="OWL52" s="35"/>
      <c r="OWM52" s="35"/>
      <c r="OWN52" s="35"/>
      <c r="OWO52" s="35"/>
      <c r="OWP52" s="35"/>
      <c r="OWQ52" s="35"/>
      <c r="OWR52" s="35"/>
      <c r="OWS52" s="35"/>
      <c r="OWT52" s="35"/>
      <c r="OWU52" s="35"/>
      <c r="OWV52" s="35"/>
      <c r="OWW52" s="35"/>
      <c r="OWX52" s="35"/>
      <c r="OWY52" s="35"/>
      <c r="OWZ52" s="35"/>
      <c r="OXA52" s="35"/>
      <c r="OXB52" s="35"/>
      <c r="OXC52" s="35"/>
      <c r="OXD52" s="35"/>
      <c r="OXE52" s="35"/>
      <c r="OXF52" s="35"/>
      <c r="OXG52" s="35"/>
      <c r="OXH52" s="35"/>
      <c r="OXI52" s="35"/>
      <c r="OXJ52" s="35"/>
      <c r="OXK52" s="35"/>
      <c r="OXL52" s="35"/>
      <c r="OXM52" s="35"/>
      <c r="OXN52" s="35"/>
      <c r="OXO52" s="35"/>
      <c r="OXP52" s="35"/>
      <c r="OXQ52" s="35"/>
      <c r="OXR52" s="35"/>
      <c r="OXS52" s="35"/>
      <c r="OXT52" s="35"/>
      <c r="OXU52" s="35"/>
      <c r="OXV52" s="35"/>
      <c r="OXW52" s="35"/>
      <c r="OXX52" s="35"/>
      <c r="OXY52" s="35"/>
      <c r="OXZ52" s="35"/>
      <c r="OYA52" s="35"/>
      <c r="OYB52" s="35"/>
      <c r="OYC52" s="35"/>
      <c r="OYD52" s="35"/>
      <c r="OYE52" s="35"/>
      <c r="OYF52" s="35"/>
      <c r="OYG52" s="35"/>
      <c r="OYH52" s="35"/>
      <c r="OYI52" s="35"/>
      <c r="OYJ52" s="35"/>
      <c r="OYK52" s="35"/>
      <c r="OYL52" s="35"/>
      <c r="OYM52" s="35"/>
      <c r="OYN52" s="35"/>
      <c r="OYO52" s="35"/>
      <c r="OYP52" s="35"/>
      <c r="OYQ52" s="35"/>
      <c r="OYR52" s="35"/>
      <c r="OYS52" s="35"/>
      <c r="OYT52" s="35"/>
      <c r="OYU52" s="35"/>
      <c r="OYV52" s="35"/>
      <c r="OYW52" s="35"/>
      <c r="OYX52" s="35"/>
      <c r="OYY52" s="35"/>
      <c r="OYZ52" s="35"/>
      <c r="OZA52" s="35"/>
      <c r="OZB52" s="35"/>
      <c r="OZC52" s="35"/>
      <c r="OZD52" s="35"/>
      <c r="OZE52" s="35"/>
      <c r="OZF52" s="35"/>
      <c r="OZG52" s="35"/>
      <c r="OZH52" s="35"/>
      <c r="OZI52" s="35"/>
      <c r="OZJ52" s="35"/>
      <c r="OZK52" s="35"/>
      <c r="OZL52" s="35"/>
      <c r="OZM52" s="35"/>
      <c r="OZN52" s="35"/>
      <c r="OZO52" s="35"/>
      <c r="OZP52" s="35"/>
      <c r="OZQ52" s="35"/>
      <c r="OZR52" s="35"/>
      <c r="OZS52" s="35"/>
      <c r="OZT52" s="35"/>
      <c r="OZU52" s="35"/>
      <c r="OZV52" s="35"/>
      <c r="OZW52" s="35"/>
      <c r="OZX52" s="35"/>
      <c r="OZY52" s="35"/>
      <c r="OZZ52" s="35"/>
      <c r="PAA52" s="35"/>
      <c r="PAB52" s="35"/>
      <c r="PAC52" s="35"/>
      <c r="PAD52" s="35"/>
      <c r="PAE52" s="35"/>
      <c r="PAF52" s="35"/>
      <c r="PAG52" s="35"/>
      <c r="PAH52" s="35"/>
      <c r="PAI52" s="35"/>
      <c r="PAJ52" s="35"/>
      <c r="PAK52" s="35"/>
      <c r="PAL52" s="35"/>
      <c r="PAM52" s="35"/>
      <c r="PAN52" s="35"/>
      <c r="PAO52" s="35"/>
      <c r="PAP52" s="35"/>
      <c r="PAQ52" s="35"/>
      <c r="PAR52" s="35"/>
      <c r="PAS52" s="35"/>
      <c r="PAT52" s="35"/>
      <c r="PAU52" s="35"/>
      <c r="PAV52" s="35"/>
      <c r="PAW52" s="35"/>
      <c r="PAX52" s="35"/>
      <c r="PAY52" s="35"/>
      <c r="PAZ52" s="35"/>
      <c r="PBA52" s="35"/>
      <c r="PBB52" s="35"/>
      <c r="PBC52" s="35"/>
      <c r="PBD52" s="35"/>
      <c r="PBE52" s="35"/>
      <c r="PBF52" s="35"/>
      <c r="PBG52" s="35"/>
      <c r="PBH52" s="35"/>
      <c r="PBI52" s="35"/>
      <c r="PBJ52" s="35"/>
      <c r="PBK52" s="35"/>
      <c r="PBL52" s="35"/>
      <c r="PBM52" s="35"/>
      <c r="PBN52" s="35"/>
      <c r="PBO52" s="35"/>
      <c r="PBP52" s="35"/>
      <c r="PBQ52" s="35"/>
      <c r="PBR52" s="35"/>
      <c r="PBS52" s="35"/>
      <c r="PBT52" s="35"/>
      <c r="PBU52" s="35"/>
      <c r="PBV52" s="35"/>
      <c r="PBW52" s="35"/>
      <c r="PBX52" s="35"/>
      <c r="PBY52" s="35"/>
      <c r="PBZ52" s="35"/>
      <c r="PCA52" s="35"/>
      <c r="PCB52" s="35"/>
      <c r="PCC52" s="35"/>
      <c r="PCD52" s="35"/>
      <c r="PCE52" s="35"/>
      <c r="PCF52" s="35"/>
      <c r="PCG52" s="35"/>
      <c r="PCH52" s="35"/>
      <c r="PCI52" s="35"/>
      <c r="PCJ52" s="35"/>
      <c r="PCK52" s="35"/>
      <c r="PCL52" s="35"/>
      <c r="PCM52" s="35"/>
      <c r="PCN52" s="35"/>
      <c r="PCO52" s="35"/>
      <c r="PCP52" s="35"/>
      <c r="PCQ52" s="35"/>
      <c r="PCR52" s="35"/>
      <c r="PCS52" s="35"/>
      <c r="PCT52" s="35"/>
      <c r="PCU52" s="35"/>
      <c r="PCV52" s="35"/>
      <c r="PCW52" s="35"/>
      <c r="PCX52" s="35"/>
      <c r="PCY52" s="35"/>
      <c r="PCZ52" s="35"/>
      <c r="PDA52" s="35"/>
      <c r="PDB52" s="35"/>
      <c r="PDC52" s="35"/>
      <c r="PDD52" s="35"/>
      <c r="PDE52" s="35"/>
      <c r="PDF52" s="35"/>
      <c r="PDG52" s="35"/>
      <c r="PDH52" s="35"/>
      <c r="PDI52" s="35"/>
      <c r="PDJ52" s="35"/>
      <c r="PDK52" s="35"/>
      <c r="PDL52" s="35"/>
      <c r="PDM52" s="35"/>
      <c r="PDN52" s="35"/>
      <c r="PDO52" s="35"/>
      <c r="PDP52" s="35"/>
      <c r="PDQ52" s="35"/>
      <c r="PDR52" s="35"/>
      <c r="PDS52" s="35"/>
      <c r="PDT52" s="35"/>
      <c r="PDU52" s="35"/>
      <c r="PDV52" s="35"/>
      <c r="PDW52" s="35"/>
      <c r="PDX52" s="35"/>
      <c r="PDY52" s="35"/>
      <c r="PDZ52" s="35"/>
      <c r="PEA52" s="35"/>
      <c r="PEB52" s="35"/>
      <c r="PEC52" s="35"/>
      <c r="PED52" s="35"/>
      <c r="PEE52" s="35"/>
      <c r="PEF52" s="35"/>
      <c r="PEG52" s="35"/>
      <c r="PEH52" s="35"/>
      <c r="PEI52" s="35"/>
      <c r="PEJ52" s="35"/>
      <c r="PEK52" s="35"/>
      <c r="PEL52" s="35"/>
      <c r="PEM52" s="35"/>
      <c r="PEN52" s="35"/>
      <c r="PEO52" s="35"/>
      <c r="PEP52" s="35"/>
      <c r="PEQ52" s="35"/>
      <c r="PER52" s="35"/>
      <c r="PES52" s="35"/>
      <c r="PET52" s="35"/>
      <c r="PEU52" s="35"/>
      <c r="PEV52" s="35"/>
      <c r="PEW52" s="35"/>
      <c r="PEX52" s="35"/>
      <c r="PEY52" s="35"/>
      <c r="PEZ52" s="35"/>
      <c r="PFA52" s="35"/>
      <c r="PFB52" s="35"/>
      <c r="PFC52" s="35"/>
      <c r="PFD52" s="35"/>
      <c r="PFE52" s="35"/>
      <c r="PFF52" s="35"/>
      <c r="PFG52" s="35"/>
      <c r="PFH52" s="35"/>
      <c r="PFI52" s="35"/>
      <c r="PFJ52" s="35"/>
      <c r="PFK52" s="35"/>
      <c r="PFL52" s="35"/>
      <c r="PFM52" s="35"/>
      <c r="PFN52" s="35"/>
      <c r="PFO52" s="35"/>
      <c r="PFP52" s="35"/>
      <c r="PFQ52" s="35"/>
      <c r="PFR52" s="35"/>
      <c r="PFS52" s="35"/>
      <c r="PFT52" s="35"/>
      <c r="PFU52" s="35"/>
      <c r="PFV52" s="35"/>
      <c r="PFW52" s="35"/>
      <c r="PFX52" s="35"/>
      <c r="PFY52" s="35"/>
      <c r="PFZ52" s="35"/>
      <c r="PGA52" s="35"/>
      <c r="PGB52" s="35"/>
      <c r="PGC52" s="35"/>
      <c r="PGD52" s="35"/>
      <c r="PGE52" s="35"/>
      <c r="PGF52" s="35"/>
      <c r="PGG52" s="35"/>
      <c r="PGH52" s="35"/>
      <c r="PGI52" s="35"/>
      <c r="PGJ52" s="35"/>
      <c r="PGK52" s="35"/>
      <c r="PGL52" s="35"/>
      <c r="PGM52" s="35"/>
      <c r="PGN52" s="35"/>
      <c r="PGO52" s="35"/>
      <c r="PGP52" s="35"/>
      <c r="PGQ52" s="35"/>
      <c r="PGR52" s="35"/>
      <c r="PGS52" s="35"/>
      <c r="PGT52" s="35"/>
      <c r="PGU52" s="35"/>
      <c r="PGV52" s="35"/>
      <c r="PGW52" s="35"/>
      <c r="PGX52" s="35"/>
      <c r="PGY52" s="35"/>
      <c r="PGZ52" s="35"/>
      <c r="PHA52" s="35"/>
      <c r="PHB52" s="35"/>
      <c r="PHC52" s="35"/>
      <c r="PHD52" s="35"/>
      <c r="PHE52" s="35"/>
      <c r="PHF52" s="35"/>
      <c r="PHG52" s="35"/>
      <c r="PHH52" s="35"/>
      <c r="PHI52" s="35"/>
      <c r="PHJ52" s="35"/>
      <c r="PHK52" s="35"/>
      <c r="PHL52" s="35"/>
      <c r="PHM52" s="35"/>
      <c r="PHN52" s="35"/>
      <c r="PHO52" s="35"/>
      <c r="PHP52" s="35"/>
      <c r="PHQ52" s="35"/>
      <c r="PHR52" s="35"/>
      <c r="PHS52" s="35"/>
      <c r="PHT52" s="35"/>
      <c r="PHU52" s="35"/>
      <c r="PHV52" s="35"/>
      <c r="PHW52" s="35"/>
      <c r="PHX52" s="35"/>
      <c r="PHY52" s="35"/>
      <c r="PHZ52" s="35"/>
      <c r="PIA52" s="35"/>
      <c r="PIB52" s="35"/>
      <c r="PIC52" s="35"/>
      <c r="PID52" s="35"/>
      <c r="PIE52" s="35"/>
      <c r="PIF52" s="35"/>
      <c r="PIG52" s="35"/>
      <c r="PIH52" s="35"/>
      <c r="PII52" s="35"/>
      <c r="PIJ52" s="35"/>
      <c r="PIK52" s="35"/>
      <c r="PIL52" s="35"/>
      <c r="PIM52" s="35"/>
      <c r="PIN52" s="35"/>
      <c r="PIO52" s="35"/>
      <c r="PIP52" s="35"/>
      <c r="PIQ52" s="35"/>
      <c r="PIR52" s="35"/>
      <c r="PIS52" s="35"/>
      <c r="PIT52" s="35"/>
      <c r="PIU52" s="35"/>
      <c r="PIV52" s="35"/>
      <c r="PIW52" s="35"/>
      <c r="PIX52" s="35"/>
      <c r="PIY52" s="35"/>
      <c r="PIZ52" s="35"/>
      <c r="PJA52" s="35"/>
      <c r="PJB52" s="35"/>
      <c r="PJC52" s="35"/>
      <c r="PJD52" s="35"/>
      <c r="PJE52" s="35"/>
      <c r="PJF52" s="35"/>
      <c r="PJG52" s="35"/>
      <c r="PJH52" s="35"/>
      <c r="PJI52" s="35"/>
      <c r="PJJ52" s="35"/>
      <c r="PJK52" s="35"/>
      <c r="PJL52" s="35"/>
      <c r="PJM52" s="35"/>
      <c r="PJN52" s="35"/>
      <c r="PJO52" s="35"/>
      <c r="PJP52" s="35"/>
      <c r="PJQ52" s="35"/>
      <c r="PJR52" s="35"/>
      <c r="PJS52" s="35"/>
      <c r="PJT52" s="35"/>
      <c r="PJU52" s="35"/>
      <c r="PJV52" s="35"/>
      <c r="PJW52" s="35"/>
      <c r="PJX52" s="35"/>
      <c r="PJY52" s="35"/>
      <c r="PJZ52" s="35"/>
      <c r="PKA52" s="35"/>
      <c r="PKB52" s="35"/>
      <c r="PKC52" s="35"/>
      <c r="PKD52" s="35"/>
      <c r="PKE52" s="35"/>
      <c r="PKF52" s="35"/>
      <c r="PKG52" s="35"/>
      <c r="PKH52" s="35"/>
      <c r="PKI52" s="35"/>
      <c r="PKJ52" s="35"/>
      <c r="PKK52" s="35"/>
      <c r="PKL52" s="35"/>
      <c r="PKM52" s="35"/>
      <c r="PKN52" s="35"/>
      <c r="PKO52" s="35"/>
      <c r="PKP52" s="35"/>
      <c r="PKQ52" s="35"/>
      <c r="PKR52" s="35"/>
      <c r="PKS52" s="35"/>
      <c r="PKT52" s="35"/>
      <c r="PKU52" s="35"/>
      <c r="PKV52" s="35"/>
      <c r="PKW52" s="35"/>
      <c r="PKX52" s="35"/>
      <c r="PKY52" s="35"/>
      <c r="PKZ52" s="35"/>
      <c r="PLA52" s="35"/>
      <c r="PLB52" s="35"/>
      <c r="PLC52" s="35"/>
      <c r="PLD52" s="35"/>
      <c r="PLE52" s="35"/>
      <c r="PLF52" s="35"/>
      <c r="PLG52" s="35"/>
      <c r="PLH52" s="35"/>
      <c r="PLI52" s="35"/>
      <c r="PLJ52" s="35"/>
      <c r="PLK52" s="35"/>
      <c r="PLL52" s="35"/>
      <c r="PLM52" s="35"/>
      <c r="PLN52" s="35"/>
      <c r="PLO52" s="35"/>
      <c r="PLP52" s="35"/>
      <c r="PLQ52" s="35"/>
      <c r="PLR52" s="35"/>
      <c r="PLS52" s="35"/>
      <c r="PLT52" s="35"/>
      <c r="PLU52" s="35"/>
      <c r="PLV52" s="35"/>
      <c r="PLW52" s="35"/>
      <c r="PLX52" s="35"/>
      <c r="PLY52" s="35"/>
      <c r="PLZ52" s="35"/>
      <c r="PMA52" s="35"/>
      <c r="PMB52" s="35"/>
      <c r="PMC52" s="35"/>
      <c r="PMD52" s="35"/>
      <c r="PME52" s="35"/>
      <c r="PMF52" s="35"/>
      <c r="PMG52" s="35"/>
      <c r="PMH52" s="35"/>
      <c r="PMI52" s="35"/>
      <c r="PMJ52" s="35"/>
      <c r="PMK52" s="35"/>
      <c r="PML52" s="35"/>
      <c r="PMM52" s="35"/>
      <c r="PMN52" s="35"/>
      <c r="PMO52" s="35"/>
      <c r="PMP52" s="35"/>
      <c r="PMQ52" s="35"/>
      <c r="PMR52" s="35"/>
      <c r="PMS52" s="35"/>
      <c r="PMT52" s="35"/>
      <c r="PMU52" s="35"/>
      <c r="PMV52" s="35"/>
      <c r="PMW52" s="35"/>
      <c r="PMX52" s="35"/>
      <c r="PMY52" s="35"/>
      <c r="PMZ52" s="35"/>
      <c r="PNA52" s="35"/>
      <c r="PNB52" s="35"/>
      <c r="PNC52" s="35"/>
      <c r="PND52" s="35"/>
      <c r="PNE52" s="35"/>
      <c r="PNF52" s="35"/>
      <c r="PNG52" s="35"/>
      <c r="PNH52" s="35"/>
      <c r="PNI52" s="35"/>
      <c r="PNJ52" s="35"/>
      <c r="PNK52" s="35"/>
      <c r="PNL52" s="35"/>
      <c r="PNM52" s="35"/>
      <c r="PNN52" s="35"/>
      <c r="PNO52" s="35"/>
      <c r="PNP52" s="35"/>
      <c r="PNQ52" s="35"/>
      <c r="PNR52" s="35"/>
      <c r="PNS52" s="35"/>
      <c r="PNT52" s="35"/>
      <c r="PNU52" s="35"/>
      <c r="PNV52" s="35"/>
      <c r="PNW52" s="35"/>
      <c r="PNX52" s="35"/>
      <c r="PNY52" s="35"/>
      <c r="PNZ52" s="35"/>
      <c r="POA52" s="35"/>
      <c r="POB52" s="35"/>
      <c r="POC52" s="35"/>
      <c r="POD52" s="35"/>
      <c r="POE52" s="35"/>
      <c r="POF52" s="35"/>
      <c r="POG52" s="35"/>
      <c r="POH52" s="35"/>
      <c r="POI52" s="35"/>
      <c r="POJ52" s="35"/>
      <c r="POK52" s="35"/>
      <c r="POL52" s="35"/>
      <c r="POM52" s="35"/>
      <c r="PON52" s="35"/>
      <c r="POO52" s="35"/>
      <c r="POP52" s="35"/>
      <c r="POQ52" s="35"/>
      <c r="POR52" s="35"/>
      <c r="POS52" s="35"/>
      <c r="POT52" s="35"/>
      <c r="POU52" s="35"/>
      <c r="POV52" s="35"/>
      <c r="POW52" s="35"/>
      <c r="POX52" s="35"/>
      <c r="POY52" s="35"/>
      <c r="POZ52" s="35"/>
      <c r="PPA52" s="35"/>
      <c r="PPB52" s="35"/>
      <c r="PPC52" s="35"/>
      <c r="PPD52" s="35"/>
      <c r="PPE52" s="35"/>
      <c r="PPF52" s="35"/>
      <c r="PPG52" s="35"/>
      <c r="PPH52" s="35"/>
      <c r="PPI52" s="35"/>
      <c r="PPJ52" s="35"/>
      <c r="PPK52" s="35"/>
      <c r="PPL52" s="35"/>
      <c r="PPM52" s="35"/>
      <c r="PPN52" s="35"/>
      <c r="PPO52" s="35"/>
      <c r="PPP52" s="35"/>
      <c r="PPQ52" s="35"/>
      <c r="PPR52" s="35"/>
      <c r="PPS52" s="35"/>
      <c r="PPT52" s="35"/>
      <c r="PPU52" s="35"/>
      <c r="PPV52" s="35"/>
      <c r="PPW52" s="35"/>
      <c r="PPX52" s="35"/>
      <c r="PPY52" s="35"/>
      <c r="PPZ52" s="35"/>
      <c r="PQA52" s="35"/>
      <c r="PQB52" s="35"/>
      <c r="PQC52" s="35"/>
      <c r="PQD52" s="35"/>
      <c r="PQE52" s="35"/>
      <c r="PQF52" s="35"/>
      <c r="PQG52" s="35"/>
      <c r="PQH52" s="35"/>
      <c r="PQI52" s="35"/>
      <c r="PQJ52" s="35"/>
      <c r="PQK52" s="35"/>
      <c r="PQL52" s="35"/>
      <c r="PQM52" s="35"/>
      <c r="PQN52" s="35"/>
      <c r="PQO52" s="35"/>
      <c r="PQP52" s="35"/>
      <c r="PQQ52" s="35"/>
      <c r="PQR52" s="35"/>
      <c r="PQS52" s="35"/>
      <c r="PQT52" s="35"/>
      <c r="PQU52" s="35"/>
      <c r="PQV52" s="35"/>
      <c r="PQW52" s="35"/>
      <c r="PQX52" s="35"/>
      <c r="PQY52" s="35"/>
      <c r="PQZ52" s="35"/>
      <c r="PRA52" s="35"/>
      <c r="PRB52" s="35"/>
      <c r="PRC52" s="35"/>
      <c r="PRD52" s="35"/>
      <c r="PRE52" s="35"/>
      <c r="PRF52" s="35"/>
      <c r="PRG52" s="35"/>
      <c r="PRH52" s="35"/>
      <c r="PRI52" s="35"/>
      <c r="PRJ52" s="35"/>
      <c r="PRK52" s="35"/>
      <c r="PRL52" s="35"/>
      <c r="PRM52" s="35"/>
      <c r="PRN52" s="35"/>
      <c r="PRO52" s="35"/>
      <c r="PRP52" s="35"/>
      <c r="PRQ52" s="35"/>
      <c r="PRR52" s="35"/>
      <c r="PRS52" s="35"/>
      <c r="PRT52" s="35"/>
      <c r="PRU52" s="35"/>
      <c r="PRV52" s="35"/>
      <c r="PRW52" s="35"/>
      <c r="PRX52" s="35"/>
      <c r="PRY52" s="35"/>
      <c r="PRZ52" s="35"/>
      <c r="PSA52" s="35"/>
      <c r="PSB52" s="35"/>
      <c r="PSC52" s="35"/>
      <c r="PSD52" s="35"/>
      <c r="PSE52" s="35"/>
      <c r="PSF52" s="35"/>
      <c r="PSG52" s="35"/>
      <c r="PSH52" s="35"/>
      <c r="PSI52" s="35"/>
      <c r="PSJ52" s="35"/>
      <c r="PSK52" s="35"/>
      <c r="PSL52" s="35"/>
      <c r="PSM52" s="35"/>
      <c r="PSN52" s="35"/>
      <c r="PSO52" s="35"/>
      <c r="PSP52" s="35"/>
      <c r="PSQ52" s="35"/>
      <c r="PSR52" s="35"/>
      <c r="PSS52" s="35"/>
      <c r="PST52" s="35"/>
      <c r="PSU52" s="35"/>
      <c r="PSV52" s="35"/>
      <c r="PSW52" s="35"/>
      <c r="PSX52" s="35"/>
      <c r="PSY52" s="35"/>
      <c r="PSZ52" s="35"/>
      <c r="PTA52" s="35"/>
      <c r="PTB52" s="35"/>
      <c r="PTC52" s="35"/>
      <c r="PTD52" s="35"/>
      <c r="PTE52" s="35"/>
      <c r="PTF52" s="35"/>
      <c r="PTG52" s="35"/>
      <c r="PTH52" s="35"/>
      <c r="PTI52" s="35"/>
      <c r="PTJ52" s="35"/>
      <c r="PTK52" s="35"/>
      <c r="PTL52" s="35"/>
      <c r="PTM52" s="35"/>
      <c r="PTN52" s="35"/>
      <c r="PTO52" s="35"/>
      <c r="PTP52" s="35"/>
      <c r="PTQ52" s="35"/>
      <c r="PTR52" s="35"/>
      <c r="PTS52" s="35"/>
      <c r="PTT52" s="35"/>
      <c r="PTU52" s="35"/>
      <c r="PTV52" s="35"/>
      <c r="PTW52" s="35"/>
      <c r="PTX52" s="35"/>
      <c r="PTY52" s="35"/>
      <c r="PTZ52" s="35"/>
      <c r="PUA52" s="35"/>
      <c r="PUB52" s="35"/>
      <c r="PUC52" s="35"/>
      <c r="PUD52" s="35"/>
      <c r="PUE52" s="35"/>
      <c r="PUF52" s="35"/>
      <c r="PUG52" s="35"/>
      <c r="PUH52" s="35"/>
      <c r="PUI52" s="35"/>
      <c r="PUJ52" s="35"/>
      <c r="PUK52" s="35"/>
      <c r="PUL52" s="35"/>
      <c r="PUM52" s="35"/>
      <c r="PUN52" s="35"/>
      <c r="PUO52" s="35"/>
      <c r="PUP52" s="35"/>
      <c r="PUQ52" s="35"/>
      <c r="PUR52" s="35"/>
      <c r="PUS52" s="35"/>
      <c r="PUT52" s="35"/>
      <c r="PUU52" s="35"/>
      <c r="PUV52" s="35"/>
      <c r="PUW52" s="35"/>
      <c r="PUX52" s="35"/>
      <c r="PUY52" s="35"/>
      <c r="PUZ52" s="35"/>
      <c r="PVA52" s="35"/>
      <c r="PVB52" s="35"/>
      <c r="PVC52" s="35"/>
      <c r="PVD52" s="35"/>
      <c r="PVE52" s="35"/>
      <c r="PVF52" s="35"/>
      <c r="PVG52" s="35"/>
      <c r="PVH52" s="35"/>
      <c r="PVI52" s="35"/>
      <c r="PVJ52" s="35"/>
      <c r="PVK52" s="35"/>
      <c r="PVL52" s="35"/>
      <c r="PVM52" s="35"/>
      <c r="PVN52" s="35"/>
      <c r="PVO52" s="35"/>
      <c r="PVP52" s="35"/>
      <c r="PVQ52" s="35"/>
      <c r="PVR52" s="35"/>
      <c r="PVS52" s="35"/>
      <c r="PVT52" s="35"/>
      <c r="PVU52" s="35"/>
      <c r="PVV52" s="35"/>
      <c r="PVW52" s="35"/>
      <c r="PVX52" s="35"/>
      <c r="PVY52" s="35"/>
      <c r="PVZ52" s="35"/>
      <c r="PWA52" s="35"/>
      <c r="PWB52" s="35"/>
      <c r="PWC52" s="35"/>
      <c r="PWD52" s="35"/>
      <c r="PWE52" s="35"/>
      <c r="PWF52" s="35"/>
      <c r="PWG52" s="35"/>
      <c r="PWH52" s="35"/>
      <c r="PWI52" s="35"/>
      <c r="PWJ52" s="35"/>
      <c r="PWK52" s="35"/>
      <c r="PWL52" s="35"/>
      <c r="PWM52" s="35"/>
      <c r="PWN52" s="35"/>
      <c r="PWO52" s="35"/>
      <c r="PWP52" s="35"/>
      <c r="PWQ52" s="35"/>
      <c r="PWR52" s="35"/>
      <c r="PWS52" s="35"/>
      <c r="PWT52" s="35"/>
      <c r="PWU52" s="35"/>
      <c r="PWV52" s="35"/>
      <c r="PWW52" s="35"/>
      <c r="PWX52" s="35"/>
      <c r="PWY52" s="35"/>
      <c r="PWZ52" s="35"/>
      <c r="PXA52" s="35"/>
      <c r="PXB52" s="35"/>
      <c r="PXC52" s="35"/>
      <c r="PXD52" s="35"/>
      <c r="PXE52" s="35"/>
      <c r="PXF52" s="35"/>
      <c r="PXG52" s="35"/>
      <c r="PXH52" s="35"/>
      <c r="PXI52" s="35"/>
      <c r="PXJ52" s="35"/>
      <c r="PXK52" s="35"/>
      <c r="PXL52" s="35"/>
      <c r="PXM52" s="35"/>
      <c r="PXN52" s="35"/>
      <c r="PXO52" s="35"/>
      <c r="PXP52" s="35"/>
      <c r="PXQ52" s="35"/>
      <c r="PXR52" s="35"/>
      <c r="PXS52" s="35"/>
      <c r="PXT52" s="35"/>
      <c r="PXU52" s="35"/>
      <c r="PXV52" s="35"/>
      <c r="PXW52" s="35"/>
      <c r="PXX52" s="35"/>
      <c r="PXY52" s="35"/>
      <c r="PXZ52" s="35"/>
      <c r="PYA52" s="35"/>
      <c r="PYB52" s="35"/>
      <c r="PYC52" s="35"/>
      <c r="PYD52" s="35"/>
      <c r="PYE52" s="35"/>
      <c r="PYF52" s="35"/>
      <c r="PYG52" s="35"/>
      <c r="PYH52" s="35"/>
      <c r="PYI52" s="35"/>
      <c r="PYJ52" s="35"/>
      <c r="PYK52" s="35"/>
      <c r="PYL52" s="35"/>
      <c r="PYM52" s="35"/>
      <c r="PYN52" s="35"/>
      <c r="PYO52" s="35"/>
      <c r="PYP52" s="35"/>
      <c r="PYQ52" s="35"/>
      <c r="PYR52" s="35"/>
      <c r="PYS52" s="35"/>
      <c r="PYT52" s="35"/>
      <c r="PYU52" s="35"/>
      <c r="PYV52" s="35"/>
      <c r="PYW52" s="35"/>
      <c r="PYX52" s="35"/>
      <c r="PYY52" s="35"/>
      <c r="PYZ52" s="35"/>
      <c r="PZA52" s="35"/>
      <c r="PZB52" s="35"/>
      <c r="PZC52" s="35"/>
      <c r="PZD52" s="35"/>
      <c r="PZE52" s="35"/>
      <c r="PZF52" s="35"/>
      <c r="PZG52" s="35"/>
      <c r="PZH52" s="35"/>
      <c r="PZI52" s="35"/>
      <c r="PZJ52" s="35"/>
      <c r="PZK52" s="35"/>
      <c r="PZL52" s="35"/>
      <c r="PZM52" s="35"/>
      <c r="PZN52" s="35"/>
      <c r="PZO52" s="35"/>
      <c r="PZP52" s="35"/>
      <c r="PZQ52" s="35"/>
      <c r="PZR52" s="35"/>
      <c r="PZS52" s="35"/>
      <c r="PZT52" s="35"/>
      <c r="PZU52" s="35"/>
      <c r="PZV52" s="35"/>
      <c r="PZW52" s="35"/>
      <c r="PZX52" s="35"/>
      <c r="PZY52" s="35"/>
      <c r="PZZ52" s="35"/>
      <c r="QAA52" s="35"/>
      <c r="QAB52" s="35"/>
      <c r="QAC52" s="35"/>
      <c r="QAD52" s="35"/>
      <c r="QAE52" s="35"/>
      <c r="QAF52" s="35"/>
      <c r="QAG52" s="35"/>
      <c r="QAH52" s="35"/>
      <c r="QAI52" s="35"/>
      <c r="QAJ52" s="35"/>
      <c r="QAK52" s="35"/>
      <c r="QAL52" s="35"/>
      <c r="QAM52" s="35"/>
      <c r="QAN52" s="35"/>
      <c r="QAO52" s="35"/>
      <c r="QAP52" s="35"/>
      <c r="QAQ52" s="35"/>
      <c r="QAR52" s="35"/>
      <c r="QAS52" s="35"/>
      <c r="QAT52" s="35"/>
      <c r="QAU52" s="35"/>
      <c r="QAV52" s="35"/>
      <c r="QAW52" s="35"/>
      <c r="QAX52" s="35"/>
      <c r="QAY52" s="35"/>
      <c r="QAZ52" s="35"/>
      <c r="QBA52" s="35"/>
      <c r="QBB52" s="35"/>
      <c r="QBC52" s="35"/>
      <c r="QBD52" s="35"/>
      <c r="QBE52" s="35"/>
      <c r="QBF52" s="35"/>
      <c r="QBG52" s="35"/>
      <c r="QBH52" s="35"/>
      <c r="QBI52" s="35"/>
      <c r="QBJ52" s="35"/>
      <c r="QBK52" s="35"/>
      <c r="QBL52" s="35"/>
      <c r="QBM52" s="35"/>
      <c r="QBN52" s="35"/>
      <c r="QBO52" s="35"/>
      <c r="QBP52" s="35"/>
      <c r="QBQ52" s="35"/>
      <c r="QBR52" s="35"/>
      <c r="QBS52" s="35"/>
      <c r="QBT52" s="35"/>
      <c r="QBU52" s="35"/>
      <c r="QBV52" s="35"/>
      <c r="QBW52" s="35"/>
      <c r="QBX52" s="35"/>
      <c r="QBY52" s="35"/>
      <c r="QBZ52" s="35"/>
      <c r="QCA52" s="35"/>
      <c r="QCB52" s="35"/>
      <c r="QCC52" s="35"/>
      <c r="QCD52" s="35"/>
      <c r="QCE52" s="35"/>
      <c r="QCF52" s="35"/>
      <c r="QCG52" s="35"/>
      <c r="QCH52" s="35"/>
      <c r="QCI52" s="35"/>
      <c r="QCJ52" s="35"/>
      <c r="QCK52" s="35"/>
      <c r="QCL52" s="35"/>
      <c r="QCM52" s="35"/>
      <c r="QCN52" s="35"/>
      <c r="QCO52" s="35"/>
      <c r="QCP52" s="35"/>
      <c r="QCQ52" s="35"/>
      <c r="QCR52" s="35"/>
      <c r="QCS52" s="35"/>
      <c r="QCT52" s="35"/>
      <c r="QCU52" s="35"/>
      <c r="QCV52" s="35"/>
      <c r="QCW52" s="35"/>
      <c r="QCX52" s="35"/>
      <c r="QCY52" s="35"/>
      <c r="QCZ52" s="35"/>
      <c r="QDA52" s="35"/>
      <c r="QDB52" s="35"/>
      <c r="QDC52" s="35"/>
      <c r="QDD52" s="35"/>
      <c r="QDE52" s="35"/>
      <c r="QDF52" s="35"/>
      <c r="QDG52" s="35"/>
      <c r="QDH52" s="35"/>
      <c r="QDI52" s="35"/>
      <c r="QDJ52" s="35"/>
      <c r="QDK52" s="35"/>
      <c r="QDL52" s="35"/>
      <c r="QDM52" s="35"/>
      <c r="QDN52" s="35"/>
      <c r="QDO52" s="35"/>
      <c r="QDP52" s="35"/>
      <c r="QDQ52" s="35"/>
      <c r="QDR52" s="35"/>
      <c r="QDS52" s="35"/>
      <c r="QDT52" s="35"/>
      <c r="QDU52" s="35"/>
      <c r="QDV52" s="35"/>
      <c r="QDW52" s="35"/>
      <c r="QDX52" s="35"/>
      <c r="QDY52" s="35"/>
      <c r="QDZ52" s="35"/>
      <c r="QEA52" s="35"/>
      <c r="QEB52" s="35"/>
      <c r="QEC52" s="35"/>
      <c r="QED52" s="35"/>
      <c r="QEE52" s="35"/>
      <c r="QEF52" s="35"/>
      <c r="QEG52" s="35"/>
      <c r="QEH52" s="35"/>
      <c r="QEI52" s="35"/>
      <c r="QEJ52" s="35"/>
      <c r="QEK52" s="35"/>
      <c r="QEL52" s="35"/>
      <c r="QEM52" s="35"/>
      <c r="QEN52" s="35"/>
      <c r="QEO52" s="35"/>
      <c r="QEP52" s="35"/>
      <c r="QEQ52" s="35"/>
      <c r="QER52" s="35"/>
      <c r="QES52" s="35"/>
      <c r="QET52" s="35"/>
      <c r="QEU52" s="35"/>
      <c r="QEV52" s="35"/>
      <c r="QEW52" s="35"/>
      <c r="QEX52" s="35"/>
      <c r="QEY52" s="35"/>
      <c r="QEZ52" s="35"/>
      <c r="QFA52" s="35"/>
      <c r="QFB52" s="35"/>
      <c r="QFC52" s="35"/>
      <c r="QFD52" s="35"/>
      <c r="QFE52" s="35"/>
      <c r="QFF52" s="35"/>
      <c r="QFG52" s="35"/>
      <c r="QFH52" s="35"/>
      <c r="QFI52" s="35"/>
      <c r="QFJ52" s="35"/>
      <c r="QFK52" s="35"/>
      <c r="QFL52" s="35"/>
      <c r="QFM52" s="35"/>
      <c r="QFN52" s="35"/>
      <c r="QFO52" s="35"/>
      <c r="QFP52" s="35"/>
      <c r="QFQ52" s="35"/>
      <c r="QFR52" s="35"/>
      <c r="QFS52" s="35"/>
      <c r="QFT52" s="35"/>
      <c r="QFU52" s="35"/>
      <c r="QFV52" s="35"/>
      <c r="QFW52" s="35"/>
      <c r="QFX52" s="35"/>
      <c r="QFY52" s="35"/>
      <c r="QFZ52" s="35"/>
      <c r="QGA52" s="35"/>
      <c r="QGB52" s="35"/>
      <c r="QGC52" s="35"/>
      <c r="QGD52" s="35"/>
      <c r="QGE52" s="35"/>
      <c r="QGF52" s="35"/>
      <c r="QGG52" s="35"/>
      <c r="QGH52" s="35"/>
      <c r="QGI52" s="35"/>
      <c r="QGJ52" s="35"/>
      <c r="QGK52" s="35"/>
      <c r="QGL52" s="35"/>
      <c r="QGM52" s="35"/>
      <c r="QGN52" s="35"/>
      <c r="QGO52" s="35"/>
      <c r="QGP52" s="35"/>
      <c r="QGQ52" s="35"/>
      <c r="QGR52" s="35"/>
      <c r="QGS52" s="35"/>
      <c r="QGT52" s="35"/>
      <c r="QGU52" s="35"/>
      <c r="QGV52" s="35"/>
      <c r="QGW52" s="35"/>
      <c r="QGX52" s="35"/>
      <c r="QGY52" s="35"/>
      <c r="QGZ52" s="35"/>
      <c r="QHA52" s="35"/>
      <c r="QHB52" s="35"/>
      <c r="QHC52" s="35"/>
      <c r="QHD52" s="35"/>
      <c r="QHE52" s="35"/>
      <c r="QHF52" s="35"/>
      <c r="QHG52" s="35"/>
      <c r="QHH52" s="35"/>
      <c r="QHI52" s="35"/>
      <c r="QHJ52" s="35"/>
      <c r="QHK52" s="35"/>
      <c r="QHL52" s="35"/>
      <c r="QHM52" s="35"/>
      <c r="QHN52" s="35"/>
      <c r="QHO52" s="35"/>
      <c r="QHP52" s="35"/>
      <c r="QHQ52" s="35"/>
      <c r="QHR52" s="35"/>
      <c r="QHS52" s="35"/>
      <c r="QHT52" s="35"/>
      <c r="QHU52" s="35"/>
      <c r="QHV52" s="35"/>
      <c r="QHW52" s="35"/>
      <c r="QHX52" s="35"/>
      <c r="QHY52" s="35"/>
      <c r="QHZ52" s="35"/>
      <c r="QIA52" s="35"/>
      <c r="QIB52" s="35"/>
      <c r="QIC52" s="35"/>
      <c r="QID52" s="35"/>
      <c r="QIE52" s="35"/>
      <c r="QIF52" s="35"/>
      <c r="QIG52" s="35"/>
      <c r="QIH52" s="35"/>
      <c r="QII52" s="35"/>
      <c r="QIJ52" s="35"/>
      <c r="QIK52" s="35"/>
      <c r="QIL52" s="35"/>
      <c r="QIM52" s="35"/>
      <c r="QIN52" s="35"/>
      <c r="QIO52" s="35"/>
      <c r="QIP52" s="35"/>
      <c r="QIQ52" s="35"/>
      <c r="QIR52" s="35"/>
      <c r="QIS52" s="35"/>
      <c r="QIT52" s="35"/>
      <c r="QIU52" s="35"/>
      <c r="QIV52" s="35"/>
      <c r="QIW52" s="35"/>
      <c r="QIX52" s="35"/>
      <c r="QIY52" s="35"/>
      <c r="QIZ52" s="35"/>
      <c r="QJA52" s="35"/>
      <c r="QJB52" s="35"/>
      <c r="QJC52" s="35"/>
      <c r="QJD52" s="35"/>
      <c r="QJE52" s="35"/>
      <c r="QJF52" s="35"/>
      <c r="QJG52" s="35"/>
      <c r="QJH52" s="35"/>
      <c r="QJI52" s="35"/>
      <c r="QJJ52" s="35"/>
      <c r="QJK52" s="35"/>
      <c r="QJL52" s="35"/>
      <c r="QJM52" s="35"/>
      <c r="QJN52" s="35"/>
      <c r="QJO52" s="35"/>
      <c r="QJP52" s="35"/>
      <c r="QJQ52" s="35"/>
      <c r="QJR52" s="35"/>
      <c r="QJS52" s="35"/>
      <c r="QJT52" s="35"/>
      <c r="QJU52" s="35"/>
      <c r="QJV52" s="35"/>
      <c r="QJW52" s="35"/>
      <c r="QJX52" s="35"/>
      <c r="QJY52" s="35"/>
      <c r="QJZ52" s="35"/>
      <c r="QKA52" s="35"/>
      <c r="QKB52" s="35"/>
      <c r="QKC52" s="35"/>
      <c r="QKD52" s="35"/>
      <c r="QKE52" s="35"/>
      <c r="QKF52" s="35"/>
      <c r="QKG52" s="35"/>
      <c r="QKH52" s="35"/>
      <c r="QKI52" s="35"/>
      <c r="QKJ52" s="35"/>
      <c r="QKK52" s="35"/>
      <c r="QKL52" s="35"/>
      <c r="QKM52" s="35"/>
      <c r="QKN52" s="35"/>
      <c r="QKO52" s="35"/>
      <c r="QKP52" s="35"/>
      <c r="QKQ52" s="35"/>
      <c r="QKR52" s="35"/>
      <c r="QKS52" s="35"/>
      <c r="QKT52" s="35"/>
      <c r="QKU52" s="35"/>
      <c r="QKV52" s="35"/>
      <c r="QKW52" s="35"/>
      <c r="QKX52" s="35"/>
      <c r="QKY52" s="35"/>
      <c r="QKZ52" s="35"/>
      <c r="QLA52" s="35"/>
      <c r="QLB52" s="35"/>
      <c r="QLC52" s="35"/>
      <c r="QLD52" s="35"/>
      <c r="QLE52" s="35"/>
      <c r="QLF52" s="35"/>
      <c r="QLG52" s="35"/>
      <c r="QLH52" s="35"/>
      <c r="QLI52" s="35"/>
      <c r="QLJ52" s="35"/>
      <c r="QLK52" s="35"/>
      <c r="QLL52" s="35"/>
      <c r="QLM52" s="35"/>
      <c r="QLN52" s="35"/>
      <c r="QLO52" s="35"/>
      <c r="QLP52" s="35"/>
      <c r="QLQ52" s="35"/>
      <c r="QLR52" s="35"/>
      <c r="QLS52" s="35"/>
      <c r="QLT52" s="35"/>
      <c r="QLU52" s="35"/>
      <c r="QLV52" s="35"/>
      <c r="QLW52" s="35"/>
      <c r="QLX52" s="35"/>
      <c r="QLY52" s="35"/>
      <c r="QLZ52" s="35"/>
      <c r="QMA52" s="35"/>
      <c r="QMB52" s="35"/>
      <c r="QMC52" s="35"/>
      <c r="QMD52" s="35"/>
      <c r="QME52" s="35"/>
      <c r="QMF52" s="35"/>
      <c r="QMG52" s="35"/>
      <c r="QMH52" s="35"/>
      <c r="QMI52" s="35"/>
      <c r="QMJ52" s="35"/>
      <c r="QMK52" s="35"/>
      <c r="QML52" s="35"/>
      <c r="QMM52" s="35"/>
      <c r="QMN52" s="35"/>
      <c r="QMO52" s="35"/>
      <c r="QMP52" s="35"/>
      <c r="QMQ52" s="35"/>
      <c r="QMR52" s="35"/>
      <c r="QMS52" s="35"/>
      <c r="QMT52" s="35"/>
      <c r="QMU52" s="35"/>
      <c r="QMV52" s="35"/>
      <c r="QMW52" s="35"/>
      <c r="QMX52" s="35"/>
      <c r="QMY52" s="35"/>
      <c r="QMZ52" s="35"/>
      <c r="QNA52" s="35"/>
      <c r="QNB52" s="35"/>
      <c r="QNC52" s="35"/>
      <c r="QND52" s="35"/>
      <c r="QNE52" s="35"/>
      <c r="QNF52" s="35"/>
      <c r="QNG52" s="35"/>
      <c r="QNH52" s="35"/>
      <c r="QNI52" s="35"/>
      <c r="QNJ52" s="35"/>
      <c r="QNK52" s="35"/>
      <c r="QNL52" s="35"/>
      <c r="QNM52" s="35"/>
      <c r="QNN52" s="35"/>
      <c r="QNO52" s="35"/>
      <c r="QNP52" s="35"/>
      <c r="QNQ52" s="35"/>
      <c r="QNR52" s="35"/>
      <c r="QNS52" s="35"/>
      <c r="QNT52" s="35"/>
      <c r="QNU52" s="35"/>
      <c r="QNV52" s="35"/>
      <c r="QNW52" s="35"/>
      <c r="QNX52" s="35"/>
      <c r="QNY52" s="35"/>
      <c r="QNZ52" s="35"/>
      <c r="QOA52" s="35"/>
      <c r="QOB52" s="35"/>
      <c r="QOC52" s="35"/>
      <c r="QOD52" s="35"/>
      <c r="QOE52" s="35"/>
      <c r="QOF52" s="35"/>
      <c r="QOG52" s="35"/>
      <c r="QOH52" s="35"/>
      <c r="QOI52" s="35"/>
      <c r="QOJ52" s="35"/>
      <c r="QOK52" s="35"/>
      <c r="QOL52" s="35"/>
      <c r="QOM52" s="35"/>
      <c r="QON52" s="35"/>
      <c r="QOO52" s="35"/>
      <c r="QOP52" s="35"/>
      <c r="QOQ52" s="35"/>
      <c r="QOR52" s="35"/>
      <c r="QOS52" s="35"/>
      <c r="QOT52" s="35"/>
      <c r="QOU52" s="35"/>
      <c r="QOV52" s="35"/>
      <c r="QOW52" s="35"/>
      <c r="QOX52" s="35"/>
      <c r="QOY52" s="35"/>
      <c r="QOZ52" s="35"/>
      <c r="QPA52" s="35"/>
      <c r="QPB52" s="35"/>
      <c r="QPC52" s="35"/>
      <c r="QPD52" s="35"/>
      <c r="QPE52" s="35"/>
      <c r="QPF52" s="35"/>
      <c r="QPG52" s="35"/>
      <c r="QPH52" s="35"/>
      <c r="QPI52" s="35"/>
      <c r="QPJ52" s="35"/>
      <c r="QPK52" s="35"/>
      <c r="QPL52" s="35"/>
      <c r="QPM52" s="35"/>
      <c r="QPN52" s="35"/>
      <c r="QPO52" s="35"/>
      <c r="QPP52" s="35"/>
      <c r="QPQ52" s="35"/>
      <c r="QPR52" s="35"/>
      <c r="QPS52" s="35"/>
      <c r="QPT52" s="35"/>
      <c r="QPU52" s="35"/>
      <c r="QPV52" s="35"/>
      <c r="QPW52" s="35"/>
      <c r="QPX52" s="35"/>
      <c r="QPY52" s="35"/>
      <c r="QPZ52" s="35"/>
      <c r="QQA52" s="35"/>
      <c r="QQB52" s="35"/>
      <c r="QQC52" s="35"/>
      <c r="QQD52" s="35"/>
      <c r="QQE52" s="35"/>
      <c r="QQF52" s="35"/>
      <c r="QQG52" s="35"/>
      <c r="QQH52" s="35"/>
      <c r="QQI52" s="35"/>
      <c r="QQJ52" s="35"/>
      <c r="QQK52" s="35"/>
      <c r="QQL52" s="35"/>
      <c r="QQM52" s="35"/>
      <c r="QQN52" s="35"/>
      <c r="QQO52" s="35"/>
      <c r="QQP52" s="35"/>
      <c r="QQQ52" s="35"/>
      <c r="QQR52" s="35"/>
      <c r="QQS52" s="35"/>
      <c r="QQT52" s="35"/>
      <c r="QQU52" s="35"/>
      <c r="QQV52" s="35"/>
      <c r="QQW52" s="35"/>
      <c r="QQX52" s="35"/>
      <c r="QQY52" s="35"/>
      <c r="QQZ52" s="35"/>
      <c r="QRA52" s="35"/>
      <c r="QRB52" s="35"/>
      <c r="QRC52" s="35"/>
      <c r="QRD52" s="35"/>
      <c r="QRE52" s="35"/>
      <c r="QRF52" s="35"/>
      <c r="QRG52" s="35"/>
      <c r="QRH52" s="35"/>
      <c r="QRI52" s="35"/>
      <c r="QRJ52" s="35"/>
      <c r="QRK52" s="35"/>
      <c r="QRL52" s="35"/>
      <c r="QRM52" s="35"/>
      <c r="QRN52" s="35"/>
      <c r="QRO52" s="35"/>
      <c r="QRP52" s="35"/>
      <c r="QRQ52" s="35"/>
      <c r="QRR52" s="35"/>
      <c r="QRS52" s="35"/>
      <c r="QRT52" s="35"/>
      <c r="QRU52" s="35"/>
      <c r="QRV52" s="35"/>
      <c r="QRW52" s="35"/>
      <c r="QRX52" s="35"/>
      <c r="QRY52" s="35"/>
      <c r="QRZ52" s="35"/>
      <c r="QSA52" s="35"/>
      <c r="QSB52" s="35"/>
      <c r="QSC52" s="35"/>
      <c r="QSD52" s="35"/>
      <c r="QSE52" s="35"/>
      <c r="QSF52" s="35"/>
      <c r="QSG52" s="35"/>
      <c r="QSH52" s="35"/>
      <c r="QSI52" s="35"/>
      <c r="QSJ52" s="35"/>
      <c r="QSK52" s="35"/>
      <c r="QSL52" s="35"/>
      <c r="QSM52" s="35"/>
      <c r="QSN52" s="35"/>
      <c r="QSO52" s="35"/>
      <c r="QSP52" s="35"/>
      <c r="QSQ52" s="35"/>
      <c r="QSR52" s="35"/>
      <c r="QSS52" s="35"/>
      <c r="QST52" s="35"/>
      <c r="QSU52" s="35"/>
      <c r="QSV52" s="35"/>
      <c r="QSW52" s="35"/>
      <c r="QSX52" s="35"/>
      <c r="QSY52" s="35"/>
      <c r="QSZ52" s="35"/>
      <c r="QTA52" s="35"/>
      <c r="QTB52" s="35"/>
      <c r="QTC52" s="35"/>
      <c r="QTD52" s="35"/>
      <c r="QTE52" s="35"/>
      <c r="QTF52" s="35"/>
      <c r="QTG52" s="35"/>
      <c r="QTH52" s="35"/>
      <c r="QTI52" s="35"/>
      <c r="QTJ52" s="35"/>
      <c r="QTK52" s="35"/>
      <c r="QTL52" s="35"/>
      <c r="QTM52" s="35"/>
      <c r="QTN52" s="35"/>
      <c r="QTO52" s="35"/>
      <c r="QTP52" s="35"/>
      <c r="QTQ52" s="35"/>
      <c r="QTR52" s="35"/>
      <c r="QTS52" s="35"/>
      <c r="QTT52" s="35"/>
      <c r="QTU52" s="35"/>
      <c r="QTV52" s="35"/>
      <c r="QTW52" s="35"/>
      <c r="QTX52" s="35"/>
      <c r="QTY52" s="35"/>
      <c r="QTZ52" s="35"/>
      <c r="QUA52" s="35"/>
      <c r="QUB52" s="35"/>
      <c r="QUC52" s="35"/>
      <c r="QUD52" s="35"/>
      <c r="QUE52" s="35"/>
      <c r="QUF52" s="35"/>
      <c r="QUG52" s="35"/>
      <c r="QUH52" s="35"/>
      <c r="QUI52" s="35"/>
      <c r="QUJ52" s="35"/>
      <c r="QUK52" s="35"/>
      <c r="QUL52" s="35"/>
      <c r="QUM52" s="35"/>
      <c r="QUN52" s="35"/>
      <c r="QUO52" s="35"/>
      <c r="QUP52" s="35"/>
      <c r="QUQ52" s="35"/>
      <c r="QUR52" s="35"/>
      <c r="QUS52" s="35"/>
      <c r="QUT52" s="35"/>
      <c r="QUU52" s="35"/>
      <c r="QUV52" s="35"/>
      <c r="QUW52" s="35"/>
      <c r="QUX52" s="35"/>
      <c r="QUY52" s="35"/>
      <c r="QUZ52" s="35"/>
      <c r="QVA52" s="35"/>
      <c r="QVB52" s="35"/>
      <c r="QVC52" s="35"/>
      <c r="QVD52" s="35"/>
      <c r="QVE52" s="35"/>
      <c r="QVF52" s="35"/>
      <c r="QVG52" s="35"/>
      <c r="QVH52" s="35"/>
      <c r="QVI52" s="35"/>
      <c r="QVJ52" s="35"/>
      <c r="QVK52" s="35"/>
      <c r="QVL52" s="35"/>
      <c r="QVM52" s="35"/>
      <c r="QVN52" s="35"/>
      <c r="QVO52" s="35"/>
      <c r="QVP52" s="35"/>
      <c r="QVQ52" s="35"/>
      <c r="QVR52" s="35"/>
      <c r="QVS52" s="35"/>
      <c r="QVT52" s="35"/>
      <c r="QVU52" s="35"/>
      <c r="QVV52" s="35"/>
      <c r="QVW52" s="35"/>
      <c r="QVX52" s="35"/>
      <c r="QVY52" s="35"/>
      <c r="QVZ52" s="35"/>
      <c r="QWA52" s="35"/>
      <c r="QWB52" s="35"/>
      <c r="QWC52" s="35"/>
      <c r="QWD52" s="35"/>
      <c r="QWE52" s="35"/>
      <c r="QWF52" s="35"/>
      <c r="QWG52" s="35"/>
      <c r="QWH52" s="35"/>
      <c r="QWI52" s="35"/>
      <c r="QWJ52" s="35"/>
      <c r="QWK52" s="35"/>
      <c r="QWL52" s="35"/>
      <c r="QWM52" s="35"/>
      <c r="QWN52" s="35"/>
      <c r="QWO52" s="35"/>
      <c r="QWP52" s="35"/>
      <c r="QWQ52" s="35"/>
      <c r="QWR52" s="35"/>
      <c r="QWS52" s="35"/>
      <c r="QWT52" s="35"/>
      <c r="QWU52" s="35"/>
      <c r="QWV52" s="35"/>
      <c r="QWW52" s="35"/>
      <c r="QWX52" s="35"/>
      <c r="QWY52" s="35"/>
      <c r="QWZ52" s="35"/>
      <c r="QXA52" s="35"/>
      <c r="QXB52" s="35"/>
      <c r="QXC52" s="35"/>
      <c r="QXD52" s="35"/>
      <c r="QXE52" s="35"/>
      <c r="QXF52" s="35"/>
      <c r="QXG52" s="35"/>
      <c r="QXH52" s="35"/>
      <c r="QXI52" s="35"/>
      <c r="QXJ52" s="35"/>
      <c r="QXK52" s="35"/>
      <c r="QXL52" s="35"/>
      <c r="QXM52" s="35"/>
      <c r="QXN52" s="35"/>
      <c r="QXO52" s="35"/>
      <c r="QXP52" s="35"/>
      <c r="QXQ52" s="35"/>
      <c r="QXR52" s="35"/>
      <c r="QXS52" s="35"/>
      <c r="QXT52" s="35"/>
      <c r="QXU52" s="35"/>
      <c r="QXV52" s="35"/>
      <c r="QXW52" s="35"/>
      <c r="QXX52" s="35"/>
      <c r="QXY52" s="35"/>
      <c r="QXZ52" s="35"/>
      <c r="QYA52" s="35"/>
      <c r="QYB52" s="35"/>
      <c r="QYC52" s="35"/>
      <c r="QYD52" s="35"/>
      <c r="QYE52" s="35"/>
      <c r="QYF52" s="35"/>
      <c r="QYG52" s="35"/>
      <c r="QYH52" s="35"/>
      <c r="QYI52" s="35"/>
      <c r="QYJ52" s="35"/>
      <c r="QYK52" s="35"/>
      <c r="QYL52" s="35"/>
      <c r="QYM52" s="35"/>
      <c r="QYN52" s="35"/>
      <c r="QYO52" s="35"/>
      <c r="QYP52" s="35"/>
      <c r="QYQ52" s="35"/>
      <c r="QYR52" s="35"/>
      <c r="QYS52" s="35"/>
      <c r="QYT52" s="35"/>
      <c r="QYU52" s="35"/>
      <c r="QYV52" s="35"/>
      <c r="QYW52" s="35"/>
      <c r="QYX52" s="35"/>
      <c r="QYY52" s="35"/>
      <c r="QYZ52" s="35"/>
      <c r="QZA52" s="35"/>
      <c r="QZB52" s="35"/>
      <c r="QZC52" s="35"/>
      <c r="QZD52" s="35"/>
      <c r="QZE52" s="35"/>
      <c r="QZF52" s="35"/>
      <c r="QZG52" s="35"/>
      <c r="QZH52" s="35"/>
      <c r="QZI52" s="35"/>
      <c r="QZJ52" s="35"/>
      <c r="QZK52" s="35"/>
      <c r="QZL52" s="35"/>
      <c r="QZM52" s="35"/>
      <c r="QZN52" s="35"/>
      <c r="QZO52" s="35"/>
      <c r="QZP52" s="35"/>
      <c r="QZQ52" s="35"/>
      <c r="QZR52" s="35"/>
      <c r="QZS52" s="35"/>
      <c r="QZT52" s="35"/>
      <c r="QZU52" s="35"/>
      <c r="QZV52" s="35"/>
      <c r="QZW52" s="35"/>
      <c r="QZX52" s="35"/>
      <c r="QZY52" s="35"/>
      <c r="QZZ52" s="35"/>
      <c r="RAA52" s="35"/>
      <c r="RAB52" s="35"/>
      <c r="RAC52" s="35"/>
      <c r="RAD52" s="35"/>
      <c r="RAE52" s="35"/>
      <c r="RAF52" s="35"/>
      <c r="RAG52" s="35"/>
      <c r="RAH52" s="35"/>
      <c r="RAI52" s="35"/>
      <c r="RAJ52" s="35"/>
      <c r="RAK52" s="35"/>
      <c r="RAL52" s="35"/>
      <c r="RAM52" s="35"/>
      <c r="RAN52" s="35"/>
      <c r="RAO52" s="35"/>
      <c r="RAP52" s="35"/>
      <c r="RAQ52" s="35"/>
      <c r="RAR52" s="35"/>
      <c r="RAS52" s="35"/>
      <c r="RAT52" s="35"/>
      <c r="RAU52" s="35"/>
      <c r="RAV52" s="35"/>
      <c r="RAW52" s="35"/>
      <c r="RAX52" s="35"/>
      <c r="RAY52" s="35"/>
      <c r="RAZ52" s="35"/>
      <c r="RBA52" s="35"/>
      <c r="RBB52" s="35"/>
      <c r="RBC52" s="35"/>
      <c r="RBD52" s="35"/>
      <c r="RBE52" s="35"/>
      <c r="RBF52" s="35"/>
      <c r="RBG52" s="35"/>
      <c r="RBH52" s="35"/>
      <c r="RBI52" s="35"/>
      <c r="RBJ52" s="35"/>
      <c r="RBK52" s="35"/>
      <c r="RBL52" s="35"/>
      <c r="RBM52" s="35"/>
      <c r="RBN52" s="35"/>
      <c r="RBO52" s="35"/>
      <c r="RBP52" s="35"/>
      <c r="RBQ52" s="35"/>
      <c r="RBR52" s="35"/>
      <c r="RBS52" s="35"/>
      <c r="RBT52" s="35"/>
      <c r="RBU52" s="35"/>
      <c r="RBV52" s="35"/>
      <c r="RBW52" s="35"/>
      <c r="RBX52" s="35"/>
      <c r="RBY52" s="35"/>
      <c r="RBZ52" s="35"/>
      <c r="RCA52" s="35"/>
      <c r="RCB52" s="35"/>
      <c r="RCC52" s="35"/>
      <c r="RCD52" s="35"/>
      <c r="RCE52" s="35"/>
      <c r="RCF52" s="35"/>
      <c r="RCG52" s="35"/>
      <c r="RCH52" s="35"/>
      <c r="RCI52" s="35"/>
      <c r="RCJ52" s="35"/>
      <c r="RCK52" s="35"/>
      <c r="RCL52" s="35"/>
      <c r="RCM52" s="35"/>
      <c r="RCN52" s="35"/>
      <c r="RCO52" s="35"/>
      <c r="RCP52" s="35"/>
      <c r="RCQ52" s="35"/>
      <c r="RCR52" s="35"/>
      <c r="RCS52" s="35"/>
      <c r="RCT52" s="35"/>
      <c r="RCU52" s="35"/>
      <c r="RCV52" s="35"/>
      <c r="RCW52" s="35"/>
      <c r="RCX52" s="35"/>
      <c r="RCY52" s="35"/>
      <c r="RCZ52" s="35"/>
      <c r="RDA52" s="35"/>
      <c r="RDB52" s="35"/>
      <c r="RDC52" s="35"/>
      <c r="RDD52" s="35"/>
      <c r="RDE52" s="35"/>
      <c r="RDF52" s="35"/>
      <c r="RDG52" s="35"/>
      <c r="RDH52" s="35"/>
      <c r="RDI52" s="35"/>
      <c r="RDJ52" s="35"/>
      <c r="RDK52" s="35"/>
      <c r="RDL52" s="35"/>
      <c r="RDM52" s="35"/>
      <c r="RDN52" s="35"/>
      <c r="RDO52" s="35"/>
      <c r="RDP52" s="35"/>
      <c r="RDQ52" s="35"/>
      <c r="RDR52" s="35"/>
      <c r="RDS52" s="35"/>
      <c r="RDT52" s="35"/>
      <c r="RDU52" s="35"/>
      <c r="RDV52" s="35"/>
      <c r="RDW52" s="35"/>
      <c r="RDX52" s="35"/>
      <c r="RDY52" s="35"/>
      <c r="RDZ52" s="35"/>
      <c r="REA52" s="35"/>
      <c r="REB52" s="35"/>
      <c r="REC52" s="35"/>
      <c r="RED52" s="35"/>
      <c r="REE52" s="35"/>
      <c r="REF52" s="35"/>
      <c r="REG52" s="35"/>
      <c r="REH52" s="35"/>
      <c r="REI52" s="35"/>
      <c r="REJ52" s="35"/>
      <c r="REK52" s="35"/>
      <c r="REL52" s="35"/>
      <c r="REM52" s="35"/>
      <c r="REN52" s="35"/>
      <c r="REO52" s="35"/>
      <c r="REP52" s="35"/>
      <c r="REQ52" s="35"/>
      <c r="RER52" s="35"/>
      <c r="RES52" s="35"/>
      <c r="RET52" s="35"/>
      <c r="REU52" s="35"/>
      <c r="REV52" s="35"/>
      <c r="REW52" s="35"/>
      <c r="REX52" s="35"/>
      <c r="REY52" s="35"/>
      <c r="REZ52" s="35"/>
      <c r="RFA52" s="35"/>
      <c r="RFB52" s="35"/>
      <c r="RFC52" s="35"/>
      <c r="RFD52" s="35"/>
      <c r="RFE52" s="35"/>
      <c r="RFF52" s="35"/>
      <c r="RFG52" s="35"/>
      <c r="RFH52" s="35"/>
      <c r="RFI52" s="35"/>
      <c r="RFJ52" s="35"/>
      <c r="RFK52" s="35"/>
      <c r="RFL52" s="35"/>
      <c r="RFM52" s="35"/>
      <c r="RFN52" s="35"/>
      <c r="RFO52" s="35"/>
      <c r="RFP52" s="35"/>
      <c r="RFQ52" s="35"/>
      <c r="RFR52" s="35"/>
      <c r="RFS52" s="35"/>
      <c r="RFT52" s="35"/>
      <c r="RFU52" s="35"/>
      <c r="RFV52" s="35"/>
      <c r="RFW52" s="35"/>
      <c r="RFX52" s="35"/>
      <c r="RFY52" s="35"/>
      <c r="RFZ52" s="35"/>
      <c r="RGA52" s="35"/>
      <c r="RGB52" s="35"/>
      <c r="RGC52" s="35"/>
      <c r="RGD52" s="35"/>
      <c r="RGE52" s="35"/>
      <c r="RGF52" s="35"/>
      <c r="RGG52" s="35"/>
      <c r="RGH52" s="35"/>
      <c r="RGI52" s="35"/>
      <c r="RGJ52" s="35"/>
      <c r="RGK52" s="35"/>
      <c r="RGL52" s="35"/>
      <c r="RGM52" s="35"/>
      <c r="RGN52" s="35"/>
      <c r="RGO52" s="35"/>
      <c r="RGP52" s="35"/>
      <c r="RGQ52" s="35"/>
      <c r="RGR52" s="35"/>
      <c r="RGS52" s="35"/>
      <c r="RGT52" s="35"/>
      <c r="RGU52" s="35"/>
      <c r="RGV52" s="35"/>
      <c r="RGW52" s="35"/>
      <c r="RGX52" s="35"/>
      <c r="RGY52" s="35"/>
      <c r="RGZ52" s="35"/>
      <c r="RHA52" s="35"/>
      <c r="RHB52" s="35"/>
      <c r="RHC52" s="35"/>
      <c r="RHD52" s="35"/>
      <c r="RHE52" s="35"/>
      <c r="RHF52" s="35"/>
      <c r="RHG52" s="35"/>
      <c r="RHH52" s="35"/>
      <c r="RHI52" s="35"/>
      <c r="RHJ52" s="35"/>
      <c r="RHK52" s="35"/>
      <c r="RHL52" s="35"/>
      <c r="RHM52" s="35"/>
      <c r="RHN52" s="35"/>
      <c r="RHO52" s="35"/>
      <c r="RHP52" s="35"/>
      <c r="RHQ52" s="35"/>
      <c r="RHR52" s="35"/>
      <c r="RHS52" s="35"/>
      <c r="RHT52" s="35"/>
      <c r="RHU52" s="35"/>
      <c r="RHV52" s="35"/>
      <c r="RHW52" s="35"/>
      <c r="RHX52" s="35"/>
      <c r="RHY52" s="35"/>
      <c r="RHZ52" s="35"/>
      <c r="RIA52" s="35"/>
      <c r="RIB52" s="35"/>
      <c r="RIC52" s="35"/>
      <c r="RID52" s="35"/>
      <c r="RIE52" s="35"/>
      <c r="RIF52" s="35"/>
      <c r="RIG52" s="35"/>
      <c r="RIH52" s="35"/>
      <c r="RII52" s="35"/>
      <c r="RIJ52" s="35"/>
      <c r="RIK52" s="35"/>
      <c r="RIL52" s="35"/>
      <c r="RIM52" s="35"/>
      <c r="RIN52" s="35"/>
      <c r="RIO52" s="35"/>
      <c r="RIP52" s="35"/>
      <c r="RIQ52" s="35"/>
      <c r="RIR52" s="35"/>
      <c r="RIS52" s="35"/>
      <c r="RIT52" s="35"/>
      <c r="RIU52" s="35"/>
      <c r="RIV52" s="35"/>
      <c r="RIW52" s="35"/>
      <c r="RIX52" s="35"/>
      <c r="RIY52" s="35"/>
      <c r="RIZ52" s="35"/>
      <c r="RJA52" s="35"/>
      <c r="RJB52" s="35"/>
      <c r="RJC52" s="35"/>
      <c r="RJD52" s="35"/>
      <c r="RJE52" s="35"/>
      <c r="RJF52" s="35"/>
      <c r="RJG52" s="35"/>
      <c r="RJH52" s="35"/>
      <c r="RJI52" s="35"/>
      <c r="RJJ52" s="35"/>
      <c r="RJK52" s="35"/>
      <c r="RJL52" s="35"/>
      <c r="RJM52" s="35"/>
      <c r="RJN52" s="35"/>
      <c r="RJO52" s="35"/>
      <c r="RJP52" s="35"/>
      <c r="RJQ52" s="35"/>
      <c r="RJR52" s="35"/>
      <c r="RJS52" s="35"/>
      <c r="RJT52" s="35"/>
      <c r="RJU52" s="35"/>
      <c r="RJV52" s="35"/>
      <c r="RJW52" s="35"/>
      <c r="RJX52" s="35"/>
      <c r="RJY52" s="35"/>
      <c r="RJZ52" s="35"/>
      <c r="RKA52" s="35"/>
      <c r="RKB52" s="35"/>
      <c r="RKC52" s="35"/>
      <c r="RKD52" s="35"/>
      <c r="RKE52" s="35"/>
      <c r="RKF52" s="35"/>
      <c r="RKG52" s="35"/>
      <c r="RKH52" s="35"/>
      <c r="RKI52" s="35"/>
      <c r="RKJ52" s="35"/>
      <c r="RKK52" s="35"/>
      <c r="RKL52" s="35"/>
      <c r="RKM52" s="35"/>
      <c r="RKN52" s="35"/>
      <c r="RKO52" s="35"/>
      <c r="RKP52" s="35"/>
      <c r="RKQ52" s="35"/>
      <c r="RKR52" s="35"/>
      <c r="RKS52" s="35"/>
      <c r="RKT52" s="35"/>
      <c r="RKU52" s="35"/>
      <c r="RKV52" s="35"/>
      <c r="RKW52" s="35"/>
      <c r="RKX52" s="35"/>
      <c r="RKY52" s="35"/>
      <c r="RKZ52" s="35"/>
      <c r="RLA52" s="35"/>
      <c r="RLB52" s="35"/>
      <c r="RLC52" s="35"/>
      <c r="RLD52" s="35"/>
      <c r="RLE52" s="35"/>
      <c r="RLF52" s="35"/>
      <c r="RLG52" s="35"/>
      <c r="RLH52" s="35"/>
      <c r="RLI52" s="35"/>
      <c r="RLJ52" s="35"/>
      <c r="RLK52" s="35"/>
      <c r="RLL52" s="35"/>
      <c r="RLM52" s="35"/>
      <c r="RLN52" s="35"/>
      <c r="RLO52" s="35"/>
      <c r="RLP52" s="35"/>
      <c r="RLQ52" s="35"/>
      <c r="RLR52" s="35"/>
      <c r="RLS52" s="35"/>
      <c r="RLT52" s="35"/>
      <c r="RLU52" s="35"/>
      <c r="RLV52" s="35"/>
      <c r="RLW52" s="35"/>
      <c r="RLX52" s="35"/>
      <c r="RLY52" s="35"/>
      <c r="RLZ52" s="35"/>
      <c r="RMA52" s="35"/>
      <c r="RMB52" s="35"/>
      <c r="RMC52" s="35"/>
      <c r="RMD52" s="35"/>
      <c r="RME52" s="35"/>
      <c r="RMF52" s="35"/>
      <c r="RMG52" s="35"/>
      <c r="RMH52" s="35"/>
      <c r="RMI52" s="35"/>
      <c r="RMJ52" s="35"/>
      <c r="RMK52" s="35"/>
      <c r="RML52" s="35"/>
      <c r="RMM52" s="35"/>
      <c r="RMN52" s="35"/>
      <c r="RMO52" s="35"/>
      <c r="RMP52" s="35"/>
      <c r="RMQ52" s="35"/>
      <c r="RMR52" s="35"/>
      <c r="RMS52" s="35"/>
      <c r="RMT52" s="35"/>
      <c r="RMU52" s="35"/>
      <c r="RMV52" s="35"/>
      <c r="RMW52" s="35"/>
      <c r="RMX52" s="35"/>
      <c r="RMY52" s="35"/>
      <c r="RMZ52" s="35"/>
      <c r="RNA52" s="35"/>
      <c r="RNB52" s="35"/>
      <c r="RNC52" s="35"/>
      <c r="RND52" s="35"/>
      <c r="RNE52" s="35"/>
      <c r="RNF52" s="35"/>
      <c r="RNG52" s="35"/>
      <c r="RNH52" s="35"/>
      <c r="RNI52" s="35"/>
      <c r="RNJ52" s="35"/>
      <c r="RNK52" s="35"/>
      <c r="RNL52" s="35"/>
      <c r="RNM52" s="35"/>
      <c r="RNN52" s="35"/>
      <c r="RNO52" s="35"/>
      <c r="RNP52" s="35"/>
      <c r="RNQ52" s="35"/>
      <c r="RNR52" s="35"/>
      <c r="RNS52" s="35"/>
      <c r="RNT52" s="35"/>
      <c r="RNU52" s="35"/>
      <c r="RNV52" s="35"/>
      <c r="RNW52" s="35"/>
      <c r="RNX52" s="35"/>
      <c r="RNY52" s="35"/>
      <c r="RNZ52" s="35"/>
      <c r="ROA52" s="35"/>
      <c r="ROB52" s="35"/>
      <c r="ROC52" s="35"/>
      <c r="ROD52" s="35"/>
      <c r="ROE52" s="35"/>
      <c r="ROF52" s="35"/>
      <c r="ROG52" s="35"/>
      <c r="ROH52" s="35"/>
      <c r="ROI52" s="35"/>
      <c r="ROJ52" s="35"/>
      <c r="ROK52" s="35"/>
      <c r="ROL52" s="35"/>
      <c r="ROM52" s="35"/>
      <c r="RON52" s="35"/>
      <c r="ROO52" s="35"/>
      <c r="ROP52" s="35"/>
      <c r="ROQ52" s="35"/>
      <c r="ROR52" s="35"/>
      <c r="ROS52" s="35"/>
      <c r="ROT52" s="35"/>
      <c r="ROU52" s="35"/>
      <c r="ROV52" s="35"/>
      <c r="ROW52" s="35"/>
      <c r="ROX52" s="35"/>
      <c r="ROY52" s="35"/>
      <c r="ROZ52" s="35"/>
      <c r="RPA52" s="35"/>
      <c r="RPB52" s="35"/>
      <c r="RPC52" s="35"/>
      <c r="RPD52" s="35"/>
      <c r="RPE52" s="35"/>
      <c r="RPF52" s="35"/>
      <c r="RPG52" s="35"/>
      <c r="RPH52" s="35"/>
      <c r="RPI52" s="35"/>
      <c r="RPJ52" s="35"/>
      <c r="RPK52" s="35"/>
      <c r="RPL52" s="35"/>
      <c r="RPM52" s="35"/>
      <c r="RPN52" s="35"/>
      <c r="RPO52" s="35"/>
      <c r="RPP52" s="35"/>
      <c r="RPQ52" s="35"/>
      <c r="RPR52" s="35"/>
      <c r="RPS52" s="35"/>
      <c r="RPT52" s="35"/>
      <c r="RPU52" s="35"/>
      <c r="RPV52" s="35"/>
      <c r="RPW52" s="35"/>
      <c r="RPX52" s="35"/>
      <c r="RPY52" s="35"/>
      <c r="RPZ52" s="35"/>
      <c r="RQA52" s="35"/>
      <c r="RQB52" s="35"/>
      <c r="RQC52" s="35"/>
      <c r="RQD52" s="35"/>
      <c r="RQE52" s="35"/>
      <c r="RQF52" s="35"/>
      <c r="RQG52" s="35"/>
      <c r="RQH52" s="35"/>
      <c r="RQI52" s="35"/>
      <c r="RQJ52" s="35"/>
      <c r="RQK52" s="35"/>
      <c r="RQL52" s="35"/>
      <c r="RQM52" s="35"/>
      <c r="RQN52" s="35"/>
      <c r="RQO52" s="35"/>
      <c r="RQP52" s="35"/>
      <c r="RQQ52" s="35"/>
      <c r="RQR52" s="35"/>
      <c r="RQS52" s="35"/>
      <c r="RQT52" s="35"/>
      <c r="RQU52" s="35"/>
      <c r="RQV52" s="35"/>
      <c r="RQW52" s="35"/>
      <c r="RQX52" s="35"/>
      <c r="RQY52" s="35"/>
      <c r="RQZ52" s="35"/>
      <c r="RRA52" s="35"/>
      <c r="RRB52" s="35"/>
      <c r="RRC52" s="35"/>
      <c r="RRD52" s="35"/>
      <c r="RRE52" s="35"/>
      <c r="RRF52" s="35"/>
      <c r="RRG52" s="35"/>
      <c r="RRH52" s="35"/>
      <c r="RRI52" s="35"/>
      <c r="RRJ52" s="35"/>
      <c r="RRK52" s="35"/>
      <c r="RRL52" s="35"/>
      <c r="RRM52" s="35"/>
      <c r="RRN52" s="35"/>
      <c r="RRO52" s="35"/>
      <c r="RRP52" s="35"/>
      <c r="RRQ52" s="35"/>
      <c r="RRR52" s="35"/>
      <c r="RRS52" s="35"/>
      <c r="RRT52" s="35"/>
      <c r="RRU52" s="35"/>
      <c r="RRV52" s="35"/>
      <c r="RRW52" s="35"/>
      <c r="RRX52" s="35"/>
      <c r="RRY52" s="35"/>
      <c r="RRZ52" s="35"/>
      <c r="RSA52" s="35"/>
      <c r="RSB52" s="35"/>
      <c r="RSC52" s="35"/>
      <c r="RSD52" s="35"/>
      <c r="RSE52" s="35"/>
      <c r="RSF52" s="35"/>
      <c r="RSG52" s="35"/>
      <c r="RSH52" s="35"/>
      <c r="RSI52" s="35"/>
      <c r="RSJ52" s="35"/>
      <c r="RSK52" s="35"/>
      <c r="RSL52" s="35"/>
      <c r="RSM52" s="35"/>
      <c r="RSN52" s="35"/>
      <c r="RSO52" s="35"/>
      <c r="RSP52" s="35"/>
      <c r="RSQ52" s="35"/>
      <c r="RSR52" s="35"/>
      <c r="RSS52" s="35"/>
      <c r="RST52" s="35"/>
      <c r="RSU52" s="35"/>
      <c r="RSV52" s="35"/>
      <c r="RSW52" s="35"/>
      <c r="RSX52" s="35"/>
      <c r="RSY52" s="35"/>
      <c r="RSZ52" s="35"/>
      <c r="RTA52" s="35"/>
      <c r="RTB52" s="35"/>
      <c r="RTC52" s="35"/>
      <c r="RTD52" s="35"/>
      <c r="RTE52" s="35"/>
      <c r="RTF52" s="35"/>
      <c r="RTG52" s="35"/>
      <c r="RTH52" s="35"/>
      <c r="RTI52" s="35"/>
      <c r="RTJ52" s="35"/>
      <c r="RTK52" s="35"/>
      <c r="RTL52" s="35"/>
      <c r="RTM52" s="35"/>
      <c r="RTN52" s="35"/>
      <c r="RTO52" s="35"/>
      <c r="RTP52" s="35"/>
      <c r="RTQ52" s="35"/>
      <c r="RTR52" s="35"/>
      <c r="RTS52" s="35"/>
      <c r="RTT52" s="35"/>
      <c r="RTU52" s="35"/>
      <c r="RTV52" s="35"/>
      <c r="RTW52" s="35"/>
      <c r="RTX52" s="35"/>
      <c r="RTY52" s="35"/>
      <c r="RTZ52" s="35"/>
      <c r="RUA52" s="35"/>
      <c r="RUB52" s="35"/>
      <c r="RUC52" s="35"/>
      <c r="RUD52" s="35"/>
      <c r="RUE52" s="35"/>
      <c r="RUF52" s="35"/>
      <c r="RUG52" s="35"/>
      <c r="RUH52" s="35"/>
      <c r="RUI52" s="35"/>
      <c r="RUJ52" s="35"/>
      <c r="RUK52" s="35"/>
      <c r="RUL52" s="35"/>
      <c r="RUM52" s="35"/>
      <c r="RUN52" s="35"/>
      <c r="RUO52" s="35"/>
      <c r="RUP52" s="35"/>
      <c r="RUQ52" s="35"/>
      <c r="RUR52" s="35"/>
      <c r="RUS52" s="35"/>
      <c r="RUT52" s="35"/>
      <c r="RUU52" s="35"/>
      <c r="RUV52" s="35"/>
      <c r="RUW52" s="35"/>
      <c r="RUX52" s="35"/>
      <c r="RUY52" s="35"/>
      <c r="RUZ52" s="35"/>
      <c r="RVA52" s="35"/>
      <c r="RVB52" s="35"/>
      <c r="RVC52" s="35"/>
      <c r="RVD52" s="35"/>
      <c r="RVE52" s="35"/>
      <c r="RVF52" s="35"/>
      <c r="RVG52" s="35"/>
      <c r="RVH52" s="35"/>
      <c r="RVI52" s="35"/>
      <c r="RVJ52" s="35"/>
      <c r="RVK52" s="35"/>
      <c r="RVL52" s="35"/>
      <c r="RVM52" s="35"/>
      <c r="RVN52" s="35"/>
      <c r="RVO52" s="35"/>
      <c r="RVP52" s="35"/>
      <c r="RVQ52" s="35"/>
      <c r="RVR52" s="35"/>
      <c r="RVS52" s="35"/>
      <c r="RVT52" s="35"/>
      <c r="RVU52" s="35"/>
      <c r="RVV52" s="35"/>
      <c r="RVW52" s="35"/>
      <c r="RVX52" s="35"/>
      <c r="RVY52" s="35"/>
      <c r="RVZ52" s="35"/>
      <c r="RWA52" s="35"/>
      <c r="RWB52" s="35"/>
      <c r="RWC52" s="35"/>
      <c r="RWD52" s="35"/>
      <c r="RWE52" s="35"/>
      <c r="RWF52" s="35"/>
      <c r="RWG52" s="35"/>
      <c r="RWH52" s="35"/>
      <c r="RWI52" s="35"/>
      <c r="RWJ52" s="35"/>
      <c r="RWK52" s="35"/>
      <c r="RWL52" s="35"/>
      <c r="RWM52" s="35"/>
      <c r="RWN52" s="35"/>
      <c r="RWO52" s="35"/>
      <c r="RWP52" s="35"/>
      <c r="RWQ52" s="35"/>
      <c r="RWR52" s="35"/>
      <c r="RWS52" s="35"/>
      <c r="RWT52" s="35"/>
      <c r="RWU52" s="35"/>
      <c r="RWV52" s="35"/>
      <c r="RWW52" s="35"/>
      <c r="RWX52" s="35"/>
      <c r="RWY52" s="35"/>
      <c r="RWZ52" s="35"/>
      <c r="RXA52" s="35"/>
      <c r="RXB52" s="35"/>
      <c r="RXC52" s="35"/>
      <c r="RXD52" s="35"/>
      <c r="RXE52" s="35"/>
      <c r="RXF52" s="35"/>
      <c r="RXG52" s="35"/>
      <c r="RXH52" s="35"/>
      <c r="RXI52" s="35"/>
      <c r="RXJ52" s="35"/>
      <c r="RXK52" s="35"/>
      <c r="RXL52" s="35"/>
      <c r="RXM52" s="35"/>
      <c r="RXN52" s="35"/>
      <c r="RXO52" s="35"/>
      <c r="RXP52" s="35"/>
      <c r="RXQ52" s="35"/>
      <c r="RXR52" s="35"/>
      <c r="RXS52" s="35"/>
      <c r="RXT52" s="35"/>
      <c r="RXU52" s="35"/>
      <c r="RXV52" s="35"/>
      <c r="RXW52" s="35"/>
      <c r="RXX52" s="35"/>
      <c r="RXY52" s="35"/>
      <c r="RXZ52" s="35"/>
      <c r="RYA52" s="35"/>
      <c r="RYB52" s="35"/>
      <c r="RYC52" s="35"/>
      <c r="RYD52" s="35"/>
      <c r="RYE52" s="35"/>
      <c r="RYF52" s="35"/>
      <c r="RYG52" s="35"/>
      <c r="RYH52" s="35"/>
      <c r="RYI52" s="35"/>
      <c r="RYJ52" s="35"/>
      <c r="RYK52" s="35"/>
      <c r="RYL52" s="35"/>
      <c r="RYM52" s="35"/>
      <c r="RYN52" s="35"/>
      <c r="RYO52" s="35"/>
      <c r="RYP52" s="35"/>
      <c r="RYQ52" s="35"/>
      <c r="RYR52" s="35"/>
      <c r="RYS52" s="35"/>
      <c r="RYT52" s="35"/>
      <c r="RYU52" s="35"/>
      <c r="RYV52" s="35"/>
      <c r="RYW52" s="35"/>
      <c r="RYX52" s="35"/>
      <c r="RYY52" s="35"/>
      <c r="RYZ52" s="35"/>
      <c r="RZA52" s="35"/>
      <c r="RZB52" s="35"/>
      <c r="RZC52" s="35"/>
      <c r="RZD52" s="35"/>
      <c r="RZE52" s="35"/>
      <c r="RZF52" s="35"/>
      <c r="RZG52" s="35"/>
      <c r="RZH52" s="35"/>
      <c r="RZI52" s="35"/>
      <c r="RZJ52" s="35"/>
      <c r="RZK52" s="35"/>
      <c r="RZL52" s="35"/>
      <c r="RZM52" s="35"/>
      <c r="RZN52" s="35"/>
      <c r="RZO52" s="35"/>
      <c r="RZP52" s="35"/>
      <c r="RZQ52" s="35"/>
      <c r="RZR52" s="35"/>
      <c r="RZS52" s="35"/>
      <c r="RZT52" s="35"/>
      <c r="RZU52" s="35"/>
      <c r="RZV52" s="35"/>
      <c r="RZW52" s="35"/>
      <c r="RZX52" s="35"/>
      <c r="RZY52" s="35"/>
      <c r="RZZ52" s="35"/>
      <c r="SAA52" s="35"/>
      <c r="SAB52" s="35"/>
      <c r="SAC52" s="35"/>
      <c r="SAD52" s="35"/>
      <c r="SAE52" s="35"/>
      <c r="SAF52" s="35"/>
      <c r="SAG52" s="35"/>
      <c r="SAH52" s="35"/>
      <c r="SAI52" s="35"/>
      <c r="SAJ52" s="35"/>
      <c r="SAK52" s="35"/>
      <c r="SAL52" s="35"/>
      <c r="SAM52" s="35"/>
      <c r="SAN52" s="35"/>
      <c r="SAO52" s="35"/>
      <c r="SAP52" s="35"/>
      <c r="SAQ52" s="35"/>
      <c r="SAR52" s="35"/>
      <c r="SAS52" s="35"/>
      <c r="SAT52" s="35"/>
      <c r="SAU52" s="35"/>
      <c r="SAV52" s="35"/>
      <c r="SAW52" s="35"/>
      <c r="SAX52" s="35"/>
      <c r="SAY52" s="35"/>
      <c r="SAZ52" s="35"/>
      <c r="SBA52" s="35"/>
      <c r="SBB52" s="35"/>
      <c r="SBC52" s="35"/>
      <c r="SBD52" s="35"/>
      <c r="SBE52" s="35"/>
      <c r="SBF52" s="35"/>
      <c r="SBG52" s="35"/>
      <c r="SBH52" s="35"/>
      <c r="SBI52" s="35"/>
      <c r="SBJ52" s="35"/>
      <c r="SBK52" s="35"/>
      <c r="SBL52" s="35"/>
      <c r="SBM52" s="35"/>
      <c r="SBN52" s="35"/>
      <c r="SBO52" s="35"/>
      <c r="SBP52" s="35"/>
      <c r="SBQ52" s="35"/>
      <c r="SBR52" s="35"/>
      <c r="SBS52" s="35"/>
      <c r="SBT52" s="35"/>
      <c r="SBU52" s="35"/>
      <c r="SBV52" s="35"/>
      <c r="SBW52" s="35"/>
      <c r="SBX52" s="35"/>
      <c r="SBY52" s="35"/>
      <c r="SBZ52" s="35"/>
      <c r="SCA52" s="35"/>
      <c r="SCB52" s="35"/>
      <c r="SCC52" s="35"/>
      <c r="SCD52" s="35"/>
      <c r="SCE52" s="35"/>
      <c r="SCF52" s="35"/>
      <c r="SCG52" s="35"/>
      <c r="SCH52" s="35"/>
      <c r="SCI52" s="35"/>
      <c r="SCJ52" s="35"/>
      <c r="SCK52" s="35"/>
      <c r="SCL52" s="35"/>
      <c r="SCM52" s="35"/>
      <c r="SCN52" s="35"/>
      <c r="SCO52" s="35"/>
      <c r="SCP52" s="35"/>
      <c r="SCQ52" s="35"/>
      <c r="SCR52" s="35"/>
      <c r="SCS52" s="35"/>
      <c r="SCT52" s="35"/>
      <c r="SCU52" s="35"/>
      <c r="SCV52" s="35"/>
      <c r="SCW52" s="35"/>
      <c r="SCX52" s="35"/>
      <c r="SCY52" s="35"/>
      <c r="SCZ52" s="35"/>
      <c r="SDA52" s="35"/>
      <c r="SDB52" s="35"/>
      <c r="SDC52" s="35"/>
      <c r="SDD52" s="35"/>
      <c r="SDE52" s="35"/>
      <c r="SDF52" s="35"/>
      <c r="SDG52" s="35"/>
      <c r="SDH52" s="35"/>
      <c r="SDI52" s="35"/>
      <c r="SDJ52" s="35"/>
      <c r="SDK52" s="35"/>
      <c r="SDL52" s="35"/>
      <c r="SDM52" s="35"/>
      <c r="SDN52" s="35"/>
      <c r="SDO52" s="35"/>
      <c r="SDP52" s="35"/>
      <c r="SDQ52" s="35"/>
      <c r="SDR52" s="35"/>
      <c r="SDS52" s="35"/>
      <c r="SDT52" s="35"/>
      <c r="SDU52" s="35"/>
      <c r="SDV52" s="35"/>
      <c r="SDW52" s="35"/>
      <c r="SDX52" s="35"/>
      <c r="SDY52" s="35"/>
      <c r="SDZ52" s="35"/>
      <c r="SEA52" s="35"/>
      <c r="SEB52" s="35"/>
      <c r="SEC52" s="35"/>
      <c r="SED52" s="35"/>
      <c r="SEE52" s="35"/>
      <c r="SEF52" s="35"/>
      <c r="SEG52" s="35"/>
      <c r="SEH52" s="35"/>
      <c r="SEI52" s="35"/>
      <c r="SEJ52" s="35"/>
      <c r="SEK52" s="35"/>
      <c r="SEL52" s="35"/>
      <c r="SEM52" s="35"/>
      <c r="SEN52" s="35"/>
      <c r="SEO52" s="35"/>
      <c r="SEP52" s="35"/>
      <c r="SEQ52" s="35"/>
      <c r="SER52" s="35"/>
      <c r="SES52" s="35"/>
      <c r="SET52" s="35"/>
      <c r="SEU52" s="35"/>
      <c r="SEV52" s="35"/>
      <c r="SEW52" s="35"/>
      <c r="SEX52" s="35"/>
      <c r="SEY52" s="35"/>
      <c r="SEZ52" s="35"/>
      <c r="SFA52" s="35"/>
      <c r="SFB52" s="35"/>
      <c r="SFC52" s="35"/>
      <c r="SFD52" s="35"/>
      <c r="SFE52" s="35"/>
      <c r="SFF52" s="35"/>
      <c r="SFG52" s="35"/>
      <c r="SFH52" s="35"/>
      <c r="SFI52" s="35"/>
      <c r="SFJ52" s="35"/>
      <c r="SFK52" s="35"/>
      <c r="SFL52" s="35"/>
      <c r="SFM52" s="35"/>
      <c r="SFN52" s="35"/>
      <c r="SFO52" s="35"/>
      <c r="SFP52" s="35"/>
      <c r="SFQ52" s="35"/>
      <c r="SFR52" s="35"/>
      <c r="SFS52" s="35"/>
      <c r="SFT52" s="35"/>
      <c r="SFU52" s="35"/>
      <c r="SFV52" s="35"/>
      <c r="SFW52" s="35"/>
      <c r="SFX52" s="35"/>
      <c r="SFY52" s="35"/>
      <c r="SFZ52" s="35"/>
      <c r="SGA52" s="35"/>
      <c r="SGB52" s="35"/>
      <c r="SGC52" s="35"/>
      <c r="SGD52" s="35"/>
      <c r="SGE52" s="35"/>
      <c r="SGF52" s="35"/>
      <c r="SGG52" s="35"/>
      <c r="SGH52" s="35"/>
      <c r="SGI52" s="35"/>
      <c r="SGJ52" s="35"/>
      <c r="SGK52" s="35"/>
      <c r="SGL52" s="35"/>
      <c r="SGM52" s="35"/>
      <c r="SGN52" s="35"/>
      <c r="SGO52" s="35"/>
      <c r="SGP52" s="35"/>
      <c r="SGQ52" s="35"/>
      <c r="SGR52" s="35"/>
      <c r="SGS52" s="35"/>
      <c r="SGT52" s="35"/>
      <c r="SGU52" s="35"/>
      <c r="SGV52" s="35"/>
      <c r="SGW52" s="35"/>
      <c r="SGX52" s="35"/>
      <c r="SGY52" s="35"/>
      <c r="SGZ52" s="35"/>
      <c r="SHA52" s="35"/>
      <c r="SHB52" s="35"/>
      <c r="SHC52" s="35"/>
      <c r="SHD52" s="35"/>
      <c r="SHE52" s="35"/>
      <c r="SHF52" s="35"/>
      <c r="SHG52" s="35"/>
      <c r="SHH52" s="35"/>
      <c r="SHI52" s="35"/>
      <c r="SHJ52" s="35"/>
      <c r="SHK52" s="35"/>
      <c r="SHL52" s="35"/>
      <c r="SHM52" s="35"/>
      <c r="SHN52" s="35"/>
      <c r="SHO52" s="35"/>
      <c r="SHP52" s="35"/>
      <c r="SHQ52" s="35"/>
      <c r="SHR52" s="35"/>
      <c r="SHS52" s="35"/>
      <c r="SHT52" s="35"/>
      <c r="SHU52" s="35"/>
      <c r="SHV52" s="35"/>
      <c r="SHW52" s="35"/>
      <c r="SHX52" s="35"/>
      <c r="SHY52" s="35"/>
      <c r="SHZ52" s="35"/>
      <c r="SIA52" s="35"/>
      <c r="SIB52" s="35"/>
      <c r="SIC52" s="35"/>
      <c r="SID52" s="35"/>
      <c r="SIE52" s="35"/>
      <c r="SIF52" s="35"/>
      <c r="SIG52" s="35"/>
      <c r="SIH52" s="35"/>
      <c r="SII52" s="35"/>
      <c r="SIJ52" s="35"/>
      <c r="SIK52" s="35"/>
      <c r="SIL52" s="35"/>
      <c r="SIM52" s="35"/>
      <c r="SIN52" s="35"/>
      <c r="SIO52" s="35"/>
      <c r="SIP52" s="35"/>
      <c r="SIQ52" s="35"/>
      <c r="SIR52" s="35"/>
      <c r="SIS52" s="35"/>
      <c r="SIT52" s="35"/>
      <c r="SIU52" s="35"/>
      <c r="SIV52" s="35"/>
      <c r="SIW52" s="35"/>
      <c r="SIX52" s="35"/>
      <c r="SIY52" s="35"/>
      <c r="SIZ52" s="35"/>
      <c r="SJA52" s="35"/>
      <c r="SJB52" s="35"/>
      <c r="SJC52" s="35"/>
      <c r="SJD52" s="35"/>
      <c r="SJE52" s="35"/>
      <c r="SJF52" s="35"/>
      <c r="SJG52" s="35"/>
      <c r="SJH52" s="35"/>
      <c r="SJI52" s="35"/>
      <c r="SJJ52" s="35"/>
      <c r="SJK52" s="35"/>
      <c r="SJL52" s="35"/>
      <c r="SJM52" s="35"/>
      <c r="SJN52" s="35"/>
      <c r="SJO52" s="35"/>
      <c r="SJP52" s="35"/>
      <c r="SJQ52" s="35"/>
      <c r="SJR52" s="35"/>
      <c r="SJS52" s="35"/>
      <c r="SJT52" s="35"/>
      <c r="SJU52" s="35"/>
      <c r="SJV52" s="35"/>
      <c r="SJW52" s="35"/>
      <c r="SJX52" s="35"/>
      <c r="SJY52" s="35"/>
      <c r="SJZ52" s="35"/>
      <c r="SKA52" s="35"/>
      <c r="SKB52" s="35"/>
      <c r="SKC52" s="35"/>
      <c r="SKD52" s="35"/>
      <c r="SKE52" s="35"/>
      <c r="SKF52" s="35"/>
      <c r="SKG52" s="35"/>
      <c r="SKH52" s="35"/>
      <c r="SKI52" s="35"/>
      <c r="SKJ52" s="35"/>
      <c r="SKK52" s="35"/>
      <c r="SKL52" s="35"/>
      <c r="SKM52" s="35"/>
      <c r="SKN52" s="35"/>
      <c r="SKO52" s="35"/>
      <c r="SKP52" s="35"/>
      <c r="SKQ52" s="35"/>
      <c r="SKR52" s="35"/>
      <c r="SKS52" s="35"/>
      <c r="SKT52" s="35"/>
      <c r="SKU52" s="35"/>
      <c r="SKV52" s="35"/>
      <c r="SKW52" s="35"/>
      <c r="SKX52" s="35"/>
      <c r="SKY52" s="35"/>
      <c r="SKZ52" s="35"/>
      <c r="SLA52" s="35"/>
      <c r="SLB52" s="35"/>
      <c r="SLC52" s="35"/>
      <c r="SLD52" s="35"/>
      <c r="SLE52" s="35"/>
      <c r="SLF52" s="35"/>
      <c r="SLG52" s="35"/>
      <c r="SLH52" s="35"/>
      <c r="SLI52" s="35"/>
      <c r="SLJ52" s="35"/>
      <c r="SLK52" s="35"/>
      <c r="SLL52" s="35"/>
      <c r="SLM52" s="35"/>
      <c r="SLN52" s="35"/>
      <c r="SLO52" s="35"/>
      <c r="SLP52" s="35"/>
      <c r="SLQ52" s="35"/>
      <c r="SLR52" s="35"/>
      <c r="SLS52" s="35"/>
      <c r="SLT52" s="35"/>
      <c r="SLU52" s="35"/>
      <c r="SLV52" s="35"/>
      <c r="SLW52" s="35"/>
      <c r="SLX52" s="35"/>
      <c r="SLY52" s="35"/>
      <c r="SLZ52" s="35"/>
      <c r="SMA52" s="35"/>
      <c r="SMB52" s="35"/>
      <c r="SMC52" s="35"/>
      <c r="SMD52" s="35"/>
      <c r="SME52" s="35"/>
      <c r="SMF52" s="35"/>
      <c r="SMG52" s="35"/>
      <c r="SMH52" s="35"/>
      <c r="SMI52" s="35"/>
      <c r="SMJ52" s="35"/>
      <c r="SMK52" s="35"/>
      <c r="SML52" s="35"/>
      <c r="SMM52" s="35"/>
      <c r="SMN52" s="35"/>
      <c r="SMO52" s="35"/>
      <c r="SMP52" s="35"/>
      <c r="SMQ52" s="35"/>
      <c r="SMR52" s="35"/>
      <c r="SMS52" s="35"/>
      <c r="SMT52" s="35"/>
      <c r="SMU52" s="35"/>
      <c r="SMV52" s="35"/>
      <c r="SMW52" s="35"/>
      <c r="SMX52" s="35"/>
      <c r="SMY52" s="35"/>
      <c r="SMZ52" s="35"/>
      <c r="SNA52" s="35"/>
      <c r="SNB52" s="35"/>
      <c r="SNC52" s="35"/>
      <c r="SND52" s="35"/>
      <c r="SNE52" s="35"/>
      <c r="SNF52" s="35"/>
      <c r="SNG52" s="35"/>
      <c r="SNH52" s="35"/>
      <c r="SNI52" s="35"/>
      <c r="SNJ52" s="35"/>
      <c r="SNK52" s="35"/>
      <c r="SNL52" s="35"/>
      <c r="SNM52" s="35"/>
      <c r="SNN52" s="35"/>
      <c r="SNO52" s="35"/>
      <c r="SNP52" s="35"/>
      <c r="SNQ52" s="35"/>
      <c r="SNR52" s="35"/>
      <c r="SNS52" s="35"/>
      <c r="SNT52" s="35"/>
      <c r="SNU52" s="35"/>
      <c r="SNV52" s="35"/>
      <c r="SNW52" s="35"/>
      <c r="SNX52" s="35"/>
      <c r="SNY52" s="35"/>
      <c r="SNZ52" s="35"/>
      <c r="SOA52" s="35"/>
      <c r="SOB52" s="35"/>
      <c r="SOC52" s="35"/>
      <c r="SOD52" s="35"/>
      <c r="SOE52" s="35"/>
      <c r="SOF52" s="35"/>
      <c r="SOG52" s="35"/>
      <c r="SOH52" s="35"/>
      <c r="SOI52" s="35"/>
      <c r="SOJ52" s="35"/>
      <c r="SOK52" s="35"/>
      <c r="SOL52" s="35"/>
      <c r="SOM52" s="35"/>
      <c r="SON52" s="35"/>
      <c r="SOO52" s="35"/>
      <c r="SOP52" s="35"/>
      <c r="SOQ52" s="35"/>
      <c r="SOR52" s="35"/>
      <c r="SOS52" s="35"/>
      <c r="SOT52" s="35"/>
      <c r="SOU52" s="35"/>
      <c r="SOV52" s="35"/>
      <c r="SOW52" s="35"/>
      <c r="SOX52" s="35"/>
      <c r="SOY52" s="35"/>
      <c r="SOZ52" s="35"/>
      <c r="SPA52" s="35"/>
      <c r="SPB52" s="35"/>
      <c r="SPC52" s="35"/>
      <c r="SPD52" s="35"/>
      <c r="SPE52" s="35"/>
      <c r="SPF52" s="35"/>
      <c r="SPG52" s="35"/>
      <c r="SPH52" s="35"/>
      <c r="SPI52" s="35"/>
      <c r="SPJ52" s="35"/>
      <c r="SPK52" s="35"/>
      <c r="SPL52" s="35"/>
      <c r="SPM52" s="35"/>
      <c r="SPN52" s="35"/>
      <c r="SPO52" s="35"/>
      <c r="SPP52" s="35"/>
      <c r="SPQ52" s="35"/>
      <c r="SPR52" s="35"/>
      <c r="SPS52" s="35"/>
      <c r="SPT52" s="35"/>
      <c r="SPU52" s="35"/>
      <c r="SPV52" s="35"/>
      <c r="SPW52" s="35"/>
      <c r="SPX52" s="35"/>
      <c r="SPY52" s="35"/>
      <c r="SPZ52" s="35"/>
      <c r="SQA52" s="35"/>
      <c r="SQB52" s="35"/>
      <c r="SQC52" s="35"/>
      <c r="SQD52" s="35"/>
      <c r="SQE52" s="35"/>
      <c r="SQF52" s="35"/>
      <c r="SQG52" s="35"/>
      <c r="SQH52" s="35"/>
      <c r="SQI52" s="35"/>
      <c r="SQJ52" s="35"/>
      <c r="SQK52" s="35"/>
      <c r="SQL52" s="35"/>
      <c r="SQM52" s="35"/>
      <c r="SQN52" s="35"/>
      <c r="SQO52" s="35"/>
      <c r="SQP52" s="35"/>
      <c r="SQQ52" s="35"/>
      <c r="SQR52" s="35"/>
      <c r="SQS52" s="35"/>
      <c r="SQT52" s="35"/>
      <c r="SQU52" s="35"/>
      <c r="SQV52" s="35"/>
      <c r="SQW52" s="35"/>
      <c r="SQX52" s="35"/>
      <c r="SQY52" s="35"/>
      <c r="SQZ52" s="35"/>
      <c r="SRA52" s="35"/>
      <c r="SRB52" s="35"/>
      <c r="SRC52" s="35"/>
      <c r="SRD52" s="35"/>
      <c r="SRE52" s="35"/>
      <c r="SRF52" s="35"/>
      <c r="SRG52" s="35"/>
      <c r="SRH52" s="35"/>
      <c r="SRI52" s="35"/>
      <c r="SRJ52" s="35"/>
      <c r="SRK52" s="35"/>
      <c r="SRL52" s="35"/>
      <c r="SRM52" s="35"/>
      <c r="SRN52" s="35"/>
      <c r="SRO52" s="35"/>
      <c r="SRP52" s="35"/>
      <c r="SRQ52" s="35"/>
      <c r="SRR52" s="35"/>
      <c r="SRS52" s="35"/>
      <c r="SRT52" s="35"/>
      <c r="SRU52" s="35"/>
      <c r="SRV52" s="35"/>
      <c r="SRW52" s="35"/>
      <c r="SRX52" s="35"/>
      <c r="SRY52" s="35"/>
      <c r="SRZ52" s="35"/>
      <c r="SSA52" s="35"/>
      <c r="SSB52" s="35"/>
      <c r="SSC52" s="35"/>
      <c r="SSD52" s="35"/>
      <c r="SSE52" s="35"/>
      <c r="SSF52" s="35"/>
      <c r="SSG52" s="35"/>
      <c r="SSH52" s="35"/>
      <c r="SSI52" s="35"/>
      <c r="SSJ52" s="35"/>
      <c r="SSK52" s="35"/>
      <c r="SSL52" s="35"/>
      <c r="SSM52" s="35"/>
      <c r="SSN52" s="35"/>
      <c r="SSO52" s="35"/>
      <c r="SSP52" s="35"/>
      <c r="SSQ52" s="35"/>
      <c r="SSR52" s="35"/>
      <c r="SSS52" s="35"/>
      <c r="SST52" s="35"/>
      <c r="SSU52" s="35"/>
      <c r="SSV52" s="35"/>
      <c r="SSW52" s="35"/>
      <c r="SSX52" s="35"/>
      <c r="SSY52" s="35"/>
      <c r="SSZ52" s="35"/>
      <c r="STA52" s="35"/>
      <c r="STB52" s="35"/>
      <c r="STC52" s="35"/>
      <c r="STD52" s="35"/>
      <c r="STE52" s="35"/>
      <c r="STF52" s="35"/>
      <c r="STG52" s="35"/>
      <c r="STH52" s="35"/>
      <c r="STI52" s="35"/>
      <c r="STJ52" s="35"/>
      <c r="STK52" s="35"/>
      <c r="STL52" s="35"/>
      <c r="STM52" s="35"/>
      <c r="STN52" s="35"/>
      <c r="STO52" s="35"/>
      <c r="STP52" s="35"/>
      <c r="STQ52" s="35"/>
      <c r="STR52" s="35"/>
      <c r="STS52" s="35"/>
      <c r="STT52" s="35"/>
      <c r="STU52" s="35"/>
      <c r="STV52" s="35"/>
      <c r="STW52" s="35"/>
      <c r="STX52" s="35"/>
      <c r="STY52" s="35"/>
      <c r="STZ52" s="35"/>
      <c r="SUA52" s="35"/>
      <c r="SUB52" s="35"/>
      <c r="SUC52" s="35"/>
      <c r="SUD52" s="35"/>
      <c r="SUE52" s="35"/>
      <c r="SUF52" s="35"/>
      <c r="SUG52" s="35"/>
      <c r="SUH52" s="35"/>
      <c r="SUI52" s="35"/>
      <c r="SUJ52" s="35"/>
      <c r="SUK52" s="35"/>
      <c r="SUL52" s="35"/>
      <c r="SUM52" s="35"/>
      <c r="SUN52" s="35"/>
      <c r="SUO52" s="35"/>
      <c r="SUP52" s="35"/>
      <c r="SUQ52" s="35"/>
      <c r="SUR52" s="35"/>
      <c r="SUS52" s="35"/>
      <c r="SUT52" s="35"/>
      <c r="SUU52" s="35"/>
      <c r="SUV52" s="35"/>
      <c r="SUW52" s="35"/>
      <c r="SUX52" s="35"/>
      <c r="SUY52" s="35"/>
      <c r="SUZ52" s="35"/>
      <c r="SVA52" s="35"/>
      <c r="SVB52" s="35"/>
      <c r="SVC52" s="35"/>
      <c r="SVD52" s="35"/>
      <c r="SVE52" s="35"/>
      <c r="SVF52" s="35"/>
      <c r="SVG52" s="35"/>
      <c r="SVH52" s="35"/>
      <c r="SVI52" s="35"/>
      <c r="SVJ52" s="35"/>
      <c r="SVK52" s="35"/>
      <c r="SVL52" s="35"/>
      <c r="SVM52" s="35"/>
      <c r="SVN52" s="35"/>
      <c r="SVO52" s="35"/>
      <c r="SVP52" s="35"/>
      <c r="SVQ52" s="35"/>
      <c r="SVR52" s="35"/>
      <c r="SVS52" s="35"/>
      <c r="SVT52" s="35"/>
      <c r="SVU52" s="35"/>
      <c r="SVV52" s="35"/>
      <c r="SVW52" s="35"/>
      <c r="SVX52" s="35"/>
      <c r="SVY52" s="35"/>
      <c r="SVZ52" s="35"/>
      <c r="SWA52" s="35"/>
      <c r="SWB52" s="35"/>
      <c r="SWC52" s="35"/>
      <c r="SWD52" s="35"/>
      <c r="SWE52" s="35"/>
      <c r="SWF52" s="35"/>
      <c r="SWG52" s="35"/>
      <c r="SWH52" s="35"/>
      <c r="SWI52" s="35"/>
      <c r="SWJ52" s="35"/>
      <c r="SWK52" s="35"/>
      <c r="SWL52" s="35"/>
      <c r="SWM52" s="35"/>
      <c r="SWN52" s="35"/>
      <c r="SWO52" s="35"/>
      <c r="SWP52" s="35"/>
      <c r="SWQ52" s="35"/>
      <c r="SWR52" s="35"/>
      <c r="SWS52" s="35"/>
      <c r="SWT52" s="35"/>
      <c r="SWU52" s="35"/>
      <c r="SWV52" s="35"/>
      <c r="SWW52" s="35"/>
      <c r="SWX52" s="35"/>
      <c r="SWY52" s="35"/>
      <c r="SWZ52" s="35"/>
      <c r="SXA52" s="35"/>
      <c r="SXB52" s="35"/>
      <c r="SXC52" s="35"/>
      <c r="SXD52" s="35"/>
      <c r="SXE52" s="35"/>
      <c r="SXF52" s="35"/>
      <c r="SXG52" s="35"/>
      <c r="SXH52" s="35"/>
      <c r="SXI52" s="35"/>
      <c r="SXJ52" s="35"/>
      <c r="SXK52" s="35"/>
      <c r="SXL52" s="35"/>
      <c r="SXM52" s="35"/>
      <c r="SXN52" s="35"/>
      <c r="SXO52" s="35"/>
      <c r="SXP52" s="35"/>
      <c r="SXQ52" s="35"/>
      <c r="SXR52" s="35"/>
      <c r="SXS52" s="35"/>
      <c r="SXT52" s="35"/>
      <c r="SXU52" s="35"/>
      <c r="SXV52" s="35"/>
      <c r="SXW52" s="35"/>
      <c r="SXX52" s="35"/>
      <c r="SXY52" s="35"/>
      <c r="SXZ52" s="35"/>
      <c r="SYA52" s="35"/>
      <c r="SYB52" s="35"/>
      <c r="SYC52" s="35"/>
      <c r="SYD52" s="35"/>
      <c r="SYE52" s="35"/>
      <c r="SYF52" s="35"/>
      <c r="SYG52" s="35"/>
      <c r="SYH52" s="35"/>
      <c r="SYI52" s="35"/>
      <c r="SYJ52" s="35"/>
      <c r="SYK52" s="35"/>
      <c r="SYL52" s="35"/>
      <c r="SYM52" s="35"/>
      <c r="SYN52" s="35"/>
      <c r="SYO52" s="35"/>
      <c r="SYP52" s="35"/>
      <c r="SYQ52" s="35"/>
      <c r="SYR52" s="35"/>
      <c r="SYS52" s="35"/>
      <c r="SYT52" s="35"/>
      <c r="SYU52" s="35"/>
      <c r="SYV52" s="35"/>
      <c r="SYW52" s="35"/>
      <c r="SYX52" s="35"/>
      <c r="SYY52" s="35"/>
      <c r="SYZ52" s="35"/>
      <c r="SZA52" s="35"/>
      <c r="SZB52" s="35"/>
      <c r="SZC52" s="35"/>
      <c r="SZD52" s="35"/>
      <c r="SZE52" s="35"/>
      <c r="SZF52" s="35"/>
      <c r="SZG52" s="35"/>
      <c r="SZH52" s="35"/>
      <c r="SZI52" s="35"/>
      <c r="SZJ52" s="35"/>
      <c r="SZK52" s="35"/>
      <c r="SZL52" s="35"/>
      <c r="SZM52" s="35"/>
      <c r="SZN52" s="35"/>
      <c r="SZO52" s="35"/>
      <c r="SZP52" s="35"/>
      <c r="SZQ52" s="35"/>
      <c r="SZR52" s="35"/>
      <c r="SZS52" s="35"/>
      <c r="SZT52" s="35"/>
      <c r="SZU52" s="35"/>
      <c r="SZV52" s="35"/>
      <c r="SZW52" s="35"/>
      <c r="SZX52" s="35"/>
      <c r="SZY52" s="35"/>
      <c r="SZZ52" s="35"/>
      <c r="TAA52" s="35"/>
      <c r="TAB52" s="35"/>
      <c r="TAC52" s="35"/>
      <c r="TAD52" s="35"/>
      <c r="TAE52" s="35"/>
      <c r="TAF52" s="35"/>
      <c r="TAG52" s="35"/>
      <c r="TAH52" s="35"/>
      <c r="TAI52" s="35"/>
      <c r="TAJ52" s="35"/>
      <c r="TAK52" s="35"/>
      <c r="TAL52" s="35"/>
      <c r="TAM52" s="35"/>
      <c r="TAN52" s="35"/>
      <c r="TAO52" s="35"/>
      <c r="TAP52" s="35"/>
      <c r="TAQ52" s="35"/>
      <c r="TAR52" s="35"/>
      <c r="TAS52" s="35"/>
      <c r="TAT52" s="35"/>
      <c r="TAU52" s="35"/>
      <c r="TAV52" s="35"/>
      <c r="TAW52" s="35"/>
      <c r="TAX52" s="35"/>
      <c r="TAY52" s="35"/>
      <c r="TAZ52" s="35"/>
      <c r="TBA52" s="35"/>
      <c r="TBB52" s="35"/>
      <c r="TBC52" s="35"/>
      <c r="TBD52" s="35"/>
      <c r="TBE52" s="35"/>
      <c r="TBF52" s="35"/>
      <c r="TBG52" s="35"/>
      <c r="TBH52" s="35"/>
      <c r="TBI52" s="35"/>
      <c r="TBJ52" s="35"/>
      <c r="TBK52" s="35"/>
      <c r="TBL52" s="35"/>
      <c r="TBM52" s="35"/>
      <c r="TBN52" s="35"/>
      <c r="TBO52" s="35"/>
      <c r="TBP52" s="35"/>
      <c r="TBQ52" s="35"/>
      <c r="TBR52" s="35"/>
      <c r="TBS52" s="35"/>
      <c r="TBT52" s="35"/>
      <c r="TBU52" s="35"/>
      <c r="TBV52" s="35"/>
      <c r="TBW52" s="35"/>
      <c r="TBX52" s="35"/>
      <c r="TBY52" s="35"/>
      <c r="TBZ52" s="35"/>
      <c r="TCA52" s="35"/>
      <c r="TCB52" s="35"/>
      <c r="TCC52" s="35"/>
      <c r="TCD52" s="35"/>
      <c r="TCE52" s="35"/>
      <c r="TCF52" s="35"/>
      <c r="TCG52" s="35"/>
      <c r="TCH52" s="35"/>
      <c r="TCI52" s="35"/>
      <c r="TCJ52" s="35"/>
      <c r="TCK52" s="35"/>
      <c r="TCL52" s="35"/>
      <c r="TCM52" s="35"/>
      <c r="TCN52" s="35"/>
      <c r="TCO52" s="35"/>
      <c r="TCP52" s="35"/>
      <c r="TCQ52" s="35"/>
      <c r="TCR52" s="35"/>
      <c r="TCS52" s="35"/>
      <c r="TCT52" s="35"/>
      <c r="TCU52" s="35"/>
      <c r="TCV52" s="35"/>
      <c r="TCW52" s="35"/>
      <c r="TCX52" s="35"/>
      <c r="TCY52" s="35"/>
      <c r="TCZ52" s="35"/>
      <c r="TDA52" s="35"/>
      <c r="TDB52" s="35"/>
      <c r="TDC52" s="35"/>
      <c r="TDD52" s="35"/>
      <c r="TDE52" s="35"/>
      <c r="TDF52" s="35"/>
      <c r="TDG52" s="35"/>
      <c r="TDH52" s="35"/>
      <c r="TDI52" s="35"/>
      <c r="TDJ52" s="35"/>
      <c r="TDK52" s="35"/>
      <c r="TDL52" s="35"/>
      <c r="TDM52" s="35"/>
      <c r="TDN52" s="35"/>
      <c r="TDO52" s="35"/>
      <c r="TDP52" s="35"/>
      <c r="TDQ52" s="35"/>
      <c r="TDR52" s="35"/>
      <c r="TDS52" s="35"/>
      <c r="TDT52" s="35"/>
      <c r="TDU52" s="35"/>
      <c r="TDV52" s="35"/>
      <c r="TDW52" s="35"/>
      <c r="TDX52" s="35"/>
      <c r="TDY52" s="35"/>
      <c r="TDZ52" s="35"/>
      <c r="TEA52" s="35"/>
      <c r="TEB52" s="35"/>
      <c r="TEC52" s="35"/>
      <c r="TED52" s="35"/>
      <c r="TEE52" s="35"/>
      <c r="TEF52" s="35"/>
      <c r="TEG52" s="35"/>
      <c r="TEH52" s="35"/>
      <c r="TEI52" s="35"/>
      <c r="TEJ52" s="35"/>
      <c r="TEK52" s="35"/>
      <c r="TEL52" s="35"/>
      <c r="TEM52" s="35"/>
      <c r="TEN52" s="35"/>
      <c r="TEO52" s="35"/>
      <c r="TEP52" s="35"/>
      <c r="TEQ52" s="35"/>
      <c r="TER52" s="35"/>
      <c r="TES52" s="35"/>
      <c r="TET52" s="35"/>
      <c r="TEU52" s="35"/>
      <c r="TEV52" s="35"/>
      <c r="TEW52" s="35"/>
      <c r="TEX52" s="35"/>
      <c r="TEY52" s="35"/>
      <c r="TEZ52" s="35"/>
      <c r="TFA52" s="35"/>
      <c r="TFB52" s="35"/>
      <c r="TFC52" s="35"/>
      <c r="TFD52" s="35"/>
      <c r="TFE52" s="35"/>
      <c r="TFF52" s="35"/>
      <c r="TFG52" s="35"/>
      <c r="TFH52" s="35"/>
      <c r="TFI52" s="35"/>
      <c r="TFJ52" s="35"/>
      <c r="TFK52" s="35"/>
      <c r="TFL52" s="35"/>
      <c r="TFM52" s="35"/>
      <c r="TFN52" s="35"/>
      <c r="TFO52" s="35"/>
      <c r="TFP52" s="35"/>
      <c r="TFQ52" s="35"/>
      <c r="TFR52" s="35"/>
      <c r="TFS52" s="35"/>
      <c r="TFT52" s="35"/>
      <c r="TFU52" s="35"/>
      <c r="TFV52" s="35"/>
      <c r="TFW52" s="35"/>
      <c r="TFX52" s="35"/>
      <c r="TFY52" s="35"/>
      <c r="TFZ52" s="35"/>
      <c r="TGA52" s="35"/>
      <c r="TGB52" s="35"/>
      <c r="TGC52" s="35"/>
      <c r="TGD52" s="35"/>
      <c r="TGE52" s="35"/>
      <c r="TGF52" s="35"/>
      <c r="TGG52" s="35"/>
      <c r="TGH52" s="35"/>
      <c r="TGI52" s="35"/>
      <c r="TGJ52" s="35"/>
      <c r="TGK52" s="35"/>
      <c r="TGL52" s="35"/>
      <c r="TGM52" s="35"/>
      <c r="TGN52" s="35"/>
      <c r="TGO52" s="35"/>
      <c r="TGP52" s="35"/>
      <c r="TGQ52" s="35"/>
      <c r="TGR52" s="35"/>
      <c r="TGS52" s="35"/>
      <c r="TGT52" s="35"/>
      <c r="TGU52" s="35"/>
      <c r="TGV52" s="35"/>
      <c r="TGW52" s="35"/>
      <c r="TGX52" s="35"/>
      <c r="TGY52" s="35"/>
      <c r="TGZ52" s="35"/>
      <c r="THA52" s="35"/>
      <c r="THB52" s="35"/>
      <c r="THC52" s="35"/>
      <c r="THD52" s="35"/>
      <c r="THE52" s="35"/>
      <c r="THF52" s="35"/>
      <c r="THG52" s="35"/>
      <c r="THH52" s="35"/>
      <c r="THI52" s="35"/>
      <c r="THJ52" s="35"/>
      <c r="THK52" s="35"/>
      <c r="THL52" s="35"/>
      <c r="THM52" s="35"/>
      <c r="THN52" s="35"/>
      <c r="THO52" s="35"/>
      <c r="THP52" s="35"/>
      <c r="THQ52" s="35"/>
      <c r="THR52" s="35"/>
      <c r="THS52" s="35"/>
      <c r="THT52" s="35"/>
      <c r="THU52" s="35"/>
      <c r="THV52" s="35"/>
      <c r="THW52" s="35"/>
      <c r="THX52" s="35"/>
      <c r="THY52" s="35"/>
      <c r="THZ52" s="35"/>
      <c r="TIA52" s="35"/>
      <c r="TIB52" s="35"/>
      <c r="TIC52" s="35"/>
      <c r="TID52" s="35"/>
      <c r="TIE52" s="35"/>
      <c r="TIF52" s="35"/>
      <c r="TIG52" s="35"/>
      <c r="TIH52" s="35"/>
      <c r="TII52" s="35"/>
      <c r="TIJ52" s="35"/>
      <c r="TIK52" s="35"/>
      <c r="TIL52" s="35"/>
      <c r="TIM52" s="35"/>
      <c r="TIN52" s="35"/>
      <c r="TIO52" s="35"/>
      <c r="TIP52" s="35"/>
      <c r="TIQ52" s="35"/>
      <c r="TIR52" s="35"/>
      <c r="TIS52" s="35"/>
      <c r="TIT52" s="35"/>
      <c r="TIU52" s="35"/>
      <c r="TIV52" s="35"/>
      <c r="TIW52" s="35"/>
      <c r="TIX52" s="35"/>
      <c r="TIY52" s="35"/>
      <c r="TIZ52" s="35"/>
      <c r="TJA52" s="35"/>
      <c r="TJB52" s="35"/>
      <c r="TJC52" s="35"/>
      <c r="TJD52" s="35"/>
      <c r="TJE52" s="35"/>
      <c r="TJF52" s="35"/>
      <c r="TJG52" s="35"/>
      <c r="TJH52" s="35"/>
      <c r="TJI52" s="35"/>
      <c r="TJJ52" s="35"/>
      <c r="TJK52" s="35"/>
      <c r="TJL52" s="35"/>
      <c r="TJM52" s="35"/>
      <c r="TJN52" s="35"/>
      <c r="TJO52" s="35"/>
      <c r="TJP52" s="35"/>
      <c r="TJQ52" s="35"/>
      <c r="TJR52" s="35"/>
      <c r="TJS52" s="35"/>
      <c r="TJT52" s="35"/>
      <c r="TJU52" s="35"/>
      <c r="TJV52" s="35"/>
      <c r="TJW52" s="35"/>
      <c r="TJX52" s="35"/>
      <c r="TJY52" s="35"/>
      <c r="TJZ52" s="35"/>
      <c r="TKA52" s="35"/>
      <c r="TKB52" s="35"/>
      <c r="TKC52" s="35"/>
      <c r="TKD52" s="35"/>
      <c r="TKE52" s="35"/>
      <c r="TKF52" s="35"/>
      <c r="TKG52" s="35"/>
      <c r="TKH52" s="35"/>
      <c r="TKI52" s="35"/>
      <c r="TKJ52" s="35"/>
      <c r="TKK52" s="35"/>
      <c r="TKL52" s="35"/>
      <c r="TKM52" s="35"/>
      <c r="TKN52" s="35"/>
      <c r="TKO52" s="35"/>
      <c r="TKP52" s="35"/>
      <c r="TKQ52" s="35"/>
      <c r="TKR52" s="35"/>
      <c r="TKS52" s="35"/>
      <c r="TKT52" s="35"/>
      <c r="TKU52" s="35"/>
      <c r="TKV52" s="35"/>
      <c r="TKW52" s="35"/>
      <c r="TKX52" s="35"/>
      <c r="TKY52" s="35"/>
      <c r="TKZ52" s="35"/>
      <c r="TLA52" s="35"/>
      <c r="TLB52" s="35"/>
      <c r="TLC52" s="35"/>
      <c r="TLD52" s="35"/>
      <c r="TLE52" s="35"/>
      <c r="TLF52" s="35"/>
      <c r="TLG52" s="35"/>
      <c r="TLH52" s="35"/>
      <c r="TLI52" s="35"/>
      <c r="TLJ52" s="35"/>
      <c r="TLK52" s="35"/>
      <c r="TLL52" s="35"/>
      <c r="TLM52" s="35"/>
      <c r="TLN52" s="35"/>
      <c r="TLO52" s="35"/>
      <c r="TLP52" s="35"/>
      <c r="TLQ52" s="35"/>
      <c r="TLR52" s="35"/>
      <c r="TLS52" s="35"/>
      <c r="TLT52" s="35"/>
      <c r="TLU52" s="35"/>
      <c r="TLV52" s="35"/>
      <c r="TLW52" s="35"/>
      <c r="TLX52" s="35"/>
      <c r="TLY52" s="35"/>
      <c r="TLZ52" s="35"/>
      <c r="TMA52" s="35"/>
      <c r="TMB52" s="35"/>
      <c r="TMC52" s="35"/>
      <c r="TMD52" s="35"/>
      <c r="TME52" s="35"/>
      <c r="TMF52" s="35"/>
      <c r="TMG52" s="35"/>
      <c r="TMH52" s="35"/>
      <c r="TMI52" s="35"/>
      <c r="TMJ52" s="35"/>
      <c r="TMK52" s="35"/>
      <c r="TML52" s="35"/>
      <c r="TMM52" s="35"/>
      <c r="TMN52" s="35"/>
      <c r="TMO52" s="35"/>
      <c r="TMP52" s="35"/>
      <c r="TMQ52" s="35"/>
      <c r="TMR52" s="35"/>
      <c r="TMS52" s="35"/>
      <c r="TMT52" s="35"/>
      <c r="TMU52" s="35"/>
      <c r="TMV52" s="35"/>
      <c r="TMW52" s="35"/>
      <c r="TMX52" s="35"/>
      <c r="TMY52" s="35"/>
      <c r="TMZ52" s="35"/>
      <c r="TNA52" s="35"/>
      <c r="TNB52" s="35"/>
      <c r="TNC52" s="35"/>
      <c r="TND52" s="35"/>
      <c r="TNE52" s="35"/>
      <c r="TNF52" s="35"/>
      <c r="TNG52" s="35"/>
      <c r="TNH52" s="35"/>
      <c r="TNI52" s="35"/>
      <c r="TNJ52" s="35"/>
      <c r="TNK52" s="35"/>
      <c r="TNL52" s="35"/>
      <c r="TNM52" s="35"/>
      <c r="TNN52" s="35"/>
      <c r="TNO52" s="35"/>
      <c r="TNP52" s="35"/>
      <c r="TNQ52" s="35"/>
      <c r="TNR52" s="35"/>
      <c r="TNS52" s="35"/>
      <c r="TNT52" s="35"/>
      <c r="TNU52" s="35"/>
      <c r="TNV52" s="35"/>
      <c r="TNW52" s="35"/>
      <c r="TNX52" s="35"/>
      <c r="TNY52" s="35"/>
      <c r="TNZ52" s="35"/>
      <c r="TOA52" s="35"/>
      <c r="TOB52" s="35"/>
      <c r="TOC52" s="35"/>
      <c r="TOD52" s="35"/>
      <c r="TOE52" s="35"/>
      <c r="TOF52" s="35"/>
      <c r="TOG52" s="35"/>
      <c r="TOH52" s="35"/>
      <c r="TOI52" s="35"/>
      <c r="TOJ52" s="35"/>
      <c r="TOK52" s="35"/>
      <c r="TOL52" s="35"/>
      <c r="TOM52" s="35"/>
      <c r="TON52" s="35"/>
      <c r="TOO52" s="35"/>
      <c r="TOP52" s="35"/>
      <c r="TOQ52" s="35"/>
      <c r="TOR52" s="35"/>
      <c r="TOS52" s="35"/>
      <c r="TOT52" s="35"/>
      <c r="TOU52" s="35"/>
      <c r="TOV52" s="35"/>
      <c r="TOW52" s="35"/>
      <c r="TOX52" s="35"/>
      <c r="TOY52" s="35"/>
      <c r="TOZ52" s="35"/>
      <c r="TPA52" s="35"/>
      <c r="TPB52" s="35"/>
      <c r="TPC52" s="35"/>
      <c r="TPD52" s="35"/>
      <c r="TPE52" s="35"/>
      <c r="TPF52" s="35"/>
      <c r="TPG52" s="35"/>
      <c r="TPH52" s="35"/>
      <c r="TPI52" s="35"/>
      <c r="TPJ52" s="35"/>
      <c r="TPK52" s="35"/>
      <c r="TPL52" s="35"/>
      <c r="TPM52" s="35"/>
      <c r="TPN52" s="35"/>
      <c r="TPO52" s="35"/>
      <c r="TPP52" s="35"/>
      <c r="TPQ52" s="35"/>
      <c r="TPR52" s="35"/>
      <c r="TPS52" s="35"/>
      <c r="TPT52" s="35"/>
      <c r="TPU52" s="35"/>
      <c r="TPV52" s="35"/>
      <c r="TPW52" s="35"/>
      <c r="TPX52" s="35"/>
      <c r="TPY52" s="35"/>
      <c r="TPZ52" s="35"/>
      <c r="TQA52" s="35"/>
      <c r="TQB52" s="35"/>
      <c r="TQC52" s="35"/>
      <c r="TQD52" s="35"/>
      <c r="TQE52" s="35"/>
      <c r="TQF52" s="35"/>
      <c r="TQG52" s="35"/>
      <c r="TQH52" s="35"/>
      <c r="TQI52" s="35"/>
      <c r="TQJ52" s="35"/>
      <c r="TQK52" s="35"/>
      <c r="TQL52" s="35"/>
      <c r="TQM52" s="35"/>
      <c r="TQN52" s="35"/>
      <c r="TQO52" s="35"/>
      <c r="TQP52" s="35"/>
      <c r="TQQ52" s="35"/>
      <c r="TQR52" s="35"/>
      <c r="TQS52" s="35"/>
      <c r="TQT52" s="35"/>
      <c r="TQU52" s="35"/>
      <c r="TQV52" s="35"/>
      <c r="TQW52" s="35"/>
      <c r="TQX52" s="35"/>
      <c r="TQY52" s="35"/>
      <c r="TQZ52" s="35"/>
      <c r="TRA52" s="35"/>
      <c r="TRB52" s="35"/>
      <c r="TRC52" s="35"/>
      <c r="TRD52" s="35"/>
      <c r="TRE52" s="35"/>
      <c r="TRF52" s="35"/>
      <c r="TRG52" s="35"/>
      <c r="TRH52" s="35"/>
      <c r="TRI52" s="35"/>
      <c r="TRJ52" s="35"/>
      <c r="TRK52" s="35"/>
      <c r="TRL52" s="35"/>
      <c r="TRM52" s="35"/>
      <c r="TRN52" s="35"/>
      <c r="TRO52" s="35"/>
      <c r="TRP52" s="35"/>
      <c r="TRQ52" s="35"/>
      <c r="TRR52" s="35"/>
      <c r="TRS52" s="35"/>
      <c r="TRT52" s="35"/>
      <c r="TRU52" s="35"/>
      <c r="TRV52" s="35"/>
      <c r="TRW52" s="35"/>
      <c r="TRX52" s="35"/>
      <c r="TRY52" s="35"/>
      <c r="TRZ52" s="35"/>
      <c r="TSA52" s="35"/>
      <c r="TSB52" s="35"/>
      <c r="TSC52" s="35"/>
      <c r="TSD52" s="35"/>
      <c r="TSE52" s="35"/>
      <c r="TSF52" s="35"/>
      <c r="TSG52" s="35"/>
      <c r="TSH52" s="35"/>
      <c r="TSI52" s="35"/>
      <c r="TSJ52" s="35"/>
      <c r="TSK52" s="35"/>
      <c r="TSL52" s="35"/>
      <c r="TSM52" s="35"/>
      <c r="TSN52" s="35"/>
      <c r="TSO52" s="35"/>
      <c r="TSP52" s="35"/>
      <c r="TSQ52" s="35"/>
      <c r="TSR52" s="35"/>
      <c r="TSS52" s="35"/>
      <c r="TST52" s="35"/>
      <c r="TSU52" s="35"/>
      <c r="TSV52" s="35"/>
      <c r="TSW52" s="35"/>
      <c r="TSX52" s="35"/>
      <c r="TSY52" s="35"/>
      <c r="TSZ52" s="35"/>
      <c r="TTA52" s="35"/>
      <c r="TTB52" s="35"/>
      <c r="TTC52" s="35"/>
      <c r="TTD52" s="35"/>
      <c r="TTE52" s="35"/>
      <c r="TTF52" s="35"/>
      <c r="TTG52" s="35"/>
      <c r="TTH52" s="35"/>
      <c r="TTI52" s="35"/>
      <c r="TTJ52" s="35"/>
      <c r="TTK52" s="35"/>
      <c r="TTL52" s="35"/>
      <c r="TTM52" s="35"/>
      <c r="TTN52" s="35"/>
      <c r="TTO52" s="35"/>
      <c r="TTP52" s="35"/>
      <c r="TTQ52" s="35"/>
      <c r="TTR52" s="35"/>
      <c r="TTS52" s="35"/>
      <c r="TTT52" s="35"/>
      <c r="TTU52" s="35"/>
      <c r="TTV52" s="35"/>
      <c r="TTW52" s="35"/>
      <c r="TTX52" s="35"/>
      <c r="TTY52" s="35"/>
      <c r="TTZ52" s="35"/>
      <c r="TUA52" s="35"/>
      <c r="TUB52" s="35"/>
      <c r="TUC52" s="35"/>
      <c r="TUD52" s="35"/>
      <c r="TUE52" s="35"/>
      <c r="TUF52" s="35"/>
      <c r="TUG52" s="35"/>
      <c r="TUH52" s="35"/>
      <c r="TUI52" s="35"/>
      <c r="TUJ52" s="35"/>
      <c r="TUK52" s="35"/>
      <c r="TUL52" s="35"/>
      <c r="TUM52" s="35"/>
      <c r="TUN52" s="35"/>
      <c r="TUO52" s="35"/>
      <c r="TUP52" s="35"/>
      <c r="TUQ52" s="35"/>
      <c r="TUR52" s="35"/>
      <c r="TUS52" s="35"/>
      <c r="TUT52" s="35"/>
      <c r="TUU52" s="35"/>
      <c r="TUV52" s="35"/>
      <c r="TUW52" s="35"/>
      <c r="TUX52" s="35"/>
      <c r="TUY52" s="35"/>
      <c r="TUZ52" s="35"/>
      <c r="TVA52" s="35"/>
      <c r="TVB52" s="35"/>
      <c r="TVC52" s="35"/>
      <c r="TVD52" s="35"/>
      <c r="TVE52" s="35"/>
      <c r="TVF52" s="35"/>
      <c r="TVG52" s="35"/>
      <c r="TVH52" s="35"/>
      <c r="TVI52" s="35"/>
      <c r="TVJ52" s="35"/>
      <c r="TVK52" s="35"/>
      <c r="TVL52" s="35"/>
      <c r="TVM52" s="35"/>
      <c r="TVN52" s="35"/>
      <c r="TVO52" s="35"/>
      <c r="TVP52" s="35"/>
      <c r="TVQ52" s="35"/>
      <c r="TVR52" s="35"/>
      <c r="TVS52" s="35"/>
      <c r="TVT52" s="35"/>
      <c r="TVU52" s="35"/>
      <c r="TVV52" s="35"/>
      <c r="TVW52" s="35"/>
      <c r="TVX52" s="35"/>
      <c r="TVY52" s="35"/>
      <c r="TVZ52" s="35"/>
      <c r="TWA52" s="35"/>
      <c r="TWB52" s="35"/>
      <c r="TWC52" s="35"/>
      <c r="TWD52" s="35"/>
      <c r="TWE52" s="35"/>
      <c r="TWF52" s="35"/>
      <c r="TWG52" s="35"/>
      <c r="TWH52" s="35"/>
      <c r="TWI52" s="35"/>
      <c r="TWJ52" s="35"/>
      <c r="TWK52" s="35"/>
      <c r="TWL52" s="35"/>
      <c r="TWM52" s="35"/>
      <c r="TWN52" s="35"/>
      <c r="TWO52" s="35"/>
      <c r="TWP52" s="35"/>
      <c r="TWQ52" s="35"/>
      <c r="TWR52" s="35"/>
      <c r="TWS52" s="35"/>
      <c r="TWT52" s="35"/>
      <c r="TWU52" s="35"/>
      <c r="TWV52" s="35"/>
      <c r="TWW52" s="35"/>
      <c r="TWX52" s="35"/>
      <c r="TWY52" s="35"/>
      <c r="TWZ52" s="35"/>
      <c r="TXA52" s="35"/>
      <c r="TXB52" s="35"/>
      <c r="TXC52" s="35"/>
      <c r="TXD52" s="35"/>
      <c r="TXE52" s="35"/>
      <c r="TXF52" s="35"/>
      <c r="TXG52" s="35"/>
      <c r="TXH52" s="35"/>
      <c r="TXI52" s="35"/>
      <c r="TXJ52" s="35"/>
      <c r="TXK52" s="35"/>
      <c r="TXL52" s="35"/>
      <c r="TXM52" s="35"/>
      <c r="TXN52" s="35"/>
      <c r="TXO52" s="35"/>
      <c r="TXP52" s="35"/>
      <c r="TXQ52" s="35"/>
      <c r="TXR52" s="35"/>
      <c r="TXS52" s="35"/>
      <c r="TXT52" s="35"/>
      <c r="TXU52" s="35"/>
      <c r="TXV52" s="35"/>
      <c r="TXW52" s="35"/>
      <c r="TXX52" s="35"/>
      <c r="TXY52" s="35"/>
      <c r="TXZ52" s="35"/>
      <c r="TYA52" s="35"/>
      <c r="TYB52" s="35"/>
      <c r="TYC52" s="35"/>
      <c r="TYD52" s="35"/>
      <c r="TYE52" s="35"/>
      <c r="TYF52" s="35"/>
      <c r="TYG52" s="35"/>
      <c r="TYH52" s="35"/>
      <c r="TYI52" s="35"/>
      <c r="TYJ52" s="35"/>
      <c r="TYK52" s="35"/>
      <c r="TYL52" s="35"/>
      <c r="TYM52" s="35"/>
      <c r="TYN52" s="35"/>
      <c r="TYO52" s="35"/>
      <c r="TYP52" s="35"/>
      <c r="TYQ52" s="35"/>
      <c r="TYR52" s="35"/>
      <c r="TYS52" s="35"/>
      <c r="TYT52" s="35"/>
      <c r="TYU52" s="35"/>
      <c r="TYV52" s="35"/>
      <c r="TYW52" s="35"/>
      <c r="TYX52" s="35"/>
      <c r="TYY52" s="35"/>
      <c r="TYZ52" s="35"/>
      <c r="TZA52" s="35"/>
      <c r="TZB52" s="35"/>
      <c r="TZC52" s="35"/>
      <c r="TZD52" s="35"/>
      <c r="TZE52" s="35"/>
      <c r="TZF52" s="35"/>
      <c r="TZG52" s="35"/>
      <c r="TZH52" s="35"/>
      <c r="TZI52" s="35"/>
      <c r="TZJ52" s="35"/>
      <c r="TZK52" s="35"/>
      <c r="TZL52" s="35"/>
      <c r="TZM52" s="35"/>
      <c r="TZN52" s="35"/>
      <c r="TZO52" s="35"/>
      <c r="TZP52" s="35"/>
      <c r="TZQ52" s="35"/>
      <c r="TZR52" s="35"/>
      <c r="TZS52" s="35"/>
      <c r="TZT52" s="35"/>
      <c r="TZU52" s="35"/>
      <c r="TZV52" s="35"/>
      <c r="TZW52" s="35"/>
      <c r="TZX52" s="35"/>
      <c r="TZY52" s="35"/>
      <c r="TZZ52" s="35"/>
      <c r="UAA52" s="35"/>
      <c r="UAB52" s="35"/>
      <c r="UAC52" s="35"/>
      <c r="UAD52" s="35"/>
      <c r="UAE52" s="35"/>
      <c r="UAF52" s="35"/>
      <c r="UAG52" s="35"/>
      <c r="UAH52" s="35"/>
      <c r="UAI52" s="35"/>
      <c r="UAJ52" s="35"/>
      <c r="UAK52" s="35"/>
      <c r="UAL52" s="35"/>
      <c r="UAM52" s="35"/>
      <c r="UAN52" s="35"/>
      <c r="UAO52" s="35"/>
      <c r="UAP52" s="35"/>
      <c r="UAQ52" s="35"/>
      <c r="UAR52" s="35"/>
      <c r="UAS52" s="35"/>
      <c r="UAT52" s="35"/>
      <c r="UAU52" s="35"/>
      <c r="UAV52" s="35"/>
      <c r="UAW52" s="35"/>
      <c r="UAX52" s="35"/>
      <c r="UAY52" s="35"/>
      <c r="UAZ52" s="35"/>
      <c r="UBA52" s="35"/>
      <c r="UBB52" s="35"/>
      <c r="UBC52" s="35"/>
      <c r="UBD52" s="35"/>
      <c r="UBE52" s="35"/>
      <c r="UBF52" s="35"/>
      <c r="UBG52" s="35"/>
      <c r="UBH52" s="35"/>
      <c r="UBI52" s="35"/>
      <c r="UBJ52" s="35"/>
      <c r="UBK52" s="35"/>
      <c r="UBL52" s="35"/>
      <c r="UBM52" s="35"/>
      <c r="UBN52" s="35"/>
      <c r="UBO52" s="35"/>
      <c r="UBP52" s="35"/>
      <c r="UBQ52" s="35"/>
      <c r="UBR52" s="35"/>
      <c r="UBS52" s="35"/>
      <c r="UBT52" s="35"/>
      <c r="UBU52" s="35"/>
      <c r="UBV52" s="35"/>
      <c r="UBW52" s="35"/>
      <c r="UBX52" s="35"/>
      <c r="UBY52" s="35"/>
      <c r="UBZ52" s="35"/>
      <c r="UCA52" s="35"/>
      <c r="UCB52" s="35"/>
      <c r="UCC52" s="35"/>
      <c r="UCD52" s="35"/>
      <c r="UCE52" s="35"/>
      <c r="UCF52" s="35"/>
      <c r="UCG52" s="35"/>
      <c r="UCH52" s="35"/>
      <c r="UCI52" s="35"/>
      <c r="UCJ52" s="35"/>
      <c r="UCK52" s="35"/>
      <c r="UCL52" s="35"/>
      <c r="UCM52" s="35"/>
      <c r="UCN52" s="35"/>
      <c r="UCO52" s="35"/>
      <c r="UCP52" s="35"/>
      <c r="UCQ52" s="35"/>
      <c r="UCR52" s="35"/>
      <c r="UCS52" s="35"/>
      <c r="UCT52" s="35"/>
      <c r="UCU52" s="35"/>
      <c r="UCV52" s="35"/>
      <c r="UCW52" s="35"/>
      <c r="UCX52" s="35"/>
      <c r="UCY52" s="35"/>
      <c r="UCZ52" s="35"/>
      <c r="UDA52" s="35"/>
      <c r="UDB52" s="35"/>
      <c r="UDC52" s="35"/>
      <c r="UDD52" s="35"/>
      <c r="UDE52" s="35"/>
      <c r="UDF52" s="35"/>
      <c r="UDG52" s="35"/>
      <c r="UDH52" s="35"/>
      <c r="UDI52" s="35"/>
      <c r="UDJ52" s="35"/>
      <c r="UDK52" s="35"/>
      <c r="UDL52" s="35"/>
      <c r="UDM52" s="35"/>
      <c r="UDN52" s="35"/>
      <c r="UDO52" s="35"/>
      <c r="UDP52" s="35"/>
      <c r="UDQ52" s="35"/>
      <c r="UDR52" s="35"/>
      <c r="UDS52" s="35"/>
      <c r="UDT52" s="35"/>
      <c r="UDU52" s="35"/>
      <c r="UDV52" s="35"/>
      <c r="UDW52" s="35"/>
      <c r="UDX52" s="35"/>
      <c r="UDY52" s="35"/>
      <c r="UDZ52" s="35"/>
      <c r="UEA52" s="35"/>
      <c r="UEB52" s="35"/>
      <c r="UEC52" s="35"/>
      <c r="UED52" s="35"/>
      <c r="UEE52" s="35"/>
      <c r="UEF52" s="35"/>
      <c r="UEG52" s="35"/>
      <c r="UEH52" s="35"/>
      <c r="UEI52" s="35"/>
      <c r="UEJ52" s="35"/>
      <c r="UEK52" s="35"/>
      <c r="UEL52" s="35"/>
      <c r="UEM52" s="35"/>
      <c r="UEN52" s="35"/>
      <c r="UEO52" s="35"/>
      <c r="UEP52" s="35"/>
      <c r="UEQ52" s="35"/>
      <c r="UER52" s="35"/>
      <c r="UES52" s="35"/>
      <c r="UET52" s="35"/>
      <c r="UEU52" s="35"/>
      <c r="UEV52" s="35"/>
      <c r="UEW52" s="35"/>
      <c r="UEX52" s="35"/>
      <c r="UEY52" s="35"/>
      <c r="UEZ52" s="35"/>
      <c r="UFA52" s="35"/>
      <c r="UFB52" s="35"/>
      <c r="UFC52" s="35"/>
      <c r="UFD52" s="35"/>
      <c r="UFE52" s="35"/>
      <c r="UFF52" s="35"/>
      <c r="UFG52" s="35"/>
      <c r="UFH52" s="35"/>
      <c r="UFI52" s="35"/>
      <c r="UFJ52" s="35"/>
      <c r="UFK52" s="35"/>
      <c r="UFL52" s="35"/>
      <c r="UFM52" s="35"/>
      <c r="UFN52" s="35"/>
      <c r="UFO52" s="35"/>
      <c r="UFP52" s="35"/>
      <c r="UFQ52" s="35"/>
      <c r="UFR52" s="35"/>
      <c r="UFS52" s="35"/>
      <c r="UFT52" s="35"/>
      <c r="UFU52" s="35"/>
      <c r="UFV52" s="35"/>
      <c r="UFW52" s="35"/>
      <c r="UFX52" s="35"/>
      <c r="UFY52" s="35"/>
      <c r="UFZ52" s="35"/>
      <c r="UGA52" s="35"/>
      <c r="UGB52" s="35"/>
      <c r="UGC52" s="35"/>
      <c r="UGD52" s="35"/>
      <c r="UGE52" s="35"/>
      <c r="UGF52" s="35"/>
      <c r="UGG52" s="35"/>
      <c r="UGH52" s="35"/>
      <c r="UGI52" s="35"/>
      <c r="UGJ52" s="35"/>
      <c r="UGK52" s="35"/>
      <c r="UGL52" s="35"/>
      <c r="UGM52" s="35"/>
      <c r="UGN52" s="35"/>
      <c r="UGO52" s="35"/>
      <c r="UGP52" s="35"/>
      <c r="UGQ52" s="35"/>
      <c r="UGR52" s="35"/>
      <c r="UGS52" s="35"/>
      <c r="UGT52" s="35"/>
      <c r="UGU52" s="35"/>
      <c r="UGV52" s="35"/>
      <c r="UGW52" s="35"/>
      <c r="UGX52" s="35"/>
      <c r="UGY52" s="35"/>
      <c r="UGZ52" s="35"/>
      <c r="UHA52" s="35"/>
      <c r="UHB52" s="35"/>
      <c r="UHC52" s="35"/>
      <c r="UHD52" s="35"/>
      <c r="UHE52" s="35"/>
      <c r="UHF52" s="35"/>
      <c r="UHG52" s="35"/>
      <c r="UHH52" s="35"/>
      <c r="UHI52" s="35"/>
      <c r="UHJ52" s="35"/>
      <c r="UHK52" s="35"/>
      <c r="UHL52" s="35"/>
      <c r="UHM52" s="35"/>
      <c r="UHN52" s="35"/>
      <c r="UHO52" s="35"/>
      <c r="UHP52" s="35"/>
      <c r="UHQ52" s="35"/>
      <c r="UHR52" s="35"/>
      <c r="UHS52" s="35"/>
      <c r="UHT52" s="35"/>
      <c r="UHU52" s="35"/>
      <c r="UHV52" s="35"/>
      <c r="UHW52" s="35"/>
      <c r="UHX52" s="35"/>
      <c r="UHY52" s="35"/>
      <c r="UHZ52" s="35"/>
      <c r="UIA52" s="35"/>
      <c r="UIB52" s="35"/>
      <c r="UIC52" s="35"/>
      <c r="UID52" s="35"/>
      <c r="UIE52" s="35"/>
      <c r="UIF52" s="35"/>
      <c r="UIG52" s="35"/>
      <c r="UIH52" s="35"/>
      <c r="UII52" s="35"/>
      <c r="UIJ52" s="35"/>
      <c r="UIK52" s="35"/>
      <c r="UIL52" s="35"/>
      <c r="UIM52" s="35"/>
      <c r="UIN52" s="35"/>
      <c r="UIO52" s="35"/>
      <c r="UIP52" s="35"/>
      <c r="UIQ52" s="35"/>
      <c r="UIR52" s="35"/>
      <c r="UIS52" s="35"/>
      <c r="UIT52" s="35"/>
      <c r="UIU52" s="35"/>
      <c r="UIV52" s="35"/>
      <c r="UIW52" s="35"/>
      <c r="UIX52" s="35"/>
      <c r="UIY52" s="35"/>
      <c r="UIZ52" s="35"/>
      <c r="UJA52" s="35"/>
      <c r="UJB52" s="35"/>
      <c r="UJC52" s="35"/>
      <c r="UJD52" s="35"/>
      <c r="UJE52" s="35"/>
      <c r="UJF52" s="35"/>
      <c r="UJG52" s="35"/>
      <c r="UJH52" s="35"/>
      <c r="UJI52" s="35"/>
      <c r="UJJ52" s="35"/>
      <c r="UJK52" s="35"/>
      <c r="UJL52" s="35"/>
      <c r="UJM52" s="35"/>
      <c r="UJN52" s="35"/>
      <c r="UJO52" s="35"/>
      <c r="UJP52" s="35"/>
      <c r="UJQ52" s="35"/>
      <c r="UJR52" s="35"/>
      <c r="UJS52" s="35"/>
      <c r="UJT52" s="35"/>
      <c r="UJU52" s="35"/>
      <c r="UJV52" s="35"/>
      <c r="UJW52" s="35"/>
      <c r="UJX52" s="35"/>
      <c r="UJY52" s="35"/>
      <c r="UJZ52" s="35"/>
      <c r="UKA52" s="35"/>
      <c r="UKB52" s="35"/>
      <c r="UKC52" s="35"/>
      <c r="UKD52" s="35"/>
      <c r="UKE52" s="35"/>
      <c r="UKF52" s="35"/>
      <c r="UKG52" s="35"/>
      <c r="UKH52" s="35"/>
      <c r="UKI52" s="35"/>
      <c r="UKJ52" s="35"/>
      <c r="UKK52" s="35"/>
      <c r="UKL52" s="35"/>
      <c r="UKM52" s="35"/>
      <c r="UKN52" s="35"/>
      <c r="UKO52" s="35"/>
      <c r="UKP52" s="35"/>
      <c r="UKQ52" s="35"/>
      <c r="UKR52" s="35"/>
      <c r="UKS52" s="35"/>
      <c r="UKT52" s="35"/>
      <c r="UKU52" s="35"/>
      <c r="UKV52" s="35"/>
      <c r="UKW52" s="35"/>
      <c r="UKX52" s="35"/>
      <c r="UKY52" s="35"/>
      <c r="UKZ52" s="35"/>
      <c r="ULA52" s="35"/>
      <c r="ULB52" s="35"/>
      <c r="ULC52" s="35"/>
      <c r="ULD52" s="35"/>
      <c r="ULE52" s="35"/>
      <c r="ULF52" s="35"/>
      <c r="ULG52" s="35"/>
      <c r="ULH52" s="35"/>
      <c r="ULI52" s="35"/>
      <c r="ULJ52" s="35"/>
      <c r="ULK52" s="35"/>
      <c r="ULL52" s="35"/>
      <c r="ULM52" s="35"/>
      <c r="ULN52" s="35"/>
      <c r="ULO52" s="35"/>
      <c r="ULP52" s="35"/>
      <c r="ULQ52" s="35"/>
      <c r="ULR52" s="35"/>
      <c r="ULS52" s="35"/>
      <c r="ULT52" s="35"/>
      <c r="ULU52" s="35"/>
      <c r="ULV52" s="35"/>
      <c r="ULW52" s="35"/>
      <c r="ULX52" s="35"/>
      <c r="ULY52" s="35"/>
      <c r="ULZ52" s="35"/>
      <c r="UMA52" s="35"/>
      <c r="UMB52" s="35"/>
      <c r="UMC52" s="35"/>
      <c r="UMD52" s="35"/>
      <c r="UME52" s="35"/>
      <c r="UMF52" s="35"/>
      <c r="UMG52" s="35"/>
      <c r="UMH52" s="35"/>
      <c r="UMI52" s="35"/>
      <c r="UMJ52" s="35"/>
      <c r="UMK52" s="35"/>
      <c r="UML52" s="35"/>
      <c r="UMM52" s="35"/>
      <c r="UMN52" s="35"/>
      <c r="UMO52" s="35"/>
      <c r="UMP52" s="35"/>
      <c r="UMQ52" s="35"/>
      <c r="UMR52" s="35"/>
      <c r="UMS52" s="35"/>
      <c r="UMT52" s="35"/>
      <c r="UMU52" s="35"/>
      <c r="UMV52" s="35"/>
      <c r="UMW52" s="35"/>
      <c r="UMX52" s="35"/>
      <c r="UMY52" s="35"/>
      <c r="UMZ52" s="35"/>
      <c r="UNA52" s="35"/>
      <c r="UNB52" s="35"/>
      <c r="UNC52" s="35"/>
      <c r="UND52" s="35"/>
      <c r="UNE52" s="35"/>
      <c r="UNF52" s="35"/>
      <c r="UNG52" s="35"/>
      <c r="UNH52" s="35"/>
      <c r="UNI52" s="35"/>
      <c r="UNJ52" s="35"/>
      <c r="UNK52" s="35"/>
      <c r="UNL52" s="35"/>
      <c r="UNM52" s="35"/>
      <c r="UNN52" s="35"/>
      <c r="UNO52" s="35"/>
      <c r="UNP52" s="35"/>
      <c r="UNQ52" s="35"/>
      <c r="UNR52" s="35"/>
      <c r="UNS52" s="35"/>
      <c r="UNT52" s="35"/>
      <c r="UNU52" s="35"/>
      <c r="UNV52" s="35"/>
      <c r="UNW52" s="35"/>
      <c r="UNX52" s="35"/>
      <c r="UNY52" s="35"/>
      <c r="UNZ52" s="35"/>
      <c r="UOA52" s="35"/>
      <c r="UOB52" s="35"/>
      <c r="UOC52" s="35"/>
      <c r="UOD52" s="35"/>
      <c r="UOE52" s="35"/>
      <c r="UOF52" s="35"/>
      <c r="UOG52" s="35"/>
      <c r="UOH52" s="35"/>
      <c r="UOI52" s="35"/>
      <c r="UOJ52" s="35"/>
      <c r="UOK52" s="35"/>
      <c r="UOL52" s="35"/>
      <c r="UOM52" s="35"/>
      <c r="UON52" s="35"/>
      <c r="UOO52" s="35"/>
      <c r="UOP52" s="35"/>
      <c r="UOQ52" s="35"/>
      <c r="UOR52" s="35"/>
      <c r="UOS52" s="35"/>
      <c r="UOT52" s="35"/>
      <c r="UOU52" s="35"/>
      <c r="UOV52" s="35"/>
      <c r="UOW52" s="35"/>
      <c r="UOX52" s="35"/>
      <c r="UOY52" s="35"/>
      <c r="UOZ52" s="35"/>
      <c r="UPA52" s="35"/>
      <c r="UPB52" s="35"/>
      <c r="UPC52" s="35"/>
      <c r="UPD52" s="35"/>
      <c r="UPE52" s="35"/>
      <c r="UPF52" s="35"/>
      <c r="UPG52" s="35"/>
      <c r="UPH52" s="35"/>
      <c r="UPI52" s="35"/>
      <c r="UPJ52" s="35"/>
      <c r="UPK52" s="35"/>
      <c r="UPL52" s="35"/>
      <c r="UPM52" s="35"/>
      <c r="UPN52" s="35"/>
      <c r="UPO52" s="35"/>
      <c r="UPP52" s="35"/>
      <c r="UPQ52" s="35"/>
      <c r="UPR52" s="35"/>
      <c r="UPS52" s="35"/>
      <c r="UPT52" s="35"/>
      <c r="UPU52" s="35"/>
      <c r="UPV52" s="35"/>
      <c r="UPW52" s="35"/>
      <c r="UPX52" s="35"/>
      <c r="UPY52" s="35"/>
      <c r="UPZ52" s="35"/>
      <c r="UQA52" s="35"/>
      <c r="UQB52" s="35"/>
      <c r="UQC52" s="35"/>
      <c r="UQD52" s="35"/>
      <c r="UQE52" s="35"/>
      <c r="UQF52" s="35"/>
      <c r="UQG52" s="35"/>
      <c r="UQH52" s="35"/>
      <c r="UQI52" s="35"/>
      <c r="UQJ52" s="35"/>
      <c r="UQK52" s="35"/>
      <c r="UQL52" s="35"/>
      <c r="UQM52" s="35"/>
      <c r="UQN52" s="35"/>
      <c r="UQO52" s="35"/>
      <c r="UQP52" s="35"/>
      <c r="UQQ52" s="35"/>
      <c r="UQR52" s="35"/>
      <c r="UQS52" s="35"/>
      <c r="UQT52" s="35"/>
      <c r="UQU52" s="35"/>
      <c r="UQV52" s="35"/>
      <c r="UQW52" s="35"/>
      <c r="UQX52" s="35"/>
      <c r="UQY52" s="35"/>
      <c r="UQZ52" s="35"/>
      <c r="URA52" s="35"/>
      <c r="URB52" s="35"/>
      <c r="URC52" s="35"/>
      <c r="URD52" s="35"/>
      <c r="URE52" s="35"/>
      <c r="URF52" s="35"/>
      <c r="URG52" s="35"/>
      <c r="URH52" s="35"/>
      <c r="URI52" s="35"/>
      <c r="URJ52" s="35"/>
      <c r="URK52" s="35"/>
      <c r="URL52" s="35"/>
      <c r="URM52" s="35"/>
      <c r="URN52" s="35"/>
      <c r="URO52" s="35"/>
      <c r="URP52" s="35"/>
      <c r="URQ52" s="35"/>
      <c r="URR52" s="35"/>
      <c r="URS52" s="35"/>
      <c r="URT52" s="35"/>
      <c r="URU52" s="35"/>
      <c r="URV52" s="35"/>
      <c r="URW52" s="35"/>
      <c r="URX52" s="35"/>
      <c r="URY52" s="35"/>
      <c r="URZ52" s="35"/>
      <c r="USA52" s="35"/>
      <c r="USB52" s="35"/>
      <c r="USC52" s="35"/>
      <c r="USD52" s="35"/>
      <c r="USE52" s="35"/>
      <c r="USF52" s="35"/>
      <c r="USG52" s="35"/>
      <c r="USH52" s="35"/>
      <c r="USI52" s="35"/>
      <c r="USJ52" s="35"/>
      <c r="USK52" s="35"/>
      <c r="USL52" s="35"/>
      <c r="USM52" s="35"/>
      <c r="USN52" s="35"/>
      <c r="USO52" s="35"/>
      <c r="USP52" s="35"/>
      <c r="USQ52" s="35"/>
      <c r="USR52" s="35"/>
      <c r="USS52" s="35"/>
      <c r="UST52" s="35"/>
      <c r="USU52" s="35"/>
      <c r="USV52" s="35"/>
      <c r="USW52" s="35"/>
      <c r="USX52" s="35"/>
      <c r="USY52" s="35"/>
      <c r="USZ52" s="35"/>
      <c r="UTA52" s="35"/>
      <c r="UTB52" s="35"/>
      <c r="UTC52" s="35"/>
      <c r="UTD52" s="35"/>
      <c r="UTE52" s="35"/>
      <c r="UTF52" s="35"/>
      <c r="UTG52" s="35"/>
      <c r="UTH52" s="35"/>
      <c r="UTI52" s="35"/>
      <c r="UTJ52" s="35"/>
      <c r="UTK52" s="35"/>
      <c r="UTL52" s="35"/>
      <c r="UTM52" s="35"/>
      <c r="UTN52" s="35"/>
      <c r="UTO52" s="35"/>
      <c r="UTP52" s="35"/>
      <c r="UTQ52" s="35"/>
      <c r="UTR52" s="35"/>
      <c r="UTS52" s="35"/>
      <c r="UTT52" s="35"/>
      <c r="UTU52" s="35"/>
      <c r="UTV52" s="35"/>
      <c r="UTW52" s="35"/>
      <c r="UTX52" s="35"/>
      <c r="UTY52" s="35"/>
      <c r="UTZ52" s="35"/>
      <c r="UUA52" s="35"/>
      <c r="UUB52" s="35"/>
      <c r="UUC52" s="35"/>
      <c r="UUD52" s="35"/>
      <c r="UUE52" s="35"/>
      <c r="UUF52" s="35"/>
      <c r="UUG52" s="35"/>
      <c r="UUH52" s="35"/>
      <c r="UUI52" s="35"/>
      <c r="UUJ52" s="35"/>
      <c r="UUK52" s="35"/>
      <c r="UUL52" s="35"/>
      <c r="UUM52" s="35"/>
      <c r="UUN52" s="35"/>
      <c r="UUO52" s="35"/>
      <c r="UUP52" s="35"/>
      <c r="UUQ52" s="35"/>
      <c r="UUR52" s="35"/>
      <c r="UUS52" s="35"/>
      <c r="UUT52" s="35"/>
      <c r="UUU52" s="35"/>
      <c r="UUV52" s="35"/>
      <c r="UUW52" s="35"/>
      <c r="UUX52" s="35"/>
      <c r="UUY52" s="35"/>
      <c r="UUZ52" s="35"/>
      <c r="UVA52" s="35"/>
      <c r="UVB52" s="35"/>
      <c r="UVC52" s="35"/>
      <c r="UVD52" s="35"/>
      <c r="UVE52" s="35"/>
      <c r="UVF52" s="35"/>
      <c r="UVG52" s="35"/>
      <c r="UVH52" s="35"/>
      <c r="UVI52" s="35"/>
      <c r="UVJ52" s="35"/>
      <c r="UVK52" s="35"/>
      <c r="UVL52" s="35"/>
      <c r="UVM52" s="35"/>
      <c r="UVN52" s="35"/>
      <c r="UVO52" s="35"/>
      <c r="UVP52" s="35"/>
      <c r="UVQ52" s="35"/>
      <c r="UVR52" s="35"/>
      <c r="UVS52" s="35"/>
      <c r="UVT52" s="35"/>
      <c r="UVU52" s="35"/>
      <c r="UVV52" s="35"/>
      <c r="UVW52" s="35"/>
      <c r="UVX52" s="35"/>
      <c r="UVY52" s="35"/>
      <c r="UVZ52" s="35"/>
      <c r="UWA52" s="35"/>
      <c r="UWB52" s="35"/>
      <c r="UWC52" s="35"/>
      <c r="UWD52" s="35"/>
      <c r="UWE52" s="35"/>
      <c r="UWF52" s="35"/>
      <c r="UWG52" s="35"/>
      <c r="UWH52" s="35"/>
      <c r="UWI52" s="35"/>
      <c r="UWJ52" s="35"/>
      <c r="UWK52" s="35"/>
      <c r="UWL52" s="35"/>
      <c r="UWM52" s="35"/>
      <c r="UWN52" s="35"/>
      <c r="UWO52" s="35"/>
      <c r="UWP52" s="35"/>
      <c r="UWQ52" s="35"/>
      <c r="UWR52" s="35"/>
      <c r="UWS52" s="35"/>
      <c r="UWT52" s="35"/>
      <c r="UWU52" s="35"/>
      <c r="UWV52" s="35"/>
      <c r="UWW52" s="35"/>
      <c r="UWX52" s="35"/>
      <c r="UWY52" s="35"/>
      <c r="UWZ52" s="35"/>
      <c r="UXA52" s="35"/>
      <c r="UXB52" s="35"/>
      <c r="UXC52" s="35"/>
      <c r="UXD52" s="35"/>
      <c r="UXE52" s="35"/>
      <c r="UXF52" s="35"/>
      <c r="UXG52" s="35"/>
      <c r="UXH52" s="35"/>
      <c r="UXI52" s="35"/>
      <c r="UXJ52" s="35"/>
      <c r="UXK52" s="35"/>
      <c r="UXL52" s="35"/>
      <c r="UXM52" s="35"/>
      <c r="UXN52" s="35"/>
      <c r="UXO52" s="35"/>
      <c r="UXP52" s="35"/>
      <c r="UXQ52" s="35"/>
      <c r="UXR52" s="35"/>
      <c r="UXS52" s="35"/>
      <c r="UXT52" s="35"/>
      <c r="UXU52" s="35"/>
      <c r="UXV52" s="35"/>
      <c r="UXW52" s="35"/>
      <c r="UXX52" s="35"/>
      <c r="UXY52" s="35"/>
      <c r="UXZ52" s="35"/>
      <c r="UYA52" s="35"/>
      <c r="UYB52" s="35"/>
      <c r="UYC52" s="35"/>
      <c r="UYD52" s="35"/>
      <c r="UYE52" s="35"/>
      <c r="UYF52" s="35"/>
      <c r="UYG52" s="35"/>
      <c r="UYH52" s="35"/>
      <c r="UYI52" s="35"/>
      <c r="UYJ52" s="35"/>
      <c r="UYK52" s="35"/>
      <c r="UYL52" s="35"/>
      <c r="UYM52" s="35"/>
      <c r="UYN52" s="35"/>
      <c r="UYO52" s="35"/>
      <c r="UYP52" s="35"/>
      <c r="UYQ52" s="35"/>
      <c r="UYR52" s="35"/>
      <c r="UYS52" s="35"/>
      <c r="UYT52" s="35"/>
      <c r="UYU52" s="35"/>
      <c r="UYV52" s="35"/>
      <c r="UYW52" s="35"/>
      <c r="UYX52" s="35"/>
      <c r="UYY52" s="35"/>
      <c r="UYZ52" s="35"/>
      <c r="UZA52" s="35"/>
      <c r="UZB52" s="35"/>
      <c r="UZC52" s="35"/>
      <c r="UZD52" s="35"/>
      <c r="UZE52" s="35"/>
      <c r="UZF52" s="35"/>
      <c r="UZG52" s="35"/>
      <c r="UZH52" s="35"/>
      <c r="UZI52" s="35"/>
      <c r="UZJ52" s="35"/>
      <c r="UZK52" s="35"/>
      <c r="UZL52" s="35"/>
      <c r="UZM52" s="35"/>
      <c r="UZN52" s="35"/>
      <c r="UZO52" s="35"/>
      <c r="UZP52" s="35"/>
      <c r="UZQ52" s="35"/>
      <c r="UZR52" s="35"/>
      <c r="UZS52" s="35"/>
      <c r="UZT52" s="35"/>
      <c r="UZU52" s="35"/>
      <c r="UZV52" s="35"/>
      <c r="UZW52" s="35"/>
      <c r="UZX52" s="35"/>
      <c r="UZY52" s="35"/>
      <c r="UZZ52" s="35"/>
      <c r="VAA52" s="35"/>
      <c r="VAB52" s="35"/>
      <c r="VAC52" s="35"/>
      <c r="VAD52" s="35"/>
      <c r="VAE52" s="35"/>
      <c r="VAF52" s="35"/>
      <c r="VAG52" s="35"/>
      <c r="VAH52" s="35"/>
      <c r="VAI52" s="35"/>
      <c r="VAJ52" s="35"/>
      <c r="VAK52" s="35"/>
      <c r="VAL52" s="35"/>
      <c r="VAM52" s="35"/>
      <c r="VAN52" s="35"/>
      <c r="VAO52" s="35"/>
      <c r="VAP52" s="35"/>
      <c r="VAQ52" s="35"/>
      <c r="VAR52" s="35"/>
      <c r="VAS52" s="35"/>
      <c r="VAT52" s="35"/>
      <c r="VAU52" s="35"/>
      <c r="VAV52" s="35"/>
      <c r="VAW52" s="35"/>
      <c r="VAX52" s="35"/>
      <c r="VAY52" s="35"/>
      <c r="VAZ52" s="35"/>
      <c r="VBA52" s="35"/>
      <c r="VBB52" s="35"/>
      <c r="VBC52" s="35"/>
      <c r="VBD52" s="35"/>
      <c r="VBE52" s="35"/>
      <c r="VBF52" s="35"/>
      <c r="VBG52" s="35"/>
      <c r="VBH52" s="35"/>
      <c r="VBI52" s="35"/>
      <c r="VBJ52" s="35"/>
      <c r="VBK52" s="35"/>
      <c r="VBL52" s="35"/>
      <c r="VBM52" s="35"/>
      <c r="VBN52" s="35"/>
      <c r="VBO52" s="35"/>
      <c r="VBP52" s="35"/>
      <c r="VBQ52" s="35"/>
      <c r="VBR52" s="35"/>
      <c r="VBS52" s="35"/>
      <c r="VBT52" s="35"/>
      <c r="VBU52" s="35"/>
      <c r="VBV52" s="35"/>
      <c r="VBW52" s="35"/>
      <c r="VBX52" s="35"/>
      <c r="VBY52" s="35"/>
      <c r="VBZ52" s="35"/>
      <c r="VCA52" s="35"/>
      <c r="VCB52" s="35"/>
      <c r="VCC52" s="35"/>
      <c r="VCD52" s="35"/>
      <c r="VCE52" s="35"/>
      <c r="VCF52" s="35"/>
      <c r="VCG52" s="35"/>
      <c r="VCH52" s="35"/>
      <c r="VCI52" s="35"/>
      <c r="VCJ52" s="35"/>
      <c r="VCK52" s="35"/>
      <c r="VCL52" s="35"/>
      <c r="VCM52" s="35"/>
      <c r="VCN52" s="35"/>
      <c r="VCO52" s="35"/>
      <c r="VCP52" s="35"/>
      <c r="VCQ52" s="35"/>
      <c r="VCR52" s="35"/>
      <c r="VCS52" s="35"/>
      <c r="VCT52" s="35"/>
      <c r="VCU52" s="35"/>
      <c r="VCV52" s="35"/>
      <c r="VCW52" s="35"/>
      <c r="VCX52" s="35"/>
      <c r="VCY52" s="35"/>
      <c r="VCZ52" s="35"/>
      <c r="VDA52" s="35"/>
      <c r="VDB52" s="35"/>
      <c r="VDC52" s="35"/>
      <c r="VDD52" s="35"/>
      <c r="VDE52" s="35"/>
      <c r="VDF52" s="35"/>
      <c r="VDG52" s="35"/>
      <c r="VDH52" s="35"/>
      <c r="VDI52" s="35"/>
      <c r="VDJ52" s="35"/>
      <c r="VDK52" s="35"/>
      <c r="VDL52" s="35"/>
      <c r="VDM52" s="35"/>
      <c r="VDN52" s="35"/>
      <c r="VDO52" s="35"/>
      <c r="VDP52" s="35"/>
      <c r="VDQ52" s="35"/>
      <c r="VDR52" s="35"/>
      <c r="VDS52" s="35"/>
      <c r="VDT52" s="35"/>
      <c r="VDU52" s="35"/>
      <c r="VDV52" s="35"/>
      <c r="VDW52" s="35"/>
      <c r="VDX52" s="35"/>
      <c r="VDY52" s="35"/>
      <c r="VDZ52" s="35"/>
      <c r="VEA52" s="35"/>
      <c r="VEB52" s="35"/>
      <c r="VEC52" s="35"/>
      <c r="VED52" s="35"/>
      <c r="VEE52" s="35"/>
      <c r="VEF52" s="35"/>
      <c r="VEG52" s="35"/>
      <c r="VEH52" s="35"/>
      <c r="VEI52" s="35"/>
      <c r="VEJ52" s="35"/>
      <c r="VEK52" s="35"/>
      <c r="VEL52" s="35"/>
      <c r="VEM52" s="35"/>
      <c r="VEN52" s="35"/>
      <c r="VEO52" s="35"/>
      <c r="VEP52" s="35"/>
      <c r="VEQ52" s="35"/>
      <c r="VER52" s="35"/>
      <c r="VES52" s="35"/>
      <c r="VET52" s="35"/>
      <c r="VEU52" s="35"/>
      <c r="VEV52" s="35"/>
      <c r="VEW52" s="35"/>
      <c r="VEX52" s="35"/>
      <c r="VEY52" s="35"/>
      <c r="VEZ52" s="35"/>
      <c r="VFA52" s="35"/>
      <c r="VFB52" s="35"/>
      <c r="VFC52" s="35"/>
      <c r="VFD52" s="35"/>
      <c r="VFE52" s="35"/>
      <c r="VFF52" s="35"/>
      <c r="VFG52" s="35"/>
      <c r="VFH52" s="35"/>
      <c r="VFI52" s="35"/>
      <c r="VFJ52" s="35"/>
      <c r="VFK52" s="35"/>
      <c r="VFL52" s="35"/>
      <c r="VFM52" s="35"/>
      <c r="VFN52" s="35"/>
      <c r="VFO52" s="35"/>
      <c r="VFP52" s="35"/>
      <c r="VFQ52" s="35"/>
      <c r="VFR52" s="35"/>
      <c r="VFS52" s="35"/>
      <c r="VFT52" s="35"/>
      <c r="VFU52" s="35"/>
      <c r="VFV52" s="35"/>
      <c r="VFW52" s="35"/>
      <c r="VFX52" s="35"/>
      <c r="VFY52" s="35"/>
      <c r="VFZ52" s="35"/>
      <c r="VGA52" s="35"/>
      <c r="VGB52" s="35"/>
      <c r="VGC52" s="35"/>
      <c r="VGD52" s="35"/>
      <c r="VGE52" s="35"/>
      <c r="VGF52" s="35"/>
      <c r="VGG52" s="35"/>
      <c r="VGH52" s="35"/>
      <c r="VGI52" s="35"/>
      <c r="VGJ52" s="35"/>
      <c r="VGK52" s="35"/>
      <c r="VGL52" s="35"/>
      <c r="VGM52" s="35"/>
      <c r="VGN52" s="35"/>
      <c r="VGO52" s="35"/>
      <c r="VGP52" s="35"/>
      <c r="VGQ52" s="35"/>
      <c r="VGR52" s="35"/>
      <c r="VGS52" s="35"/>
      <c r="VGT52" s="35"/>
      <c r="VGU52" s="35"/>
      <c r="VGV52" s="35"/>
      <c r="VGW52" s="35"/>
      <c r="VGX52" s="35"/>
      <c r="VGY52" s="35"/>
      <c r="VGZ52" s="35"/>
      <c r="VHA52" s="35"/>
      <c r="VHB52" s="35"/>
      <c r="VHC52" s="35"/>
      <c r="VHD52" s="35"/>
      <c r="VHE52" s="35"/>
      <c r="VHF52" s="35"/>
      <c r="VHG52" s="35"/>
      <c r="VHH52" s="35"/>
      <c r="VHI52" s="35"/>
      <c r="VHJ52" s="35"/>
      <c r="VHK52" s="35"/>
      <c r="VHL52" s="35"/>
      <c r="VHM52" s="35"/>
      <c r="VHN52" s="35"/>
      <c r="VHO52" s="35"/>
      <c r="VHP52" s="35"/>
      <c r="VHQ52" s="35"/>
      <c r="VHR52" s="35"/>
      <c r="VHS52" s="35"/>
      <c r="VHT52" s="35"/>
      <c r="VHU52" s="35"/>
      <c r="VHV52" s="35"/>
      <c r="VHW52" s="35"/>
      <c r="VHX52" s="35"/>
      <c r="VHY52" s="35"/>
      <c r="VHZ52" s="35"/>
      <c r="VIA52" s="35"/>
      <c r="VIB52" s="35"/>
      <c r="VIC52" s="35"/>
      <c r="VID52" s="35"/>
      <c r="VIE52" s="35"/>
      <c r="VIF52" s="35"/>
      <c r="VIG52" s="35"/>
      <c r="VIH52" s="35"/>
      <c r="VII52" s="35"/>
      <c r="VIJ52" s="35"/>
      <c r="VIK52" s="35"/>
      <c r="VIL52" s="35"/>
      <c r="VIM52" s="35"/>
      <c r="VIN52" s="35"/>
      <c r="VIO52" s="35"/>
      <c r="VIP52" s="35"/>
      <c r="VIQ52" s="35"/>
      <c r="VIR52" s="35"/>
      <c r="VIS52" s="35"/>
      <c r="VIT52" s="35"/>
      <c r="VIU52" s="35"/>
      <c r="VIV52" s="35"/>
      <c r="VIW52" s="35"/>
      <c r="VIX52" s="35"/>
      <c r="VIY52" s="35"/>
      <c r="VIZ52" s="35"/>
      <c r="VJA52" s="35"/>
      <c r="VJB52" s="35"/>
      <c r="VJC52" s="35"/>
      <c r="VJD52" s="35"/>
      <c r="VJE52" s="35"/>
      <c r="VJF52" s="35"/>
      <c r="VJG52" s="35"/>
      <c r="VJH52" s="35"/>
      <c r="VJI52" s="35"/>
      <c r="VJJ52" s="35"/>
      <c r="VJK52" s="35"/>
      <c r="VJL52" s="35"/>
      <c r="VJM52" s="35"/>
      <c r="VJN52" s="35"/>
      <c r="VJO52" s="35"/>
      <c r="VJP52" s="35"/>
      <c r="VJQ52" s="35"/>
      <c r="VJR52" s="35"/>
      <c r="VJS52" s="35"/>
      <c r="VJT52" s="35"/>
      <c r="VJU52" s="35"/>
      <c r="VJV52" s="35"/>
      <c r="VJW52" s="35"/>
      <c r="VJX52" s="35"/>
      <c r="VJY52" s="35"/>
      <c r="VJZ52" s="35"/>
      <c r="VKA52" s="35"/>
      <c r="VKB52" s="35"/>
      <c r="VKC52" s="35"/>
      <c r="VKD52" s="35"/>
      <c r="VKE52" s="35"/>
      <c r="VKF52" s="35"/>
      <c r="VKG52" s="35"/>
      <c r="VKH52" s="35"/>
      <c r="VKI52" s="35"/>
      <c r="VKJ52" s="35"/>
      <c r="VKK52" s="35"/>
      <c r="VKL52" s="35"/>
      <c r="VKM52" s="35"/>
      <c r="VKN52" s="35"/>
      <c r="VKO52" s="35"/>
      <c r="VKP52" s="35"/>
      <c r="VKQ52" s="35"/>
      <c r="VKR52" s="35"/>
      <c r="VKS52" s="35"/>
      <c r="VKT52" s="35"/>
      <c r="VKU52" s="35"/>
      <c r="VKV52" s="35"/>
      <c r="VKW52" s="35"/>
      <c r="VKX52" s="35"/>
      <c r="VKY52" s="35"/>
      <c r="VKZ52" s="35"/>
      <c r="VLA52" s="35"/>
      <c r="VLB52" s="35"/>
      <c r="VLC52" s="35"/>
      <c r="VLD52" s="35"/>
      <c r="VLE52" s="35"/>
      <c r="VLF52" s="35"/>
      <c r="VLG52" s="35"/>
      <c r="VLH52" s="35"/>
      <c r="VLI52" s="35"/>
      <c r="VLJ52" s="35"/>
      <c r="VLK52" s="35"/>
      <c r="VLL52" s="35"/>
      <c r="VLM52" s="35"/>
      <c r="VLN52" s="35"/>
      <c r="VLO52" s="35"/>
      <c r="VLP52" s="35"/>
      <c r="VLQ52" s="35"/>
      <c r="VLR52" s="35"/>
      <c r="VLS52" s="35"/>
      <c r="VLT52" s="35"/>
      <c r="VLU52" s="35"/>
      <c r="VLV52" s="35"/>
      <c r="VLW52" s="35"/>
      <c r="VLX52" s="35"/>
      <c r="VLY52" s="35"/>
      <c r="VLZ52" s="35"/>
      <c r="VMA52" s="35"/>
      <c r="VMB52" s="35"/>
      <c r="VMC52" s="35"/>
      <c r="VMD52" s="35"/>
      <c r="VME52" s="35"/>
      <c r="VMF52" s="35"/>
      <c r="VMG52" s="35"/>
      <c r="VMH52" s="35"/>
      <c r="VMI52" s="35"/>
      <c r="VMJ52" s="35"/>
      <c r="VMK52" s="35"/>
      <c r="VML52" s="35"/>
      <c r="VMM52" s="35"/>
      <c r="VMN52" s="35"/>
      <c r="VMO52" s="35"/>
      <c r="VMP52" s="35"/>
      <c r="VMQ52" s="35"/>
      <c r="VMR52" s="35"/>
      <c r="VMS52" s="35"/>
      <c r="VMT52" s="35"/>
      <c r="VMU52" s="35"/>
      <c r="VMV52" s="35"/>
      <c r="VMW52" s="35"/>
      <c r="VMX52" s="35"/>
      <c r="VMY52" s="35"/>
      <c r="VMZ52" s="35"/>
      <c r="VNA52" s="35"/>
      <c r="VNB52" s="35"/>
      <c r="VNC52" s="35"/>
      <c r="VND52" s="35"/>
      <c r="VNE52" s="35"/>
      <c r="VNF52" s="35"/>
      <c r="VNG52" s="35"/>
      <c r="VNH52" s="35"/>
      <c r="VNI52" s="35"/>
      <c r="VNJ52" s="35"/>
      <c r="VNK52" s="35"/>
      <c r="VNL52" s="35"/>
      <c r="VNM52" s="35"/>
      <c r="VNN52" s="35"/>
      <c r="VNO52" s="35"/>
      <c r="VNP52" s="35"/>
      <c r="VNQ52" s="35"/>
      <c r="VNR52" s="35"/>
      <c r="VNS52" s="35"/>
      <c r="VNT52" s="35"/>
      <c r="VNU52" s="35"/>
      <c r="VNV52" s="35"/>
      <c r="VNW52" s="35"/>
      <c r="VNX52" s="35"/>
      <c r="VNY52" s="35"/>
      <c r="VNZ52" s="35"/>
      <c r="VOA52" s="35"/>
      <c r="VOB52" s="35"/>
      <c r="VOC52" s="35"/>
      <c r="VOD52" s="35"/>
      <c r="VOE52" s="35"/>
      <c r="VOF52" s="35"/>
      <c r="VOG52" s="35"/>
      <c r="VOH52" s="35"/>
      <c r="VOI52" s="35"/>
      <c r="VOJ52" s="35"/>
      <c r="VOK52" s="35"/>
      <c r="VOL52" s="35"/>
      <c r="VOM52" s="35"/>
      <c r="VON52" s="35"/>
      <c r="VOO52" s="35"/>
      <c r="VOP52" s="35"/>
      <c r="VOQ52" s="35"/>
      <c r="VOR52" s="35"/>
      <c r="VOS52" s="35"/>
      <c r="VOT52" s="35"/>
      <c r="VOU52" s="35"/>
      <c r="VOV52" s="35"/>
      <c r="VOW52" s="35"/>
      <c r="VOX52" s="35"/>
      <c r="VOY52" s="35"/>
      <c r="VOZ52" s="35"/>
      <c r="VPA52" s="35"/>
      <c r="VPB52" s="35"/>
      <c r="VPC52" s="35"/>
      <c r="VPD52" s="35"/>
      <c r="VPE52" s="35"/>
      <c r="VPF52" s="35"/>
      <c r="VPG52" s="35"/>
      <c r="VPH52" s="35"/>
      <c r="VPI52" s="35"/>
      <c r="VPJ52" s="35"/>
      <c r="VPK52" s="35"/>
      <c r="VPL52" s="35"/>
      <c r="VPM52" s="35"/>
      <c r="VPN52" s="35"/>
      <c r="VPO52" s="35"/>
      <c r="VPP52" s="35"/>
      <c r="VPQ52" s="35"/>
      <c r="VPR52" s="35"/>
      <c r="VPS52" s="35"/>
      <c r="VPT52" s="35"/>
      <c r="VPU52" s="35"/>
      <c r="VPV52" s="35"/>
      <c r="VPW52" s="35"/>
      <c r="VPX52" s="35"/>
      <c r="VPY52" s="35"/>
      <c r="VPZ52" s="35"/>
      <c r="VQA52" s="35"/>
      <c r="VQB52" s="35"/>
      <c r="VQC52" s="35"/>
      <c r="VQD52" s="35"/>
      <c r="VQE52" s="35"/>
      <c r="VQF52" s="35"/>
      <c r="VQG52" s="35"/>
      <c r="VQH52" s="35"/>
      <c r="VQI52" s="35"/>
      <c r="VQJ52" s="35"/>
      <c r="VQK52" s="35"/>
      <c r="VQL52" s="35"/>
      <c r="VQM52" s="35"/>
      <c r="VQN52" s="35"/>
      <c r="VQO52" s="35"/>
      <c r="VQP52" s="35"/>
      <c r="VQQ52" s="35"/>
      <c r="VQR52" s="35"/>
      <c r="VQS52" s="35"/>
      <c r="VQT52" s="35"/>
      <c r="VQU52" s="35"/>
      <c r="VQV52" s="35"/>
      <c r="VQW52" s="35"/>
      <c r="VQX52" s="35"/>
      <c r="VQY52" s="35"/>
      <c r="VQZ52" s="35"/>
      <c r="VRA52" s="35"/>
      <c r="VRB52" s="35"/>
      <c r="VRC52" s="35"/>
      <c r="VRD52" s="35"/>
      <c r="VRE52" s="35"/>
      <c r="VRF52" s="35"/>
      <c r="VRG52" s="35"/>
      <c r="VRH52" s="35"/>
      <c r="VRI52" s="35"/>
      <c r="VRJ52" s="35"/>
      <c r="VRK52" s="35"/>
      <c r="VRL52" s="35"/>
      <c r="VRM52" s="35"/>
      <c r="VRN52" s="35"/>
      <c r="VRO52" s="35"/>
      <c r="VRP52" s="35"/>
      <c r="VRQ52" s="35"/>
      <c r="VRR52" s="35"/>
      <c r="VRS52" s="35"/>
      <c r="VRT52" s="35"/>
      <c r="VRU52" s="35"/>
      <c r="VRV52" s="35"/>
      <c r="VRW52" s="35"/>
      <c r="VRX52" s="35"/>
      <c r="VRY52" s="35"/>
      <c r="VRZ52" s="35"/>
      <c r="VSA52" s="35"/>
      <c r="VSB52" s="35"/>
      <c r="VSC52" s="35"/>
      <c r="VSD52" s="35"/>
      <c r="VSE52" s="35"/>
      <c r="VSF52" s="35"/>
      <c r="VSG52" s="35"/>
      <c r="VSH52" s="35"/>
      <c r="VSI52" s="35"/>
      <c r="VSJ52" s="35"/>
      <c r="VSK52" s="35"/>
      <c r="VSL52" s="35"/>
      <c r="VSM52" s="35"/>
      <c r="VSN52" s="35"/>
      <c r="VSO52" s="35"/>
      <c r="VSP52" s="35"/>
      <c r="VSQ52" s="35"/>
      <c r="VSR52" s="35"/>
      <c r="VSS52" s="35"/>
      <c r="VST52" s="35"/>
      <c r="VSU52" s="35"/>
      <c r="VSV52" s="35"/>
      <c r="VSW52" s="35"/>
      <c r="VSX52" s="35"/>
      <c r="VSY52" s="35"/>
      <c r="VSZ52" s="35"/>
      <c r="VTA52" s="35"/>
      <c r="VTB52" s="35"/>
      <c r="VTC52" s="35"/>
      <c r="VTD52" s="35"/>
      <c r="VTE52" s="35"/>
      <c r="VTF52" s="35"/>
      <c r="VTG52" s="35"/>
      <c r="VTH52" s="35"/>
      <c r="VTI52" s="35"/>
      <c r="VTJ52" s="35"/>
      <c r="VTK52" s="35"/>
      <c r="VTL52" s="35"/>
      <c r="VTM52" s="35"/>
      <c r="VTN52" s="35"/>
      <c r="VTO52" s="35"/>
      <c r="VTP52" s="35"/>
      <c r="VTQ52" s="35"/>
      <c r="VTR52" s="35"/>
      <c r="VTS52" s="35"/>
      <c r="VTT52" s="35"/>
      <c r="VTU52" s="35"/>
      <c r="VTV52" s="35"/>
      <c r="VTW52" s="35"/>
      <c r="VTX52" s="35"/>
      <c r="VTY52" s="35"/>
      <c r="VTZ52" s="35"/>
      <c r="VUA52" s="35"/>
      <c r="VUB52" s="35"/>
      <c r="VUC52" s="35"/>
      <c r="VUD52" s="35"/>
      <c r="VUE52" s="35"/>
      <c r="VUF52" s="35"/>
      <c r="VUG52" s="35"/>
      <c r="VUH52" s="35"/>
      <c r="VUI52" s="35"/>
      <c r="VUJ52" s="35"/>
      <c r="VUK52" s="35"/>
      <c r="VUL52" s="35"/>
      <c r="VUM52" s="35"/>
      <c r="VUN52" s="35"/>
      <c r="VUO52" s="35"/>
      <c r="VUP52" s="35"/>
      <c r="VUQ52" s="35"/>
      <c r="VUR52" s="35"/>
      <c r="VUS52" s="35"/>
      <c r="VUT52" s="35"/>
      <c r="VUU52" s="35"/>
      <c r="VUV52" s="35"/>
      <c r="VUW52" s="35"/>
      <c r="VUX52" s="35"/>
      <c r="VUY52" s="35"/>
      <c r="VUZ52" s="35"/>
      <c r="VVA52" s="35"/>
      <c r="VVB52" s="35"/>
      <c r="VVC52" s="35"/>
      <c r="VVD52" s="35"/>
      <c r="VVE52" s="35"/>
      <c r="VVF52" s="35"/>
      <c r="VVG52" s="35"/>
      <c r="VVH52" s="35"/>
      <c r="VVI52" s="35"/>
      <c r="VVJ52" s="35"/>
      <c r="VVK52" s="35"/>
      <c r="VVL52" s="35"/>
      <c r="VVM52" s="35"/>
      <c r="VVN52" s="35"/>
      <c r="VVO52" s="35"/>
      <c r="VVP52" s="35"/>
      <c r="VVQ52" s="35"/>
      <c r="VVR52" s="35"/>
      <c r="VVS52" s="35"/>
      <c r="VVT52" s="35"/>
      <c r="VVU52" s="35"/>
      <c r="VVV52" s="35"/>
      <c r="VVW52" s="35"/>
      <c r="VVX52" s="35"/>
      <c r="VVY52" s="35"/>
      <c r="VVZ52" s="35"/>
      <c r="VWA52" s="35"/>
      <c r="VWB52" s="35"/>
      <c r="VWC52" s="35"/>
      <c r="VWD52" s="35"/>
      <c r="VWE52" s="35"/>
      <c r="VWF52" s="35"/>
      <c r="VWG52" s="35"/>
      <c r="VWH52" s="35"/>
      <c r="VWI52" s="35"/>
      <c r="VWJ52" s="35"/>
      <c r="VWK52" s="35"/>
      <c r="VWL52" s="35"/>
      <c r="VWM52" s="35"/>
      <c r="VWN52" s="35"/>
      <c r="VWO52" s="35"/>
      <c r="VWP52" s="35"/>
      <c r="VWQ52" s="35"/>
      <c r="VWR52" s="35"/>
      <c r="VWS52" s="35"/>
      <c r="VWT52" s="35"/>
      <c r="VWU52" s="35"/>
      <c r="VWV52" s="35"/>
      <c r="VWW52" s="35"/>
      <c r="VWX52" s="35"/>
      <c r="VWY52" s="35"/>
      <c r="VWZ52" s="35"/>
      <c r="VXA52" s="35"/>
      <c r="VXB52" s="35"/>
      <c r="VXC52" s="35"/>
      <c r="VXD52" s="35"/>
      <c r="VXE52" s="35"/>
      <c r="VXF52" s="35"/>
      <c r="VXG52" s="35"/>
      <c r="VXH52" s="35"/>
      <c r="VXI52" s="35"/>
      <c r="VXJ52" s="35"/>
      <c r="VXK52" s="35"/>
      <c r="VXL52" s="35"/>
      <c r="VXM52" s="35"/>
      <c r="VXN52" s="35"/>
      <c r="VXO52" s="35"/>
      <c r="VXP52" s="35"/>
      <c r="VXQ52" s="35"/>
      <c r="VXR52" s="35"/>
      <c r="VXS52" s="35"/>
      <c r="VXT52" s="35"/>
      <c r="VXU52" s="35"/>
      <c r="VXV52" s="35"/>
      <c r="VXW52" s="35"/>
      <c r="VXX52" s="35"/>
      <c r="VXY52" s="35"/>
      <c r="VXZ52" s="35"/>
      <c r="VYA52" s="35"/>
      <c r="VYB52" s="35"/>
      <c r="VYC52" s="35"/>
      <c r="VYD52" s="35"/>
      <c r="VYE52" s="35"/>
      <c r="VYF52" s="35"/>
      <c r="VYG52" s="35"/>
      <c r="VYH52" s="35"/>
      <c r="VYI52" s="35"/>
      <c r="VYJ52" s="35"/>
      <c r="VYK52" s="35"/>
      <c r="VYL52" s="35"/>
      <c r="VYM52" s="35"/>
      <c r="VYN52" s="35"/>
      <c r="VYO52" s="35"/>
      <c r="VYP52" s="35"/>
      <c r="VYQ52" s="35"/>
      <c r="VYR52" s="35"/>
      <c r="VYS52" s="35"/>
      <c r="VYT52" s="35"/>
      <c r="VYU52" s="35"/>
      <c r="VYV52" s="35"/>
      <c r="VYW52" s="35"/>
      <c r="VYX52" s="35"/>
      <c r="VYY52" s="35"/>
      <c r="VYZ52" s="35"/>
      <c r="VZA52" s="35"/>
      <c r="VZB52" s="35"/>
      <c r="VZC52" s="35"/>
      <c r="VZD52" s="35"/>
      <c r="VZE52" s="35"/>
      <c r="VZF52" s="35"/>
      <c r="VZG52" s="35"/>
      <c r="VZH52" s="35"/>
      <c r="VZI52" s="35"/>
      <c r="VZJ52" s="35"/>
      <c r="VZK52" s="35"/>
      <c r="VZL52" s="35"/>
      <c r="VZM52" s="35"/>
      <c r="VZN52" s="35"/>
      <c r="VZO52" s="35"/>
      <c r="VZP52" s="35"/>
      <c r="VZQ52" s="35"/>
      <c r="VZR52" s="35"/>
      <c r="VZS52" s="35"/>
      <c r="VZT52" s="35"/>
      <c r="VZU52" s="35"/>
      <c r="VZV52" s="35"/>
      <c r="VZW52" s="35"/>
      <c r="VZX52" s="35"/>
      <c r="VZY52" s="35"/>
      <c r="VZZ52" s="35"/>
      <c r="WAA52" s="35"/>
      <c r="WAB52" s="35"/>
      <c r="WAC52" s="35"/>
      <c r="WAD52" s="35"/>
      <c r="WAE52" s="35"/>
      <c r="WAF52" s="35"/>
      <c r="WAG52" s="35"/>
      <c r="WAH52" s="35"/>
      <c r="WAI52" s="35"/>
      <c r="WAJ52" s="35"/>
      <c r="WAK52" s="35"/>
      <c r="WAL52" s="35"/>
      <c r="WAM52" s="35"/>
      <c r="WAN52" s="35"/>
      <c r="WAO52" s="35"/>
      <c r="WAP52" s="35"/>
      <c r="WAQ52" s="35"/>
      <c r="WAR52" s="35"/>
      <c r="WAS52" s="35"/>
      <c r="WAT52" s="35"/>
      <c r="WAU52" s="35"/>
      <c r="WAV52" s="35"/>
      <c r="WAW52" s="35"/>
      <c r="WAX52" s="35"/>
      <c r="WAY52" s="35"/>
      <c r="WAZ52" s="35"/>
      <c r="WBA52" s="35"/>
      <c r="WBB52" s="35"/>
      <c r="WBC52" s="35"/>
      <c r="WBD52" s="35"/>
      <c r="WBE52" s="35"/>
      <c r="WBF52" s="35"/>
      <c r="WBG52" s="35"/>
      <c r="WBH52" s="35"/>
      <c r="WBI52" s="35"/>
      <c r="WBJ52" s="35"/>
      <c r="WBK52" s="35"/>
      <c r="WBL52" s="35"/>
      <c r="WBM52" s="35"/>
      <c r="WBN52" s="35"/>
      <c r="WBO52" s="35"/>
      <c r="WBP52" s="35"/>
      <c r="WBQ52" s="35"/>
      <c r="WBR52" s="35"/>
      <c r="WBS52" s="35"/>
      <c r="WBT52" s="35"/>
      <c r="WBU52" s="35"/>
      <c r="WBV52" s="35"/>
      <c r="WBW52" s="35"/>
      <c r="WBX52" s="35"/>
      <c r="WBY52" s="35"/>
      <c r="WBZ52" s="35"/>
      <c r="WCA52" s="35"/>
      <c r="WCB52" s="35"/>
      <c r="WCC52" s="35"/>
      <c r="WCD52" s="35"/>
      <c r="WCE52" s="35"/>
      <c r="WCF52" s="35"/>
      <c r="WCG52" s="35"/>
      <c r="WCH52" s="35"/>
      <c r="WCI52" s="35"/>
      <c r="WCJ52" s="35"/>
      <c r="WCK52" s="35"/>
      <c r="WCL52" s="35"/>
      <c r="WCM52" s="35"/>
      <c r="WCN52" s="35"/>
      <c r="WCO52" s="35"/>
      <c r="WCP52" s="35"/>
      <c r="WCQ52" s="35"/>
      <c r="WCR52" s="35"/>
      <c r="WCS52" s="35"/>
      <c r="WCT52" s="35"/>
      <c r="WCU52" s="35"/>
      <c r="WCV52" s="35"/>
      <c r="WCW52" s="35"/>
      <c r="WCX52" s="35"/>
      <c r="WCY52" s="35"/>
      <c r="WCZ52" s="35"/>
      <c r="WDA52" s="35"/>
      <c r="WDB52" s="35"/>
      <c r="WDC52" s="35"/>
      <c r="WDD52" s="35"/>
      <c r="WDE52" s="35"/>
      <c r="WDF52" s="35"/>
      <c r="WDG52" s="35"/>
      <c r="WDH52" s="35"/>
      <c r="WDI52" s="35"/>
      <c r="WDJ52" s="35"/>
      <c r="WDK52" s="35"/>
      <c r="WDL52" s="35"/>
      <c r="WDM52" s="35"/>
      <c r="WDN52" s="35"/>
      <c r="WDO52" s="35"/>
      <c r="WDP52" s="35"/>
      <c r="WDQ52" s="35"/>
      <c r="WDR52" s="35"/>
      <c r="WDS52" s="35"/>
      <c r="WDT52" s="35"/>
      <c r="WDU52" s="35"/>
      <c r="WDV52" s="35"/>
      <c r="WDW52" s="35"/>
      <c r="WDX52" s="35"/>
      <c r="WDY52" s="35"/>
      <c r="WDZ52" s="35"/>
      <c r="WEA52" s="35"/>
      <c r="WEB52" s="35"/>
      <c r="WEC52" s="35"/>
      <c r="WED52" s="35"/>
      <c r="WEE52" s="35"/>
      <c r="WEF52" s="35"/>
      <c r="WEG52" s="35"/>
      <c r="WEH52" s="35"/>
      <c r="WEI52" s="35"/>
      <c r="WEJ52" s="35"/>
      <c r="WEK52" s="35"/>
      <c r="WEL52" s="35"/>
      <c r="WEM52" s="35"/>
      <c r="WEN52" s="35"/>
      <c r="WEO52" s="35"/>
      <c r="WEP52" s="35"/>
      <c r="WEQ52" s="35"/>
      <c r="WER52" s="35"/>
      <c r="WES52" s="35"/>
      <c r="WET52" s="35"/>
      <c r="WEU52" s="35"/>
      <c r="WEV52" s="35"/>
      <c r="WEW52" s="35"/>
      <c r="WEX52" s="35"/>
      <c r="WEY52" s="35"/>
      <c r="WEZ52" s="35"/>
      <c r="WFA52" s="35"/>
      <c r="WFB52" s="35"/>
      <c r="WFC52" s="35"/>
      <c r="WFD52" s="35"/>
      <c r="WFE52" s="35"/>
      <c r="WFF52" s="35"/>
      <c r="WFG52" s="35"/>
      <c r="WFH52" s="35"/>
      <c r="WFI52" s="35"/>
      <c r="WFJ52" s="35"/>
      <c r="WFK52" s="35"/>
      <c r="WFL52" s="35"/>
      <c r="WFM52" s="35"/>
      <c r="WFN52" s="35"/>
      <c r="WFO52" s="35"/>
      <c r="WFP52" s="35"/>
      <c r="WFQ52" s="35"/>
      <c r="WFR52" s="35"/>
      <c r="WFS52" s="35"/>
      <c r="WFT52" s="35"/>
      <c r="WFU52" s="35"/>
      <c r="WFV52" s="35"/>
      <c r="WFW52" s="35"/>
      <c r="WFX52" s="35"/>
      <c r="WFY52" s="35"/>
      <c r="WFZ52" s="35"/>
      <c r="WGA52" s="35"/>
      <c r="WGB52" s="35"/>
      <c r="WGC52" s="35"/>
      <c r="WGD52" s="35"/>
      <c r="WGE52" s="35"/>
      <c r="WGF52" s="35"/>
      <c r="WGG52" s="35"/>
      <c r="WGH52" s="35"/>
      <c r="WGI52" s="35"/>
      <c r="WGJ52" s="35"/>
      <c r="WGK52" s="35"/>
      <c r="WGL52" s="35"/>
      <c r="WGM52" s="35"/>
      <c r="WGN52" s="35"/>
      <c r="WGO52" s="35"/>
      <c r="WGP52" s="35"/>
      <c r="WGQ52" s="35"/>
      <c r="WGR52" s="35"/>
      <c r="WGS52" s="35"/>
      <c r="WGT52" s="35"/>
      <c r="WGU52" s="35"/>
      <c r="WGV52" s="35"/>
      <c r="WGW52" s="35"/>
      <c r="WGX52" s="35"/>
      <c r="WGY52" s="35"/>
      <c r="WGZ52" s="35"/>
      <c r="WHA52" s="35"/>
      <c r="WHB52" s="35"/>
      <c r="WHC52" s="35"/>
      <c r="WHD52" s="35"/>
      <c r="WHE52" s="35"/>
      <c r="WHF52" s="35"/>
      <c r="WHG52" s="35"/>
      <c r="WHH52" s="35"/>
      <c r="WHI52" s="35"/>
      <c r="WHJ52" s="35"/>
      <c r="WHK52" s="35"/>
      <c r="WHL52" s="35"/>
      <c r="WHM52" s="35"/>
      <c r="WHN52" s="35"/>
      <c r="WHO52" s="35"/>
      <c r="WHP52" s="35"/>
      <c r="WHQ52" s="35"/>
      <c r="WHR52" s="35"/>
      <c r="WHS52" s="35"/>
      <c r="WHT52" s="35"/>
      <c r="WHU52" s="35"/>
      <c r="WHV52" s="35"/>
      <c r="WHW52" s="35"/>
      <c r="WHX52" s="35"/>
      <c r="WHY52" s="35"/>
      <c r="WHZ52" s="35"/>
      <c r="WIA52" s="35"/>
      <c r="WIB52" s="35"/>
      <c r="WIC52" s="35"/>
      <c r="WID52" s="35"/>
      <c r="WIE52" s="35"/>
      <c r="WIF52" s="35"/>
      <c r="WIG52" s="35"/>
      <c r="WIH52" s="35"/>
      <c r="WII52" s="35"/>
      <c r="WIJ52" s="35"/>
      <c r="WIK52" s="35"/>
      <c r="WIL52" s="35"/>
      <c r="WIM52" s="35"/>
      <c r="WIN52" s="35"/>
      <c r="WIO52" s="35"/>
      <c r="WIP52" s="35"/>
      <c r="WIQ52" s="35"/>
      <c r="WIR52" s="35"/>
      <c r="WIS52" s="35"/>
      <c r="WIT52" s="35"/>
      <c r="WIU52" s="35"/>
      <c r="WIV52" s="35"/>
      <c r="WIW52" s="35"/>
      <c r="WIX52" s="35"/>
      <c r="WIY52" s="35"/>
      <c r="WIZ52" s="35"/>
      <c r="WJA52" s="35"/>
      <c r="WJB52" s="35"/>
      <c r="WJC52" s="35"/>
      <c r="WJD52" s="35"/>
      <c r="WJE52" s="35"/>
      <c r="WJF52" s="35"/>
      <c r="WJG52" s="35"/>
      <c r="WJH52" s="35"/>
      <c r="WJI52" s="35"/>
      <c r="WJJ52" s="35"/>
      <c r="WJK52" s="35"/>
      <c r="WJL52" s="35"/>
      <c r="WJM52" s="35"/>
      <c r="WJN52" s="35"/>
      <c r="WJO52" s="35"/>
      <c r="WJP52" s="35"/>
      <c r="WJQ52" s="35"/>
      <c r="WJR52" s="35"/>
      <c r="WJS52" s="35"/>
      <c r="WJT52" s="35"/>
      <c r="WJU52" s="35"/>
      <c r="WJV52" s="35"/>
      <c r="WJW52" s="35"/>
      <c r="WJX52" s="35"/>
      <c r="WJY52" s="35"/>
      <c r="WJZ52" s="35"/>
      <c r="WKA52" s="35"/>
      <c r="WKB52" s="35"/>
      <c r="WKC52" s="35"/>
      <c r="WKD52" s="35"/>
      <c r="WKE52" s="35"/>
      <c r="WKF52" s="35"/>
      <c r="WKG52" s="35"/>
      <c r="WKH52" s="35"/>
      <c r="WKI52" s="35"/>
      <c r="WKJ52" s="35"/>
      <c r="WKK52" s="35"/>
      <c r="WKL52" s="35"/>
      <c r="WKM52" s="35"/>
      <c r="WKN52" s="35"/>
      <c r="WKO52" s="35"/>
      <c r="WKP52" s="35"/>
      <c r="WKQ52" s="35"/>
      <c r="WKR52" s="35"/>
      <c r="WKS52" s="35"/>
      <c r="WKT52" s="35"/>
      <c r="WKU52" s="35"/>
      <c r="WKV52" s="35"/>
      <c r="WKW52" s="35"/>
      <c r="WKX52" s="35"/>
      <c r="WKY52" s="35"/>
      <c r="WKZ52" s="35"/>
      <c r="WLA52" s="35"/>
      <c r="WLB52" s="35"/>
      <c r="WLC52" s="35"/>
      <c r="WLD52" s="35"/>
      <c r="WLE52" s="35"/>
      <c r="WLF52" s="35"/>
      <c r="WLG52" s="35"/>
      <c r="WLH52" s="35"/>
      <c r="WLI52" s="35"/>
      <c r="WLJ52" s="35"/>
      <c r="WLK52" s="35"/>
      <c r="WLL52" s="35"/>
      <c r="WLM52" s="35"/>
      <c r="WLN52" s="35"/>
      <c r="WLO52" s="35"/>
      <c r="WLP52" s="35"/>
      <c r="WLQ52" s="35"/>
      <c r="WLR52" s="35"/>
      <c r="WLS52" s="35"/>
      <c r="WLT52" s="35"/>
      <c r="WLU52" s="35"/>
      <c r="WLV52" s="35"/>
      <c r="WLW52" s="35"/>
      <c r="WLX52" s="35"/>
      <c r="WLY52" s="35"/>
      <c r="WLZ52" s="35"/>
      <c r="WMA52" s="35"/>
      <c r="WMB52" s="35"/>
      <c r="WMC52" s="35"/>
      <c r="WMD52" s="35"/>
      <c r="WME52" s="35"/>
      <c r="WMF52" s="35"/>
      <c r="WMG52" s="35"/>
      <c r="WMH52" s="35"/>
      <c r="WMI52" s="35"/>
      <c r="WMJ52" s="35"/>
      <c r="WMK52" s="35"/>
      <c r="WML52" s="35"/>
      <c r="WMM52" s="35"/>
      <c r="WMN52" s="35"/>
      <c r="WMO52" s="35"/>
      <c r="WMP52" s="35"/>
      <c r="WMQ52" s="35"/>
      <c r="WMR52" s="35"/>
      <c r="WMS52" s="35"/>
      <c r="WMT52" s="35"/>
      <c r="WMU52" s="35"/>
      <c r="WMV52" s="35"/>
      <c r="WMW52" s="35"/>
      <c r="WMX52" s="35"/>
      <c r="WMY52" s="35"/>
      <c r="WMZ52" s="35"/>
      <c r="WNA52" s="35"/>
      <c r="WNB52" s="35"/>
      <c r="WNC52" s="35"/>
      <c r="WND52" s="35"/>
      <c r="WNE52" s="35"/>
      <c r="WNF52" s="35"/>
      <c r="WNG52" s="35"/>
      <c r="WNH52" s="35"/>
      <c r="WNI52" s="35"/>
      <c r="WNJ52" s="35"/>
      <c r="WNK52" s="35"/>
      <c r="WNL52" s="35"/>
      <c r="WNM52" s="35"/>
      <c r="WNN52" s="35"/>
      <c r="WNO52" s="35"/>
      <c r="WNP52" s="35"/>
      <c r="WNQ52" s="35"/>
      <c r="WNR52" s="35"/>
      <c r="WNS52" s="35"/>
      <c r="WNT52" s="35"/>
      <c r="WNU52" s="35"/>
      <c r="WNV52" s="35"/>
      <c r="WNW52" s="35"/>
      <c r="WNX52" s="35"/>
      <c r="WNY52" s="35"/>
      <c r="WNZ52" s="35"/>
      <c r="WOA52" s="35"/>
      <c r="WOB52" s="35"/>
      <c r="WOC52" s="35"/>
      <c r="WOD52" s="35"/>
      <c r="WOE52" s="35"/>
      <c r="WOF52" s="35"/>
      <c r="WOG52" s="35"/>
      <c r="WOH52" s="35"/>
      <c r="WOI52" s="35"/>
      <c r="WOJ52" s="35"/>
      <c r="WOK52" s="35"/>
      <c r="WOL52" s="35"/>
      <c r="WOM52" s="35"/>
      <c r="WON52" s="35"/>
      <c r="WOO52" s="35"/>
      <c r="WOP52" s="35"/>
      <c r="WOQ52" s="35"/>
      <c r="WOR52" s="35"/>
      <c r="WOS52" s="35"/>
      <c r="WOT52" s="35"/>
      <c r="WOU52" s="35"/>
      <c r="WOV52" s="35"/>
      <c r="WOW52" s="35"/>
      <c r="WOX52" s="35"/>
      <c r="WOY52" s="35"/>
      <c r="WOZ52" s="35"/>
      <c r="WPA52" s="35"/>
      <c r="WPB52" s="35"/>
      <c r="WPC52" s="35"/>
      <c r="WPD52" s="35"/>
      <c r="WPE52" s="35"/>
      <c r="WPF52" s="35"/>
      <c r="WPG52" s="35"/>
      <c r="WPH52" s="35"/>
      <c r="WPI52" s="35"/>
      <c r="WPJ52" s="35"/>
      <c r="WPK52" s="35"/>
      <c r="WPL52" s="35"/>
      <c r="WPM52" s="35"/>
      <c r="WPN52" s="35"/>
      <c r="WPO52" s="35"/>
      <c r="WPP52" s="35"/>
      <c r="WPQ52" s="35"/>
      <c r="WPR52" s="35"/>
      <c r="WPS52" s="35"/>
      <c r="WPT52" s="35"/>
      <c r="WPU52" s="35"/>
      <c r="WPV52" s="35"/>
      <c r="WPW52" s="35"/>
      <c r="WPX52" s="35"/>
      <c r="WPY52" s="35"/>
      <c r="WPZ52" s="35"/>
      <c r="WQA52" s="35"/>
      <c r="WQB52" s="35"/>
      <c r="WQC52" s="35"/>
      <c r="WQD52" s="35"/>
      <c r="WQE52" s="35"/>
      <c r="WQF52" s="35"/>
      <c r="WQG52" s="35"/>
      <c r="WQH52" s="35"/>
      <c r="WQI52" s="35"/>
      <c r="WQJ52" s="35"/>
      <c r="WQK52" s="35"/>
      <c r="WQL52" s="35"/>
      <c r="WQM52" s="35"/>
      <c r="WQN52" s="35"/>
      <c r="WQO52" s="35"/>
      <c r="WQP52" s="35"/>
      <c r="WQQ52" s="35"/>
      <c r="WQR52" s="35"/>
      <c r="WQS52" s="35"/>
      <c r="WQT52" s="35"/>
      <c r="WQU52" s="35"/>
      <c r="WQV52" s="35"/>
      <c r="WQW52" s="35"/>
      <c r="WQX52" s="35"/>
      <c r="WQY52" s="35"/>
      <c r="WQZ52" s="35"/>
      <c r="WRA52" s="35"/>
      <c r="WRB52" s="35"/>
      <c r="WRC52" s="35"/>
      <c r="WRD52" s="35"/>
      <c r="WRE52" s="35"/>
      <c r="WRF52" s="35"/>
      <c r="WRG52" s="35"/>
      <c r="WRH52" s="35"/>
      <c r="WRI52" s="35"/>
      <c r="WRJ52" s="35"/>
      <c r="WRK52" s="35"/>
      <c r="WRL52" s="35"/>
      <c r="WRM52" s="35"/>
      <c r="WRN52" s="35"/>
      <c r="WRO52" s="35"/>
      <c r="WRP52" s="35"/>
      <c r="WRQ52" s="35"/>
      <c r="WRR52" s="35"/>
      <c r="WRS52" s="35"/>
      <c r="WRT52" s="35"/>
      <c r="WRU52" s="35"/>
      <c r="WRV52" s="35"/>
      <c r="WRW52" s="35"/>
      <c r="WRX52" s="35"/>
      <c r="WRY52" s="35"/>
      <c r="WRZ52" s="35"/>
      <c r="WSA52" s="35"/>
      <c r="WSB52" s="35"/>
      <c r="WSC52" s="35"/>
      <c r="WSD52" s="35"/>
      <c r="WSE52" s="35"/>
      <c r="WSF52" s="35"/>
      <c r="WSG52" s="35"/>
      <c r="WSH52" s="35"/>
      <c r="WSI52" s="35"/>
      <c r="WSJ52" s="35"/>
      <c r="WSK52" s="35"/>
      <c r="WSL52" s="35"/>
      <c r="WSM52" s="35"/>
      <c r="WSN52" s="35"/>
      <c r="WSO52" s="35"/>
      <c r="WSP52" s="35"/>
      <c r="WSQ52" s="35"/>
      <c r="WSR52" s="35"/>
      <c r="WSS52" s="35"/>
      <c r="WST52" s="35"/>
      <c r="WSU52" s="35"/>
      <c r="WSV52" s="35"/>
      <c r="WSW52" s="35"/>
      <c r="WSX52" s="35"/>
      <c r="WSY52" s="35"/>
      <c r="WSZ52" s="35"/>
      <c r="WTA52" s="35"/>
      <c r="WTB52" s="35"/>
      <c r="WTC52" s="35"/>
      <c r="WTD52" s="35"/>
      <c r="WTE52" s="35"/>
      <c r="WTF52" s="35"/>
      <c r="WTG52" s="35"/>
      <c r="WTH52" s="35"/>
      <c r="WTI52" s="35"/>
      <c r="WTJ52" s="35"/>
      <c r="WTK52" s="35"/>
      <c r="WTL52" s="35"/>
      <c r="WTM52" s="35"/>
      <c r="WTN52" s="35"/>
      <c r="WTO52" s="35"/>
      <c r="WTP52" s="35"/>
      <c r="WTQ52" s="35"/>
      <c r="WTR52" s="35"/>
      <c r="WTS52" s="35"/>
      <c r="WTT52" s="35"/>
      <c r="WTU52" s="35"/>
      <c r="WTV52" s="35"/>
      <c r="WTW52" s="35"/>
      <c r="WTX52" s="35"/>
      <c r="WTY52" s="35"/>
      <c r="WTZ52" s="35"/>
      <c r="WUA52" s="35"/>
      <c r="WUB52" s="35"/>
      <c r="WUC52" s="35"/>
      <c r="WUD52" s="35"/>
      <c r="WUE52" s="35"/>
      <c r="WUF52" s="35"/>
      <c r="WUG52" s="35"/>
      <c r="WUH52" s="35"/>
      <c r="WUI52" s="35"/>
      <c r="WUJ52" s="35"/>
      <c r="WUK52" s="35"/>
      <c r="WUL52" s="35"/>
      <c r="WUM52" s="35"/>
      <c r="WUN52" s="35"/>
      <c r="WUO52" s="35"/>
      <c r="WUP52" s="35"/>
      <c r="WUQ52" s="35"/>
      <c r="WUR52" s="35"/>
      <c r="WUS52" s="35"/>
      <c r="WUT52" s="35"/>
      <c r="WUU52" s="35"/>
      <c r="WUV52" s="35"/>
      <c r="WUW52" s="35"/>
      <c r="WUX52" s="35"/>
      <c r="WUY52" s="35"/>
      <c r="WUZ52" s="35"/>
      <c r="WVA52" s="35"/>
      <c r="WVB52" s="35"/>
      <c r="WVC52" s="35"/>
      <c r="WVD52" s="35"/>
      <c r="WVE52" s="35"/>
      <c r="WVF52" s="35"/>
      <c r="WVG52" s="35"/>
      <c r="WVH52" s="35"/>
      <c r="WVI52" s="35"/>
      <c r="WVJ52" s="35"/>
      <c r="WVK52" s="35"/>
      <c r="WVL52" s="35"/>
      <c r="WVM52" s="35"/>
      <c r="WVN52" s="35"/>
      <c r="WVO52" s="35"/>
      <c r="WVP52" s="35"/>
      <c r="WVQ52" s="35"/>
      <c r="WVR52" s="35"/>
      <c r="WVS52" s="35"/>
      <c r="WVT52" s="35"/>
      <c r="WVU52" s="35"/>
      <c r="WVV52" s="35"/>
      <c r="WVW52" s="35"/>
      <c r="WVX52" s="35"/>
      <c r="WVY52" s="35"/>
      <c r="WVZ52" s="35"/>
      <c r="WWA52" s="35"/>
      <c r="WWB52" s="35"/>
      <c r="WWC52" s="35"/>
      <c r="WWD52" s="35"/>
      <c r="WWE52" s="35"/>
      <c r="WWF52" s="35"/>
      <c r="WWG52" s="35"/>
      <c r="WWH52" s="35"/>
      <c r="WWI52" s="35"/>
      <c r="WWJ52" s="35"/>
      <c r="WWK52" s="35"/>
      <c r="WWL52" s="35"/>
      <c r="WWM52" s="35"/>
      <c r="WWN52" s="35"/>
      <c r="WWO52" s="35"/>
      <c r="WWP52" s="35"/>
      <c r="WWQ52" s="35"/>
      <c r="WWR52" s="35"/>
      <c r="WWS52" s="35"/>
      <c r="WWT52" s="35"/>
      <c r="WWU52" s="35"/>
      <c r="WWV52" s="35"/>
      <c r="WWW52" s="35"/>
      <c r="WWX52" s="35"/>
      <c r="WWY52" s="35"/>
      <c r="WWZ52" s="35"/>
      <c r="WXA52" s="35"/>
      <c r="WXB52" s="35"/>
      <c r="WXC52" s="35"/>
      <c r="WXD52" s="35"/>
      <c r="WXE52" s="35"/>
      <c r="WXF52" s="35"/>
      <c r="WXG52" s="35"/>
      <c r="WXH52" s="35"/>
      <c r="WXI52" s="35"/>
      <c r="WXJ52" s="35"/>
      <c r="WXK52" s="35"/>
      <c r="WXL52" s="35"/>
      <c r="WXM52" s="35"/>
      <c r="WXN52" s="35"/>
      <c r="WXO52" s="35"/>
      <c r="WXP52" s="35"/>
      <c r="WXQ52" s="35"/>
      <c r="WXR52" s="35"/>
      <c r="WXS52" s="35"/>
      <c r="WXT52" s="35"/>
      <c r="WXU52" s="35"/>
      <c r="WXV52" s="35"/>
      <c r="WXW52" s="35"/>
      <c r="WXX52" s="35"/>
      <c r="WXY52" s="35"/>
      <c r="WXZ52" s="35"/>
      <c r="WYA52" s="35"/>
      <c r="WYB52" s="35"/>
      <c r="WYC52" s="35"/>
      <c r="WYD52" s="35"/>
      <c r="WYE52" s="35"/>
      <c r="WYF52" s="35"/>
      <c r="WYG52" s="35"/>
      <c r="WYH52" s="35"/>
      <c r="WYI52" s="35"/>
      <c r="WYJ52" s="35"/>
      <c r="WYK52" s="35"/>
      <c r="WYL52" s="35"/>
      <c r="WYM52" s="35"/>
      <c r="WYN52" s="35"/>
      <c r="WYO52" s="35"/>
      <c r="WYP52" s="35"/>
      <c r="WYQ52" s="35"/>
      <c r="WYR52" s="35"/>
      <c r="WYS52" s="35"/>
      <c r="WYT52" s="35"/>
      <c r="WYU52" s="35"/>
      <c r="WYV52" s="35"/>
      <c r="WYW52" s="35"/>
      <c r="WYX52" s="35"/>
      <c r="WYY52" s="35"/>
      <c r="WYZ52" s="35"/>
      <c r="WZA52" s="35"/>
      <c r="WZB52" s="35"/>
      <c r="WZC52" s="35"/>
      <c r="WZD52" s="35"/>
      <c r="WZE52" s="35"/>
      <c r="WZF52" s="35"/>
      <c r="WZG52" s="35"/>
      <c r="WZH52" s="35"/>
      <c r="WZI52" s="35"/>
      <c r="WZJ52" s="35"/>
      <c r="WZK52" s="35"/>
      <c r="WZL52" s="35"/>
      <c r="WZM52" s="35"/>
      <c r="WZN52" s="35"/>
      <c r="WZO52" s="35"/>
      <c r="WZP52" s="35"/>
      <c r="WZQ52" s="35"/>
      <c r="WZR52" s="35"/>
      <c r="WZS52" s="35"/>
      <c r="WZT52" s="35"/>
      <c r="WZU52" s="35"/>
      <c r="WZV52" s="35"/>
      <c r="WZW52" s="35"/>
      <c r="WZX52" s="35"/>
      <c r="WZY52" s="35"/>
      <c r="WZZ52" s="35"/>
      <c r="XAA52" s="35"/>
      <c r="XAB52" s="35"/>
      <c r="XAC52" s="35"/>
      <c r="XAD52" s="35"/>
      <c r="XAE52" s="35"/>
      <c r="XAF52" s="35"/>
      <c r="XAG52" s="35"/>
      <c r="XAH52" s="35"/>
      <c r="XAI52" s="35"/>
      <c r="XAJ52" s="35"/>
      <c r="XAK52" s="35"/>
      <c r="XAL52" s="35"/>
      <c r="XAM52" s="35"/>
      <c r="XAN52" s="35"/>
      <c r="XAO52" s="35"/>
      <c r="XAP52" s="35"/>
      <c r="XAQ52" s="35"/>
      <c r="XAR52" s="35"/>
      <c r="XAS52" s="35"/>
      <c r="XAT52" s="35"/>
      <c r="XAU52" s="35"/>
      <c r="XAV52" s="35"/>
      <c r="XAW52" s="35"/>
      <c r="XAX52" s="35"/>
      <c r="XAY52" s="35"/>
      <c r="XAZ52" s="35"/>
      <c r="XBA52" s="35"/>
      <c r="XBB52" s="35"/>
      <c r="XBC52" s="35"/>
      <c r="XBD52" s="35"/>
      <c r="XBE52" s="35"/>
      <c r="XBF52" s="35"/>
      <c r="XBG52" s="35"/>
      <c r="XBH52" s="35"/>
      <c r="XBI52" s="35"/>
      <c r="XBJ52" s="35"/>
      <c r="XBK52" s="35"/>
      <c r="XBL52" s="35"/>
      <c r="XBM52" s="35"/>
      <c r="XBN52" s="35"/>
      <c r="XBO52" s="35"/>
      <c r="XBP52" s="35"/>
      <c r="XBQ52" s="35"/>
      <c r="XBR52" s="35"/>
      <c r="XBS52" s="35"/>
      <c r="XBT52" s="35"/>
      <c r="XBU52" s="35"/>
      <c r="XBV52" s="35"/>
      <c r="XBW52" s="35"/>
      <c r="XBX52" s="35"/>
      <c r="XBY52" s="35"/>
      <c r="XBZ52" s="35"/>
      <c r="XCA52" s="35"/>
      <c r="XCB52" s="35"/>
      <c r="XCC52" s="35"/>
      <c r="XCD52" s="35"/>
      <c r="XCE52" s="35"/>
      <c r="XCF52" s="35"/>
      <c r="XCG52" s="35"/>
      <c r="XCH52" s="35"/>
      <c r="XCI52" s="35"/>
      <c r="XCJ52" s="35"/>
      <c r="XCK52" s="35"/>
      <c r="XCL52" s="35"/>
      <c r="XCM52" s="35"/>
      <c r="XCN52" s="35"/>
      <c r="XCO52" s="35"/>
      <c r="XCP52" s="35"/>
      <c r="XCQ52" s="35"/>
      <c r="XCR52" s="35"/>
      <c r="XCS52" s="35"/>
      <c r="XCT52" s="35"/>
      <c r="XCU52" s="35"/>
      <c r="XCV52" s="35"/>
      <c r="XCW52" s="35"/>
      <c r="XCX52" s="35"/>
      <c r="XCY52" s="35"/>
      <c r="XCZ52" s="35"/>
      <c r="XDA52" s="35"/>
      <c r="XDB52" s="35"/>
      <c r="XDC52" s="35"/>
      <c r="XDD52" s="35"/>
      <c r="XDE52" s="35"/>
      <c r="XDF52" s="35"/>
      <c r="XDG52" s="35"/>
      <c r="XDH52" s="35"/>
      <c r="XDI52" s="35"/>
      <c r="XDJ52" s="35"/>
      <c r="XDK52" s="35"/>
      <c r="XDL52" s="35"/>
      <c r="XDM52" s="35"/>
      <c r="XDN52" s="35"/>
      <c r="XDO52" s="35"/>
      <c r="XDP52" s="35"/>
      <c r="XDQ52" s="35"/>
      <c r="XDR52" s="35"/>
      <c r="XDS52" s="35"/>
      <c r="XDT52" s="35"/>
      <c r="XDU52" s="35"/>
      <c r="XDV52" s="35"/>
      <c r="XDW52" s="35"/>
      <c r="XDX52" s="35"/>
      <c r="XDY52" s="35"/>
      <c r="XDZ52" s="35"/>
      <c r="XEA52" s="35"/>
      <c r="XEB52" s="35"/>
      <c r="XEC52" s="35"/>
      <c r="XED52" s="35"/>
      <c r="XEE52" s="35"/>
      <c r="XEF52" s="35"/>
      <c r="XEG52" s="35"/>
      <c r="XEH52" s="35"/>
      <c r="XEI52" s="35"/>
      <c r="XEJ52" s="35"/>
      <c r="XEK52" s="35"/>
      <c r="XEL52" s="35"/>
      <c r="XEM52" s="35"/>
      <c r="XEN52" s="35"/>
      <c r="XEO52" s="35"/>
      <c r="XEP52" s="35"/>
      <c r="XEQ52" s="35"/>
      <c r="XER52" s="35"/>
      <c r="XES52" s="35"/>
      <c r="XET52" s="35"/>
      <c r="XEU52" s="35"/>
      <c r="XEV52" s="35"/>
      <c r="XEW52" s="35"/>
      <c r="XEX52" s="35"/>
      <c r="XEY52" s="35"/>
    </row>
    <row r="53" spans="1:16379" s="108" customFormat="1" ht="15.75" customHeight="1" x14ac:dyDescent="0.25">
      <c r="A53" s="27"/>
      <c r="B53" s="18" t="s">
        <v>59</v>
      </c>
      <c r="C53" s="19"/>
      <c r="D53" s="20"/>
      <c r="E53" s="21" t="s">
        <v>591</v>
      </c>
      <c r="F53" s="22" t="s">
        <v>592</v>
      </c>
      <c r="G53" s="22" t="s">
        <v>592</v>
      </c>
      <c r="H53" s="21"/>
      <c r="I53" s="21">
        <f t="shared" ref="I53:I54" si="64">LEN(F53)</f>
        <v>14</v>
      </c>
      <c r="J53" s="21" t="str">
        <f t="shared" ref="J53:J54" si="65">IF(LEN(F53)&lt;=$J$1,F53,"")</f>
        <v>Угол Zb предш.</v>
      </c>
      <c r="K53" s="18" t="s">
        <v>593</v>
      </c>
      <c r="L53" s="23" t="s">
        <v>119</v>
      </c>
      <c r="M53" s="19" t="s">
        <v>61</v>
      </c>
      <c r="N53" s="19" t="s">
        <v>62</v>
      </c>
      <c r="O53" s="19"/>
      <c r="P53" s="24"/>
      <c r="Q53" s="24"/>
      <c r="R53" s="19" t="s">
        <v>124</v>
      </c>
      <c r="S53" s="19" t="s">
        <v>63</v>
      </c>
      <c r="T53" s="19" t="s">
        <v>63</v>
      </c>
      <c r="U53" s="19" t="s">
        <v>63</v>
      </c>
      <c r="V53" s="19"/>
      <c r="W53" s="19"/>
      <c r="X53" s="19" t="s">
        <v>63</v>
      </c>
      <c r="Y53" s="19">
        <v>0</v>
      </c>
      <c r="Z53" s="26"/>
      <c r="AA53" s="27">
        <v>0</v>
      </c>
      <c r="AB53" s="27"/>
      <c r="AC53" s="27"/>
      <c r="AD53" s="27"/>
      <c r="AE53" s="27"/>
      <c r="AF53" s="27">
        <v>0</v>
      </c>
      <c r="AG53" s="27">
        <v>0</v>
      </c>
      <c r="AH53" s="27">
        <v>0</v>
      </c>
      <c r="AI53" s="28"/>
      <c r="AJ53" s="29"/>
      <c r="AK53" s="29"/>
      <c r="AL53" s="29"/>
      <c r="AM53" s="29"/>
      <c r="AN53" s="29"/>
      <c r="AO53" s="29"/>
      <c r="AP53" s="29"/>
      <c r="AQ53" s="29"/>
      <c r="AR53" s="27">
        <v>0</v>
      </c>
      <c r="AS53" s="27">
        <v>0</v>
      </c>
      <c r="AT53" s="27">
        <v>0</v>
      </c>
      <c r="AU53" s="27">
        <v>0</v>
      </c>
      <c r="AV53" s="27">
        <f t="shared" ref="AV53:AX54" si="66">BIN2DEC(CONCATENATE(0,0,0,0,AR53,AS53,AT53,AU53))</f>
        <v>0</v>
      </c>
      <c r="AW53" s="137">
        <f t="shared" si="66"/>
        <v>0</v>
      </c>
      <c r="AX53" s="137">
        <f t="shared" si="66"/>
        <v>0</v>
      </c>
      <c r="AY53" s="27"/>
      <c r="AZ53" s="24"/>
      <c r="BA53" s="27"/>
      <c r="BB53" s="27"/>
      <c r="BC53" s="31"/>
      <c r="BD53" s="27"/>
      <c r="BE53" s="32"/>
      <c r="BF53" s="27"/>
      <c r="BG53" s="33" t="str">
        <f t="shared" ref="BG53:BG54" si="67">CONCATENATE("description: """,F53,"""", ", ", "note: """,E53,"""",", ","group: """, B53, """",", ","minValue: ", S53,", ","maxValue: ", T53,", ","step: ", U53,", ","units: """, R53, """",", ","defaultValue: ", X53,", ","eventRegistration: ", Y53,)</f>
        <v>description: "Угол Zb предш.", note: "Предшествующее значение угла сопротивления Zb, необходимое для работы по памяти", group: "measurement", minValue: null, maxValue: null, step: null, units: "град.", defaultValue: null, eventRegistration: 0</v>
      </c>
      <c r="BH53" s="34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35"/>
      <c r="DF53" s="35"/>
      <c r="DG53" s="35"/>
      <c r="DH53" s="35"/>
      <c r="DI53" s="35"/>
      <c r="DJ53" s="35"/>
      <c r="DK53" s="35"/>
      <c r="DL53" s="35"/>
      <c r="DM53" s="35"/>
      <c r="DN53" s="35"/>
      <c r="DO53" s="35"/>
      <c r="DP53" s="35"/>
      <c r="DQ53" s="35"/>
      <c r="DR53" s="35"/>
      <c r="DS53" s="35"/>
      <c r="DT53" s="35"/>
      <c r="DU53" s="35"/>
      <c r="DV53" s="35"/>
      <c r="DW53" s="35"/>
      <c r="DX53" s="35"/>
      <c r="DY53" s="35"/>
      <c r="DZ53" s="35"/>
      <c r="EA53" s="35"/>
      <c r="EB53" s="35"/>
      <c r="EC53" s="35"/>
      <c r="ED53" s="35"/>
      <c r="EE53" s="35"/>
      <c r="EF53" s="35"/>
      <c r="EG53" s="35"/>
      <c r="EH53" s="35"/>
      <c r="EI53" s="35"/>
      <c r="EJ53" s="35"/>
      <c r="EK53" s="35"/>
      <c r="EL53" s="35"/>
      <c r="EM53" s="35"/>
      <c r="EN53" s="35"/>
      <c r="EO53" s="35"/>
      <c r="EP53" s="35"/>
      <c r="EQ53" s="35"/>
      <c r="ER53" s="35"/>
      <c r="ES53" s="35"/>
      <c r="ET53" s="35"/>
      <c r="EU53" s="35"/>
      <c r="EV53" s="35"/>
      <c r="EW53" s="35"/>
      <c r="EX53" s="35"/>
      <c r="EY53" s="35"/>
      <c r="EZ53" s="35"/>
      <c r="FA53" s="35"/>
      <c r="FB53" s="35"/>
      <c r="FC53" s="35"/>
      <c r="FD53" s="35"/>
      <c r="FE53" s="35"/>
      <c r="FF53" s="35"/>
      <c r="FG53" s="35"/>
      <c r="FH53" s="35"/>
      <c r="FI53" s="35"/>
      <c r="FJ53" s="35"/>
      <c r="FK53" s="35"/>
      <c r="FL53" s="35"/>
      <c r="FM53" s="35"/>
      <c r="FN53" s="35"/>
      <c r="FO53" s="35"/>
      <c r="FP53" s="35"/>
      <c r="FQ53" s="35"/>
      <c r="FR53" s="35"/>
      <c r="FS53" s="35"/>
      <c r="FT53" s="35"/>
      <c r="FU53" s="35"/>
      <c r="FV53" s="35"/>
      <c r="FW53" s="35"/>
      <c r="FX53" s="35"/>
      <c r="FY53" s="35"/>
      <c r="FZ53" s="35"/>
      <c r="GA53" s="35"/>
      <c r="GB53" s="35"/>
      <c r="GC53" s="35"/>
      <c r="GD53" s="35"/>
      <c r="GE53" s="35"/>
      <c r="GF53" s="35"/>
      <c r="GG53" s="35"/>
      <c r="GH53" s="35"/>
      <c r="GI53" s="35"/>
      <c r="GJ53" s="35"/>
      <c r="GK53" s="35"/>
      <c r="GL53" s="35"/>
      <c r="GM53" s="35"/>
      <c r="GN53" s="35"/>
      <c r="GO53" s="35"/>
      <c r="GP53" s="35"/>
      <c r="GQ53" s="35"/>
      <c r="GR53" s="35"/>
      <c r="GS53" s="35"/>
      <c r="GT53" s="35"/>
      <c r="GU53" s="35"/>
      <c r="GV53" s="35"/>
      <c r="GW53" s="35"/>
      <c r="GX53" s="35"/>
      <c r="GY53" s="35"/>
      <c r="GZ53" s="35"/>
      <c r="HA53" s="35"/>
      <c r="HB53" s="35"/>
      <c r="HC53" s="35"/>
      <c r="HD53" s="35"/>
      <c r="HE53" s="35"/>
      <c r="HF53" s="35"/>
      <c r="HG53" s="35"/>
      <c r="HH53" s="35"/>
      <c r="HI53" s="35"/>
      <c r="HJ53" s="35"/>
      <c r="HK53" s="35"/>
      <c r="HL53" s="35"/>
      <c r="HM53" s="35"/>
      <c r="HN53" s="35"/>
      <c r="HO53" s="35"/>
      <c r="HP53" s="35"/>
      <c r="HQ53" s="35"/>
      <c r="HR53" s="35"/>
      <c r="HS53" s="35"/>
      <c r="HT53" s="35"/>
      <c r="HU53" s="35"/>
      <c r="HV53" s="35"/>
      <c r="HW53" s="35"/>
      <c r="HX53" s="35"/>
      <c r="HY53" s="35"/>
      <c r="HZ53" s="35"/>
      <c r="IA53" s="35"/>
      <c r="IB53" s="35"/>
      <c r="IC53" s="35"/>
      <c r="ID53" s="35"/>
      <c r="IE53" s="35"/>
      <c r="IF53" s="35"/>
      <c r="IG53" s="35"/>
      <c r="IH53" s="35"/>
      <c r="II53" s="35"/>
      <c r="IJ53" s="35"/>
      <c r="IK53" s="35"/>
      <c r="IL53" s="35"/>
      <c r="IM53" s="35"/>
      <c r="IN53" s="35"/>
      <c r="IO53" s="35"/>
      <c r="IP53" s="35"/>
      <c r="IQ53" s="35"/>
      <c r="IR53" s="35"/>
      <c r="IS53" s="35"/>
      <c r="IT53" s="35"/>
      <c r="IU53" s="35"/>
      <c r="IV53" s="35"/>
      <c r="IW53" s="35"/>
      <c r="IX53" s="35"/>
      <c r="IY53" s="35"/>
      <c r="IZ53" s="35"/>
      <c r="JA53" s="35"/>
      <c r="JB53" s="35"/>
      <c r="JC53" s="35"/>
      <c r="JD53" s="35"/>
      <c r="JE53" s="35"/>
      <c r="JF53" s="35"/>
      <c r="JG53" s="35"/>
      <c r="JH53" s="35"/>
      <c r="JI53" s="35"/>
      <c r="JJ53" s="35"/>
      <c r="JK53" s="35"/>
      <c r="JL53" s="35"/>
      <c r="JM53" s="35"/>
      <c r="JN53" s="35"/>
      <c r="JO53" s="35"/>
      <c r="JP53" s="35"/>
      <c r="JQ53" s="35"/>
      <c r="JR53" s="35"/>
      <c r="JS53" s="35"/>
      <c r="JT53" s="35"/>
      <c r="JU53" s="35"/>
      <c r="JV53" s="35"/>
      <c r="JW53" s="35"/>
      <c r="JX53" s="35"/>
      <c r="JY53" s="35"/>
      <c r="JZ53" s="35"/>
      <c r="KA53" s="35"/>
      <c r="KB53" s="35"/>
      <c r="KC53" s="35"/>
      <c r="KD53" s="35"/>
      <c r="KE53" s="35"/>
      <c r="KF53" s="35"/>
      <c r="KG53" s="35"/>
      <c r="KH53" s="35"/>
      <c r="KI53" s="35"/>
      <c r="KJ53" s="35"/>
      <c r="KK53" s="35"/>
      <c r="KL53" s="35"/>
      <c r="KM53" s="35"/>
      <c r="KN53" s="35"/>
      <c r="KO53" s="35"/>
      <c r="KP53" s="35"/>
      <c r="KQ53" s="35"/>
      <c r="KR53" s="35"/>
      <c r="KS53" s="35"/>
      <c r="KT53" s="35"/>
      <c r="KU53" s="35"/>
      <c r="KV53" s="35"/>
      <c r="KW53" s="35"/>
      <c r="KX53" s="35"/>
      <c r="KY53" s="35"/>
      <c r="KZ53" s="35"/>
      <c r="LA53" s="35"/>
      <c r="LB53" s="35"/>
      <c r="LC53" s="35"/>
      <c r="LD53" s="35"/>
      <c r="LE53" s="35"/>
      <c r="LF53" s="35"/>
      <c r="LG53" s="35"/>
      <c r="LH53" s="35"/>
      <c r="LI53" s="35"/>
      <c r="LJ53" s="35"/>
      <c r="LK53" s="35"/>
      <c r="LL53" s="35"/>
      <c r="LM53" s="35"/>
      <c r="LN53" s="35"/>
      <c r="LO53" s="35"/>
      <c r="LP53" s="35"/>
      <c r="LQ53" s="35"/>
      <c r="LR53" s="35"/>
      <c r="LS53" s="35"/>
      <c r="LT53" s="35"/>
      <c r="LU53" s="35"/>
      <c r="LV53" s="35"/>
      <c r="LW53" s="35"/>
      <c r="LX53" s="35"/>
      <c r="LY53" s="35"/>
      <c r="LZ53" s="35"/>
      <c r="MA53" s="35"/>
      <c r="MB53" s="35"/>
      <c r="MC53" s="35"/>
      <c r="MD53" s="35"/>
      <c r="ME53" s="35"/>
      <c r="MF53" s="35"/>
      <c r="MG53" s="35"/>
      <c r="MH53" s="35"/>
      <c r="MI53" s="35"/>
      <c r="MJ53" s="35"/>
      <c r="MK53" s="35"/>
      <c r="ML53" s="35"/>
      <c r="MM53" s="35"/>
      <c r="MN53" s="35"/>
      <c r="MO53" s="35"/>
      <c r="MP53" s="35"/>
      <c r="MQ53" s="35"/>
      <c r="MR53" s="35"/>
      <c r="MS53" s="35"/>
      <c r="MT53" s="35"/>
      <c r="MU53" s="35"/>
      <c r="MV53" s="35"/>
      <c r="MW53" s="35"/>
      <c r="MX53" s="35"/>
      <c r="MY53" s="35"/>
      <c r="MZ53" s="35"/>
      <c r="NA53" s="35"/>
      <c r="NB53" s="35"/>
      <c r="NC53" s="35"/>
      <c r="ND53" s="35"/>
      <c r="NE53" s="35"/>
      <c r="NF53" s="35"/>
      <c r="NG53" s="35"/>
      <c r="NH53" s="35"/>
      <c r="NI53" s="35"/>
      <c r="NJ53" s="35"/>
      <c r="NK53" s="35"/>
      <c r="NL53" s="35"/>
      <c r="NM53" s="35"/>
      <c r="NN53" s="35"/>
      <c r="NO53" s="35"/>
      <c r="NP53" s="35"/>
      <c r="NQ53" s="35"/>
      <c r="NR53" s="35"/>
      <c r="NS53" s="35"/>
      <c r="NT53" s="35"/>
      <c r="NU53" s="35"/>
      <c r="NV53" s="35"/>
      <c r="NW53" s="35"/>
      <c r="NX53" s="35"/>
      <c r="NY53" s="35"/>
      <c r="NZ53" s="35"/>
      <c r="OA53" s="35"/>
      <c r="OB53" s="35"/>
      <c r="OC53" s="35"/>
      <c r="OD53" s="35"/>
      <c r="OE53" s="35"/>
      <c r="OF53" s="35"/>
      <c r="OG53" s="35"/>
      <c r="OH53" s="35"/>
      <c r="OI53" s="35"/>
      <c r="OJ53" s="35"/>
      <c r="OK53" s="35"/>
      <c r="OL53" s="35"/>
      <c r="OM53" s="35"/>
      <c r="ON53" s="35"/>
      <c r="OO53" s="35"/>
      <c r="OP53" s="35"/>
      <c r="OQ53" s="35"/>
      <c r="OR53" s="35"/>
      <c r="OS53" s="35"/>
      <c r="OT53" s="35"/>
      <c r="OU53" s="35"/>
      <c r="OV53" s="35"/>
      <c r="OW53" s="35"/>
      <c r="OX53" s="35"/>
      <c r="OY53" s="35"/>
      <c r="OZ53" s="35"/>
      <c r="PA53" s="35"/>
      <c r="PB53" s="35"/>
      <c r="PC53" s="35"/>
      <c r="PD53" s="35"/>
      <c r="PE53" s="35"/>
      <c r="PF53" s="35"/>
      <c r="PG53" s="35"/>
      <c r="PH53" s="35"/>
      <c r="PI53" s="35"/>
      <c r="PJ53" s="35"/>
      <c r="PK53" s="35"/>
      <c r="PL53" s="35"/>
      <c r="PM53" s="35"/>
      <c r="PN53" s="35"/>
      <c r="PO53" s="35"/>
      <c r="PP53" s="35"/>
      <c r="PQ53" s="35"/>
      <c r="PR53" s="35"/>
      <c r="PS53" s="35"/>
      <c r="PT53" s="35"/>
      <c r="PU53" s="35"/>
      <c r="PV53" s="35"/>
      <c r="PW53" s="35"/>
      <c r="PX53" s="35"/>
      <c r="PY53" s="35"/>
      <c r="PZ53" s="35"/>
      <c r="QA53" s="35"/>
      <c r="QB53" s="35"/>
      <c r="QC53" s="35"/>
      <c r="QD53" s="35"/>
      <c r="QE53" s="35"/>
      <c r="QF53" s="35"/>
      <c r="QG53" s="35"/>
      <c r="QH53" s="35"/>
      <c r="QI53" s="35"/>
      <c r="QJ53" s="35"/>
      <c r="QK53" s="35"/>
      <c r="QL53" s="35"/>
      <c r="QM53" s="35"/>
      <c r="QN53" s="35"/>
      <c r="QO53" s="35"/>
      <c r="QP53" s="35"/>
      <c r="QQ53" s="35"/>
      <c r="QR53" s="35"/>
      <c r="QS53" s="35"/>
      <c r="QT53" s="35"/>
      <c r="QU53" s="35"/>
      <c r="QV53" s="35"/>
      <c r="QW53" s="35"/>
      <c r="QX53" s="35"/>
      <c r="QY53" s="35"/>
      <c r="QZ53" s="35"/>
      <c r="RA53" s="35"/>
      <c r="RB53" s="35"/>
      <c r="RC53" s="35"/>
      <c r="RD53" s="35"/>
      <c r="RE53" s="35"/>
      <c r="RF53" s="35"/>
      <c r="RG53" s="35"/>
      <c r="RH53" s="35"/>
      <c r="RI53" s="35"/>
      <c r="RJ53" s="35"/>
      <c r="RK53" s="35"/>
      <c r="RL53" s="35"/>
      <c r="RM53" s="35"/>
      <c r="RN53" s="35"/>
      <c r="RO53" s="35"/>
      <c r="RP53" s="35"/>
      <c r="RQ53" s="35"/>
      <c r="RR53" s="35"/>
      <c r="RS53" s="35"/>
      <c r="RT53" s="35"/>
      <c r="RU53" s="35"/>
      <c r="RV53" s="35"/>
      <c r="RW53" s="35"/>
      <c r="RX53" s="35"/>
      <c r="RY53" s="35"/>
      <c r="RZ53" s="35"/>
      <c r="SA53" s="35"/>
      <c r="SB53" s="35"/>
      <c r="SC53" s="35"/>
      <c r="SD53" s="35"/>
      <c r="SE53" s="35"/>
      <c r="SF53" s="35"/>
      <c r="SG53" s="35"/>
      <c r="SH53" s="35"/>
      <c r="SI53" s="35"/>
      <c r="SJ53" s="35"/>
      <c r="SK53" s="35"/>
      <c r="SL53" s="35"/>
      <c r="SM53" s="35"/>
      <c r="SN53" s="35"/>
      <c r="SO53" s="35"/>
      <c r="SP53" s="35"/>
      <c r="SQ53" s="35"/>
      <c r="SR53" s="35"/>
      <c r="SS53" s="35"/>
      <c r="ST53" s="35"/>
      <c r="SU53" s="35"/>
      <c r="SV53" s="35"/>
      <c r="SW53" s="35"/>
      <c r="SX53" s="35"/>
      <c r="SY53" s="35"/>
      <c r="SZ53" s="35"/>
      <c r="TA53" s="35"/>
      <c r="TB53" s="35"/>
      <c r="TC53" s="35"/>
      <c r="TD53" s="35"/>
      <c r="TE53" s="35"/>
      <c r="TF53" s="35"/>
      <c r="TG53" s="35"/>
      <c r="TH53" s="35"/>
      <c r="TI53" s="35"/>
      <c r="TJ53" s="35"/>
      <c r="TK53" s="35"/>
      <c r="TL53" s="35"/>
      <c r="TM53" s="35"/>
      <c r="TN53" s="35"/>
      <c r="TO53" s="35"/>
      <c r="TP53" s="35"/>
      <c r="TQ53" s="35"/>
      <c r="TR53" s="35"/>
      <c r="TS53" s="35"/>
      <c r="TT53" s="35"/>
      <c r="TU53" s="35"/>
      <c r="TV53" s="35"/>
      <c r="TW53" s="35"/>
      <c r="TX53" s="35"/>
      <c r="TY53" s="35"/>
      <c r="TZ53" s="35"/>
      <c r="UA53" s="35"/>
      <c r="UB53" s="35"/>
      <c r="UC53" s="35"/>
      <c r="UD53" s="35"/>
      <c r="UE53" s="35"/>
      <c r="UF53" s="35"/>
      <c r="UG53" s="35"/>
      <c r="UH53" s="35"/>
      <c r="UI53" s="35"/>
      <c r="UJ53" s="35"/>
      <c r="UK53" s="35"/>
      <c r="UL53" s="35"/>
      <c r="UM53" s="35"/>
      <c r="UN53" s="35"/>
      <c r="UO53" s="35"/>
      <c r="UP53" s="35"/>
      <c r="UQ53" s="35"/>
      <c r="UR53" s="35"/>
      <c r="US53" s="35"/>
      <c r="UT53" s="35"/>
      <c r="UU53" s="35"/>
      <c r="UV53" s="35"/>
      <c r="UW53" s="35"/>
      <c r="UX53" s="35"/>
      <c r="UY53" s="35"/>
      <c r="UZ53" s="35"/>
      <c r="VA53" s="35"/>
      <c r="VB53" s="35"/>
      <c r="VC53" s="35"/>
      <c r="VD53" s="35"/>
      <c r="VE53" s="35"/>
      <c r="VF53" s="35"/>
      <c r="VG53" s="35"/>
      <c r="VH53" s="35"/>
      <c r="VI53" s="35"/>
      <c r="VJ53" s="35"/>
      <c r="VK53" s="35"/>
      <c r="VL53" s="35"/>
      <c r="VM53" s="35"/>
      <c r="VN53" s="35"/>
      <c r="VO53" s="35"/>
      <c r="VP53" s="35"/>
      <c r="VQ53" s="35"/>
      <c r="VR53" s="35"/>
      <c r="VS53" s="35"/>
      <c r="VT53" s="35"/>
      <c r="VU53" s="35"/>
      <c r="VV53" s="35"/>
      <c r="VW53" s="35"/>
      <c r="VX53" s="35"/>
      <c r="VY53" s="35"/>
      <c r="VZ53" s="35"/>
      <c r="WA53" s="35"/>
      <c r="WB53" s="35"/>
      <c r="WC53" s="35"/>
      <c r="WD53" s="35"/>
      <c r="WE53" s="35"/>
      <c r="WF53" s="35"/>
      <c r="WG53" s="35"/>
      <c r="WH53" s="35"/>
      <c r="WI53" s="35"/>
      <c r="WJ53" s="35"/>
      <c r="WK53" s="35"/>
      <c r="WL53" s="35"/>
      <c r="WM53" s="35"/>
      <c r="WN53" s="35"/>
      <c r="WO53" s="35"/>
      <c r="WP53" s="35"/>
      <c r="WQ53" s="35"/>
      <c r="WR53" s="35"/>
      <c r="WS53" s="35"/>
      <c r="WT53" s="35"/>
      <c r="WU53" s="35"/>
      <c r="WV53" s="35"/>
      <c r="WW53" s="35"/>
      <c r="WX53" s="35"/>
      <c r="WY53" s="35"/>
      <c r="WZ53" s="35"/>
      <c r="XA53" s="35"/>
      <c r="XB53" s="35"/>
      <c r="XC53" s="35"/>
      <c r="XD53" s="35"/>
      <c r="XE53" s="35"/>
      <c r="XF53" s="35"/>
      <c r="XG53" s="35"/>
      <c r="XH53" s="35"/>
      <c r="XI53" s="35"/>
      <c r="XJ53" s="35"/>
      <c r="XK53" s="35"/>
      <c r="XL53" s="35"/>
      <c r="XM53" s="35"/>
      <c r="XN53" s="35"/>
      <c r="XO53" s="35"/>
      <c r="XP53" s="35"/>
      <c r="XQ53" s="35"/>
      <c r="XR53" s="35"/>
      <c r="XS53" s="35"/>
      <c r="XT53" s="35"/>
      <c r="XU53" s="35"/>
      <c r="XV53" s="35"/>
      <c r="XW53" s="35"/>
      <c r="XX53" s="35"/>
      <c r="XY53" s="35"/>
      <c r="XZ53" s="35"/>
      <c r="YA53" s="35"/>
      <c r="YB53" s="35"/>
      <c r="YC53" s="35"/>
      <c r="YD53" s="35"/>
      <c r="YE53" s="35"/>
      <c r="YF53" s="35"/>
      <c r="YG53" s="35"/>
      <c r="YH53" s="35"/>
      <c r="YI53" s="35"/>
      <c r="YJ53" s="35"/>
      <c r="YK53" s="35"/>
      <c r="YL53" s="35"/>
      <c r="YM53" s="35"/>
      <c r="YN53" s="35"/>
      <c r="YO53" s="35"/>
      <c r="YP53" s="35"/>
      <c r="YQ53" s="35"/>
      <c r="YR53" s="35"/>
      <c r="YS53" s="35"/>
      <c r="YT53" s="35"/>
      <c r="YU53" s="35"/>
      <c r="YV53" s="35"/>
      <c r="YW53" s="35"/>
      <c r="YX53" s="35"/>
      <c r="YY53" s="35"/>
      <c r="YZ53" s="35"/>
      <c r="ZA53" s="35"/>
      <c r="ZB53" s="35"/>
      <c r="ZC53" s="35"/>
      <c r="ZD53" s="35"/>
      <c r="ZE53" s="35"/>
      <c r="ZF53" s="35"/>
      <c r="ZG53" s="35"/>
      <c r="ZH53" s="35"/>
      <c r="ZI53" s="35"/>
      <c r="ZJ53" s="35"/>
      <c r="ZK53" s="35"/>
      <c r="ZL53" s="35"/>
      <c r="ZM53" s="35"/>
      <c r="ZN53" s="35"/>
      <c r="ZO53" s="35"/>
      <c r="ZP53" s="35"/>
      <c r="ZQ53" s="35"/>
      <c r="ZR53" s="35"/>
      <c r="ZS53" s="35"/>
      <c r="ZT53" s="35"/>
      <c r="ZU53" s="35"/>
      <c r="ZV53" s="35"/>
      <c r="ZW53" s="35"/>
      <c r="ZX53" s="35"/>
      <c r="ZY53" s="35"/>
      <c r="ZZ53" s="35"/>
      <c r="AAA53" s="35"/>
      <c r="AAB53" s="35"/>
      <c r="AAC53" s="35"/>
      <c r="AAD53" s="35"/>
      <c r="AAE53" s="35"/>
      <c r="AAF53" s="35"/>
      <c r="AAG53" s="35"/>
      <c r="AAH53" s="35"/>
      <c r="AAI53" s="35"/>
      <c r="AAJ53" s="35"/>
      <c r="AAK53" s="35"/>
      <c r="AAL53" s="35"/>
      <c r="AAM53" s="35"/>
      <c r="AAN53" s="35"/>
      <c r="AAO53" s="35"/>
      <c r="AAP53" s="35"/>
      <c r="AAQ53" s="35"/>
      <c r="AAR53" s="35"/>
      <c r="AAS53" s="35"/>
      <c r="AAT53" s="35"/>
      <c r="AAU53" s="35"/>
      <c r="AAV53" s="35"/>
      <c r="AAW53" s="35"/>
      <c r="AAX53" s="35"/>
      <c r="AAY53" s="35"/>
      <c r="AAZ53" s="35"/>
      <c r="ABA53" s="35"/>
      <c r="ABB53" s="35"/>
      <c r="ABC53" s="35"/>
      <c r="ABD53" s="35"/>
      <c r="ABE53" s="35"/>
      <c r="ABF53" s="35"/>
      <c r="ABG53" s="35"/>
      <c r="ABH53" s="35"/>
      <c r="ABI53" s="35"/>
      <c r="ABJ53" s="35"/>
      <c r="ABK53" s="35"/>
      <c r="ABL53" s="35"/>
      <c r="ABM53" s="35"/>
      <c r="ABN53" s="35"/>
      <c r="ABO53" s="35"/>
      <c r="ABP53" s="35"/>
      <c r="ABQ53" s="35"/>
      <c r="ABR53" s="35"/>
      <c r="ABS53" s="35"/>
      <c r="ABT53" s="35"/>
      <c r="ABU53" s="35"/>
      <c r="ABV53" s="35"/>
      <c r="ABW53" s="35"/>
      <c r="ABX53" s="35"/>
      <c r="ABY53" s="35"/>
      <c r="ABZ53" s="35"/>
      <c r="ACA53" s="35"/>
      <c r="ACB53" s="35"/>
      <c r="ACC53" s="35"/>
      <c r="ACD53" s="35"/>
      <c r="ACE53" s="35"/>
      <c r="ACF53" s="35"/>
      <c r="ACG53" s="35"/>
      <c r="ACH53" s="35"/>
      <c r="ACI53" s="35"/>
      <c r="ACJ53" s="35"/>
      <c r="ACK53" s="35"/>
      <c r="ACL53" s="35"/>
      <c r="ACM53" s="35"/>
      <c r="ACN53" s="35"/>
      <c r="ACO53" s="35"/>
      <c r="ACP53" s="35"/>
      <c r="ACQ53" s="35"/>
      <c r="ACR53" s="35"/>
      <c r="ACS53" s="35"/>
      <c r="ACT53" s="35"/>
      <c r="ACU53" s="35"/>
      <c r="ACV53" s="35"/>
      <c r="ACW53" s="35"/>
      <c r="ACX53" s="35"/>
      <c r="ACY53" s="35"/>
      <c r="ACZ53" s="35"/>
      <c r="ADA53" s="35"/>
      <c r="ADB53" s="35"/>
      <c r="ADC53" s="35"/>
      <c r="ADD53" s="35"/>
      <c r="ADE53" s="35"/>
      <c r="ADF53" s="35"/>
      <c r="ADG53" s="35"/>
      <c r="ADH53" s="35"/>
      <c r="ADI53" s="35"/>
      <c r="ADJ53" s="35"/>
      <c r="ADK53" s="35"/>
      <c r="ADL53" s="35"/>
      <c r="ADM53" s="35"/>
      <c r="ADN53" s="35"/>
      <c r="ADO53" s="35"/>
      <c r="ADP53" s="35"/>
      <c r="ADQ53" s="35"/>
      <c r="ADR53" s="35"/>
      <c r="ADS53" s="35"/>
      <c r="ADT53" s="35"/>
      <c r="ADU53" s="35"/>
      <c r="ADV53" s="35"/>
      <c r="ADW53" s="35"/>
      <c r="ADX53" s="35"/>
      <c r="ADY53" s="35"/>
      <c r="ADZ53" s="35"/>
      <c r="AEA53" s="35"/>
      <c r="AEB53" s="35"/>
      <c r="AEC53" s="35"/>
      <c r="AED53" s="35"/>
      <c r="AEE53" s="35"/>
      <c r="AEF53" s="35"/>
      <c r="AEG53" s="35"/>
      <c r="AEH53" s="35"/>
      <c r="AEI53" s="35"/>
      <c r="AEJ53" s="35"/>
      <c r="AEK53" s="35"/>
      <c r="AEL53" s="35"/>
      <c r="AEM53" s="35"/>
      <c r="AEN53" s="35"/>
      <c r="AEO53" s="35"/>
      <c r="AEP53" s="35"/>
      <c r="AEQ53" s="35"/>
      <c r="AER53" s="35"/>
      <c r="AES53" s="35"/>
      <c r="AET53" s="35"/>
      <c r="AEU53" s="35"/>
      <c r="AEV53" s="35"/>
      <c r="AEW53" s="35"/>
      <c r="AEX53" s="35"/>
      <c r="AEY53" s="35"/>
      <c r="AEZ53" s="35"/>
      <c r="AFA53" s="35"/>
      <c r="AFB53" s="35"/>
      <c r="AFC53" s="35"/>
      <c r="AFD53" s="35"/>
      <c r="AFE53" s="35"/>
      <c r="AFF53" s="35"/>
      <c r="AFG53" s="35"/>
      <c r="AFH53" s="35"/>
      <c r="AFI53" s="35"/>
      <c r="AFJ53" s="35"/>
      <c r="AFK53" s="35"/>
      <c r="AFL53" s="35"/>
      <c r="AFM53" s="35"/>
      <c r="AFN53" s="35"/>
      <c r="AFO53" s="35"/>
      <c r="AFP53" s="35"/>
      <c r="AFQ53" s="35"/>
      <c r="AFR53" s="35"/>
      <c r="AFS53" s="35"/>
      <c r="AFT53" s="35"/>
      <c r="AFU53" s="35"/>
      <c r="AFV53" s="35"/>
      <c r="AFW53" s="35"/>
      <c r="AFX53" s="35"/>
      <c r="AFY53" s="35"/>
      <c r="AFZ53" s="35"/>
      <c r="AGA53" s="35"/>
      <c r="AGB53" s="35"/>
      <c r="AGC53" s="35"/>
      <c r="AGD53" s="35"/>
      <c r="AGE53" s="35"/>
      <c r="AGF53" s="35"/>
      <c r="AGG53" s="35"/>
      <c r="AGH53" s="35"/>
      <c r="AGI53" s="35"/>
      <c r="AGJ53" s="35"/>
      <c r="AGK53" s="35"/>
      <c r="AGL53" s="35"/>
      <c r="AGM53" s="35"/>
      <c r="AGN53" s="35"/>
      <c r="AGO53" s="35"/>
      <c r="AGP53" s="35"/>
      <c r="AGQ53" s="35"/>
      <c r="AGR53" s="35"/>
      <c r="AGS53" s="35"/>
      <c r="AGT53" s="35"/>
      <c r="AGU53" s="35"/>
      <c r="AGV53" s="35"/>
      <c r="AGW53" s="35"/>
      <c r="AGX53" s="35"/>
      <c r="AGY53" s="35"/>
      <c r="AGZ53" s="35"/>
      <c r="AHA53" s="35"/>
      <c r="AHB53" s="35"/>
      <c r="AHC53" s="35"/>
      <c r="AHD53" s="35"/>
      <c r="AHE53" s="35"/>
      <c r="AHF53" s="35"/>
      <c r="AHG53" s="35"/>
      <c r="AHH53" s="35"/>
      <c r="AHI53" s="35"/>
      <c r="AHJ53" s="35"/>
      <c r="AHK53" s="35"/>
      <c r="AHL53" s="35"/>
      <c r="AHM53" s="35"/>
      <c r="AHN53" s="35"/>
      <c r="AHO53" s="35"/>
      <c r="AHP53" s="35"/>
      <c r="AHQ53" s="35"/>
      <c r="AHR53" s="35"/>
      <c r="AHS53" s="35"/>
      <c r="AHT53" s="35"/>
      <c r="AHU53" s="35"/>
      <c r="AHV53" s="35"/>
      <c r="AHW53" s="35"/>
      <c r="AHX53" s="35"/>
      <c r="AHY53" s="35"/>
      <c r="AHZ53" s="35"/>
      <c r="AIA53" s="35"/>
      <c r="AIB53" s="35"/>
      <c r="AIC53" s="35"/>
      <c r="AID53" s="35"/>
      <c r="AIE53" s="35"/>
      <c r="AIF53" s="35"/>
      <c r="AIG53" s="35"/>
      <c r="AIH53" s="35"/>
      <c r="AII53" s="35"/>
      <c r="AIJ53" s="35"/>
      <c r="AIK53" s="35"/>
      <c r="AIL53" s="35"/>
      <c r="AIM53" s="35"/>
      <c r="AIN53" s="35"/>
      <c r="AIO53" s="35"/>
      <c r="AIP53" s="35"/>
      <c r="AIQ53" s="35"/>
      <c r="AIR53" s="35"/>
      <c r="AIS53" s="35"/>
      <c r="AIT53" s="35"/>
      <c r="AIU53" s="35"/>
      <c r="AIV53" s="35"/>
      <c r="AIW53" s="35"/>
      <c r="AIX53" s="35"/>
      <c r="AIY53" s="35"/>
      <c r="AIZ53" s="35"/>
      <c r="AJA53" s="35"/>
      <c r="AJB53" s="35"/>
      <c r="AJC53" s="35"/>
      <c r="AJD53" s="35"/>
      <c r="AJE53" s="35"/>
      <c r="AJF53" s="35"/>
      <c r="AJG53" s="35"/>
      <c r="AJH53" s="35"/>
      <c r="AJI53" s="35"/>
      <c r="AJJ53" s="35"/>
      <c r="AJK53" s="35"/>
      <c r="AJL53" s="35"/>
      <c r="AJM53" s="35"/>
      <c r="AJN53" s="35"/>
      <c r="AJO53" s="35"/>
      <c r="AJP53" s="35"/>
      <c r="AJQ53" s="35"/>
      <c r="AJR53" s="35"/>
      <c r="AJS53" s="35"/>
      <c r="AJT53" s="35"/>
      <c r="AJU53" s="35"/>
      <c r="AJV53" s="35"/>
      <c r="AJW53" s="35"/>
      <c r="AJX53" s="35"/>
      <c r="AJY53" s="35"/>
      <c r="AJZ53" s="35"/>
      <c r="AKA53" s="35"/>
      <c r="AKB53" s="35"/>
      <c r="AKC53" s="35"/>
      <c r="AKD53" s="35"/>
      <c r="AKE53" s="35"/>
      <c r="AKF53" s="35"/>
      <c r="AKG53" s="35"/>
      <c r="AKH53" s="35"/>
      <c r="AKI53" s="35"/>
      <c r="AKJ53" s="35"/>
      <c r="AKK53" s="35"/>
      <c r="AKL53" s="35"/>
      <c r="AKM53" s="35"/>
      <c r="AKN53" s="35"/>
      <c r="AKO53" s="35"/>
      <c r="AKP53" s="35"/>
      <c r="AKQ53" s="35"/>
      <c r="AKR53" s="35"/>
      <c r="AKS53" s="35"/>
      <c r="AKT53" s="35"/>
      <c r="AKU53" s="35"/>
      <c r="AKV53" s="35"/>
      <c r="AKW53" s="35"/>
      <c r="AKX53" s="35"/>
      <c r="AKY53" s="35"/>
      <c r="AKZ53" s="35"/>
      <c r="ALA53" s="35"/>
      <c r="ALB53" s="35"/>
      <c r="ALC53" s="35"/>
      <c r="ALD53" s="35"/>
      <c r="ALE53" s="35"/>
      <c r="ALF53" s="35"/>
      <c r="ALG53" s="35"/>
      <c r="ALH53" s="35"/>
      <c r="ALI53" s="35"/>
      <c r="ALJ53" s="35"/>
      <c r="ALK53" s="35"/>
      <c r="ALL53" s="35"/>
      <c r="ALM53" s="35"/>
      <c r="ALN53" s="35"/>
      <c r="ALO53" s="35"/>
      <c r="ALP53" s="35"/>
      <c r="ALQ53" s="35"/>
      <c r="ALR53" s="35"/>
      <c r="ALS53" s="35"/>
      <c r="ALT53" s="35"/>
      <c r="ALU53" s="35"/>
      <c r="ALV53" s="35"/>
      <c r="ALW53" s="35"/>
      <c r="ALX53" s="35"/>
      <c r="ALY53" s="35"/>
      <c r="ALZ53" s="35"/>
      <c r="AMA53" s="35"/>
      <c r="AMB53" s="35"/>
      <c r="AMC53" s="35"/>
      <c r="AMD53" s="35"/>
      <c r="AME53" s="35"/>
      <c r="AMF53" s="35"/>
      <c r="AMG53" s="35"/>
      <c r="AMH53" s="35"/>
      <c r="AMI53" s="35"/>
      <c r="AMJ53" s="35"/>
      <c r="AMK53" s="35"/>
      <c r="AML53" s="35"/>
      <c r="AMM53" s="35"/>
      <c r="AMN53" s="35"/>
      <c r="AMO53" s="35"/>
      <c r="AMP53" s="35"/>
      <c r="AMQ53" s="35"/>
      <c r="AMR53" s="35"/>
      <c r="AMS53" s="35"/>
      <c r="AMT53" s="35"/>
      <c r="AMU53" s="35"/>
      <c r="AMV53" s="35"/>
      <c r="AMW53" s="35"/>
      <c r="AMX53" s="35"/>
      <c r="AMY53" s="35"/>
      <c r="AMZ53" s="35"/>
      <c r="ANA53" s="35"/>
      <c r="ANB53" s="35"/>
      <c r="ANC53" s="35"/>
      <c r="AND53" s="35"/>
      <c r="ANE53" s="35"/>
      <c r="ANF53" s="35"/>
      <c r="ANG53" s="35"/>
      <c r="ANH53" s="35"/>
      <c r="ANI53" s="35"/>
      <c r="ANJ53" s="35"/>
      <c r="ANK53" s="35"/>
      <c r="ANL53" s="35"/>
      <c r="ANM53" s="35"/>
      <c r="ANN53" s="35"/>
      <c r="ANO53" s="35"/>
      <c r="ANP53" s="35"/>
      <c r="ANQ53" s="35"/>
      <c r="ANR53" s="35"/>
      <c r="ANS53" s="35"/>
      <c r="ANT53" s="35"/>
      <c r="ANU53" s="35"/>
      <c r="ANV53" s="35"/>
      <c r="ANW53" s="35"/>
      <c r="ANX53" s="35"/>
      <c r="ANY53" s="35"/>
      <c r="ANZ53" s="35"/>
      <c r="AOA53" s="35"/>
      <c r="AOB53" s="35"/>
      <c r="AOC53" s="35"/>
      <c r="AOD53" s="35"/>
      <c r="AOE53" s="35"/>
      <c r="AOF53" s="35"/>
      <c r="AOG53" s="35"/>
      <c r="AOH53" s="35"/>
      <c r="AOI53" s="35"/>
      <c r="AOJ53" s="35"/>
      <c r="AOK53" s="35"/>
      <c r="AOL53" s="35"/>
      <c r="AOM53" s="35"/>
      <c r="AON53" s="35"/>
      <c r="AOO53" s="35"/>
      <c r="AOP53" s="35"/>
      <c r="AOQ53" s="35"/>
      <c r="AOR53" s="35"/>
      <c r="AOS53" s="35"/>
      <c r="AOT53" s="35"/>
      <c r="AOU53" s="35"/>
      <c r="AOV53" s="35"/>
      <c r="AOW53" s="35"/>
      <c r="AOX53" s="35"/>
      <c r="AOY53" s="35"/>
      <c r="AOZ53" s="35"/>
      <c r="APA53" s="35"/>
      <c r="APB53" s="35"/>
      <c r="APC53" s="35"/>
      <c r="APD53" s="35"/>
      <c r="APE53" s="35"/>
      <c r="APF53" s="35"/>
      <c r="APG53" s="35"/>
      <c r="APH53" s="35"/>
      <c r="API53" s="35"/>
      <c r="APJ53" s="35"/>
      <c r="APK53" s="35"/>
      <c r="APL53" s="35"/>
      <c r="APM53" s="35"/>
      <c r="APN53" s="35"/>
      <c r="APO53" s="35"/>
      <c r="APP53" s="35"/>
      <c r="APQ53" s="35"/>
      <c r="APR53" s="35"/>
      <c r="APS53" s="35"/>
      <c r="APT53" s="35"/>
      <c r="APU53" s="35"/>
      <c r="APV53" s="35"/>
      <c r="APW53" s="35"/>
      <c r="APX53" s="35"/>
      <c r="APY53" s="35"/>
      <c r="APZ53" s="35"/>
      <c r="AQA53" s="35"/>
      <c r="AQB53" s="35"/>
      <c r="AQC53" s="35"/>
      <c r="AQD53" s="35"/>
      <c r="AQE53" s="35"/>
      <c r="AQF53" s="35"/>
      <c r="AQG53" s="35"/>
      <c r="AQH53" s="35"/>
      <c r="AQI53" s="35"/>
      <c r="AQJ53" s="35"/>
      <c r="AQK53" s="35"/>
      <c r="AQL53" s="35"/>
      <c r="AQM53" s="35"/>
      <c r="AQN53" s="35"/>
      <c r="AQO53" s="35"/>
      <c r="AQP53" s="35"/>
      <c r="AQQ53" s="35"/>
      <c r="AQR53" s="35"/>
      <c r="AQS53" s="35"/>
      <c r="AQT53" s="35"/>
      <c r="AQU53" s="35"/>
      <c r="AQV53" s="35"/>
      <c r="AQW53" s="35"/>
      <c r="AQX53" s="35"/>
      <c r="AQY53" s="35"/>
      <c r="AQZ53" s="35"/>
      <c r="ARA53" s="35"/>
      <c r="ARB53" s="35"/>
      <c r="ARC53" s="35"/>
      <c r="ARD53" s="35"/>
      <c r="ARE53" s="35"/>
      <c r="ARF53" s="35"/>
      <c r="ARG53" s="35"/>
      <c r="ARH53" s="35"/>
      <c r="ARI53" s="35"/>
      <c r="ARJ53" s="35"/>
      <c r="ARK53" s="35"/>
      <c r="ARL53" s="35"/>
      <c r="ARM53" s="35"/>
      <c r="ARN53" s="35"/>
      <c r="ARO53" s="35"/>
      <c r="ARP53" s="35"/>
      <c r="ARQ53" s="35"/>
      <c r="ARR53" s="35"/>
      <c r="ARS53" s="35"/>
      <c r="ART53" s="35"/>
      <c r="ARU53" s="35"/>
      <c r="ARV53" s="35"/>
      <c r="ARW53" s="35"/>
      <c r="ARX53" s="35"/>
      <c r="ARY53" s="35"/>
      <c r="ARZ53" s="35"/>
      <c r="ASA53" s="35"/>
      <c r="ASB53" s="35"/>
      <c r="ASC53" s="35"/>
      <c r="ASD53" s="35"/>
      <c r="ASE53" s="35"/>
      <c r="ASF53" s="35"/>
      <c r="ASG53" s="35"/>
      <c r="ASH53" s="35"/>
      <c r="ASI53" s="35"/>
      <c r="ASJ53" s="35"/>
      <c r="ASK53" s="35"/>
      <c r="ASL53" s="35"/>
      <c r="ASM53" s="35"/>
      <c r="ASN53" s="35"/>
      <c r="ASO53" s="35"/>
      <c r="ASP53" s="35"/>
      <c r="ASQ53" s="35"/>
      <c r="ASR53" s="35"/>
      <c r="ASS53" s="35"/>
      <c r="AST53" s="35"/>
      <c r="ASU53" s="35"/>
      <c r="ASV53" s="35"/>
      <c r="ASW53" s="35"/>
      <c r="ASX53" s="35"/>
      <c r="ASY53" s="35"/>
      <c r="ASZ53" s="35"/>
      <c r="ATA53" s="35"/>
      <c r="ATB53" s="35"/>
      <c r="ATC53" s="35"/>
      <c r="ATD53" s="35"/>
      <c r="ATE53" s="35"/>
      <c r="ATF53" s="35"/>
      <c r="ATG53" s="35"/>
      <c r="ATH53" s="35"/>
      <c r="ATI53" s="35"/>
      <c r="ATJ53" s="35"/>
      <c r="ATK53" s="35"/>
      <c r="ATL53" s="35"/>
      <c r="ATM53" s="35"/>
      <c r="ATN53" s="35"/>
      <c r="ATO53" s="35"/>
      <c r="ATP53" s="35"/>
      <c r="ATQ53" s="35"/>
      <c r="ATR53" s="35"/>
      <c r="ATS53" s="35"/>
      <c r="ATT53" s="35"/>
      <c r="ATU53" s="35"/>
      <c r="ATV53" s="35"/>
      <c r="ATW53" s="35"/>
      <c r="ATX53" s="35"/>
      <c r="ATY53" s="35"/>
      <c r="ATZ53" s="35"/>
      <c r="AUA53" s="35"/>
      <c r="AUB53" s="35"/>
      <c r="AUC53" s="35"/>
      <c r="AUD53" s="35"/>
      <c r="AUE53" s="35"/>
      <c r="AUF53" s="35"/>
      <c r="AUG53" s="35"/>
      <c r="AUH53" s="35"/>
      <c r="AUI53" s="35"/>
      <c r="AUJ53" s="35"/>
      <c r="AUK53" s="35"/>
      <c r="AUL53" s="35"/>
      <c r="AUM53" s="35"/>
      <c r="AUN53" s="35"/>
      <c r="AUO53" s="35"/>
      <c r="AUP53" s="35"/>
      <c r="AUQ53" s="35"/>
      <c r="AUR53" s="35"/>
      <c r="AUS53" s="35"/>
      <c r="AUT53" s="35"/>
      <c r="AUU53" s="35"/>
      <c r="AUV53" s="35"/>
      <c r="AUW53" s="35"/>
      <c r="AUX53" s="35"/>
      <c r="AUY53" s="35"/>
      <c r="AUZ53" s="35"/>
      <c r="AVA53" s="35"/>
      <c r="AVB53" s="35"/>
      <c r="AVC53" s="35"/>
      <c r="AVD53" s="35"/>
      <c r="AVE53" s="35"/>
      <c r="AVF53" s="35"/>
      <c r="AVG53" s="35"/>
      <c r="AVH53" s="35"/>
      <c r="AVI53" s="35"/>
      <c r="AVJ53" s="35"/>
      <c r="AVK53" s="35"/>
      <c r="AVL53" s="35"/>
      <c r="AVM53" s="35"/>
      <c r="AVN53" s="35"/>
      <c r="AVO53" s="35"/>
      <c r="AVP53" s="35"/>
      <c r="AVQ53" s="35"/>
      <c r="AVR53" s="35"/>
      <c r="AVS53" s="35"/>
      <c r="AVT53" s="35"/>
      <c r="AVU53" s="35"/>
      <c r="AVV53" s="35"/>
      <c r="AVW53" s="35"/>
      <c r="AVX53" s="35"/>
      <c r="AVY53" s="35"/>
      <c r="AVZ53" s="35"/>
      <c r="AWA53" s="35"/>
      <c r="AWB53" s="35"/>
      <c r="AWC53" s="35"/>
      <c r="AWD53" s="35"/>
      <c r="AWE53" s="35"/>
      <c r="AWF53" s="35"/>
      <c r="AWG53" s="35"/>
      <c r="AWH53" s="35"/>
      <c r="AWI53" s="35"/>
      <c r="AWJ53" s="35"/>
      <c r="AWK53" s="35"/>
      <c r="AWL53" s="35"/>
      <c r="AWM53" s="35"/>
      <c r="AWN53" s="35"/>
      <c r="AWO53" s="35"/>
      <c r="AWP53" s="35"/>
      <c r="AWQ53" s="35"/>
      <c r="AWR53" s="35"/>
      <c r="AWS53" s="35"/>
      <c r="AWT53" s="35"/>
      <c r="AWU53" s="35"/>
      <c r="AWV53" s="35"/>
      <c r="AWW53" s="35"/>
      <c r="AWX53" s="35"/>
      <c r="AWY53" s="35"/>
      <c r="AWZ53" s="35"/>
      <c r="AXA53" s="35"/>
      <c r="AXB53" s="35"/>
      <c r="AXC53" s="35"/>
      <c r="AXD53" s="35"/>
      <c r="AXE53" s="35"/>
      <c r="AXF53" s="35"/>
      <c r="AXG53" s="35"/>
      <c r="AXH53" s="35"/>
      <c r="AXI53" s="35"/>
      <c r="AXJ53" s="35"/>
      <c r="AXK53" s="35"/>
      <c r="AXL53" s="35"/>
      <c r="AXM53" s="35"/>
      <c r="AXN53" s="35"/>
      <c r="AXO53" s="35"/>
      <c r="AXP53" s="35"/>
      <c r="AXQ53" s="35"/>
      <c r="AXR53" s="35"/>
      <c r="AXS53" s="35"/>
      <c r="AXT53" s="35"/>
      <c r="AXU53" s="35"/>
      <c r="AXV53" s="35"/>
      <c r="AXW53" s="35"/>
      <c r="AXX53" s="35"/>
      <c r="AXY53" s="35"/>
      <c r="AXZ53" s="35"/>
      <c r="AYA53" s="35"/>
      <c r="AYB53" s="35"/>
      <c r="AYC53" s="35"/>
      <c r="AYD53" s="35"/>
      <c r="AYE53" s="35"/>
      <c r="AYF53" s="35"/>
      <c r="AYG53" s="35"/>
      <c r="AYH53" s="35"/>
      <c r="AYI53" s="35"/>
      <c r="AYJ53" s="35"/>
      <c r="AYK53" s="35"/>
      <c r="AYL53" s="35"/>
      <c r="AYM53" s="35"/>
      <c r="AYN53" s="35"/>
      <c r="AYO53" s="35"/>
      <c r="AYP53" s="35"/>
      <c r="AYQ53" s="35"/>
      <c r="AYR53" s="35"/>
      <c r="AYS53" s="35"/>
      <c r="AYT53" s="35"/>
      <c r="AYU53" s="35"/>
      <c r="AYV53" s="35"/>
      <c r="AYW53" s="35"/>
      <c r="AYX53" s="35"/>
      <c r="AYY53" s="35"/>
      <c r="AYZ53" s="35"/>
      <c r="AZA53" s="35"/>
      <c r="AZB53" s="35"/>
      <c r="AZC53" s="35"/>
      <c r="AZD53" s="35"/>
      <c r="AZE53" s="35"/>
      <c r="AZF53" s="35"/>
      <c r="AZG53" s="35"/>
      <c r="AZH53" s="35"/>
      <c r="AZI53" s="35"/>
      <c r="AZJ53" s="35"/>
      <c r="AZK53" s="35"/>
      <c r="AZL53" s="35"/>
      <c r="AZM53" s="35"/>
      <c r="AZN53" s="35"/>
      <c r="AZO53" s="35"/>
      <c r="AZP53" s="35"/>
      <c r="AZQ53" s="35"/>
      <c r="AZR53" s="35"/>
      <c r="AZS53" s="35"/>
      <c r="AZT53" s="35"/>
      <c r="AZU53" s="35"/>
      <c r="AZV53" s="35"/>
      <c r="AZW53" s="35"/>
      <c r="AZX53" s="35"/>
      <c r="AZY53" s="35"/>
      <c r="AZZ53" s="35"/>
      <c r="BAA53" s="35"/>
      <c r="BAB53" s="35"/>
      <c r="BAC53" s="35"/>
      <c r="BAD53" s="35"/>
      <c r="BAE53" s="35"/>
      <c r="BAF53" s="35"/>
      <c r="BAG53" s="35"/>
      <c r="BAH53" s="35"/>
      <c r="BAI53" s="35"/>
      <c r="BAJ53" s="35"/>
      <c r="BAK53" s="35"/>
      <c r="BAL53" s="35"/>
      <c r="BAM53" s="35"/>
      <c r="BAN53" s="35"/>
      <c r="BAO53" s="35"/>
      <c r="BAP53" s="35"/>
      <c r="BAQ53" s="35"/>
      <c r="BAR53" s="35"/>
      <c r="BAS53" s="35"/>
      <c r="BAT53" s="35"/>
      <c r="BAU53" s="35"/>
      <c r="BAV53" s="35"/>
      <c r="BAW53" s="35"/>
      <c r="BAX53" s="35"/>
      <c r="BAY53" s="35"/>
      <c r="BAZ53" s="35"/>
      <c r="BBA53" s="35"/>
      <c r="BBB53" s="35"/>
      <c r="BBC53" s="35"/>
      <c r="BBD53" s="35"/>
      <c r="BBE53" s="35"/>
      <c r="BBF53" s="35"/>
      <c r="BBG53" s="35"/>
      <c r="BBH53" s="35"/>
      <c r="BBI53" s="35"/>
      <c r="BBJ53" s="35"/>
      <c r="BBK53" s="35"/>
      <c r="BBL53" s="35"/>
      <c r="BBM53" s="35"/>
      <c r="BBN53" s="35"/>
      <c r="BBO53" s="35"/>
      <c r="BBP53" s="35"/>
      <c r="BBQ53" s="35"/>
      <c r="BBR53" s="35"/>
      <c r="BBS53" s="35"/>
      <c r="BBT53" s="35"/>
      <c r="BBU53" s="35"/>
      <c r="BBV53" s="35"/>
      <c r="BBW53" s="35"/>
      <c r="BBX53" s="35"/>
      <c r="BBY53" s="35"/>
      <c r="BBZ53" s="35"/>
      <c r="BCA53" s="35"/>
      <c r="BCB53" s="35"/>
      <c r="BCC53" s="35"/>
      <c r="BCD53" s="35"/>
      <c r="BCE53" s="35"/>
      <c r="BCF53" s="35"/>
      <c r="BCG53" s="35"/>
      <c r="BCH53" s="35"/>
      <c r="BCI53" s="35"/>
      <c r="BCJ53" s="35"/>
      <c r="BCK53" s="35"/>
      <c r="BCL53" s="35"/>
      <c r="BCM53" s="35"/>
      <c r="BCN53" s="35"/>
      <c r="BCO53" s="35"/>
      <c r="BCP53" s="35"/>
      <c r="BCQ53" s="35"/>
      <c r="BCR53" s="35"/>
      <c r="BCS53" s="35"/>
      <c r="BCT53" s="35"/>
      <c r="BCU53" s="35"/>
      <c r="BCV53" s="35"/>
      <c r="BCW53" s="35"/>
      <c r="BCX53" s="35"/>
      <c r="BCY53" s="35"/>
      <c r="BCZ53" s="35"/>
      <c r="BDA53" s="35"/>
      <c r="BDB53" s="35"/>
      <c r="BDC53" s="35"/>
      <c r="BDD53" s="35"/>
      <c r="BDE53" s="35"/>
      <c r="BDF53" s="35"/>
      <c r="BDG53" s="35"/>
      <c r="BDH53" s="35"/>
      <c r="BDI53" s="35"/>
      <c r="BDJ53" s="35"/>
      <c r="BDK53" s="35"/>
      <c r="BDL53" s="35"/>
      <c r="BDM53" s="35"/>
      <c r="BDN53" s="35"/>
      <c r="BDO53" s="35"/>
      <c r="BDP53" s="35"/>
      <c r="BDQ53" s="35"/>
      <c r="BDR53" s="35"/>
      <c r="BDS53" s="35"/>
      <c r="BDT53" s="35"/>
      <c r="BDU53" s="35"/>
      <c r="BDV53" s="35"/>
      <c r="BDW53" s="35"/>
      <c r="BDX53" s="35"/>
      <c r="BDY53" s="35"/>
      <c r="BDZ53" s="35"/>
      <c r="BEA53" s="35"/>
      <c r="BEB53" s="35"/>
      <c r="BEC53" s="35"/>
      <c r="BED53" s="35"/>
      <c r="BEE53" s="35"/>
      <c r="BEF53" s="35"/>
      <c r="BEG53" s="35"/>
      <c r="BEH53" s="35"/>
      <c r="BEI53" s="35"/>
      <c r="BEJ53" s="35"/>
      <c r="BEK53" s="35"/>
      <c r="BEL53" s="35"/>
      <c r="BEM53" s="35"/>
      <c r="BEN53" s="35"/>
      <c r="BEO53" s="35"/>
      <c r="BEP53" s="35"/>
      <c r="BEQ53" s="35"/>
      <c r="BER53" s="35"/>
      <c r="BES53" s="35"/>
      <c r="BET53" s="35"/>
      <c r="BEU53" s="35"/>
      <c r="BEV53" s="35"/>
      <c r="BEW53" s="35"/>
      <c r="BEX53" s="35"/>
      <c r="BEY53" s="35"/>
      <c r="BEZ53" s="35"/>
      <c r="BFA53" s="35"/>
      <c r="BFB53" s="35"/>
      <c r="BFC53" s="35"/>
      <c r="BFD53" s="35"/>
      <c r="BFE53" s="35"/>
      <c r="BFF53" s="35"/>
      <c r="BFG53" s="35"/>
      <c r="BFH53" s="35"/>
      <c r="BFI53" s="35"/>
      <c r="BFJ53" s="35"/>
      <c r="BFK53" s="35"/>
      <c r="BFL53" s="35"/>
      <c r="BFM53" s="35"/>
      <c r="BFN53" s="35"/>
      <c r="BFO53" s="35"/>
      <c r="BFP53" s="35"/>
      <c r="BFQ53" s="35"/>
      <c r="BFR53" s="35"/>
      <c r="BFS53" s="35"/>
      <c r="BFT53" s="35"/>
      <c r="BFU53" s="35"/>
      <c r="BFV53" s="35"/>
      <c r="BFW53" s="35"/>
      <c r="BFX53" s="35"/>
      <c r="BFY53" s="35"/>
      <c r="BFZ53" s="35"/>
      <c r="BGA53" s="35"/>
      <c r="BGB53" s="35"/>
      <c r="BGC53" s="35"/>
      <c r="BGD53" s="35"/>
      <c r="BGE53" s="35"/>
      <c r="BGF53" s="35"/>
      <c r="BGG53" s="35"/>
      <c r="BGH53" s="35"/>
      <c r="BGI53" s="35"/>
      <c r="BGJ53" s="35"/>
      <c r="BGK53" s="35"/>
      <c r="BGL53" s="35"/>
      <c r="BGM53" s="35"/>
      <c r="BGN53" s="35"/>
      <c r="BGO53" s="35"/>
      <c r="BGP53" s="35"/>
      <c r="BGQ53" s="35"/>
      <c r="BGR53" s="35"/>
      <c r="BGS53" s="35"/>
      <c r="BGT53" s="35"/>
      <c r="BGU53" s="35"/>
      <c r="BGV53" s="35"/>
      <c r="BGW53" s="35"/>
      <c r="BGX53" s="35"/>
      <c r="BGY53" s="35"/>
      <c r="BGZ53" s="35"/>
      <c r="BHA53" s="35"/>
      <c r="BHB53" s="35"/>
      <c r="BHC53" s="35"/>
      <c r="BHD53" s="35"/>
      <c r="BHE53" s="35"/>
      <c r="BHF53" s="35"/>
      <c r="BHG53" s="35"/>
      <c r="BHH53" s="35"/>
      <c r="BHI53" s="35"/>
      <c r="BHJ53" s="35"/>
      <c r="BHK53" s="35"/>
      <c r="BHL53" s="35"/>
      <c r="BHM53" s="35"/>
      <c r="BHN53" s="35"/>
      <c r="BHO53" s="35"/>
      <c r="BHP53" s="35"/>
      <c r="BHQ53" s="35"/>
      <c r="BHR53" s="35"/>
      <c r="BHS53" s="35"/>
      <c r="BHT53" s="35"/>
      <c r="BHU53" s="35"/>
      <c r="BHV53" s="35"/>
      <c r="BHW53" s="35"/>
      <c r="BHX53" s="35"/>
      <c r="BHY53" s="35"/>
      <c r="BHZ53" s="35"/>
      <c r="BIA53" s="35"/>
      <c r="BIB53" s="35"/>
      <c r="BIC53" s="35"/>
      <c r="BID53" s="35"/>
      <c r="BIE53" s="35"/>
      <c r="BIF53" s="35"/>
      <c r="BIG53" s="35"/>
      <c r="BIH53" s="35"/>
      <c r="BII53" s="35"/>
      <c r="BIJ53" s="35"/>
      <c r="BIK53" s="35"/>
      <c r="BIL53" s="35"/>
      <c r="BIM53" s="35"/>
      <c r="BIN53" s="35"/>
      <c r="BIO53" s="35"/>
      <c r="BIP53" s="35"/>
      <c r="BIQ53" s="35"/>
      <c r="BIR53" s="35"/>
      <c r="BIS53" s="35"/>
      <c r="BIT53" s="35"/>
      <c r="BIU53" s="35"/>
      <c r="BIV53" s="35"/>
      <c r="BIW53" s="35"/>
      <c r="BIX53" s="35"/>
      <c r="BIY53" s="35"/>
      <c r="BIZ53" s="35"/>
      <c r="BJA53" s="35"/>
      <c r="BJB53" s="35"/>
      <c r="BJC53" s="35"/>
      <c r="BJD53" s="35"/>
      <c r="BJE53" s="35"/>
      <c r="BJF53" s="35"/>
      <c r="BJG53" s="35"/>
      <c r="BJH53" s="35"/>
      <c r="BJI53" s="35"/>
      <c r="BJJ53" s="35"/>
      <c r="BJK53" s="35"/>
      <c r="BJL53" s="35"/>
      <c r="BJM53" s="35"/>
      <c r="BJN53" s="35"/>
      <c r="BJO53" s="35"/>
      <c r="BJP53" s="35"/>
      <c r="BJQ53" s="35"/>
      <c r="BJR53" s="35"/>
      <c r="BJS53" s="35"/>
      <c r="BJT53" s="35"/>
      <c r="BJU53" s="35"/>
      <c r="BJV53" s="35"/>
      <c r="BJW53" s="35"/>
      <c r="BJX53" s="35"/>
      <c r="BJY53" s="35"/>
      <c r="BJZ53" s="35"/>
      <c r="BKA53" s="35"/>
      <c r="BKB53" s="35"/>
      <c r="BKC53" s="35"/>
      <c r="BKD53" s="35"/>
      <c r="BKE53" s="35"/>
      <c r="BKF53" s="35"/>
      <c r="BKG53" s="35"/>
      <c r="BKH53" s="35"/>
      <c r="BKI53" s="35"/>
      <c r="BKJ53" s="35"/>
      <c r="BKK53" s="35"/>
      <c r="BKL53" s="35"/>
      <c r="BKM53" s="35"/>
      <c r="BKN53" s="35"/>
      <c r="BKO53" s="35"/>
      <c r="BKP53" s="35"/>
      <c r="BKQ53" s="35"/>
      <c r="BKR53" s="35"/>
      <c r="BKS53" s="35"/>
      <c r="BKT53" s="35"/>
      <c r="BKU53" s="35"/>
      <c r="BKV53" s="35"/>
      <c r="BKW53" s="35"/>
      <c r="BKX53" s="35"/>
      <c r="BKY53" s="35"/>
      <c r="BKZ53" s="35"/>
      <c r="BLA53" s="35"/>
      <c r="BLB53" s="35"/>
      <c r="BLC53" s="35"/>
      <c r="BLD53" s="35"/>
      <c r="BLE53" s="35"/>
      <c r="BLF53" s="35"/>
      <c r="BLG53" s="35"/>
      <c r="BLH53" s="35"/>
      <c r="BLI53" s="35"/>
      <c r="BLJ53" s="35"/>
      <c r="BLK53" s="35"/>
      <c r="BLL53" s="35"/>
      <c r="BLM53" s="35"/>
      <c r="BLN53" s="35"/>
      <c r="BLO53" s="35"/>
      <c r="BLP53" s="35"/>
      <c r="BLQ53" s="35"/>
      <c r="BLR53" s="35"/>
      <c r="BLS53" s="35"/>
      <c r="BLT53" s="35"/>
      <c r="BLU53" s="35"/>
      <c r="BLV53" s="35"/>
      <c r="BLW53" s="35"/>
      <c r="BLX53" s="35"/>
      <c r="BLY53" s="35"/>
      <c r="BLZ53" s="35"/>
      <c r="BMA53" s="35"/>
      <c r="BMB53" s="35"/>
      <c r="BMC53" s="35"/>
      <c r="BMD53" s="35"/>
      <c r="BME53" s="35"/>
      <c r="BMF53" s="35"/>
      <c r="BMG53" s="35"/>
      <c r="BMH53" s="35"/>
      <c r="BMI53" s="35"/>
      <c r="BMJ53" s="35"/>
      <c r="BMK53" s="35"/>
      <c r="BML53" s="35"/>
      <c r="BMM53" s="35"/>
      <c r="BMN53" s="35"/>
      <c r="BMO53" s="35"/>
      <c r="BMP53" s="35"/>
      <c r="BMQ53" s="35"/>
      <c r="BMR53" s="35"/>
      <c r="BMS53" s="35"/>
      <c r="BMT53" s="35"/>
      <c r="BMU53" s="35"/>
      <c r="BMV53" s="35"/>
      <c r="BMW53" s="35"/>
      <c r="BMX53" s="35"/>
      <c r="BMY53" s="35"/>
      <c r="BMZ53" s="35"/>
      <c r="BNA53" s="35"/>
      <c r="BNB53" s="35"/>
      <c r="BNC53" s="35"/>
      <c r="BND53" s="35"/>
      <c r="BNE53" s="35"/>
      <c r="BNF53" s="35"/>
      <c r="BNG53" s="35"/>
      <c r="BNH53" s="35"/>
      <c r="BNI53" s="35"/>
      <c r="BNJ53" s="35"/>
      <c r="BNK53" s="35"/>
      <c r="BNL53" s="35"/>
      <c r="BNM53" s="35"/>
      <c r="BNN53" s="35"/>
      <c r="BNO53" s="35"/>
      <c r="BNP53" s="35"/>
      <c r="BNQ53" s="35"/>
      <c r="BNR53" s="35"/>
      <c r="BNS53" s="35"/>
      <c r="BNT53" s="35"/>
      <c r="BNU53" s="35"/>
      <c r="BNV53" s="35"/>
      <c r="BNW53" s="35"/>
      <c r="BNX53" s="35"/>
      <c r="BNY53" s="35"/>
      <c r="BNZ53" s="35"/>
      <c r="BOA53" s="35"/>
      <c r="BOB53" s="35"/>
      <c r="BOC53" s="35"/>
      <c r="BOD53" s="35"/>
      <c r="BOE53" s="35"/>
      <c r="BOF53" s="35"/>
      <c r="BOG53" s="35"/>
      <c r="BOH53" s="35"/>
      <c r="BOI53" s="35"/>
      <c r="BOJ53" s="35"/>
      <c r="BOK53" s="35"/>
      <c r="BOL53" s="35"/>
      <c r="BOM53" s="35"/>
      <c r="BON53" s="35"/>
      <c r="BOO53" s="35"/>
      <c r="BOP53" s="35"/>
      <c r="BOQ53" s="35"/>
      <c r="BOR53" s="35"/>
      <c r="BOS53" s="35"/>
      <c r="BOT53" s="35"/>
      <c r="BOU53" s="35"/>
      <c r="BOV53" s="35"/>
      <c r="BOW53" s="35"/>
      <c r="BOX53" s="35"/>
      <c r="BOY53" s="35"/>
      <c r="BOZ53" s="35"/>
      <c r="BPA53" s="35"/>
      <c r="BPB53" s="35"/>
      <c r="BPC53" s="35"/>
      <c r="BPD53" s="35"/>
      <c r="BPE53" s="35"/>
      <c r="BPF53" s="35"/>
      <c r="BPG53" s="35"/>
      <c r="BPH53" s="35"/>
      <c r="BPI53" s="35"/>
      <c r="BPJ53" s="35"/>
      <c r="BPK53" s="35"/>
      <c r="BPL53" s="35"/>
      <c r="BPM53" s="35"/>
      <c r="BPN53" s="35"/>
      <c r="BPO53" s="35"/>
      <c r="BPP53" s="35"/>
      <c r="BPQ53" s="35"/>
      <c r="BPR53" s="35"/>
      <c r="BPS53" s="35"/>
      <c r="BPT53" s="35"/>
      <c r="BPU53" s="35"/>
      <c r="BPV53" s="35"/>
      <c r="BPW53" s="35"/>
      <c r="BPX53" s="35"/>
      <c r="BPY53" s="35"/>
      <c r="BPZ53" s="35"/>
      <c r="BQA53" s="35"/>
      <c r="BQB53" s="35"/>
      <c r="BQC53" s="35"/>
      <c r="BQD53" s="35"/>
      <c r="BQE53" s="35"/>
      <c r="BQF53" s="35"/>
      <c r="BQG53" s="35"/>
      <c r="BQH53" s="35"/>
      <c r="BQI53" s="35"/>
      <c r="BQJ53" s="35"/>
      <c r="BQK53" s="35"/>
      <c r="BQL53" s="35"/>
      <c r="BQM53" s="35"/>
      <c r="BQN53" s="35"/>
      <c r="BQO53" s="35"/>
      <c r="BQP53" s="35"/>
      <c r="BQQ53" s="35"/>
      <c r="BQR53" s="35"/>
      <c r="BQS53" s="35"/>
      <c r="BQT53" s="35"/>
      <c r="BQU53" s="35"/>
      <c r="BQV53" s="35"/>
      <c r="BQW53" s="35"/>
      <c r="BQX53" s="35"/>
      <c r="BQY53" s="35"/>
      <c r="BQZ53" s="35"/>
      <c r="BRA53" s="35"/>
      <c r="BRB53" s="35"/>
      <c r="BRC53" s="35"/>
      <c r="BRD53" s="35"/>
      <c r="BRE53" s="35"/>
      <c r="BRF53" s="35"/>
      <c r="BRG53" s="35"/>
      <c r="BRH53" s="35"/>
      <c r="BRI53" s="35"/>
      <c r="BRJ53" s="35"/>
      <c r="BRK53" s="35"/>
      <c r="BRL53" s="35"/>
      <c r="BRM53" s="35"/>
      <c r="BRN53" s="35"/>
      <c r="BRO53" s="35"/>
      <c r="BRP53" s="35"/>
      <c r="BRQ53" s="35"/>
      <c r="BRR53" s="35"/>
      <c r="BRS53" s="35"/>
      <c r="BRT53" s="35"/>
      <c r="BRU53" s="35"/>
      <c r="BRV53" s="35"/>
      <c r="BRW53" s="35"/>
      <c r="BRX53" s="35"/>
      <c r="BRY53" s="35"/>
      <c r="BRZ53" s="35"/>
      <c r="BSA53" s="35"/>
      <c r="BSB53" s="35"/>
      <c r="BSC53" s="35"/>
      <c r="BSD53" s="35"/>
      <c r="BSE53" s="35"/>
      <c r="BSF53" s="35"/>
      <c r="BSG53" s="35"/>
      <c r="BSH53" s="35"/>
      <c r="BSI53" s="35"/>
      <c r="BSJ53" s="35"/>
      <c r="BSK53" s="35"/>
      <c r="BSL53" s="35"/>
      <c r="BSM53" s="35"/>
      <c r="BSN53" s="35"/>
      <c r="BSO53" s="35"/>
      <c r="BSP53" s="35"/>
      <c r="BSQ53" s="35"/>
      <c r="BSR53" s="35"/>
      <c r="BSS53" s="35"/>
      <c r="BST53" s="35"/>
      <c r="BSU53" s="35"/>
      <c r="BSV53" s="35"/>
      <c r="BSW53" s="35"/>
      <c r="BSX53" s="35"/>
      <c r="BSY53" s="35"/>
      <c r="BSZ53" s="35"/>
      <c r="BTA53" s="35"/>
      <c r="BTB53" s="35"/>
      <c r="BTC53" s="35"/>
      <c r="BTD53" s="35"/>
      <c r="BTE53" s="35"/>
      <c r="BTF53" s="35"/>
      <c r="BTG53" s="35"/>
      <c r="BTH53" s="35"/>
      <c r="BTI53" s="35"/>
      <c r="BTJ53" s="35"/>
      <c r="BTK53" s="35"/>
      <c r="BTL53" s="35"/>
      <c r="BTM53" s="35"/>
      <c r="BTN53" s="35"/>
      <c r="BTO53" s="35"/>
      <c r="BTP53" s="35"/>
      <c r="BTQ53" s="35"/>
      <c r="BTR53" s="35"/>
      <c r="BTS53" s="35"/>
      <c r="BTT53" s="35"/>
      <c r="BTU53" s="35"/>
      <c r="BTV53" s="35"/>
      <c r="BTW53" s="35"/>
      <c r="BTX53" s="35"/>
      <c r="BTY53" s="35"/>
      <c r="BTZ53" s="35"/>
      <c r="BUA53" s="35"/>
      <c r="BUB53" s="35"/>
      <c r="BUC53" s="35"/>
      <c r="BUD53" s="35"/>
      <c r="BUE53" s="35"/>
      <c r="BUF53" s="35"/>
      <c r="BUG53" s="35"/>
      <c r="BUH53" s="35"/>
      <c r="BUI53" s="35"/>
      <c r="BUJ53" s="35"/>
      <c r="BUK53" s="35"/>
      <c r="BUL53" s="35"/>
      <c r="BUM53" s="35"/>
      <c r="BUN53" s="35"/>
      <c r="BUO53" s="35"/>
      <c r="BUP53" s="35"/>
      <c r="BUQ53" s="35"/>
      <c r="BUR53" s="35"/>
      <c r="BUS53" s="35"/>
      <c r="BUT53" s="35"/>
      <c r="BUU53" s="35"/>
      <c r="BUV53" s="35"/>
      <c r="BUW53" s="35"/>
      <c r="BUX53" s="35"/>
      <c r="BUY53" s="35"/>
      <c r="BUZ53" s="35"/>
      <c r="BVA53" s="35"/>
      <c r="BVB53" s="35"/>
      <c r="BVC53" s="35"/>
      <c r="BVD53" s="35"/>
      <c r="BVE53" s="35"/>
      <c r="BVF53" s="35"/>
      <c r="BVG53" s="35"/>
      <c r="BVH53" s="35"/>
      <c r="BVI53" s="35"/>
      <c r="BVJ53" s="35"/>
      <c r="BVK53" s="35"/>
      <c r="BVL53" s="35"/>
      <c r="BVM53" s="35"/>
      <c r="BVN53" s="35"/>
      <c r="BVO53" s="35"/>
      <c r="BVP53" s="35"/>
      <c r="BVQ53" s="35"/>
      <c r="BVR53" s="35"/>
      <c r="BVS53" s="35"/>
      <c r="BVT53" s="35"/>
      <c r="BVU53" s="35"/>
      <c r="BVV53" s="35"/>
      <c r="BVW53" s="35"/>
      <c r="BVX53" s="35"/>
      <c r="BVY53" s="35"/>
      <c r="BVZ53" s="35"/>
      <c r="BWA53" s="35"/>
      <c r="BWB53" s="35"/>
      <c r="BWC53" s="35"/>
      <c r="BWD53" s="35"/>
      <c r="BWE53" s="35"/>
      <c r="BWF53" s="35"/>
      <c r="BWG53" s="35"/>
      <c r="BWH53" s="35"/>
      <c r="BWI53" s="35"/>
      <c r="BWJ53" s="35"/>
      <c r="BWK53" s="35"/>
      <c r="BWL53" s="35"/>
      <c r="BWM53" s="35"/>
      <c r="BWN53" s="35"/>
      <c r="BWO53" s="35"/>
      <c r="BWP53" s="35"/>
      <c r="BWQ53" s="35"/>
      <c r="BWR53" s="35"/>
      <c r="BWS53" s="35"/>
      <c r="BWT53" s="35"/>
      <c r="BWU53" s="35"/>
      <c r="BWV53" s="35"/>
      <c r="BWW53" s="35"/>
      <c r="BWX53" s="35"/>
      <c r="BWY53" s="35"/>
      <c r="BWZ53" s="35"/>
      <c r="BXA53" s="35"/>
      <c r="BXB53" s="35"/>
      <c r="BXC53" s="35"/>
      <c r="BXD53" s="35"/>
      <c r="BXE53" s="35"/>
      <c r="BXF53" s="35"/>
      <c r="BXG53" s="35"/>
      <c r="BXH53" s="35"/>
      <c r="BXI53" s="35"/>
      <c r="BXJ53" s="35"/>
      <c r="BXK53" s="35"/>
      <c r="BXL53" s="35"/>
      <c r="BXM53" s="35"/>
      <c r="BXN53" s="35"/>
      <c r="BXO53" s="35"/>
      <c r="BXP53" s="35"/>
      <c r="BXQ53" s="35"/>
      <c r="BXR53" s="35"/>
      <c r="BXS53" s="35"/>
      <c r="BXT53" s="35"/>
      <c r="BXU53" s="35"/>
      <c r="BXV53" s="35"/>
      <c r="BXW53" s="35"/>
      <c r="BXX53" s="35"/>
      <c r="BXY53" s="35"/>
      <c r="BXZ53" s="35"/>
      <c r="BYA53" s="35"/>
      <c r="BYB53" s="35"/>
      <c r="BYC53" s="35"/>
      <c r="BYD53" s="35"/>
      <c r="BYE53" s="35"/>
      <c r="BYF53" s="35"/>
      <c r="BYG53" s="35"/>
      <c r="BYH53" s="35"/>
      <c r="BYI53" s="35"/>
      <c r="BYJ53" s="35"/>
      <c r="BYK53" s="35"/>
      <c r="BYL53" s="35"/>
      <c r="BYM53" s="35"/>
      <c r="BYN53" s="35"/>
      <c r="BYO53" s="35"/>
      <c r="BYP53" s="35"/>
      <c r="BYQ53" s="35"/>
      <c r="BYR53" s="35"/>
      <c r="BYS53" s="35"/>
      <c r="BYT53" s="35"/>
      <c r="BYU53" s="35"/>
      <c r="BYV53" s="35"/>
      <c r="BYW53" s="35"/>
      <c r="BYX53" s="35"/>
      <c r="BYY53" s="35"/>
      <c r="BYZ53" s="35"/>
      <c r="BZA53" s="35"/>
      <c r="BZB53" s="35"/>
      <c r="BZC53" s="35"/>
      <c r="BZD53" s="35"/>
      <c r="BZE53" s="35"/>
      <c r="BZF53" s="35"/>
      <c r="BZG53" s="35"/>
      <c r="BZH53" s="35"/>
      <c r="BZI53" s="35"/>
      <c r="BZJ53" s="35"/>
      <c r="BZK53" s="35"/>
      <c r="BZL53" s="35"/>
      <c r="BZM53" s="35"/>
      <c r="BZN53" s="35"/>
      <c r="BZO53" s="35"/>
      <c r="BZP53" s="35"/>
      <c r="BZQ53" s="35"/>
      <c r="BZR53" s="35"/>
      <c r="BZS53" s="35"/>
      <c r="BZT53" s="35"/>
      <c r="BZU53" s="35"/>
      <c r="BZV53" s="35"/>
      <c r="BZW53" s="35"/>
      <c r="BZX53" s="35"/>
      <c r="BZY53" s="35"/>
      <c r="BZZ53" s="35"/>
      <c r="CAA53" s="35"/>
      <c r="CAB53" s="35"/>
      <c r="CAC53" s="35"/>
      <c r="CAD53" s="35"/>
      <c r="CAE53" s="35"/>
      <c r="CAF53" s="35"/>
      <c r="CAG53" s="35"/>
      <c r="CAH53" s="35"/>
      <c r="CAI53" s="35"/>
      <c r="CAJ53" s="35"/>
      <c r="CAK53" s="35"/>
      <c r="CAL53" s="35"/>
      <c r="CAM53" s="35"/>
      <c r="CAN53" s="35"/>
      <c r="CAO53" s="35"/>
      <c r="CAP53" s="35"/>
      <c r="CAQ53" s="35"/>
      <c r="CAR53" s="35"/>
      <c r="CAS53" s="35"/>
      <c r="CAT53" s="35"/>
      <c r="CAU53" s="35"/>
      <c r="CAV53" s="35"/>
      <c r="CAW53" s="35"/>
      <c r="CAX53" s="35"/>
      <c r="CAY53" s="35"/>
      <c r="CAZ53" s="35"/>
      <c r="CBA53" s="35"/>
      <c r="CBB53" s="35"/>
      <c r="CBC53" s="35"/>
      <c r="CBD53" s="35"/>
      <c r="CBE53" s="35"/>
      <c r="CBF53" s="35"/>
      <c r="CBG53" s="35"/>
      <c r="CBH53" s="35"/>
      <c r="CBI53" s="35"/>
      <c r="CBJ53" s="35"/>
      <c r="CBK53" s="35"/>
      <c r="CBL53" s="35"/>
      <c r="CBM53" s="35"/>
      <c r="CBN53" s="35"/>
      <c r="CBO53" s="35"/>
      <c r="CBP53" s="35"/>
      <c r="CBQ53" s="35"/>
      <c r="CBR53" s="35"/>
      <c r="CBS53" s="35"/>
      <c r="CBT53" s="35"/>
      <c r="CBU53" s="35"/>
      <c r="CBV53" s="35"/>
      <c r="CBW53" s="35"/>
      <c r="CBX53" s="35"/>
      <c r="CBY53" s="35"/>
      <c r="CBZ53" s="35"/>
      <c r="CCA53" s="35"/>
      <c r="CCB53" s="35"/>
      <c r="CCC53" s="35"/>
      <c r="CCD53" s="35"/>
      <c r="CCE53" s="35"/>
      <c r="CCF53" s="35"/>
      <c r="CCG53" s="35"/>
      <c r="CCH53" s="35"/>
      <c r="CCI53" s="35"/>
      <c r="CCJ53" s="35"/>
      <c r="CCK53" s="35"/>
      <c r="CCL53" s="35"/>
      <c r="CCM53" s="35"/>
      <c r="CCN53" s="35"/>
      <c r="CCO53" s="35"/>
      <c r="CCP53" s="35"/>
      <c r="CCQ53" s="35"/>
      <c r="CCR53" s="35"/>
      <c r="CCS53" s="35"/>
      <c r="CCT53" s="35"/>
      <c r="CCU53" s="35"/>
      <c r="CCV53" s="35"/>
      <c r="CCW53" s="35"/>
      <c r="CCX53" s="35"/>
      <c r="CCY53" s="35"/>
      <c r="CCZ53" s="35"/>
      <c r="CDA53" s="35"/>
      <c r="CDB53" s="35"/>
      <c r="CDC53" s="35"/>
      <c r="CDD53" s="35"/>
      <c r="CDE53" s="35"/>
      <c r="CDF53" s="35"/>
      <c r="CDG53" s="35"/>
      <c r="CDH53" s="35"/>
      <c r="CDI53" s="35"/>
      <c r="CDJ53" s="35"/>
      <c r="CDK53" s="35"/>
      <c r="CDL53" s="35"/>
      <c r="CDM53" s="35"/>
      <c r="CDN53" s="35"/>
      <c r="CDO53" s="35"/>
      <c r="CDP53" s="35"/>
      <c r="CDQ53" s="35"/>
      <c r="CDR53" s="35"/>
      <c r="CDS53" s="35"/>
      <c r="CDT53" s="35"/>
      <c r="CDU53" s="35"/>
      <c r="CDV53" s="35"/>
      <c r="CDW53" s="35"/>
      <c r="CDX53" s="35"/>
      <c r="CDY53" s="35"/>
      <c r="CDZ53" s="35"/>
      <c r="CEA53" s="35"/>
      <c r="CEB53" s="35"/>
      <c r="CEC53" s="35"/>
      <c r="CED53" s="35"/>
      <c r="CEE53" s="35"/>
      <c r="CEF53" s="35"/>
      <c r="CEG53" s="35"/>
      <c r="CEH53" s="35"/>
      <c r="CEI53" s="35"/>
      <c r="CEJ53" s="35"/>
      <c r="CEK53" s="35"/>
      <c r="CEL53" s="35"/>
      <c r="CEM53" s="35"/>
      <c r="CEN53" s="35"/>
      <c r="CEO53" s="35"/>
      <c r="CEP53" s="35"/>
      <c r="CEQ53" s="35"/>
      <c r="CER53" s="35"/>
      <c r="CES53" s="35"/>
      <c r="CET53" s="35"/>
      <c r="CEU53" s="35"/>
      <c r="CEV53" s="35"/>
      <c r="CEW53" s="35"/>
      <c r="CEX53" s="35"/>
      <c r="CEY53" s="35"/>
      <c r="CEZ53" s="35"/>
      <c r="CFA53" s="35"/>
      <c r="CFB53" s="35"/>
      <c r="CFC53" s="35"/>
      <c r="CFD53" s="35"/>
      <c r="CFE53" s="35"/>
      <c r="CFF53" s="35"/>
      <c r="CFG53" s="35"/>
      <c r="CFH53" s="35"/>
      <c r="CFI53" s="35"/>
      <c r="CFJ53" s="35"/>
      <c r="CFK53" s="35"/>
      <c r="CFL53" s="35"/>
      <c r="CFM53" s="35"/>
      <c r="CFN53" s="35"/>
      <c r="CFO53" s="35"/>
      <c r="CFP53" s="35"/>
      <c r="CFQ53" s="35"/>
      <c r="CFR53" s="35"/>
      <c r="CFS53" s="35"/>
      <c r="CFT53" s="35"/>
      <c r="CFU53" s="35"/>
      <c r="CFV53" s="35"/>
      <c r="CFW53" s="35"/>
      <c r="CFX53" s="35"/>
      <c r="CFY53" s="35"/>
      <c r="CFZ53" s="35"/>
      <c r="CGA53" s="35"/>
      <c r="CGB53" s="35"/>
      <c r="CGC53" s="35"/>
      <c r="CGD53" s="35"/>
      <c r="CGE53" s="35"/>
      <c r="CGF53" s="35"/>
      <c r="CGG53" s="35"/>
      <c r="CGH53" s="35"/>
      <c r="CGI53" s="35"/>
      <c r="CGJ53" s="35"/>
      <c r="CGK53" s="35"/>
      <c r="CGL53" s="35"/>
      <c r="CGM53" s="35"/>
      <c r="CGN53" s="35"/>
      <c r="CGO53" s="35"/>
      <c r="CGP53" s="35"/>
      <c r="CGQ53" s="35"/>
      <c r="CGR53" s="35"/>
      <c r="CGS53" s="35"/>
      <c r="CGT53" s="35"/>
      <c r="CGU53" s="35"/>
      <c r="CGV53" s="35"/>
      <c r="CGW53" s="35"/>
      <c r="CGX53" s="35"/>
      <c r="CGY53" s="35"/>
      <c r="CGZ53" s="35"/>
      <c r="CHA53" s="35"/>
      <c r="CHB53" s="35"/>
      <c r="CHC53" s="35"/>
      <c r="CHD53" s="35"/>
      <c r="CHE53" s="35"/>
      <c r="CHF53" s="35"/>
      <c r="CHG53" s="35"/>
      <c r="CHH53" s="35"/>
      <c r="CHI53" s="35"/>
      <c r="CHJ53" s="35"/>
      <c r="CHK53" s="35"/>
      <c r="CHL53" s="35"/>
      <c r="CHM53" s="35"/>
      <c r="CHN53" s="35"/>
      <c r="CHO53" s="35"/>
      <c r="CHP53" s="35"/>
      <c r="CHQ53" s="35"/>
      <c r="CHR53" s="35"/>
      <c r="CHS53" s="35"/>
      <c r="CHT53" s="35"/>
      <c r="CHU53" s="35"/>
      <c r="CHV53" s="35"/>
      <c r="CHW53" s="35"/>
      <c r="CHX53" s="35"/>
      <c r="CHY53" s="35"/>
      <c r="CHZ53" s="35"/>
      <c r="CIA53" s="35"/>
      <c r="CIB53" s="35"/>
      <c r="CIC53" s="35"/>
      <c r="CID53" s="35"/>
      <c r="CIE53" s="35"/>
      <c r="CIF53" s="35"/>
      <c r="CIG53" s="35"/>
      <c r="CIH53" s="35"/>
      <c r="CII53" s="35"/>
      <c r="CIJ53" s="35"/>
      <c r="CIK53" s="35"/>
      <c r="CIL53" s="35"/>
      <c r="CIM53" s="35"/>
      <c r="CIN53" s="35"/>
      <c r="CIO53" s="35"/>
      <c r="CIP53" s="35"/>
      <c r="CIQ53" s="35"/>
      <c r="CIR53" s="35"/>
      <c r="CIS53" s="35"/>
      <c r="CIT53" s="35"/>
      <c r="CIU53" s="35"/>
      <c r="CIV53" s="35"/>
      <c r="CIW53" s="35"/>
      <c r="CIX53" s="35"/>
      <c r="CIY53" s="35"/>
      <c r="CIZ53" s="35"/>
      <c r="CJA53" s="35"/>
      <c r="CJB53" s="35"/>
      <c r="CJC53" s="35"/>
      <c r="CJD53" s="35"/>
      <c r="CJE53" s="35"/>
      <c r="CJF53" s="35"/>
      <c r="CJG53" s="35"/>
      <c r="CJH53" s="35"/>
      <c r="CJI53" s="35"/>
      <c r="CJJ53" s="35"/>
      <c r="CJK53" s="35"/>
      <c r="CJL53" s="35"/>
      <c r="CJM53" s="35"/>
      <c r="CJN53" s="35"/>
      <c r="CJO53" s="35"/>
      <c r="CJP53" s="35"/>
      <c r="CJQ53" s="35"/>
      <c r="CJR53" s="35"/>
      <c r="CJS53" s="35"/>
      <c r="CJT53" s="35"/>
      <c r="CJU53" s="35"/>
      <c r="CJV53" s="35"/>
      <c r="CJW53" s="35"/>
      <c r="CJX53" s="35"/>
      <c r="CJY53" s="35"/>
      <c r="CJZ53" s="35"/>
      <c r="CKA53" s="35"/>
      <c r="CKB53" s="35"/>
      <c r="CKC53" s="35"/>
      <c r="CKD53" s="35"/>
      <c r="CKE53" s="35"/>
      <c r="CKF53" s="35"/>
      <c r="CKG53" s="35"/>
      <c r="CKH53" s="35"/>
      <c r="CKI53" s="35"/>
      <c r="CKJ53" s="35"/>
      <c r="CKK53" s="35"/>
      <c r="CKL53" s="35"/>
      <c r="CKM53" s="35"/>
      <c r="CKN53" s="35"/>
      <c r="CKO53" s="35"/>
      <c r="CKP53" s="35"/>
      <c r="CKQ53" s="35"/>
      <c r="CKR53" s="35"/>
      <c r="CKS53" s="35"/>
      <c r="CKT53" s="35"/>
      <c r="CKU53" s="35"/>
      <c r="CKV53" s="35"/>
      <c r="CKW53" s="35"/>
      <c r="CKX53" s="35"/>
      <c r="CKY53" s="35"/>
      <c r="CKZ53" s="35"/>
      <c r="CLA53" s="35"/>
      <c r="CLB53" s="35"/>
      <c r="CLC53" s="35"/>
      <c r="CLD53" s="35"/>
      <c r="CLE53" s="35"/>
      <c r="CLF53" s="35"/>
      <c r="CLG53" s="35"/>
      <c r="CLH53" s="35"/>
      <c r="CLI53" s="35"/>
      <c r="CLJ53" s="35"/>
      <c r="CLK53" s="35"/>
      <c r="CLL53" s="35"/>
      <c r="CLM53" s="35"/>
      <c r="CLN53" s="35"/>
      <c r="CLO53" s="35"/>
      <c r="CLP53" s="35"/>
      <c r="CLQ53" s="35"/>
      <c r="CLR53" s="35"/>
      <c r="CLS53" s="35"/>
      <c r="CLT53" s="35"/>
      <c r="CLU53" s="35"/>
      <c r="CLV53" s="35"/>
      <c r="CLW53" s="35"/>
      <c r="CLX53" s="35"/>
      <c r="CLY53" s="35"/>
      <c r="CLZ53" s="35"/>
      <c r="CMA53" s="35"/>
      <c r="CMB53" s="35"/>
      <c r="CMC53" s="35"/>
      <c r="CMD53" s="35"/>
      <c r="CME53" s="35"/>
      <c r="CMF53" s="35"/>
      <c r="CMG53" s="35"/>
      <c r="CMH53" s="35"/>
      <c r="CMI53" s="35"/>
      <c r="CMJ53" s="35"/>
      <c r="CMK53" s="35"/>
      <c r="CML53" s="35"/>
      <c r="CMM53" s="35"/>
      <c r="CMN53" s="35"/>
      <c r="CMO53" s="35"/>
      <c r="CMP53" s="35"/>
      <c r="CMQ53" s="35"/>
      <c r="CMR53" s="35"/>
      <c r="CMS53" s="35"/>
      <c r="CMT53" s="35"/>
      <c r="CMU53" s="35"/>
      <c r="CMV53" s="35"/>
      <c r="CMW53" s="35"/>
      <c r="CMX53" s="35"/>
      <c r="CMY53" s="35"/>
      <c r="CMZ53" s="35"/>
      <c r="CNA53" s="35"/>
      <c r="CNB53" s="35"/>
      <c r="CNC53" s="35"/>
      <c r="CND53" s="35"/>
      <c r="CNE53" s="35"/>
      <c r="CNF53" s="35"/>
      <c r="CNG53" s="35"/>
      <c r="CNH53" s="35"/>
      <c r="CNI53" s="35"/>
      <c r="CNJ53" s="35"/>
      <c r="CNK53" s="35"/>
      <c r="CNL53" s="35"/>
      <c r="CNM53" s="35"/>
      <c r="CNN53" s="35"/>
      <c r="CNO53" s="35"/>
      <c r="CNP53" s="35"/>
      <c r="CNQ53" s="35"/>
      <c r="CNR53" s="35"/>
      <c r="CNS53" s="35"/>
      <c r="CNT53" s="35"/>
      <c r="CNU53" s="35"/>
      <c r="CNV53" s="35"/>
      <c r="CNW53" s="35"/>
      <c r="CNX53" s="35"/>
      <c r="CNY53" s="35"/>
      <c r="CNZ53" s="35"/>
      <c r="COA53" s="35"/>
      <c r="COB53" s="35"/>
      <c r="COC53" s="35"/>
      <c r="COD53" s="35"/>
      <c r="COE53" s="35"/>
      <c r="COF53" s="35"/>
      <c r="COG53" s="35"/>
      <c r="COH53" s="35"/>
      <c r="COI53" s="35"/>
      <c r="COJ53" s="35"/>
      <c r="COK53" s="35"/>
      <c r="COL53" s="35"/>
      <c r="COM53" s="35"/>
      <c r="CON53" s="35"/>
      <c r="COO53" s="35"/>
      <c r="COP53" s="35"/>
      <c r="COQ53" s="35"/>
      <c r="COR53" s="35"/>
      <c r="COS53" s="35"/>
      <c r="COT53" s="35"/>
      <c r="COU53" s="35"/>
      <c r="COV53" s="35"/>
      <c r="COW53" s="35"/>
      <c r="COX53" s="35"/>
      <c r="COY53" s="35"/>
      <c r="COZ53" s="35"/>
      <c r="CPA53" s="35"/>
      <c r="CPB53" s="35"/>
      <c r="CPC53" s="35"/>
      <c r="CPD53" s="35"/>
      <c r="CPE53" s="35"/>
      <c r="CPF53" s="35"/>
      <c r="CPG53" s="35"/>
      <c r="CPH53" s="35"/>
      <c r="CPI53" s="35"/>
      <c r="CPJ53" s="35"/>
      <c r="CPK53" s="35"/>
      <c r="CPL53" s="35"/>
      <c r="CPM53" s="35"/>
      <c r="CPN53" s="35"/>
      <c r="CPO53" s="35"/>
      <c r="CPP53" s="35"/>
      <c r="CPQ53" s="35"/>
      <c r="CPR53" s="35"/>
      <c r="CPS53" s="35"/>
      <c r="CPT53" s="35"/>
      <c r="CPU53" s="35"/>
      <c r="CPV53" s="35"/>
      <c r="CPW53" s="35"/>
      <c r="CPX53" s="35"/>
      <c r="CPY53" s="35"/>
      <c r="CPZ53" s="35"/>
      <c r="CQA53" s="35"/>
      <c r="CQB53" s="35"/>
      <c r="CQC53" s="35"/>
      <c r="CQD53" s="35"/>
      <c r="CQE53" s="35"/>
      <c r="CQF53" s="35"/>
      <c r="CQG53" s="35"/>
      <c r="CQH53" s="35"/>
      <c r="CQI53" s="35"/>
      <c r="CQJ53" s="35"/>
      <c r="CQK53" s="35"/>
      <c r="CQL53" s="35"/>
      <c r="CQM53" s="35"/>
      <c r="CQN53" s="35"/>
      <c r="CQO53" s="35"/>
      <c r="CQP53" s="35"/>
      <c r="CQQ53" s="35"/>
      <c r="CQR53" s="35"/>
      <c r="CQS53" s="35"/>
      <c r="CQT53" s="35"/>
      <c r="CQU53" s="35"/>
      <c r="CQV53" s="35"/>
      <c r="CQW53" s="35"/>
      <c r="CQX53" s="35"/>
      <c r="CQY53" s="35"/>
      <c r="CQZ53" s="35"/>
      <c r="CRA53" s="35"/>
      <c r="CRB53" s="35"/>
      <c r="CRC53" s="35"/>
      <c r="CRD53" s="35"/>
      <c r="CRE53" s="35"/>
      <c r="CRF53" s="35"/>
      <c r="CRG53" s="35"/>
      <c r="CRH53" s="35"/>
      <c r="CRI53" s="35"/>
      <c r="CRJ53" s="35"/>
      <c r="CRK53" s="35"/>
      <c r="CRL53" s="35"/>
      <c r="CRM53" s="35"/>
      <c r="CRN53" s="35"/>
      <c r="CRO53" s="35"/>
      <c r="CRP53" s="35"/>
      <c r="CRQ53" s="35"/>
      <c r="CRR53" s="35"/>
      <c r="CRS53" s="35"/>
      <c r="CRT53" s="35"/>
      <c r="CRU53" s="35"/>
      <c r="CRV53" s="35"/>
      <c r="CRW53" s="35"/>
      <c r="CRX53" s="35"/>
      <c r="CRY53" s="35"/>
      <c r="CRZ53" s="35"/>
      <c r="CSA53" s="35"/>
      <c r="CSB53" s="35"/>
      <c r="CSC53" s="35"/>
      <c r="CSD53" s="35"/>
      <c r="CSE53" s="35"/>
      <c r="CSF53" s="35"/>
      <c r="CSG53" s="35"/>
      <c r="CSH53" s="35"/>
      <c r="CSI53" s="35"/>
      <c r="CSJ53" s="35"/>
      <c r="CSK53" s="35"/>
      <c r="CSL53" s="35"/>
      <c r="CSM53" s="35"/>
      <c r="CSN53" s="35"/>
      <c r="CSO53" s="35"/>
      <c r="CSP53" s="35"/>
      <c r="CSQ53" s="35"/>
      <c r="CSR53" s="35"/>
      <c r="CSS53" s="35"/>
      <c r="CST53" s="35"/>
      <c r="CSU53" s="35"/>
      <c r="CSV53" s="35"/>
      <c r="CSW53" s="35"/>
      <c r="CSX53" s="35"/>
      <c r="CSY53" s="35"/>
      <c r="CSZ53" s="35"/>
      <c r="CTA53" s="35"/>
      <c r="CTB53" s="35"/>
      <c r="CTC53" s="35"/>
      <c r="CTD53" s="35"/>
      <c r="CTE53" s="35"/>
      <c r="CTF53" s="35"/>
      <c r="CTG53" s="35"/>
      <c r="CTH53" s="35"/>
      <c r="CTI53" s="35"/>
      <c r="CTJ53" s="35"/>
      <c r="CTK53" s="35"/>
      <c r="CTL53" s="35"/>
      <c r="CTM53" s="35"/>
      <c r="CTN53" s="35"/>
      <c r="CTO53" s="35"/>
      <c r="CTP53" s="35"/>
      <c r="CTQ53" s="35"/>
      <c r="CTR53" s="35"/>
      <c r="CTS53" s="35"/>
      <c r="CTT53" s="35"/>
      <c r="CTU53" s="35"/>
      <c r="CTV53" s="35"/>
      <c r="CTW53" s="35"/>
      <c r="CTX53" s="35"/>
      <c r="CTY53" s="35"/>
      <c r="CTZ53" s="35"/>
      <c r="CUA53" s="35"/>
      <c r="CUB53" s="35"/>
      <c r="CUC53" s="35"/>
      <c r="CUD53" s="35"/>
      <c r="CUE53" s="35"/>
      <c r="CUF53" s="35"/>
      <c r="CUG53" s="35"/>
      <c r="CUH53" s="35"/>
      <c r="CUI53" s="35"/>
      <c r="CUJ53" s="35"/>
      <c r="CUK53" s="35"/>
      <c r="CUL53" s="35"/>
      <c r="CUM53" s="35"/>
      <c r="CUN53" s="35"/>
      <c r="CUO53" s="35"/>
      <c r="CUP53" s="35"/>
      <c r="CUQ53" s="35"/>
      <c r="CUR53" s="35"/>
      <c r="CUS53" s="35"/>
      <c r="CUT53" s="35"/>
      <c r="CUU53" s="35"/>
      <c r="CUV53" s="35"/>
      <c r="CUW53" s="35"/>
      <c r="CUX53" s="35"/>
      <c r="CUY53" s="35"/>
      <c r="CUZ53" s="35"/>
      <c r="CVA53" s="35"/>
      <c r="CVB53" s="35"/>
      <c r="CVC53" s="35"/>
      <c r="CVD53" s="35"/>
      <c r="CVE53" s="35"/>
      <c r="CVF53" s="35"/>
      <c r="CVG53" s="35"/>
      <c r="CVH53" s="35"/>
      <c r="CVI53" s="35"/>
      <c r="CVJ53" s="35"/>
      <c r="CVK53" s="35"/>
      <c r="CVL53" s="35"/>
      <c r="CVM53" s="35"/>
      <c r="CVN53" s="35"/>
      <c r="CVO53" s="35"/>
      <c r="CVP53" s="35"/>
      <c r="CVQ53" s="35"/>
      <c r="CVR53" s="35"/>
      <c r="CVS53" s="35"/>
      <c r="CVT53" s="35"/>
      <c r="CVU53" s="35"/>
      <c r="CVV53" s="35"/>
      <c r="CVW53" s="35"/>
      <c r="CVX53" s="35"/>
      <c r="CVY53" s="35"/>
      <c r="CVZ53" s="35"/>
      <c r="CWA53" s="35"/>
      <c r="CWB53" s="35"/>
      <c r="CWC53" s="35"/>
      <c r="CWD53" s="35"/>
      <c r="CWE53" s="35"/>
      <c r="CWF53" s="35"/>
      <c r="CWG53" s="35"/>
      <c r="CWH53" s="35"/>
      <c r="CWI53" s="35"/>
      <c r="CWJ53" s="35"/>
      <c r="CWK53" s="35"/>
      <c r="CWL53" s="35"/>
      <c r="CWM53" s="35"/>
      <c r="CWN53" s="35"/>
      <c r="CWO53" s="35"/>
      <c r="CWP53" s="35"/>
      <c r="CWQ53" s="35"/>
      <c r="CWR53" s="35"/>
      <c r="CWS53" s="35"/>
      <c r="CWT53" s="35"/>
      <c r="CWU53" s="35"/>
      <c r="CWV53" s="35"/>
      <c r="CWW53" s="35"/>
      <c r="CWX53" s="35"/>
      <c r="CWY53" s="35"/>
      <c r="CWZ53" s="35"/>
      <c r="CXA53" s="35"/>
      <c r="CXB53" s="35"/>
      <c r="CXC53" s="35"/>
      <c r="CXD53" s="35"/>
      <c r="CXE53" s="35"/>
      <c r="CXF53" s="35"/>
      <c r="CXG53" s="35"/>
      <c r="CXH53" s="35"/>
      <c r="CXI53" s="35"/>
      <c r="CXJ53" s="35"/>
      <c r="CXK53" s="35"/>
      <c r="CXL53" s="35"/>
      <c r="CXM53" s="35"/>
      <c r="CXN53" s="35"/>
      <c r="CXO53" s="35"/>
      <c r="CXP53" s="35"/>
      <c r="CXQ53" s="35"/>
      <c r="CXR53" s="35"/>
      <c r="CXS53" s="35"/>
      <c r="CXT53" s="35"/>
      <c r="CXU53" s="35"/>
      <c r="CXV53" s="35"/>
      <c r="CXW53" s="35"/>
      <c r="CXX53" s="35"/>
      <c r="CXY53" s="35"/>
      <c r="CXZ53" s="35"/>
      <c r="CYA53" s="35"/>
      <c r="CYB53" s="35"/>
      <c r="CYC53" s="35"/>
      <c r="CYD53" s="35"/>
      <c r="CYE53" s="35"/>
      <c r="CYF53" s="35"/>
      <c r="CYG53" s="35"/>
      <c r="CYH53" s="35"/>
      <c r="CYI53" s="35"/>
      <c r="CYJ53" s="35"/>
      <c r="CYK53" s="35"/>
      <c r="CYL53" s="35"/>
      <c r="CYM53" s="35"/>
      <c r="CYN53" s="35"/>
      <c r="CYO53" s="35"/>
      <c r="CYP53" s="35"/>
      <c r="CYQ53" s="35"/>
      <c r="CYR53" s="35"/>
      <c r="CYS53" s="35"/>
      <c r="CYT53" s="35"/>
      <c r="CYU53" s="35"/>
      <c r="CYV53" s="35"/>
      <c r="CYW53" s="35"/>
      <c r="CYX53" s="35"/>
      <c r="CYY53" s="35"/>
      <c r="CYZ53" s="35"/>
      <c r="CZA53" s="35"/>
      <c r="CZB53" s="35"/>
      <c r="CZC53" s="35"/>
      <c r="CZD53" s="35"/>
      <c r="CZE53" s="35"/>
      <c r="CZF53" s="35"/>
      <c r="CZG53" s="35"/>
      <c r="CZH53" s="35"/>
      <c r="CZI53" s="35"/>
      <c r="CZJ53" s="35"/>
      <c r="CZK53" s="35"/>
      <c r="CZL53" s="35"/>
      <c r="CZM53" s="35"/>
      <c r="CZN53" s="35"/>
      <c r="CZO53" s="35"/>
      <c r="CZP53" s="35"/>
      <c r="CZQ53" s="35"/>
      <c r="CZR53" s="35"/>
      <c r="CZS53" s="35"/>
      <c r="CZT53" s="35"/>
      <c r="CZU53" s="35"/>
      <c r="CZV53" s="35"/>
      <c r="CZW53" s="35"/>
      <c r="CZX53" s="35"/>
      <c r="CZY53" s="35"/>
      <c r="CZZ53" s="35"/>
      <c r="DAA53" s="35"/>
      <c r="DAB53" s="35"/>
      <c r="DAC53" s="35"/>
      <c r="DAD53" s="35"/>
      <c r="DAE53" s="35"/>
      <c r="DAF53" s="35"/>
      <c r="DAG53" s="35"/>
      <c r="DAH53" s="35"/>
      <c r="DAI53" s="35"/>
      <c r="DAJ53" s="35"/>
      <c r="DAK53" s="35"/>
      <c r="DAL53" s="35"/>
      <c r="DAM53" s="35"/>
      <c r="DAN53" s="35"/>
      <c r="DAO53" s="35"/>
      <c r="DAP53" s="35"/>
      <c r="DAQ53" s="35"/>
      <c r="DAR53" s="35"/>
      <c r="DAS53" s="35"/>
      <c r="DAT53" s="35"/>
      <c r="DAU53" s="35"/>
      <c r="DAV53" s="35"/>
      <c r="DAW53" s="35"/>
      <c r="DAX53" s="35"/>
      <c r="DAY53" s="35"/>
      <c r="DAZ53" s="35"/>
      <c r="DBA53" s="35"/>
      <c r="DBB53" s="35"/>
      <c r="DBC53" s="35"/>
      <c r="DBD53" s="35"/>
      <c r="DBE53" s="35"/>
      <c r="DBF53" s="35"/>
      <c r="DBG53" s="35"/>
      <c r="DBH53" s="35"/>
      <c r="DBI53" s="35"/>
      <c r="DBJ53" s="35"/>
      <c r="DBK53" s="35"/>
      <c r="DBL53" s="35"/>
      <c r="DBM53" s="35"/>
      <c r="DBN53" s="35"/>
      <c r="DBO53" s="35"/>
      <c r="DBP53" s="35"/>
      <c r="DBQ53" s="35"/>
      <c r="DBR53" s="35"/>
      <c r="DBS53" s="35"/>
      <c r="DBT53" s="35"/>
      <c r="DBU53" s="35"/>
      <c r="DBV53" s="35"/>
      <c r="DBW53" s="35"/>
      <c r="DBX53" s="35"/>
      <c r="DBY53" s="35"/>
      <c r="DBZ53" s="35"/>
      <c r="DCA53" s="35"/>
      <c r="DCB53" s="35"/>
      <c r="DCC53" s="35"/>
      <c r="DCD53" s="35"/>
      <c r="DCE53" s="35"/>
      <c r="DCF53" s="35"/>
      <c r="DCG53" s="35"/>
      <c r="DCH53" s="35"/>
      <c r="DCI53" s="35"/>
      <c r="DCJ53" s="35"/>
      <c r="DCK53" s="35"/>
      <c r="DCL53" s="35"/>
      <c r="DCM53" s="35"/>
      <c r="DCN53" s="35"/>
      <c r="DCO53" s="35"/>
      <c r="DCP53" s="35"/>
      <c r="DCQ53" s="35"/>
      <c r="DCR53" s="35"/>
      <c r="DCS53" s="35"/>
      <c r="DCT53" s="35"/>
      <c r="DCU53" s="35"/>
      <c r="DCV53" s="35"/>
      <c r="DCW53" s="35"/>
      <c r="DCX53" s="35"/>
      <c r="DCY53" s="35"/>
      <c r="DCZ53" s="35"/>
      <c r="DDA53" s="35"/>
      <c r="DDB53" s="35"/>
      <c r="DDC53" s="35"/>
      <c r="DDD53" s="35"/>
      <c r="DDE53" s="35"/>
      <c r="DDF53" s="35"/>
      <c r="DDG53" s="35"/>
      <c r="DDH53" s="35"/>
      <c r="DDI53" s="35"/>
      <c r="DDJ53" s="35"/>
      <c r="DDK53" s="35"/>
      <c r="DDL53" s="35"/>
      <c r="DDM53" s="35"/>
      <c r="DDN53" s="35"/>
      <c r="DDO53" s="35"/>
      <c r="DDP53" s="35"/>
      <c r="DDQ53" s="35"/>
      <c r="DDR53" s="35"/>
      <c r="DDS53" s="35"/>
      <c r="DDT53" s="35"/>
      <c r="DDU53" s="35"/>
      <c r="DDV53" s="35"/>
      <c r="DDW53" s="35"/>
      <c r="DDX53" s="35"/>
      <c r="DDY53" s="35"/>
      <c r="DDZ53" s="35"/>
      <c r="DEA53" s="35"/>
      <c r="DEB53" s="35"/>
      <c r="DEC53" s="35"/>
      <c r="DED53" s="35"/>
      <c r="DEE53" s="35"/>
      <c r="DEF53" s="35"/>
      <c r="DEG53" s="35"/>
      <c r="DEH53" s="35"/>
      <c r="DEI53" s="35"/>
      <c r="DEJ53" s="35"/>
      <c r="DEK53" s="35"/>
      <c r="DEL53" s="35"/>
      <c r="DEM53" s="35"/>
      <c r="DEN53" s="35"/>
      <c r="DEO53" s="35"/>
      <c r="DEP53" s="35"/>
      <c r="DEQ53" s="35"/>
      <c r="DER53" s="35"/>
      <c r="DES53" s="35"/>
      <c r="DET53" s="35"/>
      <c r="DEU53" s="35"/>
      <c r="DEV53" s="35"/>
      <c r="DEW53" s="35"/>
      <c r="DEX53" s="35"/>
      <c r="DEY53" s="35"/>
      <c r="DEZ53" s="35"/>
      <c r="DFA53" s="35"/>
      <c r="DFB53" s="35"/>
      <c r="DFC53" s="35"/>
      <c r="DFD53" s="35"/>
      <c r="DFE53" s="35"/>
      <c r="DFF53" s="35"/>
      <c r="DFG53" s="35"/>
      <c r="DFH53" s="35"/>
      <c r="DFI53" s="35"/>
      <c r="DFJ53" s="35"/>
      <c r="DFK53" s="35"/>
      <c r="DFL53" s="35"/>
      <c r="DFM53" s="35"/>
      <c r="DFN53" s="35"/>
      <c r="DFO53" s="35"/>
      <c r="DFP53" s="35"/>
      <c r="DFQ53" s="35"/>
      <c r="DFR53" s="35"/>
      <c r="DFS53" s="35"/>
      <c r="DFT53" s="35"/>
      <c r="DFU53" s="35"/>
      <c r="DFV53" s="35"/>
      <c r="DFW53" s="35"/>
      <c r="DFX53" s="35"/>
      <c r="DFY53" s="35"/>
      <c r="DFZ53" s="35"/>
      <c r="DGA53" s="35"/>
      <c r="DGB53" s="35"/>
      <c r="DGC53" s="35"/>
      <c r="DGD53" s="35"/>
      <c r="DGE53" s="35"/>
      <c r="DGF53" s="35"/>
      <c r="DGG53" s="35"/>
      <c r="DGH53" s="35"/>
      <c r="DGI53" s="35"/>
      <c r="DGJ53" s="35"/>
      <c r="DGK53" s="35"/>
      <c r="DGL53" s="35"/>
      <c r="DGM53" s="35"/>
      <c r="DGN53" s="35"/>
      <c r="DGO53" s="35"/>
      <c r="DGP53" s="35"/>
      <c r="DGQ53" s="35"/>
      <c r="DGR53" s="35"/>
      <c r="DGS53" s="35"/>
      <c r="DGT53" s="35"/>
      <c r="DGU53" s="35"/>
      <c r="DGV53" s="35"/>
      <c r="DGW53" s="35"/>
      <c r="DGX53" s="35"/>
      <c r="DGY53" s="35"/>
      <c r="DGZ53" s="35"/>
      <c r="DHA53" s="35"/>
      <c r="DHB53" s="35"/>
      <c r="DHC53" s="35"/>
      <c r="DHD53" s="35"/>
      <c r="DHE53" s="35"/>
      <c r="DHF53" s="35"/>
      <c r="DHG53" s="35"/>
      <c r="DHH53" s="35"/>
      <c r="DHI53" s="35"/>
      <c r="DHJ53" s="35"/>
      <c r="DHK53" s="35"/>
      <c r="DHL53" s="35"/>
      <c r="DHM53" s="35"/>
      <c r="DHN53" s="35"/>
      <c r="DHO53" s="35"/>
      <c r="DHP53" s="35"/>
      <c r="DHQ53" s="35"/>
      <c r="DHR53" s="35"/>
      <c r="DHS53" s="35"/>
      <c r="DHT53" s="35"/>
      <c r="DHU53" s="35"/>
      <c r="DHV53" s="35"/>
      <c r="DHW53" s="35"/>
      <c r="DHX53" s="35"/>
      <c r="DHY53" s="35"/>
      <c r="DHZ53" s="35"/>
      <c r="DIA53" s="35"/>
      <c r="DIB53" s="35"/>
      <c r="DIC53" s="35"/>
      <c r="DID53" s="35"/>
      <c r="DIE53" s="35"/>
      <c r="DIF53" s="35"/>
      <c r="DIG53" s="35"/>
      <c r="DIH53" s="35"/>
      <c r="DII53" s="35"/>
      <c r="DIJ53" s="35"/>
      <c r="DIK53" s="35"/>
      <c r="DIL53" s="35"/>
      <c r="DIM53" s="35"/>
      <c r="DIN53" s="35"/>
      <c r="DIO53" s="35"/>
      <c r="DIP53" s="35"/>
      <c r="DIQ53" s="35"/>
      <c r="DIR53" s="35"/>
      <c r="DIS53" s="35"/>
      <c r="DIT53" s="35"/>
      <c r="DIU53" s="35"/>
      <c r="DIV53" s="35"/>
      <c r="DIW53" s="35"/>
      <c r="DIX53" s="35"/>
      <c r="DIY53" s="35"/>
      <c r="DIZ53" s="35"/>
      <c r="DJA53" s="35"/>
      <c r="DJB53" s="35"/>
      <c r="DJC53" s="35"/>
      <c r="DJD53" s="35"/>
      <c r="DJE53" s="35"/>
      <c r="DJF53" s="35"/>
      <c r="DJG53" s="35"/>
      <c r="DJH53" s="35"/>
      <c r="DJI53" s="35"/>
      <c r="DJJ53" s="35"/>
      <c r="DJK53" s="35"/>
      <c r="DJL53" s="35"/>
      <c r="DJM53" s="35"/>
      <c r="DJN53" s="35"/>
      <c r="DJO53" s="35"/>
      <c r="DJP53" s="35"/>
      <c r="DJQ53" s="35"/>
      <c r="DJR53" s="35"/>
      <c r="DJS53" s="35"/>
      <c r="DJT53" s="35"/>
      <c r="DJU53" s="35"/>
      <c r="DJV53" s="35"/>
      <c r="DJW53" s="35"/>
      <c r="DJX53" s="35"/>
      <c r="DJY53" s="35"/>
      <c r="DJZ53" s="35"/>
      <c r="DKA53" s="35"/>
      <c r="DKB53" s="35"/>
      <c r="DKC53" s="35"/>
      <c r="DKD53" s="35"/>
      <c r="DKE53" s="35"/>
      <c r="DKF53" s="35"/>
      <c r="DKG53" s="35"/>
      <c r="DKH53" s="35"/>
      <c r="DKI53" s="35"/>
      <c r="DKJ53" s="35"/>
      <c r="DKK53" s="35"/>
      <c r="DKL53" s="35"/>
      <c r="DKM53" s="35"/>
      <c r="DKN53" s="35"/>
      <c r="DKO53" s="35"/>
      <c r="DKP53" s="35"/>
      <c r="DKQ53" s="35"/>
      <c r="DKR53" s="35"/>
      <c r="DKS53" s="35"/>
      <c r="DKT53" s="35"/>
      <c r="DKU53" s="35"/>
      <c r="DKV53" s="35"/>
      <c r="DKW53" s="35"/>
      <c r="DKX53" s="35"/>
      <c r="DKY53" s="35"/>
      <c r="DKZ53" s="35"/>
      <c r="DLA53" s="35"/>
      <c r="DLB53" s="35"/>
      <c r="DLC53" s="35"/>
      <c r="DLD53" s="35"/>
      <c r="DLE53" s="35"/>
      <c r="DLF53" s="35"/>
      <c r="DLG53" s="35"/>
      <c r="DLH53" s="35"/>
      <c r="DLI53" s="35"/>
      <c r="DLJ53" s="35"/>
      <c r="DLK53" s="35"/>
      <c r="DLL53" s="35"/>
      <c r="DLM53" s="35"/>
      <c r="DLN53" s="35"/>
      <c r="DLO53" s="35"/>
      <c r="DLP53" s="35"/>
      <c r="DLQ53" s="35"/>
      <c r="DLR53" s="35"/>
      <c r="DLS53" s="35"/>
      <c r="DLT53" s="35"/>
      <c r="DLU53" s="35"/>
      <c r="DLV53" s="35"/>
      <c r="DLW53" s="35"/>
      <c r="DLX53" s="35"/>
      <c r="DLY53" s="35"/>
      <c r="DLZ53" s="35"/>
      <c r="DMA53" s="35"/>
      <c r="DMB53" s="35"/>
      <c r="DMC53" s="35"/>
      <c r="DMD53" s="35"/>
      <c r="DME53" s="35"/>
      <c r="DMF53" s="35"/>
      <c r="DMG53" s="35"/>
      <c r="DMH53" s="35"/>
      <c r="DMI53" s="35"/>
      <c r="DMJ53" s="35"/>
      <c r="DMK53" s="35"/>
      <c r="DML53" s="35"/>
      <c r="DMM53" s="35"/>
      <c r="DMN53" s="35"/>
      <c r="DMO53" s="35"/>
      <c r="DMP53" s="35"/>
      <c r="DMQ53" s="35"/>
      <c r="DMR53" s="35"/>
      <c r="DMS53" s="35"/>
      <c r="DMT53" s="35"/>
      <c r="DMU53" s="35"/>
      <c r="DMV53" s="35"/>
      <c r="DMW53" s="35"/>
      <c r="DMX53" s="35"/>
      <c r="DMY53" s="35"/>
      <c r="DMZ53" s="35"/>
      <c r="DNA53" s="35"/>
      <c r="DNB53" s="35"/>
      <c r="DNC53" s="35"/>
      <c r="DND53" s="35"/>
      <c r="DNE53" s="35"/>
      <c r="DNF53" s="35"/>
      <c r="DNG53" s="35"/>
      <c r="DNH53" s="35"/>
      <c r="DNI53" s="35"/>
      <c r="DNJ53" s="35"/>
      <c r="DNK53" s="35"/>
      <c r="DNL53" s="35"/>
      <c r="DNM53" s="35"/>
      <c r="DNN53" s="35"/>
      <c r="DNO53" s="35"/>
      <c r="DNP53" s="35"/>
      <c r="DNQ53" s="35"/>
      <c r="DNR53" s="35"/>
      <c r="DNS53" s="35"/>
      <c r="DNT53" s="35"/>
      <c r="DNU53" s="35"/>
      <c r="DNV53" s="35"/>
      <c r="DNW53" s="35"/>
      <c r="DNX53" s="35"/>
      <c r="DNY53" s="35"/>
      <c r="DNZ53" s="35"/>
      <c r="DOA53" s="35"/>
      <c r="DOB53" s="35"/>
      <c r="DOC53" s="35"/>
      <c r="DOD53" s="35"/>
      <c r="DOE53" s="35"/>
      <c r="DOF53" s="35"/>
      <c r="DOG53" s="35"/>
      <c r="DOH53" s="35"/>
      <c r="DOI53" s="35"/>
      <c r="DOJ53" s="35"/>
      <c r="DOK53" s="35"/>
      <c r="DOL53" s="35"/>
      <c r="DOM53" s="35"/>
      <c r="DON53" s="35"/>
      <c r="DOO53" s="35"/>
      <c r="DOP53" s="35"/>
      <c r="DOQ53" s="35"/>
      <c r="DOR53" s="35"/>
      <c r="DOS53" s="35"/>
      <c r="DOT53" s="35"/>
      <c r="DOU53" s="35"/>
      <c r="DOV53" s="35"/>
      <c r="DOW53" s="35"/>
      <c r="DOX53" s="35"/>
      <c r="DOY53" s="35"/>
      <c r="DOZ53" s="35"/>
      <c r="DPA53" s="35"/>
      <c r="DPB53" s="35"/>
      <c r="DPC53" s="35"/>
      <c r="DPD53" s="35"/>
      <c r="DPE53" s="35"/>
      <c r="DPF53" s="35"/>
      <c r="DPG53" s="35"/>
      <c r="DPH53" s="35"/>
      <c r="DPI53" s="35"/>
      <c r="DPJ53" s="35"/>
      <c r="DPK53" s="35"/>
      <c r="DPL53" s="35"/>
      <c r="DPM53" s="35"/>
      <c r="DPN53" s="35"/>
      <c r="DPO53" s="35"/>
      <c r="DPP53" s="35"/>
      <c r="DPQ53" s="35"/>
      <c r="DPR53" s="35"/>
      <c r="DPS53" s="35"/>
      <c r="DPT53" s="35"/>
      <c r="DPU53" s="35"/>
      <c r="DPV53" s="35"/>
      <c r="DPW53" s="35"/>
      <c r="DPX53" s="35"/>
      <c r="DPY53" s="35"/>
      <c r="DPZ53" s="35"/>
      <c r="DQA53" s="35"/>
      <c r="DQB53" s="35"/>
      <c r="DQC53" s="35"/>
      <c r="DQD53" s="35"/>
      <c r="DQE53" s="35"/>
      <c r="DQF53" s="35"/>
      <c r="DQG53" s="35"/>
      <c r="DQH53" s="35"/>
      <c r="DQI53" s="35"/>
      <c r="DQJ53" s="35"/>
      <c r="DQK53" s="35"/>
      <c r="DQL53" s="35"/>
      <c r="DQM53" s="35"/>
      <c r="DQN53" s="35"/>
      <c r="DQO53" s="35"/>
      <c r="DQP53" s="35"/>
      <c r="DQQ53" s="35"/>
      <c r="DQR53" s="35"/>
      <c r="DQS53" s="35"/>
      <c r="DQT53" s="35"/>
      <c r="DQU53" s="35"/>
      <c r="DQV53" s="35"/>
      <c r="DQW53" s="35"/>
      <c r="DQX53" s="35"/>
      <c r="DQY53" s="35"/>
      <c r="DQZ53" s="35"/>
      <c r="DRA53" s="35"/>
      <c r="DRB53" s="35"/>
      <c r="DRC53" s="35"/>
      <c r="DRD53" s="35"/>
      <c r="DRE53" s="35"/>
      <c r="DRF53" s="35"/>
      <c r="DRG53" s="35"/>
      <c r="DRH53" s="35"/>
      <c r="DRI53" s="35"/>
      <c r="DRJ53" s="35"/>
      <c r="DRK53" s="35"/>
      <c r="DRL53" s="35"/>
      <c r="DRM53" s="35"/>
      <c r="DRN53" s="35"/>
      <c r="DRO53" s="35"/>
      <c r="DRP53" s="35"/>
      <c r="DRQ53" s="35"/>
      <c r="DRR53" s="35"/>
      <c r="DRS53" s="35"/>
      <c r="DRT53" s="35"/>
      <c r="DRU53" s="35"/>
      <c r="DRV53" s="35"/>
      <c r="DRW53" s="35"/>
      <c r="DRX53" s="35"/>
      <c r="DRY53" s="35"/>
      <c r="DRZ53" s="35"/>
      <c r="DSA53" s="35"/>
      <c r="DSB53" s="35"/>
      <c r="DSC53" s="35"/>
      <c r="DSD53" s="35"/>
      <c r="DSE53" s="35"/>
      <c r="DSF53" s="35"/>
      <c r="DSG53" s="35"/>
      <c r="DSH53" s="35"/>
      <c r="DSI53" s="35"/>
      <c r="DSJ53" s="35"/>
      <c r="DSK53" s="35"/>
      <c r="DSL53" s="35"/>
      <c r="DSM53" s="35"/>
      <c r="DSN53" s="35"/>
      <c r="DSO53" s="35"/>
      <c r="DSP53" s="35"/>
      <c r="DSQ53" s="35"/>
      <c r="DSR53" s="35"/>
      <c r="DSS53" s="35"/>
      <c r="DST53" s="35"/>
      <c r="DSU53" s="35"/>
      <c r="DSV53" s="35"/>
      <c r="DSW53" s="35"/>
      <c r="DSX53" s="35"/>
      <c r="DSY53" s="35"/>
      <c r="DSZ53" s="35"/>
      <c r="DTA53" s="35"/>
      <c r="DTB53" s="35"/>
      <c r="DTC53" s="35"/>
      <c r="DTD53" s="35"/>
      <c r="DTE53" s="35"/>
      <c r="DTF53" s="35"/>
      <c r="DTG53" s="35"/>
      <c r="DTH53" s="35"/>
      <c r="DTI53" s="35"/>
      <c r="DTJ53" s="35"/>
      <c r="DTK53" s="35"/>
      <c r="DTL53" s="35"/>
      <c r="DTM53" s="35"/>
      <c r="DTN53" s="35"/>
      <c r="DTO53" s="35"/>
      <c r="DTP53" s="35"/>
      <c r="DTQ53" s="35"/>
      <c r="DTR53" s="35"/>
      <c r="DTS53" s="35"/>
      <c r="DTT53" s="35"/>
      <c r="DTU53" s="35"/>
      <c r="DTV53" s="35"/>
      <c r="DTW53" s="35"/>
      <c r="DTX53" s="35"/>
      <c r="DTY53" s="35"/>
      <c r="DTZ53" s="35"/>
      <c r="DUA53" s="35"/>
      <c r="DUB53" s="35"/>
      <c r="DUC53" s="35"/>
      <c r="DUD53" s="35"/>
      <c r="DUE53" s="35"/>
      <c r="DUF53" s="35"/>
      <c r="DUG53" s="35"/>
      <c r="DUH53" s="35"/>
      <c r="DUI53" s="35"/>
      <c r="DUJ53" s="35"/>
      <c r="DUK53" s="35"/>
      <c r="DUL53" s="35"/>
      <c r="DUM53" s="35"/>
      <c r="DUN53" s="35"/>
      <c r="DUO53" s="35"/>
      <c r="DUP53" s="35"/>
      <c r="DUQ53" s="35"/>
      <c r="DUR53" s="35"/>
      <c r="DUS53" s="35"/>
      <c r="DUT53" s="35"/>
      <c r="DUU53" s="35"/>
      <c r="DUV53" s="35"/>
      <c r="DUW53" s="35"/>
      <c r="DUX53" s="35"/>
      <c r="DUY53" s="35"/>
      <c r="DUZ53" s="35"/>
      <c r="DVA53" s="35"/>
      <c r="DVB53" s="35"/>
      <c r="DVC53" s="35"/>
      <c r="DVD53" s="35"/>
      <c r="DVE53" s="35"/>
      <c r="DVF53" s="35"/>
      <c r="DVG53" s="35"/>
      <c r="DVH53" s="35"/>
      <c r="DVI53" s="35"/>
      <c r="DVJ53" s="35"/>
      <c r="DVK53" s="35"/>
      <c r="DVL53" s="35"/>
      <c r="DVM53" s="35"/>
      <c r="DVN53" s="35"/>
      <c r="DVO53" s="35"/>
      <c r="DVP53" s="35"/>
      <c r="DVQ53" s="35"/>
      <c r="DVR53" s="35"/>
      <c r="DVS53" s="35"/>
      <c r="DVT53" s="35"/>
      <c r="DVU53" s="35"/>
      <c r="DVV53" s="35"/>
      <c r="DVW53" s="35"/>
      <c r="DVX53" s="35"/>
      <c r="DVY53" s="35"/>
      <c r="DVZ53" s="35"/>
      <c r="DWA53" s="35"/>
      <c r="DWB53" s="35"/>
      <c r="DWC53" s="35"/>
      <c r="DWD53" s="35"/>
      <c r="DWE53" s="35"/>
      <c r="DWF53" s="35"/>
      <c r="DWG53" s="35"/>
      <c r="DWH53" s="35"/>
      <c r="DWI53" s="35"/>
      <c r="DWJ53" s="35"/>
      <c r="DWK53" s="35"/>
      <c r="DWL53" s="35"/>
      <c r="DWM53" s="35"/>
      <c r="DWN53" s="35"/>
      <c r="DWO53" s="35"/>
      <c r="DWP53" s="35"/>
      <c r="DWQ53" s="35"/>
      <c r="DWR53" s="35"/>
      <c r="DWS53" s="35"/>
      <c r="DWT53" s="35"/>
      <c r="DWU53" s="35"/>
      <c r="DWV53" s="35"/>
      <c r="DWW53" s="35"/>
      <c r="DWX53" s="35"/>
      <c r="DWY53" s="35"/>
      <c r="DWZ53" s="35"/>
      <c r="DXA53" s="35"/>
      <c r="DXB53" s="35"/>
      <c r="DXC53" s="35"/>
      <c r="DXD53" s="35"/>
      <c r="DXE53" s="35"/>
      <c r="DXF53" s="35"/>
      <c r="DXG53" s="35"/>
      <c r="DXH53" s="35"/>
      <c r="DXI53" s="35"/>
      <c r="DXJ53" s="35"/>
      <c r="DXK53" s="35"/>
      <c r="DXL53" s="35"/>
      <c r="DXM53" s="35"/>
      <c r="DXN53" s="35"/>
      <c r="DXO53" s="35"/>
      <c r="DXP53" s="35"/>
      <c r="DXQ53" s="35"/>
      <c r="DXR53" s="35"/>
      <c r="DXS53" s="35"/>
      <c r="DXT53" s="35"/>
      <c r="DXU53" s="35"/>
      <c r="DXV53" s="35"/>
      <c r="DXW53" s="35"/>
      <c r="DXX53" s="35"/>
      <c r="DXY53" s="35"/>
      <c r="DXZ53" s="35"/>
      <c r="DYA53" s="35"/>
      <c r="DYB53" s="35"/>
      <c r="DYC53" s="35"/>
      <c r="DYD53" s="35"/>
      <c r="DYE53" s="35"/>
      <c r="DYF53" s="35"/>
      <c r="DYG53" s="35"/>
      <c r="DYH53" s="35"/>
      <c r="DYI53" s="35"/>
      <c r="DYJ53" s="35"/>
      <c r="DYK53" s="35"/>
      <c r="DYL53" s="35"/>
      <c r="DYM53" s="35"/>
      <c r="DYN53" s="35"/>
      <c r="DYO53" s="35"/>
      <c r="DYP53" s="35"/>
      <c r="DYQ53" s="35"/>
      <c r="DYR53" s="35"/>
      <c r="DYS53" s="35"/>
      <c r="DYT53" s="35"/>
      <c r="DYU53" s="35"/>
      <c r="DYV53" s="35"/>
      <c r="DYW53" s="35"/>
      <c r="DYX53" s="35"/>
      <c r="DYY53" s="35"/>
      <c r="DYZ53" s="35"/>
      <c r="DZA53" s="35"/>
      <c r="DZB53" s="35"/>
      <c r="DZC53" s="35"/>
      <c r="DZD53" s="35"/>
      <c r="DZE53" s="35"/>
      <c r="DZF53" s="35"/>
      <c r="DZG53" s="35"/>
      <c r="DZH53" s="35"/>
      <c r="DZI53" s="35"/>
      <c r="DZJ53" s="35"/>
      <c r="DZK53" s="35"/>
      <c r="DZL53" s="35"/>
      <c r="DZM53" s="35"/>
      <c r="DZN53" s="35"/>
      <c r="DZO53" s="35"/>
      <c r="DZP53" s="35"/>
      <c r="DZQ53" s="35"/>
      <c r="DZR53" s="35"/>
      <c r="DZS53" s="35"/>
      <c r="DZT53" s="35"/>
      <c r="DZU53" s="35"/>
      <c r="DZV53" s="35"/>
      <c r="DZW53" s="35"/>
      <c r="DZX53" s="35"/>
      <c r="DZY53" s="35"/>
      <c r="DZZ53" s="35"/>
      <c r="EAA53" s="35"/>
      <c r="EAB53" s="35"/>
      <c r="EAC53" s="35"/>
      <c r="EAD53" s="35"/>
      <c r="EAE53" s="35"/>
      <c r="EAF53" s="35"/>
      <c r="EAG53" s="35"/>
      <c r="EAH53" s="35"/>
      <c r="EAI53" s="35"/>
      <c r="EAJ53" s="35"/>
      <c r="EAK53" s="35"/>
      <c r="EAL53" s="35"/>
      <c r="EAM53" s="35"/>
      <c r="EAN53" s="35"/>
      <c r="EAO53" s="35"/>
      <c r="EAP53" s="35"/>
      <c r="EAQ53" s="35"/>
      <c r="EAR53" s="35"/>
      <c r="EAS53" s="35"/>
      <c r="EAT53" s="35"/>
      <c r="EAU53" s="35"/>
      <c r="EAV53" s="35"/>
      <c r="EAW53" s="35"/>
      <c r="EAX53" s="35"/>
      <c r="EAY53" s="35"/>
      <c r="EAZ53" s="35"/>
      <c r="EBA53" s="35"/>
      <c r="EBB53" s="35"/>
      <c r="EBC53" s="35"/>
      <c r="EBD53" s="35"/>
      <c r="EBE53" s="35"/>
      <c r="EBF53" s="35"/>
      <c r="EBG53" s="35"/>
      <c r="EBH53" s="35"/>
      <c r="EBI53" s="35"/>
      <c r="EBJ53" s="35"/>
      <c r="EBK53" s="35"/>
      <c r="EBL53" s="35"/>
      <c r="EBM53" s="35"/>
      <c r="EBN53" s="35"/>
      <c r="EBO53" s="35"/>
      <c r="EBP53" s="35"/>
      <c r="EBQ53" s="35"/>
      <c r="EBR53" s="35"/>
      <c r="EBS53" s="35"/>
      <c r="EBT53" s="35"/>
      <c r="EBU53" s="35"/>
      <c r="EBV53" s="35"/>
      <c r="EBW53" s="35"/>
      <c r="EBX53" s="35"/>
      <c r="EBY53" s="35"/>
      <c r="EBZ53" s="35"/>
      <c r="ECA53" s="35"/>
      <c r="ECB53" s="35"/>
      <c r="ECC53" s="35"/>
      <c r="ECD53" s="35"/>
      <c r="ECE53" s="35"/>
      <c r="ECF53" s="35"/>
      <c r="ECG53" s="35"/>
      <c r="ECH53" s="35"/>
      <c r="ECI53" s="35"/>
      <c r="ECJ53" s="35"/>
      <c r="ECK53" s="35"/>
      <c r="ECL53" s="35"/>
      <c r="ECM53" s="35"/>
      <c r="ECN53" s="35"/>
      <c r="ECO53" s="35"/>
      <c r="ECP53" s="35"/>
      <c r="ECQ53" s="35"/>
      <c r="ECR53" s="35"/>
      <c r="ECS53" s="35"/>
      <c r="ECT53" s="35"/>
      <c r="ECU53" s="35"/>
      <c r="ECV53" s="35"/>
      <c r="ECW53" s="35"/>
      <c r="ECX53" s="35"/>
      <c r="ECY53" s="35"/>
      <c r="ECZ53" s="35"/>
      <c r="EDA53" s="35"/>
      <c r="EDB53" s="35"/>
      <c r="EDC53" s="35"/>
      <c r="EDD53" s="35"/>
      <c r="EDE53" s="35"/>
      <c r="EDF53" s="35"/>
      <c r="EDG53" s="35"/>
      <c r="EDH53" s="35"/>
      <c r="EDI53" s="35"/>
      <c r="EDJ53" s="35"/>
      <c r="EDK53" s="35"/>
      <c r="EDL53" s="35"/>
      <c r="EDM53" s="35"/>
      <c r="EDN53" s="35"/>
      <c r="EDO53" s="35"/>
      <c r="EDP53" s="35"/>
      <c r="EDQ53" s="35"/>
      <c r="EDR53" s="35"/>
      <c r="EDS53" s="35"/>
      <c r="EDT53" s="35"/>
      <c r="EDU53" s="35"/>
      <c r="EDV53" s="35"/>
      <c r="EDW53" s="35"/>
      <c r="EDX53" s="35"/>
      <c r="EDY53" s="35"/>
      <c r="EDZ53" s="35"/>
      <c r="EEA53" s="35"/>
      <c r="EEB53" s="35"/>
      <c r="EEC53" s="35"/>
      <c r="EED53" s="35"/>
      <c r="EEE53" s="35"/>
      <c r="EEF53" s="35"/>
      <c r="EEG53" s="35"/>
      <c r="EEH53" s="35"/>
      <c r="EEI53" s="35"/>
      <c r="EEJ53" s="35"/>
      <c r="EEK53" s="35"/>
      <c r="EEL53" s="35"/>
      <c r="EEM53" s="35"/>
      <c r="EEN53" s="35"/>
      <c r="EEO53" s="35"/>
      <c r="EEP53" s="35"/>
      <c r="EEQ53" s="35"/>
      <c r="EER53" s="35"/>
      <c r="EES53" s="35"/>
      <c r="EET53" s="35"/>
      <c r="EEU53" s="35"/>
      <c r="EEV53" s="35"/>
      <c r="EEW53" s="35"/>
      <c r="EEX53" s="35"/>
      <c r="EEY53" s="35"/>
      <c r="EEZ53" s="35"/>
      <c r="EFA53" s="35"/>
      <c r="EFB53" s="35"/>
      <c r="EFC53" s="35"/>
      <c r="EFD53" s="35"/>
      <c r="EFE53" s="35"/>
      <c r="EFF53" s="35"/>
      <c r="EFG53" s="35"/>
      <c r="EFH53" s="35"/>
      <c r="EFI53" s="35"/>
      <c r="EFJ53" s="35"/>
      <c r="EFK53" s="35"/>
      <c r="EFL53" s="35"/>
      <c r="EFM53" s="35"/>
      <c r="EFN53" s="35"/>
      <c r="EFO53" s="35"/>
      <c r="EFP53" s="35"/>
      <c r="EFQ53" s="35"/>
      <c r="EFR53" s="35"/>
      <c r="EFS53" s="35"/>
      <c r="EFT53" s="35"/>
      <c r="EFU53" s="35"/>
      <c r="EFV53" s="35"/>
      <c r="EFW53" s="35"/>
      <c r="EFX53" s="35"/>
      <c r="EFY53" s="35"/>
      <c r="EFZ53" s="35"/>
      <c r="EGA53" s="35"/>
      <c r="EGB53" s="35"/>
      <c r="EGC53" s="35"/>
      <c r="EGD53" s="35"/>
      <c r="EGE53" s="35"/>
      <c r="EGF53" s="35"/>
      <c r="EGG53" s="35"/>
      <c r="EGH53" s="35"/>
      <c r="EGI53" s="35"/>
      <c r="EGJ53" s="35"/>
      <c r="EGK53" s="35"/>
      <c r="EGL53" s="35"/>
      <c r="EGM53" s="35"/>
      <c r="EGN53" s="35"/>
      <c r="EGO53" s="35"/>
      <c r="EGP53" s="35"/>
      <c r="EGQ53" s="35"/>
      <c r="EGR53" s="35"/>
      <c r="EGS53" s="35"/>
      <c r="EGT53" s="35"/>
      <c r="EGU53" s="35"/>
      <c r="EGV53" s="35"/>
      <c r="EGW53" s="35"/>
      <c r="EGX53" s="35"/>
      <c r="EGY53" s="35"/>
      <c r="EGZ53" s="35"/>
      <c r="EHA53" s="35"/>
      <c r="EHB53" s="35"/>
      <c r="EHC53" s="35"/>
      <c r="EHD53" s="35"/>
      <c r="EHE53" s="35"/>
      <c r="EHF53" s="35"/>
      <c r="EHG53" s="35"/>
      <c r="EHH53" s="35"/>
      <c r="EHI53" s="35"/>
      <c r="EHJ53" s="35"/>
      <c r="EHK53" s="35"/>
      <c r="EHL53" s="35"/>
      <c r="EHM53" s="35"/>
      <c r="EHN53" s="35"/>
      <c r="EHO53" s="35"/>
      <c r="EHP53" s="35"/>
      <c r="EHQ53" s="35"/>
      <c r="EHR53" s="35"/>
      <c r="EHS53" s="35"/>
      <c r="EHT53" s="35"/>
      <c r="EHU53" s="35"/>
      <c r="EHV53" s="35"/>
      <c r="EHW53" s="35"/>
      <c r="EHX53" s="35"/>
      <c r="EHY53" s="35"/>
      <c r="EHZ53" s="35"/>
      <c r="EIA53" s="35"/>
      <c r="EIB53" s="35"/>
      <c r="EIC53" s="35"/>
      <c r="EID53" s="35"/>
      <c r="EIE53" s="35"/>
      <c r="EIF53" s="35"/>
      <c r="EIG53" s="35"/>
      <c r="EIH53" s="35"/>
      <c r="EII53" s="35"/>
      <c r="EIJ53" s="35"/>
      <c r="EIK53" s="35"/>
      <c r="EIL53" s="35"/>
      <c r="EIM53" s="35"/>
      <c r="EIN53" s="35"/>
      <c r="EIO53" s="35"/>
      <c r="EIP53" s="35"/>
      <c r="EIQ53" s="35"/>
      <c r="EIR53" s="35"/>
      <c r="EIS53" s="35"/>
      <c r="EIT53" s="35"/>
      <c r="EIU53" s="35"/>
      <c r="EIV53" s="35"/>
      <c r="EIW53" s="35"/>
      <c r="EIX53" s="35"/>
      <c r="EIY53" s="35"/>
      <c r="EIZ53" s="35"/>
      <c r="EJA53" s="35"/>
      <c r="EJB53" s="35"/>
      <c r="EJC53" s="35"/>
      <c r="EJD53" s="35"/>
      <c r="EJE53" s="35"/>
      <c r="EJF53" s="35"/>
      <c r="EJG53" s="35"/>
      <c r="EJH53" s="35"/>
      <c r="EJI53" s="35"/>
      <c r="EJJ53" s="35"/>
      <c r="EJK53" s="35"/>
      <c r="EJL53" s="35"/>
      <c r="EJM53" s="35"/>
      <c r="EJN53" s="35"/>
      <c r="EJO53" s="35"/>
      <c r="EJP53" s="35"/>
      <c r="EJQ53" s="35"/>
      <c r="EJR53" s="35"/>
      <c r="EJS53" s="35"/>
      <c r="EJT53" s="35"/>
      <c r="EJU53" s="35"/>
      <c r="EJV53" s="35"/>
      <c r="EJW53" s="35"/>
      <c r="EJX53" s="35"/>
      <c r="EJY53" s="35"/>
      <c r="EJZ53" s="35"/>
      <c r="EKA53" s="35"/>
      <c r="EKB53" s="35"/>
      <c r="EKC53" s="35"/>
      <c r="EKD53" s="35"/>
      <c r="EKE53" s="35"/>
      <c r="EKF53" s="35"/>
      <c r="EKG53" s="35"/>
      <c r="EKH53" s="35"/>
      <c r="EKI53" s="35"/>
      <c r="EKJ53" s="35"/>
      <c r="EKK53" s="35"/>
      <c r="EKL53" s="35"/>
      <c r="EKM53" s="35"/>
      <c r="EKN53" s="35"/>
      <c r="EKO53" s="35"/>
      <c r="EKP53" s="35"/>
      <c r="EKQ53" s="35"/>
      <c r="EKR53" s="35"/>
      <c r="EKS53" s="35"/>
      <c r="EKT53" s="35"/>
      <c r="EKU53" s="35"/>
      <c r="EKV53" s="35"/>
      <c r="EKW53" s="35"/>
      <c r="EKX53" s="35"/>
      <c r="EKY53" s="35"/>
      <c r="EKZ53" s="35"/>
      <c r="ELA53" s="35"/>
      <c r="ELB53" s="35"/>
      <c r="ELC53" s="35"/>
      <c r="ELD53" s="35"/>
      <c r="ELE53" s="35"/>
      <c r="ELF53" s="35"/>
      <c r="ELG53" s="35"/>
      <c r="ELH53" s="35"/>
      <c r="ELI53" s="35"/>
      <c r="ELJ53" s="35"/>
      <c r="ELK53" s="35"/>
      <c r="ELL53" s="35"/>
      <c r="ELM53" s="35"/>
      <c r="ELN53" s="35"/>
      <c r="ELO53" s="35"/>
      <c r="ELP53" s="35"/>
      <c r="ELQ53" s="35"/>
      <c r="ELR53" s="35"/>
      <c r="ELS53" s="35"/>
      <c r="ELT53" s="35"/>
      <c r="ELU53" s="35"/>
      <c r="ELV53" s="35"/>
      <c r="ELW53" s="35"/>
      <c r="ELX53" s="35"/>
      <c r="ELY53" s="35"/>
      <c r="ELZ53" s="35"/>
      <c r="EMA53" s="35"/>
      <c r="EMB53" s="35"/>
      <c r="EMC53" s="35"/>
      <c r="EMD53" s="35"/>
      <c r="EME53" s="35"/>
      <c r="EMF53" s="35"/>
      <c r="EMG53" s="35"/>
      <c r="EMH53" s="35"/>
      <c r="EMI53" s="35"/>
      <c r="EMJ53" s="35"/>
      <c r="EMK53" s="35"/>
      <c r="EML53" s="35"/>
      <c r="EMM53" s="35"/>
      <c r="EMN53" s="35"/>
      <c r="EMO53" s="35"/>
      <c r="EMP53" s="35"/>
      <c r="EMQ53" s="35"/>
      <c r="EMR53" s="35"/>
      <c r="EMS53" s="35"/>
      <c r="EMT53" s="35"/>
      <c r="EMU53" s="35"/>
      <c r="EMV53" s="35"/>
      <c r="EMW53" s="35"/>
      <c r="EMX53" s="35"/>
      <c r="EMY53" s="35"/>
      <c r="EMZ53" s="35"/>
      <c r="ENA53" s="35"/>
      <c r="ENB53" s="35"/>
      <c r="ENC53" s="35"/>
      <c r="END53" s="35"/>
      <c r="ENE53" s="35"/>
      <c r="ENF53" s="35"/>
      <c r="ENG53" s="35"/>
      <c r="ENH53" s="35"/>
      <c r="ENI53" s="35"/>
      <c r="ENJ53" s="35"/>
      <c r="ENK53" s="35"/>
      <c r="ENL53" s="35"/>
      <c r="ENM53" s="35"/>
      <c r="ENN53" s="35"/>
      <c r="ENO53" s="35"/>
      <c r="ENP53" s="35"/>
      <c r="ENQ53" s="35"/>
      <c r="ENR53" s="35"/>
      <c r="ENS53" s="35"/>
      <c r="ENT53" s="35"/>
      <c r="ENU53" s="35"/>
      <c r="ENV53" s="35"/>
      <c r="ENW53" s="35"/>
      <c r="ENX53" s="35"/>
      <c r="ENY53" s="35"/>
      <c r="ENZ53" s="35"/>
      <c r="EOA53" s="35"/>
      <c r="EOB53" s="35"/>
      <c r="EOC53" s="35"/>
      <c r="EOD53" s="35"/>
      <c r="EOE53" s="35"/>
      <c r="EOF53" s="35"/>
      <c r="EOG53" s="35"/>
      <c r="EOH53" s="35"/>
      <c r="EOI53" s="35"/>
      <c r="EOJ53" s="35"/>
      <c r="EOK53" s="35"/>
      <c r="EOL53" s="35"/>
      <c r="EOM53" s="35"/>
      <c r="EON53" s="35"/>
      <c r="EOO53" s="35"/>
      <c r="EOP53" s="35"/>
      <c r="EOQ53" s="35"/>
      <c r="EOR53" s="35"/>
      <c r="EOS53" s="35"/>
      <c r="EOT53" s="35"/>
      <c r="EOU53" s="35"/>
      <c r="EOV53" s="35"/>
      <c r="EOW53" s="35"/>
      <c r="EOX53" s="35"/>
      <c r="EOY53" s="35"/>
      <c r="EOZ53" s="35"/>
      <c r="EPA53" s="35"/>
      <c r="EPB53" s="35"/>
      <c r="EPC53" s="35"/>
      <c r="EPD53" s="35"/>
      <c r="EPE53" s="35"/>
      <c r="EPF53" s="35"/>
      <c r="EPG53" s="35"/>
      <c r="EPH53" s="35"/>
      <c r="EPI53" s="35"/>
      <c r="EPJ53" s="35"/>
      <c r="EPK53" s="35"/>
      <c r="EPL53" s="35"/>
      <c r="EPM53" s="35"/>
      <c r="EPN53" s="35"/>
      <c r="EPO53" s="35"/>
      <c r="EPP53" s="35"/>
      <c r="EPQ53" s="35"/>
      <c r="EPR53" s="35"/>
      <c r="EPS53" s="35"/>
      <c r="EPT53" s="35"/>
      <c r="EPU53" s="35"/>
      <c r="EPV53" s="35"/>
      <c r="EPW53" s="35"/>
      <c r="EPX53" s="35"/>
      <c r="EPY53" s="35"/>
      <c r="EPZ53" s="35"/>
      <c r="EQA53" s="35"/>
      <c r="EQB53" s="35"/>
      <c r="EQC53" s="35"/>
      <c r="EQD53" s="35"/>
      <c r="EQE53" s="35"/>
      <c r="EQF53" s="35"/>
      <c r="EQG53" s="35"/>
      <c r="EQH53" s="35"/>
      <c r="EQI53" s="35"/>
      <c r="EQJ53" s="35"/>
      <c r="EQK53" s="35"/>
      <c r="EQL53" s="35"/>
      <c r="EQM53" s="35"/>
      <c r="EQN53" s="35"/>
      <c r="EQO53" s="35"/>
      <c r="EQP53" s="35"/>
      <c r="EQQ53" s="35"/>
      <c r="EQR53" s="35"/>
      <c r="EQS53" s="35"/>
      <c r="EQT53" s="35"/>
      <c r="EQU53" s="35"/>
      <c r="EQV53" s="35"/>
      <c r="EQW53" s="35"/>
      <c r="EQX53" s="35"/>
      <c r="EQY53" s="35"/>
      <c r="EQZ53" s="35"/>
      <c r="ERA53" s="35"/>
      <c r="ERB53" s="35"/>
      <c r="ERC53" s="35"/>
      <c r="ERD53" s="35"/>
      <c r="ERE53" s="35"/>
      <c r="ERF53" s="35"/>
      <c r="ERG53" s="35"/>
      <c r="ERH53" s="35"/>
      <c r="ERI53" s="35"/>
      <c r="ERJ53" s="35"/>
      <c r="ERK53" s="35"/>
      <c r="ERL53" s="35"/>
      <c r="ERM53" s="35"/>
      <c r="ERN53" s="35"/>
      <c r="ERO53" s="35"/>
      <c r="ERP53" s="35"/>
      <c r="ERQ53" s="35"/>
      <c r="ERR53" s="35"/>
      <c r="ERS53" s="35"/>
      <c r="ERT53" s="35"/>
      <c r="ERU53" s="35"/>
      <c r="ERV53" s="35"/>
      <c r="ERW53" s="35"/>
      <c r="ERX53" s="35"/>
      <c r="ERY53" s="35"/>
      <c r="ERZ53" s="35"/>
      <c r="ESA53" s="35"/>
      <c r="ESB53" s="35"/>
      <c r="ESC53" s="35"/>
      <c r="ESD53" s="35"/>
      <c r="ESE53" s="35"/>
      <c r="ESF53" s="35"/>
      <c r="ESG53" s="35"/>
      <c r="ESH53" s="35"/>
      <c r="ESI53" s="35"/>
      <c r="ESJ53" s="35"/>
      <c r="ESK53" s="35"/>
      <c r="ESL53" s="35"/>
      <c r="ESM53" s="35"/>
      <c r="ESN53" s="35"/>
      <c r="ESO53" s="35"/>
      <c r="ESP53" s="35"/>
      <c r="ESQ53" s="35"/>
      <c r="ESR53" s="35"/>
      <c r="ESS53" s="35"/>
      <c r="EST53" s="35"/>
      <c r="ESU53" s="35"/>
      <c r="ESV53" s="35"/>
      <c r="ESW53" s="35"/>
      <c r="ESX53" s="35"/>
      <c r="ESY53" s="35"/>
      <c r="ESZ53" s="35"/>
      <c r="ETA53" s="35"/>
      <c r="ETB53" s="35"/>
      <c r="ETC53" s="35"/>
      <c r="ETD53" s="35"/>
      <c r="ETE53" s="35"/>
      <c r="ETF53" s="35"/>
      <c r="ETG53" s="35"/>
      <c r="ETH53" s="35"/>
      <c r="ETI53" s="35"/>
      <c r="ETJ53" s="35"/>
      <c r="ETK53" s="35"/>
      <c r="ETL53" s="35"/>
      <c r="ETM53" s="35"/>
      <c r="ETN53" s="35"/>
      <c r="ETO53" s="35"/>
      <c r="ETP53" s="35"/>
      <c r="ETQ53" s="35"/>
      <c r="ETR53" s="35"/>
      <c r="ETS53" s="35"/>
      <c r="ETT53" s="35"/>
      <c r="ETU53" s="35"/>
      <c r="ETV53" s="35"/>
      <c r="ETW53" s="35"/>
      <c r="ETX53" s="35"/>
      <c r="ETY53" s="35"/>
      <c r="ETZ53" s="35"/>
      <c r="EUA53" s="35"/>
      <c r="EUB53" s="35"/>
      <c r="EUC53" s="35"/>
      <c r="EUD53" s="35"/>
      <c r="EUE53" s="35"/>
      <c r="EUF53" s="35"/>
      <c r="EUG53" s="35"/>
      <c r="EUH53" s="35"/>
      <c r="EUI53" s="35"/>
      <c r="EUJ53" s="35"/>
      <c r="EUK53" s="35"/>
      <c r="EUL53" s="35"/>
      <c r="EUM53" s="35"/>
      <c r="EUN53" s="35"/>
      <c r="EUO53" s="35"/>
      <c r="EUP53" s="35"/>
      <c r="EUQ53" s="35"/>
      <c r="EUR53" s="35"/>
      <c r="EUS53" s="35"/>
      <c r="EUT53" s="35"/>
      <c r="EUU53" s="35"/>
      <c r="EUV53" s="35"/>
      <c r="EUW53" s="35"/>
      <c r="EUX53" s="35"/>
      <c r="EUY53" s="35"/>
      <c r="EUZ53" s="35"/>
      <c r="EVA53" s="35"/>
      <c r="EVB53" s="35"/>
      <c r="EVC53" s="35"/>
      <c r="EVD53" s="35"/>
      <c r="EVE53" s="35"/>
      <c r="EVF53" s="35"/>
      <c r="EVG53" s="35"/>
      <c r="EVH53" s="35"/>
      <c r="EVI53" s="35"/>
      <c r="EVJ53" s="35"/>
      <c r="EVK53" s="35"/>
      <c r="EVL53" s="35"/>
      <c r="EVM53" s="35"/>
      <c r="EVN53" s="35"/>
      <c r="EVO53" s="35"/>
      <c r="EVP53" s="35"/>
      <c r="EVQ53" s="35"/>
      <c r="EVR53" s="35"/>
      <c r="EVS53" s="35"/>
      <c r="EVT53" s="35"/>
      <c r="EVU53" s="35"/>
      <c r="EVV53" s="35"/>
      <c r="EVW53" s="35"/>
      <c r="EVX53" s="35"/>
      <c r="EVY53" s="35"/>
      <c r="EVZ53" s="35"/>
      <c r="EWA53" s="35"/>
      <c r="EWB53" s="35"/>
      <c r="EWC53" s="35"/>
      <c r="EWD53" s="35"/>
      <c r="EWE53" s="35"/>
      <c r="EWF53" s="35"/>
      <c r="EWG53" s="35"/>
      <c r="EWH53" s="35"/>
      <c r="EWI53" s="35"/>
      <c r="EWJ53" s="35"/>
      <c r="EWK53" s="35"/>
      <c r="EWL53" s="35"/>
      <c r="EWM53" s="35"/>
      <c r="EWN53" s="35"/>
      <c r="EWO53" s="35"/>
      <c r="EWP53" s="35"/>
      <c r="EWQ53" s="35"/>
      <c r="EWR53" s="35"/>
      <c r="EWS53" s="35"/>
      <c r="EWT53" s="35"/>
      <c r="EWU53" s="35"/>
      <c r="EWV53" s="35"/>
      <c r="EWW53" s="35"/>
      <c r="EWX53" s="35"/>
      <c r="EWY53" s="35"/>
      <c r="EWZ53" s="35"/>
      <c r="EXA53" s="35"/>
      <c r="EXB53" s="35"/>
      <c r="EXC53" s="35"/>
      <c r="EXD53" s="35"/>
      <c r="EXE53" s="35"/>
      <c r="EXF53" s="35"/>
      <c r="EXG53" s="35"/>
      <c r="EXH53" s="35"/>
      <c r="EXI53" s="35"/>
      <c r="EXJ53" s="35"/>
      <c r="EXK53" s="35"/>
      <c r="EXL53" s="35"/>
      <c r="EXM53" s="35"/>
      <c r="EXN53" s="35"/>
      <c r="EXO53" s="35"/>
      <c r="EXP53" s="35"/>
      <c r="EXQ53" s="35"/>
      <c r="EXR53" s="35"/>
      <c r="EXS53" s="35"/>
      <c r="EXT53" s="35"/>
      <c r="EXU53" s="35"/>
      <c r="EXV53" s="35"/>
      <c r="EXW53" s="35"/>
      <c r="EXX53" s="35"/>
      <c r="EXY53" s="35"/>
      <c r="EXZ53" s="35"/>
      <c r="EYA53" s="35"/>
      <c r="EYB53" s="35"/>
      <c r="EYC53" s="35"/>
      <c r="EYD53" s="35"/>
      <c r="EYE53" s="35"/>
      <c r="EYF53" s="35"/>
      <c r="EYG53" s="35"/>
      <c r="EYH53" s="35"/>
      <c r="EYI53" s="35"/>
      <c r="EYJ53" s="35"/>
      <c r="EYK53" s="35"/>
      <c r="EYL53" s="35"/>
      <c r="EYM53" s="35"/>
      <c r="EYN53" s="35"/>
      <c r="EYO53" s="35"/>
      <c r="EYP53" s="35"/>
      <c r="EYQ53" s="35"/>
      <c r="EYR53" s="35"/>
      <c r="EYS53" s="35"/>
      <c r="EYT53" s="35"/>
      <c r="EYU53" s="35"/>
      <c r="EYV53" s="35"/>
      <c r="EYW53" s="35"/>
      <c r="EYX53" s="35"/>
      <c r="EYY53" s="35"/>
      <c r="EYZ53" s="35"/>
      <c r="EZA53" s="35"/>
      <c r="EZB53" s="35"/>
      <c r="EZC53" s="35"/>
      <c r="EZD53" s="35"/>
      <c r="EZE53" s="35"/>
      <c r="EZF53" s="35"/>
      <c r="EZG53" s="35"/>
      <c r="EZH53" s="35"/>
      <c r="EZI53" s="35"/>
      <c r="EZJ53" s="35"/>
      <c r="EZK53" s="35"/>
      <c r="EZL53" s="35"/>
      <c r="EZM53" s="35"/>
      <c r="EZN53" s="35"/>
      <c r="EZO53" s="35"/>
      <c r="EZP53" s="35"/>
      <c r="EZQ53" s="35"/>
      <c r="EZR53" s="35"/>
      <c r="EZS53" s="35"/>
      <c r="EZT53" s="35"/>
      <c r="EZU53" s="35"/>
      <c r="EZV53" s="35"/>
      <c r="EZW53" s="35"/>
      <c r="EZX53" s="35"/>
      <c r="EZY53" s="35"/>
      <c r="EZZ53" s="35"/>
      <c r="FAA53" s="35"/>
      <c r="FAB53" s="35"/>
      <c r="FAC53" s="35"/>
      <c r="FAD53" s="35"/>
      <c r="FAE53" s="35"/>
      <c r="FAF53" s="35"/>
      <c r="FAG53" s="35"/>
      <c r="FAH53" s="35"/>
      <c r="FAI53" s="35"/>
      <c r="FAJ53" s="35"/>
      <c r="FAK53" s="35"/>
      <c r="FAL53" s="35"/>
      <c r="FAM53" s="35"/>
      <c r="FAN53" s="35"/>
      <c r="FAO53" s="35"/>
      <c r="FAP53" s="35"/>
      <c r="FAQ53" s="35"/>
      <c r="FAR53" s="35"/>
      <c r="FAS53" s="35"/>
      <c r="FAT53" s="35"/>
      <c r="FAU53" s="35"/>
      <c r="FAV53" s="35"/>
      <c r="FAW53" s="35"/>
      <c r="FAX53" s="35"/>
      <c r="FAY53" s="35"/>
      <c r="FAZ53" s="35"/>
      <c r="FBA53" s="35"/>
      <c r="FBB53" s="35"/>
      <c r="FBC53" s="35"/>
      <c r="FBD53" s="35"/>
      <c r="FBE53" s="35"/>
      <c r="FBF53" s="35"/>
      <c r="FBG53" s="35"/>
      <c r="FBH53" s="35"/>
      <c r="FBI53" s="35"/>
      <c r="FBJ53" s="35"/>
      <c r="FBK53" s="35"/>
      <c r="FBL53" s="35"/>
      <c r="FBM53" s="35"/>
      <c r="FBN53" s="35"/>
      <c r="FBO53" s="35"/>
      <c r="FBP53" s="35"/>
      <c r="FBQ53" s="35"/>
      <c r="FBR53" s="35"/>
      <c r="FBS53" s="35"/>
      <c r="FBT53" s="35"/>
      <c r="FBU53" s="35"/>
      <c r="FBV53" s="35"/>
      <c r="FBW53" s="35"/>
      <c r="FBX53" s="35"/>
      <c r="FBY53" s="35"/>
      <c r="FBZ53" s="35"/>
      <c r="FCA53" s="35"/>
      <c r="FCB53" s="35"/>
      <c r="FCC53" s="35"/>
      <c r="FCD53" s="35"/>
      <c r="FCE53" s="35"/>
      <c r="FCF53" s="35"/>
      <c r="FCG53" s="35"/>
      <c r="FCH53" s="35"/>
      <c r="FCI53" s="35"/>
      <c r="FCJ53" s="35"/>
      <c r="FCK53" s="35"/>
      <c r="FCL53" s="35"/>
      <c r="FCM53" s="35"/>
      <c r="FCN53" s="35"/>
      <c r="FCO53" s="35"/>
      <c r="FCP53" s="35"/>
      <c r="FCQ53" s="35"/>
      <c r="FCR53" s="35"/>
      <c r="FCS53" s="35"/>
      <c r="FCT53" s="35"/>
      <c r="FCU53" s="35"/>
      <c r="FCV53" s="35"/>
      <c r="FCW53" s="35"/>
      <c r="FCX53" s="35"/>
      <c r="FCY53" s="35"/>
      <c r="FCZ53" s="35"/>
      <c r="FDA53" s="35"/>
      <c r="FDB53" s="35"/>
      <c r="FDC53" s="35"/>
      <c r="FDD53" s="35"/>
      <c r="FDE53" s="35"/>
      <c r="FDF53" s="35"/>
      <c r="FDG53" s="35"/>
      <c r="FDH53" s="35"/>
      <c r="FDI53" s="35"/>
      <c r="FDJ53" s="35"/>
      <c r="FDK53" s="35"/>
      <c r="FDL53" s="35"/>
      <c r="FDM53" s="35"/>
      <c r="FDN53" s="35"/>
      <c r="FDO53" s="35"/>
      <c r="FDP53" s="35"/>
      <c r="FDQ53" s="35"/>
      <c r="FDR53" s="35"/>
      <c r="FDS53" s="35"/>
      <c r="FDT53" s="35"/>
      <c r="FDU53" s="35"/>
      <c r="FDV53" s="35"/>
      <c r="FDW53" s="35"/>
      <c r="FDX53" s="35"/>
      <c r="FDY53" s="35"/>
      <c r="FDZ53" s="35"/>
      <c r="FEA53" s="35"/>
      <c r="FEB53" s="35"/>
      <c r="FEC53" s="35"/>
      <c r="FED53" s="35"/>
      <c r="FEE53" s="35"/>
      <c r="FEF53" s="35"/>
      <c r="FEG53" s="35"/>
      <c r="FEH53" s="35"/>
      <c r="FEI53" s="35"/>
      <c r="FEJ53" s="35"/>
      <c r="FEK53" s="35"/>
      <c r="FEL53" s="35"/>
      <c r="FEM53" s="35"/>
      <c r="FEN53" s="35"/>
      <c r="FEO53" s="35"/>
      <c r="FEP53" s="35"/>
      <c r="FEQ53" s="35"/>
      <c r="FER53" s="35"/>
      <c r="FES53" s="35"/>
      <c r="FET53" s="35"/>
      <c r="FEU53" s="35"/>
      <c r="FEV53" s="35"/>
      <c r="FEW53" s="35"/>
      <c r="FEX53" s="35"/>
      <c r="FEY53" s="35"/>
      <c r="FEZ53" s="35"/>
      <c r="FFA53" s="35"/>
      <c r="FFB53" s="35"/>
      <c r="FFC53" s="35"/>
      <c r="FFD53" s="35"/>
      <c r="FFE53" s="35"/>
      <c r="FFF53" s="35"/>
      <c r="FFG53" s="35"/>
      <c r="FFH53" s="35"/>
      <c r="FFI53" s="35"/>
      <c r="FFJ53" s="35"/>
      <c r="FFK53" s="35"/>
      <c r="FFL53" s="35"/>
      <c r="FFM53" s="35"/>
      <c r="FFN53" s="35"/>
      <c r="FFO53" s="35"/>
      <c r="FFP53" s="35"/>
      <c r="FFQ53" s="35"/>
      <c r="FFR53" s="35"/>
      <c r="FFS53" s="35"/>
      <c r="FFT53" s="35"/>
      <c r="FFU53" s="35"/>
      <c r="FFV53" s="35"/>
      <c r="FFW53" s="35"/>
      <c r="FFX53" s="35"/>
      <c r="FFY53" s="35"/>
      <c r="FFZ53" s="35"/>
      <c r="FGA53" s="35"/>
      <c r="FGB53" s="35"/>
      <c r="FGC53" s="35"/>
      <c r="FGD53" s="35"/>
      <c r="FGE53" s="35"/>
      <c r="FGF53" s="35"/>
      <c r="FGG53" s="35"/>
      <c r="FGH53" s="35"/>
      <c r="FGI53" s="35"/>
      <c r="FGJ53" s="35"/>
      <c r="FGK53" s="35"/>
      <c r="FGL53" s="35"/>
      <c r="FGM53" s="35"/>
      <c r="FGN53" s="35"/>
      <c r="FGO53" s="35"/>
      <c r="FGP53" s="35"/>
      <c r="FGQ53" s="35"/>
      <c r="FGR53" s="35"/>
      <c r="FGS53" s="35"/>
      <c r="FGT53" s="35"/>
      <c r="FGU53" s="35"/>
      <c r="FGV53" s="35"/>
      <c r="FGW53" s="35"/>
      <c r="FGX53" s="35"/>
      <c r="FGY53" s="35"/>
      <c r="FGZ53" s="35"/>
      <c r="FHA53" s="35"/>
      <c r="FHB53" s="35"/>
      <c r="FHC53" s="35"/>
      <c r="FHD53" s="35"/>
      <c r="FHE53" s="35"/>
      <c r="FHF53" s="35"/>
      <c r="FHG53" s="35"/>
      <c r="FHH53" s="35"/>
      <c r="FHI53" s="35"/>
      <c r="FHJ53" s="35"/>
      <c r="FHK53" s="35"/>
      <c r="FHL53" s="35"/>
      <c r="FHM53" s="35"/>
      <c r="FHN53" s="35"/>
      <c r="FHO53" s="35"/>
      <c r="FHP53" s="35"/>
      <c r="FHQ53" s="35"/>
      <c r="FHR53" s="35"/>
      <c r="FHS53" s="35"/>
      <c r="FHT53" s="35"/>
      <c r="FHU53" s="35"/>
      <c r="FHV53" s="35"/>
      <c r="FHW53" s="35"/>
      <c r="FHX53" s="35"/>
      <c r="FHY53" s="35"/>
      <c r="FHZ53" s="35"/>
      <c r="FIA53" s="35"/>
      <c r="FIB53" s="35"/>
      <c r="FIC53" s="35"/>
      <c r="FID53" s="35"/>
      <c r="FIE53" s="35"/>
      <c r="FIF53" s="35"/>
      <c r="FIG53" s="35"/>
      <c r="FIH53" s="35"/>
      <c r="FII53" s="35"/>
      <c r="FIJ53" s="35"/>
      <c r="FIK53" s="35"/>
      <c r="FIL53" s="35"/>
      <c r="FIM53" s="35"/>
      <c r="FIN53" s="35"/>
      <c r="FIO53" s="35"/>
      <c r="FIP53" s="35"/>
      <c r="FIQ53" s="35"/>
      <c r="FIR53" s="35"/>
      <c r="FIS53" s="35"/>
      <c r="FIT53" s="35"/>
      <c r="FIU53" s="35"/>
      <c r="FIV53" s="35"/>
      <c r="FIW53" s="35"/>
      <c r="FIX53" s="35"/>
      <c r="FIY53" s="35"/>
      <c r="FIZ53" s="35"/>
      <c r="FJA53" s="35"/>
      <c r="FJB53" s="35"/>
      <c r="FJC53" s="35"/>
      <c r="FJD53" s="35"/>
      <c r="FJE53" s="35"/>
      <c r="FJF53" s="35"/>
      <c r="FJG53" s="35"/>
      <c r="FJH53" s="35"/>
      <c r="FJI53" s="35"/>
      <c r="FJJ53" s="35"/>
      <c r="FJK53" s="35"/>
      <c r="FJL53" s="35"/>
      <c r="FJM53" s="35"/>
      <c r="FJN53" s="35"/>
      <c r="FJO53" s="35"/>
      <c r="FJP53" s="35"/>
      <c r="FJQ53" s="35"/>
      <c r="FJR53" s="35"/>
      <c r="FJS53" s="35"/>
      <c r="FJT53" s="35"/>
      <c r="FJU53" s="35"/>
      <c r="FJV53" s="35"/>
      <c r="FJW53" s="35"/>
      <c r="FJX53" s="35"/>
      <c r="FJY53" s="35"/>
      <c r="FJZ53" s="35"/>
      <c r="FKA53" s="35"/>
      <c r="FKB53" s="35"/>
      <c r="FKC53" s="35"/>
      <c r="FKD53" s="35"/>
      <c r="FKE53" s="35"/>
      <c r="FKF53" s="35"/>
      <c r="FKG53" s="35"/>
      <c r="FKH53" s="35"/>
      <c r="FKI53" s="35"/>
      <c r="FKJ53" s="35"/>
      <c r="FKK53" s="35"/>
      <c r="FKL53" s="35"/>
      <c r="FKM53" s="35"/>
      <c r="FKN53" s="35"/>
      <c r="FKO53" s="35"/>
      <c r="FKP53" s="35"/>
      <c r="FKQ53" s="35"/>
      <c r="FKR53" s="35"/>
      <c r="FKS53" s="35"/>
      <c r="FKT53" s="35"/>
      <c r="FKU53" s="35"/>
      <c r="FKV53" s="35"/>
      <c r="FKW53" s="35"/>
      <c r="FKX53" s="35"/>
      <c r="FKY53" s="35"/>
      <c r="FKZ53" s="35"/>
      <c r="FLA53" s="35"/>
      <c r="FLB53" s="35"/>
      <c r="FLC53" s="35"/>
      <c r="FLD53" s="35"/>
      <c r="FLE53" s="35"/>
      <c r="FLF53" s="35"/>
      <c r="FLG53" s="35"/>
      <c r="FLH53" s="35"/>
      <c r="FLI53" s="35"/>
      <c r="FLJ53" s="35"/>
      <c r="FLK53" s="35"/>
      <c r="FLL53" s="35"/>
      <c r="FLM53" s="35"/>
      <c r="FLN53" s="35"/>
      <c r="FLO53" s="35"/>
      <c r="FLP53" s="35"/>
      <c r="FLQ53" s="35"/>
      <c r="FLR53" s="35"/>
      <c r="FLS53" s="35"/>
      <c r="FLT53" s="35"/>
      <c r="FLU53" s="35"/>
      <c r="FLV53" s="35"/>
      <c r="FLW53" s="35"/>
      <c r="FLX53" s="35"/>
      <c r="FLY53" s="35"/>
      <c r="FLZ53" s="35"/>
      <c r="FMA53" s="35"/>
      <c r="FMB53" s="35"/>
      <c r="FMC53" s="35"/>
      <c r="FMD53" s="35"/>
      <c r="FME53" s="35"/>
      <c r="FMF53" s="35"/>
      <c r="FMG53" s="35"/>
      <c r="FMH53" s="35"/>
      <c r="FMI53" s="35"/>
      <c r="FMJ53" s="35"/>
      <c r="FMK53" s="35"/>
      <c r="FML53" s="35"/>
      <c r="FMM53" s="35"/>
      <c r="FMN53" s="35"/>
      <c r="FMO53" s="35"/>
      <c r="FMP53" s="35"/>
      <c r="FMQ53" s="35"/>
      <c r="FMR53" s="35"/>
      <c r="FMS53" s="35"/>
      <c r="FMT53" s="35"/>
      <c r="FMU53" s="35"/>
      <c r="FMV53" s="35"/>
      <c r="FMW53" s="35"/>
      <c r="FMX53" s="35"/>
      <c r="FMY53" s="35"/>
      <c r="FMZ53" s="35"/>
      <c r="FNA53" s="35"/>
      <c r="FNB53" s="35"/>
      <c r="FNC53" s="35"/>
      <c r="FND53" s="35"/>
      <c r="FNE53" s="35"/>
      <c r="FNF53" s="35"/>
      <c r="FNG53" s="35"/>
      <c r="FNH53" s="35"/>
      <c r="FNI53" s="35"/>
      <c r="FNJ53" s="35"/>
      <c r="FNK53" s="35"/>
      <c r="FNL53" s="35"/>
      <c r="FNM53" s="35"/>
      <c r="FNN53" s="35"/>
      <c r="FNO53" s="35"/>
      <c r="FNP53" s="35"/>
      <c r="FNQ53" s="35"/>
      <c r="FNR53" s="35"/>
      <c r="FNS53" s="35"/>
      <c r="FNT53" s="35"/>
      <c r="FNU53" s="35"/>
      <c r="FNV53" s="35"/>
      <c r="FNW53" s="35"/>
      <c r="FNX53" s="35"/>
      <c r="FNY53" s="35"/>
      <c r="FNZ53" s="35"/>
      <c r="FOA53" s="35"/>
      <c r="FOB53" s="35"/>
      <c r="FOC53" s="35"/>
      <c r="FOD53" s="35"/>
      <c r="FOE53" s="35"/>
      <c r="FOF53" s="35"/>
      <c r="FOG53" s="35"/>
      <c r="FOH53" s="35"/>
      <c r="FOI53" s="35"/>
      <c r="FOJ53" s="35"/>
      <c r="FOK53" s="35"/>
      <c r="FOL53" s="35"/>
      <c r="FOM53" s="35"/>
      <c r="FON53" s="35"/>
      <c r="FOO53" s="35"/>
      <c r="FOP53" s="35"/>
      <c r="FOQ53" s="35"/>
      <c r="FOR53" s="35"/>
      <c r="FOS53" s="35"/>
      <c r="FOT53" s="35"/>
      <c r="FOU53" s="35"/>
      <c r="FOV53" s="35"/>
      <c r="FOW53" s="35"/>
      <c r="FOX53" s="35"/>
      <c r="FOY53" s="35"/>
      <c r="FOZ53" s="35"/>
      <c r="FPA53" s="35"/>
      <c r="FPB53" s="35"/>
      <c r="FPC53" s="35"/>
      <c r="FPD53" s="35"/>
      <c r="FPE53" s="35"/>
      <c r="FPF53" s="35"/>
      <c r="FPG53" s="35"/>
      <c r="FPH53" s="35"/>
      <c r="FPI53" s="35"/>
      <c r="FPJ53" s="35"/>
      <c r="FPK53" s="35"/>
      <c r="FPL53" s="35"/>
      <c r="FPM53" s="35"/>
      <c r="FPN53" s="35"/>
      <c r="FPO53" s="35"/>
      <c r="FPP53" s="35"/>
      <c r="FPQ53" s="35"/>
      <c r="FPR53" s="35"/>
      <c r="FPS53" s="35"/>
      <c r="FPT53" s="35"/>
      <c r="FPU53" s="35"/>
      <c r="FPV53" s="35"/>
      <c r="FPW53" s="35"/>
      <c r="FPX53" s="35"/>
      <c r="FPY53" s="35"/>
      <c r="FPZ53" s="35"/>
      <c r="FQA53" s="35"/>
      <c r="FQB53" s="35"/>
      <c r="FQC53" s="35"/>
      <c r="FQD53" s="35"/>
      <c r="FQE53" s="35"/>
      <c r="FQF53" s="35"/>
      <c r="FQG53" s="35"/>
      <c r="FQH53" s="35"/>
      <c r="FQI53" s="35"/>
      <c r="FQJ53" s="35"/>
      <c r="FQK53" s="35"/>
      <c r="FQL53" s="35"/>
      <c r="FQM53" s="35"/>
      <c r="FQN53" s="35"/>
      <c r="FQO53" s="35"/>
      <c r="FQP53" s="35"/>
      <c r="FQQ53" s="35"/>
      <c r="FQR53" s="35"/>
      <c r="FQS53" s="35"/>
      <c r="FQT53" s="35"/>
      <c r="FQU53" s="35"/>
      <c r="FQV53" s="35"/>
      <c r="FQW53" s="35"/>
      <c r="FQX53" s="35"/>
      <c r="FQY53" s="35"/>
      <c r="FQZ53" s="35"/>
      <c r="FRA53" s="35"/>
      <c r="FRB53" s="35"/>
      <c r="FRC53" s="35"/>
      <c r="FRD53" s="35"/>
      <c r="FRE53" s="35"/>
      <c r="FRF53" s="35"/>
      <c r="FRG53" s="35"/>
      <c r="FRH53" s="35"/>
      <c r="FRI53" s="35"/>
      <c r="FRJ53" s="35"/>
      <c r="FRK53" s="35"/>
      <c r="FRL53" s="35"/>
      <c r="FRM53" s="35"/>
      <c r="FRN53" s="35"/>
      <c r="FRO53" s="35"/>
      <c r="FRP53" s="35"/>
      <c r="FRQ53" s="35"/>
      <c r="FRR53" s="35"/>
      <c r="FRS53" s="35"/>
      <c r="FRT53" s="35"/>
      <c r="FRU53" s="35"/>
      <c r="FRV53" s="35"/>
      <c r="FRW53" s="35"/>
      <c r="FRX53" s="35"/>
      <c r="FRY53" s="35"/>
      <c r="FRZ53" s="35"/>
      <c r="FSA53" s="35"/>
      <c r="FSB53" s="35"/>
      <c r="FSC53" s="35"/>
      <c r="FSD53" s="35"/>
      <c r="FSE53" s="35"/>
      <c r="FSF53" s="35"/>
      <c r="FSG53" s="35"/>
      <c r="FSH53" s="35"/>
      <c r="FSI53" s="35"/>
      <c r="FSJ53" s="35"/>
      <c r="FSK53" s="35"/>
      <c r="FSL53" s="35"/>
      <c r="FSM53" s="35"/>
      <c r="FSN53" s="35"/>
      <c r="FSO53" s="35"/>
      <c r="FSP53" s="35"/>
      <c r="FSQ53" s="35"/>
      <c r="FSR53" s="35"/>
      <c r="FSS53" s="35"/>
      <c r="FST53" s="35"/>
      <c r="FSU53" s="35"/>
      <c r="FSV53" s="35"/>
      <c r="FSW53" s="35"/>
      <c r="FSX53" s="35"/>
      <c r="FSY53" s="35"/>
      <c r="FSZ53" s="35"/>
      <c r="FTA53" s="35"/>
      <c r="FTB53" s="35"/>
      <c r="FTC53" s="35"/>
      <c r="FTD53" s="35"/>
      <c r="FTE53" s="35"/>
      <c r="FTF53" s="35"/>
      <c r="FTG53" s="35"/>
      <c r="FTH53" s="35"/>
      <c r="FTI53" s="35"/>
      <c r="FTJ53" s="35"/>
      <c r="FTK53" s="35"/>
      <c r="FTL53" s="35"/>
      <c r="FTM53" s="35"/>
      <c r="FTN53" s="35"/>
      <c r="FTO53" s="35"/>
      <c r="FTP53" s="35"/>
      <c r="FTQ53" s="35"/>
      <c r="FTR53" s="35"/>
      <c r="FTS53" s="35"/>
      <c r="FTT53" s="35"/>
      <c r="FTU53" s="35"/>
      <c r="FTV53" s="35"/>
      <c r="FTW53" s="35"/>
      <c r="FTX53" s="35"/>
      <c r="FTY53" s="35"/>
      <c r="FTZ53" s="35"/>
      <c r="FUA53" s="35"/>
      <c r="FUB53" s="35"/>
      <c r="FUC53" s="35"/>
      <c r="FUD53" s="35"/>
      <c r="FUE53" s="35"/>
      <c r="FUF53" s="35"/>
      <c r="FUG53" s="35"/>
      <c r="FUH53" s="35"/>
      <c r="FUI53" s="35"/>
      <c r="FUJ53" s="35"/>
      <c r="FUK53" s="35"/>
      <c r="FUL53" s="35"/>
      <c r="FUM53" s="35"/>
      <c r="FUN53" s="35"/>
      <c r="FUO53" s="35"/>
      <c r="FUP53" s="35"/>
      <c r="FUQ53" s="35"/>
      <c r="FUR53" s="35"/>
      <c r="FUS53" s="35"/>
      <c r="FUT53" s="35"/>
      <c r="FUU53" s="35"/>
      <c r="FUV53" s="35"/>
      <c r="FUW53" s="35"/>
      <c r="FUX53" s="35"/>
      <c r="FUY53" s="35"/>
      <c r="FUZ53" s="35"/>
      <c r="FVA53" s="35"/>
      <c r="FVB53" s="35"/>
      <c r="FVC53" s="35"/>
      <c r="FVD53" s="35"/>
      <c r="FVE53" s="35"/>
      <c r="FVF53" s="35"/>
      <c r="FVG53" s="35"/>
      <c r="FVH53" s="35"/>
      <c r="FVI53" s="35"/>
      <c r="FVJ53" s="35"/>
      <c r="FVK53" s="35"/>
      <c r="FVL53" s="35"/>
      <c r="FVM53" s="35"/>
      <c r="FVN53" s="35"/>
      <c r="FVO53" s="35"/>
      <c r="FVP53" s="35"/>
      <c r="FVQ53" s="35"/>
      <c r="FVR53" s="35"/>
      <c r="FVS53" s="35"/>
      <c r="FVT53" s="35"/>
      <c r="FVU53" s="35"/>
      <c r="FVV53" s="35"/>
      <c r="FVW53" s="35"/>
      <c r="FVX53" s="35"/>
      <c r="FVY53" s="35"/>
      <c r="FVZ53" s="35"/>
      <c r="FWA53" s="35"/>
      <c r="FWB53" s="35"/>
      <c r="FWC53" s="35"/>
      <c r="FWD53" s="35"/>
      <c r="FWE53" s="35"/>
      <c r="FWF53" s="35"/>
      <c r="FWG53" s="35"/>
      <c r="FWH53" s="35"/>
      <c r="FWI53" s="35"/>
      <c r="FWJ53" s="35"/>
      <c r="FWK53" s="35"/>
      <c r="FWL53" s="35"/>
      <c r="FWM53" s="35"/>
      <c r="FWN53" s="35"/>
      <c r="FWO53" s="35"/>
      <c r="FWP53" s="35"/>
      <c r="FWQ53" s="35"/>
      <c r="FWR53" s="35"/>
      <c r="FWS53" s="35"/>
      <c r="FWT53" s="35"/>
      <c r="FWU53" s="35"/>
      <c r="FWV53" s="35"/>
      <c r="FWW53" s="35"/>
      <c r="FWX53" s="35"/>
      <c r="FWY53" s="35"/>
      <c r="FWZ53" s="35"/>
      <c r="FXA53" s="35"/>
      <c r="FXB53" s="35"/>
      <c r="FXC53" s="35"/>
      <c r="FXD53" s="35"/>
      <c r="FXE53" s="35"/>
      <c r="FXF53" s="35"/>
      <c r="FXG53" s="35"/>
      <c r="FXH53" s="35"/>
      <c r="FXI53" s="35"/>
      <c r="FXJ53" s="35"/>
      <c r="FXK53" s="35"/>
      <c r="FXL53" s="35"/>
      <c r="FXM53" s="35"/>
      <c r="FXN53" s="35"/>
      <c r="FXO53" s="35"/>
      <c r="FXP53" s="35"/>
      <c r="FXQ53" s="35"/>
      <c r="FXR53" s="35"/>
      <c r="FXS53" s="35"/>
      <c r="FXT53" s="35"/>
      <c r="FXU53" s="35"/>
      <c r="FXV53" s="35"/>
      <c r="FXW53" s="35"/>
      <c r="FXX53" s="35"/>
      <c r="FXY53" s="35"/>
      <c r="FXZ53" s="35"/>
      <c r="FYA53" s="35"/>
      <c r="FYB53" s="35"/>
      <c r="FYC53" s="35"/>
      <c r="FYD53" s="35"/>
      <c r="FYE53" s="35"/>
      <c r="FYF53" s="35"/>
      <c r="FYG53" s="35"/>
      <c r="FYH53" s="35"/>
      <c r="FYI53" s="35"/>
      <c r="FYJ53" s="35"/>
      <c r="FYK53" s="35"/>
      <c r="FYL53" s="35"/>
      <c r="FYM53" s="35"/>
      <c r="FYN53" s="35"/>
      <c r="FYO53" s="35"/>
      <c r="FYP53" s="35"/>
      <c r="FYQ53" s="35"/>
      <c r="FYR53" s="35"/>
      <c r="FYS53" s="35"/>
      <c r="FYT53" s="35"/>
      <c r="FYU53" s="35"/>
      <c r="FYV53" s="35"/>
      <c r="FYW53" s="35"/>
      <c r="FYX53" s="35"/>
      <c r="FYY53" s="35"/>
      <c r="FYZ53" s="35"/>
      <c r="FZA53" s="35"/>
      <c r="FZB53" s="35"/>
      <c r="FZC53" s="35"/>
      <c r="FZD53" s="35"/>
      <c r="FZE53" s="35"/>
      <c r="FZF53" s="35"/>
      <c r="FZG53" s="35"/>
      <c r="FZH53" s="35"/>
      <c r="FZI53" s="35"/>
      <c r="FZJ53" s="35"/>
      <c r="FZK53" s="35"/>
      <c r="FZL53" s="35"/>
      <c r="FZM53" s="35"/>
      <c r="FZN53" s="35"/>
      <c r="FZO53" s="35"/>
      <c r="FZP53" s="35"/>
      <c r="FZQ53" s="35"/>
      <c r="FZR53" s="35"/>
      <c r="FZS53" s="35"/>
      <c r="FZT53" s="35"/>
      <c r="FZU53" s="35"/>
      <c r="FZV53" s="35"/>
      <c r="FZW53" s="35"/>
      <c r="FZX53" s="35"/>
      <c r="FZY53" s="35"/>
      <c r="FZZ53" s="35"/>
      <c r="GAA53" s="35"/>
      <c r="GAB53" s="35"/>
      <c r="GAC53" s="35"/>
      <c r="GAD53" s="35"/>
      <c r="GAE53" s="35"/>
      <c r="GAF53" s="35"/>
      <c r="GAG53" s="35"/>
      <c r="GAH53" s="35"/>
      <c r="GAI53" s="35"/>
      <c r="GAJ53" s="35"/>
      <c r="GAK53" s="35"/>
      <c r="GAL53" s="35"/>
      <c r="GAM53" s="35"/>
      <c r="GAN53" s="35"/>
      <c r="GAO53" s="35"/>
      <c r="GAP53" s="35"/>
      <c r="GAQ53" s="35"/>
      <c r="GAR53" s="35"/>
      <c r="GAS53" s="35"/>
      <c r="GAT53" s="35"/>
      <c r="GAU53" s="35"/>
      <c r="GAV53" s="35"/>
      <c r="GAW53" s="35"/>
      <c r="GAX53" s="35"/>
      <c r="GAY53" s="35"/>
      <c r="GAZ53" s="35"/>
      <c r="GBA53" s="35"/>
      <c r="GBB53" s="35"/>
      <c r="GBC53" s="35"/>
      <c r="GBD53" s="35"/>
      <c r="GBE53" s="35"/>
      <c r="GBF53" s="35"/>
      <c r="GBG53" s="35"/>
      <c r="GBH53" s="35"/>
      <c r="GBI53" s="35"/>
      <c r="GBJ53" s="35"/>
      <c r="GBK53" s="35"/>
      <c r="GBL53" s="35"/>
      <c r="GBM53" s="35"/>
      <c r="GBN53" s="35"/>
      <c r="GBO53" s="35"/>
      <c r="GBP53" s="35"/>
      <c r="GBQ53" s="35"/>
      <c r="GBR53" s="35"/>
      <c r="GBS53" s="35"/>
      <c r="GBT53" s="35"/>
      <c r="GBU53" s="35"/>
      <c r="GBV53" s="35"/>
      <c r="GBW53" s="35"/>
      <c r="GBX53" s="35"/>
      <c r="GBY53" s="35"/>
      <c r="GBZ53" s="35"/>
      <c r="GCA53" s="35"/>
      <c r="GCB53" s="35"/>
      <c r="GCC53" s="35"/>
      <c r="GCD53" s="35"/>
      <c r="GCE53" s="35"/>
      <c r="GCF53" s="35"/>
      <c r="GCG53" s="35"/>
      <c r="GCH53" s="35"/>
      <c r="GCI53" s="35"/>
      <c r="GCJ53" s="35"/>
      <c r="GCK53" s="35"/>
      <c r="GCL53" s="35"/>
      <c r="GCM53" s="35"/>
      <c r="GCN53" s="35"/>
      <c r="GCO53" s="35"/>
      <c r="GCP53" s="35"/>
      <c r="GCQ53" s="35"/>
      <c r="GCR53" s="35"/>
      <c r="GCS53" s="35"/>
      <c r="GCT53" s="35"/>
      <c r="GCU53" s="35"/>
      <c r="GCV53" s="35"/>
      <c r="GCW53" s="35"/>
      <c r="GCX53" s="35"/>
      <c r="GCY53" s="35"/>
      <c r="GCZ53" s="35"/>
      <c r="GDA53" s="35"/>
      <c r="GDB53" s="35"/>
      <c r="GDC53" s="35"/>
      <c r="GDD53" s="35"/>
      <c r="GDE53" s="35"/>
      <c r="GDF53" s="35"/>
      <c r="GDG53" s="35"/>
      <c r="GDH53" s="35"/>
      <c r="GDI53" s="35"/>
      <c r="GDJ53" s="35"/>
      <c r="GDK53" s="35"/>
      <c r="GDL53" s="35"/>
      <c r="GDM53" s="35"/>
      <c r="GDN53" s="35"/>
      <c r="GDO53" s="35"/>
      <c r="GDP53" s="35"/>
      <c r="GDQ53" s="35"/>
      <c r="GDR53" s="35"/>
      <c r="GDS53" s="35"/>
      <c r="GDT53" s="35"/>
      <c r="GDU53" s="35"/>
      <c r="GDV53" s="35"/>
      <c r="GDW53" s="35"/>
      <c r="GDX53" s="35"/>
      <c r="GDY53" s="35"/>
      <c r="GDZ53" s="35"/>
      <c r="GEA53" s="35"/>
      <c r="GEB53" s="35"/>
      <c r="GEC53" s="35"/>
      <c r="GED53" s="35"/>
      <c r="GEE53" s="35"/>
      <c r="GEF53" s="35"/>
      <c r="GEG53" s="35"/>
      <c r="GEH53" s="35"/>
      <c r="GEI53" s="35"/>
      <c r="GEJ53" s="35"/>
      <c r="GEK53" s="35"/>
      <c r="GEL53" s="35"/>
      <c r="GEM53" s="35"/>
      <c r="GEN53" s="35"/>
      <c r="GEO53" s="35"/>
      <c r="GEP53" s="35"/>
      <c r="GEQ53" s="35"/>
      <c r="GER53" s="35"/>
      <c r="GES53" s="35"/>
      <c r="GET53" s="35"/>
      <c r="GEU53" s="35"/>
      <c r="GEV53" s="35"/>
      <c r="GEW53" s="35"/>
      <c r="GEX53" s="35"/>
      <c r="GEY53" s="35"/>
      <c r="GEZ53" s="35"/>
      <c r="GFA53" s="35"/>
      <c r="GFB53" s="35"/>
      <c r="GFC53" s="35"/>
      <c r="GFD53" s="35"/>
      <c r="GFE53" s="35"/>
      <c r="GFF53" s="35"/>
      <c r="GFG53" s="35"/>
      <c r="GFH53" s="35"/>
      <c r="GFI53" s="35"/>
      <c r="GFJ53" s="35"/>
      <c r="GFK53" s="35"/>
      <c r="GFL53" s="35"/>
      <c r="GFM53" s="35"/>
      <c r="GFN53" s="35"/>
      <c r="GFO53" s="35"/>
      <c r="GFP53" s="35"/>
      <c r="GFQ53" s="35"/>
      <c r="GFR53" s="35"/>
      <c r="GFS53" s="35"/>
      <c r="GFT53" s="35"/>
      <c r="GFU53" s="35"/>
      <c r="GFV53" s="35"/>
      <c r="GFW53" s="35"/>
      <c r="GFX53" s="35"/>
      <c r="GFY53" s="35"/>
      <c r="GFZ53" s="35"/>
      <c r="GGA53" s="35"/>
      <c r="GGB53" s="35"/>
      <c r="GGC53" s="35"/>
      <c r="GGD53" s="35"/>
      <c r="GGE53" s="35"/>
      <c r="GGF53" s="35"/>
      <c r="GGG53" s="35"/>
      <c r="GGH53" s="35"/>
      <c r="GGI53" s="35"/>
      <c r="GGJ53" s="35"/>
      <c r="GGK53" s="35"/>
      <c r="GGL53" s="35"/>
      <c r="GGM53" s="35"/>
      <c r="GGN53" s="35"/>
      <c r="GGO53" s="35"/>
      <c r="GGP53" s="35"/>
      <c r="GGQ53" s="35"/>
      <c r="GGR53" s="35"/>
      <c r="GGS53" s="35"/>
      <c r="GGT53" s="35"/>
      <c r="GGU53" s="35"/>
      <c r="GGV53" s="35"/>
      <c r="GGW53" s="35"/>
      <c r="GGX53" s="35"/>
      <c r="GGY53" s="35"/>
      <c r="GGZ53" s="35"/>
      <c r="GHA53" s="35"/>
      <c r="GHB53" s="35"/>
      <c r="GHC53" s="35"/>
      <c r="GHD53" s="35"/>
      <c r="GHE53" s="35"/>
      <c r="GHF53" s="35"/>
      <c r="GHG53" s="35"/>
      <c r="GHH53" s="35"/>
      <c r="GHI53" s="35"/>
      <c r="GHJ53" s="35"/>
      <c r="GHK53" s="35"/>
      <c r="GHL53" s="35"/>
      <c r="GHM53" s="35"/>
      <c r="GHN53" s="35"/>
      <c r="GHO53" s="35"/>
      <c r="GHP53" s="35"/>
      <c r="GHQ53" s="35"/>
      <c r="GHR53" s="35"/>
      <c r="GHS53" s="35"/>
      <c r="GHT53" s="35"/>
      <c r="GHU53" s="35"/>
      <c r="GHV53" s="35"/>
      <c r="GHW53" s="35"/>
      <c r="GHX53" s="35"/>
      <c r="GHY53" s="35"/>
      <c r="GHZ53" s="35"/>
      <c r="GIA53" s="35"/>
      <c r="GIB53" s="35"/>
      <c r="GIC53" s="35"/>
      <c r="GID53" s="35"/>
      <c r="GIE53" s="35"/>
      <c r="GIF53" s="35"/>
      <c r="GIG53" s="35"/>
      <c r="GIH53" s="35"/>
      <c r="GII53" s="35"/>
      <c r="GIJ53" s="35"/>
      <c r="GIK53" s="35"/>
      <c r="GIL53" s="35"/>
      <c r="GIM53" s="35"/>
      <c r="GIN53" s="35"/>
      <c r="GIO53" s="35"/>
      <c r="GIP53" s="35"/>
      <c r="GIQ53" s="35"/>
      <c r="GIR53" s="35"/>
      <c r="GIS53" s="35"/>
      <c r="GIT53" s="35"/>
      <c r="GIU53" s="35"/>
      <c r="GIV53" s="35"/>
      <c r="GIW53" s="35"/>
      <c r="GIX53" s="35"/>
      <c r="GIY53" s="35"/>
      <c r="GIZ53" s="35"/>
      <c r="GJA53" s="35"/>
      <c r="GJB53" s="35"/>
      <c r="GJC53" s="35"/>
      <c r="GJD53" s="35"/>
      <c r="GJE53" s="35"/>
      <c r="GJF53" s="35"/>
      <c r="GJG53" s="35"/>
      <c r="GJH53" s="35"/>
      <c r="GJI53" s="35"/>
      <c r="GJJ53" s="35"/>
      <c r="GJK53" s="35"/>
      <c r="GJL53" s="35"/>
      <c r="GJM53" s="35"/>
      <c r="GJN53" s="35"/>
      <c r="GJO53" s="35"/>
      <c r="GJP53" s="35"/>
      <c r="GJQ53" s="35"/>
      <c r="GJR53" s="35"/>
      <c r="GJS53" s="35"/>
      <c r="GJT53" s="35"/>
      <c r="GJU53" s="35"/>
      <c r="GJV53" s="35"/>
      <c r="GJW53" s="35"/>
      <c r="GJX53" s="35"/>
      <c r="GJY53" s="35"/>
      <c r="GJZ53" s="35"/>
      <c r="GKA53" s="35"/>
      <c r="GKB53" s="35"/>
      <c r="GKC53" s="35"/>
      <c r="GKD53" s="35"/>
      <c r="GKE53" s="35"/>
      <c r="GKF53" s="35"/>
      <c r="GKG53" s="35"/>
      <c r="GKH53" s="35"/>
      <c r="GKI53" s="35"/>
      <c r="GKJ53" s="35"/>
      <c r="GKK53" s="35"/>
      <c r="GKL53" s="35"/>
      <c r="GKM53" s="35"/>
      <c r="GKN53" s="35"/>
      <c r="GKO53" s="35"/>
      <c r="GKP53" s="35"/>
      <c r="GKQ53" s="35"/>
      <c r="GKR53" s="35"/>
      <c r="GKS53" s="35"/>
      <c r="GKT53" s="35"/>
      <c r="GKU53" s="35"/>
      <c r="GKV53" s="35"/>
      <c r="GKW53" s="35"/>
      <c r="GKX53" s="35"/>
      <c r="GKY53" s="35"/>
      <c r="GKZ53" s="35"/>
      <c r="GLA53" s="35"/>
      <c r="GLB53" s="35"/>
      <c r="GLC53" s="35"/>
      <c r="GLD53" s="35"/>
      <c r="GLE53" s="35"/>
      <c r="GLF53" s="35"/>
      <c r="GLG53" s="35"/>
      <c r="GLH53" s="35"/>
      <c r="GLI53" s="35"/>
      <c r="GLJ53" s="35"/>
      <c r="GLK53" s="35"/>
      <c r="GLL53" s="35"/>
      <c r="GLM53" s="35"/>
      <c r="GLN53" s="35"/>
      <c r="GLO53" s="35"/>
      <c r="GLP53" s="35"/>
      <c r="GLQ53" s="35"/>
      <c r="GLR53" s="35"/>
      <c r="GLS53" s="35"/>
      <c r="GLT53" s="35"/>
      <c r="GLU53" s="35"/>
      <c r="GLV53" s="35"/>
      <c r="GLW53" s="35"/>
      <c r="GLX53" s="35"/>
      <c r="GLY53" s="35"/>
      <c r="GLZ53" s="35"/>
      <c r="GMA53" s="35"/>
      <c r="GMB53" s="35"/>
      <c r="GMC53" s="35"/>
      <c r="GMD53" s="35"/>
      <c r="GME53" s="35"/>
      <c r="GMF53" s="35"/>
      <c r="GMG53" s="35"/>
      <c r="GMH53" s="35"/>
      <c r="GMI53" s="35"/>
      <c r="GMJ53" s="35"/>
      <c r="GMK53" s="35"/>
      <c r="GML53" s="35"/>
      <c r="GMM53" s="35"/>
      <c r="GMN53" s="35"/>
      <c r="GMO53" s="35"/>
      <c r="GMP53" s="35"/>
      <c r="GMQ53" s="35"/>
      <c r="GMR53" s="35"/>
      <c r="GMS53" s="35"/>
      <c r="GMT53" s="35"/>
      <c r="GMU53" s="35"/>
      <c r="GMV53" s="35"/>
      <c r="GMW53" s="35"/>
      <c r="GMX53" s="35"/>
      <c r="GMY53" s="35"/>
      <c r="GMZ53" s="35"/>
      <c r="GNA53" s="35"/>
      <c r="GNB53" s="35"/>
      <c r="GNC53" s="35"/>
      <c r="GND53" s="35"/>
      <c r="GNE53" s="35"/>
      <c r="GNF53" s="35"/>
      <c r="GNG53" s="35"/>
      <c r="GNH53" s="35"/>
      <c r="GNI53" s="35"/>
      <c r="GNJ53" s="35"/>
      <c r="GNK53" s="35"/>
      <c r="GNL53" s="35"/>
      <c r="GNM53" s="35"/>
      <c r="GNN53" s="35"/>
      <c r="GNO53" s="35"/>
      <c r="GNP53" s="35"/>
      <c r="GNQ53" s="35"/>
      <c r="GNR53" s="35"/>
      <c r="GNS53" s="35"/>
      <c r="GNT53" s="35"/>
      <c r="GNU53" s="35"/>
      <c r="GNV53" s="35"/>
      <c r="GNW53" s="35"/>
      <c r="GNX53" s="35"/>
      <c r="GNY53" s="35"/>
      <c r="GNZ53" s="35"/>
      <c r="GOA53" s="35"/>
      <c r="GOB53" s="35"/>
      <c r="GOC53" s="35"/>
      <c r="GOD53" s="35"/>
      <c r="GOE53" s="35"/>
      <c r="GOF53" s="35"/>
      <c r="GOG53" s="35"/>
      <c r="GOH53" s="35"/>
      <c r="GOI53" s="35"/>
      <c r="GOJ53" s="35"/>
      <c r="GOK53" s="35"/>
      <c r="GOL53" s="35"/>
      <c r="GOM53" s="35"/>
      <c r="GON53" s="35"/>
      <c r="GOO53" s="35"/>
      <c r="GOP53" s="35"/>
      <c r="GOQ53" s="35"/>
      <c r="GOR53" s="35"/>
      <c r="GOS53" s="35"/>
      <c r="GOT53" s="35"/>
      <c r="GOU53" s="35"/>
      <c r="GOV53" s="35"/>
      <c r="GOW53" s="35"/>
      <c r="GOX53" s="35"/>
      <c r="GOY53" s="35"/>
      <c r="GOZ53" s="35"/>
      <c r="GPA53" s="35"/>
      <c r="GPB53" s="35"/>
      <c r="GPC53" s="35"/>
      <c r="GPD53" s="35"/>
      <c r="GPE53" s="35"/>
      <c r="GPF53" s="35"/>
      <c r="GPG53" s="35"/>
      <c r="GPH53" s="35"/>
      <c r="GPI53" s="35"/>
      <c r="GPJ53" s="35"/>
      <c r="GPK53" s="35"/>
      <c r="GPL53" s="35"/>
      <c r="GPM53" s="35"/>
      <c r="GPN53" s="35"/>
      <c r="GPO53" s="35"/>
      <c r="GPP53" s="35"/>
      <c r="GPQ53" s="35"/>
      <c r="GPR53" s="35"/>
      <c r="GPS53" s="35"/>
      <c r="GPT53" s="35"/>
      <c r="GPU53" s="35"/>
      <c r="GPV53" s="35"/>
      <c r="GPW53" s="35"/>
      <c r="GPX53" s="35"/>
      <c r="GPY53" s="35"/>
      <c r="GPZ53" s="35"/>
      <c r="GQA53" s="35"/>
      <c r="GQB53" s="35"/>
      <c r="GQC53" s="35"/>
      <c r="GQD53" s="35"/>
      <c r="GQE53" s="35"/>
      <c r="GQF53" s="35"/>
      <c r="GQG53" s="35"/>
      <c r="GQH53" s="35"/>
      <c r="GQI53" s="35"/>
      <c r="GQJ53" s="35"/>
      <c r="GQK53" s="35"/>
      <c r="GQL53" s="35"/>
      <c r="GQM53" s="35"/>
      <c r="GQN53" s="35"/>
      <c r="GQO53" s="35"/>
      <c r="GQP53" s="35"/>
      <c r="GQQ53" s="35"/>
      <c r="GQR53" s="35"/>
      <c r="GQS53" s="35"/>
      <c r="GQT53" s="35"/>
      <c r="GQU53" s="35"/>
      <c r="GQV53" s="35"/>
      <c r="GQW53" s="35"/>
      <c r="GQX53" s="35"/>
      <c r="GQY53" s="35"/>
      <c r="GQZ53" s="35"/>
      <c r="GRA53" s="35"/>
      <c r="GRB53" s="35"/>
      <c r="GRC53" s="35"/>
      <c r="GRD53" s="35"/>
      <c r="GRE53" s="35"/>
      <c r="GRF53" s="35"/>
      <c r="GRG53" s="35"/>
      <c r="GRH53" s="35"/>
      <c r="GRI53" s="35"/>
      <c r="GRJ53" s="35"/>
      <c r="GRK53" s="35"/>
      <c r="GRL53" s="35"/>
      <c r="GRM53" s="35"/>
      <c r="GRN53" s="35"/>
      <c r="GRO53" s="35"/>
      <c r="GRP53" s="35"/>
      <c r="GRQ53" s="35"/>
      <c r="GRR53" s="35"/>
      <c r="GRS53" s="35"/>
      <c r="GRT53" s="35"/>
      <c r="GRU53" s="35"/>
      <c r="GRV53" s="35"/>
      <c r="GRW53" s="35"/>
      <c r="GRX53" s="35"/>
      <c r="GRY53" s="35"/>
      <c r="GRZ53" s="35"/>
      <c r="GSA53" s="35"/>
      <c r="GSB53" s="35"/>
      <c r="GSC53" s="35"/>
      <c r="GSD53" s="35"/>
      <c r="GSE53" s="35"/>
      <c r="GSF53" s="35"/>
      <c r="GSG53" s="35"/>
      <c r="GSH53" s="35"/>
      <c r="GSI53" s="35"/>
      <c r="GSJ53" s="35"/>
      <c r="GSK53" s="35"/>
      <c r="GSL53" s="35"/>
      <c r="GSM53" s="35"/>
      <c r="GSN53" s="35"/>
      <c r="GSO53" s="35"/>
      <c r="GSP53" s="35"/>
      <c r="GSQ53" s="35"/>
      <c r="GSR53" s="35"/>
      <c r="GSS53" s="35"/>
      <c r="GST53" s="35"/>
      <c r="GSU53" s="35"/>
      <c r="GSV53" s="35"/>
      <c r="GSW53" s="35"/>
      <c r="GSX53" s="35"/>
      <c r="GSY53" s="35"/>
      <c r="GSZ53" s="35"/>
      <c r="GTA53" s="35"/>
      <c r="GTB53" s="35"/>
      <c r="GTC53" s="35"/>
      <c r="GTD53" s="35"/>
      <c r="GTE53" s="35"/>
      <c r="GTF53" s="35"/>
      <c r="GTG53" s="35"/>
      <c r="GTH53" s="35"/>
      <c r="GTI53" s="35"/>
      <c r="GTJ53" s="35"/>
      <c r="GTK53" s="35"/>
      <c r="GTL53" s="35"/>
      <c r="GTM53" s="35"/>
      <c r="GTN53" s="35"/>
      <c r="GTO53" s="35"/>
      <c r="GTP53" s="35"/>
      <c r="GTQ53" s="35"/>
      <c r="GTR53" s="35"/>
      <c r="GTS53" s="35"/>
      <c r="GTT53" s="35"/>
      <c r="GTU53" s="35"/>
      <c r="GTV53" s="35"/>
      <c r="GTW53" s="35"/>
      <c r="GTX53" s="35"/>
      <c r="GTY53" s="35"/>
      <c r="GTZ53" s="35"/>
      <c r="GUA53" s="35"/>
      <c r="GUB53" s="35"/>
      <c r="GUC53" s="35"/>
      <c r="GUD53" s="35"/>
      <c r="GUE53" s="35"/>
      <c r="GUF53" s="35"/>
      <c r="GUG53" s="35"/>
      <c r="GUH53" s="35"/>
      <c r="GUI53" s="35"/>
      <c r="GUJ53" s="35"/>
      <c r="GUK53" s="35"/>
      <c r="GUL53" s="35"/>
      <c r="GUM53" s="35"/>
      <c r="GUN53" s="35"/>
      <c r="GUO53" s="35"/>
      <c r="GUP53" s="35"/>
      <c r="GUQ53" s="35"/>
      <c r="GUR53" s="35"/>
      <c r="GUS53" s="35"/>
      <c r="GUT53" s="35"/>
      <c r="GUU53" s="35"/>
      <c r="GUV53" s="35"/>
      <c r="GUW53" s="35"/>
      <c r="GUX53" s="35"/>
      <c r="GUY53" s="35"/>
      <c r="GUZ53" s="35"/>
      <c r="GVA53" s="35"/>
      <c r="GVB53" s="35"/>
      <c r="GVC53" s="35"/>
      <c r="GVD53" s="35"/>
      <c r="GVE53" s="35"/>
      <c r="GVF53" s="35"/>
      <c r="GVG53" s="35"/>
      <c r="GVH53" s="35"/>
      <c r="GVI53" s="35"/>
      <c r="GVJ53" s="35"/>
      <c r="GVK53" s="35"/>
      <c r="GVL53" s="35"/>
      <c r="GVM53" s="35"/>
      <c r="GVN53" s="35"/>
      <c r="GVO53" s="35"/>
      <c r="GVP53" s="35"/>
      <c r="GVQ53" s="35"/>
      <c r="GVR53" s="35"/>
      <c r="GVS53" s="35"/>
      <c r="GVT53" s="35"/>
      <c r="GVU53" s="35"/>
      <c r="GVV53" s="35"/>
      <c r="GVW53" s="35"/>
      <c r="GVX53" s="35"/>
      <c r="GVY53" s="35"/>
      <c r="GVZ53" s="35"/>
      <c r="GWA53" s="35"/>
      <c r="GWB53" s="35"/>
      <c r="GWC53" s="35"/>
      <c r="GWD53" s="35"/>
      <c r="GWE53" s="35"/>
      <c r="GWF53" s="35"/>
      <c r="GWG53" s="35"/>
      <c r="GWH53" s="35"/>
      <c r="GWI53" s="35"/>
      <c r="GWJ53" s="35"/>
      <c r="GWK53" s="35"/>
      <c r="GWL53" s="35"/>
      <c r="GWM53" s="35"/>
      <c r="GWN53" s="35"/>
      <c r="GWO53" s="35"/>
      <c r="GWP53" s="35"/>
      <c r="GWQ53" s="35"/>
      <c r="GWR53" s="35"/>
      <c r="GWS53" s="35"/>
      <c r="GWT53" s="35"/>
      <c r="GWU53" s="35"/>
      <c r="GWV53" s="35"/>
      <c r="GWW53" s="35"/>
      <c r="GWX53" s="35"/>
      <c r="GWY53" s="35"/>
      <c r="GWZ53" s="35"/>
      <c r="GXA53" s="35"/>
      <c r="GXB53" s="35"/>
      <c r="GXC53" s="35"/>
      <c r="GXD53" s="35"/>
      <c r="GXE53" s="35"/>
      <c r="GXF53" s="35"/>
      <c r="GXG53" s="35"/>
      <c r="GXH53" s="35"/>
      <c r="GXI53" s="35"/>
      <c r="GXJ53" s="35"/>
      <c r="GXK53" s="35"/>
      <c r="GXL53" s="35"/>
      <c r="GXM53" s="35"/>
      <c r="GXN53" s="35"/>
      <c r="GXO53" s="35"/>
      <c r="GXP53" s="35"/>
      <c r="GXQ53" s="35"/>
      <c r="GXR53" s="35"/>
      <c r="GXS53" s="35"/>
      <c r="GXT53" s="35"/>
      <c r="GXU53" s="35"/>
      <c r="GXV53" s="35"/>
      <c r="GXW53" s="35"/>
      <c r="GXX53" s="35"/>
      <c r="GXY53" s="35"/>
      <c r="GXZ53" s="35"/>
      <c r="GYA53" s="35"/>
      <c r="GYB53" s="35"/>
      <c r="GYC53" s="35"/>
      <c r="GYD53" s="35"/>
      <c r="GYE53" s="35"/>
      <c r="GYF53" s="35"/>
      <c r="GYG53" s="35"/>
      <c r="GYH53" s="35"/>
      <c r="GYI53" s="35"/>
      <c r="GYJ53" s="35"/>
      <c r="GYK53" s="35"/>
      <c r="GYL53" s="35"/>
      <c r="GYM53" s="35"/>
      <c r="GYN53" s="35"/>
      <c r="GYO53" s="35"/>
      <c r="GYP53" s="35"/>
      <c r="GYQ53" s="35"/>
      <c r="GYR53" s="35"/>
      <c r="GYS53" s="35"/>
      <c r="GYT53" s="35"/>
      <c r="GYU53" s="35"/>
      <c r="GYV53" s="35"/>
      <c r="GYW53" s="35"/>
      <c r="GYX53" s="35"/>
      <c r="GYY53" s="35"/>
      <c r="GYZ53" s="35"/>
      <c r="GZA53" s="35"/>
      <c r="GZB53" s="35"/>
      <c r="GZC53" s="35"/>
      <c r="GZD53" s="35"/>
      <c r="GZE53" s="35"/>
      <c r="GZF53" s="35"/>
      <c r="GZG53" s="35"/>
      <c r="GZH53" s="35"/>
      <c r="GZI53" s="35"/>
      <c r="GZJ53" s="35"/>
      <c r="GZK53" s="35"/>
      <c r="GZL53" s="35"/>
      <c r="GZM53" s="35"/>
      <c r="GZN53" s="35"/>
      <c r="GZO53" s="35"/>
      <c r="GZP53" s="35"/>
      <c r="GZQ53" s="35"/>
      <c r="GZR53" s="35"/>
      <c r="GZS53" s="35"/>
      <c r="GZT53" s="35"/>
      <c r="GZU53" s="35"/>
      <c r="GZV53" s="35"/>
      <c r="GZW53" s="35"/>
      <c r="GZX53" s="35"/>
      <c r="GZY53" s="35"/>
      <c r="GZZ53" s="35"/>
      <c r="HAA53" s="35"/>
      <c r="HAB53" s="35"/>
      <c r="HAC53" s="35"/>
      <c r="HAD53" s="35"/>
      <c r="HAE53" s="35"/>
      <c r="HAF53" s="35"/>
      <c r="HAG53" s="35"/>
      <c r="HAH53" s="35"/>
      <c r="HAI53" s="35"/>
      <c r="HAJ53" s="35"/>
      <c r="HAK53" s="35"/>
      <c r="HAL53" s="35"/>
      <c r="HAM53" s="35"/>
      <c r="HAN53" s="35"/>
      <c r="HAO53" s="35"/>
      <c r="HAP53" s="35"/>
      <c r="HAQ53" s="35"/>
      <c r="HAR53" s="35"/>
      <c r="HAS53" s="35"/>
      <c r="HAT53" s="35"/>
      <c r="HAU53" s="35"/>
      <c r="HAV53" s="35"/>
      <c r="HAW53" s="35"/>
      <c r="HAX53" s="35"/>
      <c r="HAY53" s="35"/>
      <c r="HAZ53" s="35"/>
      <c r="HBA53" s="35"/>
      <c r="HBB53" s="35"/>
      <c r="HBC53" s="35"/>
      <c r="HBD53" s="35"/>
      <c r="HBE53" s="35"/>
      <c r="HBF53" s="35"/>
      <c r="HBG53" s="35"/>
      <c r="HBH53" s="35"/>
      <c r="HBI53" s="35"/>
      <c r="HBJ53" s="35"/>
      <c r="HBK53" s="35"/>
      <c r="HBL53" s="35"/>
      <c r="HBM53" s="35"/>
      <c r="HBN53" s="35"/>
      <c r="HBO53" s="35"/>
      <c r="HBP53" s="35"/>
      <c r="HBQ53" s="35"/>
      <c r="HBR53" s="35"/>
      <c r="HBS53" s="35"/>
      <c r="HBT53" s="35"/>
      <c r="HBU53" s="35"/>
      <c r="HBV53" s="35"/>
      <c r="HBW53" s="35"/>
      <c r="HBX53" s="35"/>
      <c r="HBY53" s="35"/>
      <c r="HBZ53" s="35"/>
      <c r="HCA53" s="35"/>
      <c r="HCB53" s="35"/>
      <c r="HCC53" s="35"/>
      <c r="HCD53" s="35"/>
      <c r="HCE53" s="35"/>
      <c r="HCF53" s="35"/>
      <c r="HCG53" s="35"/>
      <c r="HCH53" s="35"/>
      <c r="HCI53" s="35"/>
      <c r="HCJ53" s="35"/>
      <c r="HCK53" s="35"/>
      <c r="HCL53" s="35"/>
      <c r="HCM53" s="35"/>
      <c r="HCN53" s="35"/>
      <c r="HCO53" s="35"/>
      <c r="HCP53" s="35"/>
      <c r="HCQ53" s="35"/>
      <c r="HCR53" s="35"/>
      <c r="HCS53" s="35"/>
      <c r="HCT53" s="35"/>
      <c r="HCU53" s="35"/>
      <c r="HCV53" s="35"/>
      <c r="HCW53" s="35"/>
      <c r="HCX53" s="35"/>
      <c r="HCY53" s="35"/>
      <c r="HCZ53" s="35"/>
      <c r="HDA53" s="35"/>
      <c r="HDB53" s="35"/>
      <c r="HDC53" s="35"/>
      <c r="HDD53" s="35"/>
      <c r="HDE53" s="35"/>
      <c r="HDF53" s="35"/>
      <c r="HDG53" s="35"/>
      <c r="HDH53" s="35"/>
      <c r="HDI53" s="35"/>
      <c r="HDJ53" s="35"/>
      <c r="HDK53" s="35"/>
      <c r="HDL53" s="35"/>
      <c r="HDM53" s="35"/>
      <c r="HDN53" s="35"/>
      <c r="HDO53" s="35"/>
      <c r="HDP53" s="35"/>
      <c r="HDQ53" s="35"/>
      <c r="HDR53" s="35"/>
      <c r="HDS53" s="35"/>
      <c r="HDT53" s="35"/>
      <c r="HDU53" s="35"/>
      <c r="HDV53" s="35"/>
      <c r="HDW53" s="35"/>
      <c r="HDX53" s="35"/>
      <c r="HDY53" s="35"/>
      <c r="HDZ53" s="35"/>
      <c r="HEA53" s="35"/>
      <c r="HEB53" s="35"/>
      <c r="HEC53" s="35"/>
      <c r="HED53" s="35"/>
      <c r="HEE53" s="35"/>
      <c r="HEF53" s="35"/>
      <c r="HEG53" s="35"/>
      <c r="HEH53" s="35"/>
      <c r="HEI53" s="35"/>
      <c r="HEJ53" s="35"/>
      <c r="HEK53" s="35"/>
      <c r="HEL53" s="35"/>
      <c r="HEM53" s="35"/>
      <c r="HEN53" s="35"/>
      <c r="HEO53" s="35"/>
      <c r="HEP53" s="35"/>
      <c r="HEQ53" s="35"/>
      <c r="HER53" s="35"/>
      <c r="HES53" s="35"/>
      <c r="HET53" s="35"/>
      <c r="HEU53" s="35"/>
      <c r="HEV53" s="35"/>
      <c r="HEW53" s="35"/>
      <c r="HEX53" s="35"/>
      <c r="HEY53" s="35"/>
      <c r="HEZ53" s="35"/>
      <c r="HFA53" s="35"/>
      <c r="HFB53" s="35"/>
      <c r="HFC53" s="35"/>
      <c r="HFD53" s="35"/>
      <c r="HFE53" s="35"/>
      <c r="HFF53" s="35"/>
      <c r="HFG53" s="35"/>
      <c r="HFH53" s="35"/>
      <c r="HFI53" s="35"/>
      <c r="HFJ53" s="35"/>
      <c r="HFK53" s="35"/>
      <c r="HFL53" s="35"/>
      <c r="HFM53" s="35"/>
      <c r="HFN53" s="35"/>
      <c r="HFO53" s="35"/>
      <c r="HFP53" s="35"/>
      <c r="HFQ53" s="35"/>
      <c r="HFR53" s="35"/>
      <c r="HFS53" s="35"/>
      <c r="HFT53" s="35"/>
      <c r="HFU53" s="35"/>
      <c r="HFV53" s="35"/>
      <c r="HFW53" s="35"/>
      <c r="HFX53" s="35"/>
      <c r="HFY53" s="35"/>
      <c r="HFZ53" s="35"/>
      <c r="HGA53" s="35"/>
      <c r="HGB53" s="35"/>
      <c r="HGC53" s="35"/>
      <c r="HGD53" s="35"/>
      <c r="HGE53" s="35"/>
      <c r="HGF53" s="35"/>
      <c r="HGG53" s="35"/>
      <c r="HGH53" s="35"/>
      <c r="HGI53" s="35"/>
      <c r="HGJ53" s="35"/>
      <c r="HGK53" s="35"/>
      <c r="HGL53" s="35"/>
      <c r="HGM53" s="35"/>
      <c r="HGN53" s="35"/>
      <c r="HGO53" s="35"/>
      <c r="HGP53" s="35"/>
      <c r="HGQ53" s="35"/>
      <c r="HGR53" s="35"/>
      <c r="HGS53" s="35"/>
      <c r="HGT53" s="35"/>
      <c r="HGU53" s="35"/>
      <c r="HGV53" s="35"/>
      <c r="HGW53" s="35"/>
      <c r="HGX53" s="35"/>
      <c r="HGY53" s="35"/>
      <c r="HGZ53" s="35"/>
      <c r="HHA53" s="35"/>
      <c r="HHB53" s="35"/>
      <c r="HHC53" s="35"/>
      <c r="HHD53" s="35"/>
      <c r="HHE53" s="35"/>
      <c r="HHF53" s="35"/>
      <c r="HHG53" s="35"/>
      <c r="HHH53" s="35"/>
      <c r="HHI53" s="35"/>
      <c r="HHJ53" s="35"/>
      <c r="HHK53" s="35"/>
      <c r="HHL53" s="35"/>
      <c r="HHM53" s="35"/>
      <c r="HHN53" s="35"/>
      <c r="HHO53" s="35"/>
      <c r="HHP53" s="35"/>
      <c r="HHQ53" s="35"/>
      <c r="HHR53" s="35"/>
      <c r="HHS53" s="35"/>
      <c r="HHT53" s="35"/>
      <c r="HHU53" s="35"/>
      <c r="HHV53" s="35"/>
      <c r="HHW53" s="35"/>
      <c r="HHX53" s="35"/>
      <c r="HHY53" s="35"/>
      <c r="HHZ53" s="35"/>
      <c r="HIA53" s="35"/>
      <c r="HIB53" s="35"/>
      <c r="HIC53" s="35"/>
      <c r="HID53" s="35"/>
      <c r="HIE53" s="35"/>
      <c r="HIF53" s="35"/>
      <c r="HIG53" s="35"/>
      <c r="HIH53" s="35"/>
      <c r="HII53" s="35"/>
      <c r="HIJ53" s="35"/>
      <c r="HIK53" s="35"/>
      <c r="HIL53" s="35"/>
      <c r="HIM53" s="35"/>
      <c r="HIN53" s="35"/>
      <c r="HIO53" s="35"/>
      <c r="HIP53" s="35"/>
      <c r="HIQ53" s="35"/>
      <c r="HIR53" s="35"/>
      <c r="HIS53" s="35"/>
      <c r="HIT53" s="35"/>
      <c r="HIU53" s="35"/>
      <c r="HIV53" s="35"/>
      <c r="HIW53" s="35"/>
      <c r="HIX53" s="35"/>
      <c r="HIY53" s="35"/>
      <c r="HIZ53" s="35"/>
      <c r="HJA53" s="35"/>
      <c r="HJB53" s="35"/>
      <c r="HJC53" s="35"/>
      <c r="HJD53" s="35"/>
      <c r="HJE53" s="35"/>
      <c r="HJF53" s="35"/>
      <c r="HJG53" s="35"/>
      <c r="HJH53" s="35"/>
      <c r="HJI53" s="35"/>
      <c r="HJJ53" s="35"/>
      <c r="HJK53" s="35"/>
      <c r="HJL53" s="35"/>
      <c r="HJM53" s="35"/>
      <c r="HJN53" s="35"/>
      <c r="HJO53" s="35"/>
      <c r="HJP53" s="35"/>
      <c r="HJQ53" s="35"/>
      <c r="HJR53" s="35"/>
      <c r="HJS53" s="35"/>
      <c r="HJT53" s="35"/>
      <c r="HJU53" s="35"/>
      <c r="HJV53" s="35"/>
      <c r="HJW53" s="35"/>
      <c r="HJX53" s="35"/>
      <c r="HJY53" s="35"/>
      <c r="HJZ53" s="35"/>
      <c r="HKA53" s="35"/>
      <c r="HKB53" s="35"/>
      <c r="HKC53" s="35"/>
      <c r="HKD53" s="35"/>
      <c r="HKE53" s="35"/>
      <c r="HKF53" s="35"/>
      <c r="HKG53" s="35"/>
      <c r="HKH53" s="35"/>
      <c r="HKI53" s="35"/>
      <c r="HKJ53" s="35"/>
      <c r="HKK53" s="35"/>
      <c r="HKL53" s="35"/>
      <c r="HKM53" s="35"/>
      <c r="HKN53" s="35"/>
      <c r="HKO53" s="35"/>
      <c r="HKP53" s="35"/>
      <c r="HKQ53" s="35"/>
      <c r="HKR53" s="35"/>
      <c r="HKS53" s="35"/>
      <c r="HKT53" s="35"/>
      <c r="HKU53" s="35"/>
      <c r="HKV53" s="35"/>
      <c r="HKW53" s="35"/>
      <c r="HKX53" s="35"/>
      <c r="HKY53" s="35"/>
      <c r="HKZ53" s="35"/>
      <c r="HLA53" s="35"/>
      <c r="HLB53" s="35"/>
      <c r="HLC53" s="35"/>
      <c r="HLD53" s="35"/>
      <c r="HLE53" s="35"/>
      <c r="HLF53" s="35"/>
      <c r="HLG53" s="35"/>
      <c r="HLH53" s="35"/>
      <c r="HLI53" s="35"/>
      <c r="HLJ53" s="35"/>
      <c r="HLK53" s="35"/>
      <c r="HLL53" s="35"/>
      <c r="HLM53" s="35"/>
      <c r="HLN53" s="35"/>
      <c r="HLO53" s="35"/>
      <c r="HLP53" s="35"/>
      <c r="HLQ53" s="35"/>
      <c r="HLR53" s="35"/>
      <c r="HLS53" s="35"/>
      <c r="HLT53" s="35"/>
      <c r="HLU53" s="35"/>
      <c r="HLV53" s="35"/>
      <c r="HLW53" s="35"/>
      <c r="HLX53" s="35"/>
      <c r="HLY53" s="35"/>
      <c r="HLZ53" s="35"/>
      <c r="HMA53" s="35"/>
      <c r="HMB53" s="35"/>
      <c r="HMC53" s="35"/>
      <c r="HMD53" s="35"/>
      <c r="HME53" s="35"/>
      <c r="HMF53" s="35"/>
      <c r="HMG53" s="35"/>
      <c r="HMH53" s="35"/>
      <c r="HMI53" s="35"/>
      <c r="HMJ53" s="35"/>
      <c r="HMK53" s="35"/>
      <c r="HML53" s="35"/>
      <c r="HMM53" s="35"/>
      <c r="HMN53" s="35"/>
      <c r="HMO53" s="35"/>
      <c r="HMP53" s="35"/>
      <c r="HMQ53" s="35"/>
      <c r="HMR53" s="35"/>
      <c r="HMS53" s="35"/>
      <c r="HMT53" s="35"/>
      <c r="HMU53" s="35"/>
      <c r="HMV53" s="35"/>
      <c r="HMW53" s="35"/>
      <c r="HMX53" s="35"/>
      <c r="HMY53" s="35"/>
      <c r="HMZ53" s="35"/>
      <c r="HNA53" s="35"/>
      <c r="HNB53" s="35"/>
      <c r="HNC53" s="35"/>
      <c r="HND53" s="35"/>
      <c r="HNE53" s="35"/>
      <c r="HNF53" s="35"/>
      <c r="HNG53" s="35"/>
      <c r="HNH53" s="35"/>
      <c r="HNI53" s="35"/>
      <c r="HNJ53" s="35"/>
      <c r="HNK53" s="35"/>
      <c r="HNL53" s="35"/>
      <c r="HNM53" s="35"/>
      <c r="HNN53" s="35"/>
      <c r="HNO53" s="35"/>
      <c r="HNP53" s="35"/>
      <c r="HNQ53" s="35"/>
      <c r="HNR53" s="35"/>
      <c r="HNS53" s="35"/>
      <c r="HNT53" s="35"/>
      <c r="HNU53" s="35"/>
      <c r="HNV53" s="35"/>
      <c r="HNW53" s="35"/>
      <c r="HNX53" s="35"/>
      <c r="HNY53" s="35"/>
      <c r="HNZ53" s="35"/>
      <c r="HOA53" s="35"/>
      <c r="HOB53" s="35"/>
      <c r="HOC53" s="35"/>
      <c r="HOD53" s="35"/>
      <c r="HOE53" s="35"/>
      <c r="HOF53" s="35"/>
      <c r="HOG53" s="35"/>
      <c r="HOH53" s="35"/>
      <c r="HOI53" s="35"/>
      <c r="HOJ53" s="35"/>
      <c r="HOK53" s="35"/>
      <c r="HOL53" s="35"/>
      <c r="HOM53" s="35"/>
      <c r="HON53" s="35"/>
      <c r="HOO53" s="35"/>
      <c r="HOP53" s="35"/>
      <c r="HOQ53" s="35"/>
      <c r="HOR53" s="35"/>
      <c r="HOS53" s="35"/>
      <c r="HOT53" s="35"/>
      <c r="HOU53" s="35"/>
      <c r="HOV53" s="35"/>
      <c r="HOW53" s="35"/>
      <c r="HOX53" s="35"/>
      <c r="HOY53" s="35"/>
      <c r="HOZ53" s="35"/>
      <c r="HPA53" s="35"/>
      <c r="HPB53" s="35"/>
      <c r="HPC53" s="35"/>
      <c r="HPD53" s="35"/>
      <c r="HPE53" s="35"/>
      <c r="HPF53" s="35"/>
      <c r="HPG53" s="35"/>
      <c r="HPH53" s="35"/>
      <c r="HPI53" s="35"/>
      <c r="HPJ53" s="35"/>
      <c r="HPK53" s="35"/>
      <c r="HPL53" s="35"/>
      <c r="HPM53" s="35"/>
      <c r="HPN53" s="35"/>
      <c r="HPO53" s="35"/>
      <c r="HPP53" s="35"/>
      <c r="HPQ53" s="35"/>
      <c r="HPR53" s="35"/>
      <c r="HPS53" s="35"/>
      <c r="HPT53" s="35"/>
      <c r="HPU53" s="35"/>
      <c r="HPV53" s="35"/>
      <c r="HPW53" s="35"/>
      <c r="HPX53" s="35"/>
      <c r="HPY53" s="35"/>
      <c r="HPZ53" s="35"/>
      <c r="HQA53" s="35"/>
      <c r="HQB53" s="35"/>
      <c r="HQC53" s="35"/>
      <c r="HQD53" s="35"/>
      <c r="HQE53" s="35"/>
      <c r="HQF53" s="35"/>
      <c r="HQG53" s="35"/>
      <c r="HQH53" s="35"/>
      <c r="HQI53" s="35"/>
      <c r="HQJ53" s="35"/>
      <c r="HQK53" s="35"/>
      <c r="HQL53" s="35"/>
      <c r="HQM53" s="35"/>
      <c r="HQN53" s="35"/>
      <c r="HQO53" s="35"/>
      <c r="HQP53" s="35"/>
      <c r="HQQ53" s="35"/>
      <c r="HQR53" s="35"/>
      <c r="HQS53" s="35"/>
      <c r="HQT53" s="35"/>
      <c r="HQU53" s="35"/>
      <c r="HQV53" s="35"/>
      <c r="HQW53" s="35"/>
      <c r="HQX53" s="35"/>
      <c r="HQY53" s="35"/>
      <c r="HQZ53" s="35"/>
      <c r="HRA53" s="35"/>
      <c r="HRB53" s="35"/>
      <c r="HRC53" s="35"/>
      <c r="HRD53" s="35"/>
      <c r="HRE53" s="35"/>
      <c r="HRF53" s="35"/>
      <c r="HRG53" s="35"/>
      <c r="HRH53" s="35"/>
      <c r="HRI53" s="35"/>
      <c r="HRJ53" s="35"/>
      <c r="HRK53" s="35"/>
      <c r="HRL53" s="35"/>
      <c r="HRM53" s="35"/>
      <c r="HRN53" s="35"/>
      <c r="HRO53" s="35"/>
      <c r="HRP53" s="35"/>
      <c r="HRQ53" s="35"/>
      <c r="HRR53" s="35"/>
      <c r="HRS53" s="35"/>
      <c r="HRT53" s="35"/>
      <c r="HRU53" s="35"/>
      <c r="HRV53" s="35"/>
      <c r="HRW53" s="35"/>
      <c r="HRX53" s="35"/>
      <c r="HRY53" s="35"/>
      <c r="HRZ53" s="35"/>
      <c r="HSA53" s="35"/>
      <c r="HSB53" s="35"/>
      <c r="HSC53" s="35"/>
      <c r="HSD53" s="35"/>
      <c r="HSE53" s="35"/>
      <c r="HSF53" s="35"/>
      <c r="HSG53" s="35"/>
      <c r="HSH53" s="35"/>
      <c r="HSI53" s="35"/>
      <c r="HSJ53" s="35"/>
      <c r="HSK53" s="35"/>
      <c r="HSL53" s="35"/>
      <c r="HSM53" s="35"/>
      <c r="HSN53" s="35"/>
      <c r="HSO53" s="35"/>
      <c r="HSP53" s="35"/>
      <c r="HSQ53" s="35"/>
      <c r="HSR53" s="35"/>
      <c r="HSS53" s="35"/>
      <c r="HST53" s="35"/>
      <c r="HSU53" s="35"/>
      <c r="HSV53" s="35"/>
      <c r="HSW53" s="35"/>
      <c r="HSX53" s="35"/>
      <c r="HSY53" s="35"/>
      <c r="HSZ53" s="35"/>
      <c r="HTA53" s="35"/>
      <c r="HTB53" s="35"/>
      <c r="HTC53" s="35"/>
      <c r="HTD53" s="35"/>
      <c r="HTE53" s="35"/>
      <c r="HTF53" s="35"/>
      <c r="HTG53" s="35"/>
      <c r="HTH53" s="35"/>
      <c r="HTI53" s="35"/>
      <c r="HTJ53" s="35"/>
      <c r="HTK53" s="35"/>
      <c r="HTL53" s="35"/>
      <c r="HTM53" s="35"/>
      <c r="HTN53" s="35"/>
      <c r="HTO53" s="35"/>
      <c r="HTP53" s="35"/>
      <c r="HTQ53" s="35"/>
      <c r="HTR53" s="35"/>
      <c r="HTS53" s="35"/>
      <c r="HTT53" s="35"/>
      <c r="HTU53" s="35"/>
      <c r="HTV53" s="35"/>
      <c r="HTW53" s="35"/>
      <c r="HTX53" s="35"/>
      <c r="HTY53" s="35"/>
      <c r="HTZ53" s="35"/>
      <c r="HUA53" s="35"/>
      <c r="HUB53" s="35"/>
      <c r="HUC53" s="35"/>
      <c r="HUD53" s="35"/>
      <c r="HUE53" s="35"/>
      <c r="HUF53" s="35"/>
      <c r="HUG53" s="35"/>
      <c r="HUH53" s="35"/>
      <c r="HUI53" s="35"/>
      <c r="HUJ53" s="35"/>
      <c r="HUK53" s="35"/>
      <c r="HUL53" s="35"/>
      <c r="HUM53" s="35"/>
      <c r="HUN53" s="35"/>
      <c r="HUO53" s="35"/>
      <c r="HUP53" s="35"/>
      <c r="HUQ53" s="35"/>
      <c r="HUR53" s="35"/>
      <c r="HUS53" s="35"/>
      <c r="HUT53" s="35"/>
      <c r="HUU53" s="35"/>
      <c r="HUV53" s="35"/>
      <c r="HUW53" s="35"/>
      <c r="HUX53" s="35"/>
      <c r="HUY53" s="35"/>
      <c r="HUZ53" s="35"/>
      <c r="HVA53" s="35"/>
      <c r="HVB53" s="35"/>
      <c r="HVC53" s="35"/>
      <c r="HVD53" s="35"/>
      <c r="HVE53" s="35"/>
      <c r="HVF53" s="35"/>
      <c r="HVG53" s="35"/>
      <c r="HVH53" s="35"/>
      <c r="HVI53" s="35"/>
      <c r="HVJ53" s="35"/>
      <c r="HVK53" s="35"/>
      <c r="HVL53" s="35"/>
      <c r="HVM53" s="35"/>
      <c r="HVN53" s="35"/>
      <c r="HVO53" s="35"/>
      <c r="HVP53" s="35"/>
      <c r="HVQ53" s="35"/>
      <c r="HVR53" s="35"/>
      <c r="HVS53" s="35"/>
      <c r="HVT53" s="35"/>
      <c r="HVU53" s="35"/>
      <c r="HVV53" s="35"/>
      <c r="HVW53" s="35"/>
      <c r="HVX53" s="35"/>
      <c r="HVY53" s="35"/>
      <c r="HVZ53" s="35"/>
      <c r="HWA53" s="35"/>
      <c r="HWB53" s="35"/>
      <c r="HWC53" s="35"/>
      <c r="HWD53" s="35"/>
      <c r="HWE53" s="35"/>
      <c r="HWF53" s="35"/>
      <c r="HWG53" s="35"/>
      <c r="HWH53" s="35"/>
      <c r="HWI53" s="35"/>
      <c r="HWJ53" s="35"/>
      <c r="HWK53" s="35"/>
      <c r="HWL53" s="35"/>
      <c r="HWM53" s="35"/>
      <c r="HWN53" s="35"/>
      <c r="HWO53" s="35"/>
      <c r="HWP53" s="35"/>
      <c r="HWQ53" s="35"/>
      <c r="HWR53" s="35"/>
      <c r="HWS53" s="35"/>
      <c r="HWT53" s="35"/>
      <c r="HWU53" s="35"/>
      <c r="HWV53" s="35"/>
      <c r="HWW53" s="35"/>
      <c r="HWX53" s="35"/>
      <c r="HWY53" s="35"/>
      <c r="HWZ53" s="35"/>
      <c r="HXA53" s="35"/>
      <c r="HXB53" s="35"/>
      <c r="HXC53" s="35"/>
      <c r="HXD53" s="35"/>
      <c r="HXE53" s="35"/>
      <c r="HXF53" s="35"/>
      <c r="HXG53" s="35"/>
      <c r="HXH53" s="35"/>
      <c r="HXI53" s="35"/>
      <c r="HXJ53" s="35"/>
      <c r="HXK53" s="35"/>
      <c r="HXL53" s="35"/>
      <c r="HXM53" s="35"/>
      <c r="HXN53" s="35"/>
      <c r="HXO53" s="35"/>
      <c r="HXP53" s="35"/>
      <c r="HXQ53" s="35"/>
      <c r="HXR53" s="35"/>
      <c r="HXS53" s="35"/>
      <c r="HXT53" s="35"/>
      <c r="HXU53" s="35"/>
      <c r="HXV53" s="35"/>
      <c r="HXW53" s="35"/>
      <c r="HXX53" s="35"/>
      <c r="HXY53" s="35"/>
      <c r="HXZ53" s="35"/>
      <c r="HYA53" s="35"/>
      <c r="HYB53" s="35"/>
      <c r="HYC53" s="35"/>
      <c r="HYD53" s="35"/>
      <c r="HYE53" s="35"/>
      <c r="HYF53" s="35"/>
      <c r="HYG53" s="35"/>
      <c r="HYH53" s="35"/>
      <c r="HYI53" s="35"/>
      <c r="HYJ53" s="35"/>
      <c r="HYK53" s="35"/>
      <c r="HYL53" s="35"/>
      <c r="HYM53" s="35"/>
      <c r="HYN53" s="35"/>
      <c r="HYO53" s="35"/>
      <c r="HYP53" s="35"/>
      <c r="HYQ53" s="35"/>
      <c r="HYR53" s="35"/>
      <c r="HYS53" s="35"/>
      <c r="HYT53" s="35"/>
      <c r="HYU53" s="35"/>
      <c r="HYV53" s="35"/>
      <c r="HYW53" s="35"/>
      <c r="HYX53" s="35"/>
      <c r="HYY53" s="35"/>
      <c r="HYZ53" s="35"/>
      <c r="HZA53" s="35"/>
      <c r="HZB53" s="35"/>
      <c r="HZC53" s="35"/>
      <c r="HZD53" s="35"/>
      <c r="HZE53" s="35"/>
      <c r="HZF53" s="35"/>
      <c r="HZG53" s="35"/>
      <c r="HZH53" s="35"/>
      <c r="HZI53" s="35"/>
      <c r="HZJ53" s="35"/>
      <c r="HZK53" s="35"/>
      <c r="HZL53" s="35"/>
      <c r="HZM53" s="35"/>
      <c r="HZN53" s="35"/>
      <c r="HZO53" s="35"/>
      <c r="HZP53" s="35"/>
      <c r="HZQ53" s="35"/>
      <c r="HZR53" s="35"/>
      <c r="HZS53" s="35"/>
      <c r="HZT53" s="35"/>
      <c r="HZU53" s="35"/>
      <c r="HZV53" s="35"/>
      <c r="HZW53" s="35"/>
      <c r="HZX53" s="35"/>
      <c r="HZY53" s="35"/>
      <c r="HZZ53" s="35"/>
      <c r="IAA53" s="35"/>
      <c r="IAB53" s="35"/>
      <c r="IAC53" s="35"/>
      <c r="IAD53" s="35"/>
      <c r="IAE53" s="35"/>
      <c r="IAF53" s="35"/>
      <c r="IAG53" s="35"/>
      <c r="IAH53" s="35"/>
      <c r="IAI53" s="35"/>
      <c r="IAJ53" s="35"/>
      <c r="IAK53" s="35"/>
      <c r="IAL53" s="35"/>
      <c r="IAM53" s="35"/>
      <c r="IAN53" s="35"/>
      <c r="IAO53" s="35"/>
      <c r="IAP53" s="35"/>
      <c r="IAQ53" s="35"/>
      <c r="IAR53" s="35"/>
      <c r="IAS53" s="35"/>
      <c r="IAT53" s="35"/>
      <c r="IAU53" s="35"/>
      <c r="IAV53" s="35"/>
      <c r="IAW53" s="35"/>
      <c r="IAX53" s="35"/>
      <c r="IAY53" s="35"/>
      <c r="IAZ53" s="35"/>
      <c r="IBA53" s="35"/>
      <c r="IBB53" s="35"/>
      <c r="IBC53" s="35"/>
      <c r="IBD53" s="35"/>
      <c r="IBE53" s="35"/>
      <c r="IBF53" s="35"/>
      <c r="IBG53" s="35"/>
      <c r="IBH53" s="35"/>
      <c r="IBI53" s="35"/>
      <c r="IBJ53" s="35"/>
      <c r="IBK53" s="35"/>
      <c r="IBL53" s="35"/>
      <c r="IBM53" s="35"/>
      <c r="IBN53" s="35"/>
      <c r="IBO53" s="35"/>
      <c r="IBP53" s="35"/>
      <c r="IBQ53" s="35"/>
      <c r="IBR53" s="35"/>
      <c r="IBS53" s="35"/>
      <c r="IBT53" s="35"/>
      <c r="IBU53" s="35"/>
      <c r="IBV53" s="35"/>
      <c r="IBW53" s="35"/>
      <c r="IBX53" s="35"/>
      <c r="IBY53" s="35"/>
      <c r="IBZ53" s="35"/>
      <c r="ICA53" s="35"/>
      <c r="ICB53" s="35"/>
      <c r="ICC53" s="35"/>
      <c r="ICD53" s="35"/>
      <c r="ICE53" s="35"/>
      <c r="ICF53" s="35"/>
      <c r="ICG53" s="35"/>
      <c r="ICH53" s="35"/>
      <c r="ICI53" s="35"/>
      <c r="ICJ53" s="35"/>
      <c r="ICK53" s="35"/>
      <c r="ICL53" s="35"/>
      <c r="ICM53" s="35"/>
      <c r="ICN53" s="35"/>
      <c r="ICO53" s="35"/>
      <c r="ICP53" s="35"/>
      <c r="ICQ53" s="35"/>
      <c r="ICR53" s="35"/>
      <c r="ICS53" s="35"/>
      <c r="ICT53" s="35"/>
      <c r="ICU53" s="35"/>
      <c r="ICV53" s="35"/>
      <c r="ICW53" s="35"/>
      <c r="ICX53" s="35"/>
      <c r="ICY53" s="35"/>
      <c r="ICZ53" s="35"/>
      <c r="IDA53" s="35"/>
      <c r="IDB53" s="35"/>
      <c r="IDC53" s="35"/>
      <c r="IDD53" s="35"/>
      <c r="IDE53" s="35"/>
      <c r="IDF53" s="35"/>
      <c r="IDG53" s="35"/>
      <c r="IDH53" s="35"/>
      <c r="IDI53" s="35"/>
      <c r="IDJ53" s="35"/>
      <c r="IDK53" s="35"/>
      <c r="IDL53" s="35"/>
      <c r="IDM53" s="35"/>
      <c r="IDN53" s="35"/>
      <c r="IDO53" s="35"/>
      <c r="IDP53" s="35"/>
      <c r="IDQ53" s="35"/>
      <c r="IDR53" s="35"/>
      <c r="IDS53" s="35"/>
      <c r="IDT53" s="35"/>
      <c r="IDU53" s="35"/>
      <c r="IDV53" s="35"/>
      <c r="IDW53" s="35"/>
      <c r="IDX53" s="35"/>
      <c r="IDY53" s="35"/>
      <c r="IDZ53" s="35"/>
      <c r="IEA53" s="35"/>
      <c r="IEB53" s="35"/>
      <c r="IEC53" s="35"/>
      <c r="IED53" s="35"/>
      <c r="IEE53" s="35"/>
      <c r="IEF53" s="35"/>
      <c r="IEG53" s="35"/>
      <c r="IEH53" s="35"/>
      <c r="IEI53" s="35"/>
      <c r="IEJ53" s="35"/>
      <c r="IEK53" s="35"/>
      <c r="IEL53" s="35"/>
      <c r="IEM53" s="35"/>
      <c r="IEN53" s="35"/>
      <c r="IEO53" s="35"/>
      <c r="IEP53" s="35"/>
      <c r="IEQ53" s="35"/>
      <c r="IER53" s="35"/>
      <c r="IES53" s="35"/>
      <c r="IET53" s="35"/>
      <c r="IEU53" s="35"/>
      <c r="IEV53" s="35"/>
      <c r="IEW53" s="35"/>
      <c r="IEX53" s="35"/>
      <c r="IEY53" s="35"/>
      <c r="IEZ53" s="35"/>
      <c r="IFA53" s="35"/>
      <c r="IFB53" s="35"/>
      <c r="IFC53" s="35"/>
      <c r="IFD53" s="35"/>
      <c r="IFE53" s="35"/>
      <c r="IFF53" s="35"/>
      <c r="IFG53" s="35"/>
      <c r="IFH53" s="35"/>
      <c r="IFI53" s="35"/>
      <c r="IFJ53" s="35"/>
      <c r="IFK53" s="35"/>
      <c r="IFL53" s="35"/>
      <c r="IFM53" s="35"/>
      <c r="IFN53" s="35"/>
      <c r="IFO53" s="35"/>
      <c r="IFP53" s="35"/>
      <c r="IFQ53" s="35"/>
      <c r="IFR53" s="35"/>
      <c r="IFS53" s="35"/>
      <c r="IFT53" s="35"/>
      <c r="IFU53" s="35"/>
      <c r="IFV53" s="35"/>
      <c r="IFW53" s="35"/>
      <c r="IFX53" s="35"/>
      <c r="IFY53" s="35"/>
      <c r="IFZ53" s="35"/>
      <c r="IGA53" s="35"/>
      <c r="IGB53" s="35"/>
      <c r="IGC53" s="35"/>
      <c r="IGD53" s="35"/>
      <c r="IGE53" s="35"/>
      <c r="IGF53" s="35"/>
      <c r="IGG53" s="35"/>
      <c r="IGH53" s="35"/>
      <c r="IGI53" s="35"/>
      <c r="IGJ53" s="35"/>
      <c r="IGK53" s="35"/>
      <c r="IGL53" s="35"/>
      <c r="IGM53" s="35"/>
      <c r="IGN53" s="35"/>
      <c r="IGO53" s="35"/>
      <c r="IGP53" s="35"/>
      <c r="IGQ53" s="35"/>
      <c r="IGR53" s="35"/>
      <c r="IGS53" s="35"/>
      <c r="IGT53" s="35"/>
      <c r="IGU53" s="35"/>
      <c r="IGV53" s="35"/>
      <c r="IGW53" s="35"/>
      <c r="IGX53" s="35"/>
      <c r="IGY53" s="35"/>
      <c r="IGZ53" s="35"/>
      <c r="IHA53" s="35"/>
      <c r="IHB53" s="35"/>
      <c r="IHC53" s="35"/>
      <c r="IHD53" s="35"/>
      <c r="IHE53" s="35"/>
      <c r="IHF53" s="35"/>
      <c r="IHG53" s="35"/>
      <c r="IHH53" s="35"/>
      <c r="IHI53" s="35"/>
      <c r="IHJ53" s="35"/>
      <c r="IHK53" s="35"/>
      <c r="IHL53" s="35"/>
      <c r="IHM53" s="35"/>
      <c r="IHN53" s="35"/>
      <c r="IHO53" s="35"/>
      <c r="IHP53" s="35"/>
      <c r="IHQ53" s="35"/>
      <c r="IHR53" s="35"/>
      <c r="IHS53" s="35"/>
      <c r="IHT53" s="35"/>
      <c r="IHU53" s="35"/>
      <c r="IHV53" s="35"/>
      <c r="IHW53" s="35"/>
      <c r="IHX53" s="35"/>
      <c r="IHY53" s="35"/>
      <c r="IHZ53" s="35"/>
      <c r="IIA53" s="35"/>
      <c r="IIB53" s="35"/>
      <c r="IIC53" s="35"/>
      <c r="IID53" s="35"/>
      <c r="IIE53" s="35"/>
      <c r="IIF53" s="35"/>
      <c r="IIG53" s="35"/>
      <c r="IIH53" s="35"/>
      <c r="III53" s="35"/>
      <c r="IIJ53" s="35"/>
      <c r="IIK53" s="35"/>
      <c r="IIL53" s="35"/>
      <c r="IIM53" s="35"/>
      <c r="IIN53" s="35"/>
      <c r="IIO53" s="35"/>
      <c r="IIP53" s="35"/>
      <c r="IIQ53" s="35"/>
      <c r="IIR53" s="35"/>
      <c r="IIS53" s="35"/>
      <c r="IIT53" s="35"/>
      <c r="IIU53" s="35"/>
      <c r="IIV53" s="35"/>
      <c r="IIW53" s="35"/>
      <c r="IIX53" s="35"/>
      <c r="IIY53" s="35"/>
      <c r="IIZ53" s="35"/>
      <c r="IJA53" s="35"/>
      <c r="IJB53" s="35"/>
      <c r="IJC53" s="35"/>
      <c r="IJD53" s="35"/>
      <c r="IJE53" s="35"/>
      <c r="IJF53" s="35"/>
      <c r="IJG53" s="35"/>
      <c r="IJH53" s="35"/>
      <c r="IJI53" s="35"/>
      <c r="IJJ53" s="35"/>
      <c r="IJK53" s="35"/>
      <c r="IJL53" s="35"/>
      <c r="IJM53" s="35"/>
      <c r="IJN53" s="35"/>
      <c r="IJO53" s="35"/>
      <c r="IJP53" s="35"/>
      <c r="IJQ53" s="35"/>
      <c r="IJR53" s="35"/>
      <c r="IJS53" s="35"/>
      <c r="IJT53" s="35"/>
      <c r="IJU53" s="35"/>
      <c r="IJV53" s="35"/>
      <c r="IJW53" s="35"/>
      <c r="IJX53" s="35"/>
      <c r="IJY53" s="35"/>
      <c r="IJZ53" s="35"/>
      <c r="IKA53" s="35"/>
      <c r="IKB53" s="35"/>
      <c r="IKC53" s="35"/>
      <c r="IKD53" s="35"/>
      <c r="IKE53" s="35"/>
      <c r="IKF53" s="35"/>
      <c r="IKG53" s="35"/>
      <c r="IKH53" s="35"/>
      <c r="IKI53" s="35"/>
      <c r="IKJ53" s="35"/>
      <c r="IKK53" s="35"/>
      <c r="IKL53" s="35"/>
      <c r="IKM53" s="35"/>
      <c r="IKN53" s="35"/>
      <c r="IKO53" s="35"/>
      <c r="IKP53" s="35"/>
      <c r="IKQ53" s="35"/>
      <c r="IKR53" s="35"/>
      <c r="IKS53" s="35"/>
      <c r="IKT53" s="35"/>
      <c r="IKU53" s="35"/>
      <c r="IKV53" s="35"/>
      <c r="IKW53" s="35"/>
      <c r="IKX53" s="35"/>
      <c r="IKY53" s="35"/>
      <c r="IKZ53" s="35"/>
      <c r="ILA53" s="35"/>
      <c r="ILB53" s="35"/>
      <c r="ILC53" s="35"/>
      <c r="ILD53" s="35"/>
      <c r="ILE53" s="35"/>
      <c r="ILF53" s="35"/>
      <c r="ILG53" s="35"/>
      <c r="ILH53" s="35"/>
      <c r="ILI53" s="35"/>
      <c r="ILJ53" s="35"/>
      <c r="ILK53" s="35"/>
      <c r="ILL53" s="35"/>
      <c r="ILM53" s="35"/>
      <c r="ILN53" s="35"/>
      <c r="ILO53" s="35"/>
      <c r="ILP53" s="35"/>
      <c r="ILQ53" s="35"/>
      <c r="ILR53" s="35"/>
      <c r="ILS53" s="35"/>
      <c r="ILT53" s="35"/>
      <c r="ILU53" s="35"/>
      <c r="ILV53" s="35"/>
      <c r="ILW53" s="35"/>
      <c r="ILX53" s="35"/>
      <c r="ILY53" s="35"/>
      <c r="ILZ53" s="35"/>
      <c r="IMA53" s="35"/>
      <c r="IMB53" s="35"/>
      <c r="IMC53" s="35"/>
      <c r="IMD53" s="35"/>
      <c r="IME53" s="35"/>
      <c r="IMF53" s="35"/>
      <c r="IMG53" s="35"/>
      <c r="IMH53" s="35"/>
      <c r="IMI53" s="35"/>
      <c r="IMJ53" s="35"/>
      <c r="IMK53" s="35"/>
      <c r="IML53" s="35"/>
      <c r="IMM53" s="35"/>
      <c r="IMN53" s="35"/>
      <c r="IMO53" s="35"/>
      <c r="IMP53" s="35"/>
      <c r="IMQ53" s="35"/>
      <c r="IMR53" s="35"/>
      <c r="IMS53" s="35"/>
      <c r="IMT53" s="35"/>
      <c r="IMU53" s="35"/>
      <c r="IMV53" s="35"/>
      <c r="IMW53" s="35"/>
      <c r="IMX53" s="35"/>
      <c r="IMY53" s="35"/>
      <c r="IMZ53" s="35"/>
      <c r="INA53" s="35"/>
      <c r="INB53" s="35"/>
      <c r="INC53" s="35"/>
      <c r="IND53" s="35"/>
      <c r="INE53" s="35"/>
      <c r="INF53" s="35"/>
      <c r="ING53" s="35"/>
      <c r="INH53" s="35"/>
      <c r="INI53" s="35"/>
      <c r="INJ53" s="35"/>
      <c r="INK53" s="35"/>
      <c r="INL53" s="35"/>
      <c r="INM53" s="35"/>
      <c r="INN53" s="35"/>
      <c r="INO53" s="35"/>
      <c r="INP53" s="35"/>
      <c r="INQ53" s="35"/>
      <c r="INR53" s="35"/>
      <c r="INS53" s="35"/>
      <c r="INT53" s="35"/>
      <c r="INU53" s="35"/>
      <c r="INV53" s="35"/>
      <c r="INW53" s="35"/>
      <c r="INX53" s="35"/>
      <c r="INY53" s="35"/>
      <c r="INZ53" s="35"/>
      <c r="IOA53" s="35"/>
      <c r="IOB53" s="35"/>
      <c r="IOC53" s="35"/>
      <c r="IOD53" s="35"/>
      <c r="IOE53" s="35"/>
      <c r="IOF53" s="35"/>
      <c r="IOG53" s="35"/>
      <c r="IOH53" s="35"/>
      <c r="IOI53" s="35"/>
      <c r="IOJ53" s="35"/>
      <c r="IOK53" s="35"/>
      <c r="IOL53" s="35"/>
      <c r="IOM53" s="35"/>
      <c r="ION53" s="35"/>
      <c r="IOO53" s="35"/>
      <c r="IOP53" s="35"/>
      <c r="IOQ53" s="35"/>
      <c r="IOR53" s="35"/>
      <c r="IOS53" s="35"/>
      <c r="IOT53" s="35"/>
      <c r="IOU53" s="35"/>
      <c r="IOV53" s="35"/>
      <c r="IOW53" s="35"/>
      <c r="IOX53" s="35"/>
      <c r="IOY53" s="35"/>
      <c r="IOZ53" s="35"/>
      <c r="IPA53" s="35"/>
      <c r="IPB53" s="35"/>
      <c r="IPC53" s="35"/>
      <c r="IPD53" s="35"/>
      <c r="IPE53" s="35"/>
      <c r="IPF53" s="35"/>
      <c r="IPG53" s="35"/>
      <c r="IPH53" s="35"/>
      <c r="IPI53" s="35"/>
      <c r="IPJ53" s="35"/>
      <c r="IPK53" s="35"/>
      <c r="IPL53" s="35"/>
      <c r="IPM53" s="35"/>
      <c r="IPN53" s="35"/>
      <c r="IPO53" s="35"/>
      <c r="IPP53" s="35"/>
      <c r="IPQ53" s="35"/>
      <c r="IPR53" s="35"/>
      <c r="IPS53" s="35"/>
      <c r="IPT53" s="35"/>
      <c r="IPU53" s="35"/>
      <c r="IPV53" s="35"/>
      <c r="IPW53" s="35"/>
      <c r="IPX53" s="35"/>
      <c r="IPY53" s="35"/>
      <c r="IPZ53" s="35"/>
      <c r="IQA53" s="35"/>
      <c r="IQB53" s="35"/>
      <c r="IQC53" s="35"/>
      <c r="IQD53" s="35"/>
      <c r="IQE53" s="35"/>
      <c r="IQF53" s="35"/>
      <c r="IQG53" s="35"/>
      <c r="IQH53" s="35"/>
      <c r="IQI53" s="35"/>
      <c r="IQJ53" s="35"/>
      <c r="IQK53" s="35"/>
      <c r="IQL53" s="35"/>
      <c r="IQM53" s="35"/>
      <c r="IQN53" s="35"/>
      <c r="IQO53" s="35"/>
      <c r="IQP53" s="35"/>
      <c r="IQQ53" s="35"/>
      <c r="IQR53" s="35"/>
      <c r="IQS53" s="35"/>
      <c r="IQT53" s="35"/>
      <c r="IQU53" s="35"/>
      <c r="IQV53" s="35"/>
      <c r="IQW53" s="35"/>
      <c r="IQX53" s="35"/>
      <c r="IQY53" s="35"/>
      <c r="IQZ53" s="35"/>
      <c r="IRA53" s="35"/>
      <c r="IRB53" s="35"/>
      <c r="IRC53" s="35"/>
      <c r="IRD53" s="35"/>
      <c r="IRE53" s="35"/>
      <c r="IRF53" s="35"/>
      <c r="IRG53" s="35"/>
      <c r="IRH53" s="35"/>
      <c r="IRI53" s="35"/>
      <c r="IRJ53" s="35"/>
      <c r="IRK53" s="35"/>
      <c r="IRL53" s="35"/>
      <c r="IRM53" s="35"/>
      <c r="IRN53" s="35"/>
      <c r="IRO53" s="35"/>
      <c r="IRP53" s="35"/>
      <c r="IRQ53" s="35"/>
      <c r="IRR53" s="35"/>
      <c r="IRS53" s="35"/>
      <c r="IRT53" s="35"/>
      <c r="IRU53" s="35"/>
      <c r="IRV53" s="35"/>
      <c r="IRW53" s="35"/>
      <c r="IRX53" s="35"/>
      <c r="IRY53" s="35"/>
      <c r="IRZ53" s="35"/>
      <c r="ISA53" s="35"/>
      <c r="ISB53" s="35"/>
      <c r="ISC53" s="35"/>
      <c r="ISD53" s="35"/>
      <c r="ISE53" s="35"/>
      <c r="ISF53" s="35"/>
      <c r="ISG53" s="35"/>
      <c r="ISH53" s="35"/>
      <c r="ISI53" s="35"/>
      <c r="ISJ53" s="35"/>
      <c r="ISK53" s="35"/>
      <c r="ISL53" s="35"/>
      <c r="ISM53" s="35"/>
      <c r="ISN53" s="35"/>
      <c r="ISO53" s="35"/>
      <c r="ISP53" s="35"/>
      <c r="ISQ53" s="35"/>
      <c r="ISR53" s="35"/>
      <c r="ISS53" s="35"/>
      <c r="IST53" s="35"/>
      <c r="ISU53" s="35"/>
      <c r="ISV53" s="35"/>
      <c r="ISW53" s="35"/>
      <c r="ISX53" s="35"/>
      <c r="ISY53" s="35"/>
      <c r="ISZ53" s="35"/>
      <c r="ITA53" s="35"/>
      <c r="ITB53" s="35"/>
      <c r="ITC53" s="35"/>
      <c r="ITD53" s="35"/>
      <c r="ITE53" s="35"/>
      <c r="ITF53" s="35"/>
      <c r="ITG53" s="35"/>
      <c r="ITH53" s="35"/>
      <c r="ITI53" s="35"/>
      <c r="ITJ53" s="35"/>
      <c r="ITK53" s="35"/>
      <c r="ITL53" s="35"/>
      <c r="ITM53" s="35"/>
      <c r="ITN53" s="35"/>
      <c r="ITO53" s="35"/>
      <c r="ITP53" s="35"/>
      <c r="ITQ53" s="35"/>
      <c r="ITR53" s="35"/>
      <c r="ITS53" s="35"/>
      <c r="ITT53" s="35"/>
      <c r="ITU53" s="35"/>
      <c r="ITV53" s="35"/>
      <c r="ITW53" s="35"/>
      <c r="ITX53" s="35"/>
      <c r="ITY53" s="35"/>
      <c r="ITZ53" s="35"/>
      <c r="IUA53" s="35"/>
      <c r="IUB53" s="35"/>
      <c r="IUC53" s="35"/>
      <c r="IUD53" s="35"/>
      <c r="IUE53" s="35"/>
      <c r="IUF53" s="35"/>
      <c r="IUG53" s="35"/>
      <c r="IUH53" s="35"/>
      <c r="IUI53" s="35"/>
      <c r="IUJ53" s="35"/>
      <c r="IUK53" s="35"/>
      <c r="IUL53" s="35"/>
      <c r="IUM53" s="35"/>
      <c r="IUN53" s="35"/>
      <c r="IUO53" s="35"/>
      <c r="IUP53" s="35"/>
      <c r="IUQ53" s="35"/>
      <c r="IUR53" s="35"/>
      <c r="IUS53" s="35"/>
      <c r="IUT53" s="35"/>
      <c r="IUU53" s="35"/>
      <c r="IUV53" s="35"/>
      <c r="IUW53" s="35"/>
      <c r="IUX53" s="35"/>
      <c r="IUY53" s="35"/>
      <c r="IUZ53" s="35"/>
      <c r="IVA53" s="35"/>
      <c r="IVB53" s="35"/>
      <c r="IVC53" s="35"/>
      <c r="IVD53" s="35"/>
      <c r="IVE53" s="35"/>
      <c r="IVF53" s="35"/>
      <c r="IVG53" s="35"/>
      <c r="IVH53" s="35"/>
      <c r="IVI53" s="35"/>
      <c r="IVJ53" s="35"/>
      <c r="IVK53" s="35"/>
      <c r="IVL53" s="35"/>
      <c r="IVM53" s="35"/>
      <c r="IVN53" s="35"/>
      <c r="IVO53" s="35"/>
      <c r="IVP53" s="35"/>
      <c r="IVQ53" s="35"/>
      <c r="IVR53" s="35"/>
      <c r="IVS53" s="35"/>
      <c r="IVT53" s="35"/>
      <c r="IVU53" s="35"/>
      <c r="IVV53" s="35"/>
      <c r="IVW53" s="35"/>
      <c r="IVX53" s="35"/>
      <c r="IVY53" s="35"/>
      <c r="IVZ53" s="35"/>
      <c r="IWA53" s="35"/>
      <c r="IWB53" s="35"/>
      <c r="IWC53" s="35"/>
      <c r="IWD53" s="35"/>
      <c r="IWE53" s="35"/>
      <c r="IWF53" s="35"/>
      <c r="IWG53" s="35"/>
      <c r="IWH53" s="35"/>
      <c r="IWI53" s="35"/>
      <c r="IWJ53" s="35"/>
      <c r="IWK53" s="35"/>
      <c r="IWL53" s="35"/>
      <c r="IWM53" s="35"/>
      <c r="IWN53" s="35"/>
      <c r="IWO53" s="35"/>
      <c r="IWP53" s="35"/>
      <c r="IWQ53" s="35"/>
      <c r="IWR53" s="35"/>
      <c r="IWS53" s="35"/>
      <c r="IWT53" s="35"/>
      <c r="IWU53" s="35"/>
      <c r="IWV53" s="35"/>
      <c r="IWW53" s="35"/>
      <c r="IWX53" s="35"/>
      <c r="IWY53" s="35"/>
      <c r="IWZ53" s="35"/>
      <c r="IXA53" s="35"/>
      <c r="IXB53" s="35"/>
      <c r="IXC53" s="35"/>
      <c r="IXD53" s="35"/>
      <c r="IXE53" s="35"/>
      <c r="IXF53" s="35"/>
      <c r="IXG53" s="35"/>
      <c r="IXH53" s="35"/>
      <c r="IXI53" s="35"/>
      <c r="IXJ53" s="35"/>
      <c r="IXK53" s="35"/>
      <c r="IXL53" s="35"/>
      <c r="IXM53" s="35"/>
      <c r="IXN53" s="35"/>
      <c r="IXO53" s="35"/>
      <c r="IXP53" s="35"/>
      <c r="IXQ53" s="35"/>
      <c r="IXR53" s="35"/>
      <c r="IXS53" s="35"/>
      <c r="IXT53" s="35"/>
      <c r="IXU53" s="35"/>
      <c r="IXV53" s="35"/>
      <c r="IXW53" s="35"/>
      <c r="IXX53" s="35"/>
      <c r="IXY53" s="35"/>
      <c r="IXZ53" s="35"/>
      <c r="IYA53" s="35"/>
      <c r="IYB53" s="35"/>
      <c r="IYC53" s="35"/>
      <c r="IYD53" s="35"/>
      <c r="IYE53" s="35"/>
      <c r="IYF53" s="35"/>
      <c r="IYG53" s="35"/>
      <c r="IYH53" s="35"/>
      <c r="IYI53" s="35"/>
      <c r="IYJ53" s="35"/>
      <c r="IYK53" s="35"/>
      <c r="IYL53" s="35"/>
      <c r="IYM53" s="35"/>
      <c r="IYN53" s="35"/>
      <c r="IYO53" s="35"/>
      <c r="IYP53" s="35"/>
      <c r="IYQ53" s="35"/>
      <c r="IYR53" s="35"/>
      <c r="IYS53" s="35"/>
      <c r="IYT53" s="35"/>
      <c r="IYU53" s="35"/>
      <c r="IYV53" s="35"/>
      <c r="IYW53" s="35"/>
      <c r="IYX53" s="35"/>
      <c r="IYY53" s="35"/>
      <c r="IYZ53" s="35"/>
      <c r="IZA53" s="35"/>
      <c r="IZB53" s="35"/>
      <c r="IZC53" s="35"/>
      <c r="IZD53" s="35"/>
      <c r="IZE53" s="35"/>
      <c r="IZF53" s="35"/>
      <c r="IZG53" s="35"/>
      <c r="IZH53" s="35"/>
      <c r="IZI53" s="35"/>
      <c r="IZJ53" s="35"/>
      <c r="IZK53" s="35"/>
      <c r="IZL53" s="35"/>
      <c r="IZM53" s="35"/>
      <c r="IZN53" s="35"/>
      <c r="IZO53" s="35"/>
      <c r="IZP53" s="35"/>
      <c r="IZQ53" s="35"/>
      <c r="IZR53" s="35"/>
      <c r="IZS53" s="35"/>
      <c r="IZT53" s="35"/>
      <c r="IZU53" s="35"/>
      <c r="IZV53" s="35"/>
      <c r="IZW53" s="35"/>
      <c r="IZX53" s="35"/>
      <c r="IZY53" s="35"/>
      <c r="IZZ53" s="35"/>
      <c r="JAA53" s="35"/>
      <c r="JAB53" s="35"/>
      <c r="JAC53" s="35"/>
      <c r="JAD53" s="35"/>
      <c r="JAE53" s="35"/>
      <c r="JAF53" s="35"/>
      <c r="JAG53" s="35"/>
      <c r="JAH53" s="35"/>
      <c r="JAI53" s="35"/>
      <c r="JAJ53" s="35"/>
      <c r="JAK53" s="35"/>
      <c r="JAL53" s="35"/>
      <c r="JAM53" s="35"/>
      <c r="JAN53" s="35"/>
      <c r="JAO53" s="35"/>
      <c r="JAP53" s="35"/>
      <c r="JAQ53" s="35"/>
      <c r="JAR53" s="35"/>
      <c r="JAS53" s="35"/>
      <c r="JAT53" s="35"/>
      <c r="JAU53" s="35"/>
      <c r="JAV53" s="35"/>
      <c r="JAW53" s="35"/>
      <c r="JAX53" s="35"/>
      <c r="JAY53" s="35"/>
      <c r="JAZ53" s="35"/>
      <c r="JBA53" s="35"/>
      <c r="JBB53" s="35"/>
      <c r="JBC53" s="35"/>
      <c r="JBD53" s="35"/>
      <c r="JBE53" s="35"/>
      <c r="JBF53" s="35"/>
      <c r="JBG53" s="35"/>
      <c r="JBH53" s="35"/>
      <c r="JBI53" s="35"/>
      <c r="JBJ53" s="35"/>
      <c r="JBK53" s="35"/>
      <c r="JBL53" s="35"/>
      <c r="JBM53" s="35"/>
      <c r="JBN53" s="35"/>
      <c r="JBO53" s="35"/>
      <c r="JBP53" s="35"/>
      <c r="JBQ53" s="35"/>
      <c r="JBR53" s="35"/>
      <c r="JBS53" s="35"/>
      <c r="JBT53" s="35"/>
      <c r="JBU53" s="35"/>
      <c r="JBV53" s="35"/>
      <c r="JBW53" s="35"/>
      <c r="JBX53" s="35"/>
      <c r="JBY53" s="35"/>
      <c r="JBZ53" s="35"/>
      <c r="JCA53" s="35"/>
      <c r="JCB53" s="35"/>
      <c r="JCC53" s="35"/>
      <c r="JCD53" s="35"/>
      <c r="JCE53" s="35"/>
      <c r="JCF53" s="35"/>
      <c r="JCG53" s="35"/>
      <c r="JCH53" s="35"/>
      <c r="JCI53" s="35"/>
      <c r="JCJ53" s="35"/>
      <c r="JCK53" s="35"/>
      <c r="JCL53" s="35"/>
      <c r="JCM53" s="35"/>
      <c r="JCN53" s="35"/>
      <c r="JCO53" s="35"/>
      <c r="JCP53" s="35"/>
      <c r="JCQ53" s="35"/>
      <c r="JCR53" s="35"/>
      <c r="JCS53" s="35"/>
      <c r="JCT53" s="35"/>
      <c r="JCU53" s="35"/>
      <c r="JCV53" s="35"/>
      <c r="JCW53" s="35"/>
      <c r="JCX53" s="35"/>
      <c r="JCY53" s="35"/>
      <c r="JCZ53" s="35"/>
      <c r="JDA53" s="35"/>
      <c r="JDB53" s="35"/>
      <c r="JDC53" s="35"/>
      <c r="JDD53" s="35"/>
      <c r="JDE53" s="35"/>
      <c r="JDF53" s="35"/>
      <c r="JDG53" s="35"/>
      <c r="JDH53" s="35"/>
      <c r="JDI53" s="35"/>
      <c r="JDJ53" s="35"/>
      <c r="JDK53" s="35"/>
      <c r="JDL53" s="35"/>
      <c r="JDM53" s="35"/>
      <c r="JDN53" s="35"/>
      <c r="JDO53" s="35"/>
      <c r="JDP53" s="35"/>
      <c r="JDQ53" s="35"/>
      <c r="JDR53" s="35"/>
      <c r="JDS53" s="35"/>
      <c r="JDT53" s="35"/>
      <c r="JDU53" s="35"/>
      <c r="JDV53" s="35"/>
      <c r="JDW53" s="35"/>
      <c r="JDX53" s="35"/>
      <c r="JDY53" s="35"/>
      <c r="JDZ53" s="35"/>
      <c r="JEA53" s="35"/>
      <c r="JEB53" s="35"/>
      <c r="JEC53" s="35"/>
      <c r="JED53" s="35"/>
      <c r="JEE53" s="35"/>
      <c r="JEF53" s="35"/>
      <c r="JEG53" s="35"/>
      <c r="JEH53" s="35"/>
      <c r="JEI53" s="35"/>
      <c r="JEJ53" s="35"/>
      <c r="JEK53" s="35"/>
      <c r="JEL53" s="35"/>
      <c r="JEM53" s="35"/>
      <c r="JEN53" s="35"/>
      <c r="JEO53" s="35"/>
      <c r="JEP53" s="35"/>
      <c r="JEQ53" s="35"/>
      <c r="JER53" s="35"/>
      <c r="JES53" s="35"/>
      <c r="JET53" s="35"/>
      <c r="JEU53" s="35"/>
      <c r="JEV53" s="35"/>
      <c r="JEW53" s="35"/>
      <c r="JEX53" s="35"/>
      <c r="JEY53" s="35"/>
      <c r="JEZ53" s="35"/>
      <c r="JFA53" s="35"/>
      <c r="JFB53" s="35"/>
      <c r="JFC53" s="35"/>
      <c r="JFD53" s="35"/>
      <c r="JFE53" s="35"/>
      <c r="JFF53" s="35"/>
      <c r="JFG53" s="35"/>
      <c r="JFH53" s="35"/>
      <c r="JFI53" s="35"/>
      <c r="JFJ53" s="35"/>
      <c r="JFK53" s="35"/>
      <c r="JFL53" s="35"/>
      <c r="JFM53" s="35"/>
      <c r="JFN53" s="35"/>
      <c r="JFO53" s="35"/>
      <c r="JFP53" s="35"/>
      <c r="JFQ53" s="35"/>
      <c r="JFR53" s="35"/>
      <c r="JFS53" s="35"/>
      <c r="JFT53" s="35"/>
      <c r="JFU53" s="35"/>
      <c r="JFV53" s="35"/>
      <c r="JFW53" s="35"/>
      <c r="JFX53" s="35"/>
      <c r="JFY53" s="35"/>
      <c r="JFZ53" s="35"/>
      <c r="JGA53" s="35"/>
      <c r="JGB53" s="35"/>
      <c r="JGC53" s="35"/>
      <c r="JGD53" s="35"/>
      <c r="JGE53" s="35"/>
      <c r="JGF53" s="35"/>
      <c r="JGG53" s="35"/>
      <c r="JGH53" s="35"/>
      <c r="JGI53" s="35"/>
      <c r="JGJ53" s="35"/>
      <c r="JGK53" s="35"/>
      <c r="JGL53" s="35"/>
      <c r="JGM53" s="35"/>
      <c r="JGN53" s="35"/>
      <c r="JGO53" s="35"/>
      <c r="JGP53" s="35"/>
      <c r="JGQ53" s="35"/>
      <c r="JGR53" s="35"/>
      <c r="JGS53" s="35"/>
      <c r="JGT53" s="35"/>
      <c r="JGU53" s="35"/>
      <c r="JGV53" s="35"/>
      <c r="JGW53" s="35"/>
      <c r="JGX53" s="35"/>
      <c r="JGY53" s="35"/>
      <c r="JGZ53" s="35"/>
      <c r="JHA53" s="35"/>
      <c r="JHB53" s="35"/>
      <c r="JHC53" s="35"/>
      <c r="JHD53" s="35"/>
      <c r="JHE53" s="35"/>
      <c r="JHF53" s="35"/>
      <c r="JHG53" s="35"/>
      <c r="JHH53" s="35"/>
      <c r="JHI53" s="35"/>
      <c r="JHJ53" s="35"/>
      <c r="JHK53" s="35"/>
      <c r="JHL53" s="35"/>
      <c r="JHM53" s="35"/>
      <c r="JHN53" s="35"/>
      <c r="JHO53" s="35"/>
      <c r="JHP53" s="35"/>
      <c r="JHQ53" s="35"/>
      <c r="JHR53" s="35"/>
      <c r="JHS53" s="35"/>
      <c r="JHT53" s="35"/>
      <c r="JHU53" s="35"/>
      <c r="JHV53" s="35"/>
      <c r="JHW53" s="35"/>
      <c r="JHX53" s="35"/>
      <c r="JHY53" s="35"/>
      <c r="JHZ53" s="35"/>
      <c r="JIA53" s="35"/>
      <c r="JIB53" s="35"/>
      <c r="JIC53" s="35"/>
      <c r="JID53" s="35"/>
      <c r="JIE53" s="35"/>
      <c r="JIF53" s="35"/>
      <c r="JIG53" s="35"/>
      <c r="JIH53" s="35"/>
      <c r="JII53" s="35"/>
      <c r="JIJ53" s="35"/>
      <c r="JIK53" s="35"/>
      <c r="JIL53" s="35"/>
      <c r="JIM53" s="35"/>
      <c r="JIN53" s="35"/>
      <c r="JIO53" s="35"/>
      <c r="JIP53" s="35"/>
      <c r="JIQ53" s="35"/>
      <c r="JIR53" s="35"/>
      <c r="JIS53" s="35"/>
      <c r="JIT53" s="35"/>
      <c r="JIU53" s="35"/>
      <c r="JIV53" s="35"/>
      <c r="JIW53" s="35"/>
      <c r="JIX53" s="35"/>
      <c r="JIY53" s="35"/>
      <c r="JIZ53" s="35"/>
      <c r="JJA53" s="35"/>
      <c r="JJB53" s="35"/>
      <c r="JJC53" s="35"/>
      <c r="JJD53" s="35"/>
      <c r="JJE53" s="35"/>
      <c r="JJF53" s="35"/>
      <c r="JJG53" s="35"/>
      <c r="JJH53" s="35"/>
      <c r="JJI53" s="35"/>
      <c r="JJJ53" s="35"/>
      <c r="JJK53" s="35"/>
      <c r="JJL53" s="35"/>
      <c r="JJM53" s="35"/>
      <c r="JJN53" s="35"/>
      <c r="JJO53" s="35"/>
      <c r="JJP53" s="35"/>
      <c r="JJQ53" s="35"/>
      <c r="JJR53" s="35"/>
      <c r="JJS53" s="35"/>
      <c r="JJT53" s="35"/>
      <c r="JJU53" s="35"/>
      <c r="JJV53" s="35"/>
      <c r="JJW53" s="35"/>
      <c r="JJX53" s="35"/>
      <c r="JJY53" s="35"/>
      <c r="JJZ53" s="35"/>
      <c r="JKA53" s="35"/>
      <c r="JKB53" s="35"/>
      <c r="JKC53" s="35"/>
      <c r="JKD53" s="35"/>
      <c r="JKE53" s="35"/>
      <c r="JKF53" s="35"/>
      <c r="JKG53" s="35"/>
      <c r="JKH53" s="35"/>
      <c r="JKI53" s="35"/>
      <c r="JKJ53" s="35"/>
      <c r="JKK53" s="35"/>
      <c r="JKL53" s="35"/>
      <c r="JKM53" s="35"/>
      <c r="JKN53" s="35"/>
      <c r="JKO53" s="35"/>
      <c r="JKP53" s="35"/>
      <c r="JKQ53" s="35"/>
      <c r="JKR53" s="35"/>
      <c r="JKS53" s="35"/>
      <c r="JKT53" s="35"/>
      <c r="JKU53" s="35"/>
      <c r="JKV53" s="35"/>
      <c r="JKW53" s="35"/>
      <c r="JKX53" s="35"/>
      <c r="JKY53" s="35"/>
      <c r="JKZ53" s="35"/>
      <c r="JLA53" s="35"/>
      <c r="JLB53" s="35"/>
      <c r="JLC53" s="35"/>
      <c r="JLD53" s="35"/>
      <c r="JLE53" s="35"/>
      <c r="JLF53" s="35"/>
      <c r="JLG53" s="35"/>
      <c r="JLH53" s="35"/>
      <c r="JLI53" s="35"/>
      <c r="JLJ53" s="35"/>
      <c r="JLK53" s="35"/>
      <c r="JLL53" s="35"/>
      <c r="JLM53" s="35"/>
      <c r="JLN53" s="35"/>
      <c r="JLO53" s="35"/>
      <c r="JLP53" s="35"/>
      <c r="JLQ53" s="35"/>
      <c r="JLR53" s="35"/>
      <c r="JLS53" s="35"/>
      <c r="JLT53" s="35"/>
      <c r="JLU53" s="35"/>
      <c r="JLV53" s="35"/>
      <c r="JLW53" s="35"/>
      <c r="JLX53" s="35"/>
      <c r="JLY53" s="35"/>
      <c r="JLZ53" s="35"/>
      <c r="JMA53" s="35"/>
      <c r="JMB53" s="35"/>
      <c r="JMC53" s="35"/>
      <c r="JMD53" s="35"/>
      <c r="JME53" s="35"/>
      <c r="JMF53" s="35"/>
      <c r="JMG53" s="35"/>
      <c r="JMH53" s="35"/>
      <c r="JMI53" s="35"/>
      <c r="JMJ53" s="35"/>
      <c r="JMK53" s="35"/>
      <c r="JML53" s="35"/>
      <c r="JMM53" s="35"/>
      <c r="JMN53" s="35"/>
      <c r="JMO53" s="35"/>
      <c r="JMP53" s="35"/>
      <c r="JMQ53" s="35"/>
      <c r="JMR53" s="35"/>
      <c r="JMS53" s="35"/>
      <c r="JMT53" s="35"/>
      <c r="JMU53" s="35"/>
      <c r="JMV53" s="35"/>
      <c r="JMW53" s="35"/>
      <c r="JMX53" s="35"/>
      <c r="JMY53" s="35"/>
      <c r="JMZ53" s="35"/>
      <c r="JNA53" s="35"/>
      <c r="JNB53" s="35"/>
      <c r="JNC53" s="35"/>
      <c r="JND53" s="35"/>
      <c r="JNE53" s="35"/>
      <c r="JNF53" s="35"/>
      <c r="JNG53" s="35"/>
      <c r="JNH53" s="35"/>
      <c r="JNI53" s="35"/>
      <c r="JNJ53" s="35"/>
      <c r="JNK53" s="35"/>
      <c r="JNL53" s="35"/>
      <c r="JNM53" s="35"/>
      <c r="JNN53" s="35"/>
      <c r="JNO53" s="35"/>
      <c r="JNP53" s="35"/>
      <c r="JNQ53" s="35"/>
      <c r="JNR53" s="35"/>
      <c r="JNS53" s="35"/>
      <c r="JNT53" s="35"/>
      <c r="JNU53" s="35"/>
      <c r="JNV53" s="35"/>
      <c r="JNW53" s="35"/>
      <c r="JNX53" s="35"/>
      <c r="JNY53" s="35"/>
      <c r="JNZ53" s="35"/>
      <c r="JOA53" s="35"/>
      <c r="JOB53" s="35"/>
      <c r="JOC53" s="35"/>
      <c r="JOD53" s="35"/>
      <c r="JOE53" s="35"/>
      <c r="JOF53" s="35"/>
      <c r="JOG53" s="35"/>
      <c r="JOH53" s="35"/>
      <c r="JOI53" s="35"/>
      <c r="JOJ53" s="35"/>
      <c r="JOK53" s="35"/>
      <c r="JOL53" s="35"/>
      <c r="JOM53" s="35"/>
      <c r="JON53" s="35"/>
      <c r="JOO53" s="35"/>
      <c r="JOP53" s="35"/>
      <c r="JOQ53" s="35"/>
      <c r="JOR53" s="35"/>
      <c r="JOS53" s="35"/>
      <c r="JOT53" s="35"/>
      <c r="JOU53" s="35"/>
      <c r="JOV53" s="35"/>
      <c r="JOW53" s="35"/>
      <c r="JOX53" s="35"/>
      <c r="JOY53" s="35"/>
      <c r="JOZ53" s="35"/>
      <c r="JPA53" s="35"/>
      <c r="JPB53" s="35"/>
      <c r="JPC53" s="35"/>
      <c r="JPD53" s="35"/>
      <c r="JPE53" s="35"/>
      <c r="JPF53" s="35"/>
      <c r="JPG53" s="35"/>
      <c r="JPH53" s="35"/>
      <c r="JPI53" s="35"/>
      <c r="JPJ53" s="35"/>
      <c r="JPK53" s="35"/>
      <c r="JPL53" s="35"/>
      <c r="JPM53" s="35"/>
      <c r="JPN53" s="35"/>
      <c r="JPO53" s="35"/>
      <c r="JPP53" s="35"/>
      <c r="JPQ53" s="35"/>
      <c r="JPR53" s="35"/>
      <c r="JPS53" s="35"/>
      <c r="JPT53" s="35"/>
      <c r="JPU53" s="35"/>
      <c r="JPV53" s="35"/>
      <c r="JPW53" s="35"/>
      <c r="JPX53" s="35"/>
      <c r="JPY53" s="35"/>
      <c r="JPZ53" s="35"/>
      <c r="JQA53" s="35"/>
      <c r="JQB53" s="35"/>
      <c r="JQC53" s="35"/>
      <c r="JQD53" s="35"/>
      <c r="JQE53" s="35"/>
      <c r="JQF53" s="35"/>
      <c r="JQG53" s="35"/>
      <c r="JQH53" s="35"/>
      <c r="JQI53" s="35"/>
      <c r="JQJ53" s="35"/>
      <c r="JQK53" s="35"/>
      <c r="JQL53" s="35"/>
      <c r="JQM53" s="35"/>
      <c r="JQN53" s="35"/>
      <c r="JQO53" s="35"/>
      <c r="JQP53" s="35"/>
      <c r="JQQ53" s="35"/>
      <c r="JQR53" s="35"/>
      <c r="JQS53" s="35"/>
      <c r="JQT53" s="35"/>
      <c r="JQU53" s="35"/>
      <c r="JQV53" s="35"/>
      <c r="JQW53" s="35"/>
      <c r="JQX53" s="35"/>
      <c r="JQY53" s="35"/>
      <c r="JQZ53" s="35"/>
      <c r="JRA53" s="35"/>
      <c r="JRB53" s="35"/>
      <c r="JRC53" s="35"/>
      <c r="JRD53" s="35"/>
      <c r="JRE53" s="35"/>
      <c r="JRF53" s="35"/>
      <c r="JRG53" s="35"/>
      <c r="JRH53" s="35"/>
      <c r="JRI53" s="35"/>
      <c r="JRJ53" s="35"/>
      <c r="JRK53" s="35"/>
      <c r="JRL53" s="35"/>
      <c r="JRM53" s="35"/>
      <c r="JRN53" s="35"/>
      <c r="JRO53" s="35"/>
      <c r="JRP53" s="35"/>
      <c r="JRQ53" s="35"/>
      <c r="JRR53" s="35"/>
      <c r="JRS53" s="35"/>
      <c r="JRT53" s="35"/>
      <c r="JRU53" s="35"/>
      <c r="JRV53" s="35"/>
      <c r="JRW53" s="35"/>
      <c r="JRX53" s="35"/>
      <c r="JRY53" s="35"/>
      <c r="JRZ53" s="35"/>
      <c r="JSA53" s="35"/>
      <c r="JSB53" s="35"/>
      <c r="JSC53" s="35"/>
      <c r="JSD53" s="35"/>
      <c r="JSE53" s="35"/>
      <c r="JSF53" s="35"/>
      <c r="JSG53" s="35"/>
      <c r="JSH53" s="35"/>
      <c r="JSI53" s="35"/>
      <c r="JSJ53" s="35"/>
      <c r="JSK53" s="35"/>
      <c r="JSL53" s="35"/>
      <c r="JSM53" s="35"/>
      <c r="JSN53" s="35"/>
      <c r="JSO53" s="35"/>
      <c r="JSP53" s="35"/>
      <c r="JSQ53" s="35"/>
      <c r="JSR53" s="35"/>
      <c r="JSS53" s="35"/>
      <c r="JST53" s="35"/>
      <c r="JSU53" s="35"/>
      <c r="JSV53" s="35"/>
      <c r="JSW53" s="35"/>
      <c r="JSX53" s="35"/>
      <c r="JSY53" s="35"/>
      <c r="JSZ53" s="35"/>
      <c r="JTA53" s="35"/>
      <c r="JTB53" s="35"/>
      <c r="JTC53" s="35"/>
      <c r="JTD53" s="35"/>
      <c r="JTE53" s="35"/>
      <c r="JTF53" s="35"/>
      <c r="JTG53" s="35"/>
      <c r="JTH53" s="35"/>
      <c r="JTI53" s="35"/>
      <c r="JTJ53" s="35"/>
      <c r="JTK53" s="35"/>
      <c r="JTL53" s="35"/>
      <c r="JTM53" s="35"/>
      <c r="JTN53" s="35"/>
      <c r="JTO53" s="35"/>
      <c r="JTP53" s="35"/>
      <c r="JTQ53" s="35"/>
      <c r="JTR53" s="35"/>
      <c r="JTS53" s="35"/>
      <c r="JTT53" s="35"/>
      <c r="JTU53" s="35"/>
      <c r="JTV53" s="35"/>
      <c r="JTW53" s="35"/>
      <c r="JTX53" s="35"/>
      <c r="JTY53" s="35"/>
      <c r="JTZ53" s="35"/>
      <c r="JUA53" s="35"/>
      <c r="JUB53" s="35"/>
      <c r="JUC53" s="35"/>
      <c r="JUD53" s="35"/>
      <c r="JUE53" s="35"/>
      <c r="JUF53" s="35"/>
      <c r="JUG53" s="35"/>
      <c r="JUH53" s="35"/>
      <c r="JUI53" s="35"/>
      <c r="JUJ53" s="35"/>
      <c r="JUK53" s="35"/>
      <c r="JUL53" s="35"/>
      <c r="JUM53" s="35"/>
      <c r="JUN53" s="35"/>
      <c r="JUO53" s="35"/>
      <c r="JUP53" s="35"/>
      <c r="JUQ53" s="35"/>
      <c r="JUR53" s="35"/>
      <c r="JUS53" s="35"/>
      <c r="JUT53" s="35"/>
      <c r="JUU53" s="35"/>
      <c r="JUV53" s="35"/>
      <c r="JUW53" s="35"/>
      <c r="JUX53" s="35"/>
      <c r="JUY53" s="35"/>
      <c r="JUZ53" s="35"/>
      <c r="JVA53" s="35"/>
      <c r="JVB53" s="35"/>
      <c r="JVC53" s="35"/>
      <c r="JVD53" s="35"/>
      <c r="JVE53" s="35"/>
      <c r="JVF53" s="35"/>
      <c r="JVG53" s="35"/>
      <c r="JVH53" s="35"/>
      <c r="JVI53" s="35"/>
      <c r="JVJ53" s="35"/>
      <c r="JVK53" s="35"/>
      <c r="JVL53" s="35"/>
      <c r="JVM53" s="35"/>
      <c r="JVN53" s="35"/>
      <c r="JVO53" s="35"/>
      <c r="JVP53" s="35"/>
      <c r="JVQ53" s="35"/>
      <c r="JVR53" s="35"/>
      <c r="JVS53" s="35"/>
      <c r="JVT53" s="35"/>
      <c r="JVU53" s="35"/>
      <c r="JVV53" s="35"/>
      <c r="JVW53" s="35"/>
      <c r="JVX53" s="35"/>
      <c r="JVY53" s="35"/>
      <c r="JVZ53" s="35"/>
      <c r="JWA53" s="35"/>
      <c r="JWB53" s="35"/>
      <c r="JWC53" s="35"/>
      <c r="JWD53" s="35"/>
      <c r="JWE53" s="35"/>
      <c r="JWF53" s="35"/>
      <c r="JWG53" s="35"/>
      <c r="JWH53" s="35"/>
      <c r="JWI53" s="35"/>
      <c r="JWJ53" s="35"/>
      <c r="JWK53" s="35"/>
      <c r="JWL53" s="35"/>
      <c r="JWM53" s="35"/>
      <c r="JWN53" s="35"/>
      <c r="JWO53" s="35"/>
      <c r="JWP53" s="35"/>
      <c r="JWQ53" s="35"/>
      <c r="JWR53" s="35"/>
      <c r="JWS53" s="35"/>
      <c r="JWT53" s="35"/>
      <c r="JWU53" s="35"/>
      <c r="JWV53" s="35"/>
      <c r="JWW53" s="35"/>
      <c r="JWX53" s="35"/>
      <c r="JWY53" s="35"/>
      <c r="JWZ53" s="35"/>
      <c r="JXA53" s="35"/>
      <c r="JXB53" s="35"/>
      <c r="JXC53" s="35"/>
      <c r="JXD53" s="35"/>
      <c r="JXE53" s="35"/>
      <c r="JXF53" s="35"/>
      <c r="JXG53" s="35"/>
      <c r="JXH53" s="35"/>
      <c r="JXI53" s="35"/>
      <c r="JXJ53" s="35"/>
      <c r="JXK53" s="35"/>
      <c r="JXL53" s="35"/>
      <c r="JXM53" s="35"/>
      <c r="JXN53" s="35"/>
      <c r="JXO53" s="35"/>
      <c r="JXP53" s="35"/>
      <c r="JXQ53" s="35"/>
      <c r="JXR53" s="35"/>
      <c r="JXS53" s="35"/>
      <c r="JXT53" s="35"/>
      <c r="JXU53" s="35"/>
      <c r="JXV53" s="35"/>
      <c r="JXW53" s="35"/>
      <c r="JXX53" s="35"/>
      <c r="JXY53" s="35"/>
      <c r="JXZ53" s="35"/>
      <c r="JYA53" s="35"/>
      <c r="JYB53" s="35"/>
      <c r="JYC53" s="35"/>
      <c r="JYD53" s="35"/>
      <c r="JYE53" s="35"/>
      <c r="JYF53" s="35"/>
      <c r="JYG53" s="35"/>
      <c r="JYH53" s="35"/>
      <c r="JYI53" s="35"/>
      <c r="JYJ53" s="35"/>
      <c r="JYK53" s="35"/>
      <c r="JYL53" s="35"/>
      <c r="JYM53" s="35"/>
      <c r="JYN53" s="35"/>
      <c r="JYO53" s="35"/>
      <c r="JYP53" s="35"/>
      <c r="JYQ53" s="35"/>
      <c r="JYR53" s="35"/>
      <c r="JYS53" s="35"/>
      <c r="JYT53" s="35"/>
      <c r="JYU53" s="35"/>
      <c r="JYV53" s="35"/>
      <c r="JYW53" s="35"/>
      <c r="JYX53" s="35"/>
      <c r="JYY53" s="35"/>
      <c r="JYZ53" s="35"/>
      <c r="JZA53" s="35"/>
      <c r="JZB53" s="35"/>
      <c r="JZC53" s="35"/>
      <c r="JZD53" s="35"/>
      <c r="JZE53" s="35"/>
      <c r="JZF53" s="35"/>
      <c r="JZG53" s="35"/>
      <c r="JZH53" s="35"/>
      <c r="JZI53" s="35"/>
      <c r="JZJ53" s="35"/>
      <c r="JZK53" s="35"/>
      <c r="JZL53" s="35"/>
      <c r="JZM53" s="35"/>
      <c r="JZN53" s="35"/>
      <c r="JZO53" s="35"/>
      <c r="JZP53" s="35"/>
      <c r="JZQ53" s="35"/>
      <c r="JZR53" s="35"/>
      <c r="JZS53" s="35"/>
      <c r="JZT53" s="35"/>
      <c r="JZU53" s="35"/>
      <c r="JZV53" s="35"/>
      <c r="JZW53" s="35"/>
      <c r="JZX53" s="35"/>
      <c r="JZY53" s="35"/>
      <c r="JZZ53" s="35"/>
      <c r="KAA53" s="35"/>
      <c r="KAB53" s="35"/>
      <c r="KAC53" s="35"/>
      <c r="KAD53" s="35"/>
      <c r="KAE53" s="35"/>
      <c r="KAF53" s="35"/>
      <c r="KAG53" s="35"/>
      <c r="KAH53" s="35"/>
      <c r="KAI53" s="35"/>
      <c r="KAJ53" s="35"/>
      <c r="KAK53" s="35"/>
      <c r="KAL53" s="35"/>
      <c r="KAM53" s="35"/>
      <c r="KAN53" s="35"/>
      <c r="KAO53" s="35"/>
      <c r="KAP53" s="35"/>
      <c r="KAQ53" s="35"/>
      <c r="KAR53" s="35"/>
      <c r="KAS53" s="35"/>
      <c r="KAT53" s="35"/>
      <c r="KAU53" s="35"/>
      <c r="KAV53" s="35"/>
      <c r="KAW53" s="35"/>
      <c r="KAX53" s="35"/>
      <c r="KAY53" s="35"/>
      <c r="KAZ53" s="35"/>
      <c r="KBA53" s="35"/>
      <c r="KBB53" s="35"/>
      <c r="KBC53" s="35"/>
      <c r="KBD53" s="35"/>
      <c r="KBE53" s="35"/>
      <c r="KBF53" s="35"/>
      <c r="KBG53" s="35"/>
      <c r="KBH53" s="35"/>
      <c r="KBI53" s="35"/>
      <c r="KBJ53" s="35"/>
      <c r="KBK53" s="35"/>
      <c r="KBL53" s="35"/>
      <c r="KBM53" s="35"/>
      <c r="KBN53" s="35"/>
      <c r="KBO53" s="35"/>
      <c r="KBP53" s="35"/>
      <c r="KBQ53" s="35"/>
      <c r="KBR53" s="35"/>
      <c r="KBS53" s="35"/>
      <c r="KBT53" s="35"/>
      <c r="KBU53" s="35"/>
      <c r="KBV53" s="35"/>
      <c r="KBW53" s="35"/>
      <c r="KBX53" s="35"/>
      <c r="KBY53" s="35"/>
      <c r="KBZ53" s="35"/>
      <c r="KCA53" s="35"/>
      <c r="KCB53" s="35"/>
      <c r="KCC53" s="35"/>
      <c r="KCD53" s="35"/>
      <c r="KCE53" s="35"/>
      <c r="KCF53" s="35"/>
      <c r="KCG53" s="35"/>
      <c r="KCH53" s="35"/>
      <c r="KCI53" s="35"/>
      <c r="KCJ53" s="35"/>
      <c r="KCK53" s="35"/>
      <c r="KCL53" s="35"/>
      <c r="KCM53" s="35"/>
      <c r="KCN53" s="35"/>
      <c r="KCO53" s="35"/>
      <c r="KCP53" s="35"/>
      <c r="KCQ53" s="35"/>
      <c r="KCR53" s="35"/>
      <c r="KCS53" s="35"/>
      <c r="KCT53" s="35"/>
      <c r="KCU53" s="35"/>
      <c r="KCV53" s="35"/>
      <c r="KCW53" s="35"/>
      <c r="KCX53" s="35"/>
      <c r="KCY53" s="35"/>
      <c r="KCZ53" s="35"/>
      <c r="KDA53" s="35"/>
      <c r="KDB53" s="35"/>
      <c r="KDC53" s="35"/>
      <c r="KDD53" s="35"/>
      <c r="KDE53" s="35"/>
      <c r="KDF53" s="35"/>
      <c r="KDG53" s="35"/>
      <c r="KDH53" s="35"/>
      <c r="KDI53" s="35"/>
      <c r="KDJ53" s="35"/>
      <c r="KDK53" s="35"/>
      <c r="KDL53" s="35"/>
      <c r="KDM53" s="35"/>
      <c r="KDN53" s="35"/>
      <c r="KDO53" s="35"/>
      <c r="KDP53" s="35"/>
      <c r="KDQ53" s="35"/>
      <c r="KDR53" s="35"/>
      <c r="KDS53" s="35"/>
      <c r="KDT53" s="35"/>
      <c r="KDU53" s="35"/>
      <c r="KDV53" s="35"/>
      <c r="KDW53" s="35"/>
      <c r="KDX53" s="35"/>
      <c r="KDY53" s="35"/>
      <c r="KDZ53" s="35"/>
      <c r="KEA53" s="35"/>
      <c r="KEB53" s="35"/>
      <c r="KEC53" s="35"/>
      <c r="KED53" s="35"/>
      <c r="KEE53" s="35"/>
      <c r="KEF53" s="35"/>
      <c r="KEG53" s="35"/>
      <c r="KEH53" s="35"/>
      <c r="KEI53" s="35"/>
      <c r="KEJ53" s="35"/>
      <c r="KEK53" s="35"/>
      <c r="KEL53" s="35"/>
      <c r="KEM53" s="35"/>
      <c r="KEN53" s="35"/>
      <c r="KEO53" s="35"/>
      <c r="KEP53" s="35"/>
      <c r="KEQ53" s="35"/>
      <c r="KER53" s="35"/>
      <c r="KES53" s="35"/>
      <c r="KET53" s="35"/>
      <c r="KEU53" s="35"/>
      <c r="KEV53" s="35"/>
      <c r="KEW53" s="35"/>
      <c r="KEX53" s="35"/>
      <c r="KEY53" s="35"/>
      <c r="KEZ53" s="35"/>
      <c r="KFA53" s="35"/>
      <c r="KFB53" s="35"/>
      <c r="KFC53" s="35"/>
      <c r="KFD53" s="35"/>
      <c r="KFE53" s="35"/>
      <c r="KFF53" s="35"/>
      <c r="KFG53" s="35"/>
      <c r="KFH53" s="35"/>
      <c r="KFI53" s="35"/>
      <c r="KFJ53" s="35"/>
      <c r="KFK53" s="35"/>
      <c r="KFL53" s="35"/>
      <c r="KFM53" s="35"/>
      <c r="KFN53" s="35"/>
      <c r="KFO53" s="35"/>
      <c r="KFP53" s="35"/>
      <c r="KFQ53" s="35"/>
      <c r="KFR53" s="35"/>
      <c r="KFS53" s="35"/>
      <c r="KFT53" s="35"/>
      <c r="KFU53" s="35"/>
      <c r="KFV53" s="35"/>
      <c r="KFW53" s="35"/>
      <c r="KFX53" s="35"/>
      <c r="KFY53" s="35"/>
      <c r="KFZ53" s="35"/>
      <c r="KGA53" s="35"/>
      <c r="KGB53" s="35"/>
      <c r="KGC53" s="35"/>
      <c r="KGD53" s="35"/>
      <c r="KGE53" s="35"/>
      <c r="KGF53" s="35"/>
      <c r="KGG53" s="35"/>
      <c r="KGH53" s="35"/>
      <c r="KGI53" s="35"/>
      <c r="KGJ53" s="35"/>
      <c r="KGK53" s="35"/>
      <c r="KGL53" s="35"/>
      <c r="KGM53" s="35"/>
      <c r="KGN53" s="35"/>
      <c r="KGO53" s="35"/>
      <c r="KGP53" s="35"/>
      <c r="KGQ53" s="35"/>
      <c r="KGR53" s="35"/>
      <c r="KGS53" s="35"/>
      <c r="KGT53" s="35"/>
      <c r="KGU53" s="35"/>
      <c r="KGV53" s="35"/>
      <c r="KGW53" s="35"/>
      <c r="KGX53" s="35"/>
      <c r="KGY53" s="35"/>
      <c r="KGZ53" s="35"/>
      <c r="KHA53" s="35"/>
      <c r="KHB53" s="35"/>
      <c r="KHC53" s="35"/>
      <c r="KHD53" s="35"/>
      <c r="KHE53" s="35"/>
      <c r="KHF53" s="35"/>
      <c r="KHG53" s="35"/>
      <c r="KHH53" s="35"/>
      <c r="KHI53" s="35"/>
      <c r="KHJ53" s="35"/>
      <c r="KHK53" s="35"/>
      <c r="KHL53" s="35"/>
      <c r="KHM53" s="35"/>
      <c r="KHN53" s="35"/>
      <c r="KHO53" s="35"/>
      <c r="KHP53" s="35"/>
      <c r="KHQ53" s="35"/>
      <c r="KHR53" s="35"/>
      <c r="KHS53" s="35"/>
      <c r="KHT53" s="35"/>
      <c r="KHU53" s="35"/>
      <c r="KHV53" s="35"/>
      <c r="KHW53" s="35"/>
      <c r="KHX53" s="35"/>
      <c r="KHY53" s="35"/>
      <c r="KHZ53" s="35"/>
      <c r="KIA53" s="35"/>
      <c r="KIB53" s="35"/>
      <c r="KIC53" s="35"/>
      <c r="KID53" s="35"/>
      <c r="KIE53" s="35"/>
      <c r="KIF53" s="35"/>
      <c r="KIG53" s="35"/>
      <c r="KIH53" s="35"/>
      <c r="KII53" s="35"/>
      <c r="KIJ53" s="35"/>
      <c r="KIK53" s="35"/>
      <c r="KIL53" s="35"/>
      <c r="KIM53" s="35"/>
      <c r="KIN53" s="35"/>
      <c r="KIO53" s="35"/>
      <c r="KIP53" s="35"/>
      <c r="KIQ53" s="35"/>
      <c r="KIR53" s="35"/>
      <c r="KIS53" s="35"/>
      <c r="KIT53" s="35"/>
      <c r="KIU53" s="35"/>
      <c r="KIV53" s="35"/>
      <c r="KIW53" s="35"/>
      <c r="KIX53" s="35"/>
      <c r="KIY53" s="35"/>
      <c r="KIZ53" s="35"/>
      <c r="KJA53" s="35"/>
      <c r="KJB53" s="35"/>
      <c r="KJC53" s="35"/>
      <c r="KJD53" s="35"/>
      <c r="KJE53" s="35"/>
      <c r="KJF53" s="35"/>
      <c r="KJG53" s="35"/>
      <c r="KJH53" s="35"/>
      <c r="KJI53" s="35"/>
      <c r="KJJ53" s="35"/>
      <c r="KJK53" s="35"/>
      <c r="KJL53" s="35"/>
      <c r="KJM53" s="35"/>
      <c r="KJN53" s="35"/>
      <c r="KJO53" s="35"/>
      <c r="KJP53" s="35"/>
      <c r="KJQ53" s="35"/>
      <c r="KJR53" s="35"/>
      <c r="KJS53" s="35"/>
      <c r="KJT53" s="35"/>
      <c r="KJU53" s="35"/>
      <c r="KJV53" s="35"/>
      <c r="KJW53" s="35"/>
      <c r="KJX53" s="35"/>
      <c r="KJY53" s="35"/>
      <c r="KJZ53" s="35"/>
      <c r="KKA53" s="35"/>
      <c r="KKB53" s="35"/>
      <c r="KKC53" s="35"/>
      <c r="KKD53" s="35"/>
      <c r="KKE53" s="35"/>
      <c r="KKF53" s="35"/>
      <c r="KKG53" s="35"/>
      <c r="KKH53" s="35"/>
      <c r="KKI53" s="35"/>
      <c r="KKJ53" s="35"/>
      <c r="KKK53" s="35"/>
      <c r="KKL53" s="35"/>
      <c r="KKM53" s="35"/>
      <c r="KKN53" s="35"/>
      <c r="KKO53" s="35"/>
      <c r="KKP53" s="35"/>
      <c r="KKQ53" s="35"/>
      <c r="KKR53" s="35"/>
      <c r="KKS53" s="35"/>
      <c r="KKT53" s="35"/>
      <c r="KKU53" s="35"/>
      <c r="KKV53" s="35"/>
      <c r="KKW53" s="35"/>
      <c r="KKX53" s="35"/>
      <c r="KKY53" s="35"/>
      <c r="KKZ53" s="35"/>
      <c r="KLA53" s="35"/>
      <c r="KLB53" s="35"/>
      <c r="KLC53" s="35"/>
      <c r="KLD53" s="35"/>
      <c r="KLE53" s="35"/>
      <c r="KLF53" s="35"/>
      <c r="KLG53" s="35"/>
      <c r="KLH53" s="35"/>
      <c r="KLI53" s="35"/>
      <c r="KLJ53" s="35"/>
      <c r="KLK53" s="35"/>
      <c r="KLL53" s="35"/>
      <c r="KLM53" s="35"/>
      <c r="KLN53" s="35"/>
      <c r="KLO53" s="35"/>
      <c r="KLP53" s="35"/>
      <c r="KLQ53" s="35"/>
      <c r="KLR53" s="35"/>
      <c r="KLS53" s="35"/>
      <c r="KLT53" s="35"/>
      <c r="KLU53" s="35"/>
      <c r="KLV53" s="35"/>
      <c r="KLW53" s="35"/>
      <c r="KLX53" s="35"/>
      <c r="KLY53" s="35"/>
      <c r="KLZ53" s="35"/>
      <c r="KMA53" s="35"/>
      <c r="KMB53" s="35"/>
      <c r="KMC53" s="35"/>
      <c r="KMD53" s="35"/>
      <c r="KME53" s="35"/>
      <c r="KMF53" s="35"/>
      <c r="KMG53" s="35"/>
      <c r="KMH53" s="35"/>
      <c r="KMI53" s="35"/>
      <c r="KMJ53" s="35"/>
      <c r="KMK53" s="35"/>
      <c r="KML53" s="35"/>
      <c r="KMM53" s="35"/>
      <c r="KMN53" s="35"/>
      <c r="KMO53" s="35"/>
      <c r="KMP53" s="35"/>
      <c r="KMQ53" s="35"/>
      <c r="KMR53" s="35"/>
      <c r="KMS53" s="35"/>
      <c r="KMT53" s="35"/>
      <c r="KMU53" s="35"/>
      <c r="KMV53" s="35"/>
      <c r="KMW53" s="35"/>
      <c r="KMX53" s="35"/>
      <c r="KMY53" s="35"/>
      <c r="KMZ53" s="35"/>
      <c r="KNA53" s="35"/>
      <c r="KNB53" s="35"/>
      <c r="KNC53" s="35"/>
      <c r="KND53" s="35"/>
      <c r="KNE53" s="35"/>
      <c r="KNF53" s="35"/>
      <c r="KNG53" s="35"/>
      <c r="KNH53" s="35"/>
      <c r="KNI53" s="35"/>
      <c r="KNJ53" s="35"/>
      <c r="KNK53" s="35"/>
      <c r="KNL53" s="35"/>
      <c r="KNM53" s="35"/>
      <c r="KNN53" s="35"/>
      <c r="KNO53" s="35"/>
      <c r="KNP53" s="35"/>
      <c r="KNQ53" s="35"/>
      <c r="KNR53" s="35"/>
      <c r="KNS53" s="35"/>
      <c r="KNT53" s="35"/>
      <c r="KNU53" s="35"/>
      <c r="KNV53" s="35"/>
      <c r="KNW53" s="35"/>
      <c r="KNX53" s="35"/>
      <c r="KNY53" s="35"/>
      <c r="KNZ53" s="35"/>
      <c r="KOA53" s="35"/>
      <c r="KOB53" s="35"/>
      <c r="KOC53" s="35"/>
      <c r="KOD53" s="35"/>
      <c r="KOE53" s="35"/>
      <c r="KOF53" s="35"/>
      <c r="KOG53" s="35"/>
      <c r="KOH53" s="35"/>
      <c r="KOI53" s="35"/>
      <c r="KOJ53" s="35"/>
      <c r="KOK53" s="35"/>
      <c r="KOL53" s="35"/>
      <c r="KOM53" s="35"/>
      <c r="KON53" s="35"/>
      <c r="KOO53" s="35"/>
      <c r="KOP53" s="35"/>
      <c r="KOQ53" s="35"/>
      <c r="KOR53" s="35"/>
      <c r="KOS53" s="35"/>
      <c r="KOT53" s="35"/>
      <c r="KOU53" s="35"/>
      <c r="KOV53" s="35"/>
      <c r="KOW53" s="35"/>
      <c r="KOX53" s="35"/>
      <c r="KOY53" s="35"/>
      <c r="KOZ53" s="35"/>
      <c r="KPA53" s="35"/>
      <c r="KPB53" s="35"/>
      <c r="KPC53" s="35"/>
      <c r="KPD53" s="35"/>
      <c r="KPE53" s="35"/>
      <c r="KPF53" s="35"/>
      <c r="KPG53" s="35"/>
      <c r="KPH53" s="35"/>
      <c r="KPI53" s="35"/>
      <c r="KPJ53" s="35"/>
      <c r="KPK53" s="35"/>
      <c r="KPL53" s="35"/>
      <c r="KPM53" s="35"/>
      <c r="KPN53" s="35"/>
      <c r="KPO53" s="35"/>
      <c r="KPP53" s="35"/>
      <c r="KPQ53" s="35"/>
      <c r="KPR53" s="35"/>
      <c r="KPS53" s="35"/>
      <c r="KPT53" s="35"/>
      <c r="KPU53" s="35"/>
      <c r="KPV53" s="35"/>
      <c r="KPW53" s="35"/>
      <c r="KPX53" s="35"/>
      <c r="KPY53" s="35"/>
      <c r="KPZ53" s="35"/>
      <c r="KQA53" s="35"/>
      <c r="KQB53" s="35"/>
      <c r="KQC53" s="35"/>
      <c r="KQD53" s="35"/>
      <c r="KQE53" s="35"/>
      <c r="KQF53" s="35"/>
      <c r="KQG53" s="35"/>
      <c r="KQH53" s="35"/>
      <c r="KQI53" s="35"/>
      <c r="KQJ53" s="35"/>
      <c r="KQK53" s="35"/>
      <c r="KQL53" s="35"/>
      <c r="KQM53" s="35"/>
      <c r="KQN53" s="35"/>
      <c r="KQO53" s="35"/>
      <c r="KQP53" s="35"/>
      <c r="KQQ53" s="35"/>
      <c r="KQR53" s="35"/>
      <c r="KQS53" s="35"/>
      <c r="KQT53" s="35"/>
      <c r="KQU53" s="35"/>
      <c r="KQV53" s="35"/>
      <c r="KQW53" s="35"/>
      <c r="KQX53" s="35"/>
      <c r="KQY53" s="35"/>
      <c r="KQZ53" s="35"/>
      <c r="KRA53" s="35"/>
      <c r="KRB53" s="35"/>
      <c r="KRC53" s="35"/>
      <c r="KRD53" s="35"/>
      <c r="KRE53" s="35"/>
      <c r="KRF53" s="35"/>
      <c r="KRG53" s="35"/>
      <c r="KRH53" s="35"/>
      <c r="KRI53" s="35"/>
      <c r="KRJ53" s="35"/>
      <c r="KRK53" s="35"/>
      <c r="KRL53" s="35"/>
      <c r="KRM53" s="35"/>
      <c r="KRN53" s="35"/>
      <c r="KRO53" s="35"/>
      <c r="KRP53" s="35"/>
      <c r="KRQ53" s="35"/>
      <c r="KRR53" s="35"/>
      <c r="KRS53" s="35"/>
      <c r="KRT53" s="35"/>
      <c r="KRU53" s="35"/>
      <c r="KRV53" s="35"/>
      <c r="KRW53" s="35"/>
      <c r="KRX53" s="35"/>
      <c r="KRY53" s="35"/>
      <c r="KRZ53" s="35"/>
      <c r="KSA53" s="35"/>
      <c r="KSB53" s="35"/>
      <c r="KSC53" s="35"/>
      <c r="KSD53" s="35"/>
      <c r="KSE53" s="35"/>
      <c r="KSF53" s="35"/>
      <c r="KSG53" s="35"/>
      <c r="KSH53" s="35"/>
      <c r="KSI53" s="35"/>
      <c r="KSJ53" s="35"/>
      <c r="KSK53" s="35"/>
      <c r="KSL53" s="35"/>
      <c r="KSM53" s="35"/>
      <c r="KSN53" s="35"/>
      <c r="KSO53" s="35"/>
      <c r="KSP53" s="35"/>
      <c r="KSQ53" s="35"/>
      <c r="KSR53" s="35"/>
      <c r="KSS53" s="35"/>
      <c r="KST53" s="35"/>
      <c r="KSU53" s="35"/>
      <c r="KSV53" s="35"/>
      <c r="KSW53" s="35"/>
      <c r="KSX53" s="35"/>
      <c r="KSY53" s="35"/>
      <c r="KSZ53" s="35"/>
      <c r="KTA53" s="35"/>
      <c r="KTB53" s="35"/>
      <c r="KTC53" s="35"/>
      <c r="KTD53" s="35"/>
      <c r="KTE53" s="35"/>
      <c r="KTF53" s="35"/>
      <c r="KTG53" s="35"/>
      <c r="KTH53" s="35"/>
      <c r="KTI53" s="35"/>
      <c r="KTJ53" s="35"/>
      <c r="KTK53" s="35"/>
      <c r="KTL53" s="35"/>
      <c r="KTM53" s="35"/>
      <c r="KTN53" s="35"/>
      <c r="KTO53" s="35"/>
      <c r="KTP53" s="35"/>
      <c r="KTQ53" s="35"/>
      <c r="KTR53" s="35"/>
      <c r="KTS53" s="35"/>
      <c r="KTT53" s="35"/>
      <c r="KTU53" s="35"/>
      <c r="KTV53" s="35"/>
      <c r="KTW53" s="35"/>
      <c r="KTX53" s="35"/>
      <c r="KTY53" s="35"/>
      <c r="KTZ53" s="35"/>
      <c r="KUA53" s="35"/>
      <c r="KUB53" s="35"/>
      <c r="KUC53" s="35"/>
      <c r="KUD53" s="35"/>
      <c r="KUE53" s="35"/>
      <c r="KUF53" s="35"/>
      <c r="KUG53" s="35"/>
      <c r="KUH53" s="35"/>
      <c r="KUI53" s="35"/>
      <c r="KUJ53" s="35"/>
      <c r="KUK53" s="35"/>
      <c r="KUL53" s="35"/>
      <c r="KUM53" s="35"/>
      <c r="KUN53" s="35"/>
      <c r="KUO53" s="35"/>
      <c r="KUP53" s="35"/>
      <c r="KUQ53" s="35"/>
      <c r="KUR53" s="35"/>
      <c r="KUS53" s="35"/>
      <c r="KUT53" s="35"/>
      <c r="KUU53" s="35"/>
      <c r="KUV53" s="35"/>
      <c r="KUW53" s="35"/>
      <c r="KUX53" s="35"/>
      <c r="KUY53" s="35"/>
      <c r="KUZ53" s="35"/>
      <c r="KVA53" s="35"/>
      <c r="KVB53" s="35"/>
      <c r="KVC53" s="35"/>
      <c r="KVD53" s="35"/>
      <c r="KVE53" s="35"/>
      <c r="KVF53" s="35"/>
      <c r="KVG53" s="35"/>
      <c r="KVH53" s="35"/>
      <c r="KVI53" s="35"/>
      <c r="KVJ53" s="35"/>
      <c r="KVK53" s="35"/>
      <c r="KVL53" s="35"/>
      <c r="KVM53" s="35"/>
      <c r="KVN53" s="35"/>
      <c r="KVO53" s="35"/>
      <c r="KVP53" s="35"/>
      <c r="KVQ53" s="35"/>
      <c r="KVR53" s="35"/>
      <c r="KVS53" s="35"/>
      <c r="KVT53" s="35"/>
      <c r="KVU53" s="35"/>
      <c r="KVV53" s="35"/>
      <c r="KVW53" s="35"/>
      <c r="KVX53" s="35"/>
      <c r="KVY53" s="35"/>
      <c r="KVZ53" s="35"/>
      <c r="KWA53" s="35"/>
      <c r="KWB53" s="35"/>
      <c r="KWC53" s="35"/>
      <c r="KWD53" s="35"/>
      <c r="KWE53" s="35"/>
      <c r="KWF53" s="35"/>
      <c r="KWG53" s="35"/>
      <c r="KWH53" s="35"/>
      <c r="KWI53" s="35"/>
      <c r="KWJ53" s="35"/>
      <c r="KWK53" s="35"/>
      <c r="KWL53" s="35"/>
      <c r="KWM53" s="35"/>
      <c r="KWN53" s="35"/>
      <c r="KWO53" s="35"/>
      <c r="KWP53" s="35"/>
      <c r="KWQ53" s="35"/>
      <c r="KWR53" s="35"/>
      <c r="KWS53" s="35"/>
      <c r="KWT53" s="35"/>
      <c r="KWU53" s="35"/>
      <c r="KWV53" s="35"/>
      <c r="KWW53" s="35"/>
      <c r="KWX53" s="35"/>
      <c r="KWY53" s="35"/>
      <c r="KWZ53" s="35"/>
      <c r="KXA53" s="35"/>
      <c r="KXB53" s="35"/>
      <c r="KXC53" s="35"/>
      <c r="KXD53" s="35"/>
      <c r="KXE53" s="35"/>
      <c r="KXF53" s="35"/>
      <c r="KXG53" s="35"/>
      <c r="KXH53" s="35"/>
      <c r="KXI53" s="35"/>
      <c r="KXJ53" s="35"/>
      <c r="KXK53" s="35"/>
      <c r="KXL53" s="35"/>
      <c r="KXM53" s="35"/>
      <c r="KXN53" s="35"/>
      <c r="KXO53" s="35"/>
      <c r="KXP53" s="35"/>
      <c r="KXQ53" s="35"/>
      <c r="KXR53" s="35"/>
      <c r="KXS53" s="35"/>
      <c r="KXT53" s="35"/>
      <c r="KXU53" s="35"/>
      <c r="KXV53" s="35"/>
      <c r="KXW53" s="35"/>
      <c r="KXX53" s="35"/>
      <c r="KXY53" s="35"/>
      <c r="KXZ53" s="35"/>
      <c r="KYA53" s="35"/>
      <c r="KYB53" s="35"/>
      <c r="KYC53" s="35"/>
      <c r="KYD53" s="35"/>
      <c r="KYE53" s="35"/>
      <c r="KYF53" s="35"/>
      <c r="KYG53" s="35"/>
      <c r="KYH53" s="35"/>
      <c r="KYI53" s="35"/>
      <c r="KYJ53" s="35"/>
      <c r="KYK53" s="35"/>
      <c r="KYL53" s="35"/>
      <c r="KYM53" s="35"/>
      <c r="KYN53" s="35"/>
      <c r="KYO53" s="35"/>
      <c r="KYP53" s="35"/>
      <c r="KYQ53" s="35"/>
      <c r="KYR53" s="35"/>
      <c r="KYS53" s="35"/>
      <c r="KYT53" s="35"/>
      <c r="KYU53" s="35"/>
      <c r="KYV53" s="35"/>
      <c r="KYW53" s="35"/>
      <c r="KYX53" s="35"/>
      <c r="KYY53" s="35"/>
      <c r="KYZ53" s="35"/>
      <c r="KZA53" s="35"/>
      <c r="KZB53" s="35"/>
      <c r="KZC53" s="35"/>
      <c r="KZD53" s="35"/>
      <c r="KZE53" s="35"/>
      <c r="KZF53" s="35"/>
      <c r="KZG53" s="35"/>
      <c r="KZH53" s="35"/>
      <c r="KZI53" s="35"/>
      <c r="KZJ53" s="35"/>
      <c r="KZK53" s="35"/>
      <c r="KZL53" s="35"/>
      <c r="KZM53" s="35"/>
      <c r="KZN53" s="35"/>
      <c r="KZO53" s="35"/>
      <c r="KZP53" s="35"/>
      <c r="KZQ53" s="35"/>
      <c r="KZR53" s="35"/>
      <c r="KZS53" s="35"/>
      <c r="KZT53" s="35"/>
      <c r="KZU53" s="35"/>
      <c r="KZV53" s="35"/>
      <c r="KZW53" s="35"/>
      <c r="KZX53" s="35"/>
      <c r="KZY53" s="35"/>
      <c r="KZZ53" s="35"/>
      <c r="LAA53" s="35"/>
      <c r="LAB53" s="35"/>
      <c r="LAC53" s="35"/>
      <c r="LAD53" s="35"/>
      <c r="LAE53" s="35"/>
      <c r="LAF53" s="35"/>
      <c r="LAG53" s="35"/>
      <c r="LAH53" s="35"/>
      <c r="LAI53" s="35"/>
      <c r="LAJ53" s="35"/>
      <c r="LAK53" s="35"/>
      <c r="LAL53" s="35"/>
      <c r="LAM53" s="35"/>
      <c r="LAN53" s="35"/>
      <c r="LAO53" s="35"/>
      <c r="LAP53" s="35"/>
      <c r="LAQ53" s="35"/>
      <c r="LAR53" s="35"/>
      <c r="LAS53" s="35"/>
      <c r="LAT53" s="35"/>
      <c r="LAU53" s="35"/>
      <c r="LAV53" s="35"/>
      <c r="LAW53" s="35"/>
      <c r="LAX53" s="35"/>
      <c r="LAY53" s="35"/>
      <c r="LAZ53" s="35"/>
      <c r="LBA53" s="35"/>
      <c r="LBB53" s="35"/>
      <c r="LBC53" s="35"/>
      <c r="LBD53" s="35"/>
      <c r="LBE53" s="35"/>
      <c r="LBF53" s="35"/>
      <c r="LBG53" s="35"/>
      <c r="LBH53" s="35"/>
      <c r="LBI53" s="35"/>
      <c r="LBJ53" s="35"/>
      <c r="LBK53" s="35"/>
      <c r="LBL53" s="35"/>
      <c r="LBM53" s="35"/>
      <c r="LBN53" s="35"/>
      <c r="LBO53" s="35"/>
      <c r="LBP53" s="35"/>
      <c r="LBQ53" s="35"/>
      <c r="LBR53" s="35"/>
      <c r="LBS53" s="35"/>
      <c r="LBT53" s="35"/>
      <c r="LBU53" s="35"/>
      <c r="LBV53" s="35"/>
      <c r="LBW53" s="35"/>
      <c r="LBX53" s="35"/>
      <c r="LBY53" s="35"/>
      <c r="LBZ53" s="35"/>
      <c r="LCA53" s="35"/>
      <c r="LCB53" s="35"/>
      <c r="LCC53" s="35"/>
      <c r="LCD53" s="35"/>
      <c r="LCE53" s="35"/>
      <c r="LCF53" s="35"/>
      <c r="LCG53" s="35"/>
      <c r="LCH53" s="35"/>
      <c r="LCI53" s="35"/>
      <c r="LCJ53" s="35"/>
      <c r="LCK53" s="35"/>
      <c r="LCL53" s="35"/>
      <c r="LCM53" s="35"/>
      <c r="LCN53" s="35"/>
      <c r="LCO53" s="35"/>
      <c r="LCP53" s="35"/>
      <c r="LCQ53" s="35"/>
      <c r="LCR53" s="35"/>
      <c r="LCS53" s="35"/>
      <c r="LCT53" s="35"/>
      <c r="LCU53" s="35"/>
      <c r="LCV53" s="35"/>
      <c r="LCW53" s="35"/>
      <c r="LCX53" s="35"/>
      <c r="LCY53" s="35"/>
      <c r="LCZ53" s="35"/>
      <c r="LDA53" s="35"/>
      <c r="LDB53" s="35"/>
      <c r="LDC53" s="35"/>
      <c r="LDD53" s="35"/>
      <c r="LDE53" s="35"/>
      <c r="LDF53" s="35"/>
      <c r="LDG53" s="35"/>
      <c r="LDH53" s="35"/>
      <c r="LDI53" s="35"/>
      <c r="LDJ53" s="35"/>
      <c r="LDK53" s="35"/>
      <c r="LDL53" s="35"/>
      <c r="LDM53" s="35"/>
      <c r="LDN53" s="35"/>
      <c r="LDO53" s="35"/>
      <c r="LDP53" s="35"/>
      <c r="LDQ53" s="35"/>
      <c r="LDR53" s="35"/>
      <c r="LDS53" s="35"/>
      <c r="LDT53" s="35"/>
      <c r="LDU53" s="35"/>
      <c r="LDV53" s="35"/>
      <c r="LDW53" s="35"/>
      <c r="LDX53" s="35"/>
      <c r="LDY53" s="35"/>
      <c r="LDZ53" s="35"/>
      <c r="LEA53" s="35"/>
      <c r="LEB53" s="35"/>
      <c r="LEC53" s="35"/>
      <c r="LED53" s="35"/>
      <c r="LEE53" s="35"/>
      <c r="LEF53" s="35"/>
      <c r="LEG53" s="35"/>
      <c r="LEH53" s="35"/>
      <c r="LEI53" s="35"/>
      <c r="LEJ53" s="35"/>
      <c r="LEK53" s="35"/>
      <c r="LEL53" s="35"/>
      <c r="LEM53" s="35"/>
      <c r="LEN53" s="35"/>
      <c r="LEO53" s="35"/>
      <c r="LEP53" s="35"/>
      <c r="LEQ53" s="35"/>
      <c r="LER53" s="35"/>
      <c r="LES53" s="35"/>
      <c r="LET53" s="35"/>
      <c r="LEU53" s="35"/>
      <c r="LEV53" s="35"/>
      <c r="LEW53" s="35"/>
      <c r="LEX53" s="35"/>
      <c r="LEY53" s="35"/>
      <c r="LEZ53" s="35"/>
      <c r="LFA53" s="35"/>
      <c r="LFB53" s="35"/>
      <c r="LFC53" s="35"/>
      <c r="LFD53" s="35"/>
      <c r="LFE53" s="35"/>
      <c r="LFF53" s="35"/>
      <c r="LFG53" s="35"/>
      <c r="LFH53" s="35"/>
      <c r="LFI53" s="35"/>
      <c r="LFJ53" s="35"/>
      <c r="LFK53" s="35"/>
      <c r="LFL53" s="35"/>
      <c r="LFM53" s="35"/>
      <c r="LFN53" s="35"/>
      <c r="LFO53" s="35"/>
      <c r="LFP53" s="35"/>
      <c r="LFQ53" s="35"/>
      <c r="LFR53" s="35"/>
      <c r="LFS53" s="35"/>
      <c r="LFT53" s="35"/>
      <c r="LFU53" s="35"/>
      <c r="LFV53" s="35"/>
      <c r="LFW53" s="35"/>
      <c r="LFX53" s="35"/>
      <c r="LFY53" s="35"/>
      <c r="LFZ53" s="35"/>
      <c r="LGA53" s="35"/>
      <c r="LGB53" s="35"/>
      <c r="LGC53" s="35"/>
      <c r="LGD53" s="35"/>
      <c r="LGE53" s="35"/>
      <c r="LGF53" s="35"/>
      <c r="LGG53" s="35"/>
      <c r="LGH53" s="35"/>
      <c r="LGI53" s="35"/>
      <c r="LGJ53" s="35"/>
      <c r="LGK53" s="35"/>
      <c r="LGL53" s="35"/>
      <c r="LGM53" s="35"/>
      <c r="LGN53" s="35"/>
      <c r="LGO53" s="35"/>
      <c r="LGP53" s="35"/>
      <c r="LGQ53" s="35"/>
      <c r="LGR53" s="35"/>
      <c r="LGS53" s="35"/>
      <c r="LGT53" s="35"/>
      <c r="LGU53" s="35"/>
      <c r="LGV53" s="35"/>
      <c r="LGW53" s="35"/>
      <c r="LGX53" s="35"/>
      <c r="LGY53" s="35"/>
      <c r="LGZ53" s="35"/>
      <c r="LHA53" s="35"/>
      <c r="LHB53" s="35"/>
      <c r="LHC53" s="35"/>
      <c r="LHD53" s="35"/>
      <c r="LHE53" s="35"/>
      <c r="LHF53" s="35"/>
      <c r="LHG53" s="35"/>
      <c r="LHH53" s="35"/>
      <c r="LHI53" s="35"/>
      <c r="LHJ53" s="35"/>
      <c r="LHK53" s="35"/>
      <c r="LHL53" s="35"/>
      <c r="LHM53" s="35"/>
      <c r="LHN53" s="35"/>
      <c r="LHO53" s="35"/>
      <c r="LHP53" s="35"/>
      <c r="LHQ53" s="35"/>
      <c r="LHR53" s="35"/>
      <c r="LHS53" s="35"/>
      <c r="LHT53" s="35"/>
      <c r="LHU53" s="35"/>
      <c r="LHV53" s="35"/>
      <c r="LHW53" s="35"/>
      <c r="LHX53" s="35"/>
      <c r="LHY53" s="35"/>
      <c r="LHZ53" s="35"/>
      <c r="LIA53" s="35"/>
      <c r="LIB53" s="35"/>
      <c r="LIC53" s="35"/>
      <c r="LID53" s="35"/>
      <c r="LIE53" s="35"/>
      <c r="LIF53" s="35"/>
      <c r="LIG53" s="35"/>
      <c r="LIH53" s="35"/>
      <c r="LII53" s="35"/>
      <c r="LIJ53" s="35"/>
      <c r="LIK53" s="35"/>
      <c r="LIL53" s="35"/>
      <c r="LIM53" s="35"/>
      <c r="LIN53" s="35"/>
      <c r="LIO53" s="35"/>
      <c r="LIP53" s="35"/>
      <c r="LIQ53" s="35"/>
      <c r="LIR53" s="35"/>
      <c r="LIS53" s="35"/>
      <c r="LIT53" s="35"/>
      <c r="LIU53" s="35"/>
      <c r="LIV53" s="35"/>
      <c r="LIW53" s="35"/>
      <c r="LIX53" s="35"/>
      <c r="LIY53" s="35"/>
      <c r="LIZ53" s="35"/>
      <c r="LJA53" s="35"/>
      <c r="LJB53" s="35"/>
      <c r="LJC53" s="35"/>
      <c r="LJD53" s="35"/>
      <c r="LJE53" s="35"/>
      <c r="LJF53" s="35"/>
      <c r="LJG53" s="35"/>
      <c r="LJH53" s="35"/>
      <c r="LJI53" s="35"/>
      <c r="LJJ53" s="35"/>
      <c r="LJK53" s="35"/>
      <c r="LJL53" s="35"/>
      <c r="LJM53" s="35"/>
      <c r="LJN53" s="35"/>
      <c r="LJO53" s="35"/>
      <c r="LJP53" s="35"/>
      <c r="LJQ53" s="35"/>
      <c r="LJR53" s="35"/>
      <c r="LJS53" s="35"/>
      <c r="LJT53" s="35"/>
      <c r="LJU53" s="35"/>
      <c r="LJV53" s="35"/>
      <c r="LJW53" s="35"/>
      <c r="LJX53" s="35"/>
      <c r="LJY53" s="35"/>
      <c r="LJZ53" s="35"/>
      <c r="LKA53" s="35"/>
      <c r="LKB53" s="35"/>
      <c r="LKC53" s="35"/>
      <c r="LKD53" s="35"/>
      <c r="LKE53" s="35"/>
      <c r="LKF53" s="35"/>
      <c r="LKG53" s="35"/>
      <c r="LKH53" s="35"/>
      <c r="LKI53" s="35"/>
      <c r="LKJ53" s="35"/>
      <c r="LKK53" s="35"/>
      <c r="LKL53" s="35"/>
      <c r="LKM53" s="35"/>
      <c r="LKN53" s="35"/>
      <c r="LKO53" s="35"/>
      <c r="LKP53" s="35"/>
      <c r="LKQ53" s="35"/>
      <c r="LKR53" s="35"/>
      <c r="LKS53" s="35"/>
      <c r="LKT53" s="35"/>
      <c r="LKU53" s="35"/>
      <c r="LKV53" s="35"/>
      <c r="LKW53" s="35"/>
      <c r="LKX53" s="35"/>
      <c r="LKY53" s="35"/>
      <c r="LKZ53" s="35"/>
      <c r="LLA53" s="35"/>
      <c r="LLB53" s="35"/>
      <c r="LLC53" s="35"/>
      <c r="LLD53" s="35"/>
      <c r="LLE53" s="35"/>
      <c r="LLF53" s="35"/>
      <c r="LLG53" s="35"/>
      <c r="LLH53" s="35"/>
      <c r="LLI53" s="35"/>
      <c r="LLJ53" s="35"/>
      <c r="LLK53" s="35"/>
      <c r="LLL53" s="35"/>
      <c r="LLM53" s="35"/>
      <c r="LLN53" s="35"/>
      <c r="LLO53" s="35"/>
      <c r="LLP53" s="35"/>
      <c r="LLQ53" s="35"/>
      <c r="LLR53" s="35"/>
      <c r="LLS53" s="35"/>
      <c r="LLT53" s="35"/>
      <c r="LLU53" s="35"/>
      <c r="LLV53" s="35"/>
      <c r="LLW53" s="35"/>
      <c r="LLX53" s="35"/>
      <c r="LLY53" s="35"/>
      <c r="LLZ53" s="35"/>
      <c r="LMA53" s="35"/>
      <c r="LMB53" s="35"/>
      <c r="LMC53" s="35"/>
      <c r="LMD53" s="35"/>
      <c r="LME53" s="35"/>
      <c r="LMF53" s="35"/>
      <c r="LMG53" s="35"/>
      <c r="LMH53" s="35"/>
      <c r="LMI53" s="35"/>
      <c r="LMJ53" s="35"/>
      <c r="LMK53" s="35"/>
      <c r="LML53" s="35"/>
      <c r="LMM53" s="35"/>
      <c r="LMN53" s="35"/>
      <c r="LMO53" s="35"/>
      <c r="LMP53" s="35"/>
      <c r="LMQ53" s="35"/>
      <c r="LMR53" s="35"/>
      <c r="LMS53" s="35"/>
      <c r="LMT53" s="35"/>
      <c r="LMU53" s="35"/>
      <c r="LMV53" s="35"/>
      <c r="LMW53" s="35"/>
      <c r="LMX53" s="35"/>
      <c r="LMY53" s="35"/>
      <c r="LMZ53" s="35"/>
      <c r="LNA53" s="35"/>
      <c r="LNB53" s="35"/>
      <c r="LNC53" s="35"/>
      <c r="LND53" s="35"/>
      <c r="LNE53" s="35"/>
      <c r="LNF53" s="35"/>
      <c r="LNG53" s="35"/>
      <c r="LNH53" s="35"/>
      <c r="LNI53" s="35"/>
      <c r="LNJ53" s="35"/>
      <c r="LNK53" s="35"/>
      <c r="LNL53" s="35"/>
      <c r="LNM53" s="35"/>
      <c r="LNN53" s="35"/>
      <c r="LNO53" s="35"/>
      <c r="LNP53" s="35"/>
      <c r="LNQ53" s="35"/>
      <c r="LNR53" s="35"/>
      <c r="LNS53" s="35"/>
      <c r="LNT53" s="35"/>
      <c r="LNU53" s="35"/>
      <c r="LNV53" s="35"/>
      <c r="LNW53" s="35"/>
      <c r="LNX53" s="35"/>
      <c r="LNY53" s="35"/>
      <c r="LNZ53" s="35"/>
      <c r="LOA53" s="35"/>
      <c r="LOB53" s="35"/>
      <c r="LOC53" s="35"/>
      <c r="LOD53" s="35"/>
      <c r="LOE53" s="35"/>
      <c r="LOF53" s="35"/>
      <c r="LOG53" s="35"/>
      <c r="LOH53" s="35"/>
      <c r="LOI53" s="35"/>
      <c r="LOJ53" s="35"/>
      <c r="LOK53" s="35"/>
      <c r="LOL53" s="35"/>
      <c r="LOM53" s="35"/>
      <c r="LON53" s="35"/>
      <c r="LOO53" s="35"/>
      <c r="LOP53" s="35"/>
      <c r="LOQ53" s="35"/>
      <c r="LOR53" s="35"/>
      <c r="LOS53" s="35"/>
      <c r="LOT53" s="35"/>
      <c r="LOU53" s="35"/>
      <c r="LOV53" s="35"/>
      <c r="LOW53" s="35"/>
      <c r="LOX53" s="35"/>
      <c r="LOY53" s="35"/>
      <c r="LOZ53" s="35"/>
      <c r="LPA53" s="35"/>
      <c r="LPB53" s="35"/>
      <c r="LPC53" s="35"/>
      <c r="LPD53" s="35"/>
      <c r="LPE53" s="35"/>
      <c r="LPF53" s="35"/>
      <c r="LPG53" s="35"/>
      <c r="LPH53" s="35"/>
      <c r="LPI53" s="35"/>
      <c r="LPJ53" s="35"/>
      <c r="LPK53" s="35"/>
      <c r="LPL53" s="35"/>
      <c r="LPM53" s="35"/>
      <c r="LPN53" s="35"/>
      <c r="LPO53" s="35"/>
      <c r="LPP53" s="35"/>
      <c r="LPQ53" s="35"/>
      <c r="LPR53" s="35"/>
      <c r="LPS53" s="35"/>
      <c r="LPT53" s="35"/>
      <c r="LPU53" s="35"/>
      <c r="LPV53" s="35"/>
      <c r="LPW53" s="35"/>
      <c r="LPX53" s="35"/>
      <c r="LPY53" s="35"/>
      <c r="LPZ53" s="35"/>
      <c r="LQA53" s="35"/>
      <c r="LQB53" s="35"/>
      <c r="LQC53" s="35"/>
      <c r="LQD53" s="35"/>
      <c r="LQE53" s="35"/>
      <c r="LQF53" s="35"/>
      <c r="LQG53" s="35"/>
      <c r="LQH53" s="35"/>
      <c r="LQI53" s="35"/>
      <c r="LQJ53" s="35"/>
      <c r="LQK53" s="35"/>
      <c r="LQL53" s="35"/>
      <c r="LQM53" s="35"/>
      <c r="LQN53" s="35"/>
      <c r="LQO53" s="35"/>
      <c r="LQP53" s="35"/>
      <c r="LQQ53" s="35"/>
      <c r="LQR53" s="35"/>
      <c r="LQS53" s="35"/>
      <c r="LQT53" s="35"/>
      <c r="LQU53" s="35"/>
      <c r="LQV53" s="35"/>
      <c r="LQW53" s="35"/>
      <c r="LQX53" s="35"/>
      <c r="LQY53" s="35"/>
      <c r="LQZ53" s="35"/>
      <c r="LRA53" s="35"/>
      <c r="LRB53" s="35"/>
      <c r="LRC53" s="35"/>
      <c r="LRD53" s="35"/>
      <c r="LRE53" s="35"/>
      <c r="LRF53" s="35"/>
      <c r="LRG53" s="35"/>
      <c r="LRH53" s="35"/>
      <c r="LRI53" s="35"/>
      <c r="LRJ53" s="35"/>
      <c r="LRK53" s="35"/>
      <c r="LRL53" s="35"/>
      <c r="LRM53" s="35"/>
      <c r="LRN53" s="35"/>
      <c r="LRO53" s="35"/>
      <c r="LRP53" s="35"/>
      <c r="LRQ53" s="35"/>
      <c r="LRR53" s="35"/>
      <c r="LRS53" s="35"/>
      <c r="LRT53" s="35"/>
      <c r="LRU53" s="35"/>
      <c r="LRV53" s="35"/>
      <c r="LRW53" s="35"/>
      <c r="LRX53" s="35"/>
      <c r="LRY53" s="35"/>
      <c r="LRZ53" s="35"/>
      <c r="LSA53" s="35"/>
      <c r="LSB53" s="35"/>
      <c r="LSC53" s="35"/>
      <c r="LSD53" s="35"/>
      <c r="LSE53" s="35"/>
      <c r="LSF53" s="35"/>
      <c r="LSG53" s="35"/>
      <c r="LSH53" s="35"/>
      <c r="LSI53" s="35"/>
      <c r="LSJ53" s="35"/>
      <c r="LSK53" s="35"/>
      <c r="LSL53" s="35"/>
      <c r="LSM53" s="35"/>
      <c r="LSN53" s="35"/>
      <c r="LSO53" s="35"/>
      <c r="LSP53" s="35"/>
      <c r="LSQ53" s="35"/>
      <c r="LSR53" s="35"/>
      <c r="LSS53" s="35"/>
      <c r="LST53" s="35"/>
      <c r="LSU53" s="35"/>
      <c r="LSV53" s="35"/>
      <c r="LSW53" s="35"/>
      <c r="LSX53" s="35"/>
      <c r="LSY53" s="35"/>
      <c r="LSZ53" s="35"/>
      <c r="LTA53" s="35"/>
      <c r="LTB53" s="35"/>
      <c r="LTC53" s="35"/>
      <c r="LTD53" s="35"/>
      <c r="LTE53" s="35"/>
      <c r="LTF53" s="35"/>
      <c r="LTG53" s="35"/>
      <c r="LTH53" s="35"/>
      <c r="LTI53" s="35"/>
      <c r="LTJ53" s="35"/>
      <c r="LTK53" s="35"/>
      <c r="LTL53" s="35"/>
      <c r="LTM53" s="35"/>
      <c r="LTN53" s="35"/>
      <c r="LTO53" s="35"/>
      <c r="LTP53" s="35"/>
      <c r="LTQ53" s="35"/>
      <c r="LTR53" s="35"/>
      <c r="LTS53" s="35"/>
      <c r="LTT53" s="35"/>
      <c r="LTU53" s="35"/>
      <c r="LTV53" s="35"/>
      <c r="LTW53" s="35"/>
      <c r="LTX53" s="35"/>
      <c r="LTY53" s="35"/>
      <c r="LTZ53" s="35"/>
      <c r="LUA53" s="35"/>
      <c r="LUB53" s="35"/>
      <c r="LUC53" s="35"/>
      <c r="LUD53" s="35"/>
      <c r="LUE53" s="35"/>
      <c r="LUF53" s="35"/>
      <c r="LUG53" s="35"/>
      <c r="LUH53" s="35"/>
      <c r="LUI53" s="35"/>
      <c r="LUJ53" s="35"/>
      <c r="LUK53" s="35"/>
      <c r="LUL53" s="35"/>
      <c r="LUM53" s="35"/>
      <c r="LUN53" s="35"/>
      <c r="LUO53" s="35"/>
      <c r="LUP53" s="35"/>
      <c r="LUQ53" s="35"/>
      <c r="LUR53" s="35"/>
      <c r="LUS53" s="35"/>
      <c r="LUT53" s="35"/>
      <c r="LUU53" s="35"/>
      <c r="LUV53" s="35"/>
      <c r="LUW53" s="35"/>
      <c r="LUX53" s="35"/>
      <c r="LUY53" s="35"/>
      <c r="LUZ53" s="35"/>
      <c r="LVA53" s="35"/>
      <c r="LVB53" s="35"/>
      <c r="LVC53" s="35"/>
      <c r="LVD53" s="35"/>
      <c r="LVE53" s="35"/>
      <c r="LVF53" s="35"/>
      <c r="LVG53" s="35"/>
      <c r="LVH53" s="35"/>
      <c r="LVI53" s="35"/>
      <c r="LVJ53" s="35"/>
      <c r="LVK53" s="35"/>
      <c r="LVL53" s="35"/>
      <c r="LVM53" s="35"/>
      <c r="LVN53" s="35"/>
      <c r="LVO53" s="35"/>
      <c r="LVP53" s="35"/>
      <c r="LVQ53" s="35"/>
      <c r="LVR53" s="35"/>
      <c r="LVS53" s="35"/>
      <c r="LVT53" s="35"/>
      <c r="LVU53" s="35"/>
      <c r="LVV53" s="35"/>
      <c r="LVW53" s="35"/>
      <c r="LVX53" s="35"/>
      <c r="LVY53" s="35"/>
      <c r="LVZ53" s="35"/>
      <c r="LWA53" s="35"/>
      <c r="LWB53" s="35"/>
      <c r="LWC53" s="35"/>
      <c r="LWD53" s="35"/>
      <c r="LWE53" s="35"/>
      <c r="LWF53" s="35"/>
      <c r="LWG53" s="35"/>
      <c r="LWH53" s="35"/>
      <c r="LWI53" s="35"/>
      <c r="LWJ53" s="35"/>
      <c r="LWK53" s="35"/>
      <c r="LWL53" s="35"/>
      <c r="LWM53" s="35"/>
      <c r="LWN53" s="35"/>
      <c r="LWO53" s="35"/>
      <c r="LWP53" s="35"/>
      <c r="LWQ53" s="35"/>
      <c r="LWR53" s="35"/>
      <c r="LWS53" s="35"/>
      <c r="LWT53" s="35"/>
      <c r="LWU53" s="35"/>
      <c r="LWV53" s="35"/>
      <c r="LWW53" s="35"/>
      <c r="LWX53" s="35"/>
      <c r="LWY53" s="35"/>
      <c r="LWZ53" s="35"/>
      <c r="LXA53" s="35"/>
      <c r="LXB53" s="35"/>
      <c r="LXC53" s="35"/>
      <c r="LXD53" s="35"/>
      <c r="LXE53" s="35"/>
      <c r="LXF53" s="35"/>
      <c r="LXG53" s="35"/>
      <c r="LXH53" s="35"/>
      <c r="LXI53" s="35"/>
      <c r="LXJ53" s="35"/>
      <c r="LXK53" s="35"/>
      <c r="LXL53" s="35"/>
      <c r="LXM53" s="35"/>
      <c r="LXN53" s="35"/>
      <c r="LXO53" s="35"/>
      <c r="LXP53" s="35"/>
      <c r="LXQ53" s="35"/>
      <c r="LXR53" s="35"/>
      <c r="LXS53" s="35"/>
      <c r="LXT53" s="35"/>
      <c r="LXU53" s="35"/>
      <c r="LXV53" s="35"/>
      <c r="LXW53" s="35"/>
      <c r="LXX53" s="35"/>
      <c r="LXY53" s="35"/>
      <c r="LXZ53" s="35"/>
      <c r="LYA53" s="35"/>
      <c r="LYB53" s="35"/>
      <c r="LYC53" s="35"/>
      <c r="LYD53" s="35"/>
      <c r="LYE53" s="35"/>
      <c r="LYF53" s="35"/>
      <c r="LYG53" s="35"/>
      <c r="LYH53" s="35"/>
      <c r="LYI53" s="35"/>
      <c r="LYJ53" s="35"/>
      <c r="LYK53" s="35"/>
      <c r="LYL53" s="35"/>
      <c r="LYM53" s="35"/>
      <c r="LYN53" s="35"/>
      <c r="LYO53" s="35"/>
      <c r="LYP53" s="35"/>
      <c r="LYQ53" s="35"/>
      <c r="LYR53" s="35"/>
      <c r="LYS53" s="35"/>
      <c r="LYT53" s="35"/>
      <c r="LYU53" s="35"/>
      <c r="LYV53" s="35"/>
      <c r="LYW53" s="35"/>
      <c r="LYX53" s="35"/>
      <c r="LYY53" s="35"/>
      <c r="LYZ53" s="35"/>
      <c r="LZA53" s="35"/>
      <c r="LZB53" s="35"/>
      <c r="LZC53" s="35"/>
      <c r="LZD53" s="35"/>
      <c r="LZE53" s="35"/>
      <c r="LZF53" s="35"/>
      <c r="LZG53" s="35"/>
      <c r="LZH53" s="35"/>
      <c r="LZI53" s="35"/>
      <c r="LZJ53" s="35"/>
      <c r="LZK53" s="35"/>
      <c r="LZL53" s="35"/>
      <c r="LZM53" s="35"/>
      <c r="LZN53" s="35"/>
      <c r="LZO53" s="35"/>
      <c r="LZP53" s="35"/>
      <c r="LZQ53" s="35"/>
      <c r="LZR53" s="35"/>
      <c r="LZS53" s="35"/>
      <c r="LZT53" s="35"/>
      <c r="LZU53" s="35"/>
      <c r="LZV53" s="35"/>
      <c r="LZW53" s="35"/>
      <c r="LZX53" s="35"/>
      <c r="LZY53" s="35"/>
      <c r="LZZ53" s="35"/>
      <c r="MAA53" s="35"/>
      <c r="MAB53" s="35"/>
      <c r="MAC53" s="35"/>
      <c r="MAD53" s="35"/>
      <c r="MAE53" s="35"/>
      <c r="MAF53" s="35"/>
      <c r="MAG53" s="35"/>
      <c r="MAH53" s="35"/>
      <c r="MAI53" s="35"/>
      <c r="MAJ53" s="35"/>
      <c r="MAK53" s="35"/>
      <c r="MAL53" s="35"/>
      <c r="MAM53" s="35"/>
      <c r="MAN53" s="35"/>
      <c r="MAO53" s="35"/>
      <c r="MAP53" s="35"/>
      <c r="MAQ53" s="35"/>
      <c r="MAR53" s="35"/>
      <c r="MAS53" s="35"/>
      <c r="MAT53" s="35"/>
      <c r="MAU53" s="35"/>
      <c r="MAV53" s="35"/>
      <c r="MAW53" s="35"/>
      <c r="MAX53" s="35"/>
      <c r="MAY53" s="35"/>
      <c r="MAZ53" s="35"/>
      <c r="MBA53" s="35"/>
      <c r="MBB53" s="35"/>
      <c r="MBC53" s="35"/>
      <c r="MBD53" s="35"/>
      <c r="MBE53" s="35"/>
      <c r="MBF53" s="35"/>
      <c r="MBG53" s="35"/>
      <c r="MBH53" s="35"/>
      <c r="MBI53" s="35"/>
      <c r="MBJ53" s="35"/>
      <c r="MBK53" s="35"/>
      <c r="MBL53" s="35"/>
      <c r="MBM53" s="35"/>
      <c r="MBN53" s="35"/>
      <c r="MBO53" s="35"/>
      <c r="MBP53" s="35"/>
      <c r="MBQ53" s="35"/>
      <c r="MBR53" s="35"/>
      <c r="MBS53" s="35"/>
      <c r="MBT53" s="35"/>
      <c r="MBU53" s="35"/>
      <c r="MBV53" s="35"/>
      <c r="MBW53" s="35"/>
      <c r="MBX53" s="35"/>
      <c r="MBY53" s="35"/>
      <c r="MBZ53" s="35"/>
      <c r="MCA53" s="35"/>
      <c r="MCB53" s="35"/>
      <c r="MCC53" s="35"/>
      <c r="MCD53" s="35"/>
      <c r="MCE53" s="35"/>
      <c r="MCF53" s="35"/>
      <c r="MCG53" s="35"/>
      <c r="MCH53" s="35"/>
      <c r="MCI53" s="35"/>
      <c r="MCJ53" s="35"/>
      <c r="MCK53" s="35"/>
      <c r="MCL53" s="35"/>
      <c r="MCM53" s="35"/>
      <c r="MCN53" s="35"/>
      <c r="MCO53" s="35"/>
      <c r="MCP53" s="35"/>
      <c r="MCQ53" s="35"/>
      <c r="MCR53" s="35"/>
      <c r="MCS53" s="35"/>
      <c r="MCT53" s="35"/>
      <c r="MCU53" s="35"/>
      <c r="MCV53" s="35"/>
      <c r="MCW53" s="35"/>
      <c r="MCX53" s="35"/>
      <c r="MCY53" s="35"/>
      <c r="MCZ53" s="35"/>
      <c r="MDA53" s="35"/>
      <c r="MDB53" s="35"/>
      <c r="MDC53" s="35"/>
      <c r="MDD53" s="35"/>
      <c r="MDE53" s="35"/>
      <c r="MDF53" s="35"/>
      <c r="MDG53" s="35"/>
      <c r="MDH53" s="35"/>
      <c r="MDI53" s="35"/>
      <c r="MDJ53" s="35"/>
      <c r="MDK53" s="35"/>
      <c r="MDL53" s="35"/>
      <c r="MDM53" s="35"/>
      <c r="MDN53" s="35"/>
      <c r="MDO53" s="35"/>
      <c r="MDP53" s="35"/>
      <c r="MDQ53" s="35"/>
      <c r="MDR53" s="35"/>
      <c r="MDS53" s="35"/>
      <c r="MDT53" s="35"/>
      <c r="MDU53" s="35"/>
      <c r="MDV53" s="35"/>
      <c r="MDW53" s="35"/>
      <c r="MDX53" s="35"/>
      <c r="MDY53" s="35"/>
      <c r="MDZ53" s="35"/>
      <c r="MEA53" s="35"/>
      <c r="MEB53" s="35"/>
      <c r="MEC53" s="35"/>
      <c r="MED53" s="35"/>
      <c r="MEE53" s="35"/>
      <c r="MEF53" s="35"/>
      <c r="MEG53" s="35"/>
      <c r="MEH53" s="35"/>
      <c r="MEI53" s="35"/>
      <c r="MEJ53" s="35"/>
      <c r="MEK53" s="35"/>
      <c r="MEL53" s="35"/>
      <c r="MEM53" s="35"/>
      <c r="MEN53" s="35"/>
      <c r="MEO53" s="35"/>
      <c r="MEP53" s="35"/>
      <c r="MEQ53" s="35"/>
      <c r="MER53" s="35"/>
      <c r="MES53" s="35"/>
      <c r="MET53" s="35"/>
      <c r="MEU53" s="35"/>
      <c r="MEV53" s="35"/>
      <c r="MEW53" s="35"/>
      <c r="MEX53" s="35"/>
      <c r="MEY53" s="35"/>
      <c r="MEZ53" s="35"/>
      <c r="MFA53" s="35"/>
      <c r="MFB53" s="35"/>
      <c r="MFC53" s="35"/>
      <c r="MFD53" s="35"/>
      <c r="MFE53" s="35"/>
      <c r="MFF53" s="35"/>
      <c r="MFG53" s="35"/>
      <c r="MFH53" s="35"/>
      <c r="MFI53" s="35"/>
      <c r="MFJ53" s="35"/>
      <c r="MFK53" s="35"/>
      <c r="MFL53" s="35"/>
      <c r="MFM53" s="35"/>
      <c r="MFN53" s="35"/>
      <c r="MFO53" s="35"/>
      <c r="MFP53" s="35"/>
      <c r="MFQ53" s="35"/>
      <c r="MFR53" s="35"/>
      <c r="MFS53" s="35"/>
      <c r="MFT53" s="35"/>
      <c r="MFU53" s="35"/>
      <c r="MFV53" s="35"/>
      <c r="MFW53" s="35"/>
      <c r="MFX53" s="35"/>
      <c r="MFY53" s="35"/>
      <c r="MFZ53" s="35"/>
      <c r="MGA53" s="35"/>
      <c r="MGB53" s="35"/>
      <c r="MGC53" s="35"/>
      <c r="MGD53" s="35"/>
      <c r="MGE53" s="35"/>
      <c r="MGF53" s="35"/>
      <c r="MGG53" s="35"/>
      <c r="MGH53" s="35"/>
      <c r="MGI53" s="35"/>
      <c r="MGJ53" s="35"/>
      <c r="MGK53" s="35"/>
      <c r="MGL53" s="35"/>
      <c r="MGM53" s="35"/>
      <c r="MGN53" s="35"/>
      <c r="MGO53" s="35"/>
      <c r="MGP53" s="35"/>
      <c r="MGQ53" s="35"/>
      <c r="MGR53" s="35"/>
      <c r="MGS53" s="35"/>
      <c r="MGT53" s="35"/>
      <c r="MGU53" s="35"/>
      <c r="MGV53" s="35"/>
      <c r="MGW53" s="35"/>
      <c r="MGX53" s="35"/>
      <c r="MGY53" s="35"/>
      <c r="MGZ53" s="35"/>
      <c r="MHA53" s="35"/>
      <c r="MHB53" s="35"/>
      <c r="MHC53" s="35"/>
      <c r="MHD53" s="35"/>
      <c r="MHE53" s="35"/>
      <c r="MHF53" s="35"/>
      <c r="MHG53" s="35"/>
      <c r="MHH53" s="35"/>
      <c r="MHI53" s="35"/>
      <c r="MHJ53" s="35"/>
      <c r="MHK53" s="35"/>
      <c r="MHL53" s="35"/>
      <c r="MHM53" s="35"/>
      <c r="MHN53" s="35"/>
      <c r="MHO53" s="35"/>
      <c r="MHP53" s="35"/>
      <c r="MHQ53" s="35"/>
      <c r="MHR53" s="35"/>
      <c r="MHS53" s="35"/>
      <c r="MHT53" s="35"/>
      <c r="MHU53" s="35"/>
      <c r="MHV53" s="35"/>
      <c r="MHW53" s="35"/>
      <c r="MHX53" s="35"/>
      <c r="MHY53" s="35"/>
      <c r="MHZ53" s="35"/>
      <c r="MIA53" s="35"/>
      <c r="MIB53" s="35"/>
      <c r="MIC53" s="35"/>
      <c r="MID53" s="35"/>
      <c r="MIE53" s="35"/>
      <c r="MIF53" s="35"/>
      <c r="MIG53" s="35"/>
      <c r="MIH53" s="35"/>
      <c r="MII53" s="35"/>
      <c r="MIJ53" s="35"/>
      <c r="MIK53" s="35"/>
      <c r="MIL53" s="35"/>
      <c r="MIM53" s="35"/>
      <c r="MIN53" s="35"/>
      <c r="MIO53" s="35"/>
      <c r="MIP53" s="35"/>
      <c r="MIQ53" s="35"/>
      <c r="MIR53" s="35"/>
      <c r="MIS53" s="35"/>
      <c r="MIT53" s="35"/>
      <c r="MIU53" s="35"/>
      <c r="MIV53" s="35"/>
      <c r="MIW53" s="35"/>
      <c r="MIX53" s="35"/>
      <c r="MIY53" s="35"/>
      <c r="MIZ53" s="35"/>
      <c r="MJA53" s="35"/>
      <c r="MJB53" s="35"/>
      <c r="MJC53" s="35"/>
      <c r="MJD53" s="35"/>
      <c r="MJE53" s="35"/>
      <c r="MJF53" s="35"/>
      <c r="MJG53" s="35"/>
      <c r="MJH53" s="35"/>
      <c r="MJI53" s="35"/>
      <c r="MJJ53" s="35"/>
      <c r="MJK53" s="35"/>
      <c r="MJL53" s="35"/>
      <c r="MJM53" s="35"/>
      <c r="MJN53" s="35"/>
      <c r="MJO53" s="35"/>
      <c r="MJP53" s="35"/>
      <c r="MJQ53" s="35"/>
      <c r="MJR53" s="35"/>
      <c r="MJS53" s="35"/>
      <c r="MJT53" s="35"/>
      <c r="MJU53" s="35"/>
      <c r="MJV53" s="35"/>
      <c r="MJW53" s="35"/>
      <c r="MJX53" s="35"/>
      <c r="MJY53" s="35"/>
      <c r="MJZ53" s="35"/>
      <c r="MKA53" s="35"/>
      <c r="MKB53" s="35"/>
      <c r="MKC53" s="35"/>
      <c r="MKD53" s="35"/>
      <c r="MKE53" s="35"/>
      <c r="MKF53" s="35"/>
      <c r="MKG53" s="35"/>
      <c r="MKH53" s="35"/>
      <c r="MKI53" s="35"/>
      <c r="MKJ53" s="35"/>
      <c r="MKK53" s="35"/>
      <c r="MKL53" s="35"/>
      <c r="MKM53" s="35"/>
      <c r="MKN53" s="35"/>
      <c r="MKO53" s="35"/>
      <c r="MKP53" s="35"/>
      <c r="MKQ53" s="35"/>
      <c r="MKR53" s="35"/>
      <c r="MKS53" s="35"/>
      <c r="MKT53" s="35"/>
      <c r="MKU53" s="35"/>
      <c r="MKV53" s="35"/>
      <c r="MKW53" s="35"/>
      <c r="MKX53" s="35"/>
      <c r="MKY53" s="35"/>
      <c r="MKZ53" s="35"/>
      <c r="MLA53" s="35"/>
      <c r="MLB53" s="35"/>
      <c r="MLC53" s="35"/>
      <c r="MLD53" s="35"/>
      <c r="MLE53" s="35"/>
      <c r="MLF53" s="35"/>
      <c r="MLG53" s="35"/>
      <c r="MLH53" s="35"/>
      <c r="MLI53" s="35"/>
      <c r="MLJ53" s="35"/>
      <c r="MLK53" s="35"/>
      <c r="MLL53" s="35"/>
      <c r="MLM53" s="35"/>
      <c r="MLN53" s="35"/>
      <c r="MLO53" s="35"/>
      <c r="MLP53" s="35"/>
      <c r="MLQ53" s="35"/>
      <c r="MLR53" s="35"/>
      <c r="MLS53" s="35"/>
      <c r="MLT53" s="35"/>
      <c r="MLU53" s="35"/>
      <c r="MLV53" s="35"/>
      <c r="MLW53" s="35"/>
      <c r="MLX53" s="35"/>
      <c r="MLY53" s="35"/>
      <c r="MLZ53" s="35"/>
      <c r="MMA53" s="35"/>
      <c r="MMB53" s="35"/>
      <c r="MMC53" s="35"/>
      <c r="MMD53" s="35"/>
      <c r="MME53" s="35"/>
      <c r="MMF53" s="35"/>
      <c r="MMG53" s="35"/>
      <c r="MMH53" s="35"/>
      <c r="MMI53" s="35"/>
      <c r="MMJ53" s="35"/>
      <c r="MMK53" s="35"/>
      <c r="MML53" s="35"/>
      <c r="MMM53" s="35"/>
      <c r="MMN53" s="35"/>
      <c r="MMO53" s="35"/>
      <c r="MMP53" s="35"/>
      <c r="MMQ53" s="35"/>
      <c r="MMR53" s="35"/>
      <c r="MMS53" s="35"/>
      <c r="MMT53" s="35"/>
      <c r="MMU53" s="35"/>
      <c r="MMV53" s="35"/>
      <c r="MMW53" s="35"/>
      <c r="MMX53" s="35"/>
      <c r="MMY53" s="35"/>
      <c r="MMZ53" s="35"/>
      <c r="MNA53" s="35"/>
      <c r="MNB53" s="35"/>
      <c r="MNC53" s="35"/>
      <c r="MND53" s="35"/>
      <c r="MNE53" s="35"/>
      <c r="MNF53" s="35"/>
      <c r="MNG53" s="35"/>
      <c r="MNH53" s="35"/>
      <c r="MNI53" s="35"/>
      <c r="MNJ53" s="35"/>
      <c r="MNK53" s="35"/>
      <c r="MNL53" s="35"/>
      <c r="MNM53" s="35"/>
      <c r="MNN53" s="35"/>
      <c r="MNO53" s="35"/>
      <c r="MNP53" s="35"/>
      <c r="MNQ53" s="35"/>
      <c r="MNR53" s="35"/>
      <c r="MNS53" s="35"/>
      <c r="MNT53" s="35"/>
      <c r="MNU53" s="35"/>
      <c r="MNV53" s="35"/>
      <c r="MNW53" s="35"/>
      <c r="MNX53" s="35"/>
      <c r="MNY53" s="35"/>
      <c r="MNZ53" s="35"/>
      <c r="MOA53" s="35"/>
      <c r="MOB53" s="35"/>
      <c r="MOC53" s="35"/>
      <c r="MOD53" s="35"/>
      <c r="MOE53" s="35"/>
      <c r="MOF53" s="35"/>
      <c r="MOG53" s="35"/>
      <c r="MOH53" s="35"/>
      <c r="MOI53" s="35"/>
      <c r="MOJ53" s="35"/>
      <c r="MOK53" s="35"/>
      <c r="MOL53" s="35"/>
      <c r="MOM53" s="35"/>
      <c r="MON53" s="35"/>
      <c r="MOO53" s="35"/>
      <c r="MOP53" s="35"/>
      <c r="MOQ53" s="35"/>
      <c r="MOR53" s="35"/>
      <c r="MOS53" s="35"/>
      <c r="MOT53" s="35"/>
      <c r="MOU53" s="35"/>
      <c r="MOV53" s="35"/>
      <c r="MOW53" s="35"/>
      <c r="MOX53" s="35"/>
      <c r="MOY53" s="35"/>
      <c r="MOZ53" s="35"/>
      <c r="MPA53" s="35"/>
      <c r="MPB53" s="35"/>
      <c r="MPC53" s="35"/>
      <c r="MPD53" s="35"/>
      <c r="MPE53" s="35"/>
      <c r="MPF53" s="35"/>
      <c r="MPG53" s="35"/>
      <c r="MPH53" s="35"/>
      <c r="MPI53" s="35"/>
      <c r="MPJ53" s="35"/>
      <c r="MPK53" s="35"/>
      <c r="MPL53" s="35"/>
      <c r="MPM53" s="35"/>
      <c r="MPN53" s="35"/>
      <c r="MPO53" s="35"/>
      <c r="MPP53" s="35"/>
      <c r="MPQ53" s="35"/>
      <c r="MPR53" s="35"/>
      <c r="MPS53" s="35"/>
      <c r="MPT53" s="35"/>
      <c r="MPU53" s="35"/>
      <c r="MPV53" s="35"/>
      <c r="MPW53" s="35"/>
      <c r="MPX53" s="35"/>
      <c r="MPY53" s="35"/>
      <c r="MPZ53" s="35"/>
      <c r="MQA53" s="35"/>
      <c r="MQB53" s="35"/>
      <c r="MQC53" s="35"/>
      <c r="MQD53" s="35"/>
      <c r="MQE53" s="35"/>
      <c r="MQF53" s="35"/>
      <c r="MQG53" s="35"/>
      <c r="MQH53" s="35"/>
      <c r="MQI53" s="35"/>
      <c r="MQJ53" s="35"/>
      <c r="MQK53" s="35"/>
      <c r="MQL53" s="35"/>
      <c r="MQM53" s="35"/>
      <c r="MQN53" s="35"/>
      <c r="MQO53" s="35"/>
      <c r="MQP53" s="35"/>
      <c r="MQQ53" s="35"/>
      <c r="MQR53" s="35"/>
      <c r="MQS53" s="35"/>
      <c r="MQT53" s="35"/>
      <c r="MQU53" s="35"/>
      <c r="MQV53" s="35"/>
      <c r="MQW53" s="35"/>
      <c r="MQX53" s="35"/>
      <c r="MQY53" s="35"/>
      <c r="MQZ53" s="35"/>
      <c r="MRA53" s="35"/>
      <c r="MRB53" s="35"/>
      <c r="MRC53" s="35"/>
      <c r="MRD53" s="35"/>
      <c r="MRE53" s="35"/>
      <c r="MRF53" s="35"/>
      <c r="MRG53" s="35"/>
      <c r="MRH53" s="35"/>
      <c r="MRI53" s="35"/>
      <c r="MRJ53" s="35"/>
      <c r="MRK53" s="35"/>
      <c r="MRL53" s="35"/>
      <c r="MRM53" s="35"/>
      <c r="MRN53" s="35"/>
      <c r="MRO53" s="35"/>
      <c r="MRP53" s="35"/>
      <c r="MRQ53" s="35"/>
      <c r="MRR53" s="35"/>
      <c r="MRS53" s="35"/>
      <c r="MRT53" s="35"/>
      <c r="MRU53" s="35"/>
      <c r="MRV53" s="35"/>
      <c r="MRW53" s="35"/>
      <c r="MRX53" s="35"/>
      <c r="MRY53" s="35"/>
      <c r="MRZ53" s="35"/>
      <c r="MSA53" s="35"/>
      <c r="MSB53" s="35"/>
      <c r="MSC53" s="35"/>
      <c r="MSD53" s="35"/>
      <c r="MSE53" s="35"/>
      <c r="MSF53" s="35"/>
      <c r="MSG53" s="35"/>
      <c r="MSH53" s="35"/>
      <c r="MSI53" s="35"/>
      <c r="MSJ53" s="35"/>
      <c r="MSK53" s="35"/>
      <c r="MSL53" s="35"/>
      <c r="MSM53" s="35"/>
      <c r="MSN53" s="35"/>
      <c r="MSO53" s="35"/>
      <c r="MSP53" s="35"/>
      <c r="MSQ53" s="35"/>
      <c r="MSR53" s="35"/>
      <c r="MSS53" s="35"/>
      <c r="MST53" s="35"/>
      <c r="MSU53" s="35"/>
      <c r="MSV53" s="35"/>
      <c r="MSW53" s="35"/>
      <c r="MSX53" s="35"/>
      <c r="MSY53" s="35"/>
      <c r="MSZ53" s="35"/>
      <c r="MTA53" s="35"/>
      <c r="MTB53" s="35"/>
      <c r="MTC53" s="35"/>
      <c r="MTD53" s="35"/>
      <c r="MTE53" s="35"/>
      <c r="MTF53" s="35"/>
      <c r="MTG53" s="35"/>
      <c r="MTH53" s="35"/>
      <c r="MTI53" s="35"/>
      <c r="MTJ53" s="35"/>
      <c r="MTK53" s="35"/>
      <c r="MTL53" s="35"/>
      <c r="MTM53" s="35"/>
      <c r="MTN53" s="35"/>
      <c r="MTO53" s="35"/>
      <c r="MTP53" s="35"/>
      <c r="MTQ53" s="35"/>
      <c r="MTR53" s="35"/>
      <c r="MTS53" s="35"/>
      <c r="MTT53" s="35"/>
      <c r="MTU53" s="35"/>
      <c r="MTV53" s="35"/>
      <c r="MTW53" s="35"/>
      <c r="MTX53" s="35"/>
      <c r="MTY53" s="35"/>
      <c r="MTZ53" s="35"/>
      <c r="MUA53" s="35"/>
      <c r="MUB53" s="35"/>
      <c r="MUC53" s="35"/>
      <c r="MUD53" s="35"/>
      <c r="MUE53" s="35"/>
      <c r="MUF53" s="35"/>
      <c r="MUG53" s="35"/>
      <c r="MUH53" s="35"/>
      <c r="MUI53" s="35"/>
      <c r="MUJ53" s="35"/>
      <c r="MUK53" s="35"/>
      <c r="MUL53" s="35"/>
      <c r="MUM53" s="35"/>
      <c r="MUN53" s="35"/>
      <c r="MUO53" s="35"/>
      <c r="MUP53" s="35"/>
      <c r="MUQ53" s="35"/>
      <c r="MUR53" s="35"/>
      <c r="MUS53" s="35"/>
      <c r="MUT53" s="35"/>
      <c r="MUU53" s="35"/>
      <c r="MUV53" s="35"/>
      <c r="MUW53" s="35"/>
      <c r="MUX53" s="35"/>
      <c r="MUY53" s="35"/>
      <c r="MUZ53" s="35"/>
      <c r="MVA53" s="35"/>
      <c r="MVB53" s="35"/>
      <c r="MVC53" s="35"/>
      <c r="MVD53" s="35"/>
      <c r="MVE53" s="35"/>
      <c r="MVF53" s="35"/>
      <c r="MVG53" s="35"/>
      <c r="MVH53" s="35"/>
      <c r="MVI53" s="35"/>
      <c r="MVJ53" s="35"/>
      <c r="MVK53" s="35"/>
      <c r="MVL53" s="35"/>
      <c r="MVM53" s="35"/>
      <c r="MVN53" s="35"/>
      <c r="MVO53" s="35"/>
      <c r="MVP53" s="35"/>
      <c r="MVQ53" s="35"/>
      <c r="MVR53" s="35"/>
      <c r="MVS53" s="35"/>
      <c r="MVT53" s="35"/>
      <c r="MVU53" s="35"/>
      <c r="MVV53" s="35"/>
      <c r="MVW53" s="35"/>
      <c r="MVX53" s="35"/>
      <c r="MVY53" s="35"/>
      <c r="MVZ53" s="35"/>
      <c r="MWA53" s="35"/>
      <c r="MWB53" s="35"/>
      <c r="MWC53" s="35"/>
      <c r="MWD53" s="35"/>
      <c r="MWE53" s="35"/>
      <c r="MWF53" s="35"/>
      <c r="MWG53" s="35"/>
      <c r="MWH53" s="35"/>
      <c r="MWI53" s="35"/>
      <c r="MWJ53" s="35"/>
      <c r="MWK53" s="35"/>
      <c r="MWL53" s="35"/>
      <c r="MWM53" s="35"/>
      <c r="MWN53" s="35"/>
      <c r="MWO53" s="35"/>
      <c r="MWP53" s="35"/>
      <c r="MWQ53" s="35"/>
      <c r="MWR53" s="35"/>
      <c r="MWS53" s="35"/>
      <c r="MWT53" s="35"/>
      <c r="MWU53" s="35"/>
      <c r="MWV53" s="35"/>
      <c r="MWW53" s="35"/>
      <c r="MWX53" s="35"/>
      <c r="MWY53" s="35"/>
      <c r="MWZ53" s="35"/>
      <c r="MXA53" s="35"/>
      <c r="MXB53" s="35"/>
      <c r="MXC53" s="35"/>
      <c r="MXD53" s="35"/>
      <c r="MXE53" s="35"/>
      <c r="MXF53" s="35"/>
      <c r="MXG53" s="35"/>
      <c r="MXH53" s="35"/>
      <c r="MXI53" s="35"/>
      <c r="MXJ53" s="35"/>
      <c r="MXK53" s="35"/>
      <c r="MXL53" s="35"/>
      <c r="MXM53" s="35"/>
      <c r="MXN53" s="35"/>
      <c r="MXO53" s="35"/>
      <c r="MXP53" s="35"/>
      <c r="MXQ53" s="35"/>
      <c r="MXR53" s="35"/>
      <c r="MXS53" s="35"/>
      <c r="MXT53" s="35"/>
      <c r="MXU53" s="35"/>
      <c r="MXV53" s="35"/>
      <c r="MXW53" s="35"/>
      <c r="MXX53" s="35"/>
      <c r="MXY53" s="35"/>
      <c r="MXZ53" s="35"/>
      <c r="MYA53" s="35"/>
      <c r="MYB53" s="35"/>
      <c r="MYC53" s="35"/>
      <c r="MYD53" s="35"/>
      <c r="MYE53" s="35"/>
      <c r="MYF53" s="35"/>
      <c r="MYG53" s="35"/>
      <c r="MYH53" s="35"/>
      <c r="MYI53" s="35"/>
      <c r="MYJ53" s="35"/>
      <c r="MYK53" s="35"/>
      <c r="MYL53" s="35"/>
      <c r="MYM53" s="35"/>
      <c r="MYN53" s="35"/>
      <c r="MYO53" s="35"/>
      <c r="MYP53" s="35"/>
      <c r="MYQ53" s="35"/>
      <c r="MYR53" s="35"/>
      <c r="MYS53" s="35"/>
      <c r="MYT53" s="35"/>
      <c r="MYU53" s="35"/>
      <c r="MYV53" s="35"/>
      <c r="MYW53" s="35"/>
      <c r="MYX53" s="35"/>
      <c r="MYY53" s="35"/>
      <c r="MYZ53" s="35"/>
      <c r="MZA53" s="35"/>
      <c r="MZB53" s="35"/>
      <c r="MZC53" s="35"/>
      <c r="MZD53" s="35"/>
      <c r="MZE53" s="35"/>
      <c r="MZF53" s="35"/>
      <c r="MZG53" s="35"/>
      <c r="MZH53" s="35"/>
      <c r="MZI53" s="35"/>
      <c r="MZJ53" s="35"/>
      <c r="MZK53" s="35"/>
      <c r="MZL53" s="35"/>
      <c r="MZM53" s="35"/>
      <c r="MZN53" s="35"/>
      <c r="MZO53" s="35"/>
      <c r="MZP53" s="35"/>
      <c r="MZQ53" s="35"/>
      <c r="MZR53" s="35"/>
      <c r="MZS53" s="35"/>
      <c r="MZT53" s="35"/>
      <c r="MZU53" s="35"/>
      <c r="MZV53" s="35"/>
      <c r="MZW53" s="35"/>
      <c r="MZX53" s="35"/>
      <c r="MZY53" s="35"/>
      <c r="MZZ53" s="35"/>
      <c r="NAA53" s="35"/>
      <c r="NAB53" s="35"/>
      <c r="NAC53" s="35"/>
      <c r="NAD53" s="35"/>
      <c r="NAE53" s="35"/>
      <c r="NAF53" s="35"/>
      <c r="NAG53" s="35"/>
      <c r="NAH53" s="35"/>
      <c r="NAI53" s="35"/>
      <c r="NAJ53" s="35"/>
      <c r="NAK53" s="35"/>
      <c r="NAL53" s="35"/>
      <c r="NAM53" s="35"/>
      <c r="NAN53" s="35"/>
      <c r="NAO53" s="35"/>
      <c r="NAP53" s="35"/>
      <c r="NAQ53" s="35"/>
      <c r="NAR53" s="35"/>
      <c r="NAS53" s="35"/>
      <c r="NAT53" s="35"/>
      <c r="NAU53" s="35"/>
      <c r="NAV53" s="35"/>
      <c r="NAW53" s="35"/>
      <c r="NAX53" s="35"/>
      <c r="NAY53" s="35"/>
      <c r="NAZ53" s="35"/>
      <c r="NBA53" s="35"/>
      <c r="NBB53" s="35"/>
      <c r="NBC53" s="35"/>
      <c r="NBD53" s="35"/>
      <c r="NBE53" s="35"/>
      <c r="NBF53" s="35"/>
      <c r="NBG53" s="35"/>
      <c r="NBH53" s="35"/>
      <c r="NBI53" s="35"/>
      <c r="NBJ53" s="35"/>
      <c r="NBK53" s="35"/>
      <c r="NBL53" s="35"/>
      <c r="NBM53" s="35"/>
      <c r="NBN53" s="35"/>
      <c r="NBO53" s="35"/>
      <c r="NBP53" s="35"/>
      <c r="NBQ53" s="35"/>
      <c r="NBR53" s="35"/>
      <c r="NBS53" s="35"/>
      <c r="NBT53" s="35"/>
      <c r="NBU53" s="35"/>
      <c r="NBV53" s="35"/>
      <c r="NBW53" s="35"/>
      <c r="NBX53" s="35"/>
      <c r="NBY53" s="35"/>
      <c r="NBZ53" s="35"/>
      <c r="NCA53" s="35"/>
      <c r="NCB53" s="35"/>
      <c r="NCC53" s="35"/>
      <c r="NCD53" s="35"/>
      <c r="NCE53" s="35"/>
      <c r="NCF53" s="35"/>
      <c r="NCG53" s="35"/>
      <c r="NCH53" s="35"/>
      <c r="NCI53" s="35"/>
      <c r="NCJ53" s="35"/>
      <c r="NCK53" s="35"/>
      <c r="NCL53" s="35"/>
      <c r="NCM53" s="35"/>
      <c r="NCN53" s="35"/>
      <c r="NCO53" s="35"/>
      <c r="NCP53" s="35"/>
      <c r="NCQ53" s="35"/>
      <c r="NCR53" s="35"/>
      <c r="NCS53" s="35"/>
      <c r="NCT53" s="35"/>
      <c r="NCU53" s="35"/>
      <c r="NCV53" s="35"/>
      <c r="NCW53" s="35"/>
      <c r="NCX53" s="35"/>
      <c r="NCY53" s="35"/>
      <c r="NCZ53" s="35"/>
      <c r="NDA53" s="35"/>
      <c r="NDB53" s="35"/>
      <c r="NDC53" s="35"/>
      <c r="NDD53" s="35"/>
      <c r="NDE53" s="35"/>
      <c r="NDF53" s="35"/>
      <c r="NDG53" s="35"/>
      <c r="NDH53" s="35"/>
      <c r="NDI53" s="35"/>
      <c r="NDJ53" s="35"/>
      <c r="NDK53" s="35"/>
      <c r="NDL53" s="35"/>
      <c r="NDM53" s="35"/>
      <c r="NDN53" s="35"/>
      <c r="NDO53" s="35"/>
      <c r="NDP53" s="35"/>
      <c r="NDQ53" s="35"/>
      <c r="NDR53" s="35"/>
      <c r="NDS53" s="35"/>
      <c r="NDT53" s="35"/>
      <c r="NDU53" s="35"/>
      <c r="NDV53" s="35"/>
      <c r="NDW53" s="35"/>
      <c r="NDX53" s="35"/>
      <c r="NDY53" s="35"/>
      <c r="NDZ53" s="35"/>
      <c r="NEA53" s="35"/>
      <c r="NEB53" s="35"/>
      <c r="NEC53" s="35"/>
      <c r="NED53" s="35"/>
      <c r="NEE53" s="35"/>
      <c r="NEF53" s="35"/>
      <c r="NEG53" s="35"/>
      <c r="NEH53" s="35"/>
      <c r="NEI53" s="35"/>
      <c r="NEJ53" s="35"/>
      <c r="NEK53" s="35"/>
      <c r="NEL53" s="35"/>
      <c r="NEM53" s="35"/>
      <c r="NEN53" s="35"/>
      <c r="NEO53" s="35"/>
      <c r="NEP53" s="35"/>
      <c r="NEQ53" s="35"/>
      <c r="NER53" s="35"/>
      <c r="NES53" s="35"/>
      <c r="NET53" s="35"/>
      <c r="NEU53" s="35"/>
      <c r="NEV53" s="35"/>
      <c r="NEW53" s="35"/>
      <c r="NEX53" s="35"/>
      <c r="NEY53" s="35"/>
      <c r="NEZ53" s="35"/>
      <c r="NFA53" s="35"/>
      <c r="NFB53" s="35"/>
      <c r="NFC53" s="35"/>
      <c r="NFD53" s="35"/>
      <c r="NFE53" s="35"/>
      <c r="NFF53" s="35"/>
      <c r="NFG53" s="35"/>
      <c r="NFH53" s="35"/>
      <c r="NFI53" s="35"/>
      <c r="NFJ53" s="35"/>
      <c r="NFK53" s="35"/>
      <c r="NFL53" s="35"/>
      <c r="NFM53" s="35"/>
      <c r="NFN53" s="35"/>
      <c r="NFO53" s="35"/>
      <c r="NFP53" s="35"/>
      <c r="NFQ53" s="35"/>
      <c r="NFR53" s="35"/>
      <c r="NFS53" s="35"/>
      <c r="NFT53" s="35"/>
      <c r="NFU53" s="35"/>
      <c r="NFV53" s="35"/>
      <c r="NFW53" s="35"/>
      <c r="NFX53" s="35"/>
      <c r="NFY53" s="35"/>
      <c r="NFZ53" s="35"/>
      <c r="NGA53" s="35"/>
      <c r="NGB53" s="35"/>
      <c r="NGC53" s="35"/>
      <c r="NGD53" s="35"/>
      <c r="NGE53" s="35"/>
      <c r="NGF53" s="35"/>
      <c r="NGG53" s="35"/>
      <c r="NGH53" s="35"/>
      <c r="NGI53" s="35"/>
      <c r="NGJ53" s="35"/>
      <c r="NGK53" s="35"/>
      <c r="NGL53" s="35"/>
      <c r="NGM53" s="35"/>
      <c r="NGN53" s="35"/>
      <c r="NGO53" s="35"/>
      <c r="NGP53" s="35"/>
      <c r="NGQ53" s="35"/>
      <c r="NGR53" s="35"/>
      <c r="NGS53" s="35"/>
      <c r="NGT53" s="35"/>
      <c r="NGU53" s="35"/>
      <c r="NGV53" s="35"/>
      <c r="NGW53" s="35"/>
      <c r="NGX53" s="35"/>
      <c r="NGY53" s="35"/>
      <c r="NGZ53" s="35"/>
      <c r="NHA53" s="35"/>
      <c r="NHB53" s="35"/>
      <c r="NHC53" s="35"/>
      <c r="NHD53" s="35"/>
      <c r="NHE53" s="35"/>
      <c r="NHF53" s="35"/>
      <c r="NHG53" s="35"/>
      <c r="NHH53" s="35"/>
      <c r="NHI53" s="35"/>
      <c r="NHJ53" s="35"/>
      <c r="NHK53" s="35"/>
      <c r="NHL53" s="35"/>
      <c r="NHM53" s="35"/>
      <c r="NHN53" s="35"/>
      <c r="NHO53" s="35"/>
      <c r="NHP53" s="35"/>
      <c r="NHQ53" s="35"/>
      <c r="NHR53" s="35"/>
      <c r="NHS53" s="35"/>
      <c r="NHT53" s="35"/>
      <c r="NHU53" s="35"/>
      <c r="NHV53" s="35"/>
      <c r="NHW53" s="35"/>
      <c r="NHX53" s="35"/>
      <c r="NHY53" s="35"/>
      <c r="NHZ53" s="35"/>
      <c r="NIA53" s="35"/>
      <c r="NIB53" s="35"/>
      <c r="NIC53" s="35"/>
      <c r="NID53" s="35"/>
      <c r="NIE53" s="35"/>
      <c r="NIF53" s="35"/>
      <c r="NIG53" s="35"/>
      <c r="NIH53" s="35"/>
      <c r="NII53" s="35"/>
      <c r="NIJ53" s="35"/>
      <c r="NIK53" s="35"/>
      <c r="NIL53" s="35"/>
      <c r="NIM53" s="35"/>
      <c r="NIN53" s="35"/>
      <c r="NIO53" s="35"/>
      <c r="NIP53" s="35"/>
      <c r="NIQ53" s="35"/>
      <c r="NIR53" s="35"/>
      <c r="NIS53" s="35"/>
      <c r="NIT53" s="35"/>
      <c r="NIU53" s="35"/>
      <c r="NIV53" s="35"/>
      <c r="NIW53" s="35"/>
      <c r="NIX53" s="35"/>
      <c r="NIY53" s="35"/>
      <c r="NIZ53" s="35"/>
      <c r="NJA53" s="35"/>
      <c r="NJB53" s="35"/>
      <c r="NJC53" s="35"/>
      <c r="NJD53" s="35"/>
      <c r="NJE53" s="35"/>
      <c r="NJF53" s="35"/>
      <c r="NJG53" s="35"/>
      <c r="NJH53" s="35"/>
      <c r="NJI53" s="35"/>
      <c r="NJJ53" s="35"/>
      <c r="NJK53" s="35"/>
      <c r="NJL53" s="35"/>
      <c r="NJM53" s="35"/>
      <c r="NJN53" s="35"/>
      <c r="NJO53" s="35"/>
      <c r="NJP53" s="35"/>
      <c r="NJQ53" s="35"/>
      <c r="NJR53" s="35"/>
      <c r="NJS53" s="35"/>
      <c r="NJT53" s="35"/>
      <c r="NJU53" s="35"/>
      <c r="NJV53" s="35"/>
      <c r="NJW53" s="35"/>
      <c r="NJX53" s="35"/>
      <c r="NJY53" s="35"/>
      <c r="NJZ53" s="35"/>
      <c r="NKA53" s="35"/>
      <c r="NKB53" s="35"/>
      <c r="NKC53" s="35"/>
      <c r="NKD53" s="35"/>
      <c r="NKE53" s="35"/>
      <c r="NKF53" s="35"/>
      <c r="NKG53" s="35"/>
      <c r="NKH53" s="35"/>
      <c r="NKI53" s="35"/>
      <c r="NKJ53" s="35"/>
      <c r="NKK53" s="35"/>
      <c r="NKL53" s="35"/>
      <c r="NKM53" s="35"/>
      <c r="NKN53" s="35"/>
      <c r="NKO53" s="35"/>
      <c r="NKP53" s="35"/>
      <c r="NKQ53" s="35"/>
      <c r="NKR53" s="35"/>
      <c r="NKS53" s="35"/>
      <c r="NKT53" s="35"/>
      <c r="NKU53" s="35"/>
      <c r="NKV53" s="35"/>
      <c r="NKW53" s="35"/>
      <c r="NKX53" s="35"/>
      <c r="NKY53" s="35"/>
      <c r="NKZ53" s="35"/>
      <c r="NLA53" s="35"/>
      <c r="NLB53" s="35"/>
      <c r="NLC53" s="35"/>
      <c r="NLD53" s="35"/>
      <c r="NLE53" s="35"/>
      <c r="NLF53" s="35"/>
      <c r="NLG53" s="35"/>
      <c r="NLH53" s="35"/>
      <c r="NLI53" s="35"/>
      <c r="NLJ53" s="35"/>
      <c r="NLK53" s="35"/>
      <c r="NLL53" s="35"/>
      <c r="NLM53" s="35"/>
      <c r="NLN53" s="35"/>
      <c r="NLO53" s="35"/>
      <c r="NLP53" s="35"/>
      <c r="NLQ53" s="35"/>
      <c r="NLR53" s="35"/>
      <c r="NLS53" s="35"/>
      <c r="NLT53" s="35"/>
      <c r="NLU53" s="35"/>
      <c r="NLV53" s="35"/>
      <c r="NLW53" s="35"/>
      <c r="NLX53" s="35"/>
      <c r="NLY53" s="35"/>
      <c r="NLZ53" s="35"/>
      <c r="NMA53" s="35"/>
      <c r="NMB53" s="35"/>
      <c r="NMC53" s="35"/>
      <c r="NMD53" s="35"/>
      <c r="NME53" s="35"/>
      <c r="NMF53" s="35"/>
      <c r="NMG53" s="35"/>
      <c r="NMH53" s="35"/>
      <c r="NMI53" s="35"/>
      <c r="NMJ53" s="35"/>
      <c r="NMK53" s="35"/>
      <c r="NML53" s="35"/>
      <c r="NMM53" s="35"/>
      <c r="NMN53" s="35"/>
      <c r="NMO53" s="35"/>
      <c r="NMP53" s="35"/>
      <c r="NMQ53" s="35"/>
      <c r="NMR53" s="35"/>
      <c r="NMS53" s="35"/>
      <c r="NMT53" s="35"/>
      <c r="NMU53" s="35"/>
      <c r="NMV53" s="35"/>
      <c r="NMW53" s="35"/>
      <c r="NMX53" s="35"/>
      <c r="NMY53" s="35"/>
      <c r="NMZ53" s="35"/>
      <c r="NNA53" s="35"/>
      <c r="NNB53" s="35"/>
      <c r="NNC53" s="35"/>
      <c r="NND53" s="35"/>
      <c r="NNE53" s="35"/>
      <c r="NNF53" s="35"/>
      <c r="NNG53" s="35"/>
      <c r="NNH53" s="35"/>
      <c r="NNI53" s="35"/>
      <c r="NNJ53" s="35"/>
      <c r="NNK53" s="35"/>
      <c r="NNL53" s="35"/>
      <c r="NNM53" s="35"/>
      <c r="NNN53" s="35"/>
      <c r="NNO53" s="35"/>
      <c r="NNP53" s="35"/>
      <c r="NNQ53" s="35"/>
      <c r="NNR53" s="35"/>
      <c r="NNS53" s="35"/>
      <c r="NNT53" s="35"/>
      <c r="NNU53" s="35"/>
      <c r="NNV53" s="35"/>
      <c r="NNW53" s="35"/>
      <c r="NNX53" s="35"/>
      <c r="NNY53" s="35"/>
      <c r="NNZ53" s="35"/>
      <c r="NOA53" s="35"/>
      <c r="NOB53" s="35"/>
      <c r="NOC53" s="35"/>
      <c r="NOD53" s="35"/>
      <c r="NOE53" s="35"/>
      <c r="NOF53" s="35"/>
      <c r="NOG53" s="35"/>
      <c r="NOH53" s="35"/>
      <c r="NOI53" s="35"/>
      <c r="NOJ53" s="35"/>
      <c r="NOK53" s="35"/>
      <c r="NOL53" s="35"/>
      <c r="NOM53" s="35"/>
      <c r="NON53" s="35"/>
      <c r="NOO53" s="35"/>
      <c r="NOP53" s="35"/>
      <c r="NOQ53" s="35"/>
      <c r="NOR53" s="35"/>
      <c r="NOS53" s="35"/>
      <c r="NOT53" s="35"/>
      <c r="NOU53" s="35"/>
      <c r="NOV53" s="35"/>
      <c r="NOW53" s="35"/>
      <c r="NOX53" s="35"/>
      <c r="NOY53" s="35"/>
      <c r="NOZ53" s="35"/>
      <c r="NPA53" s="35"/>
      <c r="NPB53" s="35"/>
      <c r="NPC53" s="35"/>
      <c r="NPD53" s="35"/>
      <c r="NPE53" s="35"/>
      <c r="NPF53" s="35"/>
      <c r="NPG53" s="35"/>
      <c r="NPH53" s="35"/>
      <c r="NPI53" s="35"/>
      <c r="NPJ53" s="35"/>
      <c r="NPK53" s="35"/>
      <c r="NPL53" s="35"/>
      <c r="NPM53" s="35"/>
      <c r="NPN53" s="35"/>
      <c r="NPO53" s="35"/>
      <c r="NPP53" s="35"/>
      <c r="NPQ53" s="35"/>
      <c r="NPR53" s="35"/>
      <c r="NPS53" s="35"/>
      <c r="NPT53" s="35"/>
      <c r="NPU53" s="35"/>
      <c r="NPV53" s="35"/>
      <c r="NPW53" s="35"/>
      <c r="NPX53" s="35"/>
      <c r="NPY53" s="35"/>
      <c r="NPZ53" s="35"/>
      <c r="NQA53" s="35"/>
      <c r="NQB53" s="35"/>
      <c r="NQC53" s="35"/>
      <c r="NQD53" s="35"/>
      <c r="NQE53" s="35"/>
      <c r="NQF53" s="35"/>
      <c r="NQG53" s="35"/>
      <c r="NQH53" s="35"/>
      <c r="NQI53" s="35"/>
      <c r="NQJ53" s="35"/>
      <c r="NQK53" s="35"/>
      <c r="NQL53" s="35"/>
      <c r="NQM53" s="35"/>
      <c r="NQN53" s="35"/>
      <c r="NQO53" s="35"/>
      <c r="NQP53" s="35"/>
      <c r="NQQ53" s="35"/>
      <c r="NQR53" s="35"/>
      <c r="NQS53" s="35"/>
      <c r="NQT53" s="35"/>
      <c r="NQU53" s="35"/>
      <c r="NQV53" s="35"/>
      <c r="NQW53" s="35"/>
      <c r="NQX53" s="35"/>
      <c r="NQY53" s="35"/>
      <c r="NQZ53" s="35"/>
      <c r="NRA53" s="35"/>
      <c r="NRB53" s="35"/>
      <c r="NRC53" s="35"/>
      <c r="NRD53" s="35"/>
      <c r="NRE53" s="35"/>
      <c r="NRF53" s="35"/>
      <c r="NRG53" s="35"/>
      <c r="NRH53" s="35"/>
      <c r="NRI53" s="35"/>
      <c r="NRJ53" s="35"/>
      <c r="NRK53" s="35"/>
      <c r="NRL53" s="35"/>
      <c r="NRM53" s="35"/>
      <c r="NRN53" s="35"/>
      <c r="NRO53" s="35"/>
      <c r="NRP53" s="35"/>
      <c r="NRQ53" s="35"/>
      <c r="NRR53" s="35"/>
      <c r="NRS53" s="35"/>
      <c r="NRT53" s="35"/>
      <c r="NRU53" s="35"/>
      <c r="NRV53" s="35"/>
      <c r="NRW53" s="35"/>
      <c r="NRX53" s="35"/>
      <c r="NRY53" s="35"/>
      <c r="NRZ53" s="35"/>
      <c r="NSA53" s="35"/>
      <c r="NSB53" s="35"/>
      <c r="NSC53" s="35"/>
      <c r="NSD53" s="35"/>
      <c r="NSE53" s="35"/>
      <c r="NSF53" s="35"/>
      <c r="NSG53" s="35"/>
      <c r="NSH53" s="35"/>
      <c r="NSI53" s="35"/>
      <c r="NSJ53" s="35"/>
      <c r="NSK53" s="35"/>
      <c r="NSL53" s="35"/>
      <c r="NSM53" s="35"/>
      <c r="NSN53" s="35"/>
      <c r="NSO53" s="35"/>
      <c r="NSP53" s="35"/>
      <c r="NSQ53" s="35"/>
      <c r="NSR53" s="35"/>
      <c r="NSS53" s="35"/>
      <c r="NST53" s="35"/>
      <c r="NSU53" s="35"/>
      <c r="NSV53" s="35"/>
      <c r="NSW53" s="35"/>
      <c r="NSX53" s="35"/>
      <c r="NSY53" s="35"/>
      <c r="NSZ53" s="35"/>
      <c r="NTA53" s="35"/>
      <c r="NTB53" s="35"/>
      <c r="NTC53" s="35"/>
      <c r="NTD53" s="35"/>
      <c r="NTE53" s="35"/>
      <c r="NTF53" s="35"/>
      <c r="NTG53" s="35"/>
      <c r="NTH53" s="35"/>
      <c r="NTI53" s="35"/>
      <c r="NTJ53" s="35"/>
      <c r="NTK53" s="35"/>
      <c r="NTL53" s="35"/>
      <c r="NTM53" s="35"/>
      <c r="NTN53" s="35"/>
      <c r="NTO53" s="35"/>
      <c r="NTP53" s="35"/>
      <c r="NTQ53" s="35"/>
      <c r="NTR53" s="35"/>
      <c r="NTS53" s="35"/>
      <c r="NTT53" s="35"/>
      <c r="NTU53" s="35"/>
      <c r="NTV53" s="35"/>
      <c r="NTW53" s="35"/>
      <c r="NTX53" s="35"/>
      <c r="NTY53" s="35"/>
      <c r="NTZ53" s="35"/>
      <c r="NUA53" s="35"/>
      <c r="NUB53" s="35"/>
      <c r="NUC53" s="35"/>
      <c r="NUD53" s="35"/>
      <c r="NUE53" s="35"/>
      <c r="NUF53" s="35"/>
      <c r="NUG53" s="35"/>
      <c r="NUH53" s="35"/>
      <c r="NUI53" s="35"/>
      <c r="NUJ53" s="35"/>
      <c r="NUK53" s="35"/>
      <c r="NUL53" s="35"/>
      <c r="NUM53" s="35"/>
      <c r="NUN53" s="35"/>
      <c r="NUO53" s="35"/>
      <c r="NUP53" s="35"/>
      <c r="NUQ53" s="35"/>
      <c r="NUR53" s="35"/>
      <c r="NUS53" s="35"/>
      <c r="NUT53" s="35"/>
      <c r="NUU53" s="35"/>
      <c r="NUV53" s="35"/>
      <c r="NUW53" s="35"/>
      <c r="NUX53" s="35"/>
      <c r="NUY53" s="35"/>
      <c r="NUZ53" s="35"/>
      <c r="NVA53" s="35"/>
      <c r="NVB53" s="35"/>
      <c r="NVC53" s="35"/>
      <c r="NVD53" s="35"/>
      <c r="NVE53" s="35"/>
      <c r="NVF53" s="35"/>
      <c r="NVG53" s="35"/>
      <c r="NVH53" s="35"/>
      <c r="NVI53" s="35"/>
      <c r="NVJ53" s="35"/>
      <c r="NVK53" s="35"/>
      <c r="NVL53" s="35"/>
      <c r="NVM53" s="35"/>
      <c r="NVN53" s="35"/>
      <c r="NVO53" s="35"/>
      <c r="NVP53" s="35"/>
      <c r="NVQ53" s="35"/>
      <c r="NVR53" s="35"/>
      <c r="NVS53" s="35"/>
      <c r="NVT53" s="35"/>
      <c r="NVU53" s="35"/>
      <c r="NVV53" s="35"/>
      <c r="NVW53" s="35"/>
      <c r="NVX53" s="35"/>
      <c r="NVY53" s="35"/>
      <c r="NVZ53" s="35"/>
      <c r="NWA53" s="35"/>
      <c r="NWB53" s="35"/>
      <c r="NWC53" s="35"/>
      <c r="NWD53" s="35"/>
      <c r="NWE53" s="35"/>
      <c r="NWF53" s="35"/>
      <c r="NWG53" s="35"/>
      <c r="NWH53" s="35"/>
      <c r="NWI53" s="35"/>
      <c r="NWJ53" s="35"/>
      <c r="NWK53" s="35"/>
      <c r="NWL53" s="35"/>
      <c r="NWM53" s="35"/>
      <c r="NWN53" s="35"/>
      <c r="NWO53" s="35"/>
      <c r="NWP53" s="35"/>
      <c r="NWQ53" s="35"/>
      <c r="NWR53" s="35"/>
      <c r="NWS53" s="35"/>
      <c r="NWT53" s="35"/>
      <c r="NWU53" s="35"/>
      <c r="NWV53" s="35"/>
      <c r="NWW53" s="35"/>
      <c r="NWX53" s="35"/>
      <c r="NWY53" s="35"/>
      <c r="NWZ53" s="35"/>
      <c r="NXA53" s="35"/>
      <c r="NXB53" s="35"/>
      <c r="NXC53" s="35"/>
      <c r="NXD53" s="35"/>
      <c r="NXE53" s="35"/>
      <c r="NXF53" s="35"/>
      <c r="NXG53" s="35"/>
      <c r="NXH53" s="35"/>
      <c r="NXI53" s="35"/>
      <c r="NXJ53" s="35"/>
      <c r="NXK53" s="35"/>
      <c r="NXL53" s="35"/>
      <c r="NXM53" s="35"/>
      <c r="NXN53" s="35"/>
      <c r="NXO53" s="35"/>
      <c r="NXP53" s="35"/>
      <c r="NXQ53" s="35"/>
      <c r="NXR53" s="35"/>
      <c r="NXS53" s="35"/>
      <c r="NXT53" s="35"/>
      <c r="NXU53" s="35"/>
      <c r="NXV53" s="35"/>
      <c r="NXW53" s="35"/>
      <c r="NXX53" s="35"/>
      <c r="NXY53" s="35"/>
      <c r="NXZ53" s="35"/>
      <c r="NYA53" s="35"/>
      <c r="NYB53" s="35"/>
      <c r="NYC53" s="35"/>
      <c r="NYD53" s="35"/>
      <c r="NYE53" s="35"/>
      <c r="NYF53" s="35"/>
      <c r="NYG53" s="35"/>
      <c r="NYH53" s="35"/>
      <c r="NYI53" s="35"/>
      <c r="NYJ53" s="35"/>
      <c r="NYK53" s="35"/>
      <c r="NYL53" s="35"/>
      <c r="NYM53" s="35"/>
      <c r="NYN53" s="35"/>
      <c r="NYO53" s="35"/>
      <c r="NYP53" s="35"/>
      <c r="NYQ53" s="35"/>
      <c r="NYR53" s="35"/>
      <c r="NYS53" s="35"/>
      <c r="NYT53" s="35"/>
      <c r="NYU53" s="35"/>
      <c r="NYV53" s="35"/>
      <c r="NYW53" s="35"/>
      <c r="NYX53" s="35"/>
      <c r="NYY53" s="35"/>
      <c r="NYZ53" s="35"/>
      <c r="NZA53" s="35"/>
      <c r="NZB53" s="35"/>
      <c r="NZC53" s="35"/>
      <c r="NZD53" s="35"/>
      <c r="NZE53" s="35"/>
      <c r="NZF53" s="35"/>
      <c r="NZG53" s="35"/>
      <c r="NZH53" s="35"/>
      <c r="NZI53" s="35"/>
      <c r="NZJ53" s="35"/>
      <c r="NZK53" s="35"/>
      <c r="NZL53" s="35"/>
      <c r="NZM53" s="35"/>
      <c r="NZN53" s="35"/>
      <c r="NZO53" s="35"/>
      <c r="NZP53" s="35"/>
      <c r="NZQ53" s="35"/>
      <c r="NZR53" s="35"/>
      <c r="NZS53" s="35"/>
      <c r="NZT53" s="35"/>
      <c r="NZU53" s="35"/>
      <c r="NZV53" s="35"/>
      <c r="NZW53" s="35"/>
      <c r="NZX53" s="35"/>
      <c r="NZY53" s="35"/>
      <c r="NZZ53" s="35"/>
      <c r="OAA53" s="35"/>
      <c r="OAB53" s="35"/>
      <c r="OAC53" s="35"/>
      <c r="OAD53" s="35"/>
      <c r="OAE53" s="35"/>
      <c r="OAF53" s="35"/>
      <c r="OAG53" s="35"/>
      <c r="OAH53" s="35"/>
      <c r="OAI53" s="35"/>
      <c r="OAJ53" s="35"/>
      <c r="OAK53" s="35"/>
      <c r="OAL53" s="35"/>
      <c r="OAM53" s="35"/>
      <c r="OAN53" s="35"/>
      <c r="OAO53" s="35"/>
      <c r="OAP53" s="35"/>
      <c r="OAQ53" s="35"/>
      <c r="OAR53" s="35"/>
      <c r="OAS53" s="35"/>
      <c r="OAT53" s="35"/>
      <c r="OAU53" s="35"/>
      <c r="OAV53" s="35"/>
      <c r="OAW53" s="35"/>
      <c r="OAX53" s="35"/>
      <c r="OAY53" s="35"/>
      <c r="OAZ53" s="35"/>
      <c r="OBA53" s="35"/>
      <c r="OBB53" s="35"/>
      <c r="OBC53" s="35"/>
      <c r="OBD53" s="35"/>
      <c r="OBE53" s="35"/>
      <c r="OBF53" s="35"/>
      <c r="OBG53" s="35"/>
      <c r="OBH53" s="35"/>
      <c r="OBI53" s="35"/>
      <c r="OBJ53" s="35"/>
      <c r="OBK53" s="35"/>
      <c r="OBL53" s="35"/>
      <c r="OBM53" s="35"/>
      <c r="OBN53" s="35"/>
      <c r="OBO53" s="35"/>
      <c r="OBP53" s="35"/>
      <c r="OBQ53" s="35"/>
      <c r="OBR53" s="35"/>
      <c r="OBS53" s="35"/>
      <c r="OBT53" s="35"/>
      <c r="OBU53" s="35"/>
      <c r="OBV53" s="35"/>
      <c r="OBW53" s="35"/>
      <c r="OBX53" s="35"/>
      <c r="OBY53" s="35"/>
      <c r="OBZ53" s="35"/>
      <c r="OCA53" s="35"/>
      <c r="OCB53" s="35"/>
      <c r="OCC53" s="35"/>
      <c r="OCD53" s="35"/>
      <c r="OCE53" s="35"/>
      <c r="OCF53" s="35"/>
      <c r="OCG53" s="35"/>
      <c r="OCH53" s="35"/>
      <c r="OCI53" s="35"/>
      <c r="OCJ53" s="35"/>
      <c r="OCK53" s="35"/>
      <c r="OCL53" s="35"/>
      <c r="OCM53" s="35"/>
      <c r="OCN53" s="35"/>
      <c r="OCO53" s="35"/>
      <c r="OCP53" s="35"/>
      <c r="OCQ53" s="35"/>
      <c r="OCR53" s="35"/>
      <c r="OCS53" s="35"/>
      <c r="OCT53" s="35"/>
      <c r="OCU53" s="35"/>
      <c r="OCV53" s="35"/>
      <c r="OCW53" s="35"/>
      <c r="OCX53" s="35"/>
      <c r="OCY53" s="35"/>
      <c r="OCZ53" s="35"/>
      <c r="ODA53" s="35"/>
      <c r="ODB53" s="35"/>
      <c r="ODC53" s="35"/>
      <c r="ODD53" s="35"/>
      <c r="ODE53" s="35"/>
      <c r="ODF53" s="35"/>
      <c r="ODG53" s="35"/>
      <c r="ODH53" s="35"/>
      <c r="ODI53" s="35"/>
      <c r="ODJ53" s="35"/>
      <c r="ODK53" s="35"/>
      <c r="ODL53" s="35"/>
      <c r="ODM53" s="35"/>
      <c r="ODN53" s="35"/>
      <c r="ODO53" s="35"/>
      <c r="ODP53" s="35"/>
      <c r="ODQ53" s="35"/>
      <c r="ODR53" s="35"/>
      <c r="ODS53" s="35"/>
      <c r="ODT53" s="35"/>
      <c r="ODU53" s="35"/>
      <c r="ODV53" s="35"/>
      <c r="ODW53" s="35"/>
      <c r="ODX53" s="35"/>
      <c r="ODY53" s="35"/>
      <c r="ODZ53" s="35"/>
      <c r="OEA53" s="35"/>
      <c r="OEB53" s="35"/>
      <c r="OEC53" s="35"/>
      <c r="OED53" s="35"/>
      <c r="OEE53" s="35"/>
      <c r="OEF53" s="35"/>
      <c r="OEG53" s="35"/>
      <c r="OEH53" s="35"/>
      <c r="OEI53" s="35"/>
      <c r="OEJ53" s="35"/>
      <c r="OEK53" s="35"/>
      <c r="OEL53" s="35"/>
      <c r="OEM53" s="35"/>
      <c r="OEN53" s="35"/>
      <c r="OEO53" s="35"/>
      <c r="OEP53" s="35"/>
      <c r="OEQ53" s="35"/>
      <c r="OER53" s="35"/>
      <c r="OES53" s="35"/>
      <c r="OET53" s="35"/>
      <c r="OEU53" s="35"/>
      <c r="OEV53" s="35"/>
      <c r="OEW53" s="35"/>
      <c r="OEX53" s="35"/>
      <c r="OEY53" s="35"/>
      <c r="OEZ53" s="35"/>
      <c r="OFA53" s="35"/>
      <c r="OFB53" s="35"/>
      <c r="OFC53" s="35"/>
      <c r="OFD53" s="35"/>
      <c r="OFE53" s="35"/>
      <c r="OFF53" s="35"/>
      <c r="OFG53" s="35"/>
      <c r="OFH53" s="35"/>
      <c r="OFI53" s="35"/>
      <c r="OFJ53" s="35"/>
      <c r="OFK53" s="35"/>
      <c r="OFL53" s="35"/>
      <c r="OFM53" s="35"/>
      <c r="OFN53" s="35"/>
      <c r="OFO53" s="35"/>
      <c r="OFP53" s="35"/>
      <c r="OFQ53" s="35"/>
      <c r="OFR53" s="35"/>
      <c r="OFS53" s="35"/>
      <c r="OFT53" s="35"/>
      <c r="OFU53" s="35"/>
      <c r="OFV53" s="35"/>
      <c r="OFW53" s="35"/>
      <c r="OFX53" s="35"/>
      <c r="OFY53" s="35"/>
      <c r="OFZ53" s="35"/>
      <c r="OGA53" s="35"/>
      <c r="OGB53" s="35"/>
      <c r="OGC53" s="35"/>
      <c r="OGD53" s="35"/>
      <c r="OGE53" s="35"/>
      <c r="OGF53" s="35"/>
      <c r="OGG53" s="35"/>
      <c r="OGH53" s="35"/>
      <c r="OGI53" s="35"/>
      <c r="OGJ53" s="35"/>
      <c r="OGK53" s="35"/>
      <c r="OGL53" s="35"/>
      <c r="OGM53" s="35"/>
      <c r="OGN53" s="35"/>
      <c r="OGO53" s="35"/>
      <c r="OGP53" s="35"/>
      <c r="OGQ53" s="35"/>
      <c r="OGR53" s="35"/>
      <c r="OGS53" s="35"/>
      <c r="OGT53" s="35"/>
      <c r="OGU53" s="35"/>
      <c r="OGV53" s="35"/>
      <c r="OGW53" s="35"/>
      <c r="OGX53" s="35"/>
      <c r="OGY53" s="35"/>
      <c r="OGZ53" s="35"/>
      <c r="OHA53" s="35"/>
      <c r="OHB53" s="35"/>
      <c r="OHC53" s="35"/>
      <c r="OHD53" s="35"/>
      <c r="OHE53" s="35"/>
      <c r="OHF53" s="35"/>
      <c r="OHG53" s="35"/>
      <c r="OHH53" s="35"/>
      <c r="OHI53" s="35"/>
      <c r="OHJ53" s="35"/>
      <c r="OHK53" s="35"/>
      <c r="OHL53" s="35"/>
      <c r="OHM53" s="35"/>
      <c r="OHN53" s="35"/>
      <c r="OHO53" s="35"/>
      <c r="OHP53" s="35"/>
      <c r="OHQ53" s="35"/>
      <c r="OHR53" s="35"/>
      <c r="OHS53" s="35"/>
      <c r="OHT53" s="35"/>
      <c r="OHU53" s="35"/>
      <c r="OHV53" s="35"/>
      <c r="OHW53" s="35"/>
      <c r="OHX53" s="35"/>
      <c r="OHY53" s="35"/>
      <c r="OHZ53" s="35"/>
      <c r="OIA53" s="35"/>
      <c r="OIB53" s="35"/>
      <c r="OIC53" s="35"/>
      <c r="OID53" s="35"/>
      <c r="OIE53" s="35"/>
      <c r="OIF53" s="35"/>
      <c r="OIG53" s="35"/>
      <c r="OIH53" s="35"/>
      <c r="OII53" s="35"/>
      <c r="OIJ53" s="35"/>
      <c r="OIK53" s="35"/>
      <c r="OIL53" s="35"/>
      <c r="OIM53" s="35"/>
      <c r="OIN53" s="35"/>
      <c r="OIO53" s="35"/>
      <c r="OIP53" s="35"/>
      <c r="OIQ53" s="35"/>
      <c r="OIR53" s="35"/>
      <c r="OIS53" s="35"/>
      <c r="OIT53" s="35"/>
      <c r="OIU53" s="35"/>
      <c r="OIV53" s="35"/>
      <c r="OIW53" s="35"/>
      <c r="OIX53" s="35"/>
      <c r="OIY53" s="35"/>
      <c r="OIZ53" s="35"/>
      <c r="OJA53" s="35"/>
      <c r="OJB53" s="35"/>
      <c r="OJC53" s="35"/>
      <c r="OJD53" s="35"/>
      <c r="OJE53" s="35"/>
      <c r="OJF53" s="35"/>
      <c r="OJG53" s="35"/>
      <c r="OJH53" s="35"/>
      <c r="OJI53" s="35"/>
      <c r="OJJ53" s="35"/>
      <c r="OJK53" s="35"/>
      <c r="OJL53" s="35"/>
      <c r="OJM53" s="35"/>
      <c r="OJN53" s="35"/>
      <c r="OJO53" s="35"/>
      <c r="OJP53" s="35"/>
      <c r="OJQ53" s="35"/>
      <c r="OJR53" s="35"/>
      <c r="OJS53" s="35"/>
      <c r="OJT53" s="35"/>
      <c r="OJU53" s="35"/>
      <c r="OJV53" s="35"/>
      <c r="OJW53" s="35"/>
      <c r="OJX53" s="35"/>
      <c r="OJY53" s="35"/>
      <c r="OJZ53" s="35"/>
      <c r="OKA53" s="35"/>
      <c r="OKB53" s="35"/>
      <c r="OKC53" s="35"/>
      <c r="OKD53" s="35"/>
      <c r="OKE53" s="35"/>
      <c r="OKF53" s="35"/>
      <c r="OKG53" s="35"/>
      <c r="OKH53" s="35"/>
      <c r="OKI53" s="35"/>
      <c r="OKJ53" s="35"/>
      <c r="OKK53" s="35"/>
      <c r="OKL53" s="35"/>
      <c r="OKM53" s="35"/>
      <c r="OKN53" s="35"/>
      <c r="OKO53" s="35"/>
      <c r="OKP53" s="35"/>
      <c r="OKQ53" s="35"/>
      <c r="OKR53" s="35"/>
      <c r="OKS53" s="35"/>
      <c r="OKT53" s="35"/>
      <c r="OKU53" s="35"/>
      <c r="OKV53" s="35"/>
      <c r="OKW53" s="35"/>
      <c r="OKX53" s="35"/>
      <c r="OKY53" s="35"/>
      <c r="OKZ53" s="35"/>
      <c r="OLA53" s="35"/>
      <c r="OLB53" s="35"/>
      <c r="OLC53" s="35"/>
      <c r="OLD53" s="35"/>
      <c r="OLE53" s="35"/>
      <c r="OLF53" s="35"/>
      <c r="OLG53" s="35"/>
      <c r="OLH53" s="35"/>
      <c r="OLI53" s="35"/>
      <c r="OLJ53" s="35"/>
      <c r="OLK53" s="35"/>
      <c r="OLL53" s="35"/>
      <c r="OLM53" s="35"/>
      <c r="OLN53" s="35"/>
      <c r="OLO53" s="35"/>
      <c r="OLP53" s="35"/>
      <c r="OLQ53" s="35"/>
      <c r="OLR53" s="35"/>
      <c r="OLS53" s="35"/>
      <c r="OLT53" s="35"/>
      <c r="OLU53" s="35"/>
      <c r="OLV53" s="35"/>
      <c r="OLW53" s="35"/>
      <c r="OLX53" s="35"/>
      <c r="OLY53" s="35"/>
      <c r="OLZ53" s="35"/>
      <c r="OMA53" s="35"/>
      <c r="OMB53" s="35"/>
      <c r="OMC53" s="35"/>
      <c r="OMD53" s="35"/>
      <c r="OME53" s="35"/>
      <c r="OMF53" s="35"/>
      <c r="OMG53" s="35"/>
      <c r="OMH53" s="35"/>
      <c r="OMI53" s="35"/>
      <c r="OMJ53" s="35"/>
      <c r="OMK53" s="35"/>
      <c r="OML53" s="35"/>
      <c r="OMM53" s="35"/>
      <c r="OMN53" s="35"/>
      <c r="OMO53" s="35"/>
      <c r="OMP53" s="35"/>
      <c r="OMQ53" s="35"/>
      <c r="OMR53" s="35"/>
      <c r="OMS53" s="35"/>
      <c r="OMT53" s="35"/>
      <c r="OMU53" s="35"/>
      <c r="OMV53" s="35"/>
      <c r="OMW53" s="35"/>
      <c r="OMX53" s="35"/>
      <c r="OMY53" s="35"/>
      <c r="OMZ53" s="35"/>
      <c r="ONA53" s="35"/>
      <c r="ONB53" s="35"/>
      <c r="ONC53" s="35"/>
      <c r="OND53" s="35"/>
      <c r="ONE53" s="35"/>
      <c r="ONF53" s="35"/>
      <c r="ONG53" s="35"/>
      <c r="ONH53" s="35"/>
      <c r="ONI53" s="35"/>
      <c r="ONJ53" s="35"/>
      <c r="ONK53" s="35"/>
      <c r="ONL53" s="35"/>
      <c r="ONM53" s="35"/>
      <c r="ONN53" s="35"/>
      <c r="ONO53" s="35"/>
      <c r="ONP53" s="35"/>
      <c r="ONQ53" s="35"/>
      <c r="ONR53" s="35"/>
      <c r="ONS53" s="35"/>
      <c r="ONT53" s="35"/>
      <c r="ONU53" s="35"/>
      <c r="ONV53" s="35"/>
      <c r="ONW53" s="35"/>
      <c r="ONX53" s="35"/>
      <c r="ONY53" s="35"/>
      <c r="ONZ53" s="35"/>
      <c r="OOA53" s="35"/>
      <c r="OOB53" s="35"/>
      <c r="OOC53" s="35"/>
      <c r="OOD53" s="35"/>
      <c r="OOE53" s="35"/>
      <c r="OOF53" s="35"/>
      <c r="OOG53" s="35"/>
      <c r="OOH53" s="35"/>
      <c r="OOI53" s="35"/>
      <c r="OOJ53" s="35"/>
      <c r="OOK53" s="35"/>
      <c r="OOL53" s="35"/>
      <c r="OOM53" s="35"/>
      <c r="OON53" s="35"/>
      <c r="OOO53" s="35"/>
      <c r="OOP53" s="35"/>
      <c r="OOQ53" s="35"/>
      <c r="OOR53" s="35"/>
      <c r="OOS53" s="35"/>
      <c r="OOT53" s="35"/>
      <c r="OOU53" s="35"/>
      <c r="OOV53" s="35"/>
      <c r="OOW53" s="35"/>
      <c r="OOX53" s="35"/>
      <c r="OOY53" s="35"/>
      <c r="OOZ53" s="35"/>
      <c r="OPA53" s="35"/>
      <c r="OPB53" s="35"/>
      <c r="OPC53" s="35"/>
      <c r="OPD53" s="35"/>
      <c r="OPE53" s="35"/>
      <c r="OPF53" s="35"/>
      <c r="OPG53" s="35"/>
      <c r="OPH53" s="35"/>
      <c r="OPI53" s="35"/>
      <c r="OPJ53" s="35"/>
      <c r="OPK53" s="35"/>
      <c r="OPL53" s="35"/>
      <c r="OPM53" s="35"/>
      <c r="OPN53" s="35"/>
      <c r="OPO53" s="35"/>
      <c r="OPP53" s="35"/>
      <c r="OPQ53" s="35"/>
      <c r="OPR53" s="35"/>
      <c r="OPS53" s="35"/>
      <c r="OPT53" s="35"/>
      <c r="OPU53" s="35"/>
      <c r="OPV53" s="35"/>
      <c r="OPW53" s="35"/>
      <c r="OPX53" s="35"/>
      <c r="OPY53" s="35"/>
      <c r="OPZ53" s="35"/>
      <c r="OQA53" s="35"/>
      <c r="OQB53" s="35"/>
      <c r="OQC53" s="35"/>
      <c r="OQD53" s="35"/>
      <c r="OQE53" s="35"/>
      <c r="OQF53" s="35"/>
      <c r="OQG53" s="35"/>
      <c r="OQH53" s="35"/>
      <c r="OQI53" s="35"/>
      <c r="OQJ53" s="35"/>
      <c r="OQK53" s="35"/>
      <c r="OQL53" s="35"/>
      <c r="OQM53" s="35"/>
      <c r="OQN53" s="35"/>
      <c r="OQO53" s="35"/>
      <c r="OQP53" s="35"/>
      <c r="OQQ53" s="35"/>
      <c r="OQR53" s="35"/>
      <c r="OQS53" s="35"/>
      <c r="OQT53" s="35"/>
      <c r="OQU53" s="35"/>
      <c r="OQV53" s="35"/>
      <c r="OQW53" s="35"/>
      <c r="OQX53" s="35"/>
      <c r="OQY53" s="35"/>
      <c r="OQZ53" s="35"/>
      <c r="ORA53" s="35"/>
      <c r="ORB53" s="35"/>
      <c r="ORC53" s="35"/>
      <c r="ORD53" s="35"/>
      <c r="ORE53" s="35"/>
      <c r="ORF53" s="35"/>
      <c r="ORG53" s="35"/>
      <c r="ORH53" s="35"/>
      <c r="ORI53" s="35"/>
      <c r="ORJ53" s="35"/>
      <c r="ORK53" s="35"/>
      <c r="ORL53" s="35"/>
      <c r="ORM53" s="35"/>
      <c r="ORN53" s="35"/>
      <c r="ORO53" s="35"/>
      <c r="ORP53" s="35"/>
      <c r="ORQ53" s="35"/>
      <c r="ORR53" s="35"/>
      <c r="ORS53" s="35"/>
      <c r="ORT53" s="35"/>
      <c r="ORU53" s="35"/>
      <c r="ORV53" s="35"/>
      <c r="ORW53" s="35"/>
      <c r="ORX53" s="35"/>
      <c r="ORY53" s="35"/>
      <c r="ORZ53" s="35"/>
      <c r="OSA53" s="35"/>
      <c r="OSB53" s="35"/>
      <c r="OSC53" s="35"/>
      <c r="OSD53" s="35"/>
      <c r="OSE53" s="35"/>
      <c r="OSF53" s="35"/>
      <c r="OSG53" s="35"/>
      <c r="OSH53" s="35"/>
      <c r="OSI53" s="35"/>
      <c r="OSJ53" s="35"/>
      <c r="OSK53" s="35"/>
      <c r="OSL53" s="35"/>
      <c r="OSM53" s="35"/>
      <c r="OSN53" s="35"/>
      <c r="OSO53" s="35"/>
      <c r="OSP53" s="35"/>
      <c r="OSQ53" s="35"/>
      <c r="OSR53" s="35"/>
      <c r="OSS53" s="35"/>
      <c r="OST53" s="35"/>
      <c r="OSU53" s="35"/>
      <c r="OSV53" s="35"/>
      <c r="OSW53" s="35"/>
      <c r="OSX53" s="35"/>
      <c r="OSY53" s="35"/>
      <c r="OSZ53" s="35"/>
      <c r="OTA53" s="35"/>
      <c r="OTB53" s="35"/>
      <c r="OTC53" s="35"/>
      <c r="OTD53" s="35"/>
      <c r="OTE53" s="35"/>
      <c r="OTF53" s="35"/>
      <c r="OTG53" s="35"/>
      <c r="OTH53" s="35"/>
      <c r="OTI53" s="35"/>
      <c r="OTJ53" s="35"/>
      <c r="OTK53" s="35"/>
      <c r="OTL53" s="35"/>
      <c r="OTM53" s="35"/>
      <c r="OTN53" s="35"/>
      <c r="OTO53" s="35"/>
      <c r="OTP53" s="35"/>
      <c r="OTQ53" s="35"/>
      <c r="OTR53" s="35"/>
      <c r="OTS53" s="35"/>
      <c r="OTT53" s="35"/>
      <c r="OTU53" s="35"/>
      <c r="OTV53" s="35"/>
      <c r="OTW53" s="35"/>
      <c r="OTX53" s="35"/>
      <c r="OTY53" s="35"/>
      <c r="OTZ53" s="35"/>
      <c r="OUA53" s="35"/>
      <c r="OUB53" s="35"/>
      <c r="OUC53" s="35"/>
      <c r="OUD53" s="35"/>
      <c r="OUE53" s="35"/>
      <c r="OUF53" s="35"/>
      <c r="OUG53" s="35"/>
      <c r="OUH53" s="35"/>
      <c r="OUI53" s="35"/>
      <c r="OUJ53" s="35"/>
      <c r="OUK53" s="35"/>
      <c r="OUL53" s="35"/>
      <c r="OUM53" s="35"/>
      <c r="OUN53" s="35"/>
      <c r="OUO53" s="35"/>
      <c r="OUP53" s="35"/>
      <c r="OUQ53" s="35"/>
      <c r="OUR53" s="35"/>
      <c r="OUS53" s="35"/>
      <c r="OUT53" s="35"/>
      <c r="OUU53" s="35"/>
      <c r="OUV53" s="35"/>
      <c r="OUW53" s="35"/>
      <c r="OUX53" s="35"/>
      <c r="OUY53" s="35"/>
      <c r="OUZ53" s="35"/>
      <c r="OVA53" s="35"/>
      <c r="OVB53" s="35"/>
      <c r="OVC53" s="35"/>
      <c r="OVD53" s="35"/>
      <c r="OVE53" s="35"/>
      <c r="OVF53" s="35"/>
      <c r="OVG53" s="35"/>
      <c r="OVH53" s="35"/>
      <c r="OVI53" s="35"/>
      <c r="OVJ53" s="35"/>
      <c r="OVK53" s="35"/>
      <c r="OVL53" s="35"/>
      <c r="OVM53" s="35"/>
      <c r="OVN53" s="35"/>
      <c r="OVO53" s="35"/>
      <c r="OVP53" s="35"/>
      <c r="OVQ53" s="35"/>
      <c r="OVR53" s="35"/>
      <c r="OVS53" s="35"/>
      <c r="OVT53" s="35"/>
      <c r="OVU53" s="35"/>
      <c r="OVV53" s="35"/>
      <c r="OVW53" s="35"/>
      <c r="OVX53" s="35"/>
      <c r="OVY53" s="35"/>
      <c r="OVZ53" s="35"/>
      <c r="OWA53" s="35"/>
      <c r="OWB53" s="35"/>
      <c r="OWC53" s="35"/>
      <c r="OWD53" s="35"/>
      <c r="OWE53" s="35"/>
      <c r="OWF53" s="35"/>
      <c r="OWG53" s="35"/>
      <c r="OWH53" s="35"/>
      <c r="OWI53" s="35"/>
      <c r="OWJ53" s="35"/>
      <c r="OWK53" s="35"/>
      <c r="OWL53" s="35"/>
      <c r="OWM53" s="35"/>
      <c r="OWN53" s="35"/>
      <c r="OWO53" s="35"/>
      <c r="OWP53" s="35"/>
      <c r="OWQ53" s="35"/>
      <c r="OWR53" s="35"/>
      <c r="OWS53" s="35"/>
      <c r="OWT53" s="35"/>
      <c r="OWU53" s="35"/>
      <c r="OWV53" s="35"/>
      <c r="OWW53" s="35"/>
      <c r="OWX53" s="35"/>
      <c r="OWY53" s="35"/>
      <c r="OWZ53" s="35"/>
      <c r="OXA53" s="35"/>
      <c r="OXB53" s="35"/>
      <c r="OXC53" s="35"/>
      <c r="OXD53" s="35"/>
      <c r="OXE53" s="35"/>
      <c r="OXF53" s="35"/>
      <c r="OXG53" s="35"/>
      <c r="OXH53" s="35"/>
      <c r="OXI53" s="35"/>
      <c r="OXJ53" s="35"/>
      <c r="OXK53" s="35"/>
      <c r="OXL53" s="35"/>
      <c r="OXM53" s="35"/>
      <c r="OXN53" s="35"/>
      <c r="OXO53" s="35"/>
      <c r="OXP53" s="35"/>
      <c r="OXQ53" s="35"/>
      <c r="OXR53" s="35"/>
      <c r="OXS53" s="35"/>
      <c r="OXT53" s="35"/>
      <c r="OXU53" s="35"/>
      <c r="OXV53" s="35"/>
      <c r="OXW53" s="35"/>
      <c r="OXX53" s="35"/>
      <c r="OXY53" s="35"/>
      <c r="OXZ53" s="35"/>
      <c r="OYA53" s="35"/>
      <c r="OYB53" s="35"/>
      <c r="OYC53" s="35"/>
      <c r="OYD53" s="35"/>
      <c r="OYE53" s="35"/>
      <c r="OYF53" s="35"/>
      <c r="OYG53" s="35"/>
      <c r="OYH53" s="35"/>
      <c r="OYI53" s="35"/>
      <c r="OYJ53" s="35"/>
      <c r="OYK53" s="35"/>
      <c r="OYL53" s="35"/>
      <c r="OYM53" s="35"/>
      <c r="OYN53" s="35"/>
      <c r="OYO53" s="35"/>
      <c r="OYP53" s="35"/>
      <c r="OYQ53" s="35"/>
      <c r="OYR53" s="35"/>
      <c r="OYS53" s="35"/>
      <c r="OYT53" s="35"/>
      <c r="OYU53" s="35"/>
      <c r="OYV53" s="35"/>
      <c r="OYW53" s="35"/>
      <c r="OYX53" s="35"/>
      <c r="OYY53" s="35"/>
      <c r="OYZ53" s="35"/>
      <c r="OZA53" s="35"/>
      <c r="OZB53" s="35"/>
      <c r="OZC53" s="35"/>
      <c r="OZD53" s="35"/>
      <c r="OZE53" s="35"/>
      <c r="OZF53" s="35"/>
      <c r="OZG53" s="35"/>
      <c r="OZH53" s="35"/>
      <c r="OZI53" s="35"/>
      <c r="OZJ53" s="35"/>
      <c r="OZK53" s="35"/>
      <c r="OZL53" s="35"/>
      <c r="OZM53" s="35"/>
      <c r="OZN53" s="35"/>
      <c r="OZO53" s="35"/>
      <c r="OZP53" s="35"/>
      <c r="OZQ53" s="35"/>
      <c r="OZR53" s="35"/>
      <c r="OZS53" s="35"/>
      <c r="OZT53" s="35"/>
      <c r="OZU53" s="35"/>
      <c r="OZV53" s="35"/>
      <c r="OZW53" s="35"/>
      <c r="OZX53" s="35"/>
      <c r="OZY53" s="35"/>
      <c r="OZZ53" s="35"/>
      <c r="PAA53" s="35"/>
      <c r="PAB53" s="35"/>
      <c r="PAC53" s="35"/>
      <c r="PAD53" s="35"/>
      <c r="PAE53" s="35"/>
      <c r="PAF53" s="35"/>
      <c r="PAG53" s="35"/>
      <c r="PAH53" s="35"/>
      <c r="PAI53" s="35"/>
      <c r="PAJ53" s="35"/>
      <c r="PAK53" s="35"/>
      <c r="PAL53" s="35"/>
      <c r="PAM53" s="35"/>
      <c r="PAN53" s="35"/>
      <c r="PAO53" s="35"/>
      <c r="PAP53" s="35"/>
      <c r="PAQ53" s="35"/>
      <c r="PAR53" s="35"/>
      <c r="PAS53" s="35"/>
      <c r="PAT53" s="35"/>
      <c r="PAU53" s="35"/>
      <c r="PAV53" s="35"/>
      <c r="PAW53" s="35"/>
      <c r="PAX53" s="35"/>
      <c r="PAY53" s="35"/>
      <c r="PAZ53" s="35"/>
      <c r="PBA53" s="35"/>
      <c r="PBB53" s="35"/>
      <c r="PBC53" s="35"/>
      <c r="PBD53" s="35"/>
      <c r="PBE53" s="35"/>
      <c r="PBF53" s="35"/>
      <c r="PBG53" s="35"/>
      <c r="PBH53" s="35"/>
      <c r="PBI53" s="35"/>
      <c r="PBJ53" s="35"/>
      <c r="PBK53" s="35"/>
      <c r="PBL53" s="35"/>
      <c r="PBM53" s="35"/>
      <c r="PBN53" s="35"/>
      <c r="PBO53" s="35"/>
      <c r="PBP53" s="35"/>
      <c r="PBQ53" s="35"/>
      <c r="PBR53" s="35"/>
      <c r="PBS53" s="35"/>
      <c r="PBT53" s="35"/>
      <c r="PBU53" s="35"/>
      <c r="PBV53" s="35"/>
      <c r="PBW53" s="35"/>
      <c r="PBX53" s="35"/>
      <c r="PBY53" s="35"/>
      <c r="PBZ53" s="35"/>
      <c r="PCA53" s="35"/>
      <c r="PCB53" s="35"/>
      <c r="PCC53" s="35"/>
      <c r="PCD53" s="35"/>
      <c r="PCE53" s="35"/>
      <c r="PCF53" s="35"/>
      <c r="PCG53" s="35"/>
      <c r="PCH53" s="35"/>
      <c r="PCI53" s="35"/>
      <c r="PCJ53" s="35"/>
      <c r="PCK53" s="35"/>
      <c r="PCL53" s="35"/>
      <c r="PCM53" s="35"/>
      <c r="PCN53" s="35"/>
      <c r="PCO53" s="35"/>
      <c r="PCP53" s="35"/>
      <c r="PCQ53" s="35"/>
      <c r="PCR53" s="35"/>
      <c r="PCS53" s="35"/>
      <c r="PCT53" s="35"/>
      <c r="PCU53" s="35"/>
      <c r="PCV53" s="35"/>
      <c r="PCW53" s="35"/>
      <c r="PCX53" s="35"/>
      <c r="PCY53" s="35"/>
      <c r="PCZ53" s="35"/>
      <c r="PDA53" s="35"/>
      <c r="PDB53" s="35"/>
      <c r="PDC53" s="35"/>
      <c r="PDD53" s="35"/>
      <c r="PDE53" s="35"/>
      <c r="PDF53" s="35"/>
      <c r="PDG53" s="35"/>
      <c r="PDH53" s="35"/>
      <c r="PDI53" s="35"/>
      <c r="PDJ53" s="35"/>
      <c r="PDK53" s="35"/>
      <c r="PDL53" s="35"/>
      <c r="PDM53" s="35"/>
      <c r="PDN53" s="35"/>
      <c r="PDO53" s="35"/>
      <c r="PDP53" s="35"/>
      <c r="PDQ53" s="35"/>
      <c r="PDR53" s="35"/>
      <c r="PDS53" s="35"/>
      <c r="PDT53" s="35"/>
      <c r="PDU53" s="35"/>
      <c r="PDV53" s="35"/>
      <c r="PDW53" s="35"/>
      <c r="PDX53" s="35"/>
      <c r="PDY53" s="35"/>
      <c r="PDZ53" s="35"/>
      <c r="PEA53" s="35"/>
      <c r="PEB53" s="35"/>
      <c r="PEC53" s="35"/>
      <c r="PED53" s="35"/>
      <c r="PEE53" s="35"/>
      <c r="PEF53" s="35"/>
      <c r="PEG53" s="35"/>
      <c r="PEH53" s="35"/>
      <c r="PEI53" s="35"/>
      <c r="PEJ53" s="35"/>
      <c r="PEK53" s="35"/>
      <c r="PEL53" s="35"/>
      <c r="PEM53" s="35"/>
      <c r="PEN53" s="35"/>
      <c r="PEO53" s="35"/>
      <c r="PEP53" s="35"/>
      <c r="PEQ53" s="35"/>
      <c r="PER53" s="35"/>
      <c r="PES53" s="35"/>
      <c r="PET53" s="35"/>
      <c r="PEU53" s="35"/>
      <c r="PEV53" s="35"/>
      <c r="PEW53" s="35"/>
      <c r="PEX53" s="35"/>
      <c r="PEY53" s="35"/>
      <c r="PEZ53" s="35"/>
      <c r="PFA53" s="35"/>
      <c r="PFB53" s="35"/>
      <c r="PFC53" s="35"/>
      <c r="PFD53" s="35"/>
      <c r="PFE53" s="35"/>
      <c r="PFF53" s="35"/>
      <c r="PFG53" s="35"/>
      <c r="PFH53" s="35"/>
      <c r="PFI53" s="35"/>
      <c r="PFJ53" s="35"/>
      <c r="PFK53" s="35"/>
      <c r="PFL53" s="35"/>
      <c r="PFM53" s="35"/>
      <c r="PFN53" s="35"/>
      <c r="PFO53" s="35"/>
      <c r="PFP53" s="35"/>
      <c r="PFQ53" s="35"/>
      <c r="PFR53" s="35"/>
      <c r="PFS53" s="35"/>
      <c r="PFT53" s="35"/>
      <c r="PFU53" s="35"/>
      <c r="PFV53" s="35"/>
      <c r="PFW53" s="35"/>
      <c r="PFX53" s="35"/>
      <c r="PFY53" s="35"/>
      <c r="PFZ53" s="35"/>
      <c r="PGA53" s="35"/>
      <c r="PGB53" s="35"/>
      <c r="PGC53" s="35"/>
      <c r="PGD53" s="35"/>
      <c r="PGE53" s="35"/>
      <c r="PGF53" s="35"/>
      <c r="PGG53" s="35"/>
      <c r="PGH53" s="35"/>
      <c r="PGI53" s="35"/>
      <c r="PGJ53" s="35"/>
      <c r="PGK53" s="35"/>
      <c r="PGL53" s="35"/>
      <c r="PGM53" s="35"/>
      <c r="PGN53" s="35"/>
      <c r="PGO53" s="35"/>
      <c r="PGP53" s="35"/>
      <c r="PGQ53" s="35"/>
      <c r="PGR53" s="35"/>
      <c r="PGS53" s="35"/>
      <c r="PGT53" s="35"/>
      <c r="PGU53" s="35"/>
      <c r="PGV53" s="35"/>
      <c r="PGW53" s="35"/>
      <c r="PGX53" s="35"/>
      <c r="PGY53" s="35"/>
      <c r="PGZ53" s="35"/>
      <c r="PHA53" s="35"/>
      <c r="PHB53" s="35"/>
      <c r="PHC53" s="35"/>
      <c r="PHD53" s="35"/>
      <c r="PHE53" s="35"/>
      <c r="PHF53" s="35"/>
      <c r="PHG53" s="35"/>
      <c r="PHH53" s="35"/>
      <c r="PHI53" s="35"/>
      <c r="PHJ53" s="35"/>
      <c r="PHK53" s="35"/>
      <c r="PHL53" s="35"/>
      <c r="PHM53" s="35"/>
      <c r="PHN53" s="35"/>
      <c r="PHO53" s="35"/>
      <c r="PHP53" s="35"/>
      <c r="PHQ53" s="35"/>
      <c r="PHR53" s="35"/>
      <c r="PHS53" s="35"/>
      <c r="PHT53" s="35"/>
      <c r="PHU53" s="35"/>
      <c r="PHV53" s="35"/>
      <c r="PHW53" s="35"/>
      <c r="PHX53" s="35"/>
      <c r="PHY53" s="35"/>
      <c r="PHZ53" s="35"/>
      <c r="PIA53" s="35"/>
      <c r="PIB53" s="35"/>
      <c r="PIC53" s="35"/>
      <c r="PID53" s="35"/>
      <c r="PIE53" s="35"/>
      <c r="PIF53" s="35"/>
      <c r="PIG53" s="35"/>
      <c r="PIH53" s="35"/>
      <c r="PII53" s="35"/>
      <c r="PIJ53" s="35"/>
      <c r="PIK53" s="35"/>
      <c r="PIL53" s="35"/>
      <c r="PIM53" s="35"/>
      <c r="PIN53" s="35"/>
      <c r="PIO53" s="35"/>
      <c r="PIP53" s="35"/>
      <c r="PIQ53" s="35"/>
      <c r="PIR53" s="35"/>
      <c r="PIS53" s="35"/>
      <c r="PIT53" s="35"/>
      <c r="PIU53" s="35"/>
      <c r="PIV53" s="35"/>
      <c r="PIW53" s="35"/>
      <c r="PIX53" s="35"/>
      <c r="PIY53" s="35"/>
      <c r="PIZ53" s="35"/>
      <c r="PJA53" s="35"/>
      <c r="PJB53" s="35"/>
      <c r="PJC53" s="35"/>
      <c r="PJD53" s="35"/>
      <c r="PJE53" s="35"/>
      <c r="PJF53" s="35"/>
      <c r="PJG53" s="35"/>
      <c r="PJH53" s="35"/>
      <c r="PJI53" s="35"/>
      <c r="PJJ53" s="35"/>
      <c r="PJK53" s="35"/>
      <c r="PJL53" s="35"/>
      <c r="PJM53" s="35"/>
      <c r="PJN53" s="35"/>
      <c r="PJO53" s="35"/>
      <c r="PJP53" s="35"/>
      <c r="PJQ53" s="35"/>
      <c r="PJR53" s="35"/>
      <c r="PJS53" s="35"/>
      <c r="PJT53" s="35"/>
      <c r="PJU53" s="35"/>
      <c r="PJV53" s="35"/>
      <c r="PJW53" s="35"/>
      <c r="PJX53" s="35"/>
      <c r="PJY53" s="35"/>
      <c r="PJZ53" s="35"/>
      <c r="PKA53" s="35"/>
      <c r="PKB53" s="35"/>
      <c r="PKC53" s="35"/>
      <c r="PKD53" s="35"/>
      <c r="PKE53" s="35"/>
      <c r="PKF53" s="35"/>
      <c r="PKG53" s="35"/>
      <c r="PKH53" s="35"/>
      <c r="PKI53" s="35"/>
      <c r="PKJ53" s="35"/>
      <c r="PKK53" s="35"/>
      <c r="PKL53" s="35"/>
      <c r="PKM53" s="35"/>
      <c r="PKN53" s="35"/>
      <c r="PKO53" s="35"/>
      <c r="PKP53" s="35"/>
      <c r="PKQ53" s="35"/>
      <c r="PKR53" s="35"/>
      <c r="PKS53" s="35"/>
      <c r="PKT53" s="35"/>
      <c r="PKU53" s="35"/>
      <c r="PKV53" s="35"/>
      <c r="PKW53" s="35"/>
      <c r="PKX53" s="35"/>
      <c r="PKY53" s="35"/>
      <c r="PKZ53" s="35"/>
      <c r="PLA53" s="35"/>
      <c r="PLB53" s="35"/>
      <c r="PLC53" s="35"/>
      <c r="PLD53" s="35"/>
      <c r="PLE53" s="35"/>
      <c r="PLF53" s="35"/>
      <c r="PLG53" s="35"/>
      <c r="PLH53" s="35"/>
      <c r="PLI53" s="35"/>
      <c r="PLJ53" s="35"/>
      <c r="PLK53" s="35"/>
      <c r="PLL53" s="35"/>
      <c r="PLM53" s="35"/>
      <c r="PLN53" s="35"/>
      <c r="PLO53" s="35"/>
      <c r="PLP53" s="35"/>
      <c r="PLQ53" s="35"/>
      <c r="PLR53" s="35"/>
      <c r="PLS53" s="35"/>
      <c r="PLT53" s="35"/>
      <c r="PLU53" s="35"/>
      <c r="PLV53" s="35"/>
      <c r="PLW53" s="35"/>
      <c r="PLX53" s="35"/>
      <c r="PLY53" s="35"/>
      <c r="PLZ53" s="35"/>
      <c r="PMA53" s="35"/>
      <c r="PMB53" s="35"/>
      <c r="PMC53" s="35"/>
      <c r="PMD53" s="35"/>
      <c r="PME53" s="35"/>
      <c r="PMF53" s="35"/>
      <c r="PMG53" s="35"/>
      <c r="PMH53" s="35"/>
      <c r="PMI53" s="35"/>
      <c r="PMJ53" s="35"/>
      <c r="PMK53" s="35"/>
      <c r="PML53" s="35"/>
      <c r="PMM53" s="35"/>
      <c r="PMN53" s="35"/>
      <c r="PMO53" s="35"/>
      <c r="PMP53" s="35"/>
      <c r="PMQ53" s="35"/>
      <c r="PMR53" s="35"/>
      <c r="PMS53" s="35"/>
      <c r="PMT53" s="35"/>
      <c r="PMU53" s="35"/>
      <c r="PMV53" s="35"/>
      <c r="PMW53" s="35"/>
      <c r="PMX53" s="35"/>
      <c r="PMY53" s="35"/>
      <c r="PMZ53" s="35"/>
      <c r="PNA53" s="35"/>
      <c r="PNB53" s="35"/>
      <c r="PNC53" s="35"/>
      <c r="PND53" s="35"/>
      <c r="PNE53" s="35"/>
      <c r="PNF53" s="35"/>
      <c r="PNG53" s="35"/>
      <c r="PNH53" s="35"/>
      <c r="PNI53" s="35"/>
      <c r="PNJ53" s="35"/>
      <c r="PNK53" s="35"/>
      <c r="PNL53" s="35"/>
      <c r="PNM53" s="35"/>
      <c r="PNN53" s="35"/>
      <c r="PNO53" s="35"/>
      <c r="PNP53" s="35"/>
      <c r="PNQ53" s="35"/>
      <c r="PNR53" s="35"/>
      <c r="PNS53" s="35"/>
      <c r="PNT53" s="35"/>
      <c r="PNU53" s="35"/>
      <c r="PNV53" s="35"/>
      <c r="PNW53" s="35"/>
      <c r="PNX53" s="35"/>
      <c r="PNY53" s="35"/>
      <c r="PNZ53" s="35"/>
      <c r="POA53" s="35"/>
      <c r="POB53" s="35"/>
      <c r="POC53" s="35"/>
      <c r="POD53" s="35"/>
      <c r="POE53" s="35"/>
      <c r="POF53" s="35"/>
      <c r="POG53" s="35"/>
      <c r="POH53" s="35"/>
      <c r="POI53" s="35"/>
      <c r="POJ53" s="35"/>
      <c r="POK53" s="35"/>
      <c r="POL53" s="35"/>
      <c r="POM53" s="35"/>
      <c r="PON53" s="35"/>
      <c r="POO53" s="35"/>
      <c r="POP53" s="35"/>
      <c r="POQ53" s="35"/>
      <c r="POR53" s="35"/>
      <c r="POS53" s="35"/>
      <c r="POT53" s="35"/>
      <c r="POU53" s="35"/>
      <c r="POV53" s="35"/>
      <c r="POW53" s="35"/>
      <c r="POX53" s="35"/>
      <c r="POY53" s="35"/>
      <c r="POZ53" s="35"/>
      <c r="PPA53" s="35"/>
      <c r="PPB53" s="35"/>
      <c r="PPC53" s="35"/>
      <c r="PPD53" s="35"/>
      <c r="PPE53" s="35"/>
      <c r="PPF53" s="35"/>
      <c r="PPG53" s="35"/>
      <c r="PPH53" s="35"/>
      <c r="PPI53" s="35"/>
      <c r="PPJ53" s="35"/>
      <c r="PPK53" s="35"/>
      <c r="PPL53" s="35"/>
      <c r="PPM53" s="35"/>
      <c r="PPN53" s="35"/>
      <c r="PPO53" s="35"/>
      <c r="PPP53" s="35"/>
      <c r="PPQ53" s="35"/>
      <c r="PPR53" s="35"/>
      <c r="PPS53" s="35"/>
      <c r="PPT53" s="35"/>
      <c r="PPU53" s="35"/>
      <c r="PPV53" s="35"/>
      <c r="PPW53" s="35"/>
      <c r="PPX53" s="35"/>
      <c r="PPY53" s="35"/>
      <c r="PPZ53" s="35"/>
      <c r="PQA53" s="35"/>
      <c r="PQB53" s="35"/>
      <c r="PQC53" s="35"/>
      <c r="PQD53" s="35"/>
      <c r="PQE53" s="35"/>
      <c r="PQF53" s="35"/>
      <c r="PQG53" s="35"/>
      <c r="PQH53" s="35"/>
      <c r="PQI53" s="35"/>
      <c r="PQJ53" s="35"/>
      <c r="PQK53" s="35"/>
      <c r="PQL53" s="35"/>
      <c r="PQM53" s="35"/>
      <c r="PQN53" s="35"/>
      <c r="PQO53" s="35"/>
      <c r="PQP53" s="35"/>
      <c r="PQQ53" s="35"/>
      <c r="PQR53" s="35"/>
      <c r="PQS53" s="35"/>
      <c r="PQT53" s="35"/>
      <c r="PQU53" s="35"/>
      <c r="PQV53" s="35"/>
      <c r="PQW53" s="35"/>
      <c r="PQX53" s="35"/>
      <c r="PQY53" s="35"/>
      <c r="PQZ53" s="35"/>
      <c r="PRA53" s="35"/>
      <c r="PRB53" s="35"/>
      <c r="PRC53" s="35"/>
      <c r="PRD53" s="35"/>
      <c r="PRE53" s="35"/>
      <c r="PRF53" s="35"/>
      <c r="PRG53" s="35"/>
      <c r="PRH53" s="35"/>
      <c r="PRI53" s="35"/>
      <c r="PRJ53" s="35"/>
      <c r="PRK53" s="35"/>
      <c r="PRL53" s="35"/>
      <c r="PRM53" s="35"/>
      <c r="PRN53" s="35"/>
      <c r="PRO53" s="35"/>
      <c r="PRP53" s="35"/>
      <c r="PRQ53" s="35"/>
      <c r="PRR53" s="35"/>
      <c r="PRS53" s="35"/>
      <c r="PRT53" s="35"/>
      <c r="PRU53" s="35"/>
      <c r="PRV53" s="35"/>
      <c r="PRW53" s="35"/>
      <c r="PRX53" s="35"/>
      <c r="PRY53" s="35"/>
      <c r="PRZ53" s="35"/>
      <c r="PSA53" s="35"/>
      <c r="PSB53" s="35"/>
      <c r="PSC53" s="35"/>
      <c r="PSD53" s="35"/>
      <c r="PSE53" s="35"/>
      <c r="PSF53" s="35"/>
      <c r="PSG53" s="35"/>
      <c r="PSH53" s="35"/>
      <c r="PSI53" s="35"/>
      <c r="PSJ53" s="35"/>
      <c r="PSK53" s="35"/>
      <c r="PSL53" s="35"/>
      <c r="PSM53" s="35"/>
      <c r="PSN53" s="35"/>
      <c r="PSO53" s="35"/>
      <c r="PSP53" s="35"/>
      <c r="PSQ53" s="35"/>
      <c r="PSR53" s="35"/>
      <c r="PSS53" s="35"/>
      <c r="PST53" s="35"/>
      <c r="PSU53" s="35"/>
      <c r="PSV53" s="35"/>
      <c r="PSW53" s="35"/>
      <c r="PSX53" s="35"/>
      <c r="PSY53" s="35"/>
      <c r="PSZ53" s="35"/>
      <c r="PTA53" s="35"/>
      <c r="PTB53" s="35"/>
      <c r="PTC53" s="35"/>
      <c r="PTD53" s="35"/>
      <c r="PTE53" s="35"/>
      <c r="PTF53" s="35"/>
      <c r="PTG53" s="35"/>
      <c r="PTH53" s="35"/>
      <c r="PTI53" s="35"/>
      <c r="PTJ53" s="35"/>
      <c r="PTK53" s="35"/>
      <c r="PTL53" s="35"/>
      <c r="PTM53" s="35"/>
      <c r="PTN53" s="35"/>
      <c r="PTO53" s="35"/>
      <c r="PTP53" s="35"/>
      <c r="PTQ53" s="35"/>
      <c r="PTR53" s="35"/>
      <c r="PTS53" s="35"/>
      <c r="PTT53" s="35"/>
      <c r="PTU53" s="35"/>
      <c r="PTV53" s="35"/>
      <c r="PTW53" s="35"/>
      <c r="PTX53" s="35"/>
      <c r="PTY53" s="35"/>
      <c r="PTZ53" s="35"/>
      <c r="PUA53" s="35"/>
      <c r="PUB53" s="35"/>
      <c r="PUC53" s="35"/>
      <c r="PUD53" s="35"/>
      <c r="PUE53" s="35"/>
      <c r="PUF53" s="35"/>
      <c r="PUG53" s="35"/>
      <c r="PUH53" s="35"/>
      <c r="PUI53" s="35"/>
      <c r="PUJ53" s="35"/>
      <c r="PUK53" s="35"/>
      <c r="PUL53" s="35"/>
      <c r="PUM53" s="35"/>
      <c r="PUN53" s="35"/>
      <c r="PUO53" s="35"/>
      <c r="PUP53" s="35"/>
      <c r="PUQ53" s="35"/>
      <c r="PUR53" s="35"/>
      <c r="PUS53" s="35"/>
      <c r="PUT53" s="35"/>
      <c r="PUU53" s="35"/>
      <c r="PUV53" s="35"/>
      <c r="PUW53" s="35"/>
      <c r="PUX53" s="35"/>
      <c r="PUY53" s="35"/>
      <c r="PUZ53" s="35"/>
      <c r="PVA53" s="35"/>
      <c r="PVB53" s="35"/>
      <c r="PVC53" s="35"/>
      <c r="PVD53" s="35"/>
      <c r="PVE53" s="35"/>
      <c r="PVF53" s="35"/>
      <c r="PVG53" s="35"/>
      <c r="PVH53" s="35"/>
      <c r="PVI53" s="35"/>
      <c r="PVJ53" s="35"/>
      <c r="PVK53" s="35"/>
      <c r="PVL53" s="35"/>
      <c r="PVM53" s="35"/>
      <c r="PVN53" s="35"/>
      <c r="PVO53" s="35"/>
      <c r="PVP53" s="35"/>
      <c r="PVQ53" s="35"/>
      <c r="PVR53" s="35"/>
      <c r="PVS53" s="35"/>
      <c r="PVT53" s="35"/>
      <c r="PVU53" s="35"/>
      <c r="PVV53" s="35"/>
      <c r="PVW53" s="35"/>
      <c r="PVX53" s="35"/>
      <c r="PVY53" s="35"/>
      <c r="PVZ53" s="35"/>
      <c r="PWA53" s="35"/>
      <c r="PWB53" s="35"/>
      <c r="PWC53" s="35"/>
      <c r="PWD53" s="35"/>
      <c r="PWE53" s="35"/>
      <c r="PWF53" s="35"/>
      <c r="PWG53" s="35"/>
      <c r="PWH53" s="35"/>
      <c r="PWI53" s="35"/>
      <c r="PWJ53" s="35"/>
      <c r="PWK53" s="35"/>
      <c r="PWL53" s="35"/>
      <c r="PWM53" s="35"/>
      <c r="PWN53" s="35"/>
      <c r="PWO53" s="35"/>
      <c r="PWP53" s="35"/>
      <c r="PWQ53" s="35"/>
      <c r="PWR53" s="35"/>
      <c r="PWS53" s="35"/>
      <c r="PWT53" s="35"/>
      <c r="PWU53" s="35"/>
      <c r="PWV53" s="35"/>
      <c r="PWW53" s="35"/>
      <c r="PWX53" s="35"/>
      <c r="PWY53" s="35"/>
      <c r="PWZ53" s="35"/>
      <c r="PXA53" s="35"/>
      <c r="PXB53" s="35"/>
      <c r="PXC53" s="35"/>
      <c r="PXD53" s="35"/>
      <c r="PXE53" s="35"/>
      <c r="PXF53" s="35"/>
      <c r="PXG53" s="35"/>
      <c r="PXH53" s="35"/>
      <c r="PXI53" s="35"/>
      <c r="PXJ53" s="35"/>
      <c r="PXK53" s="35"/>
      <c r="PXL53" s="35"/>
      <c r="PXM53" s="35"/>
      <c r="PXN53" s="35"/>
      <c r="PXO53" s="35"/>
      <c r="PXP53" s="35"/>
      <c r="PXQ53" s="35"/>
      <c r="PXR53" s="35"/>
      <c r="PXS53" s="35"/>
      <c r="PXT53" s="35"/>
      <c r="PXU53" s="35"/>
      <c r="PXV53" s="35"/>
      <c r="PXW53" s="35"/>
      <c r="PXX53" s="35"/>
      <c r="PXY53" s="35"/>
      <c r="PXZ53" s="35"/>
      <c r="PYA53" s="35"/>
      <c r="PYB53" s="35"/>
      <c r="PYC53" s="35"/>
      <c r="PYD53" s="35"/>
      <c r="PYE53" s="35"/>
      <c r="PYF53" s="35"/>
      <c r="PYG53" s="35"/>
      <c r="PYH53" s="35"/>
      <c r="PYI53" s="35"/>
      <c r="PYJ53" s="35"/>
      <c r="PYK53" s="35"/>
      <c r="PYL53" s="35"/>
      <c r="PYM53" s="35"/>
      <c r="PYN53" s="35"/>
      <c r="PYO53" s="35"/>
      <c r="PYP53" s="35"/>
      <c r="PYQ53" s="35"/>
      <c r="PYR53" s="35"/>
      <c r="PYS53" s="35"/>
      <c r="PYT53" s="35"/>
      <c r="PYU53" s="35"/>
      <c r="PYV53" s="35"/>
      <c r="PYW53" s="35"/>
      <c r="PYX53" s="35"/>
      <c r="PYY53" s="35"/>
      <c r="PYZ53" s="35"/>
      <c r="PZA53" s="35"/>
      <c r="PZB53" s="35"/>
      <c r="PZC53" s="35"/>
      <c r="PZD53" s="35"/>
      <c r="PZE53" s="35"/>
      <c r="PZF53" s="35"/>
      <c r="PZG53" s="35"/>
      <c r="PZH53" s="35"/>
      <c r="PZI53" s="35"/>
      <c r="PZJ53" s="35"/>
      <c r="PZK53" s="35"/>
      <c r="PZL53" s="35"/>
      <c r="PZM53" s="35"/>
      <c r="PZN53" s="35"/>
      <c r="PZO53" s="35"/>
      <c r="PZP53" s="35"/>
      <c r="PZQ53" s="35"/>
      <c r="PZR53" s="35"/>
      <c r="PZS53" s="35"/>
      <c r="PZT53" s="35"/>
      <c r="PZU53" s="35"/>
      <c r="PZV53" s="35"/>
      <c r="PZW53" s="35"/>
      <c r="PZX53" s="35"/>
      <c r="PZY53" s="35"/>
      <c r="PZZ53" s="35"/>
      <c r="QAA53" s="35"/>
      <c r="QAB53" s="35"/>
      <c r="QAC53" s="35"/>
      <c r="QAD53" s="35"/>
      <c r="QAE53" s="35"/>
      <c r="QAF53" s="35"/>
      <c r="QAG53" s="35"/>
      <c r="QAH53" s="35"/>
      <c r="QAI53" s="35"/>
      <c r="QAJ53" s="35"/>
      <c r="QAK53" s="35"/>
      <c r="QAL53" s="35"/>
      <c r="QAM53" s="35"/>
      <c r="QAN53" s="35"/>
      <c r="QAO53" s="35"/>
      <c r="QAP53" s="35"/>
      <c r="QAQ53" s="35"/>
      <c r="QAR53" s="35"/>
      <c r="QAS53" s="35"/>
      <c r="QAT53" s="35"/>
      <c r="QAU53" s="35"/>
      <c r="QAV53" s="35"/>
      <c r="QAW53" s="35"/>
      <c r="QAX53" s="35"/>
      <c r="QAY53" s="35"/>
      <c r="QAZ53" s="35"/>
      <c r="QBA53" s="35"/>
      <c r="QBB53" s="35"/>
      <c r="QBC53" s="35"/>
      <c r="QBD53" s="35"/>
      <c r="QBE53" s="35"/>
      <c r="QBF53" s="35"/>
      <c r="QBG53" s="35"/>
      <c r="QBH53" s="35"/>
      <c r="QBI53" s="35"/>
      <c r="QBJ53" s="35"/>
      <c r="QBK53" s="35"/>
      <c r="QBL53" s="35"/>
      <c r="QBM53" s="35"/>
      <c r="QBN53" s="35"/>
      <c r="QBO53" s="35"/>
      <c r="QBP53" s="35"/>
      <c r="QBQ53" s="35"/>
      <c r="QBR53" s="35"/>
      <c r="QBS53" s="35"/>
      <c r="QBT53" s="35"/>
      <c r="QBU53" s="35"/>
      <c r="QBV53" s="35"/>
      <c r="QBW53" s="35"/>
      <c r="QBX53" s="35"/>
      <c r="QBY53" s="35"/>
      <c r="QBZ53" s="35"/>
      <c r="QCA53" s="35"/>
      <c r="QCB53" s="35"/>
      <c r="QCC53" s="35"/>
      <c r="QCD53" s="35"/>
      <c r="QCE53" s="35"/>
      <c r="QCF53" s="35"/>
      <c r="QCG53" s="35"/>
      <c r="QCH53" s="35"/>
      <c r="QCI53" s="35"/>
      <c r="QCJ53" s="35"/>
      <c r="QCK53" s="35"/>
      <c r="QCL53" s="35"/>
      <c r="QCM53" s="35"/>
      <c r="QCN53" s="35"/>
      <c r="QCO53" s="35"/>
      <c r="QCP53" s="35"/>
      <c r="QCQ53" s="35"/>
      <c r="QCR53" s="35"/>
      <c r="QCS53" s="35"/>
      <c r="QCT53" s="35"/>
      <c r="QCU53" s="35"/>
      <c r="QCV53" s="35"/>
      <c r="QCW53" s="35"/>
      <c r="QCX53" s="35"/>
      <c r="QCY53" s="35"/>
      <c r="QCZ53" s="35"/>
      <c r="QDA53" s="35"/>
      <c r="QDB53" s="35"/>
      <c r="QDC53" s="35"/>
      <c r="QDD53" s="35"/>
      <c r="QDE53" s="35"/>
      <c r="QDF53" s="35"/>
      <c r="QDG53" s="35"/>
      <c r="QDH53" s="35"/>
      <c r="QDI53" s="35"/>
      <c r="QDJ53" s="35"/>
      <c r="QDK53" s="35"/>
      <c r="QDL53" s="35"/>
      <c r="QDM53" s="35"/>
      <c r="QDN53" s="35"/>
      <c r="QDO53" s="35"/>
      <c r="QDP53" s="35"/>
      <c r="QDQ53" s="35"/>
      <c r="QDR53" s="35"/>
      <c r="QDS53" s="35"/>
      <c r="QDT53" s="35"/>
      <c r="QDU53" s="35"/>
      <c r="QDV53" s="35"/>
      <c r="QDW53" s="35"/>
      <c r="QDX53" s="35"/>
      <c r="QDY53" s="35"/>
      <c r="QDZ53" s="35"/>
      <c r="QEA53" s="35"/>
      <c r="QEB53" s="35"/>
      <c r="QEC53" s="35"/>
      <c r="QED53" s="35"/>
      <c r="QEE53" s="35"/>
      <c r="QEF53" s="35"/>
      <c r="QEG53" s="35"/>
      <c r="QEH53" s="35"/>
      <c r="QEI53" s="35"/>
      <c r="QEJ53" s="35"/>
      <c r="QEK53" s="35"/>
      <c r="QEL53" s="35"/>
      <c r="QEM53" s="35"/>
      <c r="QEN53" s="35"/>
      <c r="QEO53" s="35"/>
      <c r="QEP53" s="35"/>
      <c r="QEQ53" s="35"/>
      <c r="QER53" s="35"/>
      <c r="QES53" s="35"/>
      <c r="QET53" s="35"/>
      <c r="QEU53" s="35"/>
      <c r="QEV53" s="35"/>
      <c r="QEW53" s="35"/>
      <c r="QEX53" s="35"/>
      <c r="QEY53" s="35"/>
      <c r="QEZ53" s="35"/>
      <c r="QFA53" s="35"/>
      <c r="QFB53" s="35"/>
      <c r="QFC53" s="35"/>
      <c r="QFD53" s="35"/>
      <c r="QFE53" s="35"/>
      <c r="QFF53" s="35"/>
      <c r="QFG53" s="35"/>
      <c r="QFH53" s="35"/>
      <c r="QFI53" s="35"/>
      <c r="QFJ53" s="35"/>
      <c r="QFK53" s="35"/>
      <c r="QFL53" s="35"/>
      <c r="QFM53" s="35"/>
      <c r="QFN53" s="35"/>
      <c r="QFO53" s="35"/>
      <c r="QFP53" s="35"/>
      <c r="QFQ53" s="35"/>
      <c r="QFR53" s="35"/>
      <c r="QFS53" s="35"/>
      <c r="QFT53" s="35"/>
      <c r="QFU53" s="35"/>
      <c r="QFV53" s="35"/>
      <c r="QFW53" s="35"/>
      <c r="QFX53" s="35"/>
      <c r="QFY53" s="35"/>
      <c r="QFZ53" s="35"/>
      <c r="QGA53" s="35"/>
      <c r="QGB53" s="35"/>
      <c r="QGC53" s="35"/>
      <c r="QGD53" s="35"/>
      <c r="QGE53" s="35"/>
      <c r="QGF53" s="35"/>
      <c r="QGG53" s="35"/>
      <c r="QGH53" s="35"/>
      <c r="QGI53" s="35"/>
      <c r="QGJ53" s="35"/>
      <c r="QGK53" s="35"/>
      <c r="QGL53" s="35"/>
      <c r="QGM53" s="35"/>
      <c r="QGN53" s="35"/>
      <c r="QGO53" s="35"/>
      <c r="QGP53" s="35"/>
      <c r="QGQ53" s="35"/>
      <c r="QGR53" s="35"/>
      <c r="QGS53" s="35"/>
      <c r="QGT53" s="35"/>
      <c r="QGU53" s="35"/>
      <c r="QGV53" s="35"/>
      <c r="QGW53" s="35"/>
      <c r="QGX53" s="35"/>
      <c r="QGY53" s="35"/>
      <c r="QGZ53" s="35"/>
      <c r="QHA53" s="35"/>
      <c r="QHB53" s="35"/>
      <c r="QHC53" s="35"/>
      <c r="QHD53" s="35"/>
      <c r="QHE53" s="35"/>
      <c r="QHF53" s="35"/>
      <c r="QHG53" s="35"/>
      <c r="QHH53" s="35"/>
      <c r="QHI53" s="35"/>
      <c r="QHJ53" s="35"/>
      <c r="QHK53" s="35"/>
      <c r="QHL53" s="35"/>
      <c r="QHM53" s="35"/>
      <c r="QHN53" s="35"/>
      <c r="QHO53" s="35"/>
      <c r="QHP53" s="35"/>
      <c r="QHQ53" s="35"/>
      <c r="QHR53" s="35"/>
      <c r="QHS53" s="35"/>
      <c r="QHT53" s="35"/>
      <c r="QHU53" s="35"/>
      <c r="QHV53" s="35"/>
      <c r="QHW53" s="35"/>
      <c r="QHX53" s="35"/>
      <c r="QHY53" s="35"/>
      <c r="QHZ53" s="35"/>
      <c r="QIA53" s="35"/>
      <c r="QIB53" s="35"/>
      <c r="QIC53" s="35"/>
      <c r="QID53" s="35"/>
      <c r="QIE53" s="35"/>
      <c r="QIF53" s="35"/>
      <c r="QIG53" s="35"/>
      <c r="QIH53" s="35"/>
      <c r="QII53" s="35"/>
      <c r="QIJ53" s="35"/>
      <c r="QIK53" s="35"/>
      <c r="QIL53" s="35"/>
      <c r="QIM53" s="35"/>
      <c r="QIN53" s="35"/>
      <c r="QIO53" s="35"/>
      <c r="QIP53" s="35"/>
      <c r="QIQ53" s="35"/>
      <c r="QIR53" s="35"/>
      <c r="QIS53" s="35"/>
      <c r="QIT53" s="35"/>
      <c r="QIU53" s="35"/>
      <c r="QIV53" s="35"/>
      <c r="QIW53" s="35"/>
      <c r="QIX53" s="35"/>
      <c r="QIY53" s="35"/>
      <c r="QIZ53" s="35"/>
      <c r="QJA53" s="35"/>
      <c r="QJB53" s="35"/>
      <c r="QJC53" s="35"/>
      <c r="QJD53" s="35"/>
      <c r="QJE53" s="35"/>
      <c r="QJF53" s="35"/>
      <c r="QJG53" s="35"/>
      <c r="QJH53" s="35"/>
      <c r="QJI53" s="35"/>
      <c r="QJJ53" s="35"/>
      <c r="QJK53" s="35"/>
      <c r="QJL53" s="35"/>
      <c r="QJM53" s="35"/>
      <c r="QJN53" s="35"/>
      <c r="QJO53" s="35"/>
      <c r="QJP53" s="35"/>
      <c r="QJQ53" s="35"/>
      <c r="QJR53" s="35"/>
      <c r="QJS53" s="35"/>
      <c r="QJT53" s="35"/>
      <c r="QJU53" s="35"/>
      <c r="QJV53" s="35"/>
      <c r="QJW53" s="35"/>
      <c r="QJX53" s="35"/>
      <c r="QJY53" s="35"/>
      <c r="QJZ53" s="35"/>
      <c r="QKA53" s="35"/>
      <c r="QKB53" s="35"/>
      <c r="QKC53" s="35"/>
      <c r="QKD53" s="35"/>
      <c r="QKE53" s="35"/>
      <c r="QKF53" s="35"/>
      <c r="QKG53" s="35"/>
      <c r="QKH53" s="35"/>
      <c r="QKI53" s="35"/>
      <c r="QKJ53" s="35"/>
      <c r="QKK53" s="35"/>
      <c r="QKL53" s="35"/>
      <c r="QKM53" s="35"/>
      <c r="QKN53" s="35"/>
      <c r="QKO53" s="35"/>
      <c r="QKP53" s="35"/>
      <c r="QKQ53" s="35"/>
      <c r="QKR53" s="35"/>
      <c r="QKS53" s="35"/>
      <c r="QKT53" s="35"/>
      <c r="QKU53" s="35"/>
      <c r="QKV53" s="35"/>
      <c r="QKW53" s="35"/>
      <c r="QKX53" s="35"/>
      <c r="QKY53" s="35"/>
      <c r="QKZ53" s="35"/>
      <c r="QLA53" s="35"/>
      <c r="QLB53" s="35"/>
      <c r="QLC53" s="35"/>
      <c r="QLD53" s="35"/>
      <c r="QLE53" s="35"/>
      <c r="QLF53" s="35"/>
      <c r="QLG53" s="35"/>
      <c r="QLH53" s="35"/>
      <c r="QLI53" s="35"/>
      <c r="QLJ53" s="35"/>
      <c r="QLK53" s="35"/>
      <c r="QLL53" s="35"/>
      <c r="QLM53" s="35"/>
      <c r="QLN53" s="35"/>
      <c r="QLO53" s="35"/>
      <c r="QLP53" s="35"/>
      <c r="QLQ53" s="35"/>
      <c r="QLR53" s="35"/>
      <c r="QLS53" s="35"/>
      <c r="QLT53" s="35"/>
      <c r="QLU53" s="35"/>
      <c r="QLV53" s="35"/>
      <c r="QLW53" s="35"/>
      <c r="QLX53" s="35"/>
      <c r="QLY53" s="35"/>
      <c r="QLZ53" s="35"/>
      <c r="QMA53" s="35"/>
      <c r="QMB53" s="35"/>
      <c r="QMC53" s="35"/>
      <c r="QMD53" s="35"/>
      <c r="QME53" s="35"/>
      <c r="QMF53" s="35"/>
      <c r="QMG53" s="35"/>
      <c r="QMH53" s="35"/>
      <c r="QMI53" s="35"/>
      <c r="QMJ53" s="35"/>
      <c r="QMK53" s="35"/>
      <c r="QML53" s="35"/>
      <c r="QMM53" s="35"/>
      <c r="QMN53" s="35"/>
      <c r="QMO53" s="35"/>
      <c r="QMP53" s="35"/>
      <c r="QMQ53" s="35"/>
      <c r="QMR53" s="35"/>
      <c r="QMS53" s="35"/>
      <c r="QMT53" s="35"/>
      <c r="QMU53" s="35"/>
      <c r="QMV53" s="35"/>
      <c r="QMW53" s="35"/>
      <c r="QMX53" s="35"/>
      <c r="QMY53" s="35"/>
      <c r="QMZ53" s="35"/>
      <c r="QNA53" s="35"/>
      <c r="QNB53" s="35"/>
      <c r="QNC53" s="35"/>
      <c r="QND53" s="35"/>
      <c r="QNE53" s="35"/>
      <c r="QNF53" s="35"/>
      <c r="QNG53" s="35"/>
      <c r="QNH53" s="35"/>
      <c r="QNI53" s="35"/>
      <c r="QNJ53" s="35"/>
      <c r="QNK53" s="35"/>
      <c r="QNL53" s="35"/>
      <c r="QNM53" s="35"/>
      <c r="QNN53" s="35"/>
      <c r="QNO53" s="35"/>
      <c r="QNP53" s="35"/>
      <c r="QNQ53" s="35"/>
      <c r="QNR53" s="35"/>
      <c r="QNS53" s="35"/>
      <c r="QNT53" s="35"/>
      <c r="QNU53" s="35"/>
      <c r="QNV53" s="35"/>
      <c r="QNW53" s="35"/>
      <c r="QNX53" s="35"/>
      <c r="QNY53" s="35"/>
      <c r="QNZ53" s="35"/>
      <c r="QOA53" s="35"/>
      <c r="QOB53" s="35"/>
      <c r="QOC53" s="35"/>
      <c r="QOD53" s="35"/>
      <c r="QOE53" s="35"/>
      <c r="QOF53" s="35"/>
      <c r="QOG53" s="35"/>
      <c r="QOH53" s="35"/>
      <c r="QOI53" s="35"/>
      <c r="QOJ53" s="35"/>
      <c r="QOK53" s="35"/>
      <c r="QOL53" s="35"/>
      <c r="QOM53" s="35"/>
      <c r="QON53" s="35"/>
      <c r="QOO53" s="35"/>
      <c r="QOP53" s="35"/>
      <c r="QOQ53" s="35"/>
      <c r="QOR53" s="35"/>
      <c r="QOS53" s="35"/>
      <c r="QOT53" s="35"/>
      <c r="QOU53" s="35"/>
      <c r="QOV53" s="35"/>
      <c r="QOW53" s="35"/>
      <c r="QOX53" s="35"/>
      <c r="QOY53" s="35"/>
      <c r="QOZ53" s="35"/>
      <c r="QPA53" s="35"/>
      <c r="QPB53" s="35"/>
      <c r="QPC53" s="35"/>
      <c r="QPD53" s="35"/>
      <c r="QPE53" s="35"/>
      <c r="QPF53" s="35"/>
      <c r="QPG53" s="35"/>
      <c r="QPH53" s="35"/>
      <c r="QPI53" s="35"/>
      <c r="QPJ53" s="35"/>
      <c r="QPK53" s="35"/>
      <c r="QPL53" s="35"/>
      <c r="QPM53" s="35"/>
      <c r="QPN53" s="35"/>
      <c r="QPO53" s="35"/>
      <c r="QPP53" s="35"/>
      <c r="QPQ53" s="35"/>
      <c r="QPR53" s="35"/>
      <c r="QPS53" s="35"/>
      <c r="QPT53" s="35"/>
      <c r="QPU53" s="35"/>
      <c r="QPV53" s="35"/>
      <c r="QPW53" s="35"/>
      <c r="QPX53" s="35"/>
      <c r="QPY53" s="35"/>
      <c r="QPZ53" s="35"/>
      <c r="QQA53" s="35"/>
      <c r="QQB53" s="35"/>
      <c r="QQC53" s="35"/>
      <c r="QQD53" s="35"/>
      <c r="QQE53" s="35"/>
      <c r="QQF53" s="35"/>
      <c r="QQG53" s="35"/>
      <c r="QQH53" s="35"/>
      <c r="QQI53" s="35"/>
      <c r="QQJ53" s="35"/>
      <c r="QQK53" s="35"/>
      <c r="QQL53" s="35"/>
      <c r="QQM53" s="35"/>
      <c r="QQN53" s="35"/>
      <c r="QQO53" s="35"/>
      <c r="QQP53" s="35"/>
      <c r="QQQ53" s="35"/>
      <c r="QQR53" s="35"/>
      <c r="QQS53" s="35"/>
      <c r="QQT53" s="35"/>
      <c r="QQU53" s="35"/>
      <c r="QQV53" s="35"/>
      <c r="QQW53" s="35"/>
      <c r="QQX53" s="35"/>
      <c r="QQY53" s="35"/>
      <c r="QQZ53" s="35"/>
      <c r="QRA53" s="35"/>
      <c r="QRB53" s="35"/>
      <c r="QRC53" s="35"/>
      <c r="QRD53" s="35"/>
      <c r="QRE53" s="35"/>
      <c r="QRF53" s="35"/>
      <c r="QRG53" s="35"/>
      <c r="QRH53" s="35"/>
      <c r="QRI53" s="35"/>
      <c r="QRJ53" s="35"/>
      <c r="QRK53" s="35"/>
      <c r="QRL53" s="35"/>
      <c r="QRM53" s="35"/>
      <c r="QRN53" s="35"/>
      <c r="QRO53" s="35"/>
      <c r="QRP53" s="35"/>
      <c r="QRQ53" s="35"/>
      <c r="QRR53" s="35"/>
      <c r="QRS53" s="35"/>
      <c r="QRT53" s="35"/>
      <c r="QRU53" s="35"/>
      <c r="QRV53" s="35"/>
      <c r="QRW53" s="35"/>
      <c r="QRX53" s="35"/>
      <c r="QRY53" s="35"/>
      <c r="QRZ53" s="35"/>
      <c r="QSA53" s="35"/>
      <c r="QSB53" s="35"/>
      <c r="QSC53" s="35"/>
      <c r="QSD53" s="35"/>
      <c r="QSE53" s="35"/>
      <c r="QSF53" s="35"/>
      <c r="QSG53" s="35"/>
      <c r="QSH53" s="35"/>
      <c r="QSI53" s="35"/>
      <c r="QSJ53" s="35"/>
      <c r="QSK53" s="35"/>
      <c r="QSL53" s="35"/>
      <c r="QSM53" s="35"/>
      <c r="QSN53" s="35"/>
      <c r="QSO53" s="35"/>
      <c r="QSP53" s="35"/>
      <c r="QSQ53" s="35"/>
      <c r="QSR53" s="35"/>
      <c r="QSS53" s="35"/>
      <c r="QST53" s="35"/>
      <c r="QSU53" s="35"/>
      <c r="QSV53" s="35"/>
      <c r="QSW53" s="35"/>
      <c r="QSX53" s="35"/>
      <c r="QSY53" s="35"/>
      <c r="QSZ53" s="35"/>
      <c r="QTA53" s="35"/>
      <c r="QTB53" s="35"/>
      <c r="QTC53" s="35"/>
      <c r="QTD53" s="35"/>
      <c r="QTE53" s="35"/>
      <c r="QTF53" s="35"/>
      <c r="QTG53" s="35"/>
      <c r="QTH53" s="35"/>
      <c r="QTI53" s="35"/>
      <c r="QTJ53" s="35"/>
      <c r="QTK53" s="35"/>
      <c r="QTL53" s="35"/>
      <c r="QTM53" s="35"/>
      <c r="QTN53" s="35"/>
      <c r="QTO53" s="35"/>
      <c r="QTP53" s="35"/>
      <c r="QTQ53" s="35"/>
      <c r="QTR53" s="35"/>
      <c r="QTS53" s="35"/>
      <c r="QTT53" s="35"/>
      <c r="QTU53" s="35"/>
      <c r="QTV53" s="35"/>
      <c r="QTW53" s="35"/>
      <c r="QTX53" s="35"/>
      <c r="QTY53" s="35"/>
      <c r="QTZ53" s="35"/>
      <c r="QUA53" s="35"/>
      <c r="QUB53" s="35"/>
      <c r="QUC53" s="35"/>
      <c r="QUD53" s="35"/>
      <c r="QUE53" s="35"/>
      <c r="QUF53" s="35"/>
      <c r="QUG53" s="35"/>
      <c r="QUH53" s="35"/>
      <c r="QUI53" s="35"/>
      <c r="QUJ53" s="35"/>
      <c r="QUK53" s="35"/>
      <c r="QUL53" s="35"/>
      <c r="QUM53" s="35"/>
      <c r="QUN53" s="35"/>
      <c r="QUO53" s="35"/>
      <c r="QUP53" s="35"/>
      <c r="QUQ53" s="35"/>
      <c r="QUR53" s="35"/>
      <c r="QUS53" s="35"/>
      <c r="QUT53" s="35"/>
      <c r="QUU53" s="35"/>
      <c r="QUV53" s="35"/>
      <c r="QUW53" s="35"/>
      <c r="QUX53" s="35"/>
      <c r="QUY53" s="35"/>
      <c r="QUZ53" s="35"/>
      <c r="QVA53" s="35"/>
      <c r="QVB53" s="35"/>
      <c r="QVC53" s="35"/>
      <c r="QVD53" s="35"/>
      <c r="QVE53" s="35"/>
      <c r="QVF53" s="35"/>
      <c r="QVG53" s="35"/>
      <c r="QVH53" s="35"/>
      <c r="QVI53" s="35"/>
      <c r="QVJ53" s="35"/>
      <c r="QVK53" s="35"/>
      <c r="QVL53" s="35"/>
      <c r="QVM53" s="35"/>
      <c r="QVN53" s="35"/>
      <c r="QVO53" s="35"/>
      <c r="QVP53" s="35"/>
      <c r="QVQ53" s="35"/>
      <c r="QVR53" s="35"/>
      <c r="QVS53" s="35"/>
      <c r="QVT53" s="35"/>
      <c r="QVU53" s="35"/>
      <c r="QVV53" s="35"/>
      <c r="QVW53" s="35"/>
      <c r="QVX53" s="35"/>
      <c r="QVY53" s="35"/>
      <c r="QVZ53" s="35"/>
      <c r="QWA53" s="35"/>
      <c r="QWB53" s="35"/>
      <c r="QWC53" s="35"/>
      <c r="QWD53" s="35"/>
      <c r="QWE53" s="35"/>
      <c r="QWF53" s="35"/>
      <c r="QWG53" s="35"/>
      <c r="QWH53" s="35"/>
      <c r="QWI53" s="35"/>
      <c r="QWJ53" s="35"/>
      <c r="QWK53" s="35"/>
      <c r="QWL53" s="35"/>
      <c r="QWM53" s="35"/>
      <c r="QWN53" s="35"/>
      <c r="QWO53" s="35"/>
      <c r="QWP53" s="35"/>
      <c r="QWQ53" s="35"/>
      <c r="QWR53" s="35"/>
      <c r="QWS53" s="35"/>
      <c r="QWT53" s="35"/>
      <c r="QWU53" s="35"/>
      <c r="QWV53" s="35"/>
      <c r="QWW53" s="35"/>
      <c r="QWX53" s="35"/>
      <c r="QWY53" s="35"/>
      <c r="QWZ53" s="35"/>
      <c r="QXA53" s="35"/>
      <c r="QXB53" s="35"/>
      <c r="QXC53" s="35"/>
      <c r="QXD53" s="35"/>
      <c r="QXE53" s="35"/>
      <c r="QXF53" s="35"/>
      <c r="QXG53" s="35"/>
      <c r="QXH53" s="35"/>
      <c r="QXI53" s="35"/>
      <c r="QXJ53" s="35"/>
      <c r="QXK53" s="35"/>
      <c r="QXL53" s="35"/>
      <c r="QXM53" s="35"/>
      <c r="QXN53" s="35"/>
      <c r="QXO53" s="35"/>
      <c r="QXP53" s="35"/>
      <c r="QXQ53" s="35"/>
      <c r="QXR53" s="35"/>
      <c r="QXS53" s="35"/>
      <c r="QXT53" s="35"/>
      <c r="QXU53" s="35"/>
      <c r="QXV53" s="35"/>
      <c r="QXW53" s="35"/>
      <c r="QXX53" s="35"/>
      <c r="QXY53" s="35"/>
      <c r="QXZ53" s="35"/>
      <c r="QYA53" s="35"/>
      <c r="QYB53" s="35"/>
      <c r="QYC53" s="35"/>
      <c r="QYD53" s="35"/>
      <c r="QYE53" s="35"/>
      <c r="QYF53" s="35"/>
      <c r="QYG53" s="35"/>
      <c r="QYH53" s="35"/>
      <c r="QYI53" s="35"/>
      <c r="QYJ53" s="35"/>
      <c r="QYK53" s="35"/>
      <c r="QYL53" s="35"/>
      <c r="QYM53" s="35"/>
      <c r="QYN53" s="35"/>
      <c r="QYO53" s="35"/>
      <c r="QYP53" s="35"/>
      <c r="QYQ53" s="35"/>
      <c r="QYR53" s="35"/>
      <c r="QYS53" s="35"/>
      <c r="QYT53" s="35"/>
      <c r="QYU53" s="35"/>
      <c r="QYV53" s="35"/>
      <c r="QYW53" s="35"/>
      <c r="QYX53" s="35"/>
      <c r="QYY53" s="35"/>
      <c r="QYZ53" s="35"/>
      <c r="QZA53" s="35"/>
      <c r="QZB53" s="35"/>
      <c r="QZC53" s="35"/>
      <c r="QZD53" s="35"/>
      <c r="QZE53" s="35"/>
      <c r="QZF53" s="35"/>
      <c r="QZG53" s="35"/>
      <c r="QZH53" s="35"/>
      <c r="QZI53" s="35"/>
      <c r="QZJ53" s="35"/>
      <c r="QZK53" s="35"/>
      <c r="QZL53" s="35"/>
      <c r="QZM53" s="35"/>
      <c r="QZN53" s="35"/>
      <c r="QZO53" s="35"/>
      <c r="QZP53" s="35"/>
      <c r="QZQ53" s="35"/>
      <c r="QZR53" s="35"/>
      <c r="QZS53" s="35"/>
      <c r="QZT53" s="35"/>
      <c r="QZU53" s="35"/>
      <c r="QZV53" s="35"/>
      <c r="QZW53" s="35"/>
      <c r="QZX53" s="35"/>
      <c r="QZY53" s="35"/>
      <c r="QZZ53" s="35"/>
      <c r="RAA53" s="35"/>
      <c r="RAB53" s="35"/>
      <c r="RAC53" s="35"/>
      <c r="RAD53" s="35"/>
      <c r="RAE53" s="35"/>
      <c r="RAF53" s="35"/>
      <c r="RAG53" s="35"/>
      <c r="RAH53" s="35"/>
      <c r="RAI53" s="35"/>
      <c r="RAJ53" s="35"/>
      <c r="RAK53" s="35"/>
      <c r="RAL53" s="35"/>
      <c r="RAM53" s="35"/>
      <c r="RAN53" s="35"/>
      <c r="RAO53" s="35"/>
      <c r="RAP53" s="35"/>
      <c r="RAQ53" s="35"/>
      <c r="RAR53" s="35"/>
      <c r="RAS53" s="35"/>
      <c r="RAT53" s="35"/>
      <c r="RAU53" s="35"/>
      <c r="RAV53" s="35"/>
      <c r="RAW53" s="35"/>
      <c r="RAX53" s="35"/>
      <c r="RAY53" s="35"/>
      <c r="RAZ53" s="35"/>
      <c r="RBA53" s="35"/>
      <c r="RBB53" s="35"/>
      <c r="RBC53" s="35"/>
      <c r="RBD53" s="35"/>
      <c r="RBE53" s="35"/>
      <c r="RBF53" s="35"/>
      <c r="RBG53" s="35"/>
      <c r="RBH53" s="35"/>
      <c r="RBI53" s="35"/>
      <c r="RBJ53" s="35"/>
      <c r="RBK53" s="35"/>
      <c r="RBL53" s="35"/>
      <c r="RBM53" s="35"/>
      <c r="RBN53" s="35"/>
      <c r="RBO53" s="35"/>
      <c r="RBP53" s="35"/>
      <c r="RBQ53" s="35"/>
      <c r="RBR53" s="35"/>
      <c r="RBS53" s="35"/>
      <c r="RBT53" s="35"/>
      <c r="RBU53" s="35"/>
      <c r="RBV53" s="35"/>
      <c r="RBW53" s="35"/>
      <c r="RBX53" s="35"/>
      <c r="RBY53" s="35"/>
      <c r="RBZ53" s="35"/>
      <c r="RCA53" s="35"/>
      <c r="RCB53" s="35"/>
      <c r="RCC53" s="35"/>
      <c r="RCD53" s="35"/>
      <c r="RCE53" s="35"/>
      <c r="RCF53" s="35"/>
      <c r="RCG53" s="35"/>
      <c r="RCH53" s="35"/>
      <c r="RCI53" s="35"/>
      <c r="RCJ53" s="35"/>
      <c r="RCK53" s="35"/>
      <c r="RCL53" s="35"/>
      <c r="RCM53" s="35"/>
      <c r="RCN53" s="35"/>
      <c r="RCO53" s="35"/>
      <c r="RCP53" s="35"/>
      <c r="RCQ53" s="35"/>
      <c r="RCR53" s="35"/>
      <c r="RCS53" s="35"/>
      <c r="RCT53" s="35"/>
      <c r="RCU53" s="35"/>
      <c r="RCV53" s="35"/>
      <c r="RCW53" s="35"/>
      <c r="RCX53" s="35"/>
      <c r="RCY53" s="35"/>
      <c r="RCZ53" s="35"/>
      <c r="RDA53" s="35"/>
      <c r="RDB53" s="35"/>
      <c r="RDC53" s="35"/>
      <c r="RDD53" s="35"/>
      <c r="RDE53" s="35"/>
      <c r="RDF53" s="35"/>
      <c r="RDG53" s="35"/>
      <c r="RDH53" s="35"/>
      <c r="RDI53" s="35"/>
      <c r="RDJ53" s="35"/>
      <c r="RDK53" s="35"/>
      <c r="RDL53" s="35"/>
      <c r="RDM53" s="35"/>
      <c r="RDN53" s="35"/>
      <c r="RDO53" s="35"/>
      <c r="RDP53" s="35"/>
      <c r="RDQ53" s="35"/>
      <c r="RDR53" s="35"/>
      <c r="RDS53" s="35"/>
      <c r="RDT53" s="35"/>
      <c r="RDU53" s="35"/>
      <c r="RDV53" s="35"/>
      <c r="RDW53" s="35"/>
      <c r="RDX53" s="35"/>
      <c r="RDY53" s="35"/>
      <c r="RDZ53" s="35"/>
      <c r="REA53" s="35"/>
      <c r="REB53" s="35"/>
      <c r="REC53" s="35"/>
      <c r="RED53" s="35"/>
      <c r="REE53" s="35"/>
      <c r="REF53" s="35"/>
      <c r="REG53" s="35"/>
      <c r="REH53" s="35"/>
      <c r="REI53" s="35"/>
      <c r="REJ53" s="35"/>
      <c r="REK53" s="35"/>
      <c r="REL53" s="35"/>
      <c r="REM53" s="35"/>
      <c r="REN53" s="35"/>
      <c r="REO53" s="35"/>
      <c r="REP53" s="35"/>
      <c r="REQ53" s="35"/>
      <c r="RER53" s="35"/>
      <c r="RES53" s="35"/>
      <c r="RET53" s="35"/>
      <c r="REU53" s="35"/>
      <c r="REV53" s="35"/>
      <c r="REW53" s="35"/>
      <c r="REX53" s="35"/>
      <c r="REY53" s="35"/>
      <c r="REZ53" s="35"/>
      <c r="RFA53" s="35"/>
      <c r="RFB53" s="35"/>
      <c r="RFC53" s="35"/>
      <c r="RFD53" s="35"/>
      <c r="RFE53" s="35"/>
      <c r="RFF53" s="35"/>
      <c r="RFG53" s="35"/>
      <c r="RFH53" s="35"/>
      <c r="RFI53" s="35"/>
      <c r="RFJ53" s="35"/>
      <c r="RFK53" s="35"/>
      <c r="RFL53" s="35"/>
      <c r="RFM53" s="35"/>
      <c r="RFN53" s="35"/>
      <c r="RFO53" s="35"/>
      <c r="RFP53" s="35"/>
      <c r="RFQ53" s="35"/>
      <c r="RFR53" s="35"/>
      <c r="RFS53" s="35"/>
      <c r="RFT53" s="35"/>
      <c r="RFU53" s="35"/>
      <c r="RFV53" s="35"/>
      <c r="RFW53" s="35"/>
      <c r="RFX53" s="35"/>
      <c r="RFY53" s="35"/>
      <c r="RFZ53" s="35"/>
      <c r="RGA53" s="35"/>
      <c r="RGB53" s="35"/>
      <c r="RGC53" s="35"/>
      <c r="RGD53" s="35"/>
      <c r="RGE53" s="35"/>
      <c r="RGF53" s="35"/>
      <c r="RGG53" s="35"/>
      <c r="RGH53" s="35"/>
      <c r="RGI53" s="35"/>
      <c r="RGJ53" s="35"/>
      <c r="RGK53" s="35"/>
      <c r="RGL53" s="35"/>
      <c r="RGM53" s="35"/>
      <c r="RGN53" s="35"/>
      <c r="RGO53" s="35"/>
      <c r="RGP53" s="35"/>
      <c r="RGQ53" s="35"/>
      <c r="RGR53" s="35"/>
      <c r="RGS53" s="35"/>
      <c r="RGT53" s="35"/>
      <c r="RGU53" s="35"/>
      <c r="RGV53" s="35"/>
      <c r="RGW53" s="35"/>
      <c r="RGX53" s="35"/>
      <c r="RGY53" s="35"/>
      <c r="RGZ53" s="35"/>
      <c r="RHA53" s="35"/>
      <c r="RHB53" s="35"/>
      <c r="RHC53" s="35"/>
      <c r="RHD53" s="35"/>
      <c r="RHE53" s="35"/>
      <c r="RHF53" s="35"/>
      <c r="RHG53" s="35"/>
      <c r="RHH53" s="35"/>
      <c r="RHI53" s="35"/>
      <c r="RHJ53" s="35"/>
      <c r="RHK53" s="35"/>
      <c r="RHL53" s="35"/>
      <c r="RHM53" s="35"/>
      <c r="RHN53" s="35"/>
      <c r="RHO53" s="35"/>
      <c r="RHP53" s="35"/>
      <c r="RHQ53" s="35"/>
      <c r="RHR53" s="35"/>
      <c r="RHS53" s="35"/>
      <c r="RHT53" s="35"/>
      <c r="RHU53" s="35"/>
      <c r="RHV53" s="35"/>
      <c r="RHW53" s="35"/>
      <c r="RHX53" s="35"/>
      <c r="RHY53" s="35"/>
      <c r="RHZ53" s="35"/>
      <c r="RIA53" s="35"/>
      <c r="RIB53" s="35"/>
      <c r="RIC53" s="35"/>
      <c r="RID53" s="35"/>
      <c r="RIE53" s="35"/>
      <c r="RIF53" s="35"/>
      <c r="RIG53" s="35"/>
      <c r="RIH53" s="35"/>
      <c r="RII53" s="35"/>
      <c r="RIJ53" s="35"/>
      <c r="RIK53" s="35"/>
      <c r="RIL53" s="35"/>
      <c r="RIM53" s="35"/>
      <c r="RIN53" s="35"/>
      <c r="RIO53" s="35"/>
      <c r="RIP53" s="35"/>
      <c r="RIQ53" s="35"/>
      <c r="RIR53" s="35"/>
      <c r="RIS53" s="35"/>
      <c r="RIT53" s="35"/>
      <c r="RIU53" s="35"/>
      <c r="RIV53" s="35"/>
      <c r="RIW53" s="35"/>
      <c r="RIX53" s="35"/>
      <c r="RIY53" s="35"/>
      <c r="RIZ53" s="35"/>
      <c r="RJA53" s="35"/>
      <c r="RJB53" s="35"/>
      <c r="RJC53" s="35"/>
      <c r="RJD53" s="35"/>
      <c r="RJE53" s="35"/>
      <c r="RJF53" s="35"/>
      <c r="RJG53" s="35"/>
      <c r="RJH53" s="35"/>
      <c r="RJI53" s="35"/>
      <c r="RJJ53" s="35"/>
      <c r="RJK53" s="35"/>
      <c r="RJL53" s="35"/>
      <c r="RJM53" s="35"/>
      <c r="RJN53" s="35"/>
      <c r="RJO53" s="35"/>
      <c r="RJP53" s="35"/>
      <c r="RJQ53" s="35"/>
      <c r="RJR53" s="35"/>
      <c r="RJS53" s="35"/>
      <c r="RJT53" s="35"/>
      <c r="RJU53" s="35"/>
      <c r="RJV53" s="35"/>
      <c r="RJW53" s="35"/>
      <c r="RJX53" s="35"/>
      <c r="RJY53" s="35"/>
      <c r="RJZ53" s="35"/>
      <c r="RKA53" s="35"/>
      <c r="RKB53" s="35"/>
      <c r="RKC53" s="35"/>
      <c r="RKD53" s="35"/>
      <c r="RKE53" s="35"/>
      <c r="RKF53" s="35"/>
      <c r="RKG53" s="35"/>
      <c r="RKH53" s="35"/>
      <c r="RKI53" s="35"/>
      <c r="RKJ53" s="35"/>
      <c r="RKK53" s="35"/>
      <c r="RKL53" s="35"/>
      <c r="RKM53" s="35"/>
      <c r="RKN53" s="35"/>
      <c r="RKO53" s="35"/>
      <c r="RKP53" s="35"/>
      <c r="RKQ53" s="35"/>
      <c r="RKR53" s="35"/>
      <c r="RKS53" s="35"/>
      <c r="RKT53" s="35"/>
      <c r="RKU53" s="35"/>
      <c r="RKV53" s="35"/>
      <c r="RKW53" s="35"/>
      <c r="RKX53" s="35"/>
      <c r="RKY53" s="35"/>
      <c r="RKZ53" s="35"/>
      <c r="RLA53" s="35"/>
      <c r="RLB53" s="35"/>
      <c r="RLC53" s="35"/>
      <c r="RLD53" s="35"/>
      <c r="RLE53" s="35"/>
      <c r="RLF53" s="35"/>
      <c r="RLG53" s="35"/>
      <c r="RLH53" s="35"/>
      <c r="RLI53" s="35"/>
      <c r="RLJ53" s="35"/>
      <c r="RLK53" s="35"/>
      <c r="RLL53" s="35"/>
      <c r="RLM53" s="35"/>
      <c r="RLN53" s="35"/>
      <c r="RLO53" s="35"/>
      <c r="RLP53" s="35"/>
      <c r="RLQ53" s="35"/>
      <c r="RLR53" s="35"/>
      <c r="RLS53" s="35"/>
      <c r="RLT53" s="35"/>
      <c r="RLU53" s="35"/>
      <c r="RLV53" s="35"/>
      <c r="RLW53" s="35"/>
      <c r="RLX53" s="35"/>
      <c r="RLY53" s="35"/>
      <c r="RLZ53" s="35"/>
      <c r="RMA53" s="35"/>
      <c r="RMB53" s="35"/>
      <c r="RMC53" s="35"/>
      <c r="RMD53" s="35"/>
      <c r="RME53" s="35"/>
      <c r="RMF53" s="35"/>
      <c r="RMG53" s="35"/>
      <c r="RMH53" s="35"/>
      <c r="RMI53" s="35"/>
      <c r="RMJ53" s="35"/>
      <c r="RMK53" s="35"/>
      <c r="RML53" s="35"/>
      <c r="RMM53" s="35"/>
      <c r="RMN53" s="35"/>
      <c r="RMO53" s="35"/>
      <c r="RMP53" s="35"/>
      <c r="RMQ53" s="35"/>
      <c r="RMR53" s="35"/>
      <c r="RMS53" s="35"/>
      <c r="RMT53" s="35"/>
      <c r="RMU53" s="35"/>
      <c r="RMV53" s="35"/>
      <c r="RMW53" s="35"/>
      <c r="RMX53" s="35"/>
      <c r="RMY53" s="35"/>
      <c r="RMZ53" s="35"/>
      <c r="RNA53" s="35"/>
      <c r="RNB53" s="35"/>
      <c r="RNC53" s="35"/>
      <c r="RND53" s="35"/>
      <c r="RNE53" s="35"/>
      <c r="RNF53" s="35"/>
      <c r="RNG53" s="35"/>
      <c r="RNH53" s="35"/>
      <c r="RNI53" s="35"/>
      <c r="RNJ53" s="35"/>
      <c r="RNK53" s="35"/>
      <c r="RNL53" s="35"/>
      <c r="RNM53" s="35"/>
      <c r="RNN53" s="35"/>
      <c r="RNO53" s="35"/>
      <c r="RNP53" s="35"/>
      <c r="RNQ53" s="35"/>
      <c r="RNR53" s="35"/>
      <c r="RNS53" s="35"/>
      <c r="RNT53" s="35"/>
      <c r="RNU53" s="35"/>
      <c r="RNV53" s="35"/>
      <c r="RNW53" s="35"/>
      <c r="RNX53" s="35"/>
      <c r="RNY53" s="35"/>
      <c r="RNZ53" s="35"/>
      <c r="ROA53" s="35"/>
      <c r="ROB53" s="35"/>
      <c r="ROC53" s="35"/>
      <c r="ROD53" s="35"/>
      <c r="ROE53" s="35"/>
      <c r="ROF53" s="35"/>
      <c r="ROG53" s="35"/>
      <c r="ROH53" s="35"/>
      <c r="ROI53" s="35"/>
      <c r="ROJ53" s="35"/>
      <c r="ROK53" s="35"/>
      <c r="ROL53" s="35"/>
      <c r="ROM53" s="35"/>
      <c r="RON53" s="35"/>
      <c r="ROO53" s="35"/>
      <c r="ROP53" s="35"/>
      <c r="ROQ53" s="35"/>
      <c r="ROR53" s="35"/>
      <c r="ROS53" s="35"/>
      <c r="ROT53" s="35"/>
      <c r="ROU53" s="35"/>
      <c r="ROV53" s="35"/>
      <c r="ROW53" s="35"/>
      <c r="ROX53" s="35"/>
      <c r="ROY53" s="35"/>
      <c r="ROZ53" s="35"/>
      <c r="RPA53" s="35"/>
      <c r="RPB53" s="35"/>
      <c r="RPC53" s="35"/>
      <c r="RPD53" s="35"/>
      <c r="RPE53" s="35"/>
      <c r="RPF53" s="35"/>
      <c r="RPG53" s="35"/>
      <c r="RPH53" s="35"/>
      <c r="RPI53" s="35"/>
      <c r="RPJ53" s="35"/>
      <c r="RPK53" s="35"/>
      <c r="RPL53" s="35"/>
      <c r="RPM53" s="35"/>
      <c r="RPN53" s="35"/>
      <c r="RPO53" s="35"/>
      <c r="RPP53" s="35"/>
      <c r="RPQ53" s="35"/>
      <c r="RPR53" s="35"/>
      <c r="RPS53" s="35"/>
      <c r="RPT53" s="35"/>
      <c r="RPU53" s="35"/>
      <c r="RPV53" s="35"/>
      <c r="RPW53" s="35"/>
      <c r="RPX53" s="35"/>
      <c r="RPY53" s="35"/>
      <c r="RPZ53" s="35"/>
      <c r="RQA53" s="35"/>
      <c r="RQB53" s="35"/>
      <c r="RQC53" s="35"/>
      <c r="RQD53" s="35"/>
      <c r="RQE53" s="35"/>
      <c r="RQF53" s="35"/>
      <c r="RQG53" s="35"/>
      <c r="RQH53" s="35"/>
      <c r="RQI53" s="35"/>
      <c r="RQJ53" s="35"/>
      <c r="RQK53" s="35"/>
      <c r="RQL53" s="35"/>
      <c r="RQM53" s="35"/>
      <c r="RQN53" s="35"/>
      <c r="RQO53" s="35"/>
      <c r="RQP53" s="35"/>
      <c r="RQQ53" s="35"/>
      <c r="RQR53" s="35"/>
      <c r="RQS53" s="35"/>
      <c r="RQT53" s="35"/>
      <c r="RQU53" s="35"/>
      <c r="RQV53" s="35"/>
      <c r="RQW53" s="35"/>
      <c r="RQX53" s="35"/>
      <c r="RQY53" s="35"/>
      <c r="RQZ53" s="35"/>
      <c r="RRA53" s="35"/>
      <c r="RRB53" s="35"/>
      <c r="RRC53" s="35"/>
      <c r="RRD53" s="35"/>
      <c r="RRE53" s="35"/>
      <c r="RRF53" s="35"/>
      <c r="RRG53" s="35"/>
      <c r="RRH53" s="35"/>
      <c r="RRI53" s="35"/>
      <c r="RRJ53" s="35"/>
      <c r="RRK53" s="35"/>
      <c r="RRL53" s="35"/>
      <c r="RRM53" s="35"/>
      <c r="RRN53" s="35"/>
      <c r="RRO53" s="35"/>
      <c r="RRP53" s="35"/>
      <c r="RRQ53" s="35"/>
      <c r="RRR53" s="35"/>
      <c r="RRS53" s="35"/>
      <c r="RRT53" s="35"/>
      <c r="RRU53" s="35"/>
      <c r="RRV53" s="35"/>
      <c r="RRW53" s="35"/>
      <c r="RRX53" s="35"/>
      <c r="RRY53" s="35"/>
      <c r="RRZ53" s="35"/>
      <c r="RSA53" s="35"/>
      <c r="RSB53" s="35"/>
      <c r="RSC53" s="35"/>
      <c r="RSD53" s="35"/>
      <c r="RSE53" s="35"/>
      <c r="RSF53" s="35"/>
      <c r="RSG53" s="35"/>
      <c r="RSH53" s="35"/>
      <c r="RSI53" s="35"/>
      <c r="RSJ53" s="35"/>
      <c r="RSK53" s="35"/>
      <c r="RSL53" s="35"/>
      <c r="RSM53" s="35"/>
      <c r="RSN53" s="35"/>
      <c r="RSO53" s="35"/>
      <c r="RSP53" s="35"/>
      <c r="RSQ53" s="35"/>
      <c r="RSR53" s="35"/>
      <c r="RSS53" s="35"/>
      <c r="RST53" s="35"/>
      <c r="RSU53" s="35"/>
      <c r="RSV53" s="35"/>
      <c r="RSW53" s="35"/>
      <c r="RSX53" s="35"/>
      <c r="RSY53" s="35"/>
      <c r="RSZ53" s="35"/>
      <c r="RTA53" s="35"/>
      <c r="RTB53" s="35"/>
      <c r="RTC53" s="35"/>
      <c r="RTD53" s="35"/>
      <c r="RTE53" s="35"/>
      <c r="RTF53" s="35"/>
      <c r="RTG53" s="35"/>
      <c r="RTH53" s="35"/>
      <c r="RTI53" s="35"/>
      <c r="RTJ53" s="35"/>
      <c r="RTK53" s="35"/>
      <c r="RTL53" s="35"/>
      <c r="RTM53" s="35"/>
      <c r="RTN53" s="35"/>
      <c r="RTO53" s="35"/>
      <c r="RTP53" s="35"/>
      <c r="RTQ53" s="35"/>
      <c r="RTR53" s="35"/>
      <c r="RTS53" s="35"/>
      <c r="RTT53" s="35"/>
      <c r="RTU53" s="35"/>
      <c r="RTV53" s="35"/>
      <c r="RTW53" s="35"/>
      <c r="RTX53" s="35"/>
      <c r="RTY53" s="35"/>
      <c r="RTZ53" s="35"/>
      <c r="RUA53" s="35"/>
      <c r="RUB53" s="35"/>
      <c r="RUC53" s="35"/>
      <c r="RUD53" s="35"/>
      <c r="RUE53" s="35"/>
      <c r="RUF53" s="35"/>
      <c r="RUG53" s="35"/>
      <c r="RUH53" s="35"/>
      <c r="RUI53" s="35"/>
      <c r="RUJ53" s="35"/>
      <c r="RUK53" s="35"/>
      <c r="RUL53" s="35"/>
      <c r="RUM53" s="35"/>
      <c r="RUN53" s="35"/>
      <c r="RUO53" s="35"/>
      <c r="RUP53" s="35"/>
      <c r="RUQ53" s="35"/>
      <c r="RUR53" s="35"/>
      <c r="RUS53" s="35"/>
      <c r="RUT53" s="35"/>
      <c r="RUU53" s="35"/>
      <c r="RUV53" s="35"/>
      <c r="RUW53" s="35"/>
      <c r="RUX53" s="35"/>
      <c r="RUY53" s="35"/>
      <c r="RUZ53" s="35"/>
      <c r="RVA53" s="35"/>
      <c r="RVB53" s="35"/>
      <c r="RVC53" s="35"/>
      <c r="RVD53" s="35"/>
      <c r="RVE53" s="35"/>
      <c r="RVF53" s="35"/>
      <c r="RVG53" s="35"/>
      <c r="RVH53" s="35"/>
      <c r="RVI53" s="35"/>
      <c r="RVJ53" s="35"/>
      <c r="RVK53" s="35"/>
      <c r="RVL53" s="35"/>
      <c r="RVM53" s="35"/>
      <c r="RVN53" s="35"/>
      <c r="RVO53" s="35"/>
      <c r="RVP53" s="35"/>
      <c r="RVQ53" s="35"/>
      <c r="RVR53" s="35"/>
      <c r="RVS53" s="35"/>
      <c r="RVT53" s="35"/>
      <c r="RVU53" s="35"/>
      <c r="RVV53" s="35"/>
      <c r="RVW53" s="35"/>
      <c r="RVX53" s="35"/>
      <c r="RVY53" s="35"/>
      <c r="RVZ53" s="35"/>
      <c r="RWA53" s="35"/>
      <c r="RWB53" s="35"/>
      <c r="RWC53" s="35"/>
      <c r="RWD53" s="35"/>
      <c r="RWE53" s="35"/>
      <c r="RWF53" s="35"/>
      <c r="RWG53" s="35"/>
      <c r="RWH53" s="35"/>
      <c r="RWI53" s="35"/>
      <c r="RWJ53" s="35"/>
      <c r="RWK53" s="35"/>
      <c r="RWL53" s="35"/>
      <c r="RWM53" s="35"/>
      <c r="RWN53" s="35"/>
      <c r="RWO53" s="35"/>
      <c r="RWP53" s="35"/>
      <c r="RWQ53" s="35"/>
      <c r="RWR53" s="35"/>
      <c r="RWS53" s="35"/>
      <c r="RWT53" s="35"/>
      <c r="RWU53" s="35"/>
      <c r="RWV53" s="35"/>
      <c r="RWW53" s="35"/>
      <c r="RWX53" s="35"/>
      <c r="RWY53" s="35"/>
      <c r="RWZ53" s="35"/>
      <c r="RXA53" s="35"/>
      <c r="RXB53" s="35"/>
      <c r="RXC53" s="35"/>
      <c r="RXD53" s="35"/>
      <c r="RXE53" s="35"/>
      <c r="RXF53" s="35"/>
      <c r="RXG53" s="35"/>
      <c r="RXH53" s="35"/>
      <c r="RXI53" s="35"/>
      <c r="RXJ53" s="35"/>
      <c r="RXK53" s="35"/>
      <c r="RXL53" s="35"/>
      <c r="RXM53" s="35"/>
      <c r="RXN53" s="35"/>
      <c r="RXO53" s="35"/>
      <c r="RXP53" s="35"/>
      <c r="RXQ53" s="35"/>
      <c r="RXR53" s="35"/>
      <c r="RXS53" s="35"/>
      <c r="RXT53" s="35"/>
      <c r="RXU53" s="35"/>
      <c r="RXV53" s="35"/>
      <c r="RXW53" s="35"/>
      <c r="RXX53" s="35"/>
      <c r="RXY53" s="35"/>
      <c r="RXZ53" s="35"/>
      <c r="RYA53" s="35"/>
      <c r="RYB53" s="35"/>
      <c r="RYC53" s="35"/>
      <c r="RYD53" s="35"/>
      <c r="RYE53" s="35"/>
      <c r="RYF53" s="35"/>
      <c r="RYG53" s="35"/>
      <c r="RYH53" s="35"/>
      <c r="RYI53" s="35"/>
      <c r="RYJ53" s="35"/>
      <c r="RYK53" s="35"/>
      <c r="RYL53" s="35"/>
      <c r="RYM53" s="35"/>
      <c r="RYN53" s="35"/>
      <c r="RYO53" s="35"/>
      <c r="RYP53" s="35"/>
      <c r="RYQ53" s="35"/>
      <c r="RYR53" s="35"/>
      <c r="RYS53" s="35"/>
      <c r="RYT53" s="35"/>
      <c r="RYU53" s="35"/>
      <c r="RYV53" s="35"/>
      <c r="RYW53" s="35"/>
      <c r="RYX53" s="35"/>
      <c r="RYY53" s="35"/>
      <c r="RYZ53" s="35"/>
      <c r="RZA53" s="35"/>
      <c r="RZB53" s="35"/>
      <c r="RZC53" s="35"/>
      <c r="RZD53" s="35"/>
      <c r="RZE53" s="35"/>
      <c r="RZF53" s="35"/>
      <c r="RZG53" s="35"/>
      <c r="RZH53" s="35"/>
      <c r="RZI53" s="35"/>
      <c r="RZJ53" s="35"/>
      <c r="RZK53" s="35"/>
      <c r="RZL53" s="35"/>
      <c r="RZM53" s="35"/>
      <c r="RZN53" s="35"/>
      <c r="RZO53" s="35"/>
      <c r="RZP53" s="35"/>
      <c r="RZQ53" s="35"/>
      <c r="RZR53" s="35"/>
      <c r="RZS53" s="35"/>
      <c r="RZT53" s="35"/>
      <c r="RZU53" s="35"/>
      <c r="RZV53" s="35"/>
      <c r="RZW53" s="35"/>
      <c r="RZX53" s="35"/>
      <c r="RZY53" s="35"/>
      <c r="RZZ53" s="35"/>
      <c r="SAA53" s="35"/>
      <c r="SAB53" s="35"/>
      <c r="SAC53" s="35"/>
      <c r="SAD53" s="35"/>
      <c r="SAE53" s="35"/>
      <c r="SAF53" s="35"/>
      <c r="SAG53" s="35"/>
      <c r="SAH53" s="35"/>
      <c r="SAI53" s="35"/>
      <c r="SAJ53" s="35"/>
      <c r="SAK53" s="35"/>
      <c r="SAL53" s="35"/>
      <c r="SAM53" s="35"/>
      <c r="SAN53" s="35"/>
      <c r="SAO53" s="35"/>
      <c r="SAP53" s="35"/>
      <c r="SAQ53" s="35"/>
      <c r="SAR53" s="35"/>
      <c r="SAS53" s="35"/>
      <c r="SAT53" s="35"/>
      <c r="SAU53" s="35"/>
      <c r="SAV53" s="35"/>
      <c r="SAW53" s="35"/>
      <c r="SAX53" s="35"/>
      <c r="SAY53" s="35"/>
      <c r="SAZ53" s="35"/>
      <c r="SBA53" s="35"/>
      <c r="SBB53" s="35"/>
      <c r="SBC53" s="35"/>
      <c r="SBD53" s="35"/>
      <c r="SBE53" s="35"/>
      <c r="SBF53" s="35"/>
      <c r="SBG53" s="35"/>
      <c r="SBH53" s="35"/>
      <c r="SBI53" s="35"/>
      <c r="SBJ53" s="35"/>
      <c r="SBK53" s="35"/>
      <c r="SBL53" s="35"/>
      <c r="SBM53" s="35"/>
      <c r="SBN53" s="35"/>
      <c r="SBO53" s="35"/>
      <c r="SBP53" s="35"/>
      <c r="SBQ53" s="35"/>
      <c r="SBR53" s="35"/>
      <c r="SBS53" s="35"/>
      <c r="SBT53" s="35"/>
      <c r="SBU53" s="35"/>
      <c r="SBV53" s="35"/>
      <c r="SBW53" s="35"/>
      <c r="SBX53" s="35"/>
      <c r="SBY53" s="35"/>
      <c r="SBZ53" s="35"/>
      <c r="SCA53" s="35"/>
      <c r="SCB53" s="35"/>
      <c r="SCC53" s="35"/>
      <c r="SCD53" s="35"/>
      <c r="SCE53" s="35"/>
      <c r="SCF53" s="35"/>
      <c r="SCG53" s="35"/>
      <c r="SCH53" s="35"/>
      <c r="SCI53" s="35"/>
      <c r="SCJ53" s="35"/>
      <c r="SCK53" s="35"/>
      <c r="SCL53" s="35"/>
      <c r="SCM53" s="35"/>
      <c r="SCN53" s="35"/>
      <c r="SCO53" s="35"/>
      <c r="SCP53" s="35"/>
      <c r="SCQ53" s="35"/>
      <c r="SCR53" s="35"/>
      <c r="SCS53" s="35"/>
      <c r="SCT53" s="35"/>
      <c r="SCU53" s="35"/>
      <c r="SCV53" s="35"/>
      <c r="SCW53" s="35"/>
      <c r="SCX53" s="35"/>
      <c r="SCY53" s="35"/>
      <c r="SCZ53" s="35"/>
      <c r="SDA53" s="35"/>
      <c r="SDB53" s="35"/>
      <c r="SDC53" s="35"/>
      <c r="SDD53" s="35"/>
      <c r="SDE53" s="35"/>
      <c r="SDF53" s="35"/>
      <c r="SDG53" s="35"/>
      <c r="SDH53" s="35"/>
      <c r="SDI53" s="35"/>
      <c r="SDJ53" s="35"/>
      <c r="SDK53" s="35"/>
      <c r="SDL53" s="35"/>
      <c r="SDM53" s="35"/>
      <c r="SDN53" s="35"/>
      <c r="SDO53" s="35"/>
      <c r="SDP53" s="35"/>
      <c r="SDQ53" s="35"/>
      <c r="SDR53" s="35"/>
      <c r="SDS53" s="35"/>
      <c r="SDT53" s="35"/>
      <c r="SDU53" s="35"/>
      <c r="SDV53" s="35"/>
      <c r="SDW53" s="35"/>
      <c r="SDX53" s="35"/>
      <c r="SDY53" s="35"/>
      <c r="SDZ53" s="35"/>
      <c r="SEA53" s="35"/>
      <c r="SEB53" s="35"/>
      <c r="SEC53" s="35"/>
      <c r="SED53" s="35"/>
      <c r="SEE53" s="35"/>
      <c r="SEF53" s="35"/>
      <c r="SEG53" s="35"/>
      <c r="SEH53" s="35"/>
      <c r="SEI53" s="35"/>
      <c r="SEJ53" s="35"/>
      <c r="SEK53" s="35"/>
      <c r="SEL53" s="35"/>
      <c r="SEM53" s="35"/>
      <c r="SEN53" s="35"/>
      <c r="SEO53" s="35"/>
      <c r="SEP53" s="35"/>
      <c r="SEQ53" s="35"/>
      <c r="SER53" s="35"/>
      <c r="SES53" s="35"/>
      <c r="SET53" s="35"/>
      <c r="SEU53" s="35"/>
      <c r="SEV53" s="35"/>
      <c r="SEW53" s="35"/>
      <c r="SEX53" s="35"/>
      <c r="SEY53" s="35"/>
      <c r="SEZ53" s="35"/>
      <c r="SFA53" s="35"/>
      <c r="SFB53" s="35"/>
      <c r="SFC53" s="35"/>
      <c r="SFD53" s="35"/>
      <c r="SFE53" s="35"/>
      <c r="SFF53" s="35"/>
      <c r="SFG53" s="35"/>
      <c r="SFH53" s="35"/>
      <c r="SFI53" s="35"/>
      <c r="SFJ53" s="35"/>
      <c r="SFK53" s="35"/>
      <c r="SFL53" s="35"/>
      <c r="SFM53" s="35"/>
      <c r="SFN53" s="35"/>
      <c r="SFO53" s="35"/>
      <c r="SFP53" s="35"/>
      <c r="SFQ53" s="35"/>
      <c r="SFR53" s="35"/>
      <c r="SFS53" s="35"/>
      <c r="SFT53" s="35"/>
      <c r="SFU53" s="35"/>
      <c r="SFV53" s="35"/>
      <c r="SFW53" s="35"/>
      <c r="SFX53" s="35"/>
      <c r="SFY53" s="35"/>
      <c r="SFZ53" s="35"/>
      <c r="SGA53" s="35"/>
      <c r="SGB53" s="35"/>
      <c r="SGC53" s="35"/>
      <c r="SGD53" s="35"/>
      <c r="SGE53" s="35"/>
      <c r="SGF53" s="35"/>
      <c r="SGG53" s="35"/>
      <c r="SGH53" s="35"/>
      <c r="SGI53" s="35"/>
      <c r="SGJ53" s="35"/>
      <c r="SGK53" s="35"/>
      <c r="SGL53" s="35"/>
      <c r="SGM53" s="35"/>
      <c r="SGN53" s="35"/>
      <c r="SGO53" s="35"/>
      <c r="SGP53" s="35"/>
      <c r="SGQ53" s="35"/>
      <c r="SGR53" s="35"/>
      <c r="SGS53" s="35"/>
      <c r="SGT53" s="35"/>
      <c r="SGU53" s="35"/>
      <c r="SGV53" s="35"/>
      <c r="SGW53" s="35"/>
      <c r="SGX53" s="35"/>
      <c r="SGY53" s="35"/>
      <c r="SGZ53" s="35"/>
      <c r="SHA53" s="35"/>
      <c r="SHB53" s="35"/>
      <c r="SHC53" s="35"/>
      <c r="SHD53" s="35"/>
      <c r="SHE53" s="35"/>
      <c r="SHF53" s="35"/>
      <c r="SHG53" s="35"/>
      <c r="SHH53" s="35"/>
      <c r="SHI53" s="35"/>
      <c r="SHJ53" s="35"/>
      <c r="SHK53" s="35"/>
      <c r="SHL53" s="35"/>
      <c r="SHM53" s="35"/>
      <c r="SHN53" s="35"/>
      <c r="SHO53" s="35"/>
      <c r="SHP53" s="35"/>
      <c r="SHQ53" s="35"/>
      <c r="SHR53" s="35"/>
      <c r="SHS53" s="35"/>
      <c r="SHT53" s="35"/>
      <c r="SHU53" s="35"/>
      <c r="SHV53" s="35"/>
      <c r="SHW53" s="35"/>
      <c r="SHX53" s="35"/>
      <c r="SHY53" s="35"/>
      <c r="SHZ53" s="35"/>
      <c r="SIA53" s="35"/>
      <c r="SIB53" s="35"/>
      <c r="SIC53" s="35"/>
      <c r="SID53" s="35"/>
      <c r="SIE53" s="35"/>
      <c r="SIF53" s="35"/>
      <c r="SIG53" s="35"/>
      <c r="SIH53" s="35"/>
      <c r="SII53" s="35"/>
      <c r="SIJ53" s="35"/>
      <c r="SIK53" s="35"/>
      <c r="SIL53" s="35"/>
      <c r="SIM53" s="35"/>
      <c r="SIN53" s="35"/>
      <c r="SIO53" s="35"/>
      <c r="SIP53" s="35"/>
      <c r="SIQ53" s="35"/>
      <c r="SIR53" s="35"/>
      <c r="SIS53" s="35"/>
      <c r="SIT53" s="35"/>
      <c r="SIU53" s="35"/>
      <c r="SIV53" s="35"/>
      <c r="SIW53" s="35"/>
      <c r="SIX53" s="35"/>
      <c r="SIY53" s="35"/>
      <c r="SIZ53" s="35"/>
      <c r="SJA53" s="35"/>
      <c r="SJB53" s="35"/>
      <c r="SJC53" s="35"/>
      <c r="SJD53" s="35"/>
      <c r="SJE53" s="35"/>
      <c r="SJF53" s="35"/>
      <c r="SJG53" s="35"/>
      <c r="SJH53" s="35"/>
      <c r="SJI53" s="35"/>
      <c r="SJJ53" s="35"/>
      <c r="SJK53" s="35"/>
      <c r="SJL53" s="35"/>
      <c r="SJM53" s="35"/>
      <c r="SJN53" s="35"/>
      <c r="SJO53" s="35"/>
      <c r="SJP53" s="35"/>
      <c r="SJQ53" s="35"/>
      <c r="SJR53" s="35"/>
      <c r="SJS53" s="35"/>
      <c r="SJT53" s="35"/>
      <c r="SJU53" s="35"/>
      <c r="SJV53" s="35"/>
      <c r="SJW53" s="35"/>
      <c r="SJX53" s="35"/>
      <c r="SJY53" s="35"/>
      <c r="SJZ53" s="35"/>
      <c r="SKA53" s="35"/>
      <c r="SKB53" s="35"/>
      <c r="SKC53" s="35"/>
      <c r="SKD53" s="35"/>
      <c r="SKE53" s="35"/>
      <c r="SKF53" s="35"/>
      <c r="SKG53" s="35"/>
      <c r="SKH53" s="35"/>
      <c r="SKI53" s="35"/>
      <c r="SKJ53" s="35"/>
      <c r="SKK53" s="35"/>
      <c r="SKL53" s="35"/>
      <c r="SKM53" s="35"/>
      <c r="SKN53" s="35"/>
      <c r="SKO53" s="35"/>
      <c r="SKP53" s="35"/>
      <c r="SKQ53" s="35"/>
      <c r="SKR53" s="35"/>
      <c r="SKS53" s="35"/>
      <c r="SKT53" s="35"/>
      <c r="SKU53" s="35"/>
      <c r="SKV53" s="35"/>
      <c r="SKW53" s="35"/>
      <c r="SKX53" s="35"/>
      <c r="SKY53" s="35"/>
      <c r="SKZ53" s="35"/>
      <c r="SLA53" s="35"/>
      <c r="SLB53" s="35"/>
      <c r="SLC53" s="35"/>
      <c r="SLD53" s="35"/>
      <c r="SLE53" s="35"/>
      <c r="SLF53" s="35"/>
      <c r="SLG53" s="35"/>
      <c r="SLH53" s="35"/>
      <c r="SLI53" s="35"/>
      <c r="SLJ53" s="35"/>
      <c r="SLK53" s="35"/>
      <c r="SLL53" s="35"/>
      <c r="SLM53" s="35"/>
      <c r="SLN53" s="35"/>
      <c r="SLO53" s="35"/>
      <c r="SLP53" s="35"/>
      <c r="SLQ53" s="35"/>
      <c r="SLR53" s="35"/>
      <c r="SLS53" s="35"/>
      <c r="SLT53" s="35"/>
      <c r="SLU53" s="35"/>
      <c r="SLV53" s="35"/>
      <c r="SLW53" s="35"/>
      <c r="SLX53" s="35"/>
      <c r="SLY53" s="35"/>
      <c r="SLZ53" s="35"/>
      <c r="SMA53" s="35"/>
      <c r="SMB53" s="35"/>
      <c r="SMC53" s="35"/>
      <c r="SMD53" s="35"/>
      <c r="SME53" s="35"/>
      <c r="SMF53" s="35"/>
      <c r="SMG53" s="35"/>
      <c r="SMH53" s="35"/>
      <c r="SMI53" s="35"/>
      <c r="SMJ53" s="35"/>
      <c r="SMK53" s="35"/>
      <c r="SML53" s="35"/>
      <c r="SMM53" s="35"/>
      <c r="SMN53" s="35"/>
      <c r="SMO53" s="35"/>
      <c r="SMP53" s="35"/>
      <c r="SMQ53" s="35"/>
      <c r="SMR53" s="35"/>
      <c r="SMS53" s="35"/>
      <c r="SMT53" s="35"/>
      <c r="SMU53" s="35"/>
      <c r="SMV53" s="35"/>
      <c r="SMW53" s="35"/>
      <c r="SMX53" s="35"/>
      <c r="SMY53" s="35"/>
      <c r="SMZ53" s="35"/>
      <c r="SNA53" s="35"/>
      <c r="SNB53" s="35"/>
      <c r="SNC53" s="35"/>
      <c r="SND53" s="35"/>
      <c r="SNE53" s="35"/>
      <c r="SNF53" s="35"/>
      <c r="SNG53" s="35"/>
      <c r="SNH53" s="35"/>
      <c r="SNI53" s="35"/>
      <c r="SNJ53" s="35"/>
      <c r="SNK53" s="35"/>
      <c r="SNL53" s="35"/>
      <c r="SNM53" s="35"/>
      <c r="SNN53" s="35"/>
      <c r="SNO53" s="35"/>
      <c r="SNP53" s="35"/>
      <c r="SNQ53" s="35"/>
      <c r="SNR53" s="35"/>
      <c r="SNS53" s="35"/>
      <c r="SNT53" s="35"/>
      <c r="SNU53" s="35"/>
      <c r="SNV53" s="35"/>
      <c r="SNW53" s="35"/>
      <c r="SNX53" s="35"/>
      <c r="SNY53" s="35"/>
      <c r="SNZ53" s="35"/>
      <c r="SOA53" s="35"/>
      <c r="SOB53" s="35"/>
      <c r="SOC53" s="35"/>
      <c r="SOD53" s="35"/>
      <c r="SOE53" s="35"/>
      <c r="SOF53" s="35"/>
      <c r="SOG53" s="35"/>
      <c r="SOH53" s="35"/>
      <c r="SOI53" s="35"/>
      <c r="SOJ53" s="35"/>
      <c r="SOK53" s="35"/>
      <c r="SOL53" s="35"/>
      <c r="SOM53" s="35"/>
      <c r="SON53" s="35"/>
      <c r="SOO53" s="35"/>
      <c r="SOP53" s="35"/>
      <c r="SOQ53" s="35"/>
      <c r="SOR53" s="35"/>
      <c r="SOS53" s="35"/>
      <c r="SOT53" s="35"/>
      <c r="SOU53" s="35"/>
      <c r="SOV53" s="35"/>
      <c r="SOW53" s="35"/>
      <c r="SOX53" s="35"/>
      <c r="SOY53" s="35"/>
      <c r="SOZ53" s="35"/>
      <c r="SPA53" s="35"/>
      <c r="SPB53" s="35"/>
      <c r="SPC53" s="35"/>
      <c r="SPD53" s="35"/>
      <c r="SPE53" s="35"/>
      <c r="SPF53" s="35"/>
      <c r="SPG53" s="35"/>
      <c r="SPH53" s="35"/>
      <c r="SPI53" s="35"/>
      <c r="SPJ53" s="35"/>
      <c r="SPK53" s="35"/>
      <c r="SPL53" s="35"/>
      <c r="SPM53" s="35"/>
      <c r="SPN53" s="35"/>
      <c r="SPO53" s="35"/>
      <c r="SPP53" s="35"/>
      <c r="SPQ53" s="35"/>
      <c r="SPR53" s="35"/>
      <c r="SPS53" s="35"/>
      <c r="SPT53" s="35"/>
      <c r="SPU53" s="35"/>
      <c r="SPV53" s="35"/>
      <c r="SPW53" s="35"/>
      <c r="SPX53" s="35"/>
      <c r="SPY53" s="35"/>
      <c r="SPZ53" s="35"/>
      <c r="SQA53" s="35"/>
      <c r="SQB53" s="35"/>
      <c r="SQC53" s="35"/>
      <c r="SQD53" s="35"/>
      <c r="SQE53" s="35"/>
      <c r="SQF53" s="35"/>
      <c r="SQG53" s="35"/>
      <c r="SQH53" s="35"/>
      <c r="SQI53" s="35"/>
      <c r="SQJ53" s="35"/>
      <c r="SQK53" s="35"/>
      <c r="SQL53" s="35"/>
      <c r="SQM53" s="35"/>
      <c r="SQN53" s="35"/>
      <c r="SQO53" s="35"/>
      <c r="SQP53" s="35"/>
      <c r="SQQ53" s="35"/>
      <c r="SQR53" s="35"/>
      <c r="SQS53" s="35"/>
      <c r="SQT53" s="35"/>
      <c r="SQU53" s="35"/>
      <c r="SQV53" s="35"/>
      <c r="SQW53" s="35"/>
      <c r="SQX53" s="35"/>
      <c r="SQY53" s="35"/>
      <c r="SQZ53" s="35"/>
      <c r="SRA53" s="35"/>
      <c r="SRB53" s="35"/>
      <c r="SRC53" s="35"/>
      <c r="SRD53" s="35"/>
      <c r="SRE53" s="35"/>
      <c r="SRF53" s="35"/>
      <c r="SRG53" s="35"/>
      <c r="SRH53" s="35"/>
      <c r="SRI53" s="35"/>
      <c r="SRJ53" s="35"/>
      <c r="SRK53" s="35"/>
      <c r="SRL53" s="35"/>
      <c r="SRM53" s="35"/>
      <c r="SRN53" s="35"/>
      <c r="SRO53" s="35"/>
      <c r="SRP53" s="35"/>
      <c r="SRQ53" s="35"/>
      <c r="SRR53" s="35"/>
      <c r="SRS53" s="35"/>
      <c r="SRT53" s="35"/>
      <c r="SRU53" s="35"/>
      <c r="SRV53" s="35"/>
      <c r="SRW53" s="35"/>
      <c r="SRX53" s="35"/>
      <c r="SRY53" s="35"/>
      <c r="SRZ53" s="35"/>
      <c r="SSA53" s="35"/>
      <c r="SSB53" s="35"/>
      <c r="SSC53" s="35"/>
      <c r="SSD53" s="35"/>
      <c r="SSE53" s="35"/>
      <c r="SSF53" s="35"/>
      <c r="SSG53" s="35"/>
      <c r="SSH53" s="35"/>
      <c r="SSI53" s="35"/>
      <c r="SSJ53" s="35"/>
      <c r="SSK53" s="35"/>
      <c r="SSL53" s="35"/>
      <c r="SSM53" s="35"/>
      <c r="SSN53" s="35"/>
      <c r="SSO53" s="35"/>
      <c r="SSP53" s="35"/>
      <c r="SSQ53" s="35"/>
      <c r="SSR53" s="35"/>
      <c r="SSS53" s="35"/>
      <c r="SST53" s="35"/>
      <c r="SSU53" s="35"/>
      <c r="SSV53" s="35"/>
      <c r="SSW53" s="35"/>
      <c r="SSX53" s="35"/>
      <c r="SSY53" s="35"/>
      <c r="SSZ53" s="35"/>
      <c r="STA53" s="35"/>
      <c r="STB53" s="35"/>
      <c r="STC53" s="35"/>
      <c r="STD53" s="35"/>
      <c r="STE53" s="35"/>
      <c r="STF53" s="35"/>
      <c r="STG53" s="35"/>
      <c r="STH53" s="35"/>
      <c r="STI53" s="35"/>
      <c r="STJ53" s="35"/>
      <c r="STK53" s="35"/>
      <c r="STL53" s="35"/>
      <c r="STM53" s="35"/>
      <c r="STN53" s="35"/>
      <c r="STO53" s="35"/>
      <c r="STP53" s="35"/>
      <c r="STQ53" s="35"/>
      <c r="STR53" s="35"/>
      <c r="STS53" s="35"/>
      <c r="STT53" s="35"/>
      <c r="STU53" s="35"/>
      <c r="STV53" s="35"/>
      <c r="STW53" s="35"/>
      <c r="STX53" s="35"/>
      <c r="STY53" s="35"/>
      <c r="STZ53" s="35"/>
      <c r="SUA53" s="35"/>
      <c r="SUB53" s="35"/>
      <c r="SUC53" s="35"/>
      <c r="SUD53" s="35"/>
      <c r="SUE53" s="35"/>
      <c r="SUF53" s="35"/>
      <c r="SUG53" s="35"/>
      <c r="SUH53" s="35"/>
      <c r="SUI53" s="35"/>
      <c r="SUJ53" s="35"/>
      <c r="SUK53" s="35"/>
      <c r="SUL53" s="35"/>
      <c r="SUM53" s="35"/>
      <c r="SUN53" s="35"/>
      <c r="SUO53" s="35"/>
      <c r="SUP53" s="35"/>
      <c r="SUQ53" s="35"/>
      <c r="SUR53" s="35"/>
      <c r="SUS53" s="35"/>
      <c r="SUT53" s="35"/>
      <c r="SUU53" s="35"/>
      <c r="SUV53" s="35"/>
      <c r="SUW53" s="35"/>
      <c r="SUX53" s="35"/>
      <c r="SUY53" s="35"/>
      <c r="SUZ53" s="35"/>
      <c r="SVA53" s="35"/>
      <c r="SVB53" s="35"/>
      <c r="SVC53" s="35"/>
      <c r="SVD53" s="35"/>
      <c r="SVE53" s="35"/>
      <c r="SVF53" s="35"/>
      <c r="SVG53" s="35"/>
      <c r="SVH53" s="35"/>
      <c r="SVI53" s="35"/>
      <c r="SVJ53" s="35"/>
      <c r="SVK53" s="35"/>
      <c r="SVL53" s="35"/>
      <c r="SVM53" s="35"/>
      <c r="SVN53" s="35"/>
      <c r="SVO53" s="35"/>
      <c r="SVP53" s="35"/>
      <c r="SVQ53" s="35"/>
      <c r="SVR53" s="35"/>
      <c r="SVS53" s="35"/>
      <c r="SVT53" s="35"/>
      <c r="SVU53" s="35"/>
      <c r="SVV53" s="35"/>
      <c r="SVW53" s="35"/>
      <c r="SVX53" s="35"/>
      <c r="SVY53" s="35"/>
      <c r="SVZ53" s="35"/>
      <c r="SWA53" s="35"/>
      <c r="SWB53" s="35"/>
      <c r="SWC53" s="35"/>
      <c r="SWD53" s="35"/>
      <c r="SWE53" s="35"/>
      <c r="SWF53" s="35"/>
      <c r="SWG53" s="35"/>
      <c r="SWH53" s="35"/>
      <c r="SWI53" s="35"/>
      <c r="SWJ53" s="35"/>
      <c r="SWK53" s="35"/>
      <c r="SWL53" s="35"/>
      <c r="SWM53" s="35"/>
      <c r="SWN53" s="35"/>
      <c r="SWO53" s="35"/>
      <c r="SWP53" s="35"/>
      <c r="SWQ53" s="35"/>
      <c r="SWR53" s="35"/>
      <c r="SWS53" s="35"/>
      <c r="SWT53" s="35"/>
      <c r="SWU53" s="35"/>
      <c r="SWV53" s="35"/>
      <c r="SWW53" s="35"/>
      <c r="SWX53" s="35"/>
      <c r="SWY53" s="35"/>
      <c r="SWZ53" s="35"/>
      <c r="SXA53" s="35"/>
      <c r="SXB53" s="35"/>
      <c r="SXC53" s="35"/>
      <c r="SXD53" s="35"/>
      <c r="SXE53" s="35"/>
      <c r="SXF53" s="35"/>
      <c r="SXG53" s="35"/>
      <c r="SXH53" s="35"/>
      <c r="SXI53" s="35"/>
      <c r="SXJ53" s="35"/>
      <c r="SXK53" s="35"/>
      <c r="SXL53" s="35"/>
      <c r="SXM53" s="35"/>
      <c r="SXN53" s="35"/>
      <c r="SXO53" s="35"/>
      <c r="SXP53" s="35"/>
      <c r="SXQ53" s="35"/>
      <c r="SXR53" s="35"/>
      <c r="SXS53" s="35"/>
      <c r="SXT53" s="35"/>
      <c r="SXU53" s="35"/>
      <c r="SXV53" s="35"/>
      <c r="SXW53" s="35"/>
      <c r="SXX53" s="35"/>
      <c r="SXY53" s="35"/>
      <c r="SXZ53" s="35"/>
      <c r="SYA53" s="35"/>
      <c r="SYB53" s="35"/>
      <c r="SYC53" s="35"/>
      <c r="SYD53" s="35"/>
      <c r="SYE53" s="35"/>
      <c r="SYF53" s="35"/>
      <c r="SYG53" s="35"/>
      <c r="SYH53" s="35"/>
      <c r="SYI53" s="35"/>
      <c r="SYJ53" s="35"/>
      <c r="SYK53" s="35"/>
      <c r="SYL53" s="35"/>
      <c r="SYM53" s="35"/>
      <c r="SYN53" s="35"/>
      <c r="SYO53" s="35"/>
      <c r="SYP53" s="35"/>
      <c r="SYQ53" s="35"/>
      <c r="SYR53" s="35"/>
      <c r="SYS53" s="35"/>
      <c r="SYT53" s="35"/>
      <c r="SYU53" s="35"/>
      <c r="SYV53" s="35"/>
      <c r="SYW53" s="35"/>
      <c r="SYX53" s="35"/>
      <c r="SYY53" s="35"/>
      <c r="SYZ53" s="35"/>
      <c r="SZA53" s="35"/>
      <c r="SZB53" s="35"/>
      <c r="SZC53" s="35"/>
      <c r="SZD53" s="35"/>
      <c r="SZE53" s="35"/>
      <c r="SZF53" s="35"/>
      <c r="SZG53" s="35"/>
      <c r="SZH53" s="35"/>
      <c r="SZI53" s="35"/>
      <c r="SZJ53" s="35"/>
      <c r="SZK53" s="35"/>
      <c r="SZL53" s="35"/>
      <c r="SZM53" s="35"/>
      <c r="SZN53" s="35"/>
      <c r="SZO53" s="35"/>
      <c r="SZP53" s="35"/>
      <c r="SZQ53" s="35"/>
      <c r="SZR53" s="35"/>
      <c r="SZS53" s="35"/>
      <c r="SZT53" s="35"/>
      <c r="SZU53" s="35"/>
      <c r="SZV53" s="35"/>
      <c r="SZW53" s="35"/>
      <c r="SZX53" s="35"/>
      <c r="SZY53" s="35"/>
      <c r="SZZ53" s="35"/>
      <c r="TAA53" s="35"/>
      <c r="TAB53" s="35"/>
      <c r="TAC53" s="35"/>
      <c r="TAD53" s="35"/>
      <c r="TAE53" s="35"/>
      <c r="TAF53" s="35"/>
      <c r="TAG53" s="35"/>
      <c r="TAH53" s="35"/>
      <c r="TAI53" s="35"/>
      <c r="TAJ53" s="35"/>
      <c r="TAK53" s="35"/>
      <c r="TAL53" s="35"/>
      <c r="TAM53" s="35"/>
      <c r="TAN53" s="35"/>
      <c r="TAO53" s="35"/>
      <c r="TAP53" s="35"/>
      <c r="TAQ53" s="35"/>
      <c r="TAR53" s="35"/>
      <c r="TAS53" s="35"/>
      <c r="TAT53" s="35"/>
      <c r="TAU53" s="35"/>
      <c r="TAV53" s="35"/>
      <c r="TAW53" s="35"/>
      <c r="TAX53" s="35"/>
      <c r="TAY53" s="35"/>
      <c r="TAZ53" s="35"/>
      <c r="TBA53" s="35"/>
      <c r="TBB53" s="35"/>
      <c r="TBC53" s="35"/>
      <c r="TBD53" s="35"/>
      <c r="TBE53" s="35"/>
      <c r="TBF53" s="35"/>
      <c r="TBG53" s="35"/>
      <c r="TBH53" s="35"/>
      <c r="TBI53" s="35"/>
      <c r="TBJ53" s="35"/>
      <c r="TBK53" s="35"/>
      <c r="TBL53" s="35"/>
      <c r="TBM53" s="35"/>
      <c r="TBN53" s="35"/>
      <c r="TBO53" s="35"/>
      <c r="TBP53" s="35"/>
      <c r="TBQ53" s="35"/>
      <c r="TBR53" s="35"/>
      <c r="TBS53" s="35"/>
      <c r="TBT53" s="35"/>
      <c r="TBU53" s="35"/>
      <c r="TBV53" s="35"/>
      <c r="TBW53" s="35"/>
      <c r="TBX53" s="35"/>
      <c r="TBY53" s="35"/>
      <c r="TBZ53" s="35"/>
      <c r="TCA53" s="35"/>
      <c r="TCB53" s="35"/>
      <c r="TCC53" s="35"/>
      <c r="TCD53" s="35"/>
      <c r="TCE53" s="35"/>
      <c r="TCF53" s="35"/>
      <c r="TCG53" s="35"/>
      <c r="TCH53" s="35"/>
      <c r="TCI53" s="35"/>
      <c r="TCJ53" s="35"/>
      <c r="TCK53" s="35"/>
      <c r="TCL53" s="35"/>
      <c r="TCM53" s="35"/>
      <c r="TCN53" s="35"/>
      <c r="TCO53" s="35"/>
      <c r="TCP53" s="35"/>
      <c r="TCQ53" s="35"/>
      <c r="TCR53" s="35"/>
      <c r="TCS53" s="35"/>
      <c r="TCT53" s="35"/>
      <c r="TCU53" s="35"/>
      <c r="TCV53" s="35"/>
      <c r="TCW53" s="35"/>
      <c r="TCX53" s="35"/>
      <c r="TCY53" s="35"/>
      <c r="TCZ53" s="35"/>
      <c r="TDA53" s="35"/>
      <c r="TDB53" s="35"/>
      <c r="TDC53" s="35"/>
      <c r="TDD53" s="35"/>
      <c r="TDE53" s="35"/>
      <c r="TDF53" s="35"/>
      <c r="TDG53" s="35"/>
      <c r="TDH53" s="35"/>
      <c r="TDI53" s="35"/>
      <c r="TDJ53" s="35"/>
      <c r="TDK53" s="35"/>
      <c r="TDL53" s="35"/>
      <c r="TDM53" s="35"/>
      <c r="TDN53" s="35"/>
      <c r="TDO53" s="35"/>
      <c r="TDP53" s="35"/>
      <c r="TDQ53" s="35"/>
      <c r="TDR53" s="35"/>
      <c r="TDS53" s="35"/>
      <c r="TDT53" s="35"/>
      <c r="TDU53" s="35"/>
      <c r="TDV53" s="35"/>
      <c r="TDW53" s="35"/>
      <c r="TDX53" s="35"/>
      <c r="TDY53" s="35"/>
      <c r="TDZ53" s="35"/>
      <c r="TEA53" s="35"/>
      <c r="TEB53" s="35"/>
      <c r="TEC53" s="35"/>
      <c r="TED53" s="35"/>
      <c r="TEE53" s="35"/>
      <c r="TEF53" s="35"/>
      <c r="TEG53" s="35"/>
      <c r="TEH53" s="35"/>
      <c r="TEI53" s="35"/>
      <c r="TEJ53" s="35"/>
      <c r="TEK53" s="35"/>
      <c r="TEL53" s="35"/>
      <c r="TEM53" s="35"/>
      <c r="TEN53" s="35"/>
      <c r="TEO53" s="35"/>
      <c r="TEP53" s="35"/>
      <c r="TEQ53" s="35"/>
      <c r="TER53" s="35"/>
      <c r="TES53" s="35"/>
      <c r="TET53" s="35"/>
      <c r="TEU53" s="35"/>
      <c r="TEV53" s="35"/>
      <c r="TEW53" s="35"/>
      <c r="TEX53" s="35"/>
      <c r="TEY53" s="35"/>
      <c r="TEZ53" s="35"/>
      <c r="TFA53" s="35"/>
      <c r="TFB53" s="35"/>
      <c r="TFC53" s="35"/>
      <c r="TFD53" s="35"/>
      <c r="TFE53" s="35"/>
      <c r="TFF53" s="35"/>
      <c r="TFG53" s="35"/>
      <c r="TFH53" s="35"/>
      <c r="TFI53" s="35"/>
      <c r="TFJ53" s="35"/>
      <c r="TFK53" s="35"/>
      <c r="TFL53" s="35"/>
      <c r="TFM53" s="35"/>
      <c r="TFN53" s="35"/>
      <c r="TFO53" s="35"/>
      <c r="TFP53" s="35"/>
      <c r="TFQ53" s="35"/>
      <c r="TFR53" s="35"/>
      <c r="TFS53" s="35"/>
      <c r="TFT53" s="35"/>
      <c r="TFU53" s="35"/>
      <c r="TFV53" s="35"/>
      <c r="TFW53" s="35"/>
      <c r="TFX53" s="35"/>
      <c r="TFY53" s="35"/>
      <c r="TFZ53" s="35"/>
      <c r="TGA53" s="35"/>
      <c r="TGB53" s="35"/>
      <c r="TGC53" s="35"/>
      <c r="TGD53" s="35"/>
      <c r="TGE53" s="35"/>
      <c r="TGF53" s="35"/>
      <c r="TGG53" s="35"/>
      <c r="TGH53" s="35"/>
      <c r="TGI53" s="35"/>
      <c r="TGJ53" s="35"/>
      <c r="TGK53" s="35"/>
      <c r="TGL53" s="35"/>
      <c r="TGM53" s="35"/>
      <c r="TGN53" s="35"/>
      <c r="TGO53" s="35"/>
      <c r="TGP53" s="35"/>
      <c r="TGQ53" s="35"/>
      <c r="TGR53" s="35"/>
      <c r="TGS53" s="35"/>
      <c r="TGT53" s="35"/>
      <c r="TGU53" s="35"/>
      <c r="TGV53" s="35"/>
      <c r="TGW53" s="35"/>
      <c r="TGX53" s="35"/>
      <c r="TGY53" s="35"/>
      <c r="TGZ53" s="35"/>
      <c r="THA53" s="35"/>
      <c r="THB53" s="35"/>
      <c r="THC53" s="35"/>
      <c r="THD53" s="35"/>
      <c r="THE53" s="35"/>
      <c r="THF53" s="35"/>
      <c r="THG53" s="35"/>
      <c r="THH53" s="35"/>
      <c r="THI53" s="35"/>
      <c r="THJ53" s="35"/>
      <c r="THK53" s="35"/>
      <c r="THL53" s="35"/>
      <c r="THM53" s="35"/>
      <c r="THN53" s="35"/>
      <c r="THO53" s="35"/>
      <c r="THP53" s="35"/>
      <c r="THQ53" s="35"/>
      <c r="THR53" s="35"/>
      <c r="THS53" s="35"/>
      <c r="THT53" s="35"/>
      <c r="THU53" s="35"/>
      <c r="THV53" s="35"/>
      <c r="THW53" s="35"/>
      <c r="THX53" s="35"/>
      <c r="THY53" s="35"/>
      <c r="THZ53" s="35"/>
      <c r="TIA53" s="35"/>
      <c r="TIB53" s="35"/>
      <c r="TIC53" s="35"/>
      <c r="TID53" s="35"/>
      <c r="TIE53" s="35"/>
      <c r="TIF53" s="35"/>
      <c r="TIG53" s="35"/>
      <c r="TIH53" s="35"/>
      <c r="TII53" s="35"/>
      <c r="TIJ53" s="35"/>
      <c r="TIK53" s="35"/>
      <c r="TIL53" s="35"/>
      <c r="TIM53" s="35"/>
      <c r="TIN53" s="35"/>
      <c r="TIO53" s="35"/>
      <c r="TIP53" s="35"/>
      <c r="TIQ53" s="35"/>
      <c r="TIR53" s="35"/>
      <c r="TIS53" s="35"/>
      <c r="TIT53" s="35"/>
      <c r="TIU53" s="35"/>
      <c r="TIV53" s="35"/>
      <c r="TIW53" s="35"/>
      <c r="TIX53" s="35"/>
      <c r="TIY53" s="35"/>
      <c r="TIZ53" s="35"/>
      <c r="TJA53" s="35"/>
      <c r="TJB53" s="35"/>
      <c r="TJC53" s="35"/>
      <c r="TJD53" s="35"/>
      <c r="TJE53" s="35"/>
      <c r="TJF53" s="35"/>
      <c r="TJG53" s="35"/>
      <c r="TJH53" s="35"/>
      <c r="TJI53" s="35"/>
      <c r="TJJ53" s="35"/>
      <c r="TJK53" s="35"/>
      <c r="TJL53" s="35"/>
      <c r="TJM53" s="35"/>
      <c r="TJN53" s="35"/>
      <c r="TJO53" s="35"/>
      <c r="TJP53" s="35"/>
      <c r="TJQ53" s="35"/>
      <c r="TJR53" s="35"/>
      <c r="TJS53" s="35"/>
      <c r="TJT53" s="35"/>
      <c r="TJU53" s="35"/>
      <c r="TJV53" s="35"/>
      <c r="TJW53" s="35"/>
      <c r="TJX53" s="35"/>
      <c r="TJY53" s="35"/>
      <c r="TJZ53" s="35"/>
      <c r="TKA53" s="35"/>
      <c r="TKB53" s="35"/>
      <c r="TKC53" s="35"/>
      <c r="TKD53" s="35"/>
      <c r="TKE53" s="35"/>
      <c r="TKF53" s="35"/>
      <c r="TKG53" s="35"/>
      <c r="TKH53" s="35"/>
      <c r="TKI53" s="35"/>
      <c r="TKJ53" s="35"/>
      <c r="TKK53" s="35"/>
      <c r="TKL53" s="35"/>
      <c r="TKM53" s="35"/>
      <c r="TKN53" s="35"/>
      <c r="TKO53" s="35"/>
      <c r="TKP53" s="35"/>
      <c r="TKQ53" s="35"/>
      <c r="TKR53" s="35"/>
      <c r="TKS53" s="35"/>
      <c r="TKT53" s="35"/>
      <c r="TKU53" s="35"/>
      <c r="TKV53" s="35"/>
      <c r="TKW53" s="35"/>
      <c r="TKX53" s="35"/>
      <c r="TKY53" s="35"/>
      <c r="TKZ53" s="35"/>
      <c r="TLA53" s="35"/>
      <c r="TLB53" s="35"/>
      <c r="TLC53" s="35"/>
      <c r="TLD53" s="35"/>
      <c r="TLE53" s="35"/>
      <c r="TLF53" s="35"/>
      <c r="TLG53" s="35"/>
      <c r="TLH53" s="35"/>
      <c r="TLI53" s="35"/>
      <c r="TLJ53" s="35"/>
      <c r="TLK53" s="35"/>
      <c r="TLL53" s="35"/>
      <c r="TLM53" s="35"/>
      <c r="TLN53" s="35"/>
      <c r="TLO53" s="35"/>
      <c r="TLP53" s="35"/>
      <c r="TLQ53" s="35"/>
      <c r="TLR53" s="35"/>
      <c r="TLS53" s="35"/>
      <c r="TLT53" s="35"/>
      <c r="TLU53" s="35"/>
      <c r="TLV53" s="35"/>
      <c r="TLW53" s="35"/>
      <c r="TLX53" s="35"/>
      <c r="TLY53" s="35"/>
      <c r="TLZ53" s="35"/>
      <c r="TMA53" s="35"/>
      <c r="TMB53" s="35"/>
      <c r="TMC53" s="35"/>
      <c r="TMD53" s="35"/>
      <c r="TME53" s="35"/>
      <c r="TMF53" s="35"/>
      <c r="TMG53" s="35"/>
      <c r="TMH53" s="35"/>
      <c r="TMI53" s="35"/>
      <c r="TMJ53" s="35"/>
      <c r="TMK53" s="35"/>
      <c r="TML53" s="35"/>
      <c r="TMM53" s="35"/>
      <c r="TMN53" s="35"/>
      <c r="TMO53" s="35"/>
      <c r="TMP53" s="35"/>
      <c r="TMQ53" s="35"/>
      <c r="TMR53" s="35"/>
      <c r="TMS53" s="35"/>
      <c r="TMT53" s="35"/>
      <c r="TMU53" s="35"/>
      <c r="TMV53" s="35"/>
      <c r="TMW53" s="35"/>
      <c r="TMX53" s="35"/>
      <c r="TMY53" s="35"/>
      <c r="TMZ53" s="35"/>
      <c r="TNA53" s="35"/>
      <c r="TNB53" s="35"/>
      <c r="TNC53" s="35"/>
      <c r="TND53" s="35"/>
      <c r="TNE53" s="35"/>
      <c r="TNF53" s="35"/>
      <c r="TNG53" s="35"/>
      <c r="TNH53" s="35"/>
      <c r="TNI53" s="35"/>
      <c r="TNJ53" s="35"/>
      <c r="TNK53" s="35"/>
      <c r="TNL53" s="35"/>
      <c r="TNM53" s="35"/>
      <c r="TNN53" s="35"/>
      <c r="TNO53" s="35"/>
      <c r="TNP53" s="35"/>
      <c r="TNQ53" s="35"/>
      <c r="TNR53" s="35"/>
      <c r="TNS53" s="35"/>
      <c r="TNT53" s="35"/>
      <c r="TNU53" s="35"/>
      <c r="TNV53" s="35"/>
      <c r="TNW53" s="35"/>
      <c r="TNX53" s="35"/>
      <c r="TNY53" s="35"/>
      <c r="TNZ53" s="35"/>
      <c r="TOA53" s="35"/>
      <c r="TOB53" s="35"/>
      <c r="TOC53" s="35"/>
      <c r="TOD53" s="35"/>
      <c r="TOE53" s="35"/>
      <c r="TOF53" s="35"/>
      <c r="TOG53" s="35"/>
      <c r="TOH53" s="35"/>
      <c r="TOI53" s="35"/>
      <c r="TOJ53" s="35"/>
      <c r="TOK53" s="35"/>
      <c r="TOL53" s="35"/>
      <c r="TOM53" s="35"/>
      <c r="TON53" s="35"/>
      <c r="TOO53" s="35"/>
      <c r="TOP53" s="35"/>
      <c r="TOQ53" s="35"/>
      <c r="TOR53" s="35"/>
      <c r="TOS53" s="35"/>
      <c r="TOT53" s="35"/>
      <c r="TOU53" s="35"/>
      <c r="TOV53" s="35"/>
      <c r="TOW53" s="35"/>
      <c r="TOX53" s="35"/>
      <c r="TOY53" s="35"/>
      <c r="TOZ53" s="35"/>
      <c r="TPA53" s="35"/>
      <c r="TPB53" s="35"/>
      <c r="TPC53" s="35"/>
      <c r="TPD53" s="35"/>
      <c r="TPE53" s="35"/>
      <c r="TPF53" s="35"/>
      <c r="TPG53" s="35"/>
      <c r="TPH53" s="35"/>
      <c r="TPI53" s="35"/>
      <c r="TPJ53" s="35"/>
      <c r="TPK53" s="35"/>
      <c r="TPL53" s="35"/>
      <c r="TPM53" s="35"/>
      <c r="TPN53" s="35"/>
      <c r="TPO53" s="35"/>
      <c r="TPP53" s="35"/>
      <c r="TPQ53" s="35"/>
      <c r="TPR53" s="35"/>
      <c r="TPS53" s="35"/>
      <c r="TPT53" s="35"/>
      <c r="TPU53" s="35"/>
      <c r="TPV53" s="35"/>
      <c r="TPW53" s="35"/>
      <c r="TPX53" s="35"/>
      <c r="TPY53" s="35"/>
      <c r="TPZ53" s="35"/>
      <c r="TQA53" s="35"/>
      <c r="TQB53" s="35"/>
      <c r="TQC53" s="35"/>
      <c r="TQD53" s="35"/>
      <c r="TQE53" s="35"/>
      <c r="TQF53" s="35"/>
      <c r="TQG53" s="35"/>
      <c r="TQH53" s="35"/>
      <c r="TQI53" s="35"/>
      <c r="TQJ53" s="35"/>
      <c r="TQK53" s="35"/>
      <c r="TQL53" s="35"/>
      <c r="TQM53" s="35"/>
      <c r="TQN53" s="35"/>
      <c r="TQO53" s="35"/>
      <c r="TQP53" s="35"/>
      <c r="TQQ53" s="35"/>
      <c r="TQR53" s="35"/>
      <c r="TQS53" s="35"/>
      <c r="TQT53" s="35"/>
      <c r="TQU53" s="35"/>
      <c r="TQV53" s="35"/>
      <c r="TQW53" s="35"/>
      <c r="TQX53" s="35"/>
      <c r="TQY53" s="35"/>
      <c r="TQZ53" s="35"/>
      <c r="TRA53" s="35"/>
      <c r="TRB53" s="35"/>
      <c r="TRC53" s="35"/>
      <c r="TRD53" s="35"/>
      <c r="TRE53" s="35"/>
      <c r="TRF53" s="35"/>
      <c r="TRG53" s="35"/>
      <c r="TRH53" s="35"/>
      <c r="TRI53" s="35"/>
      <c r="TRJ53" s="35"/>
      <c r="TRK53" s="35"/>
      <c r="TRL53" s="35"/>
      <c r="TRM53" s="35"/>
      <c r="TRN53" s="35"/>
      <c r="TRO53" s="35"/>
      <c r="TRP53" s="35"/>
      <c r="TRQ53" s="35"/>
      <c r="TRR53" s="35"/>
      <c r="TRS53" s="35"/>
      <c r="TRT53" s="35"/>
      <c r="TRU53" s="35"/>
      <c r="TRV53" s="35"/>
      <c r="TRW53" s="35"/>
      <c r="TRX53" s="35"/>
      <c r="TRY53" s="35"/>
      <c r="TRZ53" s="35"/>
      <c r="TSA53" s="35"/>
      <c r="TSB53" s="35"/>
      <c r="TSC53" s="35"/>
      <c r="TSD53" s="35"/>
      <c r="TSE53" s="35"/>
      <c r="TSF53" s="35"/>
      <c r="TSG53" s="35"/>
      <c r="TSH53" s="35"/>
      <c r="TSI53" s="35"/>
      <c r="TSJ53" s="35"/>
      <c r="TSK53" s="35"/>
      <c r="TSL53" s="35"/>
      <c r="TSM53" s="35"/>
      <c r="TSN53" s="35"/>
      <c r="TSO53" s="35"/>
      <c r="TSP53" s="35"/>
      <c r="TSQ53" s="35"/>
      <c r="TSR53" s="35"/>
      <c r="TSS53" s="35"/>
      <c r="TST53" s="35"/>
      <c r="TSU53" s="35"/>
      <c r="TSV53" s="35"/>
      <c r="TSW53" s="35"/>
      <c r="TSX53" s="35"/>
      <c r="TSY53" s="35"/>
      <c r="TSZ53" s="35"/>
      <c r="TTA53" s="35"/>
      <c r="TTB53" s="35"/>
      <c r="TTC53" s="35"/>
      <c r="TTD53" s="35"/>
      <c r="TTE53" s="35"/>
      <c r="TTF53" s="35"/>
      <c r="TTG53" s="35"/>
      <c r="TTH53" s="35"/>
      <c r="TTI53" s="35"/>
      <c r="TTJ53" s="35"/>
      <c r="TTK53" s="35"/>
      <c r="TTL53" s="35"/>
      <c r="TTM53" s="35"/>
      <c r="TTN53" s="35"/>
      <c r="TTO53" s="35"/>
      <c r="TTP53" s="35"/>
      <c r="TTQ53" s="35"/>
      <c r="TTR53" s="35"/>
      <c r="TTS53" s="35"/>
      <c r="TTT53" s="35"/>
      <c r="TTU53" s="35"/>
      <c r="TTV53" s="35"/>
      <c r="TTW53" s="35"/>
      <c r="TTX53" s="35"/>
      <c r="TTY53" s="35"/>
      <c r="TTZ53" s="35"/>
      <c r="TUA53" s="35"/>
      <c r="TUB53" s="35"/>
      <c r="TUC53" s="35"/>
      <c r="TUD53" s="35"/>
      <c r="TUE53" s="35"/>
      <c r="TUF53" s="35"/>
      <c r="TUG53" s="35"/>
      <c r="TUH53" s="35"/>
      <c r="TUI53" s="35"/>
      <c r="TUJ53" s="35"/>
      <c r="TUK53" s="35"/>
      <c r="TUL53" s="35"/>
      <c r="TUM53" s="35"/>
      <c r="TUN53" s="35"/>
      <c r="TUO53" s="35"/>
      <c r="TUP53" s="35"/>
      <c r="TUQ53" s="35"/>
      <c r="TUR53" s="35"/>
      <c r="TUS53" s="35"/>
      <c r="TUT53" s="35"/>
      <c r="TUU53" s="35"/>
      <c r="TUV53" s="35"/>
      <c r="TUW53" s="35"/>
      <c r="TUX53" s="35"/>
      <c r="TUY53" s="35"/>
      <c r="TUZ53" s="35"/>
      <c r="TVA53" s="35"/>
      <c r="TVB53" s="35"/>
      <c r="TVC53" s="35"/>
      <c r="TVD53" s="35"/>
      <c r="TVE53" s="35"/>
      <c r="TVF53" s="35"/>
      <c r="TVG53" s="35"/>
      <c r="TVH53" s="35"/>
      <c r="TVI53" s="35"/>
      <c r="TVJ53" s="35"/>
      <c r="TVK53" s="35"/>
      <c r="TVL53" s="35"/>
      <c r="TVM53" s="35"/>
      <c r="TVN53" s="35"/>
      <c r="TVO53" s="35"/>
      <c r="TVP53" s="35"/>
      <c r="TVQ53" s="35"/>
      <c r="TVR53" s="35"/>
      <c r="TVS53" s="35"/>
      <c r="TVT53" s="35"/>
      <c r="TVU53" s="35"/>
      <c r="TVV53" s="35"/>
      <c r="TVW53" s="35"/>
      <c r="TVX53" s="35"/>
      <c r="TVY53" s="35"/>
      <c r="TVZ53" s="35"/>
      <c r="TWA53" s="35"/>
      <c r="TWB53" s="35"/>
      <c r="TWC53" s="35"/>
      <c r="TWD53" s="35"/>
      <c r="TWE53" s="35"/>
      <c r="TWF53" s="35"/>
      <c r="TWG53" s="35"/>
      <c r="TWH53" s="35"/>
      <c r="TWI53" s="35"/>
      <c r="TWJ53" s="35"/>
      <c r="TWK53" s="35"/>
      <c r="TWL53" s="35"/>
      <c r="TWM53" s="35"/>
      <c r="TWN53" s="35"/>
      <c r="TWO53" s="35"/>
      <c r="TWP53" s="35"/>
      <c r="TWQ53" s="35"/>
      <c r="TWR53" s="35"/>
      <c r="TWS53" s="35"/>
      <c r="TWT53" s="35"/>
      <c r="TWU53" s="35"/>
      <c r="TWV53" s="35"/>
      <c r="TWW53" s="35"/>
      <c r="TWX53" s="35"/>
      <c r="TWY53" s="35"/>
      <c r="TWZ53" s="35"/>
      <c r="TXA53" s="35"/>
      <c r="TXB53" s="35"/>
      <c r="TXC53" s="35"/>
      <c r="TXD53" s="35"/>
      <c r="TXE53" s="35"/>
      <c r="TXF53" s="35"/>
      <c r="TXG53" s="35"/>
      <c r="TXH53" s="35"/>
      <c r="TXI53" s="35"/>
      <c r="TXJ53" s="35"/>
      <c r="TXK53" s="35"/>
      <c r="TXL53" s="35"/>
      <c r="TXM53" s="35"/>
      <c r="TXN53" s="35"/>
      <c r="TXO53" s="35"/>
      <c r="TXP53" s="35"/>
      <c r="TXQ53" s="35"/>
      <c r="TXR53" s="35"/>
      <c r="TXS53" s="35"/>
      <c r="TXT53" s="35"/>
      <c r="TXU53" s="35"/>
      <c r="TXV53" s="35"/>
      <c r="TXW53" s="35"/>
      <c r="TXX53" s="35"/>
      <c r="TXY53" s="35"/>
      <c r="TXZ53" s="35"/>
      <c r="TYA53" s="35"/>
      <c r="TYB53" s="35"/>
      <c r="TYC53" s="35"/>
      <c r="TYD53" s="35"/>
      <c r="TYE53" s="35"/>
      <c r="TYF53" s="35"/>
      <c r="TYG53" s="35"/>
      <c r="TYH53" s="35"/>
      <c r="TYI53" s="35"/>
      <c r="TYJ53" s="35"/>
      <c r="TYK53" s="35"/>
      <c r="TYL53" s="35"/>
      <c r="TYM53" s="35"/>
      <c r="TYN53" s="35"/>
      <c r="TYO53" s="35"/>
      <c r="TYP53" s="35"/>
      <c r="TYQ53" s="35"/>
      <c r="TYR53" s="35"/>
      <c r="TYS53" s="35"/>
      <c r="TYT53" s="35"/>
      <c r="TYU53" s="35"/>
      <c r="TYV53" s="35"/>
      <c r="TYW53" s="35"/>
      <c r="TYX53" s="35"/>
      <c r="TYY53" s="35"/>
      <c r="TYZ53" s="35"/>
      <c r="TZA53" s="35"/>
      <c r="TZB53" s="35"/>
      <c r="TZC53" s="35"/>
      <c r="TZD53" s="35"/>
      <c r="TZE53" s="35"/>
      <c r="TZF53" s="35"/>
      <c r="TZG53" s="35"/>
      <c r="TZH53" s="35"/>
      <c r="TZI53" s="35"/>
      <c r="TZJ53" s="35"/>
      <c r="TZK53" s="35"/>
      <c r="TZL53" s="35"/>
      <c r="TZM53" s="35"/>
      <c r="TZN53" s="35"/>
      <c r="TZO53" s="35"/>
      <c r="TZP53" s="35"/>
      <c r="TZQ53" s="35"/>
      <c r="TZR53" s="35"/>
      <c r="TZS53" s="35"/>
      <c r="TZT53" s="35"/>
      <c r="TZU53" s="35"/>
      <c r="TZV53" s="35"/>
      <c r="TZW53" s="35"/>
      <c r="TZX53" s="35"/>
      <c r="TZY53" s="35"/>
      <c r="TZZ53" s="35"/>
      <c r="UAA53" s="35"/>
      <c r="UAB53" s="35"/>
      <c r="UAC53" s="35"/>
      <c r="UAD53" s="35"/>
      <c r="UAE53" s="35"/>
      <c r="UAF53" s="35"/>
      <c r="UAG53" s="35"/>
      <c r="UAH53" s="35"/>
      <c r="UAI53" s="35"/>
      <c r="UAJ53" s="35"/>
      <c r="UAK53" s="35"/>
      <c r="UAL53" s="35"/>
      <c r="UAM53" s="35"/>
      <c r="UAN53" s="35"/>
      <c r="UAO53" s="35"/>
      <c r="UAP53" s="35"/>
      <c r="UAQ53" s="35"/>
      <c r="UAR53" s="35"/>
      <c r="UAS53" s="35"/>
      <c r="UAT53" s="35"/>
      <c r="UAU53" s="35"/>
      <c r="UAV53" s="35"/>
      <c r="UAW53" s="35"/>
      <c r="UAX53" s="35"/>
      <c r="UAY53" s="35"/>
      <c r="UAZ53" s="35"/>
      <c r="UBA53" s="35"/>
      <c r="UBB53" s="35"/>
      <c r="UBC53" s="35"/>
      <c r="UBD53" s="35"/>
      <c r="UBE53" s="35"/>
      <c r="UBF53" s="35"/>
      <c r="UBG53" s="35"/>
      <c r="UBH53" s="35"/>
      <c r="UBI53" s="35"/>
      <c r="UBJ53" s="35"/>
      <c r="UBK53" s="35"/>
      <c r="UBL53" s="35"/>
      <c r="UBM53" s="35"/>
      <c r="UBN53" s="35"/>
      <c r="UBO53" s="35"/>
      <c r="UBP53" s="35"/>
      <c r="UBQ53" s="35"/>
      <c r="UBR53" s="35"/>
      <c r="UBS53" s="35"/>
      <c r="UBT53" s="35"/>
      <c r="UBU53" s="35"/>
      <c r="UBV53" s="35"/>
      <c r="UBW53" s="35"/>
      <c r="UBX53" s="35"/>
      <c r="UBY53" s="35"/>
      <c r="UBZ53" s="35"/>
      <c r="UCA53" s="35"/>
      <c r="UCB53" s="35"/>
      <c r="UCC53" s="35"/>
      <c r="UCD53" s="35"/>
      <c r="UCE53" s="35"/>
      <c r="UCF53" s="35"/>
      <c r="UCG53" s="35"/>
      <c r="UCH53" s="35"/>
      <c r="UCI53" s="35"/>
      <c r="UCJ53" s="35"/>
      <c r="UCK53" s="35"/>
      <c r="UCL53" s="35"/>
      <c r="UCM53" s="35"/>
      <c r="UCN53" s="35"/>
      <c r="UCO53" s="35"/>
      <c r="UCP53" s="35"/>
      <c r="UCQ53" s="35"/>
      <c r="UCR53" s="35"/>
      <c r="UCS53" s="35"/>
      <c r="UCT53" s="35"/>
      <c r="UCU53" s="35"/>
      <c r="UCV53" s="35"/>
      <c r="UCW53" s="35"/>
      <c r="UCX53" s="35"/>
      <c r="UCY53" s="35"/>
      <c r="UCZ53" s="35"/>
      <c r="UDA53" s="35"/>
      <c r="UDB53" s="35"/>
      <c r="UDC53" s="35"/>
      <c r="UDD53" s="35"/>
      <c r="UDE53" s="35"/>
      <c r="UDF53" s="35"/>
      <c r="UDG53" s="35"/>
      <c r="UDH53" s="35"/>
      <c r="UDI53" s="35"/>
      <c r="UDJ53" s="35"/>
      <c r="UDK53" s="35"/>
      <c r="UDL53" s="35"/>
      <c r="UDM53" s="35"/>
      <c r="UDN53" s="35"/>
      <c r="UDO53" s="35"/>
      <c r="UDP53" s="35"/>
      <c r="UDQ53" s="35"/>
      <c r="UDR53" s="35"/>
      <c r="UDS53" s="35"/>
      <c r="UDT53" s="35"/>
      <c r="UDU53" s="35"/>
      <c r="UDV53" s="35"/>
      <c r="UDW53" s="35"/>
      <c r="UDX53" s="35"/>
      <c r="UDY53" s="35"/>
      <c r="UDZ53" s="35"/>
      <c r="UEA53" s="35"/>
      <c r="UEB53" s="35"/>
      <c r="UEC53" s="35"/>
      <c r="UED53" s="35"/>
      <c r="UEE53" s="35"/>
      <c r="UEF53" s="35"/>
      <c r="UEG53" s="35"/>
      <c r="UEH53" s="35"/>
      <c r="UEI53" s="35"/>
      <c r="UEJ53" s="35"/>
      <c r="UEK53" s="35"/>
      <c r="UEL53" s="35"/>
      <c r="UEM53" s="35"/>
      <c r="UEN53" s="35"/>
      <c r="UEO53" s="35"/>
      <c r="UEP53" s="35"/>
      <c r="UEQ53" s="35"/>
      <c r="UER53" s="35"/>
      <c r="UES53" s="35"/>
      <c r="UET53" s="35"/>
      <c r="UEU53" s="35"/>
      <c r="UEV53" s="35"/>
      <c r="UEW53" s="35"/>
      <c r="UEX53" s="35"/>
      <c r="UEY53" s="35"/>
      <c r="UEZ53" s="35"/>
      <c r="UFA53" s="35"/>
      <c r="UFB53" s="35"/>
      <c r="UFC53" s="35"/>
      <c r="UFD53" s="35"/>
      <c r="UFE53" s="35"/>
      <c r="UFF53" s="35"/>
      <c r="UFG53" s="35"/>
      <c r="UFH53" s="35"/>
      <c r="UFI53" s="35"/>
      <c r="UFJ53" s="35"/>
      <c r="UFK53" s="35"/>
      <c r="UFL53" s="35"/>
      <c r="UFM53" s="35"/>
      <c r="UFN53" s="35"/>
      <c r="UFO53" s="35"/>
      <c r="UFP53" s="35"/>
      <c r="UFQ53" s="35"/>
      <c r="UFR53" s="35"/>
      <c r="UFS53" s="35"/>
      <c r="UFT53" s="35"/>
      <c r="UFU53" s="35"/>
      <c r="UFV53" s="35"/>
      <c r="UFW53" s="35"/>
      <c r="UFX53" s="35"/>
      <c r="UFY53" s="35"/>
      <c r="UFZ53" s="35"/>
      <c r="UGA53" s="35"/>
      <c r="UGB53" s="35"/>
      <c r="UGC53" s="35"/>
      <c r="UGD53" s="35"/>
      <c r="UGE53" s="35"/>
      <c r="UGF53" s="35"/>
      <c r="UGG53" s="35"/>
      <c r="UGH53" s="35"/>
      <c r="UGI53" s="35"/>
      <c r="UGJ53" s="35"/>
      <c r="UGK53" s="35"/>
      <c r="UGL53" s="35"/>
      <c r="UGM53" s="35"/>
      <c r="UGN53" s="35"/>
      <c r="UGO53" s="35"/>
      <c r="UGP53" s="35"/>
      <c r="UGQ53" s="35"/>
      <c r="UGR53" s="35"/>
      <c r="UGS53" s="35"/>
      <c r="UGT53" s="35"/>
      <c r="UGU53" s="35"/>
      <c r="UGV53" s="35"/>
      <c r="UGW53" s="35"/>
      <c r="UGX53" s="35"/>
      <c r="UGY53" s="35"/>
      <c r="UGZ53" s="35"/>
      <c r="UHA53" s="35"/>
      <c r="UHB53" s="35"/>
      <c r="UHC53" s="35"/>
      <c r="UHD53" s="35"/>
      <c r="UHE53" s="35"/>
      <c r="UHF53" s="35"/>
      <c r="UHG53" s="35"/>
      <c r="UHH53" s="35"/>
      <c r="UHI53" s="35"/>
      <c r="UHJ53" s="35"/>
      <c r="UHK53" s="35"/>
      <c r="UHL53" s="35"/>
      <c r="UHM53" s="35"/>
      <c r="UHN53" s="35"/>
      <c r="UHO53" s="35"/>
      <c r="UHP53" s="35"/>
      <c r="UHQ53" s="35"/>
      <c r="UHR53" s="35"/>
      <c r="UHS53" s="35"/>
      <c r="UHT53" s="35"/>
      <c r="UHU53" s="35"/>
      <c r="UHV53" s="35"/>
      <c r="UHW53" s="35"/>
      <c r="UHX53" s="35"/>
      <c r="UHY53" s="35"/>
      <c r="UHZ53" s="35"/>
      <c r="UIA53" s="35"/>
      <c r="UIB53" s="35"/>
      <c r="UIC53" s="35"/>
      <c r="UID53" s="35"/>
      <c r="UIE53" s="35"/>
      <c r="UIF53" s="35"/>
      <c r="UIG53" s="35"/>
      <c r="UIH53" s="35"/>
      <c r="UII53" s="35"/>
      <c r="UIJ53" s="35"/>
      <c r="UIK53" s="35"/>
      <c r="UIL53" s="35"/>
      <c r="UIM53" s="35"/>
      <c r="UIN53" s="35"/>
      <c r="UIO53" s="35"/>
      <c r="UIP53" s="35"/>
      <c r="UIQ53" s="35"/>
      <c r="UIR53" s="35"/>
      <c r="UIS53" s="35"/>
      <c r="UIT53" s="35"/>
      <c r="UIU53" s="35"/>
      <c r="UIV53" s="35"/>
      <c r="UIW53" s="35"/>
      <c r="UIX53" s="35"/>
      <c r="UIY53" s="35"/>
      <c r="UIZ53" s="35"/>
      <c r="UJA53" s="35"/>
      <c r="UJB53" s="35"/>
      <c r="UJC53" s="35"/>
      <c r="UJD53" s="35"/>
      <c r="UJE53" s="35"/>
      <c r="UJF53" s="35"/>
      <c r="UJG53" s="35"/>
      <c r="UJH53" s="35"/>
      <c r="UJI53" s="35"/>
      <c r="UJJ53" s="35"/>
      <c r="UJK53" s="35"/>
      <c r="UJL53" s="35"/>
      <c r="UJM53" s="35"/>
      <c r="UJN53" s="35"/>
      <c r="UJO53" s="35"/>
      <c r="UJP53" s="35"/>
      <c r="UJQ53" s="35"/>
      <c r="UJR53" s="35"/>
      <c r="UJS53" s="35"/>
      <c r="UJT53" s="35"/>
      <c r="UJU53" s="35"/>
      <c r="UJV53" s="35"/>
      <c r="UJW53" s="35"/>
      <c r="UJX53" s="35"/>
      <c r="UJY53" s="35"/>
      <c r="UJZ53" s="35"/>
      <c r="UKA53" s="35"/>
      <c r="UKB53" s="35"/>
      <c r="UKC53" s="35"/>
      <c r="UKD53" s="35"/>
      <c r="UKE53" s="35"/>
      <c r="UKF53" s="35"/>
      <c r="UKG53" s="35"/>
      <c r="UKH53" s="35"/>
      <c r="UKI53" s="35"/>
      <c r="UKJ53" s="35"/>
      <c r="UKK53" s="35"/>
      <c r="UKL53" s="35"/>
      <c r="UKM53" s="35"/>
      <c r="UKN53" s="35"/>
      <c r="UKO53" s="35"/>
      <c r="UKP53" s="35"/>
      <c r="UKQ53" s="35"/>
      <c r="UKR53" s="35"/>
      <c r="UKS53" s="35"/>
      <c r="UKT53" s="35"/>
      <c r="UKU53" s="35"/>
      <c r="UKV53" s="35"/>
      <c r="UKW53" s="35"/>
      <c r="UKX53" s="35"/>
      <c r="UKY53" s="35"/>
      <c r="UKZ53" s="35"/>
      <c r="ULA53" s="35"/>
      <c r="ULB53" s="35"/>
      <c r="ULC53" s="35"/>
      <c r="ULD53" s="35"/>
      <c r="ULE53" s="35"/>
      <c r="ULF53" s="35"/>
      <c r="ULG53" s="35"/>
      <c r="ULH53" s="35"/>
      <c r="ULI53" s="35"/>
      <c r="ULJ53" s="35"/>
      <c r="ULK53" s="35"/>
      <c r="ULL53" s="35"/>
      <c r="ULM53" s="35"/>
      <c r="ULN53" s="35"/>
      <c r="ULO53" s="35"/>
      <c r="ULP53" s="35"/>
      <c r="ULQ53" s="35"/>
      <c r="ULR53" s="35"/>
      <c r="ULS53" s="35"/>
      <c r="ULT53" s="35"/>
      <c r="ULU53" s="35"/>
      <c r="ULV53" s="35"/>
      <c r="ULW53" s="35"/>
      <c r="ULX53" s="35"/>
      <c r="ULY53" s="35"/>
      <c r="ULZ53" s="35"/>
      <c r="UMA53" s="35"/>
      <c r="UMB53" s="35"/>
      <c r="UMC53" s="35"/>
      <c r="UMD53" s="35"/>
      <c r="UME53" s="35"/>
      <c r="UMF53" s="35"/>
      <c r="UMG53" s="35"/>
      <c r="UMH53" s="35"/>
      <c r="UMI53" s="35"/>
      <c r="UMJ53" s="35"/>
      <c r="UMK53" s="35"/>
      <c r="UML53" s="35"/>
      <c r="UMM53" s="35"/>
      <c r="UMN53" s="35"/>
      <c r="UMO53" s="35"/>
      <c r="UMP53" s="35"/>
      <c r="UMQ53" s="35"/>
      <c r="UMR53" s="35"/>
      <c r="UMS53" s="35"/>
      <c r="UMT53" s="35"/>
      <c r="UMU53" s="35"/>
      <c r="UMV53" s="35"/>
      <c r="UMW53" s="35"/>
      <c r="UMX53" s="35"/>
      <c r="UMY53" s="35"/>
      <c r="UMZ53" s="35"/>
      <c r="UNA53" s="35"/>
      <c r="UNB53" s="35"/>
      <c r="UNC53" s="35"/>
      <c r="UND53" s="35"/>
      <c r="UNE53" s="35"/>
      <c r="UNF53" s="35"/>
      <c r="UNG53" s="35"/>
      <c r="UNH53" s="35"/>
      <c r="UNI53" s="35"/>
      <c r="UNJ53" s="35"/>
      <c r="UNK53" s="35"/>
      <c r="UNL53" s="35"/>
      <c r="UNM53" s="35"/>
      <c r="UNN53" s="35"/>
      <c r="UNO53" s="35"/>
      <c r="UNP53" s="35"/>
      <c r="UNQ53" s="35"/>
      <c r="UNR53" s="35"/>
      <c r="UNS53" s="35"/>
      <c r="UNT53" s="35"/>
      <c r="UNU53" s="35"/>
      <c r="UNV53" s="35"/>
      <c r="UNW53" s="35"/>
      <c r="UNX53" s="35"/>
      <c r="UNY53" s="35"/>
      <c r="UNZ53" s="35"/>
      <c r="UOA53" s="35"/>
      <c r="UOB53" s="35"/>
      <c r="UOC53" s="35"/>
      <c r="UOD53" s="35"/>
      <c r="UOE53" s="35"/>
      <c r="UOF53" s="35"/>
      <c r="UOG53" s="35"/>
      <c r="UOH53" s="35"/>
      <c r="UOI53" s="35"/>
      <c r="UOJ53" s="35"/>
      <c r="UOK53" s="35"/>
      <c r="UOL53" s="35"/>
      <c r="UOM53" s="35"/>
      <c r="UON53" s="35"/>
      <c r="UOO53" s="35"/>
      <c r="UOP53" s="35"/>
      <c r="UOQ53" s="35"/>
      <c r="UOR53" s="35"/>
      <c r="UOS53" s="35"/>
      <c r="UOT53" s="35"/>
      <c r="UOU53" s="35"/>
      <c r="UOV53" s="35"/>
      <c r="UOW53" s="35"/>
      <c r="UOX53" s="35"/>
      <c r="UOY53" s="35"/>
      <c r="UOZ53" s="35"/>
      <c r="UPA53" s="35"/>
      <c r="UPB53" s="35"/>
      <c r="UPC53" s="35"/>
      <c r="UPD53" s="35"/>
      <c r="UPE53" s="35"/>
      <c r="UPF53" s="35"/>
      <c r="UPG53" s="35"/>
      <c r="UPH53" s="35"/>
      <c r="UPI53" s="35"/>
      <c r="UPJ53" s="35"/>
      <c r="UPK53" s="35"/>
      <c r="UPL53" s="35"/>
      <c r="UPM53" s="35"/>
      <c r="UPN53" s="35"/>
      <c r="UPO53" s="35"/>
      <c r="UPP53" s="35"/>
      <c r="UPQ53" s="35"/>
      <c r="UPR53" s="35"/>
      <c r="UPS53" s="35"/>
      <c r="UPT53" s="35"/>
      <c r="UPU53" s="35"/>
      <c r="UPV53" s="35"/>
      <c r="UPW53" s="35"/>
      <c r="UPX53" s="35"/>
      <c r="UPY53" s="35"/>
      <c r="UPZ53" s="35"/>
      <c r="UQA53" s="35"/>
      <c r="UQB53" s="35"/>
      <c r="UQC53" s="35"/>
      <c r="UQD53" s="35"/>
      <c r="UQE53" s="35"/>
      <c r="UQF53" s="35"/>
      <c r="UQG53" s="35"/>
      <c r="UQH53" s="35"/>
      <c r="UQI53" s="35"/>
      <c r="UQJ53" s="35"/>
      <c r="UQK53" s="35"/>
      <c r="UQL53" s="35"/>
      <c r="UQM53" s="35"/>
      <c r="UQN53" s="35"/>
      <c r="UQO53" s="35"/>
      <c r="UQP53" s="35"/>
      <c r="UQQ53" s="35"/>
      <c r="UQR53" s="35"/>
      <c r="UQS53" s="35"/>
      <c r="UQT53" s="35"/>
      <c r="UQU53" s="35"/>
      <c r="UQV53" s="35"/>
      <c r="UQW53" s="35"/>
      <c r="UQX53" s="35"/>
      <c r="UQY53" s="35"/>
      <c r="UQZ53" s="35"/>
      <c r="URA53" s="35"/>
      <c r="URB53" s="35"/>
      <c r="URC53" s="35"/>
      <c r="URD53" s="35"/>
      <c r="URE53" s="35"/>
      <c r="URF53" s="35"/>
      <c r="URG53" s="35"/>
      <c r="URH53" s="35"/>
      <c r="URI53" s="35"/>
      <c r="URJ53" s="35"/>
      <c r="URK53" s="35"/>
      <c r="URL53" s="35"/>
      <c r="URM53" s="35"/>
      <c r="URN53" s="35"/>
      <c r="URO53" s="35"/>
      <c r="URP53" s="35"/>
      <c r="URQ53" s="35"/>
      <c r="URR53" s="35"/>
      <c r="URS53" s="35"/>
      <c r="URT53" s="35"/>
      <c r="URU53" s="35"/>
      <c r="URV53" s="35"/>
      <c r="URW53" s="35"/>
      <c r="URX53" s="35"/>
      <c r="URY53" s="35"/>
      <c r="URZ53" s="35"/>
      <c r="USA53" s="35"/>
      <c r="USB53" s="35"/>
      <c r="USC53" s="35"/>
      <c r="USD53" s="35"/>
      <c r="USE53" s="35"/>
      <c r="USF53" s="35"/>
      <c r="USG53" s="35"/>
      <c r="USH53" s="35"/>
      <c r="USI53" s="35"/>
      <c r="USJ53" s="35"/>
      <c r="USK53" s="35"/>
      <c r="USL53" s="35"/>
      <c r="USM53" s="35"/>
      <c r="USN53" s="35"/>
      <c r="USO53" s="35"/>
      <c r="USP53" s="35"/>
      <c r="USQ53" s="35"/>
      <c r="USR53" s="35"/>
      <c r="USS53" s="35"/>
      <c r="UST53" s="35"/>
      <c r="USU53" s="35"/>
      <c r="USV53" s="35"/>
      <c r="USW53" s="35"/>
      <c r="USX53" s="35"/>
      <c r="USY53" s="35"/>
      <c r="USZ53" s="35"/>
      <c r="UTA53" s="35"/>
      <c r="UTB53" s="35"/>
      <c r="UTC53" s="35"/>
      <c r="UTD53" s="35"/>
      <c r="UTE53" s="35"/>
      <c r="UTF53" s="35"/>
      <c r="UTG53" s="35"/>
      <c r="UTH53" s="35"/>
      <c r="UTI53" s="35"/>
      <c r="UTJ53" s="35"/>
      <c r="UTK53" s="35"/>
      <c r="UTL53" s="35"/>
      <c r="UTM53" s="35"/>
      <c r="UTN53" s="35"/>
      <c r="UTO53" s="35"/>
      <c r="UTP53" s="35"/>
      <c r="UTQ53" s="35"/>
      <c r="UTR53" s="35"/>
      <c r="UTS53" s="35"/>
      <c r="UTT53" s="35"/>
      <c r="UTU53" s="35"/>
      <c r="UTV53" s="35"/>
      <c r="UTW53" s="35"/>
      <c r="UTX53" s="35"/>
      <c r="UTY53" s="35"/>
      <c r="UTZ53" s="35"/>
      <c r="UUA53" s="35"/>
      <c r="UUB53" s="35"/>
      <c r="UUC53" s="35"/>
      <c r="UUD53" s="35"/>
      <c r="UUE53" s="35"/>
      <c r="UUF53" s="35"/>
      <c r="UUG53" s="35"/>
      <c r="UUH53" s="35"/>
      <c r="UUI53" s="35"/>
      <c r="UUJ53" s="35"/>
      <c r="UUK53" s="35"/>
      <c r="UUL53" s="35"/>
      <c r="UUM53" s="35"/>
      <c r="UUN53" s="35"/>
      <c r="UUO53" s="35"/>
      <c r="UUP53" s="35"/>
      <c r="UUQ53" s="35"/>
      <c r="UUR53" s="35"/>
      <c r="UUS53" s="35"/>
      <c r="UUT53" s="35"/>
      <c r="UUU53" s="35"/>
      <c r="UUV53" s="35"/>
      <c r="UUW53" s="35"/>
      <c r="UUX53" s="35"/>
      <c r="UUY53" s="35"/>
      <c r="UUZ53" s="35"/>
      <c r="UVA53" s="35"/>
      <c r="UVB53" s="35"/>
      <c r="UVC53" s="35"/>
      <c r="UVD53" s="35"/>
      <c r="UVE53" s="35"/>
      <c r="UVF53" s="35"/>
      <c r="UVG53" s="35"/>
      <c r="UVH53" s="35"/>
      <c r="UVI53" s="35"/>
      <c r="UVJ53" s="35"/>
      <c r="UVK53" s="35"/>
      <c r="UVL53" s="35"/>
      <c r="UVM53" s="35"/>
      <c r="UVN53" s="35"/>
      <c r="UVO53" s="35"/>
      <c r="UVP53" s="35"/>
      <c r="UVQ53" s="35"/>
      <c r="UVR53" s="35"/>
      <c r="UVS53" s="35"/>
      <c r="UVT53" s="35"/>
      <c r="UVU53" s="35"/>
      <c r="UVV53" s="35"/>
      <c r="UVW53" s="35"/>
      <c r="UVX53" s="35"/>
      <c r="UVY53" s="35"/>
      <c r="UVZ53" s="35"/>
      <c r="UWA53" s="35"/>
      <c r="UWB53" s="35"/>
      <c r="UWC53" s="35"/>
      <c r="UWD53" s="35"/>
      <c r="UWE53" s="35"/>
      <c r="UWF53" s="35"/>
      <c r="UWG53" s="35"/>
      <c r="UWH53" s="35"/>
      <c r="UWI53" s="35"/>
      <c r="UWJ53" s="35"/>
      <c r="UWK53" s="35"/>
      <c r="UWL53" s="35"/>
      <c r="UWM53" s="35"/>
      <c r="UWN53" s="35"/>
      <c r="UWO53" s="35"/>
      <c r="UWP53" s="35"/>
      <c r="UWQ53" s="35"/>
      <c r="UWR53" s="35"/>
      <c r="UWS53" s="35"/>
      <c r="UWT53" s="35"/>
      <c r="UWU53" s="35"/>
      <c r="UWV53" s="35"/>
      <c r="UWW53" s="35"/>
      <c r="UWX53" s="35"/>
      <c r="UWY53" s="35"/>
      <c r="UWZ53" s="35"/>
      <c r="UXA53" s="35"/>
      <c r="UXB53" s="35"/>
      <c r="UXC53" s="35"/>
      <c r="UXD53" s="35"/>
      <c r="UXE53" s="35"/>
      <c r="UXF53" s="35"/>
      <c r="UXG53" s="35"/>
      <c r="UXH53" s="35"/>
      <c r="UXI53" s="35"/>
      <c r="UXJ53" s="35"/>
      <c r="UXK53" s="35"/>
      <c r="UXL53" s="35"/>
      <c r="UXM53" s="35"/>
      <c r="UXN53" s="35"/>
      <c r="UXO53" s="35"/>
      <c r="UXP53" s="35"/>
      <c r="UXQ53" s="35"/>
      <c r="UXR53" s="35"/>
      <c r="UXS53" s="35"/>
      <c r="UXT53" s="35"/>
      <c r="UXU53" s="35"/>
      <c r="UXV53" s="35"/>
      <c r="UXW53" s="35"/>
      <c r="UXX53" s="35"/>
      <c r="UXY53" s="35"/>
      <c r="UXZ53" s="35"/>
      <c r="UYA53" s="35"/>
      <c r="UYB53" s="35"/>
      <c r="UYC53" s="35"/>
      <c r="UYD53" s="35"/>
      <c r="UYE53" s="35"/>
      <c r="UYF53" s="35"/>
      <c r="UYG53" s="35"/>
      <c r="UYH53" s="35"/>
      <c r="UYI53" s="35"/>
      <c r="UYJ53" s="35"/>
      <c r="UYK53" s="35"/>
      <c r="UYL53" s="35"/>
      <c r="UYM53" s="35"/>
      <c r="UYN53" s="35"/>
      <c r="UYO53" s="35"/>
      <c r="UYP53" s="35"/>
      <c r="UYQ53" s="35"/>
      <c r="UYR53" s="35"/>
      <c r="UYS53" s="35"/>
      <c r="UYT53" s="35"/>
      <c r="UYU53" s="35"/>
      <c r="UYV53" s="35"/>
      <c r="UYW53" s="35"/>
      <c r="UYX53" s="35"/>
      <c r="UYY53" s="35"/>
      <c r="UYZ53" s="35"/>
      <c r="UZA53" s="35"/>
      <c r="UZB53" s="35"/>
      <c r="UZC53" s="35"/>
      <c r="UZD53" s="35"/>
      <c r="UZE53" s="35"/>
      <c r="UZF53" s="35"/>
      <c r="UZG53" s="35"/>
      <c r="UZH53" s="35"/>
      <c r="UZI53" s="35"/>
      <c r="UZJ53" s="35"/>
      <c r="UZK53" s="35"/>
      <c r="UZL53" s="35"/>
      <c r="UZM53" s="35"/>
      <c r="UZN53" s="35"/>
      <c r="UZO53" s="35"/>
      <c r="UZP53" s="35"/>
      <c r="UZQ53" s="35"/>
      <c r="UZR53" s="35"/>
      <c r="UZS53" s="35"/>
      <c r="UZT53" s="35"/>
      <c r="UZU53" s="35"/>
      <c r="UZV53" s="35"/>
      <c r="UZW53" s="35"/>
      <c r="UZX53" s="35"/>
      <c r="UZY53" s="35"/>
      <c r="UZZ53" s="35"/>
      <c r="VAA53" s="35"/>
      <c r="VAB53" s="35"/>
      <c r="VAC53" s="35"/>
      <c r="VAD53" s="35"/>
      <c r="VAE53" s="35"/>
      <c r="VAF53" s="35"/>
      <c r="VAG53" s="35"/>
      <c r="VAH53" s="35"/>
      <c r="VAI53" s="35"/>
      <c r="VAJ53" s="35"/>
      <c r="VAK53" s="35"/>
      <c r="VAL53" s="35"/>
      <c r="VAM53" s="35"/>
      <c r="VAN53" s="35"/>
      <c r="VAO53" s="35"/>
      <c r="VAP53" s="35"/>
      <c r="VAQ53" s="35"/>
      <c r="VAR53" s="35"/>
      <c r="VAS53" s="35"/>
      <c r="VAT53" s="35"/>
      <c r="VAU53" s="35"/>
      <c r="VAV53" s="35"/>
      <c r="VAW53" s="35"/>
      <c r="VAX53" s="35"/>
      <c r="VAY53" s="35"/>
      <c r="VAZ53" s="35"/>
      <c r="VBA53" s="35"/>
      <c r="VBB53" s="35"/>
      <c r="VBC53" s="35"/>
      <c r="VBD53" s="35"/>
      <c r="VBE53" s="35"/>
      <c r="VBF53" s="35"/>
      <c r="VBG53" s="35"/>
      <c r="VBH53" s="35"/>
      <c r="VBI53" s="35"/>
      <c r="VBJ53" s="35"/>
      <c r="VBK53" s="35"/>
      <c r="VBL53" s="35"/>
      <c r="VBM53" s="35"/>
      <c r="VBN53" s="35"/>
      <c r="VBO53" s="35"/>
      <c r="VBP53" s="35"/>
      <c r="VBQ53" s="35"/>
      <c r="VBR53" s="35"/>
      <c r="VBS53" s="35"/>
      <c r="VBT53" s="35"/>
      <c r="VBU53" s="35"/>
      <c r="VBV53" s="35"/>
      <c r="VBW53" s="35"/>
      <c r="VBX53" s="35"/>
      <c r="VBY53" s="35"/>
      <c r="VBZ53" s="35"/>
      <c r="VCA53" s="35"/>
      <c r="VCB53" s="35"/>
      <c r="VCC53" s="35"/>
      <c r="VCD53" s="35"/>
      <c r="VCE53" s="35"/>
      <c r="VCF53" s="35"/>
      <c r="VCG53" s="35"/>
      <c r="VCH53" s="35"/>
      <c r="VCI53" s="35"/>
      <c r="VCJ53" s="35"/>
      <c r="VCK53" s="35"/>
      <c r="VCL53" s="35"/>
      <c r="VCM53" s="35"/>
      <c r="VCN53" s="35"/>
      <c r="VCO53" s="35"/>
      <c r="VCP53" s="35"/>
      <c r="VCQ53" s="35"/>
      <c r="VCR53" s="35"/>
      <c r="VCS53" s="35"/>
      <c r="VCT53" s="35"/>
      <c r="VCU53" s="35"/>
      <c r="VCV53" s="35"/>
      <c r="VCW53" s="35"/>
      <c r="VCX53" s="35"/>
      <c r="VCY53" s="35"/>
      <c r="VCZ53" s="35"/>
      <c r="VDA53" s="35"/>
      <c r="VDB53" s="35"/>
      <c r="VDC53" s="35"/>
      <c r="VDD53" s="35"/>
      <c r="VDE53" s="35"/>
      <c r="VDF53" s="35"/>
      <c r="VDG53" s="35"/>
      <c r="VDH53" s="35"/>
      <c r="VDI53" s="35"/>
      <c r="VDJ53" s="35"/>
      <c r="VDK53" s="35"/>
      <c r="VDL53" s="35"/>
      <c r="VDM53" s="35"/>
      <c r="VDN53" s="35"/>
      <c r="VDO53" s="35"/>
      <c r="VDP53" s="35"/>
      <c r="VDQ53" s="35"/>
      <c r="VDR53" s="35"/>
      <c r="VDS53" s="35"/>
      <c r="VDT53" s="35"/>
      <c r="VDU53" s="35"/>
      <c r="VDV53" s="35"/>
      <c r="VDW53" s="35"/>
      <c r="VDX53" s="35"/>
      <c r="VDY53" s="35"/>
      <c r="VDZ53" s="35"/>
      <c r="VEA53" s="35"/>
      <c r="VEB53" s="35"/>
      <c r="VEC53" s="35"/>
      <c r="VED53" s="35"/>
      <c r="VEE53" s="35"/>
      <c r="VEF53" s="35"/>
      <c r="VEG53" s="35"/>
      <c r="VEH53" s="35"/>
      <c r="VEI53" s="35"/>
      <c r="VEJ53" s="35"/>
      <c r="VEK53" s="35"/>
      <c r="VEL53" s="35"/>
      <c r="VEM53" s="35"/>
      <c r="VEN53" s="35"/>
      <c r="VEO53" s="35"/>
      <c r="VEP53" s="35"/>
      <c r="VEQ53" s="35"/>
      <c r="VER53" s="35"/>
      <c r="VES53" s="35"/>
      <c r="VET53" s="35"/>
      <c r="VEU53" s="35"/>
      <c r="VEV53" s="35"/>
      <c r="VEW53" s="35"/>
      <c r="VEX53" s="35"/>
      <c r="VEY53" s="35"/>
      <c r="VEZ53" s="35"/>
      <c r="VFA53" s="35"/>
      <c r="VFB53" s="35"/>
      <c r="VFC53" s="35"/>
      <c r="VFD53" s="35"/>
      <c r="VFE53" s="35"/>
      <c r="VFF53" s="35"/>
      <c r="VFG53" s="35"/>
      <c r="VFH53" s="35"/>
      <c r="VFI53" s="35"/>
      <c r="VFJ53" s="35"/>
      <c r="VFK53" s="35"/>
      <c r="VFL53" s="35"/>
      <c r="VFM53" s="35"/>
      <c r="VFN53" s="35"/>
      <c r="VFO53" s="35"/>
      <c r="VFP53" s="35"/>
      <c r="VFQ53" s="35"/>
      <c r="VFR53" s="35"/>
      <c r="VFS53" s="35"/>
      <c r="VFT53" s="35"/>
      <c r="VFU53" s="35"/>
      <c r="VFV53" s="35"/>
      <c r="VFW53" s="35"/>
      <c r="VFX53" s="35"/>
      <c r="VFY53" s="35"/>
      <c r="VFZ53" s="35"/>
      <c r="VGA53" s="35"/>
      <c r="VGB53" s="35"/>
      <c r="VGC53" s="35"/>
      <c r="VGD53" s="35"/>
      <c r="VGE53" s="35"/>
      <c r="VGF53" s="35"/>
      <c r="VGG53" s="35"/>
      <c r="VGH53" s="35"/>
      <c r="VGI53" s="35"/>
      <c r="VGJ53" s="35"/>
      <c r="VGK53" s="35"/>
      <c r="VGL53" s="35"/>
      <c r="VGM53" s="35"/>
      <c r="VGN53" s="35"/>
      <c r="VGO53" s="35"/>
      <c r="VGP53" s="35"/>
      <c r="VGQ53" s="35"/>
      <c r="VGR53" s="35"/>
      <c r="VGS53" s="35"/>
      <c r="VGT53" s="35"/>
      <c r="VGU53" s="35"/>
      <c r="VGV53" s="35"/>
      <c r="VGW53" s="35"/>
      <c r="VGX53" s="35"/>
      <c r="VGY53" s="35"/>
      <c r="VGZ53" s="35"/>
      <c r="VHA53" s="35"/>
      <c r="VHB53" s="35"/>
      <c r="VHC53" s="35"/>
      <c r="VHD53" s="35"/>
      <c r="VHE53" s="35"/>
      <c r="VHF53" s="35"/>
      <c r="VHG53" s="35"/>
      <c r="VHH53" s="35"/>
      <c r="VHI53" s="35"/>
      <c r="VHJ53" s="35"/>
      <c r="VHK53" s="35"/>
      <c r="VHL53" s="35"/>
      <c r="VHM53" s="35"/>
      <c r="VHN53" s="35"/>
      <c r="VHO53" s="35"/>
      <c r="VHP53" s="35"/>
      <c r="VHQ53" s="35"/>
      <c r="VHR53" s="35"/>
      <c r="VHS53" s="35"/>
      <c r="VHT53" s="35"/>
      <c r="VHU53" s="35"/>
      <c r="VHV53" s="35"/>
      <c r="VHW53" s="35"/>
      <c r="VHX53" s="35"/>
      <c r="VHY53" s="35"/>
      <c r="VHZ53" s="35"/>
      <c r="VIA53" s="35"/>
      <c r="VIB53" s="35"/>
      <c r="VIC53" s="35"/>
      <c r="VID53" s="35"/>
      <c r="VIE53" s="35"/>
      <c r="VIF53" s="35"/>
      <c r="VIG53" s="35"/>
      <c r="VIH53" s="35"/>
      <c r="VII53" s="35"/>
      <c r="VIJ53" s="35"/>
      <c r="VIK53" s="35"/>
      <c r="VIL53" s="35"/>
      <c r="VIM53" s="35"/>
      <c r="VIN53" s="35"/>
      <c r="VIO53" s="35"/>
      <c r="VIP53" s="35"/>
      <c r="VIQ53" s="35"/>
      <c r="VIR53" s="35"/>
      <c r="VIS53" s="35"/>
      <c r="VIT53" s="35"/>
      <c r="VIU53" s="35"/>
      <c r="VIV53" s="35"/>
      <c r="VIW53" s="35"/>
      <c r="VIX53" s="35"/>
      <c r="VIY53" s="35"/>
      <c r="VIZ53" s="35"/>
      <c r="VJA53" s="35"/>
      <c r="VJB53" s="35"/>
      <c r="VJC53" s="35"/>
      <c r="VJD53" s="35"/>
      <c r="VJE53" s="35"/>
      <c r="VJF53" s="35"/>
      <c r="VJG53" s="35"/>
      <c r="VJH53" s="35"/>
      <c r="VJI53" s="35"/>
      <c r="VJJ53" s="35"/>
      <c r="VJK53" s="35"/>
      <c r="VJL53" s="35"/>
      <c r="VJM53" s="35"/>
      <c r="VJN53" s="35"/>
      <c r="VJO53" s="35"/>
      <c r="VJP53" s="35"/>
      <c r="VJQ53" s="35"/>
      <c r="VJR53" s="35"/>
      <c r="VJS53" s="35"/>
      <c r="VJT53" s="35"/>
      <c r="VJU53" s="35"/>
      <c r="VJV53" s="35"/>
      <c r="VJW53" s="35"/>
      <c r="VJX53" s="35"/>
      <c r="VJY53" s="35"/>
      <c r="VJZ53" s="35"/>
      <c r="VKA53" s="35"/>
      <c r="VKB53" s="35"/>
      <c r="VKC53" s="35"/>
      <c r="VKD53" s="35"/>
      <c r="VKE53" s="35"/>
      <c r="VKF53" s="35"/>
      <c r="VKG53" s="35"/>
      <c r="VKH53" s="35"/>
      <c r="VKI53" s="35"/>
      <c r="VKJ53" s="35"/>
      <c r="VKK53" s="35"/>
      <c r="VKL53" s="35"/>
      <c r="VKM53" s="35"/>
      <c r="VKN53" s="35"/>
      <c r="VKO53" s="35"/>
      <c r="VKP53" s="35"/>
      <c r="VKQ53" s="35"/>
      <c r="VKR53" s="35"/>
      <c r="VKS53" s="35"/>
      <c r="VKT53" s="35"/>
      <c r="VKU53" s="35"/>
      <c r="VKV53" s="35"/>
      <c r="VKW53" s="35"/>
      <c r="VKX53" s="35"/>
      <c r="VKY53" s="35"/>
      <c r="VKZ53" s="35"/>
      <c r="VLA53" s="35"/>
      <c r="VLB53" s="35"/>
      <c r="VLC53" s="35"/>
      <c r="VLD53" s="35"/>
      <c r="VLE53" s="35"/>
      <c r="VLF53" s="35"/>
      <c r="VLG53" s="35"/>
      <c r="VLH53" s="35"/>
      <c r="VLI53" s="35"/>
      <c r="VLJ53" s="35"/>
      <c r="VLK53" s="35"/>
      <c r="VLL53" s="35"/>
      <c r="VLM53" s="35"/>
      <c r="VLN53" s="35"/>
      <c r="VLO53" s="35"/>
      <c r="VLP53" s="35"/>
      <c r="VLQ53" s="35"/>
      <c r="VLR53" s="35"/>
      <c r="VLS53" s="35"/>
      <c r="VLT53" s="35"/>
      <c r="VLU53" s="35"/>
      <c r="VLV53" s="35"/>
      <c r="VLW53" s="35"/>
      <c r="VLX53" s="35"/>
      <c r="VLY53" s="35"/>
      <c r="VLZ53" s="35"/>
      <c r="VMA53" s="35"/>
      <c r="VMB53" s="35"/>
      <c r="VMC53" s="35"/>
      <c r="VMD53" s="35"/>
      <c r="VME53" s="35"/>
      <c r="VMF53" s="35"/>
      <c r="VMG53" s="35"/>
      <c r="VMH53" s="35"/>
      <c r="VMI53" s="35"/>
      <c r="VMJ53" s="35"/>
      <c r="VMK53" s="35"/>
      <c r="VML53" s="35"/>
      <c r="VMM53" s="35"/>
      <c r="VMN53" s="35"/>
      <c r="VMO53" s="35"/>
      <c r="VMP53" s="35"/>
      <c r="VMQ53" s="35"/>
      <c r="VMR53" s="35"/>
      <c r="VMS53" s="35"/>
      <c r="VMT53" s="35"/>
      <c r="VMU53" s="35"/>
      <c r="VMV53" s="35"/>
      <c r="VMW53" s="35"/>
      <c r="VMX53" s="35"/>
      <c r="VMY53" s="35"/>
      <c r="VMZ53" s="35"/>
      <c r="VNA53" s="35"/>
      <c r="VNB53" s="35"/>
      <c r="VNC53" s="35"/>
      <c r="VND53" s="35"/>
      <c r="VNE53" s="35"/>
      <c r="VNF53" s="35"/>
      <c r="VNG53" s="35"/>
      <c r="VNH53" s="35"/>
      <c r="VNI53" s="35"/>
      <c r="VNJ53" s="35"/>
      <c r="VNK53" s="35"/>
      <c r="VNL53" s="35"/>
      <c r="VNM53" s="35"/>
      <c r="VNN53" s="35"/>
      <c r="VNO53" s="35"/>
      <c r="VNP53" s="35"/>
      <c r="VNQ53" s="35"/>
      <c r="VNR53" s="35"/>
      <c r="VNS53" s="35"/>
      <c r="VNT53" s="35"/>
      <c r="VNU53" s="35"/>
      <c r="VNV53" s="35"/>
      <c r="VNW53" s="35"/>
      <c r="VNX53" s="35"/>
      <c r="VNY53" s="35"/>
      <c r="VNZ53" s="35"/>
      <c r="VOA53" s="35"/>
      <c r="VOB53" s="35"/>
      <c r="VOC53" s="35"/>
      <c r="VOD53" s="35"/>
      <c r="VOE53" s="35"/>
      <c r="VOF53" s="35"/>
      <c r="VOG53" s="35"/>
      <c r="VOH53" s="35"/>
      <c r="VOI53" s="35"/>
      <c r="VOJ53" s="35"/>
      <c r="VOK53" s="35"/>
      <c r="VOL53" s="35"/>
      <c r="VOM53" s="35"/>
      <c r="VON53" s="35"/>
      <c r="VOO53" s="35"/>
      <c r="VOP53" s="35"/>
      <c r="VOQ53" s="35"/>
      <c r="VOR53" s="35"/>
      <c r="VOS53" s="35"/>
      <c r="VOT53" s="35"/>
      <c r="VOU53" s="35"/>
      <c r="VOV53" s="35"/>
      <c r="VOW53" s="35"/>
      <c r="VOX53" s="35"/>
      <c r="VOY53" s="35"/>
      <c r="VOZ53" s="35"/>
      <c r="VPA53" s="35"/>
      <c r="VPB53" s="35"/>
      <c r="VPC53" s="35"/>
      <c r="VPD53" s="35"/>
      <c r="VPE53" s="35"/>
      <c r="VPF53" s="35"/>
      <c r="VPG53" s="35"/>
      <c r="VPH53" s="35"/>
      <c r="VPI53" s="35"/>
      <c r="VPJ53" s="35"/>
      <c r="VPK53" s="35"/>
      <c r="VPL53" s="35"/>
      <c r="VPM53" s="35"/>
      <c r="VPN53" s="35"/>
      <c r="VPO53" s="35"/>
      <c r="VPP53" s="35"/>
      <c r="VPQ53" s="35"/>
      <c r="VPR53" s="35"/>
      <c r="VPS53" s="35"/>
      <c r="VPT53" s="35"/>
      <c r="VPU53" s="35"/>
      <c r="VPV53" s="35"/>
      <c r="VPW53" s="35"/>
      <c r="VPX53" s="35"/>
      <c r="VPY53" s="35"/>
      <c r="VPZ53" s="35"/>
      <c r="VQA53" s="35"/>
      <c r="VQB53" s="35"/>
      <c r="VQC53" s="35"/>
      <c r="VQD53" s="35"/>
      <c r="VQE53" s="35"/>
      <c r="VQF53" s="35"/>
      <c r="VQG53" s="35"/>
      <c r="VQH53" s="35"/>
      <c r="VQI53" s="35"/>
      <c r="VQJ53" s="35"/>
      <c r="VQK53" s="35"/>
      <c r="VQL53" s="35"/>
      <c r="VQM53" s="35"/>
      <c r="VQN53" s="35"/>
      <c r="VQO53" s="35"/>
      <c r="VQP53" s="35"/>
      <c r="VQQ53" s="35"/>
      <c r="VQR53" s="35"/>
      <c r="VQS53" s="35"/>
      <c r="VQT53" s="35"/>
      <c r="VQU53" s="35"/>
      <c r="VQV53" s="35"/>
      <c r="VQW53" s="35"/>
      <c r="VQX53" s="35"/>
      <c r="VQY53" s="35"/>
      <c r="VQZ53" s="35"/>
      <c r="VRA53" s="35"/>
      <c r="VRB53" s="35"/>
      <c r="VRC53" s="35"/>
      <c r="VRD53" s="35"/>
      <c r="VRE53" s="35"/>
      <c r="VRF53" s="35"/>
      <c r="VRG53" s="35"/>
      <c r="VRH53" s="35"/>
      <c r="VRI53" s="35"/>
      <c r="VRJ53" s="35"/>
      <c r="VRK53" s="35"/>
      <c r="VRL53" s="35"/>
      <c r="VRM53" s="35"/>
      <c r="VRN53" s="35"/>
      <c r="VRO53" s="35"/>
      <c r="VRP53" s="35"/>
      <c r="VRQ53" s="35"/>
      <c r="VRR53" s="35"/>
      <c r="VRS53" s="35"/>
      <c r="VRT53" s="35"/>
      <c r="VRU53" s="35"/>
      <c r="VRV53" s="35"/>
      <c r="VRW53" s="35"/>
      <c r="VRX53" s="35"/>
      <c r="VRY53" s="35"/>
      <c r="VRZ53" s="35"/>
      <c r="VSA53" s="35"/>
      <c r="VSB53" s="35"/>
      <c r="VSC53" s="35"/>
      <c r="VSD53" s="35"/>
      <c r="VSE53" s="35"/>
      <c r="VSF53" s="35"/>
      <c r="VSG53" s="35"/>
      <c r="VSH53" s="35"/>
      <c r="VSI53" s="35"/>
      <c r="VSJ53" s="35"/>
      <c r="VSK53" s="35"/>
      <c r="VSL53" s="35"/>
      <c r="VSM53" s="35"/>
      <c r="VSN53" s="35"/>
      <c r="VSO53" s="35"/>
      <c r="VSP53" s="35"/>
      <c r="VSQ53" s="35"/>
      <c r="VSR53" s="35"/>
      <c r="VSS53" s="35"/>
      <c r="VST53" s="35"/>
      <c r="VSU53" s="35"/>
      <c r="VSV53" s="35"/>
      <c r="VSW53" s="35"/>
      <c r="VSX53" s="35"/>
      <c r="VSY53" s="35"/>
      <c r="VSZ53" s="35"/>
      <c r="VTA53" s="35"/>
      <c r="VTB53" s="35"/>
      <c r="VTC53" s="35"/>
      <c r="VTD53" s="35"/>
      <c r="VTE53" s="35"/>
      <c r="VTF53" s="35"/>
      <c r="VTG53" s="35"/>
      <c r="VTH53" s="35"/>
      <c r="VTI53" s="35"/>
      <c r="VTJ53" s="35"/>
      <c r="VTK53" s="35"/>
      <c r="VTL53" s="35"/>
      <c r="VTM53" s="35"/>
      <c r="VTN53" s="35"/>
      <c r="VTO53" s="35"/>
      <c r="VTP53" s="35"/>
      <c r="VTQ53" s="35"/>
      <c r="VTR53" s="35"/>
      <c r="VTS53" s="35"/>
      <c r="VTT53" s="35"/>
      <c r="VTU53" s="35"/>
      <c r="VTV53" s="35"/>
      <c r="VTW53" s="35"/>
      <c r="VTX53" s="35"/>
      <c r="VTY53" s="35"/>
      <c r="VTZ53" s="35"/>
      <c r="VUA53" s="35"/>
      <c r="VUB53" s="35"/>
      <c r="VUC53" s="35"/>
      <c r="VUD53" s="35"/>
      <c r="VUE53" s="35"/>
      <c r="VUF53" s="35"/>
      <c r="VUG53" s="35"/>
      <c r="VUH53" s="35"/>
      <c r="VUI53" s="35"/>
      <c r="VUJ53" s="35"/>
      <c r="VUK53" s="35"/>
      <c r="VUL53" s="35"/>
      <c r="VUM53" s="35"/>
      <c r="VUN53" s="35"/>
      <c r="VUO53" s="35"/>
      <c r="VUP53" s="35"/>
      <c r="VUQ53" s="35"/>
      <c r="VUR53" s="35"/>
      <c r="VUS53" s="35"/>
      <c r="VUT53" s="35"/>
      <c r="VUU53" s="35"/>
      <c r="VUV53" s="35"/>
      <c r="VUW53" s="35"/>
      <c r="VUX53" s="35"/>
      <c r="VUY53" s="35"/>
      <c r="VUZ53" s="35"/>
      <c r="VVA53" s="35"/>
      <c r="VVB53" s="35"/>
      <c r="VVC53" s="35"/>
      <c r="VVD53" s="35"/>
      <c r="VVE53" s="35"/>
      <c r="VVF53" s="35"/>
      <c r="VVG53" s="35"/>
      <c r="VVH53" s="35"/>
      <c r="VVI53" s="35"/>
      <c r="VVJ53" s="35"/>
      <c r="VVK53" s="35"/>
      <c r="VVL53" s="35"/>
      <c r="VVM53" s="35"/>
      <c r="VVN53" s="35"/>
      <c r="VVO53" s="35"/>
      <c r="VVP53" s="35"/>
      <c r="VVQ53" s="35"/>
      <c r="VVR53" s="35"/>
      <c r="VVS53" s="35"/>
      <c r="VVT53" s="35"/>
      <c r="VVU53" s="35"/>
      <c r="VVV53" s="35"/>
      <c r="VVW53" s="35"/>
      <c r="VVX53" s="35"/>
      <c r="VVY53" s="35"/>
      <c r="VVZ53" s="35"/>
      <c r="VWA53" s="35"/>
      <c r="VWB53" s="35"/>
      <c r="VWC53" s="35"/>
      <c r="VWD53" s="35"/>
      <c r="VWE53" s="35"/>
      <c r="VWF53" s="35"/>
      <c r="VWG53" s="35"/>
      <c r="VWH53" s="35"/>
      <c r="VWI53" s="35"/>
      <c r="VWJ53" s="35"/>
      <c r="VWK53" s="35"/>
      <c r="VWL53" s="35"/>
      <c r="VWM53" s="35"/>
      <c r="VWN53" s="35"/>
      <c r="VWO53" s="35"/>
      <c r="VWP53" s="35"/>
      <c r="VWQ53" s="35"/>
      <c r="VWR53" s="35"/>
      <c r="VWS53" s="35"/>
      <c r="VWT53" s="35"/>
      <c r="VWU53" s="35"/>
      <c r="VWV53" s="35"/>
      <c r="VWW53" s="35"/>
      <c r="VWX53" s="35"/>
      <c r="VWY53" s="35"/>
      <c r="VWZ53" s="35"/>
      <c r="VXA53" s="35"/>
      <c r="VXB53" s="35"/>
      <c r="VXC53" s="35"/>
      <c r="VXD53" s="35"/>
      <c r="VXE53" s="35"/>
      <c r="VXF53" s="35"/>
      <c r="VXG53" s="35"/>
      <c r="VXH53" s="35"/>
      <c r="VXI53" s="35"/>
      <c r="VXJ53" s="35"/>
      <c r="VXK53" s="35"/>
      <c r="VXL53" s="35"/>
      <c r="VXM53" s="35"/>
      <c r="VXN53" s="35"/>
      <c r="VXO53" s="35"/>
      <c r="VXP53" s="35"/>
      <c r="VXQ53" s="35"/>
      <c r="VXR53" s="35"/>
      <c r="VXS53" s="35"/>
      <c r="VXT53" s="35"/>
      <c r="VXU53" s="35"/>
      <c r="VXV53" s="35"/>
      <c r="VXW53" s="35"/>
      <c r="VXX53" s="35"/>
      <c r="VXY53" s="35"/>
      <c r="VXZ53" s="35"/>
      <c r="VYA53" s="35"/>
      <c r="VYB53" s="35"/>
      <c r="VYC53" s="35"/>
      <c r="VYD53" s="35"/>
      <c r="VYE53" s="35"/>
      <c r="VYF53" s="35"/>
      <c r="VYG53" s="35"/>
      <c r="VYH53" s="35"/>
      <c r="VYI53" s="35"/>
      <c r="VYJ53" s="35"/>
      <c r="VYK53" s="35"/>
      <c r="VYL53" s="35"/>
      <c r="VYM53" s="35"/>
      <c r="VYN53" s="35"/>
      <c r="VYO53" s="35"/>
      <c r="VYP53" s="35"/>
      <c r="VYQ53" s="35"/>
      <c r="VYR53" s="35"/>
      <c r="VYS53" s="35"/>
      <c r="VYT53" s="35"/>
      <c r="VYU53" s="35"/>
      <c r="VYV53" s="35"/>
      <c r="VYW53" s="35"/>
      <c r="VYX53" s="35"/>
      <c r="VYY53" s="35"/>
      <c r="VYZ53" s="35"/>
      <c r="VZA53" s="35"/>
      <c r="VZB53" s="35"/>
      <c r="VZC53" s="35"/>
      <c r="VZD53" s="35"/>
      <c r="VZE53" s="35"/>
      <c r="VZF53" s="35"/>
      <c r="VZG53" s="35"/>
      <c r="VZH53" s="35"/>
      <c r="VZI53" s="35"/>
      <c r="VZJ53" s="35"/>
      <c r="VZK53" s="35"/>
      <c r="VZL53" s="35"/>
      <c r="VZM53" s="35"/>
      <c r="VZN53" s="35"/>
      <c r="VZO53" s="35"/>
      <c r="VZP53" s="35"/>
      <c r="VZQ53" s="35"/>
      <c r="VZR53" s="35"/>
      <c r="VZS53" s="35"/>
      <c r="VZT53" s="35"/>
      <c r="VZU53" s="35"/>
      <c r="VZV53" s="35"/>
      <c r="VZW53" s="35"/>
      <c r="VZX53" s="35"/>
      <c r="VZY53" s="35"/>
      <c r="VZZ53" s="35"/>
      <c r="WAA53" s="35"/>
      <c r="WAB53" s="35"/>
      <c r="WAC53" s="35"/>
      <c r="WAD53" s="35"/>
      <c r="WAE53" s="35"/>
      <c r="WAF53" s="35"/>
      <c r="WAG53" s="35"/>
      <c r="WAH53" s="35"/>
      <c r="WAI53" s="35"/>
      <c r="WAJ53" s="35"/>
      <c r="WAK53" s="35"/>
      <c r="WAL53" s="35"/>
      <c r="WAM53" s="35"/>
      <c r="WAN53" s="35"/>
      <c r="WAO53" s="35"/>
      <c r="WAP53" s="35"/>
      <c r="WAQ53" s="35"/>
      <c r="WAR53" s="35"/>
      <c r="WAS53" s="35"/>
      <c r="WAT53" s="35"/>
      <c r="WAU53" s="35"/>
      <c r="WAV53" s="35"/>
      <c r="WAW53" s="35"/>
      <c r="WAX53" s="35"/>
      <c r="WAY53" s="35"/>
      <c r="WAZ53" s="35"/>
      <c r="WBA53" s="35"/>
      <c r="WBB53" s="35"/>
      <c r="WBC53" s="35"/>
      <c r="WBD53" s="35"/>
      <c r="WBE53" s="35"/>
      <c r="WBF53" s="35"/>
      <c r="WBG53" s="35"/>
      <c r="WBH53" s="35"/>
      <c r="WBI53" s="35"/>
      <c r="WBJ53" s="35"/>
      <c r="WBK53" s="35"/>
      <c r="WBL53" s="35"/>
      <c r="WBM53" s="35"/>
      <c r="WBN53" s="35"/>
      <c r="WBO53" s="35"/>
      <c r="WBP53" s="35"/>
      <c r="WBQ53" s="35"/>
      <c r="WBR53" s="35"/>
      <c r="WBS53" s="35"/>
      <c r="WBT53" s="35"/>
      <c r="WBU53" s="35"/>
      <c r="WBV53" s="35"/>
      <c r="WBW53" s="35"/>
      <c r="WBX53" s="35"/>
      <c r="WBY53" s="35"/>
      <c r="WBZ53" s="35"/>
      <c r="WCA53" s="35"/>
      <c r="WCB53" s="35"/>
      <c r="WCC53" s="35"/>
      <c r="WCD53" s="35"/>
      <c r="WCE53" s="35"/>
      <c r="WCF53" s="35"/>
      <c r="WCG53" s="35"/>
      <c r="WCH53" s="35"/>
      <c r="WCI53" s="35"/>
      <c r="WCJ53" s="35"/>
      <c r="WCK53" s="35"/>
      <c r="WCL53" s="35"/>
      <c r="WCM53" s="35"/>
      <c r="WCN53" s="35"/>
      <c r="WCO53" s="35"/>
      <c r="WCP53" s="35"/>
      <c r="WCQ53" s="35"/>
      <c r="WCR53" s="35"/>
      <c r="WCS53" s="35"/>
      <c r="WCT53" s="35"/>
      <c r="WCU53" s="35"/>
      <c r="WCV53" s="35"/>
      <c r="WCW53" s="35"/>
      <c r="WCX53" s="35"/>
      <c r="WCY53" s="35"/>
      <c r="WCZ53" s="35"/>
      <c r="WDA53" s="35"/>
      <c r="WDB53" s="35"/>
      <c r="WDC53" s="35"/>
      <c r="WDD53" s="35"/>
      <c r="WDE53" s="35"/>
      <c r="WDF53" s="35"/>
      <c r="WDG53" s="35"/>
      <c r="WDH53" s="35"/>
      <c r="WDI53" s="35"/>
      <c r="WDJ53" s="35"/>
      <c r="WDK53" s="35"/>
      <c r="WDL53" s="35"/>
      <c r="WDM53" s="35"/>
      <c r="WDN53" s="35"/>
      <c r="WDO53" s="35"/>
      <c r="WDP53" s="35"/>
      <c r="WDQ53" s="35"/>
      <c r="WDR53" s="35"/>
      <c r="WDS53" s="35"/>
      <c r="WDT53" s="35"/>
      <c r="WDU53" s="35"/>
      <c r="WDV53" s="35"/>
      <c r="WDW53" s="35"/>
      <c r="WDX53" s="35"/>
      <c r="WDY53" s="35"/>
      <c r="WDZ53" s="35"/>
      <c r="WEA53" s="35"/>
      <c r="WEB53" s="35"/>
      <c r="WEC53" s="35"/>
      <c r="WED53" s="35"/>
      <c r="WEE53" s="35"/>
      <c r="WEF53" s="35"/>
      <c r="WEG53" s="35"/>
      <c r="WEH53" s="35"/>
      <c r="WEI53" s="35"/>
      <c r="WEJ53" s="35"/>
      <c r="WEK53" s="35"/>
      <c r="WEL53" s="35"/>
      <c r="WEM53" s="35"/>
      <c r="WEN53" s="35"/>
      <c r="WEO53" s="35"/>
      <c r="WEP53" s="35"/>
      <c r="WEQ53" s="35"/>
      <c r="WER53" s="35"/>
      <c r="WES53" s="35"/>
      <c r="WET53" s="35"/>
      <c r="WEU53" s="35"/>
      <c r="WEV53" s="35"/>
      <c r="WEW53" s="35"/>
      <c r="WEX53" s="35"/>
      <c r="WEY53" s="35"/>
      <c r="WEZ53" s="35"/>
      <c r="WFA53" s="35"/>
      <c r="WFB53" s="35"/>
      <c r="WFC53" s="35"/>
      <c r="WFD53" s="35"/>
      <c r="WFE53" s="35"/>
      <c r="WFF53" s="35"/>
      <c r="WFG53" s="35"/>
      <c r="WFH53" s="35"/>
      <c r="WFI53" s="35"/>
      <c r="WFJ53" s="35"/>
      <c r="WFK53" s="35"/>
      <c r="WFL53" s="35"/>
      <c r="WFM53" s="35"/>
      <c r="WFN53" s="35"/>
      <c r="WFO53" s="35"/>
      <c r="WFP53" s="35"/>
      <c r="WFQ53" s="35"/>
      <c r="WFR53" s="35"/>
      <c r="WFS53" s="35"/>
      <c r="WFT53" s="35"/>
      <c r="WFU53" s="35"/>
      <c r="WFV53" s="35"/>
      <c r="WFW53" s="35"/>
      <c r="WFX53" s="35"/>
      <c r="WFY53" s="35"/>
      <c r="WFZ53" s="35"/>
      <c r="WGA53" s="35"/>
      <c r="WGB53" s="35"/>
      <c r="WGC53" s="35"/>
      <c r="WGD53" s="35"/>
      <c r="WGE53" s="35"/>
      <c r="WGF53" s="35"/>
      <c r="WGG53" s="35"/>
      <c r="WGH53" s="35"/>
      <c r="WGI53" s="35"/>
      <c r="WGJ53" s="35"/>
      <c r="WGK53" s="35"/>
      <c r="WGL53" s="35"/>
      <c r="WGM53" s="35"/>
      <c r="WGN53" s="35"/>
      <c r="WGO53" s="35"/>
      <c r="WGP53" s="35"/>
      <c r="WGQ53" s="35"/>
      <c r="WGR53" s="35"/>
      <c r="WGS53" s="35"/>
      <c r="WGT53" s="35"/>
      <c r="WGU53" s="35"/>
      <c r="WGV53" s="35"/>
      <c r="WGW53" s="35"/>
      <c r="WGX53" s="35"/>
      <c r="WGY53" s="35"/>
      <c r="WGZ53" s="35"/>
      <c r="WHA53" s="35"/>
      <c r="WHB53" s="35"/>
      <c r="WHC53" s="35"/>
      <c r="WHD53" s="35"/>
      <c r="WHE53" s="35"/>
      <c r="WHF53" s="35"/>
      <c r="WHG53" s="35"/>
      <c r="WHH53" s="35"/>
      <c r="WHI53" s="35"/>
      <c r="WHJ53" s="35"/>
      <c r="WHK53" s="35"/>
      <c r="WHL53" s="35"/>
      <c r="WHM53" s="35"/>
      <c r="WHN53" s="35"/>
      <c r="WHO53" s="35"/>
      <c r="WHP53" s="35"/>
      <c r="WHQ53" s="35"/>
      <c r="WHR53" s="35"/>
      <c r="WHS53" s="35"/>
      <c r="WHT53" s="35"/>
      <c r="WHU53" s="35"/>
      <c r="WHV53" s="35"/>
      <c r="WHW53" s="35"/>
      <c r="WHX53" s="35"/>
      <c r="WHY53" s="35"/>
      <c r="WHZ53" s="35"/>
      <c r="WIA53" s="35"/>
      <c r="WIB53" s="35"/>
      <c r="WIC53" s="35"/>
      <c r="WID53" s="35"/>
      <c r="WIE53" s="35"/>
      <c r="WIF53" s="35"/>
      <c r="WIG53" s="35"/>
      <c r="WIH53" s="35"/>
      <c r="WII53" s="35"/>
      <c r="WIJ53" s="35"/>
      <c r="WIK53" s="35"/>
      <c r="WIL53" s="35"/>
      <c r="WIM53" s="35"/>
      <c r="WIN53" s="35"/>
      <c r="WIO53" s="35"/>
      <c r="WIP53" s="35"/>
      <c r="WIQ53" s="35"/>
      <c r="WIR53" s="35"/>
      <c r="WIS53" s="35"/>
      <c r="WIT53" s="35"/>
      <c r="WIU53" s="35"/>
      <c r="WIV53" s="35"/>
      <c r="WIW53" s="35"/>
      <c r="WIX53" s="35"/>
      <c r="WIY53" s="35"/>
      <c r="WIZ53" s="35"/>
      <c r="WJA53" s="35"/>
      <c r="WJB53" s="35"/>
      <c r="WJC53" s="35"/>
      <c r="WJD53" s="35"/>
      <c r="WJE53" s="35"/>
      <c r="WJF53" s="35"/>
      <c r="WJG53" s="35"/>
      <c r="WJH53" s="35"/>
      <c r="WJI53" s="35"/>
      <c r="WJJ53" s="35"/>
      <c r="WJK53" s="35"/>
      <c r="WJL53" s="35"/>
      <c r="WJM53" s="35"/>
      <c r="WJN53" s="35"/>
      <c r="WJO53" s="35"/>
      <c r="WJP53" s="35"/>
      <c r="WJQ53" s="35"/>
      <c r="WJR53" s="35"/>
      <c r="WJS53" s="35"/>
      <c r="WJT53" s="35"/>
      <c r="WJU53" s="35"/>
      <c r="WJV53" s="35"/>
      <c r="WJW53" s="35"/>
      <c r="WJX53" s="35"/>
      <c r="WJY53" s="35"/>
      <c r="WJZ53" s="35"/>
      <c r="WKA53" s="35"/>
      <c r="WKB53" s="35"/>
      <c r="WKC53" s="35"/>
      <c r="WKD53" s="35"/>
      <c r="WKE53" s="35"/>
      <c r="WKF53" s="35"/>
      <c r="WKG53" s="35"/>
      <c r="WKH53" s="35"/>
      <c r="WKI53" s="35"/>
      <c r="WKJ53" s="35"/>
      <c r="WKK53" s="35"/>
      <c r="WKL53" s="35"/>
      <c r="WKM53" s="35"/>
      <c r="WKN53" s="35"/>
      <c r="WKO53" s="35"/>
      <c r="WKP53" s="35"/>
      <c r="WKQ53" s="35"/>
      <c r="WKR53" s="35"/>
      <c r="WKS53" s="35"/>
      <c r="WKT53" s="35"/>
      <c r="WKU53" s="35"/>
      <c r="WKV53" s="35"/>
      <c r="WKW53" s="35"/>
      <c r="WKX53" s="35"/>
      <c r="WKY53" s="35"/>
      <c r="WKZ53" s="35"/>
      <c r="WLA53" s="35"/>
      <c r="WLB53" s="35"/>
      <c r="WLC53" s="35"/>
      <c r="WLD53" s="35"/>
      <c r="WLE53" s="35"/>
      <c r="WLF53" s="35"/>
      <c r="WLG53" s="35"/>
      <c r="WLH53" s="35"/>
      <c r="WLI53" s="35"/>
      <c r="WLJ53" s="35"/>
      <c r="WLK53" s="35"/>
      <c r="WLL53" s="35"/>
      <c r="WLM53" s="35"/>
      <c r="WLN53" s="35"/>
      <c r="WLO53" s="35"/>
      <c r="WLP53" s="35"/>
      <c r="WLQ53" s="35"/>
      <c r="WLR53" s="35"/>
      <c r="WLS53" s="35"/>
      <c r="WLT53" s="35"/>
      <c r="WLU53" s="35"/>
      <c r="WLV53" s="35"/>
      <c r="WLW53" s="35"/>
      <c r="WLX53" s="35"/>
      <c r="WLY53" s="35"/>
      <c r="WLZ53" s="35"/>
      <c r="WMA53" s="35"/>
      <c r="WMB53" s="35"/>
      <c r="WMC53" s="35"/>
      <c r="WMD53" s="35"/>
      <c r="WME53" s="35"/>
      <c r="WMF53" s="35"/>
      <c r="WMG53" s="35"/>
      <c r="WMH53" s="35"/>
      <c r="WMI53" s="35"/>
      <c r="WMJ53" s="35"/>
      <c r="WMK53" s="35"/>
      <c r="WML53" s="35"/>
      <c r="WMM53" s="35"/>
      <c r="WMN53" s="35"/>
      <c r="WMO53" s="35"/>
      <c r="WMP53" s="35"/>
      <c r="WMQ53" s="35"/>
      <c r="WMR53" s="35"/>
      <c r="WMS53" s="35"/>
      <c r="WMT53" s="35"/>
      <c r="WMU53" s="35"/>
      <c r="WMV53" s="35"/>
      <c r="WMW53" s="35"/>
      <c r="WMX53" s="35"/>
      <c r="WMY53" s="35"/>
      <c r="WMZ53" s="35"/>
      <c r="WNA53" s="35"/>
      <c r="WNB53" s="35"/>
      <c r="WNC53" s="35"/>
      <c r="WND53" s="35"/>
      <c r="WNE53" s="35"/>
      <c r="WNF53" s="35"/>
      <c r="WNG53" s="35"/>
      <c r="WNH53" s="35"/>
      <c r="WNI53" s="35"/>
      <c r="WNJ53" s="35"/>
      <c r="WNK53" s="35"/>
      <c r="WNL53" s="35"/>
      <c r="WNM53" s="35"/>
      <c r="WNN53" s="35"/>
      <c r="WNO53" s="35"/>
      <c r="WNP53" s="35"/>
      <c r="WNQ53" s="35"/>
      <c r="WNR53" s="35"/>
      <c r="WNS53" s="35"/>
      <c r="WNT53" s="35"/>
      <c r="WNU53" s="35"/>
      <c r="WNV53" s="35"/>
      <c r="WNW53" s="35"/>
      <c r="WNX53" s="35"/>
      <c r="WNY53" s="35"/>
      <c r="WNZ53" s="35"/>
      <c r="WOA53" s="35"/>
      <c r="WOB53" s="35"/>
      <c r="WOC53" s="35"/>
      <c r="WOD53" s="35"/>
      <c r="WOE53" s="35"/>
      <c r="WOF53" s="35"/>
      <c r="WOG53" s="35"/>
      <c r="WOH53" s="35"/>
      <c r="WOI53" s="35"/>
      <c r="WOJ53" s="35"/>
      <c r="WOK53" s="35"/>
      <c r="WOL53" s="35"/>
      <c r="WOM53" s="35"/>
      <c r="WON53" s="35"/>
      <c r="WOO53" s="35"/>
      <c r="WOP53" s="35"/>
      <c r="WOQ53" s="35"/>
      <c r="WOR53" s="35"/>
      <c r="WOS53" s="35"/>
      <c r="WOT53" s="35"/>
      <c r="WOU53" s="35"/>
      <c r="WOV53" s="35"/>
      <c r="WOW53" s="35"/>
      <c r="WOX53" s="35"/>
      <c r="WOY53" s="35"/>
      <c r="WOZ53" s="35"/>
      <c r="WPA53" s="35"/>
      <c r="WPB53" s="35"/>
      <c r="WPC53" s="35"/>
      <c r="WPD53" s="35"/>
      <c r="WPE53" s="35"/>
      <c r="WPF53" s="35"/>
      <c r="WPG53" s="35"/>
      <c r="WPH53" s="35"/>
      <c r="WPI53" s="35"/>
      <c r="WPJ53" s="35"/>
      <c r="WPK53" s="35"/>
      <c r="WPL53" s="35"/>
      <c r="WPM53" s="35"/>
      <c r="WPN53" s="35"/>
      <c r="WPO53" s="35"/>
      <c r="WPP53" s="35"/>
      <c r="WPQ53" s="35"/>
      <c r="WPR53" s="35"/>
      <c r="WPS53" s="35"/>
      <c r="WPT53" s="35"/>
      <c r="WPU53" s="35"/>
      <c r="WPV53" s="35"/>
      <c r="WPW53" s="35"/>
      <c r="WPX53" s="35"/>
      <c r="WPY53" s="35"/>
      <c r="WPZ53" s="35"/>
      <c r="WQA53" s="35"/>
      <c r="WQB53" s="35"/>
      <c r="WQC53" s="35"/>
      <c r="WQD53" s="35"/>
      <c r="WQE53" s="35"/>
      <c r="WQF53" s="35"/>
      <c r="WQG53" s="35"/>
      <c r="WQH53" s="35"/>
      <c r="WQI53" s="35"/>
      <c r="WQJ53" s="35"/>
      <c r="WQK53" s="35"/>
      <c r="WQL53" s="35"/>
      <c r="WQM53" s="35"/>
      <c r="WQN53" s="35"/>
      <c r="WQO53" s="35"/>
      <c r="WQP53" s="35"/>
      <c r="WQQ53" s="35"/>
      <c r="WQR53" s="35"/>
      <c r="WQS53" s="35"/>
      <c r="WQT53" s="35"/>
      <c r="WQU53" s="35"/>
      <c r="WQV53" s="35"/>
      <c r="WQW53" s="35"/>
      <c r="WQX53" s="35"/>
      <c r="WQY53" s="35"/>
      <c r="WQZ53" s="35"/>
      <c r="WRA53" s="35"/>
      <c r="WRB53" s="35"/>
      <c r="WRC53" s="35"/>
      <c r="WRD53" s="35"/>
      <c r="WRE53" s="35"/>
      <c r="WRF53" s="35"/>
      <c r="WRG53" s="35"/>
      <c r="WRH53" s="35"/>
      <c r="WRI53" s="35"/>
      <c r="WRJ53" s="35"/>
      <c r="WRK53" s="35"/>
      <c r="WRL53" s="35"/>
      <c r="WRM53" s="35"/>
      <c r="WRN53" s="35"/>
      <c r="WRO53" s="35"/>
      <c r="WRP53" s="35"/>
      <c r="WRQ53" s="35"/>
      <c r="WRR53" s="35"/>
      <c r="WRS53" s="35"/>
      <c r="WRT53" s="35"/>
      <c r="WRU53" s="35"/>
      <c r="WRV53" s="35"/>
      <c r="WRW53" s="35"/>
      <c r="WRX53" s="35"/>
      <c r="WRY53" s="35"/>
      <c r="WRZ53" s="35"/>
      <c r="WSA53" s="35"/>
      <c r="WSB53" s="35"/>
      <c r="WSC53" s="35"/>
      <c r="WSD53" s="35"/>
      <c r="WSE53" s="35"/>
      <c r="WSF53" s="35"/>
      <c r="WSG53" s="35"/>
      <c r="WSH53" s="35"/>
      <c r="WSI53" s="35"/>
      <c r="WSJ53" s="35"/>
      <c r="WSK53" s="35"/>
      <c r="WSL53" s="35"/>
      <c r="WSM53" s="35"/>
      <c r="WSN53" s="35"/>
      <c r="WSO53" s="35"/>
      <c r="WSP53" s="35"/>
      <c r="WSQ53" s="35"/>
      <c r="WSR53" s="35"/>
      <c r="WSS53" s="35"/>
      <c r="WST53" s="35"/>
      <c r="WSU53" s="35"/>
      <c r="WSV53" s="35"/>
      <c r="WSW53" s="35"/>
      <c r="WSX53" s="35"/>
      <c r="WSY53" s="35"/>
      <c r="WSZ53" s="35"/>
      <c r="WTA53" s="35"/>
      <c r="WTB53" s="35"/>
      <c r="WTC53" s="35"/>
      <c r="WTD53" s="35"/>
      <c r="WTE53" s="35"/>
      <c r="WTF53" s="35"/>
      <c r="WTG53" s="35"/>
      <c r="WTH53" s="35"/>
      <c r="WTI53" s="35"/>
      <c r="WTJ53" s="35"/>
      <c r="WTK53" s="35"/>
      <c r="WTL53" s="35"/>
      <c r="WTM53" s="35"/>
      <c r="WTN53" s="35"/>
      <c r="WTO53" s="35"/>
      <c r="WTP53" s="35"/>
      <c r="WTQ53" s="35"/>
      <c r="WTR53" s="35"/>
      <c r="WTS53" s="35"/>
      <c r="WTT53" s="35"/>
      <c r="WTU53" s="35"/>
      <c r="WTV53" s="35"/>
      <c r="WTW53" s="35"/>
      <c r="WTX53" s="35"/>
      <c r="WTY53" s="35"/>
      <c r="WTZ53" s="35"/>
      <c r="WUA53" s="35"/>
      <c r="WUB53" s="35"/>
      <c r="WUC53" s="35"/>
      <c r="WUD53" s="35"/>
      <c r="WUE53" s="35"/>
      <c r="WUF53" s="35"/>
      <c r="WUG53" s="35"/>
      <c r="WUH53" s="35"/>
      <c r="WUI53" s="35"/>
      <c r="WUJ53" s="35"/>
      <c r="WUK53" s="35"/>
      <c r="WUL53" s="35"/>
      <c r="WUM53" s="35"/>
      <c r="WUN53" s="35"/>
      <c r="WUO53" s="35"/>
      <c r="WUP53" s="35"/>
      <c r="WUQ53" s="35"/>
      <c r="WUR53" s="35"/>
      <c r="WUS53" s="35"/>
      <c r="WUT53" s="35"/>
      <c r="WUU53" s="35"/>
      <c r="WUV53" s="35"/>
      <c r="WUW53" s="35"/>
      <c r="WUX53" s="35"/>
      <c r="WUY53" s="35"/>
      <c r="WUZ53" s="35"/>
      <c r="WVA53" s="35"/>
      <c r="WVB53" s="35"/>
      <c r="WVC53" s="35"/>
      <c r="WVD53" s="35"/>
      <c r="WVE53" s="35"/>
      <c r="WVF53" s="35"/>
      <c r="WVG53" s="35"/>
      <c r="WVH53" s="35"/>
      <c r="WVI53" s="35"/>
      <c r="WVJ53" s="35"/>
      <c r="WVK53" s="35"/>
      <c r="WVL53" s="35"/>
      <c r="WVM53" s="35"/>
      <c r="WVN53" s="35"/>
      <c r="WVO53" s="35"/>
      <c r="WVP53" s="35"/>
      <c r="WVQ53" s="35"/>
      <c r="WVR53" s="35"/>
      <c r="WVS53" s="35"/>
      <c r="WVT53" s="35"/>
      <c r="WVU53" s="35"/>
      <c r="WVV53" s="35"/>
      <c r="WVW53" s="35"/>
      <c r="WVX53" s="35"/>
      <c r="WVY53" s="35"/>
      <c r="WVZ53" s="35"/>
      <c r="WWA53" s="35"/>
      <c r="WWB53" s="35"/>
      <c r="WWC53" s="35"/>
      <c r="WWD53" s="35"/>
      <c r="WWE53" s="35"/>
      <c r="WWF53" s="35"/>
      <c r="WWG53" s="35"/>
      <c r="WWH53" s="35"/>
      <c r="WWI53" s="35"/>
      <c r="WWJ53" s="35"/>
      <c r="WWK53" s="35"/>
      <c r="WWL53" s="35"/>
      <c r="WWM53" s="35"/>
      <c r="WWN53" s="35"/>
      <c r="WWO53" s="35"/>
      <c r="WWP53" s="35"/>
      <c r="WWQ53" s="35"/>
      <c r="WWR53" s="35"/>
      <c r="WWS53" s="35"/>
      <c r="WWT53" s="35"/>
      <c r="WWU53" s="35"/>
      <c r="WWV53" s="35"/>
      <c r="WWW53" s="35"/>
      <c r="WWX53" s="35"/>
      <c r="WWY53" s="35"/>
      <c r="WWZ53" s="35"/>
      <c r="WXA53" s="35"/>
      <c r="WXB53" s="35"/>
      <c r="WXC53" s="35"/>
      <c r="WXD53" s="35"/>
      <c r="WXE53" s="35"/>
      <c r="WXF53" s="35"/>
      <c r="WXG53" s="35"/>
      <c r="WXH53" s="35"/>
      <c r="WXI53" s="35"/>
      <c r="WXJ53" s="35"/>
      <c r="WXK53" s="35"/>
      <c r="WXL53" s="35"/>
      <c r="WXM53" s="35"/>
      <c r="WXN53" s="35"/>
      <c r="WXO53" s="35"/>
      <c r="WXP53" s="35"/>
      <c r="WXQ53" s="35"/>
      <c r="WXR53" s="35"/>
      <c r="WXS53" s="35"/>
      <c r="WXT53" s="35"/>
      <c r="WXU53" s="35"/>
      <c r="WXV53" s="35"/>
      <c r="WXW53" s="35"/>
      <c r="WXX53" s="35"/>
      <c r="WXY53" s="35"/>
      <c r="WXZ53" s="35"/>
      <c r="WYA53" s="35"/>
      <c r="WYB53" s="35"/>
      <c r="WYC53" s="35"/>
      <c r="WYD53" s="35"/>
      <c r="WYE53" s="35"/>
      <c r="WYF53" s="35"/>
      <c r="WYG53" s="35"/>
      <c r="WYH53" s="35"/>
      <c r="WYI53" s="35"/>
      <c r="WYJ53" s="35"/>
      <c r="WYK53" s="35"/>
      <c r="WYL53" s="35"/>
      <c r="WYM53" s="35"/>
      <c r="WYN53" s="35"/>
      <c r="WYO53" s="35"/>
      <c r="WYP53" s="35"/>
      <c r="WYQ53" s="35"/>
      <c r="WYR53" s="35"/>
      <c r="WYS53" s="35"/>
      <c r="WYT53" s="35"/>
      <c r="WYU53" s="35"/>
      <c r="WYV53" s="35"/>
      <c r="WYW53" s="35"/>
      <c r="WYX53" s="35"/>
      <c r="WYY53" s="35"/>
      <c r="WYZ53" s="35"/>
      <c r="WZA53" s="35"/>
      <c r="WZB53" s="35"/>
      <c r="WZC53" s="35"/>
      <c r="WZD53" s="35"/>
      <c r="WZE53" s="35"/>
      <c r="WZF53" s="35"/>
      <c r="WZG53" s="35"/>
      <c r="WZH53" s="35"/>
      <c r="WZI53" s="35"/>
      <c r="WZJ53" s="35"/>
      <c r="WZK53" s="35"/>
      <c r="WZL53" s="35"/>
      <c r="WZM53" s="35"/>
      <c r="WZN53" s="35"/>
      <c r="WZO53" s="35"/>
      <c r="WZP53" s="35"/>
      <c r="WZQ53" s="35"/>
      <c r="WZR53" s="35"/>
      <c r="WZS53" s="35"/>
      <c r="WZT53" s="35"/>
      <c r="WZU53" s="35"/>
      <c r="WZV53" s="35"/>
      <c r="WZW53" s="35"/>
      <c r="WZX53" s="35"/>
      <c r="WZY53" s="35"/>
      <c r="WZZ53" s="35"/>
      <c r="XAA53" s="35"/>
      <c r="XAB53" s="35"/>
      <c r="XAC53" s="35"/>
      <c r="XAD53" s="35"/>
      <c r="XAE53" s="35"/>
      <c r="XAF53" s="35"/>
      <c r="XAG53" s="35"/>
      <c r="XAH53" s="35"/>
      <c r="XAI53" s="35"/>
      <c r="XAJ53" s="35"/>
      <c r="XAK53" s="35"/>
      <c r="XAL53" s="35"/>
      <c r="XAM53" s="35"/>
      <c r="XAN53" s="35"/>
      <c r="XAO53" s="35"/>
      <c r="XAP53" s="35"/>
      <c r="XAQ53" s="35"/>
      <c r="XAR53" s="35"/>
      <c r="XAS53" s="35"/>
      <c r="XAT53" s="35"/>
      <c r="XAU53" s="35"/>
      <c r="XAV53" s="35"/>
      <c r="XAW53" s="35"/>
      <c r="XAX53" s="35"/>
      <c r="XAY53" s="35"/>
      <c r="XAZ53" s="35"/>
      <c r="XBA53" s="35"/>
      <c r="XBB53" s="35"/>
      <c r="XBC53" s="35"/>
      <c r="XBD53" s="35"/>
      <c r="XBE53" s="35"/>
      <c r="XBF53" s="35"/>
      <c r="XBG53" s="35"/>
      <c r="XBH53" s="35"/>
      <c r="XBI53" s="35"/>
      <c r="XBJ53" s="35"/>
      <c r="XBK53" s="35"/>
      <c r="XBL53" s="35"/>
      <c r="XBM53" s="35"/>
      <c r="XBN53" s="35"/>
      <c r="XBO53" s="35"/>
      <c r="XBP53" s="35"/>
      <c r="XBQ53" s="35"/>
      <c r="XBR53" s="35"/>
      <c r="XBS53" s="35"/>
      <c r="XBT53" s="35"/>
      <c r="XBU53" s="35"/>
      <c r="XBV53" s="35"/>
      <c r="XBW53" s="35"/>
      <c r="XBX53" s="35"/>
      <c r="XBY53" s="35"/>
      <c r="XBZ53" s="35"/>
      <c r="XCA53" s="35"/>
      <c r="XCB53" s="35"/>
      <c r="XCC53" s="35"/>
      <c r="XCD53" s="35"/>
      <c r="XCE53" s="35"/>
      <c r="XCF53" s="35"/>
      <c r="XCG53" s="35"/>
      <c r="XCH53" s="35"/>
      <c r="XCI53" s="35"/>
      <c r="XCJ53" s="35"/>
      <c r="XCK53" s="35"/>
      <c r="XCL53" s="35"/>
      <c r="XCM53" s="35"/>
      <c r="XCN53" s="35"/>
      <c r="XCO53" s="35"/>
      <c r="XCP53" s="35"/>
      <c r="XCQ53" s="35"/>
      <c r="XCR53" s="35"/>
      <c r="XCS53" s="35"/>
      <c r="XCT53" s="35"/>
      <c r="XCU53" s="35"/>
      <c r="XCV53" s="35"/>
      <c r="XCW53" s="35"/>
      <c r="XCX53" s="35"/>
      <c r="XCY53" s="35"/>
      <c r="XCZ53" s="35"/>
      <c r="XDA53" s="35"/>
      <c r="XDB53" s="35"/>
      <c r="XDC53" s="35"/>
      <c r="XDD53" s="35"/>
      <c r="XDE53" s="35"/>
      <c r="XDF53" s="35"/>
      <c r="XDG53" s="35"/>
      <c r="XDH53" s="35"/>
      <c r="XDI53" s="35"/>
      <c r="XDJ53" s="35"/>
      <c r="XDK53" s="35"/>
      <c r="XDL53" s="35"/>
      <c r="XDM53" s="35"/>
      <c r="XDN53" s="35"/>
      <c r="XDO53" s="35"/>
      <c r="XDP53" s="35"/>
      <c r="XDQ53" s="35"/>
      <c r="XDR53" s="35"/>
      <c r="XDS53" s="35"/>
      <c r="XDT53" s="35"/>
      <c r="XDU53" s="35"/>
      <c r="XDV53" s="35"/>
      <c r="XDW53" s="35"/>
      <c r="XDX53" s="35"/>
      <c r="XDY53" s="35"/>
      <c r="XDZ53" s="35"/>
      <c r="XEA53" s="35"/>
      <c r="XEB53" s="35"/>
      <c r="XEC53" s="35"/>
      <c r="XED53" s="35"/>
      <c r="XEE53" s="35"/>
      <c r="XEF53" s="35"/>
      <c r="XEG53" s="35"/>
      <c r="XEH53" s="35"/>
      <c r="XEI53" s="35"/>
      <c r="XEJ53" s="35"/>
      <c r="XEK53" s="35"/>
      <c r="XEL53" s="35"/>
      <c r="XEM53" s="35"/>
      <c r="XEN53" s="35"/>
      <c r="XEO53" s="35"/>
      <c r="XEP53" s="35"/>
      <c r="XEQ53" s="35"/>
      <c r="XER53" s="35"/>
      <c r="XES53" s="35"/>
      <c r="XET53" s="35"/>
      <c r="XEU53" s="35"/>
      <c r="XEV53" s="35"/>
      <c r="XEW53" s="35"/>
      <c r="XEX53" s="35"/>
      <c r="XEY53" s="35"/>
    </row>
    <row r="54" spans="1:16379" s="108" customFormat="1" ht="15.75" customHeight="1" x14ac:dyDescent="0.25">
      <c r="A54" s="27"/>
      <c r="B54" s="18" t="s">
        <v>59</v>
      </c>
      <c r="C54" s="19"/>
      <c r="D54" s="20"/>
      <c r="E54" s="21" t="s">
        <v>594</v>
      </c>
      <c r="F54" s="22" t="s">
        <v>595</v>
      </c>
      <c r="G54" s="22" t="s">
        <v>595</v>
      </c>
      <c r="H54" s="21"/>
      <c r="I54" s="21">
        <f t="shared" si="64"/>
        <v>7</v>
      </c>
      <c r="J54" s="21" t="str">
        <f t="shared" si="65"/>
        <v>Угол Zc</v>
      </c>
      <c r="K54" s="18" t="s">
        <v>596</v>
      </c>
      <c r="L54" s="23" t="s">
        <v>119</v>
      </c>
      <c r="M54" s="19" t="s">
        <v>61</v>
      </c>
      <c r="N54" s="19" t="s">
        <v>62</v>
      </c>
      <c r="O54" s="19"/>
      <c r="P54" s="24"/>
      <c r="Q54" s="24"/>
      <c r="R54" s="19" t="s">
        <v>124</v>
      </c>
      <c r="S54" s="19" t="s">
        <v>63</v>
      </c>
      <c r="T54" s="19" t="s">
        <v>63</v>
      </c>
      <c r="U54" s="19" t="s">
        <v>63</v>
      </c>
      <c r="V54" s="19"/>
      <c r="W54" s="19"/>
      <c r="X54" s="19" t="s">
        <v>63</v>
      </c>
      <c r="Y54" s="19">
        <v>0</v>
      </c>
      <c r="Z54" s="26"/>
      <c r="AA54" s="27">
        <v>0</v>
      </c>
      <c r="AB54" s="27"/>
      <c r="AC54" s="27"/>
      <c r="AD54" s="27"/>
      <c r="AE54" s="27"/>
      <c r="AF54" s="27">
        <v>0</v>
      </c>
      <c r="AG54" s="27">
        <v>0</v>
      </c>
      <c r="AH54" s="27">
        <v>0</v>
      </c>
      <c r="AI54" s="28"/>
      <c r="AJ54" s="29"/>
      <c r="AK54" s="29"/>
      <c r="AL54" s="29"/>
      <c r="AM54" s="29"/>
      <c r="AN54" s="29"/>
      <c r="AO54" s="29"/>
      <c r="AP54" s="29"/>
      <c r="AQ54" s="29"/>
      <c r="AR54" s="27">
        <v>0</v>
      </c>
      <c r="AS54" s="27">
        <v>0</v>
      </c>
      <c r="AT54" s="27">
        <v>0</v>
      </c>
      <c r="AU54" s="27">
        <v>0</v>
      </c>
      <c r="AV54" s="27">
        <f t="shared" si="66"/>
        <v>0</v>
      </c>
      <c r="AW54" s="137">
        <f t="shared" si="66"/>
        <v>0</v>
      </c>
      <c r="AX54" s="137">
        <f t="shared" si="66"/>
        <v>0</v>
      </c>
      <c r="AY54" s="27"/>
      <c r="AZ54" s="24"/>
      <c r="BA54" s="27"/>
      <c r="BB54" s="27"/>
      <c r="BC54" s="31"/>
      <c r="BD54" s="27"/>
      <c r="BE54" s="32"/>
      <c r="BF54" s="27"/>
      <c r="BG54" s="33" t="str">
        <f t="shared" si="67"/>
        <v>description: "Угол Zc", note: "Угол сопротивления Zc", group: "measurement", minValue: null, maxValue: null, step: null, units: "град.", defaultValue: null, eventRegistration: 0</v>
      </c>
      <c r="BH54" s="34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/>
      <c r="BU54" s="35"/>
      <c r="BV54" s="35"/>
      <c r="BW54" s="35"/>
      <c r="BX54" s="35"/>
      <c r="BY54" s="35"/>
      <c r="BZ54" s="35"/>
      <c r="CA54" s="35"/>
      <c r="CB54" s="35"/>
      <c r="CC54" s="35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35"/>
      <c r="DF54" s="35"/>
      <c r="DG54" s="35"/>
      <c r="DH54" s="35"/>
      <c r="DI54" s="35"/>
      <c r="DJ54" s="35"/>
      <c r="DK54" s="35"/>
      <c r="DL54" s="35"/>
      <c r="DM54" s="35"/>
      <c r="DN54" s="35"/>
      <c r="DO54" s="35"/>
      <c r="DP54" s="35"/>
      <c r="DQ54" s="35"/>
      <c r="DR54" s="35"/>
      <c r="DS54" s="35"/>
      <c r="DT54" s="35"/>
      <c r="DU54" s="35"/>
      <c r="DV54" s="35"/>
      <c r="DW54" s="35"/>
      <c r="DX54" s="35"/>
      <c r="DY54" s="35"/>
      <c r="DZ54" s="35"/>
      <c r="EA54" s="35"/>
      <c r="EB54" s="35"/>
      <c r="EC54" s="35"/>
      <c r="ED54" s="35"/>
      <c r="EE54" s="35"/>
      <c r="EF54" s="35"/>
      <c r="EG54" s="35"/>
      <c r="EH54" s="35"/>
      <c r="EI54" s="35"/>
      <c r="EJ54" s="35"/>
      <c r="EK54" s="35"/>
      <c r="EL54" s="35"/>
      <c r="EM54" s="35"/>
      <c r="EN54" s="35"/>
      <c r="EO54" s="35"/>
      <c r="EP54" s="35"/>
      <c r="EQ54" s="35"/>
      <c r="ER54" s="35"/>
      <c r="ES54" s="35"/>
      <c r="ET54" s="35"/>
      <c r="EU54" s="35"/>
      <c r="EV54" s="35"/>
      <c r="EW54" s="35"/>
      <c r="EX54" s="35"/>
      <c r="EY54" s="35"/>
      <c r="EZ54" s="35"/>
      <c r="FA54" s="35"/>
      <c r="FB54" s="35"/>
      <c r="FC54" s="35"/>
      <c r="FD54" s="35"/>
      <c r="FE54" s="35"/>
      <c r="FF54" s="35"/>
      <c r="FG54" s="35"/>
      <c r="FH54" s="35"/>
      <c r="FI54" s="35"/>
      <c r="FJ54" s="35"/>
      <c r="FK54" s="35"/>
      <c r="FL54" s="35"/>
      <c r="FM54" s="35"/>
      <c r="FN54" s="35"/>
      <c r="FO54" s="35"/>
      <c r="FP54" s="35"/>
      <c r="FQ54" s="35"/>
      <c r="FR54" s="35"/>
      <c r="FS54" s="35"/>
      <c r="FT54" s="35"/>
      <c r="FU54" s="35"/>
      <c r="FV54" s="35"/>
      <c r="FW54" s="35"/>
      <c r="FX54" s="35"/>
      <c r="FY54" s="35"/>
      <c r="FZ54" s="35"/>
      <c r="GA54" s="35"/>
      <c r="GB54" s="35"/>
      <c r="GC54" s="35"/>
      <c r="GD54" s="35"/>
      <c r="GE54" s="35"/>
      <c r="GF54" s="35"/>
      <c r="GG54" s="35"/>
      <c r="GH54" s="35"/>
      <c r="GI54" s="35"/>
      <c r="GJ54" s="35"/>
      <c r="GK54" s="35"/>
      <c r="GL54" s="35"/>
      <c r="GM54" s="35"/>
      <c r="GN54" s="35"/>
      <c r="GO54" s="35"/>
      <c r="GP54" s="35"/>
      <c r="GQ54" s="35"/>
      <c r="GR54" s="35"/>
      <c r="GS54" s="35"/>
      <c r="GT54" s="35"/>
      <c r="GU54" s="35"/>
      <c r="GV54" s="35"/>
      <c r="GW54" s="35"/>
      <c r="GX54" s="35"/>
      <c r="GY54" s="35"/>
      <c r="GZ54" s="35"/>
      <c r="HA54" s="35"/>
      <c r="HB54" s="35"/>
      <c r="HC54" s="35"/>
      <c r="HD54" s="35"/>
      <c r="HE54" s="35"/>
      <c r="HF54" s="35"/>
      <c r="HG54" s="35"/>
      <c r="HH54" s="35"/>
      <c r="HI54" s="35"/>
      <c r="HJ54" s="35"/>
      <c r="HK54" s="35"/>
      <c r="HL54" s="35"/>
      <c r="HM54" s="35"/>
      <c r="HN54" s="35"/>
      <c r="HO54" s="35"/>
      <c r="HP54" s="35"/>
      <c r="HQ54" s="35"/>
      <c r="HR54" s="35"/>
      <c r="HS54" s="35"/>
      <c r="HT54" s="35"/>
      <c r="HU54" s="35"/>
      <c r="HV54" s="35"/>
      <c r="HW54" s="35"/>
      <c r="HX54" s="35"/>
      <c r="HY54" s="35"/>
      <c r="HZ54" s="35"/>
      <c r="IA54" s="35"/>
      <c r="IB54" s="35"/>
      <c r="IC54" s="35"/>
      <c r="ID54" s="35"/>
      <c r="IE54" s="35"/>
      <c r="IF54" s="35"/>
      <c r="IG54" s="35"/>
      <c r="IH54" s="35"/>
      <c r="II54" s="35"/>
      <c r="IJ54" s="35"/>
      <c r="IK54" s="35"/>
      <c r="IL54" s="35"/>
      <c r="IM54" s="35"/>
      <c r="IN54" s="35"/>
      <c r="IO54" s="35"/>
      <c r="IP54" s="35"/>
      <c r="IQ54" s="35"/>
      <c r="IR54" s="35"/>
      <c r="IS54" s="35"/>
      <c r="IT54" s="35"/>
      <c r="IU54" s="35"/>
      <c r="IV54" s="35"/>
      <c r="IW54" s="35"/>
      <c r="IX54" s="35"/>
      <c r="IY54" s="35"/>
      <c r="IZ54" s="35"/>
      <c r="JA54" s="35"/>
      <c r="JB54" s="35"/>
      <c r="JC54" s="35"/>
      <c r="JD54" s="35"/>
      <c r="JE54" s="35"/>
      <c r="JF54" s="35"/>
      <c r="JG54" s="35"/>
      <c r="JH54" s="35"/>
      <c r="JI54" s="35"/>
      <c r="JJ54" s="35"/>
      <c r="JK54" s="35"/>
      <c r="JL54" s="35"/>
      <c r="JM54" s="35"/>
      <c r="JN54" s="35"/>
      <c r="JO54" s="35"/>
      <c r="JP54" s="35"/>
      <c r="JQ54" s="35"/>
      <c r="JR54" s="35"/>
      <c r="JS54" s="35"/>
      <c r="JT54" s="35"/>
      <c r="JU54" s="35"/>
      <c r="JV54" s="35"/>
      <c r="JW54" s="35"/>
      <c r="JX54" s="35"/>
      <c r="JY54" s="35"/>
      <c r="JZ54" s="35"/>
      <c r="KA54" s="35"/>
      <c r="KB54" s="35"/>
      <c r="KC54" s="35"/>
      <c r="KD54" s="35"/>
      <c r="KE54" s="35"/>
      <c r="KF54" s="35"/>
      <c r="KG54" s="35"/>
      <c r="KH54" s="35"/>
      <c r="KI54" s="35"/>
      <c r="KJ54" s="35"/>
      <c r="KK54" s="35"/>
      <c r="KL54" s="35"/>
      <c r="KM54" s="35"/>
      <c r="KN54" s="35"/>
      <c r="KO54" s="35"/>
      <c r="KP54" s="35"/>
      <c r="KQ54" s="35"/>
      <c r="KR54" s="35"/>
      <c r="KS54" s="35"/>
      <c r="KT54" s="35"/>
      <c r="KU54" s="35"/>
      <c r="KV54" s="35"/>
      <c r="KW54" s="35"/>
      <c r="KX54" s="35"/>
      <c r="KY54" s="35"/>
      <c r="KZ54" s="35"/>
      <c r="LA54" s="35"/>
      <c r="LB54" s="35"/>
      <c r="LC54" s="35"/>
      <c r="LD54" s="35"/>
      <c r="LE54" s="35"/>
      <c r="LF54" s="35"/>
      <c r="LG54" s="35"/>
      <c r="LH54" s="35"/>
      <c r="LI54" s="35"/>
      <c r="LJ54" s="35"/>
      <c r="LK54" s="35"/>
      <c r="LL54" s="35"/>
      <c r="LM54" s="35"/>
      <c r="LN54" s="35"/>
      <c r="LO54" s="35"/>
      <c r="LP54" s="35"/>
      <c r="LQ54" s="35"/>
      <c r="LR54" s="35"/>
      <c r="LS54" s="35"/>
      <c r="LT54" s="35"/>
      <c r="LU54" s="35"/>
      <c r="LV54" s="35"/>
      <c r="LW54" s="35"/>
      <c r="LX54" s="35"/>
      <c r="LY54" s="35"/>
      <c r="LZ54" s="35"/>
      <c r="MA54" s="35"/>
      <c r="MB54" s="35"/>
      <c r="MC54" s="35"/>
      <c r="MD54" s="35"/>
      <c r="ME54" s="35"/>
      <c r="MF54" s="35"/>
      <c r="MG54" s="35"/>
      <c r="MH54" s="35"/>
      <c r="MI54" s="35"/>
      <c r="MJ54" s="35"/>
      <c r="MK54" s="35"/>
      <c r="ML54" s="35"/>
      <c r="MM54" s="35"/>
      <c r="MN54" s="35"/>
      <c r="MO54" s="35"/>
      <c r="MP54" s="35"/>
      <c r="MQ54" s="35"/>
      <c r="MR54" s="35"/>
      <c r="MS54" s="35"/>
      <c r="MT54" s="35"/>
      <c r="MU54" s="35"/>
      <c r="MV54" s="35"/>
      <c r="MW54" s="35"/>
      <c r="MX54" s="35"/>
      <c r="MY54" s="35"/>
      <c r="MZ54" s="35"/>
      <c r="NA54" s="35"/>
      <c r="NB54" s="35"/>
      <c r="NC54" s="35"/>
      <c r="ND54" s="35"/>
      <c r="NE54" s="35"/>
      <c r="NF54" s="35"/>
      <c r="NG54" s="35"/>
      <c r="NH54" s="35"/>
      <c r="NI54" s="35"/>
      <c r="NJ54" s="35"/>
      <c r="NK54" s="35"/>
      <c r="NL54" s="35"/>
      <c r="NM54" s="35"/>
      <c r="NN54" s="35"/>
      <c r="NO54" s="35"/>
      <c r="NP54" s="35"/>
      <c r="NQ54" s="35"/>
      <c r="NR54" s="35"/>
      <c r="NS54" s="35"/>
      <c r="NT54" s="35"/>
      <c r="NU54" s="35"/>
      <c r="NV54" s="35"/>
      <c r="NW54" s="35"/>
      <c r="NX54" s="35"/>
      <c r="NY54" s="35"/>
      <c r="NZ54" s="35"/>
      <c r="OA54" s="35"/>
      <c r="OB54" s="35"/>
      <c r="OC54" s="35"/>
      <c r="OD54" s="35"/>
      <c r="OE54" s="35"/>
      <c r="OF54" s="35"/>
      <c r="OG54" s="35"/>
      <c r="OH54" s="35"/>
      <c r="OI54" s="35"/>
      <c r="OJ54" s="35"/>
      <c r="OK54" s="35"/>
      <c r="OL54" s="35"/>
      <c r="OM54" s="35"/>
      <c r="ON54" s="35"/>
      <c r="OO54" s="35"/>
      <c r="OP54" s="35"/>
      <c r="OQ54" s="35"/>
      <c r="OR54" s="35"/>
      <c r="OS54" s="35"/>
      <c r="OT54" s="35"/>
      <c r="OU54" s="35"/>
      <c r="OV54" s="35"/>
      <c r="OW54" s="35"/>
      <c r="OX54" s="35"/>
      <c r="OY54" s="35"/>
      <c r="OZ54" s="35"/>
      <c r="PA54" s="35"/>
      <c r="PB54" s="35"/>
      <c r="PC54" s="35"/>
      <c r="PD54" s="35"/>
      <c r="PE54" s="35"/>
      <c r="PF54" s="35"/>
      <c r="PG54" s="35"/>
      <c r="PH54" s="35"/>
      <c r="PI54" s="35"/>
      <c r="PJ54" s="35"/>
      <c r="PK54" s="35"/>
      <c r="PL54" s="35"/>
      <c r="PM54" s="35"/>
      <c r="PN54" s="35"/>
      <c r="PO54" s="35"/>
      <c r="PP54" s="35"/>
      <c r="PQ54" s="35"/>
      <c r="PR54" s="35"/>
      <c r="PS54" s="35"/>
      <c r="PT54" s="35"/>
      <c r="PU54" s="35"/>
      <c r="PV54" s="35"/>
      <c r="PW54" s="35"/>
      <c r="PX54" s="35"/>
      <c r="PY54" s="35"/>
      <c r="PZ54" s="35"/>
      <c r="QA54" s="35"/>
      <c r="QB54" s="35"/>
      <c r="QC54" s="35"/>
      <c r="QD54" s="35"/>
      <c r="QE54" s="35"/>
      <c r="QF54" s="35"/>
      <c r="QG54" s="35"/>
      <c r="QH54" s="35"/>
      <c r="QI54" s="35"/>
      <c r="QJ54" s="35"/>
      <c r="QK54" s="35"/>
      <c r="QL54" s="35"/>
      <c r="QM54" s="35"/>
      <c r="QN54" s="35"/>
      <c r="QO54" s="35"/>
      <c r="QP54" s="35"/>
      <c r="QQ54" s="35"/>
      <c r="QR54" s="35"/>
      <c r="QS54" s="35"/>
      <c r="QT54" s="35"/>
      <c r="QU54" s="35"/>
      <c r="QV54" s="35"/>
      <c r="QW54" s="35"/>
      <c r="QX54" s="35"/>
      <c r="QY54" s="35"/>
      <c r="QZ54" s="35"/>
      <c r="RA54" s="35"/>
      <c r="RB54" s="35"/>
      <c r="RC54" s="35"/>
      <c r="RD54" s="35"/>
      <c r="RE54" s="35"/>
      <c r="RF54" s="35"/>
      <c r="RG54" s="35"/>
      <c r="RH54" s="35"/>
      <c r="RI54" s="35"/>
      <c r="RJ54" s="35"/>
      <c r="RK54" s="35"/>
      <c r="RL54" s="35"/>
      <c r="RM54" s="35"/>
      <c r="RN54" s="35"/>
      <c r="RO54" s="35"/>
      <c r="RP54" s="35"/>
      <c r="RQ54" s="35"/>
      <c r="RR54" s="35"/>
      <c r="RS54" s="35"/>
      <c r="RT54" s="35"/>
      <c r="RU54" s="35"/>
      <c r="RV54" s="35"/>
      <c r="RW54" s="35"/>
      <c r="RX54" s="35"/>
      <c r="RY54" s="35"/>
      <c r="RZ54" s="35"/>
      <c r="SA54" s="35"/>
      <c r="SB54" s="35"/>
      <c r="SC54" s="35"/>
      <c r="SD54" s="35"/>
      <c r="SE54" s="35"/>
      <c r="SF54" s="35"/>
      <c r="SG54" s="35"/>
      <c r="SH54" s="35"/>
      <c r="SI54" s="35"/>
      <c r="SJ54" s="35"/>
      <c r="SK54" s="35"/>
      <c r="SL54" s="35"/>
      <c r="SM54" s="35"/>
      <c r="SN54" s="35"/>
      <c r="SO54" s="35"/>
      <c r="SP54" s="35"/>
      <c r="SQ54" s="35"/>
      <c r="SR54" s="35"/>
      <c r="SS54" s="35"/>
      <c r="ST54" s="35"/>
      <c r="SU54" s="35"/>
      <c r="SV54" s="35"/>
      <c r="SW54" s="35"/>
      <c r="SX54" s="35"/>
      <c r="SY54" s="35"/>
      <c r="SZ54" s="35"/>
      <c r="TA54" s="35"/>
      <c r="TB54" s="35"/>
      <c r="TC54" s="35"/>
      <c r="TD54" s="35"/>
      <c r="TE54" s="35"/>
      <c r="TF54" s="35"/>
      <c r="TG54" s="35"/>
      <c r="TH54" s="35"/>
      <c r="TI54" s="35"/>
      <c r="TJ54" s="35"/>
      <c r="TK54" s="35"/>
      <c r="TL54" s="35"/>
      <c r="TM54" s="35"/>
      <c r="TN54" s="35"/>
      <c r="TO54" s="35"/>
      <c r="TP54" s="35"/>
      <c r="TQ54" s="35"/>
      <c r="TR54" s="35"/>
      <c r="TS54" s="35"/>
      <c r="TT54" s="35"/>
      <c r="TU54" s="35"/>
      <c r="TV54" s="35"/>
      <c r="TW54" s="35"/>
      <c r="TX54" s="35"/>
      <c r="TY54" s="35"/>
      <c r="TZ54" s="35"/>
      <c r="UA54" s="35"/>
      <c r="UB54" s="35"/>
      <c r="UC54" s="35"/>
      <c r="UD54" s="35"/>
      <c r="UE54" s="35"/>
      <c r="UF54" s="35"/>
      <c r="UG54" s="35"/>
      <c r="UH54" s="35"/>
      <c r="UI54" s="35"/>
      <c r="UJ54" s="35"/>
      <c r="UK54" s="35"/>
      <c r="UL54" s="35"/>
      <c r="UM54" s="35"/>
      <c r="UN54" s="35"/>
      <c r="UO54" s="35"/>
      <c r="UP54" s="35"/>
      <c r="UQ54" s="35"/>
      <c r="UR54" s="35"/>
      <c r="US54" s="35"/>
      <c r="UT54" s="35"/>
      <c r="UU54" s="35"/>
      <c r="UV54" s="35"/>
      <c r="UW54" s="35"/>
      <c r="UX54" s="35"/>
      <c r="UY54" s="35"/>
      <c r="UZ54" s="35"/>
      <c r="VA54" s="35"/>
      <c r="VB54" s="35"/>
      <c r="VC54" s="35"/>
      <c r="VD54" s="35"/>
      <c r="VE54" s="35"/>
      <c r="VF54" s="35"/>
      <c r="VG54" s="35"/>
      <c r="VH54" s="35"/>
      <c r="VI54" s="35"/>
      <c r="VJ54" s="35"/>
      <c r="VK54" s="35"/>
      <c r="VL54" s="35"/>
      <c r="VM54" s="35"/>
      <c r="VN54" s="35"/>
      <c r="VO54" s="35"/>
      <c r="VP54" s="35"/>
      <c r="VQ54" s="35"/>
      <c r="VR54" s="35"/>
      <c r="VS54" s="35"/>
      <c r="VT54" s="35"/>
      <c r="VU54" s="35"/>
      <c r="VV54" s="35"/>
      <c r="VW54" s="35"/>
      <c r="VX54" s="35"/>
      <c r="VY54" s="35"/>
      <c r="VZ54" s="35"/>
      <c r="WA54" s="35"/>
      <c r="WB54" s="35"/>
      <c r="WC54" s="35"/>
      <c r="WD54" s="35"/>
      <c r="WE54" s="35"/>
      <c r="WF54" s="35"/>
      <c r="WG54" s="35"/>
      <c r="WH54" s="35"/>
      <c r="WI54" s="35"/>
      <c r="WJ54" s="35"/>
      <c r="WK54" s="35"/>
      <c r="WL54" s="35"/>
      <c r="WM54" s="35"/>
      <c r="WN54" s="35"/>
      <c r="WO54" s="35"/>
      <c r="WP54" s="35"/>
      <c r="WQ54" s="35"/>
      <c r="WR54" s="35"/>
      <c r="WS54" s="35"/>
      <c r="WT54" s="35"/>
      <c r="WU54" s="35"/>
      <c r="WV54" s="35"/>
      <c r="WW54" s="35"/>
      <c r="WX54" s="35"/>
      <c r="WY54" s="35"/>
      <c r="WZ54" s="35"/>
      <c r="XA54" s="35"/>
      <c r="XB54" s="35"/>
      <c r="XC54" s="35"/>
      <c r="XD54" s="35"/>
      <c r="XE54" s="35"/>
      <c r="XF54" s="35"/>
      <c r="XG54" s="35"/>
      <c r="XH54" s="35"/>
      <c r="XI54" s="35"/>
      <c r="XJ54" s="35"/>
      <c r="XK54" s="35"/>
      <c r="XL54" s="35"/>
      <c r="XM54" s="35"/>
      <c r="XN54" s="35"/>
      <c r="XO54" s="35"/>
      <c r="XP54" s="35"/>
      <c r="XQ54" s="35"/>
      <c r="XR54" s="35"/>
      <c r="XS54" s="35"/>
      <c r="XT54" s="35"/>
      <c r="XU54" s="35"/>
      <c r="XV54" s="35"/>
      <c r="XW54" s="35"/>
      <c r="XX54" s="35"/>
      <c r="XY54" s="35"/>
      <c r="XZ54" s="35"/>
      <c r="YA54" s="35"/>
      <c r="YB54" s="35"/>
      <c r="YC54" s="35"/>
      <c r="YD54" s="35"/>
      <c r="YE54" s="35"/>
      <c r="YF54" s="35"/>
      <c r="YG54" s="35"/>
      <c r="YH54" s="35"/>
      <c r="YI54" s="35"/>
      <c r="YJ54" s="35"/>
      <c r="YK54" s="35"/>
      <c r="YL54" s="35"/>
      <c r="YM54" s="35"/>
      <c r="YN54" s="35"/>
      <c r="YO54" s="35"/>
      <c r="YP54" s="35"/>
      <c r="YQ54" s="35"/>
      <c r="YR54" s="35"/>
      <c r="YS54" s="35"/>
      <c r="YT54" s="35"/>
      <c r="YU54" s="35"/>
      <c r="YV54" s="35"/>
      <c r="YW54" s="35"/>
      <c r="YX54" s="35"/>
      <c r="YY54" s="35"/>
      <c r="YZ54" s="35"/>
      <c r="ZA54" s="35"/>
      <c r="ZB54" s="35"/>
      <c r="ZC54" s="35"/>
      <c r="ZD54" s="35"/>
      <c r="ZE54" s="35"/>
      <c r="ZF54" s="35"/>
      <c r="ZG54" s="35"/>
      <c r="ZH54" s="35"/>
      <c r="ZI54" s="35"/>
      <c r="ZJ54" s="35"/>
      <c r="ZK54" s="35"/>
      <c r="ZL54" s="35"/>
      <c r="ZM54" s="35"/>
      <c r="ZN54" s="35"/>
      <c r="ZO54" s="35"/>
      <c r="ZP54" s="35"/>
      <c r="ZQ54" s="35"/>
      <c r="ZR54" s="35"/>
      <c r="ZS54" s="35"/>
      <c r="ZT54" s="35"/>
      <c r="ZU54" s="35"/>
      <c r="ZV54" s="35"/>
      <c r="ZW54" s="35"/>
      <c r="ZX54" s="35"/>
      <c r="ZY54" s="35"/>
      <c r="ZZ54" s="35"/>
      <c r="AAA54" s="35"/>
      <c r="AAB54" s="35"/>
      <c r="AAC54" s="35"/>
      <c r="AAD54" s="35"/>
      <c r="AAE54" s="35"/>
      <c r="AAF54" s="35"/>
      <c r="AAG54" s="35"/>
      <c r="AAH54" s="35"/>
      <c r="AAI54" s="35"/>
      <c r="AAJ54" s="35"/>
      <c r="AAK54" s="35"/>
      <c r="AAL54" s="35"/>
      <c r="AAM54" s="35"/>
      <c r="AAN54" s="35"/>
      <c r="AAO54" s="35"/>
      <c r="AAP54" s="35"/>
      <c r="AAQ54" s="35"/>
      <c r="AAR54" s="35"/>
      <c r="AAS54" s="35"/>
      <c r="AAT54" s="35"/>
      <c r="AAU54" s="35"/>
      <c r="AAV54" s="35"/>
      <c r="AAW54" s="35"/>
      <c r="AAX54" s="35"/>
      <c r="AAY54" s="35"/>
      <c r="AAZ54" s="35"/>
      <c r="ABA54" s="35"/>
      <c r="ABB54" s="35"/>
      <c r="ABC54" s="35"/>
      <c r="ABD54" s="35"/>
      <c r="ABE54" s="35"/>
      <c r="ABF54" s="35"/>
      <c r="ABG54" s="35"/>
      <c r="ABH54" s="35"/>
      <c r="ABI54" s="35"/>
      <c r="ABJ54" s="35"/>
      <c r="ABK54" s="35"/>
      <c r="ABL54" s="35"/>
      <c r="ABM54" s="35"/>
      <c r="ABN54" s="35"/>
      <c r="ABO54" s="35"/>
      <c r="ABP54" s="35"/>
      <c r="ABQ54" s="35"/>
      <c r="ABR54" s="35"/>
      <c r="ABS54" s="35"/>
      <c r="ABT54" s="35"/>
      <c r="ABU54" s="35"/>
      <c r="ABV54" s="35"/>
      <c r="ABW54" s="35"/>
      <c r="ABX54" s="35"/>
      <c r="ABY54" s="35"/>
      <c r="ABZ54" s="35"/>
      <c r="ACA54" s="35"/>
      <c r="ACB54" s="35"/>
      <c r="ACC54" s="35"/>
      <c r="ACD54" s="35"/>
      <c r="ACE54" s="35"/>
      <c r="ACF54" s="35"/>
      <c r="ACG54" s="35"/>
      <c r="ACH54" s="35"/>
      <c r="ACI54" s="35"/>
      <c r="ACJ54" s="35"/>
      <c r="ACK54" s="35"/>
      <c r="ACL54" s="35"/>
      <c r="ACM54" s="35"/>
      <c r="ACN54" s="35"/>
      <c r="ACO54" s="35"/>
      <c r="ACP54" s="35"/>
      <c r="ACQ54" s="35"/>
      <c r="ACR54" s="35"/>
      <c r="ACS54" s="35"/>
      <c r="ACT54" s="35"/>
      <c r="ACU54" s="35"/>
      <c r="ACV54" s="35"/>
      <c r="ACW54" s="35"/>
      <c r="ACX54" s="35"/>
      <c r="ACY54" s="35"/>
      <c r="ACZ54" s="35"/>
      <c r="ADA54" s="35"/>
      <c r="ADB54" s="35"/>
      <c r="ADC54" s="35"/>
      <c r="ADD54" s="35"/>
      <c r="ADE54" s="35"/>
      <c r="ADF54" s="35"/>
      <c r="ADG54" s="35"/>
      <c r="ADH54" s="35"/>
      <c r="ADI54" s="35"/>
      <c r="ADJ54" s="35"/>
      <c r="ADK54" s="35"/>
      <c r="ADL54" s="35"/>
      <c r="ADM54" s="35"/>
      <c r="ADN54" s="35"/>
      <c r="ADO54" s="35"/>
      <c r="ADP54" s="35"/>
      <c r="ADQ54" s="35"/>
      <c r="ADR54" s="35"/>
      <c r="ADS54" s="35"/>
      <c r="ADT54" s="35"/>
      <c r="ADU54" s="35"/>
      <c r="ADV54" s="35"/>
      <c r="ADW54" s="35"/>
      <c r="ADX54" s="35"/>
      <c r="ADY54" s="35"/>
      <c r="ADZ54" s="35"/>
      <c r="AEA54" s="35"/>
      <c r="AEB54" s="35"/>
      <c r="AEC54" s="35"/>
      <c r="AED54" s="35"/>
      <c r="AEE54" s="35"/>
      <c r="AEF54" s="35"/>
      <c r="AEG54" s="35"/>
      <c r="AEH54" s="35"/>
      <c r="AEI54" s="35"/>
      <c r="AEJ54" s="35"/>
      <c r="AEK54" s="35"/>
      <c r="AEL54" s="35"/>
      <c r="AEM54" s="35"/>
      <c r="AEN54" s="35"/>
      <c r="AEO54" s="35"/>
      <c r="AEP54" s="35"/>
      <c r="AEQ54" s="35"/>
      <c r="AER54" s="35"/>
      <c r="AES54" s="35"/>
      <c r="AET54" s="35"/>
      <c r="AEU54" s="35"/>
      <c r="AEV54" s="35"/>
      <c r="AEW54" s="35"/>
      <c r="AEX54" s="35"/>
      <c r="AEY54" s="35"/>
      <c r="AEZ54" s="35"/>
      <c r="AFA54" s="35"/>
      <c r="AFB54" s="35"/>
      <c r="AFC54" s="35"/>
      <c r="AFD54" s="35"/>
      <c r="AFE54" s="35"/>
      <c r="AFF54" s="35"/>
      <c r="AFG54" s="35"/>
      <c r="AFH54" s="35"/>
      <c r="AFI54" s="35"/>
      <c r="AFJ54" s="35"/>
      <c r="AFK54" s="35"/>
      <c r="AFL54" s="35"/>
      <c r="AFM54" s="35"/>
      <c r="AFN54" s="35"/>
      <c r="AFO54" s="35"/>
      <c r="AFP54" s="35"/>
      <c r="AFQ54" s="35"/>
      <c r="AFR54" s="35"/>
      <c r="AFS54" s="35"/>
      <c r="AFT54" s="35"/>
      <c r="AFU54" s="35"/>
      <c r="AFV54" s="35"/>
      <c r="AFW54" s="35"/>
      <c r="AFX54" s="35"/>
      <c r="AFY54" s="35"/>
      <c r="AFZ54" s="35"/>
      <c r="AGA54" s="35"/>
      <c r="AGB54" s="35"/>
      <c r="AGC54" s="35"/>
      <c r="AGD54" s="35"/>
      <c r="AGE54" s="35"/>
      <c r="AGF54" s="35"/>
      <c r="AGG54" s="35"/>
      <c r="AGH54" s="35"/>
      <c r="AGI54" s="35"/>
      <c r="AGJ54" s="35"/>
      <c r="AGK54" s="35"/>
      <c r="AGL54" s="35"/>
      <c r="AGM54" s="35"/>
      <c r="AGN54" s="35"/>
      <c r="AGO54" s="35"/>
      <c r="AGP54" s="35"/>
      <c r="AGQ54" s="35"/>
      <c r="AGR54" s="35"/>
      <c r="AGS54" s="35"/>
      <c r="AGT54" s="35"/>
      <c r="AGU54" s="35"/>
      <c r="AGV54" s="35"/>
      <c r="AGW54" s="35"/>
      <c r="AGX54" s="35"/>
      <c r="AGY54" s="35"/>
      <c r="AGZ54" s="35"/>
      <c r="AHA54" s="35"/>
      <c r="AHB54" s="35"/>
      <c r="AHC54" s="35"/>
      <c r="AHD54" s="35"/>
      <c r="AHE54" s="35"/>
      <c r="AHF54" s="35"/>
      <c r="AHG54" s="35"/>
      <c r="AHH54" s="35"/>
      <c r="AHI54" s="35"/>
      <c r="AHJ54" s="35"/>
      <c r="AHK54" s="35"/>
      <c r="AHL54" s="35"/>
      <c r="AHM54" s="35"/>
      <c r="AHN54" s="35"/>
      <c r="AHO54" s="35"/>
      <c r="AHP54" s="35"/>
      <c r="AHQ54" s="35"/>
      <c r="AHR54" s="35"/>
      <c r="AHS54" s="35"/>
      <c r="AHT54" s="35"/>
      <c r="AHU54" s="35"/>
      <c r="AHV54" s="35"/>
      <c r="AHW54" s="35"/>
      <c r="AHX54" s="35"/>
      <c r="AHY54" s="35"/>
      <c r="AHZ54" s="35"/>
      <c r="AIA54" s="35"/>
      <c r="AIB54" s="35"/>
      <c r="AIC54" s="35"/>
      <c r="AID54" s="35"/>
      <c r="AIE54" s="35"/>
      <c r="AIF54" s="35"/>
      <c r="AIG54" s="35"/>
      <c r="AIH54" s="35"/>
      <c r="AII54" s="35"/>
      <c r="AIJ54" s="35"/>
      <c r="AIK54" s="35"/>
      <c r="AIL54" s="35"/>
      <c r="AIM54" s="35"/>
      <c r="AIN54" s="35"/>
      <c r="AIO54" s="35"/>
      <c r="AIP54" s="35"/>
      <c r="AIQ54" s="35"/>
      <c r="AIR54" s="35"/>
      <c r="AIS54" s="35"/>
      <c r="AIT54" s="35"/>
      <c r="AIU54" s="35"/>
      <c r="AIV54" s="35"/>
      <c r="AIW54" s="35"/>
      <c r="AIX54" s="35"/>
      <c r="AIY54" s="35"/>
      <c r="AIZ54" s="35"/>
      <c r="AJA54" s="35"/>
      <c r="AJB54" s="35"/>
      <c r="AJC54" s="35"/>
      <c r="AJD54" s="35"/>
      <c r="AJE54" s="35"/>
      <c r="AJF54" s="35"/>
      <c r="AJG54" s="35"/>
      <c r="AJH54" s="35"/>
      <c r="AJI54" s="35"/>
      <c r="AJJ54" s="35"/>
      <c r="AJK54" s="35"/>
      <c r="AJL54" s="35"/>
      <c r="AJM54" s="35"/>
      <c r="AJN54" s="35"/>
      <c r="AJO54" s="35"/>
      <c r="AJP54" s="35"/>
      <c r="AJQ54" s="35"/>
      <c r="AJR54" s="35"/>
      <c r="AJS54" s="35"/>
      <c r="AJT54" s="35"/>
      <c r="AJU54" s="35"/>
      <c r="AJV54" s="35"/>
      <c r="AJW54" s="35"/>
      <c r="AJX54" s="35"/>
      <c r="AJY54" s="35"/>
      <c r="AJZ54" s="35"/>
      <c r="AKA54" s="35"/>
      <c r="AKB54" s="35"/>
      <c r="AKC54" s="35"/>
      <c r="AKD54" s="35"/>
      <c r="AKE54" s="35"/>
      <c r="AKF54" s="35"/>
      <c r="AKG54" s="35"/>
      <c r="AKH54" s="35"/>
      <c r="AKI54" s="35"/>
      <c r="AKJ54" s="35"/>
      <c r="AKK54" s="35"/>
      <c r="AKL54" s="35"/>
      <c r="AKM54" s="35"/>
      <c r="AKN54" s="35"/>
      <c r="AKO54" s="35"/>
      <c r="AKP54" s="35"/>
      <c r="AKQ54" s="35"/>
      <c r="AKR54" s="35"/>
      <c r="AKS54" s="35"/>
      <c r="AKT54" s="35"/>
      <c r="AKU54" s="35"/>
      <c r="AKV54" s="35"/>
      <c r="AKW54" s="35"/>
      <c r="AKX54" s="35"/>
      <c r="AKY54" s="35"/>
      <c r="AKZ54" s="35"/>
      <c r="ALA54" s="35"/>
      <c r="ALB54" s="35"/>
      <c r="ALC54" s="35"/>
      <c r="ALD54" s="35"/>
      <c r="ALE54" s="35"/>
      <c r="ALF54" s="35"/>
      <c r="ALG54" s="35"/>
      <c r="ALH54" s="35"/>
      <c r="ALI54" s="35"/>
      <c r="ALJ54" s="35"/>
      <c r="ALK54" s="35"/>
      <c r="ALL54" s="35"/>
      <c r="ALM54" s="35"/>
      <c r="ALN54" s="35"/>
      <c r="ALO54" s="35"/>
      <c r="ALP54" s="35"/>
      <c r="ALQ54" s="35"/>
      <c r="ALR54" s="35"/>
      <c r="ALS54" s="35"/>
      <c r="ALT54" s="35"/>
      <c r="ALU54" s="35"/>
      <c r="ALV54" s="35"/>
      <c r="ALW54" s="35"/>
      <c r="ALX54" s="35"/>
      <c r="ALY54" s="35"/>
      <c r="ALZ54" s="35"/>
      <c r="AMA54" s="35"/>
      <c r="AMB54" s="35"/>
      <c r="AMC54" s="35"/>
      <c r="AMD54" s="35"/>
      <c r="AME54" s="35"/>
      <c r="AMF54" s="35"/>
      <c r="AMG54" s="35"/>
      <c r="AMH54" s="35"/>
      <c r="AMI54" s="35"/>
      <c r="AMJ54" s="35"/>
      <c r="AMK54" s="35"/>
      <c r="AML54" s="35"/>
      <c r="AMM54" s="35"/>
      <c r="AMN54" s="35"/>
      <c r="AMO54" s="35"/>
      <c r="AMP54" s="35"/>
      <c r="AMQ54" s="35"/>
      <c r="AMR54" s="35"/>
      <c r="AMS54" s="35"/>
      <c r="AMT54" s="35"/>
      <c r="AMU54" s="35"/>
      <c r="AMV54" s="35"/>
      <c r="AMW54" s="35"/>
      <c r="AMX54" s="35"/>
      <c r="AMY54" s="35"/>
      <c r="AMZ54" s="35"/>
      <c r="ANA54" s="35"/>
      <c r="ANB54" s="35"/>
      <c r="ANC54" s="35"/>
      <c r="AND54" s="35"/>
      <c r="ANE54" s="35"/>
      <c r="ANF54" s="35"/>
      <c r="ANG54" s="35"/>
      <c r="ANH54" s="35"/>
      <c r="ANI54" s="35"/>
      <c r="ANJ54" s="35"/>
      <c r="ANK54" s="35"/>
      <c r="ANL54" s="35"/>
      <c r="ANM54" s="35"/>
      <c r="ANN54" s="35"/>
      <c r="ANO54" s="35"/>
      <c r="ANP54" s="35"/>
      <c r="ANQ54" s="35"/>
      <c r="ANR54" s="35"/>
      <c r="ANS54" s="35"/>
      <c r="ANT54" s="35"/>
      <c r="ANU54" s="35"/>
      <c r="ANV54" s="35"/>
      <c r="ANW54" s="35"/>
      <c r="ANX54" s="35"/>
      <c r="ANY54" s="35"/>
      <c r="ANZ54" s="35"/>
      <c r="AOA54" s="35"/>
      <c r="AOB54" s="35"/>
      <c r="AOC54" s="35"/>
      <c r="AOD54" s="35"/>
      <c r="AOE54" s="35"/>
      <c r="AOF54" s="35"/>
      <c r="AOG54" s="35"/>
      <c r="AOH54" s="35"/>
      <c r="AOI54" s="35"/>
      <c r="AOJ54" s="35"/>
      <c r="AOK54" s="35"/>
      <c r="AOL54" s="35"/>
      <c r="AOM54" s="35"/>
      <c r="AON54" s="35"/>
      <c r="AOO54" s="35"/>
      <c r="AOP54" s="35"/>
      <c r="AOQ54" s="35"/>
      <c r="AOR54" s="35"/>
      <c r="AOS54" s="35"/>
      <c r="AOT54" s="35"/>
      <c r="AOU54" s="35"/>
      <c r="AOV54" s="35"/>
      <c r="AOW54" s="35"/>
      <c r="AOX54" s="35"/>
      <c r="AOY54" s="35"/>
      <c r="AOZ54" s="35"/>
      <c r="APA54" s="35"/>
      <c r="APB54" s="35"/>
      <c r="APC54" s="35"/>
      <c r="APD54" s="35"/>
      <c r="APE54" s="35"/>
      <c r="APF54" s="35"/>
      <c r="APG54" s="35"/>
      <c r="APH54" s="35"/>
      <c r="API54" s="35"/>
      <c r="APJ54" s="35"/>
      <c r="APK54" s="35"/>
      <c r="APL54" s="35"/>
      <c r="APM54" s="35"/>
      <c r="APN54" s="35"/>
      <c r="APO54" s="35"/>
      <c r="APP54" s="35"/>
      <c r="APQ54" s="35"/>
      <c r="APR54" s="35"/>
      <c r="APS54" s="35"/>
      <c r="APT54" s="35"/>
      <c r="APU54" s="35"/>
      <c r="APV54" s="35"/>
      <c r="APW54" s="35"/>
      <c r="APX54" s="35"/>
      <c r="APY54" s="35"/>
      <c r="APZ54" s="35"/>
      <c r="AQA54" s="35"/>
      <c r="AQB54" s="35"/>
      <c r="AQC54" s="35"/>
      <c r="AQD54" s="35"/>
      <c r="AQE54" s="35"/>
      <c r="AQF54" s="35"/>
      <c r="AQG54" s="35"/>
      <c r="AQH54" s="35"/>
      <c r="AQI54" s="35"/>
      <c r="AQJ54" s="35"/>
      <c r="AQK54" s="35"/>
      <c r="AQL54" s="35"/>
      <c r="AQM54" s="35"/>
      <c r="AQN54" s="35"/>
      <c r="AQO54" s="35"/>
      <c r="AQP54" s="35"/>
      <c r="AQQ54" s="35"/>
      <c r="AQR54" s="35"/>
      <c r="AQS54" s="35"/>
      <c r="AQT54" s="35"/>
      <c r="AQU54" s="35"/>
      <c r="AQV54" s="35"/>
      <c r="AQW54" s="35"/>
      <c r="AQX54" s="35"/>
      <c r="AQY54" s="35"/>
      <c r="AQZ54" s="35"/>
      <c r="ARA54" s="35"/>
      <c r="ARB54" s="35"/>
      <c r="ARC54" s="35"/>
      <c r="ARD54" s="35"/>
      <c r="ARE54" s="35"/>
      <c r="ARF54" s="35"/>
      <c r="ARG54" s="35"/>
      <c r="ARH54" s="35"/>
      <c r="ARI54" s="35"/>
      <c r="ARJ54" s="35"/>
      <c r="ARK54" s="35"/>
      <c r="ARL54" s="35"/>
      <c r="ARM54" s="35"/>
      <c r="ARN54" s="35"/>
      <c r="ARO54" s="35"/>
      <c r="ARP54" s="35"/>
      <c r="ARQ54" s="35"/>
      <c r="ARR54" s="35"/>
      <c r="ARS54" s="35"/>
      <c r="ART54" s="35"/>
      <c r="ARU54" s="35"/>
      <c r="ARV54" s="35"/>
      <c r="ARW54" s="35"/>
      <c r="ARX54" s="35"/>
      <c r="ARY54" s="35"/>
      <c r="ARZ54" s="35"/>
      <c r="ASA54" s="35"/>
      <c r="ASB54" s="35"/>
      <c r="ASC54" s="35"/>
      <c r="ASD54" s="35"/>
      <c r="ASE54" s="35"/>
      <c r="ASF54" s="35"/>
      <c r="ASG54" s="35"/>
      <c r="ASH54" s="35"/>
      <c r="ASI54" s="35"/>
      <c r="ASJ54" s="35"/>
      <c r="ASK54" s="35"/>
      <c r="ASL54" s="35"/>
      <c r="ASM54" s="35"/>
      <c r="ASN54" s="35"/>
      <c r="ASO54" s="35"/>
      <c r="ASP54" s="35"/>
      <c r="ASQ54" s="35"/>
      <c r="ASR54" s="35"/>
      <c r="ASS54" s="35"/>
      <c r="AST54" s="35"/>
      <c r="ASU54" s="35"/>
      <c r="ASV54" s="35"/>
      <c r="ASW54" s="35"/>
      <c r="ASX54" s="35"/>
      <c r="ASY54" s="35"/>
      <c r="ASZ54" s="35"/>
      <c r="ATA54" s="35"/>
      <c r="ATB54" s="35"/>
      <c r="ATC54" s="35"/>
      <c r="ATD54" s="35"/>
      <c r="ATE54" s="35"/>
      <c r="ATF54" s="35"/>
      <c r="ATG54" s="35"/>
      <c r="ATH54" s="35"/>
      <c r="ATI54" s="35"/>
      <c r="ATJ54" s="35"/>
      <c r="ATK54" s="35"/>
      <c r="ATL54" s="35"/>
      <c r="ATM54" s="35"/>
      <c r="ATN54" s="35"/>
      <c r="ATO54" s="35"/>
      <c r="ATP54" s="35"/>
      <c r="ATQ54" s="35"/>
      <c r="ATR54" s="35"/>
      <c r="ATS54" s="35"/>
      <c r="ATT54" s="35"/>
      <c r="ATU54" s="35"/>
      <c r="ATV54" s="35"/>
      <c r="ATW54" s="35"/>
      <c r="ATX54" s="35"/>
      <c r="ATY54" s="35"/>
      <c r="ATZ54" s="35"/>
      <c r="AUA54" s="35"/>
      <c r="AUB54" s="35"/>
      <c r="AUC54" s="35"/>
      <c r="AUD54" s="35"/>
      <c r="AUE54" s="35"/>
      <c r="AUF54" s="35"/>
      <c r="AUG54" s="35"/>
      <c r="AUH54" s="35"/>
      <c r="AUI54" s="35"/>
      <c r="AUJ54" s="35"/>
      <c r="AUK54" s="35"/>
      <c r="AUL54" s="35"/>
      <c r="AUM54" s="35"/>
      <c r="AUN54" s="35"/>
      <c r="AUO54" s="35"/>
      <c r="AUP54" s="35"/>
      <c r="AUQ54" s="35"/>
      <c r="AUR54" s="35"/>
      <c r="AUS54" s="35"/>
      <c r="AUT54" s="35"/>
      <c r="AUU54" s="35"/>
      <c r="AUV54" s="35"/>
      <c r="AUW54" s="35"/>
      <c r="AUX54" s="35"/>
      <c r="AUY54" s="35"/>
      <c r="AUZ54" s="35"/>
      <c r="AVA54" s="35"/>
      <c r="AVB54" s="35"/>
      <c r="AVC54" s="35"/>
      <c r="AVD54" s="35"/>
      <c r="AVE54" s="35"/>
      <c r="AVF54" s="35"/>
      <c r="AVG54" s="35"/>
      <c r="AVH54" s="35"/>
      <c r="AVI54" s="35"/>
      <c r="AVJ54" s="35"/>
      <c r="AVK54" s="35"/>
      <c r="AVL54" s="35"/>
      <c r="AVM54" s="35"/>
      <c r="AVN54" s="35"/>
      <c r="AVO54" s="35"/>
      <c r="AVP54" s="35"/>
      <c r="AVQ54" s="35"/>
      <c r="AVR54" s="35"/>
      <c r="AVS54" s="35"/>
      <c r="AVT54" s="35"/>
      <c r="AVU54" s="35"/>
      <c r="AVV54" s="35"/>
      <c r="AVW54" s="35"/>
      <c r="AVX54" s="35"/>
      <c r="AVY54" s="35"/>
      <c r="AVZ54" s="35"/>
      <c r="AWA54" s="35"/>
      <c r="AWB54" s="35"/>
      <c r="AWC54" s="35"/>
      <c r="AWD54" s="35"/>
      <c r="AWE54" s="35"/>
      <c r="AWF54" s="35"/>
      <c r="AWG54" s="35"/>
      <c r="AWH54" s="35"/>
      <c r="AWI54" s="35"/>
      <c r="AWJ54" s="35"/>
      <c r="AWK54" s="35"/>
      <c r="AWL54" s="35"/>
      <c r="AWM54" s="35"/>
      <c r="AWN54" s="35"/>
      <c r="AWO54" s="35"/>
      <c r="AWP54" s="35"/>
      <c r="AWQ54" s="35"/>
      <c r="AWR54" s="35"/>
      <c r="AWS54" s="35"/>
      <c r="AWT54" s="35"/>
      <c r="AWU54" s="35"/>
      <c r="AWV54" s="35"/>
      <c r="AWW54" s="35"/>
      <c r="AWX54" s="35"/>
      <c r="AWY54" s="35"/>
      <c r="AWZ54" s="35"/>
      <c r="AXA54" s="35"/>
      <c r="AXB54" s="35"/>
      <c r="AXC54" s="35"/>
      <c r="AXD54" s="35"/>
      <c r="AXE54" s="35"/>
      <c r="AXF54" s="35"/>
      <c r="AXG54" s="35"/>
      <c r="AXH54" s="35"/>
      <c r="AXI54" s="35"/>
      <c r="AXJ54" s="35"/>
      <c r="AXK54" s="35"/>
      <c r="AXL54" s="35"/>
      <c r="AXM54" s="35"/>
      <c r="AXN54" s="35"/>
      <c r="AXO54" s="35"/>
      <c r="AXP54" s="35"/>
      <c r="AXQ54" s="35"/>
      <c r="AXR54" s="35"/>
      <c r="AXS54" s="35"/>
      <c r="AXT54" s="35"/>
      <c r="AXU54" s="35"/>
      <c r="AXV54" s="35"/>
      <c r="AXW54" s="35"/>
      <c r="AXX54" s="35"/>
      <c r="AXY54" s="35"/>
      <c r="AXZ54" s="35"/>
      <c r="AYA54" s="35"/>
      <c r="AYB54" s="35"/>
      <c r="AYC54" s="35"/>
      <c r="AYD54" s="35"/>
      <c r="AYE54" s="35"/>
      <c r="AYF54" s="35"/>
      <c r="AYG54" s="35"/>
      <c r="AYH54" s="35"/>
      <c r="AYI54" s="35"/>
      <c r="AYJ54" s="35"/>
      <c r="AYK54" s="35"/>
      <c r="AYL54" s="35"/>
      <c r="AYM54" s="35"/>
      <c r="AYN54" s="35"/>
      <c r="AYO54" s="35"/>
      <c r="AYP54" s="35"/>
      <c r="AYQ54" s="35"/>
      <c r="AYR54" s="35"/>
      <c r="AYS54" s="35"/>
      <c r="AYT54" s="35"/>
      <c r="AYU54" s="35"/>
      <c r="AYV54" s="35"/>
      <c r="AYW54" s="35"/>
      <c r="AYX54" s="35"/>
      <c r="AYY54" s="35"/>
      <c r="AYZ54" s="35"/>
      <c r="AZA54" s="35"/>
      <c r="AZB54" s="35"/>
      <c r="AZC54" s="35"/>
      <c r="AZD54" s="35"/>
      <c r="AZE54" s="35"/>
      <c r="AZF54" s="35"/>
      <c r="AZG54" s="35"/>
      <c r="AZH54" s="35"/>
      <c r="AZI54" s="35"/>
      <c r="AZJ54" s="35"/>
      <c r="AZK54" s="35"/>
      <c r="AZL54" s="35"/>
      <c r="AZM54" s="35"/>
      <c r="AZN54" s="35"/>
      <c r="AZO54" s="35"/>
      <c r="AZP54" s="35"/>
      <c r="AZQ54" s="35"/>
      <c r="AZR54" s="35"/>
      <c r="AZS54" s="35"/>
      <c r="AZT54" s="35"/>
      <c r="AZU54" s="35"/>
      <c r="AZV54" s="35"/>
      <c r="AZW54" s="35"/>
      <c r="AZX54" s="35"/>
      <c r="AZY54" s="35"/>
      <c r="AZZ54" s="35"/>
      <c r="BAA54" s="35"/>
      <c r="BAB54" s="35"/>
      <c r="BAC54" s="35"/>
      <c r="BAD54" s="35"/>
      <c r="BAE54" s="35"/>
      <c r="BAF54" s="35"/>
      <c r="BAG54" s="35"/>
      <c r="BAH54" s="35"/>
      <c r="BAI54" s="35"/>
      <c r="BAJ54" s="35"/>
      <c r="BAK54" s="35"/>
      <c r="BAL54" s="35"/>
      <c r="BAM54" s="35"/>
      <c r="BAN54" s="35"/>
      <c r="BAO54" s="35"/>
      <c r="BAP54" s="35"/>
      <c r="BAQ54" s="35"/>
      <c r="BAR54" s="35"/>
      <c r="BAS54" s="35"/>
      <c r="BAT54" s="35"/>
      <c r="BAU54" s="35"/>
      <c r="BAV54" s="35"/>
      <c r="BAW54" s="35"/>
      <c r="BAX54" s="35"/>
      <c r="BAY54" s="35"/>
      <c r="BAZ54" s="35"/>
      <c r="BBA54" s="35"/>
      <c r="BBB54" s="35"/>
      <c r="BBC54" s="35"/>
      <c r="BBD54" s="35"/>
      <c r="BBE54" s="35"/>
      <c r="BBF54" s="35"/>
      <c r="BBG54" s="35"/>
      <c r="BBH54" s="35"/>
      <c r="BBI54" s="35"/>
      <c r="BBJ54" s="35"/>
      <c r="BBK54" s="35"/>
      <c r="BBL54" s="35"/>
      <c r="BBM54" s="35"/>
      <c r="BBN54" s="35"/>
      <c r="BBO54" s="35"/>
      <c r="BBP54" s="35"/>
      <c r="BBQ54" s="35"/>
      <c r="BBR54" s="35"/>
      <c r="BBS54" s="35"/>
      <c r="BBT54" s="35"/>
      <c r="BBU54" s="35"/>
      <c r="BBV54" s="35"/>
      <c r="BBW54" s="35"/>
      <c r="BBX54" s="35"/>
      <c r="BBY54" s="35"/>
      <c r="BBZ54" s="35"/>
      <c r="BCA54" s="35"/>
      <c r="BCB54" s="35"/>
      <c r="BCC54" s="35"/>
      <c r="BCD54" s="35"/>
      <c r="BCE54" s="35"/>
      <c r="BCF54" s="35"/>
      <c r="BCG54" s="35"/>
      <c r="BCH54" s="35"/>
      <c r="BCI54" s="35"/>
      <c r="BCJ54" s="35"/>
      <c r="BCK54" s="35"/>
      <c r="BCL54" s="35"/>
      <c r="BCM54" s="35"/>
      <c r="BCN54" s="35"/>
      <c r="BCO54" s="35"/>
      <c r="BCP54" s="35"/>
      <c r="BCQ54" s="35"/>
      <c r="BCR54" s="35"/>
      <c r="BCS54" s="35"/>
      <c r="BCT54" s="35"/>
      <c r="BCU54" s="35"/>
      <c r="BCV54" s="35"/>
      <c r="BCW54" s="35"/>
      <c r="BCX54" s="35"/>
      <c r="BCY54" s="35"/>
      <c r="BCZ54" s="35"/>
      <c r="BDA54" s="35"/>
      <c r="BDB54" s="35"/>
      <c r="BDC54" s="35"/>
      <c r="BDD54" s="35"/>
      <c r="BDE54" s="35"/>
      <c r="BDF54" s="35"/>
      <c r="BDG54" s="35"/>
      <c r="BDH54" s="35"/>
      <c r="BDI54" s="35"/>
      <c r="BDJ54" s="35"/>
      <c r="BDK54" s="35"/>
      <c r="BDL54" s="35"/>
      <c r="BDM54" s="35"/>
      <c r="BDN54" s="35"/>
      <c r="BDO54" s="35"/>
      <c r="BDP54" s="35"/>
      <c r="BDQ54" s="35"/>
      <c r="BDR54" s="35"/>
      <c r="BDS54" s="35"/>
      <c r="BDT54" s="35"/>
      <c r="BDU54" s="35"/>
      <c r="BDV54" s="35"/>
      <c r="BDW54" s="35"/>
      <c r="BDX54" s="35"/>
      <c r="BDY54" s="35"/>
      <c r="BDZ54" s="35"/>
      <c r="BEA54" s="35"/>
      <c r="BEB54" s="35"/>
      <c r="BEC54" s="35"/>
      <c r="BED54" s="35"/>
      <c r="BEE54" s="35"/>
      <c r="BEF54" s="35"/>
      <c r="BEG54" s="35"/>
      <c r="BEH54" s="35"/>
      <c r="BEI54" s="35"/>
      <c r="BEJ54" s="35"/>
      <c r="BEK54" s="35"/>
      <c r="BEL54" s="35"/>
      <c r="BEM54" s="35"/>
      <c r="BEN54" s="35"/>
      <c r="BEO54" s="35"/>
      <c r="BEP54" s="35"/>
      <c r="BEQ54" s="35"/>
      <c r="BER54" s="35"/>
      <c r="BES54" s="35"/>
      <c r="BET54" s="35"/>
      <c r="BEU54" s="35"/>
      <c r="BEV54" s="35"/>
      <c r="BEW54" s="35"/>
      <c r="BEX54" s="35"/>
      <c r="BEY54" s="35"/>
      <c r="BEZ54" s="35"/>
      <c r="BFA54" s="35"/>
      <c r="BFB54" s="35"/>
      <c r="BFC54" s="35"/>
      <c r="BFD54" s="35"/>
      <c r="BFE54" s="35"/>
      <c r="BFF54" s="35"/>
      <c r="BFG54" s="35"/>
      <c r="BFH54" s="35"/>
      <c r="BFI54" s="35"/>
      <c r="BFJ54" s="35"/>
      <c r="BFK54" s="35"/>
      <c r="BFL54" s="35"/>
      <c r="BFM54" s="35"/>
      <c r="BFN54" s="35"/>
      <c r="BFO54" s="35"/>
      <c r="BFP54" s="35"/>
      <c r="BFQ54" s="35"/>
      <c r="BFR54" s="35"/>
      <c r="BFS54" s="35"/>
      <c r="BFT54" s="35"/>
      <c r="BFU54" s="35"/>
      <c r="BFV54" s="35"/>
      <c r="BFW54" s="35"/>
      <c r="BFX54" s="35"/>
      <c r="BFY54" s="35"/>
      <c r="BFZ54" s="35"/>
      <c r="BGA54" s="35"/>
      <c r="BGB54" s="35"/>
      <c r="BGC54" s="35"/>
      <c r="BGD54" s="35"/>
      <c r="BGE54" s="35"/>
      <c r="BGF54" s="35"/>
      <c r="BGG54" s="35"/>
      <c r="BGH54" s="35"/>
      <c r="BGI54" s="35"/>
      <c r="BGJ54" s="35"/>
      <c r="BGK54" s="35"/>
      <c r="BGL54" s="35"/>
      <c r="BGM54" s="35"/>
      <c r="BGN54" s="35"/>
      <c r="BGO54" s="35"/>
      <c r="BGP54" s="35"/>
      <c r="BGQ54" s="35"/>
      <c r="BGR54" s="35"/>
      <c r="BGS54" s="35"/>
      <c r="BGT54" s="35"/>
      <c r="BGU54" s="35"/>
      <c r="BGV54" s="35"/>
      <c r="BGW54" s="35"/>
      <c r="BGX54" s="35"/>
      <c r="BGY54" s="35"/>
      <c r="BGZ54" s="35"/>
      <c r="BHA54" s="35"/>
      <c r="BHB54" s="35"/>
      <c r="BHC54" s="35"/>
      <c r="BHD54" s="35"/>
      <c r="BHE54" s="35"/>
      <c r="BHF54" s="35"/>
      <c r="BHG54" s="35"/>
      <c r="BHH54" s="35"/>
      <c r="BHI54" s="35"/>
      <c r="BHJ54" s="35"/>
      <c r="BHK54" s="35"/>
      <c r="BHL54" s="35"/>
      <c r="BHM54" s="35"/>
      <c r="BHN54" s="35"/>
      <c r="BHO54" s="35"/>
      <c r="BHP54" s="35"/>
      <c r="BHQ54" s="35"/>
      <c r="BHR54" s="35"/>
      <c r="BHS54" s="35"/>
      <c r="BHT54" s="35"/>
      <c r="BHU54" s="35"/>
      <c r="BHV54" s="35"/>
      <c r="BHW54" s="35"/>
      <c r="BHX54" s="35"/>
      <c r="BHY54" s="35"/>
      <c r="BHZ54" s="35"/>
      <c r="BIA54" s="35"/>
      <c r="BIB54" s="35"/>
      <c r="BIC54" s="35"/>
      <c r="BID54" s="35"/>
      <c r="BIE54" s="35"/>
      <c r="BIF54" s="35"/>
      <c r="BIG54" s="35"/>
      <c r="BIH54" s="35"/>
      <c r="BII54" s="35"/>
      <c r="BIJ54" s="35"/>
      <c r="BIK54" s="35"/>
      <c r="BIL54" s="35"/>
      <c r="BIM54" s="35"/>
      <c r="BIN54" s="35"/>
      <c r="BIO54" s="35"/>
      <c r="BIP54" s="35"/>
      <c r="BIQ54" s="35"/>
      <c r="BIR54" s="35"/>
      <c r="BIS54" s="35"/>
      <c r="BIT54" s="35"/>
      <c r="BIU54" s="35"/>
      <c r="BIV54" s="35"/>
      <c r="BIW54" s="35"/>
      <c r="BIX54" s="35"/>
      <c r="BIY54" s="35"/>
      <c r="BIZ54" s="35"/>
      <c r="BJA54" s="35"/>
      <c r="BJB54" s="35"/>
      <c r="BJC54" s="35"/>
      <c r="BJD54" s="35"/>
      <c r="BJE54" s="35"/>
      <c r="BJF54" s="35"/>
      <c r="BJG54" s="35"/>
      <c r="BJH54" s="35"/>
      <c r="BJI54" s="35"/>
      <c r="BJJ54" s="35"/>
      <c r="BJK54" s="35"/>
      <c r="BJL54" s="35"/>
      <c r="BJM54" s="35"/>
      <c r="BJN54" s="35"/>
      <c r="BJO54" s="35"/>
      <c r="BJP54" s="35"/>
      <c r="BJQ54" s="35"/>
      <c r="BJR54" s="35"/>
      <c r="BJS54" s="35"/>
      <c r="BJT54" s="35"/>
      <c r="BJU54" s="35"/>
      <c r="BJV54" s="35"/>
      <c r="BJW54" s="35"/>
      <c r="BJX54" s="35"/>
      <c r="BJY54" s="35"/>
      <c r="BJZ54" s="35"/>
      <c r="BKA54" s="35"/>
      <c r="BKB54" s="35"/>
      <c r="BKC54" s="35"/>
      <c r="BKD54" s="35"/>
      <c r="BKE54" s="35"/>
      <c r="BKF54" s="35"/>
      <c r="BKG54" s="35"/>
      <c r="BKH54" s="35"/>
      <c r="BKI54" s="35"/>
      <c r="BKJ54" s="35"/>
      <c r="BKK54" s="35"/>
      <c r="BKL54" s="35"/>
      <c r="BKM54" s="35"/>
      <c r="BKN54" s="35"/>
      <c r="BKO54" s="35"/>
      <c r="BKP54" s="35"/>
      <c r="BKQ54" s="35"/>
      <c r="BKR54" s="35"/>
      <c r="BKS54" s="35"/>
      <c r="BKT54" s="35"/>
      <c r="BKU54" s="35"/>
      <c r="BKV54" s="35"/>
      <c r="BKW54" s="35"/>
      <c r="BKX54" s="35"/>
      <c r="BKY54" s="35"/>
      <c r="BKZ54" s="35"/>
      <c r="BLA54" s="35"/>
      <c r="BLB54" s="35"/>
      <c r="BLC54" s="35"/>
      <c r="BLD54" s="35"/>
      <c r="BLE54" s="35"/>
      <c r="BLF54" s="35"/>
      <c r="BLG54" s="35"/>
      <c r="BLH54" s="35"/>
      <c r="BLI54" s="35"/>
      <c r="BLJ54" s="35"/>
      <c r="BLK54" s="35"/>
      <c r="BLL54" s="35"/>
      <c r="BLM54" s="35"/>
      <c r="BLN54" s="35"/>
      <c r="BLO54" s="35"/>
      <c r="BLP54" s="35"/>
      <c r="BLQ54" s="35"/>
      <c r="BLR54" s="35"/>
      <c r="BLS54" s="35"/>
      <c r="BLT54" s="35"/>
      <c r="BLU54" s="35"/>
      <c r="BLV54" s="35"/>
      <c r="BLW54" s="35"/>
      <c r="BLX54" s="35"/>
      <c r="BLY54" s="35"/>
      <c r="BLZ54" s="35"/>
      <c r="BMA54" s="35"/>
      <c r="BMB54" s="35"/>
      <c r="BMC54" s="35"/>
      <c r="BMD54" s="35"/>
      <c r="BME54" s="35"/>
      <c r="BMF54" s="35"/>
      <c r="BMG54" s="35"/>
      <c r="BMH54" s="35"/>
      <c r="BMI54" s="35"/>
      <c r="BMJ54" s="35"/>
      <c r="BMK54" s="35"/>
      <c r="BML54" s="35"/>
      <c r="BMM54" s="35"/>
      <c r="BMN54" s="35"/>
      <c r="BMO54" s="35"/>
      <c r="BMP54" s="35"/>
      <c r="BMQ54" s="35"/>
      <c r="BMR54" s="35"/>
      <c r="BMS54" s="35"/>
      <c r="BMT54" s="35"/>
      <c r="BMU54" s="35"/>
      <c r="BMV54" s="35"/>
      <c r="BMW54" s="35"/>
      <c r="BMX54" s="35"/>
      <c r="BMY54" s="35"/>
      <c r="BMZ54" s="35"/>
      <c r="BNA54" s="35"/>
      <c r="BNB54" s="35"/>
      <c r="BNC54" s="35"/>
      <c r="BND54" s="35"/>
      <c r="BNE54" s="35"/>
      <c r="BNF54" s="35"/>
      <c r="BNG54" s="35"/>
      <c r="BNH54" s="35"/>
      <c r="BNI54" s="35"/>
      <c r="BNJ54" s="35"/>
      <c r="BNK54" s="35"/>
      <c r="BNL54" s="35"/>
      <c r="BNM54" s="35"/>
      <c r="BNN54" s="35"/>
      <c r="BNO54" s="35"/>
      <c r="BNP54" s="35"/>
      <c r="BNQ54" s="35"/>
      <c r="BNR54" s="35"/>
      <c r="BNS54" s="35"/>
      <c r="BNT54" s="35"/>
      <c r="BNU54" s="35"/>
      <c r="BNV54" s="35"/>
      <c r="BNW54" s="35"/>
      <c r="BNX54" s="35"/>
      <c r="BNY54" s="35"/>
      <c r="BNZ54" s="35"/>
      <c r="BOA54" s="35"/>
      <c r="BOB54" s="35"/>
      <c r="BOC54" s="35"/>
      <c r="BOD54" s="35"/>
      <c r="BOE54" s="35"/>
      <c r="BOF54" s="35"/>
      <c r="BOG54" s="35"/>
      <c r="BOH54" s="35"/>
      <c r="BOI54" s="35"/>
      <c r="BOJ54" s="35"/>
      <c r="BOK54" s="35"/>
      <c r="BOL54" s="35"/>
      <c r="BOM54" s="35"/>
      <c r="BON54" s="35"/>
      <c r="BOO54" s="35"/>
      <c r="BOP54" s="35"/>
      <c r="BOQ54" s="35"/>
      <c r="BOR54" s="35"/>
      <c r="BOS54" s="35"/>
      <c r="BOT54" s="35"/>
      <c r="BOU54" s="35"/>
      <c r="BOV54" s="35"/>
      <c r="BOW54" s="35"/>
      <c r="BOX54" s="35"/>
      <c r="BOY54" s="35"/>
      <c r="BOZ54" s="35"/>
      <c r="BPA54" s="35"/>
      <c r="BPB54" s="35"/>
      <c r="BPC54" s="35"/>
      <c r="BPD54" s="35"/>
      <c r="BPE54" s="35"/>
      <c r="BPF54" s="35"/>
      <c r="BPG54" s="35"/>
      <c r="BPH54" s="35"/>
      <c r="BPI54" s="35"/>
      <c r="BPJ54" s="35"/>
      <c r="BPK54" s="35"/>
      <c r="BPL54" s="35"/>
      <c r="BPM54" s="35"/>
      <c r="BPN54" s="35"/>
      <c r="BPO54" s="35"/>
      <c r="BPP54" s="35"/>
      <c r="BPQ54" s="35"/>
      <c r="BPR54" s="35"/>
      <c r="BPS54" s="35"/>
      <c r="BPT54" s="35"/>
      <c r="BPU54" s="35"/>
      <c r="BPV54" s="35"/>
      <c r="BPW54" s="35"/>
      <c r="BPX54" s="35"/>
      <c r="BPY54" s="35"/>
      <c r="BPZ54" s="35"/>
      <c r="BQA54" s="35"/>
      <c r="BQB54" s="35"/>
      <c r="BQC54" s="35"/>
      <c r="BQD54" s="35"/>
      <c r="BQE54" s="35"/>
      <c r="BQF54" s="35"/>
      <c r="BQG54" s="35"/>
      <c r="BQH54" s="35"/>
      <c r="BQI54" s="35"/>
      <c r="BQJ54" s="35"/>
      <c r="BQK54" s="35"/>
      <c r="BQL54" s="35"/>
      <c r="BQM54" s="35"/>
      <c r="BQN54" s="35"/>
      <c r="BQO54" s="35"/>
      <c r="BQP54" s="35"/>
      <c r="BQQ54" s="35"/>
      <c r="BQR54" s="35"/>
      <c r="BQS54" s="35"/>
      <c r="BQT54" s="35"/>
      <c r="BQU54" s="35"/>
      <c r="BQV54" s="35"/>
      <c r="BQW54" s="35"/>
      <c r="BQX54" s="35"/>
      <c r="BQY54" s="35"/>
      <c r="BQZ54" s="35"/>
      <c r="BRA54" s="35"/>
      <c r="BRB54" s="35"/>
      <c r="BRC54" s="35"/>
      <c r="BRD54" s="35"/>
      <c r="BRE54" s="35"/>
      <c r="BRF54" s="35"/>
      <c r="BRG54" s="35"/>
      <c r="BRH54" s="35"/>
      <c r="BRI54" s="35"/>
      <c r="BRJ54" s="35"/>
      <c r="BRK54" s="35"/>
      <c r="BRL54" s="35"/>
      <c r="BRM54" s="35"/>
      <c r="BRN54" s="35"/>
      <c r="BRO54" s="35"/>
      <c r="BRP54" s="35"/>
      <c r="BRQ54" s="35"/>
      <c r="BRR54" s="35"/>
      <c r="BRS54" s="35"/>
      <c r="BRT54" s="35"/>
      <c r="BRU54" s="35"/>
      <c r="BRV54" s="35"/>
      <c r="BRW54" s="35"/>
      <c r="BRX54" s="35"/>
      <c r="BRY54" s="35"/>
      <c r="BRZ54" s="35"/>
      <c r="BSA54" s="35"/>
      <c r="BSB54" s="35"/>
      <c r="BSC54" s="35"/>
      <c r="BSD54" s="35"/>
      <c r="BSE54" s="35"/>
      <c r="BSF54" s="35"/>
      <c r="BSG54" s="35"/>
      <c r="BSH54" s="35"/>
      <c r="BSI54" s="35"/>
      <c r="BSJ54" s="35"/>
      <c r="BSK54" s="35"/>
      <c r="BSL54" s="35"/>
      <c r="BSM54" s="35"/>
      <c r="BSN54" s="35"/>
      <c r="BSO54" s="35"/>
      <c r="BSP54" s="35"/>
      <c r="BSQ54" s="35"/>
      <c r="BSR54" s="35"/>
      <c r="BSS54" s="35"/>
      <c r="BST54" s="35"/>
      <c r="BSU54" s="35"/>
      <c r="BSV54" s="35"/>
      <c r="BSW54" s="35"/>
      <c r="BSX54" s="35"/>
      <c r="BSY54" s="35"/>
      <c r="BSZ54" s="35"/>
      <c r="BTA54" s="35"/>
      <c r="BTB54" s="35"/>
      <c r="BTC54" s="35"/>
      <c r="BTD54" s="35"/>
      <c r="BTE54" s="35"/>
      <c r="BTF54" s="35"/>
      <c r="BTG54" s="35"/>
      <c r="BTH54" s="35"/>
      <c r="BTI54" s="35"/>
      <c r="BTJ54" s="35"/>
      <c r="BTK54" s="35"/>
      <c r="BTL54" s="35"/>
      <c r="BTM54" s="35"/>
      <c r="BTN54" s="35"/>
      <c r="BTO54" s="35"/>
      <c r="BTP54" s="35"/>
      <c r="BTQ54" s="35"/>
      <c r="BTR54" s="35"/>
      <c r="BTS54" s="35"/>
      <c r="BTT54" s="35"/>
      <c r="BTU54" s="35"/>
      <c r="BTV54" s="35"/>
      <c r="BTW54" s="35"/>
      <c r="BTX54" s="35"/>
      <c r="BTY54" s="35"/>
      <c r="BTZ54" s="35"/>
      <c r="BUA54" s="35"/>
      <c r="BUB54" s="35"/>
      <c r="BUC54" s="35"/>
      <c r="BUD54" s="35"/>
      <c r="BUE54" s="35"/>
      <c r="BUF54" s="35"/>
      <c r="BUG54" s="35"/>
      <c r="BUH54" s="35"/>
      <c r="BUI54" s="35"/>
      <c r="BUJ54" s="35"/>
      <c r="BUK54" s="35"/>
      <c r="BUL54" s="35"/>
      <c r="BUM54" s="35"/>
      <c r="BUN54" s="35"/>
      <c r="BUO54" s="35"/>
      <c r="BUP54" s="35"/>
      <c r="BUQ54" s="35"/>
      <c r="BUR54" s="35"/>
      <c r="BUS54" s="35"/>
      <c r="BUT54" s="35"/>
      <c r="BUU54" s="35"/>
      <c r="BUV54" s="35"/>
      <c r="BUW54" s="35"/>
      <c r="BUX54" s="35"/>
      <c r="BUY54" s="35"/>
      <c r="BUZ54" s="35"/>
      <c r="BVA54" s="35"/>
      <c r="BVB54" s="35"/>
      <c r="BVC54" s="35"/>
      <c r="BVD54" s="35"/>
      <c r="BVE54" s="35"/>
      <c r="BVF54" s="35"/>
      <c r="BVG54" s="35"/>
      <c r="BVH54" s="35"/>
      <c r="BVI54" s="35"/>
      <c r="BVJ54" s="35"/>
      <c r="BVK54" s="35"/>
      <c r="BVL54" s="35"/>
      <c r="BVM54" s="35"/>
      <c r="BVN54" s="35"/>
      <c r="BVO54" s="35"/>
      <c r="BVP54" s="35"/>
      <c r="BVQ54" s="35"/>
      <c r="BVR54" s="35"/>
      <c r="BVS54" s="35"/>
      <c r="BVT54" s="35"/>
      <c r="BVU54" s="35"/>
      <c r="BVV54" s="35"/>
      <c r="BVW54" s="35"/>
      <c r="BVX54" s="35"/>
      <c r="BVY54" s="35"/>
      <c r="BVZ54" s="35"/>
      <c r="BWA54" s="35"/>
      <c r="BWB54" s="35"/>
      <c r="BWC54" s="35"/>
      <c r="BWD54" s="35"/>
      <c r="BWE54" s="35"/>
      <c r="BWF54" s="35"/>
      <c r="BWG54" s="35"/>
      <c r="BWH54" s="35"/>
      <c r="BWI54" s="35"/>
      <c r="BWJ54" s="35"/>
      <c r="BWK54" s="35"/>
      <c r="BWL54" s="35"/>
      <c r="BWM54" s="35"/>
      <c r="BWN54" s="35"/>
      <c r="BWO54" s="35"/>
      <c r="BWP54" s="35"/>
      <c r="BWQ54" s="35"/>
      <c r="BWR54" s="35"/>
      <c r="BWS54" s="35"/>
      <c r="BWT54" s="35"/>
      <c r="BWU54" s="35"/>
      <c r="BWV54" s="35"/>
      <c r="BWW54" s="35"/>
      <c r="BWX54" s="35"/>
      <c r="BWY54" s="35"/>
      <c r="BWZ54" s="35"/>
      <c r="BXA54" s="35"/>
      <c r="BXB54" s="35"/>
      <c r="BXC54" s="35"/>
      <c r="BXD54" s="35"/>
      <c r="BXE54" s="35"/>
      <c r="BXF54" s="35"/>
      <c r="BXG54" s="35"/>
      <c r="BXH54" s="35"/>
      <c r="BXI54" s="35"/>
      <c r="BXJ54" s="35"/>
      <c r="BXK54" s="35"/>
      <c r="BXL54" s="35"/>
      <c r="BXM54" s="35"/>
      <c r="BXN54" s="35"/>
      <c r="BXO54" s="35"/>
      <c r="BXP54" s="35"/>
      <c r="BXQ54" s="35"/>
      <c r="BXR54" s="35"/>
      <c r="BXS54" s="35"/>
      <c r="BXT54" s="35"/>
      <c r="BXU54" s="35"/>
      <c r="BXV54" s="35"/>
      <c r="BXW54" s="35"/>
      <c r="BXX54" s="35"/>
      <c r="BXY54" s="35"/>
      <c r="BXZ54" s="35"/>
      <c r="BYA54" s="35"/>
      <c r="BYB54" s="35"/>
      <c r="BYC54" s="35"/>
      <c r="BYD54" s="35"/>
      <c r="BYE54" s="35"/>
      <c r="BYF54" s="35"/>
      <c r="BYG54" s="35"/>
      <c r="BYH54" s="35"/>
      <c r="BYI54" s="35"/>
      <c r="BYJ54" s="35"/>
      <c r="BYK54" s="35"/>
      <c r="BYL54" s="35"/>
      <c r="BYM54" s="35"/>
      <c r="BYN54" s="35"/>
      <c r="BYO54" s="35"/>
      <c r="BYP54" s="35"/>
      <c r="BYQ54" s="35"/>
      <c r="BYR54" s="35"/>
      <c r="BYS54" s="35"/>
      <c r="BYT54" s="35"/>
      <c r="BYU54" s="35"/>
      <c r="BYV54" s="35"/>
      <c r="BYW54" s="35"/>
      <c r="BYX54" s="35"/>
      <c r="BYY54" s="35"/>
      <c r="BYZ54" s="35"/>
      <c r="BZA54" s="35"/>
      <c r="BZB54" s="35"/>
      <c r="BZC54" s="35"/>
      <c r="BZD54" s="35"/>
      <c r="BZE54" s="35"/>
      <c r="BZF54" s="35"/>
      <c r="BZG54" s="35"/>
      <c r="BZH54" s="35"/>
      <c r="BZI54" s="35"/>
      <c r="BZJ54" s="35"/>
      <c r="BZK54" s="35"/>
      <c r="BZL54" s="35"/>
      <c r="BZM54" s="35"/>
      <c r="BZN54" s="35"/>
      <c r="BZO54" s="35"/>
      <c r="BZP54" s="35"/>
      <c r="BZQ54" s="35"/>
      <c r="BZR54" s="35"/>
      <c r="BZS54" s="35"/>
      <c r="BZT54" s="35"/>
      <c r="BZU54" s="35"/>
      <c r="BZV54" s="35"/>
      <c r="BZW54" s="35"/>
      <c r="BZX54" s="35"/>
      <c r="BZY54" s="35"/>
      <c r="BZZ54" s="35"/>
      <c r="CAA54" s="35"/>
      <c r="CAB54" s="35"/>
      <c r="CAC54" s="35"/>
      <c r="CAD54" s="35"/>
      <c r="CAE54" s="35"/>
      <c r="CAF54" s="35"/>
      <c r="CAG54" s="35"/>
      <c r="CAH54" s="35"/>
      <c r="CAI54" s="35"/>
      <c r="CAJ54" s="35"/>
      <c r="CAK54" s="35"/>
      <c r="CAL54" s="35"/>
      <c r="CAM54" s="35"/>
      <c r="CAN54" s="35"/>
      <c r="CAO54" s="35"/>
      <c r="CAP54" s="35"/>
      <c r="CAQ54" s="35"/>
      <c r="CAR54" s="35"/>
      <c r="CAS54" s="35"/>
      <c r="CAT54" s="35"/>
      <c r="CAU54" s="35"/>
      <c r="CAV54" s="35"/>
      <c r="CAW54" s="35"/>
      <c r="CAX54" s="35"/>
      <c r="CAY54" s="35"/>
      <c r="CAZ54" s="35"/>
      <c r="CBA54" s="35"/>
      <c r="CBB54" s="35"/>
      <c r="CBC54" s="35"/>
      <c r="CBD54" s="35"/>
      <c r="CBE54" s="35"/>
      <c r="CBF54" s="35"/>
      <c r="CBG54" s="35"/>
      <c r="CBH54" s="35"/>
      <c r="CBI54" s="35"/>
      <c r="CBJ54" s="35"/>
      <c r="CBK54" s="35"/>
      <c r="CBL54" s="35"/>
      <c r="CBM54" s="35"/>
      <c r="CBN54" s="35"/>
      <c r="CBO54" s="35"/>
      <c r="CBP54" s="35"/>
      <c r="CBQ54" s="35"/>
      <c r="CBR54" s="35"/>
      <c r="CBS54" s="35"/>
      <c r="CBT54" s="35"/>
      <c r="CBU54" s="35"/>
      <c r="CBV54" s="35"/>
      <c r="CBW54" s="35"/>
      <c r="CBX54" s="35"/>
      <c r="CBY54" s="35"/>
      <c r="CBZ54" s="35"/>
      <c r="CCA54" s="35"/>
      <c r="CCB54" s="35"/>
      <c r="CCC54" s="35"/>
      <c r="CCD54" s="35"/>
      <c r="CCE54" s="35"/>
      <c r="CCF54" s="35"/>
      <c r="CCG54" s="35"/>
      <c r="CCH54" s="35"/>
      <c r="CCI54" s="35"/>
      <c r="CCJ54" s="35"/>
      <c r="CCK54" s="35"/>
      <c r="CCL54" s="35"/>
      <c r="CCM54" s="35"/>
      <c r="CCN54" s="35"/>
      <c r="CCO54" s="35"/>
      <c r="CCP54" s="35"/>
      <c r="CCQ54" s="35"/>
      <c r="CCR54" s="35"/>
      <c r="CCS54" s="35"/>
      <c r="CCT54" s="35"/>
      <c r="CCU54" s="35"/>
      <c r="CCV54" s="35"/>
      <c r="CCW54" s="35"/>
      <c r="CCX54" s="35"/>
      <c r="CCY54" s="35"/>
      <c r="CCZ54" s="35"/>
      <c r="CDA54" s="35"/>
      <c r="CDB54" s="35"/>
      <c r="CDC54" s="35"/>
      <c r="CDD54" s="35"/>
      <c r="CDE54" s="35"/>
      <c r="CDF54" s="35"/>
      <c r="CDG54" s="35"/>
      <c r="CDH54" s="35"/>
      <c r="CDI54" s="35"/>
      <c r="CDJ54" s="35"/>
      <c r="CDK54" s="35"/>
      <c r="CDL54" s="35"/>
      <c r="CDM54" s="35"/>
      <c r="CDN54" s="35"/>
      <c r="CDO54" s="35"/>
      <c r="CDP54" s="35"/>
      <c r="CDQ54" s="35"/>
      <c r="CDR54" s="35"/>
      <c r="CDS54" s="35"/>
      <c r="CDT54" s="35"/>
      <c r="CDU54" s="35"/>
      <c r="CDV54" s="35"/>
      <c r="CDW54" s="35"/>
      <c r="CDX54" s="35"/>
      <c r="CDY54" s="35"/>
      <c r="CDZ54" s="35"/>
      <c r="CEA54" s="35"/>
      <c r="CEB54" s="35"/>
      <c r="CEC54" s="35"/>
      <c r="CED54" s="35"/>
      <c r="CEE54" s="35"/>
      <c r="CEF54" s="35"/>
      <c r="CEG54" s="35"/>
      <c r="CEH54" s="35"/>
      <c r="CEI54" s="35"/>
      <c r="CEJ54" s="35"/>
      <c r="CEK54" s="35"/>
      <c r="CEL54" s="35"/>
      <c r="CEM54" s="35"/>
      <c r="CEN54" s="35"/>
      <c r="CEO54" s="35"/>
      <c r="CEP54" s="35"/>
      <c r="CEQ54" s="35"/>
      <c r="CER54" s="35"/>
      <c r="CES54" s="35"/>
      <c r="CET54" s="35"/>
      <c r="CEU54" s="35"/>
      <c r="CEV54" s="35"/>
      <c r="CEW54" s="35"/>
      <c r="CEX54" s="35"/>
      <c r="CEY54" s="35"/>
      <c r="CEZ54" s="35"/>
      <c r="CFA54" s="35"/>
      <c r="CFB54" s="35"/>
      <c r="CFC54" s="35"/>
      <c r="CFD54" s="35"/>
      <c r="CFE54" s="35"/>
      <c r="CFF54" s="35"/>
      <c r="CFG54" s="35"/>
      <c r="CFH54" s="35"/>
      <c r="CFI54" s="35"/>
      <c r="CFJ54" s="35"/>
      <c r="CFK54" s="35"/>
      <c r="CFL54" s="35"/>
      <c r="CFM54" s="35"/>
      <c r="CFN54" s="35"/>
      <c r="CFO54" s="35"/>
      <c r="CFP54" s="35"/>
      <c r="CFQ54" s="35"/>
      <c r="CFR54" s="35"/>
      <c r="CFS54" s="35"/>
      <c r="CFT54" s="35"/>
      <c r="CFU54" s="35"/>
      <c r="CFV54" s="35"/>
      <c r="CFW54" s="35"/>
      <c r="CFX54" s="35"/>
      <c r="CFY54" s="35"/>
      <c r="CFZ54" s="35"/>
      <c r="CGA54" s="35"/>
      <c r="CGB54" s="35"/>
      <c r="CGC54" s="35"/>
      <c r="CGD54" s="35"/>
      <c r="CGE54" s="35"/>
      <c r="CGF54" s="35"/>
      <c r="CGG54" s="35"/>
      <c r="CGH54" s="35"/>
      <c r="CGI54" s="35"/>
      <c r="CGJ54" s="35"/>
      <c r="CGK54" s="35"/>
      <c r="CGL54" s="35"/>
      <c r="CGM54" s="35"/>
      <c r="CGN54" s="35"/>
      <c r="CGO54" s="35"/>
      <c r="CGP54" s="35"/>
      <c r="CGQ54" s="35"/>
      <c r="CGR54" s="35"/>
      <c r="CGS54" s="35"/>
      <c r="CGT54" s="35"/>
      <c r="CGU54" s="35"/>
      <c r="CGV54" s="35"/>
      <c r="CGW54" s="35"/>
      <c r="CGX54" s="35"/>
      <c r="CGY54" s="35"/>
      <c r="CGZ54" s="35"/>
      <c r="CHA54" s="35"/>
      <c r="CHB54" s="35"/>
      <c r="CHC54" s="35"/>
      <c r="CHD54" s="35"/>
      <c r="CHE54" s="35"/>
      <c r="CHF54" s="35"/>
      <c r="CHG54" s="35"/>
      <c r="CHH54" s="35"/>
      <c r="CHI54" s="35"/>
      <c r="CHJ54" s="35"/>
      <c r="CHK54" s="35"/>
      <c r="CHL54" s="35"/>
      <c r="CHM54" s="35"/>
      <c r="CHN54" s="35"/>
      <c r="CHO54" s="35"/>
      <c r="CHP54" s="35"/>
      <c r="CHQ54" s="35"/>
      <c r="CHR54" s="35"/>
      <c r="CHS54" s="35"/>
      <c r="CHT54" s="35"/>
      <c r="CHU54" s="35"/>
      <c r="CHV54" s="35"/>
      <c r="CHW54" s="35"/>
      <c r="CHX54" s="35"/>
      <c r="CHY54" s="35"/>
      <c r="CHZ54" s="35"/>
      <c r="CIA54" s="35"/>
      <c r="CIB54" s="35"/>
      <c r="CIC54" s="35"/>
      <c r="CID54" s="35"/>
      <c r="CIE54" s="35"/>
      <c r="CIF54" s="35"/>
      <c r="CIG54" s="35"/>
      <c r="CIH54" s="35"/>
      <c r="CII54" s="35"/>
      <c r="CIJ54" s="35"/>
      <c r="CIK54" s="35"/>
      <c r="CIL54" s="35"/>
      <c r="CIM54" s="35"/>
      <c r="CIN54" s="35"/>
      <c r="CIO54" s="35"/>
      <c r="CIP54" s="35"/>
      <c r="CIQ54" s="35"/>
      <c r="CIR54" s="35"/>
      <c r="CIS54" s="35"/>
      <c r="CIT54" s="35"/>
      <c r="CIU54" s="35"/>
      <c r="CIV54" s="35"/>
      <c r="CIW54" s="35"/>
      <c r="CIX54" s="35"/>
      <c r="CIY54" s="35"/>
      <c r="CIZ54" s="35"/>
      <c r="CJA54" s="35"/>
      <c r="CJB54" s="35"/>
      <c r="CJC54" s="35"/>
      <c r="CJD54" s="35"/>
      <c r="CJE54" s="35"/>
      <c r="CJF54" s="35"/>
      <c r="CJG54" s="35"/>
      <c r="CJH54" s="35"/>
      <c r="CJI54" s="35"/>
      <c r="CJJ54" s="35"/>
      <c r="CJK54" s="35"/>
      <c r="CJL54" s="35"/>
      <c r="CJM54" s="35"/>
      <c r="CJN54" s="35"/>
      <c r="CJO54" s="35"/>
      <c r="CJP54" s="35"/>
      <c r="CJQ54" s="35"/>
      <c r="CJR54" s="35"/>
      <c r="CJS54" s="35"/>
      <c r="CJT54" s="35"/>
      <c r="CJU54" s="35"/>
      <c r="CJV54" s="35"/>
      <c r="CJW54" s="35"/>
      <c r="CJX54" s="35"/>
      <c r="CJY54" s="35"/>
      <c r="CJZ54" s="35"/>
      <c r="CKA54" s="35"/>
      <c r="CKB54" s="35"/>
      <c r="CKC54" s="35"/>
      <c r="CKD54" s="35"/>
      <c r="CKE54" s="35"/>
      <c r="CKF54" s="35"/>
      <c r="CKG54" s="35"/>
      <c r="CKH54" s="35"/>
      <c r="CKI54" s="35"/>
      <c r="CKJ54" s="35"/>
      <c r="CKK54" s="35"/>
      <c r="CKL54" s="35"/>
      <c r="CKM54" s="35"/>
      <c r="CKN54" s="35"/>
      <c r="CKO54" s="35"/>
      <c r="CKP54" s="35"/>
      <c r="CKQ54" s="35"/>
      <c r="CKR54" s="35"/>
      <c r="CKS54" s="35"/>
      <c r="CKT54" s="35"/>
      <c r="CKU54" s="35"/>
      <c r="CKV54" s="35"/>
      <c r="CKW54" s="35"/>
      <c r="CKX54" s="35"/>
      <c r="CKY54" s="35"/>
      <c r="CKZ54" s="35"/>
      <c r="CLA54" s="35"/>
      <c r="CLB54" s="35"/>
      <c r="CLC54" s="35"/>
      <c r="CLD54" s="35"/>
      <c r="CLE54" s="35"/>
      <c r="CLF54" s="35"/>
      <c r="CLG54" s="35"/>
      <c r="CLH54" s="35"/>
      <c r="CLI54" s="35"/>
      <c r="CLJ54" s="35"/>
      <c r="CLK54" s="35"/>
      <c r="CLL54" s="35"/>
      <c r="CLM54" s="35"/>
      <c r="CLN54" s="35"/>
      <c r="CLO54" s="35"/>
      <c r="CLP54" s="35"/>
      <c r="CLQ54" s="35"/>
      <c r="CLR54" s="35"/>
      <c r="CLS54" s="35"/>
      <c r="CLT54" s="35"/>
      <c r="CLU54" s="35"/>
      <c r="CLV54" s="35"/>
      <c r="CLW54" s="35"/>
      <c r="CLX54" s="35"/>
      <c r="CLY54" s="35"/>
      <c r="CLZ54" s="35"/>
      <c r="CMA54" s="35"/>
      <c r="CMB54" s="35"/>
      <c r="CMC54" s="35"/>
      <c r="CMD54" s="35"/>
      <c r="CME54" s="35"/>
      <c r="CMF54" s="35"/>
      <c r="CMG54" s="35"/>
      <c r="CMH54" s="35"/>
      <c r="CMI54" s="35"/>
      <c r="CMJ54" s="35"/>
      <c r="CMK54" s="35"/>
      <c r="CML54" s="35"/>
      <c r="CMM54" s="35"/>
      <c r="CMN54" s="35"/>
      <c r="CMO54" s="35"/>
      <c r="CMP54" s="35"/>
      <c r="CMQ54" s="35"/>
      <c r="CMR54" s="35"/>
      <c r="CMS54" s="35"/>
      <c r="CMT54" s="35"/>
      <c r="CMU54" s="35"/>
      <c r="CMV54" s="35"/>
      <c r="CMW54" s="35"/>
      <c r="CMX54" s="35"/>
      <c r="CMY54" s="35"/>
      <c r="CMZ54" s="35"/>
      <c r="CNA54" s="35"/>
      <c r="CNB54" s="35"/>
      <c r="CNC54" s="35"/>
      <c r="CND54" s="35"/>
      <c r="CNE54" s="35"/>
      <c r="CNF54" s="35"/>
      <c r="CNG54" s="35"/>
      <c r="CNH54" s="35"/>
      <c r="CNI54" s="35"/>
      <c r="CNJ54" s="35"/>
      <c r="CNK54" s="35"/>
      <c r="CNL54" s="35"/>
      <c r="CNM54" s="35"/>
      <c r="CNN54" s="35"/>
      <c r="CNO54" s="35"/>
      <c r="CNP54" s="35"/>
      <c r="CNQ54" s="35"/>
      <c r="CNR54" s="35"/>
      <c r="CNS54" s="35"/>
      <c r="CNT54" s="35"/>
      <c r="CNU54" s="35"/>
      <c r="CNV54" s="35"/>
      <c r="CNW54" s="35"/>
      <c r="CNX54" s="35"/>
      <c r="CNY54" s="35"/>
      <c r="CNZ54" s="35"/>
      <c r="COA54" s="35"/>
      <c r="COB54" s="35"/>
      <c r="COC54" s="35"/>
      <c r="COD54" s="35"/>
      <c r="COE54" s="35"/>
      <c r="COF54" s="35"/>
      <c r="COG54" s="35"/>
      <c r="COH54" s="35"/>
      <c r="COI54" s="35"/>
      <c r="COJ54" s="35"/>
      <c r="COK54" s="35"/>
      <c r="COL54" s="35"/>
      <c r="COM54" s="35"/>
      <c r="CON54" s="35"/>
      <c r="COO54" s="35"/>
      <c r="COP54" s="35"/>
      <c r="COQ54" s="35"/>
      <c r="COR54" s="35"/>
      <c r="COS54" s="35"/>
      <c r="COT54" s="35"/>
      <c r="COU54" s="35"/>
      <c r="COV54" s="35"/>
      <c r="COW54" s="35"/>
      <c r="COX54" s="35"/>
      <c r="COY54" s="35"/>
      <c r="COZ54" s="35"/>
      <c r="CPA54" s="35"/>
      <c r="CPB54" s="35"/>
      <c r="CPC54" s="35"/>
      <c r="CPD54" s="35"/>
      <c r="CPE54" s="35"/>
      <c r="CPF54" s="35"/>
      <c r="CPG54" s="35"/>
      <c r="CPH54" s="35"/>
      <c r="CPI54" s="35"/>
      <c r="CPJ54" s="35"/>
      <c r="CPK54" s="35"/>
      <c r="CPL54" s="35"/>
      <c r="CPM54" s="35"/>
      <c r="CPN54" s="35"/>
      <c r="CPO54" s="35"/>
      <c r="CPP54" s="35"/>
      <c r="CPQ54" s="35"/>
      <c r="CPR54" s="35"/>
      <c r="CPS54" s="35"/>
      <c r="CPT54" s="35"/>
      <c r="CPU54" s="35"/>
      <c r="CPV54" s="35"/>
      <c r="CPW54" s="35"/>
      <c r="CPX54" s="35"/>
      <c r="CPY54" s="35"/>
      <c r="CPZ54" s="35"/>
      <c r="CQA54" s="35"/>
      <c r="CQB54" s="35"/>
      <c r="CQC54" s="35"/>
      <c r="CQD54" s="35"/>
      <c r="CQE54" s="35"/>
      <c r="CQF54" s="35"/>
      <c r="CQG54" s="35"/>
      <c r="CQH54" s="35"/>
      <c r="CQI54" s="35"/>
      <c r="CQJ54" s="35"/>
      <c r="CQK54" s="35"/>
      <c r="CQL54" s="35"/>
      <c r="CQM54" s="35"/>
      <c r="CQN54" s="35"/>
      <c r="CQO54" s="35"/>
      <c r="CQP54" s="35"/>
      <c r="CQQ54" s="35"/>
      <c r="CQR54" s="35"/>
      <c r="CQS54" s="35"/>
      <c r="CQT54" s="35"/>
      <c r="CQU54" s="35"/>
      <c r="CQV54" s="35"/>
      <c r="CQW54" s="35"/>
      <c r="CQX54" s="35"/>
      <c r="CQY54" s="35"/>
      <c r="CQZ54" s="35"/>
      <c r="CRA54" s="35"/>
      <c r="CRB54" s="35"/>
      <c r="CRC54" s="35"/>
      <c r="CRD54" s="35"/>
      <c r="CRE54" s="35"/>
      <c r="CRF54" s="35"/>
      <c r="CRG54" s="35"/>
      <c r="CRH54" s="35"/>
      <c r="CRI54" s="35"/>
      <c r="CRJ54" s="35"/>
      <c r="CRK54" s="35"/>
      <c r="CRL54" s="35"/>
      <c r="CRM54" s="35"/>
      <c r="CRN54" s="35"/>
      <c r="CRO54" s="35"/>
      <c r="CRP54" s="35"/>
      <c r="CRQ54" s="35"/>
      <c r="CRR54" s="35"/>
      <c r="CRS54" s="35"/>
      <c r="CRT54" s="35"/>
      <c r="CRU54" s="35"/>
      <c r="CRV54" s="35"/>
      <c r="CRW54" s="35"/>
      <c r="CRX54" s="35"/>
      <c r="CRY54" s="35"/>
      <c r="CRZ54" s="35"/>
      <c r="CSA54" s="35"/>
      <c r="CSB54" s="35"/>
      <c r="CSC54" s="35"/>
      <c r="CSD54" s="35"/>
      <c r="CSE54" s="35"/>
      <c r="CSF54" s="35"/>
      <c r="CSG54" s="35"/>
      <c r="CSH54" s="35"/>
      <c r="CSI54" s="35"/>
      <c r="CSJ54" s="35"/>
      <c r="CSK54" s="35"/>
      <c r="CSL54" s="35"/>
      <c r="CSM54" s="35"/>
      <c r="CSN54" s="35"/>
      <c r="CSO54" s="35"/>
      <c r="CSP54" s="35"/>
      <c r="CSQ54" s="35"/>
      <c r="CSR54" s="35"/>
      <c r="CSS54" s="35"/>
      <c r="CST54" s="35"/>
      <c r="CSU54" s="35"/>
      <c r="CSV54" s="35"/>
      <c r="CSW54" s="35"/>
      <c r="CSX54" s="35"/>
      <c r="CSY54" s="35"/>
      <c r="CSZ54" s="35"/>
      <c r="CTA54" s="35"/>
      <c r="CTB54" s="35"/>
      <c r="CTC54" s="35"/>
      <c r="CTD54" s="35"/>
      <c r="CTE54" s="35"/>
      <c r="CTF54" s="35"/>
      <c r="CTG54" s="35"/>
      <c r="CTH54" s="35"/>
      <c r="CTI54" s="35"/>
      <c r="CTJ54" s="35"/>
      <c r="CTK54" s="35"/>
      <c r="CTL54" s="35"/>
      <c r="CTM54" s="35"/>
      <c r="CTN54" s="35"/>
      <c r="CTO54" s="35"/>
      <c r="CTP54" s="35"/>
      <c r="CTQ54" s="35"/>
      <c r="CTR54" s="35"/>
      <c r="CTS54" s="35"/>
      <c r="CTT54" s="35"/>
      <c r="CTU54" s="35"/>
      <c r="CTV54" s="35"/>
      <c r="CTW54" s="35"/>
      <c r="CTX54" s="35"/>
      <c r="CTY54" s="35"/>
      <c r="CTZ54" s="35"/>
      <c r="CUA54" s="35"/>
      <c r="CUB54" s="35"/>
      <c r="CUC54" s="35"/>
      <c r="CUD54" s="35"/>
      <c r="CUE54" s="35"/>
      <c r="CUF54" s="35"/>
      <c r="CUG54" s="35"/>
      <c r="CUH54" s="35"/>
      <c r="CUI54" s="35"/>
      <c r="CUJ54" s="35"/>
      <c r="CUK54" s="35"/>
      <c r="CUL54" s="35"/>
      <c r="CUM54" s="35"/>
      <c r="CUN54" s="35"/>
      <c r="CUO54" s="35"/>
      <c r="CUP54" s="35"/>
      <c r="CUQ54" s="35"/>
      <c r="CUR54" s="35"/>
      <c r="CUS54" s="35"/>
      <c r="CUT54" s="35"/>
      <c r="CUU54" s="35"/>
      <c r="CUV54" s="35"/>
      <c r="CUW54" s="35"/>
      <c r="CUX54" s="35"/>
      <c r="CUY54" s="35"/>
      <c r="CUZ54" s="35"/>
      <c r="CVA54" s="35"/>
      <c r="CVB54" s="35"/>
      <c r="CVC54" s="35"/>
      <c r="CVD54" s="35"/>
      <c r="CVE54" s="35"/>
      <c r="CVF54" s="35"/>
      <c r="CVG54" s="35"/>
      <c r="CVH54" s="35"/>
      <c r="CVI54" s="35"/>
      <c r="CVJ54" s="35"/>
      <c r="CVK54" s="35"/>
      <c r="CVL54" s="35"/>
      <c r="CVM54" s="35"/>
      <c r="CVN54" s="35"/>
      <c r="CVO54" s="35"/>
      <c r="CVP54" s="35"/>
      <c r="CVQ54" s="35"/>
      <c r="CVR54" s="35"/>
      <c r="CVS54" s="35"/>
      <c r="CVT54" s="35"/>
      <c r="CVU54" s="35"/>
      <c r="CVV54" s="35"/>
      <c r="CVW54" s="35"/>
      <c r="CVX54" s="35"/>
      <c r="CVY54" s="35"/>
      <c r="CVZ54" s="35"/>
      <c r="CWA54" s="35"/>
      <c r="CWB54" s="35"/>
      <c r="CWC54" s="35"/>
      <c r="CWD54" s="35"/>
      <c r="CWE54" s="35"/>
      <c r="CWF54" s="35"/>
      <c r="CWG54" s="35"/>
      <c r="CWH54" s="35"/>
      <c r="CWI54" s="35"/>
      <c r="CWJ54" s="35"/>
      <c r="CWK54" s="35"/>
      <c r="CWL54" s="35"/>
      <c r="CWM54" s="35"/>
      <c r="CWN54" s="35"/>
      <c r="CWO54" s="35"/>
      <c r="CWP54" s="35"/>
      <c r="CWQ54" s="35"/>
      <c r="CWR54" s="35"/>
      <c r="CWS54" s="35"/>
      <c r="CWT54" s="35"/>
      <c r="CWU54" s="35"/>
      <c r="CWV54" s="35"/>
      <c r="CWW54" s="35"/>
      <c r="CWX54" s="35"/>
      <c r="CWY54" s="35"/>
      <c r="CWZ54" s="35"/>
      <c r="CXA54" s="35"/>
      <c r="CXB54" s="35"/>
      <c r="CXC54" s="35"/>
      <c r="CXD54" s="35"/>
      <c r="CXE54" s="35"/>
      <c r="CXF54" s="35"/>
      <c r="CXG54" s="35"/>
      <c r="CXH54" s="35"/>
      <c r="CXI54" s="35"/>
      <c r="CXJ54" s="35"/>
      <c r="CXK54" s="35"/>
      <c r="CXL54" s="35"/>
      <c r="CXM54" s="35"/>
      <c r="CXN54" s="35"/>
      <c r="CXO54" s="35"/>
      <c r="CXP54" s="35"/>
      <c r="CXQ54" s="35"/>
      <c r="CXR54" s="35"/>
      <c r="CXS54" s="35"/>
      <c r="CXT54" s="35"/>
      <c r="CXU54" s="35"/>
      <c r="CXV54" s="35"/>
      <c r="CXW54" s="35"/>
      <c r="CXX54" s="35"/>
      <c r="CXY54" s="35"/>
      <c r="CXZ54" s="35"/>
      <c r="CYA54" s="35"/>
      <c r="CYB54" s="35"/>
      <c r="CYC54" s="35"/>
      <c r="CYD54" s="35"/>
      <c r="CYE54" s="35"/>
      <c r="CYF54" s="35"/>
      <c r="CYG54" s="35"/>
      <c r="CYH54" s="35"/>
      <c r="CYI54" s="35"/>
      <c r="CYJ54" s="35"/>
      <c r="CYK54" s="35"/>
      <c r="CYL54" s="35"/>
      <c r="CYM54" s="35"/>
      <c r="CYN54" s="35"/>
      <c r="CYO54" s="35"/>
      <c r="CYP54" s="35"/>
      <c r="CYQ54" s="35"/>
      <c r="CYR54" s="35"/>
      <c r="CYS54" s="35"/>
      <c r="CYT54" s="35"/>
      <c r="CYU54" s="35"/>
      <c r="CYV54" s="35"/>
      <c r="CYW54" s="35"/>
      <c r="CYX54" s="35"/>
      <c r="CYY54" s="35"/>
      <c r="CYZ54" s="35"/>
      <c r="CZA54" s="35"/>
      <c r="CZB54" s="35"/>
      <c r="CZC54" s="35"/>
      <c r="CZD54" s="35"/>
      <c r="CZE54" s="35"/>
      <c r="CZF54" s="35"/>
      <c r="CZG54" s="35"/>
      <c r="CZH54" s="35"/>
      <c r="CZI54" s="35"/>
      <c r="CZJ54" s="35"/>
      <c r="CZK54" s="35"/>
      <c r="CZL54" s="35"/>
      <c r="CZM54" s="35"/>
      <c r="CZN54" s="35"/>
      <c r="CZO54" s="35"/>
      <c r="CZP54" s="35"/>
      <c r="CZQ54" s="35"/>
      <c r="CZR54" s="35"/>
      <c r="CZS54" s="35"/>
      <c r="CZT54" s="35"/>
      <c r="CZU54" s="35"/>
      <c r="CZV54" s="35"/>
      <c r="CZW54" s="35"/>
      <c r="CZX54" s="35"/>
      <c r="CZY54" s="35"/>
      <c r="CZZ54" s="35"/>
      <c r="DAA54" s="35"/>
      <c r="DAB54" s="35"/>
      <c r="DAC54" s="35"/>
      <c r="DAD54" s="35"/>
      <c r="DAE54" s="35"/>
      <c r="DAF54" s="35"/>
      <c r="DAG54" s="35"/>
      <c r="DAH54" s="35"/>
      <c r="DAI54" s="35"/>
      <c r="DAJ54" s="35"/>
      <c r="DAK54" s="35"/>
      <c r="DAL54" s="35"/>
      <c r="DAM54" s="35"/>
      <c r="DAN54" s="35"/>
      <c r="DAO54" s="35"/>
      <c r="DAP54" s="35"/>
      <c r="DAQ54" s="35"/>
      <c r="DAR54" s="35"/>
      <c r="DAS54" s="35"/>
      <c r="DAT54" s="35"/>
      <c r="DAU54" s="35"/>
      <c r="DAV54" s="35"/>
      <c r="DAW54" s="35"/>
      <c r="DAX54" s="35"/>
      <c r="DAY54" s="35"/>
      <c r="DAZ54" s="35"/>
      <c r="DBA54" s="35"/>
      <c r="DBB54" s="35"/>
      <c r="DBC54" s="35"/>
      <c r="DBD54" s="35"/>
      <c r="DBE54" s="35"/>
      <c r="DBF54" s="35"/>
      <c r="DBG54" s="35"/>
      <c r="DBH54" s="35"/>
      <c r="DBI54" s="35"/>
      <c r="DBJ54" s="35"/>
      <c r="DBK54" s="35"/>
      <c r="DBL54" s="35"/>
      <c r="DBM54" s="35"/>
      <c r="DBN54" s="35"/>
      <c r="DBO54" s="35"/>
      <c r="DBP54" s="35"/>
      <c r="DBQ54" s="35"/>
      <c r="DBR54" s="35"/>
      <c r="DBS54" s="35"/>
      <c r="DBT54" s="35"/>
      <c r="DBU54" s="35"/>
      <c r="DBV54" s="35"/>
      <c r="DBW54" s="35"/>
      <c r="DBX54" s="35"/>
      <c r="DBY54" s="35"/>
      <c r="DBZ54" s="35"/>
      <c r="DCA54" s="35"/>
      <c r="DCB54" s="35"/>
      <c r="DCC54" s="35"/>
      <c r="DCD54" s="35"/>
      <c r="DCE54" s="35"/>
      <c r="DCF54" s="35"/>
      <c r="DCG54" s="35"/>
      <c r="DCH54" s="35"/>
      <c r="DCI54" s="35"/>
      <c r="DCJ54" s="35"/>
      <c r="DCK54" s="35"/>
      <c r="DCL54" s="35"/>
      <c r="DCM54" s="35"/>
      <c r="DCN54" s="35"/>
      <c r="DCO54" s="35"/>
      <c r="DCP54" s="35"/>
      <c r="DCQ54" s="35"/>
      <c r="DCR54" s="35"/>
      <c r="DCS54" s="35"/>
      <c r="DCT54" s="35"/>
      <c r="DCU54" s="35"/>
      <c r="DCV54" s="35"/>
      <c r="DCW54" s="35"/>
      <c r="DCX54" s="35"/>
      <c r="DCY54" s="35"/>
      <c r="DCZ54" s="35"/>
      <c r="DDA54" s="35"/>
      <c r="DDB54" s="35"/>
      <c r="DDC54" s="35"/>
      <c r="DDD54" s="35"/>
      <c r="DDE54" s="35"/>
      <c r="DDF54" s="35"/>
      <c r="DDG54" s="35"/>
      <c r="DDH54" s="35"/>
      <c r="DDI54" s="35"/>
      <c r="DDJ54" s="35"/>
      <c r="DDK54" s="35"/>
      <c r="DDL54" s="35"/>
      <c r="DDM54" s="35"/>
      <c r="DDN54" s="35"/>
      <c r="DDO54" s="35"/>
      <c r="DDP54" s="35"/>
      <c r="DDQ54" s="35"/>
      <c r="DDR54" s="35"/>
      <c r="DDS54" s="35"/>
      <c r="DDT54" s="35"/>
      <c r="DDU54" s="35"/>
      <c r="DDV54" s="35"/>
      <c r="DDW54" s="35"/>
      <c r="DDX54" s="35"/>
      <c r="DDY54" s="35"/>
      <c r="DDZ54" s="35"/>
      <c r="DEA54" s="35"/>
      <c r="DEB54" s="35"/>
      <c r="DEC54" s="35"/>
      <c r="DED54" s="35"/>
      <c r="DEE54" s="35"/>
      <c r="DEF54" s="35"/>
      <c r="DEG54" s="35"/>
      <c r="DEH54" s="35"/>
      <c r="DEI54" s="35"/>
      <c r="DEJ54" s="35"/>
      <c r="DEK54" s="35"/>
      <c r="DEL54" s="35"/>
      <c r="DEM54" s="35"/>
      <c r="DEN54" s="35"/>
      <c r="DEO54" s="35"/>
      <c r="DEP54" s="35"/>
      <c r="DEQ54" s="35"/>
      <c r="DER54" s="35"/>
      <c r="DES54" s="35"/>
      <c r="DET54" s="35"/>
      <c r="DEU54" s="35"/>
      <c r="DEV54" s="35"/>
      <c r="DEW54" s="35"/>
      <c r="DEX54" s="35"/>
      <c r="DEY54" s="35"/>
      <c r="DEZ54" s="35"/>
      <c r="DFA54" s="35"/>
      <c r="DFB54" s="35"/>
      <c r="DFC54" s="35"/>
      <c r="DFD54" s="35"/>
      <c r="DFE54" s="35"/>
      <c r="DFF54" s="35"/>
      <c r="DFG54" s="35"/>
      <c r="DFH54" s="35"/>
      <c r="DFI54" s="35"/>
      <c r="DFJ54" s="35"/>
      <c r="DFK54" s="35"/>
      <c r="DFL54" s="35"/>
      <c r="DFM54" s="35"/>
      <c r="DFN54" s="35"/>
      <c r="DFO54" s="35"/>
      <c r="DFP54" s="35"/>
      <c r="DFQ54" s="35"/>
      <c r="DFR54" s="35"/>
      <c r="DFS54" s="35"/>
      <c r="DFT54" s="35"/>
      <c r="DFU54" s="35"/>
      <c r="DFV54" s="35"/>
      <c r="DFW54" s="35"/>
      <c r="DFX54" s="35"/>
      <c r="DFY54" s="35"/>
      <c r="DFZ54" s="35"/>
      <c r="DGA54" s="35"/>
      <c r="DGB54" s="35"/>
      <c r="DGC54" s="35"/>
      <c r="DGD54" s="35"/>
      <c r="DGE54" s="35"/>
      <c r="DGF54" s="35"/>
      <c r="DGG54" s="35"/>
      <c r="DGH54" s="35"/>
      <c r="DGI54" s="35"/>
      <c r="DGJ54" s="35"/>
      <c r="DGK54" s="35"/>
      <c r="DGL54" s="35"/>
      <c r="DGM54" s="35"/>
      <c r="DGN54" s="35"/>
      <c r="DGO54" s="35"/>
      <c r="DGP54" s="35"/>
      <c r="DGQ54" s="35"/>
      <c r="DGR54" s="35"/>
      <c r="DGS54" s="35"/>
      <c r="DGT54" s="35"/>
      <c r="DGU54" s="35"/>
      <c r="DGV54" s="35"/>
      <c r="DGW54" s="35"/>
      <c r="DGX54" s="35"/>
      <c r="DGY54" s="35"/>
      <c r="DGZ54" s="35"/>
      <c r="DHA54" s="35"/>
      <c r="DHB54" s="35"/>
      <c r="DHC54" s="35"/>
      <c r="DHD54" s="35"/>
      <c r="DHE54" s="35"/>
      <c r="DHF54" s="35"/>
      <c r="DHG54" s="35"/>
      <c r="DHH54" s="35"/>
      <c r="DHI54" s="35"/>
      <c r="DHJ54" s="35"/>
      <c r="DHK54" s="35"/>
      <c r="DHL54" s="35"/>
      <c r="DHM54" s="35"/>
      <c r="DHN54" s="35"/>
      <c r="DHO54" s="35"/>
      <c r="DHP54" s="35"/>
      <c r="DHQ54" s="35"/>
      <c r="DHR54" s="35"/>
      <c r="DHS54" s="35"/>
      <c r="DHT54" s="35"/>
      <c r="DHU54" s="35"/>
      <c r="DHV54" s="35"/>
      <c r="DHW54" s="35"/>
      <c r="DHX54" s="35"/>
      <c r="DHY54" s="35"/>
      <c r="DHZ54" s="35"/>
      <c r="DIA54" s="35"/>
      <c r="DIB54" s="35"/>
      <c r="DIC54" s="35"/>
      <c r="DID54" s="35"/>
      <c r="DIE54" s="35"/>
      <c r="DIF54" s="35"/>
      <c r="DIG54" s="35"/>
      <c r="DIH54" s="35"/>
      <c r="DII54" s="35"/>
      <c r="DIJ54" s="35"/>
      <c r="DIK54" s="35"/>
      <c r="DIL54" s="35"/>
      <c r="DIM54" s="35"/>
      <c r="DIN54" s="35"/>
      <c r="DIO54" s="35"/>
      <c r="DIP54" s="35"/>
      <c r="DIQ54" s="35"/>
      <c r="DIR54" s="35"/>
      <c r="DIS54" s="35"/>
      <c r="DIT54" s="35"/>
      <c r="DIU54" s="35"/>
      <c r="DIV54" s="35"/>
      <c r="DIW54" s="35"/>
      <c r="DIX54" s="35"/>
      <c r="DIY54" s="35"/>
      <c r="DIZ54" s="35"/>
      <c r="DJA54" s="35"/>
      <c r="DJB54" s="35"/>
      <c r="DJC54" s="35"/>
      <c r="DJD54" s="35"/>
      <c r="DJE54" s="35"/>
      <c r="DJF54" s="35"/>
      <c r="DJG54" s="35"/>
      <c r="DJH54" s="35"/>
      <c r="DJI54" s="35"/>
      <c r="DJJ54" s="35"/>
      <c r="DJK54" s="35"/>
      <c r="DJL54" s="35"/>
      <c r="DJM54" s="35"/>
      <c r="DJN54" s="35"/>
      <c r="DJO54" s="35"/>
      <c r="DJP54" s="35"/>
      <c r="DJQ54" s="35"/>
      <c r="DJR54" s="35"/>
      <c r="DJS54" s="35"/>
      <c r="DJT54" s="35"/>
      <c r="DJU54" s="35"/>
      <c r="DJV54" s="35"/>
      <c r="DJW54" s="35"/>
      <c r="DJX54" s="35"/>
      <c r="DJY54" s="35"/>
      <c r="DJZ54" s="35"/>
      <c r="DKA54" s="35"/>
      <c r="DKB54" s="35"/>
      <c r="DKC54" s="35"/>
      <c r="DKD54" s="35"/>
      <c r="DKE54" s="35"/>
      <c r="DKF54" s="35"/>
      <c r="DKG54" s="35"/>
      <c r="DKH54" s="35"/>
      <c r="DKI54" s="35"/>
      <c r="DKJ54" s="35"/>
      <c r="DKK54" s="35"/>
      <c r="DKL54" s="35"/>
      <c r="DKM54" s="35"/>
      <c r="DKN54" s="35"/>
      <c r="DKO54" s="35"/>
      <c r="DKP54" s="35"/>
      <c r="DKQ54" s="35"/>
      <c r="DKR54" s="35"/>
      <c r="DKS54" s="35"/>
      <c r="DKT54" s="35"/>
      <c r="DKU54" s="35"/>
      <c r="DKV54" s="35"/>
      <c r="DKW54" s="35"/>
      <c r="DKX54" s="35"/>
      <c r="DKY54" s="35"/>
      <c r="DKZ54" s="35"/>
      <c r="DLA54" s="35"/>
      <c r="DLB54" s="35"/>
      <c r="DLC54" s="35"/>
      <c r="DLD54" s="35"/>
      <c r="DLE54" s="35"/>
      <c r="DLF54" s="35"/>
      <c r="DLG54" s="35"/>
      <c r="DLH54" s="35"/>
      <c r="DLI54" s="35"/>
      <c r="DLJ54" s="35"/>
      <c r="DLK54" s="35"/>
      <c r="DLL54" s="35"/>
      <c r="DLM54" s="35"/>
      <c r="DLN54" s="35"/>
      <c r="DLO54" s="35"/>
      <c r="DLP54" s="35"/>
      <c r="DLQ54" s="35"/>
      <c r="DLR54" s="35"/>
      <c r="DLS54" s="35"/>
      <c r="DLT54" s="35"/>
      <c r="DLU54" s="35"/>
      <c r="DLV54" s="35"/>
      <c r="DLW54" s="35"/>
      <c r="DLX54" s="35"/>
      <c r="DLY54" s="35"/>
      <c r="DLZ54" s="35"/>
      <c r="DMA54" s="35"/>
      <c r="DMB54" s="35"/>
      <c r="DMC54" s="35"/>
      <c r="DMD54" s="35"/>
      <c r="DME54" s="35"/>
      <c r="DMF54" s="35"/>
      <c r="DMG54" s="35"/>
      <c r="DMH54" s="35"/>
      <c r="DMI54" s="35"/>
      <c r="DMJ54" s="35"/>
      <c r="DMK54" s="35"/>
      <c r="DML54" s="35"/>
      <c r="DMM54" s="35"/>
      <c r="DMN54" s="35"/>
      <c r="DMO54" s="35"/>
      <c r="DMP54" s="35"/>
      <c r="DMQ54" s="35"/>
      <c r="DMR54" s="35"/>
      <c r="DMS54" s="35"/>
      <c r="DMT54" s="35"/>
      <c r="DMU54" s="35"/>
      <c r="DMV54" s="35"/>
      <c r="DMW54" s="35"/>
      <c r="DMX54" s="35"/>
      <c r="DMY54" s="35"/>
      <c r="DMZ54" s="35"/>
      <c r="DNA54" s="35"/>
      <c r="DNB54" s="35"/>
      <c r="DNC54" s="35"/>
      <c r="DND54" s="35"/>
      <c r="DNE54" s="35"/>
      <c r="DNF54" s="35"/>
      <c r="DNG54" s="35"/>
      <c r="DNH54" s="35"/>
      <c r="DNI54" s="35"/>
      <c r="DNJ54" s="35"/>
      <c r="DNK54" s="35"/>
      <c r="DNL54" s="35"/>
      <c r="DNM54" s="35"/>
      <c r="DNN54" s="35"/>
      <c r="DNO54" s="35"/>
      <c r="DNP54" s="35"/>
      <c r="DNQ54" s="35"/>
      <c r="DNR54" s="35"/>
      <c r="DNS54" s="35"/>
      <c r="DNT54" s="35"/>
      <c r="DNU54" s="35"/>
      <c r="DNV54" s="35"/>
      <c r="DNW54" s="35"/>
      <c r="DNX54" s="35"/>
      <c r="DNY54" s="35"/>
      <c r="DNZ54" s="35"/>
      <c r="DOA54" s="35"/>
      <c r="DOB54" s="35"/>
      <c r="DOC54" s="35"/>
      <c r="DOD54" s="35"/>
      <c r="DOE54" s="35"/>
      <c r="DOF54" s="35"/>
      <c r="DOG54" s="35"/>
      <c r="DOH54" s="35"/>
      <c r="DOI54" s="35"/>
      <c r="DOJ54" s="35"/>
      <c r="DOK54" s="35"/>
      <c r="DOL54" s="35"/>
      <c r="DOM54" s="35"/>
      <c r="DON54" s="35"/>
      <c r="DOO54" s="35"/>
      <c r="DOP54" s="35"/>
      <c r="DOQ54" s="35"/>
      <c r="DOR54" s="35"/>
      <c r="DOS54" s="35"/>
      <c r="DOT54" s="35"/>
      <c r="DOU54" s="35"/>
      <c r="DOV54" s="35"/>
      <c r="DOW54" s="35"/>
      <c r="DOX54" s="35"/>
      <c r="DOY54" s="35"/>
      <c r="DOZ54" s="35"/>
      <c r="DPA54" s="35"/>
      <c r="DPB54" s="35"/>
      <c r="DPC54" s="35"/>
      <c r="DPD54" s="35"/>
      <c r="DPE54" s="35"/>
      <c r="DPF54" s="35"/>
      <c r="DPG54" s="35"/>
      <c r="DPH54" s="35"/>
      <c r="DPI54" s="35"/>
      <c r="DPJ54" s="35"/>
      <c r="DPK54" s="35"/>
      <c r="DPL54" s="35"/>
      <c r="DPM54" s="35"/>
      <c r="DPN54" s="35"/>
      <c r="DPO54" s="35"/>
      <c r="DPP54" s="35"/>
      <c r="DPQ54" s="35"/>
      <c r="DPR54" s="35"/>
      <c r="DPS54" s="35"/>
      <c r="DPT54" s="35"/>
      <c r="DPU54" s="35"/>
      <c r="DPV54" s="35"/>
      <c r="DPW54" s="35"/>
      <c r="DPX54" s="35"/>
      <c r="DPY54" s="35"/>
      <c r="DPZ54" s="35"/>
      <c r="DQA54" s="35"/>
      <c r="DQB54" s="35"/>
      <c r="DQC54" s="35"/>
      <c r="DQD54" s="35"/>
      <c r="DQE54" s="35"/>
      <c r="DQF54" s="35"/>
      <c r="DQG54" s="35"/>
      <c r="DQH54" s="35"/>
      <c r="DQI54" s="35"/>
      <c r="DQJ54" s="35"/>
      <c r="DQK54" s="35"/>
      <c r="DQL54" s="35"/>
      <c r="DQM54" s="35"/>
      <c r="DQN54" s="35"/>
      <c r="DQO54" s="35"/>
      <c r="DQP54" s="35"/>
      <c r="DQQ54" s="35"/>
      <c r="DQR54" s="35"/>
      <c r="DQS54" s="35"/>
      <c r="DQT54" s="35"/>
      <c r="DQU54" s="35"/>
      <c r="DQV54" s="35"/>
      <c r="DQW54" s="35"/>
      <c r="DQX54" s="35"/>
      <c r="DQY54" s="35"/>
      <c r="DQZ54" s="35"/>
      <c r="DRA54" s="35"/>
      <c r="DRB54" s="35"/>
      <c r="DRC54" s="35"/>
      <c r="DRD54" s="35"/>
      <c r="DRE54" s="35"/>
      <c r="DRF54" s="35"/>
      <c r="DRG54" s="35"/>
      <c r="DRH54" s="35"/>
      <c r="DRI54" s="35"/>
      <c r="DRJ54" s="35"/>
      <c r="DRK54" s="35"/>
      <c r="DRL54" s="35"/>
      <c r="DRM54" s="35"/>
      <c r="DRN54" s="35"/>
      <c r="DRO54" s="35"/>
      <c r="DRP54" s="35"/>
      <c r="DRQ54" s="35"/>
      <c r="DRR54" s="35"/>
      <c r="DRS54" s="35"/>
      <c r="DRT54" s="35"/>
      <c r="DRU54" s="35"/>
      <c r="DRV54" s="35"/>
      <c r="DRW54" s="35"/>
      <c r="DRX54" s="35"/>
      <c r="DRY54" s="35"/>
      <c r="DRZ54" s="35"/>
      <c r="DSA54" s="35"/>
      <c r="DSB54" s="35"/>
      <c r="DSC54" s="35"/>
      <c r="DSD54" s="35"/>
      <c r="DSE54" s="35"/>
      <c r="DSF54" s="35"/>
      <c r="DSG54" s="35"/>
      <c r="DSH54" s="35"/>
      <c r="DSI54" s="35"/>
      <c r="DSJ54" s="35"/>
      <c r="DSK54" s="35"/>
      <c r="DSL54" s="35"/>
      <c r="DSM54" s="35"/>
      <c r="DSN54" s="35"/>
      <c r="DSO54" s="35"/>
      <c r="DSP54" s="35"/>
      <c r="DSQ54" s="35"/>
      <c r="DSR54" s="35"/>
      <c r="DSS54" s="35"/>
      <c r="DST54" s="35"/>
      <c r="DSU54" s="35"/>
      <c r="DSV54" s="35"/>
      <c r="DSW54" s="35"/>
      <c r="DSX54" s="35"/>
      <c r="DSY54" s="35"/>
      <c r="DSZ54" s="35"/>
      <c r="DTA54" s="35"/>
      <c r="DTB54" s="35"/>
      <c r="DTC54" s="35"/>
      <c r="DTD54" s="35"/>
      <c r="DTE54" s="35"/>
      <c r="DTF54" s="35"/>
      <c r="DTG54" s="35"/>
      <c r="DTH54" s="35"/>
      <c r="DTI54" s="35"/>
      <c r="DTJ54" s="35"/>
      <c r="DTK54" s="35"/>
      <c r="DTL54" s="35"/>
      <c r="DTM54" s="35"/>
      <c r="DTN54" s="35"/>
      <c r="DTO54" s="35"/>
      <c r="DTP54" s="35"/>
      <c r="DTQ54" s="35"/>
      <c r="DTR54" s="35"/>
      <c r="DTS54" s="35"/>
      <c r="DTT54" s="35"/>
      <c r="DTU54" s="35"/>
      <c r="DTV54" s="35"/>
      <c r="DTW54" s="35"/>
      <c r="DTX54" s="35"/>
      <c r="DTY54" s="35"/>
      <c r="DTZ54" s="35"/>
      <c r="DUA54" s="35"/>
      <c r="DUB54" s="35"/>
      <c r="DUC54" s="35"/>
      <c r="DUD54" s="35"/>
      <c r="DUE54" s="35"/>
      <c r="DUF54" s="35"/>
      <c r="DUG54" s="35"/>
      <c r="DUH54" s="35"/>
      <c r="DUI54" s="35"/>
      <c r="DUJ54" s="35"/>
      <c r="DUK54" s="35"/>
      <c r="DUL54" s="35"/>
      <c r="DUM54" s="35"/>
      <c r="DUN54" s="35"/>
      <c r="DUO54" s="35"/>
      <c r="DUP54" s="35"/>
      <c r="DUQ54" s="35"/>
      <c r="DUR54" s="35"/>
      <c r="DUS54" s="35"/>
      <c r="DUT54" s="35"/>
      <c r="DUU54" s="35"/>
      <c r="DUV54" s="35"/>
      <c r="DUW54" s="35"/>
      <c r="DUX54" s="35"/>
      <c r="DUY54" s="35"/>
      <c r="DUZ54" s="35"/>
      <c r="DVA54" s="35"/>
      <c r="DVB54" s="35"/>
      <c r="DVC54" s="35"/>
      <c r="DVD54" s="35"/>
      <c r="DVE54" s="35"/>
      <c r="DVF54" s="35"/>
      <c r="DVG54" s="35"/>
      <c r="DVH54" s="35"/>
      <c r="DVI54" s="35"/>
      <c r="DVJ54" s="35"/>
      <c r="DVK54" s="35"/>
      <c r="DVL54" s="35"/>
      <c r="DVM54" s="35"/>
      <c r="DVN54" s="35"/>
      <c r="DVO54" s="35"/>
      <c r="DVP54" s="35"/>
      <c r="DVQ54" s="35"/>
      <c r="DVR54" s="35"/>
      <c r="DVS54" s="35"/>
      <c r="DVT54" s="35"/>
      <c r="DVU54" s="35"/>
      <c r="DVV54" s="35"/>
      <c r="DVW54" s="35"/>
      <c r="DVX54" s="35"/>
      <c r="DVY54" s="35"/>
      <c r="DVZ54" s="35"/>
      <c r="DWA54" s="35"/>
      <c r="DWB54" s="35"/>
      <c r="DWC54" s="35"/>
      <c r="DWD54" s="35"/>
      <c r="DWE54" s="35"/>
      <c r="DWF54" s="35"/>
      <c r="DWG54" s="35"/>
      <c r="DWH54" s="35"/>
      <c r="DWI54" s="35"/>
      <c r="DWJ54" s="35"/>
      <c r="DWK54" s="35"/>
      <c r="DWL54" s="35"/>
      <c r="DWM54" s="35"/>
      <c r="DWN54" s="35"/>
      <c r="DWO54" s="35"/>
      <c r="DWP54" s="35"/>
      <c r="DWQ54" s="35"/>
      <c r="DWR54" s="35"/>
      <c r="DWS54" s="35"/>
      <c r="DWT54" s="35"/>
      <c r="DWU54" s="35"/>
      <c r="DWV54" s="35"/>
      <c r="DWW54" s="35"/>
      <c r="DWX54" s="35"/>
      <c r="DWY54" s="35"/>
      <c r="DWZ54" s="35"/>
      <c r="DXA54" s="35"/>
      <c r="DXB54" s="35"/>
      <c r="DXC54" s="35"/>
      <c r="DXD54" s="35"/>
      <c r="DXE54" s="35"/>
      <c r="DXF54" s="35"/>
      <c r="DXG54" s="35"/>
      <c r="DXH54" s="35"/>
      <c r="DXI54" s="35"/>
      <c r="DXJ54" s="35"/>
      <c r="DXK54" s="35"/>
      <c r="DXL54" s="35"/>
      <c r="DXM54" s="35"/>
      <c r="DXN54" s="35"/>
      <c r="DXO54" s="35"/>
      <c r="DXP54" s="35"/>
      <c r="DXQ54" s="35"/>
      <c r="DXR54" s="35"/>
      <c r="DXS54" s="35"/>
      <c r="DXT54" s="35"/>
      <c r="DXU54" s="35"/>
      <c r="DXV54" s="35"/>
      <c r="DXW54" s="35"/>
      <c r="DXX54" s="35"/>
      <c r="DXY54" s="35"/>
      <c r="DXZ54" s="35"/>
      <c r="DYA54" s="35"/>
      <c r="DYB54" s="35"/>
      <c r="DYC54" s="35"/>
      <c r="DYD54" s="35"/>
      <c r="DYE54" s="35"/>
      <c r="DYF54" s="35"/>
      <c r="DYG54" s="35"/>
      <c r="DYH54" s="35"/>
      <c r="DYI54" s="35"/>
      <c r="DYJ54" s="35"/>
      <c r="DYK54" s="35"/>
      <c r="DYL54" s="35"/>
      <c r="DYM54" s="35"/>
      <c r="DYN54" s="35"/>
      <c r="DYO54" s="35"/>
      <c r="DYP54" s="35"/>
      <c r="DYQ54" s="35"/>
      <c r="DYR54" s="35"/>
      <c r="DYS54" s="35"/>
      <c r="DYT54" s="35"/>
      <c r="DYU54" s="35"/>
      <c r="DYV54" s="35"/>
      <c r="DYW54" s="35"/>
      <c r="DYX54" s="35"/>
      <c r="DYY54" s="35"/>
      <c r="DYZ54" s="35"/>
      <c r="DZA54" s="35"/>
      <c r="DZB54" s="35"/>
      <c r="DZC54" s="35"/>
      <c r="DZD54" s="35"/>
      <c r="DZE54" s="35"/>
      <c r="DZF54" s="35"/>
      <c r="DZG54" s="35"/>
      <c r="DZH54" s="35"/>
      <c r="DZI54" s="35"/>
      <c r="DZJ54" s="35"/>
      <c r="DZK54" s="35"/>
      <c r="DZL54" s="35"/>
      <c r="DZM54" s="35"/>
      <c r="DZN54" s="35"/>
      <c r="DZO54" s="35"/>
      <c r="DZP54" s="35"/>
      <c r="DZQ54" s="35"/>
      <c r="DZR54" s="35"/>
      <c r="DZS54" s="35"/>
      <c r="DZT54" s="35"/>
      <c r="DZU54" s="35"/>
      <c r="DZV54" s="35"/>
      <c r="DZW54" s="35"/>
      <c r="DZX54" s="35"/>
      <c r="DZY54" s="35"/>
      <c r="DZZ54" s="35"/>
      <c r="EAA54" s="35"/>
      <c r="EAB54" s="35"/>
      <c r="EAC54" s="35"/>
      <c r="EAD54" s="35"/>
      <c r="EAE54" s="35"/>
      <c r="EAF54" s="35"/>
      <c r="EAG54" s="35"/>
      <c r="EAH54" s="35"/>
      <c r="EAI54" s="35"/>
      <c r="EAJ54" s="35"/>
      <c r="EAK54" s="35"/>
      <c r="EAL54" s="35"/>
      <c r="EAM54" s="35"/>
      <c r="EAN54" s="35"/>
      <c r="EAO54" s="35"/>
      <c r="EAP54" s="35"/>
      <c r="EAQ54" s="35"/>
      <c r="EAR54" s="35"/>
      <c r="EAS54" s="35"/>
      <c r="EAT54" s="35"/>
      <c r="EAU54" s="35"/>
      <c r="EAV54" s="35"/>
      <c r="EAW54" s="35"/>
      <c r="EAX54" s="35"/>
      <c r="EAY54" s="35"/>
      <c r="EAZ54" s="35"/>
      <c r="EBA54" s="35"/>
      <c r="EBB54" s="35"/>
      <c r="EBC54" s="35"/>
      <c r="EBD54" s="35"/>
      <c r="EBE54" s="35"/>
      <c r="EBF54" s="35"/>
      <c r="EBG54" s="35"/>
      <c r="EBH54" s="35"/>
      <c r="EBI54" s="35"/>
      <c r="EBJ54" s="35"/>
      <c r="EBK54" s="35"/>
      <c r="EBL54" s="35"/>
      <c r="EBM54" s="35"/>
      <c r="EBN54" s="35"/>
      <c r="EBO54" s="35"/>
      <c r="EBP54" s="35"/>
      <c r="EBQ54" s="35"/>
      <c r="EBR54" s="35"/>
      <c r="EBS54" s="35"/>
      <c r="EBT54" s="35"/>
      <c r="EBU54" s="35"/>
      <c r="EBV54" s="35"/>
      <c r="EBW54" s="35"/>
      <c r="EBX54" s="35"/>
      <c r="EBY54" s="35"/>
      <c r="EBZ54" s="35"/>
      <c r="ECA54" s="35"/>
      <c r="ECB54" s="35"/>
      <c r="ECC54" s="35"/>
      <c r="ECD54" s="35"/>
      <c r="ECE54" s="35"/>
      <c r="ECF54" s="35"/>
      <c r="ECG54" s="35"/>
      <c r="ECH54" s="35"/>
      <c r="ECI54" s="35"/>
      <c r="ECJ54" s="35"/>
      <c r="ECK54" s="35"/>
      <c r="ECL54" s="35"/>
      <c r="ECM54" s="35"/>
      <c r="ECN54" s="35"/>
      <c r="ECO54" s="35"/>
      <c r="ECP54" s="35"/>
      <c r="ECQ54" s="35"/>
      <c r="ECR54" s="35"/>
      <c r="ECS54" s="35"/>
      <c r="ECT54" s="35"/>
      <c r="ECU54" s="35"/>
      <c r="ECV54" s="35"/>
      <c r="ECW54" s="35"/>
      <c r="ECX54" s="35"/>
      <c r="ECY54" s="35"/>
      <c r="ECZ54" s="35"/>
      <c r="EDA54" s="35"/>
      <c r="EDB54" s="35"/>
      <c r="EDC54" s="35"/>
      <c r="EDD54" s="35"/>
      <c r="EDE54" s="35"/>
      <c r="EDF54" s="35"/>
      <c r="EDG54" s="35"/>
      <c r="EDH54" s="35"/>
      <c r="EDI54" s="35"/>
      <c r="EDJ54" s="35"/>
      <c r="EDK54" s="35"/>
      <c r="EDL54" s="35"/>
      <c r="EDM54" s="35"/>
      <c r="EDN54" s="35"/>
      <c r="EDO54" s="35"/>
      <c r="EDP54" s="35"/>
      <c r="EDQ54" s="35"/>
      <c r="EDR54" s="35"/>
      <c r="EDS54" s="35"/>
      <c r="EDT54" s="35"/>
      <c r="EDU54" s="35"/>
      <c r="EDV54" s="35"/>
      <c r="EDW54" s="35"/>
      <c r="EDX54" s="35"/>
      <c r="EDY54" s="35"/>
      <c r="EDZ54" s="35"/>
      <c r="EEA54" s="35"/>
      <c r="EEB54" s="35"/>
      <c r="EEC54" s="35"/>
      <c r="EED54" s="35"/>
      <c r="EEE54" s="35"/>
      <c r="EEF54" s="35"/>
      <c r="EEG54" s="35"/>
      <c r="EEH54" s="35"/>
      <c r="EEI54" s="35"/>
      <c r="EEJ54" s="35"/>
      <c r="EEK54" s="35"/>
      <c r="EEL54" s="35"/>
      <c r="EEM54" s="35"/>
      <c r="EEN54" s="35"/>
      <c r="EEO54" s="35"/>
      <c r="EEP54" s="35"/>
      <c r="EEQ54" s="35"/>
      <c r="EER54" s="35"/>
      <c r="EES54" s="35"/>
      <c r="EET54" s="35"/>
      <c r="EEU54" s="35"/>
      <c r="EEV54" s="35"/>
      <c r="EEW54" s="35"/>
      <c r="EEX54" s="35"/>
      <c r="EEY54" s="35"/>
      <c r="EEZ54" s="35"/>
      <c r="EFA54" s="35"/>
      <c r="EFB54" s="35"/>
      <c r="EFC54" s="35"/>
      <c r="EFD54" s="35"/>
      <c r="EFE54" s="35"/>
      <c r="EFF54" s="35"/>
      <c r="EFG54" s="35"/>
      <c r="EFH54" s="35"/>
      <c r="EFI54" s="35"/>
      <c r="EFJ54" s="35"/>
      <c r="EFK54" s="35"/>
      <c r="EFL54" s="35"/>
      <c r="EFM54" s="35"/>
      <c r="EFN54" s="35"/>
      <c r="EFO54" s="35"/>
      <c r="EFP54" s="35"/>
      <c r="EFQ54" s="35"/>
      <c r="EFR54" s="35"/>
      <c r="EFS54" s="35"/>
      <c r="EFT54" s="35"/>
      <c r="EFU54" s="35"/>
      <c r="EFV54" s="35"/>
      <c r="EFW54" s="35"/>
      <c r="EFX54" s="35"/>
      <c r="EFY54" s="35"/>
      <c r="EFZ54" s="35"/>
      <c r="EGA54" s="35"/>
      <c r="EGB54" s="35"/>
      <c r="EGC54" s="35"/>
      <c r="EGD54" s="35"/>
      <c r="EGE54" s="35"/>
      <c r="EGF54" s="35"/>
      <c r="EGG54" s="35"/>
      <c r="EGH54" s="35"/>
      <c r="EGI54" s="35"/>
      <c r="EGJ54" s="35"/>
      <c r="EGK54" s="35"/>
      <c r="EGL54" s="35"/>
      <c r="EGM54" s="35"/>
      <c r="EGN54" s="35"/>
      <c r="EGO54" s="35"/>
      <c r="EGP54" s="35"/>
      <c r="EGQ54" s="35"/>
      <c r="EGR54" s="35"/>
      <c r="EGS54" s="35"/>
      <c r="EGT54" s="35"/>
      <c r="EGU54" s="35"/>
      <c r="EGV54" s="35"/>
      <c r="EGW54" s="35"/>
      <c r="EGX54" s="35"/>
      <c r="EGY54" s="35"/>
      <c r="EGZ54" s="35"/>
      <c r="EHA54" s="35"/>
      <c r="EHB54" s="35"/>
      <c r="EHC54" s="35"/>
      <c r="EHD54" s="35"/>
      <c r="EHE54" s="35"/>
      <c r="EHF54" s="35"/>
      <c r="EHG54" s="35"/>
      <c r="EHH54" s="35"/>
      <c r="EHI54" s="35"/>
      <c r="EHJ54" s="35"/>
      <c r="EHK54" s="35"/>
      <c r="EHL54" s="35"/>
      <c r="EHM54" s="35"/>
      <c r="EHN54" s="35"/>
      <c r="EHO54" s="35"/>
      <c r="EHP54" s="35"/>
      <c r="EHQ54" s="35"/>
      <c r="EHR54" s="35"/>
      <c r="EHS54" s="35"/>
      <c r="EHT54" s="35"/>
      <c r="EHU54" s="35"/>
      <c r="EHV54" s="35"/>
      <c r="EHW54" s="35"/>
      <c r="EHX54" s="35"/>
      <c r="EHY54" s="35"/>
      <c r="EHZ54" s="35"/>
      <c r="EIA54" s="35"/>
      <c r="EIB54" s="35"/>
      <c r="EIC54" s="35"/>
      <c r="EID54" s="35"/>
      <c r="EIE54" s="35"/>
      <c r="EIF54" s="35"/>
      <c r="EIG54" s="35"/>
      <c r="EIH54" s="35"/>
      <c r="EII54" s="35"/>
      <c r="EIJ54" s="35"/>
      <c r="EIK54" s="35"/>
      <c r="EIL54" s="35"/>
      <c r="EIM54" s="35"/>
      <c r="EIN54" s="35"/>
      <c r="EIO54" s="35"/>
      <c r="EIP54" s="35"/>
      <c r="EIQ54" s="35"/>
      <c r="EIR54" s="35"/>
      <c r="EIS54" s="35"/>
      <c r="EIT54" s="35"/>
      <c r="EIU54" s="35"/>
      <c r="EIV54" s="35"/>
      <c r="EIW54" s="35"/>
      <c r="EIX54" s="35"/>
      <c r="EIY54" s="35"/>
      <c r="EIZ54" s="35"/>
      <c r="EJA54" s="35"/>
      <c r="EJB54" s="35"/>
      <c r="EJC54" s="35"/>
      <c r="EJD54" s="35"/>
      <c r="EJE54" s="35"/>
      <c r="EJF54" s="35"/>
      <c r="EJG54" s="35"/>
      <c r="EJH54" s="35"/>
      <c r="EJI54" s="35"/>
      <c r="EJJ54" s="35"/>
      <c r="EJK54" s="35"/>
      <c r="EJL54" s="35"/>
      <c r="EJM54" s="35"/>
      <c r="EJN54" s="35"/>
      <c r="EJO54" s="35"/>
      <c r="EJP54" s="35"/>
      <c r="EJQ54" s="35"/>
      <c r="EJR54" s="35"/>
      <c r="EJS54" s="35"/>
      <c r="EJT54" s="35"/>
      <c r="EJU54" s="35"/>
      <c r="EJV54" s="35"/>
      <c r="EJW54" s="35"/>
      <c r="EJX54" s="35"/>
      <c r="EJY54" s="35"/>
      <c r="EJZ54" s="35"/>
      <c r="EKA54" s="35"/>
      <c r="EKB54" s="35"/>
      <c r="EKC54" s="35"/>
      <c r="EKD54" s="35"/>
      <c r="EKE54" s="35"/>
      <c r="EKF54" s="35"/>
      <c r="EKG54" s="35"/>
      <c r="EKH54" s="35"/>
      <c r="EKI54" s="35"/>
      <c r="EKJ54" s="35"/>
      <c r="EKK54" s="35"/>
      <c r="EKL54" s="35"/>
      <c r="EKM54" s="35"/>
      <c r="EKN54" s="35"/>
      <c r="EKO54" s="35"/>
      <c r="EKP54" s="35"/>
      <c r="EKQ54" s="35"/>
      <c r="EKR54" s="35"/>
      <c r="EKS54" s="35"/>
      <c r="EKT54" s="35"/>
      <c r="EKU54" s="35"/>
      <c r="EKV54" s="35"/>
      <c r="EKW54" s="35"/>
      <c r="EKX54" s="35"/>
      <c r="EKY54" s="35"/>
      <c r="EKZ54" s="35"/>
      <c r="ELA54" s="35"/>
      <c r="ELB54" s="35"/>
      <c r="ELC54" s="35"/>
      <c r="ELD54" s="35"/>
      <c r="ELE54" s="35"/>
      <c r="ELF54" s="35"/>
      <c r="ELG54" s="35"/>
      <c r="ELH54" s="35"/>
      <c r="ELI54" s="35"/>
      <c r="ELJ54" s="35"/>
      <c r="ELK54" s="35"/>
      <c r="ELL54" s="35"/>
      <c r="ELM54" s="35"/>
      <c r="ELN54" s="35"/>
      <c r="ELO54" s="35"/>
      <c r="ELP54" s="35"/>
      <c r="ELQ54" s="35"/>
      <c r="ELR54" s="35"/>
      <c r="ELS54" s="35"/>
      <c r="ELT54" s="35"/>
      <c r="ELU54" s="35"/>
      <c r="ELV54" s="35"/>
      <c r="ELW54" s="35"/>
      <c r="ELX54" s="35"/>
      <c r="ELY54" s="35"/>
      <c r="ELZ54" s="35"/>
      <c r="EMA54" s="35"/>
      <c r="EMB54" s="35"/>
      <c r="EMC54" s="35"/>
      <c r="EMD54" s="35"/>
      <c r="EME54" s="35"/>
      <c r="EMF54" s="35"/>
      <c r="EMG54" s="35"/>
      <c r="EMH54" s="35"/>
      <c r="EMI54" s="35"/>
      <c r="EMJ54" s="35"/>
      <c r="EMK54" s="35"/>
      <c r="EML54" s="35"/>
      <c r="EMM54" s="35"/>
      <c r="EMN54" s="35"/>
      <c r="EMO54" s="35"/>
      <c r="EMP54" s="35"/>
      <c r="EMQ54" s="35"/>
      <c r="EMR54" s="35"/>
      <c r="EMS54" s="35"/>
      <c r="EMT54" s="35"/>
      <c r="EMU54" s="35"/>
      <c r="EMV54" s="35"/>
      <c r="EMW54" s="35"/>
      <c r="EMX54" s="35"/>
      <c r="EMY54" s="35"/>
      <c r="EMZ54" s="35"/>
      <c r="ENA54" s="35"/>
      <c r="ENB54" s="35"/>
      <c r="ENC54" s="35"/>
      <c r="END54" s="35"/>
      <c r="ENE54" s="35"/>
      <c r="ENF54" s="35"/>
      <c r="ENG54" s="35"/>
      <c r="ENH54" s="35"/>
      <c r="ENI54" s="35"/>
      <c r="ENJ54" s="35"/>
      <c r="ENK54" s="35"/>
      <c r="ENL54" s="35"/>
      <c r="ENM54" s="35"/>
      <c r="ENN54" s="35"/>
      <c r="ENO54" s="35"/>
      <c r="ENP54" s="35"/>
      <c r="ENQ54" s="35"/>
      <c r="ENR54" s="35"/>
      <c r="ENS54" s="35"/>
      <c r="ENT54" s="35"/>
      <c r="ENU54" s="35"/>
      <c r="ENV54" s="35"/>
      <c r="ENW54" s="35"/>
      <c r="ENX54" s="35"/>
      <c r="ENY54" s="35"/>
      <c r="ENZ54" s="35"/>
      <c r="EOA54" s="35"/>
      <c r="EOB54" s="35"/>
      <c r="EOC54" s="35"/>
      <c r="EOD54" s="35"/>
      <c r="EOE54" s="35"/>
      <c r="EOF54" s="35"/>
      <c r="EOG54" s="35"/>
      <c r="EOH54" s="35"/>
      <c r="EOI54" s="35"/>
      <c r="EOJ54" s="35"/>
      <c r="EOK54" s="35"/>
      <c r="EOL54" s="35"/>
      <c r="EOM54" s="35"/>
      <c r="EON54" s="35"/>
      <c r="EOO54" s="35"/>
      <c r="EOP54" s="35"/>
      <c r="EOQ54" s="35"/>
      <c r="EOR54" s="35"/>
      <c r="EOS54" s="35"/>
      <c r="EOT54" s="35"/>
      <c r="EOU54" s="35"/>
      <c r="EOV54" s="35"/>
      <c r="EOW54" s="35"/>
      <c r="EOX54" s="35"/>
      <c r="EOY54" s="35"/>
      <c r="EOZ54" s="35"/>
      <c r="EPA54" s="35"/>
      <c r="EPB54" s="35"/>
      <c r="EPC54" s="35"/>
      <c r="EPD54" s="35"/>
      <c r="EPE54" s="35"/>
      <c r="EPF54" s="35"/>
      <c r="EPG54" s="35"/>
      <c r="EPH54" s="35"/>
      <c r="EPI54" s="35"/>
      <c r="EPJ54" s="35"/>
      <c r="EPK54" s="35"/>
      <c r="EPL54" s="35"/>
      <c r="EPM54" s="35"/>
      <c r="EPN54" s="35"/>
      <c r="EPO54" s="35"/>
      <c r="EPP54" s="35"/>
      <c r="EPQ54" s="35"/>
      <c r="EPR54" s="35"/>
      <c r="EPS54" s="35"/>
      <c r="EPT54" s="35"/>
      <c r="EPU54" s="35"/>
      <c r="EPV54" s="35"/>
      <c r="EPW54" s="35"/>
      <c r="EPX54" s="35"/>
      <c r="EPY54" s="35"/>
      <c r="EPZ54" s="35"/>
      <c r="EQA54" s="35"/>
      <c r="EQB54" s="35"/>
      <c r="EQC54" s="35"/>
      <c r="EQD54" s="35"/>
      <c r="EQE54" s="35"/>
      <c r="EQF54" s="35"/>
      <c r="EQG54" s="35"/>
      <c r="EQH54" s="35"/>
      <c r="EQI54" s="35"/>
      <c r="EQJ54" s="35"/>
      <c r="EQK54" s="35"/>
      <c r="EQL54" s="35"/>
      <c r="EQM54" s="35"/>
      <c r="EQN54" s="35"/>
      <c r="EQO54" s="35"/>
      <c r="EQP54" s="35"/>
      <c r="EQQ54" s="35"/>
      <c r="EQR54" s="35"/>
      <c r="EQS54" s="35"/>
      <c r="EQT54" s="35"/>
      <c r="EQU54" s="35"/>
      <c r="EQV54" s="35"/>
      <c r="EQW54" s="35"/>
      <c r="EQX54" s="35"/>
      <c r="EQY54" s="35"/>
      <c r="EQZ54" s="35"/>
      <c r="ERA54" s="35"/>
      <c r="ERB54" s="35"/>
      <c r="ERC54" s="35"/>
      <c r="ERD54" s="35"/>
      <c r="ERE54" s="35"/>
      <c r="ERF54" s="35"/>
      <c r="ERG54" s="35"/>
      <c r="ERH54" s="35"/>
      <c r="ERI54" s="35"/>
      <c r="ERJ54" s="35"/>
      <c r="ERK54" s="35"/>
      <c r="ERL54" s="35"/>
      <c r="ERM54" s="35"/>
      <c r="ERN54" s="35"/>
      <c r="ERO54" s="35"/>
      <c r="ERP54" s="35"/>
      <c r="ERQ54" s="35"/>
      <c r="ERR54" s="35"/>
      <c r="ERS54" s="35"/>
      <c r="ERT54" s="35"/>
      <c r="ERU54" s="35"/>
      <c r="ERV54" s="35"/>
      <c r="ERW54" s="35"/>
      <c r="ERX54" s="35"/>
      <c r="ERY54" s="35"/>
      <c r="ERZ54" s="35"/>
      <c r="ESA54" s="35"/>
      <c r="ESB54" s="35"/>
      <c r="ESC54" s="35"/>
      <c r="ESD54" s="35"/>
      <c r="ESE54" s="35"/>
      <c r="ESF54" s="35"/>
      <c r="ESG54" s="35"/>
      <c r="ESH54" s="35"/>
      <c r="ESI54" s="35"/>
      <c r="ESJ54" s="35"/>
      <c r="ESK54" s="35"/>
      <c r="ESL54" s="35"/>
      <c r="ESM54" s="35"/>
      <c r="ESN54" s="35"/>
      <c r="ESO54" s="35"/>
      <c r="ESP54" s="35"/>
      <c r="ESQ54" s="35"/>
      <c r="ESR54" s="35"/>
      <c r="ESS54" s="35"/>
      <c r="EST54" s="35"/>
      <c r="ESU54" s="35"/>
      <c r="ESV54" s="35"/>
      <c r="ESW54" s="35"/>
      <c r="ESX54" s="35"/>
      <c r="ESY54" s="35"/>
      <c r="ESZ54" s="35"/>
      <c r="ETA54" s="35"/>
      <c r="ETB54" s="35"/>
      <c r="ETC54" s="35"/>
      <c r="ETD54" s="35"/>
      <c r="ETE54" s="35"/>
      <c r="ETF54" s="35"/>
      <c r="ETG54" s="35"/>
      <c r="ETH54" s="35"/>
      <c r="ETI54" s="35"/>
      <c r="ETJ54" s="35"/>
      <c r="ETK54" s="35"/>
      <c r="ETL54" s="35"/>
      <c r="ETM54" s="35"/>
      <c r="ETN54" s="35"/>
      <c r="ETO54" s="35"/>
      <c r="ETP54" s="35"/>
      <c r="ETQ54" s="35"/>
      <c r="ETR54" s="35"/>
      <c r="ETS54" s="35"/>
      <c r="ETT54" s="35"/>
      <c r="ETU54" s="35"/>
      <c r="ETV54" s="35"/>
      <c r="ETW54" s="35"/>
      <c r="ETX54" s="35"/>
      <c r="ETY54" s="35"/>
      <c r="ETZ54" s="35"/>
      <c r="EUA54" s="35"/>
      <c r="EUB54" s="35"/>
      <c r="EUC54" s="35"/>
      <c r="EUD54" s="35"/>
      <c r="EUE54" s="35"/>
      <c r="EUF54" s="35"/>
      <c r="EUG54" s="35"/>
      <c r="EUH54" s="35"/>
      <c r="EUI54" s="35"/>
      <c r="EUJ54" s="35"/>
      <c r="EUK54" s="35"/>
      <c r="EUL54" s="35"/>
      <c r="EUM54" s="35"/>
      <c r="EUN54" s="35"/>
      <c r="EUO54" s="35"/>
      <c r="EUP54" s="35"/>
      <c r="EUQ54" s="35"/>
      <c r="EUR54" s="35"/>
      <c r="EUS54" s="35"/>
      <c r="EUT54" s="35"/>
      <c r="EUU54" s="35"/>
      <c r="EUV54" s="35"/>
      <c r="EUW54" s="35"/>
      <c r="EUX54" s="35"/>
      <c r="EUY54" s="35"/>
      <c r="EUZ54" s="35"/>
      <c r="EVA54" s="35"/>
      <c r="EVB54" s="35"/>
      <c r="EVC54" s="35"/>
      <c r="EVD54" s="35"/>
      <c r="EVE54" s="35"/>
      <c r="EVF54" s="35"/>
      <c r="EVG54" s="35"/>
      <c r="EVH54" s="35"/>
      <c r="EVI54" s="35"/>
      <c r="EVJ54" s="35"/>
      <c r="EVK54" s="35"/>
      <c r="EVL54" s="35"/>
      <c r="EVM54" s="35"/>
      <c r="EVN54" s="35"/>
      <c r="EVO54" s="35"/>
      <c r="EVP54" s="35"/>
      <c r="EVQ54" s="35"/>
      <c r="EVR54" s="35"/>
      <c r="EVS54" s="35"/>
      <c r="EVT54" s="35"/>
      <c r="EVU54" s="35"/>
      <c r="EVV54" s="35"/>
      <c r="EVW54" s="35"/>
      <c r="EVX54" s="35"/>
      <c r="EVY54" s="35"/>
      <c r="EVZ54" s="35"/>
      <c r="EWA54" s="35"/>
      <c r="EWB54" s="35"/>
      <c r="EWC54" s="35"/>
      <c r="EWD54" s="35"/>
      <c r="EWE54" s="35"/>
      <c r="EWF54" s="35"/>
      <c r="EWG54" s="35"/>
      <c r="EWH54" s="35"/>
      <c r="EWI54" s="35"/>
      <c r="EWJ54" s="35"/>
      <c r="EWK54" s="35"/>
      <c r="EWL54" s="35"/>
      <c r="EWM54" s="35"/>
      <c r="EWN54" s="35"/>
      <c r="EWO54" s="35"/>
      <c r="EWP54" s="35"/>
      <c r="EWQ54" s="35"/>
      <c r="EWR54" s="35"/>
      <c r="EWS54" s="35"/>
      <c r="EWT54" s="35"/>
      <c r="EWU54" s="35"/>
      <c r="EWV54" s="35"/>
      <c r="EWW54" s="35"/>
      <c r="EWX54" s="35"/>
      <c r="EWY54" s="35"/>
      <c r="EWZ54" s="35"/>
      <c r="EXA54" s="35"/>
      <c r="EXB54" s="35"/>
      <c r="EXC54" s="35"/>
      <c r="EXD54" s="35"/>
      <c r="EXE54" s="35"/>
      <c r="EXF54" s="35"/>
      <c r="EXG54" s="35"/>
      <c r="EXH54" s="35"/>
      <c r="EXI54" s="35"/>
      <c r="EXJ54" s="35"/>
      <c r="EXK54" s="35"/>
      <c r="EXL54" s="35"/>
      <c r="EXM54" s="35"/>
      <c r="EXN54" s="35"/>
      <c r="EXO54" s="35"/>
      <c r="EXP54" s="35"/>
      <c r="EXQ54" s="35"/>
      <c r="EXR54" s="35"/>
      <c r="EXS54" s="35"/>
      <c r="EXT54" s="35"/>
      <c r="EXU54" s="35"/>
      <c r="EXV54" s="35"/>
      <c r="EXW54" s="35"/>
      <c r="EXX54" s="35"/>
      <c r="EXY54" s="35"/>
      <c r="EXZ54" s="35"/>
      <c r="EYA54" s="35"/>
      <c r="EYB54" s="35"/>
      <c r="EYC54" s="35"/>
      <c r="EYD54" s="35"/>
      <c r="EYE54" s="35"/>
      <c r="EYF54" s="35"/>
      <c r="EYG54" s="35"/>
      <c r="EYH54" s="35"/>
      <c r="EYI54" s="35"/>
      <c r="EYJ54" s="35"/>
      <c r="EYK54" s="35"/>
      <c r="EYL54" s="35"/>
      <c r="EYM54" s="35"/>
      <c r="EYN54" s="35"/>
      <c r="EYO54" s="35"/>
      <c r="EYP54" s="35"/>
      <c r="EYQ54" s="35"/>
      <c r="EYR54" s="35"/>
      <c r="EYS54" s="35"/>
      <c r="EYT54" s="35"/>
      <c r="EYU54" s="35"/>
      <c r="EYV54" s="35"/>
      <c r="EYW54" s="35"/>
      <c r="EYX54" s="35"/>
      <c r="EYY54" s="35"/>
      <c r="EYZ54" s="35"/>
      <c r="EZA54" s="35"/>
      <c r="EZB54" s="35"/>
      <c r="EZC54" s="35"/>
      <c r="EZD54" s="35"/>
      <c r="EZE54" s="35"/>
      <c r="EZF54" s="35"/>
      <c r="EZG54" s="35"/>
      <c r="EZH54" s="35"/>
      <c r="EZI54" s="35"/>
      <c r="EZJ54" s="35"/>
      <c r="EZK54" s="35"/>
      <c r="EZL54" s="35"/>
      <c r="EZM54" s="35"/>
      <c r="EZN54" s="35"/>
      <c r="EZO54" s="35"/>
      <c r="EZP54" s="35"/>
      <c r="EZQ54" s="35"/>
      <c r="EZR54" s="35"/>
      <c r="EZS54" s="35"/>
      <c r="EZT54" s="35"/>
      <c r="EZU54" s="35"/>
      <c r="EZV54" s="35"/>
      <c r="EZW54" s="35"/>
      <c r="EZX54" s="35"/>
      <c r="EZY54" s="35"/>
      <c r="EZZ54" s="35"/>
      <c r="FAA54" s="35"/>
      <c r="FAB54" s="35"/>
      <c r="FAC54" s="35"/>
      <c r="FAD54" s="35"/>
      <c r="FAE54" s="35"/>
      <c r="FAF54" s="35"/>
      <c r="FAG54" s="35"/>
      <c r="FAH54" s="35"/>
      <c r="FAI54" s="35"/>
      <c r="FAJ54" s="35"/>
      <c r="FAK54" s="35"/>
      <c r="FAL54" s="35"/>
      <c r="FAM54" s="35"/>
      <c r="FAN54" s="35"/>
      <c r="FAO54" s="35"/>
      <c r="FAP54" s="35"/>
      <c r="FAQ54" s="35"/>
      <c r="FAR54" s="35"/>
      <c r="FAS54" s="35"/>
      <c r="FAT54" s="35"/>
      <c r="FAU54" s="35"/>
      <c r="FAV54" s="35"/>
      <c r="FAW54" s="35"/>
      <c r="FAX54" s="35"/>
      <c r="FAY54" s="35"/>
      <c r="FAZ54" s="35"/>
      <c r="FBA54" s="35"/>
      <c r="FBB54" s="35"/>
      <c r="FBC54" s="35"/>
      <c r="FBD54" s="35"/>
      <c r="FBE54" s="35"/>
      <c r="FBF54" s="35"/>
      <c r="FBG54" s="35"/>
      <c r="FBH54" s="35"/>
      <c r="FBI54" s="35"/>
      <c r="FBJ54" s="35"/>
      <c r="FBK54" s="35"/>
      <c r="FBL54" s="35"/>
      <c r="FBM54" s="35"/>
      <c r="FBN54" s="35"/>
      <c r="FBO54" s="35"/>
      <c r="FBP54" s="35"/>
      <c r="FBQ54" s="35"/>
      <c r="FBR54" s="35"/>
      <c r="FBS54" s="35"/>
      <c r="FBT54" s="35"/>
      <c r="FBU54" s="35"/>
      <c r="FBV54" s="35"/>
      <c r="FBW54" s="35"/>
      <c r="FBX54" s="35"/>
      <c r="FBY54" s="35"/>
      <c r="FBZ54" s="35"/>
      <c r="FCA54" s="35"/>
      <c r="FCB54" s="35"/>
      <c r="FCC54" s="35"/>
      <c r="FCD54" s="35"/>
      <c r="FCE54" s="35"/>
      <c r="FCF54" s="35"/>
      <c r="FCG54" s="35"/>
      <c r="FCH54" s="35"/>
      <c r="FCI54" s="35"/>
      <c r="FCJ54" s="35"/>
      <c r="FCK54" s="35"/>
      <c r="FCL54" s="35"/>
      <c r="FCM54" s="35"/>
      <c r="FCN54" s="35"/>
      <c r="FCO54" s="35"/>
      <c r="FCP54" s="35"/>
      <c r="FCQ54" s="35"/>
      <c r="FCR54" s="35"/>
      <c r="FCS54" s="35"/>
      <c r="FCT54" s="35"/>
      <c r="FCU54" s="35"/>
      <c r="FCV54" s="35"/>
      <c r="FCW54" s="35"/>
      <c r="FCX54" s="35"/>
      <c r="FCY54" s="35"/>
      <c r="FCZ54" s="35"/>
      <c r="FDA54" s="35"/>
      <c r="FDB54" s="35"/>
      <c r="FDC54" s="35"/>
      <c r="FDD54" s="35"/>
      <c r="FDE54" s="35"/>
      <c r="FDF54" s="35"/>
      <c r="FDG54" s="35"/>
      <c r="FDH54" s="35"/>
      <c r="FDI54" s="35"/>
      <c r="FDJ54" s="35"/>
      <c r="FDK54" s="35"/>
      <c r="FDL54" s="35"/>
      <c r="FDM54" s="35"/>
      <c r="FDN54" s="35"/>
      <c r="FDO54" s="35"/>
      <c r="FDP54" s="35"/>
      <c r="FDQ54" s="35"/>
      <c r="FDR54" s="35"/>
      <c r="FDS54" s="35"/>
      <c r="FDT54" s="35"/>
      <c r="FDU54" s="35"/>
      <c r="FDV54" s="35"/>
      <c r="FDW54" s="35"/>
      <c r="FDX54" s="35"/>
      <c r="FDY54" s="35"/>
      <c r="FDZ54" s="35"/>
      <c r="FEA54" s="35"/>
      <c r="FEB54" s="35"/>
      <c r="FEC54" s="35"/>
      <c r="FED54" s="35"/>
      <c r="FEE54" s="35"/>
      <c r="FEF54" s="35"/>
      <c r="FEG54" s="35"/>
      <c r="FEH54" s="35"/>
      <c r="FEI54" s="35"/>
      <c r="FEJ54" s="35"/>
      <c r="FEK54" s="35"/>
      <c r="FEL54" s="35"/>
      <c r="FEM54" s="35"/>
      <c r="FEN54" s="35"/>
      <c r="FEO54" s="35"/>
      <c r="FEP54" s="35"/>
      <c r="FEQ54" s="35"/>
      <c r="FER54" s="35"/>
      <c r="FES54" s="35"/>
      <c r="FET54" s="35"/>
      <c r="FEU54" s="35"/>
      <c r="FEV54" s="35"/>
      <c r="FEW54" s="35"/>
      <c r="FEX54" s="35"/>
      <c r="FEY54" s="35"/>
      <c r="FEZ54" s="35"/>
      <c r="FFA54" s="35"/>
      <c r="FFB54" s="35"/>
      <c r="FFC54" s="35"/>
      <c r="FFD54" s="35"/>
      <c r="FFE54" s="35"/>
      <c r="FFF54" s="35"/>
      <c r="FFG54" s="35"/>
      <c r="FFH54" s="35"/>
      <c r="FFI54" s="35"/>
      <c r="FFJ54" s="35"/>
      <c r="FFK54" s="35"/>
      <c r="FFL54" s="35"/>
      <c r="FFM54" s="35"/>
      <c r="FFN54" s="35"/>
      <c r="FFO54" s="35"/>
      <c r="FFP54" s="35"/>
      <c r="FFQ54" s="35"/>
      <c r="FFR54" s="35"/>
      <c r="FFS54" s="35"/>
      <c r="FFT54" s="35"/>
      <c r="FFU54" s="35"/>
      <c r="FFV54" s="35"/>
      <c r="FFW54" s="35"/>
      <c r="FFX54" s="35"/>
      <c r="FFY54" s="35"/>
      <c r="FFZ54" s="35"/>
      <c r="FGA54" s="35"/>
      <c r="FGB54" s="35"/>
      <c r="FGC54" s="35"/>
      <c r="FGD54" s="35"/>
      <c r="FGE54" s="35"/>
      <c r="FGF54" s="35"/>
      <c r="FGG54" s="35"/>
      <c r="FGH54" s="35"/>
      <c r="FGI54" s="35"/>
      <c r="FGJ54" s="35"/>
      <c r="FGK54" s="35"/>
      <c r="FGL54" s="35"/>
      <c r="FGM54" s="35"/>
      <c r="FGN54" s="35"/>
      <c r="FGO54" s="35"/>
      <c r="FGP54" s="35"/>
      <c r="FGQ54" s="35"/>
      <c r="FGR54" s="35"/>
      <c r="FGS54" s="35"/>
      <c r="FGT54" s="35"/>
      <c r="FGU54" s="35"/>
      <c r="FGV54" s="35"/>
      <c r="FGW54" s="35"/>
      <c r="FGX54" s="35"/>
      <c r="FGY54" s="35"/>
      <c r="FGZ54" s="35"/>
      <c r="FHA54" s="35"/>
      <c r="FHB54" s="35"/>
      <c r="FHC54" s="35"/>
      <c r="FHD54" s="35"/>
      <c r="FHE54" s="35"/>
      <c r="FHF54" s="35"/>
      <c r="FHG54" s="35"/>
      <c r="FHH54" s="35"/>
      <c r="FHI54" s="35"/>
      <c r="FHJ54" s="35"/>
      <c r="FHK54" s="35"/>
      <c r="FHL54" s="35"/>
      <c r="FHM54" s="35"/>
      <c r="FHN54" s="35"/>
      <c r="FHO54" s="35"/>
      <c r="FHP54" s="35"/>
      <c r="FHQ54" s="35"/>
      <c r="FHR54" s="35"/>
      <c r="FHS54" s="35"/>
      <c r="FHT54" s="35"/>
      <c r="FHU54" s="35"/>
      <c r="FHV54" s="35"/>
      <c r="FHW54" s="35"/>
      <c r="FHX54" s="35"/>
      <c r="FHY54" s="35"/>
      <c r="FHZ54" s="35"/>
      <c r="FIA54" s="35"/>
      <c r="FIB54" s="35"/>
      <c r="FIC54" s="35"/>
      <c r="FID54" s="35"/>
      <c r="FIE54" s="35"/>
      <c r="FIF54" s="35"/>
      <c r="FIG54" s="35"/>
      <c r="FIH54" s="35"/>
      <c r="FII54" s="35"/>
      <c r="FIJ54" s="35"/>
      <c r="FIK54" s="35"/>
      <c r="FIL54" s="35"/>
      <c r="FIM54" s="35"/>
      <c r="FIN54" s="35"/>
      <c r="FIO54" s="35"/>
      <c r="FIP54" s="35"/>
      <c r="FIQ54" s="35"/>
      <c r="FIR54" s="35"/>
      <c r="FIS54" s="35"/>
      <c r="FIT54" s="35"/>
      <c r="FIU54" s="35"/>
      <c r="FIV54" s="35"/>
      <c r="FIW54" s="35"/>
      <c r="FIX54" s="35"/>
      <c r="FIY54" s="35"/>
      <c r="FIZ54" s="35"/>
      <c r="FJA54" s="35"/>
      <c r="FJB54" s="35"/>
      <c r="FJC54" s="35"/>
      <c r="FJD54" s="35"/>
      <c r="FJE54" s="35"/>
      <c r="FJF54" s="35"/>
      <c r="FJG54" s="35"/>
      <c r="FJH54" s="35"/>
      <c r="FJI54" s="35"/>
      <c r="FJJ54" s="35"/>
      <c r="FJK54" s="35"/>
      <c r="FJL54" s="35"/>
      <c r="FJM54" s="35"/>
      <c r="FJN54" s="35"/>
      <c r="FJO54" s="35"/>
      <c r="FJP54" s="35"/>
      <c r="FJQ54" s="35"/>
      <c r="FJR54" s="35"/>
      <c r="FJS54" s="35"/>
      <c r="FJT54" s="35"/>
      <c r="FJU54" s="35"/>
      <c r="FJV54" s="35"/>
      <c r="FJW54" s="35"/>
      <c r="FJX54" s="35"/>
      <c r="FJY54" s="35"/>
      <c r="FJZ54" s="35"/>
      <c r="FKA54" s="35"/>
      <c r="FKB54" s="35"/>
      <c r="FKC54" s="35"/>
      <c r="FKD54" s="35"/>
      <c r="FKE54" s="35"/>
      <c r="FKF54" s="35"/>
      <c r="FKG54" s="35"/>
      <c r="FKH54" s="35"/>
      <c r="FKI54" s="35"/>
      <c r="FKJ54" s="35"/>
      <c r="FKK54" s="35"/>
      <c r="FKL54" s="35"/>
      <c r="FKM54" s="35"/>
      <c r="FKN54" s="35"/>
      <c r="FKO54" s="35"/>
      <c r="FKP54" s="35"/>
      <c r="FKQ54" s="35"/>
      <c r="FKR54" s="35"/>
      <c r="FKS54" s="35"/>
      <c r="FKT54" s="35"/>
      <c r="FKU54" s="35"/>
      <c r="FKV54" s="35"/>
      <c r="FKW54" s="35"/>
      <c r="FKX54" s="35"/>
      <c r="FKY54" s="35"/>
      <c r="FKZ54" s="35"/>
      <c r="FLA54" s="35"/>
      <c r="FLB54" s="35"/>
      <c r="FLC54" s="35"/>
      <c r="FLD54" s="35"/>
      <c r="FLE54" s="35"/>
      <c r="FLF54" s="35"/>
      <c r="FLG54" s="35"/>
      <c r="FLH54" s="35"/>
      <c r="FLI54" s="35"/>
      <c r="FLJ54" s="35"/>
      <c r="FLK54" s="35"/>
      <c r="FLL54" s="35"/>
      <c r="FLM54" s="35"/>
      <c r="FLN54" s="35"/>
      <c r="FLO54" s="35"/>
      <c r="FLP54" s="35"/>
      <c r="FLQ54" s="35"/>
      <c r="FLR54" s="35"/>
      <c r="FLS54" s="35"/>
      <c r="FLT54" s="35"/>
      <c r="FLU54" s="35"/>
      <c r="FLV54" s="35"/>
      <c r="FLW54" s="35"/>
      <c r="FLX54" s="35"/>
      <c r="FLY54" s="35"/>
      <c r="FLZ54" s="35"/>
      <c r="FMA54" s="35"/>
      <c r="FMB54" s="35"/>
      <c r="FMC54" s="35"/>
      <c r="FMD54" s="35"/>
      <c r="FME54" s="35"/>
      <c r="FMF54" s="35"/>
      <c r="FMG54" s="35"/>
      <c r="FMH54" s="35"/>
      <c r="FMI54" s="35"/>
      <c r="FMJ54" s="35"/>
      <c r="FMK54" s="35"/>
      <c r="FML54" s="35"/>
      <c r="FMM54" s="35"/>
      <c r="FMN54" s="35"/>
      <c r="FMO54" s="35"/>
      <c r="FMP54" s="35"/>
      <c r="FMQ54" s="35"/>
      <c r="FMR54" s="35"/>
      <c r="FMS54" s="35"/>
      <c r="FMT54" s="35"/>
      <c r="FMU54" s="35"/>
      <c r="FMV54" s="35"/>
      <c r="FMW54" s="35"/>
      <c r="FMX54" s="35"/>
      <c r="FMY54" s="35"/>
      <c r="FMZ54" s="35"/>
      <c r="FNA54" s="35"/>
      <c r="FNB54" s="35"/>
      <c r="FNC54" s="35"/>
      <c r="FND54" s="35"/>
      <c r="FNE54" s="35"/>
      <c r="FNF54" s="35"/>
      <c r="FNG54" s="35"/>
      <c r="FNH54" s="35"/>
      <c r="FNI54" s="35"/>
      <c r="FNJ54" s="35"/>
      <c r="FNK54" s="35"/>
      <c r="FNL54" s="35"/>
      <c r="FNM54" s="35"/>
      <c r="FNN54" s="35"/>
      <c r="FNO54" s="35"/>
      <c r="FNP54" s="35"/>
      <c r="FNQ54" s="35"/>
      <c r="FNR54" s="35"/>
      <c r="FNS54" s="35"/>
      <c r="FNT54" s="35"/>
      <c r="FNU54" s="35"/>
      <c r="FNV54" s="35"/>
      <c r="FNW54" s="35"/>
      <c r="FNX54" s="35"/>
      <c r="FNY54" s="35"/>
      <c r="FNZ54" s="35"/>
      <c r="FOA54" s="35"/>
      <c r="FOB54" s="35"/>
      <c r="FOC54" s="35"/>
      <c r="FOD54" s="35"/>
      <c r="FOE54" s="35"/>
      <c r="FOF54" s="35"/>
      <c r="FOG54" s="35"/>
      <c r="FOH54" s="35"/>
      <c r="FOI54" s="35"/>
      <c r="FOJ54" s="35"/>
      <c r="FOK54" s="35"/>
      <c r="FOL54" s="35"/>
      <c r="FOM54" s="35"/>
      <c r="FON54" s="35"/>
      <c r="FOO54" s="35"/>
      <c r="FOP54" s="35"/>
      <c r="FOQ54" s="35"/>
      <c r="FOR54" s="35"/>
      <c r="FOS54" s="35"/>
      <c r="FOT54" s="35"/>
      <c r="FOU54" s="35"/>
      <c r="FOV54" s="35"/>
      <c r="FOW54" s="35"/>
      <c r="FOX54" s="35"/>
      <c r="FOY54" s="35"/>
      <c r="FOZ54" s="35"/>
      <c r="FPA54" s="35"/>
      <c r="FPB54" s="35"/>
      <c r="FPC54" s="35"/>
      <c r="FPD54" s="35"/>
      <c r="FPE54" s="35"/>
      <c r="FPF54" s="35"/>
      <c r="FPG54" s="35"/>
      <c r="FPH54" s="35"/>
      <c r="FPI54" s="35"/>
      <c r="FPJ54" s="35"/>
      <c r="FPK54" s="35"/>
      <c r="FPL54" s="35"/>
      <c r="FPM54" s="35"/>
      <c r="FPN54" s="35"/>
      <c r="FPO54" s="35"/>
      <c r="FPP54" s="35"/>
      <c r="FPQ54" s="35"/>
      <c r="FPR54" s="35"/>
      <c r="FPS54" s="35"/>
      <c r="FPT54" s="35"/>
      <c r="FPU54" s="35"/>
      <c r="FPV54" s="35"/>
      <c r="FPW54" s="35"/>
      <c r="FPX54" s="35"/>
      <c r="FPY54" s="35"/>
      <c r="FPZ54" s="35"/>
      <c r="FQA54" s="35"/>
      <c r="FQB54" s="35"/>
      <c r="FQC54" s="35"/>
      <c r="FQD54" s="35"/>
      <c r="FQE54" s="35"/>
      <c r="FQF54" s="35"/>
      <c r="FQG54" s="35"/>
      <c r="FQH54" s="35"/>
      <c r="FQI54" s="35"/>
      <c r="FQJ54" s="35"/>
      <c r="FQK54" s="35"/>
      <c r="FQL54" s="35"/>
      <c r="FQM54" s="35"/>
      <c r="FQN54" s="35"/>
      <c r="FQO54" s="35"/>
      <c r="FQP54" s="35"/>
      <c r="FQQ54" s="35"/>
      <c r="FQR54" s="35"/>
      <c r="FQS54" s="35"/>
      <c r="FQT54" s="35"/>
      <c r="FQU54" s="35"/>
      <c r="FQV54" s="35"/>
      <c r="FQW54" s="35"/>
      <c r="FQX54" s="35"/>
      <c r="FQY54" s="35"/>
      <c r="FQZ54" s="35"/>
      <c r="FRA54" s="35"/>
      <c r="FRB54" s="35"/>
      <c r="FRC54" s="35"/>
      <c r="FRD54" s="35"/>
      <c r="FRE54" s="35"/>
      <c r="FRF54" s="35"/>
      <c r="FRG54" s="35"/>
      <c r="FRH54" s="35"/>
      <c r="FRI54" s="35"/>
      <c r="FRJ54" s="35"/>
      <c r="FRK54" s="35"/>
      <c r="FRL54" s="35"/>
      <c r="FRM54" s="35"/>
      <c r="FRN54" s="35"/>
      <c r="FRO54" s="35"/>
      <c r="FRP54" s="35"/>
      <c r="FRQ54" s="35"/>
      <c r="FRR54" s="35"/>
      <c r="FRS54" s="35"/>
      <c r="FRT54" s="35"/>
      <c r="FRU54" s="35"/>
      <c r="FRV54" s="35"/>
      <c r="FRW54" s="35"/>
      <c r="FRX54" s="35"/>
      <c r="FRY54" s="35"/>
      <c r="FRZ54" s="35"/>
      <c r="FSA54" s="35"/>
      <c r="FSB54" s="35"/>
      <c r="FSC54" s="35"/>
      <c r="FSD54" s="35"/>
      <c r="FSE54" s="35"/>
      <c r="FSF54" s="35"/>
      <c r="FSG54" s="35"/>
      <c r="FSH54" s="35"/>
      <c r="FSI54" s="35"/>
      <c r="FSJ54" s="35"/>
      <c r="FSK54" s="35"/>
      <c r="FSL54" s="35"/>
      <c r="FSM54" s="35"/>
      <c r="FSN54" s="35"/>
      <c r="FSO54" s="35"/>
      <c r="FSP54" s="35"/>
      <c r="FSQ54" s="35"/>
      <c r="FSR54" s="35"/>
      <c r="FSS54" s="35"/>
      <c r="FST54" s="35"/>
      <c r="FSU54" s="35"/>
      <c r="FSV54" s="35"/>
      <c r="FSW54" s="35"/>
      <c r="FSX54" s="35"/>
      <c r="FSY54" s="35"/>
      <c r="FSZ54" s="35"/>
      <c r="FTA54" s="35"/>
      <c r="FTB54" s="35"/>
      <c r="FTC54" s="35"/>
      <c r="FTD54" s="35"/>
      <c r="FTE54" s="35"/>
      <c r="FTF54" s="35"/>
      <c r="FTG54" s="35"/>
      <c r="FTH54" s="35"/>
      <c r="FTI54" s="35"/>
      <c r="FTJ54" s="35"/>
      <c r="FTK54" s="35"/>
      <c r="FTL54" s="35"/>
      <c r="FTM54" s="35"/>
      <c r="FTN54" s="35"/>
      <c r="FTO54" s="35"/>
      <c r="FTP54" s="35"/>
      <c r="FTQ54" s="35"/>
      <c r="FTR54" s="35"/>
      <c r="FTS54" s="35"/>
      <c r="FTT54" s="35"/>
      <c r="FTU54" s="35"/>
      <c r="FTV54" s="35"/>
      <c r="FTW54" s="35"/>
      <c r="FTX54" s="35"/>
      <c r="FTY54" s="35"/>
      <c r="FTZ54" s="35"/>
      <c r="FUA54" s="35"/>
      <c r="FUB54" s="35"/>
      <c r="FUC54" s="35"/>
      <c r="FUD54" s="35"/>
      <c r="FUE54" s="35"/>
      <c r="FUF54" s="35"/>
      <c r="FUG54" s="35"/>
      <c r="FUH54" s="35"/>
      <c r="FUI54" s="35"/>
      <c r="FUJ54" s="35"/>
      <c r="FUK54" s="35"/>
      <c r="FUL54" s="35"/>
      <c r="FUM54" s="35"/>
      <c r="FUN54" s="35"/>
      <c r="FUO54" s="35"/>
      <c r="FUP54" s="35"/>
      <c r="FUQ54" s="35"/>
      <c r="FUR54" s="35"/>
      <c r="FUS54" s="35"/>
      <c r="FUT54" s="35"/>
      <c r="FUU54" s="35"/>
      <c r="FUV54" s="35"/>
      <c r="FUW54" s="35"/>
      <c r="FUX54" s="35"/>
      <c r="FUY54" s="35"/>
      <c r="FUZ54" s="35"/>
      <c r="FVA54" s="35"/>
      <c r="FVB54" s="35"/>
      <c r="FVC54" s="35"/>
      <c r="FVD54" s="35"/>
      <c r="FVE54" s="35"/>
      <c r="FVF54" s="35"/>
      <c r="FVG54" s="35"/>
      <c r="FVH54" s="35"/>
      <c r="FVI54" s="35"/>
      <c r="FVJ54" s="35"/>
      <c r="FVK54" s="35"/>
      <c r="FVL54" s="35"/>
      <c r="FVM54" s="35"/>
      <c r="FVN54" s="35"/>
      <c r="FVO54" s="35"/>
      <c r="FVP54" s="35"/>
      <c r="FVQ54" s="35"/>
      <c r="FVR54" s="35"/>
      <c r="FVS54" s="35"/>
      <c r="FVT54" s="35"/>
      <c r="FVU54" s="35"/>
      <c r="FVV54" s="35"/>
      <c r="FVW54" s="35"/>
      <c r="FVX54" s="35"/>
      <c r="FVY54" s="35"/>
      <c r="FVZ54" s="35"/>
      <c r="FWA54" s="35"/>
      <c r="FWB54" s="35"/>
      <c r="FWC54" s="35"/>
      <c r="FWD54" s="35"/>
      <c r="FWE54" s="35"/>
      <c r="FWF54" s="35"/>
      <c r="FWG54" s="35"/>
      <c r="FWH54" s="35"/>
      <c r="FWI54" s="35"/>
      <c r="FWJ54" s="35"/>
      <c r="FWK54" s="35"/>
      <c r="FWL54" s="35"/>
      <c r="FWM54" s="35"/>
      <c r="FWN54" s="35"/>
      <c r="FWO54" s="35"/>
      <c r="FWP54" s="35"/>
      <c r="FWQ54" s="35"/>
      <c r="FWR54" s="35"/>
      <c r="FWS54" s="35"/>
      <c r="FWT54" s="35"/>
      <c r="FWU54" s="35"/>
      <c r="FWV54" s="35"/>
      <c r="FWW54" s="35"/>
      <c r="FWX54" s="35"/>
      <c r="FWY54" s="35"/>
      <c r="FWZ54" s="35"/>
      <c r="FXA54" s="35"/>
      <c r="FXB54" s="35"/>
      <c r="FXC54" s="35"/>
      <c r="FXD54" s="35"/>
      <c r="FXE54" s="35"/>
      <c r="FXF54" s="35"/>
      <c r="FXG54" s="35"/>
      <c r="FXH54" s="35"/>
      <c r="FXI54" s="35"/>
      <c r="FXJ54" s="35"/>
      <c r="FXK54" s="35"/>
      <c r="FXL54" s="35"/>
      <c r="FXM54" s="35"/>
      <c r="FXN54" s="35"/>
      <c r="FXO54" s="35"/>
      <c r="FXP54" s="35"/>
      <c r="FXQ54" s="35"/>
      <c r="FXR54" s="35"/>
      <c r="FXS54" s="35"/>
      <c r="FXT54" s="35"/>
      <c r="FXU54" s="35"/>
      <c r="FXV54" s="35"/>
      <c r="FXW54" s="35"/>
      <c r="FXX54" s="35"/>
      <c r="FXY54" s="35"/>
      <c r="FXZ54" s="35"/>
      <c r="FYA54" s="35"/>
      <c r="FYB54" s="35"/>
      <c r="FYC54" s="35"/>
      <c r="FYD54" s="35"/>
      <c r="FYE54" s="35"/>
      <c r="FYF54" s="35"/>
      <c r="FYG54" s="35"/>
      <c r="FYH54" s="35"/>
      <c r="FYI54" s="35"/>
      <c r="FYJ54" s="35"/>
      <c r="FYK54" s="35"/>
      <c r="FYL54" s="35"/>
      <c r="FYM54" s="35"/>
      <c r="FYN54" s="35"/>
      <c r="FYO54" s="35"/>
      <c r="FYP54" s="35"/>
      <c r="FYQ54" s="35"/>
      <c r="FYR54" s="35"/>
      <c r="FYS54" s="35"/>
      <c r="FYT54" s="35"/>
      <c r="FYU54" s="35"/>
      <c r="FYV54" s="35"/>
      <c r="FYW54" s="35"/>
      <c r="FYX54" s="35"/>
      <c r="FYY54" s="35"/>
      <c r="FYZ54" s="35"/>
      <c r="FZA54" s="35"/>
      <c r="FZB54" s="35"/>
      <c r="FZC54" s="35"/>
      <c r="FZD54" s="35"/>
      <c r="FZE54" s="35"/>
      <c r="FZF54" s="35"/>
      <c r="FZG54" s="35"/>
      <c r="FZH54" s="35"/>
      <c r="FZI54" s="35"/>
      <c r="FZJ54" s="35"/>
      <c r="FZK54" s="35"/>
      <c r="FZL54" s="35"/>
      <c r="FZM54" s="35"/>
      <c r="FZN54" s="35"/>
      <c r="FZO54" s="35"/>
      <c r="FZP54" s="35"/>
      <c r="FZQ54" s="35"/>
      <c r="FZR54" s="35"/>
      <c r="FZS54" s="35"/>
      <c r="FZT54" s="35"/>
      <c r="FZU54" s="35"/>
      <c r="FZV54" s="35"/>
      <c r="FZW54" s="35"/>
      <c r="FZX54" s="35"/>
      <c r="FZY54" s="35"/>
      <c r="FZZ54" s="35"/>
      <c r="GAA54" s="35"/>
      <c r="GAB54" s="35"/>
      <c r="GAC54" s="35"/>
      <c r="GAD54" s="35"/>
      <c r="GAE54" s="35"/>
      <c r="GAF54" s="35"/>
      <c r="GAG54" s="35"/>
      <c r="GAH54" s="35"/>
      <c r="GAI54" s="35"/>
      <c r="GAJ54" s="35"/>
      <c r="GAK54" s="35"/>
      <c r="GAL54" s="35"/>
      <c r="GAM54" s="35"/>
      <c r="GAN54" s="35"/>
      <c r="GAO54" s="35"/>
      <c r="GAP54" s="35"/>
      <c r="GAQ54" s="35"/>
      <c r="GAR54" s="35"/>
      <c r="GAS54" s="35"/>
      <c r="GAT54" s="35"/>
      <c r="GAU54" s="35"/>
      <c r="GAV54" s="35"/>
      <c r="GAW54" s="35"/>
      <c r="GAX54" s="35"/>
      <c r="GAY54" s="35"/>
      <c r="GAZ54" s="35"/>
      <c r="GBA54" s="35"/>
      <c r="GBB54" s="35"/>
      <c r="GBC54" s="35"/>
      <c r="GBD54" s="35"/>
      <c r="GBE54" s="35"/>
      <c r="GBF54" s="35"/>
      <c r="GBG54" s="35"/>
      <c r="GBH54" s="35"/>
      <c r="GBI54" s="35"/>
      <c r="GBJ54" s="35"/>
      <c r="GBK54" s="35"/>
      <c r="GBL54" s="35"/>
      <c r="GBM54" s="35"/>
      <c r="GBN54" s="35"/>
      <c r="GBO54" s="35"/>
      <c r="GBP54" s="35"/>
      <c r="GBQ54" s="35"/>
      <c r="GBR54" s="35"/>
      <c r="GBS54" s="35"/>
      <c r="GBT54" s="35"/>
      <c r="GBU54" s="35"/>
      <c r="GBV54" s="35"/>
      <c r="GBW54" s="35"/>
      <c r="GBX54" s="35"/>
      <c r="GBY54" s="35"/>
      <c r="GBZ54" s="35"/>
      <c r="GCA54" s="35"/>
      <c r="GCB54" s="35"/>
      <c r="GCC54" s="35"/>
      <c r="GCD54" s="35"/>
      <c r="GCE54" s="35"/>
      <c r="GCF54" s="35"/>
      <c r="GCG54" s="35"/>
      <c r="GCH54" s="35"/>
      <c r="GCI54" s="35"/>
      <c r="GCJ54" s="35"/>
      <c r="GCK54" s="35"/>
      <c r="GCL54" s="35"/>
      <c r="GCM54" s="35"/>
      <c r="GCN54" s="35"/>
      <c r="GCO54" s="35"/>
      <c r="GCP54" s="35"/>
      <c r="GCQ54" s="35"/>
      <c r="GCR54" s="35"/>
      <c r="GCS54" s="35"/>
      <c r="GCT54" s="35"/>
      <c r="GCU54" s="35"/>
      <c r="GCV54" s="35"/>
      <c r="GCW54" s="35"/>
      <c r="GCX54" s="35"/>
      <c r="GCY54" s="35"/>
      <c r="GCZ54" s="35"/>
      <c r="GDA54" s="35"/>
      <c r="GDB54" s="35"/>
      <c r="GDC54" s="35"/>
      <c r="GDD54" s="35"/>
      <c r="GDE54" s="35"/>
      <c r="GDF54" s="35"/>
      <c r="GDG54" s="35"/>
      <c r="GDH54" s="35"/>
      <c r="GDI54" s="35"/>
      <c r="GDJ54" s="35"/>
      <c r="GDK54" s="35"/>
      <c r="GDL54" s="35"/>
      <c r="GDM54" s="35"/>
      <c r="GDN54" s="35"/>
      <c r="GDO54" s="35"/>
      <c r="GDP54" s="35"/>
      <c r="GDQ54" s="35"/>
      <c r="GDR54" s="35"/>
      <c r="GDS54" s="35"/>
      <c r="GDT54" s="35"/>
      <c r="GDU54" s="35"/>
      <c r="GDV54" s="35"/>
      <c r="GDW54" s="35"/>
      <c r="GDX54" s="35"/>
      <c r="GDY54" s="35"/>
      <c r="GDZ54" s="35"/>
      <c r="GEA54" s="35"/>
      <c r="GEB54" s="35"/>
      <c r="GEC54" s="35"/>
      <c r="GED54" s="35"/>
      <c r="GEE54" s="35"/>
      <c r="GEF54" s="35"/>
      <c r="GEG54" s="35"/>
      <c r="GEH54" s="35"/>
      <c r="GEI54" s="35"/>
      <c r="GEJ54" s="35"/>
      <c r="GEK54" s="35"/>
      <c r="GEL54" s="35"/>
      <c r="GEM54" s="35"/>
      <c r="GEN54" s="35"/>
      <c r="GEO54" s="35"/>
      <c r="GEP54" s="35"/>
      <c r="GEQ54" s="35"/>
      <c r="GER54" s="35"/>
      <c r="GES54" s="35"/>
      <c r="GET54" s="35"/>
      <c r="GEU54" s="35"/>
      <c r="GEV54" s="35"/>
      <c r="GEW54" s="35"/>
      <c r="GEX54" s="35"/>
      <c r="GEY54" s="35"/>
      <c r="GEZ54" s="35"/>
      <c r="GFA54" s="35"/>
      <c r="GFB54" s="35"/>
      <c r="GFC54" s="35"/>
      <c r="GFD54" s="35"/>
      <c r="GFE54" s="35"/>
      <c r="GFF54" s="35"/>
      <c r="GFG54" s="35"/>
      <c r="GFH54" s="35"/>
      <c r="GFI54" s="35"/>
      <c r="GFJ54" s="35"/>
      <c r="GFK54" s="35"/>
      <c r="GFL54" s="35"/>
      <c r="GFM54" s="35"/>
      <c r="GFN54" s="35"/>
      <c r="GFO54" s="35"/>
      <c r="GFP54" s="35"/>
      <c r="GFQ54" s="35"/>
      <c r="GFR54" s="35"/>
      <c r="GFS54" s="35"/>
      <c r="GFT54" s="35"/>
      <c r="GFU54" s="35"/>
      <c r="GFV54" s="35"/>
      <c r="GFW54" s="35"/>
      <c r="GFX54" s="35"/>
      <c r="GFY54" s="35"/>
      <c r="GFZ54" s="35"/>
      <c r="GGA54" s="35"/>
      <c r="GGB54" s="35"/>
      <c r="GGC54" s="35"/>
      <c r="GGD54" s="35"/>
      <c r="GGE54" s="35"/>
      <c r="GGF54" s="35"/>
      <c r="GGG54" s="35"/>
      <c r="GGH54" s="35"/>
      <c r="GGI54" s="35"/>
      <c r="GGJ54" s="35"/>
      <c r="GGK54" s="35"/>
      <c r="GGL54" s="35"/>
      <c r="GGM54" s="35"/>
      <c r="GGN54" s="35"/>
      <c r="GGO54" s="35"/>
      <c r="GGP54" s="35"/>
      <c r="GGQ54" s="35"/>
      <c r="GGR54" s="35"/>
      <c r="GGS54" s="35"/>
      <c r="GGT54" s="35"/>
      <c r="GGU54" s="35"/>
      <c r="GGV54" s="35"/>
      <c r="GGW54" s="35"/>
      <c r="GGX54" s="35"/>
      <c r="GGY54" s="35"/>
      <c r="GGZ54" s="35"/>
      <c r="GHA54" s="35"/>
      <c r="GHB54" s="35"/>
      <c r="GHC54" s="35"/>
      <c r="GHD54" s="35"/>
      <c r="GHE54" s="35"/>
      <c r="GHF54" s="35"/>
      <c r="GHG54" s="35"/>
      <c r="GHH54" s="35"/>
      <c r="GHI54" s="35"/>
      <c r="GHJ54" s="35"/>
      <c r="GHK54" s="35"/>
      <c r="GHL54" s="35"/>
      <c r="GHM54" s="35"/>
      <c r="GHN54" s="35"/>
      <c r="GHO54" s="35"/>
      <c r="GHP54" s="35"/>
      <c r="GHQ54" s="35"/>
      <c r="GHR54" s="35"/>
      <c r="GHS54" s="35"/>
      <c r="GHT54" s="35"/>
      <c r="GHU54" s="35"/>
      <c r="GHV54" s="35"/>
      <c r="GHW54" s="35"/>
      <c r="GHX54" s="35"/>
      <c r="GHY54" s="35"/>
      <c r="GHZ54" s="35"/>
      <c r="GIA54" s="35"/>
      <c r="GIB54" s="35"/>
      <c r="GIC54" s="35"/>
      <c r="GID54" s="35"/>
      <c r="GIE54" s="35"/>
      <c r="GIF54" s="35"/>
      <c r="GIG54" s="35"/>
      <c r="GIH54" s="35"/>
      <c r="GII54" s="35"/>
      <c r="GIJ54" s="35"/>
      <c r="GIK54" s="35"/>
      <c r="GIL54" s="35"/>
      <c r="GIM54" s="35"/>
      <c r="GIN54" s="35"/>
      <c r="GIO54" s="35"/>
      <c r="GIP54" s="35"/>
      <c r="GIQ54" s="35"/>
      <c r="GIR54" s="35"/>
      <c r="GIS54" s="35"/>
      <c r="GIT54" s="35"/>
      <c r="GIU54" s="35"/>
      <c r="GIV54" s="35"/>
      <c r="GIW54" s="35"/>
      <c r="GIX54" s="35"/>
      <c r="GIY54" s="35"/>
      <c r="GIZ54" s="35"/>
      <c r="GJA54" s="35"/>
      <c r="GJB54" s="35"/>
      <c r="GJC54" s="35"/>
      <c r="GJD54" s="35"/>
      <c r="GJE54" s="35"/>
      <c r="GJF54" s="35"/>
      <c r="GJG54" s="35"/>
      <c r="GJH54" s="35"/>
      <c r="GJI54" s="35"/>
      <c r="GJJ54" s="35"/>
      <c r="GJK54" s="35"/>
      <c r="GJL54" s="35"/>
      <c r="GJM54" s="35"/>
      <c r="GJN54" s="35"/>
      <c r="GJO54" s="35"/>
      <c r="GJP54" s="35"/>
      <c r="GJQ54" s="35"/>
      <c r="GJR54" s="35"/>
      <c r="GJS54" s="35"/>
      <c r="GJT54" s="35"/>
      <c r="GJU54" s="35"/>
      <c r="GJV54" s="35"/>
      <c r="GJW54" s="35"/>
      <c r="GJX54" s="35"/>
      <c r="GJY54" s="35"/>
      <c r="GJZ54" s="35"/>
      <c r="GKA54" s="35"/>
      <c r="GKB54" s="35"/>
      <c r="GKC54" s="35"/>
      <c r="GKD54" s="35"/>
      <c r="GKE54" s="35"/>
      <c r="GKF54" s="35"/>
      <c r="GKG54" s="35"/>
      <c r="GKH54" s="35"/>
      <c r="GKI54" s="35"/>
      <c r="GKJ54" s="35"/>
      <c r="GKK54" s="35"/>
      <c r="GKL54" s="35"/>
      <c r="GKM54" s="35"/>
      <c r="GKN54" s="35"/>
      <c r="GKO54" s="35"/>
      <c r="GKP54" s="35"/>
      <c r="GKQ54" s="35"/>
      <c r="GKR54" s="35"/>
      <c r="GKS54" s="35"/>
      <c r="GKT54" s="35"/>
      <c r="GKU54" s="35"/>
      <c r="GKV54" s="35"/>
      <c r="GKW54" s="35"/>
      <c r="GKX54" s="35"/>
      <c r="GKY54" s="35"/>
      <c r="GKZ54" s="35"/>
      <c r="GLA54" s="35"/>
      <c r="GLB54" s="35"/>
      <c r="GLC54" s="35"/>
      <c r="GLD54" s="35"/>
      <c r="GLE54" s="35"/>
      <c r="GLF54" s="35"/>
      <c r="GLG54" s="35"/>
      <c r="GLH54" s="35"/>
      <c r="GLI54" s="35"/>
      <c r="GLJ54" s="35"/>
      <c r="GLK54" s="35"/>
      <c r="GLL54" s="35"/>
      <c r="GLM54" s="35"/>
      <c r="GLN54" s="35"/>
      <c r="GLO54" s="35"/>
      <c r="GLP54" s="35"/>
      <c r="GLQ54" s="35"/>
      <c r="GLR54" s="35"/>
      <c r="GLS54" s="35"/>
      <c r="GLT54" s="35"/>
      <c r="GLU54" s="35"/>
      <c r="GLV54" s="35"/>
      <c r="GLW54" s="35"/>
      <c r="GLX54" s="35"/>
      <c r="GLY54" s="35"/>
      <c r="GLZ54" s="35"/>
      <c r="GMA54" s="35"/>
      <c r="GMB54" s="35"/>
      <c r="GMC54" s="35"/>
      <c r="GMD54" s="35"/>
      <c r="GME54" s="35"/>
      <c r="GMF54" s="35"/>
      <c r="GMG54" s="35"/>
      <c r="GMH54" s="35"/>
      <c r="GMI54" s="35"/>
      <c r="GMJ54" s="35"/>
      <c r="GMK54" s="35"/>
      <c r="GML54" s="35"/>
      <c r="GMM54" s="35"/>
      <c r="GMN54" s="35"/>
      <c r="GMO54" s="35"/>
      <c r="GMP54" s="35"/>
      <c r="GMQ54" s="35"/>
      <c r="GMR54" s="35"/>
      <c r="GMS54" s="35"/>
      <c r="GMT54" s="35"/>
      <c r="GMU54" s="35"/>
      <c r="GMV54" s="35"/>
      <c r="GMW54" s="35"/>
      <c r="GMX54" s="35"/>
      <c r="GMY54" s="35"/>
      <c r="GMZ54" s="35"/>
      <c r="GNA54" s="35"/>
      <c r="GNB54" s="35"/>
      <c r="GNC54" s="35"/>
      <c r="GND54" s="35"/>
      <c r="GNE54" s="35"/>
      <c r="GNF54" s="35"/>
      <c r="GNG54" s="35"/>
      <c r="GNH54" s="35"/>
      <c r="GNI54" s="35"/>
      <c r="GNJ54" s="35"/>
      <c r="GNK54" s="35"/>
      <c r="GNL54" s="35"/>
      <c r="GNM54" s="35"/>
      <c r="GNN54" s="35"/>
      <c r="GNO54" s="35"/>
      <c r="GNP54" s="35"/>
      <c r="GNQ54" s="35"/>
      <c r="GNR54" s="35"/>
      <c r="GNS54" s="35"/>
      <c r="GNT54" s="35"/>
      <c r="GNU54" s="35"/>
      <c r="GNV54" s="35"/>
      <c r="GNW54" s="35"/>
      <c r="GNX54" s="35"/>
      <c r="GNY54" s="35"/>
      <c r="GNZ54" s="35"/>
      <c r="GOA54" s="35"/>
      <c r="GOB54" s="35"/>
      <c r="GOC54" s="35"/>
      <c r="GOD54" s="35"/>
      <c r="GOE54" s="35"/>
      <c r="GOF54" s="35"/>
      <c r="GOG54" s="35"/>
      <c r="GOH54" s="35"/>
      <c r="GOI54" s="35"/>
      <c r="GOJ54" s="35"/>
      <c r="GOK54" s="35"/>
      <c r="GOL54" s="35"/>
      <c r="GOM54" s="35"/>
      <c r="GON54" s="35"/>
      <c r="GOO54" s="35"/>
      <c r="GOP54" s="35"/>
      <c r="GOQ54" s="35"/>
      <c r="GOR54" s="35"/>
      <c r="GOS54" s="35"/>
      <c r="GOT54" s="35"/>
      <c r="GOU54" s="35"/>
      <c r="GOV54" s="35"/>
      <c r="GOW54" s="35"/>
      <c r="GOX54" s="35"/>
      <c r="GOY54" s="35"/>
      <c r="GOZ54" s="35"/>
      <c r="GPA54" s="35"/>
      <c r="GPB54" s="35"/>
      <c r="GPC54" s="35"/>
      <c r="GPD54" s="35"/>
      <c r="GPE54" s="35"/>
      <c r="GPF54" s="35"/>
      <c r="GPG54" s="35"/>
      <c r="GPH54" s="35"/>
      <c r="GPI54" s="35"/>
      <c r="GPJ54" s="35"/>
      <c r="GPK54" s="35"/>
      <c r="GPL54" s="35"/>
      <c r="GPM54" s="35"/>
      <c r="GPN54" s="35"/>
      <c r="GPO54" s="35"/>
      <c r="GPP54" s="35"/>
      <c r="GPQ54" s="35"/>
      <c r="GPR54" s="35"/>
      <c r="GPS54" s="35"/>
      <c r="GPT54" s="35"/>
      <c r="GPU54" s="35"/>
      <c r="GPV54" s="35"/>
      <c r="GPW54" s="35"/>
      <c r="GPX54" s="35"/>
      <c r="GPY54" s="35"/>
      <c r="GPZ54" s="35"/>
      <c r="GQA54" s="35"/>
      <c r="GQB54" s="35"/>
      <c r="GQC54" s="35"/>
      <c r="GQD54" s="35"/>
      <c r="GQE54" s="35"/>
      <c r="GQF54" s="35"/>
      <c r="GQG54" s="35"/>
      <c r="GQH54" s="35"/>
      <c r="GQI54" s="35"/>
      <c r="GQJ54" s="35"/>
      <c r="GQK54" s="35"/>
      <c r="GQL54" s="35"/>
      <c r="GQM54" s="35"/>
      <c r="GQN54" s="35"/>
      <c r="GQO54" s="35"/>
      <c r="GQP54" s="35"/>
      <c r="GQQ54" s="35"/>
      <c r="GQR54" s="35"/>
      <c r="GQS54" s="35"/>
      <c r="GQT54" s="35"/>
      <c r="GQU54" s="35"/>
      <c r="GQV54" s="35"/>
      <c r="GQW54" s="35"/>
      <c r="GQX54" s="35"/>
      <c r="GQY54" s="35"/>
      <c r="GQZ54" s="35"/>
      <c r="GRA54" s="35"/>
      <c r="GRB54" s="35"/>
      <c r="GRC54" s="35"/>
      <c r="GRD54" s="35"/>
      <c r="GRE54" s="35"/>
      <c r="GRF54" s="35"/>
      <c r="GRG54" s="35"/>
      <c r="GRH54" s="35"/>
      <c r="GRI54" s="35"/>
      <c r="GRJ54" s="35"/>
      <c r="GRK54" s="35"/>
      <c r="GRL54" s="35"/>
      <c r="GRM54" s="35"/>
      <c r="GRN54" s="35"/>
      <c r="GRO54" s="35"/>
      <c r="GRP54" s="35"/>
      <c r="GRQ54" s="35"/>
      <c r="GRR54" s="35"/>
      <c r="GRS54" s="35"/>
      <c r="GRT54" s="35"/>
      <c r="GRU54" s="35"/>
      <c r="GRV54" s="35"/>
      <c r="GRW54" s="35"/>
      <c r="GRX54" s="35"/>
      <c r="GRY54" s="35"/>
      <c r="GRZ54" s="35"/>
      <c r="GSA54" s="35"/>
      <c r="GSB54" s="35"/>
      <c r="GSC54" s="35"/>
      <c r="GSD54" s="35"/>
      <c r="GSE54" s="35"/>
      <c r="GSF54" s="35"/>
      <c r="GSG54" s="35"/>
      <c r="GSH54" s="35"/>
      <c r="GSI54" s="35"/>
      <c r="GSJ54" s="35"/>
      <c r="GSK54" s="35"/>
      <c r="GSL54" s="35"/>
      <c r="GSM54" s="35"/>
      <c r="GSN54" s="35"/>
      <c r="GSO54" s="35"/>
      <c r="GSP54" s="35"/>
      <c r="GSQ54" s="35"/>
      <c r="GSR54" s="35"/>
      <c r="GSS54" s="35"/>
      <c r="GST54" s="35"/>
      <c r="GSU54" s="35"/>
      <c r="GSV54" s="35"/>
      <c r="GSW54" s="35"/>
      <c r="GSX54" s="35"/>
      <c r="GSY54" s="35"/>
      <c r="GSZ54" s="35"/>
      <c r="GTA54" s="35"/>
      <c r="GTB54" s="35"/>
      <c r="GTC54" s="35"/>
      <c r="GTD54" s="35"/>
      <c r="GTE54" s="35"/>
      <c r="GTF54" s="35"/>
      <c r="GTG54" s="35"/>
      <c r="GTH54" s="35"/>
      <c r="GTI54" s="35"/>
      <c r="GTJ54" s="35"/>
      <c r="GTK54" s="35"/>
      <c r="GTL54" s="35"/>
      <c r="GTM54" s="35"/>
      <c r="GTN54" s="35"/>
      <c r="GTO54" s="35"/>
      <c r="GTP54" s="35"/>
      <c r="GTQ54" s="35"/>
      <c r="GTR54" s="35"/>
      <c r="GTS54" s="35"/>
      <c r="GTT54" s="35"/>
      <c r="GTU54" s="35"/>
      <c r="GTV54" s="35"/>
      <c r="GTW54" s="35"/>
      <c r="GTX54" s="35"/>
      <c r="GTY54" s="35"/>
      <c r="GTZ54" s="35"/>
      <c r="GUA54" s="35"/>
      <c r="GUB54" s="35"/>
      <c r="GUC54" s="35"/>
      <c r="GUD54" s="35"/>
      <c r="GUE54" s="35"/>
      <c r="GUF54" s="35"/>
      <c r="GUG54" s="35"/>
      <c r="GUH54" s="35"/>
      <c r="GUI54" s="35"/>
      <c r="GUJ54" s="35"/>
      <c r="GUK54" s="35"/>
      <c r="GUL54" s="35"/>
      <c r="GUM54" s="35"/>
      <c r="GUN54" s="35"/>
      <c r="GUO54" s="35"/>
      <c r="GUP54" s="35"/>
      <c r="GUQ54" s="35"/>
      <c r="GUR54" s="35"/>
      <c r="GUS54" s="35"/>
      <c r="GUT54" s="35"/>
      <c r="GUU54" s="35"/>
      <c r="GUV54" s="35"/>
      <c r="GUW54" s="35"/>
      <c r="GUX54" s="35"/>
      <c r="GUY54" s="35"/>
      <c r="GUZ54" s="35"/>
      <c r="GVA54" s="35"/>
      <c r="GVB54" s="35"/>
      <c r="GVC54" s="35"/>
      <c r="GVD54" s="35"/>
      <c r="GVE54" s="35"/>
      <c r="GVF54" s="35"/>
      <c r="GVG54" s="35"/>
      <c r="GVH54" s="35"/>
      <c r="GVI54" s="35"/>
      <c r="GVJ54" s="35"/>
      <c r="GVK54" s="35"/>
      <c r="GVL54" s="35"/>
      <c r="GVM54" s="35"/>
      <c r="GVN54" s="35"/>
      <c r="GVO54" s="35"/>
      <c r="GVP54" s="35"/>
      <c r="GVQ54" s="35"/>
      <c r="GVR54" s="35"/>
      <c r="GVS54" s="35"/>
      <c r="GVT54" s="35"/>
      <c r="GVU54" s="35"/>
      <c r="GVV54" s="35"/>
      <c r="GVW54" s="35"/>
      <c r="GVX54" s="35"/>
      <c r="GVY54" s="35"/>
      <c r="GVZ54" s="35"/>
      <c r="GWA54" s="35"/>
      <c r="GWB54" s="35"/>
      <c r="GWC54" s="35"/>
      <c r="GWD54" s="35"/>
      <c r="GWE54" s="35"/>
      <c r="GWF54" s="35"/>
      <c r="GWG54" s="35"/>
      <c r="GWH54" s="35"/>
      <c r="GWI54" s="35"/>
      <c r="GWJ54" s="35"/>
      <c r="GWK54" s="35"/>
      <c r="GWL54" s="35"/>
      <c r="GWM54" s="35"/>
      <c r="GWN54" s="35"/>
      <c r="GWO54" s="35"/>
      <c r="GWP54" s="35"/>
      <c r="GWQ54" s="35"/>
      <c r="GWR54" s="35"/>
      <c r="GWS54" s="35"/>
      <c r="GWT54" s="35"/>
      <c r="GWU54" s="35"/>
      <c r="GWV54" s="35"/>
      <c r="GWW54" s="35"/>
      <c r="GWX54" s="35"/>
      <c r="GWY54" s="35"/>
      <c r="GWZ54" s="35"/>
      <c r="GXA54" s="35"/>
      <c r="GXB54" s="35"/>
      <c r="GXC54" s="35"/>
      <c r="GXD54" s="35"/>
      <c r="GXE54" s="35"/>
      <c r="GXF54" s="35"/>
      <c r="GXG54" s="35"/>
      <c r="GXH54" s="35"/>
      <c r="GXI54" s="35"/>
      <c r="GXJ54" s="35"/>
      <c r="GXK54" s="35"/>
      <c r="GXL54" s="35"/>
      <c r="GXM54" s="35"/>
      <c r="GXN54" s="35"/>
      <c r="GXO54" s="35"/>
      <c r="GXP54" s="35"/>
      <c r="GXQ54" s="35"/>
      <c r="GXR54" s="35"/>
      <c r="GXS54" s="35"/>
      <c r="GXT54" s="35"/>
      <c r="GXU54" s="35"/>
      <c r="GXV54" s="35"/>
      <c r="GXW54" s="35"/>
      <c r="GXX54" s="35"/>
      <c r="GXY54" s="35"/>
      <c r="GXZ54" s="35"/>
      <c r="GYA54" s="35"/>
      <c r="GYB54" s="35"/>
      <c r="GYC54" s="35"/>
      <c r="GYD54" s="35"/>
      <c r="GYE54" s="35"/>
      <c r="GYF54" s="35"/>
      <c r="GYG54" s="35"/>
      <c r="GYH54" s="35"/>
      <c r="GYI54" s="35"/>
      <c r="GYJ54" s="35"/>
      <c r="GYK54" s="35"/>
      <c r="GYL54" s="35"/>
      <c r="GYM54" s="35"/>
      <c r="GYN54" s="35"/>
      <c r="GYO54" s="35"/>
      <c r="GYP54" s="35"/>
      <c r="GYQ54" s="35"/>
      <c r="GYR54" s="35"/>
      <c r="GYS54" s="35"/>
      <c r="GYT54" s="35"/>
      <c r="GYU54" s="35"/>
      <c r="GYV54" s="35"/>
      <c r="GYW54" s="35"/>
      <c r="GYX54" s="35"/>
      <c r="GYY54" s="35"/>
      <c r="GYZ54" s="35"/>
      <c r="GZA54" s="35"/>
      <c r="GZB54" s="35"/>
      <c r="GZC54" s="35"/>
      <c r="GZD54" s="35"/>
      <c r="GZE54" s="35"/>
      <c r="GZF54" s="35"/>
      <c r="GZG54" s="35"/>
      <c r="GZH54" s="35"/>
      <c r="GZI54" s="35"/>
      <c r="GZJ54" s="35"/>
      <c r="GZK54" s="35"/>
      <c r="GZL54" s="35"/>
      <c r="GZM54" s="35"/>
      <c r="GZN54" s="35"/>
      <c r="GZO54" s="35"/>
      <c r="GZP54" s="35"/>
      <c r="GZQ54" s="35"/>
      <c r="GZR54" s="35"/>
      <c r="GZS54" s="35"/>
      <c r="GZT54" s="35"/>
      <c r="GZU54" s="35"/>
      <c r="GZV54" s="35"/>
      <c r="GZW54" s="35"/>
      <c r="GZX54" s="35"/>
      <c r="GZY54" s="35"/>
      <c r="GZZ54" s="35"/>
      <c r="HAA54" s="35"/>
      <c r="HAB54" s="35"/>
      <c r="HAC54" s="35"/>
      <c r="HAD54" s="35"/>
      <c r="HAE54" s="35"/>
      <c r="HAF54" s="35"/>
      <c r="HAG54" s="35"/>
      <c r="HAH54" s="35"/>
      <c r="HAI54" s="35"/>
      <c r="HAJ54" s="35"/>
      <c r="HAK54" s="35"/>
      <c r="HAL54" s="35"/>
      <c r="HAM54" s="35"/>
      <c r="HAN54" s="35"/>
      <c r="HAO54" s="35"/>
      <c r="HAP54" s="35"/>
      <c r="HAQ54" s="35"/>
      <c r="HAR54" s="35"/>
      <c r="HAS54" s="35"/>
      <c r="HAT54" s="35"/>
      <c r="HAU54" s="35"/>
      <c r="HAV54" s="35"/>
      <c r="HAW54" s="35"/>
      <c r="HAX54" s="35"/>
      <c r="HAY54" s="35"/>
      <c r="HAZ54" s="35"/>
      <c r="HBA54" s="35"/>
      <c r="HBB54" s="35"/>
      <c r="HBC54" s="35"/>
      <c r="HBD54" s="35"/>
      <c r="HBE54" s="35"/>
      <c r="HBF54" s="35"/>
      <c r="HBG54" s="35"/>
      <c r="HBH54" s="35"/>
      <c r="HBI54" s="35"/>
      <c r="HBJ54" s="35"/>
      <c r="HBK54" s="35"/>
      <c r="HBL54" s="35"/>
      <c r="HBM54" s="35"/>
      <c r="HBN54" s="35"/>
      <c r="HBO54" s="35"/>
      <c r="HBP54" s="35"/>
      <c r="HBQ54" s="35"/>
      <c r="HBR54" s="35"/>
      <c r="HBS54" s="35"/>
      <c r="HBT54" s="35"/>
      <c r="HBU54" s="35"/>
      <c r="HBV54" s="35"/>
      <c r="HBW54" s="35"/>
      <c r="HBX54" s="35"/>
      <c r="HBY54" s="35"/>
      <c r="HBZ54" s="35"/>
      <c r="HCA54" s="35"/>
      <c r="HCB54" s="35"/>
      <c r="HCC54" s="35"/>
      <c r="HCD54" s="35"/>
      <c r="HCE54" s="35"/>
      <c r="HCF54" s="35"/>
      <c r="HCG54" s="35"/>
      <c r="HCH54" s="35"/>
      <c r="HCI54" s="35"/>
      <c r="HCJ54" s="35"/>
      <c r="HCK54" s="35"/>
      <c r="HCL54" s="35"/>
      <c r="HCM54" s="35"/>
      <c r="HCN54" s="35"/>
      <c r="HCO54" s="35"/>
      <c r="HCP54" s="35"/>
      <c r="HCQ54" s="35"/>
      <c r="HCR54" s="35"/>
      <c r="HCS54" s="35"/>
      <c r="HCT54" s="35"/>
      <c r="HCU54" s="35"/>
      <c r="HCV54" s="35"/>
      <c r="HCW54" s="35"/>
      <c r="HCX54" s="35"/>
      <c r="HCY54" s="35"/>
      <c r="HCZ54" s="35"/>
      <c r="HDA54" s="35"/>
      <c r="HDB54" s="35"/>
      <c r="HDC54" s="35"/>
      <c r="HDD54" s="35"/>
      <c r="HDE54" s="35"/>
      <c r="HDF54" s="35"/>
      <c r="HDG54" s="35"/>
      <c r="HDH54" s="35"/>
      <c r="HDI54" s="35"/>
      <c r="HDJ54" s="35"/>
      <c r="HDK54" s="35"/>
      <c r="HDL54" s="35"/>
      <c r="HDM54" s="35"/>
      <c r="HDN54" s="35"/>
      <c r="HDO54" s="35"/>
      <c r="HDP54" s="35"/>
      <c r="HDQ54" s="35"/>
      <c r="HDR54" s="35"/>
      <c r="HDS54" s="35"/>
      <c r="HDT54" s="35"/>
      <c r="HDU54" s="35"/>
      <c r="HDV54" s="35"/>
      <c r="HDW54" s="35"/>
      <c r="HDX54" s="35"/>
      <c r="HDY54" s="35"/>
      <c r="HDZ54" s="35"/>
      <c r="HEA54" s="35"/>
      <c r="HEB54" s="35"/>
      <c r="HEC54" s="35"/>
      <c r="HED54" s="35"/>
      <c r="HEE54" s="35"/>
      <c r="HEF54" s="35"/>
      <c r="HEG54" s="35"/>
      <c r="HEH54" s="35"/>
      <c r="HEI54" s="35"/>
      <c r="HEJ54" s="35"/>
      <c r="HEK54" s="35"/>
      <c r="HEL54" s="35"/>
      <c r="HEM54" s="35"/>
      <c r="HEN54" s="35"/>
      <c r="HEO54" s="35"/>
      <c r="HEP54" s="35"/>
      <c r="HEQ54" s="35"/>
      <c r="HER54" s="35"/>
      <c r="HES54" s="35"/>
      <c r="HET54" s="35"/>
      <c r="HEU54" s="35"/>
      <c r="HEV54" s="35"/>
      <c r="HEW54" s="35"/>
      <c r="HEX54" s="35"/>
      <c r="HEY54" s="35"/>
      <c r="HEZ54" s="35"/>
      <c r="HFA54" s="35"/>
      <c r="HFB54" s="35"/>
      <c r="HFC54" s="35"/>
      <c r="HFD54" s="35"/>
      <c r="HFE54" s="35"/>
      <c r="HFF54" s="35"/>
      <c r="HFG54" s="35"/>
      <c r="HFH54" s="35"/>
      <c r="HFI54" s="35"/>
      <c r="HFJ54" s="35"/>
      <c r="HFK54" s="35"/>
      <c r="HFL54" s="35"/>
      <c r="HFM54" s="35"/>
      <c r="HFN54" s="35"/>
      <c r="HFO54" s="35"/>
      <c r="HFP54" s="35"/>
      <c r="HFQ54" s="35"/>
      <c r="HFR54" s="35"/>
      <c r="HFS54" s="35"/>
      <c r="HFT54" s="35"/>
      <c r="HFU54" s="35"/>
      <c r="HFV54" s="35"/>
      <c r="HFW54" s="35"/>
      <c r="HFX54" s="35"/>
      <c r="HFY54" s="35"/>
      <c r="HFZ54" s="35"/>
      <c r="HGA54" s="35"/>
      <c r="HGB54" s="35"/>
      <c r="HGC54" s="35"/>
      <c r="HGD54" s="35"/>
      <c r="HGE54" s="35"/>
      <c r="HGF54" s="35"/>
      <c r="HGG54" s="35"/>
      <c r="HGH54" s="35"/>
      <c r="HGI54" s="35"/>
      <c r="HGJ54" s="35"/>
      <c r="HGK54" s="35"/>
      <c r="HGL54" s="35"/>
      <c r="HGM54" s="35"/>
      <c r="HGN54" s="35"/>
      <c r="HGO54" s="35"/>
      <c r="HGP54" s="35"/>
      <c r="HGQ54" s="35"/>
      <c r="HGR54" s="35"/>
      <c r="HGS54" s="35"/>
      <c r="HGT54" s="35"/>
      <c r="HGU54" s="35"/>
      <c r="HGV54" s="35"/>
      <c r="HGW54" s="35"/>
      <c r="HGX54" s="35"/>
      <c r="HGY54" s="35"/>
      <c r="HGZ54" s="35"/>
      <c r="HHA54" s="35"/>
      <c r="HHB54" s="35"/>
      <c r="HHC54" s="35"/>
      <c r="HHD54" s="35"/>
      <c r="HHE54" s="35"/>
      <c r="HHF54" s="35"/>
      <c r="HHG54" s="35"/>
      <c r="HHH54" s="35"/>
      <c r="HHI54" s="35"/>
      <c r="HHJ54" s="35"/>
      <c r="HHK54" s="35"/>
      <c r="HHL54" s="35"/>
      <c r="HHM54" s="35"/>
      <c r="HHN54" s="35"/>
      <c r="HHO54" s="35"/>
      <c r="HHP54" s="35"/>
      <c r="HHQ54" s="35"/>
      <c r="HHR54" s="35"/>
      <c r="HHS54" s="35"/>
      <c r="HHT54" s="35"/>
      <c r="HHU54" s="35"/>
      <c r="HHV54" s="35"/>
      <c r="HHW54" s="35"/>
      <c r="HHX54" s="35"/>
      <c r="HHY54" s="35"/>
      <c r="HHZ54" s="35"/>
      <c r="HIA54" s="35"/>
      <c r="HIB54" s="35"/>
      <c r="HIC54" s="35"/>
      <c r="HID54" s="35"/>
      <c r="HIE54" s="35"/>
      <c r="HIF54" s="35"/>
      <c r="HIG54" s="35"/>
      <c r="HIH54" s="35"/>
      <c r="HII54" s="35"/>
      <c r="HIJ54" s="35"/>
      <c r="HIK54" s="35"/>
      <c r="HIL54" s="35"/>
      <c r="HIM54" s="35"/>
      <c r="HIN54" s="35"/>
      <c r="HIO54" s="35"/>
      <c r="HIP54" s="35"/>
      <c r="HIQ54" s="35"/>
      <c r="HIR54" s="35"/>
      <c r="HIS54" s="35"/>
      <c r="HIT54" s="35"/>
      <c r="HIU54" s="35"/>
      <c r="HIV54" s="35"/>
      <c r="HIW54" s="35"/>
      <c r="HIX54" s="35"/>
      <c r="HIY54" s="35"/>
      <c r="HIZ54" s="35"/>
      <c r="HJA54" s="35"/>
      <c r="HJB54" s="35"/>
      <c r="HJC54" s="35"/>
      <c r="HJD54" s="35"/>
      <c r="HJE54" s="35"/>
      <c r="HJF54" s="35"/>
      <c r="HJG54" s="35"/>
      <c r="HJH54" s="35"/>
      <c r="HJI54" s="35"/>
      <c r="HJJ54" s="35"/>
      <c r="HJK54" s="35"/>
      <c r="HJL54" s="35"/>
      <c r="HJM54" s="35"/>
      <c r="HJN54" s="35"/>
      <c r="HJO54" s="35"/>
      <c r="HJP54" s="35"/>
      <c r="HJQ54" s="35"/>
      <c r="HJR54" s="35"/>
      <c r="HJS54" s="35"/>
      <c r="HJT54" s="35"/>
      <c r="HJU54" s="35"/>
      <c r="HJV54" s="35"/>
      <c r="HJW54" s="35"/>
      <c r="HJX54" s="35"/>
      <c r="HJY54" s="35"/>
      <c r="HJZ54" s="35"/>
      <c r="HKA54" s="35"/>
      <c r="HKB54" s="35"/>
      <c r="HKC54" s="35"/>
      <c r="HKD54" s="35"/>
      <c r="HKE54" s="35"/>
      <c r="HKF54" s="35"/>
      <c r="HKG54" s="35"/>
      <c r="HKH54" s="35"/>
      <c r="HKI54" s="35"/>
      <c r="HKJ54" s="35"/>
      <c r="HKK54" s="35"/>
      <c r="HKL54" s="35"/>
      <c r="HKM54" s="35"/>
      <c r="HKN54" s="35"/>
      <c r="HKO54" s="35"/>
      <c r="HKP54" s="35"/>
      <c r="HKQ54" s="35"/>
      <c r="HKR54" s="35"/>
      <c r="HKS54" s="35"/>
      <c r="HKT54" s="35"/>
      <c r="HKU54" s="35"/>
      <c r="HKV54" s="35"/>
      <c r="HKW54" s="35"/>
      <c r="HKX54" s="35"/>
      <c r="HKY54" s="35"/>
      <c r="HKZ54" s="35"/>
      <c r="HLA54" s="35"/>
      <c r="HLB54" s="35"/>
      <c r="HLC54" s="35"/>
      <c r="HLD54" s="35"/>
      <c r="HLE54" s="35"/>
      <c r="HLF54" s="35"/>
      <c r="HLG54" s="35"/>
      <c r="HLH54" s="35"/>
      <c r="HLI54" s="35"/>
      <c r="HLJ54" s="35"/>
      <c r="HLK54" s="35"/>
      <c r="HLL54" s="35"/>
      <c r="HLM54" s="35"/>
      <c r="HLN54" s="35"/>
      <c r="HLO54" s="35"/>
      <c r="HLP54" s="35"/>
      <c r="HLQ54" s="35"/>
      <c r="HLR54" s="35"/>
      <c r="HLS54" s="35"/>
      <c r="HLT54" s="35"/>
      <c r="HLU54" s="35"/>
      <c r="HLV54" s="35"/>
      <c r="HLW54" s="35"/>
      <c r="HLX54" s="35"/>
      <c r="HLY54" s="35"/>
      <c r="HLZ54" s="35"/>
      <c r="HMA54" s="35"/>
      <c r="HMB54" s="35"/>
      <c r="HMC54" s="35"/>
      <c r="HMD54" s="35"/>
      <c r="HME54" s="35"/>
      <c r="HMF54" s="35"/>
      <c r="HMG54" s="35"/>
      <c r="HMH54" s="35"/>
      <c r="HMI54" s="35"/>
      <c r="HMJ54" s="35"/>
      <c r="HMK54" s="35"/>
      <c r="HML54" s="35"/>
      <c r="HMM54" s="35"/>
      <c r="HMN54" s="35"/>
      <c r="HMO54" s="35"/>
      <c r="HMP54" s="35"/>
      <c r="HMQ54" s="35"/>
      <c r="HMR54" s="35"/>
      <c r="HMS54" s="35"/>
      <c r="HMT54" s="35"/>
      <c r="HMU54" s="35"/>
      <c r="HMV54" s="35"/>
      <c r="HMW54" s="35"/>
      <c r="HMX54" s="35"/>
      <c r="HMY54" s="35"/>
      <c r="HMZ54" s="35"/>
      <c r="HNA54" s="35"/>
      <c r="HNB54" s="35"/>
      <c r="HNC54" s="35"/>
      <c r="HND54" s="35"/>
      <c r="HNE54" s="35"/>
      <c r="HNF54" s="35"/>
      <c r="HNG54" s="35"/>
      <c r="HNH54" s="35"/>
      <c r="HNI54" s="35"/>
      <c r="HNJ54" s="35"/>
      <c r="HNK54" s="35"/>
      <c r="HNL54" s="35"/>
      <c r="HNM54" s="35"/>
      <c r="HNN54" s="35"/>
      <c r="HNO54" s="35"/>
      <c r="HNP54" s="35"/>
      <c r="HNQ54" s="35"/>
      <c r="HNR54" s="35"/>
      <c r="HNS54" s="35"/>
      <c r="HNT54" s="35"/>
      <c r="HNU54" s="35"/>
      <c r="HNV54" s="35"/>
      <c r="HNW54" s="35"/>
      <c r="HNX54" s="35"/>
      <c r="HNY54" s="35"/>
      <c r="HNZ54" s="35"/>
      <c r="HOA54" s="35"/>
      <c r="HOB54" s="35"/>
      <c r="HOC54" s="35"/>
      <c r="HOD54" s="35"/>
      <c r="HOE54" s="35"/>
      <c r="HOF54" s="35"/>
      <c r="HOG54" s="35"/>
      <c r="HOH54" s="35"/>
      <c r="HOI54" s="35"/>
      <c r="HOJ54" s="35"/>
      <c r="HOK54" s="35"/>
      <c r="HOL54" s="35"/>
      <c r="HOM54" s="35"/>
      <c r="HON54" s="35"/>
      <c r="HOO54" s="35"/>
      <c r="HOP54" s="35"/>
      <c r="HOQ54" s="35"/>
      <c r="HOR54" s="35"/>
      <c r="HOS54" s="35"/>
      <c r="HOT54" s="35"/>
      <c r="HOU54" s="35"/>
      <c r="HOV54" s="35"/>
      <c r="HOW54" s="35"/>
      <c r="HOX54" s="35"/>
      <c r="HOY54" s="35"/>
      <c r="HOZ54" s="35"/>
      <c r="HPA54" s="35"/>
      <c r="HPB54" s="35"/>
      <c r="HPC54" s="35"/>
      <c r="HPD54" s="35"/>
      <c r="HPE54" s="35"/>
      <c r="HPF54" s="35"/>
      <c r="HPG54" s="35"/>
      <c r="HPH54" s="35"/>
      <c r="HPI54" s="35"/>
      <c r="HPJ54" s="35"/>
      <c r="HPK54" s="35"/>
      <c r="HPL54" s="35"/>
      <c r="HPM54" s="35"/>
      <c r="HPN54" s="35"/>
      <c r="HPO54" s="35"/>
      <c r="HPP54" s="35"/>
      <c r="HPQ54" s="35"/>
      <c r="HPR54" s="35"/>
      <c r="HPS54" s="35"/>
      <c r="HPT54" s="35"/>
      <c r="HPU54" s="35"/>
      <c r="HPV54" s="35"/>
      <c r="HPW54" s="35"/>
      <c r="HPX54" s="35"/>
      <c r="HPY54" s="35"/>
      <c r="HPZ54" s="35"/>
      <c r="HQA54" s="35"/>
      <c r="HQB54" s="35"/>
      <c r="HQC54" s="35"/>
      <c r="HQD54" s="35"/>
      <c r="HQE54" s="35"/>
      <c r="HQF54" s="35"/>
      <c r="HQG54" s="35"/>
      <c r="HQH54" s="35"/>
      <c r="HQI54" s="35"/>
      <c r="HQJ54" s="35"/>
      <c r="HQK54" s="35"/>
      <c r="HQL54" s="35"/>
      <c r="HQM54" s="35"/>
      <c r="HQN54" s="35"/>
      <c r="HQO54" s="35"/>
      <c r="HQP54" s="35"/>
      <c r="HQQ54" s="35"/>
      <c r="HQR54" s="35"/>
      <c r="HQS54" s="35"/>
      <c r="HQT54" s="35"/>
      <c r="HQU54" s="35"/>
      <c r="HQV54" s="35"/>
      <c r="HQW54" s="35"/>
      <c r="HQX54" s="35"/>
      <c r="HQY54" s="35"/>
      <c r="HQZ54" s="35"/>
      <c r="HRA54" s="35"/>
      <c r="HRB54" s="35"/>
      <c r="HRC54" s="35"/>
      <c r="HRD54" s="35"/>
      <c r="HRE54" s="35"/>
      <c r="HRF54" s="35"/>
      <c r="HRG54" s="35"/>
      <c r="HRH54" s="35"/>
      <c r="HRI54" s="35"/>
      <c r="HRJ54" s="35"/>
      <c r="HRK54" s="35"/>
      <c r="HRL54" s="35"/>
      <c r="HRM54" s="35"/>
      <c r="HRN54" s="35"/>
      <c r="HRO54" s="35"/>
      <c r="HRP54" s="35"/>
      <c r="HRQ54" s="35"/>
      <c r="HRR54" s="35"/>
      <c r="HRS54" s="35"/>
      <c r="HRT54" s="35"/>
      <c r="HRU54" s="35"/>
      <c r="HRV54" s="35"/>
      <c r="HRW54" s="35"/>
      <c r="HRX54" s="35"/>
      <c r="HRY54" s="35"/>
      <c r="HRZ54" s="35"/>
      <c r="HSA54" s="35"/>
      <c r="HSB54" s="35"/>
      <c r="HSC54" s="35"/>
      <c r="HSD54" s="35"/>
      <c r="HSE54" s="35"/>
      <c r="HSF54" s="35"/>
      <c r="HSG54" s="35"/>
      <c r="HSH54" s="35"/>
      <c r="HSI54" s="35"/>
      <c r="HSJ54" s="35"/>
      <c r="HSK54" s="35"/>
      <c r="HSL54" s="35"/>
      <c r="HSM54" s="35"/>
      <c r="HSN54" s="35"/>
      <c r="HSO54" s="35"/>
      <c r="HSP54" s="35"/>
      <c r="HSQ54" s="35"/>
      <c r="HSR54" s="35"/>
      <c r="HSS54" s="35"/>
      <c r="HST54" s="35"/>
      <c r="HSU54" s="35"/>
      <c r="HSV54" s="35"/>
      <c r="HSW54" s="35"/>
      <c r="HSX54" s="35"/>
      <c r="HSY54" s="35"/>
      <c r="HSZ54" s="35"/>
      <c r="HTA54" s="35"/>
      <c r="HTB54" s="35"/>
      <c r="HTC54" s="35"/>
      <c r="HTD54" s="35"/>
      <c r="HTE54" s="35"/>
      <c r="HTF54" s="35"/>
      <c r="HTG54" s="35"/>
      <c r="HTH54" s="35"/>
      <c r="HTI54" s="35"/>
      <c r="HTJ54" s="35"/>
      <c r="HTK54" s="35"/>
      <c r="HTL54" s="35"/>
      <c r="HTM54" s="35"/>
      <c r="HTN54" s="35"/>
      <c r="HTO54" s="35"/>
      <c r="HTP54" s="35"/>
      <c r="HTQ54" s="35"/>
      <c r="HTR54" s="35"/>
      <c r="HTS54" s="35"/>
      <c r="HTT54" s="35"/>
      <c r="HTU54" s="35"/>
      <c r="HTV54" s="35"/>
      <c r="HTW54" s="35"/>
      <c r="HTX54" s="35"/>
      <c r="HTY54" s="35"/>
      <c r="HTZ54" s="35"/>
      <c r="HUA54" s="35"/>
      <c r="HUB54" s="35"/>
      <c r="HUC54" s="35"/>
      <c r="HUD54" s="35"/>
      <c r="HUE54" s="35"/>
      <c r="HUF54" s="35"/>
      <c r="HUG54" s="35"/>
      <c r="HUH54" s="35"/>
      <c r="HUI54" s="35"/>
      <c r="HUJ54" s="35"/>
      <c r="HUK54" s="35"/>
      <c r="HUL54" s="35"/>
      <c r="HUM54" s="35"/>
      <c r="HUN54" s="35"/>
      <c r="HUO54" s="35"/>
      <c r="HUP54" s="35"/>
      <c r="HUQ54" s="35"/>
      <c r="HUR54" s="35"/>
      <c r="HUS54" s="35"/>
      <c r="HUT54" s="35"/>
      <c r="HUU54" s="35"/>
      <c r="HUV54" s="35"/>
      <c r="HUW54" s="35"/>
      <c r="HUX54" s="35"/>
      <c r="HUY54" s="35"/>
      <c r="HUZ54" s="35"/>
      <c r="HVA54" s="35"/>
      <c r="HVB54" s="35"/>
      <c r="HVC54" s="35"/>
      <c r="HVD54" s="35"/>
      <c r="HVE54" s="35"/>
      <c r="HVF54" s="35"/>
      <c r="HVG54" s="35"/>
      <c r="HVH54" s="35"/>
      <c r="HVI54" s="35"/>
      <c r="HVJ54" s="35"/>
      <c r="HVK54" s="35"/>
      <c r="HVL54" s="35"/>
      <c r="HVM54" s="35"/>
      <c r="HVN54" s="35"/>
      <c r="HVO54" s="35"/>
      <c r="HVP54" s="35"/>
      <c r="HVQ54" s="35"/>
      <c r="HVR54" s="35"/>
      <c r="HVS54" s="35"/>
      <c r="HVT54" s="35"/>
      <c r="HVU54" s="35"/>
      <c r="HVV54" s="35"/>
      <c r="HVW54" s="35"/>
      <c r="HVX54" s="35"/>
      <c r="HVY54" s="35"/>
      <c r="HVZ54" s="35"/>
      <c r="HWA54" s="35"/>
      <c r="HWB54" s="35"/>
      <c r="HWC54" s="35"/>
      <c r="HWD54" s="35"/>
      <c r="HWE54" s="35"/>
      <c r="HWF54" s="35"/>
      <c r="HWG54" s="35"/>
      <c r="HWH54" s="35"/>
      <c r="HWI54" s="35"/>
      <c r="HWJ54" s="35"/>
      <c r="HWK54" s="35"/>
      <c r="HWL54" s="35"/>
      <c r="HWM54" s="35"/>
      <c r="HWN54" s="35"/>
      <c r="HWO54" s="35"/>
      <c r="HWP54" s="35"/>
      <c r="HWQ54" s="35"/>
      <c r="HWR54" s="35"/>
      <c r="HWS54" s="35"/>
      <c r="HWT54" s="35"/>
      <c r="HWU54" s="35"/>
      <c r="HWV54" s="35"/>
      <c r="HWW54" s="35"/>
      <c r="HWX54" s="35"/>
      <c r="HWY54" s="35"/>
      <c r="HWZ54" s="35"/>
      <c r="HXA54" s="35"/>
      <c r="HXB54" s="35"/>
      <c r="HXC54" s="35"/>
      <c r="HXD54" s="35"/>
      <c r="HXE54" s="35"/>
      <c r="HXF54" s="35"/>
      <c r="HXG54" s="35"/>
      <c r="HXH54" s="35"/>
      <c r="HXI54" s="35"/>
      <c r="HXJ54" s="35"/>
      <c r="HXK54" s="35"/>
      <c r="HXL54" s="35"/>
      <c r="HXM54" s="35"/>
      <c r="HXN54" s="35"/>
      <c r="HXO54" s="35"/>
      <c r="HXP54" s="35"/>
      <c r="HXQ54" s="35"/>
      <c r="HXR54" s="35"/>
      <c r="HXS54" s="35"/>
      <c r="HXT54" s="35"/>
      <c r="HXU54" s="35"/>
      <c r="HXV54" s="35"/>
      <c r="HXW54" s="35"/>
      <c r="HXX54" s="35"/>
      <c r="HXY54" s="35"/>
      <c r="HXZ54" s="35"/>
      <c r="HYA54" s="35"/>
      <c r="HYB54" s="35"/>
      <c r="HYC54" s="35"/>
      <c r="HYD54" s="35"/>
      <c r="HYE54" s="35"/>
      <c r="HYF54" s="35"/>
      <c r="HYG54" s="35"/>
      <c r="HYH54" s="35"/>
      <c r="HYI54" s="35"/>
      <c r="HYJ54" s="35"/>
      <c r="HYK54" s="35"/>
      <c r="HYL54" s="35"/>
      <c r="HYM54" s="35"/>
      <c r="HYN54" s="35"/>
      <c r="HYO54" s="35"/>
      <c r="HYP54" s="35"/>
      <c r="HYQ54" s="35"/>
      <c r="HYR54" s="35"/>
      <c r="HYS54" s="35"/>
      <c r="HYT54" s="35"/>
      <c r="HYU54" s="35"/>
      <c r="HYV54" s="35"/>
      <c r="HYW54" s="35"/>
      <c r="HYX54" s="35"/>
      <c r="HYY54" s="35"/>
      <c r="HYZ54" s="35"/>
      <c r="HZA54" s="35"/>
      <c r="HZB54" s="35"/>
      <c r="HZC54" s="35"/>
      <c r="HZD54" s="35"/>
      <c r="HZE54" s="35"/>
      <c r="HZF54" s="35"/>
      <c r="HZG54" s="35"/>
      <c r="HZH54" s="35"/>
      <c r="HZI54" s="35"/>
      <c r="HZJ54" s="35"/>
      <c r="HZK54" s="35"/>
      <c r="HZL54" s="35"/>
      <c r="HZM54" s="35"/>
      <c r="HZN54" s="35"/>
      <c r="HZO54" s="35"/>
      <c r="HZP54" s="35"/>
      <c r="HZQ54" s="35"/>
      <c r="HZR54" s="35"/>
      <c r="HZS54" s="35"/>
      <c r="HZT54" s="35"/>
      <c r="HZU54" s="35"/>
      <c r="HZV54" s="35"/>
      <c r="HZW54" s="35"/>
      <c r="HZX54" s="35"/>
      <c r="HZY54" s="35"/>
      <c r="HZZ54" s="35"/>
      <c r="IAA54" s="35"/>
      <c r="IAB54" s="35"/>
      <c r="IAC54" s="35"/>
      <c r="IAD54" s="35"/>
      <c r="IAE54" s="35"/>
      <c r="IAF54" s="35"/>
      <c r="IAG54" s="35"/>
      <c r="IAH54" s="35"/>
      <c r="IAI54" s="35"/>
      <c r="IAJ54" s="35"/>
      <c r="IAK54" s="35"/>
      <c r="IAL54" s="35"/>
      <c r="IAM54" s="35"/>
      <c r="IAN54" s="35"/>
      <c r="IAO54" s="35"/>
      <c r="IAP54" s="35"/>
      <c r="IAQ54" s="35"/>
      <c r="IAR54" s="35"/>
      <c r="IAS54" s="35"/>
      <c r="IAT54" s="35"/>
      <c r="IAU54" s="35"/>
      <c r="IAV54" s="35"/>
      <c r="IAW54" s="35"/>
      <c r="IAX54" s="35"/>
      <c r="IAY54" s="35"/>
      <c r="IAZ54" s="35"/>
      <c r="IBA54" s="35"/>
      <c r="IBB54" s="35"/>
      <c r="IBC54" s="35"/>
      <c r="IBD54" s="35"/>
      <c r="IBE54" s="35"/>
      <c r="IBF54" s="35"/>
      <c r="IBG54" s="35"/>
      <c r="IBH54" s="35"/>
      <c r="IBI54" s="35"/>
      <c r="IBJ54" s="35"/>
      <c r="IBK54" s="35"/>
      <c r="IBL54" s="35"/>
      <c r="IBM54" s="35"/>
      <c r="IBN54" s="35"/>
      <c r="IBO54" s="35"/>
      <c r="IBP54" s="35"/>
      <c r="IBQ54" s="35"/>
      <c r="IBR54" s="35"/>
      <c r="IBS54" s="35"/>
      <c r="IBT54" s="35"/>
      <c r="IBU54" s="35"/>
      <c r="IBV54" s="35"/>
      <c r="IBW54" s="35"/>
      <c r="IBX54" s="35"/>
      <c r="IBY54" s="35"/>
      <c r="IBZ54" s="35"/>
      <c r="ICA54" s="35"/>
      <c r="ICB54" s="35"/>
      <c r="ICC54" s="35"/>
      <c r="ICD54" s="35"/>
      <c r="ICE54" s="35"/>
      <c r="ICF54" s="35"/>
      <c r="ICG54" s="35"/>
      <c r="ICH54" s="35"/>
      <c r="ICI54" s="35"/>
      <c r="ICJ54" s="35"/>
      <c r="ICK54" s="35"/>
      <c r="ICL54" s="35"/>
      <c r="ICM54" s="35"/>
      <c r="ICN54" s="35"/>
      <c r="ICO54" s="35"/>
      <c r="ICP54" s="35"/>
      <c r="ICQ54" s="35"/>
      <c r="ICR54" s="35"/>
      <c r="ICS54" s="35"/>
      <c r="ICT54" s="35"/>
      <c r="ICU54" s="35"/>
      <c r="ICV54" s="35"/>
      <c r="ICW54" s="35"/>
      <c r="ICX54" s="35"/>
      <c r="ICY54" s="35"/>
      <c r="ICZ54" s="35"/>
      <c r="IDA54" s="35"/>
      <c r="IDB54" s="35"/>
      <c r="IDC54" s="35"/>
      <c r="IDD54" s="35"/>
      <c r="IDE54" s="35"/>
      <c r="IDF54" s="35"/>
      <c r="IDG54" s="35"/>
      <c r="IDH54" s="35"/>
      <c r="IDI54" s="35"/>
      <c r="IDJ54" s="35"/>
      <c r="IDK54" s="35"/>
      <c r="IDL54" s="35"/>
      <c r="IDM54" s="35"/>
      <c r="IDN54" s="35"/>
      <c r="IDO54" s="35"/>
      <c r="IDP54" s="35"/>
      <c r="IDQ54" s="35"/>
      <c r="IDR54" s="35"/>
      <c r="IDS54" s="35"/>
      <c r="IDT54" s="35"/>
      <c r="IDU54" s="35"/>
      <c r="IDV54" s="35"/>
      <c r="IDW54" s="35"/>
      <c r="IDX54" s="35"/>
      <c r="IDY54" s="35"/>
      <c r="IDZ54" s="35"/>
      <c r="IEA54" s="35"/>
      <c r="IEB54" s="35"/>
      <c r="IEC54" s="35"/>
      <c r="IED54" s="35"/>
      <c r="IEE54" s="35"/>
      <c r="IEF54" s="35"/>
      <c r="IEG54" s="35"/>
      <c r="IEH54" s="35"/>
      <c r="IEI54" s="35"/>
      <c r="IEJ54" s="35"/>
      <c r="IEK54" s="35"/>
      <c r="IEL54" s="35"/>
      <c r="IEM54" s="35"/>
      <c r="IEN54" s="35"/>
      <c r="IEO54" s="35"/>
      <c r="IEP54" s="35"/>
      <c r="IEQ54" s="35"/>
      <c r="IER54" s="35"/>
      <c r="IES54" s="35"/>
      <c r="IET54" s="35"/>
      <c r="IEU54" s="35"/>
      <c r="IEV54" s="35"/>
      <c r="IEW54" s="35"/>
      <c r="IEX54" s="35"/>
      <c r="IEY54" s="35"/>
      <c r="IEZ54" s="35"/>
      <c r="IFA54" s="35"/>
      <c r="IFB54" s="35"/>
      <c r="IFC54" s="35"/>
      <c r="IFD54" s="35"/>
      <c r="IFE54" s="35"/>
      <c r="IFF54" s="35"/>
      <c r="IFG54" s="35"/>
      <c r="IFH54" s="35"/>
      <c r="IFI54" s="35"/>
      <c r="IFJ54" s="35"/>
      <c r="IFK54" s="35"/>
      <c r="IFL54" s="35"/>
      <c r="IFM54" s="35"/>
      <c r="IFN54" s="35"/>
      <c r="IFO54" s="35"/>
      <c r="IFP54" s="35"/>
      <c r="IFQ54" s="35"/>
      <c r="IFR54" s="35"/>
      <c r="IFS54" s="35"/>
      <c r="IFT54" s="35"/>
      <c r="IFU54" s="35"/>
      <c r="IFV54" s="35"/>
      <c r="IFW54" s="35"/>
      <c r="IFX54" s="35"/>
      <c r="IFY54" s="35"/>
      <c r="IFZ54" s="35"/>
      <c r="IGA54" s="35"/>
      <c r="IGB54" s="35"/>
      <c r="IGC54" s="35"/>
      <c r="IGD54" s="35"/>
      <c r="IGE54" s="35"/>
      <c r="IGF54" s="35"/>
      <c r="IGG54" s="35"/>
      <c r="IGH54" s="35"/>
      <c r="IGI54" s="35"/>
      <c r="IGJ54" s="35"/>
      <c r="IGK54" s="35"/>
      <c r="IGL54" s="35"/>
      <c r="IGM54" s="35"/>
      <c r="IGN54" s="35"/>
      <c r="IGO54" s="35"/>
      <c r="IGP54" s="35"/>
      <c r="IGQ54" s="35"/>
      <c r="IGR54" s="35"/>
      <c r="IGS54" s="35"/>
      <c r="IGT54" s="35"/>
      <c r="IGU54" s="35"/>
      <c r="IGV54" s="35"/>
      <c r="IGW54" s="35"/>
      <c r="IGX54" s="35"/>
      <c r="IGY54" s="35"/>
      <c r="IGZ54" s="35"/>
      <c r="IHA54" s="35"/>
      <c r="IHB54" s="35"/>
      <c r="IHC54" s="35"/>
      <c r="IHD54" s="35"/>
      <c r="IHE54" s="35"/>
      <c r="IHF54" s="35"/>
      <c r="IHG54" s="35"/>
      <c r="IHH54" s="35"/>
      <c r="IHI54" s="35"/>
      <c r="IHJ54" s="35"/>
      <c r="IHK54" s="35"/>
      <c r="IHL54" s="35"/>
      <c r="IHM54" s="35"/>
      <c r="IHN54" s="35"/>
      <c r="IHO54" s="35"/>
      <c r="IHP54" s="35"/>
      <c r="IHQ54" s="35"/>
      <c r="IHR54" s="35"/>
      <c r="IHS54" s="35"/>
      <c r="IHT54" s="35"/>
      <c r="IHU54" s="35"/>
      <c r="IHV54" s="35"/>
      <c r="IHW54" s="35"/>
      <c r="IHX54" s="35"/>
      <c r="IHY54" s="35"/>
      <c r="IHZ54" s="35"/>
      <c r="IIA54" s="35"/>
      <c r="IIB54" s="35"/>
      <c r="IIC54" s="35"/>
      <c r="IID54" s="35"/>
      <c r="IIE54" s="35"/>
      <c r="IIF54" s="35"/>
      <c r="IIG54" s="35"/>
      <c r="IIH54" s="35"/>
      <c r="III54" s="35"/>
      <c r="IIJ54" s="35"/>
      <c r="IIK54" s="35"/>
      <c r="IIL54" s="35"/>
      <c r="IIM54" s="35"/>
      <c r="IIN54" s="35"/>
      <c r="IIO54" s="35"/>
      <c r="IIP54" s="35"/>
      <c r="IIQ54" s="35"/>
      <c r="IIR54" s="35"/>
      <c r="IIS54" s="35"/>
      <c r="IIT54" s="35"/>
      <c r="IIU54" s="35"/>
      <c r="IIV54" s="35"/>
      <c r="IIW54" s="35"/>
      <c r="IIX54" s="35"/>
      <c r="IIY54" s="35"/>
      <c r="IIZ54" s="35"/>
      <c r="IJA54" s="35"/>
      <c r="IJB54" s="35"/>
      <c r="IJC54" s="35"/>
      <c r="IJD54" s="35"/>
      <c r="IJE54" s="35"/>
      <c r="IJF54" s="35"/>
      <c r="IJG54" s="35"/>
      <c r="IJH54" s="35"/>
      <c r="IJI54" s="35"/>
      <c r="IJJ54" s="35"/>
      <c r="IJK54" s="35"/>
      <c r="IJL54" s="35"/>
      <c r="IJM54" s="35"/>
      <c r="IJN54" s="35"/>
      <c r="IJO54" s="35"/>
      <c r="IJP54" s="35"/>
      <c r="IJQ54" s="35"/>
      <c r="IJR54" s="35"/>
      <c r="IJS54" s="35"/>
      <c r="IJT54" s="35"/>
      <c r="IJU54" s="35"/>
      <c r="IJV54" s="35"/>
      <c r="IJW54" s="35"/>
      <c r="IJX54" s="35"/>
      <c r="IJY54" s="35"/>
      <c r="IJZ54" s="35"/>
      <c r="IKA54" s="35"/>
      <c r="IKB54" s="35"/>
      <c r="IKC54" s="35"/>
      <c r="IKD54" s="35"/>
      <c r="IKE54" s="35"/>
      <c r="IKF54" s="35"/>
      <c r="IKG54" s="35"/>
      <c r="IKH54" s="35"/>
      <c r="IKI54" s="35"/>
      <c r="IKJ54" s="35"/>
      <c r="IKK54" s="35"/>
      <c r="IKL54" s="35"/>
      <c r="IKM54" s="35"/>
      <c r="IKN54" s="35"/>
      <c r="IKO54" s="35"/>
      <c r="IKP54" s="35"/>
      <c r="IKQ54" s="35"/>
      <c r="IKR54" s="35"/>
      <c r="IKS54" s="35"/>
      <c r="IKT54" s="35"/>
      <c r="IKU54" s="35"/>
      <c r="IKV54" s="35"/>
      <c r="IKW54" s="35"/>
      <c r="IKX54" s="35"/>
      <c r="IKY54" s="35"/>
      <c r="IKZ54" s="35"/>
      <c r="ILA54" s="35"/>
      <c r="ILB54" s="35"/>
      <c r="ILC54" s="35"/>
      <c r="ILD54" s="35"/>
      <c r="ILE54" s="35"/>
      <c r="ILF54" s="35"/>
      <c r="ILG54" s="35"/>
      <c r="ILH54" s="35"/>
      <c r="ILI54" s="35"/>
      <c r="ILJ54" s="35"/>
      <c r="ILK54" s="35"/>
      <c r="ILL54" s="35"/>
      <c r="ILM54" s="35"/>
      <c r="ILN54" s="35"/>
      <c r="ILO54" s="35"/>
      <c r="ILP54" s="35"/>
      <c r="ILQ54" s="35"/>
      <c r="ILR54" s="35"/>
      <c r="ILS54" s="35"/>
      <c r="ILT54" s="35"/>
      <c r="ILU54" s="35"/>
      <c r="ILV54" s="35"/>
      <c r="ILW54" s="35"/>
      <c r="ILX54" s="35"/>
      <c r="ILY54" s="35"/>
      <c r="ILZ54" s="35"/>
      <c r="IMA54" s="35"/>
      <c r="IMB54" s="35"/>
      <c r="IMC54" s="35"/>
      <c r="IMD54" s="35"/>
      <c r="IME54" s="35"/>
      <c r="IMF54" s="35"/>
      <c r="IMG54" s="35"/>
      <c r="IMH54" s="35"/>
      <c r="IMI54" s="35"/>
      <c r="IMJ54" s="35"/>
      <c r="IMK54" s="35"/>
      <c r="IML54" s="35"/>
      <c r="IMM54" s="35"/>
      <c r="IMN54" s="35"/>
      <c r="IMO54" s="35"/>
      <c r="IMP54" s="35"/>
      <c r="IMQ54" s="35"/>
      <c r="IMR54" s="35"/>
      <c r="IMS54" s="35"/>
      <c r="IMT54" s="35"/>
      <c r="IMU54" s="35"/>
      <c r="IMV54" s="35"/>
      <c r="IMW54" s="35"/>
      <c r="IMX54" s="35"/>
      <c r="IMY54" s="35"/>
      <c r="IMZ54" s="35"/>
      <c r="INA54" s="35"/>
      <c r="INB54" s="35"/>
      <c r="INC54" s="35"/>
      <c r="IND54" s="35"/>
      <c r="INE54" s="35"/>
      <c r="INF54" s="35"/>
      <c r="ING54" s="35"/>
      <c r="INH54" s="35"/>
      <c r="INI54" s="35"/>
      <c r="INJ54" s="35"/>
      <c r="INK54" s="35"/>
      <c r="INL54" s="35"/>
      <c r="INM54" s="35"/>
      <c r="INN54" s="35"/>
      <c r="INO54" s="35"/>
      <c r="INP54" s="35"/>
      <c r="INQ54" s="35"/>
      <c r="INR54" s="35"/>
      <c r="INS54" s="35"/>
      <c r="INT54" s="35"/>
      <c r="INU54" s="35"/>
      <c r="INV54" s="35"/>
      <c r="INW54" s="35"/>
      <c r="INX54" s="35"/>
      <c r="INY54" s="35"/>
      <c r="INZ54" s="35"/>
      <c r="IOA54" s="35"/>
      <c r="IOB54" s="35"/>
      <c r="IOC54" s="35"/>
      <c r="IOD54" s="35"/>
      <c r="IOE54" s="35"/>
      <c r="IOF54" s="35"/>
      <c r="IOG54" s="35"/>
      <c r="IOH54" s="35"/>
      <c r="IOI54" s="35"/>
      <c r="IOJ54" s="35"/>
      <c r="IOK54" s="35"/>
      <c r="IOL54" s="35"/>
      <c r="IOM54" s="35"/>
      <c r="ION54" s="35"/>
      <c r="IOO54" s="35"/>
      <c r="IOP54" s="35"/>
      <c r="IOQ54" s="35"/>
      <c r="IOR54" s="35"/>
      <c r="IOS54" s="35"/>
      <c r="IOT54" s="35"/>
      <c r="IOU54" s="35"/>
      <c r="IOV54" s="35"/>
      <c r="IOW54" s="35"/>
      <c r="IOX54" s="35"/>
      <c r="IOY54" s="35"/>
      <c r="IOZ54" s="35"/>
      <c r="IPA54" s="35"/>
      <c r="IPB54" s="35"/>
      <c r="IPC54" s="35"/>
      <c r="IPD54" s="35"/>
      <c r="IPE54" s="35"/>
      <c r="IPF54" s="35"/>
      <c r="IPG54" s="35"/>
      <c r="IPH54" s="35"/>
      <c r="IPI54" s="35"/>
      <c r="IPJ54" s="35"/>
      <c r="IPK54" s="35"/>
      <c r="IPL54" s="35"/>
      <c r="IPM54" s="35"/>
      <c r="IPN54" s="35"/>
      <c r="IPO54" s="35"/>
      <c r="IPP54" s="35"/>
      <c r="IPQ54" s="35"/>
      <c r="IPR54" s="35"/>
      <c r="IPS54" s="35"/>
      <c r="IPT54" s="35"/>
      <c r="IPU54" s="35"/>
      <c r="IPV54" s="35"/>
      <c r="IPW54" s="35"/>
      <c r="IPX54" s="35"/>
      <c r="IPY54" s="35"/>
      <c r="IPZ54" s="35"/>
      <c r="IQA54" s="35"/>
      <c r="IQB54" s="35"/>
      <c r="IQC54" s="35"/>
      <c r="IQD54" s="35"/>
      <c r="IQE54" s="35"/>
      <c r="IQF54" s="35"/>
      <c r="IQG54" s="35"/>
      <c r="IQH54" s="35"/>
      <c r="IQI54" s="35"/>
      <c r="IQJ54" s="35"/>
      <c r="IQK54" s="35"/>
      <c r="IQL54" s="35"/>
      <c r="IQM54" s="35"/>
      <c r="IQN54" s="35"/>
      <c r="IQO54" s="35"/>
      <c r="IQP54" s="35"/>
      <c r="IQQ54" s="35"/>
      <c r="IQR54" s="35"/>
      <c r="IQS54" s="35"/>
      <c r="IQT54" s="35"/>
      <c r="IQU54" s="35"/>
      <c r="IQV54" s="35"/>
      <c r="IQW54" s="35"/>
      <c r="IQX54" s="35"/>
      <c r="IQY54" s="35"/>
      <c r="IQZ54" s="35"/>
      <c r="IRA54" s="35"/>
      <c r="IRB54" s="35"/>
      <c r="IRC54" s="35"/>
      <c r="IRD54" s="35"/>
      <c r="IRE54" s="35"/>
      <c r="IRF54" s="35"/>
      <c r="IRG54" s="35"/>
      <c r="IRH54" s="35"/>
      <c r="IRI54" s="35"/>
      <c r="IRJ54" s="35"/>
      <c r="IRK54" s="35"/>
      <c r="IRL54" s="35"/>
      <c r="IRM54" s="35"/>
      <c r="IRN54" s="35"/>
      <c r="IRO54" s="35"/>
      <c r="IRP54" s="35"/>
      <c r="IRQ54" s="35"/>
      <c r="IRR54" s="35"/>
      <c r="IRS54" s="35"/>
      <c r="IRT54" s="35"/>
      <c r="IRU54" s="35"/>
      <c r="IRV54" s="35"/>
      <c r="IRW54" s="35"/>
      <c r="IRX54" s="35"/>
      <c r="IRY54" s="35"/>
      <c r="IRZ54" s="35"/>
      <c r="ISA54" s="35"/>
      <c r="ISB54" s="35"/>
      <c r="ISC54" s="35"/>
      <c r="ISD54" s="35"/>
      <c r="ISE54" s="35"/>
      <c r="ISF54" s="35"/>
      <c r="ISG54" s="35"/>
      <c r="ISH54" s="35"/>
      <c r="ISI54" s="35"/>
      <c r="ISJ54" s="35"/>
      <c r="ISK54" s="35"/>
      <c r="ISL54" s="35"/>
      <c r="ISM54" s="35"/>
      <c r="ISN54" s="35"/>
      <c r="ISO54" s="35"/>
      <c r="ISP54" s="35"/>
      <c r="ISQ54" s="35"/>
      <c r="ISR54" s="35"/>
      <c r="ISS54" s="35"/>
      <c r="IST54" s="35"/>
      <c r="ISU54" s="35"/>
      <c r="ISV54" s="35"/>
      <c r="ISW54" s="35"/>
      <c r="ISX54" s="35"/>
      <c r="ISY54" s="35"/>
      <c r="ISZ54" s="35"/>
      <c r="ITA54" s="35"/>
      <c r="ITB54" s="35"/>
      <c r="ITC54" s="35"/>
      <c r="ITD54" s="35"/>
      <c r="ITE54" s="35"/>
      <c r="ITF54" s="35"/>
      <c r="ITG54" s="35"/>
      <c r="ITH54" s="35"/>
      <c r="ITI54" s="35"/>
      <c r="ITJ54" s="35"/>
      <c r="ITK54" s="35"/>
      <c r="ITL54" s="35"/>
      <c r="ITM54" s="35"/>
      <c r="ITN54" s="35"/>
      <c r="ITO54" s="35"/>
      <c r="ITP54" s="35"/>
      <c r="ITQ54" s="35"/>
      <c r="ITR54" s="35"/>
      <c r="ITS54" s="35"/>
      <c r="ITT54" s="35"/>
      <c r="ITU54" s="35"/>
      <c r="ITV54" s="35"/>
      <c r="ITW54" s="35"/>
      <c r="ITX54" s="35"/>
      <c r="ITY54" s="35"/>
      <c r="ITZ54" s="35"/>
      <c r="IUA54" s="35"/>
      <c r="IUB54" s="35"/>
      <c r="IUC54" s="35"/>
      <c r="IUD54" s="35"/>
      <c r="IUE54" s="35"/>
      <c r="IUF54" s="35"/>
      <c r="IUG54" s="35"/>
      <c r="IUH54" s="35"/>
      <c r="IUI54" s="35"/>
      <c r="IUJ54" s="35"/>
      <c r="IUK54" s="35"/>
      <c r="IUL54" s="35"/>
      <c r="IUM54" s="35"/>
      <c r="IUN54" s="35"/>
      <c r="IUO54" s="35"/>
      <c r="IUP54" s="35"/>
      <c r="IUQ54" s="35"/>
      <c r="IUR54" s="35"/>
      <c r="IUS54" s="35"/>
      <c r="IUT54" s="35"/>
      <c r="IUU54" s="35"/>
      <c r="IUV54" s="35"/>
      <c r="IUW54" s="35"/>
      <c r="IUX54" s="35"/>
      <c r="IUY54" s="35"/>
      <c r="IUZ54" s="35"/>
      <c r="IVA54" s="35"/>
      <c r="IVB54" s="35"/>
      <c r="IVC54" s="35"/>
      <c r="IVD54" s="35"/>
      <c r="IVE54" s="35"/>
      <c r="IVF54" s="35"/>
      <c r="IVG54" s="35"/>
      <c r="IVH54" s="35"/>
      <c r="IVI54" s="35"/>
      <c r="IVJ54" s="35"/>
      <c r="IVK54" s="35"/>
      <c r="IVL54" s="35"/>
      <c r="IVM54" s="35"/>
      <c r="IVN54" s="35"/>
      <c r="IVO54" s="35"/>
      <c r="IVP54" s="35"/>
      <c r="IVQ54" s="35"/>
      <c r="IVR54" s="35"/>
      <c r="IVS54" s="35"/>
      <c r="IVT54" s="35"/>
      <c r="IVU54" s="35"/>
      <c r="IVV54" s="35"/>
      <c r="IVW54" s="35"/>
      <c r="IVX54" s="35"/>
      <c r="IVY54" s="35"/>
      <c r="IVZ54" s="35"/>
      <c r="IWA54" s="35"/>
      <c r="IWB54" s="35"/>
      <c r="IWC54" s="35"/>
      <c r="IWD54" s="35"/>
      <c r="IWE54" s="35"/>
      <c r="IWF54" s="35"/>
      <c r="IWG54" s="35"/>
      <c r="IWH54" s="35"/>
      <c r="IWI54" s="35"/>
      <c r="IWJ54" s="35"/>
      <c r="IWK54" s="35"/>
      <c r="IWL54" s="35"/>
      <c r="IWM54" s="35"/>
      <c r="IWN54" s="35"/>
      <c r="IWO54" s="35"/>
      <c r="IWP54" s="35"/>
      <c r="IWQ54" s="35"/>
      <c r="IWR54" s="35"/>
      <c r="IWS54" s="35"/>
      <c r="IWT54" s="35"/>
      <c r="IWU54" s="35"/>
      <c r="IWV54" s="35"/>
      <c r="IWW54" s="35"/>
      <c r="IWX54" s="35"/>
      <c r="IWY54" s="35"/>
      <c r="IWZ54" s="35"/>
      <c r="IXA54" s="35"/>
      <c r="IXB54" s="35"/>
      <c r="IXC54" s="35"/>
      <c r="IXD54" s="35"/>
      <c r="IXE54" s="35"/>
      <c r="IXF54" s="35"/>
      <c r="IXG54" s="35"/>
      <c r="IXH54" s="35"/>
      <c r="IXI54" s="35"/>
      <c r="IXJ54" s="35"/>
      <c r="IXK54" s="35"/>
      <c r="IXL54" s="35"/>
      <c r="IXM54" s="35"/>
      <c r="IXN54" s="35"/>
      <c r="IXO54" s="35"/>
      <c r="IXP54" s="35"/>
      <c r="IXQ54" s="35"/>
      <c r="IXR54" s="35"/>
      <c r="IXS54" s="35"/>
      <c r="IXT54" s="35"/>
      <c r="IXU54" s="35"/>
      <c r="IXV54" s="35"/>
      <c r="IXW54" s="35"/>
      <c r="IXX54" s="35"/>
      <c r="IXY54" s="35"/>
      <c r="IXZ54" s="35"/>
      <c r="IYA54" s="35"/>
      <c r="IYB54" s="35"/>
      <c r="IYC54" s="35"/>
      <c r="IYD54" s="35"/>
      <c r="IYE54" s="35"/>
      <c r="IYF54" s="35"/>
      <c r="IYG54" s="35"/>
      <c r="IYH54" s="35"/>
      <c r="IYI54" s="35"/>
      <c r="IYJ54" s="35"/>
      <c r="IYK54" s="35"/>
      <c r="IYL54" s="35"/>
      <c r="IYM54" s="35"/>
      <c r="IYN54" s="35"/>
      <c r="IYO54" s="35"/>
      <c r="IYP54" s="35"/>
      <c r="IYQ54" s="35"/>
      <c r="IYR54" s="35"/>
      <c r="IYS54" s="35"/>
      <c r="IYT54" s="35"/>
      <c r="IYU54" s="35"/>
      <c r="IYV54" s="35"/>
      <c r="IYW54" s="35"/>
      <c r="IYX54" s="35"/>
      <c r="IYY54" s="35"/>
      <c r="IYZ54" s="35"/>
      <c r="IZA54" s="35"/>
      <c r="IZB54" s="35"/>
      <c r="IZC54" s="35"/>
      <c r="IZD54" s="35"/>
      <c r="IZE54" s="35"/>
      <c r="IZF54" s="35"/>
      <c r="IZG54" s="35"/>
      <c r="IZH54" s="35"/>
      <c r="IZI54" s="35"/>
      <c r="IZJ54" s="35"/>
      <c r="IZK54" s="35"/>
      <c r="IZL54" s="35"/>
      <c r="IZM54" s="35"/>
      <c r="IZN54" s="35"/>
      <c r="IZO54" s="35"/>
      <c r="IZP54" s="35"/>
      <c r="IZQ54" s="35"/>
      <c r="IZR54" s="35"/>
      <c r="IZS54" s="35"/>
      <c r="IZT54" s="35"/>
      <c r="IZU54" s="35"/>
      <c r="IZV54" s="35"/>
      <c r="IZW54" s="35"/>
      <c r="IZX54" s="35"/>
      <c r="IZY54" s="35"/>
      <c r="IZZ54" s="35"/>
      <c r="JAA54" s="35"/>
      <c r="JAB54" s="35"/>
      <c r="JAC54" s="35"/>
      <c r="JAD54" s="35"/>
      <c r="JAE54" s="35"/>
      <c r="JAF54" s="35"/>
      <c r="JAG54" s="35"/>
      <c r="JAH54" s="35"/>
      <c r="JAI54" s="35"/>
      <c r="JAJ54" s="35"/>
      <c r="JAK54" s="35"/>
      <c r="JAL54" s="35"/>
      <c r="JAM54" s="35"/>
      <c r="JAN54" s="35"/>
      <c r="JAO54" s="35"/>
      <c r="JAP54" s="35"/>
      <c r="JAQ54" s="35"/>
      <c r="JAR54" s="35"/>
      <c r="JAS54" s="35"/>
      <c r="JAT54" s="35"/>
      <c r="JAU54" s="35"/>
      <c r="JAV54" s="35"/>
      <c r="JAW54" s="35"/>
      <c r="JAX54" s="35"/>
      <c r="JAY54" s="35"/>
      <c r="JAZ54" s="35"/>
      <c r="JBA54" s="35"/>
      <c r="JBB54" s="35"/>
      <c r="JBC54" s="35"/>
      <c r="JBD54" s="35"/>
      <c r="JBE54" s="35"/>
      <c r="JBF54" s="35"/>
      <c r="JBG54" s="35"/>
      <c r="JBH54" s="35"/>
      <c r="JBI54" s="35"/>
      <c r="JBJ54" s="35"/>
      <c r="JBK54" s="35"/>
      <c r="JBL54" s="35"/>
      <c r="JBM54" s="35"/>
      <c r="JBN54" s="35"/>
      <c r="JBO54" s="35"/>
      <c r="JBP54" s="35"/>
      <c r="JBQ54" s="35"/>
      <c r="JBR54" s="35"/>
      <c r="JBS54" s="35"/>
      <c r="JBT54" s="35"/>
      <c r="JBU54" s="35"/>
      <c r="JBV54" s="35"/>
      <c r="JBW54" s="35"/>
      <c r="JBX54" s="35"/>
      <c r="JBY54" s="35"/>
      <c r="JBZ54" s="35"/>
      <c r="JCA54" s="35"/>
      <c r="JCB54" s="35"/>
      <c r="JCC54" s="35"/>
      <c r="JCD54" s="35"/>
      <c r="JCE54" s="35"/>
      <c r="JCF54" s="35"/>
      <c r="JCG54" s="35"/>
      <c r="JCH54" s="35"/>
      <c r="JCI54" s="35"/>
      <c r="JCJ54" s="35"/>
      <c r="JCK54" s="35"/>
      <c r="JCL54" s="35"/>
      <c r="JCM54" s="35"/>
      <c r="JCN54" s="35"/>
      <c r="JCO54" s="35"/>
      <c r="JCP54" s="35"/>
      <c r="JCQ54" s="35"/>
      <c r="JCR54" s="35"/>
      <c r="JCS54" s="35"/>
      <c r="JCT54" s="35"/>
      <c r="JCU54" s="35"/>
      <c r="JCV54" s="35"/>
      <c r="JCW54" s="35"/>
      <c r="JCX54" s="35"/>
      <c r="JCY54" s="35"/>
      <c r="JCZ54" s="35"/>
      <c r="JDA54" s="35"/>
      <c r="JDB54" s="35"/>
      <c r="JDC54" s="35"/>
      <c r="JDD54" s="35"/>
      <c r="JDE54" s="35"/>
      <c r="JDF54" s="35"/>
      <c r="JDG54" s="35"/>
      <c r="JDH54" s="35"/>
      <c r="JDI54" s="35"/>
      <c r="JDJ54" s="35"/>
      <c r="JDK54" s="35"/>
      <c r="JDL54" s="35"/>
      <c r="JDM54" s="35"/>
      <c r="JDN54" s="35"/>
      <c r="JDO54" s="35"/>
      <c r="JDP54" s="35"/>
      <c r="JDQ54" s="35"/>
      <c r="JDR54" s="35"/>
      <c r="JDS54" s="35"/>
      <c r="JDT54" s="35"/>
      <c r="JDU54" s="35"/>
      <c r="JDV54" s="35"/>
      <c r="JDW54" s="35"/>
      <c r="JDX54" s="35"/>
      <c r="JDY54" s="35"/>
      <c r="JDZ54" s="35"/>
      <c r="JEA54" s="35"/>
      <c r="JEB54" s="35"/>
      <c r="JEC54" s="35"/>
      <c r="JED54" s="35"/>
      <c r="JEE54" s="35"/>
      <c r="JEF54" s="35"/>
      <c r="JEG54" s="35"/>
      <c r="JEH54" s="35"/>
      <c r="JEI54" s="35"/>
      <c r="JEJ54" s="35"/>
      <c r="JEK54" s="35"/>
      <c r="JEL54" s="35"/>
      <c r="JEM54" s="35"/>
      <c r="JEN54" s="35"/>
      <c r="JEO54" s="35"/>
      <c r="JEP54" s="35"/>
      <c r="JEQ54" s="35"/>
      <c r="JER54" s="35"/>
      <c r="JES54" s="35"/>
      <c r="JET54" s="35"/>
      <c r="JEU54" s="35"/>
      <c r="JEV54" s="35"/>
      <c r="JEW54" s="35"/>
      <c r="JEX54" s="35"/>
      <c r="JEY54" s="35"/>
      <c r="JEZ54" s="35"/>
      <c r="JFA54" s="35"/>
      <c r="JFB54" s="35"/>
      <c r="JFC54" s="35"/>
      <c r="JFD54" s="35"/>
      <c r="JFE54" s="35"/>
      <c r="JFF54" s="35"/>
      <c r="JFG54" s="35"/>
      <c r="JFH54" s="35"/>
      <c r="JFI54" s="35"/>
      <c r="JFJ54" s="35"/>
      <c r="JFK54" s="35"/>
      <c r="JFL54" s="35"/>
      <c r="JFM54" s="35"/>
      <c r="JFN54" s="35"/>
      <c r="JFO54" s="35"/>
      <c r="JFP54" s="35"/>
      <c r="JFQ54" s="35"/>
      <c r="JFR54" s="35"/>
      <c r="JFS54" s="35"/>
      <c r="JFT54" s="35"/>
      <c r="JFU54" s="35"/>
      <c r="JFV54" s="35"/>
      <c r="JFW54" s="35"/>
      <c r="JFX54" s="35"/>
      <c r="JFY54" s="35"/>
      <c r="JFZ54" s="35"/>
      <c r="JGA54" s="35"/>
      <c r="JGB54" s="35"/>
      <c r="JGC54" s="35"/>
      <c r="JGD54" s="35"/>
      <c r="JGE54" s="35"/>
      <c r="JGF54" s="35"/>
      <c r="JGG54" s="35"/>
      <c r="JGH54" s="35"/>
      <c r="JGI54" s="35"/>
      <c r="JGJ54" s="35"/>
      <c r="JGK54" s="35"/>
      <c r="JGL54" s="35"/>
      <c r="JGM54" s="35"/>
      <c r="JGN54" s="35"/>
      <c r="JGO54" s="35"/>
      <c r="JGP54" s="35"/>
      <c r="JGQ54" s="35"/>
      <c r="JGR54" s="35"/>
      <c r="JGS54" s="35"/>
      <c r="JGT54" s="35"/>
      <c r="JGU54" s="35"/>
      <c r="JGV54" s="35"/>
      <c r="JGW54" s="35"/>
      <c r="JGX54" s="35"/>
      <c r="JGY54" s="35"/>
      <c r="JGZ54" s="35"/>
      <c r="JHA54" s="35"/>
      <c r="JHB54" s="35"/>
      <c r="JHC54" s="35"/>
      <c r="JHD54" s="35"/>
      <c r="JHE54" s="35"/>
      <c r="JHF54" s="35"/>
      <c r="JHG54" s="35"/>
      <c r="JHH54" s="35"/>
      <c r="JHI54" s="35"/>
      <c r="JHJ54" s="35"/>
      <c r="JHK54" s="35"/>
      <c r="JHL54" s="35"/>
      <c r="JHM54" s="35"/>
      <c r="JHN54" s="35"/>
      <c r="JHO54" s="35"/>
      <c r="JHP54" s="35"/>
      <c r="JHQ54" s="35"/>
      <c r="JHR54" s="35"/>
      <c r="JHS54" s="35"/>
      <c r="JHT54" s="35"/>
      <c r="JHU54" s="35"/>
      <c r="JHV54" s="35"/>
      <c r="JHW54" s="35"/>
      <c r="JHX54" s="35"/>
      <c r="JHY54" s="35"/>
      <c r="JHZ54" s="35"/>
      <c r="JIA54" s="35"/>
      <c r="JIB54" s="35"/>
      <c r="JIC54" s="35"/>
      <c r="JID54" s="35"/>
      <c r="JIE54" s="35"/>
      <c r="JIF54" s="35"/>
      <c r="JIG54" s="35"/>
      <c r="JIH54" s="35"/>
      <c r="JII54" s="35"/>
      <c r="JIJ54" s="35"/>
      <c r="JIK54" s="35"/>
      <c r="JIL54" s="35"/>
      <c r="JIM54" s="35"/>
      <c r="JIN54" s="35"/>
      <c r="JIO54" s="35"/>
      <c r="JIP54" s="35"/>
      <c r="JIQ54" s="35"/>
      <c r="JIR54" s="35"/>
      <c r="JIS54" s="35"/>
      <c r="JIT54" s="35"/>
      <c r="JIU54" s="35"/>
      <c r="JIV54" s="35"/>
      <c r="JIW54" s="35"/>
      <c r="JIX54" s="35"/>
      <c r="JIY54" s="35"/>
      <c r="JIZ54" s="35"/>
      <c r="JJA54" s="35"/>
      <c r="JJB54" s="35"/>
      <c r="JJC54" s="35"/>
      <c r="JJD54" s="35"/>
      <c r="JJE54" s="35"/>
      <c r="JJF54" s="35"/>
      <c r="JJG54" s="35"/>
      <c r="JJH54" s="35"/>
      <c r="JJI54" s="35"/>
      <c r="JJJ54" s="35"/>
      <c r="JJK54" s="35"/>
      <c r="JJL54" s="35"/>
      <c r="JJM54" s="35"/>
      <c r="JJN54" s="35"/>
      <c r="JJO54" s="35"/>
      <c r="JJP54" s="35"/>
      <c r="JJQ54" s="35"/>
      <c r="JJR54" s="35"/>
      <c r="JJS54" s="35"/>
      <c r="JJT54" s="35"/>
      <c r="JJU54" s="35"/>
      <c r="JJV54" s="35"/>
      <c r="JJW54" s="35"/>
      <c r="JJX54" s="35"/>
      <c r="JJY54" s="35"/>
      <c r="JJZ54" s="35"/>
      <c r="JKA54" s="35"/>
      <c r="JKB54" s="35"/>
      <c r="JKC54" s="35"/>
      <c r="JKD54" s="35"/>
      <c r="JKE54" s="35"/>
      <c r="JKF54" s="35"/>
      <c r="JKG54" s="35"/>
      <c r="JKH54" s="35"/>
      <c r="JKI54" s="35"/>
      <c r="JKJ54" s="35"/>
      <c r="JKK54" s="35"/>
      <c r="JKL54" s="35"/>
      <c r="JKM54" s="35"/>
      <c r="JKN54" s="35"/>
      <c r="JKO54" s="35"/>
      <c r="JKP54" s="35"/>
      <c r="JKQ54" s="35"/>
      <c r="JKR54" s="35"/>
      <c r="JKS54" s="35"/>
      <c r="JKT54" s="35"/>
      <c r="JKU54" s="35"/>
      <c r="JKV54" s="35"/>
      <c r="JKW54" s="35"/>
      <c r="JKX54" s="35"/>
      <c r="JKY54" s="35"/>
      <c r="JKZ54" s="35"/>
      <c r="JLA54" s="35"/>
      <c r="JLB54" s="35"/>
      <c r="JLC54" s="35"/>
      <c r="JLD54" s="35"/>
      <c r="JLE54" s="35"/>
      <c r="JLF54" s="35"/>
      <c r="JLG54" s="35"/>
      <c r="JLH54" s="35"/>
      <c r="JLI54" s="35"/>
      <c r="JLJ54" s="35"/>
      <c r="JLK54" s="35"/>
      <c r="JLL54" s="35"/>
      <c r="JLM54" s="35"/>
      <c r="JLN54" s="35"/>
      <c r="JLO54" s="35"/>
      <c r="JLP54" s="35"/>
      <c r="JLQ54" s="35"/>
      <c r="JLR54" s="35"/>
      <c r="JLS54" s="35"/>
      <c r="JLT54" s="35"/>
      <c r="JLU54" s="35"/>
      <c r="JLV54" s="35"/>
      <c r="JLW54" s="35"/>
      <c r="JLX54" s="35"/>
      <c r="JLY54" s="35"/>
      <c r="JLZ54" s="35"/>
      <c r="JMA54" s="35"/>
      <c r="JMB54" s="35"/>
      <c r="JMC54" s="35"/>
      <c r="JMD54" s="35"/>
      <c r="JME54" s="35"/>
      <c r="JMF54" s="35"/>
      <c r="JMG54" s="35"/>
      <c r="JMH54" s="35"/>
      <c r="JMI54" s="35"/>
      <c r="JMJ54" s="35"/>
      <c r="JMK54" s="35"/>
      <c r="JML54" s="35"/>
      <c r="JMM54" s="35"/>
      <c r="JMN54" s="35"/>
      <c r="JMO54" s="35"/>
      <c r="JMP54" s="35"/>
      <c r="JMQ54" s="35"/>
      <c r="JMR54" s="35"/>
      <c r="JMS54" s="35"/>
      <c r="JMT54" s="35"/>
      <c r="JMU54" s="35"/>
      <c r="JMV54" s="35"/>
      <c r="JMW54" s="35"/>
      <c r="JMX54" s="35"/>
      <c r="JMY54" s="35"/>
      <c r="JMZ54" s="35"/>
      <c r="JNA54" s="35"/>
      <c r="JNB54" s="35"/>
      <c r="JNC54" s="35"/>
      <c r="JND54" s="35"/>
      <c r="JNE54" s="35"/>
      <c r="JNF54" s="35"/>
      <c r="JNG54" s="35"/>
      <c r="JNH54" s="35"/>
      <c r="JNI54" s="35"/>
      <c r="JNJ54" s="35"/>
      <c r="JNK54" s="35"/>
      <c r="JNL54" s="35"/>
      <c r="JNM54" s="35"/>
      <c r="JNN54" s="35"/>
      <c r="JNO54" s="35"/>
      <c r="JNP54" s="35"/>
      <c r="JNQ54" s="35"/>
      <c r="JNR54" s="35"/>
      <c r="JNS54" s="35"/>
      <c r="JNT54" s="35"/>
      <c r="JNU54" s="35"/>
      <c r="JNV54" s="35"/>
      <c r="JNW54" s="35"/>
      <c r="JNX54" s="35"/>
      <c r="JNY54" s="35"/>
      <c r="JNZ54" s="35"/>
      <c r="JOA54" s="35"/>
      <c r="JOB54" s="35"/>
      <c r="JOC54" s="35"/>
      <c r="JOD54" s="35"/>
      <c r="JOE54" s="35"/>
      <c r="JOF54" s="35"/>
      <c r="JOG54" s="35"/>
      <c r="JOH54" s="35"/>
      <c r="JOI54" s="35"/>
      <c r="JOJ54" s="35"/>
      <c r="JOK54" s="35"/>
      <c r="JOL54" s="35"/>
      <c r="JOM54" s="35"/>
      <c r="JON54" s="35"/>
      <c r="JOO54" s="35"/>
      <c r="JOP54" s="35"/>
      <c r="JOQ54" s="35"/>
      <c r="JOR54" s="35"/>
      <c r="JOS54" s="35"/>
      <c r="JOT54" s="35"/>
      <c r="JOU54" s="35"/>
      <c r="JOV54" s="35"/>
      <c r="JOW54" s="35"/>
      <c r="JOX54" s="35"/>
      <c r="JOY54" s="35"/>
      <c r="JOZ54" s="35"/>
      <c r="JPA54" s="35"/>
      <c r="JPB54" s="35"/>
      <c r="JPC54" s="35"/>
      <c r="JPD54" s="35"/>
      <c r="JPE54" s="35"/>
      <c r="JPF54" s="35"/>
      <c r="JPG54" s="35"/>
      <c r="JPH54" s="35"/>
      <c r="JPI54" s="35"/>
      <c r="JPJ54" s="35"/>
      <c r="JPK54" s="35"/>
      <c r="JPL54" s="35"/>
      <c r="JPM54" s="35"/>
      <c r="JPN54" s="35"/>
      <c r="JPO54" s="35"/>
      <c r="JPP54" s="35"/>
      <c r="JPQ54" s="35"/>
      <c r="JPR54" s="35"/>
      <c r="JPS54" s="35"/>
      <c r="JPT54" s="35"/>
      <c r="JPU54" s="35"/>
      <c r="JPV54" s="35"/>
      <c r="JPW54" s="35"/>
      <c r="JPX54" s="35"/>
      <c r="JPY54" s="35"/>
      <c r="JPZ54" s="35"/>
      <c r="JQA54" s="35"/>
      <c r="JQB54" s="35"/>
      <c r="JQC54" s="35"/>
      <c r="JQD54" s="35"/>
      <c r="JQE54" s="35"/>
      <c r="JQF54" s="35"/>
      <c r="JQG54" s="35"/>
      <c r="JQH54" s="35"/>
      <c r="JQI54" s="35"/>
      <c r="JQJ54" s="35"/>
      <c r="JQK54" s="35"/>
      <c r="JQL54" s="35"/>
      <c r="JQM54" s="35"/>
      <c r="JQN54" s="35"/>
      <c r="JQO54" s="35"/>
      <c r="JQP54" s="35"/>
      <c r="JQQ54" s="35"/>
      <c r="JQR54" s="35"/>
      <c r="JQS54" s="35"/>
      <c r="JQT54" s="35"/>
      <c r="JQU54" s="35"/>
      <c r="JQV54" s="35"/>
      <c r="JQW54" s="35"/>
      <c r="JQX54" s="35"/>
      <c r="JQY54" s="35"/>
      <c r="JQZ54" s="35"/>
      <c r="JRA54" s="35"/>
      <c r="JRB54" s="35"/>
      <c r="JRC54" s="35"/>
      <c r="JRD54" s="35"/>
      <c r="JRE54" s="35"/>
      <c r="JRF54" s="35"/>
      <c r="JRG54" s="35"/>
      <c r="JRH54" s="35"/>
      <c r="JRI54" s="35"/>
      <c r="JRJ54" s="35"/>
      <c r="JRK54" s="35"/>
      <c r="JRL54" s="35"/>
      <c r="JRM54" s="35"/>
      <c r="JRN54" s="35"/>
      <c r="JRO54" s="35"/>
      <c r="JRP54" s="35"/>
      <c r="JRQ54" s="35"/>
      <c r="JRR54" s="35"/>
      <c r="JRS54" s="35"/>
      <c r="JRT54" s="35"/>
      <c r="JRU54" s="35"/>
      <c r="JRV54" s="35"/>
      <c r="JRW54" s="35"/>
      <c r="JRX54" s="35"/>
      <c r="JRY54" s="35"/>
      <c r="JRZ54" s="35"/>
      <c r="JSA54" s="35"/>
      <c r="JSB54" s="35"/>
      <c r="JSC54" s="35"/>
      <c r="JSD54" s="35"/>
      <c r="JSE54" s="35"/>
      <c r="JSF54" s="35"/>
      <c r="JSG54" s="35"/>
      <c r="JSH54" s="35"/>
      <c r="JSI54" s="35"/>
      <c r="JSJ54" s="35"/>
      <c r="JSK54" s="35"/>
      <c r="JSL54" s="35"/>
      <c r="JSM54" s="35"/>
      <c r="JSN54" s="35"/>
      <c r="JSO54" s="35"/>
      <c r="JSP54" s="35"/>
      <c r="JSQ54" s="35"/>
      <c r="JSR54" s="35"/>
      <c r="JSS54" s="35"/>
      <c r="JST54" s="35"/>
      <c r="JSU54" s="35"/>
      <c r="JSV54" s="35"/>
      <c r="JSW54" s="35"/>
      <c r="JSX54" s="35"/>
      <c r="JSY54" s="35"/>
      <c r="JSZ54" s="35"/>
      <c r="JTA54" s="35"/>
      <c r="JTB54" s="35"/>
      <c r="JTC54" s="35"/>
      <c r="JTD54" s="35"/>
      <c r="JTE54" s="35"/>
      <c r="JTF54" s="35"/>
      <c r="JTG54" s="35"/>
      <c r="JTH54" s="35"/>
      <c r="JTI54" s="35"/>
      <c r="JTJ54" s="35"/>
      <c r="JTK54" s="35"/>
      <c r="JTL54" s="35"/>
      <c r="JTM54" s="35"/>
      <c r="JTN54" s="35"/>
      <c r="JTO54" s="35"/>
      <c r="JTP54" s="35"/>
      <c r="JTQ54" s="35"/>
      <c r="JTR54" s="35"/>
      <c r="JTS54" s="35"/>
      <c r="JTT54" s="35"/>
      <c r="JTU54" s="35"/>
      <c r="JTV54" s="35"/>
      <c r="JTW54" s="35"/>
      <c r="JTX54" s="35"/>
      <c r="JTY54" s="35"/>
      <c r="JTZ54" s="35"/>
      <c r="JUA54" s="35"/>
      <c r="JUB54" s="35"/>
      <c r="JUC54" s="35"/>
      <c r="JUD54" s="35"/>
      <c r="JUE54" s="35"/>
      <c r="JUF54" s="35"/>
      <c r="JUG54" s="35"/>
      <c r="JUH54" s="35"/>
      <c r="JUI54" s="35"/>
      <c r="JUJ54" s="35"/>
      <c r="JUK54" s="35"/>
      <c r="JUL54" s="35"/>
      <c r="JUM54" s="35"/>
      <c r="JUN54" s="35"/>
      <c r="JUO54" s="35"/>
      <c r="JUP54" s="35"/>
      <c r="JUQ54" s="35"/>
      <c r="JUR54" s="35"/>
      <c r="JUS54" s="35"/>
      <c r="JUT54" s="35"/>
      <c r="JUU54" s="35"/>
      <c r="JUV54" s="35"/>
      <c r="JUW54" s="35"/>
      <c r="JUX54" s="35"/>
      <c r="JUY54" s="35"/>
      <c r="JUZ54" s="35"/>
      <c r="JVA54" s="35"/>
      <c r="JVB54" s="35"/>
      <c r="JVC54" s="35"/>
      <c r="JVD54" s="35"/>
      <c r="JVE54" s="35"/>
      <c r="JVF54" s="35"/>
      <c r="JVG54" s="35"/>
      <c r="JVH54" s="35"/>
      <c r="JVI54" s="35"/>
      <c r="JVJ54" s="35"/>
      <c r="JVK54" s="35"/>
      <c r="JVL54" s="35"/>
      <c r="JVM54" s="35"/>
      <c r="JVN54" s="35"/>
      <c r="JVO54" s="35"/>
      <c r="JVP54" s="35"/>
      <c r="JVQ54" s="35"/>
      <c r="JVR54" s="35"/>
      <c r="JVS54" s="35"/>
      <c r="JVT54" s="35"/>
      <c r="JVU54" s="35"/>
      <c r="JVV54" s="35"/>
      <c r="JVW54" s="35"/>
      <c r="JVX54" s="35"/>
      <c r="JVY54" s="35"/>
      <c r="JVZ54" s="35"/>
      <c r="JWA54" s="35"/>
      <c r="JWB54" s="35"/>
      <c r="JWC54" s="35"/>
      <c r="JWD54" s="35"/>
      <c r="JWE54" s="35"/>
      <c r="JWF54" s="35"/>
      <c r="JWG54" s="35"/>
      <c r="JWH54" s="35"/>
      <c r="JWI54" s="35"/>
      <c r="JWJ54" s="35"/>
      <c r="JWK54" s="35"/>
      <c r="JWL54" s="35"/>
      <c r="JWM54" s="35"/>
      <c r="JWN54" s="35"/>
      <c r="JWO54" s="35"/>
      <c r="JWP54" s="35"/>
      <c r="JWQ54" s="35"/>
      <c r="JWR54" s="35"/>
      <c r="JWS54" s="35"/>
      <c r="JWT54" s="35"/>
      <c r="JWU54" s="35"/>
      <c r="JWV54" s="35"/>
      <c r="JWW54" s="35"/>
      <c r="JWX54" s="35"/>
      <c r="JWY54" s="35"/>
      <c r="JWZ54" s="35"/>
      <c r="JXA54" s="35"/>
      <c r="JXB54" s="35"/>
      <c r="JXC54" s="35"/>
      <c r="JXD54" s="35"/>
      <c r="JXE54" s="35"/>
      <c r="JXF54" s="35"/>
      <c r="JXG54" s="35"/>
      <c r="JXH54" s="35"/>
      <c r="JXI54" s="35"/>
      <c r="JXJ54" s="35"/>
      <c r="JXK54" s="35"/>
      <c r="JXL54" s="35"/>
      <c r="JXM54" s="35"/>
      <c r="JXN54" s="35"/>
      <c r="JXO54" s="35"/>
      <c r="JXP54" s="35"/>
      <c r="JXQ54" s="35"/>
      <c r="JXR54" s="35"/>
      <c r="JXS54" s="35"/>
      <c r="JXT54" s="35"/>
      <c r="JXU54" s="35"/>
      <c r="JXV54" s="35"/>
      <c r="JXW54" s="35"/>
      <c r="JXX54" s="35"/>
      <c r="JXY54" s="35"/>
      <c r="JXZ54" s="35"/>
      <c r="JYA54" s="35"/>
      <c r="JYB54" s="35"/>
      <c r="JYC54" s="35"/>
      <c r="JYD54" s="35"/>
      <c r="JYE54" s="35"/>
      <c r="JYF54" s="35"/>
      <c r="JYG54" s="35"/>
      <c r="JYH54" s="35"/>
      <c r="JYI54" s="35"/>
      <c r="JYJ54" s="35"/>
      <c r="JYK54" s="35"/>
      <c r="JYL54" s="35"/>
      <c r="JYM54" s="35"/>
      <c r="JYN54" s="35"/>
      <c r="JYO54" s="35"/>
      <c r="JYP54" s="35"/>
      <c r="JYQ54" s="35"/>
      <c r="JYR54" s="35"/>
      <c r="JYS54" s="35"/>
      <c r="JYT54" s="35"/>
      <c r="JYU54" s="35"/>
      <c r="JYV54" s="35"/>
      <c r="JYW54" s="35"/>
      <c r="JYX54" s="35"/>
      <c r="JYY54" s="35"/>
      <c r="JYZ54" s="35"/>
      <c r="JZA54" s="35"/>
      <c r="JZB54" s="35"/>
      <c r="JZC54" s="35"/>
      <c r="JZD54" s="35"/>
      <c r="JZE54" s="35"/>
      <c r="JZF54" s="35"/>
      <c r="JZG54" s="35"/>
      <c r="JZH54" s="35"/>
      <c r="JZI54" s="35"/>
      <c r="JZJ54" s="35"/>
      <c r="JZK54" s="35"/>
      <c r="JZL54" s="35"/>
      <c r="JZM54" s="35"/>
      <c r="JZN54" s="35"/>
      <c r="JZO54" s="35"/>
      <c r="JZP54" s="35"/>
      <c r="JZQ54" s="35"/>
      <c r="JZR54" s="35"/>
      <c r="JZS54" s="35"/>
      <c r="JZT54" s="35"/>
      <c r="JZU54" s="35"/>
      <c r="JZV54" s="35"/>
      <c r="JZW54" s="35"/>
      <c r="JZX54" s="35"/>
      <c r="JZY54" s="35"/>
      <c r="JZZ54" s="35"/>
      <c r="KAA54" s="35"/>
      <c r="KAB54" s="35"/>
      <c r="KAC54" s="35"/>
      <c r="KAD54" s="35"/>
      <c r="KAE54" s="35"/>
      <c r="KAF54" s="35"/>
      <c r="KAG54" s="35"/>
      <c r="KAH54" s="35"/>
      <c r="KAI54" s="35"/>
      <c r="KAJ54" s="35"/>
      <c r="KAK54" s="35"/>
      <c r="KAL54" s="35"/>
      <c r="KAM54" s="35"/>
      <c r="KAN54" s="35"/>
      <c r="KAO54" s="35"/>
      <c r="KAP54" s="35"/>
      <c r="KAQ54" s="35"/>
      <c r="KAR54" s="35"/>
      <c r="KAS54" s="35"/>
      <c r="KAT54" s="35"/>
      <c r="KAU54" s="35"/>
      <c r="KAV54" s="35"/>
      <c r="KAW54" s="35"/>
      <c r="KAX54" s="35"/>
      <c r="KAY54" s="35"/>
      <c r="KAZ54" s="35"/>
      <c r="KBA54" s="35"/>
      <c r="KBB54" s="35"/>
      <c r="KBC54" s="35"/>
      <c r="KBD54" s="35"/>
      <c r="KBE54" s="35"/>
      <c r="KBF54" s="35"/>
      <c r="KBG54" s="35"/>
      <c r="KBH54" s="35"/>
      <c r="KBI54" s="35"/>
      <c r="KBJ54" s="35"/>
      <c r="KBK54" s="35"/>
      <c r="KBL54" s="35"/>
      <c r="KBM54" s="35"/>
      <c r="KBN54" s="35"/>
      <c r="KBO54" s="35"/>
      <c r="KBP54" s="35"/>
      <c r="KBQ54" s="35"/>
      <c r="KBR54" s="35"/>
      <c r="KBS54" s="35"/>
      <c r="KBT54" s="35"/>
      <c r="KBU54" s="35"/>
      <c r="KBV54" s="35"/>
      <c r="KBW54" s="35"/>
      <c r="KBX54" s="35"/>
      <c r="KBY54" s="35"/>
      <c r="KBZ54" s="35"/>
      <c r="KCA54" s="35"/>
      <c r="KCB54" s="35"/>
      <c r="KCC54" s="35"/>
      <c r="KCD54" s="35"/>
      <c r="KCE54" s="35"/>
      <c r="KCF54" s="35"/>
      <c r="KCG54" s="35"/>
      <c r="KCH54" s="35"/>
      <c r="KCI54" s="35"/>
      <c r="KCJ54" s="35"/>
      <c r="KCK54" s="35"/>
      <c r="KCL54" s="35"/>
      <c r="KCM54" s="35"/>
      <c r="KCN54" s="35"/>
      <c r="KCO54" s="35"/>
      <c r="KCP54" s="35"/>
      <c r="KCQ54" s="35"/>
      <c r="KCR54" s="35"/>
      <c r="KCS54" s="35"/>
      <c r="KCT54" s="35"/>
      <c r="KCU54" s="35"/>
      <c r="KCV54" s="35"/>
      <c r="KCW54" s="35"/>
      <c r="KCX54" s="35"/>
      <c r="KCY54" s="35"/>
      <c r="KCZ54" s="35"/>
      <c r="KDA54" s="35"/>
      <c r="KDB54" s="35"/>
      <c r="KDC54" s="35"/>
      <c r="KDD54" s="35"/>
      <c r="KDE54" s="35"/>
      <c r="KDF54" s="35"/>
      <c r="KDG54" s="35"/>
      <c r="KDH54" s="35"/>
      <c r="KDI54" s="35"/>
      <c r="KDJ54" s="35"/>
      <c r="KDK54" s="35"/>
      <c r="KDL54" s="35"/>
      <c r="KDM54" s="35"/>
      <c r="KDN54" s="35"/>
      <c r="KDO54" s="35"/>
      <c r="KDP54" s="35"/>
      <c r="KDQ54" s="35"/>
      <c r="KDR54" s="35"/>
      <c r="KDS54" s="35"/>
      <c r="KDT54" s="35"/>
      <c r="KDU54" s="35"/>
      <c r="KDV54" s="35"/>
      <c r="KDW54" s="35"/>
      <c r="KDX54" s="35"/>
      <c r="KDY54" s="35"/>
      <c r="KDZ54" s="35"/>
      <c r="KEA54" s="35"/>
      <c r="KEB54" s="35"/>
      <c r="KEC54" s="35"/>
      <c r="KED54" s="35"/>
      <c r="KEE54" s="35"/>
      <c r="KEF54" s="35"/>
      <c r="KEG54" s="35"/>
      <c r="KEH54" s="35"/>
      <c r="KEI54" s="35"/>
      <c r="KEJ54" s="35"/>
      <c r="KEK54" s="35"/>
      <c r="KEL54" s="35"/>
      <c r="KEM54" s="35"/>
      <c r="KEN54" s="35"/>
      <c r="KEO54" s="35"/>
      <c r="KEP54" s="35"/>
      <c r="KEQ54" s="35"/>
      <c r="KER54" s="35"/>
      <c r="KES54" s="35"/>
      <c r="KET54" s="35"/>
      <c r="KEU54" s="35"/>
      <c r="KEV54" s="35"/>
      <c r="KEW54" s="35"/>
      <c r="KEX54" s="35"/>
      <c r="KEY54" s="35"/>
      <c r="KEZ54" s="35"/>
      <c r="KFA54" s="35"/>
      <c r="KFB54" s="35"/>
      <c r="KFC54" s="35"/>
      <c r="KFD54" s="35"/>
      <c r="KFE54" s="35"/>
      <c r="KFF54" s="35"/>
      <c r="KFG54" s="35"/>
      <c r="KFH54" s="35"/>
      <c r="KFI54" s="35"/>
      <c r="KFJ54" s="35"/>
      <c r="KFK54" s="35"/>
      <c r="KFL54" s="35"/>
      <c r="KFM54" s="35"/>
      <c r="KFN54" s="35"/>
      <c r="KFO54" s="35"/>
      <c r="KFP54" s="35"/>
      <c r="KFQ54" s="35"/>
      <c r="KFR54" s="35"/>
      <c r="KFS54" s="35"/>
      <c r="KFT54" s="35"/>
      <c r="KFU54" s="35"/>
      <c r="KFV54" s="35"/>
      <c r="KFW54" s="35"/>
      <c r="KFX54" s="35"/>
      <c r="KFY54" s="35"/>
      <c r="KFZ54" s="35"/>
      <c r="KGA54" s="35"/>
      <c r="KGB54" s="35"/>
      <c r="KGC54" s="35"/>
      <c r="KGD54" s="35"/>
      <c r="KGE54" s="35"/>
      <c r="KGF54" s="35"/>
      <c r="KGG54" s="35"/>
      <c r="KGH54" s="35"/>
      <c r="KGI54" s="35"/>
      <c r="KGJ54" s="35"/>
      <c r="KGK54" s="35"/>
      <c r="KGL54" s="35"/>
      <c r="KGM54" s="35"/>
      <c r="KGN54" s="35"/>
      <c r="KGO54" s="35"/>
      <c r="KGP54" s="35"/>
      <c r="KGQ54" s="35"/>
      <c r="KGR54" s="35"/>
      <c r="KGS54" s="35"/>
      <c r="KGT54" s="35"/>
      <c r="KGU54" s="35"/>
      <c r="KGV54" s="35"/>
      <c r="KGW54" s="35"/>
      <c r="KGX54" s="35"/>
      <c r="KGY54" s="35"/>
      <c r="KGZ54" s="35"/>
      <c r="KHA54" s="35"/>
      <c r="KHB54" s="35"/>
      <c r="KHC54" s="35"/>
      <c r="KHD54" s="35"/>
      <c r="KHE54" s="35"/>
      <c r="KHF54" s="35"/>
      <c r="KHG54" s="35"/>
      <c r="KHH54" s="35"/>
      <c r="KHI54" s="35"/>
      <c r="KHJ54" s="35"/>
      <c r="KHK54" s="35"/>
      <c r="KHL54" s="35"/>
      <c r="KHM54" s="35"/>
      <c r="KHN54" s="35"/>
      <c r="KHO54" s="35"/>
      <c r="KHP54" s="35"/>
      <c r="KHQ54" s="35"/>
      <c r="KHR54" s="35"/>
      <c r="KHS54" s="35"/>
      <c r="KHT54" s="35"/>
      <c r="KHU54" s="35"/>
      <c r="KHV54" s="35"/>
      <c r="KHW54" s="35"/>
      <c r="KHX54" s="35"/>
      <c r="KHY54" s="35"/>
      <c r="KHZ54" s="35"/>
      <c r="KIA54" s="35"/>
      <c r="KIB54" s="35"/>
      <c r="KIC54" s="35"/>
      <c r="KID54" s="35"/>
      <c r="KIE54" s="35"/>
      <c r="KIF54" s="35"/>
      <c r="KIG54" s="35"/>
      <c r="KIH54" s="35"/>
      <c r="KII54" s="35"/>
      <c r="KIJ54" s="35"/>
      <c r="KIK54" s="35"/>
      <c r="KIL54" s="35"/>
      <c r="KIM54" s="35"/>
      <c r="KIN54" s="35"/>
      <c r="KIO54" s="35"/>
      <c r="KIP54" s="35"/>
      <c r="KIQ54" s="35"/>
      <c r="KIR54" s="35"/>
      <c r="KIS54" s="35"/>
      <c r="KIT54" s="35"/>
      <c r="KIU54" s="35"/>
      <c r="KIV54" s="35"/>
      <c r="KIW54" s="35"/>
      <c r="KIX54" s="35"/>
      <c r="KIY54" s="35"/>
      <c r="KIZ54" s="35"/>
      <c r="KJA54" s="35"/>
      <c r="KJB54" s="35"/>
      <c r="KJC54" s="35"/>
      <c r="KJD54" s="35"/>
      <c r="KJE54" s="35"/>
      <c r="KJF54" s="35"/>
      <c r="KJG54" s="35"/>
      <c r="KJH54" s="35"/>
      <c r="KJI54" s="35"/>
      <c r="KJJ54" s="35"/>
      <c r="KJK54" s="35"/>
      <c r="KJL54" s="35"/>
      <c r="KJM54" s="35"/>
      <c r="KJN54" s="35"/>
      <c r="KJO54" s="35"/>
      <c r="KJP54" s="35"/>
      <c r="KJQ54" s="35"/>
      <c r="KJR54" s="35"/>
      <c r="KJS54" s="35"/>
      <c r="KJT54" s="35"/>
      <c r="KJU54" s="35"/>
      <c r="KJV54" s="35"/>
      <c r="KJW54" s="35"/>
      <c r="KJX54" s="35"/>
      <c r="KJY54" s="35"/>
      <c r="KJZ54" s="35"/>
      <c r="KKA54" s="35"/>
      <c r="KKB54" s="35"/>
      <c r="KKC54" s="35"/>
      <c r="KKD54" s="35"/>
      <c r="KKE54" s="35"/>
      <c r="KKF54" s="35"/>
      <c r="KKG54" s="35"/>
      <c r="KKH54" s="35"/>
      <c r="KKI54" s="35"/>
      <c r="KKJ54" s="35"/>
      <c r="KKK54" s="35"/>
      <c r="KKL54" s="35"/>
      <c r="KKM54" s="35"/>
      <c r="KKN54" s="35"/>
      <c r="KKO54" s="35"/>
      <c r="KKP54" s="35"/>
      <c r="KKQ54" s="35"/>
      <c r="KKR54" s="35"/>
      <c r="KKS54" s="35"/>
      <c r="KKT54" s="35"/>
      <c r="KKU54" s="35"/>
      <c r="KKV54" s="35"/>
      <c r="KKW54" s="35"/>
      <c r="KKX54" s="35"/>
      <c r="KKY54" s="35"/>
      <c r="KKZ54" s="35"/>
      <c r="KLA54" s="35"/>
      <c r="KLB54" s="35"/>
      <c r="KLC54" s="35"/>
      <c r="KLD54" s="35"/>
      <c r="KLE54" s="35"/>
      <c r="KLF54" s="35"/>
      <c r="KLG54" s="35"/>
      <c r="KLH54" s="35"/>
      <c r="KLI54" s="35"/>
      <c r="KLJ54" s="35"/>
      <c r="KLK54" s="35"/>
      <c r="KLL54" s="35"/>
      <c r="KLM54" s="35"/>
      <c r="KLN54" s="35"/>
      <c r="KLO54" s="35"/>
      <c r="KLP54" s="35"/>
      <c r="KLQ54" s="35"/>
      <c r="KLR54" s="35"/>
      <c r="KLS54" s="35"/>
      <c r="KLT54" s="35"/>
      <c r="KLU54" s="35"/>
      <c r="KLV54" s="35"/>
      <c r="KLW54" s="35"/>
      <c r="KLX54" s="35"/>
      <c r="KLY54" s="35"/>
      <c r="KLZ54" s="35"/>
      <c r="KMA54" s="35"/>
      <c r="KMB54" s="35"/>
      <c r="KMC54" s="35"/>
      <c r="KMD54" s="35"/>
      <c r="KME54" s="35"/>
      <c r="KMF54" s="35"/>
      <c r="KMG54" s="35"/>
      <c r="KMH54" s="35"/>
      <c r="KMI54" s="35"/>
      <c r="KMJ54" s="35"/>
      <c r="KMK54" s="35"/>
      <c r="KML54" s="35"/>
      <c r="KMM54" s="35"/>
      <c r="KMN54" s="35"/>
      <c r="KMO54" s="35"/>
      <c r="KMP54" s="35"/>
      <c r="KMQ54" s="35"/>
      <c r="KMR54" s="35"/>
      <c r="KMS54" s="35"/>
      <c r="KMT54" s="35"/>
      <c r="KMU54" s="35"/>
      <c r="KMV54" s="35"/>
      <c r="KMW54" s="35"/>
      <c r="KMX54" s="35"/>
      <c r="KMY54" s="35"/>
      <c r="KMZ54" s="35"/>
      <c r="KNA54" s="35"/>
      <c r="KNB54" s="35"/>
      <c r="KNC54" s="35"/>
      <c r="KND54" s="35"/>
      <c r="KNE54" s="35"/>
      <c r="KNF54" s="35"/>
      <c r="KNG54" s="35"/>
      <c r="KNH54" s="35"/>
      <c r="KNI54" s="35"/>
      <c r="KNJ54" s="35"/>
      <c r="KNK54" s="35"/>
      <c r="KNL54" s="35"/>
      <c r="KNM54" s="35"/>
      <c r="KNN54" s="35"/>
      <c r="KNO54" s="35"/>
      <c r="KNP54" s="35"/>
      <c r="KNQ54" s="35"/>
      <c r="KNR54" s="35"/>
      <c r="KNS54" s="35"/>
      <c r="KNT54" s="35"/>
      <c r="KNU54" s="35"/>
      <c r="KNV54" s="35"/>
      <c r="KNW54" s="35"/>
      <c r="KNX54" s="35"/>
      <c r="KNY54" s="35"/>
      <c r="KNZ54" s="35"/>
      <c r="KOA54" s="35"/>
      <c r="KOB54" s="35"/>
      <c r="KOC54" s="35"/>
      <c r="KOD54" s="35"/>
      <c r="KOE54" s="35"/>
      <c r="KOF54" s="35"/>
      <c r="KOG54" s="35"/>
      <c r="KOH54" s="35"/>
      <c r="KOI54" s="35"/>
      <c r="KOJ54" s="35"/>
      <c r="KOK54" s="35"/>
      <c r="KOL54" s="35"/>
      <c r="KOM54" s="35"/>
      <c r="KON54" s="35"/>
      <c r="KOO54" s="35"/>
      <c r="KOP54" s="35"/>
      <c r="KOQ54" s="35"/>
      <c r="KOR54" s="35"/>
      <c r="KOS54" s="35"/>
      <c r="KOT54" s="35"/>
      <c r="KOU54" s="35"/>
      <c r="KOV54" s="35"/>
      <c r="KOW54" s="35"/>
      <c r="KOX54" s="35"/>
      <c r="KOY54" s="35"/>
      <c r="KOZ54" s="35"/>
      <c r="KPA54" s="35"/>
      <c r="KPB54" s="35"/>
      <c r="KPC54" s="35"/>
      <c r="KPD54" s="35"/>
      <c r="KPE54" s="35"/>
      <c r="KPF54" s="35"/>
      <c r="KPG54" s="35"/>
      <c r="KPH54" s="35"/>
      <c r="KPI54" s="35"/>
      <c r="KPJ54" s="35"/>
      <c r="KPK54" s="35"/>
      <c r="KPL54" s="35"/>
      <c r="KPM54" s="35"/>
      <c r="KPN54" s="35"/>
      <c r="KPO54" s="35"/>
      <c r="KPP54" s="35"/>
      <c r="KPQ54" s="35"/>
      <c r="KPR54" s="35"/>
      <c r="KPS54" s="35"/>
      <c r="KPT54" s="35"/>
      <c r="KPU54" s="35"/>
      <c r="KPV54" s="35"/>
      <c r="KPW54" s="35"/>
      <c r="KPX54" s="35"/>
      <c r="KPY54" s="35"/>
      <c r="KPZ54" s="35"/>
      <c r="KQA54" s="35"/>
      <c r="KQB54" s="35"/>
      <c r="KQC54" s="35"/>
      <c r="KQD54" s="35"/>
      <c r="KQE54" s="35"/>
      <c r="KQF54" s="35"/>
      <c r="KQG54" s="35"/>
      <c r="KQH54" s="35"/>
      <c r="KQI54" s="35"/>
      <c r="KQJ54" s="35"/>
      <c r="KQK54" s="35"/>
      <c r="KQL54" s="35"/>
      <c r="KQM54" s="35"/>
      <c r="KQN54" s="35"/>
      <c r="KQO54" s="35"/>
      <c r="KQP54" s="35"/>
      <c r="KQQ54" s="35"/>
      <c r="KQR54" s="35"/>
      <c r="KQS54" s="35"/>
      <c r="KQT54" s="35"/>
      <c r="KQU54" s="35"/>
      <c r="KQV54" s="35"/>
      <c r="KQW54" s="35"/>
      <c r="KQX54" s="35"/>
      <c r="KQY54" s="35"/>
      <c r="KQZ54" s="35"/>
      <c r="KRA54" s="35"/>
      <c r="KRB54" s="35"/>
      <c r="KRC54" s="35"/>
      <c r="KRD54" s="35"/>
      <c r="KRE54" s="35"/>
      <c r="KRF54" s="35"/>
      <c r="KRG54" s="35"/>
      <c r="KRH54" s="35"/>
      <c r="KRI54" s="35"/>
      <c r="KRJ54" s="35"/>
      <c r="KRK54" s="35"/>
      <c r="KRL54" s="35"/>
      <c r="KRM54" s="35"/>
      <c r="KRN54" s="35"/>
      <c r="KRO54" s="35"/>
      <c r="KRP54" s="35"/>
      <c r="KRQ54" s="35"/>
      <c r="KRR54" s="35"/>
      <c r="KRS54" s="35"/>
      <c r="KRT54" s="35"/>
      <c r="KRU54" s="35"/>
      <c r="KRV54" s="35"/>
      <c r="KRW54" s="35"/>
      <c r="KRX54" s="35"/>
      <c r="KRY54" s="35"/>
      <c r="KRZ54" s="35"/>
      <c r="KSA54" s="35"/>
      <c r="KSB54" s="35"/>
      <c r="KSC54" s="35"/>
      <c r="KSD54" s="35"/>
      <c r="KSE54" s="35"/>
      <c r="KSF54" s="35"/>
      <c r="KSG54" s="35"/>
      <c r="KSH54" s="35"/>
      <c r="KSI54" s="35"/>
      <c r="KSJ54" s="35"/>
      <c r="KSK54" s="35"/>
      <c r="KSL54" s="35"/>
      <c r="KSM54" s="35"/>
      <c r="KSN54" s="35"/>
      <c r="KSO54" s="35"/>
      <c r="KSP54" s="35"/>
      <c r="KSQ54" s="35"/>
      <c r="KSR54" s="35"/>
      <c r="KSS54" s="35"/>
      <c r="KST54" s="35"/>
      <c r="KSU54" s="35"/>
      <c r="KSV54" s="35"/>
      <c r="KSW54" s="35"/>
      <c r="KSX54" s="35"/>
      <c r="KSY54" s="35"/>
      <c r="KSZ54" s="35"/>
      <c r="KTA54" s="35"/>
      <c r="KTB54" s="35"/>
      <c r="KTC54" s="35"/>
      <c r="KTD54" s="35"/>
      <c r="KTE54" s="35"/>
      <c r="KTF54" s="35"/>
      <c r="KTG54" s="35"/>
      <c r="KTH54" s="35"/>
      <c r="KTI54" s="35"/>
      <c r="KTJ54" s="35"/>
      <c r="KTK54" s="35"/>
      <c r="KTL54" s="35"/>
      <c r="KTM54" s="35"/>
      <c r="KTN54" s="35"/>
      <c r="KTO54" s="35"/>
      <c r="KTP54" s="35"/>
      <c r="KTQ54" s="35"/>
      <c r="KTR54" s="35"/>
      <c r="KTS54" s="35"/>
      <c r="KTT54" s="35"/>
      <c r="KTU54" s="35"/>
      <c r="KTV54" s="35"/>
      <c r="KTW54" s="35"/>
      <c r="KTX54" s="35"/>
      <c r="KTY54" s="35"/>
      <c r="KTZ54" s="35"/>
      <c r="KUA54" s="35"/>
      <c r="KUB54" s="35"/>
      <c r="KUC54" s="35"/>
      <c r="KUD54" s="35"/>
      <c r="KUE54" s="35"/>
      <c r="KUF54" s="35"/>
      <c r="KUG54" s="35"/>
      <c r="KUH54" s="35"/>
      <c r="KUI54" s="35"/>
      <c r="KUJ54" s="35"/>
      <c r="KUK54" s="35"/>
      <c r="KUL54" s="35"/>
      <c r="KUM54" s="35"/>
      <c r="KUN54" s="35"/>
      <c r="KUO54" s="35"/>
      <c r="KUP54" s="35"/>
      <c r="KUQ54" s="35"/>
      <c r="KUR54" s="35"/>
      <c r="KUS54" s="35"/>
      <c r="KUT54" s="35"/>
      <c r="KUU54" s="35"/>
      <c r="KUV54" s="35"/>
      <c r="KUW54" s="35"/>
      <c r="KUX54" s="35"/>
      <c r="KUY54" s="35"/>
      <c r="KUZ54" s="35"/>
      <c r="KVA54" s="35"/>
      <c r="KVB54" s="35"/>
      <c r="KVC54" s="35"/>
      <c r="KVD54" s="35"/>
      <c r="KVE54" s="35"/>
      <c r="KVF54" s="35"/>
      <c r="KVG54" s="35"/>
      <c r="KVH54" s="35"/>
      <c r="KVI54" s="35"/>
      <c r="KVJ54" s="35"/>
      <c r="KVK54" s="35"/>
      <c r="KVL54" s="35"/>
      <c r="KVM54" s="35"/>
      <c r="KVN54" s="35"/>
      <c r="KVO54" s="35"/>
      <c r="KVP54" s="35"/>
      <c r="KVQ54" s="35"/>
      <c r="KVR54" s="35"/>
      <c r="KVS54" s="35"/>
      <c r="KVT54" s="35"/>
      <c r="KVU54" s="35"/>
      <c r="KVV54" s="35"/>
      <c r="KVW54" s="35"/>
      <c r="KVX54" s="35"/>
      <c r="KVY54" s="35"/>
      <c r="KVZ54" s="35"/>
      <c r="KWA54" s="35"/>
      <c r="KWB54" s="35"/>
      <c r="KWC54" s="35"/>
      <c r="KWD54" s="35"/>
      <c r="KWE54" s="35"/>
      <c r="KWF54" s="35"/>
      <c r="KWG54" s="35"/>
      <c r="KWH54" s="35"/>
      <c r="KWI54" s="35"/>
      <c r="KWJ54" s="35"/>
      <c r="KWK54" s="35"/>
      <c r="KWL54" s="35"/>
      <c r="KWM54" s="35"/>
      <c r="KWN54" s="35"/>
      <c r="KWO54" s="35"/>
      <c r="KWP54" s="35"/>
      <c r="KWQ54" s="35"/>
      <c r="KWR54" s="35"/>
      <c r="KWS54" s="35"/>
      <c r="KWT54" s="35"/>
      <c r="KWU54" s="35"/>
      <c r="KWV54" s="35"/>
      <c r="KWW54" s="35"/>
      <c r="KWX54" s="35"/>
      <c r="KWY54" s="35"/>
      <c r="KWZ54" s="35"/>
      <c r="KXA54" s="35"/>
      <c r="KXB54" s="35"/>
      <c r="KXC54" s="35"/>
      <c r="KXD54" s="35"/>
      <c r="KXE54" s="35"/>
      <c r="KXF54" s="35"/>
      <c r="KXG54" s="35"/>
      <c r="KXH54" s="35"/>
      <c r="KXI54" s="35"/>
      <c r="KXJ54" s="35"/>
      <c r="KXK54" s="35"/>
      <c r="KXL54" s="35"/>
      <c r="KXM54" s="35"/>
      <c r="KXN54" s="35"/>
      <c r="KXO54" s="35"/>
      <c r="KXP54" s="35"/>
      <c r="KXQ54" s="35"/>
      <c r="KXR54" s="35"/>
      <c r="KXS54" s="35"/>
      <c r="KXT54" s="35"/>
      <c r="KXU54" s="35"/>
      <c r="KXV54" s="35"/>
      <c r="KXW54" s="35"/>
      <c r="KXX54" s="35"/>
      <c r="KXY54" s="35"/>
      <c r="KXZ54" s="35"/>
      <c r="KYA54" s="35"/>
      <c r="KYB54" s="35"/>
      <c r="KYC54" s="35"/>
      <c r="KYD54" s="35"/>
      <c r="KYE54" s="35"/>
      <c r="KYF54" s="35"/>
      <c r="KYG54" s="35"/>
      <c r="KYH54" s="35"/>
      <c r="KYI54" s="35"/>
      <c r="KYJ54" s="35"/>
      <c r="KYK54" s="35"/>
      <c r="KYL54" s="35"/>
      <c r="KYM54" s="35"/>
      <c r="KYN54" s="35"/>
      <c r="KYO54" s="35"/>
      <c r="KYP54" s="35"/>
      <c r="KYQ54" s="35"/>
      <c r="KYR54" s="35"/>
      <c r="KYS54" s="35"/>
      <c r="KYT54" s="35"/>
      <c r="KYU54" s="35"/>
      <c r="KYV54" s="35"/>
      <c r="KYW54" s="35"/>
      <c r="KYX54" s="35"/>
      <c r="KYY54" s="35"/>
      <c r="KYZ54" s="35"/>
      <c r="KZA54" s="35"/>
      <c r="KZB54" s="35"/>
      <c r="KZC54" s="35"/>
      <c r="KZD54" s="35"/>
      <c r="KZE54" s="35"/>
      <c r="KZF54" s="35"/>
      <c r="KZG54" s="35"/>
      <c r="KZH54" s="35"/>
      <c r="KZI54" s="35"/>
      <c r="KZJ54" s="35"/>
      <c r="KZK54" s="35"/>
      <c r="KZL54" s="35"/>
      <c r="KZM54" s="35"/>
      <c r="KZN54" s="35"/>
      <c r="KZO54" s="35"/>
      <c r="KZP54" s="35"/>
      <c r="KZQ54" s="35"/>
      <c r="KZR54" s="35"/>
      <c r="KZS54" s="35"/>
      <c r="KZT54" s="35"/>
      <c r="KZU54" s="35"/>
      <c r="KZV54" s="35"/>
      <c r="KZW54" s="35"/>
      <c r="KZX54" s="35"/>
      <c r="KZY54" s="35"/>
      <c r="KZZ54" s="35"/>
      <c r="LAA54" s="35"/>
      <c r="LAB54" s="35"/>
      <c r="LAC54" s="35"/>
      <c r="LAD54" s="35"/>
      <c r="LAE54" s="35"/>
      <c r="LAF54" s="35"/>
      <c r="LAG54" s="35"/>
      <c r="LAH54" s="35"/>
      <c r="LAI54" s="35"/>
      <c r="LAJ54" s="35"/>
      <c r="LAK54" s="35"/>
      <c r="LAL54" s="35"/>
      <c r="LAM54" s="35"/>
      <c r="LAN54" s="35"/>
      <c r="LAO54" s="35"/>
      <c r="LAP54" s="35"/>
      <c r="LAQ54" s="35"/>
      <c r="LAR54" s="35"/>
      <c r="LAS54" s="35"/>
      <c r="LAT54" s="35"/>
      <c r="LAU54" s="35"/>
      <c r="LAV54" s="35"/>
      <c r="LAW54" s="35"/>
      <c r="LAX54" s="35"/>
      <c r="LAY54" s="35"/>
      <c r="LAZ54" s="35"/>
      <c r="LBA54" s="35"/>
      <c r="LBB54" s="35"/>
      <c r="LBC54" s="35"/>
      <c r="LBD54" s="35"/>
      <c r="LBE54" s="35"/>
      <c r="LBF54" s="35"/>
      <c r="LBG54" s="35"/>
      <c r="LBH54" s="35"/>
      <c r="LBI54" s="35"/>
      <c r="LBJ54" s="35"/>
      <c r="LBK54" s="35"/>
      <c r="LBL54" s="35"/>
      <c r="LBM54" s="35"/>
      <c r="LBN54" s="35"/>
      <c r="LBO54" s="35"/>
      <c r="LBP54" s="35"/>
      <c r="LBQ54" s="35"/>
      <c r="LBR54" s="35"/>
      <c r="LBS54" s="35"/>
      <c r="LBT54" s="35"/>
      <c r="LBU54" s="35"/>
      <c r="LBV54" s="35"/>
      <c r="LBW54" s="35"/>
      <c r="LBX54" s="35"/>
      <c r="LBY54" s="35"/>
      <c r="LBZ54" s="35"/>
      <c r="LCA54" s="35"/>
      <c r="LCB54" s="35"/>
      <c r="LCC54" s="35"/>
      <c r="LCD54" s="35"/>
      <c r="LCE54" s="35"/>
      <c r="LCF54" s="35"/>
      <c r="LCG54" s="35"/>
      <c r="LCH54" s="35"/>
      <c r="LCI54" s="35"/>
      <c r="LCJ54" s="35"/>
      <c r="LCK54" s="35"/>
      <c r="LCL54" s="35"/>
      <c r="LCM54" s="35"/>
      <c r="LCN54" s="35"/>
      <c r="LCO54" s="35"/>
      <c r="LCP54" s="35"/>
      <c r="LCQ54" s="35"/>
      <c r="LCR54" s="35"/>
      <c r="LCS54" s="35"/>
      <c r="LCT54" s="35"/>
      <c r="LCU54" s="35"/>
      <c r="LCV54" s="35"/>
      <c r="LCW54" s="35"/>
      <c r="LCX54" s="35"/>
      <c r="LCY54" s="35"/>
      <c r="LCZ54" s="35"/>
      <c r="LDA54" s="35"/>
      <c r="LDB54" s="35"/>
      <c r="LDC54" s="35"/>
      <c r="LDD54" s="35"/>
      <c r="LDE54" s="35"/>
      <c r="LDF54" s="35"/>
      <c r="LDG54" s="35"/>
      <c r="LDH54" s="35"/>
      <c r="LDI54" s="35"/>
      <c r="LDJ54" s="35"/>
      <c r="LDK54" s="35"/>
      <c r="LDL54" s="35"/>
      <c r="LDM54" s="35"/>
      <c r="LDN54" s="35"/>
      <c r="LDO54" s="35"/>
      <c r="LDP54" s="35"/>
      <c r="LDQ54" s="35"/>
      <c r="LDR54" s="35"/>
      <c r="LDS54" s="35"/>
      <c r="LDT54" s="35"/>
      <c r="LDU54" s="35"/>
      <c r="LDV54" s="35"/>
      <c r="LDW54" s="35"/>
      <c r="LDX54" s="35"/>
      <c r="LDY54" s="35"/>
      <c r="LDZ54" s="35"/>
      <c r="LEA54" s="35"/>
      <c r="LEB54" s="35"/>
      <c r="LEC54" s="35"/>
      <c r="LED54" s="35"/>
      <c r="LEE54" s="35"/>
      <c r="LEF54" s="35"/>
      <c r="LEG54" s="35"/>
      <c r="LEH54" s="35"/>
      <c r="LEI54" s="35"/>
      <c r="LEJ54" s="35"/>
      <c r="LEK54" s="35"/>
      <c r="LEL54" s="35"/>
      <c r="LEM54" s="35"/>
      <c r="LEN54" s="35"/>
      <c r="LEO54" s="35"/>
      <c r="LEP54" s="35"/>
      <c r="LEQ54" s="35"/>
      <c r="LER54" s="35"/>
      <c r="LES54" s="35"/>
      <c r="LET54" s="35"/>
      <c r="LEU54" s="35"/>
      <c r="LEV54" s="35"/>
      <c r="LEW54" s="35"/>
      <c r="LEX54" s="35"/>
      <c r="LEY54" s="35"/>
      <c r="LEZ54" s="35"/>
      <c r="LFA54" s="35"/>
      <c r="LFB54" s="35"/>
      <c r="LFC54" s="35"/>
      <c r="LFD54" s="35"/>
      <c r="LFE54" s="35"/>
      <c r="LFF54" s="35"/>
      <c r="LFG54" s="35"/>
      <c r="LFH54" s="35"/>
      <c r="LFI54" s="35"/>
      <c r="LFJ54" s="35"/>
      <c r="LFK54" s="35"/>
      <c r="LFL54" s="35"/>
      <c r="LFM54" s="35"/>
      <c r="LFN54" s="35"/>
      <c r="LFO54" s="35"/>
      <c r="LFP54" s="35"/>
      <c r="LFQ54" s="35"/>
      <c r="LFR54" s="35"/>
      <c r="LFS54" s="35"/>
      <c r="LFT54" s="35"/>
      <c r="LFU54" s="35"/>
      <c r="LFV54" s="35"/>
      <c r="LFW54" s="35"/>
      <c r="LFX54" s="35"/>
      <c r="LFY54" s="35"/>
      <c r="LFZ54" s="35"/>
      <c r="LGA54" s="35"/>
      <c r="LGB54" s="35"/>
      <c r="LGC54" s="35"/>
      <c r="LGD54" s="35"/>
      <c r="LGE54" s="35"/>
      <c r="LGF54" s="35"/>
      <c r="LGG54" s="35"/>
      <c r="LGH54" s="35"/>
      <c r="LGI54" s="35"/>
      <c r="LGJ54" s="35"/>
      <c r="LGK54" s="35"/>
      <c r="LGL54" s="35"/>
      <c r="LGM54" s="35"/>
      <c r="LGN54" s="35"/>
      <c r="LGO54" s="35"/>
      <c r="LGP54" s="35"/>
      <c r="LGQ54" s="35"/>
      <c r="LGR54" s="35"/>
      <c r="LGS54" s="35"/>
      <c r="LGT54" s="35"/>
      <c r="LGU54" s="35"/>
      <c r="LGV54" s="35"/>
      <c r="LGW54" s="35"/>
      <c r="LGX54" s="35"/>
      <c r="LGY54" s="35"/>
      <c r="LGZ54" s="35"/>
      <c r="LHA54" s="35"/>
      <c r="LHB54" s="35"/>
      <c r="LHC54" s="35"/>
      <c r="LHD54" s="35"/>
      <c r="LHE54" s="35"/>
      <c r="LHF54" s="35"/>
      <c r="LHG54" s="35"/>
      <c r="LHH54" s="35"/>
      <c r="LHI54" s="35"/>
      <c r="LHJ54" s="35"/>
      <c r="LHK54" s="35"/>
      <c r="LHL54" s="35"/>
      <c r="LHM54" s="35"/>
      <c r="LHN54" s="35"/>
      <c r="LHO54" s="35"/>
      <c r="LHP54" s="35"/>
      <c r="LHQ54" s="35"/>
      <c r="LHR54" s="35"/>
      <c r="LHS54" s="35"/>
      <c r="LHT54" s="35"/>
      <c r="LHU54" s="35"/>
      <c r="LHV54" s="35"/>
      <c r="LHW54" s="35"/>
      <c r="LHX54" s="35"/>
      <c r="LHY54" s="35"/>
      <c r="LHZ54" s="35"/>
      <c r="LIA54" s="35"/>
      <c r="LIB54" s="35"/>
      <c r="LIC54" s="35"/>
      <c r="LID54" s="35"/>
      <c r="LIE54" s="35"/>
      <c r="LIF54" s="35"/>
      <c r="LIG54" s="35"/>
      <c r="LIH54" s="35"/>
      <c r="LII54" s="35"/>
      <c r="LIJ54" s="35"/>
      <c r="LIK54" s="35"/>
      <c r="LIL54" s="35"/>
      <c r="LIM54" s="35"/>
      <c r="LIN54" s="35"/>
      <c r="LIO54" s="35"/>
      <c r="LIP54" s="35"/>
      <c r="LIQ54" s="35"/>
      <c r="LIR54" s="35"/>
      <c r="LIS54" s="35"/>
      <c r="LIT54" s="35"/>
      <c r="LIU54" s="35"/>
      <c r="LIV54" s="35"/>
      <c r="LIW54" s="35"/>
      <c r="LIX54" s="35"/>
      <c r="LIY54" s="35"/>
      <c r="LIZ54" s="35"/>
      <c r="LJA54" s="35"/>
      <c r="LJB54" s="35"/>
      <c r="LJC54" s="35"/>
      <c r="LJD54" s="35"/>
      <c r="LJE54" s="35"/>
      <c r="LJF54" s="35"/>
      <c r="LJG54" s="35"/>
      <c r="LJH54" s="35"/>
      <c r="LJI54" s="35"/>
      <c r="LJJ54" s="35"/>
      <c r="LJK54" s="35"/>
      <c r="LJL54" s="35"/>
      <c r="LJM54" s="35"/>
      <c r="LJN54" s="35"/>
      <c r="LJO54" s="35"/>
      <c r="LJP54" s="35"/>
      <c r="LJQ54" s="35"/>
      <c r="LJR54" s="35"/>
      <c r="LJS54" s="35"/>
      <c r="LJT54" s="35"/>
      <c r="LJU54" s="35"/>
      <c r="LJV54" s="35"/>
      <c r="LJW54" s="35"/>
      <c r="LJX54" s="35"/>
      <c r="LJY54" s="35"/>
      <c r="LJZ54" s="35"/>
      <c r="LKA54" s="35"/>
      <c r="LKB54" s="35"/>
      <c r="LKC54" s="35"/>
      <c r="LKD54" s="35"/>
      <c r="LKE54" s="35"/>
      <c r="LKF54" s="35"/>
      <c r="LKG54" s="35"/>
      <c r="LKH54" s="35"/>
      <c r="LKI54" s="35"/>
      <c r="LKJ54" s="35"/>
      <c r="LKK54" s="35"/>
      <c r="LKL54" s="35"/>
      <c r="LKM54" s="35"/>
      <c r="LKN54" s="35"/>
      <c r="LKO54" s="35"/>
      <c r="LKP54" s="35"/>
      <c r="LKQ54" s="35"/>
      <c r="LKR54" s="35"/>
      <c r="LKS54" s="35"/>
      <c r="LKT54" s="35"/>
      <c r="LKU54" s="35"/>
      <c r="LKV54" s="35"/>
      <c r="LKW54" s="35"/>
      <c r="LKX54" s="35"/>
      <c r="LKY54" s="35"/>
      <c r="LKZ54" s="35"/>
      <c r="LLA54" s="35"/>
      <c r="LLB54" s="35"/>
      <c r="LLC54" s="35"/>
      <c r="LLD54" s="35"/>
      <c r="LLE54" s="35"/>
      <c r="LLF54" s="35"/>
      <c r="LLG54" s="35"/>
      <c r="LLH54" s="35"/>
      <c r="LLI54" s="35"/>
      <c r="LLJ54" s="35"/>
      <c r="LLK54" s="35"/>
      <c r="LLL54" s="35"/>
      <c r="LLM54" s="35"/>
      <c r="LLN54" s="35"/>
      <c r="LLO54" s="35"/>
      <c r="LLP54" s="35"/>
      <c r="LLQ54" s="35"/>
      <c r="LLR54" s="35"/>
      <c r="LLS54" s="35"/>
      <c r="LLT54" s="35"/>
      <c r="LLU54" s="35"/>
      <c r="LLV54" s="35"/>
      <c r="LLW54" s="35"/>
      <c r="LLX54" s="35"/>
      <c r="LLY54" s="35"/>
      <c r="LLZ54" s="35"/>
      <c r="LMA54" s="35"/>
      <c r="LMB54" s="35"/>
      <c r="LMC54" s="35"/>
      <c r="LMD54" s="35"/>
      <c r="LME54" s="35"/>
      <c r="LMF54" s="35"/>
      <c r="LMG54" s="35"/>
      <c r="LMH54" s="35"/>
      <c r="LMI54" s="35"/>
      <c r="LMJ54" s="35"/>
      <c r="LMK54" s="35"/>
      <c r="LML54" s="35"/>
      <c r="LMM54" s="35"/>
      <c r="LMN54" s="35"/>
      <c r="LMO54" s="35"/>
      <c r="LMP54" s="35"/>
      <c r="LMQ54" s="35"/>
      <c r="LMR54" s="35"/>
      <c r="LMS54" s="35"/>
      <c r="LMT54" s="35"/>
      <c r="LMU54" s="35"/>
      <c r="LMV54" s="35"/>
      <c r="LMW54" s="35"/>
      <c r="LMX54" s="35"/>
      <c r="LMY54" s="35"/>
      <c r="LMZ54" s="35"/>
      <c r="LNA54" s="35"/>
      <c r="LNB54" s="35"/>
      <c r="LNC54" s="35"/>
      <c r="LND54" s="35"/>
      <c r="LNE54" s="35"/>
      <c r="LNF54" s="35"/>
      <c r="LNG54" s="35"/>
      <c r="LNH54" s="35"/>
      <c r="LNI54" s="35"/>
      <c r="LNJ54" s="35"/>
      <c r="LNK54" s="35"/>
      <c r="LNL54" s="35"/>
      <c r="LNM54" s="35"/>
      <c r="LNN54" s="35"/>
      <c r="LNO54" s="35"/>
      <c r="LNP54" s="35"/>
      <c r="LNQ54" s="35"/>
      <c r="LNR54" s="35"/>
      <c r="LNS54" s="35"/>
      <c r="LNT54" s="35"/>
      <c r="LNU54" s="35"/>
      <c r="LNV54" s="35"/>
      <c r="LNW54" s="35"/>
      <c r="LNX54" s="35"/>
      <c r="LNY54" s="35"/>
      <c r="LNZ54" s="35"/>
      <c r="LOA54" s="35"/>
      <c r="LOB54" s="35"/>
      <c r="LOC54" s="35"/>
      <c r="LOD54" s="35"/>
      <c r="LOE54" s="35"/>
      <c r="LOF54" s="35"/>
      <c r="LOG54" s="35"/>
      <c r="LOH54" s="35"/>
      <c r="LOI54" s="35"/>
      <c r="LOJ54" s="35"/>
      <c r="LOK54" s="35"/>
      <c r="LOL54" s="35"/>
      <c r="LOM54" s="35"/>
      <c r="LON54" s="35"/>
      <c r="LOO54" s="35"/>
      <c r="LOP54" s="35"/>
      <c r="LOQ54" s="35"/>
      <c r="LOR54" s="35"/>
      <c r="LOS54" s="35"/>
      <c r="LOT54" s="35"/>
      <c r="LOU54" s="35"/>
      <c r="LOV54" s="35"/>
      <c r="LOW54" s="35"/>
      <c r="LOX54" s="35"/>
      <c r="LOY54" s="35"/>
      <c r="LOZ54" s="35"/>
      <c r="LPA54" s="35"/>
      <c r="LPB54" s="35"/>
      <c r="LPC54" s="35"/>
      <c r="LPD54" s="35"/>
      <c r="LPE54" s="35"/>
      <c r="LPF54" s="35"/>
      <c r="LPG54" s="35"/>
      <c r="LPH54" s="35"/>
      <c r="LPI54" s="35"/>
      <c r="LPJ54" s="35"/>
      <c r="LPK54" s="35"/>
      <c r="LPL54" s="35"/>
      <c r="LPM54" s="35"/>
      <c r="LPN54" s="35"/>
      <c r="LPO54" s="35"/>
      <c r="LPP54" s="35"/>
      <c r="LPQ54" s="35"/>
      <c r="LPR54" s="35"/>
      <c r="LPS54" s="35"/>
      <c r="LPT54" s="35"/>
      <c r="LPU54" s="35"/>
      <c r="LPV54" s="35"/>
      <c r="LPW54" s="35"/>
      <c r="LPX54" s="35"/>
      <c r="LPY54" s="35"/>
      <c r="LPZ54" s="35"/>
      <c r="LQA54" s="35"/>
      <c r="LQB54" s="35"/>
      <c r="LQC54" s="35"/>
      <c r="LQD54" s="35"/>
      <c r="LQE54" s="35"/>
      <c r="LQF54" s="35"/>
      <c r="LQG54" s="35"/>
      <c r="LQH54" s="35"/>
      <c r="LQI54" s="35"/>
      <c r="LQJ54" s="35"/>
      <c r="LQK54" s="35"/>
      <c r="LQL54" s="35"/>
      <c r="LQM54" s="35"/>
      <c r="LQN54" s="35"/>
      <c r="LQO54" s="35"/>
      <c r="LQP54" s="35"/>
      <c r="LQQ54" s="35"/>
      <c r="LQR54" s="35"/>
      <c r="LQS54" s="35"/>
      <c r="LQT54" s="35"/>
      <c r="LQU54" s="35"/>
      <c r="LQV54" s="35"/>
      <c r="LQW54" s="35"/>
      <c r="LQX54" s="35"/>
      <c r="LQY54" s="35"/>
      <c r="LQZ54" s="35"/>
      <c r="LRA54" s="35"/>
      <c r="LRB54" s="35"/>
      <c r="LRC54" s="35"/>
      <c r="LRD54" s="35"/>
      <c r="LRE54" s="35"/>
      <c r="LRF54" s="35"/>
      <c r="LRG54" s="35"/>
      <c r="LRH54" s="35"/>
      <c r="LRI54" s="35"/>
      <c r="LRJ54" s="35"/>
      <c r="LRK54" s="35"/>
      <c r="LRL54" s="35"/>
      <c r="LRM54" s="35"/>
      <c r="LRN54" s="35"/>
      <c r="LRO54" s="35"/>
      <c r="LRP54" s="35"/>
      <c r="LRQ54" s="35"/>
      <c r="LRR54" s="35"/>
      <c r="LRS54" s="35"/>
      <c r="LRT54" s="35"/>
      <c r="LRU54" s="35"/>
      <c r="LRV54" s="35"/>
      <c r="LRW54" s="35"/>
      <c r="LRX54" s="35"/>
      <c r="LRY54" s="35"/>
      <c r="LRZ54" s="35"/>
      <c r="LSA54" s="35"/>
      <c r="LSB54" s="35"/>
      <c r="LSC54" s="35"/>
      <c r="LSD54" s="35"/>
      <c r="LSE54" s="35"/>
      <c r="LSF54" s="35"/>
      <c r="LSG54" s="35"/>
      <c r="LSH54" s="35"/>
      <c r="LSI54" s="35"/>
      <c r="LSJ54" s="35"/>
      <c r="LSK54" s="35"/>
      <c r="LSL54" s="35"/>
      <c r="LSM54" s="35"/>
      <c r="LSN54" s="35"/>
      <c r="LSO54" s="35"/>
      <c r="LSP54" s="35"/>
      <c r="LSQ54" s="35"/>
      <c r="LSR54" s="35"/>
      <c r="LSS54" s="35"/>
      <c r="LST54" s="35"/>
      <c r="LSU54" s="35"/>
      <c r="LSV54" s="35"/>
      <c r="LSW54" s="35"/>
      <c r="LSX54" s="35"/>
      <c r="LSY54" s="35"/>
      <c r="LSZ54" s="35"/>
      <c r="LTA54" s="35"/>
      <c r="LTB54" s="35"/>
      <c r="LTC54" s="35"/>
      <c r="LTD54" s="35"/>
      <c r="LTE54" s="35"/>
      <c r="LTF54" s="35"/>
      <c r="LTG54" s="35"/>
      <c r="LTH54" s="35"/>
      <c r="LTI54" s="35"/>
      <c r="LTJ54" s="35"/>
      <c r="LTK54" s="35"/>
      <c r="LTL54" s="35"/>
      <c r="LTM54" s="35"/>
      <c r="LTN54" s="35"/>
      <c r="LTO54" s="35"/>
      <c r="LTP54" s="35"/>
      <c r="LTQ54" s="35"/>
      <c r="LTR54" s="35"/>
      <c r="LTS54" s="35"/>
      <c r="LTT54" s="35"/>
      <c r="LTU54" s="35"/>
      <c r="LTV54" s="35"/>
      <c r="LTW54" s="35"/>
      <c r="LTX54" s="35"/>
      <c r="LTY54" s="35"/>
      <c r="LTZ54" s="35"/>
      <c r="LUA54" s="35"/>
      <c r="LUB54" s="35"/>
      <c r="LUC54" s="35"/>
      <c r="LUD54" s="35"/>
      <c r="LUE54" s="35"/>
      <c r="LUF54" s="35"/>
      <c r="LUG54" s="35"/>
      <c r="LUH54" s="35"/>
      <c r="LUI54" s="35"/>
      <c r="LUJ54" s="35"/>
      <c r="LUK54" s="35"/>
      <c r="LUL54" s="35"/>
      <c r="LUM54" s="35"/>
      <c r="LUN54" s="35"/>
      <c r="LUO54" s="35"/>
      <c r="LUP54" s="35"/>
      <c r="LUQ54" s="35"/>
      <c r="LUR54" s="35"/>
      <c r="LUS54" s="35"/>
      <c r="LUT54" s="35"/>
      <c r="LUU54" s="35"/>
      <c r="LUV54" s="35"/>
      <c r="LUW54" s="35"/>
      <c r="LUX54" s="35"/>
      <c r="LUY54" s="35"/>
      <c r="LUZ54" s="35"/>
      <c r="LVA54" s="35"/>
      <c r="LVB54" s="35"/>
      <c r="LVC54" s="35"/>
      <c r="LVD54" s="35"/>
      <c r="LVE54" s="35"/>
      <c r="LVF54" s="35"/>
      <c r="LVG54" s="35"/>
      <c r="LVH54" s="35"/>
      <c r="LVI54" s="35"/>
      <c r="LVJ54" s="35"/>
      <c r="LVK54" s="35"/>
      <c r="LVL54" s="35"/>
      <c r="LVM54" s="35"/>
      <c r="LVN54" s="35"/>
      <c r="LVO54" s="35"/>
      <c r="LVP54" s="35"/>
      <c r="LVQ54" s="35"/>
      <c r="LVR54" s="35"/>
      <c r="LVS54" s="35"/>
      <c r="LVT54" s="35"/>
      <c r="LVU54" s="35"/>
      <c r="LVV54" s="35"/>
      <c r="LVW54" s="35"/>
      <c r="LVX54" s="35"/>
      <c r="LVY54" s="35"/>
      <c r="LVZ54" s="35"/>
      <c r="LWA54" s="35"/>
      <c r="LWB54" s="35"/>
      <c r="LWC54" s="35"/>
      <c r="LWD54" s="35"/>
      <c r="LWE54" s="35"/>
      <c r="LWF54" s="35"/>
      <c r="LWG54" s="35"/>
      <c r="LWH54" s="35"/>
      <c r="LWI54" s="35"/>
      <c r="LWJ54" s="35"/>
      <c r="LWK54" s="35"/>
      <c r="LWL54" s="35"/>
      <c r="LWM54" s="35"/>
      <c r="LWN54" s="35"/>
      <c r="LWO54" s="35"/>
      <c r="LWP54" s="35"/>
      <c r="LWQ54" s="35"/>
      <c r="LWR54" s="35"/>
      <c r="LWS54" s="35"/>
      <c r="LWT54" s="35"/>
      <c r="LWU54" s="35"/>
      <c r="LWV54" s="35"/>
      <c r="LWW54" s="35"/>
      <c r="LWX54" s="35"/>
      <c r="LWY54" s="35"/>
      <c r="LWZ54" s="35"/>
      <c r="LXA54" s="35"/>
      <c r="LXB54" s="35"/>
      <c r="LXC54" s="35"/>
      <c r="LXD54" s="35"/>
      <c r="LXE54" s="35"/>
      <c r="LXF54" s="35"/>
      <c r="LXG54" s="35"/>
      <c r="LXH54" s="35"/>
      <c r="LXI54" s="35"/>
      <c r="LXJ54" s="35"/>
      <c r="LXK54" s="35"/>
      <c r="LXL54" s="35"/>
      <c r="LXM54" s="35"/>
      <c r="LXN54" s="35"/>
      <c r="LXO54" s="35"/>
      <c r="LXP54" s="35"/>
      <c r="LXQ54" s="35"/>
      <c r="LXR54" s="35"/>
      <c r="LXS54" s="35"/>
      <c r="LXT54" s="35"/>
      <c r="LXU54" s="35"/>
      <c r="LXV54" s="35"/>
      <c r="LXW54" s="35"/>
      <c r="LXX54" s="35"/>
      <c r="LXY54" s="35"/>
      <c r="LXZ54" s="35"/>
      <c r="LYA54" s="35"/>
      <c r="LYB54" s="35"/>
      <c r="LYC54" s="35"/>
      <c r="LYD54" s="35"/>
      <c r="LYE54" s="35"/>
      <c r="LYF54" s="35"/>
      <c r="LYG54" s="35"/>
      <c r="LYH54" s="35"/>
      <c r="LYI54" s="35"/>
      <c r="LYJ54" s="35"/>
      <c r="LYK54" s="35"/>
      <c r="LYL54" s="35"/>
      <c r="LYM54" s="35"/>
      <c r="LYN54" s="35"/>
      <c r="LYO54" s="35"/>
      <c r="LYP54" s="35"/>
      <c r="LYQ54" s="35"/>
      <c r="LYR54" s="35"/>
      <c r="LYS54" s="35"/>
      <c r="LYT54" s="35"/>
      <c r="LYU54" s="35"/>
      <c r="LYV54" s="35"/>
      <c r="LYW54" s="35"/>
      <c r="LYX54" s="35"/>
      <c r="LYY54" s="35"/>
      <c r="LYZ54" s="35"/>
      <c r="LZA54" s="35"/>
      <c r="LZB54" s="35"/>
      <c r="LZC54" s="35"/>
      <c r="LZD54" s="35"/>
      <c r="LZE54" s="35"/>
      <c r="LZF54" s="35"/>
      <c r="LZG54" s="35"/>
      <c r="LZH54" s="35"/>
      <c r="LZI54" s="35"/>
      <c r="LZJ54" s="35"/>
      <c r="LZK54" s="35"/>
      <c r="LZL54" s="35"/>
      <c r="LZM54" s="35"/>
      <c r="LZN54" s="35"/>
      <c r="LZO54" s="35"/>
      <c r="LZP54" s="35"/>
      <c r="LZQ54" s="35"/>
      <c r="LZR54" s="35"/>
      <c r="LZS54" s="35"/>
      <c r="LZT54" s="35"/>
      <c r="LZU54" s="35"/>
      <c r="LZV54" s="35"/>
      <c r="LZW54" s="35"/>
      <c r="LZX54" s="35"/>
      <c r="LZY54" s="35"/>
      <c r="LZZ54" s="35"/>
      <c r="MAA54" s="35"/>
      <c r="MAB54" s="35"/>
      <c r="MAC54" s="35"/>
      <c r="MAD54" s="35"/>
      <c r="MAE54" s="35"/>
      <c r="MAF54" s="35"/>
      <c r="MAG54" s="35"/>
      <c r="MAH54" s="35"/>
      <c r="MAI54" s="35"/>
      <c r="MAJ54" s="35"/>
      <c r="MAK54" s="35"/>
      <c r="MAL54" s="35"/>
      <c r="MAM54" s="35"/>
      <c r="MAN54" s="35"/>
      <c r="MAO54" s="35"/>
      <c r="MAP54" s="35"/>
      <c r="MAQ54" s="35"/>
      <c r="MAR54" s="35"/>
      <c r="MAS54" s="35"/>
      <c r="MAT54" s="35"/>
      <c r="MAU54" s="35"/>
      <c r="MAV54" s="35"/>
      <c r="MAW54" s="35"/>
      <c r="MAX54" s="35"/>
      <c r="MAY54" s="35"/>
      <c r="MAZ54" s="35"/>
      <c r="MBA54" s="35"/>
      <c r="MBB54" s="35"/>
      <c r="MBC54" s="35"/>
      <c r="MBD54" s="35"/>
      <c r="MBE54" s="35"/>
      <c r="MBF54" s="35"/>
      <c r="MBG54" s="35"/>
      <c r="MBH54" s="35"/>
      <c r="MBI54" s="35"/>
      <c r="MBJ54" s="35"/>
      <c r="MBK54" s="35"/>
      <c r="MBL54" s="35"/>
      <c r="MBM54" s="35"/>
      <c r="MBN54" s="35"/>
      <c r="MBO54" s="35"/>
      <c r="MBP54" s="35"/>
      <c r="MBQ54" s="35"/>
      <c r="MBR54" s="35"/>
      <c r="MBS54" s="35"/>
      <c r="MBT54" s="35"/>
      <c r="MBU54" s="35"/>
      <c r="MBV54" s="35"/>
      <c r="MBW54" s="35"/>
      <c r="MBX54" s="35"/>
      <c r="MBY54" s="35"/>
      <c r="MBZ54" s="35"/>
      <c r="MCA54" s="35"/>
      <c r="MCB54" s="35"/>
      <c r="MCC54" s="35"/>
      <c r="MCD54" s="35"/>
      <c r="MCE54" s="35"/>
      <c r="MCF54" s="35"/>
      <c r="MCG54" s="35"/>
      <c r="MCH54" s="35"/>
      <c r="MCI54" s="35"/>
      <c r="MCJ54" s="35"/>
      <c r="MCK54" s="35"/>
      <c r="MCL54" s="35"/>
      <c r="MCM54" s="35"/>
      <c r="MCN54" s="35"/>
      <c r="MCO54" s="35"/>
      <c r="MCP54" s="35"/>
      <c r="MCQ54" s="35"/>
      <c r="MCR54" s="35"/>
      <c r="MCS54" s="35"/>
      <c r="MCT54" s="35"/>
      <c r="MCU54" s="35"/>
      <c r="MCV54" s="35"/>
      <c r="MCW54" s="35"/>
      <c r="MCX54" s="35"/>
      <c r="MCY54" s="35"/>
      <c r="MCZ54" s="35"/>
      <c r="MDA54" s="35"/>
      <c r="MDB54" s="35"/>
      <c r="MDC54" s="35"/>
      <c r="MDD54" s="35"/>
      <c r="MDE54" s="35"/>
      <c r="MDF54" s="35"/>
      <c r="MDG54" s="35"/>
      <c r="MDH54" s="35"/>
      <c r="MDI54" s="35"/>
      <c r="MDJ54" s="35"/>
      <c r="MDK54" s="35"/>
      <c r="MDL54" s="35"/>
      <c r="MDM54" s="35"/>
      <c r="MDN54" s="35"/>
      <c r="MDO54" s="35"/>
      <c r="MDP54" s="35"/>
      <c r="MDQ54" s="35"/>
      <c r="MDR54" s="35"/>
      <c r="MDS54" s="35"/>
      <c r="MDT54" s="35"/>
      <c r="MDU54" s="35"/>
      <c r="MDV54" s="35"/>
      <c r="MDW54" s="35"/>
      <c r="MDX54" s="35"/>
      <c r="MDY54" s="35"/>
      <c r="MDZ54" s="35"/>
      <c r="MEA54" s="35"/>
      <c r="MEB54" s="35"/>
      <c r="MEC54" s="35"/>
      <c r="MED54" s="35"/>
      <c r="MEE54" s="35"/>
      <c r="MEF54" s="35"/>
      <c r="MEG54" s="35"/>
      <c r="MEH54" s="35"/>
      <c r="MEI54" s="35"/>
      <c r="MEJ54" s="35"/>
      <c r="MEK54" s="35"/>
      <c r="MEL54" s="35"/>
      <c r="MEM54" s="35"/>
      <c r="MEN54" s="35"/>
      <c r="MEO54" s="35"/>
      <c r="MEP54" s="35"/>
      <c r="MEQ54" s="35"/>
      <c r="MER54" s="35"/>
      <c r="MES54" s="35"/>
      <c r="MET54" s="35"/>
      <c r="MEU54" s="35"/>
      <c r="MEV54" s="35"/>
      <c r="MEW54" s="35"/>
      <c r="MEX54" s="35"/>
      <c r="MEY54" s="35"/>
      <c r="MEZ54" s="35"/>
      <c r="MFA54" s="35"/>
      <c r="MFB54" s="35"/>
      <c r="MFC54" s="35"/>
      <c r="MFD54" s="35"/>
      <c r="MFE54" s="35"/>
      <c r="MFF54" s="35"/>
      <c r="MFG54" s="35"/>
      <c r="MFH54" s="35"/>
      <c r="MFI54" s="35"/>
      <c r="MFJ54" s="35"/>
      <c r="MFK54" s="35"/>
      <c r="MFL54" s="35"/>
      <c r="MFM54" s="35"/>
      <c r="MFN54" s="35"/>
      <c r="MFO54" s="35"/>
      <c r="MFP54" s="35"/>
      <c r="MFQ54" s="35"/>
      <c r="MFR54" s="35"/>
      <c r="MFS54" s="35"/>
      <c r="MFT54" s="35"/>
      <c r="MFU54" s="35"/>
      <c r="MFV54" s="35"/>
      <c r="MFW54" s="35"/>
      <c r="MFX54" s="35"/>
      <c r="MFY54" s="35"/>
      <c r="MFZ54" s="35"/>
      <c r="MGA54" s="35"/>
      <c r="MGB54" s="35"/>
      <c r="MGC54" s="35"/>
      <c r="MGD54" s="35"/>
      <c r="MGE54" s="35"/>
      <c r="MGF54" s="35"/>
      <c r="MGG54" s="35"/>
      <c r="MGH54" s="35"/>
      <c r="MGI54" s="35"/>
      <c r="MGJ54" s="35"/>
      <c r="MGK54" s="35"/>
      <c r="MGL54" s="35"/>
      <c r="MGM54" s="35"/>
      <c r="MGN54" s="35"/>
      <c r="MGO54" s="35"/>
      <c r="MGP54" s="35"/>
      <c r="MGQ54" s="35"/>
      <c r="MGR54" s="35"/>
      <c r="MGS54" s="35"/>
      <c r="MGT54" s="35"/>
      <c r="MGU54" s="35"/>
      <c r="MGV54" s="35"/>
      <c r="MGW54" s="35"/>
      <c r="MGX54" s="35"/>
      <c r="MGY54" s="35"/>
      <c r="MGZ54" s="35"/>
      <c r="MHA54" s="35"/>
      <c r="MHB54" s="35"/>
      <c r="MHC54" s="35"/>
      <c r="MHD54" s="35"/>
      <c r="MHE54" s="35"/>
      <c r="MHF54" s="35"/>
      <c r="MHG54" s="35"/>
      <c r="MHH54" s="35"/>
      <c r="MHI54" s="35"/>
      <c r="MHJ54" s="35"/>
      <c r="MHK54" s="35"/>
      <c r="MHL54" s="35"/>
      <c r="MHM54" s="35"/>
      <c r="MHN54" s="35"/>
      <c r="MHO54" s="35"/>
      <c r="MHP54" s="35"/>
      <c r="MHQ54" s="35"/>
      <c r="MHR54" s="35"/>
      <c r="MHS54" s="35"/>
      <c r="MHT54" s="35"/>
      <c r="MHU54" s="35"/>
      <c r="MHV54" s="35"/>
      <c r="MHW54" s="35"/>
      <c r="MHX54" s="35"/>
      <c r="MHY54" s="35"/>
      <c r="MHZ54" s="35"/>
      <c r="MIA54" s="35"/>
      <c r="MIB54" s="35"/>
      <c r="MIC54" s="35"/>
      <c r="MID54" s="35"/>
      <c r="MIE54" s="35"/>
      <c r="MIF54" s="35"/>
      <c r="MIG54" s="35"/>
      <c r="MIH54" s="35"/>
      <c r="MII54" s="35"/>
      <c r="MIJ54" s="35"/>
      <c r="MIK54" s="35"/>
      <c r="MIL54" s="35"/>
      <c r="MIM54" s="35"/>
      <c r="MIN54" s="35"/>
      <c r="MIO54" s="35"/>
      <c r="MIP54" s="35"/>
      <c r="MIQ54" s="35"/>
      <c r="MIR54" s="35"/>
      <c r="MIS54" s="35"/>
      <c r="MIT54" s="35"/>
      <c r="MIU54" s="35"/>
      <c r="MIV54" s="35"/>
      <c r="MIW54" s="35"/>
      <c r="MIX54" s="35"/>
      <c r="MIY54" s="35"/>
      <c r="MIZ54" s="35"/>
      <c r="MJA54" s="35"/>
      <c r="MJB54" s="35"/>
      <c r="MJC54" s="35"/>
      <c r="MJD54" s="35"/>
      <c r="MJE54" s="35"/>
      <c r="MJF54" s="35"/>
      <c r="MJG54" s="35"/>
      <c r="MJH54" s="35"/>
      <c r="MJI54" s="35"/>
      <c r="MJJ54" s="35"/>
      <c r="MJK54" s="35"/>
      <c r="MJL54" s="35"/>
      <c r="MJM54" s="35"/>
      <c r="MJN54" s="35"/>
      <c r="MJO54" s="35"/>
      <c r="MJP54" s="35"/>
      <c r="MJQ54" s="35"/>
      <c r="MJR54" s="35"/>
      <c r="MJS54" s="35"/>
      <c r="MJT54" s="35"/>
      <c r="MJU54" s="35"/>
      <c r="MJV54" s="35"/>
      <c r="MJW54" s="35"/>
      <c r="MJX54" s="35"/>
      <c r="MJY54" s="35"/>
      <c r="MJZ54" s="35"/>
      <c r="MKA54" s="35"/>
      <c r="MKB54" s="35"/>
      <c r="MKC54" s="35"/>
      <c r="MKD54" s="35"/>
      <c r="MKE54" s="35"/>
      <c r="MKF54" s="35"/>
      <c r="MKG54" s="35"/>
      <c r="MKH54" s="35"/>
      <c r="MKI54" s="35"/>
      <c r="MKJ54" s="35"/>
      <c r="MKK54" s="35"/>
      <c r="MKL54" s="35"/>
      <c r="MKM54" s="35"/>
      <c r="MKN54" s="35"/>
      <c r="MKO54" s="35"/>
      <c r="MKP54" s="35"/>
      <c r="MKQ54" s="35"/>
      <c r="MKR54" s="35"/>
      <c r="MKS54" s="35"/>
      <c r="MKT54" s="35"/>
      <c r="MKU54" s="35"/>
      <c r="MKV54" s="35"/>
      <c r="MKW54" s="35"/>
      <c r="MKX54" s="35"/>
      <c r="MKY54" s="35"/>
      <c r="MKZ54" s="35"/>
      <c r="MLA54" s="35"/>
      <c r="MLB54" s="35"/>
      <c r="MLC54" s="35"/>
      <c r="MLD54" s="35"/>
      <c r="MLE54" s="35"/>
      <c r="MLF54" s="35"/>
      <c r="MLG54" s="35"/>
      <c r="MLH54" s="35"/>
      <c r="MLI54" s="35"/>
      <c r="MLJ54" s="35"/>
      <c r="MLK54" s="35"/>
      <c r="MLL54" s="35"/>
      <c r="MLM54" s="35"/>
      <c r="MLN54" s="35"/>
      <c r="MLO54" s="35"/>
      <c r="MLP54" s="35"/>
      <c r="MLQ54" s="35"/>
      <c r="MLR54" s="35"/>
      <c r="MLS54" s="35"/>
      <c r="MLT54" s="35"/>
      <c r="MLU54" s="35"/>
      <c r="MLV54" s="35"/>
      <c r="MLW54" s="35"/>
      <c r="MLX54" s="35"/>
      <c r="MLY54" s="35"/>
      <c r="MLZ54" s="35"/>
      <c r="MMA54" s="35"/>
      <c r="MMB54" s="35"/>
      <c r="MMC54" s="35"/>
      <c r="MMD54" s="35"/>
      <c r="MME54" s="35"/>
      <c r="MMF54" s="35"/>
      <c r="MMG54" s="35"/>
      <c r="MMH54" s="35"/>
      <c r="MMI54" s="35"/>
      <c r="MMJ54" s="35"/>
      <c r="MMK54" s="35"/>
      <c r="MML54" s="35"/>
      <c r="MMM54" s="35"/>
      <c r="MMN54" s="35"/>
      <c r="MMO54" s="35"/>
      <c r="MMP54" s="35"/>
      <c r="MMQ54" s="35"/>
      <c r="MMR54" s="35"/>
      <c r="MMS54" s="35"/>
      <c r="MMT54" s="35"/>
      <c r="MMU54" s="35"/>
      <c r="MMV54" s="35"/>
      <c r="MMW54" s="35"/>
      <c r="MMX54" s="35"/>
      <c r="MMY54" s="35"/>
      <c r="MMZ54" s="35"/>
      <c r="MNA54" s="35"/>
      <c r="MNB54" s="35"/>
      <c r="MNC54" s="35"/>
      <c r="MND54" s="35"/>
      <c r="MNE54" s="35"/>
      <c r="MNF54" s="35"/>
      <c r="MNG54" s="35"/>
      <c r="MNH54" s="35"/>
      <c r="MNI54" s="35"/>
      <c r="MNJ54" s="35"/>
      <c r="MNK54" s="35"/>
      <c r="MNL54" s="35"/>
      <c r="MNM54" s="35"/>
      <c r="MNN54" s="35"/>
      <c r="MNO54" s="35"/>
      <c r="MNP54" s="35"/>
      <c r="MNQ54" s="35"/>
      <c r="MNR54" s="35"/>
      <c r="MNS54" s="35"/>
      <c r="MNT54" s="35"/>
      <c r="MNU54" s="35"/>
      <c r="MNV54" s="35"/>
      <c r="MNW54" s="35"/>
      <c r="MNX54" s="35"/>
      <c r="MNY54" s="35"/>
      <c r="MNZ54" s="35"/>
      <c r="MOA54" s="35"/>
      <c r="MOB54" s="35"/>
      <c r="MOC54" s="35"/>
      <c r="MOD54" s="35"/>
      <c r="MOE54" s="35"/>
      <c r="MOF54" s="35"/>
      <c r="MOG54" s="35"/>
      <c r="MOH54" s="35"/>
      <c r="MOI54" s="35"/>
      <c r="MOJ54" s="35"/>
      <c r="MOK54" s="35"/>
      <c r="MOL54" s="35"/>
      <c r="MOM54" s="35"/>
      <c r="MON54" s="35"/>
      <c r="MOO54" s="35"/>
      <c r="MOP54" s="35"/>
      <c r="MOQ54" s="35"/>
      <c r="MOR54" s="35"/>
      <c r="MOS54" s="35"/>
      <c r="MOT54" s="35"/>
      <c r="MOU54" s="35"/>
      <c r="MOV54" s="35"/>
      <c r="MOW54" s="35"/>
      <c r="MOX54" s="35"/>
      <c r="MOY54" s="35"/>
      <c r="MOZ54" s="35"/>
      <c r="MPA54" s="35"/>
      <c r="MPB54" s="35"/>
      <c r="MPC54" s="35"/>
      <c r="MPD54" s="35"/>
      <c r="MPE54" s="35"/>
      <c r="MPF54" s="35"/>
      <c r="MPG54" s="35"/>
      <c r="MPH54" s="35"/>
      <c r="MPI54" s="35"/>
      <c r="MPJ54" s="35"/>
      <c r="MPK54" s="35"/>
      <c r="MPL54" s="35"/>
      <c r="MPM54" s="35"/>
      <c r="MPN54" s="35"/>
      <c r="MPO54" s="35"/>
      <c r="MPP54" s="35"/>
      <c r="MPQ54" s="35"/>
      <c r="MPR54" s="35"/>
      <c r="MPS54" s="35"/>
      <c r="MPT54" s="35"/>
      <c r="MPU54" s="35"/>
      <c r="MPV54" s="35"/>
      <c r="MPW54" s="35"/>
      <c r="MPX54" s="35"/>
      <c r="MPY54" s="35"/>
      <c r="MPZ54" s="35"/>
      <c r="MQA54" s="35"/>
      <c r="MQB54" s="35"/>
      <c r="MQC54" s="35"/>
      <c r="MQD54" s="35"/>
      <c r="MQE54" s="35"/>
      <c r="MQF54" s="35"/>
      <c r="MQG54" s="35"/>
      <c r="MQH54" s="35"/>
      <c r="MQI54" s="35"/>
      <c r="MQJ54" s="35"/>
      <c r="MQK54" s="35"/>
      <c r="MQL54" s="35"/>
      <c r="MQM54" s="35"/>
      <c r="MQN54" s="35"/>
      <c r="MQO54" s="35"/>
      <c r="MQP54" s="35"/>
      <c r="MQQ54" s="35"/>
      <c r="MQR54" s="35"/>
      <c r="MQS54" s="35"/>
      <c r="MQT54" s="35"/>
      <c r="MQU54" s="35"/>
      <c r="MQV54" s="35"/>
      <c r="MQW54" s="35"/>
      <c r="MQX54" s="35"/>
      <c r="MQY54" s="35"/>
      <c r="MQZ54" s="35"/>
      <c r="MRA54" s="35"/>
      <c r="MRB54" s="35"/>
      <c r="MRC54" s="35"/>
      <c r="MRD54" s="35"/>
      <c r="MRE54" s="35"/>
      <c r="MRF54" s="35"/>
      <c r="MRG54" s="35"/>
      <c r="MRH54" s="35"/>
      <c r="MRI54" s="35"/>
      <c r="MRJ54" s="35"/>
      <c r="MRK54" s="35"/>
      <c r="MRL54" s="35"/>
      <c r="MRM54" s="35"/>
      <c r="MRN54" s="35"/>
      <c r="MRO54" s="35"/>
      <c r="MRP54" s="35"/>
      <c r="MRQ54" s="35"/>
      <c r="MRR54" s="35"/>
      <c r="MRS54" s="35"/>
      <c r="MRT54" s="35"/>
      <c r="MRU54" s="35"/>
      <c r="MRV54" s="35"/>
      <c r="MRW54" s="35"/>
      <c r="MRX54" s="35"/>
      <c r="MRY54" s="35"/>
      <c r="MRZ54" s="35"/>
      <c r="MSA54" s="35"/>
      <c r="MSB54" s="35"/>
      <c r="MSC54" s="35"/>
      <c r="MSD54" s="35"/>
      <c r="MSE54" s="35"/>
      <c r="MSF54" s="35"/>
      <c r="MSG54" s="35"/>
      <c r="MSH54" s="35"/>
      <c r="MSI54" s="35"/>
      <c r="MSJ54" s="35"/>
      <c r="MSK54" s="35"/>
      <c r="MSL54" s="35"/>
      <c r="MSM54" s="35"/>
      <c r="MSN54" s="35"/>
      <c r="MSO54" s="35"/>
      <c r="MSP54" s="35"/>
      <c r="MSQ54" s="35"/>
      <c r="MSR54" s="35"/>
      <c r="MSS54" s="35"/>
      <c r="MST54" s="35"/>
      <c r="MSU54" s="35"/>
      <c r="MSV54" s="35"/>
      <c r="MSW54" s="35"/>
      <c r="MSX54" s="35"/>
      <c r="MSY54" s="35"/>
      <c r="MSZ54" s="35"/>
      <c r="MTA54" s="35"/>
      <c r="MTB54" s="35"/>
      <c r="MTC54" s="35"/>
      <c r="MTD54" s="35"/>
      <c r="MTE54" s="35"/>
      <c r="MTF54" s="35"/>
      <c r="MTG54" s="35"/>
      <c r="MTH54" s="35"/>
      <c r="MTI54" s="35"/>
      <c r="MTJ54" s="35"/>
      <c r="MTK54" s="35"/>
      <c r="MTL54" s="35"/>
      <c r="MTM54" s="35"/>
      <c r="MTN54" s="35"/>
      <c r="MTO54" s="35"/>
      <c r="MTP54" s="35"/>
      <c r="MTQ54" s="35"/>
      <c r="MTR54" s="35"/>
      <c r="MTS54" s="35"/>
      <c r="MTT54" s="35"/>
      <c r="MTU54" s="35"/>
      <c r="MTV54" s="35"/>
      <c r="MTW54" s="35"/>
      <c r="MTX54" s="35"/>
      <c r="MTY54" s="35"/>
      <c r="MTZ54" s="35"/>
      <c r="MUA54" s="35"/>
      <c r="MUB54" s="35"/>
      <c r="MUC54" s="35"/>
      <c r="MUD54" s="35"/>
      <c r="MUE54" s="35"/>
      <c r="MUF54" s="35"/>
      <c r="MUG54" s="35"/>
      <c r="MUH54" s="35"/>
      <c r="MUI54" s="35"/>
      <c r="MUJ54" s="35"/>
      <c r="MUK54" s="35"/>
      <c r="MUL54" s="35"/>
      <c r="MUM54" s="35"/>
      <c r="MUN54" s="35"/>
      <c r="MUO54" s="35"/>
      <c r="MUP54" s="35"/>
      <c r="MUQ54" s="35"/>
      <c r="MUR54" s="35"/>
      <c r="MUS54" s="35"/>
      <c r="MUT54" s="35"/>
      <c r="MUU54" s="35"/>
      <c r="MUV54" s="35"/>
      <c r="MUW54" s="35"/>
      <c r="MUX54" s="35"/>
      <c r="MUY54" s="35"/>
      <c r="MUZ54" s="35"/>
      <c r="MVA54" s="35"/>
      <c r="MVB54" s="35"/>
      <c r="MVC54" s="35"/>
      <c r="MVD54" s="35"/>
      <c r="MVE54" s="35"/>
      <c r="MVF54" s="35"/>
      <c r="MVG54" s="35"/>
      <c r="MVH54" s="35"/>
      <c r="MVI54" s="35"/>
      <c r="MVJ54" s="35"/>
      <c r="MVK54" s="35"/>
      <c r="MVL54" s="35"/>
      <c r="MVM54" s="35"/>
      <c r="MVN54" s="35"/>
      <c r="MVO54" s="35"/>
      <c r="MVP54" s="35"/>
      <c r="MVQ54" s="35"/>
      <c r="MVR54" s="35"/>
      <c r="MVS54" s="35"/>
      <c r="MVT54" s="35"/>
      <c r="MVU54" s="35"/>
      <c r="MVV54" s="35"/>
      <c r="MVW54" s="35"/>
      <c r="MVX54" s="35"/>
      <c r="MVY54" s="35"/>
      <c r="MVZ54" s="35"/>
      <c r="MWA54" s="35"/>
      <c r="MWB54" s="35"/>
      <c r="MWC54" s="35"/>
      <c r="MWD54" s="35"/>
      <c r="MWE54" s="35"/>
      <c r="MWF54" s="35"/>
      <c r="MWG54" s="35"/>
      <c r="MWH54" s="35"/>
      <c r="MWI54" s="35"/>
      <c r="MWJ54" s="35"/>
      <c r="MWK54" s="35"/>
      <c r="MWL54" s="35"/>
      <c r="MWM54" s="35"/>
      <c r="MWN54" s="35"/>
      <c r="MWO54" s="35"/>
      <c r="MWP54" s="35"/>
      <c r="MWQ54" s="35"/>
      <c r="MWR54" s="35"/>
      <c r="MWS54" s="35"/>
      <c r="MWT54" s="35"/>
      <c r="MWU54" s="35"/>
      <c r="MWV54" s="35"/>
      <c r="MWW54" s="35"/>
      <c r="MWX54" s="35"/>
      <c r="MWY54" s="35"/>
      <c r="MWZ54" s="35"/>
      <c r="MXA54" s="35"/>
      <c r="MXB54" s="35"/>
      <c r="MXC54" s="35"/>
      <c r="MXD54" s="35"/>
      <c r="MXE54" s="35"/>
      <c r="MXF54" s="35"/>
      <c r="MXG54" s="35"/>
      <c r="MXH54" s="35"/>
      <c r="MXI54" s="35"/>
      <c r="MXJ54" s="35"/>
      <c r="MXK54" s="35"/>
      <c r="MXL54" s="35"/>
      <c r="MXM54" s="35"/>
      <c r="MXN54" s="35"/>
      <c r="MXO54" s="35"/>
      <c r="MXP54" s="35"/>
      <c r="MXQ54" s="35"/>
      <c r="MXR54" s="35"/>
      <c r="MXS54" s="35"/>
      <c r="MXT54" s="35"/>
      <c r="MXU54" s="35"/>
      <c r="MXV54" s="35"/>
      <c r="MXW54" s="35"/>
      <c r="MXX54" s="35"/>
      <c r="MXY54" s="35"/>
      <c r="MXZ54" s="35"/>
      <c r="MYA54" s="35"/>
      <c r="MYB54" s="35"/>
      <c r="MYC54" s="35"/>
      <c r="MYD54" s="35"/>
      <c r="MYE54" s="35"/>
      <c r="MYF54" s="35"/>
      <c r="MYG54" s="35"/>
      <c r="MYH54" s="35"/>
      <c r="MYI54" s="35"/>
      <c r="MYJ54" s="35"/>
      <c r="MYK54" s="35"/>
      <c r="MYL54" s="35"/>
      <c r="MYM54" s="35"/>
      <c r="MYN54" s="35"/>
      <c r="MYO54" s="35"/>
      <c r="MYP54" s="35"/>
      <c r="MYQ54" s="35"/>
      <c r="MYR54" s="35"/>
      <c r="MYS54" s="35"/>
      <c r="MYT54" s="35"/>
      <c r="MYU54" s="35"/>
      <c r="MYV54" s="35"/>
      <c r="MYW54" s="35"/>
      <c r="MYX54" s="35"/>
      <c r="MYY54" s="35"/>
      <c r="MYZ54" s="35"/>
      <c r="MZA54" s="35"/>
      <c r="MZB54" s="35"/>
      <c r="MZC54" s="35"/>
      <c r="MZD54" s="35"/>
      <c r="MZE54" s="35"/>
      <c r="MZF54" s="35"/>
      <c r="MZG54" s="35"/>
      <c r="MZH54" s="35"/>
      <c r="MZI54" s="35"/>
      <c r="MZJ54" s="35"/>
      <c r="MZK54" s="35"/>
      <c r="MZL54" s="35"/>
      <c r="MZM54" s="35"/>
      <c r="MZN54" s="35"/>
      <c r="MZO54" s="35"/>
      <c r="MZP54" s="35"/>
      <c r="MZQ54" s="35"/>
      <c r="MZR54" s="35"/>
      <c r="MZS54" s="35"/>
      <c r="MZT54" s="35"/>
      <c r="MZU54" s="35"/>
      <c r="MZV54" s="35"/>
      <c r="MZW54" s="35"/>
      <c r="MZX54" s="35"/>
      <c r="MZY54" s="35"/>
      <c r="MZZ54" s="35"/>
      <c r="NAA54" s="35"/>
      <c r="NAB54" s="35"/>
      <c r="NAC54" s="35"/>
      <c r="NAD54" s="35"/>
      <c r="NAE54" s="35"/>
      <c r="NAF54" s="35"/>
      <c r="NAG54" s="35"/>
      <c r="NAH54" s="35"/>
      <c r="NAI54" s="35"/>
      <c r="NAJ54" s="35"/>
      <c r="NAK54" s="35"/>
      <c r="NAL54" s="35"/>
      <c r="NAM54" s="35"/>
      <c r="NAN54" s="35"/>
      <c r="NAO54" s="35"/>
      <c r="NAP54" s="35"/>
      <c r="NAQ54" s="35"/>
      <c r="NAR54" s="35"/>
      <c r="NAS54" s="35"/>
      <c r="NAT54" s="35"/>
      <c r="NAU54" s="35"/>
      <c r="NAV54" s="35"/>
      <c r="NAW54" s="35"/>
      <c r="NAX54" s="35"/>
      <c r="NAY54" s="35"/>
      <c r="NAZ54" s="35"/>
      <c r="NBA54" s="35"/>
      <c r="NBB54" s="35"/>
      <c r="NBC54" s="35"/>
      <c r="NBD54" s="35"/>
      <c r="NBE54" s="35"/>
      <c r="NBF54" s="35"/>
      <c r="NBG54" s="35"/>
      <c r="NBH54" s="35"/>
      <c r="NBI54" s="35"/>
      <c r="NBJ54" s="35"/>
      <c r="NBK54" s="35"/>
      <c r="NBL54" s="35"/>
      <c r="NBM54" s="35"/>
      <c r="NBN54" s="35"/>
      <c r="NBO54" s="35"/>
      <c r="NBP54" s="35"/>
      <c r="NBQ54" s="35"/>
      <c r="NBR54" s="35"/>
      <c r="NBS54" s="35"/>
      <c r="NBT54" s="35"/>
      <c r="NBU54" s="35"/>
      <c r="NBV54" s="35"/>
      <c r="NBW54" s="35"/>
      <c r="NBX54" s="35"/>
      <c r="NBY54" s="35"/>
      <c r="NBZ54" s="35"/>
      <c r="NCA54" s="35"/>
      <c r="NCB54" s="35"/>
      <c r="NCC54" s="35"/>
      <c r="NCD54" s="35"/>
      <c r="NCE54" s="35"/>
      <c r="NCF54" s="35"/>
      <c r="NCG54" s="35"/>
      <c r="NCH54" s="35"/>
      <c r="NCI54" s="35"/>
      <c r="NCJ54" s="35"/>
      <c r="NCK54" s="35"/>
      <c r="NCL54" s="35"/>
      <c r="NCM54" s="35"/>
      <c r="NCN54" s="35"/>
      <c r="NCO54" s="35"/>
      <c r="NCP54" s="35"/>
      <c r="NCQ54" s="35"/>
      <c r="NCR54" s="35"/>
      <c r="NCS54" s="35"/>
      <c r="NCT54" s="35"/>
      <c r="NCU54" s="35"/>
      <c r="NCV54" s="35"/>
      <c r="NCW54" s="35"/>
      <c r="NCX54" s="35"/>
      <c r="NCY54" s="35"/>
      <c r="NCZ54" s="35"/>
      <c r="NDA54" s="35"/>
      <c r="NDB54" s="35"/>
      <c r="NDC54" s="35"/>
      <c r="NDD54" s="35"/>
      <c r="NDE54" s="35"/>
      <c r="NDF54" s="35"/>
      <c r="NDG54" s="35"/>
      <c r="NDH54" s="35"/>
      <c r="NDI54" s="35"/>
      <c r="NDJ54" s="35"/>
      <c r="NDK54" s="35"/>
      <c r="NDL54" s="35"/>
      <c r="NDM54" s="35"/>
      <c r="NDN54" s="35"/>
      <c r="NDO54" s="35"/>
      <c r="NDP54" s="35"/>
      <c r="NDQ54" s="35"/>
      <c r="NDR54" s="35"/>
      <c r="NDS54" s="35"/>
      <c r="NDT54" s="35"/>
      <c r="NDU54" s="35"/>
      <c r="NDV54" s="35"/>
      <c r="NDW54" s="35"/>
      <c r="NDX54" s="35"/>
      <c r="NDY54" s="35"/>
      <c r="NDZ54" s="35"/>
      <c r="NEA54" s="35"/>
      <c r="NEB54" s="35"/>
      <c r="NEC54" s="35"/>
      <c r="NED54" s="35"/>
      <c r="NEE54" s="35"/>
      <c r="NEF54" s="35"/>
      <c r="NEG54" s="35"/>
      <c r="NEH54" s="35"/>
      <c r="NEI54" s="35"/>
      <c r="NEJ54" s="35"/>
      <c r="NEK54" s="35"/>
      <c r="NEL54" s="35"/>
      <c r="NEM54" s="35"/>
      <c r="NEN54" s="35"/>
      <c r="NEO54" s="35"/>
      <c r="NEP54" s="35"/>
      <c r="NEQ54" s="35"/>
      <c r="NER54" s="35"/>
      <c r="NES54" s="35"/>
      <c r="NET54" s="35"/>
      <c r="NEU54" s="35"/>
      <c r="NEV54" s="35"/>
      <c r="NEW54" s="35"/>
      <c r="NEX54" s="35"/>
      <c r="NEY54" s="35"/>
      <c r="NEZ54" s="35"/>
      <c r="NFA54" s="35"/>
      <c r="NFB54" s="35"/>
      <c r="NFC54" s="35"/>
      <c r="NFD54" s="35"/>
      <c r="NFE54" s="35"/>
      <c r="NFF54" s="35"/>
      <c r="NFG54" s="35"/>
      <c r="NFH54" s="35"/>
      <c r="NFI54" s="35"/>
      <c r="NFJ54" s="35"/>
      <c r="NFK54" s="35"/>
      <c r="NFL54" s="35"/>
      <c r="NFM54" s="35"/>
      <c r="NFN54" s="35"/>
      <c r="NFO54" s="35"/>
      <c r="NFP54" s="35"/>
      <c r="NFQ54" s="35"/>
      <c r="NFR54" s="35"/>
      <c r="NFS54" s="35"/>
      <c r="NFT54" s="35"/>
      <c r="NFU54" s="35"/>
      <c r="NFV54" s="35"/>
      <c r="NFW54" s="35"/>
      <c r="NFX54" s="35"/>
      <c r="NFY54" s="35"/>
      <c r="NFZ54" s="35"/>
      <c r="NGA54" s="35"/>
      <c r="NGB54" s="35"/>
      <c r="NGC54" s="35"/>
      <c r="NGD54" s="35"/>
      <c r="NGE54" s="35"/>
      <c r="NGF54" s="35"/>
      <c r="NGG54" s="35"/>
      <c r="NGH54" s="35"/>
      <c r="NGI54" s="35"/>
      <c r="NGJ54" s="35"/>
      <c r="NGK54" s="35"/>
      <c r="NGL54" s="35"/>
      <c r="NGM54" s="35"/>
      <c r="NGN54" s="35"/>
      <c r="NGO54" s="35"/>
      <c r="NGP54" s="35"/>
      <c r="NGQ54" s="35"/>
      <c r="NGR54" s="35"/>
      <c r="NGS54" s="35"/>
      <c r="NGT54" s="35"/>
      <c r="NGU54" s="35"/>
      <c r="NGV54" s="35"/>
      <c r="NGW54" s="35"/>
      <c r="NGX54" s="35"/>
      <c r="NGY54" s="35"/>
      <c r="NGZ54" s="35"/>
      <c r="NHA54" s="35"/>
      <c r="NHB54" s="35"/>
      <c r="NHC54" s="35"/>
      <c r="NHD54" s="35"/>
      <c r="NHE54" s="35"/>
      <c r="NHF54" s="35"/>
      <c r="NHG54" s="35"/>
      <c r="NHH54" s="35"/>
      <c r="NHI54" s="35"/>
      <c r="NHJ54" s="35"/>
      <c r="NHK54" s="35"/>
      <c r="NHL54" s="35"/>
      <c r="NHM54" s="35"/>
      <c r="NHN54" s="35"/>
      <c r="NHO54" s="35"/>
      <c r="NHP54" s="35"/>
      <c r="NHQ54" s="35"/>
      <c r="NHR54" s="35"/>
      <c r="NHS54" s="35"/>
      <c r="NHT54" s="35"/>
      <c r="NHU54" s="35"/>
      <c r="NHV54" s="35"/>
      <c r="NHW54" s="35"/>
      <c r="NHX54" s="35"/>
      <c r="NHY54" s="35"/>
      <c r="NHZ54" s="35"/>
      <c r="NIA54" s="35"/>
      <c r="NIB54" s="35"/>
      <c r="NIC54" s="35"/>
      <c r="NID54" s="35"/>
      <c r="NIE54" s="35"/>
      <c r="NIF54" s="35"/>
      <c r="NIG54" s="35"/>
      <c r="NIH54" s="35"/>
      <c r="NII54" s="35"/>
      <c r="NIJ54" s="35"/>
      <c r="NIK54" s="35"/>
      <c r="NIL54" s="35"/>
      <c r="NIM54" s="35"/>
      <c r="NIN54" s="35"/>
      <c r="NIO54" s="35"/>
      <c r="NIP54" s="35"/>
      <c r="NIQ54" s="35"/>
      <c r="NIR54" s="35"/>
      <c r="NIS54" s="35"/>
      <c r="NIT54" s="35"/>
      <c r="NIU54" s="35"/>
      <c r="NIV54" s="35"/>
      <c r="NIW54" s="35"/>
      <c r="NIX54" s="35"/>
      <c r="NIY54" s="35"/>
      <c r="NIZ54" s="35"/>
      <c r="NJA54" s="35"/>
      <c r="NJB54" s="35"/>
      <c r="NJC54" s="35"/>
      <c r="NJD54" s="35"/>
      <c r="NJE54" s="35"/>
      <c r="NJF54" s="35"/>
      <c r="NJG54" s="35"/>
      <c r="NJH54" s="35"/>
      <c r="NJI54" s="35"/>
      <c r="NJJ54" s="35"/>
      <c r="NJK54" s="35"/>
      <c r="NJL54" s="35"/>
      <c r="NJM54" s="35"/>
      <c r="NJN54" s="35"/>
      <c r="NJO54" s="35"/>
      <c r="NJP54" s="35"/>
      <c r="NJQ54" s="35"/>
      <c r="NJR54" s="35"/>
      <c r="NJS54" s="35"/>
      <c r="NJT54" s="35"/>
      <c r="NJU54" s="35"/>
      <c r="NJV54" s="35"/>
      <c r="NJW54" s="35"/>
      <c r="NJX54" s="35"/>
      <c r="NJY54" s="35"/>
      <c r="NJZ54" s="35"/>
      <c r="NKA54" s="35"/>
      <c r="NKB54" s="35"/>
      <c r="NKC54" s="35"/>
      <c r="NKD54" s="35"/>
      <c r="NKE54" s="35"/>
      <c r="NKF54" s="35"/>
      <c r="NKG54" s="35"/>
      <c r="NKH54" s="35"/>
      <c r="NKI54" s="35"/>
      <c r="NKJ54" s="35"/>
      <c r="NKK54" s="35"/>
      <c r="NKL54" s="35"/>
      <c r="NKM54" s="35"/>
      <c r="NKN54" s="35"/>
      <c r="NKO54" s="35"/>
      <c r="NKP54" s="35"/>
      <c r="NKQ54" s="35"/>
      <c r="NKR54" s="35"/>
      <c r="NKS54" s="35"/>
      <c r="NKT54" s="35"/>
      <c r="NKU54" s="35"/>
      <c r="NKV54" s="35"/>
      <c r="NKW54" s="35"/>
      <c r="NKX54" s="35"/>
      <c r="NKY54" s="35"/>
      <c r="NKZ54" s="35"/>
      <c r="NLA54" s="35"/>
      <c r="NLB54" s="35"/>
      <c r="NLC54" s="35"/>
      <c r="NLD54" s="35"/>
      <c r="NLE54" s="35"/>
      <c r="NLF54" s="35"/>
      <c r="NLG54" s="35"/>
      <c r="NLH54" s="35"/>
      <c r="NLI54" s="35"/>
      <c r="NLJ54" s="35"/>
      <c r="NLK54" s="35"/>
      <c r="NLL54" s="35"/>
      <c r="NLM54" s="35"/>
      <c r="NLN54" s="35"/>
      <c r="NLO54" s="35"/>
      <c r="NLP54" s="35"/>
      <c r="NLQ54" s="35"/>
      <c r="NLR54" s="35"/>
      <c r="NLS54" s="35"/>
      <c r="NLT54" s="35"/>
      <c r="NLU54" s="35"/>
      <c r="NLV54" s="35"/>
      <c r="NLW54" s="35"/>
      <c r="NLX54" s="35"/>
      <c r="NLY54" s="35"/>
      <c r="NLZ54" s="35"/>
      <c r="NMA54" s="35"/>
      <c r="NMB54" s="35"/>
      <c r="NMC54" s="35"/>
      <c r="NMD54" s="35"/>
      <c r="NME54" s="35"/>
      <c r="NMF54" s="35"/>
      <c r="NMG54" s="35"/>
      <c r="NMH54" s="35"/>
      <c r="NMI54" s="35"/>
      <c r="NMJ54" s="35"/>
      <c r="NMK54" s="35"/>
      <c r="NML54" s="35"/>
      <c r="NMM54" s="35"/>
      <c r="NMN54" s="35"/>
      <c r="NMO54" s="35"/>
      <c r="NMP54" s="35"/>
      <c r="NMQ54" s="35"/>
      <c r="NMR54" s="35"/>
      <c r="NMS54" s="35"/>
      <c r="NMT54" s="35"/>
      <c r="NMU54" s="35"/>
      <c r="NMV54" s="35"/>
      <c r="NMW54" s="35"/>
      <c r="NMX54" s="35"/>
      <c r="NMY54" s="35"/>
      <c r="NMZ54" s="35"/>
      <c r="NNA54" s="35"/>
      <c r="NNB54" s="35"/>
      <c r="NNC54" s="35"/>
      <c r="NND54" s="35"/>
      <c r="NNE54" s="35"/>
      <c r="NNF54" s="35"/>
      <c r="NNG54" s="35"/>
      <c r="NNH54" s="35"/>
      <c r="NNI54" s="35"/>
      <c r="NNJ54" s="35"/>
      <c r="NNK54" s="35"/>
      <c r="NNL54" s="35"/>
      <c r="NNM54" s="35"/>
      <c r="NNN54" s="35"/>
      <c r="NNO54" s="35"/>
      <c r="NNP54" s="35"/>
      <c r="NNQ54" s="35"/>
      <c r="NNR54" s="35"/>
      <c r="NNS54" s="35"/>
      <c r="NNT54" s="35"/>
      <c r="NNU54" s="35"/>
      <c r="NNV54" s="35"/>
      <c r="NNW54" s="35"/>
      <c r="NNX54" s="35"/>
      <c r="NNY54" s="35"/>
      <c r="NNZ54" s="35"/>
      <c r="NOA54" s="35"/>
      <c r="NOB54" s="35"/>
      <c r="NOC54" s="35"/>
      <c r="NOD54" s="35"/>
      <c r="NOE54" s="35"/>
      <c r="NOF54" s="35"/>
      <c r="NOG54" s="35"/>
      <c r="NOH54" s="35"/>
      <c r="NOI54" s="35"/>
      <c r="NOJ54" s="35"/>
      <c r="NOK54" s="35"/>
      <c r="NOL54" s="35"/>
      <c r="NOM54" s="35"/>
      <c r="NON54" s="35"/>
      <c r="NOO54" s="35"/>
      <c r="NOP54" s="35"/>
      <c r="NOQ54" s="35"/>
      <c r="NOR54" s="35"/>
      <c r="NOS54" s="35"/>
      <c r="NOT54" s="35"/>
      <c r="NOU54" s="35"/>
      <c r="NOV54" s="35"/>
      <c r="NOW54" s="35"/>
      <c r="NOX54" s="35"/>
      <c r="NOY54" s="35"/>
      <c r="NOZ54" s="35"/>
      <c r="NPA54" s="35"/>
      <c r="NPB54" s="35"/>
      <c r="NPC54" s="35"/>
      <c r="NPD54" s="35"/>
      <c r="NPE54" s="35"/>
      <c r="NPF54" s="35"/>
      <c r="NPG54" s="35"/>
      <c r="NPH54" s="35"/>
      <c r="NPI54" s="35"/>
      <c r="NPJ54" s="35"/>
      <c r="NPK54" s="35"/>
      <c r="NPL54" s="35"/>
      <c r="NPM54" s="35"/>
      <c r="NPN54" s="35"/>
      <c r="NPO54" s="35"/>
      <c r="NPP54" s="35"/>
      <c r="NPQ54" s="35"/>
      <c r="NPR54" s="35"/>
      <c r="NPS54" s="35"/>
      <c r="NPT54" s="35"/>
      <c r="NPU54" s="35"/>
      <c r="NPV54" s="35"/>
      <c r="NPW54" s="35"/>
      <c r="NPX54" s="35"/>
      <c r="NPY54" s="35"/>
      <c r="NPZ54" s="35"/>
      <c r="NQA54" s="35"/>
      <c r="NQB54" s="35"/>
      <c r="NQC54" s="35"/>
      <c r="NQD54" s="35"/>
      <c r="NQE54" s="35"/>
      <c r="NQF54" s="35"/>
      <c r="NQG54" s="35"/>
      <c r="NQH54" s="35"/>
      <c r="NQI54" s="35"/>
      <c r="NQJ54" s="35"/>
      <c r="NQK54" s="35"/>
      <c r="NQL54" s="35"/>
      <c r="NQM54" s="35"/>
      <c r="NQN54" s="35"/>
      <c r="NQO54" s="35"/>
      <c r="NQP54" s="35"/>
      <c r="NQQ54" s="35"/>
      <c r="NQR54" s="35"/>
      <c r="NQS54" s="35"/>
      <c r="NQT54" s="35"/>
      <c r="NQU54" s="35"/>
      <c r="NQV54" s="35"/>
      <c r="NQW54" s="35"/>
      <c r="NQX54" s="35"/>
      <c r="NQY54" s="35"/>
      <c r="NQZ54" s="35"/>
      <c r="NRA54" s="35"/>
      <c r="NRB54" s="35"/>
      <c r="NRC54" s="35"/>
      <c r="NRD54" s="35"/>
      <c r="NRE54" s="35"/>
      <c r="NRF54" s="35"/>
      <c r="NRG54" s="35"/>
      <c r="NRH54" s="35"/>
      <c r="NRI54" s="35"/>
      <c r="NRJ54" s="35"/>
      <c r="NRK54" s="35"/>
      <c r="NRL54" s="35"/>
      <c r="NRM54" s="35"/>
      <c r="NRN54" s="35"/>
      <c r="NRO54" s="35"/>
      <c r="NRP54" s="35"/>
      <c r="NRQ54" s="35"/>
      <c r="NRR54" s="35"/>
      <c r="NRS54" s="35"/>
      <c r="NRT54" s="35"/>
      <c r="NRU54" s="35"/>
      <c r="NRV54" s="35"/>
      <c r="NRW54" s="35"/>
      <c r="NRX54" s="35"/>
      <c r="NRY54" s="35"/>
      <c r="NRZ54" s="35"/>
      <c r="NSA54" s="35"/>
      <c r="NSB54" s="35"/>
      <c r="NSC54" s="35"/>
      <c r="NSD54" s="35"/>
      <c r="NSE54" s="35"/>
      <c r="NSF54" s="35"/>
      <c r="NSG54" s="35"/>
      <c r="NSH54" s="35"/>
      <c r="NSI54" s="35"/>
      <c r="NSJ54" s="35"/>
      <c r="NSK54" s="35"/>
      <c r="NSL54" s="35"/>
      <c r="NSM54" s="35"/>
      <c r="NSN54" s="35"/>
      <c r="NSO54" s="35"/>
      <c r="NSP54" s="35"/>
      <c r="NSQ54" s="35"/>
      <c r="NSR54" s="35"/>
      <c r="NSS54" s="35"/>
      <c r="NST54" s="35"/>
      <c r="NSU54" s="35"/>
      <c r="NSV54" s="35"/>
      <c r="NSW54" s="35"/>
      <c r="NSX54" s="35"/>
      <c r="NSY54" s="35"/>
      <c r="NSZ54" s="35"/>
      <c r="NTA54" s="35"/>
      <c r="NTB54" s="35"/>
      <c r="NTC54" s="35"/>
      <c r="NTD54" s="35"/>
      <c r="NTE54" s="35"/>
      <c r="NTF54" s="35"/>
      <c r="NTG54" s="35"/>
      <c r="NTH54" s="35"/>
      <c r="NTI54" s="35"/>
      <c r="NTJ54" s="35"/>
      <c r="NTK54" s="35"/>
      <c r="NTL54" s="35"/>
      <c r="NTM54" s="35"/>
      <c r="NTN54" s="35"/>
      <c r="NTO54" s="35"/>
      <c r="NTP54" s="35"/>
      <c r="NTQ54" s="35"/>
      <c r="NTR54" s="35"/>
      <c r="NTS54" s="35"/>
      <c r="NTT54" s="35"/>
      <c r="NTU54" s="35"/>
      <c r="NTV54" s="35"/>
      <c r="NTW54" s="35"/>
      <c r="NTX54" s="35"/>
      <c r="NTY54" s="35"/>
      <c r="NTZ54" s="35"/>
      <c r="NUA54" s="35"/>
      <c r="NUB54" s="35"/>
      <c r="NUC54" s="35"/>
      <c r="NUD54" s="35"/>
      <c r="NUE54" s="35"/>
      <c r="NUF54" s="35"/>
      <c r="NUG54" s="35"/>
      <c r="NUH54" s="35"/>
      <c r="NUI54" s="35"/>
      <c r="NUJ54" s="35"/>
      <c r="NUK54" s="35"/>
      <c r="NUL54" s="35"/>
      <c r="NUM54" s="35"/>
      <c r="NUN54" s="35"/>
      <c r="NUO54" s="35"/>
      <c r="NUP54" s="35"/>
      <c r="NUQ54" s="35"/>
      <c r="NUR54" s="35"/>
      <c r="NUS54" s="35"/>
      <c r="NUT54" s="35"/>
      <c r="NUU54" s="35"/>
      <c r="NUV54" s="35"/>
      <c r="NUW54" s="35"/>
      <c r="NUX54" s="35"/>
      <c r="NUY54" s="35"/>
      <c r="NUZ54" s="35"/>
      <c r="NVA54" s="35"/>
      <c r="NVB54" s="35"/>
      <c r="NVC54" s="35"/>
      <c r="NVD54" s="35"/>
      <c r="NVE54" s="35"/>
      <c r="NVF54" s="35"/>
      <c r="NVG54" s="35"/>
      <c r="NVH54" s="35"/>
      <c r="NVI54" s="35"/>
      <c r="NVJ54" s="35"/>
      <c r="NVK54" s="35"/>
      <c r="NVL54" s="35"/>
      <c r="NVM54" s="35"/>
      <c r="NVN54" s="35"/>
      <c r="NVO54" s="35"/>
      <c r="NVP54" s="35"/>
      <c r="NVQ54" s="35"/>
      <c r="NVR54" s="35"/>
      <c r="NVS54" s="35"/>
      <c r="NVT54" s="35"/>
      <c r="NVU54" s="35"/>
      <c r="NVV54" s="35"/>
      <c r="NVW54" s="35"/>
      <c r="NVX54" s="35"/>
      <c r="NVY54" s="35"/>
      <c r="NVZ54" s="35"/>
      <c r="NWA54" s="35"/>
      <c r="NWB54" s="35"/>
      <c r="NWC54" s="35"/>
      <c r="NWD54" s="35"/>
      <c r="NWE54" s="35"/>
      <c r="NWF54" s="35"/>
      <c r="NWG54" s="35"/>
      <c r="NWH54" s="35"/>
      <c r="NWI54" s="35"/>
      <c r="NWJ54" s="35"/>
      <c r="NWK54" s="35"/>
      <c r="NWL54" s="35"/>
      <c r="NWM54" s="35"/>
      <c r="NWN54" s="35"/>
      <c r="NWO54" s="35"/>
      <c r="NWP54" s="35"/>
      <c r="NWQ54" s="35"/>
      <c r="NWR54" s="35"/>
      <c r="NWS54" s="35"/>
      <c r="NWT54" s="35"/>
      <c r="NWU54" s="35"/>
      <c r="NWV54" s="35"/>
      <c r="NWW54" s="35"/>
      <c r="NWX54" s="35"/>
      <c r="NWY54" s="35"/>
      <c r="NWZ54" s="35"/>
      <c r="NXA54" s="35"/>
      <c r="NXB54" s="35"/>
      <c r="NXC54" s="35"/>
      <c r="NXD54" s="35"/>
      <c r="NXE54" s="35"/>
      <c r="NXF54" s="35"/>
      <c r="NXG54" s="35"/>
      <c r="NXH54" s="35"/>
      <c r="NXI54" s="35"/>
      <c r="NXJ54" s="35"/>
      <c r="NXK54" s="35"/>
      <c r="NXL54" s="35"/>
      <c r="NXM54" s="35"/>
      <c r="NXN54" s="35"/>
      <c r="NXO54" s="35"/>
      <c r="NXP54" s="35"/>
      <c r="NXQ54" s="35"/>
      <c r="NXR54" s="35"/>
      <c r="NXS54" s="35"/>
      <c r="NXT54" s="35"/>
      <c r="NXU54" s="35"/>
      <c r="NXV54" s="35"/>
      <c r="NXW54" s="35"/>
      <c r="NXX54" s="35"/>
      <c r="NXY54" s="35"/>
      <c r="NXZ54" s="35"/>
      <c r="NYA54" s="35"/>
      <c r="NYB54" s="35"/>
      <c r="NYC54" s="35"/>
      <c r="NYD54" s="35"/>
      <c r="NYE54" s="35"/>
      <c r="NYF54" s="35"/>
      <c r="NYG54" s="35"/>
      <c r="NYH54" s="35"/>
      <c r="NYI54" s="35"/>
      <c r="NYJ54" s="35"/>
      <c r="NYK54" s="35"/>
      <c r="NYL54" s="35"/>
      <c r="NYM54" s="35"/>
      <c r="NYN54" s="35"/>
      <c r="NYO54" s="35"/>
      <c r="NYP54" s="35"/>
      <c r="NYQ54" s="35"/>
      <c r="NYR54" s="35"/>
      <c r="NYS54" s="35"/>
      <c r="NYT54" s="35"/>
      <c r="NYU54" s="35"/>
      <c r="NYV54" s="35"/>
      <c r="NYW54" s="35"/>
      <c r="NYX54" s="35"/>
      <c r="NYY54" s="35"/>
      <c r="NYZ54" s="35"/>
      <c r="NZA54" s="35"/>
      <c r="NZB54" s="35"/>
      <c r="NZC54" s="35"/>
      <c r="NZD54" s="35"/>
      <c r="NZE54" s="35"/>
      <c r="NZF54" s="35"/>
      <c r="NZG54" s="35"/>
      <c r="NZH54" s="35"/>
      <c r="NZI54" s="35"/>
      <c r="NZJ54" s="35"/>
      <c r="NZK54" s="35"/>
      <c r="NZL54" s="35"/>
      <c r="NZM54" s="35"/>
      <c r="NZN54" s="35"/>
      <c r="NZO54" s="35"/>
      <c r="NZP54" s="35"/>
      <c r="NZQ54" s="35"/>
      <c r="NZR54" s="35"/>
      <c r="NZS54" s="35"/>
      <c r="NZT54" s="35"/>
      <c r="NZU54" s="35"/>
      <c r="NZV54" s="35"/>
      <c r="NZW54" s="35"/>
      <c r="NZX54" s="35"/>
      <c r="NZY54" s="35"/>
      <c r="NZZ54" s="35"/>
      <c r="OAA54" s="35"/>
      <c r="OAB54" s="35"/>
      <c r="OAC54" s="35"/>
      <c r="OAD54" s="35"/>
      <c r="OAE54" s="35"/>
      <c r="OAF54" s="35"/>
      <c r="OAG54" s="35"/>
      <c r="OAH54" s="35"/>
      <c r="OAI54" s="35"/>
      <c r="OAJ54" s="35"/>
      <c r="OAK54" s="35"/>
      <c r="OAL54" s="35"/>
      <c r="OAM54" s="35"/>
      <c r="OAN54" s="35"/>
      <c r="OAO54" s="35"/>
      <c r="OAP54" s="35"/>
      <c r="OAQ54" s="35"/>
      <c r="OAR54" s="35"/>
      <c r="OAS54" s="35"/>
      <c r="OAT54" s="35"/>
      <c r="OAU54" s="35"/>
      <c r="OAV54" s="35"/>
      <c r="OAW54" s="35"/>
      <c r="OAX54" s="35"/>
      <c r="OAY54" s="35"/>
      <c r="OAZ54" s="35"/>
      <c r="OBA54" s="35"/>
      <c r="OBB54" s="35"/>
      <c r="OBC54" s="35"/>
      <c r="OBD54" s="35"/>
      <c r="OBE54" s="35"/>
      <c r="OBF54" s="35"/>
      <c r="OBG54" s="35"/>
      <c r="OBH54" s="35"/>
      <c r="OBI54" s="35"/>
      <c r="OBJ54" s="35"/>
      <c r="OBK54" s="35"/>
      <c r="OBL54" s="35"/>
      <c r="OBM54" s="35"/>
      <c r="OBN54" s="35"/>
      <c r="OBO54" s="35"/>
      <c r="OBP54" s="35"/>
      <c r="OBQ54" s="35"/>
      <c r="OBR54" s="35"/>
      <c r="OBS54" s="35"/>
      <c r="OBT54" s="35"/>
      <c r="OBU54" s="35"/>
      <c r="OBV54" s="35"/>
      <c r="OBW54" s="35"/>
      <c r="OBX54" s="35"/>
      <c r="OBY54" s="35"/>
      <c r="OBZ54" s="35"/>
      <c r="OCA54" s="35"/>
      <c r="OCB54" s="35"/>
      <c r="OCC54" s="35"/>
      <c r="OCD54" s="35"/>
      <c r="OCE54" s="35"/>
      <c r="OCF54" s="35"/>
      <c r="OCG54" s="35"/>
      <c r="OCH54" s="35"/>
      <c r="OCI54" s="35"/>
      <c r="OCJ54" s="35"/>
      <c r="OCK54" s="35"/>
      <c r="OCL54" s="35"/>
      <c r="OCM54" s="35"/>
      <c r="OCN54" s="35"/>
      <c r="OCO54" s="35"/>
      <c r="OCP54" s="35"/>
      <c r="OCQ54" s="35"/>
      <c r="OCR54" s="35"/>
      <c r="OCS54" s="35"/>
      <c r="OCT54" s="35"/>
      <c r="OCU54" s="35"/>
      <c r="OCV54" s="35"/>
      <c r="OCW54" s="35"/>
      <c r="OCX54" s="35"/>
      <c r="OCY54" s="35"/>
      <c r="OCZ54" s="35"/>
      <c r="ODA54" s="35"/>
      <c r="ODB54" s="35"/>
      <c r="ODC54" s="35"/>
      <c r="ODD54" s="35"/>
      <c r="ODE54" s="35"/>
      <c r="ODF54" s="35"/>
      <c r="ODG54" s="35"/>
      <c r="ODH54" s="35"/>
      <c r="ODI54" s="35"/>
      <c r="ODJ54" s="35"/>
      <c r="ODK54" s="35"/>
      <c r="ODL54" s="35"/>
      <c r="ODM54" s="35"/>
      <c r="ODN54" s="35"/>
      <c r="ODO54" s="35"/>
      <c r="ODP54" s="35"/>
      <c r="ODQ54" s="35"/>
      <c r="ODR54" s="35"/>
      <c r="ODS54" s="35"/>
      <c r="ODT54" s="35"/>
      <c r="ODU54" s="35"/>
      <c r="ODV54" s="35"/>
      <c r="ODW54" s="35"/>
      <c r="ODX54" s="35"/>
      <c r="ODY54" s="35"/>
      <c r="ODZ54" s="35"/>
      <c r="OEA54" s="35"/>
      <c r="OEB54" s="35"/>
      <c r="OEC54" s="35"/>
      <c r="OED54" s="35"/>
      <c r="OEE54" s="35"/>
      <c r="OEF54" s="35"/>
      <c r="OEG54" s="35"/>
      <c r="OEH54" s="35"/>
      <c r="OEI54" s="35"/>
      <c r="OEJ54" s="35"/>
      <c r="OEK54" s="35"/>
      <c r="OEL54" s="35"/>
      <c r="OEM54" s="35"/>
      <c r="OEN54" s="35"/>
      <c r="OEO54" s="35"/>
      <c r="OEP54" s="35"/>
      <c r="OEQ54" s="35"/>
      <c r="OER54" s="35"/>
      <c r="OES54" s="35"/>
      <c r="OET54" s="35"/>
      <c r="OEU54" s="35"/>
      <c r="OEV54" s="35"/>
      <c r="OEW54" s="35"/>
      <c r="OEX54" s="35"/>
      <c r="OEY54" s="35"/>
      <c r="OEZ54" s="35"/>
      <c r="OFA54" s="35"/>
      <c r="OFB54" s="35"/>
      <c r="OFC54" s="35"/>
      <c r="OFD54" s="35"/>
      <c r="OFE54" s="35"/>
      <c r="OFF54" s="35"/>
      <c r="OFG54" s="35"/>
      <c r="OFH54" s="35"/>
      <c r="OFI54" s="35"/>
      <c r="OFJ54" s="35"/>
      <c r="OFK54" s="35"/>
      <c r="OFL54" s="35"/>
      <c r="OFM54" s="35"/>
      <c r="OFN54" s="35"/>
      <c r="OFO54" s="35"/>
      <c r="OFP54" s="35"/>
      <c r="OFQ54" s="35"/>
      <c r="OFR54" s="35"/>
      <c r="OFS54" s="35"/>
      <c r="OFT54" s="35"/>
      <c r="OFU54" s="35"/>
      <c r="OFV54" s="35"/>
      <c r="OFW54" s="35"/>
      <c r="OFX54" s="35"/>
      <c r="OFY54" s="35"/>
      <c r="OFZ54" s="35"/>
      <c r="OGA54" s="35"/>
      <c r="OGB54" s="35"/>
      <c r="OGC54" s="35"/>
      <c r="OGD54" s="35"/>
      <c r="OGE54" s="35"/>
      <c r="OGF54" s="35"/>
      <c r="OGG54" s="35"/>
      <c r="OGH54" s="35"/>
      <c r="OGI54" s="35"/>
      <c r="OGJ54" s="35"/>
      <c r="OGK54" s="35"/>
      <c r="OGL54" s="35"/>
      <c r="OGM54" s="35"/>
      <c r="OGN54" s="35"/>
      <c r="OGO54" s="35"/>
      <c r="OGP54" s="35"/>
      <c r="OGQ54" s="35"/>
      <c r="OGR54" s="35"/>
      <c r="OGS54" s="35"/>
      <c r="OGT54" s="35"/>
      <c r="OGU54" s="35"/>
      <c r="OGV54" s="35"/>
      <c r="OGW54" s="35"/>
      <c r="OGX54" s="35"/>
      <c r="OGY54" s="35"/>
      <c r="OGZ54" s="35"/>
      <c r="OHA54" s="35"/>
      <c r="OHB54" s="35"/>
      <c r="OHC54" s="35"/>
      <c r="OHD54" s="35"/>
      <c r="OHE54" s="35"/>
      <c r="OHF54" s="35"/>
      <c r="OHG54" s="35"/>
      <c r="OHH54" s="35"/>
      <c r="OHI54" s="35"/>
      <c r="OHJ54" s="35"/>
      <c r="OHK54" s="35"/>
      <c r="OHL54" s="35"/>
      <c r="OHM54" s="35"/>
      <c r="OHN54" s="35"/>
      <c r="OHO54" s="35"/>
      <c r="OHP54" s="35"/>
      <c r="OHQ54" s="35"/>
      <c r="OHR54" s="35"/>
      <c r="OHS54" s="35"/>
      <c r="OHT54" s="35"/>
      <c r="OHU54" s="35"/>
      <c r="OHV54" s="35"/>
      <c r="OHW54" s="35"/>
      <c r="OHX54" s="35"/>
      <c r="OHY54" s="35"/>
      <c r="OHZ54" s="35"/>
      <c r="OIA54" s="35"/>
      <c r="OIB54" s="35"/>
      <c r="OIC54" s="35"/>
      <c r="OID54" s="35"/>
      <c r="OIE54" s="35"/>
      <c r="OIF54" s="35"/>
      <c r="OIG54" s="35"/>
      <c r="OIH54" s="35"/>
      <c r="OII54" s="35"/>
      <c r="OIJ54" s="35"/>
      <c r="OIK54" s="35"/>
      <c r="OIL54" s="35"/>
      <c r="OIM54" s="35"/>
      <c r="OIN54" s="35"/>
      <c r="OIO54" s="35"/>
      <c r="OIP54" s="35"/>
      <c r="OIQ54" s="35"/>
      <c r="OIR54" s="35"/>
      <c r="OIS54" s="35"/>
      <c r="OIT54" s="35"/>
      <c r="OIU54" s="35"/>
      <c r="OIV54" s="35"/>
      <c r="OIW54" s="35"/>
      <c r="OIX54" s="35"/>
      <c r="OIY54" s="35"/>
      <c r="OIZ54" s="35"/>
      <c r="OJA54" s="35"/>
      <c r="OJB54" s="35"/>
      <c r="OJC54" s="35"/>
      <c r="OJD54" s="35"/>
      <c r="OJE54" s="35"/>
      <c r="OJF54" s="35"/>
      <c r="OJG54" s="35"/>
      <c r="OJH54" s="35"/>
      <c r="OJI54" s="35"/>
      <c r="OJJ54" s="35"/>
      <c r="OJK54" s="35"/>
      <c r="OJL54" s="35"/>
      <c r="OJM54" s="35"/>
      <c r="OJN54" s="35"/>
      <c r="OJO54" s="35"/>
      <c r="OJP54" s="35"/>
      <c r="OJQ54" s="35"/>
      <c r="OJR54" s="35"/>
      <c r="OJS54" s="35"/>
      <c r="OJT54" s="35"/>
      <c r="OJU54" s="35"/>
      <c r="OJV54" s="35"/>
      <c r="OJW54" s="35"/>
      <c r="OJX54" s="35"/>
      <c r="OJY54" s="35"/>
      <c r="OJZ54" s="35"/>
      <c r="OKA54" s="35"/>
      <c r="OKB54" s="35"/>
      <c r="OKC54" s="35"/>
      <c r="OKD54" s="35"/>
      <c r="OKE54" s="35"/>
      <c r="OKF54" s="35"/>
      <c r="OKG54" s="35"/>
      <c r="OKH54" s="35"/>
      <c r="OKI54" s="35"/>
      <c r="OKJ54" s="35"/>
      <c r="OKK54" s="35"/>
      <c r="OKL54" s="35"/>
      <c r="OKM54" s="35"/>
      <c r="OKN54" s="35"/>
      <c r="OKO54" s="35"/>
      <c r="OKP54" s="35"/>
      <c r="OKQ54" s="35"/>
      <c r="OKR54" s="35"/>
      <c r="OKS54" s="35"/>
      <c r="OKT54" s="35"/>
      <c r="OKU54" s="35"/>
      <c r="OKV54" s="35"/>
      <c r="OKW54" s="35"/>
      <c r="OKX54" s="35"/>
      <c r="OKY54" s="35"/>
      <c r="OKZ54" s="35"/>
      <c r="OLA54" s="35"/>
      <c r="OLB54" s="35"/>
      <c r="OLC54" s="35"/>
      <c r="OLD54" s="35"/>
      <c r="OLE54" s="35"/>
      <c r="OLF54" s="35"/>
      <c r="OLG54" s="35"/>
      <c r="OLH54" s="35"/>
      <c r="OLI54" s="35"/>
      <c r="OLJ54" s="35"/>
      <c r="OLK54" s="35"/>
      <c r="OLL54" s="35"/>
      <c r="OLM54" s="35"/>
      <c r="OLN54" s="35"/>
      <c r="OLO54" s="35"/>
      <c r="OLP54" s="35"/>
      <c r="OLQ54" s="35"/>
      <c r="OLR54" s="35"/>
      <c r="OLS54" s="35"/>
      <c r="OLT54" s="35"/>
      <c r="OLU54" s="35"/>
      <c r="OLV54" s="35"/>
      <c r="OLW54" s="35"/>
      <c r="OLX54" s="35"/>
      <c r="OLY54" s="35"/>
      <c r="OLZ54" s="35"/>
      <c r="OMA54" s="35"/>
      <c r="OMB54" s="35"/>
      <c r="OMC54" s="35"/>
      <c r="OMD54" s="35"/>
      <c r="OME54" s="35"/>
      <c r="OMF54" s="35"/>
      <c r="OMG54" s="35"/>
      <c r="OMH54" s="35"/>
      <c r="OMI54" s="35"/>
      <c r="OMJ54" s="35"/>
      <c r="OMK54" s="35"/>
      <c r="OML54" s="35"/>
      <c r="OMM54" s="35"/>
      <c r="OMN54" s="35"/>
      <c r="OMO54" s="35"/>
      <c r="OMP54" s="35"/>
      <c r="OMQ54" s="35"/>
      <c r="OMR54" s="35"/>
      <c r="OMS54" s="35"/>
      <c r="OMT54" s="35"/>
      <c r="OMU54" s="35"/>
      <c r="OMV54" s="35"/>
      <c r="OMW54" s="35"/>
      <c r="OMX54" s="35"/>
      <c r="OMY54" s="35"/>
      <c r="OMZ54" s="35"/>
      <c r="ONA54" s="35"/>
      <c r="ONB54" s="35"/>
      <c r="ONC54" s="35"/>
      <c r="OND54" s="35"/>
      <c r="ONE54" s="35"/>
      <c r="ONF54" s="35"/>
      <c r="ONG54" s="35"/>
      <c r="ONH54" s="35"/>
      <c r="ONI54" s="35"/>
      <c r="ONJ54" s="35"/>
      <c r="ONK54" s="35"/>
      <c r="ONL54" s="35"/>
      <c r="ONM54" s="35"/>
      <c r="ONN54" s="35"/>
      <c r="ONO54" s="35"/>
      <c r="ONP54" s="35"/>
      <c r="ONQ54" s="35"/>
      <c r="ONR54" s="35"/>
      <c r="ONS54" s="35"/>
      <c r="ONT54" s="35"/>
      <c r="ONU54" s="35"/>
      <c r="ONV54" s="35"/>
      <c r="ONW54" s="35"/>
      <c r="ONX54" s="35"/>
      <c r="ONY54" s="35"/>
      <c r="ONZ54" s="35"/>
      <c r="OOA54" s="35"/>
      <c r="OOB54" s="35"/>
      <c r="OOC54" s="35"/>
      <c r="OOD54" s="35"/>
      <c r="OOE54" s="35"/>
      <c r="OOF54" s="35"/>
      <c r="OOG54" s="35"/>
      <c r="OOH54" s="35"/>
      <c r="OOI54" s="35"/>
      <c r="OOJ54" s="35"/>
      <c r="OOK54" s="35"/>
      <c r="OOL54" s="35"/>
      <c r="OOM54" s="35"/>
      <c r="OON54" s="35"/>
      <c r="OOO54" s="35"/>
      <c r="OOP54" s="35"/>
      <c r="OOQ54" s="35"/>
      <c r="OOR54" s="35"/>
      <c r="OOS54" s="35"/>
      <c r="OOT54" s="35"/>
      <c r="OOU54" s="35"/>
      <c r="OOV54" s="35"/>
      <c r="OOW54" s="35"/>
      <c r="OOX54" s="35"/>
      <c r="OOY54" s="35"/>
      <c r="OOZ54" s="35"/>
      <c r="OPA54" s="35"/>
      <c r="OPB54" s="35"/>
      <c r="OPC54" s="35"/>
      <c r="OPD54" s="35"/>
      <c r="OPE54" s="35"/>
      <c r="OPF54" s="35"/>
      <c r="OPG54" s="35"/>
      <c r="OPH54" s="35"/>
      <c r="OPI54" s="35"/>
      <c r="OPJ54" s="35"/>
      <c r="OPK54" s="35"/>
      <c r="OPL54" s="35"/>
      <c r="OPM54" s="35"/>
      <c r="OPN54" s="35"/>
      <c r="OPO54" s="35"/>
      <c r="OPP54" s="35"/>
      <c r="OPQ54" s="35"/>
      <c r="OPR54" s="35"/>
      <c r="OPS54" s="35"/>
      <c r="OPT54" s="35"/>
      <c r="OPU54" s="35"/>
      <c r="OPV54" s="35"/>
      <c r="OPW54" s="35"/>
      <c r="OPX54" s="35"/>
      <c r="OPY54" s="35"/>
      <c r="OPZ54" s="35"/>
      <c r="OQA54" s="35"/>
      <c r="OQB54" s="35"/>
      <c r="OQC54" s="35"/>
      <c r="OQD54" s="35"/>
      <c r="OQE54" s="35"/>
      <c r="OQF54" s="35"/>
      <c r="OQG54" s="35"/>
      <c r="OQH54" s="35"/>
      <c r="OQI54" s="35"/>
      <c r="OQJ54" s="35"/>
      <c r="OQK54" s="35"/>
      <c r="OQL54" s="35"/>
      <c r="OQM54" s="35"/>
      <c r="OQN54" s="35"/>
      <c r="OQO54" s="35"/>
      <c r="OQP54" s="35"/>
      <c r="OQQ54" s="35"/>
      <c r="OQR54" s="35"/>
      <c r="OQS54" s="35"/>
      <c r="OQT54" s="35"/>
      <c r="OQU54" s="35"/>
      <c r="OQV54" s="35"/>
      <c r="OQW54" s="35"/>
      <c r="OQX54" s="35"/>
      <c r="OQY54" s="35"/>
      <c r="OQZ54" s="35"/>
      <c r="ORA54" s="35"/>
      <c r="ORB54" s="35"/>
      <c r="ORC54" s="35"/>
      <c r="ORD54" s="35"/>
      <c r="ORE54" s="35"/>
      <c r="ORF54" s="35"/>
      <c r="ORG54" s="35"/>
      <c r="ORH54" s="35"/>
      <c r="ORI54" s="35"/>
      <c r="ORJ54" s="35"/>
      <c r="ORK54" s="35"/>
      <c r="ORL54" s="35"/>
      <c r="ORM54" s="35"/>
      <c r="ORN54" s="35"/>
      <c r="ORO54" s="35"/>
      <c r="ORP54" s="35"/>
      <c r="ORQ54" s="35"/>
      <c r="ORR54" s="35"/>
      <c r="ORS54" s="35"/>
      <c r="ORT54" s="35"/>
      <c r="ORU54" s="35"/>
      <c r="ORV54" s="35"/>
      <c r="ORW54" s="35"/>
      <c r="ORX54" s="35"/>
      <c r="ORY54" s="35"/>
      <c r="ORZ54" s="35"/>
      <c r="OSA54" s="35"/>
      <c r="OSB54" s="35"/>
      <c r="OSC54" s="35"/>
      <c r="OSD54" s="35"/>
      <c r="OSE54" s="35"/>
      <c r="OSF54" s="35"/>
      <c r="OSG54" s="35"/>
      <c r="OSH54" s="35"/>
      <c r="OSI54" s="35"/>
      <c r="OSJ54" s="35"/>
      <c r="OSK54" s="35"/>
      <c r="OSL54" s="35"/>
      <c r="OSM54" s="35"/>
      <c r="OSN54" s="35"/>
      <c r="OSO54" s="35"/>
      <c r="OSP54" s="35"/>
      <c r="OSQ54" s="35"/>
      <c r="OSR54" s="35"/>
      <c r="OSS54" s="35"/>
      <c r="OST54" s="35"/>
      <c r="OSU54" s="35"/>
      <c r="OSV54" s="35"/>
      <c r="OSW54" s="35"/>
      <c r="OSX54" s="35"/>
      <c r="OSY54" s="35"/>
      <c r="OSZ54" s="35"/>
      <c r="OTA54" s="35"/>
      <c r="OTB54" s="35"/>
      <c r="OTC54" s="35"/>
      <c r="OTD54" s="35"/>
      <c r="OTE54" s="35"/>
      <c r="OTF54" s="35"/>
      <c r="OTG54" s="35"/>
      <c r="OTH54" s="35"/>
      <c r="OTI54" s="35"/>
      <c r="OTJ54" s="35"/>
      <c r="OTK54" s="35"/>
      <c r="OTL54" s="35"/>
      <c r="OTM54" s="35"/>
      <c r="OTN54" s="35"/>
      <c r="OTO54" s="35"/>
      <c r="OTP54" s="35"/>
      <c r="OTQ54" s="35"/>
      <c r="OTR54" s="35"/>
      <c r="OTS54" s="35"/>
      <c r="OTT54" s="35"/>
      <c r="OTU54" s="35"/>
      <c r="OTV54" s="35"/>
      <c r="OTW54" s="35"/>
      <c r="OTX54" s="35"/>
      <c r="OTY54" s="35"/>
      <c r="OTZ54" s="35"/>
      <c r="OUA54" s="35"/>
      <c r="OUB54" s="35"/>
      <c r="OUC54" s="35"/>
      <c r="OUD54" s="35"/>
      <c r="OUE54" s="35"/>
      <c r="OUF54" s="35"/>
      <c r="OUG54" s="35"/>
      <c r="OUH54" s="35"/>
      <c r="OUI54" s="35"/>
      <c r="OUJ54" s="35"/>
      <c r="OUK54" s="35"/>
      <c r="OUL54" s="35"/>
      <c r="OUM54" s="35"/>
      <c r="OUN54" s="35"/>
      <c r="OUO54" s="35"/>
      <c r="OUP54" s="35"/>
      <c r="OUQ54" s="35"/>
      <c r="OUR54" s="35"/>
      <c r="OUS54" s="35"/>
      <c r="OUT54" s="35"/>
      <c r="OUU54" s="35"/>
      <c r="OUV54" s="35"/>
      <c r="OUW54" s="35"/>
      <c r="OUX54" s="35"/>
      <c r="OUY54" s="35"/>
      <c r="OUZ54" s="35"/>
      <c r="OVA54" s="35"/>
      <c r="OVB54" s="35"/>
      <c r="OVC54" s="35"/>
      <c r="OVD54" s="35"/>
      <c r="OVE54" s="35"/>
      <c r="OVF54" s="35"/>
      <c r="OVG54" s="35"/>
      <c r="OVH54" s="35"/>
      <c r="OVI54" s="35"/>
      <c r="OVJ54" s="35"/>
      <c r="OVK54" s="35"/>
      <c r="OVL54" s="35"/>
      <c r="OVM54" s="35"/>
      <c r="OVN54" s="35"/>
      <c r="OVO54" s="35"/>
      <c r="OVP54" s="35"/>
      <c r="OVQ54" s="35"/>
      <c r="OVR54" s="35"/>
      <c r="OVS54" s="35"/>
      <c r="OVT54" s="35"/>
      <c r="OVU54" s="35"/>
      <c r="OVV54" s="35"/>
      <c r="OVW54" s="35"/>
      <c r="OVX54" s="35"/>
      <c r="OVY54" s="35"/>
      <c r="OVZ54" s="35"/>
      <c r="OWA54" s="35"/>
      <c r="OWB54" s="35"/>
      <c r="OWC54" s="35"/>
      <c r="OWD54" s="35"/>
      <c r="OWE54" s="35"/>
      <c r="OWF54" s="35"/>
      <c r="OWG54" s="35"/>
      <c r="OWH54" s="35"/>
      <c r="OWI54" s="35"/>
      <c r="OWJ54" s="35"/>
      <c r="OWK54" s="35"/>
      <c r="OWL54" s="35"/>
      <c r="OWM54" s="35"/>
      <c r="OWN54" s="35"/>
      <c r="OWO54" s="35"/>
      <c r="OWP54" s="35"/>
      <c r="OWQ54" s="35"/>
      <c r="OWR54" s="35"/>
      <c r="OWS54" s="35"/>
      <c r="OWT54" s="35"/>
      <c r="OWU54" s="35"/>
      <c r="OWV54" s="35"/>
      <c r="OWW54" s="35"/>
      <c r="OWX54" s="35"/>
      <c r="OWY54" s="35"/>
      <c r="OWZ54" s="35"/>
      <c r="OXA54" s="35"/>
      <c r="OXB54" s="35"/>
      <c r="OXC54" s="35"/>
      <c r="OXD54" s="35"/>
      <c r="OXE54" s="35"/>
      <c r="OXF54" s="35"/>
      <c r="OXG54" s="35"/>
      <c r="OXH54" s="35"/>
      <c r="OXI54" s="35"/>
      <c r="OXJ54" s="35"/>
      <c r="OXK54" s="35"/>
      <c r="OXL54" s="35"/>
      <c r="OXM54" s="35"/>
      <c r="OXN54" s="35"/>
      <c r="OXO54" s="35"/>
      <c r="OXP54" s="35"/>
      <c r="OXQ54" s="35"/>
      <c r="OXR54" s="35"/>
      <c r="OXS54" s="35"/>
      <c r="OXT54" s="35"/>
      <c r="OXU54" s="35"/>
      <c r="OXV54" s="35"/>
      <c r="OXW54" s="35"/>
      <c r="OXX54" s="35"/>
      <c r="OXY54" s="35"/>
      <c r="OXZ54" s="35"/>
      <c r="OYA54" s="35"/>
      <c r="OYB54" s="35"/>
      <c r="OYC54" s="35"/>
      <c r="OYD54" s="35"/>
      <c r="OYE54" s="35"/>
      <c r="OYF54" s="35"/>
      <c r="OYG54" s="35"/>
      <c r="OYH54" s="35"/>
      <c r="OYI54" s="35"/>
      <c r="OYJ54" s="35"/>
      <c r="OYK54" s="35"/>
      <c r="OYL54" s="35"/>
      <c r="OYM54" s="35"/>
      <c r="OYN54" s="35"/>
      <c r="OYO54" s="35"/>
      <c r="OYP54" s="35"/>
      <c r="OYQ54" s="35"/>
      <c r="OYR54" s="35"/>
      <c r="OYS54" s="35"/>
      <c r="OYT54" s="35"/>
      <c r="OYU54" s="35"/>
      <c r="OYV54" s="35"/>
      <c r="OYW54" s="35"/>
      <c r="OYX54" s="35"/>
      <c r="OYY54" s="35"/>
      <c r="OYZ54" s="35"/>
      <c r="OZA54" s="35"/>
      <c r="OZB54" s="35"/>
      <c r="OZC54" s="35"/>
      <c r="OZD54" s="35"/>
      <c r="OZE54" s="35"/>
      <c r="OZF54" s="35"/>
      <c r="OZG54" s="35"/>
      <c r="OZH54" s="35"/>
      <c r="OZI54" s="35"/>
      <c r="OZJ54" s="35"/>
      <c r="OZK54" s="35"/>
      <c r="OZL54" s="35"/>
      <c r="OZM54" s="35"/>
      <c r="OZN54" s="35"/>
      <c r="OZO54" s="35"/>
      <c r="OZP54" s="35"/>
      <c r="OZQ54" s="35"/>
      <c r="OZR54" s="35"/>
      <c r="OZS54" s="35"/>
      <c r="OZT54" s="35"/>
      <c r="OZU54" s="35"/>
      <c r="OZV54" s="35"/>
      <c r="OZW54" s="35"/>
      <c r="OZX54" s="35"/>
      <c r="OZY54" s="35"/>
      <c r="OZZ54" s="35"/>
      <c r="PAA54" s="35"/>
      <c r="PAB54" s="35"/>
      <c r="PAC54" s="35"/>
      <c r="PAD54" s="35"/>
      <c r="PAE54" s="35"/>
      <c r="PAF54" s="35"/>
      <c r="PAG54" s="35"/>
      <c r="PAH54" s="35"/>
      <c r="PAI54" s="35"/>
      <c r="PAJ54" s="35"/>
      <c r="PAK54" s="35"/>
      <c r="PAL54" s="35"/>
      <c r="PAM54" s="35"/>
      <c r="PAN54" s="35"/>
      <c r="PAO54" s="35"/>
      <c r="PAP54" s="35"/>
      <c r="PAQ54" s="35"/>
      <c r="PAR54" s="35"/>
      <c r="PAS54" s="35"/>
      <c r="PAT54" s="35"/>
      <c r="PAU54" s="35"/>
      <c r="PAV54" s="35"/>
      <c r="PAW54" s="35"/>
      <c r="PAX54" s="35"/>
      <c r="PAY54" s="35"/>
      <c r="PAZ54" s="35"/>
      <c r="PBA54" s="35"/>
      <c r="PBB54" s="35"/>
      <c r="PBC54" s="35"/>
      <c r="PBD54" s="35"/>
      <c r="PBE54" s="35"/>
      <c r="PBF54" s="35"/>
      <c r="PBG54" s="35"/>
      <c r="PBH54" s="35"/>
      <c r="PBI54" s="35"/>
      <c r="PBJ54" s="35"/>
      <c r="PBK54" s="35"/>
      <c r="PBL54" s="35"/>
      <c r="PBM54" s="35"/>
      <c r="PBN54" s="35"/>
      <c r="PBO54" s="35"/>
      <c r="PBP54" s="35"/>
      <c r="PBQ54" s="35"/>
      <c r="PBR54" s="35"/>
      <c r="PBS54" s="35"/>
      <c r="PBT54" s="35"/>
      <c r="PBU54" s="35"/>
      <c r="PBV54" s="35"/>
      <c r="PBW54" s="35"/>
      <c r="PBX54" s="35"/>
      <c r="PBY54" s="35"/>
      <c r="PBZ54" s="35"/>
      <c r="PCA54" s="35"/>
      <c r="PCB54" s="35"/>
      <c r="PCC54" s="35"/>
      <c r="PCD54" s="35"/>
      <c r="PCE54" s="35"/>
      <c r="PCF54" s="35"/>
      <c r="PCG54" s="35"/>
      <c r="PCH54" s="35"/>
      <c r="PCI54" s="35"/>
      <c r="PCJ54" s="35"/>
      <c r="PCK54" s="35"/>
      <c r="PCL54" s="35"/>
      <c r="PCM54" s="35"/>
      <c r="PCN54" s="35"/>
      <c r="PCO54" s="35"/>
      <c r="PCP54" s="35"/>
      <c r="PCQ54" s="35"/>
      <c r="PCR54" s="35"/>
      <c r="PCS54" s="35"/>
      <c r="PCT54" s="35"/>
      <c r="PCU54" s="35"/>
      <c r="PCV54" s="35"/>
      <c r="PCW54" s="35"/>
      <c r="PCX54" s="35"/>
      <c r="PCY54" s="35"/>
      <c r="PCZ54" s="35"/>
      <c r="PDA54" s="35"/>
      <c r="PDB54" s="35"/>
      <c r="PDC54" s="35"/>
      <c r="PDD54" s="35"/>
      <c r="PDE54" s="35"/>
      <c r="PDF54" s="35"/>
      <c r="PDG54" s="35"/>
      <c r="PDH54" s="35"/>
      <c r="PDI54" s="35"/>
      <c r="PDJ54" s="35"/>
      <c r="PDK54" s="35"/>
      <c r="PDL54" s="35"/>
      <c r="PDM54" s="35"/>
      <c r="PDN54" s="35"/>
      <c r="PDO54" s="35"/>
      <c r="PDP54" s="35"/>
      <c r="PDQ54" s="35"/>
      <c r="PDR54" s="35"/>
      <c r="PDS54" s="35"/>
      <c r="PDT54" s="35"/>
      <c r="PDU54" s="35"/>
      <c r="PDV54" s="35"/>
      <c r="PDW54" s="35"/>
      <c r="PDX54" s="35"/>
      <c r="PDY54" s="35"/>
      <c r="PDZ54" s="35"/>
      <c r="PEA54" s="35"/>
      <c r="PEB54" s="35"/>
      <c r="PEC54" s="35"/>
      <c r="PED54" s="35"/>
      <c r="PEE54" s="35"/>
      <c r="PEF54" s="35"/>
      <c r="PEG54" s="35"/>
      <c r="PEH54" s="35"/>
      <c r="PEI54" s="35"/>
      <c r="PEJ54" s="35"/>
      <c r="PEK54" s="35"/>
      <c r="PEL54" s="35"/>
      <c r="PEM54" s="35"/>
      <c r="PEN54" s="35"/>
      <c r="PEO54" s="35"/>
      <c r="PEP54" s="35"/>
      <c r="PEQ54" s="35"/>
      <c r="PER54" s="35"/>
      <c r="PES54" s="35"/>
      <c r="PET54" s="35"/>
      <c r="PEU54" s="35"/>
      <c r="PEV54" s="35"/>
      <c r="PEW54" s="35"/>
      <c r="PEX54" s="35"/>
      <c r="PEY54" s="35"/>
      <c r="PEZ54" s="35"/>
      <c r="PFA54" s="35"/>
      <c r="PFB54" s="35"/>
      <c r="PFC54" s="35"/>
      <c r="PFD54" s="35"/>
      <c r="PFE54" s="35"/>
      <c r="PFF54" s="35"/>
      <c r="PFG54" s="35"/>
      <c r="PFH54" s="35"/>
      <c r="PFI54" s="35"/>
      <c r="PFJ54" s="35"/>
      <c r="PFK54" s="35"/>
      <c r="PFL54" s="35"/>
      <c r="PFM54" s="35"/>
      <c r="PFN54" s="35"/>
      <c r="PFO54" s="35"/>
      <c r="PFP54" s="35"/>
      <c r="PFQ54" s="35"/>
      <c r="PFR54" s="35"/>
      <c r="PFS54" s="35"/>
      <c r="PFT54" s="35"/>
      <c r="PFU54" s="35"/>
      <c r="PFV54" s="35"/>
      <c r="PFW54" s="35"/>
      <c r="PFX54" s="35"/>
      <c r="PFY54" s="35"/>
      <c r="PFZ54" s="35"/>
      <c r="PGA54" s="35"/>
      <c r="PGB54" s="35"/>
      <c r="PGC54" s="35"/>
      <c r="PGD54" s="35"/>
      <c r="PGE54" s="35"/>
      <c r="PGF54" s="35"/>
      <c r="PGG54" s="35"/>
      <c r="PGH54" s="35"/>
      <c r="PGI54" s="35"/>
      <c r="PGJ54" s="35"/>
      <c r="PGK54" s="35"/>
      <c r="PGL54" s="35"/>
      <c r="PGM54" s="35"/>
      <c r="PGN54" s="35"/>
      <c r="PGO54" s="35"/>
      <c r="PGP54" s="35"/>
      <c r="PGQ54" s="35"/>
      <c r="PGR54" s="35"/>
      <c r="PGS54" s="35"/>
      <c r="PGT54" s="35"/>
      <c r="PGU54" s="35"/>
      <c r="PGV54" s="35"/>
      <c r="PGW54" s="35"/>
      <c r="PGX54" s="35"/>
      <c r="PGY54" s="35"/>
      <c r="PGZ54" s="35"/>
      <c r="PHA54" s="35"/>
      <c r="PHB54" s="35"/>
      <c r="PHC54" s="35"/>
      <c r="PHD54" s="35"/>
      <c r="PHE54" s="35"/>
      <c r="PHF54" s="35"/>
      <c r="PHG54" s="35"/>
      <c r="PHH54" s="35"/>
      <c r="PHI54" s="35"/>
      <c r="PHJ54" s="35"/>
      <c r="PHK54" s="35"/>
      <c r="PHL54" s="35"/>
      <c r="PHM54" s="35"/>
      <c r="PHN54" s="35"/>
      <c r="PHO54" s="35"/>
      <c r="PHP54" s="35"/>
      <c r="PHQ54" s="35"/>
      <c r="PHR54" s="35"/>
      <c r="PHS54" s="35"/>
      <c r="PHT54" s="35"/>
      <c r="PHU54" s="35"/>
      <c r="PHV54" s="35"/>
      <c r="PHW54" s="35"/>
      <c r="PHX54" s="35"/>
      <c r="PHY54" s="35"/>
      <c r="PHZ54" s="35"/>
      <c r="PIA54" s="35"/>
      <c r="PIB54" s="35"/>
      <c r="PIC54" s="35"/>
      <c r="PID54" s="35"/>
      <c r="PIE54" s="35"/>
      <c r="PIF54" s="35"/>
      <c r="PIG54" s="35"/>
      <c r="PIH54" s="35"/>
      <c r="PII54" s="35"/>
      <c r="PIJ54" s="35"/>
      <c r="PIK54" s="35"/>
      <c r="PIL54" s="35"/>
      <c r="PIM54" s="35"/>
      <c r="PIN54" s="35"/>
      <c r="PIO54" s="35"/>
      <c r="PIP54" s="35"/>
      <c r="PIQ54" s="35"/>
      <c r="PIR54" s="35"/>
      <c r="PIS54" s="35"/>
      <c r="PIT54" s="35"/>
      <c r="PIU54" s="35"/>
      <c r="PIV54" s="35"/>
      <c r="PIW54" s="35"/>
      <c r="PIX54" s="35"/>
      <c r="PIY54" s="35"/>
      <c r="PIZ54" s="35"/>
      <c r="PJA54" s="35"/>
      <c r="PJB54" s="35"/>
      <c r="PJC54" s="35"/>
      <c r="PJD54" s="35"/>
      <c r="PJE54" s="35"/>
      <c r="PJF54" s="35"/>
      <c r="PJG54" s="35"/>
      <c r="PJH54" s="35"/>
      <c r="PJI54" s="35"/>
      <c r="PJJ54" s="35"/>
      <c r="PJK54" s="35"/>
      <c r="PJL54" s="35"/>
      <c r="PJM54" s="35"/>
      <c r="PJN54" s="35"/>
      <c r="PJO54" s="35"/>
      <c r="PJP54" s="35"/>
      <c r="PJQ54" s="35"/>
      <c r="PJR54" s="35"/>
      <c r="PJS54" s="35"/>
      <c r="PJT54" s="35"/>
      <c r="PJU54" s="35"/>
      <c r="PJV54" s="35"/>
      <c r="PJW54" s="35"/>
      <c r="PJX54" s="35"/>
      <c r="PJY54" s="35"/>
      <c r="PJZ54" s="35"/>
      <c r="PKA54" s="35"/>
      <c r="PKB54" s="35"/>
      <c r="PKC54" s="35"/>
      <c r="PKD54" s="35"/>
      <c r="PKE54" s="35"/>
      <c r="PKF54" s="35"/>
      <c r="PKG54" s="35"/>
      <c r="PKH54" s="35"/>
      <c r="PKI54" s="35"/>
      <c r="PKJ54" s="35"/>
      <c r="PKK54" s="35"/>
      <c r="PKL54" s="35"/>
      <c r="PKM54" s="35"/>
      <c r="PKN54" s="35"/>
      <c r="PKO54" s="35"/>
      <c r="PKP54" s="35"/>
      <c r="PKQ54" s="35"/>
      <c r="PKR54" s="35"/>
      <c r="PKS54" s="35"/>
      <c r="PKT54" s="35"/>
      <c r="PKU54" s="35"/>
      <c r="PKV54" s="35"/>
      <c r="PKW54" s="35"/>
      <c r="PKX54" s="35"/>
      <c r="PKY54" s="35"/>
      <c r="PKZ54" s="35"/>
      <c r="PLA54" s="35"/>
      <c r="PLB54" s="35"/>
      <c r="PLC54" s="35"/>
      <c r="PLD54" s="35"/>
      <c r="PLE54" s="35"/>
      <c r="PLF54" s="35"/>
      <c r="PLG54" s="35"/>
      <c r="PLH54" s="35"/>
      <c r="PLI54" s="35"/>
      <c r="PLJ54" s="35"/>
      <c r="PLK54" s="35"/>
      <c r="PLL54" s="35"/>
      <c r="PLM54" s="35"/>
      <c r="PLN54" s="35"/>
      <c r="PLO54" s="35"/>
      <c r="PLP54" s="35"/>
      <c r="PLQ54" s="35"/>
      <c r="PLR54" s="35"/>
      <c r="PLS54" s="35"/>
      <c r="PLT54" s="35"/>
      <c r="PLU54" s="35"/>
      <c r="PLV54" s="35"/>
      <c r="PLW54" s="35"/>
      <c r="PLX54" s="35"/>
      <c r="PLY54" s="35"/>
      <c r="PLZ54" s="35"/>
      <c r="PMA54" s="35"/>
      <c r="PMB54" s="35"/>
      <c r="PMC54" s="35"/>
      <c r="PMD54" s="35"/>
      <c r="PME54" s="35"/>
      <c r="PMF54" s="35"/>
      <c r="PMG54" s="35"/>
      <c r="PMH54" s="35"/>
      <c r="PMI54" s="35"/>
      <c r="PMJ54" s="35"/>
      <c r="PMK54" s="35"/>
      <c r="PML54" s="35"/>
      <c r="PMM54" s="35"/>
      <c r="PMN54" s="35"/>
      <c r="PMO54" s="35"/>
      <c r="PMP54" s="35"/>
      <c r="PMQ54" s="35"/>
      <c r="PMR54" s="35"/>
      <c r="PMS54" s="35"/>
      <c r="PMT54" s="35"/>
      <c r="PMU54" s="35"/>
      <c r="PMV54" s="35"/>
      <c r="PMW54" s="35"/>
      <c r="PMX54" s="35"/>
      <c r="PMY54" s="35"/>
      <c r="PMZ54" s="35"/>
      <c r="PNA54" s="35"/>
      <c r="PNB54" s="35"/>
      <c r="PNC54" s="35"/>
      <c r="PND54" s="35"/>
      <c r="PNE54" s="35"/>
      <c r="PNF54" s="35"/>
      <c r="PNG54" s="35"/>
      <c r="PNH54" s="35"/>
      <c r="PNI54" s="35"/>
      <c r="PNJ54" s="35"/>
      <c r="PNK54" s="35"/>
      <c r="PNL54" s="35"/>
      <c r="PNM54" s="35"/>
      <c r="PNN54" s="35"/>
      <c r="PNO54" s="35"/>
      <c r="PNP54" s="35"/>
      <c r="PNQ54" s="35"/>
      <c r="PNR54" s="35"/>
      <c r="PNS54" s="35"/>
      <c r="PNT54" s="35"/>
      <c r="PNU54" s="35"/>
      <c r="PNV54" s="35"/>
      <c r="PNW54" s="35"/>
      <c r="PNX54" s="35"/>
      <c r="PNY54" s="35"/>
      <c r="PNZ54" s="35"/>
      <c r="POA54" s="35"/>
      <c r="POB54" s="35"/>
      <c r="POC54" s="35"/>
      <c r="POD54" s="35"/>
      <c r="POE54" s="35"/>
      <c r="POF54" s="35"/>
      <c r="POG54" s="35"/>
      <c r="POH54" s="35"/>
      <c r="POI54" s="35"/>
      <c r="POJ54" s="35"/>
      <c r="POK54" s="35"/>
      <c r="POL54" s="35"/>
      <c r="POM54" s="35"/>
      <c r="PON54" s="35"/>
      <c r="POO54" s="35"/>
      <c r="POP54" s="35"/>
      <c r="POQ54" s="35"/>
      <c r="POR54" s="35"/>
      <c r="POS54" s="35"/>
      <c r="POT54" s="35"/>
      <c r="POU54" s="35"/>
      <c r="POV54" s="35"/>
      <c r="POW54" s="35"/>
      <c r="POX54" s="35"/>
      <c r="POY54" s="35"/>
      <c r="POZ54" s="35"/>
      <c r="PPA54" s="35"/>
      <c r="PPB54" s="35"/>
      <c r="PPC54" s="35"/>
      <c r="PPD54" s="35"/>
      <c r="PPE54" s="35"/>
      <c r="PPF54" s="35"/>
      <c r="PPG54" s="35"/>
      <c r="PPH54" s="35"/>
      <c r="PPI54" s="35"/>
      <c r="PPJ54" s="35"/>
      <c r="PPK54" s="35"/>
      <c r="PPL54" s="35"/>
      <c r="PPM54" s="35"/>
      <c r="PPN54" s="35"/>
      <c r="PPO54" s="35"/>
      <c r="PPP54" s="35"/>
      <c r="PPQ54" s="35"/>
      <c r="PPR54" s="35"/>
      <c r="PPS54" s="35"/>
      <c r="PPT54" s="35"/>
      <c r="PPU54" s="35"/>
      <c r="PPV54" s="35"/>
      <c r="PPW54" s="35"/>
      <c r="PPX54" s="35"/>
      <c r="PPY54" s="35"/>
      <c r="PPZ54" s="35"/>
      <c r="PQA54" s="35"/>
      <c r="PQB54" s="35"/>
      <c r="PQC54" s="35"/>
      <c r="PQD54" s="35"/>
      <c r="PQE54" s="35"/>
      <c r="PQF54" s="35"/>
      <c r="PQG54" s="35"/>
      <c r="PQH54" s="35"/>
      <c r="PQI54" s="35"/>
      <c r="PQJ54" s="35"/>
      <c r="PQK54" s="35"/>
      <c r="PQL54" s="35"/>
      <c r="PQM54" s="35"/>
      <c r="PQN54" s="35"/>
      <c r="PQO54" s="35"/>
      <c r="PQP54" s="35"/>
      <c r="PQQ54" s="35"/>
      <c r="PQR54" s="35"/>
      <c r="PQS54" s="35"/>
      <c r="PQT54" s="35"/>
      <c r="PQU54" s="35"/>
      <c r="PQV54" s="35"/>
      <c r="PQW54" s="35"/>
      <c r="PQX54" s="35"/>
      <c r="PQY54" s="35"/>
      <c r="PQZ54" s="35"/>
      <c r="PRA54" s="35"/>
      <c r="PRB54" s="35"/>
      <c r="PRC54" s="35"/>
      <c r="PRD54" s="35"/>
      <c r="PRE54" s="35"/>
      <c r="PRF54" s="35"/>
      <c r="PRG54" s="35"/>
      <c r="PRH54" s="35"/>
      <c r="PRI54" s="35"/>
      <c r="PRJ54" s="35"/>
      <c r="PRK54" s="35"/>
      <c r="PRL54" s="35"/>
      <c r="PRM54" s="35"/>
      <c r="PRN54" s="35"/>
      <c r="PRO54" s="35"/>
      <c r="PRP54" s="35"/>
      <c r="PRQ54" s="35"/>
      <c r="PRR54" s="35"/>
      <c r="PRS54" s="35"/>
      <c r="PRT54" s="35"/>
      <c r="PRU54" s="35"/>
      <c r="PRV54" s="35"/>
      <c r="PRW54" s="35"/>
      <c r="PRX54" s="35"/>
      <c r="PRY54" s="35"/>
      <c r="PRZ54" s="35"/>
      <c r="PSA54" s="35"/>
      <c r="PSB54" s="35"/>
      <c r="PSC54" s="35"/>
      <c r="PSD54" s="35"/>
      <c r="PSE54" s="35"/>
      <c r="PSF54" s="35"/>
      <c r="PSG54" s="35"/>
      <c r="PSH54" s="35"/>
      <c r="PSI54" s="35"/>
      <c r="PSJ54" s="35"/>
      <c r="PSK54" s="35"/>
      <c r="PSL54" s="35"/>
      <c r="PSM54" s="35"/>
      <c r="PSN54" s="35"/>
      <c r="PSO54" s="35"/>
      <c r="PSP54" s="35"/>
      <c r="PSQ54" s="35"/>
      <c r="PSR54" s="35"/>
      <c r="PSS54" s="35"/>
      <c r="PST54" s="35"/>
      <c r="PSU54" s="35"/>
      <c r="PSV54" s="35"/>
      <c r="PSW54" s="35"/>
      <c r="PSX54" s="35"/>
      <c r="PSY54" s="35"/>
      <c r="PSZ54" s="35"/>
      <c r="PTA54" s="35"/>
      <c r="PTB54" s="35"/>
      <c r="PTC54" s="35"/>
      <c r="PTD54" s="35"/>
      <c r="PTE54" s="35"/>
      <c r="PTF54" s="35"/>
      <c r="PTG54" s="35"/>
      <c r="PTH54" s="35"/>
      <c r="PTI54" s="35"/>
      <c r="PTJ54" s="35"/>
      <c r="PTK54" s="35"/>
      <c r="PTL54" s="35"/>
      <c r="PTM54" s="35"/>
      <c r="PTN54" s="35"/>
      <c r="PTO54" s="35"/>
      <c r="PTP54" s="35"/>
      <c r="PTQ54" s="35"/>
      <c r="PTR54" s="35"/>
      <c r="PTS54" s="35"/>
      <c r="PTT54" s="35"/>
      <c r="PTU54" s="35"/>
      <c r="PTV54" s="35"/>
      <c r="PTW54" s="35"/>
      <c r="PTX54" s="35"/>
      <c r="PTY54" s="35"/>
      <c r="PTZ54" s="35"/>
      <c r="PUA54" s="35"/>
      <c r="PUB54" s="35"/>
      <c r="PUC54" s="35"/>
      <c r="PUD54" s="35"/>
      <c r="PUE54" s="35"/>
      <c r="PUF54" s="35"/>
      <c r="PUG54" s="35"/>
      <c r="PUH54" s="35"/>
      <c r="PUI54" s="35"/>
      <c r="PUJ54" s="35"/>
      <c r="PUK54" s="35"/>
      <c r="PUL54" s="35"/>
      <c r="PUM54" s="35"/>
      <c r="PUN54" s="35"/>
      <c r="PUO54" s="35"/>
      <c r="PUP54" s="35"/>
      <c r="PUQ54" s="35"/>
      <c r="PUR54" s="35"/>
      <c r="PUS54" s="35"/>
      <c r="PUT54" s="35"/>
      <c r="PUU54" s="35"/>
      <c r="PUV54" s="35"/>
      <c r="PUW54" s="35"/>
      <c r="PUX54" s="35"/>
      <c r="PUY54" s="35"/>
      <c r="PUZ54" s="35"/>
      <c r="PVA54" s="35"/>
      <c r="PVB54" s="35"/>
      <c r="PVC54" s="35"/>
      <c r="PVD54" s="35"/>
      <c r="PVE54" s="35"/>
      <c r="PVF54" s="35"/>
      <c r="PVG54" s="35"/>
      <c r="PVH54" s="35"/>
      <c r="PVI54" s="35"/>
      <c r="PVJ54" s="35"/>
      <c r="PVK54" s="35"/>
      <c r="PVL54" s="35"/>
      <c r="PVM54" s="35"/>
      <c r="PVN54" s="35"/>
      <c r="PVO54" s="35"/>
      <c r="PVP54" s="35"/>
      <c r="PVQ54" s="35"/>
      <c r="PVR54" s="35"/>
      <c r="PVS54" s="35"/>
      <c r="PVT54" s="35"/>
      <c r="PVU54" s="35"/>
      <c r="PVV54" s="35"/>
      <c r="PVW54" s="35"/>
      <c r="PVX54" s="35"/>
      <c r="PVY54" s="35"/>
      <c r="PVZ54" s="35"/>
      <c r="PWA54" s="35"/>
      <c r="PWB54" s="35"/>
      <c r="PWC54" s="35"/>
      <c r="PWD54" s="35"/>
      <c r="PWE54" s="35"/>
      <c r="PWF54" s="35"/>
      <c r="PWG54" s="35"/>
      <c r="PWH54" s="35"/>
      <c r="PWI54" s="35"/>
      <c r="PWJ54" s="35"/>
      <c r="PWK54" s="35"/>
      <c r="PWL54" s="35"/>
      <c r="PWM54" s="35"/>
      <c r="PWN54" s="35"/>
      <c r="PWO54" s="35"/>
      <c r="PWP54" s="35"/>
      <c r="PWQ54" s="35"/>
      <c r="PWR54" s="35"/>
      <c r="PWS54" s="35"/>
      <c r="PWT54" s="35"/>
      <c r="PWU54" s="35"/>
      <c r="PWV54" s="35"/>
      <c r="PWW54" s="35"/>
      <c r="PWX54" s="35"/>
      <c r="PWY54" s="35"/>
      <c r="PWZ54" s="35"/>
      <c r="PXA54" s="35"/>
      <c r="PXB54" s="35"/>
      <c r="PXC54" s="35"/>
      <c r="PXD54" s="35"/>
      <c r="PXE54" s="35"/>
      <c r="PXF54" s="35"/>
      <c r="PXG54" s="35"/>
      <c r="PXH54" s="35"/>
      <c r="PXI54" s="35"/>
      <c r="PXJ54" s="35"/>
      <c r="PXK54" s="35"/>
      <c r="PXL54" s="35"/>
      <c r="PXM54" s="35"/>
      <c r="PXN54" s="35"/>
      <c r="PXO54" s="35"/>
      <c r="PXP54" s="35"/>
      <c r="PXQ54" s="35"/>
      <c r="PXR54" s="35"/>
      <c r="PXS54" s="35"/>
      <c r="PXT54" s="35"/>
      <c r="PXU54" s="35"/>
      <c r="PXV54" s="35"/>
      <c r="PXW54" s="35"/>
      <c r="PXX54" s="35"/>
      <c r="PXY54" s="35"/>
      <c r="PXZ54" s="35"/>
      <c r="PYA54" s="35"/>
      <c r="PYB54" s="35"/>
      <c r="PYC54" s="35"/>
      <c r="PYD54" s="35"/>
      <c r="PYE54" s="35"/>
      <c r="PYF54" s="35"/>
      <c r="PYG54" s="35"/>
      <c r="PYH54" s="35"/>
      <c r="PYI54" s="35"/>
      <c r="PYJ54" s="35"/>
      <c r="PYK54" s="35"/>
      <c r="PYL54" s="35"/>
      <c r="PYM54" s="35"/>
      <c r="PYN54" s="35"/>
      <c r="PYO54" s="35"/>
      <c r="PYP54" s="35"/>
      <c r="PYQ54" s="35"/>
      <c r="PYR54" s="35"/>
      <c r="PYS54" s="35"/>
      <c r="PYT54" s="35"/>
      <c r="PYU54" s="35"/>
      <c r="PYV54" s="35"/>
      <c r="PYW54" s="35"/>
      <c r="PYX54" s="35"/>
      <c r="PYY54" s="35"/>
      <c r="PYZ54" s="35"/>
      <c r="PZA54" s="35"/>
      <c r="PZB54" s="35"/>
      <c r="PZC54" s="35"/>
      <c r="PZD54" s="35"/>
      <c r="PZE54" s="35"/>
      <c r="PZF54" s="35"/>
      <c r="PZG54" s="35"/>
      <c r="PZH54" s="35"/>
      <c r="PZI54" s="35"/>
      <c r="PZJ54" s="35"/>
      <c r="PZK54" s="35"/>
      <c r="PZL54" s="35"/>
      <c r="PZM54" s="35"/>
      <c r="PZN54" s="35"/>
      <c r="PZO54" s="35"/>
      <c r="PZP54" s="35"/>
      <c r="PZQ54" s="35"/>
      <c r="PZR54" s="35"/>
      <c r="PZS54" s="35"/>
      <c r="PZT54" s="35"/>
      <c r="PZU54" s="35"/>
      <c r="PZV54" s="35"/>
      <c r="PZW54" s="35"/>
      <c r="PZX54" s="35"/>
      <c r="PZY54" s="35"/>
      <c r="PZZ54" s="35"/>
      <c r="QAA54" s="35"/>
      <c r="QAB54" s="35"/>
      <c r="QAC54" s="35"/>
      <c r="QAD54" s="35"/>
      <c r="QAE54" s="35"/>
      <c r="QAF54" s="35"/>
      <c r="QAG54" s="35"/>
      <c r="QAH54" s="35"/>
      <c r="QAI54" s="35"/>
      <c r="QAJ54" s="35"/>
      <c r="QAK54" s="35"/>
      <c r="QAL54" s="35"/>
      <c r="QAM54" s="35"/>
      <c r="QAN54" s="35"/>
      <c r="QAO54" s="35"/>
      <c r="QAP54" s="35"/>
      <c r="QAQ54" s="35"/>
      <c r="QAR54" s="35"/>
      <c r="QAS54" s="35"/>
      <c r="QAT54" s="35"/>
      <c r="QAU54" s="35"/>
      <c r="QAV54" s="35"/>
      <c r="QAW54" s="35"/>
      <c r="QAX54" s="35"/>
      <c r="QAY54" s="35"/>
      <c r="QAZ54" s="35"/>
      <c r="QBA54" s="35"/>
      <c r="QBB54" s="35"/>
      <c r="QBC54" s="35"/>
      <c r="QBD54" s="35"/>
      <c r="QBE54" s="35"/>
      <c r="QBF54" s="35"/>
      <c r="QBG54" s="35"/>
      <c r="QBH54" s="35"/>
      <c r="QBI54" s="35"/>
      <c r="QBJ54" s="35"/>
      <c r="QBK54" s="35"/>
      <c r="QBL54" s="35"/>
      <c r="QBM54" s="35"/>
      <c r="QBN54" s="35"/>
      <c r="QBO54" s="35"/>
      <c r="QBP54" s="35"/>
      <c r="QBQ54" s="35"/>
      <c r="QBR54" s="35"/>
      <c r="QBS54" s="35"/>
      <c r="QBT54" s="35"/>
      <c r="QBU54" s="35"/>
      <c r="QBV54" s="35"/>
      <c r="QBW54" s="35"/>
      <c r="QBX54" s="35"/>
      <c r="QBY54" s="35"/>
      <c r="QBZ54" s="35"/>
      <c r="QCA54" s="35"/>
      <c r="QCB54" s="35"/>
      <c r="QCC54" s="35"/>
      <c r="QCD54" s="35"/>
      <c r="QCE54" s="35"/>
      <c r="QCF54" s="35"/>
      <c r="QCG54" s="35"/>
      <c r="QCH54" s="35"/>
      <c r="QCI54" s="35"/>
      <c r="QCJ54" s="35"/>
      <c r="QCK54" s="35"/>
      <c r="QCL54" s="35"/>
      <c r="QCM54" s="35"/>
      <c r="QCN54" s="35"/>
      <c r="QCO54" s="35"/>
      <c r="QCP54" s="35"/>
      <c r="QCQ54" s="35"/>
      <c r="QCR54" s="35"/>
      <c r="QCS54" s="35"/>
      <c r="QCT54" s="35"/>
      <c r="QCU54" s="35"/>
      <c r="QCV54" s="35"/>
      <c r="QCW54" s="35"/>
      <c r="QCX54" s="35"/>
      <c r="QCY54" s="35"/>
      <c r="QCZ54" s="35"/>
      <c r="QDA54" s="35"/>
      <c r="QDB54" s="35"/>
      <c r="QDC54" s="35"/>
      <c r="QDD54" s="35"/>
      <c r="QDE54" s="35"/>
      <c r="QDF54" s="35"/>
      <c r="QDG54" s="35"/>
      <c r="QDH54" s="35"/>
      <c r="QDI54" s="35"/>
      <c r="QDJ54" s="35"/>
      <c r="QDK54" s="35"/>
      <c r="QDL54" s="35"/>
      <c r="QDM54" s="35"/>
      <c r="QDN54" s="35"/>
      <c r="QDO54" s="35"/>
      <c r="QDP54" s="35"/>
      <c r="QDQ54" s="35"/>
      <c r="QDR54" s="35"/>
      <c r="QDS54" s="35"/>
      <c r="QDT54" s="35"/>
      <c r="QDU54" s="35"/>
      <c r="QDV54" s="35"/>
      <c r="QDW54" s="35"/>
      <c r="QDX54" s="35"/>
      <c r="QDY54" s="35"/>
      <c r="QDZ54" s="35"/>
      <c r="QEA54" s="35"/>
      <c r="QEB54" s="35"/>
      <c r="QEC54" s="35"/>
      <c r="QED54" s="35"/>
      <c r="QEE54" s="35"/>
      <c r="QEF54" s="35"/>
      <c r="QEG54" s="35"/>
      <c r="QEH54" s="35"/>
      <c r="QEI54" s="35"/>
      <c r="QEJ54" s="35"/>
      <c r="QEK54" s="35"/>
      <c r="QEL54" s="35"/>
      <c r="QEM54" s="35"/>
      <c r="QEN54" s="35"/>
      <c r="QEO54" s="35"/>
      <c r="QEP54" s="35"/>
      <c r="QEQ54" s="35"/>
      <c r="QER54" s="35"/>
      <c r="QES54" s="35"/>
      <c r="QET54" s="35"/>
      <c r="QEU54" s="35"/>
      <c r="QEV54" s="35"/>
      <c r="QEW54" s="35"/>
      <c r="QEX54" s="35"/>
      <c r="QEY54" s="35"/>
      <c r="QEZ54" s="35"/>
      <c r="QFA54" s="35"/>
      <c r="QFB54" s="35"/>
      <c r="QFC54" s="35"/>
      <c r="QFD54" s="35"/>
      <c r="QFE54" s="35"/>
      <c r="QFF54" s="35"/>
      <c r="QFG54" s="35"/>
      <c r="QFH54" s="35"/>
      <c r="QFI54" s="35"/>
      <c r="QFJ54" s="35"/>
      <c r="QFK54" s="35"/>
      <c r="QFL54" s="35"/>
      <c r="QFM54" s="35"/>
      <c r="QFN54" s="35"/>
      <c r="QFO54" s="35"/>
      <c r="QFP54" s="35"/>
      <c r="QFQ54" s="35"/>
      <c r="QFR54" s="35"/>
      <c r="QFS54" s="35"/>
      <c r="QFT54" s="35"/>
      <c r="QFU54" s="35"/>
      <c r="QFV54" s="35"/>
      <c r="QFW54" s="35"/>
      <c r="QFX54" s="35"/>
      <c r="QFY54" s="35"/>
      <c r="QFZ54" s="35"/>
      <c r="QGA54" s="35"/>
      <c r="QGB54" s="35"/>
      <c r="QGC54" s="35"/>
      <c r="QGD54" s="35"/>
      <c r="QGE54" s="35"/>
      <c r="QGF54" s="35"/>
      <c r="QGG54" s="35"/>
      <c r="QGH54" s="35"/>
      <c r="QGI54" s="35"/>
      <c r="QGJ54" s="35"/>
      <c r="QGK54" s="35"/>
      <c r="QGL54" s="35"/>
      <c r="QGM54" s="35"/>
      <c r="QGN54" s="35"/>
      <c r="QGO54" s="35"/>
      <c r="QGP54" s="35"/>
      <c r="QGQ54" s="35"/>
      <c r="QGR54" s="35"/>
      <c r="QGS54" s="35"/>
      <c r="QGT54" s="35"/>
      <c r="QGU54" s="35"/>
      <c r="QGV54" s="35"/>
      <c r="QGW54" s="35"/>
      <c r="QGX54" s="35"/>
      <c r="QGY54" s="35"/>
      <c r="QGZ54" s="35"/>
      <c r="QHA54" s="35"/>
      <c r="QHB54" s="35"/>
      <c r="QHC54" s="35"/>
      <c r="QHD54" s="35"/>
      <c r="QHE54" s="35"/>
      <c r="QHF54" s="35"/>
      <c r="QHG54" s="35"/>
      <c r="QHH54" s="35"/>
      <c r="QHI54" s="35"/>
      <c r="QHJ54" s="35"/>
      <c r="QHK54" s="35"/>
      <c r="QHL54" s="35"/>
      <c r="QHM54" s="35"/>
      <c r="QHN54" s="35"/>
      <c r="QHO54" s="35"/>
      <c r="QHP54" s="35"/>
      <c r="QHQ54" s="35"/>
      <c r="QHR54" s="35"/>
      <c r="QHS54" s="35"/>
      <c r="QHT54" s="35"/>
      <c r="QHU54" s="35"/>
      <c r="QHV54" s="35"/>
      <c r="QHW54" s="35"/>
      <c r="QHX54" s="35"/>
      <c r="QHY54" s="35"/>
      <c r="QHZ54" s="35"/>
      <c r="QIA54" s="35"/>
      <c r="QIB54" s="35"/>
      <c r="QIC54" s="35"/>
      <c r="QID54" s="35"/>
      <c r="QIE54" s="35"/>
      <c r="QIF54" s="35"/>
      <c r="QIG54" s="35"/>
      <c r="QIH54" s="35"/>
      <c r="QII54" s="35"/>
      <c r="QIJ54" s="35"/>
      <c r="QIK54" s="35"/>
      <c r="QIL54" s="35"/>
      <c r="QIM54" s="35"/>
      <c r="QIN54" s="35"/>
      <c r="QIO54" s="35"/>
      <c r="QIP54" s="35"/>
      <c r="QIQ54" s="35"/>
      <c r="QIR54" s="35"/>
      <c r="QIS54" s="35"/>
      <c r="QIT54" s="35"/>
      <c r="QIU54" s="35"/>
      <c r="QIV54" s="35"/>
      <c r="QIW54" s="35"/>
      <c r="QIX54" s="35"/>
      <c r="QIY54" s="35"/>
      <c r="QIZ54" s="35"/>
      <c r="QJA54" s="35"/>
      <c r="QJB54" s="35"/>
      <c r="QJC54" s="35"/>
      <c r="QJD54" s="35"/>
      <c r="QJE54" s="35"/>
      <c r="QJF54" s="35"/>
      <c r="QJG54" s="35"/>
      <c r="QJH54" s="35"/>
      <c r="QJI54" s="35"/>
      <c r="QJJ54" s="35"/>
      <c r="QJK54" s="35"/>
      <c r="QJL54" s="35"/>
      <c r="QJM54" s="35"/>
      <c r="QJN54" s="35"/>
      <c r="QJO54" s="35"/>
      <c r="QJP54" s="35"/>
      <c r="QJQ54" s="35"/>
      <c r="QJR54" s="35"/>
      <c r="QJS54" s="35"/>
      <c r="QJT54" s="35"/>
      <c r="QJU54" s="35"/>
      <c r="QJV54" s="35"/>
      <c r="QJW54" s="35"/>
      <c r="QJX54" s="35"/>
      <c r="QJY54" s="35"/>
      <c r="QJZ54" s="35"/>
      <c r="QKA54" s="35"/>
      <c r="QKB54" s="35"/>
      <c r="QKC54" s="35"/>
      <c r="QKD54" s="35"/>
      <c r="QKE54" s="35"/>
      <c r="QKF54" s="35"/>
      <c r="QKG54" s="35"/>
      <c r="QKH54" s="35"/>
      <c r="QKI54" s="35"/>
      <c r="QKJ54" s="35"/>
      <c r="QKK54" s="35"/>
      <c r="QKL54" s="35"/>
      <c r="QKM54" s="35"/>
      <c r="QKN54" s="35"/>
      <c r="QKO54" s="35"/>
      <c r="QKP54" s="35"/>
      <c r="QKQ54" s="35"/>
      <c r="QKR54" s="35"/>
      <c r="QKS54" s="35"/>
      <c r="QKT54" s="35"/>
      <c r="QKU54" s="35"/>
      <c r="QKV54" s="35"/>
      <c r="QKW54" s="35"/>
      <c r="QKX54" s="35"/>
      <c r="QKY54" s="35"/>
      <c r="QKZ54" s="35"/>
      <c r="QLA54" s="35"/>
      <c r="QLB54" s="35"/>
      <c r="QLC54" s="35"/>
      <c r="QLD54" s="35"/>
      <c r="QLE54" s="35"/>
      <c r="QLF54" s="35"/>
      <c r="QLG54" s="35"/>
      <c r="QLH54" s="35"/>
      <c r="QLI54" s="35"/>
      <c r="QLJ54" s="35"/>
      <c r="QLK54" s="35"/>
      <c r="QLL54" s="35"/>
      <c r="QLM54" s="35"/>
      <c r="QLN54" s="35"/>
      <c r="QLO54" s="35"/>
      <c r="QLP54" s="35"/>
      <c r="QLQ54" s="35"/>
      <c r="QLR54" s="35"/>
      <c r="QLS54" s="35"/>
      <c r="QLT54" s="35"/>
      <c r="QLU54" s="35"/>
      <c r="QLV54" s="35"/>
      <c r="QLW54" s="35"/>
      <c r="QLX54" s="35"/>
      <c r="QLY54" s="35"/>
      <c r="QLZ54" s="35"/>
      <c r="QMA54" s="35"/>
      <c r="QMB54" s="35"/>
      <c r="QMC54" s="35"/>
      <c r="QMD54" s="35"/>
      <c r="QME54" s="35"/>
      <c r="QMF54" s="35"/>
      <c r="QMG54" s="35"/>
      <c r="QMH54" s="35"/>
      <c r="QMI54" s="35"/>
      <c r="QMJ54" s="35"/>
      <c r="QMK54" s="35"/>
      <c r="QML54" s="35"/>
      <c r="QMM54" s="35"/>
      <c r="QMN54" s="35"/>
      <c r="QMO54" s="35"/>
      <c r="QMP54" s="35"/>
      <c r="QMQ54" s="35"/>
      <c r="QMR54" s="35"/>
      <c r="QMS54" s="35"/>
      <c r="QMT54" s="35"/>
      <c r="QMU54" s="35"/>
      <c r="QMV54" s="35"/>
      <c r="QMW54" s="35"/>
      <c r="QMX54" s="35"/>
      <c r="QMY54" s="35"/>
      <c r="QMZ54" s="35"/>
      <c r="QNA54" s="35"/>
      <c r="QNB54" s="35"/>
      <c r="QNC54" s="35"/>
      <c r="QND54" s="35"/>
      <c r="QNE54" s="35"/>
      <c r="QNF54" s="35"/>
      <c r="QNG54" s="35"/>
      <c r="QNH54" s="35"/>
      <c r="QNI54" s="35"/>
      <c r="QNJ54" s="35"/>
      <c r="QNK54" s="35"/>
      <c r="QNL54" s="35"/>
      <c r="QNM54" s="35"/>
      <c r="QNN54" s="35"/>
      <c r="QNO54" s="35"/>
      <c r="QNP54" s="35"/>
      <c r="QNQ54" s="35"/>
      <c r="QNR54" s="35"/>
      <c r="QNS54" s="35"/>
      <c r="QNT54" s="35"/>
      <c r="QNU54" s="35"/>
      <c r="QNV54" s="35"/>
      <c r="QNW54" s="35"/>
      <c r="QNX54" s="35"/>
      <c r="QNY54" s="35"/>
      <c r="QNZ54" s="35"/>
      <c r="QOA54" s="35"/>
      <c r="QOB54" s="35"/>
      <c r="QOC54" s="35"/>
      <c r="QOD54" s="35"/>
      <c r="QOE54" s="35"/>
      <c r="QOF54" s="35"/>
      <c r="QOG54" s="35"/>
      <c r="QOH54" s="35"/>
      <c r="QOI54" s="35"/>
      <c r="QOJ54" s="35"/>
      <c r="QOK54" s="35"/>
      <c r="QOL54" s="35"/>
      <c r="QOM54" s="35"/>
      <c r="QON54" s="35"/>
      <c r="QOO54" s="35"/>
      <c r="QOP54" s="35"/>
      <c r="QOQ54" s="35"/>
      <c r="QOR54" s="35"/>
      <c r="QOS54" s="35"/>
      <c r="QOT54" s="35"/>
      <c r="QOU54" s="35"/>
      <c r="QOV54" s="35"/>
      <c r="QOW54" s="35"/>
      <c r="QOX54" s="35"/>
      <c r="QOY54" s="35"/>
      <c r="QOZ54" s="35"/>
      <c r="QPA54" s="35"/>
      <c r="QPB54" s="35"/>
      <c r="QPC54" s="35"/>
      <c r="QPD54" s="35"/>
      <c r="QPE54" s="35"/>
      <c r="QPF54" s="35"/>
      <c r="QPG54" s="35"/>
      <c r="QPH54" s="35"/>
      <c r="QPI54" s="35"/>
      <c r="QPJ54" s="35"/>
      <c r="QPK54" s="35"/>
      <c r="QPL54" s="35"/>
      <c r="QPM54" s="35"/>
      <c r="QPN54" s="35"/>
      <c r="QPO54" s="35"/>
      <c r="QPP54" s="35"/>
      <c r="QPQ54" s="35"/>
      <c r="QPR54" s="35"/>
      <c r="QPS54" s="35"/>
      <c r="QPT54" s="35"/>
      <c r="QPU54" s="35"/>
      <c r="QPV54" s="35"/>
      <c r="QPW54" s="35"/>
      <c r="QPX54" s="35"/>
      <c r="QPY54" s="35"/>
      <c r="QPZ54" s="35"/>
      <c r="QQA54" s="35"/>
      <c r="QQB54" s="35"/>
      <c r="QQC54" s="35"/>
      <c r="QQD54" s="35"/>
      <c r="QQE54" s="35"/>
      <c r="QQF54" s="35"/>
      <c r="QQG54" s="35"/>
      <c r="QQH54" s="35"/>
      <c r="QQI54" s="35"/>
      <c r="QQJ54" s="35"/>
      <c r="QQK54" s="35"/>
      <c r="QQL54" s="35"/>
      <c r="QQM54" s="35"/>
      <c r="QQN54" s="35"/>
      <c r="QQO54" s="35"/>
      <c r="QQP54" s="35"/>
      <c r="QQQ54" s="35"/>
      <c r="QQR54" s="35"/>
      <c r="QQS54" s="35"/>
      <c r="QQT54" s="35"/>
      <c r="QQU54" s="35"/>
      <c r="QQV54" s="35"/>
      <c r="QQW54" s="35"/>
      <c r="QQX54" s="35"/>
      <c r="QQY54" s="35"/>
      <c r="QQZ54" s="35"/>
      <c r="QRA54" s="35"/>
      <c r="QRB54" s="35"/>
      <c r="QRC54" s="35"/>
      <c r="QRD54" s="35"/>
      <c r="QRE54" s="35"/>
      <c r="QRF54" s="35"/>
      <c r="QRG54" s="35"/>
      <c r="QRH54" s="35"/>
      <c r="QRI54" s="35"/>
      <c r="QRJ54" s="35"/>
      <c r="QRK54" s="35"/>
      <c r="QRL54" s="35"/>
      <c r="QRM54" s="35"/>
      <c r="QRN54" s="35"/>
      <c r="QRO54" s="35"/>
      <c r="QRP54" s="35"/>
      <c r="QRQ54" s="35"/>
      <c r="QRR54" s="35"/>
      <c r="QRS54" s="35"/>
      <c r="QRT54" s="35"/>
      <c r="QRU54" s="35"/>
      <c r="QRV54" s="35"/>
      <c r="QRW54" s="35"/>
      <c r="QRX54" s="35"/>
      <c r="QRY54" s="35"/>
      <c r="QRZ54" s="35"/>
      <c r="QSA54" s="35"/>
      <c r="QSB54" s="35"/>
      <c r="QSC54" s="35"/>
      <c r="QSD54" s="35"/>
      <c r="QSE54" s="35"/>
      <c r="QSF54" s="35"/>
      <c r="QSG54" s="35"/>
      <c r="QSH54" s="35"/>
      <c r="QSI54" s="35"/>
      <c r="QSJ54" s="35"/>
      <c r="QSK54" s="35"/>
      <c r="QSL54" s="35"/>
      <c r="QSM54" s="35"/>
      <c r="QSN54" s="35"/>
      <c r="QSO54" s="35"/>
      <c r="QSP54" s="35"/>
      <c r="QSQ54" s="35"/>
      <c r="QSR54" s="35"/>
      <c r="QSS54" s="35"/>
      <c r="QST54" s="35"/>
      <c r="QSU54" s="35"/>
      <c r="QSV54" s="35"/>
      <c r="QSW54" s="35"/>
      <c r="QSX54" s="35"/>
      <c r="QSY54" s="35"/>
      <c r="QSZ54" s="35"/>
      <c r="QTA54" s="35"/>
      <c r="QTB54" s="35"/>
      <c r="QTC54" s="35"/>
      <c r="QTD54" s="35"/>
      <c r="QTE54" s="35"/>
      <c r="QTF54" s="35"/>
      <c r="QTG54" s="35"/>
      <c r="QTH54" s="35"/>
      <c r="QTI54" s="35"/>
      <c r="QTJ54" s="35"/>
      <c r="QTK54" s="35"/>
      <c r="QTL54" s="35"/>
      <c r="QTM54" s="35"/>
      <c r="QTN54" s="35"/>
      <c r="QTO54" s="35"/>
      <c r="QTP54" s="35"/>
      <c r="QTQ54" s="35"/>
      <c r="QTR54" s="35"/>
      <c r="QTS54" s="35"/>
      <c r="QTT54" s="35"/>
      <c r="QTU54" s="35"/>
      <c r="QTV54" s="35"/>
      <c r="QTW54" s="35"/>
      <c r="QTX54" s="35"/>
      <c r="QTY54" s="35"/>
      <c r="QTZ54" s="35"/>
      <c r="QUA54" s="35"/>
      <c r="QUB54" s="35"/>
      <c r="QUC54" s="35"/>
      <c r="QUD54" s="35"/>
      <c r="QUE54" s="35"/>
      <c r="QUF54" s="35"/>
      <c r="QUG54" s="35"/>
      <c r="QUH54" s="35"/>
      <c r="QUI54" s="35"/>
      <c r="QUJ54" s="35"/>
      <c r="QUK54" s="35"/>
      <c r="QUL54" s="35"/>
      <c r="QUM54" s="35"/>
      <c r="QUN54" s="35"/>
      <c r="QUO54" s="35"/>
      <c r="QUP54" s="35"/>
      <c r="QUQ54" s="35"/>
      <c r="QUR54" s="35"/>
      <c r="QUS54" s="35"/>
      <c r="QUT54" s="35"/>
      <c r="QUU54" s="35"/>
      <c r="QUV54" s="35"/>
      <c r="QUW54" s="35"/>
      <c r="QUX54" s="35"/>
      <c r="QUY54" s="35"/>
      <c r="QUZ54" s="35"/>
      <c r="QVA54" s="35"/>
      <c r="QVB54" s="35"/>
      <c r="QVC54" s="35"/>
      <c r="QVD54" s="35"/>
      <c r="QVE54" s="35"/>
      <c r="QVF54" s="35"/>
      <c r="QVG54" s="35"/>
      <c r="QVH54" s="35"/>
      <c r="QVI54" s="35"/>
      <c r="QVJ54" s="35"/>
      <c r="QVK54" s="35"/>
      <c r="QVL54" s="35"/>
      <c r="QVM54" s="35"/>
      <c r="QVN54" s="35"/>
      <c r="QVO54" s="35"/>
      <c r="QVP54" s="35"/>
      <c r="QVQ54" s="35"/>
      <c r="QVR54" s="35"/>
      <c r="QVS54" s="35"/>
      <c r="QVT54" s="35"/>
      <c r="QVU54" s="35"/>
      <c r="QVV54" s="35"/>
      <c r="QVW54" s="35"/>
      <c r="QVX54" s="35"/>
      <c r="QVY54" s="35"/>
      <c r="QVZ54" s="35"/>
      <c r="QWA54" s="35"/>
      <c r="QWB54" s="35"/>
      <c r="QWC54" s="35"/>
      <c r="QWD54" s="35"/>
      <c r="QWE54" s="35"/>
      <c r="QWF54" s="35"/>
      <c r="QWG54" s="35"/>
      <c r="QWH54" s="35"/>
      <c r="QWI54" s="35"/>
      <c r="QWJ54" s="35"/>
      <c r="QWK54" s="35"/>
      <c r="QWL54" s="35"/>
      <c r="QWM54" s="35"/>
      <c r="QWN54" s="35"/>
      <c r="QWO54" s="35"/>
      <c r="QWP54" s="35"/>
      <c r="QWQ54" s="35"/>
      <c r="QWR54" s="35"/>
      <c r="QWS54" s="35"/>
      <c r="QWT54" s="35"/>
      <c r="QWU54" s="35"/>
      <c r="QWV54" s="35"/>
      <c r="QWW54" s="35"/>
      <c r="QWX54" s="35"/>
      <c r="QWY54" s="35"/>
      <c r="QWZ54" s="35"/>
      <c r="QXA54" s="35"/>
      <c r="QXB54" s="35"/>
      <c r="QXC54" s="35"/>
      <c r="QXD54" s="35"/>
      <c r="QXE54" s="35"/>
      <c r="QXF54" s="35"/>
      <c r="QXG54" s="35"/>
      <c r="QXH54" s="35"/>
      <c r="QXI54" s="35"/>
      <c r="QXJ54" s="35"/>
      <c r="QXK54" s="35"/>
      <c r="QXL54" s="35"/>
      <c r="QXM54" s="35"/>
      <c r="QXN54" s="35"/>
      <c r="QXO54" s="35"/>
      <c r="QXP54" s="35"/>
      <c r="QXQ54" s="35"/>
      <c r="QXR54" s="35"/>
      <c r="QXS54" s="35"/>
      <c r="QXT54" s="35"/>
      <c r="QXU54" s="35"/>
      <c r="QXV54" s="35"/>
      <c r="QXW54" s="35"/>
      <c r="QXX54" s="35"/>
      <c r="QXY54" s="35"/>
      <c r="QXZ54" s="35"/>
      <c r="QYA54" s="35"/>
      <c r="QYB54" s="35"/>
      <c r="QYC54" s="35"/>
      <c r="QYD54" s="35"/>
      <c r="QYE54" s="35"/>
      <c r="QYF54" s="35"/>
      <c r="QYG54" s="35"/>
      <c r="QYH54" s="35"/>
      <c r="QYI54" s="35"/>
      <c r="QYJ54" s="35"/>
      <c r="QYK54" s="35"/>
      <c r="QYL54" s="35"/>
      <c r="QYM54" s="35"/>
      <c r="QYN54" s="35"/>
      <c r="QYO54" s="35"/>
      <c r="QYP54" s="35"/>
      <c r="QYQ54" s="35"/>
      <c r="QYR54" s="35"/>
      <c r="QYS54" s="35"/>
      <c r="QYT54" s="35"/>
      <c r="QYU54" s="35"/>
      <c r="QYV54" s="35"/>
      <c r="QYW54" s="35"/>
      <c r="QYX54" s="35"/>
      <c r="QYY54" s="35"/>
      <c r="QYZ54" s="35"/>
      <c r="QZA54" s="35"/>
      <c r="QZB54" s="35"/>
      <c r="QZC54" s="35"/>
      <c r="QZD54" s="35"/>
      <c r="QZE54" s="35"/>
      <c r="QZF54" s="35"/>
      <c r="QZG54" s="35"/>
      <c r="QZH54" s="35"/>
      <c r="QZI54" s="35"/>
      <c r="QZJ54" s="35"/>
      <c r="QZK54" s="35"/>
      <c r="QZL54" s="35"/>
      <c r="QZM54" s="35"/>
      <c r="QZN54" s="35"/>
      <c r="QZO54" s="35"/>
      <c r="QZP54" s="35"/>
      <c r="QZQ54" s="35"/>
      <c r="QZR54" s="35"/>
      <c r="QZS54" s="35"/>
      <c r="QZT54" s="35"/>
      <c r="QZU54" s="35"/>
      <c r="QZV54" s="35"/>
      <c r="QZW54" s="35"/>
      <c r="QZX54" s="35"/>
      <c r="QZY54" s="35"/>
      <c r="QZZ54" s="35"/>
      <c r="RAA54" s="35"/>
      <c r="RAB54" s="35"/>
      <c r="RAC54" s="35"/>
      <c r="RAD54" s="35"/>
      <c r="RAE54" s="35"/>
      <c r="RAF54" s="35"/>
      <c r="RAG54" s="35"/>
      <c r="RAH54" s="35"/>
      <c r="RAI54" s="35"/>
      <c r="RAJ54" s="35"/>
      <c r="RAK54" s="35"/>
      <c r="RAL54" s="35"/>
      <c r="RAM54" s="35"/>
      <c r="RAN54" s="35"/>
      <c r="RAO54" s="35"/>
      <c r="RAP54" s="35"/>
      <c r="RAQ54" s="35"/>
      <c r="RAR54" s="35"/>
      <c r="RAS54" s="35"/>
      <c r="RAT54" s="35"/>
      <c r="RAU54" s="35"/>
      <c r="RAV54" s="35"/>
      <c r="RAW54" s="35"/>
      <c r="RAX54" s="35"/>
      <c r="RAY54" s="35"/>
      <c r="RAZ54" s="35"/>
      <c r="RBA54" s="35"/>
      <c r="RBB54" s="35"/>
      <c r="RBC54" s="35"/>
      <c r="RBD54" s="35"/>
      <c r="RBE54" s="35"/>
      <c r="RBF54" s="35"/>
      <c r="RBG54" s="35"/>
      <c r="RBH54" s="35"/>
      <c r="RBI54" s="35"/>
      <c r="RBJ54" s="35"/>
      <c r="RBK54" s="35"/>
      <c r="RBL54" s="35"/>
      <c r="RBM54" s="35"/>
      <c r="RBN54" s="35"/>
      <c r="RBO54" s="35"/>
      <c r="RBP54" s="35"/>
      <c r="RBQ54" s="35"/>
      <c r="RBR54" s="35"/>
      <c r="RBS54" s="35"/>
      <c r="RBT54" s="35"/>
      <c r="RBU54" s="35"/>
      <c r="RBV54" s="35"/>
      <c r="RBW54" s="35"/>
      <c r="RBX54" s="35"/>
      <c r="RBY54" s="35"/>
      <c r="RBZ54" s="35"/>
      <c r="RCA54" s="35"/>
      <c r="RCB54" s="35"/>
      <c r="RCC54" s="35"/>
      <c r="RCD54" s="35"/>
      <c r="RCE54" s="35"/>
      <c r="RCF54" s="35"/>
      <c r="RCG54" s="35"/>
      <c r="RCH54" s="35"/>
      <c r="RCI54" s="35"/>
      <c r="RCJ54" s="35"/>
      <c r="RCK54" s="35"/>
      <c r="RCL54" s="35"/>
      <c r="RCM54" s="35"/>
      <c r="RCN54" s="35"/>
      <c r="RCO54" s="35"/>
      <c r="RCP54" s="35"/>
      <c r="RCQ54" s="35"/>
      <c r="RCR54" s="35"/>
      <c r="RCS54" s="35"/>
      <c r="RCT54" s="35"/>
      <c r="RCU54" s="35"/>
      <c r="RCV54" s="35"/>
      <c r="RCW54" s="35"/>
      <c r="RCX54" s="35"/>
      <c r="RCY54" s="35"/>
      <c r="RCZ54" s="35"/>
      <c r="RDA54" s="35"/>
      <c r="RDB54" s="35"/>
      <c r="RDC54" s="35"/>
      <c r="RDD54" s="35"/>
      <c r="RDE54" s="35"/>
      <c r="RDF54" s="35"/>
      <c r="RDG54" s="35"/>
      <c r="RDH54" s="35"/>
      <c r="RDI54" s="35"/>
      <c r="RDJ54" s="35"/>
      <c r="RDK54" s="35"/>
      <c r="RDL54" s="35"/>
      <c r="RDM54" s="35"/>
      <c r="RDN54" s="35"/>
      <c r="RDO54" s="35"/>
      <c r="RDP54" s="35"/>
      <c r="RDQ54" s="35"/>
      <c r="RDR54" s="35"/>
      <c r="RDS54" s="35"/>
      <c r="RDT54" s="35"/>
      <c r="RDU54" s="35"/>
      <c r="RDV54" s="35"/>
      <c r="RDW54" s="35"/>
      <c r="RDX54" s="35"/>
      <c r="RDY54" s="35"/>
      <c r="RDZ54" s="35"/>
      <c r="REA54" s="35"/>
      <c r="REB54" s="35"/>
      <c r="REC54" s="35"/>
      <c r="RED54" s="35"/>
      <c r="REE54" s="35"/>
      <c r="REF54" s="35"/>
      <c r="REG54" s="35"/>
      <c r="REH54" s="35"/>
      <c r="REI54" s="35"/>
      <c r="REJ54" s="35"/>
      <c r="REK54" s="35"/>
      <c r="REL54" s="35"/>
      <c r="REM54" s="35"/>
      <c r="REN54" s="35"/>
      <c r="REO54" s="35"/>
      <c r="REP54" s="35"/>
      <c r="REQ54" s="35"/>
      <c r="RER54" s="35"/>
      <c r="RES54" s="35"/>
      <c r="RET54" s="35"/>
      <c r="REU54" s="35"/>
      <c r="REV54" s="35"/>
      <c r="REW54" s="35"/>
      <c r="REX54" s="35"/>
      <c r="REY54" s="35"/>
      <c r="REZ54" s="35"/>
      <c r="RFA54" s="35"/>
      <c r="RFB54" s="35"/>
      <c r="RFC54" s="35"/>
      <c r="RFD54" s="35"/>
      <c r="RFE54" s="35"/>
      <c r="RFF54" s="35"/>
      <c r="RFG54" s="35"/>
      <c r="RFH54" s="35"/>
      <c r="RFI54" s="35"/>
      <c r="RFJ54" s="35"/>
      <c r="RFK54" s="35"/>
      <c r="RFL54" s="35"/>
      <c r="RFM54" s="35"/>
      <c r="RFN54" s="35"/>
      <c r="RFO54" s="35"/>
      <c r="RFP54" s="35"/>
      <c r="RFQ54" s="35"/>
      <c r="RFR54" s="35"/>
      <c r="RFS54" s="35"/>
      <c r="RFT54" s="35"/>
      <c r="RFU54" s="35"/>
      <c r="RFV54" s="35"/>
      <c r="RFW54" s="35"/>
      <c r="RFX54" s="35"/>
      <c r="RFY54" s="35"/>
      <c r="RFZ54" s="35"/>
      <c r="RGA54" s="35"/>
      <c r="RGB54" s="35"/>
      <c r="RGC54" s="35"/>
      <c r="RGD54" s="35"/>
      <c r="RGE54" s="35"/>
      <c r="RGF54" s="35"/>
      <c r="RGG54" s="35"/>
      <c r="RGH54" s="35"/>
      <c r="RGI54" s="35"/>
      <c r="RGJ54" s="35"/>
      <c r="RGK54" s="35"/>
      <c r="RGL54" s="35"/>
      <c r="RGM54" s="35"/>
      <c r="RGN54" s="35"/>
      <c r="RGO54" s="35"/>
      <c r="RGP54" s="35"/>
      <c r="RGQ54" s="35"/>
      <c r="RGR54" s="35"/>
      <c r="RGS54" s="35"/>
      <c r="RGT54" s="35"/>
      <c r="RGU54" s="35"/>
      <c r="RGV54" s="35"/>
      <c r="RGW54" s="35"/>
      <c r="RGX54" s="35"/>
      <c r="RGY54" s="35"/>
      <c r="RGZ54" s="35"/>
      <c r="RHA54" s="35"/>
      <c r="RHB54" s="35"/>
      <c r="RHC54" s="35"/>
      <c r="RHD54" s="35"/>
      <c r="RHE54" s="35"/>
      <c r="RHF54" s="35"/>
      <c r="RHG54" s="35"/>
      <c r="RHH54" s="35"/>
      <c r="RHI54" s="35"/>
      <c r="RHJ54" s="35"/>
      <c r="RHK54" s="35"/>
      <c r="RHL54" s="35"/>
      <c r="RHM54" s="35"/>
      <c r="RHN54" s="35"/>
      <c r="RHO54" s="35"/>
      <c r="RHP54" s="35"/>
      <c r="RHQ54" s="35"/>
      <c r="RHR54" s="35"/>
      <c r="RHS54" s="35"/>
      <c r="RHT54" s="35"/>
      <c r="RHU54" s="35"/>
      <c r="RHV54" s="35"/>
      <c r="RHW54" s="35"/>
      <c r="RHX54" s="35"/>
      <c r="RHY54" s="35"/>
      <c r="RHZ54" s="35"/>
      <c r="RIA54" s="35"/>
      <c r="RIB54" s="35"/>
      <c r="RIC54" s="35"/>
      <c r="RID54" s="35"/>
      <c r="RIE54" s="35"/>
      <c r="RIF54" s="35"/>
      <c r="RIG54" s="35"/>
      <c r="RIH54" s="35"/>
      <c r="RII54" s="35"/>
      <c r="RIJ54" s="35"/>
      <c r="RIK54" s="35"/>
      <c r="RIL54" s="35"/>
      <c r="RIM54" s="35"/>
      <c r="RIN54" s="35"/>
      <c r="RIO54" s="35"/>
      <c r="RIP54" s="35"/>
      <c r="RIQ54" s="35"/>
      <c r="RIR54" s="35"/>
      <c r="RIS54" s="35"/>
      <c r="RIT54" s="35"/>
      <c r="RIU54" s="35"/>
      <c r="RIV54" s="35"/>
      <c r="RIW54" s="35"/>
      <c r="RIX54" s="35"/>
      <c r="RIY54" s="35"/>
      <c r="RIZ54" s="35"/>
      <c r="RJA54" s="35"/>
      <c r="RJB54" s="35"/>
      <c r="RJC54" s="35"/>
      <c r="RJD54" s="35"/>
      <c r="RJE54" s="35"/>
      <c r="RJF54" s="35"/>
      <c r="RJG54" s="35"/>
      <c r="RJH54" s="35"/>
      <c r="RJI54" s="35"/>
      <c r="RJJ54" s="35"/>
      <c r="RJK54" s="35"/>
      <c r="RJL54" s="35"/>
      <c r="RJM54" s="35"/>
      <c r="RJN54" s="35"/>
      <c r="RJO54" s="35"/>
      <c r="RJP54" s="35"/>
      <c r="RJQ54" s="35"/>
      <c r="RJR54" s="35"/>
      <c r="RJS54" s="35"/>
      <c r="RJT54" s="35"/>
      <c r="RJU54" s="35"/>
      <c r="RJV54" s="35"/>
      <c r="RJW54" s="35"/>
      <c r="RJX54" s="35"/>
      <c r="RJY54" s="35"/>
      <c r="RJZ54" s="35"/>
      <c r="RKA54" s="35"/>
      <c r="RKB54" s="35"/>
      <c r="RKC54" s="35"/>
      <c r="RKD54" s="35"/>
      <c r="RKE54" s="35"/>
      <c r="RKF54" s="35"/>
      <c r="RKG54" s="35"/>
      <c r="RKH54" s="35"/>
      <c r="RKI54" s="35"/>
      <c r="RKJ54" s="35"/>
      <c r="RKK54" s="35"/>
      <c r="RKL54" s="35"/>
      <c r="RKM54" s="35"/>
      <c r="RKN54" s="35"/>
      <c r="RKO54" s="35"/>
      <c r="RKP54" s="35"/>
      <c r="RKQ54" s="35"/>
      <c r="RKR54" s="35"/>
      <c r="RKS54" s="35"/>
      <c r="RKT54" s="35"/>
      <c r="RKU54" s="35"/>
      <c r="RKV54" s="35"/>
      <c r="RKW54" s="35"/>
      <c r="RKX54" s="35"/>
      <c r="RKY54" s="35"/>
      <c r="RKZ54" s="35"/>
      <c r="RLA54" s="35"/>
      <c r="RLB54" s="35"/>
      <c r="RLC54" s="35"/>
      <c r="RLD54" s="35"/>
      <c r="RLE54" s="35"/>
      <c r="RLF54" s="35"/>
      <c r="RLG54" s="35"/>
      <c r="RLH54" s="35"/>
      <c r="RLI54" s="35"/>
      <c r="RLJ54" s="35"/>
      <c r="RLK54" s="35"/>
      <c r="RLL54" s="35"/>
      <c r="RLM54" s="35"/>
      <c r="RLN54" s="35"/>
      <c r="RLO54" s="35"/>
      <c r="RLP54" s="35"/>
      <c r="RLQ54" s="35"/>
      <c r="RLR54" s="35"/>
      <c r="RLS54" s="35"/>
      <c r="RLT54" s="35"/>
      <c r="RLU54" s="35"/>
      <c r="RLV54" s="35"/>
      <c r="RLW54" s="35"/>
      <c r="RLX54" s="35"/>
      <c r="RLY54" s="35"/>
      <c r="RLZ54" s="35"/>
      <c r="RMA54" s="35"/>
      <c r="RMB54" s="35"/>
      <c r="RMC54" s="35"/>
      <c r="RMD54" s="35"/>
      <c r="RME54" s="35"/>
      <c r="RMF54" s="35"/>
      <c r="RMG54" s="35"/>
      <c r="RMH54" s="35"/>
      <c r="RMI54" s="35"/>
      <c r="RMJ54" s="35"/>
      <c r="RMK54" s="35"/>
      <c r="RML54" s="35"/>
      <c r="RMM54" s="35"/>
      <c r="RMN54" s="35"/>
      <c r="RMO54" s="35"/>
      <c r="RMP54" s="35"/>
      <c r="RMQ54" s="35"/>
      <c r="RMR54" s="35"/>
      <c r="RMS54" s="35"/>
      <c r="RMT54" s="35"/>
      <c r="RMU54" s="35"/>
      <c r="RMV54" s="35"/>
      <c r="RMW54" s="35"/>
      <c r="RMX54" s="35"/>
      <c r="RMY54" s="35"/>
      <c r="RMZ54" s="35"/>
      <c r="RNA54" s="35"/>
      <c r="RNB54" s="35"/>
      <c r="RNC54" s="35"/>
      <c r="RND54" s="35"/>
      <c r="RNE54" s="35"/>
      <c r="RNF54" s="35"/>
      <c r="RNG54" s="35"/>
      <c r="RNH54" s="35"/>
      <c r="RNI54" s="35"/>
      <c r="RNJ54" s="35"/>
      <c r="RNK54" s="35"/>
      <c r="RNL54" s="35"/>
      <c r="RNM54" s="35"/>
      <c r="RNN54" s="35"/>
      <c r="RNO54" s="35"/>
      <c r="RNP54" s="35"/>
      <c r="RNQ54" s="35"/>
      <c r="RNR54" s="35"/>
      <c r="RNS54" s="35"/>
      <c r="RNT54" s="35"/>
      <c r="RNU54" s="35"/>
      <c r="RNV54" s="35"/>
      <c r="RNW54" s="35"/>
      <c r="RNX54" s="35"/>
      <c r="RNY54" s="35"/>
      <c r="RNZ54" s="35"/>
      <c r="ROA54" s="35"/>
      <c r="ROB54" s="35"/>
      <c r="ROC54" s="35"/>
      <c r="ROD54" s="35"/>
      <c r="ROE54" s="35"/>
      <c r="ROF54" s="35"/>
      <c r="ROG54" s="35"/>
      <c r="ROH54" s="35"/>
      <c r="ROI54" s="35"/>
      <c r="ROJ54" s="35"/>
      <c r="ROK54" s="35"/>
      <c r="ROL54" s="35"/>
      <c r="ROM54" s="35"/>
      <c r="RON54" s="35"/>
      <c r="ROO54" s="35"/>
      <c r="ROP54" s="35"/>
      <c r="ROQ54" s="35"/>
      <c r="ROR54" s="35"/>
      <c r="ROS54" s="35"/>
      <c r="ROT54" s="35"/>
      <c r="ROU54" s="35"/>
      <c r="ROV54" s="35"/>
      <c r="ROW54" s="35"/>
      <c r="ROX54" s="35"/>
      <c r="ROY54" s="35"/>
      <c r="ROZ54" s="35"/>
      <c r="RPA54" s="35"/>
      <c r="RPB54" s="35"/>
      <c r="RPC54" s="35"/>
      <c r="RPD54" s="35"/>
      <c r="RPE54" s="35"/>
      <c r="RPF54" s="35"/>
      <c r="RPG54" s="35"/>
      <c r="RPH54" s="35"/>
      <c r="RPI54" s="35"/>
      <c r="RPJ54" s="35"/>
      <c r="RPK54" s="35"/>
      <c r="RPL54" s="35"/>
      <c r="RPM54" s="35"/>
      <c r="RPN54" s="35"/>
      <c r="RPO54" s="35"/>
      <c r="RPP54" s="35"/>
      <c r="RPQ54" s="35"/>
      <c r="RPR54" s="35"/>
      <c r="RPS54" s="35"/>
      <c r="RPT54" s="35"/>
      <c r="RPU54" s="35"/>
      <c r="RPV54" s="35"/>
      <c r="RPW54" s="35"/>
      <c r="RPX54" s="35"/>
      <c r="RPY54" s="35"/>
      <c r="RPZ54" s="35"/>
      <c r="RQA54" s="35"/>
      <c r="RQB54" s="35"/>
      <c r="RQC54" s="35"/>
      <c r="RQD54" s="35"/>
      <c r="RQE54" s="35"/>
      <c r="RQF54" s="35"/>
      <c r="RQG54" s="35"/>
      <c r="RQH54" s="35"/>
      <c r="RQI54" s="35"/>
      <c r="RQJ54" s="35"/>
      <c r="RQK54" s="35"/>
      <c r="RQL54" s="35"/>
      <c r="RQM54" s="35"/>
      <c r="RQN54" s="35"/>
      <c r="RQO54" s="35"/>
      <c r="RQP54" s="35"/>
      <c r="RQQ54" s="35"/>
      <c r="RQR54" s="35"/>
      <c r="RQS54" s="35"/>
      <c r="RQT54" s="35"/>
      <c r="RQU54" s="35"/>
      <c r="RQV54" s="35"/>
      <c r="RQW54" s="35"/>
      <c r="RQX54" s="35"/>
      <c r="RQY54" s="35"/>
      <c r="RQZ54" s="35"/>
      <c r="RRA54" s="35"/>
      <c r="RRB54" s="35"/>
      <c r="RRC54" s="35"/>
      <c r="RRD54" s="35"/>
      <c r="RRE54" s="35"/>
      <c r="RRF54" s="35"/>
      <c r="RRG54" s="35"/>
      <c r="RRH54" s="35"/>
      <c r="RRI54" s="35"/>
      <c r="RRJ54" s="35"/>
      <c r="RRK54" s="35"/>
      <c r="RRL54" s="35"/>
      <c r="RRM54" s="35"/>
      <c r="RRN54" s="35"/>
      <c r="RRO54" s="35"/>
      <c r="RRP54" s="35"/>
      <c r="RRQ54" s="35"/>
      <c r="RRR54" s="35"/>
      <c r="RRS54" s="35"/>
      <c r="RRT54" s="35"/>
      <c r="RRU54" s="35"/>
      <c r="RRV54" s="35"/>
      <c r="RRW54" s="35"/>
      <c r="RRX54" s="35"/>
      <c r="RRY54" s="35"/>
      <c r="RRZ54" s="35"/>
      <c r="RSA54" s="35"/>
      <c r="RSB54" s="35"/>
      <c r="RSC54" s="35"/>
      <c r="RSD54" s="35"/>
      <c r="RSE54" s="35"/>
      <c r="RSF54" s="35"/>
      <c r="RSG54" s="35"/>
      <c r="RSH54" s="35"/>
      <c r="RSI54" s="35"/>
      <c r="RSJ54" s="35"/>
      <c r="RSK54" s="35"/>
      <c r="RSL54" s="35"/>
      <c r="RSM54" s="35"/>
      <c r="RSN54" s="35"/>
      <c r="RSO54" s="35"/>
      <c r="RSP54" s="35"/>
      <c r="RSQ54" s="35"/>
      <c r="RSR54" s="35"/>
      <c r="RSS54" s="35"/>
      <c r="RST54" s="35"/>
      <c r="RSU54" s="35"/>
      <c r="RSV54" s="35"/>
      <c r="RSW54" s="35"/>
      <c r="RSX54" s="35"/>
      <c r="RSY54" s="35"/>
      <c r="RSZ54" s="35"/>
      <c r="RTA54" s="35"/>
      <c r="RTB54" s="35"/>
      <c r="RTC54" s="35"/>
      <c r="RTD54" s="35"/>
      <c r="RTE54" s="35"/>
      <c r="RTF54" s="35"/>
      <c r="RTG54" s="35"/>
      <c r="RTH54" s="35"/>
      <c r="RTI54" s="35"/>
      <c r="RTJ54" s="35"/>
      <c r="RTK54" s="35"/>
      <c r="RTL54" s="35"/>
      <c r="RTM54" s="35"/>
      <c r="RTN54" s="35"/>
      <c r="RTO54" s="35"/>
      <c r="RTP54" s="35"/>
      <c r="RTQ54" s="35"/>
      <c r="RTR54" s="35"/>
      <c r="RTS54" s="35"/>
      <c r="RTT54" s="35"/>
      <c r="RTU54" s="35"/>
      <c r="RTV54" s="35"/>
      <c r="RTW54" s="35"/>
      <c r="RTX54" s="35"/>
      <c r="RTY54" s="35"/>
      <c r="RTZ54" s="35"/>
      <c r="RUA54" s="35"/>
      <c r="RUB54" s="35"/>
      <c r="RUC54" s="35"/>
      <c r="RUD54" s="35"/>
      <c r="RUE54" s="35"/>
      <c r="RUF54" s="35"/>
      <c r="RUG54" s="35"/>
      <c r="RUH54" s="35"/>
      <c r="RUI54" s="35"/>
      <c r="RUJ54" s="35"/>
      <c r="RUK54" s="35"/>
      <c r="RUL54" s="35"/>
      <c r="RUM54" s="35"/>
      <c r="RUN54" s="35"/>
      <c r="RUO54" s="35"/>
      <c r="RUP54" s="35"/>
      <c r="RUQ54" s="35"/>
      <c r="RUR54" s="35"/>
      <c r="RUS54" s="35"/>
      <c r="RUT54" s="35"/>
      <c r="RUU54" s="35"/>
      <c r="RUV54" s="35"/>
      <c r="RUW54" s="35"/>
      <c r="RUX54" s="35"/>
      <c r="RUY54" s="35"/>
      <c r="RUZ54" s="35"/>
      <c r="RVA54" s="35"/>
      <c r="RVB54" s="35"/>
      <c r="RVC54" s="35"/>
      <c r="RVD54" s="35"/>
      <c r="RVE54" s="35"/>
      <c r="RVF54" s="35"/>
      <c r="RVG54" s="35"/>
      <c r="RVH54" s="35"/>
      <c r="RVI54" s="35"/>
      <c r="RVJ54" s="35"/>
      <c r="RVK54" s="35"/>
      <c r="RVL54" s="35"/>
      <c r="RVM54" s="35"/>
      <c r="RVN54" s="35"/>
      <c r="RVO54" s="35"/>
      <c r="RVP54" s="35"/>
      <c r="RVQ54" s="35"/>
      <c r="RVR54" s="35"/>
      <c r="RVS54" s="35"/>
      <c r="RVT54" s="35"/>
      <c r="RVU54" s="35"/>
      <c r="RVV54" s="35"/>
      <c r="RVW54" s="35"/>
      <c r="RVX54" s="35"/>
      <c r="RVY54" s="35"/>
      <c r="RVZ54" s="35"/>
      <c r="RWA54" s="35"/>
      <c r="RWB54" s="35"/>
      <c r="RWC54" s="35"/>
      <c r="RWD54" s="35"/>
      <c r="RWE54" s="35"/>
      <c r="RWF54" s="35"/>
      <c r="RWG54" s="35"/>
      <c r="RWH54" s="35"/>
      <c r="RWI54" s="35"/>
      <c r="RWJ54" s="35"/>
      <c r="RWK54" s="35"/>
      <c r="RWL54" s="35"/>
      <c r="RWM54" s="35"/>
      <c r="RWN54" s="35"/>
      <c r="RWO54" s="35"/>
      <c r="RWP54" s="35"/>
      <c r="RWQ54" s="35"/>
      <c r="RWR54" s="35"/>
      <c r="RWS54" s="35"/>
      <c r="RWT54" s="35"/>
      <c r="RWU54" s="35"/>
      <c r="RWV54" s="35"/>
      <c r="RWW54" s="35"/>
      <c r="RWX54" s="35"/>
      <c r="RWY54" s="35"/>
      <c r="RWZ54" s="35"/>
      <c r="RXA54" s="35"/>
      <c r="RXB54" s="35"/>
      <c r="RXC54" s="35"/>
      <c r="RXD54" s="35"/>
      <c r="RXE54" s="35"/>
      <c r="RXF54" s="35"/>
      <c r="RXG54" s="35"/>
      <c r="RXH54" s="35"/>
      <c r="RXI54" s="35"/>
      <c r="RXJ54" s="35"/>
      <c r="RXK54" s="35"/>
      <c r="RXL54" s="35"/>
      <c r="RXM54" s="35"/>
      <c r="RXN54" s="35"/>
      <c r="RXO54" s="35"/>
      <c r="RXP54" s="35"/>
      <c r="RXQ54" s="35"/>
      <c r="RXR54" s="35"/>
      <c r="RXS54" s="35"/>
      <c r="RXT54" s="35"/>
      <c r="RXU54" s="35"/>
      <c r="RXV54" s="35"/>
      <c r="RXW54" s="35"/>
      <c r="RXX54" s="35"/>
      <c r="RXY54" s="35"/>
      <c r="RXZ54" s="35"/>
      <c r="RYA54" s="35"/>
      <c r="RYB54" s="35"/>
      <c r="RYC54" s="35"/>
      <c r="RYD54" s="35"/>
      <c r="RYE54" s="35"/>
      <c r="RYF54" s="35"/>
      <c r="RYG54" s="35"/>
      <c r="RYH54" s="35"/>
      <c r="RYI54" s="35"/>
      <c r="RYJ54" s="35"/>
      <c r="RYK54" s="35"/>
      <c r="RYL54" s="35"/>
      <c r="RYM54" s="35"/>
      <c r="RYN54" s="35"/>
      <c r="RYO54" s="35"/>
      <c r="RYP54" s="35"/>
      <c r="RYQ54" s="35"/>
      <c r="RYR54" s="35"/>
      <c r="RYS54" s="35"/>
      <c r="RYT54" s="35"/>
      <c r="RYU54" s="35"/>
      <c r="RYV54" s="35"/>
      <c r="RYW54" s="35"/>
      <c r="RYX54" s="35"/>
      <c r="RYY54" s="35"/>
      <c r="RYZ54" s="35"/>
      <c r="RZA54" s="35"/>
      <c r="RZB54" s="35"/>
      <c r="RZC54" s="35"/>
      <c r="RZD54" s="35"/>
      <c r="RZE54" s="35"/>
      <c r="RZF54" s="35"/>
      <c r="RZG54" s="35"/>
      <c r="RZH54" s="35"/>
      <c r="RZI54" s="35"/>
      <c r="RZJ54" s="35"/>
      <c r="RZK54" s="35"/>
      <c r="RZL54" s="35"/>
      <c r="RZM54" s="35"/>
      <c r="RZN54" s="35"/>
      <c r="RZO54" s="35"/>
      <c r="RZP54" s="35"/>
      <c r="RZQ54" s="35"/>
      <c r="RZR54" s="35"/>
      <c r="RZS54" s="35"/>
      <c r="RZT54" s="35"/>
      <c r="RZU54" s="35"/>
      <c r="RZV54" s="35"/>
      <c r="RZW54" s="35"/>
      <c r="RZX54" s="35"/>
      <c r="RZY54" s="35"/>
      <c r="RZZ54" s="35"/>
      <c r="SAA54" s="35"/>
      <c r="SAB54" s="35"/>
      <c r="SAC54" s="35"/>
      <c r="SAD54" s="35"/>
      <c r="SAE54" s="35"/>
      <c r="SAF54" s="35"/>
      <c r="SAG54" s="35"/>
      <c r="SAH54" s="35"/>
      <c r="SAI54" s="35"/>
      <c r="SAJ54" s="35"/>
      <c r="SAK54" s="35"/>
      <c r="SAL54" s="35"/>
      <c r="SAM54" s="35"/>
      <c r="SAN54" s="35"/>
      <c r="SAO54" s="35"/>
      <c r="SAP54" s="35"/>
      <c r="SAQ54" s="35"/>
      <c r="SAR54" s="35"/>
      <c r="SAS54" s="35"/>
      <c r="SAT54" s="35"/>
      <c r="SAU54" s="35"/>
      <c r="SAV54" s="35"/>
      <c r="SAW54" s="35"/>
      <c r="SAX54" s="35"/>
      <c r="SAY54" s="35"/>
      <c r="SAZ54" s="35"/>
      <c r="SBA54" s="35"/>
      <c r="SBB54" s="35"/>
      <c r="SBC54" s="35"/>
      <c r="SBD54" s="35"/>
      <c r="SBE54" s="35"/>
      <c r="SBF54" s="35"/>
      <c r="SBG54" s="35"/>
      <c r="SBH54" s="35"/>
      <c r="SBI54" s="35"/>
      <c r="SBJ54" s="35"/>
      <c r="SBK54" s="35"/>
      <c r="SBL54" s="35"/>
      <c r="SBM54" s="35"/>
      <c r="SBN54" s="35"/>
      <c r="SBO54" s="35"/>
      <c r="SBP54" s="35"/>
      <c r="SBQ54" s="35"/>
      <c r="SBR54" s="35"/>
      <c r="SBS54" s="35"/>
      <c r="SBT54" s="35"/>
      <c r="SBU54" s="35"/>
      <c r="SBV54" s="35"/>
      <c r="SBW54" s="35"/>
      <c r="SBX54" s="35"/>
      <c r="SBY54" s="35"/>
      <c r="SBZ54" s="35"/>
      <c r="SCA54" s="35"/>
      <c r="SCB54" s="35"/>
      <c r="SCC54" s="35"/>
      <c r="SCD54" s="35"/>
      <c r="SCE54" s="35"/>
      <c r="SCF54" s="35"/>
      <c r="SCG54" s="35"/>
      <c r="SCH54" s="35"/>
      <c r="SCI54" s="35"/>
      <c r="SCJ54" s="35"/>
      <c r="SCK54" s="35"/>
      <c r="SCL54" s="35"/>
      <c r="SCM54" s="35"/>
      <c r="SCN54" s="35"/>
      <c r="SCO54" s="35"/>
      <c r="SCP54" s="35"/>
      <c r="SCQ54" s="35"/>
      <c r="SCR54" s="35"/>
      <c r="SCS54" s="35"/>
      <c r="SCT54" s="35"/>
      <c r="SCU54" s="35"/>
      <c r="SCV54" s="35"/>
      <c r="SCW54" s="35"/>
      <c r="SCX54" s="35"/>
      <c r="SCY54" s="35"/>
      <c r="SCZ54" s="35"/>
      <c r="SDA54" s="35"/>
      <c r="SDB54" s="35"/>
      <c r="SDC54" s="35"/>
      <c r="SDD54" s="35"/>
      <c r="SDE54" s="35"/>
      <c r="SDF54" s="35"/>
      <c r="SDG54" s="35"/>
      <c r="SDH54" s="35"/>
      <c r="SDI54" s="35"/>
      <c r="SDJ54" s="35"/>
      <c r="SDK54" s="35"/>
      <c r="SDL54" s="35"/>
      <c r="SDM54" s="35"/>
      <c r="SDN54" s="35"/>
      <c r="SDO54" s="35"/>
      <c r="SDP54" s="35"/>
      <c r="SDQ54" s="35"/>
      <c r="SDR54" s="35"/>
      <c r="SDS54" s="35"/>
      <c r="SDT54" s="35"/>
      <c r="SDU54" s="35"/>
      <c r="SDV54" s="35"/>
      <c r="SDW54" s="35"/>
      <c r="SDX54" s="35"/>
      <c r="SDY54" s="35"/>
      <c r="SDZ54" s="35"/>
      <c r="SEA54" s="35"/>
      <c r="SEB54" s="35"/>
      <c r="SEC54" s="35"/>
      <c r="SED54" s="35"/>
      <c r="SEE54" s="35"/>
      <c r="SEF54" s="35"/>
      <c r="SEG54" s="35"/>
      <c r="SEH54" s="35"/>
      <c r="SEI54" s="35"/>
      <c r="SEJ54" s="35"/>
      <c r="SEK54" s="35"/>
      <c r="SEL54" s="35"/>
      <c r="SEM54" s="35"/>
      <c r="SEN54" s="35"/>
      <c r="SEO54" s="35"/>
      <c r="SEP54" s="35"/>
      <c r="SEQ54" s="35"/>
      <c r="SER54" s="35"/>
      <c r="SES54" s="35"/>
      <c r="SET54" s="35"/>
      <c r="SEU54" s="35"/>
      <c r="SEV54" s="35"/>
      <c r="SEW54" s="35"/>
      <c r="SEX54" s="35"/>
      <c r="SEY54" s="35"/>
      <c r="SEZ54" s="35"/>
      <c r="SFA54" s="35"/>
      <c r="SFB54" s="35"/>
      <c r="SFC54" s="35"/>
      <c r="SFD54" s="35"/>
      <c r="SFE54" s="35"/>
      <c r="SFF54" s="35"/>
      <c r="SFG54" s="35"/>
      <c r="SFH54" s="35"/>
      <c r="SFI54" s="35"/>
      <c r="SFJ54" s="35"/>
      <c r="SFK54" s="35"/>
      <c r="SFL54" s="35"/>
      <c r="SFM54" s="35"/>
      <c r="SFN54" s="35"/>
      <c r="SFO54" s="35"/>
      <c r="SFP54" s="35"/>
      <c r="SFQ54" s="35"/>
      <c r="SFR54" s="35"/>
      <c r="SFS54" s="35"/>
      <c r="SFT54" s="35"/>
      <c r="SFU54" s="35"/>
      <c r="SFV54" s="35"/>
      <c r="SFW54" s="35"/>
      <c r="SFX54" s="35"/>
      <c r="SFY54" s="35"/>
      <c r="SFZ54" s="35"/>
      <c r="SGA54" s="35"/>
      <c r="SGB54" s="35"/>
      <c r="SGC54" s="35"/>
      <c r="SGD54" s="35"/>
      <c r="SGE54" s="35"/>
      <c r="SGF54" s="35"/>
      <c r="SGG54" s="35"/>
      <c r="SGH54" s="35"/>
      <c r="SGI54" s="35"/>
      <c r="SGJ54" s="35"/>
      <c r="SGK54" s="35"/>
      <c r="SGL54" s="35"/>
      <c r="SGM54" s="35"/>
      <c r="SGN54" s="35"/>
      <c r="SGO54" s="35"/>
      <c r="SGP54" s="35"/>
      <c r="SGQ54" s="35"/>
      <c r="SGR54" s="35"/>
      <c r="SGS54" s="35"/>
      <c r="SGT54" s="35"/>
      <c r="SGU54" s="35"/>
      <c r="SGV54" s="35"/>
      <c r="SGW54" s="35"/>
      <c r="SGX54" s="35"/>
      <c r="SGY54" s="35"/>
      <c r="SGZ54" s="35"/>
      <c r="SHA54" s="35"/>
      <c r="SHB54" s="35"/>
      <c r="SHC54" s="35"/>
      <c r="SHD54" s="35"/>
      <c r="SHE54" s="35"/>
      <c r="SHF54" s="35"/>
      <c r="SHG54" s="35"/>
      <c r="SHH54" s="35"/>
      <c r="SHI54" s="35"/>
      <c r="SHJ54" s="35"/>
      <c r="SHK54" s="35"/>
      <c r="SHL54" s="35"/>
      <c r="SHM54" s="35"/>
      <c r="SHN54" s="35"/>
      <c r="SHO54" s="35"/>
      <c r="SHP54" s="35"/>
      <c r="SHQ54" s="35"/>
      <c r="SHR54" s="35"/>
      <c r="SHS54" s="35"/>
      <c r="SHT54" s="35"/>
      <c r="SHU54" s="35"/>
      <c r="SHV54" s="35"/>
      <c r="SHW54" s="35"/>
      <c r="SHX54" s="35"/>
      <c r="SHY54" s="35"/>
      <c r="SHZ54" s="35"/>
      <c r="SIA54" s="35"/>
      <c r="SIB54" s="35"/>
      <c r="SIC54" s="35"/>
      <c r="SID54" s="35"/>
      <c r="SIE54" s="35"/>
      <c r="SIF54" s="35"/>
      <c r="SIG54" s="35"/>
      <c r="SIH54" s="35"/>
      <c r="SII54" s="35"/>
      <c r="SIJ54" s="35"/>
      <c r="SIK54" s="35"/>
      <c r="SIL54" s="35"/>
      <c r="SIM54" s="35"/>
      <c r="SIN54" s="35"/>
      <c r="SIO54" s="35"/>
      <c r="SIP54" s="35"/>
      <c r="SIQ54" s="35"/>
      <c r="SIR54" s="35"/>
      <c r="SIS54" s="35"/>
      <c r="SIT54" s="35"/>
      <c r="SIU54" s="35"/>
      <c r="SIV54" s="35"/>
      <c r="SIW54" s="35"/>
      <c r="SIX54" s="35"/>
      <c r="SIY54" s="35"/>
      <c r="SIZ54" s="35"/>
      <c r="SJA54" s="35"/>
      <c r="SJB54" s="35"/>
      <c r="SJC54" s="35"/>
      <c r="SJD54" s="35"/>
      <c r="SJE54" s="35"/>
      <c r="SJF54" s="35"/>
      <c r="SJG54" s="35"/>
      <c r="SJH54" s="35"/>
      <c r="SJI54" s="35"/>
      <c r="SJJ54" s="35"/>
      <c r="SJK54" s="35"/>
      <c r="SJL54" s="35"/>
      <c r="SJM54" s="35"/>
      <c r="SJN54" s="35"/>
      <c r="SJO54" s="35"/>
      <c r="SJP54" s="35"/>
      <c r="SJQ54" s="35"/>
      <c r="SJR54" s="35"/>
      <c r="SJS54" s="35"/>
      <c r="SJT54" s="35"/>
      <c r="SJU54" s="35"/>
      <c r="SJV54" s="35"/>
      <c r="SJW54" s="35"/>
      <c r="SJX54" s="35"/>
      <c r="SJY54" s="35"/>
      <c r="SJZ54" s="35"/>
      <c r="SKA54" s="35"/>
      <c r="SKB54" s="35"/>
      <c r="SKC54" s="35"/>
      <c r="SKD54" s="35"/>
      <c r="SKE54" s="35"/>
      <c r="SKF54" s="35"/>
      <c r="SKG54" s="35"/>
      <c r="SKH54" s="35"/>
      <c r="SKI54" s="35"/>
      <c r="SKJ54" s="35"/>
      <c r="SKK54" s="35"/>
      <c r="SKL54" s="35"/>
      <c r="SKM54" s="35"/>
      <c r="SKN54" s="35"/>
      <c r="SKO54" s="35"/>
      <c r="SKP54" s="35"/>
      <c r="SKQ54" s="35"/>
      <c r="SKR54" s="35"/>
      <c r="SKS54" s="35"/>
      <c r="SKT54" s="35"/>
      <c r="SKU54" s="35"/>
      <c r="SKV54" s="35"/>
      <c r="SKW54" s="35"/>
      <c r="SKX54" s="35"/>
      <c r="SKY54" s="35"/>
      <c r="SKZ54" s="35"/>
      <c r="SLA54" s="35"/>
      <c r="SLB54" s="35"/>
      <c r="SLC54" s="35"/>
      <c r="SLD54" s="35"/>
      <c r="SLE54" s="35"/>
      <c r="SLF54" s="35"/>
      <c r="SLG54" s="35"/>
      <c r="SLH54" s="35"/>
      <c r="SLI54" s="35"/>
      <c r="SLJ54" s="35"/>
      <c r="SLK54" s="35"/>
      <c r="SLL54" s="35"/>
      <c r="SLM54" s="35"/>
      <c r="SLN54" s="35"/>
      <c r="SLO54" s="35"/>
      <c r="SLP54" s="35"/>
      <c r="SLQ54" s="35"/>
      <c r="SLR54" s="35"/>
      <c r="SLS54" s="35"/>
      <c r="SLT54" s="35"/>
      <c r="SLU54" s="35"/>
      <c r="SLV54" s="35"/>
      <c r="SLW54" s="35"/>
      <c r="SLX54" s="35"/>
      <c r="SLY54" s="35"/>
      <c r="SLZ54" s="35"/>
      <c r="SMA54" s="35"/>
      <c r="SMB54" s="35"/>
      <c r="SMC54" s="35"/>
      <c r="SMD54" s="35"/>
      <c r="SME54" s="35"/>
      <c r="SMF54" s="35"/>
      <c r="SMG54" s="35"/>
      <c r="SMH54" s="35"/>
      <c r="SMI54" s="35"/>
      <c r="SMJ54" s="35"/>
      <c r="SMK54" s="35"/>
      <c r="SML54" s="35"/>
      <c r="SMM54" s="35"/>
      <c r="SMN54" s="35"/>
      <c r="SMO54" s="35"/>
      <c r="SMP54" s="35"/>
      <c r="SMQ54" s="35"/>
      <c r="SMR54" s="35"/>
      <c r="SMS54" s="35"/>
      <c r="SMT54" s="35"/>
      <c r="SMU54" s="35"/>
      <c r="SMV54" s="35"/>
      <c r="SMW54" s="35"/>
      <c r="SMX54" s="35"/>
      <c r="SMY54" s="35"/>
      <c r="SMZ54" s="35"/>
      <c r="SNA54" s="35"/>
      <c r="SNB54" s="35"/>
      <c r="SNC54" s="35"/>
      <c r="SND54" s="35"/>
      <c r="SNE54" s="35"/>
      <c r="SNF54" s="35"/>
      <c r="SNG54" s="35"/>
      <c r="SNH54" s="35"/>
      <c r="SNI54" s="35"/>
      <c r="SNJ54" s="35"/>
      <c r="SNK54" s="35"/>
      <c r="SNL54" s="35"/>
      <c r="SNM54" s="35"/>
      <c r="SNN54" s="35"/>
      <c r="SNO54" s="35"/>
      <c r="SNP54" s="35"/>
      <c r="SNQ54" s="35"/>
      <c r="SNR54" s="35"/>
      <c r="SNS54" s="35"/>
      <c r="SNT54" s="35"/>
      <c r="SNU54" s="35"/>
      <c r="SNV54" s="35"/>
      <c r="SNW54" s="35"/>
      <c r="SNX54" s="35"/>
      <c r="SNY54" s="35"/>
      <c r="SNZ54" s="35"/>
      <c r="SOA54" s="35"/>
      <c r="SOB54" s="35"/>
      <c r="SOC54" s="35"/>
      <c r="SOD54" s="35"/>
      <c r="SOE54" s="35"/>
      <c r="SOF54" s="35"/>
      <c r="SOG54" s="35"/>
      <c r="SOH54" s="35"/>
      <c r="SOI54" s="35"/>
      <c r="SOJ54" s="35"/>
      <c r="SOK54" s="35"/>
      <c r="SOL54" s="35"/>
      <c r="SOM54" s="35"/>
      <c r="SON54" s="35"/>
      <c r="SOO54" s="35"/>
      <c r="SOP54" s="35"/>
      <c r="SOQ54" s="35"/>
      <c r="SOR54" s="35"/>
      <c r="SOS54" s="35"/>
      <c r="SOT54" s="35"/>
      <c r="SOU54" s="35"/>
      <c r="SOV54" s="35"/>
      <c r="SOW54" s="35"/>
      <c r="SOX54" s="35"/>
      <c r="SOY54" s="35"/>
      <c r="SOZ54" s="35"/>
      <c r="SPA54" s="35"/>
      <c r="SPB54" s="35"/>
      <c r="SPC54" s="35"/>
      <c r="SPD54" s="35"/>
      <c r="SPE54" s="35"/>
      <c r="SPF54" s="35"/>
      <c r="SPG54" s="35"/>
      <c r="SPH54" s="35"/>
      <c r="SPI54" s="35"/>
      <c r="SPJ54" s="35"/>
      <c r="SPK54" s="35"/>
      <c r="SPL54" s="35"/>
      <c r="SPM54" s="35"/>
      <c r="SPN54" s="35"/>
      <c r="SPO54" s="35"/>
      <c r="SPP54" s="35"/>
      <c r="SPQ54" s="35"/>
      <c r="SPR54" s="35"/>
      <c r="SPS54" s="35"/>
      <c r="SPT54" s="35"/>
      <c r="SPU54" s="35"/>
      <c r="SPV54" s="35"/>
      <c r="SPW54" s="35"/>
      <c r="SPX54" s="35"/>
      <c r="SPY54" s="35"/>
      <c r="SPZ54" s="35"/>
      <c r="SQA54" s="35"/>
      <c r="SQB54" s="35"/>
      <c r="SQC54" s="35"/>
      <c r="SQD54" s="35"/>
      <c r="SQE54" s="35"/>
      <c r="SQF54" s="35"/>
      <c r="SQG54" s="35"/>
      <c r="SQH54" s="35"/>
      <c r="SQI54" s="35"/>
      <c r="SQJ54" s="35"/>
      <c r="SQK54" s="35"/>
      <c r="SQL54" s="35"/>
      <c r="SQM54" s="35"/>
      <c r="SQN54" s="35"/>
      <c r="SQO54" s="35"/>
      <c r="SQP54" s="35"/>
      <c r="SQQ54" s="35"/>
      <c r="SQR54" s="35"/>
      <c r="SQS54" s="35"/>
      <c r="SQT54" s="35"/>
      <c r="SQU54" s="35"/>
      <c r="SQV54" s="35"/>
      <c r="SQW54" s="35"/>
      <c r="SQX54" s="35"/>
      <c r="SQY54" s="35"/>
      <c r="SQZ54" s="35"/>
      <c r="SRA54" s="35"/>
      <c r="SRB54" s="35"/>
      <c r="SRC54" s="35"/>
      <c r="SRD54" s="35"/>
      <c r="SRE54" s="35"/>
      <c r="SRF54" s="35"/>
      <c r="SRG54" s="35"/>
      <c r="SRH54" s="35"/>
      <c r="SRI54" s="35"/>
      <c r="SRJ54" s="35"/>
      <c r="SRK54" s="35"/>
      <c r="SRL54" s="35"/>
      <c r="SRM54" s="35"/>
      <c r="SRN54" s="35"/>
      <c r="SRO54" s="35"/>
      <c r="SRP54" s="35"/>
      <c r="SRQ54" s="35"/>
      <c r="SRR54" s="35"/>
      <c r="SRS54" s="35"/>
      <c r="SRT54" s="35"/>
      <c r="SRU54" s="35"/>
      <c r="SRV54" s="35"/>
      <c r="SRW54" s="35"/>
      <c r="SRX54" s="35"/>
      <c r="SRY54" s="35"/>
      <c r="SRZ54" s="35"/>
      <c r="SSA54" s="35"/>
      <c r="SSB54" s="35"/>
      <c r="SSC54" s="35"/>
      <c r="SSD54" s="35"/>
      <c r="SSE54" s="35"/>
      <c r="SSF54" s="35"/>
      <c r="SSG54" s="35"/>
      <c r="SSH54" s="35"/>
      <c r="SSI54" s="35"/>
      <c r="SSJ54" s="35"/>
      <c r="SSK54" s="35"/>
      <c r="SSL54" s="35"/>
      <c r="SSM54" s="35"/>
      <c r="SSN54" s="35"/>
      <c r="SSO54" s="35"/>
      <c r="SSP54" s="35"/>
      <c r="SSQ54" s="35"/>
      <c r="SSR54" s="35"/>
      <c r="SSS54" s="35"/>
      <c r="SST54" s="35"/>
      <c r="SSU54" s="35"/>
      <c r="SSV54" s="35"/>
      <c r="SSW54" s="35"/>
      <c r="SSX54" s="35"/>
      <c r="SSY54" s="35"/>
      <c r="SSZ54" s="35"/>
      <c r="STA54" s="35"/>
      <c r="STB54" s="35"/>
      <c r="STC54" s="35"/>
      <c r="STD54" s="35"/>
      <c r="STE54" s="35"/>
      <c r="STF54" s="35"/>
      <c r="STG54" s="35"/>
      <c r="STH54" s="35"/>
      <c r="STI54" s="35"/>
      <c r="STJ54" s="35"/>
      <c r="STK54" s="35"/>
      <c r="STL54" s="35"/>
      <c r="STM54" s="35"/>
      <c r="STN54" s="35"/>
      <c r="STO54" s="35"/>
      <c r="STP54" s="35"/>
      <c r="STQ54" s="35"/>
      <c r="STR54" s="35"/>
      <c r="STS54" s="35"/>
      <c r="STT54" s="35"/>
      <c r="STU54" s="35"/>
      <c r="STV54" s="35"/>
      <c r="STW54" s="35"/>
      <c r="STX54" s="35"/>
      <c r="STY54" s="35"/>
      <c r="STZ54" s="35"/>
      <c r="SUA54" s="35"/>
      <c r="SUB54" s="35"/>
      <c r="SUC54" s="35"/>
      <c r="SUD54" s="35"/>
      <c r="SUE54" s="35"/>
      <c r="SUF54" s="35"/>
      <c r="SUG54" s="35"/>
      <c r="SUH54" s="35"/>
      <c r="SUI54" s="35"/>
      <c r="SUJ54" s="35"/>
      <c r="SUK54" s="35"/>
      <c r="SUL54" s="35"/>
      <c r="SUM54" s="35"/>
      <c r="SUN54" s="35"/>
      <c r="SUO54" s="35"/>
      <c r="SUP54" s="35"/>
      <c r="SUQ54" s="35"/>
      <c r="SUR54" s="35"/>
      <c r="SUS54" s="35"/>
      <c r="SUT54" s="35"/>
      <c r="SUU54" s="35"/>
      <c r="SUV54" s="35"/>
      <c r="SUW54" s="35"/>
      <c r="SUX54" s="35"/>
      <c r="SUY54" s="35"/>
      <c r="SUZ54" s="35"/>
      <c r="SVA54" s="35"/>
      <c r="SVB54" s="35"/>
      <c r="SVC54" s="35"/>
      <c r="SVD54" s="35"/>
      <c r="SVE54" s="35"/>
      <c r="SVF54" s="35"/>
      <c r="SVG54" s="35"/>
      <c r="SVH54" s="35"/>
      <c r="SVI54" s="35"/>
      <c r="SVJ54" s="35"/>
      <c r="SVK54" s="35"/>
      <c r="SVL54" s="35"/>
      <c r="SVM54" s="35"/>
      <c r="SVN54" s="35"/>
      <c r="SVO54" s="35"/>
      <c r="SVP54" s="35"/>
      <c r="SVQ54" s="35"/>
      <c r="SVR54" s="35"/>
      <c r="SVS54" s="35"/>
      <c r="SVT54" s="35"/>
      <c r="SVU54" s="35"/>
      <c r="SVV54" s="35"/>
      <c r="SVW54" s="35"/>
      <c r="SVX54" s="35"/>
      <c r="SVY54" s="35"/>
      <c r="SVZ54" s="35"/>
      <c r="SWA54" s="35"/>
      <c r="SWB54" s="35"/>
      <c r="SWC54" s="35"/>
      <c r="SWD54" s="35"/>
      <c r="SWE54" s="35"/>
      <c r="SWF54" s="35"/>
      <c r="SWG54" s="35"/>
      <c r="SWH54" s="35"/>
      <c r="SWI54" s="35"/>
      <c r="SWJ54" s="35"/>
      <c r="SWK54" s="35"/>
      <c r="SWL54" s="35"/>
      <c r="SWM54" s="35"/>
      <c r="SWN54" s="35"/>
      <c r="SWO54" s="35"/>
      <c r="SWP54" s="35"/>
      <c r="SWQ54" s="35"/>
      <c r="SWR54" s="35"/>
      <c r="SWS54" s="35"/>
      <c r="SWT54" s="35"/>
      <c r="SWU54" s="35"/>
      <c r="SWV54" s="35"/>
      <c r="SWW54" s="35"/>
      <c r="SWX54" s="35"/>
      <c r="SWY54" s="35"/>
      <c r="SWZ54" s="35"/>
      <c r="SXA54" s="35"/>
      <c r="SXB54" s="35"/>
      <c r="SXC54" s="35"/>
      <c r="SXD54" s="35"/>
      <c r="SXE54" s="35"/>
      <c r="SXF54" s="35"/>
      <c r="SXG54" s="35"/>
      <c r="SXH54" s="35"/>
      <c r="SXI54" s="35"/>
      <c r="SXJ54" s="35"/>
      <c r="SXK54" s="35"/>
      <c r="SXL54" s="35"/>
      <c r="SXM54" s="35"/>
      <c r="SXN54" s="35"/>
      <c r="SXO54" s="35"/>
      <c r="SXP54" s="35"/>
      <c r="SXQ54" s="35"/>
      <c r="SXR54" s="35"/>
      <c r="SXS54" s="35"/>
      <c r="SXT54" s="35"/>
      <c r="SXU54" s="35"/>
      <c r="SXV54" s="35"/>
      <c r="SXW54" s="35"/>
      <c r="SXX54" s="35"/>
      <c r="SXY54" s="35"/>
      <c r="SXZ54" s="35"/>
      <c r="SYA54" s="35"/>
      <c r="SYB54" s="35"/>
      <c r="SYC54" s="35"/>
      <c r="SYD54" s="35"/>
      <c r="SYE54" s="35"/>
      <c r="SYF54" s="35"/>
      <c r="SYG54" s="35"/>
      <c r="SYH54" s="35"/>
      <c r="SYI54" s="35"/>
      <c r="SYJ54" s="35"/>
      <c r="SYK54" s="35"/>
      <c r="SYL54" s="35"/>
      <c r="SYM54" s="35"/>
      <c r="SYN54" s="35"/>
      <c r="SYO54" s="35"/>
      <c r="SYP54" s="35"/>
      <c r="SYQ54" s="35"/>
      <c r="SYR54" s="35"/>
      <c r="SYS54" s="35"/>
      <c r="SYT54" s="35"/>
      <c r="SYU54" s="35"/>
      <c r="SYV54" s="35"/>
      <c r="SYW54" s="35"/>
      <c r="SYX54" s="35"/>
      <c r="SYY54" s="35"/>
      <c r="SYZ54" s="35"/>
      <c r="SZA54" s="35"/>
      <c r="SZB54" s="35"/>
      <c r="SZC54" s="35"/>
      <c r="SZD54" s="35"/>
      <c r="SZE54" s="35"/>
      <c r="SZF54" s="35"/>
      <c r="SZG54" s="35"/>
      <c r="SZH54" s="35"/>
      <c r="SZI54" s="35"/>
      <c r="SZJ54" s="35"/>
      <c r="SZK54" s="35"/>
      <c r="SZL54" s="35"/>
      <c r="SZM54" s="35"/>
      <c r="SZN54" s="35"/>
      <c r="SZO54" s="35"/>
      <c r="SZP54" s="35"/>
      <c r="SZQ54" s="35"/>
      <c r="SZR54" s="35"/>
      <c r="SZS54" s="35"/>
      <c r="SZT54" s="35"/>
      <c r="SZU54" s="35"/>
      <c r="SZV54" s="35"/>
      <c r="SZW54" s="35"/>
      <c r="SZX54" s="35"/>
      <c r="SZY54" s="35"/>
      <c r="SZZ54" s="35"/>
      <c r="TAA54" s="35"/>
      <c r="TAB54" s="35"/>
      <c r="TAC54" s="35"/>
      <c r="TAD54" s="35"/>
      <c r="TAE54" s="35"/>
      <c r="TAF54" s="35"/>
      <c r="TAG54" s="35"/>
      <c r="TAH54" s="35"/>
      <c r="TAI54" s="35"/>
      <c r="TAJ54" s="35"/>
      <c r="TAK54" s="35"/>
      <c r="TAL54" s="35"/>
      <c r="TAM54" s="35"/>
      <c r="TAN54" s="35"/>
      <c r="TAO54" s="35"/>
      <c r="TAP54" s="35"/>
      <c r="TAQ54" s="35"/>
      <c r="TAR54" s="35"/>
      <c r="TAS54" s="35"/>
      <c r="TAT54" s="35"/>
      <c r="TAU54" s="35"/>
      <c r="TAV54" s="35"/>
      <c r="TAW54" s="35"/>
      <c r="TAX54" s="35"/>
      <c r="TAY54" s="35"/>
      <c r="TAZ54" s="35"/>
      <c r="TBA54" s="35"/>
      <c r="TBB54" s="35"/>
      <c r="TBC54" s="35"/>
      <c r="TBD54" s="35"/>
      <c r="TBE54" s="35"/>
      <c r="TBF54" s="35"/>
      <c r="TBG54" s="35"/>
      <c r="TBH54" s="35"/>
      <c r="TBI54" s="35"/>
      <c r="TBJ54" s="35"/>
      <c r="TBK54" s="35"/>
      <c r="TBL54" s="35"/>
      <c r="TBM54" s="35"/>
      <c r="TBN54" s="35"/>
      <c r="TBO54" s="35"/>
      <c r="TBP54" s="35"/>
      <c r="TBQ54" s="35"/>
      <c r="TBR54" s="35"/>
      <c r="TBS54" s="35"/>
      <c r="TBT54" s="35"/>
      <c r="TBU54" s="35"/>
      <c r="TBV54" s="35"/>
      <c r="TBW54" s="35"/>
      <c r="TBX54" s="35"/>
      <c r="TBY54" s="35"/>
      <c r="TBZ54" s="35"/>
      <c r="TCA54" s="35"/>
      <c r="TCB54" s="35"/>
      <c r="TCC54" s="35"/>
      <c r="TCD54" s="35"/>
      <c r="TCE54" s="35"/>
      <c r="TCF54" s="35"/>
      <c r="TCG54" s="35"/>
      <c r="TCH54" s="35"/>
      <c r="TCI54" s="35"/>
      <c r="TCJ54" s="35"/>
      <c r="TCK54" s="35"/>
      <c r="TCL54" s="35"/>
      <c r="TCM54" s="35"/>
      <c r="TCN54" s="35"/>
      <c r="TCO54" s="35"/>
      <c r="TCP54" s="35"/>
      <c r="TCQ54" s="35"/>
      <c r="TCR54" s="35"/>
      <c r="TCS54" s="35"/>
      <c r="TCT54" s="35"/>
      <c r="TCU54" s="35"/>
      <c r="TCV54" s="35"/>
      <c r="TCW54" s="35"/>
      <c r="TCX54" s="35"/>
      <c r="TCY54" s="35"/>
      <c r="TCZ54" s="35"/>
      <c r="TDA54" s="35"/>
      <c r="TDB54" s="35"/>
      <c r="TDC54" s="35"/>
      <c r="TDD54" s="35"/>
      <c r="TDE54" s="35"/>
      <c r="TDF54" s="35"/>
      <c r="TDG54" s="35"/>
      <c r="TDH54" s="35"/>
      <c r="TDI54" s="35"/>
      <c r="TDJ54" s="35"/>
      <c r="TDK54" s="35"/>
      <c r="TDL54" s="35"/>
      <c r="TDM54" s="35"/>
      <c r="TDN54" s="35"/>
      <c r="TDO54" s="35"/>
      <c r="TDP54" s="35"/>
      <c r="TDQ54" s="35"/>
      <c r="TDR54" s="35"/>
      <c r="TDS54" s="35"/>
      <c r="TDT54" s="35"/>
      <c r="TDU54" s="35"/>
      <c r="TDV54" s="35"/>
      <c r="TDW54" s="35"/>
      <c r="TDX54" s="35"/>
      <c r="TDY54" s="35"/>
      <c r="TDZ54" s="35"/>
      <c r="TEA54" s="35"/>
      <c r="TEB54" s="35"/>
      <c r="TEC54" s="35"/>
      <c r="TED54" s="35"/>
      <c r="TEE54" s="35"/>
      <c r="TEF54" s="35"/>
      <c r="TEG54" s="35"/>
      <c r="TEH54" s="35"/>
      <c r="TEI54" s="35"/>
      <c r="TEJ54" s="35"/>
      <c r="TEK54" s="35"/>
      <c r="TEL54" s="35"/>
      <c r="TEM54" s="35"/>
      <c r="TEN54" s="35"/>
      <c r="TEO54" s="35"/>
      <c r="TEP54" s="35"/>
      <c r="TEQ54" s="35"/>
      <c r="TER54" s="35"/>
      <c r="TES54" s="35"/>
      <c r="TET54" s="35"/>
      <c r="TEU54" s="35"/>
      <c r="TEV54" s="35"/>
      <c r="TEW54" s="35"/>
      <c r="TEX54" s="35"/>
      <c r="TEY54" s="35"/>
      <c r="TEZ54" s="35"/>
      <c r="TFA54" s="35"/>
      <c r="TFB54" s="35"/>
      <c r="TFC54" s="35"/>
      <c r="TFD54" s="35"/>
      <c r="TFE54" s="35"/>
      <c r="TFF54" s="35"/>
      <c r="TFG54" s="35"/>
      <c r="TFH54" s="35"/>
      <c r="TFI54" s="35"/>
      <c r="TFJ54" s="35"/>
      <c r="TFK54" s="35"/>
      <c r="TFL54" s="35"/>
      <c r="TFM54" s="35"/>
      <c r="TFN54" s="35"/>
      <c r="TFO54" s="35"/>
      <c r="TFP54" s="35"/>
      <c r="TFQ54" s="35"/>
      <c r="TFR54" s="35"/>
      <c r="TFS54" s="35"/>
      <c r="TFT54" s="35"/>
      <c r="TFU54" s="35"/>
      <c r="TFV54" s="35"/>
      <c r="TFW54" s="35"/>
      <c r="TFX54" s="35"/>
      <c r="TFY54" s="35"/>
      <c r="TFZ54" s="35"/>
      <c r="TGA54" s="35"/>
      <c r="TGB54" s="35"/>
      <c r="TGC54" s="35"/>
      <c r="TGD54" s="35"/>
      <c r="TGE54" s="35"/>
      <c r="TGF54" s="35"/>
      <c r="TGG54" s="35"/>
      <c r="TGH54" s="35"/>
      <c r="TGI54" s="35"/>
      <c r="TGJ54" s="35"/>
      <c r="TGK54" s="35"/>
      <c r="TGL54" s="35"/>
      <c r="TGM54" s="35"/>
      <c r="TGN54" s="35"/>
      <c r="TGO54" s="35"/>
      <c r="TGP54" s="35"/>
      <c r="TGQ54" s="35"/>
      <c r="TGR54" s="35"/>
      <c r="TGS54" s="35"/>
      <c r="TGT54" s="35"/>
      <c r="TGU54" s="35"/>
      <c r="TGV54" s="35"/>
      <c r="TGW54" s="35"/>
      <c r="TGX54" s="35"/>
      <c r="TGY54" s="35"/>
      <c r="TGZ54" s="35"/>
      <c r="THA54" s="35"/>
      <c r="THB54" s="35"/>
      <c r="THC54" s="35"/>
      <c r="THD54" s="35"/>
      <c r="THE54" s="35"/>
      <c r="THF54" s="35"/>
      <c r="THG54" s="35"/>
      <c r="THH54" s="35"/>
      <c r="THI54" s="35"/>
      <c r="THJ54" s="35"/>
      <c r="THK54" s="35"/>
      <c r="THL54" s="35"/>
      <c r="THM54" s="35"/>
      <c r="THN54" s="35"/>
      <c r="THO54" s="35"/>
      <c r="THP54" s="35"/>
      <c r="THQ54" s="35"/>
      <c r="THR54" s="35"/>
      <c r="THS54" s="35"/>
      <c r="THT54" s="35"/>
      <c r="THU54" s="35"/>
      <c r="THV54" s="35"/>
      <c r="THW54" s="35"/>
      <c r="THX54" s="35"/>
      <c r="THY54" s="35"/>
      <c r="THZ54" s="35"/>
      <c r="TIA54" s="35"/>
      <c r="TIB54" s="35"/>
      <c r="TIC54" s="35"/>
      <c r="TID54" s="35"/>
      <c r="TIE54" s="35"/>
      <c r="TIF54" s="35"/>
      <c r="TIG54" s="35"/>
      <c r="TIH54" s="35"/>
      <c r="TII54" s="35"/>
      <c r="TIJ54" s="35"/>
      <c r="TIK54" s="35"/>
      <c r="TIL54" s="35"/>
      <c r="TIM54" s="35"/>
      <c r="TIN54" s="35"/>
      <c r="TIO54" s="35"/>
      <c r="TIP54" s="35"/>
      <c r="TIQ54" s="35"/>
      <c r="TIR54" s="35"/>
      <c r="TIS54" s="35"/>
      <c r="TIT54" s="35"/>
      <c r="TIU54" s="35"/>
      <c r="TIV54" s="35"/>
      <c r="TIW54" s="35"/>
      <c r="TIX54" s="35"/>
      <c r="TIY54" s="35"/>
      <c r="TIZ54" s="35"/>
      <c r="TJA54" s="35"/>
      <c r="TJB54" s="35"/>
      <c r="TJC54" s="35"/>
      <c r="TJD54" s="35"/>
      <c r="TJE54" s="35"/>
      <c r="TJF54" s="35"/>
      <c r="TJG54" s="35"/>
      <c r="TJH54" s="35"/>
      <c r="TJI54" s="35"/>
      <c r="TJJ54" s="35"/>
      <c r="TJK54" s="35"/>
      <c r="TJL54" s="35"/>
      <c r="TJM54" s="35"/>
      <c r="TJN54" s="35"/>
      <c r="TJO54" s="35"/>
      <c r="TJP54" s="35"/>
      <c r="TJQ54" s="35"/>
      <c r="TJR54" s="35"/>
      <c r="TJS54" s="35"/>
      <c r="TJT54" s="35"/>
      <c r="TJU54" s="35"/>
      <c r="TJV54" s="35"/>
      <c r="TJW54" s="35"/>
      <c r="TJX54" s="35"/>
      <c r="TJY54" s="35"/>
      <c r="TJZ54" s="35"/>
      <c r="TKA54" s="35"/>
      <c r="TKB54" s="35"/>
      <c r="TKC54" s="35"/>
      <c r="TKD54" s="35"/>
      <c r="TKE54" s="35"/>
      <c r="TKF54" s="35"/>
      <c r="TKG54" s="35"/>
      <c r="TKH54" s="35"/>
      <c r="TKI54" s="35"/>
      <c r="TKJ54" s="35"/>
      <c r="TKK54" s="35"/>
      <c r="TKL54" s="35"/>
      <c r="TKM54" s="35"/>
      <c r="TKN54" s="35"/>
      <c r="TKO54" s="35"/>
      <c r="TKP54" s="35"/>
      <c r="TKQ54" s="35"/>
      <c r="TKR54" s="35"/>
      <c r="TKS54" s="35"/>
      <c r="TKT54" s="35"/>
      <c r="TKU54" s="35"/>
      <c r="TKV54" s="35"/>
      <c r="TKW54" s="35"/>
      <c r="TKX54" s="35"/>
      <c r="TKY54" s="35"/>
      <c r="TKZ54" s="35"/>
      <c r="TLA54" s="35"/>
      <c r="TLB54" s="35"/>
      <c r="TLC54" s="35"/>
      <c r="TLD54" s="35"/>
      <c r="TLE54" s="35"/>
      <c r="TLF54" s="35"/>
      <c r="TLG54" s="35"/>
      <c r="TLH54" s="35"/>
      <c r="TLI54" s="35"/>
      <c r="TLJ54" s="35"/>
      <c r="TLK54" s="35"/>
      <c r="TLL54" s="35"/>
      <c r="TLM54" s="35"/>
      <c r="TLN54" s="35"/>
      <c r="TLO54" s="35"/>
      <c r="TLP54" s="35"/>
      <c r="TLQ54" s="35"/>
      <c r="TLR54" s="35"/>
      <c r="TLS54" s="35"/>
      <c r="TLT54" s="35"/>
      <c r="TLU54" s="35"/>
      <c r="TLV54" s="35"/>
      <c r="TLW54" s="35"/>
      <c r="TLX54" s="35"/>
      <c r="TLY54" s="35"/>
      <c r="TLZ54" s="35"/>
      <c r="TMA54" s="35"/>
      <c r="TMB54" s="35"/>
      <c r="TMC54" s="35"/>
      <c r="TMD54" s="35"/>
      <c r="TME54" s="35"/>
      <c r="TMF54" s="35"/>
      <c r="TMG54" s="35"/>
      <c r="TMH54" s="35"/>
      <c r="TMI54" s="35"/>
      <c r="TMJ54" s="35"/>
      <c r="TMK54" s="35"/>
      <c r="TML54" s="35"/>
      <c r="TMM54" s="35"/>
      <c r="TMN54" s="35"/>
      <c r="TMO54" s="35"/>
      <c r="TMP54" s="35"/>
      <c r="TMQ54" s="35"/>
      <c r="TMR54" s="35"/>
      <c r="TMS54" s="35"/>
      <c r="TMT54" s="35"/>
      <c r="TMU54" s="35"/>
      <c r="TMV54" s="35"/>
      <c r="TMW54" s="35"/>
      <c r="TMX54" s="35"/>
      <c r="TMY54" s="35"/>
      <c r="TMZ54" s="35"/>
      <c r="TNA54" s="35"/>
      <c r="TNB54" s="35"/>
      <c r="TNC54" s="35"/>
      <c r="TND54" s="35"/>
      <c r="TNE54" s="35"/>
      <c r="TNF54" s="35"/>
      <c r="TNG54" s="35"/>
      <c r="TNH54" s="35"/>
      <c r="TNI54" s="35"/>
      <c r="TNJ54" s="35"/>
      <c r="TNK54" s="35"/>
      <c r="TNL54" s="35"/>
      <c r="TNM54" s="35"/>
      <c r="TNN54" s="35"/>
      <c r="TNO54" s="35"/>
      <c r="TNP54" s="35"/>
      <c r="TNQ54" s="35"/>
      <c r="TNR54" s="35"/>
      <c r="TNS54" s="35"/>
      <c r="TNT54" s="35"/>
      <c r="TNU54" s="35"/>
      <c r="TNV54" s="35"/>
      <c r="TNW54" s="35"/>
      <c r="TNX54" s="35"/>
      <c r="TNY54" s="35"/>
      <c r="TNZ54" s="35"/>
      <c r="TOA54" s="35"/>
      <c r="TOB54" s="35"/>
      <c r="TOC54" s="35"/>
      <c r="TOD54" s="35"/>
      <c r="TOE54" s="35"/>
      <c r="TOF54" s="35"/>
      <c r="TOG54" s="35"/>
      <c r="TOH54" s="35"/>
      <c r="TOI54" s="35"/>
      <c r="TOJ54" s="35"/>
      <c r="TOK54" s="35"/>
      <c r="TOL54" s="35"/>
      <c r="TOM54" s="35"/>
      <c r="TON54" s="35"/>
      <c r="TOO54" s="35"/>
      <c r="TOP54" s="35"/>
      <c r="TOQ54" s="35"/>
      <c r="TOR54" s="35"/>
      <c r="TOS54" s="35"/>
      <c r="TOT54" s="35"/>
      <c r="TOU54" s="35"/>
      <c r="TOV54" s="35"/>
      <c r="TOW54" s="35"/>
      <c r="TOX54" s="35"/>
      <c r="TOY54" s="35"/>
      <c r="TOZ54" s="35"/>
      <c r="TPA54" s="35"/>
      <c r="TPB54" s="35"/>
      <c r="TPC54" s="35"/>
      <c r="TPD54" s="35"/>
      <c r="TPE54" s="35"/>
      <c r="TPF54" s="35"/>
      <c r="TPG54" s="35"/>
      <c r="TPH54" s="35"/>
      <c r="TPI54" s="35"/>
      <c r="TPJ54" s="35"/>
      <c r="TPK54" s="35"/>
      <c r="TPL54" s="35"/>
      <c r="TPM54" s="35"/>
      <c r="TPN54" s="35"/>
      <c r="TPO54" s="35"/>
      <c r="TPP54" s="35"/>
      <c r="TPQ54" s="35"/>
      <c r="TPR54" s="35"/>
      <c r="TPS54" s="35"/>
      <c r="TPT54" s="35"/>
      <c r="TPU54" s="35"/>
      <c r="TPV54" s="35"/>
      <c r="TPW54" s="35"/>
      <c r="TPX54" s="35"/>
      <c r="TPY54" s="35"/>
      <c r="TPZ54" s="35"/>
      <c r="TQA54" s="35"/>
      <c r="TQB54" s="35"/>
      <c r="TQC54" s="35"/>
      <c r="TQD54" s="35"/>
      <c r="TQE54" s="35"/>
      <c r="TQF54" s="35"/>
      <c r="TQG54" s="35"/>
      <c r="TQH54" s="35"/>
      <c r="TQI54" s="35"/>
      <c r="TQJ54" s="35"/>
      <c r="TQK54" s="35"/>
      <c r="TQL54" s="35"/>
      <c r="TQM54" s="35"/>
      <c r="TQN54" s="35"/>
      <c r="TQO54" s="35"/>
      <c r="TQP54" s="35"/>
      <c r="TQQ54" s="35"/>
      <c r="TQR54" s="35"/>
      <c r="TQS54" s="35"/>
      <c r="TQT54" s="35"/>
      <c r="TQU54" s="35"/>
      <c r="TQV54" s="35"/>
      <c r="TQW54" s="35"/>
      <c r="TQX54" s="35"/>
      <c r="TQY54" s="35"/>
      <c r="TQZ54" s="35"/>
      <c r="TRA54" s="35"/>
      <c r="TRB54" s="35"/>
      <c r="TRC54" s="35"/>
      <c r="TRD54" s="35"/>
      <c r="TRE54" s="35"/>
      <c r="TRF54" s="35"/>
      <c r="TRG54" s="35"/>
      <c r="TRH54" s="35"/>
      <c r="TRI54" s="35"/>
      <c r="TRJ54" s="35"/>
      <c r="TRK54" s="35"/>
      <c r="TRL54" s="35"/>
      <c r="TRM54" s="35"/>
      <c r="TRN54" s="35"/>
      <c r="TRO54" s="35"/>
      <c r="TRP54" s="35"/>
      <c r="TRQ54" s="35"/>
      <c r="TRR54" s="35"/>
      <c r="TRS54" s="35"/>
      <c r="TRT54" s="35"/>
      <c r="TRU54" s="35"/>
      <c r="TRV54" s="35"/>
      <c r="TRW54" s="35"/>
      <c r="TRX54" s="35"/>
      <c r="TRY54" s="35"/>
      <c r="TRZ54" s="35"/>
      <c r="TSA54" s="35"/>
      <c r="TSB54" s="35"/>
      <c r="TSC54" s="35"/>
      <c r="TSD54" s="35"/>
      <c r="TSE54" s="35"/>
      <c r="TSF54" s="35"/>
      <c r="TSG54" s="35"/>
      <c r="TSH54" s="35"/>
      <c r="TSI54" s="35"/>
      <c r="TSJ54" s="35"/>
      <c r="TSK54" s="35"/>
      <c r="TSL54" s="35"/>
      <c r="TSM54" s="35"/>
      <c r="TSN54" s="35"/>
      <c r="TSO54" s="35"/>
      <c r="TSP54" s="35"/>
      <c r="TSQ54" s="35"/>
      <c r="TSR54" s="35"/>
      <c r="TSS54" s="35"/>
      <c r="TST54" s="35"/>
      <c r="TSU54" s="35"/>
      <c r="TSV54" s="35"/>
      <c r="TSW54" s="35"/>
      <c r="TSX54" s="35"/>
      <c r="TSY54" s="35"/>
      <c r="TSZ54" s="35"/>
      <c r="TTA54" s="35"/>
      <c r="TTB54" s="35"/>
      <c r="TTC54" s="35"/>
      <c r="TTD54" s="35"/>
      <c r="TTE54" s="35"/>
      <c r="TTF54" s="35"/>
      <c r="TTG54" s="35"/>
      <c r="TTH54" s="35"/>
      <c r="TTI54" s="35"/>
      <c r="TTJ54" s="35"/>
      <c r="TTK54" s="35"/>
      <c r="TTL54" s="35"/>
      <c r="TTM54" s="35"/>
      <c r="TTN54" s="35"/>
      <c r="TTO54" s="35"/>
      <c r="TTP54" s="35"/>
      <c r="TTQ54" s="35"/>
      <c r="TTR54" s="35"/>
      <c r="TTS54" s="35"/>
      <c r="TTT54" s="35"/>
      <c r="TTU54" s="35"/>
      <c r="TTV54" s="35"/>
      <c r="TTW54" s="35"/>
      <c r="TTX54" s="35"/>
      <c r="TTY54" s="35"/>
      <c r="TTZ54" s="35"/>
      <c r="TUA54" s="35"/>
      <c r="TUB54" s="35"/>
      <c r="TUC54" s="35"/>
      <c r="TUD54" s="35"/>
      <c r="TUE54" s="35"/>
      <c r="TUF54" s="35"/>
      <c r="TUG54" s="35"/>
      <c r="TUH54" s="35"/>
      <c r="TUI54" s="35"/>
      <c r="TUJ54" s="35"/>
      <c r="TUK54" s="35"/>
      <c r="TUL54" s="35"/>
      <c r="TUM54" s="35"/>
      <c r="TUN54" s="35"/>
      <c r="TUO54" s="35"/>
      <c r="TUP54" s="35"/>
      <c r="TUQ54" s="35"/>
      <c r="TUR54" s="35"/>
      <c r="TUS54" s="35"/>
      <c r="TUT54" s="35"/>
      <c r="TUU54" s="35"/>
      <c r="TUV54" s="35"/>
      <c r="TUW54" s="35"/>
      <c r="TUX54" s="35"/>
      <c r="TUY54" s="35"/>
      <c r="TUZ54" s="35"/>
      <c r="TVA54" s="35"/>
      <c r="TVB54" s="35"/>
      <c r="TVC54" s="35"/>
      <c r="TVD54" s="35"/>
      <c r="TVE54" s="35"/>
      <c r="TVF54" s="35"/>
      <c r="TVG54" s="35"/>
      <c r="TVH54" s="35"/>
      <c r="TVI54" s="35"/>
      <c r="TVJ54" s="35"/>
      <c r="TVK54" s="35"/>
      <c r="TVL54" s="35"/>
      <c r="TVM54" s="35"/>
      <c r="TVN54" s="35"/>
      <c r="TVO54" s="35"/>
      <c r="TVP54" s="35"/>
      <c r="TVQ54" s="35"/>
      <c r="TVR54" s="35"/>
      <c r="TVS54" s="35"/>
      <c r="TVT54" s="35"/>
      <c r="TVU54" s="35"/>
      <c r="TVV54" s="35"/>
      <c r="TVW54" s="35"/>
      <c r="TVX54" s="35"/>
      <c r="TVY54" s="35"/>
      <c r="TVZ54" s="35"/>
      <c r="TWA54" s="35"/>
      <c r="TWB54" s="35"/>
      <c r="TWC54" s="35"/>
      <c r="TWD54" s="35"/>
      <c r="TWE54" s="35"/>
      <c r="TWF54" s="35"/>
      <c r="TWG54" s="35"/>
      <c r="TWH54" s="35"/>
      <c r="TWI54" s="35"/>
      <c r="TWJ54" s="35"/>
      <c r="TWK54" s="35"/>
      <c r="TWL54" s="35"/>
      <c r="TWM54" s="35"/>
      <c r="TWN54" s="35"/>
      <c r="TWO54" s="35"/>
      <c r="TWP54" s="35"/>
      <c r="TWQ54" s="35"/>
      <c r="TWR54" s="35"/>
      <c r="TWS54" s="35"/>
      <c r="TWT54" s="35"/>
      <c r="TWU54" s="35"/>
      <c r="TWV54" s="35"/>
      <c r="TWW54" s="35"/>
      <c r="TWX54" s="35"/>
      <c r="TWY54" s="35"/>
      <c r="TWZ54" s="35"/>
      <c r="TXA54" s="35"/>
      <c r="TXB54" s="35"/>
      <c r="TXC54" s="35"/>
      <c r="TXD54" s="35"/>
      <c r="TXE54" s="35"/>
      <c r="TXF54" s="35"/>
      <c r="TXG54" s="35"/>
      <c r="TXH54" s="35"/>
      <c r="TXI54" s="35"/>
      <c r="TXJ54" s="35"/>
      <c r="TXK54" s="35"/>
      <c r="TXL54" s="35"/>
      <c r="TXM54" s="35"/>
      <c r="TXN54" s="35"/>
      <c r="TXO54" s="35"/>
      <c r="TXP54" s="35"/>
      <c r="TXQ54" s="35"/>
      <c r="TXR54" s="35"/>
      <c r="TXS54" s="35"/>
      <c r="TXT54" s="35"/>
      <c r="TXU54" s="35"/>
      <c r="TXV54" s="35"/>
      <c r="TXW54" s="35"/>
      <c r="TXX54" s="35"/>
      <c r="TXY54" s="35"/>
      <c r="TXZ54" s="35"/>
      <c r="TYA54" s="35"/>
      <c r="TYB54" s="35"/>
      <c r="TYC54" s="35"/>
      <c r="TYD54" s="35"/>
      <c r="TYE54" s="35"/>
      <c r="TYF54" s="35"/>
      <c r="TYG54" s="35"/>
      <c r="TYH54" s="35"/>
      <c r="TYI54" s="35"/>
      <c r="TYJ54" s="35"/>
      <c r="TYK54" s="35"/>
      <c r="TYL54" s="35"/>
      <c r="TYM54" s="35"/>
      <c r="TYN54" s="35"/>
      <c r="TYO54" s="35"/>
      <c r="TYP54" s="35"/>
      <c r="TYQ54" s="35"/>
      <c r="TYR54" s="35"/>
      <c r="TYS54" s="35"/>
      <c r="TYT54" s="35"/>
      <c r="TYU54" s="35"/>
      <c r="TYV54" s="35"/>
      <c r="TYW54" s="35"/>
      <c r="TYX54" s="35"/>
      <c r="TYY54" s="35"/>
      <c r="TYZ54" s="35"/>
      <c r="TZA54" s="35"/>
      <c r="TZB54" s="35"/>
      <c r="TZC54" s="35"/>
      <c r="TZD54" s="35"/>
      <c r="TZE54" s="35"/>
      <c r="TZF54" s="35"/>
      <c r="TZG54" s="35"/>
      <c r="TZH54" s="35"/>
      <c r="TZI54" s="35"/>
      <c r="TZJ54" s="35"/>
      <c r="TZK54" s="35"/>
      <c r="TZL54" s="35"/>
      <c r="TZM54" s="35"/>
      <c r="TZN54" s="35"/>
      <c r="TZO54" s="35"/>
      <c r="TZP54" s="35"/>
      <c r="TZQ54" s="35"/>
      <c r="TZR54" s="35"/>
      <c r="TZS54" s="35"/>
      <c r="TZT54" s="35"/>
      <c r="TZU54" s="35"/>
      <c r="TZV54" s="35"/>
      <c r="TZW54" s="35"/>
      <c r="TZX54" s="35"/>
      <c r="TZY54" s="35"/>
      <c r="TZZ54" s="35"/>
      <c r="UAA54" s="35"/>
      <c r="UAB54" s="35"/>
      <c r="UAC54" s="35"/>
      <c r="UAD54" s="35"/>
      <c r="UAE54" s="35"/>
      <c r="UAF54" s="35"/>
      <c r="UAG54" s="35"/>
      <c r="UAH54" s="35"/>
      <c r="UAI54" s="35"/>
      <c r="UAJ54" s="35"/>
      <c r="UAK54" s="35"/>
      <c r="UAL54" s="35"/>
      <c r="UAM54" s="35"/>
      <c r="UAN54" s="35"/>
      <c r="UAO54" s="35"/>
      <c r="UAP54" s="35"/>
      <c r="UAQ54" s="35"/>
      <c r="UAR54" s="35"/>
      <c r="UAS54" s="35"/>
      <c r="UAT54" s="35"/>
      <c r="UAU54" s="35"/>
      <c r="UAV54" s="35"/>
      <c r="UAW54" s="35"/>
      <c r="UAX54" s="35"/>
      <c r="UAY54" s="35"/>
      <c r="UAZ54" s="35"/>
      <c r="UBA54" s="35"/>
      <c r="UBB54" s="35"/>
      <c r="UBC54" s="35"/>
      <c r="UBD54" s="35"/>
      <c r="UBE54" s="35"/>
      <c r="UBF54" s="35"/>
      <c r="UBG54" s="35"/>
      <c r="UBH54" s="35"/>
      <c r="UBI54" s="35"/>
      <c r="UBJ54" s="35"/>
      <c r="UBK54" s="35"/>
      <c r="UBL54" s="35"/>
      <c r="UBM54" s="35"/>
      <c r="UBN54" s="35"/>
      <c r="UBO54" s="35"/>
      <c r="UBP54" s="35"/>
      <c r="UBQ54" s="35"/>
      <c r="UBR54" s="35"/>
      <c r="UBS54" s="35"/>
      <c r="UBT54" s="35"/>
      <c r="UBU54" s="35"/>
      <c r="UBV54" s="35"/>
      <c r="UBW54" s="35"/>
      <c r="UBX54" s="35"/>
      <c r="UBY54" s="35"/>
      <c r="UBZ54" s="35"/>
      <c r="UCA54" s="35"/>
      <c r="UCB54" s="35"/>
      <c r="UCC54" s="35"/>
      <c r="UCD54" s="35"/>
      <c r="UCE54" s="35"/>
      <c r="UCF54" s="35"/>
      <c r="UCG54" s="35"/>
      <c r="UCH54" s="35"/>
      <c r="UCI54" s="35"/>
      <c r="UCJ54" s="35"/>
      <c r="UCK54" s="35"/>
      <c r="UCL54" s="35"/>
      <c r="UCM54" s="35"/>
      <c r="UCN54" s="35"/>
      <c r="UCO54" s="35"/>
      <c r="UCP54" s="35"/>
      <c r="UCQ54" s="35"/>
      <c r="UCR54" s="35"/>
      <c r="UCS54" s="35"/>
      <c r="UCT54" s="35"/>
      <c r="UCU54" s="35"/>
      <c r="UCV54" s="35"/>
      <c r="UCW54" s="35"/>
      <c r="UCX54" s="35"/>
      <c r="UCY54" s="35"/>
      <c r="UCZ54" s="35"/>
      <c r="UDA54" s="35"/>
      <c r="UDB54" s="35"/>
      <c r="UDC54" s="35"/>
      <c r="UDD54" s="35"/>
      <c r="UDE54" s="35"/>
      <c r="UDF54" s="35"/>
      <c r="UDG54" s="35"/>
      <c r="UDH54" s="35"/>
      <c r="UDI54" s="35"/>
      <c r="UDJ54" s="35"/>
      <c r="UDK54" s="35"/>
      <c r="UDL54" s="35"/>
      <c r="UDM54" s="35"/>
      <c r="UDN54" s="35"/>
      <c r="UDO54" s="35"/>
      <c r="UDP54" s="35"/>
      <c r="UDQ54" s="35"/>
      <c r="UDR54" s="35"/>
      <c r="UDS54" s="35"/>
      <c r="UDT54" s="35"/>
      <c r="UDU54" s="35"/>
      <c r="UDV54" s="35"/>
      <c r="UDW54" s="35"/>
      <c r="UDX54" s="35"/>
      <c r="UDY54" s="35"/>
      <c r="UDZ54" s="35"/>
      <c r="UEA54" s="35"/>
      <c r="UEB54" s="35"/>
      <c r="UEC54" s="35"/>
      <c r="UED54" s="35"/>
      <c r="UEE54" s="35"/>
      <c r="UEF54" s="35"/>
      <c r="UEG54" s="35"/>
      <c r="UEH54" s="35"/>
      <c r="UEI54" s="35"/>
      <c r="UEJ54" s="35"/>
      <c r="UEK54" s="35"/>
      <c r="UEL54" s="35"/>
      <c r="UEM54" s="35"/>
      <c r="UEN54" s="35"/>
      <c r="UEO54" s="35"/>
      <c r="UEP54" s="35"/>
      <c r="UEQ54" s="35"/>
      <c r="UER54" s="35"/>
      <c r="UES54" s="35"/>
      <c r="UET54" s="35"/>
      <c r="UEU54" s="35"/>
      <c r="UEV54" s="35"/>
      <c r="UEW54" s="35"/>
      <c r="UEX54" s="35"/>
      <c r="UEY54" s="35"/>
      <c r="UEZ54" s="35"/>
      <c r="UFA54" s="35"/>
      <c r="UFB54" s="35"/>
      <c r="UFC54" s="35"/>
      <c r="UFD54" s="35"/>
      <c r="UFE54" s="35"/>
      <c r="UFF54" s="35"/>
      <c r="UFG54" s="35"/>
      <c r="UFH54" s="35"/>
      <c r="UFI54" s="35"/>
      <c r="UFJ54" s="35"/>
      <c r="UFK54" s="35"/>
      <c r="UFL54" s="35"/>
      <c r="UFM54" s="35"/>
      <c r="UFN54" s="35"/>
      <c r="UFO54" s="35"/>
      <c r="UFP54" s="35"/>
      <c r="UFQ54" s="35"/>
      <c r="UFR54" s="35"/>
      <c r="UFS54" s="35"/>
      <c r="UFT54" s="35"/>
      <c r="UFU54" s="35"/>
      <c r="UFV54" s="35"/>
      <c r="UFW54" s="35"/>
      <c r="UFX54" s="35"/>
      <c r="UFY54" s="35"/>
      <c r="UFZ54" s="35"/>
      <c r="UGA54" s="35"/>
      <c r="UGB54" s="35"/>
      <c r="UGC54" s="35"/>
      <c r="UGD54" s="35"/>
      <c r="UGE54" s="35"/>
      <c r="UGF54" s="35"/>
      <c r="UGG54" s="35"/>
      <c r="UGH54" s="35"/>
      <c r="UGI54" s="35"/>
      <c r="UGJ54" s="35"/>
      <c r="UGK54" s="35"/>
      <c r="UGL54" s="35"/>
      <c r="UGM54" s="35"/>
      <c r="UGN54" s="35"/>
      <c r="UGO54" s="35"/>
      <c r="UGP54" s="35"/>
      <c r="UGQ54" s="35"/>
      <c r="UGR54" s="35"/>
      <c r="UGS54" s="35"/>
      <c r="UGT54" s="35"/>
      <c r="UGU54" s="35"/>
      <c r="UGV54" s="35"/>
      <c r="UGW54" s="35"/>
      <c r="UGX54" s="35"/>
      <c r="UGY54" s="35"/>
      <c r="UGZ54" s="35"/>
      <c r="UHA54" s="35"/>
      <c r="UHB54" s="35"/>
      <c r="UHC54" s="35"/>
      <c r="UHD54" s="35"/>
      <c r="UHE54" s="35"/>
      <c r="UHF54" s="35"/>
      <c r="UHG54" s="35"/>
      <c r="UHH54" s="35"/>
      <c r="UHI54" s="35"/>
      <c r="UHJ54" s="35"/>
      <c r="UHK54" s="35"/>
      <c r="UHL54" s="35"/>
      <c r="UHM54" s="35"/>
      <c r="UHN54" s="35"/>
      <c r="UHO54" s="35"/>
      <c r="UHP54" s="35"/>
      <c r="UHQ54" s="35"/>
      <c r="UHR54" s="35"/>
      <c r="UHS54" s="35"/>
      <c r="UHT54" s="35"/>
      <c r="UHU54" s="35"/>
      <c r="UHV54" s="35"/>
      <c r="UHW54" s="35"/>
      <c r="UHX54" s="35"/>
      <c r="UHY54" s="35"/>
      <c r="UHZ54" s="35"/>
      <c r="UIA54" s="35"/>
      <c r="UIB54" s="35"/>
      <c r="UIC54" s="35"/>
      <c r="UID54" s="35"/>
      <c r="UIE54" s="35"/>
      <c r="UIF54" s="35"/>
      <c r="UIG54" s="35"/>
      <c r="UIH54" s="35"/>
      <c r="UII54" s="35"/>
      <c r="UIJ54" s="35"/>
      <c r="UIK54" s="35"/>
      <c r="UIL54" s="35"/>
      <c r="UIM54" s="35"/>
      <c r="UIN54" s="35"/>
      <c r="UIO54" s="35"/>
      <c r="UIP54" s="35"/>
      <c r="UIQ54" s="35"/>
      <c r="UIR54" s="35"/>
      <c r="UIS54" s="35"/>
      <c r="UIT54" s="35"/>
      <c r="UIU54" s="35"/>
      <c r="UIV54" s="35"/>
      <c r="UIW54" s="35"/>
      <c r="UIX54" s="35"/>
      <c r="UIY54" s="35"/>
      <c r="UIZ54" s="35"/>
      <c r="UJA54" s="35"/>
      <c r="UJB54" s="35"/>
      <c r="UJC54" s="35"/>
      <c r="UJD54" s="35"/>
      <c r="UJE54" s="35"/>
      <c r="UJF54" s="35"/>
      <c r="UJG54" s="35"/>
      <c r="UJH54" s="35"/>
      <c r="UJI54" s="35"/>
      <c r="UJJ54" s="35"/>
      <c r="UJK54" s="35"/>
      <c r="UJL54" s="35"/>
      <c r="UJM54" s="35"/>
      <c r="UJN54" s="35"/>
      <c r="UJO54" s="35"/>
      <c r="UJP54" s="35"/>
      <c r="UJQ54" s="35"/>
      <c r="UJR54" s="35"/>
      <c r="UJS54" s="35"/>
      <c r="UJT54" s="35"/>
      <c r="UJU54" s="35"/>
      <c r="UJV54" s="35"/>
      <c r="UJW54" s="35"/>
      <c r="UJX54" s="35"/>
      <c r="UJY54" s="35"/>
      <c r="UJZ54" s="35"/>
      <c r="UKA54" s="35"/>
      <c r="UKB54" s="35"/>
      <c r="UKC54" s="35"/>
      <c r="UKD54" s="35"/>
      <c r="UKE54" s="35"/>
      <c r="UKF54" s="35"/>
      <c r="UKG54" s="35"/>
      <c r="UKH54" s="35"/>
      <c r="UKI54" s="35"/>
      <c r="UKJ54" s="35"/>
      <c r="UKK54" s="35"/>
      <c r="UKL54" s="35"/>
      <c r="UKM54" s="35"/>
      <c r="UKN54" s="35"/>
      <c r="UKO54" s="35"/>
      <c r="UKP54" s="35"/>
      <c r="UKQ54" s="35"/>
      <c r="UKR54" s="35"/>
      <c r="UKS54" s="35"/>
      <c r="UKT54" s="35"/>
      <c r="UKU54" s="35"/>
      <c r="UKV54" s="35"/>
      <c r="UKW54" s="35"/>
      <c r="UKX54" s="35"/>
      <c r="UKY54" s="35"/>
      <c r="UKZ54" s="35"/>
      <c r="ULA54" s="35"/>
      <c r="ULB54" s="35"/>
      <c r="ULC54" s="35"/>
      <c r="ULD54" s="35"/>
      <c r="ULE54" s="35"/>
      <c r="ULF54" s="35"/>
      <c r="ULG54" s="35"/>
      <c r="ULH54" s="35"/>
      <c r="ULI54" s="35"/>
      <c r="ULJ54" s="35"/>
      <c r="ULK54" s="35"/>
      <c r="ULL54" s="35"/>
      <c r="ULM54" s="35"/>
      <c r="ULN54" s="35"/>
      <c r="ULO54" s="35"/>
      <c r="ULP54" s="35"/>
      <c r="ULQ54" s="35"/>
      <c r="ULR54" s="35"/>
      <c r="ULS54" s="35"/>
      <c r="ULT54" s="35"/>
      <c r="ULU54" s="35"/>
      <c r="ULV54" s="35"/>
      <c r="ULW54" s="35"/>
      <c r="ULX54" s="35"/>
      <c r="ULY54" s="35"/>
      <c r="ULZ54" s="35"/>
      <c r="UMA54" s="35"/>
      <c r="UMB54" s="35"/>
      <c r="UMC54" s="35"/>
      <c r="UMD54" s="35"/>
      <c r="UME54" s="35"/>
      <c r="UMF54" s="35"/>
      <c r="UMG54" s="35"/>
      <c r="UMH54" s="35"/>
      <c r="UMI54" s="35"/>
      <c r="UMJ54" s="35"/>
      <c r="UMK54" s="35"/>
      <c r="UML54" s="35"/>
      <c r="UMM54" s="35"/>
      <c r="UMN54" s="35"/>
      <c r="UMO54" s="35"/>
      <c r="UMP54" s="35"/>
      <c r="UMQ54" s="35"/>
      <c r="UMR54" s="35"/>
      <c r="UMS54" s="35"/>
      <c r="UMT54" s="35"/>
      <c r="UMU54" s="35"/>
      <c r="UMV54" s="35"/>
      <c r="UMW54" s="35"/>
      <c r="UMX54" s="35"/>
      <c r="UMY54" s="35"/>
      <c r="UMZ54" s="35"/>
      <c r="UNA54" s="35"/>
      <c r="UNB54" s="35"/>
      <c r="UNC54" s="35"/>
      <c r="UND54" s="35"/>
      <c r="UNE54" s="35"/>
      <c r="UNF54" s="35"/>
      <c r="UNG54" s="35"/>
      <c r="UNH54" s="35"/>
      <c r="UNI54" s="35"/>
      <c r="UNJ54" s="35"/>
      <c r="UNK54" s="35"/>
      <c r="UNL54" s="35"/>
      <c r="UNM54" s="35"/>
      <c r="UNN54" s="35"/>
      <c r="UNO54" s="35"/>
      <c r="UNP54" s="35"/>
      <c r="UNQ54" s="35"/>
      <c r="UNR54" s="35"/>
      <c r="UNS54" s="35"/>
      <c r="UNT54" s="35"/>
      <c r="UNU54" s="35"/>
      <c r="UNV54" s="35"/>
      <c r="UNW54" s="35"/>
      <c r="UNX54" s="35"/>
      <c r="UNY54" s="35"/>
      <c r="UNZ54" s="35"/>
      <c r="UOA54" s="35"/>
      <c r="UOB54" s="35"/>
      <c r="UOC54" s="35"/>
      <c r="UOD54" s="35"/>
      <c r="UOE54" s="35"/>
      <c r="UOF54" s="35"/>
      <c r="UOG54" s="35"/>
      <c r="UOH54" s="35"/>
      <c r="UOI54" s="35"/>
      <c r="UOJ54" s="35"/>
      <c r="UOK54" s="35"/>
      <c r="UOL54" s="35"/>
      <c r="UOM54" s="35"/>
      <c r="UON54" s="35"/>
      <c r="UOO54" s="35"/>
      <c r="UOP54" s="35"/>
      <c r="UOQ54" s="35"/>
      <c r="UOR54" s="35"/>
      <c r="UOS54" s="35"/>
      <c r="UOT54" s="35"/>
      <c r="UOU54" s="35"/>
      <c r="UOV54" s="35"/>
      <c r="UOW54" s="35"/>
      <c r="UOX54" s="35"/>
      <c r="UOY54" s="35"/>
      <c r="UOZ54" s="35"/>
      <c r="UPA54" s="35"/>
      <c r="UPB54" s="35"/>
      <c r="UPC54" s="35"/>
      <c r="UPD54" s="35"/>
      <c r="UPE54" s="35"/>
      <c r="UPF54" s="35"/>
      <c r="UPG54" s="35"/>
      <c r="UPH54" s="35"/>
      <c r="UPI54" s="35"/>
      <c r="UPJ54" s="35"/>
      <c r="UPK54" s="35"/>
      <c r="UPL54" s="35"/>
      <c r="UPM54" s="35"/>
      <c r="UPN54" s="35"/>
      <c r="UPO54" s="35"/>
      <c r="UPP54" s="35"/>
      <c r="UPQ54" s="35"/>
      <c r="UPR54" s="35"/>
      <c r="UPS54" s="35"/>
      <c r="UPT54" s="35"/>
      <c r="UPU54" s="35"/>
      <c r="UPV54" s="35"/>
      <c r="UPW54" s="35"/>
      <c r="UPX54" s="35"/>
      <c r="UPY54" s="35"/>
      <c r="UPZ54" s="35"/>
      <c r="UQA54" s="35"/>
      <c r="UQB54" s="35"/>
      <c r="UQC54" s="35"/>
      <c r="UQD54" s="35"/>
      <c r="UQE54" s="35"/>
      <c r="UQF54" s="35"/>
      <c r="UQG54" s="35"/>
      <c r="UQH54" s="35"/>
      <c r="UQI54" s="35"/>
      <c r="UQJ54" s="35"/>
      <c r="UQK54" s="35"/>
      <c r="UQL54" s="35"/>
      <c r="UQM54" s="35"/>
      <c r="UQN54" s="35"/>
      <c r="UQO54" s="35"/>
      <c r="UQP54" s="35"/>
      <c r="UQQ54" s="35"/>
      <c r="UQR54" s="35"/>
      <c r="UQS54" s="35"/>
      <c r="UQT54" s="35"/>
      <c r="UQU54" s="35"/>
      <c r="UQV54" s="35"/>
      <c r="UQW54" s="35"/>
      <c r="UQX54" s="35"/>
      <c r="UQY54" s="35"/>
      <c r="UQZ54" s="35"/>
      <c r="URA54" s="35"/>
      <c r="URB54" s="35"/>
      <c r="URC54" s="35"/>
      <c r="URD54" s="35"/>
      <c r="URE54" s="35"/>
      <c r="URF54" s="35"/>
      <c r="URG54" s="35"/>
      <c r="URH54" s="35"/>
      <c r="URI54" s="35"/>
      <c r="URJ54" s="35"/>
      <c r="URK54" s="35"/>
      <c r="URL54" s="35"/>
      <c r="URM54" s="35"/>
      <c r="URN54" s="35"/>
      <c r="URO54" s="35"/>
      <c r="URP54" s="35"/>
      <c r="URQ54" s="35"/>
      <c r="URR54" s="35"/>
      <c r="URS54" s="35"/>
      <c r="URT54" s="35"/>
      <c r="URU54" s="35"/>
      <c r="URV54" s="35"/>
      <c r="URW54" s="35"/>
      <c r="URX54" s="35"/>
      <c r="URY54" s="35"/>
      <c r="URZ54" s="35"/>
      <c r="USA54" s="35"/>
      <c r="USB54" s="35"/>
      <c r="USC54" s="35"/>
      <c r="USD54" s="35"/>
      <c r="USE54" s="35"/>
      <c r="USF54" s="35"/>
      <c r="USG54" s="35"/>
      <c r="USH54" s="35"/>
      <c r="USI54" s="35"/>
      <c r="USJ54" s="35"/>
      <c r="USK54" s="35"/>
      <c r="USL54" s="35"/>
      <c r="USM54" s="35"/>
      <c r="USN54" s="35"/>
      <c r="USO54" s="35"/>
      <c r="USP54" s="35"/>
      <c r="USQ54" s="35"/>
      <c r="USR54" s="35"/>
      <c r="USS54" s="35"/>
      <c r="UST54" s="35"/>
      <c r="USU54" s="35"/>
      <c r="USV54" s="35"/>
      <c r="USW54" s="35"/>
      <c r="USX54" s="35"/>
      <c r="USY54" s="35"/>
      <c r="USZ54" s="35"/>
      <c r="UTA54" s="35"/>
      <c r="UTB54" s="35"/>
      <c r="UTC54" s="35"/>
      <c r="UTD54" s="35"/>
      <c r="UTE54" s="35"/>
      <c r="UTF54" s="35"/>
      <c r="UTG54" s="35"/>
      <c r="UTH54" s="35"/>
      <c r="UTI54" s="35"/>
      <c r="UTJ54" s="35"/>
      <c r="UTK54" s="35"/>
      <c r="UTL54" s="35"/>
      <c r="UTM54" s="35"/>
      <c r="UTN54" s="35"/>
      <c r="UTO54" s="35"/>
      <c r="UTP54" s="35"/>
      <c r="UTQ54" s="35"/>
      <c r="UTR54" s="35"/>
      <c r="UTS54" s="35"/>
      <c r="UTT54" s="35"/>
      <c r="UTU54" s="35"/>
      <c r="UTV54" s="35"/>
      <c r="UTW54" s="35"/>
      <c r="UTX54" s="35"/>
      <c r="UTY54" s="35"/>
      <c r="UTZ54" s="35"/>
      <c r="UUA54" s="35"/>
      <c r="UUB54" s="35"/>
      <c r="UUC54" s="35"/>
      <c r="UUD54" s="35"/>
      <c r="UUE54" s="35"/>
      <c r="UUF54" s="35"/>
      <c r="UUG54" s="35"/>
      <c r="UUH54" s="35"/>
      <c r="UUI54" s="35"/>
      <c r="UUJ54" s="35"/>
      <c r="UUK54" s="35"/>
      <c r="UUL54" s="35"/>
      <c r="UUM54" s="35"/>
      <c r="UUN54" s="35"/>
      <c r="UUO54" s="35"/>
      <c r="UUP54" s="35"/>
      <c r="UUQ54" s="35"/>
      <c r="UUR54" s="35"/>
      <c r="UUS54" s="35"/>
      <c r="UUT54" s="35"/>
      <c r="UUU54" s="35"/>
      <c r="UUV54" s="35"/>
      <c r="UUW54" s="35"/>
      <c r="UUX54" s="35"/>
      <c r="UUY54" s="35"/>
      <c r="UUZ54" s="35"/>
      <c r="UVA54" s="35"/>
      <c r="UVB54" s="35"/>
      <c r="UVC54" s="35"/>
      <c r="UVD54" s="35"/>
      <c r="UVE54" s="35"/>
      <c r="UVF54" s="35"/>
      <c r="UVG54" s="35"/>
      <c r="UVH54" s="35"/>
      <c r="UVI54" s="35"/>
      <c r="UVJ54" s="35"/>
      <c r="UVK54" s="35"/>
      <c r="UVL54" s="35"/>
      <c r="UVM54" s="35"/>
      <c r="UVN54" s="35"/>
      <c r="UVO54" s="35"/>
      <c r="UVP54" s="35"/>
      <c r="UVQ54" s="35"/>
      <c r="UVR54" s="35"/>
      <c r="UVS54" s="35"/>
      <c r="UVT54" s="35"/>
      <c r="UVU54" s="35"/>
      <c r="UVV54" s="35"/>
      <c r="UVW54" s="35"/>
      <c r="UVX54" s="35"/>
      <c r="UVY54" s="35"/>
      <c r="UVZ54" s="35"/>
      <c r="UWA54" s="35"/>
      <c r="UWB54" s="35"/>
      <c r="UWC54" s="35"/>
      <c r="UWD54" s="35"/>
      <c r="UWE54" s="35"/>
      <c r="UWF54" s="35"/>
      <c r="UWG54" s="35"/>
      <c r="UWH54" s="35"/>
      <c r="UWI54" s="35"/>
      <c r="UWJ54" s="35"/>
      <c r="UWK54" s="35"/>
      <c r="UWL54" s="35"/>
      <c r="UWM54" s="35"/>
      <c r="UWN54" s="35"/>
      <c r="UWO54" s="35"/>
      <c r="UWP54" s="35"/>
      <c r="UWQ54" s="35"/>
      <c r="UWR54" s="35"/>
      <c r="UWS54" s="35"/>
      <c r="UWT54" s="35"/>
      <c r="UWU54" s="35"/>
      <c r="UWV54" s="35"/>
      <c r="UWW54" s="35"/>
      <c r="UWX54" s="35"/>
      <c r="UWY54" s="35"/>
      <c r="UWZ54" s="35"/>
      <c r="UXA54" s="35"/>
      <c r="UXB54" s="35"/>
      <c r="UXC54" s="35"/>
      <c r="UXD54" s="35"/>
      <c r="UXE54" s="35"/>
      <c r="UXF54" s="35"/>
      <c r="UXG54" s="35"/>
      <c r="UXH54" s="35"/>
      <c r="UXI54" s="35"/>
      <c r="UXJ54" s="35"/>
      <c r="UXK54" s="35"/>
      <c r="UXL54" s="35"/>
      <c r="UXM54" s="35"/>
      <c r="UXN54" s="35"/>
      <c r="UXO54" s="35"/>
      <c r="UXP54" s="35"/>
      <c r="UXQ54" s="35"/>
      <c r="UXR54" s="35"/>
      <c r="UXS54" s="35"/>
      <c r="UXT54" s="35"/>
      <c r="UXU54" s="35"/>
      <c r="UXV54" s="35"/>
      <c r="UXW54" s="35"/>
      <c r="UXX54" s="35"/>
      <c r="UXY54" s="35"/>
      <c r="UXZ54" s="35"/>
      <c r="UYA54" s="35"/>
      <c r="UYB54" s="35"/>
      <c r="UYC54" s="35"/>
      <c r="UYD54" s="35"/>
      <c r="UYE54" s="35"/>
      <c r="UYF54" s="35"/>
      <c r="UYG54" s="35"/>
      <c r="UYH54" s="35"/>
      <c r="UYI54" s="35"/>
      <c r="UYJ54" s="35"/>
      <c r="UYK54" s="35"/>
      <c r="UYL54" s="35"/>
      <c r="UYM54" s="35"/>
      <c r="UYN54" s="35"/>
      <c r="UYO54" s="35"/>
      <c r="UYP54" s="35"/>
      <c r="UYQ54" s="35"/>
      <c r="UYR54" s="35"/>
      <c r="UYS54" s="35"/>
      <c r="UYT54" s="35"/>
      <c r="UYU54" s="35"/>
      <c r="UYV54" s="35"/>
      <c r="UYW54" s="35"/>
      <c r="UYX54" s="35"/>
      <c r="UYY54" s="35"/>
      <c r="UYZ54" s="35"/>
      <c r="UZA54" s="35"/>
      <c r="UZB54" s="35"/>
      <c r="UZC54" s="35"/>
      <c r="UZD54" s="35"/>
      <c r="UZE54" s="35"/>
      <c r="UZF54" s="35"/>
      <c r="UZG54" s="35"/>
      <c r="UZH54" s="35"/>
      <c r="UZI54" s="35"/>
      <c r="UZJ54" s="35"/>
      <c r="UZK54" s="35"/>
      <c r="UZL54" s="35"/>
      <c r="UZM54" s="35"/>
      <c r="UZN54" s="35"/>
      <c r="UZO54" s="35"/>
      <c r="UZP54" s="35"/>
      <c r="UZQ54" s="35"/>
      <c r="UZR54" s="35"/>
      <c r="UZS54" s="35"/>
      <c r="UZT54" s="35"/>
      <c r="UZU54" s="35"/>
      <c r="UZV54" s="35"/>
      <c r="UZW54" s="35"/>
      <c r="UZX54" s="35"/>
      <c r="UZY54" s="35"/>
      <c r="UZZ54" s="35"/>
      <c r="VAA54" s="35"/>
      <c r="VAB54" s="35"/>
      <c r="VAC54" s="35"/>
      <c r="VAD54" s="35"/>
      <c r="VAE54" s="35"/>
      <c r="VAF54" s="35"/>
      <c r="VAG54" s="35"/>
      <c r="VAH54" s="35"/>
      <c r="VAI54" s="35"/>
      <c r="VAJ54" s="35"/>
      <c r="VAK54" s="35"/>
      <c r="VAL54" s="35"/>
      <c r="VAM54" s="35"/>
      <c r="VAN54" s="35"/>
      <c r="VAO54" s="35"/>
      <c r="VAP54" s="35"/>
      <c r="VAQ54" s="35"/>
      <c r="VAR54" s="35"/>
      <c r="VAS54" s="35"/>
      <c r="VAT54" s="35"/>
      <c r="VAU54" s="35"/>
      <c r="VAV54" s="35"/>
      <c r="VAW54" s="35"/>
      <c r="VAX54" s="35"/>
      <c r="VAY54" s="35"/>
      <c r="VAZ54" s="35"/>
      <c r="VBA54" s="35"/>
      <c r="VBB54" s="35"/>
      <c r="VBC54" s="35"/>
      <c r="VBD54" s="35"/>
      <c r="VBE54" s="35"/>
      <c r="VBF54" s="35"/>
      <c r="VBG54" s="35"/>
      <c r="VBH54" s="35"/>
      <c r="VBI54" s="35"/>
      <c r="VBJ54" s="35"/>
      <c r="VBK54" s="35"/>
      <c r="VBL54" s="35"/>
      <c r="VBM54" s="35"/>
      <c r="VBN54" s="35"/>
      <c r="VBO54" s="35"/>
      <c r="VBP54" s="35"/>
      <c r="VBQ54" s="35"/>
      <c r="VBR54" s="35"/>
      <c r="VBS54" s="35"/>
      <c r="VBT54" s="35"/>
      <c r="VBU54" s="35"/>
      <c r="VBV54" s="35"/>
      <c r="VBW54" s="35"/>
      <c r="VBX54" s="35"/>
      <c r="VBY54" s="35"/>
      <c r="VBZ54" s="35"/>
      <c r="VCA54" s="35"/>
      <c r="VCB54" s="35"/>
      <c r="VCC54" s="35"/>
      <c r="VCD54" s="35"/>
      <c r="VCE54" s="35"/>
      <c r="VCF54" s="35"/>
      <c r="VCG54" s="35"/>
      <c r="VCH54" s="35"/>
      <c r="VCI54" s="35"/>
      <c r="VCJ54" s="35"/>
      <c r="VCK54" s="35"/>
      <c r="VCL54" s="35"/>
      <c r="VCM54" s="35"/>
      <c r="VCN54" s="35"/>
      <c r="VCO54" s="35"/>
      <c r="VCP54" s="35"/>
      <c r="VCQ54" s="35"/>
      <c r="VCR54" s="35"/>
      <c r="VCS54" s="35"/>
      <c r="VCT54" s="35"/>
      <c r="VCU54" s="35"/>
      <c r="VCV54" s="35"/>
      <c r="VCW54" s="35"/>
      <c r="VCX54" s="35"/>
      <c r="VCY54" s="35"/>
      <c r="VCZ54" s="35"/>
      <c r="VDA54" s="35"/>
      <c r="VDB54" s="35"/>
      <c r="VDC54" s="35"/>
      <c r="VDD54" s="35"/>
      <c r="VDE54" s="35"/>
      <c r="VDF54" s="35"/>
      <c r="VDG54" s="35"/>
      <c r="VDH54" s="35"/>
      <c r="VDI54" s="35"/>
      <c r="VDJ54" s="35"/>
      <c r="VDK54" s="35"/>
      <c r="VDL54" s="35"/>
      <c r="VDM54" s="35"/>
      <c r="VDN54" s="35"/>
      <c r="VDO54" s="35"/>
      <c r="VDP54" s="35"/>
      <c r="VDQ54" s="35"/>
      <c r="VDR54" s="35"/>
      <c r="VDS54" s="35"/>
      <c r="VDT54" s="35"/>
      <c r="VDU54" s="35"/>
      <c r="VDV54" s="35"/>
      <c r="VDW54" s="35"/>
      <c r="VDX54" s="35"/>
      <c r="VDY54" s="35"/>
      <c r="VDZ54" s="35"/>
      <c r="VEA54" s="35"/>
      <c r="VEB54" s="35"/>
      <c r="VEC54" s="35"/>
      <c r="VED54" s="35"/>
      <c r="VEE54" s="35"/>
      <c r="VEF54" s="35"/>
      <c r="VEG54" s="35"/>
      <c r="VEH54" s="35"/>
      <c r="VEI54" s="35"/>
      <c r="VEJ54" s="35"/>
      <c r="VEK54" s="35"/>
      <c r="VEL54" s="35"/>
      <c r="VEM54" s="35"/>
      <c r="VEN54" s="35"/>
      <c r="VEO54" s="35"/>
      <c r="VEP54" s="35"/>
      <c r="VEQ54" s="35"/>
      <c r="VER54" s="35"/>
      <c r="VES54" s="35"/>
      <c r="VET54" s="35"/>
      <c r="VEU54" s="35"/>
      <c r="VEV54" s="35"/>
      <c r="VEW54" s="35"/>
      <c r="VEX54" s="35"/>
      <c r="VEY54" s="35"/>
      <c r="VEZ54" s="35"/>
      <c r="VFA54" s="35"/>
      <c r="VFB54" s="35"/>
      <c r="VFC54" s="35"/>
      <c r="VFD54" s="35"/>
      <c r="VFE54" s="35"/>
      <c r="VFF54" s="35"/>
      <c r="VFG54" s="35"/>
      <c r="VFH54" s="35"/>
      <c r="VFI54" s="35"/>
      <c r="VFJ54" s="35"/>
      <c r="VFK54" s="35"/>
      <c r="VFL54" s="35"/>
      <c r="VFM54" s="35"/>
      <c r="VFN54" s="35"/>
      <c r="VFO54" s="35"/>
      <c r="VFP54" s="35"/>
      <c r="VFQ54" s="35"/>
      <c r="VFR54" s="35"/>
      <c r="VFS54" s="35"/>
      <c r="VFT54" s="35"/>
      <c r="VFU54" s="35"/>
      <c r="VFV54" s="35"/>
      <c r="VFW54" s="35"/>
      <c r="VFX54" s="35"/>
      <c r="VFY54" s="35"/>
      <c r="VFZ54" s="35"/>
      <c r="VGA54" s="35"/>
      <c r="VGB54" s="35"/>
      <c r="VGC54" s="35"/>
      <c r="VGD54" s="35"/>
      <c r="VGE54" s="35"/>
      <c r="VGF54" s="35"/>
      <c r="VGG54" s="35"/>
      <c r="VGH54" s="35"/>
      <c r="VGI54" s="35"/>
      <c r="VGJ54" s="35"/>
      <c r="VGK54" s="35"/>
      <c r="VGL54" s="35"/>
      <c r="VGM54" s="35"/>
      <c r="VGN54" s="35"/>
      <c r="VGO54" s="35"/>
      <c r="VGP54" s="35"/>
      <c r="VGQ54" s="35"/>
      <c r="VGR54" s="35"/>
      <c r="VGS54" s="35"/>
      <c r="VGT54" s="35"/>
      <c r="VGU54" s="35"/>
      <c r="VGV54" s="35"/>
      <c r="VGW54" s="35"/>
      <c r="VGX54" s="35"/>
      <c r="VGY54" s="35"/>
      <c r="VGZ54" s="35"/>
      <c r="VHA54" s="35"/>
      <c r="VHB54" s="35"/>
      <c r="VHC54" s="35"/>
      <c r="VHD54" s="35"/>
      <c r="VHE54" s="35"/>
      <c r="VHF54" s="35"/>
      <c r="VHG54" s="35"/>
      <c r="VHH54" s="35"/>
      <c r="VHI54" s="35"/>
      <c r="VHJ54" s="35"/>
      <c r="VHK54" s="35"/>
      <c r="VHL54" s="35"/>
      <c r="VHM54" s="35"/>
      <c r="VHN54" s="35"/>
      <c r="VHO54" s="35"/>
      <c r="VHP54" s="35"/>
      <c r="VHQ54" s="35"/>
      <c r="VHR54" s="35"/>
      <c r="VHS54" s="35"/>
      <c r="VHT54" s="35"/>
      <c r="VHU54" s="35"/>
      <c r="VHV54" s="35"/>
      <c r="VHW54" s="35"/>
      <c r="VHX54" s="35"/>
      <c r="VHY54" s="35"/>
      <c r="VHZ54" s="35"/>
      <c r="VIA54" s="35"/>
      <c r="VIB54" s="35"/>
      <c r="VIC54" s="35"/>
      <c r="VID54" s="35"/>
      <c r="VIE54" s="35"/>
      <c r="VIF54" s="35"/>
      <c r="VIG54" s="35"/>
      <c r="VIH54" s="35"/>
      <c r="VII54" s="35"/>
      <c r="VIJ54" s="35"/>
      <c r="VIK54" s="35"/>
      <c r="VIL54" s="35"/>
      <c r="VIM54" s="35"/>
      <c r="VIN54" s="35"/>
      <c r="VIO54" s="35"/>
      <c r="VIP54" s="35"/>
      <c r="VIQ54" s="35"/>
      <c r="VIR54" s="35"/>
      <c r="VIS54" s="35"/>
      <c r="VIT54" s="35"/>
      <c r="VIU54" s="35"/>
      <c r="VIV54" s="35"/>
      <c r="VIW54" s="35"/>
      <c r="VIX54" s="35"/>
      <c r="VIY54" s="35"/>
      <c r="VIZ54" s="35"/>
      <c r="VJA54" s="35"/>
      <c r="VJB54" s="35"/>
      <c r="VJC54" s="35"/>
      <c r="VJD54" s="35"/>
      <c r="VJE54" s="35"/>
      <c r="VJF54" s="35"/>
      <c r="VJG54" s="35"/>
      <c r="VJH54" s="35"/>
      <c r="VJI54" s="35"/>
      <c r="VJJ54" s="35"/>
      <c r="VJK54" s="35"/>
      <c r="VJL54" s="35"/>
      <c r="VJM54" s="35"/>
      <c r="VJN54" s="35"/>
      <c r="VJO54" s="35"/>
      <c r="VJP54" s="35"/>
      <c r="VJQ54" s="35"/>
      <c r="VJR54" s="35"/>
      <c r="VJS54" s="35"/>
      <c r="VJT54" s="35"/>
      <c r="VJU54" s="35"/>
      <c r="VJV54" s="35"/>
      <c r="VJW54" s="35"/>
      <c r="VJX54" s="35"/>
      <c r="VJY54" s="35"/>
      <c r="VJZ54" s="35"/>
      <c r="VKA54" s="35"/>
      <c r="VKB54" s="35"/>
      <c r="VKC54" s="35"/>
      <c r="VKD54" s="35"/>
      <c r="VKE54" s="35"/>
      <c r="VKF54" s="35"/>
      <c r="VKG54" s="35"/>
      <c r="VKH54" s="35"/>
      <c r="VKI54" s="35"/>
      <c r="VKJ54" s="35"/>
      <c r="VKK54" s="35"/>
      <c r="VKL54" s="35"/>
      <c r="VKM54" s="35"/>
      <c r="VKN54" s="35"/>
      <c r="VKO54" s="35"/>
      <c r="VKP54" s="35"/>
      <c r="VKQ54" s="35"/>
      <c r="VKR54" s="35"/>
      <c r="VKS54" s="35"/>
      <c r="VKT54" s="35"/>
      <c r="VKU54" s="35"/>
      <c r="VKV54" s="35"/>
      <c r="VKW54" s="35"/>
      <c r="VKX54" s="35"/>
      <c r="VKY54" s="35"/>
      <c r="VKZ54" s="35"/>
      <c r="VLA54" s="35"/>
      <c r="VLB54" s="35"/>
      <c r="VLC54" s="35"/>
      <c r="VLD54" s="35"/>
      <c r="VLE54" s="35"/>
      <c r="VLF54" s="35"/>
      <c r="VLG54" s="35"/>
      <c r="VLH54" s="35"/>
      <c r="VLI54" s="35"/>
      <c r="VLJ54" s="35"/>
      <c r="VLK54" s="35"/>
      <c r="VLL54" s="35"/>
      <c r="VLM54" s="35"/>
      <c r="VLN54" s="35"/>
      <c r="VLO54" s="35"/>
      <c r="VLP54" s="35"/>
      <c r="VLQ54" s="35"/>
      <c r="VLR54" s="35"/>
      <c r="VLS54" s="35"/>
      <c r="VLT54" s="35"/>
      <c r="VLU54" s="35"/>
      <c r="VLV54" s="35"/>
      <c r="VLW54" s="35"/>
      <c r="VLX54" s="35"/>
      <c r="VLY54" s="35"/>
      <c r="VLZ54" s="35"/>
      <c r="VMA54" s="35"/>
      <c r="VMB54" s="35"/>
      <c r="VMC54" s="35"/>
      <c r="VMD54" s="35"/>
      <c r="VME54" s="35"/>
      <c r="VMF54" s="35"/>
      <c r="VMG54" s="35"/>
      <c r="VMH54" s="35"/>
      <c r="VMI54" s="35"/>
      <c r="VMJ54" s="35"/>
      <c r="VMK54" s="35"/>
      <c r="VML54" s="35"/>
      <c r="VMM54" s="35"/>
      <c r="VMN54" s="35"/>
      <c r="VMO54" s="35"/>
      <c r="VMP54" s="35"/>
      <c r="VMQ54" s="35"/>
      <c r="VMR54" s="35"/>
      <c r="VMS54" s="35"/>
      <c r="VMT54" s="35"/>
      <c r="VMU54" s="35"/>
      <c r="VMV54" s="35"/>
      <c r="VMW54" s="35"/>
      <c r="VMX54" s="35"/>
      <c r="VMY54" s="35"/>
      <c r="VMZ54" s="35"/>
      <c r="VNA54" s="35"/>
      <c r="VNB54" s="35"/>
      <c r="VNC54" s="35"/>
      <c r="VND54" s="35"/>
      <c r="VNE54" s="35"/>
      <c r="VNF54" s="35"/>
      <c r="VNG54" s="35"/>
      <c r="VNH54" s="35"/>
      <c r="VNI54" s="35"/>
      <c r="VNJ54" s="35"/>
      <c r="VNK54" s="35"/>
      <c r="VNL54" s="35"/>
      <c r="VNM54" s="35"/>
      <c r="VNN54" s="35"/>
      <c r="VNO54" s="35"/>
      <c r="VNP54" s="35"/>
      <c r="VNQ54" s="35"/>
      <c r="VNR54" s="35"/>
      <c r="VNS54" s="35"/>
      <c r="VNT54" s="35"/>
      <c r="VNU54" s="35"/>
      <c r="VNV54" s="35"/>
      <c r="VNW54" s="35"/>
      <c r="VNX54" s="35"/>
      <c r="VNY54" s="35"/>
      <c r="VNZ54" s="35"/>
      <c r="VOA54" s="35"/>
      <c r="VOB54" s="35"/>
      <c r="VOC54" s="35"/>
      <c r="VOD54" s="35"/>
      <c r="VOE54" s="35"/>
      <c r="VOF54" s="35"/>
      <c r="VOG54" s="35"/>
      <c r="VOH54" s="35"/>
      <c r="VOI54" s="35"/>
      <c r="VOJ54" s="35"/>
      <c r="VOK54" s="35"/>
      <c r="VOL54" s="35"/>
      <c r="VOM54" s="35"/>
      <c r="VON54" s="35"/>
      <c r="VOO54" s="35"/>
      <c r="VOP54" s="35"/>
      <c r="VOQ54" s="35"/>
      <c r="VOR54" s="35"/>
      <c r="VOS54" s="35"/>
      <c r="VOT54" s="35"/>
      <c r="VOU54" s="35"/>
      <c r="VOV54" s="35"/>
      <c r="VOW54" s="35"/>
      <c r="VOX54" s="35"/>
      <c r="VOY54" s="35"/>
      <c r="VOZ54" s="35"/>
      <c r="VPA54" s="35"/>
      <c r="VPB54" s="35"/>
      <c r="VPC54" s="35"/>
      <c r="VPD54" s="35"/>
      <c r="VPE54" s="35"/>
      <c r="VPF54" s="35"/>
      <c r="VPG54" s="35"/>
      <c r="VPH54" s="35"/>
      <c r="VPI54" s="35"/>
      <c r="VPJ54" s="35"/>
      <c r="VPK54" s="35"/>
      <c r="VPL54" s="35"/>
      <c r="VPM54" s="35"/>
      <c r="VPN54" s="35"/>
      <c r="VPO54" s="35"/>
      <c r="VPP54" s="35"/>
      <c r="VPQ54" s="35"/>
      <c r="VPR54" s="35"/>
      <c r="VPS54" s="35"/>
      <c r="VPT54" s="35"/>
      <c r="VPU54" s="35"/>
      <c r="VPV54" s="35"/>
      <c r="VPW54" s="35"/>
      <c r="VPX54" s="35"/>
      <c r="VPY54" s="35"/>
      <c r="VPZ54" s="35"/>
      <c r="VQA54" s="35"/>
      <c r="VQB54" s="35"/>
      <c r="VQC54" s="35"/>
      <c r="VQD54" s="35"/>
      <c r="VQE54" s="35"/>
      <c r="VQF54" s="35"/>
      <c r="VQG54" s="35"/>
      <c r="VQH54" s="35"/>
      <c r="VQI54" s="35"/>
      <c r="VQJ54" s="35"/>
      <c r="VQK54" s="35"/>
      <c r="VQL54" s="35"/>
      <c r="VQM54" s="35"/>
      <c r="VQN54" s="35"/>
      <c r="VQO54" s="35"/>
      <c r="VQP54" s="35"/>
      <c r="VQQ54" s="35"/>
      <c r="VQR54" s="35"/>
      <c r="VQS54" s="35"/>
      <c r="VQT54" s="35"/>
      <c r="VQU54" s="35"/>
      <c r="VQV54" s="35"/>
      <c r="VQW54" s="35"/>
      <c r="VQX54" s="35"/>
      <c r="VQY54" s="35"/>
      <c r="VQZ54" s="35"/>
      <c r="VRA54" s="35"/>
      <c r="VRB54" s="35"/>
      <c r="VRC54" s="35"/>
      <c r="VRD54" s="35"/>
      <c r="VRE54" s="35"/>
      <c r="VRF54" s="35"/>
      <c r="VRG54" s="35"/>
      <c r="VRH54" s="35"/>
      <c r="VRI54" s="35"/>
      <c r="VRJ54" s="35"/>
      <c r="VRK54" s="35"/>
      <c r="VRL54" s="35"/>
      <c r="VRM54" s="35"/>
      <c r="VRN54" s="35"/>
      <c r="VRO54" s="35"/>
      <c r="VRP54" s="35"/>
      <c r="VRQ54" s="35"/>
      <c r="VRR54" s="35"/>
      <c r="VRS54" s="35"/>
      <c r="VRT54" s="35"/>
      <c r="VRU54" s="35"/>
      <c r="VRV54" s="35"/>
      <c r="VRW54" s="35"/>
      <c r="VRX54" s="35"/>
      <c r="VRY54" s="35"/>
      <c r="VRZ54" s="35"/>
      <c r="VSA54" s="35"/>
      <c r="VSB54" s="35"/>
      <c r="VSC54" s="35"/>
      <c r="VSD54" s="35"/>
      <c r="VSE54" s="35"/>
      <c r="VSF54" s="35"/>
      <c r="VSG54" s="35"/>
      <c r="VSH54" s="35"/>
      <c r="VSI54" s="35"/>
      <c r="VSJ54" s="35"/>
      <c r="VSK54" s="35"/>
      <c r="VSL54" s="35"/>
      <c r="VSM54" s="35"/>
      <c r="VSN54" s="35"/>
      <c r="VSO54" s="35"/>
      <c r="VSP54" s="35"/>
      <c r="VSQ54" s="35"/>
      <c r="VSR54" s="35"/>
      <c r="VSS54" s="35"/>
      <c r="VST54" s="35"/>
      <c r="VSU54" s="35"/>
      <c r="VSV54" s="35"/>
      <c r="VSW54" s="35"/>
      <c r="VSX54" s="35"/>
      <c r="VSY54" s="35"/>
      <c r="VSZ54" s="35"/>
      <c r="VTA54" s="35"/>
      <c r="VTB54" s="35"/>
      <c r="VTC54" s="35"/>
      <c r="VTD54" s="35"/>
      <c r="VTE54" s="35"/>
      <c r="VTF54" s="35"/>
      <c r="VTG54" s="35"/>
      <c r="VTH54" s="35"/>
      <c r="VTI54" s="35"/>
      <c r="VTJ54" s="35"/>
      <c r="VTK54" s="35"/>
      <c r="VTL54" s="35"/>
      <c r="VTM54" s="35"/>
      <c r="VTN54" s="35"/>
      <c r="VTO54" s="35"/>
      <c r="VTP54" s="35"/>
      <c r="VTQ54" s="35"/>
      <c r="VTR54" s="35"/>
      <c r="VTS54" s="35"/>
      <c r="VTT54" s="35"/>
      <c r="VTU54" s="35"/>
      <c r="VTV54" s="35"/>
      <c r="VTW54" s="35"/>
      <c r="VTX54" s="35"/>
      <c r="VTY54" s="35"/>
      <c r="VTZ54" s="35"/>
      <c r="VUA54" s="35"/>
      <c r="VUB54" s="35"/>
      <c r="VUC54" s="35"/>
      <c r="VUD54" s="35"/>
      <c r="VUE54" s="35"/>
      <c r="VUF54" s="35"/>
      <c r="VUG54" s="35"/>
      <c r="VUH54" s="35"/>
      <c r="VUI54" s="35"/>
      <c r="VUJ54" s="35"/>
      <c r="VUK54" s="35"/>
      <c r="VUL54" s="35"/>
      <c r="VUM54" s="35"/>
      <c r="VUN54" s="35"/>
      <c r="VUO54" s="35"/>
      <c r="VUP54" s="35"/>
      <c r="VUQ54" s="35"/>
      <c r="VUR54" s="35"/>
      <c r="VUS54" s="35"/>
      <c r="VUT54" s="35"/>
      <c r="VUU54" s="35"/>
      <c r="VUV54" s="35"/>
      <c r="VUW54" s="35"/>
      <c r="VUX54" s="35"/>
      <c r="VUY54" s="35"/>
      <c r="VUZ54" s="35"/>
      <c r="VVA54" s="35"/>
      <c r="VVB54" s="35"/>
      <c r="VVC54" s="35"/>
      <c r="VVD54" s="35"/>
      <c r="VVE54" s="35"/>
      <c r="VVF54" s="35"/>
      <c r="VVG54" s="35"/>
      <c r="VVH54" s="35"/>
      <c r="VVI54" s="35"/>
      <c r="VVJ54" s="35"/>
      <c r="VVK54" s="35"/>
      <c r="VVL54" s="35"/>
      <c r="VVM54" s="35"/>
      <c r="VVN54" s="35"/>
      <c r="VVO54" s="35"/>
      <c r="VVP54" s="35"/>
      <c r="VVQ54" s="35"/>
      <c r="VVR54" s="35"/>
      <c r="VVS54" s="35"/>
      <c r="VVT54" s="35"/>
      <c r="VVU54" s="35"/>
      <c r="VVV54" s="35"/>
      <c r="VVW54" s="35"/>
      <c r="VVX54" s="35"/>
      <c r="VVY54" s="35"/>
      <c r="VVZ54" s="35"/>
      <c r="VWA54" s="35"/>
      <c r="VWB54" s="35"/>
      <c r="VWC54" s="35"/>
      <c r="VWD54" s="35"/>
      <c r="VWE54" s="35"/>
      <c r="VWF54" s="35"/>
      <c r="VWG54" s="35"/>
      <c r="VWH54" s="35"/>
      <c r="VWI54" s="35"/>
      <c r="VWJ54" s="35"/>
      <c r="VWK54" s="35"/>
      <c r="VWL54" s="35"/>
      <c r="VWM54" s="35"/>
      <c r="VWN54" s="35"/>
      <c r="VWO54" s="35"/>
      <c r="VWP54" s="35"/>
      <c r="VWQ54" s="35"/>
      <c r="VWR54" s="35"/>
      <c r="VWS54" s="35"/>
      <c r="VWT54" s="35"/>
      <c r="VWU54" s="35"/>
      <c r="VWV54" s="35"/>
      <c r="VWW54" s="35"/>
      <c r="VWX54" s="35"/>
      <c r="VWY54" s="35"/>
      <c r="VWZ54" s="35"/>
      <c r="VXA54" s="35"/>
      <c r="VXB54" s="35"/>
      <c r="VXC54" s="35"/>
      <c r="VXD54" s="35"/>
      <c r="VXE54" s="35"/>
      <c r="VXF54" s="35"/>
      <c r="VXG54" s="35"/>
      <c r="VXH54" s="35"/>
      <c r="VXI54" s="35"/>
      <c r="VXJ54" s="35"/>
      <c r="VXK54" s="35"/>
      <c r="VXL54" s="35"/>
      <c r="VXM54" s="35"/>
      <c r="VXN54" s="35"/>
      <c r="VXO54" s="35"/>
      <c r="VXP54" s="35"/>
      <c r="VXQ54" s="35"/>
      <c r="VXR54" s="35"/>
      <c r="VXS54" s="35"/>
      <c r="VXT54" s="35"/>
      <c r="VXU54" s="35"/>
      <c r="VXV54" s="35"/>
      <c r="VXW54" s="35"/>
      <c r="VXX54" s="35"/>
      <c r="VXY54" s="35"/>
      <c r="VXZ54" s="35"/>
      <c r="VYA54" s="35"/>
      <c r="VYB54" s="35"/>
      <c r="VYC54" s="35"/>
      <c r="VYD54" s="35"/>
      <c r="VYE54" s="35"/>
      <c r="VYF54" s="35"/>
      <c r="VYG54" s="35"/>
      <c r="VYH54" s="35"/>
      <c r="VYI54" s="35"/>
      <c r="VYJ54" s="35"/>
      <c r="VYK54" s="35"/>
      <c r="VYL54" s="35"/>
      <c r="VYM54" s="35"/>
      <c r="VYN54" s="35"/>
      <c r="VYO54" s="35"/>
      <c r="VYP54" s="35"/>
      <c r="VYQ54" s="35"/>
      <c r="VYR54" s="35"/>
      <c r="VYS54" s="35"/>
      <c r="VYT54" s="35"/>
      <c r="VYU54" s="35"/>
      <c r="VYV54" s="35"/>
      <c r="VYW54" s="35"/>
      <c r="VYX54" s="35"/>
      <c r="VYY54" s="35"/>
      <c r="VYZ54" s="35"/>
      <c r="VZA54" s="35"/>
      <c r="VZB54" s="35"/>
      <c r="VZC54" s="35"/>
      <c r="VZD54" s="35"/>
      <c r="VZE54" s="35"/>
      <c r="VZF54" s="35"/>
      <c r="VZG54" s="35"/>
      <c r="VZH54" s="35"/>
      <c r="VZI54" s="35"/>
      <c r="VZJ54" s="35"/>
      <c r="VZK54" s="35"/>
      <c r="VZL54" s="35"/>
      <c r="VZM54" s="35"/>
      <c r="VZN54" s="35"/>
      <c r="VZO54" s="35"/>
      <c r="VZP54" s="35"/>
      <c r="VZQ54" s="35"/>
      <c r="VZR54" s="35"/>
      <c r="VZS54" s="35"/>
      <c r="VZT54" s="35"/>
      <c r="VZU54" s="35"/>
      <c r="VZV54" s="35"/>
      <c r="VZW54" s="35"/>
      <c r="VZX54" s="35"/>
      <c r="VZY54" s="35"/>
      <c r="VZZ54" s="35"/>
      <c r="WAA54" s="35"/>
      <c r="WAB54" s="35"/>
      <c r="WAC54" s="35"/>
      <c r="WAD54" s="35"/>
      <c r="WAE54" s="35"/>
      <c r="WAF54" s="35"/>
      <c r="WAG54" s="35"/>
      <c r="WAH54" s="35"/>
      <c r="WAI54" s="35"/>
      <c r="WAJ54" s="35"/>
      <c r="WAK54" s="35"/>
      <c r="WAL54" s="35"/>
      <c r="WAM54" s="35"/>
      <c r="WAN54" s="35"/>
      <c r="WAO54" s="35"/>
      <c r="WAP54" s="35"/>
      <c r="WAQ54" s="35"/>
      <c r="WAR54" s="35"/>
      <c r="WAS54" s="35"/>
      <c r="WAT54" s="35"/>
      <c r="WAU54" s="35"/>
      <c r="WAV54" s="35"/>
      <c r="WAW54" s="35"/>
      <c r="WAX54" s="35"/>
      <c r="WAY54" s="35"/>
      <c r="WAZ54" s="35"/>
      <c r="WBA54" s="35"/>
      <c r="WBB54" s="35"/>
      <c r="WBC54" s="35"/>
      <c r="WBD54" s="35"/>
      <c r="WBE54" s="35"/>
      <c r="WBF54" s="35"/>
      <c r="WBG54" s="35"/>
      <c r="WBH54" s="35"/>
      <c r="WBI54" s="35"/>
      <c r="WBJ54" s="35"/>
      <c r="WBK54" s="35"/>
      <c r="WBL54" s="35"/>
      <c r="WBM54" s="35"/>
      <c r="WBN54" s="35"/>
      <c r="WBO54" s="35"/>
      <c r="WBP54" s="35"/>
      <c r="WBQ54" s="35"/>
      <c r="WBR54" s="35"/>
      <c r="WBS54" s="35"/>
      <c r="WBT54" s="35"/>
      <c r="WBU54" s="35"/>
      <c r="WBV54" s="35"/>
      <c r="WBW54" s="35"/>
      <c r="WBX54" s="35"/>
      <c r="WBY54" s="35"/>
      <c r="WBZ54" s="35"/>
      <c r="WCA54" s="35"/>
      <c r="WCB54" s="35"/>
      <c r="WCC54" s="35"/>
      <c r="WCD54" s="35"/>
      <c r="WCE54" s="35"/>
      <c r="WCF54" s="35"/>
      <c r="WCG54" s="35"/>
      <c r="WCH54" s="35"/>
      <c r="WCI54" s="35"/>
      <c r="WCJ54" s="35"/>
      <c r="WCK54" s="35"/>
      <c r="WCL54" s="35"/>
      <c r="WCM54" s="35"/>
      <c r="WCN54" s="35"/>
      <c r="WCO54" s="35"/>
      <c r="WCP54" s="35"/>
      <c r="WCQ54" s="35"/>
      <c r="WCR54" s="35"/>
      <c r="WCS54" s="35"/>
      <c r="WCT54" s="35"/>
      <c r="WCU54" s="35"/>
      <c r="WCV54" s="35"/>
      <c r="WCW54" s="35"/>
      <c r="WCX54" s="35"/>
      <c r="WCY54" s="35"/>
      <c r="WCZ54" s="35"/>
      <c r="WDA54" s="35"/>
      <c r="WDB54" s="35"/>
      <c r="WDC54" s="35"/>
      <c r="WDD54" s="35"/>
      <c r="WDE54" s="35"/>
      <c r="WDF54" s="35"/>
      <c r="WDG54" s="35"/>
      <c r="WDH54" s="35"/>
      <c r="WDI54" s="35"/>
      <c r="WDJ54" s="35"/>
      <c r="WDK54" s="35"/>
      <c r="WDL54" s="35"/>
      <c r="WDM54" s="35"/>
      <c r="WDN54" s="35"/>
      <c r="WDO54" s="35"/>
      <c r="WDP54" s="35"/>
      <c r="WDQ54" s="35"/>
      <c r="WDR54" s="35"/>
      <c r="WDS54" s="35"/>
      <c r="WDT54" s="35"/>
      <c r="WDU54" s="35"/>
      <c r="WDV54" s="35"/>
      <c r="WDW54" s="35"/>
      <c r="WDX54" s="35"/>
      <c r="WDY54" s="35"/>
      <c r="WDZ54" s="35"/>
      <c r="WEA54" s="35"/>
      <c r="WEB54" s="35"/>
      <c r="WEC54" s="35"/>
      <c r="WED54" s="35"/>
      <c r="WEE54" s="35"/>
      <c r="WEF54" s="35"/>
      <c r="WEG54" s="35"/>
      <c r="WEH54" s="35"/>
      <c r="WEI54" s="35"/>
      <c r="WEJ54" s="35"/>
      <c r="WEK54" s="35"/>
      <c r="WEL54" s="35"/>
      <c r="WEM54" s="35"/>
      <c r="WEN54" s="35"/>
      <c r="WEO54" s="35"/>
      <c r="WEP54" s="35"/>
      <c r="WEQ54" s="35"/>
      <c r="WER54" s="35"/>
      <c r="WES54" s="35"/>
      <c r="WET54" s="35"/>
      <c r="WEU54" s="35"/>
      <c r="WEV54" s="35"/>
      <c r="WEW54" s="35"/>
      <c r="WEX54" s="35"/>
      <c r="WEY54" s="35"/>
      <c r="WEZ54" s="35"/>
      <c r="WFA54" s="35"/>
      <c r="WFB54" s="35"/>
      <c r="WFC54" s="35"/>
      <c r="WFD54" s="35"/>
      <c r="WFE54" s="35"/>
      <c r="WFF54" s="35"/>
      <c r="WFG54" s="35"/>
      <c r="WFH54" s="35"/>
      <c r="WFI54" s="35"/>
      <c r="WFJ54" s="35"/>
      <c r="WFK54" s="35"/>
      <c r="WFL54" s="35"/>
      <c r="WFM54" s="35"/>
      <c r="WFN54" s="35"/>
      <c r="WFO54" s="35"/>
      <c r="WFP54" s="35"/>
      <c r="WFQ54" s="35"/>
      <c r="WFR54" s="35"/>
      <c r="WFS54" s="35"/>
      <c r="WFT54" s="35"/>
      <c r="WFU54" s="35"/>
      <c r="WFV54" s="35"/>
      <c r="WFW54" s="35"/>
      <c r="WFX54" s="35"/>
      <c r="WFY54" s="35"/>
      <c r="WFZ54" s="35"/>
      <c r="WGA54" s="35"/>
      <c r="WGB54" s="35"/>
      <c r="WGC54" s="35"/>
      <c r="WGD54" s="35"/>
      <c r="WGE54" s="35"/>
      <c r="WGF54" s="35"/>
      <c r="WGG54" s="35"/>
      <c r="WGH54" s="35"/>
      <c r="WGI54" s="35"/>
      <c r="WGJ54" s="35"/>
      <c r="WGK54" s="35"/>
      <c r="WGL54" s="35"/>
      <c r="WGM54" s="35"/>
      <c r="WGN54" s="35"/>
      <c r="WGO54" s="35"/>
      <c r="WGP54" s="35"/>
      <c r="WGQ54" s="35"/>
      <c r="WGR54" s="35"/>
      <c r="WGS54" s="35"/>
      <c r="WGT54" s="35"/>
      <c r="WGU54" s="35"/>
      <c r="WGV54" s="35"/>
      <c r="WGW54" s="35"/>
      <c r="WGX54" s="35"/>
      <c r="WGY54" s="35"/>
      <c r="WGZ54" s="35"/>
      <c r="WHA54" s="35"/>
      <c r="WHB54" s="35"/>
      <c r="WHC54" s="35"/>
      <c r="WHD54" s="35"/>
      <c r="WHE54" s="35"/>
      <c r="WHF54" s="35"/>
      <c r="WHG54" s="35"/>
      <c r="WHH54" s="35"/>
      <c r="WHI54" s="35"/>
      <c r="WHJ54" s="35"/>
      <c r="WHK54" s="35"/>
      <c r="WHL54" s="35"/>
      <c r="WHM54" s="35"/>
      <c r="WHN54" s="35"/>
      <c r="WHO54" s="35"/>
      <c r="WHP54" s="35"/>
      <c r="WHQ54" s="35"/>
      <c r="WHR54" s="35"/>
      <c r="WHS54" s="35"/>
      <c r="WHT54" s="35"/>
      <c r="WHU54" s="35"/>
      <c r="WHV54" s="35"/>
      <c r="WHW54" s="35"/>
      <c r="WHX54" s="35"/>
      <c r="WHY54" s="35"/>
      <c r="WHZ54" s="35"/>
      <c r="WIA54" s="35"/>
      <c r="WIB54" s="35"/>
      <c r="WIC54" s="35"/>
      <c r="WID54" s="35"/>
      <c r="WIE54" s="35"/>
      <c r="WIF54" s="35"/>
      <c r="WIG54" s="35"/>
      <c r="WIH54" s="35"/>
      <c r="WII54" s="35"/>
      <c r="WIJ54" s="35"/>
      <c r="WIK54" s="35"/>
      <c r="WIL54" s="35"/>
      <c r="WIM54" s="35"/>
      <c r="WIN54" s="35"/>
      <c r="WIO54" s="35"/>
      <c r="WIP54" s="35"/>
      <c r="WIQ54" s="35"/>
      <c r="WIR54" s="35"/>
      <c r="WIS54" s="35"/>
      <c r="WIT54" s="35"/>
      <c r="WIU54" s="35"/>
      <c r="WIV54" s="35"/>
      <c r="WIW54" s="35"/>
      <c r="WIX54" s="35"/>
      <c r="WIY54" s="35"/>
      <c r="WIZ54" s="35"/>
      <c r="WJA54" s="35"/>
      <c r="WJB54" s="35"/>
      <c r="WJC54" s="35"/>
      <c r="WJD54" s="35"/>
      <c r="WJE54" s="35"/>
      <c r="WJF54" s="35"/>
      <c r="WJG54" s="35"/>
      <c r="WJH54" s="35"/>
      <c r="WJI54" s="35"/>
      <c r="WJJ54" s="35"/>
      <c r="WJK54" s="35"/>
      <c r="WJL54" s="35"/>
      <c r="WJM54" s="35"/>
      <c r="WJN54" s="35"/>
      <c r="WJO54" s="35"/>
      <c r="WJP54" s="35"/>
      <c r="WJQ54" s="35"/>
      <c r="WJR54" s="35"/>
      <c r="WJS54" s="35"/>
      <c r="WJT54" s="35"/>
      <c r="WJU54" s="35"/>
      <c r="WJV54" s="35"/>
      <c r="WJW54" s="35"/>
      <c r="WJX54" s="35"/>
      <c r="WJY54" s="35"/>
      <c r="WJZ54" s="35"/>
      <c r="WKA54" s="35"/>
      <c r="WKB54" s="35"/>
      <c r="WKC54" s="35"/>
      <c r="WKD54" s="35"/>
      <c r="WKE54" s="35"/>
      <c r="WKF54" s="35"/>
      <c r="WKG54" s="35"/>
      <c r="WKH54" s="35"/>
      <c r="WKI54" s="35"/>
      <c r="WKJ54" s="35"/>
      <c r="WKK54" s="35"/>
      <c r="WKL54" s="35"/>
      <c r="WKM54" s="35"/>
      <c r="WKN54" s="35"/>
      <c r="WKO54" s="35"/>
      <c r="WKP54" s="35"/>
      <c r="WKQ54" s="35"/>
      <c r="WKR54" s="35"/>
      <c r="WKS54" s="35"/>
      <c r="WKT54" s="35"/>
      <c r="WKU54" s="35"/>
      <c r="WKV54" s="35"/>
      <c r="WKW54" s="35"/>
      <c r="WKX54" s="35"/>
      <c r="WKY54" s="35"/>
      <c r="WKZ54" s="35"/>
      <c r="WLA54" s="35"/>
      <c r="WLB54" s="35"/>
      <c r="WLC54" s="35"/>
      <c r="WLD54" s="35"/>
      <c r="WLE54" s="35"/>
      <c r="WLF54" s="35"/>
      <c r="WLG54" s="35"/>
      <c r="WLH54" s="35"/>
      <c r="WLI54" s="35"/>
      <c r="WLJ54" s="35"/>
      <c r="WLK54" s="35"/>
      <c r="WLL54" s="35"/>
      <c r="WLM54" s="35"/>
      <c r="WLN54" s="35"/>
      <c r="WLO54" s="35"/>
      <c r="WLP54" s="35"/>
      <c r="WLQ54" s="35"/>
      <c r="WLR54" s="35"/>
      <c r="WLS54" s="35"/>
      <c r="WLT54" s="35"/>
      <c r="WLU54" s="35"/>
      <c r="WLV54" s="35"/>
      <c r="WLW54" s="35"/>
      <c r="WLX54" s="35"/>
      <c r="WLY54" s="35"/>
      <c r="WLZ54" s="35"/>
      <c r="WMA54" s="35"/>
      <c r="WMB54" s="35"/>
      <c r="WMC54" s="35"/>
      <c r="WMD54" s="35"/>
      <c r="WME54" s="35"/>
      <c r="WMF54" s="35"/>
      <c r="WMG54" s="35"/>
      <c r="WMH54" s="35"/>
      <c r="WMI54" s="35"/>
      <c r="WMJ54" s="35"/>
      <c r="WMK54" s="35"/>
      <c r="WML54" s="35"/>
      <c r="WMM54" s="35"/>
      <c r="WMN54" s="35"/>
      <c r="WMO54" s="35"/>
      <c r="WMP54" s="35"/>
      <c r="WMQ54" s="35"/>
      <c r="WMR54" s="35"/>
      <c r="WMS54" s="35"/>
      <c r="WMT54" s="35"/>
      <c r="WMU54" s="35"/>
      <c r="WMV54" s="35"/>
      <c r="WMW54" s="35"/>
      <c r="WMX54" s="35"/>
      <c r="WMY54" s="35"/>
      <c r="WMZ54" s="35"/>
      <c r="WNA54" s="35"/>
      <c r="WNB54" s="35"/>
      <c r="WNC54" s="35"/>
      <c r="WND54" s="35"/>
      <c r="WNE54" s="35"/>
      <c r="WNF54" s="35"/>
      <c r="WNG54" s="35"/>
      <c r="WNH54" s="35"/>
      <c r="WNI54" s="35"/>
      <c r="WNJ54" s="35"/>
      <c r="WNK54" s="35"/>
      <c r="WNL54" s="35"/>
      <c r="WNM54" s="35"/>
      <c r="WNN54" s="35"/>
      <c r="WNO54" s="35"/>
      <c r="WNP54" s="35"/>
      <c r="WNQ54" s="35"/>
      <c r="WNR54" s="35"/>
      <c r="WNS54" s="35"/>
      <c r="WNT54" s="35"/>
      <c r="WNU54" s="35"/>
      <c r="WNV54" s="35"/>
      <c r="WNW54" s="35"/>
      <c r="WNX54" s="35"/>
      <c r="WNY54" s="35"/>
      <c r="WNZ54" s="35"/>
      <c r="WOA54" s="35"/>
      <c r="WOB54" s="35"/>
      <c r="WOC54" s="35"/>
      <c r="WOD54" s="35"/>
      <c r="WOE54" s="35"/>
      <c r="WOF54" s="35"/>
      <c r="WOG54" s="35"/>
      <c r="WOH54" s="35"/>
      <c r="WOI54" s="35"/>
      <c r="WOJ54" s="35"/>
      <c r="WOK54" s="35"/>
      <c r="WOL54" s="35"/>
      <c r="WOM54" s="35"/>
      <c r="WON54" s="35"/>
      <c r="WOO54" s="35"/>
      <c r="WOP54" s="35"/>
      <c r="WOQ54" s="35"/>
      <c r="WOR54" s="35"/>
      <c r="WOS54" s="35"/>
      <c r="WOT54" s="35"/>
      <c r="WOU54" s="35"/>
      <c r="WOV54" s="35"/>
      <c r="WOW54" s="35"/>
      <c r="WOX54" s="35"/>
      <c r="WOY54" s="35"/>
      <c r="WOZ54" s="35"/>
      <c r="WPA54" s="35"/>
      <c r="WPB54" s="35"/>
      <c r="WPC54" s="35"/>
      <c r="WPD54" s="35"/>
      <c r="WPE54" s="35"/>
      <c r="WPF54" s="35"/>
      <c r="WPG54" s="35"/>
      <c r="WPH54" s="35"/>
      <c r="WPI54" s="35"/>
      <c r="WPJ54" s="35"/>
      <c r="WPK54" s="35"/>
      <c r="WPL54" s="35"/>
      <c r="WPM54" s="35"/>
      <c r="WPN54" s="35"/>
      <c r="WPO54" s="35"/>
      <c r="WPP54" s="35"/>
      <c r="WPQ54" s="35"/>
      <c r="WPR54" s="35"/>
      <c r="WPS54" s="35"/>
      <c r="WPT54" s="35"/>
      <c r="WPU54" s="35"/>
      <c r="WPV54" s="35"/>
      <c r="WPW54" s="35"/>
      <c r="WPX54" s="35"/>
      <c r="WPY54" s="35"/>
      <c r="WPZ54" s="35"/>
      <c r="WQA54" s="35"/>
      <c r="WQB54" s="35"/>
      <c r="WQC54" s="35"/>
      <c r="WQD54" s="35"/>
      <c r="WQE54" s="35"/>
      <c r="WQF54" s="35"/>
      <c r="WQG54" s="35"/>
      <c r="WQH54" s="35"/>
      <c r="WQI54" s="35"/>
      <c r="WQJ54" s="35"/>
      <c r="WQK54" s="35"/>
      <c r="WQL54" s="35"/>
      <c r="WQM54" s="35"/>
      <c r="WQN54" s="35"/>
      <c r="WQO54" s="35"/>
      <c r="WQP54" s="35"/>
      <c r="WQQ54" s="35"/>
      <c r="WQR54" s="35"/>
      <c r="WQS54" s="35"/>
      <c r="WQT54" s="35"/>
      <c r="WQU54" s="35"/>
      <c r="WQV54" s="35"/>
      <c r="WQW54" s="35"/>
      <c r="WQX54" s="35"/>
      <c r="WQY54" s="35"/>
      <c r="WQZ54" s="35"/>
      <c r="WRA54" s="35"/>
      <c r="WRB54" s="35"/>
      <c r="WRC54" s="35"/>
      <c r="WRD54" s="35"/>
      <c r="WRE54" s="35"/>
      <c r="WRF54" s="35"/>
      <c r="WRG54" s="35"/>
      <c r="WRH54" s="35"/>
      <c r="WRI54" s="35"/>
      <c r="WRJ54" s="35"/>
      <c r="WRK54" s="35"/>
      <c r="WRL54" s="35"/>
      <c r="WRM54" s="35"/>
      <c r="WRN54" s="35"/>
      <c r="WRO54" s="35"/>
      <c r="WRP54" s="35"/>
      <c r="WRQ54" s="35"/>
      <c r="WRR54" s="35"/>
      <c r="WRS54" s="35"/>
      <c r="WRT54" s="35"/>
      <c r="WRU54" s="35"/>
      <c r="WRV54" s="35"/>
      <c r="WRW54" s="35"/>
      <c r="WRX54" s="35"/>
      <c r="WRY54" s="35"/>
      <c r="WRZ54" s="35"/>
      <c r="WSA54" s="35"/>
      <c r="WSB54" s="35"/>
      <c r="WSC54" s="35"/>
      <c r="WSD54" s="35"/>
      <c r="WSE54" s="35"/>
      <c r="WSF54" s="35"/>
      <c r="WSG54" s="35"/>
      <c r="WSH54" s="35"/>
      <c r="WSI54" s="35"/>
      <c r="WSJ54" s="35"/>
      <c r="WSK54" s="35"/>
      <c r="WSL54" s="35"/>
      <c r="WSM54" s="35"/>
      <c r="WSN54" s="35"/>
      <c r="WSO54" s="35"/>
      <c r="WSP54" s="35"/>
      <c r="WSQ54" s="35"/>
      <c r="WSR54" s="35"/>
      <c r="WSS54" s="35"/>
      <c r="WST54" s="35"/>
      <c r="WSU54" s="35"/>
      <c r="WSV54" s="35"/>
      <c r="WSW54" s="35"/>
      <c r="WSX54" s="35"/>
      <c r="WSY54" s="35"/>
      <c r="WSZ54" s="35"/>
      <c r="WTA54" s="35"/>
      <c r="WTB54" s="35"/>
      <c r="WTC54" s="35"/>
      <c r="WTD54" s="35"/>
      <c r="WTE54" s="35"/>
      <c r="WTF54" s="35"/>
      <c r="WTG54" s="35"/>
      <c r="WTH54" s="35"/>
      <c r="WTI54" s="35"/>
      <c r="WTJ54" s="35"/>
      <c r="WTK54" s="35"/>
      <c r="WTL54" s="35"/>
      <c r="WTM54" s="35"/>
      <c r="WTN54" s="35"/>
      <c r="WTO54" s="35"/>
      <c r="WTP54" s="35"/>
      <c r="WTQ54" s="35"/>
      <c r="WTR54" s="35"/>
      <c r="WTS54" s="35"/>
      <c r="WTT54" s="35"/>
      <c r="WTU54" s="35"/>
      <c r="WTV54" s="35"/>
      <c r="WTW54" s="35"/>
      <c r="WTX54" s="35"/>
      <c r="WTY54" s="35"/>
      <c r="WTZ54" s="35"/>
      <c r="WUA54" s="35"/>
      <c r="WUB54" s="35"/>
      <c r="WUC54" s="35"/>
      <c r="WUD54" s="35"/>
      <c r="WUE54" s="35"/>
      <c r="WUF54" s="35"/>
      <c r="WUG54" s="35"/>
      <c r="WUH54" s="35"/>
      <c r="WUI54" s="35"/>
      <c r="WUJ54" s="35"/>
      <c r="WUK54" s="35"/>
      <c r="WUL54" s="35"/>
      <c r="WUM54" s="35"/>
      <c r="WUN54" s="35"/>
      <c r="WUO54" s="35"/>
      <c r="WUP54" s="35"/>
      <c r="WUQ54" s="35"/>
      <c r="WUR54" s="35"/>
      <c r="WUS54" s="35"/>
      <c r="WUT54" s="35"/>
      <c r="WUU54" s="35"/>
      <c r="WUV54" s="35"/>
      <c r="WUW54" s="35"/>
      <c r="WUX54" s="35"/>
      <c r="WUY54" s="35"/>
      <c r="WUZ54" s="35"/>
      <c r="WVA54" s="35"/>
      <c r="WVB54" s="35"/>
      <c r="WVC54" s="35"/>
      <c r="WVD54" s="35"/>
      <c r="WVE54" s="35"/>
      <c r="WVF54" s="35"/>
      <c r="WVG54" s="35"/>
      <c r="WVH54" s="35"/>
      <c r="WVI54" s="35"/>
      <c r="WVJ54" s="35"/>
      <c r="WVK54" s="35"/>
      <c r="WVL54" s="35"/>
      <c r="WVM54" s="35"/>
      <c r="WVN54" s="35"/>
      <c r="WVO54" s="35"/>
      <c r="WVP54" s="35"/>
      <c r="WVQ54" s="35"/>
      <c r="WVR54" s="35"/>
      <c r="WVS54" s="35"/>
      <c r="WVT54" s="35"/>
      <c r="WVU54" s="35"/>
      <c r="WVV54" s="35"/>
      <c r="WVW54" s="35"/>
      <c r="WVX54" s="35"/>
      <c r="WVY54" s="35"/>
      <c r="WVZ54" s="35"/>
      <c r="WWA54" s="35"/>
      <c r="WWB54" s="35"/>
      <c r="WWC54" s="35"/>
      <c r="WWD54" s="35"/>
      <c r="WWE54" s="35"/>
      <c r="WWF54" s="35"/>
      <c r="WWG54" s="35"/>
      <c r="WWH54" s="35"/>
      <c r="WWI54" s="35"/>
      <c r="WWJ54" s="35"/>
      <c r="WWK54" s="35"/>
      <c r="WWL54" s="35"/>
      <c r="WWM54" s="35"/>
      <c r="WWN54" s="35"/>
      <c r="WWO54" s="35"/>
      <c r="WWP54" s="35"/>
      <c r="WWQ54" s="35"/>
      <c r="WWR54" s="35"/>
      <c r="WWS54" s="35"/>
      <c r="WWT54" s="35"/>
      <c r="WWU54" s="35"/>
      <c r="WWV54" s="35"/>
      <c r="WWW54" s="35"/>
      <c r="WWX54" s="35"/>
      <c r="WWY54" s="35"/>
      <c r="WWZ54" s="35"/>
      <c r="WXA54" s="35"/>
      <c r="WXB54" s="35"/>
      <c r="WXC54" s="35"/>
      <c r="WXD54" s="35"/>
      <c r="WXE54" s="35"/>
      <c r="WXF54" s="35"/>
      <c r="WXG54" s="35"/>
      <c r="WXH54" s="35"/>
      <c r="WXI54" s="35"/>
      <c r="WXJ54" s="35"/>
      <c r="WXK54" s="35"/>
      <c r="WXL54" s="35"/>
      <c r="WXM54" s="35"/>
      <c r="WXN54" s="35"/>
      <c r="WXO54" s="35"/>
      <c r="WXP54" s="35"/>
      <c r="WXQ54" s="35"/>
      <c r="WXR54" s="35"/>
      <c r="WXS54" s="35"/>
      <c r="WXT54" s="35"/>
      <c r="WXU54" s="35"/>
      <c r="WXV54" s="35"/>
      <c r="WXW54" s="35"/>
      <c r="WXX54" s="35"/>
      <c r="WXY54" s="35"/>
      <c r="WXZ54" s="35"/>
      <c r="WYA54" s="35"/>
      <c r="WYB54" s="35"/>
      <c r="WYC54" s="35"/>
      <c r="WYD54" s="35"/>
      <c r="WYE54" s="35"/>
      <c r="WYF54" s="35"/>
      <c r="WYG54" s="35"/>
      <c r="WYH54" s="35"/>
      <c r="WYI54" s="35"/>
      <c r="WYJ54" s="35"/>
      <c r="WYK54" s="35"/>
      <c r="WYL54" s="35"/>
      <c r="WYM54" s="35"/>
      <c r="WYN54" s="35"/>
      <c r="WYO54" s="35"/>
      <c r="WYP54" s="35"/>
      <c r="WYQ54" s="35"/>
      <c r="WYR54" s="35"/>
      <c r="WYS54" s="35"/>
      <c r="WYT54" s="35"/>
      <c r="WYU54" s="35"/>
      <c r="WYV54" s="35"/>
      <c r="WYW54" s="35"/>
      <c r="WYX54" s="35"/>
      <c r="WYY54" s="35"/>
      <c r="WYZ54" s="35"/>
      <c r="WZA54" s="35"/>
      <c r="WZB54" s="35"/>
      <c r="WZC54" s="35"/>
      <c r="WZD54" s="35"/>
      <c r="WZE54" s="35"/>
      <c r="WZF54" s="35"/>
      <c r="WZG54" s="35"/>
      <c r="WZH54" s="35"/>
      <c r="WZI54" s="35"/>
      <c r="WZJ54" s="35"/>
      <c r="WZK54" s="35"/>
      <c r="WZL54" s="35"/>
      <c r="WZM54" s="35"/>
      <c r="WZN54" s="35"/>
      <c r="WZO54" s="35"/>
      <c r="WZP54" s="35"/>
      <c r="WZQ54" s="35"/>
      <c r="WZR54" s="35"/>
      <c r="WZS54" s="35"/>
      <c r="WZT54" s="35"/>
      <c r="WZU54" s="35"/>
      <c r="WZV54" s="35"/>
      <c r="WZW54" s="35"/>
      <c r="WZX54" s="35"/>
      <c r="WZY54" s="35"/>
      <c r="WZZ54" s="35"/>
      <c r="XAA54" s="35"/>
      <c r="XAB54" s="35"/>
      <c r="XAC54" s="35"/>
      <c r="XAD54" s="35"/>
      <c r="XAE54" s="35"/>
      <c r="XAF54" s="35"/>
      <c r="XAG54" s="35"/>
      <c r="XAH54" s="35"/>
      <c r="XAI54" s="35"/>
      <c r="XAJ54" s="35"/>
      <c r="XAK54" s="35"/>
      <c r="XAL54" s="35"/>
      <c r="XAM54" s="35"/>
      <c r="XAN54" s="35"/>
      <c r="XAO54" s="35"/>
      <c r="XAP54" s="35"/>
      <c r="XAQ54" s="35"/>
      <c r="XAR54" s="35"/>
      <c r="XAS54" s="35"/>
      <c r="XAT54" s="35"/>
      <c r="XAU54" s="35"/>
      <c r="XAV54" s="35"/>
      <c r="XAW54" s="35"/>
      <c r="XAX54" s="35"/>
      <c r="XAY54" s="35"/>
      <c r="XAZ54" s="35"/>
      <c r="XBA54" s="35"/>
      <c r="XBB54" s="35"/>
      <c r="XBC54" s="35"/>
      <c r="XBD54" s="35"/>
      <c r="XBE54" s="35"/>
      <c r="XBF54" s="35"/>
      <c r="XBG54" s="35"/>
      <c r="XBH54" s="35"/>
      <c r="XBI54" s="35"/>
      <c r="XBJ54" s="35"/>
      <c r="XBK54" s="35"/>
      <c r="XBL54" s="35"/>
      <c r="XBM54" s="35"/>
      <c r="XBN54" s="35"/>
      <c r="XBO54" s="35"/>
      <c r="XBP54" s="35"/>
      <c r="XBQ54" s="35"/>
      <c r="XBR54" s="35"/>
      <c r="XBS54" s="35"/>
      <c r="XBT54" s="35"/>
      <c r="XBU54" s="35"/>
      <c r="XBV54" s="35"/>
      <c r="XBW54" s="35"/>
      <c r="XBX54" s="35"/>
      <c r="XBY54" s="35"/>
      <c r="XBZ54" s="35"/>
      <c r="XCA54" s="35"/>
      <c r="XCB54" s="35"/>
      <c r="XCC54" s="35"/>
      <c r="XCD54" s="35"/>
      <c r="XCE54" s="35"/>
      <c r="XCF54" s="35"/>
      <c r="XCG54" s="35"/>
      <c r="XCH54" s="35"/>
      <c r="XCI54" s="35"/>
      <c r="XCJ54" s="35"/>
      <c r="XCK54" s="35"/>
      <c r="XCL54" s="35"/>
      <c r="XCM54" s="35"/>
      <c r="XCN54" s="35"/>
      <c r="XCO54" s="35"/>
      <c r="XCP54" s="35"/>
      <c r="XCQ54" s="35"/>
      <c r="XCR54" s="35"/>
      <c r="XCS54" s="35"/>
      <c r="XCT54" s="35"/>
      <c r="XCU54" s="35"/>
      <c r="XCV54" s="35"/>
      <c r="XCW54" s="35"/>
      <c r="XCX54" s="35"/>
      <c r="XCY54" s="35"/>
      <c r="XCZ54" s="35"/>
      <c r="XDA54" s="35"/>
      <c r="XDB54" s="35"/>
      <c r="XDC54" s="35"/>
      <c r="XDD54" s="35"/>
      <c r="XDE54" s="35"/>
      <c r="XDF54" s="35"/>
      <c r="XDG54" s="35"/>
      <c r="XDH54" s="35"/>
      <c r="XDI54" s="35"/>
      <c r="XDJ54" s="35"/>
      <c r="XDK54" s="35"/>
      <c r="XDL54" s="35"/>
      <c r="XDM54" s="35"/>
      <c r="XDN54" s="35"/>
      <c r="XDO54" s="35"/>
      <c r="XDP54" s="35"/>
      <c r="XDQ54" s="35"/>
      <c r="XDR54" s="35"/>
      <c r="XDS54" s="35"/>
      <c r="XDT54" s="35"/>
      <c r="XDU54" s="35"/>
      <c r="XDV54" s="35"/>
      <c r="XDW54" s="35"/>
      <c r="XDX54" s="35"/>
      <c r="XDY54" s="35"/>
      <c r="XDZ54" s="35"/>
      <c r="XEA54" s="35"/>
      <c r="XEB54" s="35"/>
      <c r="XEC54" s="35"/>
      <c r="XED54" s="35"/>
      <c r="XEE54" s="35"/>
      <c r="XEF54" s="35"/>
      <c r="XEG54" s="35"/>
      <c r="XEH54" s="35"/>
      <c r="XEI54" s="35"/>
      <c r="XEJ54" s="35"/>
      <c r="XEK54" s="35"/>
      <c r="XEL54" s="35"/>
      <c r="XEM54" s="35"/>
      <c r="XEN54" s="35"/>
      <c r="XEO54" s="35"/>
      <c r="XEP54" s="35"/>
      <c r="XEQ54" s="35"/>
      <c r="XER54" s="35"/>
      <c r="XES54" s="35"/>
      <c r="XET54" s="35"/>
      <c r="XEU54" s="35"/>
      <c r="XEV54" s="35"/>
      <c r="XEW54" s="35"/>
      <c r="XEX54" s="35"/>
      <c r="XEY54" s="35"/>
    </row>
    <row r="55" spans="1:16379" s="108" customFormat="1" ht="15.75" customHeight="1" x14ac:dyDescent="0.25">
      <c r="A55" s="27"/>
      <c r="B55" s="18" t="s">
        <v>59</v>
      </c>
      <c r="C55" s="19"/>
      <c r="D55" s="20"/>
      <c r="E55" s="21" t="s">
        <v>597</v>
      </c>
      <c r="F55" s="22" t="s">
        <v>598</v>
      </c>
      <c r="G55" s="22" t="s">
        <v>598</v>
      </c>
      <c r="H55" s="21"/>
      <c r="I55" s="21">
        <f t="shared" ref="I55:I56" si="68">LEN(F55)</f>
        <v>14</v>
      </c>
      <c r="J55" s="21" t="str">
        <f t="shared" ref="J55:J56" si="69">IF(LEN(F55)&lt;=$J$1,F55,"")</f>
        <v>Угол Zc предш.</v>
      </c>
      <c r="K55" s="18" t="s">
        <v>599</v>
      </c>
      <c r="L55" s="23" t="s">
        <v>119</v>
      </c>
      <c r="M55" s="19" t="s">
        <v>61</v>
      </c>
      <c r="N55" s="19" t="s">
        <v>62</v>
      </c>
      <c r="O55" s="19"/>
      <c r="P55" s="24"/>
      <c r="Q55" s="24"/>
      <c r="R55" s="19" t="s">
        <v>124</v>
      </c>
      <c r="S55" s="19" t="s">
        <v>63</v>
      </c>
      <c r="T55" s="19" t="s">
        <v>63</v>
      </c>
      <c r="U55" s="19" t="s">
        <v>63</v>
      </c>
      <c r="V55" s="19"/>
      <c r="W55" s="19"/>
      <c r="X55" s="19" t="s">
        <v>63</v>
      </c>
      <c r="Y55" s="19">
        <v>0</v>
      </c>
      <c r="Z55" s="26"/>
      <c r="AA55" s="27">
        <v>0</v>
      </c>
      <c r="AB55" s="27"/>
      <c r="AC55" s="27"/>
      <c r="AD55" s="27"/>
      <c r="AE55" s="27"/>
      <c r="AF55" s="27">
        <v>0</v>
      </c>
      <c r="AG55" s="27">
        <v>0</v>
      </c>
      <c r="AH55" s="27">
        <v>0</v>
      </c>
      <c r="AI55" s="28"/>
      <c r="AJ55" s="29"/>
      <c r="AK55" s="29"/>
      <c r="AL55" s="29"/>
      <c r="AM55" s="29"/>
      <c r="AN55" s="29"/>
      <c r="AO55" s="29"/>
      <c r="AP55" s="29"/>
      <c r="AQ55" s="29"/>
      <c r="AR55" s="27">
        <v>0</v>
      </c>
      <c r="AS55" s="27">
        <v>0</v>
      </c>
      <c r="AT55" s="27">
        <v>0</v>
      </c>
      <c r="AU55" s="27">
        <v>0</v>
      </c>
      <c r="AV55" s="27">
        <f t="shared" ref="AV55:AX56" si="70">BIN2DEC(CONCATENATE(0,0,0,0,AR55,AS55,AT55,AU55))</f>
        <v>0</v>
      </c>
      <c r="AW55" s="137">
        <f t="shared" si="70"/>
        <v>0</v>
      </c>
      <c r="AX55" s="137">
        <f t="shared" si="70"/>
        <v>0</v>
      </c>
      <c r="AY55" s="27"/>
      <c r="AZ55" s="24"/>
      <c r="BA55" s="27"/>
      <c r="BB55" s="27"/>
      <c r="BC55" s="31"/>
      <c r="BD55" s="27"/>
      <c r="BE55" s="32"/>
      <c r="BF55" s="27"/>
      <c r="BG55" s="33" t="str">
        <f t="shared" ref="BG55:BG56" si="71">CONCATENATE("description: """,F55,"""", ", ", "note: """,E55,"""",", ","group: """, B55, """",", ","minValue: ", S55,", ","maxValue: ", T55,", ","step: ", U55,", ","units: """, R55, """",", ","defaultValue: ", X55,", ","eventRegistration: ", Y55,)</f>
        <v>description: "Угол Zc предш.", note: "Предшествующее значение угла сопротивления Zc, необходимое для работы по памяти", group: "measurement", minValue: null, maxValue: null, step: null, units: "град.", defaultValue: null, eventRegistration: 0</v>
      </c>
      <c r="BH55" s="34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35"/>
      <c r="DF55" s="35"/>
      <c r="DG55" s="35"/>
      <c r="DH55" s="35"/>
      <c r="DI55" s="35"/>
      <c r="DJ55" s="35"/>
      <c r="DK55" s="35"/>
      <c r="DL55" s="35"/>
      <c r="DM55" s="35"/>
      <c r="DN55" s="35"/>
      <c r="DO55" s="35"/>
      <c r="DP55" s="35"/>
      <c r="DQ55" s="35"/>
      <c r="DR55" s="35"/>
      <c r="DS55" s="35"/>
      <c r="DT55" s="35"/>
      <c r="DU55" s="35"/>
      <c r="DV55" s="35"/>
      <c r="DW55" s="35"/>
      <c r="DX55" s="35"/>
      <c r="DY55" s="35"/>
      <c r="DZ55" s="35"/>
      <c r="EA55" s="35"/>
      <c r="EB55" s="35"/>
      <c r="EC55" s="35"/>
      <c r="ED55" s="35"/>
      <c r="EE55" s="35"/>
      <c r="EF55" s="35"/>
      <c r="EG55" s="35"/>
      <c r="EH55" s="35"/>
      <c r="EI55" s="35"/>
      <c r="EJ55" s="35"/>
      <c r="EK55" s="35"/>
      <c r="EL55" s="35"/>
      <c r="EM55" s="35"/>
      <c r="EN55" s="35"/>
      <c r="EO55" s="35"/>
      <c r="EP55" s="35"/>
      <c r="EQ55" s="35"/>
      <c r="ER55" s="35"/>
      <c r="ES55" s="35"/>
      <c r="ET55" s="35"/>
      <c r="EU55" s="35"/>
      <c r="EV55" s="35"/>
      <c r="EW55" s="35"/>
      <c r="EX55" s="35"/>
      <c r="EY55" s="35"/>
      <c r="EZ55" s="35"/>
      <c r="FA55" s="35"/>
      <c r="FB55" s="35"/>
      <c r="FC55" s="35"/>
      <c r="FD55" s="35"/>
      <c r="FE55" s="35"/>
      <c r="FF55" s="35"/>
      <c r="FG55" s="35"/>
      <c r="FH55" s="35"/>
      <c r="FI55" s="35"/>
      <c r="FJ55" s="35"/>
      <c r="FK55" s="35"/>
      <c r="FL55" s="35"/>
      <c r="FM55" s="35"/>
      <c r="FN55" s="35"/>
      <c r="FO55" s="35"/>
      <c r="FP55" s="35"/>
      <c r="FQ55" s="35"/>
      <c r="FR55" s="35"/>
      <c r="FS55" s="35"/>
      <c r="FT55" s="35"/>
      <c r="FU55" s="35"/>
      <c r="FV55" s="35"/>
      <c r="FW55" s="35"/>
      <c r="FX55" s="35"/>
      <c r="FY55" s="35"/>
      <c r="FZ55" s="35"/>
      <c r="GA55" s="35"/>
      <c r="GB55" s="35"/>
      <c r="GC55" s="35"/>
      <c r="GD55" s="35"/>
      <c r="GE55" s="35"/>
      <c r="GF55" s="35"/>
      <c r="GG55" s="35"/>
      <c r="GH55" s="35"/>
      <c r="GI55" s="35"/>
      <c r="GJ55" s="35"/>
      <c r="GK55" s="35"/>
      <c r="GL55" s="35"/>
      <c r="GM55" s="35"/>
      <c r="GN55" s="35"/>
      <c r="GO55" s="35"/>
      <c r="GP55" s="35"/>
      <c r="GQ55" s="35"/>
      <c r="GR55" s="35"/>
      <c r="GS55" s="35"/>
      <c r="GT55" s="35"/>
      <c r="GU55" s="35"/>
      <c r="GV55" s="35"/>
      <c r="GW55" s="35"/>
      <c r="GX55" s="35"/>
      <c r="GY55" s="35"/>
      <c r="GZ55" s="35"/>
      <c r="HA55" s="35"/>
      <c r="HB55" s="35"/>
      <c r="HC55" s="35"/>
      <c r="HD55" s="35"/>
      <c r="HE55" s="35"/>
      <c r="HF55" s="35"/>
      <c r="HG55" s="35"/>
      <c r="HH55" s="35"/>
      <c r="HI55" s="35"/>
      <c r="HJ55" s="35"/>
      <c r="HK55" s="35"/>
      <c r="HL55" s="35"/>
      <c r="HM55" s="35"/>
      <c r="HN55" s="35"/>
      <c r="HO55" s="35"/>
      <c r="HP55" s="35"/>
      <c r="HQ55" s="35"/>
      <c r="HR55" s="35"/>
      <c r="HS55" s="35"/>
      <c r="HT55" s="35"/>
      <c r="HU55" s="35"/>
      <c r="HV55" s="35"/>
      <c r="HW55" s="35"/>
      <c r="HX55" s="35"/>
      <c r="HY55" s="35"/>
      <c r="HZ55" s="35"/>
      <c r="IA55" s="35"/>
      <c r="IB55" s="35"/>
      <c r="IC55" s="35"/>
      <c r="ID55" s="35"/>
      <c r="IE55" s="35"/>
      <c r="IF55" s="35"/>
      <c r="IG55" s="35"/>
      <c r="IH55" s="35"/>
      <c r="II55" s="35"/>
      <c r="IJ55" s="35"/>
      <c r="IK55" s="35"/>
      <c r="IL55" s="35"/>
      <c r="IM55" s="35"/>
      <c r="IN55" s="35"/>
      <c r="IO55" s="35"/>
      <c r="IP55" s="35"/>
      <c r="IQ55" s="35"/>
      <c r="IR55" s="35"/>
      <c r="IS55" s="35"/>
      <c r="IT55" s="35"/>
      <c r="IU55" s="35"/>
      <c r="IV55" s="35"/>
      <c r="IW55" s="35"/>
      <c r="IX55" s="35"/>
      <c r="IY55" s="35"/>
      <c r="IZ55" s="35"/>
      <c r="JA55" s="35"/>
      <c r="JB55" s="35"/>
      <c r="JC55" s="35"/>
      <c r="JD55" s="35"/>
      <c r="JE55" s="35"/>
      <c r="JF55" s="35"/>
      <c r="JG55" s="35"/>
      <c r="JH55" s="35"/>
      <c r="JI55" s="35"/>
      <c r="JJ55" s="35"/>
      <c r="JK55" s="35"/>
      <c r="JL55" s="35"/>
      <c r="JM55" s="35"/>
      <c r="JN55" s="35"/>
      <c r="JO55" s="35"/>
      <c r="JP55" s="35"/>
      <c r="JQ55" s="35"/>
      <c r="JR55" s="35"/>
      <c r="JS55" s="35"/>
      <c r="JT55" s="35"/>
      <c r="JU55" s="35"/>
      <c r="JV55" s="35"/>
      <c r="JW55" s="35"/>
      <c r="JX55" s="35"/>
      <c r="JY55" s="35"/>
      <c r="JZ55" s="35"/>
      <c r="KA55" s="35"/>
      <c r="KB55" s="35"/>
      <c r="KC55" s="35"/>
      <c r="KD55" s="35"/>
      <c r="KE55" s="35"/>
      <c r="KF55" s="35"/>
      <c r="KG55" s="35"/>
      <c r="KH55" s="35"/>
      <c r="KI55" s="35"/>
      <c r="KJ55" s="35"/>
      <c r="KK55" s="35"/>
      <c r="KL55" s="35"/>
      <c r="KM55" s="35"/>
      <c r="KN55" s="35"/>
      <c r="KO55" s="35"/>
      <c r="KP55" s="35"/>
      <c r="KQ55" s="35"/>
      <c r="KR55" s="35"/>
      <c r="KS55" s="35"/>
      <c r="KT55" s="35"/>
      <c r="KU55" s="35"/>
      <c r="KV55" s="35"/>
      <c r="KW55" s="35"/>
      <c r="KX55" s="35"/>
      <c r="KY55" s="35"/>
      <c r="KZ55" s="35"/>
      <c r="LA55" s="35"/>
      <c r="LB55" s="35"/>
      <c r="LC55" s="35"/>
      <c r="LD55" s="35"/>
      <c r="LE55" s="35"/>
      <c r="LF55" s="35"/>
      <c r="LG55" s="35"/>
      <c r="LH55" s="35"/>
      <c r="LI55" s="35"/>
      <c r="LJ55" s="35"/>
      <c r="LK55" s="35"/>
      <c r="LL55" s="35"/>
      <c r="LM55" s="35"/>
      <c r="LN55" s="35"/>
      <c r="LO55" s="35"/>
      <c r="LP55" s="35"/>
      <c r="LQ55" s="35"/>
      <c r="LR55" s="35"/>
      <c r="LS55" s="35"/>
      <c r="LT55" s="35"/>
      <c r="LU55" s="35"/>
      <c r="LV55" s="35"/>
      <c r="LW55" s="35"/>
      <c r="LX55" s="35"/>
      <c r="LY55" s="35"/>
      <c r="LZ55" s="35"/>
      <c r="MA55" s="35"/>
      <c r="MB55" s="35"/>
      <c r="MC55" s="35"/>
      <c r="MD55" s="35"/>
      <c r="ME55" s="35"/>
      <c r="MF55" s="35"/>
      <c r="MG55" s="35"/>
      <c r="MH55" s="35"/>
      <c r="MI55" s="35"/>
      <c r="MJ55" s="35"/>
      <c r="MK55" s="35"/>
      <c r="ML55" s="35"/>
      <c r="MM55" s="35"/>
      <c r="MN55" s="35"/>
      <c r="MO55" s="35"/>
      <c r="MP55" s="35"/>
      <c r="MQ55" s="35"/>
      <c r="MR55" s="35"/>
      <c r="MS55" s="35"/>
      <c r="MT55" s="35"/>
      <c r="MU55" s="35"/>
      <c r="MV55" s="35"/>
      <c r="MW55" s="35"/>
      <c r="MX55" s="35"/>
      <c r="MY55" s="35"/>
      <c r="MZ55" s="35"/>
      <c r="NA55" s="35"/>
      <c r="NB55" s="35"/>
      <c r="NC55" s="35"/>
      <c r="ND55" s="35"/>
      <c r="NE55" s="35"/>
      <c r="NF55" s="35"/>
      <c r="NG55" s="35"/>
      <c r="NH55" s="35"/>
      <c r="NI55" s="35"/>
      <c r="NJ55" s="35"/>
      <c r="NK55" s="35"/>
      <c r="NL55" s="35"/>
      <c r="NM55" s="35"/>
      <c r="NN55" s="35"/>
      <c r="NO55" s="35"/>
      <c r="NP55" s="35"/>
      <c r="NQ55" s="35"/>
      <c r="NR55" s="35"/>
      <c r="NS55" s="35"/>
      <c r="NT55" s="35"/>
      <c r="NU55" s="35"/>
      <c r="NV55" s="35"/>
      <c r="NW55" s="35"/>
      <c r="NX55" s="35"/>
      <c r="NY55" s="35"/>
      <c r="NZ55" s="35"/>
      <c r="OA55" s="35"/>
      <c r="OB55" s="35"/>
      <c r="OC55" s="35"/>
      <c r="OD55" s="35"/>
      <c r="OE55" s="35"/>
      <c r="OF55" s="35"/>
      <c r="OG55" s="35"/>
      <c r="OH55" s="35"/>
      <c r="OI55" s="35"/>
      <c r="OJ55" s="35"/>
      <c r="OK55" s="35"/>
      <c r="OL55" s="35"/>
      <c r="OM55" s="35"/>
      <c r="ON55" s="35"/>
      <c r="OO55" s="35"/>
      <c r="OP55" s="35"/>
      <c r="OQ55" s="35"/>
      <c r="OR55" s="35"/>
      <c r="OS55" s="35"/>
      <c r="OT55" s="35"/>
      <c r="OU55" s="35"/>
      <c r="OV55" s="35"/>
      <c r="OW55" s="35"/>
      <c r="OX55" s="35"/>
      <c r="OY55" s="35"/>
      <c r="OZ55" s="35"/>
      <c r="PA55" s="35"/>
      <c r="PB55" s="35"/>
      <c r="PC55" s="35"/>
      <c r="PD55" s="35"/>
      <c r="PE55" s="35"/>
      <c r="PF55" s="35"/>
      <c r="PG55" s="35"/>
      <c r="PH55" s="35"/>
      <c r="PI55" s="35"/>
      <c r="PJ55" s="35"/>
      <c r="PK55" s="35"/>
      <c r="PL55" s="35"/>
      <c r="PM55" s="35"/>
      <c r="PN55" s="35"/>
      <c r="PO55" s="35"/>
      <c r="PP55" s="35"/>
      <c r="PQ55" s="35"/>
      <c r="PR55" s="35"/>
      <c r="PS55" s="35"/>
      <c r="PT55" s="35"/>
      <c r="PU55" s="35"/>
      <c r="PV55" s="35"/>
      <c r="PW55" s="35"/>
      <c r="PX55" s="35"/>
      <c r="PY55" s="35"/>
      <c r="PZ55" s="35"/>
      <c r="QA55" s="35"/>
      <c r="QB55" s="35"/>
      <c r="QC55" s="35"/>
      <c r="QD55" s="35"/>
      <c r="QE55" s="35"/>
      <c r="QF55" s="35"/>
      <c r="QG55" s="35"/>
      <c r="QH55" s="35"/>
      <c r="QI55" s="35"/>
      <c r="QJ55" s="35"/>
      <c r="QK55" s="35"/>
      <c r="QL55" s="35"/>
      <c r="QM55" s="35"/>
      <c r="QN55" s="35"/>
      <c r="QO55" s="35"/>
      <c r="QP55" s="35"/>
      <c r="QQ55" s="35"/>
      <c r="QR55" s="35"/>
      <c r="QS55" s="35"/>
      <c r="QT55" s="35"/>
      <c r="QU55" s="35"/>
      <c r="QV55" s="35"/>
      <c r="QW55" s="35"/>
      <c r="QX55" s="35"/>
      <c r="QY55" s="35"/>
      <c r="QZ55" s="35"/>
      <c r="RA55" s="35"/>
      <c r="RB55" s="35"/>
      <c r="RC55" s="35"/>
      <c r="RD55" s="35"/>
      <c r="RE55" s="35"/>
      <c r="RF55" s="35"/>
      <c r="RG55" s="35"/>
      <c r="RH55" s="35"/>
      <c r="RI55" s="35"/>
      <c r="RJ55" s="35"/>
      <c r="RK55" s="35"/>
      <c r="RL55" s="35"/>
      <c r="RM55" s="35"/>
      <c r="RN55" s="35"/>
      <c r="RO55" s="35"/>
      <c r="RP55" s="35"/>
      <c r="RQ55" s="35"/>
      <c r="RR55" s="35"/>
      <c r="RS55" s="35"/>
      <c r="RT55" s="35"/>
      <c r="RU55" s="35"/>
      <c r="RV55" s="35"/>
      <c r="RW55" s="35"/>
      <c r="RX55" s="35"/>
      <c r="RY55" s="35"/>
      <c r="RZ55" s="35"/>
      <c r="SA55" s="35"/>
      <c r="SB55" s="35"/>
      <c r="SC55" s="35"/>
      <c r="SD55" s="35"/>
      <c r="SE55" s="35"/>
      <c r="SF55" s="35"/>
      <c r="SG55" s="35"/>
      <c r="SH55" s="35"/>
      <c r="SI55" s="35"/>
      <c r="SJ55" s="35"/>
      <c r="SK55" s="35"/>
      <c r="SL55" s="35"/>
      <c r="SM55" s="35"/>
      <c r="SN55" s="35"/>
      <c r="SO55" s="35"/>
      <c r="SP55" s="35"/>
      <c r="SQ55" s="35"/>
      <c r="SR55" s="35"/>
      <c r="SS55" s="35"/>
      <c r="ST55" s="35"/>
      <c r="SU55" s="35"/>
      <c r="SV55" s="35"/>
      <c r="SW55" s="35"/>
      <c r="SX55" s="35"/>
      <c r="SY55" s="35"/>
      <c r="SZ55" s="35"/>
      <c r="TA55" s="35"/>
      <c r="TB55" s="35"/>
      <c r="TC55" s="35"/>
      <c r="TD55" s="35"/>
      <c r="TE55" s="35"/>
      <c r="TF55" s="35"/>
      <c r="TG55" s="35"/>
      <c r="TH55" s="35"/>
      <c r="TI55" s="35"/>
      <c r="TJ55" s="35"/>
      <c r="TK55" s="35"/>
      <c r="TL55" s="35"/>
      <c r="TM55" s="35"/>
      <c r="TN55" s="35"/>
      <c r="TO55" s="35"/>
      <c r="TP55" s="35"/>
      <c r="TQ55" s="35"/>
      <c r="TR55" s="35"/>
      <c r="TS55" s="35"/>
      <c r="TT55" s="35"/>
      <c r="TU55" s="35"/>
      <c r="TV55" s="35"/>
      <c r="TW55" s="35"/>
      <c r="TX55" s="35"/>
      <c r="TY55" s="35"/>
      <c r="TZ55" s="35"/>
      <c r="UA55" s="35"/>
      <c r="UB55" s="35"/>
      <c r="UC55" s="35"/>
      <c r="UD55" s="35"/>
      <c r="UE55" s="35"/>
      <c r="UF55" s="35"/>
      <c r="UG55" s="35"/>
      <c r="UH55" s="35"/>
      <c r="UI55" s="35"/>
      <c r="UJ55" s="35"/>
      <c r="UK55" s="35"/>
      <c r="UL55" s="35"/>
      <c r="UM55" s="35"/>
      <c r="UN55" s="35"/>
      <c r="UO55" s="35"/>
      <c r="UP55" s="35"/>
      <c r="UQ55" s="35"/>
      <c r="UR55" s="35"/>
      <c r="US55" s="35"/>
      <c r="UT55" s="35"/>
      <c r="UU55" s="35"/>
      <c r="UV55" s="35"/>
      <c r="UW55" s="35"/>
      <c r="UX55" s="35"/>
      <c r="UY55" s="35"/>
      <c r="UZ55" s="35"/>
      <c r="VA55" s="35"/>
      <c r="VB55" s="35"/>
      <c r="VC55" s="35"/>
      <c r="VD55" s="35"/>
      <c r="VE55" s="35"/>
      <c r="VF55" s="35"/>
      <c r="VG55" s="35"/>
      <c r="VH55" s="35"/>
      <c r="VI55" s="35"/>
      <c r="VJ55" s="35"/>
      <c r="VK55" s="35"/>
      <c r="VL55" s="35"/>
      <c r="VM55" s="35"/>
      <c r="VN55" s="35"/>
      <c r="VO55" s="35"/>
      <c r="VP55" s="35"/>
      <c r="VQ55" s="35"/>
      <c r="VR55" s="35"/>
      <c r="VS55" s="35"/>
      <c r="VT55" s="35"/>
      <c r="VU55" s="35"/>
      <c r="VV55" s="35"/>
      <c r="VW55" s="35"/>
      <c r="VX55" s="35"/>
      <c r="VY55" s="35"/>
      <c r="VZ55" s="35"/>
      <c r="WA55" s="35"/>
      <c r="WB55" s="35"/>
      <c r="WC55" s="35"/>
      <c r="WD55" s="35"/>
      <c r="WE55" s="35"/>
      <c r="WF55" s="35"/>
      <c r="WG55" s="35"/>
      <c r="WH55" s="35"/>
      <c r="WI55" s="35"/>
      <c r="WJ55" s="35"/>
      <c r="WK55" s="35"/>
      <c r="WL55" s="35"/>
      <c r="WM55" s="35"/>
      <c r="WN55" s="35"/>
      <c r="WO55" s="35"/>
      <c r="WP55" s="35"/>
      <c r="WQ55" s="35"/>
      <c r="WR55" s="35"/>
      <c r="WS55" s="35"/>
      <c r="WT55" s="35"/>
      <c r="WU55" s="35"/>
      <c r="WV55" s="35"/>
      <c r="WW55" s="35"/>
      <c r="WX55" s="35"/>
      <c r="WY55" s="35"/>
      <c r="WZ55" s="35"/>
      <c r="XA55" s="35"/>
      <c r="XB55" s="35"/>
      <c r="XC55" s="35"/>
      <c r="XD55" s="35"/>
      <c r="XE55" s="35"/>
      <c r="XF55" s="35"/>
      <c r="XG55" s="35"/>
      <c r="XH55" s="35"/>
      <c r="XI55" s="35"/>
      <c r="XJ55" s="35"/>
      <c r="XK55" s="35"/>
      <c r="XL55" s="35"/>
      <c r="XM55" s="35"/>
      <c r="XN55" s="35"/>
      <c r="XO55" s="35"/>
      <c r="XP55" s="35"/>
      <c r="XQ55" s="35"/>
      <c r="XR55" s="35"/>
      <c r="XS55" s="35"/>
      <c r="XT55" s="35"/>
      <c r="XU55" s="35"/>
      <c r="XV55" s="35"/>
      <c r="XW55" s="35"/>
      <c r="XX55" s="35"/>
      <c r="XY55" s="35"/>
      <c r="XZ55" s="35"/>
      <c r="YA55" s="35"/>
      <c r="YB55" s="35"/>
      <c r="YC55" s="35"/>
      <c r="YD55" s="35"/>
      <c r="YE55" s="35"/>
      <c r="YF55" s="35"/>
      <c r="YG55" s="35"/>
      <c r="YH55" s="35"/>
      <c r="YI55" s="35"/>
      <c r="YJ55" s="35"/>
      <c r="YK55" s="35"/>
      <c r="YL55" s="35"/>
      <c r="YM55" s="35"/>
      <c r="YN55" s="35"/>
      <c r="YO55" s="35"/>
      <c r="YP55" s="35"/>
      <c r="YQ55" s="35"/>
      <c r="YR55" s="35"/>
      <c r="YS55" s="35"/>
      <c r="YT55" s="35"/>
      <c r="YU55" s="35"/>
      <c r="YV55" s="35"/>
      <c r="YW55" s="35"/>
      <c r="YX55" s="35"/>
      <c r="YY55" s="35"/>
      <c r="YZ55" s="35"/>
      <c r="ZA55" s="35"/>
      <c r="ZB55" s="35"/>
      <c r="ZC55" s="35"/>
      <c r="ZD55" s="35"/>
      <c r="ZE55" s="35"/>
      <c r="ZF55" s="35"/>
      <c r="ZG55" s="35"/>
      <c r="ZH55" s="35"/>
      <c r="ZI55" s="35"/>
      <c r="ZJ55" s="35"/>
      <c r="ZK55" s="35"/>
      <c r="ZL55" s="35"/>
      <c r="ZM55" s="35"/>
      <c r="ZN55" s="35"/>
      <c r="ZO55" s="35"/>
      <c r="ZP55" s="35"/>
      <c r="ZQ55" s="35"/>
      <c r="ZR55" s="35"/>
      <c r="ZS55" s="35"/>
      <c r="ZT55" s="35"/>
      <c r="ZU55" s="35"/>
      <c r="ZV55" s="35"/>
      <c r="ZW55" s="35"/>
      <c r="ZX55" s="35"/>
      <c r="ZY55" s="35"/>
      <c r="ZZ55" s="35"/>
      <c r="AAA55" s="35"/>
      <c r="AAB55" s="35"/>
      <c r="AAC55" s="35"/>
      <c r="AAD55" s="35"/>
      <c r="AAE55" s="35"/>
      <c r="AAF55" s="35"/>
      <c r="AAG55" s="35"/>
      <c r="AAH55" s="35"/>
      <c r="AAI55" s="35"/>
      <c r="AAJ55" s="35"/>
      <c r="AAK55" s="35"/>
      <c r="AAL55" s="35"/>
      <c r="AAM55" s="35"/>
      <c r="AAN55" s="35"/>
      <c r="AAO55" s="35"/>
      <c r="AAP55" s="35"/>
      <c r="AAQ55" s="35"/>
      <c r="AAR55" s="35"/>
      <c r="AAS55" s="35"/>
      <c r="AAT55" s="35"/>
      <c r="AAU55" s="35"/>
      <c r="AAV55" s="35"/>
      <c r="AAW55" s="35"/>
      <c r="AAX55" s="35"/>
      <c r="AAY55" s="35"/>
      <c r="AAZ55" s="35"/>
      <c r="ABA55" s="35"/>
      <c r="ABB55" s="35"/>
      <c r="ABC55" s="35"/>
      <c r="ABD55" s="35"/>
      <c r="ABE55" s="35"/>
      <c r="ABF55" s="35"/>
      <c r="ABG55" s="35"/>
      <c r="ABH55" s="35"/>
      <c r="ABI55" s="35"/>
      <c r="ABJ55" s="35"/>
      <c r="ABK55" s="35"/>
      <c r="ABL55" s="35"/>
      <c r="ABM55" s="35"/>
      <c r="ABN55" s="35"/>
      <c r="ABO55" s="35"/>
      <c r="ABP55" s="35"/>
      <c r="ABQ55" s="35"/>
      <c r="ABR55" s="35"/>
      <c r="ABS55" s="35"/>
      <c r="ABT55" s="35"/>
      <c r="ABU55" s="35"/>
      <c r="ABV55" s="35"/>
      <c r="ABW55" s="35"/>
      <c r="ABX55" s="35"/>
      <c r="ABY55" s="35"/>
      <c r="ABZ55" s="35"/>
      <c r="ACA55" s="35"/>
      <c r="ACB55" s="35"/>
      <c r="ACC55" s="35"/>
      <c r="ACD55" s="35"/>
      <c r="ACE55" s="35"/>
      <c r="ACF55" s="35"/>
      <c r="ACG55" s="35"/>
      <c r="ACH55" s="35"/>
      <c r="ACI55" s="35"/>
      <c r="ACJ55" s="35"/>
      <c r="ACK55" s="35"/>
      <c r="ACL55" s="35"/>
      <c r="ACM55" s="35"/>
      <c r="ACN55" s="35"/>
      <c r="ACO55" s="35"/>
      <c r="ACP55" s="35"/>
      <c r="ACQ55" s="35"/>
      <c r="ACR55" s="35"/>
      <c r="ACS55" s="35"/>
      <c r="ACT55" s="35"/>
      <c r="ACU55" s="35"/>
      <c r="ACV55" s="35"/>
      <c r="ACW55" s="35"/>
      <c r="ACX55" s="35"/>
      <c r="ACY55" s="35"/>
      <c r="ACZ55" s="35"/>
      <c r="ADA55" s="35"/>
      <c r="ADB55" s="35"/>
      <c r="ADC55" s="35"/>
      <c r="ADD55" s="35"/>
      <c r="ADE55" s="35"/>
      <c r="ADF55" s="35"/>
      <c r="ADG55" s="35"/>
      <c r="ADH55" s="35"/>
      <c r="ADI55" s="35"/>
      <c r="ADJ55" s="35"/>
      <c r="ADK55" s="35"/>
      <c r="ADL55" s="35"/>
      <c r="ADM55" s="35"/>
      <c r="ADN55" s="35"/>
      <c r="ADO55" s="35"/>
      <c r="ADP55" s="35"/>
      <c r="ADQ55" s="35"/>
      <c r="ADR55" s="35"/>
      <c r="ADS55" s="35"/>
      <c r="ADT55" s="35"/>
      <c r="ADU55" s="35"/>
      <c r="ADV55" s="35"/>
      <c r="ADW55" s="35"/>
      <c r="ADX55" s="35"/>
      <c r="ADY55" s="35"/>
      <c r="ADZ55" s="35"/>
      <c r="AEA55" s="35"/>
      <c r="AEB55" s="35"/>
      <c r="AEC55" s="35"/>
      <c r="AED55" s="35"/>
      <c r="AEE55" s="35"/>
      <c r="AEF55" s="35"/>
      <c r="AEG55" s="35"/>
      <c r="AEH55" s="35"/>
      <c r="AEI55" s="35"/>
      <c r="AEJ55" s="35"/>
      <c r="AEK55" s="35"/>
      <c r="AEL55" s="35"/>
      <c r="AEM55" s="35"/>
      <c r="AEN55" s="35"/>
      <c r="AEO55" s="35"/>
      <c r="AEP55" s="35"/>
      <c r="AEQ55" s="35"/>
      <c r="AER55" s="35"/>
      <c r="AES55" s="35"/>
      <c r="AET55" s="35"/>
      <c r="AEU55" s="35"/>
      <c r="AEV55" s="35"/>
      <c r="AEW55" s="35"/>
      <c r="AEX55" s="35"/>
      <c r="AEY55" s="35"/>
      <c r="AEZ55" s="35"/>
      <c r="AFA55" s="35"/>
      <c r="AFB55" s="35"/>
      <c r="AFC55" s="35"/>
      <c r="AFD55" s="35"/>
      <c r="AFE55" s="35"/>
      <c r="AFF55" s="35"/>
      <c r="AFG55" s="35"/>
      <c r="AFH55" s="35"/>
      <c r="AFI55" s="35"/>
      <c r="AFJ55" s="35"/>
      <c r="AFK55" s="35"/>
      <c r="AFL55" s="35"/>
      <c r="AFM55" s="35"/>
      <c r="AFN55" s="35"/>
      <c r="AFO55" s="35"/>
      <c r="AFP55" s="35"/>
      <c r="AFQ55" s="35"/>
      <c r="AFR55" s="35"/>
      <c r="AFS55" s="35"/>
      <c r="AFT55" s="35"/>
      <c r="AFU55" s="35"/>
      <c r="AFV55" s="35"/>
      <c r="AFW55" s="35"/>
      <c r="AFX55" s="35"/>
      <c r="AFY55" s="35"/>
      <c r="AFZ55" s="35"/>
      <c r="AGA55" s="35"/>
      <c r="AGB55" s="35"/>
      <c r="AGC55" s="35"/>
      <c r="AGD55" s="35"/>
      <c r="AGE55" s="35"/>
      <c r="AGF55" s="35"/>
      <c r="AGG55" s="35"/>
      <c r="AGH55" s="35"/>
      <c r="AGI55" s="35"/>
      <c r="AGJ55" s="35"/>
      <c r="AGK55" s="35"/>
      <c r="AGL55" s="35"/>
      <c r="AGM55" s="35"/>
      <c r="AGN55" s="35"/>
      <c r="AGO55" s="35"/>
      <c r="AGP55" s="35"/>
      <c r="AGQ55" s="35"/>
      <c r="AGR55" s="35"/>
      <c r="AGS55" s="35"/>
      <c r="AGT55" s="35"/>
      <c r="AGU55" s="35"/>
      <c r="AGV55" s="35"/>
      <c r="AGW55" s="35"/>
      <c r="AGX55" s="35"/>
      <c r="AGY55" s="35"/>
      <c r="AGZ55" s="35"/>
      <c r="AHA55" s="35"/>
      <c r="AHB55" s="35"/>
      <c r="AHC55" s="35"/>
      <c r="AHD55" s="35"/>
      <c r="AHE55" s="35"/>
      <c r="AHF55" s="35"/>
      <c r="AHG55" s="35"/>
      <c r="AHH55" s="35"/>
      <c r="AHI55" s="35"/>
      <c r="AHJ55" s="35"/>
      <c r="AHK55" s="35"/>
      <c r="AHL55" s="35"/>
      <c r="AHM55" s="35"/>
      <c r="AHN55" s="35"/>
      <c r="AHO55" s="35"/>
      <c r="AHP55" s="35"/>
      <c r="AHQ55" s="35"/>
      <c r="AHR55" s="35"/>
      <c r="AHS55" s="35"/>
      <c r="AHT55" s="35"/>
      <c r="AHU55" s="35"/>
      <c r="AHV55" s="35"/>
      <c r="AHW55" s="35"/>
      <c r="AHX55" s="35"/>
      <c r="AHY55" s="35"/>
      <c r="AHZ55" s="35"/>
      <c r="AIA55" s="35"/>
      <c r="AIB55" s="35"/>
      <c r="AIC55" s="35"/>
      <c r="AID55" s="35"/>
      <c r="AIE55" s="35"/>
      <c r="AIF55" s="35"/>
      <c r="AIG55" s="35"/>
      <c r="AIH55" s="35"/>
      <c r="AII55" s="35"/>
      <c r="AIJ55" s="35"/>
      <c r="AIK55" s="35"/>
      <c r="AIL55" s="35"/>
      <c r="AIM55" s="35"/>
      <c r="AIN55" s="35"/>
      <c r="AIO55" s="35"/>
      <c r="AIP55" s="35"/>
      <c r="AIQ55" s="35"/>
      <c r="AIR55" s="35"/>
      <c r="AIS55" s="35"/>
      <c r="AIT55" s="35"/>
      <c r="AIU55" s="35"/>
      <c r="AIV55" s="35"/>
      <c r="AIW55" s="35"/>
      <c r="AIX55" s="35"/>
      <c r="AIY55" s="35"/>
      <c r="AIZ55" s="35"/>
      <c r="AJA55" s="35"/>
      <c r="AJB55" s="35"/>
      <c r="AJC55" s="35"/>
      <c r="AJD55" s="35"/>
      <c r="AJE55" s="35"/>
      <c r="AJF55" s="35"/>
      <c r="AJG55" s="35"/>
      <c r="AJH55" s="35"/>
      <c r="AJI55" s="35"/>
      <c r="AJJ55" s="35"/>
      <c r="AJK55" s="35"/>
      <c r="AJL55" s="35"/>
      <c r="AJM55" s="35"/>
      <c r="AJN55" s="35"/>
      <c r="AJO55" s="35"/>
      <c r="AJP55" s="35"/>
      <c r="AJQ55" s="35"/>
      <c r="AJR55" s="35"/>
      <c r="AJS55" s="35"/>
      <c r="AJT55" s="35"/>
      <c r="AJU55" s="35"/>
      <c r="AJV55" s="35"/>
      <c r="AJW55" s="35"/>
      <c r="AJX55" s="35"/>
      <c r="AJY55" s="35"/>
      <c r="AJZ55" s="35"/>
      <c r="AKA55" s="35"/>
      <c r="AKB55" s="35"/>
      <c r="AKC55" s="35"/>
      <c r="AKD55" s="35"/>
      <c r="AKE55" s="35"/>
      <c r="AKF55" s="35"/>
      <c r="AKG55" s="35"/>
      <c r="AKH55" s="35"/>
      <c r="AKI55" s="35"/>
      <c r="AKJ55" s="35"/>
      <c r="AKK55" s="35"/>
      <c r="AKL55" s="35"/>
      <c r="AKM55" s="35"/>
      <c r="AKN55" s="35"/>
      <c r="AKO55" s="35"/>
      <c r="AKP55" s="35"/>
      <c r="AKQ55" s="35"/>
      <c r="AKR55" s="35"/>
      <c r="AKS55" s="35"/>
      <c r="AKT55" s="35"/>
      <c r="AKU55" s="35"/>
      <c r="AKV55" s="35"/>
      <c r="AKW55" s="35"/>
      <c r="AKX55" s="35"/>
      <c r="AKY55" s="35"/>
      <c r="AKZ55" s="35"/>
      <c r="ALA55" s="35"/>
      <c r="ALB55" s="35"/>
      <c r="ALC55" s="35"/>
      <c r="ALD55" s="35"/>
      <c r="ALE55" s="35"/>
      <c r="ALF55" s="35"/>
      <c r="ALG55" s="35"/>
      <c r="ALH55" s="35"/>
      <c r="ALI55" s="35"/>
      <c r="ALJ55" s="35"/>
      <c r="ALK55" s="35"/>
      <c r="ALL55" s="35"/>
      <c r="ALM55" s="35"/>
      <c r="ALN55" s="35"/>
      <c r="ALO55" s="35"/>
      <c r="ALP55" s="35"/>
      <c r="ALQ55" s="35"/>
      <c r="ALR55" s="35"/>
      <c r="ALS55" s="35"/>
      <c r="ALT55" s="35"/>
      <c r="ALU55" s="35"/>
      <c r="ALV55" s="35"/>
      <c r="ALW55" s="35"/>
      <c r="ALX55" s="35"/>
      <c r="ALY55" s="35"/>
      <c r="ALZ55" s="35"/>
      <c r="AMA55" s="35"/>
      <c r="AMB55" s="35"/>
      <c r="AMC55" s="35"/>
      <c r="AMD55" s="35"/>
      <c r="AME55" s="35"/>
      <c r="AMF55" s="35"/>
      <c r="AMG55" s="35"/>
      <c r="AMH55" s="35"/>
      <c r="AMI55" s="35"/>
      <c r="AMJ55" s="35"/>
      <c r="AMK55" s="35"/>
      <c r="AML55" s="35"/>
      <c r="AMM55" s="35"/>
      <c r="AMN55" s="35"/>
      <c r="AMO55" s="35"/>
      <c r="AMP55" s="35"/>
      <c r="AMQ55" s="35"/>
      <c r="AMR55" s="35"/>
      <c r="AMS55" s="35"/>
      <c r="AMT55" s="35"/>
      <c r="AMU55" s="35"/>
      <c r="AMV55" s="35"/>
      <c r="AMW55" s="35"/>
      <c r="AMX55" s="35"/>
      <c r="AMY55" s="35"/>
      <c r="AMZ55" s="35"/>
      <c r="ANA55" s="35"/>
      <c r="ANB55" s="35"/>
      <c r="ANC55" s="35"/>
      <c r="AND55" s="35"/>
      <c r="ANE55" s="35"/>
      <c r="ANF55" s="35"/>
      <c r="ANG55" s="35"/>
      <c r="ANH55" s="35"/>
      <c r="ANI55" s="35"/>
      <c r="ANJ55" s="35"/>
      <c r="ANK55" s="35"/>
      <c r="ANL55" s="35"/>
      <c r="ANM55" s="35"/>
      <c r="ANN55" s="35"/>
      <c r="ANO55" s="35"/>
      <c r="ANP55" s="35"/>
      <c r="ANQ55" s="35"/>
      <c r="ANR55" s="35"/>
      <c r="ANS55" s="35"/>
      <c r="ANT55" s="35"/>
      <c r="ANU55" s="35"/>
      <c r="ANV55" s="35"/>
      <c r="ANW55" s="35"/>
      <c r="ANX55" s="35"/>
      <c r="ANY55" s="35"/>
      <c r="ANZ55" s="35"/>
      <c r="AOA55" s="35"/>
      <c r="AOB55" s="35"/>
      <c r="AOC55" s="35"/>
      <c r="AOD55" s="35"/>
      <c r="AOE55" s="35"/>
      <c r="AOF55" s="35"/>
      <c r="AOG55" s="35"/>
      <c r="AOH55" s="35"/>
      <c r="AOI55" s="35"/>
      <c r="AOJ55" s="35"/>
      <c r="AOK55" s="35"/>
      <c r="AOL55" s="35"/>
      <c r="AOM55" s="35"/>
      <c r="AON55" s="35"/>
      <c r="AOO55" s="35"/>
      <c r="AOP55" s="35"/>
      <c r="AOQ55" s="35"/>
      <c r="AOR55" s="35"/>
      <c r="AOS55" s="35"/>
      <c r="AOT55" s="35"/>
      <c r="AOU55" s="35"/>
      <c r="AOV55" s="35"/>
      <c r="AOW55" s="35"/>
      <c r="AOX55" s="35"/>
      <c r="AOY55" s="35"/>
      <c r="AOZ55" s="35"/>
      <c r="APA55" s="35"/>
      <c r="APB55" s="35"/>
      <c r="APC55" s="35"/>
      <c r="APD55" s="35"/>
      <c r="APE55" s="35"/>
      <c r="APF55" s="35"/>
      <c r="APG55" s="35"/>
      <c r="APH55" s="35"/>
      <c r="API55" s="35"/>
      <c r="APJ55" s="35"/>
      <c r="APK55" s="35"/>
      <c r="APL55" s="35"/>
      <c r="APM55" s="35"/>
      <c r="APN55" s="35"/>
      <c r="APO55" s="35"/>
      <c r="APP55" s="35"/>
      <c r="APQ55" s="35"/>
      <c r="APR55" s="35"/>
      <c r="APS55" s="35"/>
      <c r="APT55" s="35"/>
      <c r="APU55" s="35"/>
      <c r="APV55" s="35"/>
      <c r="APW55" s="35"/>
      <c r="APX55" s="35"/>
      <c r="APY55" s="35"/>
      <c r="APZ55" s="35"/>
      <c r="AQA55" s="35"/>
      <c r="AQB55" s="35"/>
      <c r="AQC55" s="35"/>
      <c r="AQD55" s="35"/>
      <c r="AQE55" s="35"/>
      <c r="AQF55" s="35"/>
      <c r="AQG55" s="35"/>
      <c r="AQH55" s="35"/>
      <c r="AQI55" s="35"/>
      <c r="AQJ55" s="35"/>
      <c r="AQK55" s="35"/>
      <c r="AQL55" s="35"/>
      <c r="AQM55" s="35"/>
      <c r="AQN55" s="35"/>
      <c r="AQO55" s="35"/>
      <c r="AQP55" s="35"/>
      <c r="AQQ55" s="35"/>
      <c r="AQR55" s="35"/>
      <c r="AQS55" s="35"/>
      <c r="AQT55" s="35"/>
      <c r="AQU55" s="35"/>
      <c r="AQV55" s="35"/>
      <c r="AQW55" s="35"/>
      <c r="AQX55" s="35"/>
      <c r="AQY55" s="35"/>
      <c r="AQZ55" s="35"/>
      <c r="ARA55" s="35"/>
      <c r="ARB55" s="35"/>
      <c r="ARC55" s="35"/>
      <c r="ARD55" s="35"/>
      <c r="ARE55" s="35"/>
      <c r="ARF55" s="35"/>
      <c r="ARG55" s="35"/>
      <c r="ARH55" s="35"/>
      <c r="ARI55" s="35"/>
      <c r="ARJ55" s="35"/>
      <c r="ARK55" s="35"/>
      <c r="ARL55" s="35"/>
      <c r="ARM55" s="35"/>
      <c r="ARN55" s="35"/>
      <c r="ARO55" s="35"/>
      <c r="ARP55" s="35"/>
      <c r="ARQ55" s="35"/>
      <c r="ARR55" s="35"/>
      <c r="ARS55" s="35"/>
      <c r="ART55" s="35"/>
      <c r="ARU55" s="35"/>
      <c r="ARV55" s="35"/>
      <c r="ARW55" s="35"/>
      <c r="ARX55" s="35"/>
      <c r="ARY55" s="35"/>
      <c r="ARZ55" s="35"/>
      <c r="ASA55" s="35"/>
      <c r="ASB55" s="35"/>
      <c r="ASC55" s="35"/>
      <c r="ASD55" s="35"/>
      <c r="ASE55" s="35"/>
      <c r="ASF55" s="35"/>
      <c r="ASG55" s="35"/>
      <c r="ASH55" s="35"/>
      <c r="ASI55" s="35"/>
      <c r="ASJ55" s="35"/>
      <c r="ASK55" s="35"/>
      <c r="ASL55" s="35"/>
      <c r="ASM55" s="35"/>
      <c r="ASN55" s="35"/>
      <c r="ASO55" s="35"/>
      <c r="ASP55" s="35"/>
      <c r="ASQ55" s="35"/>
      <c r="ASR55" s="35"/>
      <c r="ASS55" s="35"/>
      <c r="AST55" s="35"/>
      <c r="ASU55" s="35"/>
      <c r="ASV55" s="35"/>
      <c r="ASW55" s="35"/>
      <c r="ASX55" s="35"/>
      <c r="ASY55" s="35"/>
      <c r="ASZ55" s="35"/>
      <c r="ATA55" s="35"/>
      <c r="ATB55" s="35"/>
      <c r="ATC55" s="35"/>
      <c r="ATD55" s="35"/>
      <c r="ATE55" s="35"/>
      <c r="ATF55" s="35"/>
      <c r="ATG55" s="35"/>
      <c r="ATH55" s="35"/>
      <c r="ATI55" s="35"/>
      <c r="ATJ55" s="35"/>
      <c r="ATK55" s="35"/>
      <c r="ATL55" s="35"/>
      <c r="ATM55" s="35"/>
      <c r="ATN55" s="35"/>
      <c r="ATO55" s="35"/>
      <c r="ATP55" s="35"/>
      <c r="ATQ55" s="35"/>
      <c r="ATR55" s="35"/>
      <c r="ATS55" s="35"/>
      <c r="ATT55" s="35"/>
      <c r="ATU55" s="35"/>
      <c r="ATV55" s="35"/>
      <c r="ATW55" s="35"/>
      <c r="ATX55" s="35"/>
      <c r="ATY55" s="35"/>
      <c r="ATZ55" s="35"/>
      <c r="AUA55" s="35"/>
      <c r="AUB55" s="35"/>
      <c r="AUC55" s="35"/>
      <c r="AUD55" s="35"/>
      <c r="AUE55" s="35"/>
      <c r="AUF55" s="35"/>
      <c r="AUG55" s="35"/>
      <c r="AUH55" s="35"/>
      <c r="AUI55" s="35"/>
      <c r="AUJ55" s="35"/>
      <c r="AUK55" s="35"/>
      <c r="AUL55" s="35"/>
      <c r="AUM55" s="35"/>
      <c r="AUN55" s="35"/>
      <c r="AUO55" s="35"/>
      <c r="AUP55" s="35"/>
      <c r="AUQ55" s="35"/>
      <c r="AUR55" s="35"/>
      <c r="AUS55" s="35"/>
      <c r="AUT55" s="35"/>
      <c r="AUU55" s="35"/>
      <c r="AUV55" s="35"/>
      <c r="AUW55" s="35"/>
      <c r="AUX55" s="35"/>
      <c r="AUY55" s="35"/>
      <c r="AUZ55" s="35"/>
      <c r="AVA55" s="35"/>
      <c r="AVB55" s="35"/>
      <c r="AVC55" s="35"/>
      <c r="AVD55" s="35"/>
      <c r="AVE55" s="35"/>
      <c r="AVF55" s="35"/>
      <c r="AVG55" s="35"/>
      <c r="AVH55" s="35"/>
      <c r="AVI55" s="35"/>
      <c r="AVJ55" s="35"/>
      <c r="AVK55" s="35"/>
      <c r="AVL55" s="35"/>
      <c r="AVM55" s="35"/>
      <c r="AVN55" s="35"/>
      <c r="AVO55" s="35"/>
      <c r="AVP55" s="35"/>
      <c r="AVQ55" s="35"/>
      <c r="AVR55" s="35"/>
      <c r="AVS55" s="35"/>
      <c r="AVT55" s="35"/>
      <c r="AVU55" s="35"/>
      <c r="AVV55" s="35"/>
      <c r="AVW55" s="35"/>
      <c r="AVX55" s="35"/>
      <c r="AVY55" s="35"/>
      <c r="AVZ55" s="35"/>
      <c r="AWA55" s="35"/>
      <c r="AWB55" s="35"/>
      <c r="AWC55" s="35"/>
      <c r="AWD55" s="35"/>
      <c r="AWE55" s="35"/>
      <c r="AWF55" s="35"/>
      <c r="AWG55" s="35"/>
      <c r="AWH55" s="35"/>
      <c r="AWI55" s="35"/>
      <c r="AWJ55" s="35"/>
      <c r="AWK55" s="35"/>
      <c r="AWL55" s="35"/>
      <c r="AWM55" s="35"/>
      <c r="AWN55" s="35"/>
      <c r="AWO55" s="35"/>
      <c r="AWP55" s="35"/>
      <c r="AWQ55" s="35"/>
      <c r="AWR55" s="35"/>
      <c r="AWS55" s="35"/>
      <c r="AWT55" s="35"/>
      <c r="AWU55" s="35"/>
      <c r="AWV55" s="35"/>
      <c r="AWW55" s="35"/>
      <c r="AWX55" s="35"/>
      <c r="AWY55" s="35"/>
      <c r="AWZ55" s="35"/>
      <c r="AXA55" s="35"/>
      <c r="AXB55" s="35"/>
      <c r="AXC55" s="35"/>
      <c r="AXD55" s="35"/>
      <c r="AXE55" s="35"/>
      <c r="AXF55" s="35"/>
      <c r="AXG55" s="35"/>
      <c r="AXH55" s="35"/>
      <c r="AXI55" s="35"/>
      <c r="AXJ55" s="35"/>
      <c r="AXK55" s="35"/>
      <c r="AXL55" s="35"/>
      <c r="AXM55" s="35"/>
      <c r="AXN55" s="35"/>
      <c r="AXO55" s="35"/>
      <c r="AXP55" s="35"/>
      <c r="AXQ55" s="35"/>
      <c r="AXR55" s="35"/>
      <c r="AXS55" s="35"/>
      <c r="AXT55" s="35"/>
      <c r="AXU55" s="35"/>
      <c r="AXV55" s="35"/>
      <c r="AXW55" s="35"/>
      <c r="AXX55" s="35"/>
      <c r="AXY55" s="35"/>
      <c r="AXZ55" s="35"/>
      <c r="AYA55" s="35"/>
      <c r="AYB55" s="35"/>
      <c r="AYC55" s="35"/>
      <c r="AYD55" s="35"/>
      <c r="AYE55" s="35"/>
      <c r="AYF55" s="35"/>
      <c r="AYG55" s="35"/>
      <c r="AYH55" s="35"/>
      <c r="AYI55" s="35"/>
      <c r="AYJ55" s="35"/>
      <c r="AYK55" s="35"/>
      <c r="AYL55" s="35"/>
      <c r="AYM55" s="35"/>
      <c r="AYN55" s="35"/>
      <c r="AYO55" s="35"/>
      <c r="AYP55" s="35"/>
      <c r="AYQ55" s="35"/>
      <c r="AYR55" s="35"/>
      <c r="AYS55" s="35"/>
      <c r="AYT55" s="35"/>
      <c r="AYU55" s="35"/>
      <c r="AYV55" s="35"/>
      <c r="AYW55" s="35"/>
      <c r="AYX55" s="35"/>
      <c r="AYY55" s="35"/>
      <c r="AYZ55" s="35"/>
      <c r="AZA55" s="35"/>
      <c r="AZB55" s="35"/>
      <c r="AZC55" s="35"/>
      <c r="AZD55" s="35"/>
      <c r="AZE55" s="35"/>
      <c r="AZF55" s="35"/>
      <c r="AZG55" s="35"/>
      <c r="AZH55" s="35"/>
      <c r="AZI55" s="35"/>
      <c r="AZJ55" s="35"/>
      <c r="AZK55" s="35"/>
      <c r="AZL55" s="35"/>
      <c r="AZM55" s="35"/>
      <c r="AZN55" s="35"/>
      <c r="AZO55" s="35"/>
      <c r="AZP55" s="35"/>
      <c r="AZQ55" s="35"/>
      <c r="AZR55" s="35"/>
      <c r="AZS55" s="35"/>
      <c r="AZT55" s="35"/>
      <c r="AZU55" s="35"/>
      <c r="AZV55" s="35"/>
      <c r="AZW55" s="35"/>
      <c r="AZX55" s="35"/>
      <c r="AZY55" s="35"/>
      <c r="AZZ55" s="35"/>
      <c r="BAA55" s="35"/>
      <c r="BAB55" s="35"/>
      <c r="BAC55" s="35"/>
      <c r="BAD55" s="35"/>
      <c r="BAE55" s="35"/>
      <c r="BAF55" s="35"/>
      <c r="BAG55" s="35"/>
      <c r="BAH55" s="35"/>
      <c r="BAI55" s="35"/>
      <c r="BAJ55" s="35"/>
      <c r="BAK55" s="35"/>
      <c r="BAL55" s="35"/>
      <c r="BAM55" s="35"/>
      <c r="BAN55" s="35"/>
      <c r="BAO55" s="35"/>
      <c r="BAP55" s="35"/>
      <c r="BAQ55" s="35"/>
      <c r="BAR55" s="35"/>
      <c r="BAS55" s="35"/>
      <c r="BAT55" s="35"/>
      <c r="BAU55" s="35"/>
      <c r="BAV55" s="35"/>
      <c r="BAW55" s="35"/>
      <c r="BAX55" s="35"/>
      <c r="BAY55" s="35"/>
      <c r="BAZ55" s="35"/>
      <c r="BBA55" s="35"/>
      <c r="BBB55" s="35"/>
      <c r="BBC55" s="35"/>
      <c r="BBD55" s="35"/>
      <c r="BBE55" s="35"/>
      <c r="BBF55" s="35"/>
      <c r="BBG55" s="35"/>
      <c r="BBH55" s="35"/>
      <c r="BBI55" s="35"/>
      <c r="BBJ55" s="35"/>
      <c r="BBK55" s="35"/>
      <c r="BBL55" s="35"/>
      <c r="BBM55" s="35"/>
      <c r="BBN55" s="35"/>
      <c r="BBO55" s="35"/>
      <c r="BBP55" s="35"/>
      <c r="BBQ55" s="35"/>
      <c r="BBR55" s="35"/>
      <c r="BBS55" s="35"/>
      <c r="BBT55" s="35"/>
      <c r="BBU55" s="35"/>
      <c r="BBV55" s="35"/>
      <c r="BBW55" s="35"/>
      <c r="BBX55" s="35"/>
      <c r="BBY55" s="35"/>
      <c r="BBZ55" s="35"/>
      <c r="BCA55" s="35"/>
      <c r="BCB55" s="35"/>
      <c r="BCC55" s="35"/>
      <c r="BCD55" s="35"/>
      <c r="BCE55" s="35"/>
      <c r="BCF55" s="35"/>
      <c r="BCG55" s="35"/>
      <c r="BCH55" s="35"/>
      <c r="BCI55" s="35"/>
      <c r="BCJ55" s="35"/>
      <c r="BCK55" s="35"/>
      <c r="BCL55" s="35"/>
      <c r="BCM55" s="35"/>
      <c r="BCN55" s="35"/>
      <c r="BCO55" s="35"/>
      <c r="BCP55" s="35"/>
      <c r="BCQ55" s="35"/>
      <c r="BCR55" s="35"/>
      <c r="BCS55" s="35"/>
      <c r="BCT55" s="35"/>
      <c r="BCU55" s="35"/>
      <c r="BCV55" s="35"/>
      <c r="BCW55" s="35"/>
      <c r="BCX55" s="35"/>
      <c r="BCY55" s="35"/>
      <c r="BCZ55" s="35"/>
      <c r="BDA55" s="35"/>
      <c r="BDB55" s="35"/>
      <c r="BDC55" s="35"/>
      <c r="BDD55" s="35"/>
      <c r="BDE55" s="35"/>
      <c r="BDF55" s="35"/>
      <c r="BDG55" s="35"/>
      <c r="BDH55" s="35"/>
      <c r="BDI55" s="35"/>
      <c r="BDJ55" s="35"/>
      <c r="BDK55" s="35"/>
      <c r="BDL55" s="35"/>
      <c r="BDM55" s="35"/>
      <c r="BDN55" s="35"/>
      <c r="BDO55" s="35"/>
      <c r="BDP55" s="35"/>
      <c r="BDQ55" s="35"/>
      <c r="BDR55" s="35"/>
      <c r="BDS55" s="35"/>
      <c r="BDT55" s="35"/>
      <c r="BDU55" s="35"/>
      <c r="BDV55" s="35"/>
      <c r="BDW55" s="35"/>
      <c r="BDX55" s="35"/>
      <c r="BDY55" s="35"/>
      <c r="BDZ55" s="35"/>
      <c r="BEA55" s="35"/>
      <c r="BEB55" s="35"/>
      <c r="BEC55" s="35"/>
      <c r="BED55" s="35"/>
      <c r="BEE55" s="35"/>
      <c r="BEF55" s="35"/>
      <c r="BEG55" s="35"/>
      <c r="BEH55" s="35"/>
      <c r="BEI55" s="35"/>
      <c r="BEJ55" s="35"/>
      <c r="BEK55" s="35"/>
      <c r="BEL55" s="35"/>
      <c r="BEM55" s="35"/>
      <c r="BEN55" s="35"/>
      <c r="BEO55" s="35"/>
      <c r="BEP55" s="35"/>
      <c r="BEQ55" s="35"/>
      <c r="BER55" s="35"/>
      <c r="BES55" s="35"/>
      <c r="BET55" s="35"/>
      <c r="BEU55" s="35"/>
      <c r="BEV55" s="35"/>
      <c r="BEW55" s="35"/>
      <c r="BEX55" s="35"/>
      <c r="BEY55" s="35"/>
      <c r="BEZ55" s="35"/>
      <c r="BFA55" s="35"/>
      <c r="BFB55" s="35"/>
      <c r="BFC55" s="35"/>
      <c r="BFD55" s="35"/>
      <c r="BFE55" s="35"/>
      <c r="BFF55" s="35"/>
      <c r="BFG55" s="35"/>
      <c r="BFH55" s="35"/>
      <c r="BFI55" s="35"/>
      <c r="BFJ55" s="35"/>
      <c r="BFK55" s="35"/>
      <c r="BFL55" s="35"/>
      <c r="BFM55" s="35"/>
      <c r="BFN55" s="35"/>
      <c r="BFO55" s="35"/>
      <c r="BFP55" s="35"/>
      <c r="BFQ55" s="35"/>
      <c r="BFR55" s="35"/>
      <c r="BFS55" s="35"/>
      <c r="BFT55" s="35"/>
      <c r="BFU55" s="35"/>
      <c r="BFV55" s="35"/>
      <c r="BFW55" s="35"/>
      <c r="BFX55" s="35"/>
      <c r="BFY55" s="35"/>
      <c r="BFZ55" s="35"/>
      <c r="BGA55" s="35"/>
      <c r="BGB55" s="35"/>
      <c r="BGC55" s="35"/>
      <c r="BGD55" s="35"/>
      <c r="BGE55" s="35"/>
      <c r="BGF55" s="35"/>
      <c r="BGG55" s="35"/>
      <c r="BGH55" s="35"/>
      <c r="BGI55" s="35"/>
      <c r="BGJ55" s="35"/>
      <c r="BGK55" s="35"/>
      <c r="BGL55" s="35"/>
      <c r="BGM55" s="35"/>
      <c r="BGN55" s="35"/>
      <c r="BGO55" s="35"/>
      <c r="BGP55" s="35"/>
      <c r="BGQ55" s="35"/>
      <c r="BGR55" s="35"/>
      <c r="BGS55" s="35"/>
      <c r="BGT55" s="35"/>
      <c r="BGU55" s="35"/>
      <c r="BGV55" s="35"/>
      <c r="BGW55" s="35"/>
      <c r="BGX55" s="35"/>
      <c r="BGY55" s="35"/>
      <c r="BGZ55" s="35"/>
      <c r="BHA55" s="35"/>
      <c r="BHB55" s="35"/>
      <c r="BHC55" s="35"/>
      <c r="BHD55" s="35"/>
      <c r="BHE55" s="35"/>
      <c r="BHF55" s="35"/>
      <c r="BHG55" s="35"/>
      <c r="BHH55" s="35"/>
      <c r="BHI55" s="35"/>
      <c r="BHJ55" s="35"/>
      <c r="BHK55" s="35"/>
      <c r="BHL55" s="35"/>
      <c r="BHM55" s="35"/>
      <c r="BHN55" s="35"/>
      <c r="BHO55" s="35"/>
      <c r="BHP55" s="35"/>
      <c r="BHQ55" s="35"/>
      <c r="BHR55" s="35"/>
      <c r="BHS55" s="35"/>
      <c r="BHT55" s="35"/>
      <c r="BHU55" s="35"/>
      <c r="BHV55" s="35"/>
      <c r="BHW55" s="35"/>
      <c r="BHX55" s="35"/>
      <c r="BHY55" s="35"/>
      <c r="BHZ55" s="35"/>
      <c r="BIA55" s="35"/>
      <c r="BIB55" s="35"/>
      <c r="BIC55" s="35"/>
      <c r="BID55" s="35"/>
      <c r="BIE55" s="35"/>
      <c r="BIF55" s="35"/>
      <c r="BIG55" s="35"/>
      <c r="BIH55" s="35"/>
      <c r="BII55" s="35"/>
      <c r="BIJ55" s="35"/>
      <c r="BIK55" s="35"/>
      <c r="BIL55" s="35"/>
      <c r="BIM55" s="35"/>
      <c r="BIN55" s="35"/>
      <c r="BIO55" s="35"/>
      <c r="BIP55" s="35"/>
      <c r="BIQ55" s="35"/>
      <c r="BIR55" s="35"/>
      <c r="BIS55" s="35"/>
      <c r="BIT55" s="35"/>
      <c r="BIU55" s="35"/>
      <c r="BIV55" s="35"/>
      <c r="BIW55" s="35"/>
      <c r="BIX55" s="35"/>
      <c r="BIY55" s="35"/>
      <c r="BIZ55" s="35"/>
      <c r="BJA55" s="35"/>
      <c r="BJB55" s="35"/>
      <c r="BJC55" s="35"/>
      <c r="BJD55" s="35"/>
      <c r="BJE55" s="35"/>
      <c r="BJF55" s="35"/>
      <c r="BJG55" s="35"/>
      <c r="BJH55" s="35"/>
      <c r="BJI55" s="35"/>
      <c r="BJJ55" s="35"/>
      <c r="BJK55" s="35"/>
      <c r="BJL55" s="35"/>
      <c r="BJM55" s="35"/>
      <c r="BJN55" s="35"/>
      <c r="BJO55" s="35"/>
      <c r="BJP55" s="35"/>
      <c r="BJQ55" s="35"/>
      <c r="BJR55" s="35"/>
      <c r="BJS55" s="35"/>
      <c r="BJT55" s="35"/>
      <c r="BJU55" s="35"/>
      <c r="BJV55" s="35"/>
      <c r="BJW55" s="35"/>
      <c r="BJX55" s="35"/>
      <c r="BJY55" s="35"/>
      <c r="BJZ55" s="35"/>
      <c r="BKA55" s="35"/>
      <c r="BKB55" s="35"/>
      <c r="BKC55" s="35"/>
      <c r="BKD55" s="35"/>
      <c r="BKE55" s="35"/>
      <c r="BKF55" s="35"/>
      <c r="BKG55" s="35"/>
      <c r="BKH55" s="35"/>
      <c r="BKI55" s="35"/>
      <c r="BKJ55" s="35"/>
      <c r="BKK55" s="35"/>
      <c r="BKL55" s="35"/>
      <c r="BKM55" s="35"/>
      <c r="BKN55" s="35"/>
      <c r="BKO55" s="35"/>
      <c r="BKP55" s="35"/>
      <c r="BKQ55" s="35"/>
      <c r="BKR55" s="35"/>
      <c r="BKS55" s="35"/>
      <c r="BKT55" s="35"/>
      <c r="BKU55" s="35"/>
      <c r="BKV55" s="35"/>
      <c r="BKW55" s="35"/>
      <c r="BKX55" s="35"/>
      <c r="BKY55" s="35"/>
      <c r="BKZ55" s="35"/>
      <c r="BLA55" s="35"/>
      <c r="BLB55" s="35"/>
      <c r="BLC55" s="35"/>
      <c r="BLD55" s="35"/>
      <c r="BLE55" s="35"/>
      <c r="BLF55" s="35"/>
      <c r="BLG55" s="35"/>
      <c r="BLH55" s="35"/>
      <c r="BLI55" s="35"/>
      <c r="BLJ55" s="35"/>
      <c r="BLK55" s="35"/>
      <c r="BLL55" s="35"/>
      <c r="BLM55" s="35"/>
      <c r="BLN55" s="35"/>
      <c r="BLO55" s="35"/>
      <c r="BLP55" s="35"/>
      <c r="BLQ55" s="35"/>
      <c r="BLR55" s="35"/>
      <c r="BLS55" s="35"/>
      <c r="BLT55" s="35"/>
      <c r="BLU55" s="35"/>
      <c r="BLV55" s="35"/>
      <c r="BLW55" s="35"/>
      <c r="BLX55" s="35"/>
      <c r="BLY55" s="35"/>
      <c r="BLZ55" s="35"/>
      <c r="BMA55" s="35"/>
      <c r="BMB55" s="35"/>
      <c r="BMC55" s="35"/>
      <c r="BMD55" s="35"/>
      <c r="BME55" s="35"/>
      <c r="BMF55" s="35"/>
      <c r="BMG55" s="35"/>
      <c r="BMH55" s="35"/>
      <c r="BMI55" s="35"/>
      <c r="BMJ55" s="35"/>
      <c r="BMK55" s="35"/>
      <c r="BML55" s="35"/>
      <c r="BMM55" s="35"/>
      <c r="BMN55" s="35"/>
      <c r="BMO55" s="35"/>
      <c r="BMP55" s="35"/>
      <c r="BMQ55" s="35"/>
      <c r="BMR55" s="35"/>
      <c r="BMS55" s="35"/>
      <c r="BMT55" s="35"/>
      <c r="BMU55" s="35"/>
      <c r="BMV55" s="35"/>
      <c r="BMW55" s="35"/>
      <c r="BMX55" s="35"/>
      <c r="BMY55" s="35"/>
      <c r="BMZ55" s="35"/>
      <c r="BNA55" s="35"/>
      <c r="BNB55" s="35"/>
      <c r="BNC55" s="35"/>
      <c r="BND55" s="35"/>
      <c r="BNE55" s="35"/>
      <c r="BNF55" s="35"/>
      <c r="BNG55" s="35"/>
      <c r="BNH55" s="35"/>
      <c r="BNI55" s="35"/>
      <c r="BNJ55" s="35"/>
      <c r="BNK55" s="35"/>
      <c r="BNL55" s="35"/>
      <c r="BNM55" s="35"/>
      <c r="BNN55" s="35"/>
      <c r="BNO55" s="35"/>
      <c r="BNP55" s="35"/>
      <c r="BNQ55" s="35"/>
      <c r="BNR55" s="35"/>
      <c r="BNS55" s="35"/>
      <c r="BNT55" s="35"/>
      <c r="BNU55" s="35"/>
      <c r="BNV55" s="35"/>
      <c r="BNW55" s="35"/>
      <c r="BNX55" s="35"/>
      <c r="BNY55" s="35"/>
      <c r="BNZ55" s="35"/>
      <c r="BOA55" s="35"/>
      <c r="BOB55" s="35"/>
      <c r="BOC55" s="35"/>
      <c r="BOD55" s="35"/>
      <c r="BOE55" s="35"/>
      <c r="BOF55" s="35"/>
      <c r="BOG55" s="35"/>
      <c r="BOH55" s="35"/>
      <c r="BOI55" s="35"/>
      <c r="BOJ55" s="35"/>
      <c r="BOK55" s="35"/>
      <c r="BOL55" s="35"/>
      <c r="BOM55" s="35"/>
      <c r="BON55" s="35"/>
      <c r="BOO55" s="35"/>
      <c r="BOP55" s="35"/>
      <c r="BOQ55" s="35"/>
      <c r="BOR55" s="35"/>
      <c r="BOS55" s="35"/>
      <c r="BOT55" s="35"/>
      <c r="BOU55" s="35"/>
      <c r="BOV55" s="35"/>
      <c r="BOW55" s="35"/>
      <c r="BOX55" s="35"/>
      <c r="BOY55" s="35"/>
      <c r="BOZ55" s="35"/>
      <c r="BPA55" s="35"/>
      <c r="BPB55" s="35"/>
      <c r="BPC55" s="35"/>
      <c r="BPD55" s="35"/>
      <c r="BPE55" s="35"/>
      <c r="BPF55" s="35"/>
      <c r="BPG55" s="35"/>
      <c r="BPH55" s="35"/>
      <c r="BPI55" s="35"/>
      <c r="BPJ55" s="35"/>
      <c r="BPK55" s="35"/>
      <c r="BPL55" s="35"/>
      <c r="BPM55" s="35"/>
      <c r="BPN55" s="35"/>
      <c r="BPO55" s="35"/>
      <c r="BPP55" s="35"/>
      <c r="BPQ55" s="35"/>
      <c r="BPR55" s="35"/>
      <c r="BPS55" s="35"/>
      <c r="BPT55" s="35"/>
      <c r="BPU55" s="35"/>
      <c r="BPV55" s="35"/>
      <c r="BPW55" s="35"/>
      <c r="BPX55" s="35"/>
      <c r="BPY55" s="35"/>
      <c r="BPZ55" s="35"/>
      <c r="BQA55" s="35"/>
      <c r="BQB55" s="35"/>
      <c r="BQC55" s="35"/>
      <c r="BQD55" s="35"/>
      <c r="BQE55" s="35"/>
      <c r="BQF55" s="35"/>
      <c r="BQG55" s="35"/>
      <c r="BQH55" s="35"/>
      <c r="BQI55" s="35"/>
      <c r="BQJ55" s="35"/>
      <c r="BQK55" s="35"/>
      <c r="BQL55" s="35"/>
      <c r="BQM55" s="35"/>
      <c r="BQN55" s="35"/>
      <c r="BQO55" s="35"/>
      <c r="BQP55" s="35"/>
      <c r="BQQ55" s="35"/>
      <c r="BQR55" s="35"/>
      <c r="BQS55" s="35"/>
      <c r="BQT55" s="35"/>
      <c r="BQU55" s="35"/>
      <c r="BQV55" s="35"/>
      <c r="BQW55" s="35"/>
      <c r="BQX55" s="35"/>
      <c r="BQY55" s="35"/>
      <c r="BQZ55" s="35"/>
      <c r="BRA55" s="35"/>
      <c r="BRB55" s="35"/>
      <c r="BRC55" s="35"/>
      <c r="BRD55" s="35"/>
      <c r="BRE55" s="35"/>
      <c r="BRF55" s="35"/>
      <c r="BRG55" s="35"/>
      <c r="BRH55" s="35"/>
      <c r="BRI55" s="35"/>
      <c r="BRJ55" s="35"/>
      <c r="BRK55" s="35"/>
      <c r="BRL55" s="35"/>
      <c r="BRM55" s="35"/>
      <c r="BRN55" s="35"/>
      <c r="BRO55" s="35"/>
      <c r="BRP55" s="35"/>
      <c r="BRQ55" s="35"/>
      <c r="BRR55" s="35"/>
      <c r="BRS55" s="35"/>
      <c r="BRT55" s="35"/>
      <c r="BRU55" s="35"/>
      <c r="BRV55" s="35"/>
      <c r="BRW55" s="35"/>
      <c r="BRX55" s="35"/>
      <c r="BRY55" s="35"/>
      <c r="BRZ55" s="35"/>
      <c r="BSA55" s="35"/>
      <c r="BSB55" s="35"/>
      <c r="BSC55" s="35"/>
      <c r="BSD55" s="35"/>
      <c r="BSE55" s="35"/>
      <c r="BSF55" s="35"/>
      <c r="BSG55" s="35"/>
      <c r="BSH55" s="35"/>
      <c r="BSI55" s="35"/>
      <c r="BSJ55" s="35"/>
      <c r="BSK55" s="35"/>
      <c r="BSL55" s="35"/>
      <c r="BSM55" s="35"/>
      <c r="BSN55" s="35"/>
      <c r="BSO55" s="35"/>
      <c r="BSP55" s="35"/>
      <c r="BSQ55" s="35"/>
      <c r="BSR55" s="35"/>
      <c r="BSS55" s="35"/>
      <c r="BST55" s="35"/>
      <c r="BSU55" s="35"/>
      <c r="BSV55" s="35"/>
      <c r="BSW55" s="35"/>
      <c r="BSX55" s="35"/>
      <c r="BSY55" s="35"/>
      <c r="BSZ55" s="35"/>
      <c r="BTA55" s="35"/>
      <c r="BTB55" s="35"/>
      <c r="BTC55" s="35"/>
      <c r="BTD55" s="35"/>
      <c r="BTE55" s="35"/>
      <c r="BTF55" s="35"/>
      <c r="BTG55" s="35"/>
      <c r="BTH55" s="35"/>
      <c r="BTI55" s="35"/>
      <c r="BTJ55" s="35"/>
      <c r="BTK55" s="35"/>
      <c r="BTL55" s="35"/>
      <c r="BTM55" s="35"/>
      <c r="BTN55" s="35"/>
      <c r="BTO55" s="35"/>
      <c r="BTP55" s="35"/>
      <c r="BTQ55" s="35"/>
      <c r="BTR55" s="35"/>
      <c r="BTS55" s="35"/>
      <c r="BTT55" s="35"/>
      <c r="BTU55" s="35"/>
      <c r="BTV55" s="35"/>
      <c r="BTW55" s="35"/>
      <c r="BTX55" s="35"/>
      <c r="BTY55" s="35"/>
      <c r="BTZ55" s="35"/>
      <c r="BUA55" s="35"/>
      <c r="BUB55" s="35"/>
      <c r="BUC55" s="35"/>
      <c r="BUD55" s="35"/>
      <c r="BUE55" s="35"/>
      <c r="BUF55" s="35"/>
      <c r="BUG55" s="35"/>
      <c r="BUH55" s="35"/>
      <c r="BUI55" s="35"/>
      <c r="BUJ55" s="35"/>
      <c r="BUK55" s="35"/>
      <c r="BUL55" s="35"/>
      <c r="BUM55" s="35"/>
      <c r="BUN55" s="35"/>
      <c r="BUO55" s="35"/>
      <c r="BUP55" s="35"/>
      <c r="BUQ55" s="35"/>
      <c r="BUR55" s="35"/>
      <c r="BUS55" s="35"/>
      <c r="BUT55" s="35"/>
      <c r="BUU55" s="35"/>
      <c r="BUV55" s="35"/>
      <c r="BUW55" s="35"/>
      <c r="BUX55" s="35"/>
      <c r="BUY55" s="35"/>
      <c r="BUZ55" s="35"/>
      <c r="BVA55" s="35"/>
      <c r="BVB55" s="35"/>
      <c r="BVC55" s="35"/>
      <c r="BVD55" s="35"/>
      <c r="BVE55" s="35"/>
      <c r="BVF55" s="35"/>
      <c r="BVG55" s="35"/>
      <c r="BVH55" s="35"/>
      <c r="BVI55" s="35"/>
      <c r="BVJ55" s="35"/>
      <c r="BVK55" s="35"/>
      <c r="BVL55" s="35"/>
      <c r="BVM55" s="35"/>
      <c r="BVN55" s="35"/>
      <c r="BVO55" s="35"/>
      <c r="BVP55" s="35"/>
      <c r="BVQ55" s="35"/>
      <c r="BVR55" s="35"/>
      <c r="BVS55" s="35"/>
      <c r="BVT55" s="35"/>
      <c r="BVU55" s="35"/>
      <c r="BVV55" s="35"/>
      <c r="BVW55" s="35"/>
      <c r="BVX55" s="35"/>
      <c r="BVY55" s="35"/>
      <c r="BVZ55" s="35"/>
      <c r="BWA55" s="35"/>
      <c r="BWB55" s="35"/>
      <c r="BWC55" s="35"/>
      <c r="BWD55" s="35"/>
      <c r="BWE55" s="35"/>
      <c r="BWF55" s="35"/>
      <c r="BWG55" s="35"/>
      <c r="BWH55" s="35"/>
      <c r="BWI55" s="35"/>
      <c r="BWJ55" s="35"/>
      <c r="BWK55" s="35"/>
      <c r="BWL55" s="35"/>
      <c r="BWM55" s="35"/>
      <c r="BWN55" s="35"/>
      <c r="BWO55" s="35"/>
      <c r="BWP55" s="35"/>
      <c r="BWQ55" s="35"/>
      <c r="BWR55" s="35"/>
      <c r="BWS55" s="35"/>
      <c r="BWT55" s="35"/>
      <c r="BWU55" s="35"/>
      <c r="BWV55" s="35"/>
      <c r="BWW55" s="35"/>
      <c r="BWX55" s="35"/>
      <c r="BWY55" s="35"/>
      <c r="BWZ55" s="35"/>
      <c r="BXA55" s="35"/>
      <c r="BXB55" s="35"/>
      <c r="BXC55" s="35"/>
      <c r="BXD55" s="35"/>
      <c r="BXE55" s="35"/>
      <c r="BXF55" s="35"/>
      <c r="BXG55" s="35"/>
      <c r="BXH55" s="35"/>
      <c r="BXI55" s="35"/>
      <c r="BXJ55" s="35"/>
      <c r="BXK55" s="35"/>
      <c r="BXL55" s="35"/>
      <c r="BXM55" s="35"/>
      <c r="BXN55" s="35"/>
      <c r="BXO55" s="35"/>
      <c r="BXP55" s="35"/>
      <c r="BXQ55" s="35"/>
      <c r="BXR55" s="35"/>
      <c r="BXS55" s="35"/>
      <c r="BXT55" s="35"/>
      <c r="BXU55" s="35"/>
      <c r="BXV55" s="35"/>
      <c r="BXW55" s="35"/>
      <c r="BXX55" s="35"/>
      <c r="BXY55" s="35"/>
      <c r="BXZ55" s="35"/>
      <c r="BYA55" s="35"/>
      <c r="BYB55" s="35"/>
      <c r="BYC55" s="35"/>
      <c r="BYD55" s="35"/>
      <c r="BYE55" s="35"/>
      <c r="BYF55" s="35"/>
      <c r="BYG55" s="35"/>
      <c r="BYH55" s="35"/>
      <c r="BYI55" s="35"/>
      <c r="BYJ55" s="35"/>
      <c r="BYK55" s="35"/>
      <c r="BYL55" s="35"/>
      <c r="BYM55" s="35"/>
      <c r="BYN55" s="35"/>
      <c r="BYO55" s="35"/>
      <c r="BYP55" s="35"/>
      <c r="BYQ55" s="35"/>
      <c r="BYR55" s="35"/>
      <c r="BYS55" s="35"/>
      <c r="BYT55" s="35"/>
      <c r="BYU55" s="35"/>
      <c r="BYV55" s="35"/>
      <c r="BYW55" s="35"/>
      <c r="BYX55" s="35"/>
      <c r="BYY55" s="35"/>
      <c r="BYZ55" s="35"/>
      <c r="BZA55" s="35"/>
      <c r="BZB55" s="35"/>
      <c r="BZC55" s="35"/>
      <c r="BZD55" s="35"/>
      <c r="BZE55" s="35"/>
      <c r="BZF55" s="35"/>
      <c r="BZG55" s="35"/>
      <c r="BZH55" s="35"/>
      <c r="BZI55" s="35"/>
      <c r="BZJ55" s="35"/>
      <c r="BZK55" s="35"/>
      <c r="BZL55" s="35"/>
      <c r="BZM55" s="35"/>
      <c r="BZN55" s="35"/>
      <c r="BZO55" s="35"/>
      <c r="BZP55" s="35"/>
      <c r="BZQ55" s="35"/>
      <c r="BZR55" s="35"/>
      <c r="BZS55" s="35"/>
      <c r="BZT55" s="35"/>
      <c r="BZU55" s="35"/>
      <c r="BZV55" s="35"/>
      <c r="BZW55" s="35"/>
      <c r="BZX55" s="35"/>
      <c r="BZY55" s="35"/>
      <c r="BZZ55" s="35"/>
      <c r="CAA55" s="35"/>
      <c r="CAB55" s="35"/>
      <c r="CAC55" s="35"/>
      <c r="CAD55" s="35"/>
      <c r="CAE55" s="35"/>
      <c r="CAF55" s="35"/>
      <c r="CAG55" s="35"/>
      <c r="CAH55" s="35"/>
      <c r="CAI55" s="35"/>
      <c r="CAJ55" s="35"/>
      <c r="CAK55" s="35"/>
      <c r="CAL55" s="35"/>
      <c r="CAM55" s="35"/>
      <c r="CAN55" s="35"/>
      <c r="CAO55" s="35"/>
      <c r="CAP55" s="35"/>
      <c r="CAQ55" s="35"/>
      <c r="CAR55" s="35"/>
      <c r="CAS55" s="35"/>
      <c r="CAT55" s="35"/>
      <c r="CAU55" s="35"/>
      <c r="CAV55" s="35"/>
      <c r="CAW55" s="35"/>
      <c r="CAX55" s="35"/>
      <c r="CAY55" s="35"/>
      <c r="CAZ55" s="35"/>
      <c r="CBA55" s="35"/>
      <c r="CBB55" s="35"/>
      <c r="CBC55" s="35"/>
      <c r="CBD55" s="35"/>
      <c r="CBE55" s="35"/>
      <c r="CBF55" s="35"/>
      <c r="CBG55" s="35"/>
      <c r="CBH55" s="35"/>
      <c r="CBI55" s="35"/>
      <c r="CBJ55" s="35"/>
      <c r="CBK55" s="35"/>
      <c r="CBL55" s="35"/>
      <c r="CBM55" s="35"/>
      <c r="CBN55" s="35"/>
      <c r="CBO55" s="35"/>
      <c r="CBP55" s="35"/>
      <c r="CBQ55" s="35"/>
      <c r="CBR55" s="35"/>
      <c r="CBS55" s="35"/>
      <c r="CBT55" s="35"/>
      <c r="CBU55" s="35"/>
      <c r="CBV55" s="35"/>
      <c r="CBW55" s="35"/>
      <c r="CBX55" s="35"/>
      <c r="CBY55" s="35"/>
      <c r="CBZ55" s="35"/>
      <c r="CCA55" s="35"/>
      <c r="CCB55" s="35"/>
      <c r="CCC55" s="35"/>
      <c r="CCD55" s="35"/>
      <c r="CCE55" s="35"/>
      <c r="CCF55" s="35"/>
      <c r="CCG55" s="35"/>
      <c r="CCH55" s="35"/>
      <c r="CCI55" s="35"/>
      <c r="CCJ55" s="35"/>
      <c r="CCK55" s="35"/>
      <c r="CCL55" s="35"/>
      <c r="CCM55" s="35"/>
      <c r="CCN55" s="35"/>
      <c r="CCO55" s="35"/>
      <c r="CCP55" s="35"/>
      <c r="CCQ55" s="35"/>
      <c r="CCR55" s="35"/>
      <c r="CCS55" s="35"/>
      <c r="CCT55" s="35"/>
      <c r="CCU55" s="35"/>
      <c r="CCV55" s="35"/>
      <c r="CCW55" s="35"/>
      <c r="CCX55" s="35"/>
      <c r="CCY55" s="35"/>
      <c r="CCZ55" s="35"/>
      <c r="CDA55" s="35"/>
      <c r="CDB55" s="35"/>
      <c r="CDC55" s="35"/>
      <c r="CDD55" s="35"/>
      <c r="CDE55" s="35"/>
      <c r="CDF55" s="35"/>
      <c r="CDG55" s="35"/>
      <c r="CDH55" s="35"/>
      <c r="CDI55" s="35"/>
      <c r="CDJ55" s="35"/>
      <c r="CDK55" s="35"/>
      <c r="CDL55" s="35"/>
      <c r="CDM55" s="35"/>
      <c r="CDN55" s="35"/>
      <c r="CDO55" s="35"/>
      <c r="CDP55" s="35"/>
      <c r="CDQ55" s="35"/>
      <c r="CDR55" s="35"/>
      <c r="CDS55" s="35"/>
      <c r="CDT55" s="35"/>
      <c r="CDU55" s="35"/>
      <c r="CDV55" s="35"/>
      <c r="CDW55" s="35"/>
      <c r="CDX55" s="35"/>
      <c r="CDY55" s="35"/>
      <c r="CDZ55" s="35"/>
      <c r="CEA55" s="35"/>
      <c r="CEB55" s="35"/>
      <c r="CEC55" s="35"/>
      <c r="CED55" s="35"/>
      <c r="CEE55" s="35"/>
      <c r="CEF55" s="35"/>
      <c r="CEG55" s="35"/>
      <c r="CEH55" s="35"/>
      <c r="CEI55" s="35"/>
      <c r="CEJ55" s="35"/>
      <c r="CEK55" s="35"/>
      <c r="CEL55" s="35"/>
      <c r="CEM55" s="35"/>
      <c r="CEN55" s="35"/>
      <c r="CEO55" s="35"/>
      <c r="CEP55" s="35"/>
      <c r="CEQ55" s="35"/>
      <c r="CER55" s="35"/>
      <c r="CES55" s="35"/>
      <c r="CET55" s="35"/>
      <c r="CEU55" s="35"/>
      <c r="CEV55" s="35"/>
      <c r="CEW55" s="35"/>
      <c r="CEX55" s="35"/>
      <c r="CEY55" s="35"/>
      <c r="CEZ55" s="35"/>
      <c r="CFA55" s="35"/>
      <c r="CFB55" s="35"/>
      <c r="CFC55" s="35"/>
      <c r="CFD55" s="35"/>
      <c r="CFE55" s="35"/>
      <c r="CFF55" s="35"/>
      <c r="CFG55" s="35"/>
      <c r="CFH55" s="35"/>
      <c r="CFI55" s="35"/>
      <c r="CFJ55" s="35"/>
      <c r="CFK55" s="35"/>
      <c r="CFL55" s="35"/>
      <c r="CFM55" s="35"/>
      <c r="CFN55" s="35"/>
      <c r="CFO55" s="35"/>
      <c r="CFP55" s="35"/>
      <c r="CFQ55" s="35"/>
      <c r="CFR55" s="35"/>
      <c r="CFS55" s="35"/>
      <c r="CFT55" s="35"/>
      <c r="CFU55" s="35"/>
      <c r="CFV55" s="35"/>
      <c r="CFW55" s="35"/>
      <c r="CFX55" s="35"/>
      <c r="CFY55" s="35"/>
      <c r="CFZ55" s="35"/>
      <c r="CGA55" s="35"/>
      <c r="CGB55" s="35"/>
      <c r="CGC55" s="35"/>
      <c r="CGD55" s="35"/>
      <c r="CGE55" s="35"/>
      <c r="CGF55" s="35"/>
      <c r="CGG55" s="35"/>
      <c r="CGH55" s="35"/>
      <c r="CGI55" s="35"/>
      <c r="CGJ55" s="35"/>
      <c r="CGK55" s="35"/>
      <c r="CGL55" s="35"/>
      <c r="CGM55" s="35"/>
      <c r="CGN55" s="35"/>
      <c r="CGO55" s="35"/>
      <c r="CGP55" s="35"/>
      <c r="CGQ55" s="35"/>
      <c r="CGR55" s="35"/>
      <c r="CGS55" s="35"/>
      <c r="CGT55" s="35"/>
      <c r="CGU55" s="35"/>
      <c r="CGV55" s="35"/>
      <c r="CGW55" s="35"/>
      <c r="CGX55" s="35"/>
      <c r="CGY55" s="35"/>
      <c r="CGZ55" s="35"/>
      <c r="CHA55" s="35"/>
      <c r="CHB55" s="35"/>
      <c r="CHC55" s="35"/>
      <c r="CHD55" s="35"/>
      <c r="CHE55" s="35"/>
      <c r="CHF55" s="35"/>
      <c r="CHG55" s="35"/>
      <c r="CHH55" s="35"/>
      <c r="CHI55" s="35"/>
      <c r="CHJ55" s="35"/>
      <c r="CHK55" s="35"/>
      <c r="CHL55" s="35"/>
      <c r="CHM55" s="35"/>
      <c r="CHN55" s="35"/>
      <c r="CHO55" s="35"/>
      <c r="CHP55" s="35"/>
      <c r="CHQ55" s="35"/>
      <c r="CHR55" s="35"/>
      <c r="CHS55" s="35"/>
      <c r="CHT55" s="35"/>
      <c r="CHU55" s="35"/>
      <c r="CHV55" s="35"/>
      <c r="CHW55" s="35"/>
      <c r="CHX55" s="35"/>
      <c r="CHY55" s="35"/>
      <c r="CHZ55" s="35"/>
      <c r="CIA55" s="35"/>
      <c r="CIB55" s="35"/>
      <c r="CIC55" s="35"/>
      <c r="CID55" s="35"/>
      <c r="CIE55" s="35"/>
      <c r="CIF55" s="35"/>
      <c r="CIG55" s="35"/>
      <c r="CIH55" s="35"/>
      <c r="CII55" s="35"/>
      <c r="CIJ55" s="35"/>
      <c r="CIK55" s="35"/>
      <c r="CIL55" s="35"/>
      <c r="CIM55" s="35"/>
      <c r="CIN55" s="35"/>
      <c r="CIO55" s="35"/>
      <c r="CIP55" s="35"/>
      <c r="CIQ55" s="35"/>
      <c r="CIR55" s="35"/>
      <c r="CIS55" s="35"/>
      <c r="CIT55" s="35"/>
      <c r="CIU55" s="35"/>
      <c r="CIV55" s="35"/>
      <c r="CIW55" s="35"/>
      <c r="CIX55" s="35"/>
      <c r="CIY55" s="35"/>
      <c r="CIZ55" s="35"/>
      <c r="CJA55" s="35"/>
      <c r="CJB55" s="35"/>
      <c r="CJC55" s="35"/>
      <c r="CJD55" s="35"/>
      <c r="CJE55" s="35"/>
      <c r="CJF55" s="35"/>
      <c r="CJG55" s="35"/>
      <c r="CJH55" s="35"/>
      <c r="CJI55" s="35"/>
      <c r="CJJ55" s="35"/>
      <c r="CJK55" s="35"/>
      <c r="CJL55" s="35"/>
      <c r="CJM55" s="35"/>
      <c r="CJN55" s="35"/>
      <c r="CJO55" s="35"/>
      <c r="CJP55" s="35"/>
      <c r="CJQ55" s="35"/>
      <c r="CJR55" s="35"/>
      <c r="CJS55" s="35"/>
      <c r="CJT55" s="35"/>
      <c r="CJU55" s="35"/>
      <c r="CJV55" s="35"/>
      <c r="CJW55" s="35"/>
      <c r="CJX55" s="35"/>
      <c r="CJY55" s="35"/>
      <c r="CJZ55" s="35"/>
      <c r="CKA55" s="35"/>
      <c r="CKB55" s="35"/>
      <c r="CKC55" s="35"/>
      <c r="CKD55" s="35"/>
      <c r="CKE55" s="35"/>
      <c r="CKF55" s="35"/>
      <c r="CKG55" s="35"/>
      <c r="CKH55" s="35"/>
      <c r="CKI55" s="35"/>
      <c r="CKJ55" s="35"/>
      <c r="CKK55" s="35"/>
      <c r="CKL55" s="35"/>
      <c r="CKM55" s="35"/>
      <c r="CKN55" s="35"/>
      <c r="CKO55" s="35"/>
      <c r="CKP55" s="35"/>
      <c r="CKQ55" s="35"/>
      <c r="CKR55" s="35"/>
      <c r="CKS55" s="35"/>
      <c r="CKT55" s="35"/>
      <c r="CKU55" s="35"/>
      <c r="CKV55" s="35"/>
      <c r="CKW55" s="35"/>
      <c r="CKX55" s="35"/>
      <c r="CKY55" s="35"/>
      <c r="CKZ55" s="35"/>
      <c r="CLA55" s="35"/>
      <c r="CLB55" s="35"/>
      <c r="CLC55" s="35"/>
      <c r="CLD55" s="35"/>
      <c r="CLE55" s="35"/>
      <c r="CLF55" s="35"/>
      <c r="CLG55" s="35"/>
      <c r="CLH55" s="35"/>
      <c r="CLI55" s="35"/>
      <c r="CLJ55" s="35"/>
      <c r="CLK55" s="35"/>
      <c r="CLL55" s="35"/>
      <c r="CLM55" s="35"/>
      <c r="CLN55" s="35"/>
      <c r="CLO55" s="35"/>
      <c r="CLP55" s="35"/>
      <c r="CLQ55" s="35"/>
      <c r="CLR55" s="35"/>
      <c r="CLS55" s="35"/>
      <c r="CLT55" s="35"/>
      <c r="CLU55" s="35"/>
      <c r="CLV55" s="35"/>
      <c r="CLW55" s="35"/>
      <c r="CLX55" s="35"/>
      <c r="CLY55" s="35"/>
      <c r="CLZ55" s="35"/>
      <c r="CMA55" s="35"/>
      <c r="CMB55" s="35"/>
      <c r="CMC55" s="35"/>
      <c r="CMD55" s="35"/>
      <c r="CME55" s="35"/>
      <c r="CMF55" s="35"/>
      <c r="CMG55" s="35"/>
      <c r="CMH55" s="35"/>
      <c r="CMI55" s="35"/>
      <c r="CMJ55" s="35"/>
      <c r="CMK55" s="35"/>
      <c r="CML55" s="35"/>
      <c r="CMM55" s="35"/>
      <c r="CMN55" s="35"/>
      <c r="CMO55" s="35"/>
      <c r="CMP55" s="35"/>
      <c r="CMQ55" s="35"/>
      <c r="CMR55" s="35"/>
      <c r="CMS55" s="35"/>
      <c r="CMT55" s="35"/>
      <c r="CMU55" s="35"/>
      <c r="CMV55" s="35"/>
      <c r="CMW55" s="35"/>
      <c r="CMX55" s="35"/>
      <c r="CMY55" s="35"/>
      <c r="CMZ55" s="35"/>
      <c r="CNA55" s="35"/>
      <c r="CNB55" s="35"/>
      <c r="CNC55" s="35"/>
      <c r="CND55" s="35"/>
      <c r="CNE55" s="35"/>
      <c r="CNF55" s="35"/>
      <c r="CNG55" s="35"/>
      <c r="CNH55" s="35"/>
      <c r="CNI55" s="35"/>
      <c r="CNJ55" s="35"/>
      <c r="CNK55" s="35"/>
      <c r="CNL55" s="35"/>
      <c r="CNM55" s="35"/>
      <c r="CNN55" s="35"/>
      <c r="CNO55" s="35"/>
      <c r="CNP55" s="35"/>
      <c r="CNQ55" s="35"/>
      <c r="CNR55" s="35"/>
      <c r="CNS55" s="35"/>
      <c r="CNT55" s="35"/>
      <c r="CNU55" s="35"/>
      <c r="CNV55" s="35"/>
      <c r="CNW55" s="35"/>
      <c r="CNX55" s="35"/>
      <c r="CNY55" s="35"/>
      <c r="CNZ55" s="35"/>
      <c r="COA55" s="35"/>
      <c r="COB55" s="35"/>
      <c r="COC55" s="35"/>
      <c r="COD55" s="35"/>
      <c r="COE55" s="35"/>
      <c r="COF55" s="35"/>
      <c r="COG55" s="35"/>
      <c r="COH55" s="35"/>
      <c r="COI55" s="35"/>
      <c r="COJ55" s="35"/>
      <c r="COK55" s="35"/>
      <c r="COL55" s="35"/>
      <c r="COM55" s="35"/>
      <c r="CON55" s="35"/>
      <c r="COO55" s="35"/>
      <c r="COP55" s="35"/>
      <c r="COQ55" s="35"/>
      <c r="COR55" s="35"/>
      <c r="COS55" s="35"/>
      <c r="COT55" s="35"/>
      <c r="COU55" s="35"/>
      <c r="COV55" s="35"/>
      <c r="COW55" s="35"/>
      <c r="COX55" s="35"/>
      <c r="COY55" s="35"/>
      <c r="COZ55" s="35"/>
      <c r="CPA55" s="35"/>
      <c r="CPB55" s="35"/>
      <c r="CPC55" s="35"/>
      <c r="CPD55" s="35"/>
      <c r="CPE55" s="35"/>
      <c r="CPF55" s="35"/>
      <c r="CPG55" s="35"/>
      <c r="CPH55" s="35"/>
      <c r="CPI55" s="35"/>
      <c r="CPJ55" s="35"/>
      <c r="CPK55" s="35"/>
      <c r="CPL55" s="35"/>
      <c r="CPM55" s="35"/>
      <c r="CPN55" s="35"/>
      <c r="CPO55" s="35"/>
      <c r="CPP55" s="35"/>
      <c r="CPQ55" s="35"/>
      <c r="CPR55" s="35"/>
      <c r="CPS55" s="35"/>
      <c r="CPT55" s="35"/>
      <c r="CPU55" s="35"/>
      <c r="CPV55" s="35"/>
      <c r="CPW55" s="35"/>
      <c r="CPX55" s="35"/>
      <c r="CPY55" s="35"/>
      <c r="CPZ55" s="35"/>
      <c r="CQA55" s="35"/>
      <c r="CQB55" s="35"/>
      <c r="CQC55" s="35"/>
      <c r="CQD55" s="35"/>
      <c r="CQE55" s="35"/>
      <c r="CQF55" s="35"/>
      <c r="CQG55" s="35"/>
      <c r="CQH55" s="35"/>
      <c r="CQI55" s="35"/>
      <c r="CQJ55" s="35"/>
      <c r="CQK55" s="35"/>
      <c r="CQL55" s="35"/>
      <c r="CQM55" s="35"/>
      <c r="CQN55" s="35"/>
      <c r="CQO55" s="35"/>
      <c r="CQP55" s="35"/>
      <c r="CQQ55" s="35"/>
      <c r="CQR55" s="35"/>
      <c r="CQS55" s="35"/>
      <c r="CQT55" s="35"/>
      <c r="CQU55" s="35"/>
      <c r="CQV55" s="35"/>
      <c r="CQW55" s="35"/>
      <c r="CQX55" s="35"/>
      <c r="CQY55" s="35"/>
      <c r="CQZ55" s="35"/>
      <c r="CRA55" s="35"/>
      <c r="CRB55" s="35"/>
      <c r="CRC55" s="35"/>
      <c r="CRD55" s="35"/>
      <c r="CRE55" s="35"/>
      <c r="CRF55" s="35"/>
      <c r="CRG55" s="35"/>
      <c r="CRH55" s="35"/>
      <c r="CRI55" s="35"/>
      <c r="CRJ55" s="35"/>
      <c r="CRK55" s="35"/>
      <c r="CRL55" s="35"/>
      <c r="CRM55" s="35"/>
      <c r="CRN55" s="35"/>
      <c r="CRO55" s="35"/>
      <c r="CRP55" s="35"/>
      <c r="CRQ55" s="35"/>
      <c r="CRR55" s="35"/>
      <c r="CRS55" s="35"/>
      <c r="CRT55" s="35"/>
      <c r="CRU55" s="35"/>
      <c r="CRV55" s="35"/>
      <c r="CRW55" s="35"/>
      <c r="CRX55" s="35"/>
      <c r="CRY55" s="35"/>
      <c r="CRZ55" s="35"/>
      <c r="CSA55" s="35"/>
      <c r="CSB55" s="35"/>
      <c r="CSC55" s="35"/>
      <c r="CSD55" s="35"/>
      <c r="CSE55" s="35"/>
      <c r="CSF55" s="35"/>
      <c r="CSG55" s="35"/>
      <c r="CSH55" s="35"/>
      <c r="CSI55" s="35"/>
      <c r="CSJ55" s="35"/>
      <c r="CSK55" s="35"/>
      <c r="CSL55" s="35"/>
      <c r="CSM55" s="35"/>
      <c r="CSN55" s="35"/>
      <c r="CSO55" s="35"/>
      <c r="CSP55" s="35"/>
      <c r="CSQ55" s="35"/>
      <c r="CSR55" s="35"/>
      <c r="CSS55" s="35"/>
      <c r="CST55" s="35"/>
      <c r="CSU55" s="35"/>
      <c r="CSV55" s="35"/>
      <c r="CSW55" s="35"/>
      <c r="CSX55" s="35"/>
      <c r="CSY55" s="35"/>
      <c r="CSZ55" s="35"/>
      <c r="CTA55" s="35"/>
      <c r="CTB55" s="35"/>
      <c r="CTC55" s="35"/>
      <c r="CTD55" s="35"/>
      <c r="CTE55" s="35"/>
      <c r="CTF55" s="35"/>
      <c r="CTG55" s="35"/>
      <c r="CTH55" s="35"/>
      <c r="CTI55" s="35"/>
      <c r="CTJ55" s="35"/>
      <c r="CTK55" s="35"/>
      <c r="CTL55" s="35"/>
      <c r="CTM55" s="35"/>
      <c r="CTN55" s="35"/>
      <c r="CTO55" s="35"/>
      <c r="CTP55" s="35"/>
      <c r="CTQ55" s="35"/>
      <c r="CTR55" s="35"/>
      <c r="CTS55" s="35"/>
      <c r="CTT55" s="35"/>
      <c r="CTU55" s="35"/>
      <c r="CTV55" s="35"/>
      <c r="CTW55" s="35"/>
      <c r="CTX55" s="35"/>
      <c r="CTY55" s="35"/>
      <c r="CTZ55" s="35"/>
      <c r="CUA55" s="35"/>
      <c r="CUB55" s="35"/>
      <c r="CUC55" s="35"/>
      <c r="CUD55" s="35"/>
      <c r="CUE55" s="35"/>
      <c r="CUF55" s="35"/>
      <c r="CUG55" s="35"/>
      <c r="CUH55" s="35"/>
      <c r="CUI55" s="35"/>
      <c r="CUJ55" s="35"/>
      <c r="CUK55" s="35"/>
      <c r="CUL55" s="35"/>
      <c r="CUM55" s="35"/>
      <c r="CUN55" s="35"/>
      <c r="CUO55" s="35"/>
      <c r="CUP55" s="35"/>
      <c r="CUQ55" s="35"/>
      <c r="CUR55" s="35"/>
      <c r="CUS55" s="35"/>
      <c r="CUT55" s="35"/>
      <c r="CUU55" s="35"/>
      <c r="CUV55" s="35"/>
      <c r="CUW55" s="35"/>
      <c r="CUX55" s="35"/>
      <c r="CUY55" s="35"/>
      <c r="CUZ55" s="35"/>
      <c r="CVA55" s="35"/>
      <c r="CVB55" s="35"/>
      <c r="CVC55" s="35"/>
      <c r="CVD55" s="35"/>
      <c r="CVE55" s="35"/>
      <c r="CVF55" s="35"/>
      <c r="CVG55" s="35"/>
      <c r="CVH55" s="35"/>
      <c r="CVI55" s="35"/>
      <c r="CVJ55" s="35"/>
      <c r="CVK55" s="35"/>
      <c r="CVL55" s="35"/>
      <c r="CVM55" s="35"/>
      <c r="CVN55" s="35"/>
      <c r="CVO55" s="35"/>
      <c r="CVP55" s="35"/>
      <c r="CVQ55" s="35"/>
      <c r="CVR55" s="35"/>
      <c r="CVS55" s="35"/>
      <c r="CVT55" s="35"/>
      <c r="CVU55" s="35"/>
      <c r="CVV55" s="35"/>
      <c r="CVW55" s="35"/>
      <c r="CVX55" s="35"/>
      <c r="CVY55" s="35"/>
      <c r="CVZ55" s="35"/>
      <c r="CWA55" s="35"/>
      <c r="CWB55" s="35"/>
      <c r="CWC55" s="35"/>
      <c r="CWD55" s="35"/>
      <c r="CWE55" s="35"/>
      <c r="CWF55" s="35"/>
      <c r="CWG55" s="35"/>
      <c r="CWH55" s="35"/>
      <c r="CWI55" s="35"/>
      <c r="CWJ55" s="35"/>
      <c r="CWK55" s="35"/>
      <c r="CWL55" s="35"/>
      <c r="CWM55" s="35"/>
      <c r="CWN55" s="35"/>
      <c r="CWO55" s="35"/>
      <c r="CWP55" s="35"/>
      <c r="CWQ55" s="35"/>
      <c r="CWR55" s="35"/>
      <c r="CWS55" s="35"/>
      <c r="CWT55" s="35"/>
      <c r="CWU55" s="35"/>
      <c r="CWV55" s="35"/>
      <c r="CWW55" s="35"/>
      <c r="CWX55" s="35"/>
      <c r="CWY55" s="35"/>
      <c r="CWZ55" s="35"/>
      <c r="CXA55" s="35"/>
      <c r="CXB55" s="35"/>
      <c r="CXC55" s="35"/>
      <c r="CXD55" s="35"/>
      <c r="CXE55" s="35"/>
      <c r="CXF55" s="35"/>
      <c r="CXG55" s="35"/>
      <c r="CXH55" s="35"/>
      <c r="CXI55" s="35"/>
      <c r="CXJ55" s="35"/>
      <c r="CXK55" s="35"/>
      <c r="CXL55" s="35"/>
      <c r="CXM55" s="35"/>
      <c r="CXN55" s="35"/>
      <c r="CXO55" s="35"/>
      <c r="CXP55" s="35"/>
      <c r="CXQ55" s="35"/>
      <c r="CXR55" s="35"/>
      <c r="CXS55" s="35"/>
      <c r="CXT55" s="35"/>
      <c r="CXU55" s="35"/>
      <c r="CXV55" s="35"/>
      <c r="CXW55" s="35"/>
      <c r="CXX55" s="35"/>
      <c r="CXY55" s="35"/>
      <c r="CXZ55" s="35"/>
      <c r="CYA55" s="35"/>
      <c r="CYB55" s="35"/>
      <c r="CYC55" s="35"/>
      <c r="CYD55" s="35"/>
      <c r="CYE55" s="35"/>
      <c r="CYF55" s="35"/>
      <c r="CYG55" s="35"/>
      <c r="CYH55" s="35"/>
      <c r="CYI55" s="35"/>
      <c r="CYJ55" s="35"/>
      <c r="CYK55" s="35"/>
      <c r="CYL55" s="35"/>
      <c r="CYM55" s="35"/>
      <c r="CYN55" s="35"/>
      <c r="CYO55" s="35"/>
      <c r="CYP55" s="35"/>
      <c r="CYQ55" s="35"/>
      <c r="CYR55" s="35"/>
      <c r="CYS55" s="35"/>
      <c r="CYT55" s="35"/>
      <c r="CYU55" s="35"/>
      <c r="CYV55" s="35"/>
      <c r="CYW55" s="35"/>
      <c r="CYX55" s="35"/>
      <c r="CYY55" s="35"/>
      <c r="CYZ55" s="35"/>
      <c r="CZA55" s="35"/>
      <c r="CZB55" s="35"/>
      <c r="CZC55" s="35"/>
      <c r="CZD55" s="35"/>
      <c r="CZE55" s="35"/>
      <c r="CZF55" s="35"/>
      <c r="CZG55" s="35"/>
      <c r="CZH55" s="35"/>
      <c r="CZI55" s="35"/>
      <c r="CZJ55" s="35"/>
      <c r="CZK55" s="35"/>
      <c r="CZL55" s="35"/>
      <c r="CZM55" s="35"/>
      <c r="CZN55" s="35"/>
      <c r="CZO55" s="35"/>
      <c r="CZP55" s="35"/>
      <c r="CZQ55" s="35"/>
      <c r="CZR55" s="35"/>
      <c r="CZS55" s="35"/>
      <c r="CZT55" s="35"/>
      <c r="CZU55" s="35"/>
      <c r="CZV55" s="35"/>
      <c r="CZW55" s="35"/>
      <c r="CZX55" s="35"/>
      <c r="CZY55" s="35"/>
      <c r="CZZ55" s="35"/>
      <c r="DAA55" s="35"/>
      <c r="DAB55" s="35"/>
      <c r="DAC55" s="35"/>
      <c r="DAD55" s="35"/>
      <c r="DAE55" s="35"/>
      <c r="DAF55" s="35"/>
      <c r="DAG55" s="35"/>
      <c r="DAH55" s="35"/>
      <c r="DAI55" s="35"/>
      <c r="DAJ55" s="35"/>
      <c r="DAK55" s="35"/>
      <c r="DAL55" s="35"/>
      <c r="DAM55" s="35"/>
      <c r="DAN55" s="35"/>
      <c r="DAO55" s="35"/>
      <c r="DAP55" s="35"/>
      <c r="DAQ55" s="35"/>
      <c r="DAR55" s="35"/>
      <c r="DAS55" s="35"/>
      <c r="DAT55" s="35"/>
      <c r="DAU55" s="35"/>
      <c r="DAV55" s="35"/>
      <c r="DAW55" s="35"/>
      <c r="DAX55" s="35"/>
      <c r="DAY55" s="35"/>
      <c r="DAZ55" s="35"/>
      <c r="DBA55" s="35"/>
      <c r="DBB55" s="35"/>
      <c r="DBC55" s="35"/>
      <c r="DBD55" s="35"/>
      <c r="DBE55" s="35"/>
      <c r="DBF55" s="35"/>
      <c r="DBG55" s="35"/>
      <c r="DBH55" s="35"/>
      <c r="DBI55" s="35"/>
      <c r="DBJ55" s="35"/>
      <c r="DBK55" s="35"/>
      <c r="DBL55" s="35"/>
      <c r="DBM55" s="35"/>
      <c r="DBN55" s="35"/>
      <c r="DBO55" s="35"/>
      <c r="DBP55" s="35"/>
      <c r="DBQ55" s="35"/>
      <c r="DBR55" s="35"/>
      <c r="DBS55" s="35"/>
      <c r="DBT55" s="35"/>
      <c r="DBU55" s="35"/>
      <c r="DBV55" s="35"/>
      <c r="DBW55" s="35"/>
      <c r="DBX55" s="35"/>
      <c r="DBY55" s="35"/>
      <c r="DBZ55" s="35"/>
      <c r="DCA55" s="35"/>
      <c r="DCB55" s="35"/>
      <c r="DCC55" s="35"/>
      <c r="DCD55" s="35"/>
      <c r="DCE55" s="35"/>
      <c r="DCF55" s="35"/>
      <c r="DCG55" s="35"/>
      <c r="DCH55" s="35"/>
      <c r="DCI55" s="35"/>
      <c r="DCJ55" s="35"/>
      <c r="DCK55" s="35"/>
      <c r="DCL55" s="35"/>
      <c r="DCM55" s="35"/>
      <c r="DCN55" s="35"/>
      <c r="DCO55" s="35"/>
      <c r="DCP55" s="35"/>
      <c r="DCQ55" s="35"/>
      <c r="DCR55" s="35"/>
      <c r="DCS55" s="35"/>
      <c r="DCT55" s="35"/>
      <c r="DCU55" s="35"/>
      <c r="DCV55" s="35"/>
      <c r="DCW55" s="35"/>
      <c r="DCX55" s="35"/>
      <c r="DCY55" s="35"/>
      <c r="DCZ55" s="35"/>
      <c r="DDA55" s="35"/>
      <c r="DDB55" s="35"/>
      <c r="DDC55" s="35"/>
      <c r="DDD55" s="35"/>
      <c r="DDE55" s="35"/>
      <c r="DDF55" s="35"/>
      <c r="DDG55" s="35"/>
      <c r="DDH55" s="35"/>
      <c r="DDI55" s="35"/>
      <c r="DDJ55" s="35"/>
      <c r="DDK55" s="35"/>
      <c r="DDL55" s="35"/>
      <c r="DDM55" s="35"/>
      <c r="DDN55" s="35"/>
      <c r="DDO55" s="35"/>
      <c r="DDP55" s="35"/>
      <c r="DDQ55" s="35"/>
      <c r="DDR55" s="35"/>
      <c r="DDS55" s="35"/>
      <c r="DDT55" s="35"/>
      <c r="DDU55" s="35"/>
      <c r="DDV55" s="35"/>
      <c r="DDW55" s="35"/>
      <c r="DDX55" s="35"/>
      <c r="DDY55" s="35"/>
      <c r="DDZ55" s="35"/>
      <c r="DEA55" s="35"/>
      <c r="DEB55" s="35"/>
      <c r="DEC55" s="35"/>
      <c r="DED55" s="35"/>
      <c r="DEE55" s="35"/>
      <c r="DEF55" s="35"/>
      <c r="DEG55" s="35"/>
      <c r="DEH55" s="35"/>
      <c r="DEI55" s="35"/>
      <c r="DEJ55" s="35"/>
      <c r="DEK55" s="35"/>
      <c r="DEL55" s="35"/>
      <c r="DEM55" s="35"/>
      <c r="DEN55" s="35"/>
      <c r="DEO55" s="35"/>
      <c r="DEP55" s="35"/>
      <c r="DEQ55" s="35"/>
      <c r="DER55" s="35"/>
      <c r="DES55" s="35"/>
      <c r="DET55" s="35"/>
      <c r="DEU55" s="35"/>
      <c r="DEV55" s="35"/>
      <c r="DEW55" s="35"/>
      <c r="DEX55" s="35"/>
      <c r="DEY55" s="35"/>
      <c r="DEZ55" s="35"/>
      <c r="DFA55" s="35"/>
      <c r="DFB55" s="35"/>
      <c r="DFC55" s="35"/>
      <c r="DFD55" s="35"/>
      <c r="DFE55" s="35"/>
      <c r="DFF55" s="35"/>
      <c r="DFG55" s="35"/>
      <c r="DFH55" s="35"/>
      <c r="DFI55" s="35"/>
      <c r="DFJ55" s="35"/>
      <c r="DFK55" s="35"/>
      <c r="DFL55" s="35"/>
      <c r="DFM55" s="35"/>
      <c r="DFN55" s="35"/>
      <c r="DFO55" s="35"/>
      <c r="DFP55" s="35"/>
      <c r="DFQ55" s="35"/>
      <c r="DFR55" s="35"/>
      <c r="DFS55" s="35"/>
      <c r="DFT55" s="35"/>
      <c r="DFU55" s="35"/>
      <c r="DFV55" s="35"/>
      <c r="DFW55" s="35"/>
      <c r="DFX55" s="35"/>
      <c r="DFY55" s="35"/>
      <c r="DFZ55" s="35"/>
      <c r="DGA55" s="35"/>
      <c r="DGB55" s="35"/>
      <c r="DGC55" s="35"/>
      <c r="DGD55" s="35"/>
      <c r="DGE55" s="35"/>
      <c r="DGF55" s="35"/>
      <c r="DGG55" s="35"/>
      <c r="DGH55" s="35"/>
      <c r="DGI55" s="35"/>
      <c r="DGJ55" s="35"/>
      <c r="DGK55" s="35"/>
      <c r="DGL55" s="35"/>
      <c r="DGM55" s="35"/>
      <c r="DGN55" s="35"/>
      <c r="DGO55" s="35"/>
      <c r="DGP55" s="35"/>
      <c r="DGQ55" s="35"/>
      <c r="DGR55" s="35"/>
      <c r="DGS55" s="35"/>
      <c r="DGT55" s="35"/>
      <c r="DGU55" s="35"/>
      <c r="DGV55" s="35"/>
      <c r="DGW55" s="35"/>
      <c r="DGX55" s="35"/>
      <c r="DGY55" s="35"/>
      <c r="DGZ55" s="35"/>
      <c r="DHA55" s="35"/>
      <c r="DHB55" s="35"/>
      <c r="DHC55" s="35"/>
      <c r="DHD55" s="35"/>
      <c r="DHE55" s="35"/>
      <c r="DHF55" s="35"/>
      <c r="DHG55" s="35"/>
      <c r="DHH55" s="35"/>
      <c r="DHI55" s="35"/>
      <c r="DHJ55" s="35"/>
      <c r="DHK55" s="35"/>
      <c r="DHL55" s="35"/>
      <c r="DHM55" s="35"/>
      <c r="DHN55" s="35"/>
      <c r="DHO55" s="35"/>
      <c r="DHP55" s="35"/>
      <c r="DHQ55" s="35"/>
      <c r="DHR55" s="35"/>
      <c r="DHS55" s="35"/>
      <c r="DHT55" s="35"/>
      <c r="DHU55" s="35"/>
      <c r="DHV55" s="35"/>
      <c r="DHW55" s="35"/>
      <c r="DHX55" s="35"/>
      <c r="DHY55" s="35"/>
      <c r="DHZ55" s="35"/>
      <c r="DIA55" s="35"/>
      <c r="DIB55" s="35"/>
      <c r="DIC55" s="35"/>
      <c r="DID55" s="35"/>
      <c r="DIE55" s="35"/>
      <c r="DIF55" s="35"/>
      <c r="DIG55" s="35"/>
      <c r="DIH55" s="35"/>
      <c r="DII55" s="35"/>
      <c r="DIJ55" s="35"/>
      <c r="DIK55" s="35"/>
      <c r="DIL55" s="35"/>
      <c r="DIM55" s="35"/>
      <c r="DIN55" s="35"/>
      <c r="DIO55" s="35"/>
      <c r="DIP55" s="35"/>
      <c r="DIQ55" s="35"/>
      <c r="DIR55" s="35"/>
      <c r="DIS55" s="35"/>
      <c r="DIT55" s="35"/>
      <c r="DIU55" s="35"/>
      <c r="DIV55" s="35"/>
      <c r="DIW55" s="35"/>
      <c r="DIX55" s="35"/>
      <c r="DIY55" s="35"/>
      <c r="DIZ55" s="35"/>
      <c r="DJA55" s="35"/>
      <c r="DJB55" s="35"/>
      <c r="DJC55" s="35"/>
      <c r="DJD55" s="35"/>
      <c r="DJE55" s="35"/>
      <c r="DJF55" s="35"/>
      <c r="DJG55" s="35"/>
      <c r="DJH55" s="35"/>
      <c r="DJI55" s="35"/>
      <c r="DJJ55" s="35"/>
      <c r="DJK55" s="35"/>
      <c r="DJL55" s="35"/>
      <c r="DJM55" s="35"/>
      <c r="DJN55" s="35"/>
      <c r="DJO55" s="35"/>
      <c r="DJP55" s="35"/>
      <c r="DJQ55" s="35"/>
      <c r="DJR55" s="35"/>
      <c r="DJS55" s="35"/>
      <c r="DJT55" s="35"/>
      <c r="DJU55" s="35"/>
      <c r="DJV55" s="35"/>
      <c r="DJW55" s="35"/>
      <c r="DJX55" s="35"/>
      <c r="DJY55" s="35"/>
      <c r="DJZ55" s="35"/>
      <c r="DKA55" s="35"/>
      <c r="DKB55" s="35"/>
      <c r="DKC55" s="35"/>
      <c r="DKD55" s="35"/>
      <c r="DKE55" s="35"/>
      <c r="DKF55" s="35"/>
      <c r="DKG55" s="35"/>
      <c r="DKH55" s="35"/>
      <c r="DKI55" s="35"/>
      <c r="DKJ55" s="35"/>
      <c r="DKK55" s="35"/>
      <c r="DKL55" s="35"/>
      <c r="DKM55" s="35"/>
      <c r="DKN55" s="35"/>
      <c r="DKO55" s="35"/>
      <c r="DKP55" s="35"/>
      <c r="DKQ55" s="35"/>
      <c r="DKR55" s="35"/>
      <c r="DKS55" s="35"/>
      <c r="DKT55" s="35"/>
      <c r="DKU55" s="35"/>
      <c r="DKV55" s="35"/>
      <c r="DKW55" s="35"/>
      <c r="DKX55" s="35"/>
      <c r="DKY55" s="35"/>
      <c r="DKZ55" s="35"/>
      <c r="DLA55" s="35"/>
      <c r="DLB55" s="35"/>
      <c r="DLC55" s="35"/>
      <c r="DLD55" s="35"/>
      <c r="DLE55" s="35"/>
      <c r="DLF55" s="35"/>
      <c r="DLG55" s="35"/>
      <c r="DLH55" s="35"/>
      <c r="DLI55" s="35"/>
      <c r="DLJ55" s="35"/>
      <c r="DLK55" s="35"/>
      <c r="DLL55" s="35"/>
      <c r="DLM55" s="35"/>
      <c r="DLN55" s="35"/>
      <c r="DLO55" s="35"/>
      <c r="DLP55" s="35"/>
      <c r="DLQ55" s="35"/>
      <c r="DLR55" s="35"/>
      <c r="DLS55" s="35"/>
      <c r="DLT55" s="35"/>
      <c r="DLU55" s="35"/>
      <c r="DLV55" s="35"/>
      <c r="DLW55" s="35"/>
      <c r="DLX55" s="35"/>
      <c r="DLY55" s="35"/>
      <c r="DLZ55" s="35"/>
      <c r="DMA55" s="35"/>
      <c r="DMB55" s="35"/>
      <c r="DMC55" s="35"/>
      <c r="DMD55" s="35"/>
      <c r="DME55" s="35"/>
      <c r="DMF55" s="35"/>
      <c r="DMG55" s="35"/>
      <c r="DMH55" s="35"/>
      <c r="DMI55" s="35"/>
      <c r="DMJ55" s="35"/>
      <c r="DMK55" s="35"/>
      <c r="DML55" s="35"/>
      <c r="DMM55" s="35"/>
      <c r="DMN55" s="35"/>
      <c r="DMO55" s="35"/>
      <c r="DMP55" s="35"/>
      <c r="DMQ55" s="35"/>
      <c r="DMR55" s="35"/>
      <c r="DMS55" s="35"/>
      <c r="DMT55" s="35"/>
      <c r="DMU55" s="35"/>
      <c r="DMV55" s="35"/>
      <c r="DMW55" s="35"/>
      <c r="DMX55" s="35"/>
      <c r="DMY55" s="35"/>
      <c r="DMZ55" s="35"/>
      <c r="DNA55" s="35"/>
      <c r="DNB55" s="35"/>
      <c r="DNC55" s="35"/>
      <c r="DND55" s="35"/>
      <c r="DNE55" s="35"/>
      <c r="DNF55" s="35"/>
      <c r="DNG55" s="35"/>
      <c r="DNH55" s="35"/>
      <c r="DNI55" s="35"/>
      <c r="DNJ55" s="35"/>
      <c r="DNK55" s="35"/>
      <c r="DNL55" s="35"/>
      <c r="DNM55" s="35"/>
      <c r="DNN55" s="35"/>
      <c r="DNO55" s="35"/>
      <c r="DNP55" s="35"/>
      <c r="DNQ55" s="35"/>
      <c r="DNR55" s="35"/>
      <c r="DNS55" s="35"/>
      <c r="DNT55" s="35"/>
      <c r="DNU55" s="35"/>
      <c r="DNV55" s="35"/>
      <c r="DNW55" s="35"/>
      <c r="DNX55" s="35"/>
      <c r="DNY55" s="35"/>
      <c r="DNZ55" s="35"/>
      <c r="DOA55" s="35"/>
      <c r="DOB55" s="35"/>
      <c r="DOC55" s="35"/>
      <c r="DOD55" s="35"/>
      <c r="DOE55" s="35"/>
      <c r="DOF55" s="35"/>
      <c r="DOG55" s="35"/>
      <c r="DOH55" s="35"/>
      <c r="DOI55" s="35"/>
      <c r="DOJ55" s="35"/>
      <c r="DOK55" s="35"/>
      <c r="DOL55" s="35"/>
      <c r="DOM55" s="35"/>
      <c r="DON55" s="35"/>
      <c r="DOO55" s="35"/>
      <c r="DOP55" s="35"/>
      <c r="DOQ55" s="35"/>
      <c r="DOR55" s="35"/>
      <c r="DOS55" s="35"/>
      <c r="DOT55" s="35"/>
      <c r="DOU55" s="35"/>
      <c r="DOV55" s="35"/>
      <c r="DOW55" s="35"/>
      <c r="DOX55" s="35"/>
      <c r="DOY55" s="35"/>
      <c r="DOZ55" s="35"/>
      <c r="DPA55" s="35"/>
      <c r="DPB55" s="35"/>
      <c r="DPC55" s="35"/>
      <c r="DPD55" s="35"/>
      <c r="DPE55" s="35"/>
      <c r="DPF55" s="35"/>
      <c r="DPG55" s="35"/>
      <c r="DPH55" s="35"/>
      <c r="DPI55" s="35"/>
      <c r="DPJ55" s="35"/>
      <c r="DPK55" s="35"/>
      <c r="DPL55" s="35"/>
      <c r="DPM55" s="35"/>
      <c r="DPN55" s="35"/>
      <c r="DPO55" s="35"/>
      <c r="DPP55" s="35"/>
      <c r="DPQ55" s="35"/>
      <c r="DPR55" s="35"/>
      <c r="DPS55" s="35"/>
      <c r="DPT55" s="35"/>
      <c r="DPU55" s="35"/>
      <c r="DPV55" s="35"/>
      <c r="DPW55" s="35"/>
      <c r="DPX55" s="35"/>
      <c r="DPY55" s="35"/>
      <c r="DPZ55" s="35"/>
      <c r="DQA55" s="35"/>
      <c r="DQB55" s="35"/>
      <c r="DQC55" s="35"/>
      <c r="DQD55" s="35"/>
      <c r="DQE55" s="35"/>
      <c r="DQF55" s="35"/>
      <c r="DQG55" s="35"/>
      <c r="DQH55" s="35"/>
      <c r="DQI55" s="35"/>
      <c r="DQJ55" s="35"/>
      <c r="DQK55" s="35"/>
      <c r="DQL55" s="35"/>
      <c r="DQM55" s="35"/>
      <c r="DQN55" s="35"/>
      <c r="DQO55" s="35"/>
      <c r="DQP55" s="35"/>
      <c r="DQQ55" s="35"/>
      <c r="DQR55" s="35"/>
      <c r="DQS55" s="35"/>
      <c r="DQT55" s="35"/>
      <c r="DQU55" s="35"/>
      <c r="DQV55" s="35"/>
      <c r="DQW55" s="35"/>
      <c r="DQX55" s="35"/>
      <c r="DQY55" s="35"/>
      <c r="DQZ55" s="35"/>
      <c r="DRA55" s="35"/>
      <c r="DRB55" s="35"/>
      <c r="DRC55" s="35"/>
      <c r="DRD55" s="35"/>
      <c r="DRE55" s="35"/>
      <c r="DRF55" s="35"/>
      <c r="DRG55" s="35"/>
      <c r="DRH55" s="35"/>
      <c r="DRI55" s="35"/>
      <c r="DRJ55" s="35"/>
      <c r="DRK55" s="35"/>
      <c r="DRL55" s="35"/>
      <c r="DRM55" s="35"/>
      <c r="DRN55" s="35"/>
      <c r="DRO55" s="35"/>
      <c r="DRP55" s="35"/>
      <c r="DRQ55" s="35"/>
      <c r="DRR55" s="35"/>
      <c r="DRS55" s="35"/>
      <c r="DRT55" s="35"/>
      <c r="DRU55" s="35"/>
      <c r="DRV55" s="35"/>
      <c r="DRW55" s="35"/>
      <c r="DRX55" s="35"/>
      <c r="DRY55" s="35"/>
      <c r="DRZ55" s="35"/>
      <c r="DSA55" s="35"/>
      <c r="DSB55" s="35"/>
      <c r="DSC55" s="35"/>
      <c r="DSD55" s="35"/>
      <c r="DSE55" s="35"/>
      <c r="DSF55" s="35"/>
      <c r="DSG55" s="35"/>
      <c r="DSH55" s="35"/>
      <c r="DSI55" s="35"/>
      <c r="DSJ55" s="35"/>
      <c r="DSK55" s="35"/>
      <c r="DSL55" s="35"/>
      <c r="DSM55" s="35"/>
      <c r="DSN55" s="35"/>
      <c r="DSO55" s="35"/>
      <c r="DSP55" s="35"/>
      <c r="DSQ55" s="35"/>
      <c r="DSR55" s="35"/>
      <c r="DSS55" s="35"/>
      <c r="DST55" s="35"/>
      <c r="DSU55" s="35"/>
      <c r="DSV55" s="35"/>
      <c r="DSW55" s="35"/>
      <c r="DSX55" s="35"/>
      <c r="DSY55" s="35"/>
      <c r="DSZ55" s="35"/>
      <c r="DTA55" s="35"/>
      <c r="DTB55" s="35"/>
      <c r="DTC55" s="35"/>
      <c r="DTD55" s="35"/>
      <c r="DTE55" s="35"/>
      <c r="DTF55" s="35"/>
      <c r="DTG55" s="35"/>
      <c r="DTH55" s="35"/>
      <c r="DTI55" s="35"/>
      <c r="DTJ55" s="35"/>
      <c r="DTK55" s="35"/>
      <c r="DTL55" s="35"/>
      <c r="DTM55" s="35"/>
      <c r="DTN55" s="35"/>
      <c r="DTO55" s="35"/>
      <c r="DTP55" s="35"/>
      <c r="DTQ55" s="35"/>
      <c r="DTR55" s="35"/>
      <c r="DTS55" s="35"/>
      <c r="DTT55" s="35"/>
      <c r="DTU55" s="35"/>
      <c r="DTV55" s="35"/>
      <c r="DTW55" s="35"/>
      <c r="DTX55" s="35"/>
      <c r="DTY55" s="35"/>
      <c r="DTZ55" s="35"/>
      <c r="DUA55" s="35"/>
      <c r="DUB55" s="35"/>
      <c r="DUC55" s="35"/>
      <c r="DUD55" s="35"/>
      <c r="DUE55" s="35"/>
      <c r="DUF55" s="35"/>
      <c r="DUG55" s="35"/>
      <c r="DUH55" s="35"/>
      <c r="DUI55" s="35"/>
      <c r="DUJ55" s="35"/>
      <c r="DUK55" s="35"/>
      <c r="DUL55" s="35"/>
      <c r="DUM55" s="35"/>
      <c r="DUN55" s="35"/>
      <c r="DUO55" s="35"/>
      <c r="DUP55" s="35"/>
      <c r="DUQ55" s="35"/>
      <c r="DUR55" s="35"/>
      <c r="DUS55" s="35"/>
      <c r="DUT55" s="35"/>
      <c r="DUU55" s="35"/>
      <c r="DUV55" s="35"/>
      <c r="DUW55" s="35"/>
      <c r="DUX55" s="35"/>
      <c r="DUY55" s="35"/>
      <c r="DUZ55" s="35"/>
      <c r="DVA55" s="35"/>
      <c r="DVB55" s="35"/>
      <c r="DVC55" s="35"/>
      <c r="DVD55" s="35"/>
      <c r="DVE55" s="35"/>
      <c r="DVF55" s="35"/>
      <c r="DVG55" s="35"/>
      <c r="DVH55" s="35"/>
      <c r="DVI55" s="35"/>
      <c r="DVJ55" s="35"/>
      <c r="DVK55" s="35"/>
      <c r="DVL55" s="35"/>
      <c r="DVM55" s="35"/>
      <c r="DVN55" s="35"/>
      <c r="DVO55" s="35"/>
      <c r="DVP55" s="35"/>
      <c r="DVQ55" s="35"/>
      <c r="DVR55" s="35"/>
      <c r="DVS55" s="35"/>
      <c r="DVT55" s="35"/>
      <c r="DVU55" s="35"/>
      <c r="DVV55" s="35"/>
      <c r="DVW55" s="35"/>
      <c r="DVX55" s="35"/>
      <c r="DVY55" s="35"/>
      <c r="DVZ55" s="35"/>
      <c r="DWA55" s="35"/>
      <c r="DWB55" s="35"/>
      <c r="DWC55" s="35"/>
      <c r="DWD55" s="35"/>
      <c r="DWE55" s="35"/>
      <c r="DWF55" s="35"/>
      <c r="DWG55" s="35"/>
      <c r="DWH55" s="35"/>
      <c r="DWI55" s="35"/>
      <c r="DWJ55" s="35"/>
      <c r="DWK55" s="35"/>
      <c r="DWL55" s="35"/>
      <c r="DWM55" s="35"/>
      <c r="DWN55" s="35"/>
      <c r="DWO55" s="35"/>
      <c r="DWP55" s="35"/>
      <c r="DWQ55" s="35"/>
      <c r="DWR55" s="35"/>
      <c r="DWS55" s="35"/>
      <c r="DWT55" s="35"/>
      <c r="DWU55" s="35"/>
      <c r="DWV55" s="35"/>
      <c r="DWW55" s="35"/>
      <c r="DWX55" s="35"/>
      <c r="DWY55" s="35"/>
      <c r="DWZ55" s="35"/>
      <c r="DXA55" s="35"/>
      <c r="DXB55" s="35"/>
      <c r="DXC55" s="35"/>
      <c r="DXD55" s="35"/>
      <c r="DXE55" s="35"/>
      <c r="DXF55" s="35"/>
      <c r="DXG55" s="35"/>
      <c r="DXH55" s="35"/>
      <c r="DXI55" s="35"/>
      <c r="DXJ55" s="35"/>
      <c r="DXK55" s="35"/>
      <c r="DXL55" s="35"/>
      <c r="DXM55" s="35"/>
      <c r="DXN55" s="35"/>
      <c r="DXO55" s="35"/>
      <c r="DXP55" s="35"/>
      <c r="DXQ55" s="35"/>
      <c r="DXR55" s="35"/>
      <c r="DXS55" s="35"/>
      <c r="DXT55" s="35"/>
      <c r="DXU55" s="35"/>
      <c r="DXV55" s="35"/>
      <c r="DXW55" s="35"/>
      <c r="DXX55" s="35"/>
      <c r="DXY55" s="35"/>
      <c r="DXZ55" s="35"/>
      <c r="DYA55" s="35"/>
      <c r="DYB55" s="35"/>
      <c r="DYC55" s="35"/>
      <c r="DYD55" s="35"/>
      <c r="DYE55" s="35"/>
      <c r="DYF55" s="35"/>
      <c r="DYG55" s="35"/>
      <c r="DYH55" s="35"/>
      <c r="DYI55" s="35"/>
      <c r="DYJ55" s="35"/>
      <c r="DYK55" s="35"/>
      <c r="DYL55" s="35"/>
      <c r="DYM55" s="35"/>
      <c r="DYN55" s="35"/>
      <c r="DYO55" s="35"/>
      <c r="DYP55" s="35"/>
      <c r="DYQ55" s="35"/>
      <c r="DYR55" s="35"/>
      <c r="DYS55" s="35"/>
      <c r="DYT55" s="35"/>
      <c r="DYU55" s="35"/>
      <c r="DYV55" s="35"/>
      <c r="DYW55" s="35"/>
      <c r="DYX55" s="35"/>
      <c r="DYY55" s="35"/>
      <c r="DYZ55" s="35"/>
      <c r="DZA55" s="35"/>
      <c r="DZB55" s="35"/>
      <c r="DZC55" s="35"/>
      <c r="DZD55" s="35"/>
      <c r="DZE55" s="35"/>
      <c r="DZF55" s="35"/>
      <c r="DZG55" s="35"/>
      <c r="DZH55" s="35"/>
      <c r="DZI55" s="35"/>
      <c r="DZJ55" s="35"/>
      <c r="DZK55" s="35"/>
      <c r="DZL55" s="35"/>
      <c r="DZM55" s="35"/>
      <c r="DZN55" s="35"/>
      <c r="DZO55" s="35"/>
      <c r="DZP55" s="35"/>
      <c r="DZQ55" s="35"/>
      <c r="DZR55" s="35"/>
      <c r="DZS55" s="35"/>
      <c r="DZT55" s="35"/>
      <c r="DZU55" s="35"/>
      <c r="DZV55" s="35"/>
      <c r="DZW55" s="35"/>
      <c r="DZX55" s="35"/>
      <c r="DZY55" s="35"/>
      <c r="DZZ55" s="35"/>
      <c r="EAA55" s="35"/>
      <c r="EAB55" s="35"/>
      <c r="EAC55" s="35"/>
      <c r="EAD55" s="35"/>
      <c r="EAE55" s="35"/>
      <c r="EAF55" s="35"/>
      <c r="EAG55" s="35"/>
      <c r="EAH55" s="35"/>
      <c r="EAI55" s="35"/>
      <c r="EAJ55" s="35"/>
      <c r="EAK55" s="35"/>
      <c r="EAL55" s="35"/>
      <c r="EAM55" s="35"/>
      <c r="EAN55" s="35"/>
      <c r="EAO55" s="35"/>
      <c r="EAP55" s="35"/>
      <c r="EAQ55" s="35"/>
      <c r="EAR55" s="35"/>
      <c r="EAS55" s="35"/>
      <c r="EAT55" s="35"/>
      <c r="EAU55" s="35"/>
      <c r="EAV55" s="35"/>
      <c r="EAW55" s="35"/>
      <c r="EAX55" s="35"/>
      <c r="EAY55" s="35"/>
      <c r="EAZ55" s="35"/>
      <c r="EBA55" s="35"/>
      <c r="EBB55" s="35"/>
      <c r="EBC55" s="35"/>
      <c r="EBD55" s="35"/>
      <c r="EBE55" s="35"/>
      <c r="EBF55" s="35"/>
      <c r="EBG55" s="35"/>
      <c r="EBH55" s="35"/>
      <c r="EBI55" s="35"/>
      <c r="EBJ55" s="35"/>
      <c r="EBK55" s="35"/>
      <c r="EBL55" s="35"/>
      <c r="EBM55" s="35"/>
      <c r="EBN55" s="35"/>
      <c r="EBO55" s="35"/>
      <c r="EBP55" s="35"/>
      <c r="EBQ55" s="35"/>
      <c r="EBR55" s="35"/>
      <c r="EBS55" s="35"/>
      <c r="EBT55" s="35"/>
      <c r="EBU55" s="35"/>
      <c r="EBV55" s="35"/>
      <c r="EBW55" s="35"/>
      <c r="EBX55" s="35"/>
      <c r="EBY55" s="35"/>
      <c r="EBZ55" s="35"/>
      <c r="ECA55" s="35"/>
      <c r="ECB55" s="35"/>
      <c r="ECC55" s="35"/>
      <c r="ECD55" s="35"/>
      <c r="ECE55" s="35"/>
      <c r="ECF55" s="35"/>
      <c r="ECG55" s="35"/>
      <c r="ECH55" s="35"/>
      <c r="ECI55" s="35"/>
      <c r="ECJ55" s="35"/>
      <c r="ECK55" s="35"/>
      <c r="ECL55" s="35"/>
      <c r="ECM55" s="35"/>
      <c r="ECN55" s="35"/>
      <c r="ECO55" s="35"/>
      <c r="ECP55" s="35"/>
      <c r="ECQ55" s="35"/>
      <c r="ECR55" s="35"/>
      <c r="ECS55" s="35"/>
      <c r="ECT55" s="35"/>
      <c r="ECU55" s="35"/>
      <c r="ECV55" s="35"/>
      <c r="ECW55" s="35"/>
      <c r="ECX55" s="35"/>
      <c r="ECY55" s="35"/>
      <c r="ECZ55" s="35"/>
      <c r="EDA55" s="35"/>
      <c r="EDB55" s="35"/>
      <c r="EDC55" s="35"/>
      <c r="EDD55" s="35"/>
      <c r="EDE55" s="35"/>
      <c r="EDF55" s="35"/>
      <c r="EDG55" s="35"/>
      <c r="EDH55" s="35"/>
      <c r="EDI55" s="35"/>
      <c r="EDJ55" s="35"/>
      <c r="EDK55" s="35"/>
      <c r="EDL55" s="35"/>
      <c r="EDM55" s="35"/>
      <c r="EDN55" s="35"/>
      <c r="EDO55" s="35"/>
      <c r="EDP55" s="35"/>
      <c r="EDQ55" s="35"/>
      <c r="EDR55" s="35"/>
      <c r="EDS55" s="35"/>
      <c r="EDT55" s="35"/>
      <c r="EDU55" s="35"/>
      <c r="EDV55" s="35"/>
      <c r="EDW55" s="35"/>
      <c r="EDX55" s="35"/>
      <c r="EDY55" s="35"/>
      <c r="EDZ55" s="35"/>
      <c r="EEA55" s="35"/>
      <c r="EEB55" s="35"/>
      <c r="EEC55" s="35"/>
      <c r="EED55" s="35"/>
      <c r="EEE55" s="35"/>
      <c r="EEF55" s="35"/>
      <c r="EEG55" s="35"/>
      <c r="EEH55" s="35"/>
      <c r="EEI55" s="35"/>
      <c r="EEJ55" s="35"/>
      <c r="EEK55" s="35"/>
      <c r="EEL55" s="35"/>
      <c r="EEM55" s="35"/>
      <c r="EEN55" s="35"/>
      <c r="EEO55" s="35"/>
      <c r="EEP55" s="35"/>
      <c r="EEQ55" s="35"/>
      <c r="EER55" s="35"/>
      <c r="EES55" s="35"/>
      <c r="EET55" s="35"/>
      <c r="EEU55" s="35"/>
      <c r="EEV55" s="35"/>
      <c r="EEW55" s="35"/>
      <c r="EEX55" s="35"/>
      <c r="EEY55" s="35"/>
      <c r="EEZ55" s="35"/>
      <c r="EFA55" s="35"/>
      <c r="EFB55" s="35"/>
      <c r="EFC55" s="35"/>
      <c r="EFD55" s="35"/>
      <c r="EFE55" s="35"/>
      <c r="EFF55" s="35"/>
      <c r="EFG55" s="35"/>
      <c r="EFH55" s="35"/>
      <c r="EFI55" s="35"/>
      <c r="EFJ55" s="35"/>
      <c r="EFK55" s="35"/>
      <c r="EFL55" s="35"/>
      <c r="EFM55" s="35"/>
      <c r="EFN55" s="35"/>
      <c r="EFO55" s="35"/>
      <c r="EFP55" s="35"/>
      <c r="EFQ55" s="35"/>
      <c r="EFR55" s="35"/>
      <c r="EFS55" s="35"/>
      <c r="EFT55" s="35"/>
      <c r="EFU55" s="35"/>
      <c r="EFV55" s="35"/>
      <c r="EFW55" s="35"/>
      <c r="EFX55" s="35"/>
      <c r="EFY55" s="35"/>
      <c r="EFZ55" s="35"/>
      <c r="EGA55" s="35"/>
      <c r="EGB55" s="35"/>
      <c r="EGC55" s="35"/>
      <c r="EGD55" s="35"/>
      <c r="EGE55" s="35"/>
      <c r="EGF55" s="35"/>
      <c r="EGG55" s="35"/>
      <c r="EGH55" s="35"/>
      <c r="EGI55" s="35"/>
      <c r="EGJ55" s="35"/>
      <c r="EGK55" s="35"/>
      <c r="EGL55" s="35"/>
      <c r="EGM55" s="35"/>
      <c r="EGN55" s="35"/>
      <c r="EGO55" s="35"/>
      <c r="EGP55" s="35"/>
      <c r="EGQ55" s="35"/>
      <c r="EGR55" s="35"/>
      <c r="EGS55" s="35"/>
      <c r="EGT55" s="35"/>
      <c r="EGU55" s="35"/>
      <c r="EGV55" s="35"/>
      <c r="EGW55" s="35"/>
      <c r="EGX55" s="35"/>
      <c r="EGY55" s="35"/>
      <c r="EGZ55" s="35"/>
      <c r="EHA55" s="35"/>
      <c r="EHB55" s="35"/>
      <c r="EHC55" s="35"/>
      <c r="EHD55" s="35"/>
      <c r="EHE55" s="35"/>
      <c r="EHF55" s="35"/>
      <c r="EHG55" s="35"/>
      <c r="EHH55" s="35"/>
      <c r="EHI55" s="35"/>
      <c r="EHJ55" s="35"/>
      <c r="EHK55" s="35"/>
      <c r="EHL55" s="35"/>
      <c r="EHM55" s="35"/>
      <c r="EHN55" s="35"/>
      <c r="EHO55" s="35"/>
      <c r="EHP55" s="35"/>
      <c r="EHQ55" s="35"/>
      <c r="EHR55" s="35"/>
      <c r="EHS55" s="35"/>
      <c r="EHT55" s="35"/>
      <c r="EHU55" s="35"/>
      <c r="EHV55" s="35"/>
      <c r="EHW55" s="35"/>
      <c r="EHX55" s="35"/>
      <c r="EHY55" s="35"/>
      <c r="EHZ55" s="35"/>
      <c r="EIA55" s="35"/>
      <c r="EIB55" s="35"/>
      <c r="EIC55" s="35"/>
      <c r="EID55" s="35"/>
      <c r="EIE55" s="35"/>
      <c r="EIF55" s="35"/>
      <c r="EIG55" s="35"/>
      <c r="EIH55" s="35"/>
      <c r="EII55" s="35"/>
      <c r="EIJ55" s="35"/>
      <c r="EIK55" s="35"/>
      <c r="EIL55" s="35"/>
      <c r="EIM55" s="35"/>
      <c r="EIN55" s="35"/>
      <c r="EIO55" s="35"/>
      <c r="EIP55" s="35"/>
      <c r="EIQ55" s="35"/>
      <c r="EIR55" s="35"/>
      <c r="EIS55" s="35"/>
      <c r="EIT55" s="35"/>
      <c r="EIU55" s="35"/>
      <c r="EIV55" s="35"/>
      <c r="EIW55" s="35"/>
      <c r="EIX55" s="35"/>
      <c r="EIY55" s="35"/>
      <c r="EIZ55" s="35"/>
      <c r="EJA55" s="35"/>
      <c r="EJB55" s="35"/>
      <c r="EJC55" s="35"/>
      <c r="EJD55" s="35"/>
      <c r="EJE55" s="35"/>
      <c r="EJF55" s="35"/>
      <c r="EJG55" s="35"/>
      <c r="EJH55" s="35"/>
      <c r="EJI55" s="35"/>
      <c r="EJJ55" s="35"/>
      <c r="EJK55" s="35"/>
      <c r="EJL55" s="35"/>
      <c r="EJM55" s="35"/>
      <c r="EJN55" s="35"/>
      <c r="EJO55" s="35"/>
      <c r="EJP55" s="35"/>
      <c r="EJQ55" s="35"/>
      <c r="EJR55" s="35"/>
      <c r="EJS55" s="35"/>
      <c r="EJT55" s="35"/>
      <c r="EJU55" s="35"/>
      <c r="EJV55" s="35"/>
      <c r="EJW55" s="35"/>
      <c r="EJX55" s="35"/>
      <c r="EJY55" s="35"/>
      <c r="EJZ55" s="35"/>
      <c r="EKA55" s="35"/>
      <c r="EKB55" s="35"/>
      <c r="EKC55" s="35"/>
      <c r="EKD55" s="35"/>
      <c r="EKE55" s="35"/>
      <c r="EKF55" s="35"/>
      <c r="EKG55" s="35"/>
      <c r="EKH55" s="35"/>
      <c r="EKI55" s="35"/>
      <c r="EKJ55" s="35"/>
      <c r="EKK55" s="35"/>
      <c r="EKL55" s="35"/>
      <c r="EKM55" s="35"/>
      <c r="EKN55" s="35"/>
      <c r="EKO55" s="35"/>
      <c r="EKP55" s="35"/>
      <c r="EKQ55" s="35"/>
      <c r="EKR55" s="35"/>
      <c r="EKS55" s="35"/>
      <c r="EKT55" s="35"/>
      <c r="EKU55" s="35"/>
      <c r="EKV55" s="35"/>
      <c r="EKW55" s="35"/>
      <c r="EKX55" s="35"/>
      <c r="EKY55" s="35"/>
      <c r="EKZ55" s="35"/>
      <c r="ELA55" s="35"/>
      <c r="ELB55" s="35"/>
      <c r="ELC55" s="35"/>
      <c r="ELD55" s="35"/>
      <c r="ELE55" s="35"/>
      <c r="ELF55" s="35"/>
      <c r="ELG55" s="35"/>
      <c r="ELH55" s="35"/>
      <c r="ELI55" s="35"/>
      <c r="ELJ55" s="35"/>
      <c r="ELK55" s="35"/>
      <c r="ELL55" s="35"/>
      <c r="ELM55" s="35"/>
      <c r="ELN55" s="35"/>
      <c r="ELO55" s="35"/>
      <c r="ELP55" s="35"/>
      <c r="ELQ55" s="35"/>
      <c r="ELR55" s="35"/>
      <c r="ELS55" s="35"/>
      <c r="ELT55" s="35"/>
      <c r="ELU55" s="35"/>
      <c r="ELV55" s="35"/>
      <c r="ELW55" s="35"/>
      <c r="ELX55" s="35"/>
      <c r="ELY55" s="35"/>
      <c r="ELZ55" s="35"/>
      <c r="EMA55" s="35"/>
      <c r="EMB55" s="35"/>
      <c r="EMC55" s="35"/>
      <c r="EMD55" s="35"/>
      <c r="EME55" s="35"/>
      <c r="EMF55" s="35"/>
      <c r="EMG55" s="35"/>
      <c r="EMH55" s="35"/>
      <c r="EMI55" s="35"/>
      <c r="EMJ55" s="35"/>
      <c r="EMK55" s="35"/>
      <c r="EML55" s="35"/>
      <c r="EMM55" s="35"/>
      <c r="EMN55" s="35"/>
      <c r="EMO55" s="35"/>
      <c r="EMP55" s="35"/>
      <c r="EMQ55" s="35"/>
      <c r="EMR55" s="35"/>
      <c r="EMS55" s="35"/>
      <c r="EMT55" s="35"/>
      <c r="EMU55" s="35"/>
      <c r="EMV55" s="35"/>
      <c r="EMW55" s="35"/>
      <c r="EMX55" s="35"/>
      <c r="EMY55" s="35"/>
      <c r="EMZ55" s="35"/>
      <c r="ENA55" s="35"/>
      <c r="ENB55" s="35"/>
      <c r="ENC55" s="35"/>
      <c r="END55" s="35"/>
      <c r="ENE55" s="35"/>
      <c r="ENF55" s="35"/>
      <c r="ENG55" s="35"/>
      <c r="ENH55" s="35"/>
      <c r="ENI55" s="35"/>
      <c r="ENJ55" s="35"/>
      <c r="ENK55" s="35"/>
      <c r="ENL55" s="35"/>
      <c r="ENM55" s="35"/>
      <c r="ENN55" s="35"/>
      <c r="ENO55" s="35"/>
      <c r="ENP55" s="35"/>
      <c r="ENQ55" s="35"/>
      <c r="ENR55" s="35"/>
      <c r="ENS55" s="35"/>
      <c r="ENT55" s="35"/>
      <c r="ENU55" s="35"/>
      <c r="ENV55" s="35"/>
      <c r="ENW55" s="35"/>
      <c r="ENX55" s="35"/>
      <c r="ENY55" s="35"/>
      <c r="ENZ55" s="35"/>
      <c r="EOA55" s="35"/>
      <c r="EOB55" s="35"/>
      <c r="EOC55" s="35"/>
      <c r="EOD55" s="35"/>
      <c r="EOE55" s="35"/>
      <c r="EOF55" s="35"/>
      <c r="EOG55" s="35"/>
      <c r="EOH55" s="35"/>
      <c r="EOI55" s="35"/>
      <c r="EOJ55" s="35"/>
      <c r="EOK55" s="35"/>
      <c r="EOL55" s="35"/>
      <c r="EOM55" s="35"/>
      <c r="EON55" s="35"/>
      <c r="EOO55" s="35"/>
      <c r="EOP55" s="35"/>
      <c r="EOQ55" s="35"/>
      <c r="EOR55" s="35"/>
      <c r="EOS55" s="35"/>
      <c r="EOT55" s="35"/>
      <c r="EOU55" s="35"/>
      <c r="EOV55" s="35"/>
      <c r="EOW55" s="35"/>
      <c r="EOX55" s="35"/>
      <c r="EOY55" s="35"/>
      <c r="EOZ55" s="35"/>
      <c r="EPA55" s="35"/>
      <c r="EPB55" s="35"/>
      <c r="EPC55" s="35"/>
      <c r="EPD55" s="35"/>
      <c r="EPE55" s="35"/>
      <c r="EPF55" s="35"/>
      <c r="EPG55" s="35"/>
      <c r="EPH55" s="35"/>
      <c r="EPI55" s="35"/>
      <c r="EPJ55" s="35"/>
      <c r="EPK55" s="35"/>
      <c r="EPL55" s="35"/>
      <c r="EPM55" s="35"/>
      <c r="EPN55" s="35"/>
      <c r="EPO55" s="35"/>
      <c r="EPP55" s="35"/>
      <c r="EPQ55" s="35"/>
      <c r="EPR55" s="35"/>
      <c r="EPS55" s="35"/>
      <c r="EPT55" s="35"/>
      <c r="EPU55" s="35"/>
      <c r="EPV55" s="35"/>
      <c r="EPW55" s="35"/>
      <c r="EPX55" s="35"/>
      <c r="EPY55" s="35"/>
      <c r="EPZ55" s="35"/>
      <c r="EQA55" s="35"/>
      <c r="EQB55" s="35"/>
      <c r="EQC55" s="35"/>
      <c r="EQD55" s="35"/>
      <c r="EQE55" s="35"/>
      <c r="EQF55" s="35"/>
      <c r="EQG55" s="35"/>
      <c r="EQH55" s="35"/>
      <c r="EQI55" s="35"/>
      <c r="EQJ55" s="35"/>
      <c r="EQK55" s="35"/>
      <c r="EQL55" s="35"/>
      <c r="EQM55" s="35"/>
      <c r="EQN55" s="35"/>
      <c r="EQO55" s="35"/>
      <c r="EQP55" s="35"/>
      <c r="EQQ55" s="35"/>
      <c r="EQR55" s="35"/>
      <c r="EQS55" s="35"/>
      <c r="EQT55" s="35"/>
      <c r="EQU55" s="35"/>
      <c r="EQV55" s="35"/>
      <c r="EQW55" s="35"/>
      <c r="EQX55" s="35"/>
      <c r="EQY55" s="35"/>
      <c r="EQZ55" s="35"/>
      <c r="ERA55" s="35"/>
      <c r="ERB55" s="35"/>
      <c r="ERC55" s="35"/>
      <c r="ERD55" s="35"/>
      <c r="ERE55" s="35"/>
      <c r="ERF55" s="35"/>
      <c r="ERG55" s="35"/>
      <c r="ERH55" s="35"/>
      <c r="ERI55" s="35"/>
      <c r="ERJ55" s="35"/>
      <c r="ERK55" s="35"/>
      <c r="ERL55" s="35"/>
      <c r="ERM55" s="35"/>
      <c r="ERN55" s="35"/>
      <c r="ERO55" s="35"/>
      <c r="ERP55" s="35"/>
      <c r="ERQ55" s="35"/>
      <c r="ERR55" s="35"/>
      <c r="ERS55" s="35"/>
      <c r="ERT55" s="35"/>
      <c r="ERU55" s="35"/>
      <c r="ERV55" s="35"/>
      <c r="ERW55" s="35"/>
      <c r="ERX55" s="35"/>
      <c r="ERY55" s="35"/>
      <c r="ERZ55" s="35"/>
      <c r="ESA55" s="35"/>
      <c r="ESB55" s="35"/>
      <c r="ESC55" s="35"/>
      <c r="ESD55" s="35"/>
      <c r="ESE55" s="35"/>
      <c r="ESF55" s="35"/>
      <c r="ESG55" s="35"/>
      <c r="ESH55" s="35"/>
      <c r="ESI55" s="35"/>
      <c r="ESJ55" s="35"/>
      <c r="ESK55" s="35"/>
      <c r="ESL55" s="35"/>
      <c r="ESM55" s="35"/>
      <c r="ESN55" s="35"/>
      <c r="ESO55" s="35"/>
      <c r="ESP55" s="35"/>
      <c r="ESQ55" s="35"/>
      <c r="ESR55" s="35"/>
      <c r="ESS55" s="35"/>
      <c r="EST55" s="35"/>
      <c r="ESU55" s="35"/>
      <c r="ESV55" s="35"/>
      <c r="ESW55" s="35"/>
      <c r="ESX55" s="35"/>
      <c r="ESY55" s="35"/>
      <c r="ESZ55" s="35"/>
      <c r="ETA55" s="35"/>
      <c r="ETB55" s="35"/>
      <c r="ETC55" s="35"/>
      <c r="ETD55" s="35"/>
      <c r="ETE55" s="35"/>
      <c r="ETF55" s="35"/>
      <c r="ETG55" s="35"/>
      <c r="ETH55" s="35"/>
      <c r="ETI55" s="35"/>
      <c r="ETJ55" s="35"/>
      <c r="ETK55" s="35"/>
      <c r="ETL55" s="35"/>
      <c r="ETM55" s="35"/>
      <c r="ETN55" s="35"/>
      <c r="ETO55" s="35"/>
      <c r="ETP55" s="35"/>
      <c r="ETQ55" s="35"/>
      <c r="ETR55" s="35"/>
      <c r="ETS55" s="35"/>
      <c r="ETT55" s="35"/>
      <c r="ETU55" s="35"/>
      <c r="ETV55" s="35"/>
      <c r="ETW55" s="35"/>
      <c r="ETX55" s="35"/>
      <c r="ETY55" s="35"/>
      <c r="ETZ55" s="35"/>
      <c r="EUA55" s="35"/>
      <c r="EUB55" s="35"/>
      <c r="EUC55" s="35"/>
      <c r="EUD55" s="35"/>
      <c r="EUE55" s="35"/>
      <c r="EUF55" s="35"/>
      <c r="EUG55" s="35"/>
      <c r="EUH55" s="35"/>
      <c r="EUI55" s="35"/>
      <c r="EUJ55" s="35"/>
      <c r="EUK55" s="35"/>
      <c r="EUL55" s="35"/>
      <c r="EUM55" s="35"/>
      <c r="EUN55" s="35"/>
      <c r="EUO55" s="35"/>
      <c r="EUP55" s="35"/>
      <c r="EUQ55" s="35"/>
      <c r="EUR55" s="35"/>
      <c r="EUS55" s="35"/>
      <c r="EUT55" s="35"/>
      <c r="EUU55" s="35"/>
      <c r="EUV55" s="35"/>
      <c r="EUW55" s="35"/>
      <c r="EUX55" s="35"/>
      <c r="EUY55" s="35"/>
      <c r="EUZ55" s="35"/>
      <c r="EVA55" s="35"/>
      <c r="EVB55" s="35"/>
      <c r="EVC55" s="35"/>
      <c r="EVD55" s="35"/>
      <c r="EVE55" s="35"/>
      <c r="EVF55" s="35"/>
      <c r="EVG55" s="35"/>
      <c r="EVH55" s="35"/>
      <c r="EVI55" s="35"/>
      <c r="EVJ55" s="35"/>
      <c r="EVK55" s="35"/>
      <c r="EVL55" s="35"/>
      <c r="EVM55" s="35"/>
      <c r="EVN55" s="35"/>
      <c r="EVO55" s="35"/>
      <c r="EVP55" s="35"/>
      <c r="EVQ55" s="35"/>
      <c r="EVR55" s="35"/>
      <c r="EVS55" s="35"/>
      <c r="EVT55" s="35"/>
      <c r="EVU55" s="35"/>
      <c r="EVV55" s="35"/>
      <c r="EVW55" s="35"/>
      <c r="EVX55" s="35"/>
      <c r="EVY55" s="35"/>
      <c r="EVZ55" s="35"/>
      <c r="EWA55" s="35"/>
      <c r="EWB55" s="35"/>
      <c r="EWC55" s="35"/>
      <c r="EWD55" s="35"/>
      <c r="EWE55" s="35"/>
      <c r="EWF55" s="35"/>
      <c r="EWG55" s="35"/>
      <c r="EWH55" s="35"/>
      <c r="EWI55" s="35"/>
      <c r="EWJ55" s="35"/>
      <c r="EWK55" s="35"/>
      <c r="EWL55" s="35"/>
      <c r="EWM55" s="35"/>
      <c r="EWN55" s="35"/>
      <c r="EWO55" s="35"/>
      <c r="EWP55" s="35"/>
      <c r="EWQ55" s="35"/>
      <c r="EWR55" s="35"/>
      <c r="EWS55" s="35"/>
      <c r="EWT55" s="35"/>
      <c r="EWU55" s="35"/>
      <c r="EWV55" s="35"/>
      <c r="EWW55" s="35"/>
      <c r="EWX55" s="35"/>
      <c r="EWY55" s="35"/>
      <c r="EWZ55" s="35"/>
      <c r="EXA55" s="35"/>
      <c r="EXB55" s="35"/>
      <c r="EXC55" s="35"/>
      <c r="EXD55" s="35"/>
      <c r="EXE55" s="35"/>
      <c r="EXF55" s="35"/>
      <c r="EXG55" s="35"/>
      <c r="EXH55" s="35"/>
      <c r="EXI55" s="35"/>
      <c r="EXJ55" s="35"/>
      <c r="EXK55" s="35"/>
      <c r="EXL55" s="35"/>
      <c r="EXM55" s="35"/>
      <c r="EXN55" s="35"/>
      <c r="EXO55" s="35"/>
      <c r="EXP55" s="35"/>
      <c r="EXQ55" s="35"/>
      <c r="EXR55" s="35"/>
      <c r="EXS55" s="35"/>
      <c r="EXT55" s="35"/>
      <c r="EXU55" s="35"/>
      <c r="EXV55" s="35"/>
      <c r="EXW55" s="35"/>
      <c r="EXX55" s="35"/>
      <c r="EXY55" s="35"/>
      <c r="EXZ55" s="35"/>
      <c r="EYA55" s="35"/>
      <c r="EYB55" s="35"/>
      <c r="EYC55" s="35"/>
      <c r="EYD55" s="35"/>
      <c r="EYE55" s="35"/>
      <c r="EYF55" s="35"/>
      <c r="EYG55" s="35"/>
      <c r="EYH55" s="35"/>
      <c r="EYI55" s="35"/>
      <c r="EYJ55" s="35"/>
      <c r="EYK55" s="35"/>
      <c r="EYL55" s="35"/>
      <c r="EYM55" s="35"/>
      <c r="EYN55" s="35"/>
      <c r="EYO55" s="35"/>
      <c r="EYP55" s="35"/>
      <c r="EYQ55" s="35"/>
      <c r="EYR55" s="35"/>
      <c r="EYS55" s="35"/>
      <c r="EYT55" s="35"/>
      <c r="EYU55" s="35"/>
      <c r="EYV55" s="35"/>
      <c r="EYW55" s="35"/>
      <c r="EYX55" s="35"/>
      <c r="EYY55" s="35"/>
      <c r="EYZ55" s="35"/>
      <c r="EZA55" s="35"/>
      <c r="EZB55" s="35"/>
      <c r="EZC55" s="35"/>
      <c r="EZD55" s="35"/>
      <c r="EZE55" s="35"/>
      <c r="EZF55" s="35"/>
      <c r="EZG55" s="35"/>
      <c r="EZH55" s="35"/>
      <c r="EZI55" s="35"/>
      <c r="EZJ55" s="35"/>
      <c r="EZK55" s="35"/>
      <c r="EZL55" s="35"/>
      <c r="EZM55" s="35"/>
      <c r="EZN55" s="35"/>
      <c r="EZO55" s="35"/>
      <c r="EZP55" s="35"/>
      <c r="EZQ55" s="35"/>
      <c r="EZR55" s="35"/>
      <c r="EZS55" s="35"/>
      <c r="EZT55" s="35"/>
      <c r="EZU55" s="35"/>
      <c r="EZV55" s="35"/>
      <c r="EZW55" s="35"/>
      <c r="EZX55" s="35"/>
      <c r="EZY55" s="35"/>
      <c r="EZZ55" s="35"/>
      <c r="FAA55" s="35"/>
      <c r="FAB55" s="35"/>
      <c r="FAC55" s="35"/>
      <c r="FAD55" s="35"/>
      <c r="FAE55" s="35"/>
      <c r="FAF55" s="35"/>
      <c r="FAG55" s="35"/>
      <c r="FAH55" s="35"/>
      <c r="FAI55" s="35"/>
      <c r="FAJ55" s="35"/>
      <c r="FAK55" s="35"/>
      <c r="FAL55" s="35"/>
      <c r="FAM55" s="35"/>
      <c r="FAN55" s="35"/>
      <c r="FAO55" s="35"/>
      <c r="FAP55" s="35"/>
      <c r="FAQ55" s="35"/>
      <c r="FAR55" s="35"/>
      <c r="FAS55" s="35"/>
      <c r="FAT55" s="35"/>
      <c r="FAU55" s="35"/>
      <c r="FAV55" s="35"/>
      <c r="FAW55" s="35"/>
      <c r="FAX55" s="35"/>
      <c r="FAY55" s="35"/>
      <c r="FAZ55" s="35"/>
      <c r="FBA55" s="35"/>
      <c r="FBB55" s="35"/>
      <c r="FBC55" s="35"/>
      <c r="FBD55" s="35"/>
      <c r="FBE55" s="35"/>
      <c r="FBF55" s="35"/>
      <c r="FBG55" s="35"/>
      <c r="FBH55" s="35"/>
      <c r="FBI55" s="35"/>
      <c r="FBJ55" s="35"/>
      <c r="FBK55" s="35"/>
      <c r="FBL55" s="35"/>
      <c r="FBM55" s="35"/>
      <c r="FBN55" s="35"/>
      <c r="FBO55" s="35"/>
      <c r="FBP55" s="35"/>
      <c r="FBQ55" s="35"/>
      <c r="FBR55" s="35"/>
      <c r="FBS55" s="35"/>
      <c r="FBT55" s="35"/>
      <c r="FBU55" s="35"/>
      <c r="FBV55" s="35"/>
      <c r="FBW55" s="35"/>
      <c r="FBX55" s="35"/>
      <c r="FBY55" s="35"/>
      <c r="FBZ55" s="35"/>
      <c r="FCA55" s="35"/>
      <c r="FCB55" s="35"/>
      <c r="FCC55" s="35"/>
      <c r="FCD55" s="35"/>
      <c r="FCE55" s="35"/>
      <c r="FCF55" s="35"/>
      <c r="FCG55" s="35"/>
      <c r="FCH55" s="35"/>
      <c r="FCI55" s="35"/>
      <c r="FCJ55" s="35"/>
      <c r="FCK55" s="35"/>
      <c r="FCL55" s="35"/>
      <c r="FCM55" s="35"/>
      <c r="FCN55" s="35"/>
      <c r="FCO55" s="35"/>
      <c r="FCP55" s="35"/>
      <c r="FCQ55" s="35"/>
      <c r="FCR55" s="35"/>
      <c r="FCS55" s="35"/>
      <c r="FCT55" s="35"/>
      <c r="FCU55" s="35"/>
      <c r="FCV55" s="35"/>
      <c r="FCW55" s="35"/>
      <c r="FCX55" s="35"/>
      <c r="FCY55" s="35"/>
      <c r="FCZ55" s="35"/>
      <c r="FDA55" s="35"/>
      <c r="FDB55" s="35"/>
      <c r="FDC55" s="35"/>
      <c r="FDD55" s="35"/>
      <c r="FDE55" s="35"/>
      <c r="FDF55" s="35"/>
      <c r="FDG55" s="35"/>
      <c r="FDH55" s="35"/>
      <c r="FDI55" s="35"/>
      <c r="FDJ55" s="35"/>
      <c r="FDK55" s="35"/>
      <c r="FDL55" s="35"/>
      <c r="FDM55" s="35"/>
      <c r="FDN55" s="35"/>
      <c r="FDO55" s="35"/>
      <c r="FDP55" s="35"/>
      <c r="FDQ55" s="35"/>
      <c r="FDR55" s="35"/>
      <c r="FDS55" s="35"/>
      <c r="FDT55" s="35"/>
      <c r="FDU55" s="35"/>
      <c r="FDV55" s="35"/>
      <c r="FDW55" s="35"/>
      <c r="FDX55" s="35"/>
      <c r="FDY55" s="35"/>
      <c r="FDZ55" s="35"/>
      <c r="FEA55" s="35"/>
      <c r="FEB55" s="35"/>
      <c r="FEC55" s="35"/>
      <c r="FED55" s="35"/>
      <c r="FEE55" s="35"/>
      <c r="FEF55" s="35"/>
      <c r="FEG55" s="35"/>
      <c r="FEH55" s="35"/>
      <c r="FEI55" s="35"/>
      <c r="FEJ55" s="35"/>
      <c r="FEK55" s="35"/>
      <c r="FEL55" s="35"/>
      <c r="FEM55" s="35"/>
      <c r="FEN55" s="35"/>
      <c r="FEO55" s="35"/>
      <c r="FEP55" s="35"/>
      <c r="FEQ55" s="35"/>
      <c r="FER55" s="35"/>
      <c r="FES55" s="35"/>
      <c r="FET55" s="35"/>
      <c r="FEU55" s="35"/>
      <c r="FEV55" s="35"/>
      <c r="FEW55" s="35"/>
      <c r="FEX55" s="35"/>
      <c r="FEY55" s="35"/>
      <c r="FEZ55" s="35"/>
      <c r="FFA55" s="35"/>
      <c r="FFB55" s="35"/>
      <c r="FFC55" s="35"/>
      <c r="FFD55" s="35"/>
      <c r="FFE55" s="35"/>
      <c r="FFF55" s="35"/>
      <c r="FFG55" s="35"/>
      <c r="FFH55" s="35"/>
      <c r="FFI55" s="35"/>
      <c r="FFJ55" s="35"/>
      <c r="FFK55" s="35"/>
      <c r="FFL55" s="35"/>
      <c r="FFM55" s="35"/>
      <c r="FFN55" s="35"/>
      <c r="FFO55" s="35"/>
      <c r="FFP55" s="35"/>
      <c r="FFQ55" s="35"/>
      <c r="FFR55" s="35"/>
      <c r="FFS55" s="35"/>
      <c r="FFT55" s="35"/>
      <c r="FFU55" s="35"/>
      <c r="FFV55" s="35"/>
      <c r="FFW55" s="35"/>
      <c r="FFX55" s="35"/>
      <c r="FFY55" s="35"/>
      <c r="FFZ55" s="35"/>
      <c r="FGA55" s="35"/>
      <c r="FGB55" s="35"/>
      <c r="FGC55" s="35"/>
      <c r="FGD55" s="35"/>
      <c r="FGE55" s="35"/>
      <c r="FGF55" s="35"/>
      <c r="FGG55" s="35"/>
      <c r="FGH55" s="35"/>
      <c r="FGI55" s="35"/>
      <c r="FGJ55" s="35"/>
      <c r="FGK55" s="35"/>
      <c r="FGL55" s="35"/>
      <c r="FGM55" s="35"/>
      <c r="FGN55" s="35"/>
      <c r="FGO55" s="35"/>
      <c r="FGP55" s="35"/>
      <c r="FGQ55" s="35"/>
      <c r="FGR55" s="35"/>
      <c r="FGS55" s="35"/>
      <c r="FGT55" s="35"/>
      <c r="FGU55" s="35"/>
      <c r="FGV55" s="35"/>
      <c r="FGW55" s="35"/>
      <c r="FGX55" s="35"/>
      <c r="FGY55" s="35"/>
      <c r="FGZ55" s="35"/>
      <c r="FHA55" s="35"/>
      <c r="FHB55" s="35"/>
      <c r="FHC55" s="35"/>
      <c r="FHD55" s="35"/>
      <c r="FHE55" s="35"/>
      <c r="FHF55" s="35"/>
      <c r="FHG55" s="35"/>
      <c r="FHH55" s="35"/>
      <c r="FHI55" s="35"/>
      <c r="FHJ55" s="35"/>
      <c r="FHK55" s="35"/>
      <c r="FHL55" s="35"/>
      <c r="FHM55" s="35"/>
      <c r="FHN55" s="35"/>
      <c r="FHO55" s="35"/>
      <c r="FHP55" s="35"/>
      <c r="FHQ55" s="35"/>
      <c r="FHR55" s="35"/>
      <c r="FHS55" s="35"/>
      <c r="FHT55" s="35"/>
      <c r="FHU55" s="35"/>
      <c r="FHV55" s="35"/>
      <c r="FHW55" s="35"/>
      <c r="FHX55" s="35"/>
      <c r="FHY55" s="35"/>
      <c r="FHZ55" s="35"/>
      <c r="FIA55" s="35"/>
      <c r="FIB55" s="35"/>
      <c r="FIC55" s="35"/>
      <c r="FID55" s="35"/>
      <c r="FIE55" s="35"/>
      <c r="FIF55" s="35"/>
      <c r="FIG55" s="35"/>
      <c r="FIH55" s="35"/>
      <c r="FII55" s="35"/>
      <c r="FIJ55" s="35"/>
      <c r="FIK55" s="35"/>
      <c r="FIL55" s="35"/>
      <c r="FIM55" s="35"/>
      <c r="FIN55" s="35"/>
      <c r="FIO55" s="35"/>
      <c r="FIP55" s="35"/>
      <c r="FIQ55" s="35"/>
      <c r="FIR55" s="35"/>
      <c r="FIS55" s="35"/>
      <c r="FIT55" s="35"/>
      <c r="FIU55" s="35"/>
      <c r="FIV55" s="35"/>
      <c r="FIW55" s="35"/>
      <c r="FIX55" s="35"/>
      <c r="FIY55" s="35"/>
      <c r="FIZ55" s="35"/>
      <c r="FJA55" s="35"/>
      <c r="FJB55" s="35"/>
      <c r="FJC55" s="35"/>
      <c r="FJD55" s="35"/>
      <c r="FJE55" s="35"/>
      <c r="FJF55" s="35"/>
      <c r="FJG55" s="35"/>
      <c r="FJH55" s="35"/>
      <c r="FJI55" s="35"/>
      <c r="FJJ55" s="35"/>
      <c r="FJK55" s="35"/>
      <c r="FJL55" s="35"/>
      <c r="FJM55" s="35"/>
      <c r="FJN55" s="35"/>
      <c r="FJO55" s="35"/>
      <c r="FJP55" s="35"/>
      <c r="FJQ55" s="35"/>
      <c r="FJR55" s="35"/>
      <c r="FJS55" s="35"/>
      <c r="FJT55" s="35"/>
      <c r="FJU55" s="35"/>
      <c r="FJV55" s="35"/>
      <c r="FJW55" s="35"/>
      <c r="FJX55" s="35"/>
      <c r="FJY55" s="35"/>
      <c r="FJZ55" s="35"/>
      <c r="FKA55" s="35"/>
      <c r="FKB55" s="35"/>
      <c r="FKC55" s="35"/>
      <c r="FKD55" s="35"/>
      <c r="FKE55" s="35"/>
      <c r="FKF55" s="35"/>
      <c r="FKG55" s="35"/>
      <c r="FKH55" s="35"/>
      <c r="FKI55" s="35"/>
      <c r="FKJ55" s="35"/>
      <c r="FKK55" s="35"/>
      <c r="FKL55" s="35"/>
      <c r="FKM55" s="35"/>
      <c r="FKN55" s="35"/>
      <c r="FKO55" s="35"/>
      <c r="FKP55" s="35"/>
      <c r="FKQ55" s="35"/>
      <c r="FKR55" s="35"/>
      <c r="FKS55" s="35"/>
      <c r="FKT55" s="35"/>
      <c r="FKU55" s="35"/>
      <c r="FKV55" s="35"/>
      <c r="FKW55" s="35"/>
      <c r="FKX55" s="35"/>
      <c r="FKY55" s="35"/>
      <c r="FKZ55" s="35"/>
      <c r="FLA55" s="35"/>
      <c r="FLB55" s="35"/>
      <c r="FLC55" s="35"/>
      <c r="FLD55" s="35"/>
      <c r="FLE55" s="35"/>
      <c r="FLF55" s="35"/>
      <c r="FLG55" s="35"/>
      <c r="FLH55" s="35"/>
      <c r="FLI55" s="35"/>
      <c r="FLJ55" s="35"/>
      <c r="FLK55" s="35"/>
      <c r="FLL55" s="35"/>
      <c r="FLM55" s="35"/>
      <c r="FLN55" s="35"/>
      <c r="FLO55" s="35"/>
      <c r="FLP55" s="35"/>
      <c r="FLQ55" s="35"/>
      <c r="FLR55" s="35"/>
      <c r="FLS55" s="35"/>
      <c r="FLT55" s="35"/>
      <c r="FLU55" s="35"/>
      <c r="FLV55" s="35"/>
      <c r="FLW55" s="35"/>
      <c r="FLX55" s="35"/>
      <c r="FLY55" s="35"/>
      <c r="FLZ55" s="35"/>
      <c r="FMA55" s="35"/>
      <c r="FMB55" s="35"/>
      <c r="FMC55" s="35"/>
      <c r="FMD55" s="35"/>
      <c r="FME55" s="35"/>
      <c r="FMF55" s="35"/>
      <c r="FMG55" s="35"/>
      <c r="FMH55" s="35"/>
      <c r="FMI55" s="35"/>
      <c r="FMJ55" s="35"/>
      <c r="FMK55" s="35"/>
      <c r="FML55" s="35"/>
      <c r="FMM55" s="35"/>
      <c r="FMN55" s="35"/>
      <c r="FMO55" s="35"/>
      <c r="FMP55" s="35"/>
      <c r="FMQ55" s="35"/>
      <c r="FMR55" s="35"/>
      <c r="FMS55" s="35"/>
      <c r="FMT55" s="35"/>
      <c r="FMU55" s="35"/>
      <c r="FMV55" s="35"/>
      <c r="FMW55" s="35"/>
      <c r="FMX55" s="35"/>
      <c r="FMY55" s="35"/>
      <c r="FMZ55" s="35"/>
      <c r="FNA55" s="35"/>
      <c r="FNB55" s="35"/>
      <c r="FNC55" s="35"/>
      <c r="FND55" s="35"/>
      <c r="FNE55" s="35"/>
      <c r="FNF55" s="35"/>
      <c r="FNG55" s="35"/>
      <c r="FNH55" s="35"/>
      <c r="FNI55" s="35"/>
      <c r="FNJ55" s="35"/>
      <c r="FNK55" s="35"/>
      <c r="FNL55" s="35"/>
      <c r="FNM55" s="35"/>
      <c r="FNN55" s="35"/>
      <c r="FNO55" s="35"/>
      <c r="FNP55" s="35"/>
      <c r="FNQ55" s="35"/>
      <c r="FNR55" s="35"/>
      <c r="FNS55" s="35"/>
      <c r="FNT55" s="35"/>
      <c r="FNU55" s="35"/>
      <c r="FNV55" s="35"/>
      <c r="FNW55" s="35"/>
      <c r="FNX55" s="35"/>
      <c r="FNY55" s="35"/>
      <c r="FNZ55" s="35"/>
      <c r="FOA55" s="35"/>
      <c r="FOB55" s="35"/>
      <c r="FOC55" s="35"/>
      <c r="FOD55" s="35"/>
      <c r="FOE55" s="35"/>
      <c r="FOF55" s="35"/>
      <c r="FOG55" s="35"/>
      <c r="FOH55" s="35"/>
      <c r="FOI55" s="35"/>
      <c r="FOJ55" s="35"/>
      <c r="FOK55" s="35"/>
      <c r="FOL55" s="35"/>
      <c r="FOM55" s="35"/>
      <c r="FON55" s="35"/>
      <c r="FOO55" s="35"/>
      <c r="FOP55" s="35"/>
      <c r="FOQ55" s="35"/>
      <c r="FOR55" s="35"/>
      <c r="FOS55" s="35"/>
      <c r="FOT55" s="35"/>
      <c r="FOU55" s="35"/>
      <c r="FOV55" s="35"/>
      <c r="FOW55" s="35"/>
      <c r="FOX55" s="35"/>
      <c r="FOY55" s="35"/>
      <c r="FOZ55" s="35"/>
      <c r="FPA55" s="35"/>
      <c r="FPB55" s="35"/>
      <c r="FPC55" s="35"/>
      <c r="FPD55" s="35"/>
      <c r="FPE55" s="35"/>
      <c r="FPF55" s="35"/>
      <c r="FPG55" s="35"/>
      <c r="FPH55" s="35"/>
      <c r="FPI55" s="35"/>
      <c r="FPJ55" s="35"/>
      <c r="FPK55" s="35"/>
      <c r="FPL55" s="35"/>
      <c r="FPM55" s="35"/>
      <c r="FPN55" s="35"/>
      <c r="FPO55" s="35"/>
      <c r="FPP55" s="35"/>
      <c r="FPQ55" s="35"/>
      <c r="FPR55" s="35"/>
      <c r="FPS55" s="35"/>
      <c r="FPT55" s="35"/>
      <c r="FPU55" s="35"/>
      <c r="FPV55" s="35"/>
      <c r="FPW55" s="35"/>
      <c r="FPX55" s="35"/>
      <c r="FPY55" s="35"/>
      <c r="FPZ55" s="35"/>
      <c r="FQA55" s="35"/>
      <c r="FQB55" s="35"/>
      <c r="FQC55" s="35"/>
      <c r="FQD55" s="35"/>
      <c r="FQE55" s="35"/>
      <c r="FQF55" s="35"/>
      <c r="FQG55" s="35"/>
      <c r="FQH55" s="35"/>
      <c r="FQI55" s="35"/>
      <c r="FQJ55" s="35"/>
      <c r="FQK55" s="35"/>
      <c r="FQL55" s="35"/>
      <c r="FQM55" s="35"/>
      <c r="FQN55" s="35"/>
      <c r="FQO55" s="35"/>
      <c r="FQP55" s="35"/>
      <c r="FQQ55" s="35"/>
      <c r="FQR55" s="35"/>
      <c r="FQS55" s="35"/>
      <c r="FQT55" s="35"/>
      <c r="FQU55" s="35"/>
      <c r="FQV55" s="35"/>
      <c r="FQW55" s="35"/>
      <c r="FQX55" s="35"/>
      <c r="FQY55" s="35"/>
      <c r="FQZ55" s="35"/>
      <c r="FRA55" s="35"/>
      <c r="FRB55" s="35"/>
      <c r="FRC55" s="35"/>
      <c r="FRD55" s="35"/>
      <c r="FRE55" s="35"/>
      <c r="FRF55" s="35"/>
      <c r="FRG55" s="35"/>
      <c r="FRH55" s="35"/>
      <c r="FRI55" s="35"/>
      <c r="FRJ55" s="35"/>
      <c r="FRK55" s="35"/>
      <c r="FRL55" s="35"/>
      <c r="FRM55" s="35"/>
      <c r="FRN55" s="35"/>
      <c r="FRO55" s="35"/>
      <c r="FRP55" s="35"/>
      <c r="FRQ55" s="35"/>
      <c r="FRR55" s="35"/>
      <c r="FRS55" s="35"/>
      <c r="FRT55" s="35"/>
      <c r="FRU55" s="35"/>
      <c r="FRV55" s="35"/>
      <c r="FRW55" s="35"/>
      <c r="FRX55" s="35"/>
      <c r="FRY55" s="35"/>
      <c r="FRZ55" s="35"/>
      <c r="FSA55" s="35"/>
      <c r="FSB55" s="35"/>
      <c r="FSC55" s="35"/>
      <c r="FSD55" s="35"/>
      <c r="FSE55" s="35"/>
      <c r="FSF55" s="35"/>
      <c r="FSG55" s="35"/>
      <c r="FSH55" s="35"/>
      <c r="FSI55" s="35"/>
      <c r="FSJ55" s="35"/>
      <c r="FSK55" s="35"/>
      <c r="FSL55" s="35"/>
      <c r="FSM55" s="35"/>
      <c r="FSN55" s="35"/>
      <c r="FSO55" s="35"/>
      <c r="FSP55" s="35"/>
      <c r="FSQ55" s="35"/>
      <c r="FSR55" s="35"/>
      <c r="FSS55" s="35"/>
      <c r="FST55" s="35"/>
      <c r="FSU55" s="35"/>
      <c r="FSV55" s="35"/>
      <c r="FSW55" s="35"/>
      <c r="FSX55" s="35"/>
      <c r="FSY55" s="35"/>
      <c r="FSZ55" s="35"/>
      <c r="FTA55" s="35"/>
      <c r="FTB55" s="35"/>
      <c r="FTC55" s="35"/>
      <c r="FTD55" s="35"/>
      <c r="FTE55" s="35"/>
      <c r="FTF55" s="35"/>
      <c r="FTG55" s="35"/>
      <c r="FTH55" s="35"/>
      <c r="FTI55" s="35"/>
      <c r="FTJ55" s="35"/>
      <c r="FTK55" s="35"/>
      <c r="FTL55" s="35"/>
      <c r="FTM55" s="35"/>
      <c r="FTN55" s="35"/>
      <c r="FTO55" s="35"/>
      <c r="FTP55" s="35"/>
      <c r="FTQ55" s="35"/>
      <c r="FTR55" s="35"/>
      <c r="FTS55" s="35"/>
      <c r="FTT55" s="35"/>
      <c r="FTU55" s="35"/>
      <c r="FTV55" s="35"/>
      <c r="FTW55" s="35"/>
      <c r="FTX55" s="35"/>
      <c r="FTY55" s="35"/>
      <c r="FTZ55" s="35"/>
      <c r="FUA55" s="35"/>
      <c r="FUB55" s="35"/>
      <c r="FUC55" s="35"/>
      <c r="FUD55" s="35"/>
      <c r="FUE55" s="35"/>
      <c r="FUF55" s="35"/>
      <c r="FUG55" s="35"/>
      <c r="FUH55" s="35"/>
      <c r="FUI55" s="35"/>
      <c r="FUJ55" s="35"/>
      <c r="FUK55" s="35"/>
      <c r="FUL55" s="35"/>
      <c r="FUM55" s="35"/>
      <c r="FUN55" s="35"/>
      <c r="FUO55" s="35"/>
      <c r="FUP55" s="35"/>
      <c r="FUQ55" s="35"/>
      <c r="FUR55" s="35"/>
      <c r="FUS55" s="35"/>
      <c r="FUT55" s="35"/>
      <c r="FUU55" s="35"/>
      <c r="FUV55" s="35"/>
      <c r="FUW55" s="35"/>
      <c r="FUX55" s="35"/>
      <c r="FUY55" s="35"/>
      <c r="FUZ55" s="35"/>
      <c r="FVA55" s="35"/>
      <c r="FVB55" s="35"/>
      <c r="FVC55" s="35"/>
      <c r="FVD55" s="35"/>
      <c r="FVE55" s="35"/>
      <c r="FVF55" s="35"/>
      <c r="FVG55" s="35"/>
      <c r="FVH55" s="35"/>
      <c r="FVI55" s="35"/>
      <c r="FVJ55" s="35"/>
      <c r="FVK55" s="35"/>
      <c r="FVL55" s="35"/>
      <c r="FVM55" s="35"/>
      <c r="FVN55" s="35"/>
      <c r="FVO55" s="35"/>
      <c r="FVP55" s="35"/>
      <c r="FVQ55" s="35"/>
      <c r="FVR55" s="35"/>
      <c r="FVS55" s="35"/>
      <c r="FVT55" s="35"/>
      <c r="FVU55" s="35"/>
      <c r="FVV55" s="35"/>
      <c r="FVW55" s="35"/>
      <c r="FVX55" s="35"/>
      <c r="FVY55" s="35"/>
      <c r="FVZ55" s="35"/>
      <c r="FWA55" s="35"/>
      <c r="FWB55" s="35"/>
      <c r="FWC55" s="35"/>
      <c r="FWD55" s="35"/>
      <c r="FWE55" s="35"/>
      <c r="FWF55" s="35"/>
      <c r="FWG55" s="35"/>
      <c r="FWH55" s="35"/>
      <c r="FWI55" s="35"/>
      <c r="FWJ55" s="35"/>
      <c r="FWK55" s="35"/>
      <c r="FWL55" s="35"/>
      <c r="FWM55" s="35"/>
      <c r="FWN55" s="35"/>
      <c r="FWO55" s="35"/>
      <c r="FWP55" s="35"/>
      <c r="FWQ55" s="35"/>
      <c r="FWR55" s="35"/>
      <c r="FWS55" s="35"/>
      <c r="FWT55" s="35"/>
      <c r="FWU55" s="35"/>
      <c r="FWV55" s="35"/>
      <c r="FWW55" s="35"/>
      <c r="FWX55" s="35"/>
      <c r="FWY55" s="35"/>
      <c r="FWZ55" s="35"/>
      <c r="FXA55" s="35"/>
      <c r="FXB55" s="35"/>
      <c r="FXC55" s="35"/>
      <c r="FXD55" s="35"/>
      <c r="FXE55" s="35"/>
      <c r="FXF55" s="35"/>
      <c r="FXG55" s="35"/>
      <c r="FXH55" s="35"/>
      <c r="FXI55" s="35"/>
      <c r="FXJ55" s="35"/>
      <c r="FXK55" s="35"/>
      <c r="FXL55" s="35"/>
      <c r="FXM55" s="35"/>
      <c r="FXN55" s="35"/>
      <c r="FXO55" s="35"/>
      <c r="FXP55" s="35"/>
      <c r="FXQ55" s="35"/>
      <c r="FXR55" s="35"/>
      <c r="FXS55" s="35"/>
      <c r="FXT55" s="35"/>
      <c r="FXU55" s="35"/>
      <c r="FXV55" s="35"/>
      <c r="FXW55" s="35"/>
      <c r="FXX55" s="35"/>
      <c r="FXY55" s="35"/>
      <c r="FXZ55" s="35"/>
      <c r="FYA55" s="35"/>
      <c r="FYB55" s="35"/>
      <c r="FYC55" s="35"/>
      <c r="FYD55" s="35"/>
      <c r="FYE55" s="35"/>
      <c r="FYF55" s="35"/>
      <c r="FYG55" s="35"/>
      <c r="FYH55" s="35"/>
      <c r="FYI55" s="35"/>
      <c r="FYJ55" s="35"/>
      <c r="FYK55" s="35"/>
      <c r="FYL55" s="35"/>
      <c r="FYM55" s="35"/>
      <c r="FYN55" s="35"/>
      <c r="FYO55" s="35"/>
      <c r="FYP55" s="35"/>
      <c r="FYQ55" s="35"/>
      <c r="FYR55" s="35"/>
      <c r="FYS55" s="35"/>
      <c r="FYT55" s="35"/>
      <c r="FYU55" s="35"/>
      <c r="FYV55" s="35"/>
      <c r="FYW55" s="35"/>
      <c r="FYX55" s="35"/>
      <c r="FYY55" s="35"/>
      <c r="FYZ55" s="35"/>
      <c r="FZA55" s="35"/>
      <c r="FZB55" s="35"/>
      <c r="FZC55" s="35"/>
      <c r="FZD55" s="35"/>
      <c r="FZE55" s="35"/>
      <c r="FZF55" s="35"/>
      <c r="FZG55" s="35"/>
      <c r="FZH55" s="35"/>
      <c r="FZI55" s="35"/>
      <c r="FZJ55" s="35"/>
      <c r="FZK55" s="35"/>
      <c r="FZL55" s="35"/>
      <c r="FZM55" s="35"/>
      <c r="FZN55" s="35"/>
      <c r="FZO55" s="35"/>
      <c r="FZP55" s="35"/>
      <c r="FZQ55" s="35"/>
      <c r="FZR55" s="35"/>
      <c r="FZS55" s="35"/>
      <c r="FZT55" s="35"/>
      <c r="FZU55" s="35"/>
      <c r="FZV55" s="35"/>
      <c r="FZW55" s="35"/>
      <c r="FZX55" s="35"/>
      <c r="FZY55" s="35"/>
      <c r="FZZ55" s="35"/>
      <c r="GAA55" s="35"/>
      <c r="GAB55" s="35"/>
      <c r="GAC55" s="35"/>
      <c r="GAD55" s="35"/>
      <c r="GAE55" s="35"/>
      <c r="GAF55" s="35"/>
      <c r="GAG55" s="35"/>
      <c r="GAH55" s="35"/>
      <c r="GAI55" s="35"/>
      <c r="GAJ55" s="35"/>
      <c r="GAK55" s="35"/>
      <c r="GAL55" s="35"/>
      <c r="GAM55" s="35"/>
      <c r="GAN55" s="35"/>
      <c r="GAO55" s="35"/>
      <c r="GAP55" s="35"/>
      <c r="GAQ55" s="35"/>
      <c r="GAR55" s="35"/>
      <c r="GAS55" s="35"/>
      <c r="GAT55" s="35"/>
      <c r="GAU55" s="35"/>
      <c r="GAV55" s="35"/>
      <c r="GAW55" s="35"/>
      <c r="GAX55" s="35"/>
      <c r="GAY55" s="35"/>
      <c r="GAZ55" s="35"/>
      <c r="GBA55" s="35"/>
      <c r="GBB55" s="35"/>
      <c r="GBC55" s="35"/>
      <c r="GBD55" s="35"/>
      <c r="GBE55" s="35"/>
      <c r="GBF55" s="35"/>
      <c r="GBG55" s="35"/>
      <c r="GBH55" s="35"/>
      <c r="GBI55" s="35"/>
      <c r="GBJ55" s="35"/>
      <c r="GBK55" s="35"/>
      <c r="GBL55" s="35"/>
      <c r="GBM55" s="35"/>
      <c r="GBN55" s="35"/>
      <c r="GBO55" s="35"/>
      <c r="GBP55" s="35"/>
      <c r="GBQ55" s="35"/>
      <c r="GBR55" s="35"/>
      <c r="GBS55" s="35"/>
      <c r="GBT55" s="35"/>
      <c r="GBU55" s="35"/>
      <c r="GBV55" s="35"/>
      <c r="GBW55" s="35"/>
      <c r="GBX55" s="35"/>
      <c r="GBY55" s="35"/>
      <c r="GBZ55" s="35"/>
      <c r="GCA55" s="35"/>
      <c r="GCB55" s="35"/>
      <c r="GCC55" s="35"/>
      <c r="GCD55" s="35"/>
      <c r="GCE55" s="35"/>
      <c r="GCF55" s="35"/>
      <c r="GCG55" s="35"/>
      <c r="GCH55" s="35"/>
      <c r="GCI55" s="35"/>
      <c r="GCJ55" s="35"/>
      <c r="GCK55" s="35"/>
      <c r="GCL55" s="35"/>
      <c r="GCM55" s="35"/>
      <c r="GCN55" s="35"/>
      <c r="GCO55" s="35"/>
      <c r="GCP55" s="35"/>
      <c r="GCQ55" s="35"/>
      <c r="GCR55" s="35"/>
      <c r="GCS55" s="35"/>
      <c r="GCT55" s="35"/>
      <c r="GCU55" s="35"/>
      <c r="GCV55" s="35"/>
      <c r="GCW55" s="35"/>
      <c r="GCX55" s="35"/>
      <c r="GCY55" s="35"/>
      <c r="GCZ55" s="35"/>
      <c r="GDA55" s="35"/>
      <c r="GDB55" s="35"/>
      <c r="GDC55" s="35"/>
      <c r="GDD55" s="35"/>
      <c r="GDE55" s="35"/>
      <c r="GDF55" s="35"/>
      <c r="GDG55" s="35"/>
      <c r="GDH55" s="35"/>
      <c r="GDI55" s="35"/>
      <c r="GDJ55" s="35"/>
      <c r="GDK55" s="35"/>
      <c r="GDL55" s="35"/>
      <c r="GDM55" s="35"/>
      <c r="GDN55" s="35"/>
      <c r="GDO55" s="35"/>
      <c r="GDP55" s="35"/>
      <c r="GDQ55" s="35"/>
      <c r="GDR55" s="35"/>
      <c r="GDS55" s="35"/>
      <c r="GDT55" s="35"/>
      <c r="GDU55" s="35"/>
      <c r="GDV55" s="35"/>
      <c r="GDW55" s="35"/>
      <c r="GDX55" s="35"/>
      <c r="GDY55" s="35"/>
      <c r="GDZ55" s="35"/>
      <c r="GEA55" s="35"/>
      <c r="GEB55" s="35"/>
      <c r="GEC55" s="35"/>
      <c r="GED55" s="35"/>
      <c r="GEE55" s="35"/>
      <c r="GEF55" s="35"/>
      <c r="GEG55" s="35"/>
      <c r="GEH55" s="35"/>
      <c r="GEI55" s="35"/>
      <c r="GEJ55" s="35"/>
      <c r="GEK55" s="35"/>
      <c r="GEL55" s="35"/>
      <c r="GEM55" s="35"/>
      <c r="GEN55" s="35"/>
      <c r="GEO55" s="35"/>
      <c r="GEP55" s="35"/>
      <c r="GEQ55" s="35"/>
      <c r="GER55" s="35"/>
      <c r="GES55" s="35"/>
      <c r="GET55" s="35"/>
      <c r="GEU55" s="35"/>
      <c r="GEV55" s="35"/>
      <c r="GEW55" s="35"/>
      <c r="GEX55" s="35"/>
      <c r="GEY55" s="35"/>
      <c r="GEZ55" s="35"/>
      <c r="GFA55" s="35"/>
      <c r="GFB55" s="35"/>
      <c r="GFC55" s="35"/>
      <c r="GFD55" s="35"/>
      <c r="GFE55" s="35"/>
      <c r="GFF55" s="35"/>
      <c r="GFG55" s="35"/>
      <c r="GFH55" s="35"/>
      <c r="GFI55" s="35"/>
      <c r="GFJ55" s="35"/>
      <c r="GFK55" s="35"/>
      <c r="GFL55" s="35"/>
      <c r="GFM55" s="35"/>
      <c r="GFN55" s="35"/>
      <c r="GFO55" s="35"/>
      <c r="GFP55" s="35"/>
      <c r="GFQ55" s="35"/>
      <c r="GFR55" s="35"/>
      <c r="GFS55" s="35"/>
      <c r="GFT55" s="35"/>
      <c r="GFU55" s="35"/>
      <c r="GFV55" s="35"/>
      <c r="GFW55" s="35"/>
      <c r="GFX55" s="35"/>
      <c r="GFY55" s="35"/>
      <c r="GFZ55" s="35"/>
      <c r="GGA55" s="35"/>
      <c r="GGB55" s="35"/>
      <c r="GGC55" s="35"/>
      <c r="GGD55" s="35"/>
      <c r="GGE55" s="35"/>
      <c r="GGF55" s="35"/>
      <c r="GGG55" s="35"/>
      <c r="GGH55" s="35"/>
      <c r="GGI55" s="35"/>
      <c r="GGJ55" s="35"/>
      <c r="GGK55" s="35"/>
      <c r="GGL55" s="35"/>
      <c r="GGM55" s="35"/>
      <c r="GGN55" s="35"/>
      <c r="GGO55" s="35"/>
      <c r="GGP55" s="35"/>
      <c r="GGQ55" s="35"/>
      <c r="GGR55" s="35"/>
      <c r="GGS55" s="35"/>
      <c r="GGT55" s="35"/>
      <c r="GGU55" s="35"/>
      <c r="GGV55" s="35"/>
      <c r="GGW55" s="35"/>
      <c r="GGX55" s="35"/>
      <c r="GGY55" s="35"/>
      <c r="GGZ55" s="35"/>
      <c r="GHA55" s="35"/>
      <c r="GHB55" s="35"/>
      <c r="GHC55" s="35"/>
      <c r="GHD55" s="35"/>
      <c r="GHE55" s="35"/>
      <c r="GHF55" s="35"/>
      <c r="GHG55" s="35"/>
      <c r="GHH55" s="35"/>
      <c r="GHI55" s="35"/>
      <c r="GHJ55" s="35"/>
      <c r="GHK55" s="35"/>
      <c r="GHL55" s="35"/>
      <c r="GHM55" s="35"/>
      <c r="GHN55" s="35"/>
      <c r="GHO55" s="35"/>
      <c r="GHP55" s="35"/>
      <c r="GHQ55" s="35"/>
      <c r="GHR55" s="35"/>
      <c r="GHS55" s="35"/>
      <c r="GHT55" s="35"/>
      <c r="GHU55" s="35"/>
      <c r="GHV55" s="35"/>
      <c r="GHW55" s="35"/>
      <c r="GHX55" s="35"/>
      <c r="GHY55" s="35"/>
      <c r="GHZ55" s="35"/>
      <c r="GIA55" s="35"/>
      <c r="GIB55" s="35"/>
      <c r="GIC55" s="35"/>
      <c r="GID55" s="35"/>
      <c r="GIE55" s="35"/>
      <c r="GIF55" s="35"/>
      <c r="GIG55" s="35"/>
      <c r="GIH55" s="35"/>
      <c r="GII55" s="35"/>
      <c r="GIJ55" s="35"/>
      <c r="GIK55" s="35"/>
      <c r="GIL55" s="35"/>
      <c r="GIM55" s="35"/>
      <c r="GIN55" s="35"/>
      <c r="GIO55" s="35"/>
      <c r="GIP55" s="35"/>
      <c r="GIQ55" s="35"/>
      <c r="GIR55" s="35"/>
      <c r="GIS55" s="35"/>
      <c r="GIT55" s="35"/>
      <c r="GIU55" s="35"/>
      <c r="GIV55" s="35"/>
      <c r="GIW55" s="35"/>
      <c r="GIX55" s="35"/>
      <c r="GIY55" s="35"/>
      <c r="GIZ55" s="35"/>
      <c r="GJA55" s="35"/>
      <c r="GJB55" s="35"/>
      <c r="GJC55" s="35"/>
      <c r="GJD55" s="35"/>
      <c r="GJE55" s="35"/>
      <c r="GJF55" s="35"/>
      <c r="GJG55" s="35"/>
      <c r="GJH55" s="35"/>
      <c r="GJI55" s="35"/>
      <c r="GJJ55" s="35"/>
      <c r="GJK55" s="35"/>
      <c r="GJL55" s="35"/>
      <c r="GJM55" s="35"/>
      <c r="GJN55" s="35"/>
      <c r="GJO55" s="35"/>
      <c r="GJP55" s="35"/>
      <c r="GJQ55" s="35"/>
      <c r="GJR55" s="35"/>
      <c r="GJS55" s="35"/>
      <c r="GJT55" s="35"/>
      <c r="GJU55" s="35"/>
      <c r="GJV55" s="35"/>
      <c r="GJW55" s="35"/>
      <c r="GJX55" s="35"/>
      <c r="GJY55" s="35"/>
      <c r="GJZ55" s="35"/>
      <c r="GKA55" s="35"/>
      <c r="GKB55" s="35"/>
      <c r="GKC55" s="35"/>
      <c r="GKD55" s="35"/>
      <c r="GKE55" s="35"/>
      <c r="GKF55" s="35"/>
      <c r="GKG55" s="35"/>
      <c r="GKH55" s="35"/>
      <c r="GKI55" s="35"/>
      <c r="GKJ55" s="35"/>
      <c r="GKK55" s="35"/>
      <c r="GKL55" s="35"/>
      <c r="GKM55" s="35"/>
      <c r="GKN55" s="35"/>
      <c r="GKO55" s="35"/>
      <c r="GKP55" s="35"/>
      <c r="GKQ55" s="35"/>
      <c r="GKR55" s="35"/>
      <c r="GKS55" s="35"/>
      <c r="GKT55" s="35"/>
      <c r="GKU55" s="35"/>
      <c r="GKV55" s="35"/>
      <c r="GKW55" s="35"/>
      <c r="GKX55" s="35"/>
      <c r="GKY55" s="35"/>
      <c r="GKZ55" s="35"/>
      <c r="GLA55" s="35"/>
      <c r="GLB55" s="35"/>
      <c r="GLC55" s="35"/>
      <c r="GLD55" s="35"/>
      <c r="GLE55" s="35"/>
      <c r="GLF55" s="35"/>
      <c r="GLG55" s="35"/>
      <c r="GLH55" s="35"/>
      <c r="GLI55" s="35"/>
      <c r="GLJ55" s="35"/>
      <c r="GLK55" s="35"/>
      <c r="GLL55" s="35"/>
      <c r="GLM55" s="35"/>
      <c r="GLN55" s="35"/>
      <c r="GLO55" s="35"/>
      <c r="GLP55" s="35"/>
      <c r="GLQ55" s="35"/>
      <c r="GLR55" s="35"/>
      <c r="GLS55" s="35"/>
      <c r="GLT55" s="35"/>
      <c r="GLU55" s="35"/>
      <c r="GLV55" s="35"/>
      <c r="GLW55" s="35"/>
      <c r="GLX55" s="35"/>
      <c r="GLY55" s="35"/>
      <c r="GLZ55" s="35"/>
      <c r="GMA55" s="35"/>
      <c r="GMB55" s="35"/>
      <c r="GMC55" s="35"/>
      <c r="GMD55" s="35"/>
      <c r="GME55" s="35"/>
      <c r="GMF55" s="35"/>
      <c r="GMG55" s="35"/>
      <c r="GMH55" s="35"/>
      <c r="GMI55" s="35"/>
      <c r="GMJ55" s="35"/>
      <c r="GMK55" s="35"/>
      <c r="GML55" s="35"/>
      <c r="GMM55" s="35"/>
      <c r="GMN55" s="35"/>
      <c r="GMO55" s="35"/>
      <c r="GMP55" s="35"/>
      <c r="GMQ55" s="35"/>
      <c r="GMR55" s="35"/>
      <c r="GMS55" s="35"/>
      <c r="GMT55" s="35"/>
      <c r="GMU55" s="35"/>
      <c r="GMV55" s="35"/>
      <c r="GMW55" s="35"/>
      <c r="GMX55" s="35"/>
      <c r="GMY55" s="35"/>
      <c r="GMZ55" s="35"/>
      <c r="GNA55" s="35"/>
      <c r="GNB55" s="35"/>
      <c r="GNC55" s="35"/>
      <c r="GND55" s="35"/>
      <c r="GNE55" s="35"/>
      <c r="GNF55" s="35"/>
      <c r="GNG55" s="35"/>
      <c r="GNH55" s="35"/>
      <c r="GNI55" s="35"/>
      <c r="GNJ55" s="35"/>
      <c r="GNK55" s="35"/>
      <c r="GNL55" s="35"/>
      <c r="GNM55" s="35"/>
      <c r="GNN55" s="35"/>
      <c r="GNO55" s="35"/>
      <c r="GNP55" s="35"/>
      <c r="GNQ55" s="35"/>
      <c r="GNR55" s="35"/>
      <c r="GNS55" s="35"/>
      <c r="GNT55" s="35"/>
      <c r="GNU55" s="35"/>
      <c r="GNV55" s="35"/>
      <c r="GNW55" s="35"/>
      <c r="GNX55" s="35"/>
      <c r="GNY55" s="35"/>
      <c r="GNZ55" s="35"/>
      <c r="GOA55" s="35"/>
      <c r="GOB55" s="35"/>
      <c r="GOC55" s="35"/>
      <c r="GOD55" s="35"/>
      <c r="GOE55" s="35"/>
      <c r="GOF55" s="35"/>
      <c r="GOG55" s="35"/>
      <c r="GOH55" s="35"/>
      <c r="GOI55" s="35"/>
      <c r="GOJ55" s="35"/>
      <c r="GOK55" s="35"/>
      <c r="GOL55" s="35"/>
      <c r="GOM55" s="35"/>
      <c r="GON55" s="35"/>
      <c r="GOO55" s="35"/>
      <c r="GOP55" s="35"/>
      <c r="GOQ55" s="35"/>
      <c r="GOR55" s="35"/>
      <c r="GOS55" s="35"/>
      <c r="GOT55" s="35"/>
      <c r="GOU55" s="35"/>
      <c r="GOV55" s="35"/>
      <c r="GOW55" s="35"/>
      <c r="GOX55" s="35"/>
      <c r="GOY55" s="35"/>
      <c r="GOZ55" s="35"/>
      <c r="GPA55" s="35"/>
      <c r="GPB55" s="35"/>
      <c r="GPC55" s="35"/>
      <c r="GPD55" s="35"/>
      <c r="GPE55" s="35"/>
      <c r="GPF55" s="35"/>
      <c r="GPG55" s="35"/>
      <c r="GPH55" s="35"/>
      <c r="GPI55" s="35"/>
      <c r="GPJ55" s="35"/>
      <c r="GPK55" s="35"/>
      <c r="GPL55" s="35"/>
      <c r="GPM55" s="35"/>
      <c r="GPN55" s="35"/>
      <c r="GPO55" s="35"/>
      <c r="GPP55" s="35"/>
      <c r="GPQ55" s="35"/>
      <c r="GPR55" s="35"/>
      <c r="GPS55" s="35"/>
      <c r="GPT55" s="35"/>
      <c r="GPU55" s="35"/>
      <c r="GPV55" s="35"/>
      <c r="GPW55" s="35"/>
      <c r="GPX55" s="35"/>
      <c r="GPY55" s="35"/>
      <c r="GPZ55" s="35"/>
      <c r="GQA55" s="35"/>
      <c r="GQB55" s="35"/>
      <c r="GQC55" s="35"/>
      <c r="GQD55" s="35"/>
      <c r="GQE55" s="35"/>
      <c r="GQF55" s="35"/>
      <c r="GQG55" s="35"/>
      <c r="GQH55" s="35"/>
      <c r="GQI55" s="35"/>
      <c r="GQJ55" s="35"/>
      <c r="GQK55" s="35"/>
      <c r="GQL55" s="35"/>
      <c r="GQM55" s="35"/>
      <c r="GQN55" s="35"/>
      <c r="GQO55" s="35"/>
      <c r="GQP55" s="35"/>
      <c r="GQQ55" s="35"/>
      <c r="GQR55" s="35"/>
      <c r="GQS55" s="35"/>
      <c r="GQT55" s="35"/>
      <c r="GQU55" s="35"/>
      <c r="GQV55" s="35"/>
      <c r="GQW55" s="35"/>
      <c r="GQX55" s="35"/>
      <c r="GQY55" s="35"/>
      <c r="GQZ55" s="35"/>
      <c r="GRA55" s="35"/>
      <c r="GRB55" s="35"/>
      <c r="GRC55" s="35"/>
      <c r="GRD55" s="35"/>
      <c r="GRE55" s="35"/>
      <c r="GRF55" s="35"/>
      <c r="GRG55" s="35"/>
      <c r="GRH55" s="35"/>
      <c r="GRI55" s="35"/>
      <c r="GRJ55" s="35"/>
      <c r="GRK55" s="35"/>
      <c r="GRL55" s="35"/>
      <c r="GRM55" s="35"/>
      <c r="GRN55" s="35"/>
      <c r="GRO55" s="35"/>
      <c r="GRP55" s="35"/>
      <c r="GRQ55" s="35"/>
      <c r="GRR55" s="35"/>
      <c r="GRS55" s="35"/>
      <c r="GRT55" s="35"/>
      <c r="GRU55" s="35"/>
      <c r="GRV55" s="35"/>
      <c r="GRW55" s="35"/>
      <c r="GRX55" s="35"/>
      <c r="GRY55" s="35"/>
      <c r="GRZ55" s="35"/>
      <c r="GSA55" s="35"/>
      <c r="GSB55" s="35"/>
      <c r="GSC55" s="35"/>
      <c r="GSD55" s="35"/>
      <c r="GSE55" s="35"/>
      <c r="GSF55" s="35"/>
      <c r="GSG55" s="35"/>
      <c r="GSH55" s="35"/>
      <c r="GSI55" s="35"/>
      <c r="GSJ55" s="35"/>
      <c r="GSK55" s="35"/>
      <c r="GSL55" s="35"/>
      <c r="GSM55" s="35"/>
      <c r="GSN55" s="35"/>
      <c r="GSO55" s="35"/>
      <c r="GSP55" s="35"/>
      <c r="GSQ55" s="35"/>
      <c r="GSR55" s="35"/>
      <c r="GSS55" s="35"/>
      <c r="GST55" s="35"/>
      <c r="GSU55" s="35"/>
      <c r="GSV55" s="35"/>
      <c r="GSW55" s="35"/>
      <c r="GSX55" s="35"/>
      <c r="GSY55" s="35"/>
      <c r="GSZ55" s="35"/>
      <c r="GTA55" s="35"/>
      <c r="GTB55" s="35"/>
      <c r="GTC55" s="35"/>
      <c r="GTD55" s="35"/>
      <c r="GTE55" s="35"/>
      <c r="GTF55" s="35"/>
      <c r="GTG55" s="35"/>
      <c r="GTH55" s="35"/>
      <c r="GTI55" s="35"/>
      <c r="GTJ55" s="35"/>
      <c r="GTK55" s="35"/>
      <c r="GTL55" s="35"/>
      <c r="GTM55" s="35"/>
      <c r="GTN55" s="35"/>
      <c r="GTO55" s="35"/>
      <c r="GTP55" s="35"/>
      <c r="GTQ55" s="35"/>
      <c r="GTR55" s="35"/>
      <c r="GTS55" s="35"/>
      <c r="GTT55" s="35"/>
      <c r="GTU55" s="35"/>
      <c r="GTV55" s="35"/>
      <c r="GTW55" s="35"/>
      <c r="GTX55" s="35"/>
      <c r="GTY55" s="35"/>
      <c r="GTZ55" s="35"/>
      <c r="GUA55" s="35"/>
      <c r="GUB55" s="35"/>
      <c r="GUC55" s="35"/>
      <c r="GUD55" s="35"/>
      <c r="GUE55" s="35"/>
      <c r="GUF55" s="35"/>
      <c r="GUG55" s="35"/>
      <c r="GUH55" s="35"/>
      <c r="GUI55" s="35"/>
      <c r="GUJ55" s="35"/>
      <c r="GUK55" s="35"/>
      <c r="GUL55" s="35"/>
      <c r="GUM55" s="35"/>
      <c r="GUN55" s="35"/>
      <c r="GUO55" s="35"/>
      <c r="GUP55" s="35"/>
      <c r="GUQ55" s="35"/>
      <c r="GUR55" s="35"/>
      <c r="GUS55" s="35"/>
      <c r="GUT55" s="35"/>
      <c r="GUU55" s="35"/>
      <c r="GUV55" s="35"/>
      <c r="GUW55" s="35"/>
      <c r="GUX55" s="35"/>
      <c r="GUY55" s="35"/>
      <c r="GUZ55" s="35"/>
      <c r="GVA55" s="35"/>
      <c r="GVB55" s="35"/>
      <c r="GVC55" s="35"/>
      <c r="GVD55" s="35"/>
      <c r="GVE55" s="35"/>
      <c r="GVF55" s="35"/>
      <c r="GVG55" s="35"/>
      <c r="GVH55" s="35"/>
      <c r="GVI55" s="35"/>
      <c r="GVJ55" s="35"/>
      <c r="GVK55" s="35"/>
      <c r="GVL55" s="35"/>
      <c r="GVM55" s="35"/>
      <c r="GVN55" s="35"/>
      <c r="GVO55" s="35"/>
      <c r="GVP55" s="35"/>
      <c r="GVQ55" s="35"/>
      <c r="GVR55" s="35"/>
      <c r="GVS55" s="35"/>
      <c r="GVT55" s="35"/>
      <c r="GVU55" s="35"/>
      <c r="GVV55" s="35"/>
      <c r="GVW55" s="35"/>
      <c r="GVX55" s="35"/>
      <c r="GVY55" s="35"/>
      <c r="GVZ55" s="35"/>
      <c r="GWA55" s="35"/>
      <c r="GWB55" s="35"/>
      <c r="GWC55" s="35"/>
      <c r="GWD55" s="35"/>
      <c r="GWE55" s="35"/>
      <c r="GWF55" s="35"/>
      <c r="GWG55" s="35"/>
      <c r="GWH55" s="35"/>
      <c r="GWI55" s="35"/>
      <c r="GWJ55" s="35"/>
      <c r="GWK55" s="35"/>
      <c r="GWL55" s="35"/>
      <c r="GWM55" s="35"/>
      <c r="GWN55" s="35"/>
      <c r="GWO55" s="35"/>
      <c r="GWP55" s="35"/>
      <c r="GWQ55" s="35"/>
      <c r="GWR55" s="35"/>
      <c r="GWS55" s="35"/>
      <c r="GWT55" s="35"/>
      <c r="GWU55" s="35"/>
      <c r="GWV55" s="35"/>
      <c r="GWW55" s="35"/>
      <c r="GWX55" s="35"/>
      <c r="GWY55" s="35"/>
      <c r="GWZ55" s="35"/>
      <c r="GXA55" s="35"/>
      <c r="GXB55" s="35"/>
      <c r="GXC55" s="35"/>
      <c r="GXD55" s="35"/>
      <c r="GXE55" s="35"/>
      <c r="GXF55" s="35"/>
      <c r="GXG55" s="35"/>
      <c r="GXH55" s="35"/>
      <c r="GXI55" s="35"/>
      <c r="GXJ55" s="35"/>
      <c r="GXK55" s="35"/>
      <c r="GXL55" s="35"/>
      <c r="GXM55" s="35"/>
      <c r="GXN55" s="35"/>
      <c r="GXO55" s="35"/>
      <c r="GXP55" s="35"/>
      <c r="GXQ55" s="35"/>
      <c r="GXR55" s="35"/>
      <c r="GXS55" s="35"/>
      <c r="GXT55" s="35"/>
      <c r="GXU55" s="35"/>
      <c r="GXV55" s="35"/>
      <c r="GXW55" s="35"/>
      <c r="GXX55" s="35"/>
      <c r="GXY55" s="35"/>
      <c r="GXZ55" s="35"/>
      <c r="GYA55" s="35"/>
      <c r="GYB55" s="35"/>
      <c r="GYC55" s="35"/>
      <c r="GYD55" s="35"/>
      <c r="GYE55" s="35"/>
      <c r="GYF55" s="35"/>
      <c r="GYG55" s="35"/>
      <c r="GYH55" s="35"/>
      <c r="GYI55" s="35"/>
      <c r="GYJ55" s="35"/>
      <c r="GYK55" s="35"/>
      <c r="GYL55" s="35"/>
      <c r="GYM55" s="35"/>
      <c r="GYN55" s="35"/>
      <c r="GYO55" s="35"/>
      <c r="GYP55" s="35"/>
      <c r="GYQ55" s="35"/>
      <c r="GYR55" s="35"/>
      <c r="GYS55" s="35"/>
      <c r="GYT55" s="35"/>
      <c r="GYU55" s="35"/>
      <c r="GYV55" s="35"/>
      <c r="GYW55" s="35"/>
      <c r="GYX55" s="35"/>
      <c r="GYY55" s="35"/>
      <c r="GYZ55" s="35"/>
      <c r="GZA55" s="35"/>
      <c r="GZB55" s="35"/>
      <c r="GZC55" s="35"/>
      <c r="GZD55" s="35"/>
      <c r="GZE55" s="35"/>
      <c r="GZF55" s="35"/>
      <c r="GZG55" s="35"/>
      <c r="GZH55" s="35"/>
      <c r="GZI55" s="35"/>
      <c r="GZJ55" s="35"/>
      <c r="GZK55" s="35"/>
      <c r="GZL55" s="35"/>
      <c r="GZM55" s="35"/>
      <c r="GZN55" s="35"/>
      <c r="GZO55" s="35"/>
      <c r="GZP55" s="35"/>
      <c r="GZQ55" s="35"/>
      <c r="GZR55" s="35"/>
      <c r="GZS55" s="35"/>
      <c r="GZT55" s="35"/>
      <c r="GZU55" s="35"/>
      <c r="GZV55" s="35"/>
      <c r="GZW55" s="35"/>
      <c r="GZX55" s="35"/>
      <c r="GZY55" s="35"/>
      <c r="GZZ55" s="35"/>
      <c r="HAA55" s="35"/>
      <c r="HAB55" s="35"/>
      <c r="HAC55" s="35"/>
      <c r="HAD55" s="35"/>
      <c r="HAE55" s="35"/>
      <c r="HAF55" s="35"/>
      <c r="HAG55" s="35"/>
      <c r="HAH55" s="35"/>
      <c r="HAI55" s="35"/>
      <c r="HAJ55" s="35"/>
      <c r="HAK55" s="35"/>
      <c r="HAL55" s="35"/>
      <c r="HAM55" s="35"/>
      <c r="HAN55" s="35"/>
      <c r="HAO55" s="35"/>
      <c r="HAP55" s="35"/>
      <c r="HAQ55" s="35"/>
      <c r="HAR55" s="35"/>
      <c r="HAS55" s="35"/>
      <c r="HAT55" s="35"/>
      <c r="HAU55" s="35"/>
      <c r="HAV55" s="35"/>
      <c r="HAW55" s="35"/>
      <c r="HAX55" s="35"/>
      <c r="HAY55" s="35"/>
      <c r="HAZ55" s="35"/>
      <c r="HBA55" s="35"/>
      <c r="HBB55" s="35"/>
      <c r="HBC55" s="35"/>
      <c r="HBD55" s="35"/>
      <c r="HBE55" s="35"/>
      <c r="HBF55" s="35"/>
      <c r="HBG55" s="35"/>
      <c r="HBH55" s="35"/>
      <c r="HBI55" s="35"/>
      <c r="HBJ55" s="35"/>
      <c r="HBK55" s="35"/>
      <c r="HBL55" s="35"/>
      <c r="HBM55" s="35"/>
      <c r="HBN55" s="35"/>
      <c r="HBO55" s="35"/>
      <c r="HBP55" s="35"/>
      <c r="HBQ55" s="35"/>
      <c r="HBR55" s="35"/>
      <c r="HBS55" s="35"/>
      <c r="HBT55" s="35"/>
      <c r="HBU55" s="35"/>
      <c r="HBV55" s="35"/>
      <c r="HBW55" s="35"/>
      <c r="HBX55" s="35"/>
      <c r="HBY55" s="35"/>
      <c r="HBZ55" s="35"/>
      <c r="HCA55" s="35"/>
      <c r="HCB55" s="35"/>
      <c r="HCC55" s="35"/>
      <c r="HCD55" s="35"/>
      <c r="HCE55" s="35"/>
      <c r="HCF55" s="35"/>
      <c r="HCG55" s="35"/>
      <c r="HCH55" s="35"/>
      <c r="HCI55" s="35"/>
      <c r="HCJ55" s="35"/>
      <c r="HCK55" s="35"/>
      <c r="HCL55" s="35"/>
      <c r="HCM55" s="35"/>
      <c r="HCN55" s="35"/>
      <c r="HCO55" s="35"/>
      <c r="HCP55" s="35"/>
      <c r="HCQ55" s="35"/>
      <c r="HCR55" s="35"/>
      <c r="HCS55" s="35"/>
      <c r="HCT55" s="35"/>
      <c r="HCU55" s="35"/>
      <c r="HCV55" s="35"/>
      <c r="HCW55" s="35"/>
      <c r="HCX55" s="35"/>
      <c r="HCY55" s="35"/>
      <c r="HCZ55" s="35"/>
      <c r="HDA55" s="35"/>
      <c r="HDB55" s="35"/>
      <c r="HDC55" s="35"/>
      <c r="HDD55" s="35"/>
      <c r="HDE55" s="35"/>
      <c r="HDF55" s="35"/>
      <c r="HDG55" s="35"/>
      <c r="HDH55" s="35"/>
      <c r="HDI55" s="35"/>
      <c r="HDJ55" s="35"/>
      <c r="HDK55" s="35"/>
      <c r="HDL55" s="35"/>
      <c r="HDM55" s="35"/>
      <c r="HDN55" s="35"/>
      <c r="HDO55" s="35"/>
      <c r="HDP55" s="35"/>
      <c r="HDQ55" s="35"/>
      <c r="HDR55" s="35"/>
      <c r="HDS55" s="35"/>
      <c r="HDT55" s="35"/>
      <c r="HDU55" s="35"/>
      <c r="HDV55" s="35"/>
      <c r="HDW55" s="35"/>
      <c r="HDX55" s="35"/>
      <c r="HDY55" s="35"/>
      <c r="HDZ55" s="35"/>
      <c r="HEA55" s="35"/>
      <c r="HEB55" s="35"/>
      <c r="HEC55" s="35"/>
      <c r="HED55" s="35"/>
      <c r="HEE55" s="35"/>
      <c r="HEF55" s="35"/>
      <c r="HEG55" s="35"/>
      <c r="HEH55" s="35"/>
      <c r="HEI55" s="35"/>
      <c r="HEJ55" s="35"/>
      <c r="HEK55" s="35"/>
      <c r="HEL55" s="35"/>
      <c r="HEM55" s="35"/>
      <c r="HEN55" s="35"/>
      <c r="HEO55" s="35"/>
      <c r="HEP55" s="35"/>
      <c r="HEQ55" s="35"/>
      <c r="HER55" s="35"/>
      <c r="HES55" s="35"/>
      <c r="HET55" s="35"/>
      <c r="HEU55" s="35"/>
      <c r="HEV55" s="35"/>
      <c r="HEW55" s="35"/>
      <c r="HEX55" s="35"/>
      <c r="HEY55" s="35"/>
      <c r="HEZ55" s="35"/>
      <c r="HFA55" s="35"/>
      <c r="HFB55" s="35"/>
      <c r="HFC55" s="35"/>
      <c r="HFD55" s="35"/>
      <c r="HFE55" s="35"/>
      <c r="HFF55" s="35"/>
      <c r="HFG55" s="35"/>
      <c r="HFH55" s="35"/>
      <c r="HFI55" s="35"/>
      <c r="HFJ55" s="35"/>
      <c r="HFK55" s="35"/>
      <c r="HFL55" s="35"/>
      <c r="HFM55" s="35"/>
      <c r="HFN55" s="35"/>
      <c r="HFO55" s="35"/>
      <c r="HFP55" s="35"/>
      <c r="HFQ55" s="35"/>
      <c r="HFR55" s="35"/>
      <c r="HFS55" s="35"/>
      <c r="HFT55" s="35"/>
      <c r="HFU55" s="35"/>
      <c r="HFV55" s="35"/>
      <c r="HFW55" s="35"/>
      <c r="HFX55" s="35"/>
      <c r="HFY55" s="35"/>
      <c r="HFZ55" s="35"/>
      <c r="HGA55" s="35"/>
      <c r="HGB55" s="35"/>
      <c r="HGC55" s="35"/>
      <c r="HGD55" s="35"/>
      <c r="HGE55" s="35"/>
      <c r="HGF55" s="35"/>
      <c r="HGG55" s="35"/>
      <c r="HGH55" s="35"/>
      <c r="HGI55" s="35"/>
      <c r="HGJ55" s="35"/>
      <c r="HGK55" s="35"/>
      <c r="HGL55" s="35"/>
      <c r="HGM55" s="35"/>
      <c r="HGN55" s="35"/>
      <c r="HGO55" s="35"/>
      <c r="HGP55" s="35"/>
      <c r="HGQ55" s="35"/>
      <c r="HGR55" s="35"/>
      <c r="HGS55" s="35"/>
      <c r="HGT55" s="35"/>
      <c r="HGU55" s="35"/>
      <c r="HGV55" s="35"/>
      <c r="HGW55" s="35"/>
      <c r="HGX55" s="35"/>
      <c r="HGY55" s="35"/>
      <c r="HGZ55" s="35"/>
      <c r="HHA55" s="35"/>
      <c r="HHB55" s="35"/>
      <c r="HHC55" s="35"/>
      <c r="HHD55" s="35"/>
      <c r="HHE55" s="35"/>
      <c r="HHF55" s="35"/>
      <c r="HHG55" s="35"/>
      <c r="HHH55" s="35"/>
      <c r="HHI55" s="35"/>
      <c r="HHJ55" s="35"/>
      <c r="HHK55" s="35"/>
      <c r="HHL55" s="35"/>
      <c r="HHM55" s="35"/>
      <c r="HHN55" s="35"/>
      <c r="HHO55" s="35"/>
      <c r="HHP55" s="35"/>
      <c r="HHQ55" s="35"/>
      <c r="HHR55" s="35"/>
      <c r="HHS55" s="35"/>
      <c r="HHT55" s="35"/>
      <c r="HHU55" s="35"/>
      <c r="HHV55" s="35"/>
      <c r="HHW55" s="35"/>
      <c r="HHX55" s="35"/>
      <c r="HHY55" s="35"/>
      <c r="HHZ55" s="35"/>
      <c r="HIA55" s="35"/>
      <c r="HIB55" s="35"/>
      <c r="HIC55" s="35"/>
      <c r="HID55" s="35"/>
      <c r="HIE55" s="35"/>
      <c r="HIF55" s="35"/>
      <c r="HIG55" s="35"/>
      <c r="HIH55" s="35"/>
      <c r="HII55" s="35"/>
      <c r="HIJ55" s="35"/>
      <c r="HIK55" s="35"/>
      <c r="HIL55" s="35"/>
      <c r="HIM55" s="35"/>
      <c r="HIN55" s="35"/>
      <c r="HIO55" s="35"/>
      <c r="HIP55" s="35"/>
      <c r="HIQ55" s="35"/>
      <c r="HIR55" s="35"/>
      <c r="HIS55" s="35"/>
      <c r="HIT55" s="35"/>
      <c r="HIU55" s="35"/>
      <c r="HIV55" s="35"/>
      <c r="HIW55" s="35"/>
      <c r="HIX55" s="35"/>
      <c r="HIY55" s="35"/>
      <c r="HIZ55" s="35"/>
      <c r="HJA55" s="35"/>
      <c r="HJB55" s="35"/>
      <c r="HJC55" s="35"/>
      <c r="HJD55" s="35"/>
      <c r="HJE55" s="35"/>
      <c r="HJF55" s="35"/>
      <c r="HJG55" s="35"/>
      <c r="HJH55" s="35"/>
      <c r="HJI55" s="35"/>
      <c r="HJJ55" s="35"/>
      <c r="HJK55" s="35"/>
      <c r="HJL55" s="35"/>
      <c r="HJM55" s="35"/>
      <c r="HJN55" s="35"/>
      <c r="HJO55" s="35"/>
      <c r="HJP55" s="35"/>
      <c r="HJQ55" s="35"/>
      <c r="HJR55" s="35"/>
      <c r="HJS55" s="35"/>
      <c r="HJT55" s="35"/>
      <c r="HJU55" s="35"/>
      <c r="HJV55" s="35"/>
      <c r="HJW55" s="35"/>
      <c r="HJX55" s="35"/>
      <c r="HJY55" s="35"/>
      <c r="HJZ55" s="35"/>
      <c r="HKA55" s="35"/>
      <c r="HKB55" s="35"/>
      <c r="HKC55" s="35"/>
      <c r="HKD55" s="35"/>
      <c r="HKE55" s="35"/>
      <c r="HKF55" s="35"/>
      <c r="HKG55" s="35"/>
      <c r="HKH55" s="35"/>
      <c r="HKI55" s="35"/>
      <c r="HKJ55" s="35"/>
      <c r="HKK55" s="35"/>
      <c r="HKL55" s="35"/>
      <c r="HKM55" s="35"/>
      <c r="HKN55" s="35"/>
      <c r="HKO55" s="35"/>
      <c r="HKP55" s="35"/>
      <c r="HKQ55" s="35"/>
      <c r="HKR55" s="35"/>
      <c r="HKS55" s="35"/>
      <c r="HKT55" s="35"/>
      <c r="HKU55" s="35"/>
      <c r="HKV55" s="35"/>
      <c r="HKW55" s="35"/>
      <c r="HKX55" s="35"/>
      <c r="HKY55" s="35"/>
      <c r="HKZ55" s="35"/>
      <c r="HLA55" s="35"/>
      <c r="HLB55" s="35"/>
      <c r="HLC55" s="35"/>
      <c r="HLD55" s="35"/>
      <c r="HLE55" s="35"/>
      <c r="HLF55" s="35"/>
      <c r="HLG55" s="35"/>
      <c r="HLH55" s="35"/>
      <c r="HLI55" s="35"/>
      <c r="HLJ55" s="35"/>
      <c r="HLK55" s="35"/>
      <c r="HLL55" s="35"/>
      <c r="HLM55" s="35"/>
      <c r="HLN55" s="35"/>
      <c r="HLO55" s="35"/>
      <c r="HLP55" s="35"/>
      <c r="HLQ55" s="35"/>
      <c r="HLR55" s="35"/>
      <c r="HLS55" s="35"/>
      <c r="HLT55" s="35"/>
      <c r="HLU55" s="35"/>
      <c r="HLV55" s="35"/>
      <c r="HLW55" s="35"/>
      <c r="HLX55" s="35"/>
      <c r="HLY55" s="35"/>
      <c r="HLZ55" s="35"/>
      <c r="HMA55" s="35"/>
      <c r="HMB55" s="35"/>
      <c r="HMC55" s="35"/>
      <c r="HMD55" s="35"/>
      <c r="HME55" s="35"/>
      <c r="HMF55" s="35"/>
      <c r="HMG55" s="35"/>
      <c r="HMH55" s="35"/>
      <c r="HMI55" s="35"/>
      <c r="HMJ55" s="35"/>
      <c r="HMK55" s="35"/>
      <c r="HML55" s="35"/>
      <c r="HMM55" s="35"/>
      <c r="HMN55" s="35"/>
      <c r="HMO55" s="35"/>
      <c r="HMP55" s="35"/>
      <c r="HMQ55" s="35"/>
      <c r="HMR55" s="35"/>
      <c r="HMS55" s="35"/>
      <c r="HMT55" s="35"/>
      <c r="HMU55" s="35"/>
      <c r="HMV55" s="35"/>
      <c r="HMW55" s="35"/>
      <c r="HMX55" s="35"/>
      <c r="HMY55" s="35"/>
      <c r="HMZ55" s="35"/>
      <c r="HNA55" s="35"/>
      <c r="HNB55" s="35"/>
      <c r="HNC55" s="35"/>
      <c r="HND55" s="35"/>
      <c r="HNE55" s="35"/>
      <c r="HNF55" s="35"/>
      <c r="HNG55" s="35"/>
      <c r="HNH55" s="35"/>
      <c r="HNI55" s="35"/>
      <c r="HNJ55" s="35"/>
      <c r="HNK55" s="35"/>
      <c r="HNL55" s="35"/>
      <c r="HNM55" s="35"/>
      <c r="HNN55" s="35"/>
      <c r="HNO55" s="35"/>
      <c r="HNP55" s="35"/>
      <c r="HNQ55" s="35"/>
      <c r="HNR55" s="35"/>
      <c r="HNS55" s="35"/>
      <c r="HNT55" s="35"/>
      <c r="HNU55" s="35"/>
      <c r="HNV55" s="35"/>
      <c r="HNW55" s="35"/>
      <c r="HNX55" s="35"/>
      <c r="HNY55" s="35"/>
      <c r="HNZ55" s="35"/>
      <c r="HOA55" s="35"/>
      <c r="HOB55" s="35"/>
      <c r="HOC55" s="35"/>
      <c r="HOD55" s="35"/>
      <c r="HOE55" s="35"/>
      <c r="HOF55" s="35"/>
      <c r="HOG55" s="35"/>
      <c r="HOH55" s="35"/>
      <c r="HOI55" s="35"/>
      <c r="HOJ55" s="35"/>
      <c r="HOK55" s="35"/>
      <c r="HOL55" s="35"/>
      <c r="HOM55" s="35"/>
      <c r="HON55" s="35"/>
      <c r="HOO55" s="35"/>
      <c r="HOP55" s="35"/>
      <c r="HOQ55" s="35"/>
      <c r="HOR55" s="35"/>
      <c r="HOS55" s="35"/>
      <c r="HOT55" s="35"/>
      <c r="HOU55" s="35"/>
      <c r="HOV55" s="35"/>
      <c r="HOW55" s="35"/>
      <c r="HOX55" s="35"/>
      <c r="HOY55" s="35"/>
      <c r="HOZ55" s="35"/>
      <c r="HPA55" s="35"/>
      <c r="HPB55" s="35"/>
      <c r="HPC55" s="35"/>
      <c r="HPD55" s="35"/>
      <c r="HPE55" s="35"/>
      <c r="HPF55" s="35"/>
      <c r="HPG55" s="35"/>
      <c r="HPH55" s="35"/>
      <c r="HPI55" s="35"/>
      <c r="HPJ55" s="35"/>
      <c r="HPK55" s="35"/>
      <c r="HPL55" s="35"/>
      <c r="HPM55" s="35"/>
      <c r="HPN55" s="35"/>
      <c r="HPO55" s="35"/>
      <c r="HPP55" s="35"/>
      <c r="HPQ55" s="35"/>
      <c r="HPR55" s="35"/>
      <c r="HPS55" s="35"/>
      <c r="HPT55" s="35"/>
      <c r="HPU55" s="35"/>
      <c r="HPV55" s="35"/>
      <c r="HPW55" s="35"/>
      <c r="HPX55" s="35"/>
      <c r="HPY55" s="35"/>
      <c r="HPZ55" s="35"/>
      <c r="HQA55" s="35"/>
      <c r="HQB55" s="35"/>
      <c r="HQC55" s="35"/>
      <c r="HQD55" s="35"/>
      <c r="HQE55" s="35"/>
      <c r="HQF55" s="35"/>
      <c r="HQG55" s="35"/>
      <c r="HQH55" s="35"/>
      <c r="HQI55" s="35"/>
      <c r="HQJ55" s="35"/>
      <c r="HQK55" s="35"/>
      <c r="HQL55" s="35"/>
      <c r="HQM55" s="35"/>
      <c r="HQN55" s="35"/>
      <c r="HQO55" s="35"/>
      <c r="HQP55" s="35"/>
      <c r="HQQ55" s="35"/>
      <c r="HQR55" s="35"/>
      <c r="HQS55" s="35"/>
      <c r="HQT55" s="35"/>
      <c r="HQU55" s="35"/>
      <c r="HQV55" s="35"/>
      <c r="HQW55" s="35"/>
      <c r="HQX55" s="35"/>
      <c r="HQY55" s="35"/>
      <c r="HQZ55" s="35"/>
      <c r="HRA55" s="35"/>
      <c r="HRB55" s="35"/>
      <c r="HRC55" s="35"/>
      <c r="HRD55" s="35"/>
      <c r="HRE55" s="35"/>
      <c r="HRF55" s="35"/>
      <c r="HRG55" s="35"/>
      <c r="HRH55" s="35"/>
      <c r="HRI55" s="35"/>
      <c r="HRJ55" s="35"/>
      <c r="HRK55" s="35"/>
      <c r="HRL55" s="35"/>
      <c r="HRM55" s="35"/>
      <c r="HRN55" s="35"/>
      <c r="HRO55" s="35"/>
      <c r="HRP55" s="35"/>
      <c r="HRQ55" s="35"/>
      <c r="HRR55" s="35"/>
      <c r="HRS55" s="35"/>
      <c r="HRT55" s="35"/>
      <c r="HRU55" s="35"/>
      <c r="HRV55" s="35"/>
      <c r="HRW55" s="35"/>
      <c r="HRX55" s="35"/>
      <c r="HRY55" s="35"/>
      <c r="HRZ55" s="35"/>
      <c r="HSA55" s="35"/>
      <c r="HSB55" s="35"/>
      <c r="HSC55" s="35"/>
      <c r="HSD55" s="35"/>
      <c r="HSE55" s="35"/>
      <c r="HSF55" s="35"/>
      <c r="HSG55" s="35"/>
      <c r="HSH55" s="35"/>
      <c r="HSI55" s="35"/>
      <c r="HSJ55" s="35"/>
      <c r="HSK55" s="35"/>
      <c r="HSL55" s="35"/>
      <c r="HSM55" s="35"/>
      <c r="HSN55" s="35"/>
      <c r="HSO55" s="35"/>
      <c r="HSP55" s="35"/>
      <c r="HSQ55" s="35"/>
      <c r="HSR55" s="35"/>
      <c r="HSS55" s="35"/>
      <c r="HST55" s="35"/>
      <c r="HSU55" s="35"/>
      <c r="HSV55" s="35"/>
      <c r="HSW55" s="35"/>
      <c r="HSX55" s="35"/>
      <c r="HSY55" s="35"/>
      <c r="HSZ55" s="35"/>
      <c r="HTA55" s="35"/>
      <c r="HTB55" s="35"/>
      <c r="HTC55" s="35"/>
      <c r="HTD55" s="35"/>
      <c r="HTE55" s="35"/>
      <c r="HTF55" s="35"/>
      <c r="HTG55" s="35"/>
      <c r="HTH55" s="35"/>
      <c r="HTI55" s="35"/>
      <c r="HTJ55" s="35"/>
      <c r="HTK55" s="35"/>
      <c r="HTL55" s="35"/>
      <c r="HTM55" s="35"/>
      <c r="HTN55" s="35"/>
      <c r="HTO55" s="35"/>
      <c r="HTP55" s="35"/>
      <c r="HTQ55" s="35"/>
      <c r="HTR55" s="35"/>
      <c r="HTS55" s="35"/>
      <c r="HTT55" s="35"/>
      <c r="HTU55" s="35"/>
      <c r="HTV55" s="35"/>
      <c r="HTW55" s="35"/>
      <c r="HTX55" s="35"/>
      <c r="HTY55" s="35"/>
      <c r="HTZ55" s="35"/>
      <c r="HUA55" s="35"/>
      <c r="HUB55" s="35"/>
      <c r="HUC55" s="35"/>
      <c r="HUD55" s="35"/>
      <c r="HUE55" s="35"/>
      <c r="HUF55" s="35"/>
      <c r="HUG55" s="35"/>
      <c r="HUH55" s="35"/>
      <c r="HUI55" s="35"/>
      <c r="HUJ55" s="35"/>
      <c r="HUK55" s="35"/>
      <c r="HUL55" s="35"/>
      <c r="HUM55" s="35"/>
      <c r="HUN55" s="35"/>
      <c r="HUO55" s="35"/>
      <c r="HUP55" s="35"/>
      <c r="HUQ55" s="35"/>
      <c r="HUR55" s="35"/>
      <c r="HUS55" s="35"/>
      <c r="HUT55" s="35"/>
      <c r="HUU55" s="35"/>
      <c r="HUV55" s="35"/>
      <c r="HUW55" s="35"/>
      <c r="HUX55" s="35"/>
      <c r="HUY55" s="35"/>
      <c r="HUZ55" s="35"/>
      <c r="HVA55" s="35"/>
      <c r="HVB55" s="35"/>
      <c r="HVC55" s="35"/>
      <c r="HVD55" s="35"/>
      <c r="HVE55" s="35"/>
      <c r="HVF55" s="35"/>
      <c r="HVG55" s="35"/>
      <c r="HVH55" s="35"/>
      <c r="HVI55" s="35"/>
      <c r="HVJ55" s="35"/>
      <c r="HVK55" s="35"/>
      <c r="HVL55" s="35"/>
      <c r="HVM55" s="35"/>
      <c r="HVN55" s="35"/>
      <c r="HVO55" s="35"/>
      <c r="HVP55" s="35"/>
      <c r="HVQ55" s="35"/>
      <c r="HVR55" s="35"/>
      <c r="HVS55" s="35"/>
      <c r="HVT55" s="35"/>
      <c r="HVU55" s="35"/>
      <c r="HVV55" s="35"/>
      <c r="HVW55" s="35"/>
      <c r="HVX55" s="35"/>
      <c r="HVY55" s="35"/>
      <c r="HVZ55" s="35"/>
      <c r="HWA55" s="35"/>
      <c r="HWB55" s="35"/>
      <c r="HWC55" s="35"/>
      <c r="HWD55" s="35"/>
      <c r="HWE55" s="35"/>
      <c r="HWF55" s="35"/>
      <c r="HWG55" s="35"/>
      <c r="HWH55" s="35"/>
      <c r="HWI55" s="35"/>
      <c r="HWJ55" s="35"/>
      <c r="HWK55" s="35"/>
      <c r="HWL55" s="35"/>
      <c r="HWM55" s="35"/>
      <c r="HWN55" s="35"/>
      <c r="HWO55" s="35"/>
      <c r="HWP55" s="35"/>
      <c r="HWQ55" s="35"/>
      <c r="HWR55" s="35"/>
      <c r="HWS55" s="35"/>
      <c r="HWT55" s="35"/>
      <c r="HWU55" s="35"/>
      <c r="HWV55" s="35"/>
      <c r="HWW55" s="35"/>
      <c r="HWX55" s="35"/>
      <c r="HWY55" s="35"/>
      <c r="HWZ55" s="35"/>
      <c r="HXA55" s="35"/>
      <c r="HXB55" s="35"/>
      <c r="HXC55" s="35"/>
      <c r="HXD55" s="35"/>
      <c r="HXE55" s="35"/>
      <c r="HXF55" s="35"/>
      <c r="HXG55" s="35"/>
      <c r="HXH55" s="35"/>
      <c r="HXI55" s="35"/>
      <c r="HXJ55" s="35"/>
      <c r="HXK55" s="35"/>
      <c r="HXL55" s="35"/>
      <c r="HXM55" s="35"/>
      <c r="HXN55" s="35"/>
      <c r="HXO55" s="35"/>
      <c r="HXP55" s="35"/>
      <c r="HXQ55" s="35"/>
      <c r="HXR55" s="35"/>
      <c r="HXS55" s="35"/>
      <c r="HXT55" s="35"/>
      <c r="HXU55" s="35"/>
      <c r="HXV55" s="35"/>
      <c r="HXW55" s="35"/>
      <c r="HXX55" s="35"/>
      <c r="HXY55" s="35"/>
      <c r="HXZ55" s="35"/>
      <c r="HYA55" s="35"/>
      <c r="HYB55" s="35"/>
      <c r="HYC55" s="35"/>
      <c r="HYD55" s="35"/>
      <c r="HYE55" s="35"/>
      <c r="HYF55" s="35"/>
      <c r="HYG55" s="35"/>
      <c r="HYH55" s="35"/>
      <c r="HYI55" s="35"/>
      <c r="HYJ55" s="35"/>
      <c r="HYK55" s="35"/>
      <c r="HYL55" s="35"/>
      <c r="HYM55" s="35"/>
      <c r="HYN55" s="35"/>
      <c r="HYO55" s="35"/>
      <c r="HYP55" s="35"/>
      <c r="HYQ55" s="35"/>
      <c r="HYR55" s="35"/>
      <c r="HYS55" s="35"/>
      <c r="HYT55" s="35"/>
      <c r="HYU55" s="35"/>
      <c r="HYV55" s="35"/>
      <c r="HYW55" s="35"/>
      <c r="HYX55" s="35"/>
      <c r="HYY55" s="35"/>
      <c r="HYZ55" s="35"/>
      <c r="HZA55" s="35"/>
      <c r="HZB55" s="35"/>
      <c r="HZC55" s="35"/>
      <c r="HZD55" s="35"/>
      <c r="HZE55" s="35"/>
      <c r="HZF55" s="35"/>
      <c r="HZG55" s="35"/>
      <c r="HZH55" s="35"/>
      <c r="HZI55" s="35"/>
      <c r="HZJ55" s="35"/>
      <c r="HZK55" s="35"/>
      <c r="HZL55" s="35"/>
      <c r="HZM55" s="35"/>
      <c r="HZN55" s="35"/>
      <c r="HZO55" s="35"/>
      <c r="HZP55" s="35"/>
      <c r="HZQ55" s="35"/>
      <c r="HZR55" s="35"/>
      <c r="HZS55" s="35"/>
      <c r="HZT55" s="35"/>
      <c r="HZU55" s="35"/>
      <c r="HZV55" s="35"/>
      <c r="HZW55" s="35"/>
      <c r="HZX55" s="35"/>
      <c r="HZY55" s="35"/>
      <c r="HZZ55" s="35"/>
      <c r="IAA55" s="35"/>
      <c r="IAB55" s="35"/>
      <c r="IAC55" s="35"/>
      <c r="IAD55" s="35"/>
      <c r="IAE55" s="35"/>
      <c r="IAF55" s="35"/>
      <c r="IAG55" s="35"/>
      <c r="IAH55" s="35"/>
      <c r="IAI55" s="35"/>
      <c r="IAJ55" s="35"/>
      <c r="IAK55" s="35"/>
      <c r="IAL55" s="35"/>
      <c r="IAM55" s="35"/>
      <c r="IAN55" s="35"/>
      <c r="IAO55" s="35"/>
      <c r="IAP55" s="35"/>
      <c r="IAQ55" s="35"/>
      <c r="IAR55" s="35"/>
      <c r="IAS55" s="35"/>
      <c r="IAT55" s="35"/>
      <c r="IAU55" s="35"/>
      <c r="IAV55" s="35"/>
      <c r="IAW55" s="35"/>
      <c r="IAX55" s="35"/>
      <c r="IAY55" s="35"/>
      <c r="IAZ55" s="35"/>
      <c r="IBA55" s="35"/>
      <c r="IBB55" s="35"/>
      <c r="IBC55" s="35"/>
      <c r="IBD55" s="35"/>
      <c r="IBE55" s="35"/>
      <c r="IBF55" s="35"/>
      <c r="IBG55" s="35"/>
      <c r="IBH55" s="35"/>
      <c r="IBI55" s="35"/>
      <c r="IBJ55" s="35"/>
      <c r="IBK55" s="35"/>
      <c r="IBL55" s="35"/>
      <c r="IBM55" s="35"/>
      <c r="IBN55" s="35"/>
      <c r="IBO55" s="35"/>
      <c r="IBP55" s="35"/>
      <c r="IBQ55" s="35"/>
      <c r="IBR55" s="35"/>
      <c r="IBS55" s="35"/>
      <c r="IBT55" s="35"/>
      <c r="IBU55" s="35"/>
      <c r="IBV55" s="35"/>
      <c r="IBW55" s="35"/>
      <c r="IBX55" s="35"/>
      <c r="IBY55" s="35"/>
      <c r="IBZ55" s="35"/>
      <c r="ICA55" s="35"/>
      <c r="ICB55" s="35"/>
      <c r="ICC55" s="35"/>
      <c r="ICD55" s="35"/>
      <c r="ICE55" s="35"/>
      <c r="ICF55" s="35"/>
      <c r="ICG55" s="35"/>
      <c r="ICH55" s="35"/>
      <c r="ICI55" s="35"/>
      <c r="ICJ55" s="35"/>
      <c r="ICK55" s="35"/>
      <c r="ICL55" s="35"/>
      <c r="ICM55" s="35"/>
      <c r="ICN55" s="35"/>
      <c r="ICO55" s="35"/>
      <c r="ICP55" s="35"/>
      <c r="ICQ55" s="35"/>
      <c r="ICR55" s="35"/>
      <c r="ICS55" s="35"/>
      <c r="ICT55" s="35"/>
      <c r="ICU55" s="35"/>
      <c r="ICV55" s="35"/>
      <c r="ICW55" s="35"/>
      <c r="ICX55" s="35"/>
      <c r="ICY55" s="35"/>
      <c r="ICZ55" s="35"/>
      <c r="IDA55" s="35"/>
      <c r="IDB55" s="35"/>
      <c r="IDC55" s="35"/>
      <c r="IDD55" s="35"/>
      <c r="IDE55" s="35"/>
      <c r="IDF55" s="35"/>
      <c r="IDG55" s="35"/>
      <c r="IDH55" s="35"/>
      <c r="IDI55" s="35"/>
      <c r="IDJ55" s="35"/>
      <c r="IDK55" s="35"/>
      <c r="IDL55" s="35"/>
      <c r="IDM55" s="35"/>
      <c r="IDN55" s="35"/>
      <c r="IDO55" s="35"/>
      <c r="IDP55" s="35"/>
      <c r="IDQ55" s="35"/>
      <c r="IDR55" s="35"/>
      <c r="IDS55" s="35"/>
      <c r="IDT55" s="35"/>
      <c r="IDU55" s="35"/>
      <c r="IDV55" s="35"/>
      <c r="IDW55" s="35"/>
      <c r="IDX55" s="35"/>
      <c r="IDY55" s="35"/>
      <c r="IDZ55" s="35"/>
      <c r="IEA55" s="35"/>
      <c r="IEB55" s="35"/>
      <c r="IEC55" s="35"/>
      <c r="IED55" s="35"/>
      <c r="IEE55" s="35"/>
      <c r="IEF55" s="35"/>
      <c r="IEG55" s="35"/>
      <c r="IEH55" s="35"/>
      <c r="IEI55" s="35"/>
      <c r="IEJ55" s="35"/>
      <c r="IEK55" s="35"/>
      <c r="IEL55" s="35"/>
      <c r="IEM55" s="35"/>
      <c r="IEN55" s="35"/>
      <c r="IEO55" s="35"/>
      <c r="IEP55" s="35"/>
      <c r="IEQ55" s="35"/>
      <c r="IER55" s="35"/>
      <c r="IES55" s="35"/>
      <c r="IET55" s="35"/>
      <c r="IEU55" s="35"/>
      <c r="IEV55" s="35"/>
      <c r="IEW55" s="35"/>
      <c r="IEX55" s="35"/>
      <c r="IEY55" s="35"/>
      <c r="IEZ55" s="35"/>
      <c r="IFA55" s="35"/>
      <c r="IFB55" s="35"/>
      <c r="IFC55" s="35"/>
      <c r="IFD55" s="35"/>
      <c r="IFE55" s="35"/>
      <c r="IFF55" s="35"/>
      <c r="IFG55" s="35"/>
      <c r="IFH55" s="35"/>
      <c r="IFI55" s="35"/>
      <c r="IFJ55" s="35"/>
      <c r="IFK55" s="35"/>
      <c r="IFL55" s="35"/>
      <c r="IFM55" s="35"/>
      <c r="IFN55" s="35"/>
      <c r="IFO55" s="35"/>
      <c r="IFP55" s="35"/>
      <c r="IFQ55" s="35"/>
      <c r="IFR55" s="35"/>
      <c r="IFS55" s="35"/>
      <c r="IFT55" s="35"/>
      <c r="IFU55" s="35"/>
      <c r="IFV55" s="35"/>
      <c r="IFW55" s="35"/>
      <c r="IFX55" s="35"/>
      <c r="IFY55" s="35"/>
      <c r="IFZ55" s="35"/>
      <c r="IGA55" s="35"/>
      <c r="IGB55" s="35"/>
      <c r="IGC55" s="35"/>
      <c r="IGD55" s="35"/>
      <c r="IGE55" s="35"/>
      <c r="IGF55" s="35"/>
      <c r="IGG55" s="35"/>
      <c r="IGH55" s="35"/>
      <c r="IGI55" s="35"/>
      <c r="IGJ55" s="35"/>
      <c r="IGK55" s="35"/>
      <c r="IGL55" s="35"/>
      <c r="IGM55" s="35"/>
      <c r="IGN55" s="35"/>
      <c r="IGO55" s="35"/>
      <c r="IGP55" s="35"/>
      <c r="IGQ55" s="35"/>
      <c r="IGR55" s="35"/>
      <c r="IGS55" s="35"/>
      <c r="IGT55" s="35"/>
      <c r="IGU55" s="35"/>
      <c r="IGV55" s="35"/>
      <c r="IGW55" s="35"/>
      <c r="IGX55" s="35"/>
      <c r="IGY55" s="35"/>
      <c r="IGZ55" s="35"/>
      <c r="IHA55" s="35"/>
      <c r="IHB55" s="35"/>
      <c r="IHC55" s="35"/>
      <c r="IHD55" s="35"/>
      <c r="IHE55" s="35"/>
      <c r="IHF55" s="35"/>
      <c r="IHG55" s="35"/>
      <c r="IHH55" s="35"/>
      <c r="IHI55" s="35"/>
      <c r="IHJ55" s="35"/>
      <c r="IHK55" s="35"/>
      <c r="IHL55" s="35"/>
      <c r="IHM55" s="35"/>
      <c r="IHN55" s="35"/>
      <c r="IHO55" s="35"/>
      <c r="IHP55" s="35"/>
      <c r="IHQ55" s="35"/>
      <c r="IHR55" s="35"/>
      <c r="IHS55" s="35"/>
      <c r="IHT55" s="35"/>
      <c r="IHU55" s="35"/>
      <c r="IHV55" s="35"/>
      <c r="IHW55" s="35"/>
      <c r="IHX55" s="35"/>
      <c r="IHY55" s="35"/>
      <c r="IHZ55" s="35"/>
      <c r="IIA55" s="35"/>
      <c r="IIB55" s="35"/>
      <c r="IIC55" s="35"/>
      <c r="IID55" s="35"/>
      <c r="IIE55" s="35"/>
      <c r="IIF55" s="35"/>
      <c r="IIG55" s="35"/>
      <c r="IIH55" s="35"/>
      <c r="III55" s="35"/>
      <c r="IIJ55" s="35"/>
      <c r="IIK55" s="35"/>
      <c r="IIL55" s="35"/>
      <c r="IIM55" s="35"/>
      <c r="IIN55" s="35"/>
      <c r="IIO55" s="35"/>
      <c r="IIP55" s="35"/>
      <c r="IIQ55" s="35"/>
      <c r="IIR55" s="35"/>
      <c r="IIS55" s="35"/>
      <c r="IIT55" s="35"/>
      <c r="IIU55" s="35"/>
      <c r="IIV55" s="35"/>
      <c r="IIW55" s="35"/>
      <c r="IIX55" s="35"/>
      <c r="IIY55" s="35"/>
      <c r="IIZ55" s="35"/>
      <c r="IJA55" s="35"/>
      <c r="IJB55" s="35"/>
      <c r="IJC55" s="35"/>
      <c r="IJD55" s="35"/>
      <c r="IJE55" s="35"/>
      <c r="IJF55" s="35"/>
      <c r="IJG55" s="35"/>
      <c r="IJH55" s="35"/>
      <c r="IJI55" s="35"/>
      <c r="IJJ55" s="35"/>
      <c r="IJK55" s="35"/>
      <c r="IJL55" s="35"/>
      <c r="IJM55" s="35"/>
      <c r="IJN55" s="35"/>
      <c r="IJO55" s="35"/>
      <c r="IJP55" s="35"/>
      <c r="IJQ55" s="35"/>
      <c r="IJR55" s="35"/>
      <c r="IJS55" s="35"/>
      <c r="IJT55" s="35"/>
      <c r="IJU55" s="35"/>
      <c r="IJV55" s="35"/>
      <c r="IJW55" s="35"/>
      <c r="IJX55" s="35"/>
      <c r="IJY55" s="35"/>
      <c r="IJZ55" s="35"/>
      <c r="IKA55" s="35"/>
      <c r="IKB55" s="35"/>
      <c r="IKC55" s="35"/>
      <c r="IKD55" s="35"/>
      <c r="IKE55" s="35"/>
      <c r="IKF55" s="35"/>
      <c r="IKG55" s="35"/>
      <c r="IKH55" s="35"/>
      <c r="IKI55" s="35"/>
      <c r="IKJ55" s="35"/>
      <c r="IKK55" s="35"/>
      <c r="IKL55" s="35"/>
      <c r="IKM55" s="35"/>
      <c r="IKN55" s="35"/>
      <c r="IKO55" s="35"/>
      <c r="IKP55" s="35"/>
      <c r="IKQ55" s="35"/>
      <c r="IKR55" s="35"/>
      <c r="IKS55" s="35"/>
      <c r="IKT55" s="35"/>
      <c r="IKU55" s="35"/>
      <c r="IKV55" s="35"/>
      <c r="IKW55" s="35"/>
      <c r="IKX55" s="35"/>
      <c r="IKY55" s="35"/>
      <c r="IKZ55" s="35"/>
      <c r="ILA55" s="35"/>
      <c r="ILB55" s="35"/>
      <c r="ILC55" s="35"/>
      <c r="ILD55" s="35"/>
      <c r="ILE55" s="35"/>
      <c r="ILF55" s="35"/>
      <c r="ILG55" s="35"/>
      <c r="ILH55" s="35"/>
      <c r="ILI55" s="35"/>
      <c r="ILJ55" s="35"/>
      <c r="ILK55" s="35"/>
      <c r="ILL55" s="35"/>
      <c r="ILM55" s="35"/>
      <c r="ILN55" s="35"/>
      <c r="ILO55" s="35"/>
      <c r="ILP55" s="35"/>
      <c r="ILQ55" s="35"/>
      <c r="ILR55" s="35"/>
      <c r="ILS55" s="35"/>
      <c r="ILT55" s="35"/>
      <c r="ILU55" s="35"/>
      <c r="ILV55" s="35"/>
      <c r="ILW55" s="35"/>
      <c r="ILX55" s="35"/>
      <c r="ILY55" s="35"/>
      <c r="ILZ55" s="35"/>
      <c r="IMA55" s="35"/>
      <c r="IMB55" s="35"/>
      <c r="IMC55" s="35"/>
      <c r="IMD55" s="35"/>
      <c r="IME55" s="35"/>
      <c r="IMF55" s="35"/>
      <c r="IMG55" s="35"/>
      <c r="IMH55" s="35"/>
      <c r="IMI55" s="35"/>
      <c r="IMJ55" s="35"/>
      <c r="IMK55" s="35"/>
      <c r="IML55" s="35"/>
      <c r="IMM55" s="35"/>
      <c r="IMN55" s="35"/>
      <c r="IMO55" s="35"/>
      <c r="IMP55" s="35"/>
      <c r="IMQ55" s="35"/>
      <c r="IMR55" s="35"/>
      <c r="IMS55" s="35"/>
      <c r="IMT55" s="35"/>
      <c r="IMU55" s="35"/>
      <c r="IMV55" s="35"/>
      <c r="IMW55" s="35"/>
      <c r="IMX55" s="35"/>
      <c r="IMY55" s="35"/>
      <c r="IMZ55" s="35"/>
      <c r="INA55" s="35"/>
      <c r="INB55" s="35"/>
      <c r="INC55" s="35"/>
      <c r="IND55" s="35"/>
      <c r="INE55" s="35"/>
      <c r="INF55" s="35"/>
      <c r="ING55" s="35"/>
      <c r="INH55" s="35"/>
      <c r="INI55" s="35"/>
      <c r="INJ55" s="35"/>
      <c r="INK55" s="35"/>
      <c r="INL55" s="35"/>
      <c r="INM55" s="35"/>
      <c r="INN55" s="35"/>
      <c r="INO55" s="35"/>
      <c r="INP55" s="35"/>
      <c r="INQ55" s="35"/>
      <c r="INR55" s="35"/>
      <c r="INS55" s="35"/>
      <c r="INT55" s="35"/>
      <c r="INU55" s="35"/>
      <c r="INV55" s="35"/>
      <c r="INW55" s="35"/>
      <c r="INX55" s="35"/>
      <c r="INY55" s="35"/>
      <c r="INZ55" s="35"/>
      <c r="IOA55" s="35"/>
      <c r="IOB55" s="35"/>
      <c r="IOC55" s="35"/>
      <c r="IOD55" s="35"/>
      <c r="IOE55" s="35"/>
      <c r="IOF55" s="35"/>
      <c r="IOG55" s="35"/>
      <c r="IOH55" s="35"/>
      <c r="IOI55" s="35"/>
      <c r="IOJ55" s="35"/>
      <c r="IOK55" s="35"/>
      <c r="IOL55" s="35"/>
      <c r="IOM55" s="35"/>
      <c r="ION55" s="35"/>
      <c r="IOO55" s="35"/>
      <c r="IOP55" s="35"/>
      <c r="IOQ55" s="35"/>
      <c r="IOR55" s="35"/>
      <c r="IOS55" s="35"/>
      <c r="IOT55" s="35"/>
      <c r="IOU55" s="35"/>
      <c r="IOV55" s="35"/>
      <c r="IOW55" s="35"/>
      <c r="IOX55" s="35"/>
      <c r="IOY55" s="35"/>
      <c r="IOZ55" s="35"/>
      <c r="IPA55" s="35"/>
      <c r="IPB55" s="35"/>
      <c r="IPC55" s="35"/>
      <c r="IPD55" s="35"/>
      <c r="IPE55" s="35"/>
      <c r="IPF55" s="35"/>
      <c r="IPG55" s="35"/>
      <c r="IPH55" s="35"/>
      <c r="IPI55" s="35"/>
      <c r="IPJ55" s="35"/>
      <c r="IPK55" s="35"/>
      <c r="IPL55" s="35"/>
      <c r="IPM55" s="35"/>
      <c r="IPN55" s="35"/>
      <c r="IPO55" s="35"/>
      <c r="IPP55" s="35"/>
      <c r="IPQ55" s="35"/>
      <c r="IPR55" s="35"/>
      <c r="IPS55" s="35"/>
      <c r="IPT55" s="35"/>
      <c r="IPU55" s="35"/>
      <c r="IPV55" s="35"/>
      <c r="IPW55" s="35"/>
      <c r="IPX55" s="35"/>
      <c r="IPY55" s="35"/>
      <c r="IPZ55" s="35"/>
      <c r="IQA55" s="35"/>
      <c r="IQB55" s="35"/>
      <c r="IQC55" s="35"/>
      <c r="IQD55" s="35"/>
      <c r="IQE55" s="35"/>
      <c r="IQF55" s="35"/>
      <c r="IQG55" s="35"/>
      <c r="IQH55" s="35"/>
      <c r="IQI55" s="35"/>
      <c r="IQJ55" s="35"/>
      <c r="IQK55" s="35"/>
      <c r="IQL55" s="35"/>
      <c r="IQM55" s="35"/>
      <c r="IQN55" s="35"/>
      <c r="IQO55" s="35"/>
      <c r="IQP55" s="35"/>
      <c r="IQQ55" s="35"/>
      <c r="IQR55" s="35"/>
      <c r="IQS55" s="35"/>
      <c r="IQT55" s="35"/>
      <c r="IQU55" s="35"/>
      <c r="IQV55" s="35"/>
      <c r="IQW55" s="35"/>
      <c r="IQX55" s="35"/>
      <c r="IQY55" s="35"/>
      <c r="IQZ55" s="35"/>
      <c r="IRA55" s="35"/>
      <c r="IRB55" s="35"/>
      <c r="IRC55" s="35"/>
      <c r="IRD55" s="35"/>
      <c r="IRE55" s="35"/>
      <c r="IRF55" s="35"/>
      <c r="IRG55" s="35"/>
      <c r="IRH55" s="35"/>
      <c r="IRI55" s="35"/>
      <c r="IRJ55" s="35"/>
      <c r="IRK55" s="35"/>
      <c r="IRL55" s="35"/>
      <c r="IRM55" s="35"/>
      <c r="IRN55" s="35"/>
      <c r="IRO55" s="35"/>
      <c r="IRP55" s="35"/>
      <c r="IRQ55" s="35"/>
      <c r="IRR55" s="35"/>
      <c r="IRS55" s="35"/>
      <c r="IRT55" s="35"/>
      <c r="IRU55" s="35"/>
      <c r="IRV55" s="35"/>
      <c r="IRW55" s="35"/>
      <c r="IRX55" s="35"/>
      <c r="IRY55" s="35"/>
      <c r="IRZ55" s="35"/>
      <c r="ISA55" s="35"/>
      <c r="ISB55" s="35"/>
      <c r="ISC55" s="35"/>
      <c r="ISD55" s="35"/>
      <c r="ISE55" s="35"/>
      <c r="ISF55" s="35"/>
      <c r="ISG55" s="35"/>
      <c r="ISH55" s="35"/>
      <c r="ISI55" s="35"/>
      <c r="ISJ55" s="35"/>
      <c r="ISK55" s="35"/>
      <c r="ISL55" s="35"/>
      <c r="ISM55" s="35"/>
      <c r="ISN55" s="35"/>
      <c r="ISO55" s="35"/>
      <c r="ISP55" s="35"/>
      <c r="ISQ55" s="35"/>
      <c r="ISR55" s="35"/>
      <c r="ISS55" s="35"/>
      <c r="IST55" s="35"/>
      <c r="ISU55" s="35"/>
      <c r="ISV55" s="35"/>
      <c r="ISW55" s="35"/>
      <c r="ISX55" s="35"/>
      <c r="ISY55" s="35"/>
      <c r="ISZ55" s="35"/>
      <c r="ITA55" s="35"/>
      <c r="ITB55" s="35"/>
      <c r="ITC55" s="35"/>
      <c r="ITD55" s="35"/>
      <c r="ITE55" s="35"/>
      <c r="ITF55" s="35"/>
      <c r="ITG55" s="35"/>
      <c r="ITH55" s="35"/>
      <c r="ITI55" s="35"/>
      <c r="ITJ55" s="35"/>
      <c r="ITK55" s="35"/>
      <c r="ITL55" s="35"/>
      <c r="ITM55" s="35"/>
      <c r="ITN55" s="35"/>
      <c r="ITO55" s="35"/>
      <c r="ITP55" s="35"/>
      <c r="ITQ55" s="35"/>
      <c r="ITR55" s="35"/>
      <c r="ITS55" s="35"/>
      <c r="ITT55" s="35"/>
      <c r="ITU55" s="35"/>
      <c r="ITV55" s="35"/>
      <c r="ITW55" s="35"/>
      <c r="ITX55" s="35"/>
      <c r="ITY55" s="35"/>
      <c r="ITZ55" s="35"/>
      <c r="IUA55" s="35"/>
      <c r="IUB55" s="35"/>
      <c r="IUC55" s="35"/>
      <c r="IUD55" s="35"/>
      <c r="IUE55" s="35"/>
      <c r="IUF55" s="35"/>
      <c r="IUG55" s="35"/>
      <c r="IUH55" s="35"/>
      <c r="IUI55" s="35"/>
      <c r="IUJ55" s="35"/>
      <c r="IUK55" s="35"/>
      <c r="IUL55" s="35"/>
      <c r="IUM55" s="35"/>
      <c r="IUN55" s="35"/>
      <c r="IUO55" s="35"/>
      <c r="IUP55" s="35"/>
      <c r="IUQ55" s="35"/>
      <c r="IUR55" s="35"/>
      <c r="IUS55" s="35"/>
      <c r="IUT55" s="35"/>
      <c r="IUU55" s="35"/>
      <c r="IUV55" s="35"/>
      <c r="IUW55" s="35"/>
      <c r="IUX55" s="35"/>
      <c r="IUY55" s="35"/>
      <c r="IUZ55" s="35"/>
      <c r="IVA55" s="35"/>
      <c r="IVB55" s="35"/>
      <c r="IVC55" s="35"/>
      <c r="IVD55" s="35"/>
      <c r="IVE55" s="35"/>
      <c r="IVF55" s="35"/>
      <c r="IVG55" s="35"/>
      <c r="IVH55" s="35"/>
      <c r="IVI55" s="35"/>
      <c r="IVJ55" s="35"/>
      <c r="IVK55" s="35"/>
      <c r="IVL55" s="35"/>
      <c r="IVM55" s="35"/>
      <c r="IVN55" s="35"/>
      <c r="IVO55" s="35"/>
      <c r="IVP55" s="35"/>
      <c r="IVQ55" s="35"/>
      <c r="IVR55" s="35"/>
      <c r="IVS55" s="35"/>
      <c r="IVT55" s="35"/>
      <c r="IVU55" s="35"/>
      <c r="IVV55" s="35"/>
      <c r="IVW55" s="35"/>
      <c r="IVX55" s="35"/>
      <c r="IVY55" s="35"/>
      <c r="IVZ55" s="35"/>
      <c r="IWA55" s="35"/>
      <c r="IWB55" s="35"/>
      <c r="IWC55" s="35"/>
      <c r="IWD55" s="35"/>
      <c r="IWE55" s="35"/>
      <c r="IWF55" s="35"/>
      <c r="IWG55" s="35"/>
      <c r="IWH55" s="35"/>
      <c r="IWI55" s="35"/>
      <c r="IWJ55" s="35"/>
      <c r="IWK55" s="35"/>
      <c r="IWL55" s="35"/>
      <c r="IWM55" s="35"/>
      <c r="IWN55" s="35"/>
      <c r="IWO55" s="35"/>
      <c r="IWP55" s="35"/>
      <c r="IWQ55" s="35"/>
      <c r="IWR55" s="35"/>
      <c r="IWS55" s="35"/>
      <c r="IWT55" s="35"/>
      <c r="IWU55" s="35"/>
      <c r="IWV55" s="35"/>
      <c r="IWW55" s="35"/>
      <c r="IWX55" s="35"/>
      <c r="IWY55" s="35"/>
      <c r="IWZ55" s="35"/>
      <c r="IXA55" s="35"/>
      <c r="IXB55" s="35"/>
      <c r="IXC55" s="35"/>
      <c r="IXD55" s="35"/>
      <c r="IXE55" s="35"/>
      <c r="IXF55" s="35"/>
      <c r="IXG55" s="35"/>
      <c r="IXH55" s="35"/>
      <c r="IXI55" s="35"/>
      <c r="IXJ55" s="35"/>
      <c r="IXK55" s="35"/>
      <c r="IXL55" s="35"/>
      <c r="IXM55" s="35"/>
      <c r="IXN55" s="35"/>
      <c r="IXO55" s="35"/>
      <c r="IXP55" s="35"/>
      <c r="IXQ55" s="35"/>
      <c r="IXR55" s="35"/>
      <c r="IXS55" s="35"/>
      <c r="IXT55" s="35"/>
      <c r="IXU55" s="35"/>
      <c r="IXV55" s="35"/>
      <c r="IXW55" s="35"/>
      <c r="IXX55" s="35"/>
      <c r="IXY55" s="35"/>
      <c r="IXZ55" s="35"/>
      <c r="IYA55" s="35"/>
      <c r="IYB55" s="35"/>
      <c r="IYC55" s="35"/>
      <c r="IYD55" s="35"/>
      <c r="IYE55" s="35"/>
      <c r="IYF55" s="35"/>
      <c r="IYG55" s="35"/>
      <c r="IYH55" s="35"/>
      <c r="IYI55" s="35"/>
      <c r="IYJ55" s="35"/>
      <c r="IYK55" s="35"/>
      <c r="IYL55" s="35"/>
      <c r="IYM55" s="35"/>
      <c r="IYN55" s="35"/>
      <c r="IYO55" s="35"/>
      <c r="IYP55" s="35"/>
      <c r="IYQ55" s="35"/>
      <c r="IYR55" s="35"/>
      <c r="IYS55" s="35"/>
      <c r="IYT55" s="35"/>
      <c r="IYU55" s="35"/>
      <c r="IYV55" s="35"/>
      <c r="IYW55" s="35"/>
      <c r="IYX55" s="35"/>
      <c r="IYY55" s="35"/>
      <c r="IYZ55" s="35"/>
      <c r="IZA55" s="35"/>
      <c r="IZB55" s="35"/>
      <c r="IZC55" s="35"/>
      <c r="IZD55" s="35"/>
      <c r="IZE55" s="35"/>
      <c r="IZF55" s="35"/>
      <c r="IZG55" s="35"/>
      <c r="IZH55" s="35"/>
      <c r="IZI55" s="35"/>
      <c r="IZJ55" s="35"/>
      <c r="IZK55" s="35"/>
      <c r="IZL55" s="35"/>
      <c r="IZM55" s="35"/>
      <c r="IZN55" s="35"/>
      <c r="IZO55" s="35"/>
      <c r="IZP55" s="35"/>
      <c r="IZQ55" s="35"/>
      <c r="IZR55" s="35"/>
      <c r="IZS55" s="35"/>
      <c r="IZT55" s="35"/>
      <c r="IZU55" s="35"/>
      <c r="IZV55" s="35"/>
      <c r="IZW55" s="35"/>
      <c r="IZX55" s="35"/>
      <c r="IZY55" s="35"/>
      <c r="IZZ55" s="35"/>
      <c r="JAA55" s="35"/>
      <c r="JAB55" s="35"/>
      <c r="JAC55" s="35"/>
      <c r="JAD55" s="35"/>
      <c r="JAE55" s="35"/>
      <c r="JAF55" s="35"/>
      <c r="JAG55" s="35"/>
      <c r="JAH55" s="35"/>
      <c r="JAI55" s="35"/>
      <c r="JAJ55" s="35"/>
      <c r="JAK55" s="35"/>
      <c r="JAL55" s="35"/>
      <c r="JAM55" s="35"/>
      <c r="JAN55" s="35"/>
      <c r="JAO55" s="35"/>
      <c r="JAP55" s="35"/>
      <c r="JAQ55" s="35"/>
      <c r="JAR55" s="35"/>
      <c r="JAS55" s="35"/>
      <c r="JAT55" s="35"/>
      <c r="JAU55" s="35"/>
      <c r="JAV55" s="35"/>
      <c r="JAW55" s="35"/>
      <c r="JAX55" s="35"/>
      <c r="JAY55" s="35"/>
      <c r="JAZ55" s="35"/>
      <c r="JBA55" s="35"/>
      <c r="JBB55" s="35"/>
      <c r="JBC55" s="35"/>
      <c r="JBD55" s="35"/>
      <c r="JBE55" s="35"/>
      <c r="JBF55" s="35"/>
      <c r="JBG55" s="35"/>
      <c r="JBH55" s="35"/>
      <c r="JBI55" s="35"/>
      <c r="JBJ55" s="35"/>
      <c r="JBK55" s="35"/>
      <c r="JBL55" s="35"/>
      <c r="JBM55" s="35"/>
      <c r="JBN55" s="35"/>
      <c r="JBO55" s="35"/>
      <c r="JBP55" s="35"/>
      <c r="JBQ55" s="35"/>
      <c r="JBR55" s="35"/>
      <c r="JBS55" s="35"/>
      <c r="JBT55" s="35"/>
      <c r="JBU55" s="35"/>
      <c r="JBV55" s="35"/>
      <c r="JBW55" s="35"/>
      <c r="JBX55" s="35"/>
      <c r="JBY55" s="35"/>
      <c r="JBZ55" s="35"/>
      <c r="JCA55" s="35"/>
      <c r="JCB55" s="35"/>
      <c r="JCC55" s="35"/>
      <c r="JCD55" s="35"/>
      <c r="JCE55" s="35"/>
      <c r="JCF55" s="35"/>
      <c r="JCG55" s="35"/>
      <c r="JCH55" s="35"/>
      <c r="JCI55" s="35"/>
      <c r="JCJ55" s="35"/>
      <c r="JCK55" s="35"/>
      <c r="JCL55" s="35"/>
      <c r="JCM55" s="35"/>
      <c r="JCN55" s="35"/>
      <c r="JCO55" s="35"/>
      <c r="JCP55" s="35"/>
      <c r="JCQ55" s="35"/>
      <c r="JCR55" s="35"/>
      <c r="JCS55" s="35"/>
      <c r="JCT55" s="35"/>
      <c r="JCU55" s="35"/>
      <c r="JCV55" s="35"/>
      <c r="JCW55" s="35"/>
      <c r="JCX55" s="35"/>
      <c r="JCY55" s="35"/>
      <c r="JCZ55" s="35"/>
      <c r="JDA55" s="35"/>
      <c r="JDB55" s="35"/>
      <c r="JDC55" s="35"/>
      <c r="JDD55" s="35"/>
      <c r="JDE55" s="35"/>
      <c r="JDF55" s="35"/>
      <c r="JDG55" s="35"/>
      <c r="JDH55" s="35"/>
      <c r="JDI55" s="35"/>
      <c r="JDJ55" s="35"/>
      <c r="JDK55" s="35"/>
      <c r="JDL55" s="35"/>
      <c r="JDM55" s="35"/>
      <c r="JDN55" s="35"/>
      <c r="JDO55" s="35"/>
      <c r="JDP55" s="35"/>
      <c r="JDQ55" s="35"/>
      <c r="JDR55" s="35"/>
      <c r="JDS55" s="35"/>
      <c r="JDT55" s="35"/>
      <c r="JDU55" s="35"/>
      <c r="JDV55" s="35"/>
      <c r="JDW55" s="35"/>
      <c r="JDX55" s="35"/>
      <c r="JDY55" s="35"/>
      <c r="JDZ55" s="35"/>
      <c r="JEA55" s="35"/>
      <c r="JEB55" s="35"/>
      <c r="JEC55" s="35"/>
      <c r="JED55" s="35"/>
      <c r="JEE55" s="35"/>
      <c r="JEF55" s="35"/>
      <c r="JEG55" s="35"/>
      <c r="JEH55" s="35"/>
      <c r="JEI55" s="35"/>
      <c r="JEJ55" s="35"/>
      <c r="JEK55" s="35"/>
      <c r="JEL55" s="35"/>
      <c r="JEM55" s="35"/>
      <c r="JEN55" s="35"/>
      <c r="JEO55" s="35"/>
      <c r="JEP55" s="35"/>
      <c r="JEQ55" s="35"/>
      <c r="JER55" s="35"/>
      <c r="JES55" s="35"/>
      <c r="JET55" s="35"/>
      <c r="JEU55" s="35"/>
      <c r="JEV55" s="35"/>
      <c r="JEW55" s="35"/>
      <c r="JEX55" s="35"/>
      <c r="JEY55" s="35"/>
      <c r="JEZ55" s="35"/>
      <c r="JFA55" s="35"/>
      <c r="JFB55" s="35"/>
      <c r="JFC55" s="35"/>
      <c r="JFD55" s="35"/>
      <c r="JFE55" s="35"/>
      <c r="JFF55" s="35"/>
      <c r="JFG55" s="35"/>
      <c r="JFH55" s="35"/>
      <c r="JFI55" s="35"/>
      <c r="JFJ55" s="35"/>
      <c r="JFK55" s="35"/>
      <c r="JFL55" s="35"/>
      <c r="JFM55" s="35"/>
      <c r="JFN55" s="35"/>
      <c r="JFO55" s="35"/>
      <c r="JFP55" s="35"/>
      <c r="JFQ55" s="35"/>
      <c r="JFR55" s="35"/>
      <c r="JFS55" s="35"/>
      <c r="JFT55" s="35"/>
      <c r="JFU55" s="35"/>
      <c r="JFV55" s="35"/>
      <c r="JFW55" s="35"/>
      <c r="JFX55" s="35"/>
      <c r="JFY55" s="35"/>
      <c r="JFZ55" s="35"/>
      <c r="JGA55" s="35"/>
      <c r="JGB55" s="35"/>
      <c r="JGC55" s="35"/>
      <c r="JGD55" s="35"/>
      <c r="JGE55" s="35"/>
      <c r="JGF55" s="35"/>
      <c r="JGG55" s="35"/>
      <c r="JGH55" s="35"/>
      <c r="JGI55" s="35"/>
      <c r="JGJ55" s="35"/>
      <c r="JGK55" s="35"/>
      <c r="JGL55" s="35"/>
      <c r="JGM55" s="35"/>
      <c r="JGN55" s="35"/>
      <c r="JGO55" s="35"/>
      <c r="JGP55" s="35"/>
      <c r="JGQ55" s="35"/>
      <c r="JGR55" s="35"/>
      <c r="JGS55" s="35"/>
      <c r="JGT55" s="35"/>
      <c r="JGU55" s="35"/>
      <c r="JGV55" s="35"/>
      <c r="JGW55" s="35"/>
      <c r="JGX55" s="35"/>
      <c r="JGY55" s="35"/>
      <c r="JGZ55" s="35"/>
      <c r="JHA55" s="35"/>
      <c r="JHB55" s="35"/>
      <c r="JHC55" s="35"/>
      <c r="JHD55" s="35"/>
      <c r="JHE55" s="35"/>
      <c r="JHF55" s="35"/>
      <c r="JHG55" s="35"/>
      <c r="JHH55" s="35"/>
      <c r="JHI55" s="35"/>
      <c r="JHJ55" s="35"/>
      <c r="JHK55" s="35"/>
      <c r="JHL55" s="35"/>
      <c r="JHM55" s="35"/>
      <c r="JHN55" s="35"/>
      <c r="JHO55" s="35"/>
      <c r="JHP55" s="35"/>
      <c r="JHQ55" s="35"/>
      <c r="JHR55" s="35"/>
      <c r="JHS55" s="35"/>
      <c r="JHT55" s="35"/>
      <c r="JHU55" s="35"/>
      <c r="JHV55" s="35"/>
      <c r="JHW55" s="35"/>
      <c r="JHX55" s="35"/>
      <c r="JHY55" s="35"/>
      <c r="JHZ55" s="35"/>
      <c r="JIA55" s="35"/>
      <c r="JIB55" s="35"/>
      <c r="JIC55" s="35"/>
      <c r="JID55" s="35"/>
      <c r="JIE55" s="35"/>
      <c r="JIF55" s="35"/>
      <c r="JIG55" s="35"/>
      <c r="JIH55" s="35"/>
      <c r="JII55" s="35"/>
      <c r="JIJ55" s="35"/>
      <c r="JIK55" s="35"/>
      <c r="JIL55" s="35"/>
      <c r="JIM55" s="35"/>
      <c r="JIN55" s="35"/>
      <c r="JIO55" s="35"/>
      <c r="JIP55" s="35"/>
      <c r="JIQ55" s="35"/>
      <c r="JIR55" s="35"/>
      <c r="JIS55" s="35"/>
      <c r="JIT55" s="35"/>
      <c r="JIU55" s="35"/>
      <c r="JIV55" s="35"/>
      <c r="JIW55" s="35"/>
      <c r="JIX55" s="35"/>
      <c r="JIY55" s="35"/>
      <c r="JIZ55" s="35"/>
      <c r="JJA55" s="35"/>
      <c r="JJB55" s="35"/>
      <c r="JJC55" s="35"/>
      <c r="JJD55" s="35"/>
      <c r="JJE55" s="35"/>
      <c r="JJF55" s="35"/>
      <c r="JJG55" s="35"/>
      <c r="JJH55" s="35"/>
      <c r="JJI55" s="35"/>
      <c r="JJJ55" s="35"/>
      <c r="JJK55" s="35"/>
      <c r="JJL55" s="35"/>
      <c r="JJM55" s="35"/>
      <c r="JJN55" s="35"/>
      <c r="JJO55" s="35"/>
      <c r="JJP55" s="35"/>
      <c r="JJQ55" s="35"/>
      <c r="JJR55" s="35"/>
      <c r="JJS55" s="35"/>
      <c r="JJT55" s="35"/>
      <c r="JJU55" s="35"/>
      <c r="JJV55" s="35"/>
      <c r="JJW55" s="35"/>
      <c r="JJX55" s="35"/>
      <c r="JJY55" s="35"/>
      <c r="JJZ55" s="35"/>
      <c r="JKA55" s="35"/>
      <c r="JKB55" s="35"/>
      <c r="JKC55" s="35"/>
      <c r="JKD55" s="35"/>
      <c r="JKE55" s="35"/>
      <c r="JKF55" s="35"/>
      <c r="JKG55" s="35"/>
      <c r="JKH55" s="35"/>
      <c r="JKI55" s="35"/>
      <c r="JKJ55" s="35"/>
      <c r="JKK55" s="35"/>
      <c r="JKL55" s="35"/>
      <c r="JKM55" s="35"/>
      <c r="JKN55" s="35"/>
      <c r="JKO55" s="35"/>
      <c r="JKP55" s="35"/>
      <c r="JKQ55" s="35"/>
      <c r="JKR55" s="35"/>
      <c r="JKS55" s="35"/>
      <c r="JKT55" s="35"/>
      <c r="JKU55" s="35"/>
      <c r="JKV55" s="35"/>
      <c r="JKW55" s="35"/>
      <c r="JKX55" s="35"/>
      <c r="JKY55" s="35"/>
      <c r="JKZ55" s="35"/>
      <c r="JLA55" s="35"/>
      <c r="JLB55" s="35"/>
      <c r="JLC55" s="35"/>
      <c r="JLD55" s="35"/>
      <c r="JLE55" s="35"/>
      <c r="JLF55" s="35"/>
      <c r="JLG55" s="35"/>
      <c r="JLH55" s="35"/>
      <c r="JLI55" s="35"/>
      <c r="JLJ55" s="35"/>
      <c r="JLK55" s="35"/>
      <c r="JLL55" s="35"/>
      <c r="JLM55" s="35"/>
      <c r="JLN55" s="35"/>
      <c r="JLO55" s="35"/>
      <c r="JLP55" s="35"/>
      <c r="JLQ55" s="35"/>
      <c r="JLR55" s="35"/>
      <c r="JLS55" s="35"/>
      <c r="JLT55" s="35"/>
      <c r="JLU55" s="35"/>
      <c r="JLV55" s="35"/>
      <c r="JLW55" s="35"/>
      <c r="JLX55" s="35"/>
      <c r="JLY55" s="35"/>
      <c r="JLZ55" s="35"/>
      <c r="JMA55" s="35"/>
      <c r="JMB55" s="35"/>
      <c r="JMC55" s="35"/>
      <c r="JMD55" s="35"/>
      <c r="JME55" s="35"/>
      <c r="JMF55" s="35"/>
      <c r="JMG55" s="35"/>
      <c r="JMH55" s="35"/>
      <c r="JMI55" s="35"/>
      <c r="JMJ55" s="35"/>
      <c r="JMK55" s="35"/>
      <c r="JML55" s="35"/>
      <c r="JMM55" s="35"/>
      <c r="JMN55" s="35"/>
      <c r="JMO55" s="35"/>
      <c r="JMP55" s="35"/>
      <c r="JMQ55" s="35"/>
      <c r="JMR55" s="35"/>
      <c r="JMS55" s="35"/>
      <c r="JMT55" s="35"/>
      <c r="JMU55" s="35"/>
      <c r="JMV55" s="35"/>
      <c r="JMW55" s="35"/>
      <c r="JMX55" s="35"/>
      <c r="JMY55" s="35"/>
      <c r="JMZ55" s="35"/>
      <c r="JNA55" s="35"/>
      <c r="JNB55" s="35"/>
      <c r="JNC55" s="35"/>
      <c r="JND55" s="35"/>
      <c r="JNE55" s="35"/>
      <c r="JNF55" s="35"/>
      <c r="JNG55" s="35"/>
      <c r="JNH55" s="35"/>
      <c r="JNI55" s="35"/>
      <c r="JNJ55" s="35"/>
      <c r="JNK55" s="35"/>
      <c r="JNL55" s="35"/>
      <c r="JNM55" s="35"/>
      <c r="JNN55" s="35"/>
      <c r="JNO55" s="35"/>
      <c r="JNP55" s="35"/>
      <c r="JNQ55" s="35"/>
      <c r="JNR55" s="35"/>
      <c r="JNS55" s="35"/>
      <c r="JNT55" s="35"/>
      <c r="JNU55" s="35"/>
      <c r="JNV55" s="35"/>
      <c r="JNW55" s="35"/>
      <c r="JNX55" s="35"/>
      <c r="JNY55" s="35"/>
      <c r="JNZ55" s="35"/>
      <c r="JOA55" s="35"/>
      <c r="JOB55" s="35"/>
      <c r="JOC55" s="35"/>
      <c r="JOD55" s="35"/>
      <c r="JOE55" s="35"/>
      <c r="JOF55" s="35"/>
      <c r="JOG55" s="35"/>
      <c r="JOH55" s="35"/>
      <c r="JOI55" s="35"/>
      <c r="JOJ55" s="35"/>
      <c r="JOK55" s="35"/>
      <c r="JOL55" s="35"/>
      <c r="JOM55" s="35"/>
      <c r="JON55" s="35"/>
      <c r="JOO55" s="35"/>
      <c r="JOP55" s="35"/>
      <c r="JOQ55" s="35"/>
      <c r="JOR55" s="35"/>
      <c r="JOS55" s="35"/>
      <c r="JOT55" s="35"/>
      <c r="JOU55" s="35"/>
      <c r="JOV55" s="35"/>
      <c r="JOW55" s="35"/>
      <c r="JOX55" s="35"/>
      <c r="JOY55" s="35"/>
      <c r="JOZ55" s="35"/>
      <c r="JPA55" s="35"/>
      <c r="JPB55" s="35"/>
      <c r="JPC55" s="35"/>
      <c r="JPD55" s="35"/>
      <c r="JPE55" s="35"/>
      <c r="JPF55" s="35"/>
      <c r="JPG55" s="35"/>
      <c r="JPH55" s="35"/>
      <c r="JPI55" s="35"/>
      <c r="JPJ55" s="35"/>
      <c r="JPK55" s="35"/>
      <c r="JPL55" s="35"/>
      <c r="JPM55" s="35"/>
      <c r="JPN55" s="35"/>
      <c r="JPO55" s="35"/>
      <c r="JPP55" s="35"/>
      <c r="JPQ55" s="35"/>
      <c r="JPR55" s="35"/>
      <c r="JPS55" s="35"/>
      <c r="JPT55" s="35"/>
      <c r="JPU55" s="35"/>
      <c r="JPV55" s="35"/>
      <c r="JPW55" s="35"/>
      <c r="JPX55" s="35"/>
      <c r="JPY55" s="35"/>
      <c r="JPZ55" s="35"/>
      <c r="JQA55" s="35"/>
      <c r="JQB55" s="35"/>
      <c r="JQC55" s="35"/>
      <c r="JQD55" s="35"/>
      <c r="JQE55" s="35"/>
      <c r="JQF55" s="35"/>
      <c r="JQG55" s="35"/>
      <c r="JQH55" s="35"/>
      <c r="JQI55" s="35"/>
      <c r="JQJ55" s="35"/>
      <c r="JQK55" s="35"/>
      <c r="JQL55" s="35"/>
      <c r="JQM55" s="35"/>
      <c r="JQN55" s="35"/>
      <c r="JQO55" s="35"/>
      <c r="JQP55" s="35"/>
      <c r="JQQ55" s="35"/>
      <c r="JQR55" s="35"/>
      <c r="JQS55" s="35"/>
      <c r="JQT55" s="35"/>
      <c r="JQU55" s="35"/>
      <c r="JQV55" s="35"/>
      <c r="JQW55" s="35"/>
      <c r="JQX55" s="35"/>
      <c r="JQY55" s="35"/>
      <c r="JQZ55" s="35"/>
      <c r="JRA55" s="35"/>
      <c r="JRB55" s="35"/>
      <c r="JRC55" s="35"/>
      <c r="JRD55" s="35"/>
      <c r="JRE55" s="35"/>
      <c r="JRF55" s="35"/>
      <c r="JRG55" s="35"/>
      <c r="JRH55" s="35"/>
      <c r="JRI55" s="35"/>
      <c r="JRJ55" s="35"/>
      <c r="JRK55" s="35"/>
      <c r="JRL55" s="35"/>
      <c r="JRM55" s="35"/>
      <c r="JRN55" s="35"/>
      <c r="JRO55" s="35"/>
      <c r="JRP55" s="35"/>
      <c r="JRQ55" s="35"/>
      <c r="JRR55" s="35"/>
      <c r="JRS55" s="35"/>
      <c r="JRT55" s="35"/>
      <c r="JRU55" s="35"/>
      <c r="JRV55" s="35"/>
      <c r="JRW55" s="35"/>
      <c r="JRX55" s="35"/>
      <c r="JRY55" s="35"/>
      <c r="JRZ55" s="35"/>
      <c r="JSA55" s="35"/>
      <c r="JSB55" s="35"/>
      <c r="JSC55" s="35"/>
      <c r="JSD55" s="35"/>
      <c r="JSE55" s="35"/>
      <c r="JSF55" s="35"/>
      <c r="JSG55" s="35"/>
      <c r="JSH55" s="35"/>
      <c r="JSI55" s="35"/>
      <c r="JSJ55" s="35"/>
      <c r="JSK55" s="35"/>
      <c r="JSL55" s="35"/>
      <c r="JSM55" s="35"/>
      <c r="JSN55" s="35"/>
      <c r="JSO55" s="35"/>
      <c r="JSP55" s="35"/>
      <c r="JSQ55" s="35"/>
      <c r="JSR55" s="35"/>
      <c r="JSS55" s="35"/>
      <c r="JST55" s="35"/>
      <c r="JSU55" s="35"/>
      <c r="JSV55" s="35"/>
      <c r="JSW55" s="35"/>
      <c r="JSX55" s="35"/>
      <c r="JSY55" s="35"/>
      <c r="JSZ55" s="35"/>
      <c r="JTA55" s="35"/>
      <c r="JTB55" s="35"/>
      <c r="JTC55" s="35"/>
      <c r="JTD55" s="35"/>
      <c r="JTE55" s="35"/>
      <c r="JTF55" s="35"/>
      <c r="JTG55" s="35"/>
      <c r="JTH55" s="35"/>
      <c r="JTI55" s="35"/>
      <c r="JTJ55" s="35"/>
      <c r="JTK55" s="35"/>
      <c r="JTL55" s="35"/>
      <c r="JTM55" s="35"/>
      <c r="JTN55" s="35"/>
      <c r="JTO55" s="35"/>
      <c r="JTP55" s="35"/>
      <c r="JTQ55" s="35"/>
      <c r="JTR55" s="35"/>
      <c r="JTS55" s="35"/>
      <c r="JTT55" s="35"/>
      <c r="JTU55" s="35"/>
      <c r="JTV55" s="35"/>
      <c r="JTW55" s="35"/>
      <c r="JTX55" s="35"/>
      <c r="JTY55" s="35"/>
      <c r="JTZ55" s="35"/>
      <c r="JUA55" s="35"/>
      <c r="JUB55" s="35"/>
      <c r="JUC55" s="35"/>
      <c r="JUD55" s="35"/>
      <c r="JUE55" s="35"/>
      <c r="JUF55" s="35"/>
      <c r="JUG55" s="35"/>
      <c r="JUH55" s="35"/>
      <c r="JUI55" s="35"/>
      <c r="JUJ55" s="35"/>
      <c r="JUK55" s="35"/>
      <c r="JUL55" s="35"/>
      <c r="JUM55" s="35"/>
      <c r="JUN55" s="35"/>
      <c r="JUO55" s="35"/>
      <c r="JUP55" s="35"/>
      <c r="JUQ55" s="35"/>
      <c r="JUR55" s="35"/>
      <c r="JUS55" s="35"/>
      <c r="JUT55" s="35"/>
      <c r="JUU55" s="35"/>
      <c r="JUV55" s="35"/>
      <c r="JUW55" s="35"/>
      <c r="JUX55" s="35"/>
      <c r="JUY55" s="35"/>
      <c r="JUZ55" s="35"/>
      <c r="JVA55" s="35"/>
      <c r="JVB55" s="35"/>
      <c r="JVC55" s="35"/>
      <c r="JVD55" s="35"/>
      <c r="JVE55" s="35"/>
      <c r="JVF55" s="35"/>
      <c r="JVG55" s="35"/>
      <c r="JVH55" s="35"/>
      <c r="JVI55" s="35"/>
      <c r="JVJ55" s="35"/>
      <c r="JVK55" s="35"/>
      <c r="JVL55" s="35"/>
      <c r="JVM55" s="35"/>
      <c r="JVN55" s="35"/>
      <c r="JVO55" s="35"/>
      <c r="JVP55" s="35"/>
      <c r="JVQ55" s="35"/>
      <c r="JVR55" s="35"/>
      <c r="JVS55" s="35"/>
      <c r="JVT55" s="35"/>
      <c r="JVU55" s="35"/>
      <c r="JVV55" s="35"/>
      <c r="JVW55" s="35"/>
      <c r="JVX55" s="35"/>
      <c r="JVY55" s="35"/>
      <c r="JVZ55" s="35"/>
      <c r="JWA55" s="35"/>
      <c r="JWB55" s="35"/>
      <c r="JWC55" s="35"/>
      <c r="JWD55" s="35"/>
      <c r="JWE55" s="35"/>
      <c r="JWF55" s="35"/>
      <c r="JWG55" s="35"/>
      <c r="JWH55" s="35"/>
      <c r="JWI55" s="35"/>
      <c r="JWJ55" s="35"/>
      <c r="JWK55" s="35"/>
      <c r="JWL55" s="35"/>
      <c r="JWM55" s="35"/>
      <c r="JWN55" s="35"/>
      <c r="JWO55" s="35"/>
      <c r="JWP55" s="35"/>
      <c r="JWQ55" s="35"/>
      <c r="JWR55" s="35"/>
      <c r="JWS55" s="35"/>
      <c r="JWT55" s="35"/>
      <c r="JWU55" s="35"/>
      <c r="JWV55" s="35"/>
      <c r="JWW55" s="35"/>
      <c r="JWX55" s="35"/>
      <c r="JWY55" s="35"/>
      <c r="JWZ55" s="35"/>
      <c r="JXA55" s="35"/>
      <c r="JXB55" s="35"/>
      <c r="JXC55" s="35"/>
      <c r="JXD55" s="35"/>
      <c r="JXE55" s="35"/>
      <c r="JXF55" s="35"/>
      <c r="JXG55" s="35"/>
      <c r="JXH55" s="35"/>
      <c r="JXI55" s="35"/>
      <c r="JXJ55" s="35"/>
      <c r="JXK55" s="35"/>
      <c r="JXL55" s="35"/>
      <c r="JXM55" s="35"/>
      <c r="JXN55" s="35"/>
      <c r="JXO55" s="35"/>
      <c r="JXP55" s="35"/>
      <c r="JXQ55" s="35"/>
      <c r="JXR55" s="35"/>
      <c r="JXS55" s="35"/>
      <c r="JXT55" s="35"/>
      <c r="JXU55" s="35"/>
      <c r="JXV55" s="35"/>
      <c r="JXW55" s="35"/>
      <c r="JXX55" s="35"/>
      <c r="JXY55" s="35"/>
      <c r="JXZ55" s="35"/>
      <c r="JYA55" s="35"/>
      <c r="JYB55" s="35"/>
      <c r="JYC55" s="35"/>
      <c r="JYD55" s="35"/>
      <c r="JYE55" s="35"/>
      <c r="JYF55" s="35"/>
      <c r="JYG55" s="35"/>
      <c r="JYH55" s="35"/>
      <c r="JYI55" s="35"/>
      <c r="JYJ55" s="35"/>
      <c r="JYK55" s="35"/>
      <c r="JYL55" s="35"/>
      <c r="JYM55" s="35"/>
      <c r="JYN55" s="35"/>
      <c r="JYO55" s="35"/>
      <c r="JYP55" s="35"/>
      <c r="JYQ55" s="35"/>
      <c r="JYR55" s="35"/>
      <c r="JYS55" s="35"/>
      <c r="JYT55" s="35"/>
      <c r="JYU55" s="35"/>
      <c r="JYV55" s="35"/>
      <c r="JYW55" s="35"/>
      <c r="JYX55" s="35"/>
      <c r="JYY55" s="35"/>
      <c r="JYZ55" s="35"/>
      <c r="JZA55" s="35"/>
      <c r="JZB55" s="35"/>
      <c r="JZC55" s="35"/>
      <c r="JZD55" s="35"/>
      <c r="JZE55" s="35"/>
      <c r="JZF55" s="35"/>
      <c r="JZG55" s="35"/>
      <c r="JZH55" s="35"/>
      <c r="JZI55" s="35"/>
      <c r="JZJ55" s="35"/>
      <c r="JZK55" s="35"/>
      <c r="JZL55" s="35"/>
      <c r="JZM55" s="35"/>
      <c r="JZN55" s="35"/>
      <c r="JZO55" s="35"/>
      <c r="JZP55" s="35"/>
      <c r="JZQ55" s="35"/>
      <c r="JZR55" s="35"/>
      <c r="JZS55" s="35"/>
      <c r="JZT55" s="35"/>
      <c r="JZU55" s="35"/>
      <c r="JZV55" s="35"/>
      <c r="JZW55" s="35"/>
      <c r="JZX55" s="35"/>
      <c r="JZY55" s="35"/>
      <c r="JZZ55" s="35"/>
      <c r="KAA55" s="35"/>
      <c r="KAB55" s="35"/>
      <c r="KAC55" s="35"/>
      <c r="KAD55" s="35"/>
      <c r="KAE55" s="35"/>
      <c r="KAF55" s="35"/>
      <c r="KAG55" s="35"/>
      <c r="KAH55" s="35"/>
      <c r="KAI55" s="35"/>
      <c r="KAJ55" s="35"/>
      <c r="KAK55" s="35"/>
      <c r="KAL55" s="35"/>
      <c r="KAM55" s="35"/>
      <c r="KAN55" s="35"/>
      <c r="KAO55" s="35"/>
      <c r="KAP55" s="35"/>
      <c r="KAQ55" s="35"/>
      <c r="KAR55" s="35"/>
      <c r="KAS55" s="35"/>
      <c r="KAT55" s="35"/>
      <c r="KAU55" s="35"/>
      <c r="KAV55" s="35"/>
      <c r="KAW55" s="35"/>
      <c r="KAX55" s="35"/>
      <c r="KAY55" s="35"/>
      <c r="KAZ55" s="35"/>
      <c r="KBA55" s="35"/>
      <c r="KBB55" s="35"/>
      <c r="KBC55" s="35"/>
      <c r="KBD55" s="35"/>
      <c r="KBE55" s="35"/>
      <c r="KBF55" s="35"/>
      <c r="KBG55" s="35"/>
      <c r="KBH55" s="35"/>
      <c r="KBI55" s="35"/>
      <c r="KBJ55" s="35"/>
      <c r="KBK55" s="35"/>
      <c r="KBL55" s="35"/>
      <c r="KBM55" s="35"/>
      <c r="KBN55" s="35"/>
      <c r="KBO55" s="35"/>
      <c r="KBP55" s="35"/>
      <c r="KBQ55" s="35"/>
      <c r="KBR55" s="35"/>
      <c r="KBS55" s="35"/>
      <c r="KBT55" s="35"/>
      <c r="KBU55" s="35"/>
      <c r="KBV55" s="35"/>
      <c r="KBW55" s="35"/>
      <c r="KBX55" s="35"/>
      <c r="KBY55" s="35"/>
      <c r="KBZ55" s="35"/>
      <c r="KCA55" s="35"/>
      <c r="KCB55" s="35"/>
      <c r="KCC55" s="35"/>
      <c r="KCD55" s="35"/>
      <c r="KCE55" s="35"/>
      <c r="KCF55" s="35"/>
      <c r="KCG55" s="35"/>
      <c r="KCH55" s="35"/>
      <c r="KCI55" s="35"/>
      <c r="KCJ55" s="35"/>
      <c r="KCK55" s="35"/>
      <c r="KCL55" s="35"/>
      <c r="KCM55" s="35"/>
      <c r="KCN55" s="35"/>
      <c r="KCO55" s="35"/>
      <c r="KCP55" s="35"/>
      <c r="KCQ55" s="35"/>
      <c r="KCR55" s="35"/>
      <c r="KCS55" s="35"/>
      <c r="KCT55" s="35"/>
      <c r="KCU55" s="35"/>
      <c r="KCV55" s="35"/>
      <c r="KCW55" s="35"/>
      <c r="KCX55" s="35"/>
      <c r="KCY55" s="35"/>
      <c r="KCZ55" s="35"/>
      <c r="KDA55" s="35"/>
      <c r="KDB55" s="35"/>
      <c r="KDC55" s="35"/>
      <c r="KDD55" s="35"/>
      <c r="KDE55" s="35"/>
      <c r="KDF55" s="35"/>
      <c r="KDG55" s="35"/>
      <c r="KDH55" s="35"/>
      <c r="KDI55" s="35"/>
      <c r="KDJ55" s="35"/>
      <c r="KDK55" s="35"/>
      <c r="KDL55" s="35"/>
      <c r="KDM55" s="35"/>
      <c r="KDN55" s="35"/>
      <c r="KDO55" s="35"/>
      <c r="KDP55" s="35"/>
      <c r="KDQ55" s="35"/>
      <c r="KDR55" s="35"/>
      <c r="KDS55" s="35"/>
      <c r="KDT55" s="35"/>
      <c r="KDU55" s="35"/>
      <c r="KDV55" s="35"/>
      <c r="KDW55" s="35"/>
      <c r="KDX55" s="35"/>
      <c r="KDY55" s="35"/>
      <c r="KDZ55" s="35"/>
      <c r="KEA55" s="35"/>
      <c r="KEB55" s="35"/>
      <c r="KEC55" s="35"/>
      <c r="KED55" s="35"/>
      <c r="KEE55" s="35"/>
      <c r="KEF55" s="35"/>
      <c r="KEG55" s="35"/>
      <c r="KEH55" s="35"/>
      <c r="KEI55" s="35"/>
      <c r="KEJ55" s="35"/>
      <c r="KEK55" s="35"/>
      <c r="KEL55" s="35"/>
      <c r="KEM55" s="35"/>
      <c r="KEN55" s="35"/>
      <c r="KEO55" s="35"/>
      <c r="KEP55" s="35"/>
      <c r="KEQ55" s="35"/>
      <c r="KER55" s="35"/>
      <c r="KES55" s="35"/>
      <c r="KET55" s="35"/>
      <c r="KEU55" s="35"/>
      <c r="KEV55" s="35"/>
      <c r="KEW55" s="35"/>
      <c r="KEX55" s="35"/>
      <c r="KEY55" s="35"/>
      <c r="KEZ55" s="35"/>
      <c r="KFA55" s="35"/>
      <c r="KFB55" s="35"/>
      <c r="KFC55" s="35"/>
      <c r="KFD55" s="35"/>
      <c r="KFE55" s="35"/>
      <c r="KFF55" s="35"/>
      <c r="KFG55" s="35"/>
      <c r="KFH55" s="35"/>
      <c r="KFI55" s="35"/>
      <c r="KFJ55" s="35"/>
      <c r="KFK55" s="35"/>
      <c r="KFL55" s="35"/>
      <c r="KFM55" s="35"/>
      <c r="KFN55" s="35"/>
      <c r="KFO55" s="35"/>
      <c r="KFP55" s="35"/>
      <c r="KFQ55" s="35"/>
      <c r="KFR55" s="35"/>
      <c r="KFS55" s="35"/>
      <c r="KFT55" s="35"/>
      <c r="KFU55" s="35"/>
      <c r="KFV55" s="35"/>
      <c r="KFW55" s="35"/>
      <c r="KFX55" s="35"/>
      <c r="KFY55" s="35"/>
      <c r="KFZ55" s="35"/>
      <c r="KGA55" s="35"/>
      <c r="KGB55" s="35"/>
      <c r="KGC55" s="35"/>
      <c r="KGD55" s="35"/>
      <c r="KGE55" s="35"/>
      <c r="KGF55" s="35"/>
      <c r="KGG55" s="35"/>
      <c r="KGH55" s="35"/>
      <c r="KGI55" s="35"/>
      <c r="KGJ55" s="35"/>
      <c r="KGK55" s="35"/>
      <c r="KGL55" s="35"/>
      <c r="KGM55" s="35"/>
      <c r="KGN55" s="35"/>
      <c r="KGO55" s="35"/>
      <c r="KGP55" s="35"/>
      <c r="KGQ55" s="35"/>
      <c r="KGR55" s="35"/>
      <c r="KGS55" s="35"/>
      <c r="KGT55" s="35"/>
      <c r="KGU55" s="35"/>
      <c r="KGV55" s="35"/>
      <c r="KGW55" s="35"/>
      <c r="KGX55" s="35"/>
      <c r="KGY55" s="35"/>
      <c r="KGZ55" s="35"/>
      <c r="KHA55" s="35"/>
      <c r="KHB55" s="35"/>
      <c r="KHC55" s="35"/>
      <c r="KHD55" s="35"/>
      <c r="KHE55" s="35"/>
      <c r="KHF55" s="35"/>
      <c r="KHG55" s="35"/>
      <c r="KHH55" s="35"/>
      <c r="KHI55" s="35"/>
      <c r="KHJ55" s="35"/>
      <c r="KHK55" s="35"/>
      <c r="KHL55" s="35"/>
      <c r="KHM55" s="35"/>
      <c r="KHN55" s="35"/>
      <c r="KHO55" s="35"/>
      <c r="KHP55" s="35"/>
      <c r="KHQ55" s="35"/>
      <c r="KHR55" s="35"/>
      <c r="KHS55" s="35"/>
      <c r="KHT55" s="35"/>
      <c r="KHU55" s="35"/>
      <c r="KHV55" s="35"/>
      <c r="KHW55" s="35"/>
      <c r="KHX55" s="35"/>
      <c r="KHY55" s="35"/>
      <c r="KHZ55" s="35"/>
      <c r="KIA55" s="35"/>
      <c r="KIB55" s="35"/>
      <c r="KIC55" s="35"/>
      <c r="KID55" s="35"/>
      <c r="KIE55" s="35"/>
      <c r="KIF55" s="35"/>
      <c r="KIG55" s="35"/>
      <c r="KIH55" s="35"/>
      <c r="KII55" s="35"/>
      <c r="KIJ55" s="35"/>
      <c r="KIK55" s="35"/>
      <c r="KIL55" s="35"/>
      <c r="KIM55" s="35"/>
      <c r="KIN55" s="35"/>
      <c r="KIO55" s="35"/>
      <c r="KIP55" s="35"/>
      <c r="KIQ55" s="35"/>
      <c r="KIR55" s="35"/>
      <c r="KIS55" s="35"/>
      <c r="KIT55" s="35"/>
      <c r="KIU55" s="35"/>
      <c r="KIV55" s="35"/>
      <c r="KIW55" s="35"/>
      <c r="KIX55" s="35"/>
      <c r="KIY55" s="35"/>
      <c r="KIZ55" s="35"/>
      <c r="KJA55" s="35"/>
      <c r="KJB55" s="35"/>
      <c r="KJC55" s="35"/>
      <c r="KJD55" s="35"/>
      <c r="KJE55" s="35"/>
      <c r="KJF55" s="35"/>
      <c r="KJG55" s="35"/>
      <c r="KJH55" s="35"/>
      <c r="KJI55" s="35"/>
      <c r="KJJ55" s="35"/>
      <c r="KJK55" s="35"/>
      <c r="KJL55" s="35"/>
      <c r="KJM55" s="35"/>
      <c r="KJN55" s="35"/>
      <c r="KJO55" s="35"/>
      <c r="KJP55" s="35"/>
      <c r="KJQ55" s="35"/>
      <c r="KJR55" s="35"/>
      <c r="KJS55" s="35"/>
      <c r="KJT55" s="35"/>
      <c r="KJU55" s="35"/>
      <c r="KJV55" s="35"/>
      <c r="KJW55" s="35"/>
      <c r="KJX55" s="35"/>
      <c r="KJY55" s="35"/>
      <c r="KJZ55" s="35"/>
      <c r="KKA55" s="35"/>
      <c r="KKB55" s="35"/>
      <c r="KKC55" s="35"/>
      <c r="KKD55" s="35"/>
      <c r="KKE55" s="35"/>
      <c r="KKF55" s="35"/>
      <c r="KKG55" s="35"/>
      <c r="KKH55" s="35"/>
      <c r="KKI55" s="35"/>
      <c r="KKJ55" s="35"/>
      <c r="KKK55" s="35"/>
      <c r="KKL55" s="35"/>
      <c r="KKM55" s="35"/>
      <c r="KKN55" s="35"/>
      <c r="KKO55" s="35"/>
      <c r="KKP55" s="35"/>
      <c r="KKQ55" s="35"/>
      <c r="KKR55" s="35"/>
      <c r="KKS55" s="35"/>
      <c r="KKT55" s="35"/>
      <c r="KKU55" s="35"/>
      <c r="KKV55" s="35"/>
      <c r="KKW55" s="35"/>
      <c r="KKX55" s="35"/>
      <c r="KKY55" s="35"/>
      <c r="KKZ55" s="35"/>
      <c r="KLA55" s="35"/>
      <c r="KLB55" s="35"/>
      <c r="KLC55" s="35"/>
      <c r="KLD55" s="35"/>
      <c r="KLE55" s="35"/>
      <c r="KLF55" s="35"/>
      <c r="KLG55" s="35"/>
      <c r="KLH55" s="35"/>
      <c r="KLI55" s="35"/>
      <c r="KLJ55" s="35"/>
      <c r="KLK55" s="35"/>
      <c r="KLL55" s="35"/>
      <c r="KLM55" s="35"/>
      <c r="KLN55" s="35"/>
      <c r="KLO55" s="35"/>
      <c r="KLP55" s="35"/>
      <c r="KLQ55" s="35"/>
      <c r="KLR55" s="35"/>
      <c r="KLS55" s="35"/>
      <c r="KLT55" s="35"/>
      <c r="KLU55" s="35"/>
      <c r="KLV55" s="35"/>
      <c r="KLW55" s="35"/>
      <c r="KLX55" s="35"/>
      <c r="KLY55" s="35"/>
      <c r="KLZ55" s="35"/>
      <c r="KMA55" s="35"/>
      <c r="KMB55" s="35"/>
      <c r="KMC55" s="35"/>
      <c r="KMD55" s="35"/>
      <c r="KME55" s="35"/>
      <c r="KMF55" s="35"/>
      <c r="KMG55" s="35"/>
      <c r="KMH55" s="35"/>
      <c r="KMI55" s="35"/>
      <c r="KMJ55" s="35"/>
      <c r="KMK55" s="35"/>
      <c r="KML55" s="35"/>
      <c r="KMM55" s="35"/>
      <c r="KMN55" s="35"/>
      <c r="KMO55" s="35"/>
      <c r="KMP55" s="35"/>
      <c r="KMQ55" s="35"/>
      <c r="KMR55" s="35"/>
      <c r="KMS55" s="35"/>
      <c r="KMT55" s="35"/>
      <c r="KMU55" s="35"/>
      <c r="KMV55" s="35"/>
      <c r="KMW55" s="35"/>
      <c r="KMX55" s="35"/>
      <c r="KMY55" s="35"/>
      <c r="KMZ55" s="35"/>
      <c r="KNA55" s="35"/>
      <c r="KNB55" s="35"/>
      <c r="KNC55" s="35"/>
      <c r="KND55" s="35"/>
      <c r="KNE55" s="35"/>
      <c r="KNF55" s="35"/>
      <c r="KNG55" s="35"/>
      <c r="KNH55" s="35"/>
      <c r="KNI55" s="35"/>
      <c r="KNJ55" s="35"/>
      <c r="KNK55" s="35"/>
      <c r="KNL55" s="35"/>
      <c r="KNM55" s="35"/>
      <c r="KNN55" s="35"/>
      <c r="KNO55" s="35"/>
      <c r="KNP55" s="35"/>
      <c r="KNQ55" s="35"/>
      <c r="KNR55" s="35"/>
      <c r="KNS55" s="35"/>
      <c r="KNT55" s="35"/>
      <c r="KNU55" s="35"/>
      <c r="KNV55" s="35"/>
      <c r="KNW55" s="35"/>
      <c r="KNX55" s="35"/>
      <c r="KNY55" s="35"/>
      <c r="KNZ55" s="35"/>
      <c r="KOA55" s="35"/>
      <c r="KOB55" s="35"/>
      <c r="KOC55" s="35"/>
      <c r="KOD55" s="35"/>
      <c r="KOE55" s="35"/>
      <c r="KOF55" s="35"/>
      <c r="KOG55" s="35"/>
      <c r="KOH55" s="35"/>
      <c r="KOI55" s="35"/>
      <c r="KOJ55" s="35"/>
      <c r="KOK55" s="35"/>
      <c r="KOL55" s="35"/>
      <c r="KOM55" s="35"/>
      <c r="KON55" s="35"/>
      <c r="KOO55" s="35"/>
      <c r="KOP55" s="35"/>
      <c r="KOQ55" s="35"/>
      <c r="KOR55" s="35"/>
      <c r="KOS55" s="35"/>
      <c r="KOT55" s="35"/>
      <c r="KOU55" s="35"/>
      <c r="KOV55" s="35"/>
      <c r="KOW55" s="35"/>
      <c r="KOX55" s="35"/>
      <c r="KOY55" s="35"/>
      <c r="KOZ55" s="35"/>
      <c r="KPA55" s="35"/>
      <c r="KPB55" s="35"/>
      <c r="KPC55" s="35"/>
      <c r="KPD55" s="35"/>
      <c r="KPE55" s="35"/>
      <c r="KPF55" s="35"/>
      <c r="KPG55" s="35"/>
      <c r="KPH55" s="35"/>
      <c r="KPI55" s="35"/>
      <c r="KPJ55" s="35"/>
      <c r="KPK55" s="35"/>
      <c r="KPL55" s="35"/>
      <c r="KPM55" s="35"/>
      <c r="KPN55" s="35"/>
      <c r="KPO55" s="35"/>
      <c r="KPP55" s="35"/>
      <c r="KPQ55" s="35"/>
      <c r="KPR55" s="35"/>
      <c r="KPS55" s="35"/>
      <c r="KPT55" s="35"/>
      <c r="KPU55" s="35"/>
      <c r="KPV55" s="35"/>
      <c r="KPW55" s="35"/>
      <c r="KPX55" s="35"/>
      <c r="KPY55" s="35"/>
      <c r="KPZ55" s="35"/>
      <c r="KQA55" s="35"/>
      <c r="KQB55" s="35"/>
      <c r="KQC55" s="35"/>
      <c r="KQD55" s="35"/>
      <c r="KQE55" s="35"/>
      <c r="KQF55" s="35"/>
      <c r="KQG55" s="35"/>
      <c r="KQH55" s="35"/>
      <c r="KQI55" s="35"/>
      <c r="KQJ55" s="35"/>
      <c r="KQK55" s="35"/>
      <c r="KQL55" s="35"/>
      <c r="KQM55" s="35"/>
      <c r="KQN55" s="35"/>
      <c r="KQO55" s="35"/>
      <c r="KQP55" s="35"/>
      <c r="KQQ55" s="35"/>
      <c r="KQR55" s="35"/>
      <c r="KQS55" s="35"/>
      <c r="KQT55" s="35"/>
      <c r="KQU55" s="35"/>
      <c r="KQV55" s="35"/>
      <c r="KQW55" s="35"/>
      <c r="KQX55" s="35"/>
      <c r="KQY55" s="35"/>
      <c r="KQZ55" s="35"/>
      <c r="KRA55" s="35"/>
      <c r="KRB55" s="35"/>
      <c r="KRC55" s="35"/>
      <c r="KRD55" s="35"/>
      <c r="KRE55" s="35"/>
      <c r="KRF55" s="35"/>
      <c r="KRG55" s="35"/>
      <c r="KRH55" s="35"/>
      <c r="KRI55" s="35"/>
      <c r="KRJ55" s="35"/>
      <c r="KRK55" s="35"/>
      <c r="KRL55" s="35"/>
      <c r="KRM55" s="35"/>
      <c r="KRN55" s="35"/>
      <c r="KRO55" s="35"/>
      <c r="KRP55" s="35"/>
      <c r="KRQ55" s="35"/>
      <c r="KRR55" s="35"/>
      <c r="KRS55" s="35"/>
      <c r="KRT55" s="35"/>
      <c r="KRU55" s="35"/>
      <c r="KRV55" s="35"/>
      <c r="KRW55" s="35"/>
      <c r="KRX55" s="35"/>
      <c r="KRY55" s="35"/>
      <c r="KRZ55" s="35"/>
      <c r="KSA55" s="35"/>
      <c r="KSB55" s="35"/>
      <c r="KSC55" s="35"/>
      <c r="KSD55" s="35"/>
      <c r="KSE55" s="35"/>
      <c r="KSF55" s="35"/>
      <c r="KSG55" s="35"/>
      <c r="KSH55" s="35"/>
      <c r="KSI55" s="35"/>
      <c r="KSJ55" s="35"/>
      <c r="KSK55" s="35"/>
      <c r="KSL55" s="35"/>
      <c r="KSM55" s="35"/>
      <c r="KSN55" s="35"/>
      <c r="KSO55" s="35"/>
      <c r="KSP55" s="35"/>
      <c r="KSQ55" s="35"/>
      <c r="KSR55" s="35"/>
      <c r="KSS55" s="35"/>
      <c r="KST55" s="35"/>
      <c r="KSU55" s="35"/>
      <c r="KSV55" s="35"/>
      <c r="KSW55" s="35"/>
      <c r="KSX55" s="35"/>
      <c r="KSY55" s="35"/>
      <c r="KSZ55" s="35"/>
      <c r="KTA55" s="35"/>
      <c r="KTB55" s="35"/>
      <c r="KTC55" s="35"/>
      <c r="KTD55" s="35"/>
      <c r="KTE55" s="35"/>
      <c r="KTF55" s="35"/>
      <c r="KTG55" s="35"/>
      <c r="KTH55" s="35"/>
      <c r="KTI55" s="35"/>
      <c r="KTJ55" s="35"/>
      <c r="KTK55" s="35"/>
      <c r="KTL55" s="35"/>
      <c r="KTM55" s="35"/>
      <c r="KTN55" s="35"/>
      <c r="KTO55" s="35"/>
      <c r="KTP55" s="35"/>
      <c r="KTQ55" s="35"/>
      <c r="KTR55" s="35"/>
      <c r="KTS55" s="35"/>
      <c r="KTT55" s="35"/>
      <c r="KTU55" s="35"/>
      <c r="KTV55" s="35"/>
      <c r="KTW55" s="35"/>
      <c r="KTX55" s="35"/>
      <c r="KTY55" s="35"/>
      <c r="KTZ55" s="35"/>
      <c r="KUA55" s="35"/>
      <c r="KUB55" s="35"/>
      <c r="KUC55" s="35"/>
      <c r="KUD55" s="35"/>
      <c r="KUE55" s="35"/>
      <c r="KUF55" s="35"/>
      <c r="KUG55" s="35"/>
      <c r="KUH55" s="35"/>
      <c r="KUI55" s="35"/>
      <c r="KUJ55" s="35"/>
      <c r="KUK55" s="35"/>
      <c r="KUL55" s="35"/>
      <c r="KUM55" s="35"/>
      <c r="KUN55" s="35"/>
      <c r="KUO55" s="35"/>
      <c r="KUP55" s="35"/>
      <c r="KUQ55" s="35"/>
      <c r="KUR55" s="35"/>
      <c r="KUS55" s="35"/>
      <c r="KUT55" s="35"/>
      <c r="KUU55" s="35"/>
      <c r="KUV55" s="35"/>
      <c r="KUW55" s="35"/>
      <c r="KUX55" s="35"/>
      <c r="KUY55" s="35"/>
      <c r="KUZ55" s="35"/>
      <c r="KVA55" s="35"/>
      <c r="KVB55" s="35"/>
      <c r="KVC55" s="35"/>
      <c r="KVD55" s="35"/>
      <c r="KVE55" s="35"/>
      <c r="KVF55" s="35"/>
      <c r="KVG55" s="35"/>
      <c r="KVH55" s="35"/>
      <c r="KVI55" s="35"/>
      <c r="KVJ55" s="35"/>
      <c r="KVK55" s="35"/>
      <c r="KVL55" s="35"/>
      <c r="KVM55" s="35"/>
      <c r="KVN55" s="35"/>
      <c r="KVO55" s="35"/>
      <c r="KVP55" s="35"/>
      <c r="KVQ55" s="35"/>
      <c r="KVR55" s="35"/>
      <c r="KVS55" s="35"/>
      <c r="KVT55" s="35"/>
      <c r="KVU55" s="35"/>
      <c r="KVV55" s="35"/>
      <c r="KVW55" s="35"/>
      <c r="KVX55" s="35"/>
      <c r="KVY55" s="35"/>
      <c r="KVZ55" s="35"/>
      <c r="KWA55" s="35"/>
      <c r="KWB55" s="35"/>
      <c r="KWC55" s="35"/>
      <c r="KWD55" s="35"/>
      <c r="KWE55" s="35"/>
      <c r="KWF55" s="35"/>
      <c r="KWG55" s="35"/>
      <c r="KWH55" s="35"/>
      <c r="KWI55" s="35"/>
      <c r="KWJ55" s="35"/>
      <c r="KWK55" s="35"/>
      <c r="KWL55" s="35"/>
      <c r="KWM55" s="35"/>
      <c r="KWN55" s="35"/>
      <c r="KWO55" s="35"/>
      <c r="KWP55" s="35"/>
      <c r="KWQ55" s="35"/>
      <c r="KWR55" s="35"/>
      <c r="KWS55" s="35"/>
      <c r="KWT55" s="35"/>
      <c r="KWU55" s="35"/>
      <c r="KWV55" s="35"/>
      <c r="KWW55" s="35"/>
      <c r="KWX55" s="35"/>
      <c r="KWY55" s="35"/>
      <c r="KWZ55" s="35"/>
      <c r="KXA55" s="35"/>
      <c r="KXB55" s="35"/>
      <c r="KXC55" s="35"/>
      <c r="KXD55" s="35"/>
      <c r="KXE55" s="35"/>
      <c r="KXF55" s="35"/>
      <c r="KXG55" s="35"/>
      <c r="KXH55" s="35"/>
      <c r="KXI55" s="35"/>
      <c r="KXJ55" s="35"/>
      <c r="KXK55" s="35"/>
      <c r="KXL55" s="35"/>
      <c r="KXM55" s="35"/>
      <c r="KXN55" s="35"/>
      <c r="KXO55" s="35"/>
      <c r="KXP55" s="35"/>
      <c r="KXQ55" s="35"/>
      <c r="KXR55" s="35"/>
      <c r="KXS55" s="35"/>
      <c r="KXT55" s="35"/>
      <c r="KXU55" s="35"/>
      <c r="KXV55" s="35"/>
      <c r="KXW55" s="35"/>
      <c r="KXX55" s="35"/>
      <c r="KXY55" s="35"/>
      <c r="KXZ55" s="35"/>
      <c r="KYA55" s="35"/>
      <c r="KYB55" s="35"/>
      <c r="KYC55" s="35"/>
      <c r="KYD55" s="35"/>
      <c r="KYE55" s="35"/>
      <c r="KYF55" s="35"/>
      <c r="KYG55" s="35"/>
      <c r="KYH55" s="35"/>
      <c r="KYI55" s="35"/>
      <c r="KYJ55" s="35"/>
      <c r="KYK55" s="35"/>
      <c r="KYL55" s="35"/>
      <c r="KYM55" s="35"/>
      <c r="KYN55" s="35"/>
      <c r="KYO55" s="35"/>
      <c r="KYP55" s="35"/>
      <c r="KYQ55" s="35"/>
      <c r="KYR55" s="35"/>
      <c r="KYS55" s="35"/>
      <c r="KYT55" s="35"/>
      <c r="KYU55" s="35"/>
      <c r="KYV55" s="35"/>
      <c r="KYW55" s="35"/>
      <c r="KYX55" s="35"/>
      <c r="KYY55" s="35"/>
      <c r="KYZ55" s="35"/>
      <c r="KZA55" s="35"/>
      <c r="KZB55" s="35"/>
      <c r="KZC55" s="35"/>
      <c r="KZD55" s="35"/>
      <c r="KZE55" s="35"/>
      <c r="KZF55" s="35"/>
      <c r="KZG55" s="35"/>
      <c r="KZH55" s="35"/>
      <c r="KZI55" s="35"/>
      <c r="KZJ55" s="35"/>
      <c r="KZK55" s="35"/>
      <c r="KZL55" s="35"/>
      <c r="KZM55" s="35"/>
      <c r="KZN55" s="35"/>
      <c r="KZO55" s="35"/>
      <c r="KZP55" s="35"/>
      <c r="KZQ55" s="35"/>
      <c r="KZR55" s="35"/>
      <c r="KZS55" s="35"/>
      <c r="KZT55" s="35"/>
      <c r="KZU55" s="35"/>
      <c r="KZV55" s="35"/>
      <c r="KZW55" s="35"/>
      <c r="KZX55" s="35"/>
      <c r="KZY55" s="35"/>
      <c r="KZZ55" s="35"/>
      <c r="LAA55" s="35"/>
      <c r="LAB55" s="35"/>
      <c r="LAC55" s="35"/>
      <c r="LAD55" s="35"/>
      <c r="LAE55" s="35"/>
      <c r="LAF55" s="35"/>
      <c r="LAG55" s="35"/>
      <c r="LAH55" s="35"/>
      <c r="LAI55" s="35"/>
      <c r="LAJ55" s="35"/>
      <c r="LAK55" s="35"/>
      <c r="LAL55" s="35"/>
      <c r="LAM55" s="35"/>
      <c r="LAN55" s="35"/>
      <c r="LAO55" s="35"/>
      <c r="LAP55" s="35"/>
      <c r="LAQ55" s="35"/>
      <c r="LAR55" s="35"/>
      <c r="LAS55" s="35"/>
      <c r="LAT55" s="35"/>
      <c r="LAU55" s="35"/>
      <c r="LAV55" s="35"/>
      <c r="LAW55" s="35"/>
      <c r="LAX55" s="35"/>
      <c r="LAY55" s="35"/>
      <c r="LAZ55" s="35"/>
      <c r="LBA55" s="35"/>
      <c r="LBB55" s="35"/>
      <c r="LBC55" s="35"/>
      <c r="LBD55" s="35"/>
      <c r="LBE55" s="35"/>
      <c r="LBF55" s="35"/>
      <c r="LBG55" s="35"/>
      <c r="LBH55" s="35"/>
      <c r="LBI55" s="35"/>
      <c r="LBJ55" s="35"/>
      <c r="LBK55" s="35"/>
      <c r="LBL55" s="35"/>
      <c r="LBM55" s="35"/>
      <c r="LBN55" s="35"/>
      <c r="LBO55" s="35"/>
      <c r="LBP55" s="35"/>
      <c r="LBQ55" s="35"/>
      <c r="LBR55" s="35"/>
      <c r="LBS55" s="35"/>
      <c r="LBT55" s="35"/>
      <c r="LBU55" s="35"/>
      <c r="LBV55" s="35"/>
      <c r="LBW55" s="35"/>
      <c r="LBX55" s="35"/>
      <c r="LBY55" s="35"/>
      <c r="LBZ55" s="35"/>
      <c r="LCA55" s="35"/>
      <c r="LCB55" s="35"/>
      <c r="LCC55" s="35"/>
      <c r="LCD55" s="35"/>
      <c r="LCE55" s="35"/>
      <c r="LCF55" s="35"/>
      <c r="LCG55" s="35"/>
      <c r="LCH55" s="35"/>
      <c r="LCI55" s="35"/>
      <c r="LCJ55" s="35"/>
      <c r="LCK55" s="35"/>
      <c r="LCL55" s="35"/>
      <c r="LCM55" s="35"/>
      <c r="LCN55" s="35"/>
      <c r="LCO55" s="35"/>
      <c r="LCP55" s="35"/>
      <c r="LCQ55" s="35"/>
      <c r="LCR55" s="35"/>
      <c r="LCS55" s="35"/>
      <c r="LCT55" s="35"/>
      <c r="LCU55" s="35"/>
      <c r="LCV55" s="35"/>
      <c r="LCW55" s="35"/>
      <c r="LCX55" s="35"/>
      <c r="LCY55" s="35"/>
      <c r="LCZ55" s="35"/>
      <c r="LDA55" s="35"/>
      <c r="LDB55" s="35"/>
      <c r="LDC55" s="35"/>
      <c r="LDD55" s="35"/>
      <c r="LDE55" s="35"/>
      <c r="LDF55" s="35"/>
      <c r="LDG55" s="35"/>
      <c r="LDH55" s="35"/>
      <c r="LDI55" s="35"/>
      <c r="LDJ55" s="35"/>
      <c r="LDK55" s="35"/>
      <c r="LDL55" s="35"/>
      <c r="LDM55" s="35"/>
      <c r="LDN55" s="35"/>
      <c r="LDO55" s="35"/>
      <c r="LDP55" s="35"/>
      <c r="LDQ55" s="35"/>
      <c r="LDR55" s="35"/>
      <c r="LDS55" s="35"/>
      <c r="LDT55" s="35"/>
      <c r="LDU55" s="35"/>
      <c r="LDV55" s="35"/>
      <c r="LDW55" s="35"/>
      <c r="LDX55" s="35"/>
      <c r="LDY55" s="35"/>
      <c r="LDZ55" s="35"/>
      <c r="LEA55" s="35"/>
      <c r="LEB55" s="35"/>
      <c r="LEC55" s="35"/>
      <c r="LED55" s="35"/>
      <c r="LEE55" s="35"/>
      <c r="LEF55" s="35"/>
      <c r="LEG55" s="35"/>
      <c r="LEH55" s="35"/>
      <c r="LEI55" s="35"/>
      <c r="LEJ55" s="35"/>
      <c r="LEK55" s="35"/>
      <c r="LEL55" s="35"/>
      <c r="LEM55" s="35"/>
      <c r="LEN55" s="35"/>
      <c r="LEO55" s="35"/>
      <c r="LEP55" s="35"/>
      <c r="LEQ55" s="35"/>
      <c r="LER55" s="35"/>
      <c r="LES55" s="35"/>
      <c r="LET55" s="35"/>
      <c r="LEU55" s="35"/>
      <c r="LEV55" s="35"/>
      <c r="LEW55" s="35"/>
      <c r="LEX55" s="35"/>
      <c r="LEY55" s="35"/>
      <c r="LEZ55" s="35"/>
      <c r="LFA55" s="35"/>
      <c r="LFB55" s="35"/>
      <c r="LFC55" s="35"/>
      <c r="LFD55" s="35"/>
      <c r="LFE55" s="35"/>
      <c r="LFF55" s="35"/>
      <c r="LFG55" s="35"/>
      <c r="LFH55" s="35"/>
      <c r="LFI55" s="35"/>
      <c r="LFJ55" s="35"/>
      <c r="LFK55" s="35"/>
      <c r="LFL55" s="35"/>
      <c r="LFM55" s="35"/>
      <c r="LFN55" s="35"/>
      <c r="LFO55" s="35"/>
      <c r="LFP55" s="35"/>
      <c r="LFQ55" s="35"/>
      <c r="LFR55" s="35"/>
      <c r="LFS55" s="35"/>
      <c r="LFT55" s="35"/>
      <c r="LFU55" s="35"/>
      <c r="LFV55" s="35"/>
      <c r="LFW55" s="35"/>
      <c r="LFX55" s="35"/>
      <c r="LFY55" s="35"/>
      <c r="LFZ55" s="35"/>
      <c r="LGA55" s="35"/>
      <c r="LGB55" s="35"/>
      <c r="LGC55" s="35"/>
      <c r="LGD55" s="35"/>
      <c r="LGE55" s="35"/>
      <c r="LGF55" s="35"/>
      <c r="LGG55" s="35"/>
      <c r="LGH55" s="35"/>
      <c r="LGI55" s="35"/>
      <c r="LGJ55" s="35"/>
      <c r="LGK55" s="35"/>
      <c r="LGL55" s="35"/>
      <c r="LGM55" s="35"/>
      <c r="LGN55" s="35"/>
      <c r="LGO55" s="35"/>
      <c r="LGP55" s="35"/>
      <c r="LGQ55" s="35"/>
      <c r="LGR55" s="35"/>
      <c r="LGS55" s="35"/>
      <c r="LGT55" s="35"/>
      <c r="LGU55" s="35"/>
      <c r="LGV55" s="35"/>
      <c r="LGW55" s="35"/>
      <c r="LGX55" s="35"/>
      <c r="LGY55" s="35"/>
      <c r="LGZ55" s="35"/>
      <c r="LHA55" s="35"/>
      <c r="LHB55" s="35"/>
      <c r="LHC55" s="35"/>
      <c r="LHD55" s="35"/>
      <c r="LHE55" s="35"/>
      <c r="LHF55" s="35"/>
      <c r="LHG55" s="35"/>
      <c r="LHH55" s="35"/>
      <c r="LHI55" s="35"/>
      <c r="LHJ55" s="35"/>
      <c r="LHK55" s="35"/>
      <c r="LHL55" s="35"/>
      <c r="LHM55" s="35"/>
      <c r="LHN55" s="35"/>
      <c r="LHO55" s="35"/>
      <c r="LHP55" s="35"/>
      <c r="LHQ55" s="35"/>
      <c r="LHR55" s="35"/>
      <c r="LHS55" s="35"/>
      <c r="LHT55" s="35"/>
      <c r="LHU55" s="35"/>
      <c r="LHV55" s="35"/>
      <c r="LHW55" s="35"/>
      <c r="LHX55" s="35"/>
      <c r="LHY55" s="35"/>
      <c r="LHZ55" s="35"/>
      <c r="LIA55" s="35"/>
      <c r="LIB55" s="35"/>
      <c r="LIC55" s="35"/>
      <c r="LID55" s="35"/>
      <c r="LIE55" s="35"/>
      <c r="LIF55" s="35"/>
      <c r="LIG55" s="35"/>
      <c r="LIH55" s="35"/>
      <c r="LII55" s="35"/>
      <c r="LIJ55" s="35"/>
      <c r="LIK55" s="35"/>
      <c r="LIL55" s="35"/>
      <c r="LIM55" s="35"/>
      <c r="LIN55" s="35"/>
      <c r="LIO55" s="35"/>
      <c r="LIP55" s="35"/>
      <c r="LIQ55" s="35"/>
      <c r="LIR55" s="35"/>
      <c r="LIS55" s="35"/>
      <c r="LIT55" s="35"/>
      <c r="LIU55" s="35"/>
      <c r="LIV55" s="35"/>
      <c r="LIW55" s="35"/>
      <c r="LIX55" s="35"/>
      <c r="LIY55" s="35"/>
      <c r="LIZ55" s="35"/>
      <c r="LJA55" s="35"/>
      <c r="LJB55" s="35"/>
      <c r="LJC55" s="35"/>
      <c r="LJD55" s="35"/>
      <c r="LJE55" s="35"/>
      <c r="LJF55" s="35"/>
      <c r="LJG55" s="35"/>
      <c r="LJH55" s="35"/>
      <c r="LJI55" s="35"/>
      <c r="LJJ55" s="35"/>
      <c r="LJK55" s="35"/>
      <c r="LJL55" s="35"/>
      <c r="LJM55" s="35"/>
      <c r="LJN55" s="35"/>
      <c r="LJO55" s="35"/>
      <c r="LJP55" s="35"/>
      <c r="LJQ55" s="35"/>
      <c r="LJR55" s="35"/>
      <c r="LJS55" s="35"/>
      <c r="LJT55" s="35"/>
      <c r="LJU55" s="35"/>
      <c r="LJV55" s="35"/>
      <c r="LJW55" s="35"/>
      <c r="LJX55" s="35"/>
      <c r="LJY55" s="35"/>
      <c r="LJZ55" s="35"/>
      <c r="LKA55" s="35"/>
      <c r="LKB55" s="35"/>
      <c r="LKC55" s="35"/>
      <c r="LKD55" s="35"/>
      <c r="LKE55" s="35"/>
      <c r="LKF55" s="35"/>
      <c r="LKG55" s="35"/>
      <c r="LKH55" s="35"/>
      <c r="LKI55" s="35"/>
      <c r="LKJ55" s="35"/>
      <c r="LKK55" s="35"/>
      <c r="LKL55" s="35"/>
      <c r="LKM55" s="35"/>
      <c r="LKN55" s="35"/>
      <c r="LKO55" s="35"/>
      <c r="LKP55" s="35"/>
      <c r="LKQ55" s="35"/>
      <c r="LKR55" s="35"/>
      <c r="LKS55" s="35"/>
      <c r="LKT55" s="35"/>
      <c r="LKU55" s="35"/>
      <c r="LKV55" s="35"/>
      <c r="LKW55" s="35"/>
      <c r="LKX55" s="35"/>
      <c r="LKY55" s="35"/>
      <c r="LKZ55" s="35"/>
      <c r="LLA55" s="35"/>
      <c r="LLB55" s="35"/>
      <c r="LLC55" s="35"/>
      <c r="LLD55" s="35"/>
      <c r="LLE55" s="35"/>
      <c r="LLF55" s="35"/>
      <c r="LLG55" s="35"/>
      <c r="LLH55" s="35"/>
      <c r="LLI55" s="35"/>
      <c r="LLJ55" s="35"/>
      <c r="LLK55" s="35"/>
      <c r="LLL55" s="35"/>
      <c r="LLM55" s="35"/>
      <c r="LLN55" s="35"/>
      <c r="LLO55" s="35"/>
      <c r="LLP55" s="35"/>
      <c r="LLQ55" s="35"/>
      <c r="LLR55" s="35"/>
      <c r="LLS55" s="35"/>
      <c r="LLT55" s="35"/>
      <c r="LLU55" s="35"/>
      <c r="LLV55" s="35"/>
      <c r="LLW55" s="35"/>
      <c r="LLX55" s="35"/>
      <c r="LLY55" s="35"/>
      <c r="LLZ55" s="35"/>
      <c r="LMA55" s="35"/>
      <c r="LMB55" s="35"/>
      <c r="LMC55" s="35"/>
      <c r="LMD55" s="35"/>
      <c r="LME55" s="35"/>
      <c r="LMF55" s="35"/>
      <c r="LMG55" s="35"/>
      <c r="LMH55" s="35"/>
      <c r="LMI55" s="35"/>
      <c r="LMJ55" s="35"/>
      <c r="LMK55" s="35"/>
      <c r="LML55" s="35"/>
      <c r="LMM55" s="35"/>
      <c r="LMN55" s="35"/>
      <c r="LMO55" s="35"/>
      <c r="LMP55" s="35"/>
      <c r="LMQ55" s="35"/>
      <c r="LMR55" s="35"/>
      <c r="LMS55" s="35"/>
      <c r="LMT55" s="35"/>
      <c r="LMU55" s="35"/>
      <c r="LMV55" s="35"/>
      <c r="LMW55" s="35"/>
      <c r="LMX55" s="35"/>
      <c r="LMY55" s="35"/>
      <c r="LMZ55" s="35"/>
      <c r="LNA55" s="35"/>
      <c r="LNB55" s="35"/>
      <c r="LNC55" s="35"/>
      <c r="LND55" s="35"/>
      <c r="LNE55" s="35"/>
      <c r="LNF55" s="35"/>
      <c r="LNG55" s="35"/>
      <c r="LNH55" s="35"/>
      <c r="LNI55" s="35"/>
      <c r="LNJ55" s="35"/>
      <c r="LNK55" s="35"/>
      <c r="LNL55" s="35"/>
      <c r="LNM55" s="35"/>
      <c r="LNN55" s="35"/>
      <c r="LNO55" s="35"/>
      <c r="LNP55" s="35"/>
      <c r="LNQ55" s="35"/>
      <c r="LNR55" s="35"/>
      <c r="LNS55" s="35"/>
      <c r="LNT55" s="35"/>
      <c r="LNU55" s="35"/>
      <c r="LNV55" s="35"/>
      <c r="LNW55" s="35"/>
      <c r="LNX55" s="35"/>
      <c r="LNY55" s="35"/>
      <c r="LNZ55" s="35"/>
      <c r="LOA55" s="35"/>
      <c r="LOB55" s="35"/>
      <c r="LOC55" s="35"/>
      <c r="LOD55" s="35"/>
      <c r="LOE55" s="35"/>
      <c r="LOF55" s="35"/>
      <c r="LOG55" s="35"/>
      <c r="LOH55" s="35"/>
      <c r="LOI55" s="35"/>
      <c r="LOJ55" s="35"/>
      <c r="LOK55" s="35"/>
      <c r="LOL55" s="35"/>
      <c r="LOM55" s="35"/>
      <c r="LON55" s="35"/>
      <c r="LOO55" s="35"/>
      <c r="LOP55" s="35"/>
      <c r="LOQ55" s="35"/>
      <c r="LOR55" s="35"/>
      <c r="LOS55" s="35"/>
      <c r="LOT55" s="35"/>
      <c r="LOU55" s="35"/>
      <c r="LOV55" s="35"/>
      <c r="LOW55" s="35"/>
      <c r="LOX55" s="35"/>
      <c r="LOY55" s="35"/>
      <c r="LOZ55" s="35"/>
      <c r="LPA55" s="35"/>
      <c r="LPB55" s="35"/>
      <c r="LPC55" s="35"/>
      <c r="LPD55" s="35"/>
      <c r="LPE55" s="35"/>
      <c r="LPF55" s="35"/>
      <c r="LPG55" s="35"/>
      <c r="LPH55" s="35"/>
      <c r="LPI55" s="35"/>
      <c r="LPJ55" s="35"/>
      <c r="LPK55" s="35"/>
      <c r="LPL55" s="35"/>
      <c r="LPM55" s="35"/>
      <c r="LPN55" s="35"/>
      <c r="LPO55" s="35"/>
      <c r="LPP55" s="35"/>
      <c r="LPQ55" s="35"/>
      <c r="LPR55" s="35"/>
      <c r="LPS55" s="35"/>
      <c r="LPT55" s="35"/>
      <c r="LPU55" s="35"/>
      <c r="LPV55" s="35"/>
      <c r="LPW55" s="35"/>
      <c r="LPX55" s="35"/>
      <c r="LPY55" s="35"/>
      <c r="LPZ55" s="35"/>
      <c r="LQA55" s="35"/>
      <c r="LQB55" s="35"/>
      <c r="LQC55" s="35"/>
      <c r="LQD55" s="35"/>
      <c r="LQE55" s="35"/>
      <c r="LQF55" s="35"/>
      <c r="LQG55" s="35"/>
      <c r="LQH55" s="35"/>
      <c r="LQI55" s="35"/>
      <c r="LQJ55" s="35"/>
      <c r="LQK55" s="35"/>
      <c r="LQL55" s="35"/>
      <c r="LQM55" s="35"/>
      <c r="LQN55" s="35"/>
      <c r="LQO55" s="35"/>
      <c r="LQP55" s="35"/>
      <c r="LQQ55" s="35"/>
      <c r="LQR55" s="35"/>
      <c r="LQS55" s="35"/>
      <c r="LQT55" s="35"/>
      <c r="LQU55" s="35"/>
      <c r="LQV55" s="35"/>
      <c r="LQW55" s="35"/>
      <c r="LQX55" s="35"/>
      <c r="LQY55" s="35"/>
      <c r="LQZ55" s="35"/>
      <c r="LRA55" s="35"/>
      <c r="LRB55" s="35"/>
      <c r="LRC55" s="35"/>
      <c r="LRD55" s="35"/>
      <c r="LRE55" s="35"/>
      <c r="LRF55" s="35"/>
      <c r="LRG55" s="35"/>
      <c r="LRH55" s="35"/>
      <c r="LRI55" s="35"/>
      <c r="LRJ55" s="35"/>
      <c r="LRK55" s="35"/>
      <c r="LRL55" s="35"/>
      <c r="LRM55" s="35"/>
      <c r="LRN55" s="35"/>
      <c r="LRO55" s="35"/>
      <c r="LRP55" s="35"/>
      <c r="LRQ55" s="35"/>
      <c r="LRR55" s="35"/>
      <c r="LRS55" s="35"/>
      <c r="LRT55" s="35"/>
      <c r="LRU55" s="35"/>
      <c r="LRV55" s="35"/>
      <c r="LRW55" s="35"/>
      <c r="LRX55" s="35"/>
      <c r="LRY55" s="35"/>
      <c r="LRZ55" s="35"/>
      <c r="LSA55" s="35"/>
      <c r="LSB55" s="35"/>
      <c r="LSC55" s="35"/>
      <c r="LSD55" s="35"/>
      <c r="LSE55" s="35"/>
      <c r="LSF55" s="35"/>
      <c r="LSG55" s="35"/>
      <c r="LSH55" s="35"/>
      <c r="LSI55" s="35"/>
      <c r="LSJ55" s="35"/>
      <c r="LSK55" s="35"/>
      <c r="LSL55" s="35"/>
      <c r="LSM55" s="35"/>
      <c r="LSN55" s="35"/>
      <c r="LSO55" s="35"/>
      <c r="LSP55" s="35"/>
      <c r="LSQ55" s="35"/>
      <c r="LSR55" s="35"/>
      <c r="LSS55" s="35"/>
      <c r="LST55" s="35"/>
      <c r="LSU55" s="35"/>
      <c r="LSV55" s="35"/>
      <c r="LSW55" s="35"/>
      <c r="LSX55" s="35"/>
      <c r="LSY55" s="35"/>
      <c r="LSZ55" s="35"/>
      <c r="LTA55" s="35"/>
      <c r="LTB55" s="35"/>
      <c r="LTC55" s="35"/>
      <c r="LTD55" s="35"/>
      <c r="LTE55" s="35"/>
      <c r="LTF55" s="35"/>
      <c r="LTG55" s="35"/>
      <c r="LTH55" s="35"/>
      <c r="LTI55" s="35"/>
      <c r="LTJ55" s="35"/>
      <c r="LTK55" s="35"/>
      <c r="LTL55" s="35"/>
      <c r="LTM55" s="35"/>
      <c r="LTN55" s="35"/>
      <c r="LTO55" s="35"/>
      <c r="LTP55" s="35"/>
      <c r="LTQ55" s="35"/>
      <c r="LTR55" s="35"/>
      <c r="LTS55" s="35"/>
      <c r="LTT55" s="35"/>
      <c r="LTU55" s="35"/>
      <c r="LTV55" s="35"/>
      <c r="LTW55" s="35"/>
      <c r="LTX55" s="35"/>
      <c r="LTY55" s="35"/>
      <c r="LTZ55" s="35"/>
      <c r="LUA55" s="35"/>
      <c r="LUB55" s="35"/>
      <c r="LUC55" s="35"/>
      <c r="LUD55" s="35"/>
      <c r="LUE55" s="35"/>
      <c r="LUF55" s="35"/>
      <c r="LUG55" s="35"/>
      <c r="LUH55" s="35"/>
      <c r="LUI55" s="35"/>
      <c r="LUJ55" s="35"/>
      <c r="LUK55" s="35"/>
      <c r="LUL55" s="35"/>
      <c r="LUM55" s="35"/>
      <c r="LUN55" s="35"/>
      <c r="LUO55" s="35"/>
      <c r="LUP55" s="35"/>
      <c r="LUQ55" s="35"/>
      <c r="LUR55" s="35"/>
      <c r="LUS55" s="35"/>
      <c r="LUT55" s="35"/>
      <c r="LUU55" s="35"/>
      <c r="LUV55" s="35"/>
      <c r="LUW55" s="35"/>
      <c r="LUX55" s="35"/>
      <c r="LUY55" s="35"/>
      <c r="LUZ55" s="35"/>
      <c r="LVA55" s="35"/>
      <c r="LVB55" s="35"/>
      <c r="LVC55" s="35"/>
      <c r="LVD55" s="35"/>
      <c r="LVE55" s="35"/>
      <c r="LVF55" s="35"/>
      <c r="LVG55" s="35"/>
      <c r="LVH55" s="35"/>
      <c r="LVI55" s="35"/>
      <c r="LVJ55" s="35"/>
      <c r="LVK55" s="35"/>
      <c r="LVL55" s="35"/>
      <c r="LVM55" s="35"/>
      <c r="LVN55" s="35"/>
      <c r="LVO55" s="35"/>
      <c r="LVP55" s="35"/>
      <c r="LVQ55" s="35"/>
      <c r="LVR55" s="35"/>
      <c r="LVS55" s="35"/>
      <c r="LVT55" s="35"/>
      <c r="LVU55" s="35"/>
      <c r="LVV55" s="35"/>
      <c r="LVW55" s="35"/>
      <c r="LVX55" s="35"/>
      <c r="LVY55" s="35"/>
      <c r="LVZ55" s="35"/>
      <c r="LWA55" s="35"/>
      <c r="LWB55" s="35"/>
      <c r="LWC55" s="35"/>
      <c r="LWD55" s="35"/>
      <c r="LWE55" s="35"/>
      <c r="LWF55" s="35"/>
      <c r="LWG55" s="35"/>
      <c r="LWH55" s="35"/>
      <c r="LWI55" s="35"/>
      <c r="LWJ55" s="35"/>
      <c r="LWK55" s="35"/>
      <c r="LWL55" s="35"/>
      <c r="LWM55" s="35"/>
      <c r="LWN55" s="35"/>
      <c r="LWO55" s="35"/>
      <c r="LWP55" s="35"/>
      <c r="LWQ55" s="35"/>
      <c r="LWR55" s="35"/>
      <c r="LWS55" s="35"/>
      <c r="LWT55" s="35"/>
      <c r="LWU55" s="35"/>
      <c r="LWV55" s="35"/>
      <c r="LWW55" s="35"/>
      <c r="LWX55" s="35"/>
      <c r="LWY55" s="35"/>
      <c r="LWZ55" s="35"/>
      <c r="LXA55" s="35"/>
      <c r="LXB55" s="35"/>
      <c r="LXC55" s="35"/>
      <c r="LXD55" s="35"/>
      <c r="LXE55" s="35"/>
      <c r="LXF55" s="35"/>
      <c r="LXG55" s="35"/>
      <c r="LXH55" s="35"/>
      <c r="LXI55" s="35"/>
      <c r="LXJ55" s="35"/>
      <c r="LXK55" s="35"/>
      <c r="LXL55" s="35"/>
      <c r="LXM55" s="35"/>
      <c r="LXN55" s="35"/>
      <c r="LXO55" s="35"/>
      <c r="LXP55" s="35"/>
      <c r="LXQ55" s="35"/>
      <c r="LXR55" s="35"/>
      <c r="LXS55" s="35"/>
      <c r="LXT55" s="35"/>
      <c r="LXU55" s="35"/>
      <c r="LXV55" s="35"/>
      <c r="LXW55" s="35"/>
      <c r="LXX55" s="35"/>
      <c r="LXY55" s="35"/>
      <c r="LXZ55" s="35"/>
      <c r="LYA55" s="35"/>
      <c r="LYB55" s="35"/>
      <c r="LYC55" s="35"/>
      <c r="LYD55" s="35"/>
      <c r="LYE55" s="35"/>
      <c r="LYF55" s="35"/>
      <c r="LYG55" s="35"/>
      <c r="LYH55" s="35"/>
      <c r="LYI55" s="35"/>
      <c r="LYJ55" s="35"/>
      <c r="LYK55" s="35"/>
      <c r="LYL55" s="35"/>
      <c r="LYM55" s="35"/>
      <c r="LYN55" s="35"/>
      <c r="LYO55" s="35"/>
      <c r="LYP55" s="35"/>
      <c r="LYQ55" s="35"/>
      <c r="LYR55" s="35"/>
      <c r="LYS55" s="35"/>
      <c r="LYT55" s="35"/>
      <c r="LYU55" s="35"/>
      <c r="LYV55" s="35"/>
      <c r="LYW55" s="35"/>
      <c r="LYX55" s="35"/>
      <c r="LYY55" s="35"/>
      <c r="LYZ55" s="35"/>
      <c r="LZA55" s="35"/>
      <c r="LZB55" s="35"/>
      <c r="LZC55" s="35"/>
      <c r="LZD55" s="35"/>
      <c r="LZE55" s="35"/>
      <c r="LZF55" s="35"/>
      <c r="LZG55" s="35"/>
      <c r="LZH55" s="35"/>
      <c r="LZI55" s="35"/>
      <c r="LZJ55" s="35"/>
      <c r="LZK55" s="35"/>
      <c r="LZL55" s="35"/>
      <c r="LZM55" s="35"/>
      <c r="LZN55" s="35"/>
      <c r="LZO55" s="35"/>
      <c r="LZP55" s="35"/>
      <c r="LZQ55" s="35"/>
      <c r="LZR55" s="35"/>
      <c r="LZS55" s="35"/>
      <c r="LZT55" s="35"/>
      <c r="LZU55" s="35"/>
      <c r="LZV55" s="35"/>
      <c r="LZW55" s="35"/>
      <c r="LZX55" s="35"/>
      <c r="LZY55" s="35"/>
      <c r="LZZ55" s="35"/>
      <c r="MAA55" s="35"/>
      <c r="MAB55" s="35"/>
      <c r="MAC55" s="35"/>
      <c r="MAD55" s="35"/>
      <c r="MAE55" s="35"/>
      <c r="MAF55" s="35"/>
      <c r="MAG55" s="35"/>
      <c r="MAH55" s="35"/>
      <c r="MAI55" s="35"/>
      <c r="MAJ55" s="35"/>
      <c r="MAK55" s="35"/>
      <c r="MAL55" s="35"/>
      <c r="MAM55" s="35"/>
      <c r="MAN55" s="35"/>
      <c r="MAO55" s="35"/>
      <c r="MAP55" s="35"/>
      <c r="MAQ55" s="35"/>
      <c r="MAR55" s="35"/>
      <c r="MAS55" s="35"/>
      <c r="MAT55" s="35"/>
      <c r="MAU55" s="35"/>
      <c r="MAV55" s="35"/>
      <c r="MAW55" s="35"/>
      <c r="MAX55" s="35"/>
      <c r="MAY55" s="35"/>
      <c r="MAZ55" s="35"/>
      <c r="MBA55" s="35"/>
      <c r="MBB55" s="35"/>
      <c r="MBC55" s="35"/>
      <c r="MBD55" s="35"/>
      <c r="MBE55" s="35"/>
      <c r="MBF55" s="35"/>
      <c r="MBG55" s="35"/>
      <c r="MBH55" s="35"/>
      <c r="MBI55" s="35"/>
      <c r="MBJ55" s="35"/>
      <c r="MBK55" s="35"/>
      <c r="MBL55" s="35"/>
      <c r="MBM55" s="35"/>
      <c r="MBN55" s="35"/>
      <c r="MBO55" s="35"/>
      <c r="MBP55" s="35"/>
      <c r="MBQ55" s="35"/>
      <c r="MBR55" s="35"/>
      <c r="MBS55" s="35"/>
      <c r="MBT55" s="35"/>
      <c r="MBU55" s="35"/>
      <c r="MBV55" s="35"/>
      <c r="MBW55" s="35"/>
      <c r="MBX55" s="35"/>
      <c r="MBY55" s="35"/>
      <c r="MBZ55" s="35"/>
      <c r="MCA55" s="35"/>
      <c r="MCB55" s="35"/>
      <c r="MCC55" s="35"/>
      <c r="MCD55" s="35"/>
      <c r="MCE55" s="35"/>
      <c r="MCF55" s="35"/>
      <c r="MCG55" s="35"/>
      <c r="MCH55" s="35"/>
      <c r="MCI55" s="35"/>
      <c r="MCJ55" s="35"/>
      <c r="MCK55" s="35"/>
      <c r="MCL55" s="35"/>
      <c r="MCM55" s="35"/>
      <c r="MCN55" s="35"/>
      <c r="MCO55" s="35"/>
      <c r="MCP55" s="35"/>
      <c r="MCQ55" s="35"/>
      <c r="MCR55" s="35"/>
      <c r="MCS55" s="35"/>
      <c r="MCT55" s="35"/>
      <c r="MCU55" s="35"/>
      <c r="MCV55" s="35"/>
      <c r="MCW55" s="35"/>
      <c r="MCX55" s="35"/>
      <c r="MCY55" s="35"/>
      <c r="MCZ55" s="35"/>
      <c r="MDA55" s="35"/>
      <c r="MDB55" s="35"/>
      <c r="MDC55" s="35"/>
      <c r="MDD55" s="35"/>
      <c r="MDE55" s="35"/>
      <c r="MDF55" s="35"/>
      <c r="MDG55" s="35"/>
      <c r="MDH55" s="35"/>
      <c r="MDI55" s="35"/>
      <c r="MDJ55" s="35"/>
      <c r="MDK55" s="35"/>
      <c r="MDL55" s="35"/>
      <c r="MDM55" s="35"/>
      <c r="MDN55" s="35"/>
      <c r="MDO55" s="35"/>
      <c r="MDP55" s="35"/>
      <c r="MDQ55" s="35"/>
      <c r="MDR55" s="35"/>
      <c r="MDS55" s="35"/>
      <c r="MDT55" s="35"/>
      <c r="MDU55" s="35"/>
      <c r="MDV55" s="35"/>
      <c r="MDW55" s="35"/>
      <c r="MDX55" s="35"/>
      <c r="MDY55" s="35"/>
      <c r="MDZ55" s="35"/>
      <c r="MEA55" s="35"/>
      <c r="MEB55" s="35"/>
      <c r="MEC55" s="35"/>
      <c r="MED55" s="35"/>
      <c r="MEE55" s="35"/>
      <c r="MEF55" s="35"/>
      <c r="MEG55" s="35"/>
      <c r="MEH55" s="35"/>
      <c r="MEI55" s="35"/>
      <c r="MEJ55" s="35"/>
      <c r="MEK55" s="35"/>
      <c r="MEL55" s="35"/>
      <c r="MEM55" s="35"/>
      <c r="MEN55" s="35"/>
      <c r="MEO55" s="35"/>
      <c r="MEP55" s="35"/>
      <c r="MEQ55" s="35"/>
      <c r="MER55" s="35"/>
      <c r="MES55" s="35"/>
      <c r="MET55" s="35"/>
      <c r="MEU55" s="35"/>
      <c r="MEV55" s="35"/>
      <c r="MEW55" s="35"/>
      <c r="MEX55" s="35"/>
      <c r="MEY55" s="35"/>
      <c r="MEZ55" s="35"/>
      <c r="MFA55" s="35"/>
      <c r="MFB55" s="35"/>
      <c r="MFC55" s="35"/>
      <c r="MFD55" s="35"/>
      <c r="MFE55" s="35"/>
      <c r="MFF55" s="35"/>
      <c r="MFG55" s="35"/>
      <c r="MFH55" s="35"/>
      <c r="MFI55" s="35"/>
      <c r="MFJ55" s="35"/>
      <c r="MFK55" s="35"/>
      <c r="MFL55" s="35"/>
      <c r="MFM55" s="35"/>
      <c r="MFN55" s="35"/>
      <c r="MFO55" s="35"/>
      <c r="MFP55" s="35"/>
      <c r="MFQ55" s="35"/>
      <c r="MFR55" s="35"/>
      <c r="MFS55" s="35"/>
      <c r="MFT55" s="35"/>
      <c r="MFU55" s="35"/>
      <c r="MFV55" s="35"/>
      <c r="MFW55" s="35"/>
      <c r="MFX55" s="35"/>
      <c r="MFY55" s="35"/>
      <c r="MFZ55" s="35"/>
      <c r="MGA55" s="35"/>
      <c r="MGB55" s="35"/>
      <c r="MGC55" s="35"/>
      <c r="MGD55" s="35"/>
      <c r="MGE55" s="35"/>
      <c r="MGF55" s="35"/>
      <c r="MGG55" s="35"/>
      <c r="MGH55" s="35"/>
      <c r="MGI55" s="35"/>
      <c r="MGJ55" s="35"/>
      <c r="MGK55" s="35"/>
      <c r="MGL55" s="35"/>
      <c r="MGM55" s="35"/>
      <c r="MGN55" s="35"/>
      <c r="MGO55" s="35"/>
      <c r="MGP55" s="35"/>
      <c r="MGQ55" s="35"/>
      <c r="MGR55" s="35"/>
      <c r="MGS55" s="35"/>
      <c r="MGT55" s="35"/>
      <c r="MGU55" s="35"/>
      <c r="MGV55" s="35"/>
      <c r="MGW55" s="35"/>
      <c r="MGX55" s="35"/>
      <c r="MGY55" s="35"/>
      <c r="MGZ55" s="35"/>
      <c r="MHA55" s="35"/>
      <c r="MHB55" s="35"/>
      <c r="MHC55" s="35"/>
      <c r="MHD55" s="35"/>
      <c r="MHE55" s="35"/>
      <c r="MHF55" s="35"/>
      <c r="MHG55" s="35"/>
      <c r="MHH55" s="35"/>
      <c r="MHI55" s="35"/>
      <c r="MHJ55" s="35"/>
      <c r="MHK55" s="35"/>
      <c r="MHL55" s="35"/>
      <c r="MHM55" s="35"/>
      <c r="MHN55" s="35"/>
      <c r="MHO55" s="35"/>
      <c r="MHP55" s="35"/>
      <c r="MHQ55" s="35"/>
      <c r="MHR55" s="35"/>
      <c r="MHS55" s="35"/>
      <c r="MHT55" s="35"/>
      <c r="MHU55" s="35"/>
      <c r="MHV55" s="35"/>
      <c r="MHW55" s="35"/>
      <c r="MHX55" s="35"/>
      <c r="MHY55" s="35"/>
      <c r="MHZ55" s="35"/>
      <c r="MIA55" s="35"/>
      <c r="MIB55" s="35"/>
      <c r="MIC55" s="35"/>
      <c r="MID55" s="35"/>
      <c r="MIE55" s="35"/>
      <c r="MIF55" s="35"/>
      <c r="MIG55" s="35"/>
      <c r="MIH55" s="35"/>
      <c r="MII55" s="35"/>
      <c r="MIJ55" s="35"/>
      <c r="MIK55" s="35"/>
      <c r="MIL55" s="35"/>
      <c r="MIM55" s="35"/>
      <c r="MIN55" s="35"/>
      <c r="MIO55" s="35"/>
      <c r="MIP55" s="35"/>
      <c r="MIQ55" s="35"/>
      <c r="MIR55" s="35"/>
      <c r="MIS55" s="35"/>
      <c r="MIT55" s="35"/>
      <c r="MIU55" s="35"/>
      <c r="MIV55" s="35"/>
      <c r="MIW55" s="35"/>
      <c r="MIX55" s="35"/>
      <c r="MIY55" s="35"/>
      <c r="MIZ55" s="35"/>
      <c r="MJA55" s="35"/>
      <c r="MJB55" s="35"/>
      <c r="MJC55" s="35"/>
      <c r="MJD55" s="35"/>
      <c r="MJE55" s="35"/>
      <c r="MJF55" s="35"/>
      <c r="MJG55" s="35"/>
      <c r="MJH55" s="35"/>
      <c r="MJI55" s="35"/>
      <c r="MJJ55" s="35"/>
      <c r="MJK55" s="35"/>
      <c r="MJL55" s="35"/>
      <c r="MJM55" s="35"/>
      <c r="MJN55" s="35"/>
      <c r="MJO55" s="35"/>
      <c r="MJP55" s="35"/>
      <c r="MJQ55" s="35"/>
      <c r="MJR55" s="35"/>
      <c r="MJS55" s="35"/>
      <c r="MJT55" s="35"/>
      <c r="MJU55" s="35"/>
      <c r="MJV55" s="35"/>
      <c r="MJW55" s="35"/>
      <c r="MJX55" s="35"/>
      <c r="MJY55" s="35"/>
      <c r="MJZ55" s="35"/>
      <c r="MKA55" s="35"/>
      <c r="MKB55" s="35"/>
      <c r="MKC55" s="35"/>
      <c r="MKD55" s="35"/>
      <c r="MKE55" s="35"/>
      <c r="MKF55" s="35"/>
      <c r="MKG55" s="35"/>
      <c r="MKH55" s="35"/>
      <c r="MKI55" s="35"/>
      <c r="MKJ55" s="35"/>
      <c r="MKK55" s="35"/>
      <c r="MKL55" s="35"/>
      <c r="MKM55" s="35"/>
      <c r="MKN55" s="35"/>
      <c r="MKO55" s="35"/>
      <c r="MKP55" s="35"/>
      <c r="MKQ55" s="35"/>
      <c r="MKR55" s="35"/>
      <c r="MKS55" s="35"/>
      <c r="MKT55" s="35"/>
      <c r="MKU55" s="35"/>
      <c r="MKV55" s="35"/>
      <c r="MKW55" s="35"/>
      <c r="MKX55" s="35"/>
      <c r="MKY55" s="35"/>
      <c r="MKZ55" s="35"/>
      <c r="MLA55" s="35"/>
      <c r="MLB55" s="35"/>
      <c r="MLC55" s="35"/>
      <c r="MLD55" s="35"/>
      <c r="MLE55" s="35"/>
      <c r="MLF55" s="35"/>
      <c r="MLG55" s="35"/>
      <c r="MLH55" s="35"/>
      <c r="MLI55" s="35"/>
      <c r="MLJ55" s="35"/>
      <c r="MLK55" s="35"/>
      <c r="MLL55" s="35"/>
      <c r="MLM55" s="35"/>
      <c r="MLN55" s="35"/>
      <c r="MLO55" s="35"/>
      <c r="MLP55" s="35"/>
      <c r="MLQ55" s="35"/>
      <c r="MLR55" s="35"/>
      <c r="MLS55" s="35"/>
      <c r="MLT55" s="35"/>
      <c r="MLU55" s="35"/>
      <c r="MLV55" s="35"/>
      <c r="MLW55" s="35"/>
      <c r="MLX55" s="35"/>
      <c r="MLY55" s="35"/>
      <c r="MLZ55" s="35"/>
      <c r="MMA55" s="35"/>
      <c r="MMB55" s="35"/>
      <c r="MMC55" s="35"/>
      <c r="MMD55" s="35"/>
      <c r="MME55" s="35"/>
      <c r="MMF55" s="35"/>
      <c r="MMG55" s="35"/>
      <c r="MMH55" s="35"/>
      <c r="MMI55" s="35"/>
      <c r="MMJ55" s="35"/>
      <c r="MMK55" s="35"/>
      <c r="MML55" s="35"/>
      <c r="MMM55" s="35"/>
      <c r="MMN55" s="35"/>
      <c r="MMO55" s="35"/>
      <c r="MMP55" s="35"/>
      <c r="MMQ55" s="35"/>
      <c r="MMR55" s="35"/>
      <c r="MMS55" s="35"/>
      <c r="MMT55" s="35"/>
      <c r="MMU55" s="35"/>
      <c r="MMV55" s="35"/>
      <c r="MMW55" s="35"/>
      <c r="MMX55" s="35"/>
      <c r="MMY55" s="35"/>
      <c r="MMZ55" s="35"/>
      <c r="MNA55" s="35"/>
      <c r="MNB55" s="35"/>
      <c r="MNC55" s="35"/>
      <c r="MND55" s="35"/>
      <c r="MNE55" s="35"/>
      <c r="MNF55" s="35"/>
      <c r="MNG55" s="35"/>
      <c r="MNH55" s="35"/>
      <c r="MNI55" s="35"/>
      <c r="MNJ55" s="35"/>
      <c r="MNK55" s="35"/>
      <c r="MNL55" s="35"/>
      <c r="MNM55" s="35"/>
      <c r="MNN55" s="35"/>
      <c r="MNO55" s="35"/>
      <c r="MNP55" s="35"/>
      <c r="MNQ55" s="35"/>
      <c r="MNR55" s="35"/>
      <c r="MNS55" s="35"/>
      <c r="MNT55" s="35"/>
      <c r="MNU55" s="35"/>
      <c r="MNV55" s="35"/>
      <c r="MNW55" s="35"/>
      <c r="MNX55" s="35"/>
      <c r="MNY55" s="35"/>
      <c r="MNZ55" s="35"/>
      <c r="MOA55" s="35"/>
      <c r="MOB55" s="35"/>
      <c r="MOC55" s="35"/>
      <c r="MOD55" s="35"/>
      <c r="MOE55" s="35"/>
      <c r="MOF55" s="35"/>
      <c r="MOG55" s="35"/>
      <c r="MOH55" s="35"/>
      <c r="MOI55" s="35"/>
      <c r="MOJ55" s="35"/>
      <c r="MOK55" s="35"/>
      <c r="MOL55" s="35"/>
      <c r="MOM55" s="35"/>
      <c r="MON55" s="35"/>
      <c r="MOO55" s="35"/>
      <c r="MOP55" s="35"/>
      <c r="MOQ55" s="35"/>
      <c r="MOR55" s="35"/>
      <c r="MOS55" s="35"/>
      <c r="MOT55" s="35"/>
      <c r="MOU55" s="35"/>
      <c r="MOV55" s="35"/>
      <c r="MOW55" s="35"/>
      <c r="MOX55" s="35"/>
      <c r="MOY55" s="35"/>
      <c r="MOZ55" s="35"/>
      <c r="MPA55" s="35"/>
      <c r="MPB55" s="35"/>
      <c r="MPC55" s="35"/>
      <c r="MPD55" s="35"/>
      <c r="MPE55" s="35"/>
      <c r="MPF55" s="35"/>
      <c r="MPG55" s="35"/>
      <c r="MPH55" s="35"/>
      <c r="MPI55" s="35"/>
      <c r="MPJ55" s="35"/>
      <c r="MPK55" s="35"/>
      <c r="MPL55" s="35"/>
      <c r="MPM55" s="35"/>
      <c r="MPN55" s="35"/>
      <c r="MPO55" s="35"/>
      <c r="MPP55" s="35"/>
      <c r="MPQ55" s="35"/>
      <c r="MPR55" s="35"/>
      <c r="MPS55" s="35"/>
      <c r="MPT55" s="35"/>
      <c r="MPU55" s="35"/>
      <c r="MPV55" s="35"/>
      <c r="MPW55" s="35"/>
      <c r="MPX55" s="35"/>
      <c r="MPY55" s="35"/>
      <c r="MPZ55" s="35"/>
      <c r="MQA55" s="35"/>
      <c r="MQB55" s="35"/>
      <c r="MQC55" s="35"/>
      <c r="MQD55" s="35"/>
      <c r="MQE55" s="35"/>
      <c r="MQF55" s="35"/>
      <c r="MQG55" s="35"/>
      <c r="MQH55" s="35"/>
      <c r="MQI55" s="35"/>
      <c r="MQJ55" s="35"/>
      <c r="MQK55" s="35"/>
      <c r="MQL55" s="35"/>
      <c r="MQM55" s="35"/>
      <c r="MQN55" s="35"/>
      <c r="MQO55" s="35"/>
      <c r="MQP55" s="35"/>
      <c r="MQQ55" s="35"/>
      <c r="MQR55" s="35"/>
      <c r="MQS55" s="35"/>
      <c r="MQT55" s="35"/>
      <c r="MQU55" s="35"/>
      <c r="MQV55" s="35"/>
      <c r="MQW55" s="35"/>
      <c r="MQX55" s="35"/>
      <c r="MQY55" s="35"/>
      <c r="MQZ55" s="35"/>
      <c r="MRA55" s="35"/>
      <c r="MRB55" s="35"/>
      <c r="MRC55" s="35"/>
      <c r="MRD55" s="35"/>
      <c r="MRE55" s="35"/>
      <c r="MRF55" s="35"/>
      <c r="MRG55" s="35"/>
      <c r="MRH55" s="35"/>
      <c r="MRI55" s="35"/>
      <c r="MRJ55" s="35"/>
      <c r="MRK55" s="35"/>
      <c r="MRL55" s="35"/>
      <c r="MRM55" s="35"/>
      <c r="MRN55" s="35"/>
      <c r="MRO55" s="35"/>
      <c r="MRP55" s="35"/>
      <c r="MRQ55" s="35"/>
      <c r="MRR55" s="35"/>
      <c r="MRS55" s="35"/>
      <c r="MRT55" s="35"/>
      <c r="MRU55" s="35"/>
      <c r="MRV55" s="35"/>
      <c r="MRW55" s="35"/>
      <c r="MRX55" s="35"/>
      <c r="MRY55" s="35"/>
      <c r="MRZ55" s="35"/>
      <c r="MSA55" s="35"/>
      <c r="MSB55" s="35"/>
      <c r="MSC55" s="35"/>
      <c r="MSD55" s="35"/>
      <c r="MSE55" s="35"/>
      <c r="MSF55" s="35"/>
      <c r="MSG55" s="35"/>
      <c r="MSH55" s="35"/>
      <c r="MSI55" s="35"/>
      <c r="MSJ55" s="35"/>
      <c r="MSK55" s="35"/>
      <c r="MSL55" s="35"/>
      <c r="MSM55" s="35"/>
      <c r="MSN55" s="35"/>
      <c r="MSO55" s="35"/>
      <c r="MSP55" s="35"/>
      <c r="MSQ55" s="35"/>
      <c r="MSR55" s="35"/>
      <c r="MSS55" s="35"/>
      <c r="MST55" s="35"/>
      <c r="MSU55" s="35"/>
      <c r="MSV55" s="35"/>
      <c r="MSW55" s="35"/>
      <c r="MSX55" s="35"/>
      <c r="MSY55" s="35"/>
      <c r="MSZ55" s="35"/>
      <c r="MTA55" s="35"/>
      <c r="MTB55" s="35"/>
      <c r="MTC55" s="35"/>
      <c r="MTD55" s="35"/>
      <c r="MTE55" s="35"/>
      <c r="MTF55" s="35"/>
      <c r="MTG55" s="35"/>
      <c r="MTH55" s="35"/>
      <c r="MTI55" s="35"/>
      <c r="MTJ55" s="35"/>
      <c r="MTK55" s="35"/>
      <c r="MTL55" s="35"/>
      <c r="MTM55" s="35"/>
      <c r="MTN55" s="35"/>
      <c r="MTO55" s="35"/>
      <c r="MTP55" s="35"/>
      <c r="MTQ55" s="35"/>
      <c r="MTR55" s="35"/>
      <c r="MTS55" s="35"/>
      <c r="MTT55" s="35"/>
      <c r="MTU55" s="35"/>
      <c r="MTV55" s="35"/>
      <c r="MTW55" s="35"/>
      <c r="MTX55" s="35"/>
      <c r="MTY55" s="35"/>
      <c r="MTZ55" s="35"/>
      <c r="MUA55" s="35"/>
      <c r="MUB55" s="35"/>
      <c r="MUC55" s="35"/>
      <c r="MUD55" s="35"/>
      <c r="MUE55" s="35"/>
      <c r="MUF55" s="35"/>
      <c r="MUG55" s="35"/>
      <c r="MUH55" s="35"/>
      <c r="MUI55" s="35"/>
      <c r="MUJ55" s="35"/>
      <c r="MUK55" s="35"/>
      <c r="MUL55" s="35"/>
      <c r="MUM55" s="35"/>
      <c r="MUN55" s="35"/>
      <c r="MUO55" s="35"/>
      <c r="MUP55" s="35"/>
      <c r="MUQ55" s="35"/>
      <c r="MUR55" s="35"/>
      <c r="MUS55" s="35"/>
      <c r="MUT55" s="35"/>
      <c r="MUU55" s="35"/>
      <c r="MUV55" s="35"/>
      <c r="MUW55" s="35"/>
      <c r="MUX55" s="35"/>
      <c r="MUY55" s="35"/>
      <c r="MUZ55" s="35"/>
      <c r="MVA55" s="35"/>
      <c r="MVB55" s="35"/>
      <c r="MVC55" s="35"/>
      <c r="MVD55" s="35"/>
      <c r="MVE55" s="35"/>
      <c r="MVF55" s="35"/>
      <c r="MVG55" s="35"/>
      <c r="MVH55" s="35"/>
      <c r="MVI55" s="35"/>
      <c r="MVJ55" s="35"/>
      <c r="MVK55" s="35"/>
      <c r="MVL55" s="35"/>
      <c r="MVM55" s="35"/>
      <c r="MVN55" s="35"/>
      <c r="MVO55" s="35"/>
      <c r="MVP55" s="35"/>
      <c r="MVQ55" s="35"/>
      <c r="MVR55" s="35"/>
      <c r="MVS55" s="35"/>
      <c r="MVT55" s="35"/>
      <c r="MVU55" s="35"/>
      <c r="MVV55" s="35"/>
      <c r="MVW55" s="35"/>
      <c r="MVX55" s="35"/>
      <c r="MVY55" s="35"/>
      <c r="MVZ55" s="35"/>
      <c r="MWA55" s="35"/>
      <c r="MWB55" s="35"/>
      <c r="MWC55" s="35"/>
      <c r="MWD55" s="35"/>
      <c r="MWE55" s="35"/>
      <c r="MWF55" s="35"/>
      <c r="MWG55" s="35"/>
      <c r="MWH55" s="35"/>
      <c r="MWI55" s="35"/>
      <c r="MWJ55" s="35"/>
      <c r="MWK55" s="35"/>
      <c r="MWL55" s="35"/>
      <c r="MWM55" s="35"/>
      <c r="MWN55" s="35"/>
      <c r="MWO55" s="35"/>
      <c r="MWP55" s="35"/>
      <c r="MWQ55" s="35"/>
      <c r="MWR55" s="35"/>
      <c r="MWS55" s="35"/>
      <c r="MWT55" s="35"/>
      <c r="MWU55" s="35"/>
      <c r="MWV55" s="35"/>
      <c r="MWW55" s="35"/>
      <c r="MWX55" s="35"/>
      <c r="MWY55" s="35"/>
      <c r="MWZ55" s="35"/>
      <c r="MXA55" s="35"/>
      <c r="MXB55" s="35"/>
      <c r="MXC55" s="35"/>
      <c r="MXD55" s="35"/>
      <c r="MXE55" s="35"/>
      <c r="MXF55" s="35"/>
      <c r="MXG55" s="35"/>
      <c r="MXH55" s="35"/>
      <c r="MXI55" s="35"/>
      <c r="MXJ55" s="35"/>
      <c r="MXK55" s="35"/>
      <c r="MXL55" s="35"/>
      <c r="MXM55" s="35"/>
      <c r="MXN55" s="35"/>
      <c r="MXO55" s="35"/>
      <c r="MXP55" s="35"/>
      <c r="MXQ55" s="35"/>
      <c r="MXR55" s="35"/>
      <c r="MXS55" s="35"/>
      <c r="MXT55" s="35"/>
      <c r="MXU55" s="35"/>
      <c r="MXV55" s="35"/>
      <c r="MXW55" s="35"/>
      <c r="MXX55" s="35"/>
      <c r="MXY55" s="35"/>
      <c r="MXZ55" s="35"/>
      <c r="MYA55" s="35"/>
      <c r="MYB55" s="35"/>
      <c r="MYC55" s="35"/>
      <c r="MYD55" s="35"/>
      <c r="MYE55" s="35"/>
      <c r="MYF55" s="35"/>
      <c r="MYG55" s="35"/>
      <c r="MYH55" s="35"/>
      <c r="MYI55" s="35"/>
      <c r="MYJ55" s="35"/>
      <c r="MYK55" s="35"/>
      <c r="MYL55" s="35"/>
      <c r="MYM55" s="35"/>
      <c r="MYN55" s="35"/>
      <c r="MYO55" s="35"/>
      <c r="MYP55" s="35"/>
      <c r="MYQ55" s="35"/>
      <c r="MYR55" s="35"/>
      <c r="MYS55" s="35"/>
      <c r="MYT55" s="35"/>
      <c r="MYU55" s="35"/>
      <c r="MYV55" s="35"/>
      <c r="MYW55" s="35"/>
      <c r="MYX55" s="35"/>
      <c r="MYY55" s="35"/>
      <c r="MYZ55" s="35"/>
      <c r="MZA55" s="35"/>
      <c r="MZB55" s="35"/>
      <c r="MZC55" s="35"/>
      <c r="MZD55" s="35"/>
      <c r="MZE55" s="35"/>
      <c r="MZF55" s="35"/>
      <c r="MZG55" s="35"/>
      <c r="MZH55" s="35"/>
      <c r="MZI55" s="35"/>
      <c r="MZJ55" s="35"/>
      <c r="MZK55" s="35"/>
      <c r="MZL55" s="35"/>
      <c r="MZM55" s="35"/>
      <c r="MZN55" s="35"/>
      <c r="MZO55" s="35"/>
      <c r="MZP55" s="35"/>
      <c r="MZQ55" s="35"/>
      <c r="MZR55" s="35"/>
      <c r="MZS55" s="35"/>
      <c r="MZT55" s="35"/>
      <c r="MZU55" s="35"/>
      <c r="MZV55" s="35"/>
      <c r="MZW55" s="35"/>
      <c r="MZX55" s="35"/>
      <c r="MZY55" s="35"/>
      <c r="MZZ55" s="35"/>
      <c r="NAA55" s="35"/>
      <c r="NAB55" s="35"/>
      <c r="NAC55" s="35"/>
      <c r="NAD55" s="35"/>
      <c r="NAE55" s="35"/>
      <c r="NAF55" s="35"/>
      <c r="NAG55" s="35"/>
      <c r="NAH55" s="35"/>
      <c r="NAI55" s="35"/>
      <c r="NAJ55" s="35"/>
      <c r="NAK55" s="35"/>
      <c r="NAL55" s="35"/>
      <c r="NAM55" s="35"/>
      <c r="NAN55" s="35"/>
      <c r="NAO55" s="35"/>
      <c r="NAP55" s="35"/>
      <c r="NAQ55" s="35"/>
      <c r="NAR55" s="35"/>
      <c r="NAS55" s="35"/>
      <c r="NAT55" s="35"/>
      <c r="NAU55" s="35"/>
      <c r="NAV55" s="35"/>
      <c r="NAW55" s="35"/>
      <c r="NAX55" s="35"/>
      <c r="NAY55" s="35"/>
      <c r="NAZ55" s="35"/>
      <c r="NBA55" s="35"/>
      <c r="NBB55" s="35"/>
      <c r="NBC55" s="35"/>
      <c r="NBD55" s="35"/>
      <c r="NBE55" s="35"/>
      <c r="NBF55" s="35"/>
      <c r="NBG55" s="35"/>
      <c r="NBH55" s="35"/>
      <c r="NBI55" s="35"/>
      <c r="NBJ55" s="35"/>
      <c r="NBK55" s="35"/>
      <c r="NBL55" s="35"/>
      <c r="NBM55" s="35"/>
      <c r="NBN55" s="35"/>
      <c r="NBO55" s="35"/>
      <c r="NBP55" s="35"/>
      <c r="NBQ55" s="35"/>
      <c r="NBR55" s="35"/>
      <c r="NBS55" s="35"/>
      <c r="NBT55" s="35"/>
      <c r="NBU55" s="35"/>
      <c r="NBV55" s="35"/>
      <c r="NBW55" s="35"/>
      <c r="NBX55" s="35"/>
      <c r="NBY55" s="35"/>
      <c r="NBZ55" s="35"/>
      <c r="NCA55" s="35"/>
      <c r="NCB55" s="35"/>
      <c r="NCC55" s="35"/>
      <c r="NCD55" s="35"/>
      <c r="NCE55" s="35"/>
      <c r="NCF55" s="35"/>
      <c r="NCG55" s="35"/>
      <c r="NCH55" s="35"/>
      <c r="NCI55" s="35"/>
      <c r="NCJ55" s="35"/>
      <c r="NCK55" s="35"/>
      <c r="NCL55" s="35"/>
      <c r="NCM55" s="35"/>
      <c r="NCN55" s="35"/>
      <c r="NCO55" s="35"/>
      <c r="NCP55" s="35"/>
      <c r="NCQ55" s="35"/>
      <c r="NCR55" s="35"/>
      <c r="NCS55" s="35"/>
      <c r="NCT55" s="35"/>
      <c r="NCU55" s="35"/>
      <c r="NCV55" s="35"/>
      <c r="NCW55" s="35"/>
      <c r="NCX55" s="35"/>
      <c r="NCY55" s="35"/>
      <c r="NCZ55" s="35"/>
      <c r="NDA55" s="35"/>
      <c r="NDB55" s="35"/>
      <c r="NDC55" s="35"/>
      <c r="NDD55" s="35"/>
      <c r="NDE55" s="35"/>
      <c r="NDF55" s="35"/>
      <c r="NDG55" s="35"/>
      <c r="NDH55" s="35"/>
      <c r="NDI55" s="35"/>
      <c r="NDJ55" s="35"/>
      <c r="NDK55" s="35"/>
      <c r="NDL55" s="35"/>
      <c r="NDM55" s="35"/>
      <c r="NDN55" s="35"/>
      <c r="NDO55" s="35"/>
      <c r="NDP55" s="35"/>
      <c r="NDQ55" s="35"/>
      <c r="NDR55" s="35"/>
      <c r="NDS55" s="35"/>
      <c r="NDT55" s="35"/>
      <c r="NDU55" s="35"/>
      <c r="NDV55" s="35"/>
      <c r="NDW55" s="35"/>
      <c r="NDX55" s="35"/>
      <c r="NDY55" s="35"/>
      <c r="NDZ55" s="35"/>
      <c r="NEA55" s="35"/>
      <c r="NEB55" s="35"/>
      <c r="NEC55" s="35"/>
      <c r="NED55" s="35"/>
      <c r="NEE55" s="35"/>
      <c r="NEF55" s="35"/>
      <c r="NEG55" s="35"/>
      <c r="NEH55" s="35"/>
      <c r="NEI55" s="35"/>
      <c r="NEJ55" s="35"/>
      <c r="NEK55" s="35"/>
      <c r="NEL55" s="35"/>
      <c r="NEM55" s="35"/>
      <c r="NEN55" s="35"/>
      <c r="NEO55" s="35"/>
      <c r="NEP55" s="35"/>
      <c r="NEQ55" s="35"/>
      <c r="NER55" s="35"/>
      <c r="NES55" s="35"/>
      <c r="NET55" s="35"/>
      <c r="NEU55" s="35"/>
      <c r="NEV55" s="35"/>
      <c r="NEW55" s="35"/>
      <c r="NEX55" s="35"/>
      <c r="NEY55" s="35"/>
      <c r="NEZ55" s="35"/>
      <c r="NFA55" s="35"/>
      <c r="NFB55" s="35"/>
      <c r="NFC55" s="35"/>
      <c r="NFD55" s="35"/>
      <c r="NFE55" s="35"/>
      <c r="NFF55" s="35"/>
      <c r="NFG55" s="35"/>
      <c r="NFH55" s="35"/>
      <c r="NFI55" s="35"/>
      <c r="NFJ55" s="35"/>
      <c r="NFK55" s="35"/>
      <c r="NFL55" s="35"/>
      <c r="NFM55" s="35"/>
      <c r="NFN55" s="35"/>
      <c r="NFO55" s="35"/>
      <c r="NFP55" s="35"/>
      <c r="NFQ55" s="35"/>
      <c r="NFR55" s="35"/>
      <c r="NFS55" s="35"/>
      <c r="NFT55" s="35"/>
      <c r="NFU55" s="35"/>
      <c r="NFV55" s="35"/>
      <c r="NFW55" s="35"/>
      <c r="NFX55" s="35"/>
      <c r="NFY55" s="35"/>
      <c r="NFZ55" s="35"/>
      <c r="NGA55" s="35"/>
      <c r="NGB55" s="35"/>
      <c r="NGC55" s="35"/>
      <c r="NGD55" s="35"/>
      <c r="NGE55" s="35"/>
      <c r="NGF55" s="35"/>
      <c r="NGG55" s="35"/>
      <c r="NGH55" s="35"/>
      <c r="NGI55" s="35"/>
      <c r="NGJ55" s="35"/>
      <c r="NGK55" s="35"/>
      <c r="NGL55" s="35"/>
      <c r="NGM55" s="35"/>
      <c r="NGN55" s="35"/>
      <c r="NGO55" s="35"/>
      <c r="NGP55" s="35"/>
      <c r="NGQ55" s="35"/>
      <c r="NGR55" s="35"/>
      <c r="NGS55" s="35"/>
      <c r="NGT55" s="35"/>
      <c r="NGU55" s="35"/>
      <c r="NGV55" s="35"/>
      <c r="NGW55" s="35"/>
      <c r="NGX55" s="35"/>
      <c r="NGY55" s="35"/>
      <c r="NGZ55" s="35"/>
      <c r="NHA55" s="35"/>
      <c r="NHB55" s="35"/>
      <c r="NHC55" s="35"/>
      <c r="NHD55" s="35"/>
      <c r="NHE55" s="35"/>
      <c r="NHF55" s="35"/>
      <c r="NHG55" s="35"/>
      <c r="NHH55" s="35"/>
      <c r="NHI55" s="35"/>
      <c r="NHJ55" s="35"/>
      <c r="NHK55" s="35"/>
      <c r="NHL55" s="35"/>
      <c r="NHM55" s="35"/>
      <c r="NHN55" s="35"/>
      <c r="NHO55" s="35"/>
      <c r="NHP55" s="35"/>
      <c r="NHQ55" s="35"/>
      <c r="NHR55" s="35"/>
      <c r="NHS55" s="35"/>
      <c r="NHT55" s="35"/>
      <c r="NHU55" s="35"/>
      <c r="NHV55" s="35"/>
      <c r="NHW55" s="35"/>
      <c r="NHX55" s="35"/>
      <c r="NHY55" s="35"/>
      <c r="NHZ55" s="35"/>
      <c r="NIA55" s="35"/>
      <c r="NIB55" s="35"/>
      <c r="NIC55" s="35"/>
      <c r="NID55" s="35"/>
      <c r="NIE55" s="35"/>
      <c r="NIF55" s="35"/>
      <c r="NIG55" s="35"/>
      <c r="NIH55" s="35"/>
      <c r="NII55" s="35"/>
      <c r="NIJ55" s="35"/>
      <c r="NIK55" s="35"/>
      <c r="NIL55" s="35"/>
      <c r="NIM55" s="35"/>
      <c r="NIN55" s="35"/>
      <c r="NIO55" s="35"/>
      <c r="NIP55" s="35"/>
      <c r="NIQ55" s="35"/>
      <c r="NIR55" s="35"/>
      <c r="NIS55" s="35"/>
      <c r="NIT55" s="35"/>
      <c r="NIU55" s="35"/>
      <c r="NIV55" s="35"/>
      <c r="NIW55" s="35"/>
      <c r="NIX55" s="35"/>
      <c r="NIY55" s="35"/>
      <c r="NIZ55" s="35"/>
      <c r="NJA55" s="35"/>
      <c r="NJB55" s="35"/>
      <c r="NJC55" s="35"/>
      <c r="NJD55" s="35"/>
      <c r="NJE55" s="35"/>
      <c r="NJF55" s="35"/>
      <c r="NJG55" s="35"/>
      <c r="NJH55" s="35"/>
      <c r="NJI55" s="35"/>
      <c r="NJJ55" s="35"/>
      <c r="NJK55" s="35"/>
      <c r="NJL55" s="35"/>
      <c r="NJM55" s="35"/>
      <c r="NJN55" s="35"/>
      <c r="NJO55" s="35"/>
      <c r="NJP55" s="35"/>
      <c r="NJQ55" s="35"/>
      <c r="NJR55" s="35"/>
      <c r="NJS55" s="35"/>
      <c r="NJT55" s="35"/>
      <c r="NJU55" s="35"/>
      <c r="NJV55" s="35"/>
      <c r="NJW55" s="35"/>
      <c r="NJX55" s="35"/>
      <c r="NJY55" s="35"/>
      <c r="NJZ55" s="35"/>
      <c r="NKA55" s="35"/>
      <c r="NKB55" s="35"/>
      <c r="NKC55" s="35"/>
      <c r="NKD55" s="35"/>
      <c r="NKE55" s="35"/>
      <c r="NKF55" s="35"/>
      <c r="NKG55" s="35"/>
      <c r="NKH55" s="35"/>
      <c r="NKI55" s="35"/>
      <c r="NKJ55" s="35"/>
      <c r="NKK55" s="35"/>
      <c r="NKL55" s="35"/>
      <c r="NKM55" s="35"/>
      <c r="NKN55" s="35"/>
      <c r="NKO55" s="35"/>
      <c r="NKP55" s="35"/>
      <c r="NKQ55" s="35"/>
      <c r="NKR55" s="35"/>
      <c r="NKS55" s="35"/>
      <c r="NKT55" s="35"/>
      <c r="NKU55" s="35"/>
      <c r="NKV55" s="35"/>
      <c r="NKW55" s="35"/>
      <c r="NKX55" s="35"/>
      <c r="NKY55" s="35"/>
      <c r="NKZ55" s="35"/>
      <c r="NLA55" s="35"/>
      <c r="NLB55" s="35"/>
      <c r="NLC55" s="35"/>
      <c r="NLD55" s="35"/>
      <c r="NLE55" s="35"/>
      <c r="NLF55" s="35"/>
      <c r="NLG55" s="35"/>
      <c r="NLH55" s="35"/>
      <c r="NLI55" s="35"/>
      <c r="NLJ55" s="35"/>
      <c r="NLK55" s="35"/>
      <c r="NLL55" s="35"/>
      <c r="NLM55" s="35"/>
      <c r="NLN55" s="35"/>
      <c r="NLO55" s="35"/>
      <c r="NLP55" s="35"/>
      <c r="NLQ55" s="35"/>
      <c r="NLR55" s="35"/>
      <c r="NLS55" s="35"/>
      <c r="NLT55" s="35"/>
      <c r="NLU55" s="35"/>
      <c r="NLV55" s="35"/>
      <c r="NLW55" s="35"/>
      <c r="NLX55" s="35"/>
      <c r="NLY55" s="35"/>
      <c r="NLZ55" s="35"/>
      <c r="NMA55" s="35"/>
      <c r="NMB55" s="35"/>
      <c r="NMC55" s="35"/>
      <c r="NMD55" s="35"/>
      <c r="NME55" s="35"/>
      <c r="NMF55" s="35"/>
      <c r="NMG55" s="35"/>
      <c r="NMH55" s="35"/>
      <c r="NMI55" s="35"/>
      <c r="NMJ55" s="35"/>
      <c r="NMK55" s="35"/>
      <c r="NML55" s="35"/>
      <c r="NMM55" s="35"/>
      <c r="NMN55" s="35"/>
      <c r="NMO55" s="35"/>
      <c r="NMP55" s="35"/>
      <c r="NMQ55" s="35"/>
      <c r="NMR55" s="35"/>
      <c r="NMS55" s="35"/>
      <c r="NMT55" s="35"/>
      <c r="NMU55" s="35"/>
      <c r="NMV55" s="35"/>
      <c r="NMW55" s="35"/>
      <c r="NMX55" s="35"/>
      <c r="NMY55" s="35"/>
      <c r="NMZ55" s="35"/>
      <c r="NNA55" s="35"/>
      <c r="NNB55" s="35"/>
      <c r="NNC55" s="35"/>
      <c r="NND55" s="35"/>
      <c r="NNE55" s="35"/>
      <c r="NNF55" s="35"/>
      <c r="NNG55" s="35"/>
      <c r="NNH55" s="35"/>
      <c r="NNI55" s="35"/>
      <c r="NNJ55" s="35"/>
      <c r="NNK55" s="35"/>
      <c r="NNL55" s="35"/>
      <c r="NNM55" s="35"/>
      <c r="NNN55" s="35"/>
      <c r="NNO55" s="35"/>
      <c r="NNP55" s="35"/>
      <c r="NNQ55" s="35"/>
      <c r="NNR55" s="35"/>
      <c r="NNS55" s="35"/>
      <c r="NNT55" s="35"/>
      <c r="NNU55" s="35"/>
      <c r="NNV55" s="35"/>
      <c r="NNW55" s="35"/>
      <c r="NNX55" s="35"/>
      <c r="NNY55" s="35"/>
      <c r="NNZ55" s="35"/>
      <c r="NOA55" s="35"/>
      <c r="NOB55" s="35"/>
      <c r="NOC55" s="35"/>
      <c r="NOD55" s="35"/>
      <c r="NOE55" s="35"/>
      <c r="NOF55" s="35"/>
      <c r="NOG55" s="35"/>
      <c r="NOH55" s="35"/>
      <c r="NOI55" s="35"/>
      <c r="NOJ55" s="35"/>
      <c r="NOK55" s="35"/>
      <c r="NOL55" s="35"/>
      <c r="NOM55" s="35"/>
      <c r="NON55" s="35"/>
      <c r="NOO55" s="35"/>
      <c r="NOP55" s="35"/>
      <c r="NOQ55" s="35"/>
      <c r="NOR55" s="35"/>
      <c r="NOS55" s="35"/>
      <c r="NOT55" s="35"/>
      <c r="NOU55" s="35"/>
      <c r="NOV55" s="35"/>
      <c r="NOW55" s="35"/>
      <c r="NOX55" s="35"/>
      <c r="NOY55" s="35"/>
      <c r="NOZ55" s="35"/>
      <c r="NPA55" s="35"/>
      <c r="NPB55" s="35"/>
      <c r="NPC55" s="35"/>
      <c r="NPD55" s="35"/>
      <c r="NPE55" s="35"/>
      <c r="NPF55" s="35"/>
      <c r="NPG55" s="35"/>
      <c r="NPH55" s="35"/>
      <c r="NPI55" s="35"/>
      <c r="NPJ55" s="35"/>
      <c r="NPK55" s="35"/>
      <c r="NPL55" s="35"/>
      <c r="NPM55" s="35"/>
      <c r="NPN55" s="35"/>
      <c r="NPO55" s="35"/>
      <c r="NPP55" s="35"/>
      <c r="NPQ55" s="35"/>
      <c r="NPR55" s="35"/>
      <c r="NPS55" s="35"/>
      <c r="NPT55" s="35"/>
      <c r="NPU55" s="35"/>
      <c r="NPV55" s="35"/>
      <c r="NPW55" s="35"/>
      <c r="NPX55" s="35"/>
      <c r="NPY55" s="35"/>
      <c r="NPZ55" s="35"/>
      <c r="NQA55" s="35"/>
      <c r="NQB55" s="35"/>
      <c r="NQC55" s="35"/>
      <c r="NQD55" s="35"/>
      <c r="NQE55" s="35"/>
      <c r="NQF55" s="35"/>
      <c r="NQG55" s="35"/>
      <c r="NQH55" s="35"/>
      <c r="NQI55" s="35"/>
      <c r="NQJ55" s="35"/>
      <c r="NQK55" s="35"/>
      <c r="NQL55" s="35"/>
      <c r="NQM55" s="35"/>
      <c r="NQN55" s="35"/>
      <c r="NQO55" s="35"/>
      <c r="NQP55" s="35"/>
      <c r="NQQ55" s="35"/>
      <c r="NQR55" s="35"/>
      <c r="NQS55" s="35"/>
      <c r="NQT55" s="35"/>
      <c r="NQU55" s="35"/>
      <c r="NQV55" s="35"/>
      <c r="NQW55" s="35"/>
      <c r="NQX55" s="35"/>
      <c r="NQY55" s="35"/>
      <c r="NQZ55" s="35"/>
      <c r="NRA55" s="35"/>
      <c r="NRB55" s="35"/>
      <c r="NRC55" s="35"/>
      <c r="NRD55" s="35"/>
      <c r="NRE55" s="35"/>
      <c r="NRF55" s="35"/>
      <c r="NRG55" s="35"/>
      <c r="NRH55" s="35"/>
      <c r="NRI55" s="35"/>
      <c r="NRJ55" s="35"/>
      <c r="NRK55" s="35"/>
      <c r="NRL55" s="35"/>
      <c r="NRM55" s="35"/>
      <c r="NRN55" s="35"/>
      <c r="NRO55" s="35"/>
      <c r="NRP55" s="35"/>
      <c r="NRQ55" s="35"/>
      <c r="NRR55" s="35"/>
      <c r="NRS55" s="35"/>
      <c r="NRT55" s="35"/>
      <c r="NRU55" s="35"/>
      <c r="NRV55" s="35"/>
      <c r="NRW55" s="35"/>
      <c r="NRX55" s="35"/>
      <c r="NRY55" s="35"/>
      <c r="NRZ55" s="35"/>
      <c r="NSA55" s="35"/>
      <c r="NSB55" s="35"/>
      <c r="NSC55" s="35"/>
      <c r="NSD55" s="35"/>
      <c r="NSE55" s="35"/>
      <c r="NSF55" s="35"/>
      <c r="NSG55" s="35"/>
      <c r="NSH55" s="35"/>
      <c r="NSI55" s="35"/>
      <c r="NSJ55" s="35"/>
      <c r="NSK55" s="35"/>
      <c r="NSL55" s="35"/>
      <c r="NSM55" s="35"/>
      <c r="NSN55" s="35"/>
      <c r="NSO55" s="35"/>
      <c r="NSP55" s="35"/>
      <c r="NSQ55" s="35"/>
      <c r="NSR55" s="35"/>
      <c r="NSS55" s="35"/>
      <c r="NST55" s="35"/>
      <c r="NSU55" s="35"/>
      <c r="NSV55" s="35"/>
      <c r="NSW55" s="35"/>
      <c r="NSX55" s="35"/>
      <c r="NSY55" s="35"/>
      <c r="NSZ55" s="35"/>
      <c r="NTA55" s="35"/>
      <c r="NTB55" s="35"/>
      <c r="NTC55" s="35"/>
      <c r="NTD55" s="35"/>
      <c r="NTE55" s="35"/>
      <c r="NTF55" s="35"/>
      <c r="NTG55" s="35"/>
      <c r="NTH55" s="35"/>
      <c r="NTI55" s="35"/>
      <c r="NTJ55" s="35"/>
      <c r="NTK55" s="35"/>
      <c r="NTL55" s="35"/>
      <c r="NTM55" s="35"/>
      <c r="NTN55" s="35"/>
      <c r="NTO55" s="35"/>
      <c r="NTP55" s="35"/>
      <c r="NTQ55" s="35"/>
      <c r="NTR55" s="35"/>
      <c r="NTS55" s="35"/>
      <c r="NTT55" s="35"/>
      <c r="NTU55" s="35"/>
      <c r="NTV55" s="35"/>
      <c r="NTW55" s="35"/>
      <c r="NTX55" s="35"/>
      <c r="NTY55" s="35"/>
      <c r="NTZ55" s="35"/>
      <c r="NUA55" s="35"/>
      <c r="NUB55" s="35"/>
      <c r="NUC55" s="35"/>
      <c r="NUD55" s="35"/>
      <c r="NUE55" s="35"/>
      <c r="NUF55" s="35"/>
      <c r="NUG55" s="35"/>
      <c r="NUH55" s="35"/>
      <c r="NUI55" s="35"/>
      <c r="NUJ55" s="35"/>
      <c r="NUK55" s="35"/>
      <c r="NUL55" s="35"/>
      <c r="NUM55" s="35"/>
      <c r="NUN55" s="35"/>
      <c r="NUO55" s="35"/>
      <c r="NUP55" s="35"/>
      <c r="NUQ55" s="35"/>
      <c r="NUR55" s="35"/>
      <c r="NUS55" s="35"/>
      <c r="NUT55" s="35"/>
      <c r="NUU55" s="35"/>
      <c r="NUV55" s="35"/>
      <c r="NUW55" s="35"/>
      <c r="NUX55" s="35"/>
      <c r="NUY55" s="35"/>
      <c r="NUZ55" s="35"/>
      <c r="NVA55" s="35"/>
      <c r="NVB55" s="35"/>
      <c r="NVC55" s="35"/>
      <c r="NVD55" s="35"/>
      <c r="NVE55" s="35"/>
      <c r="NVF55" s="35"/>
      <c r="NVG55" s="35"/>
      <c r="NVH55" s="35"/>
      <c r="NVI55" s="35"/>
      <c r="NVJ55" s="35"/>
      <c r="NVK55" s="35"/>
      <c r="NVL55" s="35"/>
      <c r="NVM55" s="35"/>
      <c r="NVN55" s="35"/>
      <c r="NVO55" s="35"/>
      <c r="NVP55" s="35"/>
      <c r="NVQ55" s="35"/>
      <c r="NVR55" s="35"/>
      <c r="NVS55" s="35"/>
      <c r="NVT55" s="35"/>
      <c r="NVU55" s="35"/>
      <c r="NVV55" s="35"/>
      <c r="NVW55" s="35"/>
      <c r="NVX55" s="35"/>
      <c r="NVY55" s="35"/>
      <c r="NVZ55" s="35"/>
      <c r="NWA55" s="35"/>
      <c r="NWB55" s="35"/>
      <c r="NWC55" s="35"/>
      <c r="NWD55" s="35"/>
      <c r="NWE55" s="35"/>
      <c r="NWF55" s="35"/>
      <c r="NWG55" s="35"/>
      <c r="NWH55" s="35"/>
      <c r="NWI55" s="35"/>
      <c r="NWJ55" s="35"/>
      <c r="NWK55" s="35"/>
      <c r="NWL55" s="35"/>
      <c r="NWM55" s="35"/>
      <c r="NWN55" s="35"/>
      <c r="NWO55" s="35"/>
      <c r="NWP55" s="35"/>
      <c r="NWQ55" s="35"/>
      <c r="NWR55" s="35"/>
      <c r="NWS55" s="35"/>
      <c r="NWT55" s="35"/>
      <c r="NWU55" s="35"/>
      <c r="NWV55" s="35"/>
      <c r="NWW55" s="35"/>
      <c r="NWX55" s="35"/>
      <c r="NWY55" s="35"/>
      <c r="NWZ55" s="35"/>
      <c r="NXA55" s="35"/>
      <c r="NXB55" s="35"/>
      <c r="NXC55" s="35"/>
      <c r="NXD55" s="35"/>
      <c r="NXE55" s="35"/>
      <c r="NXF55" s="35"/>
      <c r="NXG55" s="35"/>
      <c r="NXH55" s="35"/>
      <c r="NXI55" s="35"/>
      <c r="NXJ55" s="35"/>
      <c r="NXK55" s="35"/>
      <c r="NXL55" s="35"/>
      <c r="NXM55" s="35"/>
      <c r="NXN55" s="35"/>
      <c r="NXO55" s="35"/>
      <c r="NXP55" s="35"/>
      <c r="NXQ55" s="35"/>
      <c r="NXR55" s="35"/>
      <c r="NXS55" s="35"/>
      <c r="NXT55" s="35"/>
      <c r="NXU55" s="35"/>
      <c r="NXV55" s="35"/>
      <c r="NXW55" s="35"/>
      <c r="NXX55" s="35"/>
      <c r="NXY55" s="35"/>
      <c r="NXZ55" s="35"/>
      <c r="NYA55" s="35"/>
      <c r="NYB55" s="35"/>
      <c r="NYC55" s="35"/>
      <c r="NYD55" s="35"/>
      <c r="NYE55" s="35"/>
      <c r="NYF55" s="35"/>
      <c r="NYG55" s="35"/>
      <c r="NYH55" s="35"/>
      <c r="NYI55" s="35"/>
      <c r="NYJ55" s="35"/>
      <c r="NYK55" s="35"/>
      <c r="NYL55" s="35"/>
      <c r="NYM55" s="35"/>
      <c r="NYN55" s="35"/>
      <c r="NYO55" s="35"/>
      <c r="NYP55" s="35"/>
      <c r="NYQ55" s="35"/>
      <c r="NYR55" s="35"/>
      <c r="NYS55" s="35"/>
      <c r="NYT55" s="35"/>
      <c r="NYU55" s="35"/>
      <c r="NYV55" s="35"/>
      <c r="NYW55" s="35"/>
      <c r="NYX55" s="35"/>
      <c r="NYY55" s="35"/>
      <c r="NYZ55" s="35"/>
      <c r="NZA55" s="35"/>
      <c r="NZB55" s="35"/>
      <c r="NZC55" s="35"/>
      <c r="NZD55" s="35"/>
      <c r="NZE55" s="35"/>
      <c r="NZF55" s="35"/>
      <c r="NZG55" s="35"/>
      <c r="NZH55" s="35"/>
      <c r="NZI55" s="35"/>
      <c r="NZJ55" s="35"/>
      <c r="NZK55" s="35"/>
      <c r="NZL55" s="35"/>
      <c r="NZM55" s="35"/>
      <c r="NZN55" s="35"/>
      <c r="NZO55" s="35"/>
      <c r="NZP55" s="35"/>
      <c r="NZQ55" s="35"/>
      <c r="NZR55" s="35"/>
      <c r="NZS55" s="35"/>
      <c r="NZT55" s="35"/>
      <c r="NZU55" s="35"/>
      <c r="NZV55" s="35"/>
      <c r="NZW55" s="35"/>
      <c r="NZX55" s="35"/>
      <c r="NZY55" s="35"/>
      <c r="NZZ55" s="35"/>
      <c r="OAA55" s="35"/>
      <c r="OAB55" s="35"/>
      <c r="OAC55" s="35"/>
      <c r="OAD55" s="35"/>
      <c r="OAE55" s="35"/>
      <c r="OAF55" s="35"/>
      <c r="OAG55" s="35"/>
      <c r="OAH55" s="35"/>
      <c r="OAI55" s="35"/>
      <c r="OAJ55" s="35"/>
      <c r="OAK55" s="35"/>
      <c r="OAL55" s="35"/>
      <c r="OAM55" s="35"/>
      <c r="OAN55" s="35"/>
      <c r="OAO55" s="35"/>
      <c r="OAP55" s="35"/>
      <c r="OAQ55" s="35"/>
      <c r="OAR55" s="35"/>
      <c r="OAS55" s="35"/>
      <c r="OAT55" s="35"/>
      <c r="OAU55" s="35"/>
      <c r="OAV55" s="35"/>
      <c r="OAW55" s="35"/>
      <c r="OAX55" s="35"/>
      <c r="OAY55" s="35"/>
      <c r="OAZ55" s="35"/>
      <c r="OBA55" s="35"/>
      <c r="OBB55" s="35"/>
      <c r="OBC55" s="35"/>
      <c r="OBD55" s="35"/>
      <c r="OBE55" s="35"/>
      <c r="OBF55" s="35"/>
      <c r="OBG55" s="35"/>
      <c r="OBH55" s="35"/>
      <c r="OBI55" s="35"/>
      <c r="OBJ55" s="35"/>
      <c r="OBK55" s="35"/>
      <c r="OBL55" s="35"/>
      <c r="OBM55" s="35"/>
      <c r="OBN55" s="35"/>
      <c r="OBO55" s="35"/>
      <c r="OBP55" s="35"/>
      <c r="OBQ55" s="35"/>
      <c r="OBR55" s="35"/>
      <c r="OBS55" s="35"/>
      <c r="OBT55" s="35"/>
      <c r="OBU55" s="35"/>
      <c r="OBV55" s="35"/>
      <c r="OBW55" s="35"/>
      <c r="OBX55" s="35"/>
      <c r="OBY55" s="35"/>
      <c r="OBZ55" s="35"/>
      <c r="OCA55" s="35"/>
      <c r="OCB55" s="35"/>
      <c r="OCC55" s="35"/>
      <c r="OCD55" s="35"/>
      <c r="OCE55" s="35"/>
      <c r="OCF55" s="35"/>
      <c r="OCG55" s="35"/>
      <c r="OCH55" s="35"/>
      <c r="OCI55" s="35"/>
      <c r="OCJ55" s="35"/>
      <c r="OCK55" s="35"/>
      <c r="OCL55" s="35"/>
      <c r="OCM55" s="35"/>
      <c r="OCN55" s="35"/>
      <c r="OCO55" s="35"/>
      <c r="OCP55" s="35"/>
      <c r="OCQ55" s="35"/>
      <c r="OCR55" s="35"/>
      <c r="OCS55" s="35"/>
      <c r="OCT55" s="35"/>
      <c r="OCU55" s="35"/>
      <c r="OCV55" s="35"/>
      <c r="OCW55" s="35"/>
      <c r="OCX55" s="35"/>
      <c r="OCY55" s="35"/>
      <c r="OCZ55" s="35"/>
      <c r="ODA55" s="35"/>
      <c r="ODB55" s="35"/>
      <c r="ODC55" s="35"/>
      <c r="ODD55" s="35"/>
      <c r="ODE55" s="35"/>
      <c r="ODF55" s="35"/>
      <c r="ODG55" s="35"/>
      <c r="ODH55" s="35"/>
      <c r="ODI55" s="35"/>
      <c r="ODJ55" s="35"/>
      <c r="ODK55" s="35"/>
      <c r="ODL55" s="35"/>
      <c r="ODM55" s="35"/>
      <c r="ODN55" s="35"/>
      <c r="ODO55" s="35"/>
      <c r="ODP55" s="35"/>
      <c r="ODQ55" s="35"/>
      <c r="ODR55" s="35"/>
      <c r="ODS55" s="35"/>
      <c r="ODT55" s="35"/>
      <c r="ODU55" s="35"/>
      <c r="ODV55" s="35"/>
      <c r="ODW55" s="35"/>
      <c r="ODX55" s="35"/>
      <c r="ODY55" s="35"/>
      <c r="ODZ55" s="35"/>
      <c r="OEA55" s="35"/>
      <c r="OEB55" s="35"/>
      <c r="OEC55" s="35"/>
      <c r="OED55" s="35"/>
      <c r="OEE55" s="35"/>
      <c r="OEF55" s="35"/>
      <c r="OEG55" s="35"/>
      <c r="OEH55" s="35"/>
      <c r="OEI55" s="35"/>
      <c r="OEJ55" s="35"/>
      <c r="OEK55" s="35"/>
      <c r="OEL55" s="35"/>
      <c r="OEM55" s="35"/>
      <c r="OEN55" s="35"/>
      <c r="OEO55" s="35"/>
      <c r="OEP55" s="35"/>
      <c r="OEQ55" s="35"/>
      <c r="OER55" s="35"/>
      <c r="OES55" s="35"/>
      <c r="OET55" s="35"/>
      <c r="OEU55" s="35"/>
      <c r="OEV55" s="35"/>
      <c r="OEW55" s="35"/>
      <c r="OEX55" s="35"/>
      <c r="OEY55" s="35"/>
      <c r="OEZ55" s="35"/>
      <c r="OFA55" s="35"/>
      <c r="OFB55" s="35"/>
      <c r="OFC55" s="35"/>
      <c r="OFD55" s="35"/>
      <c r="OFE55" s="35"/>
      <c r="OFF55" s="35"/>
      <c r="OFG55" s="35"/>
      <c r="OFH55" s="35"/>
      <c r="OFI55" s="35"/>
      <c r="OFJ55" s="35"/>
      <c r="OFK55" s="35"/>
      <c r="OFL55" s="35"/>
      <c r="OFM55" s="35"/>
      <c r="OFN55" s="35"/>
      <c r="OFO55" s="35"/>
      <c r="OFP55" s="35"/>
      <c r="OFQ55" s="35"/>
      <c r="OFR55" s="35"/>
      <c r="OFS55" s="35"/>
      <c r="OFT55" s="35"/>
      <c r="OFU55" s="35"/>
      <c r="OFV55" s="35"/>
      <c r="OFW55" s="35"/>
      <c r="OFX55" s="35"/>
      <c r="OFY55" s="35"/>
      <c r="OFZ55" s="35"/>
      <c r="OGA55" s="35"/>
      <c r="OGB55" s="35"/>
      <c r="OGC55" s="35"/>
      <c r="OGD55" s="35"/>
      <c r="OGE55" s="35"/>
      <c r="OGF55" s="35"/>
      <c r="OGG55" s="35"/>
      <c r="OGH55" s="35"/>
      <c r="OGI55" s="35"/>
      <c r="OGJ55" s="35"/>
      <c r="OGK55" s="35"/>
      <c r="OGL55" s="35"/>
      <c r="OGM55" s="35"/>
      <c r="OGN55" s="35"/>
      <c r="OGO55" s="35"/>
      <c r="OGP55" s="35"/>
      <c r="OGQ55" s="35"/>
      <c r="OGR55" s="35"/>
      <c r="OGS55" s="35"/>
      <c r="OGT55" s="35"/>
      <c r="OGU55" s="35"/>
      <c r="OGV55" s="35"/>
      <c r="OGW55" s="35"/>
      <c r="OGX55" s="35"/>
      <c r="OGY55" s="35"/>
      <c r="OGZ55" s="35"/>
      <c r="OHA55" s="35"/>
      <c r="OHB55" s="35"/>
      <c r="OHC55" s="35"/>
      <c r="OHD55" s="35"/>
      <c r="OHE55" s="35"/>
      <c r="OHF55" s="35"/>
      <c r="OHG55" s="35"/>
      <c r="OHH55" s="35"/>
      <c r="OHI55" s="35"/>
      <c r="OHJ55" s="35"/>
      <c r="OHK55" s="35"/>
      <c r="OHL55" s="35"/>
      <c r="OHM55" s="35"/>
      <c r="OHN55" s="35"/>
      <c r="OHO55" s="35"/>
      <c r="OHP55" s="35"/>
      <c r="OHQ55" s="35"/>
      <c r="OHR55" s="35"/>
      <c r="OHS55" s="35"/>
      <c r="OHT55" s="35"/>
      <c r="OHU55" s="35"/>
      <c r="OHV55" s="35"/>
      <c r="OHW55" s="35"/>
      <c r="OHX55" s="35"/>
      <c r="OHY55" s="35"/>
      <c r="OHZ55" s="35"/>
      <c r="OIA55" s="35"/>
      <c r="OIB55" s="35"/>
      <c r="OIC55" s="35"/>
      <c r="OID55" s="35"/>
      <c r="OIE55" s="35"/>
      <c r="OIF55" s="35"/>
      <c r="OIG55" s="35"/>
      <c r="OIH55" s="35"/>
      <c r="OII55" s="35"/>
      <c r="OIJ55" s="35"/>
      <c r="OIK55" s="35"/>
      <c r="OIL55" s="35"/>
      <c r="OIM55" s="35"/>
      <c r="OIN55" s="35"/>
      <c r="OIO55" s="35"/>
      <c r="OIP55" s="35"/>
      <c r="OIQ55" s="35"/>
      <c r="OIR55" s="35"/>
      <c r="OIS55" s="35"/>
      <c r="OIT55" s="35"/>
      <c r="OIU55" s="35"/>
      <c r="OIV55" s="35"/>
      <c r="OIW55" s="35"/>
      <c r="OIX55" s="35"/>
      <c r="OIY55" s="35"/>
      <c r="OIZ55" s="35"/>
      <c r="OJA55" s="35"/>
      <c r="OJB55" s="35"/>
      <c r="OJC55" s="35"/>
      <c r="OJD55" s="35"/>
      <c r="OJE55" s="35"/>
      <c r="OJF55" s="35"/>
      <c r="OJG55" s="35"/>
      <c r="OJH55" s="35"/>
      <c r="OJI55" s="35"/>
      <c r="OJJ55" s="35"/>
      <c r="OJK55" s="35"/>
      <c r="OJL55" s="35"/>
      <c r="OJM55" s="35"/>
      <c r="OJN55" s="35"/>
      <c r="OJO55" s="35"/>
      <c r="OJP55" s="35"/>
      <c r="OJQ55" s="35"/>
      <c r="OJR55" s="35"/>
      <c r="OJS55" s="35"/>
      <c r="OJT55" s="35"/>
      <c r="OJU55" s="35"/>
      <c r="OJV55" s="35"/>
      <c r="OJW55" s="35"/>
      <c r="OJX55" s="35"/>
      <c r="OJY55" s="35"/>
      <c r="OJZ55" s="35"/>
      <c r="OKA55" s="35"/>
      <c r="OKB55" s="35"/>
      <c r="OKC55" s="35"/>
      <c r="OKD55" s="35"/>
      <c r="OKE55" s="35"/>
      <c r="OKF55" s="35"/>
      <c r="OKG55" s="35"/>
      <c r="OKH55" s="35"/>
      <c r="OKI55" s="35"/>
      <c r="OKJ55" s="35"/>
      <c r="OKK55" s="35"/>
      <c r="OKL55" s="35"/>
      <c r="OKM55" s="35"/>
      <c r="OKN55" s="35"/>
      <c r="OKO55" s="35"/>
      <c r="OKP55" s="35"/>
      <c r="OKQ55" s="35"/>
      <c r="OKR55" s="35"/>
      <c r="OKS55" s="35"/>
      <c r="OKT55" s="35"/>
      <c r="OKU55" s="35"/>
      <c r="OKV55" s="35"/>
      <c r="OKW55" s="35"/>
      <c r="OKX55" s="35"/>
      <c r="OKY55" s="35"/>
      <c r="OKZ55" s="35"/>
      <c r="OLA55" s="35"/>
      <c r="OLB55" s="35"/>
      <c r="OLC55" s="35"/>
      <c r="OLD55" s="35"/>
      <c r="OLE55" s="35"/>
      <c r="OLF55" s="35"/>
      <c r="OLG55" s="35"/>
      <c r="OLH55" s="35"/>
      <c r="OLI55" s="35"/>
      <c r="OLJ55" s="35"/>
      <c r="OLK55" s="35"/>
      <c r="OLL55" s="35"/>
      <c r="OLM55" s="35"/>
      <c r="OLN55" s="35"/>
      <c r="OLO55" s="35"/>
      <c r="OLP55" s="35"/>
      <c r="OLQ55" s="35"/>
      <c r="OLR55" s="35"/>
      <c r="OLS55" s="35"/>
      <c r="OLT55" s="35"/>
      <c r="OLU55" s="35"/>
      <c r="OLV55" s="35"/>
      <c r="OLW55" s="35"/>
      <c r="OLX55" s="35"/>
      <c r="OLY55" s="35"/>
      <c r="OLZ55" s="35"/>
      <c r="OMA55" s="35"/>
      <c r="OMB55" s="35"/>
      <c r="OMC55" s="35"/>
      <c r="OMD55" s="35"/>
      <c r="OME55" s="35"/>
      <c r="OMF55" s="35"/>
      <c r="OMG55" s="35"/>
      <c r="OMH55" s="35"/>
      <c r="OMI55" s="35"/>
      <c r="OMJ55" s="35"/>
      <c r="OMK55" s="35"/>
      <c r="OML55" s="35"/>
      <c r="OMM55" s="35"/>
      <c r="OMN55" s="35"/>
      <c r="OMO55" s="35"/>
      <c r="OMP55" s="35"/>
      <c r="OMQ55" s="35"/>
      <c r="OMR55" s="35"/>
      <c r="OMS55" s="35"/>
      <c r="OMT55" s="35"/>
      <c r="OMU55" s="35"/>
      <c r="OMV55" s="35"/>
      <c r="OMW55" s="35"/>
      <c r="OMX55" s="35"/>
      <c r="OMY55" s="35"/>
      <c r="OMZ55" s="35"/>
      <c r="ONA55" s="35"/>
      <c r="ONB55" s="35"/>
      <c r="ONC55" s="35"/>
      <c r="OND55" s="35"/>
      <c r="ONE55" s="35"/>
      <c r="ONF55" s="35"/>
      <c r="ONG55" s="35"/>
      <c r="ONH55" s="35"/>
      <c r="ONI55" s="35"/>
      <c r="ONJ55" s="35"/>
      <c r="ONK55" s="35"/>
      <c r="ONL55" s="35"/>
      <c r="ONM55" s="35"/>
      <c r="ONN55" s="35"/>
      <c r="ONO55" s="35"/>
      <c r="ONP55" s="35"/>
      <c r="ONQ55" s="35"/>
      <c r="ONR55" s="35"/>
      <c r="ONS55" s="35"/>
      <c r="ONT55" s="35"/>
      <c r="ONU55" s="35"/>
      <c r="ONV55" s="35"/>
      <c r="ONW55" s="35"/>
      <c r="ONX55" s="35"/>
      <c r="ONY55" s="35"/>
      <c r="ONZ55" s="35"/>
      <c r="OOA55" s="35"/>
      <c r="OOB55" s="35"/>
      <c r="OOC55" s="35"/>
      <c r="OOD55" s="35"/>
      <c r="OOE55" s="35"/>
      <c r="OOF55" s="35"/>
      <c r="OOG55" s="35"/>
      <c r="OOH55" s="35"/>
      <c r="OOI55" s="35"/>
      <c r="OOJ55" s="35"/>
      <c r="OOK55" s="35"/>
      <c r="OOL55" s="35"/>
      <c r="OOM55" s="35"/>
      <c r="OON55" s="35"/>
      <c r="OOO55" s="35"/>
      <c r="OOP55" s="35"/>
      <c r="OOQ55" s="35"/>
      <c r="OOR55" s="35"/>
      <c r="OOS55" s="35"/>
      <c r="OOT55" s="35"/>
      <c r="OOU55" s="35"/>
      <c r="OOV55" s="35"/>
      <c r="OOW55" s="35"/>
      <c r="OOX55" s="35"/>
      <c r="OOY55" s="35"/>
      <c r="OOZ55" s="35"/>
      <c r="OPA55" s="35"/>
      <c r="OPB55" s="35"/>
      <c r="OPC55" s="35"/>
      <c r="OPD55" s="35"/>
      <c r="OPE55" s="35"/>
      <c r="OPF55" s="35"/>
      <c r="OPG55" s="35"/>
      <c r="OPH55" s="35"/>
      <c r="OPI55" s="35"/>
      <c r="OPJ55" s="35"/>
      <c r="OPK55" s="35"/>
      <c r="OPL55" s="35"/>
      <c r="OPM55" s="35"/>
      <c r="OPN55" s="35"/>
      <c r="OPO55" s="35"/>
      <c r="OPP55" s="35"/>
      <c r="OPQ55" s="35"/>
      <c r="OPR55" s="35"/>
      <c r="OPS55" s="35"/>
      <c r="OPT55" s="35"/>
      <c r="OPU55" s="35"/>
      <c r="OPV55" s="35"/>
      <c r="OPW55" s="35"/>
      <c r="OPX55" s="35"/>
      <c r="OPY55" s="35"/>
      <c r="OPZ55" s="35"/>
      <c r="OQA55" s="35"/>
      <c r="OQB55" s="35"/>
      <c r="OQC55" s="35"/>
      <c r="OQD55" s="35"/>
      <c r="OQE55" s="35"/>
      <c r="OQF55" s="35"/>
      <c r="OQG55" s="35"/>
      <c r="OQH55" s="35"/>
      <c r="OQI55" s="35"/>
      <c r="OQJ55" s="35"/>
      <c r="OQK55" s="35"/>
      <c r="OQL55" s="35"/>
      <c r="OQM55" s="35"/>
      <c r="OQN55" s="35"/>
      <c r="OQO55" s="35"/>
      <c r="OQP55" s="35"/>
      <c r="OQQ55" s="35"/>
      <c r="OQR55" s="35"/>
      <c r="OQS55" s="35"/>
      <c r="OQT55" s="35"/>
      <c r="OQU55" s="35"/>
      <c r="OQV55" s="35"/>
      <c r="OQW55" s="35"/>
      <c r="OQX55" s="35"/>
      <c r="OQY55" s="35"/>
      <c r="OQZ55" s="35"/>
      <c r="ORA55" s="35"/>
      <c r="ORB55" s="35"/>
      <c r="ORC55" s="35"/>
      <c r="ORD55" s="35"/>
      <c r="ORE55" s="35"/>
      <c r="ORF55" s="35"/>
      <c r="ORG55" s="35"/>
      <c r="ORH55" s="35"/>
      <c r="ORI55" s="35"/>
      <c r="ORJ55" s="35"/>
      <c r="ORK55" s="35"/>
      <c r="ORL55" s="35"/>
      <c r="ORM55" s="35"/>
      <c r="ORN55" s="35"/>
      <c r="ORO55" s="35"/>
      <c r="ORP55" s="35"/>
      <c r="ORQ55" s="35"/>
      <c r="ORR55" s="35"/>
      <c r="ORS55" s="35"/>
      <c r="ORT55" s="35"/>
      <c r="ORU55" s="35"/>
      <c r="ORV55" s="35"/>
      <c r="ORW55" s="35"/>
      <c r="ORX55" s="35"/>
      <c r="ORY55" s="35"/>
      <c r="ORZ55" s="35"/>
      <c r="OSA55" s="35"/>
      <c r="OSB55" s="35"/>
      <c r="OSC55" s="35"/>
      <c r="OSD55" s="35"/>
      <c r="OSE55" s="35"/>
      <c r="OSF55" s="35"/>
      <c r="OSG55" s="35"/>
      <c r="OSH55" s="35"/>
      <c r="OSI55" s="35"/>
      <c r="OSJ55" s="35"/>
      <c r="OSK55" s="35"/>
      <c r="OSL55" s="35"/>
      <c r="OSM55" s="35"/>
      <c r="OSN55" s="35"/>
      <c r="OSO55" s="35"/>
      <c r="OSP55" s="35"/>
      <c r="OSQ55" s="35"/>
      <c r="OSR55" s="35"/>
      <c r="OSS55" s="35"/>
      <c r="OST55" s="35"/>
      <c r="OSU55" s="35"/>
      <c r="OSV55" s="35"/>
      <c r="OSW55" s="35"/>
      <c r="OSX55" s="35"/>
      <c r="OSY55" s="35"/>
      <c r="OSZ55" s="35"/>
      <c r="OTA55" s="35"/>
      <c r="OTB55" s="35"/>
      <c r="OTC55" s="35"/>
      <c r="OTD55" s="35"/>
      <c r="OTE55" s="35"/>
      <c r="OTF55" s="35"/>
      <c r="OTG55" s="35"/>
      <c r="OTH55" s="35"/>
      <c r="OTI55" s="35"/>
      <c r="OTJ55" s="35"/>
      <c r="OTK55" s="35"/>
      <c r="OTL55" s="35"/>
      <c r="OTM55" s="35"/>
      <c r="OTN55" s="35"/>
      <c r="OTO55" s="35"/>
      <c r="OTP55" s="35"/>
      <c r="OTQ55" s="35"/>
      <c r="OTR55" s="35"/>
      <c r="OTS55" s="35"/>
      <c r="OTT55" s="35"/>
      <c r="OTU55" s="35"/>
      <c r="OTV55" s="35"/>
      <c r="OTW55" s="35"/>
      <c r="OTX55" s="35"/>
      <c r="OTY55" s="35"/>
      <c r="OTZ55" s="35"/>
      <c r="OUA55" s="35"/>
      <c r="OUB55" s="35"/>
      <c r="OUC55" s="35"/>
      <c r="OUD55" s="35"/>
      <c r="OUE55" s="35"/>
      <c r="OUF55" s="35"/>
      <c r="OUG55" s="35"/>
      <c r="OUH55" s="35"/>
      <c r="OUI55" s="35"/>
      <c r="OUJ55" s="35"/>
      <c r="OUK55" s="35"/>
      <c r="OUL55" s="35"/>
      <c r="OUM55" s="35"/>
      <c r="OUN55" s="35"/>
      <c r="OUO55" s="35"/>
      <c r="OUP55" s="35"/>
      <c r="OUQ55" s="35"/>
      <c r="OUR55" s="35"/>
      <c r="OUS55" s="35"/>
      <c r="OUT55" s="35"/>
      <c r="OUU55" s="35"/>
      <c r="OUV55" s="35"/>
      <c r="OUW55" s="35"/>
      <c r="OUX55" s="35"/>
      <c r="OUY55" s="35"/>
      <c r="OUZ55" s="35"/>
      <c r="OVA55" s="35"/>
      <c r="OVB55" s="35"/>
      <c r="OVC55" s="35"/>
      <c r="OVD55" s="35"/>
      <c r="OVE55" s="35"/>
      <c r="OVF55" s="35"/>
      <c r="OVG55" s="35"/>
      <c r="OVH55" s="35"/>
      <c r="OVI55" s="35"/>
      <c r="OVJ55" s="35"/>
      <c r="OVK55" s="35"/>
      <c r="OVL55" s="35"/>
      <c r="OVM55" s="35"/>
      <c r="OVN55" s="35"/>
      <c r="OVO55" s="35"/>
      <c r="OVP55" s="35"/>
      <c r="OVQ55" s="35"/>
      <c r="OVR55" s="35"/>
      <c r="OVS55" s="35"/>
      <c r="OVT55" s="35"/>
      <c r="OVU55" s="35"/>
      <c r="OVV55" s="35"/>
      <c r="OVW55" s="35"/>
      <c r="OVX55" s="35"/>
      <c r="OVY55" s="35"/>
      <c r="OVZ55" s="35"/>
      <c r="OWA55" s="35"/>
      <c r="OWB55" s="35"/>
      <c r="OWC55" s="35"/>
      <c r="OWD55" s="35"/>
      <c r="OWE55" s="35"/>
      <c r="OWF55" s="35"/>
      <c r="OWG55" s="35"/>
      <c r="OWH55" s="35"/>
      <c r="OWI55" s="35"/>
      <c r="OWJ55" s="35"/>
      <c r="OWK55" s="35"/>
      <c r="OWL55" s="35"/>
      <c r="OWM55" s="35"/>
      <c r="OWN55" s="35"/>
      <c r="OWO55" s="35"/>
      <c r="OWP55" s="35"/>
      <c r="OWQ55" s="35"/>
      <c r="OWR55" s="35"/>
      <c r="OWS55" s="35"/>
      <c r="OWT55" s="35"/>
      <c r="OWU55" s="35"/>
      <c r="OWV55" s="35"/>
      <c r="OWW55" s="35"/>
      <c r="OWX55" s="35"/>
      <c r="OWY55" s="35"/>
      <c r="OWZ55" s="35"/>
      <c r="OXA55" s="35"/>
      <c r="OXB55" s="35"/>
      <c r="OXC55" s="35"/>
      <c r="OXD55" s="35"/>
      <c r="OXE55" s="35"/>
      <c r="OXF55" s="35"/>
      <c r="OXG55" s="35"/>
      <c r="OXH55" s="35"/>
      <c r="OXI55" s="35"/>
      <c r="OXJ55" s="35"/>
      <c r="OXK55" s="35"/>
      <c r="OXL55" s="35"/>
      <c r="OXM55" s="35"/>
      <c r="OXN55" s="35"/>
      <c r="OXO55" s="35"/>
      <c r="OXP55" s="35"/>
      <c r="OXQ55" s="35"/>
      <c r="OXR55" s="35"/>
      <c r="OXS55" s="35"/>
      <c r="OXT55" s="35"/>
      <c r="OXU55" s="35"/>
      <c r="OXV55" s="35"/>
      <c r="OXW55" s="35"/>
      <c r="OXX55" s="35"/>
      <c r="OXY55" s="35"/>
      <c r="OXZ55" s="35"/>
      <c r="OYA55" s="35"/>
      <c r="OYB55" s="35"/>
      <c r="OYC55" s="35"/>
      <c r="OYD55" s="35"/>
      <c r="OYE55" s="35"/>
      <c r="OYF55" s="35"/>
      <c r="OYG55" s="35"/>
      <c r="OYH55" s="35"/>
      <c r="OYI55" s="35"/>
      <c r="OYJ55" s="35"/>
      <c r="OYK55" s="35"/>
      <c r="OYL55" s="35"/>
      <c r="OYM55" s="35"/>
      <c r="OYN55" s="35"/>
      <c r="OYO55" s="35"/>
      <c r="OYP55" s="35"/>
      <c r="OYQ55" s="35"/>
      <c r="OYR55" s="35"/>
      <c r="OYS55" s="35"/>
      <c r="OYT55" s="35"/>
      <c r="OYU55" s="35"/>
      <c r="OYV55" s="35"/>
      <c r="OYW55" s="35"/>
      <c r="OYX55" s="35"/>
      <c r="OYY55" s="35"/>
      <c r="OYZ55" s="35"/>
      <c r="OZA55" s="35"/>
      <c r="OZB55" s="35"/>
      <c r="OZC55" s="35"/>
      <c r="OZD55" s="35"/>
      <c r="OZE55" s="35"/>
      <c r="OZF55" s="35"/>
      <c r="OZG55" s="35"/>
      <c r="OZH55" s="35"/>
      <c r="OZI55" s="35"/>
      <c r="OZJ55" s="35"/>
      <c r="OZK55" s="35"/>
      <c r="OZL55" s="35"/>
      <c r="OZM55" s="35"/>
      <c r="OZN55" s="35"/>
      <c r="OZO55" s="35"/>
      <c r="OZP55" s="35"/>
      <c r="OZQ55" s="35"/>
      <c r="OZR55" s="35"/>
      <c r="OZS55" s="35"/>
      <c r="OZT55" s="35"/>
      <c r="OZU55" s="35"/>
      <c r="OZV55" s="35"/>
      <c r="OZW55" s="35"/>
      <c r="OZX55" s="35"/>
      <c r="OZY55" s="35"/>
      <c r="OZZ55" s="35"/>
      <c r="PAA55" s="35"/>
      <c r="PAB55" s="35"/>
      <c r="PAC55" s="35"/>
      <c r="PAD55" s="35"/>
      <c r="PAE55" s="35"/>
      <c r="PAF55" s="35"/>
      <c r="PAG55" s="35"/>
      <c r="PAH55" s="35"/>
      <c r="PAI55" s="35"/>
      <c r="PAJ55" s="35"/>
      <c r="PAK55" s="35"/>
      <c r="PAL55" s="35"/>
      <c r="PAM55" s="35"/>
      <c r="PAN55" s="35"/>
      <c r="PAO55" s="35"/>
      <c r="PAP55" s="35"/>
      <c r="PAQ55" s="35"/>
      <c r="PAR55" s="35"/>
      <c r="PAS55" s="35"/>
      <c r="PAT55" s="35"/>
      <c r="PAU55" s="35"/>
      <c r="PAV55" s="35"/>
      <c r="PAW55" s="35"/>
      <c r="PAX55" s="35"/>
      <c r="PAY55" s="35"/>
      <c r="PAZ55" s="35"/>
      <c r="PBA55" s="35"/>
      <c r="PBB55" s="35"/>
      <c r="PBC55" s="35"/>
      <c r="PBD55" s="35"/>
      <c r="PBE55" s="35"/>
      <c r="PBF55" s="35"/>
      <c r="PBG55" s="35"/>
      <c r="PBH55" s="35"/>
      <c r="PBI55" s="35"/>
      <c r="PBJ55" s="35"/>
      <c r="PBK55" s="35"/>
      <c r="PBL55" s="35"/>
      <c r="PBM55" s="35"/>
      <c r="PBN55" s="35"/>
      <c r="PBO55" s="35"/>
      <c r="PBP55" s="35"/>
      <c r="PBQ55" s="35"/>
      <c r="PBR55" s="35"/>
      <c r="PBS55" s="35"/>
      <c r="PBT55" s="35"/>
      <c r="PBU55" s="35"/>
      <c r="PBV55" s="35"/>
      <c r="PBW55" s="35"/>
      <c r="PBX55" s="35"/>
      <c r="PBY55" s="35"/>
      <c r="PBZ55" s="35"/>
      <c r="PCA55" s="35"/>
      <c r="PCB55" s="35"/>
      <c r="PCC55" s="35"/>
      <c r="PCD55" s="35"/>
      <c r="PCE55" s="35"/>
      <c r="PCF55" s="35"/>
      <c r="PCG55" s="35"/>
      <c r="PCH55" s="35"/>
      <c r="PCI55" s="35"/>
      <c r="PCJ55" s="35"/>
      <c r="PCK55" s="35"/>
      <c r="PCL55" s="35"/>
      <c r="PCM55" s="35"/>
      <c r="PCN55" s="35"/>
      <c r="PCO55" s="35"/>
      <c r="PCP55" s="35"/>
      <c r="PCQ55" s="35"/>
      <c r="PCR55" s="35"/>
      <c r="PCS55" s="35"/>
      <c r="PCT55" s="35"/>
      <c r="PCU55" s="35"/>
      <c r="PCV55" s="35"/>
      <c r="PCW55" s="35"/>
      <c r="PCX55" s="35"/>
      <c r="PCY55" s="35"/>
      <c r="PCZ55" s="35"/>
      <c r="PDA55" s="35"/>
      <c r="PDB55" s="35"/>
      <c r="PDC55" s="35"/>
      <c r="PDD55" s="35"/>
      <c r="PDE55" s="35"/>
      <c r="PDF55" s="35"/>
      <c r="PDG55" s="35"/>
      <c r="PDH55" s="35"/>
      <c r="PDI55" s="35"/>
      <c r="PDJ55" s="35"/>
      <c r="PDK55" s="35"/>
      <c r="PDL55" s="35"/>
      <c r="PDM55" s="35"/>
      <c r="PDN55" s="35"/>
      <c r="PDO55" s="35"/>
      <c r="PDP55" s="35"/>
      <c r="PDQ55" s="35"/>
      <c r="PDR55" s="35"/>
      <c r="PDS55" s="35"/>
      <c r="PDT55" s="35"/>
      <c r="PDU55" s="35"/>
      <c r="PDV55" s="35"/>
      <c r="PDW55" s="35"/>
      <c r="PDX55" s="35"/>
      <c r="PDY55" s="35"/>
      <c r="PDZ55" s="35"/>
      <c r="PEA55" s="35"/>
      <c r="PEB55" s="35"/>
      <c r="PEC55" s="35"/>
      <c r="PED55" s="35"/>
      <c r="PEE55" s="35"/>
      <c r="PEF55" s="35"/>
      <c r="PEG55" s="35"/>
      <c r="PEH55" s="35"/>
      <c r="PEI55" s="35"/>
      <c r="PEJ55" s="35"/>
      <c r="PEK55" s="35"/>
      <c r="PEL55" s="35"/>
      <c r="PEM55" s="35"/>
      <c r="PEN55" s="35"/>
      <c r="PEO55" s="35"/>
      <c r="PEP55" s="35"/>
      <c r="PEQ55" s="35"/>
      <c r="PER55" s="35"/>
      <c r="PES55" s="35"/>
      <c r="PET55" s="35"/>
      <c r="PEU55" s="35"/>
      <c r="PEV55" s="35"/>
      <c r="PEW55" s="35"/>
      <c r="PEX55" s="35"/>
      <c r="PEY55" s="35"/>
      <c r="PEZ55" s="35"/>
      <c r="PFA55" s="35"/>
      <c r="PFB55" s="35"/>
      <c r="PFC55" s="35"/>
      <c r="PFD55" s="35"/>
      <c r="PFE55" s="35"/>
      <c r="PFF55" s="35"/>
      <c r="PFG55" s="35"/>
      <c r="PFH55" s="35"/>
      <c r="PFI55" s="35"/>
      <c r="PFJ55" s="35"/>
      <c r="PFK55" s="35"/>
      <c r="PFL55" s="35"/>
      <c r="PFM55" s="35"/>
      <c r="PFN55" s="35"/>
      <c r="PFO55" s="35"/>
      <c r="PFP55" s="35"/>
      <c r="PFQ55" s="35"/>
      <c r="PFR55" s="35"/>
      <c r="PFS55" s="35"/>
      <c r="PFT55" s="35"/>
      <c r="PFU55" s="35"/>
      <c r="PFV55" s="35"/>
      <c r="PFW55" s="35"/>
      <c r="PFX55" s="35"/>
      <c r="PFY55" s="35"/>
      <c r="PFZ55" s="35"/>
      <c r="PGA55" s="35"/>
      <c r="PGB55" s="35"/>
      <c r="PGC55" s="35"/>
      <c r="PGD55" s="35"/>
      <c r="PGE55" s="35"/>
      <c r="PGF55" s="35"/>
      <c r="PGG55" s="35"/>
      <c r="PGH55" s="35"/>
      <c r="PGI55" s="35"/>
      <c r="PGJ55" s="35"/>
      <c r="PGK55" s="35"/>
      <c r="PGL55" s="35"/>
      <c r="PGM55" s="35"/>
      <c r="PGN55" s="35"/>
      <c r="PGO55" s="35"/>
      <c r="PGP55" s="35"/>
      <c r="PGQ55" s="35"/>
      <c r="PGR55" s="35"/>
      <c r="PGS55" s="35"/>
      <c r="PGT55" s="35"/>
      <c r="PGU55" s="35"/>
      <c r="PGV55" s="35"/>
      <c r="PGW55" s="35"/>
      <c r="PGX55" s="35"/>
      <c r="PGY55" s="35"/>
      <c r="PGZ55" s="35"/>
      <c r="PHA55" s="35"/>
      <c r="PHB55" s="35"/>
      <c r="PHC55" s="35"/>
      <c r="PHD55" s="35"/>
      <c r="PHE55" s="35"/>
      <c r="PHF55" s="35"/>
      <c r="PHG55" s="35"/>
      <c r="PHH55" s="35"/>
      <c r="PHI55" s="35"/>
      <c r="PHJ55" s="35"/>
      <c r="PHK55" s="35"/>
      <c r="PHL55" s="35"/>
      <c r="PHM55" s="35"/>
      <c r="PHN55" s="35"/>
      <c r="PHO55" s="35"/>
      <c r="PHP55" s="35"/>
      <c r="PHQ55" s="35"/>
      <c r="PHR55" s="35"/>
      <c r="PHS55" s="35"/>
      <c r="PHT55" s="35"/>
      <c r="PHU55" s="35"/>
      <c r="PHV55" s="35"/>
      <c r="PHW55" s="35"/>
      <c r="PHX55" s="35"/>
      <c r="PHY55" s="35"/>
      <c r="PHZ55" s="35"/>
      <c r="PIA55" s="35"/>
      <c r="PIB55" s="35"/>
      <c r="PIC55" s="35"/>
      <c r="PID55" s="35"/>
      <c r="PIE55" s="35"/>
      <c r="PIF55" s="35"/>
      <c r="PIG55" s="35"/>
      <c r="PIH55" s="35"/>
      <c r="PII55" s="35"/>
      <c r="PIJ55" s="35"/>
      <c r="PIK55" s="35"/>
      <c r="PIL55" s="35"/>
      <c r="PIM55" s="35"/>
      <c r="PIN55" s="35"/>
      <c r="PIO55" s="35"/>
      <c r="PIP55" s="35"/>
      <c r="PIQ55" s="35"/>
      <c r="PIR55" s="35"/>
      <c r="PIS55" s="35"/>
      <c r="PIT55" s="35"/>
      <c r="PIU55" s="35"/>
      <c r="PIV55" s="35"/>
      <c r="PIW55" s="35"/>
      <c r="PIX55" s="35"/>
      <c r="PIY55" s="35"/>
      <c r="PIZ55" s="35"/>
      <c r="PJA55" s="35"/>
      <c r="PJB55" s="35"/>
      <c r="PJC55" s="35"/>
      <c r="PJD55" s="35"/>
      <c r="PJE55" s="35"/>
      <c r="PJF55" s="35"/>
      <c r="PJG55" s="35"/>
      <c r="PJH55" s="35"/>
      <c r="PJI55" s="35"/>
      <c r="PJJ55" s="35"/>
      <c r="PJK55" s="35"/>
      <c r="PJL55" s="35"/>
      <c r="PJM55" s="35"/>
      <c r="PJN55" s="35"/>
      <c r="PJO55" s="35"/>
      <c r="PJP55" s="35"/>
      <c r="PJQ55" s="35"/>
      <c r="PJR55" s="35"/>
      <c r="PJS55" s="35"/>
      <c r="PJT55" s="35"/>
      <c r="PJU55" s="35"/>
      <c r="PJV55" s="35"/>
      <c r="PJW55" s="35"/>
      <c r="PJX55" s="35"/>
      <c r="PJY55" s="35"/>
      <c r="PJZ55" s="35"/>
      <c r="PKA55" s="35"/>
      <c r="PKB55" s="35"/>
      <c r="PKC55" s="35"/>
      <c r="PKD55" s="35"/>
      <c r="PKE55" s="35"/>
      <c r="PKF55" s="35"/>
      <c r="PKG55" s="35"/>
      <c r="PKH55" s="35"/>
      <c r="PKI55" s="35"/>
      <c r="PKJ55" s="35"/>
      <c r="PKK55" s="35"/>
      <c r="PKL55" s="35"/>
      <c r="PKM55" s="35"/>
      <c r="PKN55" s="35"/>
      <c r="PKO55" s="35"/>
      <c r="PKP55" s="35"/>
      <c r="PKQ55" s="35"/>
      <c r="PKR55" s="35"/>
      <c r="PKS55" s="35"/>
      <c r="PKT55" s="35"/>
      <c r="PKU55" s="35"/>
      <c r="PKV55" s="35"/>
      <c r="PKW55" s="35"/>
      <c r="PKX55" s="35"/>
      <c r="PKY55" s="35"/>
      <c r="PKZ55" s="35"/>
      <c r="PLA55" s="35"/>
      <c r="PLB55" s="35"/>
      <c r="PLC55" s="35"/>
      <c r="PLD55" s="35"/>
      <c r="PLE55" s="35"/>
      <c r="PLF55" s="35"/>
      <c r="PLG55" s="35"/>
      <c r="PLH55" s="35"/>
      <c r="PLI55" s="35"/>
      <c r="PLJ55" s="35"/>
      <c r="PLK55" s="35"/>
      <c r="PLL55" s="35"/>
      <c r="PLM55" s="35"/>
      <c r="PLN55" s="35"/>
      <c r="PLO55" s="35"/>
      <c r="PLP55" s="35"/>
      <c r="PLQ55" s="35"/>
      <c r="PLR55" s="35"/>
      <c r="PLS55" s="35"/>
      <c r="PLT55" s="35"/>
      <c r="PLU55" s="35"/>
      <c r="PLV55" s="35"/>
      <c r="PLW55" s="35"/>
      <c r="PLX55" s="35"/>
      <c r="PLY55" s="35"/>
      <c r="PLZ55" s="35"/>
      <c r="PMA55" s="35"/>
      <c r="PMB55" s="35"/>
      <c r="PMC55" s="35"/>
      <c r="PMD55" s="35"/>
      <c r="PME55" s="35"/>
      <c r="PMF55" s="35"/>
      <c r="PMG55" s="35"/>
      <c r="PMH55" s="35"/>
      <c r="PMI55" s="35"/>
      <c r="PMJ55" s="35"/>
      <c r="PMK55" s="35"/>
      <c r="PML55" s="35"/>
      <c r="PMM55" s="35"/>
      <c r="PMN55" s="35"/>
      <c r="PMO55" s="35"/>
      <c r="PMP55" s="35"/>
      <c r="PMQ55" s="35"/>
      <c r="PMR55" s="35"/>
      <c r="PMS55" s="35"/>
      <c r="PMT55" s="35"/>
      <c r="PMU55" s="35"/>
      <c r="PMV55" s="35"/>
      <c r="PMW55" s="35"/>
      <c r="PMX55" s="35"/>
      <c r="PMY55" s="35"/>
      <c r="PMZ55" s="35"/>
      <c r="PNA55" s="35"/>
      <c r="PNB55" s="35"/>
      <c r="PNC55" s="35"/>
      <c r="PND55" s="35"/>
      <c r="PNE55" s="35"/>
      <c r="PNF55" s="35"/>
      <c r="PNG55" s="35"/>
      <c r="PNH55" s="35"/>
      <c r="PNI55" s="35"/>
      <c r="PNJ55" s="35"/>
      <c r="PNK55" s="35"/>
      <c r="PNL55" s="35"/>
      <c r="PNM55" s="35"/>
      <c r="PNN55" s="35"/>
      <c r="PNO55" s="35"/>
      <c r="PNP55" s="35"/>
      <c r="PNQ55" s="35"/>
      <c r="PNR55" s="35"/>
      <c r="PNS55" s="35"/>
      <c r="PNT55" s="35"/>
      <c r="PNU55" s="35"/>
      <c r="PNV55" s="35"/>
      <c r="PNW55" s="35"/>
      <c r="PNX55" s="35"/>
      <c r="PNY55" s="35"/>
      <c r="PNZ55" s="35"/>
      <c r="POA55" s="35"/>
      <c r="POB55" s="35"/>
      <c r="POC55" s="35"/>
      <c r="POD55" s="35"/>
      <c r="POE55" s="35"/>
      <c r="POF55" s="35"/>
      <c r="POG55" s="35"/>
      <c r="POH55" s="35"/>
      <c r="POI55" s="35"/>
      <c r="POJ55" s="35"/>
      <c r="POK55" s="35"/>
      <c r="POL55" s="35"/>
      <c r="POM55" s="35"/>
      <c r="PON55" s="35"/>
      <c r="POO55" s="35"/>
      <c r="POP55" s="35"/>
      <c r="POQ55" s="35"/>
      <c r="POR55" s="35"/>
      <c r="POS55" s="35"/>
      <c r="POT55" s="35"/>
      <c r="POU55" s="35"/>
      <c r="POV55" s="35"/>
      <c r="POW55" s="35"/>
      <c r="POX55" s="35"/>
      <c r="POY55" s="35"/>
      <c r="POZ55" s="35"/>
      <c r="PPA55" s="35"/>
      <c r="PPB55" s="35"/>
      <c r="PPC55" s="35"/>
      <c r="PPD55" s="35"/>
      <c r="PPE55" s="35"/>
      <c r="PPF55" s="35"/>
      <c r="PPG55" s="35"/>
      <c r="PPH55" s="35"/>
      <c r="PPI55" s="35"/>
      <c r="PPJ55" s="35"/>
      <c r="PPK55" s="35"/>
      <c r="PPL55" s="35"/>
      <c r="PPM55" s="35"/>
      <c r="PPN55" s="35"/>
      <c r="PPO55" s="35"/>
      <c r="PPP55" s="35"/>
      <c r="PPQ55" s="35"/>
      <c r="PPR55" s="35"/>
      <c r="PPS55" s="35"/>
      <c r="PPT55" s="35"/>
      <c r="PPU55" s="35"/>
      <c r="PPV55" s="35"/>
      <c r="PPW55" s="35"/>
      <c r="PPX55" s="35"/>
      <c r="PPY55" s="35"/>
      <c r="PPZ55" s="35"/>
      <c r="PQA55" s="35"/>
      <c r="PQB55" s="35"/>
      <c r="PQC55" s="35"/>
      <c r="PQD55" s="35"/>
      <c r="PQE55" s="35"/>
      <c r="PQF55" s="35"/>
      <c r="PQG55" s="35"/>
      <c r="PQH55" s="35"/>
      <c r="PQI55" s="35"/>
      <c r="PQJ55" s="35"/>
      <c r="PQK55" s="35"/>
      <c r="PQL55" s="35"/>
      <c r="PQM55" s="35"/>
      <c r="PQN55" s="35"/>
      <c r="PQO55" s="35"/>
      <c r="PQP55" s="35"/>
      <c r="PQQ55" s="35"/>
      <c r="PQR55" s="35"/>
      <c r="PQS55" s="35"/>
      <c r="PQT55" s="35"/>
      <c r="PQU55" s="35"/>
      <c r="PQV55" s="35"/>
      <c r="PQW55" s="35"/>
      <c r="PQX55" s="35"/>
      <c r="PQY55" s="35"/>
      <c r="PQZ55" s="35"/>
      <c r="PRA55" s="35"/>
      <c r="PRB55" s="35"/>
      <c r="PRC55" s="35"/>
      <c r="PRD55" s="35"/>
      <c r="PRE55" s="35"/>
      <c r="PRF55" s="35"/>
      <c r="PRG55" s="35"/>
      <c r="PRH55" s="35"/>
      <c r="PRI55" s="35"/>
      <c r="PRJ55" s="35"/>
      <c r="PRK55" s="35"/>
      <c r="PRL55" s="35"/>
      <c r="PRM55" s="35"/>
      <c r="PRN55" s="35"/>
      <c r="PRO55" s="35"/>
      <c r="PRP55" s="35"/>
      <c r="PRQ55" s="35"/>
      <c r="PRR55" s="35"/>
      <c r="PRS55" s="35"/>
      <c r="PRT55" s="35"/>
      <c r="PRU55" s="35"/>
      <c r="PRV55" s="35"/>
      <c r="PRW55" s="35"/>
      <c r="PRX55" s="35"/>
      <c r="PRY55" s="35"/>
      <c r="PRZ55" s="35"/>
      <c r="PSA55" s="35"/>
      <c r="PSB55" s="35"/>
      <c r="PSC55" s="35"/>
      <c r="PSD55" s="35"/>
      <c r="PSE55" s="35"/>
      <c r="PSF55" s="35"/>
      <c r="PSG55" s="35"/>
      <c r="PSH55" s="35"/>
      <c r="PSI55" s="35"/>
      <c r="PSJ55" s="35"/>
      <c r="PSK55" s="35"/>
      <c r="PSL55" s="35"/>
      <c r="PSM55" s="35"/>
      <c r="PSN55" s="35"/>
      <c r="PSO55" s="35"/>
      <c r="PSP55" s="35"/>
      <c r="PSQ55" s="35"/>
      <c r="PSR55" s="35"/>
      <c r="PSS55" s="35"/>
      <c r="PST55" s="35"/>
      <c r="PSU55" s="35"/>
      <c r="PSV55" s="35"/>
      <c r="PSW55" s="35"/>
      <c r="PSX55" s="35"/>
      <c r="PSY55" s="35"/>
      <c r="PSZ55" s="35"/>
      <c r="PTA55" s="35"/>
      <c r="PTB55" s="35"/>
      <c r="PTC55" s="35"/>
      <c r="PTD55" s="35"/>
      <c r="PTE55" s="35"/>
      <c r="PTF55" s="35"/>
      <c r="PTG55" s="35"/>
      <c r="PTH55" s="35"/>
      <c r="PTI55" s="35"/>
      <c r="PTJ55" s="35"/>
      <c r="PTK55" s="35"/>
      <c r="PTL55" s="35"/>
      <c r="PTM55" s="35"/>
      <c r="PTN55" s="35"/>
      <c r="PTO55" s="35"/>
      <c r="PTP55" s="35"/>
      <c r="PTQ55" s="35"/>
      <c r="PTR55" s="35"/>
      <c r="PTS55" s="35"/>
      <c r="PTT55" s="35"/>
      <c r="PTU55" s="35"/>
      <c r="PTV55" s="35"/>
      <c r="PTW55" s="35"/>
      <c r="PTX55" s="35"/>
      <c r="PTY55" s="35"/>
      <c r="PTZ55" s="35"/>
      <c r="PUA55" s="35"/>
      <c r="PUB55" s="35"/>
      <c r="PUC55" s="35"/>
      <c r="PUD55" s="35"/>
      <c r="PUE55" s="35"/>
      <c r="PUF55" s="35"/>
      <c r="PUG55" s="35"/>
      <c r="PUH55" s="35"/>
      <c r="PUI55" s="35"/>
      <c r="PUJ55" s="35"/>
      <c r="PUK55" s="35"/>
      <c r="PUL55" s="35"/>
      <c r="PUM55" s="35"/>
      <c r="PUN55" s="35"/>
      <c r="PUO55" s="35"/>
      <c r="PUP55" s="35"/>
      <c r="PUQ55" s="35"/>
      <c r="PUR55" s="35"/>
      <c r="PUS55" s="35"/>
      <c r="PUT55" s="35"/>
      <c r="PUU55" s="35"/>
      <c r="PUV55" s="35"/>
      <c r="PUW55" s="35"/>
      <c r="PUX55" s="35"/>
      <c r="PUY55" s="35"/>
      <c r="PUZ55" s="35"/>
      <c r="PVA55" s="35"/>
      <c r="PVB55" s="35"/>
      <c r="PVC55" s="35"/>
      <c r="PVD55" s="35"/>
      <c r="PVE55" s="35"/>
      <c r="PVF55" s="35"/>
      <c r="PVG55" s="35"/>
      <c r="PVH55" s="35"/>
      <c r="PVI55" s="35"/>
      <c r="PVJ55" s="35"/>
      <c r="PVK55" s="35"/>
      <c r="PVL55" s="35"/>
      <c r="PVM55" s="35"/>
      <c r="PVN55" s="35"/>
      <c r="PVO55" s="35"/>
      <c r="PVP55" s="35"/>
      <c r="PVQ55" s="35"/>
      <c r="PVR55" s="35"/>
      <c r="PVS55" s="35"/>
      <c r="PVT55" s="35"/>
      <c r="PVU55" s="35"/>
      <c r="PVV55" s="35"/>
      <c r="PVW55" s="35"/>
      <c r="PVX55" s="35"/>
      <c r="PVY55" s="35"/>
      <c r="PVZ55" s="35"/>
      <c r="PWA55" s="35"/>
      <c r="PWB55" s="35"/>
      <c r="PWC55" s="35"/>
      <c r="PWD55" s="35"/>
      <c r="PWE55" s="35"/>
      <c r="PWF55" s="35"/>
      <c r="PWG55" s="35"/>
      <c r="PWH55" s="35"/>
      <c r="PWI55" s="35"/>
      <c r="PWJ55" s="35"/>
      <c r="PWK55" s="35"/>
      <c r="PWL55" s="35"/>
      <c r="PWM55" s="35"/>
      <c r="PWN55" s="35"/>
      <c r="PWO55" s="35"/>
      <c r="PWP55" s="35"/>
      <c r="PWQ55" s="35"/>
      <c r="PWR55" s="35"/>
      <c r="PWS55" s="35"/>
      <c r="PWT55" s="35"/>
      <c r="PWU55" s="35"/>
      <c r="PWV55" s="35"/>
      <c r="PWW55" s="35"/>
      <c r="PWX55" s="35"/>
      <c r="PWY55" s="35"/>
      <c r="PWZ55" s="35"/>
      <c r="PXA55" s="35"/>
      <c r="PXB55" s="35"/>
      <c r="PXC55" s="35"/>
      <c r="PXD55" s="35"/>
      <c r="PXE55" s="35"/>
      <c r="PXF55" s="35"/>
      <c r="PXG55" s="35"/>
      <c r="PXH55" s="35"/>
      <c r="PXI55" s="35"/>
      <c r="PXJ55" s="35"/>
      <c r="PXK55" s="35"/>
      <c r="PXL55" s="35"/>
      <c r="PXM55" s="35"/>
      <c r="PXN55" s="35"/>
      <c r="PXO55" s="35"/>
      <c r="PXP55" s="35"/>
      <c r="PXQ55" s="35"/>
      <c r="PXR55" s="35"/>
      <c r="PXS55" s="35"/>
      <c r="PXT55" s="35"/>
      <c r="PXU55" s="35"/>
      <c r="PXV55" s="35"/>
      <c r="PXW55" s="35"/>
      <c r="PXX55" s="35"/>
      <c r="PXY55" s="35"/>
      <c r="PXZ55" s="35"/>
      <c r="PYA55" s="35"/>
      <c r="PYB55" s="35"/>
      <c r="PYC55" s="35"/>
      <c r="PYD55" s="35"/>
      <c r="PYE55" s="35"/>
      <c r="PYF55" s="35"/>
      <c r="PYG55" s="35"/>
      <c r="PYH55" s="35"/>
      <c r="PYI55" s="35"/>
      <c r="PYJ55" s="35"/>
      <c r="PYK55" s="35"/>
      <c r="PYL55" s="35"/>
      <c r="PYM55" s="35"/>
      <c r="PYN55" s="35"/>
      <c r="PYO55" s="35"/>
      <c r="PYP55" s="35"/>
      <c r="PYQ55" s="35"/>
      <c r="PYR55" s="35"/>
      <c r="PYS55" s="35"/>
      <c r="PYT55" s="35"/>
      <c r="PYU55" s="35"/>
      <c r="PYV55" s="35"/>
      <c r="PYW55" s="35"/>
      <c r="PYX55" s="35"/>
      <c r="PYY55" s="35"/>
      <c r="PYZ55" s="35"/>
      <c r="PZA55" s="35"/>
      <c r="PZB55" s="35"/>
      <c r="PZC55" s="35"/>
      <c r="PZD55" s="35"/>
      <c r="PZE55" s="35"/>
      <c r="PZF55" s="35"/>
      <c r="PZG55" s="35"/>
      <c r="PZH55" s="35"/>
      <c r="PZI55" s="35"/>
      <c r="PZJ55" s="35"/>
      <c r="PZK55" s="35"/>
      <c r="PZL55" s="35"/>
      <c r="PZM55" s="35"/>
      <c r="PZN55" s="35"/>
      <c r="PZO55" s="35"/>
      <c r="PZP55" s="35"/>
      <c r="PZQ55" s="35"/>
      <c r="PZR55" s="35"/>
      <c r="PZS55" s="35"/>
      <c r="PZT55" s="35"/>
      <c r="PZU55" s="35"/>
      <c r="PZV55" s="35"/>
      <c r="PZW55" s="35"/>
      <c r="PZX55" s="35"/>
      <c r="PZY55" s="35"/>
      <c r="PZZ55" s="35"/>
      <c r="QAA55" s="35"/>
      <c r="QAB55" s="35"/>
      <c r="QAC55" s="35"/>
      <c r="QAD55" s="35"/>
      <c r="QAE55" s="35"/>
      <c r="QAF55" s="35"/>
      <c r="QAG55" s="35"/>
      <c r="QAH55" s="35"/>
      <c r="QAI55" s="35"/>
      <c r="QAJ55" s="35"/>
      <c r="QAK55" s="35"/>
      <c r="QAL55" s="35"/>
      <c r="QAM55" s="35"/>
      <c r="QAN55" s="35"/>
      <c r="QAO55" s="35"/>
      <c r="QAP55" s="35"/>
      <c r="QAQ55" s="35"/>
      <c r="QAR55" s="35"/>
      <c r="QAS55" s="35"/>
      <c r="QAT55" s="35"/>
      <c r="QAU55" s="35"/>
      <c r="QAV55" s="35"/>
      <c r="QAW55" s="35"/>
      <c r="QAX55" s="35"/>
      <c r="QAY55" s="35"/>
      <c r="QAZ55" s="35"/>
      <c r="QBA55" s="35"/>
      <c r="QBB55" s="35"/>
      <c r="QBC55" s="35"/>
      <c r="QBD55" s="35"/>
      <c r="QBE55" s="35"/>
      <c r="QBF55" s="35"/>
      <c r="QBG55" s="35"/>
      <c r="QBH55" s="35"/>
      <c r="QBI55" s="35"/>
      <c r="QBJ55" s="35"/>
      <c r="QBK55" s="35"/>
      <c r="QBL55" s="35"/>
      <c r="QBM55" s="35"/>
      <c r="QBN55" s="35"/>
      <c r="QBO55" s="35"/>
      <c r="QBP55" s="35"/>
      <c r="QBQ55" s="35"/>
      <c r="QBR55" s="35"/>
      <c r="QBS55" s="35"/>
      <c r="QBT55" s="35"/>
      <c r="QBU55" s="35"/>
      <c r="QBV55" s="35"/>
      <c r="QBW55" s="35"/>
      <c r="QBX55" s="35"/>
      <c r="QBY55" s="35"/>
      <c r="QBZ55" s="35"/>
      <c r="QCA55" s="35"/>
      <c r="QCB55" s="35"/>
      <c r="QCC55" s="35"/>
      <c r="QCD55" s="35"/>
      <c r="QCE55" s="35"/>
      <c r="QCF55" s="35"/>
      <c r="QCG55" s="35"/>
      <c r="QCH55" s="35"/>
      <c r="QCI55" s="35"/>
      <c r="QCJ55" s="35"/>
      <c r="QCK55" s="35"/>
      <c r="QCL55" s="35"/>
      <c r="QCM55" s="35"/>
      <c r="QCN55" s="35"/>
      <c r="QCO55" s="35"/>
      <c r="QCP55" s="35"/>
      <c r="QCQ55" s="35"/>
      <c r="QCR55" s="35"/>
      <c r="QCS55" s="35"/>
      <c r="QCT55" s="35"/>
      <c r="QCU55" s="35"/>
      <c r="QCV55" s="35"/>
      <c r="QCW55" s="35"/>
      <c r="QCX55" s="35"/>
      <c r="QCY55" s="35"/>
      <c r="QCZ55" s="35"/>
      <c r="QDA55" s="35"/>
      <c r="QDB55" s="35"/>
      <c r="QDC55" s="35"/>
      <c r="QDD55" s="35"/>
      <c r="QDE55" s="35"/>
      <c r="QDF55" s="35"/>
      <c r="QDG55" s="35"/>
      <c r="QDH55" s="35"/>
      <c r="QDI55" s="35"/>
      <c r="QDJ55" s="35"/>
      <c r="QDK55" s="35"/>
      <c r="QDL55" s="35"/>
      <c r="QDM55" s="35"/>
      <c r="QDN55" s="35"/>
      <c r="QDO55" s="35"/>
      <c r="QDP55" s="35"/>
      <c r="QDQ55" s="35"/>
      <c r="QDR55" s="35"/>
      <c r="QDS55" s="35"/>
      <c r="QDT55" s="35"/>
      <c r="QDU55" s="35"/>
      <c r="QDV55" s="35"/>
      <c r="QDW55" s="35"/>
      <c r="QDX55" s="35"/>
      <c r="QDY55" s="35"/>
      <c r="QDZ55" s="35"/>
      <c r="QEA55" s="35"/>
      <c r="QEB55" s="35"/>
      <c r="QEC55" s="35"/>
      <c r="QED55" s="35"/>
      <c r="QEE55" s="35"/>
      <c r="QEF55" s="35"/>
      <c r="QEG55" s="35"/>
      <c r="QEH55" s="35"/>
      <c r="QEI55" s="35"/>
      <c r="QEJ55" s="35"/>
      <c r="QEK55" s="35"/>
      <c r="QEL55" s="35"/>
      <c r="QEM55" s="35"/>
      <c r="QEN55" s="35"/>
      <c r="QEO55" s="35"/>
      <c r="QEP55" s="35"/>
      <c r="QEQ55" s="35"/>
      <c r="QER55" s="35"/>
      <c r="QES55" s="35"/>
      <c r="QET55" s="35"/>
      <c r="QEU55" s="35"/>
      <c r="QEV55" s="35"/>
      <c r="QEW55" s="35"/>
      <c r="QEX55" s="35"/>
      <c r="QEY55" s="35"/>
      <c r="QEZ55" s="35"/>
      <c r="QFA55" s="35"/>
      <c r="QFB55" s="35"/>
      <c r="QFC55" s="35"/>
      <c r="QFD55" s="35"/>
      <c r="QFE55" s="35"/>
      <c r="QFF55" s="35"/>
      <c r="QFG55" s="35"/>
      <c r="QFH55" s="35"/>
      <c r="QFI55" s="35"/>
      <c r="QFJ55" s="35"/>
      <c r="QFK55" s="35"/>
      <c r="QFL55" s="35"/>
      <c r="QFM55" s="35"/>
      <c r="QFN55" s="35"/>
      <c r="QFO55" s="35"/>
      <c r="QFP55" s="35"/>
      <c r="QFQ55" s="35"/>
      <c r="QFR55" s="35"/>
      <c r="QFS55" s="35"/>
      <c r="QFT55" s="35"/>
      <c r="QFU55" s="35"/>
      <c r="QFV55" s="35"/>
      <c r="QFW55" s="35"/>
      <c r="QFX55" s="35"/>
      <c r="QFY55" s="35"/>
      <c r="QFZ55" s="35"/>
      <c r="QGA55" s="35"/>
      <c r="QGB55" s="35"/>
      <c r="QGC55" s="35"/>
      <c r="QGD55" s="35"/>
      <c r="QGE55" s="35"/>
      <c r="QGF55" s="35"/>
      <c r="QGG55" s="35"/>
      <c r="QGH55" s="35"/>
      <c r="QGI55" s="35"/>
      <c r="QGJ55" s="35"/>
      <c r="QGK55" s="35"/>
      <c r="QGL55" s="35"/>
      <c r="QGM55" s="35"/>
      <c r="QGN55" s="35"/>
      <c r="QGO55" s="35"/>
      <c r="QGP55" s="35"/>
      <c r="QGQ55" s="35"/>
      <c r="QGR55" s="35"/>
      <c r="QGS55" s="35"/>
      <c r="QGT55" s="35"/>
      <c r="QGU55" s="35"/>
      <c r="QGV55" s="35"/>
      <c r="QGW55" s="35"/>
      <c r="QGX55" s="35"/>
      <c r="QGY55" s="35"/>
      <c r="QGZ55" s="35"/>
      <c r="QHA55" s="35"/>
      <c r="QHB55" s="35"/>
      <c r="QHC55" s="35"/>
      <c r="QHD55" s="35"/>
      <c r="QHE55" s="35"/>
      <c r="QHF55" s="35"/>
      <c r="QHG55" s="35"/>
      <c r="QHH55" s="35"/>
      <c r="QHI55" s="35"/>
      <c r="QHJ55" s="35"/>
      <c r="QHK55" s="35"/>
      <c r="QHL55" s="35"/>
      <c r="QHM55" s="35"/>
      <c r="QHN55" s="35"/>
      <c r="QHO55" s="35"/>
      <c r="QHP55" s="35"/>
      <c r="QHQ55" s="35"/>
      <c r="QHR55" s="35"/>
      <c r="QHS55" s="35"/>
      <c r="QHT55" s="35"/>
      <c r="QHU55" s="35"/>
      <c r="QHV55" s="35"/>
      <c r="QHW55" s="35"/>
      <c r="QHX55" s="35"/>
      <c r="QHY55" s="35"/>
      <c r="QHZ55" s="35"/>
      <c r="QIA55" s="35"/>
      <c r="QIB55" s="35"/>
      <c r="QIC55" s="35"/>
      <c r="QID55" s="35"/>
      <c r="QIE55" s="35"/>
      <c r="QIF55" s="35"/>
      <c r="QIG55" s="35"/>
      <c r="QIH55" s="35"/>
      <c r="QII55" s="35"/>
      <c r="QIJ55" s="35"/>
      <c r="QIK55" s="35"/>
      <c r="QIL55" s="35"/>
      <c r="QIM55" s="35"/>
      <c r="QIN55" s="35"/>
      <c r="QIO55" s="35"/>
      <c r="QIP55" s="35"/>
      <c r="QIQ55" s="35"/>
      <c r="QIR55" s="35"/>
      <c r="QIS55" s="35"/>
      <c r="QIT55" s="35"/>
      <c r="QIU55" s="35"/>
      <c r="QIV55" s="35"/>
      <c r="QIW55" s="35"/>
      <c r="QIX55" s="35"/>
      <c r="QIY55" s="35"/>
      <c r="QIZ55" s="35"/>
      <c r="QJA55" s="35"/>
      <c r="QJB55" s="35"/>
      <c r="QJC55" s="35"/>
      <c r="QJD55" s="35"/>
      <c r="QJE55" s="35"/>
      <c r="QJF55" s="35"/>
      <c r="QJG55" s="35"/>
      <c r="QJH55" s="35"/>
      <c r="QJI55" s="35"/>
      <c r="QJJ55" s="35"/>
      <c r="QJK55" s="35"/>
      <c r="QJL55" s="35"/>
      <c r="QJM55" s="35"/>
      <c r="QJN55" s="35"/>
      <c r="QJO55" s="35"/>
      <c r="QJP55" s="35"/>
      <c r="QJQ55" s="35"/>
      <c r="QJR55" s="35"/>
      <c r="QJS55" s="35"/>
      <c r="QJT55" s="35"/>
      <c r="QJU55" s="35"/>
      <c r="QJV55" s="35"/>
      <c r="QJW55" s="35"/>
      <c r="QJX55" s="35"/>
      <c r="QJY55" s="35"/>
      <c r="QJZ55" s="35"/>
      <c r="QKA55" s="35"/>
      <c r="QKB55" s="35"/>
      <c r="QKC55" s="35"/>
      <c r="QKD55" s="35"/>
      <c r="QKE55" s="35"/>
      <c r="QKF55" s="35"/>
      <c r="QKG55" s="35"/>
      <c r="QKH55" s="35"/>
      <c r="QKI55" s="35"/>
      <c r="QKJ55" s="35"/>
      <c r="QKK55" s="35"/>
      <c r="QKL55" s="35"/>
      <c r="QKM55" s="35"/>
      <c r="QKN55" s="35"/>
      <c r="QKO55" s="35"/>
      <c r="QKP55" s="35"/>
      <c r="QKQ55" s="35"/>
      <c r="QKR55" s="35"/>
      <c r="QKS55" s="35"/>
      <c r="QKT55" s="35"/>
      <c r="QKU55" s="35"/>
      <c r="QKV55" s="35"/>
      <c r="QKW55" s="35"/>
      <c r="QKX55" s="35"/>
      <c r="QKY55" s="35"/>
      <c r="QKZ55" s="35"/>
      <c r="QLA55" s="35"/>
      <c r="QLB55" s="35"/>
      <c r="QLC55" s="35"/>
      <c r="QLD55" s="35"/>
      <c r="QLE55" s="35"/>
      <c r="QLF55" s="35"/>
      <c r="QLG55" s="35"/>
      <c r="QLH55" s="35"/>
      <c r="QLI55" s="35"/>
      <c r="QLJ55" s="35"/>
      <c r="QLK55" s="35"/>
      <c r="QLL55" s="35"/>
      <c r="QLM55" s="35"/>
      <c r="QLN55" s="35"/>
      <c r="QLO55" s="35"/>
      <c r="QLP55" s="35"/>
      <c r="QLQ55" s="35"/>
      <c r="QLR55" s="35"/>
      <c r="QLS55" s="35"/>
      <c r="QLT55" s="35"/>
      <c r="QLU55" s="35"/>
      <c r="QLV55" s="35"/>
      <c r="QLW55" s="35"/>
      <c r="QLX55" s="35"/>
      <c r="QLY55" s="35"/>
      <c r="QLZ55" s="35"/>
      <c r="QMA55" s="35"/>
      <c r="QMB55" s="35"/>
      <c r="QMC55" s="35"/>
      <c r="QMD55" s="35"/>
      <c r="QME55" s="35"/>
      <c r="QMF55" s="35"/>
      <c r="QMG55" s="35"/>
      <c r="QMH55" s="35"/>
      <c r="QMI55" s="35"/>
      <c r="QMJ55" s="35"/>
      <c r="QMK55" s="35"/>
      <c r="QML55" s="35"/>
      <c r="QMM55" s="35"/>
      <c r="QMN55" s="35"/>
      <c r="QMO55" s="35"/>
      <c r="QMP55" s="35"/>
      <c r="QMQ55" s="35"/>
      <c r="QMR55" s="35"/>
      <c r="QMS55" s="35"/>
      <c r="QMT55" s="35"/>
      <c r="QMU55" s="35"/>
      <c r="QMV55" s="35"/>
      <c r="QMW55" s="35"/>
      <c r="QMX55" s="35"/>
      <c r="QMY55" s="35"/>
      <c r="QMZ55" s="35"/>
      <c r="QNA55" s="35"/>
      <c r="QNB55" s="35"/>
      <c r="QNC55" s="35"/>
      <c r="QND55" s="35"/>
      <c r="QNE55" s="35"/>
      <c r="QNF55" s="35"/>
      <c r="QNG55" s="35"/>
      <c r="QNH55" s="35"/>
      <c r="QNI55" s="35"/>
      <c r="QNJ55" s="35"/>
      <c r="QNK55" s="35"/>
      <c r="QNL55" s="35"/>
      <c r="QNM55" s="35"/>
      <c r="QNN55" s="35"/>
      <c r="QNO55" s="35"/>
      <c r="QNP55" s="35"/>
      <c r="QNQ55" s="35"/>
      <c r="QNR55" s="35"/>
      <c r="QNS55" s="35"/>
      <c r="QNT55" s="35"/>
      <c r="QNU55" s="35"/>
      <c r="QNV55" s="35"/>
      <c r="QNW55" s="35"/>
      <c r="QNX55" s="35"/>
      <c r="QNY55" s="35"/>
      <c r="QNZ55" s="35"/>
      <c r="QOA55" s="35"/>
      <c r="QOB55" s="35"/>
      <c r="QOC55" s="35"/>
      <c r="QOD55" s="35"/>
      <c r="QOE55" s="35"/>
      <c r="QOF55" s="35"/>
      <c r="QOG55" s="35"/>
      <c r="QOH55" s="35"/>
      <c r="QOI55" s="35"/>
      <c r="QOJ55" s="35"/>
      <c r="QOK55" s="35"/>
      <c r="QOL55" s="35"/>
      <c r="QOM55" s="35"/>
      <c r="QON55" s="35"/>
      <c r="QOO55" s="35"/>
      <c r="QOP55" s="35"/>
      <c r="QOQ55" s="35"/>
      <c r="QOR55" s="35"/>
      <c r="QOS55" s="35"/>
      <c r="QOT55" s="35"/>
      <c r="QOU55" s="35"/>
      <c r="QOV55" s="35"/>
      <c r="QOW55" s="35"/>
      <c r="QOX55" s="35"/>
      <c r="QOY55" s="35"/>
      <c r="QOZ55" s="35"/>
      <c r="QPA55" s="35"/>
      <c r="QPB55" s="35"/>
      <c r="QPC55" s="35"/>
      <c r="QPD55" s="35"/>
      <c r="QPE55" s="35"/>
      <c r="QPF55" s="35"/>
      <c r="QPG55" s="35"/>
      <c r="QPH55" s="35"/>
      <c r="QPI55" s="35"/>
      <c r="QPJ55" s="35"/>
      <c r="QPK55" s="35"/>
      <c r="QPL55" s="35"/>
      <c r="QPM55" s="35"/>
      <c r="QPN55" s="35"/>
      <c r="QPO55" s="35"/>
      <c r="QPP55" s="35"/>
      <c r="QPQ55" s="35"/>
      <c r="QPR55" s="35"/>
      <c r="QPS55" s="35"/>
      <c r="QPT55" s="35"/>
      <c r="QPU55" s="35"/>
      <c r="QPV55" s="35"/>
      <c r="QPW55" s="35"/>
      <c r="QPX55" s="35"/>
      <c r="QPY55" s="35"/>
      <c r="QPZ55" s="35"/>
      <c r="QQA55" s="35"/>
      <c r="QQB55" s="35"/>
      <c r="QQC55" s="35"/>
      <c r="QQD55" s="35"/>
      <c r="QQE55" s="35"/>
      <c r="QQF55" s="35"/>
      <c r="QQG55" s="35"/>
      <c r="QQH55" s="35"/>
      <c r="QQI55" s="35"/>
      <c r="QQJ55" s="35"/>
      <c r="QQK55" s="35"/>
      <c r="QQL55" s="35"/>
      <c r="QQM55" s="35"/>
      <c r="QQN55" s="35"/>
      <c r="QQO55" s="35"/>
      <c r="QQP55" s="35"/>
      <c r="QQQ55" s="35"/>
      <c r="QQR55" s="35"/>
      <c r="QQS55" s="35"/>
      <c r="QQT55" s="35"/>
      <c r="QQU55" s="35"/>
      <c r="QQV55" s="35"/>
      <c r="QQW55" s="35"/>
      <c r="QQX55" s="35"/>
      <c r="QQY55" s="35"/>
      <c r="QQZ55" s="35"/>
      <c r="QRA55" s="35"/>
      <c r="QRB55" s="35"/>
      <c r="QRC55" s="35"/>
      <c r="QRD55" s="35"/>
      <c r="QRE55" s="35"/>
      <c r="QRF55" s="35"/>
      <c r="QRG55" s="35"/>
      <c r="QRH55" s="35"/>
      <c r="QRI55" s="35"/>
      <c r="QRJ55" s="35"/>
      <c r="QRK55" s="35"/>
      <c r="QRL55" s="35"/>
      <c r="QRM55" s="35"/>
      <c r="QRN55" s="35"/>
      <c r="QRO55" s="35"/>
      <c r="QRP55" s="35"/>
      <c r="QRQ55" s="35"/>
      <c r="QRR55" s="35"/>
      <c r="QRS55" s="35"/>
      <c r="QRT55" s="35"/>
      <c r="QRU55" s="35"/>
      <c r="QRV55" s="35"/>
      <c r="QRW55" s="35"/>
      <c r="QRX55" s="35"/>
      <c r="QRY55" s="35"/>
      <c r="QRZ55" s="35"/>
      <c r="QSA55" s="35"/>
      <c r="QSB55" s="35"/>
      <c r="QSC55" s="35"/>
      <c r="QSD55" s="35"/>
      <c r="QSE55" s="35"/>
      <c r="QSF55" s="35"/>
      <c r="QSG55" s="35"/>
      <c r="QSH55" s="35"/>
      <c r="QSI55" s="35"/>
      <c r="QSJ55" s="35"/>
      <c r="QSK55" s="35"/>
      <c r="QSL55" s="35"/>
      <c r="QSM55" s="35"/>
      <c r="QSN55" s="35"/>
      <c r="QSO55" s="35"/>
      <c r="QSP55" s="35"/>
      <c r="QSQ55" s="35"/>
      <c r="QSR55" s="35"/>
      <c r="QSS55" s="35"/>
      <c r="QST55" s="35"/>
      <c r="QSU55" s="35"/>
      <c r="QSV55" s="35"/>
      <c r="QSW55" s="35"/>
      <c r="QSX55" s="35"/>
      <c r="QSY55" s="35"/>
      <c r="QSZ55" s="35"/>
      <c r="QTA55" s="35"/>
      <c r="QTB55" s="35"/>
      <c r="QTC55" s="35"/>
      <c r="QTD55" s="35"/>
      <c r="QTE55" s="35"/>
      <c r="QTF55" s="35"/>
      <c r="QTG55" s="35"/>
      <c r="QTH55" s="35"/>
      <c r="QTI55" s="35"/>
      <c r="QTJ55" s="35"/>
      <c r="QTK55" s="35"/>
      <c r="QTL55" s="35"/>
      <c r="QTM55" s="35"/>
      <c r="QTN55" s="35"/>
      <c r="QTO55" s="35"/>
      <c r="QTP55" s="35"/>
      <c r="QTQ55" s="35"/>
      <c r="QTR55" s="35"/>
      <c r="QTS55" s="35"/>
      <c r="QTT55" s="35"/>
      <c r="QTU55" s="35"/>
      <c r="QTV55" s="35"/>
      <c r="QTW55" s="35"/>
      <c r="QTX55" s="35"/>
      <c r="QTY55" s="35"/>
      <c r="QTZ55" s="35"/>
      <c r="QUA55" s="35"/>
      <c r="QUB55" s="35"/>
      <c r="QUC55" s="35"/>
      <c r="QUD55" s="35"/>
      <c r="QUE55" s="35"/>
      <c r="QUF55" s="35"/>
      <c r="QUG55" s="35"/>
      <c r="QUH55" s="35"/>
      <c r="QUI55" s="35"/>
      <c r="QUJ55" s="35"/>
      <c r="QUK55" s="35"/>
      <c r="QUL55" s="35"/>
      <c r="QUM55" s="35"/>
      <c r="QUN55" s="35"/>
      <c r="QUO55" s="35"/>
      <c r="QUP55" s="35"/>
      <c r="QUQ55" s="35"/>
      <c r="QUR55" s="35"/>
      <c r="QUS55" s="35"/>
      <c r="QUT55" s="35"/>
      <c r="QUU55" s="35"/>
      <c r="QUV55" s="35"/>
      <c r="QUW55" s="35"/>
      <c r="QUX55" s="35"/>
      <c r="QUY55" s="35"/>
      <c r="QUZ55" s="35"/>
      <c r="QVA55" s="35"/>
      <c r="QVB55" s="35"/>
      <c r="QVC55" s="35"/>
      <c r="QVD55" s="35"/>
      <c r="QVE55" s="35"/>
      <c r="QVF55" s="35"/>
      <c r="QVG55" s="35"/>
      <c r="QVH55" s="35"/>
      <c r="QVI55" s="35"/>
      <c r="QVJ55" s="35"/>
      <c r="QVK55" s="35"/>
      <c r="QVL55" s="35"/>
      <c r="QVM55" s="35"/>
      <c r="QVN55" s="35"/>
      <c r="QVO55" s="35"/>
      <c r="QVP55" s="35"/>
      <c r="QVQ55" s="35"/>
      <c r="QVR55" s="35"/>
      <c r="QVS55" s="35"/>
      <c r="QVT55" s="35"/>
      <c r="QVU55" s="35"/>
      <c r="QVV55" s="35"/>
      <c r="QVW55" s="35"/>
      <c r="QVX55" s="35"/>
      <c r="QVY55" s="35"/>
      <c r="QVZ55" s="35"/>
      <c r="QWA55" s="35"/>
      <c r="QWB55" s="35"/>
      <c r="QWC55" s="35"/>
      <c r="QWD55" s="35"/>
      <c r="QWE55" s="35"/>
      <c r="QWF55" s="35"/>
      <c r="QWG55" s="35"/>
      <c r="QWH55" s="35"/>
      <c r="QWI55" s="35"/>
      <c r="QWJ55" s="35"/>
      <c r="QWK55" s="35"/>
      <c r="QWL55" s="35"/>
      <c r="QWM55" s="35"/>
      <c r="QWN55" s="35"/>
      <c r="QWO55" s="35"/>
      <c r="QWP55" s="35"/>
      <c r="QWQ55" s="35"/>
      <c r="QWR55" s="35"/>
      <c r="QWS55" s="35"/>
      <c r="QWT55" s="35"/>
      <c r="QWU55" s="35"/>
      <c r="QWV55" s="35"/>
      <c r="QWW55" s="35"/>
      <c r="QWX55" s="35"/>
      <c r="QWY55" s="35"/>
      <c r="QWZ55" s="35"/>
      <c r="QXA55" s="35"/>
      <c r="QXB55" s="35"/>
      <c r="QXC55" s="35"/>
      <c r="QXD55" s="35"/>
      <c r="QXE55" s="35"/>
      <c r="QXF55" s="35"/>
      <c r="QXG55" s="35"/>
      <c r="QXH55" s="35"/>
      <c r="QXI55" s="35"/>
      <c r="QXJ55" s="35"/>
      <c r="QXK55" s="35"/>
      <c r="QXL55" s="35"/>
      <c r="QXM55" s="35"/>
      <c r="QXN55" s="35"/>
      <c r="QXO55" s="35"/>
      <c r="QXP55" s="35"/>
      <c r="QXQ55" s="35"/>
      <c r="QXR55" s="35"/>
      <c r="QXS55" s="35"/>
      <c r="QXT55" s="35"/>
      <c r="QXU55" s="35"/>
      <c r="QXV55" s="35"/>
      <c r="QXW55" s="35"/>
      <c r="QXX55" s="35"/>
      <c r="QXY55" s="35"/>
      <c r="QXZ55" s="35"/>
      <c r="QYA55" s="35"/>
      <c r="QYB55" s="35"/>
      <c r="QYC55" s="35"/>
      <c r="QYD55" s="35"/>
      <c r="QYE55" s="35"/>
      <c r="QYF55" s="35"/>
      <c r="QYG55" s="35"/>
      <c r="QYH55" s="35"/>
      <c r="QYI55" s="35"/>
      <c r="QYJ55" s="35"/>
      <c r="QYK55" s="35"/>
      <c r="QYL55" s="35"/>
      <c r="QYM55" s="35"/>
      <c r="QYN55" s="35"/>
      <c r="QYO55" s="35"/>
      <c r="QYP55" s="35"/>
      <c r="QYQ55" s="35"/>
      <c r="QYR55" s="35"/>
      <c r="QYS55" s="35"/>
      <c r="QYT55" s="35"/>
      <c r="QYU55" s="35"/>
      <c r="QYV55" s="35"/>
      <c r="QYW55" s="35"/>
      <c r="QYX55" s="35"/>
      <c r="QYY55" s="35"/>
      <c r="QYZ55" s="35"/>
      <c r="QZA55" s="35"/>
      <c r="QZB55" s="35"/>
      <c r="QZC55" s="35"/>
      <c r="QZD55" s="35"/>
      <c r="QZE55" s="35"/>
      <c r="QZF55" s="35"/>
      <c r="QZG55" s="35"/>
      <c r="QZH55" s="35"/>
      <c r="QZI55" s="35"/>
      <c r="QZJ55" s="35"/>
      <c r="QZK55" s="35"/>
      <c r="QZL55" s="35"/>
      <c r="QZM55" s="35"/>
      <c r="QZN55" s="35"/>
      <c r="QZO55" s="35"/>
      <c r="QZP55" s="35"/>
      <c r="QZQ55" s="35"/>
      <c r="QZR55" s="35"/>
      <c r="QZS55" s="35"/>
      <c r="QZT55" s="35"/>
      <c r="QZU55" s="35"/>
      <c r="QZV55" s="35"/>
      <c r="QZW55" s="35"/>
      <c r="QZX55" s="35"/>
      <c r="QZY55" s="35"/>
      <c r="QZZ55" s="35"/>
      <c r="RAA55" s="35"/>
      <c r="RAB55" s="35"/>
      <c r="RAC55" s="35"/>
      <c r="RAD55" s="35"/>
      <c r="RAE55" s="35"/>
      <c r="RAF55" s="35"/>
      <c r="RAG55" s="35"/>
      <c r="RAH55" s="35"/>
      <c r="RAI55" s="35"/>
      <c r="RAJ55" s="35"/>
      <c r="RAK55" s="35"/>
      <c r="RAL55" s="35"/>
      <c r="RAM55" s="35"/>
      <c r="RAN55" s="35"/>
      <c r="RAO55" s="35"/>
      <c r="RAP55" s="35"/>
      <c r="RAQ55" s="35"/>
      <c r="RAR55" s="35"/>
      <c r="RAS55" s="35"/>
      <c r="RAT55" s="35"/>
      <c r="RAU55" s="35"/>
      <c r="RAV55" s="35"/>
      <c r="RAW55" s="35"/>
      <c r="RAX55" s="35"/>
      <c r="RAY55" s="35"/>
      <c r="RAZ55" s="35"/>
      <c r="RBA55" s="35"/>
      <c r="RBB55" s="35"/>
      <c r="RBC55" s="35"/>
      <c r="RBD55" s="35"/>
      <c r="RBE55" s="35"/>
      <c r="RBF55" s="35"/>
      <c r="RBG55" s="35"/>
      <c r="RBH55" s="35"/>
      <c r="RBI55" s="35"/>
      <c r="RBJ55" s="35"/>
      <c r="RBK55" s="35"/>
      <c r="RBL55" s="35"/>
      <c r="RBM55" s="35"/>
      <c r="RBN55" s="35"/>
      <c r="RBO55" s="35"/>
      <c r="RBP55" s="35"/>
      <c r="RBQ55" s="35"/>
      <c r="RBR55" s="35"/>
      <c r="RBS55" s="35"/>
      <c r="RBT55" s="35"/>
      <c r="RBU55" s="35"/>
      <c r="RBV55" s="35"/>
      <c r="RBW55" s="35"/>
      <c r="RBX55" s="35"/>
      <c r="RBY55" s="35"/>
      <c r="RBZ55" s="35"/>
      <c r="RCA55" s="35"/>
      <c r="RCB55" s="35"/>
      <c r="RCC55" s="35"/>
      <c r="RCD55" s="35"/>
      <c r="RCE55" s="35"/>
      <c r="RCF55" s="35"/>
      <c r="RCG55" s="35"/>
      <c r="RCH55" s="35"/>
      <c r="RCI55" s="35"/>
      <c r="RCJ55" s="35"/>
      <c r="RCK55" s="35"/>
      <c r="RCL55" s="35"/>
      <c r="RCM55" s="35"/>
      <c r="RCN55" s="35"/>
      <c r="RCO55" s="35"/>
      <c r="RCP55" s="35"/>
      <c r="RCQ55" s="35"/>
      <c r="RCR55" s="35"/>
      <c r="RCS55" s="35"/>
      <c r="RCT55" s="35"/>
      <c r="RCU55" s="35"/>
      <c r="RCV55" s="35"/>
      <c r="RCW55" s="35"/>
      <c r="RCX55" s="35"/>
      <c r="RCY55" s="35"/>
      <c r="RCZ55" s="35"/>
      <c r="RDA55" s="35"/>
      <c r="RDB55" s="35"/>
      <c r="RDC55" s="35"/>
      <c r="RDD55" s="35"/>
      <c r="RDE55" s="35"/>
      <c r="RDF55" s="35"/>
      <c r="RDG55" s="35"/>
      <c r="RDH55" s="35"/>
      <c r="RDI55" s="35"/>
      <c r="RDJ55" s="35"/>
      <c r="RDK55" s="35"/>
      <c r="RDL55" s="35"/>
      <c r="RDM55" s="35"/>
      <c r="RDN55" s="35"/>
      <c r="RDO55" s="35"/>
      <c r="RDP55" s="35"/>
      <c r="RDQ55" s="35"/>
      <c r="RDR55" s="35"/>
      <c r="RDS55" s="35"/>
      <c r="RDT55" s="35"/>
      <c r="RDU55" s="35"/>
      <c r="RDV55" s="35"/>
      <c r="RDW55" s="35"/>
      <c r="RDX55" s="35"/>
      <c r="RDY55" s="35"/>
      <c r="RDZ55" s="35"/>
      <c r="REA55" s="35"/>
      <c r="REB55" s="35"/>
      <c r="REC55" s="35"/>
      <c r="RED55" s="35"/>
      <c r="REE55" s="35"/>
      <c r="REF55" s="35"/>
      <c r="REG55" s="35"/>
      <c r="REH55" s="35"/>
      <c r="REI55" s="35"/>
      <c r="REJ55" s="35"/>
      <c r="REK55" s="35"/>
      <c r="REL55" s="35"/>
      <c r="REM55" s="35"/>
      <c r="REN55" s="35"/>
      <c r="REO55" s="35"/>
      <c r="REP55" s="35"/>
      <c r="REQ55" s="35"/>
      <c r="RER55" s="35"/>
      <c r="RES55" s="35"/>
      <c r="RET55" s="35"/>
      <c r="REU55" s="35"/>
      <c r="REV55" s="35"/>
      <c r="REW55" s="35"/>
      <c r="REX55" s="35"/>
      <c r="REY55" s="35"/>
      <c r="REZ55" s="35"/>
      <c r="RFA55" s="35"/>
      <c r="RFB55" s="35"/>
      <c r="RFC55" s="35"/>
      <c r="RFD55" s="35"/>
      <c r="RFE55" s="35"/>
      <c r="RFF55" s="35"/>
      <c r="RFG55" s="35"/>
      <c r="RFH55" s="35"/>
      <c r="RFI55" s="35"/>
      <c r="RFJ55" s="35"/>
      <c r="RFK55" s="35"/>
      <c r="RFL55" s="35"/>
      <c r="RFM55" s="35"/>
      <c r="RFN55" s="35"/>
      <c r="RFO55" s="35"/>
      <c r="RFP55" s="35"/>
      <c r="RFQ55" s="35"/>
      <c r="RFR55" s="35"/>
      <c r="RFS55" s="35"/>
      <c r="RFT55" s="35"/>
      <c r="RFU55" s="35"/>
      <c r="RFV55" s="35"/>
      <c r="RFW55" s="35"/>
      <c r="RFX55" s="35"/>
      <c r="RFY55" s="35"/>
      <c r="RFZ55" s="35"/>
      <c r="RGA55" s="35"/>
      <c r="RGB55" s="35"/>
      <c r="RGC55" s="35"/>
      <c r="RGD55" s="35"/>
      <c r="RGE55" s="35"/>
      <c r="RGF55" s="35"/>
      <c r="RGG55" s="35"/>
      <c r="RGH55" s="35"/>
      <c r="RGI55" s="35"/>
      <c r="RGJ55" s="35"/>
      <c r="RGK55" s="35"/>
      <c r="RGL55" s="35"/>
      <c r="RGM55" s="35"/>
      <c r="RGN55" s="35"/>
      <c r="RGO55" s="35"/>
      <c r="RGP55" s="35"/>
      <c r="RGQ55" s="35"/>
      <c r="RGR55" s="35"/>
      <c r="RGS55" s="35"/>
      <c r="RGT55" s="35"/>
      <c r="RGU55" s="35"/>
      <c r="RGV55" s="35"/>
      <c r="RGW55" s="35"/>
      <c r="RGX55" s="35"/>
      <c r="RGY55" s="35"/>
      <c r="RGZ55" s="35"/>
      <c r="RHA55" s="35"/>
      <c r="RHB55" s="35"/>
      <c r="RHC55" s="35"/>
      <c r="RHD55" s="35"/>
      <c r="RHE55" s="35"/>
      <c r="RHF55" s="35"/>
      <c r="RHG55" s="35"/>
      <c r="RHH55" s="35"/>
      <c r="RHI55" s="35"/>
      <c r="RHJ55" s="35"/>
      <c r="RHK55" s="35"/>
      <c r="RHL55" s="35"/>
      <c r="RHM55" s="35"/>
      <c r="RHN55" s="35"/>
      <c r="RHO55" s="35"/>
      <c r="RHP55" s="35"/>
      <c r="RHQ55" s="35"/>
      <c r="RHR55" s="35"/>
      <c r="RHS55" s="35"/>
      <c r="RHT55" s="35"/>
      <c r="RHU55" s="35"/>
      <c r="RHV55" s="35"/>
      <c r="RHW55" s="35"/>
      <c r="RHX55" s="35"/>
      <c r="RHY55" s="35"/>
      <c r="RHZ55" s="35"/>
      <c r="RIA55" s="35"/>
      <c r="RIB55" s="35"/>
      <c r="RIC55" s="35"/>
      <c r="RID55" s="35"/>
      <c r="RIE55" s="35"/>
      <c r="RIF55" s="35"/>
      <c r="RIG55" s="35"/>
      <c r="RIH55" s="35"/>
      <c r="RII55" s="35"/>
      <c r="RIJ55" s="35"/>
      <c r="RIK55" s="35"/>
      <c r="RIL55" s="35"/>
      <c r="RIM55" s="35"/>
      <c r="RIN55" s="35"/>
      <c r="RIO55" s="35"/>
      <c r="RIP55" s="35"/>
      <c r="RIQ55" s="35"/>
      <c r="RIR55" s="35"/>
      <c r="RIS55" s="35"/>
      <c r="RIT55" s="35"/>
      <c r="RIU55" s="35"/>
      <c r="RIV55" s="35"/>
      <c r="RIW55" s="35"/>
      <c r="RIX55" s="35"/>
      <c r="RIY55" s="35"/>
      <c r="RIZ55" s="35"/>
      <c r="RJA55" s="35"/>
      <c r="RJB55" s="35"/>
      <c r="RJC55" s="35"/>
      <c r="RJD55" s="35"/>
      <c r="RJE55" s="35"/>
      <c r="RJF55" s="35"/>
      <c r="RJG55" s="35"/>
      <c r="RJH55" s="35"/>
      <c r="RJI55" s="35"/>
      <c r="RJJ55" s="35"/>
      <c r="RJK55" s="35"/>
      <c r="RJL55" s="35"/>
      <c r="RJM55" s="35"/>
      <c r="RJN55" s="35"/>
      <c r="RJO55" s="35"/>
      <c r="RJP55" s="35"/>
      <c r="RJQ55" s="35"/>
      <c r="RJR55" s="35"/>
      <c r="RJS55" s="35"/>
      <c r="RJT55" s="35"/>
      <c r="RJU55" s="35"/>
      <c r="RJV55" s="35"/>
      <c r="RJW55" s="35"/>
      <c r="RJX55" s="35"/>
      <c r="RJY55" s="35"/>
      <c r="RJZ55" s="35"/>
      <c r="RKA55" s="35"/>
      <c r="RKB55" s="35"/>
      <c r="RKC55" s="35"/>
      <c r="RKD55" s="35"/>
      <c r="RKE55" s="35"/>
      <c r="RKF55" s="35"/>
      <c r="RKG55" s="35"/>
      <c r="RKH55" s="35"/>
      <c r="RKI55" s="35"/>
      <c r="RKJ55" s="35"/>
      <c r="RKK55" s="35"/>
      <c r="RKL55" s="35"/>
      <c r="RKM55" s="35"/>
      <c r="RKN55" s="35"/>
      <c r="RKO55" s="35"/>
      <c r="RKP55" s="35"/>
      <c r="RKQ55" s="35"/>
      <c r="RKR55" s="35"/>
      <c r="RKS55" s="35"/>
      <c r="RKT55" s="35"/>
      <c r="RKU55" s="35"/>
      <c r="RKV55" s="35"/>
      <c r="RKW55" s="35"/>
      <c r="RKX55" s="35"/>
      <c r="RKY55" s="35"/>
      <c r="RKZ55" s="35"/>
      <c r="RLA55" s="35"/>
      <c r="RLB55" s="35"/>
      <c r="RLC55" s="35"/>
      <c r="RLD55" s="35"/>
      <c r="RLE55" s="35"/>
      <c r="RLF55" s="35"/>
      <c r="RLG55" s="35"/>
      <c r="RLH55" s="35"/>
      <c r="RLI55" s="35"/>
      <c r="RLJ55" s="35"/>
      <c r="RLK55" s="35"/>
      <c r="RLL55" s="35"/>
      <c r="RLM55" s="35"/>
      <c r="RLN55" s="35"/>
      <c r="RLO55" s="35"/>
      <c r="RLP55" s="35"/>
      <c r="RLQ55" s="35"/>
      <c r="RLR55" s="35"/>
      <c r="RLS55" s="35"/>
      <c r="RLT55" s="35"/>
      <c r="RLU55" s="35"/>
      <c r="RLV55" s="35"/>
      <c r="RLW55" s="35"/>
      <c r="RLX55" s="35"/>
      <c r="RLY55" s="35"/>
      <c r="RLZ55" s="35"/>
      <c r="RMA55" s="35"/>
      <c r="RMB55" s="35"/>
      <c r="RMC55" s="35"/>
      <c r="RMD55" s="35"/>
      <c r="RME55" s="35"/>
      <c r="RMF55" s="35"/>
      <c r="RMG55" s="35"/>
      <c r="RMH55" s="35"/>
      <c r="RMI55" s="35"/>
      <c r="RMJ55" s="35"/>
      <c r="RMK55" s="35"/>
      <c r="RML55" s="35"/>
      <c r="RMM55" s="35"/>
      <c r="RMN55" s="35"/>
      <c r="RMO55" s="35"/>
      <c r="RMP55" s="35"/>
      <c r="RMQ55" s="35"/>
      <c r="RMR55" s="35"/>
      <c r="RMS55" s="35"/>
      <c r="RMT55" s="35"/>
      <c r="RMU55" s="35"/>
      <c r="RMV55" s="35"/>
      <c r="RMW55" s="35"/>
      <c r="RMX55" s="35"/>
      <c r="RMY55" s="35"/>
      <c r="RMZ55" s="35"/>
      <c r="RNA55" s="35"/>
      <c r="RNB55" s="35"/>
      <c r="RNC55" s="35"/>
      <c r="RND55" s="35"/>
      <c r="RNE55" s="35"/>
      <c r="RNF55" s="35"/>
      <c r="RNG55" s="35"/>
      <c r="RNH55" s="35"/>
      <c r="RNI55" s="35"/>
      <c r="RNJ55" s="35"/>
      <c r="RNK55" s="35"/>
      <c r="RNL55" s="35"/>
      <c r="RNM55" s="35"/>
      <c r="RNN55" s="35"/>
      <c r="RNO55" s="35"/>
      <c r="RNP55" s="35"/>
      <c r="RNQ55" s="35"/>
      <c r="RNR55" s="35"/>
      <c r="RNS55" s="35"/>
      <c r="RNT55" s="35"/>
      <c r="RNU55" s="35"/>
      <c r="RNV55" s="35"/>
      <c r="RNW55" s="35"/>
      <c r="RNX55" s="35"/>
      <c r="RNY55" s="35"/>
      <c r="RNZ55" s="35"/>
      <c r="ROA55" s="35"/>
      <c r="ROB55" s="35"/>
      <c r="ROC55" s="35"/>
      <c r="ROD55" s="35"/>
      <c r="ROE55" s="35"/>
      <c r="ROF55" s="35"/>
      <c r="ROG55" s="35"/>
      <c r="ROH55" s="35"/>
      <c r="ROI55" s="35"/>
      <c r="ROJ55" s="35"/>
      <c r="ROK55" s="35"/>
      <c r="ROL55" s="35"/>
      <c r="ROM55" s="35"/>
      <c r="RON55" s="35"/>
      <c r="ROO55" s="35"/>
      <c r="ROP55" s="35"/>
      <c r="ROQ55" s="35"/>
      <c r="ROR55" s="35"/>
      <c r="ROS55" s="35"/>
      <c r="ROT55" s="35"/>
      <c r="ROU55" s="35"/>
      <c r="ROV55" s="35"/>
      <c r="ROW55" s="35"/>
      <c r="ROX55" s="35"/>
      <c r="ROY55" s="35"/>
      <c r="ROZ55" s="35"/>
      <c r="RPA55" s="35"/>
      <c r="RPB55" s="35"/>
      <c r="RPC55" s="35"/>
      <c r="RPD55" s="35"/>
      <c r="RPE55" s="35"/>
      <c r="RPF55" s="35"/>
      <c r="RPG55" s="35"/>
      <c r="RPH55" s="35"/>
      <c r="RPI55" s="35"/>
      <c r="RPJ55" s="35"/>
      <c r="RPK55" s="35"/>
      <c r="RPL55" s="35"/>
      <c r="RPM55" s="35"/>
      <c r="RPN55" s="35"/>
      <c r="RPO55" s="35"/>
      <c r="RPP55" s="35"/>
      <c r="RPQ55" s="35"/>
      <c r="RPR55" s="35"/>
      <c r="RPS55" s="35"/>
      <c r="RPT55" s="35"/>
      <c r="RPU55" s="35"/>
      <c r="RPV55" s="35"/>
      <c r="RPW55" s="35"/>
      <c r="RPX55" s="35"/>
      <c r="RPY55" s="35"/>
      <c r="RPZ55" s="35"/>
      <c r="RQA55" s="35"/>
      <c r="RQB55" s="35"/>
      <c r="RQC55" s="35"/>
      <c r="RQD55" s="35"/>
      <c r="RQE55" s="35"/>
      <c r="RQF55" s="35"/>
      <c r="RQG55" s="35"/>
      <c r="RQH55" s="35"/>
      <c r="RQI55" s="35"/>
      <c r="RQJ55" s="35"/>
      <c r="RQK55" s="35"/>
      <c r="RQL55" s="35"/>
      <c r="RQM55" s="35"/>
      <c r="RQN55" s="35"/>
      <c r="RQO55" s="35"/>
      <c r="RQP55" s="35"/>
      <c r="RQQ55" s="35"/>
      <c r="RQR55" s="35"/>
      <c r="RQS55" s="35"/>
      <c r="RQT55" s="35"/>
      <c r="RQU55" s="35"/>
      <c r="RQV55" s="35"/>
      <c r="RQW55" s="35"/>
      <c r="RQX55" s="35"/>
      <c r="RQY55" s="35"/>
      <c r="RQZ55" s="35"/>
      <c r="RRA55" s="35"/>
      <c r="RRB55" s="35"/>
      <c r="RRC55" s="35"/>
      <c r="RRD55" s="35"/>
      <c r="RRE55" s="35"/>
      <c r="RRF55" s="35"/>
      <c r="RRG55" s="35"/>
      <c r="RRH55" s="35"/>
      <c r="RRI55" s="35"/>
      <c r="RRJ55" s="35"/>
      <c r="RRK55" s="35"/>
      <c r="RRL55" s="35"/>
      <c r="RRM55" s="35"/>
      <c r="RRN55" s="35"/>
      <c r="RRO55" s="35"/>
      <c r="RRP55" s="35"/>
      <c r="RRQ55" s="35"/>
      <c r="RRR55" s="35"/>
      <c r="RRS55" s="35"/>
      <c r="RRT55" s="35"/>
      <c r="RRU55" s="35"/>
      <c r="RRV55" s="35"/>
      <c r="RRW55" s="35"/>
      <c r="RRX55" s="35"/>
      <c r="RRY55" s="35"/>
      <c r="RRZ55" s="35"/>
      <c r="RSA55" s="35"/>
      <c r="RSB55" s="35"/>
      <c r="RSC55" s="35"/>
      <c r="RSD55" s="35"/>
      <c r="RSE55" s="35"/>
      <c r="RSF55" s="35"/>
      <c r="RSG55" s="35"/>
      <c r="RSH55" s="35"/>
      <c r="RSI55" s="35"/>
      <c r="RSJ55" s="35"/>
      <c r="RSK55" s="35"/>
      <c r="RSL55" s="35"/>
      <c r="RSM55" s="35"/>
      <c r="RSN55" s="35"/>
      <c r="RSO55" s="35"/>
      <c r="RSP55" s="35"/>
      <c r="RSQ55" s="35"/>
      <c r="RSR55" s="35"/>
      <c r="RSS55" s="35"/>
      <c r="RST55" s="35"/>
      <c r="RSU55" s="35"/>
      <c r="RSV55" s="35"/>
      <c r="RSW55" s="35"/>
      <c r="RSX55" s="35"/>
      <c r="RSY55" s="35"/>
      <c r="RSZ55" s="35"/>
      <c r="RTA55" s="35"/>
      <c r="RTB55" s="35"/>
      <c r="RTC55" s="35"/>
      <c r="RTD55" s="35"/>
      <c r="RTE55" s="35"/>
      <c r="RTF55" s="35"/>
      <c r="RTG55" s="35"/>
      <c r="RTH55" s="35"/>
      <c r="RTI55" s="35"/>
      <c r="RTJ55" s="35"/>
      <c r="RTK55" s="35"/>
      <c r="RTL55" s="35"/>
      <c r="RTM55" s="35"/>
      <c r="RTN55" s="35"/>
      <c r="RTO55" s="35"/>
      <c r="RTP55" s="35"/>
      <c r="RTQ55" s="35"/>
      <c r="RTR55" s="35"/>
      <c r="RTS55" s="35"/>
      <c r="RTT55" s="35"/>
      <c r="RTU55" s="35"/>
      <c r="RTV55" s="35"/>
      <c r="RTW55" s="35"/>
      <c r="RTX55" s="35"/>
      <c r="RTY55" s="35"/>
      <c r="RTZ55" s="35"/>
      <c r="RUA55" s="35"/>
      <c r="RUB55" s="35"/>
      <c r="RUC55" s="35"/>
      <c r="RUD55" s="35"/>
      <c r="RUE55" s="35"/>
      <c r="RUF55" s="35"/>
      <c r="RUG55" s="35"/>
      <c r="RUH55" s="35"/>
      <c r="RUI55" s="35"/>
      <c r="RUJ55" s="35"/>
      <c r="RUK55" s="35"/>
      <c r="RUL55" s="35"/>
      <c r="RUM55" s="35"/>
      <c r="RUN55" s="35"/>
      <c r="RUO55" s="35"/>
      <c r="RUP55" s="35"/>
      <c r="RUQ55" s="35"/>
      <c r="RUR55" s="35"/>
      <c r="RUS55" s="35"/>
      <c r="RUT55" s="35"/>
      <c r="RUU55" s="35"/>
      <c r="RUV55" s="35"/>
      <c r="RUW55" s="35"/>
      <c r="RUX55" s="35"/>
      <c r="RUY55" s="35"/>
      <c r="RUZ55" s="35"/>
      <c r="RVA55" s="35"/>
      <c r="RVB55" s="35"/>
      <c r="RVC55" s="35"/>
      <c r="RVD55" s="35"/>
      <c r="RVE55" s="35"/>
      <c r="RVF55" s="35"/>
      <c r="RVG55" s="35"/>
      <c r="RVH55" s="35"/>
      <c r="RVI55" s="35"/>
      <c r="RVJ55" s="35"/>
      <c r="RVK55" s="35"/>
      <c r="RVL55" s="35"/>
      <c r="RVM55" s="35"/>
      <c r="RVN55" s="35"/>
      <c r="RVO55" s="35"/>
      <c r="RVP55" s="35"/>
      <c r="RVQ55" s="35"/>
      <c r="RVR55" s="35"/>
      <c r="RVS55" s="35"/>
      <c r="RVT55" s="35"/>
      <c r="RVU55" s="35"/>
      <c r="RVV55" s="35"/>
      <c r="RVW55" s="35"/>
      <c r="RVX55" s="35"/>
      <c r="RVY55" s="35"/>
      <c r="RVZ55" s="35"/>
      <c r="RWA55" s="35"/>
      <c r="RWB55" s="35"/>
      <c r="RWC55" s="35"/>
      <c r="RWD55" s="35"/>
      <c r="RWE55" s="35"/>
      <c r="RWF55" s="35"/>
      <c r="RWG55" s="35"/>
      <c r="RWH55" s="35"/>
      <c r="RWI55" s="35"/>
      <c r="RWJ55" s="35"/>
      <c r="RWK55" s="35"/>
      <c r="RWL55" s="35"/>
      <c r="RWM55" s="35"/>
      <c r="RWN55" s="35"/>
      <c r="RWO55" s="35"/>
      <c r="RWP55" s="35"/>
      <c r="RWQ55" s="35"/>
      <c r="RWR55" s="35"/>
      <c r="RWS55" s="35"/>
      <c r="RWT55" s="35"/>
      <c r="RWU55" s="35"/>
      <c r="RWV55" s="35"/>
      <c r="RWW55" s="35"/>
      <c r="RWX55" s="35"/>
      <c r="RWY55" s="35"/>
      <c r="RWZ55" s="35"/>
      <c r="RXA55" s="35"/>
      <c r="RXB55" s="35"/>
      <c r="RXC55" s="35"/>
      <c r="RXD55" s="35"/>
      <c r="RXE55" s="35"/>
      <c r="RXF55" s="35"/>
      <c r="RXG55" s="35"/>
      <c r="RXH55" s="35"/>
      <c r="RXI55" s="35"/>
      <c r="RXJ55" s="35"/>
      <c r="RXK55" s="35"/>
      <c r="RXL55" s="35"/>
      <c r="RXM55" s="35"/>
      <c r="RXN55" s="35"/>
      <c r="RXO55" s="35"/>
      <c r="RXP55" s="35"/>
      <c r="RXQ55" s="35"/>
      <c r="RXR55" s="35"/>
      <c r="RXS55" s="35"/>
      <c r="RXT55" s="35"/>
      <c r="RXU55" s="35"/>
      <c r="RXV55" s="35"/>
      <c r="RXW55" s="35"/>
      <c r="RXX55" s="35"/>
      <c r="RXY55" s="35"/>
      <c r="RXZ55" s="35"/>
      <c r="RYA55" s="35"/>
      <c r="RYB55" s="35"/>
      <c r="RYC55" s="35"/>
      <c r="RYD55" s="35"/>
      <c r="RYE55" s="35"/>
      <c r="RYF55" s="35"/>
      <c r="RYG55" s="35"/>
      <c r="RYH55" s="35"/>
      <c r="RYI55" s="35"/>
      <c r="RYJ55" s="35"/>
      <c r="RYK55" s="35"/>
      <c r="RYL55" s="35"/>
      <c r="RYM55" s="35"/>
      <c r="RYN55" s="35"/>
      <c r="RYO55" s="35"/>
      <c r="RYP55" s="35"/>
      <c r="RYQ55" s="35"/>
      <c r="RYR55" s="35"/>
      <c r="RYS55" s="35"/>
      <c r="RYT55" s="35"/>
      <c r="RYU55" s="35"/>
      <c r="RYV55" s="35"/>
      <c r="RYW55" s="35"/>
      <c r="RYX55" s="35"/>
      <c r="RYY55" s="35"/>
      <c r="RYZ55" s="35"/>
      <c r="RZA55" s="35"/>
      <c r="RZB55" s="35"/>
      <c r="RZC55" s="35"/>
      <c r="RZD55" s="35"/>
      <c r="RZE55" s="35"/>
      <c r="RZF55" s="35"/>
      <c r="RZG55" s="35"/>
      <c r="RZH55" s="35"/>
      <c r="RZI55" s="35"/>
      <c r="RZJ55" s="35"/>
      <c r="RZK55" s="35"/>
      <c r="RZL55" s="35"/>
      <c r="RZM55" s="35"/>
      <c r="RZN55" s="35"/>
      <c r="RZO55" s="35"/>
      <c r="RZP55" s="35"/>
      <c r="RZQ55" s="35"/>
      <c r="RZR55" s="35"/>
      <c r="RZS55" s="35"/>
      <c r="RZT55" s="35"/>
      <c r="RZU55" s="35"/>
      <c r="RZV55" s="35"/>
      <c r="RZW55" s="35"/>
      <c r="RZX55" s="35"/>
      <c r="RZY55" s="35"/>
      <c r="RZZ55" s="35"/>
      <c r="SAA55" s="35"/>
      <c r="SAB55" s="35"/>
      <c r="SAC55" s="35"/>
      <c r="SAD55" s="35"/>
      <c r="SAE55" s="35"/>
      <c r="SAF55" s="35"/>
      <c r="SAG55" s="35"/>
      <c r="SAH55" s="35"/>
      <c r="SAI55" s="35"/>
      <c r="SAJ55" s="35"/>
      <c r="SAK55" s="35"/>
      <c r="SAL55" s="35"/>
      <c r="SAM55" s="35"/>
      <c r="SAN55" s="35"/>
      <c r="SAO55" s="35"/>
      <c r="SAP55" s="35"/>
      <c r="SAQ55" s="35"/>
      <c r="SAR55" s="35"/>
      <c r="SAS55" s="35"/>
      <c r="SAT55" s="35"/>
      <c r="SAU55" s="35"/>
      <c r="SAV55" s="35"/>
      <c r="SAW55" s="35"/>
      <c r="SAX55" s="35"/>
      <c r="SAY55" s="35"/>
      <c r="SAZ55" s="35"/>
      <c r="SBA55" s="35"/>
      <c r="SBB55" s="35"/>
      <c r="SBC55" s="35"/>
      <c r="SBD55" s="35"/>
      <c r="SBE55" s="35"/>
      <c r="SBF55" s="35"/>
      <c r="SBG55" s="35"/>
      <c r="SBH55" s="35"/>
      <c r="SBI55" s="35"/>
      <c r="SBJ55" s="35"/>
      <c r="SBK55" s="35"/>
      <c r="SBL55" s="35"/>
      <c r="SBM55" s="35"/>
      <c r="SBN55" s="35"/>
      <c r="SBO55" s="35"/>
      <c r="SBP55" s="35"/>
      <c r="SBQ55" s="35"/>
      <c r="SBR55" s="35"/>
      <c r="SBS55" s="35"/>
      <c r="SBT55" s="35"/>
      <c r="SBU55" s="35"/>
      <c r="SBV55" s="35"/>
      <c r="SBW55" s="35"/>
      <c r="SBX55" s="35"/>
      <c r="SBY55" s="35"/>
      <c r="SBZ55" s="35"/>
      <c r="SCA55" s="35"/>
      <c r="SCB55" s="35"/>
      <c r="SCC55" s="35"/>
      <c r="SCD55" s="35"/>
      <c r="SCE55" s="35"/>
      <c r="SCF55" s="35"/>
      <c r="SCG55" s="35"/>
      <c r="SCH55" s="35"/>
      <c r="SCI55" s="35"/>
      <c r="SCJ55" s="35"/>
      <c r="SCK55" s="35"/>
      <c r="SCL55" s="35"/>
      <c r="SCM55" s="35"/>
      <c r="SCN55" s="35"/>
      <c r="SCO55" s="35"/>
      <c r="SCP55" s="35"/>
      <c r="SCQ55" s="35"/>
      <c r="SCR55" s="35"/>
      <c r="SCS55" s="35"/>
      <c r="SCT55" s="35"/>
      <c r="SCU55" s="35"/>
      <c r="SCV55" s="35"/>
      <c r="SCW55" s="35"/>
      <c r="SCX55" s="35"/>
      <c r="SCY55" s="35"/>
      <c r="SCZ55" s="35"/>
      <c r="SDA55" s="35"/>
      <c r="SDB55" s="35"/>
      <c r="SDC55" s="35"/>
      <c r="SDD55" s="35"/>
      <c r="SDE55" s="35"/>
      <c r="SDF55" s="35"/>
      <c r="SDG55" s="35"/>
      <c r="SDH55" s="35"/>
      <c r="SDI55" s="35"/>
      <c r="SDJ55" s="35"/>
      <c r="SDK55" s="35"/>
      <c r="SDL55" s="35"/>
      <c r="SDM55" s="35"/>
      <c r="SDN55" s="35"/>
      <c r="SDO55" s="35"/>
      <c r="SDP55" s="35"/>
      <c r="SDQ55" s="35"/>
      <c r="SDR55" s="35"/>
      <c r="SDS55" s="35"/>
      <c r="SDT55" s="35"/>
      <c r="SDU55" s="35"/>
      <c r="SDV55" s="35"/>
      <c r="SDW55" s="35"/>
      <c r="SDX55" s="35"/>
      <c r="SDY55" s="35"/>
      <c r="SDZ55" s="35"/>
      <c r="SEA55" s="35"/>
      <c r="SEB55" s="35"/>
      <c r="SEC55" s="35"/>
      <c r="SED55" s="35"/>
      <c r="SEE55" s="35"/>
      <c r="SEF55" s="35"/>
      <c r="SEG55" s="35"/>
      <c r="SEH55" s="35"/>
      <c r="SEI55" s="35"/>
      <c r="SEJ55" s="35"/>
      <c r="SEK55" s="35"/>
      <c r="SEL55" s="35"/>
      <c r="SEM55" s="35"/>
      <c r="SEN55" s="35"/>
      <c r="SEO55" s="35"/>
      <c r="SEP55" s="35"/>
      <c r="SEQ55" s="35"/>
      <c r="SER55" s="35"/>
      <c r="SES55" s="35"/>
      <c r="SET55" s="35"/>
      <c r="SEU55" s="35"/>
      <c r="SEV55" s="35"/>
      <c r="SEW55" s="35"/>
      <c r="SEX55" s="35"/>
      <c r="SEY55" s="35"/>
      <c r="SEZ55" s="35"/>
      <c r="SFA55" s="35"/>
      <c r="SFB55" s="35"/>
      <c r="SFC55" s="35"/>
      <c r="SFD55" s="35"/>
      <c r="SFE55" s="35"/>
      <c r="SFF55" s="35"/>
      <c r="SFG55" s="35"/>
      <c r="SFH55" s="35"/>
      <c r="SFI55" s="35"/>
      <c r="SFJ55" s="35"/>
      <c r="SFK55" s="35"/>
      <c r="SFL55" s="35"/>
      <c r="SFM55" s="35"/>
      <c r="SFN55" s="35"/>
      <c r="SFO55" s="35"/>
      <c r="SFP55" s="35"/>
      <c r="SFQ55" s="35"/>
      <c r="SFR55" s="35"/>
      <c r="SFS55" s="35"/>
      <c r="SFT55" s="35"/>
      <c r="SFU55" s="35"/>
      <c r="SFV55" s="35"/>
      <c r="SFW55" s="35"/>
      <c r="SFX55" s="35"/>
      <c r="SFY55" s="35"/>
      <c r="SFZ55" s="35"/>
      <c r="SGA55" s="35"/>
      <c r="SGB55" s="35"/>
      <c r="SGC55" s="35"/>
      <c r="SGD55" s="35"/>
      <c r="SGE55" s="35"/>
      <c r="SGF55" s="35"/>
      <c r="SGG55" s="35"/>
      <c r="SGH55" s="35"/>
      <c r="SGI55" s="35"/>
      <c r="SGJ55" s="35"/>
      <c r="SGK55" s="35"/>
      <c r="SGL55" s="35"/>
      <c r="SGM55" s="35"/>
      <c r="SGN55" s="35"/>
      <c r="SGO55" s="35"/>
      <c r="SGP55" s="35"/>
      <c r="SGQ55" s="35"/>
      <c r="SGR55" s="35"/>
      <c r="SGS55" s="35"/>
      <c r="SGT55" s="35"/>
      <c r="SGU55" s="35"/>
      <c r="SGV55" s="35"/>
      <c r="SGW55" s="35"/>
      <c r="SGX55" s="35"/>
      <c r="SGY55" s="35"/>
      <c r="SGZ55" s="35"/>
      <c r="SHA55" s="35"/>
      <c r="SHB55" s="35"/>
      <c r="SHC55" s="35"/>
      <c r="SHD55" s="35"/>
      <c r="SHE55" s="35"/>
      <c r="SHF55" s="35"/>
      <c r="SHG55" s="35"/>
      <c r="SHH55" s="35"/>
      <c r="SHI55" s="35"/>
      <c r="SHJ55" s="35"/>
      <c r="SHK55" s="35"/>
      <c r="SHL55" s="35"/>
      <c r="SHM55" s="35"/>
      <c r="SHN55" s="35"/>
      <c r="SHO55" s="35"/>
      <c r="SHP55" s="35"/>
      <c r="SHQ55" s="35"/>
      <c r="SHR55" s="35"/>
      <c r="SHS55" s="35"/>
      <c r="SHT55" s="35"/>
      <c r="SHU55" s="35"/>
      <c r="SHV55" s="35"/>
      <c r="SHW55" s="35"/>
      <c r="SHX55" s="35"/>
      <c r="SHY55" s="35"/>
      <c r="SHZ55" s="35"/>
      <c r="SIA55" s="35"/>
      <c r="SIB55" s="35"/>
      <c r="SIC55" s="35"/>
      <c r="SID55" s="35"/>
      <c r="SIE55" s="35"/>
      <c r="SIF55" s="35"/>
      <c r="SIG55" s="35"/>
      <c r="SIH55" s="35"/>
      <c r="SII55" s="35"/>
      <c r="SIJ55" s="35"/>
      <c r="SIK55" s="35"/>
      <c r="SIL55" s="35"/>
      <c r="SIM55" s="35"/>
      <c r="SIN55" s="35"/>
      <c r="SIO55" s="35"/>
      <c r="SIP55" s="35"/>
      <c r="SIQ55" s="35"/>
      <c r="SIR55" s="35"/>
      <c r="SIS55" s="35"/>
      <c r="SIT55" s="35"/>
      <c r="SIU55" s="35"/>
      <c r="SIV55" s="35"/>
      <c r="SIW55" s="35"/>
      <c r="SIX55" s="35"/>
      <c r="SIY55" s="35"/>
      <c r="SIZ55" s="35"/>
      <c r="SJA55" s="35"/>
      <c r="SJB55" s="35"/>
      <c r="SJC55" s="35"/>
      <c r="SJD55" s="35"/>
      <c r="SJE55" s="35"/>
      <c r="SJF55" s="35"/>
      <c r="SJG55" s="35"/>
      <c r="SJH55" s="35"/>
      <c r="SJI55" s="35"/>
      <c r="SJJ55" s="35"/>
      <c r="SJK55" s="35"/>
      <c r="SJL55" s="35"/>
      <c r="SJM55" s="35"/>
      <c r="SJN55" s="35"/>
      <c r="SJO55" s="35"/>
      <c r="SJP55" s="35"/>
      <c r="SJQ55" s="35"/>
      <c r="SJR55" s="35"/>
      <c r="SJS55" s="35"/>
      <c r="SJT55" s="35"/>
      <c r="SJU55" s="35"/>
      <c r="SJV55" s="35"/>
      <c r="SJW55" s="35"/>
      <c r="SJX55" s="35"/>
      <c r="SJY55" s="35"/>
      <c r="SJZ55" s="35"/>
      <c r="SKA55" s="35"/>
      <c r="SKB55" s="35"/>
      <c r="SKC55" s="35"/>
      <c r="SKD55" s="35"/>
      <c r="SKE55" s="35"/>
      <c r="SKF55" s="35"/>
      <c r="SKG55" s="35"/>
      <c r="SKH55" s="35"/>
      <c r="SKI55" s="35"/>
      <c r="SKJ55" s="35"/>
      <c r="SKK55" s="35"/>
      <c r="SKL55" s="35"/>
      <c r="SKM55" s="35"/>
      <c r="SKN55" s="35"/>
      <c r="SKO55" s="35"/>
      <c r="SKP55" s="35"/>
      <c r="SKQ55" s="35"/>
      <c r="SKR55" s="35"/>
      <c r="SKS55" s="35"/>
      <c r="SKT55" s="35"/>
      <c r="SKU55" s="35"/>
      <c r="SKV55" s="35"/>
      <c r="SKW55" s="35"/>
      <c r="SKX55" s="35"/>
      <c r="SKY55" s="35"/>
      <c r="SKZ55" s="35"/>
      <c r="SLA55" s="35"/>
      <c r="SLB55" s="35"/>
      <c r="SLC55" s="35"/>
      <c r="SLD55" s="35"/>
      <c r="SLE55" s="35"/>
      <c r="SLF55" s="35"/>
      <c r="SLG55" s="35"/>
      <c r="SLH55" s="35"/>
      <c r="SLI55" s="35"/>
      <c r="SLJ55" s="35"/>
      <c r="SLK55" s="35"/>
      <c r="SLL55" s="35"/>
      <c r="SLM55" s="35"/>
      <c r="SLN55" s="35"/>
      <c r="SLO55" s="35"/>
      <c r="SLP55" s="35"/>
      <c r="SLQ55" s="35"/>
      <c r="SLR55" s="35"/>
      <c r="SLS55" s="35"/>
      <c r="SLT55" s="35"/>
      <c r="SLU55" s="35"/>
      <c r="SLV55" s="35"/>
      <c r="SLW55" s="35"/>
      <c r="SLX55" s="35"/>
      <c r="SLY55" s="35"/>
      <c r="SLZ55" s="35"/>
      <c r="SMA55" s="35"/>
      <c r="SMB55" s="35"/>
      <c r="SMC55" s="35"/>
      <c r="SMD55" s="35"/>
      <c r="SME55" s="35"/>
      <c r="SMF55" s="35"/>
      <c r="SMG55" s="35"/>
      <c r="SMH55" s="35"/>
      <c r="SMI55" s="35"/>
      <c r="SMJ55" s="35"/>
      <c r="SMK55" s="35"/>
      <c r="SML55" s="35"/>
      <c r="SMM55" s="35"/>
      <c r="SMN55" s="35"/>
      <c r="SMO55" s="35"/>
      <c r="SMP55" s="35"/>
      <c r="SMQ55" s="35"/>
      <c r="SMR55" s="35"/>
      <c r="SMS55" s="35"/>
      <c r="SMT55" s="35"/>
      <c r="SMU55" s="35"/>
      <c r="SMV55" s="35"/>
      <c r="SMW55" s="35"/>
      <c r="SMX55" s="35"/>
      <c r="SMY55" s="35"/>
      <c r="SMZ55" s="35"/>
      <c r="SNA55" s="35"/>
      <c r="SNB55" s="35"/>
      <c r="SNC55" s="35"/>
      <c r="SND55" s="35"/>
      <c r="SNE55" s="35"/>
      <c r="SNF55" s="35"/>
      <c r="SNG55" s="35"/>
      <c r="SNH55" s="35"/>
      <c r="SNI55" s="35"/>
      <c r="SNJ55" s="35"/>
      <c r="SNK55" s="35"/>
      <c r="SNL55" s="35"/>
      <c r="SNM55" s="35"/>
      <c r="SNN55" s="35"/>
      <c r="SNO55" s="35"/>
      <c r="SNP55" s="35"/>
      <c r="SNQ55" s="35"/>
      <c r="SNR55" s="35"/>
      <c r="SNS55" s="35"/>
      <c r="SNT55" s="35"/>
      <c r="SNU55" s="35"/>
      <c r="SNV55" s="35"/>
      <c r="SNW55" s="35"/>
      <c r="SNX55" s="35"/>
      <c r="SNY55" s="35"/>
      <c r="SNZ55" s="35"/>
      <c r="SOA55" s="35"/>
      <c r="SOB55" s="35"/>
      <c r="SOC55" s="35"/>
      <c r="SOD55" s="35"/>
      <c r="SOE55" s="35"/>
      <c r="SOF55" s="35"/>
      <c r="SOG55" s="35"/>
      <c r="SOH55" s="35"/>
      <c r="SOI55" s="35"/>
      <c r="SOJ55" s="35"/>
      <c r="SOK55" s="35"/>
      <c r="SOL55" s="35"/>
      <c r="SOM55" s="35"/>
      <c r="SON55" s="35"/>
      <c r="SOO55" s="35"/>
      <c r="SOP55" s="35"/>
      <c r="SOQ55" s="35"/>
      <c r="SOR55" s="35"/>
      <c r="SOS55" s="35"/>
      <c r="SOT55" s="35"/>
      <c r="SOU55" s="35"/>
      <c r="SOV55" s="35"/>
      <c r="SOW55" s="35"/>
      <c r="SOX55" s="35"/>
      <c r="SOY55" s="35"/>
      <c r="SOZ55" s="35"/>
      <c r="SPA55" s="35"/>
      <c r="SPB55" s="35"/>
      <c r="SPC55" s="35"/>
      <c r="SPD55" s="35"/>
      <c r="SPE55" s="35"/>
      <c r="SPF55" s="35"/>
      <c r="SPG55" s="35"/>
      <c r="SPH55" s="35"/>
      <c r="SPI55" s="35"/>
      <c r="SPJ55" s="35"/>
      <c r="SPK55" s="35"/>
      <c r="SPL55" s="35"/>
      <c r="SPM55" s="35"/>
      <c r="SPN55" s="35"/>
      <c r="SPO55" s="35"/>
      <c r="SPP55" s="35"/>
      <c r="SPQ55" s="35"/>
      <c r="SPR55" s="35"/>
      <c r="SPS55" s="35"/>
      <c r="SPT55" s="35"/>
      <c r="SPU55" s="35"/>
      <c r="SPV55" s="35"/>
      <c r="SPW55" s="35"/>
      <c r="SPX55" s="35"/>
      <c r="SPY55" s="35"/>
      <c r="SPZ55" s="35"/>
      <c r="SQA55" s="35"/>
      <c r="SQB55" s="35"/>
      <c r="SQC55" s="35"/>
      <c r="SQD55" s="35"/>
      <c r="SQE55" s="35"/>
      <c r="SQF55" s="35"/>
      <c r="SQG55" s="35"/>
      <c r="SQH55" s="35"/>
      <c r="SQI55" s="35"/>
      <c r="SQJ55" s="35"/>
      <c r="SQK55" s="35"/>
      <c r="SQL55" s="35"/>
      <c r="SQM55" s="35"/>
      <c r="SQN55" s="35"/>
      <c r="SQO55" s="35"/>
      <c r="SQP55" s="35"/>
      <c r="SQQ55" s="35"/>
      <c r="SQR55" s="35"/>
      <c r="SQS55" s="35"/>
      <c r="SQT55" s="35"/>
      <c r="SQU55" s="35"/>
      <c r="SQV55" s="35"/>
      <c r="SQW55" s="35"/>
      <c r="SQX55" s="35"/>
      <c r="SQY55" s="35"/>
      <c r="SQZ55" s="35"/>
      <c r="SRA55" s="35"/>
      <c r="SRB55" s="35"/>
      <c r="SRC55" s="35"/>
      <c r="SRD55" s="35"/>
      <c r="SRE55" s="35"/>
      <c r="SRF55" s="35"/>
      <c r="SRG55" s="35"/>
      <c r="SRH55" s="35"/>
      <c r="SRI55" s="35"/>
      <c r="SRJ55" s="35"/>
      <c r="SRK55" s="35"/>
      <c r="SRL55" s="35"/>
      <c r="SRM55" s="35"/>
      <c r="SRN55" s="35"/>
      <c r="SRO55" s="35"/>
      <c r="SRP55" s="35"/>
      <c r="SRQ55" s="35"/>
      <c r="SRR55" s="35"/>
      <c r="SRS55" s="35"/>
      <c r="SRT55" s="35"/>
      <c r="SRU55" s="35"/>
      <c r="SRV55" s="35"/>
      <c r="SRW55" s="35"/>
      <c r="SRX55" s="35"/>
      <c r="SRY55" s="35"/>
      <c r="SRZ55" s="35"/>
      <c r="SSA55" s="35"/>
      <c r="SSB55" s="35"/>
      <c r="SSC55" s="35"/>
      <c r="SSD55" s="35"/>
      <c r="SSE55" s="35"/>
      <c r="SSF55" s="35"/>
      <c r="SSG55" s="35"/>
      <c r="SSH55" s="35"/>
      <c r="SSI55" s="35"/>
      <c r="SSJ55" s="35"/>
      <c r="SSK55" s="35"/>
      <c r="SSL55" s="35"/>
      <c r="SSM55" s="35"/>
      <c r="SSN55" s="35"/>
      <c r="SSO55" s="35"/>
      <c r="SSP55" s="35"/>
      <c r="SSQ55" s="35"/>
      <c r="SSR55" s="35"/>
      <c r="SSS55" s="35"/>
      <c r="SST55" s="35"/>
      <c r="SSU55" s="35"/>
      <c r="SSV55" s="35"/>
      <c r="SSW55" s="35"/>
      <c r="SSX55" s="35"/>
      <c r="SSY55" s="35"/>
      <c r="SSZ55" s="35"/>
      <c r="STA55" s="35"/>
      <c r="STB55" s="35"/>
      <c r="STC55" s="35"/>
      <c r="STD55" s="35"/>
      <c r="STE55" s="35"/>
      <c r="STF55" s="35"/>
      <c r="STG55" s="35"/>
      <c r="STH55" s="35"/>
      <c r="STI55" s="35"/>
      <c r="STJ55" s="35"/>
      <c r="STK55" s="35"/>
      <c r="STL55" s="35"/>
      <c r="STM55" s="35"/>
      <c r="STN55" s="35"/>
      <c r="STO55" s="35"/>
      <c r="STP55" s="35"/>
      <c r="STQ55" s="35"/>
      <c r="STR55" s="35"/>
      <c r="STS55" s="35"/>
      <c r="STT55" s="35"/>
      <c r="STU55" s="35"/>
      <c r="STV55" s="35"/>
      <c r="STW55" s="35"/>
      <c r="STX55" s="35"/>
      <c r="STY55" s="35"/>
      <c r="STZ55" s="35"/>
      <c r="SUA55" s="35"/>
      <c r="SUB55" s="35"/>
      <c r="SUC55" s="35"/>
      <c r="SUD55" s="35"/>
      <c r="SUE55" s="35"/>
      <c r="SUF55" s="35"/>
      <c r="SUG55" s="35"/>
      <c r="SUH55" s="35"/>
      <c r="SUI55" s="35"/>
      <c r="SUJ55" s="35"/>
      <c r="SUK55" s="35"/>
      <c r="SUL55" s="35"/>
      <c r="SUM55" s="35"/>
      <c r="SUN55" s="35"/>
      <c r="SUO55" s="35"/>
      <c r="SUP55" s="35"/>
      <c r="SUQ55" s="35"/>
      <c r="SUR55" s="35"/>
      <c r="SUS55" s="35"/>
      <c r="SUT55" s="35"/>
      <c r="SUU55" s="35"/>
      <c r="SUV55" s="35"/>
      <c r="SUW55" s="35"/>
      <c r="SUX55" s="35"/>
      <c r="SUY55" s="35"/>
      <c r="SUZ55" s="35"/>
      <c r="SVA55" s="35"/>
      <c r="SVB55" s="35"/>
      <c r="SVC55" s="35"/>
      <c r="SVD55" s="35"/>
      <c r="SVE55" s="35"/>
      <c r="SVF55" s="35"/>
      <c r="SVG55" s="35"/>
      <c r="SVH55" s="35"/>
      <c r="SVI55" s="35"/>
      <c r="SVJ55" s="35"/>
      <c r="SVK55" s="35"/>
      <c r="SVL55" s="35"/>
      <c r="SVM55" s="35"/>
      <c r="SVN55" s="35"/>
      <c r="SVO55" s="35"/>
      <c r="SVP55" s="35"/>
      <c r="SVQ55" s="35"/>
      <c r="SVR55" s="35"/>
      <c r="SVS55" s="35"/>
      <c r="SVT55" s="35"/>
      <c r="SVU55" s="35"/>
      <c r="SVV55" s="35"/>
      <c r="SVW55" s="35"/>
      <c r="SVX55" s="35"/>
      <c r="SVY55" s="35"/>
      <c r="SVZ55" s="35"/>
      <c r="SWA55" s="35"/>
      <c r="SWB55" s="35"/>
      <c r="SWC55" s="35"/>
      <c r="SWD55" s="35"/>
      <c r="SWE55" s="35"/>
      <c r="SWF55" s="35"/>
      <c r="SWG55" s="35"/>
      <c r="SWH55" s="35"/>
      <c r="SWI55" s="35"/>
      <c r="SWJ55" s="35"/>
      <c r="SWK55" s="35"/>
      <c r="SWL55" s="35"/>
      <c r="SWM55" s="35"/>
      <c r="SWN55" s="35"/>
      <c r="SWO55" s="35"/>
      <c r="SWP55" s="35"/>
      <c r="SWQ55" s="35"/>
      <c r="SWR55" s="35"/>
      <c r="SWS55" s="35"/>
      <c r="SWT55" s="35"/>
      <c r="SWU55" s="35"/>
      <c r="SWV55" s="35"/>
      <c r="SWW55" s="35"/>
      <c r="SWX55" s="35"/>
      <c r="SWY55" s="35"/>
      <c r="SWZ55" s="35"/>
      <c r="SXA55" s="35"/>
      <c r="SXB55" s="35"/>
      <c r="SXC55" s="35"/>
      <c r="SXD55" s="35"/>
      <c r="SXE55" s="35"/>
      <c r="SXF55" s="35"/>
      <c r="SXG55" s="35"/>
      <c r="SXH55" s="35"/>
      <c r="SXI55" s="35"/>
      <c r="SXJ55" s="35"/>
      <c r="SXK55" s="35"/>
      <c r="SXL55" s="35"/>
      <c r="SXM55" s="35"/>
      <c r="SXN55" s="35"/>
      <c r="SXO55" s="35"/>
      <c r="SXP55" s="35"/>
      <c r="SXQ55" s="35"/>
      <c r="SXR55" s="35"/>
      <c r="SXS55" s="35"/>
      <c r="SXT55" s="35"/>
      <c r="SXU55" s="35"/>
      <c r="SXV55" s="35"/>
      <c r="SXW55" s="35"/>
      <c r="SXX55" s="35"/>
      <c r="SXY55" s="35"/>
      <c r="SXZ55" s="35"/>
      <c r="SYA55" s="35"/>
      <c r="SYB55" s="35"/>
      <c r="SYC55" s="35"/>
      <c r="SYD55" s="35"/>
      <c r="SYE55" s="35"/>
      <c r="SYF55" s="35"/>
      <c r="SYG55" s="35"/>
      <c r="SYH55" s="35"/>
      <c r="SYI55" s="35"/>
      <c r="SYJ55" s="35"/>
      <c r="SYK55" s="35"/>
      <c r="SYL55" s="35"/>
      <c r="SYM55" s="35"/>
      <c r="SYN55" s="35"/>
      <c r="SYO55" s="35"/>
      <c r="SYP55" s="35"/>
      <c r="SYQ55" s="35"/>
      <c r="SYR55" s="35"/>
      <c r="SYS55" s="35"/>
      <c r="SYT55" s="35"/>
      <c r="SYU55" s="35"/>
      <c r="SYV55" s="35"/>
      <c r="SYW55" s="35"/>
      <c r="SYX55" s="35"/>
      <c r="SYY55" s="35"/>
      <c r="SYZ55" s="35"/>
      <c r="SZA55" s="35"/>
      <c r="SZB55" s="35"/>
      <c r="SZC55" s="35"/>
      <c r="SZD55" s="35"/>
      <c r="SZE55" s="35"/>
      <c r="SZF55" s="35"/>
      <c r="SZG55" s="35"/>
      <c r="SZH55" s="35"/>
      <c r="SZI55" s="35"/>
      <c r="SZJ55" s="35"/>
      <c r="SZK55" s="35"/>
      <c r="SZL55" s="35"/>
      <c r="SZM55" s="35"/>
      <c r="SZN55" s="35"/>
      <c r="SZO55" s="35"/>
      <c r="SZP55" s="35"/>
      <c r="SZQ55" s="35"/>
      <c r="SZR55" s="35"/>
      <c r="SZS55" s="35"/>
      <c r="SZT55" s="35"/>
      <c r="SZU55" s="35"/>
      <c r="SZV55" s="35"/>
      <c r="SZW55" s="35"/>
      <c r="SZX55" s="35"/>
      <c r="SZY55" s="35"/>
      <c r="SZZ55" s="35"/>
      <c r="TAA55" s="35"/>
      <c r="TAB55" s="35"/>
      <c r="TAC55" s="35"/>
      <c r="TAD55" s="35"/>
      <c r="TAE55" s="35"/>
      <c r="TAF55" s="35"/>
      <c r="TAG55" s="35"/>
      <c r="TAH55" s="35"/>
      <c r="TAI55" s="35"/>
      <c r="TAJ55" s="35"/>
      <c r="TAK55" s="35"/>
      <c r="TAL55" s="35"/>
      <c r="TAM55" s="35"/>
      <c r="TAN55" s="35"/>
      <c r="TAO55" s="35"/>
      <c r="TAP55" s="35"/>
      <c r="TAQ55" s="35"/>
      <c r="TAR55" s="35"/>
      <c r="TAS55" s="35"/>
      <c r="TAT55" s="35"/>
      <c r="TAU55" s="35"/>
      <c r="TAV55" s="35"/>
      <c r="TAW55" s="35"/>
      <c r="TAX55" s="35"/>
      <c r="TAY55" s="35"/>
      <c r="TAZ55" s="35"/>
      <c r="TBA55" s="35"/>
      <c r="TBB55" s="35"/>
      <c r="TBC55" s="35"/>
      <c r="TBD55" s="35"/>
      <c r="TBE55" s="35"/>
      <c r="TBF55" s="35"/>
      <c r="TBG55" s="35"/>
      <c r="TBH55" s="35"/>
      <c r="TBI55" s="35"/>
      <c r="TBJ55" s="35"/>
      <c r="TBK55" s="35"/>
      <c r="TBL55" s="35"/>
      <c r="TBM55" s="35"/>
      <c r="TBN55" s="35"/>
      <c r="TBO55" s="35"/>
      <c r="TBP55" s="35"/>
      <c r="TBQ55" s="35"/>
      <c r="TBR55" s="35"/>
      <c r="TBS55" s="35"/>
      <c r="TBT55" s="35"/>
      <c r="TBU55" s="35"/>
      <c r="TBV55" s="35"/>
      <c r="TBW55" s="35"/>
      <c r="TBX55" s="35"/>
      <c r="TBY55" s="35"/>
      <c r="TBZ55" s="35"/>
      <c r="TCA55" s="35"/>
      <c r="TCB55" s="35"/>
      <c r="TCC55" s="35"/>
      <c r="TCD55" s="35"/>
      <c r="TCE55" s="35"/>
      <c r="TCF55" s="35"/>
      <c r="TCG55" s="35"/>
      <c r="TCH55" s="35"/>
      <c r="TCI55" s="35"/>
      <c r="TCJ55" s="35"/>
      <c r="TCK55" s="35"/>
      <c r="TCL55" s="35"/>
      <c r="TCM55" s="35"/>
      <c r="TCN55" s="35"/>
      <c r="TCO55" s="35"/>
      <c r="TCP55" s="35"/>
      <c r="TCQ55" s="35"/>
      <c r="TCR55" s="35"/>
      <c r="TCS55" s="35"/>
      <c r="TCT55" s="35"/>
      <c r="TCU55" s="35"/>
      <c r="TCV55" s="35"/>
      <c r="TCW55" s="35"/>
      <c r="TCX55" s="35"/>
      <c r="TCY55" s="35"/>
      <c r="TCZ55" s="35"/>
      <c r="TDA55" s="35"/>
      <c r="TDB55" s="35"/>
      <c r="TDC55" s="35"/>
      <c r="TDD55" s="35"/>
      <c r="TDE55" s="35"/>
      <c r="TDF55" s="35"/>
      <c r="TDG55" s="35"/>
      <c r="TDH55" s="35"/>
      <c r="TDI55" s="35"/>
      <c r="TDJ55" s="35"/>
      <c r="TDK55" s="35"/>
      <c r="TDL55" s="35"/>
      <c r="TDM55" s="35"/>
      <c r="TDN55" s="35"/>
      <c r="TDO55" s="35"/>
      <c r="TDP55" s="35"/>
      <c r="TDQ55" s="35"/>
      <c r="TDR55" s="35"/>
      <c r="TDS55" s="35"/>
      <c r="TDT55" s="35"/>
      <c r="TDU55" s="35"/>
      <c r="TDV55" s="35"/>
      <c r="TDW55" s="35"/>
      <c r="TDX55" s="35"/>
      <c r="TDY55" s="35"/>
      <c r="TDZ55" s="35"/>
      <c r="TEA55" s="35"/>
      <c r="TEB55" s="35"/>
      <c r="TEC55" s="35"/>
      <c r="TED55" s="35"/>
      <c r="TEE55" s="35"/>
      <c r="TEF55" s="35"/>
      <c r="TEG55" s="35"/>
      <c r="TEH55" s="35"/>
      <c r="TEI55" s="35"/>
      <c r="TEJ55" s="35"/>
      <c r="TEK55" s="35"/>
      <c r="TEL55" s="35"/>
      <c r="TEM55" s="35"/>
      <c r="TEN55" s="35"/>
      <c r="TEO55" s="35"/>
      <c r="TEP55" s="35"/>
      <c r="TEQ55" s="35"/>
      <c r="TER55" s="35"/>
      <c r="TES55" s="35"/>
      <c r="TET55" s="35"/>
      <c r="TEU55" s="35"/>
      <c r="TEV55" s="35"/>
      <c r="TEW55" s="35"/>
      <c r="TEX55" s="35"/>
      <c r="TEY55" s="35"/>
      <c r="TEZ55" s="35"/>
      <c r="TFA55" s="35"/>
      <c r="TFB55" s="35"/>
      <c r="TFC55" s="35"/>
      <c r="TFD55" s="35"/>
      <c r="TFE55" s="35"/>
      <c r="TFF55" s="35"/>
      <c r="TFG55" s="35"/>
      <c r="TFH55" s="35"/>
      <c r="TFI55" s="35"/>
      <c r="TFJ55" s="35"/>
      <c r="TFK55" s="35"/>
      <c r="TFL55" s="35"/>
      <c r="TFM55" s="35"/>
      <c r="TFN55" s="35"/>
      <c r="TFO55" s="35"/>
      <c r="TFP55" s="35"/>
      <c r="TFQ55" s="35"/>
      <c r="TFR55" s="35"/>
      <c r="TFS55" s="35"/>
      <c r="TFT55" s="35"/>
      <c r="TFU55" s="35"/>
      <c r="TFV55" s="35"/>
      <c r="TFW55" s="35"/>
      <c r="TFX55" s="35"/>
      <c r="TFY55" s="35"/>
      <c r="TFZ55" s="35"/>
      <c r="TGA55" s="35"/>
      <c r="TGB55" s="35"/>
      <c r="TGC55" s="35"/>
      <c r="TGD55" s="35"/>
      <c r="TGE55" s="35"/>
      <c r="TGF55" s="35"/>
      <c r="TGG55" s="35"/>
      <c r="TGH55" s="35"/>
      <c r="TGI55" s="35"/>
      <c r="TGJ55" s="35"/>
      <c r="TGK55" s="35"/>
      <c r="TGL55" s="35"/>
      <c r="TGM55" s="35"/>
      <c r="TGN55" s="35"/>
      <c r="TGO55" s="35"/>
      <c r="TGP55" s="35"/>
      <c r="TGQ55" s="35"/>
      <c r="TGR55" s="35"/>
      <c r="TGS55" s="35"/>
      <c r="TGT55" s="35"/>
      <c r="TGU55" s="35"/>
      <c r="TGV55" s="35"/>
      <c r="TGW55" s="35"/>
      <c r="TGX55" s="35"/>
      <c r="TGY55" s="35"/>
      <c r="TGZ55" s="35"/>
      <c r="THA55" s="35"/>
      <c r="THB55" s="35"/>
      <c r="THC55" s="35"/>
      <c r="THD55" s="35"/>
      <c r="THE55" s="35"/>
      <c r="THF55" s="35"/>
      <c r="THG55" s="35"/>
      <c r="THH55" s="35"/>
      <c r="THI55" s="35"/>
      <c r="THJ55" s="35"/>
      <c r="THK55" s="35"/>
      <c r="THL55" s="35"/>
      <c r="THM55" s="35"/>
      <c r="THN55" s="35"/>
      <c r="THO55" s="35"/>
      <c r="THP55" s="35"/>
      <c r="THQ55" s="35"/>
      <c r="THR55" s="35"/>
      <c r="THS55" s="35"/>
      <c r="THT55" s="35"/>
      <c r="THU55" s="35"/>
      <c r="THV55" s="35"/>
      <c r="THW55" s="35"/>
      <c r="THX55" s="35"/>
      <c r="THY55" s="35"/>
      <c r="THZ55" s="35"/>
      <c r="TIA55" s="35"/>
      <c r="TIB55" s="35"/>
      <c r="TIC55" s="35"/>
      <c r="TID55" s="35"/>
      <c r="TIE55" s="35"/>
      <c r="TIF55" s="35"/>
      <c r="TIG55" s="35"/>
      <c r="TIH55" s="35"/>
      <c r="TII55" s="35"/>
      <c r="TIJ55" s="35"/>
      <c r="TIK55" s="35"/>
      <c r="TIL55" s="35"/>
      <c r="TIM55" s="35"/>
      <c r="TIN55" s="35"/>
      <c r="TIO55" s="35"/>
      <c r="TIP55" s="35"/>
      <c r="TIQ55" s="35"/>
      <c r="TIR55" s="35"/>
      <c r="TIS55" s="35"/>
      <c r="TIT55" s="35"/>
      <c r="TIU55" s="35"/>
      <c r="TIV55" s="35"/>
      <c r="TIW55" s="35"/>
      <c r="TIX55" s="35"/>
      <c r="TIY55" s="35"/>
      <c r="TIZ55" s="35"/>
      <c r="TJA55" s="35"/>
      <c r="TJB55" s="35"/>
      <c r="TJC55" s="35"/>
      <c r="TJD55" s="35"/>
      <c r="TJE55" s="35"/>
      <c r="TJF55" s="35"/>
      <c r="TJG55" s="35"/>
      <c r="TJH55" s="35"/>
      <c r="TJI55" s="35"/>
      <c r="TJJ55" s="35"/>
      <c r="TJK55" s="35"/>
      <c r="TJL55" s="35"/>
      <c r="TJM55" s="35"/>
      <c r="TJN55" s="35"/>
      <c r="TJO55" s="35"/>
      <c r="TJP55" s="35"/>
      <c r="TJQ55" s="35"/>
      <c r="TJR55" s="35"/>
      <c r="TJS55" s="35"/>
      <c r="TJT55" s="35"/>
      <c r="TJU55" s="35"/>
      <c r="TJV55" s="35"/>
      <c r="TJW55" s="35"/>
      <c r="TJX55" s="35"/>
      <c r="TJY55" s="35"/>
      <c r="TJZ55" s="35"/>
      <c r="TKA55" s="35"/>
      <c r="TKB55" s="35"/>
      <c r="TKC55" s="35"/>
      <c r="TKD55" s="35"/>
      <c r="TKE55" s="35"/>
      <c r="TKF55" s="35"/>
      <c r="TKG55" s="35"/>
      <c r="TKH55" s="35"/>
      <c r="TKI55" s="35"/>
      <c r="TKJ55" s="35"/>
      <c r="TKK55" s="35"/>
      <c r="TKL55" s="35"/>
      <c r="TKM55" s="35"/>
      <c r="TKN55" s="35"/>
      <c r="TKO55" s="35"/>
      <c r="TKP55" s="35"/>
      <c r="TKQ55" s="35"/>
      <c r="TKR55" s="35"/>
      <c r="TKS55" s="35"/>
      <c r="TKT55" s="35"/>
      <c r="TKU55" s="35"/>
      <c r="TKV55" s="35"/>
      <c r="TKW55" s="35"/>
      <c r="TKX55" s="35"/>
      <c r="TKY55" s="35"/>
      <c r="TKZ55" s="35"/>
      <c r="TLA55" s="35"/>
      <c r="TLB55" s="35"/>
      <c r="TLC55" s="35"/>
      <c r="TLD55" s="35"/>
      <c r="TLE55" s="35"/>
      <c r="TLF55" s="35"/>
      <c r="TLG55" s="35"/>
      <c r="TLH55" s="35"/>
      <c r="TLI55" s="35"/>
      <c r="TLJ55" s="35"/>
      <c r="TLK55" s="35"/>
      <c r="TLL55" s="35"/>
      <c r="TLM55" s="35"/>
      <c r="TLN55" s="35"/>
      <c r="TLO55" s="35"/>
      <c r="TLP55" s="35"/>
      <c r="TLQ55" s="35"/>
      <c r="TLR55" s="35"/>
      <c r="TLS55" s="35"/>
      <c r="TLT55" s="35"/>
      <c r="TLU55" s="35"/>
      <c r="TLV55" s="35"/>
      <c r="TLW55" s="35"/>
      <c r="TLX55" s="35"/>
      <c r="TLY55" s="35"/>
      <c r="TLZ55" s="35"/>
      <c r="TMA55" s="35"/>
      <c r="TMB55" s="35"/>
      <c r="TMC55" s="35"/>
      <c r="TMD55" s="35"/>
      <c r="TME55" s="35"/>
      <c r="TMF55" s="35"/>
      <c r="TMG55" s="35"/>
      <c r="TMH55" s="35"/>
      <c r="TMI55" s="35"/>
      <c r="TMJ55" s="35"/>
      <c r="TMK55" s="35"/>
      <c r="TML55" s="35"/>
      <c r="TMM55" s="35"/>
      <c r="TMN55" s="35"/>
      <c r="TMO55" s="35"/>
      <c r="TMP55" s="35"/>
      <c r="TMQ55" s="35"/>
      <c r="TMR55" s="35"/>
      <c r="TMS55" s="35"/>
      <c r="TMT55" s="35"/>
      <c r="TMU55" s="35"/>
      <c r="TMV55" s="35"/>
      <c r="TMW55" s="35"/>
      <c r="TMX55" s="35"/>
      <c r="TMY55" s="35"/>
      <c r="TMZ55" s="35"/>
      <c r="TNA55" s="35"/>
      <c r="TNB55" s="35"/>
      <c r="TNC55" s="35"/>
      <c r="TND55" s="35"/>
      <c r="TNE55" s="35"/>
      <c r="TNF55" s="35"/>
      <c r="TNG55" s="35"/>
      <c r="TNH55" s="35"/>
      <c r="TNI55" s="35"/>
      <c r="TNJ55" s="35"/>
      <c r="TNK55" s="35"/>
      <c r="TNL55" s="35"/>
      <c r="TNM55" s="35"/>
      <c r="TNN55" s="35"/>
      <c r="TNO55" s="35"/>
      <c r="TNP55" s="35"/>
      <c r="TNQ55" s="35"/>
      <c r="TNR55" s="35"/>
      <c r="TNS55" s="35"/>
      <c r="TNT55" s="35"/>
      <c r="TNU55" s="35"/>
      <c r="TNV55" s="35"/>
      <c r="TNW55" s="35"/>
      <c r="TNX55" s="35"/>
      <c r="TNY55" s="35"/>
      <c r="TNZ55" s="35"/>
      <c r="TOA55" s="35"/>
      <c r="TOB55" s="35"/>
      <c r="TOC55" s="35"/>
      <c r="TOD55" s="35"/>
      <c r="TOE55" s="35"/>
      <c r="TOF55" s="35"/>
      <c r="TOG55" s="35"/>
      <c r="TOH55" s="35"/>
      <c r="TOI55" s="35"/>
      <c r="TOJ55" s="35"/>
      <c r="TOK55" s="35"/>
      <c r="TOL55" s="35"/>
      <c r="TOM55" s="35"/>
      <c r="TON55" s="35"/>
      <c r="TOO55" s="35"/>
      <c r="TOP55" s="35"/>
      <c r="TOQ55" s="35"/>
      <c r="TOR55" s="35"/>
      <c r="TOS55" s="35"/>
      <c r="TOT55" s="35"/>
      <c r="TOU55" s="35"/>
      <c r="TOV55" s="35"/>
      <c r="TOW55" s="35"/>
      <c r="TOX55" s="35"/>
      <c r="TOY55" s="35"/>
      <c r="TOZ55" s="35"/>
      <c r="TPA55" s="35"/>
      <c r="TPB55" s="35"/>
      <c r="TPC55" s="35"/>
      <c r="TPD55" s="35"/>
      <c r="TPE55" s="35"/>
      <c r="TPF55" s="35"/>
      <c r="TPG55" s="35"/>
      <c r="TPH55" s="35"/>
      <c r="TPI55" s="35"/>
      <c r="TPJ55" s="35"/>
      <c r="TPK55" s="35"/>
      <c r="TPL55" s="35"/>
      <c r="TPM55" s="35"/>
      <c r="TPN55" s="35"/>
      <c r="TPO55" s="35"/>
      <c r="TPP55" s="35"/>
      <c r="TPQ55" s="35"/>
      <c r="TPR55" s="35"/>
      <c r="TPS55" s="35"/>
      <c r="TPT55" s="35"/>
      <c r="TPU55" s="35"/>
      <c r="TPV55" s="35"/>
      <c r="TPW55" s="35"/>
      <c r="TPX55" s="35"/>
      <c r="TPY55" s="35"/>
      <c r="TPZ55" s="35"/>
      <c r="TQA55" s="35"/>
      <c r="TQB55" s="35"/>
      <c r="TQC55" s="35"/>
      <c r="TQD55" s="35"/>
      <c r="TQE55" s="35"/>
      <c r="TQF55" s="35"/>
      <c r="TQG55" s="35"/>
      <c r="TQH55" s="35"/>
      <c r="TQI55" s="35"/>
      <c r="TQJ55" s="35"/>
      <c r="TQK55" s="35"/>
      <c r="TQL55" s="35"/>
      <c r="TQM55" s="35"/>
      <c r="TQN55" s="35"/>
      <c r="TQO55" s="35"/>
      <c r="TQP55" s="35"/>
      <c r="TQQ55" s="35"/>
      <c r="TQR55" s="35"/>
      <c r="TQS55" s="35"/>
      <c r="TQT55" s="35"/>
      <c r="TQU55" s="35"/>
      <c r="TQV55" s="35"/>
      <c r="TQW55" s="35"/>
      <c r="TQX55" s="35"/>
      <c r="TQY55" s="35"/>
      <c r="TQZ55" s="35"/>
      <c r="TRA55" s="35"/>
      <c r="TRB55" s="35"/>
      <c r="TRC55" s="35"/>
      <c r="TRD55" s="35"/>
      <c r="TRE55" s="35"/>
      <c r="TRF55" s="35"/>
      <c r="TRG55" s="35"/>
      <c r="TRH55" s="35"/>
      <c r="TRI55" s="35"/>
      <c r="TRJ55" s="35"/>
      <c r="TRK55" s="35"/>
      <c r="TRL55" s="35"/>
      <c r="TRM55" s="35"/>
      <c r="TRN55" s="35"/>
      <c r="TRO55" s="35"/>
      <c r="TRP55" s="35"/>
      <c r="TRQ55" s="35"/>
      <c r="TRR55" s="35"/>
      <c r="TRS55" s="35"/>
      <c r="TRT55" s="35"/>
      <c r="TRU55" s="35"/>
      <c r="TRV55" s="35"/>
      <c r="TRW55" s="35"/>
      <c r="TRX55" s="35"/>
      <c r="TRY55" s="35"/>
      <c r="TRZ55" s="35"/>
      <c r="TSA55" s="35"/>
      <c r="TSB55" s="35"/>
      <c r="TSC55" s="35"/>
      <c r="TSD55" s="35"/>
      <c r="TSE55" s="35"/>
      <c r="TSF55" s="35"/>
      <c r="TSG55" s="35"/>
      <c r="TSH55" s="35"/>
      <c r="TSI55" s="35"/>
      <c r="TSJ55" s="35"/>
      <c r="TSK55" s="35"/>
      <c r="TSL55" s="35"/>
      <c r="TSM55" s="35"/>
      <c r="TSN55" s="35"/>
      <c r="TSO55" s="35"/>
      <c r="TSP55" s="35"/>
      <c r="TSQ55" s="35"/>
      <c r="TSR55" s="35"/>
      <c r="TSS55" s="35"/>
      <c r="TST55" s="35"/>
      <c r="TSU55" s="35"/>
      <c r="TSV55" s="35"/>
      <c r="TSW55" s="35"/>
      <c r="TSX55" s="35"/>
      <c r="TSY55" s="35"/>
      <c r="TSZ55" s="35"/>
      <c r="TTA55" s="35"/>
      <c r="TTB55" s="35"/>
      <c r="TTC55" s="35"/>
      <c r="TTD55" s="35"/>
      <c r="TTE55" s="35"/>
      <c r="TTF55" s="35"/>
      <c r="TTG55" s="35"/>
      <c r="TTH55" s="35"/>
      <c r="TTI55" s="35"/>
      <c r="TTJ55" s="35"/>
      <c r="TTK55" s="35"/>
      <c r="TTL55" s="35"/>
      <c r="TTM55" s="35"/>
      <c r="TTN55" s="35"/>
      <c r="TTO55" s="35"/>
      <c r="TTP55" s="35"/>
      <c r="TTQ55" s="35"/>
      <c r="TTR55" s="35"/>
      <c r="TTS55" s="35"/>
      <c r="TTT55" s="35"/>
      <c r="TTU55" s="35"/>
      <c r="TTV55" s="35"/>
      <c r="TTW55" s="35"/>
      <c r="TTX55" s="35"/>
      <c r="TTY55" s="35"/>
      <c r="TTZ55" s="35"/>
      <c r="TUA55" s="35"/>
      <c r="TUB55" s="35"/>
      <c r="TUC55" s="35"/>
      <c r="TUD55" s="35"/>
      <c r="TUE55" s="35"/>
      <c r="TUF55" s="35"/>
      <c r="TUG55" s="35"/>
      <c r="TUH55" s="35"/>
      <c r="TUI55" s="35"/>
      <c r="TUJ55" s="35"/>
      <c r="TUK55" s="35"/>
      <c r="TUL55" s="35"/>
      <c r="TUM55" s="35"/>
      <c r="TUN55" s="35"/>
      <c r="TUO55" s="35"/>
      <c r="TUP55" s="35"/>
      <c r="TUQ55" s="35"/>
      <c r="TUR55" s="35"/>
      <c r="TUS55" s="35"/>
      <c r="TUT55" s="35"/>
      <c r="TUU55" s="35"/>
      <c r="TUV55" s="35"/>
      <c r="TUW55" s="35"/>
      <c r="TUX55" s="35"/>
      <c r="TUY55" s="35"/>
      <c r="TUZ55" s="35"/>
      <c r="TVA55" s="35"/>
      <c r="TVB55" s="35"/>
      <c r="TVC55" s="35"/>
      <c r="TVD55" s="35"/>
      <c r="TVE55" s="35"/>
      <c r="TVF55" s="35"/>
      <c r="TVG55" s="35"/>
      <c r="TVH55" s="35"/>
      <c r="TVI55" s="35"/>
      <c r="TVJ55" s="35"/>
      <c r="TVK55" s="35"/>
      <c r="TVL55" s="35"/>
      <c r="TVM55" s="35"/>
      <c r="TVN55" s="35"/>
      <c r="TVO55" s="35"/>
      <c r="TVP55" s="35"/>
      <c r="TVQ55" s="35"/>
      <c r="TVR55" s="35"/>
      <c r="TVS55" s="35"/>
      <c r="TVT55" s="35"/>
      <c r="TVU55" s="35"/>
      <c r="TVV55" s="35"/>
      <c r="TVW55" s="35"/>
      <c r="TVX55" s="35"/>
      <c r="TVY55" s="35"/>
      <c r="TVZ55" s="35"/>
      <c r="TWA55" s="35"/>
      <c r="TWB55" s="35"/>
      <c r="TWC55" s="35"/>
      <c r="TWD55" s="35"/>
      <c r="TWE55" s="35"/>
      <c r="TWF55" s="35"/>
      <c r="TWG55" s="35"/>
      <c r="TWH55" s="35"/>
      <c r="TWI55" s="35"/>
      <c r="TWJ55" s="35"/>
      <c r="TWK55" s="35"/>
      <c r="TWL55" s="35"/>
      <c r="TWM55" s="35"/>
      <c r="TWN55" s="35"/>
      <c r="TWO55" s="35"/>
      <c r="TWP55" s="35"/>
      <c r="TWQ55" s="35"/>
      <c r="TWR55" s="35"/>
      <c r="TWS55" s="35"/>
      <c r="TWT55" s="35"/>
      <c r="TWU55" s="35"/>
      <c r="TWV55" s="35"/>
      <c r="TWW55" s="35"/>
      <c r="TWX55" s="35"/>
      <c r="TWY55" s="35"/>
      <c r="TWZ55" s="35"/>
      <c r="TXA55" s="35"/>
      <c r="TXB55" s="35"/>
      <c r="TXC55" s="35"/>
      <c r="TXD55" s="35"/>
      <c r="TXE55" s="35"/>
      <c r="TXF55" s="35"/>
      <c r="TXG55" s="35"/>
      <c r="TXH55" s="35"/>
      <c r="TXI55" s="35"/>
      <c r="TXJ55" s="35"/>
      <c r="TXK55" s="35"/>
      <c r="TXL55" s="35"/>
      <c r="TXM55" s="35"/>
      <c r="TXN55" s="35"/>
      <c r="TXO55" s="35"/>
      <c r="TXP55" s="35"/>
      <c r="TXQ55" s="35"/>
      <c r="TXR55" s="35"/>
      <c r="TXS55" s="35"/>
      <c r="TXT55" s="35"/>
      <c r="TXU55" s="35"/>
      <c r="TXV55" s="35"/>
      <c r="TXW55" s="35"/>
      <c r="TXX55" s="35"/>
      <c r="TXY55" s="35"/>
      <c r="TXZ55" s="35"/>
      <c r="TYA55" s="35"/>
      <c r="TYB55" s="35"/>
      <c r="TYC55" s="35"/>
      <c r="TYD55" s="35"/>
      <c r="TYE55" s="35"/>
      <c r="TYF55" s="35"/>
      <c r="TYG55" s="35"/>
      <c r="TYH55" s="35"/>
      <c r="TYI55" s="35"/>
      <c r="TYJ55" s="35"/>
      <c r="TYK55" s="35"/>
      <c r="TYL55" s="35"/>
      <c r="TYM55" s="35"/>
      <c r="TYN55" s="35"/>
      <c r="TYO55" s="35"/>
      <c r="TYP55" s="35"/>
      <c r="TYQ55" s="35"/>
      <c r="TYR55" s="35"/>
      <c r="TYS55" s="35"/>
      <c r="TYT55" s="35"/>
      <c r="TYU55" s="35"/>
      <c r="TYV55" s="35"/>
      <c r="TYW55" s="35"/>
      <c r="TYX55" s="35"/>
      <c r="TYY55" s="35"/>
      <c r="TYZ55" s="35"/>
      <c r="TZA55" s="35"/>
      <c r="TZB55" s="35"/>
      <c r="TZC55" s="35"/>
      <c r="TZD55" s="35"/>
      <c r="TZE55" s="35"/>
      <c r="TZF55" s="35"/>
      <c r="TZG55" s="35"/>
      <c r="TZH55" s="35"/>
      <c r="TZI55" s="35"/>
      <c r="TZJ55" s="35"/>
      <c r="TZK55" s="35"/>
      <c r="TZL55" s="35"/>
      <c r="TZM55" s="35"/>
      <c r="TZN55" s="35"/>
      <c r="TZO55" s="35"/>
      <c r="TZP55" s="35"/>
      <c r="TZQ55" s="35"/>
      <c r="TZR55" s="35"/>
      <c r="TZS55" s="35"/>
      <c r="TZT55" s="35"/>
      <c r="TZU55" s="35"/>
      <c r="TZV55" s="35"/>
      <c r="TZW55" s="35"/>
      <c r="TZX55" s="35"/>
      <c r="TZY55" s="35"/>
      <c r="TZZ55" s="35"/>
      <c r="UAA55" s="35"/>
      <c r="UAB55" s="35"/>
      <c r="UAC55" s="35"/>
      <c r="UAD55" s="35"/>
      <c r="UAE55" s="35"/>
      <c r="UAF55" s="35"/>
      <c r="UAG55" s="35"/>
      <c r="UAH55" s="35"/>
      <c r="UAI55" s="35"/>
      <c r="UAJ55" s="35"/>
      <c r="UAK55" s="35"/>
      <c r="UAL55" s="35"/>
      <c r="UAM55" s="35"/>
      <c r="UAN55" s="35"/>
      <c r="UAO55" s="35"/>
      <c r="UAP55" s="35"/>
      <c r="UAQ55" s="35"/>
      <c r="UAR55" s="35"/>
      <c r="UAS55" s="35"/>
      <c r="UAT55" s="35"/>
      <c r="UAU55" s="35"/>
      <c r="UAV55" s="35"/>
      <c r="UAW55" s="35"/>
      <c r="UAX55" s="35"/>
      <c r="UAY55" s="35"/>
      <c r="UAZ55" s="35"/>
      <c r="UBA55" s="35"/>
      <c r="UBB55" s="35"/>
      <c r="UBC55" s="35"/>
      <c r="UBD55" s="35"/>
      <c r="UBE55" s="35"/>
      <c r="UBF55" s="35"/>
      <c r="UBG55" s="35"/>
      <c r="UBH55" s="35"/>
      <c r="UBI55" s="35"/>
      <c r="UBJ55" s="35"/>
      <c r="UBK55" s="35"/>
      <c r="UBL55" s="35"/>
      <c r="UBM55" s="35"/>
      <c r="UBN55" s="35"/>
      <c r="UBO55" s="35"/>
      <c r="UBP55" s="35"/>
      <c r="UBQ55" s="35"/>
      <c r="UBR55" s="35"/>
      <c r="UBS55" s="35"/>
      <c r="UBT55" s="35"/>
      <c r="UBU55" s="35"/>
      <c r="UBV55" s="35"/>
      <c r="UBW55" s="35"/>
      <c r="UBX55" s="35"/>
      <c r="UBY55" s="35"/>
      <c r="UBZ55" s="35"/>
      <c r="UCA55" s="35"/>
      <c r="UCB55" s="35"/>
      <c r="UCC55" s="35"/>
      <c r="UCD55" s="35"/>
      <c r="UCE55" s="35"/>
      <c r="UCF55" s="35"/>
      <c r="UCG55" s="35"/>
      <c r="UCH55" s="35"/>
      <c r="UCI55" s="35"/>
      <c r="UCJ55" s="35"/>
      <c r="UCK55" s="35"/>
      <c r="UCL55" s="35"/>
      <c r="UCM55" s="35"/>
      <c r="UCN55" s="35"/>
      <c r="UCO55" s="35"/>
      <c r="UCP55" s="35"/>
      <c r="UCQ55" s="35"/>
      <c r="UCR55" s="35"/>
      <c r="UCS55" s="35"/>
      <c r="UCT55" s="35"/>
      <c r="UCU55" s="35"/>
      <c r="UCV55" s="35"/>
      <c r="UCW55" s="35"/>
      <c r="UCX55" s="35"/>
      <c r="UCY55" s="35"/>
      <c r="UCZ55" s="35"/>
      <c r="UDA55" s="35"/>
      <c r="UDB55" s="35"/>
      <c r="UDC55" s="35"/>
      <c r="UDD55" s="35"/>
      <c r="UDE55" s="35"/>
      <c r="UDF55" s="35"/>
      <c r="UDG55" s="35"/>
      <c r="UDH55" s="35"/>
      <c r="UDI55" s="35"/>
      <c r="UDJ55" s="35"/>
      <c r="UDK55" s="35"/>
      <c r="UDL55" s="35"/>
      <c r="UDM55" s="35"/>
      <c r="UDN55" s="35"/>
      <c r="UDO55" s="35"/>
      <c r="UDP55" s="35"/>
      <c r="UDQ55" s="35"/>
      <c r="UDR55" s="35"/>
      <c r="UDS55" s="35"/>
      <c r="UDT55" s="35"/>
      <c r="UDU55" s="35"/>
      <c r="UDV55" s="35"/>
      <c r="UDW55" s="35"/>
      <c r="UDX55" s="35"/>
      <c r="UDY55" s="35"/>
      <c r="UDZ55" s="35"/>
      <c r="UEA55" s="35"/>
      <c r="UEB55" s="35"/>
      <c r="UEC55" s="35"/>
      <c r="UED55" s="35"/>
      <c r="UEE55" s="35"/>
      <c r="UEF55" s="35"/>
      <c r="UEG55" s="35"/>
      <c r="UEH55" s="35"/>
      <c r="UEI55" s="35"/>
      <c r="UEJ55" s="35"/>
      <c r="UEK55" s="35"/>
      <c r="UEL55" s="35"/>
      <c r="UEM55" s="35"/>
      <c r="UEN55" s="35"/>
      <c r="UEO55" s="35"/>
      <c r="UEP55" s="35"/>
      <c r="UEQ55" s="35"/>
      <c r="UER55" s="35"/>
      <c r="UES55" s="35"/>
      <c r="UET55" s="35"/>
      <c r="UEU55" s="35"/>
      <c r="UEV55" s="35"/>
      <c r="UEW55" s="35"/>
      <c r="UEX55" s="35"/>
      <c r="UEY55" s="35"/>
      <c r="UEZ55" s="35"/>
      <c r="UFA55" s="35"/>
      <c r="UFB55" s="35"/>
      <c r="UFC55" s="35"/>
      <c r="UFD55" s="35"/>
      <c r="UFE55" s="35"/>
      <c r="UFF55" s="35"/>
      <c r="UFG55" s="35"/>
      <c r="UFH55" s="35"/>
      <c r="UFI55" s="35"/>
      <c r="UFJ55" s="35"/>
      <c r="UFK55" s="35"/>
      <c r="UFL55" s="35"/>
      <c r="UFM55" s="35"/>
      <c r="UFN55" s="35"/>
      <c r="UFO55" s="35"/>
      <c r="UFP55" s="35"/>
      <c r="UFQ55" s="35"/>
      <c r="UFR55" s="35"/>
      <c r="UFS55" s="35"/>
      <c r="UFT55" s="35"/>
      <c r="UFU55" s="35"/>
      <c r="UFV55" s="35"/>
      <c r="UFW55" s="35"/>
      <c r="UFX55" s="35"/>
      <c r="UFY55" s="35"/>
      <c r="UFZ55" s="35"/>
      <c r="UGA55" s="35"/>
      <c r="UGB55" s="35"/>
      <c r="UGC55" s="35"/>
      <c r="UGD55" s="35"/>
      <c r="UGE55" s="35"/>
      <c r="UGF55" s="35"/>
      <c r="UGG55" s="35"/>
      <c r="UGH55" s="35"/>
      <c r="UGI55" s="35"/>
      <c r="UGJ55" s="35"/>
      <c r="UGK55" s="35"/>
      <c r="UGL55" s="35"/>
      <c r="UGM55" s="35"/>
      <c r="UGN55" s="35"/>
      <c r="UGO55" s="35"/>
      <c r="UGP55" s="35"/>
      <c r="UGQ55" s="35"/>
      <c r="UGR55" s="35"/>
      <c r="UGS55" s="35"/>
      <c r="UGT55" s="35"/>
      <c r="UGU55" s="35"/>
      <c r="UGV55" s="35"/>
      <c r="UGW55" s="35"/>
      <c r="UGX55" s="35"/>
      <c r="UGY55" s="35"/>
      <c r="UGZ55" s="35"/>
      <c r="UHA55" s="35"/>
      <c r="UHB55" s="35"/>
      <c r="UHC55" s="35"/>
      <c r="UHD55" s="35"/>
      <c r="UHE55" s="35"/>
      <c r="UHF55" s="35"/>
      <c r="UHG55" s="35"/>
      <c r="UHH55" s="35"/>
      <c r="UHI55" s="35"/>
      <c r="UHJ55" s="35"/>
      <c r="UHK55" s="35"/>
      <c r="UHL55" s="35"/>
      <c r="UHM55" s="35"/>
      <c r="UHN55" s="35"/>
      <c r="UHO55" s="35"/>
      <c r="UHP55" s="35"/>
      <c r="UHQ55" s="35"/>
      <c r="UHR55" s="35"/>
      <c r="UHS55" s="35"/>
      <c r="UHT55" s="35"/>
      <c r="UHU55" s="35"/>
      <c r="UHV55" s="35"/>
      <c r="UHW55" s="35"/>
      <c r="UHX55" s="35"/>
      <c r="UHY55" s="35"/>
      <c r="UHZ55" s="35"/>
      <c r="UIA55" s="35"/>
      <c r="UIB55" s="35"/>
      <c r="UIC55" s="35"/>
      <c r="UID55" s="35"/>
      <c r="UIE55" s="35"/>
      <c r="UIF55" s="35"/>
      <c r="UIG55" s="35"/>
      <c r="UIH55" s="35"/>
      <c r="UII55" s="35"/>
      <c r="UIJ55" s="35"/>
      <c r="UIK55" s="35"/>
      <c r="UIL55" s="35"/>
      <c r="UIM55" s="35"/>
      <c r="UIN55" s="35"/>
      <c r="UIO55" s="35"/>
      <c r="UIP55" s="35"/>
      <c r="UIQ55" s="35"/>
      <c r="UIR55" s="35"/>
      <c r="UIS55" s="35"/>
      <c r="UIT55" s="35"/>
      <c r="UIU55" s="35"/>
      <c r="UIV55" s="35"/>
      <c r="UIW55" s="35"/>
      <c r="UIX55" s="35"/>
      <c r="UIY55" s="35"/>
      <c r="UIZ55" s="35"/>
      <c r="UJA55" s="35"/>
      <c r="UJB55" s="35"/>
      <c r="UJC55" s="35"/>
      <c r="UJD55" s="35"/>
      <c r="UJE55" s="35"/>
      <c r="UJF55" s="35"/>
      <c r="UJG55" s="35"/>
      <c r="UJH55" s="35"/>
      <c r="UJI55" s="35"/>
      <c r="UJJ55" s="35"/>
      <c r="UJK55" s="35"/>
      <c r="UJL55" s="35"/>
      <c r="UJM55" s="35"/>
      <c r="UJN55" s="35"/>
      <c r="UJO55" s="35"/>
      <c r="UJP55" s="35"/>
      <c r="UJQ55" s="35"/>
      <c r="UJR55" s="35"/>
      <c r="UJS55" s="35"/>
      <c r="UJT55" s="35"/>
      <c r="UJU55" s="35"/>
      <c r="UJV55" s="35"/>
      <c r="UJW55" s="35"/>
      <c r="UJX55" s="35"/>
      <c r="UJY55" s="35"/>
      <c r="UJZ55" s="35"/>
      <c r="UKA55" s="35"/>
      <c r="UKB55" s="35"/>
      <c r="UKC55" s="35"/>
      <c r="UKD55" s="35"/>
      <c r="UKE55" s="35"/>
      <c r="UKF55" s="35"/>
      <c r="UKG55" s="35"/>
      <c r="UKH55" s="35"/>
      <c r="UKI55" s="35"/>
      <c r="UKJ55" s="35"/>
      <c r="UKK55" s="35"/>
      <c r="UKL55" s="35"/>
      <c r="UKM55" s="35"/>
      <c r="UKN55" s="35"/>
      <c r="UKO55" s="35"/>
      <c r="UKP55" s="35"/>
      <c r="UKQ55" s="35"/>
      <c r="UKR55" s="35"/>
      <c r="UKS55" s="35"/>
      <c r="UKT55" s="35"/>
      <c r="UKU55" s="35"/>
      <c r="UKV55" s="35"/>
      <c r="UKW55" s="35"/>
      <c r="UKX55" s="35"/>
      <c r="UKY55" s="35"/>
      <c r="UKZ55" s="35"/>
      <c r="ULA55" s="35"/>
      <c r="ULB55" s="35"/>
      <c r="ULC55" s="35"/>
      <c r="ULD55" s="35"/>
      <c r="ULE55" s="35"/>
      <c r="ULF55" s="35"/>
      <c r="ULG55" s="35"/>
      <c r="ULH55" s="35"/>
      <c r="ULI55" s="35"/>
      <c r="ULJ55" s="35"/>
      <c r="ULK55" s="35"/>
      <c r="ULL55" s="35"/>
      <c r="ULM55" s="35"/>
      <c r="ULN55" s="35"/>
      <c r="ULO55" s="35"/>
      <c r="ULP55" s="35"/>
      <c r="ULQ55" s="35"/>
      <c r="ULR55" s="35"/>
      <c r="ULS55" s="35"/>
      <c r="ULT55" s="35"/>
      <c r="ULU55" s="35"/>
      <c r="ULV55" s="35"/>
      <c r="ULW55" s="35"/>
      <c r="ULX55" s="35"/>
      <c r="ULY55" s="35"/>
      <c r="ULZ55" s="35"/>
      <c r="UMA55" s="35"/>
      <c r="UMB55" s="35"/>
      <c r="UMC55" s="35"/>
      <c r="UMD55" s="35"/>
      <c r="UME55" s="35"/>
      <c r="UMF55" s="35"/>
      <c r="UMG55" s="35"/>
      <c r="UMH55" s="35"/>
      <c r="UMI55" s="35"/>
      <c r="UMJ55" s="35"/>
      <c r="UMK55" s="35"/>
      <c r="UML55" s="35"/>
      <c r="UMM55" s="35"/>
      <c r="UMN55" s="35"/>
      <c r="UMO55" s="35"/>
      <c r="UMP55" s="35"/>
      <c r="UMQ55" s="35"/>
      <c r="UMR55" s="35"/>
      <c r="UMS55" s="35"/>
      <c r="UMT55" s="35"/>
      <c r="UMU55" s="35"/>
      <c r="UMV55" s="35"/>
      <c r="UMW55" s="35"/>
      <c r="UMX55" s="35"/>
      <c r="UMY55" s="35"/>
      <c r="UMZ55" s="35"/>
      <c r="UNA55" s="35"/>
      <c r="UNB55" s="35"/>
      <c r="UNC55" s="35"/>
      <c r="UND55" s="35"/>
      <c r="UNE55" s="35"/>
      <c r="UNF55" s="35"/>
      <c r="UNG55" s="35"/>
      <c r="UNH55" s="35"/>
      <c r="UNI55" s="35"/>
      <c r="UNJ55" s="35"/>
      <c r="UNK55" s="35"/>
      <c r="UNL55" s="35"/>
      <c r="UNM55" s="35"/>
      <c r="UNN55" s="35"/>
      <c r="UNO55" s="35"/>
      <c r="UNP55" s="35"/>
      <c r="UNQ55" s="35"/>
      <c r="UNR55" s="35"/>
      <c r="UNS55" s="35"/>
      <c r="UNT55" s="35"/>
      <c r="UNU55" s="35"/>
      <c r="UNV55" s="35"/>
      <c r="UNW55" s="35"/>
      <c r="UNX55" s="35"/>
      <c r="UNY55" s="35"/>
      <c r="UNZ55" s="35"/>
      <c r="UOA55" s="35"/>
      <c r="UOB55" s="35"/>
      <c r="UOC55" s="35"/>
      <c r="UOD55" s="35"/>
      <c r="UOE55" s="35"/>
      <c r="UOF55" s="35"/>
      <c r="UOG55" s="35"/>
      <c r="UOH55" s="35"/>
      <c r="UOI55" s="35"/>
      <c r="UOJ55" s="35"/>
      <c r="UOK55" s="35"/>
      <c r="UOL55" s="35"/>
      <c r="UOM55" s="35"/>
      <c r="UON55" s="35"/>
      <c r="UOO55" s="35"/>
      <c r="UOP55" s="35"/>
      <c r="UOQ55" s="35"/>
      <c r="UOR55" s="35"/>
      <c r="UOS55" s="35"/>
      <c r="UOT55" s="35"/>
      <c r="UOU55" s="35"/>
      <c r="UOV55" s="35"/>
      <c r="UOW55" s="35"/>
      <c r="UOX55" s="35"/>
      <c r="UOY55" s="35"/>
      <c r="UOZ55" s="35"/>
      <c r="UPA55" s="35"/>
      <c r="UPB55" s="35"/>
      <c r="UPC55" s="35"/>
      <c r="UPD55" s="35"/>
      <c r="UPE55" s="35"/>
      <c r="UPF55" s="35"/>
      <c r="UPG55" s="35"/>
      <c r="UPH55" s="35"/>
      <c r="UPI55" s="35"/>
      <c r="UPJ55" s="35"/>
      <c r="UPK55" s="35"/>
      <c r="UPL55" s="35"/>
      <c r="UPM55" s="35"/>
      <c r="UPN55" s="35"/>
      <c r="UPO55" s="35"/>
      <c r="UPP55" s="35"/>
      <c r="UPQ55" s="35"/>
      <c r="UPR55" s="35"/>
      <c r="UPS55" s="35"/>
      <c r="UPT55" s="35"/>
      <c r="UPU55" s="35"/>
      <c r="UPV55" s="35"/>
      <c r="UPW55" s="35"/>
      <c r="UPX55" s="35"/>
      <c r="UPY55" s="35"/>
      <c r="UPZ55" s="35"/>
      <c r="UQA55" s="35"/>
      <c r="UQB55" s="35"/>
      <c r="UQC55" s="35"/>
      <c r="UQD55" s="35"/>
      <c r="UQE55" s="35"/>
      <c r="UQF55" s="35"/>
      <c r="UQG55" s="35"/>
      <c r="UQH55" s="35"/>
      <c r="UQI55" s="35"/>
      <c r="UQJ55" s="35"/>
      <c r="UQK55" s="35"/>
      <c r="UQL55" s="35"/>
      <c r="UQM55" s="35"/>
      <c r="UQN55" s="35"/>
      <c r="UQO55" s="35"/>
      <c r="UQP55" s="35"/>
      <c r="UQQ55" s="35"/>
      <c r="UQR55" s="35"/>
      <c r="UQS55" s="35"/>
      <c r="UQT55" s="35"/>
      <c r="UQU55" s="35"/>
      <c r="UQV55" s="35"/>
      <c r="UQW55" s="35"/>
      <c r="UQX55" s="35"/>
      <c r="UQY55" s="35"/>
      <c r="UQZ55" s="35"/>
      <c r="URA55" s="35"/>
      <c r="URB55" s="35"/>
      <c r="URC55" s="35"/>
      <c r="URD55" s="35"/>
      <c r="URE55" s="35"/>
      <c r="URF55" s="35"/>
      <c r="URG55" s="35"/>
      <c r="URH55" s="35"/>
      <c r="URI55" s="35"/>
      <c r="URJ55" s="35"/>
      <c r="URK55" s="35"/>
      <c r="URL55" s="35"/>
      <c r="URM55" s="35"/>
      <c r="URN55" s="35"/>
      <c r="URO55" s="35"/>
      <c r="URP55" s="35"/>
      <c r="URQ55" s="35"/>
      <c r="URR55" s="35"/>
      <c r="URS55" s="35"/>
      <c r="URT55" s="35"/>
      <c r="URU55" s="35"/>
      <c r="URV55" s="35"/>
      <c r="URW55" s="35"/>
      <c r="URX55" s="35"/>
      <c r="URY55" s="35"/>
      <c r="URZ55" s="35"/>
      <c r="USA55" s="35"/>
      <c r="USB55" s="35"/>
      <c r="USC55" s="35"/>
      <c r="USD55" s="35"/>
      <c r="USE55" s="35"/>
      <c r="USF55" s="35"/>
      <c r="USG55" s="35"/>
      <c r="USH55" s="35"/>
      <c r="USI55" s="35"/>
      <c r="USJ55" s="35"/>
      <c r="USK55" s="35"/>
      <c r="USL55" s="35"/>
      <c r="USM55" s="35"/>
      <c r="USN55" s="35"/>
      <c r="USO55" s="35"/>
      <c r="USP55" s="35"/>
      <c r="USQ55" s="35"/>
      <c r="USR55" s="35"/>
      <c r="USS55" s="35"/>
      <c r="UST55" s="35"/>
      <c r="USU55" s="35"/>
      <c r="USV55" s="35"/>
      <c r="USW55" s="35"/>
      <c r="USX55" s="35"/>
      <c r="USY55" s="35"/>
      <c r="USZ55" s="35"/>
      <c r="UTA55" s="35"/>
      <c r="UTB55" s="35"/>
      <c r="UTC55" s="35"/>
      <c r="UTD55" s="35"/>
      <c r="UTE55" s="35"/>
      <c r="UTF55" s="35"/>
      <c r="UTG55" s="35"/>
      <c r="UTH55" s="35"/>
      <c r="UTI55" s="35"/>
      <c r="UTJ55" s="35"/>
      <c r="UTK55" s="35"/>
      <c r="UTL55" s="35"/>
      <c r="UTM55" s="35"/>
      <c r="UTN55" s="35"/>
      <c r="UTO55" s="35"/>
      <c r="UTP55" s="35"/>
      <c r="UTQ55" s="35"/>
      <c r="UTR55" s="35"/>
      <c r="UTS55" s="35"/>
      <c r="UTT55" s="35"/>
      <c r="UTU55" s="35"/>
      <c r="UTV55" s="35"/>
      <c r="UTW55" s="35"/>
      <c r="UTX55" s="35"/>
      <c r="UTY55" s="35"/>
      <c r="UTZ55" s="35"/>
      <c r="UUA55" s="35"/>
      <c r="UUB55" s="35"/>
      <c r="UUC55" s="35"/>
      <c r="UUD55" s="35"/>
      <c r="UUE55" s="35"/>
      <c r="UUF55" s="35"/>
      <c r="UUG55" s="35"/>
      <c r="UUH55" s="35"/>
      <c r="UUI55" s="35"/>
      <c r="UUJ55" s="35"/>
      <c r="UUK55" s="35"/>
      <c r="UUL55" s="35"/>
      <c r="UUM55" s="35"/>
      <c r="UUN55" s="35"/>
      <c r="UUO55" s="35"/>
      <c r="UUP55" s="35"/>
      <c r="UUQ55" s="35"/>
      <c r="UUR55" s="35"/>
      <c r="UUS55" s="35"/>
      <c r="UUT55" s="35"/>
      <c r="UUU55" s="35"/>
      <c r="UUV55" s="35"/>
      <c r="UUW55" s="35"/>
      <c r="UUX55" s="35"/>
      <c r="UUY55" s="35"/>
      <c r="UUZ55" s="35"/>
      <c r="UVA55" s="35"/>
      <c r="UVB55" s="35"/>
      <c r="UVC55" s="35"/>
      <c r="UVD55" s="35"/>
      <c r="UVE55" s="35"/>
      <c r="UVF55" s="35"/>
      <c r="UVG55" s="35"/>
      <c r="UVH55" s="35"/>
      <c r="UVI55" s="35"/>
      <c r="UVJ55" s="35"/>
      <c r="UVK55" s="35"/>
      <c r="UVL55" s="35"/>
      <c r="UVM55" s="35"/>
      <c r="UVN55" s="35"/>
      <c r="UVO55" s="35"/>
      <c r="UVP55" s="35"/>
      <c r="UVQ55" s="35"/>
      <c r="UVR55" s="35"/>
      <c r="UVS55" s="35"/>
      <c r="UVT55" s="35"/>
      <c r="UVU55" s="35"/>
      <c r="UVV55" s="35"/>
      <c r="UVW55" s="35"/>
      <c r="UVX55" s="35"/>
      <c r="UVY55" s="35"/>
      <c r="UVZ55" s="35"/>
      <c r="UWA55" s="35"/>
      <c r="UWB55" s="35"/>
      <c r="UWC55" s="35"/>
      <c r="UWD55" s="35"/>
      <c r="UWE55" s="35"/>
      <c r="UWF55" s="35"/>
      <c r="UWG55" s="35"/>
      <c r="UWH55" s="35"/>
      <c r="UWI55" s="35"/>
      <c r="UWJ55" s="35"/>
      <c r="UWK55" s="35"/>
      <c r="UWL55" s="35"/>
      <c r="UWM55" s="35"/>
      <c r="UWN55" s="35"/>
      <c r="UWO55" s="35"/>
      <c r="UWP55" s="35"/>
      <c r="UWQ55" s="35"/>
      <c r="UWR55" s="35"/>
      <c r="UWS55" s="35"/>
      <c r="UWT55" s="35"/>
      <c r="UWU55" s="35"/>
      <c r="UWV55" s="35"/>
      <c r="UWW55" s="35"/>
      <c r="UWX55" s="35"/>
      <c r="UWY55" s="35"/>
      <c r="UWZ55" s="35"/>
      <c r="UXA55" s="35"/>
      <c r="UXB55" s="35"/>
      <c r="UXC55" s="35"/>
      <c r="UXD55" s="35"/>
      <c r="UXE55" s="35"/>
      <c r="UXF55" s="35"/>
      <c r="UXG55" s="35"/>
      <c r="UXH55" s="35"/>
      <c r="UXI55" s="35"/>
      <c r="UXJ55" s="35"/>
      <c r="UXK55" s="35"/>
      <c r="UXL55" s="35"/>
      <c r="UXM55" s="35"/>
      <c r="UXN55" s="35"/>
      <c r="UXO55" s="35"/>
      <c r="UXP55" s="35"/>
      <c r="UXQ55" s="35"/>
      <c r="UXR55" s="35"/>
      <c r="UXS55" s="35"/>
      <c r="UXT55" s="35"/>
      <c r="UXU55" s="35"/>
      <c r="UXV55" s="35"/>
      <c r="UXW55" s="35"/>
      <c r="UXX55" s="35"/>
      <c r="UXY55" s="35"/>
      <c r="UXZ55" s="35"/>
      <c r="UYA55" s="35"/>
      <c r="UYB55" s="35"/>
      <c r="UYC55" s="35"/>
      <c r="UYD55" s="35"/>
      <c r="UYE55" s="35"/>
      <c r="UYF55" s="35"/>
      <c r="UYG55" s="35"/>
      <c r="UYH55" s="35"/>
      <c r="UYI55" s="35"/>
      <c r="UYJ55" s="35"/>
      <c r="UYK55" s="35"/>
      <c r="UYL55" s="35"/>
      <c r="UYM55" s="35"/>
      <c r="UYN55" s="35"/>
      <c r="UYO55" s="35"/>
      <c r="UYP55" s="35"/>
      <c r="UYQ55" s="35"/>
      <c r="UYR55" s="35"/>
      <c r="UYS55" s="35"/>
      <c r="UYT55" s="35"/>
      <c r="UYU55" s="35"/>
      <c r="UYV55" s="35"/>
      <c r="UYW55" s="35"/>
      <c r="UYX55" s="35"/>
      <c r="UYY55" s="35"/>
      <c r="UYZ55" s="35"/>
      <c r="UZA55" s="35"/>
      <c r="UZB55" s="35"/>
      <c r="UZC55" s="35"/>
      <c r="UZD55" s="35"/>
      <c r="UZE55" s="35"/>
      <c r="UZF55" s="35"/>
      <c r="UZG55" s="35"/>
      <c r="UZH55" s="35"/>
      <c r="UZI55" s="35"/>
      <c r="UZJ55" s="35"/>
      <c r="UZK55" s="35"/>
      <c r="UZL55" s="35"/>
      <c r="UZM55" s="35"/>
      <c r="UZN55" s="35"/>
      <c r="UZO55" s="35"/>
      <c r="UZP55" s="35"/>
      <c r="UZQ55" s="35"/>
      <c r="UZR55" s="35"/>
      <c r="UZS55" s="35"/>
      <c r="UZT55" s="35"/>
      <c r="UZU55" s="35"/>
      <c r="UZV55" s="35"/>
      <c r="UZW55" s="35"/>
      <c r="UZX55" s="35"/>
      <c r="UZY55" s="35"/>
      <c r="UZZ55" s="35"/>
      <c r="VAA55" s="35"/>
      <c r="VAB55" s="35"/>
      <c r="VAC55" s="35"/>
      <c r="VAD55" s="35"/>
      <c r="VAE55" s="35"/>
      <c r="VAF55" s="35"/>
      <c r="VAG55" s="35"/>
      <c r="VAH55" s="35"/>
      <c r="VAI55" s="35"/>
      <c r="VAJ55" s="35"/>
      <c r="VAK55" s="35"/>
      <c r="VAL55" s="35"/>
      <c r="VAM55" s="35"/>
      <c r="VAN55" s="35"/>
      <c r="VAO55" s="35"/>
      <c r="VAP55" s="35"/>
      <c r="VAQ55" s="35"/>
      <c r="VAR55" s="35"/>
      <c r="VAS55" s="35"/>
      <c r="VAT55" s="35"/>
      <c r="VAU55" s="35"/>
      <c r="VAV55" s="35"/>
      <c r="VAW55" s="35"/>
      <c r="VAX55" s="35"/>
      <c r="VAY55" s="35"/>
      <c r="VAZ55" s="35"/>
      <c r="VBA55" s="35"/>
      <c r="VBB55" s="35"/>
      <c r="VBC55" s="35"/>
      <c r="VBD55" s="35"/>
      <c r="VBE55" s="35"/>
      <c r="VBF55" s="35"/>
      <c r="VBG55" s="35"/>
      <c r="VBH55" s="35"/>
      <c r="VBI55" s="35"/>
      <c r="VBJ55" s="35"/>
      <c r="VBK55" s="35"/>
      <c r="VBL55" s="35"/>
      <c r="VBM55" s="35"/>
      <c r="VBN55" s="35"/>
      <c r="VBO55" s="35"/>
      <c r="VBP55" s="35"/>
      <c r="VBQ55" s="35"/>
      <c r="VBR55" s="35"/>
      <c r="VBS55" s="35"/>
      <c r="VBT55" s="35"/>
      <c r="VBU55" s="35"/>
      <c r="VBV55" s="35"/>
      <c r="VBW55" s="35"/>
      <c r="VBX55" s="35"/>
      <c r="VBY55" s="35"/>
      <c r="VBZ55" s="35"/>
      <c r="VCA55" s="35"/>
      <c r="VCB55" s="35"/>
      <c r="VCC55" s="35"/>
      <c r="VCD55" s="35"/>
      <c r="VCE55" s="35"/>
      <c r="VCF55" s="35"/>
      <c r="VCG55" s="35"/>
      <c r="VCH55" s="35"/>
      <c r="VCI55" s="35"/>
      <c r="VCJ55" s="35"/>
      <c r="VCK55" s="35"/>
      <c r="VCL55" s="35"/>
      <c r="VCM55" s="35"/>
      <c r="VCN55" s="35"/>
      <c r="VCO55" s="35"/>
      <c r="VCP55" s="35"/>
      <c r="VCQ55" s="35"/>
      <c r="VCR55" s="35"/>
      <c r="VCS55" s="35"/>
      <c r="VCT55" s="35"/>
      <c r="VCU55" s="35"/>
      <c r="VCV55" s="35"/>
      <c r="VCW55" s="35"/>
      <c r="VCX55" s="35"/>
      <c r="VCY55" s="35"/>
      <c r="VCZ55" s="35"/>
      <c r="VDA55" s="35"/>
      <c r="VDB55" s="35"/>
      <c r="VDC55" s="35"/>
      <c r="VDD55" s="35"/>
      <c r="VDE55" s="35"/>
      <c r="VDF55" s="35"/>
      <c r="VDG55" s="35"/>
      <c r="VDH55" s="35"/>
      <c r="VDI55" s="35"/>
      <c r="VDJ55" s="35"/>
      <c r="VDK55" s="35"/>
      <c r="VDL55" s="35"/>
      <c r="VDM55" s="35"/>
      <c r="VDN55" s="35"/>
      <c r="VDO55" s="35"/>
      <c r="VDP55" s="35"/>
      <c r="VDQ55" s="35"/>
      <c r="VDR55" s="35"/>
      <c r="VDS55" s="35"/>
      <c r="VDT55" s="35"/>
      <c r="VDU55" s="35"/>
      <c r="VDV55" s="35"/>
      <c r="VDW55" s="35"/>
      <c r="VDX55" s="35"/>
      <c r="VDY55" s="35"/>
      <c r="VDZ55" s="35"/>
      <c r="VEA55" s="35"/>
      <c r="VEB55" s="35"/>
      <c r="VEC55" s="35"/>
      <c r="VED55" s="35"/>
      <c r="VEE55" s="35"/>
      <c r="VEF55" s="35"/>
      <c r="VEG55" s="35"/>
      <c r="VEH55" s="35"/>
      <c r="VEI55" s="35"/>
      <c r="VEJ55" s="35"/>
      <c r="VEK55" s="35"/>
      <c r="VEL55" s="35"/>
      <c r="VEM55" s="35"/>
      <c r="VEN55" s="35"/>
      <c r="VEO55" s="35"/>
      <c r="VEP55" s="35"/>
      <c r="VEQ55" s="35"/>
      <c r="VER55" s="35"/>
      <c r="VES55" s="35"/>
      <c r="VET55" s="35"/>
      <c r="VEU55" s="35"/>
      <c r="VEV55" s="35"/>
      <c r="VEW55" s="35"/>
      <c r="VEX55" s="35"/>
      <c r="VEY55" s="35"/>
      <c r="VEZ55" s="35"/>
      <c r="VFA55" s="35"/>
      <c r="VFB55" s="35"/>
      <c r="VFC55" s="35"/>
      <c r="VFD55" s="35"/>
      <c r="VFE55" s="35"/>
      <c r="VFF55" s="35"/>
      <c r="VFG55" s="35"/>
      <c r="VFH55" s="35"/>
      <c r="VFI55" s="35"/>
      <c r="VFJ55" s="35"/>
      <c r="VFK55" s="35"/>
      <c r="VFL55" s="35"/>
      <c r="VFM55" s="35"/>
      <c r="VFN55" s="35"/>
      <c r="VFO55" s="35"/>
      <c r="VFP55" s="35"/>
      <c r="VFQ55" s="35"/>
      <c r="VFR55" s="35"/>
      <c r="VFS55" s="35"/>
      <c r="VFT55" s="35"/>
      <c r="VFU55" s="35"/>
      <c r="VFV55" s="35"/>
      <c r="VFW55" s="35"/>
      <c r="VFX55" s="35"/>
      <c r="VFY55" s="35"/>
      <c r="VFZ55" s="35"/>
      <c r="VGA55" s="35"/>
      <c r="VGB55" s="35"/>
      <c r="VGC55" s="35"/>
      <c r="VGD55" s="35"/>
      <c r="VGE55" s="35"/>
      <c r="VGF55" s="35"/>
      <c r="VGG55" s="35"/>
      <c r="VGH55" s="35"/>
      <c r="VGI55" s="35"/>
      <c r="VGJ55" s="35"/>
      <c r="VGK55" s="35"/>
      <c r="VGL55" s="35"/>
      <c r="VGM55" s="35"/>
      <c r="VGN55" s="35"/>
      <c r="VGO55" s="35"/>
      <c r="VGP55" s="35"/>
      <c r="VGQ55" s="35"/>
      <c r="VGR55" s="35"/>
      <c r="VGS55" s="35"/>
      <c r="VGT55" s="35"/>
      <c r="VGU55" s="35"/>
      <c r="VGV55" s="35"/>
      <c r="VGW55" s="35"/>
      <c r="VGX55" s="35"/>
      <c r="VGY55" s="35"/>
      <c r="VGZ55" s="35"/>
      <c r="VHA55" s="35"/>
      <c r="VHB55" s="35"/>
      <c r="VHC55" s="35"/>
      <c r="VHD55" s="35"/>
      <c r="VHE55" s="35"/>
      <c r="VHF55" s="35"/>
      <c r="VHG55" s="35"/>
      <c r="VHH55" s="35"/>
      <c r="VHI55" s="35"/>
      <c r="VHJ55" s="35"/>
      <c r="VHK55" s="35"/>
      <c r="VHL55" s="35"/>
      <c r="VHM55" s="35"/>
      <c r="VHN55" s="35"/>
      <c r="VHO55" s="35"/>
      <c r="VHP55" s="35"/>
      <c r="VHQ55" s="35"/>
      <c r="VHR55" s="35"/>
      <c r="VHS55" s="35"/>
      <c r="VHT55" s="35"/>
      <c r="VHU55" s="35"/>
      <c r="VHV55" s="35"/>
      <c r="VHW55" s="35"/>
      <c r="VHX55" s="35"/>
      <c r="VHY55" s="35"/>
      <c r="VHZ55" s="35"/>
      <c r="VIA55" s="35"/>
      <c r="VIB55" s="35"/>
      <c r="VIC55" s="35"/>
      <c r="VID55" s="35"/>
      <c r="VIE55" s="35"/>
      <c r="VIF55" s="35"/>
      <c r="VIG55" s="35"/>
      <c r="VIH55" s="35"/>
      <c r="VII55" s="35"/>
      <c r="VIJ55" s="35"/>
      <c r="VIK55" s="35"/>
      <c r="VIL55" s="35"/>
      <c r="VIM55" s="35"/>
      <c r="VIN55" s="35"/>
      <c r="VIO55" s="35"/>
      <c r="VIP55" s="35"/>
      <c r="VIQ55" s="35"/>
      <c r="VIR55" s="35"/>
      <c r="VIS55" s="35"/>
      <c r="VIT55" s="35"/>
      <c r="VIU55" s="35"/>
      <c r="VIV55" s="35"/>
      <c r="VIW55" s="35"/>
      <c r="VIX55" s="35"/>
      <c r="VIY55" s="35"/>
      <c r="VIZ55" s="35"/>
      <c r="VJA55" s="35"/>
      <c r="VJB55" s="35"/>
      <c r="VJC55" s="35"/>
      <c r="VJD55" s="35"/>
      <c r="VJE55" s="35"/>
      <c r="VJF55" s="35"/>
      <c r="VJG55" s="35"/>
      <c r="VJH55" s="35"/>
      <c r="VJI55" s="35"/>
      <c r="VJJ55" s="35"/>
      <c r="VJK55" s="35"/>
      <c r="VJL55" s="35"/>
      <c r="VJM55" s="35"/>
      <c r="VJN55" s="35"/>
      <c r="VJO55" s="35"/>
      <c r="VJP55" s="35"/>
      <c r="VJQ55" s="35"/>
      <c r="VJR55" s="35"/>
      <c r="VJS55" s="35"/>
      <c r="VJT55" s="35"/>
      <c r="VJU55" s="35"/>
      <c r="VJV55" s="35"/>
      <c r="VJW55" s="35"/>
      <c r="VJX55" s="35"/>
      <c r="VJY55" s="35"/>
      <c r="VJZ55" s="35"/>
      <c r="VKA55" s="35"/>
      <c r="VKB55" s="35"/>
      <c r="VKC55" s="35"/>
      <c r="VKD55" s="35"/>
      <c r="VKE55" s="35"/>
      <c r="VKF55" s="35"/>
      <c r="VKG55" s="35"/>
      <c r="VKH55" s="35"/>
      <c r="VKI55" s="35"/>
      <c r="VKJ55" s="35"/>
      <c r="VKK55" s="35"/>
      <c r="VKL55" s="35"/>
      <c r="VKM55" s="35"/>
      <c r="VKN55" s="35"/>
      <c r="VKO55" s="35"/>
      <c r="VKP55" s="35"/>
      <c r="VKQ55" s="35"/>
      <c r="VKR55" s="35"/>
      <c r="VKS55" s="35"/>
      <c r="VKT55" s="35"/>
      <c r="VKU55" s="35"/>
      <c r="VKV55" s="35"/>
      <c r="VKW55" s="35"/>
      <c r="VKX55" s="35"/>
      <c r="VKY55" s="35"/>
      <c r="VKZ55" s="35"/>
      <c r="VLA55" s="35"/>
      <c r="VLB55" s="35"/>
      <c r="VLC55" s="35"/>
      <c r="VLD55" s="35"/>
      <c r="VLE55" s="35"/>
      <c r="VLF55" s="35"/>
      <c r="VLG55" s="35"/>
      <c r="VLH55" s="35"/>
      <c r="VLI55" s="35"/>
      <c r="VLJ55" s="35"/>
      <c r="VLK55" s="35"/>
      <c r="VLL55" s="35"/>
      <c r="VLM55" s="35"/>
      <c r="VLN55" s="35"/>
      <c r="VLO55" s="35"/>
      <c r="VLP55" s="35"/>
      <c r="VLQ55" s="35"/>
      <c r="VLR55" s="35"/>
      <c r="VLS55" s="35"/>
      <c r="VLT55" s="35"/>
      <c r="VLU55" s="35"/>
      <c r="VLV55" s="35"/>
      <c r="VLW55" s="35"/>
      <c r="VLX55" s="35"/>
      <c r="VLY55" s="35"/>
      <c r="VLZ55" s="35"/>
      <c r="VMA55" s="35"/>
      <c r="VMB55" s="35"/>
      <c r="VMC55" s="35"/>
      <c r="VMD55" s="35"/>
      <c r="VME55" s="35"/>
      <c r="VMF55" s="35"/>
      <c r="VMG55" s="35"/>
      <c r="VMH55" s="35"/>
      <c r="VMI55" s="35"/>
      <c r="VMJ55" s="35"/>
      <c r="VMK55" s="35"/>
      <c r="VML55" s="35"/>
      <c r="VMM55" s="35"/>
      <c r="VMN55" s="35"/>
      <c r="VMO55" s="35"/>
      <c r="VMP55" s="35"/>
      <c r="VMQ55" s="35"/>
      <c r="VMR55" s="35"/>
      <c r="VMS55" s="35"/>
      <c r="VMT55" s="35"/>
      <c r="VMU55" s="35"/>
      <c r="VMV55" s="35"/>
      <c r="VMW55" s="35"/>
      <c r="VMX55" s="35"/>
      <c r="VMY55" s="35"/>
      <c r="VMZ55" s="35"/>
      <c r="VNA55" s="35"/>
      <c r="VNB55" s="35"/>
      <c r="VNC55" s="35"/>
      <c r="VND55" s="35"/>
      <c r="VNE55" s="35"/>
      <c r="VNF55" s="35"/>
      <c r="VNG55" s="35"/>
      <c r="VNH55" s="35"/>
      <c r="VNI55" s="35"/>
      <c r="VNJ55" s="35"/>
      <c r="VNK55" s="35"/>
      <c r="VNL55" s="35"/>
      <c r="VNM55" s="35"/>
      <c r="VNN55" s="35"/>
      <c r="VNO55" s="35"/>
      <c r="VNP55" s="35"/>
      <c r="VNQ55" s="35"/>
      <c r="VNR55" s="35"/>
      <c r="VNS55" s="35"/>
      <c r="VNT55" s="35"/>
      <c r="VNU55" s="35"/>
      <c r="VNV55" s="35"/>
      <c r="VNW55" s="35"/>
      <c r="VNX55" s="35"/>
      <c r="VNY55" s="35"/>
      <c r="VNZ55" s="35"/>
      <c r="VOA55" s="35"/>
      <c r="VOB55" s="35"/>
      <c r="VOC55" s="35"/>
      <c r="VOD55" s="35"/>
      <c r="VOE55" s="35"/>
      <c r="VOF55" s="35"/>
      <c r="VOG55" s="35"/>
      <c r="VOH55" s="35"/>
      <c r="VOI55" s="35"/>
      <c r="VOJ55" s="35"/>
      <c r="VOK55" s="35"/>
      <c r="VOL55" s="35"/>
      <c r="VOM55" s="35"/>
      <c r="VON55" s="35"/>
      <c r="VOO55" s="35"/>
      <c r="VOP55" s="35"/>
      <c r="VOQ55" s="35"/>
      <c r="VOR55" s="35"/>
      <c r="VOS55" s="35"/>
      <c r="VOT55" s="35"/>
      <c r="VOU55" s="35"/>
      <c r="VOV55" s="35"/>
      <c r="VOW55" s="35"/>
      <c r="VOX55" s="35"/>
      <c r="VOY55" s="35"/>
      <c r="VOZ55" s="35"/>
      <c r="VPA55" s="35"/>
      <c r="VPB55" s="35"/>
      <c r="VPC55" s="35"/>
      <c r="VPD55" s="35"/>
      <c r="VPE55" s="35"/>
      <c r="VPF55" s="35"/>
      <c r="VPG55" s="35"/>
      <c r="VPH55" s="35"/>
      <c r="VPI55" s="35"/>
      <c r="VPJ55" s="35"/>
      <c r="VPK55" s="35"/>
      <c r="VPL55" s="35"/>
      <c r="VPM55" s="35"/>
      <c r="VPN55" s="35"/>
      <c r="VPO55" s="35"/>
      <c r="VPP55" s="35"/>
      <c r="VPQ55" s="35"/>
      <c r="VPR55" s="35"/>
      <c r="VPS55" s="35"/>
      <c r="VPT55" s="35"/>
      <c r="VPU55" s="35"/>
      <c r="VPV55" s="35"/>
      <c r="VPW55" s="35"/>
      <c r="VPX55" s="35"/>
      <c r="VPY55" s="35"/>
      <c r="VPZ55" s="35"/>
      <c r="VQA55" s="35"/>
      <c r="VQB55" s="35"/>
      <c r="VQC55" s="35"/>
      <c r="VQD55" s="35"/>
      <c r="VQE55" s="35"/>
      <c r="VQF55" s="35"/>
      <c r="VQG55" s="35"/>
      <c r="VQH55" s="35"/>
      <c r="VQI55" s="35"/>
      <c r="VQJ55" s="35"/>
      <c r="VQK55" s="35"/>
      <c r="VQL55" s="35"/>
      <c r="VQM55" s="35"/>
      <c r="VQN55" s="35"/>
      <c r="VQO55" s="35"/>
      <c r="VQP55" s="35"/>
      <c r="VQQ55" s="35"/>
      <c r="VQR55" s="35"/>
      <c r="VQS55" s="35"/>
      <c r="VQT55" s="35"/>
      <c r="VQU55" s="35"/>
      <c r="VQV55" s="35"/>
      <c r="VQW55" s="35"/>
      <c r="VQX55" s="35"/>
      <c r="VQY55" s="35"/>
      <c r="VQZ55" s="35"/>
      <c r="VRA55" s="35"/>
      <c r="VRB55" s="35"/>
      <c r="VRC55" s="35"/>
      <c r="VRD55" s="35"/>
      <c r="VRE55" s="35"/>
      <c r="VRF55" s="35"/>
      <c r="VRG55" s="35"/>
      <c r="VRH55" s="35"/>
      <c r="VRI55" s="35"/>
      <c r="VRJ55" s="35"/>
      <c r="VRK55" s="35"/>
      <c r="VRL55" s="35"/>
      <c r="VRM55" s="35"/>
      <c r="VRN55" s="35"/>
      <c r="VRO55" s="35"/>
      <c r="VRP55" s="35"/>
      <c r="VRQ55" s="35"/>
      <c r="VRR55" s="35"/>
      <c r="VRS55" s="35"/>
      <c r="VRT55" s="35"/>
      <c r="VRU55" s="35"/>
      <c r="VRV55" s="35"/>
      <c r="VRW55" s="35"/>
      <c r="VRX55" s="35"/>
      <c r="VRY55" s="35"/>
      <c r="VRZ55" s="35"/>
      <c r="VSA55" s="35"/>
      <c r="VSB55" s="35"/>
      <c r="VSC55" s="35"/>
      <c r="VSD55" s="35"/>
      <c r="VSE55" s="35"/>
      <c r="VSF55" s="35"/>
      <c r="VSG55" s="35"/>
      <c r="VSH55" s="35"/>
      <c r="VSI55" s="35"/>
      <c r="VSJ55" s="35"/>
      <c r="VSK55" s="35"/>
      <c r="VSL55" s="35"/>
      <c r="VSM55" s="35"/>
      <c r="VSN55" s="35"/>
      <c r="VSO55" s="35"/>
      <c r="VSP55" s="35"/>
      <c r="VSQ55" s="35"/>
      <c r="VSR55" s="35"/>
      <c r="VSS55" s="35"/>
      <c r="VST55" s="35"/>
      <c r="VSU55" s="35"/>
      <c r="VSV55" s="35"/>
      <c r="VSW55" s="35"/>
      <c r="VSX55" s="35"/>
      <c r="VSY55" s="35"/>
      <c r="VSZ55" s="35"/>
      <c r="VTA55" s="35"/>
      <c r="VTB55" s="35"/>
      <c r="VTC55" s="35"/>
      <c r="VTD55" s="35"/>
      <c r="VTE55" s="35"/>
      <c r="VTF55" s="35"/>
      <c r="VTG55" s="35"/>
      <c r="VTH55" s="35"/>
      <c r="VTI55" s="35"/>
      <c r="VTJ55" s="35"/>
      <c r="VTK55" s="35"/>
      <c r="VTL55" s="35"/>
      <c r="VTM55" s="35"/>
      <c r="VTN55" s="35"/>
      <c r="VTO55" s="35"/>
      <c r="VTP55" s="35"/>
      <c r="VTQ55" s="35"/>
      <c r="VTR55" s="35"/>
      <c r="VTS55" s="35"/>
      <c r="VTT55" s="35"/>
      <c r="VTU55" s="35"/>
      <c r="VTV55" s="35"/>
      <c r="VTW55" s="35"/>
      <c r="VTX55" s="35"/>
      <c r="VTY55" s="35"/>
      <c r="VTZ55" s="35"/>
      <c r="VUA55" s="35"/>
      <c r="VUB55" s="35"/>
      <c r="VUC55" s="35"/>
      <c r="VUD55" s="35"/>
      <c r="VUE55" s="35"/>
      <c r="VUF55" s="35"/>
      <c r="VUG55" s="35"/>
      <c r="VUH55" s="35"/>
      <c r="VUI55" s="35"/>
      <c r="VUJ55" s="35"/>
      <c r="VUK55" s="35"/>
      <c r="VUL55" s="35"/>
      <c r="VUM55" s="35"/>
      <c r="VUN55" s="35"/>
      <c r="VUO55" s="35"/>
      <c r="VUP55" s="35"/>
      <c r="VUQ55" s="35"/>
      <c r="VUR55" s="35"/>
      <c r="VUS55" s="35"/>
      <c r="VUT55" s="35"/>
      <c r="VUU55" s="35"/>
      <c r="VUV55" s="35"/>
      <c r="VUW55" s="35"/>
      <c r="VUX55" s="35"/>
      <c r="VUY55" s="35"/>
      <c r="VUZ55" s="35"/>
      <c r="VVA55" s="35"/>
      <c r="VVB55" s="35"/>
      <c r="VVC55" s="35"/>
      <c r="VVD55" s="35"/>
      <c r="VVE55" s="35"/>
      <c r="VVF55" s="35"/>
      <c r="VVG55" s="35"/>
      <c r="VVH55" s="35"/>
      <c r="VVI55" s="35"/>
      <c r="VVJ55" s="35"/>
      <c r="VVK55" s="35"/>
      <c r="VVL55" s="35"/>
      <c r="VVM55" s="35"/>
      <c r="VVN55" s="35"/>
      <c r="VVO55" s="35"/>
      <c r="VVP55" s="35"/>
      <c r="VVQ55" s="35"/>
      <c r="VVR55" s="35"/>
      <c r="VVS55" s="35"/>
      <c r="VVT55" s="35"/>
      <c r="VVU55" s="35"/>
      <c r="VVV55" s="35"/>
      <c r="VVW55" s="35"/>
      <c r="VVX55" s="35"/>
      <c r="VVY55" s="35"/>
      <c r="VVZ55" s="35"/>
      <c r="VWA55" s="35"/>
      <c r="VWB55" s="35"/>
      <c r="VWC55" s="35"/>
      <c r="VWD55" s="35"/>
      <c r="VWE55" s="35"/>
      <c r="VWF55" s="35"/>
      <c r="VWG55" s="35"/>
      <c r="VWH55" s="35"/>
      <c r="VWI55" s="35"/>
      <c r="VWJ55" s="35"/>
      <c r="VWK55" s="35"/>
      <c r="VWL55" s="35"/>
      <c r="VWM55" s="35"/>
      <c r="VWN55" s="35"/>
      <c r="VWO55" s="35"/>
      <c r="VWP55" s="35"/>
      <c r="VWQ55" s="35"/>
      <c r="VWR55" s="35"/>
      <c r="VWS55" s="35"/>
      <c r="VWT55" s="35"/>
      <c r="VWU55" s="35"/>
      <c r="VWV55" s="35"/>
      <c r="VWW55" s="35"/>
      <c r="VWX55" s="35"/>
      <c r="VWY55" s="35"/>
      <c r="VWZ55" s="35"/>
      <c r="VXA55" s="35"/>
      <c r="VXB55" s="35"/>
      <c r="VXC55" s="35"/>
      <c r="VXD55" s="35"/>
      <c r="VXE55" s="35"/>
      <c r="VXF55" s="35"/>
      <c r="VXG55" s="35"/>
      <c r="VXH55" s="35"/>
      <c r="VXI55" s="35"/>
      <c r="VXJ55" s="35"/>
      <c r="VXK55" s="35"/>
      <c r="VXL55" s="35"/>
      <c r="VXM55" s="35"/>
      <c r="VXN55" s="35"/>
      <c r="VXO55" s="35"/>
      <c r="VXP55" s="35"/>
      <c r="VXQ55" s="35"/>
      <c r="VXR55" s="35"/>
      <c r="VXS55" s="35"/>
      <c r="VXT55" s="35"/>
      <c r="VXU55" s="35"/>
      <c r="VXV55" s="35"/>
      <c r="VXW55" s="35"/>
      <c r="VXX55" s="35"/>
      <c r="VXY55" s="35"/>
      <c r="VXZ55" s="35"/>
      <c r="VYA55" s="35"/>
      <c r="VYB55" s="35"/>
      <c r="VYC55" s="35"/>
      <c r="VYD55" s="35"/>
      <c r="VYE55" s="35"/>
      <c r="VYF55" s="35"/>
      <c r="VYG55" s="35"/>
      <c r="VYH55" s="35"/>
      <c r="VYI55" s="35"/>
      <c r="VYJ55" s="35"/>
      <c r="VYK55" s="35"/>
      <c r="VYL55" s="35"/>
      <c r="VYM55" s="35"/>
      <c r="VYN55" s="35"/>
      <c r="VYO55" s="35"/>
      <c r="VYP55" s="35"/>
      <c r="VYQ55" s="35"/>
      <c r="VYR55" s="35"/>
      <c r="VYS55" s="35"/>
      <c r="VYT55" s="35"/>
      <c r="VYU55" s="35"/>
      <c r="VYV55" s="35"/>
      <c r="VYW55" s="35"/>
      <c r="VYX55" s="35"/>
      <c r="VYY55" s="35"/>
      <c r="VYZ55" s="35"/>
      <c r="VZA55" s="35"/>
      <c r="VZB55" s="35"/>
      <c r="VZC55" s="35"/>
      <c r="VZD55" s="35"/>
      <c r="VZE55" s="35"/>
      <c r="VZF55" s="35"/>
      <c r="VZG55" s="35"/>
      <c r="VZH55" s="35"/>
      <c r="VZI55" s="35"/>
      <c r="VZJ55" s="35"/>
      <c r="VZK55" s="35"/>
      <c r="VZL55" s="35"/>
      <c r="VZM55" s="35"/>
      <c r="VZN55" s="35"/>
      <c r="VZO55" s="35"/>
      <c r="VZP55" s="35"/>
      <c r="VZQ55" s="35"/>
      <c r="VZR55" s="35"/>
      <c r="VZS55" s="35"/>
      <c r="VZT55" s="35"/>
      <c r="VZU55" s="35"/>
      <c r="VZV55" s="35"/>
      <c r="VZW55" s="35"/>
      <c r="VZX55" s="35"/>
      <c r="VZY55" s="35"/>
      <c r="VZZ55" s="35"/>
      <c r="WAA55" s="35"/>
      <c r="WAB55" s="35"/>
      <c r="WAC55" s="35"/>
      <c r="WAD55" s="35"/>
      <c r="WAE55" s="35"/>
      <c r="WAF55" s="35"/>
      <c r="WAG55" s="35"/>
      <c r="WAH55" s="35"/>
      <c r="WAI55" s="35"/>
      <c r="WAJ55" s="35"/>
      <c r="WAK55" s="35"/>
      <c r="WAL55" s="35"/>
      <c r="WAM55" s="35"/>
      <c r="WAN55" s="35"/>
      <c r="WAO55" s="35"/>
      <c r="WAP55" s="35"/>
      <c r="WAQ55" s="35"/>
      <c r="WAR55" s="35"/>
      <c r="WAS55" s="35"/>
      <c r="WAT55" s="35"/>
      <c r="WAU55" s="35"/>
      <c r="WAV55" s="35"/>
      <c r="WAW55" s="35"/>
      <c r="WAX55" s="35"/>
      <c r="WAY55" s="35"/>
      <c r="WAZ55" s="35"/>
      <c r="WBA55" s="35"/>
      <c r="WBB55" s="35"/>
      <c r="WBC55" s="35"/>
      <c r="WBD55" s="35"/>
      <c r="WBE55" s="35"/>
      <c r="WBF55" s="35"/>
      <c r="WBG55" s="35"/>
      <c r="WBH55" s="35"/>
      <c r="WBI55" s="35"/>
      <c r="WBJ55" s="35"/>
      <c r="WBK55" s="35"/>
      <c r="WBL55" s="35"/>
      <c r="WBM55" s="35"/>
      <c r="WBN55" s="35"/>
      <c r="WBO55" s="35"/>
      <c r="WBP55" s="35"/>
      <c r="WBQ55" s="35"/>
      <c r="WBR55" s="35"/>
      <c r="WBS55" s="35"/>
      <c r="WBT55" s="35"/>
      <c r="WBU55" s="35"/>
      <c r="WBV55" s="35"/>
      <c r="WBW55" s="35"/>
      <c r="WBX55" s="35"/>
      <c r="WBY55" s="35"/>
      <c r="WBZ55" s="35"/>
      <c r="WCA55" s="35"/>
      <c r="WCB55" s="35"/>
      <c r="WCC55" s="35"/>
      <c r="WCD55" s="35"/>
      <c r="WCE55" s="35"/>
      <c r="WCF55" s="35"/>
      <c r="WCG55" s="35"/>
      <c r="WCH55" s="35"/>
      <c r="WCI55" s="35"/>
      <c r="WCJ55" s="35"/>
      <c r="WCK55" s="35"/>
      <c r="WCL55" s="35"/>
      <c r="WCM55" s="35"/>
      <c r="WCN55" s="35"/>
      <c r="WCO55" s="35"/>
      <c r="WCP55" s="35"/>
      <c r="WCQ55" s="35"/>
      <c r="WCR55" s="35"/>
      <c r="WCS55" s="35"/>
      <c r="WCT55" s="35"/>
      <c r="WCU55" s="35"/>
      <c r="WCV55" s="35"/>
      <c r="WCW55" s="35"/>
      <c r="WCX55" s="35"/>
      <c r="WCY55" s="35"/>
      <c r="WCZ55" s="35"/>
      <c r="WDA55" s="35"/>
      <c r="WDB55" s="35"/>
      <c r="WDC55" s="35"/>
      <c r="WDD55" s="35"/>
      <c r="WDE55" s="35"/>
      <c r="WDF55" s="35"/>
      <c r="WDG55" s="35"/>
      <c r="WDH55" s="35"/>
      <c r="WDI55" s="35"/>
      <c r="WDJ55" s="35"/>
      <c r="WDK55" s="35"/>
      <c r="WDL55" s="35"/>
      <c r="WDM55" s="35"/>
      <c r="WDN55" s="35"/>
      <c r="WDO55" s="35"/>
      <c r="WDP55" s="35"/>
      <c r="WDQ55" s="35"/>
      <c r="WDR55" s="35"/>
      <c r="WDS55" s="35"/>
      <c r="WDT55" s="35"/>
      <c r="WDU55" s="35"/>
      <c r="WDV55" s="35"/>
      <c r="WDW55" s="35"/>
      <c r="WDX55" s="35"/>
      <c r="WDY55" s="35"/>
      <c r="WDZ55" s="35"/>
      <c r="WEA55" s="35"/>
      <c r="WEB55" s="35"/>
      <c r="WEC55" s="35"/>
      <c r="WED55" s="35"/>
      <c r="WEE55" s="35"/>
      <c r="WEF55" s="35"/>
      <c r="WEG55" s="35"/>
      <c r="WEH55" s="35"/>
      <c r="WEI55" s="35"/>
      <c r="WEJ55" s="35"/>
      <c r="WEK55" s="35"/>
      <c r="WEL55" s="35"/>
      <c r="WEM55" s="35"/>
      <c r="WEN55" s="35"/>
      <c r="WEO55" s="35"/>
      <c r="WEP55" s="35"/>
      <c r="WEQ55" s="35"/>
      <c r="WER55" s="35"/>
      <c r="WES55" s="35"/>
      <c r="WET55" s="35"/>
      <c r="WEU55" s="35"/>
      <c r="WEV55" s="35"/>
      <c r="WEW55" s="35"/>
      <c r="WEX55" s="35"/>
      <c r="WEY55" s="35"/>
      <c r="WEZ55" s="35"/>
      <c r="WFA55" s="35"/>
      <c r="WFB55" s="35"/>
      <c r="WFC55" s="35"/>
      <c r="WFD55" s="35"/>
      <c r="WFE55" s="35"/>
      <c r="WFF55" s="35"/>
      <c r="WFG55" s="35"/>
      <c r="WFH55" s="35"/>
      <c r="WFI55" s="35"/>
      <c r="WFJ55" s="35"/>
      <c r="WFK55" s="35"/>
      <c r="WFL55" s="35"/>
      <c r="WFM55" s="35"/>
      <c r="WFN55" s="35"/>
      <c r="WFO55" s="35"/>
      <c r="WFP55" s="35"/>
      <c r="WFQ55" s="35"/>
      <c r="WFR55" s="35"/>
      <c r="WFS55" s="35"/>
      <c r="WFT55" s="35"/>
      <c r="WFU55" s="35"/>
      <c r="WFV55" s="35"/>
      <c r="WFW55" s="35"/>
      <c r="WFX55" s="35"/>
      <c r="WFY55" s="35"/>
      <c r="WFZ55" s="35"/>
      <c r="WGA55" s="35"/>
      <c r="WGB55" s="35"/>
      <c r="WGC55" s="35"/>
      <c r="WGD55" s="35"/>
      <c r="WGE55" s="35"/>
      <c r="WGF55" s="35"/>
      <c r="WGG55" s="35"/>
      <c r="WGH55" s="35"/>
      <c r="WGI55" s="35"/>
      <c r="WGJ55" s="35"/>
      <c r="WGK55" s="35"/>
      <c r="WGL55" s="35"/>
      <c r="WGM55" s="35"/>
      <c r="WGN55" s="35"/>
      <c r="WGO55" s="35"/>
      <c r="WGP55" s="35"/>
      <c r="WGQ55" s="35"/>
      <c r="WGR55" s="35"/>
      <c r="WGS55" s="35"/>
      <c r="WGT55" s="35"/>
      <c r="WGU55" s="35"/>
      <c r="WGV55" s="35"/>
      <c r="WGW55" s="35"/>
      <c r="WGX55" s="35"/>
      <c r="WGY55" s="35"/>
      <c r="WGZ55" s="35"/>
      <c r="WHA55" s="35"/>
      <c r="WHB55" s="35"/>
      <c r="WHC55" s="35"/>
      <c r="WHD55" s="35"/>
      <c r="WHE55" s="35"/>
      <c r="WHF55" s="35"/>
      <c r="WHG55" s="35"/>
      <c r="WHH55" s="35"/>
      <c r="WHI55" s="35"/>
      <c r="WHJ55" s="35"/>
      <c r="WHK55" s="35"/>
      <c r="WHL55" s="35"/>
      <c r="WHM55" s="35"/>
      <c r="WHN55" s="35"/>
      <c r="WHO55" s="35"/>
      <c r="WHP55" s="35"/>
      <c r="WHQ55" s="35"/>
      <c r="WHR55" s="35"/>
      <c r="WHS55" s="35"/>
      <c r="WHT55" s="35"/>
      <c r="WHU55" s="35"/>
      <c r="WHV55" s="35"/>
      <c r="WHW55" s="35"/>
      <c r="WHX55" s="35"/>
      <c r="WHY55" s="35"/>
      <c r="WHZ55" s="35"/>
      <c r="WIA55" s="35"/>
      <c r="WIB55" s="35"/>
      <c r="WIC55" s="35"/>
      <c r="WID55" s="35"/>
      <c r="WIE55" s="35"/>
      <c r="WIF55" s="35"/>
      <c r="WIG55" s="35"/>
      <c r="WIH55" s="35"/>
      <c r="WII55" s="35"/>
      <c r="WIJ55" s="35"/>
      <c r="WIK55" s="35"/>
      <c r="WIL55" s="35"/>
      <c r="WIM55" s="35"/>
      <c r="WIN55" s="35"/>
      <c r="WIO55" s="35"/>
      <c r="WIP55" s="35"/>
      <c r="WIQ55" s="35"/>
      <c r="WIR55" s="35"/>
      <c r="WIS55" s="35"/>
      <c r="WIT55" s="35"/>
      <c r="WIU55" s="35"/>
      <c r="WIV55" s="35"/>
      <c r="WIW55" s="35"/>
      <c r="WIX55" s="35"/>
      <c r="WIY55" s="35"/>
      <c r="WIZ55" s="35"/>
      <c r="WJA55" s="35"/>
      <c r="WJB55" s="35"/>
      <c r="WJC55" s="35"/>
      <c r="WJD55" s="35"/>
      <c r="WJE55" s="35"/>
      <c r="WJF55" s="35"/>
      <c r="WJG55" s="35"/>
      <c r="WJH55" s="35"/>
      <c r="WJI55" s="35"/>
      <c r="WJJ55" s="35"/>
      <c r="WJK55" s="35"/>
      <c r="WJL55" s="35"/>
      <c r="WJM55" s="35"/>
      <c r="WJN55" s="35"/>
      <c r="WJO55" s="35"/>
      <c r="WJP55" s="35"/>
      <c r="WJQ55" s="35"/>
      <c r="WJR55" s="35"/>
      <c r="WJS55" s="35"/>
      <c r="WJT55" s="35"/>
      <c r="WJU55" s="35"/>
      <c r="WJV55" s="35"/>
      <c r="WJW55" s="35"/>
      <c r="WJX55" s="35"/>
      <c r="WJY55" s="35"/>
      <c r="WJZ55" s="35"/>
      <c r="WKA55" s="35"/>
      <c r="WKB55" s="35"/>
      <c r="WKC55" s="35"/>
      <c r="WKD55" s="35"/>
      <c r="WKE55" s="35"/>
      <c r="WKF55" s="35"/>
      <c r="WKG55" s="35"/>
      <c r="WKH55" s="35"/>
      <c r="WKI55" s="35"/>
      <c r="WKJ55" s="35"/>
      <c r="WKK55" s="35"/>
      <c r="WKL55" s="35"/>
      <c r="WKM55" s="35"/>
      <c r="WKN55" s="35"/>
      <c r="WKO55" s="35"/>
      <c r="WKP55" s="35"/>
      <c r="WKQ55" s="35"/>
      <c r="WKR55" s="35"/>
      <c r="WKS55" s="35"/>
      <c r="WKT55" s="35"/>
      <c r="WKU55" s="35"/>
      <c r="WKV55" s="35"/>
      <c r="WKW55" s="35"/>
      <c r="WKX55" s="35"/>
      <c r="WKY55" s="35"/>
      <c r="WKZ55" s="35"/>
      <c r="WLA55" s="35"/>
      <c r="WLB55" s="35"/>
      <c r="WLC55" s="35"/>
      <c r="WLD55" s="35"/>
      <c r="WLE55" s="35"/>
      <c r="WLF55" s="35"/>
      <c r="WLG55" s="35"/>
      <c r="WLH55" s="35"/>
      <c r="WLI55" s="35"/>
      <c r="WLJ55" s="35"/>
      <c r="WLK55" s="35"/>
      <c r="WLL55" s="35"/>
      <c r="WLM55" s="35"/>
      <c r="WLN55" s="35"/>
      <c r="WLO55" s="35"/>
      <c r="WLP55" s="35"/>
      <c r="WLQ55" s="35"/>
      <c r="WLR55" s="35"/>
      <c r="WLS55" s="35"/>
      <c r="WLT55" s="35"/>
      <c r="WLU55" s="35"/>
      <c r="WLV55" s="35"/>
      <c r="WLW55" s="35"/>
      <c r="WLX55" s="35"/>
      <c r="WLY55" s="35"/>
      <c r="WLZ55" s="35"/>
      <c r="WMA55" s="35"/>
      <c r="WMB55" s="35"/>
      <c r="WMC55" s="35"/>
      <c r="WMD55" s="35"/>
      <c r="WME55" s="35"/>
      <c r="WMF55" s="35"/>
      <c r="WMG55" s="35"/>
      <c r="WMH55" s="35"/>
      <c r="WMI55" s="35"/>
      <c r="WMJ55" s="35"/>
      <c r="WMK55" s="35"/>
      <c r="WML55" s="35"/>
      <c r="WMM55" s="35"/>
      <c r="WMN55" s="35"/>
      <c r="WMO55" s="35"/>
      <c r="WMP55" s="35"/>
      <c r="WMQ55" s="35"/>
      <c r="WMR55" s="35"/>
      <c r="WMS55" s="35"/>
      <c r="WMT55" s="35"/>
      <c r="WMU55" s="35"/>
      <c r="WMV55" s="35"/>
      <c r="WMW55" s="35"/>
      <c r="WMX55" s="35"/>
      <c r="WMY55" s="35"/>
      <c r="WMZ55" s="35"/>
      <c r="WNA55" s="35"/>
      <c r="WNB55" s="35"/>
      <c r="WNC55" s="35"/>
      <c r="WND55" s="35"/>
      <c r="WNE55" s="35"/>
      <c r="WNF55" s="35"/>
      <c r="WNG55" s="35"/>
      <c r="WNH55" s="35"/>
      <c r="WNI55" s="35"/>
      <c r="WNJ55" s="35"/>
      <c r="WNK55" s="35"/>
      <c r="WNL55" s="35"/>
      <c r="WNM55" s="35"/>
      <c r="WNN55" s="35"/>
      <c r="WNO55" s="35"/>
      <c r="WNP55" s="35"/>
      <c r="WNQ55" s="35"/>
      <c r="WNR55" s="35"/>
      <c r="WNS55" s="35"/>
      <c r="WNT55" s="35"/>
      <c r="WNU55" s="35"/>
      <c r="WNV55" s="35"/>
      <c r="WNW55" s="35"/>
      <c r="WNX55" s="35"/>
      <c r="WNY55" s="35"/>
      <c r="WNZ55" s="35"/>
      <c r="WOA55" s="35"/>
      <c r="WOB55" s="35"/>
      <c r="WOC55" s="35"/>
      <c r="WOD55" s="35"/>
      <c r="WOE55" s="35"/>
      <c r="WOF55" s="35"/>
      <c r="WOG55" s="35"/>
      <c r="WOH55" s="35"/>
      <c r="WOI55" s="35"/>
      <c r="WOJ55" s="35"/>
      <c r="WOK55" s="35"/>
      <c r="WOL55" s="35"/>
      <c r="WOM55" s="35"/>
      <c r="WON55" s="35"/>
      <c r="WOO55" s="35"/>
      <c r="WOP55" s="35"/>
      <c r="WOQ55" s="35"/>
      <c r="WOR55" s="35"/>
      <c r="WOS55" s="35"/>
      <c r="WOT55" s="35"/>
      <c r="WOU55" s="35"/>
      <c r="WOV55" s="35"/>
      <c r="WOW55" s="35"/>
      <c r="WOX55" s="35"/>
      <c r="WOY55" s="35"/>
      <c r="WOZ55" s="35"/>
      <c r="WPA55" s="35"/>
      <c r="WPB55" s="35"/>
      <c r="WPC55" s="35"/>
      <c r="WPD55" s="35"/>
      <c r="WPE55" s="35"/>
      <c r="WPF55" s="35"/>
      <c r="WPG55" s="35"/>
      <c r="WPH55" s="35"/>
      <c r="WPI55" s="35"/>
      <c r="WPJ55" s="35"/>
      <c r="WPK55" s="35"/>
      <c r="WPL55" s="35"/>
      <c r="WPM55" s="35"/>
      <c r="WPN55" s="35"/>
      <c r="WPO55" s="35"/>
      <c r="WPP55" s="35"/>
      <c r="WPQ55" s="35"/>
      <c r="WPR55" s="35"/>
      <c r="WPS55" s="35"/>
      <c r="WPT55" s="35"/>
      <c r="WPU55" s="35"/>
      <c r="WPV55" s="35"/>
      <c r="WPW55" s="35"/>
      <c r="WPX55" s="35"/>
      <c r="WPY55" s="35"/>
      <c r="WPZ55" s="35"/>
      <c r="WQA55" s="35"/>
      <c r="WQB55" s="35"/>
      <c r="WQC55" s="35"/>
      <c r="WQD55" s="35"/>
      <c r="WQE55" s="35"/>
      <c r="WQF55" s="35"/>
      <c r="WQG55" s="35"/>
      <c r="WQH55" s="35"/>
      <c r="WQI55" s="35"/>
      <c r="WQJ55" s="35"/>
      <c r="WQK55" s="35"/>
      <c r="WQL55" s="35"/>
      <c r="WQM55" s="35"/>
      <c r="WQN55" s="35"/>
      <c r="WQO55" s="35"/>
      <c r="WQP55" s="35"/>
      <c r="WQQ55" s="35"/>
      <c r="WQR55" s="35"/>
      <c r="WQS55" s="35"/>
      <c r="WQT55" s="35"/>
      <c r="WQU55" s="35"/>
      <c r="WQV55" s="35"/>
      <c r="WQW55" s="35"/>
      <c r="WQX55" s="35"/>
      <c r="WQY55" s="35"/>
      <c r="WQZ55" s="35"/>
      <c r="WRA55" s="35"/>
      <c r="WRB55" s="35"/>
      <c r="WRC55" s="35"/>
      <c r="WRD55" s="35"/>
      <c r="WRE55" s="35"/>
      <c r="WRF55" s="35"/>
      <c r="WRG55" s="35"/>
      <c r="WRH55" s="35"/>
      <c r="WRI55" s="35"/>
      <c r="WRJ55" s="35"/>
      <c r="WRK55" s="35"/>
      <c r="WRL55" s="35"/>
      <c r="WRM55" s="35"/>
      <c r="WRN55" s="35"/>
      <c r="WRO55" s="35"/>
      <c r="WRP55" s="35"/>
      <c r="WRQ55" s="35"/>
      <c r="WRR55" s="35"/>
      <c r="WRS55" s="35"/>
      <c r="WRT55" s="35"/>
      <c r="WRU55" s="35"/>
      <c r="WRV55" s="35"/>
      <c r="WRW55" s="35"/>
      <c r="WRX55" s="35"/>
      <c r="WRY55" s="35"/>
      <c r="WRZ55" s="35"/>
      <c r="WSA55" s="35"/>
      <c r="WSB55" s="35"/>
      <c r="WSC55" s="35"/>
      <c r="WSD55" s="35"/>
      <c r="WSE55" s="35"/>
      <c r="WSF55" s="35"/>
      <c r="WSG55" s="35"/>
      <c r="WSH55" s="35"/>
      <c r="WSI55" s="35"/>
      <c r="WSJ55" s="35"/>
      <c r="WSK55" s="35"/>
      <c r="WSL55" s="35"/>
      <c r="WSM55" s="35"/>
      <c r="WSN55" s="35"/>
      <c r="WSO55" s="35"/>
      <c r="WSP55" s="35"/>
      <c r="WSQ55" s="35"/>
      <c r="WSR55" s="35"/>
      <c r="WSS55" s="35"/>
      <c r="WST55" s="35"/>
      <c r="WSU55" s="35"/>
      <c r="WSV55" s="35"/>
      <c r="WSW55" s="35"/>
      <c r="WSX55" s="35"/>
      <c r="WSY55" s="35"/>
      <c r="WSZ55" s="35"/>
      <c r="WTA55" s="35"/>
      <c r="WTB55" s="35"/>
      <c r="WTC55" s="35"/>
      <c r="WTD55" s="35"/>
      <c r="WTE55" s="35"/>
      <c r="WTF55" s="35"/>
      <c r="WTG55" s="35"/>
      <c r="WTH55" s="35"/>
      <c r="WTI55" s="35"/>
      <c r="WTJ55" s="35"/>
      <c r="WTK55" s="35"/>
      <c r="WTL55" s="35"/>
      <c r="WTM55" s="35"/>
      <c r="WTN55" s="35"/>
      <c r="WTO55" s="35"/>
      <c r="WTP55" s="35"/>
      <c r="WTQ55" s="35"/>
      <c r="WTR55" s="35"/>
      <c r="WTS55" s="35"/>
      <c r="WTT55" s="35"/>
      <c r="WTU55" s="35"/>
      <c r="WTV55" s="35"/>
      <c r="WTW55" s="35"/>
      <c r="WTX55" s="35"/>
      <c r="WTY55" s="35"/>
      <c r="WTZ55" s="35"/>
      <c r="WUA55" s="35"/>
      <c r="WUB55" s="35"/>
      <c r="WUC55" s="35"/>
      <c r="WUD55" s="35"/>
      <c r="WUE55" s="35"/>
      <c r="WUF55" s="35"/>
      <c r="WUG55" s="35"/>
      <c r="WUH55" s="35"/>
      <c r="WUI55" s="35"/>
      <c r="WUJ55" s="35"/>
      <c r="WUK55" s="35"/>
      <c r="WUL55" s="35"/>
      <c r="WUM55" s="35"/>
      <c r="WUN55" s="35"/>
      <c r="WUO55" s="35"/>
      <c r="WUP55" s="35"/>
      <c r="WUQ55" s="35"/>
      <c r="WUR55" s="35"/>
      <c r="WUS55" s="35"/>
      <c r="WUT55" s="35"/>
      <c r="WUU55" s="35"/>
      <c r="WUV55" s="35"/>
      <c r="WUW55" s="35"/>
      <c r="WUX55" s="35"/>
      <c r="WUY55" s="35"/>
      <c r="WUZ55" s="35"/>
      <c r="WVA55" s="35"/>
      <c r="WVB55" s="35"/>
      <c r="WVC55" s="35"/>
      <c r="WVD55" s="35"/>
      <c r="WVE55" s="35"/>
      <c r="WVF55" s="35"/>
      <c r="WVG55" s="35"/>
      <c r="WVH55" s="35"/>
      <c r="WVI55" s="35"/>
      <c r="WVJ55" s="35"/>
      <c r="WVK55" s="35"/>
      <c r="WVL55" s="35"/>
      <c r="WVM55" s="35"/>
      <c r="WVN55" s="35"/>
      <c r="WVO55" s="35"/>
      <c r="WVP55" s="35"/>
      <c r="WVQ55" s="35"/>
      <c r="WVR55" s="35"/>
      <c r="WVS55" s="35"/>
      <c r="WVT55" s="35"/>
      <c r="WVU55" s="35"/>
      <c r="WVV55" s="35"/>
      <c r="WVW55" s="35"/>
      <c r="WVX55" s="35"/>
      <c r="WVY55" s="35"/>
      <c r="WVZ55" s="35"/>
      <c r="WWA55" s="35"/>
      <c r="WWB55" s="35"/>
      <c r="WWC55" s="35"/>
      <c r="WWD55" s="35"/>
      <c r="WWE55" s="35"/>
      <c r="WWF55" s="35"/>
      <c r="WWG55" s="35"/>
      <c r="WWH55" s="35"/>
      <c r="WWI55" s="35"/>
      <c r="WWJ55" s="35"/>
      <c r="WWK55" s="35"/>
      <c r="WWL55" s="35"/>
      <c r="WWM55" s="35"/>
      <c r="WWN55" s="35"/>
      <c r="WWO55" s="35"/>
      <c r="WWP55" s="35"/>
      <c r="WWQ55" s="35"/>
      <c r="WWR55" s="35"/>
      <c r="WWS55" s="35"/>
      <c r="WWT55" s="35"/>
      <c r="WWU55" s="35"/>
      <c r="WWV55" s="35"/>
      <c r="WWW55" s="35"/>
      <c r="WWX55" s="35"/>
      <c r="WWY55" s="35"/>
      <c r="WWZ55" s="35"/>
      <c r="WXA55" s="35"/>
      <c r="WXB55" s="35"/>
      <c r="WXC55" s="35"/>
      <c r="WXD55" s="35"/>
      <c r="WXE55" s="35"/>
      <c r="WXF55" s="35"/>
      <c r="WXG55" s="35"/>
      <c r="WXH55" s="35"/>
      <c r="WXI55" s="35"/>
      <c r="WXJ55" s="35"/>
      <c r="WXK55" s="35"/>
      <c r="WXL55" s="35"/>
      <c r="WXM55" s="35"/>
      <c r="WXN55" s="35"/>
      <c r="WXO55" s="35"/>
      <c r="WXP55" s="35"/>
      <c r="WXQ55" s="35"/>
      <c r="WXR55" s="35"/>
      <c r="WXS55" s="35"/>
      <c r="WXT55" s="35"/>
      <c r="WXU55" s="35"/>
      <c r="WXV55" s="35"/>
      <c r="WXW55" s="35"/>
      <c r="WXX55" s="35"/>
      <c r="WXY55" s="35"/>
      <c r="WXZ55" s="35"/>
      <c r="WYA55" s="35"/>
      <c r="WYB55" s="35"/>
      <c r="WYC55" s="35"/>
      <c r="WYD55" s="35"/>
      <c r="WYE55" s="35"/>
      <c r="WYF55" s="35"/>
      <c r="WYG55" s="35"/>
      <c r="WYH55" s="35"/>
      <c r="WYI55" s="35"/>
      <c r="WYJ55" s="35"/>
      <c r="WYK55" s="35"/>
      <c r="WYL55" s="35"/>
      <c r="WYM55" s="35"/>
      <c r="WYN55" s="35"/>
      <c r="WYO55" s="35"/>
      <c r="WYP55" s="35"/>
      <c r="WYQ55" s="35"/>
      <c r="WYR55" s="35"/>
      <c r="WYS55" s="35"/>
      <c r="WYT55" s="35"/>
      <c r="WYU55" s="35"/>
      <c r="WYV55" s="35"/>
      <c r="WYW55" s="35"/>
      <c r="WYX55" s="35"/>
      <c r="WYY55" s="35"/>
      <c r="WYZ55" s="35"/>
      <c r="WZA55" s="35"/>
      <c r="WZB55" s="35"/>
      <c r="WZC55" s="35"/>
      <c r="WZD55" s="35"/>
      <c r="WZE55" s="35"/>
      <c r="WZF55" s="35"/>
      <c r="WZG55" s="35"/>
      <c r="WZH55" s="35"/>
      <c r="WZI55" s="35"/>
      <c r="WZJ55" s="35"/>
      <c r="WZK55" s="35"/>
      <c r="WZL55" s="35"/>
      <c r="WZM55" s="35"/>
      <c r="WZN55" s="35"/>
      <c r="WZO55" s="35"/>
      <c r="WZP55" s="35"/>
      <c r="WZQ55" s="35"/>
      <c r="WZR55" s="35"/>
      <c r="WZS55" s="35"/>
      <c r="WZT55" s="35"/>
      <c r="WZU55" s="35"/>
      <c r="WZV55" s="35"/>
      <c r="WZW55" s="35"/>
      <c r="WZX55" s="35"/>
      <c r="WZY55" s="35"/>
      <c r="WZZ55" s="35"/>
      <c r="XAA55" s="35"/>
      <c r="XAB55" s="35"/>
      <c r="XAC55" s="35"/>
      <c r="XAD55" s="35"/>
      <c r="XAE55" s="35"/>
      <c r="XAF55" s="35"/>
      <c r="XAG55" s="35"/>
      <c r="XAH55" s="35"/>
      <c r="XAI55" s="35"/>
      <c r="XAJ55" s="35"/>
      <c r="XAK55" s="35"/>
      <c r="XAL55" s="35"/>
      <c r="XAM55" s="35"/>
      <c r="XAN55" s="35"/>
      <c r="XAO55" s="35"/>
      <c r="XAP55" s="35"/>
      <c r="XAQ55" s="35"/>
      <c r="XAR55" s="35"/>
      <c r="XAS55" s="35"/>
      <c r="XAT55" s="35"/>
      <c r="XAU55" s="35"/>
      <c r="XAV55" s="35"/>
      <c r="XAW55" s="35"/>
      <c r="XAX55" s="35"/>
      <c r="XAY55" s="35"/>
      <c r="XAZ55" s="35"/>
      <c r="XBA55" s="35"/>
      <c r="XBB55" s="35"/>
      <c r="XBC55" s="35"/>
      <c r="XBD55" s="35"/>
      <c r="XBE55" s="35"/>
      <c r="XBF55" s="35"/>
      <c r="XBG55" s="35"/>
      <c r="XBH55" s="35"/>
      <c r="XBI55" s="35"/>
      <c r="XBJ55" s="35"/>
      <c r="XBK55" s="35"/>
      <c r="XBL55" s="35"/>
      <c r="XBM55" s="35"/>
      <c r="XBN55" s="35"/>
      <c r="XBO55" s="35"/>
      <c r="XBP55" s="35"/>
      <c r="XBQ55" s="35"/>
      <c r="XBR55" s="35"/>
      <c r="XBS55" s="35"/>
      <c r="XBT55" s="35"/>
      <c r="XBU55" s="35"/>
      <c r="XBV55" s="35"/>
      <c r="XBW55" s="35"/>
      <c r="XBX55" s="35"/>
      <c r="XBY55" s="35"/>
      <c r="XBZ55" s="35"/>
      <c r="XCA55" s="35"/>
      <c r="XCB55" s="35"/>
      <c r="XCC55" s="35"/>
      <c r="XCD55" s="35"/>
      <c r="XCE55" s="35"/>
      <c r="XCF55" s="35"/>
      <c r="XCG55" s="35"/>
      <c r="XCH55" s="35"/>
      <c r="XCI55" s="35"/>
      <c r="XCJ55" s="35"/>
      <c r="XCK55" s="35"/>
      <c r="XCL55" s="35"/>
      <c r="XCM55" s="35"/>
      <c r="XCN55" s="35"/>
      <c r="XCO55" s="35"/>
      <c r="XCP55" s="35"/>
      <c r="XCQ55" s="35"/>
      <c r="XCR55" s="35"/>
      <c r="XCS55" s="35"/>
      <c r="XCT55" s="35"/>
      <c r="XCU55" s="35"/>
      <c r="XCV55" s="35"/>
      <c r="XCW55" s="35"/>
      <c r="XCX55" s="35"/>
      <c r="XCY55" s="35"/>
      <c r="XCZ55" s="35"/>
      <c r="XDA55" s="35"/>
      <c r="XDB55" s="35"/>
      <c r="XDC55" s="35"/>
      <c r="XDD55" s="35"/>
      <c r="XDE55" s="35"/>
      <c r="XDF55" s="35"/>
      <c r="XDG55" s="35"/>
      <c r="XDH55" s="35"/>
      <c r="XDI55" s="35"/>
      <c r="XDJ55" s="35"/>
      <c r="XDK55" s="35"/>
      <c r="XDL55" s="35"/>
      <c r="XDM55" s="35"/>
      <c r="XDN55" s="35"/>
      <c r="XDO55" s="35"/>
      <c r="XDP55" s="35"/>
      <c r="XDQ55" s="35"/>
      <c r="XDR55" s="35"/>
      <c r="XDS55" s="35"/>
      <c r="XDT55" s="35"/>
      <c r="XDU55" s="35"/>
      <c r="XDV55" s="35"/>
      <c r="XDW55" s="35"/>
      <c r="XDX55" s="35"/>
      <c r="XDY55" s="35"/>
      <c r="XDZ55" s="35"/>
      <c r="XEA55" s="35"/>
      <c r="XEB55" s="35"/>
      <c r="XEC55" s="35"/>
      <c r="XED55" s="35"/>
      <c r="XEE55" s="35"/>
      <c r="XEF55" s="35"/>
      <c r="XEG55" s="35"/>
      <c r="XEH55" s="35"/>
      <c r="XEI55" s="35"/>
      <c r="XEJ55" s="35"/>
      <c r="XEK55" s="35"/>
      <c r="XEL55" s="35"/>
      <c r="XEM55" s="35"/>
      <c r="XEN55" s="35"/>
      <c r="XEO55" s="35"/>
      <c r="XEP55" s="35"/>
      <c r="XEQ55" s="35"/>
      <c r="XER55" s="35"/>
      <c r="XES55" s="35"/>
      <c r="XET55" s="35"/>
      <c r="XEU55" s="35"/>
      <c r="XEV55" s="35"/>
      <c r="XEW55" s="35"/>
      <c r="XEX55" s="35"/>
      <c r="XEY55" s="35"/>
    </row>
    <row r="56" spans="1:16379" s="108" customFormat="1" ht="15.75" customHeight="1" x14ac:dyDescent="0.25">
      <c r="A56" s="27"/>
      <c r="B56" s="18" t="s">
        <v>59</v>
      </c>
      <c r="C56" s="19"/>
      <c r="D56" s="20"/>
      <c r="E56" s="21" t="s">
        <v>600</v>
      </c>
      <c r="F56" s="22" t="s">
        <v>601</v>
      </c>
      <c r="G56" s="22" t="s">
        <v>601</v>
      </c>
      <c r="H56" s="21"/>
      <c r="I56" s="21">
        <f t="shared" si="68"/>
        <v>8</v>
      </c>
      <c r="J56" s="21" t="str">
        <f t="shared" si="69"/>
        <v>Угол Zab</v>
      </c>
      <c r="K56" s="18" t="s">
        <v>602</v>
      </c>
      <c r="L56" s="23" t="s">
        <v>119</v>
      </c>
      <c r="M56" s="19" t="s">
        <v>61</v>
      </c>
      <c r="N56" s="19" t="s">
        <v>62</v>
      </c>
      <c r="O56" s="19"/>
      <c r="P56" s="24"/>
      <c r="Q56" s="24"/>
      <c r="R56" s="19" t="s">
        <v>124</v>
      </c>
      <c r="S56" s="19" t="s">
        <v>63</v>
      </c>
      <c r="T56" s="19" t="s">
        <v>63</v>
      </c>
      <c r="U56" s="19" t="s">
        <v>63</v>
      </c>
      <c r="V56" s="19"/>
      <c r="W56" s="19"/>
      <c r="X56" s="19" t="s">
        <v>63</v>
      </c>
      <c r="Y56" s="19">
        <v>0</v>
      </c>
      <c r="Z56" s="26"/>
      <c r="AA56" s="27">
        <v>0</v>
      </c>
      <c r="AB56" s="27"/>
      <c r="AC56" s="27"/>
      <c r="AD56" s="27"/>
      <c r="AE56" s="27"/>
      <c r="AF56" s="27">
        <v>0</v>
      </c>
      <c r="AG56" s="27">
        <v>0</v>
      </c>
      <c r="AH56" s="27">
        <v>0</v>
      </c>
      <c r="AI56" s="28"/>
      <c r="AJ56" s="29"/>
      <c r="AK56" s="29"/>
      <c r="AL56" s="29"/>
      <c r="AM56" s="29"/>
      <c r="AN56" s="29"/>
      <c r="AO56" s="29"/>
      <c r="AP56" s="29"/>
      <c r="AQ56" s="29"/>
      <c r="AR56" s="27">
        <v>0</v>
      </c>
      <c r="AS56" s="27">
        <v>0</v>
      </c>
      <c r="AT56" s="27">
        <v>0</v>
      </c>
      <c r="AU56" s="27">
        <v>0</v>
      </c>
      <c r="AV56" s="27">
        <f t="shared" si="70"/>
        <v>0</v>
      </c>
      <c r="AW56" s="137">
        <f t="shared" si="70"/>
        <v>0</v>
      </c>
      <c r="AX56" s="137">
        <f t="shared" si="70"/>
        <v>0</v>
      </c>
      <c r="AY56" s="27"/>
      <c r="AZ56" s="24"/>
      <c r="BA56" s="27"/>
      <c r="BB56" s="27"/>
      <c r="BC56" s="31"/>
      <c r="BD56" s="27"/>
      <c r="BE56" s="32"/>
      <c r="BF56" s="27"/>
      <c r="BG56" s="33" t="str">
        <f t="shared" si="71"/>
        <v>description: "Угол Zab", note: "Угол сопротивления Zab", group: "measurement", minValue: null, maxValue: null, step: null, units: "град.", defaultValue: null, eventRegistration: 0</v>
      </c>
      <c r="BH56" s="34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5"/>
      <c r="BV56" s="35"/>
      <c r="BW56" s="35"/>
      <c r="BX56" s="35"/>
      <c r="BY56" s="35"/>
      <c r="BZ56" s="35"/>
      <c r="CA56" s="35"/>
      <c r="CB56" s="35"/>
      <c r="CC56" s="35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35"/>
      <c r="DF56" s="35"/>
      <c r="DG56" s="35"/>
      <c r="DH56" s="35"/>
      <c r="DI56" s="35"/>
      <c r="DJ56" s="35"/>
      <c r="DK56" s="35"/>
      <c r="DL56" s="35"/>
      <c r="DM56" s="35"/>
      <c r="DN56" s="35"/>
      <c r="DO56" s="35"/>
      <c r="DP56" s="35"/>
      <c r="DQ56" s="35"/>
      <c r="DR56" s="35"/>
      <c r="DS56" s="35"/>
      <c r="DT56" s="35"/>
      <c r="DU56" s="35"/>
      <c r="DV56" s="35"/>
      <c r="DW56" s="35"/>
      <c r="DX56" s="35"/>
      <c r="DY56" s="35"/>
      <c r="DZ56" s="35"/>
      <c r="EA56" s="35"/>
      <c r="EB56" s="35"/>
      <c r="EC56" s="35"/>
      <c r="ED56" s="35"/>
      <c r="EE56" s="35"/>
      <c r="EF56" s="35"/>
      <c r="EG56" s="35"/>
      <c r="EH56" s="35"/>
      <c r="EI56" s="35"/>
      <c r="EJ56" s="35"/>
      <c r="EK56" s="35"/>
      <c r="EL56" s="35"/>
      <c r="EM56" s="35"/>
      <c r="EN56" s="35"/>
      <c r="EO56" s="35"/>
      <c r="EP56" s="35"/>
      <c r="EQ56" s="35"/>
      <c r="ER56" s="35"/>
      <c r="ES56" s="35"/>
      <c r="ET56" s="35"/>
      <c r="EU56" s="35"/>
      <c r="EV56" s="35"/>
      <c r="EW56" s="35"/>
      <c r="EX56" s="35"/>
      <c r="EY56" s="35"/>
      <c r="EZ56" s="35"/>
      <c r="FA56" s="35"/>
      <c r="FB56" s="35"/>
      <c r="FC56" s="35"/>
      <c r="FD56" s="35"/>
      <c r="FE56" s="35"/>
      <c r="FF56" s="35"/>
      <c r="FG56" s="35"/>
      <c r="FH56" s="35"/>
      <c r="FI56" s="35"/>
      <c r="FJ56" s="35"/>
      <c r="FK56" s="35"/>
      <c r="FL56" s="35"/>
      <c r="FM56" s="35"/>
      <c r="FN56" s="35"/>
      <c r="FO56" s="35"/>
      <c r="FP56" s="35"/>
      <c r="FQ56" s="35"/>
      <c r="FR56" s="35"/>
      <c r="FS56" s="35"/>
      <c r="FT56" s="35"/>
      <c r="FU56" s="35"/>
      <c r="FV56" s="35"/>
      <c r="FW56" s="35"/>
      <c r="FX56" s="35"/>
      <c r="FY56" s="35"/>
      <c r="FZ56" s="35"/>
      <c r="GA56" s="35"/>
      <c r="GB56" s="35"/>
      <c r="GC56" s="35"/>
      <c r="GD56" s="35"/>
      <c r="GE56" s="35"/>
      <c r="GF56" s="35"/>
      <c r="GG56" s="35"/>
      <c r="GH56" s="35"/>
      <c r="GI56" s="35"/>
      <c r="GJ56" s="35"/>
      <c r="GK56" s="35"/>
      <c r="GL56" s="35"/>
      <c r="GM56" s="35"/>
      <c r="GN56" s="35"/>
      <c r="GO56" s="35"/>
      <c r="GP56" s="35"/>
      <c r="GQ56" s="35"/>
      <c r="GR56" s="35"/>
      <c r="GS56" s="35"/>
      <c r="GT56" s="35"/>
      <c r="GU56" s="35"/>
      <c r="GV56" s="35"/>
      <c r="GW56" s="35"/>
      <c r="GX56" s="35"/>
      <c r="GY56" s="35"/>
      <c r="GZ56" s="35"/>
      <c r="HA56" s="35"/>
      <c r="HB56" s="35"/>
      <c r="HC56" s="35"/>
      <c r="HD56" s="35"/>
      <c r="HE56" s="35"/>
      <c r="HF56" s="35"/>
      <c r="HG56" s="35"/>
      <c r="HH56" s="35"/>
      <c r="HI56" s="35"/>
      <c r="HJ56" s="35"/>
      <c r="HK56" s="35"/>
      <c r="HL56" s="35"/>
      <c r="HM56" s="35"/>
      <c r="HN56" s="35"/>
      <c r="HO56" s="35"/>
      <c r="HP56" s="35"/>
      <c r="HQ56" s="35"/>
      <c r="HR56" s="35"/>
      <c r="HS56" s="35"/>
      <c r="HT56" s="35"/>
      <c r="HU56" s="35"/>
      <c r="HV56" s="35"/>
      <c r="HW56" s="35"/>
      <c r="HX56" s="35"/>
      <c r="HY56" s="35"/>
      <c r="HZ56" s="35"/>
      <c r="IA56" s="35"/>
      <c r="IB56" s="35"/>
      <c r="IC56" s="35"/>
      <c r="ID56" s="35"/>
      <c r="IE56" s="35"/>
      <c r="IF56" s="35"/>
      <c r="IG56" s="35"/>
      <c r="IH56" s="35"/>
      <c r="II56" s="35"/>
      <c r="IJ56" s="35"/>
      <c r="IK56" s="35"/>
      <c r="IL56" s="35"/>
      <c r="IM56" s="35"/>
      <c r="IN56" s="35"/>
      <c r="IO56" s="35"/>
      <c r="IP56" s="35"/>
      <c r="IQ56" s="35"/>
      <c r="IR56" s="35"/>
      <c r="IS56" s="35"/>
      <c r="IT56" s="35"/>
      <c r="IU56" s="35"/>
      <c r="IV56" s="35"/>
      <c r="IW56" s="35"/>
      <c r="IX56" s="35"/>
      <c r="IY56" s="35"/>
      <c r="IZ56" s="35"/>
      <c r="JA56" s="35"/>
      <c r="JB56" s="35"/>
      <c r="JC56" s="35"/>
      <c r="JD56" s="35"/>
      <c r="JE56" s="35"/>
      <c r="JF56" s="35"/>
      <c r="JG56" s="35"/>
      <c r="JH56" s="35"/>
      <c r="JI56" s="35"/>
      <c r="JJ56" s="35"/>
      <c r="JK56" s="35"/>
      <c r="JL56" s="35"/>
      <c r="JM56" s="35"/>
      <c r="JN56" s="35"/>
      <c r="JO56" s="35"/>
      <c r="JP56" s="35"/>
      <c r="JQ56" s="35"/>
      <c r="JR56" s="35"/>
      <c r="JS56" s="35"/>
      <c r="JT56" s="35"/>
      <c r="JU56" s="35"/>
      <c r="JV56" s="35"/>
      <c r="JW56" s="35"/>
      <c r="JX56" s="35"/>
      <c r="JY56" s="35"/>
      <c r="JZ56" s="35"/>
      <c r="KA56" s="35"/>
      <c r="KB56" s="35"/>
      <c r="KC56" s="35"/>
      <c r="KD56" s="35"/>
      <c r="KE56" s="35"/>
      <c r="KF56" s="35"/>
      <c r="KG56" s="35"/>
      <c r="KH56" s="35"/>
      <c r="KI56" s="35"/>
      <c r="KJ56" s="35"/>
      <c r="KK56" s="35"/>
      <c r="KL56" s="35"/>
      <c r="KM56" s="35"/>
      <c r="KN56" s="35"/>
      <c r="KO56" s="35"/>
      <c r="KP56" s="35"/>
      <c r="KQ56" s="35"/>
      <c r="KR56" s="35"/>
      <c r="KS56" s="35"/>
      <c r="KT56" s="35"/>
      <c r="KU56" s="35"/>
      <c r="KV56" s="35"/>
      <c r="KW56" s="35"/>
      <c r="KX56" s="35"/>
      <c r="KY56" s="35"/>
      <c r="KZ56" s="35"/>
      <c r="LA56" s="35"/>
      <c r="LB56" s="35"/>
      <c r="LC56" s="35"/>
      <c r="LD56" s="35"/>
      <c r="LE56" s="35"/>
      <c r="LF56" s="35"/>
      <c r="LG56" s="35"/>
      <c r="LH56" s="35"/>
      <c r="LI56" s="35"/>
      <c r="LJ56" s="35"/>
      <c r="LK56" s="35"/>
      <c r="LL56" s="35"/>
      <c r="LM56" s="35"/>
      <c r="LN56" s="35"/>
      <c r="LO56" s="35"/>
      <c r="LP56" s="35"/>
      <c r="LQ56" s="35"/>
      <c r="LR56" s="35"/>
      <c r="LS56" s="35"/>
      <c r="LT56" s="35"/>
      <c r="LU56" s="35"/>
      <c r="LV56" s="35"/>
      <c r="LW56" s="35"/>
      <c r="LX56" s="35"/>
      <c r="LY56" s="35"/>
      <c r="LZ56" s="35"/>
      <c r="MA56" s="35"/>
      <c r="MB56" s="35"/>
      <c r="MC56" s="35"/>
      <c r="MD56" s="35"/>
      <c r="ME56" s="35"/>
      <c r="MF56" s="35"/>
      <c r="MG56" s="35"/>
      <c r="MH56" s="35"/>
      <c r="MI56" s="35"/>
      <c r="MJ56" s="35"/>
      <c r="MK56" s="35"/>
      <c r="ML56" s="35"/>
      <c r="MM56" s="35"/>
      <c r="MN56" s="35"/>
      <c r="MO56" s="35"/>
      <c r="MP56" s="35"/>
      <c r="MQ56" s="35"/>
      <c r="MR56" s="35"/>
      <c r="MS56" s="35"/>
      <c r="MT56" s="35"/>
      <c r="MU56" s="35"/>
      <c r="MV56" s="35"/>
      <c r="MW56" s="35"/>
      <c r="MX56" s="35"/>
      <c r="MY56" s="35"/>
      <c r="MZ56" s="35"/>
      <c r="NA56" s="35"/>
      <c r="NB56" s="35"/>
      <c r="NC56" s="35"/>
      <c r="ND56" s="35"/>
      <c r="NE56" s="35"/>
      <c r="NF56" s="35"/>
      <c r="NG56" s="35"/>
      <c r="NH56" s="35"/>
      <c r="NI56" s="35"/>
      <c r="NJ56" s="35"/>
      <c r="NK56" s="35"/>
      <c r="NL56" s="35"/>
      <c r="NM56" s="35"/>
      <c r="NN56" s="35"/>
      <c r="NO56" s="35"/>
      <c r="NP56" s="35"/>
      <c r="NQ56" s="35"/>
      <c r="NR56" s="35"/>
      <c r="NS56" s="35"/>
      <c r="NT56" s="35"/>
      <c r="NU56" s="35"/>
      <c r="NV56" s="35"/>
      <c r="NW56" s="35"/>
      <c r="NX56" s="35"/>
      <c r="NY56" s="35"/>
      <c r="NZ56" s="35"/>
      <c r="OA56" s="35"/>
      <c r="OB56" s="35"/>
      <c r="OC56" s="35"/>
      <c r="OD56" s="35"/>
      <c r="OE56" s="35"/>
      <c r="OF56" s="35"/>
      <c r="OG56" s="35"/>
      <c r="OH56" s="35"/>
      <c r="OI56" s="35"/>
      <c r="OJ56" s="35"/>
      <c r="OK56" s="35"/>
      <c r="OL56" s="35"/>
      <c r="OM56" s="35"/>
      <c r="ON56" s="35"/>
      <c r="OO56" s="35"/>
      <c r="OP56" s="35"/>
      <c r="OQ56" s="35"/>
      <c r="OR56" s="35"/>
      <c r="OS56" s="35"/>
      <c r="OT56" s="35"/>
      <c r="OU56" s="35"/>
      <c r="OV56" s="35"/>
      <c r="OW56" s="35"/>
      <c r="OX56" s="35"/>
      <c r="OY56" s="35"/>
      <c r="OZ56" s="35"/>
      <c r="PA56" s="35"/>
      <c r="PB56" s="35"/>
      <c r="PC56" s="35"/>
      <c r="PD56" s="35"/>
      <c r="PE56" s="35"/>
      <c r="PF56" s="35"/>
      <c r="PG56" s="35"/>
      <c r="PH56" s="35"/>
      <c r="PI56" s="35"/>
      <c r="PJ56" s="35"/>
      <c r="PK56" s="35"/>
      <c r="PL56" s="35"/>
      <c r="PM56" s="35"/>
      <c r="PN56" s="35"/>
      <c r="PO56" s="35"/>
      <c r="PP56" s="35"/>
      <c r="PQ56" s="35"/>
      <c r="PR56" s="35"/>
      <c r="PS56" s="35"/>
      <c r="PT56" s="35"/>
      <c r="PU56" s="35"/>
      <c r="PV56" s="35"/>
      <c r="PW56" s="35"/>
      <c r="PX56" s="35"/>
      <c r="PY56" s="35"/>
      <c r="PZ56" s="35"/>
      <c r="QA56" s="35"/>
      <c r="QB56" s="35"/>
      <c r="QC56" s="35"/>
      <c r="QD56" s="35"/>
      <c r="QE56" s="35"/>
      <c r="QF56" s="35"/>
      <c r="QG56" s="35"/>
      <c r="QH56" s="35"/>
      <c r="QI56" s="35"/>
      <c r="QJ56" s="35"/>
      <c r="QK56" s="35"/>
      <c r="QL56" s="35"/>
      <c r="QM56" s="35"/>
      <c r="QN56" s="35"/>
      <c r="QO56" s="35"/>
      <c r="QP56" s="35"/>
      <c r="QQ56" s="35"/>
      <c r="QR56" s="35"/>
      <c r="QS56" s="35"/>
      <c r="QT56" s="35"/>
      <c r="QU56" s="35"/>
      <c r="QV56" s="35"/>
      <c r="QW56" s="35"/>
      <c r="QX56" s="35"/>
      <c r="QY56" s="35"/>
      <c r="QZ56" s="35"/>
      <c r="RA56" s="35"/>
      <c r="RB56" s="35"/>
      <c r="RC56" s="35"/>
      <c r="RD56" s="35"/>
      <c r="RE56" s="35"/>
      <c r="RF56" s="35"/>
      <c r="RG56" s="35"/>
      <c r="RH56" s="35"/>
      <c r="RI56" s="35"/>
      <c r="RJ56" s="35"/>
      <c r="RK56" s="35"/>
      <c r="RL56" s="35"/>
      <c r="RM56" s="35"/>
      <c r="RN56" s="35"/>
      <c r="RO56" s="35"/>
      <c r="RP56" s="35"/>
      <c r="RQ56" s="35"/>
      <c r="RR56" s="35"/>
      <c r="RS56" s="35"/>
      <c r="RT56" s="35"/>
      <c r="RU56" s="35"/>
      <c r="RV56" s="35"/>
      <c r="RW56" s="35"/>
      <c r="RX56" s="35"/>
      <c r="RY56" s="35"/>
      <c r="RZ56" s="35"/>
      <c r="SA56" s="35"/>
      <c r="SB56" s="35"/>
      <c r="SC56" s="35"/>
      <c r="SD56" s="35"/>
      <c r="SE56" s="35"/>
      <c r="SF56" s="35"/>
      <c r="SG56" s="35"/>
      <c r="SH56" s="35"/>
      <c r="SI56" s="35"/>
      <c r="SJ56" s="35"/>
      <c r="SK56" s="35"/>
      <c r="SL56" s="35"/>
      <c r="SM56" s="35"/>
      <c r="SN56" s="35"/>
      <c r="SO56" s="35"/>
      <c r="SP56" s="35"/>
      <c r="SQ56" s="35"/>
      <c r="SR56" s="35"/>
      <c r="SS56" s="35"/>
      <c r="ST56" s="35"/>
      <c r="SU56" s="35"/>
      <c r="SV56" s="35"/>
      <c r="SW56" s="35"/>
      <c r="SX56" s="35"/>
      <c r="SY56" s="35"/>
      <c r="SZ56" s="35"/>
      <c r="TA56" s="35"/>
      <c r="TB56" s="35"/>
      <c r="TC56" s="35"/>
      <c r="TD56" s="35"/>
      <c r="TE56" s="35"/>
      <c r="TF56" s="35"/>
      <c r="TG56" s="35"/>
      <c r="TH56" s="35"/>
      <c r="TI56" s="35"/>
      <c r="TJ56" s="35"/>
      <c r="TK56" s="35"/>
      <c r="TL56" s="35"/>
      <c r="TM56" s="35"/>
      <c r="TN56" s="35"/>
      <c r="TO56" s="35"/>
      <c r="TP56" s="35"/>
      <c r="TQ56" s="35"/>
      <c r="TR56" s="35"/>
      <c r="TS56" s="35"/>
      <c r="TT56" s="35"/>
      <c r="TU56" s="35"/>
      <c r="TV56" s="35"/>
      <c r="TW56" s="35"/>
      <c r="TX56" s="35"/>
      <c r="TY56" s="35"/>
      <c r="TZ56" s="35"/>
      <c r="UA56" s="35"/>
      <c r="UB56" s="35"/>
      <c r="UC56" s="35"/>
      <c r="UD56" s="35"/>
      <c r="UE56" s="35"/>
      <c r="UF56" s="35"/>
      <c r="UG56" s="35"/>
      <c r="UH56" s="35"/>
      <c r="UI56" s="35"/>
      <c r="UJ56" s="35"/>
      <c r="UK56" s="35"/>
      <c r="UL56" s="35"/>
      <c r="UM56" s="35"/>
      <c r="UN56" s="35"/>
      <c r="UO56" s="35"/>
      <c r="UP56" s="35"/>
      <c r="UQ56" s="35"/>
      <c r="UR56" s="35"/>
      <c r="US56" s="35"/>
      <c r="UT56" s="35"/>
      <c r="UU56" s="35"/>
      <c r="UV56" s="35"/>
      <c r="UW56" s="35"/>
      <c r="UX56" s="35"/>
      <c r="UY56" s="35"/>
      <c r="UZ56" s="35"/>
      <c r="VA56" s="35"/>
      <c r="VB56" s="35"/>
      <c r="VC56" s="35"/>
      <c r="VD56" s="35"/>
      <c r="VE56" s="35"/>
      <c r="VF56" s="35"/>
      <c r="VG56" s="35"/>
      <c r="VH56" s="35"/>
      <c r="VI56" s="35"/>
      <c r="VJ56" s="35"/>
      <c r="VK56" s="35"/>
      <c r="VL56" s="35"/>
      <c r="VM56" s="35"/>
      <c r="VN56" s="35"/>
      <c r="VO56" s="35"/>
      <c r="VP56" s="35"/>
      <c r="VQ56" s="35"/>
      <c r="VR56" s="35"/>
      <c r="VS56" s="35"/>
      <c r="VT56" s="35"/>
      <c r="VU56" s="35"/>
      <c r="VV56" s="35"/>
      <c r="VW56" s="35"/>
      <c r="VX56" s="35"/>
      <c r="VY56" s="35"/>
      <c r="VZ56" s="35"/>
      <c r="WA56" s="35"/>
      <c r="WB56" s="35"/>
      <c r="WC56" s="35"/>
      <c r="WD56" s="35"/>
      <c r="WE56" s="35"/>
      <c r="WF56" s="35"/>
      <c r="WG56" s="35"/>
      <c r="WH56" s="35"/>
      <c r="WI56" s="35"/>
      <c r="WJ56" s="35"/>
      <c r="WK56" s="35"/>
      <c r="WL56" s="35"/>
      <c r="WM56" s="35"/>
      <c r="WN56" s="35"/>
      <c r="WO56" s="35"/>
      <c r="WP56" s="35"/>
      <c r="WQ56" s="35"/>
      <c r="WR56" s="35"/>
      <c r="WS56" s="35"/>
      <c r="WT56" s="35"/>
      <c r="WU56" s="35"/>
      <c r="WV56" s="35"/>
      <c r="WW56" s="35"/>
      <c r="WX56" s="35"/>
      <c r="WY56" s="35"/>
      <c r="WZ56" s="35"/>
      <c r="XA56" s="35"/>
      <c r="XB56" s="35"/>
      <c r="XC56" s="35"/>
      <c r="XD56" s="35"/>
      <c r="XE56" s="35"/>
      <c r="XF56" s="35"/>
      <c r="XG56" s="35"/>
      <c r="XH56" s="35"/>
      <c r="XI56" s="35"/>
      <c r="XJ56" s="35"/>
      <c r="XK56" s="35"/>
      <c r="XL56" s="35"/>
      <c r="XM56" s="35"/>
      <c r="XN56" s="35"/>
      <c r="XO56" s="35"/>
      <c r="XP56" s="35"/>
      <c r="XQ56" s="35"/>
      <c r="XR56" s="35"/>
      <c r="XS56" s="35"/>
      <c r="XT56" s="35"/>
      <c r="XU56" s="35"/>
      <c r="XV56" s="35"/>
      <c r="XW56" s="35"/>
      <c r="XX56" s="35"/>
      <c r="XY56" s="35"/>
      <c r="XZ56" s="35"/>
      <c r="YA56" s="35"/>
      <c r="YB56" s="35"/>
      <c r="YC56" s="35"/>
      <c r="YD56" s="35"/>
      <c r="YE56" s="35"/>
      <c r="YF56" s="35"/>
      <c r="YG56" s="35"/>
      <c r="YH56" s="35"/>
      <c r="YI56" s="35"/>
      <c r="YJ56" s="35"/>
      <c r="YK56" s="35"/>
      <c r="YL56" s="35"/>
      <c r="YM56" s="35"/>
      <c r="YN56" s="35"/>
      <c r="YO56" s="35"/>
      <c r="YP56" s="35"/>
      <c r="YQ56" s="35"/>
      <c r="YR56" s="35"/>
      <c r="YS56" s="35"/>
      <c r="YT56" s="35"/>
      <c r="YU56" s="35"/>
      <c r="YV56" s="35"/>
      <c r="YW56" s="35"/>
      <c r="YX56" s="35"/>
      <c r="YY56" s="35"/>
      <c r="YZ56" s="35"/>
      <c r="ZA56" s="35"/>
      <c r="ZB56" s="35"/>
      <c r="ZC56" s="35"/>
      <c r="ZD56" s="35"/>
      <c r="ZE56" s="35"/>
      <c r="ZF56" s="35"/>
      <c r="ZG56" s="35"/>
      <c r="ZH56" s="35"/>
      <c r="ZI56" s="35"/>
      <c r="ZJ56" s="35"/>
      <c r="ZK56" s="35"/>
      <c r="ZL56" s="35"/>
      <c r="ZM56" s="35"/>
      <c r="ZN56" s="35"/>
      <c r="ZO56" s="35"/>
      <c r="ZP56" s="35"/>
      <c r="ZQ56" s="35"/>
      <c r="ZR56" s="35"/>
      <c r="ZS56" s="35"/>
      <c r="ZT56" s="35"/>
      <c r="ZU56" s="35"/>
      <c r="ZV56" s="35"/>
      <c r="ZW56" s="35"/>
      <c r="ZX56" s="35"/>
      <c r="ZY56" s="35"/>
      <c r="ZZ56" s="35"/>
      <c r="AAA56" s="35"/>
      <c r="AAB56" s="35"/>
      <c r="AAC56" s="35"/>
      <c r="AAD56" s="35"/>
      <c r="AAE56" s="35"/>
      <c r="AAF56" s="35"/>
      <c r="AAG56" s="35"/>
      <c r="AAH56" s="35"/>
      <c r="AAI56" s="35"/>
      <c r="AAJ56" s="35"/>
      <c r="AAK56" s="35"/>
      <c r="AAL56" s="35"/>
      <c r="AAM56" s="35"/>
      <c r="AAN56" s="35"/>
      <c r="AAO56" s="35"/>
      <c r="AAP56" s="35"/>
      <c r="AAQ56" s="35"/>
      <c r="AAR56" s="35"/>
      <c r="AAS56" s="35"/>
      <c r="AAT56" s="35"/>
      <c r="AAU56" s="35"/>
      <c r="AAV56" s="35"/>
      <c r="AAW56" s="35"/>
      <c r="AAX56" s="35"/>
      <c r="AAY56" s="35"/>
      <c r="AAZ56" s="35"/>
      <c r="ABA56" s="35"/>
      <c r="ABB56" s="35"/>
      <c r="ABC56" s="35"/>
      <c r="ABD56" s="35"/>
      <c r="ABE56" s="35"/>
      <c r="ABF56" s="35"/>
      <c r="ABG56" s="35"/>
      <c r="ABH56" s="35"/>
      <c r="ABI56" s="35"/>
      <c r="ABJ56" s="35"/>
      <c r="ABK56" s="35"/>
      <c r="ABL56" s="35"/>
      <c r="ABM56" s="35"/>
      <c r="ABN56" s="35"/>
      <c r="ABO56" s="35"/>
      <c r="ABP56" s="35"/>
      <c r="ABQ56" s="35"/>
      <c r="ABR56" s="35"/>
      <c r="ABS56" s="35"/>
      <c r="ABT56" s="35"/>
      <c r="ABU56" s="35"/>
      <c r="ABV56" s="35"/>
      <c r="ABW56" s="35"/>
      <c r="ABX56" s="35"/>
      <c r="ABY56" s="35"/>
      <c r="ABZ56" s="35"/>
      <c r="ACA56" s="35"/>
      <c r="ACB56" s="35"/>
      <c r="ACC56" s="35"/>
      <c r="ACD56" s="35"/>
      <c r="ACE56" s="35"/>
      <c r="ACF56" s="35"/>
      <c r="ACG56" s="35"/>
      <c r="ACH56" s="35"/>
      <c r="ACI56" s="35"/>
      <c r="ACJ56" s="35"/>
      <c r="ACK56" s="35"/>
      <c r="ACL56" s="35"/>
      <c r="ACM56" s="35"/>
      <c r="ACN56" s="35"/>
      <c r="ACO56" s="35"/>
      <c r="ACP56" s="35"/>
      <c r="ACQ56" s="35"/>
      <c r="ACR56" s="35"/>
      <c r="ACS56" s="35"/>
      <c r="ACT56" s="35"/>
      <c r="ACU56" s="35"/>
      <c r="ACV56" s="35"/>
      <c r="ACW56" s="35"/>
      <c r="ACX56" s="35"/>
      <c r="ACY56" s="35"/>
      <c r="ACZ56" s="35"/>
      <c r="ADA56" s="35"/>
      <c r="ADB56" s="35"/>
      <c r="ADC56" s="35"/>
      <c r="ADD56" s="35"/>
      <c r="ADE56" s="35"/>
      <c r="ADF56" s="35"/>
      <c r="ADG56" s="35"/>
      <c r="ADH56" s="35"/>
      <c r="ADI56" s="35"/>
      <c r="ADJ56" s="35"/>
      <c r="ADK56" s="35"/>
      <c r="ADL56" s="35"/>
      <c r="ADM56" s="35"/>
      <c r="ADN56" s="35"/>
      <c r="ADO56" s="35"/>
      <c r="ADP56" s="35"/>
      <c r="ADQ56" s="35"/>
      <c r="ADR56" s="35"/>
      <c r="ADS56" s="35"/>
      <c r="ADT56" s="35"/>
      <c r="ADU56" s="35"/>
      <c r="ADV56" s="35"/>
      <c r="ADW56" s="35"/>
      <c r="ADX56" s="35"/>
      <c r="ADY56" s="35"/>
      <c r="ADZ56" s="35"/>
      <c r="AEA56" s="35"/>
      <c r="AEB56" s="35"/>
      <c r="AEC56" s="35"/>
      <c r="AED56" s="35"/>
      <c r="AEE56" s="35"/>
      <c r="AEF56" s="35"/>
      <c r="AEG56" s="35"/>
      <c r="AEH56" s="35"/>
      <c r="AEI56" s="35"/>
      <c r="AEJ56" s="35"/>
      <c r="AEK56" s="35"/>
      <c r="AEL56" s="35"/>
      <c r="AEM56" s="35"/>
      <c r="AEN56" s="35"/>
      <c r="AEO56" s="35"/>
      <c r="AEP56" s="35"/>
      <c r="AEQ56" s="35"/>
      <c r="AER56" s="35"/>
      <c r="AES56" s="35"/>
      <c r="AET56" s="35"/>
      <c r="AEU56" s="35"/>
      <c r="AEV56" s="35"/>
      <c r="AEW56" s="35"/>
      <c r="AEX56" s="35"/>
      <c r="AEY56" s="35"/>
      <c r="AEZ56" s="35"/>
      <c r="AFA56" s="35"/>
      <c r="AFB56" s="35"/>
      <c r="AFC56" s="35"/>
      <c r="AFD56" s="35"/>
      <c r="AFE56" s="35"/>
      <c r="AFF56" s="35"/>
      <c r="AFG56" s="35"/>
      <c r="AFH56" s="35"/>
      <c r="AFI56" s="35"/>
      <c r="AFJ56" s="35"/>
      <c r="AFK56" s="35"/>
      <c r="AFL56" s="35"/>
      <c r="AFM56" s="35"/>
      <c r="AFN56" s="35"/>
      <c r="AFO56" s="35"/>
      <c r="AFP56" s="35"/>
      <c r="AFQ56" s="35"/>
      <c r="AFR56" s="35"/>
      <c r="AFS56" s="35"/>
      <c r="AFT56" s="35"/>
      <c r="AFU56" s="35"/>
      <c r="AFV56" s="35"/>
      <c r="AFW56" s="35"/>
      <c r="AFX56" s="35"/>
      <c r="AFY56" s="35"/>
      <c r="AFZ56" s="35"/>
      <c r="AGA56" s="35"/>
      <c r="AGB56" s="35"/>
      <c r="AGC56" s="35"/>
      <c r="AGD56" s="35"/>
      <c r="AGE56" s="35"/>
      <c r="AGF56" s="35"/>
      <c r="AGG56" s="35"/>
      <c r="AGH56" s="35"/>
      <c r="AGI56" s="35"/>
      <c r="AGJ56" s="35"/>
      <c r="AGK56" s="35"/>
      <c r="AGL56" s="35"/>
      <c r="AGM56" s="35"/>
      <c r="AGN56" s="35"/>
      <c r="AGO56" s="35"/>
      <c r="AGP56" s="35"/>
      <c r="AGQ56" s="35"/>
      <c r="AGR56" s="35"/>
      <c r="AGS56" s="35"/>
      <c r="AGT56" s="35"/>
      <c r="AGU56" s="35"/>
      <c r="AGV56" s="35"/>
      <c r="AGW56" s="35"/>
      <c r="AGX56" s="35"/>
      <c r="AGY56" s="35"/>
      <c r="AGZ56" s="35"/>
      <c r="AHA56" s="35"/>
      <c r="AHB56" s="35"/>
      <c r="AHC56" s="35"/>
      <c r="AHD56" s="35"/>
      <c r="AHE56" s="35"/>
      <c r="AHF56" s="35"/>
      <c r="AHG56" s="35"/>
      <c r="AHH56" s="35"/>
      <c r="AHI56" s="35"/>
      <c r="AHJ56" s="35"/>
      <c r="AHK56" s="35"/>
      <c r="AHL56" s="35"/>
      <c r="AHM56" s="35"/>
      <c r="AHN56" s="35"/>
      <c r="AHO56" s="35"/>
      <c r="AHP56" s="35"/>
      <c r="AHQ56" s="35"/>
      <c r="AHR56" s="35"/>
      <c r="AHS56" s="35"/>
      <c r="AHT56" s="35"/>
      <c r="AHU56" s="35"/>
      <c r="AHV56" s="35"/>
      <c r="AHW56" s="35"/>
      <c r="AHX56" s="35"/>
      <c r="AHY56" s="35"/>
      <c r="AHZ56" s="35"/>
      <c r="AIA56" s="35"/>
      <c r="AIB56" s="35"/>
      <c r="AIC56" s="35"/>
      <c r="AID56" s="35"/>
      <c r="AIE56" s="35"/>
      <c r="AIF56" s="35"/>
      <c r="AIG56" s="35"/>
      <c r="AIH56" s="35"/>
      <c r="AII56" s="35"/>
      <c r="AIJ56" s="35"/>
      <c r="AIK56" s="35"/>
      <c r="AIL56" s="35"/>
      <c r="AIM56" s="35"/>
      <c r="AIN56" s="35"/>
      <c r="AIO56" s="35"/>
      <c r="AIP56" s="35"/>
      <c r="AIQ56" s="35"/>
      <c r="AIR56" s="35"/>
      <c r="AIS56" s="35"/>
      <c r="AIT56" s="35"/>
      <c r="AIU56" s="35"/>
      <c r="AIV56" s="35"/>
      <c r="AIW56" s="35"/>
      <c r="AIX56" s="35"/>
      <c r="AIY56" s="35"/>
      <c r="AIZ56" s="35"/>
      <c r="AJA56" s="35"/>
      <c r="AJB56" s="35"/>
      <c r="AJC56" s="35"/>
      <c r="AJD56" s="35"/>
      <c r="AJE56" s="35"/>
      <c r="AJF56" s="35"/>
      <c r="AJG56" s="35"/>
      <c r="AJH56" s="35"/>
      <c r="AJI56" s="35"/>
      <c r="AJJ56" s="35"/>
      <c r="AJK56" s="35"/>
      <c r="AJL56" s="35"/>
      <c r="AJM56" s="35"/>
      <c r="AJN56" s="35"/>
      <c r="AJO56" s="35"/>
      <c r="AJP56" s="35"/>
      <c r="AJQ56" s="35"/>
      <c r="AJR56" s="35"/>
      <c r="AJS56" s="35"/>
      <c r="AJT56" s="35"/>
      <c r="AJU56" s="35"/>
      <c r="AJV56" s="35"/>
      <c r="AJW56" s="35"/>
      <c r="AJX56" s="35"/>
      <c r="AJY56" s="35"/>
      <c r="AJZ56" s="35"/>
      <c r="AKA56" s="35"/>
      <c r="AKB56" s="35"/>
      <c r="AKC56" s="35"/>
      <c r="AKD56" s="35"/>
      <c r="AKE56" s="35"/>
      <c r="AKF56" s="35"/>
      <c r="AKG56" s="35"/>
      <c r="AKH56" s="35"/>
      <c r="AKI56" s="35"/>
      <c r="AKJ56" s="35"/>
      <c r="AKK56" s="35"/>
      <c r="AKL56" s="35"/>
      <c r="AKM56" s="35"/>
      <c r="AKN56" s="35"/>
      <c r="AKO56" s="35"/>
      <c r="AKP56" s="35"/>
      <c r="AKQ56" s="35"/>
      <c r="AKR56" s="35"/>
      <c r="AKS56" s="35"/>
      <c r="AKT56" s="35"/>
      <c r="AKU56" s="35"/>
      <c r="AKV56" s="35"/>
      <c r="AKW56" s="35"/>
      <c r="AKX56" s="35"/>
      <c r="AKY56" s="35"/>
      <c r="AKZ56" s="35"/>
      <c r="ALA56" s="35"/>
      <c r="ALB56" s="35"/>
      <c r="ALC56" s="35"/>
      <c r="ALD56" s="35"/>
      <c r="ALE56" s="35"/>
      <c r="ALF56" s="35"/>
      <c r="ALG56" s="35"/>
      <c r="ALH56" s="35"/>
      <c r="ALI56" s="35"/>
      <c r="ALJ56" s="35"/>
      <c r="ALK56" s="35"/>
      <c r="ALL56" s="35"/>
      <c r="ALM56" s="35"/>
      <c r="ALN56" s="35"/>
      <c r="ALO56" s="35"/>
      <c r="ALP56" s="35"/>
      <c r="ALQ56" s="35"/>
      <c r="ALR56" s="35"/>
      <c r="ALS56" s="35"/>
      <c r="ALT56" s="35"/>
      <c r="ALU56" s="35"/>
      <c r="ALV56" s="35"/>
      <c r="ALW56" s="35"/>
      <c r="ALX56" s="35"/>
      <c r="ALY56" s="35"/>
      <c r="ALZ56" s="35"/>
      <c r="AMA56" s="35"/>
      <c r="AMB56" s="35"/>
      <c r="AMC56" s="35"/>
      <c r="AMD56" s="35"/>
      <c r="AME56" s="35"/>
      <c r="AMF56" s="35"/>
      <c r="AMG56" s="35"/>
      <c r="AMH56" s="35"/>
      <c r="AMI56" s="35"/>
      <c r="AMJ56" s="35"/>
      <c r="AMK56" s="35"/>
      <c r="AML56" s="35"/>
      <c r="AMM56" s="35"/>
      <c r="AMN56" s="35"/>
      <c r="AMO56" s="35"/>
      <c r="AMP56" s="35"/>
      <c r="AMQ56" s="35"/>
      <c r="AMR56" s="35"/>
      <c r="AMS56" s="35"/>
      <c r="AMT56" s="35"/>
      <c r="AMU56" s="35"/>
      <c r="AMV56" s="35"/>
      <c r="AMW56" s="35"/>
      <c r="AMX56" s="35"/>
      <c r="AMY56" s="35"/>
      <c r="AMZ56" s="35"/>
      <c r="ANA56" s="35"/>
      <c r="ANB56" s="35"/>
      <c r="ANC56" s="35"/>
      <c r="AND56" s="35"/>
      <c r="ANE56" s="35"/>
      <c r="ANF56" s="35"/>
      <c r="ANG56" s="35"/>
      <c r="ANH56" s="35"/>
      <c r="ANI56" s="35"/>
      <c r="ANJ56" s="35"/>
      <c r="ANK56" s="35"/>
      <c r="ANL56" s="35"/>
      <c r="ANM56" s="35"/>
      <c r="ANN56" s="35"/>
      <c r="ANO56" s="35"/>
      <c r="ANP56" s="35"/>
      <c r="ANQ56" s="35"/>
      <c r="ANR56" s="35"/>
      <c r="ANS56" s="35"/>
      <c r="ANT56" s="35"/>
      <c r="ANU56" s="35"/>
      <c r="ANV56" s="35"/>
      <c r="ANW56" s="35"/>
      <c r="ANX56" s="35"/>
      <c r="ANY56" s="35"/>
      <c r="ANZ56" s="35"/>
      <c r="AOA56" s="35"/>
      <c r="AOB56" s="35"/>
      <c r="AOC56" s="35"/>
      <c r="AOD56" s="35"/>
      <c r="AOE56" s="35"/>
      <c r="AOF56" s="35"/>
      <c r="AOG56" s="35"/>
      <c r="AOH56" s="35"/>
      <c r="AOI56" s="35"/>
      <c r="AOJ56" s="35"/>
      <c r="AOK56" s="35"/>
      <c r="AOL56" s="35"/>
      <c r="AOM56" s="35"/>
      <c r="AON56" s="35"/>
      <c r="AOO56" s="35"/>
      <c r="AOP56" s="35"/>
      <c r="AOQ56" s="35"/>
      <c r="AOR56" s="35"/>
      <c r="AOS56" s="35"/>
      <c r="AOT56" s="35"/>
      <c r="AOU56" s="35"/>
      <c r="AOV56" s="35"/>
      <c r="AOW56" s="35"/>
      <c r="AOX56" s="35"/>
      <c r="AOY56" s="35"/>
      <c r="AOZ56" s="35"/>
      <c r="APA56" s="35"/>
      <c r="APB56" s="35"/>
      <c r="APC56" s="35"/>
      <c r="APD56" s="35"/>
      <c r="APE56" s="35"/>
      <c r="APF56" s="35"/>
      <c r="APG56" s="35"/>
      <c r="APH56" s="35"/>
      <c r="API56" s="35"/>
      <c r="APJ56" s="35"/>
      <c r="APK56" s="35"/>
      <c r="APL56" s="35"/>
      <c r="APM56" s="35"/>
      <c r="APN56" s="35"/>
      <c r="APO56" s="35"/>
      <c r="APP56" s="35"/>
      <c r="APQ56" s="35"/>
      <c r="APR56" s="35"/>
      <c r="APS56" s="35"/>
      <c r="APT56" s="35"/>
      <c r="APU56" s="35"/>
      <c r="APV56" s="35"/>
      <c r="APW56" s="35"/>
      <c r="APX56" s="35"/>
      <c r="APY56" s="35"/>
      <c r="APZ56" s="35"/>
      <c r="AQA56" s="35"/>
      <c r="AQB56" s="35"/>
      <c r="AQC56" s="35"/>
      <c r="AQD56" s="35"/>
      <c r="AQE56" s="35"/>
      <c r="AQF56" s="35"/>
      <c r="AQG56" s="35"/>
      <c r="AQH56" s="35"/>
      <c r="AQI56" s="35"/>
      <c r="AQJ56" s="35"/>
      <c r="AQK56" s="35"/>
      <c r="AQL56" s="35"/>
      <c r="AQM56" s="35"/>
      <c r="AQN56" s="35"/>
      <c r="AQO56" s="35"/>
      <c r="AQP56" s="35"/>
      <c r="AQQ56" s="35"/>
      <c r="AQR56" s="35"/>
      <c r="AQS56" s="35"/>
      <c r="AQT56" s="35"/>
      <c r="AQU56" s="35"/>
      <c r="AQV56" s="35"/>
      <c r="AQW56" s="35"/>
      <c r="AQX56" s="35"/>
      <c r="AQY56" s="35"/>
      <c r="AQZ56" s="35"/>
      <c r="ARA56" s="35"/>
      <c r="ARB56" s="35"/>
      <c r="ARC56" s="35"/>
      <c r="ARD56" s="35"/>
      <c r="ARE56" s="35"/>
      <c r="ARF56" s="35"/>
      <c r="ARG56" s="35"/>
      <c r="ARH56" s="35"/>
      <c r="ARI56" s="35"/>
      <c r="ARJ56" s="35"/>
      <c r="ARK56" s="35"/>
      <c r="ARL56" s="35"/>
      <c r="ARM56" s="35"/>
      <c r="ARN56" s="35"/>
      <c r="ARO56" s="35"/>
      <c r="ARP56" s="35"/>
      <c r="ARQ56" s="35"/>
      <c r="ARR56" s="35"/>
      <c r="ARS56" s="35"/>
      <c r="ART56" s="35"/>
      <c r="ARU56" s="35"/>
      <c r="ARV56" s="35"/>
      <c r="ARW56" s="35"/>
      <c r="ARX56" s="35"/>
      <c r="ARY56" s="35"/>
      <c r="ARZ56" s="35"/>
      <c r="ASA56" s="35"/>
      <c r="ASB56" s="35"/>
      <c r="ASC56" s="35"/>
      <c r="ASD56" s="35"/>
      <c r="ASE56" s="35"/>
      <c r="ASF56" s="35"/>
      <c r="ASG56" s="35"/>
      <c r="ASH56" s="35"/>
      <c r="ASI56" s="35"/>
      <c r="ASJ56" s="35"/>
      <c r="ASK56" s="35"/>
      <c r="ASL56" s="35"/>
      <c r="ASM56" s="35"/>
      <c r="ASN56" s="35"/>
      <c r="ASO56" s="35"/>
      <c r="ASP56" s="35"/>
      <c r="ASQ56" s="35"/>
      <c r="ASR56" s="35"/>
      <c r="ASS56" s="35"/>
      <c r="AST56" s="35"/>
      <c r="ASU56" s="35"/>
      <c r="ASV56" s="35"/>
      <c r="ASW56" s="35"/>
      <c r="ASX56" s="35"/>
      <c r="ASY56" s="35"/>
      <c r="ASZ56" s="35"/>
      <c r="ATA56" s="35"/>
      <c r="ATB56" s="35"/>
      <c r="ATC56" s="35"/>
      <c r="ATD56" s="35"/>
      <c r="ATE56" s="35"/>
      <c r="ATF56" s="35"/>
      <c r="ATG56" s="35"/>
      <c r="ATH56" s="35"/>
      <c r="ATI56" s="35"/>
      <c r="ATJ56" s="35"/>
      <c r="ATK56" s="35"/>
      <c r="ATL56" s="35"/>
      <c r="ATM56" s="35"/>
      <c r="ATN56" s="35"/>
      <c r="ATO56" s="35"/>
      <c r="ATP56" s="35"/>
      <c r="ATQ56" s="35"/>
      <c r="ATR56" s="35"/>
      <c r="ATS56" s="35"/>
      <c r="ATT56" s="35"/>
      <c r="ATU56" s="35"/>
      <c r="ATV56" s="35"/>
      <c r="ATW56" s="35"/>
      <c r="ATX56" s="35"/>
      <c r="ATY56" s="35"/>
      <c r="ATZ56" s="35"/>
      <c r="AUA56" s="35"/>
      <c r="AUB56" s="35"/>
      <c r="AUC56" s="35"/>
      <c r="AUD56" s="35"/>
      <c r="AUE56" s="35"/>
      <c r="AUF56" s="35"/>
      <c r="AUG56" s="35"/>
      <c r="AUH56" s="35"/>
      <c r="AUI56" s="35"/>
      <c r="AUJ56" s="35"/>
      <c r="AUK56" s="35"/>
      <c r="AUL56" s="35"/>
      <c r="AUM56" s="35"/>
      <c r="AUN56" s="35"/>
      <c r="AUO56" s="35"/>
      <c r="AUP56" s="35"/>
      <c r="AUQ56" s="35"/>
      <c r="AUR56" s="35"/>
      <c r="AUS56" s="35"/>
      <c r="AUT56" s="35"/>
      <c r="AUU56" s="35"/>
      <c r="AUV56" s="35"/>
      <c r="AUW56" s="35"/>
      <c r="AUX56" s="35"/>
      <c r="AUY56" s="35"/>
      <c r="AUZ56" s="35"/>
      <c r="AVA56" s="35"/>
      <c r="AVB56" s="35"/>
      <c r="AVC56" s="35"/>
      <c r="AVD56" s="35"/>
      <c r="AVE56" s="35"/>
      <c r="AVF56" s="35"/>
      <c r="AVG56" s="35"/>
      <c r="AVH56" s="35"/>
      <c r="AVI56" s="35"/>
      <c r="AVJ56" s="35"/>
      <c r="AVK56" s="35"/>
      <c r="AVL56" s="35"/>
      <c r="AVM56" s="35"/>
      <c r="AVN56" s="35"/>
      <c r="AVO56" s="35"/>
      <c r="AVP56" s="35"/>
      <c r="AVQ56" s="35"/>
      <c r="AVR56" s="35"/>
      <c r="AVS56" s="35"/>
      <c r="AVT56" s="35"/>
      <c r="AVU56" s="35"/>
      <c r="AVV56" s="35"/>
      <c r="AVW56" s="35"/>
      <c r="AVX56" s="35"/>
      <c r="AVY56" s="35"/>
      <c r="AVZ56" s="35"/>
      <c r="AWA56" s="35"/>
      <c r="AWB56" s="35"/>
      <c r="AWC56" s="35"/>
      <c r="AWD56" s="35"/>
      <c r="AWE56" s="35"/>
      <c r="AWF56" s="35"/>
      <c r="AWG56" s="35"/>
      <c r="AWH56" s="35"/>
      <c r="AWI56" s="35"/>
      <c r="AWJ56" s="35"/>
      <c r="AWK56" s="35"/>
      <c r="AWL56" s="35"/>
      <c r="AWM56" s="35"/>
      <c r="AWN56" s="35"/>
      <c r="AWO56" s="35"/>
      <c r="AWP56" s="35"/>
      <c r="AWQ56" s="35"/>
      <c r="AWR56" s="35"/>
      <c r="AWS56" s="35"/>
      <c r="AWT56" s="35"/>
      <c r="AWU56" s="35"/>
      <c r="AWV56" s="35"/>
      <c r="AWW56" s="35"/>
      <c r="AWX56" s="35"/>
      <c r="AWY56" s="35"/>
      <c r="AWZ56" s="35"/>
      <c r="AXA56" s="35"/>
      <c r="AXB56" s="35"/>
      <c r="AXC56" s="35"/>
      <c r="AXD56" s="35"/>
      <c r="AXE56" s="35"/>
      <c r="AXF56" s="35"/>
      <c r="AXG56" s="35"/>
      <c r="AXH56" s="35"/>
      <c r="AXI56" s="35"/>
      <c r="AXJ56" s="35"/>
      <c r="AXK56" s="35"/>
      <c r="AXL56" s="35"/>
      <c r="AXM56" s="35"/>
      <c r="AXN56" s="35"/>
      <c r="AXO56" s="35"/>
      <c r="AXP56" s="35"/>
      <c r="AXQ56" s="35"/>
      <c r="AXR56" s="35"/>
      <c r="AXS56" s="35"/>
      <c r="AXT56" s="35"/>
      <c r="AXU56" s="35"/>
      <c r="AXV56" s="35"/>
      <c r="AXW56" s="35"/>
      <c r="AXX56" s="35"/>
      <c r="AXY56" s="35"/>
      <c r="AXZ56" s="35"/>
      <c r="AYA56" s="35"/>
      <c r="AYB56" s="35"/>
      <c r="AYC56" s="35"/>
      <c r="AYD56" s="35"/>
      <c r="AYE56" s="35"/>
      <c r="AYF56" s="35"/>
      <c r="AYG56" s="35"/>
      <c r="AYH56" s="35"/>
      <c r="AYI56" s="35"/>
      <c r="AYJ56" s="35"/>
      <c r="AYK56" s="35"/>
      <c r="AYL56" s="35"/>
      <c r="AYM56" s="35"/>
      <c r="AYN56" s="35"/>
      <c r="AYO56" s="35"/>
      <c r="AYP56" s="35"/>
      <c r="AYQ56" s="35"/>
      <c r="AYR56" s="35"/>
      <c r="AYS56" s="35"/>
      <c r="AYT56" s="35"/>
      <c r="AYU56" s="35"/>
      <c r="AYV56" s="35"/>
      <c r="AYW56" s="35"/>
      <c r="AYX56" s="35"/>
      <c r="AYY56" s="35"/>
      <c r="AYZ56" s="35"/>
      <c r="AZA56" s="35"/>
      <c r="AZB56" s="35"/>
      <c r="AZC56" s="35"/>
      <c r="AZD56" s="35"/>
      <c r="AZE56" s="35"/>
      <c r="AZF56" s="35"/>
      <c r="AZG56" s="35"/>
      <c r="AZH56" s="35"/>
      <c r="AZI56" s="35"/>
      <c r="AZJ56" s="35"/>
      <c r="AZK56" s="35"/>
      <c r="AZL56" s="35"/>
      <c r="AZM56" s="35"/>
      <c r="AZN56" s="35"/>
      <c r="AZO56" s="35"/>
      <c r="AZP56" s="35"/>
      <c r="AZQ56" s="35"/>
      <c r="AZR56" s="35"/>
      <c r="AZS56" s="35"/>
      <c r="AZT56" s="35"/>
      <c r="AZU56" s="35"/>
      <c r="AZV56" s="35"/>
      <c r="AZW56" s="35"/>
      <c r="AZX56" s="35"/>
      <c r="AZY56" s="35"/>
      <c r="AZZ56" s="35"/>
      <c r="BAA56" s="35"/>
      <c r="BAB56" s="35"/>
      <c r="BAC56" s="35"/>
      <c r="BAD56" s="35"/>
      <c r="BAE56" s="35"/>
      <c r="BAF56" s="35"/>
      <c r="BAG56" s="35"/>
      <c r="BAH56" s="35"/>
      <c r="BAI56" s="35"/>
      <c r="BAJ56" s="35"/>
      <c r="BAK56" s="35"/>
      <c r="BAL56" s="35"/>
      <c r="BAM56" s="35"/>
      <c r="BAN56" s="35"/>
      <c r="BAO56" s="35"/>
      <c r="BAP56" s="35"/>
      <c r="BAQ56" s="35"/>
      <c r="BAR56" s="35"/>
      <c r="BAS56" s="35"/>
      <c r="BAT56" s="35"/>
      <c r="BAU56" s="35"/>
      <c r="BAV56" s="35"/>
      <c r="BAW56" s="35"/>
      <c r="BAX56" s="35"/>
      <c r="BAY56" s="35"/>
      <c r="BAZ56" s="35"/>
      <c r="BBA56" s="35"/>
      <c r="BBB56" s="35"/>
      <c r="BBC56" s="35"/>
      <c r="BBD56" s="35"/>
      <c r="BBE56" s="35"/>
      <c r="BBF56" s="35"/>
      <c r="BBG56" s="35"/>
      <c r="BBH56" s="35"/>
      <c r="BBI56" s="35"/>
      <c r="BBJ56" s="35"/>
      <c r="BBK56" s="35"/>
      <c r="BBL56" s="35"/>
      <c r="BBM56" s="35"/>
      <c r="BBN56" s="35"/>
      <c r="BBO56" s="35"/>
      <c r="BBP56" s="35"/>
      <c r="BBQ56" s="35"/>
      <c r="BBR56" s="35"/>
      <c r="BBS56" s="35"/>
      <c r="BBT56" s="35"/>
      <c r="BBU56" s="35"/>
      <c r="BBV56" s="35"/>
      <c r="BBW56" s="35"/>
      <c r="BBX56" s="35"/>
      <c r="BBY56" s="35"/>
      <c r="BBZ56" s="35"/>
      <c r="BCA56" s="35"/>
      <c r="BCB56" s="35"/>
      <c r="BCC56" s="35"/>
      <c r="BCD56" s="35"/>
      <c r="BCE56" s="35"/>
      <c r="BCF56" s="35"/>
      <c r="BCG56" s="35"/>
      <c r="BCH56" s="35"/>
      <c r="BCI56" s="35"/>
      <c r="BCJ56" s="35"/>
      <c r="BCK56" s="35"/>
      <c r="BCL56" s="35"/>
      <c r="BCM56" s="35"/>
      <c r="BCN56" s="35"/>
      <c r="BCO56" s="35"/>
      <c r="BCP56" s="35"/>
      <c r="BCQ56" s="35"/>
      <c r="BCR56" s="35"/>
      <c r="BCS56" s="35"/>
      <c r="BCT56" s="35"/>
      <c r="BCU56" s="35"/>
      <c r="BCV56" s="35"/>
      <c r="BCW56" s="35"/>
      <c r="BCX56" s="35"/>
      <c r="BCY56" s="35"/>
      <c r="BCZ56" s="35"/>
      <c r="BDA56" s="35"/>
      <c r="BDB56" s="35"/>
      <c r="BDC56" s="35"/>
      <c r="BDD56" s="35"/>
      <c r="BDE56" s="35"/>
      <c r="BDF56" s="35"/>
      <c r="BDG56" s="35"/>
      <c r="BDH56" s="35"/>
      <c r="BDI56" s="35"/>
      <c r="BDJ56" s="35"/>
      <c r="BDK56" s="35"/>
      <c r="BDL56" s="35"/>
      <c r="BDM56" s="35"/>
      <c r="BDN56" s="35"/>
      <c r="BDO56" s="35"/>
      <c r="BDP56" s="35"/>
      <c r="BDQ56" s="35"/>
      <c r="BDR56" s="35"/>
      <c r="BDS56" s="35"/>
      <c r="BDT56" s="35"/>
      <c r="BDU56" s="35"/>
      <c r="BDV56" s="35"/>
      <c r="BDW56" s="35"/>
      <c r="BDX56" s="35"/>
      <c r="BDY56" s="35"/>
      <c r="BDZ56" s="35"/>
      <c r="BEA56" s="35"/>
      <c r="BEB56" s="35"/>
      <c r="BEC56" s="35"/>
      <c r="BED56" s="35"/>
      <c r="BEE56" s="35"/>
      <c r="BEF56" s="35"/>
      <c r="BEG56" s="35"/>
      <c r="BEH56" s="35"/>
      <c r="BEI56" s="35"/>
      <c r="BEJ56" s="35"/>
      <c r="BEK56" s="35"/>
      <c r="BEL56" s="35"/>
      <c r="BEM56" s="35"/>
      <c r="BEN56" s="35"/>
      <c r="BEO56" s="35"/>
      <c r="BEP56" s="35"/>
      <c r="BEQ56" s="35"/>
      <c r="BER56" s="35"/>
      <c r="BES56" s="35"/>
      <c r="BET56" s="35"/>
      <c r="BEU56" s="35"/>
      <c r="BEV56" s="35"/>
      <c r="BEW56" s="35"/>
      <c r="BEX56" s="35"/>
      <c r="BEY56" s="35"/>
      <c r="BEZ56" s="35"/>
      <c r="BFA56" s="35"/>
      <c r="BFB56" s="35"/>
      <c r="BFC56" s="35"/>
      <c r="BFD56" s="35"/>
      <c r="BFE56" s="35"/>
      <c r="BFF56" s="35"/>
      <c r="BFG56" s="35"/>
      <c r="BFH56" s="35"/>
      <c r="BFI56" s="35"/>
      <c r="BFJ56" s="35"/>
      <c r="BFK56" s="35"/>
      <c r="BFL56" s="35"/>
      <c r="BFM56" s="35"/>
      <c r="BFN56" s="35"/>
      <c r="BFO56" s="35"/>
      <c r="BFP56" s="35"/>
      <c r="BFQ56" s="35"/>
      <c r="BFR56" s="35"/>
      <c r="BFS56" s="35"/>
      <c r="BFT56" s="35"/>
      <c r="BFU56" s="35"/>
      <c r="BFV56" s="35"/>
      <c r="BFW56" s="35"/>
      <c r="BFX56" s="35"/>
      <c r="BFY56" s="35"/>
      <c r="BFZ56" s="35"/>
      <c r="BGA56" s="35"/>
      <c r="BGB56" s="35"/>
      <c r="BGC56" s="35"/>
      <c r="BGD56" s="35"/>
      <c r="BGE56" s="35"/>
      <c r="BGF56" s="35"/>
      <c r="BGG56" s="35"/>
      <c r="BGH56" s="35"/>
      <c r="BGI56" s="35"/>
      <c r="BGJ56" s="35"/>
      <c r="BGK56" s="35"/>
      <c r="BGL56" s="35"/>
      <c r="BGM56" s="35"/>
      <c r="BGN56" s="35"/>
      <c r="BGO56" s="35"/>
      <c r="BGP56" s="35"/>
      <c r="BGQ56" s="35"/>
      <c r="BGR56" s="35"/>
      <c r="BGS56" s="35"/>
      <c r="BGT56" s="35"/>
      <c r="BGU56" s="35"/>
      <c r="BGV56" s="35"/>
      <c r="BGW56" s="35"/>
      <c r="BGX56" s="35"/>
      <c r="BGY56" s="35"/>
      <c r="BGZ56" s="35"/>
      <c r="BHA56" s="35"/>
      <c r="BHB56" s="35"/>
      <c r="BHC56" s="35"/>
      <c r="BHD56" s="35"/>
      <c r="BHE56" s="35"/>
      <c r="BHF56" s="35"/>
      <c r="BHG56" s="35"/>
      <c r="BHH56" s="35"/>
      <c r="BHI56" s="35"/>
      <c r="BHJ56" s="35"/>
      <c r="BHK56" s="35"/>
      <c r="BHL56" s="35"/>
      <c r="BHM56" s="35"/>
      <c r="BHN56" s="35"/>
      <c r="BHO56" s="35"/>
      <c r="BHP56" s="35"/>
      <c r="BHQ56" s="35"/>
      <c r="BHR56" s="35"/>
      <c r="BHS56" s="35"/>
      <c r="BHT56" s="35"/>
      <c r="BHU56" s="35"/>
      <c r="BHV56" s="35"/>
      <c r="BHW56" s="35"/>
      <c r="BHX56" s="35"/>
      <c r="BHY56" s="35"/>
      <c r="BHZ56" s="35"/>
      <c r="BIA56" s="35"/>
      <c r="BIB56" s="35"/>
      <c r="BIC56" s="35"/>
      <c r="BID56" s="35"/>
      <c r="BIE56" s="35"/>
      <c r="BIF56" s="35"/>
      <c r="BIG56" s="35"/>
      <c r="BIH56" s="35"/>
      <c r="BII56" s="35"/>
      <c r="BIJ56" s="35"/>
      <c r="BIK56" s="35"/>
      <c r="BIL56" s="35"/>
      <c r="BIM56" s="35"/>
      <c r="BIN56" s="35"/>
      <c r="BIO56" s="35"/>
      <c r="BIP56" s="35"/>
      <c r="BIQ56" s="35"/>
      <c r="BIR56" s="35"/>
      <c r="BIS56" s="35"/>
      <c r="BIT56" s="35"/>
      <c r="BIU56" s="35"/>
      <c r="BIV56" s="35"/>
      <c r="BIW56" s="35"/>
      <c r="BIX56" s="35"/>
      <c r="BIY56" s="35"/>
      <c r="BIZ56" s="35"/>
      <c r="BJA56" s="35"/>
      <c r="BJB56" s="35"/>
      <c r="BJC56" s="35"/>
      <c r="BJD56" s="35"/>
      <c r="BJE56" s="35"/>
      <c r="BJF56" s="35"/>
      <c r="BJG56" s="35"/>
      <c r="BJH56" s="35"/>
      <c r="BJI56" s="35"/>
      <c r="BJJ56" s="35"/>
      <c r="BJK56" s="35"/>
      <c r="BJL56" s="35"/>
      <c r="BJM56" s="35"/>
      <c r="BJN56" s="35"/>
      <c r="BJO56" s="35"/>
      <c r="BJP56" s="35"/>
      <c r="BJQ56" s="35"/>
      <c r="BJR56" s="35"/>
      <c r="BJS56" s="35"/>
      <c r="BJT56" s="35"/>
      <c r="BJU56" s="35"/>
      <c r="BJV56" s="35"/>
      <c r="BJW56" s="35"/>
      <c r="BJX56" s="35"/>
      <c r="BJY56" s="35"/>
      <c r="BJZ56" s="35"/>
      <c r="BKA56" s="35"/>
      <c r="BKB56" s="35"/>
      <c r="BKC56" s="35"/>
      <c r="BKD56" s="35"/>
      <c r="BKE56" s="35"/>
      <c r="BKF56" s="35"/>
      <c r="BKG56" s="35"/>
      <c r="BKH56" s="35"/>
      <c r="BKI56" s="35"/>
      <c r="BKJ56" s="35"/>
      <c r="BKK56" s="35"/>
      <c r="BKL56" s="35"/>
      <c r="BKM56" s="35"/>
      <c r="BKN56" s="35"/>
      <c r="BKO56" s="35"/>
      <c r="BKP56" s="35"/>
      <c r="BKQ56" s="35"/>
      <c r="BKR56" s="35"/>
      <c r="BKS56" s="35"/>
      <c r="BKT56" s="35"/>
      <c r="BKU56" s="35"/>
      <c r="BKV56" s="35"/>
      <c r="BKW56" s="35"/>
      <c r="BKX56" s="35"/>
      <c r="BKY56" s="35"/>
      <c r="BKZ56" s="35"/>
      <c r="BLA56" s="35"/>
      <c r="BLB56" s="35"/>
      <c r="BLC56" s="35"/>
      <c r="BLD56" s="35"/>
      <c r="BLE56" s="35"/>
      <c r="BLF56" s="35"/>
      <c r="BLG56" s="35"/>
      <c r="BLH56" s="35"/>
      <c r="BLI56" s="35"/>
      <c r="BLJ56" s="35"/>
      <c r="BLK56" s="35"/>
      <c r="BLL56" s="35"/>
      <c r="BLM56" s="35"/>
      <c r="BLN56" s="35"/>
      <c r="BLO56" s="35"/>
      <c r="BLP56" s="35"/>
      <c r="BLQ56" s="35"/>
      <c r="BLR56" s="35"/>
      <c r="BLS56" s="35"/>
      <c r="BLT56" s="35"/>
      <c r="BLU56" s="35"/>
      <c r="BLV56" s="35"/>
      <c r="BLW56" s="35"/>
      <c r="BLX56" s="35"/>
      <c r="BLY56" s="35"/>
      <c r="BLZ56" s="35"/>
      <c r="BMA56" s="35"/>
      <c r="BMB56" s="35"/>
      <c r="BMC56" s="35"/>
      <c r="BMD56" s="35"/>
      <c r="BME56" s="35"/>
      <c r="BMF56" s="35"/>
      <c r="BMG56" s="35"/>
      <c r="BMH56" s="35"/>
      <c r="BMI56" s="35"/>
      <c r="BMJ56" s="35"/>
      <c r="BMK56" s="35"/>
      <c r="BML56" s="35"/>
      <c r="BMM56" s="35"/>
      <c r="BMN56" s="35"/>
      <c r="BMO56" s="35"/>
      <c r="BMP56" s="35"/>
      <c r="BMQ56" s="35"/>
      <c r="BMR56" s="35"/>
      <c r="BMS56" s="35"/>
      <c r="BMT56" s="35"/>
      <c r="BMU56" s="35"/>
      <c r="BMV56" s="35"/>
      <c r="BMW56" s="35"/>
      <c r="BMX56" s="35"/>
      <c r="BMY56" s="35"/>
      <c r="BMZ56" s="35"/>
      <c r="BNA56" s="35"/>
      <c r="BNB56" s="35"/>
      <c r="BNC56" s="35"/>
      <c r="BND56" s="35"/>
      <c r="BNE56" s="35"/>
      <c r="BNF56" s="35"/>
      <c r="BNG56" s="35"/>
      <c r="BNH56" s="35"/>
      <c r="BNI56" s="35"/>
      <c r="BNJ56" s="35"/>
      <c r="BNK56" s="35"/>
      <c r="BNL56" s="35"/>
      <c r="BNM56" s="35"/>
      <c r="BNN56" s="35"/>
      <c r="BNO56" s="35"/>
      <c r="BNP56" s="35"/>
      <c r="BNQ56" s="35"/>
      <c r="BNR56" s="35"/>
      <c r="BNS56" s="35"/>
      <c r="BNT56" s="35"/>
      <c r="BNU56" s="35"/>
      <c r="BNV56" s="35"/>
      <c r="BNW56" s="35"/>
      <c r="BNX56" s="35"/>
      <c r="BNY56" s="35"/>
      <c r="BNZ56" s="35"/>
      <c r="BOA56" s="35"/>
      <c r="BOB56" s="35"/>
      <c r="BOC56" s="35"/>
      <c r="BOD56" s="35"/>
      <c r="BOE56" s="35"/>
      <c r="BOF56" s="35"/>
      <c r="BOG56" s="35"/>
      <c r="BOH56" s="35"/>
      <c r="BOI56" s="35"/>
      <c r="BOJ56" s="35"/>
      <c r="BOK56" s="35"/>
      <c r="BOL56" s="35"/>
      <c r="BOM56" s="35"/>
      <c r="BON56" s="35"/>
      <c r="BOO56" s="35"/>
      <c r="BOP56" s="35"/>
      <c r="BOQ56" s="35"/>
      <c r="BOR56" s="35"/>
      <c r="BOS56" s="35"/>
      <c r="BOT56" s="35"/>
      <c r="BOU56" s="35"/>
      <c r="BOV56" s="35"/>
      <c r="BOW56" s="35"/>
      <c r="BOX56" s="35"/>
      <c r="BOY56" s="35"/>
      <c r="BOZ56" s="35"/>
      <c r="BPA56" s="35"/>
      <c r="BPB56" s="35"/>
      <c r="BPC56" s="35"/>
      <c r="BPD56" s="35"/>
      <c r="BPE56" s="35"/>
      <c r="BPF56" s="35"/>
      <c r="BPG56" s="35"/>
      <c r="BPH56" s="35"/>
      <c r="BPI56" s="35"/>
      <c r="BPJ56" s="35"/>
      <c r="BPK56" s="35"/>
      <c r="BPL56" s="35"/>
      <c r="BPM56" s="35"/>
      <c r="BPN56" s="35"/>
      <c r="BPO56" s="35"/>
      <c r="BPP56" s="35"/>
      <c r="BPQ56" s="35"/>
      <c r="BPR56" s="35"/>
      <c r="BPS56" s="35"/>
      <c r="BPT56" s="35"/>
      <c r="BPU56" s="35"/>
      <c r="BPV56" s="35"/>
      <c r="BPW56" s="35"/>
      <c r="BPX56" s="35"/>
      <c r="BPY56" s="35"/>
      <c r="BPZ56" s="35"/>
      <c r="BQA56" s="35"/>
      <c r="BQB56" s="35"/>
      <c r="BQC56" s="35"/>
      <c r="BQD56" s="35"/>
      <c r="BQE56" s="35"/>
      <c r="BQF56" s="35"/>
      <c r="BQG56" s="35"/>
      <c r="BQH56" s="35"/>
      <c r="BQI56" s="35"/>
      <c r="BQJ56" s="35"/>
      <c r="BQK56" s="35"/>
      <c r="BQL56" s="35"/>
      <c r="BQM56" s="35"/>
      <c r="BQN56" s="35"/>
      <c r="BQO56" s="35"/>
      <c r="BQP56" s="35"/>
      <c r="BQQ56" s="35"/>
      <c r="BQR56" s="35"/>
      <c r="BQS56" s="35"/>
      <c r="BQT56" s="35"/>
      <c r="BQU56" s="35"/>
      <c r="BQV56" s="35"/>
      <c r="BQW56" s="35"/>
      <c r="BQX56" s="35"/>
      <c r="BQY56" s="35"/>
      <c r="BQZ56" s="35"/>
      <c r="BRA56" s="35"/>
      <c r="BRB56" s="35"/>
      <c r="BRC56" s="35"/>
      <c r="BRD56" s="35"/>
      <c r="BRE56" s="35"/>
      <c r="BRF56" s="35"/>
      <c r="BRG56" s="35"/>
      <c r="BRH56" s="35"/>
      <c r="BRI56" s="35"/>
      <c r="BRJ56" s="35"/>
      <c r="BRK56" s="35"/>
      <c r="BRL56" s="35"/>
      <c r="BRM56" s="35"/>
      <c r="BRN56" s="35"/>
      <c r="BRO56" s="35"/>
      <c r="BRP56" s="35"/>
      <c r="BRQ56" s="35"/>
      <c r="BRR56" s="35"/>
      <c r="BRS56" s="35"/>
      <c r="BRT56" s="35"/>
      <c r="BRU56" s="35"/>
      <c r="BRV56" s="35"/>
      <c r="BRW56" s="35"/>
      <c r="BRX56" s="35"/>
      <c r="BRY56" s="35"/>
      <c r="BRZ56" s="35"/>
      <c r="BSA56" s="35"/>
      <c r="BSB56" s="35"/>
      <c r="BSC56" s="35"/>
      <c r="BSD56" s="35"/>
      <c r="BSE56" s="35"/>
      <c r="BSF56" s="35"/>
      <c r="BSG56" s="35"/>
      <c r="BSH56" s="35"/>
      <c r="BSI56" s="35"/>
      <c r="BSJ56" s="35"/>
      <c r="BSK56" s="35"/>
      <c r="BSL56" s="35"/>
      <c r="BSM56" s="35"/>
      <c r="BSN56" s="35"/>
      <c r="BSO56" s="35"/>
      <c r="BSP56" s="35"/>
      <c r="BSQ56" s="35"/>
      <c r="BSR56" s="35"/>
      <c r="BSS56" s="35"/>
      <c r="BST56" s="35"/>
      <c r="BSU56" s="35"/>
      <c r="BSV56" s="35"/>
      <c r="BSW56" s="35"/>
      <c r="BSX56" s="35"/>
      <c r="BSY56" s="35"/>
      <c r="BSZ56" s="35"/>
      <c r="BTA56" s="35"/>
      <c r="BTB56" s="35"/>
      <c r="BTC56" s="35"/>
      <c r="BTD56" s="35"/>
      <c r="BTE56" s="35"/>
      <c r="BTF56" s="35"/>
      <c r="BTG56" s="35"/>
      <c r="BTH56" s="35"/>
      <c r="BTI56" s="35"/>
      <c r="BTJ56" s="35"/>
      <c r="BTK56" s="35"/>
      <c r="BTL56" s="35"/>
      <c r="BTM56" s="35"/>
      <c r="BTN56" s="35"/>
      <c r="BTO56" s="35"/>
      <c r="BTP56" s="35"/>
      <c r="BTQ56" s="35"/>
      <c r="BTR56" s="35"/>
      <c r="BTS56" s="35"/>
      <c r="BTT56" s="35"/>
      <c r="BTU56" s="35"/>
      <c r="BTV56" s="35"/>
      <c r="BTW56" s="35"/>
      <c r="BTX56" s="35"/>
      <c r="BTY56" s="35"/>
      <c r="BTZ56" s="35"/>
      <c r="BUA56" s="35"/>
      <c r="BUB56" s="35"/>
      <c r="BUC56" s="35"/>
      <c r="BUD56" s="35"/>
      <c r="BUE56" s="35"/>
      <c r="BUF56" s="35"/>
      <c r="BUG56" s="35"/>
      <c r="BUH56" s="35"/>
      <c r="BUI56" s="35"/>
      <c r="BUJ56" s="35"/>
      <c r="BUK56" s="35"/>
      <c r="BUL56" s="35"/>
      <c r="BUM56" s="35"/>
      <c r="BUN56" s="35"/>
      <c r="BUO56" s="35"/>
      <c r="BUP56" s="35"/>
      <c r="BUQ56" s="35"/>
      <c r="BUR56" s="35"/>
      <c r="BUS56" s="35"/>
      <c r="BUT56" s="35"/>
      <c r="BUU56" s="35"/>
      <c r="BUV56" s="35"/>
      <c r="BUW56" s="35"/>
      <c r="BUX56" s="35"/>
      <c r="BUY56" s="35"/>
      <c r="BUZ56" s="35"/>
      <c r="BVA56" s="35"/>
      <c r="BVB56" s="35"/>
      <c r="BVC56" s="35"/>
      <c r="BVD56" s="35"/>
      <c r="BVE56" s="35"/>
      <c r="BVF56" s="35"/>
      <c r="BVG56" s="35"/>
      <c r="BVH56" s="35"/>
      <c r="BVI56" s="35"/>
      <c r="BVJ56" s="35"/>
      <c r="BVK56" s="35"/>
      <c r="BVL56" s="35"/>
      <c r="BVM56" s="35"/>
      <c r="BVN56" s="35"/>
      <c r="BVO56" s="35"/>
      <c r="BVP56" s="35"/>
      <c r="BVQ56" s="35"/>
      <c r="BVR56" s="35"/>
      <c r="BVS56" s="35"/>
      <c r="BVT56" s="35"/>
      <c r="BVU56" s="35"/>
      <c r="BVV56" s="35"/>
      <c r="BVW56" s="35"/>
      <c r="BVX56" s="35"/>
      <c r="BVY56" s="35"/>
      <c r="BVZ56" s="35"/>
      <c r="BWA56" s="35"/>
      <c r="BWB56" s="35"/>
      <c r="BWC56" s="35"/>
      <c r="BWD56" s="35"/>
      <c r="BWE56" s="35"/>
      <c r="BWF56" s="35"/>
      <c r="BWG56" s="35"/>
      <c r="BWH56" s="35"/>
      <c r="BWI56" s="35"/>
      <c r="BWJ56" s="35"/>
      <c r="BWK56" s="35"/>
      <c r="BWL56" s="35"/>
      <c r="BWM56" s="35"/>
      <c r="BWN56" s="35"/>
      <c r="BWO56" s="35"/>
      <c r="BWP56" s="35"/>
      <c r="BWQ56" s="35"/>
      <c r="BWR56" s="35"/>
      <c r="BWS56" s="35"/>
      <c r="BWT56" s="35"/>
      <c r="BWU56" s="35"/>
      <c r="BWV56" s="35"/>
      <c r="BWW56" s="35"/>
      <c r="BWX56" s="35"/>
      <c r="BWY56" s="35"/>
      <c r="BWZ56" s="35"/>
      <c r="BXA56" s="35"/>
      <c r="BXB56" s="35"/>
      <c r="BXC56" s="35"/>
      <c r="BXD56" s="35"/>
      <c r="BXE56" s="35"/>
      <c r="BXF56" s="35"/>
      <c r="BXG56" s="35"/>
      <c r="BXH56" s="35"/>
      <c r="BXI56" s="35"/>
      <c r="BXJ56" s="35"/>
      <c r="BXK56" s="35"/>
      <c r="BXL56" s="35"/>
      <c r="BXM56" s="35"/>
      <c r="BXN56" s="35"/>
      <c r="BXO56" s="35"/>
      <c r="BXP56" s="35"/>
      <c r="BXQ56" s="35"/>
      <c r="BXR56" s="35"/>
      <c r="BXS56" s="35"/>
      <c r="BXT56" s="35"/>
      <c r="BXU56" s="35"/>
      <c r="BXV56" s="35"/>
      <c r="BXW56" s="35"/>
      <c r="BXX56" s="35"/>
      <c r="BXY56" s="35"/>
      <c r="BXZ56" s="35"/>
      <c r="BYA56" s="35"/>
      <c r="BYB56" s="35"/>
      <c r="BYC56" s="35"/>
      <c r="BYD56" s="35"/>
      <c r="BYE56" s="35"/>
      <c r="BYF56" s="35"/>
      <c r="BYG56" s="35"/>
      <c r="BYH56" s="35"/>
      <c r="BYI56" s="35"/>
      <c r="BYJ56" s="35"/>
      <c r="BYK56" s="35"/>
      <c r="BYL56" s="35"/>
      <c r="BYM56" s="35"/>
      <c r="BYN56" s="35"/>
      <c r="BYO56" s="35"/>
      <c r="BYP56" s="35"/>
      <c r="BYQ56" s="35"/>
      <c r="BYR56" s="35"/>
      <c r="BYS56" s="35"/>
      <c r="BYT56" s="35"/>
      <c r="BYU56" s="35"/>
      <c r="BYV56" s="35"/>
      <c r="BYW56" s="35"/>
      <c r="BYX56" s="35"/>
      <c r="BYY56" s="35"/>
      <c r="BYZ56" s="35"/>
      <c r="BZA56" s="35"/>
      <c r="BZB56" s="35"/>
      <c r="BZC56" s="35"/>
      <c r="BZD56" s="35"/>
      <c r="BZE56" s="35"/>
      <c r="BZF56" s="35"/>
      <c r="BZG56" s="35"/>
      <c r="BZH56" s="35"/>
      <c r="BZI56" s="35"/>
      <c r="BZJ56" s="35"/>
      <c r="BZK56" s="35"/>
      <c r="BZL56" s="35"/>
      <c r="BZM56" s="35"/>
      <c r="BZN56" s="35"/>
      <c r="BZO56" s="35"/>
      <c r="BZP56" s="35"/>
      <c r="BZQ56" s="35"/>
      <c r="BZR56" s="35"/>
      <c r="BZS56" s="35"/>
      <c r="BZT56" s="35"/>
      <c r="BZU56" s="35"/>
      <c r="BZV56" s="35"/>
      <c r="BZW56" s="35"/>
      <c r="BZX56" s="35"/>
      <c r="BZY56" s="35"/>
      <c r="BZZ56" s="35"/>
      <c r="CAA56" s="35"/>
      <c r="CAB56" s="35"/>
      <c r="CAC56" s="35"/>
      <c r="CAD56" s="35"/>
      <c r="CAE56" s="35"/>
      <c r="CAF56" s="35"/>
      <c r="CAG56" s="35"/>
      <c r="CAH56" s="35"/>
      <c r="CAI56" s="35"/>
      <c r="CAJ56" s="35"/>
      <c r="CAK56" s="35"/>
      <c r="CAL56" s="35"/>
      <c r="CAM56" s="35"/>
      <c r="CAN56" s="35"/>
      <c r="CAO56" s="35"/>
      <c r="CAP56" s="35"/>
      <c r="CAQ56" s="35"/>
      <c r="CAR56" s="35"/>
      <c r="CAS56" s="35"/>
      <c r="CAT56" s="35"/>
      <c r="CAU56" s="35"/>
      <c r="CAV56" s="35"/>
      <c r="CAW56" s="35"/>
      <c r="CAX56" s="35"/>
      <c r="CAY56" s="35"/>
      <c r="CAZ56" s="35"/>
      <c r="CBA56" s="35"/>
      <c r="CBB56" s="35"/>
      <c r="CBC56" s="35"/>
      <c r="CBD56" s="35"/>
      <c r="CBE56" s="35"/>
      <c r="CBF56" s="35"/>
      <c r="CBG56" s="35"/>
      <c r="CBH56" s="35"/>
      <c r="CBI56" s="35"/>
      <c r="CBJ56" s="35"/>
      <c r="CBK56" s="35"/>
      <c r="CBL56" s="35"/>
      <c r="CBM56" s="35"/>
      <c r="CBN56" s="35"/>
      <c r="CBO56" s="35"/>
      <c r="CBP56" s="35"/>
      <c r="CBQ56" s="35"/>
      <c r="CBR56" s="35"/>
      <c r="CBS56" s="35"/>
      <c r="CBT56" s="35"/>
      <c r="CBU56" s="35"/>
      <c r="CBV56" s="35"/>
      <c r="CBW56" s="35"/>
      <c r="CBX56" s="35"/>
      <c r="CBY56" s="35"/>
      <c r="CBZ56" s="35"/>
      <c r="CCA56" s="35"/>
      <c r="CCB56" s="35"/>
      <c r="CCC56" s="35"/>
      <c r="CCD56" s="35"/>
      <c r="CCE56" s="35"/>
      <c r="CCF56" s="35"/>
      <c r="CCG56" s="35"/>
      <c r="CCH56" s="35"/>
      <c r="CCI56" s="35"/>
      <c r="CCJ56" s="35"/>
      <c r="CCK56" s="35"/>
      <c r="CCL56" s="35"/>
      <c r="CCM56" s="35"/>
      <c r="CCN56" s="35"/>
      <c r="CCO56" s="35"/>
      <c r="CCP56" s="35"/>
      <c r="CCQ56" s="35"/>
      <c r="CCR56" s="35"/>
      <c r="CCS56" s="35"/>
      <c r="CCT56" s="35"/>
      <c r="CCU56" s="35"/>
      <c r="CCV56" s="35"/>
      <c r="CCW56" s="35"/>
      <c r="CCX56" s="35"/>
      <c r="CCY56" s="35"/>
      <c r="CCZ56" s="35"/>
      <c r="CDA56" s="35"/>
      <c r="CDB56" s="35"/>
      <c r="CDC56" s="35"/>
      <c r="CDD56" s="35"/>
      <c r="CDE56" s="35"/>
      <c r="CDF56" s="35"/>
      <c r="CDG56" s="35"/>
      <c r="CDH56" s="35"/>
      <c r="CDI56" s="35"/>
      <c r="CDJ56" s="35"/>
      <c r="CDK56" s="35"/>
      <c r="CDL56" s="35"/>
      <c r="CDM56" s="35"/>
      <c r="CDN56" s="35"/>
      <c r="CDO56" s="35"/>
      <c r="CDP56" s="35"/>
      <c r="CDQ56" s="35"/>
      <c r="CDR56" s="35"/>
      <c r="CDS56" s="35"/>
      <c r="CDT56" s="35"/>
      <c r="CDU56" s="35"/>
      <c r="CDV56" s="35"/>
      <c r="CDW56" s="35"/>
      <c r="CDX56" s="35"/>
      <c r="CDY56" s="35"/>
      <c r="CDZ56" s="35"/>
      <c r="CEA56" s="35"/>
      <c r="CEB56" s="35"/>
      <c r="CEC56" s="35"/>
      <c r="CED56" s="35"/>
      <c r="CEE56" s="35"/>
      <c r="CEF56" s="35"/>
      <c r="CEG56" s="35"/>
      <c r="CEH56" s="35"/>
      <c r="CEI56" s="35"/>
      <c r="CEJ56" s="35"/>
      <c r="CEK56" s="35"/>
      <c r="CEL56" s="35"/>
      <c r="CEM56" s="35"/>
      <c r="CEN56" s="35"/>
      <c r="CEO56" s="35"/>
      <c r="CEP56" s="35"/>
      <c r="CEQ56" s="35"/>
      <c r="CER56" s="35"/>
      <c r="CES56" s="35"/>
      <c r="CET56" s="35"/>
      <c r="CEU56" s="35"/>
      <c r="CEV56" s="35"/>
      <c r="CEW56" s="35"/>
      <c r="CEX56" s="35"/>
      <c r="CEY56" s="35"/>
      <c r="CEZ56" s="35"/>
      <c r="CFA56" s="35"/>
      <c r="CFB56" s="35"/>
      <c r="CFC56" s="35"/>
      <c r="CFD56" s="35"/>
      <c r="CFE56" s="35"/>
      <c r="CFF56" s="35"/>
      <c r="CFG56" s="35"/>
      <c r="CFH56" s="35"/>
      <c r="CFI56" s="35"/>
      <c r="CFJ56" s="35"/>
      <c r="CFK56" s="35"/>
      <c r="CFL56" s="35"/>
      <c r="CFM56" s="35"/>
      <c r="CFN56" s="35"/>
      <c r="CFO56" s="35"/>
      <c r="CFP56" s="35"/>
      <c r="CFQ56" s="35"/>
      <c r="CFR56" s="35"/>
      <c r="CFS56" s="35"/>
      <c r="CFT56" s="35"/>
      <c r="CFU56" s="35"/>
      <c r="CFV56" s="35"/>
      <c r="CFW56" s="35"/>
      <c r="CFX56" s="35"/>
      <c r="CFY56" s="35"/>
      <c r="CFZ56" s="35"/>
      <c r="CGA56" s="35"/>
      <c r="CGB56" s="35"/>
      <c r="CGC56" s="35"/>
      <c r="CGD56" s="35"/>
      <c r="CGE56" s="35"/>
      <c r="CGF56" s="35"/>
      <c r="CGG56" s="35"/>
      <c r="CGH56" s="35"/>
      <c r="CGI56" s="35"/>
      <c r="CGJ56" s="35"/>
      <c r="CGK56" s="35"/>
      <c r="CGL56" s="35"/>
      <c r="CGM56" s="35"/>
      <c r="CGN56" s="35"/>
      <c r="CGO56" s="35"/>
      <c r="CGP56" s="35"/>
      <c r="CGQ56" s="35"/>
      <c r="CGR56" s="35"/>
      <c r="CGS56" s="35"/>
      <c r="CGT56" s="35"/>
      <c r="CGU56" s="35"/>
      <c r="CGV56" s="35"/>
      <c r="CGW56" s="35"/>
      <c r="CGX56" s="35"/>
      <c r="CGY56" s="35"/>
      <c r="CGZ56" s="35"/>
      <c r="CHA56" s="35"/>
      <c r="CHB56" s="35"/>
      <c r="CHC56" s="35"/>
      <c r="CHD56" s="35"/>
      <c r="CHE56" s="35"/>
      <c r="CHF56" s="35"/>
      <c r="CHG56" s="35"/>
      <c r="CHH56" s="35"/>
      <c r="CHI56" s="35"/>
      <c r="CHJ56" s="35"/>
      <c r="CHK56" s="35"/>
      <c r="CHL56" s="35"/>
      <c r="CHM56" s="35"/>
      <c r="CHN56" s="35"/>
      <c r="CHO56" s="35"/>
      <c r="CHP56" s="35"/>
      <c r="CHQ56" s="35"/>
      <c r="CHR56" s="35"/>
      <c r="CHS56" s="35"/>
      <c r="CHT56" s="35"/>
      <c r="CHU56" s="35"/>
      <c r="CHV56" s="35"/>
      <c r="CHW56" s="35"/>
      <c r="CHX56" s="35"/>
      <c r="CHY56" s="35"/>
      <c r="CHZ56" s="35"/>
      <c r="CIA56" s="35"/>
      <c r="CIB56" s="35"/>
      <c r="CIC56" s="35"/>
      <c r="CID56" s="35"/>
      <c r="CIE56" s="35"/>
      <c r="CIF56" s="35"/>
      <c r="CIG56" s="35"/>
      <c r="CIH56" s="35"/>
      <c r="CII56" s="35"/>
      <c r="CIJ56" s="35"/>
      <c r="CIK56" s="35"/>
      <c r="CIL56" s="35"/>
      <c r="CIM56" s="35"/>
      <c r="CIN56" s="35"/>
      <c r="CIO56" s="35"/>
      <c r="CIP56" s="35"/>
      <c r="CIQ56" s="35"/>
      <c r="CIR56" s="35"/>
      <c r="CIS56" s="35"/>
      <c r="CIT56" s="35"/>
      <c r="CIU56" s="35"/>
      <c r="CIV56" s="35"/>
      <c r="CIW56" s="35"/>
      <c r="CIX56" s="35"/>
      <c r="CIY56" s="35"/>
      <c r="CIZ56" s="35"/>
      <c r="CJA56" s="35"/>
      <c r="CJB56" s="35"/>
      <c r="CJC56" s="35"/>
      <c r="CJD56" s="35"/>
      <c r="CJE56" s="35"/>
      <c r="CJF56" s="35"/>
      <c r="CJG56" s="35"/>
      <c r="CJH56" s="35"/>
      <c r="CJI56" s="35"/>
      <c r="CJJ56" s="35"/>
      <c r="CJK56" s="35"/>
      <c r="CJL56" s="35"/>
      <c r="CJM56" s="35"/>
      <c r="CJN56" s="35"/>
      <c r="CJO56" s="35"/>
      <c r="CJP56" s="35"/>
      <c r="CJQ56" s="35"/>
      <c r="CJR56" s="35"/>
      <c r="CJS56" s="35"/>
      <c r="CJT56" s="35"/>
      <c r="CJU56" s="35"/>
      <c r="CJV56" s="35"/>
      <c r="CJW56" s="35"/>
      <c r="CJX56" s="35"/>
      <c r="CJY56" s="35"/>
      <c r="CJZ56" s="35"/>
      <c r="CKA56" s="35"/>
      <c r="CKB56" s="35"/>
      <c r="CKC56" s="35"/>
      <c r="CKD56" s="35"/>
      <c r="CKE56" s="35"/>
      <c r="CKF56" s="35"/>
      <c r="CKG56" s="35"/>
      <c r="CKH56" s="35"/>
      <c r="CKI56" s="35"/>
      <c r="CKJ56" s="35"/>
      <c r="CKK56" s="35"/>
      <c r="CKL56" s="35"/>
      <c r="CKM56" s="35"/>
      <c r="CKN56" s="35"/>
      <c r="CKO56" s="35"/>
      <c r="CKP56" s="35"/>
      <c r="CKQ56" s="35"/>
      <c r="CKR56" s="35"/>
      <c r="CKS56" s="35"/>
      <c r="CKT56" s="35"/>
      <c r="CKU56" s="35"/>
      <c r="CKV56" s="35"/>
      <c r="CKW56" s="35"/>
      <c r="CKX56" s="35"/>
      <c r="CKY56" s="35"/>
      <c r="CKZ56" s="35"/>
      <c r="CLA56" s="35"/>
      <c r="CLB56" s="35"/>
      <c r="CLC56" s="35"/>
      <c r="CLD56" s="35"/>
      <c r="CLE56" s="35"/>
      <c r="CLF56" s="35"/>
      <c r="CLG56" s="35"/>
      <c r="CLH56" s="35"/>
      <c r="CLI56" s="35"/>
      <c r="CLJ56" s="35"/>
      <c r="CLK56" s="35"/>
      <c r="CLL56" s="35"/>
      <c r="CLM56" s="35"/>
      <c r="CLN56" s="35"/>
      <c r="CLO56" s="35"/>
      <c r="CLP56" s="35"/>
      <c r="CLQ56" s="35"/>
      <c r="CLR56" s="35"/>
      <c r="CLS56" s="35"/>
      <c r="CLT56" s="35"/>
      <c r="CLU56" s="35"/>
      <c r="CLV56" s="35"/>
      <c r="CLW56" s="35"/>
      <c r="CLX56" s="35"/>
      <c r="CLY56" s="35"/>
      <c r="CLZ56" s="35"/>
      <c r="CMA56" s="35"/>
      <c r="CMB56" s="35"/>
      <c r="CMC56" s="35"/>
      <c r="CMD56" s="35"/>
      <c r="CME56" s="35"/>
      <c r="CMF56" s="35"/>
      <c r="CMG56" s="35"/>
      <c r="CMH56" s="35"/>
      <c r="CMI56" s="35"/>
      <c r="CMJ56" s="35"/>
      <c r="CMK56" s="35"/>
      <c r="CML56" s="35"/>
      <c r="CMM56" s="35"/>
      <c r="CMN56" s="35"/>
      <c r="CMO56" s="35"/>
      <c r="CMP56" s="35"/>
      <c r="CMQ56" s="35"/>
      <c r="CMR56" s="35"/>
      <c r="CMS56" s="35"/>
      <c r="CMT56" s="35"/>
      <c r="CMU56" s="35"/>
      <c r="CMV56" s="35"/>
      <c r="CMW56" s="35"/>
      <c r="CMX56" s="35"/>
      <c r="CMY56" s="35"/>
      <c r="CMZ56" s="35"/>
      <c r="CNA56" s="35"/>
      <c r="CNB56" s="35"/>
      <c r="CNC56" s="35"/>
      <c r="CND56" s="35"/>
      <c r="CNE56" s="35"/>
      <c r="CNF56" s="35"/>
      <c r="CNG56" s="35"/>
      <c r="CNH56" s="35"/>
      <c r="CNI56" s="35"/>
      <c r="CNJ56" s="35"/>
      <c r="CNK56" s="35"/>
      <c r="CNL56" s="35"/>
      <c r="CNM56" s="35"/>
      <c r="CNN56" s="35"/>
      <c r="CNO56" s="35"/>
      <c r="CNP56" s="35"/>
      <c r="CNQ56" s="35"/>
      <c r="CNR56" s="35"/>
      <c r="CNS56" s="35"/>
      <c r="CNT56" s="35"/>
      <c r="CNU56" s="35"/>
      <c r="CNV56" s="35"/>
      <c r="CNW56" s="35"/>
      <c r="CNX56" s="35"/>
      <c r="CNY56" s="35"/>
      <c r="CNZ56" s="35"/>
      <c r="COA56" s="35"/>
      <c r="COB56" s="35"/>
      <c r="COC56" s="35"/>
      <c r="COD56" s="35"/>
      <c r="COE56" s="35"/>
      <c r="COF56" s="35"/>
      <c r="COG56" s="35"/>
      <c r="COH56" s="35"/>
      <c r="COI56" s="35"/>
      <c r="COJ56" s="35"/>
      <c r="COK56" s="35"/>
      <c r="COL56" s="35"/>
      <c r="COM56" s="35"/>
      <c r="CON56" s="35"/>
      <c r="COO56" s="35"/>
      <c r="COP56" s="35"/>
      <c r="COQ56" s="35"/>
      <c r="COR56" s="35"/>
      <c r="COS56" s="35"/>
      <c r="COT56" s="35"/>
      <c r="COU56" s="35"/>
      <c r="COV56" s="35"/>
      <c r="COW56" s="35"/>
      <c r="COX56" s="35"/>
      <c r="COY56" s="35"/>
      <c r="COZ56" s="35"/>
      <c r="CPA56" s="35"/>
      <c r="CPB56" s="35"/>
      <c r="CPC56" s="35"/>
      <c r="CPD56" s="35"/>
      <c r="CPE56" s="35"/>
      <c r="CPF56" s="35"/>
      <c r="CPG56" s="35"/>
      <c r="CPH56" s="35"/>
      <c r="CPI56" s="35"/>
      <c r="CPJ56" s="35"/>
      <c r="CPK56" s="35"/>
      <c r="CPL56" s="35"/>
      <c r="CPM56" s="35"/>
      <c r="CPN56" s="35"/>
      <c r="CPO56" s="35"/>
      <c r="CPP56" s="35"/>
      <c r="CPQ56" s="35"/>
      <c r="CPR56" s="35"/>
      <c r="CPS56" s="35"/>
      <c r="CPT56" s="35"/>
      <c r="CPU56" s="35"/>
      <c r="CPV56" s="35"/>
      <c r="CPW56" s="35"/>
      <c r="CPX56" s="35"/>
      <c r="CPY56" s="35"/>
      <c r="CPZ56" s="35"/>
      <c r="CQA56" s="35"/>
      <c r="CQB56" s="35"/>
      <c r="CQC56" s="35"/>
      <c r="CQD56" s="35"/>
      <c r="CQE56" s="35"/>
      <c r="CQF56" s="35"/>
      <c r="CQG56" s="35"/>
      <c r="CQH56" s="35"/>
      <c r="CQI56" s="35"/>
      <c r="CQJ56" s="35"/>
      <c r="CQK56" s="35"/>
      <c r="CQL56" s="35"/>
      <c r="CQM56" s="35"/>
      <c r="CQN56" s="35"/>
      <c r="CQO56" s="35"/>
      <c r="CQP56" s="35"/>
      <c r="CQQ56" s="35"/>
      <c r="CQR56" s="35"/>
      <c r="CQS56" s="35"/>
      <c r="CQT56" s="35"/>
      <c r="CQU56" s="35"/>
      <c r="CQV56" s="35"/>
      <c r="CQW56" s="35"/>
      <c r="CQX56" s="35"/>
      <c r="CQY56" s="35"/>
      <c r="CQZ56" s="35"/>
      <c r="CRA56" s="35"/>
      <c r="CRB56" s="35"/>
      <c r="CRC56" s="35"/>
      <c r="CRD56" s="35"/>
      <c r="CRE56" s="35"/>
      <c r="CRF56" s="35"/>
      <c r="CRG56" s="35"/>
      <c r="CRH56" s="35"/>
      <c r="CRI56" s="35"/>
      <c r="CRJ56" s="35"/>
      <c r="CRK56" s="35"/>
      <c r="CRL56" s="35"/>
      <c r="CRM56" s="35"/>
      <c r="CRN56" s="35"/>
      <c r="CRO56" s="35"/>
      <c r="CRP56" s="35"/>
      <c r="CRQ56" s="35"/>
      <c r="CRR56" s="35"/>
      <c r="CRS56" s="35"/>
      <c r="CRT56" s="35"/>
      <c r="CRU56" s="35"/>
      <c r="CRV56" s="35"/>
      <c r="CRW56" s="35"/>
      <c r="CRX56" s="35"/>
      <c r="CRY56" s="35"/>
      <c r="CRZ56" s="35"/>
      <c r="CSA56" s="35"/>
      <c r="CSB56" s="35"/>
      <c r="CSC56" s="35"/>
      <c r="CSD56" s="35"/>
      <c r="CSE56" s="35"/>
      <c r="CSF56" s="35"/>
      <c r="CSG56" s="35"/>
      <c r="CSH56" s="35"/>
      <c r="CSI56" s="35"/>
      <c r="CSJ56" s="35"/>
      <c r="CSK56" s="35"/>
      <c r="CSL56" s="35"/>
      <c r="CSM56" s="35"/>
      <c r="CSN56" s="35"/>
      <c r="CSO56" s="35"/>
      <c r="CSP56" s="35"/>
      <c r="CSQ56" s="35"/>
      <c r="CSR56" s="35"/>
      <c r="CSS56" s="35"/>
      <c r="CST56" s="35"/>
      <c r="CSU56" s="35"/>
      <c r="CSV56" s="35"/>
      <c r="CSW56" s="35"/>
      <c r="CSX56" s="35"/>
      <c r="CSY56" s="35"/>
      <c r="CSZ56" s="35"/>
      <c r="CTA56" s="35"/>
      <c r="CTB56" s="35"/>
      <c r="CTC56" s="35"/>
      <c r="CTD56" s="35"/>
      <c r="CTE56" s="35"/>
      <c r="CTF56" s="35"/>
      <c r="CTG56" s="35"/>
      <c r="CTH56" s="35"/>
      <c r="CTI56" s="35"/>
      <c r="CTJ56" s="35"/>
      <c r="CTK56" s="35"/>
      <c r="CTL56" s="35"/>
      <c r="CTM56" s="35"/>
      <c r="CTN56" s="35"/>
      <c r="CTO56" s="35"/>
      <c r="CTP56" s="35"/>
      <c r="CTQ56" s="35"/>
      <c r="CTR56" s="35"/>
      <c r="CTS56" s="35"/>
      <c r="CTT56" s="35"/>
      <c r="CTU56" s="35"/>
      <c r="CTV56" s="35"/>
      <c r="CTW56" s="35"/>
      <c r="CTX56" s="35"/>
      <c r="CTY56" s="35"/>
      <c r="CTZ56" s="35"/>
      <c r="CUA56" s="35"/>
      <c r="CUB56" s="35"/>
      <c r="CUC56" s="35"/>
      <c r="CUD56" s="35"/>
      <c r="CUE56" s="35"/>
      <c r="CUF56" s="35"/>
      <c r="CUG56" s="35"/>
      <c r="CUH56" s="35"/>
      <c r="CUI56" s="35"/>
      <c r="CUJ56" s="35"/>
      <c r="CUK56" s="35"/>
      <c r="CUL56" s="35"/>
      <c r="CUM56" s="35"/>
      <c r="CUN56" s="35"/>
      <c r="CUO56" s="35"/>
      <c r="CUP56" s="35"/>
      <c r="CUQ56" s="35"/>
      <c r="CUR56" s="35"/>
      <c r="CUS56" s="35"/>
      <c r="CUT56" s="35"/>
      <c r="CUU56" s="35"/>
      <c r="CUV56" s="35"/>
      <c r="CUW56" s="35"/>
      <c r="CUX56" s="35"/>
      <c r="CUY56" s="35"/>
      <c r="CUZ56" s="35"/>
      <c r="CVA56" s="35"/>
      <c r="CVB56" s="35"/>
      <c r="CVC56" s="35"/>
      <c r="CVD56" s="35"/>
      <c r="CVE56" s="35"/>
      <c r="CVF56" s="35"/>
      <c r="CVG56" s="35"/>
      <c r="CVH56" s="35"/>
      <c r="CVI56" s="35"/>
      <c r="CVJ56" s="35"/>
      <c r="CVK56" s="35"/>
      <c r="CVL56" s="35"/>
      <c r="CVM56" s="35"/>
      <c r="CVN56" s="35"/>
      <c r="CVO56" s="35"/>
      <c r="CVP56" s="35"/>
      <c r="CVQ56" s="35"/>
      <c r="CVR56" s="35"/>
      <c r="CVS56" s="35"/>
      <c r="CVT56" s="35"/>
      <c r="CVU56" s="35"/>
      <c r="CVV56" s="35"/>
      <c r="CVW56" s="35"/>
      <c r="CVX56" s="35"/>
      <c r="CVY56" s="35"/>
      <c r="CVZ56" s="35"/>
      <c r="CWA56" s="35"/>
      <c r="CWB56" s="35"/>
      <c r="CWC56" s="35"/>
      <c r="CWD56" s="35"/>
      <c r="CWE56" s="35"/>
      <c r="CWF56" s="35"/>
      <c r="CWG56" s="35"/>
      <c r="CWH56" s="35"/>
      <c r="CWI56" s="35"/>
      <c r="CWJ56" s="35"/>
      <c r="CWK56" s="35"/>
      <c r="CWL56" s="35"/>
      <c r="CWM56" s="35"/>
      <c r="CWN56" s="35"/>
      <c r="CWO56" s="35"/>
      <c r="CWP56" s="35"/>
      <c r="CWQ56" s="35"/>
      <c r="CWR56" s="35"/>
      <c r="CWS56" s="35"/>
      <c r="CWT56" s="35"/>
      <c r="CWU56" s="35"/>
      <c r="CWV56" s="35"/>
      <c r="CWW56" s="35"/>
      <c r="CWX56" s="35"/>
      <c r="CWY56" s="35"/>
      <c r="CWZ56" s="35"/>
      <c r="CXA56" s="35"/>
      <c r="CXB56" s="35"/>
      <c r="CXC56" s="35"/>
      <c r="CXD56" s="35"/>
      <c r="CXE56" s="35"/>
      <c r="CXF56" s="35"/>
      <c r="CXG56" s="35"/>
      <c r="CXH56" s="35"/>
      <c r="CXI56" s="35"/>
      <c r="CXJ56" s="35"/>
      <c r="CXK56" s="35"/>
      <c r="CXL56" s="35"/>
      <c r="CXM56" s="35"/>
      <c r="CXN56" s="35"/>
      <c r="CXO56" s="35"/>
      <c r="CXP56" s="35"/>
      <c r="CXQ56" s="35"/>
      <c r="CXR56" s="35"/>
      <c r="CXS56" s="35"/>
      <c r="CXT56" s="35"/>
      <c r="CXU56" s="35"/>
      <c r="CXV56" s="35"/>
      <c r="CXW56" s="35"/>
      <c r="CXX56" s="35"/>
      <c r="CXY56" s="35"/>
      <c r="CXZ56" s="35"/>
      <c r="CYA56" s="35"/>
      <c r="CYB56" s="35"/>
      <c r="CYC56" s="35"/>
      <c r="CYD56" s="35"/>
      <c r="CYE56" s="35"/>
      <c r="CYF56" s="35"/>
      <c r="CYG56" s="35"/>
      <c r="CYH56" s="35"/>
      <c r="CYI56" s="35"/>
      <c r="CYJ56" s="35"/>
      <c r="CYK56" s="35"/>
      <c r="CYL56" s="35"/>
      <c r="CYM56" s="35"/>
      <c r="CYN56" s="35"/>
      <c r="CYO56" s="35"/>
      <c r="CYP56" s="35"/>
      <c r="CYQ56" s="35"/>
      <c r="CYR56" s="35"/>
      <c r="CYS56" s="35"/>
      <c r="CYT56" s="35"/>
      <c r="CYU56" s="35"/>
      <c r="CYV56" s="35"/>
      <c r="CYW56" s="35"/>
      <c r="CYX56" s="35"/>
      <c r="CYY56" s="35"/>
      <c r="CYZ56" s="35"/>
      <c r="CZA56" s="35"/>
      <c r="CZB56" s="35"/>
      <c r="CZC56" s="35"/>
      <c r="CZD56" s="35"/>
      <c r="CZE56" s="35"/>
      <c r="CZF56" s="35"/>
      <c r="CZG56" s="35"/>
      <c r="CZH56" s="35"/>
      <c r="CZI56" s="35"/>
      <c r="CZJ56" s="35"/>
      <c r="CZK56" s="35"/>
      <c r="CZL56" s="35"/>
      <c r="CZM56" s="35"/>
      <c r="CZN56" s="35"/>
      <c r="CZO56" s="35"/>
      <c r="CZP56" s="35"/>
      <c r="CZQ56" s="35"/>
      <c r="CZR56" s="35"/>
      <c r="CZS56" s="35"/>
      <c r="CZT56" s="35"/>
      <c r="CZU56" s="35"/>
      <c r="CZV56" s="35"/>
      <c r="CZW56" s="35"/>
      <c r="CZX56" s="35"/>
      <c r="CZY56" s="35"/>
      <c r="CZZ56" s="35"/>
      <c r="DAA56" s="35"/>
      <c r="DAB56" s="35"/>
      <c r="DAC56" s="35"/>
      <c r="DAD56" s="35"/>
      <c r="DAE56" s="35"/>
      <c r="DAF56" s="35"/>
      <c r="DAG56" s="35"/>
      <c r="DAH56" s="35"/>
      <c r="DAI56" s="35"/>
      <c r="DAJ56" s="35"/>
      <c r="DAK56" s="35"/>
      <c r="DAL56" s="35"/>
      <c r="DAM56" s="35"/>
      <c r="DAN56" s="35"/>
      <c r="DAO56" s="35"/>
      <c r="DAP56" s="35"/>
      <c r="DAQ56" s="35"/>
      <c r="DAR56" s="35"/>
      <c r="DAS56" s="35"/>
      <c r="DAT56" s="35"/>
      <c r="DAU56" s="35"/>
      <c r="DAV56" s="35"/>
      <c r="DAW56" s="35"/>
      <c r="DAX56" s="35"/>
      <c r="DAY56" s="35"/>
      <c r="DAZ56" s="35"/>
      <c r="DBA56" s="35"/>
      <c r="DBB56" s="35"/>
      <c r="DBC56" s="35"/>
      <c r="DBD56" s="35"/>
      <c r="DBE56" s="35"/>
      <c r="DBF56" s="35"/>
      <c r="DBG56" s="35"/>
      <c r="DBH56" s="35"/>
      <c r="DBI56" s="35"/>
      <c r="DBJ56" s="35"/>
      <c r="DBK56" s="35"/>
      <c r="DBL56" s="35"/>
      <c r="DBM56" s="35"/>
      <c r="DBN56" s="35"/>
      <c r="DBO56" s="35"/>
      <c r="DBP56" s="35"/>
      <c r="DBQ56" s="35"/>
      <c r="DBR56" s="35"/>
      <c r="DBS56" s="35"/>
      <c r="DBT56" s="35"/>
      <c r="DBU56" s="35"/>
      <c r="DBV56" s="35"/>
      <c r="DBW56" s="35"/>
      <c r="DBX56" s="35"/>
      <c r="DBY56" s="35"/>
      <c r="DBZ56" s="35"/>
      <c r="DCA56" s="35"/>
      <c r="DCB56" s="35"/>
      <c r="DCC56" s="35"/>
      <c r="DCD56" s="35"/>
      <c r="DCE56" s="35"/>
      <c r="DCF56" s="35"/>
      <c r="DCG56" s="35"/>
      <c r="DCH56" s="35"/>
      <c r="DCI56" s="35"/>
      <c r="DCJ56" s="35"/>
      <c r="DCK56" s="35"/>
      <c r="DCL56" s="35"/>
      <c r="DCM56" s="35"/>
      <c r="DCN56" s="35"/>
      <c r="DCO56" s="35"/>
      <c r="DCP56" s="35"/>
      <c r="DCQ56" s="35"/>
      <c r="DCR56" s="35"/>
      <c r="DCS56" s="35"/>
      <c r="DCT56" s="35"/>
      <c r="DCU56" s="35"/>
      <c r="DCV56" s="35"/>
      <c r="DCW56" s="35"/>
      <c r="DCX56" s="35"/>
      <c r="DCY56" s="35"/>
      <c r="DCZ56" s="35"/>
      <c r="DDA56" s="35"/>
      <c r="DDB56" s="35"/>
      <c r="DDC56" s="35"/>
      <c r="DDD56" s="35"/>
      <c r="DDE56" s="35"/>
      <c r="DDF56" s="35"/>
      <c r="DDG56" s="35"/>
      <c r="DDH56" s="35"/>
      <c r="DDI56" s="35"/>
      <c r="DDJ56" s="35"/>
      <c r="DDK56" s="35"/>
      <c r="DDL56" s="35"/>
      <c r="DDM56" s="35"/>
      <c r="DDN56" s="35"/>
      <c r="DDO56" s="35"/>
      <c r="DDP56" s="35"/>
      <c r="DDQ56" s="35"/>
      <c r="DDR56" s="35"/>
      <c r="DDS56" s="35"/>
      <c r="DDT56" s="35"/>
      <c r="DDU56" s="35"/>
      <c r="DDV56" s="35"/>
      <c r="DDW56" s="35"/>
      <c r="DDX56" s="35"/>
      <c r="DDY56" s="35"/>
      <c r="DDZ56" s="35"/>
      <c r="DEA56" s="35"/>
      <c r="DEB56" s="35"/>
      <c r="DEC56" s="35"/>
      <c r="DED56" s="35"/>
      <c r="DEE56" s="35"/>
      <c r="DEF56" s="35"/>
      <c r="DEG56" s="35"/>
      <c r="DEH56" s="35"/>
      <c r="DEI56" s="35"/>
      <c r="DEJ56" s="35"/>
      <c r="DEK56" s="35"/>
      <c r="DEL56" s="35"/>
      <c r="DEM56" s="35"/>
      <c r="DEN56" s="35"/>
      <c r="DEO56" s="35"/>
      <c r="DEP56" s="35"/>
      <c r="DEQ56" s="35"/>
      <c r="DER56" s="35"/>
      <c r="DES56" s="35"/>
      <c r="DET56" s="35"/>
      <c r="DEU56" s="35"/>
      <c r="DEV56" s="35"/>
      <c r="DEW56" s="35"/>
      <c r="DEX56" s="35"/>
      <c r="DEY56" s="35"/>
      <c r="DEZ56" s="35"/>
      <c r="DFA56" s="35"/>
      <c r="DFB56" s="35"/>
      <c r="DFC56" s="35"/>
      <c r="DFD56" s="35"/>
      <c r="DFE56" s="35"/>
      <c r="DFF56" s="35"/>
      <c r="DFG56" s="35"/>
      <c r="DFH56" s="35"/>
      <c r="DFI56" s="35"/>
      <c r="DFJ56" s="35"/>
      <c r="DFK56" s="35"/>
      <c r="DFL56" s="35"/>
      <c r="DFM56" s="35"/>
      <c r="DFN56" s="35"/>
      <c r="DFO56" s="35"/>
      <c r="DFP56" s="35"/>
      <c r="DFQ56" s="35"/>
      <c r="DFR56" s="35"/>
      <c r="DFS56" s="35"/>
      <c r="DFT56" s="35"/>
      <c r="DFU56" s="35"/>
      <c r="DFV56" s="35"/>
      <c r="DFW56" s="35"/>
      <c r="DFX56" s="35"/>
      <c r="DFY56" s="35"/>
      <c r="DFZ56" s="35"/>
      <c r="DGA56" s="35"/>
      <c r="DGB56" s="35"/>
      <c r="DGC56" s="35"/>
      <c r="DGD56" s="35"/>
      <c r="DGE56" s="35"/>
      <c r="DGF56" s="35"/>
      <c r="DGG56" s="35"/>
      <c r="DGH56" s="35"/>
      <c r="DGI56" s="35"/>
      <c r="DGJ56" s="35"/>
      <c r="DGK56" s="35"/>
      <c r="DGL56" s="35"/>
      <c r="DGM56" s="35"/>
      <c r="DGN56" s="35"/>
      <c r="DGO56" s="35"/>
      <c r="DGP56" s="35"/>
      <c r="DGQ56" s="35"/>
      <c r="DGR56" s="35"/>
      <c r="DGS56" s="35"/>
      <c r="DGT56" s="35"/>
      <c r="DGU56" s="35"/>
      <c r="DGV56" s="35"/>
      <c r="DGW56" s="35"/>
      <c r="DGX56" s="35"/>
      <c r="DGY56" s="35"/>
      <c r="DGZ56" s="35"/>
      <c r="DHA56" s="35"/>
      <c r="DHB56" s="35"/>
      <c r="DHC56" s="35"/>
      <c r="DHD56" s="35"/>
      <c r="DHE56" s="35"/>
      <c r="DHF56" s="35"/>
      <c r="DHG56" s="35"/>
      <c r="DHH56" s="35"/>
      <c r="DHI56" s="35"/>
      <c r="DHJ56" s="35"/>
      <c r="DHK56" s="35"/>
      <c r="DHL56" s="35"/>
      <c r="DHM56" s="35"/>
      <c r="DHN56" s="35"/>
      <c r="DHO56" s="35"/>
      <c r="DHP56" s="35"/>
      <c r="DHQ56" s="35"/>
      <c r="DHR56" s="35"/>
      <c r="DHS56" s="35"/>
      <c r="DHT56" s="35"/>
      <c r="DHU56" s="35"/>
      <c r="DHV56" s="35"/>
      <c r="DHW56" s="35"/>
      <c r="DHX56" s="35"/>
      <c r="DHY56" s="35"/>
      <c r="DHZ56" s="35"/>
      <c r="DIA56" s="35"/>
      <c r="DIB56" s="35"/>
      <c r="DIC56" s="35"/>
      <c r="DID56" s="35"/>
      <c r="DIE56" s="35"/>
      <c r="DIF56" s="35"/>
      <c r="DIG56" s="35"/>
      <c r="DIH56" s="35"/>
      <c r="DII56" s="35"/>
      <c r="DIJ56" s="35"/>
      <c r="DIK56" s="35"/>
      <c r="DIL56" s="35"/>
      <c r="DIM56" s="35"/>
      <c r="DIN56" s="35"/>
      <c r="DIO56" s="35"/>
      <c r="DIP56" s="35"/>
      <c r="DIQ56" s="35"/>
      <c r="DIR56" s="35"/>
      <c r="DIS56" s="35"/>
      <c r="DIT56" s="35"/>
      <c r="DIU56" s="35"/>
      <c r="DIV56" s="35"/>
      <c r="DIW56" s="35"/>
      <c r="DIX56" s="35"/>
      <c r="DIY56" s="35"/>
      <c r="DIZ56" s="35"/>
      <c r="DJA56" s="35"/>
      <c r="DJB56" s="35"/>
      <c r="DJC56" s="35"/>
      <c r="DJD56" s="35"/>
      <c r="DJE56" s="35"/>
      <c r="DJF56" s="35"/>
      <c r="DJG56" s="35"/>
      <c r="DJH56" s="35"/>
      <c r="DJI56" s="35"/>
      <c r="DJJ56" s="35"/>
      <c r="DJK56" s="35"/>
      <c r="DJL56" s="35"/>
      <c r="DJM56" s="35"/>
      <c r="DJN56" s="35"/>
      <c r="DJO56" s="35"/>
      <c r="DJP56" s="35"/>
      <c r="DJQ56" s="35"/>
      <c r="DJR56" s="35"/>
      <c r="DJS56" s="35"/>
      <c r="DJT56" s="35"/>
      <c r="DJU56" s="35"/>
      <c r="DJV56" s="35"/>
      <c r="DJW56" s="35"/>
      <c r="DJX56" s="35"/>
      <c r="DJY56" s="35"/>
      <c r="DJZ56" s="35"/>
      <c r="DKA56" s="35"/>
      <c r="DKB56" s="35"/>
      <c r="DKC56" s="35"/>
      <c r="DKD56" s="35"/>
      <c r="DKE56" s="35"/>
      <c r="DKF56" s="35"/>
      <c r="DKG56" s="35"/>
      <c r="DKH56" s="35"/>
      <c r="DKI56" s="35"/>
      <c r="DKJ56" s="35"/>
      <c r="DKK56" s="35"/>
      <c r="DKL56" s="35"/>
      <c r="DKM56" s="35"/>
      <c r="DKN56" s="35"/>
      <c r="DKO56" s="35"/>
      <c r="DKP56" s="35"/>
      <c r="DKQ56" s="35"/>
      <c r="DKR56" s="35"/>
      <c r="DKS56" s="35"/>
      <c r="DKT56" s="35"/>
      <c r="DKU56" s="35"/>
      <c r="DKV56" s="35"/>
      <c r="DKW56" s="35"/>
      <c r="DKX56" s="35"/>
      <c r="DKY56" s="35"/>
      <c r="DKZ56" s="35"/>
      <c r="DLA56" s="35"/>
      <c r="DLB56" s="35"/>
      <c r="DLC56" s="35"/>
      <c r="DLD56" s="35"/>
      <c r="DLE56" s="35"/>
      <c r="DLF56" s="35"/>
      <c r="DLG56" s="35"/>
      <c r="DLH56" s="35"/>
      <c r="DLI56" s="35"/>
      <c r="DLJ56" s="35"/>
      <c r="DLK56" s="35"/>
      <c r="DLL56" s="35"/>
      <c r="DLM56" s="35"/>
      <c r="DLN56" s="35"/>
      <c r="DLO56" s="35"/>
      <c r="DLP56" s="35"/>
      <c r="DLQ56" s="35"/>
      <c r="DLR56" s="35"/>
      <c r="DLS56" s="35"/>
      <c r="DLT56" s="35"/>
      <c r="DLU56" s="35"/>
      <c r="DLV56" s="35"/>
      <c r="DLW56" s="35"/>
      <c r="DLX56" s="35"/>
      <c r="DLY56" s="35"/>
      <c r="DLZ56" s="35"/>
      <c r="DMA56" s="35"/>
      <c r="DMB56" s="35"/>
      <c r="DMC56" s="35"/>
      <c r="DMD56" s="35"/>
      <c r="DME56" s="35"/>
      <c r="DMF56" s="35"/>
      <c r="DMG56" s="35"/>
      <c r="DMH56" s="35"/>
      <c r="DMI56" s="35"/>
      <c r="DMJ56" s="35"/>
      <c r="DMK56" s="35"/>
      <c r="DML56" s="35"/>
      <c r="DMM56" s="35"/>
      <c r="DMN56" s="35"/>
      <c r="DMO56" s="35"/>
      <c r="DMP56" s="35"/>
      <c r="DMQ56" s="35"/>
      <c r="DMR56" s="35"/>
      <c r="DMS56" s="35"/>
      <c r="DMT56" s="35"/>
      <c r="DMU56" s="35"/>
      <c r="DMV56" s="35"/>
      <c r="DMW56" s="35"/>
      <c r="DMX56" s="35"/>
      <c r="DMY56" s="35"/>
      <c r="DMZ56" s="35"/>
      <c r="DNA56" s="35"/>
      <c r="DNB56" s="35"/>
      <c r="DNC56" s="35"/>
      <c r="DND56" s="35"/>
      <c r="DNE56" s="35"/>
      <c r="DNF56" s="35"/>
      <c r="DNG56" s="35"/>
      <c r="DNH56" s="35"/>
      <c r="DNI56" s="35"/>
      <c r="DNJ56" s="35"/>
      <c r="DNK56" s="35"/>
      <c r="DNL56" s="35"/>
      <c r="DNM56" s="35"/>
      <c r="DNN56" s="35"/>
      <c r="DNO56" s="35"/>
      <c r="DNP56" s="35"/>
      <c r="DNQ56" s="35"/>
      <c r="DNR56" s="35"/>
      <c r="DNS56" s="35"/>
      <c r="DNT56" s="35"/>
      <c r="DNU56" s="35"/>
      <c r="DNV56" s="35"/>
      <c r="DNW56" s="35"/>
      <c r="DNX56" s="35"/>
      <c r="DNY56" s="35"/>
      <c r="DNZ56" s="35"/>
      <c r="DOA56" s="35"/>
      <c r="DOB56" s="35"/>
      <c r="DOC56" s="35"/>
      <c r="DOD56" s="35"/>
      <c r="DOE56" s="35"/>
      <c r="DOF56" s="35"/>
      <c r="DOG56" s="35"/>
      <c r="DOH56" s="35"/>
      <c r="DOI56" s="35"/>
      <c r="DOJ56" s="35"/>
      <c r="DOK56" s="35"/>
      <c r="DOL56" s="35"/>
      <c r="DOM56" s="35"/>
      <c r="DON56" s="35"/>
      <c r="DOO56" s="35"/>
      <c r="DOP56" s="35"/>
      <c r="DOQ56" s="35"/>
      <c r="DOR56" s="35"/>
      <c r="DOS56" s="35"/>
      <c r="DOT56" s="35"/>
      <c r="DOU56" s="35"/>
      <c r="DOV56" s="35"/>
      <c r="DOW56" s="35"/>
      <c r="DOX56" s="35"/>
      <c r="DOY56" s="35"/>
      <c r="DOZ56" s="35"/>
      <c r="DPA56" s="35"/>
      <c r="DPB56" s="35"/>
      <c r="DPC56" s="35"/>
      <c r="DPD56" s="35"/>
      <c r="DPE56" s="35"/>
      <c r="DPF56" s="35"/>
      <c r="DPG56" s="35"/>
      <c r="DPH56" s="35"/>
      <c r="DPI56" s="35"/>
      <c r="DPJ56" s="35"/>
      <c r="DPK56" s="35"/>
      <c r="DPL56" s="35"/>
      <c r="DPM56" s="35"/>
      <c r="DPN56" s="35"/>
      <c r="DPO56" s="35"/>
      <c r="DPP56" s="35"/>
      <c r="DPQ56" s="35"/>
      <c r="DPR56" s="35"/>
      <c r="DPS56" s="35"/>
      <c r="DPT56" s="35"/>
      <c r="DPU56" s="35"/>
      <c r="DPV56" s="35"/>
      <c r="DPW56" s="35"/>
      <c r="DPX56" s="35"/>
      <c r="DPY56" s="35"/>
      <c r="DPZ56" s="35"/>
      <c r="DQA56" s="35"/>
      <c r="DQB56" s="35"/>
      <c r="DQC56" s="35"/>
      <c r="DQD56" s="35"/>
      <c r="DQE56" s="35"/>
      <c r="DQF56" s="35"/>
      <c r="DQG56" s="35"/>
      <c r="DQH56" s="35"/>
      <c r="DQI56" s="35"/>
      <c r="DQJ56" s="35"/>
      <c r="DQK56" s="35"/>
      <c r="DQL56" s="35"/>
      <c r="DQM56" s="35"/>
      <c r="DQN56" s="35"/>
      <c r="DQO56" s="35"/>
      <c r="DQP56" s="35"/>
      <c r="DQQ56" s="35"/>
      <c r="DQR56" s="35"/>
      <c r="DQS56" s="35"/>
      <c r="DQT56" s="35"/>
      <c r="DQU56" s="35"/>
      <c r="DQV56" s="35"/>
      <c r="DQW56" s="35"/>
      <c r="DQX56" s="35"/>
      <c r="DQY56" s="35"/>
      <c r="DQZ56" s="35"/>
      <c r="DRA56" s="35"/>
      <c r="DRB56" s="35"/>
      <c r="DRC56" s="35"/>
      <c r="DRD56" s="35"/>
      <c r="DRE56" s="35"/>
      <c r="DRF56" s="35"/>
      <c r="DRG56" s="35"/>
      <c r="DRH56" s="35"/>
      <c r="DRI56" s="35"/>
      <c r="DRJ56" s="35"/>
      <c r="DRK56" s="35"/>
      <c r="DRL56" s="35"/>
      <c r="DRM56" s="35"/>
      <c r="DRN56" s="35"/>
      <c r="DRO56" s="35"/>
      <c r="DRP56" s="35"/>
      <c r="DRQ56" s="35"/>
      <c r="DRR56" s="35"/>
      <c r="DRS56" s="35"/>
      <c r="DRT56" s="35"/>
      <c r="DRU56" s="35"/>
      <c r="DRV56" s="35"/>
      <c r="DRW56" s="35"/>
      <c r="DRX56" s="35"/>
      <c r="DRY56" s="35"/>
      <c r="DRZ56" s="35"/>
      <c r="DSA56" s="35"/>
      <c r="DSB56" s="35"/>
      <c r="DSC56" s="35"/>
      <c r="DSD56" s="35"/>
      <c r="DSE56" s="35"/>
      <c r="DSF56" s="35"/>
      <c r="DSG56" s="35"/>
      <c r="DSH56" s="35"/>
      <c r="DSI56" s="35"/>
      <c r="DSJ56" s="35"/>
      <c r="DSK56" s="35"/>
      <c r="DSL56" s="35"/>
      <c r="DSM56" s="35"/>
      <c r="DSN56" s="35"/>
      <c r="DSO56" s="35"/>
      <c r="DSP56" s="35"/>
      <c r="DSQ56" s="35"/>
      <c r="DSR56" s="35"/>
      <c r="DSS56" s="35"/>
      <c r="DST56" s="35"/>
      <c r="DSU56" s="35"/>
      <c r="DSV56" s="35"/>
      <c r="DSW56" s="35"/>
      <c r="DSX56" s="35"/>
      <c r="DSY56" s="35"/>
      <c r="DSZ56" s="35"/>
      <c r="DTA56" s="35"/>
      <c r="DTB56" s="35"/>
      <c r="DTC56" s="35"/>
      <c r="DTD56" s="35"/>
      <c r="DTE56" s="35"/>
      <c r="DTF56" s="35"/>
      <c r="DTG56" s="35"/>
      <c r="DTH56" s="35"/>
      <c r="DTI56" s="35"/>
      <c r="DTJ56" s="35"/>
      <c r="DTK56" s="35"/>
      <c r="DTL56" s="35"/>
      <c r="DTM56" s="35"/>
      <c r="DTN56" s="35"/>
      <c r="DTO56" s="35"/>
      <c r="DTP56" s="35"/>
      <c r="DTQ56" s="35"/>
      <c r="DTR56" s="35"/>
      <c r="DTS56" s="35"/>
      <c r="DTT56" s="35"/>
      <c r="DTU56" s="35"/>
      <c r="DTV56" s="35"/>
      <c r="DTW56" s="35"/>
      <c r="DTX56" s="35"/>
      <c r="DTY56" s="35"/>
      <c r="DTZ56" s="35"/>
      <c r="DUA56" s="35"/>
      <c r="DUB56" s="35"/>
      <c r="DUC56" s="35"/>
      <c r="DUD56" s="35"/>
      <c r="DUE56" s="35"/>
      <c r="DUF56" s="35"/>
      <c r="DUG56" s="35"/>
      <c r="DUH56" s="35"/>
      <c r="DUI56" s="35"/>
      <c r="DUJ56" s="35"/>
      <c r="DUK56" s="35"/>
      <c r="DUL56" s="35"/>
      <c r="DUM56" s="35"/>
      <c r="DUN56" s="35"/>
      <c r="DUO56" s="35"/>
      <c r="DUP56" s="35"/>
      <c r="DUQ56" s="35"/>
      <c r="DUR56" s="35"/>
      <c r="DUS56" s="35"/>
      <c r="DUT56" s="35"/>
      <c r="DUU56" s="35"/>
      <c r="DUV56" s="35"/>
      <c r="DUW56" s="35"/>
      <c r="DUX56" s="35"/>
      <c r="DUY56" s="35"/>
      <c r="DUZ56" s="35"/>
      <c r="DVA56" s="35"/>
      <c r="DVB56" s="35"/>
      <c r="DVC56" s="35"/>
      <c r="DVD56" s="35"/>
      <c r="DVE56" s="35"/>
      <c r="DVF56" s="35"/>
      <c r="DVG56" s="35"/>
      <c r="DVH56" s="35"/>
      <c r="DVI56" s="35"/>
      <c r="DVJ56" s="35"/>
      <c r="DVK56" s="35"/>
      <c r="DVL56" s="35"/>
      <c r="DVM56" s="35"/>
      <c r="DVN56" s="35"/>
      <c r="DVO56" s="35"/>
      <c r="DVP56" s="35"/>
      <c r="DVQ56" s="35"/>
      <c r="DVR56" s="35"/>
      <c r="DVS56" s="35"/>
      <c r="DVT56" s="35"/>
      <c r="DVU56" s="35"/>
      <c r="DVV56" s="35"/>
      <c r="DVW56" s="35"/>
      <c r="DVX56" s="35"/>
      <c r="DVY56" s="35"/>
      <c r="DVZ56" s="35"/>
      <c r="DWA56" s="35"/>
      <c r="DWB56" s="35"/>
      <c r="DWC56" s="35"/>
      <c r="DWD56" s="35"/>
      <c r="DWE56" s="35"/>
      <c r="DWF56" s="35"/>
      <c r="DWG56" s="35"/>
      <c r="DWH56" s="35"/>
      <c r="DWI56" s="35"/>
      <c r="DWJ56" s="35"/>
      <c r="DWK56" s="35"/>
      <c r="DWL56" s="35"/>
      <c r="DWM56" s="35"/>
      <c r="DWN56" s="35"/>
      <c r="DWO56" s="35"/>
      <c r="DWP56" s="35"/>
      <c r="DWQ56" s="35"/>
      <c r="DWR56" s="35"/>
      <c r="DWS56" s="35"/>
      <c r="DWT56" s="35"/>
      <c r="DWU56" s="35"/>
      <c r="DWV56" s="35"/>
      <c r="DWW56" s="35"/>
      <c r="DWX56" s="35"/>
      <c r="DWY56" s="35"/>
      <c r="DWZ56" s="35"/>
      <c r="DXA56" s="35"/>
      <c r="DXB56" s="35"/>
      <c r="DXC56" s="35"/>
      <c r="DXD56" s="35"/>
      <c r="DXE56" s="35"/>
      <c r="DXF56" s="35"/>
      <c r="DXG56" s="35"/>
      <c r="DXH56" s="35"/>
      <c r="DXI56" s="35"/>
      <c r="DXJ56" s="35"/>
      <c r="DXK56" s="35"/>
      <c r="DXL56" s="35"/>
      <c r="DXM56" s="35"/>
      <c r="DXN56" s="35"/>
      <c r="DXO56" s="35"/>
      <c r="DXP56" s="35"/>
      <c r="DXQ56" s="35"/>
      <c r="DXR56" s="35"/>
      <c r="DXS56" s="35"/>
      <c r="DXT56" s="35"/>
      <c r="DXU56" s="35"/>
      <c r="DXV56" s="35"/>
      <c r="DXW56" s="35"/>
      <c r="DXX56" s="35"/>
      <c r="DXY56" s="35"/>
      <c r="DXZ56" s="35"/>
      <c r="DYA56" s="35"/>
      <c r="DYB56" s="35"/>
      <c r="DYC56" s="35"/>
      <c r="DYD56" s="35"/>
      <c r="DYE56" s="35"/>
      <c r="DYF56" s="35"/>
      <c r="DYG56" s="35"/>
      <c r="DYH56" s="35"/>
      <c r="DYI56" s="35"/>
      <c r="DYJ56" s="35"/>
      <c r="DYK56" s="35"/>
      <c r="DYL56" s="35"/>
      <c r="DYM56" s="35"/>
      <c r="DYN56" s="35"/>
      <c r="DYO56" s="35"/>
      <c r="DYP56" s="35"/>
      <c r="DYQ56" s="35"/>
      <c r="DYR56" s="35"/>
      <c r="DYS56" s="35"/>
      <c r="DYT56" s="35"/>
      <c r="DYU56" s="35"/>
      <c r="DYV56" s="35"/>
      <c r="DYW56" s="35"/>
      <c r="DYX56" s="35"/>
      <c r="DYY56" s="35"/>
      <c r="DYZ56" s="35"/>
      <c r="DZA56" s="35"/>
      <c r="DZB56" s="35"/>
      <c r="DZC56" s="35"/>
      <c r="DZD56" s="35"/>
      <c r="DZE56" s="35"/>
      <c r="DZF56" s="35"/>
      <c r="DZG56" s="35"/>
      <c r="DZH56" s="35"/>
      <c r="DZI56" s="35"/>
      <c r="DZJ56" s="35"/>
      <c r="DZK56" s="35"/>
      <c r="DZL56" s="35"/>
      <c r="DZM56" s="35"/>
      <c r="DZN56" s="35"/>
      <c r="DZO56" s="35"/>
      <c r="DZP56" s="35"/>
      <c r="DZQ56" s="35"/>
      <c r="DZR56" s="35"/>
      <c r="DZS56" s="35"/>
      <c r="DZT56" s="35"/>
      <c r="DZU56" s="35"/>
      <c r="DZV56" s="35"/>
      <c r="DZW56" s="35"/>
      <c r="DZX56" s="35"/>
      <c r="DZY56" s="35"/>
      <c r="DZZ56" s="35"/>
      <c r="EAA56" s="35"/>
      <c r="EAB56" s="35"/>
      <c r="EAC56" s="35"/>
      <c r="EAD56" s="35"/>
      <c r="EAE56" s="35"/>
      <c r="EAF56" s="35"/>
      <c r="EAG56" s="35"/>
      <c r="EAH56" s="35"/>
      <c r="EAI56" s="35"/>
      <c r="EAJ56" s="35"/>
      <c r="EAK56" s="35"/>
      <c r="EAL56" s="35"/>
      <c r="EAM56" s="35"/>
      <c r="EAN56" s="35"/>
      <c r="EAO56" s="35"/>
      <c r="EAP56" s="35"/>
      <c r="EAQ56" s="35"/>
      <c r="EAR56" s="35"/>
      <c r="EAS56" s="35"/>
      <c r="EAT56" s="35"/>
      <c r="EAU56" s="35"/>
      <c r="EAV56" s="35"/>
      <c r="EAW56" s="35"/>
      <c r="EAX56" s="35"/>
      <c r="EAY56" s="35"/>
      <c r="EAZ56" s="35"/>
      <c r="EBA56" s="35"/>
      <c r="EBB56" s="35"/>
      <c r="EBC56" s="35"/>
      <c r="EBD56" s="35"/>
      <c r="EBE56" s="35"/>
      <c r="EBF56" s="35"/>
      <c r="EBG56" s="35"/>
      <c r="EBH56" s="35"/>
      <c r="EBI56" s="35"/>
      <c r="EBJ56" s="35"/>
      <c r="EBK56" s="35"/>
      <c r="EBL56" s="35"/>
      <c r="EBM56" s="35"/>
      <c r="EBN56" s="35"/>
      <c r="EBO56" s="35"/>
      <c r="EBP56" s="35"/>
      <c r="EBQ56" s="35"/>
      <c r="EBR56" s="35"/>
      <c r="EBS56" s="35"/>
      <c r="EBT56" s="35"/>
      <c r="EBU56" s="35"/>
      <c r="EBV56" s="35"/>
      <c r="EBW56" s="35"/>
      <c r="EBX56" s="35"/>
      <c r="EBY56" s="35"/>
      <c r="EBZ56" s="35"/>
      <c r="ECA56" s="35"/>
      <c r="ECB56" s="35"/>
      <c r="ECC56" s="35"/>
      <c r="ECD56" s="35"/>
      <c r="ECE56" s="35"/>
      <c r="ECF56" s="35"/>
      <c r="ECG56" s="35"/>
      <c r="ECH56" s="35"/>
      <c r="ECI56" s="35"/>
      <c r="ECJ56" s="35"/>
      <c r="ECK56" s="35"/>
      <c r="ECL56" s="35"/>
      <c r="ECM56" s="35"/>
      <c r="ECN56" s="35"/>
      <c r="ECO56" s="35"/>
      <c r="ECP56" s="35"/>
      <c r="ECQ56" s="35"/>
      <c r="ECR56" s="35"/>
      <c r="ECS56" s="35"/>
      <c r="ECT56" s="35"/>
      <c r="ECU56" s="35"/>
      <c r="ECV56" s="35"/>
      <c r="ECW56" s="35"/>
      <c r="ECX56" s="35"/>
      <c r="ECY56" s="35"/>
      <c r="ECZ56" s="35"/>
      <c r="EDA56" s="35"/>
      <c r="EDB56" s="35"/>
      <c r="EDC56" s="35"/>
      <c r="EDD56" s="35"/>
      <c r="EDE56" s="35"/>
      <c r="EDF56" s="35"/>
      <c r="EDG56" s="35"/>
      <c r="EDH56" s="35"/>
      <c r="EDI56" s="35"/>
      <c r="EDJ56" s="35"/>
      <c r="EDK56" s="35"/>
      <c r="EDL56" s="35"/>
      <c r="EDM56" s="35"/>
      <c r="EDN56" s="35"/>
      <c r="EDO56" s="35"/>
      <c r="EDP56" s="35"/>
      <c r="EDQ56" s="35"/>
      <c r="EDR56" s="35"/>
      <c r="EDS56" s="35"/>
      <c r="EDT56" s="35"/>
      <c r="EDU56" s="35"/>
      <c r="EDV56" s="35"/>
      <c r="EDW56" s="35"/>
      <c r="EDX56" s="35"/>
      <c r="EDY56" s="35"/>
      <c r="EDZ56" s="35"/>
      <c r="EEA56" s="35"/>
      <c r="EEB56" s="35"/>
      <c r="EEC56" s="35"/>
      <c r="EED56" s="35"/>
      <c r="EEE56" s="35"/>
      <c r="EEF56" s="35"/>
      <c r="EEG56" s="35"/>
      <c r="EEH56" s="35"/>
      <c r="EEI56" s="35"/>
      <c r="EEJ56" s="35"/>
      <c r="EEK56" s="35"/>
      <c r="EEL56" s="35"/>
      <c r="EEM56" s="35"/>
      <c r="EEN56" s="35"/>
      <c r="EEO56" s="35"/>
      <c r="EEP56" s="35"/>
      <c r="EEQ56" s="35"/>
      <c r="EER56" s="35"/>
      <c r="EES56" s="35"/>
      <c r="EET56" s="35"/>
      <c r="EEU56" s="35"/>
      <c r="EEV56" s="35"/>
      <c r="EEW56" s="35"/>
      <c r="EEX56" s="35"/>
      <c r="EEY56" s="35"/>
      <c r="EEZ56" s="35"/>
      <c r="EFA56" s="35"/>
      <c r="EFB56" s="35"/>
      <c r="EFC56" s="35"/>
      <c r="EFD56" s="35"/>
      <c r="EFE56" s="35"/>
      <c r="EFF56" s="35"/>
      <c r="EFG56" s="35"/>
      <c r="EFH56" s="35"/>
      <c r="EFI56" s="35"/>
      <c r="EFJ56" s="35"/>
      <c r="EFK56" s="35"/>
      <c r="EFL56" s="35"/>
      <c r="EFM56" s="35"/>
      <c r="EFN56" s="35"/>
      <c r="EFO56" s="35"/>
      <c r="EFP56" s="35"/>
      <c r="EFQ56" s="35"/>
      <c r="EFR56" s="35"/>
      <c r="EFS56" s="35"/>
      <c r="EFT56" s="35"/>
      <c r="EFU56" s="35"/>
      <c r="EFV56" s="35"/>
      <c r="EFW56" s="35"/>
      <c r="EFX56" s="35"/>
      <c r="EFY56" s="35"/>
      <c r="EFZ56" s="35"/>
      <c r="EGA56" s="35"/>
      <c r="EGB56" s="35"/>
      <c r="EGC56" s="35"/>
      <c r="EGD56" s="35"/>
      <c r="EGE56" s="35"/>
      <c r="EGF56" s="35"/>
      <c r="EGG56" s="35"/>
      <c r="EGH56" s="35"/>
      <c r="EGI56" s="35"/>
      <c r="EGJ56" s="35"/>
      <c r="EGK56" s="35"/>
      <c r="EGL56" s="35"/>
      <c r="EGM56" s="35"/>
      <c r="EGN56" s="35"/>
      <c r="EGO56" s="35"/>
      <c r="EGP56" s="35"/>
      <c r="EGQ56" s="35"/>
      <c r="EGR56" s="35"/>
      <c r="EGS56" s="35"/>
      <c r="EGT56" s="35"/>
      <c r="EGU56" s="35"/>
      <c r="EGV56" s="35"/>
      <c r="EGW56" s="35"/>
      <c r="EGX56" s="35"/>
      <c r="EGY56" s="35"/>
      <c r="EGZ56" s="35"/>
      <c r="EHA56" s="35"/>
      <c r="EHB56" s="35"/>
      <c r="EHC56" s="35"/>
      <c r="EHD56" s="35"/>
      <c r="EHE56" s="35"/>
      <c r="EHF56" s="35"/>
      <c r="EHG56" s="35"/>
      <c r="EHH56" s="35"/>
      <c r="EHI56" s="35"/>
      <c r="EHJ56" s="35"/>
      <c r="EHK56" s="35"/>
      <c r="EHL56" s="35"/>
      <c r="EHM56" s="35"/>
      <c r="EHN56" s="35"/>
      <c r="EHO56" s="35"/>
      <c r="EHP56" s="35"/>
      <c r="EHQ56" s="35"/>
      <c r="EHR56" s="35"/>
      <c r="EHS56" s="35"/>
      <c r="EHT56" s="35"/>
      <c r="EHU56" s="35"/>
      <c r="EHV56" s="35"/>
      <c r="EHW56" s="35"/>
      <c r="EHX56" s="35"/>
      <c r="EHY56" s="35"/>
      <c r="EHZ56" s="35"/>
      <c r="EIA56" s="35"/>
      <c r="EIB56" s="35"/>
      <c r="EIC56" s="35"/>
      <c r="EID56" s="35"/>
      <c r="EIE56" s="35"/>
      <c r="EIF56" s="35"/>
      <c r="EIG56" s="35"/>
      <c r="EIH56" s="35"/>
      <c r="EII56" s="35"/>
      <c r="EIJ56" s="35"/>
      <c r="EIK56" s="35"/>
      <c r="EIL56" s="35"/>
      <c r="EIM56" s="35"/>
      <c r="EIN56" s="35"/>
      <c r="EIO56" s="35"/>
      <c r="EIP56" s="35"/>
      <c r="EIQ56" s="35"/>
      <c r="EIR56" s="35"/>
      <c r="EIS56" s="35"/>
      <c r="EIT56" s="35"/>
      <c r="EIU56" s="35"/>
      <c r="EIV56" s="35"/>
      <c r="EIW56" s="35"/>
      <c r="EIX56" s="35"/>
      <c r="EIY56" s="35"/>
      <c r="EIZ56" s="35"/>
      <c r="EJA56" s="35"/>
      <c r="EJB56" s="35"/>
      <c r="EJC56" s="35"/>
      <c r="EJD56" s="35"/>
      <c r="EJE56" s="35"/>
      <c r="EJF56" s="35"/>
      <c r="EJG56" s="35"/>
      <c r="EJH56" s="35"/>
      <c r="EJI56" s="35"/>
      <c r="EJJ56" s="35"/>
      <c r="EJK56" s="35"/>
      <c r="EJL56" s="35"/>
      <c r="EJM56" s="35"/>
      <c r="EJN56" s="35"/>
      <c r="EJO56" s="35"/>
      <c r="EJP56" s="35"/>
      <c r="EJQ56" s="35"/>
      <c r="EJR56" s="35"/>
      <c r="EJS56" s="35"/>
      <c r="EJT56" s="35"/>
      <c r="EJU56" s="35"/>
      <c r="EJV56" s="35"/>
      <c r="EJW56" s="35"/>
      <c r="EJX56" s="35"/>
      <c r="EJY56" s="35"/>
      <c r="EJZ56" s="35"/>
      <c r="EKA56" s="35"/>
      <c r="EKB56" s="35"/>
      <c r="EKC56" s="35"/>
      <c r="EKD56" s="35"/>
      <c r="EKE56" s="35"/>
      <c r="EKF56" s="35"/>
      <c r="EKG56" s="35"/>
      <c r="EKH56" s="35"/>
      <c r="EKI56" s="35"/>
      <c r="EKJ56" s="35"/>
      <c r="EKK56" s="35"/>
      <c r="EKL56" s="35"/>
      <c r="EKM56" s="35"/>
      <c r="EKN56" s="35"/>
      <c r="EKO56" s="35"/>
      <c r="EKP56" s="35"/>
      <c r="EKQ56" s="35"/>
      <c r="EKR56" s="35"/>
      <c r="EKS56" s="35"/>
      <c r="EKT56" s="35"/>
      <c r="EKU56" s="35"/>
      <c r="EKV56" s="35"/>
      <c r="EKW56" s="35"/>
      <c r="EKX56" s="35"/>
      <c r="EKY56" s="35"/>
      <c r="EKZ56" s="35"/>
      <c r="ELA56" s="35"/>
      <c r="ELB56" s="35"/>
      <c r="ELC56" s="35"/>
      <c r="ELD56" s="35"/>
      <c r="ELE56" s="35"/>
      <c r="ELF56" s="35"/>
      <c r="ELG56" s="35"/>
      <c r="ELH56" s="35"/>
      <c r="ELI56" s="35"/>
      <c r="ELJ56" s="35"/>
      <c r="ELK56" s="35"/>
      <c r="ELL56" s="35"/>
      <c r="ELM56" s="35"/>
      <c r="ELN56" s="35"/>
      <c r="ELO56" s="35"/>
      <c r="ELP56" s="35"/>
      <c r="ELQ56" s="35"/>
      <c r="ELR56" s="35"/>
      <c r="ELS56" s="35"/>
      <c r="ELT56" s="35"/>
      <c r="ELU56" s="35"/>
      <c r="ELV56" s="35"/>
      <c r="ELW56" s="35"/>
      <c r="ELX56" s="35"/>
      <c r="ELY56" s="35"/>
      <c r="ELZ56" s="35"/>
      <c r="EMA56" s="35"/>
      <c r="EMB56" s="35"/>
      <c r="EMC56" s="35"/>
      <c r="EMD56" s="35"/>
      <c r="EME56" s="35"/>
      <c r="EMF56" s="35"/>
      <c r="EMG56" s="35"/>
      <c r="EMH56" s="35"/>
      <c r="EMI56" s="35"/>
      <c r="EMJ56" s="35"/>
      <c r="EMK56" s="35"/>
      <c r="EML56" s="35"/>
      <c r="EMM56" s="35"/>
      <c r="EMN56" s="35"/>
      <c r="EMO56" s="35"/>
      <c r="EMP56" s="35"/>
      <c r="EMQ56" s="35"/>
      <c r="EMR56" s="35"/>
      <c r="EMS56" s="35"/>
      <c r="EMT56" s="35"/>
      <c r="EMU56" s="35"/>
      <c r="EMV56" s="35"/>
      <c r="EMW56" s="35"/>
      <c r="EMX56" s="35"/>
      <c r="EMY56" s="35"/>
      <c r="EMZ56" s="35"/>
      <c r="ENA56" s="35"/>
      <c r="ENB56" s="35"/>
      <c r="ENC56" s="35"/>
      <c r="END56" s="35"/>
      <c r="ENE56" s="35"/>
      <c r="ENF56" s="35"/>
      <c r="ENG56" s="35"/>
      <c r="ENH56" s="35"/>
      <c r="ENI56" s="35"/>
      <c r="ENJ56" s="35"/>
      <c r="ENK56" s="35"/>
      <c r="ENL56" s="35"/>
      <c r="ENM56" s="35"/>
      <c r="ENN56" s="35"/>
      <c r="ENO56" s="35"/>
      <c r="ENP56" s="35"/>
      <c r="ENQ56" s="35"/>
      <c r="ENR56" s="35"/>
      <c r="ENS56" s="35"/>
      <c r="ENT56" s="35"/>
      <c r="ENU56" s="35"/>
      <c r="ENV56" s="35"/>
      <c r="ENW56" s="35"/>
      <c r="ENX56" s="35"/>
      <c r="ENY56" s="35"/>
      <c r="ENZ56" s="35"/>
      <c r="EOA56" s="35"/>
      <c r="EOB56" s="35"/>
      <c r="EOC56" s="35"/>
      <c r="EOD56" s="35"/>
      <c r="EOE56" s="35"/>
      <c r="EOF56" s="35"/>
      <c r="EOG56" s="35"/>
      <c r="EOH56" s="35"/>
      <c r="EOI56" s="35"/>
      <c r="EOJ56" s="35"/>
      <c r="EOK56" s="35"/>
      <c r="EOL56" s="35"/>
      <c r="EOM56" s="35"/>
      <c r="EON56" s="35"/>
      <c r="EOO56" s="35"/>
      <c r="EOP56" s="35"/>
      <c r="EOQ56" s="35"/>
      <c r="EOR56" s="35"/>
      <c r="EOS56" s="35"/>
      <c r="EOT56" s="35"/>
      <c r="EOU56" s="35"/>
      <c r="EOV56" s="35"/>
      <c r="EOW56" s="35"/>
      <c r="EOX56" s="35"/>
      <c r="EOY56" s="35"/>
      <c r="EOZ56" s="35"/>
      <c r="EPA56" s="35"/>
      <c r="EPB56" s="35"/>
      <c r="EPC56" s="35"/>
      <c r="EPD56" s="35"/>
      <c r="EPE56" s="35"/>
      <c r="EPF56" s="35"/>
      <c r="EPG56" s="35"/>
      <c r="EPH56" s="35"/>
      <c r="EPI56" s="35"/>
      <c r="EPJ56" s="35"/>
      <c r="EPK56" s="35"/>
      <c r="EPL56" s="35"/>
      <c r="EPM56" s="35"/>
      <c r="EPN56" s="35"/>
      <c r="EPO56" s="35"/>
      <c r="EPP56" s="35"/>
      <c r="EPQ56" s="35"/>
      <c r="EPR56" s="35"/>
      <c r="EPS56" s="35"/>
      <c r="EPT56" s="35"/>
      <c r="EPU56" s="35"/>
      <c r="EPV56" s="35"/>
      <c r="EPW56" s="35"/>
      <c r="EPX56" s="35"/>
      <c r="EPY56" s="35"/>
      <c r="EPZ56" s="35"/>
      <c r="EQA56" s="35"/>
      <c r="EQB56" s="35"/>
      <c r="EQC56" s="35"/>
      <c r="EQD56" s="35"/>
      <c r="EQE56" s="35"/>
      <c r="EQF56" s="35"/>
      <c r="EQG56" s="35"/>
      <c r="EQH56" s="35"/>
      <c r="EQI56" s="35"/>
      <c r="EQJ56" s="35"/>
      <c r="EQK56" s="35"/>
      <c r="EQL56" s="35"/>
      <c r="EQM56" s="35"/>
      <c r="EQN56" s="35"/>
      <c r="EQO56" s="35"/>
      <c r="EQP56" s="35"/>
      <c r="EQQ56" s="35"/>
      <c r="EQR56" s="35"/>
      <c r="EQS56" s="35"/>
      <c r="EQT56" s="35"/>
      <c r="EQU56" s="35"/>
      <c r="EQV56" s="35"/>
      <c r="EQW56" s="35"/>
      <c r="EQX56" s="35"/>
      <c r="EQY56" s="35"/>
      <c r="EQZ56" s="35"/>
      <c r="ERA56" s="35"/>
      <c r="ERB56" s="35"/>
      <c r="ERC56" s="35"/>
      <c r="ERD56" s="35"/>
      <c r="ERE56" s="35"/>
      <c r="ERF56" s="35"/>
      <c r="ERG56" s="35"/>
      <c r="ERH56" s="35"/>
      <c r="ERI56" s="35"/>
      <c r="ERJ56" s="35"/>
      <c r="ERK56" s="35"/>
      <c r="ERL56" s="35"/>
      <c r="ERM56" s="35"/>
      <c r="ERN56" s="35"/>
      <c r="ERO56" s="35"/>
      <c r="ERP56" s="35"/>
      <c r="ERQ56" s="35"/>
      <c r="ERR56" s="35"/>
      <c r="ERS56" s="35"/>
      <c r="ERT56" s="35"/>
      <c r="ERU56" s="35"/>
      <c r="ERV56" s="35"/>
      <c r="ERW56" s="35"/>
      <c r="ERX56" s="35"/>
      <c r="ERY56" s="35"/>
      <c r="ERZ56" s="35"/>
      <c r="ESA56" s="35"/>
      <c r="ESB56" s="35"/>
      <c r="ESC56" s="35"/>
      <c r="ESD56" s="35"/>
      <c r="ESE56" s="35"/>
      <c r="ESF56" s="35"/>
      <c r="ESG56" s="35"/>
      <c r="ESH56" s="35"/>
      <c r="ESI56" s="35"/>
      <c r="ESJ56" s="35"/>
      <c r="ESK56" s="35"/>
      <c r="ESL56" s="35"/>
      <c r="ESM56" s="35"/>
      <c r="ESN56" s="35"/>
      <c r="ESO56" s="35"/>
      <c r="ESP56" s="35"/>
      <c r="ESQ56" s="35"/>
      <c r="ESR56" s="35"/>
      <c r="ESS56" s="35"/>
      <c r="EST56" s="35"/>
      <c r="ESU56" s="35"/>
      <c r="ESV56" s="35"/>
      <c r="ESW56" s="35"/>
      <c r="ESX56" s="35"/>
      <c r="ESY56" s="35"/>
      <c r="ESZ56" s="35"/>
      <c r="ETA56" s="35"/>
      <c r="ETB56" s="35"/>
      <c r="ETC56" s="35"/>
      <c r="ETD56" s="35"/>
      <c r="ETE56" s="35"/>
      <c r="ETF56" s="35"/>
      <c r="ETG56" s="35"/>
      <c r="ETH56" s="35"/>
      <c r="ETI56" s="35"/>
      <c r="ETJ56" s="35"/>
      <c r="ETK56" s="35"/>
      <c r="ETL56" s="35"/>
      <c r="ETM56" s="35"/>
      <c r="ETN56" s="35"/>
      <c r="ETO56" s="35"/>
      <c r="ETP56" s="35"/>
      <c r="ETQ56" s="35"/>
      <c r="ETR56" s="35"/>
      <c r="ETS56" s="35"/>
      <c r="ETT56" s="35"/>
      <c r="ETU56" s="35"/>
      <c r="ETV56" s="35"/>
      <c r="ETW56" s="35"/>
      <c r="ETX56" s="35"/>
      <c r="ETY56" s="35"/>
      <c r="ETZ56" s="35"/>
      <c r="EUA56" s="35"/>
      <c r="EUB56" s="35"/>
      <c r="EUC56" s="35"/>
      <c r="EUD56" s="35"/>
      <c r="EUE56" s="35"/>
      <c r="EUF56" s="35"/>
      <c r="EUG56" s="35"/>
      <c r="EUH56" s="35"/>
      <c r="EUI56" s="35"/>
      <c r="EUJ56" s="35"/>
      <c r="EUK56" s="35"/>
      <c r="EUL56" s="35"/>
      <c r="EUM56" s="35"/>
      <c r="EUN56" s="35"/>
      <c r="EUO56" s="35"/>
      <c r="EUP56" s="35"/>
      <c r="EUQ56" s="35"/>
      <c r="EUR56" s="35"/>
      <c r="EUS56" s="35"/>
      <c r="EUT56" s="35"/>
      <c r="EUU56" s="35"/>
      <c r="EUV56" s="35"/>
      <c r="EUW56" s="35"/>
      <c r="EUX56" s="35"/>
      <c r="EUY56" s="35"/>
      <c r="EUZ56" s="35"/>
      <c r="EVA56" s="35"/>
      <c r="EVB56" s="35"/>
      <c r="EVC56" s="35"/>
      <c r="EVD56" s="35"/>
      <c r="EVE56" s="35"/>
      <c r="EVF56" s="35"/>
      <c r="EVG56" s="35"/>
      <c r="EVH56" s="35"/>
      <c r="EVI56" s="35"/>
      <c r="EVJ56" s="35"/>
      <c r="EVK56" s="35"/>
      <c r="EVL56" s="35"/>
      <c r="EVM56" s="35"/>
      <c r="EVN56" s="35"/>
      <c r="EVO56" s="35"/>
      <c r="EVP56" s="35"/>
      <c r="EVQ56" s="35"/>
      <c r="EVR56" s="35"/>
      <c r="EVS56" s="35"/>
      <c r="EVT56" s="35"/>
      <c r="EVU56" s="35"/>
      <c r="EVV56" s="35"/>
      <c r="EVW56" s="35"/>
      <c r="EVX56" s="35"/>
      <c r="EVY56" s="35"/>
      <c r="EVZ56" s="35"/>
      <c r="EWA56" s="35"/>
      <c r="EWB56" s="35"/>
      <c r="EWC56" s="35"/>
      <c r="EWD56" s="35"/>
      <c r="EWE56" s="35"/>
      <c r="EWF56" s="35"/>
      <c r="EWG56" s="35"/>
      <c r="EWH56" s="35"/>
      <c r="EWI56" s="35"/>
      <c r="EWJ56" s="35"/>
      <c r="EWK56" s="35"/>
      <c r="EWL56" s="35"/>
      <c r="EWM56" s="35"/>
      <c r="EWN56" s="35"/>
      <c r="EWO56" s="35"/>
      <c r="EWP56" s="35"/>
      <c r="EWQ56" s="35"/>
      <c r="EWR56" s="35"/>
      <c r="EWS56" s="35"/>
      <c r="EWT56" s="35"/>
      <c r="EWU56" s="35"/>
      <c r="EWV56" s="35"/>
      <c r="EWW56" s="35"/>
      <c r="EWX56" s="35"/>
      <c r="EWY56" s="35"/>
      <c r="EWZ56" s="35"/>
      <c r="EXA56" s="35"/>
      <c r="EXB56" s="35"/>
      <c r="EXC56" s="35"/>
      <c r="EXD56" s="35"/>
      <c r="EXE56" s="35"/>
      <c r="EXF56" s="35"/>
      <c r="EXG56" s="35"/>
      <c r="EXH56" s="35"/>
      <c r="EXI56" s="35"/>
      <c r="EXJ56" s="35"/>
      <c r="EXK56" s="35"/>
      <c r="EXL56" s="35"/>
      <c r="EXM56" s="35"/>
      <c r="EXN56" s="35"/>
      <c r="EXO56" s="35"/>
      <c r="EXP56" s="35"/>
      <c r="EXQ56" s="35"/>
      <c r="EXR56" s="35"/>
      <c r="EXS56" s="35"/>
      <c r="EXT56" s="35"/>
      <c r="EXU56" s="35"/>
      <c r="EXV56" s="35"/>
      <c r="EXW56" s="35"/>
      <c r="EXX56" s="35"/>
      <c r="EXY56" s="35"/>
      <c r="EXZ56" s="35"/>
      <c r="EYA56" s="35"/>
      <c r="EYB56" s="35"/>
      <c r="EYC56" s="35"/>
      <c r="EYD56" s="35"/>
      <c r="EYE56" s="35"/>
      <c r="EYF56" s="35"/>
      <c r="EYG56" s="35"/>
      <c r="EYH56" s="35"/>
      <c r="EYI56" s="35"/>
      <c r="EYJ56" s="35"/>
      <c r="EYK56" s="35"/>
      <c r="EYL56" s="35"/>
      <c r="EYM56" s="35"/>
      <c r="EYN56" s="35"/>
      <c r="EYO56" s="35"/>
      <c r="EYP56" s="35"/>
      <c r="EYQ56" s="35"/>
      <c r="EYR56" s="35"/>
      <c r="EYS56" s="35"/>
      <c r="EYT56" s="35"/>
      <c r="EYU56" s="35"/>
      <c r="EYV56" s="35"/>
      <c r="EYW56" s="35"/>
      <c r="EYX56" s="35"/>
      <c r="EYY56" s="35"/>
      <c r="EYZ56" s="35"/>
      <c r="EZA56" s="35"/>
      <c r="EZB56" s="35"/>
      <c r="EZC56" s="35"/>
      <c r="EZD56" s="35"/>
      <c r="EZE56" s="35"/>
      <c r="EZF56" s="35"/>
      <c r="EZG56" s="35"/>
      <c r="EZH56" s="35"/>
      <c r="EZI56" s="35"/>
      <c r="EZJ56" s="35"/>
      <c r="EZK56" s="35"/>
      <c r="EZL56" s="35"/>
      <c r="EZM56" s="35"/>
      <c r="EZN56" s="35"/>
      <c r="EZO56" s="35"/>
      <c r="EZP56" s="35"/>
      <c r="EZQ56" s="35"/>
      <c r="EZR56" s="35"/>
      <c r="EZS56" s="35"/>
      <c r="EZT56" s="35"/>
      <c r="EZU56" s="35"/>
      <c r="EZV56" s="35"/>
      <c r="EZW56" s="35"/>
      <c r="EZX56" s="35"/>
      <c r="EZY56" s="35"/>
      <c r="EZZ56" s="35"/>
      <c r="FAA56" s="35"/>
      <c r="FAB56" s="35"/>
      <c r="FAC56" s="35"/>
      <c r="FAD56" s="35"/>
      <c r="FAE56" s="35"/>
      <c r="FAF56" s="35"/>
      <c r="FAG56" s="35"/>
      <c r="FAH56" s="35"/>
      <c r="FAI56" s="35"/>
      <c r="FAJ56" s="35"/>
      <c r="FAK56" s="35"/>
      <c r="FAL56" s="35"/>
      <c r="FAM56" s="35"/>
      <c r="FAN56" s="35"/>
      <c r="FAO56" s="35"/>
      <c r="FAP56" s="35"/>
      <c r="FAQ56" s="35"/>
      <c r="FAR56" s="35"/>
      <c r="FAS56" s="35"/>
      <c r="FAT56" s="35"/>
      <c r="FAU56" s="35"/>
      <c r="FAV56" s="35"/>
      <c r="FAW56" s="35"/>
      <c r="FAX56" s="35"/>
      <c r="FAY56" s="35"/>
      <c r="FAZ56" s="35"/>
      <c r="FBA56" s="35"/>
      <c r="FBB56" s="35"/>
      <c r="FBC56" s="35"/>
      <c r="FBD56" s="35"/>
      <c r="FBE56" s="35"/>
      <c r="FBF56" s="35"/>
      <c r="FBG56" s="35"/>
      <c r="FBH56" s="35"/>
      <c r="FBI56" s="35"/>
      <c r="FBJ56" s="35"/>
      <c r="FBK56" s="35"/>
      <c r="FBL56" s="35"/>
      <c r="FBM56" s="35"/>
      <c r="FBN56" s="35"/>
      <c r="FBO56" s="35"/>
      <c r="FBP56" s="35"/>
      <c r="FBQ56" s="35"/>
      <c r="FBR56" s="35"/>
      <c r="FBS56" s="35"/>
      <c r="FBT56" s="35"/>
      <c r="FBU56" s="35"/>
      <c r="FBV56" s="35"/>
      <c r="FBW56" s="35"/>
      <c r="FBX56" s="35"/>
      <c r="FBY56" s="35"/>
      <c r="FBZ56" s="35"/>
      <c r="FCA56" s="35"/>
      <c r="FCB56" s="35"/>
      <c r="FCC56" s="35"/>
      <c r="FCD56" s="35"/>
      <c r="FCE56" s="35"/>
      <c r="FCF56" s="35"/>
      <c r="FCG56" s="35"/>
      <c r="FCH56" s="35"/>
      <c r="FCI56" s="35"/>
      <c r="FCJ56" s="35"/>
      <c r="FCK56" s="35"/>
      <c r="FCL56" s="35"/>
      <c r="FCM56" s="35"/>
      <c r="FCN56" s="35"/>
      <c r="FCO56" s="35"/>
      <c r="FCP56" s="35"/>
      <c r="FCQ56" s="35"/>
      <c r="FCR56" s="35"/>
      <c r="FCS56" s="35"/>
      <c r="FCT56" s="35"/>
      <c r="FCU56" s="35"/>
      <c r="FCV56" s="35"/>
      <c r="FCW56" s="35"/>
      <c r="FCX56" s="35"/>
      <c r="FCY56" s="35"/>
      <c r="FCZ56" s="35"/>
      <c r="FDA56" s="35"/>
      <c r="FDB56" s="35"/>
      <c r="FDC56" s="35"/>
      <c r="FDD56" s="35"/>
      <c r="FDE56" s="35"/>
      <c r="FDF56" s="35"/>
      <c r="FDG56" s="35"/>
      <c r="FDH56" s="35"/>
      <c r="FDI56" s="35"/>
      <c r="FDJ56" s="35"/>
      <c r="FDK56" s="35"/>
      <c r="FDL56" s="35"/>
      <c r="FDM56" s="35"/>
      <c r="FDN56" s="35"/>
      <c r="FDO56" s="35"/>
      <c r="FDP56" s="35"/>
      <c r="FDQ56" s="35"/>
      <c r="FDR56" s="35"/>
      <c r="FDS56" s="35"/>
      <c r="FDT56" s="35"/>
      <c r="FDU56" s="35"/>
      <c r="FDV56" s="35"/>
      <c r="FDW56" s="35"/>
      <c r="FDX56" s="35"/>
      <c r="FDY56" s="35"/>
      <c r="FDZ56" s="35"/>
      <c r="FEA56" s="35"/>
      <c r="FEB56" s="35"/>
      <c r="FEC56" s="35"/>
      <c r="FED56" s="35"/>
      <c r="FEE56" s="35"/>
      <c r="FEF56" s="35"/>
      <c r="FEG56" s="35"/>
      <c r="FEH56" s="35"/>
      <c r="FEI56" s="35"/>
      <c r="FEJ56" s="35"/>
      <c r="FEK56" s="35"/>
      <c r="FEL56" s="35"/>
      <c r="FEM56" s="35"/>
      <c r="FEN56" s="35"/>
      <c r="FEO56" s="35"/>
      <c r="FEP56" s="35"/>
      <c r="FEQ56" s="35"/>
      <c r="FER56" s="35"/>
      <c r="FES56" s="35"/>
      <c r="FET56" s="35"/>
      <c r="FEU56" s="35"/>
      <c r="FEV56" s="35"/>
      <c r="FEW56" s="35"/>
      <c r="FEX56" s="35"/>
      <c r="FEY56" s="35"/>
      <c r="FEZ56" s="35"/>
      <c r="FFA56" s="35"/>
      <c r="FFB56" s="35"/>
      <c r="FFC56" s="35"/>
      <c r="FFD56" s="35"/>
      <c r="FFE56" s="35"/>
      <c r="FFF56" s="35"/>
      <c r="FFG56" s="35"/>
      <c r="FFH56" s="35"/>
      <c r="FFI56" s="35"/>
      <c r="FFJ56" s="35"/>
      <c r="FFK56" s="35"/>
      <c r="FFL56" s="35"/>
      <c r="FFM56" s="35"/>
      <c r="FFN56" s="35"/>
      <c r="FFO56" s="35"/>
      <c r="FFP56" s="35"/>
      <c r="FFQ56" s="35"/>
      <c r="FFR56" s="35"/>
      <c r="FFS56" s="35"/>
      <c r="FFT56" s="35"/>
      <c r="FFU56" s="35"/>
      <c r="FFV56" s="35"/>
      <c r="FFW56" s="35"/>
      <c r="FFX56" s="35"/>
      <c r="FFY56" s="35"/>
      <c r="FFZ56" s="35"/>
      <c r="FGA56" s="35"/>
      <c r="FGB56" s="35"/>
      <c r="FGC56" s="35"/>
      <c r="FGD56" s="35"/>
      <c r="FGE56" s="35"/>
      <c r="FGF56" s="35"/>
      <c r="FGG56" s="35"/>
      <c r="FGH56" s="35"/>
      <c r="FGI56" s="35"/>
      <c r="FGJ56" s="35"/>
      <c r="FGK56" s="35"/>
      <c r="FGL56" s="35"/>
      <c r="FGM56" s="35"/>
      <c r="FGN56" s="35"/>
      <c r="FGO56" s="35"/>
      <c r="FGP56" s="35"/>
      <c r="FGQ56" s="35"/>
      <c r="FGR56" s="35"/>
      <c r="FGS56" s="35"/>
      <c r="FGT56" s="35"/>
      <c r="FGU56" s="35"/>
      <c r="FGV56" s="35"/>
      <c r="FGW56" s="35"/>
      <c r="FGX56" s="35"/>
      <c r="FGY56" s="35"/>
      <c r="FGZ56" s="35"/>
      <c r="FHA56" s="35"/>
      <c r="FHB56" s="35"/>
      <c r="FHC56" s="35"/>
      <c r="FHD56" s="35"/>
      <c r="FHE56" s="35"/>
      <c r="FHF56" s="35"/>
      <c r="FHG56" s="35"/>
      <c r="FHH56" s="35"/>
      <c r="FHI56" s="35"/>
      <c r="FHJ56" s="35"/>
      <c r="FHK56" s="35"/>
      <c r="FHL56" s="35"/>
      <c r="FHM56" s="35"/>
      <c r="FHN56" s="35"/>
      <c r="FHO56" s="35"/>
      <c r="FHP56" s="35"/>
      <c r="FHQ56" s="35"/>
      <c r="FHR56" s="35"/>
      <c r="FHS56" s="35"/>
      <c r="FHT56" s="35"/>
      <c r="FHU56" s="35"/>
      <c r="FHV56" s="35"/>
      <c r="FHW56" s="35"/>
      <c r="FHX56" s="35"/>
      <c r="FHY56" s="35"/>
      <c r="FHZ56" s="35"/>
      <c r="FIA56" s="35"/>
      <c r="FIB56" s="35"/>
      <c r="FIC56" s="35"/>
      <c r="FID56" s="35"/>
      <c r="FIE56" s="35"/>
      <c r="FIF56" s="35"/>
      <c r="FIG56" s="35"/>
      <c r="FIH56" s="35"/>
      <c r="FII56" s="35"/>
      <c r="FIJ56" s="35"/>
      <c r="FIK56" s="35"/>
      <c r="FIL56" s="35"/>
      <c r="FIM56" s="35"/>
      <c r="FIN56" s="35"/>
      <c r="FIO56" s="35"/>
      <c r="FIP56" s="35"/>
      <c r="FIQ56" s="35"/>
      <c r="FIR56" s="35"/>
      <c r="FIS56" s="35"/>
      <c r="FIT56" s="35"/>
      <c r="FIU56" s="35"/>
      <c r="FIV56" s="35"/>
      <c r="FIW56" s="35"/>
      <c r="FIX56" s="35"/>
      <c r="FIY56" s="35"/>
      <c r="FIZ56" s="35"/>
      <c r="FJA56" s="35"/>
      <c r="FJB56" s="35"/>
      <c r="FJC56" s="35"/>
      <c r="FJD56" s="35"/>
      <c r="FJE56" s="35"/>
      <c r="FJF56" s="35"/>
      <c r="FJG56" s="35"/>
      <c r="FJH56" s="35"/>
      <c r="FJI56" s="35"/>
      <c r="FJJ56" s="35"/>
      <c r="FJK56" s="35"/>
      <c r="FJL56" s="35"/>
      <c r="FJM56" s="35"/>
      <c r="FJN56" s="35"/>
      <c r="FJO56" s="35"/>
      <c r="FJP56" s="35"/>
      <c r="FJQ56" s="35"/>
      <c r="FJR56" s="35"/>
      <c r="FJS56" s="35"/>
      <c r="FJT56" s="35"/>
      <c r="FJU56" s="35"/>
      <c r="FJV56" s="35"/>
      <c r="FJW56" s="35"/>
      <c r="FJX56" s="35"/>
      <c r="FJY56" s="35"/>
      <c r="FJZ56" s="35"/>
      <c r="FKA56" s="35"/>
      <c r="FKB56" s="35"/>
      <c r="FKC56" s="35"/>
      <c r="FKD56" s="35"/>
      <c r="FKE56" s="35"/>
      <c r="FKF56" s="35"/>
      <c r="FKG56" s="35"/>
      <c r="FKH56" s="35"/>
      <c r="FKI56" s="35"/>
      <c r="FKJ56" s="35"/>
      <c r="FKK56" s="35"/>
      <c r="FKL56" s="35"/>
      <c r="FKM56" s="35"/>
      <c r="FKN56" s="35"/>
      <c r="FKO56" s="35"/>
      <c r="FKP56" s="35"/>
      <c r="FKQ56" s="35"/>
      <c r="FKR56" s="35"/>
      <c r="FKS56" s="35"/>
      <c r="FKT56" s="35"/>
      <c r="FKU56" s="35"/>
      <c r="FKV56" s="35"/>
      <c r="FKW56" s="35"/>
      <c r="FKX56" s="35"/>
      <c r="FKY56" s="35"/>
      <c r="FKZ56" s="35"/>
      <c r="FLA56" s="35"/>
      <c r="FLB56" s="35"/>
      <c r="FLC56" s="35"/>
      <c r="FLD56" s="35"/>
      <c r="FLE56" s="35"/>
      <c r="FLF56" s="35"/>
      <c r="FLG56" s="35"/>
      <c r="FLH56" s="35"/>
      <c r="FLI56" s="35"/>
      <c r="FLJ56" s="35"/>
      <c r="FLK56" s="35"/>
      <c r="FLL56" s="35"/>
      <c r="FLM56" s="35"/>
      <c r="FLN56" s="35"/>
      <c r="FLO56" s="35"/>
      <c r="FLP56" s="35"/>
      <c r="FLQ56" s="35"/>
      <c r="FLR56" s="35"/>
      <c r="FLS56" s="35"/>
      <c r="FLT56" s="35"/>
      <c r="FLU56" s="35"/>
      <c r="FLV56" s="35"/>
      <c r="FLW56" s="35"/>
      <c r="FLX56" s="35"/>
      <c r="FLY56" s="35"/>
      <c r="FLZ56" s="35"/>
      <c r="FMA56" s="35"/>
      <c r="FMB56" s="35"/>
      <c r="FMC56" s="35"/>
      <c r="FMD56" s="35"/>
      <c r="FME56" s="35"/>
      <c r="FMF56" s="35"/>
      <c r="FMG56" s="35"/>
      <c r="FMH56" s="35"/>
      <c r="FMI56" s="35"/>
      <c r="FMJ56" s="35"/>
      <c r="FMK56" s="35"/>
      <c r="FML56" s="35"/>
      <c r="FMM56" s="35"/>
      <c r="FMN56" s="35"/>
      <c r="FMO56" s="35"/>
      <c r="FMP56" s="35"/>
      <c r="FMQ56" s="35"/>
      <c r="FMR56" s="35"/>
      <c r="FMS56" s="35"/>
      <c r="FMT56" s="35"/>
      <c r="FMU56" s="35"/>
      <c r="FMV56" s="35"/>
      <c r="FMW56" s="35"/>
      <c r="FMX56" s="35"/>
      <c r="FMY56" s="35"/>
      <c r="FMZ56" s="35"/>
      <c r="FNA56" s="35"/>
      <c r="FNB56" s="35"/>
      <c r="FNC56" s="35"/>
      <c r="FND56" s="35"/>
      <c r="FNE56" s="35"/>
      <c r="FNF56" s="35"/>
      <c r="FNG56" s="35"/>
      <c r="FNH56" s="35"/>
      <c r="FNI56" s="35"/>
      <c r="FNJ56" s="35"/>
      <c r="FNK56" s="35"/>
      <c r="FNL56" s="35"/>
      <c r="FNM56" s="35"/>
      <c r="FNN56" s="35"/>
      <c r="FNO56" s="35"/>
      <c r="FNP56" s="35"/>
      <c r="FNQ56" s="35"/>
      <c r="FNR56" s="35"/>
      <c r="FNS56" s="35"/>
      <c r="FNT56" s="35"/>
      <c r="FNU56" s="35"/>
      <c r="FNV56" s="35"/>
      <c r="FNW56" s="35"/>
      <c r="FNX56" s="35"/>
      <c r="FNY56" s="35"/>
      <c r="FNZ56" s="35"/>
      <c r="FOA56" s="35"/>
      <c r="FOB56" s="35"/>
      <c r="FOC56" s="35"/>
      <c r="FOD56" s="35"/>
      <c r="FOE56" s="35"/>
      <c r="FOF56" s="35"/>
      <c r="FOG56" s="35"/>
      <c r="FOH56" s="35"/>
      <c r="FOI56" s="35"/>
      <c r="FOJ56" s="35"/>
      <c r="FOK56" s="35"/>
      <c r="FOL56" s="35"/>
      <c r="FOM56" s="35"/>
      <c r="FON56" s="35"/>
      <c r="FOO56" s="35"/>
      <c r="FOP56" s="35"/>
      <c r="FOQ56" s="35"/>
      <c r="FOR56" s="35"/>
      <c r="FOS56" s="35"/>
      <c r="FOT56" s="35"/>
      <c r="FOU56" s="35"/>
      <c r="FOV56" s="35"/>
      <c r="FOW56" s="35"/>
      <c r="FOX56" s="35"/>
      <c r="FOY56" s="35"/>
      <c r="FOZ56" s="35"/>
      <c r="FPA56" s="35"/>
      <c r="FPB56" s="35"/>
      <c r="FPC56" s="35"/>
      <c r="FPD56" s="35"/>
      <c r="FPE56" s="35"/>
      <c r="FPF56" s="35"/>
      <c r="FPG56" s="35"/>
      <c r="FPH56" s="35"/>
      <c r="FPI56" s="35"/>
      <c r="FPJ56" s="35"/>
      <c r="FPK56" s="35"/>
      <c r="FPL56" s="35"/>
      <c r="FPM56" s="35"/>
      <c r="FPN56" s="35"/>
      <c r="FPO56" s="35"/>
      <c r="FPP56" s="35"/>
      <c r="FPQ56" s="35"/>
      <c r="FPR56" s="35"/>
      <c r="FPS56" s="35"/>
      <c r="FPT56" s="35"/>
      <c r="FPU56" s="35"/>
      <c r="FPV56" s="35"/>
      <c r="FPW56" s="35"/>
      <c r="FPX56" s="35"/>
      <c r="FPY56" s="35"/>
      <c r="FPZ56" s="35"/>
      <c r="FQA56" s="35"/>
      <c r="FQB56" s="35"/>
      <c r="FQC56" s="35"/>
      <c r="FQD56" s="35"/>
      <c r="FQE56" s="35"/>
      <c r="FQF56" s="35"/>
      <c r="FQG56" s="35"/>
      <c r="FQH56" s="35"/>
      <c r="FQI56" s="35"/>
      <c r="FQJ56" s="35"/>
      <c r="FQK56" s="35"/>
      <c r="FQL56" s="35"/>
      <c r="FQM56" s="35"/>
      <c r="FQN56" s="35"/>
      <c r="FQO56" s="35"/>
      <c r="FQP56" s="35"/>
      <c r="FQQ56" s="35"/>
      <c r="FQR56" s="35"/>
      <c r="FQS56" s="35"/>
      <c r="FQT56" s="35"/>
      <c r="FQU56" s="35"/>
      <c r="FQV56" s="35"/>
      <c r="FQW56" s="35"/>
      <c r="FQX56" s="35"/>
      <c r="FQY56" s="35"/>
      <c r="FQZ56" s="35"/>
      <c r="FRA56" s="35"/>
      <c r="FRB56" s="35"/>
      <c r="FRC56" s="35"/>
      <c r="FRD56" s="35"/>
      <c r="FRE56" s="35"/>
      <c r="FRF56" s="35"/>
      <c r="FRG56" s="35"/>
      <c r="FRH56" s="35"/>
      <c r="FRI56" s="35"/>
      <c r="FRJ56" s="35"/>
      <c r="FRK56" s="35"/>
      <c r="FRL56" s="35"/>
      <c r="FRM56" s="35"/>
      <c r="FRN56" s="35"/>
      <c r="FRO56" s="35"/>
      <c r="FRP56" s="35"/>
      <c r="FRQ56" s="35"/>
      <c r="FRR56" s="35"/>
      <c r="FRS56" s="35"/>
      <c r="FRT56" s="35"/>
      <c r="FRU56" s="35"/>
      <c r="FRV56" s="35"/>
      <c r="FRW56" s="35"/>
      <c r="FRX56" s="35"/>
      <c r="FRY56" s="35"/>
      <c r="FRZ56" s="35"/>
      <c r="FSA56" s="35"/>
      <c r="FSB56" s="35"/>
      <c r="FSC56" s="35"/>
      <c r="FSD56" s="35"/>
      <c r="FSE56" s="35"/>
      <c r="FSF56" s="35"/>
      <c r="FSG56" s="35"/>
      <c r="FSH56" s="35"/>
      <c r="FSI56" s="35"/>
      <c r="FSJ56" s="35"/>
      <c r="FSK56" s="35"/>
      <c r="FSL56" s="35"/>
      <c r="FSM56" s="35"/>
      <c r="FSN56" s="35"/>
      <c r="FSO56" s="35"/>
      <c r="FSP56" s="35"/>
      <c r="FSQ56" s="35"/>
      <c r="FSR56" s="35"/>
      <c r="FSS56" s="35"/>
      <c r="FST56" s="35"/>
      <c r="FSU56" s="35"/>
      <c r="FSV56" s="35"/>
      <c r="FSW56" s="35"/>
      <c r="FSX56" s="35"/>
      <c r="FSY56" s="35"/>
      <c r="FSZ56" s="35"/>
      <c r="FTA56" s="35"/>
      <c r="FTB56" s="35"/>
      <c r="FTC56" s="35"/>
      <c r="FTD56" s="35"/>
      <c r="FTE56" s="35"/>
      <c r="FTF56" s="35"/>
      <c r="FTG56" s="35"/>
      <c r="FTH56" s="35"/>
      <c r="FTI56" s="35"/>
      <c r="FTJ56" s="35"/>
      <c r="FTK56" s="35"/>
      <c r="FTL56" s="35"/>
      <c r="FTM56" s="35"/>
      <c r="FTN56" s="35"/>
      <c r="FTO56" s="35"/>
      <c r="FTP56" s="35"/>
      <c r="FTQ56" s="35"/>
      <c r="FTR56" s="35"/>
      <c r="FTS56" s="35"/>
      <c r="FTT56" s="35"/>
      <c r="FTU56" s="35"/>
      <c r="FTV56" s="35"/>
      <c r="FTW56" s="35"/>
      <c r="FTX56" s="35"/>
      <c r="FTY56" s="35"/>
      <c r="FTZ56" s="35"/>
      <c r="FUA56" s="35"/>
      <c r="FUB56" s="35"/>
      <c r="FUC56" s="35"/>
      <c r="FUD56" s="35"/>
      <c r="FUE56" s="35"/>
      <c r="FUF56" s="35"/>
      <c r="FUG56" s="35"/>
      <c r="FUH56" s="35"/>
      <c r="FUI56" s="35"/>
      <c r="FUJ56" s="35"/>
      <c r="FUK56" s="35"/>
      <c r="FUL56" s="35"/>
      <c r="FUM56" s="35"/>
      <c r="FUN56" s="35"/>
      <c r="FUO56" s="35"/>
      <c r="FUP56" s="35"/>
      <c r="FUQ56" s="35"/>
      <c r="FUR56" s="35"/>
      <c r="FUS56" s="35"/>
      <c r="FUT56" s="35"/>
      <c r="FUU56" s="35"/>
      <c r="FUV56" s="35"/>
      <c r="FUW56" s="35"/>
      <c r="FUX56" s="35"/>
      <c r="FUY56" s="35"/>
      <c r="FUZ56" s="35"/>
      <c r="FVA56" s="35"/>
      <c r="FVB56" s="35"/>
      <c r="FVC56" s="35"/>
      <c r="FVD56" s="35"/>
      <c r="FVE56" s="35"/>
      <c r="FVF56" s="35"/>
      <c r="FVG56" s="35"/>
      <c r="FVH56" s="35"/>
      <c r="FVI56" s="35"/>
      <c r="FVJ56" s="35"/>
      <c r="FVK56" s="35"/>
      <c r="FVL56" s="35"/>
      <c r="FVM56" s="35"/>
      <c r="FVN56" s="35"/>
      <c r="FVO56" s="35"/>
      <c r="FVP56" s="35"/>
      <c r="FVQ56" s="35"/>
      <c r="FVR56" s="35"/>
      <c r="FVS56" s="35"/>
      <c r="FVT56" s="35"/>
      <c r="FVU56" s="35"/>
      <c r="FVV56" s="35"/>
      <c r="FVW56" s="35"/>
      <c r="FVX56" s="35"/>
      <c r="FVY56" s="35"/>
      <c r="FVZ56" s="35"/>
      <c r="FWA56" s="35"/>
      <c r="FWB56" s="35"/>
      <c r="FWC56" s="35"/>
      <c r="FWD56" s="35"/>
      <c r="FWE56" s="35"/>
      <c r="FWF56" s="35"/>
      <c r="FWG56" s="35"/>
      <c r="FWH56" s="35"/>
      <c r="FWI56" s="35"/>
      <c r="FWJ56" s="35"/>
      <c r="FWK56" s="35"/>
      <c r="FWL56" s="35"/>
      <c r="FWM56" s="35"/>
      <c r="FWN56" s="35"/>
      <c r="FWO56" s="35"/>
      <c r="FWP56" s="35"/>
      <c r="FWQ56" s="35"/>
      <c r="FWR56" s="35"/>
      <c r="FWS56" s="35"/>
      <c r="FWT56" s="35"/>
      <c r="FWU56" s="35"/>
      <c r="FWV56" s="35"/>
      <c r="FWW56" s="35"/>
      <c r="FWX56" s="35"/>
      <c r="FWY56" s="35"/>
      <c r="FWZ56" s="35"/>
      <c r="FXA56" s="35"/>
      <c r="FXB56" s="35"/>
      <c r="FXC56" s="35"/>
      <c r="FXD56" s="35"/>
      <c r="FXE56" s="35"/>
      <c r="FXF56" s="35"/>
      <c r="FXG56" s="35"/>
      <c r="FXH56" s="35"/>
      <c r="FXI56" s="35"/>
      <c r="FXJ56" s="35"/>
      <c r="FXK56" s="35"/>
      <c r="FXL56" s="35"/>
      <c r="FXM56" s="35"/>
      <c r="FXN56" s="35"/>
      <c r="FXO56" s="35"/>
      <c r="FXP56" s="35"/>
      <c r="FXQ56" s="35"/>
      <c r="FXR56" s="35"/>
      <c r="FXS56" s="35"/>
      <c r="FXT56" s="35"/>
      <c r="FXU56" s="35"/>
      <c r="FXV56" s="35"/>
      <c r="FXW56" s="35"/>
      <c r="FXX56" s="35"/>
      <c r="FXY56" s="35"/>
      <c r="FXZ56" s="35"/>
      <c r="FYA56" s="35"/>
      <c r="FYB56" s="35"/>
      <c r="FYC56" s="35"/>
      <c r="FYD56" s="35"/>
      <c r="FYE56" s="35"/>
      <c r="FYF56" s="35"/>
      <c r="FYG56" s="35"/>
      <c r="FYH56" s="35"/>
      <c r="FYI56" s="35"/>
      <c r="FYJ56" s="35"/>
      <c r="FYK56" s="35"/>
      <c r="FYL56" s="35"/>
      <c r="FYM56" s="35"/>
      <c r="FYN56" s="35"/>
      <c r="FYO56" s="35"/>
      <c r="FYP56" s="35"/>
      <c r="FYQ56" s="35"/>
      <c r="FYR56" s="35"/>
      <c r="FYS56" s="35"/>
      <c r="FYT56" s="35"/>
      <c r="FYU56" s="35"/>
      <c r="FYV56" s="35"/>
      <c r="FYW56" s="35"/>
      <c r="FYX56" s="35"/>
      <c r="FYY56" s="35"/>
      <c r="FYZ56" s="35"/>
      <c r="FZA56" s="35"/>
      <c r="FZB56" s="35"/>
      <c r="FZC56" s="35"/>
      <c r="FZD56" s="35"/>
      <c r="FZE56" s="35"/>
      <c r="FZF56" s="35"/>
      <c r="FZG56" s="35"/>
      <c r="FZH56" s="35"/>
      <c r="FZI56" s="35"/>
      <c r="FZJ56" s="35"/>
      <c r="FZK56" s="35"/>
      <c r="FZL56" s="35"/>
      <c r="FZM56" s="35"/>
      <c r="FZN56" s="35"/>
      <c r="FZO56" s="35"/>
      <c r="FZP56" s="35"/>
      <c r="FZQ56" s="35"/>
      <c r="FZR56" s="35"/>
      <c r="FZS56" s="35"/>
      <c r="FZT56" s="35"/>
      <c r="FZU56" s="35"/>
      <c r="FZV56" s="35"/>
      <c r="FZW56" s="35"/>
      <c r="FZX56" s="35"/>
      <c r="FZY56" s="35"/>
      <c r="FZZ56" s="35"/>
      <c r="GAA56" s="35"/>
      <c r="GAB56" s="35"/>
      <c r="GAC56" s="35"/>
      <c r="GAD56" s="35"/>
      <c r="GAE56" s="35"/>
      <c r="GAF56" s="35"/>
      <c r="GAG56" s="35"/>
      <c r="GAH56" s="35"/>
      <c r="GAI56" s="35"/>
      <c r="GAJ56" s="35"/>
      <c r="GAK56" s="35"/>
      <c r="GAL56" s="35"/>
      <c r="GAM56" s="35"/>
      <c r="GAN56" s="35"/>
      <c r="GAO56" s="35"/>
      <c r="GAP56" s="35"/>
      <c r="GAQ56" s="35"/>
      <c r="GAR56" s="35"/>
      <c r="GAS56" s="35"/>
      <c r="GAT56" s="35"/>
      <c r="GAU56" s="35"/>
      <c r="GAV56" s="35"/>
      <c r="GAW56" s="35"/>
      <c r="GAX56" s="35"/>
      <c r="GAY56" s="35"/>
      <c r="GAZ56" s="35"/>
      <c r="GBA56" s="35"/>
      <c r="GBB56" s="35"/>
      <c r="GBC56" s="35"/>
      <c r="GBD56" s="35"/>
      <c r="GBE56" s="35"/>
      <c r="GBF56" s="35"/>
      <c r="GBG56" s="35"/>
      <c r="GBH56" s="35"/>
      <c r="GBI56" s="35"/>
      <c r="GBJ56" s="35"/>
      <c r="GBK56" s="35"/>
      <c r="GBL56" s="35"/>
      <c r="GBM56" s="35"/>
      <c r="GBN56" s="35"/>
      <c r="GBO56" s="35"/>
      <c r="GBP56" s="35"/>
      <c r="GBQ56" s="35"/>
      <c r="GBR56" s="35"/>
      <c r="GBS56" s="35"/>
      <c r="GBT56" s="35"/>
      <c r="GBU56" s="35"/>
      <c r="GBV56" s="35"/>
      <c r="GBW56" s="35"/>
      <c r="GBX56" s="35"/>
      <c r="GBY56" s="35"/>
      <c r="GBZ56" s="35"/>
      <c r="GCA56" s="35"/>
      <c r="GCB56" s="35"/>
      <c r="GCC56" s="35"/>
      <c r="GCD56" s="35"/>
      <c r="GCE56" s="35"/>
      <c r="GCF56" s="35"/>
      <c r="GCG56" s="35"/>
      <c r="GCH56" s="35"/>
      <c r="GCI56" s="35"/>
      <c r="GCJ56" s="35"/>
      <c r="GCK56" s="35"/>
      <c r="GCL56" s="35"/>
      <c r="GCM56" s="35"/>
      <c r="GCN56" s="35"/>
      <c r="GCO56" s="35"/>
      <c r="GCP56" s="35"/>
      <c r="GCQ56" s="35"/>
      <c r="GCR56" s="35"/>
      <c r="GCS56" s="35"/>
      <c r="GCT56" s="35"/>
      <c r="GCU56" s="35"/>
      <c r="GCV56" s="35"/>
      <c r="GCW56" s="35"/>
      <c r="GCX56" s="35"/>
      <c r="GCY56" s="35"/>
      <c r="GCZ56" s="35"/>
      <c r="GDA56" s="35"/>
      <c r="GDB56" s="35"/>
      <c r="GDC56" s="35"/>
      <c r="GDD56" s="35"/>
      <c r="GDE56" s="35"/>
      <c r="GDF56" s="35"/>
      <c r="GDG56" s="35"/>
      <c r="GDH56" s="35"/>
      <c r="GDI56" s="35"/>
      <c r="GDJ56" s="35"/>
      <c r="GDK56" s="35"/>
      <c r="GDL56" s="35"/>
      <c r="GDM56" s="35"/>
      <c r="GDN56" s="35"/>
      <c r="GDO56" s="35"/>
      <c r="GDP56" s="35"/>
      <c r="GDQ56" s="35"/>
      <c r="GDR56" s="35"/>
      <c r="GDS56" s="35"/>
      <c r="GDT56" s="35"/>
      <c r="GDU56" s="35"/>
      <c r="GDV56" s="35"/>
      <c r="GDW56" s="35"/>
      <c r="GDX56" s="35"/>
      <c r="GDY56" s="35"/>
      <c r="GDZ56" s="35"/>
      <c r="GEA56" s="35"/>
      <c r="GEB56" s="35"/>
      <c r="GEC56" s="35"/>
      <c r="GED56" s="35"/>
      <c r="GEE56" s="35"/>
      <c r="GEF56" s="35"/>
      <c r="GEG56" s="35"/>
      <c r="GEH56" s="35"/>
      <c r="GEI56" s="35"/>
      <c r="GEJ56" s="35"/>
      <c r="GEK56" s="35"/>
      <c r="GEL56" s="35"/>
      <c r="GEM56" s="35"/>
      <c r="GEN56" s="35"/>
      <c r="GEO56" s="35"/>
      <c r="GEP56" s="35"/>
      <c r="GEQ56" s="35"/>
      <c r="GER56" s="35"/>
      <c r="GES56" s="35"/>
      <c r="GET56" s="35"/>
      <c r="GEU56" s="35"/>
      <c r="GEV56" s="35"/>
      <c r="GEW56" s="35"/>
      <c r="GEX56" s="35"/>
      <c r="GEY56" s="35"/>
      <c r="GEZ56" s="35"/>
      <c r="GFA56" s="35"/>
      <c r="GFB56" s="35"/>
      <c r="GFC56" s="35"/>
      <c r="GFD56" s="35"/>
      <c r="GFE56" s="35"/>
      <c r="GFF56" s="35"/>
      <c r="GFG56" s="35"/>
      <c r="GFH56" s="35"/>
      <c r="GFI56" s="35"/>
      <c r="GFJ56" s="35"/>
      <c r="GFK56" s="35"/>
      <c r="GFL56" s="35"/>
      <c r="GFM56" s="35"/>
      <c r="GFN56" s="35"/>
      <c r="GFO56" s="35"/>
      <c r="GFP56" s="35"/>
      <c r="GFQ56" s="35"/>
      <c r="GFR56" s="35"/>
      <c r="GFS56" s="35"/>
      <c r="GFT56" s="35"/>
      <c r="GFU56" s="35"/>
      <c r="GFV56" s="35"/>
      <c r="GFW56" s="35"/>
      <c r="GFX56" s="35"/>
      <c r="GFY56" s="35"/>
      <c r="GFZ56" s="35"/>
      <c r="GGA56" s="35"/>
      <c r="GGB56" s="35"/>
      <c r="GGC56" s="35"/>
      <c r="GGD56" s="35"/>
      <c r="GGE56" s="35"/>
      <c r="GGF56" s="35"/>
      <c r="GGG56" s="35"/>
      <c r="GGH56" s="35"/>
      <c r="GGI56" s="35"/>
      <c r="GGJ56" s="35"/>
      <c r="GGK56" s="35"/>
      <c r="GGL56" s="35"/>
      <c r="GGM56" s="35"/>
      <c r="GGN56" s="35"/>
      <c r="GGO56" s="35"/>
      <c r="GGP56" s="35"/>
      <c r="GGQ56" s="35"/>
      <c r="GGR56" s="35"/>
      <c r="GGS56" s="35"/>
      <c r="GGT56" s="35"/>
      <c r="GGU56" s="35"/>
      <c r="GGV56" s="35"/>
      <c r="GGW56" s="35"/>
      <c r="GGX56" s="35"/>
      <c r="GGY56" s="35"/>
      <c r="GGZ56" s="35"/>
      <c r="GHA56" s="35"/>
      <c r="GHB56" s="35"/>
      <c r="GHC56" s="35"/>
      <c r="GHD56" s="35"/>
      <c r="GHE56" s="35"/>
      <c r="GHF56" s="35"/>
      <c r="GHG56" s="35"/>
      <c r="GHH56" s="35"/>
      <c r="GHI56" s="35"/>
      <c r="GHJ56" s="35"/>
      <c r="GHK56" s="35"/>
      <c r="GHL56" s="35"/>
      <c r="GHM56" s="35"/>
      <c r="GHN56" s="35"/>
      <c r="GHO56" s="35"/>
      <c r="GHP56" s="35"/>
      <c r="GHQ56" s="35"/>
      <c r="GHR56" s="35"/>
      <c r="GHS56" s="35"/>
      <c r="GHT56" s="35"/>
      <c r="GHU56" s="35"/>
      <c r="GHV56" s="35"/>
      <c r="GHW56" s="35"/>
      <c r="GHX56" s="35"/>
      <c r="GHY56" s="35"/>
      <c r="GHZ56" s="35"/>
      <c r="GIA56" s="35"/>
      <c r="GIB56" s="35"/>
      <c r="GIC56" s="35"/>
      <c r="GID56" s="35"/>
      <c r="GIE56" s="35"/>
      <c r="GIF56" s="35"/>
      <c r="GIG56" s="35"/>
      <c r="GIH56" s="35"/>
      <c r="GII56" s="35"/>
      <c r="GIJ56" s="35"/>
      <c r="GIK56" s="35"/>
      <c r="GIL56" s="35"/>
      <c r="GIM56" s="35"/>
      <c r="GIN56" s="35"/>
      <c r="GIO56" s="35"/>
      <c r="GIP56" s="35"/>
      <c r="GIQ56" s="35"/>
      <c r="GIR56" s="35"/>
      <c r="GIS56" s="35"/>
      <c r="GIT56" s="35"/>
      <c r="GIU56" s="35"/>
      <c r="GIV56" s="35"/>
      <c r="GIW56" s="35"/>
      <c r="GIX56" s="35"/>
      <c r="GIY56" s="35"/>
      <c r="GIZ56" s="35"/>
      <c r="GJA56" s="35"/>
      <c r="GJB56" s="35"/>
      <c r="GJC56" s="35"/>
      <c r="GJD56" s="35"/>
      <c r="GJE56" s="35"/>
      <c r="GJF56" s="35"/>
      <c r="GJG56" s="35"/>
      <c r="GJH56" s="35"/>
      <c r="GJI56" s="35"/>
      <c r="GJJ56" s="35"/>
      <c r="GJK56" s="35"/>
      <c r="GJL56" s="35"/>
      <c r="GJM56" s="35"/>
      <c r="GJN56" s="35"/>
      <c r="GJO56" s="35"/>
      <c r="GJP56" s="35"/>
      <c r="GJQ56" s="35"/>
      <c r="GJR56" s="35"/>
      <c r="GJS56" s="35"/>
      <c r="GJT56" s="35"/>
      <c r="GJU56" s="35"/>
      <c r="GJV56" s="35"/>
      <c r="GJW56" s="35"/>
      <c r="GJX56" s="35"/>
      <c r="GJY56" s="35"/>
      <c r="GJZ56" s="35"/>
      <c r="GKA56" s="35"/>
      <c r="GKB56" s="35"/>
      <c r="GKC56" s="35"/>
      <c r="GKD56" s="35"/>
      <c r="GKE56" s="35"/>
      <c r="GKF56" s="35"/>
      <c r="GKG56" s="35"/>
      <c r="GKH56" s="35"/>
      <c r="GKI56" s="35"/>
      <c r="GKJ56" s="35"/>
      <c r="GKK56" s="35"/>
      <c r="GKL56" s="35"/>
      <c r="GKM56" s="35"/>
      <c r="GKN56" s="35"/>
      <c r="GKO56" s="35"/>
      <c r="GKP56" s="35"/>
      <c r="GKQ56" s="35"/>
      <c r="GKR56" s="35"/>
      <c r="GKS56" s="35"/>
      <c r="GKT56" s="35"/>
      <c r="GKU56" s="35"/>
      <c r="GKV56" s="35"/>
      <c r="GKW56" s="35"/>
      <c r="GKX56" s="35"/>
      <c r="GKY56" s="35"/>
      <c r="GKZ56" s="35"/>
      <c r="GLA56" s="35"/>
      <c r="GLB56" s="35"/>
      <c r="GLC56" s="35"/>
      <c r="GLD56" s="35"/>
      <c r="GLE56" s="35"/>
      <c r="GLF56" s="35"/>
      <c r="GLG56" s="35"/>
      <c r="GLH56" s="35"/>
      <c r="GLI56" s="35"/>
      <c r="GLJ56" s="35"/>
      <c r="GLK56" s="35"/>
      <c r="GLL56" s="35"/>
      <c r="GLM56" s="35"/>
      <c r="GLN56" s="35"/>
      <c r="GLO56" s="35"/>
      <c r="GLP56" s="35"/>
      <c r="GLQ56" s="35"/>
      <c r="GLR56" s="35"/>
      <c r="GLS56" s="35"/>
      <c r="GLT56" s="35"/>
      <c r="GLU56" s="35"/>
      <c r="GLV56" s="35"/>
      <c r="GLW56" s="35"/>
      <c r="GLX56" s="35"/>
      <c r="GLY56" s="35"/>
      <c r="GLZ56" s="35"/>
      <c r="GMA56" s="35"/>
      <c r="GMB56" s="35"/>
      <c r="GMC56" s="35"/>
      <c r="GMD56" s="35"/>
      <c r="GME56" s="35"/>
      <c r="GMF56" s="35"/>
      <c r="GMG56" s="35"/>
      <c r="GMH56" s="35"/>
      <c r="GMI56" s="35"/>
      <c r="GMJ56" s="35"/>
      <c r="GMK56" s="35"/>
      <c r="GML56" s="35"/>
      <c r="GMM56" s="35"/>
      <c r="GMN56" s="35"/>
      <c r="GMO56" s="35"/>
      <c r="GMP56" s="35"/>
      <c r="GMQ56" s="35"/>
      <c r="GMR56" s="35"/>
      <c r="GMS56" s="35"/>
      <c r="GMT56" s="35"/>
      <c r="GMU56" s="35"/>
      <c r="GMV56" s="35"/>
      <c r="GMW56" s="35"/>
      <c r="GMX56" s="35"/>
      <c r="GMY56" s="35"/>
      <c r="GMZ56" s="35"/>
      <c r="GNA56" s="35"/>
      <c r="GNB56" s="35"/>
      <c r="GNC56" s="35"/>
      <c r="GND56" s="35"/>
      <c r="GNE56" s="35"/>
      <c r="GNF56" s="35"/>
      <c r="GNG56" s="35"/>
      <c r="GNH56" s="35"/>
      <c r="GNI56" s="35"/>
      <c r="GNJ56" s="35"/>
      <c r="GNK56" s="35"/>
      <c r="GNL56" s="35"/>
      <c r="GNM56" s="35"/>
      <c r="GNN56" s="35"/>
      <c r="GNO56" s="35"/>
      <c r="GNP56" s="35"/>
      <c r="GNQ56" s="35"/>
      <c r="GNR56" s="35"/>
      <c r="GNS56" s="35"/>
      <c r="GNT56" s="35"/>
      <c r="GNU56" s="35"/>
      <c r="GNV56" s="35"/>
      <c r="GNW56" s="35"/>
      <c r="GNX56" s="35"/>
      <c r="GNY56" s="35"/>
      <c r="GNZ56" s="35"/>
      <c r="GOA56" s="35"/>
      <c r="GOB56" s="35"/>
      <c r="GOC56" s="35"/>
      <c r="GOD56" s="35"/>
      <c r="GOE56" s="35"/>
      <c r="GOF56" s="35"/>
      <c r="GOG56" s="35"/>
      <c r="GOH56" s="35"/>
      <c r="GOI56" s="35"/>
      <c r="GOJ56" s="35"/>
      <c r="GOK56" s="35"/>
      <c r="GOL56" s="35"/>
      <c r="GOM56" s="35"/>
      <c r="GON56" s="35"/>
      <c r="GOO56" s="35"/>
      <c r="GOP56" s="35"/>
      <c r="GOQ56" s="35"/>
      <c r="GOR56" s="35"/>
      <c r="GOS56" s="35"/>
      <c r="GOT56" s="35"/>
      <c r="GOU56" s="35"/>
      <c r="GOV56" s="35"/>
      <c r="GOW56" s="35"/>
      <c r="GOX56" s="35"/>
      <c r="GOY56" s="35"/>
      <c r="GOZ56" s="35"/>
      <c r="GPA56" s="35"/>
      <c r="GPB56" s="35"/>
      <c r="GPC56" s="35"/>
      <c r="GPD56" s="35"/>
      <c r="GPE56" s="35"/>
      <c r="GPF56" s="35"/>
      <c r="GPG56" s="35"/>
      <c r="GPH56" s="35"/>
      <c r="GPI56" s="35"/>
      <c r="GPJ56" s="35"/>
      <c r="GPK56" s="35"/>
      <c r="GPL56" s="35"/>
      <c r="GPM56" s="35"/>
      <c r="GPN56" s="35"/>
      <c r="GPO56" s="35"/>
      <c r="GPP56" s="35"/>
      <c r="GPQ56" s="35"/>
      <c r="GPR56" s="35"/>
      <c r="GPS56" s="35"/>
      <c r="GPT56" s="35"/>
      <c r="GPU56" s="35"/>
      <c r="GPV56" s="35"/>
      <c r="GPW56" s="35"/>
      <c r="GPX56" s="35"/>
      <c r="GPY56" s="35"/>
      <c r="GPZ56" s="35"/>
      <c r="GQA56" s="35"/>
      <c r="GQB56" s="35"/>
      <c r="GQC56" s="35"/>
      <c r="GQD56" s="35"/>
      <c r="GQE56" s="35"/>
      <c r="GQF56" s="35"/>
      <c r="GQG56" s="35"/>
      <c r="GQH56" s="35"/>
      <c r="GQI56" s="35"/>
      <c r="GQJ56" s="35"/>
      <c r="GQK56" s="35"/>
      <c r="GQL56" s="35"/>
      <c r="GQM56" s="35"/>
      <c r="GQN56" s="35"/>
      <c r="GQO56" s="35"/>
      <c r="GQP56" s="35"/>
      <c r="GQQ56" s="35"/>
      <c r="GQR56" s="35"/>
      <c r="GQS56" s="35"/>
      <c r="GQT56" s="35"/>
      <c r="GQU56" s="35"/>
      <c r="GQV56" s="35"/>
      <c r="GQW56" s="35"/>
      <c r="GQX56" s="35"/>
      <c r="GQY56" s="35"/>
      <c r="GQZ56" s="35"/>
      <c r="GRA56" s="35"/>
      <c r="GRB56" s="35"/>
      <c r="GRC56" s="35"/>
      <c r="GRD56" s="35"/>
      <c r="GRE56" s="35"/>
      <c r="GRF56" s="35"/>
      <c r="GRG56" s="35"/>
      <c r="GRH56" s="35"/>
      <c r="GRI56" s="35"/>
      <c r="GRJ56" s="35"/>
      <c r="GRK56" s="35"/>
      <c r="GRL56" s="35"/>
      <c r="GRM56" s="35"/>
      <c r="GRN56" s="35"/>
      <c r="GRO56" s="35"/>
      <c r="GRP56" s="35"/>
      <c r="GRQ56" s="35"/>
      <c r="GRR56" s="35"/>
      <c r="GRS56" s="35"/>
      <c r="GRT56" s="35"/>
      <c r="GRU56" s="35"/>
      <c r="GRV56" s="35"/>
      <c r="GRW56" s="35"/>
      <c r="GRX56" s="35"/>
      <c r="GRY56" s="35"/>
      <c r="GRZ56" s="35"/>
      <c r="GSA56" s="35"/>
      <c r="GSB56" s="35"/>
      <c r="GSC56" s="35"/>
      <c r="GSD56" s="35"/>
      <c r="GSE56" s="35"/>
      <c r="GSF56" s="35"/>
      <c r="GSG56" s="35"/>
      <c r="GSH56" s="35"/>
      <c r="GSI56" s="35"/>
      <c r="GSJ56" s="35"/>
      <c r="GSK56" s="35"/>
      <c r="GSL56" s="35"/>
      <c r="GSM56" s="35"/>
      <c r="GSN56" s="35"/>
      <c r="GSO56" s="35"/>
      <c r="GSP56" s="35"/>
      <c r="GSQ56" s="35"/>
      <c r="GSR56" s="35"/>
      <c r="GSS56" s="35"/>
      <c r="GST56" s="35"/>
      <c r="GSU56" s="35"/>
      <c r="GSV56" s="35"/>
      <c r="GSW56" s="35"/>
      <c r="GSX56" s="35"/>
      <c r="GSY56" s="35"/>
      <c r="GSZ56" s="35"/>
      <c r="GTA56" s="35"/>
      <c r="GTB56" s="35"/>
      <c r="GTC56" s="35"/>
      <c r="GTD56" s="35"/>
      <c r="GTE56" s="35"/>
      <c r="GTF56" s="35"/>
      <c r="GTG56" s="35"/>
      <c r="GTH56" s="35"/>
      <c r="GTI56" s="35"/>
      <c r="GTJ56" s="35"/>
      <c r="GTK56" s="35"/>
      <c r="GTL56" s="35"/>
      <c r="GTM56" s="35"/>
      <c r="GTN56" s="35"/>
      <c r="GTO56" s="35"/>
      <c r="GTP56" s="35"/>
      <c r="GTQ56" s="35"/>
      <c r="GTR56" s="35"/>
      <c r="GTS56" s="35"/>
      <c r="GTT56" s="35"/>
      <c r="GTU56" s="35"/>
      <c r="GTV56" s="35"/>
      <c r="GTW56" s="35"/>
      <c r="GTX56" s="35"/>
      <c r="GTY56" s="35"/>
      <c r="GTZ56" s="35"/>
      <c r="GUA56" s="35"/>
      <c r="GUB56" s="35"/>
      <c r="GUC56" s="35"/>
      <c r="GUD56" s="35"/>
      <c r="GUE56" s="35"/>
      <c r="GUF56" s="35"/>
      <c r="GUG56" s="35"/>
      <c r="GUH56" s="35"/>
      <c r="GUI56" s="35"/>
      <c r="GUJ56" s="35"/>
      <c r="GUK56" s="35"/>
      <c r="GUL56" s="35"/>
      <c r="GUM56" s="35"/>
      <c r="GUN56" s="35"/>
      <c r="GUO56" s="35"/>
      <c r="GUP56" s="35"/>
      <c r="GUQ56" s="35"/>
      <c r="GUR56" s="35"/>
      <c r="GUS56" s="35"/>
      <c r="GUT56" s="35"/>
      <c r="GUU56" s="35"/>
      <c r="GUV56" s="35"/>
      <c r="GUW56" s="35"/>
      <c r="GUX56" s="35"/>
      <c r="GUY56" s="35"/>
      <c r="GUZ56" s="35"/>
      <c r="GVA56" s="35"/>
      <c r="GVB56" s="35"/>
      <c r="GVC56" s="35"/>
      <c r="GVD56" s="35"/>
      <c r="GVE56" s="35"/>
      <c r="GVF56" s="35"/>
      <c r="GVG56" s="35"/>
      <c r="GVH56" s="35"/>
      <c r="GVI56" s="35"/>
      <c r="GVJ56" s="35"/>
      <c r="GVK56" s="35"/>
      <c r="GVL56" s="35"/>
      <c r="GVM56" s="35"/>
      <c r="GVN56" s="35"/>
      <c r="GVO56" s="35"/>
      <c r="GVP56" s="35"/>
      <c r="GVQ56" s="35"/>
      <c r="GVR56" s="35"/>
      <c r="GVS56" s="35"/>
      <c r="GVT56" s="35"/>
      <c r="GVU56" s="35"/>
      <c r="GVV56" s="35"/>
      <c r="GVW56" s="35"/>
      <c r="GVX56" s="35"/>
      <c r="GVY56" s="35"/>
      <c r="GVZ56" s="35"/>
      <c r="GWA56" s="35"/>
      <c r="GWB56" s="35"/>
      <c r="GWC56" s="35"/>
      <c r="GWD56" s="35"/>
      <c r="GWE56" s="35"/>
      <c r="GWF56" s="35"/>
      <c r="GWG56" s="35"/>
      <c r="GWH56" s="35"/>
      <c r="GWI56" s="35"/>
      <c r="GWJ56" s="35"/>
      <c r="GWK56" s="35"/>
      <c r="GWL56" s="35"/>
      <c r="GWM56" s="35"/>
      <c r="GWN56" s="35"/>
      <c r="GWO56" s="35"/>
      <c r="GWP56" s="35"/>
      <c r="GWQ56" s="35"/>
      <c r="GWR56" s="35"/>
      <c r="GWS56" s="35"/>
      <c r="GWT56" s="35"/>
      <c r="GWU56" s="35"/>
      <c r="GWV56" s="35"/>
      <c r="GWW56" s="35"/>
      <c r="GWX56" s="35"/>
      <c r="GWY56" s="35"/>
      <c r="GWZ56" s="35"/>
      <c r="GXA56" s="35"/>
      <c r="GXB56" s="35"/>
      <c r="GXC56" s="35"/>
      <c r="GXD56" s="35"/>
      <c r="GXE56" s="35"/>
      <c r="GXF56" s="35"/>
      <c r="GXG56" s="35"/>
      <c r="GXH56" s="35"/>
      <c r="GXI56" s="35"/>
      <c r="GXJ56" s="35"/>
      <c r="GXK56" s="35"/>
      <c r="GXL56" s="35"/>
      <c r="GXM56" s="35"/>
      <c r="GXN56" s="35"/>
      <c r="GXO56" s="35"/>
      <c r="GXP56" s="35"/>
      <c r="GXQ56" s="35"/>
      <c r="GXR56" s="35"/>
      <c r="GXS56" s="35"/>
      <c r="GXT56" s="35"/>
      <c r="GXU56" s="35"/>
      <c r="GXV56" s="35"/>
      <c r="GXW56" s="35"/>
      <c r="GXX56" s="35"/>
      <c r="GXY56" s="35"/>
      <c r="GXZ56" s="35"/>
      <c r="GYA56" s="35"/>
      <c r="GYB56" s="35"/>
      <c r="GYC56" s="35"/>
      <c r="GYD56" s="35"/>
      <c r="GYE56" s="35"/>
      <c r="GYF56" s="35"/>
      <c r="GYG56" s="35"/>
      <c r="GYH56" s="35"/>
      <c r="GYI56" s="35"/>
      <c r="GYJ56" s="35"/>
      <c r="GYK56" s="35"/>
      <c r="GYL56" s="35"/>
      <c r="GYM56" s="35"/>
      <c r="GYN56" s="35"/>
      <c r="GYO56" s="35"/>
      <c r="GYP56" s="35"/>
      <c r="GYQ56" s="35"/>
      <c r="GYR56" s="35"/>
      <c r="GYS56" s="35"/>
      <c r="GYT56" s="35"/>
      <c r="GYU56" s="35"/>
      <c r="GYV56" s="35"/>
      <c r="GYW56" s="35"/>
      <c r="GYX56" s="35"/>
      <c r="GYY56" s="35"/>
      <c r="GYZ56" s="35"/>
      <c r="GZA56" s="35"/>
      <c r="GZB56" s="35"/>
      <c r="GZC56" s="35"/>
      <c r="GZD56" s="35"/>
      <c r="GZE56" s="35"/>
      <c r="GZF56" s="35"/>
      <c r="GZG56" s="35"/>
      <c r="GZH56" s="35"/>
      <c r="GZI56" s="35"/>
      <c r="GZJ56" s="35"/>
      <c r="GZK56" s="35"/>
      <c r="GZL56" s="35"/>
      <c r="GZM56" s="35"/>
      <c r="GZN56" s="35"/>
      <c r="GZO56" s="35"/>
      <c r="GZP56" s="35"/>
      <c r="GZQ56" s="35"/>
      <c r="GZR56" s="35"/>
      <c r="GZS56" s="35"/>
      <c r="GZT56" s="35"/>
      <c r="GZU56" s="35"/>
      <c r="GZV56" s="35"/>
      <c r="GZW56" s="35"/>
      <c r="GZX56" s="35"/>
      <c r="GZY56" s="35"/>
      <c r="GZZ56" s="35"/>
      <c r="HAA56" s="35"/>
      <c r="HAB56" s="35"/>
      <c r="HAC56" s="35"/>
      <c r="HAD56" s="35"/>
      <c r="HAE56" s="35"/>
      <c r="HAF56" s="35"/>
      <c r="HAG56" s="35"/>
      <c r="HAH56" s="35"/>
      <c r="HAI56" s="35"/>
      <c r="HAJ56" s="35"/>
      <c r="HAK56" s="35"/>
      <c r="HAL56" s="35"/>
      <c r="HAM56" s="35"/>
      <c r="HAN56" s="35"/>
      <c r="HAO56" s="35"/>
      <c r="HAP56" s="35"/>
      <c r="HAQ56" s="35"/>
      <c r="HAR56" s="35"/>
      <c r="HAS56" s="35"/>
      <c r="HAT56" s="35"/>
      <c r="HAU56" s="35"/>
      <c r="HAV56" s="35"/>
      <c r="HAW56" s="35"/>
      <c r="HAX56" s="35"/>
      <c r="HAY56" s="35"/>
      <c r="HAZ56" s="35"/>
      <c r="HBA56" s="35"/>
      <c r="HBB56" s="35"/>
      <c r="HBC56" s="35"/>
      <c r="HBD56" s="35"/>
      <c r="HBE56" s="35"/>
      <c r="HBF56" s="35"/>
      <c r="HBG56" s="35"/>
      <c r="HBH56" s="35"/>
      <c r="HBI56" s="35"/>
      <c r="HBJ56" s="35"/>
      <c r="HBK56" s="35"/>
      <c r="HBL56" s="35"/>
      <c r="HBM56" s="35"/>
      <c r="HBN56" s="35"/>
      <c r="HBO56" s="35"/>
      <c r="HBP56" s="35"/>
      <c r="HBQ56" s="35"/>
      <c r="HBR56" s="35"/>
      <c r="HBS56" s="35"/>
      <c r="HBT56" s="35"/>
      <c r="HBU56" s="35"/>
      <c r="HBV56" s="35"/>
      <c r="HBW56" s="35"/>
      <c r="HBX56" s="35"/>
      <c r="HBY56" s="35"/>
      <c r="HBZ56" s="35"/>
      <c r="HCA56" s="35"/>
      <c r="HCB56" s="35"/>
      <c r="HCC56" s="35"/>
      <c r="HCD56" s="35"/>
      <c r="HCE56" s="35"/>
      <c r="HCF56" s="35"/>
      <c r="HCG56" s="35"/>
      <c r="HCH56" s="35"/>
      <c r="HCI56" s="35"/>
      <c r="HCJ56" s="35"/>
      <c r="HCK56" s="35"/>
      <c r="HCL56" s="35"/>
      <c r="HCM56" s="35"/>
      <c r="HCN56" s="35"/>
      <c r="HCO56" s="35"/>
      <c r="HCP56" s="35"/>
      <c r="HCQ56" s="35"/>
      <c r="HCR56" s="35"/>
      <c r="HCS56" s="35"/>
      <c r="HCT56" s="35"/>
      <c r="HCU56" s="35"/>
      <c r="HCV56" s="35"/>
      <c r="HCW56" s="35"/>
      <c r="HCX56" s="35"/>
      <c r="HCY56" s="35"/>
      <c r="HCZ56" s="35"/>
      <c r="HDA56" s="35"/>
      <c r="HDB56" s="35"/>
      <c r="HDC56" s="35"/>
      <c r="HDD56" s="35"/>
      <c r="HDE56" s="35"/>
      <c r="HDF56" s="35"/>
      <c r="HDG56" s="35"/>
      <c r="HDH56" s="35"/>
      <c r="HDI56" s="35"/>
      <c r="HDJ56" s="35"/>
      <c r="HDK56" s="35"/>
      <c r="HDL56" s="35"/>
      <c r="HDM56" s="35"/>
      <c r="HDN56" s="35"/>
      <c r="HDO56" s="35"/>
      <c r="HDP56" s="35"/>
      <c r="HDQ56" s="35"/>
      <c r="HDR56" s="35"/>
      <c r="HDS56" s="35"/>
      <c r="HDT56" s="35"/>
      <c r="HDU56" s="35"/>
      <c r="HDV56" s="35"/>
      <c r="HDW56" s="35"/>
      <c r="HDX56" s="35"/>
      <c r="HDY56" s="35"/>
      <c r="HDZ56" s="35"/>
      <c r="HEA56" s="35"/>
      <c r="HEB56" s="35"/>
      <c r="HEC56" s="35"/>
      <c r="HED56" s="35"/>
      <c r="HEE56" s="35"/>
      <c r="HEF56" s="35"/>
      <c r="HEG56" s="35"/>
      <c r="HEH56" s="35"/>
      <c r="HEI56" s="35"/>
      <c r="HEJ56" s="35"/>
      <c r="HEK56" s="35"/>
      <c r="HEL56" s="35"/>
      <c r="HEM56" s="35"/>
      <c r="HEN56" s="35"/>
      <c r="HEO56" s="35"/>
      <c r="HEP56" s="35"/>
      <c r="HEQ56" s="35"/>
      <c r="HER56" s="35"/>
      <c r="HES56" s="35"/>
      <c r="HET56" s="35"/>
      <c r="HEU56" s="35"/>
      <c r="HEV56" s="35"/>
      <c r="HEW56" s="35"/>
      <c r="HEX56" s="35"/>
      <c r="HEY56" s="35"/>
      <c r="HEZ56" s="35"/>
      <c r="HFA56" s="35"/>
      <c r="HFB56" s="35"/>
      <c r="HFC56" s="35"/>
      <c r="HFD56" s="35"/>
      <c r="HFE56" s="35"/>
      <c r="HFF56" s="35"/>
      <c r="HFG56" s="35"/>
      <c r="HFH56" s="35"/>
      <c r="HFI56" s="35"/>
      <c r="HFJ56" s="35"/>
      <c r="HFK56" s="35"/>
      <c r="HFL56" s="35"/>
      <c r="HFM56" s="35"/>
      <c r="HFN56" s="35"/>
      <c r="HFO56" s="35"/>
      <c r="HFP56" s="35"/>
      <c r="HFQ56" s="35"/>
      <c r="HFR56" s="35"/>
      <c r="HFS56" s="35"/>
      <c r="HFT56" s="35"/>
      <c r="HFU56" s="35"/>
      <c r="HFV56" s="35"/>
      <c r="HFW56" s="35"/>
      <c r="HFX56" s="35"/>
      <c r="HFY56" s="35"/>
      <c r="HFZ56" s="35"/>
      <c r="HGA56" s="35"/>
      <c r="HGB56" s="35"/>
      <c r="HGC56" s="35"/>
      <c r="HGD56" s="35"/>
      <c r="HGE56" s="35"/>
      <c r="HGF56" s="35"/>
      <c r="HGG56" s="35"/>
      <c r="HGH56" s="35"/>
      <c r="HGI56" s="35"/>
      <c r="HGJ56" s="35"/>
      <c r="HGK56" s="35"/>
      <c r="HGL56" s="35"/>
      <c r="HGM56" s="35"/>
      <c r="HGN56" s="35"/>
      <c r="HGO56" s="35"/>
      <c r="HGP56" s="35"/>
      <c r="HGQ56" s="35"/>
      <c r="HGR56" s="35"/>
      <c r="HGS56" s="35"/>
      <c r="HGT56" s="35"/>
      <c r="HGU56" s="35"/>
      <c r="HGV56" s="35"/>
      <c r="HGW56" s="35"/>
      <c r="HGX56" s="35"/>
      <c r="HGY56" s="35"/>
      <c r="HGZ56" s="35"/>
      <c r="HHA56" s="35"/>
      <c r="HHB56" s="35"/>
      <c r="HHC56" s="35"/>
      <c r="HHD56" s="35"/>
      <c r="HHE56" s="35"/>
      <c r="HHF56" s="35"/>
      <c r="HHG56" s="35"/>
      <c r="HHH56" s="35"/>
      <c r="HHI56" s="35"/>
      <c r="HHJ56" s="35"/>
      <c r="HHK56" s="35"/>
      <c r="HHL56" s="35"/>
      <c r="HHM56" s="35"/>
      <c r="HHN56" s="35"/>
      <c r="HHO56" s="35"/>
      <c r="HHP56" s="35"/>
      <c r="HHQ56" s="35"/>
      <c r="HHR56" s="35"/>
      <c r="HHS56" s="35"/>
      <c r="HHT56" s="35"/>
      <c r="HHU56" s="35"/>
      <c r="HHV56" s="35"/>
      <c r="HHW56" s="35"/>
      <c r="HHX56" s="35"/>
      <c r="HHY56" s="35"/>
      <c r="HHZ56" s="35"/>
      <c r="HIA56" s="35"/>
      <c r="HIB56" s="35"/>
      <c r="HIC56" s="35"/>
      <c r="HID56" s="35"/>
      <c r="HIE56" s="35"/>
      <c r="HIF56" s="35"/>
      <c r="HIG56" s="35"/>
      <c r="HIH56" s="35"/>
      <c r="HII56" s="35"/>
      <c r="HIJ56" s="35"/>
      <c r="HIK56" s="35"/>
      <c r="HIL56" s="35"/>
      <c r="HIM56" s="35"/>
      <c r="HIN56" s="35"/>
      <c r="HIO56" s="35"/>
      <c r="HIP56" s="35"/>
      <c r="HIQ56" s="35"/>
      <c r="HIR56" s="35"/>
      <c r="HIS56" s="35"/>
      <c r="HIT56" s="35"/>
      <c r="HIU56" s="35"/>
      <c r="HIV56" s="35"/>
      <c r="HIW56" s="35"/>
      <c r="HIX56" s="35"/>
      <c r="HIY56" s="35"/>
      <c r="HIZ56" s="35"/>
      <c r="HJA56" s="35"/>
      <c r="HJB56" s="35"/>
      <c r="HJC56" s="35"/>
      <c r="HJD56" s="35"/>
      <c r="HJE56" s="35"/>
      <c r="HJF56" s="35"/>
      <c r="HJG56" s="35"/>
      <c r="HJH56" s="35"/>
      <c r="HJI56" s="35"/>
      <c r="HJJ56" s="35"/>
      <c r="HJK56" s="35"/>
      <c r="HJL56" s="35"/>
      <c r="HJM56" s="35"/>
      <c r="HJN56" s="35"/>
      <c r="HJO56" s="35"/>
      <c r="HJP56" s="35"/>
      <c r="HJQ56" s="35"/>
      <c r="HJR56" s="35"/>
      <c r="HJS56" s="35"/>
      <c r="HJT56" s="35"/>
      <c r="HJU56" s="35"/>
      <c r="HJV56" s="35"/>
      <c r="HJW56" s="35"/>
      <c r="HJX56" s="35"/>
      <c r="HJY56" s="35"/>
      <c r="HJZ56" s="35"/>
      <c r="HKA56" s="35"/>
      <c r="HKB56" s="35"/>
      <c r="HKC56" s="35"/>
      <c r="HKD56" s="35"/>
      <c r="HKE56" s="35"/>
      <c r="HKF56" s="35"/>
      <c r="HKG56" s="35"/>
      <c r="HKH56" s="35"/>
      <c r="HKI56" s="35"/>
      <c r="HKJ56" s="35"/>
      <c r="HKK56" s="35"/>
      <c r="HKL56" s="35"/>
      <c r="HKM56" s="35"/>
      <c r="HKN56" s="35"/>
      <c r="HKO56" s="35"/>
      <c r="HKP56" s="35"/>
      <c r="HKQ56" s="35"/>
      <c r="HKR56" s="35"/>
      <c r="HKS56" s="35"/>
      <c r="HKT56" s="35"/>
      <c r="HKU56" s="35"/>
      <c r="HKV56" s="35"/>
      <c r="HKW56" s="35"/>
      <c r="HKX56" s="35"/>
      <c r="HKY56" s="35"/>
      <c r="HKZ56" s="35"/>
      <c r="HLA56" s="35"/>
      <c r="HLB56" s="35"/>
      <c r="HLC56" s="35"/>
      <c r="HLD56" s="35"/>
      <c r="HLE56" s="35"/>
      <c r="HLF56" s="35"/>
      <c r="HLG56" s="35"/>
      <c r="HLH56" s="35"/>
      <c r="HLI56" s="35"/>
      <c r="HLJ56" s="35"/>
      <c r="HLK56" s="35"/>
      <c r="HLL56" s="35"/>
      <c r="HLM56" s="35"/>
      <c r="HLN56" s="35"/>
      <c r="HLO56" s="35"/>
      <c r="HLP56" s="35"/>
      <c r="HLQ56" s="35"/>
      <c r="HLR56" s="35"/>
      <c r="HLS56" s="35"/>
      <c r="HLT56" s="35"/>
      <c r="HLU56" s="35"/>
      <c r="HLV56" s="35"/>
      <c r="HLW56" s="35"/>
      <c r="HLX56" s="35"/>
      <c r="HLY56" s="35"/>
      <c r="HLZ56" s="35"/>
      <c r="HMA56" s="35"/>
      <c r="HMB56" s="35"/>
      <c r="HMC56" s="35"/>
      <c r="HMD56" s="35"/>
      <c r="HME56" s="35"/>
      <c r="HMF56" s="35"/>
      <c r="HMG56" s="35"/>
      <c r="HMH56" s="35"/>
      <c r="HMI56" s="35"/>
      <c r="HMJ56" s="35"/>
      <c r="HMK56" s="35"/>
      <c r="HML56" s="35"/>
      <c r="HMM56" s="35"/>
      <c r="HMN56" s="35"/>
      <c r="HMO56" s="35"/>
      <c r="HMP56" s="35"/>
      <c r="HMQ56" s="35"/>
      <c r="HMR56" s="35"/>
      <c r="HMS56" s="35"/>
      <c r="HMT56" s="35"/>
      <c r="HMU56" s="35"/>
      <c r="HMV56" s="35"/>
      <c r="HMW56" s="35"/>
      <c r="HMX56" s="35"/>
      <c r="HMY56" s="35"/>
      <c r="HMZ56" s="35"/>
      <c r="HNA56" s="35"/>
      <c r="HNB56" s="35"/>
      <c r="HNC56" s="35"/>
      <c r="HND56" s="35"/>
      <c r="HNE56" s="35"/>
      <c r="HNF56" s="35"/>
      <c r="HNG56" s="35"/>
      <c r="HNH56" s="35"/>
      <c r="HNI56" s="35"/>
      <c r="HNJ56" s="35"/>
      <c r="HNK56" s="35"/>
      <c r="HNL56" s="35"/>
      <c r="HNM56" s="35"/>
      <c r="HNN56" s="35"/>
      <c r="HNO56" s="35"/>
      <c r="HNP56" s="35"/>
      <c r="HNQ56" s="35"/>
      <c r="HNR56" s="35"/>
      <c r="HNS56" s="35"/>
      <c r="HNT56" s="35"/>
      <c r="HNU56" s="35"/>
      <c r="HNV56" s="35"/>
      <c r="HNW56" s="35"/>
      <c r="HNX56" s="35"/>
      <c r="HNY56" s="35"/>
      <c r="HNZ56" s="35"/>
      <c r="HOA56" s="35"/>
      <c r="HOB56" s="35"/>
      <c r="HOC56" s="35"/>
      <c r="HOD56" s="35"/>
      <c r="HOE56" s="35"/>
      <c r="HOF56" s="35"/>
      <c r="HOG56" s="35"/>
      <c r="HOH56" s="35"/>
      <c r="HOI56" s="35"/>
      <c r="HOJ56" s="35"/>
      <c r="HOK56" s="35"/>
      <c r="HOL56" s="35"/>
      <c r="HOM56" s="35"/>
      <c r="HON56" s="35"/>
      <c r="HOO56" s="35"/>
      <c r="HOP56" s="35"/>
      <c r="HOQ56" s="35"/>
      <c r="HOR56" s="35"/>
      <c r="HOS56" s="35"/>
      <c r="HOT56" s="35"/>
      <c r="HOU56" s="35"/>
      <c r="HOV56" s="35"/>
      <c r="HOW56" s="35"/>
      <c r="HOX56" s="35"/>
      <c r="HOY56" s="35"/>
      <c r="HOZ56" s="35"/>
      <c r="HPA56" s="35"/>
      <c r="HPB56" s="35"/>
      <c r="HPC56" s="35"/>
      <c r="HPD56" s="35"/>
      <c r="HPE56" s="35"/>
      <c r="HPF56" s="35"/>
      <c r="HPG56" s="35"/>
      <c r="HPH56" s="35"/>
      <c r="HPI56" s="35"/>
      <c r="HPJ56" s="35"/>
      <c r="HPK56" s="35"/>
      <c r="HPL56" s="35"/>
      <c r="HPM56" s="35"/>
      <c r="HPN56" s="35"/>
      <c r="HPO56" s="35"/>
      <c r="HPP56" s="35"/>
      <c r="HPQ56" s="35"/>
      <c r="HPR56" s="35"/>
      <c r="HPS56" s="35"/>
      <c r="HPT56" s="35"/>
      <c r="HPU56" s="35"/>
      <c r="HPV56" s="35"/>
      <c r="HPW56" s="35"/>
      <c r="HPX56" s="35"/>
      <c r="HPY56" s="35"/>
      <c r="HPZ56" s="35"/>
      <c r="HQA56" s="35"/>
      <c r="HQB56" s="35"/>
      <c r="HQC56" s="35"/>
      <c r="HQD56" s="35"/>
      <c r="HQE56" s="35"/>
      <c r="HQF56" s="35"/>
      <c r="HQG56" s="35"/>
      <c r="HQH56" s="35"/>
      <c r="HQI56" s="35"/>
      <c r="HQJ56" s="35"/>
      <c r="HQK56" s="35"/>
      <c r="HQL56" s="35"/>
      <c r="HQM56" s="35"/>
      <c r="HQN56" s="35"/>
      <c r="HQO56" s="35"/>
      <c r="HQP56" s="35"/>
      <c r="HQQ56" s="35"/>
      <c r="HQR56" s="35"/>
      <c r="HQS56" s="35"/>
      <c r="HQT56" s="35"/>
      <c r="HQU56" s="35"/>
      <c r="HQV56" s="35"/>
      <c r="HQW56" s="35"/>
      <c r="HQX56" s="35"/>
      <c r="HQY56" s="35"/>
      <c r="HQZ56" s="35"/>
      <c r="HRA56" s="35"/>
      <c r="HRB56" s="35"/>
      <c r="HRC56" s="35"/>
      <c r="HRD56" s="35"/>
      <c r="HRE56" s="35"/>
      <c r="HRF56" s="35"/>
      <c r="HRG56" s="35"/>
      <c r="HRH56" s="35"/>
      <c r="HRI56" s="35"/>
      <c r="HRJ56" s="35"/>
      <c r="HRK56" s="35"/>
      <c r="HRL56" s="35"/>
      <c r="HRM56" s="35"/>
      <c r="HRN56" s="35"/>
      <c r="HRO56" s="35"/>
      <c r="HRP56" s="35"/>
      <c r="HRQ56" s="35"/>
      <c r="HRR56" s="35"/>
      <c r="HRS56" s="35"/>
      <c r="HRT56" s="35"/>
      <c r="HRU56" s="35"/>
      <c r="HRV56" s="35"/>
      <c r="HRW56" s="35"/>
      <c r="HRX56" s="35"/>
      <c r="HRY56" s="35"/>
      <c r="HRZ56" s="35"/>
      <c r="HSA56" s="35"/>
      <c r="HSB56" s="35"/>
      <c r="HSC56" s="35"/>
      <c r="HSD56" s="35"/>
      <c r="HSE56" s="35"/>
      <c r="HSF56" s="35"/>
      <c r="HSG56" s="35"/>
      <c r="HSH56" s="35"/>
      <c r="HSI56" s="35"/>
      <c r="HSJ56" s="35"/>
      <c r="HSK56" s="35"/>
      <c r="HSL56" s="35"/>
      <c r="HSM56" s="35"/>
      <c r="HSN56" s="35"/>
      <c r="HSO56" s="35"/>
      <c r="HSP56" s="35"/>
      <c r="HSQ56" s="35"/>
      <c r="HSR56" s="35"/>
      <c r="HSS56" s="35"/>
      <c r="HST56" s="35"/>
      <c r="HSU56" s="35"/>
      <c r="HSV56" s="35"/>
      <c r="HSW56" s="35"/>
      <c r="HSX56" s="35"/>
      <c r="HSY56" s="35"/>
      <c r="HSZ56" s="35"/>
      <c r="HTA56" s="35"/>
      <c r="HTB56" s="35"/>
      <c r="HTC56" s="35"/>
      <c r="HTD56" s="35"/>
      <c r="HTE56" s="35"/>
      <c r="HTF56" s="35"/>
      <c r="HTG56" s="35"/>
      <c r="HTH56" s="35"/>
      <c r="HTI56" s="35"/>
      <c r="HTJ56" s="35"/>
      <c r="HTK56" s="35"/>
      <c r="HTL56" s="35"/>
      <c r="HTM56" s="35"/>
      <c r="HTN56" s="35"/>
      <c r="HTO56" s="35"/>
      <c r="HTP56" s="35"/>
      <c r="HTQ56" s="35"/>
      <c r="HTR56" s="35"/>
      <c r="HTS56" s="35"/>
      <c r="HTT56" s="35"/>
      <c r="HTU56" s="35"/>
      <c r="HTV56" s="35"/>
      <c r="HTW56" s="35"/>
      <c r="HTX56" s="35"/>
      <c r="HTY56" s="35"/>
      <c r="HTZ56" s="35"/>
      <c r="HUA56" s="35"/>
      <c r="HUB56" s="35"/>
      <c r="HUC56" s="35"/>
      <c r="HUD56" s="35"/>
      <c r="HUE56" s="35"/>
      <c r="HUF56" s="35"/>
      <c r="HUG56" s="35"/>
      <c r="HUH56" s="35"/>
      <c r="HUI56" s="35"/>
      <c r="HUJ56" s="35"/>
      <c r="HUK56" s="35"/>
      <c r="HUL56" s="35"/>
      <c r="HUM56" s="35"/>
      <c r="HUN56" s="35"/>
      <c r="HUO56" s="35"/>
      <c r="HUP56" s="35"/>
      <c r="HUQ56" s="35"/>
      <c r="HUR56" s="35"/>
      <c r="HUS56" s="35"/>
      <c r="HUT56" s="35"/>
      <c r="HUU56" s="35"/>
      <c r="HUV56" s="35"/>
      <c r="HUW56" s="35"/>
      <c r="HUX56" s="35"/>
      <c r="HUY56" s="35"/>
      <c r="HUZ56" s="35"/>
      <c r="HVA56" s="35"/>
      <c r="HVB56" s="35"/>
      <c r="HVC56" s="35"/>
      <c r="HVD56" s="35"/>
      <c r="HVE56" s="35"/>
      <c r="HVF56" s="35"/>
      <c r="HVG56" s="35"/>
      <c r="HVH56" s="35"/>
      <c r="HVI56" s="35"/>
      <c r="HVJ56" s="35"/>
      <c r="HVK56" s="35"/>
      <c r="HVL56" s="35"/>
      <c r="HVM56" s="35"/>
      <c r="HVN56" s="35"/>
      <c r="HVO56" s="35"/>
      <c r="HVP56" s="35"/>
      <c r="HVQ56" s="35"/>
      <c r="HVR56" s="35"/>
      <c r="HVS56" s="35"/>
      <c r="HVT56" s="35"/>
      <c r="HVU56" s="35"/>
      <c r="HVV56" s="35"/>
      <c r="HVW56" s="35"/>
      <c r="HVX56" s="35"/>
      <c r="HVY56" s="35"/>
      <c r="HVZ56" s="35"/>
      <c r="HWA56" s="35"/>
      <c r="HWB56" s="35"/>
      <c r="HWC56" s="35"/>
      <c r="HWD56" s="35"/>
      <c r="HWE56" s="35"/>
      <c r="HWF56" s="35"/>
      <c r="HWG56" s="35"/>
      <c r="HWH56" s="35"/>
      <c r="HWI56" s="35"/>
      <c r="HWJ56" s="35"/>
      <c r="HWK56" s="35"/>
      <c r="HWL56" s="35"/>
      <c r="HWM56" s="35"/>
      <c r="HWN56" s="35"/>
      <c r="HWO56" s="35"/>
      <c r="HWP56" s="35"/>
      <c r="HWQ56" s="35"/>
      <c r="HWR56" s="35"/>
      <c r="HWS56" s="35"/>
      <c r="HWT56" s="35"/>
      <c r="HWU56" s="35"/>
      <c r="HWV56" s="35"/>
      <c r="HWW56" s="35"/>
      <c r="HWX56" s="35"/>
      <c r="HWY56" s="35"/>
      <c r="HWZ56" s="35"/>
      <c r="HXA56" s="35"/>
      <c r="HXB56" s="35"/>
      <c r="HXC56" s="35"/>
      <c r="HXD56" s="35"/>
      <c r="HXE56" s="35"/>
      <c r="HXF56" s="35"/>
      <c r="HXG56" s="35"/>
      <c r="HXH56" s="35"/>
      <c r="HXI56" s="35"/>
      <c r="HXJ56" s="35"/>
      <c r="HXK56" s="35"/>
      <c r="HXL56" s="35"/>
      <c r="HXM56" s="35"/>
      <c r="HXN56" s="35"/>
      <c r="HXO56" s="35"/>
      <c r="HXP56" s="35"/>
      <c r="HXQ56" s="35"/>
      <c r="HXR56" s="35"/>
      <c r="HXS56" s="35"/>
      <c r="HXT56" s="35"/>
      <c r="HXU56" s="35"/>
      <c r="HXV56" s="35"/>
      <c r="HXW56" s="35"/>
      <c r="HXX56" s="35"/>
      <c r="HXY56" s="35"/>
      <c r="HXZ56" s="35"/>
      <c r="HYA56" s="35"/>
      <c r="HYB56" s="35"/>
      <c r="HYC56" s="35"/>
      <c r="HYD56" s="35"/>
      <c r="HYE56" s="35"/>
      <c r="HYF56" s="35"/>
      <c r="HYG56" s="35"/>
      <c r="HYH56" s="35"/>
      <c r="HYI56" s="35"/>
      <c r="HYJ56" s="35"/>
      <c r="HYK56" s="35"/>
      <c r="HYL56" s="35"/>
      <c r="HYM56" s="35"/>
      <c r="HYN56" s="35"/>
      <c r="HYO56" s="35"/>
      <c r="HYP56" s="35"/>
      <c r="HYQ56" s="35"/>
      <c r="HYR56" s="35"/>
      <c r="HYS56" s="35"/>
      <c r="HYT56" s="35"/>
      <c r="HYU56" s="35"/>
      <c r="HYV56" s="35"/>
      <c r="HYW56" s="35"/>
      <c r="HYX56" s="35"/>
      <c r="HYY56" s="35"/>
      <c r="HYZ56" s="35"/>
      <c r="HZA56" s="35"/>
      <c r="HZB56" s="35"/>
      <c r="HZC56" s="35"/>
      <c r="HZD56" s="35"/>
      <c r="HZE56" s="35"/>
      <c r="HZF56" s="35"/>
      <c r="HZG56" s="35"/>
      <c r="HZH56" s="35"/>
      <c r="HZI56" s="35"/>
      <c r="HZJ56" s="35"/>
      <c r="HZK56" s="35"/>
      <c r="HZL56" s="35"/>
      <c r="HZM56" s="35"/>
      <c r="HZN56" s="35"/>
      <c r="HZO56" s="35"/>
      <c r="HZP56" s="35"/>
      <c r="HZQ56" s="35"/>
      <c r="HZR56" s="35"/>
      <c r="HZS56" s="35"/>
      <c r="HZT56" s="35"/>
      <c r="HZU56" s="35"/>
      <c r="HZV56" s="35"/>
      <c r="HZW56" s="35"/>
      <c r="HZX56" s="35"/>
      <c r="HZY56" s="35"/>
      <c r="HZZ56" s="35"/>
      <c r="IAA56" s="35"/>
      <c r="IAB56" s="35"/>
      <c r="IAC56" s="35"/>
      <c r="IAD56" s="35"/>
      <c r="IAE56" s="35"/>
      <c r="IAF56" s="35"/>
      <c r="IAG56" s="35"/>
      <c r="IAH56" s="35"/>
      <c r="IAI56" s="35"/>
      <c r="IAJ56" s="35"/>
      <c r="IAK56" s="35"/>
      <c r="IAL56" s="35"/>
      <c r="IAM56" s="35"/>
      <c r="IAN56" s="35"/>
      <c r="IAO56" s="35"/>
      <c r="IAP56" s="35"/>
      <c r="IAQ56" s="35"/>
      <c r="IAR56" s="35"/>
      <c r="IAS56" s="35"/>
      <c r="IAT56" s="35"/>
      <c r="IAU56" s="35"/>
      <c r="IAV56" s="35"/>
      <c r="IAW56" s="35"/>
      <c r="IAX56" s="35"/>
      <c r="IAY56" s="35"/>
      <c r="IAZ56" s="35"/>
      <c r="IBA56" s="35"/>
      <c r="IBB56" s="35"/>
      <c r="IBC56" s="35"/>
      <c r="IBD56" s="35"/>
      <c r="IBE56" s="35"/>
      <c r="IBF56" s="35"/>
      <c r="IBG56" s="35"/>
      <c r="IBH56" s="35"/>
      <c r="IBI56" s="35"/>
      <c r="IBJ56" s="35"/>
      <c r="IBK56" s="35"/>
      <c r="IBL56" s="35"/>
      <c r="IBM56" s="35"/>
      <c r="IBN56" s="35"/>
      <c r="IBO56" s="35"/>
      <c r="IBP56" s="35"/>
      <c r="IBQ56" s="35"/>
      <c r="IBR56" s="35"/>
      <c r="IBS56" s="35"/>
      <c r="IBT56" s="35"/>
      <c r="IBU56" s="35"/>
      <c r="IBV56" s="35"/>
      <c r="IBW56" s="35"/>
      <c r="IBX56" s="35"/>
      <c r="IBY56" s="35"/>
      <c r="IBZ56" s="35"/>
      <c r="ICA56" s="35"/>
      <c r="ICB56" s="35"/>
      <c r="ICC56" s="35"/>
      <c r="ICD56" s="35"/>
      <c r="ICE56" s="35"/>
      <c r="ICF56" s="35"/>
      <c r="ICG56" s="35"/>
      <c r="ICH56" s="35"/>
      <c r="ICI56" s="35"/>
      <c r="ICJ56" s="35"/>
      <c r="ICK56" s="35"/>
      <c r="ICL56" s="35"/>
      <c r="ICM56" s="35"/>
      <c r="ICN56" s="35"/>
      <c r="ICO56" s="35"/>
      <c r="ICP56" s="35"/>
      <c r="ICQ56" s="35"/>
      <c r="ICR56" s="35"/>
      <c r="ICS56" s="35"/>
      <c r="ICT56" s="35"/>
      <c r="ICU56" s="35"/>
      <c r="ICV56" s="35"/>
      <c r="ICW56" s="35"/>
      <c r="ICX56" s="35"/>
      <c r="ICY56" s="35"/>
      <c r="ICZ56" s="35"/>
      <c r="IDA56" s="35"/>
      <c r="IDB56" s="35"/>
      <c r="IDC56" s="35"/>
      <c r="IDD56" s="35"/>
      <c r="IDE56" s="35"/>
      <c r="IDF56" s="35"/>
      <c r="IDG56" s="35"/>
      <c r="IDH56" s="35"/>
      <c r="IDI56" s="35"/>
      <c r="IDJ56" s="35"/>
      <c r="IDK56" s="35"/>
      <c r="IDL56" s="35"/>
      <c r="IDM56" s="35"/>
      <c r="IDN56" s="35"/>
      <c r="IDO56" s="35"/>
      <c r="IDP56" s="35"/>
      <c r="IDQ56" s="35"/>
      <c r="IDR56" s="35"/>
      <c r="IDS56" s="35"/>
      <c r="IDT56" s="35"/>
      <c r="IDU56" s="35"/>
      <c r="IDV56" s="35"/>
      <c r="IDW56" s="35"/>
      <c r="IDX56" s="35"/>
      <c r="IDY56" s="35"/>
      <c r="IDZ56" s="35"/>
      <c r="IEA56" s="35"/>
      <c r="IEB56" s="35"/>
      <c r="IEC56" s="35"/>
      <c r="IED56" s="35"/>
      <c r="IEE56" s="35"/>
      <c r="IEF56" s="35"/>
      <c r="IEG56" s="35"/>
      <c r="IEH56" s="35"/>
      <c r="IEI56" s="35"/>
      <c r="IEJ56" s="35"/>
      <c r="IEK56" s="35"/>
      <c r="IEL56" s="35"/>
      <c r="IEM56" s="35"/>
      <c r="IEN56" s="35"/>
      <c r="IEO56" s="35"/>
      <c r="IEP56" s="35"/>
      <c r="IEQ56" s="35"/>
      <c r="IER56" s="35"/>
      <c r="IES56" s="35"/>
      <c r="IET56" s="35"/>
      <c r="IEU56" s="35"/>
      <c r="IEV56" s="35"/>
      <c r="IEW56" s="35"/>
      <c r="IEX56" s="35"/>
      <c r="IEY56" s="35"/>
      <c r="IEZ56" s="35"/>
      <c r="IFA56" s="35"/>
      <c r="IFB56" s="35"/>
      <c r="IFC56" s="35"/>
      <c r="IFD56" s="35"/>
      <c r="IFE56" s="35"/>
      <c r="IFF56" s="35"/>
      <c r="IFG56" s="35"/>
      <c r="IFH56" s="35"/>
      <c r="IFI56" s="35"/>
      <c r="IFJ56" s="35"/>
      <c r="IFK56" s="35"/>
      <c r="IFL56" s="35"/>
      <c r="IFM56" s="35"/>
      <c r="IFN56" s="35"/>
      <c r="IFO56" s="35"/>
      <c r="IFP56" s="35"/>
      <c r="IFQ56" s="35"/>
      <c r="IFR56" s="35"/>
      <c r="IFS56" s="35"/>
      <c r="IFT56" s="35"/>
      <c r="IFU56" s="35"/>
      <c r="IFV56" s="35"/>
      <c r="IFW56" s="35"/>
      <c r="IFX56" s="35"/>
      <c r="IFY56" s="35"/>
      <c r="IFZ56" s="35"/>
      <c r="IGA56" s="35"/>
      <c r="IGB56" s="35"/>
      <c r="IGC56" s="35"/>
      <c r="IGD56" s="35"/>
      <c r="IGE56" s="35"/>
      <c r="IGF56" s="35"/>
      <c r="IGG56" s="35"/>
      <c r="IGH56" s="35"/>
      <c r="IGI56" s="35"/>
      <c r="IGJ56" s="35"/>
      <c r="IGK56" s="35"/>
      <c r="IGL56" s="35"/>
      <c r="IGM56" s="35"/>
      <c r="IGN56" s="35"/>
      <c r="IGO56" s="35"/>
      <c r="IGP56" s="35"/>
      <c r="IGQ56" s="35"/>
      <c r="IGR56" s="35"/>
      <c r="IGS56" s="35"/>
      <c r="IGT56" s="35"/>
      <c r="IGU56" s="35"/>
      <c r="IGV56" s="35"/>
      <c r="IGW56" s="35"/>
      <c r="IGX56" s="35"/>
      <c r="IGY56" s="35"/>
      <c r="IGZ56" s="35"/>
      <c r="IHA56" s="35"/>
      <c r="IHB56" s="35"/>
      <c r="IHC56" s="35"/>
      <c r="IHD56" s="35"/>
      <c r="IHE56" s="35"/>
      <c r="IHF56" s="35"/>
      <c r="IHG56" s="35"/>
      <c r="IHH56" s="35"/>
      <c r="IHI56" s="35"/>
      <c r="IHJ56" s="35"/>
      <c r="IHK56" s="35"/>
      <c r="IHL56" s="35"/>
      <c r="IHM56" s="35"/>
      <c r="IHN56" s="35"/>
      <c r="IHO56" s="35"/>
      <c r="IHP56" s="35"/>
      <c r="IHQ56" s="35"/>
      <c r="IHR56" s="35"/>
      <c r="IHS56" s="35"/>
      <c r="IHT56" s="35"/>
      <c r="IHU56" s="35"/>
      <c r="IHV56" s="35"/>
      <c r="IHW56" s="35"/>
      <c r="IHX56" s="35"/>
      <c r="IHY56" s="35"/>
      <c r="IHZ56" s="35"/>
      <c r="IIA56" s="35"/>
      <c r="IIB56" s="35"/>
      <c r="IIC56" s="35"/>
      <c r="IID56" s="35"/>
      <c r="IIE56" s="35"/>
      <c r="IIF56" s="35"/>
      <c r="IIG56" s="35"/>
      <c r="IIH56" s="35"/>
      <c r="III56" s="35"/>
      <c r="IIJ56" s="35"/>
      <c r="IIK56" s="35"/>
      <c r="IIL56" s="35"/>
      <c r="IIM56" s="35"/>
      <c r="IIN56" s="35"/>
      <c r="IIO56" s="35"/>
      <c r="IIP56" s="35"/>
      <c r="IIQ56" s="35"/>
      <c r="IIR56" s="35"/>
      <c r="IIS56" s="35"/>
      <c r="IIT56" s="35"/>
      <c r="IIU56" s="35"/>
      <c r="IIV56" s="35"/>
      <c r="IIW56" s="35"/>
      <c r="IIX56" s="35"/>
      <c r="IIY56" s="35"/>
      <c r="IIZ56" s="35"/>
      <c r="IJA56" s="35"/>
      <c r="IJB56" s="35"/>
      <c r="IJC56" s="35"/>
      <c r="IJD56" s="35"/>
      <c r="IJE56" s="35"/>
      <c r="IJF56" s="35"/>
      <c r="IJG56" s="35"/>
      <c r="IJH56" s="35"/>
      <c r="IJI56" s="35"/>
      <c r="IJJ56" s="35"/>
      <c r="IJK56" s="35"/>
      <c r="IJL56" s="35"/>
      <c r="IJM56" s="35"/>
      <c r="IJN56" s="35"/>
      <c r="IJO56" s="35"/>
      <c r="IJP56" s="35"/>
      <c r="IJQ56" s="35"/>
      <c r="IJR56" s="35"/>
      <c r="IJS56" s="35"/>
      <c r="IJT56" s="35"/>
      <c r="IJU56" s="35"/>
      <c r="IJV56" s="35"/>
      <c r="IJW56" s="35"/>
      <c r="IJX56" s="35"/>
      <c r="IJY56" s="35"/>
      <c r="IJZ56" s="35"/>
      <c r="IKA56" s="35"/>
      <c r="IKB56" s="35"/>
      <c r="IKC56" s="35"/>
      <c r="IKD56" s="35"/>
      <c r="IKE56" s="35"/>
      <c r="IKF56" s="35"/>
      <c r="IKG56" s="35"/>
      <c r="IKH56" s="35"/>
      <c r="IKI56" s="35"/>
      <c r="IKJ56" s="35"/>
      <c r="IKK56" s="35"/>
      <c r="IKL56" s="35"/>
      <c r="IKM56" s="35"/>
      <c r="IKN56" s="35"/>
      <c r="IKO56" s="35"/>
      <c r="IKP56" s="35"/>
      <c r="IKQ56" s="35"/>
      <c r="IKR56" s="35"/>
      <c r="IKS56" s="35"/>
      <c r="IKT56" s="35"/>
      <c r="IKU56" s="35"/>
      <c r="IKV56" s="35"/>
      <c r="IKW56" s="35"/>
      <c r="IKX56" s="35"/>
      <c r="IKY56" s="35"/>
      <c r="IKZ56" s="35"/>
      <c r="ILA56" s="35"/>
      <c r="ILB56" s="35"/>
      <c r="ILC56" s="35"/>
      <c r="ILD56" s="35"/>
      <c r="ILE56" s="35"/>
      <c r="ILF56" s="35"/>
      <c r="ILG56" s="35"/>
      <c r="ILH56" s="35"/>
      <c r="ILI56" s="35"/>
      <c r="ILJ56" s="35"/>
      <c r="ILK56" s="35"/>
      <c r="ILL56" s="35"/>
      <c r="ILM56" s="35"/>
      <c r="ILN56" s="35"/>
      <c r="ILO56" s="35"/>
      <c r="ILP56" s="35"/>
      <c r="ILQ56" s="35"/>
      <c r="ILR56" s="35"/>
      <c r="ILS56" s="35"/>
      <c r="ILT56" s="35"/>
      <c r="ILU56" s="35"/>
      <c r="ILV56" s="35"/>
      <c r="ILW56" s="35"/>
      <c r="ILX56" s="35"/>
      <c r="ILY56" s="35"/>
      <c r="ILZ56" s="35"/>
      <c r="IMA56" s="35"/>
      <c r="IMB56" s="35"/>
      <c r="IMC56" s="35"/>
      <c r="IMD56" s="35"/>
      <c r="IME56" s="35"/>
      <c r="IMF56" s="35"/>
      <c r="IMG56" s="35"/>
      <c r="IMH56" s="35"/>
      <c r="IMI56" s="35"/>
      <c r="IMJ56" s="35"/>
      <c r="IMK56" s="35"/>
      <c r="IML56" s="35"/>
      <c r="IMM56" s="35"/>
      <c r="IMN56" s="35"/>
      <c r="IMO56" s="35"/>
      <c r="IMP56" s="35"/>
      <c r="IMQ56" s="35"/>
      <c r="IMR56" s="35"/>
      <c r="IMS56" s="35"/>
      <c r="IMT56" s="35"/>
      <c r="IMU56" s="35"/>
      <c r="IMV56" s="35"/>
      <c r="IMW56" s="35"/>
      <c r="IMX56" s="35"/>
      <c r="IMY56" s="35"/>
      <c r="IMZ56" s="35"/>
      <c r="INA56" s="35"/>
      <c r="INB56" s="35"/>
      <c r="INC56" s="35"/>
      <c r="IND56" s="35"/>
      <c r="INE56" s="35"/>
      <c r="INF56" s="35"/>
      <c r="ING56" s="35"/>
      <c r="INH56" s="35"/>
      <c r="INI56" s="35"/>
      <c r="INJ56" s="35"/>
      <c r="INK56" s="35"/>
      <c r="INL56" s="35"/>
      <c r="INM56" s="35"/>
      <c r="INN56" s="35"/>
      <c r="INO56" s="35"/>
      <c r="INP56" s="35"/>
      <c r="INQ56" s="35"/>
      <c r="INR56" s="35"/>
      <c r="INS56" s="35"/>
      <c r="INT56" s="35"/>
      <c r="INU56" s="35"/>
      <c r="INV56" s="35"/>
      <c r="INW56" s="35"/>
      <c r="INX56" s="35"/>
      <c r="INY56" s="35"/>
      <c r="INZ56" s="35"/>
      <c r="IOA56" s="35"/>
      <c r="IOB56" s="35"/>
      <c r="IOC56" s="35"/>
      <c r="IOD56" s="35"/>
      <c r="IOE56" s="35"/>
      <c r="IOF56" s="35"/>
      <c r="IOG56" s="35"/>
      <c r="IOH56" s="35"/>
      <c r="IOI56" s="35"/>
      <c r="IOJ56" s="35"/>
      <c r="IOK56" s="35"/>
      <c r="IOL56" s="35"/>
      <c r="IOM56" s="35"/>
      <c r="ION56" s="35"/>
      <c r="IOO56" s="35"/>
      <c r="IOP56" s="35"/>
      <c r="IOQ56" s="35"/>
      <c r="IOR56" s="35"/>
      <c r="IOS56" s="35"/>
      <c r="IOT56" s="35"/>
      <c r="IOU56" s="35"/>
      <c r="IOV56" s="35"/>
      <c r="IOW56" s="35"/>
      <c r="IOX56" s="35"/>
      <c r="IOY56" s="35"/>
      <c r="IOZ56" s="35"/>
      <c r="IPA56" s="35"/>
      <c r="IPB56" s="35"/>
      <c r="IPC56" s="35"/>
      <c r="IPD56" s="35"/>
      <c r="IPE56" s="35"/>
      <c r="IPF56" s="35"/>
      <c r="IPG56" s="35"/>
      <c r="IPH56" s="35"/>
      <c r="IPI56" s="35"/>
      <c r="IPJ56" s="35"/>
      <c r="IPK56" s="35"/>
      <c r="IPL56" s="35"/>
      <c r="IPM56" s="35"/>
      <c r="IPN56" s="35"/>
      <c r="IPO56" s="35"/>
      <c r="IPP56" s="35"/>
      <c r="IPQ56" s="35"/>
      <c r="IPR56" s="35"/>
      <c r="IPS56" s="35"/>
      <c r="IPT56" s="35"/>
      <c r="IPU56" s="35"/>
      <c r="IPV56" s="35"/>
      <c r="IPW56" s="35"/>
      <c r="IPX56" s="35"/>
      <c r="IPY56" s="35"/>
      <c r="IPZ56" s="35"/>
      <c r="IQA56" s="35"/>
      <c r="IQB56" s="35"/>
      <c r="IQC56" s="35"/>
      <c r="IQD56" s="35"/>
      <c r="IQE56" s="35"/>
      <c r="IQF56" s="35"/>
      <c r="IQG56" s="35"/>
      <c r="IQH56" s="35"/>
      <c r="IQI56" s="35"/>
      <c r="IQJ56" s="35"/>
      <c r="IQK56" s="35"/>
      <c r="IQL56" s="35"/>
      <c r="IQM56" s="35"/>
      <c r="IQN56" s="35"/>
      <c r="IQO56" s="35"/>
      <c r="IQP56" s="35"/>
      <c r="IQQ56" s="35"/>
      <c r="IQR56" s="35"/>
      <c r="IQS56" s="35"/>
      <c r="IQT56" s="35"/>
      <c r="IQU56" s="35"/>
      <c r="IQV56" s="35"/>
      <c r="IQW56" s="35"/>
      <c r="IQX56" s="35"/>
      <c r="IQY56" s="35"/>
      <c r="IQZ56" s="35"/>
      <c r="IRA56" s="35"/>
      <c r="IRB56" s="35"/>
      <c r="IRC56" s="35"/>
      <c r="IRD56" s="35"/>
      <c r="IRE56" s="35"/>
      <c r="IRF56" s="35"/>
      <c r="IRG56" s="35"/>
      <c r="IRH56" s="35"/>
      <c r="IRI56" s="35"/>
      <c r="IRJ56" s="35"/>
      <c r="IRK56" s="35"/>
      <c r="IRL56" s="35"/>
      <c r="IRM56" s="35"/>
      <c r="IRN56" s="35"/>
      <c r="IRO56" s="35"/>
      <c r="IRP56" s="35"/>
      <c r="IRQ56" s="35"/>
      <c r="IRR56" s="35"/>
      <c r="IRS56" s="35"/>
      <c r="IRT56" s="35"/>
      <c r="IRU56" s="35"/>
      <c r="IRV56" s="35"/>
      <c r="IRW56" s="35"/>
      <c r="IRX56" s="35"/>
      <c r="IRY56" s="35"/>
      <c r="IRZ56" s="35"/>
      <c r="ISA56" s="35"/>
      <c r="ISB56" s="35"/>
      <c r="ISC56" s="35"/>
      <c r="ISD56" s="35"/>
      <c r="ISE56" s="35"/>
      <c r="ISF56" s="35"/>
      <c r="ISG56" s="35"/>
      <c r="ISH56" s="35"/>
      <c r="ISI56" s="35"/>
      <c r="ISJ56" s="35"/>
      <c r="ISK56" s="35"/>
      <c r="ISL56" s="35"/>
      <c r="ISM56" s="35"/>
      <c r="ISN56" s="35"/>
      <c r="ISO56" s="35"/>
      <c r="ISP56" s="35"/>
      <c r="ISQ56" s="35"/>
      <c r="ISR56" s="35"/>
      <c r="ISS56" s="35"/>
      <c r="IST56" s="35"/>
      <c r="ISU56" s="35"/>
      <c r="ISV56" s="35"/>
      <c r="ISW56" s="35"/>
      <c r="ISX56" s="35"/>
      <c r="ISY56" s="35"/>
      <c r="ISZ56" s="35"/>
      <c r="ITA56" s="35"/>
      <c r="ITB56" s="35"/>
      <c r="ITC56" s="35"/>
      <c r="ITD56" s="35"/>
      <c r="ITE56" s="35"/>
      <c r="ITF56" s="35"/>
      <c r="ITG56" s="35"/>
      <c r="ITH56" s="35"/>
      <c r="ITI56" s="35"/>
      <c r="ITJ56" s="35"/>
      <c r="ITK56" s="35"/>
      <c r="ITL56" s="35"/>
      <c r="ITM56" s="35"/>
      <c r="ITN56" s="35"/>
      <c r="ITO56" s="35"/>
      <c r="ITP56" s="35"/>
      <c r="ITQ56" s="35"/>
      <c r="ITR56" s="35"/>
      <c r="ITS56" s="35"/>
      <c r="ITT56" s="35"/>
      <c r="ITU56" s="35"/>
      <c r="ITV56" s="35"/>
      <c r="ITW56" s="35"/>
      <c r="ITX56" s="35"/>
      <c r="ITY56" s="35"/>
      <c r="ITZ56" s="35"/>
      <c r="IUA56" s="35"/>
      <c r="IUB56" s="35"/>
      <c r="IUC56" s="35"/>
      <c r="IUD56" s="35"/>
      <c r="IUE56" s="35"/>
      <c r="IUF56" s="35"/>
      <c r="IUG56" s="35"/>
      <c r="IUH56" s="35"/>
      <c r="IUI56" s="35"/>
      <c r="IUJ56" s="35"/>
      <c r="IUK56" s="35"/>
      <c r="IUL56" s="35"/>
      <c r="IUM56" s="35"/>
      <c r="IUN56" s="35"/>
      <c r="IUO56" s="35"/>
      <c r="IUP56" s="35"/>
      <c r="IUQ56" s="35"/>
      <c r="IUR56" s="35"/>
      <c r="IUS56" s="35"/>
      <c r="IUT56" s="35"/>
      <c r="IUU56" s="35"/>
      <c r="IUV56" s="35"/>
      <c r="IUW56" s="35"/>
      <c r="IUX56" s="35"/>
      <c r="IUY56" s="35"/>
      <c r="IUZ56" s="35"/>
      <c r="IVA56" s="35"/>
      <c r="IVB56" s="35"/>
      <c r="IVC56" s="35"/>
      <c r="IVD56" s="35"/>
      <c r="IVE56" s="35"/>
      <c r="IVF56" s="35"/>
      <c r="IVG56" s="35"/>
      <c r="IVH56" s="35"/>
      <c r="IVI56" s="35"/>
      <c r="IVJ56" s="35"/>
      <c r="IVK56" s="35"/>
      <c r="IVL56" s="35"/>
      <c r="IVM56" s="35"/>
      <c r="IVN56" s="35"/>
      <c r="IVO56" s="35"/>
      <c r="IVP56" s="35"/>
      <c r="IVQ56" s="35"/>
      <c r="IVR56" s="35"/>
      <c r="IVS56" s="35"/>
      <c r="IVT56" s="35"/>
      <c r="IVU56" s="35"/>
      <c r="IVV56" s="35"/>
      <c r="IVW56" s="35"/>
      <c r="IVX56" s="35"/>
      <c r="IVY56" s="35"/>
      <c r="IVZ56" s="35"/>
      <c r="IWA56" s="35"/>
      <c r="IWB56" s="35"/>
      <c r="IWC56" s="35"/>
      <c r="IWD56" s="35"/>
      <c r="IWE56" s="35"/>
      <c r="IWF56" s="35"/>
      <c r="IWG56" s="35"/>
      <c r="IWH56" s="35"/>
      <c r="IWI56" s="35"/>
      <c r="IWJ56" s="35"/>
      <c r="IWK56" s="35"/>
      <c r="IWL56" s="35"/>
      <c r="IWM56" s="35"/>
      <c r="IWN56" s="35"/>
      <c r="IWO56" s="35"/>
      <c r="IWP56" s="35"/>
      <c r="IWQ56" s="35"/>
      <c r="IWR56" s="35"/>
      <c r="IWS56" s="35"/>
      <c r="IWT56" s="35"/>
      <c r="IWU56" s="35"/>
      <c r="IWV56" s="35"/>
      <c r="IWW56" s="35"/>
      <c r="IWX56" s="35"/>
      <c r="IWY56" s="35"/>
      <c r="IWZ56" s="35"/>
      <c r="IXA56" s="35"/>
      <c r="IXB56" s="35"/>
      <c r="IXC56" s="35"/>
      <c r="IXD56" s="35"/>
      <c r="IXE56" s="35"/>
      <c r="IXF56" s="35"/>
      <c r="IXG56" s="35"/>
      <c r="IXH56" s="35"/>
      <c r="IXI56" s="35"/>
      <c r="IXJ56" s="35"/>
      <c r="IXK56" s="35"/>
      <c r="IXL56" s="35"/>
      <c r="IXM56" s="35"/>
      <c r="IXN56" s="35"/>
      <c r="IXO56" s="35"/>
      <c r="IXP56" s="35"/>
      <c r="IXQ56" s="35"/>
      <c r="IXR56" s="35"/>
      <c r="IXS56" s="35"/>
      <c r="IXT56" s="35"/>
      <c r="IXU56" s="35"/>
      <c r="IXV56" s="35"/>
      <c r="IXW56" s="35"/>
      <c r="IXX56" s="35"/>
      <c r="IXY56" s="35"/>
      <c r="IXZ56" s="35"/>
      <c r="IYA56" s="35"/>
      <c r="IYB56" s="35"/>
      <c r="IYC56" s="35"/>
      <c r="IYD56" s="35"/>
      <c r="IYE56" s="35"/>
      <c r="IYF56" s="35"/>
      <c r="IYG56" s="35"/>
      <c r="IYH56" s="35"/>
      <c r="IYI56" s="35"/>
      <c r="IYJ56" s="35"/>
      <c r="IYK56" s="35"/>
      <c r="IYL56" s="35"/>
      <c r="IYM56" s="35"/>
      <c r="IYN56" s="35"/>
      <c r="IYO56" s="35"/>
      <c r="IYP56" s="35"/>
      <c r="IYQ56" s="35"/>
      <c r="IYR56" s="35"/>
      <c r="IYS56" s="35"/>
      <c r="IYT56" s="35"/>
      <c r="IYU56" s="35"/>
      <c r="IYV56" s="35"/>
      <c r="IYW56" s="35"/>
      <c r="IYX56" s="35"/>
      <c r="IYY56" s="35"/>
      <c r="IYZ56" s="35"/>
      <c r="IZA56" s="35"/>
      <c r="IZB56" s="35"/>
      <c r="IZC56" s="35"/>
      <c r="IZD56" s="35"/>
      <c r="IZE56" s="35"/>
      <c r="IZF56" s="35"/>
      <c r="IZG56" s="35"/>
      <c r="IZH56" s="35"/>
      <c r="IZI56" s="35"/>
      <c r="IZJ56" s="35"/>
      <c r="IZK56" s="35"/>
      <c r="IZL56" s="35"/>
      <c r="IZM56" s="35"/>
      <c r="IZN56" s="35"/>
      <c r="IZO56" s="35"/>
      <c r="IZP56" s="35"/>
      <c r="IZQ56" s="35"/>
      <c r="IZR56" s="35"/>
      <c r="IZS56" s="35"/>
      <c r="IZT56" s="35"/>
      <c r="IZU56" s="35"/>
      <c r="IZV56" s="35"/>
      <c r="IZW56" s="35"/>
      <c r="IZX56" s="35"/>
      <c r="IZY56" s="35"/>
      <c r="IZZ56" s="35"/>
      <c r="JAA56" s="35"/>
      <c r="JAB56" s="35"/>
      <c r="JAC56" s="35"/>
      <c r="JAD56" s="35"/>
      <c r="JAE56" s="35"/>
      <c r="JAF56" s="35"/>
      <c r="JAG56" s="35"/>
      <c r="JAH56" s="35"/>
      <c r="JAI56" s="35"/>
      <c r="JAJ56" s="35"/>
      <c r="JAK56" s="35"/>
      <c r="JAL56" s="35"/>
      <c r="JAM56" s="35"/>
      <c r="JAN56" s="35"/>
      <c r="JAO56" s="35"/>
      <c r="JAP56" s="35"/>
      <c r="JAQ56" s="35"/>
      <c r="JAR56" s="35"/>
      <c r="JAS56" s="35"/>
      <c r="JAT56" s="35"/>
      <c r="JAU56" s="35"/>
      <c r="JAV56" s="35"/>
      <c r="JAW56" s="35"/>
      <c r="JAX56" s="35"/>
      <c r="JAY56" s="35"/>
      <c r="JAZ56" s="35"/>
      <c r="JBA56" s="35"/>
      <c r="JBB56" s="35"/>
      <c r="JBC56" s="35"/>
      <c r="JBD56" s="35"/>
      <c r="JBE56" s="35"/>
      <c r="JBF56" s="35"/>
      <c r="JBG56" s="35"/>
      <c r="JBH56" s="35"/>
      <c r="JBI56" s="35"/>
      <c r="JBJ56" s="35"/>
      <c r="JBK56" s="35"/>
      <c r="JBL56" s="35"/>
      <c r="JBM56" s="35"/>
      <c r="JBN56" s="35"/>
      <c r="JBO56" s="35"/>
      <c r="JBP56" s="35"/>
      <c r="JBQ56" s="35"/>
      <c r="JBR56" s="35"/>
      <c r="JBS56" s="35"/>
      <c r="JBT56" s="35"/>
      <c r="JBU56" s="35"/>
      <c r="JBV56" s="35"/>
      <c r="JBW56" s="35"/>
      <c r="JBX56" s="35"/>
      <c r="JBY56" s="35"/>
      <c r="JBZ56" s="35"/>
      <c r="JCA56" s="35"/>
      <c r="JCB56" s="35"/>
      <c r="JCC56" s="35"/>
      <c r="JCD56" s="35"/>
      <c r="JCE56" s="35"/>
      <c r="JCF56" s="35"/>
      <c r="JCG56" s="35"/>
      <c r="JCH56" s="35"/>
      <c r="JCI56" s="35"/>
      <c r="JCJ56" s="35"/>
      <c r="JCK56" s="35"/>
      <c r="JCL56" s="35"/>
      <c r="JCM56" s="35"/>
      <c r="JCN56" s="35"/>
      <c r="JCO56" s="35"/>
      <c r="JCP56" s="35"/>
      <c r="JCQ56" s="35"/>
      <c r="JCR56" s="35"/>
      <c r="JCS56" s="35"/>
      <c r="JCT56" s="35"/>
      <c r="JCU56" s="35"/>
      <c r="JCV56" s="35"/>
      <c r="JCW56" s="35"/>
      <c r="JCX56" s="35"/>
      <c r="JCY56" s="35"/>
      <c r="JCZ56" s="35"/>
      <c r="JDA56" s="35"/>
      <c r="JDB56" s="35"/>
      <c r="JDC56" s="35"/>
      <c r="JDD56" s="35"/>
      <c r="JDE56" s="35"/>
      <c r="JDF56" s="35"/>
      <c r="JDG56" s="35"/>
      <c r="JDH56" s="35"/>
      <c r="JDI56" s="35"/>
      <c r="JDJ56" s="35"/>
      <c r="JDK56" s="35"/>
      <c r="JDL56" s="35"/>
      <c r="JDM56" s="35"/>
      <c r="JDN56" s="35"/>
      <c r="JDO56" s="35"/>
      <c r="JDP56" s="35"/>
      <c r="JDQ56" s="35"/>
      <c r="JDR56" s="35"/>
      <c r="JDS56" s="35"/>
      <c r="JDT56" s="35"/>
      <c r="JDU56" s="35"/>
      <c r="JDV56" s="35"/>
      <c r="JDW56" s="35"/>
      <c r="JDX56" s="35"/>
      <c r="JDY56" s="35"/>
      <c r="JDZ56" s="35"/>
      <c r="JEA56" s="35"/>
      <c r="JEB56" s="35"/>
      <c r="JEC56" s="35"/>
      <c r="JED56" s="35"/>
      <c r="JEE56" s="35"/>
      <c r="JEF56" s="35"/>
      <c r="JEG56" s="35"/>
      <c r="JEH56" s="35"/>
      <c r="JEI56" s="35"/>
      <c r="JEJ56" s="35"/>
      <c r="JEK56" s="35"/>
      <c r="JEL56" s="35"/>
      <c r="JEM56" s="35"/>
      <c r="JEN56" s="35"/>
      <c r="JEO56" s="35"/>
      <c r="JEP56" s="35"/>
      <c r="JEQ56" s="35"/>
      <c r="JER56" s="35"/>
      <c r="JES56" s="35"/>
      <c r="JET56" s="35"/>
      <c r="JEU56" s="35"/>
      <c r="JEV56" s="35"/>
      <c r="JEW56" s="35"/>
      <c r="JEX56" s="35"/>
      <c r="JEY56" s="35"/>
      <c r="JEZ56" s="35"/>
      <c r="JFA56" s="35"/>
      <c r="JFB56" s="35"/>
      <c r="JFC56" s="35"/>
      <c r="JFD56" s="35"/>
      <c r="JFE56" s="35"/>
      <c r="JFF56" s="35"/>
      <c r="JFG56" s="35"/>
      <c r="JFH56" s="35"/>
      <c r="JFI56" s="35"/>
      <c r="JFJ56" s="35"/>
      <c r="JFK56" s="35"/>
      <c r="JFL56" s="35"/>
      <c r="JFM56" s="35"/>
      <c r="JFN56" s="35"/>
      <c r="JFO56" s="35"/>
      <c r="JFP56" s="35"/>
      <c r="JFQ56" s="35"/>
      <c r="JFR56" s="35"/>
      <c r="JFS56" s="35"/>
      <c r="JFT56" s="35"/>
      <c r="JFU56" s="35"/>
      <c r="JFV56" s="35"/>
      <c r="JFW56" s="35"/>
      <c r="JFX56" s="35"/>
      <c r="JFY56" s="35"/>
      <c r="JFZ56" s="35"/>
      <c r="JGA56" s="35"/>
      <c r="JGB56" s="35"/>
      <c r="JGC56" s="35"/>
      <c r="JGD56" s="35"/>
      <c r="JGE56" s="35"/>
      <c r="JGF56" s="35"/>
      <c r="JGG56" s="35"/>
      <c r="JGH56" s="35"/>
      <c r="JGI56" s="35"/>
      <c r="JGJ56" s="35"/>
      <c r="JGK56" s="35"/>
      <c r="JGL56" s="35"/>
      <c r="JGM56" s="35"/>
      <c r="JGN56" s="35"/>
      <c r="JGO56" s="35"/>
      <c r="JGP56" s="35"/>
      <c r="JGQ56" s="35"/>
      <c r="JGR56" s="35"/>
      <c r="JGS56" s="35"/>
      <c r="JGT56" s="35"/>
      <c r="JGU56" s="35"/>
      <c r="JGV56" s="35"/>
      <c r="JGW56" s="35"/>
      <c r="JGX56" s="35"/>
      <c r="JGY56" s="35"/>
      <c r="JGZ56" s="35"/>
      <c r="JHA56" s="35"/>
      <c r="JHB56" s="35"/>
      <c r="JHC56" s="35"/>
      <c r="JHD56" s="35"/>
      <c r="JHE56" s="35"/>
      <c r="JHF56" s="35"/>
      <c r="JHG56" s="35"/>
      <c r="JHH56" s="35"/>
      <c r="JHI56" s="35"/>
      <c r="JHJ56" s="35"/>
      <c r="JHK56" s="35"/>
      <c r="JHL56" s="35"/>
      <c r="JHM56" s="35"/>
      <c r="JHN56" s="35"/>
      <c r="JHO56" s="35"/>
      <c r="JHP56" s="35"/>
      <c r="JHQ56" s="35"/>
      <c r="JHR56" s="35"/>
      <c r="JHS56" s="35"/>
      <c r="JHT56" s="35"/>
      <c r="JHU56" s="35"/>
      <c r="JHV56" s="35"/>
      <c r="JHW56" s="35"/>
      <c r="JHX56" s="35"/>
      <c r="JHY56" s="35"/>
      <c r="JHZ56" s="35"/>
      <c r="JIA56" s="35"/>
      <c r="JIB56" s="35"/>
      <c r="JIC56" s="35"/>
      <c r="JID56" s="35"/>
      <c r="JIE56" s="35"/>
      <c r="JIF56" s="35"/>
      <c r="JIG56" s="35"/>
      <c r="JIH56" s="35"/>
      <c r="JII56" s="35"/>
      <c r="JIJ56" s="35"/>
      <c r="JIK56" s="35"/>
      <c r="JIL56" s="35"/>
      <c r="JIM56" s="35"/>
      <c r="JIN56" s="35"/>
      <c r="JIO56" s="35"/>
      <c r="JIP56" s="35"/>
      <c r="JIQ56" s="35"/>
      <c r="JIR56" s="35"/>
      <c r="JIS56" s="35"/>
      <c r="JIT56" s="35"/>
      <c r="JIU56" s="35"/>
      <c r="JIV56" s="35"/>
      <c r="JIW56" s="35"/>
      <c r="JIX56" s="35"/>
      <c r="JIY56" s="35"/>
      <c r="JIZ56" s="35"/>
      <c r="JJA56" s="35"/>
      <c r="JJB56" s="35"/>
      <c r="JJC56" s="35"/>
      <c r="JJD56" s="35"/>
      <c r="JJE56" s="35"/>
      <c r="JJF56" s="35"/>
      <c r="JJG56" s="35"/>
      <c r="JJH56" s="35"/>
      <c r="JJI56" s="35"/>
      <c r="JJJ56" s="35"/>
      <c r="JJK56" s="35"/>
      <c r="JJL56" s="35"/>
      <c r="JJM56" s="35"/>
      <c r="JJN56" s="35"/>
      <c r="JJO56" s="35"/>
      <c r="JJP56" s="35"/>
      <c r="JJQ56" s="35"/>
      <c r="JJR56" s="35"/>
      <c r="JJS56" s="35"/>
      <c r="JJT56" s="35"/>
      <c r="JJU56" s="35"/>
      <c r="JJV56" s="35"/>
      <c r="JJW56" s="35"/>
      <c r="JJX56" s="35"/>
      <c r="JJY56" s="35"/>
      <c r="JJZ56" s="35"/>
      <c r="JKA56" s="35"/>
      <c r="JKB56" s="35"/>
      <c r="JKC56" s="35"/>
      <c r="JKD56" s="35"/>
      <c r="JKE56" s="35"/>
      <c r="JKF56" s="35"/>
      <c r="JKG56" s="35"/>
      <c r="JKH56" s="35"/>
      <c r="JKI56" s="35"/>
      <c r="JKJ56" s="35"/>
      <c r="JKK56" s="35"/>
      <c r="JKL56" s="35"/>
      <c r="JKM56" s="35"/>
      <c r="JKN56" s="35"/>
      <c r="JKO56" s="35"/>
      <c r="JKP56" s="35"/>
      <c r="JKQ56" s="35"/>
      <c r="JKR56" s="35"/>
      <c r="JKS56" s="35"/>
      <c r="JKT56" s="35"/>
      <c r="JKU56" s="35"/>
      <c r="JKV56" s="35"/>
      <c r="JKW56" s="35"/>
      <c r="JKX56" s="35"/>
      <c r="JKY56" s="35"/>
      <c r="JKZ56" s="35"/>
      <c r="JLA56" s="35"/>
      <c r="JLB56" s="35"/>
      <c r="JLC56" s="35"/>
      <c r="JLD56" s="35"/>
      <c r="JLE56" s="35"/>
      <c r="JLF56" s="35"/>
      <c r="JLG56" s="35"/>
      <c r="JLH56" s="35"/>
      <c r="JLI56" s="35"/>
      <c r="JLJ56" s="35"/>
      <c r="JLK56" s="35"/>
      <c r="JLL56" s="35"/>
      <c r="JLM56" s="35"/>
      <c r="JLN56" s="35"/>
      <c r="JLO56" s="35"/>
      <c r="JLP56" s="35"/>
      <c r="JLQ56" s="35"/>
      <c r="JLR56" s="35"/>
      <c r="JLS56" s="35"/>
      <c r="JLT56" s="35"/>
      <c r="JLU56" s="35"/>
      <c r="JLV56" s="35"/>
      <c r="JLW56" s="35"/>
      <c r="JLX56" s="35"/>
      <c r="JLY56" s="35"/>
      <c r="JLZ56" s="35"/>
      <c r="JMA56" s="35"/>
      <c r="JMB56" s="35"/>
      <c r="JMC56" s="35"/>
      <c r="JMD56" s="35"/>
      <c r="JME56" s="35"/>
      <c r="JMF56" s="35"/>
      <c r="JMG56" s="35"/>
      <c r="JMH56" s="35"/>
      <c r="JMI56" s="35"/>
      <c r="JMJ56" s="35"/>
      <c r="JMK56" s="35"/>
      <c r="JML56" s="35"/>
      <c r="JMM56" s="35"/>
      <c r="JMN56" s="35"/>
      <c r="JMO56" s="35"/>
      <c r="JMP56" s="35"/>
      <c r="JMQ56" s="35"/>
      <c r="JMR56" s="35"/>
      <c r="JMS56" s="35"/>
      <c r="JMT56" s="35"/>
      <c r="JMU56" s="35"/>
      <c r="JMV56" s="35"/>
      <c r="JMW56" s="35"/>
      <c r="JMX56" s="35"/>
      <c r="JMY56" s="35"/>
      <c r="JMZ56" s="35"/>
      <c r="JNA56" s="35"/>
      <c r="JNB56" s="35"/>
      <c r="JNC56" s="35"/>
      <c r="JND56" s="35"/>
      <c r="JNE56" s="35"/>
      <c r="JNF56" s="35"/>
      <c r="JNG56" s="35"/>
      <c r="JNH56" s="35"/>
      <c r="JNI56" s="35"/>
      <c r="JNJ56" s="35"/>
      <c r="JNK56" s="35"/>
      <c r="JNL56" s="35"/>
      <c r="JNM56" s="35"/>
      <c r="JNN56" s="35"/>
      <c r="JNO56" s="35"/>
      <c r="JNP56" s="35"/>
      <c r="JNQ56" s="35"/>
      <c r="JNR56" s="35"/>
      <c r="JNS56" s="35"/>
      <c r="JNT56" s="35"/>
      <c r="JNU56" s="35"/>
      <c r="JNV56" s="35"/>
      <c r="JNW56" s="35"/>
      <c r="JNX56" s="35"/>
      <c r="JNY56" s="35"/>
      <c r="JNZ56" s="35"/>
      <c r="JOA56" s="35"/>
      <c r="JOB56" s="35"/>
      <c r="JOC56" s="35"/>
      <c r="JOD56" s="35"/>
      <c r="JOE56" s="35"/>
      <c r="JOF56" s="35"/>
      <c r="JOG56" s="35"/>
      <c r="JOH56" s="35"/>
      <c r="JOI56" s="35"/>
      <c r="JOJ56" s="35"/>
      <c r="JOK56" s="35"/>
      <c r="JOL56" s="35"/>
      <c r="JOM56" s="35"/>
      <c r="JON56" s="35"/>
      <c r="JOO56" s="35"/>
      <c r="JOP56" s="35"/>
      <c r="JOQ56" s="35"/>
      <c r="JOR56" s="35"/>
      <c r="JOS56" s="35"/>
      <c r="JOT56" s="35"/>
      <c r="JOU56" s="35"/>
      <c r="JOV56" s="35"/>
      <c r="JOW56" s="35"/>
      <c r="JOX56" s="35"/>
      <c r="JOY56" s="35"/>
      <c r="JOZ56" s="35"/>
      <c r="JPA56" s="35"/>
      <c r="JPB56" s="35"/>
      <c r="JPC56" s="35"/>
      <c r="JPD56" s="35"/>
      <c r="JPE56" s="35"/>
      <c r="JPF56" s="35"/>
      <c r="JPG56" s="35"/>
      <c r="JPH56" s="35"/>
      <c r="JPI56" s="35"/>
      <c r="JPJ56" s="35"/>
      <c r="JPK56" s="35"/>
      <c r="JPL56" s="35"/>
      <c r="JPM56" s="35"/>
      <c r="JPN56" s="35"/>
      <c r="JPO56" s="35"/>
      <c r="JPP56" s="35"/>
      <c r="JPQ56" s="35"/>
      <c r="JPR56" s="35"/>
      <c r="JPS56" s="35"/>
      <c r="JPT56" s="35"/>
      <c r="JPU56" s="35"/>
      <c r="JPV56" s="35"/>
      <c r="JPW56" s="35"/>
      <c r="JPX56" s="35"/>
      <c r="JPY56" s="35"/>
      <c r="JPZ56" s="35"/>
      <c r="JQA56" s="35"/>
      <c r="JQB56" s="35"/>
      <c r="JQC56" s="35"/>
      <c r="JQD56" s="35"/>
      <c r="JQE56" s="35"/>
      <c r="JQF56" s="35"/>
      <c r="JQG56" s="35"/>
      <c r="JQH56" s="35"/>
      <c r="JQI56" s="35"/>
      <c r="JQJ56" s="35"/>
      <c r="JQK56" s="35"/>
      <c r="JQL56" s="35"/>
      <c r="JQM56" s="35"/>
      <c r="JQN56" s="35"/>
      <c r="JQO56" s="35"/>
      <c r="JQP56" s="35"/>
      <c r="JQQ56" s="35"/>
      <c r="JQR56" s="35"/>
      <c r="JQS56" s="35"/>
      <c r="JQT56" s="35"/>
      <c r="JQU56" s="35"/>
      <c r="JQV56" s="35"/>
      <c r="JQW56" s="35"/>
      <c r="JQX56" s="35"/>
      <c r="JQY56" s="35"/>
      <c r="JQZ56" s="35"/>
      <c r="JRA56" s="35"/>
      <c r="JRB56" s="35"/>
      <c r="JRC56" s="35"/>
      <c r="JRD56" s="35"/>
      <c r="JRE56" s="35"/>
      <c r="JRF56" s="35"/>
      <c r="JRG56" s="35"/>
      <c r="JRH56" s="35"/>
      <c r="JRI56" s="35"/>
      <c r="JRJ56" s="35"/>
      <c r="JRK56" s="35"/>
      <c r="JRL56" s="35"/>
      <c r="JRM56" s="35"/>
      <c r="JRN56" s="35"/>
      <c r="JRO56" s="35"/>
      <c r="JRP56" s="35"/>
      <c r="JRQ56" s="35"/>
      <c r="JRR56" s="35"/>
      <c r="JRS56" s="35"/>
      <c r="JRT56" s="35"/>
      <c r="JRU56" s="35"/>
      <c r="JRV56" s="35"/>
      <c r="JRW56" s="35"/>
      <c r="JRX56" s="35"/>
      <c r="JRY56" s="35"/>
      <c r="JRZ56" s="35"/>
      <c r="JSA56" s="35"/>
      <c r="JSB56" s="35"/>
      <c r="JSC56" s="35"/>
      <c r="JSD56" s="35"/>
      <c r="JSE56" s="35"/>
      <c r="JSF56" s="35"/>
      <c r="JSG56" s="35"/>
      <c r="JSH56" s="35"/>
      <c r="JSI56" s="35"/>
      <c r="JSJ56" s="35"/>
      <c r="JSK56" s="35"/>
      <c r="JSL56" s="35"/>
      <c r="JSM56" s="35"/>
      <c r="JSN56" s="35"/>
      <c r="JSO56" s="35"/>
      <c r="JSP56" s="35"/>
      <c r="JSQ56" s="35"/>
      <c r="JSR56" s="35"/>
      <c r="JSS56" s="35"/>
      <c r="JST56" s="35"/>
      <c r="JSU56" s="35"/>
      <c r="JSV56" s="35"/>
      <c r="JSW56" s="35"/>
      <c r="JSX56" s="35"/>
      <c r="JSY56" s="35"/>
      <c r="JSZ56" s="35"/>
      <c r="JTA56" s="35"/>
      <c r="JTB56" s="35"/>
      <c r="JTC56" s="35"/>
      <c r="JTD56" s="35"/>
      <c r="JTE56" s="35"/>
      <c r="JTF56" s="35"/>
      <c r="JTG56" s="35"/>
      <c r="JTH56" s="35"/>
      <c r="JTI56" s="35"/>
      <c r="JTJ56" s="35"/>
      <c r="JTK56" s="35"/>
      <c r="JTL56" s="35"/>
      <c r="JTM56" s="35"/>
      <c r="JTN56" s="35"/>
      <c r="JTO56" s="35"/>
      <c r="JTP56" s="35"/>
      <c r="JTQ56" s="35"/>
      <c r="JTR56" s="35"/>
      <c r="JTS56" s="35"/>
      <c r="JTT56" s="35"/>
      <c r="JTU56" s="35"/>
      <c r="JTV56" s="35"/>
      <c r="JTW56" s="35"/>
      <c r="JTX56" s="35"/>
      <c r="JTY56" s="35"/>
      <c r="JTZ56" s="35"/>
      <c r="JUA56" s="35"/>
      <c r="JUB56" s="35"/>
      <c r="JUC56" s="35"/>
      <c r="JUD56" s="35"/>
      <c r="JUE56" s="35"/>
      <c r="JUF56" s="35"/>
      <c r="JUG56" s="35"/>
      <c r="JUH56" s="35"/>
      <c r="JUI56" s="35"/>
      <c r="JUJ56" s="35"/>
      <c r="JUK56" s="35"/>
      <c r="JUL56" s="35"/>
      <c r="JUM56" s="35"/>
      <c r="JUN56" s="35"/>
      <c r="JUO56" s="35"/>
      <c r="JUP56" s="35"/>
      <c r="JUQ56" s="35"/>
      <c r="JUR56" s="35"/>
      <c r="JUS56" s="35"/>
      <c r="JUT56" s="35"/>
      <c r="JUU56" s="35"/>
      <c r="JUV56" s="35"/>
      <c r="JUW56" s="35"/>
      <c r="JUX56" s="35"/>
      <c r="JUY56" s="35"/>
      <c r="JUZ56" s="35"/>
      <c r="JVA56" s="35"/>
      <c r="JVB56" s="35"/>
      <c r="JVC56" s="35"/>
      <c r="JVD56" s="35"/>
      <c r="JVE56" s="35"/>
      <c r="JVF56" s="35"/>
      <c r="JVG56" s="35"/>
      <c r="JVH56" s="35"/>
      <c r="JVI56" s="35"/>
      <c r="JVJ56" s="35"/>
      <c r="JVK56" s="35"/>
      <c r="JVL56" s="35"/>
      <c r="JVM56" s="35"/>
      <c r="JVN56" s="35"/>
      <c r="JVO56" s="35"/>
      <c r="JVP56" s="35"/>
      <c r="JVQ56" s="35"/>
      <c r="JVR56" s="35"/>
      <c r="JVS56" s="35"/>
      <c r="JVT56" s="35"/>
      <c r="JVU56" s="35"/>
      <c r="JVV56" s="35"/>
      <c r="JVW56" s="35"/>
      <c r="JVX56" s="35"/>
      <c r="JVY56" s="35"/>
      <c r="JVZ56" s="35"/>
      <c r="JWA56" s="35"/>
      <c r="JWB56" s="35"/>
      <c r="JWC56" s="35"/>
      <c r="JWD56" s="35"/>
      <c r="JWE56" s="35"/>
      <c r="JWF56" s="35"/>
      <c r="JWG56" s="35"/>
      <c r="JWH56" s="35"/>
      <c r="JWI56" s="35"/>
      <c r="JWJ56" s="35"/>
      <c r="JWK56" s="35"/>
      <c r="JWL56" s="35"/>
      <c r="JWM56" s="35"/>
      <c r="JWN56" s="35"/>
      <c r="JWO56" s="35"/>
      <c r="JWP56" s="35"/>
      <c r="JWQ56" s="35"/>
      <c r="JWR56" s="35"/>
      <c r="JWS56" s="35"/>
      <c r="JWT56" s="35"/>
      <c r="JWU56" s="35"/>
      <c r="JWV56" s="35"/>
      <c r="JWW56" s="35"/>
      <c r="JWX56" s="35"/>
      <c r="JWY56" s="35"/>
      <c r="JWZ56" s="35"/>
      <c r="JXA56" s="35"/>
      <c r="JXB56" s="35"/>
      <c r="JXC56" s="35"/>
      <c r="JXD56" s="35"/>
      <c r="JXE56" s="35"/>
      <c r="JXF56" s="35"/>
      <c r="JXG56" s="35"/>
      <c r="JXH56" s="35"/>
      <c r="JXI56" s="35"/>
      <c r="JXJ56" s="35"/>
      <c r="JXK56" s="35"/>
      <c r="JXL56" s="35"/>
      <c r="JXM56" s="35"/>
      <c r="JXN56" s="35"/>
      <c r="JXO56" s="35"/>
      <c r="JXP56" s="35"/>
      <c r="JXQ56" s="35"/>
      <c r="JXR56" s="35"/>
      <c r="JXS56" s="35"/>
      <c r="JXT56" s="35"/>
      <c r="JXU56" s="35"/>
      <c r="JXV56" s="35"/>
      <c r="JXW56" s="35"/>
      <c r="JXX56" s="35"/>
      <c r="JXY56" s="35"/>
      <c r="JXZ56" s="35"/>
      <c r="JYA56" s="35"/>
      <c r="JYB56" s="35"/>
      <c r="JYC56" s="35"/>
      <c r="JYD56" s="35"/>
      <c r="JYE56" s="35"/>
      <c r="JYF56" s="35"/>
      <c r="JYG56" s="35"/>
      <c r="JYH56" s="35"/>
      <c r="JYI56" s="35"/>
      <c r="JYJ56" s="35"/>
      <c r="JYK56" s="35"/>
      <c r="JYL56" s="35"/>
      <c r="JYM56" s="35"/>
      <c r="JYN56" s="35"/>
      <c r="JYO56" s="35"/>
      <c r="JYP56" s="35"/>
      <c r="JYQ56" s="35"/>
      <c r="JYR56" s="35"/>
      <c r="JYS56" s="35"/>
      <c r="JYT56" s="35"/>
      <c r="JYU56" s="35"/>
      <c r="JYV56" s="35"/>
      <c r="JYW56" s="35"/>
      <c r="JYX56" s="35"/>
      <c r="JYY56" s="35"/>
      <c r="JYZ56" s="35"/>
      <c r="JZA56" s="35"/>
      <c r="JZB56" s="35"/>
      <c r="JZC56" s="35"/>
      <c r="JZD56" s="35"/>
      <c r="JZE56" s="35"/>
      <c r="JZF56" s="35"/>
      <c r="JZG56" s="35"/>
      <c r="JZH56" s="35"/>
      <c r="JZI56" s="35"/>
      <c r="JZJ56" s="35"/>
      <c r="JZK56" s="35"/>
      <c r="JZL56" s="35"/>
      <c r="JZM56" s="35"/>
      <c r="JZN56" s="35"/>
      <c r="JZO56" s="35"/>
      <c r="JZP56" s="35"/>
      <c r="JZQ56" s="35"/>
      <c r="JZR56" s="35"/>
      <c r="JZS56" s="35"/>
      <c r="JZT56" s="35"/>
      <c r="JZU56" s="35"/>
      <c r="JZV56" s="35"/>
      <c r="JZW56" s="35"/>
      <c r="JZX56" s="35"/>
      <c r="JZY56" s="35"/>
      <c r="JZZ56" s="35"/>
      <c r="KAA56" s="35"/>
      <c r="KAB56" s="35"/>
      <c r="KAC56" s="35"/>
      <c r="KAD56" s="35"/>
      <c r="KAE56" s="35"/>
      <c r="KAF56" s="35"/>
      <c r="KAG56" s="35"/>
      <c r="KAH56" s="35"/>
      <c r="KAI56" s="35"/>
      <c r="KAJ56" s="35"/>
      <c r="KAK56" s="35"/>
      <c r="KAL56" s="35"/>
      <c r="KAM56" s="35"/>
      <c r="KAN56" s="35"/>
      <c r="KAO56" s="35"/>
      <c r="KAP56" s="35"/>
      <c r="KAQ56" s="35"/>
      <c r="KAR56" s="35"/>
      <c r="KAS56" s="35"/>
      <c r="KAT56" s="35"/>
      <c r="KAU56" s="35"/>
      <c r="KAV56" s="35"/>
      <c r="KAW56" s="35"/>
      <c r="KAX56" s="35"/>
      <c r="KAY56" s="35"/>
      <c r="KAZ56" s="35"/>
      <c r="KBA56" s="35"/>
      <c r="KBB56" s="35"/>
      <c r="KBC56" s="35"/>
      <c r="KBD56" s="35"/>
      <c r="KBE56" s="35"/>
      <c r="KBF56" s="35"/>
      <c r="KBG56" s="35"/>
      <c r="KBH56" s="35"/>
      <c r="KBI56" s="35"/>
      <c r="KBJ56" s="35"/>
      <c r="KBK56" s="35"/>
      <c r="KBL56" s="35"/>
      <c r="KBM56" s="35"/>
      <c r="KBN56" s="35"/>
      <c r="KBO56" s="35"/>
      <c r="KBP56" s="35"/>
      <c r="KBQ56" s="35"/>
      <c r="KBR56" s="35"/>
      <c r="KBS56" s="35"/>
      <c r="KBT56" s="35"/>
      <c r="KBU56" s="35"/>
      <c r="KBV56" s="35"/>
      <c r="KBW56" s="35"/>
      <c r="KBX56" s="35"/>
      <c r="KBY56" s="35"/>
      <c r="KBZ56" s="35"/>
      <c r="KCA56" s="35"/>
      <c r="KCB56" s="35"/>
      <c r="KCC56" s="35"/>
      <c r="KCD56" s="35"/>
      <c r="KCE56" s="35"/>
      <c r="KCF56" s="35"/>
      <c r="KCG56" s="35"/>
      <c r="KCH56" s="35"/>
      <c r="KCI56" s="35"/>
      <c r="KCJ56" s="35"/>
      <c r="KCK56" s="35"/>
      <c r="KCL56" s="35"/>
      <c r="KCM56" s="35"/>
      <c r="KCN56" s="35"/>
      <c r="KCO56" s="35"/>
      <c r="KCP56" s="35"/>
      <c r="KCQ56" s="35"/>
      <c r="KCR56" s="35"/>
      <c r="KCS56" s="35"/>
      <c r="KCT56" s="35"/>
      <c r="KCU56" s="35"/>
      <c r="KCV56" s="35"/>
      <c r="KCW56" s="35"/>
      <c r="KCX56" s="35"/>
      <c r="KCY56" s="35"/>
      <c r="KCZ56" s="35"/>
      <c r="KDA56" s="35"/>
      <c r="KDB56" s="35"/>
      <c r="KDC56" s="35"/>
      <c r="KDD56" s="35"/>
      <c r="KDE56" s="35"/>
      <c r="KDF56" s="35"/>
      <c r="KDG56" s="35"/>
      <c r="KDH56" s="35"/>
      <c r="KDI56" s="35"/>
      <c r="KDJ56" s="35"/>
      <c r="KDK56" s="35"/>
      <c r="KDL56" s="35"/>
      <c r="KDM56" s="35"/>
      <c r="KDN56" s="35"/>
      <c r="KDO56" s="35"/>
      <c r="KDP56" s="35"/>
      <c r="KDQ56" s="35"/>
      <c r="KDR56" s="35"/>
      <c r="KDS56" s="35"/>
      <c r="KDT56" s="35"/>
      <c r="KDU56" s="35"/>
      <c r="KDV56" s="35"/>
      <c r="KDW56" s="35"/>
      <c r="KDX56" s="35"/>
      <c r="KDY56" s="35"/>
      <c r="KDZ56" s="35"/>
      <c r="KEA56" s="35"/>
      <c r="KEB56" s="35"/>
      <c r="KEC56" s="35"/>
      <c r="KED56" s="35"/>
      <c r="KEE56" s="35"/>
      <c r="KEF56" s="35"/>
      <c r="KEG56" s="35"/>
      <c r="KEH56" s="35"/>
      <c r="KEI56" s="35"/>
      <c r="KEJ56" s="35"/>
      <c r="KEK56" s="35"/>
      <c r="KEL56" s="35"/>
      <c r="KEM56" s="35"/>
      <c r="KEN56" s="35"/>
      <c r="KEO56" s="35"/>
      <c r="KEP56" s="35"/>
      <c r="KEQ56" s="35"/>
      <c r="KER56" s="35"/>
      <c r="KES56" s="35"/>
      <c r="KET56" s="35"/>
      <c r="KEU56" s="35"/>
      <c r="KEV56" s="35"/>
      <c r="KEW56" s="35"/>
      <c r="KEX56" s="35"/>
      <c r="KEY56" s="35"/>
      <c r="KEZ56" s="35"/>
      <c r="KFA56" s="35"/>
      <c r="KFB56" s="35"/>
      <c r="KFC56" s="35"/>
      <c r="KFD56" s="35"/>
      <c r="KFE56" s="35"/>
      <c r="KFF56" s="35"/>
      <c r="KFG56" s="35"/>
      <c r="KFH56" s="35"/>
      <c r="KFI56" s="35"/>
      <c r="KFJ56" s="35"/>
      <c r="KFK56" s="35"/>
      <c r="KFL56" s="35"/>
      <c r="KFM56" s="35"/>
      <c r="KFN56" s="35"/>
      <c r="KFO56" s="35"/>
      <c r="KFP56" s="35"/>
      <c r="KFQ56" s="35"/>
      <c r="KFR56" s="35"/>
      <c r="KFS56" s="35"/>
      <c r="KFT56" s="35"/>
      <c r="KFU56" s="35"/>
      <c r="KFV56" s="35"/>
      <c r="KFW56" s="35"/>
      <c r="KFX56" s="35"/>
      <c r="KFY56" s="35"/>
      <c r="KFZ56" s="35"/>
      <c r="KGA56" s="35"/>
      <c r="KGB56" s="35"/>
      <c r="KGC56" s="35"/>
      <c r="KGD56" s="35"/>
      <c r="KGE56" s="35"/>
      <c r="KGF56" s="35"/>
      <c r="KGG56" s="35"/>
      <c r="KGH56" s="35"/>
      <c r="KGI56" s="35"/>
      <c r="KGJ56" s="35"/>
      <c r="KGK56" s="35"/>
      <c r="KGL56" s="35"/>
      <c r="KGM56" s="35"/>
      <c r="KGN56" s="35"/>
      <c r="KGO56" s="35"/>
      <c r="KGP56" s="35"/>
      <c r="KGQ56" s="35"/>
      <c r="KGR56" s="35"/>
      <c r="KGS56" s="35"/>
      <c r="KGT56" s="35"/>
      <c r="KGU56" s="35"/>
      <c r="KGV56" s="35"/>
      <c r="KGW56" s="35"/>
      <c r="KGX56" s="35"/>
      <c r="KGY56" s="35"/>
      <c r="KGZ56" s="35"/>
      <c r="KHA56" s="35"/>
      <c r="KHB56" s="35"/>
      <c r="KHC56" s="35"/>
      <c r="KHD56" s="35"/>
      <c r="KHE56" s="35"/>
      <c r="KHF56" s="35"/>
      <c r="KHG56" s="35"/>
      <c r="KHH56" s="35"/>
      <c r="KHI56" s="35"/>
      <c r="KHJ56" s="35"/>
      <c r="KHK56" s="35"/>
      <c r="KHL56" s="35"/>
      <c r="KHM56" s="35"/>
      <c r="KHN56" s="35"/>
      <c r="KHO56" s="35"/>
      <c r="KHP56" s="35"/>
      <c r="KHQ56" s="35"/>
      <c r="KHR56" s="35"/>
      <c r="KHS56" s="35"/>
      <c r="KHT56" s="35"/>
      <c r="KHU56" s="35"/>
      <c r="KHV56" s="35"/>
      <c r="KHW56" s="35"/>
      <c r="KHX56" s="35"/>
      <c r="KHY56" s="35"/>
      <c r="KHZ56" s="35"/>
      <c r="KIA56" s="35"/>
      <c r="KIB56" s="35"/>
      <c r="KIC56" s="35"/>
      <c r="KID56" s="35"/>
      <c r="KIE56" s="35"/>
      <c r="KIF56" s="35"/>
      <c r="KIG56" s="35"/>
      <c r="KIH56" s="35"/>
      <c r="KII56" s="35"/>
      <c r="KIJ56" s="35"/>
      <c r="KIK56" s="35"/>
      <c r="KIL56" s="35"/>
      <c r="KIM56" s="35"/>
      <c r="KIN56" s="35"/>
      <c r="KIO56" s="35"/>
      <c r="KIP56" s="35"/>
      <c r="KIQ56" s="35"/>
      <c r="KIR56" s="35"/>
      <c r="KIS56" s="35"/>
      <c r="KIT56" s="35"/>
      <c r="KIU56" s="35"/>
      <c r="KIV56" s="35"/>
      <c r="KIW56" s="35"/>
      <c r="KIX56" s="35"/>
      <c r="KIY56" s="35"/>
      <c r="KIZ56" s="35"/>
      <c r="KJA56" s="35"/>
      <c r="KJB56" s="35"/>
      <c r="KJC56" s="35"/>
      <c r="KJD56" s="35"/>
      <c r="KJE56" s="35"/>
      <c r="KJF56" s="35"/>
      <c r="KJG56" s="35"/>
      <c r="KJH56" s="35"/>
      <c r="KJI56" s="35"/>
      <c r="KJJ56" s="35"/>
      <c r="KJK56" s="35"/>
      <c r="KJL56" s="35"/>
      <c r="KJM56" s="35"/>
      <c r="KJN56" s="35"/>
      <c r="KJO56" s="35"/>
      <c r="KJP56" s="35"/>
      <c r="KJQ56" s="35"/>
      <c r="KJR56" s="35"/>
      <c r="KJS56" s="35"/>
      <c r="KJT56" s="35"/>
      <c r="KJU56" s="35"/>
      <c r="KJV56" s="35"/>
      <c r="KJW56" s="35"/>
      <c r="KJX56" s="35"/>
      <c r="KJY56" s="35"/>
      <c r="KJZ56" s="35"/>
      <c r="KKA56" s="35"/>
      <c r="KKB56" s="35"/>
      <c r="KKC56" s="35"/>
      <c r="KKD56" s="35"/>
      <c r="KKE56" s="35"/>
      <c r="KKF56" s="35"/>
      <c r="KKG56" s="35"/>
      <c r="KKH56" s="35"/>
      <c r="KKI56" s="35"/>
      <c r="KKJ56" s="35"/>
      <c r="KKK56" s="35"/>
      <c r="KKL56" s="35"/>
      <c r="KKM56" s="35"/>
      <c r="KKN56" s="35"/>
      <c r="KKO56" s="35"/>
      <c r="KKP56" s="35"/>
      <c r="KKQ56" s="35"/>
      <c r="KKR56" s="35"/>
      <c r="KKS56" s="35"/>
      <c r="KKT56" s="35"/>
      <c r="KKU56" s="35"/>
      <c r="KKV56" s="35"/>
      <c r="KKW56" s="35"/>
      <c r="KKX56" s="35"/>
      <c r="KKY56" s="35"/>
      <c r="KKZ56" s="35"/>
      <c r="KLA56" s="35"/>
      <c r="KLB56" s="35"/>
      <c r="KLC56" s="35"/>
      <c r="KLD56" s="35"/>
      <c r="KLE56" s="35"/>
      <c r="KLF56" s="35"/>
      <c r="KLG56" s="35"/>
      <c r="KLH56" s="35"/>
      <c r="KLI56" s="35"/>
      <c r="KLJ56" s="35"/>
      <c r="KLK56" s="35"/>
      <c r="KLL56" s="35"/>
      <c r="KLM56" s="35"/>
      <c r="KLN56" s="35"/>
      <c r="KLO56" s="35"/>
      <c r="KLP56" s="35"/>
      <c r="KLQ56" s="35"/>
      <c r="KLR56" s="35"/>
      <c r="KLS56" s="35"/>
      <c r="KLT56" s="35"/>
      <c r="KLU56" s="35"/>
      <c r="KLV56" s="35"/>
      <c r="KLW56" s="35"/>
      <c r="KLX56" s="35"/>
      <c r="KLY56" s="35"/>
      <c r="KLZ56" s="35"/>
      <c r="KMA56" s="35"/>
      <c r="KMB56" s="35"/>
      <c r="KMC56" s="35"/>
      <c r="KMD56" s="35"/>
      <c r="KME56" s="35"/>
      <c r="KMF56" s="35"/>
      <c r="KMG56" s="35"/>
      <c r="KMH56" s="35"/>
      <c r="KMI56" s="35"/>
      <c r="KMJ56" s="35"/>
      <c r="KMK56" s="35"/>
      <c r="KML56" s="35"/>
      <c r="KMM56" s="35"/>
      <c r="KMN56" s="35"/>
      <c r="KMO56" s="35"/>
      <c r="KMP56" s="35"/>
      <c r="KMQ56" s="35"/>
      <c r="KMR56" s="35"/>
      <c r="KMS56" s="35"/>
      <c r="KMT56" s="35"/>
      <c r="KMU56" s="35"/>
      <c r="KMV56" s="35"/>
      <c r="KMW56" s="35"/>
      <c r="KMX56" s="35"/>
      <c r="KMY56" s="35"/>
      <c r="KMZ56" s="35"/>
      <c r="KNA56" s="35"/>
      <c r="KNB56" s="35"/>
      <c r="KNC56" s="35"/>
      <c r="KND56" s="35"/>
      <c r="KNE56" s="35"/>
      <c r="KNF56" s="35"/>
      <c r="KNG56" s="35"/>
      <c r="KNH56" s="35"/>
      <c r="KNI56" s="35"/>
      <c r="KNJ56" s="35"/>
      <c r="KNK56" s="35"/>
      <c r="KNL56" s="35"/>
      <c r="KNM56" s="35"/>
      <c r="KNN56" s="35"/>
      <c r="KNO56" s="35"/>
      <c r="KNP56" s="35"/>
      <c r="KNQ56" s="35"/>
      <c r="KNR56" s="35"/>
      <c r="KNS56" s="35"/>
      <c r="KNT56" s="35"/>
      <c r="KNU56" s="35"/>
      <c r="KNV56" s="35"/>
      <c r="KNW56" s="35"/>
      <c r="KNX56" s="35"/>
      <c r="KNY56" s="35"/>
      <c r="KNZ56" s="35"/>
      <c r="KOA56" s="35"/>
      <c r="KOB56" s="35"/>
      <c r="KOC56" s="35"/>
      <c r="KOD56" s="35"/>
      <c r="KOE56" s="35"/>
      <c r="KOF56" s="35"/>
      <c r="KOG56" s="35"/>
      <c r="KOH56" s="35"/>
      <c r="KOI56" s="35"/>
      <c r="KOJ56" s="35"/>
      <c r="KOK56" s="35"/>
      <c r="KOL56" s="35"/>
      <c r="KOM56" s="35"/>
      <c r="KON56" s="35"/>
      <c r="KOO56" s="35"/>
      <c r="KOP56" s="35"/>
      <c r="KOQ56" s="35"/>
      <c r="KOR56" s="35"/>
      <c r="KOS56" s="35"/>
      <c r="KOT56" s="35"/>
      <c r="KOU56" s="35"/>
      <c r="KOV56" s="35"/>
      <c r="KOW56" s="35"/>
      <c r="KOX56" s="35"/>
      <c r="KOY56" s="35"/>
      <c r="KOZ56" s="35"/>
      <c r="KPA56" s="35"/>
      <c r="KPB56" s="35"/>
      <c r="KPC56" s="35"/>
      <c r="KPD56" s="35"/>
      <c r="KPE56" s="35"/>
      <c r="KPF56" s="35"/>
      <c r="KPG56" s="35"/>
      <c r="KPH56" s="35"/>
      <c r="KPI56" s="35"/>
      <c r="KPJ56" s="35"/>
      <c r="KPK56" s="35"/>
      <c r="KPL56" s="35"/>
      <c r="KPM56" s="35"/>
      <c r="KPN56" s="35"/>
      <c r="KPO56" s="35"/>
      <c r="KPP56" s="35"/>
      <c r="KPQ56" s="35"/>
      <c r="KPR56" s="35"/>
      <c r="KPS56" s="35"/>
      <c r="KPT56" s="35"/>
      <c r="KPU56" s="35"/>
      <c r="KPV56" s="35"/>
      <c r="KPW56" s="35"/>
      <c r="KPX56" s="35"/>
      <c r="KPY56" s="35"/>
      <c r="KPZ56" s="35"/>
      <c r="KQA56" s="35"/>
      <c r="KQB56" s="35"/>
      <c r="KQC56" s="35"/>
      <c r="KQD56" s="35"/>
      <c r="KQE56" s="35"/>
      <c r="KQF56" s="35"/>
      <c r="KQG56" s="35"/>
      <c r="KQH56" s="35"/>
      <c r="KQI56" s="35"/>
      <c r="KQJ56" s="35"/>
      <c r="KQK56" s="35"/>
      <c r="KQL56" s="35"/>
      <c r="KQM56" s="35"/>
      <c r="KQN56" s="35"/>
      <c r="KQO56" s="35"/>
      <c r="KQP56" s="35"/>
      <c r="KQQ56" s="35"/>
      <c r="KQR56" s="35"/>
      <c r="KQS56" s="35"/>
      <c r="KQT56" s="35"/>
      <c r="KQU56" s="35"/>
      <c r="KQV56" s="35"/>
      <c r="KQW56" s="35"/>
      <c r="KQX56" s="35"/>
      <c r="KQY56" s="35"/>
      <c r="KQZ56" s="35"/>
      <c r="KRA56" s="35"/>
      <c r="KRB56" s="35"/>
      <c r="KRC56" s="35"/>
      <c r="KRD56" s="35"/>
      <c r="KRE56" s="35"/>
      <c r="KRF56" s="35"/>
      <c r="KRG56" s="35"/>
      <c r="KRH56" s="35"/>
      <c r="KRI56" s="35"/>
      <c r="KRJ56" s="35"/>
      <c r="KRK56" s="35"/>
      <c r="KRL56" s="35"/>
      <c r="KRM56" s="35"/>
      <c r="KRN56" s="35"/>
      <c r="KRO56" s="35"/>
      <c r="KRP56" s="35"/>
      <c r="KRQ56" s="35"/>
      <c r="KRR56" s="35"/>
      <c r="KRS56" s="35"/>
      <c r="KRT56" s="35"/>
      <c r="KRU56" s="35"/>
      <c r="KRV56" s="35"/>
      <c r="KRW56" s="35"/>
      <c r="KRX56" s="35"/>
      <c r="KRY56" s="35"/>
      <c r="KRZ56" s="35"/>
      <c r="KSA56" s="35"/>
      <c r="KSB56" s="35"/>
      <c r="KSC56" s="35"/>
      <c r="KSD56" s="35"/>
      <c r="KSE56" s="35"/>
      <c r="KSF56" s="35"/>
      <c r="KSG56" s="35"/>
      <c r="KSH56" s="35"/>
      <c r="KSI56" s="35"/>
      <c r="KSJ56" s="35"/>
      <c r="KSK56" s="35"/>
      <c r="KSL56" s="35"/>
      <c r="KSM56" s="35"/>
      <c r="KSN56" s="35"/>
      <c r="KSO56" s="35"/>
      <c r="KSP56" s="35"/>
      <c r="KSQ56" s="35"/>
      <c r="KSR56" s="35"/>
      <c r="KSS56" s="35"/>
      <c r="KST56" s="35"/>
      <c r="KSU56" s="35"/>
      <c r="KSV56" s="35"/>
      <c r="KSW56" s="35"/>
      <c r="KSX56" s="35"/>
      <c r="KSY56" s="35"/>
      <c r="KSZ56" s="35"/>
      <c r="KTA56" s="35"/>
      <c r="KTB56" s="35"/>
      <c r="KTC56" s="35"/>
      <c r="KTD56" s="35"/>
      <c r="KTE56" s="35"/>
      <c r="KTF56" s="35"/>
      <c r="KTG56" s="35"/>
      <c r="KTH56" s="35"/>
      <c r="KTI56" s="35"/>
      <c r="KTJ56" s="35"/>
      <c r="KTK56" s="35"/>
      <c r="KTL56" s="35"/>
      <c r="KTM56" s="35"/>
      <c r="KTN56" s="35"/>
      <c r="KTO56" s="35"/>
      <c r="KTP56" s="35"/>
      <c r="KTQ56" s="35"/>
      <c r="KTR56" s="35"/>
      <c r="KTS56" s="35"/>
      <c r="KTT56" s="35"/>
      <c r="KTU56" s="35"/>
      <c r="KTV56" s="35"/>
      <c r="KTW56" s="35"/>
      <c r="KTX56" s="35"/>
      <c r="KTY56" s="35"/>
      <c r="KTZ56" s="35"/>
      <c r="KUA56" s="35"/>
      <c r="KUB56" s="35"/>
      <c r="KUC56" s="35"/>
      <c r="KUD56" s="35"/>
      <c r="KUE56" s="35"/>
      <c r="KUF56" s="35"/>
      <c r="KUG56" s="35"/>
      <c r="KUH56" s="35"/>
      <c r="KUI56" s="35"/>
      <c r="KUJ56" s="35"/>
      <c r="KUK56" s="35"/>
      <c r="KUL56" s="35"/>
      <c r="KUM56" s="35"/>
      <c r="KUN56" s="35"/>
      <c r="KUO56" s="35"/>
      <c r="KUP56" s="35"/>
      <c r="KUQ56" s="35"/>
      <c r="KUR56" s="35"/>
      <c r="KUS56" s="35"/>
      <c r="KUT56" s="35"/>
      <c r="KUU56" s="35"/>
      <c r="KUV56" s="35"/>
      <c r="KUW56" s="35"/>
      <c r="KUX56" s="35"/>
      <c r="KUY56" s="35"/>
      <c r="KUZ56" s="35"/>
      <c r="KVA56" s="35"/>
      <c r="KVB56" s="35"/>
      <c r="KVC56" s="35"/>
      <c r="KVD56" s="35"/>
      <c r="KVE56" s="35"/>
      <c r="KVF56" s="35"/>
      <c r="KVG56" s="35"/>
      <c r="KVH56" s="35"/>
      <c r="KVI56" s="35"/>
      <c r="KVJ56" s="35"/>
      <c r="KVK56" s="35"/>
      <c r="KVL56" s="35"/>
      <c r="KVM56" s="35"/>
      <c r="KVN56" s="35"/>
      <c r="KVO56" s="35"/>
      <c r="KVP56" s="35"/>
      <c r="KVQ56" s="35"/>
      <c r="KVR56" s="35"/>
      <c r="KVS56" s="35"/>
      <c r="KVT56" s="35"/>
      <c r="KVU56" s="35"/>
      <c r="KVV56" s="35"/>
      <c r="KVW56" s="35"/>
      <c r="KVX56" s="35"/>
      <c r="KVY56" s="35"/>
      <c r="KVZ56" s="35"/>
      <c r="KWA56" s="35"/>
      <c r="KWB56" s="35"/>
      <c r="KWC56" s="35"/>
      <c r="KWD56" s="35"/>
      <c r="KWE56" s="35"/>
      <c r="KWF56" s="35"/>
      <c r="KWG56" s="35"/>
      <c r="KWH56" s="35"/>
      <c r="KWI56" s="35"/>
      <c r="KWJ56" s="35"/>
      <c r="KWK56" s="35"/>
      <c r="KWL56" s="35"/>
      <c r="KWM56" s="35"/>
      <c r="KWN56" s="35"/>
      <c r="KWO56" s="35"/>
      <c r="KWP56" s="35"/>
      <c r="KWQ56" s="35"/>
      <c r="KWR56" s="35"/>
      <c r="KWS56" s="35"/>
      <c r="KWT56" s="35"/>
      <c r="KWU56" s="35"/>
      <c r="KWV56" s="35"/>
      <c r="KWW56" s="35"/>
      <c r="KWX56" s="35"/>
      <c r="KWY56" s="35"/>
      <c r="KWZ56" s="35"/>
      <c r="KXA56" s="35"/>
      <c r="KXB56" s="35"/>
      <c r="KXC56" s="35"/>
      <c r="KXD56" s="35"/>
      <c r="KXE56" s="35"/>
      <c r="KXF56" s="35"/>
      <c r="KXG56" s="35"/>
      <c r="KXH56" s="35"/>
      <c r="KXI56" s="35"/>
      <c r="KXJ56" s="35"/>
      <c r="KXK56" s="35"/>
      <c r="KXL56" s="35"/>
      <c r="KXM56" s="35"/>
      <c r="KXN56" s="35"/>
      <c r="KXO56" s="35"/>
      <c r="KXP56" s="35"/>
      <c r="KXQ56" s="35"/>
      <c r="KXR56" s="35"/>
      <c r="KXS56" s="35"/>
      <c r="KXT56" s="35"/>
      <c r="KXU56" s="35"/>
      <c r="KXV56" s="35"/>
      <c r="KXW56" s="35"/>
      <c r="KXX56" s="35"/>
      <c r="KXY56" s="35"/>
      <c r="KXZ56" s="35"/>
      <c r="KYA56" s="35"/>
      <c r="KYB56" s="35"/>
      <c r="KYC56" s="35"/>
      <c r="KYD56" s="35"/>
      <c r="KYE56" s="35"/>
      <c r="KYF56" s="35"/>
      <c r="KYG56" s="35"/>
      <c r="KYH56" s="35"/>
      <c r="KYI56" s="35"/>
      <c r="KYJ56" s="35"/>
      <c r="KYK56" s="35"/>
      <c r="KYL56" s="35"/>
      <c r="KYM56" s="35"/>
      <c r="KYN56" s="35"/>
      <c r="KYO56" s="35"/>
      <c r="KYP56" s="35"/>
      <c r="KYQ56" s="35"/>
      <c r="KYR56" s="35"/>
      <c r="KYS56" s="35"/>
      <c r="KYT56" s="35"/>
      <c r="KYU56" s="35"/>
      <c r="KYV56" s="35"/>
      <c r="KYW56" s="35"/>
      <c r="KYX56" s="35"/>
      <c r="KYY56" s="35"/>
      <c r="KYZ56" s="35"/>
      <c r="KZA56" s="35"/>
      <c r="KZB56" s="35"/>
      <c r="KZC56" s="35"/>
      <c r="KZD56" s="35"/>
      <c r="KZE56" s="35"/>
      <c r="KZF56" s="35"/>
      <c r="KZG56" s="35"/>
      <c r="KZH56" s="35"/>
      <c r="KZI56" s="35"/>
      <c r="KZJ56" s="35"/>
      <c r="KZK56" s="35"/>
      <c r="KZL56" s="35"/>
      <c r="KZM56" s="35"/>
      <c r="KZN56" s="35"/>
      <c r="KZO56" s="35"/>
      <c r="KZP56" s="35"/>
      <c r="KZQ56" s="35"/>
      <c r="KZR56" s="35"/>
      <c r="KZS56" s="35"/>
      <c r="KZT56" s="35"/>
      <c r="KZU56" s="35"/>
      <c r="KZV56" s="35"/>
      <c r="KZW56" s="35"/>
      <c r="KZX56" s="35"/>
      <c r="KZY56" s="35"/>
      <c r="KZZ56" s="35"/>
      <c r="LAA56" s="35"/>
      <c r="LAB56" s="35"/>
      <c r="LAC56" s="35"/>
      <c r="LAD56" s="35"/>
      <c r="LAE56" s="35"/>
      <c r="LAF56" s="35"/>
      <c r="LAG56" s="35"/>
      <c r="LAH56" s="35"/>
      <c r="LAI56" s="35"/>
      <c r="LAJ56" s="35"/>
      <c r="LAK56" s="35"/>
      <c r="LAL56" s="35"/>
      <c r="LAM56" s="35"/>
      <c r="LAN56" s="35"/>
      <c r="LAO56" s="35"/>
      <c r="LAP56" s="35"/>
      <c r="LAQ56" s="35"/>
      <c r="LAR56" s="35"/>
      <c r="LAS56" s="35"/>
      <c r="LAT56" s="35"/>
      <c r="LAU56" s="35"/>
      <c r="LAV56" s="35"/>
      <c r="LAW56" s="35"/>
      <c r="LAX56" s="35"/>
      <c r="LAY56" s="35"/>
      <c r="LAZ56" s="35"/>
      <c r="LBA56" s="35"/>
      <c r="LBB56" s="35"/>
      <c r="LBC56" s="35"/>
      <c r="LBD56" s="35"/>
      <c r="LBE56" s="35"/>
      <c r="LBF56" s="35"/>
      <c r="LBG56" s="35"/>
      <c r="LBH56" s="35"/>
      <c r="LBI56" s="35"/>
      <c r="LBJ56" s="35"/>
      <c r="LBK56" s="35"/>
      <c r="LBL56" s="35"/>
      <c r="LBM56" s="35"/>
      <c r="LBN56" s="35"/>
      <c r="LBO56" s="35"/>
      <c r="LBP56" s="35"/>
      <c r="LBQ56" s="35"/>
      <c r="LBR56" s="35"/>
      <c r="LBS56" s="35"/>
      <c r="LBT56" s="35"/>
      <c r="LBU56" s="35"/>
      <c r="LBV56" s="35"/>
      <c r="LBW56" s="35"/>
      <c r="LBX56" s="35"/>
      <c r="LBY56" s="35"/>
      <c r="LBZ56" s="35"/>
      <c r="LCA56" s="35"/>
      <c r="LCB56" s="35"/>
      <c r="LCC56" s="35"/>
      <c r="LCD56" s="35"/>
      <c r="LCE56" s="35"/>
      <c r="LCF56" s="35"/>
      <c r="LCG56" s="35"/>
      <c r="LCH56" s="35"/>
      <c r="LCI56" s="35"/>
      <c r="LCJ56" s="35"/>
      <c r="LCK56" s="35"/>
      <c r="LCL56" s="35"/>
      <c r="LCM56" s="35"/>
      <c r="LCN56" s="35"/>
      <c r="LCO56" s="35"/>
      <c r="LCP56" s="35"/>
      <c r="LCQ56" s="35"/>
      <c r="LCR56" s="35"/>
      <c r="LCS56" s="35"/>
      <c r="LCT56" s="35"/>
      <c r="LCU56" s="35"/>
      <c r="LCV56" s="35"/>
      <c r="LCW56" s="35"/>
      <c r="LCX56" s="35"/>
      <c r="LCY56" s="35"/>
      <c r="LCZ56" s="35"/>
      <c r="LDA56" s="35"/>
      <c r="LDB56" s="35"/>
      <c r="LDC56" s="35"/>
      <c r="LDD56" s="35"/>
      <c r="LDE56" s="35"/>
      <c r="LDF56" s="35"/>
      <c r="LDG56" s="35"/>
      <c r="LDH56" s="35"/>
      <c r="LDI56" s="35"/>
      <c r="LDJ56" s="35"/>
      <c r="LDK56" s="35"/>
      <c r="LDL56" s="35"/>
      <c r="LDM56" s="35"/>
      <c r="LDN56" s="35"/>
      <c r="LDO56" s="35"/>
      <c r="LDP56" s="35"/>
      <c r="LDQ56" s="35"/>
      <c r="LDR56" s="35"/>
      <c r="LDS56" s="35"/>
      <c r="LDT56" s="35"/>
      <c r="LDU56" s="35"/>
      <c r="LDV56" s="35"/>
      <c r="LDW56" s="35"/>
      <c r="LDX56" s="35"/>
      <c r="LDY56" s="35"/>
      <c r="LDZ56" s="35"/>
      <c r="LEA56" s="35"/>
      <c r="LEB56" s="35"/>
      <c r="LEC56" s="35"/>
      <c r="LED56" s="35"/>
      <c r="LEE56" s="35"/>
      <c r="LEF56" s="35"/>
      <c r="LEG56" s="35"/>
      <c r="LEH56" s="35"/>
      <c r="LEI56" s="35"/>
      <c r="LEJ56" s="35"/>
      <c r="LEK56" s="35"/>
      <c r="LEL56" s="35"/>
      <c r="LEM56" s="35"/>
      <c r="LEN56" s="35"/>
      <c r="LEO56" s="35"/>
      <c r="LEP56" s="35"/>
      <c r="LEQ56" s="35"/>
      <c r="LER56" s="35"/>
      <c r="LES56" s="35"/>
      <c r="LET56" s="35"/>
      <c r="LEU56" s="35"/>
      <c r="LEV56" s="35"/>
      <c r="LEW56" s="35"/>
      <c r="LEX56" s="35"/>
      <c r="LEY56" s="35"/>
      <c r="LEZ56" s="35"/>
      <c r="LFA56" s="35"/>
      <c r="LFB56" s="35"/>
      <c r="LFC56" s="35"/>
      <c r="LFD56" s="35"/>
      <c r="LFE56" s="35"/>
      <c r="LFF56" s="35"/>
      <c r="LFG56" s="35"/>
      <c r="LFH56" s="35"/>
      <c r="LFI56" s="35"/>
      <c r="LFJ56" s="35"/>
      <c r="LFK56" s="35"/>
      <c r="LFL56" s="35"/>
      <c r="LFM56" s="35"/>
      <c r="LFN56" s="35"/>
      <c r="LFO56" s="35"/>
      <c r="LFP56" s="35"/>
      <c r="LFQ56" s="35"/>
      <c r="LFR56" s="35"/>
      <c r="LFS56" s="35"/>
      <c r="LFT56" s="35"/>
      <c r="LFU56" s="35"/>
      <c r="LFV56" s="35"/>
      <c r="LFW56" s="35"/>
      <c r="LFX56" s="35"/>
      <c r="LFY56" s="35"/>
      <c r="LFZ56" s="35"/>
      <c r="LGA56" s="35"/>
      <c r="LGB56" s="35"/>
      <c r="LGC56" s="35"/>
      <c r="LGD56" s="35"/>
      <c r="LGE56" s="35"/>
      <c r="LGF56" s="35"/>
      <c r="LGG56" s="35"/>
      <c r="LGH56" s="35"/>
      <c r="LGI56" s="35"/>
      <c r="LGJ56" s="35"/>
      <c r="LGK56" s="35"/>
      <c r="LGL56" s="35"/>
      <c r="LGM56" s="35"/>
      <c r="LGN56" s="35"/>
      <c r="LGO56" s="35"/>
      <c r="LGP56" s="35"/>
      <c r="LGQ56" s="35"/>
      <c r="LGR56" s="35"/>
      <c r="LGS56" s="35"/>
      <c r="LGT56" s="35"/>
      <c r="LGU56" s="35"/>
      <c r="LGV56" s="35"/>
      <c r="LGW56" s="35"/>
      <c r="LGX56" s="35"/>
      <c r="LGY56" s="35"/>
      <c r="LGZ56" s="35"/>
      <c r="LHA56" s="35"/>
      <c r="LHB56" s="35"/>
      <c r="LHC56" s="35"/>
      <c r="LHD56" s="35"/>
      <c r="LHE56" s="35"/>
      <c r="LHF56" s="35"/>
      <c r="LHG56" s="35"/>
      <c r="LHH56" s="35"/>
      <c r="LHI56" s="35"/>
      <c r="LHJ56" s="35"/>
      <c r="LHK56" s="35"/>
      <c r="LHL56" s="35"/>
      <c r="LHM56" s="35"/>
      <c r="LHN56" s="35"/>
      <c r="LHO56" s="35"/>
      <c r="LHP56" s="35"/>
      <c r="LHQ56" s="35"/>
      <c r="LHR56" s="35"/>
      <c r="LHS56" s="35"/>
      <c r="LHT56" s="35"/>
      <c r="LHU56" s="35"/>
      <c r="LHV56" s="35"/>
      <c r="LHW56" s="35"/>
      <c r="LHX56" s="35"/>
      <c r="LHY56" s="35"/>
      <c r="LHZ56" s="35"/>
      <c r="LIA56" s="35"/>
      <c r="LIB56" s="35"/>
      <c r="LIC56" s="35"/>
      <c r="LID56" s="35"/>
      <c r="LIE56" s="35"/>
      <c r="LIF56" s="35"/>
      <c r="LIG56" s="35"/>
      <c r="LIH56" s="35"/>
      <c r="LII56" s="35"/>
      <c r="LIJ56" s="35"/>
      <c r="LIK56" s="35"/>
      <c r="LIL56" s="35"/>
      <c r="LIM56" s="35"/>
      <c r="LIN56" s="35"/>
      <c r="LIO56" s="35"/>
      <c r="LIP56" s="35"/>
      <c r="LIQ56" s="35"/>
      <c r="LIR56" s="35"/>
      <c r="LIS56" s="35"/>
      <c r="LIT56" s="35"/>
      <c r="LIU56" s="35"/>
      <c r="LIV56" s="35"/>
      <c r="LIW56" s="35"/>
      <c r="LIX56" s="35"/>
      <c r="LIY56" s="35"/>
      <c r="LIZ56" s="35"/>
      <c r="LJA56" s="35"/>
      <c r="LJB56" s="35"/>
      <c r="LJC56" s="35"/>
      <c r="LJD56" s="35"/>
      <c r="LJE56" s="35"/>
      <c r="LJF56" s="35"/>
      <c r="LJG56" s="35"/>
      <c r="LJH56" s="35"/>
      <c r="LJI56" s="35"/>
      <c r="LJJ56" s="35"/>
      <c r="LJK56" s="35"/>
      <c r="LJL56" s="35"/>
      <c r="LJM56" s="35"/>
      <c r="LJN56" s="35"/>
      <c r="LJO56" s="35"/>
      <c r="LJP56" s="35"/>
      <c r="LJQ56" s="35"/>
      <c r="LJR56" s="35"/>
      <c r="LJS56" s="35"/>
      <c r="LJT56" s="35"/>
      <c r="LJU56" s="35"/>
      <c r="LJV56" s="35"/>
      <c r="LJW56" s="35"/>
      <c r="LJX56" s="35"/>
      <c r="LJY56" s="35"/>
      <c r="LJZ56" s="35"/>
      <c r="LKA56" s="35"/>
      <c r="LKB56" s="35"/>
      <c r="LKC56" s="35"/>
      <c r="LKD56" s="35"/>
      <c r="LKE56" s="35"/>
      <c r="LKF56" s="35"/>
      <c r="LKG56" s="35"/>
      <c r="LKH56" s="35"/>
      <c r="LKI56" s="35"/>
      <c r="LKJ56" s="35"/>
      <c r="LKK56" s="35"/>
      <c r="LKL56" s="35"/>
      <c r="LKM56" s="35"/>
      <c r="LKN56" s="35"/>
      <c r="LKO56" s="35"/>
      <c r="LKP56" s="35"/>
      <c r="LKQ56" s="35"/>
      <c r="LKR56" s="35"/>
      <c r="LKS56" s="35"/>
      <c r="LKT56" s="35"/>
      <c r="LKU56" s="35"/>
      <c r="LKV56" s="35"/>
      <c r="LKW56" s="35"/>
      <c r="LKX56" s="35"/>
      <c r="LKY56" s="35"/>
      <c r="LKZ56" s="35"/>
      <c r="LLA56" s="35"/>
      <c r="LLB56" s="35"/>
      <c r="LLC56" s="35"/>
      <c r="LLD56" s="35"/>
      <c r="LLE56" s="35"/>
      <c r="LLF56" s="35"/>
      <c r="LLG56" s="35"/>
      <c r="LLH56" s="35"/>
      <c r="LLI56" s="35"/>
      <c r="LLJ56" s="35"/>
      <c r="LLK56" s="35"/>
      <c r="LLL56" s="35"/>
      <c r="LLM56" s="35"/>
      <c r="LLN56" s="35"/>
      <c r="LLO56" s="35"/>
      <c r="LLP56" s="35"/>
      <c r="LLQ56" s="35"/>
      <c r="LLR56" s="35"/>
      <c r="LLS56" s="35"/>
      <c r="LLT56" s="35"/>
      <c r="LLU56" s="35"/>
      <c r="LLV56" s="35"/>
      <c r="LLW56" s="35"/>
      <c r="LLX56" s="35"/>
      <c r="LLY56" s="35"/>
      <c r="LLZ56" s="35"/>
      <c r="LMA56" s="35"/>
      <c r="LMB56" s="35"/>
      <c r="LMC56" s="35"/>
      <c r="LMD56" s="35"/>
      <c r="LME56" s="35"/>
      <c r="LMF56" s="35"/>
      <c r="LMG56" s="35"/>
      <c r="LMH56" s="35"/>
      <c r="LMI56" s="35"/>
      <c r="LMJ56" s="35"/>
      <c r="LMK56" s="35"/>
      <c r="LML56" s="35"/>
      <c r="LMM56" s="35"/>
      <c r="LMN56" s="35"/>
      <c r="LMO56" s="35"/>
      <c r="LMP56" s="35"/>
      <c r="LMQ56" s="35"/>
      <c r="LMR56" s="35"/>
      <c r="LMS56" s="35"/>
      <c r="LMT56" s="35"/>
      <c r="LMU56" s="35"/>
      <c r="LMV56" s="35"/>
      <c r="LMW56" s="35"/>
      <c r="LMX56" s="35"/>
      <c r="LMY56" s="35"/>
      <c r="LMZ56" s="35"/>
      <c r="LNA56" s="35"/>
      <c r="LNB56" s="35"/>
      <c r="LNC56" s="35"/>
      <c r="LND56" s="35"/>
      <c r="LNE56" s="35"/>
      <c r="LNF56" s="35"/>
      <c r="LNG56" s="35"/>
      <c r="LNH56" s="35"/>
      <c r="LNI56" s="35"/>
      <c r="LNJ56" s="35"/>
      <c r="LNK56" s="35"/>
      <c r="LNL56" s="35"/>
      <c r="LNM56" s="35"/>
      <c r="LNN56" s="35"/>
      <c r="LNO56" s="35"/>
      <c r="LNP56" s="35"/>
      <c r="LNQ56" s="35"/>
      <c r="LNR56" s="35"/>
      <c r="LNS56" s="35"/>
      <c r="LNT56" s="35"/>
      <c r="LNU56" s="35"/>
      <c r="LNV56" s="35"/>
      <c r="LNW56" s="35"/>
      <c r="LNX56" s="35"/>
      <c r="LNY56" s="35"/>
      <c r="LNZ56" s="35"/>
      <c r="LOA56" s="35"/>
      <c r="LOB56" s="35"/>
      <c r="LOC56" s="35"/>
      <c r="LOD56" s="35"/>
      <c r="LOE56" s="35"/>
      <c r="LOF56" s="35"/>
      <c r="LOG56" s="35"/>
      <c r="LOH56" s="35"/>
      <c r="LOI56" s="35"/>
      <c r="LOJ56" s="35"/>
      <c r="LOK56" s="35"/>
      <c r="LOL56" s="35"/>
      <c r="LOM56" s="35"/>
      <c r="LON56" s="35"/>
      <c r="LOO56" s="35"/>
      <c r="LOP56" s="35"/>
      <c r="LOQ56" s="35"/>
      <c r="LOR56" s="35"/>
      <c r="LOS56" s="35"/>
      <c r="LOT56" s="35"/>
      <c r="LOU56" s="35"/>
      <c r="LOV56" s="35"/>
      <c r="LOW56" s="35"/>
      <c r="LOX56" s="35"/>
      <c r="LOY56" s="35"/>
      <c r="LOZ56" s="35"/>
      <c r="LPA56" s="35"/>
      <c r="LPB56" s="35"/>
      <c r="LPC56" s="35"/>
      <c r="LPD56" s="35"/>
      <c r="LPE56" s="35"/>
      <c r="LPF56" s="35"/>
      <c r="LPG56" s="35"/>
      <c r="LPH56" s="35"/>
      <c r="LPI56" s="35"/>
      <c r="LPJ56" s="35"/>
      <c r="LPK56" s="35"/>
      <c r="LPL56" s="35"/>
      <c r="LPM56" s="35"/>
      <c r="LPN56" s="35"/>
      <c r="LPO56" s="35"/>
      <c r="LPP56" s="35"/>
      <c r="LPQ56" s="35"/>
      <c r="LPR56" s="35"/>
      <c r="LPS56" s="35"/>
      <c r="LPT56" s="35"/>
      <c r="LPU56" s="35"/>
      <c r="LPV56" s="35"/>
      <c r="LPW56" s="35"/>
      <c r="LPX56" s="35"/>
      <c r="LPY56" s="35"/>
      <c r="LPZ56" s="35"/>
      <c r="LQA56" s="35"/>
      <c r="LQB56" s="35"/>
      <c r="LQC56" s="35"/>
      <c r="LQD56" s="35"/>
      <c r="LQE56" s="35"/>
      <c r="LQF56" s="35"/>
      <c r="LQG56" s="35"/>
      <c r="LQH56" s="35"/>
      <c r="LQI56" s="35"/>
      <c r="LQJ56" s="35"/>
      <c r="LQK56" s="35"/>
      <c r="LQL56" s="35"/>
      <c r="LQM56" s="35"/>
      <c r="LQN56" s="35"/>
      <c r="LQO56" s="35"/>
      <c r="LQP56" s="35"/>
      <c r="LQQ56" s="35"/>
      <c r="LQR56" s="35"/>
      <c r="LQS56" s="35"/>
      <c r="LQT56" s="35"/>
      <c r="LQU56" s="35"/>
      <c r="LQV56" s="35"/>
      <c r="LQW56" s="35"/>
      <c r="LQX56" s="35"/>
      <c r="LQY56" s="35"/>
      <c r="LQZ56" s="35"/>
      <c r="LRA56" s="35"/>
      <c r="LRB56" s="35"/>
      <c r="LRC56" s="35"/>
      <c r="LRD56" s="35"/>
      <c r="LRE56" s="35"/>
      <c r="LRF56" s="35"/>
      <c r="LRG56" s="35"/>
      <c r="LRH56" s="35"/>
      <c r="LRI56" s="35"/>
      <c r="LRJ56" s="35"/>
      <c r="LRK56" s="35"/>
      <c r="LRL56" s="35"/>
      <c r="LRM56" s="35"/>
      <c r="LRN56" s="35"/>
      <c r="LRO56" s="35"/>
      <c r="LRP56" s="35"/>
      <c r="LRQ56" s="35"/>
      <c r="LRR56" s="35"/>
      <c r="LRS56" s="35"/>
      <c r="LRT56" s="35"/>
      <c r="LRU56" s="35"/>
      <c r="LRV56" s="35"/>
      <c r="LRW56" s="35"/>
      <c r="LRX56" s="35"/>
      <c r="LRY56" s="35"/>
      <c r="LRZ56" s="35"/>
      <c r="LSA56" s="35"/>
      <c r="LSB56" s="35"/>
      <c r="LSC56" s="35"/>
      <c r="LSD56" s="35"/>
      <c r="LSE56" s="35"/>
      <c r="LSF56" s="35"/>
      <c r="LSG56" s="35"/>
      <c r="LSH56" s="35"/>
      <c r="LSI56" s="35"/>
      <c r="LSJ56" s="35"/>
      <c r="LSK56" s="35"/>
      <c r="LSL56" s="35"/>
      <c r="LSM56" s="35"/>
      <c r="LSN56" s="35"/>
      <c r="LSO56" s="35"/>
      <c r="LSP56" s="35"/>
      <c r="LSQ56" s="35"/>
      <c r="LSR56" s="35"/>
      <c r="LSS56" s="35"/>
      <c r="LST56" s="35"/>
      <c r="LSU56" s="35"/>
      <c r="LSV56" s="35"/>
      <c r="LSW56" s="35"/>
      <c r="LSX56" s="35"/>
      <c r="LSY56" s="35"/>
      <c r="LSZ56" s="35"/>
      <c r="LTA56" s="35"/>
      <c r="LTB56" s="35"/>
      <c r="LTC56" s="35"/>
      <c r="LTD56" s="35"/>
      <c r="LTE56" s="35"/>
      <c r="LTF56" s="35"/>
      <c r="LTG56" s="35"/>
      <c r="LTH56" s="35"/>
      <c r="LTI56" s="35"/>
      <c r="LTJ56" s="35"/>
      <c r="LTK56" s="35"/>
      <c r="LTL56" s="35"/>
      <c r="LTM56" s="35"/>
      <c r="LTN56" s="35"/>
      <c r="LTO56" s="35"/>
      <c r="LTP56" s="35"/>
      <c r="LTQ56" s="35"/>
      <c r="LTR56" s="35"/>
      <c r="LTS56" s="35"/>
      <c r="LTT56" s="35"/>
      <c r="LTU56" s="35"/>
      <c r="LTV56" s="35"/>
      <c r="LTW56" s="35"/>
      <c r="LTX56" s="35"/>
      <c r="LTY56" s="35"/>
      <c r="LTZ56" s="35"/>
      <c r="LUA56" s="35"/>
      <c r="LUB56" s="35"/>
      <c r="LUC56" s="35"/>
      <c r="LUD56" s="35"/>
      <c r="LUE56" s="35"/>
      <c r="LUF56" s="35"/>
      <c r="LUG56" s="35"/>
      <c r="LUH56" s="35"/>
      <c r="LUI56" s="35"/>
      <c r="LUJ56" s="35"/>
      <c r="LUK56" s="35"/>
      <c r="LUL56" s="35"/>
      <c r="LUM56" s="35"/>
      <c r="LUN56" s="35"/>
      <c r="LUO56" s="35"/>
      <c r="LUP56" s="35"/>
      <c r="LUQ56" s="35"/>
      <c r="LUR56" s="35"/>
      <c r="LUS56" s="35"/>
      <c r="LUT56" s="35"/>
      <c r="LUU56" s="35"/>
      <c r="LUV56" s="35"/>
      <c r="LUW56" s="35"/>
      <c r="LUX56" s="35"/>
      <c r="LUY56" s="35"/>
      <c r="LUZ56" s="35"/>
      <c r="LVA56" s="35"/>
      <c r="LVB56" s="35"/>
      <c r="LVC56" s="35"/>
      <c r="LVD56" s="35"/>
      <c r="LVE56" s="35"/>
      <c r="LVF56" s="35"/>
      <c r="LVG56" s="35"/>
      <c r="LVH56" s="35"/>
      <c r="LVI56" s="35"/>
      <c r="LVJ56" s="35"/>
      <c r="LVK56" s="35"/>
      <c r="LVL56" s="35"/>
      <c r="LVM56" s="35"/>
      <c r="LVN56" s="35"/>
      <c r="LVO56" s="35"/>
      <c r="LVP56" s="35"/>
      <c r="LVQ56" s="35"/>
      <c r="LVR56" s="35"/>
      <c r="LVS56" s="35"/>
      <c r="LVT56" s="35"/>
      <c r="LVU56" s="35"/>
      <c r="LVV56" s="35"/>
      <c r="LVW56" s="35"/>
      <c r="LVX56" s="35"/>
      <c r="LVY56" s="35"/>
      <c r="LVZ56" s="35"/>
      <c r="LWA56" s="35"/>
      <c r="LWB56" s="35"/>
      <c r="LWC56" s="35"/>
      <c r="LWD56" s="35"/>
      <c r="LWE56" s="35"/>
      <c r="LWF56" s="35"/>
      <c r="LWG56" s="35"/>
      <c r="LWH56" s="35"/>
      <c r="LWI56" s="35"/>
      <c r="LWJ56" s="35"/>
      <c r="LWK56" s="35"/>
      <c r="LWL56" s="35"/>
      <c r="LWM56" s="35"/>
      <c r="LWN56" s="35"/>
      <c r="LWO56" s="35"/>
      <c r="LWP56" s="35"/>
      <c r="LWQ56" s="35"/>
      <c r="LWR56" s="35"/>
      <c r="LWS56" s="35"/>
      <c r="LWT56" s="35"/>
      <c r="LWU56" s="35"/>
      <c r="LWV56" s="35"/>
      <c r="LWW56" s="35"/>
      <c r="LWX56" s="35"/>
      <c r="LWY56" s="35"/>
      <c r="LWZ56" s="35"/>
      <c r="LXA56" s="35"/>
      <c r="LXB56" s="35"/>
      <c r="LXC56" s="35"/>
      <c r="LXD56" s="35"/>
      <c r="LXE56" s="35"/>
      <c r="LXF56" s="35"/>
      <c r="LXG56" s="35"/>
      <c r="LXH56" s="35"/>
      <c r="LXI56" s="35"/>
      <c r="LXJ56" s="35"/>
      <c r="LXK56" s="35"/>
      <c r="LXL56" s="35"/>
      <c r="LXM56" s="35"/>
      <c r="LXN56" s="35"/>
      <c r="LXO56" s="35"/>
      <c r="LXP56" s="35"/>
      <c r="LXQ56" s="35"/>
      <c r="LXR56" s="35"/>
      <c r="LXS56" s="35"/>
      <c r="LXT56" s="35"/>
      <c r="LXU56" s="35"/>
      <c r="LXV56" s="35"/>
      <c r="LXW56" s="35"/>
      <c r="LXX56" s="35"/>
      <c r="LXY56" s="35"/>
      <c r="LXZ56" s="35"/>
      <c r="LYA56" s="35"/>
      <c r="LYB56" s="35"/>
      <c r="LYC56" s="35"/>
      <c r="LYD56" s="35"/>
      <c r="LYE56" s="35"/>
      <c r="LYF56" s="35"/>
      <c r="LYG56" s="35"/>
      <c r="LYH56" s="35"/>
      <c r="LYI56" s="35"/>
      <c r="LYJ56" s="35"/>
      <c r="LYK56" s="35"/>
      <c r="LYL56" s="35"/>
      <c r="LYM56" s="35"/>
      <c r="LYN56" s="35"/>
      <c r="LYO56" s="35"/>
      <c r="LYP56" s="35"/>
      <c r="LYQ56" s="35"/>
      <c r="LYR56" s="35"/>
      <c r="LYS56" s="35"/>
      <c r="LYT56" s="35"/>
      <c r="LYU56" s="35"/>
      <c r="LYV56" s="35"/>
      <c r="LYW56" s="35"/>
      <c r="LYX56" s="35"/>
      <c r="LYY56" s="35"/>
      <c r="LYZ56" s="35"/>
      <c r="LZA56" s="35"/>
      <c r="LZB56" s="35"/>
      <c r="LZC56" s="35"/>
      <c r="LZD56" s="35"/>
      <c r="LZE56" s="35"/>
      <c r="LZF56" s="35"/>
      <c r="LZG56" s="35"/>
      <c r="LZH56" s="35"/>
      <c r="LZI56" s="35"/>
      <c r="LZJ56" s="35"/>
      <c r="LZK56" s="35"/>
      <c r="LZL56" s="35"/>
      <c r="LZM56" s="35"/>
      <c r="LZN56" s="35"/>
      <c r="LZO56" s="35"/>
      <c r="LZP56" s="35"/>
      <c r="LZQ56" s="35"/>
      <c r="LZR56" s="35"/>
      <c r="LZS56" s="35"/>
      <c r="LZT56" s="35"/>
      <c r="LZU56" s="35"/>
      <c r="LZV56" s="35"/>
      <c r="LZW56" s="35"/>
      <c r="LZX56" s="35"/>
      <c r="LZY56" s="35"/>
      <c r="LZZ56" s="35"/>
      <c r="MAA56" s="35"/>
      <c r="MAB56" s="35"/>
      <c r="MAC56" s="35"/>
      <c r="MAD56" s="35"/>
      <c r="MAE56" s="35"/>
      <c r="MAF56" s="35"/>
      <c r="MAG56" s="35"/>
      <c r="MAH56" s="35"/>
      <c r="MAI56" s="35"/>
      <c r="MAJ56" s="35"/>
      <c r="MAK56" s="35"/>
      <c r="MAL56" s="35"/>
      <c r="MAM56" s="35"/>
      <c r="MAN56" s="35"/>
      <c r="MAO56" s="35"/>
      <c r="MAP56" s="35"/>
      <c r="MAQ56" s="35"/>
      <c r="MAR56" s="35"/>
      <c r="MAS56" s="35"/>
      <c r="MAT56" s="35"/>
      <c r="MAU56" s="35"/>
      <c r="MAV56" s="35"/>
      <c r="MAW56" s="35"/>
      <c r="MAX56" s="35"/>
      <c r="MAY56" s="35"/>
      <c r="MAZ56" s="35"/>
      <c r="MBA56" s="35"/>
      <c r="MBB56" s="35"/>
      <c r="MBC56" s="35"/>
      <c r="MBD56" s="35"/>
      <c r="MBE56" s="35"/>
      <c r="MBF56" s="35"/>
      <c r="MBG56" s="35"/>
      <c r="MBH56" s="35"/>
      <c r="MBI56" s="35"/>
      <c r="MBJ56" s="35"/>
      <c r="MBK56" s="35"/>
      <c r="MBL56" s="35"/>
      <c r="MBM56" s="35"/>
      <c r="MBN56" s="35"/>
      <c r="MBO56" s="35"/>
      <c r="MBP56" s="35"/>
      <c r="MBQ56" s="35"/>
      <c r="MBR56" s="35"/>
      <c r="MBS56" s="35"/>
      <c r="MBT56" s="35"/>
      <c r="MBU56" s="35"/>
      <c r="MBV56" s="35"/>
      <c r="MBW56" s="35"/>
      <c r="MBX56" s="35"/>
      <c r="MBY56" s="35"/>
      <c r="MBZ56" s="35"/>
      <c r="MCA56" s="35"/>
      <c r="MCB56" s="35"/>
      <c r="MCC56" s="35"/>
      <c r="MCD56" s="35"/>
      <c r="MCE56" s="35"/>
      <c r="MCF56" s="35"/>
      <c r="MCG56" s="35"/>
      <c r="MCH56" s="35"/>
      <c r="MCI56" s="35"/>
      <c r="MCJ56" s="35"/>
      <c r="MCK56" s="35"/>
      <c r="MCL56" s="35"/>
      <c r="MCM56" s="35"/>
      <c r="MCN56" s="35"/>
      <c r="MCO56" s="35"/>
      <c r="MCP56" s="35"/>
      <c r="MCQ56" s="35"/>
      <c r="MCR56" s="35"/>
      <c r="MCS56" s="35"/>
      <c r="MCT56" s="35"/>
      <c r="MCU56" s="35"/>
      <c r="MCV56" s="35"/>
      <c r="MCW56" s="35"/>
      <c r="MCX56" s="35"/>
      <c r="MCY56" s="35"/>
      <c r="MCZ56" s="35"/>
      <c r="MDA56" s="35"/>
      <c r="MDB56" s="35"/>
      <c r="MDC56" s="35"/>
      <c r="MDD56" s="35"/>
      <c r="MDE56" s="35"/>
      <c r="MDF56" s="35"/>
      <c r="MDG56" s="35"/>
      <c r="MDH56" s="35"/>
      <c r="MDI56" s="35"/>
      <c r="MDJ56" s="35"/>
      <c r="MDK56" s="35"/>
      <c r="MDL56" s="35"/>
      <c r="MDM56" s="35"/>
      <c r="MDN56" s="35"/>
      <c r="MDO56" s="35"/>
      <c r="MDP56" s="35"/>
      <c r="MDQ56" s="35"/>
      <c r="MDR56" s="35"/>
      <c r="MDS56" s="35"/>
      <c r="MDT56" s="35"/>
      <c r="MDU56" s="35"/>
      <c r="MDV56" s="35"/>
      <c r="MDW56" s="35"/>
      <c r="MDX56" s="35"/>
      <c r="MDY56" s="35"/>
      <c r="MDZ56" s="35"/>
      <c r="MEA56" s="35"/>
      <c r="MEB56" s="35"/>
      <c r="MEC56" s="35"/>
      <c r="MED56" s="35"/>
      <c r="MEE56" s="35"/>
      <c r="MEF56" s="35"/>
      <c r="MEG56" s="35"/>
      <c r="MEH56" s="35"/>
      <c r="MEI56" s="35"/>
      <c r="MEJ56" s="35"/>
      <c r="MEK56" s="35"/>
      <c r="MEL56" s="35"/>
      <c r="MEM56" s="35"/>
      <c r="MEN56" s="35"/>
      <c r="MEO56" s="35"/>
      <c r="MEP56" s="35"/>
      <c r="MEQ56" s="35"/>
      <c r="MER56" s="35"/>
      <c r="MES56" s="35"/>
      <c r="MET56" s="35"/>
      <c r="MEU56" s="35"/>
      <c r="MEV56" s="35"/>
      <c r="MEW56" s="35"/>
      <c r="MEX56" s="35"/>
      <c r="MEY56" s="35"/>
      <c r="MEZ56" s="35"/>
      <c r="MFA56" s="35"/>
      <c r="MFB56" s="35"/>
      <c r="MFC56" s="35"/>
      <c r="MFD56" s="35"/>
      <c r="MFE56" s="35"/>
      <c r="MFF56" s="35"/>
      <c r="MFG56" s="35"/>
      <c r="MFH56" s="35"/>
      <c r="MFI56" s="35"/>
      <c r="MFJ56" s="35"/>
      <c r="MFK56" s="35"/>
      <c r="MFL56" s="35"/>
      <c r="MFM56" s="35"/>
      <c r="MFN56" s="35"/>
      <c r="MFO56" s="35"/>
      <c r="MFP56" s="35"/>
      <c r="MFQ56" s="35"/>
      <c r="MFR56" s="35"/>
      <c r="MFS56" s="35"/>
      <c r="MFT56" s="35"/>
      <c r="MFU56" s="35"/>
      <c r="MFV56" s="35"/>
      <c r="MFW56" s="35"/>
      <c r="MFX56" s="35"/>
      <c r="MFY56" s="35"/>
      <c r="MFZ56" s="35"/>
      <c r="MGA56" s="35"/>
      <c r="MGB56" s="35"/>
      <c r="MGC56" s="35"/>
      <c r="MGD56" s="35"/>
      <c r="MGE56" s="35"/>
      <c r="MGF56" s="35"/>
      <c r="MGG56" s="35"/>
      <c r="MGH56" s="35"/>
      <c r="MGI56" s="35"/>
      <c r="MGJ56" s="35"/>
      <c r="MGK56" s="35"/>
      <c r="MGL56" s="35"/>
      <c r="MGM56" s="35"/>
      <c r="MGN56" s="35"/>
      <c r="MGO56" s="35"/>
      <c r="MGP56" s="35"/>
      <c r="MGQ56" s="35"/>
      <c r="MGR56" s="35"/>
      <c r="MGS56" s="35"/>
      <c r="MGT56" s="35"/>
      <c r="MGU56" s="35"/>
      <c r="MGV56" s="35"/>
      <c r="MGW56" s="35"/>
      <c r="MGX56" s="35"/>
      <c r="MGY56" s="35"/>
      <c r="MGZ56" s="35"/>
      <c r="MHA56" s="35"/>
      <c r="MHB56" s="35"/>
      <c r="MHC56" s="35"/>
      <c r="MHD56" s="35"/>
      <c r="MHE56" s="35"/>
      <c r="MHF56" s="35"/>
      <c r="MHG56" s="35"/>
      <c r="MHH56" s="35"/>
      <c r="MHI56" s="35"/>
      <c r="MHJ56" s="35"/>
      <c r="MHK56" s="35"/>
      <c r="MHL56" s="35"/>
      <c r="MHM56" s="35"/>
      <c r="MHN56" s="35"/>
      <c r="MHO56" s="35"/>
      <c r="MHP56" s="35"/>
      <c r="MHQ56" s="35"/>
      <c r="MHR56" s="35"/>
      <c r="MHS56" s="35"/>
      <c r="MHT56" s="35"/>
      <c r="MHU56" s="35"/>
      <c r="MHV56" s="35"/>
      <c r="MHW56" s="35"/>
      <c r="MHX56" s="35"/>
      <c r="MHY56" s="35"/>
      <c r="MHZ56" s="35"/>
      <c r="MIA56" s="35"/>
      <c r="MIB56" s="35"/>
      <c r="MIC56" s="35"/>
      <c r="MID56" s="35"/>
      <c r="MIE56" s="35"/>
      <c r="MIF56" s="35"/>
      <c r="MIG56" s="35"/>
      <c r="MIH56" s="35"/>
      <c r="MII56" s="35"/>
      <c r="MIJ56" s="35"/>
      <c r="MIK56" s="35"/>
      <c r="MIL56" s="35"/>
      <c r="MIM56" s="35"/>
      <c r="MIN56" s="35"/>
      <c r="MIO56" s="35"/>
      <c r="MIP56" s="35"/>
      <c r="MIQ56" s="35"/>
      <c r="MIR56" s="35"/>
      <c r="MIS56" s="35"/>
      <c r="MIT56" s="35"/>
      <c r="MIU56" s="35"/>
      <c r="MIV56" s="35"/>
      <c r="MIW56" s="35"/>
      <c r="MIX56" s="35"/>
      <c r="MIY56" s="35"/>
      <c r="MIZ56" s="35"/>
      <c r="MJA56" s="35"/>
      <c r="MJB56" s="35"/>
      <c r="MJC56" s="35"/>
      <c r="MJD56" s="35"/>
      <c r="MJE56" s="35"/>
      <c r="MJF56" s="35"/>
      <c r="MJG56" s="35"/>
      <c r="MJH56" s="35"/>
      <c r="MJI56" s="35"/>
      <c r="MJJ56" s="35"/>
      <c r="MJK56" s="35"/>
      <c r="MJL56" s="35"/>
      <c r="MJM56" s="35"/>
      <c r="MJN56" s="35"/>
      <c r="MJO56" s="35"/>
      <c r="MJP56" s="35"/>
      <c r="MJQ56" s="35"/>
      <c r="MJR56" s="35"/>
      <c r="MJS56" s="35"/>
      <c r="MJT56" s="35"/>
      <c r="MJU56" s="35"/>
      <c r="MJV56" s="35"/>
      <c r="MJW56" s="35"/>
      <c r="MJX56" s="35"/>
      <c r="MJY56" s="35"/>
      <c r="MJZ56" s="35"/>
      <c r="MKA56" s="35"/>
      <c r="MKB56" s="35"/>
      <c r="MKC56" s="35"/>
      <c r="MKD56" s="35"/>
      <c r="MKE56" s="35"/>
      <c r="MKF56" s="35"/>
      <c r="MKG56" s="35"/>
      <c r="MKH56" s="35"/>
      <c r="MKI56" s="35"/>
      <c r="MKJ56" s="35"/>
      <c r="MKK56" s="35"/>
      <c r="MKL56" s="35"/>
      <c r="MKM56" s="35"/>
      <c r="MKN56" s="35"/>
      <c r="MKO56" s="35"/>
      <c r="MKP56" s="35"/>
      <c r="MKQ56" s="35"/>
      <c r="MKR56" s="35"/>
      <c r="MKS56" s="35"/>
      <c r="MKT56" s="35"/>
      <c r="MKU56" s="35"/>
      <c r="MKV56" s="35"/>
      <c r="MKW56" s="35"/>
      <c r="MKX56" s="35"/>
      <c r="MKY56" s="35"/>
      <c r="MKZ56" s="35"/>
      <c r="MLA56" s="35"/>
      <c r="MLB56" s="35"/>
      <c r="MLC56" s="35"/>
      <c r="MLD56" s="35"/>
      <c r="MLE56" s="35"/>
      <c r="MLF56" s="35"/>
      <c r="MLG56" s="35"/>
      <c r="MLH56" s="35"/>
      <c r="MLI56" s="35"/>
      <c r="MLJ56" s="35"/>
      <c r="MLK56" s="35"/>
      <c r="MLL56" s="35"/>
      <c r="MLM56" s="35"/>
      <c r="MLN56" s="35"/>
      <c r="MLO56" s="35"/>
      <c r="MLP56" s="35"/>
      <c r="MLQ56" s="35"/>
      <c r="MLR56" s="35"/>
      <c r="MLS56" s="35"/>
      <c r="MLT56" s="35"/>
      <c r="MLU56" s="35"/>
      <c r="MLV56" s="35"/>
      <c r="MLW56" s="35"/>
      <c r="MLX56" s="35"/>
      <c r="MLY56" s="35"/>
      <c r="MLZ56" s="35"/>
      <c r="MMA56" s="35"/>
      <c r="MMB56" s="35"/>
      <c r="MMC56" s="35"/>
      <c r="MMD56" s="35"/>
      <c r="MME56" s="35"/>
      <c r="MMF56" s="35"/>
      <c r="MMG56" s="35"/>
      <c r="MMH56" s="35"/>
      <c r="MMI56" s="35"/>
      <c r="MMJ56" s="35"/>
      <c r="MMK56" s="35"/>
      <c r="MML56" s="35"/>
      <c r="MMM56" s="35"/>
      <c r="MMN56" s="35"/>
      <c r="MMO56" s="35"/>
      <c r="MMP56" s="35"/>
      <c r="MMQ56" s="35"/>
      <c r="MMR56" s="35"/>
      <c r="MMS56" s="35"/>
      <c r="MMT56" s="35"/>
      <c r="MMU56" s="35"/>
      <c r="MMV56" s="35"/>
      <c r="MMW56" s="35"/>
      <c r="MMX56" s="35"/>
      <c r="MMY56" s="35"/>
      <c r="MMZ56" s="35"/>
      <c r="MNA56" s="35"/>
      <c r="MNB56" s="35"/>
      <c r="MNC56" s="35"/>
      <c r="MND56" s="35"/>
      <c r="MNE56" s="35"/>
      <c r="MNF56" s="35"/>
      <c r="MNG56" s="35"/>
      <c r="MNH56" s="35"/>
      <c r="MNI56" s="35"/>
      <c r="MNJ56" s="35"/>
      <c r="MNK56" s="35"/>
      <c r="MNL56" s="35"/>
      <c r="MNM56" s="35"/>
      <c r="MNN56" s="35"/>
      <c r="MNO56" s="35"/>
      <c r="MNP56" s="35"/>
      <c r="MNQ56" s="35"/>
      <c r="MNR56" s="35"/>
      <c r="MNS56" s="35"/>
      <c r="MNT56" s="35"/>
      <c r="MNU56" s="35"/>
      <c r="MNV56" s="35"/>
      <c r="MNW56" s="35"/>
      <c r="MNX56" s="35"/>
      <c r="MNY56" s="35"/>
      <c r="MNZ56" s="35"/>
      <c r="MOA56" s="35"/>
      <c r="MOB56" s="35"/>
      <c r="MOC56" s="35"/>
      <c r="MOD56" s="35"/>
      <c r="MOE56" s="35"/>
      <c r="MOF56" s="35"/>
      <c r="MOG56" s="35"/>
      <c r="MOH56" s="35"/>
      <c r="MOI56" s="35"/>
      <c r="MOJ56" s="35"/>
      <c r="MOK56" s="35"/>
      <c r="MOL56" s="35"/>
      <c r="MOM56" s="35"/>
      <c r="MON56" s="35"/>
      <c r="MOO56" s="35"/>
      <c r="MOP56" s="35"/>
      <c r="MOQ56" s="35"/>
      <c r="MOR56" s="35"/>
      <c r="MOS56" s="35"/>
      <c r="MOT56" s="35"/>
      <c r="MOU56" s="35"/>
      <c r="MOV56" s="35"/>
      <c r="MOW56" s="35"/>
      <c r="MOX56" s="35"/>
      <c r="MOY56" s="35"/>
      <c r="MOZ56" s="35"/>
      <c r="MPA56" s="35"/>
      <c r="MPB56" s="35"/>
      <c r="MPC56" s="35"/>
      <c r="MPD56" s="35"/>
      <c r="MPE56" s="35"/>
      <c r="MPF56" s="35"/>
      <c r="MPG56" s="35"/>
      <c r="MPH56" s="35"/>
      <c r="MPI56" s="35"/>
      <c r="MPJ56" s="35"/>
      <c r="MPK56" s="35"/>
      <c r="MPL56" s="35"/>
      <c r="MPM56" s="35"/>
      <c r="MPN56" s="35"/>
      <c r="MPO56" s="35"/>
      <c r="MPP56" s="35"/>
      <c r="MPQ56" s="35"/>
      <c r="MPR56" s="35"/>
      <c r="MPS56" s="35"/>
      <c r="MPT56" s="35"/>
      <c r="MPU56" s="35"/>
      <c r="MPV56" s="35"/>
      <c r="MPW56" s="35"/>
      <c r="MPX56" s="35"/>
      <c r="MPY56" s="35"/>
      <c r="MPZ56" s="35"/>
      <c r="MQA56" s="35"/>
      <c r="MQB56" s="35"/>
      <c r="MQC56" s="35"/>
      <c r="MQD56" s="35"/>
      <c r="MQE56" s="35"/>
      <c r="MQF56" s="35"/>
      <c r="MQG56" s="35"/>
      <c r="MQH56" s="35"/>
      <c r="MQI56" s="35"/>
      <c r="MQJ56" s="35"/>
      <c r="MQK56" s="35"/>
      <c r="MQL56" s="35"/>
      <c r="MQM56" s="35"/>
      <c r="MQN56" s="35"/>
      <c r="MQO56" s="35"/>
      <c r="MQP56" s="35"/>
      <c r="MQQ56" s="35"/>
      <c r="MQR56" s="35"/>
      <c r="MQS56" s="35"/>
      <c r="MQT56" s="35"/>
      <c r="MQU56" s="35"/>
      <c r="MQV56" s="35"/>
      <c r="MQW56" s="35"/>
      <c r="MQX56" s="35"/>
      <c r="MQY56" s="35"/>
      <c r="MQZ56" s="35"/>
      <c r="MRA56" s="35"/>
      <c r="MRB56" s="35"/>
      <c r="MRC56" s="35"/>
      <c r="MRD56" s="35"/>
      <c r="MRE56" s="35"/>
      <c r="MRF56" s="35"/>
      <c r="MRG56" s="35"/>
      <c r="MRH56" s="35"/>
      <c r="MRI56" s="35"/>
      <c r="MRJ56" s="35"/>
      <c r="MRK56" s="35"/>
      <c r="MRL56" s="35"/>
      <c r="MRM56" s="35"/>
      <c r="MRN56" s="35"/>
      <c r="MRO56" s="35"/>
      <c r="MRP56" s="35"/>
      <c r="MRQ56" s="35"/>
      <c r="MRR56" s="35"/>
      <c r="MRS56" s="35"/>
      <c r="MRT56" s="35"/>
      <c r="MRU56" s="35"/>
      <c r="MRV56" s="35"/>
      <c r="MRW56" s="35"/>
      <c r="MRX56" s="35"/>
      <c r="MRY56" s="35"/>
      <c r="MRZ56" s="35"/>
      <c r="MSA56" s="35"/>
      <c r="MSB56" s="35"/>
      <c r="MSC56" s="35"/>
      <c r="MSD56" s="35"/>
      <c r="MSE56" s="35"/>
      <c r="MSF56" s="35"/>
      <c r="MSG56" s="35"/>
      <c r="MSH56" s="35"/>
      <c r="MSI56" s="35"/>
      <c r="MSJ56" s="35"/>
      <c r="MSK56" s="35"/>
      <c r="MSL56" s="35"/>
      <c r="MSM56" s="35"/>
      <c r="MSN56" s="35"/>
      <c r="MSO56" s="35"/>
      <c r="MSP56" s="35"/>
      <c r="MSQ56" s="35"/>
      <c r="MSR56" s="35"/>
      <c r="MSS56" s="35"/>
      <c r="MST56" s="35"/>
      <c r="MSU56" s="35"/>
      <c r="MSV56" s="35"/>
      <c r="MSW56" s="35"/>
      <c r="MSX56" s="35"/>
      <c r="MSY56" s="35"/>
      <c r="MSZ56" s="35"/>
      <c r="MTA56" s="35"/>
      <c r="MTB56" s="35"/>
      <c r="MTC56" s="35"/>
      <c r="MTD56" s="35"/>
      <c r="MTE56" s="35"/>
      <c r="MTF56" s="35"/>
      <c r="MTG56" s="35"/>
      <c r="MTH56" s="35"/>
      <c r="MTI56" s="35"/>
      <c r="MTJ56" s="35"/>
      <c r="MTK56" s="35"/>
      <c r="MTL56" s="35"/>
      <c r="MTM56" s="35"/>
      <c r="MTN56" s="35"/>
      <c r="MTO56" s="35"/>
      <c r="MTP56" s="35"/>
      <c r="MTQ56" s="35"/>
      <c r="MTR56" s="35"/>
      <c r="MTS56" s="35"/>
      <c r="MTT56" s="35"/>
      <c r="MTU56" s="35"/>
      <c r="MTV56" s="35"/>
      <c r="MTW56" s="35"/>
      <c r="MTX56" s="35"/>
      <c r="MTY56" s="35"/>
      <c r="MTZ56" s="35"/>
      <c r="MUA56" s="35"/>
      <c r="MUB56" s="35"/>
      <c r="MUC56" s="35"/>
      <c r="MUD56" s="35"/>
      <c r="MUE56" s="35"/>
      <c r="MUF56" s="35"/>
      <c r="MUG56" s="35"/>
      <c r="MUH56" s="35"/>
      <c r="MUI56" s="35"/>
      <c r="MUJ56" s="35"/>
      <c r="MUK56" s="35"/>
      <c r="MUL56" s="35"/>
      <c r="MUM56" s="35"/>
      <c r="MUN56" s="35"/>
      <c r="MUO56" s="35"/>
      <c r="MUP56" s="35"/>
      <c r="MUQ56" s="35"/>
      <c r="MUR56" s="35"/>
      <c r="MUS56" s="35"/>
      <c r="MUT56" s="35"/>
      <c r="MUU56" s="35"/>
      <c r="MUV56" s="35"/>
      <c r="MUW56" s="35"/>
      <c r="MUX56" s="35"/>
      <c r="MUY56" s="35"/>
      <c r="MUZ56" s="35"/>
      <c r="MVA56" s="35"/>
      <c r="MVB56" s="35"/>
      <c r="MVC56" s="35"/>
      <c r="MVD56" s="35"/>
      <c r="MVE56" s="35"/>
      <c r="MVF56" s="35"/>
      <c r="MVG56" s="35"/>
      <c r="MVH56" s="35"/>
      <c r="MVI56" s="35"/>
      <c r="MVJ56" s="35"/>
      <c r="MVK56" s="35"/>
      <c r="MVL56" s="35"/>
      <c r="MVM56" s="35"/>
      <c r="MVN56" s="35"/>
      <c r="MVO56" s="35"/>
      <c r="MVP56" s="35"/>
      <c r="MVQ56" s="35"/>
      <c r="MVR56" s="35"/>
      <c r="MVS56" s="35"/>
      <c r="MVT56" s="35"/>
      <c r="MVU56" s="35"/>
      <c r="MVV56" s="35"/>
      <c r="MVW56" s="35"/>
      <c r="MVX56" s="35"/>
      <c r="MVY56" s="35"/>
      <c r="MVZ56" s="35"/>
      <c r="MWA56" s="35"/>
      <c r="MWB56" s="35"/>
      <c r="MWC56" s="35"/>
      <c r="MWD56" s="35"/>
      <c r="MWE56" s="35"/>
      <c r="MWF56" s="35"/>
      <c r="MWG56" s="35"/>
      <c r="MWH56" s="35"/>
      <c r="MWI56" s="35"/>
      <c r="MWJ56" s="35"/>
      <c r="MWK56" s="35"/>
      <c r="MWL56" s="35"/>
      <c r="MWM56" s="35"/>
      <c r="MWN56" s="35"/>
      <c r="MWO56" s="35"/>
      <c r="MWP56" s="35"/>
      <c r="MWQ56" s="35"/>
      <c r="MWR56" s="35"/>
      <c r="MWS56" s="35"/>
      <c r="MWT56" s="35"/>
      <c r="MWU56" s="35"/>
      <c r="MWV56" s="35"/>
      <c r="MWW56" s="35"/>
      <c r="MWX56" s="35"/>
      <c r="MWY56" s="35"/>
      <c r="MWZ56" s="35"/>
      <c r="MXA56" s="35"/>
      <c r="MXB56" s="35"/>
      <c r="MXC56" s="35"/>
      <c r="MXD56" s="35"/>
      <c r="MXE56" s="35"/>
      <c r="MXF56" s="35"/>
      <c r="MXG56" s="35"/>
      <c r="MXH56" s="35"/>
      <c r="MXI56" s="35"/>
      <c r="MXJ56" s="35"/>
      <c r="MXK56" s="35"/>
      <c r="MXL56" s="35"/>
      <c r="MXM56" s="35"/>
      <c r="MXN56" s="35"/>
      <c r="MXO56" s="35"/>
      <c r="MXP56" s="35"/>
      <c r="MXQ56" s="35"/>
      <c r="MXR56" s="35"/>
      <c r="MXS56" s="35"/>
      <c r="MXT56" s="35"/>
      <c r="MXU56" s="35"/>
      <c r="MXV56" s="35"/>
      <c r="MXW56" s="35"/>
      <c r="MXX56" s="35"/>
      <c r="MXY56" s="35"/>
      <c r="MXZ56" s="35"/>
      <c r="MYA56" s="35"/>
      <c r="MYB56" s="35"/>
      <c r="MYC56" s="35"/>
      <c r="MYD56" s="35"/>
      <c r="MYE56" s="35"/>
      <c r="MYF56" s="35"/>
      <c r="MYG56" s="35"/>
      <c r="MYH56" s="35"/>
      <c r="MYI56" s="35"/>
      <c r="MYJ56" s="35"/>
      <c r="MYK56" s="35"/>
      <c r="MYL56" s="35"/>
      <c r="MYM56" s="35"/>
      <c r="MYN56" s="35"/>
      <c r="MYO56" s="35"/>
      <c r="MYP56" s="35"/>
      <c r="MYQ56" s="35"/>
      <c r="MYR56" s="35"/>
      <c r="MYS56" s="35"/>
      <c r="MYT56" s="35"/>
      <c r="MYU56" s="35"/>
      <c r="MYV56" s="35"/>
      <c r="MYW56" s="35"/>
      <c r="MYX56" s="35"/>
      <c r="MYY56" s="35"/>
      <c r="MYZ56" s="35"/>
      <c r="MZA56" s="35"/>
      <c r="MZB56" s="35"/>
      <c r="MZC56" s="35"/>
      <c r="MZD56" s="35"/>
      <c r="MZE56" s="35"/>
      <c r="MZF56" s="35"/>
      <c r="MZG56" s="35"/>
      <c r="MZH56" s="35"/>
      <c r="MZI56" s="35"/>
      <c r="MZJ56" s="35"/>
      <c r="MZK56" s="35"/>
      <c r="MZL56" s="35"/>
      <c r="MZM56" s="35"/>
      <c r="MZN56" s="35"/>
      <c r="MZO56" s="35"/>
      <c r="MZP56" s="35"/>
      <c r="MZQ56" s="35"/>
      <c r="MZR56" s="35"/>
      <c r="MZS56" s="35"/>
      <c r="MZT56" s="35"/>
      <c r="MZU56" s="35"/>
      <c r="MZV56" s="35"/>
      <c r="MZW56" s="35"/>
      <c r="MZX56" s="35"/>
      <c r="MZY56" s="35"/>
      <c r="MZZ56" s="35"/>
      <c r="NAA56" s="35"/>
      <c r="NAB56" s="35"/>
      <c r="NAC56" s="35"/>
      <c r="NAD56" s="35"/>
      <c r="NAE56" s="35"/>
      <c r="NAF56" s="35"/>
      <c r="NAG56" s="35"/>
      <c r="NAH56" s="35"/>
      <c r="NAI56" s="35"/>
      <c r="NAJ56" s="35"/>
      <c r="NAK56" s="35"/>
      <c r="NAL56" s="35"/>
      <c r="NAM56" s="35"/>
      <c r="NAN56" s="35"/>
      <c r="NAO56" s="35"/>
      <c r="NAP56" s="35"/>
      <c r="NAQ56" s="35"/>
      <c r="NAR56" s="35"/>
      <c r="NAS56" s="35"/>
      <c r="NAT56" s="35"/>
      <c r="NAU56" s="35"/>
      <c r="NAV56" s="35"/>
      <c r="NAW56" s="35"/>
      <c r="NAX56" s="35"/>
      <c r="NAY56" s="35"/>
      <c r="NAZ56" s="35"/>
      <c r="NBA56" s="35"/>
      <c r="NBB56" s="35"/>
      <c r="NBC56" s="35"/>
      <c r="NBD56" s="35"/>
      <c r="NBE56" s="35"/>
      <c r="NBF56" s="35"/>
      <c r="NBG56" s="35"/>
      <c r="NBH56" s="35"/>
      <c r="NBI56" s="35"/>
      <c r="NBJ56" s="35"/>
      <c r="NBK56" s="35"/>
      <c r="NBL56" s="35"/>
      <c r="NBM56" s="35"/>
      <c r="NBN56" s="35"/>
      <c r="NBO56" s="35"/>
      <c r="NBP56" s="35"/>
      <c r="NBQ56" s="35"/>
      <c r="NBR56" s="35"/>
      <c r="NBS56" s="35"/>
      <c r="NBT56" s="35"/>
      <c r="NBU56" s="35"/>
      <c r="NBV56" s="35"/>
      <c r="NBW56" s="35"/>
      <c r="NBX56" s="35"/>
      <c r="NBY56" s="35"/>
      <c r="NBZ56" s="35"/>
      <c r="NCA56" s="35"/>
      <c r="NCB56" s="35"/>
      <c r="NCC56" s="35"/>
      <c r="NCD56" s="35"/>
      <c r="NCE56" s="35"/>
      <c r="NCF56" s="35"/>
      <c r="NCG56" s="35"/>
      <c r="NCH56" s="35"/>
      <c r="NCI56" s="35"/>
      <c r="NCJ56" s="35"/>
      <c r="NCK56" s="35"/>
      <c r="NCL56" s="35"/>
      <c r="NCM56" s="35"/>
      <c r="NCN56" s="35"/>
      <c r="NCO56" s="35"/>
      <c r="NCP56" s="35"/>
      <c r="NCQ56" s="35"/>
      <c r="NCR56" s="35"/>
      <c r="NCS56" s="35"/>
      <c r="NCT56" s="35"/>
      <c r="NCU56" s="35"/>
      <c r="NCV56" s="35"/>
      <c r="NCW56" s="35"/>
      <c r="NCX56" s="35"/>
      <c r="NCY56" s="35"/>
      <c r="NCZ56" s="35"/>
      <c r="NDA56" s="35"/>
      <c r="NDB56" s="35"/>
      <c r="NDC56" s="35"/>
      <c r="NDD56" s="35"/>
      <c r="NDE56" s="35"/>
      <c r="NDF56" s="35"/>
      <c r="NDG56" s="35"/>
      <c r="NDH56" s="35"/>
      <c r="NDI56" s="35"/>
      <c r="NDJ56" s="35"/>
      <c r="NDK56" s="35"/>
      <c r="NDL56" s="35"/>
      <c r="NDM56" s="35"/>
      <c r="NDN56" s="35"/>
      <c r="NDO56" s="35"/>
      <c r="NDP56" s="35"/>
      <c r="NDQ56" s="35"/>
      <c r="NDR56" s="35"/>
      <c r="NDS56" s="35"/>
      <c r="NDT56" s="35"/>
      <c r="NDU56" s="35"/>
      <c r="NDV56" s="35"/>
      <c r="NDW56" s="35"/>
      <c r="NDX56" s="35"/>
      <c r="NDY56" s="35"/>
      <c r="NDZ56" s="35"/>
      <c r="NEA56" s="35"/>
      <c r="NEB56" s="35"/>
      <c r="NEC56" s="35"/>
      <c r="NED56" s="35"/>
      <c r="NEE56" s="35"/>
      <c r="NEF56" s="35"/>
      <c r="NEG56" s="35"/>
      <c r="NEH56" s="35"/>
      <c r="NEI56" s="35"/>
      <c r="NEJ56" s="35"/>
      <c r="NEK56" s="35"/>
      <c r="NEL56" s="35"/>
      <c r="NEM56" s="35"/>
      <c r="NEN56" s="35"/>
      <c r="NEO56" s="35"/>
      <c r="NEP56" s="35"/>
      <c r="NEQ56" s="35"/>
      <c r="NER56" s="35"/>
      <c r="NES56" s="35"/>
      <c r="NET56" s="35"/>
      <c r="NEU56" s="35"/>
      <c r="NEV56" s="35"/>
      <c r="NEW56" s="35"/>
      <c r="NEX56" s="35"/>
      <c r="NEY56" s="35"/>
      <c r="NEZ56" s="35"/>
      <c r="NFA56" s="35"/>
      <c r="NFB56" s="35"/>
      <c r="NFC56" s="35"/>
      <c r="NFD56" s="35"/>
      <c r="NFE56" s="35"/>
      <c r="NFF56" s="35"/>
      <c r="NFG56" s="35"/>
      <c r="NFH56" s="35"/>
      <c r="NFI56" s="35"/>
      <c r="NFJ56" s="35"/>
      <c r="NFK56" s="35"/>
      <c r="NFL56" s="35"/>
      <c r="NFM56" s="35"/>
      <c r="NFN56" s="35"/>
      <c r="NFO56" s="35"/>
      <c r="NFP56" s="35"/>
      <c r="NFQ56" s="35"/>
      <c r="NFR56" s="35"/>
      <c r="NFS56" s="35"/>
      <c r="NFT56" s="35"/>
      <c r="NFU56" s="35"/>
      <c r="NFV56" s="35"/>
      <c r="NFW56" s="35"/>
      <c r="NFX56" s="35"/>
      <c r="NFY56" s="35"/>
      <c r="NFZ56" s="35"/>
      <c r="NGA56" s="35"/>
      <c r="NGB56" s="35"/>
      <c r="NGC56" s="35"/>
      <c r="NGD56" s="35"/>
      <c r="NGE56" s="35"/>
      <c r="NGF56" s="35"/>
      <c r="NGG56" s="35"/>
      <c r="NGH56" s="35"/>
      <c r="NGI56" s="35"/>
      <c r="NGJ56" s="35"/>
      <c r="NGK56" s="35"/>
      <c r="NGL56" s="35"/>
      <c r="NGM56" s="35"/>
      <c r="NGN56" s="35"/>
      <c r="NGO56" s="35"/>
      <c r="NGP56" s="35"/>
      <c r="NGQ56" s="35"/>
      <c r="NGR56" s="35"/>
      <c r="NGS56" s="35"/>
      <c r="NGT56" s="35"/>
      <c r="NGU56" s="35"/>
      <c r="NGV56" s="35"/>
      <c r="NGW56" s="35"/>
      <c r="NGX56" s="35"/>
      <c r="NGY56" s="35"/>
      <c r="NGZ56" s="35"/>
      <c r="NHA56" s="35"/>
      <c r="NHB56" s="35"/>
      <c r="NHC56" s="35"/>
      <c r="NHD56" s="35"/>
      <c r="NHE56" s="35"/>
      <c r="NHF56" s="35"/>
      <c r="NHG56" s="35"/>
      <c r="NHH56" s="35"/>
      <c r="NHI56" s="35"/>
      <c r="NHJ56" s="35"/>
      <c r="NHK56" s="35"/>
      <c r="NHL56" s="35"/>
      <c r="NHM56" s="35"/>
      <c r="NHN56" s="35"/>
      <c r="NHO56" s="35"/>
      <c r="NHP56" s="35"/>
      <c r="NHQ56" s="35"/>
      <c r="NHR56" s="35"/>
      <c r="NHS56" s="35"/>
      <c r="NHT56" s="35"/>
      <c r="NHU56" s="35"/>
      <c r="NHV56" s="35"/>
      <c r="NHW56" s="35"/>
      <c r="NHX56" s="35"/>
      <c r="NHY56" s="35"/>
      <c r="NHZ56" s="35"/>
      <c r="NIA56" s="35"/>
      <c r="NIB56" s="35"/>
      <c r="NIC56" s="35"/>
      <c r="NID56" s="35"/>
      <c r="NIE56" s="35"/>
      <c r="NIF56" s="35"/>
      <c r="NIG56" s="35"/>
      <c r="NIH56" s="35"/>
      <c r="NII56" s="35"/>
      <c r="NIJ56" s="35"/>
      <c r="NIK56" s="35"/>
      <c r="NIL56" s="35"/>
      <c r="NIM56" s="35"/>
      <c r="NIN56" s="35"/>
      <c r="NIO56" s="35"/>
      <c r="NIP56" s="35"/>
      <c r="NIQ56" s="35"/>
      <c r="NIR56" s="35"/>
      <c r="NIS56" s="35"/>
      <c r="NIT56" s="35"/>
      <c r="NIU56" s="35"/>
      <c r="NIV56" s="35"/>
      <c r="NIW56" s="35"/>
      <c r="NIX56" s="35"/>
      <c r="NIY56" s="35"/>
      <c r="NIZ56" s="35"/>
      <c r="NJA56" s="35"/>
      <c r="NJB56" s="35"/>
      <c r="NJC56" s="35"/>
      <c r="NJD56" s="35"/>
      <c r="NJE56" s="35"/>
      <c r="NJF56" s="35"/>
      <c r="NJG56" s="35"/>
      <c r="NJH56" s="35"/>
      <c r="NJI56" s="35"/>
      <c r="NJJ56" s="35"/>
      <c r="NJK56" s="35"/>
      <c r="NJL56" s="35"/>
      <c r="NJM56" s="35"/>
      <c r="NJN56" s="35"/>
      <c r="NJO56" s="35"/>
      <c r="NJP56" s="35"/>
      <c r="NJQ56" s="35"/>
      <c r="NJR56" s="35"/>
      <c r="NJS56" s="35"/>
      <c r="NJT56" s="35"/>
      <c r="NJU56" s="35"/>
      <c r="NJV56" s="35"/>
      <c r="NJW56" s="35"/>
      <c r="NJX56" s="35"/>
      <c r="NJY56" s="35"/>
      <c r="NJZ56" s="35"/>
      <c r="NKA56" s="35"/>
      <c r="NKB56" s="35"/>
      <c r="NKC56" s="35"/>
      <c r="NKD56" s="35"/>
      <c r="NKE56" s="35"/>
      <c r="NKF56" s="35"/>
      <c r="NKG56" s="35"/>
      <c r="NKH56" s="35"/>
      <c r="NKI56" s="35"/>
      <c r="NKJ56" s="35"/>
      <c r="NKK56" s="35"/>
      <c r="NKL56" s="35"/>
      <c r="NKM56" s="35"/>
      <c r="NKN56" s="35"/>
      <c r="NKO56" s="35"/>
      <c r="NKP56" s="35"/>
      <c r="NKQ56" s="35"/>
      <c r="NKR56" s="35"/>
      <c r="NKS56" s="35"/>
      <c r="NKT56" s="35"/>
      <c r="NKU56" s="35"/>
      <c r="NKV56" s="35"/>
      <c r="NKW56" s="35"/>
      <c r="NKX56" s="35"/>
      <c r="NKY56" s="35"/>
      <c r="NKZ56" s="35"/>
      <c r="NLA56" s="35"/>
      <c r="NLB56" s="35"/>
      <c r="NLC56" s="35"/>
      <c r="NLD56" s="35"/>
      <c r="NLE56" s="35"/>
      <c r="NLF56" s="35"/>
      <c r="NLG56" s="35"/>
      <c r="NLH56" s="35"/>
      <c r="NLI56" s="35"/>
      <c r="NLJ56" s="35"/>
      <c r="NLK56" s="35"/>
      <c r="NLL56" s="35"/>
      <c r="NLM56" s="35"/>
      <c r="NLN56" s="35"/>
      <c r="NLO56" s="35"/>
      <c r="NLP56" s="35"/>
      <c r="NLQ56" s="35"/>
      <c r="NLR56" s="35"/>
      <c r="NLS56" s="35"/>
      <c r="NLT56" s="35"/>
      <c r="NLU56" s="35"/>
      <c r="NLV56" s="35"/>
      <c r="NLW56" s="35"/>
      <c r="NLX56" s="35"/>
      <c r="NLY56" s="35"/>
      <c r="NLZ56" s="35"/>
      <c r="NMA56" s="35"/>
      <c r="NMB56" s="35"/>
      <c r="NMC56" s="35"/>
      <c r="NMD56" s="35"/>
      <c r="NME56" s="35"/>
      <c r="NMF56" s="35"/>
      <c r="NMG56" s="35"/>
      <c r="NMH56" s="35"/>
      <c r="NMI56" s="35"/>
      <c r="NMJ56" s="35"/>
      <c r="NMK56" s="35"/>
      <c r="NML56" s="35"/>
      <c r="NMM56" s="35"/>
      <c r="NMN56" s="35"/>
      <c r="NMO56" s="35"/>
      <c r="NMP56" s="35"/>
      <c r="NMQ56" s="35"/>
      <c r="NMR56" s="35"/>
      <c r="NMS56" s="35"/>
      <c r="NMT56" s="35"/>
      <c r="NMU56" s="35"/>
      <c r="NMV56" s="35"/>
      <c r="NMW56" s="35"/>
      <c r="NMX56" s="35"/>
      <c r="NMY56" s="35"/>
      <c r="NMZ56" s="35"/>
      <c r="NNA56" s="35"/>
      <c r="NNB56" s="35"/>
      <c r="NNC56" s="35"/>
      <c r="NND56" s="35"/>
      <c r="NNE56" s="35"/>
      <c r="NNF56" s="35"/>
      <c r="NNG56" s="35"/>
      <c r="NNH56" s="35"/>
      <c r="NNI56" s="35"/>
      <c r="NNJ56" s="35"/>
      <c r="NNK56" s="35"/>
      <c r="NNL56" s="35"/>
      <c r="NNM56" s="35"/>
      <c r="NNN56" s="35"/>
      <c r="NNO56" s="35"/>
      <c r="NNP56" s="35"/>
      <c r="NNQ56" s="35"/>
      <c r="NNR56" s="35"/>
      <c r="NNS56" s="35"/>
      <c r="NNT56" s="35"/>
      <c r="NNU56" s="35"/>
      <c r="NNV56" s="35"/>
      <c r="NNW56" s="35"/>
      <c r="NNX56" s="35"/>
      <c r="NNY56" s="35"/>
      <c r="NNZ56" s="35"/>
      <c r="NOA56" s="35"/>
      <c r="NOB56" s="35"/>
      <c r="NOC56" s="35"/>
      <c r="NOD56" s="35"/>
      <c r="NOE56" s="35"/>
      <c r="NOF56" s="35"/>
      <c r="NOG56" s="35"/>
      <c r="NOH56" s="35"/>
      <c r="NOI56" s="35"/>
      <c r="NOJ56" s="35"/>
      <c r="NOK56" s="35"/>
      <c r="NOL56" s="35"/>
      <c r="NOM56" s="35"/>
      <c r="NON56" s="35"/>
      <c r="NOO56" s="35"/>
      <c r="NOP56" s="35"/>
      <c r="NOQ56" s="35"/>
      <c r="NOR56" s="35"/>
      <c r="NOS56" s="35"/>
      <c r="NOT56" s="35"/>
      <c r="NOU56" s="35"/>
      <c r="NOV56" s="35"/>
      <c r="NOW56" s="35"/>
      <c r="NOX56" s="35"/>
      <c r="NOY56" s="35"/>
      <c r="NOZ56" s="35"/>
      <c r="NPA56" s="35"/>
      <c r="NPB56" s="35"/>
      <c r="NPC56" s="35"/>
      <c r="NPD56" s="35"/>
      <c r="NPE56" s="35"/>
      <c r="NPF56" s="35"/>
      <c r="NPG56" s="35"/>
      <c r="NPH56" s="35"/>
      <c r="NPI56" s="35"/>
      <c r="NPJ56" s="35"/>
      <c r="NPK56" s="35"/>
      <c r="NPL56" s="35"/>
      <c r="NPM56" s="35"/>
      <c r="NPN56" s="35"/>
      <c r="NPO56" s="35"/>
      <c r="NPP56" s="35"/>
      <c r="NPQ56" s="35"/>
      <c r="NPR56" s="35"/>
      <c r="NPS56" s="35"/>
      <c r="NPT56" s="35"/>
      <c r="NPU56" s="35"/>
      <c r="NPV56" s="35"/>
      <c r="NPW56" s="35"/>
      <c r="NPX56" s="35"/>
      <c r="NPY56" s="35"/>
      <c r="NPZ56" s="35"/>
      <c r="NQA56" s="35"/>
      <c r="NQB56" s="35"/>
      <c r="NQC56" s="35"/>
      <c r="NQD56" s="35"/>
      <c r="NQE56" s="35"/>
      <c r="NQF56" s="35"/>
      <c r="NQG56" s="35"/>
      <c r="NQH56" s="35"/>
      <c r="NQI56" s="35"/>
      <c r="NQJ56" s="35"/>
      <c r="NQK56" s="35"/>
      <c r="NQL56" s="35"/>
      <c r="NQM56" s="35"/>
      <c r="NQN56" s="35"/>
      <c r="NQO56" s="35"/>
      <c r="NQP56" s="35"/>
      <c r="NQQ56" s="35"/>
      <c r="NQR56" s="35"/>
      <c r="NQS56" s="35"/>
      <c r="NQT56" s="35"/>
      <c r="NQU56" s="35"/>
      <c r="NQV56" s="35"/>
      <c r="NQW56" s="35"/>
      <c r="NQX56" s="35"/>
      <c r="NQY56" s="35"/>
      <c r="NQZ56" s="35"/>
      <c r="NRA56" s="35"/>
      <c r="NRB56" s="35"/>
      <c r="NRC56" s="35"/>
      <c r="NRD56" s="35"/>
      <c r="NRE56" s="35"/>
      <c r="NRF56" s="35"/>
      <c r="NRG56" s="35"/>
      <c r="NRH56" s="35"/>
      <c r="NRI56" s="35"/>
      <c r="NRJ56" s="35"/>
      <c r="NRK56" s="35"/>
      <c r="NRL56" s="35"/>
      <c r="NRM56" s="35"/>
      <c r="NRN56" s="35"/>
      <c r="NRO56" s="35"/>
      <c r="NRP56" s="35"/>
      <c r="NRQ56" s="35"/>
      <c r="NRR56" s="35"/>
      <c r="NRS56" s="35"/>
      <c r="NRT56" s="35"/>
      <c r="NRU56" s="35"/>
      <c r="NRV56" s="35"/>
      <c r="NRW56" s="35"/>
      <c r="NRX56" s="35"/>
      <c r="NRY56" s="35"/>
      <c r="NRZ56" s="35"/>
      <c r="NSA56" s="35"/>
      <c r="NSB56" s="35"/>
      <c r="NSC56" s="35"/>
      <c r="NSD56" s="35"/>
      <c r="NSE56" s="35"/>
      <c r="NSF56" s="35"/>
      <c r="NSG56" s="35"/>
      <c r="NSH56" s="35"/>
      <c r="NSI56" s="35"/>
      <c r="NSJ56" s="35"/>
      <c r="NSK56" s="35"/>
      <c r="NSL56" s="35"/>
      <c r="NSM56" s="35"/>
      <c r="NSN56" s="35"/>
      <c r="NSO56" s="35"/>
      <c r="NSP56" s="35"/>
      <c r="NSQ56" s="35"/>
      <c r="NSR56" s="35"/>
      <c r="NSS56" s="35"/>
      <c r="NST56" s="35"/>
      <c r="NSU56" s="35"/>
      <c r="NSV56" s="35"/>
      <c r="NSW56" s="35"/>
      <c r="NSX56" s="35"/>
      <c r="NSY56" s="35"/>
      <c r="NSZ56" s="35"/>
      <c r="NTA56" s="35"/>
      <c r="NTB56" s="35"/>
      <c r="NTC56" s="35"/>
      <c r="NTD56" s="35"/>
      <c r="NTE56" s="35"/>
      <c r="NTF56" s="35"/>
      <c r="NTG56" s="35"/>
      <c r="NTH56" s="35"/>
      <c r="NTI56" s="35"/>
      <c r="NTJ56" s="35"/>
      <c r="NTK56" s="35"/>
      <c r="NTL56" s="35"/>
      <c r="NTM56" s="35"/>
      <c r="NTN56" s="35"/>
      <c r="NTO56" s="35"/>
      <c r="NTP56" s="35"/>
      <c r="NTQ56" s="35"/>
      <c r="NTR56" s="35"/>
      <c r="NTS56" s="35"/>
      <c r="NTT56" s="35"/>
      <c r="NTU56" s="35"/>
      <c r="NTV56" s="35"/>
      <c r="NTW56" s="35"/>
      <c r="NTX56" s="35"/>
      <c r="NTY56" s="35"/>
      <c r="NTZ56" s="35"/>
      <c r="NUA56" s="35"/>
      <c r="NUB56" s="35"/>
      <c r="NUC56" s="35"/>
      <c r="NUD56" s="35"/>
      <c r="NUE56" s="35"/>
      <c r="NUF56" s="35"/>
      <c r="NUG56" s="35"/>
      <c r="NUH56" s="35"/>
      <c r="NUI56" s="35"/>
      <c r="NUJ56" s="35"/>
      <c r="NUK56" s="35"/>
      <c r="NUL56" s="35"/>
      <c r="NUM56" s="35"/>
      <c r="NUN56" s="35"/>
      <c r="NUO56" s="35"/>
      <c r="NUP56" s="35"/>
      <c r="NUQ56" s="35"/>
      <c r="NUR56" s="35"/>
      <c r="NUS56" s="35"/>
      <c r="NUT56" s="35"/>
      <c r="NUU56" s="35"/>
      <c r="NUV56" s="35"/>
      <c r="NUW56" s="35"/>
      <c r="NUX56" s="35"/>
      <c r="NUY56" s="35"/>
      <c r="NUZ56" s="35"/>
      <c r="NVA56" s="35"/>
      <c r="NVB56" s="35"/>
      <c r="NVC56" s="35"/>
      <c r="NVD56" s="35"/>
      <c r="NVE56" s="35"/>
      <c r="NVF56" s="35"/>
      <c r="NVG56" s="35"/>
      <c r="NVH56" s="35"/>
      <c r="NVI56" s="35"/>
      <c r="NVJ56" s="35"/>
      <c r="NVK56" s="35"/>
      <c r="NVL56" s="35"/>
      <c r="NVM56" s="35"/>
      <c r="NVN56" s="35"/>
      <c r="NVO56" s="35"/>
      <c r="NVP56" s="35"/>
      <c r="NVQ56" s="35"/>
      <c r="NVR56" s="35"/>
      <c r="NVS56" s="35"/>
      <c r="NVT56" s="35"/>
      <c r="NVU56" s="35"/>
      <c r="NVV56" s="35"/>
      <c r="NVW56" s="35"/>
      <c r="NVX56" s="35"/>
      <c r="NVY56" s="35"/>
      <c r="NVZ56" s="35"/>
      <c r="NWA56" s="35"/>
      <c r="NWB56" s="35"/>
      <c r="NWC56" s="35"/>
      <c r="NWD56" s="35"/>
      <c r="NWE56" s="35"/>
      <c r="NWF56" s="35"/>
      <c r="NWG56" s="35"/>
      <c r="NWH56" s="35"/>
      <c r="NWI56" s="35"/>
      <c r="NWJ56" s="35"/>
      <c r="NWK56" s="35"/>
      <c r="NWL56" s="35"/>
      <c r="NWM56" s="35"/>
      <c r="NWN56" s="35"/>
      <c r="NWO56" s="35"/>
      <c r="NWP56" s="35"/>
      <c r="NWQ56" s="35"/>
      <c r="NWR56" s="35"/>
      <c r="NWS56" s="35"/>
      <c r="NWT56" s="35"/>
      <c r="NWU56" s="35"/>
      <c r="NWV56" s="35"/>
      <c r="NWW56" s="35"/>
      <c r="NWX56" s="35"/>
      <c r="NWY56" s="35"/>
      <c r="NWZ56" s="35"/>
      <c r="NXA56" s="35"/>
      <c r="NXB56" s="35"/>
      <c r="NXC56" s="35"/>
      <c r="NXD56" s="35"/>
      <c r="NXE56" s="35"/>
      <c r="NXF56" s="35"/>
      <c r="NXG56" s="35"/>
      <c r="NXH56" s="35"/>
      <c r="NXI56" s="35"/>
      <c r="NXJ56" s="35"/>
      <c r="NXK56" s="35"/>
      <c r="NXL56" s="35"/>
      <c r="NXM56" s="35"/>
      <c r="NXN56" s="35"/>
      <c r="NXO56" s="35"/>
      <c r="NXP56" s="35"/>
      <c r="NXQ56" s="35"/>
      <c r="NXR56" s="35"/>
      <c r="NXS56" s="35"/>
      <c r="NXT56" s="35"/>
      <c r="NXU56" s="35"/>
      <c r="NXV56" s="35"/>
      <c r="NXW56" s="35"/>
      <c r="NXX56" s="35"/>
      <c r="NXY56" s="35"/>
      <c r="NXZ56" s="35"/>
      <c r="NYA56" s="35"/>
      <c r="NYB56" s="35"/>
      <c r="NYC56" s="35"/>
      <c r="NYD56" s="35"/>
      <c r="NYE56" s="35"/>
      <c r="NYF56" s="35"/>
      <c r="NYG56" s="35"/>
      <c r="NYH56" s="35"/>
      <c r="NYI56" s="35"/>
      <c r="NYJ56" s="35"/>
      <c r="NYK56" s="35"/>
      <c r="NYL56" s="35"/>
      <c r="NYM56" s="35"/>
      <c r="NYN56" s="35"/>
      <c r="NYO56" s="35"/>
      <c r="NYP56" s="35"/>
      <c r="NYQ56" s="35"/>
      <c r="NYR56" s="35"/>
      <c r="NYS56" s="35"/>
      <c r="NYT56" s="35"/>
      <c r="NYU56" s="35"/>
      <c r="NYV56" s="35"/>
      <c r="NYW56" s="35"/>
      <c r="NYX56" s="35"/>
      <c r="NYY56" s="35"/>
      <c r="NYZ56" s="35"/>
      <c r="NZA56" s="35"/>
      <c r="NZB56" s="35"/>
      <c r="NZC56" s="35"/>
      <c r="NZD56" s="35"/>
      <c r="NZE56" s="35"/>
      <c r="NZF56" s="35"/>
      <c r="NZG56" s="35"/>
      <c r="NZH56" s="35"/>
      <c r="NZI56" s="35"/>
      <c r="NZJ56" s="35"/>
      <c r="NZK56" s="35"/>
      <c r="NZL56" s="35"/>
      <c r="NZM56" s="35"/>
      <c r="NZN56" s="35"/>
      <c r="NZO56" s="35"/>
      <c r="NZP56" s="35"/>
      <c r="NZQ56" s="35"/>
      <c r="NZR56" s="35"/>
      <c r="NZS56" s="35"/>
      <c r="NZT56" s="35"/>
      <c r="NZU56" s="35"/>
      <c r="NZV56" s="35"/>
      <c r="NZW56" s="35"/>
      <c r="NZX56" s="35"/>
      <c r="NZY56" s="35"/>
      <c r="NZZ56" s="35"/>
      <c r="OAA56" s="35"/>
      <c r="OAB56" s="35"/>
      <c r="OAC56" s="35"/>
      <c r="OAD56" s="35"/>
      <c r="OAE56" s="35"/>
      <c r="OAF56" s="35"/>
      <c r="OAG56" s="35"/>
      <c r="OAH56" s="35"/>
      <c r="OAI56" s="35"/>
      <c r="OAJ56" s="35"/>
      <c r="OAK56" s="35"/>
      <c r="OAL56" s="35"/>
      <c r="OAM56" s="35"/>
      <c r="OAN56" s="35"/>
      <c r="OAO56" s="35"/>
      <c r="OAP56" s="35"/>
      <c r="OAQ56" s="35"/>
      <c r="OAR56" s="35"/>
      <c r="OAS56" s="35"/>
      <c r="OAT56" s="35"/>
      <c r="OAU56" s="35"/>
      <c r="OAV56" s="35"/>
      <c r="OAW56" s="35"/>
      <c r="OAX56" s="35"/>
      <c r="OAY56" s="35"/>
      <c r="OAZ56" s="35"/>
      <c r="OBA56" s="35"/>
      <c r="OBB56" s="35"/>
      <c r="OBC56" s="35"/>
      <c r="OBD56" s="35"/>
      <c r="OBE56" s="35"/>
      <c r="OBF56" s="35"/>
      <c r="OBG56" s="35"/>
      <c r="OBH56" s="35"/>
      <c r="OBI56" s="35"/>
      <c r="OBJ56" s="35"/>
      <c r="OBK56" s="35"/>
      <c r="OBL56" s="35"/>
      <c r="OBM56" s="35"/>
      <c r="OBN56" s="35"/>
      <c r="OBO56" s="35"/>
      <c r="OBP56" s="35"/>
      <c r="OBQ56" s="35"/>
      <c r="OBR56" s="35"/>
      <c r="OBS56" s="35"/>
      <c r="OBT56" s="35"/>
      <c r="OBU56" s="35"/>
      <c r="OBV56" s="35"/>
      <c r="OBW56" s="35"/>
      <c r="OBX56" s="35"/>
      <c r="OBY56" s="35"/>
      <c r="OBZ56" s="35"/>
      <c r="OCA56" s="35"/>
      <c r="OCB56" s="35"/>
      <c r="OCC56" s="35"/>
      <c r="OCD56" s="35"/>
      <c r="OCE56" s="35"/>
      <c r="OCF56" s="35"/>
      <c r="OCG56" s="35"/>
      <c r="OCH56" s="35"/>
      <c r="OCI56" s="35"/>
      <c r="OCJ56" s="35"/>
      <c r="OCK56" s="35"/>
      <c r="OCL56" s="35"/>
      <c r="OCM56" s="35"/>
      <c r="OCN56" s="35"/>
      <c r="OCO56" s="35"/>
      <c r="OCP56" s="35"/>
      <c r="OCQ56" s="35"/>
      <c r="OCR56" s="35"/>
      <c r="OCS56" s="35"/>
      <c r="OCT56" s="35"/>
      <c r="OCU56" s="35"/>
      <c r="OCV56" s="35"/>
      <c r="OCW56" s="35"/>
      <c r="OCX56" s="35"/>
      <c r="OCY56" s="35"/>
      <c r="OCZ56" s="35"/>
      <c r="ODA56" s="35"/>
      <c r="ODB56" s="35"/>
      <c r="ODC56" s="35"/>
      <c r="ODD56" s="35"/>
      <c r="ODE56" s="35"/>
      <c r="ODF56" s="35"/>
      <c r="ODG56" s="35"/>
      <c r="ODH56" s="35"/>
      <c r="ODI56" s="35"/>
      <c r="ODJ56" s="35"/>
      <c r="ODK56" s="35"/>
      <c r="ODL56" s="35"/>
      <c r="ODM56" s="35"/>
      <c r="ODN56" s="35"/>
      <c r="ODO56" s="35"/>
      <c r="ODP56" s="35"/>
      <c r="ODQ56" s="35"/>
      <c r="ODR56" s="35"/>
      <c r="ODS56" s="35"/>
      <c r="ODT56" s="35"/>
      <c r="ODU56" s="35"/>
      <c r="ODV56" s="35"/>
      <c r="ODW56" s="35"/>
      <c r="ODX56" s="35"/>
      <c r="ODY56" s="35"/>
      <c r="ODZ56" s="35"/>
      <c r="OEA56" s="35"/>
      <c r="OEB56" s="35"/>
      <c r="OEC56" s="35"/>
      <c r="OED56" s="35"/>
      <c r="OEE56" s="35"/>
      <c r="OEF56" s="35"/>
      <c r="OEG56" s="35"/>
      <c r="OEH56" s="35"/>
      <c r="OEI56" s="35"/>
      <c r="OEJ56" s="35"/>
      <c r="OEK56" s="35"/>
      <c r="OEL56" s="35"/>
      <c r="OEM56" s="35"/>
      <c r="OEN56" s="35"/>
      <c r="OEO56" s="35"/>
      <c r="OEP56" s="35"/>
      <c r="OEQ56" s="35"/>
      <c r="OER56" s="35"/>
      <c r="OES56" s="35"/>
      <c r="OET56" s="35"/>
      <c r="OEU56" s="35"/>
      <c r="OEV56" s="35"/>
      <c r="OEW56" s="35"/>
      <c r="OEX56" s="35"/>
      <c r="OEY56" s="35"/>
      <c r="OEZ56" s="35"/>
      <c r="OFA56" s="35"/>
      <c r="OFB56" s="35"/>
      <c r="OFC56" s="35"/>
      <c r="OFD56" s="35"/>
      <c r="OFE56" s="35"/>
      <c r="OFF56" s="35"/>
      <c r="OFG56" s="35"/>
      <c r="OFH56" s="35"/>
      <c r="OFI56" s="35"/>
      <c r="OFJ56" s="35"/>
      <c r="OFK56" s="35"/>
      <c r="OFL56" s="35"/>
      <c r="OFM56" s="35"/>
      <c r="OFN56" s="35"/>
      <c r="OFO56" s="35"/>
      <c r="OFP56" s="35"/>
      <c r="OFQ56" s="35"/>
      <c r="OFR56" s="35"/>
      <c r="OFS56" s="35"/>
      <c r="OFT56" s="35"/>
      <c r="OFU56" s="35"/>
      <c r="OFV56" s="35"/>
      <c r="OFW56" s="35"/>
      <c r="OFX56" s="35"/>
      <c r="OFY56" s="35"/>
      <c r="OFZ56" s="35"/>
      <c r="OGA56" s="35"/>
      <c r="OGB56" s="35"/>
      <c r="OGC56" s="35"/>
      <c r="OGD56" s="35"/>
      <c r="OGE56" s="35"/>
      <c r="OGF56" s="35"/>
      <c r="OGG56" s="35"/>
      <c r="OGH56" s="35"/>
      <c r="OGI56" s="35"/>
      <c r="OGJ56" s="35"/>
      <c r="OGK56" s="35"/>
      <c r="OGL56" s="35"/>
      <c r="OGM56" s="35"/>
      <c r="OGN56" s="35"/>
      <c r="OGO56" s="35"/>
      <c r="OGP56" s="35"/>
      <c r="OGQ56" s="35"/>
      <c r="OGR56" s="35"/>
      <c r="OGS56" s="35"/>
      <c r="OGT56" s="35"/>
      <c r="OGU56" s="35"/>
      <c r="OGV56" s="35"/>
      <c r="OGW56" s="35"/>
      <c r="OGX56" s="35"/>
      <c r="OGY56" s="35"/>
      <c r="OGZ56" s="35"/>
      <c r="OHA56" s="35"/>
      <c r="OHB56" s="35"/>
      <c r="OHC56" s="35"/>
      <c r="OHD56" s="35"/>
      <c r="OHE56" s="35"/>
      <c r="OHF56" s="35"/>
      <c r="OHG56" s="35"/>
      <c r="OHH56" s="35"/>
      <c r="OHI56" s="35"/>
      <c r="OHJ56" s="35"/>
      <c r="OHK56" s="35"/>
      <c r="OHL56" s="35"/>
      <c r="OHM56" s="35"/>
      <c r="OHN56" s="35"/>
      <c r="OHO56" s="35"/>
      <c r="OHP56" s="35"/>
      <c r="OHQ56" s="35"/>
      <c r="OHR56" s="35"/>
      <c r="OHS56" s="35"/>
      <c r="OHT56" s="35"/>
      <c r="OHU56" s="35"/>
      <c r="OHV56" s="35"/>
      <c r="OHW56" s="35"/>
      <c r="OHX56" s="35"/>
      <c r="OHY56" s="35"/>
      <c r="OHZ56" s="35"/>
      <c r="OIA56" s="35"/>
      <c r="OIB56" s="35"/>
      <c r="OIC56" s="35"/>
      <c r="OID56" s="35"/>
      <c r="OIE56" s="35"/>
      <c r="OIF56" s="35"/>
      <c r="OIG56" s="35"/>
      <c r="OIH56" s="35"/>
      <c r="OII56" s="35"/>
      <c r="OIJ56" s="35"/>
      <c r="OIK56" s="35"/>
      <c r="OIL56" s="35"/>
      <c r="OIM56" s="35"/>
      <c r="OIN56" s="35"/>
      <c r="OIO56" s="35"/>
      <c r="OIP56" s="35"/>
      <c r="OIQ56" s="35"/>
      <c r="OIR56" s="35"/>
      <c r="OIS56" s="35"/>
      <c r="OIT56" s="35"/>
      <c r="OIU56" s="35"/>
      <c r="OIV56" s="35"/>
      <c r="OIW56" s="35"/>
      <c r="OIX56" s="35"/>
      <c r="OIY56" s="35"/>
      <c r="OIZ56" s="35"/>
      <c r="OJA56" s="35"/>
      <c r="OJB56" s="35"/>
      <c r="OJC56" s="35"/>
      <c r="OJD56" s="35"/>
      <c r="OJE56" s="35"/>
      <c r="OJF56" s="35"/>
      <c r="OJG56" s="35"/>
      <c r="OJH56" s="35"/>
      <c r="OJI56" s="35"/>
      <c r="OJJ56" s="35"/>
      <c r="OJK56" s="35"/>
      <c r="OJL56" s="35"/>
      <c r="OJM56" s="35"/>
      <c r="OJN56" s="35"/>
      <c r="OJO56" s="35"/>
      <c r="OJP56" s="35"/>
      <c r="OJQ56" s="35"/>
      <c r="OJR56" s="35"/>
      <c r="OJS56" s="35"/>
      <c r="OJT56" s="35"/>
      <c r="OJU56" s="35"/>
      <c r="OJV56" s="35"/>
      <c r="OJW56" s="35"/>
      <c r="OJX56" s="35"/>
      <c r="OJY56" s="35"/>
      <c r="OJZ56" s="35"/>
      <c r="OKA56" s="35"/>
      <c r="OKB56" s="35"/>
      <c r="OKC56" s="35"/>
      <c r="OKD56" s="35"/>
      <c r="OKE56" s="35"/>
      <c r="OKF56" s="35"/>
      <c r="OKG56" s="35"/>
      <c r="OKH56" s="35"/>
      <c r="OKI56" s="35"/>
      <c r="OKJ56" s="35"/>
      <c r="OKK56" s="35"/>
      <c r="OKL56" s="35"/>
      <c r="OKM56" s="35"/>
      <c r="OKN56" s="35"/>
      <c r="OKO56" s="35"/>
      <c r="OKP56" s="35"/>
      <c r="OKQ56" s="35"/>
      <c r="OKR56" s="35"/>
      <c r="OKS56" s="35"/>
      <c r="OKT56" s="35"/>
      <c r="OKU56" s="35"/>
      <c r="OKV56" s="35"/>
      <c r="OKW56" s="35"/>
      <c r="OKX56" s="35"/>
      <c r="OKY56" s="35"/>
      <c r="OKZ56" s="35"/>
      <c r="OLA56" s="35"/>
      <c r="OLB56" s="35"/>
      <c r="OLC56" s="35"/>
      <c r="OLD56" s="35"/>
      <c r="OLE56" s="35"/>
      <c r="OLF56" s="35"/>
      <c r="OLG56" s="35"/>
      <c r="OLH56" s="35"/>
      <c r="OLI56" s="35"/>
      <c r="OLJ56" s="35"/>
      <c r="OLK56" s="35"/>
      <c r="OLL56" s="35"/>
      <c r="OLM56" s="35"/>
      <c r="OLN56" s="35"/>
      <c r="OLO56" s="35"/>
      <c r="OLP56" s="35"/>
      <c r="OLQ56" s="35"/>
      <c r="OLR56" s="35"/>
      <c r="OLS56" s="35"/>
      <c r="OLT56" s="35"/>
      <c r="OLU56" s="35"/>
      <c r="OLV56" s="35"/>
      <c r="OLW56" s="35"/>
      <c r="OLX56" s="35"/>
      <c r="OLY56" s="35"/>
      <c r="OLZ56" s="35"/>
      <c r="OMA56" s="35"/>
      <c r="OMB56" s="35"/>
      <c r="OMC56" s="35"/>
      <c r="OMD56" s="35"/>
      <c r="OME56" s="35"/>
      <c r="OMF56" s="35"/>
      <c r="OMG56" s="35"/>
      <c r="OMH56" s="35"/>
      <c r="OMI56" s="35"/>
      <c r="OMJ56" s="35"/>
      <c r="OMK56" s="35"/>
      <c r="OML56" s="35"/>
      <c r="OMM56" s="35"/>
      <c r="OMN56" s="35"/>
      <c r="OMO56" s="35"/>
      <c r="OMP56" s="35"/>
      <c r="OMQ56" s="35"/>
      <c r="OMR56" s="35"/>
      <c r="OMS56" s="35"/>
      <c r="OMT56" s="35"/>
      <c r="OMU56" s="35"/>
      <c r="OMV56" s="35"/>
      <c r="OMW56" s="35"/>
      <c r="OMX56" s="35"/>
      <c r="OMY56" s="35"/>
      <c r="OMZ56" s="35"/>
      <c r="ONA56" s="35"/>
      <c r="ONB56" s="35"/>
      <c r="ONC56" s="35"/>
      <c r="OND56" s="35"/>
      <c r="ONE56" s="35"/>
      <c r="ONF56" s="35"/>
      <c r="ONG56" s="35"/>
      <c r="ONH56" s="35"/>
      <c r="ONI56" s="35"/>
      <c r="ONJ56" s="35"/>
      <c r="ONK56" s="35"/>
      <c r="ONL56" s="35"/>
      <c r="ONM56" s="35"/>
      <c r="ONN56" s="35"/>
      <c r="ONO56" s="35"/>
      <c r="ONP56" s="35"/>
      <c r="ONQ56" s="35"/>
      <c r="ONR56" s="35"/>
      <c r="ONS56" s="35"/>
      <c r="ONT56" s="35"/>
      <c r="ONU56" s="35"/>
      <c r="ONV56" s="35"/>
      <c r="ONW56" s="35"/>
      <c r="ONX56" s="35"/>
      <c r="ONY56" s="35"/>
      <c r="ONZ56" s="35"/>
      <c r="OOA56" s="35"/>
      <c r="OOB56" s="35"/>
      <c r="OOC56" s="35"/>
      <c r="OOD56" s="35"/>
      <c r="OOE56" s="35"/>
      <c r="OOF56" s="35"/>
      <c r="OOG56" s="35"/>
      <c r="OOH56" s="35"/>
      <c r="OOI56" s="35"/>
      <c r="OOJ56" s="35"/>
      <c r="OOK56" s="35"/>
      <c r="OOL56" s="35"/>
      <c r="OOM56" s="35"/>
      <c r="OON56" s="35"/>
      <c r="OOO56" s="35"/>
      <c r="OOP56" s="35"/>
      <c r="OOQ56" s="35"/>
      <c r="OOR56" s="35"/>
      <c r="OOS56" s="35"/>
      <c r="OOT56" s="35"/>
      <c r="OOU56" s="35"/>
      <c r="OOV56" s="35"/>
      <c r="OOW56" s="35"/>
      <c r="OOX56" s="35"/>
      <c r="OOY56" s="35"/>
      <c r="OOZ56" s="35"/>
      <c r="OPA56" s="35"/>
      <c r="OPB56" s="35"/>
      <c r="OPC56" s="35"/>
      <c r="OPD56" s="35"/>
      <c r="OPE56" s="35"/>
      <c r="OPF56" s="35"/>
      <c r="OPG56" s="35"/>
      <c r="OPH56" s="35"/>
      <c r="OPI56" s="35"/>
      <c r="OPJ56" s="35"/>
      <c r="OPK56" s="35"/>
      <c r="OPL56" s="35"/>
      <c r="OPM56" s="35"/>
      <c r="OPN56" s="35"/>
      <c r="OPO56" s="35"/>
      <c r="OPP56" s="35"/>
      <c r="OPQ56" s="35"/>
      <c r="OPR56" s="35"/>
      <c r="OPS56" s="35"/>
      <c r="OPT56" s="35"/>
      <c r="OPU56" s="35"/>
      <c r="OPV56" s="35"/>
      <c r="OPW56" s="35"/>
      <c r="OPX56" s="35"/>
      <c r="OPY56" s="35"/>
      <c r="OPZ56" s="35"/>
      <c r="OQA56" s="35"/>
      <c r="OQB56" s="35"/>
      <c r="OQC56" s="35"/>
      <c r="OQD56" s="35"/>
      <c r="OQE56" s="35"/>
      <c r="OQF56" s="35"/>
      <c r="OQG56" s="35"/>
      <c r="OQH56" s="35"/>
      <c r="OQI56" s="35"/>
      <c r="OQJ56" s="35"/>
      <c r="OQK56" s="35"/>
      <c r="OQL56" s="35"/>
      <c r="OQM56" s="35"/>
      <c r="OQN56" s="35"/>
      <c r="OQO56" s="35"/>
      <c r="OQP56" s="35"/>
      <c r="OQQ56" s="35"/>
      <c r="OQR56" s="35"/>
      <c r="OQS56" s="35"/>
      <c r="OQT56" s="35"/>
      <c r="OQU56" s="35"/>
      <c r="OQV56" s="35"/>
      <c r="OQW56" s="35"/>
      <c r="OQX56" s="35"/>
      <c r="OQY56" s="35"/>
      <c r="OQZ56" s="35"/>
      <c r="ORA56" s="35"/>
      <c r="ORB56" s="35"/>
      <c r="ORC56" s="35"/>
      <c r="ORD56" s="35"/>
      <c r="ORE56" s="35"/>
      <c r="ORF56" s="35"/>
      <c r="ORG56" s="35"/>
      <c r="ORH56" s="35"/>
      <c r="ORI56" s="35"/>
      <c r="ORJ56" s="35"/>
      <c r="ORK56" s="35"/>
      <c r="ORL56" s="35"/>
      <c r="ORM56" s="35"/>
      <c r="ORN56" s="35"/>
      <c r="ORO56" s="35"/>
      <c r="ORP56" s="35"/>
      <c r="ORQ56" s="35"/>
      <c r="ORR56" s="35"/>
      <c r="ORS56" s="35"/>
      <c r="ORT56" s="35"/>
      <c r="ORU56" s="35"/>
      <c r="ORV56" s="35"/>
      <c r="ORW56" s="35"/>
      <c r="ORX56" s="35"/>
      <c r="ORY56" s="35"/>
      <c r="ORZ56" s="35"/>
      <c r="OSA56" s="35"/>
      <c r="OSB56" s="35"/>
      <c r="OSC56" s="35"/>
      <c r="OSD56" s="35"/>
      <c r="OSE56" s="35"/>
      <c r="OSF56" s="35"/>
      <c r="OSG56" s="35"/>
      <c r="OSH56" s="35"/>
      <c r="OSI56" s="35"/>
      <c r="OSJ56" s="35"/>
      <c r="OSK56" s="35"/>
      <c r="OSL56" s="35"/>
      <c r="OSM56" s="35"/>
      <c r="OSN56" s="35"/>
      <c r="OSO56" s="35"/>
      <c r="OSP56" s="35"/>
      <c r="OSQ56" s="35"/>
      <c r="OSR56" s="35"/>
      <c r="OSS56" s="35"/>
      <c r="OST56" s="35"/>
      <c r="OSU56" s="35"/>
      <c r="OSV56" s="35"/>
      <c r="OSW56" s="35"/>
      <c r="OSX56" s="35"/>
      <c r="OSY56" s="35"/>
      <c r="OSZ56" s="35"/>
      <c r="OTA56" s="35"/>
      <c r="OTB56" s="35"/>
      <c r="OTC56" s="35"/>
      <c r="OTD56" s="35"/>
      <c r="OTE56" s="35"/>
      <c r="OTF56" s="35"/>
      <c r="OTG56" s="35"/>
      <c r="OTH56" s="35"/>
      <c r="OTI56" s="35"/>
      <c r="OTJ56" s="35"/>
      <c r="OTK56" s="35"/>
      <c r="OTL56" s="35"/>
      <c r="OTM56" s="35"/>
      <c r="OTN56" s="35"/>
      <c r="OTO56" s="35"/>
      <c r="OTP56" s="35"/>
      <c r="OTQ56" s="35"/>
      <c r="OTR56" s="35"/>
      <c r="OTS56" s="35"/>
      <c r="OTT56" s="35"/>
      <c r="OTU56" s="35"/>
      <c r="OTV56" s="35"/>
      <c r="OTW56" s="35"/>
      <c r="OTX56" s="35"/>
      <c r="OTY56" s="35"/>
      <c r="OTZ56" s="35"/>
      <c r="OUA56" s="35"/>
      <c r="OUB56" s="35"/>
      <c r="OUC56" s="35"/>
      <c r="OUD56" s="35"/>
      <c r="OUE56" s="35"/>
      <c r="OUF56" s="35"/>
      <c r="OUG56" s="35"/>
      <c r="OUH56" s="35"/>
      <c r="OUI56" s="35"/>
      <c r="OUJ56" s="35"/>
      <c r="OUK56" s="35"/>
      <c r="OUL56" s="35"/>
      <c r="OUM56" s="35"/>
      <c r="OUN56" s="35"/>
      <c r="OUO56" s="35"/>
      <c r="OUP56" s="35"/>
      <c r="OUQ56" s="35"/>
      <c r="OUR56" s="35"/>
      <c r="OUS56" s="35"/>
      <c r="OUT56" s="35"/>
      <c r="OUU56" s="35"/>
      <c r="OUV56" s="35"/>
      <c r="OUW56" s="35"/>
      <c r="OUX56" s="35"/>
      <c r="OUY56" s="35"/>
      <c r="OUZ56" s="35"/>
      <c r="OVA56" s="35"/>
      <c r="OVB56" s="35"/>
      <c r="OVC56" s="35"/>
      <c r="OVD56" s="35"/>
      <c r="OVE56" s="35"/>
      <c r="OVF56" s="35"/>
      <c r="OVG56" s="35"/>
      <c r="OVH56" s="35"/>
      <c r="OVI56" s="35"/>
      <c r="OVJ56" s="35"/>
      <c r="OVK56" s="35"/>
      <c r="OVL56" s="35"/>
      <c r="OVM56" s="35"/>
      <c r="OVN56" s="35"/>
      <c r="OVO56" s="35"/>
      <c r="OVP56" s="35"/>
      <c r="OVQ56" s="35"/>
      <c r="OVR56" s="35"/>
      <c r="OVS56" s="35"/>
      <c r="OVT56" s="35"/>
      <c r="OVU56" s="35"/>
      <c r="OVV56" s="35"/>
      <c r="OVW56" s="35"/>
      <c r="OVX56" s="35"/>
      <c r="OVY56" s="35"/>
      <c r="OVZ56" s="35"/>
      <c r="OWA56" s="35"/>
      <c r="OWB56" s="35"/>
      <c r="OWC56" s="35"/>
      <c r="OWD56" s="35"/>
      <c r="OWE56" s="35"/>
      <c r="OWF56" s="35"/>
      <c r="OWG56" s="35"/>
      <c r="OWH56" s="35"/>
      <c r="OWI56" s="35"/>
      <c r="OWJ56" s="35"/>
      <c r="OWK56" s="35"/>
      <c r="OWL56" s="35"/>
      <c r="OWM56" s="35"/>
      <c r="OWN56" s="35"/>
      <c r="OWO56" s="35"/>
      <c r="OWP56" s="35"/>
      <c r="OWQ56" s="35"/>
      <c r="OWR56" s="35"/>
      <c r="OWS56" s="35"/>
      <c r="OWT56" s="35"/>
      <c r="OWU56" s="35"/>
      <c r="OWV56" s="35"/>
      <c r="OWW56" s="35"/>
      <c r="OWX56" s="35"/>
      <c r="OWY56" s="35"/>
      <c r="OWZ56" s="35"/>
      <c r="OXA56" s="35"/>
      <c r="OXB56" s="35"/>
      <c r="OXC56" s="35"/>
      <c r="OXD56" s="35"/>
      <c r="OXE56" s="35"/>
      <c r="OXF56" s="35"/>
      <c r="OXG56" s="35"/>
      <c r="OXH56" s="35"/>
      <c r="OXI56" s="35"/>
      <c r="OXJ56" s="35"/>
      <c r="OXK56" s="35"/>
      <c r="OXL56" s="35"/>
      <c r="OXM56" s="35"/>
      <c r="OXN56" s="35"/>
      <c r="OXO56" s="35"/>
      <c r="OXP56" s="35"/>
      <c r="OXQ56" s="35"/>
      <c r="OXR56" s="35"/>
      <c r="OXS56" s="35"/>
      <c r="OXT56" s="35"/>
      <c r="OXU56" s="35"/>
      <c r="OXV56" s="35"/>
      <c r="OXW56" s="35"/>
      <c r="OXX56" s="35"/>
      <c r="OXY56" s="35"/>
      <c r="OXZ56" s="35"/>
      <c r="OYA56" s="35"/>
      <c r="OYB56" s="35"/>
      <c r="OYC56" s="35"/>
      <c r="OYD56" s="35"/>
      <c r="OYE56" s="35"/>
      <c r="OYF56" s="35"/>
      <c r="OYG56" s="35"/>
      <c r="OYH56" s="35"/>
      <c r="OYI56" s="35"/>
      <c r="OYJ56" s="35"/>
      <c r="OYK56" s="35"/>
      <c r="OYL56" s="35"/>
      <c r="OYM56" s="35"/>
      <c r="OYN56" s="35"/>
      <c r="OYO56" s="35"/>
      <c r="OYP56" s="35"/>
      <c r="OYQ56" s="35"/>
      <c r="OYR56" s="35"/>
      <c r="OYS56" s="35"/>
      <c r="OYT56" s="35"/>
      <c r="OYU56" s="35"/>
      <c r="OYV56" s="35"/>
      <c r="OYW56" s="35"/>
      <c r="OYX56" s="35"/>
      <c r="OYY56" s="35"/>
      <c r="OYZ56" s="35"/>
      <c r="OZA56" s="35"/>
      <c r="OZB56" s="35"/>
      <c r="OZC56" s="35"/>
      <c r="OZD56" s="35"/>
      <c r="OZE56" s="35"/>
      <c r="OZF56" s="35"/>
      <c r="OZG56" s="35"/>
      <c r="OZH56" s="35"/>
      <c r="OZI56" s="35"/>
      <c r="OZJ56" s="35"/>
      <c r="OZK56" s="35"/>
      <c r="OZL56" s="35"/>
      <c r="OZM56" s="35"/>
      <c r="OZN56" s="35"/>
      <c r="OZO56" s="35"/>
      <c r="OZP56" s="35"/>
      <c r="OZQ56" s="35"/>
      <c r="OZR56" s="35"/>
      <c r="OZS56" s="35"/>
      <c r="OZT56" s="35"/>
      <c r="OZU56" s="35"/>
      <c r="OZV56" s="35"/>
      <c r="OZW56" s="35"/>
      <c r="OZX56" s="35"/>
      <c r="OZY56" s="35"/>
      <c r="OZZ56" s="35"/>
      <c r="PAA56" s="35"/>
      <c r="PAB56" s="35"/>
      <c r="PAC56" s="35"/>
      <c r="PAD56" s="35"/>
      <c r="PAE56" s="35"/>
      <c r="PAF56" s="35"/>
      <c r="PAG56" s="35"/>
      <c r="PAH56" s="35"/>
      <c r="PAI56" s="35"/>
      <c r="PAJ56" s="35"/>
      <c r="PAK56" s="35"/>
      <c r="PAL56" s="35"/>
      <c r="PAM56" s="35"/>
      <c r="PAN56" s="35"/>
      <c r="PAO56" s="35"/>
      <c r="PAP56" s="35"/>
      <c r="PAQ56" s="35"/>
      <c r="PAR56" s="35"/>
      <c r="PAS56" s="35"/>
      <c r="PAT56" s="35"/>
      <c r="PAU56" s="35"/>
      <c r="PAV56" s="35"/>
      <c r="PAW56" s="35"/>
      <c r="PAX56" s="35"/>
      <c r="PAY56" s="35"/>
      <c r="PAZ56" s="35"/>
      <c r="PBA56" s="35"/>
      <c r="PBB56" s="35"/>
      <c r="PBC56" s="35"/>
      <c r="PBD56" s="35"/>
      <c r="PBE56" s="35"/>
      <c r="PBF56" s="35"/>
      <c r="PBG56" s="35"/>
      <c r="PBH56" s="35"/>
      <c r="PBI56" s="35"/>
      <c r="PBJ56" s="35"/>
      <c r="PBK56" s="35"/>
      <c r="PBL56" s="35"/>
      <c r="PBM56" s="35"/>
      <c r="PBN56" s="35"/>
      <c r="PBO56" s="35"/>
      <c r="PBP56" s="35"/>
      <c r="PBQ56" s="35"/>
      <c r="PBR56" s="35"/>
      <c r="PBS56" s="35"/>
      <c r="PBT56" s="35"/>
      <c r="PBU56" s="35"/>
      <c r="PBV56" s="35"/>
      <c r="PBW56" s="35"/>
      <c r="PBX56" s="35"/>
      <c r="PBY56" s="35"/>
      <c r="PBZ56" s="35"/>
      <c r="PCA56" s="35"/>
      <c r="PCB56" s="35"/>
      <c r="PCC56" s="35"/>
      <c r="PCD56" s="35"/>
      <c r="PCE56" s="35"/>
      <c r="PCF56" s="35"/>
      <c r="PCG56" s="35"/>
      <c r="PCH56" s="35"/>
      <c r="PCI56" s="35"/>
      <c r="PCJ56" s="35"/>
      <c r="PCK56" s="35"/>
      <c r="PCL56" s="35"/>
      <c r="PCM56" s="35"/>
      <c r="PCN56" s="35"/>
      <c r="PCO56" s="35"/>
      <c r="PCP56" s="35"/>
      <c r="PCQ56" s="35"/>
      <c r="PCR56" s="35"/>
      <c r="PCS56" s="35"/>
      <c r="PCT56" s="35"/>
      <c r="PCU56" s="35"/>
      <c r="PCV56" s="35"/>
      <c r="PCW56" s="35"/>
      <c r="PCX56" s="35"/>
      <c r="PCY56" s="35"/>
      <c r="PCZ56" s="35"/>
      <c r="PDA56" s="35"/>
      <c r="PDB56" s="35"/>
      <c r="PDC56" s="35"/>
      <c r="PDD56" s="35"/>
      <c r="PDE56" s="35"/>
      <c r="PDF56" s="35"/>
      <c r="PDG56" s="35"/>
      <c r="PDH56" s="35"/>
      <c r="PDI56" s="35"/>
      <c r="PDJ56" s="35"/>
      <c r="PDK56" s="35"/>
      <c r="PDL56" s="35"/>
      <c r="PDM56" s="35"/>
      <c r="PDN56" s="35"/>
      <c r="PDO56" s="35"/>
      <c r="PDP56" s="35"/>
      <c r="PDQ56" s="35"/>
      <c r="PDR56" s="35"/>
      <c r="PDS56" s="35"/>
      <c r="PDT56" s="35"/>
      <c r="PDU56" s="35"/>
      <c r="PDV56" s="35"/>
      <c r="PDW56" s="35"/>
      <c r="PDX56" s="35"/>
      <c r="PDY56" s="35"/>
      <c r="PDZ56" s="35"/>
      <c r="PEA56" s="35"/>
      <c r="PEB56" s="35"/>
      <c r="PEC56" s="35"/>
      <c r="PED56" s="35"/>
      <c r="PEE56" s="35"/>
      <c r="PEF56" s="35"/>
      <c r="PEG56" s="35"/>
      <c r="PEH56" s="35"/>
      <c r="PEI56" s="35"/>
      <c r="PEJ56" s="35"/>
      <c r="PEK56" s="35"/>
      <c r="PEL56" s="35"/>
      <c r="PEM56" s="35"/>
      <c r="PEN56" s="35"/>
      <c r="PEO56" s="35"/>
      <c r="PEP56" s="35"/>
      <c r="PEQ56" s="35"/>
      <c r="PER56" s="35"/>
      <c r="PES56" s="35"/>
      <c r="PET56" s="35"/>
      <c r="PEU56" s="35"/>
      <c r="PEV56" s="35"/>
      <c r="PEW56" s="35"/>
      <c r="PEX56" s="35"/>
      <c r="PEY56" s="35"/>
      <c r="PEZ56" s="35"/>
      <c r="PFA56" s="35"/>
      <c r="PFB56" s="35"/>
      <c r="PFC56" s="35"/>
      <c r="PFD56" s="35"/>
      <c r="PFE56" s="35"/>
      <c r="PFF56" s="35"/>
      <c r="PFG56" s="35"/>
      <c r="PFH56" s="35"/>
      <c r="PFI56" s="35"/>
      <c r="PFJ56" s="35"/>
      <c r="PFK56" s="35"/>
      <c r="PFL56" s="35"/>
      <c r="PFM56" s="35"/>
      <c r="PFN56" s="35"/>
      <c r="PFO56" s="35"/>
      <c r="PFP56" s="35"/>
      <c r="PFQ56" s="35"/>
      <c r="PFR56" s="35"/>
      <c r="PFS56" s="35"/>
      <c r="PFT56" s="35"/>
      <c r="PFU56" s="35"/>
      <c r="PFV56" s="35"/>
      <c r="PFW56" s="35"/>
      <c r="PFX56" s="35"/>
      <c r="PFY56" s="35"/>
      <c r="PFZ56" s="35"/>
      <c r="PGA56" s="35"/>
      <c r="PGB56" s="35"/>
      <c r="PGC56" s="35"/>
      <c r="PGD56" s="35"/>
      <c r="PGE56" s="35"/>
      <c r="PGF56" s="35"/>
      <c r="PGG56" s="35"/>
      <c r="PGH56" s="35"/>
      <c r="PGI56" s="35"/>
      <c r="PGJ56" s="35"/>
      <c r="PGK56" s="35"/>
      <c r="PGL56" s="35"/>
      <c r="PGM56" s="35"/>
      <c r="PGN56" s="35"/>
      <c r="PGO56" s="35"/>
      <c r="PGP56" s="35"/>
      <c r="PGQ56" s="35"/>
      <c r="PGR56" s="35"/>
      <c r="PGS56" s="35"/>
      <c r="PGT56" s="35"/>
      <c r="PGU56" s="35"/>
      <c r="PGV56" s="35"/>
      <c r="PGW56" s="35"/>
      <c r="PGX56" s="35"/>
      <c r="PGY56" s="35"/>
      <c r="PGZ56" s="35"/>
      <c r="PHA56" s="35"/>
      <c r="PHB56" s="35"/>
      <c r="PHC56" s="35"/>
      <c r="PHD56" s="35"/>
      <c r="PHE56" s="35"/>
      <c r="PHF56" s="35"/>
      <c r="PHG56" s="35"/>
      <c r="PHH56" s="35"/>
      <c r="PHI56" s="35"/>
      <c r="PHJ56" s="35"/>
      <c r="PHK56" s="35"/>
      <c r="PHL56" s="35"/>
      <c r="PHM56" s="35"/>
      <c r="PHN56" s="35"/>
      <c r="PHO56" s="35"/>
      <c r="PHP56" s="35"/>
      <c r="PHQ56" s="35"/>
      <c r="PHR56" s="35"/>
      <c r="PHS56" s="35"/>
      <c r="PHT56" s="35"/>
      <c r="PHU56" s="35"/>
      <c r="PHV56" s="35"/>
      <c r="PHW56" s="35"/>
      <c r="PHX56" s="35"/>
      <c r="PHY56" s="35"/>
      <c r="PHZ56" s="35"/>
      <c r="PIA56" s="35"/>
      <c r="PIB56" s="35"/>
      <c r="PIC56" s="35"/>
      <c r="PID56" s="35"/>
      <c r="PIE56" s="35"/>
      <c r="PIF56" s="35"/>
      <c r="PIG56" s="35"/>
      <c r="PIH56" s="35"/>
      <c r="PII56" s="35"/>
      <c r="PIJ56" s="35"/>
      <c r="PIK56" s="35"/>
      <c r="PIL56" s="35"/>
      <c r="PIM56" s="35"/>
      <c r="PIN56" s="35"/>
      <c r="PIO56" s="35"/>
      <c r="PIP56" s="35"/>
      <c r="PIQ56" s="35"/>
      <c r="PIR56" s="35"/>
      <c r="PIS56" s="35"/>
      <c r="PIT56" s="35"/>
      <c r="PIU56" s="35"/>
      <c r="PIV56" s="35"/>
      <c r="PIW56" s="35"/>
      <c r="PIX56" s="35"/>
      <c r="PIY56" s="35"/>
      <c r="PIZ56" s="35"/>
      <c r="PJA56" s="35"/>
      <c r="PJB56" s="35"/>
      <c r="PJC56" s="35"/>
      <c r="PJD56" s="35"/>
      <c r="PJE56" s="35"/>
      <c r="PJF56" s="35"/>
      <c r="PJG56" s="35"/>
      <c r="PJH56" s="35"/>
      <c r="PJI56" s="35"/>
      <c r="PJJ56" s="35"/>
      <c r="PJK56" s="35"/>
      <c r="PJL56" s="35"/>
      <c r="PJM56" s="35"/>
      <c r="PJN56" s="35"/>
      <c r="PJO56" s="35"/>
      <c r="PJP56" s="35"/>
      <c r="PJQ56" s="35"/>
      <c r="PJR56" s="35"/>
      <c r="PJS56" s="35"/>
      <c r="PJT56" s="35"/>
      <c r="PJU56" s="35"/>
      <c r="PJV56" s="35"/>
      <c r="PJW56" s="35"/>
      <c r="PJX56" s="35"/>
      <c r="PJY56" s="35"/>
      <c r="PJZ56" s="35"/>
      <c r="PKA56" s="35"/>
      <c r="PKB56" s="35"/>
      <c r="PKC56" s="35"/>
      <c r="PKD56" s="35"/>
      <c r="PKE56" s="35"/>
      <c r="PKF56" s="35"/>
      <c r="PKG56" s="35"/>
      <c r="PKH56" s="35"/>
      <c r="PKI56" s="35"/>
      <c r="PKJ56" s="35"/>
      <c r="PKK56" s="35"/>
      <c r="PKL56" s="35"/>
      <c r="PKM56" s="35"/>
      <c r="PKN56" s="35"/>
      <c r="PKO56" s="35"/>
      <c r="PKP56" s="35"/>
      <c r="PKQ56" s="35"/>
      <c r="PKR56" s="35"/>
      <c r="PKS56" s="35"/>
      <c r="PKT56" s="35"/>
      <c r="PKU56" s="35"/>
      <c r="PKV56" s="35"/>
      <c r="PKW56" s="35"/>
      <c r="PKX56" s="35"/>
      <c r="PKY56" s="35"/>
      <c r="PKZ56" s="35"/>
      <c r="PLA56" s="35"/>
      <c r="PLB56" s="35"/>
      <c r="PLC56" s="35"/>
      <c r="PLD56" s="35"/>
      <c r="PLE56" s="35"/>
      <c r="PLF56" s="35"/>
      <c r="PLG56" s="35"/>
      <c r="PLH56" s="35"/>
      <c r="PLI56" s="35"/>
      <c r="PLJ56" s="35"/>
      <c r="PLK56" s="35"/>
      <c r="PLL56" s="35"/>
      <c r="PLM56" s="35"/>
      <c r="PLN56" s="35"/>
      <c r="PLO56" s="35"/>
      <c r="PLP56" s="35"/>
      <c r="PLQ56" s="35"/>
      <c r="PLR56" s="35"/>
      <c r="PLS56" s="35"/>
      <c r="PLT56" s="35"/>
      <c r="PLU56" s="35"/>
      <c r="PLV56" s="35"/>
      <c r="PLW56" s="35"/>
      <c r="PLX56" s="35"/>
      <c r="PLY56" s="35"/>
      <c r="PLZ56" s="35"/>
      <c r="PMA56" s="35"/>
      <c r="PMB56" s="35"/>
      <c r="PMC56" s="35"/>
      <c r="PMD56" s="35"/>
      <c r="PME56" s="35"/>
      <c r="PMF56" s="35"/>
      <c r="PMG56" s="35"/>
      <c r="PMH56" s="35"/>
      <c r="PMI56" s="35"/>
      <c r="PMJ56" s="35"/>
      <c r="PMK56" s="35"/>
      <c r="PML56" s="35"/>
      <c r="PMM56" s="35"/>
      <c r="PMN56" s="35"/>
      <c r="PMO56" s="35"/>
      <c r="PMP56" s="35"/>
      <c r="PMQ56" s="35"/>
      <c r="PMR56" s="35"/>
      <c r="PMS56" s="35"/>
      <c r="PMT56" s="35"/>
      <c r="PMU56" s="35"/>
      <c r="PMV56" s="35"/>
      <c r="PMW56" s="35"/>
      <c r="PMX56" s="35"/>
      <c r="PMY56" s="35"/>
      <c r="PMZ56" s="35"/>
      <c r="PNA56" s="35"/>
      <c r="PNB56" s="35"/>
      <c r="PNC56" s="35"/>
      <c r="PND56" s="35"/>
      <c r="PNE56" s="35"/>
      <c r="PNF56" s="35"/>
      <c r="PNG56" s="35"/>
      <c r="PNH56" s="35"/>
      <c r="PNI56" s="35"/>
      <c r="PNJ56" s="35"/>
      <c r="PNK56" s="35"/>
      <c r="PNL56" s="35"/>
      <c r="PNM56" s="35"/>
      <c r="PNN56" s="35"/>
      <c r="PNO56" s="35"/>
      <c r="PNP56" s="35"/>
      <c r="PNQ56" s="35"/>
      <c r="PNR56" s="35"/>
      <c r="PNS56" s="35"/>
      <c r="PNT56" s="35"/>
      <c r="PNU56" s="35"/>
      <c r="PNV56" s="35"/>
      <c r="PNW56" s="35"/>
      <c r="PNX56" s="35"/>
      <c r="PNY56" s="35"/>
      <c r="PNZ56" s="35"/>
      <c r="POA56" s="35"/>
      <c r="POB56" s="35"/>
      <c r="POC56" s="35"/>
      <c r="POD56" s="35"/>
      <c r="POE56" s="35"/>
      <c r="POF56" s="35"/>
      <c r="POG56" s="35"/>
      <c r="POH56" s="35"/>
      <c r="POI56" s="35"/>
      <c r="POJ56" s="35"/>
      <c r="POK56" s="35"/>
      <c r="POL56" s="35"/>
      <c r="POM56" s="35"/>
      <c r="PON56" s="35"/>
      <c r="POO56" s="35"/>
      <c r="POP56" s="35"/>
      <c r="POQ56" s="35"/>
      <c r="POR56" s="35"/>
      <c r="POS56" s="35"/>
      <c r="POT56" s="35"/>
      <c r="POU56" s="35"/>
      <c r="POV56" s="35"/>
      <c r="POW56" s="35"/>
      <c r="POX56" s="35"/>
      <c r="POY56" s="35"/>
      <c r="POZ56" s="35"/>
      <c r="PPA56" s="35"/>
      <c r="PPB56" s="35"/>
      <c r="PPC56" s="35"/>
      <c r="PPD56" s="35"/>
      <c r="PPE56" s="35"/>
      <c r="PPF56" s="35"/>
      <c r="PPG56" s="35"/>
      <c r="PPH56" s="35"/>
      <c r="PPI56" s="35"/>
      <c r="PPJ56" s="35"/>
      <c r="PPK56" s="35"/>
      <c r="PPL56" s="35"/>
      <c r="PPM56" s="35"/>
      <c r="PPN56" s="35"/>
      <c r="PPO56" s="35"/>
      <c r="PPP56" s="35"/>
      <c r="PPQ56" s="35"/>
      <c r="PPR56" s="35"/>
      <c r="PPS56" s="35"/>
      <c r="PPT56" s="35"/>
      <c r="PPU56" s="35"/>
      <c r="PPV56" s="35"/>
      <c r="PPW56" s="35"/>
      <c r="PPX56" s="35"/>
      <c r="PPY56" s="35"/>
      <c r="PPZ56" s="35"/>
      <c r="PQA56" s="35"/>
      <c r="PQB56" s="35"/>
      <c r="PQC56" s="35"/>
      <c r="PQD56" s="35"/>
      <c r="PQE56" s="35"/>
      <c r="PQF56" s="35"/>
      <c r="PQG56" s="35"/>
      <c r="PQH56" s="35"/>
      <c r="PQI56" s="35"/>
      <c r="PQJ56" s="35"/>
      <c r="PQK56" s="35"/>
      <c r="PQL56" s="35"/>
      <c r="PQM56" s="35"/>
      <c r="PQN56" s="35"/>
      <c r="PQO56" s="35"/>
      <c r="PQP56" s="35"/>
      <c r="PQQ56" s="35"/>
      <c r="PQR56" s="35"/>
      <c r="PQS56" s="35"/>
      <c r="PQT56" s="35"/>
      <c r="PQU56" s="35"/>
      <c r="PQV56" s="35"/>
      <c r="PQW56" s="35"/>
      <c r="PQX56" s="35"/>
      <c r="PQY56" s="35"/>
      <c r="PQZ56" s="35"/>
      <c r="PRA56" s="35"/>
      <c r="PRB56" s="35"/>
      <c r="PRC56" s="35"/>
      <c r="PRD56" s="35"/>
      <c r="PRE56" s="35"/>
      <c r="PRF56" s="35"/>
      <c r="PRG56" s="35"/>
      <c r="PRH56" s="35"/>
      <c r="PRI56" s="35"/>
      <c r="PRJ56" s="35"/>
      <c r="PRK56" s="35"/>
      <c r="PRL56" s="35"/>
      <c r="PRM56" s="35"/>
      <c r="PRN56" s="35"/>
      <c r="PRO56" s="35"/>
      <c r="PRP56" s="35"/>
      <c r="PRQ56" s="35"/>
      <c r="PRR56" s="35"/>
      <c r="PRS56" s="35"/>
      <c r="PRT56" s="35"/>
      <c r="PRU56" s="35"/>
      <c r="PRV56" s="35"/>
      <c r="PRW56" s="35"/>
      <c r="PRX56" s="35"/>
      <c r="PRY56" s="35"/>
      <c r="PRZ56" s="35"/>
      <c r="PSA56" s="35"/>
      <c r="PSB56" s="35"/>
      <c r="PSC56" s="35"/>
      <c r="PSD56" s="35"/>
      <c r="PSE56" s="35"/>
      <c r="PSF56" s="35"/>
      <c r="PSG56" s="35"/>
      <c r="PSH56" s="35"/>
      <c r="PSI56" s="35"/>
      <c r="PSJ56" s="35"/>
      <c r="PSK56" s="35"/>
      <c r="PSL56" s="35"/>
      <c r="PSM56" s="35"/>
      <c r="PSN56" s="35"/>
      <c r="PSO56" s="35"/>
      <c r="PSP56" s="35"/>
      <c r="PSQ56" s="35"/>
      <c r="PSR56" s="35"/>
      <c r="PSS56" s="35"/>
      <c r="PST56" s="35"/>
      <c r="PSU56" s="35"/>
      <c r="PSV56" s="35"/>
      <c r="PSW56" s="35"/>
      <c r="PSX56" s="35"/>
      <c r="PSY56" s="35"/>
      <c r="PSZ56" s="35"/>
      <c r="PTA56" s="35"/>
      <c r="PTB56" s="35"/>
      <c r="PTC56" s="35"/>
      <c r="PTD56" s="35"/>
      <c r="PTE56" s="35"/>
      <c r="PTF56" s="35"/>
      <c r="PTG56" s="35"/>
      <c r="PTH56" s="35"/>
      <c r="PTI56" s="35"/>
      <c r="PTJ56" s="35"/>
      <c r="PTK56" s="35"/>
      <c r="PTL56" s="35"/>
      <c r="PTM56" s="35"/>
      <c r="PTN56" s="35"/>
      <c r="PTO56" s="35"/>
      <c r="PTP56" s="35"/>
      <c r="PTQ56" s="35"/>
      <c r="PTR56" s="35"/>
      <c r="PTS56" s="35"/>
      <c r="PTT56" s="35"/>
      <c r="PTU56" s="35"/>
      <c r="PTV56" s="35"/>
      <c r="PTW56" s="35"/>
      <c r="PTX56" s="35"/>
      <c r="PTY56" s="35"/>
      <c r="PTZ56" s="35"/>
      <c r="PUA56" s="35"/>
      <c r="PUB56" s="35"/>
      <c r="PUC56" s="35"/>
      <c r="PUD56" s="35"/>
      <c r="PUE56" s="35"/>
      <c r="PUF56" s="35"/>
      <c r="PUG56" s="35"/>
      <c r="PUH56" s="35"/>
      <c r="PUI56" s="35"/>
      <c r="PUJ56" s="35"/>
      <c r="PUK56" s="35"/>
      <c r="PUL56" s="35"/>
      <c r="PUM56" s="35"/>
      <c r="PUN56" s="35"/>
      <c r="PUO56" s="35"/>
      <c r="PUP56" s="35"/>
      <c r="PUQ56" s="35"/>
      <c r="PUR56" s="35"/>
      <c r="PUS56" s="35"/>
      <c r="PUT56" s="35"/>
      <c r="PUU56" s="35"/>
      <c r="PUV56" s="35"/>
      <c r="PUW56" s="35"/>
      <c r="PUX56" s="35"/>
      <c r="PUY56" s="35"/>
      <c r="PUZ56" s="35"/>
      <c r="PVA56" s="35"/>
      <c r="PVB56" s="35"/>
      <c r="PVC56" s="35"/>
      <c r="PVD56" s="35"/>
      <c r="PVE56" s="35"/>
      <c r="PVF56" s="35"/>
      <c r="PVG56" s="35"/>
      <c r="PVH56" s="35"/>
      <c r="PVI56" s="35"/>
      <c r="PVJ56" s="35"/>
      <c r="PVK56" s="35"/>
      <c r="PVL56" s="35"/>
      <c r="PVM56" s="35"/>
      <c r="PVN56" s="35"/>
      <c r="PVO56" s="35"/>
      <c r="PVP56" s="35"/>
      <c r="PVQ56" s="35"/>
      <c r="PVR56" s="35"/>
      <c r="PVS56" s="35"/>
      <c r="PVT56" s="35"/>
      <c r="PVU56" s="35"/>
      <c r="PVV56" s="35"/>
      <c r="PVW56" s="35"/>
      <c r="PVX56" s="35"/>
      <c r="PVY56" s="35"/>
      <c r="PVZ56" s="35"/>
      <c r="PWA56" s="35"/>
      <c r="PWB56" s="35"/>
      <c r="PWC56" s="35"/>
      <c r="PWD56" s="35"/>
      <c r="PWE56" s="35"/>
      <c r="PWF56" s="35"/>
      <c r="PWG56" s="35"/>
      <c r="PWH56" s="35"/>
      <c r="PWI56" s="35"/>
      <c r="PWJ56" s="35"/>
      <c r="PWK56" s="35"/>
      <c r="PWL56" s="35"/>
      <c r="PWM56" s="35"/>
      <c r="PWN56" s="35"/>
      <c r="PWO56" s="35"/>
      <c r="PWP56" s="35"/>
      <c r="PWQ56" s="35"/>
      <c r="PWR56" s="35"/>
      <c r="PWS56" s="35"/>
      <c r="PWT56" s="35"/>
      <c r="PWU56" s="35"/>
      <c r="PWV56" s="35"/>
      <c r="PWW56" s="35"/>
      <c r="PWX56" s="35"/>
      <c r="PWY56" s="35"/>
      <c r="PWZ56" s="35"/>
      <c r="PXA56" s="35"/>
      <c r="PXB56" s="35"/>
      <c r="PXC56" s="35"/>
      <c r="PXD56" s="35"/>
      <c r="PXE56" s="35"/>
      <c r="PXF56" s="35"/>
      <c r="PXG56" s="35"/>
      <c r="PXH56" s="35"/>
      <c r="PXI56" s="35"/>
      <c r="PXJ56" s="35"/>
      <c r="PXK56" s="35"/>
      <c r="PXL56" s="35"/>
      <c r="PXM56" s="35"/>
      <c r="PXN56" s="35"/>
      <c r="PXO56" s="35"/>
      <c r="PXP56" s="35"/>
      <c r="PXQ56" s="35"/>
      <c r="PXR56" s="35"/>
      <c r="PXS56" s="35"/>
      <c r="PXT56" s="35"/>
      <c r="PXU56" s="35"/>
      <c r="PXV56" s="35"/>
      <c r="PXW56" s="35"/>
      <c r="PXX56" s="35"/>
      <c r="PXY56" s="35"/>
      <c r="PXZ56" s="35"/>
      <c r="PYA56" s="35"/>
      <c r="PYB56" s="35"/>
      <c r="PYC56" s="35"/>
      <c r="PYD56" s="35"/>
      <c r="PYE56" s="35"/>
      <c r="PYF56" s="35"/>
      <c r="PYG56" s="35"/>
      <c r="PYH56" s="35"/>
      <c r="PYI56" s="35"/>
      <c r="PYJ56" s="35"/>
      <c r="PYK56" s="35"/>
      <c r="PYL56" s="35"/>
      <c r="PYM56" s="35"/>
      <c r="PYN56" s="35"/>
      <c r="PYO56" s="35"/>
      <c r="PYP56" s="35"/>
      <c r="PYQ56" s="35"/>
      <c r="PYR56" s="35"/>
      <c r="PYS56" s="35"/>
      <c r="PYT56" s="35"/>
      <c r="PYU56" s="35"/>
      <c r="PYV56" s="35"/>
      <c r="PYW56" s="35"/>
      <c r="PYX56" s="35"/>
      <c r="PYY56" s="35"/>
      <c r="PYZ56" s="35"/>
      <c r="PZA56" s="35"/>
      <c r="PZB56" s="35"/>
      <c r="PZC56" s="35"/>
      <c r="PZD56" s="35"/>
      <c r="PZE56" s="35"/>
      <c r="PZF56" s="35"/>
      <c r="PZG56" s="35"/>
      <c r="PZH56" s="35"/>
      <c r="PZI56" s="35"/>
      <c r="PZJ56" s="35"/>
      <c r="PZK56" s="35"/>
      <c r="PZL56" s="35"/>
      <c r="PZM56" s="35"/>
      <c r="PZN56" s="35"/>
      <c r="PZO56" s="35"/>
      <c r="PZP56" s="35"/>
      <c r="PZQ56" s="35"/>
      <c r="PZR56" s="35"/>
      <c r="PZS56" s="35"/>
      <c r="PZT56" s="35"/>
      <c r="PZU56" s="35"/>
      <c r="PZV56" s="35"/>
      <c r="PZW56" s="35"/>
      <c r="PZX56" s="35"/>
      <c r="PZY56" s="35"/>
      <c r="PZZ56" s="35"/>
      <c r="QAA56" s="35"/>
      <c r="QAB56" s="35"/>
      <c r="QAC56" s="35"/>
      <c r="QAD56" s="35"/>
      <c r="QAE56" s="35"/>
      <c r="QAF56" s="35"/>
      <c r="QAG56" s="35"/>
      <c r="QAH56" s="35"/>
      <c r="QAI56" s="35"/>
      <c r="QAJ56" s="35"/>
      <c r="QAK56" s="35"/>
      <c r="QAL56" s="35"/>
      <c r="QAM56" s="35"/>
      <c r="QAN56" s="35"/>
      <c r="QAO56" s="35"/>
      <c r="QAP56" s="35"/>
      <c r="QAQ56" s="35"/>
      <c r="QAR56" s="35"/>
      <c r="QAS56" s="35"/>
      <c r="QAT56" s="35"/>
      <c r="QAU56" s="35"/>
      <c r="QAV56" s="35"/>
      <c r="QAW56" s="35"/>
      <c r="QAX56" s="35"/>
      <c r="QAY56" s="35"/>
      <c r="QAZ56" s="35"/>
      <c r="QBA56" s="35"/>
      <c r="QBB56" s="35"/>
      <c r="QBC56" s="35"/>
      <c r="QBD56" s="35"/>
      <c r="QBE56" s="35"/>
      <c r="QBF56" s="35"/>
      <c r="QBG56" s="35"/>
      <c r="QBH56" s="35"/>
      <c r="QBI56" s="35"/>
      <c r="QBJ56" s="35"/>
      <c r="QBK56" s="35"/>
      <c r="QBL56" s="35"/>
      <c r="QBM56" s="35"/>
      <c r="QBN56" s="35"/>
      <c r="QBO56" s="35"/>
      <c r="QBP56" s="35"/>
      <c r="QBQ56" s="35"/>
      <c r="QBR56" s="35"/>
      <c r="QBS56" s="35"/>
      <c r="QBT56" s="35"/>
      <c r="QBU56" s="35"/>
      <c r="QBV56" s="35"/>
      <c r="QBW56" s="35"/>
      <c r="QBX56" s="35"/>
      <c r="QBY56" s="35"/>
      <c r="QBZ56" s="35"/>
      <c r="QCA56" s="35"/>
      <c r="QCB56" s="35"/>
      <c r="QCC56" s="35"/>
      <c r="QCD56" s="35"/>
      <c r="QCE56" s="35"/>
      <c r="QCF56" s="35"/>
      <c r="QCG56" s="35"/>
      <c r="QCH56" s="35"/>
      <c r="QCI56" s="35"/>
      <c r="QCJ56" s="35"/>
      <c r="QCK56" s="35"/>
      <c r="QCL56" s="35"/>
      <c r="QCM56" s="35"/>
      <c r="QCN56" s="35"/>
      <c r="QCO56" s="35"/>
      <c r="QCP56" s="35"/>
      <c r="QCQ56" s="35"/>
      <c r="QCR56" s="35"/>
      <c r="QCS56" s="35"/>
      <c r="QCT56" s="35"/>
      <c r="QCU56" s="35"/>
      <c r="QCV56" s="35"/>
      <c r="QCW56" s="35"/>
      <c r="QCX56" s="35"/>
      <c r="QCY56" s="35"/>
      <c r="QCZ56" s="35"/>
      <c r="QDA56" s="35"/>
      <c r="QDB56" s="35"/>
      <c r="QDC56" s="35"/>
      <c r="QDD56" s="35"/>
      <c r="QDE56" s="35"/>
      <c r="QDF56" s="35"/>
      <c r="QDG56" s="35"/>
      <c r="QDH56" s="35"/>
      <c r="QDI56" s="35"/>
      <c r="QDJ56" s="35"/>
      <c r="QDK56" s="35"/>
      <c r="QDL56" s="35"/>
      <c r="QDM56" s="35"/>
      <c r="QDN56" s="35"/>
      <c r="QDO56" s="35"/>
      <c r="QDP56" s="35"/>
      <c r="QDQ56" s="35"/>
      <c r="QDR56" s="35"/>
      <c r="QDS56" s="35"/>
      <c r="QDT56" s="35"/>
      <c r="QDU56" s="35"/>
      <c r="QDV56" s="35"/>
      <c r="QDW56" s="35"/>
      <c r="QDX56" s="35"/>
      <c r="QDY56" s="35"/>
      <c r="QDZ56" s="35"/>
      <c r="QEA56" s="35"/>
      <c r="QEB56" s="35"/>
      <c r="QEC56" s="35"/>
      <c r="QED56" s="35"/>
      <c r="QEE56" s="35"/>
      <c r="QEF56" s="35"/>
      <c r="QEG56" s="35"/>
      <c r="QEH56" s="35"/>
      <c r="QEI56" s="35"/>
      <c r="QEJ56" s="35"/>
      <c r="QEK56" s="35"/>
      <c r="QEL56" s="35"/>
      <c r="QEM56" s="35"/>
      <c r="QEN56" s="35"/>
      <c r="QEO56" s="35"/>
      <c r="QEP56" s="35"/>
      <c r="QEQ56" s="35"/>
      <c r="QER56" s="35"/>
      <c r="QES56" s="35"/>
      <c r="QET56" s="35"/>
      <c r="QEU56" s="35"/>
      <c r="QEV56" s="35"/>
      <c r="QEW56" s="35"/>
      <c r="QEX56" s="35"/>
      <c r="QEY56" s="35"/>
      <c r="QEZ56" s="35"/>
      <c r="QFA56" s="35"/>
      <c r="QFB56" s="35"/>
      <c r="QFC56" s="35"/>
      <c r="QFD56" s="35"/>
      <c r="QFE56" s="35"/>
      <c r="QFF56" s="35"/>
      <c r="QFG56" s="35"/>
      <c r="QFH56" s="35"/>
      <c r="QFI56" s="35"/>
      <c r="QFJ56" s="35"/>
      <c r="QFK56" s="35"/>
      <c r="QFL56" s="35"/>
      <c r="QFM56" s="35"/>
      <c r="QFN56" s="35"/>
      <c r="QFO56" s="35"/>
      <c r="QFP56" s="35"/>
      <c r="QFQ56" s="35"/>
      <c r="QFR56" s="35"/>
      <c r="QFS56" s="35"/>
      <c r="QFT56" s="35"/>
      <c r="QFU56" s="35"/>
      <c r="QFV56" s="35"/>
      <c r="QFW56" s="35"/>
      <c r="QFX56" s="35"/>
      <c r="QFY56" s="35"/>
      <c r="QFZ56" s="35"/>
      <c r="QGA56" s="35"/>
      <c r="QGB56" s="35"/>
      <c r="QGC56" s="35"/>
      <c r="QGD56" s="35"/>
      <c r="QGE56" s="35"/>
      <c r="QGF56" s="35"/>
      <c r="QGG56" s="35"/>
      <c r="QGH56" s="35"/>
      <c r="QGI56" s="35"/>
      <c r="QGJ56" s="35"/>
      <c r="QGK56" s="35"/>
      <c r="QGL56" s="35"/>
      <c r="QGM56" s="35"/>
      <c r="QGN56" s="35"/>
      <c r="QGO56" s="35"/>
      <c r="QGP56" s="35"/>
      <c r="QGQ56" s="35"/>
      <c r="QGR56" s="35"/>
      <c r="QGS56" s="35"/>
      <c r="QGT56" s="35"/>
      <c r="QGU56" s="35"/>
      <c r="QGV56" s="35"/>
      <c r="QGW56" s="35"/>
      <c r="QGX56" s="35"/>
      <c r="QGY56" s="35"/>
      <c r="QGZ56" s="35"/>
      <c r="QHA56" s="35"/>
      <c r="QHB56" s="35"/>
      <c r="QHC56" s="35"/>
      <c r="QHD56" s="35"/>
      <c r="QHE56" s="35"/>
      <c r="QHF56" s="35"/>
      <c r="QHG56" s="35"/>
      <c r="QHH56" s="35"/>
      <c r="QHI56" s="35"/>
      <c r="QHJ56" s="35"/>
      <c r="QHK56" s="35"/>
      <c r="QHL56" s="35"/>
      <c r="QHM56" s="35"/>
      <c r="QHN56" s="35"/>
      <c r="QHO56" s="35"/>
      <c r="QHP56" s="35"/>
      <c r="QHQ56" s="35"/>
      <c r="QHR56" s="35"/>
      <c r="QHS56" s="35"/>
      <c r="QHT56" s="35"/>
      <c r="QHU56" s="35"/>
      <c r="QHV56" s="35"/>
      <c r="QHW56" s="35"/>
      <c r="QHX56" s="35"/>
      <c r="QHY56" s="35"/>
      <c r="QHZ56" s="35"/>
      <c r="QIA56" s="35"/>
      <c r="QIB56" s="35"/>
      <c r="QIC56" s="35"/>
      <c r="QID56" s="35"/>
      <c r="QIE56" s="35"/>
      <c r="QIF56" s="35"/>
      <c r="QIG56" s="35"/>
      <c r="QIH56" s="35"/>
      <c r="QII56" s="35"/>
      <c r="QIJ56" s="35"/>
      <c r="QIK56" s="35"/>
      <c r="QIL56" s="35"/>
      <c r="QIM56" s="35"/>
      <c r="QIN56" s="35"/>
      <c r="QIO56" s="35"/>
      <c r="QIP56" s="35"/>
      <c r="QIQ56" s="35"/>
      <c r="QIR56" s="35"/>
      <c r="QIS56" s="35"/>
      <c r="QIT56" s="35"/>
      <c r="QIU56" s="35"/>
      <c r="QIV56" s="35"/>
      <c r="QIW56" s="35"/>
      <c r="QIX56" s="35"/>
      <c r="QIY56" s="35"/>
      <c r="QIZ56" s="35"/>
      <c r="QJA56" s="35"/>
      <c r="QJB56" s="35"/>
      <c r="QJC56" s="35"/>
      <c r="QJD56" s="35"/>
      <c r="QJE56" s="35"/>
      <c r="QJF56" s="35"/>
      <c r="QJG56" s="35"/>
      <c r="QJH56" s="35"/>
      <c r="QJI56" s="35"/>
      <c r="QJJ56" s="35"/>
      <c r="QJK56" s="35"/>
      <c r="QJL56" s="35"/>
      <c r="QJM56" s="35"/>
      <c r="QJN56" s="35"/>
      <c r="QJO56" s="35"/>
      <c r="QJP56" s="35"/>
      <c r="QJQ56" s="35"/>
      <c r="QJR56" s="35"/>
      <c r="QJS56" s="35"/>
      <c r="QJT56" s="35"/>
      <c r="QJU56" s="35"/>
      <c r="QJV56" s="35"/>
      <c r="QJW56" s="35"/>
      <c r="QJX56" s="35"/>
      <c r="QJY56" s="35"/>
      <c r="QJZ56" s="35"/>
      <c r="QKA56" s="35"/>
      <c r="QKB56" s="35"/>
      <c r="QKC56" s="35"/>
      <c r="QKD56" s="35"/>
      <c r="QKE56" s="35"/>
      <c r="QKF56" s="35"/>
      <c r="QKG56" s="35"/>
      <c r="QKH56" s="35"/>
      <c r="QKI56" s="35"/>
      <c r="QKJ56" s="35"/>
      <c r="QKK56" s="35"/>
      <c r="QKL56" s="35"/>
      <c r="QKM56" s="35"/>
      <c r="QKN56" s="35"/>
      <c r="QKO56" s="35"/>
      <c r="QKP56" s="35"/>
      <c r="QKQ56" s="35"/>
      <c r="QKR56" s="35"/>
      <c r="QKS56" s="35"/>
      <c r="QKT56" s="35"/>
      <c r="QKU56" s="35"/>
      <c r="QKV56" s="35"/>
      <c r="QKW56" s="35"/>
      <c r="QKX56" s="35"/>
      <c r="QKY56" s="35"/>
      <c r="QKZ56" s="35"/>
      <c r="QLA56" s="35"/>
      <c r="QLB56" s="35"/>
      <c r="QLC56" s="35"/>
      <c r="QLD56" s="35"/>
      <c r="QLE56" s="35"/>
      <c r="QLF56" s="35"/>
      <c r="QLG56" s="35"/>
      <c r="QLH56" s="35"/>
      <c r="QLI56" s="35"/>
      <c r="QLJ56" s="35"/>
      <c r="QLK56" s="35"/>
      <c r="QLL56" s="35"/>
      <c r="QLM56" s="35"/>
      <c r="QLN56" s="35"/>
      <c r="QLO56" s="35"/>
      <c r="QLP56" s="35"/>
      <c r="QLQ56" s="35"/>
      <c r="QLR56" s="35"/>
      <c r="QLS56" s="35"/>
      <c r="QLT56" s="35"/>
      <c r="QLU56" s="35"/>
      <c r="QLV56" s="35"/>
      <c r="QLW56" s="35"/>
      <c r="QLX56" s="35"/>
      <c r="QLY56" s="35"/>
      <c r="QLZ56" s="35"/>
      <c r="QMA56" s="35"/>
      <c r="QMB56" s="35"/>
      <c r="QMC56" s="35"/>
      <c r="QMD56" s="35"/>
      <c r="QME56" s="35"/>
      <c r="QMF56" s="35"/>
      <c r="QMG56" s="35"/>
      <c r="QMH56" s="35"/>
      <c r="QMI56" s="35"/>
      <c r="QMJ56" s="35"/>
      <c r="QMK56" s="35"/>
      <c r="QML56" s="35"/>
      <c r="QMM56" s="35"/>
      <c r="QMN56" s="35"/>
      <c r="QMO56" s="35"/>
      <c r="QMP56" s="35"/>
      <c r="QMQ56" s="35"/>
      <c r="QMR56" s="35"/>
      <c r="QMS56" s="35"/>
      <c r="QMT56" s="35"/>
      <c r="QMU56" s="35"/>
      <c r="QMV56" s="35"/>
      <c r="QMW56" s="35"/>
      <c r="QMX56" s="35"/>
      <c r="QMY56" s="35"/>
      <c r="QMZ56" s="35"/>
      <c r="QNA56" s="35"/>
      <c r="QNB56" s="35"/>
      <c r="QNC56" s="35"/>
      <c r="QND56" s="35"/>
      <c r="QNE56" s="35"/>
      <c r="QNF56" s="35"/>
      <c r="QNG56" s="35"/>
      <c r="QNH56" s="35"/>
      <c r="QNI56" s="35"/>
      <c r="QNJ56" s="35"/>
      <c r="QNK56" s="35"/>
      <c r="QNL56" s="35"/>
      <c r="QNM56" s="35"/>
      <c r="QNN56" s="35"/>
      <c r="QNO56" s="35"/>
      <c r="QNP56" s="35"/>
      <c r="QNQ56" s="35"/>
      <c r="QNR56" s="35"/>
      <c r="QNS56" s="35"/>
      <c r="QNT56" s="35"/>
      <c r="QNU56" s="35"/>
      <c r="QNV56" s="35"/>
      <c r="QNW56" s="35"/>
      <c r="QNX56" s="35"/>
      <c r="QNY56" s="35"/>
      <c r="QNZ56" s="35"/>
      <c r="QOA56" s="35"/>
      <c r="QOB56" s="35"/>
      <c r="QOC56" s="35"/>
      <c r="QOD56" s="35"/>
      <c r="QOE56" s="35"/>
      <c r="QOF56" s="35"/>
      <c r="QOG56" s="35"/>
      <c r="QOH56" s="35"/>
      <c r="QOI56" s="35"/>
      <c r="QOJ56" s="35"/>
      <c r="QOK56" s="35"/>
      <c r="QOL56" s="35"/>
      <c r="QOM56" s="35"/>
      <c r="QON56" s="35"/>
      <c r="QOO56" s="35"/>
      <c r="QOP56" s="35"/>
      <c r="QOQ56" s="35"/>
      <c r="QOR56" s="35"/>
      <c r="QOS56" s="35"/>
      <c r="QOT56" s="35"/>
      <c r="QOU56" s="35"/>
      <c r="QOV56" s="35"/>
      <c r="QOW56" s="35"/>
      <c r="QOX56" s="35"/>
      <c r="QOY56" s="35"/>
      <c r="QOZ56" s="35"/>
      <c r="QPA56" s="35"/>
      <c r="QPB56" s="35"/>
      <c r="QPC56" s="35"/>
      <c r="QPD56" s="35"/>
      <c r="QPE56" s="35"/>
      <c r="QPF56" s="35"/>
      <c r="QPG56" s="35"/>
      <c r="QPH56" s="35"/>
      <c r="QPI56" s="35"/>
      <c r="QPJ56" s="35"/>
      <c r="QPK56" s="35"/>
      <c r="QPL56" s="35"/>
      <c r="QPM56" s="35"/>
      <c r="QPN56" s="35"/>
      <c r="QPO56" s="35"/>
      <c r="QPP56" s="35"/>
      <c r="QPQ56" s="35"/>
      <c r="QPR56" s="35"/>
      <c r="QPS56" s="35"/>
      <c r="QPT56" s="35"/>
      <c r="QPU56" s="35"/>
      <c r="QPV56" s="35"/>
      <c r="QPW56" s="35"/>
      <c r="QPX56" s="35"/>
      <c r="QPY56" s="35"/>
      <c r="QPZ56" s="35"/>
      <c r="QQA56" s="35"/>
      <c r="QQB56" s="35"/>
      <c r="QQC56" s="35"/>
      <c r="QQD56" s="35"/>
      <c r="QQE56" s="35"/>
      <c r="QQF56" s="35"/>
      <c r="QQG56" s="35"/>
      <c r="QQH56" s="35"/>
      <c r="QQI56" s="35"/>
      <c r="QQJ56" s="35"/>
      <c r="QQK56" s="35"/>
      <c r="QQL56" s="35"/>
      <c r="QQM56" s="35"/>
      <c r="QQN56" s="35"/>
      <c r="QQO56" s="35"/>
      <c r="QQP56" s="35"/>
      <c r="QQQ56" s="35"/>
      <c r="QQR56" s="35"/>
      <c r="QQS56" s="35"/>
      <c r="QQT56" s="35"/>
      <c r="QQU56" s="35"/>
      <c r="QQV56" s="35"/>
      <c r="QQW56" s="35"/>
      <c r="QQX56" s="35"/>
      <c r="QQY56" s="35"/>
      <c r="QQZ56" s="35"/>
      <c r="QRA56" s="35"/>
      <c r="QRB56" s="35"/>
      <c r="QRC56" s="35"/>
      <c r="QRD56" s="35"/>
      <c r="QRE56" s="35"/>
      <c r="QRF56" s="35"/>
      <c r="QRG56" s="35"/>
      <c r="QRH56" s="35"/>
      <c r="QRI56" s="35"/>
      <c r="QRJ56" s="35"/>
      <c r="QRK56" s="35"/>
      <c r="QRL56" s="35"/>
      <c r="QRM56" s="35"/>
      <c r="QRN56" s="35"/>
      <c r="QRO56" s="35"/>
      <c r="QRP56" s="35"/>
      <c r="QRQ56" s="35"/>
      <c r="QRR56" s="35"/>
      <c r="QRS56" s="35"/>
      <c r="QRT56" s="35"/>
      <c r="QRU56" s="35"/>
      <c r="QRV56" s="35"/>
      <c r="QRW56" s="35"/>
      <c r="QRX56" s="35"/>
      <c r="QRY56" s="35"/>
      <c r="QRZ56" s="35"/>
      <c r="QSA56" s="35"/>
      <c r="QSB56" s="35"/>
      <c r="QSC56" s="35"/>
      <c r="QSD56" s="35"/>
      <c r="QSE56" s="35"/>
      <c r="QSF56" s="35"/>
      <c r="QSG56" s="35"/>
      <c r="QSH56" s="35"/>
      <c r="QSI56" s="35"/>
      <c r="QSJ56" s="35"/>
      <c r="QSK56" s="35"/>
      <c r="QSL56" s="35"/>
      <c r="QSM56" s="35"/>
      <c r="QSN56" s="35"/>
      <c r="QSO56" s="35"/>
      <c r="QSP56" s="35"/>
      <c r="QSQ56" s="35"/>
      <c r="QSR56" s="35"/>
      <c r="QSS56" s="35"/>
      <c r="QST56" s="35"/>
      <c r="QSU56" s="35"/>
      <c r="QSV56" s="35"/>
      <c r="QSW56" s="35"/>
      <c r="QSX56" s="35"/>
      <c r="QSY56" s="35"/>
      <c r="QSZ56" s="35"/>
      <c r="QTA56" s="35"/>
      <c r="QTB56" s="35"/>
      <c r="QTC56" s="35"/>
      <c r="QTD56" s="35"/>
      <c r="QTE56" s="35"/>
      <c r="QTF56" s="35"/>
      <c r="QTG56" s="35"/>
      <c r="QTH56" s="35"/>
      <c r="QTI56" s="35"/>
      <c r="QTJ56" s="35"/>
      <c r="QTK56" s="35"/>
      <c r="QTL56" s="35"/>
      <c r="QTM56" s="35"/>
      <c r="QTN56" s="35"/>
      <c r="QTO56" s="35"/>
      <c r="QTP56" s="35"/>
      <c r="QTQ56" s="35"/>
      <c r="QTR56" s="35"/>
      <c r="QTS56" s="35"/>
      <c r="QTT56" s="35"/>
      <c r="QTU56" s="35"/>
      <c r="QTV56" s="35"/>
      <c r="QTW56" s="35"/>
      <c r="QTX56" s="35"/>
      <c r="QTY56" s="35"/>
      <c r="QTZ56" s="35"/>
      <c r="QUA56" s="35"/>
      <c r="QUB56" s="35"/>
      <c r="QUC56" s="35"/>
      <c r="QUD56" s="35"/>
      <c r="QUE56" s="35"/>
      <c r="QUF56" s="35"/>
      <c r="QUG56" s="35"/>
      <c r="QUH56" s="35"/>
      <c r="QUI56" s="35"/>
      <c r="QUJ56" s="35"/>
      <c r="QUK56" s="35"/>
      <c r="QUL56" s="35"/>
      <c r="QUM56" s="35"/>
      <c r="QUN56" s="35"/>
      <c r="QUO56" s="35"/>
      <c r="QUP56" s="35"/>
      <c r="QUQ56" s="35"/>
      <c r="QUR56" s="35"/>
      <c r="QUS56" s="35"/>
      <c r="QUT56" s="35"/>
      <c r="QUU56" s="35"/>
      <c r="QUV56" s="35"/>
      <c r="QUW56" s="35"/>
      <c r="QUX56" s="35"/>
      <c r="QUY56" s="35"/>
      <c r="QUZ56" s="35"/>
      <c r="QVA56" s="35"/>
      <c r="QVB56" s="35"/>
      <c r="QVC56" s="35"/>
      <c r="QVD56" s="35"/>
      <c r="QVE56" s="35"/>
      <c r="QVF56" s="35"/>
      <c r="QVG56" s="35"/>
      <c r="QVH56" s="35"/>
      <c r="QVI56" s="35"/>
      <c r="QVJ56" s="35"/>
      <c r="QVK56" s="35"/>
      <c r="QVL56" s="35"/>
      <c r="QVM56" s="35"/>
      <c r="QVN56" s="35"/>
      <c r="QVO56" s="35"/>
      <c r="QVP56" s="35"/>
      <c r="QVQ56" s="35"/>
      <c r="QVR56" s="35"/>
      <c r="QVS56" s="35"/>
      <c r="QVT56" s="35"/>
      <c r="QVU56" s="35"/>
      <c r="QVV56" s="35"/>
      <c r="QVW56" s="35"/>
      <c r="QVX56" s="35"/>
      <c r="QVY56" s="35"/>
      <c r="QVZ56" s="35"/>
      <c r="QWA56" s="35"/>
      <c r="QWB56" s="35"/>
      <c r="QWC56" s="35"/>
      <c r="QWD56" s="35"/>
      <c r="QWE56" s="35"/>
      <c r="QWF56" s="35"/>
      <c r="QWG56" s="35"/>
      <c r="QWH56" s="35"/>
      <c r="QWI56" s="35"/>
      <c r="QWJ56" s="35"/>
      <c r="QWK56" s="35"/>
      <c r="QWL56" s="35"/>
      <c r="QWM56" s="35"/>
      <c r="QWN56" s="35"/>
      <c r="QWO56" s="35"/>
      <c r="QWP56" s="35"/>
      <c r="QWQ56" s="35"/>
      <c r="QWR56" s="35"/>
      <c r="QWS56" s="35"/>
      <c r="QWT56" s="35"/>
      <c r="QWU56" s="35"/>
      <c r="QWV56" s="35"/>
      <c r="QWW56" s="35"/>
      <c r="QWX56" s="35"/>
      <c r="QWY56" s="35"/>
      <c r="QWZ56" s="35"/>
      <c r="QXA56" s="35"/>
      <c r="QXB56" s="35"/>
      <c r="QXC56" s="35"/>
      <c r="QXD56" s="35"/>
      <c r="QXE56" s="35"/>
      <c r="QXF56" s="35"/>
      <c r="QXG56" s="35"/>
      <c r="QXH56" s="35"/>
      <c r="QXI56" s="35"/>
      <c r="QXJ56" s="35"/>
      <c r="QXK56" s="35"/>
      <c r="QXL56" s="35"/>
      <c r="QXM56" s="35"/>
      <c r="QXN56" s="35"/>
      <c r="QXO56" s="35"/>
      <c r="QXP56" s="35"/>
      <c r="QXQ56" s="35"/>
      <c r="QXR56" s="35"/>
      <c r="QXS56" s="35"/>
      <c r="QXT56" s="35"/>
      <c r="QXU56" s="35"/>
      <c r="QXV56" s="35"/>
      <c r="QXW56" s="35"/>
      <c r="QXX56" s="35"/>
      <c r="QXY56" s="35"/>
      <c r="QXZ56" s="35"/>
      <c r="QYA56" s="35"/>
      <c r="QYB56" s="35"/>
      <c r="QYC56" s="35"/>
      <c r="QYD56" s="35"/>
      <c r="QYE56" s="35"/>
      <c r="QYF56" s="35"/>
      <c r="QYG56" s="35"/>
      <c r="QYH56" s="35"/>
      <c r="QYI56" s="35"/>
      <c r="QYJ56" s="35"/>
      <c r="QYK56" s="35"/>
      <c r="QYL56" s="35"/>
      <c r="QYM56" s="35"/>
      <c r="QYN56" s="35"/>
      <c r="QYO56" s="35"/>
      <c r="QYP56" s="35"/>
      <c r="QYQ56" s="35"/>
      <c r="QYR56" s="35"/>
      <c r="QYS56" s="35"/>
      <c r="QYT56" s="35"/>
      <c r="QYU56" s="35"/>
      <c r="QYV56" s="35"/>
      <c r="QYW56" s="35"/>
      <c r="QYX56" s="35"/>
      <c r="QYY56" s="35"/>
      <c r="QYZ56" s="35"/>
      <c r="QZA56" s="35"/>
      <c r="QZB56" s="35"/>
      <c r="QZC56" s="35"/>
      <c r="QZD56" s="35"/>
      <c r="QZE56" s="35"/>
      <c r="QZF56" s="35"/>
      <c r="QZG56" s="35"/>
      <c r="QZH56" s="35"/>
      <c r="QZI56" s="35"/>
      <c r="QZJ56" s="35"/>
      <c r="QZK56" s="35"/>
      <c r="QZL56" s="35"/>
      <c r="QZM56" s="35"/>
      <c r="QZN56" s="35"/>
      <c r="QZO56" s="35"/>
      <c r="QZP56" s="35"/>
      <c r="QZQ56" s="35"/>
      <c r="QZR56" s="35"/>
      <c r="QZS56" s="35"/>
      <c r="QZT56" s="35"/>
      <c r="QZU56" s="35"/>
      <c r="QZV56" s="35"/>
      <c r="QZW56" s="35"/>
      <c r="QZX56" s="35"/>
      <c r="QZY56" s="35"/>
      <c r="QZZ56" s="35"/>
      <c r="RAA56" s="35"/>
      <c r="RAB56" s="35"/>
      <c r="RAC56" s="35"/>
      <c r="RAD56" s="35"/>
      <c r="RAE56" s="35"/>
      <c r="RAF56" s="35"/>
      <c r="RAG56" s="35"/>
      <c r="RAH56" s="35"/>
      <c r="RAI56" s="35"/>
      <c r="RAJ56" s="35"/>
      <c r="RAK56" s="35"/>
      <c r="RAL56" s="35"/>
      <c r="RAM56" s="35"/>
      <c r="RAN56" s="35"/>
      <c r="RAO56" s="35"/>
      <c r="RAP56" s="35"/>
      <c r="RAQ56" s="35"/>
      <c r="RAR56" s="35"/>
      <c r="RAS56" s="35"/>
      <c r="RAT56" s="35"/>
      <c r="RAU56" s="35"/>
      <c r="RAV56" s="35"/>
      <c r="RAW56" s="35"/>
      <c r="RAX56" s="35"/>
      <c r="RAY56" s="35"/>
      <c r="RAZ56" s="35"/>
      <c r="RBA56" s="35"/>
      <c r="RBB56" s="35"/>
      <c r="RBC56" s="35"/>
      <c r="RBD56" s="35"/>
      <c r="RBE56" s="35"/>
      <c r="RBF56" s="35"/>
      <c r="RBG56" s="35"/>
      <c r="RBH56" s="35"/>
      <c r="RBI56" s="35"/>
      <c r="RBJ56" s="35"/>
      <c r="RBK56" s="35"/>
      <c r="RBL56" s="35"/>
      <c r="RBM56" s="35"/>
      <c r="RBN56" s="35"/>
      <c r="RBO56" s="35"/>
      <c r="RBP56" s="35"/>
      <c r="RBQ56" s="35"/>
      <c r="RBR56" s="35"/>
      <c r="RBS56" s="35"/>
      <c r="RBT56" s="35"/>
      <c r="RBU56" s="35"/>
      <c r="RBV56" s="35"/>
      <c r="RBW56" s="35"/>
      <c r="RBX56" s="35"/>
      <c r="RBY56" s="35"/>
      <c r="RBZ56" s="35"/>
      <c r="RCA56" s="35"/>
      <c r="RCB56" s="35"/>
      <c r="RCC56" s="35"/>
      <c r="RCD56" s="35"/>
      <c r="RCE56" s="35"/>
      <c r="RCF56" s="35"/>
      <c r="RCG56" s="35"/>
      <c r="RCH56" s="35"/>
      <c r="RCI56" s="35"/>
      <c r="RCJ56" s="35"/>
      <c r="RCK56" s="35"/>
      <c r="RCL56" s="35"/>
      <c r="RCM56" s="35"/>
      <c r="RCN56" s="35"/>
      <c r="RCO56" s="35"/>
      <c r="RCP56" s="35"/>
      <c r="RCQ56" s="35"/>
      <c r="RCR56" s="35"/>
      <c r="RCS56" s="35"/>
      <c r="RCT56" s="35"/>
      <c r="RCU56" s="35"/>
      <c r="RCV56" s="35"/>
      <c r="RCW56" s="35"/>
      <c r="RCX56" s="35"/>
      <c r="RCY56" s="35"/>
      <c r="RCZ56" s="35"/>
      <c r="RDA56" s="35"/>
      <c r="RDB56" s="35"/>
      <c r="RDC56" s="35"/>
      <c r="RDD56" s="35"/>
      <c r="RDE56" s="35"/>
      <c r="RDF56" s="35"/>
      <c r="RDG56" s="35"/>
      <c r="RDH56" s="35"/>
      <c r="RDI56" s="35"/>
      <c r="RDJ56" s="35"/>
      <c r="RDK56" s="35"/>
      <c r="RDL56" s="35"/>
      <c r="RDM56" s="35"/>
      <c r="RDN56" s="35"/>
      <c r="RDO56" s="35"/>
      <c r="RDP56" s="35"/>
      <c r="RDQ56" s="35"/>
      <c r="RDR56" s="35"/>
      <c r="RDS56" s="35"/>
      <c r="RDT56" s="35"/>
      <c r="RDU56" s="35"/>
      <c r="RDV56" s="35"/>
      <c r="RDW56" s="35"/>
      <c r="RDX56" s="35"/>
      <c r="RDY56" s="35"/>
      <c r="RDZ56" s="35"/>
      <c r="REA56" s="35"/>
      <c r="REB56" s="35"/>
      <c r="REC56" s="35"/>
      <c r="RED56" s="35"/>
      <c r="REE56" s="35"/>
      <c r="REF56" s="35"/>
      <c r="REG56" s="35"/>
      <c r="REH56" s="35"/>
      <c r="REI56" s="35"/>
      <c r="REJ56" s="35"/>
      <c r="REK56" s="35"/>
      <c r="REL56" s="35"/>
      <c r="REM56" s="35"/>
      <c r="REN56" s="35"/>
      <c r="REO56" s="35"/>
      <c r="REP56" s="35"/>
      <c r="REQ56" s="35"/>
      <c r="RER56" s="35"/>
      <c r="RES56" s="35"/>
      <c r="RET56" s="35"/>
      <c r="REU56" s="35"/>
      <c r="REV56" s="35"/>
      <c r="REW56" s="35"/>
      <c r="REX56" s="35"/>
      <c r="REY56" s="35"/>
      <c r="REZ56" s="35"/>
      <c r="RFA56" s="35"/>
      <c r="RFB56" s="35"/>
      <c r="RFC56" s="35"/>
      <c r="RFD56" s="35"/>
      <c r="RFE56" s="35"/>
      <c r="RFF56" s="35"/>
      <c r="RFG56" s="35"/>
      <c r="RFH56" s="35"/>
      <c r="RFI56" s="35"/>
      <c r="RFJ56" s="35"/>
      <c r="RFK56" s="35"/>
      <c r="RFL56" s="35"/>
      <c r="RFM56" s="35"/>
      <c r="RFN56" s="35"/>
      <c r="RFO56" s="35"/>
      <c r="RFP56" s="35"/>
      <c r="RFQ56" s="35"/>
      <c r="RFR56" s="35"/>
      <c r="RFS56" s="35"/>
      <c r="RFT56" s="35"/>
      <c r="RFU56" s="35"/>
      <c r="RFV56" s="35"/>
      <c r="RFW56" s="35"/>
      <c r="RFX56" s="35"/>
      <c r="RFY56" s="35"/>
      <c r="RFZ56" s="35"/>
      <c r="RGA56" s="35"/>
      <c r="RGB56" s="35"/>
      <c r="RGC56" s="35"/>
      <c r="RGD56" s="35"/>
      <c r="RGE56" s="35"/>
      <c r="RGF56" s="35"/>
      <c r="RGG56" s="35"/>
      <c r="RGH56" s="35"/>
      <c r="RGI56" s="35"/>
      <c r="RGJ56" s="35"/>
      <c r="RGK56" s="35"/>
      <c r="RGL56" s="35"/>
      <c r="RGM56" s="35"/>
      <c r="RGN56" s="35"/>
      <c r="RGO56" s="35"/>
      <c r="RGP56" s="35"/>
      <c r="RGQ56" s="35"/>
      <c r="RGR56" s="35"/>
      <c r="RGS56" s="35"/>
      <c r="RGT56" s="35"/>
      <c r="RGU56" s="35"/>
      <c r="RGV56" s="35"/>
      <c r="RGW56" s="35"/>
      <c r="RGX56" s="35"/>
      <c r="RGY56" s="35"/>
      <c r="RGZ56" s="35"/>
      <c r="RHA56" s="35"/>
      <c r="RHB56" s="35"/>
      <c r="RHC56" s="35"/>
      <c r="RHD56" s="35"/>
      <c r="RHE56" s="35"/>
      <c r="RHF56" s="35"/>
      <c r="RHG56" s="35"/>
      <c r="RHH56" s="35"/>
      <c r="RHI56" s="35"/>
      <c r="RHJ56" s="35"/>
      <c r="RHK56" s="35"/>
      <c r="RHL56" s="35"/>
      <c r="RHM56" s="35"/>
      <c r="RHN56" s="35"/>
      <c r="RHO56" s="35"/>
      <c r="RHP56" s="35"/>
      <c r="RHQ56" s="35"/>
      <c r="RHR56" s="35"/>
      <c r="RHS56" s="35"/>
      <c r="RHT56" s="35"/>
      <c r="RHU56" s="35"/>
      <c r="RHV56" s="35"/>
      <c r="RHW56" s="35"/>
      <c r="RHX56" s="35"/>
      <c r="RHY56" s="35"/>
      <c r="RHZ56" s="35"/>
      <c r="RIA56" s="35"/>
      <c r="RIB56" s="35"/>
      <c r="RIC56" s="35"/>
      <c r="RID56" s="35"/>
      <c r="RIE56" s="35"/>
      <c r="RIF56" s="35"/>
      <c r="RIG56" s="35"/>
      <c r="RIH56" s="35"/>
      <c r="RII56" s="35"/>
      <c r="RIJ56" s="35"/>
      <c r="RIK56" s="35"/>
      <c r="RIL56" s="35"/>
      <c r="RIM56" s="35"/>
      <c r="RIN56" s="35"/>
      <c r="RIO56" s="35"/>
      <c r="RIP56" s="35"/>
      <c r="RIQ56" s="35"/>
      <c r="RIR56" s="35"/>
      <c r="RIS56" s="35"/>
      <c r="RIT56" s="35"/>
      <c r="RIU56" s="35"/>
      <c r="RIV56" s="35"/>
      <c r="RIW56" s="35"/>
      <c r="RIX56" s="35"/>
      <c r="RIY56" s="35"/>
      <c r="RIZ56" s="35"/>
      <c r="RJA56" s="35"/>
      <c r="RJB56" s="35"/>
      <c r="RJC56" s="35"/>
      <c r="RJD56" s="35"/>
      <c r="RJE56" s="35"/>
      <c r="RJF56" s="35"/>
      <c r="RJG56" s="35"/>
      <c r="RJH56" s="35"/>
      <c r="RJI56" s="35"/>
      <c r="RJJ56" s="35"/>
      <c r="RJK56" s="35"/>
      <c r="RJL56" s="35"/>
      <c r="RJM56" s="35"/>
      <c r="RJN56" s="35"/>
      <c r="RJO56" s="35"/>
      <c r="RJP56" s="35"/>
      <c r="RJQ56" s="35"/>
      <c r="RJR56" s="35"/>
      <c r="RJS56" s="35"/>
      <c r="RJT56" s="35"/>
      <c r="RJU56" s="35"/>
      <c r="RJV56" s="35"/>
      <c r="RJW56" s="35"/>
      <c r="RJX56" s="35"/>
      <c r="RJY56" s="35"/>
      <c r="RJZ56" s="35"/>
      <c r="RKA56" s="35"/>
      <c r="RKB56" s="35"/>
      <c r="RKC56" s="35"/>
      <c r="RKD56" s="35"/>
      <c r="RKE56" s="35"/>
      <c r="RKF56" s="35"/>
      <c r="RKG56" s="35"/>
      <c r="RKH56" s="35"/>
      <c r="RKI56" s="35"/>
      <c r="RKJ56" s="35"/>
      <c r="RKK56" s="35"/>
      <c r="RKL56" s="35"/>
      <c r="RKM56" s="35"/>
      <c r="RKN56" s="35"/>
      <c r="RKO56" s="35"/>
      <c r="RKP56" s="35"/>
      <c r="RKQ56" s="35"/>
      <c r="RKR56" s="35"/>
      <c r="RKS56" s="35"/>
      <c r="RKT56" s="35"/>
      <c r="RKU56" s="35"/>
      <c r="RKV56" s="35"/>
      <c r="RKW56" s="35"/>
      <c r="RKX56" s="35"/>
      <c r="RKY56" s="35"/>
      <c r="RKZ56" s="35"/>
      <c r="RLA56" s="35"/>
      <c r="RLB56" s="35"/>
      <c r="RLC56" s="35"/>
      <c r="RLD56" s="35"/>
      <c r="RLE56" s="35"/>
      <c r="RLF56" s="35"/>
      <c r="RLG56" s="35"/>
      <c r="RLH56" s="35"/>
      <c r="RLI56" s="35"/>
      <c r="RLJ56" s="35"/>
      <c r="RLK56" s="35"/>
      <c r="RLL56" s="35"/>
      <c r="RLM56" s="35"/>
      <c r="RLN56" s="35"/>
      <c r="RLO56" s="35"/>
      <c r="RLP56" s="35"/>
      <c r="RLQ56" s="35"/>
      <c r="RLR56" s="35"/>
      <c r="RLS56" s="35"/>
      <c r="RLT56" s="35"/>
      <c r="RLU56" s="35"/>
      <c r="RLV56" s="35"/>
      <c r="RLW56" s="35"/>
      <c r="RLX56" s="35"/>
      <c r="RLY56" s="35"/>
      <c r="RLZ56" s="35"/>
      <c r="RMA56" s="35"/>
      <c r="RMB56" s="35"/>
      <c r="RMC56" s="35"/>
      <c r="RMD56" s="35"/>
      <c r="RME56" s="35"/>
      <c r="RMF56" s="35"/>
      <c r="RMG56" s="35"/>
      <c r="RMH56" s="35"/>
      <c r="RMI56" s="35"/>
      <c r="RMJ56" s="35"/>
      <c r="RMK56" s="35"/>
      <c r="RML56" s="35"/>
      <c r="RMM56" s="35"/>
      <c r="RMN56" s="35"/>
      <c r="RMO56" s="35"/>
      <c r="RMP56" s="35"/>
      <c r="RMQ56" s="35"/>
      <c r="RMR56" s="35"/>
      <c r="RMS56" s="35"/>
      <c r="RMT56" s="35"/>
      <c r="RMU56" s="35"/>
      <c r="RMV56" s="35"/>
      <c r="RMW56" s="35"/>
      <c r="RMX56" s="35"/>
      <c r="RMY56" s="35"/>
      <c r="RMZ56" s="35"/>
      <c r="RNA56" s="35"/>
      <c r="RNB56" s="35"/>
      <c r="RNC56" s="35"/>
      <c r="RND56" s="35"/>
      <c r="RNE56" s="35"/>
      <c r="RNF56" s="35"/>
      <c r="RNG56" s="35"/>
      <c r="RNH56" s="35"/>
      <c r="RNI56" s="35"/>
      <c r="RNJ56" s="35"/>
      <c r="RNK56" s="35"/>
      <c r="RNL56" s="35"/>
      <c r="RNM56" s="35"/>
      <c r="RNN56" s="35"/>
      <c r="RNO56" s="35"/>
      <c r="RNP56" s="35"/>
      <c r="RNQ56" s="35"/>
      <c r="RNR56" s="35"/>
      <c r="RNS56" s="35"/>
      <c r="RNT56" s="35"/>
      <c r="RNU56" s="35"/>
      <c r="RNV56" s="35"/>
      <c r="RNW56" s="35"/>
      <c r="RNX56" s="35"/>
      <c r="RNY56" s="35"/>
      <c r="RNZ56" s="35"/>
      <c r="ROA56" s="35"/>
      <c r="ROB56" s="35"/>
      <c r="ROC56" s="35"/>
      <c r="ROD56" s="35"/>
      <c r="ROE56" s="35"/>
      <c r="ROF56" s="35"/>
      <c r="ROG56" s="35"/>
      <c r="ROH56" s="35"/>
      <c r="ROI56" s="35"/>
      <c r="ROJ56" s="35"/>
      <c r="ROK56" s="35"/>
      <c r="ROL56" s="35"/>
      <c r="ROM56" s="35"/>
      <c r="RON56" s="35"/>
      <c r="ROO56" s="35"/>
      <c r="ROP56" s="35"/>
      <c r="ROQ56" s="35"/>
      <c r="ROR56" s="35"/>
      <c r="ROS56" s="35"/>
      <c r="ROT56" s="35"/>
      <c r="ROU56" s="35"/>
      <c r="ROV56" s="35"/>
      <c r="ROW56" s="35"/>
      <c r="ROX56" s="35"/>
      <c r="ROY56" s="35"/>
      <c r="ROZ56" s="35"/>
      <c r="RPA56" s="35"/>
      <c r="RPB56" s="35"/>
      <c r="RPC56" s="35"/>
      <c r="RPD56" s="35"/>
      <c r="RPE56" s="35"/>
      <c r="RPF56" s="35"/>
      <c r="RPG56" s="35"/>
      <c r="RPH56" s="35"/>
      <c r="RPI56" s="35"/>
      <c r="RPJ56" s="35"/>
      <c r="RPK56" s="35"/>
      <c r="RPL56" s="35"/>
      <c r="RPM56" s="35"/>
      <c r="RPN56" s="35"/>
      <c r="RPO56" s="35"/>
      <c r="RPP56" s="35"/>
      <c r="RPQ56" s="35"/>
      <c r="RPR56" s="35"/>
      <c r="RPS56" s="35"/>
      <c r="RPT56" s="35"/>
      <c r="RPU56" s="35"/>
      <c r="RPV56" s="35"/>
      <c r="RPW56" s="35"/>
      <c r="RPX56" s="35"/>
      <c r="RPY56" s="35"/>
      <c r="RPZ56" s="35"/>
      <c r="RQA56" s="35"/>
      <c r="RQB56" s="35"/>
      <c r="RQC56" s="35"/>
      <c r="RQD56" s="35"/>
      <c r="RQE56" s="35"/>
      <c r="RQF56" s="35"/>
      <c r="RQG56" s="35"/>
      <c r="RQH56" s="35"/>
      <c r="RQI56" s="35"/>
      <c r="RQJ56" s="35"/>
      <c r="RQK56" s="35"/>
      <c r="RQL56" s="35"/>
      <c r="RQM56" s="35"/>
      <c r="RQN56" s="35"/>
      <c r="RQO56" s="35"/>
      <c r="RQP56" s="35"/>
      <c r="RQQ56" s="35"/>
      <c r="RQR56" s="35"/>
      <c r="RQS56" s="35"/>
      <c r="RQT56" s="35"/>
      <c r="RQU56" s="35"/>
      <c r="RQV56" s="35"/>
      <c r="RQW56" s="35"/>
      <c r="RQX56" s="35"/>
      <c r="RQY56" s="35"/>
      <c r="RQZ56" s="35"/>
      <c r="RRA56" s="35"/>
      <c r="RRB56" s="35"/>
      <c r="RRC56" s="35"/>
      <c r="RRD56" s="35"/>
      <c r="RRE56" s="35"/>
      <c r="RRF56" s="35"/>
      <c r="RRG56" s="35"/>
      <c r="RRH56" s="35"/>
      <c r="RRI56" s="35"/>
      <c r="RRJ56" s="35"/>
      <c r="RRK56" s="35"/>
      <c r="RRL56" s="35"/>
      <c r="RRM56" s="35"/>
      <c r="RRN56" s="35"/>
      <c r="RRO56" s="35"/>
      <c r="RRP56" s="35"/>
      <c r="RRQ56" s="35"/>
      <c r="RRR56" s="35"/>
      <c r="RRS56" s="35"/>
      <c r="RRT56" s="35"/>
      <c r="RRU56" s="35"/>
      <c r="RRV56" s="35"/>
      <c r="RRW56" s="35"/>
      <c r="RRX56" s="35"/>
      <c r="RRY56" s="35"/>
      <c r="RRZ56" s="35"/>
      <c r="RSA56" s="35"/>
      <c r="RSB56" s="35"/>
      <c r="RSC56" s="35"/>
      <c r="RSD56" s="35"/>
      <c r="RSE56" s="35"/>
      <c r="RSF56" s="35"/>
      <c r="RSG56" s="35"/>
      <c r="RSH56" s="35"/>
      <c r="RSI56" s="35"/>
      <c r="RSJ56" s="35"/>
      <c r="RSK56" s="35"/>
      <c r="RSL56" s="35"/>
      <c r="RSM56" s="35"/>
      <c r="RSN56" s="35"/>
      <c r="RSO56" s="35"/>
      <c r="RSP56" s="35"/>
      <c r="RSQ56" s="35"/>
      <c r="RSR56" s="35"/>
      <c r="RSS56" s="35"/>
      <c r="RST56" s="35"/>
      <c r="RSU56" s="35"/>
      <c r="RSV56" s="35"/>
      <c r="RSW56" s="35"/>
      <c r="RSX56" s="35"/>
      <c r="RSY56" s="35"/>
      <c r="RSZ56" s="35"/>
      <c r="RTA56" s="35"/>
      <c r="RTB56" s="35"/>
      <c r="RTC56" s="35"/>
      <c r="RTD56" s="35"/>
      <c r="RTE56" s="35"/>
      <c r="RTF56" s="35"/>
      <c r="RTG56" s="35"/>
      <c r="RTH56" s="35"/>
      <c r="RTI56" s="35"/>
      <c r="RTJ56" s="35"/>
      <c r="RTK56" s="35"/>
      <c r="RTL56" s="35"/>
      <c r="RTM56" s="35"/>
      <c r="RTN56" s="35"/>
      <c r="RTO56" s="35"/>
      <c r="RTP56" s="35"/>
      <c r="RTQ56" s="35"/>
      <c r="RTR56" s="35"/>
      <c r="RTS56" s="35"/>
      <c r="RTT56" s="35"/>
      <c r="RTU56" s="35"/>
      <c r="RTV56" s="35"/>
      <c r="RTW56" s="35"/>
      <c r="RTX56" s="35"/>
      <c r="RTY56" s="35"/>
      <c r="RTZ56" s="35"/>
      <c r="RUA56" s="35"/>
      <c r="RUB56" s="35"/>
      <c r="RUC56" s="35"/>
      <c r="RUD56" s="35"/>
      <c r="RUE56" s="35"/>
      <c r="RUF56" s="35"/>
      <c r="RUG56" s="35"/>
      <c r="RUH56" s="35"/>
      <c r="RUI56" s="35"/>
      <c r="RUJ56" s="35"/>
      <c r="RUK56" s="35"/>
      <c r="RUL56" s="35"/>
      <c r="RUM56" s="35"/>
      <c r="RUN56" s="35"/>
      <c r="RUO56" s="35"/>
      <c r="RUP56" s="35"/>
      <c r="RUQ56" s="35"/>
      <c r="RUR56" s="35"/>
      <c r="RUS56" s="35"/>
      <c r="RUT56" s="35"/>
      <c r="RUU56" s="35"/>
      <c r="RUV56" s="35"/>
      <c r="RUW56" s="35"/>
      <c r="RUX56" s="35"/>
      <c r="RUY56" s="35"/>
      <c r="RUZ56" s="35"/>
      <c r="RVA56" s="35"/>
      <c r="RVB56" s="35"/>
      <c r="RVC56" s="35"/>
      <c r="RVD56" s="35"/>
      <c r="RVE56" s="35"/>
      <c r="RVF56" s="35"/>
      <c r="RVG56" s="35"/>
      <c r="RVH56" s="35"/>
      <c r="RVI56" s="35"/>
      <c r="RVJ56" s="35"/>
      <c r="RVK56" s="35"/>
      <c r="RVL56" s="35"/>
      <c r="RVM56" s="35"/>
      <c r="RVN56" s="35"/>
      <c r="RVO56" s="35"/>
      <c r="RVP56" s="35"/>
      <c r="RVQ56" s="35"/>
      <c r="RVR56" s="35"/>
      <c r="RVS56" s="35"/>
      <c r="RVT56" s="35"/>
      <c r="RVU56" s="35"/>
      <c r="RVV56" s="35"/>
      <c r="RVW56" s="35"/>
      <c r="RVX56" s="35"/>
      <c r="RVY56" s="35"/>
      <c r="RVZ56" s="35"/>
      <c r="RWA56" s="35"/>
      <c r="RWB56" s="35"/>
      <c r="RWC56" s="35"/>
      <c r="RWD56" s="35"/>
      <c r="RWE56" s="35"/>
      <c r="RWF56" s="35"/>
      <c r="RWG56" s="35"/>
      <c r="RWH56" s="35"/>
      <c r="RWI56" s="35"/>
      <c r="RWJ56" s="35"/>
      <c r="RWK56" s="35"/>
      <c r="RWL56" s="35"/>
      <c r="RWM56" s="35"/>
      <c r="RWN56" s="35"/>
      <c r="RWO56" s="35"/>
      <c r="RWP56" s="35"/>
      <c r="RWQ56" s="35"/>
      <c r="RWR56" s="35"/>
      <c r="RWS56" s="35"/>
      <c r="RWT56" s="35"/>
      <c r="RWU56" s="35"/>
      <c r="RWV56" s="35"/>
      <c r="RWW56" s="35"/>
      <c r="RWX56" s="35"/>
      <c r="RWY56" s="35"/>
      <c r="RWZ56" s="35"/>
      <c r="RXA56" s="35"/>
      <c r="RXB56" s="35"/>
      <c r="RXC56" s="35"/>
      <c r="RXD56" s="35"/>
      <c r="RXE56" s="35"/>
      <c r="RXF56" s="35"/>
      <c r="RXG56" s="35"/>
      <c r="RXH56" s="35"/>
      <c r="RXI56" s="35"/>
      <c r="RXJ56" s="35"/>
      <c r="RXK56" s="35"/>
      <c r="RXL56" s="35"/>
      <c r="RXM56" s="35"/>
      <c r="RXN56" s="35"/>
      <c r="RXO56" s="35"/>
      <c r="RXP56" s="35"/>
      <c r="RXQ56" s="35"/>
      <c r="RXR56" s="35"/>
      <c r="RXS56" s="35"/>
      <c r="RXT56" s="35"/>
      <c r="RXU56" s="35"/>
      <c r="RXV56" s="35"/>
      <c r="RXW56" s="35"/>
      <c r="RXX56" s="35"/>
      <c r="RXY56" s="35"/>
      <c r="RXZ56" s="35"/>
      <c r="RYA56" s="35"/>
      <c r="RYB56" s="35"/>
      <c r="RYC56" s="35"/>
      <c r="RYD56" s="35"/>
      <c r="RYE56" s="35"/>
      <c r="RYF56" s="35"/>
      <c r="RYG56" s="35"/>
      <c r="RYH56" s="35"/>
      <c r="RYI56" s="35"/>
      <c r="RYJ56" s="35"/>
      <c r="RYK56" s="35"/>
      <c r="RYL56" s="35"/>
      <c r="RYM56" s="35"/>
      <c r="RYN56" s="35"/>
      <c r="RYO56" s="35"/>
      <c r="RYP56" s="35"/>
      <c r="RYQ56" s="35"/>
      <c r="RYR56" s="35"/>
      <c r="RYS56" s="35"/>
      <c r="RYT56" s="35"/>
      <c r="RYU56" s="35"/>
      <c r="RYV56" s="35"/>
      <c r="RYW56" s="35"/>
      <c r="RYX56" s="35"/>
      <c r="RYY56" s="35"/>
      <c r="RYZ56" s="35"/>
      <c r="RZA56" s="35"/>
      <c r="RZB56" s="35"/>
      <c r="RZC56" s="35"/>
      <c r="RZD56" s="35"/>
      <c r="RZE56" s="35"/>
      <c r="RZF56" s="35"/>
      <c r="RZG56" s="35"/>
      <c r="RZH56" s="35"/>
      <c r="RZI56" s="35"/>
      <c r="RZJ56" s="35"/>
      <c r="RZK56" s="35"/>
      <c r="RZL56" s="35"/>
      <c r="RZM56" s="35"/>
      <c r="RZN56" s="35"/>
      <c r="RZO56" s="35"/>
      <c r="RZP56" s="35"/>
      <c r="RZQ56" s="35"/>
      <c r="RZR56" s="35"/>
      <c r="RZS56" s="35"/>
      <c r="RZT56" s="35"/>
      <c r="RZU56" s="35"/>
      <c r="RZV56" s="35"/>
      <c r="RZW56" s="35"/>
      <c r="RZX56" s="35"/>
      <c r="RZY56" s="35"/>
      <c r="RZZ56" s="35"/>
      <c r="SAA56" s="35"/>
      <c r="SAB56" s="35"/>
      <c r="SAC56" s="35"/>
      <c r="SAD56" s="35"/>
      <c r="SAE56" s="35"/>
      <c r="SAF56" s="35"/>
      <c r="SAG56" s="35"/>
      <c r="SAH56" s="35"/>
      <c r="SAI56" s="35"/>
      <c r="SAJ56" s="35"/>
      <c r="SAK56" s="35"/>
      <c r="SAL56" s="35"/>
      <c r="SAM56" s="35"/>
      <c r="SAN56" s="35"/>
      <c r="SAO56" s="35"/>
      <c r="SAP56" s="35"/>
      <c r="SAQ56" s="35"/>
      <c r="SAR56" s="35"/>
      <c r="SAS56" s="35"/>
      <c r="SAT56" s="35"/>
      <c r="SAU56" s="35"/>
      <c r="SAV56" s="35"/>
      <c r="SAW56" s="35"/>
      <c r="SAX56" s="35"/>
      <c r="SAY56" s="35"/>
      <c r="SAZ56" s="35"/>
      <c r="SBA56" s="35"/>
      <c r="SBB56" s="35"/>
      <c r="SBC56" s="35"/>
      <c r="SBD56" s="35"/>
      <c r="SBE56" s="35"/>
      <c r="SBF56" s="35"/>
      <c r="SBG56" s="35"/>
      <c r="SBH56" s="35"/>
      <c r="SBI56" s="35"/>
      <c r="SBJ56" s="35"/>
      <c r="SBK56" s="35"/>
      <c r="SBL56" s="35"/>
      <c r="SBM56" s="35"/>
      <c r="SBN56" s="35"/>
      <c r="SBO56" s="35"/>
      <c r="SBP56" s="35"/>
      <c r="SBQ56" s="35"/>
      <c r="SBR56" s="35"/>
      <c r="SBS56" s="35"/>
      <c r="SBT56" s="35"/>
      <c r="SBU56" s="35"/>
      <c r="SBV56" s="35"/>
      <c r="SBW56" s="35"/>
      <c r="SBX56" s="35"/>
      <c r="SBY56" s="35"/>
      <c r="SBZ56" s="35"/>
      <c r="SCA56" s="35"/>
      <c r="SCB56" s="35"/>
      <c r="SCC56" s="35"/>
      <c r="SCD56" s="35"/>
      <c r="SCE56" s="35"/>
      <c r="SCF56" s="35"/>
      <c r="SCG56" s="35"/>
      <c r="SCH56" s="35"/>
      <c r="SCI56" s="35"/>
      <c r="SCJ56" s="35"/>
      <c r="SCK56" s="35"/>
      <c r="SCL56" s="35"/>
      <c r="SCM56" s="35"/>
      <c r="SCN56" s="35"/>
      <c r="SCO56" s="35"/>
      <c r="SCP56" s="35"/>
      <c r="SCQ56" s="35"/>
      <c r="SCR56" s="35"/>
      <c r="SCS56" s="35"/>
      <c r="SCT56" s="35"/>
      <c r="SCU56" s="35"/>
      <c r="SCV56" s="35"/>
      <c r="SCW56" s="35"/>
      <c r="SCX56" s="35"/>
      <c r="SCY56" s="35"/>
      <c r="SCZ56" s="35"/>
      <c r="SDA56" s="35"/>
      <c r="SDB56" s="35"/>
      <c r="SDC56" s="35"/>
      <c r="SDD56" s="35"/>
      <c r="SDE56" s="35"/>
      <c r="SDF56" s="35"/>
      <c r="SDG56" s="35"/>
      <c r="SDH56" s="35"/>
      <c r="SDI56" s="35"/>
      <c r="SDJ56" s="35"/>
      <c r="SDK56" s="35"/>
      <c r="SDL56" s="35"/>
      <c r="SDM56" s="35"/>
      <c r="SDN56" s="35"/>
      <c r="SDO56" s="35"/>
      <c r="SDP56" s="35"/>
      <c r="SDQ56" s="35"/>
      <c r="SDR56" s="35"/>
      <c r="SDS56" s="35"/>
      <c r="SDT56" s="35"/>
      <c r="SDU56" s="35"/>
      <c r="SDV56" s="35"/>
      <c r="SDW56" s="35"/>
      <c r="SDX56" s="35"/>
      <c r="SDY56" s="35"/>
      <c r="SDZ56" s="35"/>
      <c r="SEA56" s="35"/>
      <c r="SEB56" s="35"/>
      <c r="SEC56" s="35"/>
      <c r="SED56" s="35"/>
      <c r="SEE56" s="35"/>
      <c r="SEF56" s="35"/>
      <c r="SEG56" s="35"/>
      <c r="SEH56" s="35"/>
      <c r="SEI56" s="35"/>
      <c r="SEJ56" s="35"/>
      <c r="SEK56" s="35"/>
      <c r="SEL56" s="35"/>
      <c r="SEM56" s="35"/>
      <c r="SEN56" s="35"/>
      <c r="SEO56" s="35"/>
      <c r="SEP56" s="35"/>
      <c r="SEQ56" s="35"/>
      <c r="SER56" s="35"/>
      <c r="SES56" s="35"/>
      <c r="SET56" s="35"/>
      <c r="SEU56" s="35"/>
      <c r="SEV56" s="35"/>
      <c r="SEW56" s="35"/>
      <c r="SEX56" s="35"/>
      <c r="SEY56" s="35"/>
      <c r="SEZ56" s="35"/>
      <c r="SFA56" s="35"/>
      <c r="SFB56" s="35"/>
      <c r="SFC56" s="35"/>
      <c r="SFD56" s="35"/>
      <c r="SFE56" s="35"/>
      <c r="SFF56" s="35"/>
      <c r="SFG56" s="35"/>
      <c r="SFH56" s="35"/>
      <c r="SFI56" s="35"/>
      <c r="SFJ56" s="35"/>
      <c r="SFK56" s="35"/>
      <c r="SFL56" s="35"/>
      <c r="SFM56" s="35"/>
      <c r="SFN56" s="35"/>
      <c r="SFO56" s="35"/>
      <c r="SFP56" s="35"/>
      <c r="SFQ56" s="35"/>
      <c r="SFR56" s="35"/>
      <c r="SFS56" s="35"/>
      <c r="SFT56" s="35"/>
      <c r="SFU56" s="35"/>
      <c r="SFV56" s="35"/>
      <c r="SFW56" s="35"/>
      <c r="SFX56" s="35"/>
      <c r="SFY56" s="35"/>
      <c r="SFZ56" s="35"/>
      <c r="SGA56" s="35"/>
      <c r="SGB56" s="35"/>
      <c r="SGC56" s="35"/>
      <c r="SGD56" s="35"/>
      <c r="SGE56" s="35"/>
      <c r="SGF56" s="35"/>
      <c r="SGG56" s="35"/>
      <c r="SGH56" s="35"/>
      <c r="SGI56" s="35"/>
      <c r="SGJ56" s="35"/>
      <c r="SGK56" s="35"/>
      <c r="SGL56" s="35"/>
      <c r="SGM56" s="35"/>
      <c r="SGN56" s="35"/>
      <c r="SGO56" s="35"/>
      <c r="SGP56" s="35"/>
      <c r="SGQ56" s="35"/>
      <c r="SGR56" s="35"/>
      <c r="SGS56" s="35"/>
      <c r="SGT56" s="35"/>
      <c r="SGU56" s="35"/>
      <c r="SGV56" s="35"/>
      <c r="SGW56" s="35"/>
      <c r="SGX56" s="35"/>
      <c r="SGY56" s="35"/>
      <c r="SGZ56" s="35"/>
      <c r="SHA56" s="35"/>
      <c r="SHB56" s="35"/>
      <c r="SHC56" s="35"/>
      <c r="SHD56" s="35"/>
      <c r="SHE56" s="35"/>
      <c r="SHF56" s="35"/>
      <c r="SHG56" s="35"/>
      <c r="SHH56" s="35"/>
      <c r="SHI56" s="35"/>
      <c r="SHJ56" s="35"/>
      <c r="SHK56" s="35"/>
      <c r="SHL56" s="35"/>
      <c r="SHM56" s="35"/>
      <c r="SHN56" s="35"/>
      <c r="SHO56" s="35"/>
      <c r="SHP56" s="35"/>
      <c r="SHQ56" s="35"/>
      <c r="SHR56" s="35"/>
      <c r="SHS56" s="35"/>
      <c r="SHT56" s="35"/>
      <c r="SHU56" s="35"/>
      <c r="SHV56" s="35"/>
      <c r="SHW56" s="35"/>
      <c r="SHX56" s="35"/>
      <c r="SHY56" s="35"/>
      <c r="SHZ56" s="35"/>
      <c r="SIA56" s="35"/>
      <c r="SIB56" s="35"/>
      <c r="SIC56" s="35"/>
      <c r="SID56" s="35"/>
      <c r="SIE56" s="35"/>
      <c r="SIF56" s="35"/>
      <c r="SIG56" s="35"/>
      <c r="SIH56" s="35"/>
      <c r="SII56" s="35"/>
      <c r="SIJ56" s="35"/>
      <c r="SIK56" s="35"/>
      <c r="SIL56" s="35"/>
      <c r="SIM56" s="35"/>
      <c r="SIN56" s="35"/>
      <c r="SIO56" s="35"/>
      <c r="SIP56" s="35"/>
      <c r="SIQ56" s="35"/>
      <c r="SIR56" s="35"/>
      <c r="SIS56" s="35"/>
      <c r="SIT56" s="35"/>
      <c r="SIU56" s="35"/>
      <c r="SIV56" s="35"/>
      <c r="SIW56" s="35"/>
      <c r="SIX56" s="35"/>
      <c r="SIY56" s="35"/>
      <c r="SIZ56" s="35"/>
      <c r="SJA56" s="35"/>
      <c r="SJB56" s="35"/>
      <c r="SJC56" s="35"/>
      <c r="SJD56" s="35"/>
      <c r="SJE56" s="35"/>
      <c r="SJF56" s="35"/>
      <c r="SJG56" s="35"/>
      <c r="SJH56" s="35"/>
      <c r="SJI56" s="35"/>
      <c r="SJJ56" s="35"/>
      <c r="SJK56" s="35"/>
      <c r="SJL56" s="35"/>
      <c r="SJM56" s="35"/>
      <c r="SJN56" s="35"/>
      <c r="SJO56" s="35"/>
      <c r="SJP56" s="35"/>
      <c r="SJQ56" s="35"/>
      <c r="SJR56" s="35"/>
      <c r="SJS56" s="35"/>
      <c r="SJT56" s="35"/>
      <c r="SJU56" s="35"/>
      <c r="SJV56" s="35"/>
      <c r="SJW56" s="35"/>
      <c r="SJX56" s="35"/>
      <c r="SJY56" s="35"/>
      <c r="SJZ56" s="35"/>
      <c r="SKA56" s="35"/>
      <c r="SKB56" s="35"/>
      <c r="SKC56" s="35"/>
      <c r="SKD56" s="35"/>
      <c r="SKE56" s="35"/>
      <c r="SKF56" s="35"/>
      <c r="SKG56" s="35"/>
      <c r="SKH56" s="35"/>
      <c r="SKI56" s="35"/>
      <c r="SKJ56" s="35"/>
      <c r="SKK56" s="35"/>
      <c r="SKL56" s="35"/>
      <c r="SKM56" s="35"/>
      <c r="SKN56" s="35"/>
      <c r="SKO56" s="35"/>
      <c r="SKP56" s="35"/>
      <c r="SKQ56" s="35"/>
      <c r="SKR56" s="35"/>
      <c r="SKS56" s="35"/>
      <c r="SKT56" s="35"/>
      <c r="SKU56" s="35"/>
      <c r="SKV56" s="35"/>
      <c r="SKW56" s="35"/>
      <c r="SKX56" s="35"/>
      <c r="SKY56" s="35"/>
      <c r="SKZ56" s="35"/>
      <c r="SLA56" s="35"/>
      <c r="SLB56" s="35"/>
      <c r="SLC56" s="35"/>
      <c r="SLD56" s="35"/>
      <c r="SLE56" s="35"/>
      <c r="SLF56" s="35"/>
      <c r="SLG56" s="35"/>
      <c r="SLH56" s="35"/>
      <c r="SLI56" s="35"/>
      <c r="SLJ56" s="35"/>
      <c r="SLK56" s="35"/>
      <c r="SLL56" s="35"/>
      <c r="SLM56" s="35"/>
      <c r="SLN56" s="35"/>
      <c r="SLO56" s="35"/>
      <c r="SLP56" s="35"/>
      <c r="SLQ56" s="35"/>
      <c r="SLR56" s="35"/>
      <c r="SLS56" s="35"/>
      <c r="SLT56" s="35"/>
      <c r="SLU56" s="35"/>
      <c r="SLV56" s="35"/>
      <c r="SLW56" s="35"/>
      <c r="SLX56" s="35"/>
      <c r="SLY56" s="35"/>
      <c r="SLZ56" s="35"/>
      <c r="SMA56" s="35"/>
      <c r="SMB56" s="35"/>
      <c r="SMC56" s="35"/>
      <c r="SMD56" s="35"/>
      <c r="SME56" s="35"/>
      <c r="SMF56" s="35"/>
      <c r="SMG56" s="35"/>
      <c r="SMH56" s="35"/>
      <c r="SMI56" s="35"/>
      <c r="SMJ56" s="35"/>
      <c r="SMK56" s="35"/>
      <c r="SML56" s="35"/>
      <c r="SMM56" s="35"/>
      <c r="SMN56" s="35"/>
      <c r="SMO56" s="35"/>
      <c r="SMP56" s="35"/>
      <c r="SMQ56" s="35"/>
      <c r="SMR56" s="35"/>
      <c r="SMS56" s="35"/>
      <c r="SMT56" s="35"/>
      <c r="SMU56" s="35"/>
      <c r="SMV56" s="35"/>
      <c r="SMW56" s="35"/>
      <c r="SMX56" s="35"/>
      <c r="SMY56" s="35"/>
      <c r="SMZ56" s="35"/>
      <c r="SNA56" s="35"/>
      <c r="SNB56" s="35"/>
      <c r="SNC56" s="35"/>
      <c r="SND56" s="35"/>
      <c r="SNE56" s="35"/>
      <c r="SNF56" s="35"/>
      <c r="SNG56" s="35"/>
      <c r="SNH56" s="35"/>
      <c r="SNI56" s="35"/>
      <c r="SNJ56" s="35"/>
      <c r="SNK56" s="35"/>
      <c r="SNL56" s="35"/>
      <c r="SNM56" s="35"/>
      <c r="SNN56" s="35"/>
      <c r="SNO56" s="35"/>
      <c r="SNP56" s="35"/>
      <c r="SNQ56" s="35"/>
      <c r="SNR56" s="35"/>
      <c r="SNS56" s="35"/>
      <c r="SNT56" s="35"/>
      <c r="SNU56" s="35"/>
      <c r="SNV56" s="35"/>
      <c r="SNW56" s="35"/>
      <c r="SNX56" s="35"/>
      <c r="SNY56" s="35"/>
      <c r="SNZ56" s="35"/>
      <c r="SOA56" s="35"/>
      <c r="SOB56" s="35"/>
      <c r="SOC56" s="35"/>
      <c r="SOD56" s="35"/>
      <c r="SOE56" s="35"/>
      <c r="SOF56" s="35"/>
      <c r="SOG56" s="35"/>
      <c r="SOH56" s="35"/>
      <c r="SOI56" s="35"/>
      <c r="SOJ56" s="35"/>
      <c r="SOK56" s="35"/>
      <c r="SOL56" s="35"/>
      <c r="SOM56" s="35"/>
      <c r="SON56" s="35"/>
      <c r="SOO56" s="35"/>
      <c r="SOP56" s="35"/>
      <c r="SOQ56" s="35"/>
      <c r="SOR56" s="35"/>
      <c r="SOS56" s="35"/>
      <c r="SOT56" s="35"/>
      <c r="SOU56" s="35"/>
      <c r="SOV56" s="35"/>
      <c r="SOW56" s="35"/>
      <c r="SOX56" s="35"/>
      <c r="SOY56" s="35"/>
      <c r="SOZ56" s="35"/>
      <c r="SPA56" s="35"/>
      <c r="SPB56" s="35"/>
      <c r="SPC56" s="35"/>
      <c r="SPD56" s="35"/>
      <c r="SPE56" s="35"/>
      <c r="SPF56" s="35"/>
      <c r="SPG56" s="35"/>
      <c r="SPH56" s="35"/>
      <c r="SPI56" s="35"/>
      <c r="SPJ56" s="35"/>
      <c r="SPK56" s="35"/>
      <c r="SPL56" s="35"/>
      <c r="SPM56" s="35"/>
      <c r="SPN56" s="35"/>
      <c r="SPO56" s="35"/>
      <c r="SPP56" s="35"/>
      <c r="SPQ56" s="35"/>
      <c r="SPR56" s="35"/>
      <c r="SPS56" s="35"/>
      <c r="SPT56" s="35"/>
      <c r="SPU56" s="35"/>
      <c r="SPV56" s="35"/>
      <c r="SPW56" s="35"/>
      <c r="SPX56" s="35"/>
      <c r="SPY56" s="35"/>
      <c r="SPZ56" s="35"/>
      <c r="SQA56" s="35"/>
      <c r="SQB56" s="35"/>
      <c r="SQC56" s="35"/>
      <c r="SQD56" s="35"/>
      <c r="SQE56" s="35"/>
      <c r="SQF56" s="35"/>
      <c r="SQG56" s="35"/>
      <c r="SQH56" s="35"/>
      <c r="SQI56" s="35"/>
      <c r="SQJ56" s="35"/>
      <c r="SQK56" s="35"/>
      <c r="SQL56" s="35"/>
      <c r="SQM56" s="35"/>
      <c r="SQN56" s="35"/>
      <c r="SQO56" s="35"/>
      <c r="SQP56" s="35"/>
      <c r="SQQ56" s="35"/>
      <c r="SQR56" s="35"/>
      <c r="SQS56" s="35"/>
      <c r="SQT56" s="35"/>
      <c r="SQU56" s="35"/>
      <c r="SQV56" s="35"/>
      <c r="SQW56" s="35"/>
      <c r="SQX56" s="35"/>
      <c r="SQY56" s="35"/>
      <c r="SQZ56" s="35"/>
      <c r="SRA56" s="35"/>
      <c r="SRB56" s="35"/>
      <c r="SRC56" s="35"/>
      <c r="SRD56" s="35"/>
      <c r="SRE56" s="35"/>
      <c r="SRF56" s="35"/>
      <c r="SRG56" s="35"/>
      <c r="SRH56" s="35"/>
      <c r="SRI56" s="35"/>
      <c r="SRJ56" s="35"/>
      <c r="SRK56" s="35"/>
      <c r="SRL56" s="35"/>
      <c r="SRM56" s="35"/>
      <c r="SRN56" s="35"/>
      <c r="SRO56" s="35"/>
      <c r="SRP56" s="35"/>
      <c r="SRQ56" s="35"/>
      <c r="SRR56" s="35"/>
      <c r="SRS56" s="35"/>
      <c r="SRT56" s="35"/>
      <c r="SRU56" s="35"/>
      <c r="SRV56" s="35"/>
      <c r="SRW56" s="35"/>
      <c r="SRX56" s="35"/>
      <c r="SRY56" s="35"/>
      <c r="SRZ56" s="35"/>
      <c r="SSA56" s="35"/>
      <c r="SSB56" s="35"/>
      <c r="SSC56" s="35"/>
      <c r="SSD56" s="35"/>
      <c r="SSE56" s="35"/>
      <c r="SSF56" s="35"/>
      <c r="SSG56" s="35"/>
      <c r="SSH56" s="35"/>
      <c r="SSI56" s="35"/>
      <c r="SSJ56" s="35"/>
      <c r="SSK56" s="35"/>
      <c r="SSL56" s="35"/>
      <c r="SSM56" s="35"/>
      <c r="SSN56" s="35"/>
      <c r="SSO56" s="35"/>
      <c r="SSP56" s="35"/>
      <c r="SSQ56" s="35"/>
      <c r="SSR56" s="35"/>
      <c r="SSS56" s="35"/>
      <c r="SST56" s="35"/>
      <c r="SSU56" s="35"/>
      <c r="SSV56" s="35"/>
      <c r="SSW56" s="35"/>
      <c r="SSX56" s="35"/>
      <c r="SSY56" s="35"/>
      <c r="SSZ56" s="35"/>
      <c r="STA56" s="35"/>
      <c r="STB56" s="35"/>
      <c r="STC56" s="35"/>
      <c r="STD56" s="35"/>
      <c r="STE56" s="35"/>
      <c r="STF56" s="35"/>
      <c r="STG56" s="35"/>
      <c r="STH56" s="35"/>
      <c r="STI56" s="35"/>
      <c r="STJ56" s="35"/>
      <c r="STK56" s="35"/>
      <c r="STL56" s="35"/>
      <c r="STM56" s="35"/>
      <c r="STN56" s="35"/>
      <c r="STO56" s="35"/>
      <c r="STP56" s="35"/>
      <c r="STQ56" s="35"/>
      <c r="STR56" s="35"/>
      <c r="STS56" s="35"/>
      <c r="STT56" s="35"/>
      <c r="STU56" s="35"/>
      <c r="STV56" s="35"/>
      <c r="STW56" s="35"/>
      <c r="STX56" s="35"/>
      <c r="STY56" s="35"/>
      <c r="STZ56" s="35"/>
      <c r="SUA56" s="35"/>
      <c r="SUB56" s="35"/>
      <c r="SUC56" s="35"/>
      <c r="SUD56" s="35"/>
      <c r="SUE56" s="35"/>
      <c r="SUF56" s="35"/>
      <c r="SUG56" s="35"/>
      <c r="SUH56" s="35"/>
      <c r="SUI56" s="35"/>
      <c r="SUJ56" s="35"/>
      <c r="SUK56" s="35"/>
      <c r="SUL56" s="35"/>
      <c r="SUM56" s="35"/>
      <c r="SUN56" s="35"/>
      <c r="SUO56" s="35"/>
      <c r="SUP56" s="35"/>
      <c r="SUQ56" s="35"/>
      <c r="SUR56" s="35"/>
      <c r="SUS56" s="35"/>
      <c r="SUT56" s="35"/>
      <c r="SUU56" s="35"/>
      <c r="SUV56" s="35"/>
      <c r="SUW56" s="35"/>
      <c r="SUX56" s="35"/>
      <c r="SUY56" s="35"/>
      <c r="SUZ56" s="35"/>
      <c r="SVA56" s="35"/>
      <c r="SVB56" s="35"/>
      <c r="SVC56" s="35"/>
      <c r="SVD56" s="35"/>
      <c r="SVE56" s="35"/>
      <c r="SVF56" s="35"/>
      <c r="SVG56" s="35"/>
      <c r="SVH56" s="35"/>
      <c r="SVI56" s="35"/>
      <c r="SVJ56" s="35"/>
      <c r="SVK56" s="35"/>
      <c r="SVL56" s="35"/>
      <c r="SVM56" s="35"/>
      <c r="SVN56" s="35"/>
      <c r="SVO56" s="35"/>
      <c r="SVP56" s="35"/>
      <c r="SVQ56" s="35"/>
      <c r="SVR56" s="35"/>
      <c r="SVS56" s="35"/>
      <c r="SVT56" s="35"/>
      <c r="SVU56" s="35"/>
      <c r="SVV56" s="35"/>
      <c r="SVW56" s="35"/>
      <c r="SVX56" s="35"/>
      <c r="SVY56" s="35"/>
      <c r="SVZ56" s="35"/>
      <c r="SWA56" s="35"/>
      <c r="SWB56" s="35"/>
      <c r="SWC56" s="35"/>
      <c r="SWD56" s="35"/>
      <c r="SWE56" s="35"/>
      <c r="SWF56" s="35"/>
      <c r="SWG56" s="35"/>
      <c r="SWH56" s="35"/>
      <c r="SWI56" s="35"/>
      <c r="SWJ56" s="35"/>
      <c r="SWK56" s="35"/>
      <c r="SWL56" s="35"/>
      <c r="SWM56" s="35"/>
      <c r="SWN56" s="35"/>
      <c r="SWO56" s="35"/>
      <c r="SWP56" s="35"/>
      <c r="SWQ56" s="35"/>
      <c r="SWR56" s="35"/>
      <c r="SWS56" s="35"/>
      <c r="SWT56" s="35"/>
      <c r="SWU56" s="35"/>
      <c r="SWV56" s="35"/>
      <c r="SWW56" s="35"/>
      <c r="SWX56" s="35"/>
      <c r="SWY56" s="35"/>
      <c r="SWZ56" s="35"/>
      <c r="SXA56" s="35"/>
      <c r="SXB56" s="35"/>
      <c r="SXC56" s="35"/>
      <c r="SXD56" s="35"/>
      <c r="SXE56" s="35"/>
      <c r="SXF56" s="35"/>
      <c r="SXG56" s="35"/>
      <c r="SXH56" s="35"/>
      <c r="SXI56" s="35"/>
      <c r="SXJ56" s="35"/>
      <c r="SXK56" s="35"/>
      <c r="SXL56" s="35"/>
      <c r="SXM56" s="35"/>
      <c r="SXN56" s="35"/>
      <c r="SXO56" s="35"/>
      <c r="SXP56" s="35"/>
      <c r="SXQ56" s="35"/>
      <c r="SXR56" s="35"/>
      <c r="SXS56" s="35"/>
      <c r="SXT56" s="35"/>
      <c r="SXU56" s="35"/>
      <c r="SXV56" s="35"/>
      <c r="SXW56" s="35"/>
      <c r="SXX56" s="35"/>
      <c r="SXY56" s="35"/>
      <c r="SXZ56" s="35"/>
      <c r="SYA56" s="35"/>
      <c r="SYB56" s="35"/>
      <c r="SYC56" s="35"/>
      <c r="SYD56" s="35"/>
      <c r="SYE56" s="35"/>
      <c r="SYF56" s="35"/>
      <c r="SYG56" s="35"/>
      <c r="SYH56" s="35"/>
      <c r="SYI56" s="35"/>
      <c r="SYJ56" s="35"/>
      <c r="SYK56" s="35"/>
      <c r="SYL56" s="35"/>
      <c r="SYM56" s="35"/>
      <c r="SYN56" s="35"/>
      <c r="SYO56" s="35"/>
      <c r="SYP56" s="35"/>
      <c r="SYQ56" s="35"/>
      <c r="SYR56" s="35"/>
      <c r="SYS56" s="35"/>
      <c r="SYT56" s="35"/>
      <c r="SYU56" s="35"/>
      <c r="SYV56" s="35"/>
      <c r="SYW56" s="35"/>
      <c r="SYX56" s="35"/>
      <c r="SYY56" s="35"/>
      <c r="SYZ56" s="35"/>
      <c r="SZA56" s="35"/>
      <c r="SZB56" s="35"/>
      <c r="SZC56" s="35"/>
      <c r="SZD56" s="35"/>
      <c r="SZE56" s="35"/>
      <c r="SZF56" s="35"/>
      <c r="SZG56" s="35"/>
      <c r="SZH56" s="35"/>
      <c r="SZI56" s="35"/>
      <c r="SZJ56" s="35"/>
      <c r="SZK56" s="35"/>
      <c r="SZL56" s="35"/>
      <c r="SZM56" s="35"/>
      <c r="SZN56" s="35"/>
      <c r="SZO56" s="35"/>
      <c r="SZP56" s="35"/>
      <c r="SZQ56" s="35"/>
      <c r="SZR56" s="35"/>
      <c r="SZS56" s="35"/>
      <c r="SZT56" s="35"/>
      <c r="SZU56" s="35"/>
      <c r="SZV56" s="35"/>
      <c r="SZW56" s="35"/>
      <c r="SZX56" s="35"/>
      <c r="SZY56" s="35"/>
      <c r="SZZ56" s="35"/>
      <c r="TAA56" s="35"/>
      <c r="TAB56" s="35"/>
      <c r="TAC56" s="35"/>
      <c r="TAD56" s="35"/>
      <c r="TAE56" s="35"/>
      <c r="TAF56" s="35"/>
      <c r="TAG56" s="35"/>
      <c r="TAH56" s="35"/>
      <c r="TAI56" s="35"/>
      <c r="TAJ56" s="35"/>
      <c r="TAK56" s="35"/>
      <c r="TAL56" s="35"/>
      <c r="TAM56" s="35"/>
      <c r="TAN56" s="35"/>
      <c r="TAO56" s="35"/>
      <c r="TAP56" s="35"/>
      <c r="TAQ56" s="35"/>
      <c r="TAR56" s="35"/>
      <c r="TAS56" s="35"/>
      <c r="TAT56" s="35"/>
      <c r="TAU56" s="35"/>
      <c r="TAV56" s="35"/>
      <c r="TAW56" s="35"/>
      <c r="TAX56" s="35"/>
      <c r="TAY56" s="35"/>
      <c r="TAZ56" s="35"/>
      <c r="TBA56" s="35"/>
      <c r="TBB56" s="35"/>
      <c r="TBC56" s="35"/>
      <c r="TBD56" s="35"/>
      <c r="TBE56" s="35"/>
      <c r="TBF56" s="35"/>
      <c r="TBG56" s="35"/>
      <c r="TBH56" s="35"/>
      <c r="TBI56" s="35"/>
      <c r="TBJ56" s="35"/>
      <c r="TBK56" s="35"/>
      <c r="TBL56" s="35"/>
      <c r="TBM56" s="35"/>
      <c r="TBN56" s="35"/>
      <c r="TBO56" s="35"/>
      <c r="TBP56" s="35"/>
      <c r="TBQ56" s="35"/>
      <c r="TBR56" s="35"/>
      <c r="TBS56" s="35"/>
      <c r="TBT56" s="35"/>
      <c r="TBU56" s="35"/>
      <c r="TBV56" s="35"/>
      <c r="TBW56" s="35"/>
      <c r="TBX56" s="35"/>
      <c r="TBY56" s="35"/>
      <c r="TBZ56" s="35"/>
      <c r="TCA56" s="35"/>
      <c r="TCB56" s="35"/>
      <c r="TCC56" s="35"/>
      <c r="TCD56" s="35"/>
      <c r="TCE56" s="35"/>
      <c r="TCF56" s="35"/>
      <c r="TCG56" s="35"/>
      <c r="TCH56" s="35"/>
      <c r="TCI56" s="35"/>
      <c r="TCJ56" s="35"/>
      <c r="TCK56" s="35"/>
      <c r="TCL56" s="35"/>
      <c r="TCM56" s="35"/>
      <c r="TCN56" s="35"/>
      <c r="TCO56" s="35"/>
      <c r="TCP56" s="35"/>
      <c r="TCQ56" s="35"/>
      <c r="TCR56" s="35"/>
      <c r="TCS56" s="35"/>
      <c r="TCT56" s="35"/>
      <c r="TCU56" s="35"/>
      <c r="TCV56" s="35"/>
      <c r="TCW56" s="35"/>
      <c r="TCX56" s="35"/>
      <c r="TCY56" s="35"/>
      <c r="TCZ56" s="35"/>
      <c r="TDA56" s="35"/>
      <c r="TDB56" s="35"/>
      <c r="TDC56" s="35"/>
      <c r="TDD56" s="35"/>
      <c r="TDE56" s="35"/>
      <c r="TDF56" s="35"/>
      <c r="TDG56" s="35"/>
      <c r="TDH56" s="35"/>
      <c r="TDI56" s="35"/>
      <c r="TDJ56" s="35"/>
      <c r="TDK56" s="35"/>
      <c r="TDL56" s="35"/>
      <c r="TDM56" s="35"/>
      <c r="TDN56" s="35"/>
      <c r="TDO56" s="35"/>
      <c r="TDP56" s="35"/>
      <c r="TDQ56" s="35"/>
      <c r="TDR56" s="35"/>
      <c r="TDS56" s="35"/>
      <c r="TDT56" s="35"/>
      <c r="TDU56" s="35"/>
      <c r="TDV56" s="35"/>
      <c r="TDW56" s="35"/>
      <c r="TDX56" s="35"/>
      <c r="TDY56" s="35"/>
      <c r="TDZ56" s="35"/>
      <c r="TEA56" s="35"/>
      <c r="TEB56" s="35"/>
      <c r="TEC56" s="35"/>
      <c r="TED56" s="35"/>
      <c r="TEE56" s="35"/>
      <c r="TEF56" s="35"/>
      <c r="TEG56" s="35"/>
      <c r="TEH56" s="35"/>
      <c r="TEI56" s="35"/>
      <c r="TEJ56" s="35"/>
      <c r="TEK56" s="35"/>
      <c r="TEL56" s="35"/>
      <c r="TEM56" s="35"/>
      <c r="TEN56" s="35"/>
      <c r="TEO56" s="35"/>
      <c r="TEP56" s="35"/>
      <c r="TEQ56" s="35"/>
      <c r="TER56" s="35"/>
      <c r="TES56" s="35"/>
      <c r="TET56" s="35"/>
      <c r="TEU56" s="35"/>
      <c r="TEV56" s="35"/>
      <c r="TEW56" s="35"/>
      <c r="TEX56" s="35"/>
      <c r="TEY56" s="35"/>
      <c r="TEZ56" s="35"/>
      <c r="TFA56" s="35"/>
      <c r="TFB56" s="35"/>
      <c r="TFC56" s="35"/>
      <c r="TFD56" s="35"/>
      <c r="TFE56" s="35"/>
      <c r="TFF56" s="35"/>
      <c r="TFG56" s="35"/>
      <c r="TFH56" s="35"/>
      <c r="TFI56" s="35"/>
      <c r="TFJ56" s="35"/>
      <c r="TFK56" s="35"/>
      <c r="TFL56" s="35"/>
      <c r="TFM56" s="35"/>
      <c r="TFN56" s="35"/>
      <c r="TFO56" s="35"/>
      <c r="TFP56" s="35"/>
      <c r="TFQ56" s="35"/>
      <c r="TFR56" s="35"/>
      <c r="TFS56" s="35"/>
      <c r="TFT56" s="35"/>
      <c r="TFU56" s="35"/>
      <c r="TFV56" s="35"/>
      <c r="TFW56" s="35"/>
      <c r="TFX56" s="35"/>
      <c r="TFY56" s="35"/>
      <c r="TFZ56" s="35"/>
      <c r="TGA56" s="35"/>
      <c r="TGB56" s="35"/>
      <c r="TGC56" s="35"/>
      <c r="TGD56" s="35"/>
      <c r="TGE56" s="35"/>
      <c r="TGF56" s="35"/>
      <c r="TGG56" s="35"/>
      <c r="TGH56" s="35"/>
      <c r="TGI56" s="35"/>
      <c r="TGJ56" s="35"/>
      <c r="TGK56" s="35"/>
      <c r="TGL56" s="35"/>
      <c r="TGM56" s="35"/>
      <c r="TGN56" s="35"/>
      <c r="TGO56" s="35"/>
      <c r="TGP56" s="35"/>
      <c r="TGQ56" s="35"/>
      <c r="TGR56" s="35"/>
      <c r="TGS56" s="35"/>
      <c r="TGT56" s="35"/>
      <c r="TGU56" s="35"/>
      <c r="TGV56" s="35"/>
      <c r="TGW56" s="35"/>
      <c r="TGX56" s="35"/>
      <c r="TGY56" s="35"/>
      <c r="TGZ56" s="35"/>
      <c r="THA56" s="35"/>
      <c r="THB56" s="35"/>
      <c r="THC56" s="35"/>
      <c r="THD56" s="35"/>
      <c r="THE56" s="35"/>
      <c r="THF56" s="35"/>
      <c r="THG56" s="35"/>
      <c r="THH56" s="35"/>
      <c r="THI56" s="35"/>
      <c r="THJ56" s="35"/>
      <c r="THK56" s="35"/>
      <c r="THL56" s="35"/>
      <c r="THM56" s="35"/>
      <c r="THN56" s="35"/>
      <c r="THO56" s="35"/>
      <c r="THP56" s="35"/>
      <c r="THQ56" s="35"/>
      <c r="THR56" s="35"/>
      <c r="THS56" s="35"/>
      <c r="THT56" s="35"/>
      <c r="THU56" s="35"/>
      <c r="THV56" s="35"/>
      <c r="THW56" s="35"/>
      <c r="THX56" s="35"/>
      <c r="THY56" s="35"/>
      <c r="THZ56" s="35"/>
      <c r="TIA56" s="35"/>
      <c r="TIB56" s="35"/>
      <c r="TIC56" s="35"/>
      <c r="TID56" s="35"/>
      <c r="TIE56" s="35"/>
      <c r="TIF56" s="35"/>
      <c r="TIG56" s="35"/>
      <c r="TIH56" s="35"/>
      <c r="TII56" s="35"/>
      <c r="TIJ56" s="35"/>
      <c r="TIK56" s="35"/>
      <c r="TIL56" s="35"/>
      <c r="TIM56" s="35"/>
      <c r="TIN56" s="35"/>
      <c r="TIO56" s="35"/>
      <c r="TIP56" s="35"/>
      <c r="TIQ56" s="35"/>
      <c r="TIR56" s="35"/>
      <c r="TIS56" s="35"/>
      <c r="TIT56" s="35"/>
      <c r="TIU56" s="35"/>
      <c r="TIV56" s="35"/>
      <c r="TIW56" s="35"/>
      <c r="TIX56" s="35"/>
      <c r="TIY56" s="35"/>
      <c r="TIZ56" s="35"/>
      <c r="TJA56" s="35"/>
      <c r="TJB56" s="35"/>
      <c r="TJC56" s="35"/>
      <c r="TJD56" s="35"/>
      <c r="TJE56" s="35"/>
      <c r="TJF56" s="35"/>
      <c r="TJG56" s="35"/>
      <c r="TJH56" s="35"/>
      <c r="TJI56" s="35"/>
      <c r="TJJ56" s="35"/>
      <c r="TJK56" s="35"/>
      <c r="TJL56" s="35"/>
      <c r="TJM56" s="35"/>
      <c r="TJN56" s="35"/>
      <c r="TJO56" s="35"/>
      <c r="TJP56" s="35"/>
      <c r="TJQ56" s="35"/>
      <c r="TJR56" s="35"/>
      <c r="TJS56" s="35"/>
      <c r="TJT56" s="35"/>
      <c r="TJU56" s="35"/>
      <c r="TJV56" s="35"/>
      <c r="TJW56" s="35"/>
      <c r="TJX56" s="35"/>
      <c r="TJY56" s="35"/>
      <c r="TJZ56" s="35"/>
      <c r="TKA56" s="35"/>
      <c r="TKB56" s="35"/>
      <c r="TKC56" s="35"/>
      <c r="TKD56" s="35"/>
      <c r="TKE56" s="35"/>
      <c r="TKF56" s="35"/>
      <c r="TKG56" s="35"/>
      <c r="TKH56" s="35"/>
      <c r="TKI56" s="35"/>
      <c r="TKJ56" s="35"/>
      <c r="TKK56" s="35"/>
      <c r="TKL56" s="35"/>
      <c r="TKM56" s="35"/>
      <c r="TKN56" s="35"/>
      <c r="TKO56" s="35"/>
      <c r="TKP56" s="35"/>
      <c r="TKQ56" s="35"/>
      <c r="TKR56" s="35"/>
      <c r="TKS56" s="35"/>
      <c r="TKT56" s="35"/>
      <c r="TKU56" s="35"/>
      <c r="TKV56" s="35"/>
      <c r="TKW56" s="35"/>
      <c r="TKX56" s="35"/>
      <c r="TKY56" s="35"/>
      <c r="TKZ56" s="35"/>
      <c r="TLA56" s="35"/>
      <c r="TLB56" s="35"/>
      <c r="TLC56" s="35"/>
      <c r="TLD56" s="35"/>
      <c r="TLE56" s="35"/>
      <c r="TLF56" s="35"/>
      <c r="TLG56" s="35"/>
      <c r="TLH56" s="35"/>
      <c r="TLI56" s="35"/>
      <c r="TLJ56" s="35"/>
      <c r="TLK56" s="35"/>
      <c r="TLL56" s="35"/>
      <c r="TLM56" s="35"/>
      <c r="TLN56" s="35"/>
      <c r="TLO56" s="35"/>
      <c r="TLP56" s="35"/>
      <c r="TLQ56" s="35"/>
      <c r="TLR56" s="35"/>
      <c r="TLS56" s="35"/>
      <c r="TLT56" s="35"/>
      <c r="TLU56" s="35"/>
      <c r="TLV56" s="35"/>
      <c r="TLW56" s="35"/>
      <c r="TLX56" s="35"/>
      <c r="TLY56" s="35"/>
      <c r="TLZ56" s="35"/>
      <c r="TMA56" s="35"/>
      <c r="TMB56" s="35"/>
      <c r="TMC56" s="35"/>
      <c r="TMD56" s="35"/>
      <c r="TME56" s="35"/>
      <c r="TMF56" s="35"/>
      <c r="TMG56" s="35"/>
      <c r="TMH56" s="35"/>
      <c r="TMI56" s="35"/>
      <c r="TMJ56" s="35"/>
      <c r="TMK56" s="35"/>
      <c r="TML56" s="35"/>
      <c r="TMM56" s="35"/>
      <c r="TMN56" s="35"/>
      <c r="TMO56" s="35"/>
      <c r="TMP56" s="35"/>
      <c r="TMQ56" s="35"/>
      <c r="TMR56" s="35"/>
      <c r="TMS56" s="35"/>
      <c r="TMT56" s="35"/>
      <c r="TMU56" s="35"/>
      <c r="TMV56" s="35"/>
      <c r="TMW56" s="35"/>
      <c r="TMX56" s="35"/>
      <c r="TMY56" s="35"/>
      <c r="TMZ56" s="35"/>
      <c r="TNA56" s="35"/>
      <c r="TNB56" s="35"/>
      <c r="TNC56" s="35"/>
      <c r="TND56" s="35"/>
      <c r="TNE56" s="35"/>
      <c r="TNF56" s="35"/>
      <c r="TNG56" s="35"/>
      <c r="TNH56" s="35"/>
      <c r="TNI56" s="35"/>
      <c r="TNJ56" s="35"/>
      <c r="TNK56" s="35"/>
      <c r="TNL56" s="35"/>
      <c r="TNM56" s="35"/>
      <c r="TNN56" s="35"/>
      <c r="TNO56" s="35"/>
      <c r="TNP56" s="35"/>
      <c r="TNQ56" s="35"/>
      <c r="TNR56" s="35"/>
      <c r="TNS56" s="35"/>
      <c r="TNT56" s="35"/>
      <c r="TNU56" s="35"/>
      <c r="TNV56" s="35"/>
      <c r="TNW56" s="35"/>
      <c r="TNX56" s="35"/>
      <c r="TNY56" s="35"/>
      <c r="TNZ56" s="35"/>
      <c r="TOA56" s="35"/>
      <c r="TOB56" s="35"/>
      <c r="TOC56" s="35"/>
      <c r="TOD56" s="35"/>
      <c r="TOE56" s="35"/>
      <c r="TOF56" s="35"/>
      <c r="TOG56" s="35"/>
      <c r="TOH56" s="35"/>
      <c r="TOI56" s="35"/>
      <c r="TOJ56" s="35"/>
      <c r="TOK56" s="35"/>
      <c r="TOL56" s="35"/>
      <c r="TOM56" s="35"/>
      <c r="TON56" s="35"/>
      <c r="TOO56" s="35"/>
      <c r="TOP56" s="35"/>
      <c r="TOQ56" s="35"/>
      <c r="TOR56" s="35"/>
      <c r="TOS56" s="35"/>
      <c r="TOT56" s="35"/>
      <c r="TOU56" s="35"/>
      <c r="TOV56" s="35"/>
      <c r="TOW56" s="35"/>
      <c r="TOX56" s="35"/>
      <c r="TOY56" s="35"/>
      <c r="TOZ56" s="35"/>
      <c r="TPA56" s="35"/>
      <c r="TPB56" s="35"/>
      <c r="TPC56" s="35"/>
      <c r="TPD56" s="35"/>
      <c r="TPE56" s="35"/>
      <c r="TPF56" s="35"/>
      <c r="TPG56" s="35"/>
      <c r="TPH56" s="35"/>
      <c r="TPI56" s="35"/>
      <c r="TPJ56" s="35"/>
      <c r="TPK56" s="35"/>
      <c r="TPL56" s="35"/>
      <c r="TPM56" s="35"/>
      <c r="TPN56" s="35"/>
      <c r="TPO56" s="35"/>
      <c r="TPP56" s="35"/>
      <c r="TPQ56" s="35"/>
      <c r="TPR56" s="35"/>
      <c r="TPS56" s="35"/>
      <c r="TPT56" s="35"/>
      <c r="TPU56" s="35"/>
      <c r="TPV56" s="35"/>
      <c r="TPW56" s="35"/>
      <c r="TPX56" s="35"/>
      <c r="TPY56" s="35"/>
      <c r="TPZ56" s="35"/>
      <c r="TQA56" s="35"/>
      <c r="TQB56" s="35"/>
      <c r="TQC56" s="35"/>
      <c r="TQD56" s="35"/>
      <c r="TQE56" s="35"/>
      <c r="TQF56" s="35"/>
      <c r="TQG56" s="35"/>
      <c r="TQH56" s="35"/>
      <c r="TQI56" s="35"/>
      <c r="TQJ56" s="35"/>
      <c r="TQK56" s="35"/>
      <c r="TQL56" s="35"/>
      <c r="TQM56" s="35"/>
      <c r="TQN56" s="35"/>
      <c r="TQO56" s="35"/>
      <c r="TQP56" s="35"/>
      <c r="TQQ56" s="35"/>
      <c r="TQR56" s="35"/>
      <c r="TQS56" s="35"/>
      <c r="TQT56" s="35"/>
      <c r="TQU56" s="35"/>
      <c r="TQV56" s="35"/>
      <c r="TQW56" s="35"/>
      <c r="TQX56" s="35"/>
      <c r="TQY56" s="35"/>
      <c r="TQZ56" s="35"/>
      <c r="TRA56" s="35"/>
      <c r="TRB56" s="35"/>
      <c r="TRC56" s="35"/>
      <c r="TRD56" s="35"/>
      <c r="TRE56" s="35"/>
      <c r="TRF56" s="35"/>
      <c r="TRG56" s="35"/>
      <c r="TRH56" s="35"/>
      <c r="TRI56" s="35"/>
      <c r="TRJ56" s="35"/>
      <c r="TRK56" s="35"/>
      <c r="TRL56" s="35"/>
      <c r="TRM56" s="35"/>
      <c r="TRN56" s="35"/>
      <c r="TRO56" s="35"/>
      <c r="TRP56" s="35"/>
      <c r="TRQ56" s="35"/>
      <c r="TRR56" s="35"/>
      <c r="TRS56" s="35"/>
      <c r="TRT56" s="35"/>
      <c r="TRU56" s="35"/>
      <c r="TRV56" s="35"/>
      <c r="TRW56" s="35"/>
      <c r="TRX56" s="35"/>
      <c r="TRY56" s="35"/>
      <c r="TRZ56" s="35"/>
      <c r="TSA56" s="35"/>
      <c r="TSB56" s="35"/>
      <c r="TSC56" s="35"/>
      <c r="TSD56" s="35"/>
      <c r="TSE56" s="35"/>
      <c r="TSF56" s="35"/>
      <c r="TSG56" s="35"/>
      <c r="TSH56" s="35"/>
      <c r="TSI56" s="35"/>
      <c r="TSJ56" s="35"/>
      <c r="TSK56" s="35"/>
      <c r="TSL56" s="35"/>
      <c r="TSM56" s="35"/>
      <c r="TSN56" s="35"/>
      <c r="TSO56" s="35"/>
      <c r="TSP56" s="35"/>
      <c r="TSQ56" s="35"/>
      <c r="TSR56" s="35"/>
      <c r="TSS56" s="35"/>
      <c r="TST56" s="35"/>
      <c r="TSU56" s="35"/>
      <c r="TSV56" s="35"/>
      <c r="TSW56" s="35"/>
      <c r="TSX56" s="35"/>
      <c r="TSY56" s="35"/>
      <c r="TSZ56" s="35"/>
      <c r="TTA56" s="35"/>
      <c r="TTB56" s="35"/>
      <c r="TTC56" s="35"/>
      <c r="TTD56" s="35"/>
      <c r="TTE56" s="35"/>
      <c r="TTF56" s="35"/>
      <c r="TTG56" s="35"/>
      <c r="TTH56" s="35"/>
      <c r="TTI56" s="35"/>
      <c r="TTJ56" s="35"/>
      <c r="TTK56" s="35"/>
      <c r="TTL56" s="35"/>
      <c r="TTM56" s="35"/>
      <c r="TTN56" s="35"/>
      <c r="TTO56" s="35"/>
      <c r="TTP56" s="35"/>
      <c r="TTQ56" s="35"/>
      <c r="TTR56" s="35"/>
      <c r="TTS56" s="35"/>
      <c r="TTT56" s="35"/>
      <c r="TTU56" s="35"/>
      <c r="TTV56" s="35"/>
      <c r="TTW56" s="35"/>
      <c r="TTX56" s="35"/>
      <c r="TTY56" s="35"/>
      <c r="TTZ56" s="35"/>
      <c r="TUA56" s="35"/>
      <c r="TUB56" s="35"/>
      <c r="TUC56" s="35"/>
      <c r="TUD56" s="35"/>
      <c r="TUE56" s="35"/>
      <c r="TUF56" s="35"/>
      <c r="TUG56" s="35"/>
      <c r="TUH56" s="35"/>
      <c r="TUI56" s="35"/>
      <c r="TUJ56" s="35"/>
      <c r="TUK56" s="35"/>
      <c r="TUL56" s="35"/>
      <c r="TUM56" s="35"/>
      <c r="TUN56" s="35"/>
      <c r="TUO56" s="35"/>
      <c r="TUP56" s="35"/>
      <c r="TUQ56" s="35"/>
      <c r="TUR56" s="35"/>
      <c r="TUS56" s="35"/>
      <c r="TUT56" s="35"/>
      <c r="TUU56" s="35"/>
      <c r="TUV56" s="35"/>
      <c r="TUW56" s="35"/>
      <c r="TUX56" s="35"/>
      <c r="TUY56" s="35"/>
      <c r="TUZ56" s="35"/>
      <c r="TVA56" s="35"/>
      <c r="TVB56" s="35"/>
      <c r="TVC56" s="35"/>
      <c r="TVD56" s="35"/>
      <c r="TVE56" s="35"/>
      <c r="TVF56" s="35"/>
      <c r="TVG56" s="35"/>
      <c r="TVH56" s="35"/>
      <c r="TVI56" s="35"/>
      <c r="TVJ56" s="35"/>
      <c r="TVK56" s="35"/>
      <c r="TVL56" s="35"/>
      <c r="TVM56" s="35"/>
      <c r="TVN56" s="35"/>
      <c r="TVO56" s="35"/>
      <c r="TVP56" s="35"/>
      <c r="TVQ56" s="35"/>
      <c r="TVR56" s="35"/>
      <c r="TVS56" s="35"/>
      <c r="TVT56" s="35"/>
      <c r="TVU56" s="35"/>
      <c r="TVV56" s="35"/>
      <c r="TVW56" s="35"/>
      <c r="TVX56" s="35"/>
      <c r="TVY56" s="35"/>
      <c r="TVZ56" s="35"/>
      <c r="TWA56" s="35"/>
      <c r="TWB56" s="35"/>
      <c r="TWC56" s="35"/>
      <c r="TWD56" s="35"/>
      <c r="TWE56" s="35"/>
      <c r="TWF56" s="35"/>
      <c r="TWG56" s="35"/>
      <c r="TWH56" s="35"/>
      <c r="TWI56" s="35"/>
      <c r="TWJ56" s="35"/>
      <c r="TWK56" s="35"/>
      <c r="TWL56" s="35"/>
      <c r="TWM56" s="35"/>
      <c r="TWN56" s="35"/>
      <c r="TWO56" s="35"/>
      <c r="TWP56" s="35"/>
      <c r="TWQ56" s="35"/>
      <c r="TWR56" s="35"/>
      <c r="TWS56" s="35"/>
      <c r="TWT56" s="35"/>
      <c r="TWU56" s="35"/>
      <c r="TWV56" s="35"/>
      <c r="TWW56" s="35"/>
      <c r="TWX56" s="35"/>
      <c r="TWY56" s="35"/>
      <c r="TWZ56" s="35"/>
      <c r="TXA56" s="35"/>
      <c r="TXB56" s="35"/>
      <c r="TXC56" s="35"/>
      <c r="TXD56" s="35"/>
      <c r="TXE56" s="35"/>
      <c r="TXF56" s="35"/>
      <c r="TXG56" s="35"/>
      <c r="TXH56" s="35"/>
      <c r="TXI56" s="35"/>
      <c r="TXJ56" s="35"/>
      <c r="TXK56" s="35"/>
      <c r="TXL56" s="35"/>
      <c r="TXM56" s="35"/>
      <c r="TXN56" s="35"/>
      <c r="TXO56" s="35"/>
      <c r="TXP56" s="35"/>
      <c r="TXQ56" s="35"/>
      <c r="TXR56" s="35"/>
      <c r="TXS56" s="35"/>
      <c r="TXT56" s="35"/>
      <c r="TXU56" s="35"/>
      <c r="TXV56" s="35"/>
      <c r="TXW56" s="35"/>
      <c r="TXX56" s="35"/>
      <c r="TXY56" s="35"/>
      <c r="TXZ56" s="35"/>
      <c r="TYA56" s="35"/>
      <c r="TYB56" s="35"/>
      <c r="TYC56" s="35"/>
      <c r="TYD56" s="35"/>
      <c r="TYE56" s="35"/>
      <c r="TYF56" s="35"/>
      <c r="TYG56" s="35"/>
      <c r="TYH56" s="35"/>
      <c r="TYI56" s="35"/>
      <c r="TYJ56" s="35"/>
      <c r="TYK56" s="35"/>
      <c r="TYL56" s="35"/>
      <c r="TYM56" s="35"/>
      <c r="TYN56" s="35"/>
      <c r="TYO56" s="35"/>
      <c r="TYP56" s="35"/>
      <c r="TYQ56" s="35"/>
      <c r="TYR56" s="35"/>
      <c r="TYS56" s="35"/>
      <c r="TYT56" s="35"/>
      <c r="TYU56" s="35"/>
      <c r="TYV56" s="35"/>
      <c r="TYW56" s="35"/>
      <c r="TYX56" s="35"/>
      <c r="TYY56" s="35"/>
      <c r="TYZ56" s="35"/>
      <c r="TZA56" s="35"/>
      <c r="TZB56" s="35"/>
      <c r="TZC56" s="35"/>
      <c r="TZD56" s="35"/>
      <c r="TZE56" s="35"/>
      <c r="TZF56" s="35"/>
      <c r="TZG56" s="35"/>
      <c r="TZH56" s="35"/>
      <c r="TZI56" s="35"/>
      <c r="TZJ56" s="35"/>
      <c r="TZK56" s="35"/>
      <c r="TZL56" s="35"/>
      <c r="TZM56" s="35"/>
      <c r="TZN56" s="35"/>
      <c r="TZO56" s="35"/>
      <c r="TZP56" s="35"/>
      <c r="TZQ56" s="35"/>
      <c r="TZR56" s="35"/>
      <c r="TZS56" s="35"/>
      <c r="TZT56" s="35"/>
      <c r="TZU56" s="35"/>
      <c r="TZV56" s="35"/>
      <c r="TZW56" s="35"/>
      <c r="TZX56" s="35"/>
      <c r="TZY56" s="35"/>
      <c r="TZZ56" s="35"/>
      <c r="UAA56" s="35"/>
      <c r="UAB56" s="35"/>
      <c r="UAC56" s="35"/>
      <c r="UAD56" s="35"/>
      <c r="UAE56" s="35"/>
      <c r="UAF56" s="35"/>
      <c r="UAG56" s="35"/>
      <c r="UAH56" s="35"/>
      <c r="UAI56" s="35"/>
      <c r="UAJ56" s="35"/>
      <c r="UAK56" s="35"/>
      <c r="UAL56" s="35"/>
      <c r="UAM56" s="35"/>
      <c r="UAN56" s="35"/>
      <c r="UAO56" s="35"/>
      <c r="UAP56" s="35"/>
      <c r="UAQ56" s="35"/>
      <c r="UAR56" s="35"/>
      <c r="UAS56" s="35"/>
      <c r="UAT56" s="35"/>
      <c r="UAU56" s="35"/>
      <c r="UAV56" s="35"/>
      <c r="UAW56" s="35"/>
      <c r="UAX56" s="35"/>
      <c r="UAY56" s="35"/>
      <c r="UAZ56" s="35"/>
      <c r="UBA56" s="35"/>
      <c r="UBB56" s="35"/>
      <c r="UBC56" s="35"/>
      <c r="UBD56" s="35"/>
      <c r="UBE56" s="35"/>
      <c r="UBF56" s="35"/>
      <c r="UBG56" s="35"/>
      <c r="UBH56" s="35"/>
      <c r="UBI56" s="35"/>
      <c r="UBJ56" s="35"/>
      <c r="UBK56" s="35"/>
      <c r="UBL56" s="35"/>
      <c r="UBM56" s="35"/>
      <c r="UBN56" s="35"/>
      <c r="UBO56" s="35"/>
      <c r="UBP56" s="35"/>
      <c r="UBQ56" s="35"/>
      <c r="UBR56" s="35"/>
      <c r="UBS56" s="35"/>
      <c r="UBT56" s="35"/>
      <c r="UBU56" s="35"/>
      <c r="UBV56" s="35"/>
      <c r="UBW56" s="35"/>
      <c r="UBX56" s="35"/>
      <c r="UBY56" s="35"/>
      <c r="UBZ56" s="35"/>
      <c r="UCA56" s="35"/>
      <c r="UCB56" s="35"/>
      <c r="UCC56" s="35"/>
      <c r="UCD56" s="35"/>
      <c r="UCE56" s="35"/>
      <c r="UCF56" s="35"/>
      <c r="UCG56" s="35"/>
      <c r="UCH56" s="35"/>
      <c r="UCI56" s="35"/>
      <c r="UCJ56" s="35"/>
      <c r="UCK56" s="35"/>
      <c r="UCL56" s="35"/>
      <c r="UCM56" s="35"/>
      <c r="UCN56" s="35"/>
      <c r="UCO56" s="35"/>
      <c r="UCP56" s="35"/>
      <c r="UCQ56" s="35"/>
      <c r="UCR56" s="35"/>
      <c r="UCS56" s="35"/>
      <c r="UCT56" s="35"/>
      <c r="UCU56" s="35"/>
      <c r="UCV56" s="35"/>
      <c r="UCW56" s="35"/>
      <c r="UCX56" s="35"/>
      <c r="UCY56" s="35"/>
      <c r="UCZ56" s="35"/>
      <c r="UDA56" s="35"/>
      <c r="UDB56" s="35"/>
      <c r="UDC56" s="35"/>
      <c r="UDD56" s="35"/>
      <c r="UDE56" s="35"/>
      <c r="UDF56" s="35"/>
      <c r="UDG56" s="35"/>
      <c r="UDH56" s="35"/>
      <c r="UDI56" s="35"/>
      <c r="UDJ56" s="35"/>
      <c r="UDK56" s="35"/>
      <c r="UDL56" s="35"/>
      <c r="UDM56" s="35"/>
      <c r="UDN56" s="35"/>
      <c r="UDO56" s="35"/>
      <c r="UDP56" s="35"/>
      <c r="UDQ56" s="35"/>
      <c r="UDR56" s="35"/>
      <c r="UDS56" s="35"/>
      <c r="UDT56" s="35"/>
      <c r="UDU56" s="35"/>
      <c r="UDV56" s="35"/>
      <c r="UDW56" s="35"/>
      <c r="UDX56" s="35"/>
      <c r="UDY56" s="35"/>
      <c r="UDZ56" s="35"/>
      <c r="UEA56" s="35"/>
      <c r="UEB56" s="35"/>
      <c r="UEC56" s="35"/>
      <c r="UED56" s="35"/>
      <c r="UEE56" s="35"/>
      <c r="UEF56" s="35"/>
      <c r="UEG56" s="35"/>
      <c r="UEH56" s="35"/>
      <c r="UEI56" s="35"/>
      <c r="UEJ56" s="35"/>
      <c r="UEK56" s="35"/>
      <c r="UEL56" s="35"/>
      <c r="UEM56" s="35"/>
      <c r="UEN56" s="35"/>
      <c r="UEO56" s="35"/>
      <c r="UEP56" s="35"/>
      <c r="UEQ56" s="35"/>
      <c r="UER56" s="35"/>
      <c r="UES56" s="35"/>
      <c r="UET56" s="35"/>
      <c r="UEU56" s="35"/>
      <c r="UEV56" s="35"/>
      <c r="UEW56" s="35"/>
      <c r="UEX56" s="35"/>
      <c r="UEY56" s="35"/>
      <c r="UEZ56" s="35"/>
      <c r="UFA56" s="35"/>
      <c r="UFB56" s="35"/>
      <c r="UFC56" s="35"/>
      <c r="UFD56" s="35"/>
      <c r="UFE56" s="35"/>
      <c r="UFF56" s="35"/>
      <c r="UFG56" s="35"/>
      <c r="UFH56" s="35"/>
      <c r="UFI56" s="35"/>
      <c r="UFJ56" s="35"/>
      <c r="UFK56" s="35"/>
      <c r="UFL56" s="35"/>
      <c r="UFM56" s="35"/>
      <c r="UFN56" s="35"/>
      <c r="UFO56" s="35"/>
      <c r="UFP56" s="35"/>
      <c r="UFQ56" s="35"/>
      <c r="UFR56" s="35"/>
      <c r="UFS56" s="35"/>
      <c r="UFT56" s="35"/>
      <c r="UFU56" s="35"/>
      <c r="UFV56" s="35"/>
      <c r="UFW56" s="35"/>
      <c r="UFX56" s="35"/>
      <c r="UFY56" s="35"/>
      <c r="UFZ56" s="35"/>
      <c r="UGA56" s="35"/>
      <c r="UGB56" s="35"/>
      <c r="UGC56" s="35"/>
      <c r="UGD56" s="35"/>
      <c r="UGE56" s="35"/>
      <c r="UGF56" s="35"/>
      <c r="UGG56" s="35"/>
      <c r="UGH56" s="35"/>
      <c r="UGI56" s="35"/>
      <c r="UGJ56" s="35"/>
      <c r="UGK56" s="35"/>
      <c r="UGL56" s="35"/>
      <c r="UGM56" s="35"/>
      <c r="UGN56" s="35"/>
      <c r="UGO56" s="35"/>
      <c r="UGP56" s="35"/>
      <c r="UGQ56" s="35"/>
      <c r="UGR56" s="35"/>
      <c r="UGS56" s="35"/>
      <c r="UGT56" s="35"/>
      <c r="UGU56" s="35"/>
      <c r="UGV56" s="35"/>
      <c r="UGW56" s="35"/>
      <c r="UGX56" s="35"/>
      <c r="UGY56" s="35"/>
      <c r="UGZ56" s="35"/>
      <c r="UHA56" s="35"/>
      <c r="UHB56" s="35"/>
      <c r="UHC56" s="35"/>
      <c r="UHD56" s="35"/>
      <c r="UHE56" s="35"/>
      <c r="UHF56" s="35"/>
      <c r="UHG56" s="35"/>
      <c r="UHH56" s="35"/>
      <c r="UHI56" s="35"/>
      <c r="UHJ56" s="35"/>
      <c r="UHK56" s="35"/>
      <c r="UHL56" s="35"/>
      <c r="UHM56" s="35"/>
      <c r="UHN56" s="35"/>
      <c r="UHO56" s="35"/>
      <c r="UHP56" s="35"/>
      <c r="UHQ56" s="35"/>
      <c r="UHR56" s="35"/>
      <c r="UHS56" s="35"/>
      <c r="UHT56" s="35"/>
      <c r="UHU56" s="35"/>
      <c r="UHV56" s="35"/>
      <c r="UHW56" s="35"/>
      <c r="UHX56" s="35"/>
      <c r="UHY56" s="35"/>
      <c r="UHZ56" s="35"/>
      <c r="UIA56" s="35"/>
      <c r="UIB56" s="35"/>
      <c r="UIC56" s="35"/>
      <c r="UID56" s="35"/>
      <c r="UIE56" s="35"/>
      <c r="UIF56" s="35"/>
      <c r="UIG56" s="35"/>
      <c r="UIH56" s="35"/>
      <c r="UII56" s="35"/>
      <c r="UIJ56" s="35"/>
      <c r="UIK56" s="35"/>
      <c r="UIL56" s="35"/>
      <c r="UIM56" s="35"/>
      <c r="UIN56" s="35"/>
      <c r="UIO56" s="35"/>
      <c r="UIP56" s="35"/>
      <c r="UIQ56" s="35"/>
      <c r="UIR56" s="35"/>
      <c r="UIS56" s="35"/>
      <c r="UIT56" s="35"/>
      <c r="UIU56" s="35"/>
      <c r="UIV56" s="35"/>
      <c r="UIW56" s="35"/>
      <c r="UIX56" s="35"/>
      <c r="UIY56" s="35"/>
      <c r="UIZ56" s="35"/>
      <c r="UJA56" s="35"/>
      <c r="UJB56" s="35"/>
      <c r="UJC56" s="35"/>
      <c r="UJD56" s="35"/>
      <c r="UJE56" s="35"/>
      <c r="UJF56" s="35"/>
      <c r="UJG56" s="35"/>
      <c r="UJH56" s="35"/>
      <c r="UJI56" s="35"/>
      <c r="UJJ56" s="35"/>
      <c r="UJK56" s="35"/>
      <c r="UJL56" s="35"/>
      <c r="UJM56" s="35"/>
      <c r="UJN56" s="35"/>
      <c r="UJO56" s="35"/>
      <c r="UJP56" s="35"/>
      <c r="UJQ56" s="35"/>
      <c r="UJR56" s="35"/>
      <c r="UJS56" s="35"/>
      <c r="UJT56" s="35"/>
      <c r="UJU56" s="35"/>
      <c r="UJV56" s="35"/>
      <c r="UJW56" s="35"/>
      <c r="UJX56" s="35"/>
      <c r="UJY56" s="35"/>
      <c r="UJZ56" s="35"/>
      <c r="UKA56" s="35"/>
      <c r="UKB56" s="35"/>
      <c r="UKC56" s="35"/>
      <c r="UKD56" s="35"/>
      <c r="UKE56" s="35"/>
      <c r="UKF56" s="35"/>
      <c r="UKG56" s="35"/>
      <c r="UKH56" s="35"/>
      <c r="UKI56" s="35"/>
      <c r="UKJ56" s="35"/>
      <c r="UKK56" s="35"/>
      <c r="UKL56" s="35"/>
      <c r="UKM56" s="35"/>
      <c r="UKN56" s="35"/>
      <c r="UKO56" s="35"/>
      <c r="UKP56" s="35"/>
      <c r="UKQ56" s="35"/>
      <c r="UKR56" s="35"/>
      <c r="UKS56" s="35"/>
      <c r="UKT56" s="35"/>
      <c r="UKU56" s="35"/>
      <c r="UKV56" s="35"/>
      <c r="UKW56" s="35"/>
      <c r="UKX56" s="35"/>
      <c r="UKY56" s="35"/>
      <c r="UKZ56" s="35"/>
      <c r="ULA56" s="35"/>
      <c r="ULB56" s="35"/>
      <c r="ULC56" s="35"/>
      <c r="ULD56" s="35"/>
      <c r="ULE56" s="35"/>
      <c r="ULF56" s="35"/>
      <c r="ULG56" s="35"/>
      <c r="ULH56" s="35"/>
      <c r="ULI56" s="35"/>
      <c r="ULJ56" s="35"/>
      <c r="ULK56" s="35"/>
      <c r="ULL56" s="35"/>
      <c r="ULM56" s="35"/>
      <c r="ULN56" s="35"/>
      <c r="ULO56" s="35"/>
      <c r="ULP56" s="35"/>
      <c r="ULQ56" s="35"/>
      <c r="ULR56" s="35"/>
      <c r="ULS56" s="35"/>
      <c r="ULT56" s="35"/>
      <c r="ULU56" s="35"/>
      <c r="ULV56" s="35"/>
      <c r="ULW56" s="35"/>
      <c r="ULX56" s="35"/>
      <c r="ULY56" s="35"/>
      <c r="ULZ56" s="35"/>
      <c r="UMA56" s="35"/>
      <c r="UMB56" s="35"/>
      <c r="UMC56" s="35"/>
      <c r="UMD56" s="35"/>
      <c r="UME56" s="35"/>
      <c r="UMF56" s="35"/>
      <c r="UMG56" s="35"/>
      <c r="UMH56" s="35"/>
      <c r="UMI56" s="35"/>
      <c r="UMJ56" s="35"/>
      <c r="UMK56" s="35"/>
      <c r="UML56" s="35"/>
      <c r="UMM56" s="35"/>
      <c r="UMN56" s="35"/>
      <c r="UMO56" s="35"/>
      <c r="UMP56" s="35"/>
      <c r="UMQ56" s="35"/>
      <c r="UMR56" s="35"/>
      <c r="UMS56" s="35"/>
      <c r="UMT56" s="35"/>
      <c r="UMU56" s="35"/>
      <c r="UMV56" s="35"/>
      <c r="UMW56" s="35"/>
      <c r="UMX56" s="35"/>
      <c r="UMY56" s="35"/>
      <c r="UMZ56" s="35"/>
      <c r="UNA56" s="35"/>
      <c r="UNB56" s="35"/>
      <c r="UNC56" s="35"/>
      <c r="UND56" s="35"/>
      <c r="UNE56" s="35"/>
      <c r="UNF56" s="35"/>
      <c r="UNG56" s="35"/>
      <c r="UNH56" s="35"/>
      <c r="UNI56" s="35"/>
      <c r="UNJ56" s="35"/>
      <c r="UNK56" s="35"/>
      <c r="UNL56" s="35"/>
      <c r="UNM56" s="35"/>
      <c r="UNN56" s="35"/>
      <c r="UNO56" s="35"/>
      <c r="UNP56" s="35"/>
      <c r="UNQ56" s="35"/>
      <c r="UNR56" s="35"/>
      <c r="UNS56" s="35"/>
      <c r="UNT56" s="35"/>
      <c r="UNU56" s="35"/>
      <c r="UNV56" s="35"/>
      <c r="UNW56" s="35"/>
      <c r="UNX56" s="35"/>
      <c r="UNY56" s="35"/>
      <c r="UNZ56" s="35"/>
      <c r="UOA56" s="35"/>
      <c r="UOB56" s="35"/>
      <c r="UOC56" s="35"/>
      <c r="UOD56" s="35"/>
      <c r="UOE56" s="35"/>
      <c r="UOF56" s="35"/>
      <c r="UOG56" s="35"/>
      <c r="UOH56" s="35"/>
      <c r="UOI56" s="35"/>
      <c r="UOJ56" s="35"/>
      <c r="UOK56" s="35"/>
      <c r="UOL56" s="35"/>
      <c r="UOM56" s="35"/>
      <c r="UON56" s="35"/>
      <c r="UOO56" s="35"/>
      <c r="UOP56" s="35"/>
      <c r="UOQ56" s="35"/>
      <c r="UOR56" s="35"/>
      <c r="UOS56" s="35"/>
      <c r="UOT56" s="35"/>
      <c r="UOU56" s="35"/>
      <c r="UOV56" s="35"/>
      <c r="UOW56" s="35"/>
      <c r="UOX56" s="35"/>
      <c r="UOY56" s="35"/>
      <c r="UOZ56" s="35"/>
      <c r="UPA56" s="35"/>
      <c r="UPB56" s="35"/>
      <c r="UPC56" s="35"/>
      <c r="UPD56" s="35"/>
      <c r="UPE56" s="35"/>
      <c r="UPF56" s="35"/>
      <c r="UPG56" s="35"/>
      <c r="UPH56" s="35"/>
      <c r="UPI56" s="35"/>
      <c r="UPJ56" s="35"/>
      <c r="UPK56" s="35"/>
      <c r="UPL56" s="35"/>
      <c r="UPM56" s="35"/>
      <c r="UPN56" s="35"/>
      <c r="UPO56" s="35"/>
      <c r="UPP56" s="35"/>
      <c r="UPQ56" s="35"/>
      <c r="UPR56" s="35"/>
      <c r="UPS56" s="35"/>
      <c r="UPT56" s="35"/>
      <c r="UPU56" s="35"/>
      <c r="UPV56" s="35"/>
      <c r="UPW56" s="35"/>
      <c r="UPX56" s="35"/>
      <c r="UPY56" s="35"/>
      <c r="UPZ56" s="35"/>
      <c r="UQA56" s="35"/>
      <c r="UQB56" s="35"/>
      <c r="UQC56" s="35"/>
      <c r="UQD56" s="35"/>
      <c r="UQE56" s="35"/>
      <c r="UQF56" s="35"/>
      <c r="UQG56" s="35"/>
      <c r="UQH56" s="35"/>
      <c r="UQI56" s="35"/>
      <c r="UQJ56" s="35"/>
      <c r="UQK56" s="35"/>
      <c r="UQL56" s="35"/>
      <c r="UQM56" s="35"/>
      <c r="UQN56" s="35"/>
      <c r="UQO56" s="35"/>
      <c r="UQP56" s="35"/>
      <c r="UQQ56" s="35"/>
      <c r="UQR56" s="35"/>
      <c r="UQS56" s="35"/>
      <c r="UQT56" s="35"/>
      <c r="UQU56" s="35"/>
      <c r="UQV56" s="35"/>
      <c r="UQW56" s="35"/>
      <c r="UQX56" s="35"/>
      <c r="UQY56" s="35"/>
      <c r="UQZ56" s="35"/>
      <c r="URA56" s="35"/>
      <c r="URB56" s="35"/>
      <c r="URC56" s="35"/>
      <c r="URD56" s="35"/>
      <c r="URE56" s="35"/>
      <c r="URF56" s="35"/>
      <c r="URG56" s="35"/>
      <c r="URH56" s="35"/>
      <c r="URI56" s="35"/>
      <c r="URJ56" s="35"/>
      <c r="URK56" s="35"/>
      <c r="URL56" s="35"/>
      <c r="URM56" s="35"/>
      <c r="URN56" s="35"/>
      <c r="URO56" s="35"/>
      <c r="URP56" s="35"/>
      <c r="URQ56" s="35"/>
      <c r="URR56" s="35"/>
      <c r="URS56" s="35"/>
      <c r="URT56" s="35"/>
      <c r="URU56" s="35"/>
      <c r="URV56" s="35"/>
      <c r="URW56" s="35"/>
      <c r="URX56" s="35"/>
      <c r="URY56" s="35"/>
      <c r="URZ56" s="35"/>
      <c r="USA56" s="35"/>
      <c r="USB56" s="35"/>
      <c r="USC56" s="35"/>
      <c r="USD56" s="35"/>
      <c r="USE56" s="35"/>
      <c r="USF56" s="35"/>
      <c r="USG56" s="35"/>
      <c r="USH56" s="35"/>
      <c r="USI56" s="35"/>
      <c r="USJ56" s="35"/>
      <c r="USK56" s="35"/>
      <c r="USL56" s="35"/>
      <c r="USM56" s="35"/>
      <c r="USN56" s="35"/>
      <c r="USO56" s="35"/>
      <c r="USP56" s="35"/>
      <c r="USQ56" s="35"/>
      <c r="USR56" s="35"/>
      <c r="USS56" s="35"/>
      <c r="UST56" s="35"/>
      <c r="USU56" s="35"/>
      <c r="USV56" s="35"/>
      <c r="USW56" s="35"/>
      <c r="USX56" s="35"/>
      <c r="USY56" s="35"/>
      <c r="USZ56" s="35"/>
      <c r="UTA56" s="35"/>
      <c r="UTB56" s="35"/>
      <c r="UTC56" s="35"/>
      <c r="UTD56" s="35"/>
      <c r="UTE56" s="35"/>
      <c r="UTF56" s="35"/>
      <c r="UTG56" s="35"/>
      <c r="UTH56" s="35"/>
      <c r="UTI56" s="35"/>
      <c r="UTJ56" s="35"/>
      <c r="UTK56" s="35"/>
      <c r="UTL56" s="35"/>
      <c r="UTM56" s="35"/>
      <c r="UTN56" s="35"/>
      <c r="UTO56" s="35"/>
      <c r="UTP56" s="35"/>
      <c r="UTQ56" s="35"/>
      <c r="UTR56" s="35"/>
      <c r="UTS56" s="35"/>
      <c r="UTT56" s="35"/>
      <c r="UTU56" s="35"/>
      <c r="UTV56" s="35"/>
      <c r="UTW56" s="35"/>
      <c r="UTX56" s="35"/>
      <c r="UTY56" s="35"/>
      <c r="UTZ56" s="35"/>
      <c r="UUA56" s="35"/>
      <c r="UUB56" s="35"/>
      <c r="UUC56" s="35"/>
      <c r="UUD56" s="35"/>
      <c r="UUE56" s="35"/>
      <c r="UUF56" s="35"/>
      <c r="UUG56" s="35"/>
      <c r="UUH56" s="35"/>
      <c r="UUI56" s="35"/>
      <c r="UUJ56" s="35"/>
      <c r="UUK56" s="35"/>
      <c r="UUL56" s="35"/>
      <c r="UUM56" s="35"/>
      <c r="UUN56" s="35"/>
      <c r="UUO56" s="35"/>
      <c r="UUP56" s="35"/>
      <c r="UUQ56" s="35"/>
      <c r="UUR56" s="35"/>
      <c r="UUS56" s="35"/>
      <c r="UUT56" s="35"/>
      <c r="UUU56" s="35"/>
      <c r="UUV56" s="35"/>
      <c r="UUW56" s="35"/>
      <c r="UUX56" s="35"/>
      <c r="UUY56" s="35"/>
      <c r="UUZ56" s="35"/>
      <c r="UVA56" s="35"/>
      <c r="UVB56" s="35"/>
      <c r="UVC56" s="35"/>
      <c r="UVD56" s="35"/>
      <c r="UVE56" s="35"/>
      <c r="UVF56" s="35"/>
      <c r="UVG56" s="35"/>
      <c r="UVH56" s="35"/>
      <c r="UVI56" s="35"/>
      <c r="UVJ56" s="35"/>
      <c r="UVK56" s="35"/>
      <c r="UVL56" s="35"/>
      <c r="UVM56" s="35"/>
      <c r="UVN56" s="35"/>
      <c r="UVO56" s="35"/>
      <c r="UVP56" s="35"/>
      <c r="UVQ56" s="35"/>
      <c r="UVR56" s="35"/>
      <c r="UVS56" s="35"/>
      <c r="UVT56" s="35"/>
      <c r="UVU56" s="35"/>
      <c r="UVV56" s="35"/>
      <c r="UVW56" s="35"/>
      <c r="UVX56" s="35"/>
      <c r="UVY56" s="35"/>
      <c r="UVZ56" s="35"/>
      <c r="UWA56" s="35"/>
      <c r="UWB56" s="35"/>
      <c r="UWC56" s="35"/>
      <c r="UWD56" s="35"/>
      <c r="UWE56" s="35"/>
      <c r="UWF56" s="35"/>
      <c r="UWG56" s="35"/>
      <c r="UWH56" s="35"/>
      <c r="UWI56" s="35"/>
      <c r="UWJ56" s="35"/>
      <c r="UWK56" s="35"/>
      <c r="UWL56" s="35"/>
      <c r="UWM56" s="35"/>
      <c r="UWN56" s="35"/>
      <c r="UWO56" s="35"/>
      <c r="UWP56" s="35"/>
      <c r="UWQ56" s="35"/>
      <c r="UWR56" s="35"/>
      <c r="UWS56" s="35"/>
      <c r="UWT56" s="35"/>
      <c r="UWU56" s="35"/>
      <c r="UWV56" s="35"/>
      <c r="UWW56" s="35"/>
      <c r="UWX56" s="35"/>
      <c r="UWY56" s="35"/>
      <c r="UWZ56" s="35"/>
      <c r="UXA56" s="35"/>
      <c r="UXB56" s="35"/>
      <c r="UXC56" s="35"/>
      <c r="UXD56" s="35"/>
      <c r="UXE56" s="35"/>
      <c r="UXF56" s="35"/>
      <c r="UXG56" s="35"/>
      <c r="UXH56" s="35"/>
      <c r="UXI56" s="35"/>
      <c r="UXJ56" s="35"/>
      <c r="UXK56" s="35"/>
      <c r="UXL56" s="35"/>
      <c r="UXM56" s="35"/>
      <c r="UXN56" s="35"/>
      <c r="UXO56" s="35"/>
      <c r="UXP56" s="35"/>
      <c r="UXQ56" s="35"/>
      <c r="UXR56" s="35"/>
      <c r="UXS56" s="35"/>
      <c r="UXT56" s="35"/>
      <c r="UXU56" s="35"/>
      <c r="UXV56" s="35"/>
      <c r="UXW56" s="35"/>
      <c r="UXX56" s="35"/>
      <c r="UXY56" s="35"/>
      <c r="UXZ56" s="35"/>
      <c r="UYA56" s="35"/>
      <c r="UYB56" s="35"/>
      <c r="UYC56" s="35"/>
      <c r="UYD56" s="35"/>
      <c r="UYE56" s="35"/>
      <c r="UYF56" s="35"/>
      <c r="UYG56" s="35"/>
      <c r="UYH56" s="35"/>
      <c r="UYI56" s="35"/>
      <c r="UYJ56" s="35"/>
      <c r="UYK56" s="35"/>
      <c r="UYL56" s="35"/>
      <c r="UYM56" s="35"/>
      <c r="UYN56" s="35"/>
      <c r="UYO56" s="35"/>
      <c r="UYP56" s="35"/>
      <c r="UYQ56" s="35"/>
      <c r="UYR56" s="35"/>
      <c r="UYS56" s="35"/>
      <c r="UYT56" s="35"/>
      <c r="UYU56" s="35"/>
      <c r="UYV56" s="35"/>
      <c r="UYW56" s="35"/>
      <c r="UYX56" s="35"/>
      <c r="UYY56" s="35"/>
      <c r="UYZ56" s="35"/>
      <c r="UZA56" s="35"/>
      <c r="UZB56" s="35"/>
      <c r="UZC56" s="35"/>
      <c r="UZD56" s="35"/>
      <c r="UZE56" s="35"/>
      <c r="UZF56" s="35"/>
      <c r="UZG56" s="35"/>
      <c r="UZH56" s="35"/>
      <c r="UZI56" s="35"/>
      <c r="UZJ56" s="35"/>
      <c r="UZK56" s="35"/>
      <c r="UZL56" s="35"/>
      <c r="UZM56" s="35"/>
      <c r="UZN56" s="35"/>
      <c r="UZO56" s="35"/>
      <c r="UZP56" s="35"/>
      <c r="UZQ56" s="35"/>
      <c r="UZR56" s="35"/>
      <c r="UZS56" s="35"/>
      <c r="UZT56" s="35"/>
      <c r="UZU56" s="35"/>
      <c r="UZV56" s="35"/>
      <c r="UZW56" s="35"/>
      <c r="UZX56" s="35"/>
      <c r="UZY56" s="35"/>
      <c r="UZZ56" s="35"/>
      <c r="VAA56" s="35"/>
      <c r="VAB56" s="35"/>
      <c r="VAC56" s="35"/>
      <c r="VAD56" s="35"/>
      <c r="VAE56" s="35"/>
      <c r="VAF56" s="35"/>
      <c r="VAG56" s="35"/>
      <c r="VAH56" s="35"/>
      <c r="VAI56" s="35"/>
      <c r="VAJ56" s="35"/>
      <c r="VAK56" s="35"/>
      <c r="VAL56" s="35"/>
      <c r="VAM56" s="35"/>
      <c r="VAN56" s="35"/>
      <c r="VAO56" s="35"/>
      <c r="VAP56" s="35"/>
      <c r="VAQ56" s="35"/>
      <c r="VAR56" s="35"/>
      <c r="VAS56" s="35"/>
      <c r="VAT56" s="35"/>
      <c r="VAU56" s="35"/>
      <c r="VAV56" s="35"/>
      <c r="VAW56" s="35"/>
      <c r="VAX56" s="35"/>
      <c r="VAY56" s="35"/>
      <c r="VAZ56" s="35"/>
      <c r="VBA56" s="35"/>
      <c r="VBB56" s="35"/>
      <c r="VBC56" s="35"/>
      <c r="VBD56" s="35"/>
      <c r="VBE56" s="35"/>
      <c r="VBF56" s="35"/>
      <c r="VBG56" s="35"/>
      <c r="VBH56" s="35"/>
      <c r="VBI56" s="35"/>
      <c r="VBJ56" s="35"/>
      <c r="VBK56" s="35"/>
      <c r="VBL56" s="35"/>
      <c r="VBM56" s="35"/>
      <c r="VBN56" s="35"/>
      <c r="VBO56" s="35"/>
      <c r="VBP56" s="35"/>
      <c r="VBQ56" s="35"/>
      <c r="VBR56" s="35"/>
      <c r="VBS56" s="35"/>
      <c r="VBT56" s="35"/>
      <c r="VBU56" s="35"/>
      <c r="VBV56" s="35"/>
      <c r="VBW56" s="35"/>
      <c r="VBX56" s="35"/>
      <c r="VBY56" s="35"/>
      <c r="VBZ56" s="35"/>
      <c r="VCA56" s="35"/>
      <c r="VCB56" s="35"/>
      <c r="VCC56" s="35"/>
      <c r="VCD56" s="35"/>
      <c r="VCE56" s="35"/>
      <c r="VCF56" s="35"/>
      <c r="VCG56" s="35"/>
      <c r="VCH56" s="35"/>
      <c r="VCI56" s="35"/>
      <c r="VCJ56" s="35"/>
      <c r="VCK56" s="35"/>
      <c r="VCL56" s="35"/>
      <c r="VCM56" s="35"/>
      <c r="VCN56" s="35"/>
      <c r="VCO56" s="35"/>
      <c r="VCP56" s="35"/>
      <c r="VCQ56" s="35"/>
      <c r="VCR56" s="35"/>
      <c r="VCS56" s="35"/>
      <c r="VCT56" s="35"/>
      <c r="VCU56" s="35"/>
      <c r="VCV56" s="35"/>
      <c r="VCW56" s="35"/>
      <c r="VCX56" s="35"/>
      <c r="VCY56" s="35"/>
      <c r="VCZ56" s="35"/>
      <c r="VDA56" s="35"/>
      <c r="VDB56" s="35"/>
      <c r="VDC56" s="35"/>
      <c r="VDD56" s="35"/>
      <c r="VDE56" s="35"/>
      <c r="VDF56" s="35"/>
      <c r="VDG56" s="35"/>
      <c r="VDH56" s="35"/>
      <c r="VDI56" s="35"/>
      <c r="VDJ56" s="35"/>
      <c r="VDK56" s="35"/>
      <c r="VDL56" s="35"/>
      <c r="VDM56" s="35"/>
      <c r="VDN56" s="35"/>
      <c r="VDO56" s="35"/>
      <c r="VDP56" s="35"/>
      <c r="VDQ56" s="35"/>
      <c r="VDR56" s="35"/>
      <c r="VDS56" s="35"/>
      <c r="VDT56" s="35"/>
      <c r="VDU56" s="35"/>
      <c r="VDV56" s="35"/>
      <c r="VDW56" s="35"/>
      <c r="VDX56" s="35"/>
      <c r="VDY56" s="35"/>
      <c r="VDZ56" s="35"/>
      <c r="VEA56" s="35"/>
      <c r="VEB56" s="35"/>
      <c r="VEC56" s="35"/>
      <c r="VED56" s="35"/>
      <c r="VEE56" s="35"/>
      <c r="VEF56" s="35"/>
      <c r="VEG56" s="35"/>
      <c r="VEH56" s="35"/>
      <c r="VEI56" s="35"/>
      <c r="VEJ56" s="35"/>
      <c r="VEK56" s="35"/>
      <c r="VEL56" s="35"/>
      <c r="VEM56" s="35"/>
      <c r="VEN56" s="35"/>
      <c r="VEO56" s="35"/>
      <c r="VEP56" s="35"/>
      <c r="VEQ56" s="35"/>
      <c r="VER56" s="35"/>
      <c r="VES56" s="35"/>
      <c r="VET56" s="35"/>
      <c r="VEU56" s="35"/>
      <c r="VEV56" s="35"/>
      <c r="VEW56" s="35"/>
      <c r="VEX56" s="35"/>
      <c r="VEY56" s="35"/>
      <c r="VEZ56" s="35"/>
      <c r="VFA56" s="35"/>
      <c r="VFB56" s="35"/>
      <c r="VFC56" s="35"/>
      <c r="VFD56" s="35"/>
      <c r="VFE56" s="35"/>
      <c r="VFF56" s="35"/>
      <c r="VFG56" s="35"/>
      <c r="VFH56" s="35"/>
      <c r="VFI56" s="35"/>
      <c r="VFJ56" s="35"/>
      <c r="VFK56" s="35"/>
      <c r="VFL56" s="35"/>
      <c r="VFM56" s="35"/>
      <c r="VFN56" s="35"/>
      <c r="VFO56" s="35"/>
      <c r="VFP56" s="35"/>
      <c r="VFQ56" s="35"/>
      <c r="VFR56" s="35"/>
      <c r="VFS56" s="35"/>
      <c r="VFT56" s="35"/>
      <c r="VFU56" s="35"/>
      <c r="VFV56" s="35"/>
      <c r="VFW56" s="35"/>
      <c r="VFX56" s="35"/>
      <c r="VFY56" s="35"/>
      <c r="VFZ56" s="35"/>
      <c r="VGA56" s="35"/>
      <c r="VGB56" s="35"/>
      <c r="VGC56" s="35"/>
      <c r="VGD56" s="35"/>
      <c r="VGE56" s="35"/>
      <c r="VGF56" s="35"/>
      <c r="VGG56" s="35"/>
      <c r="VGH56" s="35"/>
      <c r="VGI56" s="35"/>
      <c r="VGJ56" s="35"/>
      <c r="VGK56" s="35"/>
      <c r="VGL56" s="35"/>
      <c r="VGM56" s="35"/>
      <c r="VGN56" s="35"/>
      <c r="VGO56" s="35"/>
      <c r="VGP56" s="35"/>
      <c r="VGQ56" s="35"/>
      <c r="VGR56" s="35"/>
      <c r="VGS56" s="35"/>
      <c r="VGT56" s="35"/>
      <c r="VGU56" s="35"/>
      <c r="VGV56" s="35"/>
      <c r="VGW56" s="35"/>
      <c r="VGX56" s="35"/>
      <c r="VGY56" s="35"/>
      <c r="VGZ56" s="35"/>
      <c r="VHA56" s="35"/>
      <c r="VHB56" s="35"/>
      <c r="VHC56" s="35"/>
      <c r="VHD56" s="35"/>
      <c r="VHE56" s="35"/>
      <c r="VHF56" s="35"/>
      <c r="VHG56" s="35"/>
      <c r="VHH56" s="35"/>
      <c r="VHI56" s="35"/>
      <c r="VHJ56" s="35"/>
      <c r="VHK56" s="35"/>
      <c r="VHL56" s="35"/>
      <c r="VHM56" s="35"/>
      <c r="VHN56" s="35"/>
      <c r="VHO56" s="35"/>
      <c r="VHP56" s="35"/>
      <c r="VHQ56" s="35"/>
      <c r="VHR56" s="35"/>
      <c r="VHS56" s="35"/>
      <c r="VHT56" s="35"/>
      <c r="VHU56" s="35"/>
      <c r="VHV56" s="35"/>
      <c r="VHW56" s="35"/>
      <c r="VHX56" s="35"/>
      <c r="VHY56" s="35"/>
      <c r="VHZ56" s="35"/>
      <c r="VIA56" s="35"/>
      <c r="VIB56" s="35"/>
      <c r="VIC56" s="35"/>
      <c r="VID56" s="35"/>
      <c r="VIE56" s="35"/>
      <c r="VIF56" s="35"/>
      <c r="VIG56" s="35"/>
      <c r="VIH56" s="35"/>
      <c r="VII56" s="35"/>
      <c r="VIJ56" s="35"/>
      <c r="VIK56" s="35"/>
      <c r="VIL56" s="35"/>
      <c r="VIM56" s="35"/>
      <c r="VIN56" s="35"/>
      <c r="VIO56" s="35"/>
      <c r="VIP56" s="35"/>
      <c r="VIQ56" s="35"/>
      <c r="VIR56" s="35"/>
      <c r="VIS56" s="35"/>
      <c r="VIT56" s="35"/>
      <c r="VIU56" s="35"/>
      <c r="VIV56" s="35"/>
      <c r="VIW56" s="35"/>
      <c r="VIX56" s="35"/>
      <c r="VIY56" s="35"/>
      <c r="VIZ56" s="35"/>
      <c r="VJA56" s="35"/>
      <c r="VJB56" s="35"/>
      <c r="VJC56" s="35"/>
      <c r="VJD56" s="35"/>
      <c r="VJE56" s="35"/>
      <c r="VJF56" s="35"/>
      <c r="VJG56" s="35"/>
      <c r="VJH56" s="35"/>
      <c r="VJI56" s="35"/>
      <c r="VJJ56" s="35"/>
      <c r="VJK56" s="35"/>
      <c r="VJL56" s="35"/>
      <c r="VJM56" s="35"/>
      <c r="VJN56" s="35"/>
      <c r="VJO56" s="35"/>
      <c r="VJP56" s="35"/>
      <c r="VJQ56" s="35"/>
      <c r="VJR56" s="35"/>
      <c r="VJS56" s="35"/>
      <c r="VJT56" s="35"/>
      <c r="VJU56" s="35"/>
      <c r="VJV56" s="35"/>
      <c r="VJW56" s="35"/>
      <c r="VJX56" s="35"/>
      <c r="VJY56" s="35"/>
      <c r="VJZ56" s="35"/>
      <c r="VKA56" s="35"/>
      <c r="VKB56" s="35"/>
      <c r="VKC56" s="35"/>
      <c r="VKD56" s="35"/>
      <c r="VKE56" s="35"/>
      <c r="VKF56" s="35"/>
      <c r="VKG56" s="35"/>
      <c r="VKH56" s="35"/>
      <c r="VKI56" s="35"/>
      <c r="VKJ56" s="35"/>
      <c r="VKK56" s="35"/>
      <c r="VKL56" s="35"/>
      <c r="VKM56" s="35"/>
      <c r="VKN56" s="35"/>
      <c r="VKO56" s="35"/>
      <c r="VKP56" s="35"/>
      <c r="VKQ56" s="35"/>
      <c r="VKR56" s="35"/>
      <c r="VKS56" s="35"/>
      <c r="VKT56" s="35"/>
      <c r="VKU56" s="35"/>
      <c r="VKV56" s="35"/>
      <c r="VKW56" s="35"/>
      <c r="VKX56" s="35"/>
      <c r="VKY56" s="35"/>
      <c r="VKZ56" s="35"/>
      <c r="VLA56" s="35"/>
      <c r="VLB56" s="35"/>
      <c r="VLC56" s="35"/>
      <c r="VLD56" s="35"/>
      <c r="VLE56" s="35"/>
      <c r="VLF56" s="35"/>
      <c r="VLG56" s="35"/>
      <c r="VLH56" s="35"/>
      <c r="VLI56" s="35"/>
      <c r="VLJ56" s="35"/>
      <c r="VLK56" s="35"/>
      <c r="VLL56" s="35"/>
      <c r="VLM56" s="35"/>
      <c r="VLN56" s="35"/>
      <c r="VLO56" s="35"/>
      <c r="VLP56" s="35"/>
      <c r="VLQ56" s="35"/>
      <c r="VLR56" s="35"/>
      <c r="VLS56" s="35"/>
      <c r="VLT56" s="35"/>
      <c r="VLU56" s="35"/>
      <c r="VLV56" s="35"/>
      <c r="VLW56" s="35"/>
      <c r="VLX56" s="35"/>
      <c r="VLY56" s="35"/>
      <c r="VLZ56" s="35"/>
      <c r="VMA56" s="35"/>
      <c r="VMB56" s="35"/>
      <c r="VMC56" s="35"/>
      <c r="VMD56" s="35"/>
      <c r="VME56" s="35"/>
      <c r="VMF56" s="35"/>
      <c r="VMG56" s="35"/>
      <c r="VMH56" s="35"/>
      <c r="VMI56" s="35"/>
      <c r="VMJ56" s="35"/>
      <c r="VMK56" s="35"/>
      <c r="VML56" s="35"/>
      <c r="VMM56" s="35"/>
      <c r="VMN56" s="35"/>
      <c r="VMO56" s="35"/>
      <c r="VMP56" s="35"/>
      <c r="VMQ56" s="35"/>
      <c r="VMR56" s="35"/>
      <c r="VMS56" s="35"/>
      <c r="VMT56" s="35"/>
      <c r="VMU56" s="35"/>
      <c r="VMV56" s="35"/>
      <c r="VMW56" s="35"/>
      <c r="VMX56" s="35"/>
      <c r="VMY56" s="35"/>
      <c r="VMZ56" s="35"/>
      <c r="VNA56" s="35"/>
      <c r="VNB56" s="35"/>
      <c r="VNC56" s="35"/>
      <c r="VND56" s="35"/>
      <c r="VNE56" s="35"/>
      <c r="VNF56" s="35"/>
      <c r="VNG56" s="35"/>
      <c r="VNH56" s="35"/>
      <c r="VNI56" s="35"/>
      <c r="VNJ56" s="35"/>
      <c r="VNK56" s="35"/>
      <c r="VNL56" s="35"/>
      <c r="VNM56" s="35"/>
      <c r="VNN56" s="35"/>
      <c r="VNO56" s="35"/>
      <c r="VNP56" s="35"/>
      <c r="VNQ56" s="35"/>
      <c r="VNR56" s="35"/>
      <c r="VNS56" s="35"/>
      <c r="VNT56" s="35"/>
      <c r="VNU56" s="35"/>
      <c r="VNV56" s="35"/>
      <c r="VNW56" s="35"/>
      <c r="VNX56" s="35"/>
      <c r="VNY56" s="35"/>
      <c r="VNZ56" s="35"/>
      <c r="VOA56" s="35"/>
      <c r="VOB56" s="35"/>
      <c r="VOC56" s="35"/>
      <c r="VOD56" s="35"/>
      <c r="VOE56" s="35"/>
      <c r="VOF56" s="35"/>
      <c r="VOG56" s="35"/>
      <c r="VOH56" s="35"/>
      <c r="VOI56" s="35"/>
      <c r="VOJ56" s="35"/>
      <c r="VOK56" s="35"/>
      <c r="VOL56" s="35"/>
      <c r="VOM56" s="35"/>
      <c r="VON56" s="35"/>
      <c r="VOO56" s="35"/>
      <c r="VOP56" s="35"/>
      <c r="VOQ56" s="35"/>
      <c r="VOR56" s="35"/>
      <c r="VOS56" s="35"/>
      <c r="VOT56" s="35"/>
      <c r="VOU56" s="35"/>
      <c r="VOV56" s="35"/>
      <c r="VOW56" s="35"/>
      <c r="VOX56" s="35"/>
      <c r="VOY56" s="35"/>
      <c r="VOZ56" s="35"/>
      <c r="VPA56" s="35"/>
      <c r="VPB56" s="35"/>
      <c r="VPC56" s="35"/>
      <c r="VPD56" s="35"/>
      <c r="VPE56" s="35"/>
      <c r="VPF56" s="35"/>
      <c r="VPG56" s="35"/>
      <c r="VPH56" s="35"/>
      <c r="VPI56" s="35"/>
      <c r="VPJ56" s="35"/>
      <c r="VPK56" s="35"/>
      <c r="VPL56" s="35"/>
      <c r="VPM56" s="35"/>
      <c r="VPN56" s="35"/>
      <c r="VPO56" s="35"/>
      <c r="VPP56" s="35"/>
      <c r="VPQ56" s="35"/>
      <c r="VPR56" s="35"/>
      <c r="VPS56" s="35"/>
      <c r="VPT56" s="35"/>
      <c r="VPU56" s="35"/>
      <c r="VPV56" s="35"/>
      <c r="VPW56" s="35"/>
      <c r="VPX56" s="35"/>
      <c r="VPY56" s="35"/>
      <c r="VPZ56" s="35"/>
      <c r="VQA56" s="35"/>
      <c r="VQB56" s="35"/>
      <c r="VQC56" s="35"/>
      <c r="VQD56" s="35"/>
      <c r="VQE56" s="35"/>
      <c r="VQF56" s="35"/>
      <c r="VQG56" s="35"/>
      <c r="VQH56" s="35"/>
      <c r="VQI56" s="35"/>
      <c r="VQJ56" s="35"/>
      <c r="VQK56" s="35"/>
      <c r="VQL56" s="35"/>
      <c r="VQM56" s="35"/>
      <c r="VQN56" s="35"/>
      <c r="VQO56" s="35"/>
      <c r="VQP56" s="35"/>
      <c r="VQQ56" s="35"/>
      <c r="VQR56" s="35"/>
      <c r="VQS56" s="35"/>
      <c r="VQT56" s="35"/>
      <c r="VQU56" s="35"/>
      <c r="VQV56" s="35"/>
      <c r="VQW56" s="35"/>
      <c r="VQX56" s="35"/>
      <c r="VQY56" s="35"/>
      <c r="VQZ56" s="35"/>
      <c r="VRA56" s="35"/>
      <c r="VRB56" s="35"/>
      <c r="VRC56" s="35"/>
      <c r="VRD56" s="35"/>
      <c r="VRE56" s="35"/>
      <c r="VRF56" s="35"/>
      <c r="VRG56" s="35"/>
      <c r="VRH56" s="35"/>
      <c r="VRI56" s="35"/>
      <c r="VRJ56" s="35"/>
      <c r="VRK56" s="35"/>
      <c r="VRL56" s="35"/>
      <c r="VRM56" s="35"/>
      <c r="VRN56" s="35"/>
      <c r="VRO56" s="35"/>
      <c r="VRP56" s="35"/>
      <c r="VRQ56" s="35"/>
      <c r="VRR56" s="35"/>
      <c r="VRS56" s="35"/>
      <c r="VRT56" s="35"/>
      <c r="VRU56" s="35"/>
      <c r="VRV56" s="35"/>
      <c r="VRW56" s="35"/>
      <c r="VRX56" s="35"/>
      <c r="VRY56" s="35"/>
      <c r="VRZ56" s="35"/>
      <c r="VSA56" s="35"/>
      <c r="VSB56" s="35"/>
      <c r="VSC56" s="35"/>
      <c r="VSD56" s="35"/>
      <c r="VSE56" s="35"/>
      <c r="VSF56" s="35"/>
      <c r="VSG56" s="35"/>
      <c r="VSH56" s="35"/>
      <c r="VSI56" s="35"/>
      <c r="VSJ56" s="35"/>
      <c r="VSK56" s="35"/>
      <c r="VSL56" s="35"/>
      <c r="VSM56" s="35"/>
      <c r="VSN56" s="35"/>
      <c r="VSO56" s="35"/>
      <c r="VSP56" s="35"/>
      <c r="VSQ56" s="35"/>
      <c r="VSR56" s="35"/>
      <c r="VSS56" s="35"/>
      <c r="VST56" s="35"/>
      <c r="VSU56" s="35"/>
      <c r="VSV56" s="35"/>
      <c r="VSW56" s="35"/>
      <c r="VSX56" s="35"/>
      <c r="VSY56" s="35"/>
      <c r="VSZ56" s="35"/>
      <c r="VTA56" s="35"/>
      <c r="VTB56" s="35"/>
      <c r="VTC56" s="35"/>
      <c r="VTD56" s="35"/>
      <c r="VTE56" s="35"/>
      <c r="VTF56" s="35"/>
      <c r="VTG56" s="35"/>
      <c r="VTH56" s="35"/>
      <c r="VTI56" s="35"/>
      <c r="VTJ56" s="35"/>
      <c r="VTK56" s="35"/>
      <c r="VTL56" s="35"/>
      <c r="VTM56" s="35"/>
      <c r="VTN56" s="35"/>
      <c r="VTO56" s="35"/>
      <c r="VTP56" s="35"/>
      <c r="VTQ56" s="35"/>
      <c r="VTR56" s="35"/>
      <c r="VTS56" s="35"/>
      <c r="VTT56" s="35"/>
      <c r="VTU56" s="35"/>
      <c r="VTV56" s="35"/>
      <c r="VTW56" s="35"/>
      <c r="VTX56" s="35"/>
      <c r="VTY56" s="35"/>
      <c r="VTZ56" s="35"/>
      <c r="VUA56" s="35"/>
      <c r="VUB56" s="35"/>
      <c r="VUC56" s="35"/>
      <c r="VUD56" s="35"/>
      <c r="VUE56" s="35"/>
      <c r="VUF56" s="35"/>
      <c r="VUG56" s="35"/>
      <c r="VUH56" s="35"/>
      <c r="VUI56" s="35"/>
      <c r="VUJ56" s="35"/>
      <c r="VUK56" s="35"/>
      <c r="VUL56" s="35"/>
      <c r="VUM56" s="35"/>
      <c r="VUN56" s="35"/>
      <c r="VUO56" s="35"/>
      <c r="VUP56" s="35"/>
      <c r="VUQ56" s="35"/>
      <c r="VUR56" s="35"/>
      <c r="VUS56" s="35"/>
      <c r="VUT56" s="35"/>
      <c r="VUU56" s="35"/>
      <c r="VUV56" s="35"/>
      <c r="VUW56" s="35"/>
      <c r="VUX56" s="35"/>
      <c r="VUY56" s="35"/>
      <c r="VUZ56" s="35"/>
      <c r="VVA56" s="35"/>
      <c r="VVB56" s="35"/>
      <c r="VVC56" s="35"/>
      <c r="VVD56" s="35"/>
      <c r="VVE56" s="35"/>
      <c r="VVF56" s="35"/>
      <c r="VVG56" s="35"/>
      <c r="VVH56" s="35"/>
      <c r="VVI56" s="35"/>
      <c r="VVJ56" s="35"/>
      <c r="VVK56" s="35"/>
      <c r="VVL56" s="35"/>
      <c r="VVM56" s="35"/>
      <c r="VVN56" s="35"/>
      <c r="VVO56" s="35"/>
      <c r="VVP56" s="35"/>
      <c r="VVQ56" s="35"/>
      <c r="VVR56" s="35"/>
      <c r="VVS56" s="35"/>
      <c r="VVT56" s="35"/>
      <c r="VVU56" s="35"/>
      <c r="VVV56" s="35"/>
      <c r="VVW56" s="35"/>
      <c r="VVX56" s="35"/>
      <c r="VVY56" s="35"/>
      <c r="VVZ56" s="35"/>
      <c r="VWA56" s="35"/>
      <c r="VWB56" s="35"/>
      <c r="VWC56" s="35"/>
      <c r="VWD56" s="35"/>
      <c r="VWE56" s="35"/>
      <c r="VWF56" s="35"/>
      <c r="VWG56" s="35"/>
      <c r="VWH56" s="35"/>
      <c r="VWI56" s="35"/>
      <c r="VWJ56" s="35"/>
      <c r="VWK56" s="35"/>
      <c r="VWL56" s="35"/>
      <c r="VWM56" s="35"/>
      <c r="VWN56" s="35"/>
      <c r="VWO56" s="35"/>
      <c r="VWP56" s="35"/>
      <c r="VWQ56" s="35"/>
      <c r="VWR56" s="35"/>
      <c r="VWS56" s="35"/>
      <c r="VWT56" s="35"/>
      <c r="VWU56" s="35"/>
      <c r="VWV56" s="35"/>
      <c r="VWW56" s="35"/>
      <c r="VWX56" s="35"/>
      <c r="VWY56" s="35"/>
      <c r="VWZ56" s="35"/>
      <c r="VXA56" s="35"/>
      <c r="VXB56" s="35"/>
      <c r="VXC56" s="35"/>
      <c r="VXD56" s="35"/>
      <c r="VXE56" s="35"/>
      <c r="VXF56" s="35"/>
      <c r="VXG56" s="35"/>
      <c r="VXH56" s="35"/>
      <c r="VXI56" s="35"/>
      <c r="VXJ56" s="35"/>
      <c r="VXK56" s="35"/>
      <c r="VXL56" s="35"/>
      <c r="VXM56" s="35"/>
      <c r="VXN56" s="35"/>
      <c r="VXO56" s="35"/>
      <c r="VXP56" s="35"/>
      <c r="VXQ56" s="35"/>
      <c r="VXR56" s="35"/>
      <c r="VXS56" s="35"/>
      <c r="VXT56" s="35"/>
      <c r="VXU56" s="35"/>
      <c r="VXV56" s="35"/>
      <c r="VXW56" s="35"/>
      <c r="VXX56" s="35"/>
      <c r="VXY56" s="35"/>
      <c r="VXZ56" s="35"/>
      <c r="VYA56" s="35"/>
      <c r="VYB56" s="35"/>
      <c r="VYC56" s="35"/>
      <c r="VYD56" s="35"/>
      <c r="VYE56" s="35"/>
      <c r="VYF56" s="35"/>
      <c r="VYG56" s="35"/>
      <c r="VYH56" s="35"/>
      <c r="VYI56" s="35"/>
      <c r="VYJ56" s="35"/>
      <c r="VYK56" s="35"/>
      <c r="VYL56" s="35"/>
      <c r="VYM56" s="35"/>
      <c r="VYN56" s="35"/>
      <c r="VYO56" s="35"/>
      <c r="VYP56" s="35"/>
      <c r="VYQ56" s="35"/>
      <c r="VYR56" s="35"/>
      <c r="VYS56" s="35"/>
      <c r="VYT56" s="35"/>
      <c r="VYU56" s="35"/>
      <c r="VYV56" s="35"/>
      <c r="VYW56" s="35"/>
      <c r="VYX56" s="35"/>
      <c r="VYY56" s="35"/>
      <c r="VYZ56" s="35"/>
      <c r="VZA56" s="35"/>
      <c r="VZB56" s="35"/>
      <c r="VZC56" s="35"/>
      <c r="VZD56" s="35"/>
      <c r="VZE56" s="35"/>
      <c r="VZF56" s="35"/>
      <c r="VZG56" s="35"/>
      <c r="VZH56" s="35"/>
      <c r="VZI56" s="35"/>
      <c r="VZJ56" s="35"/>
      <c r="VZK56" s="35"/>
      <c r="VZL56" s="35"/>
      <c r="VZM56" s="35"/>
      <c r="VZN56" s="35"/>
      <c r="VZO56" s="35"/>
      <c r="VZP56" s="35"/>
      <c r="VZQ56" s="35"/>
      <c r="VZR56" s="35"/>
      <c r="VZS56" s="35"/>
      <c r="VZT56" s="35"/>
      <c r="VZU56" s="35"/>
      <c r="VZV56" s="35"/>
      <c r="VZW56" s="35"/>
      <c r="VZX56" s="35"/>
      <c r="VZY56" s="35"/>
      <c r="VZZ56" s="35"/>
      <c r="WAA56" s="35"/>
      <c r="WAB56" s="35"/>
      <c r="WAC56" s="35"/>
      <c r="WAD56" s="35"/>
      <c r="WAE56" s="35"/>
      <c r="WAF56" s="35"/>
      <c r="WAG56" s="35"/>
      <c r="WAH56" s="35"/>
      <c r="WAI56" s="35"/>
      <c r="WAJ56" s="35"/>
      <c r="WAK56" s="35"/>
      <c r="WAL56" s="35"/>
      <c r="WAM56" s="35"/>
      <c r="WAN56" s="35"/>
      <c r="WAO56" s="35"/>
      <c r="WAP56" s="35"/>
      <c r="WAQ56" s="35"/>
      <c r="WAR56" s="35"/>
      <c r="WAS56" s="35"/>
      <c r="WAT56" s="35"/>
      <c r="WAU56" s="35"/>
      <c r="WAV56" s="35"/>
      <c r="WAW56" s="35"/>
      <c r="WAX56" s="35"/>
      <c r="WAY56" s="35"/>
      <c r="WAZ56" s="35"/>
      <c r="WBA56" s="35"/>
      <c r="WBB56" s="35"/>
      <c r="WBC56" s="35"/>
      <c r="WBD56" s="35"/>
      <c r="WBE56" s="35"/>
      <c r="WBF56" s="35"/>
      <c r="WBG56" s="35"/>
      <c r="WBH56" s="35"/>
      <c r="WBI56" s="35"/>
      <c r="WBJ56" s="35"/>
      <c r="WBK56" s="35"/>
      <c r="WBL56" s="35"/>
      <c r="WBM56" s="35"/>
      <c r="WBN56" s="35"/>
      <c r="WBO56" s="35"/>
      <c r="WBP56" s="35"/>
      <c r="WBQ56" s="35"/>
      <c r="WBR56" s="35"/>
      <c r="WBS56" s="35"/>
      <c r="WBT56" s="35"/>
      <c r="WBU56" s="35"/>
      <c r="WBV56" s="35"/>
      <c r="WBW56" s="35"/>
      <c r="WBX56" s="35"/>
      <c r="WBY56" s="35"/>
      <c r="WBZ56" s="35"/>
      <c r="WCA56" s="35"/>
      <c r="WCB56" s="35"/>
      <c r="WCC56" s="35"/>
      <c r="WCD56" s="35"/>
      <c r="WCE56" s="35"/>
      <c r="WCF56" s="35"/>
      <c r="WCG56" s="35"/>
      <c r="WCH56" s="35"/>
      <c r="WCI56" s="35"/>
      <c r="WCJ56" s="35"/>
      <c r="WCK56" s="35"/>
      <c r="WCL56" s="35"/>
      <c r="WCM56" s="35"/>
      <c r="WCN56" s="35"/>
      <c r="WCO56" s="35"/>
      <c r="WCP56" s="35"/>
      <c r="WCQ56" s="35"/>
      <c r="WCR56" s="35"/>
      <c r="WCS56" s="35"/>
      <c r="WCT56" s="35"/>
      <c r="WCU56" s="35"/>
      <c r="WCV56" s="35"/>
      <c r="WCW56" s="35"/>
      <c r="WCX56" s="35"/>
      <c r="WCY56" s="35"/>
      <c r="WCZ56" s="35"/>
      <c r="WDA56" s="35"/>
      <c r="WDB56" s="35"/>
      <c r="WDC56" s="35"/>
      <c r="WDD56" s="35"/>
      <c r="WDE56" s="35"/>
      <c r="WDF56" s="35"/>
      <c r="WDG56" s="35"/>
      <c r="WDH56" s="35"/>
      <c r="WDI56" s="35"/>
      <c r="WDJ56" s="35"/>
      <c r="WDK56" s="35"/>
      <c r="WDL56" s="35"/>
      <c r="WDM56" s="35"/>
      <c r="WDN56" s="35"/>
      <c r="WDO56" s="35"/>
      <c r="WDP56" s="35"/>
      <c r="WDQ56" s="35"/>
      <c r="WDR56" s="35"/>
      <c r="WDS56" s="35"/>
      <c r="WDT56" s="35"/>
      <c r="WDU56" s="35"/>
      <c r="WDV56" s="35"/>
      <c r="WDW56" s="35"/>
      <c r="WDX56" s="35"/>
      <c r="WDY56" s="35"/>
      <c r="WDZ56" s="35"/>
      <c r="WEA56" s="35"/>
      <c r="WEB56" s="35"/>
      <c r="WEC56" s="35"/>
      <c r="WED56" s="35"/>
      <c r="WEE56" s="35"/>
      <c r="WEF56" s="35"/>
      <c r="WEG56" s="35"/>
      <c r="WEH56" s="35"/>
      <c r="WEI56" s="35"/>
      <c r="WEJ56" s="35"/>
      <c r="WEK56" s="35"/>
      <c r="WEL56" s="35"/>
      <c r="WEM56" s="35"/>
      <c r="WEN56" s="35"/>
      <c r="WEO56" s="35"/>
      <c r="WEP56" s="35"/>
      <c r="WEQ56" s="35"/>
      <c r="WER56" s="35"/>
      <c r="WES56" s="35"/>
      <c r="WET56" s="35"/>
      <c r="WEU56" s="35"/>
      <c r="WEV56" s="35"/>
      <c r="WEW56" s="35"/>
      <c r="WEX56" s="35"/>
      <c r="WEY56" s="35"/>
      <c r="WEZ56" s="35"/>
      <c r="WFA56" s="35"/>
      <c r="WFB56" s="35"/>
      <c r="WFC56" s="35"/>
      <c r="WFD56" s="35"/>
      <c r="WFE56" s="35"/>
      <c r="WFF56" s="35"/>
      <c r="WFG56" s="35"/>
      <c r="WFH56" s="35"/>
      <c r="WFI56" s="35"/>
      <c r="WFJ56" s="35"/>
      <c r="WFK56" s="35"/>
      <c r="WFL56" s="35"/>
      <c r="WFM56" s="35"/>
      <c r="WFN56" s="35"/>
      <c r="WFO56" s="35"/>
      <c r="WFP56" s="35"/>
      <c r="WFQ56" s="35"/>
      <c r="WFR56" s="35"/>
      <c r="WFS56" s="35"/>
      <c r="WFT56" s="35"/>
      <c r="WFU56" s="35"/>
      <c r="WFV56" s="35"/>
      <c r="WFW56" s="35"/>
      <c r="WFX56" s="35"/>
      <c r="WFY56" s="35"/>
      <c r="WFZ56" s="35"/>
      <c r="WGA56" s="35"/>
      <c r="WGB56" s="35"/>
      <c r="WGC56" s="35"/>
      <c r="WGD56" s="35"/>
      <c r="WGE56" s="35"/>
      <c r="WGF56" s="35"/>
      <c r="WGG56" s="35"/>
      <c r="WGH56" s="35"/>
      <c r="WGI56" s="35"/>
      <c r="WGJ56" s="35"/>
      <c r="WGK56" s="35"/>
      <c r="WGL56" s="35"/>
      <c r="WGM56" s="35"/>
      <c r="WGN56" s="35"/>
      <c r="WGO56" s="35"/>
      <c r="WGP56" s="35"/>
      <c r="WGQ56" s="35"/>
      <c r="WGR56" s="35"/>
      <c r="WGS56" s="35"/>
      <c r="WGT56" s="35"/>
      <c r="WGU56" s="35"/>
      <c r="WGV56" s="35"/>
      <c r="WGW56" s="35"/>
      <c r="WGX56" s="35"/>
      <c r="WGY56" s="35"/>
      <c r="WGZ56" s="35"/>
      <c r="WHA56" s="35"/>
      <c r="WHB56" s="35"/>
      <c r="WHC56" s="35"/>
      <c r="WHD56" s="35"/>
      <c r="WHE56" s="35"/>
      <c r="WHF56" s="35"/>
      <c r="WHG56" s="35"/>
      <c r="WHH56" s="35"/>
      <c r="WHI56" s="35"/>
      <c r="WHJ56" s="35"/>
      <c r="WHK56" s="35"/>
      <c r="WHL56" s="35"/>
      <c r="WHM56" s="35"/>
      <c r="WHN56" s="35"/>
      <c r="WHO56" s="35"/>
      <c r="WHP56" s="35"/>
      <c r="WHQ56" s="35"/>
      <c r="WHR56" s="35"/>
      <c r="WHS56" s="35"/>
      <c r="WHT56" s="35"/>
      <c r="WHU56" s="35"/>
      <c r="WHV56" s="35"/>
      <c r="WHW56" s="35"/>
      <c r="WHX56" s="35"/>
      <c r="WHY56" s="35"/>
      <c r="WHZ56" s="35"/>
      <c r="WIA56" s="35"/>
      <c r="WIB56" s="35"/>
      <c r="WIC56" s="35"/>
      <c r="WID56" s="35"/>
      <c r="WIE56" s="35"/>
      <c r="WIF56" s="35"/>
      <c r="WIG56" s="35"/>
      <c r="WIH56" s="35"/>
      <c r="WII56" s="35"/>
      <c r="WIJ56" s="35"/>
      <c r="WIK56" s="35"/>
      <c r="WIL56" s="35"/>
      <c r="WIM56" s="35"/>
      <c r="WIN56" s="35"/>
      <c r="WIO56" s="35"/>
      <c r="WIP56" s="35"/>
      <c r="WIQ56" s="35"/>
      <c r="WIR56" s="35"/>
      <c r="WIS56" s="35"/>
      <c r="WIT56" s="35"/>
      <c r="WIU56" s="35"/>
      <c r="WIV56" s="35"/>
      <c r="WIW56" s="35"/>
      <c r="WIX56" s="35"/>
      <c r="WIY56" s="35"/>
      <c r="WIZ56" s="35"/>
      <c r="WJA56" s="35"/>
      <c r="WJB56" s="35"/>
      <c r="WJC56" s="35"/>
      <c r="WJD56" s="35"/>
      <c r="WJE56" s="35"/>
      <c r="WJF56" s="35"/>
      <c r="WJG56" s="35"/>
      <c r="WJH56" s="35"/>
      <c r="WJI56" s="35"/>
      <c r="WJJ56" s="35"/>
      <c r="WJK56" s="35"/>
      <c r="WJL56" s="35"/>
      <c r="WJM56" s="35"/>
      <c r="WJN56" s="35"/>
      <c r="WJO56" s="35"/>
      <c r="WJP56" s="35"/>
      <c r="WJQ56" s="35"/>
      <c r="WJR56" s="35"/>
      <c r="WJS56" s="35"/>
      <c r="WJT56" s="35"/>
      <c r="WJU56" s="35"/>
      <c r="WJV56" s="35"/>
      <c r="WJW56" s="35"/>
      <c r="WJX56" s="35"/>
      <c r="WJY56" s="35"/>
      <c r="WJZ56" s="35"/>
      <c r="WKA56" s="35"/>
      <c r="WKB56" s="35"/>
      <c r="WKC56" s="35"/>
      <c r="WKD56" s="35"/>
      <c r="WKE56" s="35"/>
      <c r="WKF56" s="35"/>
      <c r="WKG56" s="35"/>
      <c r="WKH56" s="35"/>
      <c r="WKI56" s="35"/>
      <c r="WKJ56" s="35"/>
      <c r="WKK56" s="35"/>
      <c r="WKL56" s="35"/>
      <c r="WKM56" s="35"/>
      <c r="WKN56" s="35"/>
      <c r="WKO56" s="35"/>
      <c r="WKP56" s="35"/>
      <c r="WKQ56" s="35"/>
      <c r="WKR56" s="35"/>
      <c r="WKS56" s="35"/>
      <c r="WKT56" s="35"/>
      <c r="WKU56" s="35"/>
      <c r="WKV56" s="35"/>
      <c r="WKW56" s="35"/>
      <c r="WKX56" s="35"/>
      <c r="WKY56" s="35"/>
      <c r="WKZ56" s="35"/>
      <c r="WLA56" s="35"/>
      <c r="WLB56" s="35"/>
      <c r="WLC56" s="35"/>
      <c r="WLD56" s="35"/>
      <c r="WLE56" s="35"/>
      <c r="WLF56" s="35"/>
      <c r="WLG56" s="35"/>
      <c r="WLH56" s="35"/>
      <c r="WLI56" s="35"/>
      <c r="WLJ56" s="35"/>
      <c r="WLK56" s="35"/>
      <c r="WLL56" s="35"/>
      <c r="WLM56" s="35"/>
      <c r="WLN56" s="35"/>
      <c r="WLO56" s="35"/>
      <c r="WLP56" s="35"/>
      <c r="WLQ56" s="35"/>
      <c r="WLR56" s="35"/>
      <c r="WLS56" s="35"/>
      <c r="WLT56" s="35"/>
      <c r="WLU56" s="35"/>
      <c r="WLV56" s="35"/>
      <c r="WLW56" s="35"/>
      <c r="WLX56" s="35"/>
      <c r="WLY56" s="35"/>
      <c r="WLZ56" s="35"/>
      <c r="WMA56" s="35"/>
      <c r="WMB56" s="35"/>
      <c r="WMC56" s="35"/>
      <c r="WMD56" s="35"/>
      <c r="WME56" s="35"/>
      <c r="WMF56" s="35"/>
      <c r="WMG56" s="35"/>
      <c r="WMH56" s="35"/>
      <c r="WMI56" s="35"/>
      <c r="WMJ56" s="35"/>
      <c r="WMK56" s="35"/>
      <c r="WML56" s="35"/>
      <c r="WMM56" s="35"/>
      <c r="WMN56" s="35"/>
      <c r="WMO56" s="35"/>
      <c r="WMP56" s="35"/>
      <c r="WMQ56" s="35"/>
      <c r="WMR56" s="35"/>
      <c r="WMS56" s="35"/>
      <c r="WMT56" s="35"/>
      <c r="WMU56" s="35"/>
      <c r="WMV56" s="35"/>
      <c r="WMW56" s="35"/>
      <c r="WMX56" s="35"/>
      <c r="WMY56" s="35"/>
      <c r="WMZ56" s="35"/>
      <c r="WNA56" s="35"/>
      <c r="WNB56" s="35"/>
      <c r="WNC56" s="35"/>
      <c r="WND56" s="35"/>
      <c r="WNE56" s="35"/>
      <c r="WNF56" s="35"/>
      <c r="WNG56" s="35"/>
      <c r="WNH56" s="35"/>
      <c r="WNI56" s="35"/>
      <c r="WNJ56" s="35"/>
      <c r="WNK56" s="35"/>
      <c r="WNL56" s="35"/>
      <c r="WNM56" s="35"/>
      <c r="WNN56" s="35"/>
      <c r="WNO56" s="35"/>
      <c r="WNP56" s="35"/>
      <c r="WNQ56" s="35"/>
      <c r="WNR56" s="35"/>
      <c r="WNS56" s="35"/>
      <c r="WNT56" s="35"/>
      <c r="WNU56" s="35"/>
      <c r="WNV56" s="35"/>
      <c r="WNW56" s="35"/>
      <c r="WNX56" s="35"/>
      <c r="WNY56" s="35"/>
      <c r="WNZ56" s="35"/>
      <c r="WOA56" s="35"/>
      <c r="WOB56" s="35"/>
      <c r="WOC56" s="35"/>
      <c r="WOD56" s="35"/>
      <c r="WOE56" s="35"/>
      <c r="WOF56" s="35"/>
      <c r="WOG56" s="35"/>
      <c r="WOH56" s="35"/>
      <c r="WOI56" s="35"/>
      <c r="WOJ56" s="35"/>
      <c r="WOK56" s="35"/>
      <c r="WOL56" s="35"/>
      <c r="WOM56" s="35"/>
      <c r="WON56" s="35"/>
      <c r="WOO56" s="35"/>
      <c r="WOP56" s="35"/>
      <c r="WOQ56" s="35"/>
      <c r="WOR56" s="35"/>
      <c r="WOS56" s="35"/>
      <c r="WOT56" s="35"/>
      <c r="WOU56" s="35"/>
      <c r="WOV56" s="35"/>
      <c r="WOW56" s="35"/>
      <c r="WOX56" s="35"/>
      <c r="WOY56" s="35"/>
      <c r="WOZ56" s="35"/>
      <c r="WPA56" s="35"/>
      <c r="WPB56" s="35"/>
      <c r="WPC56" s="35"/>
      <c r="WPD56" s="35"/>
      <c r="WPE56" s="35"/>
      <c r="WPF56" s="35"/>
      <c r="WPG56" s="35"/>
      <c r="WPH56" s="35"/>
      <c r="WPI56" s="35"/>
      <c r="WPJ56" s="35"/>
      <c r="WPK56" s="35"/>
      <c r="WPL56" s="35"/>
      <c r="WPM56" s="35"/>
      <c r="WPN56" s="35"/>
      <c r="WPO56" s="35"/>
      <c r="WPP56" s="35"/>
      <c r="WPQ56" s="35"/>
      <c r="WPR56" s="35"/>
      <c r="WPS56" s="35"/>
      <c r="WPT56" s="35"/>
      <c r="WPU56" s="35"/>
      <c r="WPV56" s="35"/>
      <c r="WPW56" s="35"/>
      <c r="WPX56" s="35"/>
      <c r="WPY56" s="35"/>
      <c r="WPZ56" s="35"/>
      <c r="WQA56" s="35"/>
      <c r="WQB56" s="35"/>
      <c r="WQC56" s="35"/>
      <c r="WQD56" s="35"/>
      <c r="WQE56" s="35"/>
      <c r="WQF56" s="35"/>
      <c r="WQG56" s="35"/>
      <c r="WQH56" s="35"/>
      <c r="WQI56" s="35"/>
      <c r="WQJ56" s="35"/>
      <c r="WQK56" s="35"/>
      <c r="WQL56" s="35"/>
      <c r="WQM56" s="35"/>
      <c r="WQN56" s="35"/>
      <c r="WQO56" s="35"/>
      <c r="WQP56" s="35"/>
      <c r="WQQ56" s="35"/>
      <c r="WQR56" s="35"/>
      <c r="WQS56" s="35"/>
      <c r="WQT56" s="35"/>
      <c r="WQU56" s="35"/>
      <c r="WQV56" s="35"/>
      <c r="WQW56" s="35"/>
      <c r="WQX56" s="35"/>
      <c r="WQY56" s="35"/>
      <c r="WQZ56" s="35"/>
      <c r="WRA56" s="35"/>
      <c r="WRB56" s="35"/>
      <c r="WRC56" s="35"/>
      <c r="WRD56" s="35"/>
      <c r="WRE56" s="35"/>
      <c r="WRF56" s="35"/>
      <c r="WRG56" s="35"/>
      <c r="WRH56" s="35"/>
      <c r="WRI56" s="35"/>
      <c r="WRJ56" s="35"/>
      <c r="WRK56" s="35"/>
      <c r="WRL56" s="35"/>
      <c r="WRM56" s="35"/>
      <c r="WRN56" s="35"/>
      <c r="WRO56" s="35"/>
      <c r="WRP56" s="35"/>
      <c r="WRQ56" s="35"/>
      <c r="WRR56" s="35"/>
      <c r="WRS56" s="35"/>
      <c r="WRT56" s="35"/>
      <c r="WRU56" s="35"/>
      <c r="WRV56" s="35"/>
      <c r="WRW56" s="35"/>
      <c r="WRX56" s="35"/>
      <c r="WRY56" s="35"/>
      <c r="WRZ56" s="35"/>
      <c r="WSA56" s="35"/>
      <c r="WSB56" s="35"/>
      <c r="WSC56" s="35"/>
      <c r="WSD56" s="35"/>
      <c r="WSE56" s="35"/>
      <c r="WSF56" s="35"/>
      <c r="WSG56" s="35"/>
      <c r="WSH56" s="35"/>
      <c r="WSI56" s="35"/>
      <c r="WSJ56" s="35"/>
      <c r="WSK56" s="35"/>
      <c r="WSL56" s="35"/>
      <c r="WSM56" s="35"/>
      <c r="WSN56" s="35"/>
      <c r="WSO56" s="35"/>
      <c r="WSP56" s="35"/>
      <c r="WSQ56" s="35"/>
      <c r="WSR56" s="35"/>
      <c r="WSS56" s="35"/>
      <c r="WST56" s="35"/>
      <c r="WSU56" s="35"/>
      <c r="WSV56" s="35"/>
      <c r="WSW56" s="35"/>
      <c r="WSX56" s="35"/>
      <c r="WSY56" s="35"/>
      <c r="WSZ56" s="35"/>
      <c r="WTA56" s="35"/>
      <c r="WTB56" s="35"/>
      <c r="WTC56" s="35"/>
      <c r="WTD56" s="35"/>
      <c r="WTE56" s="35"/>
      <c r="WTF56" s="35"/>
      <c r="WTG56" s="35"/>
      <c r="WTH56" s="35"/>
      <c r="WTI56" s="35"/>
      <c r="WTJ56" s="35"/>
      <c r="WTK56" s="35"/>
      <c r="WTL56" s="35"/>
      <c r="WTM56" s="35"/>
      <c r="WTN56" s="35"/>
      <c r="WTO56" s="35"/>
      <c r="WTP56" s="35"/>
      <c r="WTQ56" s="35"/>
      <c r="WTR56" s="35"/>
      <c r="WTS56" s="35"/>
      <c r="WTT56" s="35"/>
      <c r="WTU56" s="35"/>
      <c r="WTV56" s="35"/>
      <c r="WTW56" s="35"/>
      <c r="WTX56" s="35"/>
      <c r="WTY56" s="35"/>
      <c r="WTZ56" s="35"/>
      <c r="WUA56" s="35"/>
      <c r="WUB56" s="35"/>
      <c r="WUC56" s="35"/>
      <c r="WUD56" s="35"/>
      <c r="WUE56" s="35"/>
      <c r="WUF56" s="35"/>
      <c r="WUG56" s="35"/>
      <c r="WUH56" s="35"/>
      <c r="WUI56" s="35"/>
      <c r="WUJ56" s="35"/>
      <c r="WUK56" s="35"/>
      <c r="WUL56" s="35"/>
      <c r="WUM56" s="35"/>
      <c r="WUN56" s="35"/>
      <c r="WUO56" s="35"/>
      <c r="WUP56" s="35"/>
      <c r="WUQ56" s="35"/>
      <c r="WUR56" s="35"/>
      <c r="WUS56" s="35"/>
      <c r="WUT56" s="35"/>
      <c r="WUU56" s="35"/>
      <c r="WUV56" s="35"/>
      <c r="WUW56" s="35"/>
      <c r="WUX56" s="35"/>
      <c r="WUY56" s="35"/>
      <c r="WUZ56" s="35"/>
      <c r="WVA56" s="35"/>
      <c r="WVB56" s="35"/>
      <c r="WVC56" s="35"/>
      <c r="WVD56" s="35"/>
      <c r="WVE56" s="35"/>
      <c r="WVF56" s="35"/>
      <c r="WVG56" s="35"/>
      <c r="WVH56" s="35"/>
      <c r="WVI56" s="35"/>
      <c r="WVJ56" s="35"/>
      <c r="WVK56" s="35"/>
      <c r="WVL56" s="35"/>
      <c r="WVM56" s="35"/>
      <c r="WVN56" s="35"/>
      <c r="WVO56" s="35"/>
      <c r="WVP56" s="35"/>
      <c r="WVQ56" s="35"/>
      <c r="WVR56" s="35"/>
      <c r="WVS56" s="35"/>
      <c r="WVT56" s="35"/>
      <c r="WVU56" s="35"/>
      <c r="WVV56" s="35"/>
      <c r="WVW56" s="35"/>
      <c r="WVX56" s="35"/>
      <c r="WVY56" s="35"/>
      <c r="WVZ56" s="35"/>
      <c r="WWA56" s="35"/>
      <c r="WWB56" s="35"/>
      <c r="WWC56" s="35"/>
      <c r="WWD56" s="35"/>
      <c r="WWE56" s="35"/>
      <c r="WWF56" s="35"/>
      <c r="WWG56" s="35"/>
      <c r="WWH56" s="35"/>
      <c r="WWI56" s="35"/>
      <c r="WWJ56" s="35"/>
      <c r="WWK56" s="35"/>
      <c r="WWL56" s="35"/>
      <c r="WWM56" s="35"/>
      <c r="WWN56" s="35"/>
      <c r="WWO56" s="35"/>
      <c r="WWP56" s="35"/>
      <c r="WWQ56" s="35"/>
      <c r="WWR56" s="35"/>
      <c r="WWS56" s="35"/>
      <c r="WWT56" s="35"/>
      <c r="WWU56" s="35"/>
      <c r="WWV56" s="35"/>
      <c r="WWW56" s="35"/>
      <c r="WWX56" s="35"/>
      <c r="WWY56" s="35"/>
      <c r="WWZ56" s="35"/>
      <c r="WXA56" s="35"/>
      <c r="WXB56" s="35"/>
      <c r="WXC56" s="35"/>
      <c r="WXD56" s="35"/>
      <c r="WXE56" s="35"/>
      <c r="WXF56" s="35"/>
      <c r="WXG56" s="35"/>
      <c r="WXH56" s="35"/>
      <c r="WXI56" s="35"/>
      <c r="WXJ56" s="35"/>
      <c r="WXK56" s="35"/>
      <c r="WXL56" s="35"/>
      <c r="WXM56" s="35"/>
      <c r="WXN56" s="35"/>
      <c r="WXO56" s="35"/>
      <c r="WXP56" s="35"/>
      <c r="WXQ56" s="35"/>
      <c r="WXR56" s="35"/>
      <c r="WXS56" s="35"/>
      <c r="WXT56" s="35"/>
      <c r="WXU56" s="35"/>
      <c r="WXV56" s="35"/>
      <c r="WXW56" s="35"/>
      <c r="WXX56" s="35"/>
      <c r="WXY56" s="35"/>
      <c r="WXZ56" s="35"/>
      <c r="WYA56" s="35"/>
      <c r="WYB56" s="35"/>
      <c r="WYC56" s="35"/>
      <c r="WYD56" s="35"/>
      <c r="WYE56" s="35"/>
      <c r="WYF56" s="35"/>
      <c r="WYG56" s="35"/>
      <c r="WYH56" s="35"/>
      <c r="WYI56" s="35"/>
      <c r="WYJ56" s="35"/>
      <c r="WYK56" s="35"/>
      <c r="WYL56" s="35"/>
      <c r="WYM56" s="35"/>
      <c r="WYN56" s="35"/>
      <c r="WYO56" s="35"/>
      <c r="WYP56" s="35"/>
      <c r="WYQ56" s="35"/>
      <c r="WYR56" s="35"/>
      <c r="WYS56" s="35"/>
      <c r="WYT56" s="35"/>
      <c r="WYU56" s="35"/>
      <c r="WYV56" s="35"/>
      <c r="WYW56" s="35"/>
      <c r="WYX56" s="35"/>
      <c r="WYY56" s="35"/>
      <c r="WYZ56" s="35"/>
      <c r="WZA56" s="35"/>
      <c r="WZB56" s="35"/>
      <c r="WZC56" s="35"/>
      <c r="WZD56" s="35"/>
      <c r="WZE56" s="35"/>
      <c r="WZF56" s="35"/>
      <c r="WZG56" s="35"/>
      <c r="WZH56" s="35"/>
      <c r="WZI56" s="35"/>
      <c r="WZJ56" s="35"/>
      <c r="WZK56" s="35"/>
      <c r="WZL56" s="35"/>
      <c r="WZM56" s="35"/>
      <c r="WZN56" s="35"/>
      <c r="WZO56" s="35"/>
      <c r="WZP56" s="35"/>
      <c r="WZQ56" s="35"/>
      <c r="WZR56" s="35"/>
      <c r="WZS56" s="35"/>
      <c r="WZT56" s="35"/>
      <c r="WZU56" s="35"/>
      <c r="WZV56" s="35"/>
      <c r="WZW56" s="35"/>
      <c r="WZX56" s="35"/>
      <c r="WZY56" s="35"/>
      <c r="WZZ56" s="35"/>
      <c r="XAA56" s="35"/>
      <c r="XAB56" s="35"/>
      <c r="XAC56" s="35"/>
      <c r="XAD56" s="35"/>
      <c r="XAE56" s="35"/>
      <c r="XAF56" s="35"/>
      <c r="XAG56" s="35"/>
      <c r="XAH56" s="35"/>
      <c r="XAI56" s="35"/>
      <c r="XAJ56" s="35"/>
      <c r="XAK56" s="35"/>
      <c r="XAL56" s="35"/>
      <c r="XAM56" s="35"/>
      <c r="XAN56" s="35"/>
      <c r="XAO56" s="35"/>
      <c r="XAP56" s="35"/>
      <c r="XAQ56" s="35"/>
      <c r="XAR56" s="35"/>
      <c r="XAS56" s="35"/>
      <c r="XAT56" s="35"/>
      <c r="XAU56" s="35"/>
      <c r="XAV56" s="35"/>
      <c r="XAW56" s="35"/>
      <c r="XAX56" s="35"/>
      <c r="XAY56" s="35"/>
      <c r="XAZ56" s="35"/>
      <c r="XBA56" s="35"/>
      <c r="XBB56" s="35"/>
      <c r="XBC56" s="35"/>
      <c r="XBD56" s="35"/>
      <c r="XBE56" s="35"/>
      <c r="XBF56" s="35"/>
      <c r="XBG56" s="35"/>
      <c r="XBH56" s="35"/>
      <c r="XBI56" s="35"/>
      <c r="XBJ56" s="35"/>
      <c r="XBK56" s="35"/>
      <c r="XBL56" s="35"/>
      <c r="XBM56" s="35"/>
      <c r="XBN56" s="35"/>
      <c r="XBO56" s="35"/>
      <c r="XBP56" s="35"/>
      <c r="XBQ56" s="35"/>
      <c r="XBR56" s="35"/>
      <c r="XBS56" s="35"/>
      <c r="XBT56" s="35"/>
      <c r="XBU56" s="35"/>
      <c r="XBV56" s="35"/>
      <c r="XBW56" s="35"/>
      <c r="XBX56" s="35"/>
      <c r="XBY56" s="35"/>
      <c r="XBZ56" s="35"/>
      <c r="XCA56" s="35"/>
      <c r="XCB56" s="35"/>
      <c r="XCC56" s="35"/>
      <c r="XCD56" s="35"/>
      <c r="XCE56" s="35"/>
      <c r="XCF56" s="35"/>
      <c r="XCG56" s="35"/>
      <c r="XCH56" s="35"/>
      <c r="XCI56" s="35"/>
      <c r="XCJ56" s="35"/>
      <c r="XCK56" s="35"/>
      <c r="XCL56" s="35"/>
      <c r="XCM56" s="35"/>
      <c r="XCN56" s="35"/>
      <c r="XCO56" s="35"/>
      <c r="XCP56" s="35"/>
      <c r="XCQ56" s="35"/>
      <c r="XCR56" s="35"/>
      <c r="XCS56" s="35"/>
      <c r="XCT56" s="35"/>
      <c r="XCU56" s="35"/>
      <c r="XCV56" s="35"/>
      <c r="XCW56" s="35"/>
      <c r="XCX56" s="35"/>
      <c r="XCY56" s="35"/>
      <c r="XCZ56" s="35"/>
      <c r="XDA56" s="35"/>
      <c r="XDB56" s="35"/>
      <c r="XDC56" s="35"/>
      <c r="XDD56" s="35"/>
      <c r="XDE56" s="35"/>
      <c r="XDF56" s="35"/>
      <c r="XDG56" s="35"/>
      <c r="XDH56" s="35"/>
      <c r="XDI56" s="35"/>
      <c r="XDJ56" s="35"/>
      <c r="XDK56" s="35"/>
      <c r="XDL56" s="35"/>
      <c r="XDM56" s="35"/>
      <c r="XDN56" s="35"/>
      <c r="XDO56" s="35"/>
      <c r="XDP56" s="35"/>
      <c r="XDQ56" s="35"/>
      <c r="XDR56" s="35"/>
      <c r="XDS56" s="35"/>
      <c r="XDT56" s="35"/>
      <c r="XDU56" s="35"/>
      <c r="XDV56" s="35"/>
      <c r="XDW56" s="35"/>
      <c r="XDX56" s="35"/>
      <c r="XDY56" s="35"/>
      <c r="XDZ56" s="35"/>
      <c r="XEA56" s="35"/>
      <c r="XEB56" s="35"/>
      <c r="XEC56" s="35"/>
      <c r="XED56" s="35"/>
      <c r="XEE56" s="35"/>
      <c r="XEF56" s="35"/>
      <c r="XEG56" s="35"/>
      <c r="XEH56" s="35"/>
      <c r="XEI56" s="35"/>
      <c r="XEJ56" s="35"/>
      <c r="XEK56" s="35"/>
      <c r="XEL56" s="35"/>
      <c r="XEM56" s="35"/>
      <c r="XEN56" s="35"/>
      <c r="XEO56" s="35"/>
      <c r="XEP56" s="35"/>
      <c r="XEQ56" s="35"/>
      <c r="XER56" s="35"/>
      <c r="XES56" s="35"/>
      <c r="XET56" s="35"/>
      <c r="XEU56" s="35"/>
      <c r="XEV56" s="35"/>
      <c r="XEW56" s="35"/>
      <c r="XEX56" s="35"/>
      <c r="XEY56" s="35"/>
    </row>
    <row r="57" spans="1:16379" s="108" customFormat="1" ht="15.75" customHeight="1" x14ac:dyDescent="0.25">
      <c r="A57" s="27"/>
      <c r="B57" s="18" t="s">
        <v>59</v>
      </c>
      <c r="C57" s="19"/>
      <c r="D57" s="20"/>
      <c r="E57" s="21" t="s">
        <v>603</v>
      </c>
      <c r="F57" s="22" t="s">
        <v>604</v>
      </c>
      <c r="G57" s="22" t="s">
        <v>604</v>
      </c>
      <c r="H57" s="21"/>
      <c r="I57" s="21">
        <f t="shared" ref="I57:I58" si="72">LEN(F57)</f>
        <v>15</v>
      </c>
      <c r="J57" s="21" t="str">
        <f t="shared" ref="J57:J58" si="73">IF(LEN(F57)&lt;=$J$1,F57,"")</f>
        <v>Угол Zab предш.</v>
      </c>
      <c r="K57" s="18" t="s">
        <v>605</v>
      </c>
      <c r="L57" s="23" t="s">
        <v>119</v>
      </c>
      <c r="M57" s="19" t="s">
        <v>61</v>
      </c>
      <c r="N57" s="19" t="s">
        <v>62</v>
      </c>
      <c r="O57" s="19"/>
      <c r="P57" s="24"/>
      <c r="Q57" s="24"/>
      <c r="R57" s="19" t="s">
        <v>124</v>
      </c>
      <c r="S57" s="19" t="s">
        <v>63</v>
      </c>
      <c r="T57" s="19" t="s">
        <v>63</v>
      </c>
      <c r="U57" s="19" t="s">
        <v>63</v>
      </c>
      <c r="V57" s="19"/>
      <c r="W57" s="19"/>
      <c r="X57" s="19" t="s">
        <v>63</v>
      </c>
      <c r="Y57" s="19">
        <v>0</v>
      </c>
      <c r="Z57" s="26"/>
      <c r="AA57" s="27">
        <v>0</v>
      </c>
      <c r="AB57" s="27"/>
      <c r="AC57" s="27"/>
      <c r="AD57" s="27"/>
      <c r="AE57" s="27"/>
      <c r="AF57" s="27">
        <v>0</v>
      </c>
      <c r="AG57" s="27">
        <v>0</v>
      </c>
      <c r="AH57" s="27">
        <v>0</v>
      </c>
      <c r="AI57" s="28"/>
      <c r="AJ57" s="29"/>
      <c r="AK57" s="29"/>
      <c r="AL57" s="29"/>
      <c r="AM57" s="29"/>
      <c r="AN57" s="29"/>
      <c r="AO57" s="29"/>
      <c r="AP57" s="29"/>
      <c r="AQ57" s="29"/>
      <c r="AR57" s="27">
        <v>0</v>
      </c>
      <c r="AS57" s="27">
        <v>0</v>
      </c>
      <c r="AT57" s="27">
        <v>0</v>
      </c>
      <c r="AU57" s="27">
        <v>0</v>
      </c>
      <c r="AV57" s="27">
        <f t="shared" ref="AV57:AX58" si="74">BIN2DEC(CONCATENATE(0,0,0,0,AR57,AS57,AT57,AU57))</f>
        <v>0</v>
      </c>
      <c r="AW57" s="137">
        <f t="shared" si="74"/>
        <v>0</v>
      </c>
      <c r="AX57" s="137">
        <f t="shared" si="74"/>
        <v>0</v>
      </c>
      <c r="AY57" s="27"/>
      <c r="AZ57" s="24"/>
      <c r="BA57" s="27"/>
      <c r="BB57" s="27"/>
      <c r="BC57" s="31"/>
      <c r="BD57" s="27"/>
      <c r="BE57" s="32"/>
      <c r="BF57" s="27"/>
      <c r="BG57" s="33" t="str">
        <f t="shared" ref="BG57:BG58" si="75">CONCATENATE("description: """,F57,"""", ", ", "note: """,E57,"""",", ","group: """, B57, """",", ","minValue: ", S57,", ","maxValue: ", T57,", ","step: ", U57,", ","units: """, R57, """",", ","defaultValue: ", X57,", ","eventRegistration: ", Y57,)</f>
        <v>description: "Угол Zab предш.", note: "Предшествующее значение угла сопротивления Zab, необходимое для работы по памяти", group: "measurement", minValue: null, maxValue: null, step: null, units: "град.", defaultValue: null, eventRegistration: 0</v>
      </c>
      <c r="BH57" s="34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35"/>
      <c r="DF57" s="35"/>
      <c r="DG57" s="35"/>
      <c r="DH57" s="35"/>
      <c r="DI57" s="35"/>
      <c r="DJ57" s="35"/>
      <c r="DK57" s="35"/>
      <c r="DL57" s="35"/>
      <c r="DM57" s="35"/>
      <c r="DN57" s="35"/>
      <c r="DO57" s="35"/>
      <c r="DP57" s="35"/>
      <c r="DQ57" s="35"/>
      <c r="DR57" s="35"/>
      <c r="DS57" s="35"/>
      <c r="DT57" s="35"/>
      <c r="DU57" s="35"/>
      <c r="DV57" s="35"/>
      <c r="DW57" s="35"/>
      <c r="DX57" s="35"/>
      <c r="DY57" s="35"/>
      <c r="DZ57" s="35"/>
      <c r="EA57" s="35"/>
      <c r="EB57" s="35"/>
      <c r="EC57" s="35"/>
      <c r="ED57" s="35"/>
      <c r="EE57" s="35"/>
      <c r="EF57" s="35"/>
      <c r="EG57" s="35"/>
      <c r="EH57" s="35"/>
      <c r="EI57" s="35"/>
      <c r="EJ57" s="35"/>
      <c r="EK57" s="35"/>
      <c r="EL57" s="35"/>
      <c r="EM57" s="35"/>
      <c r="EN57" s="35"/>
      <c r="EO57" s="35"/>
      <c r="EP57" s="35"/>
      <c r="EQ57" s="35"/>
      <c r="ER57" s="35"/>
      <c r="ES57" s="35"/>
      <c r="ET57" s="35"/>
      <c r="EU57" s="35"/>
      <c r="EV57" s="35"/>
      <c r="EW57" s="35"/>
      <c r="EX57" s="35"/>
      <c r="EY57" s="35"/>
      <c r="EZ57" s="35"/>
      <c r="FA57" s="35"/>
      <c r="FB57" s="35"/>
      <c r="FC57" s="35"/>
      <c r="FD57" s="35"/>
      <c r="FE57" s="35"/>
      <c r="FF57" s="35"/>
      <c r="FG57" s="35"/>
      <c r="FH57" s="35"/>
      <c r="FI57" s="35"/>
      <c r="FJ57" s="35"/>
      <c r="FK57" s="35"/>
      <c r="FL57" s="35"/>
      <c r="FM57" s="35"/>
      <c r="FN57" s="35"/>
      <c r="FO57" s="35"/>
      <c r="FP57" s="35"/>
      <c r="FQ57" s="35"/>
      <c r="FR57" s="35"/>
      <c r="FS57" s="35"/>
      <c r="FT57" s="35"/>
      <c r="FU57" s="35"/>
      <c r="FV57" s="35"/>
      <c r="FW57" s="35"/>
      <c r="FX57" s="35"/>
      <c r="FY57" s="35"/>
      <c r="FZ57" s="35"/>
      <c r="GA57" s="35"/>
      <c r="GB57" s="35"/>
      <c r="GC57" s="35"/>
      <c r="GD57" s="35"/>
      <c r="GE57" s="35"/>
      <c r="GF57" s="35"/>
      <c r="GG57" s="35"/>
      <c r="GH57" s="35"/>
      <c r="GI57" s="35"/>
      <c r="GJ57" s="35"/>
      <c r="GK57" s="35"/>
      <c r="GL57" s="35"/>
      <c r="GM57" s="35"/>
      <c r="GN57" s="35"/>
      <c r="GO57" s="35"/>
      <c r="GP57" s="35"/>
      <c r="GQ57" s="35"/>
      <c r="GR57" s="35"/>
      <c r="GS57" s="35"/>
      <c r="GT57" s="35"/>
      <c r="GU57" s="35"/>
      <c r="GV57" s="35"/>
      <c r="GW57" s="35"/>
      <c r="GX57" s="35"/>
      <c r="GY57" s="35"/>
      <c r="GZ57" s="35"/>
      <c r="HA57" s="35"/>
      <c r="HB57" s="35"/>
      <c r="HC57" s="35"/>
      <c r="HD57" s="35"/>
      <c r="HE57" s="35"/>
      <c r="HF57" s="35"/>
      <c r="HG57" s="35"/>
      <c r="HH57" s="35"/>
      <c r="HI57" s="35"/>
      <c r="HJ57" s="35"/>
      <c r="HK57" s="35"/>
      <c r="HL57" s="35"/>
      <c r="HM57" s="35"/>
      <c r="HN57" s="35"/>
      <c r="HO57" s="35"/>
      <c r="HP57" s="35"/>
      <c r="HQ57" s="35"/>
      <c r="HR57" s="35"/>
      <c r="HS57" s="35"/>
      <c r="HT57" s="35"/>
      <c r="HU57" s="35"/>
      <c r="HV57" s="35"/>
      <c r="HW57" s="35"/>
      <c r="HX57" s="35"/>
      <c r="HY57" s="35"/>
      <c r="HZ57" s="35"/>
      <c r="IA57" s="35"/>
      <c r="IB57" s="35"/>
      <c r="IC57" s="35"/>
      <c r="ID57" s="35"/>
      <c r="IE57" s="35"/>
      <c r="IF57" s="35"/>
      <c r="IG57" s="35"/>
      <c r="IH57" s="35"/>
      <c r="II57" s="35"/>
      <c r="IJ57" s="35"/>
      <c r="IK57" s="35"/>
      <c r="IL57" s="35"/>
      <c r="IM57" s="35"/>
      <c r="IN57" s="35"/>
      <c r="IO57" s="35"/>
      <c r="IP57" s="35"/>
      <c r="IQ57" s="35"/>
      <c r="IR57" s="35"/>
      <c r="IS57" s="35"/>
      <c r="IT57" s="35"/>
      <c r="IU57" s="35"/>
      <c r="IV57" s="35"/>
      <c r="IW57" s="35"/>
      <c r="IX57" s="35"/>
      <c r="IY57" s="35"/>
      <c r="IZ57" s="35"/>
      <c r="JA57" s="35"/>
      <c r="JB57" s="35"/>
      <c r="JC57" s="35"/>
      <c r="JD57" s="35"/>
      <c r="JE57" s="35"/>
      <c r="JF57" s="35"/>
      <c r="JG57" s="35"/>
      <c r="JH57" s="35"/>
      <c r="JI57" s="35"/>
      <c r="JJ57" s="35"/>
      <c r="JK57" s="35"/>
      <c r="JL57" s="35"/>
      <c r="JM57" s="35"/>
      <c r="JN57" s="35"/>
      <c r="JO57" s="35"/>
      <c r="JP57" s="35"/>
      <c r="JQ57" s="35"/>
      <c r="JR57" s="35"/>
      <c r="JS57" s="35"/>
      <c r="JT57" s="35"/>
      <c r="JU57" s="35"/>
      <c r="JV57" s="35"/>
      <c r="JW57" s="35"/>
      <c r="JX57" s="35"/>
      <c r="JY57" s="35"/>
      <c r="JZ57" s="35"/>
      <c r="KA57" s="35"/>
      <c r="KB57" s="35"/>
      <c r="KC57" s="35"/>
      <c r="KD57" s="35"/>
      <c r="KE57" s="35"/>
      <c r="KF57" s="35"/>
      <c r="KG57" s="35"/>
      <c r="KH57" s="35"/>
      <c r="KI57" s="35"/>
      <c r="KJ57" s="35"/>
      <c r="KK57" s="35"/>
      <c r="KL57" s="35"/>
      <c r="KM57" s="35"/>
      <c r="KN57" s="35"/>
      <c r="KO57" s="35"/>
      <c r="KP57" s="35"/>
      <c r="KQ57" s="35"/>
      <c r="KR57" s="35"/>
      <c r="KS57" s="35"/>
      <c r="KT57" s="35"/>
      <c r="KU57" s="35"/>
      <c r="KV57" s="35"/>
      <c r="KW57" s="35"/>
      <c r="KX57" s="35"/>
      <c r="KY57" s="35"/>
      <c r="KZ57" s="35"/>
      <c r="LA57" s="35"/>
      <c r="LB57" s="35"/>
      <c r="LC57" s="35"/>
      <c r="LD57" s="35"/>
      <c r="LE57" s="35"/>
      <c r="LF57" s="35"/>
      <c r="LG57" s="35"/>
      <c r="LH57" s="35"/>
      <c r="LI57" s="35"/>
      <c r="LJ57" s="35"/>
      <c r="LK57" s="35"/>
      <c r="LL57" s="35"/>
      <c r="LM57" s="35"/>
      <c r="LN57" s="35"/>
      <c r="LO57" s="35"/>
      <c r="LP57" s="35"/>
      <c r="LQ57" s="35"/>
      <c r="LR57" s="35"/>
      <c r="LS57" s="35"/>
      <c r="LT57" s="35"/>
      <c r="LU57" s="35"/>
      <c r="LV57" s="35"/>
      <c r="LW57" s="35"/>
      <c r="LX57" s="35"/>
      <c r="LY57" s="35"/>
      <c r="LZ57" s="35"/>
      <c r="MA57" s="35"/>
      <c r="MB57" s="35"/>
      <c r="MC57" s="35"/>
      <c r="MD57" s="35"/>
      <c r="ME57" s="35"/>
      <c r="MF57" s="35"/>
      <c r="MG57" s="35"/>
      <c r="MH57" s="35"/>
      <c r="MI57" s="35"/>
      <c r="MJ57" s="35"/>
      <c r="MK57" s="35"/>
      <c r="ML57" s="35"/>
      <c r="MM57" s="35"/>
      <c r="MN57" s="35"/>
      <c r="MO57" s="35"/>
      <c r="MP57" s="35"/>
      <c r="MQ57" s="35"/>
      <c r="MR57" s="35"/>
      <c r="MS57" s="35"/>
      <c r="MT57" s="35"/>
      <c r="MU57" s="35"/>
      <c r="MV57" s="35"/>
      <c r="MW57" s="35"/>
      <c r="MX57" s="35"/>
      <c r="MY57" s="35"/>
      <c r="MZ57" s="35"/>
      <c r="NA57" s="35"/>
      <c r="NB57" s="35"/>
      <c r="NC57" s="35"/>
      <c r="ND57" s="35"/>
      <c r="NE57" s="35"/>
      <c r="NF57" s="35"/>
      <c r="NG57" s="35"/>
      <c r="NH57" s="35"/>
      <c r="NI57" s="35"/>
      <c r="NJ57" s="35"/>
      <c r="NK57" s="35"/>
      <c r="NL57" s="35"/>
      <c r="NM57" s="35"/>
      <c r="NN57" s="35"/>
      <c r="NO57" s="35"/>
      <c r="NP57" s="35"/>
      <c r="NQ57" s="35"/>
      <c r="NR57" s="35"/>
      <c r="NS57" s="35"/>
      <c r="NT57" s="35"/>
      <c r="NU57" s="35"/>
      <c r="NV57" s="35"/>
      <c r="NW57" s="35"/>
      <c r="NX57" s="35"/>
      <c r="NY57" s="35"/>
      <c r="NZ57" s="35"/>
      <c r="OA57" s="35"/>
      <c r="OB57" s="35"/>
      <c r="OC57" s="35"/>
      <c r="OD57" s="35"/>
      <c r="OE57" s="35"/>
      <c r="OF57" s="35"/>
      <c r="OG57" s="35"/>
      <c r="OH57" s="35"/>
      <c r="OI57" s="35"/>
      <c r="OJ57" s="35"/>
      <c r="OK57" s="35"/>
      <c r="OL57" s="35"/>
      <c r="OM57" s="35"/>
      <c r="ON57" s="35"/>
      <c r="OO57" s="35"/>
      <c r="OP57" s="35"/>
      <c r="OQ57" s="35"/>
      <c r="OR57" s="35"/>
      <c r="OS57" s="35"/>
      <c r="OT57" s="35"/>
      <c r="OU57" s="35"/>
      <c r="OV57" s="35"/>
      <c r="OW57" s="35"/>
      <c r="OX57" s="35"/>
      <c r="OY57" s="35"/>
      <c r="OZ57" s="35"/>
      <c r="PA57" s="35"/>
      <c r="PB57" s="35"/>
      <c r="PC57" s="35"/>
      <c r="PD57" s="35"/>
      <c r="PE57" s="35"/>
      <c r="PF57" s="35"/>
      <c r="PG57" s="35"/>
      <c r="PH57" s="35"/>
      <c r="PI57" s="35"/>
      <c r="PJ57" s="35"/>
      <c r="PK57" s="35"/>
      <c r="PL57" s="35"/>
      <c r="PM57" s="35"/>
      <c r="PN57" s="35"/>
      <c r="PO57" s="35"/>
      <c r="PP57" s="35"/>
      <c r="PQ57" s="35"/>
      <c r="PR57" s="35"/>
      <c r="PS57" s="35"/>
      <c r="PT57" s="35"/>
      <c r="PU57" s="35"/>
      <c r="PV57" s="35"/>
      <c r="PW57" s="35"/>
      <c r="PX57" s="35"/>
      <c r="PY57" s="35"/>
      <c r="PZ57" s="35"/>
      <c r="QA57" s="35"/>
      <c r="QB57" s="35"/>
      <c r="QC57" s="35"/>
      <c r="QD57" s="35"/>
      <c r="QE57" s="35"/>
      <c r="QF57" s="35"/>
      <c r="QG57" s="35"/>
      <c r="QH57" s="35"/>
      <c r="QI57" s="35"/>
      <c r="QJ57" s="35"/>
      <c r="QK57" s="35"/>
      <c r="QL57" s="35"/>
      <c r="QM57" s="35"/>
      <c r="QN57" s="35"/>
      <c r="QO57" s="35"/>
      <c r="QP57" s="35"/>
      <c r="QQ57" s="35"/>
      <c r="QR57" s="35"/>
      <c r="QS57" s="35"/>
      <c r="QT57" s="35"/>
      <c r="QU57" s="35"/>
      <c r="QV57" s="35"/>
      <c r="QW57" s="35"/>
      <c r="QX57" s="35"/>
      <c r="QY57" s="35"/>
      <c r="QZ57" s="35"/>
      <c r="RA57" s="35"/>
      <c r="RB57" s="35"/>
      <c r="RC57" s="35"/>
      <c r="RD57" s="35"/>
      <c r="RE57" s="35"/>
      <c r="RF57" s="35"/>
      <c r="RG57" s="35"/>
      <c r="RH57" s="35"/>
      <c r="RI57" s="35"/>
      <c r="RJ57" s="35"/>
      <c r="RK57" s="35"/>
      <c r="RL57" s="35"/>
      <c r="RM57" s="35"/>
      <c r="RN57" s="35"/>
      <c r="RO57" s="35"/>
      <c r="RP57" s="35"/>
      <c r="RQ57" s="35"/>
      <c r="RR57" s="35"/>
      <c r="RS57" s="35"/>
      <c r="RT57" s="35"/>
      <c r="RU57" s="35"/>
      <c r="RV57" s="35"/>
      <c r="RW57" s="35"/>
      <c r="RX57" s="35"/>
      <c r="RY57" s="35"/>
      <c r="RZ57" s="35"/>
      <c r="SA57" s="35"/>
      <c r="SB57" s="35"/>
      <c r="SC57" s="35"/>
      <c r="SD57" s="35"/>
      <c r="SE57" s="35"/>
      <c r="SF57" s="35"/>
      <c r="SG57" s="35"/>
      <c r="SH57" s="35"/>
      <c r="SI57" s="35"/>
      <c r="SJ57" s="35"/>
      <c r="SK57" s="35"/>
      <c r="SL57" s="35"/>
      <c r="SM57" s="35"/>
      <c r="SN57" s="35"/>
      <c r="SO57" s="35"/>
      <c r="SP57" s="35"/>
      <c r="SQ57" s="35"/>
      <c r="SR57" s="35"/>
      <c r="SS57" s="35"/>
      <c r="ST57" s="35"/>
      <c r="SU57" s="35"/>
      <c r="SV57" s="35"/>
      <c r="SW57" s="35"/>
      <c r="SX57" s="35"/>
      <c r="SY57" s="35"/>
      <c r="SZ57" s="35"/>
      <c r="TA57" s="35"/>
      <c r="TB57" s="35"/>
      <c r="TC57" s="35"/>
      <c r="TD57" s="35"/>
      <c r="TE57" s="35"/>
      <c r="TF57" s="35"/>
      <c r="TG57" s="35"/>
      <c r="TH57" s="35"/>
      <c r="TI57" s="35"/>
      <c r="TJ57" s="35"/>
      <c r="TK57" s="35"/>
      <c r="TL57" s="35"/>
      <c r="TM57" s="35"/>
      <c r="TN57" s="35"/>
      <c r="TO57" s="35"/>
      <c r="TP57" s="35"/>
      <c r="TQ57" s="35"/>
      <c r="TR57" s="35"/>
      <c r="TS57" s="35"/>
      <c r="TT57" s="35"/>
      <c r="TU57" s="35"/>
      <c r="TV57" s="35"/>
      <c r="TW57" s="35"/>
      <c r="TX57" s="35"/>
      <c r="TY57" s="35"/>
      <c r="TZ57" s="35"/>
      <c r="UA57" s="35"/>
      <c r="UB57" s="35"/>
      <c r="UC57" s="35"/>
      <c r="UD57" s="35"/>
      <c r="UE57" s="35"/>
      <c r="UF57" s="35"/>
      <c r="UG57" s="35"/>
      <c r="UH57" s="35"/>
      <c r="UI57" s="35"/>
      <c r="UJ57" s="35"/>
      <c r="UK57" s="35"/>
      <c r="UL57" s="35"/>
      <c r="UM57" s="35"/>
      <c r="UN57" s="35"/>
      <c r="UO57" s="35"/>
      <c r="UP57" s="35"/>
      <c r="UQ57" s="35"/>
      <c r="UR57" s="35"/>
      <c r="US57" s="35"/>
      <c r="UT57" s="35"/>
      <c r="UU57" s="35"/>
      <c r="UV57" s="35"/>
      <c r="UW57" s="35"/>
      <c r="UX57" s="35"/>
      <c r="UY57" s="35"/>
      <c r="UZ57" s="35"/>
      <c r="VA57" s="35"/>
      <c r="VB57" s="35"/>
      <c r="VC57" s="35"/>
      <c r="VD57" s="35"/>
      <c r="VE57" s="35"/>
      <c r="VF57" s="35"/>
      <c r="VG57" s="35"/>
      <c r="VH57" s="35"/>
      <c r="VI57" s="35"/>
      <c r="VJ57" s="35"/>
      <c r="VK57" s="35"/>
      <c r="VL57" s="35"/>
      <c r="VM57" s="35"/>
      <c r="VN57" s="35"/>
      <c r="VO57" s="35"/>
      <c r="VP57" s="35"/>
      <c r="VQ57" s="35"/>
      <c r="VR57" s="35"/>
      <c r="VS57" s="35"/>
      <c r="VT57" s="35"/>
      <c r="VU57" s="35"/>
      <c r="VV57" s="35"/>
      <c r="VW57" s="35"/>
      <c r="VX57" s="35"/>
      <c r="VY57" s="35"/>
      <c r="VZ57" s="35"/>
      <c r="WA57" s="35"/>
      <c r="WB57" s="35"/>
      <c r="WC57" s="35"/>
      <c r="WD57" s="35"/>
      <c r="WE57" s="35"/>
      <c r="WF57" s="35"/>
      <c r="WG57" s="35"/>
      <c r="WH57" s="35"/>
      <c r="WI57" s="35"/>
      <c r="WJ57" s="35"/>
      <c r="WK57" s="35"/>
      <c r="WL57" s="35"/>
      <c r="WM57" s="35"/>
      <c r="WN57" s="35"/>
      <c r="WO57" s="35"/>
      <c r="WP57" s="35"/>
      <c r="WQ57" s="35"/>
      <c r="WR57" s="35"/>
      <c r="WS57" s="35"/>
      <c r="WT57" s="35"/>
      <c r="WU57" s="35"/>
      <c r="WV57" s="35"/>
      <c r="WW57" s="35"/>
      <c r="WX57" s="35"/>
      <c r="WY57" s="35"/>
      <c r="WZ57" s="35"/>
      <c r="XA57" s="35"/>
      <c r="XB57" s="35"/>
      <c r="XC57" s="35"/>
      <c r="XD57" s="35"/>
      <c r="XE57" s="35"/>
      <c r="XF57" s="35"/>
      <c r="XG57" s="35"/>
      <c r="XH57" s="35"/>
      <c r="XI57" s="35"/>
      <c r="XJ57" s="35"/>
      <c r="XK57" s="35"/>
      <c r="XL57" s="35"/>
      <c r="XM57" s="35"/>
      <c r="XN57" s="35"/>
      <c r="XO57" s="35"/>
      <c r="XP57" s="35"/>
      <c r="XQ57" s="35"/>
      <c r="XR57" s="35"/>
      <c r="XS57" s="35"/>
      <c r="XT57" s="35"/>
      <c r="XU57" s="35"/>
      <c r="XV57" s="35"/>
      <c r="XW57" s="35"/>
      <c r="XX57" s="35"/>
      <c r="XY57" s="35"/>
      <c r="XZ57" s="35"/>
      <c r="YA57" s="35"/>
      <c r="YB57" s="35"/>
      <c r="YC57" s="35"/>
      <c r="YD57" s="35"/>
      <c r="YE57" s="35"/>
      <c r="YF57" s="35"/>
      <c r="YG57" s="35"/>
      <c r="YH57" s="35"/>
      <c r="YI57" s="35"/>
      <c r="YJ57" s="35"/>
      <c r="YK57" s="35"/>
      <c r="YL57" s="35"/>
      <c r="YM57" s="35"/>
      <c r="YN57" s="35"/>
      <c r="YO57" s="35"/>
      <c r="YP57" s="35"/>
      <c r="YQ57" s="35"/>
      <c r="YR57" s="35"/>
      <c r="YS57" s="35"/>
      <c r="YT57" s="35"/>
      <c r="YU57" s="35"/>
      <c r="YV57" s="35"/>
      <c r="YW57" s="35"/>
      <c r="YX57" s="35"/>
      <c r="YY57" s="35"/>
      <c r="YZ57" s="35"/>
      <c r="ZA57" s="35"/>
      <c r="ZB57" s="35"/>
      <c r="ZC57" s="35"/>
      <c r="ZD57" s="35"/>
      <c r="ZE57" s="35"/>
      <c r="ZF57" s="35"/>
      <c r="ZG57" s="35"/>
      <c r="ZH57" s="35"/>
      <c r="ZI57" s="35"/>
      <c r="ZJ57" s="35"/>
      <c r="ZK57" s="35"/>
      <c r="ZL57" s="35"/>
      <c r="ZM57" s="35"/>
      <c r="ZN57" s="35"/>
      <c r="ZO57" s="35"/>
      <c r="ZP57" s="35"/>
      <c r="ZQ57" s="35"/>
      <c r="ZR57" s="35"/>
      <c r="ZS57" s="35"/>
      <c r="ZT57" s="35"/>
      <c r="ZU57" s="35"/>
      <c r="ZV57" s="35"/>
      <c r="ZW57" s="35"/>
      <c r="ZX57" s="35"/>
      <c r="ZY57" s="35"/>
      <c r="ZZ57" s="35"/>
      <c r="AAA57" s="35"/>
      <c r="AAB57" s="35"/>
      <c r="AAC57" s="35"/>
      <c r="AAD57" s="35"/>
      <c r="AAE57" s="35"/>
      <c r="AAF57" s="35"/>
      <c r="AAG57" s="35"/>
      <c r="AAH57" s="35"/>
      <c r="AAI57" s="35"/>
      <c r="AAJ57" s="35"/>
      <c r="AAK57" s="35"/>
      <c r="AAL57" s="35"/>
      <c r="AAM57" s="35"/>
      <c r="AAN57" s="35"/>
      <c r="AAO57" s="35"/>
      <c r="AAP57" s="35"/>
      <c r="AAQ57" s="35"/>
      <c r="AAR57" s="35"/>
      <c r="AAS57" s="35"/>
      <c r="AAT57" s="35"/>
      <c r="AAU57" s="35"/>
      <c r="AAV57" s="35"/>
      <c r="AAW57" s="35"/>
      <c r="AAX57" s="35"/>
      <c r="AAY57" s="35"/>
      <c r="AAZ57" s="35"/>
      <c r="ABA57" s="35"/>
      <c r="ABB57" s="35"/>
      <c r="ABC57" s="35"/>
      <c r="ABD57" s="35"/>
      <c r="ABE57" s="35"/>
      <c r="ABF57" s="35"/>
      <c r="ABG57" s="35"/>
      <c r="ABH57" s="35"/>
      <c r="ABI57" s="35"/>
      <c r="ABJ57" s="35"/>
      <c r="ABK57" s="35"/>
      <c r="ABL57" s="35"/>
      <c r="ABM57" s="35"/>
      <c r="ABN57" s="35"/>
      <c r="ABO57" s="35"/>
      <c r="ABP57" s="35"/>
      <c r="ABQ57" s="35"/>
      <c r="ABR57" s="35"/>
      <c r="ABS57" s="35"/>
      <c r="ABT57" s="35"/>
      <c r="ABU57" s="35"/>
      <c r="ABV57" s="35"/>
      <c r="ABW57" s="35"/>
      <c r="ABX57" s="35"/>
      <c r="ABY57" s="35"/>
      <c r="ABZ57" s="35"/>
      <c r="ACA57" s="35"/>
      <c r="ACB57" s="35"/>
      <c r="ACC57" s="35"/>
      <c r="ACD57" s="35"/>
      <c r="ACE57" s="35"/>
      <c r="ACF57" s="35"/>
      <c r="ACG57" s="35"/>
      <c r="ACH57" s="35"/>
      <c r="ACI57" s="35"/>
      <c r="ACJ57" s="35"/>
      <c r="ACK57" s="35"/>
      <c r="ACL57" s="35"/>
      <c r="ACM57" s="35"/>
      <c r="ACN57" s="35"/>
      <c r="ACO57" s="35"/>
      <c r="ACP57" s="35"/>
      <c r="ACQ57" s="35"/>
      <c r="ACR57" s="35"/>
      <c r="ACS57" s="35"/>
      <c r="ACT57" s="35"/>
      <c r="ACU57" s="35"/>
      <c r="ACV57" s="35"/>
      <c r="ACW57" s="35"/>
      <c r="ACX57" s="35"/>
      <c r="ACY57" s="35"/>
      <c r="ACZ57" s="35"/>
      <c r="ADA57" s="35"/>
      <c r="ADB57" s="35"/>
      <c r="ADC57" s="35"/>
      <c r="ADD57" s="35"/>
      <c r="ADE57" s="35"/>
      <c r="ADF57" s="35"/>
      <c r="ADG57" s="35"/>
      <c r="ADH57" s="35"/>
      <c r="ADI57" s="35"/>
      <c r="ADJ57" s="35"/>
      <c r="ADK57" s="35"/>
      <c r="ADL57" s="35"/>
      <c r="ADM57" s="35"/>
      <c r="ADN57" s="35"/>
      <c r="ADO57" s="35"/>
      <c r="ADP57" s="35"/>
      <c r="ADQ57" s="35"/>
      <c r="ADR57" s="35"/>
      <c r="ADS57" s="35"/>
      <c r="ADT57" s="35"/>
      <c r="ADU57" s="35"/>
      <c r="ADV57" s="35"/>
      <c r="ADW57" s="35"/>
      <c r="ADX57" s="35"/>
      <c r="ADY57" s="35"/>
      <c r="ADZ57" s="35"/>
      <c r="AEA57" s="35"/>
      <c r="AEB57" s="35"/>
      <c r="AEC57" s="35"/>
      <c r="AED57" s="35"/>
      <c r="AEE57" s="35"/>
      <c r="AEF57" s="35"/>
      <c r="AEG57" s="35"/>
      <c r="AEH57" s="35"/>
      <c r="AEI57" s="35"/>
      <c r="AEJ57" s="35"/>
      <c r="AEK57" s="35"/>
      <c r="AEL57" s="35"/>
      <c r="AEM57" s="35"/>
      <c r="AEN57" s="35"/>
      <c r="AEO57" s="35"/>
      <c r="AEP57" s="35"/>
      <c r="AEQ57" s="35"/>
      <c r="AER57" s="35"/>
      <c r="AES57" s="35"/>
      <c r="AET57" s="35"/>
      <c r="AEU57" s="35"/>
      <c r="AEV57" s="35"/>
      <c r="AEW57" s="35"/>
      <c r="AEX57" s="35"/>
      <c r="AEY57" s="35"/>
      <c r="AEZ57" s="35"/>
      <c r="AFA57" s="35"/>
      <c r="AFB57" s="35"/>
      <c r="AFC57" s="35"/>
      <c r="AFD57" s="35"/>
      <c r="AFE57" s="35"/>
      <c r="AFF57" s="35"/>
      <c r="AFG57" s="35"/>
      <c r="AFH57" s="35"/>
      <c r="AFI57" s="35"/>
      <c r="AFJ57" s="35"/>
      <c r="AFK57" s="35"/>
      <c r="AFL57" s="35"/>
      <c r="AFM57" s="35"/>
      <c r="AFN57" s="35"/>
      <c r="AFO57" s="35"/>
      <c r="AFP57" s="35"/>
      <c r="AFQ57" s="35"/>
      <c r="AFR57" s="35"/>
      <c r="AFS57" s="35"/>
      <c r="AFT57" s="35"/>
      <c r="AFU57" s="35"/>
      <c r="AFV57" s="35"/>
      <c r="AFW57" s="35"/>
      <c r="AFX57" s="35"/>
      <c r="AFY57" s="35"/>
      <c r="AFZ57" s="35"/>
      <c r="AGA57" s="35"/>
      <c r="AGB57" s="35"/>
      <c r="AGC57" s="35"/>
      <c r="AGD57" s="35"/>
      <c r="AGE57" s="35"/>
      <c r="AGF57" s="35"/>
      <c r="AGG57" s="35"/>
      <c r="AGH57" s="35"/>
      <c r="AGI57" s="35"/>
      <c r="AGJ57" s="35"/>
      <c r="AGK57" s="35"/>
      <c r="AGL57" s="35"/>
      <c r="AGM57" s="35"/>
      <c r="AGN57" s="35"/>
      <c r="AGO57" s="35"/>
      <c r="AGP57" s="35"/>
      <c r="AGQ57" s="35"/>
      <c r="AGR57" s="35"/>
      <c r="AGS57" s="35"/>
      <c r="AGT57" s="35"/>
      <c r="AGU57" s="35"/>
      <c r="AGV57" s="35"/>
      <c r="AGW57" s="35"/>
      <c r="AGX57" s="35"/>
      <c r="AGY57" s="35"/>
      <c r="AGZ57" s="35"/>
      <c r="AHA57" s="35"/>
      <c r="AHB57" s="35"/>
      <c r="AHC57" s="35"/>
      <c r="AHD57" s="35"/>
      <c r="AHE57" s="35"/>
      <c r="AHF57" s="35"/>
      <c r="AHG57" s="35"/>
      <c r="AHH57" s="35"/>
      <c r="AHI57" s="35"/>
      <c r="AHJ57" s="35"/>
      <c r="AHK57" s="35"/>
      <c r="AHL57" s="35"/>
      <c r="AHM57" s="35"/>
      <c r="AHN57" s="35"/>
      <c r="AHO57" s="35"/>
      <c r="AHP57" s="35"/>
      <c r="AHQ57" s="35"/>
      <c r="AHR57" s="35"/>
      <c r="AHS57" s="35"/>
      <c r="AHT57" s="35"/>
      <c r="AHU57" s="35"/>
      <c r="AHV57" s="35"/>
      <c r="AHW57" s="35"/>
      <c r="AHX57" s="35"/>
      <c r="AHY57" s="35"/>
      <c r="AHZ57" s="35"/>
      <c r="AIA57" s="35"/>
      <c r="AIB57" s="35"/>
      <c r="AIC57" s="35"/>
      <c r="AID57" s="35"/>
      <c r="AIE57" s="35"/>
      <c r="AIF57" s="35"/>
      <c r="AIG57" s="35"/>
      <c r="AIH57" s="35"/>
      <c r="AII57" s="35"/>
      <c r="AIJ57" s="35"/>
      <c r="AIK57" s="35"/>
      <c r="AIL57" s="35"/>
      <c r="AIM57" s="35"/>
      <c r="AIN57" s="35"/>
      <c r="AIO57" s="35"/>
      <c r="AIP57" s="35"/>
      <c r="AIQ57" s="35"/>
      <c r="AIR57" s="35"/>
      <c r="AIS57" s="35"/>
      <c r="AIT57" s="35"/>
      <c r="AIU57" s="35"/>
      <c r="AIV57" s="35"/>
      <c r="AIW57" s="35"/>
      <c r="AIX57" s="35"/>
      <c r="AIY57" s="35"/>
      <c r="AIZ57" s="35"/>
      <c r="AJA57" s="35"/>
      <c r="AJB57" s="35"/>
      <c r="AJC57" s="35"/>
      <c r="AJD57" s="35"/>
      <c r="AJE57" s="35"/>
      <c r="AJF57" s="35"/>
      <c r="AJG57" s="35"/>
      <c r="AJH57" s="35"/>
      <c r="AJI57" s="35"/>
      <c r="AJJ57" s="35"/>
      <c r="AJK57" s="35"/>
      <c r="AJL57" s="35"/>
      <c r="AJM57" s="35"/>
      <c r="AJN57" s="35"/>
      <c r="AJO57" s="35"/>
      <c r="AJP57" s="35"/>
      <c r="AJQ57" s="35"/>
      <c r="AJR57" s="35"/>
      <c r="AJS57" s="35"/>
      <c r="AJT57" s="35"/>
      <c r="AJU57" s="35"/>
      <c r="AJV57" s="35"/>
      <c r="AJW57" s="35"/>
      <c r="AJX57" s="35"/>
      <c r="AJY57" s="35"/>
      <c r="AJZ57" s="35"/>
      <c r="AKA57" s="35"/>
      <c r="AKB57" s="35"/>
      <c r="AKC57" s="35"/>
      <c r="AKD57" s="35"/>
      <c r="AKE57" s="35"/>
      <c r="AKF57" s="35"/>
      <c r="AKG57" s="35"/>
      <c r="AKH57" s="35"/>
      <c r="AKI57" s="35"/>
      <c r="AKJ57" s="35"/>
      <c r="AKK57" s="35"/>
      <c r="AKL57" s="35"/>
      <c r="AKM57" s="35"/>
      <c r="AKN57" s="35"/>
      <c r="AKO57" s="35"/>
      <c r="AKP57" s="35"/>
      <c r="AKQ57" s="35"/>
      <c r="AKR57" s="35"/>
      <c r="AKS57" s="35"/>
      <c r="AKT57" s="35"/>
      <c r="AKU57" s="35"/>
      <c r="AKV57" s="35"/>
      <c r="AKW57" s="35"/>
      <c r="AKX57" s="35"/>
      <c r="AKY57" s="35"/>
      <c r="AKZ57" s="35"/>
      <c r="ALA57" s="35"/>
      <c r="ALB57" s="35"/>
      <c r="ALC57" s="35"/>
      <c r="ALD57" s="35"/>
      <c r="ALE57" s="35"/>
      <c r="ALF57" s="35"/>
      <c r="ALG57" s="35"/>
      <c r="ALH57" s="35"/>
      <c r="ALI57" s="35"/>
      <c r="ALJ57" s="35"/>
      <c r="ALK57" s="35"/>
      <c r="ALL57" s="35"/>
      <c r="ALM57" s="35"/>
      <c r="ALN57" s="35"/>
      <c r="ALO57" s="35"/>
      <c r="ALP57" s="35"/>
      <c r="ALQ57" s="35"/>
      <c r="ALR57" s="35"/>
      <c r="ALS57" s="35"/>
      <c r="ALT57" s="35"/>
      <c r="ALU57" s="35"/>
      <c r="ALV57" s="35"/>
      <c r="ALW57" s="35"/>
      <c r="ALX57" s="35"/>
      <c r="ALY57" s="35"/>
      <c r="ALZ57" s="35"/>
      <c r="AMA57" s="35"/>
      <c r="AMB57" s="35"/>
      <c r="AMC57" s="35"/>
      <c r="AMD57" s="35"/>
      <c r="AME57" s="35"/>
      <c r="AMF57" s="35"/>
      <c r="AMG57" s="35"/>
      <c r="AMH57" s="35"/>
      <c r="AMI57" s="35"/>
      <c r="AMJ57" s="35"/>
      <c r="AMK57" s="35"/>
      <c r="AML57" s="35"/>
      <c r="AMM57" s="35"/>
      <c r="AMN57" s="35"/>
      <c r="AMO57" s="35"/>
      <c r="AMP57" s="35"/>
      <c r="AMQ57" s="35"/>
      <c r="AMR57" s="35"/>
      <c r="AMS57" s="35"/>
      <c r="AMT57" s="35"/>
      <c r="AMU57" s="35"/>
      <c r="AMV57" s="35"/>
      <c r="AMW57" s="35"/>
      <c r="AMX57" s="35"/>
      <c r="AMY57" s="35"/>
      <c r="AMZ57" s="35"/>
      <c r="ANA57" s="35"/>
      <c r="ANB57" s="35"/>
      <c r="ANC57" s="35"/>
      <c r="AND57" s="35"/>
      <c r="ANE57" s="35"/>
      <c r="ANF57" s="35"/>
      <c r="ANG57" s="35"/>
      <c r="ANH57" s="35"/>
      <c r="ANI57" s="35"/>
      <c r="ANJ57" s="35"/>
      <c r="ANK57" s="35"/>
      <c r="ANL57" s="35"/>
      <c r="ANM57" s="35"/>
      <c r="ANN57" s="35"/>
      <c r="ANO57" s="35"/>
      <c r="ANP57" s="35"/>
      <c r="ANQ57" s="35"/>
      <c r="ANR57" s="35"/>
      <c r="ANS57" s="35"/>
      <c r="ANT57" s="35"/>
      <c r="ANU57" s="35"/>
      <c r="ANV57" s="35"/>
      <c r="ANW57" s="35"/>
      <c r="ANX57" s="35"/>
      <c r="ANY57" s="35"/>
      <c r="ANZ57" s="35"/>
      <c r="AOA57" s="35"/>
      <c r="AOB57" s="35"/>
      <c r="AOC57" s="35"/>
      <c r="AOD57" s="35"/>
      <c r="AOE57" s="35"/>
      <c r="AOF57" s="35"/>
      <c r="AOG57" s="35"/>
      <c r="AOH57" s="35"/>
      <c r="AOI57" s="35"/>
      <c r="AOJ57" s="35"/>
      <c r="AOK57" s="35"/>
      <c r="AOL57" s="35"/>
      <c r="AOM57" s="35"/>
      <c r="AON57" s="35"/>
      <c r="AOO57" s="35"/>
      <c r="AOP57" s="35"/>
      <c r="AOQ57" s="35"/>
      <c r="AOR57" s="35"/>
      <c r="AOS57" s="35"/>
      <c r="AOT57" s="35"/>
      <c r="AOU57" s="35"/>
      <c r="AOV57" s="35"/>
      <c r="AOW57" s="35"/>
      <c r="AOX57" s="35"/>
      <c r="AOY57" s="35"/>
      <c r="AOZ57" s="35"/>
      <c r="APA57" s="35"/>
      <c r="APB57" s="35"/>
      <c r="APC57" s="35"/>
      <c r="APD57" s="35"/>
      <c r="APE57" s="35"/>
      <c r="APF57" s="35"/>
      <c r="APG57" s="35"/>
      <c r="APH57" s="35"/>
      <c r="API57" s="35"/>
      <c r="APJ57" s="35"/>
      <c r="APK57" s="35"/>
      <c r="APL57" s="35"/>
      <c r="APM57" s="35"/>
      <c r="APN57" s="35"/>
      <c r="APO57" s="35"/>
      <c r="APP57" s="35"/>
      <c r="APQ57" s="35"/>
      <c r="APR57" s="35"/>
      <c r="APS57" s="35"/>
      <c r="APT57" s="35"/>
      <c r="APU57" s="35"/>
      <c r="APV57" s="35"/>
      <c r="APW57" s="35"/>
      <c r="APX57" s="35"/>
      <c r="APY57" s="35"/>
      <c r="APZ57" s="35"/>
      <c r="AQA57" s="35"/>
      <c r="AQB57" s="35"/>
      <c r="AQC57" s="35"/>
      <c r="AQD57" s="35"/>
      <c r="AQE57" s="35"/>
      <c r="AQF57" s="35"/>
      <c r="AQG57" s="35"/>
      <c r="AQH57" s="35"/>
      <c r="AQI57" s="35"/>
      <c r="AQJ57" s="35"/>
      <c r="AQK57" s="35"/>
      <c r="AQL57" s="35"/>
      <c r="AQM57" s="35"/>
      <c r="AQN57" s="35"/>
      <c r="AQO57" s="35"/>
      <c r="AQP57" s="35"/>
      <c r="AQQ57" s="35"/>
      <c r="AQR57" s="35"/>
      <c r="AQS57" s="35"/>
      <c r="AQT57" s="35"/>
      <c r="AQU57" s="35"/>
      <c r="AQV57" s="35"/>
      <c r="AQW57" s="35"/>
      <c r="AQX57" s="35"/>
      <c r="AQY57" s="35"/>
      <c r="AQZ57" s="35"/>
      <c r="ARA57" s="35"/>
      <c r="ARB57" s="35"/>
      <c r="ARC57" s="35"/>
      <c r="ARD57" s="35"/>
      <c r="ARE57" s="35"/>
      <c r="ARF57" s="35"/>
      <c r="ARG57" s="35"/>
      <c r="ARH57" s="35"/>
      <c r="ARI57" s="35"/>
      <c r="ARJ57" s="35"/>
      <c r="ARK57" s="35"/>
      <c r="ARL57" s="35"/>
      <c r="ARM57" s="35"/>
      <c r="ARN57" s="35"/>
      <c r="ARO57" s="35"/>
      <c r="ARP57" s="35"/>
      <c r="ARQ57" s="35"/>
      <c r="ARR57" s="35"/>
      <c r="ARS57" s="35"/>
      <c r="ART57" s="35"/>
      <c r="ARU57" s="35"/>
      <c r="ARV57" s="35"/>
      <c r="ARW57" s="35"/>
      <c r="ARX57" s="35"/>
      <c r="ARY57" s="35"/>
      <c r="ARZ57" s="35"/>
      <c r="ASA57" s="35"/>
      <c r="ASB57" s="35"/>
      <c r="ASC57" s="35"/>
      <c r="ASD57" s="35"/>
      <c r="ASE57" s="35"/>
      <c r="ASF57" s="35"/>
      <c r="ASG57" s="35"/>
      <c r="ASH57" s="35"/>
      <c r="ASI57" s="35"/>
      <c r="ASJ57" s="35"/>
      <c r="ASK57" s="35"/>
      <c r="ASL57" s="35"/>
      <c r="ASM57" s="35"/>
      <c r="ASN57" s="35"/>
      <c r="ASO57" s="35"/>
      <c r="ASP57" s="35"/>
      <c r="ASQ57" s="35"/>
      <c r="ASR57" s="35"/>
      <c r="ASS57" s="35"/>
      <c r="AST57" s="35"/>
      <c r="ASU57" s="35"/>
      <c r="ASV57" s="35"/>
      <c r="ASW57" s="35"/>
      <c r="ASX57" s="35"/>
      <c r="ASY57" s="35"/>
      <c r="ASZ57" s="35"/>
      <c r="ATA57" s="35"/>
      <c r="ATB57" s="35"/>
      <c r="ATC57" s="35"/>
      <c r="ATD57" s="35"/>
      <c r="ATE57" s="35"/>
      <c r="ATF57" s="35"/>
      <c r="ATG57" s="35"/>
      <c r="ATH57" s="35"/>
      <c r="ATI57" s="35"/>
      <c r="ATJ57" s="35"/>
      <c r="ATK57" s="35"/>
      <c r="ATL57" s="35"/>
      <c r="ATM57" s="35"/>
      <c r="ATN57" s="35"/>
      <c r="ATO57" s="35"/>
      <c r="ATP57" s="35"/>
      <c r="ATQ57" s="35"/>
      <c r="ATR57" s="35"/>
      <c r="ATS57" s="35"/>
      <c r="ATT57" s="35"/>
      <c r="ATU57" s="35"/>
      <c r="ATV57" s="35"/>
      <c r="ATW57" s="35"/>
      <c r="ATX57" s="35"/>
      <c r="ATY57" s="35"/>
      <c r="ATZ57" s="35"/>
      <c r="AUA57" s="35"/>
      <c r="AUB57" s="35"/>
      <c r="AUC57" s="35"/>
      <c r="AUD57" s="35"/>
      <c r="AUE57" s="35"/>
      <c r="AUF57" s="35"/>
      <c r="AUG57" s="35"/>
      <c r="AUH57" s="35"/>
      <c r="AUI57" s="35"/>
      <c r="AUJ57" s="35"/>
      <c r="AUK57" s="35"/>
      <c r="AUL57" s="35"/>
      <c r="AUM57" s="35"/>
      <c r="AUN57" s="35"/>
      <c r="AUO57" s="35"/>
      <c r="AUP57" s="35"/>
      <c r="AUQ57" s="35"/>
      <c r="AUR57" s="35"/>
      <c r="AUS57" s="35"/>
      <c r="AUT57" s="35"/>
      <c r="AUU57" s="35"/>
      <c r="AUV57" s="35"/>
      <c r="AUW57" s="35"/>
      <c r="AUX57" s="35"/>
      <c r="AUY57" s="35"/>
      <c r="AUZ57" s="35"/>
      <c r="AVA57" s="35"/>
      <c r="AVB57" s="35"/>
      <c r="AVC57" s="35"/>
      <c r="AVD57" s="35"/>
      <c r="AVE57" s="35"/>
      <c r="AVF57" s="35"/>
      <c r="AVG57" s="35"/>
      <c r="AVH57" s="35"/>
      <c r="AVI57" s="35"/>
      <c r="AVJ57" s="35"/>
      <c r="AVK57" s="35"/>
      <c r="AVL57" s="35"/>
      <c r="AVM57" s="35"/>
      <c r="AVN57" s="35"/>
      <c r="AVO57" s="35"/>
      <c r="AVP57" s="35"/>
      <c r="AVQ57" s="35"/>
      <c r="AVR57" s="35"/>
      <c r="AVS57" s="35"/>
      <c r="AVT57" s="35"/>
      <c r="AVU57" s="35"/>
      <c r="AVV57" s="35"/>
      <c r="AVW57" s="35"/>
      <c r="AVX57" s="35"/>
      <c r="AVY57" s="35"/>
      <c r="AVZ57" s="35"/>
      <c r="AWA57" s="35"/>
      <c r="AWB57" s="35"/>
      <c r="AWC57" s="35"/>
      <c r="AWD57" s="35"/>
      <c r="AWE57" s="35"/>
      <c r="AWF57" s="35"/>
      <c r="AWG57" s="35"/>
      <c r="AWH57" s="35"/>
      <c r="AWI57" s="35"/>
      <c r="AWJ57" s="35"/>
      <c r="AWK57" s="35"/>
      <c r="AWL57" s="35"/>
      <c r="AWM57" s="35"/>
      <c r="AWN57" s="35"/>
      <c r="AWO57" s="35"/>
      <c r="AWP57" s="35"/>
      <c r="AWQ57" s="35"/>
      <c r="AWR57" s="35"/>
      <c r="AWS57" s="35"/>
      <c r="AWT57" s="35"/>
      <c r="AWU57" s="35"/>
      <c r="AWV57" s="35"/>
      <c r="AWW57" s="35"/>
      <c r="AWX57" s="35"/>
      <c r="AWY57" s="35"/>
      <c r="AWZ57" s="35"/>
      <c r="AXA57" s="35"/>
      <c r="AXB57" s="35"/>
      <c r="AXC57" s="35"/>
      <c r="AXD57" s="35"/>
      <c r="AXE57" s="35"/>
      <c r="AXF57" s="35"/>
      <c r="AXG57" s="35"/>
      <c r="AXH57" s="35"/>
      <c r="AXI57" s="35"/>
      <c r="AXJ57" s="35"/>
      <c r="AXK57" s="35"/>
      <c r="AXL57" s="35"/>
      <c r="AXM57" s="35"/>
      <c r="AXN57" s="35"/>
      <c r="AXO57" s="35"/>
      <c r="AXP57" s="35"/>
      <c r="AXQ57" s="35"/>
      <c r="AXR57" s="35"/>
      <c r="AXS57" s="35"/>
      <c r="AXT57" s="35"/>
      <c r="AXU57" s="35"/>
      <c r="AXV57" s="35"/>
      <c r="AXW57" s="35"/>
      <c r="AXX57" s="35"/>
      <c r="AXY57" s="35"/>
      <c r="AXZ57" s="35"/>
      <c r="AYA57" s="35"/>
      <c r="AYB57" s="35"/>
      <c r="AYC57" s="35"/>
      <c r="AYD57" s="35"/>
      <c r="AYE57" s="35"/>
      <c r="AYF57" s="35"/>
      <c r="AYG57" s="35"/>
      <c r="AYH57" s="35"/>
      <c r="AYI57" s="35"/>
      <c r="AYJ57" s="35"/>
      <c r="AYK57" s="35"/>
      <c r="AYL57" s="35"/>
      <c r="AYM57" s="35"/>
      <c r="AYN57" s="35"/>
      <c r="AYO57" s="35"/>
      <c r="AYP57" s="35"/>
      <c r="AYQ57" s="35"/>
      <c r="AYR57" s="35"/>
      <c r="AYS57" s="35"/>
      <c r="AYT57" s="35"/>
      <c r="AYU57" s="35"/>
      <c r="AYV57" s="35"/>
      <c r="AYW57" s="35"/>
      <c r="AYX57" s="35"/>
      <c r="AYY57" s="35"/>
      <c r="AYZ57" s="35"/>
      <c r="AZA57" s="35"/>
      <c r="AZB57" s="35"/>
      <c r="AZC57" s="35"/>
      <c r="AZD57" s="35"/>
      <c r="AZE57" s="35"/>
      <c r="AZF57" s="35"/>
      <c r="AZG57" s="35"/>
      <c r="AZH57" s="35"/>
      <c r="AZI57" s="35"/>
      <c r="AZJ57" s="35"/>
      <c r="AZK57" s="35"/>
      <c r="AZL57" s="35"/>
      <c r="AZM57" s="35"/>
      <c r="AZN57" s="35"/>
      <c r="AZO57" s="35"/>
      <c r="AZP57" s="35"/>
      <c r="AZQ57" s="35"/>
      <c r="AZR57" s="35"/>
      <c r="AZS57" s="35"/>
      <c r="AZT57" s="35"/>
      <c r="AZU57" s="35"/>
      <c r="AZV57" s="35"/>
      <c r="AZW57" s="35"/>
      <c r="AZX57" s="35"/>
      <c r="AZY57" s="35"/>
      <c r="AZZ57" s="35"/>
      <c r="BAA57" s="35"/>
      <c r="BAB57" s="35"/>
      <c r="BAC57" s="35"/>
      <c r="BAD57" s="35"/>
      <c r="BAE57" s="35"/>
      <c r="BAF57" s="35"/>
      <c r="BAG57" s="35"/>
      <c r="BAH57" s="35"/>
      <c r="BAI57" s="35"/>
      <c r="BAJ57" s="35"/>
      <c r="BAK57" s="35"/>
      <c r="BAL57" s="35"/>
      <c r="BAM57" s="35"/>
      <c r="BAN57" s="35"/>
      <c r="BAO57" s="35"/>
      <c r="BAP57" s="35"/>
      <c r="BAQ57" s="35"/>
      <c r="BAR57" s="35"/>
      <c r="BAS57" s="35"/>
      <c r="BAT57" s="35"/>
      <c r="BAU57" s="35"/>
      <c r="BAV57" s="35"/>
      <c r="BAW57" s="35"/>
      <c r="BAX57" s="35"/>
      <c r="BAY57" s="35"/>
      <c r="BAZ57" s="35"/>
      <c r="BBA57" s="35"/>
      <c r="BBB57" s="35"/>
      <c r="BBC57" s="35"/>
      <c r="BBD57" s="35"/>
      <c r="BBE57" s="35"/>
      <c r="BBF57" s="35"/>
      <c r="BBG57" s="35"/>
      <c r="BBH57" s="35"/>
      <c r="BBI57" s="35"/>
      <c r="BBJ57" s="35"/>
      <c r="BBK57" s="35"/>
      <c r="BBL57" s="35"/>
      <c r="BBM57" s="35"/>
      <c r="BBN57" s="35"/>
      <c r="BBO57" s="35"/>
      <c r="BBP57" s="35"/>
      <c r="BBQ57" s="35"/>
      <c r="BBR57" s="35"/>
      <c r="BBS57" s="35"/>
      <c r="BBT57" s="35"/>
      <c r="BBU57" s="35"/>
      <c r="BBV57" s="35"/>
      <c r="BBW57" s="35"/>
      <c r="BBX57" s="35"/>
      <c r="BBY57" s="35"/>
      <c r="BBZ57" s="35"/>
      <c r="BCA57" s="35"/>
      <c r="BCB57" s="35"/>
      <c r="BCC57" s="35"/>
      <c r="BCD57" s="35"/>
      <c r="BCE57" s="35"/>
      <c r="BCF57" s="35"/>
      <c r="BCG57" s="35"/>
      <c r="BCH57" s="35"/>
      <c r="BCI57" s="35"/>
      <c r="BCJ57" s="35"/>
      <c r="BCK57" s="35"/>
      <c r="BCL57" s="35"/>
      <c r="BCM57" s="35"/>
      <c r="BCN57" s="35"/>
      <c r="BCO57" s="35"/>
      <c r="BCP57" s="35"/>
      <c r="BCQ57" s="35"/>
      <c r="BCR57" s="35"/>
      <c r="BCS57" s="35"/>
      <c r="BCT57" s="35"/>
      <c r="BCU57" s="35"/>
      <c r="BCV57" s="35"/>
      <c r="BCW57" s="35"/>
      <c r="BCX57" s="35"/>
      <c r="BCY57" s="35"/>
      <c r="BCZ57" s="35"/>
      <c r="BDA57" s="35"/>
      <c r="BDB57" s="35"/>
      <c r="BDC57" s="35"/>
      <c r="BDD57" s="35"/>
      <c r="BDE57" s="35"/>
      <c r="BDF57" s="35"/>
      <c r="BDG57" s="35"/>
      <c r="BDH57" s="35"/>
      <c r="BDI57" s="35"/>
      <c r="BDJ57" s="35"/>
      <c r="BDK57" s="35"/>
      <c r="BDL57" s="35"/>
      <c r="BDM57" s="35"/>
      <c r="BDN57" s="35"/>
      <c r="BDO57" s="35"/>
      <c r="BDP57" s="35"/>
      <c r="BDQ57" s="35"/>
      <c r="BDR57" s="35"/>
      <c r="BDS57" s="35"/>
      <c r="BDT57" s="35"/>
      <c r="BDU57" s="35"/>
      <c r="BDV57" s="35"/>
      <c r="BDW57" s="35"/>
      <c r="BDX57" s="35"/>
      <c r="BDY57" s="35"/>
      <c r="BDZ57" s="35"/>
      <c r="BEA57" s="35"/>
      <c r="BEB57" s="35"/>
      <c r="BEC57" s="35"/>
      <c r="BED57" s="35"/>
      <c r="BEE57" s="35"/>
      <c r="BEF57" s="35"/>
      <c r="BEG57" s="35"/>
      <c r="BEH57" s="35"/>
      <c r="BEI57" s="35"/>
      <c r="BEJ57" s="35"/>
      <c r="BEK57" s="35"/>
      <c r="BEL57" s="35"/>
      <c r="BEM57" s="35"/>
      <c r="BEN57" s="35"/>
      <c r="BEO57" s="35"/>
      <c r="BEP57" s="35"/>
      <c r="BEQ57" s="35"/>
      <c r="BER57" s="35"/>
      <c r="BES57" s="35"/>
      <c r="BET57" s="35"/>
      <c r="BEU57" s="35"/>
      <c r="BEV57" s="35"/>
      <c r="BEW57" s="35"/>
      <c r="BEX57" s="35"/>
      <c r="BEY57" s="35"/>
      <c r="BEZ57" s="35"/>
      <c r="BFA57" s="35"/>
      <c r="BFB57" s="35"/>
      <c r="BFC57" s="35"/>
      <c r="BFD57" s="35"/>
      <c r="BFE57" s="35"/>
      <c r="BFF57" s="35"/>
      <c r="BFG57" s="35"/>
      <c r="BFH57" s="35"/>
      <c r="BFI57" s="35"/>
      <c r="BFJ57" s="35"/>
      <c r="BFK57" s="35"/>
      <c r="BFL57" s="35"/>
      <c r="BFM57" s="35"/>
      <c r="BFN57" s="35"/>
      <c r="BFO57" s="35"/>
      <c r="BFP57" s="35"/>
      <c r="BFQ57" s="35"/>
      <c r="BFR57" s="35"/>
      <c r="BFS57" s="35"/>
      <c r="BFT57" s="35"/>
      <c r="BFU57" s="35"/>
      <c r="BFV57" s="35"/>
      <c r="BFW57" s="35"/>
      <c r="BFX57" s="35"/>
      <c r="BFY57" s="35"/>
      <c r="BFZ57" s="35"/>
      <c r="BGA57" s="35"/>
      <c r="BGB57" s="35"/>
      <c r="BGC57" s="35"/>
      <c r="BGD57" s="35"/>
      <c r="BGE57" s="35"/>
      <c r="BGF57" s="35"/>
      <c r="BGG57" s="35"/>
      <c r="BGH57" s="35"/>
      <c r="BGI57" s="35"/>
      <c r="BGJ57" s="35"/>
      <c r="BGK57" s="35"/>
      <c r="BGL57" s="35"/>
      <c r="BGM57" s="35"/>
      <c r="BGN57" s="35"/>
      <c r="BGO57" s="35"/>
      <c r="BGP57" s="35"/>
      <c r="BGQ57" s="35"/>
      <c r="BGR57" s="35"/>
      <c r="BGS57" s="35"/>
      <c r="BGT57" s="35"/>
      <c r="BGU57" s="35"/>
      <c r="BGV57" s="35"/>
      <c r="BGW57" s="35"/>
      <c r="BGX57" s="35"/>
      <c r="BGY57" s="35"/>
      <c r="BGZ57" s="35"/>
      <c r="BHA57" s="35"/>
      <c r="BHB57" s="35"/>
      <c r="BHC57" s="35"/>
      <c r="BHD57" s="35"/>
      <c r="BHE57" s="35"/>
      <c r="BHF57" s="35"/>
      <c r="BHG57" s="35"/>
      <c r="BHH57" s="35"/>
      <c r="BHI57" s="35"/>
      <c r="BHJ57" s="35"/>
      <c r="BHK57" s="35"/>
      <c r="BHL57" s="35"/>
      <c r="BHM57" s="35"/>
      <c r="BHN57" s="35"/>
      <c r="BHO57" s="35"/>
      <c r="BHP57" s="35"/>
      <c r="BHQ57" s="35"/>
      <c r="BHR57" s="35"/>
      <c r="BHS57" s="35"/>
      <c r="BHT57" s="35"/>
      <c r="BHU57" s="35"/>
      <c r="BHV57" s="35"/>
      <c r="BHW57" s="35"/>
      <c r="BHX57" s="35"/>
      <c r="BHY57" s="35"/>
      <c r="BHZ57" s="35"/>
      <c r="BIA57" s="35"/>
      <c r="BIB57" s="35"/>
      <c r="BIC57" s="35"/>
      <c r="BID57" s="35"/>
      <c r="BIE57" s="35"/>
      <c r="BIF57" s="35"/>
      <c r="BIG57" s="35"/>
      <c r="BIH57" s="35"/>
      <c r="BII57" s="35"/>
      <c r="BIJ57" s="35"/>
      <c r="BIK57" s="35"/>
      <c r="BIL57" s="35"/>
      <c r="BIM57" s="35"/>
      <c r="BIN57" s="35"/>
      <c r="BIO57" s="35"/>
      <c r="BIP57" s="35"/>
      <c r="BIQ57" s="35"/>
      <c r="BIR57" s="35"/>
      <c r="BIS57" s="35"/>
      <c r="BIT57" s="35"/>
      <c r="BIU57" s="35"/>
      <c r="BIV57" s="35"/>
      <c r="BIW57" s="35"/>
      <c r="BIX57" s="35"/>
      <c r="BIY57" s="35"/>
      <c r="BIZ57" s="35"/>
      <c r="BJA57" s="35"/>
      <c r="BJB57" s="35"/>
      <c r="BJC57" s="35"/>
      <c r="BJD57" s="35"/>
      <c r="BJE57" s="35"/>
      <c r="BJF57" s="35"/>
      <c r="BJG57" s="35"/>
      <c r="BJH57" s="35"/>
      <c r="BJI57" s="35"/>
      <c r="BJJ57" s="35"/>
      <c r="BJK57" s="35"/>
      <c r="BJL57" s="35"/>
      <c r="BJM57" s="35"/>
      <c r="BJN57" s="35"/>
      <c r="BJO57" s="35"/>
      <c r="BJP57" s="35"/>
      <c r="BJQ57" s="35"/>
      <c r="BJR57" s="35"/>
      <c r="BJS57" s="35"/>
      <c r="BJT57" s="35"/>
      <c r="BJU57" s="35"/>
      <c r="BJV57" s="35"/>
      <c r="BJW57" s="35"/>
      <c r="BJX57" s="35"/>
      <c r="BJY57" s="35"/>
      <c r="BJZ57" s="35"/>
      <c r="BKA57" s="35"/>
      <c r="BKB57" s="35"/>
      <c r="BKC57" s="35"/>
      <c r="BKD57" s="35"/>
      <c r="BKE57" s="35"/>
      <c r="BKF57" s="35"/>
      <c r="BKG57" s="35"/>
      <c r="BKH57" s="35"/>
      <c r="BKI57" s="35"/>
      <c r="BKJ57" s="35"/>
      <c r="BKK57" s="35"/>
      <c r="BKL57" s="35"/>
      <c r="BKM57" s="35"/>
      <c r="BKN57" s="35"/>
      <c r="BKO57" s="35"/>
      <c r="BKP57" s="35"/>
      <c r="BKQ57" s="35"/>
      <c r="BKR57" s="35"/>
      <c r="BKS57" s="35"/>
      <c r="BKT57" s="35"/>
      <c r="BKU57" s="35"/>
      <c r="BKV57" s="35"/>
      <c r="BKW57" s="35"/>
      <c r="BKX57" s="35"/>
      <c r="BKY57" s="35"/>
      <c r="BKZ57" s="35"/>
      <c r="BLA57" s="35"/>
      <c r="BLB57" s="35"/>
      <c r="BLC57" s="35"/>
      <c r="BLD57" s="35"/>
      <c r="BLE57" s="35"/>
      <c r="BLF57" s="35"/>
      <c r="BLG57" s="35"/>
      <c r="BLH57" s="35"/>
      <c r="BLI57" s="35"/>
      <c r="BLJ57" s="35"/>
      <c r="BLK57" s="35"/>
      <c r="BLL57" s="35"/>
      <c r="BLM57" s="35"/>
      <c r="BLN57" s="35"/>
      <c r="BLO57" s="35"/>
      <c r="BLP57" s="35"/>
      <c r="BLQ57" s="35"/>
      <c r="BLR57" s="35"/>
      <c r="BLS57" s="35"/>
      <c r="BLT57" s="35"/>
      <c r="BLU57" s="35"/>
      <c r="BLV57" s="35"/>
      <c r="BLW57" s="35"/>
      <c r="BLX57" s="35"/>
      <c r="BLY57" s="35"/>
      <c r="BLZ57" s="35"/>
      <c r="BMA57" s="35"/>
      <c r="BMB57" s="35"/>
      <c r="BMC57" s="35"/>
      <c r="BMD57" s="35"/>
      <c r="BME57" s="35"/>
      <c r="BMF57" s="35"/>
      <c r="BMG57" s="35"/>
      <c r="BMH57" s="35"/>
      <c r="BMI57" s="35"/>
      <c r="BMJ57" s="35"/>
      <c r="BMK57" s="35"/>
      <c r="BML57" s="35"/>
      <c r="BMM57" s="35"/>
      <c r="BMN57" s="35"/>
      <c r="BMO57" s="35"/>
      <c r="BMP57" s="35"/>
      <c r="BMQ57" s="35"/>
      <c r="BMR57" s="35"/>
      <c r="BMS57" s="35"/>
      <c r="BMT57" s="35"/>
      <c r="BMU57" s="35"/>
      <c r="BMV57" s="35"/>
      <c r="BMW57" s="35"/>
      <c r="BMX57" s="35"/>
      <c r="BMY57" s="35"/>
      <c r="BMZ57" s="35"/>
      <c r="BNA57" s="35"/>
      <c r="BNB57" s="35"/>
      <c r="BNC57" s="35"/>
      <c r="BND57" s="35"/>
      <c r="BNE57" s="35"/>
      <c r="BNF57" s="35"/>
      <c r="BNG57" s="35"/>
      <c r="BNH57" s="35"/>
      <c r="BNI57" s="35"/>
      <c r="BNJ57" s="35"/>
      <c r="BNK57" s="35"/>
      <c r="BNL57" s="35"/>
      <c r="BNM57" s="35"/>
      <c r="BNN57" s="35"/>
      <c r="BNO57" s="35"/>
      <c r="BNP57" s="35"/>
      <c r="BNQ57" s="35"/>
      <c r="BNR57" s="35"/>
      <c r="BNS57" s="35"/>
      <c r="BNT57" s="35"/>
      <c r="BNU57" s="35"/>
      <c r="BNV57" s="35"/>
      <c r="BNW57" s="35"/>
      <c r="BNX57" s="35"/>
      <c r="BNY57" s="35"/>
      <c r="BNZ57" s="35"/>
      <c r="BOA57" s="35"/>
      <c r="BOB57" s="35"/>
      <c r="BOC57" s="35"/>
      <c r="BOD57" s="35"/>
      <c r="BOE57" s="35"/>
      <c r="BOF57" s="35"/>
      <c r="BOG57" s="35"/>
      <c r="BOH57" s="35"/>
      <c r="BOI57" s="35"/>
      <c r="BOJ57" s="35"/>
      <c r="BOK57" s="35"/>
      <c r="BOL57" s="35"/>
      <c r="BOM57" s="35"/>
      <c r="BON57" s="35"/>
      <c r="BOO57" s="35"/>
      <c r="BOP57" s="35"/>
      <c r="BOQ57" s="35"/>
      <c r="BOR57" s="35"/>
      <c r="BOS57" s="35"/>
      <c r="BOT57" s="35"/>
      <c r="BOU57" s="35"/>
      <c r="BOV57" s="35"/>
      <c r="BOW57" s="35"/>
      <c r="BOX57" s="35"/>
      <c r="BOY57" s="35"/>
      <c r="BOZ57" s="35"/>
      <c r="BPA57" s="35"/>
      <c r="BPB57" s="35"/>
      <c r="BPC57" s="35"/>
      <c r="BPD57" s="35"/>
      <c r="BPE57" s="35"/>
      <c r="BPF57" s="35"/>
      <c r="BPG57" s="35"/>
      <c r="BPH57" s="35"/>
      <c r="BPI57" s="35"/>
      <c r="BPJ57" s="35"/>
      <c r="BPK57" s="35"/>
      <c r="BPL57" s="35"/>
      <c r="BPM57" s="35"/>
      <c r="BPN57" s="35"/>
      <c r="BPO57" s="35"/>
      <c r="BPP57" s="35"/>
      <c r="BPQ57" s="35"/>
      <c r="BPR57" s="35"/>
      <c r="BPS57" s="35"/>
      <c r="BPT57" s="35"/>
      <c r="BPU57" s="35"/>
      <c r="BPV57" s="35"/>
      <c r="BPW57" s="35"/>
      <c r="BPX57" s="35"/>
      <c r="BPY57" s="35"/>
      <c r="BPZ57" s="35"/>
      <c r="BQA57" s="35"/>
      <c r="BQB57" s="35"/>
      <c r="BQC57" s="35"/>
      <c r="BQD57" s="35"/>
      <c r="BQE57" s="35"/>
      <c r="BQF57" s="35"/>
      <c r="BQG57" s="35"/>
      <c r="BQH57" s="35"/>
      <c r="BQI57" s="35"/>
      <c r="BQJ57" s="35"/>
      <c r="BQK57" s="35"/>
      <c r="BQL57" s="35"/>
      <c r="BQM57" s="35"/>
      <c r="BQN57" s="35"/>
      <c r="BQO57" s="35"/>
      <c r="BQP57" s="35"/>
      <c r="BQQ57" s="35"/>
      <c r="BQR57" s="35"/>
      <c r="BQS57" s="35"/>
      <c r="BQT57" s="35"/>
      <c r="BQU57" s="35"/>
      <c r="BQV57" s="35"/>
      <c r="BQW57" s="35"/>
      <c r="BQX57" s="35"/>
      <c r="BQY57" s="35"/>
      <c r="BQZ57" s="35"/>
      <c r="BRA57" s="35"/>
      <c r="BRB57" s="35"/>
      <c r="BRC57" s="35"/>
      <c r="BRD57" s="35"/>
      <c r="BRE57" s="35"/>
      <c r="BRF57" s="35"/>
      <c r="BRG57" s="35"/>
      <c r="BRH57" s="35"/>
      <c r="BRI57" s="35"/>
      <c r="BRJ57" s="35"/>
      <c r="BRK57" s="35"/>
      <c r="BRL57" s="35"/>
      <c r="BRM57" s="35"/>
      <c r="BRN57" s="35"/>
      <c r="BRO57" s="35"/>
      <c r="BRP57" s="35"/>
      <c r="BRQ57" s="35"/>
      <c r="BRR57" s="35"/>
      <c r="BRS57" s="35"/>
      <c r="BRT57" s="35"/>
      <c r="BRU57" s="35"/>
      <c r="BRV57" s="35"/>
      <c r="BRW57" s="35"/>
      <c r="BRX57" s="35"/>
      <c r="BRY57" s="35"/>
      <c r="BRZ57" s="35"/>
      <c r="BSA57" s="35"/>
      <c r="BSB57" s="35"/>
      <c r="BSC57" s="35"/>
      <c r="BSD57" s="35"/>
      <c r="BSE57" s="35"/>
      <c r="BSF57" s="35"/>
      <c r="BSG57" s="35"/>
      <c r="BSH57" s="35"/>
      <c r="BSI57" s="35"/>
      <c r="BSJ57" s="35"/>
      <c r="BSK57" s="35"/>
      <c r="BSL57" s="35"/>
      <c r="BSM57" s="35"/>
      <c r="BSN57" s="35"/>
      <c r="BSO57" s="35"/>
      <c r="BSP57" s="35"/>
      <c r="BSQ57" s="35"/>
      <c r="BSR57" s="35"/>
      <c r="BSS57" s="35"/>
      <c r="BST57" s="35"/>
      <c r="BSU57" s="35"/>
      <c r="BSV57" s="35"/>
      <c r="BSW57" s="35"/>
      <c r="BSX57" s="35"/>
      <c r="BSY57" s="35"/>
      <c r="BSZ57" s="35"/>
      <c r="BTA57" s="35"/>
      <c r="BTB57" s="35"/>
      <c r="BTC57" s="35"/>
      <c r="BTD57" s="35"/>
      <c r="BTE57" s="35"/>
      <c r="BTF57" s="35"/>
      <c r="BTG57" s="35"/>
      <c r="BTH57" s="35"/>
      <c r="BTI57" s="35"/>
      <c r="BTJ57" s="35"/>
      <c r="BTK57" s="35"/>
      <c r="BTL57" s="35"/>
      <c r="BTM57" s="35"/>
      <c r="BTN57" s="35"/>
      <c r="BTO57" s="35"/>
      <c r="BTP57" s="35"/>
      <c r="BTQ57" s="35"/>
      <c r="BTR57" s="35"/>
      <c r="BTS57" s="35"/>
      <c r="BTT57" s="35"/>
      <c r="BTU57" s="35"/>
      <c r="BTV57" s="35"/>
      <c r="BTW57" s="35"/>
      <c r="BTX57" s="35"/>
      <c r="BTY57" s="35"/>
      <c r="BTZ57" s="35"/>
      <c r="BUA57" s="35"/>
      <c r="BUB57" s="35"/>
      <c r="BUC57" s="35"/>
      <c r="BUD57" s="35"/>
      <c r="BUE57" s="35"/>
      <c r="BUF57" s="35"/>
      <c r="BUG57" s="35"/>
      <c r="BUH57" s="35"/>
      <c r="BUI57" s="35"/>
      <c r="BUJ57" s="35"/>
      <c r="BUK57" s="35"/>
      <c r="BUL57" s="35"/>
      <c r="BUM57" s="35"/>
      <c r="BUN57" s="35"/>
      <c r="BUO57" s="35"/>
      <c r="BUP57" s="35"/>
      <c r="BUQ57" s="35"/>
      <c r="BUR57" s="35"/>
      <c r="BUS57" s="35"/>
      <c r="BUT57" s="35"/>
      <c r="BUU57" s="35"/>
      <c r="BUV57" s="35"/>
      <c r="BUW57" s="35"/>
      <c r="BUX57" s="35"/>
      <c r="BUY57" s="35"/>
      <c r="BUZ57" s="35"/>
      <c r="BVA57" s="35"/>
      <c r="BVB57" s="35"/>
      <c r="BVC57" s="35"/>
      <c r="BVD57" s="35"/>
      <c r="BVE57" s="35"/>
      <c r="BVF57" s="35"/>
      <c r="BVG57" s="35"/>
      <c r="BVH57" s="35"/>
      <c r="BVI57" s="35"/>
      <c r="BVJ57" s="35"/>
      <c r="BVK57" s="35"/>
      <c r="BVL57" s="35"/>
      <c r="BVM57" s="35"/>
      <c r="BVN57" s="35"/>
      <c r="BVO57" s="35"/>
      <c r="BVP57" s="35"/>
      <c r="BVQ57" s="35"/>
      <c r="BVR57" s="35"/>
      <c r="BVS57" s="35"/>
      <c r="BVT57" s="35"/>
      <c r="BVU57" s="35"/>
      <c r="BVV57" s="35"/>
      <c r="BVW57" s="35"/>
      <c r="BVX57" s="35"/>
      <c r="BVY57" s="35"/>
      <c r="BVZ57" s="35"/>
      <c r="BWA57" s="35"/>
      <c r="BWB57" s="35"/>
      <c r="BWC57" s="35"/>
      <c r="BWD57" s="35"/>
      <c r="BWE57" s="35"/>
      <c r="BWF57" s="35"/>
      <c r="BWG57" s="35"/>
      <c r="BWH57" s="35"/>
      <c r="BWI57" s="35"/>
      <c r="BWJ57" s="35"/>
      <c r="BWK57" s="35"/>
      <c r="BWL57" s="35"/>
      <c r="BWM57" s="35"/>
      <c r="BWN57" s="35"/>
      <c r="BWO57" s="35"/>
      <c r="BWP57" s="35"/>
      <c r="BWQ57" s="35"/>
      <c r="BWR57" s="35"/>
      <c r="BWS57" s="35"/>
      <c r="BWT57" s="35"/>
      <c r="BWU57" s="35"/>
      <c r="BWV57" s="35"/>
      <c r="BWW57" s="35"/>
      <c r="BWX57" s="35"/>
      <c r="BWY57" s="35"/>
      <c r="BWZ57" s="35"/>
      <c r="BXA57" s="35"/>
      <c r="BXB57" s="35"/>
      <c r="BXC57" s="35"/>
      <c r="BXD57" s="35"/>
      <c r="BXE57" s="35"/>
      <c r="BXF57" s="35"/>
      <c r="BXG57" s="35"/>
      <c r="BXH57" s="35"/>
      <c r="BXI57" s="35"/>
      <c r="BXJ57" s="35"/>
      <c r="BXK57" s="35"/>
      <c r="BXL57" s="35"/>
      <c r="BXM57" s="35"/>
      <c r="BXN57" s="35"/>
      <c r="BXO57" s="35"/>
      <c r="BXP57" s="35"/>
      <c r="BXQ57" s="35"/>
      <c r="BXR57" s="35"/>
      <c r="BXS57" s="35"/>
      <c r="BXT57" s="35"/>
      <c r="BXU57" s="35"/>
      <c r="BXV57" s="35"/>
      <c r="BXW57" s="35"/>
      <c r="BXX57" s="35"/>
      <c r="BXY57" s="35"/>
      <c r="BXZ57" s="35"/>
      <c r="BYA57" s="35"/>
      <c r="BYB57" s="35"/>
      <c r="BYC57" s="35"/>
      <c r="BYD57" s="35"/>
      <c r="BYE57" s="35"/>
      <c r="BYF57" s="35"/>
      <c r="BYG57" s="35"/>
      <c r="BYH57" s="35"/>
      <c r="BYI57" s="35"/>
      <c r="BYJ57" s="35"/>
      <c r="BYK57" s="35"/>
      <c r="BYL57" s="35"/>
      <c r="BYM57" s="35"/>
      <c r="BYN57" s="35"/>
      <c r="BYO57" s="35"/>
      <c r="BYP57" s="35"/>
      <c r="BYQ57" s="35"/>
      <c r="BYR57" s="35"/>
      <c r="BYS57" s="35"/>
      <c r="BYT57" s="35"/>
      <c r="BYU57" s="35"/>
      <c r="BYV57" s="35"/>
      <c r="BYW57" s="35"/>
      <c r="BYX57" s="35"/>
      <c r="BYY57" s="35"/>
      <c r="BYZ57" s="35"/>
      <c r="BZA57" s="35"/>
      <c r="BZB57" s="35"/>
      <c r="BZC57" s="35"/>
      <c r="BZD57" s="35"/>
      <c r="BZE57" s="35"/>
      <c r="BZF57" s="35"/>
      <c r="BZG57" s="35"/>
      <c r="BZH57" s="35"/>
      <c r="BZI57" s="35"/>
      <c r="BZJ57" s="35"/>
      <c r="BZK57" s="35"/>
      <c r="BZL57" s="35"/>
      <c r="BZM57" s="35"/>
      <c r="BZN57" s="35"/>
      <c r="BZO57" s="35"/>
      <c r="BZP57" s="35"/>
      <c r="BZQ57" s="35"/>
      <c r="BZR57" s="35"/>
      <c r="BZS57" s="35"/>
      <c r="BZT57" s="35"/>
      <c r="BZU57" s="35"/>
      <c r="BZV57" s="35"/>
      <c r="BZW57" s="35"/>
      <c r="BZX57" s="35"/>
      <c r="BZY57" s="35"/>
      <c r="BZZ57" s="35"/>
      <c r="CAA57" s="35"/>
      <c r="CAB57" s="35"/>
      <c r="CAC57" s="35"/>
      <c r="CAD57" s="35"/>
      <c r="CAE57" s="35"/>
      <c r="CAF57" s="35"/>
      <c r="CAG57" s="35"/>
      <c r="CAH57" s="35"/>
      <c r="CAI57" s="35"/>
      <c r="CAJ57" s="35"/>
      <c r="CAK57" s="35"/>
      <c r="CAL57" s="35"/>
      <c r="CAM57" s="35"/>
      <c r="CAN57" s="35"/>
      <c r="CAO57" s="35"/>
      <c r="CAP57" s="35"/>
      <c r="CAQ57" s="35"/>
      <c r="CAR57" s="35"/>
      <c r="CAS57" s="35"/>
      <c r="CAT57" s="35"/>
      <c r="CAU57" s="35"/>
      <c r="CAV57" s="35"/>
      <c r="CAW57" s="35"/>
      <c r="CAX57" s="35"/>
      <c r="CAY57" s="35"/>
      <c r="CAZ57" s="35"/>
      <c r="CBA57" s="35"/>
      <c r="CBB57" s="35"/>
      <c r="CBC57" s="35"/>
      <c r="CBD57" s="35"/>
      <c r="CBE57" s="35"/>
      <c r="CBF57" s="35"/>
      <c r="CBG57" s="35"/>
      <c r="CBH57" s="35"/>
      <c r="CBI57" s="35"/>
      <c r="CBJ57" s="35"/>
      <c r="CBK57" s="35"/>
      <c r="CBL57" s="35"/>
      <c r="CBM57" s="35"/>
      <c r="CBN57" s="35"/>
      <c r="CBO57" s="35"/>
      <c r="CBP57" s="35"/>
      <c r="CBQ57" s="35"/>
      <c r="CBR57" s="35"/>
      <c r="CBS57" s="35"/>
      <c r="CBT57" s="35"/>
      <c r="CBU57" s="35"/>
      <c r="CBV57" s="35"/>
      <c r="CBW57" s="35"/>
      <c r="CBX57" s="35"/>
      <c r="CBY57" s="35"/>
      <c r="CBZ57" s="35"/>
      <c r="CCA57" s="35"/>
      <c r="CCB57" s="35"/>
      <c r="CCC57" s="35"/>
      <c r="CCD57" s="35"/>
      <c r="CCE57" s="35"/>
      <c r="CCF57" s="35"/>
      <c r="CCG57" s="35"/>
      <c r="CCH57" s="35"/>
      <c r="CCI57" s="35"/>
      <c r="CCJ57" s="35"/>
      <c r="CCK57" s="35"/>
      <c r="CCL57" s="35"/>
      <c r="CCM57" s="35"/>
      <c r="CCN57" s="35"/>
      <c r="CCO57" s="35"/>
      <c r="CCP57" s="35"/>
      <c r="CCQ57" s="35"/>
      <c r="CCR57" s="35"/>
      <c r="CCS57" s="35"/>
      <c r="CCT57" s="35"/>
      <c r="CCU57" s="35"/>
      <c r="CCV57" s="35"/>
      <c r="CCW57" s="35"/>
      <c r="CCX57" s="35"/>
      <c r="CCY57" s="35"/>
      <c r="CCZ57" s="35"/>
      <c r="CDA57" s="35"/>
      <c r="CDB57" s="35"/>
      <c r="CDC57" s="35"/>
      <c r="CDD57" s="35"/>
      <c r="CDE57" s="35"/>
      <c r="CDF57" s="35"/>
      <c r="CDG57" s="35"/>
      <c r="CDH57" s="35"/>
      <c r="CDI57" s="35"/>
      <c r="CDJ57" s="35"/>
      <c r="CDK57" s="35"/>
      <c r="CDL57" s="35"/>
      <c r="CDM57" s="35"/>
      <c r="CDN57" s="35"/>
      <c r="CDO57" s="35"/>
      <c r="CDP57" s="35"/>
      <c r="CDQ57" s="35"/>
      <c r="CDR57" s="35"/>
      <c r="CDS57" s="35"/>
      <c r="CDT57" s="35"/>
      <c r="CDU57" s="35"/>
      <c r="CDV57" s="35"/>
      <c r="CDW57" s="35"/>
      <c r="CDX57" s="35"/>
      <c r="CDY57" s="35"/>
      <c r="CDZ57" s="35"/>
      <c r="CEA57" s="35"/>
      <c r="CEB57" s="35"/>
      <c r="CEC57" s="35"/>
      <c r="CED57" s="35"/>
      <c r="CEE57" s="35"/>
      <c r="CEF57" s="35"/>
      <c r="CEG57" s="35"/>
      <c r="CEH57" s="35"/>
      <c r="CEI57" s="35"/>
      <c r="CEJ57" s="35"/>
      <c r="CEK57" s="35"/>
      <c r="CEL57" s="35"/>
      <c r="CEM57" s="35"/>
      <c r="CEN57" s="35"/>
      <c r="CEO57" s="35"/>
      <c r="CEP57" s="35"/>
      <c r="CEQ57" s="35"/>
      <c r="CER57" s="35"/>
      <c r="CES57" s="35"/>
      <c r="CET57" s="35"/>
      <c r="CEU57" s="35"/>
      <c r="CEV57" s="35"/>
      <c r="CEW57" s="35"/>
      <c r="CEX57" s="35"/>
      <c r="CEY57" s="35"/>
      <c r="CEZ57" s="35"/>
      <c r="CFA57" s="35"/>
      <c r="CFB57" s="35"/>
      <c r="CFC57" s="35"/>
      <c r="CFD57" s="35"/>
      <c r="CFE57" s="35"/>
      <c r="CFF57" s="35"/>
      <c r="CFG57" s="35"/>
      <c r="CFH57" s="35"/>
      <c r="CFI57" s="35"/>
      <c r="CFJ57" s="35"/>
      <c r="CFK57" s="35"/>
      <c r="CFL57" s="35"/>
      <c r="CFM57" s="35"/>
      <c r="CFN57" s="35"/>
      <c r="CFO57" s="35"/>
      <c r="CFP57" s="35"/>
      <c r="CFQ57" s="35"/>
      <c r="CFR57" s="35"/>
      <c r="CFS57" s="35"/>
      <c r="CFT57" s="35"/>
      <c r="CFU57" s="35"/>
      <c r="CFV57" s="35"/>
      <c r="CFW57" s="35"/>
      <c r="CFX57" s="35"/>
      <c r="CFY57" s="35"/>
      <c r="CFZ57" s="35"/>
      <c r="CGA57" s="35"/>
      <c r="CGB57" s="35"/>
      <c r="CGC57" s="35"/>
      <c r="CGD57" s="35"/>
      <c r="CGE57" s="35"/>
      <c r="CGF57" s="35"/>
      <c r="CGG57" s="35"/>
      <c r="CGH57" s="35"/>
      <c r="CGI57" s="35"/>
      <c r="CGJ57" s="35"/>
      <c r="CGK57" s="35"/>
      <c r="CGL57" s="35"/>
      <c r="CGM57" s="35"/>
      <c r="CGN57" s="35"/>
      <c r="CGO57" s="35"/>
      <c r="CGP57" s="35"/>
      <c r="CGQ57" s="35"/>
      <c r="CGR57" s="35"/>
      <c r="CGS57" s="35"/>
      <c r="CGT57" s="35"/>
      <c r="CGU57" s="35"/>
      <c r="CGV57" s="35"/>
      <c r="CGW57" s="35"/>
      <c r="CGX57" s="35"/>
      <c r="CGY57" s="35"/>
      <c r="CGZ57" s="35"/>
      <c r="CHA57" s="35"/>
      <c r="CHB57" s="35"/>
      <c r="CHC57" s="35"/>
      <c r="CHD57" s="35"/>
      <c r="CHE57" s="35"/>
      <c r="CHF57" s="35"/>
      <c r="CHG57" s="35"/>
      <c r="CHH57" s="35"/>
      <c r="CHI57" s="35"/>
      <c r="CHJ57" s="35"/>
      <c r="CHK57" s="35"/>
      <c r="CHL57" s="35"/>
      <c r="CHM57" s="35"/>
      <c r="CHN57" s="35"/>
      <c r="CHO57" s="35"/>
      <c r="CHP57" s="35"/>
      <c r="CHQ57" s="35"/>
      <c r="CHR57" s="35"/>
      <c r="CHS57" s="35"/>
      <c r="CHT57" s="35"/>
      <c r="CHU57" s="35"/>
      <c r="CHV57" s="35"/>
      <c r="CHW57" s="35"/>
      <c r="CHX57" s="35"/>
      <c r="CHY57" s="35"/>
      <c r="CHZ57" s="35"/>
      <c r="CIA57" s="35"/>
      <c r="CIB57" s="35"/>
      <c r="CIC57" s="35"/>
      <c r="CID57" s="35"/>
      <c r="CIE57" s="35"/>
      <c r="CIF57" s="35"/>
      <c r="CIG57" s="35"/>
      <c r="CIH57" s="35"/>
      <c r="CII57" s="35"/>
      <c r="CIJ57" s="35"/>
      <c r="CIK57" s="35"/>
      <c r="CIL57" s="35"/>
      <c r="CIM57" s="35"/>
      <c r="CIN57" s="35"/>
      <c r="CIO57" s="35"/>
      <c r="CIP57" s="35"/>
      <c r="CIQ57" s="35"/>
      <c r="CIR57" s="35"/>
      <c r="CIS57" s="35"/>
      <c r="CIT57" s="35"/>
      <c r="CIU57" s="35"/>
      <c r="CIV57" s="35"/>
      <c r="CIW57" s="35"/>
      <c r="CIX57" s="35"/>
      <c r="CIY57" s="35"/>
      <c r="CIZ57" s="35"/>
      <c r="CJA57" s="35"/>
      <c r="CJB57" s="35"/>
      <c r="CJC57" s="35"/>
      <c r="CJD57" s="35"/>
      <c r="CJE57" s="35"/>
      <c r="CJF57" s="35"/>
      <c r="CJG57" s="35"/>
      <c r="CJH57" s="35"/>
      <c r="CJI57" s="35"/>
      <c r="CJJ57" s="35"/>
      <c r="CJK57" s="35"/>
      <c r="CJL57" s="35"/>
      <c r="CJM57" s="35"/>
      <c r="CJN57" s="35"/>
      <c r="CJO57" s="35"/>
      <c r="CJP57" s="35"/>
      <c r="CJQ57" s="35"/>
      <c r="CJR57" s="35"/>
      <c r="CJS57" s="35"/>
      <c r="CJT57" s="35"/>
      <c r="CJU57" s="35"/>
      <c r="CJV57" s="35"/>
      <c r="CJW57" s="35"/>
      <c r="CJX57" s="35"/>
      <c r="CJY57" s="35"/>
      <c r="CJZ57" s="35"/>
      <c r="CKA57" s="35"/>
      <c r="CKB57" s="35"/>
      <c r="CKC57" s="35"/>
      <c r="CKD57" s="35"/>
      <c r="CKE57" s="35"/>
      <c r="CKF57" s="35"/>
      <c r="CKG57" s="35"/>
      <c r="CKH57" s="35"/>
      <c r="CKI57" s="35"/>
      <c r="CKJ57" s="35"/>
      <c r="CKK57" s="35"/>
      <c r="CKL57" s="35"/>
      <c r="CKM57" s="35"/>
      <c r="CKN57" s="35"/>
      <c r="CKO57" s="35"/>
      <c r="CKP57" s="35"/>
      <c r="CKQ57" s="35"/>
      <c r="CKR57" s="35"/>
      <c r="CKS57" s="35"/>
      <c r="CKT57" s="35"/>
      <c r="CKU57" s="35"/>
      <c r="CKV57" s="35"/>
      <c r="CKW57" s="35"/>
      <c r="CKX57" s="35"/>
      <c r="CKY57" s="35"/>
      <c r="CKZ57" s="35"/>
      <c r="CLA57" s="35"/>
      <c r="CLB57" s="35"/>
      <c r="CLC57" s="35"/>
      <c r="CLD57" s="35"/>
      <c r="CLE57" s="35"/>
      <c r="CLF57" s="35"/>
      <c r="CLG57" s="35"/>
      <c r="CLH57" s="35"/>
      <c r="CLI57" s="35"/>
      <c r="CLJ57" s="35"/>
      <c r="CLK57" s="35"/>
      <c r="CLL57" s="35"/>
      <c r="CLM57" s="35"/>
      <c r="CLN57" s="35"/>
      <c r="CLO57" s="35"/>
      <c r="CLP57" s="35"/>
      <c r="CLQ57" s="35"/>
      <c r="CLR57" s="35"/>
      <c r="CLS57" s="35"/>
      <c r="CLT57" s="35"/>
      <c r="CLU57" s="35"/>
      <c r="CLV57" s="35"/>
      <c r="CLW57" s="35"/>
      <c r="CLX57" s="35"/>
      <c r="CLY57" s="35"/>
      <c r="CLZ57" s="35"/>
      <c r="CMA57" s="35"/>
      <c r="CMB57" s="35"/>
      <c r="CMC57" s="35"/>
      <c r="CMD57" s="35"/>
      <c r="CME57" s="35"/>
      <c r="CMF57" s="35"/>
      <c r="CMG57" s="35"/>
      <c r="CMH57" s="35"/>
      <c r="CMI57" s="35"/>
      <c r="CMJ57" s="35"/>
      <c r="CMK57" s="35"/>
      <c r="CML57" s="35"/>
      <c r="CMM57" s="35"/>
      <c r="CMN57" s="35"/>
      <c r="CMO57" s="35"/>
      <c r="CMP57" s="35"/>
      <c r="CMQ57" s="35"/>
      <c r="CMR57" s="35"/>
      <c r="CMS57" s="35"/>
      <c r="CMT57" s="35"/>
      <c r="CMU57" s="35"/>
      <c r="CMV57" s="35"/>
      <c r="CMW57" s="35"/>
      <c r="CMX57" s="35"/>
      <c r="CMY57" s="35"/>
      <c r="CMZ57" s="35"/>
      <c r="CNA57" s="35"/>
      <c r="CNB57" s="35"/>
      <c r="CNC57" s="35"/>
      <c r="CND57" s="35"/>
      <c r="CNE57" s="35"/>
      <c r="CNF57" s="35"/>
      <c r="CNG57" s="35"/>
      <c r="CNH57" s="35"/>
      <c r="CNI57" s="35"/>
      <c r="CNJ57" s="35"/>
      <c r="CNK57" s="35"/>
      <c r="CNL57" s="35"/>
      <c r="CNM57" s="35"/>
      <c r="CNN57" s="35"/>
      <c r="CNO57" s="35"/>
      <c r="CNP57" s="35"/>
      <c r="CNQ57" s="35"/>
      <c r="CNR57" s="35"/>
      <c r="CNS57" s="35"/>
      <c r="CNT57" s="35"/>
      <c r="CNU57" s="35"/>
      <c r="CNV57" s="35"/>
      <c r="CNW57" s="35"/>
      <c r="CNX57" s="35"/>
      <c r="CNY57" s="35"/>
      <c r="CNZ57" s="35"/>
      <c r="COA57" s="35"/>
      <c r="COB57" s="35"/>
      <c r="COC57" s="35"/>
      <c r="COD57" s="35"/>
      <c r="COE57" s="35"/>
      <c r="COF57" s="35"/>
      <c r="COG57" s="35"/>
      <c r="COH57" s="35"/>
      <c r="COI57" s="35"/>
      <c r="COJ57" s="35"/>
      <c r="COK57" s="35"/>
      <c r="COL57" s="35"/>
      <c r="COM57" s="35"/>
      <c r="CON57" s="35"/>
      <c r="COO57" s="35"/>
      <c r="COP57" s="35"/>
      <c r="COQ57" s="35"/>
      <c r="COR57" s="35"/>
      <c r="COS57" s="35"/>
      <c r="COT57" s="35"/>
      <c r="COU57" s="35"/>
      <c r="COV57" s="35"/>
      <c r="COW57" s="35"/>
      <c r="COX57" s="35"/>
      <c r="COY57" s="35"/>
      <c r="COZ57" s="35"/>
      <c r="CPA57" s="35"/>
      <c r="CPB57" s="35"/>
      <c r="CPC57" s="35"/>
      <c r="CPD57" s="35"/>
      <c r="CPE57" s="35"/>
      <c r="CPF57" s="35"/>
      <c r="CPG57" s="35"/>
      <c r="CPH57" s="35"/>
      <c r="CPI57" s="35"/>
      <c r="CPJ57" s="35"/>
      <c r="CPK57" s="35"/>
      <c r="CPL57" s="35"/>
      <c r="CPM57" s="35"/>
      <c r="CPN57" s="35"/>
      <c r="CPO57" s="35"/>
      <c r="CPP57" s="35"/>
      <c r="CPQ57" s="35"/>
      <c r="CPR57" s="35"/>
      <c r="CPS57" s="35"/>
      <c r="CPT57" s="35"/>
      <c r="CPU57" s="35"/>
      <c r="CPV57" s="35"/>
      <c r="CPW57" s="35"/>
      <c r="CPX57" s="35"/>
      <c r="CPY57" s="35"/>
      <c r="CPZ57" s="35"/>
      <c r="CQA57" s="35"/>
      <c r="CQB57" s="35"/>
      <c r="CQC57" s="35"/>
      <c r="CQD57" s="35"/>
      <c r="CQE57" s="35"/>
      <c r="CQF57" s="35"/>
      <c r="CQG57" s="35"/>
      <c r="CQH57" s="35"/>
      <c r="CQI57" s="35"/>
      <c r="CQJ57" s="35"/>
      <c r="CQK57" s="35"/>
      <c r="CQL57" s="35"/>
      <c r="CQM57" s="35"/>
      <c r="CQN57" s="35"/>
      <c r="CQO57" s="35"/>
      <c r="CQP57" s="35"/>
      <c r="CQQ57" s="35"/>
      <c r="CQR57" s="35"/>
      <c r="CQS57" s="35"/>
      <c r="CQT57" s="35"/>
      <c r="CQU57" s="35"/>
      <c r="CQV57" s="35"/>
      <c r="CQW57" s="35"/>
      <c r="CQX57" s="35"/>
      <c r="CQY57" s="35"/>
      <c r="CQZ57" s="35"/>
      <c r="CRA57" s="35"/>
      <c r="CRB57" s="35"/>
      <c r="CRC57" s="35"/>
      <c r="CRD57" s="35"/>
      <c r="CRE57" s="35"/>
      <c r="CRF57" s="35"/>
      <c r="CRG57" s="35"/>
      <c r="CRH57" s="35"/>
      <c r="CRI57" s="35"/>
      <c r="CRJ57" s="35"/>
      <c r="CRK57" s="35"/>
      <c r="CRL57" s="35"/>
      <c r="CRM57" s="35"/>
      <c r="CRN57" s="35"/>
      <c r="CRO57" s="35"/>
      <c r="CRP57" s="35"/>
      <c r="CRQ57" s="35"/>
      <c r="CRR57" s="35"/>
      <c r="CRS57" s="35"/>
      <c r="CRT57" s="35"/>
      <c r="CRU57" s="35"/>
      <c r="CRV57" s="35"/>
      <c r="CRW57" s="35"/>
      <c r="CRX57" s="35"/>
      <c r="CRY57" s="35"/>
      <c r="CRZ57" s="35"/>
      <c r="CSA57" s="35"/>
      <c r="CSB57" s="35"/>
      <c r="CSC57" s="35"/>
      <c r="CSD57" s="35"/>
      <c r="CSE57" s="35"/>
      <c r="CSF57" s="35"/>
      <c r="CSG57" s="35"/>
      <c r="CSH57" s="35"/>
      <c r="CSI57" s="35"/>
      <c r="CSJ57" s="35"/>
      <c r="CSK57" s="35"/>
      <c r="CSL57" s="35"/>
      <c r="CSM57" s="35"/>
      <c r="CSN57" s="35"/>
      <c r="CSO57" s="35"/>
      <c r="CSP57" s="35"/>
      <c r="CSQ57" s="35"/>
      <c r="CSR57" s="35"/>
      <c r="CSS57" s="35"/>
      <c r="CST57" s="35"/>
      <c r="CSU57" s="35"/>
      <c r="CSV57" s="35"/>
      <c r="CSW57" s="35"/>
      <c r="CSX57" s="35"/>
      <c r="CSY57" s="35"/>
      <c r="CSZ57" s="35"/>
      <c r="CTA57" s="35"/>
      <c r="CTB57" s="35"/>
      <c r="CTC57" s="35"/>
      <c r="CTD57" s="35"/>
      <c r="CTE57" s="35"/>
      <c r="CTF57" s="35"/>
      <c r="CTG57" s="35"/>
      <c r="CTH57" s="35"/>
      <c r="CTI57" s="35"/>
      <c r="CTJ57" s="35"/>
      <c r="CTK57" s="35"/>
      <c r="CTL57" s="35"/>
      <c r="CTM57" s="35"/>
      <c r="CTN57" s="35"/>
      <c r="CTO57" s="35"/>
      <c r="CTP57" s="35"/>
      <c r="CTQ57" s="35"/>
      <c r="CTR57" s="35"/>
      <c r="CTS57" s="35"/>
      <c r="CTT57" s="35"/>
      <c r="CTU57" s="35"/>
      <c r="CTV57" s="35"/>
      <c r="CTW57" s="35"/>
      <c r="CTX57" s="35"/>
      <c r="CTY57" s="35"/>
      <c r="CTZ57" s="35"/>
      <c r="CUA57" s="35"/>
      <c r="CUB57" s="35"/>
      <c r="CUC57" s="35"/>
      <c r="CUD57" s="35"/>
      <c r="CUE57" s="35"/>
      <c r="CUF57" s="35"/>
      <c r="CUG57" s="35"/>
      <c r="CUH57" s="35"/>
      <c r="CUI57" s="35"/>
      <c r="CUJ57" s="35"/>
      <c r="CUK57" s="35"/>
      <c r="CUL57" s="35"/>
      <c r="CUM57" s="35"/>
      <c r="CUN57" s="35"/>
      <c r="CUO57" s="35"/>
      <c r="CUP57" s="35"/>
      <c r="CUQ57" s="35"/>
      <c r="CUR57" s="35"/>
      <c r="CUS57" s="35"/>
      <c r="CUT57" s="35"/>
      <c r="CUU57" s="35"/>
      <c r="CUV57" s="35"/>
      <c r="CUW57" s="35"/>
      <c r="CUX57" s="35"/>
      <c r="CUY57" s="35"/>
      <c r="CUZ57" s="35"/>
      <c r="CVA57" s="35"/>
      <c r="CVB57" s="35"/>
      <c r="CVC57" s="35"/>
      <c r="CVD57" s="35"/>
      <c r="CVE57" s="35"/>
      <c r="CVF57" s="35"/>
      <c r="CVG57" s="35"/>
      <c r="CVH57" s="35"/>
      <c r="CVI57" s="35"/>
      <c r="CVJ57" s="35"/>
      <c r="CVK57" s="35"/>
      <c r="CVL57" s="35"/>
      <c r="CVM57" s="35"/>
      <c r="CVN57" s="35"/>
      <c r="CVO57" s="35"/>
      <c r="CVP57" s="35"/>
      <c r="CVQ57" s="35"/>
      <c r="CVR57" s="35"/>
      <c r="CVS57" s="35"/>
      <c r="CVT57" s="35"/>
      <c r="CVU57" s="35"/>
      <c r="CVV57" s="35"/>
      <c r="CVW57" s="35"/>
      <c r="CVX57" s="35"/>
      <c r="CVY57" s="35"/>
      <c r="CVZ57" s="35"/>
      <c r="CWA57" s="35"/>
      <c r="CWB57" s="35"/>
      <c r="CWC57" s="35"/>
      <c r="CWD57" s="35"/>
      <c r="CWE57" s="35"/>
      <c r="CWF57" s="35"/>
      <c r="CWG57" s="35"/>
      <c r="CWH57" s="35"/>
      <c r="CWI57" s="35"/>
      <c r="CWJ57" s="35"/>
      <c r="CWK57" s="35"/>
      <c r="CWL57" s="35"/>
      <c r="CWM57" s="35"/>
      <c r="CWN57" s="35"/>
      <c r="CWO57" s="35"/>
      <c r="CWP57" s="35"/>
      <c r="CWQ57" s="35"/>
      <c r="CWR57" s="35"/>
      <c r="CWS57" s="35"/>
      <c r="CWT57" s="35"/>
      <c r="CWU57" s="35"/>
      <c r="CWV57" s="35"/>
      <c r="CWW57" s="35"/>
      <c r="CWX57" s="35"/>
      <c r="CWY57" s="35"/>
      <c r="CWZ57" s="35"/>
      <c r="CXA57" s="35"/>
      <c r="CXB57" s="35"/>
      <c r="CXC57" s="35"/>
      <c r="CXD57" s="35"/>
      <c r="CXE57" s="35"/>
      <c r="CXF57" s="35"/>
      <c r="CXG57" s="35"/>
      <c r="CXH57" s="35"/>
      <c r="CXI57" s="35"/>
      <c r="CXJ57" s="35"/>
      <c r="CXK57" s="35"/>
      <c r="CXL57" s="35"/>
      <c r="CXM57" s="35"/>
      <c r="CXN57" s="35"/>
      <c r="CXO57" s="35"/>
      <c r="CXP57" s="35"/>
      <c r="CXQ57" s="35"/>
      <c r="CXR57" s="35"/>
      <c r="CXS57" s="35"/>
      <c r="CXT57" s="35"/>
      <c r="CXU57" s="35"/>
      <c r="CXV57" s="35"/>
      <c r="CXW57" s="35"/>
      <c r="CXX57" s="35"/>
      <c r="CXY57" s="35"/>
      <c r="CXZ57" s="35"/>
      <c r="CYA57" s="35"/>
      <c r="CYB57" s="35"/>
      <c r="CYC57" s="35"/>
      <c r="CYD57" s="35"/>
      <c r="CYE57" s="35"/>
      <c r="CYF57" s="35"/>
      <c r="CYG57" s="35"/>
      <c r="CYH57" s="35"/>
      <c r="CYI57" s="35"/>
      <c r="CYJ57" s="35"/>
      <c r="CYK57" s="35"/>
      <c r="CYL57" s="35"/>
      <c r="CYM57" s="35"/>
      <c r="CYN57" s="35"/>
      <c r="CYO57" s="35"/>
      <c r="CYP57" s="35"/>
      <c r="CYQ57" s="35"/>
      <c r="CYR57" s="35"/>
      <c r="CYS57" s="35"/>
      <c r="CYT57" s="35"/>
      <c r="CYU57" s="35"/>
      <c r="CYV57" s="35"/>
      <c r="CYW57" s="35"/>
      <c r="CYX57" s="35"/>
      <c r="CYY57" s="35"/>
      <c r="CYZ57" s="35"/>
      <c r="CZA57" s="35"/>
      <c r="CZB57" s="35"/>
      <c r="CZC57" s="35"/>
      <c r="CZD57" s="35"/>
      <c r="CZE57" s="35"/>
      <c r="CZF57" s="35"/>
      <c r="CZG57" s="35"/>
      <c r="CZH57" s="35"/>
      <c r="CZI57" s="35"/>
      <c r="CZJ57" s="35"/>
      <c r="CZK57" s="35"/>
      <c r="CZL57" s="35"/>
      <c r="CZM57" s="35"/>
      <c r="CZN57" s="35"/>
      <c r="CZO57" s="35"/>
      <c r="CZP57" s="35"/>
      <c r="CZQ57" s="35"/>
      <c r="CZR57" s="35"/>
      <c r="CZS57" s="35"/>
      <c r="CZT57" s="35"/>
      <c r="CZU57" s="35"/>
      <c r="CZV57" s="35"/>
      <c r="CZW57" s="35"/>
      <c r="CZX57" s="35"/>
      <c r="CZY57" s="35"/>
      <c r="CZZ57" s="35"/>
      <c r="DAA57" s="35"/>
      <c r="DAB57" s="35"/>
      <c r="DAC57" s="35"/>
      <c r="DAD57" s="35"/>
      <c r="DAE57" s="35"/>
      <c r="DAF57" s="35"/>
      <c r="DAG57" s="35"/>
      <c r="DAH57" s="35"/>
      <c r="DAI57" s="35"/>
      <c r="DAJ57" s="35"/>
      <c r="DAK57" s="35"/>
      <c r="DAL57" s="35"/>
      <c r="DAM57" s="35"/>
      <c r="DAN57" s="35"/>
      <c r="DAO57" s="35"/>
      <c r="DAP57" s="35"/>
      <c r="DAQ57" s="35"/>
      <c r="DAR57" s="35"/>
      <c r="DAS57" s="35"/>
      <c r="DAT57" s="35"/>
      <c r="DAU57" s="35"/>
      <c r="DAV57" s="35"/>
      <c r="DAW57" s="35"/>
      <c r="DAX57" s="35"/>
      <c r="DAY57" s="35"/>
      <c r="DAZ57" s="35"/>
      <c r="DBA57" s="35"/>
      <c r="DBB57" s="35"/>
      <c r="DBC57" s="35"/>
      <c r="DBD57" s="35"/>
      <c r="DBE57" s="35"/>
      <c r="DBF57" s="35"/>
      <c r="DBG57" s="35"/>
      <c r="DBH57" s="35"/>
      <c r="DBI57" s="35"/>
      <c r="DBJ57" s="35"/>
      <c r="DBK57" s="35"/>
      <c r="DBL57" s="35"/>
      <c r="DBM57" s="35"/>
      <c r="DBN57" s="35"/>
      <c r="DBO57" s="35"/>
      <c r="DBP57" s="35"/>
      <c r="DBQ57" s="35"/>
      <c r="DBR57" s="35"/>
      <c r="DBS57" s="35"/>
      <c r="DBT57" s="35"/>
      <c r="DBU57" s="35"/>
      <c r="DBV57" s="35"/>
      <c r="DBW57" s="35"/>
      <c r="DBX57" s="35"/>
      <c r="DBY57" s="35"/>
      <c r="DBZ57" s="35"/>
      <c r="DCA57" s="35"/>
      <c r="DCB57" s="35"/>
      <c r="DCC57" s="35"/>
      <c r="DCD57" s="35"/>
      <c r="DCE57" s="35"/>
      <c r="DCF57" s="35"/>
      <c r="DCG57" s="35"/>
      <c r="DCH57" s="35"/>
      <c r="DCI57" s="35"/>
      <c r="DCJ57" s="35"/>
      <c r="DCK57" s="35"/>
      <c r="DCL57" s="35"/>
      <c r="DCM57" s="35"/>
      <c r="DCN57" s="35"/>
      <c r="DCO57" s="35"/>
      <c r="DCP57" s="35"/>
      <c r="DCQ57" s="35"/>
      <c r="DCR57" s="35"/>
      <c r="DCS57" s="35"/>
      <c r="DCT57" s="35"/>
      <c r="DCU57" s="35"/>
      <c r="DCV57" s="35"/>
      <c r="DCW57" s="35"/>
      <c r="DCX57" s="35"/>
      <c r="DCY57" s="35"/>
      <c r="DCZ57" s="35"/>
      <c r="DDA57" s="35"/>
      <c r="DDB57" s="35"/>
      <c r="DDC57" s="35"/>
      <c r="DDD57" s="35"/>
      <c r="DDE57" s="35"/>
      <c r="DDF57" s="35"/>
      <c r="DDG57" s="35"/>
      <c r="DDH57" s="35"/>
      <c r="DDI57" s="35"/>
      <c r="DDJ57" s="35"/>
      <c r="DDK57" s="35"/>
      <c r="DDL57" s="35"/>
      <c r="DDM57" s="35"/>
      <c r="DDN57" s="35"/>
      <c r="DDO57" s="35"/>
      <c r="DDP57" s="35"/>
      <c r="DDQ57" s="35"/>
      <c r="DDR57" s="35"/>
      <c r="DDS57" s="35"/>
      <c r="DDT57" s="35"/>
      <c r="DDU57" s="35"/>
      <c r="DDV57" s="35"/>
      <c r="DDW57" s="35"/>
      <c r="DDX57" s="35"/>
      <c r="DDY57" s="35"/>
      <c r="DDZ57" s="35"/>
      <c r="DEA57" s="35"/>
      <c r="DEB57" s="35"/>
      <c r="DEC57" s="35"/>
      <c r="DED57" s="35"/>
      <c r="DEE57" s="35"/>
      <c r="DEF57" s="35"/>
      <c r="DEG57" s="35"/>
      <c r="DEH57" s="35"/>
      <c r="DEI57" s="35"/>
      <c r="DEJ57" s="35"/>
      <c r="DEK57" s="35"/>
      <c r="DEL57" s="35"/>
      <c r="DEM57" s="35"/>
      <c r="DEN57" s="35"/>
      <c r="DEO57" s="35"/>
      <c r="DEP57" s="35"/>
      <c r="DEQ57" s="35"/>
      <c r="DER57" s="35"/>
      <c r="DES57" s="35"/>
      <c r="DET57" s="35"/>
      <c r="DEU57" s="35"/>
      <c r="DEV57" s="35"/>
      <c r="DEW57" s="35"/>
      <c r="DEX57" s="35"/>
      <c r="DEY57" s="35"/>
      <c r="DEZ57" s="35"/>
      <c r="DFA57" s="35"/>
      <c r="DFB57" s="35"/>
      <c r="DFC57" s="35"/>
      <c r="DFD57" s="35"/>
      <c r="DFE57" s="35"/>
      <c r="DFF57" s="35"/>
      <c r="DFG57" s="35"/>
      <c r="DFH57" s="35"/>
      <c r="DFI57" s="35"/>
      <c r="DFJ57" s="35"/>
      <c r="DFK57" s="35"/>
      <c r="DFL57" s="35"/>
      <c r="DFM57" s="35"/>
      <c r="DFN57" s="35"/>
      <c r="DFO57" s="35"/>
      <c r="DFP57" s="35"/>
      <c r="DFQ57" s="35"/>
      <c r="DFR57" s="35"/>
      <c r="DFS57" s="35"/>
      <c r="DFT57" s="35"/>
      <c r="DFU57" s="35"/>
      <c r="DFV57" s="35"/>
      <c r="DFW57" s="35"/>
      <c r="DFX57" s="35"/>
      <c r="DFY57" s="35"/>
      <c r="DFZ57" s="35"/>
      <c r="DGA57" s="35"/>
      <c r="DGB57" s="35"/>
      <c r="DGC57" s="35"/>
      <c r="DGD57" s="35"/>
      <c r="DGE57" s="35"/>
      <c r="DGF57" s="35"/>
      <c r="DGG57" s="35"/>
      <c r="DGH57" s="35"/>
      <c r="DGI57" s="35"/>
      <c r="DGJ57" s="35"/>
      <c r="DGK57" s="35"/>
      <c r="DGL57" s="35"/>
      <c r="DGM57" s="35"/>
      <c r="DGN57" s="35"/>
      <c r="DGO57" s="35"/>
      <c r="DGP57" s="35"/>
      <c r="DGQ57" s="35"/>
      <c r="DGR57" s="35"/>
      <c r="DGS57" s="35"/>
      <c r="DGT57" s="35"/>
      <c r="DGU57" s="35"/>
      <c r="DGV57" s="35"/>
      <c r="DGW57" s="35"/>
      <c r="DGX57" s="35"/>
      <c r="DGY57" s="35"/>
      <c r="DGZ57" s="35"/>
      <c r="DHA57" s="35"/>
      <c r="DHB57" s="35"/>
      <c r="DHC57" s="35"/>
      <c r="DHD57" s="35"/>
      <c r="DHE57" s="35"/>
      <c r="DHF57" s="35"/>
      <c r="DHG57" s="35"/>
      <c r="DHH57" s="35"/>
      <c r="DHI57" s="35"/>
      <c r="DHJ57" s="35"/>
      <c r="DHK57" s="35"/>
      <c r="DHL57" s="35"/>
      <c r="DHM57" s="35"/>
      <c r="DHN57" s="35"/>
      <c r="DHO57" s="35"/>
      <c r="DHP57" s="35"/>
      <c r="DHQ57" s="35"/>
      <c r="DHR57" s="35"/>
      <c r="DHS57" s="35"/>
      <c r="DHT57" s="35"/>
      <c r="DHU57" s="35"/>
      <c r="DHV57" s="35"/>
      <c r="DHW57" s="35"/>
      <c r="DHX57" s="35"/>
      <c r="DHY57" s="35"/>
      <c r="DHZ57" s="35"/>
      <c r="DIA57" s="35"/>
      <c r="DIB57" s="35"/>
      <c r="DIC57" s="35"/>
      <c r="DID57" s="35"/>
      <c r="DIE57" s="35"/>
      <c r="DIF57" s="35"/>
      <c r="DIG57" s="35"/>
      <c r="DIH57" s="35"/>
      <c r="DII57" s="35"/>
      <c r="DIJ57" s="35"/>
      <c r="DIK57" s="35"/>
      <c r="DIL57" s="35"/>
      <c r="DIM57" s="35"/>
      <c r="DIN57" s="35"/>
      <c r="DIO57" s="35"/>
      <c r="DIP57" s="35"/>
      <c r="DIQ57" s="35"/>
      <c r="DIR57" s="35"/>
      <c r="DIS57" s="35"/>
      <c r="DIT57" s="35"/>
      <c r="DIU57" s="35"/>
      <c r="DIV57" s="35"/>
      <c r="DIW57" s="35"/>
      <c r="DIX57" s="35"/>
      <c r="DIY57" s="35"/>
      <c r="DIZ57" s="35"/>
      <c r="DJA57" s="35"/>
      <c r="DJB57" s="35"/>
      <c r="DJC57" s="35"/>
      <c r="DJD57" s="35"/>
      <c r="DJE57" s="35"/>
      <c r="DJF57" s="35"/>
      <c r="DJG57" s="35"/>
      <c r="DJH57" s="35"/>
      <c r="DJI57" s="35"/>
      <c r="DJJ57" s="35"/>
      <c r="DJK57" s="35"/>
      <c r="DJL57" s="35"/>
      <c r="DJM57" s="35"/>
      <c r="DJN57" s="35"/>
      <c r="DJO57" s="35"/>
      <c r="DJP57" s="35"/>
      <c r="DJQ57" s="35"/>
      <c r="DJR57" s="35"/>
      <c r="DJS57" s="35"/>
      <c r="DJT57" s="35"/>
      <c r="DJU57" s="35"/>
      <c r="DJV57" s="35"/>
      <c r="DJW57" s="35"/>
      <c r="DJX57" s="35"/>
      <c r="DJY57" s="35"/>
      <c r="DJZ57" s="35"/>
      <c r="DKA57" s="35"/>
      <c r="DKB57" s="35"/>
      <c r="DKC57" s="35"/>
      <c r="DKD57" s="35"/>
      <c r="DKE57" s="35"/>
      <c r="DKF57" s="35"/>
      <c r="DKG57" s="35"/>
      <c r="DKH57" s="35"/>
      <c r="DKI57" s="35"/>
      <c r="DKJ57" s="35"/>
      <c r="DKK57" s="35"/>
      <c r="DKL57" s="35"/>
      <c r="DKM57" s="35"/>
      <c r="DKN57" s="35"/>
      <c r="DKO57" s="35"/>
      <c r="DKP57" s="35"/>
      <c r="DKQ57" s="35"/>
      <c r="DKR57" s="35"/>
      <c r="DKS57" s="35"/>
      <c r="DKT57" s="35"/>
      <c r="DKU57" s="35"/>
      <c r="DKV57" s="35"/>
      <c r="DKW57" s="35"/>
      <c r="DKX57" s="35"/>
      <c r="DKY57" s="35"/>
      <c r="DKZ57" s="35"/>
      <c r="DLA57" s="35"/>
      <c r="DLB57" s="35"/>
      <c r="DLC57" s="35"/>
      <c r="DLD57" s="35"/>
      <c r="DLE57" s="35"/>
      <c r="DLF57" s="35"/>
      <c r="DLG57" s="35"/>
      <c r="DLH57" s="35"/>
      <c r="DLI57" s="35"/>
      <c r="DLJ57" s="35"/>
      <c r="DLK57" s="35"/>
      <c r="DLL57" s="35"/>
      <c r="DLM57" s="35"/>
      <c r="DLN57" s="35"/>
      <c r="DLO57" s="35"/>
      <c r="DLP57" s="35"/>
      <c r="DLQ57" s="35"/>
      <c r="DLR57" s="35"/>
      <c r="DLS57" s="35"/>
      <c r="DLT57" s="35"/>
      <c r="DLU57" s="35"/>
      <c r="DLV57" s="35"/>
      <c r="DLW57" s="35"/>
      <c r="DLX57" s="35"/>
      <c r="DLY57" s="35"/>
      <c r="DLZ57" s="35"/>
      <c r="DMA57" s="35"/>
      <c r="DMB57" s="35"/>
      <c r="DMC57" s="35"/>
      <c r="DMD57" s="35"/>
      <c r="DME57" s="35"/>
      <c r="DMF57" s="35"/>
      <c r="DMG57" s="35"/>
      <c r="DMH57" s="35"/>
      <c r="DMI57" s="35"/>
      <c r="DMJ57" s="35"/>
      <c r="DMK57" s="35"/>
      <c r="DML57" s="35"/>
      <c r="DMM57" s="35"/>
      <c r="DMN57" s="35"/>
      <c r="DMO57" s="35"/>
      <c r="DMP57" s="35"/>
      <c r="DMQ57" s="35"/>
      <c r="DMR57" s="35"/>
      <c r="DMS57" s="35"/>
      <c r="DMT57" s="35"/>
      <c r="DMU57" s="35"/>
      <c r="DMV57" s="35"/>
      <c r="DMW57" s="35"/>
      <c r="DMX57" s="35"/>
      <c r="DMY57" s="35"/>
      <c r="DMZ57" s="35"/>
      <c r="DNA57" s="35"/>
      <c r="DNB57" s="35"/>
      <c r="DNC57" s="35"/>
      <c r="DND57" s="35"/>
      <c r="DNE57" s="35"/>
      <c r="DNF57" s="35"/>
      <c r="DNG57" s="35"/>
      <c r="DNH57" s="35"/>
      <c r="DNI57" s="35"/>
      <c r="DNJ57" s="35"/>
      <c r="DNK57" s="35"/>
      <c r="DNL57" s="35"/>
      <c r="DNM57" s="35"/>
      <c r="DNN57" s="35"/>
      <c r="DNO57" s="35"/>
      <c r="DNP57" s="35"/>
      <c r="DNQ57" s="35"/>
      <c r="DNR57" s="35"/>
      <c r="DNS57" s="35"/>
      <c r="DNT57" s="35"/>
      <c r="DNU57" s="35"/>
      <c r="DNV57" s="35"/>
      <c r="DNW57" s="35"/>
      <c r="DNX57" s="35"/>
      <c r="DNY57" s="35"/>
      <c r="DNZ57" s="35"/>
      <c r="DOA57" s="35"/>
      <c r="DOB57" s="35"/>
      <c r="DOC57" s="35"/>
      <c r="DOD57" s="35"/>
      <c r="DOE57" s="35"/>
      <c r="DOF57" s="35"/>
      <c r="DOG57" s="35"/>
      <c r="DOH57" s="35"/>
      <c r="DOI57" s="35"/>
      <c r="DOJ57" s="35"/>
      <c r="DOK57" s="35"/>
      <c r="DOL57" s="35"/>
      <c r="DOM57" s="35"/>
      <c r="DON57" s="35"/>
      <c r="DOO57" s="35"/>
      <c r="DOP57" s="35"/>
      <c r="DOQ57" s="35"/>
      <c r="DOR57" s="35"/>
      <c r="DOS57" s="35"/>
      <c r="DOT57" s="35"/>
      <c r="DOU57" s="35"/>
      <c r="DOV57" s="35"/>
      <c r="DOW57" s="35"/>
      <c r="DOX57" s="35"/>
      <c r="DOY57" s="35"/>
      <c r="DOZ57" s="35"/>
      <c r="DPA57" s="35"/>
      <c r="DPB57" s="35"/>
      <c r="DPC57" s="35"/>
      <c r="DPD57" s="35"/>
      <c r="DPE57" s="35"/>
      <c r="DPF57" s="35"/>
      <c r="DPG57" s="35"/>
      <c r="DPH57" s="35"/>
      <c r="DPI57" s="35"/>
      <c r="DPJ57" s="35"/>
      <c r="DPK57" s="35"/>
      <c r="DPL57" s="35"/>
      <c r="DPM57" s="35"/>
      <c r="DPN57" s="35"/>
      <c r="DPO57" s="35"/>
      <c r="DPP57" s="35"/>
      <c r="DPQ57" s="35"/>
      <c r="DPR57" s="35"/>
      <c r="DPS57" s="35"/>
      <c r="DPT57" s="35"/>
      <c r="DPU57" s="35"/>
      <c r="DPV57" s="35"/>
      <c r="DPW57" s="35"/>
      <c r="DPX57" s="35"/>
      <c r="DPY57" s="35"/>
      <c r="DPZ57" s="35"/>
      <c r="DQA57" s="35"/>
      <c r="DQB57" s="35"/>
      <c r="DQC57" s="35"/>
      <c r="DQD57" s="35"/>
      <c r="DQE57" s="35"/>
      <c r="DQF57" s="35"/>
      <c r="DQG57" s="35"/>
      <c r="DQH57" s="35"/>
      <c r="DQI57" s="35"/>
      <c r="DQJ57" s="35"/>
      <c r="DQK57" s="35"/>
      <c r="DQL57" s="35"/>
      <c r="DQM57" s="35"/>
      <c r="DQN57" s="35"/>
      <c r="DQO57" s="35"/>
      <c r="DQP57" s="35"/>
      <c r="DQQ57" s="35"/>
      <c r="DQR57" s="35"/>
      <c r="DQS57" s="35"/>
      <c r="DQT57" s="35"/>
      <c r="DQU57" s="35"/>
      <c r="DQV57" s="35"/>
      <c r="DQW57" s="35"/>
      <c r="DQX57" s="35"/>
      <c r="DQY57" s="35"/>
      <c r="DQZ57" s="35"/>
      <c r="DRA57" s="35"/>
      <c r="DRB57" s="35"/>
      <c r="DRC57" s="35"/>
      <c r="DRD57" s="35"/>
      <c r="DRE57" s="35"/>
      <c r="DRF57" s="35"/>
      <c r="DRG57" s="35"/>
      <c r="DRH57" s="35"/>
      <c r="DRI57" s="35"/>
      <c r="DRJ57" s="35"/>
      <c r="DRK57" s="35"/>
      <c r="DRL57" s="35"/>
      <c r="DRM57" s="35"/>
      <c r="DRN57" s="35"/>
      <c r="DRO57" s="35"/>
      <c r="DRP57" s="35"/>
      <c r="DRQ57" s="35"/>
      <c r="DRR57" s="35"/>
      <c r="DRS57" s="35"/>
      <c r="DRT57" s="35"/>
      <c r="DRU57" s="35"/>
      <c r="DRV57" s="35"/>
      <c r="DRW57" s="35"/>
      <c r="DRX57" s="35"/>
      <c r="DRY57" s="35"/>
      <c r="DRZ57" s="35"/>
      <c r="DSA57" s="35"/>
      <c r="DSB57" s="35"/>
      <c r="DSC57" s="35"/>
      <c r="DSD57" s="35"/>
      <c r="DSE57" s="35"/>
      <c r="DSF57" s="35"/>
      <c r="DSG57" s="35"/>
      <c r="DSH57" s="35"/>
      <c r="DSI57" s="35"/>
      <c r="DSJ57" s="35"/>
      <c r="DSK57" s="35"/>
      <c r="DSL57" s="35"/>
      <c r="DSM57" s="35"/>
      <c r="DSN57" s="35"/>
      <c r="DSO57" s="35"/>
      <c r="DSP57" s="35"/>
      <c r="DSQ57" s="35"/>
      <c r="DSR57" s="35"/>
      <c r="DSS57" s="35"/>
      <c r="DST57" s="35"/>
      <c r="DSU57" s="35"/>
      <c r="DSV57" s="35"/>
      <c r="DSW57" s="35"/>
      <c r="DSX57" s="35"/>
      <c r="DSY57" s="35"/>
      <c r="DSZ57" s="35"/>
      <c r="DTA57" s="35"/>
      <c r="DTB57" s="35"/>
      <c r="DTC57" s="35"/>
      <c r="DTD57" s="35"/>
      <c r="DTE57" s="35"/>
      <c r="DTF57" s="35"/>
      <c r="DTG57" s="35"/>
      <c r="DTH57" s="35"/>
      <c r="DTI57" s="35"/>
      <c r="DTJ57" s="35"/>
      <c r="DTK57" s="35"/>
      <c r="DTL57" s="35"/>
      <c r="DTM57" s="35"/>
      <c r="DTN57" s="35"/>
      <c r="DTO57" s="35"/>
      <c r="DTP57" s="35"/>
      <c r="DTQ57" s="35"/>
      <c r="DTR57" s="35"/>
      <c r="DTS57" s="35"/>
      <c r="DTT57" s="35"/>
      <c r="DTU57" s="35"/>
      <c r="DTV57" s="35"/>
      <c r="DTW57" s="35"/>
      <c r="DTX57" s="35"/>
      <c r="DTY57" s="35"/>
      <c r="DTZ57" s="35"/>
      <c r="DUA57" s="35"/>
      <c r="DUB57" s="35"/>
      <c r="DUC57" s="35"/>
      <c r="DUD57" s="35"/>
      <c r="DUE57" s="35"/>
      <c r="DUF57" s="35"/>
      <c r="DUG57" s="35"/>
      <c r="DUH57" s="35"/>
      <c r="DUI57" s="35"/>
      <c r="DUJ57" s="35"/>
      <c r="DUK57" s="35"/>
      <c r="DUL57" s="35"/>
      <c r="DUM57" s="35"/>
      <c r="DUN57" s="35"/>
      <c r="DUO57" s="35"/>
      <c r="DUP57" s="35"/>
      <c r="DUQ57" s="35"/>
      <c r="DUR57" s="35"/>
      <c r="DUS57" s="35"/>
      <c r="DUT57" s="35"/>
      <c r="DUU57" s="35"/>
      <c r="DUV57" s="35"/>
      <c r="DUW57" s="35"/>
      <c r="DUX57" s="35"/>
      <c r="DUY57" s="35"/>
      <c r="DUZ57" s="35"/>
      <c r="DVA57" s="35"/>
      <c r="DVB57" s="35"/>
      <c r="DVC57" s="35"/>
      <c r="DVD57" s="35"/>
      <c r="DVE57" s="35"/>
      <c r="DVF57" s="35"/>
      <c r="DVG57" s="35"/>
      <c r="DVH57" s="35"/>
      <c r="DVI57" s="35"/>
      <c r="DVJ57" s="35"/>
      <c r="DVK57" s="35"/>
      <c r="DVL57" s="35"/>
      <c r="DVM57" s="35"/>
      <c r="DVN57" s="35"/>
      <c r="DVO57" s="35"/>
      <c r="DVP57" s="35"/>
      <c r="DVQ57" s="35"/>
      <c r="DVR57" s="35"/>
      <c r="DVS57" s="35"/>
      <c r="DVT57" s="35"/>
      <c r="DVU57" s="35"/>
      <c r="DVV57" s="35"/>
      <c r="DVW57" s="35"/>
      <c r="DVX57" s="35"/>
      <c r="DVY57" s="35"/>
      <c r="DVZ57" s="35"/>
      <c r="DWA57" s="35"/>
      <c r="DWB57" s="35"/>
      <c r="DWC57" s="35"/>
      <c r="DWD57" s="35"/>
      <c r="DWE57" s="35"/>
      <c r="DWF57" s="35"/>
      <c r="DWG57" s="35"/>
      <c r="DWH57" s="35"/>
      <c r="DWI57" s="35"/>
      <c r="DWJ57" s="35"/>
      <c r="DWK57" s="35"/>
      <c r="DWL57" s="35"/>
      <c r="DWM57" s="35"/>
      <c r="DWN57" s="35"/>
      <c r="DWO57" s="35"/>
      <c r="DWP57" s="35"/>
      <c r="DWQ57" s="35"/>
      <c r="DWR57" s="35"/>
      <c r="DWS57" s="35"/>
      <c r="DWT57" s="35"/>
      <c r="DWU57" s="35"/>
      <c r="DWV57" s="35"/>
      <c r="DWW57" s="35"/>
      <c r="DWX57" s="35"/>
      <c r="DWY57" s="35"/>
      <c r="DWZ57" s="35"/>
      <c r="DXA57" s="35"/>
      <c r="DXB57" s="35"/>
      <c r="DXC57" s="35"/>
      <c r="DXD57" s="35"/>
      <c r="DXE57" s="35"/>
      <c r="DXF57" s="35"/>
      <c r="DXG57" s="35"/>
      <c r="DXH57" s="35"/>
      <c r="DXI57" s="35"/>
      <c r="DXJ57" s="35"/>
      <c r="DXK57" s="35"/>
      <c r="DXL57" s="35"/>
      <c r="DXM57" s="35"/>
      <c r="DXN57" s="35"/>
      <c r="DXO57" s="35"/>
      <c r="DXP57" s="35"/>
      <c r="DXQ57" s="35"/>
      <c r="DXR57" s="35"/>
      <c r="DXS57" s="35"/>
      <c r="DXT57" s="35"/>
      <c r="DXU57" s="35"/>
      <c r="DXV57" s="35"/>
      <c r="DXW57" s="35"/>
      <c r="DXX57" s="35"/>
      <c r="DXY57" s="35"/>
      <c r="DXZ57" s="35"/>
      <c r="DYA57" s="35"/>
      <c r="DYB57" s="35"/>
      <c r="DYC57" s="35"/>
      <c r="DYD57" s="35"/>
      <c r="DYE57" s="35"/>
      <c r="DYF57" s="35"/>
      <c r="DYG57" s="35"/>
      <c r="DYH57" s="35"/>
      <c r="DYI57" s="35"/>
      <c r="DYJ57" s="35"/>
      <c r="DYK57" s="35"/>
      <c r="DYL57" s="35"/>
      <c r="DYM57" s="35"/>
      <c r="DYN57" s="35"/>
      <c r="DYO57" s="35"/>
      <c r="DYP57" s="35"/>
      <c r="DYQ57" s="35"/>
      <c r="DYR57" s="35"/>
      <c r="DYS57" s="35"/>
      <c r="DYT57" s="35"/>
      <c r="DYU57" s="35"/>
      <c r="DYV57" s="35"/>
      <c r="DYW57" s="35"/>
      <c r="DYX57" s="35"/>
      <c r="DYY57" s="35"/>
      <c r="DYZ57" s="35"/>
      <c r="DZA57" s="35"/>
      <c r="DZB57" s="35"/>
      <c r="DZC57" s="35"/>
      <c r="DZD57" s="35"/>
      <c r="DZE57" s="35"/>
      <c r="DZF57" s="35"/>
      <c r="DZG57" s="35"/>
      <c r="DZH57" s="35"/>
      <c r="DZI57" s="35"/>
      <c r="DZJ57" s="35"/>
      <c r="DZK57" s="35"/>
      <c r="DZL57" s="35"/>
      <c r="DZM57" s="35"/>
      <c r="DZN57" s="35"/>
      <c r="DZO57" s="35"/>
      <c r="DZP57" s="35"/>
      <c r="DZQ57" s="35"/>
      <c r="DZR57" s="35"/>
      <c r="DZS57" s="35"/>
      <c r="DZT57" s="35"/>
      <c r="DZU57" s="35"/>
      <c r="DZV57" s="35"/>
      <c r="DZW57" s="35"/>
      <c r="DZX57" s="35"/>
      <c r="DZY57" s="35"/>
      <c r="DZZ57" s="35"/>
      <c r="EAA57" s="35"/>
      <c r="EAB57" s="35"/>
      <c r="EAC57" s="35"/>
      <c r="EAD57" s="35"/>
      <c r="EAE57" s="35"/>
      <c r="EAF57" s="35"/>
      <c r="EAG57" s="35"/>
      <c r="EAH57" s="35"/>
      <c r="EAI57" s="35"/>
      <c r="EAJ57" s="35"/>
      <c r="EAK57" s="35"/>
      <c r="EAL57" s="35"/>
      <c r="EAM57" s="35"/>
      <c r="EAN57" s="35"/>
      <c r="EAO57" s="35"/>
      <c r="EAP57" s="35"/>
      <c r="EAQ57" s="35"/>
      <c r="EAR57" s="35"/>
      <c r="EAS57" s="35"/>
      <c r="EAT57" s="35"/>
      <c r="EAU57" s="35"/>
      <c r="EAV57" s="35"/>
      <c r="EAW57" s="35"/>
      <c r="EAX57" s="35"/>
      <c r="EAY57" s="35"/>
      <c r="EAZ57" s="35"/>
      <c r="EBA57" s="35"/>
      <c r="EBB57" s="35"/>
      <c r="EBC57" s="35"/>
      <c r="EBD57" s="35"/>
      <c r="EBE57" s="35"/>
      <c r="EBF57" s="35"/>
      <c r="EBG57" s="35"/>
      <c r="EBH57" s="35"/>
      <c r="EBI57" s="35"/>
      <c r="EBJ57" s="35"/>
      <c r="EBK57" s="35"/>
      <c r="EBL57" s="35"/>
      <c r="EBM57" s="35"/>
      <c r="EBN57" s="35"/>
      <c r="EBO57" s="35"/>
      <c r="EBP57" s="35"/>
      <c r="EBQ57" s="35"/>
      <c r="EBR57" s="35"/>
      <c r="EBS57" s="35"/>
      <c r="EBT57" s="35"/>
      <c r="EBU57" s="35"/>
      <c r="EBV57" s="35"/>
      <c r="EBW57" s="35"/>
      <c r="EBX57" s="35"/>
      <c r="EBY57" s="35"/>
      <c r="EBZ57" s="35"/>
      <c r="ECA57" s="35"/>
      <c r="ECB57" s="35"/>
      <c r="ECC57" s="35"/>
      <c r="ECD57" s="35"/>
      <c r="ECE57" s="35"/>
      <c r="ECF57" s="35"/>
      <c r="ECG57" s="35"/>
      <c r="ECH57" s="35"/>
      <c r="ECI57" s="35"/>
      <c r="ECJ57" s="35"/>
      <c r="ECK57" s="35"/>
      <c r="ECL57" s="35"/>
      <c r="ECM57" s="35"/>
      <c r="ECN57" s="35"/>
      <c r="ECO57" s="35"/>
      <c r="ECP57" s="35"/>
      <c r="ECQ57" s="35"/>
      <c r="ECR57" s="35"/>
      <c r="ECS57" s="35"/>
      <c r="ECT57" s="35"/>
      <c r="ECU57" s="35"/>
      <c r="ECV57" s="35"/>
      <c r="ECW57" s="35"/>
      <c r="ECX57" s="35"/>
      <c r="ECY57" s="35"/>
      <c r="ECZ57" s="35"/>
      <c r="EDA57" s="35"/>
      <c r="EDB57" s="35"/>
      <c r="EDC57" s="35"/>
      <c r="EDD57" s="35"/>
      <c r="EDE57" s="35"/>
      <c r="EDF57" s="35"/>
      <c r="EDG57" s="35"/>
      <c r="EDH57" s="35"/>
      <c r="EDI57" s="35"/>
      <c r="EDJ57" s="35"/>
      <c r="EDK57" s="35"/>
      <c r="EDL57" s="35"/>
      <c r="EDM57" s="35"/>
      <c r="EDN57" s="35"/>
      <c r="EDO57" s="35"/>
      <c r="EDP57" s="35"/>
      <c r="EDQ57" s="35"/>
      <c r="EDR57" s="35"/>
      <c r="EDS57" s="35"/>
      <c r="EDT57" s="35"/>
      <c r="EDU57" s="35"/>
      <c r="EDV57" s="35"/>
      <c r="EDW57" s="35"/>
      <c r="EDX57" s="35"/>
      <c r="EDY57" s="35"/>
      <c r="EDZ57" s="35"/>
      <c r="EEA57" s="35"/>
      <c r="EEB57" s="35"/>
      <c r="EEC57" s="35"/>
      <c r="EED57" s="35"/>
      <c r="EEE57" s="35"/>
      <c r="EEF57" s="35"/>
      <c r="EEG57" s="35"/>
      <c r="EEH57" s="35"/>
      <c r="EEI57" s="35"/>
      <c r="EEJ57" s="35"/>
      <c r="EEK57" s="35"/>
      <c r="EEL57" s="35"/>
      <c r="EEM57" s="35"/>
      <c r="EEN57" s="35"/>
      <c r="EEO57" s="35"/>
      <c r="EEP57" s="35"/>
      <c r="EEQ57" s="35"/>
      <c r="EER57" s="35"/>
      <c r="EES57" s="35"/>
      <c r="EET57" s="35"/>
      <c r="EEU57" s="35"/>
      <c r="EEV57" s="35"/>
      <c r="EEW57" s="35"/>
      <c r="EEX57" s="35"/>
      <c r="EEY57" s="35"/>
      <c r="EEZ57" s="35"/>
      <c r="EFA57" s="35"/>
      <c r="EFB57" s="35"/>
      <c r="EFC57" s="35"/>
      <c r="EFD57" s="35"/>
      <c r="EFE57" s="35"/>
      <c r="EFF57" s="35"/>
      <c r="EFG57" s="35"/>
      <c r="EFH57" s="35"/>
      <c r="EFI57" s="35"/>
      <c r="EFJ57" s="35"/>
      <c r="EFK57" s="35"/>
      <c r="EFL57" s="35"/>
      <c r="EFM57" s="35"/>
      <c r="EFN57" s="35"/>
      <c r="EFO57" s="35"/>
      <c r="EFP57" s="35"/>
      <c r="EFQ57" s="35"/>
      <c r="EFR57" s="35"/>
      <c r="EFS57" s="35"/>
      <c r="EFT57" s="35"/>
      <c r="EFU57" s="35"/>
      <c r="EFV57" s="35"/>
      <c r="EFW57" s="35"/>
      <c r="EFX57" s="35"/>
      <c r="EFY57" s="35"/>
      <c r="EFZ57" s="35"/>
      <c r="EGA57" s="35"/>
      <c r="EGB57" s="35"/>
      <c r="EGC57" s="35"/>
      <c r="EGD57" s="35"/>
      <c r="EGE57" s="35"/>
      <c r="EGF57" s="35"/>
      <c r="EGG57" s="35"/>
      <c r="EGH57" s="35"/>
      <c r="EGI57" s="35"/>
      <c r="EGJ57" s="35"/>
      <c r="EGK57" s="35"/>
      <c r="EGL57" s="35"/>
      <c r="EGM57" s="35"/>
      <c r="EGN57" s="35"/>
      <c r="EGO57" s="35"/>
      <c r="EGP57" s="35"/>
      <c r="EGQ57" s="35"/>
      <c r="EGR57" s="35"/>
      <c r="EGS57" s="35"/>
      <c r="EGT57" s="35"/>
      <c r="EGU57" s="35"/>
      <c r="EGV57" s="35"/>
      <c r="EGW57" s="35"/>
      <c r="EGX57" s="35"/>
      <c r="EGY57" s="35"/>
      <c r="EGZ57" s="35"/>
      <c r="EHA57" s="35"/>
      <c r="EHB57" s="35"/>
      <c r="EHC57" s="35"/>
      <c r="EHD57" s="35"/>
      <c r="EHE57" s="35"/>
      <c r="EHF57" s="35"/>
      <c r="EHG57" s="35"/>
      <c r="EHH57" s="35"/>
      <c r="EHI57" s="35"/>
      <c r="EHJ57" s="35"/>
      <c r="EHK57" s="35"/>
      <c r="EHL57" s="35"/>
      <c r="EHM57" s="35"/>
      <c r="EHN57" s="35"/>
      <c r="EHO57" s="35"/>
      <c r="EHP57" s="35"/>
      <c r="EHQ57" s="35"/>
      <c r="EHR57" s="35"/>
      <c r="EHS57" s="35"/>
      <c r="EHT57" s="35"/>
      <c r="EHU57" s="35"/>
      <c r="EHV57" s="35"/>
      <c r="EHW57" s="35"/>
      <c r="EHX57" s="35"/>
      <c r="EHY57" s="35"/>
      <c r="EHZ57" s="35"/>
      <c r="EIA57" s="35"/>
      <c r="EIB57" s="35"/>
      <c r="EIC57" s="35"/>
      <c r="EID57" s="35"/>
      <c r="EIE57" s="35"/>
      <c r="EIF57" s="35"/>
      <c r="EIG57" s="35"/>
      <c r="EIH57" s="35"/>
      <c r="EII57" s="35"/>
      <c r="EIJ57" s="35"/>
      <c r="EIK57" s="35"/>
      <c r="EIL57" s="35"/>
      <c r="EIM57" s="35"/>
      <c r="EIN57" s="35"/>
      <c r="EIO57" s="35"/>
      <c r="EIP57" s="35"/>
      <c r="EIQ57" s="35"/>
      <c r="EIR57" s="35"/>
      <c r="EIS57" s="35"/>
      <c r="EIT57" s="35"/>
      <c r="EIU57" s="35"/>
      <c r="EIV57" s="35"/>
      <c r="EIW57" s="35"/>
      <c r="EIX57" s="35"/>
      <c r="EIY57" s="35"/>
      <c r="EIZ57" s="35"/>
      <c r="EJA57" s="35"/>
      <c r="EJB57" s="35"/>
      <c r="EJC57" s="35"/>
      <c r="EJD57" s="35"/>
      <c r="EJE57" s="35"/>
      <c r="EJF57" s="35"/>
      <c r="EJG57" s="35"/>
      <c r="EJH57" s="35"/>
      <c r="EJI57" s="35"/>
      <c r="EJJ57" s="35"/>
      <c r="EJK57" s="35"/>
      <c r="EJL57" s="35"/>
      <c r="EJM57" s="35"/>
      <c r="EJN57" s="35"/>
      <c r="EJO57" s="35"/>
      <c r="EJP57" s="35"/>
      <c r="EJQ57" s="35"/>
      <c r="EJR57" s="35"/>
      <c r="EJS57" s="35"/>
      <c r="EJT57" s="35"/>
      <c r="EJU57" s="35"/>
      <c r="EJV57" s="35"/>
      <c r="EJW57" s="35"/>
      <c r="EJX57" s="35"/>
      <c r="EJY57" s="35"/>
      <c r="EJZ57" s="35"/>
      <c r="EKA57" s="35"/>
      <c r="EKB57" s="35"/>
      <c r="EKC57" s="35"/>
      <c r="EKD57" s="35"/>
      <c r="EKE57" s="35"/>
      <c r="EKF57" s="35"/>
      <c r="EKG57" s="35"/>
      <c r="EKH57" s="35"/>
      <c r="EKI57" s="35"/>
      <c r="EKJ57" s="35"/>
      <c r="EKK57" s="35"/>
      <c r="EKL57" s="35"/>
      <c r="EKM57" s="35"/>
      <c r="EKN57" s="35"/>
      <c r="EKO57" s="35"/>
      <c r="EKP57" s="35"/>
      <c r="EKQ57" s="35"/>
      <c r="EKR57" s="35"/>
      <c r="EKS57" s="35"/>
      <c r="EKT57" s="35"/>
      <c r="EKU57" s="35"/>
      <c r="EKV57" s="35"/>
      <c r="EKW57" s="35"/>
      <c r="EKX57" s="35"/>
      <c r="EKY57" s="35"/>
      <c r="EKZ57" s="35"/>
      <c r="ELA57" s="35"/>
      <c r="ELB57" s="35"/>
      <c r="ELC57" s="35"/>
      <c r="ELD57" s="35"/>
      <c r="ELE57" s="35"/>
      <c r="ELF57" s="35"/>
      <c r="ELG57" s="35"/>
      <c r="ELH57" s="35"/>
      <c r="ELI57" s="35"/>
      <c r="ELJ57" s="35"/>
      <c r="ELK57" s="35"/>
      <c r="ELL57" s="35"/>
      <c r="ELM57" s="35"/>
      <c r="ELN57" s="35"/>
      <c r="ELO57" s="35"/>
      <c r="ELP57" s="35"/>
      <c r="ELQ57" s="35"/>
      <c r="ELR57" s="35"/>
      <c r="ELS57" s="35"/>
      <c r="ELT57" s="35"/>
      <c r="ELU57" s="35"/>
      <c r="ELV57" s="35"/>
      <c r="ELW57" s="35"/>
      <c r="ELX57" s="35"/>
      <c r="ELY57" s="35"/>
      <c r="ELZ57" s="35"/>
      <c r="EMA57" s="35"/>
      <c r="EMB57" s="35"/>
      <c r="EMC57" s="35"/>
      <c r="EMD57" s="35"/>
      <c r="EME57" s="35"/>
      <c r="EMF57" s="35"/>
      <c r="EMG57" s="35"/>
      <c r="EMH57" s="35"/>
      <c r="EMI57" s="35"/>
      <c r="EMJ57" s="35"/>
      <c r="EMK57" s="35"/>
      <c r="EML57" s="35"/>
      <c r="EMM57" s="35"/>
      <c r="EMN57" s="35"/>
      <c r="EMO57" s="35"/>
      <c r="EMP57" s="35"/>
      <c r="EMQ57" s="35"/>
      <c r="EMR57" s="35"/>
      <c r="EMS57" s="35"/>
      <c r="EMT57" s="35"/>
      <c r="EMU57" s="35"/>
      <c r="EMV57" s="35"/>
      <c r="EMW57" s="35"/>
      <c r="EMX57" s="35"/>
      <c r="EMY57" s="35"/>
      <c r="EMZ57" s="35"/>
      <c r="ENA57" s="35"/>
      <c r="ENB57" s="35"/>
      <c r="ENC57" s="35"/>
      <c r="END57" s="35"/>
      <c r="ENE57" s="35"/>
      <c r="ENF57" s="35"/>
      <c r="ENG57" s="35"/>
      <c r="ENH57" s="35"/>
      <c r="ENI57" s="35"/>
      <c r="ENJ57" s="35"/>
      <c r="ENK57" s="35"/>
      <c r="ENL57" s="35"/>
      <c r="ENM57" s="35"/>
      <c r="ENN57" s="35"/>
      <c r="ENO57" s="35"/>
      <c r="ENP57" s="35"/>
      <c r="ENQ57" s="35"/>
      <c r="ENR57" s="35"/>
      <c r="ENS57" s="35"/>
      <c r="ENT57" s="35"/>
      <c r="ENU57" s="35"/>
      <c r="ENV57" s="35"/>
      <c r="ENW57" s="35"/>
      <c r="ENX57" s="35"/>
      <c r="ENY57" s="35"/>
      <c r="ENZ57" s="35"/>
      <c r="EOA57" s="35"/>
      <c r="EOB57" s="35"/>
      <c r="EOC57" s="35"/>
      <c r="EOD57" s="35"/>
      <c r="EOE57" s="35"/>
      <c r="EOF57" s="35"/>
      <c r="EOG57" s="35"/>
      <c r="EOH57" s="35"/>
      <c r="EOI57" s="35"/>
      <c r="EOJ57" s="35"/>
      <c r="EOK57" s="35"/>
      <c r="EOL57" s="35"/>
      <c r="EOM57" s="35"/>
      <c r="EON57" s="35"/>
      <c r="EOO57" s="35"/>
      <c r="EOP57" s="35"/>
      <c r="EOQ57" s="35"/>
      <c r="EOR57" s="35"/>
      <c r="EOS57" s="35"/>
      <c r="EOT57" s="35"/>
      <c r="EOU57" s="35"/>
      <c r="EOV57" s="35"/>
      <c r="EOW57" s="35"/>
      <c r="EOX57" s="35"/>
      <c r="EOY57" s="35"/>
      <c r="EOZ57" s="35"/>
      <c r="EPA57" s="35"/>
      <c r="EPB57" s="35"/>
      <c r="EPC57" s="35"/>
      <c r="EPD57" s="35"/>
      <c r="EPE57" s="35"/>
      <c r="EPF57" s="35"/>
      <c r="EPG57" s="35"/>
      <c r="EPH57" s="35"/>
      <c r="EPI57" s="35"/>
      <c r="EPJ57" s="35"/>
      <c r="EPK57" s="35"/>
      <c r="EPL57" s="35"/>
      <c r="EPM57" s="35"/>
      <c r="EPN57" s="35"/>
      <c r="EPO57" s="35"/>
      <c r="EPP57" s="35"/>
      <c r="EPQ57" s="35"/>
      <c r="EPR57" s="35"/>
      <c r="EPS57" s="35"/>
      <c r="EPT57" s="35"/>
      <c r="EPU57" s="35"/>
      <c r="EPV57" s="35"/>
      <c r="EPW57" s="35"/>
      <c r="EPX57" s="35"/>
      <c r="EPY57" s="35"/>
      <c r="EPZ57" s="35"/>
      <c r="EQA57" s="35"/>
      <c r="EQB57" s="35"/>
      <c r="EQC57" s="35"/>
      <c r="EQD57" s="35"/>
      <c r="EQE57" s="35"/>
      <c r="EQF57" s="35"/>
      <c r="EQG57" s="35"/>
      <c r="EQH57" s="35"/>
      <c r="EQI57" s="35"/>
      <c r="EQJ57" s="35"/>
      <c r="EQK57" s="35"/>
      <c r="EQL57" s="35"/>
      <c r="EQM57" s="35"/>
      <c r="EQN57" s="35"/>
      <c r="EQO57" s="35"/>
      <c r="EQP57" s="35"/>
      <c r="EQQ57" s="35"/>
      <c r="EQR57" s="35"/>
      <c r="EQS57" s="35"/>
      <c r="EQT57" s="35"/>
      <c r="EQU57" s="35"/>
      <c r="EQV57" s="35"/>
      <c r="EQW57" s="35"/>
      <c r="EQX57" s="35"/>
      <c r="EQY57" s="35"/>
      <c r="EQZ57" s="35"/>
      <c r="ERA57" s="35"/>
      <c r="ERB57" s="35"/>
      <c r="ERC57" s="35"/>
      <c r="ERD57" s="35"/>
      <c r="ERE57" s="35"/>
      <c r="ERF57" s="35"/>
      <c r="ERG57" s="35"/>
      <c r="ERH57" s="35"/>
      <c r="ERI57" s="35"/>
      <c r="ERJ57" s="35"/>
      <c r="ERK57" s="35"/>
      <c r="ERL57" s="35"/>
      <c r="ERM57" s="35"/>
      <c r="ERN57" s="35"/>
      <c r="ERO57" s="35"/>
      <c r="ERP57" s="35"/>
      <c r="ERQ57" s="35"/>
      <c r="ERR57" s="35"/>
      <c r="ERS57" s="35"/>
      <c r="ERT57" s="35"/>
      <c r="ERU57" s="35"/>
      <c r="ERV57" s="35"/>
      <c r="ERW57" s="35"/>
      <c r="ERX57" s="35"/>
      <c r="ERY57" s="35"/>
      <c r="ERZ57" s="35"/>
      <c r="ESA57" s="35"/>
      <c r="ESB57" s="35"/>
      <c r="ESC57" s="35"/>
      <c r="ESD57" s="35"/>
      <c r="ESE57" s="35"/>
      <c r="ESF57" s="35"/>
      <c r="ESG57" s="35"/>
      <c r="ESH57" s="35"/>
      <c r="ESI57" s="35"/>
      <c r="ESJ57" s="35"/>
      <c r="ESK57" s="35"/>
      <c r="ESL57" s="35"/>
      <c r="ESM57" s="35"/>
      <c r="ESN57" s="35"/>
      <c r="ESO57" s="35"/>
      <c r="ESP57" s="35"/>
      <c r="ESQ57" s="35"/>
      <c r="ESR57" s="35"/>
      <c r="ESS57" s="35"/>
      <c r="EST57" s="35"/>
      <c r="ESU57" s="35"/>
      <c r="ESV57" s="35"/>
      <c r="ESW57" s="35"/>
      <c r="ESX57" s="35"/>
      <c r="ESY57" s="35"/>
      <c r="ESZ57" s="35"/>
      <c r="ETA57" s="35"/>
      <c r="ETB57" s="35"/>
      <c r="ETC57" s="35"/>
      <c r="ETD57" s="35"/>
      <c r="ETE57" s="35"/>
      <c r="ETF57" s="35"/>
      <c r="ETG57" s="35"/>
      <c r="ETH57" s="35"/>
      <c r="ETI57" s="35"/>
      <c r="ETJ57" s="35"/>
      <c r="ETK57" s="35"/>
      <c r="ETL57" s="35"/>
      <c r="ETM57" s="35"/>
      <c r="ETN57" s="35"/>
      <c r="ETO57" s="35"/>
      <c r="ETP57" s="35"/>
      <c r="ETQ57" s="35"/>
      <c r="ETR57" s="35"/>
      <c r="ETS57" s="35"/>
      <c r="ETT57" s="35"/>
      <c r="ETU57" s="35"/>
      <c r="ETV57" s="35"/>
      <c r="ETW57" s="35"/>
      <c r="ETX57" s="35"/>
      <c r="ETY57" s="35"/>
      <c r="ETZ57" s="35"/>
      <c r="EUA57" s="35"/>
      <c r="EUB57" s="35"/>
      <c r="EUC57" s="35"/>
      <c r="EUD57" s="35"/>
      <c r="EUE57" s="35"/>
      <c r="EUF57" s="35"/>
      <c r="EUG57" s="35"/>
      <c r="EUH57" s="35"/>
      <c r="EUI57" s="35"/>
      <c r="EUJ57" s="35"/>
      <c r="EUK57" s="35"/>
      <c r="EUL57" s="35"/>
      <c r="EUM57" s="35"/>
      <c r="EUN57" s="35"/>
      <c r="EUO57" s="35"/>
      <c r="EUP57" s="35"/>
      <c r="EUQ57" s="35"/>
      <c r="EUR57" s="35"/>
      <c r="EUS57" s="35"/>
      <c r="EUT57" s="35"/>
      <c r="EUU57" s="35"/>
      <c r="EUV57" s="35"/>
      <c r="EUW57" s="35"/>
      <c r="EUX57" s="35"/>
      <c r="EUY57" s="35"/>
      <c r="EUZ57" s="35"/>
      <c r="EVA57" s="35"/>
      <c r="EVB57" s="35"/>
      <c r="EVC57" s="35"/>
      <c r="EVD57" s="35"/>
      <c r="EVE57" s="35"/>
      <c r="EVF57" s="35"/>
      <c r="EVG57" s="35"/>
      <c r="EVH57" s="35"/>
      <c r="EVI57" s="35"/>
      <c r="EVJ57" s="35"/>
      <c r="EVK57" s="35"/>
      <c r="EVL57" s="35"/>
      <c r="EVM57" s="35"/>
      <c r="EVN57" s="35"/>
      <c r="EVO57" s="35"/>
      <c r="EVP57" s="35"/>
      <c r="EVQ57" s="35"/>
      <c r="EVR57" s="35"/>
      <c r="EVS57" s="35"/>
      <c r="EVT57" s="35"/>
      <c r="EVU57" s="35"/>
      <c r="EVV57" s="35"/>
      <c r="EVW57" s="35"/>
      <c r="EVX57" s="35"/>
      <c r="EVY57" s="35"/>
      <c r="EVZ57" s="35"/>
      <c r="EWA57" s="35"/>
      <c r="EWB57" s="35"/>
      <c r="EWC57" s="35"/>
      <c r="EWD57" s="35"/>
      <c r="EWE57" s="35"/>
      <c r="EWF57" s="35"/>
      <c r="EWG57" s="35"/>
      <c r="EWH57" s="35"/>
      <c r="EWI57" s="35"/>
      <c r="EWJ57" s="35"/>
      <c r="EWK57" s="35"/>
      <c r="EWL57" s="35"/>
      <c r="EWM57" s="35"/>
      <c r="EWN57" s="35"/>
      <c r="EWO57" s="35"/>
      <c r="EWP57" s="35"/>
      <c r="EWQ57" s="35"/>
      <c r="EWR57" s="35"/>
      <c r="EWS57" s="35"/>
      <c r="EWT57" s="35"/>
      <c r="EWU57" s="35"/>
      <c r="EWV57" s="35"/>
      <c r="EWW57" s="35"/>
      <c r="EWX57" s="35"/>
      <c r="EWY57" s="35"/>
      <c r="EWZ57" s="35"/>
      <c r="EXA57" s="35"/>
      <c r="EXB57" s="35"/>
      <c r="EXC57" s="35"/>
      <c r="EXD57" s="35"/>
      <c r="EXE57" s="35"/>
      <c r="EXF57" s="35"/>
      <c r="EXG57" s="35"/>
      <c r="EXH57" s="35"/>
      <c r="EXI57" s="35"/>
      <c r="EXJ57" s="35"/>
      <c r="EXK57" s="35"/>
      <c r="EXL57" s="35"/>
      <c r="EXM57" s="35"/>
      <c r="EXN57" s="35"/>
      <c r="EXO57" s="35"/>
      <c r="EXP57" s="35"/>
      <c r="EXQ57" s="35"/>
      <c r="EXR57" s="35"/>
      <c r="EXS57" s="35"/>
      <c r="EXT57" s="35"/>
      <c r="EXU57" s="35"/>
      <c r="EXV57" s="35"/>
      <c r="EXW57" s="35"/>
      <c r="EXX57" s="35"/>
      <c r="EXY57" s="35"/>
      <c r="EXZ57" s="35"/>
      <c r="EYA57" s="35"/>
      <c r="EYB57" s="35"/>
      <c r="EYC57" s="35"/>
      <c r="EYD57" s="35"/>
      <c r="EYE57" s="35"/>
      <c r="EYF57" s="35"/>
      <c r="EYG57" s="35"/>
      <c r="EYH57" s="35"/>
      <c r="EYI57" s="35"/>
      <c r="EYJ57" s="35"/>
      <c r="EYK57" s="35"/>
      <c r="EYL57" s="35"/>
      <c r="EYM57" s="35"/>
      <c r="EYN57" s="35"/>
      <c r="EYO57" s="35"/>
      <c r="EYP57" s="35"/>
      <c r="EYQ57" s="35"/>
      <c r="EYR57" s="35"/>
      <c r="EYS57" s="35"/>
      <c r="EYT57" s="35"/>
      <c r="EYU57" s="35"/>
      <c r="EYV57" s="35"/>
      <c r="EYW57" s="35"/>
      <c r="EYX57" s="35"/>
      <c r="EYY57" s="35"/>
      <c r="EYZ57" s="35"/>
      <c r="EZA57" s="35"/>
      <c r="EZB57" s="35"/>
      <c r="EZC57" s="35"/>
      <c r="EZD57" s="35"/>
      <c r="EZE57" s="35"/>
      <c r="EZF57" s="35"/>
      <c r="EZG57" s="35"/>
      <c r="EZH57" s="35"/>
      <c r="EZI57" s="35"/>
      <c r="EZJ57" s="35"/>
      <c r="EZK57" s="35"/>
      <c r="EZL57" s="35"/>
      <c r="EZM57" s="35"/>
      <c r="EZN57" s="35"/>
      <c r="EZO57" s="35"/>
      <c r="EZP57" s="35"/>
      <c r="EZQ57" s="35"/>
      <c r="EZR57" s="35"/>
      <c r="EZS57" s="35"/>
      <c r="EZT57" s="35"/>
      <c r="EZU57" s="35"/>
      <c r="EZV57" s="35"/>
      <c r="EZW57" s="35"/>
      <c r="EZX57" s="35"/>
      <c r="EZY57" s="35"/>
      <c r="EZZ57" s="35"/>
      <c r="FAA57" s="35"/>
      <c r="FAB57" s="35"/>
      <c r="FAC57" s="35"/>
      <c r="FAD57" s="35"/>
      <c r="FAE57" s="35"/>
      <c r="FAF57" s="35"/>
      <c r="FAG57" s="35"/>
      <c r="FAH57" s="35"/>
      <c r="FAI57" s="35"/>
      <c r="FAJ57" s="35"/>
      <c r="FAK57" s="35"/>
      <c r="FAL57" s="35"/>
      <c r="FAM57" s="35"/>
      <c r="FAN57" s="35"/>
      <c r="FAO57" s="35"/>
      <c r="FAP57" s="35"/>
      <c r="FAQ57" s="35"/>
      <c r="FAR57" s="35"/>
      <c r="FAS57" s="35"/>
      <c r="FAT57" s="35"/>
      <c r="FAU57" s="35"/>
      <c r="FAV57" s="35"/>
      <c r="FAW57" s="35"/>
      <c r="FAX57" s="35"/>
      <c r="FAY57" s="35"/>
      <c r="FAZ57" s="35"/>
      <c r="FBA57" s="35"/>
      <c r="FBB57" s="35"/>
      <c r="FBC57" s="35"/>
      <c r="FBD57" s="35"/>
      <c r="FBE57" s="35"/>
      <c r="FBF57" s="35"/>
      <c r="FBG57" s="35"/>
      <c r="FBH57" s="35"/>
      <c r="FBI57" s="35"/>
      <c r="FBJ57" s="35"/>
      <c r="FBK57" s="35"/>
      <c r="FBL57" s="35"/>
      <c r="FBM57" s="35"/>
      <c r="FBN57" s="35"/>
      <c r="FBO57" s="35"/>
      <c r="FBP57" s="35"/>
      <c r="FBQ57" s="35"/>
      <c r="FBR57" s="35"/>
      <c r="FBS57" s="35"/>
      <c r="FBT57" s="35"/>
      <c r="FBU57" s="35"/>
      <c r="FBV57" s="35"/>
      <c r="FBW57" s="35"/>
      <c r="FBX57" s="35"/>
      <c r="FBY57" s="35"/>
      <c r="FBZ57" s="35"/>
      <c r="FCA57" s="35"/>
      <c r="FCB57" s="35"/>
      <c r="FCC57" s="35"/>
      <c r="FCD57" s="35"/>
      <c r="FCE57" s="35"/>
      <c r="FCF57" s="35"/>
      <c r="FCG57" s="35"/>
      <c r="FCH57" s="35"/>
      <c r="FCI57" s="35"/>
      <c r="FCJ57" s="35"/>
      <c r="FCK57" s="35"/>
      <c r="FCL57" s="35"/>
      <c r="FCM57" s="35"/>
      <c r="FCN57" s="35"/>
      <c r="FCO57" s="35"/>
      <c r="FCP57" s="35"/>
      <c r="FCQ57" s="35"/>
      <c r="FCR57" s="35"/>
      <c r="FCS57" s="35"/>
      <c r="FCT57" s="35"/>
      <c r="FCU57" s="35"/>
      <c r="FCV57" s="35"/>
      <c r="FCW57" s="35"/>
      <c r="FCX57" s="35"/>
      <c r="FCY57" s="35"/>
      <c r="FCZ57" s="35"/>
      <c r="FDA57" s="35"/>
      <c r="FDB57" s="35"/>
      <c r="FDC57" s="35"/>
      <c r="FDD57" s="35"/>
      <c r="FDE57" s="35"/>
      <c r="FDF57" s="35"/>
      <c r="FDG57" s="35"/>
      <c r="FDH57" s="35"/>
      <c r="FDI57" s="35"/>
      <c r="FDJ57" s="35"/>
      <c r="FDK57" s="35"/>
      <c r="FDL57" s="35"/>
      <c r="FDM57" s="35"/>
      <c r="FDN57" s="35"/>
      <c r="FDO57" s="35"/>
      <c r="FDP57" s="35"/>
      <c r="FDQ57" s="35"/>
      <c r="FDR57" s="35"/>
      <c r="FDS57" s="35"/>
      <c r="FDT57" s="35"/>
      <c r="FDU57" s="35"/>
      <c r="FDV57" s="35"/>
      <c r="FDW57" s="35"/>
      <c r="FDX57" s="35"/>
      <c r="FDY57" s="35"/>
      <c r="FDZ57" s="35"/>
      <c r="FEA57" s="35"/>
      <c r="FEB57" s="35"/>
      <c r="FEC57" s="35"/>
      <c r="FED57" s="35"/>
      <c r="FEE57" s="35"/>
      <c r="FEF57" s="35"/>
      <c r="FEG57" s="35"/>
      <c r="FEH57" s="35"/>
      <c r="FEI57" s="35"/>
      <c r="FEJ57" s="35"/>
      <c r="FEK57" s="35"/>
      <c r="FEL57" s="35"/>
      <c r="FEM57" s="35"/>
      <c r="FEN57" s="35"/>
      <c r="FEO57" s="35"/>
      <c r="FEP57" s="35"/>
      <c r="FEQ57" s="35"/>
      <c r="FER57" s="35"/>
      <c r="FES57" s="35"/>
      <c r="FET57" s="35"/>
      <c r="FEU57" s="35"/>
      <c r="FEV57" s="35"/>
      <c r="FEW57" s="35"/>
      <c r="FEX57" s="35"/>
      <c r="FEY57" s="35"/>
      <c r="FEZ57" s="35"/>
      <c r="FFA57" s="35"/>
      <c r="FFB57" s="35"/>
      <c r="FFC57" s="35"/>
      <c r="FFD57" s="35"/>
      <c r="FFE57" s="35"/>
      <c r="FFF57" s="35"/>
      <c r="FFG57" s="35"/>
      <c r="FFH57" s="35"/>
      <c r="FFI57" s="35"/>
      <c r="FFJ57" s="35"/>
      <c r="FFK57" s="35"/>
      <c r="FFL57" s="35"/>
      <c r="FFM57" s="35"/>
      <c r="FFN57" s="35"/>
      <c r="FFO57" s="35"/>
      <c r="FFP57" s="35"/>
      <c r="FFQ57" s="35"/>
      <c r="FFR57" s="35"/>
      <c r="FFS57" s="35"/>
      <c r="FFT57" s="35"/>
      <c r="FFU57" s="35"/>
      <c r="FFV57" s="35"/>
      <c r="FFW57" s="35"/>
      <c r="FFX57" s="35"/>
      <c r="FFY57" s="35"/>
      <c r="FFZ57" s="35"/>
      <c r="FGA57" s="35"/>
      <c r="FGB57" s="35"/>
      <c r="FGC57" s="35"/>
      <c r="FGD57" s="35"/>
      <c r="FGE57" s="35"/>
      <c r="FGF57" s="35"/>
      <c r="FGG57" s="35"/>
      <c r="FGH57" s="35"/>
      <c r="FGI57" s="35"/>
      <c r="FGJ57" s="35"/>
      <c r="FGK57" s="35"/>
      <c r="FGL57" s="35"/>
      <c r="FGM57" s="35"/>
      <c r="FGN57" s="35"/>
      <c r="FGO57" s="35"/>
      <c r="FGP57" s="35"/>
      <c r="FGQ57" s="35"/>
      <c r="FGR57" s="35"/>
      <c r="FGS57" s="35"/>
      <c r="FGT57" s="35"/>
      <c r="FGU57" s="35"/>
      <c r="FGV57" s="35"/>
      <c r="FGW57" s="35"/>
      <c r="FGX57" s="35"/>
      <c r="FGY57" s="35"/>
      <c r="FGZ57" s="35"/>
      <c r="FHA57" s="35"/>
      <c r="FHB57" s="35"/>
      <c r="FHC57" s="35"/>
      <c r="FHD57" s="35"/>
      <c r="FHE57" s="35"/>
      <c r="FHF57" s="35"/>
      <c r="FHG57" s="35"/>
      <c r="FHH57" s="35"/>
      <c r="FHI57" s="35"/>
      <c r="FHJ57" s="35"/>
      <c r="FHK57" s="35"/>
      <c r="FHL57" s="35"/>
      <c r="FHM57" s="35"/>
      <c r="FHN57" s="35"/>
      <c r="FHO57" s="35"/>
      <c r="FHP57" s="35"/>
      <c r="FHQ57" s="35"/>
      <c r="FHR57" s="35"/>
      <c r="FHS57" s="35"/>
      <c r="FHT57" s="35"/>
      <c r="FHU57" s="35"/>
      <c r="FHV57" s="35"/>
      <c r="FHW57" s="35"/>
      <c r="FHX57" s="35"/>
      <c r="FHY57" s="35"/>
      <c r="FHZ57" s="35"/>
      <c r="FIA57" s="35"/>
      <c r="FIB57" s="35"/>
      <c r="FIC57" s="35"/>
      <c r="FID57" s="35"/>
      <c r="FIE57" s="35"/>
      <c r="FIF57" s="35"/>
      <c r="FIG57" s="35"/>
      <c r="FIH57" s="35"/>
      <c r="FII57" s="35"/>
      <c r="FIJ57" s="35"/>
      <c r="FIK57" s="35"/>
      <c r="FIL57" s="35"/>
      <c r="FIM57" s="35"/>
      <c r="FIN57" s="35"/>
      <c r="FIO57" s="35"/>
      <c r="FIP57" s="35"/>
      <c r="FIQ57" s="35"/>
      <c r="FIR57" s="35"/>
      <c r="FIS57" s="35"/>
      <c r="FIT57" s="35"/>
      <c r="FIU57" s="35"/>
      <c r="FIV57" s="35"/>
      <c r="FIW57" s="35"/>
      <c r="FIX57" s="35"/>
      <c r="FIY57" s="35"/>
      <c r="FIZ57" s="35"/>
      <c r="FJA57" s="35"/>
      <c r="FJB57" s="35"/>
      <c r="FJC57" s="35"/>
      <c r="FJD57" s="35"/>
      <c r="FJE57" s="35"/>
      <c r="FJF57" s="35"/>
      <c r="FJG57" s="35"/>
      <c r="FJH57" s="35"/>
      <c r="FJI57" s="35"/>
      <c r="FJJ57" s="35"/>
      <c r="FJK57" s="35"/>
      <c r="FJL57" s="35"/>
      <c r="FJM57" s="35"/>
      <c r="FJN57" s="35"/>
      <c r="FJO57" s="35"/>
      <c r="FJP57" s="35"/>
      <c r="FJQ57" s="35"/>
      <c r="FJR57" s="35"/>
      <c r="FJS57" s="35"/>
      <c r="FJT57" s="35"/>
      <c r="FJU57" s="35"/>
      <c r="FJV57" s="35"/>
      <c r="FJW57" s="35"/>
      <c r="FJX57" s="35"/>
      <c r="FJY57" s="35"/>
      <c r="FJZ57" s="35"/>
      <c r="FKA57" s="35"/>
      <c r="FKB57" s="35"/>
      <c r="FKC57" s="35"/>
      <c r="FKD57" s="35"/>
      <c r="FKE57" s="35"/>
      <c r="FKF57" s="35"/>
      <c r="FKG57" s="35"/>
      <c r="FKH57" s="35"/>
      <c r="FKI57" s="35"/>
      <c r="FKJ57" s="35"/>
      <c r="FKK57" s="35"/>
      <c r="FKL57" s="35"/>
      <c r="FKM57" s="35"/>
      <c r="FKN57" s="35"/>
      <c r="FKO57" s="35"/>
      <c r="FKP57" s="35"/>
      <c r="FKQ57" s="35"/>
      <c r="FKR57" s="35"/>
      <c r="FKS57" s="35"/>
      <c r="FKT57" s="35"/>
      <c r="FKU57" s="35"/>
      <c r="FKV57" s="35"/>
      <c r="FKW57" s="35"/>
      <c r="FKX57" s="35"/>
      <c r="FKY57" s="35"/>
      <c r="FKZ57" s="35"/>
      <c r="FLA57" s="35"/>
      <c r="FLB57" s="35"/>
      <c r="FLC57" s="35"/>
      <c r="FLD57" s="35"/>
      <c r="FLE57" s="35"/>
      <c r="FLF57" s="35"/>
      <c r="FLG57" s="35"/>
      <c r="FLH57" s="35"/>
      <c r="FLI57" s="35"/>
      <c r="FLJ57" s="35"/>
      <c r="FLK57" s="35"/>
      <c r="FLL57" s="35"/>
      <c r="FLM57" s="35"/>
      <c r="FLN57" s="35"/>
      <c r="FLO57" s="35"/>
      <c r="FLP57" s="35"/>
      <c r="FLQ57" s="35"/>
      <c r="FLR57" s="35"/>
      <c r="FLS57" s="35"/>
      <c r="FLT57" s="35"/>
      <c r="FLU57" s="35"/>
      <c r="FLV57" s="35"/>
      <c r="FLW57" s="35"/>
      <c r="FLX57" s="35"/>
      <c r="FLY57" s="35"/>
      <c r="FLZ57" s="35"/>
      <c r="FMA57" s="35"/>
      <c r="FMB57" s="35"/>
      <c r="FMC57" s="35"/>
      <c r="FMD57" s="35"/>
      <c r="FME57" s="35"/>
      <c r="FMF57" s="35"/>
      <c r="FMG57" s="35"/>
      <c r="FMH57" s="35"/>
      <c r="FMI57" s="35"/>
      <c r="FMJ57" s="35"/>
      <c r="FMK57" s="35"/>
      <c r="FML57" s="35"/>
      <c r="FMM57" s="35"/>
      <c r="FMN57" s="35"/>
      <c r="FMO57" s="35"/>
      <c r="FMP57" s="35"/>
      <c r="FMQ57" s="35"/>
      <c r="FMR57" s="35"/>
      <c r="FMS57" s="35"/>
      <c r="FMT57" s="35"/>
      <c r="FMU57" s="35"/>
      <c r="FMV57" s="35"/>
      <c r="FMW57" s="35"/>
      <c r="FMX57" s="35"/>
      <c r="FMY57" s="35"/>
      <c r="FMZ57" s="35"/>
      <c r="FNA57" s="35"/>
      <c r="FNB57" s="35"/>
      <c r="FNC57" s="35"/>
      <c r="FND57" s="35"/>
      <c r="FNE57" s="35"/>
      <c r="FNF57" s="35"/>
      <c r="FNG57" s="35"/>
      <c r="FNH57" s="35"/>
      <c r="FNI57" s="35"/>
      <c r="FNJ57" s="35"/>
      <c r="FNK57" s="35"/>
      <c r="FNL57" s="35"/>
      <c r="FNM57" s="35"/>
      <c r="FNN57" s="35"/>
      <c r="FNO57" s="35"/>
      <c r="FNP57" s="35"/>
      <c r="FNQ57" s="35"/>
      <c r="FNR57" s="35"/>
      <c r="FNS57" s="35"/>
      <c r="FNT57" s="35"/>
      <c r="FNU57" s="35"/>
      <c r="FNV57" s="35"/>
      <c r="FNW57" s="35"/>
      <c r="FNX57" s="35"/>
      <c r="FNY57" s="35"/>
      <c r="FNZ57" s="35"/>
      <c r="FOA57" s="35"/>
      <c r="FOB57" s="35"/>
      <c r="FOC57" s="35"/>
      <c r="FOD57" s="35"/>
      <c r="FOE57" s="35"/>
      <c r="FOF57" s="35"/>
      <c r="FOG57" s="35"/>
      <c r="FOH57" s="35"/>
      <c r="FOI57" s="35"/>
      <c r="FOJ57" s="35"/>
      <c r="FOK57" s="35"/>
      <c r="FOL57" s="35"/>
      <c r="FOM57" s="35"/>
      <c r="FON57" s="35"/>
      <c r="FOO57" s="35"/>
      <c r="FOP57" s="35"/>
      <c r="FOQ57" s="35"/>
      <c r="FOR57" s="35"/>
      <c r="FOS57" s="35"/>
      <c r="FOT57" s="35"/>
      <c r="FOU57" s="35"/>
      <c r="FOV57" s="35"/>
      <c r="FOW57" s="35"/>
      <c r="FOX57" s="35"/>
      <c r="FOY57" s="35"/>
      <c r="FOZ57" s="35"/>
      <c r="FPA57" s="35"/>
      <c r="FPB57" s="35"/>
      <c r="FPC57" s="35"/>
      <c r="FPD57" s="35"/>
      <c r="FPE57" s="35"/>
      <c r="FPF57" s="35"/>
      <c r="FPG57" s="35"/>
      <c r="FPH57" s="35"/>
      <c r="FPI57" s="35"/>
      <c r="FPJ57" s="35"/>
      <c r="FPK57" s="35"/>
      <c r="FPL57" s="35"/>
      <c r="FPM57" s="35"/>
      <c r="FPN57" s="35"/>
      <c r="FPO57" s="35"/>
      <c r="FPP57" s="35"/>
      <c r="FPQ57" s="35"/>
      <c r="FPR57" s="35"/>
      <c r="FPS57" s="35"/>
      <c r="FPT57" s="35"/>
      <c r="FPU57" s="35"/>
      <c r="FPV57" s="35"/>
      <c r="FPW57" s="35"/>
      <c r="FPX57" s="35"/>
      <c r="FPY57" s="35"/>
      <c r="FPZ57" s="35"/>
      <c r="FQA57" s="35"/>
      <c r="FQB57" s="35"/>
      <c r="FQC57" s="35"/>
      <c r="FQD57" s="35"/>
      <c r="FQE57" s="35"/>
      <c r="FQF57" s="35"/>
      <c r="FQG57" s="35"/>
      <c r="FQH57" s="35"/>
      <c r="FQI57" s="35"/>
      <c r="FQJ57" s="35"/>
      <c r="FQK57" s="35"/>
      <c r="FQL57" s="35"/>
      <c r="FQM57" s="35"/>
      <c r="FQN57" s="35"/>
      <c r="FQO57" s="35"/>
      <c r="FQP57" s="35"/>
      <c r="FQQ57" s="35"/>
      <c r="FQR57" s="35"/>
      <c r="FQS57" s="35"/>
      <c r="FQT57" s="35"/>
      <c r="FQU57" s="35"/>
      <c r="FQV57" s="35"/>
      <c r="FQW57" s="35"/>
      <c r="FQX57" s="35"/>
      <c r="FQY57" s="35"/>
      <c r="FQZ57" s="35"/>
      <c r="FRA57" s="35"/>
      <c r="FRB57" s="35"/>
      <c r="FRC57" s="35"/>
      <c r="FRD57" s="35"/>
      <c r="FRE57" s="35"/>
      <c r="FRF57" s="35"/>
      <c r="FRG57" s="35"/>
      <c r="FRH57" s="35"/>
      <c r="FRI57" s="35"/>
      <c r="FRJ57" s="35"/>
      <c r="FRK57" s="35"/>
      <c r="FRL57" s="35"/>
      <c r="FRM57" s="35"/>
      <c r="FRN57" s="35"/>
      <c r="FRO57" s="35"/>
      <c r="FRP57" s="35"/>
      <c r="FRQ57" s="35"/>
      <c r="FRR57" s="35"/>
      <c r="FRS57" s="35"/>
      <c r="FRT57" s="35"/>
      <c r="FRU57" s="35"/>
      <c r="FRV57" s="35"/>
      <c r="FRW57" s="35"/>
      <c r="FRX57" s="35"/>
      <c r="FRY57" s="35"/>
      <c r="FRZ57" s="35"/>
      <c r="FSA57" s="35"/>
      <c r="FSB57" s="35"/>
      <c r="FSC57" s="35"/>
      <c r="FSD57" s="35"/>
      <c r="FSE57" s="35"/>
      <c r="FSF57" s="35"/>
      <c r="FSG57" s="35"/>
      <c r="FSH57" s="35"/>
      <c r="FSI57" s="35"/>
      <c r="FSJ57" s="35"/>
      <c r="FSK57" s="35"/>
      <c r="FSL57" s="35"/>
      <c r="FSM57" s="35"/>
      <c r="FSN57" s="35"/>
      <c r="FSO57" s="35"/>
      <c r="FSP57" s="35"/>
      <c r="FSQ57" s="35"/>
      <c r="FSR57" s="35"/>
      <c r="FSS57" s="35"/>
      <c r="FST57" s="35"/>
      <c r="FSU57" s="35"/>
      <c r="FSV57" s="35"/>
      <c r="FSW57" s="35"/>
      <c r="FSX57" s="35"/>
      <c r="FSY57" s="35"/>
      <c r="FSZ57" s="35"/>
      <c r="FTA57" s="35"/>
      <c r="FTB57" s="35"/>
      <c r="FTC57" s="35"/>
      <c r="FTD57" s="35"/>
      <c r="FTE57" s="35"/>
      <c r="FTF57" s="35"/>
      <c r="FTG57" s="35"/>
      <c r="FTH57" s="35"/>
      <c r="FTI57" s="35"/>
      <c r="FTJ57" s="35"/>
      <c r="FTK57" s="35"/>
      <c r="FTL57" s="35"/>
      <c r="FTM57" s="35"/>
      <c r="FTN57" s="35"/>
      <c r="FTO57" s="35"/>
      <c r="FTP57" s="35"/>
      <c r="FTQ57" s="35"/>
      <c r="FTR57" s="35"/>
      <c r="FTS57" s="35"/>
      <c r="FTT57" s="35"/>
      <c r="FTU57" s="35"/>
      <c r="FTV57" s="35"/>
      <c r="FTW57" s="35"/>
      <c r="FTX57" s="35"/>
      <c r="FTY57" s="35"/>
      <c r="FTZ57" s="35"/>
      <c r="FUA57" s="35"/>
      <c r="FUB57" s="35"/>
      <c r="FUC57" s="35"/>
      <c r="FUD57" s="35"/>
      <c r="FUE57" s="35"/>
      <c r="FUF57" s="35"/>
      <c r="FUG57" s="35"/>
      <c r="FUH57" s="35"/>
      <c r="FUI57" s="35"/>
      <c r="FUJ57" s="35"/>
      <c r="FUK57" s="35"/>
      <c r="FUL57" s="35"/>
      <c r="FUM57" s="35"/>
      <c r="FUN57" s="35"/>
      <c r="FUO57" s="35"/>
      <c r="FUP57" s="35"/>
      <c r="FUQ57" s="35"/>
      <c r="FUR57" s="35"/>
      <c r="FUS57" s="35"/>
      <c r="FUT57" s="35"/>
      <c r="FUU57" s="35"/>
      <c r="FUV57" s="35"/>
      <c r="FUW57" s="35"/>
      <c r="FUX57" s="35"/>
      <c r="FUY57" s="35"/>
      <c r="FUZ57" s="35"/>
      <c r="FVA57" s="35"/>
      <c r="FVB57" s="35"/>
      <c r="FVC57" s="35"/>
      <c r="FVD57" s="35"/>
      <c r="FVE57" s="35"/>
      <c r="FVF57" s="35"/>
      <c r="FVG57" s="35"/>
      <c r="FVH57" s="35"/>
      <c r="FVI57" s="35"/>
      <c r="FVJ57" s="35"/>
      <c r="FVK57" s="35"/>
      <c r="FVL57" s="35"/>
      <c r="FVM57" s="35"/>
      <c r="FVN57" s="35"/>
      <c r="FVO57" s="35"/>
      <c r="FVP57" s="35"/>
      <c r="FVQ57" s="35"/>
      <c r="FVR57" s="35"/>
      <c r="FVS57" s="35"/>
      <c r="FVT57" s="35"/>
      <c r="FVU57" s="35"/>
      <c r="FVV57" s="35"/>
      <c r="FVW57" s="35"/>
      <c r="FVX57" s="35"/>
      <c r="FVY57" s="35"/>
      <c r="FVZ57" s="35"/>
      <c r="FWA57" s="35"/>
      <c r="FWB57" s="35"/>
      <c r="FWC57" s="35"/>
      <c r="FWD57" s="35"/>
      <c r="FWE57" s="35"/>
      <c r="FWF57" s="35"/>
      <c r="FWG57" s="35"/>
      <c r="FWH57" s="35"/>
      <c r="FWI57" s="35"/>
      <c r="FWJ57" s="35"/>
      <c r="FWK57" s="35"/>
      <c r="FWL57" s="35"/>
      <c r="FWM57" s="35"/>
      <c r="FWN57" s="35"/>
      <c r="FWO57" s="35"/>
      <c r="FWP57" s="35"/>
      <c r="FWQ57" s="35"/>
      <c r="FWR57" s="35"/>
      <c r="FWS57" s="35"/>
      <c r="FWT57" s="35"/>
      <c r="FWU57" s="35"/>
      <c r="FWV57" s="35"/>
      <c r="FWW57" s="35"/>
      <c r="FWX57" s="35"/>
      <c r="FWY57" s="35"/>
      <c r="FWZ57" s="35"/>
      <c r="FXA57" s="35"/>
      <c r="FXB57" s="35"/>
      <c r="FXC57" s="35"/>
      <c r="FXD57" s="35"/>
      <c r="FXE57" s="35"/>
      <c r="FXF57" s="35"/>
      <c r="FXG57" s="35"/>
      <c r="FXH57" s="35"/>
      <c r="FXI57" s="35"/>
      <c r="FXJ57" s="35"/>
      <c r="FXK57" s="35"/>
      <c r="FXL57" s="35"/>
      <c r="FXM57" s="35"/>
      <c r="FXN57" s="35"/>
      <c r="FXO57" s="35"/>
      <c r="FXP57" s="35"/>
      <c r="FXQ57" s="35"/>
      <c r="FXR57" s="35"/>
      <c r="FXS57" s="35"/>
      <c r="FXT57" s="35"/>
      <c r="FXU57" s="35"/>
      <c r="FXV57" s="35"/>
      <c r="FXW57" s="35"/>
      <c r="FXX57" s="35"/>
      <c r="FXY57" s="35"/>
      <c r="FXZ57" s="35"/>
      <c r="FYA57" s="35"/>
      <c r="FYB57" s="35"/>
      <c r="FYC57" s="35"/>
      <c r="FYD57" s="35"/>
      <c r="FYE57" s="35"/>
      <c r="FYF57" s="35"/>
      <c r="FYG57" s="35"/>
      <c r="FYH57" s="35"/>
      <c r="FYI57" s="35"/>
      <c r="FYJ57" s="35"/>
      <c r="FYK57" s="35"/>
      <c r="FYL57" s="35"/>
      <c r="FYM57" s="35"/>
      <c r="FYN57" s="35"/>
      <c r="FYO57" s="35"/>
      <c r="FYP57" s="35"/>
      <c r="FYQ57" s="35"/>
      <c r="FYR57" s="35"/>
      <c r="FYS57" s="35"/>
      <c r="FYT57" s="35"/>
      <c r="FYU57" s="35"/>
      <c r="FYV57" s="35"/>
      <c r="FYW57" s="35"/>
      <c r="FYX57" s="35"/>
      <c r="FYY57" s="35"/>
      <c r="FYZ57" s="35"/>
      <c r="FZA57" s="35"/>
      <c r="FZB57" s="35"/>
      <c r="FZC57" s="35"/>
      <c r="FZD57" s="35"/>
      <c r="FZE57" s="35"/>
      <c r="FZF57" s="35"/>
      <c r="FZG57" s="35"/>
      <c r="FZH57" s="35"/>
      <c r="FZI57" s="35"/>
      <c r="FZJ57" s="35"/>
      <c r="FZK57" s="35"/>
      <c r="FZL57" s="35"/>
      <c r="FZM57" s="35"/>
      <c r="FZN57" s="35"/>
      <c r="FZO57" s="35"/>
      <c r="FZP57" s="35"/>
      <c r="FZQ57" s="35"/>
      <c r="FZR57" s="35"/>
      <c r="FZS57" s="35"/>
      <c r="FZT57" s="35"/>
      <c r="FZU57" s="35"/>
      <c r="FZV57" s="35"/>
      <c r="FZW57" s="35"/>
      <c r="FZX57" s="35"/>
      <c r="FZY57" s="35"/>
      <c r="FZZ57" s="35"/>
      <c r="GAA57" s="35"/>
      <c r="GAB57" s="35"/>
      <c r="GAC57" s="35"/>
      <c r="GAD57" s="35"/>
      <c r="GAE57" s="35"/>
      <c r="GAF57" s="35"/>
      <c r="GAG57" s="35"/>
      <c r="GAH57" s="35"/>
      <c r="GAI57" s="35"/>
      <c r="GAJ57" s="35"/>
      <c r="GAK57" s="35"/>
      <c r="GAL57" s="35"/>
      <c r="GAM57" s="35"/>
      <c r="GAN57" s="35"/>
      <c r="GAO57" s="35"/>
      <c r="GAP57" s="35"/>
      <c r="GAQ57" s="35"/>
      <c r="GAR57" s="35"/>
      <c r="GAS57" s="35"/>
      <c r="GAT57" s="35"/>
      <c r="GAU57" s="35"/>
      <c r="GAV57" s="35"/>
      <c r="GAW57" s="35"/>
      <c r="GAX57" s="35"/>
      <c r="GAY57" s="35"/>
      <c r="GAZ57" s="35"/>
      <c r="GBA57" s="35"/>
      <c r="GBB57" s="35"/>
      <c r="GBC57" s="35"/>
      <c r="GBD57" s="35"/>
      <c r="GBE57" s="35"/>
      <c r="GBF57" s="35"/>
      <c r="GBG57" s="35"/>
      <c r="GBH57" s="35"/>
      <c r="GBI57" s="35"/>
      <c r="GBJ57" s="35"/>
      <c r="GBK57" s="35"/>
      <c r="GBL57" s="35"/>
      <c r="GBM57" s="35"/>
      <c r="GBN57" s="35"/>
      <c r="GBO57" s="35"/>
      <c r="GBP57" s="35"/>
      <c r="GBQ57" s="35"/>
      <c r="GBR57" s="35"/>
      <c r="GBS57" s="35"/>
      <c r="GBT57" s="35"/>
      <c r="GBU57" s="35"/>
      <c r="GBV57" s="35"/>
      <c r="GBW57" s="35"/>
      <c r="GBX57" s="35"/>
      <c r="GBY57" s="35"/>
      <c r="GBZ57" s="35"/>
      <c r="GCA57" s="35"/>
      <c r="GCB57" s="35"/>
      <c r="GCC57" s="35"/>
      <c r="GCD57" s="35"/>
      <c r="GCE57" s="35"/>
      <c r="GCF57" s="35"/>
      <c r="GCG57" s="35"/>
      <c r="GCH57" s="35"/>
      <c r="GCI57" s="35"/>
      <c r="GCJ57" s="35"/>
      <c r="GCK57" s="35"/>
      <c r="GCL57" s="35"/>
      <c r="GCM57" s="35"/>
      <c r="GCN57" s="35"/>
      <c r="GCO57" s="35"/>
      <c r="GCP57" s="35"/>
      <c r="GCQ57" s="35"/>
      <c r="GCR57" s="35"/>
      <c r="GCS57" s="35"/>
      <c r="GCT57" s="35"/>
      <c r="GCU57" s="35"/>
      <c r="GCV57" s="35"/>
      <c r="GCW57" s="35"/>
      <c r="GCX57" s="35"/>
      <c r="GCY57" s="35"/>
      <c r="GCZ57" s="35"/>
      <c r="GDA57" s="35"/>
      <c r="GDB57" s="35"/>
      <c r="GDC57" s="35"/>
      <c r="GDD57" s="35"/>
      <c r="GDE57" s="35"/>
      <c r="GDF57" s="35"/>
      <c r="GDG57" s="35"/>
      <c r="GDH57" s="35"/>
      <c r="GDI57" s="35"/>
      <c r="GDJ57" s="35"/>
      <c r="GDK57" s="35"/>
      <c r="GDL57" s="35"/>
      <c r="GDM57" s="35"/>
      <c r="GDN57" s="35"/>
      <c r="GDO57" s="35"/>
      <c r="GDP57" s="35"/>
      <c r="GDQ57" s="35"/>
      <c r="GDR57" s="35"/>
      <c r="GDS57" s="35"/>
      <c r="GDT57" s="35"/>
      <c r="GDU57" s="35"/>
      <c r="GDV57" s="35"/>
      <c r="GDW57" s="35"/>
      <c r="GDX57" s="35"/>
      <c r="GDY57" s="35"/>
      <c r="GDZ57" s="35"/>
      <c r="GEA57" s="35"/>
      <c r="GEB57" s="35"/>
      <c r="GEC57" s="35"/>
      <c r="GED57" s="35"/>
      <c r="GEE57" s="35"/>
      <c r="GEF57" s="35"/>
      <c r="GEG57" s="35"/>
      <c r="GEH57" s="35"/>
      <c r="GEI57" s="35"/>
      <c r="GEJ57" s="35"/>
      <c r="GEK57" s="35"/>
      <c r="GEL57" s="35"/>
      <c r="GEM57" s="35"/>
      <c r="GEN57" s="35"/>
      <c r="GEO57" s="35"/>
      <c r="GEP57" s="35"/>
      <c r="GEQ57" s="35"/>
      <c r="GER57" s="35"/>
      <c r="GES57" s="35"/>
      <c r="GET57" s="35"/>
      <c r="GEU57" s="35"/>
      <c r="GEV57" s="35"/>
      <c r="GEW57" s="35"/>
      <c r="GEX57" s="35"/>
      <c r="GEY57" s="35"/>
      <c r="GEZ57" s="35"/>
      <c r="GFA57" s="35"/>
      <c r="GFB57" s="35"/>
      <c r="GFC57" s="35"/>
      <c r="GFD57" s="35"/>
      <c r="GFE57" s="35"/>
      <c r="GFF57" s="35"/>
      <c r="GFG57" s="35"/>
      <c r="GFH57" s="35"/>
      <c r="GFI57" s="35"/>
      <c r="GFJ57" s="35"/>
      <c r="GFK57" s="35"/>
      <c r="GFL57" s="35"/>
      <c r="GFM57" s="35"/>
      <c r="GFN57" s="35"/>
      <c r="GFO57" s="35"/>
      <c r="GFP57" s="35"/>
      <c r="GFQ57" s="35"/>
      <c r="GFR57" s="35"/>
      <c r="GFS57" s="35"/>
      <c r="GFT57" s="35"/>
      <c r="GFU57" s="35"/>
      <c r="GFV57" s="35"/>
      <c r="GFW57" s="35"/>
      <c r="GFX57" s="35"/>
      <c r="GFY57" s="35"/>
      <c r="GFZ57" s="35"/>
      <c r="GGA57" s="35"/>
      <c r="GGB57" s="35"/>
      <c r="GGC57" s="35"/>
      <c r="GGD57" s="35"/>
      <c r="GGE57" s="35"/>
      <c r="GGF57" s="35"/>
      <c r="GGG57" s="35"/>
      <c r="GGH57" s="35"/>
      <c r="GGI57" s="35"/>
      <c r="GGJ57" s="35"/>
      <c r="GGK57" s="35"/>
      <c r="GGL57" s="35"/>
      <c r="GGM57" s="35"/>
      <c r="GGN57" s="35"/>
      <c r="GGO57" s="35"/>
      <c r="GGP57" s="35"/>
      <c r="GGQ57" s="35"/>
      <c r="GGR57" s="35"/>
      <c r="GGS57" s="35"/>
      <c r="GGT57" s="35"/>
      <c r="GGU57" s="35"/>
      <c r="GGV57" s="35"/>
      <c r="GGW57" s="35"/>
      <c r="GGX57" s="35"/>
      <c r="GGY57" s="35"/>
      <c r="GGZ57" s="35"/>
      <c r="GHA57" s="35"/>
      <c r="GHB57" s="35"/>
      <c r="GHC57" s="35"/>
      <c r="GHD57" s="35"/>
      <c r="GHE57" s="35"/>
      <c r="GHF57" s="35"/>
      <c r="GHG57" s="35"/>
      <c r="GHH57" s="35"/>
      <c r="GHI57" s="35"/>
      <c r="GHJ57" s="35"/>
      <c r="GHK57" s="35"/>
      <c r="GHL57" s="35"/>
      <c r="GHM57" s="35"/>
      <c r="GHN57" s="35"/>
      <c r="GHO57" s="35"/>
      <c r="GHP57" s="35"/>
      <c r="GHQ57" s="35"/>
      <c r="GHR57" s="35"/>
      <c r="GHS57" s="35"/>
      <c r="GHT57" s="35"/>
      <c r="GHU57" s="35"/>
      <c r="GHV57" s="35"/>
      <c r="GHW57" s="35"/>
      <c r="GHX57" s="35"/>
      <c r="GHY57" s="35"/>
      <c r="GHZ57" s="35"/>
      <c r="GIA57" s="35"/>
      <c r="GIB57" s="35"/>
      <c r="GIC57" s="35"/>
      <c r="GID57" s="35"/>
      <c r="GIE57" s="35"/>
      <c r="GIF57" s="35"/>
      <c r="GIG57" s="35"/>
      <c r="GIH57" s="35"/>
      <c r="GII57" s="35"/>
      <c r="GIJ57" s="35"/>
      <c r="GIK57" s="35"/>
      <c r="GIL57" s="35"/>
      <c r="GIM57" s="35"/>
      <c r="GIN57" s="35"/>
      <c r="GIO57" s="35"/>
      <c r="GIP57" s="35"/>
      <c r="GIQ57" s="35"/>
      <c r="GIR57" s="35"/>
      <c r="GIS57" s="35"/>
      <c r="GIT57" s="35"/>
      <c r="GIU57" s="35"/>
      <c r="GIV57" s="35"/>
      <c r="GIW57" s="35"/>
      <c r="GIX57" s="35"/>
      <c r="GIY57" s="35"/>
      <c r="GIZ57" s="35"/>
      <c r="GJA57" s="35"/>
      <c r="GJB57" s="35"/>
      <c r="GJC57" s="35"/>
      <c r="GJD57" s="35"/>
      <c r="GJE57" s="35"/>
      <c r="GJF57" s="35"/>
      <c r="GJG57" s="35"/>
      <c r="GJH57" s="35"/>
      <c r="GJI57" s="35"/>
      <c r="GJJ57" s="35"/>
      <c r="GJK57" s="35"/>
      <c r="GJL57" s="35"/>
      <c r="GJM57" s="35"/>
      <c r="GJN57" s="35"/>
      <c r="GJO57" s="35"/>
      <c r="GJP57" s="35"/>
      <c r="GJQ57" s="35"/>
      <c r="GJR57" s="35"/>
      <c r="GJS57" s="35"/>
      <c r="GJT57" s="35"/>
      <c r="GJU57" s="35"/>
      <c r="GJV57" s="35"/>
      <c r="GJW57" s="35"/>
      <c r="GJX57" s="35"/>
      <c r="GJY57" s="35"/>
      <c r="GJZ57" s="35"/>
      <c r="GKA57" s="35"/>
      <c r="GKB57" s="35"/>
      <c r="GKC57" s="35"/>
      <c r="GKD57" s="35"/>
      <c r="GKE57" s="35"/>
      <c r="GKF57" s="35"/>
      <c r="GKG57" s="35"/>
      <c r="GKH57" s="35"/>
      <c r="GKI57" s="35"/>
      <c r="GKJ57" s="35"/>
      <c r="GKK57" s="35"/>
      <c r="GKL57" s="35"/>
      <c r="GKM57" s="35"/>
      <c r="GKN57" s="35"/>
      <c r="GKO57" s="35"/>
      <c r="GKP57" s="35"/>
      <c r="GKQ57" s="35"/>
      <c r="GKR57" s="35"/>
      <c r="GKS57" s="35"/>
      <c r="GKT57" s="35"/>
      <c r="GKU57" s="35"/>
      <c r="GKV57" s="35"/>
      <c r="GKW57" s="35"/>
      <c r="GKX57" s="35"/>
      <c r="GKY57" s="35"/>
      <c r="GKZ57" s="35"/>
      <c r="GLA57" s="35"/>
      <c r="GLB57" s="35"/>
      <c r="GLC57" s="35"/>
      <c r="GLD57" s="35"/>
      <c r="GLE57" s="35"/>
      <c r="GLF57" s="35"/>
      <c r="GLG57" s="35"/>
      <c r="GLH57" s="35"/>
      <c r="GLI57" s="35"/>
      <c r="GLJ57" s="35"/>
      <c r="GLK57" s="35"/>
      <c r="GLL57" s="35"/>
      <c r="GLM57" s="35"/>
      <c r="GLN57" s="35"/>
      <c r="GLO57" s="35"/>
      <c r="GLP57" s="35"/>
      <c r="GLQ57" s="35"/>
      <c r="GLR57" s="35"/>
      <c r="GLS57" s="35"/>
      <c r="GLT57" s="35"/>
      <c r="GLU57" s="35"/>
      <c r="GLV57" s="35"/>
      <c r="GLW57" s="35"/>
      <c r="GLX57" s="35"/>
      <c r="GLY57" s="35"/>
      <c r="GLZ57" s="35"/>
      <c r="GMA57" s="35"/>
      <c r="GMB57" s="35"/>
      <c r="GMC57" s="35"/>
      <c r="GMD57" s="35"/>
      <c r="GME57" s="35"/>
      <c r="GMF57" s="35"/>
      <c r="GMG57" s="35"/>
      <c r="GMH57" s="35"/>
      <c r="GMI57" s="35"/>
      <c r="GMJ57" s="35"/>
      <c r="GMK57" s="35"/>
      <c r="GML57" s="35"/>
      <c r="GMM57" s="35"/>
      <c r="GMN57" s="35"/>
      <c r="GMO57" s="35"/>
      <c r="GMP57" s="35"/>
      <c r="GMQ57" s="35"/>
      <c r="GMR57" s="35"/>
      <c r="GMS57" s="35"/>
      <c r="GMT57" s="35"/>
      <c r="GMU57" s="35"/>
      <c r="GMV57" s="35"/>
      <c r="GMW57" s="35"/>
      <c r="GMX57" s="35"/>
      <c r="GMY57" s="35"/>
      <c r="GMZ57" s="35"/>
      <c r="GNA57" s="35"/>
      <c r="GNB57" s="35"/>
      <c r="GNC57" s="35"/>
      <c r="GND57" s="35"/>
      <c r="GNE57" s="35"/>
      <c r="GNF57" s="35"/>
      <c r="GNG57" s="35"/>
      <c r="GNH57" s="35"/>
      <c r="GNI57" s="35"/>
      <c r="GNJ57" s="35"/>
      <c r="GNK57" s="35"/>
      <c r="GNL57" s="35"/>
      <c r="GNM57" s="35"/>
      <c r="GNN57" s="35"/>
      <c r="GNO57" s="35"/>
      <c r="GNP57" s="35"/>
      <c r="GNQ57" s="35"/>
      <c r="GNR57" s="35"/>
      <c r="GNS57" s="35"/>
      <c r="GNT57" s="35"/>
      <c r="GNU57" s="35"/>
      <c r="GNV57" s="35"/>
      <c r="GNW57" s="35"/>
      <c r="GNX57" s="35"/>
      <c r="GNY57" s="35"/>
      <c r="GNZ57" s="35"/>
      <c r="GOA57" s="35"/>
      <c r="GOB57" s="35"/>
      <c r="GOC57" s="35"/>
      <c r="GOD57" s="35"/>
      <c r="GOE57" s="35"/>
      <c r="GOF57" s="35"/>
      <c r="GOG57" s="35"/>
      <c r="GOH57" s="35"/>
      <c r="GOI57" s="35"/>
      <c r="GOJ57" s="35"/>
      <c r="GOK57" s="35"/>
      <c r="GOL57" s="35"/>
      <c r="GOM57" s="35"/>
      <c r="GON57" s="35"/>
      <c r="GOO57" s="35"/>
      <c r="GOP57" s="35"/>
      <c r="GOQ57" s="35"/>
      <c r="GOR57" s="35"/>
      <c r="GOS57" s="35"/>
      <c r="GOT57" s="35"/>
      <c r="GOU57" s="35"/>
      <c r="GOV57" s="35"/>
      <c r="GOW57" s="35"/>
      <c r="GOX57" s="35"/>
      <c r="GOY57" s="35"/>
      <c r="GOZ57" s="35"/>
      <c r="GPA57" s="35"/>
      <c r="GPB57" s="35"/>
      <c r="GPC57" s="35"/>
      <c r="GPD57" s="35"/>
      <c r="GPE57" s="35"/>
      <c r="GPF57" s="35"/>
      <c r="GPG57" s="35"/>
      <c r="GPH57" s="35"/>
      <c r="GPI57" s="35"/>
      <c r="GPJ57" s="35"/>
      <c r="GPK57" s="35"/>
      <c r="GPL57" s="35"/>
      <c r="GPM57" s="35"/>
      <c r="GPN57" s="35"/>
      <c r="GPO57" s="35"/>
      <c r="GPP57" s="35"/>
      <c r="GPQ57" s="35"/>
      <c r="GPR57" s="35"/>
      <c r="GPS57" s="35"/>
      <c r="GPT57" s="35"/>
      <c r="GPU57" s="35"/>
      <c r="GPV57" s="35"/>
      <c r="GPW57" s="35"/>
      <c r="GPX57" s="35"/>
      <c r="GPY57" s="35"/>
      <c r="GPZ57" s="35"/>
      <c r="GQA57" s="35"/>
      <c r="GQB57" s="35"/>
      <c r="GQC57" s="35"/>
      <c r="GQD57" s="35"/>
      <c r="GQE57" s="35"/>
      <c r="GQF57" s="35"/>
      <c r="GQG57" s="35"/>
      <c r="GQH57" s="35"/>
      <c r="GQI57" s="35"/>
      <c r="GQJ57" s="35"/>
      <c r="GQK57" s="35"/>
      <c r="GQL57" s="35"/>
      <c r="GQM57" s="35"/>
      <c r="GQN57" s="35"/>
      <c r="GQO57" s="35"/>
      <c r="GQP57" s="35"/>
      <c r="GQQ57" s="35"/>
      <c r="GQR57" s="35"/>
      <c r="GQS57" s="35"/>
      <c r="GQT57" s="35"/>
      <c r="GQU57" s="35"/>
      <c r="GQV57" s="35"/>
      <c r="GQW57" s="35"/>
      <c r="GQX57" s="35"/>
      <c r="GQY57" s="35"/>
      <c r="GQZ57" s="35"/>
      <c r="GRA57" s="35"/>
      <c r="GRB57" s="35"/>
      <c r="GRC57" s="35"/>
      <c r="GRD57" s="35"/>
      <c r="GRE57" s="35"/>
      <c r="GRF57" s="35"/>
      <c r="GRG57" s="35"/>
      <c r="GRH57" s="35"/>
      <c r="GRI57" s="35"/>
      <c r="GRJ57" s="35"/>
      <c r="GRK57" s="35"/>
      <c r="GRL57" s="35"/>
      <c r="GRM57" s="35"/>
      <c r="GRN57" s="35"/>
      <c r="GRO57" s="35"/>
      <c r="GRP57" s="35"/>
      <c r="GRQ57" s="35"/>
      <c r="GRR57" s="35"/>
      <c r="GRS57" s="35"/>
      <c r="GRT57" s="35"/>
      <c r="GRU57" s="35"/>
      <c r="GRV57" s="35"/>
      <c r="GRW57" s="35"/>
      <c r="GRX57" s="35"/>
      <c r="GRY57" s="35"/>
      <c r="GRZ57" s="35"/>
      <c r="GSA57" s="35"/>
      <c r="GSB57" s="35"/>
      <c r="GSC57" s="35"/>
      <c r="GSD57" s="35"/>
      <c r="GSE57" s="35"/>
      <c r="GSF57" s="35"/>
      <c r="GSG57" s="35"/>
      <c r="GSH57" s="35"/>
      <c r="GSI57" s="35"/>
      <c r="GSJ57" s="35"/>
      <c r="GSK57" s="35"/>
      <c r="GSL57" s="35"/>
      <c r="GSM57" s="35"/>
      <c r="GSN57" s="35"/>
      <c r="GSO57" s="35"/>
      <c r="GSP57" s="35"/>
      <c r="GSQ57" s="35"/>
      <c r="GSR57" s="35"/>
      <c r="GSS57" s="35"/>
      <c r="GST57" s="35"/>
      <c r="GSU57" s="35"/>
      <c r="GSV57" s="35"/>
      <c r="GSW57" s="35"/>
      <c r="GSX57" s="35"/>
      <c r="GSY57" s="35"/>
      <c r="GSZ57" s="35"/>
      <c r="GTA57" s="35"/>
      <c r="GTB57" s="35"/>
      <c r="GTC57" s="35"/>
      <c r="GTD57" s="35"/>
      <c r="GTE57" s="35"/>
      <c r="GTF57" s="35"/>
      <c r="GTG57" s="35"/>
      <c r="GTH57" s="35"/>
      <c r="GTI57" s="35"/>
      <c r="GTJ57" s="35"/>
      <c r="GTK57" s="35"/>
      <c r="GTL57" s="35"/>
      <c r="GTM57" s="35"/>
      <c r="GTN57" s="35"/>
      <c r="GTO57" s="35"/>
      <c r="GTP57" s="35"/>
      <c r="GTQ57" s="35"/>
      <c r="GTR57" s="35"/>
      <c r="GTS57" s="35"/>
      <c r="GTT57" s="35"/>
      <c r="GTU57" s="35"/>
      <c r="GTV57" s="35"/>
      <c r="GTW57" s="35"/>
      <c r="GTX57" s="35"/>
      <c r="GTY57" s="35"/>
      <c r="GTZ57" s="35"/>
      <c r="GUA57" s="35"/>
      <c r="GUB57" s="35"/>
      <c r="GUC57" s="35"/>
      <c r="GUD57" s="35"/>
      <c r="GUE57" s="35"/>
      <c r="GUF57" s="35"/>
      <c r="GUG57" s="35"/>
      <c r="GUH57" s="35"/>
      <c r="GUI57" s="35"/>
      <c r="GUJ57" s="35"/>
      <c r="GUK57" s="35"/>
      <c r="GUL57" s="35"/>
      <c r="GUM57" s="35"/>
      <c r="GUN57" s="35"/>
      <c r="GUO57" s="35"/>
      <c r="GUP57" s="35"/>
      <c r="GUQ57" s="35"/>
      <c r="GUR57" s="35"/>
      <c r="GUS57" s="35"/>
      <c r="GUT57" s="35"/>
      <c r="GUU57" s="35"/>
      <c r="GUV57" s="35"/>
      <c r="GUW57" s="35"/>
      <c r="GUX57" s="35"/>
      <c r="GUY57" s="35"/>
      <c r="GUZ57" s="35"/>
      <c r="GVA57" s="35"/>
      <c r="GVB57" s="35"/>
      <c r="GVC57" s="35"/>
      <c r="GVD57" s="35"/>
      <c r="GVE57" s="35"/>
      <c r="GVF57" s="35"/>
      <c r="GVG57" s="35"/>
      <c r="GVH57" s="35"/>
      <c r="GVI57" s="35"/>
      <c r="GVJ57" s="35"/>
      <c r="GVK57" s="35"/>
      <c r="GVL57" s="35"/>
      <c r="GVM57" s="35"/>
      <c r="GVN57" s="35"/>
      <c r="GVO57" s="35"/>
      <c r="GVP57" s="35"/>
      <c r="GVQ57" s="35"/>
      <c r="GVR57" s="35"/>
      <c r="GVS57" s="35"/>
      <c r="GVT57" s="35"/>
      <c r="GVU57" s="35"/>
      <c r="GVV57" s="35"/>
      <c r="GVW57" s="35"/>
      <c r="GVX57" s="35"/>
      <c r="GVY57" s="35"/>
      <c r="GVZ57" s="35"/>
      <c r="GWA57" s="35"/>
      <c r="GWB57" s="35"/>
      <c r="GWC57" s="35"/>
      <c r="GWD57" s="35"/>
      <c r="GWE57" s="35"/>
      <c r="GWF57" s="35"/>
      <c r="GWG57" s="35"/>
      <c r="GWH57" s="35"/>
      <c r="GWI57" s="35"/>
      <c r="GWJ57" s="35"/>
      <c r="GWK57" s="35"/>
      <c r="GWL57" s="35"/>
      <c r="GWM57" s="35"/>
      <c r="GWN57" s="35"/>
      <c r="GWO57" s="35"/>
      <c r="GWP57" s="35"/>
      <c r="GWQ57" s="35"/>
      <c r="GWR57" s="35"/>
      <c r="GWS57" s="35"/>
      <c r="GWT57" s="35"/>
      <c r="GWU57" s="35"/>
      <c r="GWV57" s="35"/>
      <c r="GWW57" s="35"/>
      <c r="GWX57" s="35"/>
      <c r="GWY57" s="35"/>
      <c r="GWZ57" s="35"/>
      <c r="GXA57" s="35"/>
      <c r="GXB57" s="35"/>
      <c r="GXC57" s="35"/>
      <c r="GXD57" s="35"/>
      <c r="GXE57" s="35"/>
      <c r="GXF57" s="35"/>
      <c r="GXG57" s="35"/>
      <c r="GXH57" s="35"/>
      <c r="GXI57" s="35"/>
      <c r="GXJ57" s="35"/>
      <c r="GXK57" s="35"/>
      <c r="GXL57" s="35"/>
      <c r="GXM57" s="35"/>
      <c r="GXN57" s="35"/>
      <c r="GXO57" s="35"/>
      <c r="GXP57" s="35"/>
      <c r="GXQ57" s="35"/>
      <c r="GXR57" s="35"/>
      <c r="GXS57" s="35"/>
      <c r="GXT57" s="35"/>
      <c r="GXU57" s="35"/>
      <c r="GXV57" s="35"/>
      <c r="GXW57" s="35"/>
      <c r="GXX57" s="35"/>
      <c r="GXY57" s="35"/>
      <c r="GXZ57" s="35"/>
      <c r="GYA57" s="35"/>
      <c r="GYB57" s="35"/>
      <c r="GYC57" s="35"/>
      <c r="GYD57" s="35"/>
      <c r="GYE57" s="35"/>
      <c r="GYF57" s="35"/>
      <c r="GYG57" s="35"/>
      <c r="GYH57" s="35"/>
      <c r="GYI57" s="35"/>
      <c r="GYJ57" s="35"/>
      <c r="GYK57" s="35"/>
      <c r="GYL57" s="35"/>
      <c r="GYM57" s="35"/>
      <c r="GYN57" s="35"/>
      <c r="GYO57" s="35"/>
      <c r="GYP57" s="35"/>
      <c r="GYQ57" s="35"/>
      <c r="GYR57" s="35"/>
      <c r="GYS57" s="35"/>
      <c r="GYT57" s="35"/>
      <c r="GYU57" s="35"/>
      <c r="GYV57" s="35"/>
      <c r="GYW57" s="35"/>
      <c r="GYX57" s="35"/>
      <c r="GYY57" s="35"/>
      <c r="GYZ57" s="35"/>
      <c r="GZA57" s="35"/>
      <c r="GZB57" s="35"/>
      <c r="GZC57" s="35"/>
      <c r="GZD57" s="35"/>
      <c r="GZE57" s="35"/>
      <c r="GZF57" s="35"/>
      <c r="GZG57" s="35"/>
      <c r="GZH57" s="35"/>
      <c r="GZI57" s="35"/>
      <c r="GZJ57" s="35"/>
      <c r="GZK57" s="35"/>
      <c r="GZL57" s="35"/>
      <c r="GZM57" s="35"/>
      <c r="GZN57" s="35"/>
      <c r="GZO57" s="35"/>
      <c r="GZP57" s="35"/>
      <c r="GZQ57" s="35"/>
      <c r="GZR57" s="35"/>
      <c r="GZS57" s="35"/>
      <c r="GZT57" s="35"/>
      <c r="GZU57" s="35"/>
      <c r="GZV57" s="35"/>
      <c r="GZW57" s="35"/>
      <c r="GZX57" s="35"/>
      <c r="GZY57" s="35"/>
      <c r="GZZ57" s="35"/>
      <c r="HAA57" s="35"/>
      <c r="HAB57" s="35"/>
      <c r="HAC57" s="35"/>
      <c r="HAD57" s="35"/>
      <c r="HAE57" s="35"/>
      <c r="HAF57" s="35"/>
      <c r="HAG57" s="35"/>
      <c r="HAH57" s="35"/>
      <c r="HAI57" s="35"/>
      <c r="HAJ57" s="35"/>
      <c r="HAK57" s="35"/>
      <c r="HAL57" s="35"/>
      <c r="HAM57" s="35"/>
      <c r="HAN57" s="35"/>
      <c r="HAO57" s="35"/>
      <c r="HAP57" s="35"/>
      <c r="HAQ57" s="35"/>
      <c r="HAR57" s="35"/>
      <c r="HAS57" s="35"/>
      <c r="HAT57" s="35"/>
      <c r="HAU57" s="35"/>
      <c r="HAV57" s="35"/>
      <c r="HAW57" s="35"/>
      <c r="HAX57" s="35"/>
      <c r="HAY57" s="35"/>
      <c r="HAZ57" s="35"/>
      <c r="HBA57" s="35"/>
      <c r="HBB57" s="35"/>
      <c r="HBC57" s="35"/>
      <c r="HBD57" s="35"/>
      <c r="HBE57" s="35"/>
      <c r="HBF57" s="35"/>
      <c r="HBG57" s="35"/>
      <c r="HBH57" s="35"/>
      <c r="HBI57" s="35"/>
      <c r="HBJ57" s="35"/>
      <c r="HBK57" s="35"/>
      <c r="HBL57" s="35"/>
      <c r="HBM57" s="35"/>
      <c r="HBN57" s="35"/>
      <c r="HBO57" s="35"/>
      <c r="HBP57" s="35"/>
      <c r="HBQ57" s="35"/>
      <c r="HBR57" s="35"/>
      <c r="HBS57" s="35"/>
      <c r="HBT57" s="35"/>
      <c r="HBU57" s="35"/>
      <c r="HBV57" s="35"/>
      <c r="HBW57" s="35"/>
      <c r="HBX57" s="35"/>
      <c r="HBY57" s="35"/>
      <c r="HBZ57" s="35"/>
      <c r="HCA57" s="35"/>
      <c r="HCB57" s="35"/>
      <c r="HCC57" s="35"/>
      <c r="HCD57" s="35"/>
      <c r="HCE57" s="35"/>
      <c r="HCF57" s="35"/>
      <c r="HCG57" s="35"/>
      <c r="HCH57" s="35"/>
      <c r="HCI57" s="35"/>
      <c r="HCJ57" s="35"/>
      <c r="HCK57" s="35"/>
      <c r="HCL57" s="35"/>
      <c r="HCM57" s="35"/>
      <c r="HCN57" s="35"/>
      <c r="HCO57" s="35"/>
      <c r="HCP57" s="35"/>
      <c r="HCQ57" s="35"/>
      <c r="HCR57" s="35"/>
      <c r="HCS57" s="35"/>
      <c r="HCT57" s="35"/>
      <c r="HCU57" s="35"/>
      <c r="HCV57" s="35"/>
      <c r="HCW57" s="35"/>
      <c r="HCX57" s="35"/>
      <c r="HCY57" s="35"/>
      <c r="HCZ57" s="35"/>
      <c r="HDA57" s="35"/>
      <c r="HDB57" s="35"/>
      <c r="HDC57" s="35"/>
      <c r="HDD57" s="35"/>
      <c r="HDE57" s="35"/>
      <c r="HDF57" s="35"/>
      <c r="HDG57" s="35"/>
      <c r="HDH57" s="35"/>
      <c r="HDI57" s="35"/>
      <c r="HDJ57" s="35"/>
      <c r="HDK57" s="35"/>
      <c r="HDL57" s="35"/>
      <c r="HDM57" s="35"/>
      <c r="HDN57" s="35"/>
      <c r="HDO57" s="35"/>
      <c r="HDP57" s="35"/>
      <c r="HDQ57" s="35"/>
      <c r="HDR57" s="35"/>
      <c r="HDS57" s="35"/>
      <c r="HDT57" s="35"/>
      <c r="HDU57" s="35"/>
      <c r="HDV57" s="35"/>
      <c r="HDW57" s="35"/>
      <c r="HDX57" s="35"/>
      <c r="HDY57" s="35"/>
      <c r="HDZ57" s="35"/>
      <c r="HEA57" s="35"/>
      <c r="HEB57" s="35"/>
      <c r="HEC57" s="35"/>
      <c r="HED57" s="35"/>
      <c r="HEE57" s="35"/>
      <c r="HEF57" s="35"/>
      <c r="HEG57" s="35"/>
      <c r="HEH57" s="35"/>
      <c r="HEI57" s="35"/>
      <c r="HEJ57" s="35"/>
      <c r="HEK57" s="35"/>
      <c r="HEL57" s="35"/>
      <c r="HEM57" s="35"/>
      <c r="HEN57" s="35"/>
      <c r="HEO57" s="35"/>
      <c r="HEP57" s="35"/>
      <c r="HEQ57" s="35"/>
      <c r="HER57" s="35"/>
      <c r="HES57" s="35"/>
      <c r="HET57" s="35"/>
      <c r="HEU57" s="35"/>
      <c r="HEV57" s="35"/>
      <c r="HEW57" s="35"/>
      <c r="HEX57" s="35"/>
      <c r="HEY57" s="35"/>
      <c r="HEZ57" s="35"/>
      <c r="HFA57" s="35"/>
      <c r="HFB57" s="35"/>
      <c r="HFC57" s="35"/>
      <c r="HFD57" s="35"/>
      <c r="HFE57" s="35"/>
      <c r="HFF57" s="35"/>
      <c r="HFG57" s="35"/>
      <c r="HFH57" s="35"/>
      <c r="HFI57" s="35"/>
      <c r="HFJ57" s="35"/>
      <c r="HFK57" s="35"/>
      <c r="HFL57" s="35"/>
      <c r="HFM57" s="35"/>
      <c r="HFN57" s="35"/>
      <c r="HFO57" s="35"/>
      <c r="HFP57" s="35"/>
      <c r="HFQ57" s="35"/>
      <c r="HFR57" s="35"/>
      <c r="HFS57" s="35"/>
      <c r="HFT57" s="35"/>
      <c r="HFU57" s="35"/>
      <c r="HFV57" s="35"/>
      <c r="HFW57" s="35"/>
      <c r="HFX57" s="35"/>
      <c r="HFY57" s="35"/>
      <c r="HFZ57" s="35"/>
      <c r="HGA57" s="35"/>
      <c r="HGB57" s="35"/>
      <c r="HGC57" s="35"/>
      <c r="HGD57" s="35"/>
      <c r="HGE57" s="35"/>
      <c r="HGF57" s="35"/>
      <c r="HGG57" s="35"/>
      <c r="HGH57" s="35"/>
      <c r="HGI57" s="35"/>
      <c r="HGJ57" s="35"/>
      <c r="HGK57" s="35"/>
      <c r="HGL57" s="35"/>
      <c r="HGM57" s="35"/>
      <c r="HGN57" s="35"/>
      <c r="HGO57" s="35"/>
      <c r="HGP57" s="35"/>
      <c r="HGQ57" s="35"/>
      <c r="HGR57" s="35"/>
      <c r="HGS57" s="35"/>
      <c r="HGT57" s="35"/>
      <c r="HGU57" s="35"/>
      <c r="HGV57" s="35"/>
      <c r="HGW57" s="35"/>
      <c r="HGX57" s="35"/>
      <c r="HGY57" s="35"/>
      <c r="HGZ57" s="35"/>
      <c r="HHA57" s="35"/>
      <c r="HHB57" s="35"/>
      <c r="HHC57" s="35"/>
      <c r="HHD57" s="35"/>
      <c r="HHE57" s="35"/>
      <c r="HHF57" s="35"/>
      <c r="HHG57" s="35"/>
      <c r="HHH57" s="35"/>
      <c r="HHI57" s="35"/>
      <c r="HHJ57" s="35"/>
      <c r="HHK57" s="35"/>
      <c r="HHL57" s="35"/>
      <c r="HHM57" s="35"/>
      <c r="HHN57" s="35"/>
      <c r="HHO57" s="35"/>
      <c r="HHP57" s="35"/>
      <c r="HHQ57" s="35"/>
      <c r="HHR57" s="35"/>
      <c r="HHS57" s="35"/>
      <c r="HHT57" s="35"/>
      <c r="HHU57" s="35"/>
      <c r="HHV57" s="35"/>
      <c r="HHW57" s="35"/>
      <c r="HHX57" s="35"/>
      <c r="HHY57" s="35"/>
      <c r="HHZ57" s="35"/>
      <c r="HIA57" s="35"/>
      <c r="HIB57" s="35"/>
      <c r="HIC57" s="35"/>
      <c r="HID57" s="35"/>
      <c r="HIE57" s="35"/>
      <c r="HIF57" s="35"/>
      <c r="HIG57" s="35"/>
      <c r="HIH57" s="35"/>
      <c r="HII57" s="35"/>
      <c r="HIJ57" s="35"/>
      <c r="HIK57" s="35"/>
      <c r="HIL57" s="35"/>
      <c r="HIM57" s="35"/>
      <c r="HIN57" s="35"/>
      <c r="HIO57" s="35"/>
      <c r="HIP57" s="35"/>
      <c r="HIQ57" s="35"/>
      <c r="HIR57" s="35"/>
      <c r="HIS57" s="35"/>
      <c r="HIT57" s="35"/>
      <c r="HIU57" s="35"/>
      <c r="HIV57" s="35"/>
      <c r="HIW57" s="35"/>
      <c r="HIX57" s="35"/>
      <c r="HIY57" s="35"/>
      <c r="HIZ57" s="35"/>
      <c r="HJA57" s="35"/>
      <c r="HJB57" s="35"/>
      <c r="HJC57" s="35"/>
      <c r="HJD57" s="35"/>
      <c r="HJE57" s="35"/>
      <c r="HJF57" s="35"/>
      <c r="HJG57" s="35"/>
      <c r="HJH57" s="35"/>
      <c r="HJI57" s="35"/>
      <c r="HJJ57" s="35"/>
      <c r="HJK57" s="35"/>
      <c r="HJL57" s="35"/>
      <c r="HJM57" s="35"/>
      <c r="HJN57" s="35"/>
      <c r="HJO57" s="35"/>
      <c r="HJP57" s="35"/>
      <c r="HJQ57" s="35"/>
      <c r="HJR57" s="35"/>
      <c r="HJS57" s="35"/>
      <c r="HJT57" s="35"/>
      <c r="HJU57" s="35"/>
      <c r="HJV57" s="35"/>
      <c r="HJW57" s="35"/>
      <c r="HJX57" s="35"/>
      <c r="HJY57" s="35"/>
      <c r="HJZ57" s="35"/>
      <c r="HKA57" s="35"/>
      <c r="HKB57" s="35"/>
      <c r="HKC57" s="35"/>
      <c r="HKD57" s="35"/>
      <c r="HKE57" s="35"/>
      <c r="HKF57" s="35"/>
      <c r="HKG57" s="35"/>
      <c r="HKH57" s="35"/>
      <c r="HKI57" s="35"/>
      <c r="HKJ57" s="35"/>
      <c r="HKK57" s="35"/>
      <c r="HKL57" s="35"/>
      <c r="HKM57" s="35"/>
      <c r="HKN57" s="35"/>
      <c r="HKO57" s="35"/>
      <c r="HKP57" s="35"/>
      <c r="HKQ57" s="35"/>
      <c r="HKR57" s="35"/>
      <c r="HKS57" s="35"/>
      <c r="HKT57" s="35"/>
      <c r="HKU57" s="35"/>
      <c r="HKV57" s="35"/>
      <c r="HKW57" s="35"/>
      <c r="HKX57" s="35"/>
      <c r="HKY57" s="35"/>
      <c r="HKZ57" s="35"/>
      <c r="HLA57" s="35"/>
      <c r="HLB57" s="35"/>
      <c r="HLC57" s="35"/>
      <c r="HLD57" s="35"/>
      <c r="HLE57" s="35"/>
      <c r="HLF57" s="35"/>
      <c r="HLG57" s="35"/>
      <c r="HLH57" s="35"/>
      <c r="HLI57" s="35"/>
      <c r="HLJ57" s="35"/>
      <c r="HLK57" s="35"/>
      <c r="HLL57" s="35"/>
      <c r="HLM57" s="35"/>
      <c r="HLN57" s="35"/>
      <c r="HLO57" s="35"/>
      <c r="HLP57" s="35"/>
      <c r="HLQ57" s="35"/>
      <c r="HLR57" s="35"/>
      <c r="HLS57" s="35"/>
      <c r="HLT57" s="35"/>
      <c r="HLU57" s="35"/>
      <c r="HLV57" s="35"/>
      <c r="HLW57" s="35"/>
      <c r="HLX57" s="35"/>
      <c r="HLY57" s="35"/>
      <c r="HLZ57" s="35"/>
      <c r="HMA57" s="35"/>
      <c r="HMB57" s="35"/>
      <c r="HMC57" s="35"/>
      <c r="HMD57" s="35"/>
      <c r="HME57" s="35"/>
      <c r="HMF57" s="35"/>
      <c r="HMG57" s="35"/>
      <c r="HMH57" s="35"/>
      <c r="HMI57" s="35"/>
      <c r="HMJ57" s="35"/>
      <c r="HMK57" s="35"/>
      <c r="HML57" s="35"/>
      <c r="HMM57" s="35"/>
      <c r="HMN57" s="35"/>
      <c r="HMO57" s="35"/>
      <c r="HMP57" s="35"/>
      <c r="HMQ57" s="35"/>
      <c r="HMR57" s="35"/>
      <c r="HMS57" s="35"/>
      <c r="HMT57" s="35"/>
      <c r="HMU57" s="35"/>
      <c r="HMV57" s="35"/>
      <c r="HMW57" s="35"/>
      <c r="HMX57" s="35"/>
      <c r="HMY57" s="35"/>
      <c r="HMZ57" s="35"/>
      <c r="HNA57" s="35"/>
      <c r="HNB57" s="35"/>
      <c r="HNC57" s="35"/>
      <c r="HND57" s="35"/>
      <c r="HNE57" s="35"/>
      <c r="HNF57" s="35"/>
      <c r="HNG57" s="35"/>
      <c r="HNH57" s="35"/>
      <c r="HNI57" s="35"/>
      <c r="HNJ57" s="35"/>
      <c r="HNK57" s="35"/>
      <c r="HNL57" s="35"/>
      <c r="HNM57" s="35"/>
      <c r="HNN57" s="35"/>
      <c r="HNO57" s="35"/>
      <c r="HNP57" s="35"/>
      <c r="HNQ57" s="35"/>
      <c r="HNR57" s="35"/>
      <c r="HNS57" s="35"/>
      <c r="HNT57" s="35"/>
      <c r="HNU57" s="35"/>
      <c r="HNV57" s="35"/>
      <c r="HNW57" s="35"/>
      <c r="HNX57" s="35"/>
      <c r="HNY57" s="35"/>
      <c r="HNZ57" s="35"/>
      <c r="HOA57" s="35"/>
      <c r="HOB57" s="35"/>
      <c r="HOC57" s="35"/>
      <c r="HOD57" s="35"/>
      <c r="HOE57" s="35"/>
      <c r="HOF57" s="35"/>
      <c r="HOG57" s="35"/>
      <c r="HOH57" s="35"/>
      <c r="HOI57" s="35"/>
      <c r="HOJ57" s="35"/>
      <c r="HOK57" s="35"/>
      <c r="HOL57" s="35"/>
      <c r="HOM57" s="35"/>
      <c r="HON57" s="35"/>
      <c r="HOO57" s="35"/>
      <c r="HOP57" s="35"/>
      <c r="HOQ57" s="35"/>
      <c r="HOR57" s="35"/>
      <c r="HOS57" s="35"/>
      <c r="HOT57" s="35"/>
      <c r="HOU57" s="35"/>
      <c r="HOV57" s="35"/>
      <c r="HOW57" s="35"/>
      <c r="HOX57" s="35"/>
      <c r="HOY57" s="35"/>
      <c r="HOZ57" s="35"/>
      <c r="HPA57" s="35"/>
      <c r="HPB57" s="35"/>
      <c r="HPC57" s="35"/>
      <c r="HPD57" s="35"/>
      <c r="HPE57" s="35"/>
      <c r="HPF57" s="35"/>
      <c r="HPG57" s="35"/>
      <c r="HPH57" s="35"/>
      <c r="HPI57" s="35"/>
      <c r="HPJ57" s="35"/>
      <c r="HPK57" s="35"/>
      <c r="HPL57" s="35"/>
      <c r="HPM57" s="35"/>
      <c r="HPN57" s="35"/>
      <c r="HPO57" s="35"/>
      <c r="HPP57" s="35"/>
      <c r="HPQ57" s="35"/>
      <c r="HPR57" s="35"/>
      <c r="HPS57" s="35"/>
      <c r="HPT57" s="35"/>
      <c r="HPU57" s="35"/>
      <c r="HPV57" s="35"/>
      <c r="HPW57" s="35"/>
      <c r="HPX57" s="35"/>
      <c r="HPY57" s="35"/>
      <c r="HPZ57" s="35"/>
      <c r="HQA57" s="35"/>
      <c r="HQB57" s="35"/>
      <c r="HQC57" s="35"/>
      <c r="HQD57" s="35"/>
      <c r="HQE57" s="35"/>
      <c r="HQF57" s="35"/>
      <c r="HQG57" s="35"/>
      <c r="HQH57" s="35"/>
      <c r="HQI57" s="35"/>
      <c r="HQJ57" s="35"/>
      <c r="HQK57" s="35"/>
      <c r="HQL57" s="35"/>
      <c r="HQM57" s="35"/>
      <c r="HQN57" s="35"/>
      <c r="HQO57" s="35"/>
      <c r="HQP57" s="35"/>
      <c r="HQQ57" s="35"/>
      <c r="HQR57" s="35"/>
      <c r="HQS57" s="35"/>
      <c r="HQT57" s="35"/>
      <c r="HQU57" s="35"/>
      <c r="HQV57" s="35"/>
      <c r="HQW57" s="35"/>
      <c r="HQX57" s="35"/>
      <c r="HQY57" s="35"/>
      <c r="HQZ57" s="35"/>
      <c r="HRA57" s="35"/>
      <c r="HRB57" s="35"/>
      <c r="HRC57" s="35"/>
      <c r="HRD57" s="35"/>
      <c r="HRE57" s="35"/>
      <c r="HRF57" s="35"/>
      <c r="HRG57" s="35"/>
      <c r="HRH57" s="35"/>
      <c r="HRI57" s="35"/>
      <c r="HRJ57" s="35"/>
      <c r="HRK57" s="35"/>
      <c r="HRL57" s="35"/>
      <c r="HRM57" s="35"/>
      <c r="HRN57" s="35"/>
      <c r="HRO57" s="35"/>
      <c r="HRP57" s="35"/>
      <c r="HRQ57" s="35"/>
      <c r="HRR57" s="35"/>
      <c r="HRS57" s="35"/>
      <c r="HRT57" s="35"/>
      <c r="HRU57" s="35"/>
      <c r="HRV57" s="35"/>
      <c r="HRW57" s="35"/>
      <c r="HRX57" s="35"/>
      <c r="HRY57" s="35"/>
      <c r="HRZ57" s="35"/>
      <c r="HSA57" s="35"/>
      <c r="HSB57" s="35"/>
      <c r="HSC57" s="35"/>
      <c r="HSD57" s="35"/>
      <c r="HSE57" s="35"/>
      <c r="HSF57" s="35"/>
      <c r="HSG57" s="35"/>
      <c r="HSH57" s="35"/>
      <c r="HSI57" s="35"/>
      <c r="HSJ57" s="35"/>
      <c r="HSK57" s="35"/>
      <c r="HSL57" s="35"/>
      <c r="HSM57" s="35"/>
      <c r="HSN57" s="35"/>
      <c r="HSO57" s="35"/>
      <c r="HSP57" s="35"/>
      <c r="HSQ57" s="35"/>
      <c r="HSR57" s="35"/>
      <c r="HSS57" s="35"/>
      <c r="HST57" s="35"/>
      <c r="HSU57" s="35"/>
      <c r="HSV57" s="35"/>
      <c r="HSW57" s="35"/>
      <c r="HSX57" s="35"/>
      <c r="HSY57" s="35"/>
      <c r="HSZ57" s="35"/>
      <c r="HTA57" s="35"/>
      <c r="HTB57" s="35"/>
      <c r="HTC57" s="35"/>
      <c r="HTD57" s="35"/>
      <c r="HTE57" s="35"/>
      <c r="HTF57" s="35"/>
      <c r="HTG57" s="35"/>
      <c r="HTH57" s="35"/>
      <c r="HTI57" s="35"/>
      <c r="HTJ57" s="35"/>
      <c r="HTK57" s="35"/>
      <c r="HTL57" s="35"/>
      <c r="HTM57" s="35"/>
      <c r="HTN57" s="35"/>
      <c r="HTO57" s="35"/>
      <c r="HTP57" s="35"/>
      <c r="HTQ57" s="35"/>
      <c r="HTR57" s="35"/>
      <c r="HTS57" s="35"/>
      <c r="HTT57" s="35"/>
      <c r="HTU57" s="35"/>
      <c r="HTV57" s="35"/>
      <c r="HTW57" s="35"/>
      <c r="HTX57" s="35"/>
      <c r="HTY57" s="35"/>
      <c r="HTZ57" s="35"/>
      <c r="HUA57" s="35"/>
      <c r="HUB57" s="35"/>
      <c r="HUC57" s="35"/>
      <c r="HUD57" s="35"/>
      <c r="HUE57" s="35"/>
      <c r="HUF57" s="35"/>
      <c r="HUG57" s="35"/>
      <c r="HUH57" s="35"/>
      <c r="HUI57" s="35"/>
      <c r="HUJ57" s="35"/>
      <c r="HUK57" s="35"/>
      <c r="HUL57" s="35"/>
      <c r="HUM57" s="35"/>
      <c r="HUN57" s="35"/>
      <c r="HUO57" s="35"/>
      <c r="HUP57" s="35"/>
      <c r="HUQ57" s="35"/>
      <c r="HUR57" s="35"/>
      <c r="HUS57" s="35"/>
      <c r="HUT57" s="35"/>
      <c r="HUU57" s="35"/>
      <c r="HUV57" s="35"/>
      <c r="HUW57" s="35"/>
      <c r="HUX57" s="35"/>
      <c r="HUY57" s="35"/>
      <c r="HUZ57" s="35"/>
      <c r="HVA57" s="35"/>
      <c r="HVB57" s="35"/>
      <c r="HVC57" s="35"/>
      <c r="HVD57" s="35"/>
      <c r="HVE57" s="35"/>
      <c r="HVF57" s="35"/>
      <c r="HVG57" s="35"/>
      <c r="HVH57" s="35"/>
      <c r="HVI57" s="35"/>
      <c r="HVJ57" s="35"/>
      <c r="HVK57" s="35"/>
      <c r="HVL57" s="35"/>
      <c r="HVM57" s="35"/>
      <c r="HVN57" s="35"/>
      <c r="HVO57" s="35"/>
      <c r="HVP57" s="35"/>
      <c r="HVQ57" s="35"/>
      <c r="HVR57" s="35"/>
      <c r="HVS57" s="35"/>
      <c r="HVT57" s="35"/>
      <c r="HVU57" s="35"/>
      <c r="HVV57" s="35"/>
      <c r="HVW57" s="35"/>
      <c r="HVX57" s="35"/>
      <c r="HVY57" s="35"/>
      <c r="HVZ57" s="35"/>
      <c r="HWA57" s="35"/>
      <c r="HWB57" s="35"/>
      <c r="HWC57" s="35"/>
      <c r="HWD57" s="35"/>
      <c r="HWE57" s="35"/>
      <c r="HWF57" s="35"/>
      <c r="HWG57" s="35"/>
      <c r="HWH57" s="35"/>
      <c r="HWI57" s="35"/>
      <c r="HWJ57" s="35"/>
      <c r="HWK57" s="35"/>
      <c r="HWL57" s="35"/>
      <c r="HWM57" s="35"/>
      <c r="HWN57" s="35"/>
      <c r="HWO57" s="35"/>
      <c r="HWP57" s="35"/>
      <c r="HWQ57" s="35"/>
      <c r="HWR57" s="35"/>
      <c r="HWS57" s="35"/>
      <c r="HWT57" s="35"/>
      <c r="HWU57" s="35"/>
      <c r="HWV57" s="35"/>
      <c r="HWW57" s="35"/>
      <c r="HWX57" s="35"/>
      <c r="HWY57" s="35"/>
      <c r="HWZ57" s="35"/>
      <c r="HXA57" s="35"/>
      <c r="HXB57" s="35"/>
      <c r="HXC57" s="35"/>
      <c r="HXD57" s="35"/>
      <c r="HXE57" s="35"/>
      <c r="HXF57" s="35"/>
      <c r="HXG57" s="35"/>
      <c r="HXH57" s="35"/>
      <c r="HXI57" s="35"/>
      <c r="HXJ57" s="35"/>
      <c r="HXK57" s="35"/>
      <c r="HXL57" s="35"/>
      <c r="HXM57" s="35"/>
      <c r="HXN57" s="35"/>
      <c r="HXO57" s="35"/>
      <c r="HXP57" s="35"/>
      <c r="HXQ57" s="35"/>
      <c r="HXR57" s="35"/>
      <c r="HXS57" s="35"/>
      <c r="HXT57" s="35"/>
      <c r="HXU57" s="35"/>
      <c r="HXV57" s="35"/>
      <c r="HXW57" s="35"/>
      <c r="HXX57" s="35"/>
      <c r="HXY57" s="35"/>
      <c r="HXZ57" s="35"/>
      <c r="HYA57" s="35"/>
      <c r="HYB57" s="35"/>
      <c r="HYC57" s="35"/>
      <c r="HYD57" s="35"/>
      <c r="HYE57" s="35"/>
      <c r="HYF57" s="35"/>
      <c r="HYG57" s="35"/>
      <c r="HYH57" s="35"/>
      <c r="HYI57" s="35"/>
      <c r="HYJ57" s="35"/>
      <c r="HYK57" s="35"/>
      <c r="HYL57" s="35"/>
      <c r="HYM57" s="35"/>
      <c r="HYN57" s="35"/>
      <c r="HYO57" s="35"/>
      <c r="HYP57" s="35"/>
      <c r="HYQ57" s="35"/>
      <c r="HYR57" s="35"/>
      <c r="HYS57" s="35"/>
      <c r="HYT57" s="35"/>
      <c r="HYU57" s="35"/>
      <c r="HYV57" s="35"/>
      <c r="HYW57" s="35"/>
      <c r="HYX57" s="35"/>
      <c r="HYY57" s="35"/>
      <c r="HYZ57" s="35"/>
      <c r="HZA57" s="35"/>
      <c r="HZB57" s="35"/>
      <c r="HZC57" s="35"/>
      <c r="HZD57" s="35"/>
      <c r="HZE57" s="35"/>
      <c r="HZF57" s="35"/>
      <c r="HZG57" s="35"/>
      <c r="HZH57" s="35"/>
      <c r="HZI57" s="35"/>
      <c r="HZJ57" s="35"/>
      <c r="HZK57" s="35"/>
      <c r="HZL57" s="35"/>
      <c r="HZM57" s="35"/>
      <c r="HZN57" s="35"/>
      <c r="HZO57" s="35"/>
      <c r="HZP57" s="35"/>
      <c r="HZQ57" s="35"/>
      <c r="HZR57" s="35"/>
      <c r="HZS57" s="35"/>
      <c r="HZT57" s="35"/>
      <c r="HZU57" s="35"/>
      <c r="HZV57" s="35"/>
      <c r="HZW57" s="35"/>
      <c r="HZX57" s="35"/>
      <c r="HZY57" s="35"/>
      <c r="HZZ57" s="35"/>
      <c r="IAA57" s="35"/>
      <c r="IAB57" s="35"/>
      <c r="IAC57" s="35"/>
      <c r="IAD57" s="35"/>
      <c r="IAE57" s="35"/>
      <c r="IAF57" s="35"/>
      <c r="IAG57" s="35"/>
      <c r="IAH57" s="35"/>
      <c r="IAI57" s="35"/>
      <c r="IAJ57" s="35"/>
      <c r="IAK57" s="35"/>
      <c r="IAL57" s="35"/>
      <c r="IAM57" s="35"/>
      <c r="IAN57" s="35"/>
      <c r="IAO57" s="35"/>
      <c r="IAP57" s="35"/>
      <c r="IAQ57" s="35"/>
      <c r="IAR57" s="35"/>
      <c r="IAS57" s="35"/>
      <c r="IAT57" s="35"/>
      <c r="IAU57" s="35"/>
      <c r="IAV57" s="35"/>
      <c r="IAW57" s="35"/>
      <c r="IAX57" s="35"/>
      <c r="IAY57" s="35"/>
      <c r="IAZ57" s="35"/>
      <c r="IBA57" s="35"/>
      <c r="IBB57" s="35"/>
      <c r="IBC57" s="35"/>
      <c r="IBD57" s="35"/>
      <c r="IBE57" s="35"/>
      <c r="IBF57" s="35"/>
      <c r="IBG57" s="35"/>
      <c r="IBH57" s="35"/>
      <c r="IBI57" s="35"/>
      <c r="IBJ57" s="35"/>
      <c r="IBK57" s="35"/>
      <c r="IBL57" s="35"/>
      <c r="IBM57" s="35"/>
      <c r="IBN57" s="35"/>
      <c r="IBO57" s="35"/>
      <c r="IBP57" s="35"/>
      <c r="IBQ57" s="35"/>
      <c r="IBR57" s="35"/>
      <c r="IBS57" s="35"/>
      <c r="IBT57" s="35"/>
      <c r="IBU57" s="35"/>
      <c r="IBV57" s="35"/>
      <c r="IBW57" s="35"/>
      <c r="IBX57" s="35"/>
      <c r="IBY57" s="35"/>
      <c r="IBZ57" s="35"/>
      <c r="ICA57" s="35"/>
      <c r="ICB57" s="35"/>
      <c r="ICC57" s="35"/>
      <c r="ICD57" s="35"/>
      <c r="ICE57" s="35"/>
      <c r="ICF57" s="35"/>
      <c r="ICG57" s="35"/>
      <c r="ICH57" s="35"/>
      <c r="ICI57" s="35"/>
      <c r="ICJ57" s="35"/>
      <c r="ICK57" s="35"/>
      <c r="ICL57" s="35"/>
      <c r="ICM57" s="35"/>
      <c r="ICN57" s="35"/>
      <c r="ICO57" s="35"/>
      <c r="ICP57" s="35"/>
      <c r="ICQ57" s="35"/>
      <c r="ICR57" s="35"/>
      <c r="ICS57" s="35"/>
      <c r="ICT57" s="35"/>
      <c r="ICU57" s="35"/>
      <c r="ICV57" s="35"/>
      <c r="ICW57" s="35"/>
      <c r="ICX57" s="35"/>
      <c r="ICY57" s="35"/>
      <c r="ICZ57" s="35"/>
      <c r="IDA57" s="35"/>
      <c r="IDB57" s="35"/>
      <c r="IDC57" s="35"/>
      <c r="IDD57" s="35"/>
      <c r="IDE57" s="35"/>
      <c r="IDF57" s="35"/>
      <c r="IDG57" s="35"/>
      <c r="IDH57" s="35"/>
      <c r="IDI57" s="35"/>
      <c r="IDJ57" s="35"/>
      <c r="IDK57" s="35"/>
      <c r="IDL57" s="35"/>
      <c r="IDM57" s="35"/>
      <c r="IDN57" s="35"/>
      <c r="IDO57" s="35"/>
      <c r="IDP57" s="35"/>
      <c r="IDQ57" s="35"/>
      <c r="IDR57" s="35"/>
      <c r="IDS57" s="35"/>
      <c r="IDT57" s="35"/>
      <c r="IDU57" s="35"/>
      <c r="IDV57" s="35"/>
      <c r="IDW57" s="35"/>
      <c r="IDX57" s="35"/>
      <c r="IDY57" s="35"/>
      <c r="IDZ57" s="35"/>
      <c r="IEA57" s="35"/>
      <c r="IEB57" s="35"/>
      <c r="IEC57" s="35"/>
      <c r="IED57" s="35"/>
      <c r="IEE57" s="35"/>
      <c r="IEF57" s="35"/>
      <c r="IEG57" s="35"/>
      <c r="IEH57" s="35"/>
      <c r="IEI57" s="35"/>
      <c r="IEJ57" s="35"/>
      <c r="IEK57" s="35"/>
      <c r="IEL57" s="35"/>
      <c r="IEM57" s="35"/>
      <c r="IEN57" s="35"/>
      <c r="IEO57" s="35"/>
      <c r="IEP57" s="35"/>
      <c r="IEQ57" s="35"/>
      <c r="IER57" s="35"/>
      <c r="IES57" s="35"/>
      <c r="IET57" s="35"/>
      <c r="IEU57" s="35"/>
      <c r="IEV57" s="35"/>
      <c r="IEW57" s="35"/>
      <c r="IEX57" s="35"/>
      <c r="IEY57" s="35"/>
      <c r="IEZ57" s="35"/>
      <c r="IFA57" s="35"/>
      <c r="IFB57" s="35"/>
      <c r="IFC57" s="35"/>
      <c r="IFD57" s="35"/>
      <c r="IFE57" s="35"/>
      <c r="IFF57" s="35"/>
      <c r="IFG57" s="35"/>
      <c r="IFH57" s="35"/>
      <c r="IFI57" s="35"/>
      <c r="IFJ57" s="35"/>
      <c r="IFK57" s="35"/>
      <c r="IFL57" s="35"/>
      <c r="IFM57" s="35"/>
      <c r="IFN57" s="35"/>
      <c r="IFO57" s="35"/>
      <c r="IFP57" s="35"/>
      <c r="IFQ57" s="35"/>
      <c r="IFR57" s="35"/>
      <c r="IFS57" s="35"/>
      <c r="IFT57" s="35"/>
      <c r="IFU57" s="35"/>
      <c r="IFV57" s="35"/>
      <c r="IFW57" s="35"/>
      <c r="IFX57" s="35"/>
      <c r="IFY57" s="35"/>
      <c r="IFZ57" s="35"/>
      <c r="IGA57" s="35"/>
      <c r="IGB57" s="35"/>
      <c r="IGC57" s="35"/>
      <c r="IGD57" s="35"/>
      <c r="IGE57" s="35"/>
      <c r="IGF57" s="35"/>
      <c r="IGG57" s="35"/>
      <c r="IGH57" s="35"/>
      <c r="IGI57" s="35"/>
      <c r="IGJ57" s="35"/>
      <c r="IGK57" s="35"/>
      <c r="IGL57" s="35"/>
      <c r="IGM57" s="35"/>
      <c r="IGN57" s="35"/>
      <c r="IGO57" s="35"/>
      <c r="IGP57" s="35"/>
      <c r="IGQ57" s="35"/>
      <c r="IGR57" s="35"/>
      <c r="IGS57" s="35"/>
      <c r="IGT57" s="35"/>
      <c r="IGU57" s="35"/>
      <c r="IGV57" s="35"/>
      <c r="IGW57" s="35"/>
      <c r="IGX57" s="35"/>
      <c r="IGY57" s="35"/>
      <c r="IGZ57" s="35"/>
      <c r="IHA57" s="35"/>
      <c r="IHB57" s="35"/>
      <c r="IHC57" s="35"/>
      <c r="IHD57" s="35"/>
      <c r="IHE57" s="35"/>
      <c r="IHF57" s="35"/>
      <c r="IHG57" s="35"/>
      <c r="IHH57" s="35"/>
      <c r="IHI57" s="35"/>
      <c r="IHJ57" s="35"/>
      <c r="IHK57" s="35"/>
      <c r="IHL57" s="35"/>
      <c r="IHM57" s="35"/>
      <c r="IHN57" s="35"/>
      <c r="IHO57" s="35"/>
      <c r="IHP57" s="35"/>
      <c r="IHQ57" s="35"/>
      <c r="IHR57" s="35"/>
      <c r="IHS57" s="35"/>
      <c r="IHT57" s="35"/>
      <c r="IHU57" s="35"/>
      <c r="IHV57" s="35"/>
      <c r="IHW57" s="35"/>
      <c r="IHX57" s="35"/>
      <c r="IHY57" s="35"/>
      <c r="IHZ57" s="35"/>
      <c r="IIA57" s="35"/>
      <c r="IIB57" s="35"/>
      <c r="IIC57" s="35"/>
      <c r="IID57" s="35"/>
      <c r="IIE57" s="35"/>
      <c r="IIF57" s="35"/>
      <c r="IIG57" s="35"/>
      <c r="IIH57" s="35"/>
      <c r="III57" s="35"/>
      <c r="IIJ57" s="35"/>
      <c r="IIK57" s="35"/>
      <c r="IIL57" s="35"/>
      <c r="IIM57" s="35"/>
      <c r="IIN57" s="35"/>
      <c r="IIO57" s="35"/>
      <c r="IIP57" s="35"/>
      <c r="IIQ57" s="35"/>
      <c r="IIR57" s="35"/>
      <c r="IIS57" s="35"/>
      <c r="IIT57" s="35"/>
      <c r="IIU57" s="35"/>
      <c r="IIV57" s="35"/>
      <c r="IIW57" s="35"/>
      <c r="IIX57" s="35"/>
      <c r="IIY57" s="35"/>
      <c r="IIZ57" s="35"/>
      <c r="IJA57" s="35"/>
      <c r="IJB57" s="35"/>
      <c r="IJC57" s="35"/>
      <c r="IJD57" s="35"/>
      <c r="IJE57" s="35"/>
      <c r="IJF57" s="35"/>
      <c r="IJG57" s="35"/>
      <c r="IJH57" s="35"/>
      <c r="IJI57" s="35"/>
      <c r="IJJ57" s="35"/>
      <c r="IJK57" s="35"/>
      <c r="IJL57" s="35"/>
      <c r="IJM57" s="35"/>
      <c r="IJN57" s="35"/>
      <c r="IJO57" s="35"/>
      <c r="IJP57" s="35"/>
      <c r="IJQ57" s="35"/>
      <c r="IJR57" s="35"/>
      <c r="IJS57" s="35"/>
      <c r="IJT57" s="35"/>
      <c r="IJU57" s="35"/>
      <c r="IJV57" s="35"/>
      <c r="IJW57" s="35"/>
      <c r="IJX57" s="35"/>
      <c r="IJY57" s="35"/>
      <c r="IJZ57" s="35"/>
      <c r="IKA57" s="35"/>
      <c r="IKB57" s="35"/>
      <c r="IKC57" s="35"/>
      <c r="IKD57" s="35"/>
      <c r="IKE57" s="35"/>
      <c r="IKF57" s="35"/>
      <c r="IKG57" s="35"/>
      <c r="IKH57" s="35"/>
      <c r="IKI57" s="35"/>
      <c r="IKJ57" s="35"/>
      <c r="IKK57" s="35"/>
      <c r="IKL57" s="35"/>
      <c r="IKM57" s="35"/>
      <c r="IKN57" s="35"/>
      <c r="IKO57" s="35"/>
      <c r="IKP57" s="35"/>
      <c r="IKQ57" s="35"/>
      <c r="IKR57" s="35"/>
      <c r="IKS57" s="35"/>
      <c r="IKT57" s="35"/>
      <c r="IKU57" s="35"/>
      <c r="IKV57" s="35"/>
      <c r="IKW57" s="35"/>
      <c r="IKX57" s="35"/>
      <c r="IKY57" s="35"/>
      <c r="IKZ57" s="35"/>
      <c r="ILA57" s="35"/>
      <c r="ILB57" s="35"/>
      <c r="ILC57" s="35"/>
      <c r="ILD57" s="35"/>
      <c r="ILE57" s="35"/>
      <c r="ILF57" s="35"/>
      <c r="ILG57" s="35"/>
      <c r="ILH57" s="35"/>
      <c r="ILI57" s="35"/>
      <c r="ILJ57" s="35"/>
      <c r="ILK57" s="35"/>
      <c r="ILL57" s="35"/>
      <c r="ILM57" s="35"/>
      <c r="ILN57" s="35"/>
      <c r="ILO57" s="35"/>
      <c r="ILP57" s="35"/>
      <c r="ILQ57" s="35"/>
      <c r="ILR57" s="35"/>
      <c r="ILS57" s="35"/>
      <c r="ILT57" s="35"/>
      <c r="ILU57" s="35"/>
      <c r="ILV57" s="35"/>
      <c r="ILW57" s="35"/>
      <c r="ILX57" s="35"/>
      <c r="ILY57" s="35"/>
      <c r="ILZ57" s="35"/>
      <c r="IMA57" s="35"/>
      <c r="IMB57" s="35"/>
      <c r="IMC57" s="35"/>
      <c r="IMD57" s="35"/>
      <c r="IME57" s="35"/>
      <c r="IMF57" s="35"/>
      <c r="IMG57" s="35"/>
      <c r="IMH57" s="35"/>
      <c r="IMI57" s="35"/>
      <c r="IMJ57" s="35"/>
      <c r="IMK57" s="35"/>
      <c r="IML57" s="35"/>
      <c r="IMM57" s="35"/>
      <c r="IMN57" s="35"/>
      <c r="IMO57" s="35"/>
      <c r="IMP57" s="35"/>
      <c r="IMQ57" s="35"/>
      <c r="IMR57" s="35"/>
      <c r="IMS57" s="35"/>
      <c r="IMT57" s="35"/>
      <c r="IMU57" s="35"/>
      <c r="IMV57" s="35"/>
      <c r="IMW57" s="35"/>
      <c r="IMX57" s="35"/>
      <c r="IMY57" s="35"/>
      <c r="IMZ57" s="35"/>
      <c r="INA57" s="35"/>
      <c r="INB57" s="35"/>
      <c r="INC57" s="35"/>
      <c r="IND57" s="35"/>
      <c r="INE57" s="35"/>
      <c r="INF57" s="35"/>
      <c r="ING57" s="35"/>
      <c r="INH57" s="35"/>
      <c r="INI57" s="35"/>
      <c r="INJ57" s="35"/>
      <c r="INK57" s="35"/>
      <c r="INL57" s="35"/>
      <c r="INM57" s="35"/>
      <c r="INN57" s="35"/>
      <c r="INO57" s="35"/>
      <c r="INP57" s="35"/>
      <c r="INQ57" s="35"/>
      <c r="INR57" s="35"/>
      <c r="INS57" s="35"/>
      <c r="INT57" s="35"/>
      <c r="INU57" s="35"/>
      <c r="INV57" s="35"/>
      <c r="INW57" s="35"/>
      <c r="INX57" s="35"/>
      <c r="INY57" s="35"/>
      <c r="INZ57" s="35"/>
      <c r="IOA57" s="35"/>
      <c r="IOB57" s="35"/>
      <c r="IOC57" s="35"/>
      <c r="IOD57" s="35"/>
      <c r="IOE57" s="35"/>
      <c r="IOF57" s="35"/>
      <c r="IOG57" s="35"/>
      <c r="IOH57" s="35"/>
      <c r="IOI57" s="35"/>
      <c r="IOJ57" s="35"/>
      <c r="IOK57" s="35"/>
      <c r="IOL57" s="35"/>
      <c r="IOM57" s="35"/>
      <c r="ION57" s="35"/>
      <c r="IOO57" s="35"/>
      <c r="IOP57" s="35"/>
      <c r="IOQ57" s="35"/>
      <c r="IOR57" s="35"/>
      <c r="IOS57" s="35"/>
      <c r="IOT57" s="35"/>
      <c r="IOU57" s="35"/>
      <c r="IOV57" s="35"/>
      <c r="IOW57" s="35"/>
      <c r="IOX57" s="35"/>
      <c r="IOY57" s="35"/>
      <c r="IOZ57" s="35"/>
      <c r="IPA57" s="35"/>
      <c r="IPB57" s="35"/>
      <c r="IPC57" s="35"/>
      <c r="IPD57" s="35"/>
      <c r="IPE57" s="35"/>
      <c r="IPF57" s="35"/>
      <c r="IPG57" s="35"/>
      <c r="IPH57" s="35"/>
      <c r="IPI57" s="35"/>
      <c r="IPJ57" s="35"/>
      <c r="IPK57" s="35"/>
      <c r="IPL57" s="35"/>
      <c r="IPM57" s="35"/>
      <c r="IPN57" s="35"/>
      <c r="IPO57" s="35"/>
      <c r="IPP57" s="35"/>
      <c r="IPQ57" s="35"/>
      <c r="IPR57" s="35"/>
      <c r="IPS57" s="35"/>
      <c r="IPT57" s="35"/>
      <c r="IPU57" s="35"/>
      <c r="IPV57" s="35"/>
      <c r="IPW57" s="35"/>
      <c r="IPX57" s="35"/>
      <c r="IPY57" s="35"/>
      <c r="IPZ57" s="35"/>
      <c r="IQA57" s="35"/>
      <c r="IQB57" s="35"/>
      <c r="IQC57" s="35"/>
      <c r="IQD57" s="35"/>
      <c r="IQE57" s="35"/>
      <c r="IQF57" s="35"/>
      <c r="IQG57" s="35"/>
      <c r="IQH57" s="35"/>
      <c r="IQI57" s="35"/>
      <c r="IQJ57" s="35"/>
      <c r="IQK57" s="35"/>
      <c r="IQL57" s="35"/>
      <c r="IQM57" s="35"/>
      <c r="IQN57" s="35"/>
      <c r="IQO57" s="35"/>
      <c r="IQP57" s="35"/>
      <c r="IQQ57" s="35"/>
      <c r="IQR57" s="35"/>
      <c r="IQS57" s="35"/>
      <c r="IQT57" s="35"/>
      <c r="IQU57" s="35"/>
      <c r="IQV57" s="35"/>
      <c r="IQW57" s="35"/>
      <c r="IQX57" s="35"/>
      <c r="IQY57" s="35"/>
      <c r="IQZ57" s="35"/>
      <c r="IRA57" s="35"/>
      <c r="IRB57" s="35"/>
      <c r="IRC57" s="35"/>
      <c r="IRD57" s="35"/>
      <c r="IRE57" s="35"/>
      <c r="IRF57" s="35"/>
      <c r="IRG57" s="35"/>
      <c r="IRH57" s="35"/>
      <c r="IRI57" s="35"/>
      <c r="IRJ57" s="35"/>
      <c r="IRK57" s="35"/>
      <c r="IRL57" s="35"/>
      <c r="IRM57" s="35"/>
      <c r="IRN57" s="35"/>
      <c r="IRO57" s="35"/>
      <c r="IRP57" s="35"/>
      <c r="IRQ57" s="35"/>
      <c r="IRR57" s="35"/>
      <c r="IRS57" s="35"/>
      <c r="IRT57" s="35"/>
      <c r="IRU57" s="35"/>
      <c r="IRV57" s="35"/>
      <c r="IRW57" s="35"/>
      <c r="IRX57" s="35"/>
      <c r="IRY57" s="35"/>
      <c r="IRZ57" s="35"/>
      <c r="ISA57" s="35"/>
      <c r="ISB57" s="35"/>
      <c r="ISC57" s="35"/>
      <c r="ISD57" s="35"/>
      <c r="ISE57" s="35"/>
      <c r="ISF57" s="35"/>
      <c r="ISG57" s="35"/>
      <c r="ISH57" s="35"/>
      <c r="ISI57" s="35"/>
      <c r="ISJ57" s="35"/>
      <c r="ISK57" s="35"/>
      <c r="ISL57" s="35"/>
      <c r="ISM57" s="35"/>
      <c r="ISN57" s="35"/>
      <c r="ISO57" s="35"/>
      <c r="ISP57" s="35"/>
      <c r="ISQ57" s="35"/>
      <c r="ISR57" s="35"/>
      <c r="ISS57" s="35"/>
      <c r="IST57" s="35"/>
      <c r="ISU57" s="35"/>
      <c r="ISV57" s="35"/>
      <c r="ISW57" s="35"/>
      <c r="ISX57" s="35"/>
      <c r="ISY57" s="35"/>
      <c r="ISZ57" s="35"/>
      <c r="ITA57" s="35"/>
      <c r="ITB57" s="35"/>
      <c r="ITC57" s="35"/>
      <c r="ITD57" s="35"/>
      <c r="ITE57" s="35"/>
      <c r="ITF57" s="35"/>
      <c r="ITG57" s="35"/>
      <c r="ITH57" s="35"/>
      <c r="ITI57" s="35"/>
      <c r="ITJ57" s="35"/>
      <c r="ITK57" s="35"/>
      <c r="ITL57" s="35"/>
      <c r="ITM57" s="35"/>
      <c r="ITN57" s="35"/>
      <c r="ITO57" s="35"/>
      <c r="ITP57" s="35"/>
      <c r="ITQ57" s="35"/>
      <c r="ITR57" s="35"/>
      <c r="ITS57" s="35"/>
      <c r="ITT57" s="35"/>
      <c r="ITU57" s="35"/>
      <c r="ITV57" s="35"/>
      <c r="ITW57" s="35"/>
      <c r="ITX57" s="35"/>
      <c r="ITY57" s="35"/>
      <c r="ITZ57" s="35"/>
      <c r="IUA57" s="35"/>
      <c r="IUB57" s="35"/>
      <c r="IUC57" s="35"/>
      <c r="IUD57" s="35"/>
      <c r="IUE57" s="35"/>
      <c r="IUF57" s="35"/>
      <c r="IUG57" s="35"/>
      <c r="IUH57" s="35"/>
      <c r="IUI57" s="35"/>
      <c r="IUJ57" s="35"/>
      <c r="IUK57" s="35"/>
      <c r="IUL57" s="35"/>
      <c r="IUM57" s="35"/>
      <c r="IUN57" s="35"/>
      <c r="IUO57" s="35"/>
      <c r="IUP57" s="35"/>
      <c r="IUQ57" s="35"/>
      <c r="IUR57" s="35"/>
      <c r="IUS57" s="35"/>
      <c r="IUT57" s="35"/>
      <c r="IUU57" s="35"/>
      <c r="IUV57" s="35"/>
      <c r="IUW57" s="35"/>
      <c r="IUX57" s="35"/>
      <c r="IUY57" s="35"/>
      <c r="IUZ57" s="35"/>
      <c r="IVA57" s="35"/>
      <c r="IVB57" s="35"/>
      <c r="IVC57" s="35"/>
      <c r="IVD57" s="35"/>
      <c r="IVE57" s="35"/>
      <c r="IVF57" s="35"/>
      <c r="IVG57" s="35"/>
      <c r="IVH57" s="35"/>
      <c r="IVI57" s="35"/>
      <c r="IVJ57" s="35"/>
      <c r="IVK57" s="35"/>
      <c r="IVL57" s="35"/>
      <c r="IVM57" s="35"/>
      <c r="IVN57" s="35"/>
      <c r="IVO57" s="35"/>
      <c r="IVP57" s="35"/>
      <c r="IVQ57" s="35"/>
      <c r="IVR57" s="35"/>
      <c r="IVS57" s="35"/>
      <c r="IVT57" s="35"/>
      <c r="IVU57" s="35"/>
      <c r="IVV57" s="35"/>
      <c r="IVW57" s="35"/>
      <c r="IVX57" s="35"/>
      <c r="IVY57" s="35"/>
      <c r="IVZ57" s="35"/>
      <c r="IWA57" s="35"/>
      <c r="IWB57" s="35"/>
      <c r="IWC57" s="35"/>
      <c r="IWD57" s="35"/>
      <c r="IWE57" s="35"/>
      <c r="IWF57" s="35"/>
      <c r="IWG57" s="35"/>
      <c r="IWH57" s="35"/>
      <c r="IWI57" s="35"/>
      <c r="IWJ57" s="35"/>
      <c r="IWK57" s="35"/>
      <c r="IWL57" s="35"/>
      <c r="IWM57" s="35"/>
      <c r="IWN57" s="35"/>
      <c r="IWO57" s="35"/>
      <c r="IWP57" s="35"/>
      <c r="IWQ57" s="35"/>
      <c r="IWR57" s="35"/>
      <c r="IWS57" s="35"/>
      <c r="IWT57" s="35"/>
      <c r="IWU57" s="35"/>
      <c r="IWV57" s="35"/>
      <c r="IWW57" s="35"/>
      <c r="IWX57" s="35"/>
      <c r="IWY57" s="35"/>
      <c r="IWZ57" s="35"/>
      <c r="IXA57" s="35"/>
      <c r="IXB57" s="35"/>
      <c r="IXC57" s="35"/>
      <c r="IXD57" s="35"/>
      <c r="IXE57" s="35"/>
      <c r="IXF57" s="35"/>
      <c r="IXG57" s="35"/>
      <c r="IXH57" s="35"/>
      <c r="IXI57" s="35"/>
      <c r="IXJ57" s="35"/>
      <c r="IXK57" s="35"/>
      <c r="IXL57" s="35"/>
      <c r="IXM57" s="35"/>
      <c r="IXN57" s="35"/>
      <c r="IXO57" s="35"/>
      <c r="IXP57" s="35"/>
      <c r="IXQ57" s="35"/>
      <c r="IXR57" s="35"/>
      <c r="IXS57" s="35"/>
      <c r="IXT57" s="35"/>
      <c r="IXU57" s="35"/>
      <c r="IXV57" s="35"/>
      <c r="IXW57" s="35"/>
      <c r="IXX57" s="35"/>
      <c r="IXY57" s="35"/>
      <c r="IXZ57" s="35"/>
      <c r="IYA57" s="35"/>
      <c r="IYB57" s="35"/>
      <c r="IYC57" s="35"/>
      <c r="IYD57" s="35"/>
      <c r="IYE57" s="35"/>
      <c r="IYF57" s="35"/>
      <c r="IYG57" s="35"/>
      <c r="IYH57" s="35"/>
      <c r="IYI57" s="35"/>
      <c r="IYJ57" s="35"/>
      <c r="IYK57" s="35"/>
      <c r="IYL57" s="35"/>
      <c r="IYM57" s="35"/>
      <c r="IYN57" s="35"/>
      <c r="IYO57" s="35"/>
      <c r="IYP57" s="35"/>
      <c r="IYQ57" s="35"/>
      <c r="IYR57" s="35"/>
      <c r="IYS57" s="35"/>
      <c r="IYT57" s="35"/>
      <c r="IYU57" s="35"/>
      <c r="IYV57" s="35"/>
      <c r="IYW57" s="35"/>
      <c r="IYX57" s="35"/>
      <c r="IYY57" s="35"/>
      <c r="IYZ57" s="35"/>
      <c r="IZA57" s="35"/>
      <c r="IZB57" s="35"/>
      <c r="IZC57" s="35"/>
      <c r="IZD57" s="35"/>
      <c r="IZE57" s="35"/>
      <c r="IZF57" s="35"/>
      <c r="IZG57" s="35"/>
      <c r="IZH57" s="35"/>
      <c r="IZI57" s="35"/>
      <c r="IZJ57" s="35"/>
      <c r="IZK57" s="35"/>
      <c r="IZL57" s="35"/>
      <c r="IZM57" s="35"/>
      <c r="IZN57" s="35"/>
      <c r="IZO57" s="35"/>
      <c r="IZP57" s="35"/>
      <c r="IZQ57" s="35"/>
      <c r="IZR57" s="35"/>
      <c r="IZS57" s="35"/>
      <c r="IZT57" s="35"/>
      <c r="IZU57" s="35"/>
      <c r="IZV57" s="35"/>
      <c r="IZW57" s="35"/>
      <c r="IZX57" s="35"/>
      <c r="IZY57" s="35"/>
      <c r="IZZ57" s="35"/>
      <c r="JAA57" s="35"/>
      <c r="JAB57" s="35"/>
      <c r="JAC57" s="35"/>
      <c r="JAD57" s="35"/>
      <c r="JAE57" s="35"/>
      <c r="JAF57" s="35"/>
      <c r="JAG57" s="35"/>
      <c r="JAH57" s="35"/>
      <c r="JAI57" s="35"/>
      <c r="JAJ57" s="35"/>
      <c r="JAK57" s="35"/>
      <c r="JAL57" s="35"/>
      <c r="JAM57" s="35"/>
      <c r="JAN57" s="35"/>
      <c r="JAO57" s="35"/>
      <c r="JAP57" s="35"/>
      <c r="JAQ57" s="35"/>
      <c r="JAR57" s="35"/>
      <c r="JAS57" s="35"/>
      <c r="JAT57" s="35"/>
      <c r="JAU57" s="35"/>
      <c r="JAV57" s="35"/>
      <c r="JAW57" s="35"/>
      <c r="JAX57" s="35"/>
      <c r="JAY57" s="35"/>
      <c r="JAZ57" s="35"/>
      <c r="JBA57" s="35"/>
      <c r="JBB57" s="35"/>
      <c r="JBC57" s="35"/>
      <c r="JBD57" s="35"/>
      <c r="JBE57" s="35"/>
      <c r="JBF57" s="35"/>
      <c r="JBG57" s="35"/>
      <c r="JBH57" s="35"/>
      <c r="JBI57" s="35"/>
      <c r="JBJ57" s="35"/>
      <c r="JBK57" s="35"/>
      <c r="JBL57" s="35"/>
      <c r="JBM57" s="35"/>
      <c r="JBN57" s="35"/>
      <c r="JBO57" s="35"/>
      <c r="JBP57" s="35"/>
      <c r="JBQ57" s="35"/>
      <c r="JBR57" s="35"/>
      <c r="JBS57" s="35"/>
      <c r="JBT57" s="35"/>
      <c r="JBU57" s="35"/>
      <c r="JBV57" s="35"/>
      <c r="JBW57" s="35"/>
      <c r="JBX57" s="35"/>
      <c r="JBY57" s="35"/>
      <c r="JBZ57" s="35"/>
      <c r="JCA57" s="35"/>
      <c r="JCB57" s="35"/>
      <c r="JCC57" s="35"/>
      <c r="JCD57" s="35"/>
      <c r="JCE57" s="35"/>
      <c r="JCF57" s="35"/>
      <c r="JCG57" s="35"/>
      <c r="JCH57" s="35"/>
      <c r="JCI57" s="35"/>
      <c r="JCJ57" s="35"/>
      <c r="JCK57" s="35"/>
      <c r="JCL57" s="35"/>
      <c r="JCM57" s="35"/>
      <c r="JCN57" s="35"/>
      <c r="JCO57" s="35"/>
      <c r="JCP57" s="35"/>
      <c r="JCQ57" s="35"/>
      <c r="JCR57" s="35"/>
      <c r="JCS57" s="35"/>
      <c r="JCT57" s="35"/>
      <c r="JCU57" s="35"/>
      <c r="JCV57" s="35"/>
      <c r="JCW57" s="35"/>
      <c r="JCX57" s="35"/>
      <c r="JCY57" s="35"/>
      <c r="JCZ57" s="35"/>
      <c r="JDA57" s="35"/>
      <c r="JDB57" s="35"/>
      <c r="JDC57" s="35"/>
      <c r="JDD57" s="35"/>
      <c r="JDE57" s="35"/>
      <c r="JDF57" s="35"/>
      <c r="JDG57" s="35"/>
      <c r="JDH57" s="35"/>
      <c r="JDI57" s="35"/>
      <c r="JDJ57" s="35"/>
      <c r="JDK57" s="35"/>
      <c r="JDL57" s="35"/>
      <c r="JDM57" s="35"/>
      <c r="JDN57" s="35"/>
      <c r="JDO57" s="35"/>
      <c r="JDP57" s="35"/>
      <c r="JDQ57" s="35"/>
      <c r="JDR57" s="35"/>
      <c r="JDS57" s="35"/>
      <c r="JDT57" s="35"/>
      <c r="JDU57" s="35"/>
      <c r="JDV57" s="35"/>
      <c r="JDW57" s="35"/>
      <c r="JDX57" s="35"/>
      <c r="JDY57" s="35"/>
      <c r="JDZ57" s="35"/>
      <c r="JEA57" s="35"/>
      <c r="JEB57" s="35"/>
      <c r="JEC57" s="35"/>
      <c r="JED57" s="35"/>
      <c r="JEE57" s="35"/>
      <c r="JEF57" s="35"/>
      <c r="JEG57" s="35"/>
      <c r="JEH57" s="35"/>
      <c r="JEI57" s="35"/>
      <c r="JEJ57" s="35"/>
      <c r="JEK57" s="35"/>
      <c r="JEL57" s="35"/>
      <c r="JEM57" s="35"/>
      <c r="JEN57" s="35"/>
      <c r="JEO57" s="35"/>
      <c r="JEP57" s="35"/>
      <c r="JEQ57" s="35"/>
      <c r="JER57" s="35"/>
      <c r="JES57" s="35"/>
      <c r="JET57" s="35"/>
      <c r="JEU57" s="35"/>
      <c r="JEV57" s="35"/>
      <c r="JEW57" s="35"/>
      <c r="JEX57" s="35"/>
      <c r="JEY57" s="35"/>
      <c r="JEZ57" s="35"/>
      <c r="JFA57" s="35"/>
      <c r="JFB57" s="35"/>
      <c r="JFC57" s="35"/>
      <c r="JFD57" s="35"/>
      <c r="JFE57" s="35"/>
      <c r="JFF57" s="35"/>
      <c r="JFG57" s="35"/>
      <c r="JFH57" s="35"/>
      <c r="JFI57" s="35"/>
      <c r="JFJ57" s="35"/>
      <c r="JFK57" s="35"/>
      <c r="JFL57" s="35"/>
      <c r="JFM57" s="35"/>
      <c r="JFN57" s="35"/>
      <c r="JFO57" s="35"/>
      <c r="JFP57" s="35"/>
      <c r="JFQ57" s="35"/>
      <c r="JFR57" s="35"/>
      <c r="JFS57" s="35"/>
      <c r="JFT57" s="35"/>
      <c r="JFU57" s="35"/>
      <c r="JFV57" s="35"/>
      <c r="JFW57" s="35"/>
      <c r="JFX57" s="35"/>
      <c r="JFY57" s="35"/>
      <c r="JFZ57" s="35"/>
      <c r="JGA57" s="35"/>
      <c r="JGB57" s="35"/>
      <c r="JGC57" s="35"/>
      <c r="JGD57" s="35"/>
      <c r="JGE57" s="35"/>
      <c r="JGF57" s="35"/>
      <c r="JGG57" s="35"/>
      <c r="JGH57" s="35"/>
      <c r="JGI57" s="35"/>
      <c r="JGJ57" s="35"/>
      <c r="JGK57" s="35"/>
      <c r="JGL57" s="35"/>
      <c r="JGM57" s="35"/>
      <c r="JGN57" s="35"/>
      <c r="JGO57" s="35"/>
      <c r="JGP57" s="35"/>
      <c r="JGQ57" s="35"/>
      <c r="JGR57" s="35"/>
      <c r="JGS57" s="35"/>
      <c r="JGT57" s="35"/>
      <c r="JGU57" s="35"/>
      <c r="JGV57" s="35"/>
      <c r="JGW57" s="35"/>
      <c r="JGX57" s="35"/>
      <c r="JGY57" s="35"/>
      <c r="JGZ57" s="35"/>
      <c r="JHA57" s="35"/>
      <c r="JHB57" s="35"/>
      <c r="JHC57" s="35"/>
      <c r="JHD57" s="35"/>
      <c r="JHE57" s="35"/>
      <c r="JHF57" s="35"/>
      <c r="JHG57" s="35"/>
      <c r="JHH57" s="35"/>
      <c r="JHI57" s="35"/>
      <c r="JHJ57" s="35"/>
      <c r="JHK57" s="35"/>
      <c r="JHL57" s="35"/>
      <c r="JHM57" s="35"/>
      <c r="JHN57" s="35"/>
      <c r="JHO57" s="35"/>
      <c r="JHP57" s="35"/>
      <c r="JHQ57" s="35"/>
      <c r="JHR57" s="35"/>
      <c r="JHS57" s="35"/>
      <c r="JHT57" s="35"/>
      <c r="JHU57" s="35"/>
      <c r="JHV57" s="35"/>
      <c r="JHW57" s="35"/>
      <c r="JHX57" s="35"/>
      <c r="JHY57" s="35"/>
      <c r="JHZ57" s="35"/>
      <c r="JIA57" s="35"/>
      <c r="JIB57" s="35"/>
      <c r="JIC57" s="35"/>
      <c r="JID57" s="35"/>
      <c r="JIE57" s="35"/>
      <c r="JIF57" s="35"/>
      <c r="JIG57" s="35"/>
      <c r="JIH57" s="35"/>
      <c r="JII57" s="35"/>
      <c r="JIJ57" s="35"/>
      <c r="JIK57" s="35"/>
      <c r="JIL57" s="35"/>
      <c r="JIM57" s="35"/>
      <c r="JIN57" s="35"/>
      <c r="JIO57" s="35"/>
      <c r="JIP57" s="35"/>
      <c r="JIQ57" s="35"/>
      <c r="JIR57" s="35"/>
      <c r="JIS57" s="35"/>
      <c r="JIT57" s="35"/>
      <c r="JIU57" s="35"/>
      <c r="JIV57" s="35"/>
      <c r="JIW57" s="35"/>
      <c r="JIX57" s="35"/>
      <c r="JIY57" s="35"/>
      <c r="JIZ57" s="35"/>
      <c r="JJA57" s="35"/>
      <c r="JJB57" s="35"/>
      <c r="JJC57" s="35"/>
      <c r="JJD57" s="35"/>
      <c r="JJE57" s="35"/>
      <c r="JJF57" s="35"/>
      <c r="JJG57" s="35"/>
      <c r="JJH57" s="35"/>
      <c r="JJI57" s="35"/>
      <c r="JJJ57" s="35"/>
      <c r="JJK57" s="35"/>
      <c r="JJL57" s="35"/>
      <c r="JJM57" s="35"/>
      <c r="JJN57" s="35"/>
      <c r="JJO57" s="35"/>
      <c r="JJP57" s="35"/>
      <c r="JJQ57" s="35"/>
      <c r="JJR57" s="35"/>
      <c r="JJS57" s="35"/>
      <c r="JJT57" s="35"/>
      <c r="JJU57" s="35"/>
      <c r="JJV57" s="35"/>
      <c r="JJW57" s="35"/>
      <c r="JJX57" s="35"/>
      <c r="JJY57" s="35"/>
      <c r="JJZ57" s="35"/>
      <c r="JKA57" s="35"/>
      <c r="JKB57" s="35"/>
      <c r="JKC57" s="35"/>
      <c r="JKD57" s="35"/>
      <c r="JKE57" s="35"/>
      <c r="JKF57" s="35"/>
      <c r="JKG57" s="35"/>
      <c r="JKH57" s="35"/>
      <c r="JKI57" s="35"/>
      <c r="JKJ57" s="35"/>
      <c r="JKK57" s="35"/>
      <c r="JKL57" s="35"/>
      <c r="JKM57" s="35"/>
      <c r="JKN57" s="35"/>
      <c r="JKO57" s="35"/>
      <c r="JKP57" s="35"/>
      <c r="JKQ57" s="35"/>
      <c r="JKR57" s="35"/>
      <c r="JKS57" s="35"/>
      <c r="JKT57" s="35"/>
      <c r="JKU57" s="35"/>
      <c r="JKV57" s="35"/>
      <c r="JKW57" s="35"/>
      <c r="JKX57" s="35"/>
      <c r="JKY57" s="35"/>
      <c r="JKZ57" s="35"/>
      <c r="JLA57" s="35"/>
      <c r="JLB57" s="35"/>
      <c r="JLC57" s="35"/>
      <c r="JLD57" s="35"/>
      <c r="JLE57" s="35"/>
      <c r="JLF57" s="35"/>
      <c r="JLG57" s="35"/>
      <c r="JLH57" s="35"/>
      <c r="JLI57" s="35"/>
      <c r="JLJ57" s="35"/>
      <c r="JLK57" s="35"/>
      <c r="JLL57" s="35"/>
      <c r="JLM57" s="35"/>
      <c r="JLN57" s="35"/>
      <c r="JLO57" s="35"/>
      <c r="JLP57" s="35"/>
      <c r="JLQ57" s="35"/>
      <c r="JLR57" s="35"/>
      <c r="JLS57" s="35"/>
      <c r="JLT57" s="35"/>
      <c r="JLU57" s="35"/>
      <c r="JLV57" s="35"/>
      <c r="JLW57" s="35"/>
      <c r="JLX57" s="35"/>
      <c r="JLY57" s="35"/>
      <c r="JLZ57" s="35"/>
      <c r="JMA57" s="35"/>
      <c r="JMB57" s="35"/>
      <c r="JMC57" s="35"/>
      <c r="JMD57" s="35"/>
      <c r="JME57" s="35"/>
      <c r="JMF57" s="35"/>
      <c r="JMG57" s="35"/>
      <c r="JMH57" s="35"/>
      <c r="JMI57" s="35"/>
      <c r="JMJ57" s="35"/>
      <c r="JMK57" s="35"/>
      <c r="JML57" s="35"/>
      <c r="JMM57" s="35"/>
      <c r="JMN57" s="35"/>
      <c r="JMO57" s="35"/>
      <c r="JMP57" s="35"/>
      <c r="JMQ57" s="35"/>
      <c r="JMR57" s="35"/>
      <c r="JMS57" s="35"/>
      <c r="JMT57" s="35"/>
      <c r="JMU57" s="35"/>
      <c r="JMV57" s="35"/>
      <c r="JMW57" s="35"/>
      <c r="JMX57" s="35"/>
      <c r="JMY57" s="35"/>
      <c r="JMZ57" s="35"/>
      <c r="JNA57" s="35"/>
      <c r="JNB57" s="35"/>
      <c r="JNC57" s="35"/>
      <c r="JND57" s="35"/>
      <c r="JNE57" s="35"/>
      <c r="JNF57" s="35"/>
      <c r="JNG57" s="35"/>
      <c r="JNH57" s="35"/>
      <c r="JNI57" s="35"/>
      <c r="JNJ57" s="35"/>
      <c r="JNK57" s="35"/>
      <c r="JNL57" s="35"/>
      <c r="JNM57" s="35"/>
      <c r="JNN57" s="35"/>
      <c r="JNO57" s="35"/>
      <c r="JNP57" s="35"/>
      <c r="JNQ57" s="35"/>
      <c r="JNR57" s="35"/>
      <c r="JNS57" s="35"/>
      <c r="JNT57" s="35"/>
      <c r="JNU57" s="35"/>
      <c r="JNV57" s="35"/>
      <c r="JNW57" s="35"/>
      <c r="JNX57" s="35"/>
      <c r="JNY57" s="35"/>
      <c r="JNZ57" s="35"/>
      <c r="JOA57" s="35"/>
      <c r="JOB57" s="35"/>
      <c r="JOC57" s="35"/>
      <c r="JOD57" s="35"/>
      <c r="JOE57" s="35"/>
      <c r="JOF57" s="35"/>
      <c r="JOG57" s="35"/>
      <c r="JOH57" s="35"/>
      <c r="JOI57" s="35"/>
      <c r="JOJ57" s="35"/>
      <c r="JOK57" s="35"/>
      <c r="JOL57" s="35"/>
      <c r="JOM57" s="35"/>
      <c r="JON57" s="35"/>
      <c r="JOO57" s="35"/>
      <c r="JOP57" s="35"/>
      <c r="JOQ57" s="35"/>
      <c r="JOR57" s="35"/>
      <c r="JOS57" s="35"/>
      <c r="JOT57" s="35"/>
      <c r="JOU57" s="35"/>
      <c r="JOV57" s="35"/>
      <c r="JOW57" s="35"/>
      <c r="JOX57" s="35"/>
      <c r="JOY57" s="35"/>
      <c r="JOZ57" s="35"/>
      <c r="JPA57" s="35"/>
      <c r="JPB57" s="35"/>
      <c r="JPC57" s="35"/>
      <c r="JPD57" s="35"/>
      <c r="JPE57" s="35"/>
      <c r="JPF57" s="35"/>
      <c r="JPG57" s="35"/>
      <c r="JPH57" s="35"/>
      <c r="JPI57" s="35"/>
      <c r="JPJ57" s="35"/>
      <c r="JPK57" s="35"/>
      <c r="JPL57" s="35"/>
      <c r="JPM57" s="35"/>
      <c r="JPN57" s="35"/>
      <c r="JPO57" s="35"/>
      <c r="JPP57" s="35"/>
      <c r="JPQ57" s="35"/>
      <c r="JPR57" s="35"/>
      <c r="JPS57" s="35"/>
      <c r="JPT57" s="35"/>
      <c r="JPU57" s="35"/>
      <c r="JPV57" s="35"/>
      <c r="JPW57" s="35"/>
      <c r="JPX57" s="35"/>
      <c r="JPY57" s="35"/>
      <c r="JPZ57" s="35"/>
      <c r="JQA57" s="35"/>
      <c r="JQB57" s="35"/>
      <c r="JQC57" s="35"/>
      <c r="JQD57" s="35"/>
      <c r="JQE57" s="35"/>
      <c r="JQF57" s="35"/>
      <c r="JQG57" s="35"/>
      <c r="JQH57" s="35"/>
      <c r="JQI57" s="35"/>
      <c r="JQJ57" s="35"/>
      <c r="JQK57" s="35"/>
      <c r="JQL57" s="35"/>
      <c r="JQM57" s="35"/>
      <c r="JQN57" s="35"/>
      <c r="JQO57" s="35"/>
      <c r="JQP57" s="35"/>
      <c r="JQQ57" s="35"/>
      <c r="JQR57" s="35"/>
      <c r="JQS57" s="35"/>
      <c r="JQT57" s="35"/>
      <c r="JQU57" s="35"/>
      <c r="JQV57" s="35"/>
      <c r="JQW57" s="35"/>
      <c r="JQX57" s="35"/>
      <c r="JQY57" s="35"/>
      <c r="JQZ57" s="35"/>
      <c r="JRA57" s="35"/>
      <c r="JRB57" s="35"/>
      <c r="JRC57" s="35"/>
      <c r="JRD57" s="35"/>
      <c r="JRE57" s="35"/>
      <c r="JRF57" s="35"/>
      <c r="JRG57" s="35"/>
      <c r="JRH57" s="35"/>
      <c r="JRI57" s="35"/>
      <c r="JRJ57" s="35"/>
      <c r="JRK57" s="35"/>
      <c r="JRL57" s="35"/>
      <c r="JRM57" s="35"/>
      <c r="JRN57" s="35"/>
      <c r="JRO57" s="35"/>
      <c r="JRP57" s="35"/>
      <c r="JRQ57" s="35"/>
      <c r="JRR57" s="35"/>
      <c r="JRS57" s="35"/>
      <c r="JRT57" s="35"/>
      <c r="JRU57" s="35"/>
      <c r="JRV57" s="35"/>
      <c r="JRW57" s="35"/>
      <c r="JRX57" s="35"/>
      <c r="JRY57" s="35"/>
      <c r="JRZ57" s="35"/>
      <c r="JSA57" s="35"/>
      <c r="JSB57" s="35"/>
      <c r="JSC57" s="35"/>
      <c r="JSD57" s="35"/>
      <c r="JSE57" s="35"/>
      <c r="JSF57" s="35"/>
      <c r="JSG57" s="35"/>
      <c r="JSH57" s="35"/>
      <c r="JSI57" s="35"/>
      <c r="JSJ57" s="35"/>
      <c r="JSK57" s="35"/>
      <c r="JSL57" s="35"/>
      <c r="JSM57" s="35"/>
      <c r="JSN57" s="35"/>
      <c r="JSO57" s="35"/>
      <c r="JSP57" s="35"/>
      <c r="JSQ57" s="35"/>
      <c r="JSR57" s="35"/>
      <c r="JSS57" s="35"/>
      <c r="JST57" s="35"/>
      <c r="JSU57" s="35"/>
      <c r="JSV57" s="35"/>
      <c r="JSW57" s="35"/>
      <c r="JSX57" s="35"/>
      <c r="JSY57" s="35"/>
      <c r="JSZ57" s="35"/>
      <c r="JTA57" s="35"/>
      <c r="JTB57" s="35"/>
      <c r="JTC57" s="35"/>
      <c r="JTD57" s="35"/>
      <c r="JTE57" s="35"/>
      <c r="JTF57" s="35"/>
      <c r="JTG57" s="35"/>
      <c r="JTH57" s="35"/>
      <c r="JTI57" s="35"/>
      <c r="JTJ57" s="35"/>
      <c r="JTK57" s="35"/>
      <c r="JTL57" s="35"/>
      <c r="JTM57" s="35"/>
      <c r="JTN57" s="35"/>
      <c r="JTO57" s="35"/>
      <c r="JTP57" s="35"/>
      <c r="JTQ57" s="35"/>
      <c r="JTR57" s="35"/>
      <c r="JTS57" s="35"/>
      <c r="JTT57" s="35"/>
      <c r="JTU57" s="35"/>
      <c r="JTV57" s="35"/>
      <c r="JTW57" s="35"/>
      <c r="JTX57" s="35"/>
      <c r="JTY57" s="35"/>
      <c r="JTZ57" s="35"/>
      <c r="JUA57" s="35"/>
      <c r="JUB57" s="35"/>
      <c r="JUC57" s="35"/>
      <c r="JUD57" s="35"/>
      <c r="JUE57" s="35"/>
      <c r="JUF57" s="35"/>
      <c r="JUG57" s="35"/>
      <c r="JUH57" s="35"/>
      <c r="JUI57" s="35"/>
      <c r="JUJ57" s="35"/>
      <c r="JUK57" s="35"/>
      <c r="JUL57" s="35"/>
      <c r="JUM57" s="35"/>
      <c r="JUN57" s="35"/>
      <c r="JUO57" s="35"/>
      <c r="JUP57" s="35"/>
      <c r="JUQ57" s="35"/>
      <c r="JUR57" s="35"/>
      <c r="JUS57" s="35"/>
      <c r="JUT57" s="35"/>
      <c r="JUU57" s="35"/>
      <c r="JUV57" s="35"/>
      <c r="JUW57" s="35"/>
      <c r="JUX57" s="35"/>
      <c r="JUY57" s="35"/>
      <c r="JUZ57" s="35"/>
      <c r="JVA57" s="35"/>
      <c r="JVB57" s="35"/>
      <c r="JVC57" s="35"/>
      <c r="JVD57" s="35"/>
      <c r="JVE57" s="35"/>
      <c r="JVF57" s="35"/>
      <c r="JVG57" s="35"/>
      <c r="JVH57" s="35"/>
      <c r="JVI57" s="35"/>
      <c r="JVJ57" s="35"/>
      <c r="JVK57" s="35"/>
      <c r="JVL57" s="35"/>
      <c r="JVM57" s="35"/>
      <c r="JVN57" s="35"/>
      <c r="JVO57" s="35"/>
      <c r="JVP57" s="35"/>
      <c r="JVQ57" s="35"/>
      <c r="JVR57" s="35"/>
      <c r="JVS57" s="35"/>
      <c r="JVT57" s="35"/>
      <c r="JVU57" s="35"/>
      <c r="JVV57" s="35"/>
      <c r="JVW57" s="35"/>
      <c r="JVX57" s="35"/>
      <c r="JVY57" s="35"/>
      <c r="JVZ57" s="35"/>
      <c r="JWA57" s="35"/>
      <c r="JWB57" s="35"/>
      <c r="JWC57" s="35"/>
      <c r="JWD57" s="35"/>
      <c r="JWE57" s="35"/>
      <c r="JWF57" s="35"/>
      <c r="JWG57" s="35"/>
      <c r="JWH57" s="35"/>
      <c r="JWI57" s="35"/>
      <c r="JWJ57" s="35"/>
      <c r="JWK57" s="35"/>
      <c r="JWL57" s="35"/>
      <c r="JWM57" s="35"/>
      <c r="JWN57" s="35"/>
      <c r="JWO57" s="35"/>
      <c r="JWP57" s="35"/>
      <c r="JWQ57" s="35"/>
      <c r="JWR57" s="35"/>
      <c r="JWS57" s="35"/>
      <c r="JWT57" s="35"/>
      <c r="JWU57" s="35"/>
      <c r="JWV57" s="35"/>
      <c r="JWW57" s="35"/>
      <c r="JWX57" s="35"/>
      <c r="JWY57" s="35"/>
      <c r="JWZ57" s="35"/>
      <c r="JXA57" s="35"/>
      <c r="JXB57" s="35"/>
      <c r="JXC57" s="35"/>
      <c r="JXD57" s="35"/>
      <c r="JXE57" s="35"/>
      <c r="JXF57" s="35"/>
      <c r="JXG57" s="35"/>
      <c r="JXH57" s="35"/>
      <c r="JXI57" s="35"/>
      <c r="JXJ57" s="35"/>
      <c r="JXK57" s="35"/>
      <c r="JXL57" s="35"/>
      <c r="JXM57" s="35"/>
      <c r="JXN57" s="35"/>
      <c r="JXO57" s="35"/>
      <c r="JXP57" s="35"/>
      <c r="JXQ57" s="35"/>
      <c r="JXR57" s="35"/>
      <c r="JXS57" s="35"/>
      <c r="JXT57" s="35"/>
      <c r="JXU57" s="35"/>
      <c r="JXV57" s="35"/>
      <c r="JXW57" s="35"/>
      <c r="JXX57" s="35"/>
      <c r="JXY57" s="35"/>
      <c r="JXZ57" s="35"/>
      <c r="JYA57" s="35"/>
      <c r="JYB57" s="35"/>
      <c r="JYC57" s="35"/>
      <c r="JYD57" s="35"/>
      <c r="JYE57" s="35"/>
      <c r="JYF57" s="35"/>
      <c r="JYG57" s="35"/>
      <c r="JYH57" s="35"/>
      <c r="JYI57" s="35"/>
      <c r="JYJ57" s="35"/>
      <c r="JYK57" s="35"/>
      <c r="JYL57" s="35"/>
      <c r="JYM57" s="35"/>
      <c r="JYN57" s="35"/>
      <c r="JYO57" s="35"/>
      <c r="JYP57" s="35"/>
      <c r="JYQ57" s="35"/>
      <c r="JYR57" s="35"/>
      <c r="JYS57" s="35"/>
      <c r="JYT57" s="35"/>
      <c r="JYU57" s="35"/>
      <c r="JYV57" s="35"/>
      <c r="JYW57" s="35"/>
      <c r="JYX57" s="35"/>
      <c r="JYY57" s="35"/>
      <c r="JYZ57" s="35"/>
      <c r="JZA57" s="35"/>
      <c r="JZB57" s="35"/>
      <c r="JZC57" s="35"/>
      <c r="JZD57" s="35"/>
      <c r="JZE57" s="35"/>
      <c r="JZF57" s="35"/>
      <c r="JZG57" s="35"/>
      <c r="JZH57" s="35"/>
      <c r="JZI57" s="35"/>
      <c r="JZJ57" s="35"/>
      <c r="JZK57" s="35"/>
      <c r="JZL57" s="35"/>
      <c r="JZM57" s="35"/>
      <c r="JZN57" s="35"/>
      <c r="JZO57" s="35"/>
      <c r="JZP57" s="35"/>
      <c r="JZQ57" s="35"/>
      <c r="JZR57" s="35"/>
      <c r="JZS57" s="35"/>
      <c r="JZT57" s="35"/>
      <c r="JZU57" s="35"/>
      <c r="JZV57" s="35"/>
      <c r="JZW57" s="35"/>
      <c r="JZX57" s="35"/>
      <c r="JZY57" s="35"/>
      <c r="JZZ57" s="35"/>
      <c r="KAA57" s="35"/>
      <c r="KAB57" s="35"/>
      <c r="KAC57" s="35"/>
      <c r="KAD57" s="35"/>
      <c r="KAE57" s="35"/>
      <c r="KAF57" s="35"/>
      <c r="KAG57" s="35"/>
      <c r="KAH57" s="35"/>
      <c r="KAI57" s="35"/>
      <c r="KAJ57" s="35"/>
      <c r="KAK57" s="35"/>
      <c r="KAL57" s="35"/>
      <c r="KAM57" s="35"/>
      <c r="KAN57" s="35"/>
      <c r="KAO57" s="35"/>
      <c r="KAP57" s="35"/>
      <c r="KAQ57" s="35"/>
      <c r="KAR57" s="35"/>
      <c r="KAS57" s="35"/>
      <c r="KAT57" s="35"/>
      <c r="KAU57" s="35"/>
      <c r="KAV57" s="35"/>
      <c r="KAW57" s="35"/>
      <c r="KAX57" s="35"/>
      <c r="KAY57" s="35"/>
      <c r="KAZ57" s="35"/>
      <c r="KBA57" s="35"/>
      <c r="KBB57" s="35"/>
      <c r="KBC57" s="35"/>
      <c r="KBD57" s="35"/>
      <c r="KBE57" s="35"/>
      <c r="KBF57" s="35"/>
      <c r="KBG57" s="35"/>
      <c r="KBH57" s="35"/>
      <c r="KBI57" s="35"/>
      <c r="KBJ57" s="35"/>
      <c r="KBK57" s="35"/>
      <c r="KBL57" s="35"/>
      <c r="KBM57" s="35"/>
      <c r="KBN57" s="35"/>
      <c r="KBO57" s="35"/>
      <c r="KBP57" s="35"/>
      <c r="KBQ57" s="35"/>
      <c r="KBR57" s="35"/>
      <c r="KBS57" s="35"/>
      <c r="KBT57" s="35"/>
      <c r="KBU57" s="35"/>
      <c r="KBV57" s="35"/>
      <c r="KBW57" s="35"/>
      <c r="KBX57" s="35"/>
      <c r="KBY57" s="35"/>
      <c r="KBZ57" s="35"/>
      <c r="KCA57" s="35"/>
      <c r="KCB57" s="35"/>
      <c r="KCC57" s="35"/>
      <c r="KCD57" s="35"/>
      <c r="KCE57" s="35"/>
      <c r="KCF57" s="35"/>
      <c r="KCG57" s="35"/>
      <c r="KCH57" s="35"/>
      <c r="KCI57" s="35"/>
      <c r="KCJ57" s="35"/>
      <c r="KCK57" s="35"/>
      <c r="KCL57" s="35"/>
      <c r="KCM57" s="35"/>
      <c r="KCN57" s="35"/>
      <c r="KCO57" s="35"/>
      <c r="KCP57" s="35"/>
      <c r="KCQ57" s="35"/>
      <c r="KCR57" s="35"/>
      <c r="KCS57" s="35"/>
      <c r="KCT57" s="35"/>
      <c r="KCU57" s="35"/>
      <c r="KCV57" s="35"/>
      <c r="KCW57" s="35"/>
      <c r="KCX57" s="35"/>
      <c r="KCY57" s="35"/>
      <c r="KCZ57" s="35"/>
      <c r="KDA57" s="35"/>
      <c r="KDB57" s="35"/>
      <c r="KDC57" s="35"/>
      <c r="KDD57" s="35"/>
      <c r="KDE57" s="35"/>
      <c r="KDF57" s="35"/>
      <c r="KDG57" s="35"/>
      <c r="KDH57" s="35"/>
      <c r="KDI57" s="35"/>
      <c r="KDJ57" s="35"/>
      <c r="KDK57" s="35"/>
      <c r="KDL57" s="35"/>
      <c r="KDM57" s="35"/>
      <c r="KDN57" s="35"/>
      <c r="KDO57" s="35"/>
      <c r="KDP57" s="35"/>
      <c r="KDQ57" s="35"/>
      <c r="KDR57" s="35"/>
      <c r="KDS57" s="35"/>
      <c r="KDT57" s="35"/>
      <c r="KDU57" s="35"/>
      <c r="KDV57" s="35"/>
      <c r="KDW57" s="35"/>
      <c r="KDX57" s="35"/>
      <c r="KDY57" s="35"/>
      <c r="KDZ57" s="35"/>
      <c r="KEA57" s="35"/>
      <c r="KEB57" s="35"/>
      <c r="KEC57" s="35"/>
      <c r="KED57" s="35"/>
      <c r="KEE57" s="35"/>
      <c r="KEF57" s="35"/>
      <c r="KEG57" s="35"/>
      <c r="KEH57" s="35"/>
      <c r="KEI57" s="35"/>
      <c r="KEJ57" s="35"/>
      <c r="KEK57" s="35"/>
      <c r="KEL57" s="35"/>
      <c r="KEM57" s="35"/>
      <c r="KEN57" s="35"/>
      <c r="KEO57" s="35"/>
      <c r="KEP57" s="35"/>
      <c r="KEQ57" s="35"/>
      <c r="KER57" s="35"/>
      <c r="KES57" s="35"/>
      <c r="KET57" s="35"/>
      <c r="KEU57" s="35"/>
      <c r="KEV57" s="35"/>
      <c r="KEW57" s="35"/>
      <c r="KEX57" s="35"/>
      <c r="KEY57" s="35"/>
      <c r="KEZ57" s="35"/>
      <c r="KFA57" s="35"/>
      <c r="KFB57" s="35"/>
      <c r="KFC57" s="35"/>
      <c r="KFD57" s="35"/>
      <c r="KFE57" s="35"/>
      <c r="KFF57" s="35"/>
      <c r="KFG57" s="35"/>
      <c r="KFH57" s="35"/>
      <c r="KFI57" s="35"/>
      <c r="KFJ57" s="35"/>
      <c r="KFK57" s="35"/>
      <c r="KFL57" s="35"/>
      <c r="KFM57" s="35"/>
      <c r="KFN57" s="35"/>
      <c r="KFO57" s="35"/>
      <c r="KFP57" s="35"/>
      <c r="KFQ57" s="35"/>
      <c r="KFR57" s="35"/>
      <c r="KFS57" s="35"/>
      <c r="KFT57" s="35"/>
      <c r="KFU57" s="35"/>
      <c r="KFV57" s="35"/>
      <c r="KFW57" s="35"/>
      <c r="KFX57" s="35"/>
      <c r="KFY57" s="35"/>
      <c r="KFZ57" s="35"/>
      <c r="KGA57" s="35"/>
      <c r="KGB57" s="35"/>
      <c r="KGC57" s="35"/>
      <c r="KGD57" s="35"/>
      <c r="KGE57" s="35"/>
      <c r="KGF57" s="35"/>
      <c r="KGG57" s="35"/>
      <c r="KGH57" s="35"/>
      <c r="KGI57" s="35"/>
      <c r="KGJ57" s="35"/>
      <c r="KGK57" s="35"/>
      <c r="KGL57" s="35"/>
      <c r="KGM57" s="35"/>
      <c r="KGN57" s="35"/>
      <c r="KGO57" s="35"/>
      <c r="KGP57" s="35"/>
      <c r="KGQ57" s="35"/>
      <c r="KGR57" s="35"/>
      <c r="KGS57" s="35"/>
      <c r="KGT57" s="35"/>
      <c r="KGU57" s="35"/>
      <c r="KGV57" s="35"/>
      <c r="KGW57" s="35"/>
      <c r="KGX57" s="35"/>
      <c r="KGY57" s="35"/>
      <c r="KGZ57" s="35"/>
      <c r="KHA57" s="35"/>
      <c r="KHB57" s="35"/>
      <c r="KHC57" s="35"/>
      <c r="KHD57" s="35"/>
      <c r="KHE57" s="35"/>
      <c r="KHF57" s="35"/>
      <c r="KHG57" s="35"/>
      <c r="KHH57" s="35"/>
      <c r="KHI57" s="35"/>
      <c r="KHJ57" s="35"/>
      <c r="KHK57" s="35"/>
      <c r="KHL57" s="35"/>
      <c r="KHM57" s="35"/>
      <c r="KHN57" s="35"/>
      <c r="KHO57" s="35"/>
      <c r="KHP57" s="35"/>
      <c r="KHQ57" s="35"/>
      <c r="KHR57" s="35"/>
      <c r="KHS57" s="35"/>
      <c r="KHT57" s="35"/>
      <c r="KHU57" s="35"/>
      <c r="KHV57" s="35"/>
      <c r="KHW57" s="35"/>
      <c r="KHX57" s="35"/>
      <c r="KHY57" s="35"/>
      <c r="KHZ57" s="35"/>
      <c r="KIA57" s="35"/>
      <c r="KIB57" s="35"/>
      <c r="KIC57" s="35"/>
      <c r="KID57" s="35"/>
      <c r="KIE57" s="35"/>
      <c r="KIF57" s="35"/>
      <c r="KIG57" s="35"/>
      <c r="KIH57" s="35"/>
      <c r="KII57" s="35"/>
      <c r="KIJ57" s="35"/>
      <c r="KIK57" s="35"/>
      <c r="KIL57" s="35"/>
      <c r="KIM57" s="35"/>
      <c r="KIN57" s="35"/>
      <c r="KIO57" s="35"/>
      <c r="KIP57" s="35"/>
      <c r="KIQ57" s="35"/>
      <c r="KIR57" s="35"/>
      <c r="KIS57" s="35"/>
      <c r="KIT57" s="35"/>
      <c r="KIU57" s="35"/>
      <c r="KIV57" s="35"/>
      <c r="KIW57" s="35"/>
      <c r="KIX57" s="35"/>
      <c r="KIY57" s="35"/>
      <c r="KIZ57" s="35"/>
      <c r="KJA57" s="35"/>
      <c r="KJB57" s="35"/>
      <c r="KJC57" s="35"/>
      <c r="KJD57" s="35"/>
      <c r="KJE57" s="35"/>
      <c r="KJF57" s="35"/>
      <c r="KJG57" s="35"/>
      <c r="KJH57" s="35"/>
      <c r="KJI57" s="35"/>
      <c r="KJJ57" s="35"/>
      <c r="KJK57" s="35"/>
      <c r="KJL57" s="35"/>
      <c r="KJM57" s="35"/>
      <c r="KJN57" s="35"/>
      <c r="KJO57" s="35"/>
      <c r="KJP57" s="35"/>
      <c r="KJQ57" s="35"/>
      <c r="KJR57" s="35"/>
      <c r="KJS57" s="35"/>
      <c r="KJT57" s="35"/>
      <c r="KJU57" s="35"/>
      <c r="KJV57" s="35"/>
      <c r="KJW57" s="35"/>
      <c r="KJX57" s="35"/>
      <c r="KJY57" s="35"/>
      <c r="KJZ57" s="35"/>
      <c r="KKA57" s="35"/>
      <c r="KKB57" s="35"/>
      <c r="KKC57" s="35"/>
      <c r="KKD57" s="35"/>
      <c r="KKE57" s="35"/>
      <c r="KKF57" s="35"/>
      <c r="KKG57" s="35"/>
      <c r="KKH57" s="35"/>
      <c r="KKI57" s="35"/>
      <c r="KKJ57" s="35"/>
      <c r="KKK57" s="35"/>
      <c r="KKL57" s="35"/>
      <c r="KKM57" s="35"/>
      <c r="KKN57" s="35"/>
      <c r="KKO57" s="35"/>
      <c r="KKP57" s="35"/>
      <c r="KKQ57" s="35"/>
      <c r="KKR57" s="35"/>
      <c r="KKS57" s="35"/>
      <c r="KKT57" s="35"/>
      <c r="KKU57" s="35"/>
      <c r="KKV57" s="35"/>
      <c r="KKW57" s="35"/>
      <c r="KKX57" s="35"/>
      <c r="KKY57" s="35"/>
      <c r="KKZ57" s="35"/>
      <c r="KLA57" s="35"/>
      <c r="KLB57" s="35"/>
      <c r="KLC57" s="35"/>
      <c r="KLD57" s="35"/>
      <c r="KLE57" s="35"/>
      <c r="KLF57" s="35"/>
      <c r="KLG57" s="35"/>
      <c r="KLH57" s="35"/>
      <c r="KLI57" s="35"/>
      <c r="KLJ57" s="35"/>
      <c r="KLK57" s="35"/>
      <c r="KLL57" s="35"/>
      <c r="KLM57" s="35"/>
      <c r="KLN57" s="35"/>
      <c r="KLO57" s="35"/>
      <c r="KLP57" s="35"/>
      <c r="KLQ57" s="35"/>
      <c r="KLR57" s="35"/>
      <c r="KLS57" s="35"/>
      <c r="KLT57" s="35"/>
      <c r="KLU57" s="35"/>
      <c r="KLV57" s="35"/>
      <c r="KLW57" s="35"/>
      <c r="KLX57" s="35"/>
      <c r="KLY57" s="35"/>
      <c r="KLZ57" s="35"/>
      <c r="KMA57" s="35"/>
      <c r="KMB57" s="35"/>
      <c r="KMC57" s="35"/>
      <c r="KMD57" s="35"/>
      <c r="KME57" s="35"/>
      <c r="KMF57" s="35"/>
      <c r="KMG57" s="35"/>
      <c r="KMH57" s="35"/>
      <c r="KMI57" s="35"/>
      <c r="KMJ57" s="35"/>
      <c r="KMK57" s="35"/>
      <c r="KML57" s="35"/>
      <c r="KMM57" s="35"/>
      <c r="KMN57" s="35"/>
      <c r="KMO57" s="35"/>
      <c r="KMP57" s="35"/>
      <c r="KMQ57" s="35"/>
      <c r="KMR57" s="35"/>
      <c r="KMS57" s="35"/>
      <c r="KMT57" s="35"/>
      <c r="KMU57" s="35"/>
      <c r="KMV57" s="35"/>
      <c r="KMW57" s="35"/>
      <c r="KMX57" s="35"/>
      <c r="KMY57" s="35"/>
      <c r="KMZ57" s="35"/>
      <c r="KNA57" s="35"/>
      <c r="KNB57" s="35"/>
      <c r="KNC57" s="35"/>
      <c r="KND57" s="35"/>
      <c r="KNE57" s="35"/>
      <c r="KNF57" s="35"/>
      <c r="KNG57" s="35"/>
      <c r="KNH57" s="35"/>
      <c r="KNI57" s="35"/>
      <c r="KNJ57" s="35"/>
      <c r="KNK57" s="35"/>
      <c r="KNL57" s="35"/>
      <c r="KNM57" s="35"/>
      <c r="KNN57" s="35"/>
      <c r="KNO57" s="35"/>
      <c r="KNP57" s="35"/>
      <c r="KNQ57" s="35"/>
      <c r="KNR57" s="35"/>
      <c r="KNS57" s="35"/>
      <c r="KNT57" s="35"/>
      <c r="KNU57" s="35"/>
      <c r="KNV57" s="35"/>
      <c r="KNW57" s="35"/>
      <c r="KNX57" s="35"/>
      <c r="KNY57" s="35"/>
      <c r="KNZ57" s="35"/>
      <c r="KOA57" s="35"/>
      <c r="KOB57" s="35"/>
      <c r="KOC57" s="35"/>
      <c r="KOD57" s="35"/>
      <c r="KOE57" s="35"/>
      <c r="KOF57" s="35"/>
      <c r="KOG57" s="35"/>
      <c r="KOH57" s="35"/>
      <c r="KOI57" s="35"/>
      <c r="KOJ57" s="35"/>
      <c r="KOK57" s="35"/>
      <c r="KOL57" s="35"/>
      <c r="KOM57" s="35"/>
      <c r="KON57" s="35"/>
      <c r="KOO57" s="35"/>
      <c r="KOP57" s="35"/>
      <c r="KOQ57" s="35"/>
      <c r="KOR57" s="35"/>
      <c r="KOS57" s="35"/>
      <c r="KOT57" s="35"/>
      <c r="KOU57" s="35"/>
      <c r="KOV57" s="35"/>
      <c r="KOW57" s="35"/>
      <c r="KOX57" s="35"/>
      <c r="KOY57" s="35"/>
      <c r="KOZ57" s="35"/>
      <c r="KPA57" s="35"/>
      <c r="KPB57" s="35"/>
      <c r="KPC57" s="35"/>
      <c r="KPD57" s="35"/>
      <c r="KPE57" s="35"/>
      <c r="KPF57" s="35"/>
      <c r="KPG57" s="35"/>
      <c r="KPH57" s="35"/>
      <c r="KPI57" s="35"/>
      <c r="KPJ57" s="35"/>
      <c r="KPK57" s="35"/>
      <c r="KPL57" s="35"/>
      <c r="KPM57" s="35"/>
      <c r="KPN57" s="35"/>
      <c r="KPO57" s="35"/>
      <c r="KPP57" s="35"/>
      <c r="KPQ57" s="35"/>
      <c r="KPR57" s="35"/>
      <c r="KPS57" s="35"/>
      <c r="KPT57" s="35"/>
      <c r="KPU57" s="35"/>
      <c r="KPV57" s="35"/>
      <c r="KPW57" s="35"/>
      <c r="KPX57" s="35"/>
      <c r="KPY57" s="35"/>
      <c r="KPZ57" s="35"/>
      <c r="KQA57" s="35"/>
      <c r="KQB57" s="35"/>
      <c r="KQC57" s="35"/>
      <c r="KQD57" s="35"/>
      <c r="KQE57" s="35"/>
      <c r="KQF57" s="35"/>
      <c r="KQG57" s="35"/>
      <c r="KQH57" s="35"/>
      <c r="KQI57" s="35"/>
      <c r="KQJ57" s="35"/>
      <c r="KQK57" s="35"/>
      <c r="KQL57" s="35"/>
      <c r="KQM57" s="35"/>
      <c r="KQN57" s="35"/>
      <c r="KQO57" s="35"/>
      <c r="KQP57" s="35"/>
      <c r="KQQ57" s="35"/>
      <c r="KQR57" s="35"/>
      <c r="KQS57" s="35"/>
      <c r="KQT57" s="35"/>
      <c r="KQU57" s="35"/>
      <c r="KQV57" s="35"/>
      <c r="KQW57" s="35"/>
      <c r="KQX57" s="35"/>
      <c r="KQY57" s="35"/>
      <c r="KQZ57" s="35"/>
      <c r="KRA57" s="35"/>
      <c r="KRB57" s="35"/>
      <c r="KRC57" s="35"/>
      <c r="KRD57" s="35"/>
      <c r="KRE57" s="35"/>
      <c r="KRF57" s="35"/>
      <c r="KRG57" s="35"/>
      <c r="KRH57" s="35"/>
      <c r="KRI57" s="35"/>
      <c r="KRJ57" s="35"/>
      <c r="KRK57" s="35"/>
      <c r="KRL57" s="35"/>
      <c r="KRM57" s="35"/>
      <c r="KRN57" s="35"/>
      <c r="KRO57" s="35"/>
      <c r="KRP57" s="35"/>
      <c r="KRQ57" s="35"/>
      <c r="KRR57" s="35"/>
      <c r="KRS57" s="35"/>
      <c r="KRT57" s="35"/>
      <c r="KRU57" s="35"/>
      <c r="KRV57" s="35"/>
      <c r="KRW57" s="35"/>
      <c r="KRX57" s="35"/>
      <c r="KRY57" s="35"/>
      <c r="KRZ57" s="35"/>
      <c r="KSA57" s="35"/>
      <c r="KSB57" s="35"/>
      <c r="KSC57" s="35"/>
      <c r="KSD57" s="35"/>
      <c r="KSE57" s="35"/>
      <c r="KSF57" s="35"/>
      <c r="KSG57" s="35"/>
      <c r="KSH57" s="35"/>
      <c r="KSI57" s="35"/>
      <c r="KSJ57" s="35"/>
      <c r="KSK57" s="35"/>
      <c r="KSL57" s="35"/>
      <c r="KSM57" s="35"/>
      <c r="KSN57" s="35"/>
      <c r="KSO57" s="35"/>
      <c r="KSP57" s="35"/>
      <c r="KSQ57" s="35"/>
      <c r="KSR57" s="35"/>
      <c r="KSS57" s="35"/>
      <c r="KST57" s="35"/>
      <c r="KSU57" s="35"/>
      <c r="KSV57" s="35"/>
      <c r="KSW57" s="35"/>
      <c r="KSX57" s="35"/>
      <c r="KSY57" s="35"/>
      <c r="KSZ57" s="35"/>
      <c r="KTA57" s="35"/>
      <c r="KTB57" s="35"/>
      <c r="KTC57" s="35"/>
      <c r="KTD57" s="35"/>
      <c r="KTE57" s="35"/>
      <c r="KTF57" s="35"/>
      <c r="KTG57" s="35"/>
      <c r="KTH57" s="35"/>
      <c r="KTI57" s="35"/>
      <c r="KTJ57" s="35"/>
      <c r="KTK57" s="35"/>
      <c r="KTL57" s="35"/>
      <c r="KTM57" s="35"/>
      <c r="KTN57" s="35"/>
      <c r="KTO57" s="35"/>
      <c r="KTP57" s="35"/>
      <c r="KTQ57" s="35"/>
      <c r="KTR57" s="35"/>
      <c r="KTS57" s="35"/>
      <c r="KTT57" s="35"/>
      <c r="KTU57" s="35"/>
      <c r="KTV57" s="35"/>
      <c r="KTW57" s="35"/>
      <c r="KTX57" s="35"/>
      <c r="KTY57" s="35"/>
      <c r="KTZ57" s="35"/>
      <c r="KUA57" s="35"/>
      <c r="KUB57" s="35"/>
      <c r="KUC57" s="35"/>
      <c r="KUD57" s="35"/>
      <c r="KUE57" s="35"/>
      <c r="KUF57" s="35"/>
      <c r="KUG57" s="35"/>
      <c r="KUH57" s="35"/>
      <c r="KUI57" s="35"/>
      <c r="KUJ57" s="35"/>
      <c r="KUK57" s="35"/>
      <c r="KUL57" s="35"/>
      <c r="KUM57" s="35"/>
      <c r="KUN57" s="35"/>
      <c r="KUO57" s="35"/>
      <c r="KUP57" s="35"/>
      <c r="KUQ57" s="35"/>
      <c r="KUR57" s="35"/>
      <c r="KUS57" s="35"/>
      <c r="KUT57" s="35"/>
      <c r="KUU57" s="35"/>
      <c r="KUV57" s="35"/>
      <c r="KUW57" s="35"/>
      <c r="KUX57" s="35"/>
      <c r="KUY57" s="35"/>
      <c r="KUZ57" s="35"/>
      <c r="KVA57" s="35"/>
      <c r="KVB57" s="35"/>
      <c r="KVC57" s="35"/>
      <c r="KVD57" s="35"/>
      <c r="KVE57" s="35"/>
      <c r="KVF57" s="35"/>
      <c r="KVG57" s="35"/>
      <c r="KVH57" s="35"/>
      <c r="KVI57" s="35"/>
      <c r="KVJ57" s="35"/>
      <c r="KVK57" s="35"/>
      <c r="KVL57" s="35"/>
      <c r="KVM57" s="35"/>
      <c r="KVN57" s="35"/>
      <c r="KVO57" s="35"/>
      <c r="KVP57" s="35"/>
      <c r="KVQ57" s="35"/>
      <c r="KVR57" s="35"/>
      <c r="KVS57" s="35"/>
      <c r="KVT57" s="35"/>
      <c r="KVU57" s="35"/>
      <c r="KVV57" s="35"/>
      <c r="KVW57" s="35"/>
      <c r="KVX57" s="35"/>
      <c r="KVY57" s="35"/>
      <c r="KVZ57" s="35"/>
      <c r="KWA57" s="35"/>
      <c r="KWB57" s="35"/>
      <c r="KWC57" s="35"/>
      <c r="KWD57" s="35"/>
      <c r="KWE57" s="35"/>
      <c r="KWF57" s="35"/>
      <c r="KWG57" s="35"/>
      <c r="KWH57" s="35"/>
      <c r="KWI57" s="35"/>
      <c r="KWJ57" s="35"/>
      <c r="KWK57" s="35"/>
      <c r="KWL57" s="35"/>
      <c r="KWM57" s="35"/>
      <c r="KWN57" s="35"/>
      <c r="KWO57" s="35"/>
      <c r="KWP57" s="35"/>
      <c r="KWQ57" s="35"/>
      <c r="KWR57" s="35"/>
      <c r="KWS57" s="35"/>
      <c r="KWT57" s="35"/>
      <c r="KWU57" s="35"/>
      <c r="KWV57" s="35"/>
      <c r="KWW57" s="35"/>
      <c r="KWX57" s="35"/>
      <c r="KWY57" s="35"/>
      <c r="KWZ57" s="35"/>
      <c r="KXA57" s="35"/>
      <c r="KXB57" s="35"/>
      <c r="KXC57" s="35"/>
      <c r="KXD57" s="35"/>
      <c r="KXE57" s="35"/>
      <c r="KXF57" s="35"/>
      <c r="KXG57" s="35"/>
      <c r="KXH57" s="35"/>
      <c r="KXI57" s="35"/>
      <c r="KXJ57" s="35"/>
      <c r="KXK57" s="35"/>
      <c r="KXL57" s="35"/>
      <c r="KXM57" s="35"/>
      <c r="KXN57" s="35"/>
      <c r="KXO57" s="35"/>
      <c r="KXP57" s="35"/>
      <c r="KXQ57" s="35"/>
      <c r="KXR57" s="35"/>
      <c r="KXS57" s="35"/>
      <c r="KXT57" s="35"/>
      <c r="KXU57" s="35"/>
      <c r="KXV57" s="35"/>
      <c r="KXW57" s="35"/>
      <c r="KXX57" s="35"/>
      <c r="KXY57" s="35"/>
      <c r="KXZ57" s="35"/>
      <c r="KYA57" s="35"/>
      <c r="KYB57" s="35"/>
      <c r="KYC57" s="35"/>
      <c r="KYD57" s="35"/>
      <c r="KYE57" s="35"/>
      <c r="KYF57" s="35"/>
      <c r="KYG57" s="35"/>
      <c r="KYH57" s="35"/>
      <c r="KYI57" s="35"/>
      <c r="KYJ57" s="35"/>
      <c r="KYK57" s="35"/>
      <c r="KYL57" s="35"/>
      <c r="KYM57" s="35"/>
      <c r="KYN57" s="35"/>
      <c r="KYO57" s="35"/>
      <c r="KYP57" s="35"/>
      <c r="KYQ57" s="35"/>
      <c r="KYR57" s="35"/>
      <c r="KYS57" s="35"/>
      <c r="KYT57" s="35"/>
      <c r="KYU57" s="35"/>
      <c r="KYV57" s="35"/>
      <c r="KYW57" s="35"/>
      <c r="KYX57" s="35"/>
      <c r="KYY57" s="35"/>
      <c r="KYZ57" s="35"/>
      <c r="KZA57" s="35"/>
      <c r="KZB57" s="35"/>
      <c r="KZC57" s="35"/>
      <c r="KZD57" s="35"/>
      <c r="KZE57" s="35"/>
      <c r="KZF57" s="35"/>
      <c r="KZG57" s="35"/>
      <c r="KZH57" s="35"/>
      <c r="KZI57" s="35"/>
      <c r="KZJ57" s="35"/>
      <c r="KZK57" s="35"/>
      <c r="KZL57" s="35"/>
      <c r="KZM57" s="35"/>
      <c r="KZN57" s="35"/>
      <c r="KZO57" s="35"/>
      <c r="KZP57" s="35"/>
      <c r="KZQ57" s="35"/>
      <c r="KZR57" s="35"/>
      <c r="KZS57" s="35"/>
      <c r="KZT57" s="35"/>
      <c r="KZU57" s="35"/>
      <c r="KZV57" s="35"/>
      <c r="KZW57" s="35"/>
      <c r="KZX57" s="35"/>
      <c r="KZY57" s="35"/>
      <c r="KZZ57" s="35"/>
      <c r="LAA57" s="35"/>
      <c r="LAB57" s="35"/>
      <c r="LAC57" s="35"/>
      <c r="LAD57" s="35"/>
      <c r="LAE57" s="35"/>
      <c r="LAF57" s="35"/>
      <c r="LAG57" s="35"/>
      <c r="LAH57" s="35"/>
      <c r="LAI57" s="35"/>
      <c r="LAJ57" s="35"/>
      <c r="LAK57" s="35"/>
      <c r="LAL57" s="35"/>
      <c r="LAM57" s="35"/>
      <c r="LAN57" s="35"/>
      <c r="LAO57" s="35"/>
      <c r="LAP57" s="35"/>
      <c r="LAQ57" s="35"/>
      <c r="LAR57" s="35"/>
      <c r="LAS57" s="35"/>
      <c r="LAT57" s="35"/>
      <c r="LAU57" s="35"/>
      <c r="LAV57" s="35"/>
      <c r="LAW57" s="35"/>
      <c r="LAX57" s="35"/>
      <c r="LAY57" s="35"/>
      <c r="LAZ57" s="35"/>
      <c r="LBA57" s="35"/>
      <c r="LBB57" s="35"/>
      <c r="LBC57" s="35"/>
      <c r="LBD57" s="35"/>
      <c r="LBE57" s="35"/>
      <c r="LBF57" s="35"/>
      <c r="LBG57" s="35"/>
      <c r="LBH57" s="35"/>
      <c r="LBI57" s="35"/>
      <c r="LBJ57" s="35"/>
      <c r="LBK57" s="35"/>
      <c r="LBL57" s="35"/>
      <c r="LBM57" s="35"/>
      <c r="LBN57" s="35"/>
      <c r="LBO57" s="35"/>
      <c r="LBP57" s="35"/>
      <c r="LBQ57" s="35"/>
      <c r="LBR57" s="35"/>
      <c r="LBS57" s="35"/>
      <c r="LBT57" s="35"/>
      <c r="LBU57" s="35"/>
      <c r="LBV57" s="35"/>
      <c r="LBW57" s="35"/>
      <c r="LBX57" s="35"/>
      <c r="LBY57" s="35"/>
      <c r="LBZ57" s="35"/>
      <c r="LCA57" s="35"/>
      <c r="LCB57" s="35"/>
      <c r="LCC57" s="35"/>
      <c r="LCD57" s="35"/>
      <c r="LCE57" s="35"/>
      <c r="LCF57" s="35"/>
      <c r="LCG57" s="35"/>
      <c r="LCH57" s="35"/>
      <c r="LCI57" s="35"/>
      <c r="LCJ57" s="35"/>
      <c r="LCK57" s="35"/>
      <c r="LCL57" s="35"/>
      <c r="LCM57" s="35"/>
      <c r="LCN57" s="35"/>
      <c r="LCO57" s="35"/>
      <c r="LCP57" s="35"/>
      <c r="LCQ57" s="35"/>
      <c r="LCR57" s="35"/>
      <c r="LCS57" s="35"/>
      <c r="LCT57" s="35"/>
      <c r="LCU57" s="35"/>
      <c r="LCV57" s="35"/>
      <c r="LCW57" s="35"/>
      <c r="LCX57" s="35"/>
      <c r="LCY57" s="35"/>
      <c r="LCZ57" s="35"/>
      <c r="LDA57" s="35"/>
      <c r="LDB57" s="35"/>
      <c r="LDC57" s="35"/>
      <c r="LDD57" s="35"/>
      <c r="LDE57" s="35"/>
      <c r="LDF57" s="35"/>
      <c r="LDG57" s="35"/>
      <c r="LDH57" s="35"/>
      <c r="LDI57" s="35"/>
      <c r="LDJ57" s="35"/>
      <c r="LDK57" s="35"/>
      <c r="LDL57" s="35"/>
      <c r="LDM57" s="35"/>
      <c r="LDN57" s="35"/>
      <c r="LDO57" s="35"/>
      <c r="LDP57" s="35"/>
      <c r="LDQ57" s="35"/>
      <c r="LDR57" s="35"/>
      <c r="LDS57" s="35"/>
      <c r="LDT57" s="35"/>
      <c r="LDU57" s="35"/>
      <c r="LDV57" s="35"/>
      <c r="LDW57" s="35"/>
      <c r="LDX57" s="35"/>
      <c r="LDY57" s="35"/>
      <c r="LDZ57" s="35"/>
      <c r="LEA57" s="35"/>
      <c r="LEB57" s="35"/>
      <c r="LEC57" s="35"/>
      <c r="LED57" s="35"/>
      <c r="LEE57" s="35"/>
      <c r="LEF57" s="35"/>
      <c r="LEG57" s="35"/>
      <c r="LEH57" s="35"/>
      <c r="LEI57" s="35"/>
      <c r="LEJ57" s="35"/>
      <c r="LEK57" s="35"/>
      <c r="LEL57" s="35"/>
      <c r="LEM57" s="35"/>
      <c r="LEN57" s="35"/>
      <c r="LEO57" s="35"/>
      <c r="LEP57" s="35"/>
      <c r="LEQ57" s="35"/>
      <c r="LER57" s="35"/>
      <c r="LES57" s="35"/>
      <c r="LET57" s="35"/>
      <c r="LEU57" s="35"/>
      <c r="LEV57" s="35"/>
      <c r="LEW57" s="35"/>
      <c r="LEX57" s="35"/>
      <c r="LEY57" s="35"/>
      <c r="LEZ57" s="35"/>
      <c r="LFA57" s="35"/>
      <c r="LFB57" s="35"/>
      <c r="LFC57" s="35"/>
      <c r="LFD57" s="35"/>
      <c r="LFE57" s="35"/>
      <c r="LFF57" s="35"/>
      <c r="LFG57" s="35"/>
      <c r="LFH57" s="35"/>
      <c r="LFI57" s="35"/>
      <c r="LFJ57" s="35"/>
      <c r="LFK57" s="35"/>
      <c r="LFL57" s="35"/>
      <c r="LFM57" s="35"/>
      <c r="LFN57" s="35"/>
      <c r="LFO57" s="35"/>
      <c r="LFP57" s="35"/>
      <c r="LFQ57" s="35"/>
      <c r="LFR57" s="35"/>
      <c r="LFS57" s="35"/>
      <c r="LFT57" s="35"/>
      <c r="LFU57" s="35"/>
      <c r="LFV57" s="35"/>
      <c r="LFW57" s="35"/>
      <c r="LFX57" s="35"/>
      <c r="LFY57" s="35"/>
      <c r="LFZ57" s="35"/>
      <c r="LGA57" s="35"/>
      <c r="LGB57" s="35"/>
      <c r="LGC57" s="35"/>
      <c r="LGD57" s="35"/>
      <c r="LGE57" s="35"/>
      <c r="LGF57" s="35"/>
      <c r="LGG57" s="35"/>
      <c r="LGH57" s="35"/>
      <c r="LGI57" s="35"/>
      <c r="LGJ57" s="35"/>
      <c r="LGK57" s="35"/>
      <c r="LGL57" s="35"/>
      <c r="LGM57" s="35"/>
      <c r="LGN57" s="35"/>
      <c r="LGO57" s="35"/>
      <c r="LGP57" s="35"/>
      <c r="LGQ57" s="35"/>
      <c r="LGR57" s="35"/>
      <c r="LGS57" s="35"/>
      <c r="LGT57" s="35"/>
      <c r="LGU57" s="35"/>
      <c r="LGV57" s="35"/>
      <c r="LGW57" s="35"/>
      <c r="LGX57" s="35"/>
      <c r="LGY57" s="35"/>
      <c r="LGZ57" s="35"/>
      <c r="LHA57" s="35"/>
      <c r="LHB57" s="35"/>
      <c r="LHC57" s="35"/>
      <c r="LHD57" s="35"/>
      <c r="LHE57" s="35"/>
      <c r="LHF57" s="35"/>
      <c r="LHG57" s="35"/>
      <c r="LHH57" s="35"/>
      <c r="LHI57" s="35"/>
      <c r="LHJ57" s="35"/>
      <c r="LHK57" s="35"/>
      <c r="LHL57" s="35"/>
      <c r="LHM57" s="35"/>
      <c r="LHN57" s="35"/>
      <c r="LHO57" s="35"/>
      <c r="LHP57" s="35"/>
      <c r="LHQ57" s="35"/>
      <c r="LHR57" s="35"/>
      <c r="LHS57" s="35"/>
      <c r="LHT57" s="35"/>
      <c r="LHU57" s="35"/>
      <c r="LHV57" s="35"/>
      <c r="LHW57" s="35"/>
      <c r="LHX57" s="35"/>
      <c r="LHY57" s="35"/>
      <c r="LHZ57" s="35"/>
      <c r="LIA57" s="35"/>
      <c r="LIB57" s="35"/>
      <c r="LIC57" s="35"/>
      <c r="LID57" s="35"/>
      <c r="LIE57" s="35"/>
      <c r="LIF57" s="35"/>
      <c r="LIG57" s="35"/>
      <c r="LIH57" s="35"/>
      <c r="LII57" s="35"/>
      <c r="LIJ57" s="35"/>
      <c r="LIK57" s="35"/>
      <c r="LIL57" s="35"/>
      <c r="LIM57" s="35"/>
      <c r="LIN57" s="35"/>
      <c r="LIO57" s="35"/>
      <c r="LIP57" s="35"/>
      <c r="LIQ57" s="35"/>
      <c r="LIR57" s="35"/>
      <c r="LIS57" s="35"/>
      <c r="LIT57" s="35"/>
      <c r="LIU57" s="35"/>
      <c r="LIV57" s="35"/>
      <c r="LIW57" s="35"/>
      <c r="LIX57" s="35"/>
      <c r="LIY57" s="35"/>
      <c r="LIZ57" s="35"/>
      <c r="LJA57" s="35"/>
      <c r="LJB57" s="35"/>
      <c r="LJC57" s="35"/>
      <c r="LJD57" s="35"/>
      <c r="LJE57" s="35"/>
      <c r="LJF57" s="35"/>
      <c r="LJG57" s="35"/>
      <c r="LJH57" s="35"/>
      <c r="LJI57" s="35"/>
      <c r="LJJ57" s="35"/>
      <c r="LJK57" s="35"/>
      <c r="LJL57" s="35"/>
      <c r="LJM57" s="35"/>
      <c r="LJN57" s="35"/>
      <c r="LJO57" s="35"/>
      <c r="LJP57" s="35"/>
      <c r="LJQ57" s="35"/>
      <c r="LJR57" s="35"/>
      <c r="LJS57" s="35"/>
      <c r="LJT57" s="35"/>
      <c r="LJU57" s="35"/>
      <c r="LJV57" s="35"/>
      <c r="LJW57" s="35"/>
      <c r="LJX57" s="35"/>
      <c r="LJY57" s="35"/>
      <c r="LJZ57" s="35"/>
      <c r="LKA57" s="35"/>
      <c r="LKB57" s="35"/>
      <c r="LKC57" s="35"/>
      <c r="LKD57" s="35"/>
      <c r="LKE57" s="35"/>
      <c r="LKF57" s="35"/>
      <c r="LKG57" s="35"/>
      <c r="LKH57" s="35"/>
      <c r="LKI57" s="35"/>
      <c r="LKJ57" s="35"/>
      <c r="LKK57" s="35"/>
      <c r="LKL57" s="35"/>
      <c r="LKM57" s="35"/>
      <c r="LKN57" s="35"/>
      <c r="LKO57" s="35"/>
      <c r="LKP57" s="35"/>
      <c r="LKQ57" s="35"/>
      <c r="LKR57" s="35"/>
      <c r="LKS57" s="35"/>
      <c r="LKT57" s="35"/>
      <c r="LKU57" s="35"/>
      <c r="LKV57" s="35"/>
      <c r="LKW57" s="35"/>
      <c r="LKX57" s="35"/>
      <c r="LKY57" s="35"/>
      <c r="LKZ57" s="35"/>
      <c r="LLA57" s="35"/>
      <c r="LLB57" s="35"/>
      <c r="LLC57" s="35"/>
      <c r="LLD57" s="35"/>
      <c r="LLE57" s="35"/>
      <c r="LLF57" s="35"/>
      <c r="LLG57" s="35"/>
      <c r="LLH57" s="35"/>
      <c r="LLI57" s="35"/>
      <c r="LLJ57" s="35"/>
      <c r="LLK57" s="35"/>
      <c r="LLL57" s="35"/>
      <c r="LLM57" s="35"/>
      <c r="LLN57" s="35"/>
      <c r="LLO57" s="35"/>
      <c r="LLP57" s="35"/>
      <c r="LLQ57" s="35"/>
      <c r="LLR57" s="35"/>
      <c r="LLS57" s="35"/>
      <c r="LLT57" s="35"/>
      <c r="LLU57" s="35"/>
      <c r="LLV57" s="35"/>
      <c r="LLW57" s="35"/>
      <c r="LLX57" s="35"/>
      <c r="LLY57" s="35"/>
      <c r="LLZ57" s="35"/>
      <c r="LMA57" s="35"/>
      <c r="LMB57" s="35"/>
      <c r="LMC57" s="35"/>
      <c r="LMD57" s="35"/>
      <c r="LME57" s="35"/>
      <c r="LMF57" s="35"/>
      <c r="LMG57" s="35"/>
      <c r="LMH57" s="35"/>
      <c r="LMI57" s="35"/>
      <c r="LMJ57" s="35"/>
      <c r="LMK57" s="35"/>
      <c r="LML57" s="35"/>
      <c r="LMM57" s="35"/>
      <c r="LMN57" s="35"/>
      <c r="LMO57" s="35"/>
      <c r="LMP57" s="35"/>
      <c r="LMQ57" s="35"/>
      <c r="LMR57" s="35"/>
      <c r="LMS57" s="35"/>
      <c r="LMT57" s="35"/>
      <c r="LMU57" s="35"/>
      <c r="LMV57" s="35"/>
      <c r="LMW57" s="35"/>
      <c r="LMX57" s="35"/>
      <c r="LMY57" s="35"/>
      <c r="LMZ57" s="35"/>
      <c r="LNA57" s="35"/>
      <c r="LNB57" s="35"/>
      <c r="LNC57" s="35"/>
      <c r="LND57" s="35"/>
      <c r="LNE57" s="35"/>
      <c r="LNF57" s="35"/>
      <c r="LNG57" s="35"/>
      <c r="LNH57" s="35"/>
      <c r="LNI57" s="35"/>
      <c r="LNJ57" s="35"/>
      <c r="LNK57" s="35"/>
      <c r="LNL57" s="35"/>
      <c r="LNM57" s="35"/>
      <c r="LNN57" s="35"/>
      <c r="LNO57" s="35"/>
      <c r="LNP57" s="35"/>
      <c r="LNQ57" s="35"/>
      <c r="LNR57" s="35"/>
      <c r="LNS57" s="35"/>
      <c r="LNT57" s="35"/>
      <c r="LNU57" s="35"/>
      <c r="LNV57" s="35"/>
      <c r="LNW57" s="35"/>
      <c r="LNX57" s="35"/>
      <c r="LNY57" s="35"/>
      <c r="LNZ57" s="35"/>
      <c r="LOA57" s="35"/>
      <c r="LOB57" s="35"/>
      <c r="LOC57" s="35"/>
      <c r="LOD57" s="35"/>
      <c r="LOE57" s="35"/>
      <c r="LOF57" s="35"/>
      <c r="LOG57" s="35"/>
      <c r="LOH57" s="35"/>
      <c r="LOI57" s="35"/>
      <c r="LOJ57" s="35"/>
      <c r="LOK57" s="35"/>
      <c r="LOL57" s="35"/>
      <c r="LOM57" s="35"/>
      <c r="LON57" s="35"/>
      <c r="LOO57" s="35"/>
      <c r="LOP57" s="35"/>
      <c r="LOQ57" s="35"/>
      <c r="LOR57" s="35"/>
      <c r="LOS57" s="35"/>
      <c r="LOT57" s="35"/>
      <c r="LOU57" s="35"/>
      <c r="LOV57" s="35"/>
      <c r="LOW57" s="35"/>
      <c r="LOX57" s="35"/>
      <c r="LOY57" s="35"/>
      <c r="LOZ57" s="35"/>
      <c r="LPA57" s="35"/>
      <c r="LPB57" s="35"/>
      <c r="LPC57" s="35"/>
      <c r="LPD57" s="35"/>
      <c r="LPE57" s="35"/>
      <c r="LPF57" s="35"/>
      <c r="LPG57" s="35"/>
      <c r="LPH57" s="35"/>
      <c r="LPI57" s="35"/>
      <c r="LPJ57" s="35"/>
      <c r="LPK57" s="35"/>
      <c r="LPL57" s="35"/>
      <c r="LPM57" s="35"/>
      <c r="LPN57" s="35"/>
      <c r="LPO57" s="35"/>
      <c r="LPP57" s="35"/>
      <c r="LPQ57" s="35"/>
      <c r="LPR57" s="35"/>
      <c r="LPS57" s="35"/>
      <c r="LPT57" s="35"/>
      <c r="LPU57" s="35"/>
      <c r="LPV57" s="35"/>
      <c r="LPW57" s="35"/>
      <c r="LPX57" s="35"/>
      <c r="LPY57" s="35"/>
      <c r="LPZ57" s="35"/>
      <c r="LQA57" s="35"/>
      <c r="LQB57" s="35"/>
      <c r="LQC57" s="35"/>
      <c r="LQD57" s="35"/>
      <c r="LQE57" s="35"/>
      <c r="LQF57" s="35"/>
      <c r="LQG57" s="35"/>
      <c r="LQH57" s="35"/>
      <c r="LQI57" s="35"/>
      <c r="LQJ57" s="35"/>
      <c r="LQK57" s="35"/>
      <c r="LQL57" s="35"/>
      <c r="LQM57" s="35"/>
      <c r="LQN57" s="35"/>
      <c r="LQO57" s="35"/>
      <c r="LQP57" s="35"/>
      <c r="LQQ57" s="35"/>
      <c r="LQR57" s="35"/>
      <c r="LQS57" s="35"/>
      <c r="LQT57" s="35"/>
      <c r="LQU57" s="35"/>
      <c r="LQV57" s="35"/>
      <c r="LQW57" s="35"/>
      <c r="LQX57" s="35"/>
      <c r="LQY57" s="35"/>
      <c r="LQZ57" s="35"/>
      <c r="LRA57" s="35"/>
      <c r="LRB57" s="35"/>
      <c r="LRC57" s="35"/>
      <c r="LRD57" s="35"/>
      <c r="LRE57" s="35"/>
      <c r="LRF57" s="35"/>
      <c r="LRG57" s="35"/>
      <c r="LRH57" s="35"/>
      <c r="LRI57" s="35"/>
      <c r="LRJ57" s="35"/>
      <c r="LRK57" s="35"/>
      <c r="LRL57" s="35"/>
      <c r="LRM57" s="35"/>
      <c r="LRN57" s="35"/>
      <c r="LRO57" s="35"/>
      <c r="LRP57" s="35"/>
      <c r="LRQ57" s="35"/>
      <c r="LRR57" s="35"/>
      <c r="LRS57" s="35"/>
      <c r="LRT57" s="35"/>
      <c r="LRU57" s="35"/>
      <c r="LRV57" s="35"/>
      <c r="LRW57" s="35"/>
      <c r="LRX57" s="35"/>
      <c r="LRY57" s="35"/>
      <c r="LRZ57" s="35"/>
      <c r="LSA57" s="35"/>
      <c r="LSB57" s="35"/>
      <c r="LSC57" s="35"/>
      <c r="LSD57" s="35"/>
      <c r="LSE57" s="35"/>
      <c r="LSF57" s="35"/>
      <c r="LSG57" s="35"/>
      <c r="LSH57" s="35"/>
      <c r="LSI57" s="35"/>
      <c r="LSJ57" s="35"/>
      <c r="LSK57" s="35"/>
      <c r="LSL57" s="35"/>
      <c r="LSM57" s="35"/>
      <c r="LSN57" s="35"/>
      <c r="LSO57" s="35"/>
      <c r="LSP57" s="35"/>
      <c r="LSQ57" s="35"/>
      <c r="LSR57" s="35"/>
      <c r="LSS57" s="35"/>
      <c r="LST57" s="35"/>
      <c r="LSU57" s="35"/>
      <c r="LSV57" s="35"/>
      <c r="LSW57" s="35"/>
      <c r="LSX57" s="35"/>
      <c r="LSY57" s="35"/>
      <c r="LSZ57" s="35"/>
      <c r="LTA57" s="35"/>
      <c r="LTB57" s="35"/>
      <c r="LTC57" s="35"/>
      <c r="LTD57" s="35"/>
      <c r="LTE57" s="35"/>
      <c r="LTF57" s="35"/>
      <c r="LTG57" s="35"/>
      <c r="LTH57" s="35"/>
      <c r="LTI57" s="35"/>
      <c r="LTJ57" s="35"/>
      <c r="LTK57" s="35"/>
      <c r="LTL57" s="35"/>
      <c r="LTM57" s="35"/>
      <c r="LTN57" s="35"/>
      <c r="LTO57" s="35"/>
      <c r="LTP57" s="35"/>
      <c r="LTQ57" s="35"/>
      <c r="LTR57" s="35"/>
      <c r="LTS57" s="35"/>
      <c r="LTT57" s="35"/>
      <c r="LTU57" s="35"/>
      <c r="LTV57" s="35"/>
      <c r="LTW57" s="35"/>
      <c r="LTX57" s="35"/>
      <c r="LTY57" s="35"/>
      <c r="LTZ57" s="35"/>
      <c r="LUA57" s="35"/>
      <c r="LUB57" s="35"/>
      <c r="LUC57" s="35"/>
      <c r="LUD57" s="35"/>
      <c r="LUE57" s="35"/>
      <c r="LUF57" s="35"/>
      <c r="LUG57" s="35"/>
      <c r="LUH57" s="35"/>
      <c r="LUI57" s="35"/>
      <c r="LUJ57" s="35"/>
      <c r="LUK57" s="35"/>
      <c r="LUL57" s="35"/>
      <c r="LUM57" s="35"/>
      <c r="LUN57" s="35"/>
      <c r="LUO57" s="35"/>
      <c r="LUP57" s="35"/>
      <c r="LUQ57" s="35"/>
      <c r="LUR57" s="35"/>
      <c r="LUS57" s="35"/>
      <c r="LUT57" s="35"/>
      <c r="LUU57" s="35"/>
      <c r="LUV57" s="35"/>
      <c r="LUW57" s="35"/>
      <c r="LUX57" s="35"/>
      <c r="LUY57" s="35"/>
      <c r="LUZ57" s="35"/>
      <c r="LVA57" s="35"/>
      <c r="LVB57" s="35"/>
      <c r="LVC57" s="35"/>
      <c r="LVD57" s="35"/>
      <c r="LVE57" s="35"/>
      <c r="LVF57" s="35"/>
      <c r="LVG57" s="35"/>
      <c r="LVH57" s="35"/>
      <c r="LVI57" s="35"/>
      <c r="LVJ57" s="35"/>
      <c r="LVK57" s="35"/>
      <c r="LVL57" s="35"/>
      <c r="LVM57" s="35"/>
      <c r="LVN57" s="35"/>
      <c r="LVO57" s="35"/>
      <c r="LVP57" s="35"/>
      <c r="LVQ57" s="35"/>
      <c r="LVR57" s="35"/>
      <c r="LVS57" s="35"/>
      <c r="LVT57" s="35"/>
      <c r="LVU57" s="35"/>
      <c r="LVV57" s="35"/>
      <c r="LVW57" s="35"/>
      <c r="LVX57" s="35"/>
      <c r="LVY57" s="35"/>
      <c r="LVZ57" s="35"/>
      <c r="LWA57" s="35"/>
      <c r="LWB57" s="35"/>
      <c r="LWC57" s="35"/>
      <c r="LWD57" s="35"/>
      <c r="LWE57" s="35"/>
      <c r="LWF57" s="35"/>
      <c r="LWG57" s="35"/>
      <c r="LWH57" s="35"/>
      <c r="LWI57" s="35"/>
      <c r="LWJ57" s="35"/>
      <c r="LWK57" s="35"/>
      <c r="LWL57" s="35"/>
      <c r="LWM57" s="35"/>
      <c r="LWN57" s="35"/>
      <c r="LWO57" s="35"/>
      <c r="LWP57" s="35"/>
      <c r="LWQ57" s="35"/>
      <c r="LWR57" s="35"/>
      <c r="LWS57" s="35"/>
      <c r="LWT57" s="35"/>
      <c r="LWU57" s="35"/>
      <c r="LWV57" s="35"/>
      <c r="LWW57" s="35"/>
      <c r="LWX57" s="35"/>
      <c r="LWY57" s="35"/>
      <c r="LWZ57" s="35"/>
      <c r="LXA57" s="35"/>
      <c r="LXB57" s="35"/>
      <c r="LXC57" s="35"/>
      <c r="LXD57" s="35"/>
      <c r="LXE57" s="35"/>
      <c r="LXF57" s="35"/>
      <c r="LXG57" s="35"/>
      <c r="LXH57" s="35"/>
      <c r="LXI57" s="35"/>
      <c r="LXJ57" s="35"/>
      <c r="LXK57" s="35"/>
      <c r="LXL57" s="35"/>
      <c r="LXM57" s="35"/>
      <c r="LXN57" s="35"/>
      <c r="LXO57" s="35"/>
      <c r="LXP57" s="35"/>
      <c r="LXQ57" s="35"/>
      <c r="LXR57" s="35"/>
      <c r="LXS57" s="35"/>
      <c r="LXT57" s="35"/>
      <c r="LXU57" s="35"/>
      <c r="LXV57" s="35"/>
      <c r="LXW57" s="35"/>
      <c r="LXX57" s="35"/>
      <c r="LXY57" s="35"/>
      <c r="LXZ57" s="35"/>
      <c r="LYA57" s="35"/>
      <c r="LYB57" s="35"/>
      <c r="LYC57" s="35"/>
      <c r="LYD57" s="35"/>
      <c r="LYE57" s="35"/>
      <c r="LYF57" s="35"/>
      <c r="LYG57" s="35"/>
      <c r="LYH57" s="35"/>
      <c r="LYI57" s="35"/>
      <c r="LYJ57" s="35"/>
      <c r="LYK57" s="35"/>
      <c r="LYL57" s="35"/>
      <c r="LYM57" s="35"/>
      <c r="LYN57" s="35"/>
      <c r="LYO57" s="35"/>
      <c r="LYP57" s="35"/>
      <c r="LYQ57" s="35"/>
      <c r="LYR57" s="35"/>
      <c r="LYS57" s="35"/>
      <c r="LYT57" s="35"/>
      <c r="LYU57" s="35"/>
      <c r="LYV57" s="35"/>
      <c r="LYW57" s="35"/>
      <c r="LYX57" s="35"/>
      <c r="LYY57" s="35"/>
      <c r="LYZ57" s="35"/>
      <c r="LZA57" s="35"/>
      <c r="LZB57" s="35"/>
      <c r="LZC57" s="35"/>
      <c r="LZD57" s="35"/>
      <c r="LZE57" s="35"/>
      <c r="LZF57" s="35"/>
      <c r="LZG57" s="35"/>
      <c r="LZH57" s="35"/>
      <c r="LZI57" s="35"/>
      <c r="LZJ57" s="35"/>
      <c r="LZK57" s="35"/>
      <c r="LZL57" s="35"/>
      <c r="LZM57" s="35"/>
      <c r="LZN57" s="35"/>
      <c r="LZO57" s="35"/>
      <c r="LZP57" s="35"/>
      <c r="LZQ57" s="35"/>
      <c r="LZR57" s="35"/>
      <c r="LZS57" s="35"/>
      <c r="LZT57" s="35"/>
      <c r="LZU57" s="35"/>
      <c r="LZV57" s="35"/>
      <c r="LZW57" s="35"/>
      <c r="LZX57" s="35"/>
      <c r="LZY57" s="35"/>
      <c r="LZZ57" s="35"/>
      <c r="MAA57" s="35"/>
      <c r="MAB57" s="35"/>
      <c r="MAC57" s="35"/>
      <c r="MAD57" s="35"/>
      <c r="MAE57" s="35"/>
      <c r="MAF57" s="35"/>
      <c r="MAG57" s="35"/>
      <c r="MAH57" s="35"/>
      <c r="MAI57" s="35"/>
      <c r="MAJ57" s="35"/>
      <c r="MAK57" s="35"/>
      <c r="MAL57" s="35"/>
      <c r="MAM57" s="35"/>
      <c r="MAN57" s="35"/>
      <c r="MAO57" s="35"/>
      <c r="MAP57" s="35"/>
      <c r="MAQ57" s="35"/>
      <c r="MAR57" s="35"/>
      <c r="MAS57" s="35"/>
      <c r="MAT57" s="35"/>
      <c r="MAU57" s="35"/>
      <c r="MAV57" s="35"/>
      <c r="MAW57" s="35"/>
      <c r="MAX57" s="35"/>
      <c r="MAY57" s="35"/>
      <c r="MAZ57" s="35"/>
      <c r="MBA57" s="35"/>
      <c r="MBB57" s="35"/>
      <c r="MBC57" s="35"/>
      <c r="MBD57" s="35"/>
      <c r="MBE57" s="35"/>
      <c r="MBF57" s="35"/>
      <c r="MBG57" s="35"/>
      <c r="MBH57" s="35"/>
      <c r="MBI57" s="35"/>
      <c r="MBJ57" s="35"/>
      <c r="MBK57" s="35"/>
      <c r="MBL57" s="35"/>
      <c r="MBM57" s="35"/>
      <c r="MBN57" s="35"/>
      <c r="MBO57" s="35"/>
      <c r="MBP57" s="35"/>
      <c r="MBQ57" s="35"/>
      <c r="MBR57" s="35"/>
      <c r="MBS57" s="35"/>
      <c r="MBT57" s="35"/>
      <c r="MBU57" s="35"/>
      <c r="MBV57" s="35"/>
      <c r="MBW57" s="35"/>
      <c r="MBX57" s="35"/>
      <c r="MBY57" s="35"/>
      <c r="MBZ57" s="35"/>
      <c r="MCA57" s="35"/>
      <c r="MCB57" s="35"/>
      <c r="MCC57" s="35"/>
      <c r="MCD57" s="35"/>
      <c r="MCE57" s="35"/>
      <c r="MCF57" s="35"/>
      <c r="MCG57" s="35"/>
      <c r="MCH57" s="35"/>
      <c r="MCI57" s="35"/>
      <c r="MCJ57" s="35"/>
      <c r="MCK57" s="35"/>
      <c r="MCL57" s="35"/>
      <c r="MCM57" s="35"/>
      <c r="MCN57" s="35"/>
      <c r="MCO57" s="35"/>
      <c r="MCP57" s="35"/>
      <c r="MCQ57" s="35"/>
      <c r="MCR57" s="35"/>
      <c r="MCS57" s="35"/>
      <c r="MCT57" s="35"/>
      <c r="MCU57" s="35"/>
      <c r="MCV57" s="35"/>
      <c r="MCW57" s="35"/>
      <c r="MCX57" s="35"/>
      <c r="MCY57" s="35"/>
      <c r="MCZ57" s="35"/>
      <c r="MDA57" s="35"/>
      <c r="MDB57" s="35"/>
      <c r="MDC57" s="35"/>
      <c r="MDD57" s="35"/>
      <c r="MDE57" s="35"/>
      <c r="MDF57" s="35"/>
      <c r="MDG57" s="35"/>
      <c r="MDH57" s="35"/>
      <c r="MDI57" s="35"/>
      <c r="MDJ57" s="35"/>
      <c r="MDK57" s="35"/>
      <c r="MDL57" s="35"/>
      <c r="MDM57" s="35"/>
      <c r="MDN57" s="35"/>
      <c r="MDO57" s="35"/>
      <c r="MDP57" s="35"/>
      <c r="MDQ57" s="35"/>
      <c r="MDR57" s="35"/>
      <c r="MDS57" s="35"/>
      <c r="MDT57" s="35"/>
      <c r="MDU57" s="35"/>
      <c r="MDV57" s="35"/>
      <c r="MDW57" s="35"/>
      <c r="MDX57" s="35"/>
      <c r="MDY57" s="35"/>
      <c r="MDZ57" s="35"/>
      <c r="MEA57" s="35"/>
      <c r="MEB57" s="35"/>
      <c r="MEC57" s="35"/>
      <c r="MED57" s="35"/>
      <c r="MEE57" s="35"/>
      <c r="MEF57" s="35"/>
      <c r="MEG57" s="35"/>
      <c r="MEH57" s="35"/>
      <c r="MEI57" s="35"/>
      <c r="MEJ57" s="35"/>
      <c r="MEK57" s="35"/>
      <c r="MEL57" s="35"/>
      <c r="MEM57" s="35"/>
      <c r="MEN57" s="35"/>
      <c r="MEO57" s="35"/>
      <c r="MEP57" s="35"/>
      <c r="MEQ57" s="35"/>
      <c r="MER57" s="35"/>
      <c r="MES57" s="35"/>
      <c r="MET57" s="35"/>
      <c r="MEU57" s="35"/>
      <c r="MEV57" s="35"/>
      <c r="MEW57" s="35"/>
      <c r="MEX57" s="35"/>
      <c r="MEY57" s="35"/>
      <c r="MEZ57" s="35"/>
      <c r="MFA57" s="35"/>
      <c r="MFB57" s="35"/>
      <c r="MFC57" s="35"/>
      <c r="MFD57" s="35"/>
      <c r="MFE57" s="35"/>
      <c r="MFF57" s="35"/>
      <c r="MFG57" s="35"/>
      <c r="MFH57" s="35"/>
      <c r="MFI57" s="35"/>
      <c r="MFJ57" s="35"/>
      <c r="MFK57" s="35"/>
      <c r="MFL57" s="35"/>
      <c r="MFM57" s="35"/>
      <c r="MFN57" s="35"/>
      <c r="MFO57" s="35"/>
      <c r="MFP57" s="35"/>
      <c r="MFQ57" s="35"/>
      <c r="MFR57" s="35"/>
      <c r="MFS57" s="35"/>
      <c r="MFT57" s="35"/>
      <c r="MFU57" s="35"/>
      <c r="MFV57" s="35"/>
      <c r="MFW57" s="35"/>
      <c r="MFX57" s="35"/>
      <c r="MFY57" s="35"/>
      <c r="MFZ57" s="35"/>
      <c r="MGA57" s="35"/>
      <c r="MGB57" s="35"/>
      <c r="MGC57" s="35"/>
      <c r="MGD57" s="35"/>
      <c r="MGE57" s="35"/>
      <c r="MGF57" s="35"/>
      <c r="MGG57" s="35"/>
      <c r="MGH57" s="35"/>
      <c r="MGI57" s="35"/>
      <c r="MGJ57" s="35"/>
      <c r="MGK57" s="35"/>
      <c r="MGL57" s="35"/>
      <c r="MGM57" s="35"/>
      <c r="MGN57" s="35"/>
      <c r="MGO57" s="35"/>
      <c r="MGP57" s="35"/>
      <c r="MGQ57" s="35"/>
      <c r="MGR57" s="35"/>
      <c r="MGS57" s="35"/>
      <c r="MGT57" s="35"/>
      <c r="MGU57" s="35"/>
      <c r="MGV57" s="35"/>
      <c r="MGW57" s="35"/>
      <c r="MGX57" s="35"/>
      <c r="MGY57" s="35"/>
      <c r="MGZ57" s="35"/>
      <c r="MHA57" s="35"/>
      <c r="MHB57" s="35"/>
      <c r="MHC57" s="35"/>
      <c r="MHD57" s="35"/>
      <c r="MHE57" s="35"/>
      <c r="MHF57" s="35"/>
      <c r="MHG57" s="35"/>
      <c r="MHH57" s="35"/>
      <c r="MHI57" s="35"/>
      <c r="MHJ57" s="35"/>
      <c r="MHK57" s="35"/>
      <c r="MHL57" s="35"/>
      <c r="MHM57" s="35"/>
      <c r="MHN57" s="35"/>
      <c r="MHO57" s="35"/>
      <c r="MHP57" s="35"/>
      <c r="MHQ57" s="35"/>
      <c r="MHR57" s="35"/>
      <c r="MHS57" s="35"/>
      <c r="MHT57" s="35"/>
      <c r="MHU57" s="35"/>
      <c r="MHV57" s="35"/>
      <c r="MHW57" s="35"/>
      <c r="MHX57" s="35"/>
      <c r="MHY57" s="35"/>
      <c r="MHZ57" s="35"/>
      <c r="MIA57" s="35"/>
      <c r="MIB57" s="35"/>
      <c r="MIC57" s="35"/>
      <c r="MID57" s="35"/>
      <c r="MIE57" s="35"/>
      <c r="MIF57" s="35"/>
      <c r="MIG57" s="35"/>
      <c r="MIH57" s="35"/>
      <c r="MII57" s="35"/>
      <c r="MIJ57" s="35"/>
      <c r="MIK57" s="35"/>
      <c r="MIL57" s="35"/>
      <c r="MIM57" s="35"/>
      <c r="MIN57" s="35"/>
      <c r="MIO57" s="35"/>
      <c r="MIP57" s="35"/>
      <c r="MIQ57" s="35"/>
      <c r="MIR57" s="35"/>
      <c r="MIS57" s="35"/>
      <c r="MIT57" s="35"/>
      <c r="MIU57" s="35"/>
      <c r="MIV57" s="35"/>
      <c r="MIW57" s="35"/>
      <c r="MIX57" s="35"/>
      <c r="MIY57" s="35"/>
      <c r="MIZ57" s="35"/>
      <c r="MJA57" s="35"/>
      <c r="MJB57" s="35"/>
      <c r="MJC57" s="35"/>
      <c r="MJD57" s="35"/>
      <c r="MJE57" s="35"/>
      <c r="MJF57" s="35"/>
      <c r="MJG57" s="35"/>
      <c r="MJH57" s="35"/>
      <c r="MJI57" s="35"/>
      <c r="MJJ57" s="35"/>
      <c r="MJK57" s="35"/>
      <c r="MJL57" s="35"/>
      <c r="MJM57" s="35"/>
      <c r="MJN57" s="35"/>
      <c r="MJO57" s="35"/>
      <c r="MJP57" s="35"/>
      <c r="MJQ57" s="35"/>
      <c r="MJR57" s="35"/>
      <c r="MJS57" s="35"/>
      <c r="MJT57" s="35"/>
      <c r="MJU57" s="35"/>
      <c r="MJV57" s="35"/>
      <c r="MJW57" s="35"/>
      <c r="MJX57" s="35"/>
      <c r="MJY57" s="35"/>
      <c r="MJZ57" s="35"/>
      <c r="MKA57" s="35"/>
      <c r="MKB57" s="35"/>
      <c r="MKC57" s="35"/>
      <c r="MKD57" s="35"/>
      <c r="MKE57" s="35"/>
      <c r="MKF57" s="35"/>
      <c r="MKG57" s="35"/>
      <c r="MKH57" s="35"/>
      <c r="MKI57" s="35"/>
      <c r="MKJ57" s="35"/>
      <c r="MKK57" s="35"/>
      <c r="MKL57" s="35"/>
      <c r="MKM57" s="35"/>
      <c r="MKN57" s="35"/>
      <c r="MKO57" s="35"/>
      <c r="MKP57" s="35"/>
      <c r="MKQ57" s="35"/>
      <c r="MKR57" s="35"/>
      <c r="MKS57" s="35"/>
      <c r="MKT57" s="35"/>
      <c r="MKU57" s="35"/>
      <c r="MKV57" s="35"/>
      <c r="MKW57" s="35"/>
      <c r="MKX57" s="35"/>
      <c r="MKY57" s="35"/>
      <c r="MKZ57" s="35"/>
      <c r="MLA57" s="35"/>
      <c r="MLB57" s="35"/>
      <c r="MLC57" s="35"/>
      <c r="MLD57" s="35"/>
      <c r="MLE57" s="35"/>
      <c r="MLF57" s="35"/>
      <c r="MLG57" s="35"/>
      <c r="MLH57" s="35"/>
      <c r="MLI57" s="35"/>
      <c r="MLJ57" s="35"/>
      <c r="MLK57" s="35"/>
      <c r="MLL57" s="35"/>
      <c r="MLM57" s="35"/>
      <c r="MLN57" s="35"/>
      <c r="MLO57" s="35"/>
      <c r="MLP57" s="35"/>
      <c r="MLQ57" s="35"/>
      <c r="MLR57" s="35"/>
      <c r="MLS57" s="35"/>
      <c r="MLT57" s="35"/>
      <c r="MLU57" s="35"/>
      <c r="MLV57" s="35"/>
      <c r="MLW57" s="35"/>
      <c r="MLX57" s="35"/>
      <c r="MLY57" s="35"/>
      <c r="MLZ57" s="35"/>
      <c r="MMA57" s="35"/>
      <c r="MMB57" s="35"/>
      <c r="MMC57" s="35"/>
      <c r="MMD57" s="35"/>
      <c r="MME57" s="35"/>
      <c r="MMF57" s="35"/>
      <c r="MMG57" s="35"/>
      <c r="MMH57" s="35"/>
      <c r="MMI57" s="35"/>
      <c r="MMJ57" s="35"/>
      <c r="MMK57" s="35"/>
      <c r="MML57" s="35"/>
      <c r="MMM57" s="35"/>
      <c r="MMN57" s="35"/>
      <c r="MMO57" s="35"/>
      <c r="MMP57" s="35"/>
      <c r="MMQ57" s="35"/>
      <c r="MMR57" s="35"/>
      <c r="MMS57" s="35"/>
      <c r="MMT57" s="35"/>
      <c r="MMU57" s="35"/>
      <c r="MMV57" s="35"/>
      <c r="MMW57" s="35"/>
      <c r="MMX57" s="35"/>
      <c r="MMY57" s="35"/>
      <c r="MMZ57" s="35"/>
      <c r="MNA57" s="35"/>
      <c r="MNB57" s="35"/>
      <c r="MNC57" s="35"/>
      <c r="MND57" s="35"/>
      <c r="MNE57" s="35"/>
      <c r="MNF57" s="35"/>
      <c r="MNG57" s="35"/>
      <c r="MNH57" s="35"/>
      <c r="MNI57" s="35"/>
      <c r="MNJ57" s="35"/>
      <c r="MNK57" s="35"/>
      <c r="MNL57" s="35"/>
      <c r="MNM57" s="35"/>
      <c r="MNN57" s="35"/>
      <c r="MNO57" s="35"/>
      <c r="MNP57" s="35"/>
      <c r="MNQ57" s="35"/>
      <c r="MNR57" s="35"/>
      <c r="MNS57" s="35"/>
      <c r="MNT57" s="35"/>
      <c r="MNU57" s="35"/>
      <c r="MNV57" s="35"/>
      <c r="MNW57" s="35"/>
      <c r="MNX57" s="35"/>
      <c r="MNY57" s="35"/>
      <c r="MNZ57" s="35"/>
      <c r="MOA57" s="35"/>
      <c r="MOB57" s="35"/>
      <c r="MOC57" s="35"/>
      <c r="MOD57" s="35"/>
      <c r="MOE57" s="35"/>
      <c r="MOF57" s="35"/>
      <c r="MOG57" s="35"/>
      <c r="MOH57" s="35"/>
      <c r="MOI57" s="35"/>
      <c r="MOJ57" s="35"/>
      <c r="MOK57" s="35"/>
      <c r="MOL57" s="35"/>
      <c r="MOM57" s="35"/>
      <c r="MON57" s="35"/>
      <c r="MOO57" s="35"/>
      <c r="MOP57" s="35"/>
      <c r="MOQ57" s="35"/>
      <c r="MOR57" s="35"/>
      <c r="MOS57" s="35"/>
      <c r="MOT57" s="35"/>
      <c r="MOU57" s="35"/>
      <c r="MOV57" s="35"/>
      <c r="MOW57" s="35"/>
      <c r="MOX57" s="35"/>
      <c r="MOY57" s="35"/>
      <c r="MOZ57" s="35"/>
      <c r="MPA57" s="35"/>
      <c r="MPB57" s="35"/>
      <c r="MPC57" s="35"/>
      <c r="MPD57" s="35"/>
      <c r="MPE57" s="35"/>
      <c r="MPF57" s="35"/>
      <c r="MPG57" s="35"/>
      <c r="MPH57" s="35"/>
      <c r="MPI57" s="35"/>
      <c r="MPJ57" s="35"/>
      <c r="MPK57" s="35"/>
      <c r="MPL57" s="35"/>
      <c r="MPM57" s="35"/>
      <c r="MPN57" s="35"/>
      <c r="MPO57" s="35"/>
      <c r="MPP57" s="35"/>
      <c r="MPQ57" s="35"/>
      <c r="MPR57" s="35"/>
      <c r="MPS57" s="35"/>
      <c r="MPT57" s="35"/>
      <c r="MPU57" s="35"/>
      <c r="MPV57" s="35"/>
      <c r="MPW57" s="35"/>
      <c r="MPX57" s="35"/>
      <c r="MPY57" s="35"/>
      <c r="MPZ57" s="35"/>
      <c r="MQA57" s="35"/>
      <c r="MQB57" s="35"/>
      <c r="MQC57" s="35"/>
      <c r="MQD57" s="35"/>
      <c r="MQE57" s="35"/>
      <c r="MQF57" s="35"/>
      <c r="MQG57" s="35"/>
      <c r="MQH57" s="35"/>
      <c r="MQI57" s="35"/>
      <c r="MQJ57" s="35"/>
      <c r="MQK57" s="35"/>
      <c r="MQL57" s="35"/>
      <c r="MQM57" s="35"/>
      <c r="MQN57" s="35"/>
      <c r="MQO57" s="35"/>
      <c r="MQP57" s="35"/>
      <c r="MQQ57" s="35"/>
      <c r="MQR57" s="35"/>
      <c r="MQS57" s="35"/>
      <c r="MQT57" s="35"/>
      <c r="MQU57" s="35"/>
      <c r="MQV57" s="35"/>
      <c r="MQW57" s="35"/>
      <c r="MQX57" s="35"/>
      <c r="MQY57" s="35"/>
      <c r="MQZ57" s="35"/>
      <c r="MRA57" s="35"/>
      <c r="MRB57" s="35"/>
      <c r="MRC57" s="35"/>
      <c r="MRD57" s="35"/>
      <c r="MRE57" s="35"/>
      <c r="MRF57" s="35"/>
      <c r="MRG57" s="35"/>
      <c r="MRH57" s="35"/>
      <c r="MRI57" s="35"/>
      <c r="MRJ57" s="35"/>
      <c r="MRK57" s="35"/>
      <c r="MRL57" s="35"/>
      <c r="MRM57" s="35"/>
      <c r="MRN57" s="35"/>
      <c r="MRO57" s="35"/>
      <c r="MRP57" s="35"/>
      <c r="MRQ57" s="35"/>
      <c r="MRR57" s="35"/>
      <c r="MRS57" s="35"/>
      <c r="MRT57" s="35"/>
      <c r="MRU57" s="35"/>
      <c r="MRV57" s="35"/>
      <c r="MRW57" s="35"/>
      <c r="MRX57" s="35"/>
      <c r="MRY57" s="35"/>
      <c r="MRZ57" s="35"/>
      <c r="MSA57" s="35"/>
      <c r="MSB57" s="35"/>
      <c r="MSC57" s="35"/>
      <c r="MSD57" s="35"/>
      <c r="MSE57" s="35"/>
      <c r="MSF57" s="35"/>
      <c r="MSG57" s="35"/>
      <c r="MSH57" s="35"/>
      <c r="MSI57" s="35"/>
      <c r="MSJ57" s="35"/>
      <c r="MSK57" s="35"/>
      <c r="MSL57" s="35"/>
      <c r="MSM57" s="35"/>
      <c r="MSN57" s="35"/>
      <c r="MSO57" s="35"/>
      <c r="MSP57" s="35"/>
      <c r="MSQ57" s="35"/>
      <c r="MSR57" s="35"/>
      <c r="MSS57" s="35"/>
      <c r="MST57" s="35"/>
      <c r="MSU57" s="35"/>
      <c r="MSV57" s="35"/>
      <c r="MSW57" s="35"/>
      <c r="MSX57" s="35"/>
      <c r="MSY57" s="35"/>
      <c r="MSZ57" s="35"/>
      <c r="MTA57" s="35"/>
      <c r="MTB57" s="35"/>
      <c r="MTC57" s="35"/>
      <c r="MTD57" s="35"/>
      <c r="MTE57" s="35"/>
      <c r="MTF57" s="35"/>
      <c r="MTG57" s="35"/>
      <c r="MTH57" s="35"/>
      <c r="MTI57" s="35"/>
      <c r="MTJ57" s="35"/>
      <c r="MTK57" s="35"/>
      <c r="MTL57" s="35"/>
      <c r="MTM57" s="35"/>
      <c r="MTN57" s="35"/>
      <c r="MTO57" s="35"/>
      <c r="MTP57" s="35"/>
      <c r="MTQ57" s="35"/>
      <c r="MTR57" s="35"/>
      <c r="MTS57" s="35"/>
      <c r="MTT57" s="35"/>
      <c r="MTU57" s="35"/>
      <c r="MTV57" s="35"/>
      <c r="MTW57" s="35"/>
      <c r="MTX57" s="35"/>
      <c r="MTY57" s="35"/>
      <c r="MTZ57" s="35"/>
      <c r="MUA57" s="35"/>
      <c r="MUB57" s="35"/>
      <c r="MUC57" s="35"/>
      <c r="MUD57" s="35"/>
      <c r="MUE57" s="35"/>
      <c r="MUF57" s="35"/>
      <c r="MUG57" s="35"/>
      <c r="MUH57" s="35"/>
      <c r="MUI57" s="35"/>
      <c r="MUJ57" s="35"/>
      <c r="MUK57" s="35"/>
      <c r="MUL57" s="35"/>
      <c r="MUM57" s="35"/>
      <c r="MUN57" s="35"/>
      <c r="MUO57" s="35"/>
      <c r="MUP57" s="35"/>
      <c r="MUQ57" s="35"/>
      <c r="MUR57" s="35"/>
      <c r="MUS57" s="35"/>
      <c r="MUT57" s="35"/>
      <c r="MUU57" s="35"/>
      <c r="MUV57" s="35"/>
      <c r="MUW57" s="35"/>
      <c r="MUX57" s="35"/>
      <c r="MUY57" s="35"/>
      <c r="MUZ57" s="35"/>
      <c r="MVA57" s="35"/>
      <c r="MVB57" s="35"/>
      <c r="MVC57" s="35"/>
      <c r="MVD57" s="35"/>
      <c r="MVE57" s="35"/>
      <c r="MVF57" s="35"/>
      <c r="MVG57" s="35"/>
      <c r="MVH57" s="35"/>
      <c r="MVI57" s="35"/>
      <c r="MVJ57" s="35"/>
      <c r="MVK57" s="35"/>
      <c r="MVL57" s="35"/>
      <c r="MVM57" s="35"/>
      <c r="MVN57" s="35"/>
      <c r="MVO57" s="35"/>
      <c r="MVP57" s="35"/>
      <c r="MVQ57" s="35"/>
      <c r="MVR57" s="35"/>
      <c r="MVS57" s="35"/>
      <c r="MVT57" s="35"/>
      <c r="MVU57" s="35"/>
      <c r="MVV57" s="35"/>
      <c r="MVW57" s="35"/>
      <c r="MVX57" s="35"/>
      <c r="MVY57" s="35"/>
      <c r="MVZ57" s="35"/>
      <c r="MWA57" s="35"/>
      <c r="MWB57" s="35"/>
      <c r="MWC57" s="35"/>
      <c r="MWD57" s="35"/>
      <c r="MWE57" s="35"/>
      <c r="MWF57" s="35"/>
      <c r="MWG57" s="35"/>
      <c r="MWH57" s="35"/>
      <c r="MWI57" s="35"/>
      <c r="MWJ57" s="35"/>
      <c r="MWK57" s="35"/>
      <c r="MWL57" s="35"/>
      <c r="MWM57" s="35"/>
      <c r="MWN57" s="35"/>
      <c r="MWO57" s="35"/>
      <c r="MWP57" s="35"/>
      <c r="MWQ57" s="35"/>
      <c r="MWR57" s="35"/>
      <c r="MWS57" s="35"/>
      <c r="MWT57" s="35"/>
      <c r="MWU57" s="35"/>
      <c r="MWV57" s="35"/>
      <c r="MWW57" s="35"/>
      <c r="MWX57" s="35"/>
      <c r="MWY57" s="35"/>
      <c r="MWZ57" s="35"/>
      <c r="MXA57" s="35"/>
      <c r="MXB57" s="35"/>
      <c r="MXC57" s="35"/>
      <c r="MXD57" s="35"/>
      <c r="MXE57" s="35"/>
      <c r="MXF57" s="35"/>
      <c r="MXG57" s="35"/>
      <c r="MXH57" s="35"/>
      <c r="MXI57" s="35"/>
      <c r="MXJ57" s="35"/>
      <c r="MXK57" s="35"/>
      <c r="MXL57" s="35"/>
      <c r="MXM57" s="35"/>
      <c r="MXN57" s="35"/>
      <c r="MXO57" s="35"/>
      <c r="MXP57" s="35"/>
      <c r="MXQ57" s="35"/>
      <c r="MXR57" s="35"/>
      <c r="MXS57" s="35"/>
      <c r="MXT57" s="35"/>
      <c r="MXU57" s="35"/>
      <c r="MXV57" s="35"/>
      <c r="MXW57" s="35"/>
      <c r="MXX57" s="35"/>
      <c r="MXY57" s="35"/>
      <c r="MXZ57" s="35"/>
      <c r="MYA57" s="35"/>
      <c r="MYB57" s="35"/>
      <c r="MYC57" s="35"/>
      <c r="MYD57" s="35"/>
      <c r="MYE57" s="35"/>
      <c r="MYF57" s="35"/>
      <c r="MYG57" s="35"/>
      <c r="MYH57" s="35"/>
      <c r="MYI57" s="35"/>
      <c r="MYJ57" s="35"/>
      <c r="MYK57" s="35"/>
      <c r="MYL57" s="35"/>
      <c r="MYM57" s="35"/>
      <c r="MYN57" s="35"/>
      <c r="MYO57" s="35"/>
      <c r="MYP57" s="35"/>
      <c r="MYQ57" s="35"/>
      <c r="MYR57" s="35"/>
      <c r="MYS57" s="35"/>
      <c r="MYT57" s="35"/>
      <c r="MYU57" s="35"/>
      <c r="MYV57" s="35"/>
      <c r="MYW57" s="35"/>
      <c r="MYX57" s="35"/>
      <c r="MYY57" s="35"/>
      <c r="MYZ57" s="35"/>
      <c r="MZA57" s="35"/>
      <c r="MZB57" s="35"/>
      <c r="MZC57" s="35"/>
      <c r="MZD57" s="35"/>
      <c r="MZE57" s="35"/>
      <c r="MZF57" s="35"/>
      <c r="MZG57" s="35"/>
      <c r="MZH57" s="35"/>
      <c r="MZI57" s="35"/>
      <c r="MZJ57" s="35"/>
      <c r="MZK57" s="35"/>
      <c r="MZL57" s="35"/>
      <c r="MZM57" s="35"/>
      <c r="MZN57" s="35"/>
      <c r="MZO57" s="35"/>
      <c r="MZP57" s="35"/>
      <c r="MZQ57" s="35"/>
      <c r="MZR57" s="35"/>
      <c r="MZS57" s="35"/>
      <c r="MZT57" s="35"/>
      <c r="MZU57" s="35"/>
      <c r="MZV57" s="35"/>
      <c r="MZW57" s="35"/>
      <c r="MZX57" s="35"/>
      <c r="MZY57" s="35"/>
      <c r="MZZ57" s="35"/>
      <c r="NAA57" s="35"/>
      <c r="NAB57" s="35"/>
      <c r="NAC57" s="35"/>
      <c r="NAD57" s="35"/>
      <c r="NAE57" s="35"/>
      <c r="NAF57" s="35"/>
      <c r="NAG57" s="35"/>
      <c r="NAH57" s="35"/>
      <c r="NAI57" s="35"/>
      <c r="NAJ57" s="35"/>
      <c r="NAK57" s="35"/>
      <c r="NAL57" s="35"/>
      <c r="NAM57" s="35"/>
      <c r="NAN57" s="35"/>
      <c r="NAO57" s="35"/>
      <c r="NAP57" s="35"/>
      <c r="NAQ57" s="35"/>
      <c r="NAR57" s="35"/>
      <c r="NAS57" s="35"/>
      <c r="NAT57" s="35"/>
      <c r="NAU57" s="35"/>
      <c r="NAV57" s="35"/>
      <c r="NAW57" s="35"/>
      <c r="NAX57" s="35"/>
      <c r="NAY57" s="35"/>
      <c r="NAZ57" s="35"/>
      <c r="NBA57" s="35"/>
      <c r="NBB57" s="35"/>
      <c r="NBC57" s="35"/>
      <c r="NBD57" s="35"/>
      <c r="NBE57" s="35"/>
      <c r="NBF57" s="35"/>
      <c r="NBG57" s="35"/>
      <c r="NBH57" s="35"/>
      <c r="NBI57" s="35"/>
      <c r="NBJ57" s="35"/>
      <c r="NBK57" s="35"/>
      <c r="NBL57" s="35"/>
      <c r="NBM57" s="35"/>
      <c r="NBN57" s="35"/>
      <c r="NBO57" s="35"/>
      <c r="NBP57" s="35"/>
      <c r="NBQ57" s="35"/>
      <c r="NBR57" s="35"/>
      <c r="NBS57" s="35"/>
      <c r="NBT57" s="35"/>
      <c r="NBU57" s="35"/>
      <c r="NBV57" s="35"/>
      <c r="NBW57" s="35"/>
      <c r="NBX57" s="35"/>
      <c r="NBY57" s="35"/>
      <c r="NBZ57" s="35"/>
      <c r="NCA57" s="35"/>
      <c r="NCB57" s="35"/>
      <c r="NCC57" s="35"/>
      <c r="NCD57" s="35"/>
      <c r="NCE57" s="35"/>
      <c r="NCF57" s="35"/>
      <c r="NCG57" s="35"/>
      <c r="NCH57" s="35"/>
      <c r="NCI57" s="35"/>
      <c r="NCJ57" s="35"/>
      <c r="NCK57" s="35"/>
      <c r="NCL57" s="35"/>
      <c r="NCM57" s="35"/>
      <c r="NCN57" s="35"/>
      <c r="NCO57" s="35"/>
      <c r="NCP57" s="35"/>
      <c r="NCQ57" s="35"/>
      <c r="NCR57" s="35"/>
      <c r="NCS57" s="35"/>
      <c r="NCT57" s="35"/>
      <c r="NCU57" s="35"/>
      <c r="NCV57" s="35"/>
      <c r="NCW57" s="35"/>
      <c r="NCX57" s="35"/>
      <c r="NCY57" s="35"/>
      <c r="NCZ57" s="35"/>
      <c r="NDA57" s="35"/>
      <c r="NDB57" s="35"/>
      <c r="NDC57" s="35"/>
      <c r="NDD57" s="35"/>
      <c r="NDE57" s="35"/>
      <c r="NDF57" s="35"/>
      <c r="NDG57" s="35"/>
      <c r="NDH57" s="35"/>
      <c r="NDI57" s="35"/>
      <c r="NDJ57" s="35"/>
      <c r="NDK57" s="35"/>
      <c r="NDL57" s="35"/>
      <c r="NDM57" s="35"/>
      <c r="NDN57" s="35"/>
      <c r="NDO57" s="35"/>
      <c r="NDP57" s="35"/>
      <c r="NDQ57" s="35"/>
      <c r="NDR57" s="35"/>
      <c r="NDS57" s="35"/>
      <c r="NDT57" s="35"/>
      <c r="NDU57" s="35"/>
      <c r="NDV57" s="35"/>
      <c r="NDW57" s="35"/>
      <c r="NDX57" s="35"/>
      <c r="NDY57" s="35"/>
      <c r="NDZ57" s="35"/>
      <c r="NEA57" s="35"/>
      <c r="NEB57" s="35"/>
      <c r="NEC57" s="35"/>
      <c r="NED57" s="35"/>
      <c r="NEE57" s="35"/>
      <c r="NEF57" s="35"/>
      <c r="NEG57" s="35"/>
      <c r="NEH57" s="35"/>
      <c r="NEI57" s="35"/>
      <c r="NEJ57" s="35"/>
      <c r="NEK57" s="35"/>
      <c r="NEL57" s="35"/>
      <c r="NEM57" s="35"/>
      <c r="NEN57" s="35"/>
      <c r="NEO57" s="35"/>
      <c r="NEP57" s="35"/>
      <c r="NEQ57" s="35"/>
      <c r="NER57" s="35"/>
      <c r="NES57" s="35"/>
      <c r="NET57" s="35"/>
      <c r="NEU57" s="35"/>
      <c r="NEV57" s="35"/>
      <c r="NEW57" s="35"/>
      <c r="NEX57" s="35"/>
      <c r="NEY57" s="35"/>
      <c r="NEZ57" s="35"/>
      <c r="NFA57" s="35"/>
      <c r="NFB57" s="35"/>
      <c r="NFC57" s="35"/>
      <c r="NFD57" s="35"/>
      <c r="NFE57" s="35"/>
      <c r="NFF57" s="35"/>
      <c r="NFG57" s="35"/>
      <c r="NFH57" s="35"/>
      <c r="NFI57" s="35"/>
      <c r="NFJ57" s="35"/>
      <c r="NFK57" s="35"/>
      <c r="NFL57" s="35"/>
      <c r="NFM57" s="35"/>
      <c r="NFN57" s="35"/>
      <c r="NFO57" s="35"/>
      <c r="NFP57" s="35"/>
      <c r="NFQ57" s="35"/>
      <c r="NFR57" s="35"/>
      <c r="NFS57" s="35"/>
      <c r="NFT57" s="35"/>
      <c r="NFU57" s="35"/>
      <c r="NFV57" s="35"/>
      <c r="NFW57" s="35"/>
      <c r="NFX57" s="35"/>
      <c r="NFY57" s="35"/>
      <c r="NFZ57" s="35"/>
      <c r="NGA57" s="35"/>
      <c r="NGB57" s="35"/>
      <c r="NGC57" s="35"/>
      <c r="NGD57" s="35"/>
      <c r="NGE57" s="35"/>
      <c r="NGF57" s="35"/>
      <c r="NGG57" s="35"/>
      <c r="NGH57" s="35"/>
      <c r="NGI57" s="35"/>
      <c r="NGJ57" s="35"/>
      <c r="NGK57" s="35"/>
      <c r="NGL57" s="35"/>
      <c r="NGM57" s="35"/>
      <c r="NGN57" s="35"/>
      <c r="NGO57" s="35"/>
      <c r="NGP57" s="35"/>
      <c r="NGQ57" s="35"/>
      <c r="NGR57" s="35"/>
      <c r="NGS57" s="35"/>
      <c r="NGT57" s="35"/>
      <c r="NGU57" s="35"/>
      <c r="NGV57" s="35"/>
      <c r="NGW57" s="35"/>
      <c r="NGX57" s="35"/>
      <c r="NGY57" s="35"/>
      <c r="NGZ57" s="35"/>
      <c r="NHA57" s="35"/>
      <c r="NHB57" s="35"/>
      <c r="NHC57" s="35"/>
      <c r="NHD57" s="35"/>
      <c r="NHE57" s="35"/>
      <c r="NHF57" s="35"/>
      <c r="NHG57" s="35"/>
      <c r="NHH57" s="35"/>
      <c r="NHI57" s="35"/>
      <c r="NHJ57" s="35"/>
      <c r="NHK57" s="35"/>
      <c r="NHL57" s="35"/>
      <c r="NHM57" s="35"/>
      <c r="NHN57" s="35"/>
      <c r="NHO57" s="35"/>
      <c r="NHP57" s="35"/>
      <c r="NHQ57" s="35"/>
      <c r="NHR57" s="35"/>
      <c r="NHS57" s="35"/>
      <c r="NHT57" s="35"/>
      <c r="NHU57" s="35"/>
      <c r="NHV57" s="35"/>
      <c r="NHW57" s="35"/>
      <c r="NHX57" s="35"/>
      <c r="NHY57" s="35"/>
      <c r="NHZ57" s="35"/>
      <c r="NIA57" s="35"/>
      <c r="NIB57" s="35"/>
      <c r="NIC57" s="35"/>
      <c r="NID57" s="35"/>
      <c r="NIE57" s="35"/>
      <c r="NIF57" s="35"/>
      <c r="NIG57" s="35"/>
      <c r="NIH57" s="35"/>
      <c r="NII57" s="35"/>
      <c r="NIJ57" s="35"/>
      <c r="NIK57" s="35"/>
      <c r="NIL57" s="35"/>
      <c r="NIM57" s="35"/>
      <c r="NIN57" s="35"/>
      <c r="NIO57" s="35"/>
      <c r="NIP57" s="35"/>
      <c r="NIQ57" s="35"/>
      <c r="NIR57" s="35"/>
      <c r="NIS57" s="35"/>
      <c r="NIT57" s="35"/>
      <c r="NIU57" s="35"/>
      <c r="NIV57" s="35"/>
      <c r="NIW57" s="35"/>
      <c r="NIX57" s="35"/>
      <c r="NIY57" s="35"/>
      <c r="NIZ57" s="35"/>
      <c r="NJA57" s="35"/>
      <c r="NJB57" s="35"/>
      <c r="NJC57" s="35"/>
      <c r="NJD57" s="35"/>
      <c r="NJE57" s="35"/>
      <c r="NJF57" s="35"/>
      <c r="NJG57" s="35"/>
      <c r="NJH57" s="35"/>
      <c r="NJI57" s="35"/>
      <c r="NJJ57" s="35"/>
      <c r="NJK57" s="35"/>
      <c r="NJL57" s="35"/>
      <c r="NJM57" s="35"/>
      <c r="NJN57" s="35"/>
      <c r="NJO57" s="35"/>
      <c r="NJP57" s="35"/>
      <c r="NJQ57" s="35"/>
      <c r="NJR57" s="35"/>
      <c r="NJS57" s="35"/>
      <c r="NJT57" s="35"/>
      <c r="NJU57" s="35"/>
      <c r="NJV57" s="35"/>
      <c r="NJW57" s="35"/>
      <c r="NJX57" s="35"/>
      <c r="NJY57" s="35"/>
      <c r="NJZ57" s="35"/>
      <c r="NKA57" s="35"/>
      <c r="NKB57" s="35"/>
      <c r="NKC57" s="35"/>
      <c r="NKD57" s="35"/>
      <c r="NKE57" s="35"/>
      <c r="NKF57" s="35"/>
      <c r="NKG57" s="35"/>
      <c r="NKH57" s="35"/>
      <c r="NKI57" s="35"/>
      <c r="NKJ57" s="35"/>
      <c r="NKK57" s="35"/>
      <c r="NKL57" s="35"/>
      <c r="NKM57" s="35"/>
      <c r="NKN57" s="35"/>
      <c r="NKO57" s="35"/>
      <c r="NKP57" s="35"/>
      <c r="NKQ57" s="35"/>
      <c r="NKR57" s="35"/>
      <c r="NKS57" s="35"/>
      <c r="NKT57" s="35"/>
      <c r="NKU57" s="35"/>
      <c r="NKV57" s="35"/>
      <c r="NKW57" s="35"/>
      <c r="NKX57" s="35"/>
      <c r="NKY57" s="35"/>
      <c r="NKZ57" s="35"/>
      <c r="NLA57" s="35"/>
      <c r="NLB57" s="35"/>
      <c r="NLC57" s="35"/>
      <c r="NLD57" s="35"/>
      <c r="NLE57" s="35"/>
      <c r="NLF57" s="35"/>
      <c r="NLG57" s="35"/>
      <c r="NLH57" s="35"/>
      <c r="NLI57" s="35"/>
      <c r="NLJ57" s="35"/>
      <c r="NLK57" s="35"/>
      <c r="NLL57" s="35"/>
      <c r="NLM57" s="35"/>
      <c r="NLN57" s="35"/>
      <c r="NLO57" s="35"/>
      <c r="NLP57" s="35"/>
      <c r="NLQ57" s="35"/>
      <c r="NLR57" s="35"/>
      <c r="NLS57" s="35"/>
      <c r="NLT57" s="35"/>
      <c r="NLU57" s="35"/>
      <c r="NLV57" s="35"/>
      <c r="NLW57" s="35"/>
      <c r="NLX57" s="35"/>
      <c r="NLY57" s="35"/>
      <c r="NLZ57" s="35"/>
      <c r="NMA57" s="35"/>
      <c r="NMB57" s="35"/>
      <c r="NMC57" s="35"/>
      <c r="NMD57" s="35"/>
      <c r="NME57" s="35"/>
      <c r="NMF57" s="35"/>
      <c r="NMG57" s="35"/>
      <c r="NMH57" s="35"/>
      <c r="NMI57" s="35"/>
      <c r="NMJ57" s="35"/>
      <c r="NMK57" s="35"/>
      <c r="NML57" s="35"/>
      <c r="NMM57" s="35"/>
      <c r="NMN57" s="35"/>
      <c r="NMO57" s="35"/>
      <c r="NMP57" s="35"/>
      <c r="NMQ57" s="35"/>
      <c r="NMR57" s="35"/>
      <c r="NMS57" s="35"/>
      <c r="NMT57" s="35"/>
      <c r="NMU57" s="35"/>
      <c r="NMV57" s="35"/>
      <c r="NMW57" s="35"/>
      <c r="NMX57" s="35"/>
      <c r="NMY57" s="35"/>
      <c r="NMZ57" s="35"/>
      <c r="NNA57" s="35"/>
      <c r="NNB57" s="35"/>
      <c r="NNC57" s="35"/>
      <c r="NND57" s="35"/>
      <c r="NNE57" s="35"/>
      <c r="NNF57" s="35"/>
      <c r="NNG57" s="35"/>
      <c r="NNH57" s="35"/>
      <c r="NNI57" s="35"/>
      <c r="NNJ57" s="35"/>
      <c r="NNK57" s="35"/>
      <c r="NNL57" s="35"/>
      <c r="NNM57" s="35"/>
      <c r="NNN57" s="35"/>
      <c r="NNO57" s="35"/>
      <c r="NNP57" s="35"/>
      <c r="NNQ57" s="35"/>
      <c r="NNR57" s="35"/>
      <c r="NNS57" s="35"/>
      <c r="NNT57" s="35"/>
      <c r="NNU57" s="35"/>
      <c r="NNV57" s="35"/>
      <c r="NNW57" s="35"/>
      <c r="NNX57" s="35"/>
      <c r="NNY57" s="35"/>
      <c r="NNZ57" s="35"/>
      <c r="NOA57" s="35"/>
      <c r="NOB57" s="35"/>
      <c r="NOC57" s="35"/>
      <c r="NOD57" s="35"/>
      <c r="NOE57" s="35"/>
      <c r="NOF57" s="35"/>
      <c r="NOG57" s="35"/>
      <c r="NOH57" s="35"/>
      <c r="NOI57" s="35"/>
      <c r="NOJ57" s="35"/>
      <c r="NOK57" s="35"/>
      <c r="NOL57" s="35"/>
      <c r="NOM57" s="35"/>
      <c r="NON57" s="35"/>
      <c r="NOO57" s="35"/>
      <c r="NOP57" s="35"/>
      <c r="NOQ57" s="35"/>
      <c r="NOR57" s="35"/>
      <c r="NOS57" s="35"/>
      <c r="NOT57" s="35"/>
      <c r="NOU57" s="35"/>
      <c r="NOV57" s="35"/>
      <c r="NOW57" s="35"/>
      <c r="NOX57" s="35"/>
      <c r="NOY57" s="35"/>
      <c r="NOZ57" s="35"/>
      <c r="NPA57" s="35"/>
      <c r="NPB57" s="35"/>
      <c r="NPC57" s="35"/>
      <c r="NPD57" s="35"/>
      <c r="NPE57" s="35"/>
      <c r="NPF57" s="35"/>
      <c r="NPG57" s="35"/>
      <c r="NPH57" s="35"/>
      <c r="NPI57" s="35"/>
      <c r="NPJ57" s="35"/>
      <c r="NPK57" s="35"/>
      <c r="NPL57" s="35"/>
      <c r="NPM57" s="35"/>
      <c r="NPN57" s="35"/>
      <c r="NPO57" s="35"/>
      <c r="NPP57" s="35"/>
      <c r="NPQ57" s="35"/>
      <c r="NPR57" s="35"/>
      <c r="NPS57" s="35"/>
      <c r="NPT57" s="35"/>
      <c r="NPU57" s="35"/>
      <c r="NPV57" s="35"/>
      <c r="NPW57" s="35"/>
      <c r="NPX57" s="35"/>
      <c r="NPY57" s="35"/>
      <c r="NPZ57" s="35"/>
      <c r="NQA57" s="35"/>
      <c r="NQB57" s="35"/>
      <c r="NQC57" s="35"/>
      <c r="NQD57" s="35"/>
      <c r="NQE57" s="35"/>
      <c r="NQF57" s="35"/>
      <c r="NQG57" s="35"/>
      <c r="NQH57" s="35"/>
      <c r="NQI57" s="35"/>
      <c r="NQJ57" s="35"/>
      <c r="NQK57" s="35"/>
      <c r="NQL57" s="35"/>
      <c r="NQM57" s="35"/>
      <c r="NQN57" s="35"/>
      <c r="NQO57" s="35"/>
      <c r="NQP57" s="35"/>
      <c r="NQQ57" s="35"/>
      <c r="NQR57" s="35"/>
      <c r="NQS57" s="35"/>
      <c r="NQT57" s="35"/>
      <c r="NQU57" s="35"/>
      <c r="NQV57" s="35"/>
      <c r="NQW57" s="35"/>
      <c r="NQX57" s="35"/>
      <c r="NQY57" s="35"/>
      <c r="NQZ57" s="35"/>
      <c r="NRA57" s="35"/>
      <c r="NRB57" s="35"/>
      <c r="NRC57" s="35"/>
      <c r="NRD57" s="35"/>
      <c r="NRE57" s="35"/>
      <c r="NRF57" s="35"/>
      <c r="NRG57" s="35"/>
      <c r="NRH57" s="35"/>
      <c r="NRI57" s="35"/>
      <c r="NRJ57" s="35"/>
      <c r="NRK57" s="35"/>
      <c r="NRL57" s="35"/>
      <c r="NRM57" s="35"/>
      <c r="NRN57" s="35"/>
      <c r="NRO57" s="35"/>
      <c r="NRP57" s="35"/>
      <c r="NRQ57" s="35"/>
      <c r="NRR57" s="35"/>
      <c r="NRS57" s="35"/>
      <c r="NRT57" s="35"/>
      <c r="NRU57" s="35"/>
      <c r="NRV57" s="35"/>
      <c r="NRW57" s="35"/>
      <c r="NRX57" s="35"/>
      <c r="NRY57" s="35"/>
      <c r="NRZ57" s="35"/>
      <c r="NSA57" s="35"/>
      <c r="NSB57" s="35"/>
      <c r="NSC57" s="35"/>
      <c r="NSD57" s="35"/>
      <c r="NSE57" s="35"/>
      <c r="NSF57" s="35"/>
      <c r="NSG57" s="35"/>
      <c r="NSH57" s="35"/>
      <c r="NSI57" s="35"/>
      <c r="NSJ57" s="35"/>
      <c r="NSK57" s="35"/>
      <c r="NSL57" s="35"/>
      <c r="NSM57" s="35"/>
      <c r="NSN57" s="35"/>
      <c r="NSO57" s="35"/>
      <c r="NSP57" s="35"/>
      <c r="NSQ57" s="35"/>
      <c r="NSR57" s="35"/>
      <c r="NSS57" s="35"/>
      <c r="NST57" s="35"/>
      <c r="NSU57" s="35"/>
      <c r="NSV57" s="35"/>
      <c r="NSW57" s="35"/>
      <c r="NSX57" s="35"/>
      <c r="NSY57" s="35"/>
      <c r="NSZ57" s="35"/>
      <c r="NTA57" s="35"/>
      <c r="NTB57" s="35"/>
      <c r="NTC57" s="35"/>
      <c r="NTD57" s="35"/>
      <c r="NTE57" s="35"/>
      <c r="NTF57" s="35"/>
      <c r="NTG57" s="35"/>
      <c r="NTH57" s="35"/>
      <c r="NTI57" s="35"/>
      <c r="NTJ57" s="35"/>
      <c r="NTK57" s="35"/>
      <c r="NTL57" s="35"/>
      <c r="NTM57" s="35"/>
      <c r="NTN57" s="35"/>
      <c r="NTO57" s="35"/>
      <c r="NTP57" s="35"/>
      <c r="NTQ57" s="35"/>
      <c r="NTR57" s="35"/>
      <c r="NTS57" s="35"/>
      <c r="NTT57" s="35"/>
      <c r="NTU57" s="35"/>
      <c r="NTV57" s="35"/>
      <c r="NTW57" s="35"/>
      <c r="NTX57" s="35"/>
      <c r="NTY57" s="35"/>
      <c r="NTZ57" s="35"/>
      <c r="NUA57" s="35"/>
      <c r="NUB57" s="35"/>
      <c r="NUC57" s="35"/>
      <c r="NUD57" s="35"/>
      <c r="NUE57" s="35"/>
      <c r="NUF57" s="35"/>
      <c r="NUG57" s="35"/>
      <c r="NUH57" s="35"/>
      <c r="NUI57" s="35"/>
      <c r="NUJ57" s="35"/>
      <c r="NUK57" s="35"/>
      <c r="NUL57" s="35"/>
      <c r="NUM57" s="35"/>
      <c r="NUN57" s="35"/>
      <c r="NUO57" s="35"/>
      <c r="NUP57" s="35"/>
      <c r="NUQ57" s="35"/>
      <c r="NUR57" s="35"/>
      <c r="NUS57" s="35"/>
      <c r="NUT57" s="35"/>
      <c r="NUU57" s="35"/>
      <c r="NUV57" s="35"/>
      <c r="NUW57" s="35"/>
      <c r="NUX57" s="35"/>
      <c r="NUY57" s="35"/>
      <c r="NUZ57" s="35"/>
      <c r="NVA57" s="35"/>
      <c r="NVB57" s="35"/>
      <c r="NVC57" s="35"/>
      <c r="NVD57" s="35"/>
      <c r="NVE57" s="35"/>
      <c r="NVF57" s="35"/>
      <c r="NVG57" s="35"/>
      <c r="NVH57" s="35"/>
      <c r="NVI57" s="35"/>
      <c r="NVJ57" s="35"/>
      <c r="NVK57" s="35"/>
      <c r="NVL57" s="35"/>
      <c r="NVM57" s="35"/>
      <c r="NVN57" s="35"/>
      <c r="NVO57" s="35"/>
      <c r="NVP57" s="35"/>
      <c r="NVQ57" s="35"/>
      <c r="NVR57" s="35"/>
      <c r="NVS57" s="35"/>
      <c r="NVT57" s="35"/>
      <c r="NVU57" s="35"/>
      <c r="NVV57" s="35"/>
      <c r="NVW57" s="35"/>
      <c r="NVX57" s="35"/>
      <c r="NVY57" s="35"/>
      <c r="NVZ57" s="35"/>
      <c r="NWA57" s="35"/>
      <c r="NWB57" s="35"/>
      <c r="NWC57" s="35"/>
      <c r="NWD57" s="35"/>
      <c r="NWE57" s="35"/>
      <c r="NWF57" s="35"/>
      <c r="NWG57" s="35"/>
      <c r="NWH57" s="35"/>
      <c r="NWI57" s="35"/>
      <c r="NWJ57" s="35"/>
      <c r="NWK57" s="35"/>
      <c r="NWL57" s="35"/>
      <c r="NWM57" s="35"/>
      <c r="NWN57" s="35"/>
      <c r="NWO57" s="35"/>
      <c r="NWP57" s="35"/>
      <c r="NWQ57" s="35"/>
      <c r="NWR57" s="35"/>
      <c r="NWS57" s="35"/>
      <c r="NWT57" s="35"/>
      <c r="NWU57" s="35"/>
      <c r="NWV57" s="35"/>
      <c r="NWW57" s="35"/>
      <c r="NWX57" s="35"/>
      <c r="NWY57" s="35"/>
      <c r="NWZ57" s="35"/>
      <c r="NXA57" s="35"/>
      <c r="NXB57" s="35"/>
      <c r="NXC57" s="35"/>
      <c r="NXD57" s="35"/>
      <c r="NXE57" s="35"/>
      <c r="NXF57" s="35"/>
      <c r="NXG57" s="35"/>
      <c r="NXH57" s="35"/>
      <c r="NXI57" s="35"/>
      <c r="NXJ57" s="35"/>
      <c r="NXK57" s="35"/>
      <c r="NXL57" s="35"/>
      <c r="NXM57" s="35"/>
      <c r="NXN57" s="35"/>
      <c r="NXO57" s="35"/>
      <c r="NXP57" s="35"/>
      <c r="NXQ57" s="35"/>
      <c r="NXR57" s="35"/>
      <c r="NXS57" s="35"/>
      <c r="NXT57" s="35"/>
      <c r="NXU57" s="35"/>
      <c r="NXV57" s="35"/>
      <c r="NXW57" s="35"/>
      <c r="NXX57" s="35"/>
      <c r="NXY57" s="35"/>
      <c r="NXZ57" s="35"/>
      <c r="NYA57" s="35"/>
      <c r="NYB57" s="35"/>
      <c r="NYC57" s="35"/>
      <c r="NYD57" s="35"/>
      <c r="NYE57" s="35"/>
      <c r="NYF57" s="35"/>
      <c r="NYG57" s="35"/>
      <c r="NYH57" s="35"/>
      <c r="NYI57" s="35"/>
      <c r="NYJ57" s="35"/>
      <c r="NYK57" s="35"/>
      <c r="NYL57" s="35"/>
      <c r="NYM57" s="35"/>
      <c r="NYN57" s="35"/>
      <c r="NYO57" s="35"/>
      <c r="NYP57" s="35"/>
      <c r="NYQ57" s="35"/>
      <c r="NYR57" s="35"/>
      <c r="NYS57" s="35"/>
      <c r="NYT57" s="35"/>
      <c r="NYU57" s="35"/>
      <c r="NYV57" s="35"/>
      <c r="NYW57" s="35"/>
      <c r="NYX57" s="35"/>
      <c r="NYY57" s="35"/>
      <c r="NYZ57" s="35"/>
      <c r="NZA57" s="35"/>
      <c r="NZB57" s="35"/>
      <c r="NZC57" s="35"/>
      <c r="NZD57" s="35"/>
      <c r="NZE57" s="35"/>
      <c r="NZF57" s="35"/>
      <c r="NZG57" s="35"/>
      <c r="NZH57" s="35"/>
      <c r="NZI57" s="35"/>
      <c r="NZJ57" s="35"/>
      <c r="NZK57" s="35"/>
      <c r="NZL57" s="35"/>
      <c r="NZM57" s="35"/>
      <c r="NZN57" s="35"/>
      <c r="NZO57" s="35"/>
      <c r="NZP57" s="35"/>
      <c r="NZQ57" s="35"/>
      <c r="NZR57" s="35"/>
      <c r="NZS57" s="35"/>
      <c r="NZT57" s="35"/>
      <c r="NZU57" s="35"/>
      <c r="NZV57" s="35"/>
      <c r="NZW57" s="35"/>
      <c r="NZX57" s="35"/>
      <c r="NZY57" s="35"/>
      <c r="NZZ57" s="35"/>
      <c r="OAA57" s="35"/>
      <c r="OAB57" s="35"/>
      <c r="OAC57" s="35"/>
      <c r="OAD57" s="35"/>
      <c r="OAE57" s="35"/>
      <c r="OAF57" s="35"/>
      <c r="OAG57" s="35"/>
      <c r="OAH57" s="35"/>
      <c r="OAI57" s="35"/>
      <c r="OAJ57" s="35"/>
      <c r="OAK57" s="35"/>
      <c r="OAL57" s="35"/>
      <c r="OAM57" s="35"/>
      <c r="OAN57" s="35"/>
      <c r="OAO57" s="35"/>
      <c r="OAP57" s="35"/>
      <c r="OAQ57" s="35"/>
      <c r="OAR57" s="35"/>
      <c r="OAS57" s="35"/>
      <c r="OAT57" s="35"/>
      <c r="OAU57" s="35"/>
      <c r="OAV57" s="35"/>
      <c r="OAW57" s="35"/>
      <c r="OAX57" s="35"/>
      <c r="OAY57" s="35"/>
      <c r="OAZ57" s="35"/>
      <c r="OBA57" s="35"/>
      <c r="OBB57" s="35"/>
      <c r="OBC57" s="35"/>
      <c r="OBD57" s="35"/>
      <c r="OBE57" s="35"/>
      <c r="OBF57" s="35"/>
      <c r="OBG57" s="35"/>
      <c r="OBH57" s="35"/>
      <c r="OBI57" s="35"/>
      <c r="OBJ57" s="35"/>
      <c r="OBK57" s="35"/>
      <c r="OBL57" s="35"/>
      <c r="OBM57" s="35"/>
      <c r="OBN57" s="35"/>
      <c r="OBO57" s="35"/>
      <c r="OBP57" s="35"/>
      <c r="OBQ57" s="35"/>
      <c r="OBR57" s="35"/>
      <c r="OBS57" s="35"/>
      <c r="OBT57" s="35"/>
      <c r="OBU57" s="35"/>
      <c r="OBV57" s="35"/>
      <c r="OBW57" s="35"/>
      <c r="OBX57" s="35"/>
      <c r="OBY57" s="35"/>
      <c r="OBZ57" s="35"/>
      <c r="OCA57" s="35"/>
      <c r="OCB57" s="35"/>
      <c r="OCC57" s="35"/>
      <c r="OCD57" s="35"/>
      <c r="OCE57" s="35"/>
      <c r="OCF57" s="35"/>
      <c r="OCG57" s="35"/>
      <c r="OCH57" s="35"/>
      <c r="OCI57" s="35"/>
      <c r="OCJ57" s="35"/>
      <c r="OCK57" s="35"/>
      <c r="OCL57" s="35"/>
      <c r="OCM57" s="35"/>
      <c r="OCN57" s="35"/>
      <c r="OCO57" s="35"/>
      <c r="OCP57" s="35"/>
      <c r="OCQ57" s="35"/>
      <c r="OCR57" s="35"/>
      <c r="OCS57" s="35"/>
      <c r="OCT57" s="35"/>
      <c r="OCU57" s="35"/>
      <c r="OCV57" s="35"/>
      <c r="OCW57" s="35"/>
      <c r="OCX57" s="35"/>
      <c r="OCY57" s="35"/>
      <c r="OCZ57" s="35"/>
      <c r="ODA57" s="35"/>
      <c r="ODB57" s="35"/>
      <c r="ODC57" s="35"/>
      <c r="ODD57" s="35"/>
      <c r="ODE57" s="35"/>
      <c r="ODF57" s="35"/>
      <c r="ODG57" s="35"/>
      <c r="ODH57" s="35"/>
      <c r="ODI57" s="35"/>
      <c r="ODJ57" s="35"/>
      <c r="ODK57" s="35"/>
      <c r="ODL57" s="35"/>
      <c r="ODM57" s="35"/>
      <c r="ODN57" s="35"/>
      <c r="ODO57" s="35"/>
      <c r="ODP57" s="35"/>
      <c r="ODQ57" s="35"/>
      <c r="ODR57" s="35"/>
      <c r="ODS57" s="35"/>
      <c r="ODT57" s="35"/>
      <c r="ODU57" s="35"/>
      <c r="ODV57" s="35"/>
      <c r="ODW57" s="35"/>
      <c r="ODX57" s="35"/>
      <c r="ODY57" s="35"/>
      <c r="ODZ57" s="35"/>
      <c r="OEA57" s="35"/>
      <c r="OEB57" s="35"/>
      <c r="OEC57" s="35"/>
      <c r="OED57" s="35"/>
      <c r="OEE57" s="35"/>
      <c r="OEF57" s="35"/>
      <c r="OEG57" s="35"/>
      <c r="OEH57" s="35"/>
      <c r="OEI57" s="35"/>
      <c r="OEJ57" s="35"/>
      <c r="OEK57" s="35"/>
      <c r="OEL57" s="35"/>
      <c r="OEM57" s="35"/>
      <c r="OEN57" s="35"/>
      <c r="OEO57" s="35"/>
      <c r="OEP57" s="35"/>
      <c r="OEQ57" s="35"/>
      <c r="OER57" s="35"/>
      <c r="OES57" s="35"/>
      <c r="OET57" s="35"/>
      <c r="OEU57" s="35"/>
      <c r="OEV57" s="35"/>
      <c r="OEW57" s="35"/>
      <c r="OEX57" s="35"/>
      <c r="OEY57" s="35"/>
      <c r="OEZ57" s="35"/>
      <c r="OFA57" s="35"/>
      <c r="OFB57" s="35"/>
      <c r="OFC57" s="35"/>
      <c r="OFD57" s="35"/>
      <c r="OFE57" s="35"/>
      <c r="OFF57" s="35"/>
      <c r="OFG57" s="35"/>
      <c r="OFH57" s="35"/>
      <c r="OFI57" s="35"/>
      <c r="OFJ57" s="35"/>
      <c r="OFK57" s="35"/>
      <c r="OFL57" s="35"/>
      <c r="OFM57" s="35"/>
      <c r="OFN57" s="35"/>
      <c r="OFO57" s="35"/>
      <c r="OFP57" s="35"/>
      <c r="OFQ57" s="35"/>
      <c r="OFR57" s="35"/>
      <c r="OFS57" s="35"/>
      <c r="OFT57" s="35"/>
      <c r="OFU57" s="35"/>
      <c r="OFV57" s="35"/>
      <c r="OFW57" s="35"/>
      <c r="OFX57" s="35"/>
      <c r="OFY57" s="35"/>
      <c r="OFZ57" s="35"/>
      <c r="OGA57" s="35"/>
      <c r="OGB57" s="35"/>
      <c r="OGC57" s="35"/>
      <c r="OGD57" s="35"/>
      <c r="OGE57" s="35"/>
      <c r="OGF57" s="35"/>
      <c r="OGG57" s="35"/>
      <c r="OGH57" s="35"/>
      <c r="OGI57" s="35"/>
      <c r="OGJ57" s="35"/>
      <c r="OGK57" s="35"/>
      <c r="OGL57" s="35"/>
      <c r="OGM57" s="35"/>
      <c r="OGN57" s="35"/>
      <c r="OGO57" s="35"/>
      <c r="OGP57" s="35"/>
      <c r="OGQ57" s="35"/>
      <c r="OGR57" s="35"/>
      <c r="OGS57" s="35"/>
      <c r="OGT57" s="35"/>
      <c r="OGU57" s="35"/>
      <c r="OGV57" s="35"/>
      <c r="OGW57" s="35"/>
      <c r="OGX57" s="35"/>
      <c r="OGY57" s="35"/>
      <c r="OGZ57" s="35"/>
      <c r="OHA57" s="35"/>
      <c r="OHB57" s="35"/>
      <c r="OHC57" s="35"/>
      <c r="OHD57" s="35"/>
      <c r="OHE57" s="35"/>
      <c r="OHF57" s="35"/>
      <c r="OHG57" s="35"/>
      <c r="OHH57" s="35"/>
      <c r="OHI57" s="35"/>
      <c r="OHJ57" s="35"/>
      <c r="OHK57" s="35"/>
      <c r="OHL57" s="35"/>
      <c r="OHM57" s="35"/>
      <c r="OHN57" s="35"/>
      <c r="OHO57" s="35"/>
      <c r="OHP57" s="35"/>
      <c r="OHQ57" s="35"/>
      <c r="OHR57" s="35"/>
      <c r="OHS57" s="35"/>
      <c r="OHT57" s="35"/>
      <c r="OHU57" s="35"/>
      <c r="OHV57" s="35"/>
      <c r="OHW57" s="35"/>
      <c r="OHX57" s="35"/>
      <c r="OHY57" s="35"/>
      <c r="OHZ57" s="35"/>
      <c r="OIA57" s="35"/>
      <c r="OIB57" s="35"/>
      <c r="OIC57" s="35"/>
      <c r="OID57" s="35"/>
      <c r="OIE57" s="35"/>
      <c r="OIF57" s="35"/>
      <c r="OIG57" s="35"/>
      <c r="OIH57" s="35"/>
      <c r="OII57" s="35"/>
      <c r="OIJ57" s="35"/>
      <c r="OIK57" s="35"/>
      <c r="OIL57" s="35"/>
      <c r="OIM57" s="35"/>
      <c r="OIN57" s="35"/>
      <c r="OIO57" s="35"/>
      <c r="OIP57" s="35"/>
      <c r="OIQ57" s="35"/>
      <c r="OIR57" s="35"/>
      <c r="OIS57" s="35"/>
      <c r="OIT57" s="35"/>
      <c r="OIU57" s="35"/>
      <c r="OIV57" s="35"/>
      <c r="OIW57" s="35"/>
      <c r="OIX57" s="35"/>
      <c r="OIY57" s="35"/>
      <c r="OIZ57" s="35"/>
      <c r="OJA57" s="35"/>
      <c r="OJB57" s="35"/>
      <c r="OJC57" s="35"/>
      <c r="OJD57" s="35"/>
      <c r="OJE57" s="35"/>
      <c r="OJF57" s="35"/>
      <c r="OJG57" s="35"/>
      <c r="OJH57" s="35"/>
      <c r="OJI57" s="35"/>
      <c r="OJJ57" s="35"/>
      <c r="OJK57" s="35"/>
      <c r="OJL57" s="35"/>
      <c r="OJM57" s="35"/>
      <c r="OJN57" s="35"/>
      <c r="OJO57" s="35"/>
      <c r="OJP57" s="35"/>
      <c r="OJQ57" s="35"/>
      <c r="OJR57" s="35"/>
      <c r="OJS57" s="35"/>
      <c r="OJT57" s="35"/>
      <c r="OJU57" s="35"/>
      <c r="OJV57" s="35"/>
      <c r="OJW57" s="35"/>
      <c r="OJX57" s="35"/>
      <c r="OJY57" s="35"/>
      <c r="OJZ57" s="35"/>
      <c r="OKA57" s="35"/>
      <c r="OKB57" s="35"/>
      <c r="OKC57" s="35"/>
      <c r="OKD57" s="35"/>
      <c r="OKE57" s="35"/>
      <c r="OKF57" s="35"/>
      <c r="OKG57" s="35"/>
      <c r="OKH57" s="35"/>
      <c r="OKI57" s="35"/>
      <c r="OKJ57" s="35"/>
      <c r="OKK57" s="35"/>
      <c r="OKL57" s="35"/>
      <c r="OKM57" s="35"/>
      <c r="OKN57" s="35"/>
      <c r="OKO57" s="35"/>
      <c r="OKP57" s="35"/>
      <c r="OKQ57" s="35"/>
      <c r="OKR57" s="35"/>
      <c r="OKS57" s="35"/>
      <c r="OKT57" s="35"/>
      <c r="OKU57" s="35"/>
      <c r="OKV57" s="35"/>
      <c r="OKW57" s="35"/>
      <c r="OKX57" s="35"/>
      <c r="OKY57" s="35"/>
      <c r="OKZ57" s="35"/>
      <c r="OLA57" s="35"/>
      <c r="OLB57" s="35"/>
      <c r="OLC57" s="35"/>
      <c r="OLD57" s="35"/>
      <c r="OLE57" s="35"/>
      <c r="OLF57" s="35"/>
      <c r="OLG57" s="35"/>
      <c r="OLH57" s="35"/>
      <c r="OLI57" s="35"/>
      <c r="OLJ57" s="35"/>
      <c r="OLK57" s="35"/>
      <c r="OLL57" s="35"/>
      <c r="OLM57" s="35"/>
      <c r="OLN57" s="35"/>
      <c r="OLO57" s="35"/>
      <c r="OLP57" s="35"/>
      <c r="OLQ57" s="35"/>
      <c r="OLR57" s="35"/>
      <c r="OLS57" s="35"/>
      <c r="OLT57" s="35"/>
      <c r="OLU57" s="35"/>
      <c r="OLV57" s="35"/>
      <c r="OLW57" s="35"/>
      <c r="OLX57" s="35"/>
      <c r="OLY57" s="35"/>
      <c r="OLZ57" s="35"/>
      <c r="OMA57" s="35"/>
      <c r="OMB57" s="35"/>
      <c r="OMC57" s="35"/>
      <c r="OMD57" s="35"/>
      <c r="OME57" s="35"/>
      <c r="OMF57" s="35"/>
      <c r="OMG57" s="35"/>
      <c r="OMH57" s="35"/>
      <c r="OMI57" s="35"/>
      <c r="OMJ57" s="35"/>
      <c r="OMK57" s="35"/>
      <c r="OML57" s="35"/>
      <c r="OMM57" s="35"/>
      <c r="OMN57" s="35"/>
      <c r="OMO57" s="35"/>
      <c r="OMP57" s="35"/>
      <c r="OMQ57" s="35"/>
      <c r="OMR57" s="35"/>
      <c r="OMS57" s="35"/>
      <c r="OMT57" s="35"/>
      <c r="OMU57" s="35"/>
      <c r="OMV57" s="35"/>
      <c r="OMW57" s="35"/>
      <c r="OMX57" s="35"/>
      <c r="OMY57" s="35"/>
      <c r="OMZ57" s="35"/>
      <c r="ONA57" s="35"/>
      <c r="ONB57" s="35"/>
      <c r="ONC57" s="35"/>
      <c r="OND57" s="35"/>
      <c r="ONE57" s="35"/>
      <c r="ONF57" s="35"/>
      <c r="ONG57" s="35"/>
      <c r="ONH57" s="35"/>
      <c r="ONI57" s="35"/>
      <c r="ONJ57" s="35"/>
      <c r="ONK57" s="35"/>
      <c r="ONL57" s="35"/>
      <c r="ONM57" s="35"/>
      <c r="ONN57" s="35"/>
      <c r="ONO57" s="35"/>
      <c r="ONP57" s="35"/>
      <c r="ONQ57" s="35"/>
      <c r="ONR57" s="35"/>
      <c r="ONS57" s="35"/>
      <c r="ONT57" s="35"/>
      <c r="ONU57" s="35"/>
      <c r="ONV57" s="35"/>
      <c r="ONW57" s="35"/>
      <c r="ONX57" s="35"/>
      <c r="ONY57" s="35"/>
      <c r="ONZ57" s="35"/>
      <c r="OOA57" s="35"/>
      <c r="OOB57" s="35"/>
      <c r="OOC57" s="35"/>
      <c r="OOD57" s="35"/>
      <c r="OOE57" s="35"/>
      <c r="OOF57" s="35"/>
      <c r="OOG57" s="35"/>
      <c r="OOH57" s="35"/>
      <c r="OOI57" s="35"/>
      <c r="OOJ57" s="35"/>
      <c r="OOK57" s="35"/>
      <c r="OOL57" s="35"/>
      <c r="OOM57" s="35"/>
      <c r="OON57" s="35"/>
      <c r="OOO57" s="35"/>
      <c r="OOP57" s="35"/>
      <c r="OOQ57" s="35"/>
      <c r="OOR57" s="35"/>
      <c r="OOS57" s="35"/>
      <c r="OOT57" s="35"/>
      <c r="OOU57" s="35"/>
      <c r="OOV57" s="35"/>
      <c r="OOW57" s="35"/>
      <c r="OOX57" s="35"/>
      <c r="OOY57" s="35"/>
      <c r="OOZ57" s="35"/>
      <c r="OPA57" s="35"/>
      <c r="OPB57" s="35"/>
      <c r="OPC57" s="35"/>
      <c r="OPD57" s="35"/>
      <c r="OPE57" s="35"/>
      <c r="OPF57" s="35"/>
      <c r="OPG57" s="35"/>
      <c r="OPH57" s="35"/>
      <c r="OPI57" s="35"/>
      <c r="OPJ57" s="35"/>
      <c r="OPK57" s="35"/>
      <c r="OPL57" s="35"/>
      <c r="OPM57" s="35"/>
      <c r="OPN57" s="35"/>
      <c r="OPO57" s="35"/>
      <c r="OPP57" s="35"/>
      <c r="OPQ57" s="35"/>
      <c r="OPR57" s="35"/>
      <c r="OPS57" s="35"/>
      <c r="OPT57" s="35"/>
      <c r="OPU57" s="35"/>
      <c r="OPV57" s="35"/>
      <c r="OPW57" s="35"/>
      <c r="OPX57" s="35"/>
      <c r="OPY57" s="35"/>
      <c r="OPZ57" s="35"/>
      <c r="OQA57" s="35"/>
      <c r="OQB57" s="35"/>
      <c r="OQC57" s="35"/>
      <c r="OQD57" s="35"/>
      <c r="OQE57" s="35"/>
      <c r="OQF57" s="35"/>
      <c r="OQG57" s="35"/>
      <c r="OQH57" s="35"/>
      <c r="OQI57" s="35"/>
      <c r="OQJ57" s="35"/>
      <c r="OQK57" s="35"/>
      <c r="OQL57" s="35"/>
      <c r="OQM57" s="35"/>
      <c r="OQN57" s="35"/>
      <c r="OQO57" s="35"/>
      <c r="OQP57" s="35"/>
      <c r="OQQ57" s="35"/>
      <c r="OQR57" s="35"/>
      <c r="OQS57" s="35"/>
      <c r="OQT57" s="35"/>
      <c r="OQU57" s="35"/>
      <c r="OQV57" s="35"/>
      <c r="OQW57" s="35"/>
      <c r="OQX57" s="35"/>
      <c r="OQY57" s="35"/>
      <c r="OQZ57" s="35"/>
      <c r="ORA57" s="35"/>
      <c r="ORB57" s="35"/>
      <c r="ORC57" s="35"/>
      <c r="ORD57" s="35"/>
      <c r="ORE57" s="35"/>
      <c r="ORF57" s="35"/>
      <c r="ORG57" s="35"/>
      <c r="ORH57" s="35"/>
      <c r="ORI57" s="35"/>
      <c r="ORJ57" s="35"/>
      <c r="ORK57" s="35"/>
      <c r="ORL57" s="35"/>
      <c r="ORM57" s="35"/>
      <c r="ORN57" s="35"/>
      <c r="ORO57" s="35"/>
      <c r="ORP57" s="35"/>
      <c r="ORQ57" s="35"/>
      <c r="ORR57" s="35"/>
      <c r="ORS57" s="35"/>
      <c r="ORT57" s="35"/>
      <c r="ORU57" s="35"/>
      <c r="ORV57" s="35"/>
      <c r="ORW57" s="35"/>
      <c r="ORX57" s="35"/>
      <c r="ORY57" s="35"/>
      <c r="ORZ57" s="35"/>
      <c r="OSA57" s="35"/>
      <c r="OSB57" s="35"/>
      <c r="OSC57" s="35"/>
      <c r="OSD57" s="35"/>
      <c r="OSE57" s="35"/>
      <c r="OSF57" s="35"/>
      <c r="OSG57" s="35"/>
      <c r="OSH57" s="35"/>
      <c r="OSI57" s="35"/>
      <c r="OSJ57" s="35"/>
      <c r="OSK57" s="35"/>
      <c r="OSL57" s="35"/>
      <c r="OSM57" s="35"/>
      <c r="OSN57" s="35"/>
      <c r="OSO57" s="35"/>
      <c r="OSP57" s="35"/>
      <c r="OSQ57" s="35"/>
      <c r="OSR57" s="35"/>
      <c r="OSS57" s="35"/>
      <c r="OST57" s="35"/>
      <c r="OSU57" s="35"/>
      <c r="OSV57" s="35"/>
      <c r="OSW57" s="35"/>
      <c r="OSX57" s="35"/>
      <c r="OSY57" s="35"/>
      <c r="OSZ57" s="35"/>
      <c r="OTA57" s="35"/>
      <c r="OTB57" s="35"/>
      <c r="OTC57" s="35"/>
      <c r="OTD57" s="35"/>
      <c r="OTE57" s="35"/>
      <c r="OTF57" s="35"/>
      <c r="OTG57" s="35"/>
      <c r="OTH57" s="35"/>
      <c r="OTI57" s="35"/>
      <c r="OTJ57" s="35"/>
      <c r="OTK57" s="35"/>
      <c r="OTL57" s="35"/>
      <c r="OTM57" s="35"/>
      <c r="OTN57" s="35"/>
      <c r="OTO57" s="35"/>
      <c r="OTP57" s="35"/>
      <c r="OTQ57" s="35"/>
      <c r="OTR57" s="35"/>
      <c r="OTS57" s="35"/>
      <c r="OTT57" s="35"/>
      <c r="OTU57" s="35"/>
      <c r="OTV57" s="35"/>
      <c r="OTW57" s="35"/>
      <c r="OTX57" s="35"/>
      <c r="OTY57" s="35"/>
      <c r="OTZ57" s="35"/>
      <c r="OUA57" s="35"/>
      <c r="OUB57" s="35"/>
      <c r="OUC57" s="35"/>
      <c r="OUD57" s="35"/>
      <c r="OUE57" s="35"/>
      <c r="OUF57" s="35"/>
      <c r="OUG57" s="35"/>
      <c r="OUH57" s="35"/>
      <c r="OUI57" s="35"/>
      <c r="OUJ57" s="35"/>
      <c r="OUK57" s="35"/>
      <c r="OUL57" s="35"/>
      <c r="OUM57" s="35"/>
      <c r="OUN57" s="35"/>
      <c r="OUO57" s="35"/>
      <c r="OUP57" s="35"/>
      <c r="OUQ57" s="35"/>
      <c r="OUR57" s="35"/>
      <c r="OUS57" s="35"/>
      <c r="OUT57" s="35"/>
      <c r="OUU57" s="35"/>
      <c r="OUV57" s="35"/>
      <c r="OUW57" s="35"/>
      <c r="OUX57" s="35"/>
      <c r="OUY57" s="35"/>
      <c r="OUZ57" s="35"/>
      <c r="OVA57" s="35"/>
      <c r="OVB57" s="35"/>
      <c r="OVC57" s="35"/>
      <c r="OVD57" s="35"/>
      <c r="OVE57" s="35"/>
      <c r="OVF57" s="35"/>
      <c r="OVG57" s="35"/>
      <c r="OVH57" s="35"/>
      <c r="OVI57" s="35"/>
      <c r="OVJ57" s="35"/>
      <c r="OVK57" s="35"/>
      <c r="OVL57" s="35"/>
      <c r="OVM57" s="35"/>
      <c r="OVN57" s="35"/>
      <c r="OVO57" s="35"/>
      <c r="OVP57" s="35"/>
      <c r="OVQ57" s="35"/>
      <c r="OVR57" s="35"/>
      <c r="OVS57" s="35"/>
      <c r="OVT57" s="35"/>
      <c r="OVU57" s="35"/>
      <c r="OVV57" s="35"/>
      <c r="OVW57" s="35"/>
      <c r="OVX57" s="35"/>
      <c r="OVY57" s="35"/>
      <c r="OVZ57" s="35"/>
      <c r="OWA57" s="35"/>
      <c r="OWB57" s="35"/>
      <c r="OWC57" s="35"/>
      <c r="OWD57" s="35"/>
      <c r="OWE57" s="35"/>
      <c r="OWF57" s="35"/>
      <c r="OWG57" s="35"/>
      <c r="OWH57" s="35"/>
      <c r="OWI57" s="35"/>
      <c r="OWJ57" s="35"/>
      <c r="OWK57" s="35"/>
      <c r="OWL57" s="35"/>
      <c r="OWM57" s="35"/>
      <c r="OWN57" s="35"/>
      <c r="OWO57" s="35"/>
      <c r="OWP57" s="35"/>
      <c r="OWQ57" s="35"/>
      <c r="OWR57" s="35"/>
      <c r="OWS57" s="35"/>
      <c r="OWT57" s="35"/>
      <c r="OWU57" s="35"/>
      <c r="OWV57" s="35"/>
      <c r="OWW57" s="35"/>
      <c r="OWX57" s="35"/>
      <c r="OWY57" s="35"/>
      <c r="OWZ57" s="35"/>
      <c r="OXA57" s="35"/>
      <c r="OXB57" s="35"/>
      <c r="OXC57" s="35"/>
      <c r="OXD57" s="35"/>
      <c r="OXE57" s="35"/>
      <c r="OXF57" s="35"/>
      <c r="OXG57" s="35"/>
      <c r="OXH57" s="35"/>
      <c r="OXI57" s="35"/>
      <c r="OXJ57" s="35"/>
      <c r="OXK57" s="35"/>
      <c r="OXL57" s="35"/>
      <c r="OXM57" s="35"/>
      <c r="OXN57" s="35"/>
      <c r="OXO57" s="35"/>
      <c r="OXP57" s="35"/>
      <c r="OXQ57" s="35"/>
      <c r="OXR57" s="35"/>
      <c r="OXS57" s="35"/>
      <c r="OXT57" s="35"/>
      <c r="OXU57" s="35"/>
      <c r="OXV57" s="35"/>
      <c r="OXW57" s="35"/>
      <c r="OXX57" s="35"/>
      <c r="OXY57" s="35"/>
      <c r="OXZ57" s="35"/>
      <c r="OYA57" s="35"/>
      <c r="OYB57" s="35"/>
      <c r="OYC57" s="35"/>
      <c r="OYD57" s="35"/>
      <c r="OYE57" s="35"/>
      <c r="OYF57" s="35"/>
      <c r="OYG57" s="35"/>
      <c r="OYH57" s="35"/>
      <c r="OYI57" s="35"/>
      <c r="OYJ57" s="35"/>
      <c r="OYK57" s="35"/>
      <c r="OYL57" s="35"/>
      <c r="OYM57" s="35"/>
      <c r="OYN57" s="35"/>
      <c r="OYO57" s="35"/>
      <c r="OYP57" s="35"/>
      <c r="OYQ57" s="35"/>
      <c r="OYR57" s="35"/>
      <c r="OYS57" s="35"/>
      <c r="OYT57" s="35"/>
      <c r="OYU57" s="35"/>
      <c r="OYV57" s="35"/>
      <c r="OYW57" s="35"/>
      <c r="OYX57" s="35"/>
      <c r="OYY57" s="35"/>
      <c r="OYZ57" s="35"/>
      <c r="OZA57" s="35"/>
      <c r="OZB57" s="35"/>
      <c r="OZC57" s="35"/>
      <c r="OZD57" s="35"/>
      <c r="OZE57" s="35"/>
      <c r="OZF57" s="35"/>
      <c r="OZG57" s="35"/>
      <c r="OZH57" s="35"/>
      <c r="OZI57" s="35"/>
      <c r="OZJ57" s="35"/>
      <c r="OZK57" s="35"/>
      <c r="OZL57" s="35"/>
      <c r="OZM57" s="35"/>
      <c r="OZN57" s="35"/>
      <c r="OZO57" s="35"/>
      <c r="OZP57" s="35"/>
      <c r="OZQ57" s="35"/>
      <c r="OZR57" s="35"/>
      <c r="OZS57" s="35"/>
      <c r="OZT57" s="35"/>
      <c r="OZU57" s="35"/>
      <c r="OZV57" s="35"/>
      <c r="OZW57" s="35"/>
      <c r="OZX57" s="35"/>
      <c r="OZY57" s="35"/>
      <c r="OZZ57" s="35"/>
      <c r="PAA57" s="35"/>
      <c r="PAB57" s="35"/>
      <c r="PAC57" s="35"/>
      <c r="PAD57" s="35"/>
      <c r="PAE57" s="35"/>
      <c r="PAF57" s="35"/>
      <c r="PAG57" s="35"/>
      <c r="PAH57" s="35"/>
      <c r="PAI57" s="35"/>
      <c r="PAJ57" s="35"/>
      <c r="PAK57" s="35"/>
      <c r="PAL57" s="35"/>
      <c r="PAM57" s="35"/>
      <c r="PAN57" s="35"/>
      <c r="PAO57" s="35"/>
      <c r="PAP57" s="35"/>
      <c r="PAQ57" s="35"/>
      <c r="PAR57" s="35"/>
      <c r="PAS57" s="35"/>
      <c r="PAT57" s="35"/>
      <c r="PAU57" s="35"/>
      <c r="PAV57" s="35"/>
      <c r="PAW57" s="35"/>
      <c r="PAX57" s="35"/>
      <c r="PAY57" s="35"/>
      <c r="PAZ57" s="35"/>
      <c r="PBA57" s="35"/>
      <c r="PBB57" s="35"/>
      <c r="PBC57" s="35"/>
      <c r="PBD57" s="35"/>
      <c r="PBE57" s="35"/>
      <c r="PBF57" s="35"/>
      <c r="PBG57" s="35"/>
      <c r="PBH57" s="35"/>
      <c r="PBI57" s="35"/>
      <c r="PBJ57" s="35"/>
      <c r="PBK57" s="35"/>
      <c r="PBL57" s="35"/>
      <c r="PBM57" s="35"/>
      <c r="PBN57" s="35"/>
      <c r="PBO57" s="35"/>
      <c r="PBP57" s="35"/>
      <c r="PBQ57" s="35"/>
      <c r="PBR57" s="35"/>
      <c r="PBS57" s="35"/>
      <c r="PBT57" s="35"/>
      <c r="PBU57" s="35"/>
      <c r="PBV57" s="35"/>
      <c r="PBW57" s="35"/>
      <c r="PBX57" s="35"/>
      <c r="PBY57" s="35"/>
      <c r="PBZ57" s="35"/>
      <c r="PCA57" s="35"/>
      <c r="PCB57" s="35"/>
      <c r="PCC57" s="35"/>
      <c r="PCD57" s="35"/>
      <c r="PCE57" s="35"/>
      <c r="PCF57" s="35"/>
      <c r="PCG57" s="35"/>
      <c r="PCH57" s="35"/>
      <c r="PCI57" s="35"/>
      <c r="PCJ57" s="35"/>
      <c r="PCK57" s="35"/>
      <c r="PCL57" s="35"/>
      <c r="PCM57" s="35"/>
      <c r="PCN57" s="35"/>
      <c r="PCO57" s="35"/>
      <c r="PCP57" s="35"/>
      <c r="PCQ57" s="35"/>
      <c r="PCR57" s="35"/>
      <c r="PCS57" s="35"/>
      <c r="PCT57" s="35"/>
      <c r="PCU57" s="35"/>
      <c r="PCV57" s="35"/>
      <c r="PCW57" s="35"/>
      <c r="PCX57" s="35"/>
      <c r="PCY57" s="35"/>
      <c r="PCZ57" s="35"/>
      <c r="PDA57" s="35"/>
      <c r="PDB57" s="35"/>
      <c r="PDC57" s="35"/>
      <c r="PDD57" s="35"/>
      <c r="PDE57" s="35"/>
      <c r="PDF57" s="35"/>
      <c r="PDG57" s="35"/>
      <c r="PDH57" s="35"/>
      <c r="PDI57" s="35"/>
      <c r="PDJ57" s="35"/>
      <c r="PDK57" s="35"/>
      <c r="PDL57" s="35"/>
      <c r="PDM57" s="35"/>
      <c r="PDN57" s="35"/>
      <c r="PDO57" s="35"/>
      <c r="PDP57" s="35"/>
      <c r="PDQ57" s="35"/>
      <c r="PDR57" s="35"/>
      <c r="PDS57" s="35"/>
      <c r="PDT57" s="35"/>
      <c r="PDU57" s="35"/>
      <c r="PDV57" s="35"/>
      <c r="PDW57" s="35"/>
      <c r="PDX57" s="35"/>
      <c r="PDY57" s="35"/>
      <c r="PDZ57" s="35"/>
      <c r="PEA57" s="35"/>
      <c r="PEB57" s="35"/>
      <c r="PEC57" s="35"/>
      <c r="PED57" s="35"/>
      <c r="PEE57" s="35"/>
      <c r="PEF57" s="35"/>
      <c r="PEG57" s="35"/>
      <c r="PEH57" s="35"/>
      <c r="PEI57" s="35"/>
      <c r="PEJ57" s="35"/>
      <c r="PEK57" s="35"/>
      <c r="PEL57" s="35"/>
      <c r="PEM57" s="35"/>
      <c r="PEN57" s="35"/>
      <c r="PEO57" s="35"/>
      <c r="PEP57" s="35"/>
      <c r="PEQ57" s="35"/>
      <c r="PER57" s="35"/>
      <c r="PES57" s="35"/>
      <c r="PET57" s="35"/>
      <c r="PEU57" s="35"/>
      <c r="PEV57" s="35"/>
      <c r="PEW57" s="35"/>
      <c r="PEX57" s="35"/>
      <c r="PEY57" s="35"/>
      <c r="PEZ57" s="35"/>
      <c r="PFA57" s="35"/>
      <c r="PFB57" s="35"/>
      <c r="PFC57" s="35"/>
      <c r="PFD57" s="35"/>
      <c r="PFE57" s="35"/>
      <c r="PFF57" s="35"/>
      <c r="PFG57" s="35"/>
      <c r="PFH57" s="35"/>
      <c r="PFI57" s="35"/>
      <c r="PFJ57" s="35"/>
      <c r="PFK57" s="35"/>
      <c r="PFL57" s="35"/>
      <c r="PFM57" s="35"/>
      <c r="PFN57" s="35"/>
      <c r="PFO57" s="35"/>
      <c r="PFP57" s="35"/>
      <c r="PFQ57" s="35"/>
      <c r="PFR57" s="35"/>
      <c r="PFS57" s="35"/>
      <c r="PFT57" s="35"/>
      <c r="PFU57" s="35"/>
      <c r="PFV57" s="35"/>
      <c r="PFW57" s="35"/>
      <c r="PFX57" s="35"/>
      <c r="PFY57" s="35"/>
      <c r="PFZ57" s="35"/>
      <c r="PGA57" s="35"/>
      <c r="PGB57" s="35"/>
      <c r="PGC57" s="35"/>
      <c r="PGD57" s="35"/>
      <c r="PGE57" s="35"/>
      <c r="PGF57" s="35"/>
      <c r="PGG57" s="35"/>
      <c r="PGH57" s="35"/>
      <c r="PGI57" s="35"/>
      <c r="PGJ57" s="35"/>
      <c r="PGK57" s="35"/>
      <c r="PGL57" s="35"/>
      <c r="PGM57" s="35"/>
      <c r="PGN57" s="35"/>
      <c r="PGO57" s="35"/>
      <c r="PGP57" s="35"/>
      <c r="PGQ57" s="35"/>
      <c r="PGR57" s="35"/>
      <c r="PGS57" s="35"/>
      <c r="PGT57" s="35"/>
      <c r="PGU57" s="35"/>
      <c r="PGV57" s="35"/>
      <c r="PGW57" s="35"/>
      <c r="PGX57" s="35"/>
      <c r="PGY57" s="35"/>
      <c r="PGZ57" s="35"/>
      <c r="PHA57" s="35"/>
      <c r="PHB57" s="35"/>
      <c r="PHC57" s="35"/>
      <c r="PHD57" s="35"/>
      <c r="PHE57" s="35"/>
      <c r="PHF57" s="35"/>
      <c r="PHG57" s="35"/>
      <c r="PHH57" s="35"/>
      <c r="PHI57" s="35"/>
      <c r="PHJ57" s="35"/>
      <c r="PHK57" s="35"/>
      <c r="PHL57" s="35"/>
      <c r="PHM57" s="35"/>
      <c r="PHN57" s="35"/>
      <c r="PHO57" s="35"/>
      <c r="PHP57" s="35"/>
      <c r="PHQ57" s="35"/>
      <c r="PHR57" s="35"/>
      <c r="PHS57" s="35"/>
      <c r="PHT57" s="35"/>
      <c r="PHU57" s="35"/>
      <c r="PHV57" s="35"/>
      <c r="PHW57" s="35"/>
      <c r="PHX57" s="35"/>
      <c r="PHY57" s="35"/>
      <c r="PHZ57" s="35"/>
      <c r="PIA57" s="35"/>
      <c r="PIB57" s="35"/>
      <c r="PIC57" s="35"/>
      <c r="PID57" s="35"/>
      <c r="PIE57" s="35"/>
      <c r="PIF57" s="35"/>
      <c r="PIG57" s="35"/>
      <c r="PIH57" s="35"/>
      <c r="PII57" s="35"/>
      <c r="PIJ57" s="35"/>
      <c r="PIK57" s="35"/>
      <c r="PIL57" s="35"/>
      <c r="PIM57" s="35"/>
      <c r="PIN57" s="35"/>
      <c r="PIO57" s="35"/>
      <c r="PIP57" s="35"/>
      <c r="PIQ57" s="35"/>
      <c r="PIR57" s="35"/>
      <c r="PIS57" s="35"/>
      <c r="PIT57" s="35"/>
      <c r="PIU57" s="35"/>
      <c r="PIV57" s="35"/>
      <c r="PIW57" s="35"/>
      <c r="PIX57" s="35"/>
      <c r="PIY57" s="35"/>
      <c r="PIZ57" s="35"/>
      <c r="PJA57" s="35"/>
      <c r="PJB57" s="35"/>
      <c r="PJC57" s="35"/>
      <c r="PJD57" s="35"/>
      <c r="PJE57" s="35"/>
      <c r="PJF57" s="35"/>
      <c r="PJG57" s="35"/>
      <c r="PJH57" s="35"/>
      <c r="PJI57" s="35"/>
      <c r="PJJ57" s="35"/>
      <c r="PJK57" s="35"/>
      <c r="PJL57" s="35"/>
      <c r="PJM57" s="35"/>
      <c r="PJN57" s="35"/>
      <c r="PJO57" s="35"/>
      <c r="PJP57" s="35"/>
      <c r="PJQ57" s="35"/>
      <c r="PJR57" s="35"/>
      <c r="PJS57" s="35"/>
      <c r="PJT57" s="35"/>
      <c r="PJU57" s="35"/>
      <c r="PJV57" s="35"/>
      <c r="PJW57" s="35"/>
      <c r="PJX57" s="35"/>
      <c r="PJY57" s="35"/>
      <c r="PJZ57" s="35"/>
      <c r="PKA57" s="35"/>
      <c r="PKB57" s="35"/>
      <c r="PKC57" s="35"/>
      <c r="PKD57" s="35"/>
      <c r="PKE57" s="35"/>
      <c r="PKF57" s="35"/>
      <c r="PKG57" s="35"/>
      <c r="PKH57" s="35"/>
      <c r="PKI57" s="35"/>
      <c r="PKJ57" s="35"/>
      <c r="PKK57" s="35"/>
      <c r="PKL57" s="35"/>
      <c r="PKM57" s="35"/>
      <c r="PKN57" s="35"/>
      <c r="PKO57" s="35"/>
      <c r="PKP57" s="35"/>
      <c r="PKQ57" s="35"/>
      <c r="PKR57" s="35"/>
      <c r="PKS57" s="35"/>
      <c r="PKT57" s="35"/>
      <c r="PKU57" s="35"/>
      <c r="PKV57" s="35"/>
      <c r="PKW57" s="35"/>
      <c r="PKX57" s="35"/>
      <c r="PKY57" s="35"/>
      <c r="PKZ57" s="35"/>
      <c r="PLA57" s="35"/>
      <c r="PLB57" s="35"/>
      <c r="PLC57" s="35"/>
      <c r="PLD57" s="35"/>
      <c r="PLE57" s="35"/>
      <c r="PLF57" s="35"/>
      <c r="PLG57" s="35"/>
      <c r="PLH57" s="35"/>
      <c r="PLI57" s="35"/>
      <c r="PLJ57" s="35"/>
      <c r="PLK57" s="35"/>
      <c r="PLL57" s="35"/>
      <c r="PLM57" s="35"/>
      <c r="PLN57" s="35"/>
      <c r="PLO57" s="35"/>
      <c r="PLP57" s="35"/>
      <c r="PLQ57" s="35"/>
      <c r="PLR57" s="35"/>
      <c r="PLS57" s="35"/>
      <c r="PLT57" s="35"/>
      <c r="PLU57" s="35"/>
      <c r="PLV57" s="35"/>
      <c r="PLW57" s="35"/>
      <c r="PLX57" s="35"/>
      <c r="PLY57" s="35"/>
      <c r="PLZ57" s="35"/>
      <c r="PMA57" s="35"/>
      <c r="PMB57" s="35"/>
      <c r="PMC57" s="35"/>
      <c r="PMD57" s="35"/>
      <c r="PME57" s="35"/>
      <c r="PMF57" s="35"/>
      <c r="PMG57" s="35"/>
      <c r="PMH57" s="35"/>
      <c r="PMI57" s="35"/>
      <c r="PMJ57" s="35"/>
      <c r="PMK57" s="35"/>
      <c r="PML57" s="35"/>
      <c r="PMM57" s="35"/>
      <c r="PMN57" s="35"/>
      <c r="PMO57" s="35"/>
      <c r="PMP57" s="35"/>
      <c r="PMQ57" s="35"/>
      <c r="PMR57" s="35"/>
      <c r="PMS57" s="35"/>
      <c r="PMT57" s="35"/>
      <c r="PMU57" s="35"/>
      <c r="PMV57" s="35"/>
      <c r="PMW57" s="35"/>
      <c r="PMX57" s="35"/>
      <c r="PMY57" s="35"/>
      <c r="PMZ57" s="35"/>
      <c r="PNA57" s="35"/>
      <c r="PNB57" s="35"/>
      <c r="PNC57" s="35"/>
      <c r="PND57" s="35"/>
      <c r="PNE57" s="35"/>
      <c r="PNF57" s="35"/>
      <c r="PNG57" s="35"/>
      <c r="PNH57" s="35"/>
      <c r="PNI57" s="35"/>
      <c r="PNJ57" s="35"/>
      <c r="PNK57" s="35"/>
      <c r="PNL57" s="35"/>
      <c r="PNM57" s="35"/>
      <c r="PNN57" s="35"/>
      <c r="PNO57" s="35"/>
      <c r="PNP57" s="35"/>
      <c r="PNQ57" s="35"/>
      <c r="PNR57" s="35"/>
      <c r="PNS57" s="35"/>
      <c r="PNT57" s="35"/>
      <c r="PNU57" s="35"/>
      <c r="PNV57" s="35"/>
      <c r="PNW57" s="35"/>
      <c r="PNX57" s="35"/>
      <c r="PNY57" s="35"/>
      <c r="PNZ57" s="35"/>
      <c r="POA57" s="35"/>
      <c r="POB57" s="35"/>
      <c r="POC57" s="35"/>
      <c r="POD57" s="35"/>
      <c r="POE57" s="35"/>
      <c r="POF57" s="35"/>
      <c r="POG57" s="35"/>
      <c r="POH57" s="35"/>
      <c r="POI57" s="35"/>
      <c r="POJ57" s="35"/>
      <c r="POK57" s="35"/>
      <c r="POL57" s="35"/>
      <c r="POM57" s="35"/>
      <c r="PON57" s="35"/>
      <c r="POO57" s="35"/>
      <c r="POP57" s="35"/>
      <c r="POQ57" s="35"/>
      <c r="POR57" s="35"/>
      <c r="POS57" s="35"/>
      <c r="POT57" s="35"/>
      <c r="POU57" s="35"/>
      <c r="POV57" s="35"/>
      <c r="POW57" s="35"/>
      <c r="POX57" s="35"/>
      <c r="POY57" s="35"/>
      <c r="POZ57" s="35"/>
      <c r="PPA57" s="35"/>
      <c r="PPB57" s="35"/>
      <c r="PPC57" s="35"/>
      <c r="PPD57" s="35"/>
      <c r="PPE57" s="35"/>
      <c r="PPF57" s="35"/>
      <c r="PPG57" s="35"/>
      <c r="PPH57" s="35"/>
      <c r="PPI57" s="35"/>
      <c r="PPJ57" s="35"/>
      <c r="PPK57" s="35"/>
      <c r="PPL57" s="35"/>
      <c r="PPM57" s="35"/>
      <c r="PPN57" s="35"/>
      <c r="PPO57" s="35"/>
      <c r="PPP57" s="35"/>
      <c r="PPQ57" s="35"/>
      <c r="PPR57" s="35"/>
      <c r="PPS57" s="35"/>
      <c r="PPT57" s="35"/>
      <c r="PPU57" s="35"/>
      <c r="PPV57" s="35"/>
      <c r="PPW57" s="35"/>
      <c r="PPX57" s="35"/>
      <c r="PPY57" s="35"/>
      <c r="PPZ57" s="35"/>
      <c r="PQA57" s="35"/>
      <c r="PQB57" s="35"/>
      <c r="PQC57" s="35"/>
      <c r="PQD57" s="35"/>
      <c r="PQE57" s="35"/>
      <c r="PQF57" s="35"/>
      <c r="PQG57" s="35"/>
      <c r="PQH57" s="35"/>
      <c r="PQI57" s="35"/>
      <c r="PQJ57" s="35"/>
      <c r="PQK57" s="35"/>
      <c r="PQL57" s="35"/>
      <c r="PQM57" s="35"/>
      <c r="PQN57" s="35"/>
      <c r="PQO57" s="35"/>
      <c r="PQP57" s="35"/>
      <c r="PQQ57" s="35"/>
      <c r="PQR57" s="35"/>
      <c r="PQS57" s="35"/>
      <c r="PQT57" s="35"/>
      <c r="PQU57" s="35"/>
      <c r="PQV57" s="35"/>
      <c r="PQW57" s="35"/>
      <c r="PQX57" s="35"/>
      <c r="PQY57" s="35"/>
      <c r="PQZ57" s="35"/>
      <c r="PRA57" s="35"/>
      <c r="PRB57" s="35"/>
      <c r="PRC57" s="35"/>
      <c r="PRD57" s="35"/>
      <c r="PRE57" s="35"/>
      <c r="PRF57" s="35"/>
      <c r="PRG57" s="35"/>
      <c r="PRH57" s="35"/>
      <c r="PRI57" s="35"/>
      <c r="PRJ57" s="35"/>
      <c r="PRK57" s="35"/>
      <c r="PRL57" s="35"/>
      <c r="PRM57" s="35"/>
      <c r="PRN57" s="35"/>
      <c r="PRO57" s="35"/>
      <c r="PRP57" s="35"/>
      <c r="PRQ57" s="35"/>
      <c r="PRR57" s="35"/>
      <c r="PRS57" s="35"/>
      <c r="PRT57" s="35"/>
      <c r="PRU57" s="35"/>
      <c r="PRV57" s="35"/>
      <c r="PRW57" s="35"/>
      <c r="PRX57" s="35"/>
      <c r="PRY57" s="35"/>
      <c r="PRZ57" s="35"/>
      <c r="PSA57" s="35"/>
      <c r="PSB57" s="35"/>
      <c r="PSC57" s="35"/>
      <c r="PSD57" s="35"/>
      <c r="PSE57" s="35"/>
      <c r="PSF57" s="35"/>
      <c r="PSG57" s="35"/>
      <c r="PSH57" s="35"/>
      <c r="PSI57" s="35"/>
      <c r="PSJ57" s="35"/>
      <c r="PSK57" s="35"/>
      <c r="PSL57" s="35"/>
      <c r="PSM57" s="35"/>
      <c r="PSN57" s="35"/>
      <c r="PSO57" s="35"/>
      <c r="PSP57" s="35"/>
      <c r="PSQ57" s="35"/>
      <c r="PSR57" s="35"/>
      <c r="PSS57" s="35"/>
      <c r="PST57" s="35"/>
      <c r="PSU57" s="35"/>
      <c r="PSV57" s="35"/>
      <c r="PSW57" s="35"/>
      <c r="PSX57" s="35"/>
      <c r="PSY57" s="35"/>
      <c r="PSZ57" s="35"/>
      <c r="PTA57" s="35"/>
      <c r="PTB57" s="35"/>
      <c r="PTC57" s="35"/>
      <c r="PTD57" s="35"/>
      <c r="PTE57" s="35"/>
      <c r="PTF57" s="35"/>
      <c r="PTG57" s="35"/>
      <c r="PTH57" s="35"/>
      <c r="PTI57" s="35"/>
      <c r="PTJ57" s="35"/>
      <c r="PTK57" s="35"/>
      <c r="PTL57" s="35"/>
      <c r="PTM57" s="35"/>
      <c r="PTN57" s="35"/>
      <c r="PTO57" s="35"/>
      <c r="PTP57" s="35"/>
      <c r="PTQ57" s="35"/>
      <c r="PTR57" s="35"/>
      <c r="PTS57" s="35"/>
      <c r="PTT57" s="35"/>
      <c r="PTU57" s="35"/>
      <c r="PTV57" s="35"/>
      <c r="PTW57" s="35"/>
      <c r="PTX57" s="35"/>
      <c r="PTY57" s="35"/>
      <c r="PTZ57" s="35"/>
      <c r="PUA57" s="35"/>
      <c r="PUB57" s="35"/>
      <c r="PUC57" s="35"/>
      <c r="PUD57" s="35"/>
      <c r="PUE57" s="35"/>
      <c r="PUF57" s="35"/>
      <c r="PUG57" s="35"/>
      <c r="PUH57" s="35"/>
      <c r="PUI57" s="35"/>
      <c r="PUJ57" s="35"/>
      <c r="PUK57" s="35"/>
      <c r="PUL57" s="35"/>
      <c r="PUM57" s="35"/>
      <c r="PUN57" s="35"/>
      <c r="PUO57" s="35"/>
      <c r="PUP57" s="35"/>
      <c r="PUQ57" s="35"/>
      <c r="PUR57" s="35"/>
      <c r="PUS57" s="35"/>
      <c r="PUT57" s="35"/>
      <c r="PUU57" s="35"/>
      <c r="PUV57" s="35"/>
      <c r="PUW57" s="35"/>
      <c r="PUX57" s="35"/>
      <c r="PUY57" s="35"/>
      <c r="PUZ57" s="35"/>
      <c r="PVA57" s="35"/>
      <c r="PVB57" s="35"/>
      <c r="PVC57" s="35"/>
      <c r="PVD57" s="35"/>
      <c r="PVE57" s="35"/>
      <c r="PVF57" s="35"/>
      <c r="PVG57" s="35"/>
      <c r="PVH57" s="35"/>
      <c r="PVI57" s="35"/>
      <c r="PVJ57" s="35"/>
      <c r="PVK57" s="35"/>
      <c r="PVL57" s="35"/>
      <c r="PVM57" s="35"/>
      <c r="PVN57" s="35"/>
      <c r="PVO57" s="35"/>
      <c r="PVP57" s="35"/>
      <c r="PVQ57" s="35"/>
      <c r="PVR57" s="35"/>
      <c r="PVS57" s="35"/>
      <c r="PVT57" s="35"/>
      <c r="PVU57" s="35"/>
      <c r="PVV57" s="35"/>
      <c r="PVW57" s="35"/>
      <c r="PVX57" s="35"/>
      <c r="PVY57" s="35"/>
      <c r="PVZ57" s="35"/>
      <c r="PWA57" s="35"/>
      <c r="PWB57" s="35"/>
      <c r="PWC57" s="35"/>
      <c r="PWD57" s="35"/>
      <c r="PWE57" s="35"/>
      <c r="PWF57" s="35"/>
      <c r="PWG57" s="35"/>
      <c r="PWH57" s="35"/>
      <c r="PWI57" s="35"/>
      <c r="PWJ57" s="35"/>
      <c r="PWK57" s="35"/>
      <c r="PWL57" s="35"/>
      <c r="PWM57" s="35"/>
      <c r="PWN57" s="35"/>
      <c r="PWO57" s="35"/>
      <c r="PWP57" s="35"/>
      <c r="PWQ57" s="35"/>
      <c r="PWR57" s="35"/>
      <c r="PWS57" s="35"/>
      <c r="PWT57" s="35"/>
      <c r="PWU57" s="35"/>
      <c r="PWV57" s="35"/>
      <c r="PWW57" s="35"/>
      <c r="PWX57" s="35"/>
      <c r="PWY57" s="35"/>
      <c r="PWZ57" s="35"/>
      <c r="PXA57" s="35"/>
      <c r="PXB57" s="35"/>
      <c r="PXC57" s="35"/>
      <c r="PXD57" s="35"/>
      <c r="PXE57" s="35"/>
      <c r="PXF57" s="35"/>
      <c r="PXG57" s="35"/>
      <c r="PXH57" s="35"/>
      <c r="PXI57" s="35"/>
      <c r="PXJ57" s="35"/>
      <c r="PXK57" s="35"/>
      <c r="PXL57" s="35"/>
      <c r="PXM57" s="35"/>
      <c r="PXN57" s="35"/>
      <c r="PXO57" s="35"/>
      <c r="PXP57" s="35"/>
      <c r="PXQ57" s="35"/>
      <c r="PXR57" s="35"/>
      <c r="PXS57" s="35"/>
      <c r="PXT57" s="35"/>
      <c r="PXU57" s="35"/>
      <c r="PXV57" s="35"/>
      <c r="PXW57" s="35"/>
      <c r="PXX57" s="35"/>
      <c r="PXY57" s="35"/>
      <c r="PXZ57" s="35"/>
      <c r="PYA57" s="35"/>
      <c r="PYB57" s="35"/>
      <c r="PYC57" s="35"/>
      <c r="PYD57" s="35"/>
      <c r="PYE57" s="35"/>
      <c r="PYF57" s="35"/>
      <c r="PYG57" s="35"/>
      <c r="PYH57" s="35"/>
      <c r="PYI57" s="35"/>
      <c r="PYJ57" s="35"/>
      <c r="PYK57" s="35"/>
      <c r="PYL57" s="35"/>
      <c r="PYM57" s="35"/>
      <c r="PYN57" s="35"/>
      <c r="PYO57" s="35"/>
      <c r="PYP57" s="35"/>
      <c r="PYQ57" s="35"/>
      <c r="PYR57" s="35"/>
      <c r="PYS57" s="35"/>
      <c r="PYT57" s="35"/>
      <c r="PYU57" s="35"/>
      <c r="PYV57" s="35"/>
      <c r="PYW57" s="35"/>
      <c r="PYX57" s="35"/>
      <c r="PYY57" s="35"/>
      <c r="PYZ57" s="35"/>
      <c r="PZA57" s="35"/>
      <c r="PZB57" s="35"/>
      <c r="PZC57" s="35"/>
      <c r="PZD57" s="35"/>
      <c r="PZE57" s="35"/>
      <c r="PZF57" s="35"/>
      <c r="PZG57" s="35"/>
      <c r="PZH57" s="35"/>
      <c r="PZI57" s="35"/>
      <c r="PZJ57" s="35"/>
      <c r="PZK57" s="35"/>
      <c r="PZL57" s="35"/>
      <c r="PZM57" s="35"/>
      <c r="PZN57" s="35"/>
      <c r="PZO57" s="35"/>
      <c r="PZP57" s="35"/>
      <c r="PZQ57" s="35"/>
      <c r="PZR57" s="35"/>
      <c r="PZS57" s="35"/>
      <c r="PZT57" s="35"/>
      <c r="PZU57" s="35"/>
      <c r="PZV57" s="35"/>
      <c r="PZW57" s="35"/>
      <c r="PZX57" s="35"/>
      <c r="PZY57" s="35"/>
      <c r="PZZ57" s="35"/>
      <c r="QAA57" s="35"/>
      <c r="QAB57" s="35"/>
      <c r="QAC57" s="35"/>
      <c r="QAD57" s="35"/>
      <c r="QAE57" s="35"/>
      <c r="QAF57" s="35"/>
      <c r="QAG57" s="35"/>
      <c r="QAH57" s="35"/>
      <c r="QAI57" s="35"/>
      <c r="QAJ57" s="35"/>
      <c r="QAK57" s="35"/>
      <c r="QAL57" s="35"/>
      <c r="QAM57" s="35"/>
      <c r="QAN57" s="35"/>
      <c r="QAO57" s="35"/>
      <c r="QAP57" s="35"/>
      <c r="QAQ57" s="35"/>
      <c r="QAR57" s="35"/>
      <c r="QAS57" s="35"/>
      <c r="QAT57" s="35"/>
      <c r="QAU57" s="35"/>
      <c r="QAV57" s="35"/>
      <c r="QAW57" s="35"/>
      <c r="QAX57" s="35"/>
      <c r="QAY57" s="35"/>
      <c r="QAZ57" s="35"/>
      <c r="QBA57" s="35"/>
      <c r="QBB57" s="35"/>
      <c r="QBC57" s="35"/>
      <c r="QBD57" s="35"/>
      <c r="QBE57" s="35"/>
      <c r="QBF57" s="35"/>
      <c r="QBG57" s="35"/>
      <c r="QBH57" s="35"/>
      <c r="QBI57" s="35"/>
      <c r="QBJ57" s="35"/>
      <c r="QBK57" s="35"/>
      <c r="QBL57" s="35"/>
      <c r="QBM57" s="35"/>
      <c r="QBN57" s="35"/>
      <c r="QBO57" s="35"/>
      <c r="QBP57" s="35"/>
      <c r="QBQ57" s="35"/>
      <c r="QBR57" s="35"/>
      <c r="QBS57" s="35"/>
      <c r="QBT57" s="35"/>
      <c r="QBU57" s="35"/>
      <c r="QBV57" s="35"/>
      <c r="QBW57" s="35"/>
      <c r="QBX57" s="35"/>
      <c r="QBY57" s="35"/>
      <c r="QBZ57" s="35"/>
      <c r="QCA57" s="35"/>
      <c r="QCB57" s="35"/>
      <c r="QCC57" s="35"/>
      <c r="QCD57" s="35"/>
      <c r="QCE57" s="35"/>
      <c r="QCF57" s="35"/>
      <c r="QCG57" s="35"/>
      <c r="QCH57" s="35"/>
      <c r="QCI57" s="35"/>
      <c r="QCJ57" s="35"/>
      <c r="QCK57" s="35"/>
      <c r="QCL57" s="35"/>
      <c r="QCM57" s="35"/>
      <c r="QCN57" s="35"/>
      <c r="QCO57" s="35"/>
      <c r="QCP57" s="35"/>
      <c r="QCQ57" s="35"/>
      <c r="QCR57" s="35"/>
      <c r="QCS57" s="35"/>
      <c r="QCT57" s="35"/>
      <c r="QCU57" s="35"/>
      <c r="QCV57" s="35"/>
      <c r="QCW57" s="35"/>
      <c r="QCX57" s="35"/>
      <c r="QCY57" s="35"/>
      <c r="QCZ57" s="35"/>
      <c r="QDA57" s="35"/>
      <c r="QDB57" s="35"/>
      <c r="QDC57" s="35"/>
      <c r="QDD57" s="35"/>
      <c r="QDE57" s="35"/>
      <c r="QDF57" s="35"/>
      <c r="QDG57" s="35"/>
      <c r="QDH57" s="35"/>
      <c r="QDI57" s="35"/>
      <c r="QDJ57" s="35"/>
      <c r="QDK57" s="35"/>
      <c r="QDL57" s="35"/>
      <c r="QDM57" s="35"/>
      <c r="QDN57" s="35"/>
      <c r="QDO57" s="35"/>
      <c r="QDP57" s="35"/>
      <c r="QDQ57" s="35"/>
      <c r="QDR57" s="35"/>
      <c r="QDS57" s="35"/>
      <c r="QDT57" s="35"/>
      <c r="QDU57" s="35"/>
      <c r="QDV57" s="35"/>
      <c r="QDW57" s="35"/>
      <c r="QDX57" s="35"/>
      <c r="QDY57" s="35"/>
      <c r="QDZ57" s="35"/>
      <c r="QEA57" s="35"/>
      <c r="QEB57" s="35"/>
      <c r="QEC57" s="35"/>
      <c r="QED57" s="35"/>
      <c r="QEE57" s="35"/>
      <c r="QEF57" s="35"/>
      <c r="QEG57" s="35"/>
      <c r="QEH57" s="35"/>
      <c r="QEI57" s="35"/>
      <c r="QEJ57" s="35"/>
      <c r="QEK57" s="35"/>
      <c r="QEL57" s="35"/>
      <c r="QEM57" s="35"/>
      <c r="QEN57" s="35"/>
      <c r="QEO57" s="35"/>
      <c r="QEP57" s="35"/>
      <c r="QEQ57" s="35"/>
      <c r="QER57" s="35"/>
      <c r="QES57" s="35"/>
      <c r="QET57" s="35"/>
      <c r="QEU57" s="35"/>
      <c r="QEV57" s="35"/>
      <c r="QEW57" s="35"/>
      <c r="QEX57" s="35"/>
      <c r="QEY57" s="35"/>
      <c r="QEZ57" s="35"/>
      <c r="QFA57" s="35"/>
      <c r="QFB57" s="35"/>
      <c r="QFC57" s="35"/>
      <c r="QFD57" s="35"/>
      <c r="QFE57" s="35"/>
      <c r="QFF57" s="35"/>
      <c r="QFG57" s="35"/>
      <c r="QFH57" s="35"/>
      <c r="QFI57" s="35"/>
      <c r="QFJ57" s="35"/>
      <c r="QFK57" s="35"/>
      <c r="QFL57" s="35"/>
      <c r="QFM57" s="35"/>
      <c r="QFN57" s="35"/>
      <c r="QFO57" s="35"/>
      <c r="QFP57" s="35"/>
      <c r="QFQ57" s="35"/>
      <c r="QFR57" s="35"/>
      <c r="QFS57" s="35"/>
      <c r="QFT57" s="35"/>
      <c r="QFU57" s="35"/>
      <c r="QFV57" s="35"/>
      <c r="QFW57" s="35"/>
      <c r="QFX57" s="35"/>
      <c r="QFY57" s="35"/>
      <c r="QFZ57" s="35"/>
      <c r="QGA57" s="35"/>
      <c r="QGB57" s="35"/>
      <c r="QGC57" s="35"/>
      <c r="QGD57" s="35"/>
      <c r="QGE57" s="35"/>
      <c r="QGF57" s="35"/>
      <c r="QGG57" s="35"/>
      <c r="QGH57" s="35"/>
      <c r="QGI57" s="35"/>
      <c r="QGJ57" s="35"/>
      <c r="QGK57" s="35"/>
      <c r="QGL57" s="35"/>
      <c r="QGM57" s="35"/>
      <c r="QGN57" s="35"/>
      <c r="QGO57" s="35"/>
      <c r="QGP57" s="35"/>
      <c r="QGQ57" s="35"/>
      <c r="QGR57" s="35"/>
      <c r="QGS57" s="35"/>
      <c r="QGT57" s="35"/>
      <c r="QGU57" s="35"/>
      <c r="QGV57" s="35"/>
      <c r="QGW57" s="35"/>
      <c r="QGX57" s="35"/>
      <c r="QGY57" s="35"/>
      <c r="QGZ57" s="35"/>
      <c r="QHA57" s="35"/>
      <c r="QHB57" s="35"/>
      <c r="QHC57" s="35"/>
      <c r="QHD57" s="35"/>
      <c r="QHE57" s="35"/>
      <c r="QHF57" s="35"/>
      <c r="QHG57" s="35"/>
      <c r="QHH57" s="35"/>
      <c r="QHI57" s="35"/>
      <c r="QHJ57" s="35"/>
      <c r="QHK57" s="35"/>
      <c r="QHL57" s="35"/>
      <c r="QHM57" s="35"/>
      <c r="QHN57" s="35"/>
      <c r="QHO57" s="35"/>
      <c r="QHP57" s="35"/>
      <c r="QHQ57" s="35"/>
      <c r="QHR57" s="35"/>
      <c r="QHS57" s="35"/>
      <c r="QHT57" s="35"/>
      <c r="QHU57" s="35"/>
      <c r="QHV57" s="35"/>
      <c r="QHW57" s="35"/>
      <c r="QHX57" s="35"/>
      <c r="QHY57" s="35"/>
      <c r="QHZ57" s="35"/>
      <c r="QIA57" s="35"/>
      <c r="QIB57" s="35"/>
      <c r="QIC57" s="35"/>
      <c r="QID57" s="35"/>
      <c r="QIE57" s="35"/>
      <c r="QIF57" s="35"/>
      <c r="QIG57" s="35"/>
      <c r="QIH57" s="35"/>
      <c r="QII57" s="35"/>
      <c r="QIJ57" s="35"/>
      <c r="QIK57" s="35"/>
      <c r="QIL57" s="35"/>
      <c r="QIM57" s="35"/>
      <c r="QIN57" s="35"/>
      <c r="QIO57" s="35"/>
      <c r="QIP57" s="35"/>
      <c r="QIQ57" s="35"/>
      <c r="QIR57" s="35"/>
      <c r="QIS57" s="35"/>
      <c r="QIT57" s="35"/>
      <c r="QIU57" s="35"/>
      <c r="QIV57" s="35"/>
      <c r="QIW57" s="35"/>
      <c r="QIX57" s="35"/>
      <c r="QIY57" s="35"/>
      <c r="QIZ57" s="35"/>
      <c r="QJA57" s="35"/>
      <c r="QJB57" s="35"/>
      <c r="QJC57" s="35"/>
      <c r="QJD57" s="35"/>
      <c r="QJE57" s="35"/>
      <c r="QJF57" s="35"/>
      <c r="QJG57" s="35"/>
      <c r="QJH57" s="35"/>
      <c r="QJI57" s="35"/>
      <c r="QJJ57" s="35"/>
      <c r="QJK57" s="35"/>
      <c r="QJL57" s="35"/>
      <c r="QJM57" s="35"/>
      <c r="QJN57" s="35"/>
      <c r="QJO57" s="35"/>
      <c r="QJP57" s="35"/>
      <c r="QJQ57" s="35"/>
      <c r="QJR57" s="35"/>
      <c r="QJS57" s="35"/>
      <c r="QJT57" s="35"/>
      <c r="QJU57" s="35"/>
      <c r="QJV57" s="35"/>
      <c r="QJW57" s="35"/>
      <c r="QJX57" s="35"/>
      <c r="QJY57" s="35"/>
      <c r="QJZ57" s="35"/>
      <c r="QKA57" s="35"/>
      <c r="QKB57" s="35"/>
      <c r="QKC57" s="35"/>
      <c r="QKD57" s="35"/>
      <c r="QKE57" s="35"/>
      <c r="QKF57" s="35"/>
      <c r="QKG57" s="35"/>
      <c r="QKH57" s="35"/>
      <c r="QKI57" s="35"/>
      <c r="QKJ57" s="35"/>
      <c r="QKK57" s="35"/>
      <c r="QKL57" s="35"/>
      <c r="QKM57" s="35"/>
      <c r="QKN57" s="35"/>
      <c r="QKO57" s="35"/>
      <c r="QKP57" s="35"/>
      <c r="QKQ57" s="35"/>
      <c r="QKR57" s="35"/>
      <c r="QKS57" s="35"/>
      <c r="QKT57" s="35"/>
      <c r="QKU57" s="35"/>
      <c r="QKV57" s="35"/>
      <c r="QKW57" s="35"/>
      <c r="QKX57" s="35"/>
      <c r="QKY57" s="35"/>
      <c r="QKZ57" s="35"/>
      <c r="QLA57" s="35"/>
      <c r="QLB57" s="35"/>
      <c r="QLC57" s="35"/>
      <c r="QLD57" s="35"/>
      <c r="QLE57" s="35"/>
      <c r="QLF57" s="35"/>
      <c r="QLG57" s="35"/>
      <c r="QLH57" s="35"/>
      <c r="QLI57" s="35"/>
      <c r="QLJ57" s="35"/>
      <c r="QLK57" s="35"/>
      <c r="QLL57" s="35"/>
      <c r="QLM57" s="35"/>
      <c r="QLN57" s="35"/>
      <c r="QLO57" s="35"/>
      <c r="QLP57" s="35"/>
      <c r="QLQ57" s="35"/>
      <c r="QLR57" s="35"/>
      <c r="QLS57" s="35"/>
      <c r="QLT57" s="35"/>
      <c r="QLU57" s="35"/>
      <c r="QLV57" s="35"/>
      <c r="QLW57" s="35"/>
      <c r="QLX57" s="35"/>
      <c r="QLY57" s="35"/>
      <c r="QLZ57" s="35"/>
      <c r="QMA57" s="35"/>
      <c r="QMB57" s="35"/>
      <c r="QMC57" s="35"/>
      <c r="QMD57" s="35"/>
      <c r="QME57" s="35"/>
      <c r="QMF57" s="35"/>
      <c r="QMG57" s="35"/>
      <c r="QMH57" s="35"/>
      <c r="QMI57" s="35"/>
      <c r="QMJ57" s="35"/>
      <c r="QMK57" s="35"/>
      <c r="QML57" s="35"/>
      <c r="QMM57" s="35"/>
      <c r="QMN57" s="35"/>
      <c r="QMO57" s="35"/>
      <c r="QMP57" s="35"/>
      <c r="QMQ57" s="35"/>
      <c r="QMR57" s="35"/>
      <c r="QMS57" s="35"/>
      <c r="QMT57" s="35"/>
      <c r="QMU57" s="35"/>
      <c r="QMV57" s="35"/>
      <c r="QMW57" s="35"/>
      <c r="QMX57" s="35"/>
      <c r="QMY57" s="35"/>
      <c r="QMZ57" s="35"/>
      <c r="QNA57" s="35"/>
      <c r="QNB57" s="35"/>
      <c r="QNC57" s="35"/>
      <c r="QND57" s="35"/>
      <c r="QNE57" s="35"/>
      <c r="QNF57" s="35"/>
      <c r="QNG57" s="35"/>
      <c r="QNH57" s="35"/>
      <c r="QNI57" s="35"/>
      <c r="QNJ57" s="35"/>
      <c r="QNK57" s="35"/>
      <c r="QNL57" s="35"/>
      <c r="QNM57" s="35"/>
      <c r="QNN57" s="35"/>
      <c r="QNO57" s="35"/>
      <c r="QNP57" s="35"/>
      <c r="QNQ57" s="35"/>
      <c r="QNR57" s="35"/>
      <c r="QNS57" s="35"/>
      <c r="QNT57" s="35"/>
      <c r="QNU57" s="35"/>
      <c r="QNV57" s="35"/>
      <c r="QNW57" s="35"/>
      <c r="QNX57" s="35"/>
      <c r="QNY57" s="35"/>
      <c r="QNZ57" s="35"/>
      <c r="QOA57" s="35"/>
      <c r="QOB57" s="35"/>
      <c r="QOC57" s="35"/>
      <c r="QOD57" s="35"/>
      <c r="QOE57" s="35"/>
      <c r="QOF57" s="35"/>
      <c r="QOG57" s="35"/>
      <c r="QOH57" s="35"/>
      <c r="QOI57" s="35"/>
      <c r="QOJ57" s="35"/>
      <c r="QOK57" s="35"/>
      <c r="QOL57" s="35"/>
      <c r="QOM57" s="35"/>
      <c r="QON57" s="35"/>
      <c r="QOO57" s="35"/>
      <c r="QOP57" s="35"/>
      <c r="QOQ57" s="35"/>
      <c r="QOR57" s="35"/>
      <c r="QOS57" s="35"/>
      <c r="QOT57" s="35"/>
      <c r="QOU57" s="35"/>
      <c r="QOV57" s="35"/>
      <c r="QOW57" s="35"/>
      <c r="QOX57" s="35"/>
      <c r="QOY57" s="35"/>
      <c r="QOZ57" s="35"/>
      <c r="QPA57" s="35"/>
      <c r="QPB57" s="35"/>
      <c r="QPC57" s="35"/>
      <c r="QPD57" s="35"/>
      <c r="QPE57" s="35"/>
      <c r="QPF57" s="35"/>
      <c r="QPG57" s="35"/>
      <c r="QPH57" s="35"/>
      <c r="QPI57" s="35"/>
      <c r="QPJ57" s="35"/>
      <c r="QPK57" s="35"/>
      <c r="QPL57" s="35"/>
      <c r="QPM57" s="35"/>
      <c r="QPN57" s="35"/>
      <c r="QPO57" s="35"/>
      <c r="QPP57" s="35"/>
      <c r="QPQ57" s="35"/>
      <c r="QPR57" s="35"/>
      <c r="QPS57" s="35"/>
      <c r="QPT57" s="35"/>
      <c r="QPU57" s="35"/>
      <c r="QPV57" s="35"/>
      <c r="QPW57" s="35"/>
      <c r="QPX57" s="35"/>
      <c r="QPY57" s="35"/>
      <c r="QPZ57" s="35"/>
      <c r="QQA57" s="35"/>
      <c r="QQB57" s="35"/>
      <c r="QQC57" s="35"/>
      <c r="QQD57" s="35"/>
      <c r="QQE57" s="35"/>
      <c r="QQF57" s="35"/>
      <c r="QQG57" s="35"/>
      <c r="QQH57" s="35"/>
      <c r="QQI57" s="35"/>
      <c r="QQJ57" s="35"/>
      <c r="QQK57" s="35"/>
      <c r="QQL57" s="35"/>
      <c r="QQM57" s="35"/>
      <c r="QQN57" s="35"/>
      <c r="QQO57" s="35"/>
      <c r="QQP57" s="35"/>
      <c r="QQQ57" s="35"/>
      <c r="QQR57" s="35"/>
      <c r="QQS57" s="35"/>
      <c r="QQT57" s="35"/>
      <c r="QQU57" s="35"/>
      <c r="QQV57" s="35"/>
      <c r="QQW57" s="35"/>
      <c r="QQX57" s="35"/>
      <c r="QQY57" s="35"/>
      <c r="QQZ57" s="35"/>
      <c r="QRA57" s="35"/>
      <c r="QRB57" s="35"/>
      <c r="QRC57" s="35"/>
      <c r="QRD57" s="35"/>
      <c r="QRE57" s="35"/>
      <c r="QRF57" s="35"/>
      <c r="QRG57" s="35"/>
      <c r="QRH57" s="35"/>
      <c r="QRI57" s="35"/>
      <c r="QRJ57" s="35"/>
      <c r="QRK57" s="35"/>
      <c r="QRL57" s="35"/>
      <c r="QRM57" s="35"/>
      <c r="QRN57" s="35"/>
      <c r="QRO57" s="35"/>
      <c r="QRP57" s="35"/>
      <c r="QRQ57" s="35"/>
      <c r="QRR57" s="35"/>
      <c r="QRS57" s="35"/>
      <c r="QRT57" s="35"/>
      <c r="QRU57" s="35"/>
      <c r="QRV57" s="35"/>
      <c r="QRW57" s="35"/>
      <c r="QRX57" s="35"/>
      <c r="QRY57" s="35"/>
      <c r="QRZ57" s="35"/>
      <c r="QSA57" s="35"/>
      <c r="QSB57" s="35"/>
      <c r="QSC57" s="35"/>
      <c r="QSD57" s="35"/>
      <c r="QSE57" s="35"/>
      <c r="QSF57" s="35"/>
      <c r="QSG57" s="35"/>
      <c r="QSH57" s="35"/>
      <c r="QSI57" s="35"/>
      <c r="QSJ57" s="35"/>
      <c r="QSK57" s="35"/>
      <c r="QSL57" s="35"/>
      <c r="QSM57" s="35"/>
      <c r="QSN57" s="35"/>
      <c r="QSO57" s="35"/>
      <c r="QSP57" s="35"/>
      <c r="QSQ57" s="35"/>
      <c r="QSR57" s="35"/>
      <c r="QSS57" s="35"/>
      <c r="QST57" s="35"/>
      <c r="QSU57" s="35"/>
      <c r="QSV57" s="35"/>
      <c r="QSW57" s="35"/>
      <c r="QSX57" s="35"/>
      <c r="QSY57" s="35"/>
      <c r="QSZ57" s="35"/>
      <c r="QTA57" s="35"/>
      <c r="QTB57" s="35"/>
      <c r="QTC57" s="35"/>
      <c r="QTD57" s="35"/>
      <c r="QTE57" s="35"/>
      <c r="QTF57" s="35"/>
      <c r="QTG57" s="35"/>
      <c r="QTH57" s="35"/>
      <c r="QTI57" s="35"/>
      <c r="QTJ57" s="35"/>
      <c r="QTK57" s="35"/>
      <c r="QTL57" s="35"/>
      <c r="QTM57" s="35"/>
      <c r="QTN57" s="35"/>
      <c r="QTO57" s="35"/>
      <c r="QTP57" s="35"/>
      <c r="QTQ57" s="35"/>
      <c r="QTR57" s="35"/>
      <c r="QTS57" s="35"/>
      <c r="QTT57" s="35"/>
      <c r="QTU57" s="35"/>
      <c r="QTV57" s="35"/>
      <c r="QTW57" s="35"/>
      <c r="QTX57" s="35"/>
      <c r="QTY57" s="35"/>
      <c r="QTZ57" s="35"/>
      <c r="QUA57" s="35"/>
      <c r="QUB57" s="35"/>
      <c r="QUC57" s="35"/>
      <c r="QUD57" s="35"/>
      <c r="QUE57" s="35"/>
      <c r="QUF57" s="35"/>
      <c r="QUG57" s="35"/>
      <c r="QUH57" s="35"/>
      <c r="QUI57" s="35"/>
      <c r="QUJ57" s="35"/>
      <c r="QUK57" s="35"/>
      <c r="QUL57" s="35"/>
      <c r="QUM57" s="35"/>
      <c r="QUN57" s="35"/>
      <c r="QUO57" s="35"/>
      <c r="QUP57" s="35"/>
      <c r="QUQ57" s="35"/>
      <c r="QUR57" s="35"/>
      <c r="QUS57" s="35"/>
      <c r="QUT57" s="35"/>
      <c r="QUU57" s="35"/>
      <c r="QUV57" s="35"/>
      <c r="QUW57" s="35"/>
      <c r="QUX57" s="35"/>
      <c r="QUY57" s="35"/>
      <c r="QUZ57" s="35"/>
      <c r="QVA57" s="35"/>
      <c r="QVB57" s="35"/>
      <c r="QVC57" s="35"/>
      <c r="QVD57" s="35"/>
      <c r="QVE57" s="35"/>
      <c r="QVF57" s="35"/>
      <c r="QVG57" s="35"/>
      <c r="QVH57" s="35"/>
      <c r="QVI57" s="35"/>
      <c r="QVJ57" s="35"/>
      <c r="QVK57" s="35"/>
      <c r="QVL57" s="35"/>
      <c r="QVM57" s="35"/>
      <c r="QVN57" s="35"/>
      <c r="QVO57" s="35"/>
      <c r="QVP57" s="35"/>
      <c r="QVQ57" s="35"/>
      <c r="QVR57" s="35"/>
      <c r="QVS57" s="35"/>
      <c r="QVT57" s="35"/>
      <c r="QVU57" s="35"/>
      <c r="QVV57" s="35"/>
      <c r="QVW57" s="35"/>
      <c r="QVX57" s="35"/>
      <c r="QVY57" s="35"/>
      <c r="QVZ57" s="35"/>
      <c r="QWA57" s="35"/>
      <c r="QWB57" s="35"/>
      <c r="QWC57" s="35"/>
      <c r="QWD57" s="35"/>
      <c r="QWE57" s="35"/>
      <c r="QWF57" s="35"/>
      <c r="QWG57" s="35"/>
      <c r="QWH57" s="35"/>
      <c r="QWI57" s="35"/>
      <c r="QWJ57" s="35"/>
      <c r="QWK57" s="35"/>
      <c r="QWL57" s="35"/>
      <c r="QWM57" s="35"/>
      <c r="QWN57" s="35"/>
      <c r="QWO57" s="35"/>
      <c r="QWP57" s="35"/>
      <c r="QWQ57" s="35"/>
      <c r="QWR57" s="35"/>
      <c r="QWS57" s="35"/>
      <c r="QWT57" s="35"/>
      <c r="QWU57" s="35"/>
      <c r="QWV57" s="35"/>
      <c r="QWW57" s="35"/>
      <c r="QWX57" s="35"/>
      <c r="QWY57" s="35"/>
      <c r="QWZ57" s="35"/>
      <c r="QXA57" s="35"/>
      <c r="QXB57" s="35"/>
      <c r="QXC57" s="35"/>
      <c r="QXD57" s="35"/>
      <c r="QXE57" s="35"/>
      <c r="QXF57" s="35"/>
      <c r="QXG57" s="35"/>
      <c r="QXH57" s="35"/>
      <c r="QXI57" s="35"/>
      <c r="QXJ57" s="35"/>
      <c r="QXK57" s="35"/>
      <c r="QXL57" s="35"/>
      <c r="QXM57" s="35"/>
      <c r="QXN57" s="35"/>
      <c r="QXO57" s="35"/>
      <c r="QXP57" s="35"/>
      <c r="QXQ57" s="35"/>
      <c r="QXR57" s="35"/>
      <c r="QXS57" s="35"/>
      <c r="QXT57" s="35"/>
      <c r="QXU57" s="35"/>
      <c r="QXV57" s="35"/>
      <c r="QXW57" s="35"/>
      <c r="QXX57" s="35"/>
      <c r="QXY57" s="35"/>
      <c r="QXZ57" s="35"/>
      <c r="QYA57" s="35"/>
      <c r="QYB57" s="35"/>
      <c r="QYC57" s="35"/>
      <c r="QYD57" s="35"/>
      <c r="QYE57" s="35"/>
      <c r="QYF57" s="35"/>
      <c r="QYG57" s="35"/>
      <c r="QYH57" s="35"/>
      <c r="QYI57" s="35"/>
      <c r="QYJ57" s="35"/>
      <c r="QYK57" s="35"/>
      <c r="QYL57" s="35"/>
      <c r="QYM57" s="35"/>
      <c r="QYN57" s="35"/>
      <c r="QYO57" s="35"/>
      <c r="QYP57" s="35"/>
      <c r="QYQ57" s="35"/>
      <c r="QYR57" s="35"/>
      <c r="QYS57" s="35"/>
      <c r="QYT57" s="35"/>
      <c r="QYU57" s="35"/>
      <c r="QYV57" s="35"/>
      <c r="QYW57" s="35"/>
      <c r="QYX57" s="35"/>
      <c r="QYY57" s="35"/>
      <c r="QYZ57" s="35"/>
      <c r="QZA57" s="35"/>
      <c r="QZB57" s="35"/>
      <c r="QZC57" s="35"/>
      <c r="QZD57" s="35"/>
      <c r="QZE57" s="35"/>
      <c r="QZF57" s="35"/>
      <c r="QZG57" s="35"/>
      <c r="QZH57" s="35"/>
      <c r="QZI57" s="35"/>
      <c r="QZJ57" s="35"/>
      <c r="QZK57" s="35"/>
      <c r="QZL57" s="35"/>
      <c r="QZM57" s="35"/>
      <c r="QZN57" s="35"/>
      <c r="QZO57" s="35"/>
      <c r="QZP57" s="35"/>
      <c r="QZQ57" s="35"/>
      <c r="QZR57" s="35"/>
      <c r="QZS57" s="35"/>
      <c r="QZT57" s="35"/>
      <c r="QZU57" s="35"/>
      <c r="QZV57" s="35"/>
      <c r="QZW57" s="35"/>
      <c r="QZX57" s="35"/>
      <c r="QZY57" s="35"/>
      <c r="QZZ57" s="35"/>
      <c r="RAA57" s="35"/>
      <c r="RAB57" s="35"/>
      <c r="RAC57" s="35"/>
      <c r="RAD57" s="35"/>
      <c r="RAE57" s="35"/>
      <c r="RAF57" s="35"/>
      <c r="RAG57" s="35"/>
      <c r="RAH57" s="35"/>
      <c r="RAI57" s="35"/>
      <c r="RAJ57" s="35"/>
      <c r="RAK57" s="35"/>
      <c r="RAL57" s="35"/>
      <c r="RAM57" s="35"/>
      <c r="RAN57" s="35"/>
      <c r="RAO57" s="35"/>
      <c r="RAP57" s="35"/>
      <c r="RAQ57" s="35"/>
      <c r="RAR57" s="35"/>
      <c r="RAS57" s="35"/>
      <c r="RAT57" s="35"/>
      <c r="RAU57" s="35"/>
      <c r="RAV57" s="35"/>
      <c r="RAW57" s="35"/>
      <c r="RAX57" s="35"/>
      <c r="RAY57" s="35"/>
      <c r="RAZ57" s="35"/>
      <c r="RBA57" s="35"/>
      <c r="RBB57" s="35"/>
      <c r="RBC57" s="35"/>
      <c r="RBD57" s="35"/>
      <c r="RBE57" s="35"/>
      <c r="RBF57" s="35"/>
      <c r="RBG57" s="35"/>
      <c r="RBH57" s="35"/>
      <c r="RBI57" s="35"/>
      <c r="RBJ57" s="35"/>
      <c r="RBK57" s="35"/>
      <c r="RBL57" s="35"/>
      <c r="RBM57" s="35"/>
      <c r="RBN57" s="35"/>
      <c r="RBO57" s="35"/>
      <c r="RBP57" s="35"/>
      <c r="RBQ57" s="35"/>
      <c r="RBR57" s="35"/>
      <c r="RBS57" s="35"/>
      <c r="RBT57" s="35"/>
      <c r="RBU57" s="35"/>
      <c r="RBV57" s="35"/>
      <c r="RBW57" s="35"/>
      <c r="RBX57" s="35"/>
      <c r="RBY57" s="35"/>
      <c r="RBZ57" s="35"/>
      <c r="RCA57" s="35"/>
      <c r="RCB57" s="35"/>
      <c r="RCC57" s="35"/>
      <c r="RCD57" s="35"/>
      <c r="RCE57" s="35"/>
      <c r="RCF57" s="35"/>
      <c r="RCG57" s="35"/>
      <c r="RCH57" s="35"/>
      <c r="RCI57" s="35"/>
      <c r="RCJ57" s="35"/>
      <c r="RCK57" s="35"/>
      <c r="RCL57" s="35"/>
      <c r="RCM57" s="35"/>
      <c r="RCN57" s="35"/>
      <c r="RCO57" s="35"/>
      <c r="RCP57" s="35"/>
      <c r="RCQ57" s="35"/>
      <c r="RCR57" s="35"/>
      <c r="RCS57" s="35"/>
      <c r="RCT57" s="35"/>
      <c r="RCU57" s="35"/>
      <c r="RCV57" s="35"/>
      <c r="RCW57" s="35"/>
      <c r="RCX57" s="35"/>
      <c r="RCY57" s="35"/>
      <c r="RCZ57" s="35"/>
      <c r="RDA57" s="35"/>
      <c r="RDB57" s="35"/>
      <c r="RDC57" s="35"/>
      <c r="RDD57" s="35"/>
      <c r="RDE57" s="35"/>
      <c r="RDF57" s="35"/>
      <c r="RDG57" s="35"/>
      <c r="RDH57" s="35"/>
      <c r="RDI57" s="35"/>
      <c r="RDJ57" s="35"/>
      <c r="RDK57" s="35"/>
      <c r="RDL57" s="35"/>
      <c r="RDM57" s="35"/>
      <c r="RDN57" s="35"/>
      <c r="RDO57" s="35"/>
      <c r="RDP57" s="35"/>
      <c r="RDQ57" s="35"/>
      <c r="RDR57" s="35"/>
      <c r="RDS57" s="35"/>
      <c r="RDT57" s="35"/>
      <c r="RDU57" s="35"/>
      <c r="RDV57" s="35"/>
      <c r="RDW57" s="35"/>
      <c r="RDX57" s="35"/>
      <c r="RDY57" s="35"/>
      <c r="RDZ57" s="35"/>
      <c r="REA57" s="35"/>
      <c r="REB57" s="35"/>
      <c r="REC57" s="35"/>
      <c r="RED57" s="35"/>
      <c r="REE57" s="35"/>
      <c r="REF57" s="35"/>
      <c r="REG57" s="35"/>
      <c r="REH57" s="35"/>
      <c r="REI57" s="35"/>
      <c r="REJ57" s="35"/>
      <c r="REK57" s="35"/>
      <c r="REL57" s="35"/>
      <c r="REM57" s="35"/>
      <c r="REN57" s="35"/>
      <c r="REO57" s="35"/>
      <c r="REP57" s="35"/>
      <c r="REQ57" s="35"/>
      <c r="RER57" s="35"/>
      <c r="RES57" s="35"/>
      <c r="RET57" s="35"/>
      <c r="REU57" s="35"/>
      <c r="REV57" s="35"/>
      <c r="REW57" s="35"/>
      <c r="REX57" s="35"/>
      <c r="REY57" s="35"/>
      <c r="REZ57" s="35"/>
      <c r="RFA57" s="35"/>
      <c r="RFB57" s="35"/>
      <c r="RFC57" s="35"/>
      <c r="RFD57" s="35"/>
      <c r="RFE57" s="35"/>
      <c r="RFF57" s="35"/>
      <c r="RFG57" s="35"/>
      <c r="RFH57" s="35"/>
      <c r="RFI57" s="35"/>
      <c r="RFJ57" s="35"/>
      <c r="RFK57" s="35"/>
      <c r="RFL57" s="35"/>
      <c r="RFM57" s="35"/>
      <c r="RFN57" s="35"/>
      <c r="RFO57" s="35"/>
      <c r="RFP57" s="35"/>
      <c r="RFQ57" s="35"/>
      <c r="RFR57" s="35"/>
      <c r="RFS57" s="35"/>
      <c r="RFT57" s="35"/>
      <c r="RFU57" s="35"/>
      <c r="RFV57" s="35"/>
      <c r="RFW57" s="35"/>
      <c r="RFX57" s="35"/>
      <c r="RFY57" s="35"/>
      <c r="RFZ57" s="35"/>
      <c r="RGA57" s="35"/>
      <c r="RGB57" s="35"/>
      <c r="RGC57" s="35"/>
      <c r="RGD57" s="35"/>
      <c r="RGE57" s="35"/>
      <c r="RGF57" s="35"/>
      <c r="RGG57" s="35"/>
      <c r="RGH57" s="35"/>
      <c r="RGI57" s="35"/>
      <c r="RGJ57" s="35"/>
      <c r="RGK57" s="35"/>
      <c r="RGL57" s="35"/>
      <c r="RGM57" s="35"/>
      <c r="RGN57" s="35"/>
      <c r="RGO57" s="35"/>
      <c r="RGP57" s="35"/>
      <c r="RGQ57" s="35"/>
      <c r="RGR57" s="35"/>
      <c r="RGS57" s="35"/>
      <c r="RGT57" s="35"/>
      <c r="RGU57" s="35"/>
      <c r="RGV57" s="35"/>
      <c r="RGW57" s="35"/>
      <c r="RGX57" s="35"/>
      <c r="RGY57" s="35"/>
      <c r="RGZ57" s="35"/>
      <c r="RHA57" s="35"/>
      <c r="RHB57" s="35"/>
      <c r="RHC57" s="35"/>
      <c r="RHD57" s="35"/>
      <c r="RHE57" s="35"/>
      <c r="RHF57" s="35"/>
      <c r="RHG57" s="35"/>
      <c r="RHH57" s="35"/>
      <c r="RHI57" s="35"/>
      <c r="RHJ57" s="35"/>
      <c r="RHK57" s="35"/>
      <c r="RHL57" s="35"/>
      <c r="RHM57" s="35"/>
      <c r="RHN57" s="35"/>
      <c r="RHO57" s="35"/>
      <c r="RHP57" s="35"/>
      <c r="RHQ57" s="35"/>
      <c r="RHR57" s="35"/>
      <c r="RHS57" s="35"/>
      <c r="RHT57" s="35"/>
      <c r="RHU57" s="35"/>
      <c r="RHV57" s="35"/>
      <c r="RHW57" s="35"/>
      <c r="RHX57" s="35"/>
      <c r="RHY57" s="35"/>
      <c r="RHZ57" s="35"/>
      <c r="RIA57" s="35"/>
      <c r="RIB57" s="35"/>
      <c r="RIC57" s="35"/>
      <c r="RID57" s="35"/>
      <c r="RIE57" s="35"/>
      <c r="RIF57" s="35"/>
      <c r="RIG57" s="35"/>
      <c r="RIH57" s="35"/>
      <c r="RII57" s="35"/>
      <c r="RIJ57" s="35"/>
      <c r="RIK57" s="35"/>
      <c r="RIL57" s="35"/>
      <c r="RIM57" s="35"/>
      <c r="RIN57" s="35"/>
      <c r="RIO57" s="35"/>
      <c r="RIP57" s="35"/>
      <c r="RIQ57" s="35"/>
      <c r="RIR57" s="35"/>
      <c r="RIS57" s="35"/>
      <c r="RIT57" s="35"/>
      <c r="RIU57" s="35"/>
      <c r="RIV57" s="35"/>
      <c r="RIW57" s="35"/>
      <c r="RIX57" s="35"/>
      <c r="RIY57" s="35"/>
      <c r="RIZ57" s="35"/>
      <c r="RJA57" s="35"/>
      <c r="RJB57" s="35"/>
      <c r="RJC57" s="35"/>
      <c r="RJD57" s="35"/>
      <c r="RJE57" s="35"/>
      <c r="RJF57" s="35"/>
      <c r="RJG57" s="35"/>
      <c r="RJH57" s="35"/>
      <c r="RJI57" s="35"/>
      <c r="RJJ57" s="35"/>
      <c r="RJK57" s="35"/>
      <c r="RJL57" s="35"/>
      <c r="RJM57" s="35"/>
      <c r="RJN57" s="35"/>
      <c r="RJO57" s="35"/>
      <c r="RJP57" s="35"/>
      <c r="RJQ57" s="35"/>
      <c r="RJR57" s="35"/>
      <c r="RJS57" s="35"/>
      <c r="RJT57" s="35"/>
      <c r="RJU57" s="35"/>
      <c r="RJV57" s="35"/>
      <c r="RJW57" s="35"/>
      <c r="RJX57" s="35"/>
      <c r="RJY57" s="35"/>
      <c r="RJZ57" s="35"/>
      <c r="RKA57" s="35"/>
      <c r="RKB57" s="35"/>
      <c r="RKC57" s="35"/>
      <c r="RKD57" s="35"/>
      <c r="RKE57" s="35"/>
      <c r="RKF57" s="35"/>
      <c r="RKG57" s="35"/>
      <c r="RKH57" s="35"/>
      <c r="RKI57" s="35"/>
      <c r="RKJ57" s="35"/>
      <c r="RKK57" s="35"/>
      <c r="RKL57" s="35"/>
      <c r="RKM57" s="35"/>
      <c r="RKN57" s="35"/>
      <c r="RKO57" s="35"/>
      <c r="RKP57" s="35"/>
      <c r="RKQ57" s="35"/>
      <c r="RKR57" s="35"/>
      <c r="RKS57" s="35"/>
      <c r="RKT57" s="35"/>
      <c r="RKU57" s="35"/>
      <c r="RKV57" s="35"/>
      <c r="RKW57" s="35"/>
      <c r="RKX57" s="35"/>
      <c r="RKY57" s="35"/>
      <c r="RKZ57" s="35"/>
      <c r="RLA57" s="35"/>
      <c r="RLB57" s="35"/>
      <c r="RLC57" s="35"/>
      <c r="RLD57" s="35"/>
      <c r="RLE57" s="35"/>
      <c r="RLF57" s="35"/>
      <c r="RLG57" s="35"/>
      <c r="RLH57" s="35"/>
      <c r="RLI57" s="35"/>
      <c r="RLJ57" s="35"/>
      <c r="RLK57" s="35"/>
      <c r="RLL57" s="35"/>
      <c r="RLM57" s="35"/>
      <c r="RLN57" s="35"/>
      <c r="RLO57" s="35"/>
      <c r="RLP57" s="35"/>
      <c r="RLQ57" s="35"/>
      <c r="RLR57" s="35"/>
      <c r="RLS57" s="35"/>
      <c r="RLT57" s="35"/>
      <c r="RLU57" s="35"/>
      <c r="RLV57" s="35"/>
      <c r="RLW57" s="35"/>
      <c r="RLX57" s="35"/>
      <c r="RLY57" s="35"/>
      <c r="RLZ57" s="35"/>
      <c r="RMA57" s="35"/>
      <c r="RMB57" s="35"/>
      <c r="RMC57" s="35"/>
      <c r="RMD57" s="35"/>
      <c r="RME57" s="35"/>
      <c r="RMF57" s="35"/>
      <c r="RMG57" s="35"/>
      <c r="RMH57" s="35"/>
      <c r="RMI57" s="35"/>
      <c r="RMJ57" s="35"/>
      <c r="RMK57" s="35"/>
      <c r="RML57" s="35"/>
      <c r="RMM57" s="35"/>
      <c r="RMN57" s="35"/>
      <c r="RMO57" s="35"/>
      <c r="RMP57" s="35"/>
      <c r="RMQ57" s="35"/>
      <c r="RMR57" s="35"/>
      <c r="RMS57" s="35"/>
      <c r="RMT57" s="35"/>
      <c r="RMU57" s="35"/>
      <c r="RMV57" s="35"/>
      <c r="RMW57" s="35"/>
      <c r="RMX57" s="35"/>
      <c r="RMY57" s="35"/>
      <c r="RMZ57" s="35"/>
      <c r="RNA57" s="35"/>
      <c r="RNB57" s="35"/>
      <c r="RNC57" s="35"/>
      <c r="RND57" s="35"/>
      <c r="RNE57" s="35"/>
      <c r="RNF57" s="35"/>
      <c r="RNG57" s="35"/>
      <c r="RNH57" s="35"/>
      <c r="RNI57" s="35"/>
      <c r="RNJ57" s="35"/>
      <c r="RNK57" s="35"/>
      <c r="RNL57" s="35"/>
      <c r="RNM57" s="35"/>
      <c r="RNN57" s="35"/>
      <c r="RNO57" s="35"/>
      <c r="RNP57" s="35"/>
      <c r="RNQ57" s="35"/>
      <c r="RNR57" s="35"/>
      <c r="RNS57" s="35"/>
      <c r="RNT57" s="35"/>
      <c r="RNU57" s="35"/>
      <c r="RNV57" s="35"/>
      <c r="RNW57" s="35"/>
      <c r="RNX57" s="35"/>
      <c r="RNY57" s="35"/>
      <c r="RNZ57" s="35"/>
      <c r="ROA57" s="35"/>
      <c r="ROB57" s="35"/>
      <c r="ROC57" s="35"/>
      <c r="ROD57" s="35"/>
      <c r="ROE57" s="35"/>
      <c r="ROF57" s="35"/>
      <c r="ROG57" s="35"/>
      <c r="ROH57" s="35"/>
      <c r="ROI57" s="35"/>
      <c r="ROJ57" s="35"/>
      <c r="ROK57" s="35"/>
      <c r="ROL57" s="35"/>
      <c r="ROM57" s="35"/>
      <c r="RON57" s="35"/>
      <c r="ROO57" s="35"/>
      <c r="ROP57" s="35"/>
      <c r="ROQ57" s="35"/>
      <c r="ROR57" s="35"/>
      <c r="ROS57" s="35"/>
      <c r="ROT57" s="35"/>
      <c r="ROU57" s="35"/>
      <c r="ROV57" s="35"/>
      <c r="ROW57" s="35"/>
      <c r="ROX57" s="35"/>
      <c r="ROY57" s="35"/>
      <c r="ROZ57" s="35"/>
      <c r="RPA57" s="35"/>
      <c r="RPB57" s="35"/>
      <c r="RPC57" s="35"/>
      <c r="RPD57" s="35"/>
      <c r="RPE57" s="35"/>
      <c r="RPF57" s="35"/>
      <c r="RPG57" s="35"/>
      <c r="RPH57" s="35"/>
      <c r="RPI57" s="35"/>
      <c r="RPJ57" s="35"/>
      <c r="RPK57" s="35"/>
      <c r="RPL57" s="35"/>
      <c r="RPM57" s="35"/>
      <c r="RPN57" s="35"/>
      <c r="RPO57" s="35"/>
      <c r="RPP57" s="35"/>
      <c r="RPQ57" s="35"/>
      <c r="RPR57" s="35"/>
      <c r="RPS57" s="35"/>
      <c r="RPT57" s="35"/>
      <c r="RPU57" s="35"/>
      <c r="RPV57" s="35"/>
      <c r="RPW57" s="35"/>
      <c r="RPX57" s="35"/>
      <c r="RPY57" s="35"/>
      <c r="RPZ57" s="35"/>
      <c r="RQA57" s="35"/>
      <c r="RQB57" s="35"/>
      <c r="RQC57" s="35"/>
      <c r="RQD57" s="35"/>
      <c r="RQE57" s="35"/>
      <c r="RQF57" s="35"/>
      <c r="RQG57" s="35"/>
      <c r="RQH57" s="35"/>
      <c r="RQI57" s="35"/>
      <c r="RQJ57" s="35"/>
      <c r="RQK57" s="35"/>
      <c r="RQL57" s="35"/>
      <c r="RQM57" s="35"/>
      <c r="RQN57" s="35"/>
      <c r="RQO57" s="35"/>
      <c r="RQP57" s="35"/>
      <c r="RQQ57" s="35"/>
      <c r="RQR57" s="35"/>
      <c r="RQS57" s="35"/>
      <c r="RQT57" s="35"/>
      <c r="RQU57" s="35"/>
      <c r="RQV57" s="35"/>
      <c r="RQW57" s="35"/>
      <c r="RQX57" s="35"/>
      <c r="RQY57" s="35"/>
      <c r="RQZ57" s="35"/>
      <c r="RRA57" s="35"/>
      <c r="RRB57" s="35"/>
      <c r="RRC57" s="35"/>
      <c r="RRD57" s="35"/>
      <c r="RRE57" s="35"/>
      <c r="RRF57" s="35"/>
      <c r="RRG57" s="35"/>
      <c r="RRH57" s="35"/>
      <c r="RRI57" s="35"/>
      <c r="RRJ57" s="35"/>
      <c r="RRK57" s="35"/>
      <c r="RRL57" s="35"/>
      <c r="RRM57" s="35"/>
      <c r="RRN57" s="35"/>
      <c r="RRO57" s="35"/>
      <c r="RRP57" s="35"/>
      <c r="RRQ57" s="35"/>
      <c r="RRR57" s="35"/>
      <c r="RRS57" s="35"/>
      <c r="RRT57" s="35"/>
      <c r="RRU57" s="35"/>
      <c r="RRV57" s="35"/>
      <c r="RRW57" s="35"/>
      <c r="RRX57" s="35"/>
      <c r="RRY57" s="35"/>
      <c r="RRZ57" s="35"/>
      <c r="RSA57" s="35"/>
      <c r="RSB57" s="35"/>
      <c r="RSC57" s="35"/>
      <c r="RSD57" s="35"/>
      <c r="RSE57" s="35"/>
      <c r="RSF57" s="35"/>
      <c r="RSG57" s="35"/>
      <c r="RSH57" s="35"/>
      <c r="RSI57" s="35"/>
      <c r="RSJ57" s="35"/>
      <c r="RSK57" s="35"/>
      <c r="RSL57" s="35"/>
      <c r="RSM57" s="35"/>
      <c r="RSN57" s="35"/>
      <c r="RSO57" s="35"/>
      <c r="RSP57" s="35"/>
      <c r="RSQ57" s="35"/>
      <c r="RSR57" s="35"/>
      <c r="RSS57" s="35"/>
      <c r="RST57" s="35"/>
      <c r="RSU57" s="35"/>
      <c r="RSV57" s="35"/>
      <c r="RSW57" s="35"/>
      <c r="RSX57" s="35"/>
      <c r="RSY57" s="35"/>
      <c r="RSZ57" s="35"/>
      <c r="RTA57" s="35"/>
      <c r="RTB57" s="35"/>
      <c r="RTC57" s="35"/>
      <c r="RTD57" s="35"/>
      <c r="RTE57" s="35"/>
      <c r="RTF57" s="35"/>
      <c r="RTG57" s="35"/>
      <c r="RTH57" s="35"/>
      <c r="RTI57" s="35"/>
      <c r="RTJ57" s="35"/>
      <c r="RTK57" s="35"/>
      <c r="RTL57" s="35"/>
      <c r="RTM57" s="35"/>
      <c r="RTN57" s="35"/>
      <c r="RTO57" s="35"/>
      <c r="RTP57" s="35"/>
      <c r="RTQ57" s="35"/>
      <c r="RTR57" s="35"/>
      <c r="RTS57" s="35"/>
      <c r="RTT57" s="35"/>
      <c r="RTU57" s="35"/>
      <c r="RTV57" s="35"/>
      <c r="RTW57" s="35"/>
      <c r="RTX57" s="35"/>
      <c r="RTY57" s="35"/>
      <c r="RTZ57" s="35"/>
      <c r="RUA57" s="35"/>
      <c r="RUB57" s="35"/>
      <c r="RUC57" s="35"/>
      <c r="RUD57" s="35"/>
      <c r="RUE57" s="35"/>
      <c r="RUF57" s="35"/>
      <c r="RUG57" s="35"/>
      <c r="RUH57" s="35"/>
      <c r="RUI57" s="35"/>
      <c r="RUJ57" s="35"/>
      <c r="RUK57" s="35"/>
      <c r="RUL57" s="35"/>
      <c r="RUM57" s="35"/>
      <c r="RUN57" s="35"/>
      <c r="RUO57" s="35"/>
      <c r="RUP57" s="35"/>
      <c r="RUQ57" s="35"/>
      <c r="RUR57" s="35"/>
      <c r="RUS57" s="35"/>
      <c r="RUT57" s="35"/>
      <c r="RUU57" s="35"/>
      <c r="RUV57" s="35"/>
      <c r="RUW57" s="35"/>
      <c r="RUX57" s="35"/>
      <c r="RUY57" s="35"/>
      <c r="RUZ57" s="35"/>
      <c r="RVA57" s="35"/>
      <c r="RVB57" s="35"/>
      <c r="RVC57" s="35"/>
      <c r="RVD57" s="35"/>
      <c r="RVE57" s="35"/>
      <c r="RVF57" s="35"/>
      <c r="RVG57" s="35"/>
      <c r="RVH57" s="35"/>
      <c r="RVI57" s="35"/>
      <c r="RVJ57" s="35"/>
      <c r="RVK57" s="35"/>
      <c r="RVL57" s="35"/>
      <c r="RVM57" s="35"/>
      <c r="RVN57" s="35"/>
      <c r="RVO57" s="35"/>
      <c r="RVP57" s="35"/>
      <c r="RVQ57" s="35"/>
      <c r="RVR57" s="35"/>
      <c r="RVS57" s="35"/>
      <c r="RVT57" s="35"/>
      <c r="RVU57" s="35"/>
      <c r="RVV57" s="35"/>
      <c r="RVW57" s="35"/>
      <c r="RVX57" s="35"/>
      <c r="RVY57" s="35"/>
      <c r="RVZ57" s="35"/>
      <c r="RWA57" s="35"/>
      <c r="RWB57" s="35"/>
      <c r="RWC57" s="35"/>
      <c r="RWD57" s="35"/>
      <c r="RWE57" s="35"/>
      <c r="RWF57" s="35"/>
      <c r="RWG57" s="35"/>
      <c r="RWH57" s="35"/>
      <c r="RWI57" s="35"/>
      <c r="RWJ57" s="35"/>
      <c r="RWK57" s="35"/>
      <c r="RWL57" s="35"/>
      <c r="RWM57" s="35"/>
      <c r="RWN57" s="35"/>
      <c r="RWO57" s="35"/>
      <c r="RWP57" s="35"/>
      <c r="RWQ57" s="35"/>
      <c r="RWR57" s="35"/>
      <c r="RWS57" s="35"/>
      <c r="RWT57" s="35"/>
      <c r="RWU57" s="35"/>
      <c r="RWV57" s="35"/>
      <c r="RWW57" s="35"/>
      <c r="RWX57" s="35"/>
      <c r="RWY57" s="35"/>
      <c r="RWZ57" s="35"/>
      <c r="RXA57" s="35"/>
      <c r="RXB57" s="35"/>
      <c r="RXC57" s="35"/>
      <c r="RXD57" s="35"/>
      <c r="RXE57" s="35"/>
      <c r="RXF57" s="35"/>
      <c r="RXG57" s="35"/>
      <c r="RXH57" s="35"/>
      <c r="RXI57" s="35"/>
      <c r="RXJ57" s="35"/>
      <c r="RXK57" s="35"/>
      <c r="RXL57" s="35"/>
      <c r="RXM57" s="35"/>
      <c r="RXN57" s="35"/>
      <c r="RXO57" s="35"/>
      <c r="RXP57" s="35"/>
      <c r="RXQ57" s="35"/>
      <c r="RXR57" s="35"/>
      <c r="RXS57" s="35"/>
      <c r="RXT57" s="35"/>
      <c r="RXU57" s="35"/>
      <c r="RXV57" s="35"/>
      <c r="RXW57" s="35"/>
      <c r="RXX57" s="35"/>
      <c r="RXY57" s="35"/>
      <c r="RXZ57" s="35"/>
      <c r="RYA57" s="35"/>
      <c r="RYB57" s="35"/>
      <c r="RYC57" s="35"/>
      <c r="RYD57" s="35"/>
      <c r="RYE57" s="35"/>
      <c r="RYF57" s="35"/>
      <c r="RYG57" s="35"/>
      <c r="RYH57" s="35"/>
      <c r="RYI57" s="35"/>
      <c r="RYJ57" s="35"/>
      <c r="RYK57" s="35"/>
      <c r="RYL57" s="35"/>
      <c r="RYM57" s="35"/>
      <c r="RYN57" s="35"/>
      <c r="RYO57" s="35"/>
      <c r="RYP57" s="35"/>
      <c r="RYQ57" s="35"/>
      <c r="RYR57" s="35"/>
      <c r="RYS57" s="35"/>
      <c r="RYT57" s="35"/>
      <c r="RYU57" s="35"/>
      <c r="RYV57" s="35"/>
      <c r="RYW57" s="35"/>
      <c r="RYX57" s="35"/>
      <c r="RYY57" s="35"/>
      <c r="RYZ57" s="35"/>
      <c r="RZA57" s="35"/>
      <c r="RZB57" s="35"/>
      <c r="RZC57" s="35"/>
      <c r="RZD57" s="35"/>
      <c r="RZE57" s="35"/>
      <c r="RZF57" s="35"/>
      <c r="RZG57" s="35"/>
      <c r="RZH57" s="35"/>
      <c r="RZI57" s="35"/>
      <c r="RZJ57" s="35"/>
      <c r="RZK57" s="35"/>
      <c r="RZL57" s="35"/>
      <c r="RZM57" s="35"/>
      <c r="RZN57" s="35"/>
      <c r="RZO57" s="35"/>
      <c r="RZP57" s="35"/>
      <c r="RZQ57" s="35"/>
      <c r="RZR57" s="35"/>
      <c r="RZS57" s="35"/>
      <c r="RZT57" s="35"/>
      <c r="RZU57" s="35"/>
      <c r="RZV57" s="35"/>
      <c r="RZW57" s="35"/>
      <c r="RZX57" s="35"/>
      <c r="RZY57" s="35"/>
      <c r="RZZ57" s="35"/>
      <c r="SAA57" s="35"/>
      <c r="SAB57" s="35"/>
      <c r="SAC57" s="35"/>
      <c r="SAD57" s="35"/>
      <c r="SAE57" s="35"/>
      <c r="SAF57" s="35"/>
      <c r="SAG57" s="35"/>
      <c r="SAH57" s="35"/>
      <c r="SAI57" s="35"/>
      <c r="SAJ57" s="35"/>
      <c r="SAK57" s="35"/>
      <c r="SAL57" s="35"/>
      <c r="SAM57" s="35"/>
      <c r="SAN57" s="35"/>
      <c r="SAO57" s="35"/>
      <c r="SAP57" s="35"/>
      <c r="SAQ57" s="35"/>
      <c r="SAR57" s="35"/>
      <c r="SAS57" s="35"/>
      <c r="SAT57" s="35"/>
      <c r="SAU57" s="35"/>
      <c r="SAV57" s="35"/>
      <c r="SAW57" s="35"/>
      <c r="SAX57" s="35"/>
      <c r="SAY57" s="35"/>
      <c r="SAZ57" s="35"/>
      <c r="SBA57" s="35"/>
      <c r="SBB57" s="35"/>
      <c r="SBC57" s="35"/>
      <c r="SBD57" s="35"/>
      <c r="SBE57" s="35"/>
      <c r="SBF57" s="35"/>
      <c r="SBG57" s="35"/>
      <c r="SBH57" s="35"/>
      <c r="SBI57" s="35"/>
      <c r="SBJ57" s="35"/>
      <c r="SBK57" s="35"/>
      <c r="SBL57" s="35"/>
      <c r="SBM57" s="35"/>
      <c r="SBN57" s="35"/>
      <c r="SBO57" s="35"/>
      <c r="SBP57" s="35"/>
      <c r="SBQ57" s="35"/>
      <c r="SBR57" s="35"/>
      <c r="SBS57" s="35"/>
      <c r="SBT57" s="35"/>
      <c r="SBU57" s="35"/>
      <c r="SBV57" s="35"/>
      <c r="SBW57" s="35"/>
      <c r="SBX57" s="35"/>
      <c r="SBY57" s="35"/>
      <c r="SBZ57" s="35"/>
      <c r="SCA57" s="35"/>
      <c r="SCB57" s="35"/>
      <c r="SCC57" s="35"/>
      <c r="SCD57" s="35"/>
      <c r="SCE57" s="35"/>
      <c r="SCF57" s="35"/>
      <c r="SCG57" s="35"/>
      <c r="SCH57" s="35"/>
      <c r="SCI57" s="35"/>
      <c r="SCJ57" s="35"/>
      <c r="SCK57" s="35"/>
      <c r="SCL57" s="35"/>
      <c r="SCM57" s="35"/>
      <c r="SCN57" s="35"/>
      <c r="SCO57" s="35"/>
      <c r="SCP57" s="35"/>
      <c r="SCQ57" s="35"/>
      <c r="SCR57" s="35"/>
      <c r="SCS57" s="35"/>
      <c r="SCT57" s="35"/>
      <c r="SCU57" s="35"/>
      <c r="SCV57" s="35"/>
      <c r="SCW57" s="35"/>
      <c r="SCX57" s="35"/>
      <c r="SCY57" s="35"/>
      <c r="SCZ57" s="35"/>
      <c r="SDA57" s="35"/>
      <c r="SDB57" s="35"/>
      <c r="SDC57" s="35"/>
      <c r="SDD57" s="35"/>
      <c r="SDE57" s="35"/>
      <c r="SDF57" s="35"/>
      <c r="SDG57" s="35"/>
      <c r="SDH57" s="35"/>
      <c r="SDI57" s="35"/>
      <c r="SDJ57" s="35"/>
      <c r="SDK57" s="35"/>
      <c r="SDL57" s="35"/>
      <c r="SDM57" s="35"/>
      <c r="SDN57" s="35"/>
      <c r="SDO57" s="35"/>
      <c r="SDP57" s="35"/>
      <c r="SDQ57" s="35"/>
      <c r="SDR57" s="35"/>
      <c r="SDS57" s="35"/>
      <c r="SDT57" s="35"/>
      <c r="SDU57" s="35"/>
      <c r="SDV57" s="35"/>
      <c r="SDW57" s="35"/>
      <c r="SDX57" s="35"/>
      <c r="SDY57" s="35"/>
      <c r="SDZ57" s="35"/>
      <c r="SEA57" s="35"/>
      <c r="SEB57" s="35"/>
      <c r="SEC57" s="35"/>
      <c r="SED57" s="35"/>
      <c r="SEE57" s="35"/>
      <c r="SEF57" s="35"/>
      <c r="SEG57" s="35"/>
      <c r="SEH57" s="35"/>
      <c r="SEI57" s="35"/>
      <c r="SEJ57" s="35"/>
      <c r="SEK57" s="35"/>
      <c r="SEL57" s="35"/>
      <c r="SEM57" s="35"/>
      <c r="SEN57" s="35"/>
      <c r="SEO57" s="35"/>
      <c r="SEP57" s="35"/>
      <c r="SEQ57" s="35"/>
      <c r="SER57" s="35"/>
      <c r="SES57" s="35"/>
      <c r="SET57" s="35"/>
      <c r="SEU57" s="35"/>
      <c r="SEV57" s="35"/>
      <c r="SEW57" s="35"/>
      <c r="SEX57" s="35"/>
      <c r="SEY57" s="35"/>
      <c r="SEZ57" s="35"/>
      <c r="SFA57" s="35"/>
      <c r="SFB57" s="35"/>
      <c r="SFC57" s="35"/>
      <c r="SFD57" s="35"/>
      <c r="SFE57" s="35"/>
      <c r="SFF57" s="35"/>
      <c r="SFG57" s="35"/>
      <c r="SFH57" s="35"/>
      <c r="SFI57" s="35"/>
      <c r="SFJ57" s="35"/>
      <c r="SFK57" s="35"/>
      <c r="SFL57" s="35"/>
      <c r="SFM57" s="35"/>
      <c r="SFN57" s="35"/>
      <c r="SFO57" s="35"/>
      <c r="SFP57" s="35"/>
      <c r="SFQ57" s="35"/>
      <c r="SFR57" s="35"/>
      <c r="SFS57" s="35"/>
      <c r="SFT57" s="35"/>
      <c r="SFU57" s="35"/>
      <c r="SFV57" s="35"/>
      <c r="SFW57" s="35"/>
      <c r="SFX57" s="35"/>
      <c r="SFY57" s="35"/>
      <c r="SFZ57" s="35"/>
      <c r="SGA57" s="35"/>
      <c r="SGB57" s="35"/>
      <c r="SGC57" s="35"/>
      <c r="SGD57" s="35"/>
      <c r="SGE57" s="35"/>
      <c r="SGF57" s="35"/>
      <c r="SGG57" s="35"/>
      <c r="SGH57" s="35"/>
      <c r="SGI57" s="35"/>
      <c r="SGJ57" s="35"/>
      <c r="SGK57" s="35"/>
      <c r="SGL57" s="35"/>
      <c r="SGM57" s="35"/>
      <c r="SGN57" s="35"/>
      <c r="SGO57" s="35"/>
      <c r="SGP57" s="35"/>
      <c r="SGQ57" s="35"/>
      <c r="SGR57" s="35"/>
      <c r="SGS57" s="35"/>
      <c r="SGT57" s="35"/>
      <c r="SGU57" s="35"/>
      <c r="SGV57" s="35"/>
      <c r="SGW57" s="35"/>
      <c r="SGX57" s="35"/>
      <c r="SGY57" s="35"/>
      <c r="SGZ57" s="35"/>
      <c r="SHA57" s="35"/>
      <c r="SHB57" s="35"/>
      <c r="SHC57" s="35"/>
      <c r="SHD57" s="35"/>
      <c r="SHE57" s="35"/>
      <c r="SHF57" s="35"/>
      <c r="SHG57" s="35"/>
      <c r="SHH57" s="35"/>
      <c r="SHI57" s="35"/>
      <c r="SHJ57" s="35"/>
      <c r="SHK57" s="35"/>
      <c r="SHL57" s="35"/>
      <c r="SHM57" s="35"/>
      <c r="SHN57" s="35"/>
      <c r="SHO57" s="35"/>
      <c r="SHP57" s="35"/>
      <c r="SHQ57" s="35"/>
      <c r="SHR57" s="35"/>
      <c r="SHS57" s="35"/>
      <c r="SHT57" s="35"/>
      <c r="SHU57" s="35"/>
      <c r="SHV57" s="35"/>
      <c r="SHW57" s="35"/>
      <c r="SHX57" s="35"/>
      <c r="SHY57" s="35"/>
      <c r="SHZ57" s="35"/>
      <c r="SIA57" s="35"/>
      <c r="SIB57" s="35"/>
      <c r="SIC57" s="35"/>
      <c r="SID57" s="35"/>
      <c r="SIE57" s="35"/>
      <c r="SIF57" s="35"/>
      <c r="SIG57" s="35"/>
      <c r="SIH57" s="35"/>
      <c r="SII57" s="35"/>
      <c r="SIJ57" s="35"/>
      <c r="SIK57" s="35"/>
      <c r="SIL57" s="35"/>
      <c r="SIM57" s="35"/>
      <c r="SIN57" s="35"/>
      <c r="SIO57" s="35"/>
      <c r="SIP57" s="35"/>
      <c r="SIQ57" s="35"/>
      <c r="SIR57" s="35"/>
      <c r="SIS57" s="35"/>
      <c r="SIT57" s="35"/>
      <c r="SIU57" s="35"/>
      <c r="SIV57" s="35"/>
      <c r="SIW57" s="35"/>
      <c r="SIX57" s="35"/>
      <c r="SIY57" s="35"/>
      <c r="SIZ57" s="35"/>
      <c r="SJA57" s="35"/>
      <c r="SJB57" s="35"/>
      <c r="SJC57" s="35"/>
      <c r="SJD57" s="35"/>
      <c r="SJE57" s="35"/>
      <c r="SJF57" s="35"/>
      <c r="SJG57" s="35"/>
      <c r="SJH57" s="35"/>
      <c r="SJI57" s="35"/>
      <c r="SJJ57" s="35"/>
      <c r="SJK57" s="35"/>
      <c r="SJL57" s="35"/>
      <c r="SJM57" s="35"/>
      <c r="SJN57" s="35"/>
      <c r="SJO57" s="35"/>
      <c r="SJP57" s="35"/>
      <c r="SJQ57" s="35"/>
      <c r="SJR57" s="35"/>
      <c r="SJS57" s="35"/>
      <c r="SJT57" s="35"/>
      <c r="SJU57" s="35"/>
      <c r="SJV57" s="35"/>
      <c r="SJW57" s="35"/>
      <c r="SJX57" s="35"/>
      <c r="SJY57" s="35"/>
      <c r="SJZ57" s="35"/>
      <c r="SKA57" s="35"/>
      <c r="SKB57" s="35"/>
      <c r="SKC57" s="35"/>
      <c r="SKD57" s="35"/>
      <c r="SKE57" s="35"/>
      <c r="SKF57" s="35"/>
      <c r="SKG57" s="35"/>
      <c r="SKH57" s="35"/>
      <c r="SKI57" s="35"/>
      <c r="SKJ57" s="35"/>
      <c r="SKK57" s="35"/>
      <c r="SKL57" s="35"/>
      <c r="SKM57" s="35"/>
      <c r="SKN57" s="35"/>
      <c r="SKO57" s="35"/>
      <c r="SKP57" s="35"/>
      <c r="SKQ57" s="35"/>
      <c r="SKR57" s="35"/>
      <c r="SKS57" s="35"/>
      <c r="SKT57" s="35"/>
      <c r="SKU57" s="35"/>
      <c r="SKV57" s="35"/>
      <c r="SKW57" s="35"/>
      <c r="SKX57" s="35"/>
      <c r="SKY57" s="35"/>
      <c r="SKZ57" s="35"/>
      <c r="SLA57" s="35"/>
      <c r="SLB57" s="35"/>
      <c r="SLC57" s="35"/>
      <c r="SLD57" s="35"/>
      <c r="SLE57" s="35"/>
      <c r="SLF57" s="35"/>
      <c r="SLG57" s="35"/>
      <c r="SLH57" s="35"/>
      <c r="SLI57" s="35"/>
      <c r="SLJ57" s="35"/>
      <c r="SLK57" s="35"/>
      <c r="SLL57" s="35"/>
      <c r="SLM57" s="35"/>
      <c r="SLN57" s="35"/>
      <c r="SLO57" s="35"/>
      <c r="SLP57" s="35"/>
      <c r="SLQ57" s="35"/>
      <c r="SLR57" s="35"/>
      <c r="SLS57" s="35"/>
      <c r="SLT57" s="35"/>
      <c r="SLU57" s="35"/>
      <c r="SLV57" s="35"/>
      <c r="SLW57" s="35"/>
      <c r="SLX57" s="35"/>
      <c r="SLY57" s="35"/>
      <c r="SLZ57" s="35"/>
      <c r="SMA57" s="35"/>
      <c r="SMB57" s="35"/>
      <c r="SMC57" s="35"/>
      <c r="SMD57" s="35"/>
      <c r="SME57" s="35"/>
      <c r="SMF57" s="35"/>
      <c r="SMG57" s="35"/>
      <c r="SMH57" s="35"/>
      <c r="SMI57" s="35"/>
      <c r="SMJ57" s="35"/>
      <c r="SMK57" s="35"/>
      <c r="SML57" s="35"/>
      <c r="SMM57" s="35"/>
      <c r="SMN57" s="35"/>
      <c r="SMO57" s="35"/>
      <c r="SMP57" s="35"/>
      <c r="SMQ57" s="35"/>
      <c r="SMR57" s="35"/>
      <c r="SMS57" s="35"/>
      <c r="SMT57" s="35"/>
      <c r="SMU57" s="35"/>
      <c r="SMV57" s="35"/>
      <c r="SMW57" s="35"/>
      <c r="SMX57" s="35"/>
      <c r="SMY57" s="35"/>
      <c r="SMZ57" s="35"/>
      <c r="SNA57" s="35"/>
      <c r="SNB57" s="35"/>
      <c r="SNC57" s="35"/>
      <c r="SND57" s="35"/>
      <c r="SNE57" s="35"/>
      <c r="SNF57" s="35"/>
      <c r="SNG57" s="35"/>
      <c r="SNH57" s="35"/>
      <c r="SNI57" s="35"/>
      <c r="SNJ57" s="35"/>
      <c r="SNK57" s="35"/>
      <c r="SNL57" s="35"/>
      <c r="SNM57" s="35"/>
      <c r="SNN57" s="35"/>
      <c r="SNO57" s="35"/>
      <c r="SNP57" s="35"/>
      <c r="SNQ57" s="35"/>
      <c r="SNR57" s="35"/>
      <c r="SNS57" s="35"/>
      <c r="SNT57" s="35"/>
      <c r="SNU57" s="35"/>
      <c r="SNV57" s="35"/>
      <c r="SNW57" s="35"/>
      <c r="SNX57" s="35"/>
      <c r="SNY57" s="35"/>
      <c r="SNZ57" s="35"/>
      <c r="SOA57" s="35"/>
      <c r="SOB57" s="35"/>
      <c r="SOC57" s="35"/>
      <c r="SOD57" s="35"/>
      <c r="SOE57" s="35"/>
      <c r="SOF57" s="35"/>
      <c r="SOG57" s="35"/>
      <c r="SOH57" s="35"/>
      <c r="SOI57" s="35"/>
      <c r="SOJ57" s="35"/>
      <c r="SOK57" s="35"/>
      <c r="SOL57" s="35"/>
      <c r="SOM57" s="35"/>
      <c r="SON57" s="35"/>
      <c r="SOO57" s="35"/>
      <c r="SOP57" s="35"/>
      <c r="SOQ57" s="35"/>
      <c r="SOR57" s="35"/>
      <c r="SOS57" s="35"/>
      <c r="SOT57" s="35"/>
      <c r="SOU57" s="35"/>
      <c r="SOV57" s="35"/>
      <c r="SOW57" s="35"/>
      <c r="SOX57" s="35"/>
      <c r="SOY57" s="35"/>
      <c r="SOZ57" s="35"/>
      <c r="SPA57" s="35"/>
      <c r="SPB57" s="35"/>
      <c r="SPC57" s="35"/>
      <c r="SPD57" s="35"/>
      <c r="SPE57" s="35"/>
      <c r="SPF57" s="35"/>
      <c r="SPG57" s="35"/>
      <c r="SPH57" s="35"/>
      <c r="SPI57" s="35"/>
      <c r="SPJ57" s="35"/>
      <c r="SPK57" s="35"/>
      <c r="SPL57" s="35"/>
      <c r="SPM57" s="35"/>
      <c r="SPN57" s="35"/>
      <c r="SPO57" s="35"/>
      <c r="SPP57" s="35"/>
      <c r="SPQ57" s="35"/>
      <c r="SPR57" s="35"/>
      <c r="SPS57" s="35"/>
      <c r="SPT57" s="35"/>
      <c r="SPU57" s="35"/>
      <c r="SPV57" s="35"/>
      <c r="SPW57" s="35"/>
      <c r="SPX57" s="35"/>
      <c r="SPY57" s="35"/>
      <c r="SPZ57" s="35"/>
      <c r="SQA57" s="35"/>
      <c r="SQB57" s="35"/>
      <c r="SQC57" s="35"/>
      <c r="SQD57" s="35"/>
      <c r="SQE57" s="35"/>
      <c r="SQF57" s="35"/>
      <c r="SQG57" s="35"/>
      <c r="SQH57" s="35"/>
      <c r="SQI57" s="35"/>
      <c r="SQJ57" s="35"/>
      <c r="SQK57" s="35"/>
      <c r="SQL57" s="35"/>
      <c r="SQM57" s="35"/>
      <c r="SQN57" s="35"/>
      <c r="SQO57" s="35"/>
      <c r="SQP57" s="35"/>
      <c r="SQQ57" s="35"/>
      <c r="SQR57" s="35"/>
      <c r="SQS57" s="35"/>
      <c r="SQT57" s="35"/>
      <c r="SQU57" s="35"/>
      <c r="SQV57" s="35"/>
      <c r="SQW57" s="35"/>
      <c r="SQX57" s="35"/>
      <c r="SQY57" s="35"/>
      <c r="SQZ57" s="35"/>
      <c r="SRA57" s="35"/>
      <c r="SRB57" s="35"/>
      <c r="SRC57" s="35"/>
      <c r="SRD57" s="35"/>
      <c r="SRE57" s="35"/>
      <c r="SRF57" s="35"/>
      <c r="SRG57" s="35"/>
      <c r="SRH57" s="35"/>
      <c r="SRI57" s="35"/>
      <c r="SRJ57" s="35"/>
      <c r="SRK57" s="35"/>
      <c r="SRL57" s="35"/>
      <c r="SRM57" s="35"/>
      <c r="SRN57" s="35"/>
      <c r="SRO57" s="35"/>
      <c r="SRP57" s="35"/>
      <c r="SRQ57" s="35"/>
      <c r="SRR57" s="35"/>
      <c r="SRS57" s="35"/>
      <c r="SRT57" s="35"/>
      <c r="SRU57" s="35"/>
      <c r="SRV57" s="35"/>
      <c r="SRW57" s="35"/>
      <c r="SRX57" s="35"/>
      <c r="SRY57" s="35"/>
      <c r="SRZ57" s="35"/>
      <c r="SSA57" s="35"/>
      <c r="SSB57" s="35"/>
      <c r="SSC57" s="35"/>
      <c r="SSD57" s="35"/>
      <c r="SSE57" s="35"/>
      <c r="SSF57" s="35"/>
      <c r="SSG57" s="35"/>
      <c r="SSH57" s="35"/>
      <c r="SSI57" s="35"/>
      <c r="SSJ57" s="35"/>
      <c r="SSK57" s="35"/>
      <c r="SSL57" s="35"/>
      <c r="SSM57" s="35"/>
      <c r="SSN57" s="35"/>
      <c r="SSO57" s="35"/>
      <c r="SSP57" s="35"/>
      <c r="SSQ57" s="35"/>
      <c r="SSR57" s="35"/>
      <c r="SSS57" s="35"/>
      <c r="SST57" s="35"/>
      <c r="SSU57" s="35"/>
      <c r="SSV57" s="35"/>
      <c r="SSW57" s="35"/>
      <c r="SSX57" s="35"/>
      <c r="SSY57" s="35"/>
      <c r="SSZ57" s="35"/>
      <c r="STA57" s="35"/>
      <c r="STB57" s="35"/>
      <c r="STC57" s="35"/>
      <c r="STD57" s="35"/>
      <c r="STE57" s="35"/>
      <c r="STF57" s="35"/>
      <c r="STG57" s="35"/>
      <c r="STH57" s="35"/>
      <c r="STI57" s="35"/>
      <c r="STJ57" s="35"/>
      <c r="STK57" s="35"/>
      <c r="STL57" s="35"/>
      <c r="STM57" s="35"/>
      <c r="STN57" s="35"/>
      <c r="STO57" s="35"/>
      <c r="STP57" s="35"/>
      <c r="STQ57" s="35"/>
      <c r="STR57" s="35"/>
      <c r="STS57" s="35"/>
      <c r="STT57" s="35"/>
      <c r="STU57" s="35"/>
      <c r="STV57" s="35"/>
      <c r="STW57" s="35"/>
      <c r="STX57" s="35"/>
      <c r="STY57" s="35"/>
      <c r="STZ57" s="35"/>
      <c r="SUA57" s="35"/>
      <c r="SUB57" s="35"/>
      <c r="SUC57" s="35"/>
      <c r="SUD57" s="35"/>
      <c r="SUE57" s="35"/>
      <c r="SUF57" s="35"/>
      <c r="SUG57" s="35"/>
      <c r="SUH57" s="35"/>
      <c r="SUI57" s="35"/>
      <c r="SUJ57" s="35"/>
      <c r="SUK57" s="35"/>
      <c r="SUL57" s="35"/>
      <c r="SUM57" s="35"/>
      <c r="SUN57" s="35"/>
      <c r="SUO57" s="35"/>
      <c r="SUP57" s="35"/>
      <c r="SUQ57" s="35"/>
      <c r="SUR57" s="35"/>
      <c r="SUS57" s="35"/>
      <c r="SUT57" s="35"/>
      <c r="SUU57" s="35"/>
      <c r="SUV57" s="35"/>
      <c r="SUW57" s="35"/>
      <c r="SUX57" s="35"/>
      <c r="SUY57" s="35"/>
      <c r="SUZ57" s="35"/>
      <c r="SVA57" s="35"/>
      <c r="SVB57" s="35"/>
      <c r="SVC57" s="35"/>
      <c r="SVD57" s="35"/>
      <c r="SVE57" s="35"/>
      <c r="SVF57" s="35"/>
      <c r="SVG57" s="35"/>
      <c r="SVH57" s="35"/>
      <c r="SVI57" s="35"/>
      <c r="SVJ57" s="35"/>
      <c r="SVK57" s="35"/>
      <c r="SVL57" s="35"/>
      <c r="SVM57" s="35"/>
      <c r="SVN57" s="35"/>
      <c r="SVO57" s="35"/>
      <c r="SVP57" s="35"/>
      <c r="SVQ57" s="35"/>
      <c r="SVR57" s="35"/>
      <c r="SVS57" s="35"/>
      <c r="SVT57" s="35"/>
      <c r="SVU57" s="35"/>
      <c r="SVV57" s="35"/>
      <c r="SVW57" s="35"/>
      <c r="SVX57" s="35"/>
      <c r="SVY57" s="35"/>
      <c r="SVZ57" s="35"/>
      <c r="SWA57" s="35"/>
      <c r="SWB57" s="35"/>
      <c r="SWC57" s="35"/>
      <c r="SWD57" s="35"/>
      <c r="SWE57" s="35"/>
      <c r="SWF57" s="35"/>
      <c r="SWG57" s="35"/>
      <c r="SWH57" s="35"/>
      <c r="SWI57" s="35"/>
      <c r="SWJ57" s="35"/>
      <c r="SWK57" s="35"/>
      <c r="SWL57" s="35"/>
      <c r="SWM57" s="35"/>
      <c r="SWN57" s="35"/>
      <c r="SWO57" s="35"/>
      <c r="SWP57" s="35"/>
      <c r="SWQ57" s="35"/>
      <c r="SWR57" s="35"/>
      <c r="SWS57" s="35"/>
      <c r="SWT57" s="35"/>
      <c r="SWU57" s="35"/>
      <c r="SWV57" s="35"/>
      <c r="SWW57" s="35"/>
      <c r="SWX57" s="35"/>
      <c r="SWY57" s="35"/>
      <c r="SWZ57" s="35"/>
      <c r="SXA57" s="35"/>
      <c r="SXB57" s="35"/>
      <c r="SXC57" s="35"/>
      <c r="SXD57" s="35"/>
      <c r="SXE57" s="35"/>
      <c r="SXF57" s="35"/>
      <c r="SXG57" s="35"/>
      <c r="SXH57" s="35"/>
      <c r="SXI57" s="35"/>
      <c r="SXJ57" s="35"/>
      <c r="SXK57" s="35"/>
      <c r="SXL57" s="35"/>
      <c r="SXM57" s="35"/>
      <c r="SXN57" s="35"/>
      <c r="SXO57" s="35"/>
      <c r="SXP57" s="35"/>
      <c r="SXQ57" s="35"/>
      <c r="SXR57" s="35"/>
      <c r="SXS57" s="35"/>
      <c r="SXT57" s="35"/>
      <c r="SXU57" s="35"/>
      <c r="SXV57" s="35"/>
      <c r="SXW57" s="35"/>
      <c r="SXX57" s="35"/>
      <c r="SXY57" s="35"/>
      <c r="SXZ57" s="35"/>
      <c r="SYA57" s="35"/>
      <c r="SYB57" s="35"/>
      <c r="SYC57" s="35"/>
      <c r="SYD57" s="35"/>
      <c r="SYE57" s="35"/>
      <c r="SYF57" s="35"/>
      <c r="SYG57" s="35"/>
      <c r="SYH57" s="35"/>
      <c r="SYI57" s="35"/>
      <c r="SYJ57" s="35"/>
      <c r="SYK57" s="35"/>
      <c r="SYL57" s="35"/>
      <c r="SYM57" s="35"/>
      <c r="SYN57" s="35"/>
      <c r="SYO57" s="35"/>
      <c r="SYP57" s="35"/>
      <c r="SYQ57" s="35"/>
      <c r="SYR57" s="35"/>
      <c r="SYS57" s="35"/>
      <c r="SYT57" s="35"/>
      <c r="SYU57" s="35"/>
      <c r="SYV57" s="35"/>
      <c r="SYW57" s="35"/>
      <c r="SYX57" s="35"/>
      <c r="SYY57" s="35"/>
      <c r="SYZ57" s="35"/>
      <c r="SZA57" s="35"/>
      <c r="SZB57" s="35"/>
      <c r="SZC57" s="35"/>
      <c r="SZD57" s="35"/>
      <c r="SZE57" s="35"/>
      <c r="SZF57" s="35"/>
      <c r="SZG57" s="35"/>
      <c r="SZH57" s="35"/>
      <c r="SZI57" s="35"/>
      <c r="SZJ57" s="35"/>
      <c r="SZK57" s="35"/>
      <c r="SZL57" s="35"/>
      <c r="SZM57" s="35"/>
      <c r="SZN57" s="35"/>
      <c r="SZO57" s="35"/>
      <c r="SZP57" s="35"/>
      <c r="SZQ57" s="35"/>
      <c r="SZR57" s="35"/>
      <c r="SZS57" s="35"/>
      <c r="SZT57" s="35"/>
      <c r="SZU57" s="35"/>
      <c r="SZV57" s="35"/>
      <c r="SZW57" s="35"/>
      <c r="SZX57" s="35"/>
      <c r="SZY57" s="35"/>
      <c r="SZZ57" s="35"/>
      <c r="TAA57" s="35"/>
      <c r="TAB57" s="35"/>
      <c r="TAC57" s="35"/>
      <c r="TAD57" s="35"/>
      <c r="TAE57" s="35"/>
      <c r="TAF57" s="35"/>
      <c r="TAG57" s="35"/>
      <c r="TAH57" s="35"/>
      <c r="TAI57" s="35"/>
      <c r="TAJ57" s="35"/>
      <c r="TAK57" s="35"/>
      <c r="TAL57" s="35"/>
      <c r="TAM57" s="35"/>
      <c r="TAN57" s="35"/>
      <c r="TAO57" s="35"/>
      <c r="TAP57" s="35"/>
      <c r="TAQ57" s="35"/>
      <c r="TAR57" s="35"/>
      <c r="TAS57" s="35"/>
      <c r="TAT57" s="35"/>
      <c r="TAU57" s="35"/>
      <c r="TAV57" s="35"/>
      <c r="TAW57" s="35"/>
      <c r="TAX57" s="35"/>
      <c r="TAY57" s="35"/>
      <c r="TAZ57" s="35"/>
      <c r="TBA57" s="35"/>
      <c r="TBB57" s="35"/>
      <c r="TBC57" s="35"/>
      <c r="TBD57" s="35"/>
      <c r="TBE57" s="35"/>
      <c r="TBF57" s="35"/>
      <c r="TBG57" s="35"/>
      <c r="TBH57" s="35"/>
      <c r="TBI57" s="35"/>
      <c r="TBJ57" s="35"/>
      <c r="TBK57" s="35"/>
      <c r="TBL57" s="35"/>
      <c r="TBM57" s="35"/>
      <c r="TBN57" s="35"/>
      <c r="TBO57" s="35"/>
      <c r="TBP57" s="35"/>
      <c r="TBQ57" s="35"/>
      <c r="TBR57" s="35"/>
      <c r="TBS57" s="35"/>
      <c r="TBT57" s="35"/>
      <c r="TBU57" s="35"/>
      <c r="TBV57" s="35"/>
      <c r="TBW57" s="35"/>
      <c r="TBX57" s="35"/>
      <c r="TBY57" s="35"/>
      <c r="TBZ57" s="35"/>
      <c r="TCA57" s="35"/>
      <c r="TCB57" s="35"/>
      <c r="TCC57" s="35"/>
      <c r="TCD57" s="35"/>
      <c r="TCE57" s="35"/>
      <c r="TCF57" s="35"/>
      <c r="TCG57" s="35"/>
      <c r="TCH57" s="35"/>
      <c r="TCI57" s="35"/>
      <c r="TCJ57" s="35"/>
      <c r="TCK57" s="35"/>
      <c r="TCL57" s="35"/>
      <c r="TCM57" s="35"/>
      <c r="TCN57" s="35"/>
      <c r="TCO57" s="35"/>
      <c r="TCP57" s="35"/>
      <c r="TCQ57" s="35"/>
      <c r="TCR57" s="35"/>
      <c r="TCS57" s="35"/>
      <c r="TCT57" s="35"/>
      <c r="TCU57" s="35"/>
      <c r="TCV57" s="35"/>
      <c r="TCW57" s="35"/>
      <c r="TCX57" s="35"/>
      <c r="TCY57" s="35"/>
      <c r="TCZ57" s="35"/>
      <c r="TDA57" s="35"/>
      <c r="TDB57" s="35"/>
      <c r="TDC57" s="35"/>
      <c r="TDD57" s="35"/>
      <c r="TDE57" s="35"/>
      <c r="TDF57" s="35"/>
      <c r="TDG57" s="35"/>
      <c r="TDH57" s="35"/>
      <c r="TDI57" s="35"/>
      <c r="TDJ57" s="35"/>
      <c r="TDK57" s="35"/>
      <c r="TDL57" s="35"/>
      <c r="TDM57" s="35"/>
      <c r="TDN57" s="35"/>
      <c r="TDO57" s="35"/>
      <c r="TDP57" s="35"/>
      <c r="TDQ57" s="35"/>
      <c r="TDR57" s="35"/>
      <c r="TDS57" s="35"/>
      <c r="TDT57" s="35"/>
      <c r="TDU57" s="35"/>
      <c r="TDV57" s="35"/>
      <c r="TDW57" s="35"/>
      <c r="TDX57" s="35"/>
      <c r="TDY57" s="35"/>
      <c r="TDZ57" s="35"/>
      <c r="TEA57" s="35"/>
      <c r="TEB57" s="35"/>
      <c r="TEC57" s="35"/>
      <c r="TED57" s="35"/>
      <c r="TEE57" s="35"/>
      <c r="TEF57" s="35"/>
      <c r="TEG57" s="35"/>
      <c r="TEH57" s="35"/>
      <c r="TEI57" s="35"/>
      <c r="TEJ57" s="35"/>
      <c r="TEK57" s="35"/>
      <c r="TEL57" s="35"/>
      <c r="TEM57" s="35"/>
      <c r="TEN57" s="35"/>
      <c r="TEO57" s="35"/>
      <c r="TEP57" s="35"/>
      <c r="TEQ57" s="35"/>
      <c r="TER57" s="35"/>
      <c r="TES57" s="35"/>
      <c r="TET57" s="35"/>
      <c r="TEU57" s="35"/>
      <c r="TEV57" s="35"/>
      <c r="TEW57" s="35"/>
      <c r="TEX57" s="35"/>
      <c r="TEY57" s="35"/>
      <c r="TEZ57" s="35"/>
      <c r="TFA57" s="35"/>
      <c r="TFB57" s="35"/>
      <c r="TFC57" s="35"/>
      <c r="TFD57" s="35"/>
      <c r="TFE57" s="35"/>
      <c r="TFF57" s="35"/>
      <c r="TFG57" s="35"/>
      <c r="TFH57" s="35"/>
      <c r="TFI57" s="35"/>
      <c r="TFJ57" s="35"/>
      <c r="TFK57" s="35"/>
      <c r="TFL57" s="35"/>
      <c r="TFM57" s="35"/>
      <c r="TFN57" s="35"/>
      <c r="TFO57" s="35"/>
      <c r="TFP57" s="35"/>
      <c r="TFQ57" s="35"/>
      <c r="TFR57" s="35"/>
      <c r="TFS57" s="35"/>
      <c r="TFT57" s="35"/>
      <c r="TFU57" s="35"/>
      <c r="TFV57" s="35"/>
      <c r="TFW57" s="35"/>
      <c r="TFX57" s="35"/>
      <c r="TFY57" s="35"/>
      <c r="TFZ57" s="35"/>
      <c r="TGA57" s="35"/>
      <c r="TGB57" s="35"/>
      <c r="TGC57" s="35"/>
      <c r="TGD57" s="35"/>
      <c r="TGE57" s="35"/>
      <c r="TGF57" s="35"/>
      <c r="TGG57" s="35"/>
      <c r="TGH57" s="35"/>
      <c r="TGI57" s="35"/>
      <c r="TGJ57" s="35"/>
      <c r="TGK57" s="35"/>
      <c r="TGL57" s="35"/>
      <c r="TGM57" s="35"/>
      <c r="TGN57" s="35"/>
      <c r="TGO57" s="35"/>
      <c r="TGP57" s="35"/>
      <c r="TGQ57" s="35"/>
      <c r="TGR57" s="35"/>
      <c r="TGS57" s="35"/>
      <c r="TGT57" s="35"/>
      <c r="TGU57" s="35"/>
      <c r="TGV57" s="35"/>
      <c r="TGW57" s="35"/>
      <c r="TGX57" s="35"/>
      <c r="TGY57" s="35"/>
      <c r="TGZ57" s="35"/>
      <c r="THA57" s="35"/>
      <c r="THB57" s="35"/>
      <c r="THC57" s="35"/>
      <c r="THD57" s="35"/>
      <c r="THE57" s="35"/>
      <c r="THF57" s="35"/>
      <c r="THG57" s="35"/>
      <c r="THH57" s="35"/>
      <c r="THI57" s="35"/>
      <c r="THJ57" s="35"/>
      <c r="THK57" s="35"/>
      <c r="THL57" s="35"/>
      <c r="THM57" s="35"/>
      <c r="THN57" s="35"/>
      <c r="THO57" s="35"/>
      <c r="THP57" s="35"/>
      <c r="THQ57" s="35"/>
      <c r="THR57" s="35"/>
      <c r="THS57" s="35"/>
      <c r="THT57" s="35"/>
      <c r="THU57" s="35"/>
      <c r="THV57" s="35"/>
      <c r="THW57" s="35"/>
      <c r="THX57" s="35"/>
      <c r="THY57" s="35"/>
      <c r="THZ57" s="35"/>
      <c r="TIA57" s="35"/>
      <c r="TIB57" s="35"/>
      <c r="TIC57" s="35"/>
      <c r="TID57" s="35"/>
      <c r="TIE57" s="35"/>
      <c r="TIF57" s="35"/>
      <c r="TIG57" s="35"/>
      <c r="TIH57" s="35"/>
      <c r="TII57" s="35"/>
      <c r="TIJ57" s="35"/>
      <c r="TIK57" s="35"/>
      <c r="TIL57" s="35"/>
      <c r="TIM57" s="35"/>
      <c r="TIN57" s="35"/>
      <c r="TIO57" s="35"/>
      <c r="TIP57" s="35"/>
      <c r="TIQ57" s="35"/>
      <c r="TIR57" s="35"/>
      <c r="TIS57" s="35"/>
      <c r="TIT57" s="35"/>
      <c r="TIU57" s="35"/>
      <c r="TIV57" s="35"/>
      <c r="TIW57" s="35"/>
      <c r="TIX57" s="35"/>
      <c r="TIY57" s="35"/>
      <c r="TIZ57" s="35"/>
      <c r="TJA57" s="35"/>
      <c r="TJB57" s="35"/>
      <c r="TJC57" s="35"/>
      <c r="TJD57" s="35"/>
      <c r="TJE57" s="35"/>
      <c r="TJF57" s="35"/>
      <c r="TJG57" s="35"/>
      <c r="TJH57" s="35"/>
      <c r="TJI57" s="35"/>
      <c r="TJJ57" s="35"/>
      <c r="TJK57" s="35"/>
      <c r="TJL57" s="35"/>
      <c r="TJM57" s="35"/>
      <c r="TJN57" s="35"/>
      <c r="TJO57" s="35"/>
      <c r="TJP57" s="35"/>
      <c r="TJQ57" s="35"/>
      <c r="TJR57" s="35"/>
      <c r="TJS57" s="35"/>
      <c r="TJT57" s="35"/>
      <c r="TJU57" s="35"/>
      <c r="TJV57" s="35"/>
      <c r="TJW57" s="35"/>
      <c r="TJX57" s="35"/>
      <c r="TJY57" s="35"/>
      <c r="TJZ57" s="35"/>
      <c r="TKA57" s="35"/>
      <c r="TKB57" s="35"/>
      <c r="TKC57" s="35"/>
      <c r="TKD57" s="35"/>
      <c r="TKE57" s="35"/>
      <c r="TKF57" s="35"/>
      <c r="TKG57" s="35"/>
      <c r="TKH57" s="35"/>
      <c r="TKI57" s="35"/>
      <c r="TKJ57" s="35"/>
      <c r="TKK57" s="35"/>
      <c r="TKL57" s="35"/>
      <c r="TKM57" s="35"/>
      <c r="TKN57" s="35"/>
      <c r="TKO57" s="35"/>
      <c r="TKP57" s="35"/>
      <c r="TKQ57" s="35"/>
      <c r="TKR57" s="35"/>
      <c r="TKS57" s="35"/>
      <c r="TKT57" s="35"/>
      <c r="TKU57" s="35"/>
      <c r="TKV57" s="35"/>
      <c r="TKW57" s="35"/>
      <c r="TKX57" s="35"/>
      <c r="TKY57" s="35"/>
      <c r="TKZ57" s="35"/>
      <c r="TLA57" s="35"/>
      <c r="TLB57" s="35"/>
      <c r="TLC57" s="35"/>
      <c r="TLD57" s="35"/>
      <c r="TLE57" s="35"/>
      <c r="TLF57" s="35"/>
      <c r="TLG57" s="35"/>
      <c r="TLH57" s="35"/>
      <c r="TLI57" s="35"/>
      <c r="TLJ57" s="35"/>
      <c r="TLK57" s="35"/>
      <c r="TLL57" s="35"/>
      <c r="TLM57" s="35"/>
      <c r="TLN57" s="35"/>
      <c r="TLO57" s="35"/>
      <c r="TLP57" s="35"/>
      <c r="TLQ57" s="35"/>
      <c r="TLR57" s="35"/>
      <c r="TLS57" s="35"/>
      <c r="TLT57" s="35"/>
      <c r="TLU57" s="35"/>
      <c r="TLV57" s="35"/>
      <c r="TLW57" s="35"/>
      <c r="TLX57" s="35"/>
      <c r="TLY57" s="35"/>
      <c r="TLZ57" s="35"/>
      <c r="TMA57" s="35"/>
      <c r="TMB57" s="35"/>
      <c r="TMC57" s="35"/>
      <c r="TMD57" s="35"/>
      <c r="TME57" s="35"/>
      <c r="TMF57" s="35"/>
      <c r="TMG57" s="35"/>
      <c r="TMH57" s="35"/>
      <c r="TMI57" s="35"/>
      <c r="TMJ57" s="35"/>
      <c r="TMK57" s="35"/>
      <c r="TML57" s="35"/>
      <c r="TMM57" s="35"/>
      <c r="TMN57" s="35"/>
      <c r="TMO57" s="35"/>
      <c r="TMP57" s="35"/>
      <c r="TMQ57" s="35"/>
      <c r="TMR57" s="35"/>
      <c r="TMS57" s="35"/>
      <c r="TMT57" s="35"/>
      <c r="TMU57" s="35"/>
      <c r="TMV57" s="35"/>
      <c r="TMW57" s="35"/>
      <c r="TMX57" s="35"/>
      <c r="TMY57" s="35"/>
      <c r="TMZ57" s="35"/>
      <c r="TNA57" s="35"/>
      <c r="TNB57" s="35"/>
      <c r="TNC57" s="35"/>
      <c r="TND57" s="35"/>
      <c r="TNE57" s="35"/>
      <c r="TNF57" s="35"/>
      <c r="TNG57" s="35"/>
      <c r="TNH57" s="35"/>
      <c r="TNI57" s="35"/>
      <c r="TNJ57" s="35"/>
      <c r="TNK57" s="35"/>
      <c r="TNL57" s="35"/>
      <c r="TNM57" s="35"/>
      <c r="TNN57" s="35"/>
      <c r="TNO57" s="35"/>
      <c r="TNP57" s="35"/>
      <c r="TNQ57" s="35"/>
      <c r="TNR57" s="35"/>
      <c r="TNS57" s="35"/>
      <c r="TNT57" s="35"/>
      <c r="TNU57" s="35"/>
      <c r="TNV57" s="35"/>
      <c r="TNW57" s="35"/>
      <c r="TNX57" s="35"/>
      <c r="TNY57" s="35"/>
      <c r="TNZ57" s="35"/>
      <c r="TOA57" s="35"/>
      <c r="TOB57" s="35"/>
      <c r="TOC57" s="35"/>
      <c r="TOD57" s="35"/>
      <c r="TOE57" s="35"/>
      <c r="TOF57" s="35"/>
      <c r="TOG57" s="35"/>
      <c r="TOH57" s="35"/>
      <c r="TOI57" s="35"/>
      <c r="TOJ57" s="35"/>
      <c r="TOK57" s="35"/>
      <c r="TOL57" s="35"/>
      <c r="TOM57" s="35"/>
      <c r="TON57" s="35"/>
      <c r="TOO57" s="35"/>
      <c r="TOP57" s="35"/>
      <c r="TOQ57" s="35"/>
      <c r="TOR57" s="35"/>
      <c r="TOS57" s="35"/>
      <c r="TOT57" s="35"/>
      <c r="TOU57" s="35"/>
      <c r="TOV57" s="35"/>
      <c r="TOW57" s="35"/>
      <c r="TOX57" s="35"/>
      <c r="TOY57" s="35"/>
      <c r="TOZ57" s="35"/>
      <c r="TPA57" s="35"/>
      <c r="TPB57" s="35"/>
      <c r="TPC57" s="35"/>
      <c r="TPD57" s="35"/>
      <c r="TPE57" s="35"/>
      <c r="TPF57" s="35"/>
      <c r="TPG57" s="35"/>
      <c r="TPH57" s="35"/>
      <c r="TPI57" s="35"/>
      <c r="TPJ57" s="35"/>
      <c r="TPK57" s="35"/>
      <c r="TPL57" s="35"/>
      <c r="TPM57" s="35"/>
      <c r="TPN57" s="35"/>
      <c r="TPO57" s="35"/>
      <c r="TPP57" s="35"/>
      <c r="TPQ57" s="35"/>
      <c r="TPR57" s="35"/>
      <c r="TPS57" s="35"/>
      <c r="TPT57" s="35"/>
      <c r="TPU57" s="35"/>
      <c r="TPV57" s="35"/>
      <c r="TPW57" s="35"/>
      <c r="TPX57" s="35"/>
      <c r="TPY57" s="35"/>
      <c r="TPZ57" s="35"/>
      <c r="TQA57" s="35"/>
      <c r="TQB57" s="35"/>
      <c r="TQC57" s="35"/>
      <c r="TQD57" s="35"/>
      <c r="TQE57" s="35"/>
      <c r="TQF57" s="35"/>
      <c r="TQG57" s="35"/>
      <c r="TQH57" s="35"/>
      <c r="TQI57" s="35"/>
      <c r="TQJ57" s="35"/>
      <c r="TQK57" s="35"/>
      <c r="TQL57" s="35"/>
      <c r="TQM57" s="35"/>
      <c r="TQN57" s="35"/>
      <c r="TQO57" s="35"/>
      <c r="TQP57" s="35"/>
      <c r="TQQ57" s="35"/>
      <c r="TQR57" s="35"/>
      <c r="TQS57" s="35"/>
      <c r="TQT57" s="35"/>
      <c r="TQU57" s="35"/>
      <c r="TQV57" s="35"/>
      <c r="TQW57" s="35"/>
      <c r="TQX57" s="35"/>
      <c r="TQY57" s="35"/>
      <c r="TQZ57" s="35"/>
      <c r="TRA57" s="35"/>
      <c r="TRB57" s="35"/>
      <c r="TRC57" s="35"/>
      <c r="TRD57" s="35"/>
      <c r="TRE57" s="35"/>
      <c r="TRF57" s="35"/>
      <c r="TRG57" s="35"/>
      <c r="TRH57" s="35"/>
      <c r="TRI57" s="35"/>
      <c r="TRJ57" s="35"/>
      <c r="TRK57" s="35"/>
      <c r="TRL57" s="35"/>
      <c r="TRM57" s="35"/>
      <c r="TRN57" s="35"/>
      <c r="TRO57" s="35"/>
      <c r="TRP57" s="35"/>
      <c r="TRQ57" s="35"/>
      <c r="TRR57" s="35"/>
      <c r="TRS57" s="35"/>
      <c r="TRT57" s="35"/>
      <c r="TRU57" s="35"/>
      <c r="TRV57" s="35"/>
      <c r="TRW57" s="35"/>
      <c r="TRX57" s="35"/>
      <c r="TRY57" s="35"/>
      <c r="TRZ57" s="35"/>
      <c r="TSA57" s="35"/>
      <c r="TSB57" s="35"/>
      <c r="TSC57" s="35"/>
      <c r="TSD57" s="35"/>
      <c r="TSE57" s="35"/>
      <c r="TSF57" s="35"/>
      <c r="TSG57" s="35"/>
      <c r="TSH57" s="35"/>
      <c r="TSI57" s="35"/>
      <c r="TSJ57" s="35"/>
      <c r="TSK57" s="35"/>
      <c r="TSL57" s="35"/>
      <c r="TSM57" s="35"/>
      <c r="TSN57" s="35"/>
      <c r="TSO57" s="35"/>
      <c r="TSP57" s="35"/>
      <c r="TSQ57" s="35"/>
      <c r="TSR57" s="35"/>
      <c r="TSS57" s="35"/>
      <c r="TST57" s="35"/>
      <c r="TSU57" s="35"/>
      <c r="TSV57" s="35"/>
      <c r="TSW57" s="35"/>
      <c r="TSX57" s="35"/>
      <c r="TSY57" s="35"/>
      <c r="TSZ57" s="35"/>
      <c r="TTA57" s="35"/>
      <c r="TTB57" s="35"/>
      <c r="TTC57" s="35"/>
      <c r="TTD57" s="35"/>
      <c r="TTE57" s="35"/>
      <c r="TTF57" s="35"/>
      <c r="TTG57" s="35"/>
      <c r="TTH57" s="35"/>
      <c r="TTI57" s="35"/>
      <c r="TTJ57" s="35"/>
      <c r="TTK57" s="35"/>
      <c r="TTL57" s="35"/>
      <c r="TTM57" s="35"/>
      <c r="TTN57" s="35"/>
      <c r="TTO57" s="35"/>
      <c r="TTP57" s="35"/>
      <c r="TTQ57" s="35"/>
      <c r="TTR57" s="35"/>
      <c r="TTS57" s="35"/>
      <c r="TTT57" s="35"/>
      <c r="TTU57" s="35"/>
      <c r="TTV57" s="35"/>
      <c r="TTW57" s="35"/>
      <c r="TTX57" s="35"/>
      <c r="TTY57" s="35"/>
      <c r="TTZ57" s="35"/>
      <c r="TUA57" s="35"/>
      <c r="TUB57" s="35"/>
      <c r="TUC57" s="35"/>
      <c r="TUD57" s="35"/>
      <c r="TUE57" s="35"/>
      <c r="TUF57" s="35"/>
      <c r="TUG57" s="35"/>
      <c r="TUH57" s="35"/>
      <c r="TUI57" s="35"/>
      <c r="TUJ57" s="35"/>
      <c r="TUK57" s="35"/>
      <c r="TUL57" s="35"/>
      <c r="TUM57" s="35"/>
      <c r="TUN57" s="35"/>
      <c r="TUO57" s="35"/>
      <c r="TUP57" s="35"/>
      <c r="TUQ57" s="35"/>
      <c r="TUR57" s="35"/>
      <c r="TUS57" s="35"/>
      <c r="TUT57" s="35"/>
      <c r="TUU57" s="35"/>
      <c r="TUV57" s="35"/>
      <c r="TUW57" s="35"/>
      <c r="TUX57" s="35"/>
      <c r="TUY57" s="35"/>
      <c r="TUZ57" s="35"/>
      <c r="TVA57" s="35"/>
      <c r="TVB57" s="35"/>
      <c r="TVC57" s="35"/>
      <c r="TVD57" s="35"/>
      <c r="TVE57" s="35"/>
      <c r="TVF57" s="35"/>
      <c r="TVG57" s="35"/>
      <c r="TVH57" s="35"/>
      <c r="TVI57" s="35"/>
      <c r="TVJ57" s="35"/>
      <c r="TVK57" s="35"/>
      <c r="TVL57" s="35"/>
      <c r="TVM57" s="35"/>
      <c r="TVN57" s="35"/>
      <c r="TVO57" s="35"/>
      <c r="TVP57" s="35"/>
      <c r="TVQ57" s="35"/>
      <c r="TVR57" s="35"/>
      <c r="TVS57" s="35"/>
      <c r="TVT57" s="35"/>
      <c r="TVU57" s="35"/>
      <c r="TVV57" s="35"/>
      <c r="TVW57" s="35"/>
      <c r="TVX57" s="35"/>
      <c r="TVY57" s="35"/>
      <c r="TVZ57" s="35"/>
      <c r="TWA57" s="35"/>
      <c r="TWB57" s="35"/>
      <c r="TWC57" s="35"/>
      <c r="TWD57" s="35"/>
      <c r="TWE57" s="35"/>
      <c r="TWF57" s="35"/>
      <c r="TWG57" s="35"/>
      <c r="TWH57" s="35"/>
      <c r="TWI57" s="35"/>
      <c r="TWJ57" s="35"/>
      <c r="TWK57" s="35"/>
      <c r="TWL57" s="35"/>
      <c r="TWM57" s="35"/>
      <c r="TWN57" s="35"/>
      <c r="TWO57" s="35"/>
      <c r="TWP57" s="35"/>
      <c r="TWQ57" s="35"/>
      <c r="TWR57" s="35"/>
      <c r="TWS57" s="35"/>
      <c r="TWT57" s="35"/>
      <c r="TWU57" s="35"/>
      <c r="TWV57" s="35"/>
      <c r="TWW57" s="35"/>
      <c r="TWX57" s="35"/>
      <c r="TWY57" s="35"/>
      <c r="TWZ57" s="35"/>
      <c r="TXA57" s="35"/>
      <c r="TXB57" s="35"/>
      <c r="TXC57" s="35"/>
      <c r="TXD57" s="35"/>
      <c r="TXE57" s="35"/>
      <c r="TXF57" s="35"/>
      <c r="TXG57" s="35"/>
      <c r="TXH57" s="35"/>
      <c r="TXI57" s="35"/>
      <c r="TXJ57" s="35"/>
      <c r="TXK57" s="35"/>
      <c r="TXL57" s="35"/>
      <c r="TXM57" s="35"/>
      <c r="TXN57" s="35"/>
      <c r="TXO57" s="35"/>
      <c r="TXP57" s="35"/>
      <c r="TXQ57" s="35"/>
      <c r="TXR57" s="35"/>
      <c r="TXS57" s="35"/>
      <c r="TXT57" s="35"/>
      <c r="TXU57" s="35"/>
      <c r="TXV57" s="35"/>
      <c r="TXW57" s="35"/>
      <c r="TXX57" s="35"/>
      <c r="TXY57" s="35"/>
      <c r="TXZ57" s="35"/>
      <c r="TYA57" s="35"/>
      <c r="TYB57" s="35"/>
      <c r="TYC57" s="35"/>
      <c r="TYD57" s="35"/>
      <c r="TYE57" s="35"/>
      <c r="TYF57" s="35"/>
      <c r="TYG57" s="35"/>
      <c r="TYH57" s="35"/>
      <c r="TYI57" s="35"/>
      <c r="TYJ57" s="35"/>
      <c r="TYK57" s="35"/>
      <c r="TYL57" s="35"/>
      <c r="TYM57" s="35"/>
      <c r="TYN57" s="35"/>
      <c r="TYO57" s="35"/>
      <c r="TYP57" s="35"/>
      <c r="TYQ57" s="35"/>
      <c r="TYR57" s="35"/>
      <c r="TYS57" s="35"/>
      <c r="TYT57" s="35"/>
      <c r="TYU57" s="35"/>
      <c r="TYV57" s="35"/>
      <c r="TYW57" s="35"/>
      <c r="TYX57" s="35"/>
      <c r="TYY57" s="35"/>
      <c r="TYZ57" s="35"/>
      <c r="TZA57" s="35"/>
      <c r="TZB57" s="35"/>
      <c r="TZC57" s="35"/>
      <c r="TZD57" s="35"/>
      <c r="TZE57" s="35"/>
      <c r="TZF57" s="35"/>
      <c r="TZG57" s="35"/>
      <c r="TZH57" s="35"/>
      <c r="TZI57" s="35"/>
      <c r="TZJ57" s="35"/>
      <c r="TZK57" s="35"/>
      <c r="TZL57" s="35"/>
      <c r="TZM57" s="35"/>
      <c r="TZN57" s="35"/>
      <c r="TZO57" s="35"/>
      <c r="TZP57" s="35"/>
      <c r="TZQ57" s="35"/>
      <c r="TZR57" s="35"/>
      <c r="TZS57" s="35"/>
      <c r="TZT57" s="35"/>
      <c r="TZU57" s="35"/>
      <c r="TZV57" s="35"/>
      <c r="TZW57" s="35"/>
      <c r="TZX57" s="35"/>
      <c r="TZY57" s="35"/>
      <c r="TZZ57" s="35"/>
      <c r="UAA57" s="35"/>
      <c r="UAB57" s="35"/>
      <c r="UAC57" s="35"/>
      <c r="UAD57" s="35"/>
      <c r="UAE57" s="35"/>
      <c r="UAF57" s="35"/>
      <c r="UAG57" s="35"/>
      <c r="UAH57" s="35"/>
      <c r="UAI57" s="35"/>
      <c r="UAJ57" s="35"/>
      <c r="UAK57" s="35"/>
      <c r="UAL57" s="35"/>
      <c r="UAM57" s="35"/>
      <c r="UAN57" s="35"/>
      <c r="UAO57" s="35"/>
      <c r="UAP57" s="35"/>
      <c r="UAQ57" s="35"/>
      <c r="UAR57" s="35"/>
      <c r="UAS57" s="35"/>
      <c r="UAT57" s="35"/>
      <c r="UAU57" s="35"/>
      <c r="UAV57" s="35"/>
      <c r="UAW57" s="35"/>
      <c r="UAX57" s="35"/>
      <c r="UAY57" s="35"/>
      <c r="UAZ57" s="35"/>
      <c r="UBA57" s="35"/>
      <c r="UBB57" s="35"/>
      <c r="UBC57" s="35"/>
      <c r="UBD57" s="35"/>
      <c r="UBE57" s="35"/>
      <c r="UBF57" s="35"/>
      <c r="UBG57" s="35"/>
      <c r="UBH57" s="35"/>
      <c r="UBI57" s="35"/>
      <c r="UBJ57" s="35"/>
      <c r="UBK57" s="35"/>
      <c r="UBL57" s="35"/>
      <c r="UBM57" s="35"/>
      <c r="UBN57" s="35"/>
      <c r="UBO57" s="35"/>
      <c r="UBP57" s="35"/>
      <c r="UBQ57" s="35"/>
      <c r="UBR57" s="35"/>
      <c r="UBS57" s="35"/>
      <c r="UBT57" s="35"/>
      <c r="UBU57" s="35"/>
      <c r="UBV57" s="35"/>
      <c r="UBW57" s="35"/>
      <c r="UBX57" s="35"/>
      <c r="UBY57" s="35"/>
      <c r="UBZ57" s="35"/>
      <c r="UCA57" s="35"/>
      <c r="UCB57" s="35"/>
      <c r="UCC57" s="35"/>
      <c r="UCD57" s="35"/>
      <c r="UCE57" s="35"/>
      <c r="UCF57" s="35"/>
      <c r="UCG57" s="35"/>
      <c r="UCH57" s="35"/>
      <c r="UCI57" s="35"/>
      <c r="UCJ57" s="35"/>
      <c r="UCK57" s="35"/>
      <c r="UCL57" s="35"/>
      <c r="UCM57" s="35"/>
      <c r="UCN57" s="35"/>
      <c r="UCO57" s="35"/>
      <c r="UCP57" s="35"/>
      <c r="UCQ57" s="35"/>
      <c r="UCR57" s="35"/>
      <c r="UCS57" s="35"/>
      <c r="UCT57" s="35"/>
      <c r="UCU57" s="35"/>
      <c r="UCV57" s="35"/>
      <c r="UCW57" s="35"/>
      <c r="UCX57" s="35"/>
      <c r="UCY57" s="35"/>
      <c r="UCZ57" s="35"/>
      <c r="UDA57" s="35"/>
      <c r="UDB57" s="35"/>
      <c r="UDC57" s="35"/>
      <c r="UDD57" s="35"/>
      <c r="UDE57" s="35"/>
      <c r="UDF57" s="35"/>
      <c r="UDG57" s="35"/>
      <c r="UDH57" s="35"/>
      <c r="UDI57" s="35"/>
      <c r="UDJ57" s="35"/>
      <c r="UDK57" s="35"/>
      <c r="UDL57" s="35"/>
      <c r="UDM57" s="35"/>
      <c r="UDN57" s="35"/>
      <c r="UDO57" s="35"/>
      <c r="UDP57" s="35"/>
      <c r="UDQ57" s="35"/>
      <c r="UDR57" s="35"/>
      <c r="UDS57" s="35"/>
      <c r="UDT57" s="35"/>
      <c r="UDU57" s="35"/>
      <c r="UDV57" s="35"/>
      <c r="UDW57" s="35"/>
      <c r="UDX57" s="35"/>
      <c r="UDY57" s="35"/>
      <c r="UDZ57" s="35"/>
      <c r="UEA57" s="35"/>
      <c r="UEB57" s="35"/>
      <c r="UEC57" s="35"/>
      <c r="UED57" s="35"/>
      <c r="UEE57" s="35"/>
      <c r="UEF57" s="35"/>
      <c r="UEG57" s="35"/>
      <c r="UEH57" s="35"/>
      <c r="UEI57" s="35"/>
      <c r="UEJ57" s="35"/>
      <c r="UEK57" s="35"/>
      <c r="UEL57" s="35"/>
      <c r="UEM57" s="35"/>
      <c r="UEN57" s="35"/>
      <c r="UEO57" s="35"/>
      <c r="UEP57" s="35"/>
      <c r="UEQ57" s="35"/>
      <c r="UER57" s="35"/>
      <c r="UES57" s="35"/>
      <c r="UET57" s="35"/>
      <c r="UEU57" s="35"/>
      <c r="UEV57" s="35"/>
      <c r="UEW57" s="35"/>
      <c r="UEX57" s="35"/>
      <c r="UEY57" s="35"/>
      <c r="UEZ57" s="35"/>
      <c r="UFA57" s="35"/>
      <c r="UFB57" s="35"/>
      <c r="UFC57" s="35"/>
      <c r="UFD57" s="35"/>
      <c r="UFE57" s="35"/>
      <c r="UFF57" s="35"/>
      <c r="UFG57" s="35"/>
      <c r="UFH57" s="35"/>
      <c r="UFI57" s="35"/>
      <c r="UFJ57" s="35"/>
      <c r="UFK57" s="35"/>
      <c r="UFL57" s="35"/>
      <c r="UFM57" s="35"/>
      <c r="UFN57" s="35"/>
      <c r="UFO57" s="35"/>
      <c r="UFP57" s="35"/>
      <c r="UFQ57" s="35"/>
      <c r="UFR57" s="35"/>
      <c r="UFS57" s="35"/>
      <c r="UFT57" s="35"/>
      <c r="UFU57" s="35"/>
      <c r="UFV57" s="35"/>
      <c r="UFW57" s="35"/>
      <c r="UFX57" s="35"/>
      <c r="UFY57" s="35"/>
      <c r="UFZ57" s="35"/>
      <c r="UGA57" s="35"/>
      <c r="UGB57" s="35"/>
      <c r="UGC57" s="35"/>
      <c r="UGD57" s="35"/>
      <c r="UGE57" s="35"/>
      <c r="UGF57" s="35"/>
      <c r="UGG57" s="35"/>
      <c r="UGH57" s="35"/>
      <c r="UGI57" s="35"/>
      <c r="UGJ57" s="35"/>
      <c r="UGK57" s="35"/>
      <c r="UGL57" s="35"/>
      <c r="UGM57" s="35"/>
      <c r="UGN57" s="35"/>
      <c r="UGO57" s="35"/>
      <c r="UGP57" s="35"/>
      <c r="UGQ57" s="35"/>
      <c r="UGR57" s="35"/>
      <c r="UGS57" s="35"/>
      <c r="UGT57" s="35"/>
      <c r="UGU57" s="35"/>
      <c r="UGV57" s="35"/>
      <c r="UGW57" s="35"/>
      <c r="UGX57" s="35"/>
      <c r="UGY57" s="35"/>
      <c r="UGZ57" s="35"/>
      <c r="UHA57" s="35"/>
      <c r="UHB57" s="35"/>
      <c r="UHC57" s="35"/>
      <c r="UHD57" s="35"/>
      <c r="UHE57" s="35"/>
      <c r="UHF57" s="35"/>
      <c r="UHG57" s="35"/>
      <c r="UHH57" s="35"/>
      <c r="UHI57" s="35"/>
      <c r="UHJ57" s="35"/>
      <c r="UHK57" s="35"/>
      <c r="UHL57" s="35"/>
      <c r="UHM57" s="35"/>
      <c r="UHN57" s="35"/>
      <c r="UHO57" s="35"/>
      <c r="UHP57" s="35"/>
      <c r="UHQ57" s="35"/>
      <c r="UHR57" s="35"/>
      <c r="UHS57" s="35"/>
      <c r="UHT57" s="35"/>
      <c r="UHU57" s="35"/>
      <c r="UHV57" s="35"/>
      <c r="UHW57" s="35"/>
      <c r="UHX57" s="35"/>
      <c r="UHY57" s="35"/>
      <c r="UHZ57" s="35"/>
      <c r="UIA57" s="35"/>
      <c r="UIB57" s="35"/>
      <c r="UIC57" s="35"/>
      <c r="UID57" s="35"/>
      <c r="UIE57" s="35"/>
      <c r="UIF57" s="35"/>
      <c r="UIG57" s="35"/>
      <c r="UIH57" s="35"/>
      <c r="UII57" s="35"/>
      <c r="UIJ57" s="35"/>
      <c r="UIK57" s="35"/>
      <c r="UIL57" s="35"/>
      <c r="UIM57" s="35"/>
      <c r="UIN57" s="35"/>
      <c r="UIO57" s="35"/>
      <c r="UIP57" s="35"/>
      <c r="UIQ57" s="35"/>
      <c r="UIR57" s="35"/>
      <c r="UIS57" s="35"/>
      <c r="UIT57" s="35"/>
      <c r="UIU57" s="35"/>
      <c r="UIV57" s="35"/>
      <c r="UIW57" s="35"/>
      <c r="UIX57" s="35"/>
      <c r="UIY57" s="35"/>
      <c r="UIZ57" s="35"/>
      <c r="UJA57" s="35"/>
      <c r="UJB57" s="35"/>
      <c r="UJC57" s="35"/>
      <c r="UJD57" s="35"/>
      <c r="UJE57" s="35"/>
      <c r="UJF57" s="35"/>
      <c r="UJG57" s="35"/>
      <c r="UJH57" s="35"/>
      <c r="UJI57" s="35"/>
      <c r="UJJ57" s="35"/>
      <c r="UJK57" s="35"/>
      <c r="UJL57" s="35"/>
      <c r="UJM57" s="35"/>
      <c r="UJN57" s="35"/>
      <c r="UJO57" s="35"/>
      <c r="UJP57" s="35"/>
      <c r="UJQ57" s="35"/>
      <c r="UJR57" s="35"/>
      <c r="UJS57" s="35"/>
      <c r="UJT57" s="35"/>
      <c r="UJU57" s="35"/>
      <c r="UJV57" s="35"/>
      <c r="UJW57" s="35"/>
      <c r="UJX57" s="35"/>
      <c r="UJY57" s="35"/>
      <c r="UJZ57" s="35"/>
      <c r="UKA57" s="35"/>
      <c r="UKB57" s="35"/>
      <c r="UKC57" s="35"/>
      <c r="UKD57" s="35"/>
      <c r="UKE57" s="35"/>
      <c r="UKF57" s="35"/>
      <c r="UKG57" s="35"/>
      <c r="UKH57" s="35"/>
      <c r="UKI57" s="35"/>
      <c r="UKJ57" s="35"/>
      <c r="UKK57" s="35"/>
      <c r="UKL57" s="35"/>
      <c r="UKM57" s="35"/>
      <c r="UKN57" s="35"/>
      <c r="UKO57" s="35"/>
      <c r="UKP57" s="35"/>
      <c r="UKQ57" s="35"/>
      <c r="UKR57" s="35"/>
      <c r="UKS57" s="35"/>
      <c r="UKT57" s="35"/>
      <c r="UKU57" s="35"/>
      <c r="UKV57" s="35"/>
      <c r="UKW57" s="35"/>
      <c r="UKX57" s="35"/>
      <c r="UKY57" s="35"/>
      <c r="UKZ57" s="35"/>
      <c r="ULA57" s="35"/>
      <c r="ULB57" s="35"/>
      <c r="ULC57" s="35"/>
      <c r="ULD57" s="35"/>
      <c r="ULE57" s="35"/>
      <c r="ULF57" s="35"/>
      <c r="ULG57" s="35"/>
      <c r="ULH57" s="35"/>
      <c r="ULI57" s="35"/>
      <c r="ULJ57" s="35"/>
      <c r="ULK57" s="35"/>
      <c r="ULL57" s="35"/>
      <c r="ULM57" s="35"/>
      <c r="ULN57" s="35"/>
      <c r="ULO57" s="35"/>
      <c r="ULP57" s="35"/>
      <c r="ULQ57" s="35"/>
      <c r="ULR57" s="35"/>
      <c r="ULS57" s="35"/>
      <c r="ULT57" s="35"/>
      <c r="ULU57" s="35"/>
      <c r="ULV57" s="35"/>
      <c r="ULW57" s="35"/>
      <c r="ULX57" s="35"/>
      <c r="ULY57" s="35"/>
      <c r="ULZ57" s="35"/>
      <c r="UMA57" s="35"/>
      <c r="UMB57" s="35"/>
      <c r="UMC57" s="35"/>
      <c r="UMD57" s="35"/>
      <c r="UME57" s="35"/>
      <c r="UMF57" s="35"/>
      <c r="UMG57" s="35"/>
      <c r="UMH57" s="35"/>
      <c r="UMI57" s="35"/>
      <c r="UMJ57" s="35"/>
      <c r="UMK57" s="35"/>
      <c r="UML57" s="35"/>
      <c r="UMM57" s="35"/>
      <c r="UMN57" s="35"/>
      <c r="UMO57" s="35"/>
      <c r="UMP57" s="35"/>
      <c r="UMQ57" s="35"/>
      <c r="UMR57" s="35"/>
      <c r="UMS57" s="35"/>
      <c r="UMT57" s="35"/>
      <c r="UMU57" s="35"/>
      <c r="UMV57" s="35"/>
      <c r="UMW57" s="35"/>
      <c r="UMX57" s="35"/>
      <c r="UMY57" s="35"/>
      <c r="UMZ57" s="35"/>
      <c r="UNA57" s="35"/>
      <c r="UNB57" s="35"/>
      <c r="UNC57" s="35"/>
      <c r="UND57" s="35"/>
      <c r="UNE57" s="35"/>
      <c r="UNF57" s="35"/>
      <c r="UNG57" s="35"/>
      <c r="UNH57" s="35"/>
      <c r="UNI57" s="35"/>
      <c r="UNJ57" s="35"/>
      <c r="UNK57" s="35"/>
      <c r="UNL57" s="35"/>
      <c r="UNM57" s="35"/>
      <c r="UNN57" s="35"/>
      <c r="UNO57" s="35"/>
      <c r="UNP57" s="35"/>
      <c r="UNQ57" s="35"/>
      <c r="UNR57" s="35"/>
      <c r="UNS57" s="35"/>
      <c r="UNT57" s="35"/>
      <c r="UNU57" s="35"/>
      <c r="UNV57" s="35"/>
      <c r="UNW57" s="35"/>
      <c r="UNX57" s="35"/>
      <c r="UNY57" s="35"/>
      <c r="UNZ57" s="35"/>
      <c r="UOA57" s="35"/>
      <c r="UOB57" s="35"/>
      <c r="UOC57" s="35"/>
      <c r="UOD57" s="35"/>
      <c r="UOE57" s="35"/>
      <c r="UOF57" s="35"/>
      <c r="UOG57" s="35"/>
      <c r="UOH57" s="35"/>
      <c r="UOI57" s="35"/>
      <c r="UOJ57" s="35"/>
      <c r="UOK57" s="35"/>
      <c r="UOL57" s="35"/>
      <c r="UOM57" s="35"/>
      <c r="UON57" s="35"/>
      <c r="UOO57" s="35"/>
      <c r="UOP57" s="35"/>
      <c r="UOQ57" s="35"/>
      <c r="UOR57" s="35"/>
      <c r="UOS57" s="35"/>
      <c r="UOT57" s="35"/>
      <c r="UOU57" s="35"/>
      <c r="UOV57" s="35"/>
      <c r="UOW57" s="35"/>
      <c r="UOX57" s="35"/>
      <c r="UOY57" s="35"/>
      <c r="UOZ57" s="35"/>
      <c r="UPA57" s="35"/>
      <c r="UPB57" s="35"/>
      <c r="UPC57" s="35"/>
      <c r="UPD57" s="35"/>
      <c r="UPE57" s="35"/>
      <c r="UPF57" s="35"/>
      <c r="UPG57" s="35"/>
      <c r="UPH57" s="35"/>
      <c r="UPI57" s="35"/>
      <c r="UPJ57" s="35"/>
      <c r="UPK57" s="35"/>
      <c r="UPL57" s="35"/>
      <c r="UPM57" s="35"/>
      <c r="UPN57" s="35"/>
      <c r="UPO57" s="35"/>
      <c r="UPP57" s="35"/>
      <c r="UPQ57" s="35"/>
      <c r="UPR57" s="35"/>
      <c r="UPS57" s="35"/>
      <c r="UPT57" s="35"/>
      <c r="UPU57" s="35"/>
      <c r="UPV57" s="35"/>
      <c r="UPW57" s="35"/>
      <c r="UPX57" s="35"/>
      <c r="UPY57" s="35"/>
      <c r="UPZ57" s="35"/>
      <c r="UQA57" s="35"/>
      <c r="UQB57" s="35"/>
      <c r="UQC57" s="35"/>
      <c r="UQD57" s="35"/>
      <c r="UQE57" s="35"/>
      <c r="UQF57" s="35"/>
      <c r="UQG57" s="35"/>
      <c r="UQH57" s="35"/>
      <c r="UQI57" s="35"/>
      <c r="UQJ57" s="35"/>
      <c r="UQK57" s="35"/>
      <c r="UQL57" s="35"/>
      <c r="UQM57" s="35"/>
      <c r="UQN57" s="35"/>
      <c r="UQO57" s="35"/>
      <c r="UQP57" s="35"/>
      <c r="UQQ57" s="35"/>
      <c r="UQR57" s="35"/>
      <c r="UQS57" s="35"/>
      <c r="UQT57" s="35"/>
      <c r="UQU57" s="35"/>
      <c r="UQV57" s="35"/>
      <c r="UQW57" s="35"/>
      <c r="UQX57" s="35"/>
      <c r="UQY57" s="35"/>
      <c r="UQZ57" s="35"/>
      <c r="URA57" s="35"/>
      <c r="URB57" s="35"/>
      <c r="URC57" s="35"/>
      <c r="URD57" s="35"/>
      <c r="URE57" s="35"/>
      <c r="URF57" s="35"/>
      <c r="URG57" s="35"/>
      <c r="URH57" s="35"/>
      <c r="URI57" s="35"/>
      <c r="URJ57" s="35"/>
      <c r="URK57" s="35"/>
      <c r="URL57" s="35"/>
      <c r="URM57" s="35"/>
      <c r="URN57" s="35"/>
      <c r="URO57" s="35"/>
      <c r="URP57" s="35"/>
      <c r="URQ57" s="35"/>
      <c r="URR57" s="35"/>
      <c r="URS57" s="35"/>
      <c r="URT57" s="35"/>
      <c r="URU57" s="35"/>
      <c r="URV57" s="35"/>
      <c r="URW57" s="35"/>
      <c r="URX57" s="35"/>
      <c r="URY57" s="35"/>
      <c r="URZ57" s="35"/>
      <c r="USA57" s="35"/>
      <c r="USB57" s="35"/>
      <c r="USC57" s="35"/>
      <c r="USD57" s="35"/>
      <c r="USE57" s="35"/>
      <c r="USF57" s="35"/>
      <c r="USG57" s="35"/>
      <c r="USH57" s="35"/>
      <c r="USI57" s="35"/>
      <c r="USJ57" s="35"/>
      <c r="USK57" s="35"/>
      <c r="USL57" s="35"/>
      <c r="USM57" s="35"/>
      <c r="USN57" s="35"/>
      <c r="USO57" s="35"/>
      <c r="USP57" s="35"/>
      <c r="USQ57" s="35"/>
      <c r="USR57" s="35"/>
      <c r="USS57" s="35"/>
      <c r="UST57" s="35"/>
      <c r="USU57" s="35"/>
      <c r="USV57" s="35"/>
      <c r="USW57" s="35"/>
      <c r="USX57" s="35"/>
      <c r="USY57" s="35"/>
      <c r="USZ57" s="35"/>
      <c r="UTA57" s="35"/>
      <c r="UTB57" s="35"/>
      <c r="UTC57" s="35"/>
      <c r="UTD57" s="35"/>
      <c r="UTE57" s="35"/>
      <c r="UTF57" s="35"/>
      <c r="UTG57" s="35"/>
      <c r="UTH57" s="35"/>
      <c r="UTI57" s="35"/>
      <c r="UTJ57" s="35"/>
      <c r="UTK57" s="35"/>
      <c r="UTL57" s="35"/>
      <c r="UTM57" s="35"/>
      <c r="UTN57" s="35"/>
      <c r="UTO57" s="35"/>
      <c r="UTP57" s="35"/>
      <c r="UTQ57" s="35"/>
      <c r="UTR57" s="35"/>
      <c r="UTS57" s="35"/>
      <c r="UTT57" s="35"/>
      <c r="UTU57" s="35"/>
      <c r="UTV57" s="35"/>
      <c r="UTW57" s="35"/>
      <c r="UTX57" s="35"/>
      <c r="UTY57" s="35"/>
      <c r="UTZ57" s="35"/>
      <c r="UUA57" s="35"/>
      <c r="UUB57" s="35"/>
      <c r="UUC57" s="35"/>
      <c r="UUD57" s="35"/>
      <c r="UUE57" s="35"/>
      <c r="UUF57" s="35"/>
      <c r="UUG57" s="35"/>
      <c r="UUH57" s="35"/>
      <c r="UUI57" s="35"/>
      <c r="UUJ57" s="35"/>
      <c r="UUK57" s="35"/>
      <c r="UUL57" s="35"/>
      <c r="UUM57" s="35"/>
      <c r="UUN57" s="35"/>
      <c r="UUO57" s="35"/>
      <c r="UUP57" s="35"/>
      <c r="UUQ57" s="35"/>
      <c r="UUR57" s="35"/>
      <c r="UUS57" s="35"/>
      <c r="UUT57" s="35"/>
      <c r="UUU57" s="35"/>
      <c r="UUV57" s="35"/>
      <c r="UUW57" s="35"/>
      <c r="UUX57" s="35"/>
      <c r="UUY57" s="35"/>
      <c r="UUZ57" s="35"/>
      <c r="UVA57" s="35"/>
      <c r="UVB57" s="35"/>
      <c r="UVC57" s="35"/>
      <c r="UVD57" s="35"/>
      <c r="UVE57" s="35"/>
      <c r="UVF57" s="35"/>
      <c r="UVG57" s="35"/>
      <c r="UVH57" s="35"/>
      <c r="UVI57" s="35"/>
      <c r="UVJ57" s="35"/>
      <c r="UVK57" s="35"/>
      <c r="UVL57" s="35"/>
      <c r="UVM57" s="35"/>
      <c r="UVN57" s="35"/>
      <c r="UVO57" s="35"/>
      <c r="UVP57" s="35"/>
      <c r="UVQ57" s="35"/>
      <c r="UVR57" s="35"/>
      <c r="UVS57" s="35"/>
      <c r="UVT57" s="35"/>
      <c r="UVU57" s="35"/>
      <c r="UVV57" s="35"/>
      <c r="UVW57" s="35"/>
      <c r="UVX57" s="35"/>
      <c r="UVY57" s="35"/>
      <c r="UVZ57" s="35"/>
      <c r="UWA57" s="35"/>
      <c r="UWB57" s="35"/>
      <c r="UWC57" s="35"/>
      <c r="UWD57" s="35"/>
      <c r="UWE57" s="35"/>
      <c r="UWF57" s="35"/>
      <c r="UWG57" s="35"/>
      <c r="UWH57" s="35"/>
      <c r="UWI57" s="35"/>
      <c r="UWJ57" s="35"/>
      <c r="UWK57" s="35"/>
      <c r="UWL57" s="35"/>
      <c r="UWM57" s="35"/>
      <c r="UWN57" s="35"/>
      <c r="UWO57" s="35"/>
      <c r="UWP57" s="35"/>
      <c r="UWQ57" s="35"/>
      <c r="UWR57" s="35"/>
      <c r="UWS57" s="35"/>
      <c r="UWT57" s="35"/>
      <c r="UWU57" s="35"/>
      <c r="UWV57" s="35"/>
      <c r="UWW57" s="35"/>
      <c r="UWX57" s="35"/>
      <c r="UWY57" s="35"/>
      <c r="UWZ57" s="35"/>
      <c r="UXA57" s="35"/>
      <c r="UXB57" s="35"/>
      <c r="UXC57" s="35"/>
      <c r="UXD57" s="35"/>
      <c r="UXE57" s="35"/>
      <c r="UXF57" s="35"/>
      <c r="UXG57" s="35"/>
      <c r="UXH57" s="35"/>
      <c r="UXI57" s="35"/>
      <c r="UXJ57" s="35"/>
      <c r="UXK57" s="35"/>
      <c r="UXL57" s="35"/>
      <c r="UXM57" s="35"/>
      <c r="UXN57" s="35"/>
      <c r="UXO57" s="35"/>
      <c r="UXP57" s="35"/>
      <c r="UXQ57" s="35"/>
      <c r="UXR57" s="35"/>
      <c r="UXS57" s="35"/>
      <c r="UXT57" s="35"/>
      <c r="UXU57" s="35"/>
      <c r="UXV57" s="35"/>
      <c r="UXW57" s="35"/>
      <c r="UXX57" s="35"/>
      <c r="UXY57" s="35"/>
      <c r="UXZ57" s="35"/>
      <c r="UYA57" s="35"/>
      <c r="UYB57" s="35"/>
      <c r="UYC57" s="35"/>
      <c r="UYD57" s="35"/>
      <c r="UYE57" s="35"/>
      <c r="UYF57" s="35"/>
      <c r="UYG57" s="35"/>
      <c r="UYH57" s="35"/>
      <c r="UYI57" s="35"/>
      <c r="UYJ57" s="35"/>
      <c r="UYK57" s="35"/>
      <c r="UYL57" s="35"/>
      <c r="UYM57" s="35"/>
      <c r="UYN57" s="35"/>
      <c r="UYO57" s="35"/>
      <c r="UYP57" s="35"/>
      <c r="UYQ57" s="35"/>
      <c r="UYR57" s="35"/>
      <c r="UYS57" s="35"/>
      <c r="UYT57" s="35"/>
      <c r="UYU57" s="35"/>
      <c r="UYV57" s="35"/>
      <c r="UYW57" s="35"/>
      <c r="UYX57" s="35"/>
      <c r="UYY57" s="35"/>
      <c r="UYZ57" s="35"/>
      <c r="UZA57" s="35"/>
      <c r="UZB57" s="35"/>
      <c r="UZC57" s="35"/>
      <c r="UZD57" s="35"/>
      <c r="UZE57" s="35"/>
      <c r="UZF57" s="35"/>
      <c r="UZG57" s="35"/>
      <c r="UZH57" s="35"/>
      <c r="UZI57" s="35"/>
      <c r="UZJ57" s="35"/>
      <c r="UZK57" s="35"/>
      <c r="UZL57" s="35"/>
      <c r="UZM57" s="35"/>
      <c r="UZN57" s="35"/>
      <c r="UZO57" s="35"/>
      <c r="UZP57" s="35"/>
      <c r="UZQ57" s="35"/>
      <c r="UZR57" s="35"/>
      <c r="UZS57" s="35"/>
      <c r="UZT57" s="35"/>
      <c r="UZU57" s="35"/>
      <c r="UZV57" s="35"/>
      <c r="UZW57" s="35"/>
      <c r="UZX57" s="35"/>
      <c r="UZY57" s="35"/>
      <c r="UZZ57" s="35"/>
      <c r="VAA57" s="35"/>
      <c r="VAB57" s="35"/>
      <c r="VAC57" s="35"/>
      <c r="VAD57" s="35"/>
      <c r="VAE57" s="35"/>
      <c r="VAF57" s="35"/>
      <c r="VAG57" s="35"/>
      <c r="VAH57" s="35"/>
      <c r="VAI57" s="35"/>
      <c r="VAJ57" s="35"/>
      <c r="VAK57" s="35"/>
      <c r="VAL57" s="35"/>
      <c r="VAM57" s="35"/>
      <c r="VAN57" s="35"/>
      <c r="VAO57" s="35"/>
      <c r="VAP57" s="35"/>
      <c r="VAQ57" s="35"/>
      <c r="VAR57" s="35"/>
      <c r="VAS57" s="35"/>
      <c r="VAT57" s="35"/>
      <c r="VAU57" s="35"/>
      <c r="VAV57" s="35"/>
      <c r="VAW57" s="35"/>
      <c r="VAX57" s="35"/>
      <c r="VAY57" s="35"/>
      <c r="VAZ57" s="35"/>
      <c r="VBA57" s="35"/>
      <c r="VBB57" s="35"/>
      <c r="VBC57" s="35"/>
      <c r="VBD57" s="35"/>
      <c r="VBE57" s="35"/>
      <c r="VBF57" s="35"/>
      <c r="VBG57" s="35"/>
      <c r="VBH57" s="35"/>
      <c r="VBI57" s="35"/>
      <c r="VBJ57" s="35"/>
      <c r="VBK57" s="35"/>
      <c r="VBL57" s="35"/>
      <c r="VBM57" s="35"/>
      <c r="VBN57" s="35"/>
      <c r="VBO57" s="35"/>
      <c r="VBP57" s="35"/>
      <c r="VBQ57" s="35"/>
      <c r="VBR57" s="35"/>
      <c r="VBS57" s="35"/>
      <c r="VBT57" s="35"/>
      <c r="VBU57" s="35"/>
      <c r="VBV57" s="35"/>
      <c r="VBW57" s="35"/>
      <c r="VBX57" s="35"/>
      <c r="VBY57" s="35"/>
      <c r="VBZ57" s="35"/>
      <c r="VCA57" s="35"/>
      <c r="VCB57" s="35"/>
      <c r="VCC57" s="35"/>
      <c r="VCD57" s="35"/>
      <c r="VCE57" s="35"/>
      <c r="VCF57" s="35"/>
      <c r="VCG57" s="35"/>
      <c r="VCH57" s="35"/>
      <c r="VCI57" s="35"/>
      <c r="VCJ57" s="35"/>
      <c r="VCK57" s="35"/>
      <c r="VCL57" s="35"/>
      <c r="VCM57" s="35"/>
      <c r="VCN57" s="35"/>
      <c r="VCO57" s="35"/>
      <c r="VCP57" s="35"/>
      <c r="VCQ57" s="35"/>
      <c r="VCR57" s="35"/>
      <c r="VCS57" s="35"/>
      <c r="VCT57" s="35"/>
      <c r="VCU57" s="35"/>
      <c r="VCV57" s="35"/>
      <c r="VCW57" s="35"/>
      <c r="VCX57" s="35"/>
      <c r="VCY57" s="35"/>
      <c r="VCZ57" s="35"/>
      <c r="VDA57" s="35"/>
      <c r="VDB57" s="35"/>
      <c r="VDC57" s="35"/>
      <c r="VDD57" s="35"/>
      <c r="VDE57" s="35"/>
      <c r="VDF57" s="35"/>
      <c r="VDG57" s="35"/>
      <c r="VDH57" s="35"/>
      <c r="VDI57" s="35"/>
      <c r="VDJ57" s="35"/>
      <c r="VDK57" s="35"/>
      <c r="VDL57" s="35"/>
      <c r="VDM57" s="35"/>
      <c r="VDN57" s="35"/>
      <c r="VDO57" s="35"/>
      <c r="VDP57" s="35"/>
      <c r="VDQ57" s="35"/>
      <c r="VDR57" s="35"/>
      <c r="VDS57" s="35"/>
      <c r="VDT57" s="35"/>
      <c r="VDU57" s="35"/>
      <c r="VDV57" s="35"/>
      <c r="VDW57" s="35"/>
      <c r="VDX57" s="35"/>
      <c r="VDY57" s="35"/>
      <c r="VDZ57" s="35"/>
      <c r="VEA57" s="35"/>
      <c r="VEB57" s="35"/>
      <c r="VEC57" s="35"/>
      <c r="VED57" s="35"/>
      <c r="VEE57" s="35"/>
      <c r="VEF57" s="35"/>
      <c r="VEG57" s="35"/>
      <c r="VEH57" s="35"/>
      <c r="VEI57" s="35"/>
      <c r="VEJ57" s="35"/>
      <c r="VEK57" s="35"/>
      <c r="VEL57" s="35"/>
      <c r="VEM57" s="35"/>
      <c r="VEN57" s="35"/>
      <c r="VEO57" s="35"/>
      <c r="VEP57" s="35"/>
      <c r="VEQ57" s="35"/>
      <c r="VER57" s="35"/>
      <c r="VES57" s="35"/>
      <c r="VET57" s="35"/>
      <c r="VEU57" s="35"/>
      <c r="VEV57" s="35"/>
      <c r="VEW57" s="35"/>
      <c r="VEX57" s="35"/>
      <c r="VEY57" s="35"/>
      <c r="VEZ57" s="35"/>
      <c r="VFA57" s="35"/>
      <c r="VFB57" s="35"/>
      <c r="VFC57" s="35"/>
      <c r="VFD57" s="35"/>
      <c r="VFE57" s="35"/>
      <c r="VFF57" s="35"/>
      <c r="VFG57" s="35"/>
      <c r="VFH57" s="35"/>
      <c r="VFI57" s="35"/>
      <c r="VFJ57" s="35"/>
      <c r="VFK57" s="35"/>
      <c r="VFL57" s="35"/>
      <c r="VFM57" s="35"/>
      <c r="VFN57" s="35"/>
      <c r="VFO57" s="35"/>
      <c r="VFP57" s="35"/>
      <c r="VFQ57" s="35"/>
      <c r="VFR57" s="35"/>
      <c r="VFS57" s="35"/>
      <c r="VFT57" s="35"/>
      <c r="VFU57" s="35"/>
      <c r="VFV57" s="35"/>
      <c r="VFW57" s="35"/>
      <c r="VFX57" s="35"/>
      <c r="VFY57" s="35"/>
      <c r="VFZ57" s="35"/>
      <c r="VGA57" s="35"/>
      <c r="VGB57" s="35"/>
      <c r="VGC57" s="35"/>
      <c r="VGD57" s="35"/>
      <c r="VGE57" s="35"/>
      <c r="VGF57" s="35"/>
      <c r="VGG57" s="35"/>
      <c r="VGH57" s="35"/>
      <c r="VGI57" s="35"/>
      <c r="VGJ57" s="35"/>
      <c r="VGK57" s="35"/>
      <c r="VGL57" s="35"/>
      <c r="VGM57" s="35"/>
      <c r="VGN57" s="35"/>
      <c r="VGO57" s="35"/>
      <c r="VGP57" s="35"/>
      <c r="VGQ57" s="35"/>
      <c r="VGR57" s="35"/>
      <c r="VGS57" s="35"/>
      <c r="VGT57" s="35"/>
      <c r="VGU57" s="35"/>
      <c r="VGV57" s="35"/>
      <c r="VGW57" s="35"/>
      <c r="VGX57" s="35"/>
      <c r="VGY57" s="35"/>
      <c r="VGZ57" s="35"/>
      <c r="VHA57" s="35"/>
      <c r="VHB57" s="35"/>
      <c r="VHC57" s="35"/>
      <c r="VHD57" s="35"/>
      <c r="VHE57" s="35"/>
      <c r="VHF57" s="35"/>
      <c r="VHG57" s="35"/>
      <c r="VHH57" s="35"/>
      <c r="VHI57" s="35"/>
      <c r="VHJ57" s="35"/>
      <c r="VHK57" s="35"/>
      <c r="VHL57" s="35"/>
      <c r="VHM57" s="35"/>
      <c r="VHN57" s="35"/>
      <c r="VHO57" s="35"/>
      <c r="VHP57" s="35"/>
      <c r="VHQ57" s="35"/>
      <c r="VHR57" s="35"/>
      <c r="VHS57" s="35"/>
      <c r="VHT57" s="35"/>
      <c r="VHU57" s="35"/>
      <c r="VHV57" s="35"/>
      <c r="VHW57" s="35"/>
      <c r="VHX57" s="35"/>
      <c r="VHY57" s="35"/>
      <c r="VHZ57" s="35"/>
      <c r="VIA57" s="35"/>
      <c r="VIB57" s="35"/>
      <c r="VIC57" s="35"/>
      <c r="VID57" s="35"/>
      <c r="VIE57" s="35"/>
      <c r="VIF57" s="35"/>
      <c r="VIG57" s="35"/>
      <c r="VIH57" s="35"/>
      <c r="VII57" s="35"/>
      <c r="VIJ57" s="35"/>
      <c r="VIK57" s="35"/>
      <c r="VIL57" s="35"/>
      <c r="VIM57" s="35"/>
      <c r="VIN57" s="35"/>
      <c r="VIO57" s="35"/>
      <c r="VIP57" s="35"/>
      <c r="VIQ57" s="35"/>
      <c r="VIR57" s="35"/>
      <c r="VIS57" s="35"/>
      <c r="VIT57" s="35"/>
      <c r="VIU57" s="35"/>
      <c r="VIV57" s="35"/>
      <c r="VIW57" s="35"/>
      <c r="VIX57" s="35"/>
      <c r="VIY57" s="35"/>
      <c r="VIZ57" s="35"/>
      <c r="VJA57" s="35"/>
      <c r="VJB57" s="35"/>
      <c r="VJC57" s="35"/>
      <c r="VJD57" s="35"/>
      <c r="VJE57" s="35"/>
      <c r="VJF57" s="35"/>
      <c r="VJG57" s="35"/>
      <c r="VJH57" s="35"/>
      <c r="VJI57" s="35"/>
      <c r="VJJ57" s="35"/>
      <c r="VJK57" s="35"/>
      <c r="VJL57" s="35"/>
      <c r="VJM57" s="35"/>
      <c r="VJN57" s="35"/>
      <c r="VJO57" s="35"/>
      <c r="VJP57" s="35"/>
      <c r="VJQ57" s="35"/>
      <c r="VJR57" s="35"/>
      <c r="VJS57" s="35"/>
      <c r="VJT57" s="35"/>
      <c r="VJU57" s="35"/>
      <c r="VJV57" s="35"/>
      <c r="VJW57" s="35"/>
      <c r="VJX57" s="35"/>
      <c r="VJY57" s="35"/>
      <c r="VJZ57" s="35"/>
      <c r="VKA57" s="35"/>
      <c r="VKB57" s="35"/>
      <c r="VKC57" s="35"/>
      <c r="VKD57" s="35"/>
      <c r="VKE57" s="35"/>
      <c r="VKF57" s="35"/>
      <c r="VKG57" s="35"/>
      <c r="VKH57" s="35"/>
      <c r="VKI57" s="35"/>
      <c r="VKJ57" s="35"/>
      <c r="VKK57" s="35"/>
      <c r="VKL57" s="35"/>
      <c r="VKM57" s="35"/>
      <c r="VKN57" s="35"/>
      <c r="VKO57" s="35"/>
      <c r="VKP57" s="35"/>
      <c r="VKQ57" s="35"/>
      <c r="VKR57" s="35"/>
      <c r="VKS57" s="35"/>
      <c r="VKT57" s="35"/>
      <c r="VKU57" s="35"/>
      <c r="VKV57" s="35"/>
      <c r="VKW57" s="35"/>
      <c r="VKX57" s="35"/>
      <c r="VKY57" s="35"/>
      <c r="VKZ57" s="35"/>
      <c r="VLA57" s="35"/>
      <c r="VLB57" s="35"/>
      <c r="VLC57" s="35"/>
      <c r="VLD57" s="35"/>
      <c r="VLE57" s="35"/>
      <c r="VLF57" s="35"/>
      <c r="VLG57" s="35"/>
      <c r="VLH57" s="35"/>
      <c r="VLI57" s="35"/>
      <c r="VLJ57" s="35"/>
      <c r="VLK57" s="35"/>
      <c r="VLL57" s="35"/>
      <c r="VLM57" s="35"/>
      <c r="VLN57" s="35"/>
      <c r="VLO57" s="35"/>
      <c r="VLP57" s="35"/>
      <c r="VLQ57" s="35"/>
      <c r="VLR57" s="35"/>
      <c r="VLS57" s="35"/>
      <c r="VLT57" s="35"/>
      <c r="VLU57" s="35"/>
      <c r="VLV57" s="35"/>
      <c r="VLW57" s="35"/>
      <c r="VLX57" s="35"/>
      <c r="VLY57" s="35"/>
      <c r="VLZ57" s="35"/>
      <c r="VMA57" s="35"/>
      <c r="VMB57" s="35"/>
      <c r="VMC57" s="35"/>
      <c r="VMD57" s="35"/>
      <c r="VME57" s="35"/>
      <c r="VMF57" s="35"/>
      <c r="VMG57" s="35"/>
      <c r="VMH57" s="35"/>
      <c r="VMI57" s="35"/>
      <c r="VMJ57" s="35"/>
      <c r="VMK57" s="35"/>
      <c r="VML57" s="35"/>
      <c r="VMM57" s="35"/>
      <c r="VMN57" s="35"/>
      <c r="VMO57" s="35"/>
      <c r="VMP57" s="35"/>
      <c r="VMQ57" s="35"/>
      <c r="VMR57" s="35"/>
      <c r="VMS57" s="35"/>
      <c r="VMT57" s="35"/>
      <c r="VMU57" s="35"/>
      <c r="VMV57" s="35"/>
      <c r="VMW57" s="35"/>
      <c r="VMX57" s="35"/>
      <c r="VMY57" s="35"/>
      <c r="VMZ57" s="35"/>
      <c r="VNA57" s="35"/>
      <c r="VNB57" s="35"/>
      <c r="VNC57" s="35"/>
      <c r="VND57" s="35"/>
      <c r="VNE57" s="35"/>
      <c r="VNF57" s="35"/>
      <c r="VNG57" s="35"/>
      <c r="VNH57" s="35"/>
      <c r="VNI57" s="35"/>
      <c r="VNJ57" s="35"/>
      <c r="VNK57" s="35"/>
      <c r="VNL57" s="35"/>
      <c r="VNM57" s="35"/>
      <c r="VNN57" s="35"/>
      <c r="VNO57" s="35"/>
      <c r="VNP57" s="35"/>
      <c r="VNQ57" s="35"/>
      <c r="VNR57" s="35"/>
      <c r="VNS57" s="35"/>
      <c r="VNT57" s="35"/>
      <c r="VNU57" s="35"/>
      <c r="VNV57" s="35"/>
      <c r="VNW57" s="35"/>
      <c r="VNX57" s="35"/>
      <c r="VNY57" s="35"/>
      <c r="VNZ57" s="35"/>
      <c r="VOA57" s="35"/>
      <c r="VOB57" s="35"/>
      <c r="VOC57" s="35"/>
      <c r="VOD57" s="35"/>
      <c r="VOE57" s="35"/>
      <c r="VOF57" s="35"/>
      <c r="VOG57" s="35"/>
      <c r="VOH57" s="35"/>
      <c r="VOI57" s="35"/>
      <c r="VOJ57" s="35"/>
      <c r="VOK57" s="35"/>
      <c r="VOL57" s="35"/>
      <c r="VOM57" s="35"/>
      <c r="VON57" s="35"/>
      <c r="VOO57" s="35"/>
      <c r="VOP57" s="35"/>
      <c r="VOQ57" s="35"/>
      <c r="VOR57" s="35"/>
      <c r="VOS57" s="35"/>
      <c r="VOT57" s="35"/>
      <c r="VOU57" s="35"/>
      <c r="VOV57" s="35"/>
      <c r="VOW57" s="35"/>
      <c r="VOX57" s="35"/>
      <c r="VOY57" s="35"/>
      <c r="VOZ57" s="35"/>
      <c r="VPA57" s="35"/>
      <c r="VPB57" s="35"/>
      <c r="VPC57" s="35"/>
      <c r="VPD57" s="35"/>
      <c r="VPE57" s="35"/>
      <c r="VPF57" s="35"/>
      <c r="VPG57" s="35"/>
      <c r="VPH57" s="35"/>
      <c r="VPI57" s="35"/>
      <c r="VPJ57" s="35"/>
      <c r="VPK57" s="35"/>
      <c r="VPL57" s="35"/>
      <c r="VPM57" s="35"/>
      <c r="VPN57" s="35"/>
      <c r="VPO57" s="35"/>
      <c r="VPP57" s="35"/>
      <c r="VPQ57" s="35"/>
      <c r="VPR57" s="35"/>
      <c r="VPS57" s="35"/>
      <c r="VPT57" s="35"/>
      <c r="VPU57" s="35"/>
      <c r="VPV57" s="35"/>
      <c r="VPW57" s="35"/>
      <c r="VPX57" s="35"/>
      <c r="VPY57" s="35"/>
      <c r="VPZ57" s="35"/>
      <c r="VQA57" s="35"/>
      <c r="VQB57" s="35"/>
      <c r="VQC57" s="35"/>
      <c r="VQD57" s="35"/>
      <c r="VQE57" s="35"/>
      <c r="VQF57" s="35"/>
      <c r="VQG57" s="35"/>
      <c r="VQH57" s="35"/>
      <c r="VQI57" s="35"/>
      <c r="VQJ57" s="35"/>
      <c r="VQK57" s="35"/>
      <c r="VQL57" s="35"/>
      <c r="VQM57" s="35"/>
      <c r="VQN57" s="35"/>
      <c r="VQO57" s="35"/>
      <c r="VQP57" s="35"/>
      <c r="VQQ57" s="35"/>
      <c r="VQR57" s="35"/>
      <c r="VQS57" s="35"/>
      <c r="VQT57" s="35"/>
      <c r="VQU57" s="35"/>
      <c r="VQV57" s="35"/>
      <c r="VQW57" s="35"/>
      <c r="VQX57" s="35"/>
      <c r="VQY57" s="35"/>
      <c r="VQZ57" s="35"/>
      <c r="VRA57" s="35"/>
      <c r="VRB57" s="35"/>
      <c r="VRC57" s="35"/>
      <c r="VRD57" s="35"/>
      <c r="VRE57" s="35"/>
      <c r="VRF57" s="35"/>
      <c r="VRG57" s="35"/>
      <c r="VRH57" s="35"/>
      <c r="VRI57" s="35"/>
      <c r="VRJ57" s="35"/>
      <c r="VRK57" s="35"/>
      <c r="VRL57" s="35"/>
      <c r="VRM57" s="35"/>
      <c r="VRN57" s="35"/>
      <c r="VRO57" s="35"/>
      <c r="VRP57" s="35"/>
      <c r="VRQ57" s="35"/>
      <c r="VRR57" s="35"/>
      <c r="VRS57" s="35"/>
      <c r="VRT57" s="35"/>
      <c r="VRU57" s="35"/>
      <c r="VRV57" s="35"/>
      <c r="VRW57" s="35"/>
      <c r="VRX57" s="35"/>
      <c r="VRY57" s="35"/>
      <c r="VRZ57" s="35"/>
      <c r="VSA57" s="35"/>
      <c r="VSB57" s="35"/>
      <c r="VSC57" s="35"/>
      <c r="VSD57" s="35"/>
      <c r="VSE57" s="35"/>
      <c r="VSF57" s="35"/>
      <c r="VSG57" s="35"/>
      <c r="VSH57" s="35"/>
      <c r="VSI57" s="35"/>
      <c r="VSJ57" s="35"/>
      <c r="VSK57" s="35"/>
      <c r="VSL57" s="35"/>
      <c r="VSM57" s="35"/>
      <c r="VSN57" s="35"/>
      <c r="VSO57" s="35"/>
      <c r="VSP57" s="35"/>
      <c r="VSQ57" s="35"/>
      <c r="VSR57" s="35"/>
      <c r="VSS57" s="35"/>
      <c r="VST57" s="35"/>
      <c r="VSU57" s="35"/>
      <c r="VSV57" s="35"/>
      <c r="VSW57" s="35"/>
      <c r="VSX57" s="35"/>
      <c r="VSY57" s="35"/>
      <c r="VSZ57" s="35"/>
      <c r="VTA57" s="35"/>
      <c r="VTB57" s="35"/>
      <c r="VTC57" s="35"/>
      <c r="VTD57" s="35"/>
      <c r="VTE57" s="35"/>
      <c r="VTF57" s="35"/>
      <c r="VTG57" s="35"/>
      <c r="VTH57" s="35"/>
      <c r="VTI57" s="35"/>
      <c r="VTJ57" s="35"/>
      <c r="VTK57" s="35"/>
      <c r="VTL57" s="35"/>
      <c r="VTM57" s="35"/>
      <c r="VTN57" s="35"/>
      <c r="VTO57" s="35"/>
      <c r="VTP57" s="35"/>
      <c r="VTQ57" s="35"/>
      <c r="VTR57" s="35"/>
      <c r="VTS57" s="35"/>
      <c r="VTT57" s="35"/>
      <c r="VTU57" s="35"/>
      <c r="VTV57" s="35"/>
      <c r="VTW57" s="35"/>
      <c r="VTX57" s="35"/>
      <c r="VTY57" s="35"/>
      <c r="VTZ57" s="35"/>
      <c r="VUA57" s="35"/>
      <c r="VUB57" s="35"/>
      <c r="VUC57" s="35"/>
      <c r="VUD57" s="35"/>
      <c r="VUE57" s="35"/>
      <c r="VUF57" s="35"/>
      <c r="VUG57" s="35"/>
      <c r="VUH57" s="35"/>
      <c r="VUI57" s="35"/>
      <c r="VUJ57" s="35"/>
      <c r="VUK57" s="35"/>
      <c r="VUL57" s="35"/>
      <c r="VUM57" s="35"/>
      <c r="VUN57" s="35"/>
      <c r="VUO57" s="35"/>
      <c r="VUP57" s="35"/>
      <c r="VUQ57" s="35"/>
      <c r="VUR57" s="35"/>
      <c r="VUS57" s="35"/>
      <c r="VUT57" s="35"/>
      <c r="VUU57" s="35"/>
      <c r="VUV57" s="35"/>
      <c r="VUW57" s="35"/>
      <c r="VUX57" s="35"/>
      <c r="VUY57" s="35"/>
      <c r="VUZ57" s="35"/>
      <c r="VVA57" s="35"/>
      <c r="VVB57" s="35"/>
      <c r="VVC57" s="35"/>
      <c r="VVD57" s="35"/>
      <c r="VVE57" s="35"/>
      <c r="VVF57" s="35"/>
      <c r="VVG57" s="35"/>
      <c r="VVH57" s="35"/>
      <c r="VVI57" s="35"/>
      <c r="VVJ57" s="35"/>
      <c r="VVK57" s="35"/>
      <c r="VVL57" s="35"/>
      <c r="VVM57" s="35"/>
      <c r="VVN57" s="35"/>
      <c r="VVO57" s="35"/>
      <c r="VVP57" s="35"/>
      <c r="VVQ57" s="35"/>
      <c r="VVR57" s="35"/>
      <c r="VVS57" s="35"/>
      <c r="VVT57" s="35"/>
      <c r="VVU57" s="35"/>
      <c r="VVV57" s="35"/>
      <c r="VVW57" s="35"/>
      <c r="VVX57" s="35"/>
      <c r="VVY57" s="35"/>
      <c r="VVZ57" s="35"/>
      <c r="VWA57" s="35"/>
      <c r="VWB57" s="35"/>
      <c r="VWC57" s="35"/>
      <c r="VWD57" s="35"/>
      <c r="VWE57" s="35"/>
      <c r="VWF57" s="35"/>
      <c r="VWG57" s="35"/>
      <c r="VWH57" s="35"/>
      <c r="VWI57" s="35"/>
      <c r="VWJ57" s="35"/>
      <c r="VWK57" s="35"/>
      <c r="VWL57" s="35"/>
      <c r="VWM57" s="35"/>
      <c r="VWN57" s="35"/>
      <c r="VWO57" s="35"/>
      <c r="VWP57" s="35"/>
      <c r="VWQ57" s="35"/>
      <c r="VWR57" s="35"/>
      <c r="VWS57" s="35"/>
      <c r="VWT57" s="35"/>
      <c r="VWU57" s="35"/>
      <c r="VWV57" s="35"/>
      <c r="VWW57" s="35"/>
      <c r="VWX57" s="35"/>
      <c r="VWY57" s="35"/>
      <c r="VWZ57" s="35"/>
      <c r="VXA57" s="35"/>
      <c r="VXB57" s="35"/>
      <c r="VXC57" s="35"/>
      <c r="VXD57" s="35"/>
      <c r="VXE57" s="35"/>
      <c r="VXF57" s="35"/>
      <c r="VXG57" s="35"/>
      <c r="VXH57" s="35"/>
      <c r="VXI57" s="35"/>
      <c r="VXJ57" s="35"/>
      <c r="VXK57" s="35"/>
      <c r="VXL57" s="35"/>
      <c r="VXM57" s="35"/>
      <c r="VXN57" s="35"/>
      <c r="VXO57" s="35"/>
      <c r="VXP57" s="35"/>
      <c r="VXQ57" s="35"/>
      <c r="VXR57" s="35"/>
      <c r="VXS57" s="35"/>
      <c r="VXT57" s="35"/>
      <c r="VXU57" s="35"/>
      <c r="VXV57" s="35"/>
      <c r="VXW57" s="35"/>
      <c r="VXX57" s="35"/>
      <c r="VXY57" s="35"/>
      <c r="VXZ57" s="35"/>
      <c r="VYA57" s="35"/>
      <c r="VYB57" s="35"/>
      <c r="VYC57" s="35"/>
      <c r="VYD57" s="35"/>
      <c r="VYE57" s="35"/>
      <c r="VYF57" s="35"/>
      <c r="VYG57" s="35"/>
      <c r="VYH57" s="35"/>
      <c r="VYI57" s="35"/>
      <c r="VYJ57" s="35"/>
      <c r="VYK57" s="35"/>
      <c r="VYL57" s="35"/>
      <c r="VYM57" s="35"/>
      <c r="VYN57" s="35"/>
      <c r="VYO57" s="35"/>
      <c r="VYP57" s="35"/>
      <c r="VYQ57" s="35"/>
      <c r="VYR57" s="35"/>
      <c r="VYS57" s="35"/>
      <c r="VYT57" s="35"/>
      <c r="VYU57" s="35"/>
      <c r="VYV57" s="35"/>
      <c r="VYW57" s="35"/>
      <c r="VYX57" s="35"/>
      <c r="VYY57" s="35"/>
      <c r="VYZ57" s="35"/>
      <c r="VZA57" s="35"/>
      <c r="VZB57" s="35"/>
      <c r="VZC57" s="35"/>
      <c r="VZD57" s="35"/>
      <c r="VZE57" s="35"/>
      <c r="VZF57" s="35"/>
      <c r="VZG57" s="35"/>
      <c r="VZH57" s="35"/>
      <c r="VZI57" s="35"/>
      <c r="VZJ57" s="35"/>
      <c r="VZK57" s="35"/>
      <c r="VZL57" s="35"/>
      <c r="VZM57" s="35"/>
      <c r="VZN57" s="35"/>
      <c r="VZO57" s="35"/>
      <c r="VZP57" s="35"/>
      <c r="VZQ57" s="35"/>
      <c r="VZR57" s="35"/>
      <c r="VZS57" s="35"/>
      <c r="VZT57" s="35"/>
      <c r="VZU57" s="35"/>
      <c r="VZV57" s="35"/>
      <c r="VZW57" s="35"/>
      <c r="VZX57" s="35"/>
      <c r="VZY57" s="35"/>
      <c r="VZZ57" s="35"/>
      <c r="WAA57" s="35"/>
      <c r="WAB57" s="35"/>
      <c r="WAC57" s="35"/>
      <c r="WAD57" s="35"/>
      <c r="WAE57" s="35"/>
      <c r="WAF57" s="35"/>
      <c r="WAG57" s="35"/>
      <c r="WAH57" s="35"/>
      <c r="WAI57" s="35"/>
      <c r="WAJ57" s="35"/>
      <c r="WAK57" s="35"/>
      <c r="WAL57" s="35"/>
      <c r="WAM57" s="35"/>
      <c r="WAN57" s="35"/>
      <c r="WAO57" s="35"/>
      <c r="WAP57" s="35"/>
      <c r="WAQ57" s="35"/>
      <c r="WAR57" s="35"/>
      <c r="WAS57" s="35"/>
      <c r="WAT57" s="35"/>
      <c r="WAU57" s="35"/>
      <c r="WAV57" s="35"/>
      <c r="WAW57" s="35"/>
      <c r="WAX57" s="35"/>
      <c r="WAY57" s="35"/>
      <c r="WAZ57" s="35"/>
      <c r="WBA57" s="35"/>
      <c r="WBB57" s="35"/>
      <c r="WBC57" s="35"/>
      <c r="WBD57" s="35"/>
      <c r="WBE57" s="35"/>
      <c r="WBF57" s="35"/>
      <c r="WBG57" s="35"/>
      <c r="WBH57" s="35"/>
      <c r="WBI57" s="35"/>
      <c r="WBJ57" s="35"/>
      <c r="WBK57" s="35"/>
      <c r="WBL57" s="35"/>
      <c r="WBM57" s="35"/>
      <c r="WBN57" s="35"/>
      <c r="WBO57" s="35"/>
      <c r="WBP57" s="35"/>
      <c r="WBQ57" s="35"/>
      <c r="WBR57" s="35"/>
      <c r="WBS57" s="35"/>
      <c r="WBT57" s="35"/>
      <c r="WBU57" s="35"/>
      <c r="WBV57" s="35"/>
      <c r="WBW57" s="35"/>
      <c r="WBX57" s="35"/>
      <c r="WBY57" s="35"/>
      <c r="WBZ57" s="35"/>
      <c r="WCA57" s="35"/>
      <c r="WCB57" s="35"/>
      <c r="WCC57" s="35"/>
      <c r="WCD57" s="35"/>
      <c r="WCE57" s="35"/>
      <c r="WCF57" s="35"/>
      <c r="WCG57" s="35"/>
      <c r="WCH57" s="35"/>
      <c r="WCI57" s="35"/>
      <c r="WCJ57" s="35"/>
      <c r="WCK57" s="35"/>
      <c r="WCL57" s="35"/>
      <c r="WCM57" s="35"/>
      <c r="WCN57" s="35"/>
      <c r="WCO57" s="35"/>
      <c r="WCP57" s="35"/>
      <c r="WCQ57" s="35"/>
      <c r="WCR57" s="35"/>
      <c r="WCS57" s="35"/>
      <c r="WCT57" s="35"/>
      <c r="WCU57" s="35"/>
      <c r="WCV57" s="35"/>
      <c r="WCW57" s="35"/>
      <c r="WCX57" s="35"/>
      <c r="WCY57" s="35"/>
      <c r="WCZ57" s="35"/>
      <c r="WDA57" s="35"/>
      <c r="WDB57" s="35"/>
      <c r="WDC57" s="35"/>
      <c r="WDD57" s="35"/>
      <c r="WDE57" s="35"/>
      <c r="WDF57" s="35"/>
      <c r="WDG57" s="35"/>
      <c r="WDH57" s="35"/>
      <c r="WDI57" s="35"/>
      <c r="WDJ57" s="35"/>
      <c r="WDK57" s="35"/>
      <c r="WDL57" s="35"/>
      <c r="WDM57" s="35"/>
      <c r="WDN57" s="35"/>
      <c r="WDO57" s="35"/>
      <c r="WDP57" s="35"/>
      <c r="WDQ57" s="35"/>
      <c r="WDR57" s="35"/>
      <c r="WDS57" s="35"/>
      <c r="WDT57" s="35"/>
      <c r="WDU57" s="35"/>
      <c r="WDV57" s="35"/>
      <c r="WDW57" s="35"/>
      <c r="WDX57" s="35"/>
      <c r="WDY57" s="35"/>
      <c r="WDZ57" s="35"/>
      <c r="WEA57" s="35"/>
      <c r="WEB57" s="35"/>
      <c r="WEC57" s="35"/>
      <c r="WED57" s="35"/>
      <c r="WEE57" s="35"/>
      <c r="WEF57" s="35"/>
      <c r="WEG57" s="35"/>
      <c r="WEH57" s="35"/>
      <c r="WEI57" s="35"/>
      <c r="WEJ57" s="35"/>
      <c r="WEK57" s="35"/>
      <c r="WEL57" s="35"/>
      <c r="WEM57" s="35"/>
      <c r="WEN57" s="35"/>
      <c r="WEO57" s="35"/>
      <c r="WEP57" s="35"/>
      <c r="WEQ57" s="35"/>
      <c r="WER57" s="35"/>
      <c r="WES57" s="35"/>
      <c r="WET57" s="35"/>
      <c r="WEU57" s="35"/>
      <c r="WEV57" s="35"/>
      <c r="WEW57" s="35"/>
      <c r="WEX57" s="35"/>
      <c r="WEY57" s="35"/>
      <c r="WEZ57" s="35"/>
      <c r="WFA57" s="35"/>
      <c r="WFB57" s="35"/>
      <c r="WFC57" s="35"/>
      <c r="WFD57" s="35"/>
      <c r="WFE57" s="35"/>
      <c r="WFF57" s="35"/>
      <c r="WFG57" s="35"/>
      <c r="WFH57" s="35"/>
      <c r="WFI57" s="35"/>
      <c r="WFJ57" s="35"/>
      <c r="WFK57" s="35"/>
      <c r="WFL57" s="35"/>
      <c r="WFM57" s="35"/>
      <c r="WFN57" s="35"/>
      <c r="WFO57" s="35"/>
      <c r="WFP57" s="35"/>
      <c r="WFQ57" s="35"/>
      <c r="WFR57" s="35"/>
      <c r="WFS57" s="35"/>
      <c r="WFT57" s="35"/>
      <c r="WFU57" s="35"/>
      <c r="WFV57" s="35"/>
      <c r="WFW57" s="35"/>
      <c r="WFX57" s="35"/>
      <c r="WFY57" s="35"/>
      <c r="WFZ57" s="35"/>
      <c r="WGA57" s="35"/>
      <c r="WGB57" s="35"/>
      <c r="WGC57" s="35"/>
      <c r="WGD57" s="35"/>
      <c r="WGE57" s="35"/>
      <c r="WGF57" s="35"/>
      <c r="WGG57" s="35"/>
      <c r="WGH57" s="35"/>
      <c r="WGI57" s="35"/>
      <c r="WGJ57" s="35"/>
      <c r="WGK57" s="35"/>
      <c r="WGL57" s="35"/>
      <c r="WGM57" s="35"/>
      <c r="WGN57" s="35"/>
      <c r="WGO57" s="35"/>
      <c r="WGP57" s="35"/>
      <c r="WGQ57" s="35"/>
      <c r="WGR57" s="35"/>
      <c r="WGS57" s="35"/>
      <c r="WGT57" s="35"/>
      <c r="WGU57" s="35"/>
      <c r="WGV57" s="35"/>
      <c r="WGW57" s="35"/>
      <c r="WGX57" s="35"/>
      <c r="WGY57" s="35"/>
      <c r="WGZ57" s="35"/>
      <c r="WHA57" s="35"/>
      <c r="WHB57" s="35"/>
      <c r="WHC57" s="35"/>
      <c r="WHD57" s="35"/>
      <c r="WHE57" s="35"/>
      <c r="WHF57" s="35"/>
      <c r="WHG57" s="35"/>
      <c r="WHH57" s="35"/>
      <c r="WHI57" s="35"/>
      <c r="WHJ57" s="35"/>
      <c r="WHK57" s="35"/>
      <c r="WHL57" s="35"/>
      <c r="WHM57" s="35"/>
      <c r="WHN57" s="35"/>
      <c r="WHO57" s="35"/>
      <c r="WHP57" s="35"/>
      <c r="WHQ57" s="35"/>
      <c r="WHR57" s="35"/>
      <c r="WHS57" s="35"/>
      <c r="WHT57" s="35"/>
      <c r="WHU57" s="35"/>
      <c r="WHV57" s="35"/>
      <c r="WHW57" s="35"/>
      <c r="WHX57" s="35"/>
      <c r="WHY57" s="35"/>
      <c r="WHZ57" s="35"/>
      <c r="WIA57" s="35"/>
      <c r="WIB57" s="35"/>
      <c r="WIC57" s="35"/>
      <c r="WID57" s="35"/>
      <c r="WIE57" s="35"/>
      <c r="WIF57" s="35"/>
      <c r="WIG57" s="35"/>
      <c r="WIH57" s="35"/>
      <c r="WII57" s="35"/>
      <c r="WIJ57" s="35"/>
      <c r="WIK57" s="35"/>
      <c r="WIL57" s="35"/>
      <c r="WIM57" s="35"/>
      <c r="WIN57" s="35"/>
      <c r="WIO57" s="35"/>
      <c r="WIP57" s="35"/>
      <c r="WIQ57" s="35"/>
      <c r="WIR57" s="35"/>
      <c r="WIS57" s="35"/>
      <c r="WIT57" s="35"/>
      <c r="WIU57" s="35"/>
      <c r="WIV57" s="35"/>
      <c r="WIW57" s="35"/>
      <c r="WIX57" s="35"/>
      <c r="WIY57" s="35"/>
      <c r="WIZ57" s="35"/>
      <c r="WJA57" s="35"/>
      <c r="WJB57" s="35"/>
      <c r="WJC57" s="35"/>
      <c r="WJD57" s="35"/>
      <c r="WJE57" s="35"/>
      <c r="WJF57" s="35"/>
      <c r="WJG57" s="35"/>
      <c r="WJH57" s="35"/>
      <c r="WJI57" s="35"/>
      <c r="WJJ57" s="35"/>
      <c r="WJK57" s="35"/>
      <c r="WJL57" s="35"/>
      <c r="WJM57" s="35"/>
      <c r="WJN57" s="35"/>
      <c r="WJO57" s="35"/>
      <c r="WJP57" s="35"/>
      <c r="WJQ57" s="35"/>
      <c r="WJR57" s="35"/>
      <c r="WJS57" s="35"/>
      <c r="WJT57" s="35"/>
      <c r="WJU57" s="35"/>
      <c r="WJV57" s="35"/>
      <c r="WJW57" s="35"/>
      <c r="WJX57" s="35"/>
      <c r="WJY57" s="35"/>
      <c r="WJZ57" s="35"/>
      <c r="WKA57" s="35"/>
      <c r="WKB57" s="35"/>
      <c r="WKC57" s="35"/>
      <c r="WKD57" s="35"/>
      <c r="WKE57" s="35"/>
      <c r="WKF57" s="35"/>
      <c r="WKG57" s="35"/>
      <c r="WKH57" s="35"/>
      <c r="WKI57" s="35"/>
      <c r="WKJ57" s="35"/>
      <c r="WKK57" s="35"/>
      <c r="WKL57" s="35"/>
      <c r="WKM57" s="35"/>
      <c r="WKN57" s="35"/>
      <c r="WKO57" s="35"/>
      <c r="WKP57" s="35"/>
      <c r="WKQ57" s="35"/>
      <c r="WKR57" s="35"/>
      <c r="WKS57" s="35"/>
      <c r="WKT57" s="35"/>
      <c r="WKU57" s="35"/>
      <c r="WKV57" s="35"/>
      <c r="WKW57" s="35"/>
      <c r="WKX57" s="35"/>
      <c r="WKY57" s="35"/>
      <c r="WKZ57" s="35"/>
      <c r="WLA57" s="35"/>
      <c r="WLB57" s="35"/>
      <c r="WLC57" s="35"/>
      <c r="WLD57" s="35"/>
      <c r="WLE57" s="35"/>
      <c r="WLF57" s="35"/>
      <c r="WLG57" s="35"/>
      <c r="WLH57" s="35"/>
      <c r="WLI57" s="35"/>
      <c r="WLJ57" s="35"/>
      <c r="WLK57" s="35"/>
      <c r="WLL57" s="35"/>
      <c r="WLM57" s="35"/>
      <c r="WLN57" s="35"/>
      <c r="WLO57" s="35"/>
      <c r="WLP57" s="35"/>
      <c r="WLQ57" s="35"/>
      <c r="WLR57" s="35"/>
      <c r="WLS57" s="35"/>
      <c r="WLT57" s="35"/>
      <c r="WLU57" s="35"/>
      <c r="WLV57" s="35"/>
      <c r="WLW57" s="35"/>
      <c r="WLX57" s="35"/>
      <c r="WLY57" s="35"/>
      <c r="WLZ57" s="35"/>
      <c r="WMA57" s="35"/>
      <c r="WMB57" s="35"/>
      <c r="WMC57" s="35"/>
      <c r="WMD57" s="35"/>
      <c r="WME57" s="35"/>
      <c r="WMF57" s="35"/>
      <c r="WMG57" s="35"/>
      <c r="WMH57" s="35"/>
      <c r="WMI57" s="35"/>
      <c r="WMJ57" s="35"/>
      <c r="WMK57" s="35"/>
      <c r="WML57" s="35"/>
      <c r="WMM57" s="35"/>
      <c r="WMN57" s="35"/>
      <c r="WMO57" s="35"/>
      <c r="WMP57" s="35"/>
      <c r="WMQ57" s="35"/>
      <c r="WMR57" s="35"/>
      <c r="WMS57" s="35"/>
      <c r="WMT57" s="35"/>
      <c r="WMU57" s="35"/>
      <c r="WMV57" s="35"/>
      <c r="WMW57" s="35"/>
      <c r="WMX57" s="35"/>
      <c r="WMY57" s="35"/>
      <c r="WMZ57" s="35"/>
      <c r="WNA57" s="35"/>
      <c r="WNB57" s="35"/>
      <c r="WNC57" s="35"/>
      <c r="WND57" s="35"/>
      <c r="WNE57" s="35"/>
      <c r="WNF57" s="35"/>
      <c r="WNG57" s="35"/>
      <c r="WNH57" s="35"/>
      <c r="WNI57" s="35"/>
      <c r="WNJ57" s="35"/>
      <c r="WNK57" s="35"/>
      <c r="WNL57" s="35"/>
      <c r="WNM57" s="35"/>
      <c r="WNN57" s="35"/>
      <c r="WNO57" s="35"/>
      <c r="WNP57" s="35"/>
      <c r="WNQ57" s="35"/>
      <c r="WNR57" s="35"/>
      <c r="WNS57" s="35"/>
      <c r="WNT57" s="35"/>
      <c r="WNU57" s="35"/>
      <c r="WNV57" s="35"/>
      <c r="WNW57" s="35"/>
      <c r="WNX57" s="35"/>
      <c r="WNY57" s="35"/>
      <c r="WNZ57" s="35"/>
      <c r="WOA57" s="35"/>
      <c r="WOB57" s="35"/>
      <c r="WOC57" s="35"/>
      <c r="WOD57" s="35"/>
      <c r="WOE57" s="35"/>
      <c r="WOF57" s="35"/>
      <c r="WOG57" s="35"/>
      <c r="WOH57" s="35"/>
      <c r="WOI57" s="35"/>
      <c r="WOJ57" s="35"/>
      <c r="WOK57" s="35"/>
      <c r="WOL57" s="35"/>
      <c r="WOM57" s="35"/>
      <c r="WON57" s="35"/>
      <c r="WOO57" s="35"/>
      <c r="WOP57" s="35"/>
      <c r="WOQ57" s="35"/>
      <c r="WOR57" s="35"/>
      <c r="WOS57" s="35"/>
      <c r="WOT57" s="35"/>
      <c r="WOU57" s="35"/>
      <c r="WOV57" s="35"/>
      <c r="WOW57" s="35"/>
      <c r="WOX57" s="35"/>
      <c r="WOY57" s="35"/>
      <c r="WOZ57" s="35"/>
      <c r="WPA57" s="35"/>
      <c r="WPB57" s="35"/>
      <c r="WPC57" s="35"/>
      <c r="WPD57" s="35"/>
      <c r="WPE57" s="35"/>
      <c r="WPF57" s="35"/>
      <c r="WPG57" s="35"/>
      <c r="WPH57" s="35"/>
      <c r="WPI57" s="35"/>
      <c r="WPJ57" s="35"/>
      <c r="WPK57" s="35"/>
      <c r="WPL57" s="35"/>
      <c r="WPM57" s="35"/>
      <c r="WPN57" s="35"/>
      <c r="WPO57" s="35"/>
      <c r="WPP57" s="35"/>
      <c r="WPQ57" s="35"/>
      <c r="WPR57" s="35"/>
      <c r="WPS57" s="35"/>
      <c r="WPT57" s="35"/>
      <c r="WPU57" s="35"/>
      <c r="WPV57" s="35"/>
      <c r="WPW57" s="35"/>
      <c r="WPX57" s="35"/>
      <c r="WPY57" s="35"/>
      <c r="WPZ57" s="35"/>
      <c r="WQA57" s="35"/>
      <c r="WQB57" s="35"/>
      <c r="WQC57" s="35"/>
      <c r="WQD57" s="35"/>
      <c r="WQE57" s="35"/>
      <c r="WQF57" s="35"/>
      <c r="WQG57" s="35"/>
      <c r="WQH57" s="35"/>
      <c r="WQI57" s="35"/>
      <c r="WQJ57" s="35"/>
      <c r="WQK57" s="35"/>
      <c r="WQL57" s="35"/>
      <c r="WQM57" s="35"/>
      <c r="WQN57" s="35"/>
      <c r="WQO57" s="35"/>
      <c r="WQP57" s="35"/>
      <c r="WQQ57" s="35"/>
      <c r="WQR57" s="35"/>
      <c r="WQS57" s="35"/>
      <c r="WQT57" s="35"/>
      <c r="WQU57" s="35"/>
      <c r="WQV57" s="35"/>
      <c r="WQW57" s="35"/>
      <c r="WQX57" s="35"/>
      <c r="WQY57" s="35"/>
      <c r="WQZ57" s="35"/>
      <c r="WRA57" s="35"/>
      <c r="WRB57" s="35"/>
      <c r="WRC57" s="35"/>
      <c r="WRD57" s="35"/>
      <c r="WRE57" s="35"/>
      <c r="WRF57" s="35"/>
      <c r="WRG57" s="35"/>
      <c r="WRH57" s="35"/>
      <c r="WRI57" s="35"/>
      <c r="WRJ57" s="35"/>
      <c r="WRK57" s="35"/>
      <c r="WRL57" s="35"/>
      <c r="WRM57" s="35"/>
      <c r="WRN57" s="35"/>
      <c r="WRO57" s="35"/>
      <c r="WRP57" s="35"/>
      <c r="WRQ57" s="35"/>
      <c r="WRR57" s="35"/>
      <c r="WRS57" s="35"/>
      <c r="WRT57" s="35"/>
      <c r="WRU57" s="35"/>
      <c r="WRV57" s="35"/>
      <c r="WRW57" s="35"/>
      <c r="WRX57" s="35"/>
      <c r="WRY57" s="35"/>
      <c r="WRZ57" s="35"/>
      <c r="WSA57" s="35"/>
      <c r="WSB57" s="35"/>
      <c r="WSC57" s="35"/>
      <c r="WSD57" s="35"/>
      <c r="WSE57" s="35"/>
      <c r="WSF57" s="35"/>
      <c r="WSG57" s="35"/>
      <c r="WSH57" s="35"/>
      <c r="WSI57" s="35"/>
      <c r="WSJ57" s="35"/>
      <c r="WSK57" s="35"/>
      <c r="WSL57" s="35"/>
      <c r="WSM57" s="35"/>
      <c r="WSN57" s="35"/>
      <c r="WSO57" s="35"/>
      <c r="WSP57" s="35"/>
      <c r="WSQ57" s="35"/>
      <c r="WSR57" s="35"/>
      <c r="WSS57" s="35"/>
      <c r="WST57" s="35"/>
      <c r="WSU57" s="35"/>
      <c r="WSV57" s="35"/>
      <c r="WSW57" s="35"/>
      <c r="WSX57" s="35"/>
      <c r="WSY57" s="35"/>
      <c r="WSZ57" s="35"/>
      <c r="WTA57" s="35"/>
      <c r="WTB57" s="35"/>
      <c r="WTC57" s="35"/>
      <c r="WTD57" s="35"/>
      <c r="WTE57" s="35"/>
      <c r="WTF57" s="35"/>
      <c r="WTG57" s="35"/>
      <c r="WTH57" s="35"/>
      <c r="WTI57" s="35"/>
      <c r="WTJ57" s="35"/>
      <c r="WTK57" s="35"/>
      <c r="WTL57" s="35"/>
      <c r="WTM57" s="35"/>
      <c r="WTN57" s="35"/>
      <c r="WTO57" s="35"/>
      <c r="WTP57" s="35"/>
      <c r="WTQ57" s="35"/>
      <c r="WTR57" s="35"/>
      <c r="WTS57" s="35"/>
      <c r="WTT57" s="35"/>
      <c r="WTU57" s="35"/>
      <c r="WTV57" s="35"/>
      <c r="WTW57" s="35"/>
      <c r="WTX57" s="35"/>
      <c r="WTY57" s="35"/>
      <c r="WTZ57" s="35"/>
      <c r="WUA57" s="35"/>
      <c r="WUB57" s="35"/>
      <c r="WUC57" s="35"/>
      <c r="WUD57" s="35"/>
      <c r="WUE57" s="35"/>
      <c r="WUF57" s="35"/>
      <c r="WUG57" s="35"/>
      <c r="WUH57" s="35"/>
      <c r="WUI57" s="35"/>
      <c r="WUJ57" s="35"/>
      <c r="WUK57" s="35"/>
      <c r="WUL57" s="35"/>
      <c r="WUM57" s="35"/>
      <c r="WUN57" s="35"/>
      <c r="WUO57" s="35"/>
      <c r="WUP57" s="35"/>
      <c r="WUQ57" s="35"/>
      <c r="WUR57" s="35"/>
      <c r="WUS57" s="35"/>
      <c r="WUT57" s="35"/>
      <c r="WUU57" s="35"/>
      <c r="WUV57" s="35"/>
      <c r="WUW57" s="35"/>
      <c r="WUX57" s="35"/>
      <c r="WUY57" s="35"/>
      <c r="WUZ57" s="35"/>
      <c r="WVA57" s="35"/>
      <c r="WVB57" s="35"/>
      <c r="WVC57" s="35"/>
      <c r="WVD57" s="35"/>
      <c r="WVE57" s="35"/>
      <c r="WVF57" s="35"/>
      <c r="WVG57" s="35"/>
      <c r="WVH57" s="35"/>
      <c r="WVI57" s="35"/>
      <c r="WVJ57" s="35"/>
      <c r="WVK57" s="35"/>
      <c r="WVL57" s="35"/>
      <c r="WVM57" s="35"/>
      <c r="WVN57" s="35"/>
      <c r="WVO57" s="35"/>
      <c r="WVP57" s="35"/>
      <c r="WVQ57" s="35"/>
      <c r="WVR57" s="35"/>
      <c r="WVS57" s="35"/>
      <c r="WVT57" s="35"/>
      <c r="WVU57" s="35"/>
      <c r="WVV57" s="35"/>
      <c r="WVW57" s="35"/>
      <c r="WVX57" s="35"/>
      <c r="WVY57" s="35"/>
      <c r="WVZ57" s="35"/>
      <c r="WWA57" s="35"/>
      <c r="WWB57" s="35"/>
      <c r="WWC57" s="35"/>
      <c r="WWD57" s="35"/>
      <c r="WWE57" s="35"/>
      <c r="WWF57" s="35"/>
      <c r="WWG57" s="35"/>
      <c r="WWH57" s="35"/>
      <c r="WWI57" s="35"/>
      <c r="WWJ57" s="35"/>
      <c r="WWK57" s="35"/>
      <c r="WWL57" s="35"/>
      <c r="WWM57" s="35"/>
      <c r="WWN57" s="35"/>
      <c r="WWO57" s="35"/>
      <c r="WWP57" s="35"/>
      <c r="WWQ57" s="35"/>
      <c r="WWR57" s="35"/>
      <c r="WWS57" s="35"/>
      <c r="WWT57" s="35"/>
      <c r="WWU57" s="35"/>
      <c r="WWV57" s="35"/>
      <c r="WWW57" s="35"/>
      <c r="WWX57" s="35"/>
      <c r="WWY57" s="35"/>
      <c r="WWZ57" s="35"/>
      <c r="WXA57" s="35"/>
      <c r="WXB57" s="35"/>
      <c r="WXC57" s="35"/>
      <c r="WXD57" s="35"/>
      <c r="WXE57" s="35"/>
      <c r="WXF57" s="35"/>
      <c r="WXG57" s="35"/>
      <c r="WXH57" s="35"/>
      <c r="WXI57" s="35"/>
      <c r="WXJ57" s="35"/>
      <c r="WXK57" s="35"/>
      <c r="WXL57" s="35"/>
      <c r="WXM57" s="35"/>
      <c r="WXN57" s="35"/>
      <c r="WXO57" s="35"/>
      <c r="WXP57" s="35"/>
      <c r="WXQ57" s="35"/>
      <c r="WXR57" s="35"/>
      <c r="WXS57" s="35"/>
      <c r="WXT57" s="35"/>
      <c r="WXU57" s="35"/>
      <c r="WXV57" s="35"/>
      <c r="WXW57" s="35"/>
      <c r="WXX57" s="35"/>
      <c r="WXY57" s="35"/>
      <c r="WXZ57" s="35"/>
      <c r="WYA57" s="35"/>
      <c r="WYB57" s="35"/>
      <c r="WYC57" s="35"/>
      <c r="WYD57" s="35"/>
      <c r="WYE57" s="35"/>
      <c r="WYF57" s="35"/>
      <c r="WYG57" s="35"/>
      <c r="WYH57" s="35"/>
      <c r="WYI57" s="35"/>
      <c r="WYJ57" s="35"/>
      <c r="WYK57" s="35"/>
      <c r="WYL57" s="35"/>
      <c r="WYM57" s="35"/>
      <c r="WYN57" s="35"/>
      <c r="WYO57" s="35"/>
      <c r="WYP57" s="35"/>
      <c r="WYQ57" s="35"/>
      <c r="WYR57" s="35"/>
      <c r="WYS57" s="35"/>
      <c r="WYT57" s="35"/>
      <c r="WYU57" s="35"/>
      <c r="WYV57" s="35"/>
      <c r="WYW57" s="35"/>
      <c r="WYX57" s="35"/>
      <c r="WYY57" s="35"/>
      <c r="WYZ57" s="35"/>
      <c r="WZA57" s="35"/>
      <c r="WZB57" s="35"/>
      <c r="WZC57" s="35"/>
      <c r="WZD57" s="35"/>
      <c r="WZE57" s="35"/>
      <c r="WZF57" s="35"/>
      <c r="WZG57" s="35"/>
      <c r="WZH57" s="35"/>
      <c r="WZI57" s="35"/>
      <c r="WZJ57" s="35"/>
      <c r="WZK57" s="35"/>
      <c r="WZL57" s="35"/>
      <c r="WZM57" s="35"/>
      <c r="WZN57" s="35"/>
      <c r="WZO57" s="35"/>
      <c r="WZP57" s="35"/>
      <c r="WZQ57" s="35"/>
      <c r="WZR57" s="35"/>
      <c r="WZS57" s="35"/>
      <c r="WZT57" s="35"/>
      <c r="WZU57" s="35"/>
      <c r="WZV57" s="35"/>
      <c r="WZW57" s="35"/>
      <c r="WZX57" s="35"/>
      <c r="WZY57" s="35"/>
      <c r="WZZ57" s="35"/>
      <c r="XAA57" s="35"/>
      <c r="XAB57" s="35"/>
      <c r="XAC57" s="35"/>
      <c r="XAD57" s="35"/>
      <c r="XAE57" s="35"/>
      <c r="XAF57" s="35"/>
      <c r="XAG57" s="35"/>
      <c r="XAH57" s="35"/>
      <c r="XAI57" s="35"/>
      <c r="XAJ57" s="35"/>
      <c r="XAK57" s="35"/>
      <c r="XAL57" s="35"/>
      <c r="XAM57" s="35"/>
      <c r="XAN57" s="35"/>
      <c r="XAO57" s="35"/>
      <c r="XAP57" s="35"/>
      <c r="XAQ57" s="35"/>
      <c r="XAR57" s="35"/>
      <c r="XAS57" s="35"/>
      <c r="XAT57" s="35"/>
      <c r="XAU57" s="35"/>
      <c r="XAV57" s="35"/>
      <c r="XAW57" s="35"/>
      <c r="XAX57" s="35"/>
      <c r="XAY57" s="35"/>
      <c r="XAZ57" s="35"/>
      <c r="XBA57" s="35"/>
      <c r="XBB57" s="35"/>
      <c r="XBC57" s="35"/>
      <c r="XBD57" s="35"/>
      <c r="XBE57" s="35"/>
      <c r="XBF57" s="35"/>
      <c r="XBG57" s="35"/>
      <c r="XBH57" s="35"/>
      <c r="XBI57" s="35"/>
      <c r="XBJ57" s="35"/>
      <c r="XBK57" s="35"/>
      <c r="XBL57" s="35"/>
      <c r="XBM57" s="35"/>
      <c r="XBN57" s="35"/>
      <c r="XBO57" s="35"/>
      <c r="XBP57" s="35"/>
      <c r="XBQ57" s="35"/>
      <c r="XBR57" s="35"/>
      <c r="XBS57" s="35"/>
      <c r="XBT57" s="35"/>
      <c r="XBU57" s="35"/>
      <c r="XBV57" s="35"/>
      <c r="XBW57" s="35"/>
      <c r="XBX57" s="35"/>
      <c r="XBY57" s="35"/>
      <c r="XBZ57" s="35"/>
      <c r="XCA57" s="35"/>
      <c r="XCB57" s="35"/>
      <c r="XCC57" s="35"/>
      <c r="XCD57" s="35"/>
      <c r="XCE57" s="35"/>
      <c r="XCF57" s="35"/>
      <c r="XCG57" s="35"/>
      <c r="XCH57" s="35"/>
      <c r="XCI57" s="35"/>
      <c r="XCJ57" s="35"/>
      <c r="XCK57" s="35"/>
      <c r="XCL57" s="35"/>
      <c r="XCM57" s="35"/>
      <c r="XCN57" s="35"/>
      <c r="XCO57" s="35"/>
      <c r="XCP57" s="35"/>
      <c r="XCQ57" s="35"/>
      <c r="XCR57" s="35"/>
      <c r="XCS57" s="35"/>
      <c r="XCT57" s="35"/>
      <c r="XCU57" s="35"/>
      <c r="XCV57" s="35"/>
      <c r="XCW57" s="35"/>
      <c r="XCX57" s="35"/>
      <c r="XCY57" s="35"/>
      <c r="XCZ57" s="35"/>
      <c r="XDA57" s="35"/>
      <c r="XDB57" s="35"/>
      <c r="XDC57" s="35"/>
      <c r="XDD57" s="35"/>
      <c r="XDE57" s="35"/>
      <c r="XDF57" s="35"/>
      <c r="XDG57" s="35"/>
      <c r="XDH57" s="35"/>
      <c r="XDI57" s="35"/>
      <c r="XDJ57" s="35"/>
      <c r="XDK57" s="35"/>
      <c r="XDL57" s="35"/>
      <c r="XDM57" s="35"/>
      <c r="XDN57" s="35"/>
      <c r="XDO57" s="35"/>
      <c r="XDP57" s="35"/>
      <c r="XDQ57" s="35"/>
      <c r="XDR57" s="35"/>
      <c r="XDS57" s="35"/>
      <c r="XDT57" s="35"/>
      <c r="XDU57" s="35"/>
      <c r="XDV57" s="35"/>
      <c r="XDW57" s="35"/>
      <c r="XDX57" s="35"/>
      <c r="XDY57" s="35"/>
      <c r="XDZ57" s="35"/>
      <c r="XEA57" s="35"/>
      <c r="XEB57" s="35"/>
      <c r="XEC57" s="35"/>
      <c r="XED57" s="35"/>
      <c r="XEE57" s="35"/>
      <c r="XEF57" s="35"/>
      <c r="XEG57" s="35"/>
      <c r="XEH57" s="35"/>
      <c r="XEI57" s="35"/>
      <c r="XEJ57" s="35"/>
      <c r="XEK57" s="35"/>
      <c r="XEL57" s="35"/>
      <c r="XEM57" s="35"/>
      <c r="XEN57" s="35"/>
      <c r="XEO57" s="35"/>
      <c r="XEP57" s="35"/>
      <c r="XEQ57" s="35"/>
      <c r="XER57" s="35"/>
      <c r="XES57" s="35"/>
      <c r="XET57" s="35"/>
      <c r="XEU57" s="35"/>
      <c r="XEV57" s="35"/>
      <c r="XEW57" s="35"/>
      <c r="XEX57" s="35"/>
      <c r="XEY57" s="35"/>
    </row>
    <row r="58" spans="1:16379" s="108" customFormat="1" ht="15.75" customHeight="1" x14ac:dyDescent="0.25">
      <c r="A58" s="27"/>
      <c r="B58" s="18" t="s">
        <v>59</v>
      </c>
      <c r="C58" s="19"/>
      <c r="D58" s="20"/>
      <c r="E58" s="21" t="s">
        <v>606</v>
      </c>
      <c r="F58" s="22" t="s">
        <v>607</v>
      </c>
      <c r="G58" s="22" t="s">
        <v>607</v>
      </c>
      <c r="H58" s="21"/>
      <c r="I58" s="21">
        <f t="shared" si="72"/>
        <v>8</v>
      </c>
      <c r="J58" s="21" t="str">
        <f t="shared" si="73"/>
        <v>Угол Zbc</v>
      </c>
      <c r="K58" s="18" t="s">
        <v>608</v>
      </c>
      <c r="L58" s="23" t="s">
        <v>119</v>
      </c>
      <c r="M58" s="19" t="s">
        <v>61</v>
      </c>
      <c r="N58" s="19" t="s">
        <v>62</v>
      </c>
      <c r="O58" s="19"/>
      <c r="P58" s="24"/>
      <c r="Q58" s="24"/>
      <c r="R58" s="19" t="s">
        <v>124</v>
      </c>
      <c r="S58" s="19" t="s">
        <v>63</v>
      </c>
      <c r="T58" s="19" t="s">
        <v>63</v>
      </c>
      <c r="U58" s="19" t="s">
        <v>63</v>
      </c>
      <c r="V58" s="19"/>
      <c r="W58" s="19"/>
      <c r="X58" s="19" t="s">
        <v>63</v>
      </c>
      <c r="Y58" s="19">
        <v>0</v>
      </c>
      <c r="Z58" s="26"/>
      <c r="AA58" s="27">
        <v>0</v>
      </c>
      <c r="AB58" s="27"/>
      <c r="AC58" s="27"/>
      <c r="AD58" s="27"/>
      <c r="AE58" s="27"/>
      <c r="AF58" s="27">
        <v>0</v>
      </c>
      <c r="AG58" s="27">
        <v>0</v>
      </c>
      <c r="AH58" s="27">
        <v>0</v>
      </c>
      <c r="AI58" s="28"/>
      <c r="AJ58" s="29"/>
      <c r="AK58" s="29"/>
      <c r="AL58" s="29"/>
      <c r="AM58" s="29"/>
      <c r="AN58" s="29"/>
      <c r="AO58" s="29"/>
      <c r="AP58" s="29"/>
      <c r="AQ58" s="29"/>
      <c r="AR58" s="27">
        <v>0</v>
      </c>
      <c r="AS58" s="27">
        <v>0</v>
      </c>
      <c r="AT58" s="27">
        <v>0</v>
      </c>
      <c r="AU58" s="27">
        <v>0</v>
      </c>
      <c r="AV58" s="27">
        <f t="shared" si="74"/>
        <v>0</v>
      </c>
      <c r="AW58" s="137">
        <f t="shared" si="74"/>
        <v>0</v>
      </c>
      <c r="AX58" s="137">
        <f t="shared" si="74"/>
        <v>0</v>
      </c>
      <c r="AY58" s="27"/>
      <c r="AZ58" s="24"/>
      <c r="BA58" s="27"/>
      <c r="BB58" s="27"/>
      <c r="BC58" s="31"/>
      <c r="BD58" s="27"/>
      <c r="BE58" s="32"/>
      <c r="BF58" s="27"/>
      <c r="BG58" s="33" t="str">
        <f t="shared" si="75"/>
        <v>description: "Угол Zbc", note: "Угол сопротивления Zbc", group: "measurement", minValue: null, maxValue: null, step: null, units: "град.", defaultValue: null, eventRegistration: 0</v>
      </c>
      <c r="BH58" s="34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5"/>
      <c r="BV58" s="35"/>
      <c r="BW58" s="35"/>
      <c r="BX58" s="35"/>
      <c r="BY58" s="35"/>
      <c r="BZ58" s="35"/>
      <c r="CA58" s="35"/>
      <c r="CB58" s="35"/>
      <c r="CC58" s="35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35"/>
      <c r="DF58" s="35"/>
      <c r="DG58" s="35"/>
      <c r="DH58" s="35"/>
      <c r="DI58" s="35"/>
      <c r="DJ58" s="35"/>
      <c r="DK58" s="35"/>
      <c r="DL58" s="35"/>
      <c r="DM58" s="35"/>
      <c r="DN58" s="35"/>
      <c r="DO58" s="35"/>
      <c r="DP58" s="35"/>
      <c r="DQ58" s="35"/>
      <c r="DR58" s="35"/>
      <c r="DS58" s="35"/>
      <c r="DT58" s="35"/>
      <c r="DU58" s="35"/>
      <c r="DV58" s="35"/>
      <c r="DW58" s="35"/>
      <c r="DX58" s="35"/>
      <c r="DY58" s="35"/>
      <c r="DZ58" s="35"/>
      <c r="EA58" s="35"/>
      <c r="EB58" s="35"/>
      <c r="EC58" s="35"/>
      <c r="ED58" s="35"/>
      <c r="EE58" s="35"/>
      <c r="EF58" s="35"/>
      <c r="EG58" s="35"/>
      <c r="EH58" s="35"/>
      <c r="EI58" s="35"/>
      <c r="EJ58" s="35"/>
      <c r="EK58" s="35"/>
      <c r="EL58" s="35"/>
      <c r="EM58" s="35"/>
      <c r="EN58" s="35"/>
      <c r="EO58" s="35"/>
      <c r="EP58" s="35"/>
      <c r="EQ58" s="35"/>
      <c r="ER58" s="35"/>
      <c r="ES58" s="35"/>
      <c r="ET58" s="35"/>
      <c r="EU58" s="35"/>
      <c r="EV58" s="35"/>
      <c r="EW58" s="35"/>
      <c r="EX58" s="35"/>
      <c r="EY58" s="35"/>
      <c r="EZ58" s="35"/>
      <c r="FA58" s="35"/>
      <c r="FB58" s="35"/>
      <c r="FC58" s="35"/>
      <c r="FD58" s="35"/>
      <c r="FE58" s="35"/>
      <c r="FF58" s="35"/>
      <c r="FG58" s="35"/>
      <c r="FH58" s="35"/>
      <c r="FI58" s="35"/>
      <c r="FJ58" s="35"/>
      <c r="FK58" s="35"/>
      <c r="FL58" s="35"/>
      <c r="FM58" s="35"/>
      <c r="FN58" s="35"/>
      <c r="FO58" s="35"/>
      <c r="FP58" s="35"/>
      <c r="FQ58" s="35"/>
      <c r="FR58" s="35"/>
      <c r="FS58" s="35"/>
      <c r="FT58" s="35"/>
      <c r="FU58" s="35"/>
      <c r="FV58" s="35"/>
      <c r="FW58" s="35"/>
      <c r="FX58" s="35"/>
      <c r="FY58" s="35"/>
      <c r="FZ58" s="35"/>
      <c r="GA58" s="35"/>
      <c r="GB58" s="35"/>
      <c r="GC58" s="35"/>
      <c r="GD58" s="35"/>
      <c r="GE58" s="35"/>
      <c r="GF58" s="35"/>
      <c r="GG58" s="35"/>
      <c r="GH58" s="35"/>
      <c r="GI58" s="35"/>
      <c r="GJ58" s="35"/>
      <c r="GK58" s="35"/>
      <c r="GL58" s="35"/>
      <c r="GM58" s="35"/>
      <c r="GN58" s="35"/>
      <c r="GO58" s="35"/>
      <c r="GP58" s="35"/>
      <c r="GQ58" s="35"/>
      <c r="GR58" s="35"/>
      <c r="GS58" s="35"/>
      <c r="GT58" s="35"/>
      <c r="GU58" s="35"/>
      <c r="GV58" s="35"/>
      <c r="GW58" s="35"/>
      <c r="GX58" s="35"/>
      <c r="GY58" s="35"/>
      <c r="GZ58" s="35"/>
      <c r="HA58" s="35"/>
      <c r="HB58" s="35"/>
      <c r="HC58" s="35"/>
      <c r="HD58" s="35"/>
      <c r="HE58" s="35"/>
      <c r="HF58" s="35"/>
      <c r="HG58" s="35"/>
      <c r="HH58" s="35"/>
      <c r="HI58" s="35"/>
      <c r="HJ58" s="35"/>
      <c r="HK58" s="35"/>
      <c r="HL58" s="35"/>
      <c r="HM58" s="35"/>
      <c r="HN58" s="35"/>
      <c r="HO58" s="35"/>
      <c r="HP58" s="35"/>
      <c r="HQ58" s="35"/>
      <c r="HR58" s="35"/>
      <c r="HS58" s="35"/>
      <c r="HT58" s="35"/>
      <c r="HU58" s="35"/>
      <c r="HV58" s="35"/>
      <c r="HW58" s="35"/>
      <c r="HX58" s="35"/>
      <c r="HY58" s="35"/>
      <c r="HZ58" s="35"/>
      <c r="IA58" s="35"/>
      <c r="IB58" s="35"/>
      <c r="IC58" s="35"/>
      <c r="ID58" s="35"/>
      <c r="IE58" s="35"/>
      <c r="IF58" s="35"/>
      <c r="IG58" s="35"/>
      <c r="IH58" s="35"/>
      <c r="II58" s="35"/>
      <c r="IJ58" s="35"/>
      <c r="IK58" s="35"/>
      <c r="IL58" s="35"/>
      <c r="IM58" s="35"/>
      <c r="IN58" s="35"/>
      <c r="IO58" s="35"/>
      <c r="IP58" s="35"/>
      <c r="IQ58" s="35"/>
      <c r="IR58" s="35"/>
      <c r="IS58" s="35"/>
      <c r="IT58" s="35"/>
      <c r="IU58" s="35"/>
      <c r="IV58" s="35"/>
      <c r="IW58" s="35"/>
      <c r="IX58" s="35"/>
      <c r="IY58" s="35"/>
      <c r="IZ58" s="35"/>
      <c r="JA58" s="35"/>
      <c r="JB58" s="35"/>
      <c r="JC58" s="35"/>
      <c r="JD58" s="35"/>
      <c r="JE58" s="35"/>
      <c r="JF58" s="35"/>
      <c r="JG58" s="35"/>
      <c r="JH58" s="35"/>
      <c r="JI58" s="35"/>
      <c r="JJ58" s="35"/>
      <c r="JK58" s="35"/>
      <c r="JL58" s="35"/>
      <c r="JM58" s="35"/>
      <c r="JN58" s="35"/>
      <c r="JO58" s="35"/>
      <c r="JP58" s="35"/>
      <c r="JQ58" s="35"/>
      <c r="JR58" s="35"/>
      <c r="JS58" s="35"/>
      <c r="JT58" s="35"/>
      <c r="JU58" s="35"/>
      <c r="JV58" s="35"/>
      <c r="JW58" s="35"/>
      <c r="JX58" s="35"/>
      <c r="JY58" s="35"/>
      <c r="JZ58" s="35"/>
      <c r="KA58" s="35"/>
      <c r="KB58" s="35"/>
      <c r="KC58" s="35"/>
      <c r="KD58" s="35"/>
      <c r="KE58" s="35"/>
      <c r="KF58" s="35"/>
      <c r="KG58" s="35"/>
      <c r="KH58" s="35"/>
      <c r="KI58" s="35"/>
      <c r="KJ58" s="35"/>
      <c r="KK58" s="35"/>
      <c r="KL58" s="35"/>
      <c r="KM58" s="35"/>
      <c r="KN58" s="35"/>
      <c r="KO58" s="35"/>
      <c r="KP58" s="35"/>
      <c r="KQ58" s="35"/>
      <c r="KR58" s="35"/>
      <c r="KS58" s="35"/>
      <c r="KT58" s="35"/>
      <c r="KU58" s="35"/>
      <c r="KV58" s="35"/>
      <c r="KW58" s="35"/>
      <c r="KX58" s="35"/>
      <c r="KY58" s="35"/>
      <c r="KZ58" s="35"/>
      <c r="LA58" s="35"/>
      <c r="LB58" s="35"/>
      <c r="LC58" s="35"/>
      <c r="LD58" s="35"/>
      <c r="LE58" s="35"/>
      <c r="LF58" s="35"/>
      <c r="LG58" s="35"/>
      <c r="LH58" s="35"/>
      <c r="LI58" s="35"/>
      <c r="LJ58" s="35"/>
      <c r="LK58" s="35"/>
      <c r="LL58" s="35"/>
      <c r="LM58" s="35"/>
      <c r="LN58" s="35"/>
      <c r="LO58" s="35"/>
      <c r="LP58" s="35"/>
      <c r="LQ58" s="35"/>
      <c r="LR58" s="35"/>
      <c r="LS58" s="35"/>
      <c r="LT58" s="35"/>
      <c r="LU58" s="35"/>
      <c r="LV58" s="35"/>
      <c r="LW58" s="35"/>
      <c r="LX58" s="35"/>
      <c r="LY58" s="35"/>
      <c r="LZ58" s="35"/>
      <c r="MA58" s="35"/>
      <c r="MB58" s="35"/>
      <c r="MC58" s="35"/>
      <c r="MD58" s="35"/>
      <c r="ME58" s="35"/>
      <c r="MF58" s="35"/>
      <c r="MG58" s="35"/>
      <c r="MH58" s="35"/>
      <c r="MI58" s="35"/>
      <c r="MJ58" s="35"/>
      <c r="MK58" s="35"/>
      <c r="ML58" s="35"/>
      <c r="MM58" s="35"/>
      <c r="MN58" s="35"/>
      <c r="MO58" s="35"/>
      <c r="MP58" s="35"/>
      <c r="MQ58" s="35"/>
      <c r="MR58" s="35"/>
      <c r="MS58" s="35"/>
      <c r="MT58" s="35"/>
      <c r="MU58" s="35"/>
      <c r="MV58" s="35"/>
      <c r="MW58" s="35"/>
      <c r="MX58" s="35"/>
      <c r="MY58" s="35"/>
      <c r="MZ58" s="35"/>
      <c r="NA58" s="35"/>
      <c r="NB58" s="35"/>
      <c r="NC58" s="35"/>
      <c r="ND58" s="35"/>
      <c r="NE58" s="35"/>
      <c r="NF58" s="35"/>
      <c r="NG58" s="35"/>
      <c r="NH58" s="35"/>
      <c r="NI58" s="35"/>
      <c r="NJ58" s="35"/>
      <c r="NK58" s="35"/>
      <c r="NL58" s="35"/>
      <c r="NM58" s="35"/>
      <c r="NN58" s="35"/>
      <c r="NO58" s="35"/>
      <c r="NP58" s="35"/>
      <c r="NQ58" s="35"/>
      <c r="NR58" s="35"/>
      <c r="NS58" s="35"/>
      <c r="NT58" s="35"/>
      <c r="NU58" s="35"/>
      <c r="NV58" s="35"/>
      <c r="NW58" s="35"/>
      <c r="NX58" s="35"/>
      <c r="NY58" s="35"/>
      <c r="NZ58" s="35"/>
      <c r="OA58" s="35"/>
      <c r="OB58" s="35"/>
      <c r="OC58" s="35"/>
      <c r="OD58" s="35"/>
      <c r="OE58" s="35"/>
      <c r="OF58" s="35"/>
      <c r="OG58" s="35"/>
      <c r="OH58" s="35"/>
      <c r="OI58" s="35"/>
      <c r="OJ58" s="35"/>
      <c r="OK58" s="35"/>
      <c r="OL58" s="35"/>
      <c r="OM58" s="35"/>
      <c r="ON58" s="35"/>
      <c r="OO58" s="35"/>
      <c r="OP58" s="35"/>
      <c r="OQ58" s="35"/>
      <c r="OR58" s="35"/>
      <c r="OS58" s="35"/>
      <c r="OT58" s="35"/>
      <c r="OU58" s="35"/>
      <c r="OV58" s="35"/>
      <c r="OW58" s="35"/>
      <c r="OX58" s="35"/>
      <c r="OY58" s="35"/>
      <c r="OZ58" s="35"/>
      <c r="PA58" s="35"/>
      <c r="PB58" s="35"/>
      <c r="PC58" s="35"/>
      <c r="PD58" s="35"/>
      <c r="PE58" s="35"/>
      <c r="PF58" s="35"/>
      <c r="PG58" s="35"/>
      <c r="PH58" s="35"/>
      <c r="PI58" s="35"/>
      <c r="PJ58" s="35"/>
      <c r="PK58" s="35"/>
      <c r="PL58" s="35"/>
      <c r="PM58" s="35"/>
      <c r="PN58" s="35"/>
      <c r="PO58" s="35"/>
      <c r="PP58" s="35"/>
      <c r="PQ58" s="35"/>
      <c r="PR58" s="35"/>
      <c r="PS58" s="35"/>
      <c r="PT58" s="35"/>
      <c r="PU58" s="35"/>
      <c r="PV58" s="35"/>
      <c r="PW58" s="35"/>
      <c r="PX58" s="35"/>
      <c r="PY58" s="35"/>
      <c r="PZ58" s="35"/>
      <c r="QA58" s="35"/>
      <c r="QB58" s="35"/>
      <c r="QC58" s="35"/>
      <c r="QD58" s="35"/>
      <c r="QE58" s="35"/>
      <c r="QF58" s="35"/>
      <c r="QG58" s="35"/>
      <c r="QH58" s="35"/>
      <c r="QI58" s="35"/>
      <c r="QJ58" s="35"/>
      <c r="QK58" s="35"/>
      <c r="QL58" s="35"/>
      <c r="QM58" s="35"/>
      <c r="QN58" s="35"/>
      <c r="QO58" s="35"/>
      <c r="QP58" s="35"/>
      <c r="QQ58" s="35"/>
      <c r="QR58" s="35"/>
      <c r="QS58" s="35"/>
      <c r="QT58" s="35"/>
      <c r="QU58" s="35"/>
      <c r="QV58" s="35"/>
      <c r="QW58" s="35"/>
      <c r="QX58" s="35"/>
      <c r="QY58" s="35"/>
      <c r="QZ58" s="35"/>
      <c r="RA58" s="35"/>
      <c r="RB58" s="35"/>
      <c r="RC58" s="35"/>
      <c r="RD58" s="35"/>
      <c r="RE58" s="35"/>
      <c r="RF58" s="35"/>
      <c r="RG58" s="35"/>
      <c r="RH58" s="35"/>
      <c r="RI58" s="35"/>
      <c r="RJ58" s="35"/>
      <c r="RK58" s="35"/>
      <c r="RL58" s="35"/>
      <c r="RM58" s="35"/>
      <c r="RN58" s="35"/>
      <c r="RO58" s="35"/>
      <c r="RP58" s="35"/>
      <c r="RQ58" s="35"/>
      <c r="RR58" s="35"/>
      <c r="RS58" s="35"/>
      <c r="RT58" s="35"/>
      <c r="RU58" s="35"/>
      <c r="RV58" s="35"/>
      <c r="RW58" s="35"/>
      <c r="RX58" s="35"/>
      <c r="RY58" s="35"/>
      <c r="RZ58" s="35"/>
      <c r="SA58" s="35"/>
      <c r="SB58" s="35"/>
      <c r="SC58" s="35"/>
      <c r="SD58" s="35"/>
      <c r="SE58" s="35"/>
      <c r="SF58" s="35"/>
      <c r="SG58" s="35"/>
      <c r="SH58" s="35"/>
      <c r="SI58" s="35"/>
      <c r="SJ58" s="35"/>
      <c r="SK58" s="35"/>
      <c r="SL58" s="35"/>
      <c r="SM58" s="35"/>
      <c r="SN58" s="35"/>
      <c r="SO58" s="35"/>
      <c r="SP58" s="35"/>
      <c r="SQ58" s="35"/>
      <c r="SR58" s="35"/>
      <c r="SS58" s="35"/>
      <c r="ST58" s="35"/>
      <c r="SU58" s="35"/>
      <c r="SV58" s="35"/>
      <c r="SW58" s="35"/>
      <c r="SX58" s="35"/>
      <c r="SY58" s="35"/>
      <c r="SZ58" s="35"/>
      <c r="TA58" s="35"/>
      <c r="TB58" s="35"/>
      <c r="TC58" s="35"/>
      <c r="TD58" s="35"/>
      <c r="TE58" s="35"/>
      <c r="TF58" s="35"/>
      <c r="TG58" s="35"/>
      <c r="TH58" s="35"/>
      <c r="TI58" s="35"/>
      <c r="TJ58" s="35"/>
      <c r="TK58" s="35"/>
      <c r="TL58" s="35"/>
      <c r="TM58" s="35"/>
      <c r="TN58" s="35"/>
      <c r="TO58" s="35"/>
      <c r="TP58" s="35"/>
      <c r="TQ58" s="35"/>
      <c r="TR58" s="35"/>
      <c r="TS58" s="35"/>
      <c r="TT58" s="35"/>
      <c r="TU58" s="35"/>
      <c r="TV58" s="35"/>
      <c r="TW58" s="35"/>
      <c r="TX58" s="35"/>
      <c r="TY58" s="35"/>
      <c r="TZ58" s="35"/>
      <c r="UA58" s="35"/>
      <c r="UB58" s="35"/>
      <c r="UC58" s="35"/>
      <c r="UD58" s="35"/>
      <c r="UE58" s="35"/>
      <c r="UF58" s="35"/>
      <c r="UG58" s="35"/>
      <c r="UH58" s="35"/>
      <c r="UI58" s="35"/>
      <c r="UJ58" s="35"/>
      <c r="UK58" s="35"/>
      <c r="UL58" s="35"/>
      <c r="UM58" s="35"/>
      <c r="UN58" s="35"/>
      <c r="UO58" s="35"/>
      <c r="UP58" s="35"/>
      <c r="UQ58" s="35"/>
      <c r="UR58" s="35"/>
      <c r="US58" s="35"/>
      <c r="UT58" s="35"/>
      <c r="UU58" s="35"/>
      <c r="UV58" s="35"/>
      <c r="UW58" s="35"/>
      <c r="UX58" s="35"/>
      <c r="UY58" s="35"/>
      <c r="UZ58" s="35"/>
      <c r="VA58" s="35"/>
      <c r="VB58" s="35"/>
      <c r="VC58" s="35"/>
      <c r="VD58" s="35"/>
      <c r="VE58" s="35"/>
      <c r="VF58" s="35"/>
      <c r="VG58" s="35"/>
      <c r="VH58" s="35"/>
      <c r="VI58" s="35"/>
      <c r="VJ58" s="35"/>
      <c r="VK58" s="35"/>
      <c r="VL58" s="35"/>
      <c r="VM58" s="35"/>
      <c r="VN58" s="35"/>
      <c r="VO58" s="35"/>
      <c r="VP58" s="35"/>
      <c r="VQ58" s="35"/>
      <c r="VR58" s="35"/>
      <c r="VS58" s="35"/>
      <c r="VT58" s="35"/>
      <c r="VU58" s="35"/>
      <c r="VV58" s="35"/>
      <c r="VW58" s="35"/>
      <c r="VX58" s="35"/>
      <c r="VY58" s="35"/>
      <c r="VZ58" s="35"/>
      <c r="WA58" s="35"/>
      <c r="WB58" s="35"/>
      <c r="WC58" s="35"/>
      <c r="WD58" s="35"/>
      <c r="WE58" s="35"/>
      <c r="WF58" s="35"/>
      <c r="WG58" s="35"/>
      <c r="WH58" s="35"/>
      <c r="WI58" s="35"/>
      <c r="WJ58" s="35"/>
      <c r="WK58" s="35"/>
      <c r="WL58" s="35"/>
      <c r="WM58" s="35"/>
      <c r="WN58" s="35"/>
      <c r="WO58" s="35"/>
      <c r="WP58" s="35"/>
      <c r="WQ58" s="35"/>
      <c r="WR58" s="35"/>
      <c r="WS58" s="35"/>
      <c r="WT58" s="35"/>
      <c r="WU58" s="35"/>
      <c r="WV58" s="35"/>
      <c r="WW58" s="35"/>
      <c r="WX58" s="35"/>
      <c r="WY58" s="35"/>
      <c r="WZ58" s="35"/>
      <c r="XA58" s="35"/>
      <c r="XB58" s="35"/>
      <c r="XC58" s="35"/>
      <c r="XD58" s="35"/>
      <c r="XE58" s="35"/>
      <c r="XF58" s="35"/>
      <c r="XG58" s="35"/>
      <c r="XH58" s="35"/>
      <c r="XI58" s="35"/>
      <c r="XJ58" s="35"/>
      <c r="XK58" s="35"/>
      <c r="XL58" s="35"/>
      <c r="XM58" s="35"/>
      <c r="XN58" s="35"/>
      <c r="XO58" s="35"/>
      <c r="XP58" s="35"/>
      <c r="XQ58" s="35"/>
      <c r="XR58" s="35"/>
      <c r="XS58" s="35"/>
      <c r="XT58" s="35"/>
      <c r="XU58" s="35"/>
      <c r="XV58" s="35"/>
      <c r="XW58" s="35"/>
      <c r="XX58" s="35"/>
      <c r="XY58" s="35"/>
      <c r="XZ58" s="35"/>
      <c r="YA58" s="35"/>
      <c r="YB58" s="35"/>
      <c r="YC58" s="35"/>
      <c r="YD58" s="35"/>
      <c r="YE58" s="35"/>
      <c r="YF58" s="35"/>
      <c r="YG58" s="35"/>
      <c r="YH58" s="35"/>
      <c r="YI58" s="35"/>
      <c r="YJ58" s="35"/>
      <c r="YK58" s="35"/>
      <c r="YL58" s="35"/>
      <c r="YM58" s="35"/>
      <c r="YN58" s="35"/>
      <c r="YO58" s="35"/>
      <c r="YP58" s="35"/>
      <c r="YQ58" s="35"/>
      <c r="YR58" s="35"/>
      <c r="YS58" s="35"/>
      <c r="YT58" s="35"/>
      <c r="YU58" s="35"/>
      <c r="YV58" s="35"/>
      <c r="YW58" s="35"/>
      <c r="YX58" s="35"/>
      <c r="YY58" s="35"/>
      <c r="YZ58" s="35"/>
      <c r="ZA58" s="35"/>
      <c r="ZB58" s="35"/>
      <c r="ZC58" s="35"/>
      <c r="ZD58" s="35"/>
      <c r="ZE58" s="35"/>
      <c r="ZF58" s="35"/>
      <c r="ZG58" s="35"/>
      <c r="ZH58" s="35"/>
      <c r="ZI58" s="35"/>
      <c r="ZJ58" s="35"/>
      <c r="ZK58" s="35"/>
      <c r="ZL58" s="35"/>
      <c r="ZM58" s="35"/>
      <c r="ZN58" s="35"/>
      <c r="ZO58" s="35"/>
      <c r="ZP58" s="35"/>
      <c r="ZQ58" s="35"/>
      <c r="ZR58" s="35"/>
      <c r="ZS58" s="35"/>
      <c r="ZT58" s="35"/>
      <c r="ZU58" s="35"/>
      <c r="ZV58" s="35"/>
      <c r="ZW58" s="35"/>
      <c r="ZX58" s="35"/>
      <c r="ZY58" s="35"/>
      <c r="ZZ58" s="35"/>
      <c r="AAA58" s="35"/>
      <c r="AAB58" s="35"/>
      <c r="AAC58" s="35"/>
      <c r="AAD58" s="35"/>
      <c r="AAE58" s="35"/>
      <c r="AAF58" s="35"/>
      <c r="AAG58" s="35"/>
      <c r="AAH58" s="35"/>
      <c r="AAI58" s="35"/>
      <c r="AAJ58" s="35"/>
      <c r="AAK58" s="35"/>
      <c r="AAL58" s="35"/>
      <c r="AAM58" s="35"/>
      <c r="AAN58" s="35"/>
      <c r="AAO58" s="35"/>
      <c r="AAP58" s="35"/>
      <c r="AAQ58" s="35"/>
      <c r="AAR58" s="35"/>
      <c r="AAS58" s="35"/>
      <c r="AAT58" s="35"/>
      <c r="AAU58" s="35"/>
      <c r="AAV58" s="35"/>
      <c r="AAW58" s="35"/>
      <c r="AAX58" s="35"/>
      <c r="AAY58" s="35"/>
      <c r="AAZ58" s="35"/>
      <c r="ABA58" s="35"/>
      <c r="ABB58" s="35"/>
      <c r="ABC58" s="35"/>
      <c r="ABD58" s="35"/>
      <c r="ABE58" s="35"/>
      <c r="ABF58" s="35"/>
      <c r="ABG58" s="35"/>
      <c r="ABH58" s="35"/>
      <c r="ABI58" s="35"/>
      <c r="ABJ58" s="35"/>
      <c r="ABK58" s="35"/>
      <c r="ABL58" s="35"/>
      <c r="ABM58" s="35"/>
      <c r="ABN58" s="35"/>
      <c r="ABO58" s="35"/>
      <c r="ABP58" s="35"/>
      <c r="ABQ58" s="35"/>
      <c r="ABR58" s="35"/>
      <c r="ABS58" s="35"/>
      <c r="ABT58" s="35"/>
      <c r="ABU58" s="35"/>
      <c r="ABV58" s="35"/>
      <c r="ABW58" s="35"/>
      <c r="ABX58" s="35"/>
      <c r="ABY58" s="35"/>
      <c r="ABZ58" s="35"/>
      <c r="ACA58" s="35"/>
      <c r="ACB58" s="35"/>
      <c r="ACC58" s="35"/>
      <c r="ACD58" s="35"/>
      <c r="ACE58" s="35"/>
      <c r="ACF58" s="35"/>
      <c r="ACG58" s="35"/>
      <c r="ACH58" s="35"/>
      <c r="ACI58" s="35"/>
      <c r="ACJ58" s="35"/>
      <c r="ACK58" s="35"/>
      <c r="ACL58" s="35"/>
      <c r="ACM58" s="35"/>
      <c r="ACN58" s="35"/>
      <c r="ACO58" s="35"/>
      <c r="ACP58" s="35"/>
      <c r="ACQ58" s="35"/>
      <c r="ACR58" s="35"/>
      <c r="ACS58" s="35"/>
      <c r="ACT58" s="35"/>
      <c r="ACU58" s="35"/>
      <c r="ACV58" s="35"/>
      <c r="ACW58" s="35"/>
      <c r="ACX58" s="35"/>
      <c r="ACY58" s="35"/>
      <c r="ACZ58" s="35"/>
      <c r="ADA58" s="35"/>
      <c r="ADB58" s="35"/>
      <c r="ADC58" s="35"/>
      <c r="ADD58" s="35"/>
      <c r="ADE58" s="35"/>
      <c r="ADF58" s="35"/>
      <c r="ADG58" s="35"/>
      <c r="ADH58" s="35"/>
      <c r="ADI58" s="35"/>
      <c r="ADJ58" s="35"/>
      <c r="ADK58" s="35"/>
      <c r="ADL58" s="35"/>
      <c r="ADM58" s="35"/>
      <c r="ADN58" s="35"/>
      <c r="ADO58" s="35"/>
      <c r="ADP58" s="35"/>
      <c r="ADQ58" s="35"/>
      <c r="ADR58" s="35"/>
      <c r="ADS58" s="35"/>
      <c r="ADT58" s="35"/>
      <c r="ADU58" s="35"/>
      <c r="ADV58" s="35"/>
      <c r="ADW58" s="35"/>
      <c r="ADX58" s="35"/>
      <c r="ADY58" s="35"/>
      <c r="ADZ58" s="35"/>
      <c r="AEA58" s="35"/>
      <c r="AEB58" s="35"/>
      <c r="AEC58" s="35"/>
      <c r="AED58" s="35"/>
      <c r="AEE58" s="35"/>
      <c r="AEF58" s="35"/>
      <c r="AEG58" s="35"/>
      <c r="AEH58" s="35"/>
      <c r="AEI58" s="35"/>
      <c r="AEJ58" s="35"/>
      <c r="AEK58" s="35"/>
      <c r="AEL58" s="35"/>
      <c r="AEM58" s="35"/>
      <c r="AEN58" s="35"/>
      <c r="AEO58" s="35"/>
      <c r="AEP58" s="35"/>
      <c r="AEQ58" s="35"/>
      <c r="AER58" s="35"/>
      <c r="AES58" s="35"/>
      <c r="AET58" s="35"/>
      <c r="AEU58" s="35"/>
      <c r="AEV58" s="35"/>
      <c r="AEW58" s="35"/>
      <c r="AEX58" s="35"/>
      <c r="AEY58" s="35"/>
      <c r="AEZ58" s="35"/>
      <c r="AFA58" s="35"/>
      <c r="AFB58" s="35"/>
      <c r="AFC58" s="35"/>
      <c r="AFD58" s="35"/>
      <c r="AFE58" s="35"/>
      <c r="AFF58" s="35"/>
      <c r="AFG58" s="35"/>
      <c r="AFH58" s="35"/>
      <c r="AFI58" s="35"/>
      <c r="AFJ58" s="35"/>
      <c r="AFK58" s="35"/>
      <c r="AFL58" s="35"/>
      <c r="AFM58" s="35"/>
      <c r="AFN58" s="35"/>
      <c r="AFO58" s="35"/>
      <c r="AFP58" s="35"/>
      <c r="AFQ58" s="35"/>
      <c r="AFR58" s="35"/>
      <c r="AFS58" s="35"/>
      <c r="AFT58" s="35"/>
      <c r="AFU58" s="35"/>
      <c r="AFV58" s="35"/>
      <c r="AFW58" s="35"/>
      <c r="AFX58" s="35"/>
      <c r="AFY58" s="35"/>
      <c r="AFZ58" s="35"/>
      <c r="AGA58" s="35"/>
      <c r="AGB58" s="35"/>
      <c r="AGC58" s="35"/>
      <c r="AGD58" s="35"/>
      <c r="AGE58" s="35"/>
      <c r="AGF58" s="35"/>
      <c r="AGG58" s="35"/>
      <c r="AGH58" s="35"/>
      <c r="AGI58" s="35"/>
      <c r="AGJ58" s="35"/>
      <c r="AGK58" s="35"/>
      <c r="AGL58" s="35"/>
      <c r="AGM58" s="35"/>
      <c r="AGN58" s="35"/>
      <c r="AGO58" s="35"/>
      <c r="AGP58" s="35"/>
      <c r="AGQ58" s="35"/>
      <c r="AGR58" s="35"/>
      <c r="AGS58" s="35"/>
      <c r="AGT58" s="35"/>
      <c r="AGU58" s="35"/>
      <c r="AGV58" s="35"/>
      <c r="AGW58" s="35"/>
      <c r="AGX58" s="35"/>
      <c r="AGY58" s="35"/>
      <c r="AGZ58" s="35"/>
      <c r="AHA58" s="35"/>
      <c r="AHB58" s="35"/>
      <c r="AHC58" s="35"/>
      <c r="AHD58" s="35"/>
      <c r="AHE58" s="35"/>
      <c r="AHF58" s="35"/>
      <c r="AHG58" s="35"/>
      <c r="AHH58" s="35"/>
      <c r="AHI58" s="35"/>
      <c r="AHJ58" s="35"/>
      <c r="AHK58" s="35"/>
      <c r="AHL58" s="35"/>
      <c r="AHM58" s="35"/>
      <c r="AHN58" s="35"/>
      <c r="AHO58" s="35"/>
      <c r="AHP58" s="35"/>
      <c r="AHQ58" s="35"/>
      <c r="AHR58" s="35"/>
      <c r="AHS58" s="35"/>
      <c r="AHT58" s="35"/>
      <c r="AHU58" s="35"/>
      <c r="AHV58" s="35"/>
      <c r="AHW58" s="35"/>
      <c r="AHX58" s="35"/>
      <c r="AHY58" s="35"/>
      <c r="AHZ58" s="35"/>
      <c r="AIA58" s="35"/>
      <c r="AIB58" s="35"/>
      <c r="AIC58" s="35"/>
      <c r="AID58" s="35"/>
      <c r="AIE58" s="35"/>
      <c r="AIF58" s="35"/>
      <c r="AIG58" s="35"/>
      <c r="AIH58" s="35"/>
      <c r="AII58" s="35"/>
      <c r="AIJ58" s="35"/>
      <c r="AIK58" s="35"/>
      <c r="AIL58" s="35"/>
      <c r="AIM58" s="35"/>
      <c r="AIN58" s="35"/>
      <c r="AIO58" s="35"/>
      <c r="AIP58" s="35"/>
      <c r="AIQ58" s="35"/>
      <c r="AIR58" s="35"/>
      <c r="AIS58" s="35"/>
      <c r="AIT58" s="35"/>
      <c r="AIU58" s="35"/>
      <c r="AIV58" s="35"/>
      <c r="AIW58" s="35"/>
      <c r="AIX58" s="35"/>
      <c r="AIY58" s="35"/>
      <c r="AIZ58" s="35"/>
      <c r="AJA58" s="35"/>
      <c r="AJB58" s="35"/>
      <c r="AJC58" s="35"/>
      <c r="AJD58" s="35"/>
      <c r="AJE58" s="35"/>
      <c r="AJF58" s="35"/>
      <c r="AJG58" s="35"/>
      <c r="AJH58" s="35"/>
      <c r="AJI58" s="35"/>
      <c r="AJJ58" s="35"/>
      <c r="AJK58" s="35"/>
      <c r="AJL58" s="35"/>
      <c r="AJM58" s="35"/>
      <c r="AJN58" s="35"/>
      <c r="AJO58" s="35"/>
      <c r="AJP58" s="35"/>
      <c r="AJQ58" s="35"/>
      <c r="AJR58" s="35"/>
      <c r="AJS58" s="35"/>
      <c r="AJT58" s="35"/>
      <c r="AJU58" s="35"/>
      <c r="AJV58" s="35"/>
      <c r="AJW58" s="35"/>
      <c r="AJX58" s="35"/>
      <c r="AJY58" s="35"/>
      <c r="AJZ58" s="35"/>
      <c r="AKA58" s="35"/>
      <c r="AKB58" s="35"/>
      <c r="AKC58" s="35"/>
      <c r="AKD58" s="35"/>
      <c r="AKE58" s="35"/>
      <c r="AKF58" s="35"/>
      <c r="AKG58" s="35"/>
      <c r="AKH58" s="35"/>
      <c r="AKI58" s="35"/>
      <c r="AKJ58" s="35"/>
      <c r="AKK58" s="35"/>
      <c r="AKL58" s="35"/>
      <c r="AKM58" s="35"/>
      <c r="AKN58" s="35"/>
      <c r="AKO58" s="35"/>
      <c r="AKP58" s="35"/>
      <c r="AKQ58" s="35"/>
      <c r="AKR58" s="35"/>
      <c r="AKS58" s="35"/>
      <c r="AKT58" s="35"/>
      <c r="AKU58" s="35"/>
      <c r="AKV58" s="35"/>
      <c r="AKW58" s="35"/>
      <c r="AKX58" s="35"/>
      <c r="AKY58" s="35"/>
      <c r="AKZ58" s="35"/>
      <c r="ALA58" s="35"/>
      <c r="ALB58" s="35"/>
      <c r="ALC58" s="35"/>
      <c r="ALD58" s="35"/>
      <c r="ALE58" s="35"/>
      <c r="ALF58" s="35"/>
      <c r="ALG58" s="35"/>
      <c r="ALH58" s="35"/>
      <c r="ALI58" s="35"/>
      <c r="ALJ58" s="35"/>
      <c r="ALK58" s="35"/>
      <c r="ALL58" s="35"/>
      <c r="ALM58" s="35"/>
      <c r="ALN58" s="35"/>
      <c r="ALO58" s="35"/>
      <c r="ALP58" s="35"/>
      <c r="ALQ58" s="35"/>
      <c r="ALR58" s="35"/>
      <c r="ALS58" s="35"/>
      <c r="ALT58" s="35"/>
      <c r="ALU58" s="35"/>
      <c r="ALV58" s="35"/>
      <c r="ALW58" s="35"/>
      <c r="ALX58" s="35"/>
      <c r="ALY58" s="35"/>
      <c r="ALZ58" s="35"/>
      <c r="AMA58" s="35"/>
      <c r="AMB58" s="35"/>
      <c r="AMC58" s="35"/>
      <c r="AMD58" s="35"/>
      <c r="AME58" s="35"/>
      <c r="AMF58" s="35"/>
      <c r="AMG58" s="35"/>
      <c r="AMH58" s="35"/>
      <c r="AMI58" s="35"/>
      <c r="AMJ58" s="35"/>
      <c r="AMK58" s="35"/>
      <c r="AML58" s="35"/>
      <c r="AMM58" s="35"/>
      <c r="AMN58" s="35"/>
      <c r="AMO58" s="35"/>
      <c r="AMP58" s="35"/>
      <c r="AMQ58" s="35"/>
      <c r="AMR58" s="35"/>
      <c r="AMS58" s="35"/>
      <c r="AMT58" s="35"/>
      <c r="AMU58" s="35"/>
      <c r="AMV58" s="35"/>
      <c r="AMW58" s="35"/>
      <c r="AMX58" s="35"/>
      <c r="AMY58" s="35"/>
      <c r="AMZ58" s="35"/>
      <c r="ANA58" s="35"/>
      <c r="ANB58" s="35"/>
      <c r="ANC58" s="35"/>
      <c r="AND58" s="35"/>
      <c r="ANE58" s="35"/>
      <c r="ANF58" s="35"/>
      <c r="ANG58" s="35"/>
      <c r="ANH58" s="35"/>
      <c r="ANI58" s="35"/>
      <c r="ANJ58" s="35"/>
      <c r="ANK58" s="35"/>
      <c r="ANL58" s="35"/>
      <c r="ANM58" s="35"/>
      <c r="ANN58" s="35"/>
      <c r="ANO58" s="35"/>
      <c r="ANP58" s="35"/>
      <c r="ANQ58" s="35"/>
      <c r="ANR58" s="35"/>
      <c r="ANS58" s="35"/>
      <c r="ANT58" s="35"/>
      <c r="ANU58" s="35"/>
      <c r="ANV58" s="35"/>
      <c r="ANW58" s="35"/>
      <c r="ANX58" s="35"/>
      <c r="ANY58" s="35"/>
      <c r="ANZ58" s="35"/>
      <c r="AOA58" s="35"/>
      <c r="AOB58" s="35"/>
      <c r="AOC58" s="35"/>
      <c r="AOD58" s="35"/>
      <c r="AOE58" s="35"/>
      <c r="AOF58" s="35"/>
      <c r="AOG58" s="35"/>
      <c r="AOH58" s="35"/>
      <c r="AOI58" s="35"/>
      <c r="AOJ58" s="35"/>
      <c r="AOK58" s="35"/>
      <c r="AOL58" s="35"/>
      <c r="AOM58" s="35"/>
      <c r="AON58" s="35"/>
      <c r="AOO58" s="35"/>
      <c r="AOP58" s="35"/>
      <c r="AOQ58" s="35"/>
      <c r="AOR58" s="35"/>
      <c r="AOS58" s="35"/>
      <c r="AOT58" s="35"/>
      <c r="AOU58" s="35"/>
      <c r="AOV58" s="35"/>
      <c r="AOW58" s="35"/>
      <c r="AOX58" s="35"/>
      <c r="AOY58" s="35"/>
      <c r="AOZ58" s="35"/>
      <c r="APA58" s="35"/>
      <c r="APB58" s="35"/>
      <c r="APC58" s="35"/>
      <c r="APD58" s="35"/>
      <c r="APE58" s="35"/>
      <c r="APF58" s="35"/>
      <c r="APG58" s="35"/>
      <c r="APH58" s="35"/>
      <c r="API58" s="35"/>
      <c r="APJ58" s="35"/>
      <c r="APK58" s="35"/>
      <c r="APL58" s="35"/>
      <c r="APM58" s="35"/>
      <c r="APN58" s="35"/>
      <c r="APO58" s="35"/>
      <c r="APP58" s="35"/>
      <c r="APQ58" s="35"/>
      <c r="APR58" s="35"/>
      <c r="APS58" s="35"/>
      <c r="APT58" s="35"/>
      <c r="APU58" s="35"/>
      <c r="APV58" s="35"/>
      <c r="APW58" s="35"/>
      <c r="APX58" s="35"/>
      <c r="APY58" s="35"/>
      <c r="APZ58" s="35"/>
      <c r="AQA58" s="35"/>
      <c r="AQB58" s="35"/>
      <c r="AQC58" s="35"/>
      <c r="AQD58" s="35"/>
      <c r="AQE58" s="35"/>
      <c r="AQF58" s="35"/>
      <c r="AQG58" s="35"/>
      <c r="AQH58" s="35"/>
      <c r="AQI58" s="35"/>
      <c r="AQJ58" s="35"/>
      <c r="AQK58" s="35"/>
      <c r="AQL58" s="35"/>
      <c r="AQM58" s="35"/>
      <c r="AQN58" s="35"/>
      <c r="AQO58" s="35"/>
      <c r="AQP58" s="35"/>
      <c r="AQQ58" s="35"/>
      <c r="AQR58" s="35"/>
      <c r="AQS58" s="35"/>
      <c r="AQT58" s="35"/>
      <c r="AQU58" s="35"/>
      <c r="AQV58" s="35"/>
      <c r="AQW58" s="35"/>
      <c r="AQX58" s="35"/>
      <c r="AQY58" s="35"/>
      <c r="AQZ58" s="35"/>
      <c r="ARA58" s="35"/>
      <c r="ARB58" s="35"/>
      <c r="ARC58" s="35"/>
      <c r="ARD58" s="35"/>
      <c r="ARE58" s="35"/>
      <c r="ARF58" s="35"/>
      <c r="ARG58" s="35"/>
      <c r="ARH58" s="35"/>
      <c r="ARI58" s="35"/>
      <c r="ARJ58" s="35"/>
      <c r="ARK58" s="35"/>
      <c r="ARL58" s="35"/>
      <c r="ARM58" s="35"/>
      <c r="ARN58" s="35"/>
      <c r="ARO58" s="35"/>
      <c r="ARP58" s="35"/>
      <c r="ARQ58" s="35"/>
      <c r="ARR58" s="35"/>
      <c r="ARS58" s="35"/>
      <c r="ART58" s="35"/>
      <c r="ARU58" s="35"/>
      <c r="ARV58" s="35"/>
      <c r="ARW58" s="35"/>
      <c r="ARX58" s="35"/>
      <c r="ARY58" s="35"/>
      <c r="ARZ58" s="35"/>
      <c r="ASA58" s="35"/>
      <c r="ASB58" s="35"/>
      <c r="ASC58" s="35"/>
      <c r="ASD58" s="35"/>
      <c r="ASE58" s="35"/>
      <c r="ASF58" s="35"/>
      <c r="ASG58" s="35"/>
      <c r="ASH58" s="35"/>
      <c r="ASI58" s="35"/>
      <c r="ASJ58" s="35"/>
      <c r="ASK58" s="35"/>
      <c r="ASL58" s="35"/>
      <c r="ASM58" s="35"/>
      <c r="ASN58" s="35"/>
      <c r="ASO58" s="35"/>
      <c r="ASP58" s="35"/>
      <c r="ASQ58" s="35"/>
      <c r="ASR58" s="35"/>
      <c r="ASS58" s="35"/>
      <c r="AST58" s="35"/>
      <c r="ASU58" s="35"/>
      <c r="ASV58" s="35"/>
      <c r="ASW58" s="35"/>
      <c r="ASX58" s="35"/>
      <c r="ASY58" s="35"/>
      <c r="ASZ58" s="35"/>
      <c r="ATA58" s="35"/>
      <c r="ATB58" s="35"/>
      <c r="ATC58" s="35"/>
      <c r="ATD58" s="35"/>
      <c r="ATE58" s="35"/>
      <c r="ATF58" s="35"/>
      <c r="ATG58" s="35"/>
      <c r="ATH58" s="35"/>
      <c r="ATI58" s="35"/>
      <c r="ATJ58" s="35"/>
      <c r="ATK58" s="35"/>
      <c r="ATL58" s="35"/>
      <c r="ATM58" s="35"/>
      <c r="ATN58" s="35"/>
      <c r="ATO58" s="35"/>
      <c r="ATP58" s="35"/>
      <c r="ATQ58" s="35"/>
      <c r="ATR58" s="35"/>
      <c r="ATS58" s="35"/>
      <c r="ATT58" s="35"/>
      <c r="ATU58" s="35"/>
      <c r="ATV58" s="35"/>
      <c r="ATW58" s="35"/>
      <c r="ATX58" s="35"/>
      <c r="ATY58" s="35"/>
      <c r="ATZ58" s="35"/>
      <c r="AUA58" s="35"/>
      <c r="AUB58" s="35"/>
      <c r="AUC58" s="35"/>
      <c r="AUD58" s="35"/>
      <c r="AUE58" s="35"/>
      <c r="AUF58" s="35"/>
      <c r="AUG58" s="35"/>
      <c r="AUH58" s="35"/>
      <c r="AUI58" s="35"/>
      <c r="AUJ58" s="35"/>
      <c r="AUK58" s="35"/>
      <c r="AUL58" s="35"/>
      <c r="AUM58" s="35"/>
      <c r="AUN58" s="35"/>
      <c r="AUO58" s="35"/>
      <c r="AUP58" s="35"/>
      <c r="AUQ58" s="35"/>
      <c r="AUR58" s="35"/>
      <c r="AUS58" s="35"/>
      <c r="AUT58" s="35"/>
      <c r="AUU58" s="35"/>
      <c r="AUV58" s="35"/>
      <c r="AUW58" s="35"/>
      <c r="AUX58" s="35"/>
      <c r="AUY58" s="35"/>
      <c r="AUZ58" s="35"/>
      <c r="AVA58" s="35"/>
      <c r="AVB58" s="35"/>
      <c r="AVC58" s="35"/>
      <c r="AVD58" s="35"/>
      <c r="AVE58" s="35"/>
      <c r="AVF58" s="35"/>
      <c r="AVG58" s="35"/>
      <c r="AVH58" s="35"/>
      <c r="AVI58" s="35"/>
      <c r="AVJ58" s="35"/>
      <c r="AVK58" s="35"/>
      <c r="AVL58" s="35"/>
      <c r="AVM58" s="35"/>
      <c r="AVN58" s="35"/>
      <c r="AVO58" s="35"/>
      <c r="AVP58" s="35"/>
      <c r="AVQ58" s="35"/>
      <c r="AVR58" s="35"/>
      <c r="AVS58" s="35"/>
      <c r="AVT58" s="35"/>
      <c r="AVU58" s="35"/>
      <c r="AVV58" s="35"/>
      <c r="AVW58" s="35"/>
      <c r="AVX58" s="35"/>
      <c r="AVY58" s="35"/>
      <c r="AVZ58" s="35"/>
      <c r="AWA58" s="35"/>
      <c r="AWB58" s="35"/>
      <c r="AWC58" s="35"/>
      <c r="AWD58" s="35"/>
      <c r="AWE58" s="35"/>
      <c r="AWF58" s="35"/>
      <c r="AWG58" s="35"/>
      <c r="AWH58" s="35"/>
      <c r="AWI58" s="35"/>
      <c r="AWJ58" s="35"/>
      <c r="AWK58" s="35"/>
      <c r="AWL58" s="35"/>
      <c r="AWM58" s="35"/>
      <c r="AWN58" s="35"/>
      <c r="AWO58" s="35"/>
      <c r="AWP58" s="35"/>
      <c r="AWQ58" s="35"/>
      <c r="AWR58" s="35"/>
      <c r="AWS58" s="35"/>
      <c r="AWT58" s="35"/>
      <c r="AWU58" s="35"/>
      <c r="AWV58" s="35"/>
      <c r="AWW58" s="35"/>
      <c r="AWX58" s="35"/>
      <c r="AWY58" s="35"/>
      <c r="AWZ58" s="35"/>
      <c r="AXA58" s="35"/>
      <c r="AXB58" s="35"/>
      <c r="AXC58" s="35"/>
      <c r="AXD58" s="35"/>
      <c r="AXE58" s="35"/>
      <c r="AXF58" s="35"/>
      <c r="AXG58" s="35"/>
      <c r="AXH58" s="35"/>
      <c r="AXI58" s="35"/>
      <c r="AXJ58" s="35"/>
      <c r="AXK58" s="35"/>
      <c r="AXL58" s="35"/>
      <c r="AXM58" s="35"/>
      <c r="AXN58" s="35"/>
      <c r="AXO58" s="35"/>
      <c r="AXP58" s="35"/>
      <c r="AXQ58" s="35"/>
      <c r="AXR58" s="35"/>
      <c r="AXS58" s="35"/>
      <c r="AXT58" s="35"/>
      <c r="AXU58" s="35"/>
      <c r="AXV58" s="35"/>
      <c r="AXW58" s="35"/>
      <c r="AXX58" s="35"/>
      <c r="AXY58" s="35"/>
      <c r="AXZ58" s="35"/>
      <c r="AYA58" s="35"/>
      <c r="AYB58" s="35"/>
      <c r="AYC58" s="35"/>
      <c r="AYD58" s="35"/>
      <c r="AYE58" s="35"/>
      <c r="AYF58" s="35"/>
      <c r="AYG58" s="35"/>
      <c r="AYH58" s="35"/>
      <c r="AYI58" s="35"/>
      <c r="AYJ58" s="35"/>
      <c r="AYK58" s="35"/>
      <c r="AYL58" s="35"/>
      <c r="AYM58" s="35"/>
      <c r="AYN58" s="35"/>
      <c r="AYO58" s="35"/>
      <c r="AYP58" s="35"/>
      <c r="AYQ58" s="35"/>
      <c r="AYR58" s="35"/>
      <c r="AYS58" s="35"/>
      <c r="AYT58" s="35"/>
      <c r="AYU58" s="35"/>
      <c r="AYV58" s="35"/>
      <c r="AYW58" s="35"/>
      <c r="AYX58" s="35"/>
      <c r="AYY58" s="35"/>
      <c r="AYZ58" s="35"/>
      <c r="AZA58" s="35"/>
      <c r="AZB58" s="35"/>
      <c r="AZC58" s="35"/>
      <c r="AZD58" s="35"/>
      <c r="AZE58" s="35"/>
      <c r="AZF58" s="35"/>
      <c r="AZG58" s="35"/>
      <c r="AZH58" s="35"/>
      <c r="AZI58" s="35"/>
      <c r="AZJ58" s="35"/>
      <c r="AZK58" s="35"/>
      <c r="AZL58" s="35"/>
      <c r="AZM58" s="35"/>
      <c r="AZN58" s="35"/>
      <c r="AZO58" s="35"/>
      <c r="AZP58" s="35"/>
      <c r="AZQ58" s="35"/>
      <c r="AZR58" s="35"/>
      <c r="AZS58" s="35"/>
      <c r="AZT58" s="35"/>
      <c r="AZU58" s="35"/>
      <c r="AZV58" s="35"/>
      <c r="AZW58" s="35"/>
      <c r="AZX58" s="35"/>
      <c r="AZY58" s="35"/>
      <c r="AZZ58" s="35"/>
      <c r="BAA58" s="35"/>
      <c r="BAB58" s="35"/>
      <c r="BAC58" s="35"/>
      <c r="BAD58" s="35"/>
      <c r="BAE58" s="35"/>
      <c r="BAF58" s="35"/>
      <c r="BAG58" s="35"/>
      <c r="BAH58" s="35"/>
      <c r="BAI58" s="35"/>
      <c r="BAJ58" s="35"/>
      <c r="BAK58" s="35"/>
      <c r="BAL58" s="35"/>
      <c r="BAM58" s="35"/>
      <c r="BAN58" s="35"/>
      <c r="BAO58" s="35"/>
      <c r="BAP58" s="35"/>
      <c r="BAQ58" s="35"/>
      <c r="BAR58" s="35"/>
      <c r="BAS58" s="35"/>
      <c r="BAT58" s="35"/>
      <c r="BAU58" s="35"/>
      <c r="BAV58" s="35"/>
      <c r="BAW58" s="35"/>
      <c r="BAX58" s="35"/>
      <c r="BAY58" s="35"/>
      <c r="BAZ58" s="35"/>
      <c r="BBA58" s="35"/>
      <c r="BBB58" s="35"/>
      <c r="BBC58" s="35"/>
      <c r="BBD58" s="35"/>
      <c r="BBE58" s="35"/>
      <c r="BBF58" s="35"/>
      <c r="BBG58" s="35"/>
      <c r="BBH58" s="35"/>
      <c r="BBI58" s="35"/>
      <c r="BBJ58" s="35"/>
      <c r="BBK58" s="35"/>
      <c r="BBL58" s="35"/>
      <c r="BBM58" s="35"/>
      <c r="BBN58" s="35"/>
      <c r="BBO58" s="35"/>
      <c r="BBP58" s="35"/>
      <c r="BBQ58" s="35"/>
      <c r="BBR58" s="35"/>
      <c r="BBS58" s="35"/>
      <c r="BBT58" s="35"/>
      <c r="BBU58" s="35"/>
      <c r="BBV58" s="35"/>
      <c r="BBW58" s="35"/>
      <c r="BBX58" s="35"/>
      <c r="BBY58" s="35"/>
      <c r="BBZ58" s="35"/>
      <c r="BCA58" s="35"/>
      <c r="BCB58" s="35"/>
      <c r="BCC58" s="35"/>
      <c r="BCD58" s="35"/>
      <c r="BCE58" s="35"/>
      <c r="BCF58" s="35"/>
      <c r="BCG58" s="35"/>
      <c r="BCH58" s="35"/>
      <c r="BCI58" s="35"/>
      <c r="BCJ58" s="35"/>
      <c r="BCK58" s="35"/>
      <c r="BCL58" s="35"/>
      <c r="BCM58" s="35"/>
      <c r="BCN58" s="35"/>
      <c r="BCO58" s="35"/>
      <c r="BCP58" s="35"/>
      <c r="BCQ58" s="35"/>
      <c r="BCR58" s="35"/>
      <c r="BCS58" s="35"/>
      <c r="BCT58" s="35"/>
      <c r="BCU58" s="35"/>
      <c r="BCV58" s="35"/>
      <c r="BCW58" s="35"/>
      <c r="BCX58" s="35"/>
      <c r="BCY58" s="35"/>
      <c r="BCZ58" s="35"/>
      <c r="BDA58" s="35"/>
      <c r="BDB58" s="35"/>
      <c r="BDC58" s="35"/>
      <c r="BDD58" s="35"/>
      <c r="BDE58" s="35"/>
      <c r="BDF58" s="35"/>
      <c r="BDG58" s="35"/>
      <c r="BDH58" s="35"/>
      <c r="BDI58" s="35"/>
      <c r="BDJ58" s="35"/>
      <c r="BDK58" s="35"/>
      <c r="BDL58" s="35"/>
      <c r="BDM58" s="35"/>
      <c r="BDN58" s="35"/>
      <c r="BDO58" s="35"/>
      <c r="BDP58" s="35"/>
      <c r="BDQ58" s="35"/>
      <c r="BDR58" s="35"/>
      <c r="BDS58" s="35"/>
      <c r="BDT58" s="35"/>
      <c r="BDU58" s="35"/>
      <c r="BDV58" s="35"/>
      <c r="BDW58" s="35"/>
      <c r="BDX58" s="35"/>
      <c r="BDY58" s="35"/>
      <c r="BDZ58" s="35"/>
      <c r="BEA58" s="35"/>
      <c r="BEB58" s="35"/>
      <c r="BEC58" s="35"/>
      <c r="BED58" s="35"/>
      <c r="BEE58" s="35"/>
      <c r="BEF58" s="35"/>
      <c r="BEG58" s="35"/>
      <c r="BEH58" s="35"/>
      <c r="BEI58" s="35"/>
      <c r="BEJ58" s="35"/>
      <c r="BEK58" s="35"/>
      <c r="BEL58" s="35"/>
      <c r="BEM58" s="35"/>
      <c r="BEN58" s="35"/>
      <c r="BEO58" s="35"/>
      <c r="BEP58" s="35"/>
      <c r="BEQ58" s="35"/>
      <c r="BER58" s="35"/>
      <c r="BES58" s="35"/>
      <c r="BET58" s="35"/>
      <c r="BEU58" s="35"/>
      <c r="BEV58" s="35"/>
      <c r="BEW58" s="35"/>
      <c r="BEX58" s="35"/>
      <c r="BEY58" s="35"/>
      <c r="BEZ58" s="35"/>
      <c r="BFA58" s="35"/>
      <c r="BFB58" s="35"/>
      <c r="BFC58" s="35"/>
      <c r="BFD58" s="35"/>
      <c r="BFE58" s="35"/>
      <c r="BFF58" s="35"/>
      <c r="BFG58" s="35"/>
      <c r="BFH58" s="35"/>
      <c r="BFI58" s="35"/>
      <c r="BFJ58" s="35"/>
      <c r="BFK58" s="35"/>
      <c r="BFL58" s="35"/>
      <c r="BFM58" s="35"/>
      <c r="BFN58" s="35"/>
      <c r="BFO58" s="35"/>
      <c r="BFP58" s="35"/>
      <c r="BFQ58" s="35"/>
      <c r="BFR58" s="35"/>
      <c r="BFS58" s="35"/>
      <c r="BFT58" s="35"/>
      <c r="BFU58" s="35"/>
      <c r="BFV58" s="35"/>
      <c r="BFW58" s="35"/>
      <c r="BFX58" s="35"/>
      <c r="BFY58" s="35"/>
      <c r="BFZ58" s="35"/>
      <c r="BGA58" s="35"/>
      <c r="BGB58" s="35"/>
      <c r="BGC58" s="35"/>
      <c r="BGD58" s="35"/>
      <c r="BGE58" s="35"/>
      <c r="BGF58" s="35"/>
      <c r="BGG58" s="35"/>
      <c r="BGH58" s="35"/>
      <c r="BGI58" s="35"/>
      <c r="BGJ58" s="35"/>
      <c r="BGK58" s="35"/>
      <c r="BGL58" s="35"/>
      <c r="BGM58" s="35"/>
      <c r="BGN58" s="35"/>
      <c r="BGO58" s="35"/>
      <c r="BGP58" s="35"/>
      <c r="BGQ58" s="35"/>
      <c r="BGR58" s="35"/>
      <c r="BGS58" s="35"/>
      <c r="BGT58" s="35"/>
      <c r="BGU58" s="35"/>
      <c r="BGV58" s="35"/>
      <c r="BGW58" s="35"/>
      <c r="BGX58" s="35"/>
      <c r="BGY58" s="35"/>
      <c r="BGZ58" s="35"/>
      <c r="BHA58" s="35"/>
      <c r="BHB58" s="35"/>
      <c r="BHC58" s="35"/>
      <c r="BHD58" s="35"/>
      <c r="BHE58" s="35"/>
      <c r="BHF58" s="35"/>
      <c r="BHG58" s="35"/>
      <c r="BHH58" s="35"/>
      <c r="BHI58" s="35"/>
      <c r="BHJ58" s="35"/>
      <c r="BHK58" s="35"/>
      <c r="BHL58" s="35"/>
      <c r="BHM58" s="35"/>
      <c r="BHN58" s="35"/>
      <c r="BHO58" s="35"/>
      <c r="BHP58" s="35"/>
      <c r="BHQ58" s="35"/>
      <c r="BHR58" s="35"/>
      <c r="BHS58" s="35"/>
      <c r="BHT58" s="35"/>
      <c r="BHU58" s="35"/>
      <c r="BHV58" s="35"/>
      <c r="BHW58" s="35"/>
      <c r="BHX58" s="35"/>
      <c r="BHY58" s="35"/>
      <c r="BHZ58" s="35"/>
      <c r="BIA58" s="35"/>
      <c r="BIB58" s="35"/>
      <c r="BIC58" s="35"/>
      <c r="BID58" s="35"/>
      <c r="BIE58" s="35"/>
      <c r="BIF58" s="35"/>
      <c r="BIG58" s="35"/>
      <c r="BIH58" s="35"/>
      <c r="BII58" s="35"/>
      <c r="BIJ58" s="35"/>
      <c r="BIK58" s="35"/>
      <c r="BIL58" s="35"/>
      <c r="BIM58" s="35"/>
      <c r="BIN58" s="35"/>
      <c r="BIO58" s="35"/>
      <c r="BIP58" s="35"/>
      <c r="BIQ58" s="35"/>
      <c r="BIR58" s="35"/>
      <c r="BIS58" s="35"/>
      <c r="BIT58" s="35"/>
      <c r="BIU58" s="35"/>
      <c r="BIV58" s="35"/>
      <c r="BIW58" s="35"/>
      <c r="BIX58" s="35"/>
      <c r="BIY58" s="35"/>
      <c r="BIZ58" s="35"/>
      <c r="BJA58" s="35"/>
      <c r="BJB58" s="35"/>
      <c r="BJC58" s="35"/>
      <c r="BJD58" s="35"/>
      <c r="BJE58" s="35"/>
      <c r="BJF58" s="35"/>
      <c r="BJG58" s="35"/>
      <c r="BJH58" s="35"/>
      <c r="BJI58" s="35"/>
      <c r="BJJ58" s="35"/>
      <c r="BJK58" s="35"/>
      <c r="BJL58" s="35"/>
      <c r="BJM58" s="35"/>
      <c r="BJN58" s="35"/>
      <c r="BJO58" s="35"/>
      <c r="BJP58" s="35"/>
      <c r="BJQ58" s="35"/>
      <c r="BJR58" s="35"/>
      <c r="BJS58" s="35"/>
      <c r="BJT58" s="35"/>
      <c r="BJU58" s="35"/>
      <c r="BJV58" s="35"/>
      <c r="BJW58" s="35"/>
      <c r="BJX58" s="35"/>
      <c r="BJY58" s="35"/>
      <c r="BJZ58" s="35"/>
      <c r="BKA58" s="35"/>
      <c r="BKB58" s="35"/>
      <c r="BKC58" s="35"/>
      <c r="BKD58" s="35"/>
      <c r="BKE58" s="35"/>
      <c r="BKF58" s="35"/>
      <c r="BKG58" s="35"/>
      <c r="BKH58" s="35"/>
      <c r="BKI58" s="35"/>
      <c r="BKJ58" s="35"/>
      <c r="BKK58" s="35"/>
      <c r="BKL58" s="35"/>
      <c r="BKM58" s="35"/>
      <c r="BKN58" s="35"/>
      <c r="BKO58" s="35"/>
      <c r="BKP58" s="35"/>
      <c r="BKQ58" s="35"/>
      <c r="BKR58" s="35"/>
      <c r="BKS58" s="35"/>
      <c r="BKT58" s="35"/>
      <c r="BKU58" s="35"/>
      <c r="BKV58" s="35"/>
      <c r="BKW58" s="35"/>
      <c r="BKX58" s="35"/>
      <c r="BKY58" s="35"/>
      <c r="BKZ58" s="35"/>
      <c r="BLA58" s="35"/>
      <c r="BLB58" s="35"/>
      <c r="BLC58" s="35"/>
      <c r="BLD58" s="35"/>
      <c r="BLE58" s="35"/>
      <c r="BLF58" s="35"/>
      <c r="BLG58" s="35"/>
      <c r="BLH58" s="35"/>
      <c r="BLI58" s="35"/>
      <c r="BLJ58" s="35"/>
      <c r="BLK58" s="35"/>
      <c r="BLL58" s="35"/>
      <c r="BLM58" s="35"/>
      <c r="BLN58" s="35"/>
      <c r="BLO58" s="35"/>
      <c r="BLP58" s="35"/>
      <c r="BLQ58" s="35"/>
      <c r="BLR58" s="35"/>
      <c r="BLS58" s="35"/>
      <c r="BLT58" s="35"/>
      <c r="BLU58" s="35"/>
      <c r="BLV58" s="35"/>
      <c r="BLW58" s="35"/>
      <c r="BLX58" s="35"/>
      <c r="BLY58" s="35"/>
      <c r="BLZ58" s="35"/>
      <c r="BMA58" s="35"/>
      <c r="BMB58" s="35"/>
      <c r="BMC58" s="35"/>
      <c r="BMD58" s="35"/>
      <c r="BME58" s="35"/>
      <c r="BMF58" s="35"/>
      <c r="BMG58" s="35"/>
      <c r="BMH58" s="35"/>
      <c r="BMI58" s="35"/>
      <c r="BMJ58" s="35"/>
      <c r="BMK58" s="35"/>
      <c r="BML58" s="35"/>
      <c r="BMM58" s="35"/>
      <c r="BMN58" s="35"/>
      <c r="BMO58" s="35"/>
      <c r="BMP58" s="35"/>
      <c r="BMQ58" s="35"/>
      <c r="BMR58" s="35"/>
      <c r="BMS58" s="35"/>
      <c r="BMT58" s="35"/>
      <c r="BMU58" s="35"/>
      <c r="BMV58" s="35"/>
      <c r="BMW58" s="35"/>
      <c r="BMX58" s="35"/>
      <c r="BMY58" s="35"/>
      <c r="BMZ58" s="35"/>
      <c r="BNA58" s="35"/>
      <c r="BNB58" s="35"/>
      <c r="BNC58" s="35"/>
      <c r="BND58" s="35"/>
      <c r="BNE58" s="35"/>
      <c r="BNF58" s="35"/>
      <c r="BNG58" s="35"/>
      <c r="BNH58" s="35"/>
      <c r="BNI58" s="35"/>
      <c r="BNJ58" s="35"/>
      <c r="BNK58" s="35"/>
      <c r="BNL58" s="35"/>
      <c r="BNM58" s="35"/>
      <c r="BNN58" s="35"/>
      <c r="BNO58" s="35"/>
      <c r="BNP58" s="35"/>
      <c r="BNQ58" s="35"/>
      <c r="BNR58" s="35"/>
      <c r="BNS58" s="35"/>
      <c r="BNT58" s="35"/>
      <c r="BNU58" s="35"/>
      <c r="BNV58" s="35"/>
      <c r="BNW58" s="35"/>
      <c r="BNX58" s="35"/>
      <c r="BNY58" s="35"/>
      <c r="BNZ58" s="35"/>
      <c r="BOA58" s="35"/>
      <c r="BOB58" s="35"/>
      <c r="BOC58" s="35"/>
      <c r="BOD58" s="35"/>
      <c r="BOE58" s="35"/>
      <c r="BOF58" s="35"/>
      <c r="BOG58" s="35"/>
      <c r="BOH58" s="35"/>
      <c r="BOI58" s="35"/>
      <c r="BOJ58" s="35"/>
      <c r="BOK58" s="35"/>
      <c r="BOL58" s="35"/>
      <c r="BOM58" s="35"/>
      <c r="BON58" s="35"/>
      <c r="BOO58" s="35"/>
      <c r="BOP58" s="35"/>
      <c r="BOQ58" s="35"/>
      <c r="BOR58" s="35"/>
      <c r="BOS58" s="35"/>
      <c r="BOT58" s="35"/>
      <c r="BOU58" s="35"/>
      <c r="BOV58" s="35"/>
      <c r="BOW58" s="35"/>
      <c r="BOX58" s="35"/>
      <c r="BOY58" s="35"/>
      <c r="BOZ58" s="35"/>
      <c r="BPA58" s="35"/>
      <c r="BPB58" s="35"/>
      <c r="BPC58" s="35"/>
      <c r="BPD58" s="35"/>
      <c r="BPE58" s="35"/>
      <c r="BPF58" s="35"/>
      <c r="BPG58" s="35"/>
      <c r="BPH58" s="35"/>
      <c r="BPI58" s="35"/>
      <c r="BPJ58" s="35"/>
      <c r="BPK58" s="35"/>
      <c r="BPL58" s="35"/>
      <c r="BPM58" s="35"/>
      <c r="BPN58" s="35"/>
      <c r="BPO58" s="35"/>
      <c r="BPP58" s="35"/>
      <c r="BPQ58" s="35"/>
      <c r="BPR58" s="35"/>
      <c r="BPS58" s="35"/>
      <c r="BPT58" s="35"/>
      <c r="BPU58" s="35"/>
      <c r="BPV58" s="35"/>
      <c r="BPW58" s="35"/>
      <c r="BPX58" s="35"/>
      <c r="BPY58" s="35"/>
      <c r="BPZ58" s="35"/>
      <c r="BQA58" s="35"/>
      <c r="BQB58" s="35"/>
      <c r="BQC58" s="35"/>
      <c r="BQD58" s="35"/>
      <c r="BQE58" s="35"/>
      <c r="BQF58" s="35"/>
      <c r="BQG58" s="35"/>
      <c r="BQH58" s="35"/>
      <c r="BQI58" s="35"/>
      <c r="BQJ58" s="35"/>
      <c r="BQK58" s="35"/>
      <c r="BQL58" s="35"/>
      <c r="BQM58" s="35"/>
      <c r="BQN58" s="35"/>
      <c r="BQO58" s="35"/>
      <c r="BQP58" s="35"/>
      <c r="BQQ58" s="35"/>
      <c r="BQR58" s="35"/>
      <c r="BQS58" s="35"/>
      <c r="BQT58" s="35"/>
      <c r="BQU58" s="35"/>
      <c r="BQV58" s="35"/>
      <c r="BQW58" s="35"/>
      <c r="BQX58" s="35"/>
      <c r="BQY58" s="35"/>
      <c r="BQZ58" s="35"/>
      <c r="BRA58" s="35"/>
      <c r="BRB58" s="35"/>
      <c r="BRC58" s="35"/>
      <c r="BRD58" s="35"/>
      <c r="BRE58" s="35"/>
      <c r="BRF58" s="35"/>
      <c r="BRG58" s="35"/>
      <c r="BRH58" s="35"/>
      <c r="BRI58" s="35"/>
      <c r="BRJ58" s="35"/>
      <c r="BRK58" s="35"/>
      <c r="BRL58" s="35"/>
      <c r="BRM58" s="35"/>
      <c r="BRN58" s="35"/>
      <c r="BRO58" s="35"/>
      <c r="BRP58" s="35"/>
      <c r="BRQ58" s="35"/>
      <c r="BRR58" s="35"/>
      <c r="BRS58" s="35"/>
      <c r="BRT58" s="35"/>
      <c r="BRU58" s="35"/>
      <c r="BRV58" s="35"/>
      <c r="BRW58" s="35"/>
      <c r="BRX58" s="35"/>
      <c r="BRY58" s="35"/>
      <c r="BRZ58" s="35"/>
      <c r="BSA58" s="35"/>
      <c r="BSB58" s="35"/>
      <c r="BSC58" s="35"/>
      <c r="BSD58" s="35"/>
      <c r="BSE58" s="35"/>
      <c r="BSF58" s="35"/>
      <c r="BSG58" s="35"/>
      <c r="BSH58" s="35"/>
      <c r="BSI58" s="35"/>
      <c r="BSJ58" s="35"/>
      <c r="BSK58" s="35"/>
      <c r="BSL58" s="35"/>
      <c r="BSM58" s="35"/>
      <c r="BSN58" s="35"/>
      <c r="BSO58" s="35"/>
      <c r="BSP58" s="35"/>
      <c r="BSQ58" s="35"/>
      <c r="BSR58" s="35"/>
      <c r="BSS58" s="35"/>
      <c r="BST58" s="35"/>
      <c r="BSU58" s="35"/>
      <c r="BSV58" s="35"/>
      <c r="BSW58" s="35"/>
      <c r="BSX58" s="35"/>
      <c r="BSY58" s="35"/>
      <c r="BSZ58" s="35"/>
      <c r="BTA58" s="35"/>
      <c r="BTB58" s="35"/>
      <c r="BTC58" s="35"/>
      <c r="BTD58" s="35"/>
      <c r="BTE58" s="35"/>
      <c r="BTF58" s="35"/>
      <c r="BTG58" s="35"/>
      <c r="BTH58" s="35"/>
      <c r="BTI58" s="35"/>
      <c r="BTJ58" s="35"/>
      <c r="BTK58" s="35"/>
      <c r="BTL58" s="35"/>
      <c r="BTM58" s="35"/>
      <c r="BTN58" s="35"/>
      <c r="BTO58" s="35"/>
      <c r="BTP58" s="35"/>
      <c r="BTQ58" s="35"/>
      <c r="BTR58" s="35"/>
      <c r="BTS58" s="35"/>
      <c r="BTT58" s="35"/>
      <c r="BTU58" s="35"/>
      <c r="BTV58" s="35"/>
      <c r="BTW58" s="35"/>
      <c r="BTX58" s="35"/>
      <c r="BTY58" s="35"/>
      <c r="BTZ58" s="35"/>
      <c r="BUA58" s="35"/>
      <c r="BUB58" s="35"/>
      <c r="BUC58" s="35"/>
      <c r="BUD58" s="35"/>
      <c r="BUE58" s="35"/>
      <c r="BUF58" s="35"/>
      <c r="BUG58" s="35"/>
      <c r="BUH58" s="35"/>
      <c r="BUI58" s="35"/>
      <c r="BUJ58" s="35"/>
      <c r="BUK58" s="35"/>
      <c r="BUL58" s="35"/>
      <c r="BUM58" s="35"/>
      <c r="BUN58" s="35"/>
      <c r="BUO58" s="35"/>
      <c r="BUP58" s="35"/>
      <c r="BUQ58" s="35"/>
      <c r="BUR58" s="35"/>
      <c r="BUS58" s="35"/>
      <c r="BUT58" s="35"/>
      <c r="BUU58" s="35"/>
      <c r="BUV58" s="35"/>
      <c r="BUW58" s="35"/>
      <c r="BUX58" s="35"/>
      <c r="BUY58" s="35"/>
      <c r="BUZ58" s="35"/>
      <c r="BVA58" s="35"/>
      <c r="BVB58" s="35"/>
      <c r="BVC58" s="35"/>
      <c r="BVD58" s="35"/>
      <c r="BVE58" s="35"/>
      <c r="BVF58" s="35"/>
      <c r="BVG58" s="35"/>
      <c r="BVH58" s="35"/>
      <c r="BVI58" s="35"/>
      <c r="BVJ58" s="35"/>
      <c r="BVK58" s="35"/>
      <c r="BVL58" s="35"/>
      <c r="BVM58" s="35"/>
      <c r="BVN58" s="35"/>
      <c r="BVO58" s="35"/>
      <c r="BVP58" s="35"/>
      <c r="BVQ58" s="35"/>
      <c r="BVR58" s="35"/>
      <c r="BVS58" s="35"/>
      <c r="BVT58" s="35"/>
      <c r="BVU58" s="35"/>
      <c r="BVV58" s="35"/>
      <c r="BVW58" s="35"/>
      <c r="BVX58" s="35"/>
      <c r="BVY58" s="35"/>
      <c r="BVZ58" s="35"/>
      <c r="BWA58" s="35"/>
      <c r="BWB58" s="35"/>
      <c r="BWC58" s="35"/>
      <c r="BWD58" s="35"/>
      <c r="BWE58" s="35"/>
      <c r="BWF58" s="35"/>
      <c r="BWG58" s="35"/>
      <c r="BWH58" s="35"/>
      <c r="BWI58" s="35"/>
      <c r="BWJ58" s="35"/>
      <c r="BWK58" s="35"/>
      <c r="BWL58" s="35"/>
      <c r="BWM58" s="35"/>
      <c r="BWN58" s="35"/>
      <c r="BWO58" s="35"/>
      <c r="BWP58" s="35"/>
      <c r="BWQ58" s="35"/>
      <c r="BWR58" s="35"/>
      <c r="BWS58" s="35"/>
      <c r="BWT58" s="35"/>
      <c r="BWU58" s="35"/>
      <c r="BWV58" s="35"/>
      <c r="BWW58" s="35"/>
      <c r="BWX58" s="35"/>
      <c r="BWY58" s="35"/>
      <c r="BWZ58" s="35"/>
      <c r="BXA58" s="35"/>
      <c r="BXB58" s="35"/>
      <c r="BXC58" s="35"/>
      <c r="BXD58" s="35"/>
      <c r="BXE58" s="35"/>
      <c r="BXF58" s="35"/>
      <c r="BXG58" s="35"/>
      <c r="BXH58" s="35"/>
      <c r="BXI58" s="35"/>
      <c r="BXJ58" s="35"/>
      <c r="BXK58" s="35"/>
      <c r="BXL58" s="35"/>
      <c r="BXM58" s="35"/>
      <c r="BXN58" s="35"/>
      <c r="BXO58" s="35"/>
      <c r="BXP58" s="35"/>
      <c r="BXQ58" s="35"/>
      <c r="BXR58" s="35"/>
      <c r="BXS58" s="35"/>
      <c r="BXT58" s="35"/>
      <c r="BXU58" s="35"/>
      <c r="BXV58" s="35"/>
      <c r="BXW58" s="35"/>
      <c r="BXX58" s="35"/>
      <c r="BXY58" s="35"/>
      <c r="BXZ58" s="35"/>
      <c r="BYA58" s="35"/>
      <c r="BYB58" s="35"/>
      <c r="BYC58" s="35"/>
      <c r="BYD58" s="35"/>
      <c r="BYE58" s="35"/>
      <c r="BYF58" s="35"/>
      <c r="BYG58" s="35"/>
      <c r="BYH58" s="35"/>
      <c r="BYI58" s="35"/>
      <c r="BYJ58" s="35"/>
      <c r="BYK58" s="35"/>
      <c r="BYL58" s="35"/>
      <c r="BYM58" s="35"/>
      <c r="BYN58" s="35"/>
      <c r="BYO58" s="35"/>
      <c r="BYP58" s="35"/>
      <c r="BYQ58" s="35"/>
      <c r="BYR58" s="35"/>
      <c r="BYS58" s="35"/>
      <c r="BYT58" s="35"/>
      <c r="BYU58" s="35"/>
      <c r="BYV58" s="35"/>
      <c r="BYW58" s="35"/>
      <c r="BYX58" s="35"/>
      <c r="BYY58" s="35"/>
      <c r="BYZ58" s="35"/>
      <c r="BZA58" s="35"/>
      <c r="BZB58" s="35"/>
      <c r="BZC58" s="35"/>
      <c r="BZD58" s="35"/>
      <c r="BZE58" s="35"/>
      <c r="BZF58" s="35"/>
      <c r="BZG58" s="35"/>
      <c r="BZH58" s="35"/>
      <c r="BZI58" s="35"/>
      <c r="BZJ58" s="35"/>
      <c r="BZK58" s="35"/>
      <c r="BZL58" s="35"/>
      <c r="BZM58" s="35"/>
      <c r="BZN58" s="35"/>
      <c r="BZO58" s="35"/>
      <c r="BZP58" s="35"/>
      <c r="BZQ58" s="35"/>
      <c r="BZR58" s="35"/>
      <c r="BZS58" s="35"/>
      <c r="BZT58" s="35"/>
      <c r="BZU58" s="35"/>
      <c r="BZV58" s="35"/>
      <c r="BZW58" s="35"/>
      <c r="BZX58" s="35"/>
      <c r="BZY58" s="35"/>
      <c r="BZZ58" s="35"/>
      <c r="CAA58" s="35"/>
      <c r="CAB58" s="35"/>
      <c r="CAC58" s="35"/>
      <c r="CAD58" s="35"/>
      <c r="CAE58" s="35"/>
      <c r="CAF58" s="35"/>
      <c r="CAG58" s="35"/>
      <c r="CAH58" s="35"/>
      <c r="CAI58" s="35"/>
      <c r="CAJ58" s="35"/>
      <c r="CAK58" s="35"/>
      <c r="CAL58" s="35"/>
      <c r="CAM58" s="35"/>
      <c r="CAN58" s="35"/>
      <c r="CAO58" s="35"/>
      <c r="CAP58" s="35"/>
      <c r="CAQ58" s="35"/>
      <c r="CAR58" s="35"/>
      <c r="CAS58" s="35"/>
      <c r="CAT58" s="35"/>
      <c r="CAU58" s="35"/>
      <c r="CAV58" s="35"/>
      <c r="CAW58" s="35"/>
      <c r="CAX58" s="35"/>
      <c r="CAY58" s="35"/>
      <c r="CAZ58" s="35"/>
      <c r="CBA58" s="35"/>
      <c r="CBB58" s="35"/>
      <c r="CBC58" s="35"/>
      <c r="CBD58" s="35"/>
      <c r="CBE58" s="35"/>
      <c r="CBF58" s="35"/>
      <c r="CBG58" s="35"/>
      <c r="CBH58" s="35"/>
      <c r="CBI58" s="35"/>
      <c r="CBJ58" s="35"/>
      <c r="CBK58" s="35"/>
      <c r="CBL58" s="35"/>
      <c r="CBM58" s="35"/>
      <c r="CBN58" s="35"/>
      <c r="CBO58" s="35"/>
      <c r="CBP58" s="35"/>
      <c r="CBQ58" s="35"/>
      <c r="CBR58" s="35"/>
      <c r="CBS58" s="35"/>
      <c r="CBT58" s="35"/>
      <c r="CBU58" s="35"/>
      <c r="CBV58" s="35"/>
      <c r="CBW58" s="35"/>
      <c r="CBX58" s="35"/>
      <c r="CBY58" s="35"/>
      <c r="CBZ58" s="35"/>
      <c r="CCA58" s="35"/>
      <c r="CCB58" s="35"/>
      <c r="CCC58" s="35"/>
      <c r="CCD58" s="35"/>
      <c r="CCE58" s="35"/>
      <c r="CCF58" s="35"/>
      <c r="CCG58" s="35"/>
      <c r="CCH58" s="35"/>
      <c r="CCI58" s="35"/>
      <c r="CCJ58" s="35"/>
      <c r="CCK58" s="35"/>
      <c r="CCL58" s="35"/>
      <c r="CCM58" s="35"/>
      <c r="CCN58" s="35"/>
      <c r="CCO58" s="35"/>
      <c r="CCP58" s="35"/>
      <c r="CCQ58" s="35"/>
      <c r="CCR58" s="35"/>
      <c r="CCS58" s="35"/>
      <c r="CCT58" s="35"/>
      <c r="CCU58" s="35"/>
      <c r="CCV58" s="35"/>
      <c r="CCW58" s="35"/>
      <c r="CCX58" s="35"/>
      <c r="CCY58" s="35"/>
      <c r="CCZ58" s="35"/>
      <c r="CDA58" s="35"/>
      <c r="CDB58" s="35"/>
      <c r="CDC58" s="35"/>
      <c r="CDD58" s="35"/>
      <c r="CDE58" s="35"/>
      <c r="CDF58" s="35"/>
      <c r="CDG58" s="35"/>
      <c r="CDH58" s="35"/>
      <c r="CDI58" s="35"/>
      <c r="CDJ58" s="35"/>
      <c r="CDK58" s="35"/>
      <c r="CDL58" s="35"/>
      <c r="CDM58" s="35"/>
      <c r="CDN58" s="35"/>
      <c r="CDO58" s="35"/>
      <c r="CDP58" s="35"/>
      <c r="CDQ58" s="35"/>
      <c r="CDR58" s="35"/>
      <c r="CDS58" s="35"/>
      <c r="CDT58" s="35"/>
      <c r="CDU58" s="35"/>
      <c r="CDV58" s="35"/>
      <c r="CDW58" s="35"/>
      <c r="CDX58" s="35"/>
      <c r="CDY58" s="35"/>
      <c r="CDZ58" s="35"/>
      <c r="CEA58" s="35"/>
      <c r="CEB58" s="35"/>
      <c r="CEC58" s="35"/>
      <c r="CED58" s="35"/>
      <c r="CEE58" s="35"/>
      <c r="CEF58" s="35"/>
      <c r="CEG58" s="35"/>
      <c r="CEH58" s="35"/>
      <c r="CEI58" s="35"/>
      <c r="CEJ58" s="35"/>
      <c r="CEK58" s="35"/>
      <c r="CEL58" s="35"/>
      <c r="CEM58" s="35"/>
      <c r="CEN58" s="35"/>
      <c r="CEO58" s="35"/>
      <c r="CEP58" s="35"/>
      <c r="CEQ58" s="35"/>
      <c r="CER58" s="35"/>
      <c r="CES58" s="35"/>
      <c r="CET58" s="35"/>
      <c r="CEU58" s="35"/>
      <c r="CEV58" s="35"/>
      <c r="CEW58" s="35"/>
      <c r="CEX58" s="35"/>
      <c r="CEY58" s="35"/>
      <c r="CEZ58" s="35"/>
      <c r="CFA58" s="35"/>
      <c r="CFB58" s="35"/>
      <c r="CFC58" s="35"/>
      <c r="CFD58" s="35"/>
      <c r="CFE58" s="35"/>
      <c r="CFF58" s="35"/>
      <c r="CFG58" s="35"/>
      <c r="CFH58" s="35"/>
      <c r="CFI58" s="35"/>
      <c r="CFJ58" s="35"/>
      <c r="CFK58" s="35"/>
      <c r="CFL58" s="35"/>
      <c r="CFM58" s="35"/>
      <c r="CFN58" s="35"/>
      <c r="CFO58" s="35"/>
      <c r="CFP58" s="35"/>
      <c r="CFQ58" s="35"/>
      <c r="CFR58" s="35"/>
      <c r="CFS58" s="35"/>
      <c r="CFT58" s="35"/>
      <c r="CFU58" s="35"/>
      <c r="CFV58" s="35"/>
      <c r="CFW58" s="35"/>
      <c r="CFX58" s="35"/>
      <c r="CFY58" s="35"/>
      <c r="CFZ58" s="35"/>
      <c r="CGA58" s="35"/>
      <c r="CGB58" s="35"/>
      <c r="CGC58" s="35"/>
      <c r="CGD58" s="35"/>
      <c r="CGE58" s="35"/>
      <c r="CGF58" s="35"/>
      <c r="CGG58" s="35"/>
      <c r="CGH58" s="35"/>
      <c r="CGI58" s="35"/>
      <c r="CGJ58" s="35"/>
      <c r="CGK58" s="35"/>
      <c r="CGL58" s="35"/>
      <c r="CGM58" s="35"/>
      <c r="CGN58" s="35"/>
      <c r="CGO58" s="35"/>
      <c r="CGP58" s="35"/>
      <c r="CGQ58" s="35"/>
      <c r="CGR58" s="35"/>
      <c r="CGS58" s="35"/>
      <c r="CGT58" s="35"/>
      <c r="CGU58" s="35"/>
      <c r="CGV58" s="35"/>
      <c r="CGW58" s="35"/>
      <c r="CGX58" s="35"/>
      <c r="CGY58" s="35"/>
      <c r="CGZ58" s="35"/>
      <c r="CHA58" s="35"/>
      <c r="CHB58" s="35"/>
      <c r="CHC58" s="35"/>
      <c r="CHD58" s="35"/>
      <c r="CHE58" s="35"/>
      <c r="CHF58" s="35"/>
      <c r="CHG58" s="35"/>
      <c r="CHH58" s="35"/>
      <c r="CHI58" s="35"/>
      <c r="CHJ58" s="35"/>
      <c r="CHK58" s="35"/>
      <c r="CHL58" s="35"/>
      <c r="CHM58" s="35"/>
      <c r="CHN58" s="35"/>
      <c r="CHO58" s="35"/>
      <c r="CHP58" s="35"/>
      <c r="CHQ58" s="35"/>
      <c r="CHR58" s="35"/>
      <c r="CHS58" s="35"/>
      <c r="CHT58" s="35"/>
      <c r="CHU58" s="35"/>
      <c r="CHV58" s="35"/>
      <c r="CHW58" s="35"/>
      <c r="CHX58" s="35"/>
      <c r="CHY58" s="35"/>
      <c r="CHZ58" s="35"/>
      <c r="CIA58" s="35"/>
      <c r="CIB58" s="35"/>
      <c r="CIC58" s="35"/>
      <c r="CID58" s="35"/>
      <c r="CIE58" s="35"/>
      <c r="CIF58" s="35"/>
      <c r="CIG58" s="35"/>
      <c r="CIH58" s="35"/>
      <c r="CII58" s="35"/>
      <c r="CIJ58" s="35"/>
      <c r="CIK58" s="35"/>
      <c r="CIL58" s="35"/>
      <c r="CIM58" s="35"/>
      <c r="CIN58" s="35"/>
      <c r="CIO58" s="35"/>
      <c r="CIP58" s="35"/>
      <c r="CIQ58" s="35"/>
      <c r="CIR58" s="35"/>
      <c r="CIS58" s="35"/>
      <c r="CIT58" s="35"/>
      <c r="CIU58" s="35"/>
      <c r="CIV58" s="35"/>
      <c r="CIW58" s="35"/>
      <c r="CIX58" s="35"/>
      <c r="CIY58" s="35"/>
      <c r="CIZ58" s="35"/>
      <c r="CJA58" s="35"/>
      <c r="CJB58" s="35"/>
      <c r="CJC58" s="35"/>
      <c r="CJD58" s="35"/>
      <c r="CJE58" s="35"/>
      <c r="CJF58" s="35"/>
      <c r="CJG58" s="35"/>
      <c r="CJH58" s="35"/>
      <c r="CJI58" s="35"/>
      <c r="CJJ58" s="35"/>
      <c r="CJK58" s="35"/>
      <c r="CJL58" s="35"/>
      <c r="CJM58" s="35"/>
      <c r="CJN58" s="35"/>
      <c r="CJO58" s="35"/>
      <c r="CJP58" s="35"/>
      <c r="CJQ58" s="35"/>
      <c r="CJR58" s="35"/>
      <c r="CJS58" s="35"/>
      <c r="CJT58" s="35"/>
      <c r="CJU58" s="35"/>
      <c r="CJV58" s="35"/>
      <c r="CJW58" s="35"/>
      <c r="CJX58" s="35"/>
      <c r="CJY58" s="35"/>
      <c r="CJZ58" s="35"/>
      <c r="CKA58" s="35"/>
      <c r="CKB58" s="35"/>
      <c r="CKC58" s="35"/>
      <c r="CKD58" s="35"/>
      <c r="CKE58" s="35"/>
      <c r="CKF58" s="35"/>
      <c r="CKG58" s="35"/>
      <c r="CKH58" s="35"/>
      <c r="CKI58" s="35"/>
      <c r="CKJ58" s="35"/>
      <c r="CKK58" s="35"/>
      <c r="CKL58" s="35"/>
      <c r="CKM58" s="35"/>
      <c r="CKN58" s="35"/>
      <c r="CKO58" s="35"/>
      <c r="CKP58" s="35"/>
      <c r="CKQ58" s="35"/>
      <c r="CKR58" s="35"/>
      <c r="CKS58" s="35"/>
      <c r="CKT58" s="35"/>
      <c r="CKU58" s="35"/>
      <c r="CKV58" s="35"/>
      <c r="CKW58" s="35"/>
      <c r="CKX58" s="35"/>
      <c r="CKY58" s="35"/>
      <c r="CKZ58" s="35"/>
      <c r="CLA58" s="35"/>
      <c r="CLB58" s="35"/>
      <c r="CLC58" s="35"/>
      <c r="CLD58" s="35"/>
      <c r="CLE58" s="35"/>
      <c r="CLF58" s="35"/>
      <c r="CLG58" s="35"/>
      <c r="CLH58" s="35"/>
      <c r="CLI58" s="35"/>
      <c r="CLJ58" s="35"/>
      <c r="CLK58" s="35"/>
      <c r="CLL58" s="35"/>
      <c r="CLM58" s="35"/>
      <c r="CLN58" s="35"/>
      <c r="CLO58" s="35"/>
      <c r="CLP58" s="35"/>
      <c r="CLQ58" s="35"/>
      <c r="CLR58" s="35"/>
      <c r="CLS58" s="35"/>
      <c r="CLT58" s="35"/>
      <c r="CLU58" s="35"/>
      <c r="CLV58" s="35"/>
      <c r="CLW58" s="35"/>
      <c r="CLX58" s="35"/>
      <c r="CLY58" s="35"/>
      <c r="CLZ58" s="35"/>
      <c r="CMA58" s="35"/>
      <c r="CMB58" s="35"/>
      <c r="CMC58" s="35"/>
      <c r="CMD58" s="35"/>
      <c r="CME58" s="35"/>
      <c r="CMF58" s="35"/>
      <c r="CMG58" s="35"/>
      <c r="CMH58" s="35"/>
      <c r="CMI58" s="35"/>
      <c r="CMJ58" s="35"/>
      <c r="CMK58" s="35"/>
      <c r="CML58" s="35"/>
      <c r="CMM58" s="35"/>
      <c r="CMN58" s="35"/>
      <c r="CMO58" s="35"/>
      <c r="CMP58" s="35"/>
      <c r="CMQ58" s="35"/>
      <c r="CMR58" s="35"/>
      <c r="CMS58" s="35"/>
      <c r="CMT58" s="35"/>
      <c r="CMU58" s="35"/>
      <c r="CMV58" s="35"/>
      <c r="CMW58" s="35"/>
      <c r="CMX58" s="35"/>
      <c r="CMY58" s="35"/>
      <c r="CMZ58" s="35"/>
      <c r="CNA58" s="35"/>
      <c r="CNB58" s="35"/>
      <c r="CNC58" s="35"/>
      <c r="CND58" s="35"/>
      <c r="CNE58" s="35"/>
      <c r="CNF58" s="35"/>
      <c r="CNG58" s="35"/>
      <c r="CNH58" s="35"/>
      <c r="CNI58" s="35"/>
      <c r="CNJ58" s="35"/>
      <c r="CNK58" s="35"/>
      <c r="CNL58" s="35"/>
      <c r="CNM58" s="35"/>
      <c r="CNN58" s="35"/>
      <c r="CNO58" s="35"/>
      <c r="CNP58" s="35"/>
      <c r="CNQ58" s="35"/>
      <c r="CNR58" s="35"/>
      <c r="CNS58" s="35"/>
      <c r="CNT58" s="35"/>
      <c r="CNU58" s="35"/>
      <c r="CNV58" s="35"/>
      <c r="CNW58" s="35"/>
      <c r="CNX58" s="35"/>
      <c r="CNY58" s="35"/>
      <c r="CNZ58" s="35"/>
      <c r="COA58" s="35"/>
      <c r="COB58" s="35"/>
      <c r="COC58" s="35"/>
      <c r="COD58" s="35"/>
      <c r="COE58" s="35"/>
      <c r="COF58" s="35"/>
      <c r="COG58" s="35"/>
      <c r="COH58" s="35"/>
      <c r="COI58" s="35"/>
      <c r="COJ58" s="35"/>
      <c r="COK58" s="35"/>
      <c r="COL58" s="35"/>
      <c r="COM58" s="35"/>
      <c r="CON58" s="35"/>
      <c r="COO58" s="35"/>
      <c r="COP58" s="35"/>
      <c r="COQ58" s="35"/>
      <c r="COR58" s="35"/>
      <c r="COS58" s="35"/>
      <c r="COT58" s="35"/>
      <c r="COU58" s="35"/>
      <c r="COV58" s="35"/>
      <c r="COW58" s="35"/>
      <c r="COX58" s="35"/>
      <c r="COY58" s="35"/>
      <c r="COZ58" s="35"/>
      <c r="CPA58" s="35"/>
      <c r="CPB58" s="35"/>
      <c r="CPC58" s="35"/>
      <c r="CPD58" s="35"/>
      <c r="CPE58" s="35"/>
      <c r="CPF58" s="35"/>
      <c r="CPG58" s="35"/>
      <c r="CPH58" s="35"/>
      <c r="CPI58" s="35"/>
      <c r="CPJ58" s="35"/>
      <c r="CPK58" s="35"/>
      <c r="CPL58" s="35"/>
      <c r="CPM58" s="35"/>
      <c r="CPN58" s="35"/>
      <c r="CPO58" s="35"/>
      <c r="CPP58" s="35"/>
      <c r="CPQ58" s="35"/>
      <c r="CPR58" s="35"/>
      <c r="CPS58" s="35"/>
      <c r="CPT58" s="35"/>
      <c r="CPU58" s="35"/>
      <c r="CPV58" s="35"/>
      <c r="CPW58" s="35"/>
      <c r="CPX58" s="35"/>
      <c r="CPY58" s="35"/>
      <c r="CPZ58" s="35"/>
      <c r="CQA58" s="35"/>
      <c r="CQB58" s="35"/>
      <c r="CQC58" s="35"/>
      <c r="CQD58" s="35"/>
      <c r="CQE58" s="35"/>
      <c r="CQF58" s="35"/>
      <c r="CQG58" s="35"/>
      <c r="CQH58" s="35"/>
      <c r="CQI58" s="35"/>
      <c r="CQJ58" s="35"/>
      <c r="CQK58" s="35"/>
      <c r="CQL58" s="35"/>
      <c r="CQM58" s="35"/>
      <c r="CQN58" s="35"/>
      <c r="CQO58" s="35"/>
      <c r="CQP58" s="35"/>
      <c r="CQQ58" s="35"/>
      <c r="CQR58" s="35"/>
      <c r="CQS58" s="35"/>
      <c r="CQT58" s="35"/>
      <c r="CQU58" s="35"/>
      <c r="CQV58" s="35"/>
      <c r="CQW58" s="35"/>
      <c r="CQX58" s="35"/>
      <c r="CQY58" s="35"/>
      <c r="CQZ58" s="35"/>
      <c r="CRA58" s="35"/>
      <c r="CRB58" s="35"/>
      <c r="CRC58" s="35"/>
      <c r="CRD58" s="35"/>
      <c r="CRE58" s="35"/>
      <c r="CRF58" s="35"/>
      <c r="CRG58" s="35"/>
      <c r="CRH58" s="35"/>
      <c r="CRI58" s="35"/>
      <c r="CRJ58" s="35"/>
      <c r="CRK58" s="35"/>
      <c r="CRL58" s="35"/>
      <c r="CRM58" s="35"/>
      <c r="CRN58" s="35"/>
      <c r="CRO58" s="35"/>
      <c r="CRP58" s="35"/>
      <c r="CRQ58" s="35"/>
      <c r="CRR58" s="35"/>
      <c r="CRS58" s="35"/>
      <c r="CRT58" s="35"/>
      <c r="CRU58" s="35"/>
      <c r="CRV58" s="35"/>
      <c r="CRW58" s="35"/>
      <c r="CRX58" s="35"/>
      <c r="CRY58" s="35"/>
      <c r="CRZ58" s="35"/>
      <c r="CSA58" s="35"/>
      <c r="CSB58" s="35"/>
      <c r="CSC58" s="35"/>
      <c r="CSD58" s="35"/>
      <c r="CSE58" s="35"/>
      <c r="CSF58" s="35"/>
      <c r="CSG58" s="35"/>
      <c r="CSH58" s="35"/>
      <c r="CSI58" s="35"/>
      <c r="CSJ58" s="35"/>
      <c r="CSK58" s="35"/>
      <c r="CSL58" s="35"/>
      <c r="CSM58" s="35"/>
      <c r="CSN58" s="35"/>
      <c r="CSO58" s="35"/>
      <c r="CSP58" s="35"/>
      <c r="CSQ58" s="35"/>
      <c r="CSR58" s="35"/>
      <c r="CSS58" s="35"/>
      <c r="CST58" s="35"/>
      <c r="CSU58" s="35"/>
      <c r="CSV58" s="35"/>
      <c r="CSW58" s="35"/>
      <c r="CSX58" s="35"/>
      <c r="CSY58" s="35"/>
      <c r="CSZ58" s="35"/>
      <c r="CTA58" s="35"/>
      <c r="CTB58" s="35"/>
      <c r="CTC58" s="35"/>
      <c r="CTD58" s="35"/>
      <c r="CTE58" s="35"/>
      <c r="CTF58" s="35"/>
      <c r="CTG58" s="35"/>
      <c r="CTH58" s="35"/>
      <c r="CTI58" s="35"/>
      <c r="CTJ58" s="35"/>
      <c r="CTK58" s="35"/>
      <c r="CTL58" s="35"/>
      <c r="CTM58" s="35"/>
      <c r="CTN58" s="35"/>
      <c r="CTO58" s="35"/>
      <c r="CTP58" s="35"/>
      <c r="CTQ58" s="35"/>
      <c r="CTR58" s="35"/>
      <c r="CTS58" s="35"/>
      <c r="CTT58" s="35"/>
      <c r="CTU58" s="35"/>
      <c r="CTV58" s="35"/>
      <c r="CTW58" s="35"/>
      <c r="CTX58" s="35"/>
      <c r="CTY58" s="35"/>
      <c r="CTZ58" s="35"/>
      <c r="CUA58" s="35"/>
      <c r="CUB58" s="35"/>
      <c r="CUC58" s="35"/>
      <c r="CUD58" s="35"/>
      <c r="CUE58" s="35"/>
      <c r="CUF58" s="35"/>
      <c r="CUG58" s="35"/>
      <c r="CUH58" s="35"/>
      <c r="CUI58" s="35"/>
      <c r="CUJ58" s="35"/>
      <c r="CUK58" s="35"/>
      <c r="CUL58" s="35"/>
      <c r="CUM58" s="35"/>
      <c r="CUN58" s="35"/>
      <c r="CUO58" s="35"/>
      <c r="CUP58" s="35"/>
      <c r="CUQ58" s="35"/>
      <c r="CUR58" s="35"/>
      <c r="CUS58" s="35"/>
      <c r="CUT58" s="35"/>
      <c r="CUU58" s="35"/>
      <c r="CUV58" s="35"/>
      <c r="CUW58" s="35"/>
      <c r="CUX58" s="35"/>
      <c r="CUY58" s="35"/>
      <c r="CUZ58" s="35"/>
      <c r="CVA58" s="35"/>
      <c r="CVB58" s="35"/>
      <c r="CVC58" s="35"/>
      <c r="CVD58" s="35"/>
      <c r="CVE58" s="35"/>
      <c r="CVF58" s="35"/>
      <c r="CVG58" s="35"/>
      <c r="CVH58" s="35"/>
      <c r="CVI58" s="35"/>
      <c r="CVJ58" s="35"/>
      <c r="CVK58" s="35"/>
      <c r="CVL58" s="35"/>
      <c r="CVM58" s="35"/>
      <c r="CVN58" s="35"/>
      <c r="CVO58" s="35"/>
      <c r="CVP58" s="35"/>
      <c r="CVQ58" s="35"/>
      <c r="CVR58" s="35"/>
      <c r="CVS58" s="35"/>
      <c r="CVT58" s="35"/>
      <c r="CVU58" s="35"/>
      <c r="CVV58" s="35"/>
      <c r="CVW58" s="35"/>
      <c r="CVX58" s="35"/>
      <c r="CVY58" s="35"/>
      <c r="CVZ58" s="35"/>
      <c r="CWA58" s="35"/>
      <c r="CWB58" s="35"/>
      <c r="CWC58" s="35"/>
      <c r="CWD58" s="35"/>
      <c r="CWE58" s="35"/>
      <c r="CWF58" s="35"/>
      <c r="CWG58" s="35"/>
      <c r="CWH58" s="35"/>
      <c r="CWI58" s="35"/>
      <c r="CWJ58" s="35"/>
      <c r="CWK58" s="35"/>
      <c r="CWL58" s="35"/>
      <c r="CWM58" s="35"/>
      <c r="CWN58" s="35"/>
      <c r="CWO58" s="35"/>
      <c r="CWP58" s="35"/>
      <c r="CWQ58" s="35"/>
      <c r="CWR58" s="35"/>
      <c r="CWS58" s="35"/>
      <c r="CWT58" s="35"/>
      <c r="CWU58" s="35"/>
      <c r="CWV58" s="35"/>
      <c r="CWW58" s="35"/>
      <c r="CWX58" s="35"/>
      <c r="CWY58" s="35"/>
      <c r="CWZ58" s="35"/>
      <c r="CXA58" s="35"/>
      <c r="CXB58" s="35"/>
      <c r="CXC58" s="35"/>
      <c r="CXD58" s="35"/>
      <c r="CXE58" s="35"/>
      <c r="CXF58" s="35"/>
      <c r="CXG58" s="35"/>
      <c r="CXH58" s="35"/>
      <c r="CXI58" s="35"/>
      <c r="CXJ58" s="35"/>
      <c r="CXK58" s="35"/>
      <c r="CXL58" s="35"/>
      <c r="CXM58" s="35"/>
      <c r="CXN58" s="35"/>
      <c r="CXO58" s="35"/>
      <c r="CXP58" s="35"/>
      <c r="CXQ58" s="35"/>
      <c r="CXR58" s="35"/>
      <c r="CXS58" s="35"/>
      <c r="CXT58" s="35"/>
      <c r="CXU58" s="35"/>
      <c r="CXV58" s="35"/>
      <c r="CXW58" s="35"/>
      <c r="CXX58" s="35"/>
      <c r="CXY58" s="35"/>
      <c r="CXZ58" s="35"/>
      <c r="CYA58" s="35"/>
      <c r="CYB58" s="35"/>
      <c r="CYC58" s="35"/>
      <c r="CYD58" s="35"/>
      <c r="CYE58" s="35"/>
      <c r="CYF58" s="35"/>
      <c r="CYG58" s="35"/>
      <c r="CYH58" s="35"/>
      <c r="CYI58" s="35"/>
      <c r="CYJ58" s="35"/>
      <c r="CYK58" s="35"/>
      <c r="CYL58" s="35"/>
      <c r="CYM58" s="35"/>
      <c r="CYN58" s="35"/>
      <c r="CYO58" s="35"/>
      <c r="CYP58" s="35"/>
      <c r="CYQ58" s="35"/>
      <c r="CYR58" s="35"/>
      <c r="CYS58" s="35"/>
      <c r="CYT58" s="35"/>
      <c r="CYU58" s="35"/>
      <c r="CYV58" s="35"/>
      <c r="CYW58" s="35"/>
      <c r="CYX58" s="35"/>
      <c r="CYY58" s="35"/>
      <c r="CYZ58" s="35"/>
      <c r="CZA58" s="35"/>
      <c r="CZB58" s="35"/>
      <c r="CZC58" s="35"/>
      <c r="CZD58" s="35"/>
      <c r="CZE58" s="35"/>
      <c r="CZF58" s="35"/>
      <c r="CZG58" s="35"/>
      <c r="CZH58" s="35"/>
      <c r="CZI58" s="35"/>
      <c r="CZJ58" s="35"/>
      <c r="CZK58" s="35"/>
      <c r="CZL58" s="35"/>
      <c r="CZM58" s="35"/>
      <c r="CZN58" s="35"/>
      <c r="CZO58" s="35"/>
      <c r="CZP58" s="35"/>
      <c r="CZQ58" s="35"/>
      <c r="CZR58" s="35"/>
      <c r="CZS58" s="35"/>
      <c r="CZT58" s="35"/>
      <c r="CZU58" s="35"/>
      <c r="CZV58" s="35"/>
      <c r="CZW58" s="35"/>
      <c r="CZX58" s="35"/>
      <c r="CZY58" s="35"/>
      <c r="CZZ58" s="35"/>
      <c r="DAA58" s="35"/>
      <c r="DAB58" s="35"/>
      <c r="DAC58" s="35"/>
      <c r="DAD58" s="35"/>
      <c r="DAE58" s="35"/>
      <c r="DAF58" s="35"/>
      <c r="DAG58" s="35"/>
      <c r="DAH58" s="35"/>
      <c r="DAI58" s="35"/>
      <c r="DAJ58" s="35"/>
      <c r="DAK58" s="35"/>
      <c r="DAL58" s="35"/>
      <c r="DAM58" s="35"/>
      <c r="DAN58" s="35"/>
      <c r="DAO58" s="35"/>
      <c r="DAP58" s="35"/>
      <c r="DAQ58" s="35"/>
      <c r="DAR58" s="35"/>
      <c r="DAS58" s="35"/>
      <c r="DAT58" s="35"/>
      <c r="DAU58" s="35"/>
      <c r="DAV58" s="35"/>
      <c r="DAW58" s="35"/>
      <c r="DAX58" s="35"/>
      <c r="DAY58" s="35"/>
      <c r="DAZ58" s="35"/>
      <c r="DBA58" s="35"/>
      <c r="DBB58" s="35"/>
      <c r="DBC58" s="35"/>
      <c r="DBD58" s="35"/>
      <c r="DBE58" s="35"/>
      <c r="DBF58" s="35"/>
      <c r="DBG58" s="35"/>
      <c r="DBH58" s="35"/>
      <c r="DBI58" s="35"/>
      <c r="DBJ58" s="35"/>
      <c r="DBK58" s="35"/>
      <c r="DBL58" s="35"/>
      <c r="DBM58" s="35"/>
      <c r="DBN58" s="35"/>
      <c r="DBO58" s="35"/>
      <c r="DBP58" s="35"/>
      <c r="DBQ58" s="35"/>
      <c r="DBR58" s="35"/>
      <c r="DBS58" s="35"/>
      <c r="DBT58" s="35"/>
      <c r="DBU58" s="35"/>
      <c r="DBV58" s="35"/>
      <c r="DBW58" s="35"/>
      <c r="DBX58" s="35"/>
      <c r="DBY58" s="35"/>
      <c r="DBZ58" s="35"/>
      <c r="DCA58" s="35"/>
      <c r="DCB58" s="35"/>
      <c r="DCC58" s="35"/>
      <c r="DCD58" s="35"/>
      <c r="DCE58" s="35"/>
      <c r="DCF58" s="35"/>
      <c r="DCG58" s="35"/>
      <c r="DCH58" s="35"/>
      <c r="DCI58" s="35"/>
      <c r="DCJ58" s="35"/>
      <c r="DCK58" s="35"/>
      <c r="DCL58" s="35"/>
      <c r="DCM58" s="35"/>
      <c r="DCN58" s="35"/>
      <c r="DCO58" s="35"/>
      <c r="DCP58" s="35"/>
      <c r="DCQ58" s="35"/>
      <c r="DCR58" s="35"/>
      <c r="DCS58" s="35"/>
      <c r="DCT58" s="35"/>
      <c r="DCU58" s="35"/>
      <c r="DCV58" s="35"/>
      <c r="DCW58" s="35"/>
      <c r="DCX58" s="35"/>
      <c r="DCY58" s="35"/>
      <c r="DCZ58" s="35"/>
      <c r="DDA58" s="35"/>
      <c r="DDB58" s="35"/>
      <c r="DDC58" s="35"/>
      <c r="DDD58" s="35"/>
      <c r="DDE58" s="35"/>
      <c r="DDF58" s="35"/>
      <c r="DDG58" s="35"/>
      <c r="DDH58" s="35"/>
      <c r="DDI58" s="35"/>
      <c r="DDJ58" s="35"/>
      <c r="DDK58" s="35"/>
      <c r="DDL58" s="35"/>
      <c r="DDM58" s="35"/>
      <c r="DDN58" s="35"/>
      <c r="DDO58" s="35"/>
      <c r="DDP58" s="35"/>
      <c r="DDQ58" s="35"/>
      <c r="DDR58" s="35"/>
      <c r="DDS58" s="35"/>
      <c r="DDT58" s="35"/>
      <c r="DDU58" s="35"/>
      <c r="DDV58" s="35"/>
      <c r="DDW58" s="35"/>
      <c r="DDX58" s="35"/>
      <c r="DDY58" s="35"/>
      <c r="DDZ58" s="35"/>
      <c r="DEA58" s="35"/>
      <c r="DEB58" s="35"/>
      <c r="DEC58" s="35"/>
      <c r="DED58" s="35"/>
      <c r="DEE58" s="35"/>
      <c r="DEF58" s="35"/>
      <c r="DEG58" s="35"/>
      <c r="DEH58" s="35"/>
      <c r="DEI58" s="35"/>
      <c r="DEJ58" s="35"/>
      <c r="DEK58" s="35"/>
      <c r="DEL58" s="35"/>
      <c r="DEM58" s="35"/>
      <c r="DEN58" s="35"/>
      <c r="DEO58" s="35"/>
      <c r="DEP58" s="35"/>
      <c r="DEQ58" s="35"/>
      <c r="DER58" s="35"/>
      <c r="DES58" s="35"/>
      <c r="DET58" s="35"/>
      <c r="DEU58" s="35"/>
      <c r="DEV58" s="35"/>
      <c r="DEW58" s="35"/>
      <c r="DEX58" s="35"/>
      <c r="DEY58" s="35"/>
      <c r="DEZ58" s="35"/>
      <c r="DFA58" s="35"/>
      <c r="DFB58" s="35"/>
      <c r="DFC58" s="35"/>
      <c r="DFD58" s="35"/>
      <c r="DFE58" s="35"/>
      <c r="DFF58" s="35"/>
      <c r="DFG58" s="35"/>
      <c r="DFH58" s="35"/>
      <c r="DFI58" s="35"/>
      <c r="DFJ58" s="35"/>
      <c r="DFK58" s="35"/>
      <c r="DFL58" s="35"/>
      <c r="DFM58" s="35"/>
      <c r="DFN58" s="35"/>
      <c r="DFO58" s="35"/>
      <c r="DFP58" s="35"/>
      <c r="DFQ58" s="35"/>
      <c r="DFR58" s="35"/>
      <c r="DFS58" s="35"/>
      <c r="DFT58" s="35"/>
      <c r="DFU58" s="35"/>
      <c r="DFV58" s="35"/>
      <c r="DFW58" s="35"/>
      <c r="DFX58" s="35"/>
      <c r="DFY58" s="35"/>
      <c r="DFZ58" s="35"/>
      <c r="DGA58" s="35"/>
      <c r="DGB58" s="35"/>
      <c r="DGC58" s="35"/>
      <c r="DGD58" s="35"/>
      <c r="DGE58" s="35"/>
      <c r="DGF58" s="35"/>
      <c r="DGG58" s="35"/>
      <c r="DGH58" s="35"/>
      <c r="DGI58" s="35"/>
      <c r="DGJ58" s="35"/>
      <c r="DGK58" s="35"/>
      <c r="DGL58" s="35"/>
      <c r="DGM58" s="35"/>
      <c r="DGN58" s="35"/>
      <c r="DGO58" s="35"/>
      <c r="DGP58" s="35"/>
      <c r="DGQ58" s="35"/>
      <c r="DGR58" s="35"/>
      <c r="DGS58" s="35"/>
      <c r="DGT58" s="35"/>
      <c r="DGU58" s="35"/>
      <c r="DGV58" s="35"/>
      <c r="DGW58" s="35"/>
      <c r="DGX58" s="35"/>
      <c r="DGY58" s="35"/>
      <c r="DGZ58" s="35"/>
      <c r="DHA58" s="35"/>
      <c r="DHB58" s="35"/>
      <c r="DHC58" s="35"/>
      <c r="DHD58" s="35"/>
      <c r="DHE58" s="35"/>
      <c r="DHF58" s="35"/>
      <c r="DHG58" s="35"/>
      <c r="DHH58" s="35"/>
      <c r="DHI58" s="35"/>
      <c r="DHJ58" s="35"/>
      <c r="DHK58" s="35"/>
      <c r="DHL58" s="35"/>
      <c r="DHM58" s="35"/>
      <c r="DHN58" s="35"/>
      <c r="DHO58" s="35"/>
      <c r="DHP58" s="35"/>
      <c r="DHQ58" s="35"/>
      <c r="DHR58" s="35"/>
      <c r="DHS58" s="35"/>
      <c r="DHT58" s="35"/>
      <c r="DHU58" s="35"/>
      <c r="DHV58" s="35"/>
      <c r="DHW58" s="35"/>
      <c r="DHX58" s="35"/>
      <c r="DHY58" s="35"/>
      <c r="DHZ58" s="35"/>
      <c r="DIA58" s="35"/>
      <c r="DIB58" s="35"/>
      <c r="DIC58" s="35"/>
      <c r="DID58" s="35"/>
      <c r="DIE58" s="35"/>
      <c r="DIF58" s="35"/>
      <c r="DIG58" s="35"/>
      <c r="DIH58" s="35"/>
      <c r="DII58" s="35"/>
      <c r="DIJ58" s="35"/>
      <c r="DIK58" s="35"/>
      <c r="DIL58" s="35"/>
      <c r="DIM58" s="35"/>
      <c r="DIN58" s="35"/>
      <c r="DIO58" s="35"/>
      <c r="DIP58" s="35"/>
      <c r="DIQ58" s="35"/>
      <c r="DIR58" s="35"/>
      <c r="DIS58" s="35"/>
      <c r="DIT58" s="35"/>
      <c r="DIU58" s="35"/>
      <c r="DIV58" s="35"/>
      <c r="DIW58" s="35"/>
      <c r="DIX58" s="35"/>
      <c r="DIY58" s="35"/>
      <c r="DIZ58" s="35"/>
      <c r="DJA58" s="35"/>
      <c r="DJB58" s="35"/>
      <c r="DJC58" s="35"/>
      <c r="DJD58" s="35"/>
      <c r="DJE58" s="35"/>
      <c r="DJF58" s="35"/>
      <c r="DJG58" s="35"/>
      <c r="DJH58" s="35"/>
      <c r="DJI58" s="35"/>
      <c r="DJJ58" s="35"/>
      <c r="DJK58" s="35"/>
      <c r="DJL58" s="35"/>
      <c r="DJM58" s="35"/>
      <c r="DJN58" s="35"/>
      <c r="DJO58" s="35"/>
      <c r="DJP58" s="35"/>
      <c r="DJQ58" s="35"/>
      <c r="DJR58" s="35"/>
      <c r="DJS58" s="35"/>
      <c r="DJT58" s="35"/>
      <c r="DJU58" s="35"/>
      <c r="DJV58" s="35"/>
      <c r="DJW58" s="35"/>
      <c r="DJX58" s="35"/>
      <c r="DJY58" s="35"/>
      <c r="DJZ58" s="35"/>
      <c r="DKA58" s="35"/>
      <c r="DKB58" s="35"/>
      <c r="DKC58" s="35"/>
      <c r="DKD58" s="35"/>
      <c r="DKE58" s="35"/>
      <c r="DKF58" s="35"/>
      <c r="DKG58" s="35"/>
      <c r="DKH58" s="35"/>
      <c r="DKI58" s="35"/>
      <c r="DKJ58" s="35"/>
      <c r="DKK58" s="35"/>
      <c r="DKL58" s="35"/>
      <c r="DKM58" s="35"/>
      <c r="DKN58" s="35"/>
      <c r="DKO58" s="35"/>
      <c r="DKP58" s="35"/>
      <c r="DKQ58" s="35"/>
      <c r="DKR58" s="35"/>
      <c r="DKS58" s="35"/>
      <c r="DKT58" s="35"/>
      <c r="DKU58" s="35"/>
      <c r="DKV58" s="35"/>
      <c r="DKW58" s="35"/>
      <c r="DKX58" s="35"/>
      <c r="DKY58" s="35"/>
      <c r="DKZ58" s="35"/>
      <c r="DLA58" s="35"/>
      <c r="DLB58" s="35"/>
      <c r="DLC58" s="35"/>
      <c r="DLD58" s="35"/>
      <c r="DLE58" s="35"/>
      <c r="DLF58" s="35"/>
      <c r="DLG58" s="35"/>
      <c r="DLH58" s="35"/>
      <c r="DLI58" s="35"/>
      <c r="DLJ58" s="35"/>
      <c r="DLK58" s="35"/>
      <c r="DLL58" s="35"/>
      <c r="DLM58" s="35"/>
      <c r="DLN58" s="35"/>
      <c r="DLO58" s="35"/>
      <c r="DLP58" s="35"/>
      <c r="DLQ58" s="35"/>
      <c r="DLR58" s="35"/>
      <c r="DLS58" s="35"/>
      <c r="DLT58" s="35"/>
      <c r="DLU58" s="35"/>
      <c r="DLV58" s="35"/>
      <c r="DLW58" s="35"/>
      <c r="DLX58" s="35"/>
      <c r="DLY58" s="35"/>
      <c r="DLZ58" s="35"/>
      <c r="DMA58" s="35"/>
      <c r="DMB58" s="35"/>
      <c r="DMC58" s="35"/>
      <c r="DMD58" s="35"/>
      <c r="DME58" s="35"/>
      <c r="DMF58" s="35"/>
      <c r="DMG58" s="35"/>
      <c r="DMH58" s="35"/>
      <c r="DMI58" s="35"/>
      <c r="DMJ58" s="35"/>
      <c r="DMK58" s="35"/>
      <c r="DML58" s="35"/>
      <c r="DMM58" s="35"/>
      <c r="DMN58" s="35"/>
      <c r="DMO58" s="35"/>
      <c r="DMP58" s="35"/>
      <c r="DMQ58" s="35"/>
      <c r="DMR58" s="35"/>
      <c r="DMS58" s="35"/>
      <c r="DMT58" s="35"/>
      <c r="DMU58" s="35"/>
      <c r="DMV58" s="35"/>
      <c r="DMW58" s="35"/>
      <c r="DMX58" s="35"/>
      <c r="DMY58" s="35"/>
      <c r="DMZ58" s="35"/>
      <c r="DNA58" s="35"/>
      <c r="DNB58" s="35"/>
      <c r="DNC58" s="35"/>
      <c r="DND58" s="35"/>
      <c r="DNE58" s="35"/>
      <c r="DNF58" s="35"/>
      <c r="DNG58" s="35"/>
      <c r="DNH58" s="35"/>
      <c r="DNI58" s="35"/>
      <c r="DNJ58" s="35"/>
      <c r="DNK58" s="35"/>
      <c r="DNL58" s="35"/>
      <c r="DNM58" s="35"/>
      <c r="DNN58" s="35"/>
      <c r="DNO58" s="35"/>
      <c r="DNP58" s="35"/>
      <c r="DNQ58" s="35"/>
      <c r="DNR58" s="35"/>
      <c r="DNS58" s="35"/>
      <c r="DNT58" s="35"/>
      <c r="DNU58" s="35"/>
      <c r="DNV58" s="35"/>
      <c r="DNW58" s="35"/>
      <c r="DNX58" s="35"/>
      <c r="DNY58" s="35"/>
      <c r="DNZ58" s="35"/>
      <c r="DOA58" s="35"/>
      <c r="DOB58" s="35"/>
      <c r="DOC58" s="35"/>
      <c r="DOD58" s="35"/>
      <c r="DOE58" s="35"/>
      <c r="DOF58" s="35"/>
      <c r="DOG58" s="35"/>
      <c r="DOH58" s="35"/>
      <c r="DOI58" s="35"/>
      <c r="DOJ58" s="35"/>
      <c r="DOK58" s="35"/>
      <c r="DOL58" s="35"/>
      <c r="DOM58" s="35"/>
      <c r="DON58" s="35"/>
      <c r="DOO58" s="35"/>
      <c r="DOP58" s="35"/>
      <c r="DOQ58" s="35"/>
      <c r="DOR58" s="35"/>
      <c r="DOS58" s="35"/>
      <c r="DOT58" s="35"/>
      <c r="DOU58" s="35"/>
      <c r="DOV58" s="35"/>
      <c r="DOW58" s="35"/>
      <c r="DOX58" s="35"/>
      <c r="DOY58" s="35"/>
      <c r="DOZ58" s="35"/>
      <c r="DPA58" s="35"/>
      <c r="DPB58" s="35"/>
      <c r="DPC58" s="35"/>
      <c r="DPD58" s="35"/>
      <c r="DPE58" s="35"/>
      <c r="DPF58" s="35"/>
      <c r="DPG58" s="35"/>
      <c r="DPH58" s="35"/>
      <c r="DPI58" s="35"/>
      <c r="DPJ58" s="35"/>
      <c r="DPK58" s="35"/>
      <c r="DPL58" s="35"/>
      <c r="DPM58" s="35"/>
      <c r="DPN58" s="35"/>
      <c r="DPO58" s="35"/>
      <c r="DPP58" s="35"/>
      <c r="DPQ58" s="35"/>
      <c r="DPR58" s="35"/>
      <c r="DPS58" s="35"/>
      <c r="DPT58" s="35"/>
      <c r="DPU58" s="35"/>
      <c r="DPV58" s="35"/>
      <c r="DPW58" s="35"/>
      <c r="DPX58" s="35"/>
      <c r="DPY58" s="35"/>
      <c r="DPZ58" s="35"/>
      <c r="DQA58" s="35"/>
      <c r="DQB58" s="35"/>
      <c r="DQC58" s="35"/>
      <c r="DQD58" s="35"/>
      <c r="DQE58" s="35"/>
      <c r="DQF58" s="35"/>
      <c r="DQG58" s="35"/>
      <c r="DQH58" s="35"/>
      <c r="DQI58" s="35"/>
      <c r="DQJ58" s="35"/>
      <c r="DQK58" s="35"/>
      <c r="DQL58" s="35"/>
      <c r="DQM58" s="35"/>
      <c r="DQN58" s="35"/>
      <c r="DQO58" s="35"/>
      <c r="DQP58" s="35"/>
      <c r="DQQ58" s="35"/>
      <c r="DQR58" s="35"/>
      <c r="DQS58" s="35"/>
      <c r="DQT58" s="35"/>
      <c r="DQU58" s="35"/>
      <c r="DQV58" s="35"/>
      <c r="DQW58" s="35"/>
      <c r="DQX58" s="35"/>
      <c r="DQY58" s="35"/>
      <c r="DQZ58" s="35"/>
      <c r="DRA58" s="35"/>
      <c r="DRB58" s="35"/>
      <c r="DRC58" s="35"/>
      <c r="DRD58" s="35"/>
      <c r="DRE58" s="35"/>
      <c r="DRF58" s="35"/>
      <c r="DRG58" s="35"/>
      <c r="DRH58" s="35"/>
      <c r="DRI58" s="35"/>
      <c r="DRJ58" s="35"/>
      <c r="DRK58" s="35"/>
      <c r="DRL58" s="35"/>
      <c r="DRM58" s="35"/>
      <c r="DRN58" s="35"/>
      <c r="DRO58" s="35"/>
      <c r="DRP58" s="35"/>
      <c r="DRQ58" s="35"/>
      <c r="DRR58" s="35"/>
      <c r="DRS58" s="35"/>
      <c r="DRT58" s="35"/>
      <c r="DRU58" s="35"/>
      <c r="DRV58" s="35"/>
      <c r="DRW58" s="35"/>
      <c r="DRX58" s="35"/>
      <c r="DRY58" s="35"/>
      <c r="DRZ58" s="35"/>
      <c r="DSA58" s="35"/>
      <c r="DSB58" s="35"/>
      <c r="DSC58" s="35"/>
      <c r="DSD58" s="35"/>
      <c r="DSE58" s="35"/>
      <c r="DSF58" s="35"/>
      <c r="DSG58" s="35"/>
      <c r="DSH58" s="35"/>
      <c r="DSI58" s="35"/>
      <c r="DSJ58" s="35"/>
      <c r="DSK58" s="35"/>
      <c r="DSL58" s="35"/>
      <c r="DSM58" s="35"/>
      <c r="DSN58" s="35"/>
      <c r="DSO58" s="35"/>
      <c r="DSP58" s="35"/>
      <c r="DSQ58" s="35"/>
      <c r="DSR58" s="35"/>
      <c r="DSS58" s="35"/>
      <c r="DST58" s="35"/>
      <c r="DSU58" s="35"/>
      <c r="DSV58" s="35"/>
      <c r="DSW58" s="35"/>
      <c r="DSX58" s="35"/>
      <c r="DSY58" s="35"/>
      <c r="DSZ58" s="35"/>
      <c r="DTA58" s="35"/>
      <c r="DTB58" s="35"/>
      <c r="DTC58" s="35"/>
      <c r="DTD58" s="35"/>
      <c r="DTE58" s="35"/>
      <c r="DTF58" s="35"/>
      <c r="DTG58" s="35"/>
      <c r="DTH58" s="35"/>
      <c r="DTI58" s="35"/>
      <c r="DTJ58" s="35"/>
      <c r="DTK58" s="35"/>
      <c r="DTL58" s="35"/>
      <c r="DTM58" s="35"/>
      <c r="DTN58" s="35"/>
      <c r="DTO58" s="35"/>
      <c r="DTP58" s="35"/>
      <c r="DTQ58" s="35"/>
      <c r="DTR58" s="35"/>
      <c r="DTS58" s="35"/>
      <c r="DTT58" s="35"/>
      <c r="DTU58" s="35"/>
      <c r="DTV58" s="35"/>
      <c r="DTW58" s="35"/>
      <c r="DTX58" s="35"/>
      <c r="DTY58" s="35"/>
      <c r="DTZ58" s="35"/>
      <c r="DUA58" s="35"/>
      <c r="DUB58" s="35"/>
      <c r="DUC58" s="35"/>
      <c r="DUD58" s="35"/>
      <c r="DUE58" s="35"/>
      <c r="DUF58" s="35"/>
      <c r="DUG58" s="35"/>
      <c r="DUH58" s="35"/>
      <c r="DUI58" s="35"/>
      <c r="DUJ58" s="35"/>
      <c r="DUK58" s="35"/>
      <c r="DUL58" s="35"/>
      <c r="DUM58" s="35"/>
      <c r="DUN58" s="35"/>
      <c r="DUO58" s="35"/>
      <c r="DUP58" s="35"/>
      <c r="DUQ58" s="35"/>
      <c r="DUR58" s="35"/>
      <c r="DUS58" s="35"/>
      <c r="DUT58" s="35"/>
      <c r="DUU58" s="35"/>
      <c r="DUV58" s="35"/>
      <c r="DUW58" s="35"/>
      <c r="DUX58" s="35"/>
      <c r="DUY58" s="35"/>
      <c r="DUZ58" s="35"/>
      <c r="DVA58" s="35"/>
      <c r="DVB58" s="35"/>
      <c r="DVC58" s="35"/>
      <c r="DVD58" s="35"/>
      <c r="DVE58" s="35"/>
      <c r="DVF58" s="35"/>
      <c r="DVG58" s="35"/>
      <c r="DVH58" s="35"/>
      <c r="DVI58" s="35"/>
      <c r="DVJ58" s="35"/>
      <c r="DVK58" s="35"/>
      <c r="DVL58" s="35"/>
      <c r="DVM58" s="35"/>
      <c r="DVN58" s="35"/>
      <c r="DVO58" s="35"/>
      <c r="DVP58" s="35"/>
      <c r="DVQ58" s="35"/>
      <c r="DVR58" s="35"/>
      <c r="DVS58" s="35"/>
      <c r="DVT58" s="35"/>
      <c r="DVU58" s="35"/>
      <c r="DVV58" s="35"/>
      <c r="DVW58" s="35"/>
      <c r="DVX58" s="35"/>
      <c r="DVY58" s="35"/>
      <c r="DVZ58" s="35"/>
      <c r="DWA58" s="35"/>
      <c r="DWB58" s="35"/>
      <c r="DWC58" s="35"/>
      <c r="DWD58" s="35"/>
      <c r="DWE58" s="35"/>
      <c r="DWF58" s="35"/>
      <c r="DWG58" s="35"/>
      <c r="DWH58" s="35"/>
      <c r="DWI58" s="35"/>
      <c r="DWJ58" s="35"/>
      <c r="DWK58" s="35"/>
      <c r="DWL58" s="35"/>
      <c r="DWM58" s="35"/>
      <c r="DWN58" s="35"/>
      <c r="DWO58" s="35"/>
      <c r="DWP58" s="35"/>
      <c r="DWQ58" s="35"/>
      <c r="DWR58" s="35"/>
      <c r="DWS58" s="35"/>
      <c r="DWT58" s="35"/>
      <c r="DWU58" s="35"/>
      <c r="DWV58" s="35"/>
      <c r="DWW58" s="35"/>
      <c r="DWX58" s="35"/>
      <c r="DWY58" s="35"/>
      <c r="DWZ58" s="35"/>
      <c r="DXA58" s="35"/>
      <c r="DXB58" s="35"/>
      <c r="DXC58" s="35"/>
      <c r="DXD58" s="35"/>
      <c r="DXE58" s="35"/>
      <c r="DXF58" s="35"/>
      <c r="DXG58" s="35"/>
      <c r="DXH58" s="35"/>
      <c r="DXI58" s="35"/>
      <c r="DXJ58" s="35"/>
      <c r="DXK58" s="35"/>
      <c r="DXL58" s="35"/>
      <c r="DXM58" s="35"/>
      <c r="DXN58" s="35"/>
      <c r="DXO58" s="35"/>
      <c r="DXP58" s="35"/>
      <c r="DXQ58" s="35"/>
      <c r="DXR58" s="35"/>
      <c r="DXS58" s="35"/>
      <c r="DXT58" s="35"/>
      <c r="DXU58" s="35"/>
      <c r="DXV58" s="35"/>
      <c r="DXW58" s="35"/>
      <c r="DXX58" s="35"/>
      <c r="DXY58" s="35"/>
      <c r="DXZ58" s="35"/>
      <c r="DYA58" s="35"/>
      <c r="DYB58" s="35"/>
      <c r="DYC58" s="35"/>
      <c r="DYD58" s="35"/>
      <c r="DYE58" s="35"/>
      <c r="DYF58" s="35"/>
      <c r="DYG58" s="35"/>
      <c r="DYH58" s="35"/>
      <c r="DYI58" s="35"/>
      <c r="DYJ58" s="35"/>
      <c r="DYK58" s="35"/>
      <c r="DYL58" s="35"/>
      <c r="DYM58" s="35"/>
      <c r="DYN58" s="35"/>
      <c r="DYO58" s="35"/>
      <c r="DYP58" s="35"/>
      <c r="DYQ58" s="35"/>
      <c r="DYR58" s="35"/>
      <c r="DYS58" s="35"/>
      <c r="DYT58" s="35"/>
      <c r="DYU58" s="35"/>
      <c r="DYV58" s="35"/>
      <c r="DYW58" s="35"/>
      <c r="DYX58" s="35"/>
      <c r="DYY58" s="35"/>
      <c r="DYZ58" s="35"/>
      <c r="DZA58" s="35"/>
      <c r="DZB58" s="35"/>
      <c r="DZC58" s="35"/>
      <c r="DZD58" s="35"/>
      <c r="DZE58" s="35"/>
      <c r="DZF58" s="35"/>
      <c r="DZG58" s="35"/>
      <c r="DZH58" s="35"/>
      <c r="DZI58" s="35"/>
      <c r="DZJ58" s="35"/>
      <c r="DZK58" s="35"/>
      <c r="DZL58" s="35"/>
      <c r="DZM58" s="35"/>
      <c r="DZN58" s="35"/>
      <c r="DZO58" s="35"/>
      <c r="DZP58" s="35"/>
      <c r="DZQ58" s="35"/>
      <c r="DZR58" s="35"/>
      <c r="DZS58" s="35"/>
      <c r="DZT58" s="35"/>
      <c r="DZU58" s="35"/>
      <c r="DZV58" s="35"/>
      <c r="DZW58" s="35"/>
      <c r="DZX58" s="35"/>
      <c r="DZY58" s="35"/>
      <c r="DZZ58" s="35"/>
      <c r="EAA58" s="35"/>
      <c r="EAB58" s="35"/>
      <c r="EAC58" s="35"/>
      <c r="EAD58" s="35"/>
      <c r="EAE58" s="35"/>
      <c r="EAF58" s="35"/>
      <c r="EAG58" s="35"/>
      <c r="EAH58" s="35"/>
      <c r="EAI58" s="35"/>
      <c r="EAJ58" s="35"/>
      <c r="EAK58" s="35"/>
      <c r="EAL58" s="35"/>
      <c r="EAM58" s="35"/>
      <c r="EAN58" s="35"/>
      <c r="EAO58" s="35"/>
      <c r="EAP58" s="35"/>
      <c r="EAQ58" s="35"/>
      <c r="EAR58" s="35"/>
      <c r="EAS58" s="35"/>
      <c r="EAT58" s="35"/>
      <c r="EAU58" s="35"/>
      <c r="EAV58" s="35"/>
      <c r="EAW58" s="35"/>
      <c r="EAX58" s="35"/>
      <c r="EAY58" s="35"/>
      <c r="EAZ58" s="35"/>
      <c r="EBA58" s="35"/>
      <c r="EBB58" s="35"/>
      <c r="EBC58" s="35"/>
      <c r="EBD58" s="35"/>
      <c r="EBE58" s="35"/>
      <c r="EBF58" s="35"/>
      <c r="EBG58" s="35"/>
      <c r="EBH58" s="35"/>
      <c r="EBI58" s="35"/>
      <c r="EBJ58" s="35"/>
      <c r="EBK58" s="35"/>
      <c r="EBL58" s="35"/>
      <c r="EBM58" s="35"/>
      <c r="EBN58" s="35"/>
      <c r="EBO58" s="35"/>
      <c r="EBP58" s="35"/>
      <c r="EBQ58" s="35"/>
      <c r="EBR58" s="35"/>
      <c r="EBS58" s="35"/>
      <c r="EBT58" s="35"/>
      <c r="EBU58" s="35"/>
      <c r="EBV58" s="35"/>
      <c r="EBW58" s="35"/>
      <c r="EBX58" s="35"/>
      <c r="EBY58" s="35"/>
      <c r="EBZ58" s="35"/>
      <c r="ECA58" s="35"/>
      <c r="ECB58" s="35"/>
      <c r="ECC58" s="35"/>
      <c r="ECD58" s="35"/>
      <c r="ECE58" s="35"/>
      <c r="ECF58" s="35"/>
      <c r="ECG58" s="35"/>
      <c r="ECH58" s="35"/>
      <c r="ECI58" s="35"/>
      <c r="ECJ58" s="35"/>
      <c r="ECK58" s="35"/>
      <c r="ECL58" s="35"/>
      <c r="ECM58" s="35"/>
      <c r="ECN58" s="35"/>
      <c r="ECO58" s="35"/>
      <c r="ECP58" s="35"/>
      <c r="ECQ58" s="35"/>
      <c r="ECR58" s="35"/>
      <c r="ECS58" s="35"/>
      <c r="ECT58" s="35"/>
      <c r="ECU58" s="35"/>
      <c r="ECV58" s="35"/>
      <c r="ECW58" s="35"/>
      <c r="ECX58" s="35"/>
      <c r="ECY58" s="35"/>
      <c r="ECZ58" s="35"/>
      <c r="EDA58" s="35"/>
      <c r="EDB58" s="35"/>
      <c r="EDC58" s="35"/>
      <c r="EDD58" s="35"/>
      <c r="EDE58" s="35"/>
      <c r="EDF58" s="35"/>
      <c r="EDG58" s="35"/>
      <c r="EDH58" s="35"/>
      <c r="EDI58" s="35"/>
      <c r="EDJ58" s="35"/>
      <c r="EDK58" s="35"/>
      <c r="EDL58" s="35"/>
      <c r="EDM58" s="35"/>
      <c r="EDN58" s="35"/>
      <c r="EDO58" s="35"/>
      <c r="EDP58" s="35"/>
      <c r="EDQ58" s="35"/>
      <c r="EDR58" s="35"/>
      <c r="EDS58" s="35"/>
      <c r="EDT58" s="35"/>
      <c r="EDU58" s="35"/>
      <c r="EDV58" s="35"/>
      <c r="EDW58" s="35"/>
      <c r="EDX58" s="35"/>
      <c r="EDY58" s="35"/>
      <c r="EDZ58" s="35"/>
      <c r="EEA58" s="35"/>
      <c r="EEB58" s="35"/>
      <c r="EEC58" s="35"/>
      <c r="EED58" s="35"/>
      <c r="EEE58" s="35"/>
      <c r="EEF58" s="35"/>
      <c r="EEG58" s="35"/>
      <c r="EEH58" s="35"/>
      <c r="EEI58" s="35"/>
      <c r="EEJ58" s="35"/>
      <c r="EEK58" s="35"/>
      <c r="EEL58" s="35"/>
      <c r="EEM58" s="35"/>
      <c r="EEN58" s="35"/>
      <c r="EEO58" s="35"/>
      <c r="EEP58" s="35"/>
      <c r="EEQ58" s="35"/>
      <c r="EER58" s="35"/>
      <c r="EES58" s="35"/>
      <c r="EET58" s="35"/>
      <c r="EEU58" s="35"/>
      <c r="EEV58" s="35"/>
      <c r="EEW58" s="35"/>
      <c r="EEX58" s="35"/>
      <c r="EEY58" s="35"/>
      <c r="EEZ58" s="35"/>
      <c r="EFA58" s="35"/>
      <c r="EFB58" s="35"/>
      <c r="EFC58" s="35"/>
      <c r="EFD58" s="35"/>
      <c r="EFE58" s="35"/>
      <c r="EFF58" s="35"/>
      <c r="EFG58" s="35"/>
      <c r="EFH58" s="35"/>
      <c r="EFI58" s="35"/>
      <c r="EFJ58" s="35"/>
      <c r="EFK58" s="35"/>
      <c r="EFL58" s="35"/>
      <c r="EFM58" s="35"/>
      <c r="EFN58" s="35"/>
      <c r="EFO58" s="35"/>
      <c r="EFP58" s="35"/>
      <c r="EFQ58" s="35"/>
      <c r="EFR58" s="35"/>
      <c r="EFS58" s="35"/>
      <c r="EFT58" s="35"/>
      <c r="EFU58" s="35"/>
      <c r="EFV58" s="35"/>
      <c r="EFW58" s="35"/>
      <c r="EFX58" s="35"/>
      <c r="EFY58" s="35"/>
      <c r="EFZ58" s="35"/>
      <c r="EGA58" s="35"/>
      <c r="EGB58" s="35"/>
      <c r="EGC58" s="35"/>
      <c r="EGD58" s="35"/>
      <c r="EGE58" s="35"/>
      <c r="EGF58" s="35"/>
      <c r="EGG58" s="35"/>
      <c r="EGH58" s="35"/>
      <c r="EGI58" s="35"/>
      <c r="EGJ58" s="35"/>
      <c r="EGK58" s="35"/>
      <c r="EGL58" s="35"/>
      <c r="EGM58" s="35"/>
      <c r="EGN58" s="35"/>
      <c r="EGO58" s="35"/>
      <c r="EGP58" s="35"/>
      <c r="EGQ58" s="35"/>
      <c r="EGR58" s="35"/>
      <c r="EGS58" s="35"/>
      <c r="EGT58" s="35"/>
      <c r="EGU58" s="35"/>
      <c r="EGV58" s="35"/>
      <c r="EGW58" s="35"/>
      <c r="EGX58" s="35"/>
      <c r="EGY58" s="35"/>
      <c r="EGZ58" s="35"/>
      <c r="EHA58" s="35"/>
      <c r="EHB58" s="35"/>
      <c r="EHC58" s="35"/>
      <c r="EHD58" s="35"/>
      <c r="EHE58" s="35"/>
      <c r="EHF58" s="35"/>
      <c r="EHG58" s="35"/>
      <c r="EHH58" s="35"/>
      <c r="EHI58" s="35"/>
      <c r="EHJ58" s="35"/>
      <c r="EHK58" s="35"/>
      <c r="EHL58" s="35"/>
      <c r="EHM58" s="35"/>
      <c r="EHN58" s="35"/>
      <c r="EHO58" s="35"/>
      <c r="EHP58" s="35"/>
      <c r="EHQ58" s="35"/>
      <c r="EHR58" s="35"/>
      <c r="EHS58" s="35"/>
      <c r="EHT58" s="35"/>
      <c r="EHU58" s="35"/>
      <c r="EHV58" s="35"/>
      <c r="EHW58" s="35"/>
      <c r="EHX58" s="35"/>
      <c r="EHY58" s="35"/>
      <c r="EHZ58" s="35"/>
      <c r="EIA58" s="35"/>
      <c r="EIB58" s="35"/>
      <c r="EIC58" s="35"/>
      <c r="EID58" s="35"/>
      <c r="EIE58" s="35"/>
      <c r="EIF58" s="35"/>
      <c r="EIG58" s="35"/>
      <c r="EIH58" s="35"/>
      <c r="EII58" s="35"/>
      <c r="EIJ58" s="35"/>
      <c r="EIK58" s="35"/>
      <c r="EIL58" s="35"/>
      <c r="EIM58" s="35"/>
      <c r="EIN58" s="35"/>
      <c r="EIO58" s="35"/>
      <c r="EIP58" s="35"/>
      <c r="EIQ58" s="35"/>
      <c r="EIR58" s="35"/>
      <c r="EIS58" s="35"/>
      <c r="EIT58" s="35"/>
      <c r="EIU58" s="35"/>
      <c r="EIV58" s="35"/>
      <c r="EIW58" s="35"/>
      <c r="EIX58" s="35"/>
      <c r="EIY58" s="35"/>
      <c r="EIZ58" s="35"/>
      <c r="EJA58" s="35"/>
      <c r="EJB58" s="35"/>
      <c r="EJC58" s="35"/>
      <c r="EJD58" s="35"/>
      <c r="EJE58" s="35"/>
      <c r="EJF58" s="35"/>
      <c r="EJG58" s="35"/>
      <c r="EJH58" s="35"/>
      <c r="EJI58" s="35"/>
      <c r="EJJ58" s="35"/>
      <c r="EJK58" s="35"/>
      <c r="EJL58" s="35"/>
      <c r="EJM58" s="35"/>
      <c r="EJN58" s="35"/>
      <c r="EJO58" s="35"/>
      <c r="EJP58" s="35"/>
      <c r="EJQ58" s="35"/>
      <c r="EJR58" s="35"/>
      <c r="EJS58" s="35"/>
      <c r="EJT58" s="35"/>
      <c r="EJU58" s="35"/>
      <c r="EJV58" s="35"/>
      <c r="EJW58" s="35"/>
      <c r="EJX58" s="35"/>
      <c r="EJY58" s="35"/>
      <c r="EJZ58" s="35"/>
      <c r="EKA58" s="35"/>
      <c r="EKB58" s="35"/>
      <c r="EKC58" s="35"/>
      <c r="EKD58" s="35"/>
      <c r="EKE58" s="35"/>
      <c r="EKF58" s="35"/>
      <c r="EKG58" s="35"/>
      <c r="EKH58" s="35"/>
      <c r="EKI58" s="35"/>
      <c r="EKJ58" s="35"/>
      <c r="EKK58" s="35"/>
      <c r="EKL58" s="35"/>
      <c r="EKM58" s="35"/>
      <c r="EKN58" s="35"/>
      <c r="EKO58" s="35"/>
      <c r="EKP58" s="35"/>
      <c r="EKQ58" s="35"/>
      <c r="EKR58" s="35"/>
      <c r="EKS58" s="35"/>
      <c r="EKT58" s="35"/>
      <c r="EKU58" s="35"/>
      <c r="EKV58" s="35"/>
      <c r="EKW58" s="35"/>
      <c r="EKX58" s="35"/>
      <c r="EKY58" s="35"/>
      <c r="EKZ58" s="35"/>
      <c r="ELA58" s="35"/>
      <c r="ELB58" s="35"/>
      <c r="ELC58" s="35"/>
      <c r="ELD58" s="35"/>
      <c r="ELE58" s="35"/>
      <c r="ELF58" s="35"/>
      <c r="ELG58" s="35"/>
      <c r="ELH58" s="35"/>
      <c r="ELI58" s="35"/>
      <c r="ELJ58" s="35"/>
      <c r="ELK58" s="35"/>
      <c r="ELL58" s="35"/>
      <c r="ELM58" s="35"/>
      <c r="ELN58" s="35"/>
      <c r="ELO58" s="35"/>
      <c r="ELP58" s="35"/>
      <c r="ELQ58" s="35"/>
      <c r="ELR58" s="35"/>
      <c r="ELS58" s="35"/>
      <c r="ELT58" s="35"/>
      <c r="ELU58" s="35"/>
      <c r="ELV58" s="35"/>
      <c r="ELW58" s="35"/>
      <c r="ELX58" s="35"/>
      <c r="ELY58" s="35"/>
      <c r="ELZ58" s="35"/>
      <c r="EMA58" s="35"/>
      <c r="EMB58" s="35"/>
      <c r="EMC58" s="35"/>
      <c r="EMD58" s="35"/>
      <c r="EME58" s="35"/>
      <c r="EMF58" s="35"/>
      <c r="EMG58" s="35"/>
      <c r="EMH58" s="35"/>
      <c r="EMI58" s="35"/>
      <c r="EMJ58" s="35"/>
      <c r="EMK58" s="35"/>
      <c r="EML58" s="35"/>
      <c r="EMM58" s="35"/>
      <c r="EMN58" s="35"/>
      <c r="EMO58" s="35"/>
      <c r="EMP58" s="35"/>
      <c r="EMQ58" s="35"/>
      <c r="EMR58" s="35"/>
      <c r="EMS58" s="35"/>
      <c r="EMT58" s="35"/>
      <c r="EMU58" s="35"/>
      <c r="EMV58" s="35"/>
      <c r="EMW58" s="35"/>
      <c r="EMX58" s="35"/>
      <c r="EMY58" s="35"/>
      <c r="EMZ58" s="35"/>
      <c r="ENA58" s="35"/>
      <c r="ENB58" s="35"/>
      <c r="ENC58" s="35"/>
      <c r="END58" s="35"/>
      <c r="ENE58" s="35"/>
      <c r="ENF58" s="35"/>
      <c r="ENG58" s="35"/>
      <c r="ENH58" s="35"/>
      <c r="ENI58" s="35"/>
      <c r="ENJ58" s="35"/>
      <c r="ENK58" s="35"/>
      <c r="ENL58" s="35"/>
      <c r="ENM58" s="35"/>
      <c r="ENN58" s="35"/>
      <c r="ENO58" s="35"/>
      <c r="ENP58" s="35"/>
      <c r="ENQ58" s="35"/>
      <c r="ENR58" s="35"/>
      <c r="ENS58" s="35"/>
      <c r="ENT58" s="35"/>
      <c r="ENU58" s="35"/>
      <c r="ENV58" s="35"/>
      <c r="ENW58" s="35"/>
      <c r="ENX58" s="35"/>
      <c r="ENY58" s="35"/>
      <c r="ENZ58" s="35"/>
      <c r="EOA58" s="35"/>
      <c r="EOB58" s="35"/>
      <c r="EOC58" s="35"/>
      <c r="EOD58" s="35"/>
      <c r="EOE58" s="35"/>
      <c r="EOF58" s="35"/>
      <c r="EOG58" s="35"/>
      <c r="EOH58" s="35"/>
      <c r="EOI58" s="35"/>
      <c r="EOJ58" s="35"/>
      <c r="EOK58" s="35"/>
      <c r="EOL58" s="35"/>
      <c r="EOM58" s="35"/>
      <c r="EON58" s="35"/>
      <c r="EOO58" s="35"/>
      <c r="EOP58" s="35"/>
      <c r="EOQ58" s="35"/>
      <c r="EOR58" s="35"/>
      <c r="EOS58" s="35"/>
      <c r="EOT58" s="35"/>
      <c r="EOU58" s="35"/>
      <c r="EOV58" s="35"/>
      <c r="EOW58" s="35"/>
      <c r="EOX58" s="35"/>
      <c r="EOY58" s="35"/>
      <c r="EOZ58" s="35"/>
      <c r="EPA58" s="35"/>
      <c r="EPB58" s="35"/>
      <c r="EPC58" s="35"/>
      <c r="EPD58" s="35"/>
      <c r="EPE58" s="35"/>
      <c r="EPF58" s="35"/>
      <c r="EPG58" s="35"/>
      <c r="EPH58" s="35"/>
      <c r="EPI58" s="35"/>
      <c r="EPJ58" s="35"/>
      <c r="EPK58" s="35"/>
      <c r="EPL58" s="35"/>
      <c r="EPM58" s="35"/>
      <c r="EPN58" s="35"/>
      <c r="EPO58" s="35"/>
      <c r="EPP58" s="35"/>
      <c r="EPQ58" s="35"/>
      <c r="EPR58" s="35"/>
      <c r="EPS58" s="35"/>
      <c r="EPT58" s="35"/>
      <c r="EPU58" s="35"/>
      <c r="EPV58" s="35"/>
      <c r="EPW58" s="35"/>
      <c r="EPX58" s="35"/>
      <c r="EPY58" s="35"/>
      <c r="EPZ58" s="35"/>
      <c r="EQA58" s="35"/>
      <c r="EQB58" s="35"/>
      <c r="EQC58" s="35"/>
      <c r="EQD58" s="35"/>
      <c r="EQE58" s="35"/>
      <c r="EQF58" s="35"/>
      <c r="EQG58" s="35"/>
      <c r="EQH58" s="35"/>
      <c r="EQI58" s="35"/>
      <c r="EQJ58" s="35"/>
      <c r="EQK58" s="35"/>
      <c r="EQL58" s="35"/>
      <c r="EQM58" s="35"/>
      <c r="EQN58" s="35"/>
      <c r="EQO58" s="35"/>
      <c r="EQP58" s="35"/>
      <c r="EQQ58" s="35"/>
      <c r="EQR58" s="35"/>
      <c r="EQS58" s="35"/>
      <c r="EQT58" s="35"/>
      <c r="EQU58" s="35"/>
      <c r="EQV58" s="35"/>
      <c r="EQW58" s="35"/>
      <c r="EQX58" s="35"/>
      <c r="EQY58" s="35"/>
      <c r="EQZ58" s="35"/>
      <c r="ERA58" s="35"/>
      <c r="ERB58" s="35"/>
      <c r="ERC58" s="35"/>
      <c r="ERD58" s="35"/>
      <c r="ERE58" s="35"/>
      <c r="ERF58" s="35"/>
      <c r="ERG58" s="35"/>
      <c r="ERH58" s="35"/>
      <c r="ERI58" s="35"/>
      <c r="ERJ58" s="35"/>
      <c r="ERK58" s="35"/>
      <c r="ERL58" s="35"/>
      <c r="ERM58" s="35"/>
      <c r="ERN58" s="35"/>
      <c r="ERO58" s="35"/>
      <c r="ERP58" s="35"/>
      <c r="ERQ58" s="35"/>
      <c r="ERR58" s="35"/>
      <c r="ERS58" s="35"/>
      <c r="ERT58" s="35"/>
      <c r="ERU58" s="35"/>
      <c r="ERV58" s="35"/>
      <c r="ERW58" s="35"/>
      <c r="ERX58" s="35"/>
      <c r="ERY58" s="35"/>
      <c r="ERZ58" s="35"/>
      <c r="ESA58" s="35"/>
      <c r="ESB58" s="35"/>
      <c r="ESC58" s="35"/>
      <c r="ESD58" s="35"/>
      <c r="ESE58" s="35"/>
      <c r="ESF58" s="35"/>
      <c r="ESG58" s="35"/>
      <c r="ESH58" s="35"/>
      <c r="ESI58" s="35"/>
      <c r="ESJ58" s="35"/>
      <c r="ESK58" s="35"/>
      <c r="ESL58" s="35"/>
      <c r="ESM58" s="35"/>
      <c r="ESN58" s="35"/>
      <c r="ESO58" s="35"/>
      <c r="ESP58" s="35"/>
      <c r="ESQ58" s="35"/>
      <c r="ESR58" s="35"/>
      <c r="ESS58" s="35"/>
      <c r="EST58" s="35"/>
      <c r="ESU58" s="35"/>
      <c r="ESV58" s="35"/>
      <c r="ESW58" s="35"/>
      <c r="ESX58" s="35"/>
      <c r="ESY58" s="35"/>
      <c r="ESZ58" s="35"/>
      <c r="ETA58" s="35"/>
      <c r="ETB58" s="35"/>
      <c r="ETC58" s="35"/>
      <c r="ETD58" s="35"/>
      <c r="ETE58" s="35"/>
      <c r="ETF58" s="35"/>
      <c r="ETG58" s="35"/>
      <c r="ETH58" s="35"/>
      <c r="ETI58" s="35"/>
      <c r="ETJ58" s="35"/>
      <c r="ETK58" s="35"/>
      <c r="ETL58" s="35"/>
      <c r="ETM58" s="35"/>
      <c r="ETN58" s="35"/>
      <c r="ETO58" s="35"/>
      <c r="ETP58" s="35"/>
      <c r="ETQ58" s="35"/>
      <c r="ETR58" s="35"/>
      <c r="ETS58" s="35"/>
      <c r="ETT58" s="35"/>
      <c r="ETU58" s="35"/>
      <c r="ETV58" s="35"/>
      <c r="ETW58" s="35"/>
      <c r="ETX58" s="35"/>
      <c r="ETY58" s="35"/>
      <c r="ETZ58" s="35"/>
      <c r="EUA58" s="35"/>
      <c r="EUB58" s="35"/>
      <c r="EUC58" s="35"/>
      <c r="EUD58" s="35"/>
      <c r="EUE58" s="35"/>
      <c r="EUF58" s="35"/>
      <c r="EUG58" s="35"/>
      <c r="EUH58" s="35"/>
      <c r="EUI58" s="35"/>
      <c r="EUJ58" s="35"/>
      <c r="EUK58" s="35"/>
      <c r="EUL58" s="35"/>
      <c r="EUM58" s="35"/>
      <c r="EUN58" s="35"/>
      <c r="EUO58" s="35"/>
      <c r="EUP58" s="35"/>
      <c r="EUQ58" s="35"/>
      <c r="EUR58" s="35"/>
      <c r="EUS58" s="35"/>
      <c r="EUT58" s="35"/>
      <c r="EUU58" s="35"/>
      <c r="EUV58" s="35"/>
      <c r="EUW58" s="35"/>
      <c r="EUX58" s="35"/>
      <c r="EUY58" s="35"/>
      <c r="EUZ58" s="35"/>
      <c r="EVA58" s="35"/>
      <c r="EVB58" s="35"/>
      <c r="EVC58" s="35"/>
      <c r="EVD58" s="35"/>
      <c r="EVE58" s="35"/>
      <c r="EVF58" s="35"/>
      <c r="EVG58" s="35"/>
      <c r="EVH58" s="35"/>
      <c r="EVI58" s="35"/>
      <c r="EVJ58" s="35"/>
      <c r="EVK58" s="35"/>
      <c r="EVL58" s="35"/>
      <c r="EVM58" s="35"/>
      <c r="EVN58" s="35"/>
      <c r="EVO58" s="35"/>
      <c r="EVP58" s="35"/>
      <c r="EVQ58" s="35"/>
      <c r="EVR58" s="35"/>
      <c r="EVS58" s="35"/>
      <c r="EVT58" s="35"/>
      <c r="EVU58" s="35"/>
      <c r="EVV58" s="35"/>
      <c r="EVW58" s="35"/>
      <c r="EVX58" s="35"/>
      <c r="EVY58" s="35"/>
      <c r="EVZ58" s="35"/>
      <c r="EWA58" s="35"/>
      <c r="EWB58" s="35"/>
      <c r="EWC58" s="35"/>
      <c r="EWD58" s="35"/>
      <c r="EWE58" s="35"/>
      <c r="EWF58" s="35"/>
      <c r="EWG58" s="35"/>
      <c r="EWH58" s="35"/>
      <c r="EWI58" s="35"/>
      <c r="EWJ58" s="35"/>
      <c r="EWK58" s="35"/>
      <c r="EWL58" s="35"/>
      <c r="EWM58" s="35"/>
      <c r="EWN58" s="35"/>
      <c r="EWO58" s="35"/>
      <c r="EWP58" s="35"/>
      <c r="EWQ58" s="35"/>
      <c r="EWR58" s="35"/>
      <c r="EWS58" s="35"/>
      <c r="EWT58" s="35"/>
      <c r="EWU58" s="35"/>
      <c r="EWV58" s="35"/>
      <c r="EWW58" s="35"/>
      <c r="EWX58" s="35"/>
      <c r="EWY58" s="35"/>
      <c r="EWZ58" s="35"/>
      <c r="EXA58" s="35"/>
      <c r="EXB58" s="35"/>
      <c r="EXC58" s="35"/>
      <c r="EXD58" s="35"/>
      <c r="EXE58" s="35"/>
      <c r="EXF58" s="35"/>
      <c r="EXG58" s="35"/>
      <c r="EXH58" s="35"/>
      <c r="EXI58" s="35"/>
      <c r="EXJ58" s="35"/>
      <c r="EXK58" s="35"/>
      <c r="EXL58" s="35"/>
      <c r="EXM58" s="35"/>
      <c r="EXN58" s="35"/>
      <c r="EXO58" s="35"/>
      <c r="EXP58" s="35"/>
      <c r="EXQ58" s="35"/>
      <c r="EXR58" s="35"/>
      <c r="EXS58" s="35"/>
      <c r="EXT58" s="35"/>
      <c r="EXU58" s="35"/>
      <c r="EXV58" s="35"/>
      <c r="EXW58" s="35"/>
      <c r="EXX58" s="35"/>
      <c r="EXY58" s="35"/>
      <c r="EXZ58" s="35"/>
      <c r="EYA58" s="35"/>
      <c r="EYB58" s="35"/>
      <c r="EYC58" s="35"/>
      <c r="EYD58" s="35"/>
      <c r="EYE58" s="35"/>
      <c r="EYF58" s="35"/>
      <c r="EYG58" s="35"/>
      <c r="EYH58" s="35"/>
      <c r="EYI58" s="35"/>
      <c r="EYJ58" s="35"/>
      <c r="EYK58" s="35"/>
      <c r="EYL58" s="35"/>
      <c r="EYM58" s="35"/>
      <c r="EYN58" s="35"/>
      <c r="EYO58" s="35"/>
      <c r="EYP58" s="35"/>
      <c r="EYQ58" s="35"/>
      <c r="EYR58" s="35"/>
      <c r="EYS58" s="35"/>
      <c r="EYT58" s="35"/>
      <c r="EYU58" s="35"/>
      <c r="EYV58" s="35"/>
      <c r="EYW58" s="35"/>
      <c r="EYX58" s="35"/>
      <c r="EYY58" s="35"/>
      <c r="EYZ58" s="35"/>
      <c r="EZA58" s="35"/>
      <c r="EZB58" s="35"/>
      <c r="EZC58" s="35"/>
      <c r="EZD58" s="35"/>
      <c r="EZE58" s="35"/>
      <c r="EZF58" s="35"/>
      <c r="EZG58" s="35"/>
      <c r="EZH58" s="35"/>
      <c r="EZI58" s="35"/>
      <c r="EZJ58" s="35"/>
      <c r="EZK58" s="35"/>
      <c r="EZL58" s="35"/>
      <c r="EZM58" s="35"/>
      <c r="EZN58" s="35"/>
      <c r="EZO58" s="35"/>
      <c r="EZP58" s="35"/>
      <c r="EZQ58" s="35"/>
      <c r="EZR58" s="35"/>
      <c r="EZS58" s="35"/>
      <c r="EZT58" s="35"/>
      <c r="EZU58" s="35"/>
      <c r="EZV58" s="35"/>
      <c r="EZW58" s="35"/>
      <c r="EZX58" s="35"/>
      <c r="EZY58" s="35"/>
      <c r="EZZ58" s="35"/>
      <c r="FAA58" s="35"/>
      <c r="FAB58" s="35"/>
      <c r="FAC58" s="35"/>
      <c r="FAD58" s="35"/>
      <c r="FAE58" s="35"/>
      <c r="FAF58" s="35"/>
      <c r="FAG58" s="35"/>
      <c r="FAH58" s="35"/>
      <c r="FAI58" s="35"/>
      <c r="FAJ58" s="35"/>
      <c r="FAK58" s="35"/>
      <c r="FAL58" s="35"/>
      <c r="FAM58" s="35"/>
      <c r="FAN58" s="35"/>
      <c r="FAO58" s="35"/>
      <c r="FAP58" s="35"/>
      <c r="FAQ58" s="35"/>
      <c r="FAR58" s="35"/>
      <c r="FAS58" s="35"/>
      <c r="FAT58" s="35"/>
      <c r="FAU58" s="35"/>
      <c r="FAV58" s="35"/>
      <c r="FAW58" s="35"/>
      <c r="FAX58" s="35"/>
      <c r="FAY58" s="35"/>
      <c r="FAZ58" s="35"/>
      <c r="FBA58" s="35"/>
      <c r="FBB58" s="35"/>
      <c r="FBC58" s="35"/>
      <c r="FBD58" s="35"/>
      <c r="FBE58" s="35"/>
      <c r="FBF58" s="35"/>
      <c r="FBG58" s="35"/>
      <c r="FBH58" s="35"/>
      <c r="FBI58" s="35"/>
      <c r="FBJ58" s="35"/>
      <c r="FBK58" s="35"/>
      <c r="FBL58" s="35"/>
      <c r="FBM58" s="35"/>
      <c r="FBN58" s="35"/>
      <c r="FBO58" s="35"/>
      <c r="FBP58" s="35"/>
      <c r="FBQ58" s="35"/>
      <c r="FBR58" s="35"/>
      <c r="FBS58" s="35"/>
      <c r="FBT58" s="35"/>
      <c r="FBU58" s="35"/>
      <c r="FBV58" s="35"/>
      <c r="FBW58" s="35"/>
      <c r="FBX58" s="35"/>
      <c r="FBY58" s="35"/>
      <c r="FBZ58" s="35"/>
      <c r="FCA58" s="35"/>
      <c r="FCB58" s="35"/>
      <c r="FCC58" s="35"/>
      <c r="FCD58" s="35"/>
      <c r="FCE58" s="35"/>
      <c r="FCF58" s="35"/>
      <c r="FCG58" s="35"/>
      <c r="FCH58" s="35"/>
      <c r="FCI58" s="35"/>
      <c r="FCJ58" s="35"/>
      <c r="FCK58" s="35"/>
      <c r="FCL58" s="35"/>
      <c r="FCM58" s="35"/>
      <c r="FCN58" s="35"/>
      <c r="FCO58" s="35"/>
      <c r="FCP58" s="35"/>
      <c r="FCQ58" s="35"/>
      <c r="FCR58" s="35"/>
      <c r="FCS58" s="35"/>
      <c r="FCT58" s="35"/>
      <c r="FCU58" s="35"/>
      <c r="FCV58" s="35"/>
      <c r="FCW58" s="35"/>
      <c r="FCX58" s="35"/>
      <c r="FCY58" s="35"/>
      <c r="FCZ58" s="35"/>
      <c r="FDA58" s="35"/>
      <c r="FDB58" s="35"/>
      <c r="FDC58" s="35"/>
      <c r="FDD58" s="35"/>
      <c r="FDE58" s="35"/>
      <c r="FDF58" s="35"/>
      <c r="FDG58" s="35"/>
      <c r="FDH58" s="35"/>
      <c r="FDI58" s="35"/>
      <c r="FDJ58" s="35"/>
      <c r="FDK58" s="35"/>
      <c r="FDL58" s="35"/>
      <c r="FDM58" s="35"/>
      <c r="FDN58" s="35"/>
      <c r="FDO58" s="35"/>
      <c r="FDP58" s="35"/>
      <c r="FDQ58" s="35"/>
      <c r="FDR58" s="35"/>
      <c r="FDS58" s="35"/>
      <c r="FDT58" s="35"/>
      <c r="FDU58" s="35"/>
      <c r="FDV58" s="35"/>
      <c r="FDW58" s="35"/>
      <c r="FDX58" s="35"/>
      <c r="FDY58" s="35"/>
      <c r="FDZ58" s="35"/>
      <c r="FEA58" s="35"/>
      <c r="FEB58" s="35"/>
      <c r="FEC58" s="35"/>
      <c r="FED58" s="35"/>
      <c r="FEE58" s="35"/>
      <c r="FEF58" s="35"/>
      <c r="FEG58" s="35"/>
      <c r="FEH58" s="35"/>
      <c r="FEI58" s="35"/>
      <c r="FEJ58" s="35"/>
      <c r="FEK58" s="35"/>
      <c r="FEL58" s="35"/>
      <c r="FEM58" s="35"/>
      <c r="FEN58" s="35"/>
      <c r="FEO58" s="35"/>
      <c r="FEP58" s="35"/>
      <c r="FEQ58" s="35"/>
      <c r="FER58" s="35"/>
      <c r="FES58" s="35"/>
      <c r="FET58" s="35"/>
      <c r="FEU58" s="35"/>
      <c r="FEV58" s="35"/>
      <c r="FEW58" s="35"/>
      <c r="FEX58" s="35"/>
      <c r="FEY58" s="35"/>
      <c r="FEZ58" s="35"/>
      <c r="FFA58" s="35"/>
      <c r="FFB58" s="35"/>
      <c r="FFC58" s="35"/>
      <c r="FFD58" s="35"/>
      <c r="FFE58" s="35"/>
      <c r="FFF58" s="35"/>
      <c r="FFG58" s="35"/>
      <c r="FFH58" s="35"/>
      <c r="FFI58" s="35"/>
      <c r="FFJ58" s="35"/>
      <c r="FFK58" s="35"/>
      <c r="FFL58" s="35"/>
      <c r="FFM58" s="35"/>
      <c r="FFN58" s="35"/>
      <c r="FFO58" s="35"/>
      <c r="FFP58" s="35"/>
      <c r="FFQ58" s="35"/>
      <c r="FFR58" s="35"/>
      <c r="FFS58" s="35"/>
      <c r="FFT58" s="35"/>
      <c r="FFU58" s="35"/>
      <c r="FFV58" s="35"/>
      <c r="FFW58" s="35"/>
      <c r="FFX58" s="35"/>
      <c r="FFY58" s="35"/>
      <c r="FFZ58" s="35"/>
      <c r="FGA58" s="35"/>
      <c r="FGB58" s="35"/>
      <c r="FGC58" s="35"/>
      <c r="FGD58" s="35"/>
      <c r="FGE58" s="35"/>
      <c r="FGF58" s="35"/>
      <c r="FGG58" s="35"/>
      <c r="FGH58" s="35"/>
      <c r="FGI58" s="35"/>
      <c r="FGJ58" s="35"/>
      <c r="FGK58" s="35"/>
      <c r="FGL58" s="35"/>
      <c r="FGM58" s="35"/>
      <c r="FGN58" s="35"/>
      <c r="FGO58" s="35"/>
      <c r="FGP58" s="35"/>
      <c r="FGQ58" s="35"/>
      <c r="FGR58" s="35"/>
      <c r="FGS58" s="35"/>
      <c r="FGT58" s="35"/>
      <c r="FGU58" s="35"/>
      <c r="FGV58" s="35"/>
      <c r="FGW58" s="35"/>
      <c r="FGX58" s="35"/>
      <c r="FGY58" s="35"/>
      <c r="FGZ58" s="35"/>
      <c r="FHA58" s="35"/>
      <c r="FHB58" s="35"/>
      <c r="FHC58" s="35"/>
      <c r="FHD58" s="35"/>
      <c r="FHE58" s="35"/>
      <c r="FHF58" s="35"/>
      <c r="FHG58" s="35"/>
      <c r="FHH58" s="35"/>
      <c r="FHI58" s="35"/>
      <c r="FHJ58" s="35"/>
      <c r="FHK58" s="35"/>
      <c r="FHL58" s="35"/>
      <c r="FHM58" s="35"/>
      <c r="FHN58" s="35"/>
      <c r="FHO58" s="35"/>
      <c r="FHP58" s="35"/>
      <c r="FHQ58" s="35"/>
      <c r="FHR58" s="35"/>
      <c r="FHS58" s="35"/>
      <c r="FHT58" s="35"/>
      <c r="FHU58" s="35"/>
      <c r="FHV58" s="35"/>
      <c r="FHW58" s="35"/>
      <c r="FHX58" s="35"/>
      <c r="FHY58" s="35"/>
      <c r="FHZ58" s="35"/>
      <c r="FIA58" s="35"/>
      <c r="FIB58" s="35"/>
      <c r="FIC58" s="35"/>
      <c r="FID58" s="35"/>
      <c r="FIE58" s="35"/>
      <c r="FIF58" s="35"/>
      <c r="FIG58" s="35"/>
      <c r="FIH58" s="35"/>
      <c r="FII58" s="35"/>
      <c r="FIJ58" s="35"/>
      <c r="FIK58" s="35"/>
      <c r="FIL58" s="35"/>
      <c r="FIM58" s="35"/>
      <c r="FIN58" s="35"/>
      <c r="FIO58" s="35"/>
      <c r="FIP58" s="35"/>
      <c r="FIQ58" s="35"/>
      <c r="FIR58" s="35"/>
      <c r="FIS58" s="35"/>
      <c r="FIT58" s="35"/>
      <c r="FIU58" s="35"/>
      <c r="FIV58" s="35"/>
      <c r="FIW58" s="35"/>
      <c r="FIX58" s="35"/>
      <c r="FIY58" s="35"/>
      <c r="FIZ58" s="35"/>
      <c r="FJA58" s="35"/>
      <c r="FJB58" s="35"/>
      <c r="FJC58" s="35"/>
      <c r="FJD58" s="35"/>
      <c r="FJE58" s="35"/>
      <c r="FJF58" s="35"/>
      <c r="FJG58" s="35"/>
      <c r="FJH58" s="35"/>
      <c r="FJI58" s="35"/>
      <c r="FJJ58" s="35"/>
      <c r="FJK58" s="35"/>
      <c r="FJL58" s="35"/>
      <c r="FJM58" s="35"/>
      <c r="FJN58" s="35"/>
      <c r="FJO58" s="35"/>
      <c r="FJP58" s="35"/>
      <c r="FJQ58" s="35"/>
      <c r="FJR58" s="35"/>
      <c r="FJS58" s="35"/>
      <c r="FJT58" s="35"/>
      <c r="FJU58" s="35"/>
      <c r="FJV58" s="35"/>
      <c r="FJW58" s="35"/>
      <c r="FJX58" s="35"/>
      <c r="FJY58" s="35"/>
      <c r="FJZ58" s="35"/>
      <c r="FKA58" s="35"/>
      <c r="FKB58" s="35"/>
      <c r="FKC58" s="35"/>
      <c r="FKD58" s="35"/>
      <c r="FKE58" s="35"/>
      <c r="FKF58" s="35"/>
      <c r="FKG58" s="35"/>
      <c r="FKH58" s="35"/>
      <c r="FKI58" s="35"/>
      <c r="FKJ58" s="35"/>
      <c r="FKK58" s="35"/>
      <c r="FKL58" s="35"/>
      <c r="FKM58" s="35"/>
      <c r="FKN58" s="35"/>
      <c r="FKO58" s="35"/>
      <c r="FKP58" s="35"/>
      <c r="FKQ58" s="35"/>
      <c r="FKR58" s="35"/>
      <c r="FKS58" s="35"/>
      <c r="FKT58" s="35"/>
      <c r="FKU58" s="35"/>
      <c r="FKV58" s="35"/>
      <c r="FKW58" s="35"/>
      <c r="FKX58" s="35"/>
      <c r="FKY58" s="35"/>
      <c r="FKZ58" s="35"/>
      <c r="FLA58" s="35"/>
      <c r="FLB58" s="35"/>
      <c r="FLC58" s="35"/>
      <c r="FLD58" s="35"/>
      <c r="FLE58" s="35"/>
      <c r="FLF58" s="35"/>
      <c r="FLG58" s="35"/>
      <c r="FLH58" s="35"/>
      <c r="FLI58" s="35"/>
      <c r="FLJ58" s="35"/>
      <c r="FLK58" s="35"/>
      <c r="FLL58" s="35"/>
      <c r="FLM58" s="35"/>
      <c r="FLN58" s="35"/>
      <c r="FLO58" s="35"/>
      <c r="FLP58" s="35"/>
      <c r="FLQ58" s="35"/>
      <c r="FLR58" s="35"/>
      <c r="FLS58" s="35"/>
      <c r="FLT58" s="35"/>
      <c r="FLU58" s="35"/>
      <c r="FLV58" s="35"/>
      <c r="FLW58" s="35"/>
      <c r="FLX58" s="35"/>
      <c r="FLY58" s="35"/>
      <c r="FLZ58" s="35"/>
      <c r="FMA58" s="35"/>
      <c r="FMB58" s="35"/>
      <c r="FMC58" s="35"/>
      <c r="FMD58" s="35"/>
      <c r="FME58" s="35"/>
      <c r="FMF58" s="35"/>
      <c r="FMG58" s="35"/>
      <c r="FMH58" s="35"/>
      <c r="FMI58" s="35"/>
      <c r="FMJ58" s="35"/>
      <c r="FMK58" s="35"/>
      <c r="FML58" s="35"/>
      <c r="FMM58" s="35"/>
      <c r="FMN58" s="35"/>
      <c r="FMO58" s="35"/>
      <c r="FMP58" s="35"/>
      <c r="FMQ58" s="35"/>
      <c r="FMR58" s="35"/>
      <c r="FMS58" s="35"/>
      <c r="FMT58" s="35"/>
      <c r="FMU58" s="35"/>
      <c r="FMV58" s="35"/>
      <c r="FMW58" s="35"/>
      <c r="FMX58" s="35"/>
      <c r="FMY58" s="35"/>
      <c r="FMZ58" s="35"/>
      <c r="FNA58" s="35"/>
      <c r="FNB58" s="35"/>
      <c r="FNC58" s="35"/>
      <c r="FND58" s="35"/>
      <c r="FNE58" s="35"/>
      <c r="FNF58" s="35"/>
      <c r="FNG58" s="35"/>
      <c r="FNH58" s="35"/>
      <c r="FNI58" s="35"/>
      <c r="FNJ58" s="35"/>
      <c r="FNK58" s="35"/>
      <c r="FNL58" s="35"/>
      <c r="FNM58" s="35"/>
      <c r="FNN58" s="35"/>
      <c r="FNO58" s="35"/>
      <c r="FNP58" s="35"/>
      <c r="FNQ58" s="35"/>
      <c r="FNR58" s="35"/>
      <c r="FNS58" s="35"/>
      <c r="FNT58" s="35"/>
      <c r="FNU58" s="35"/>
      <c r="FNV58" s="35"/>
      <c r="FNW58" s="35"/>
      <c r="FNX58" s="35"/>
      <c r="FNY58" s="35"/>
      <c r="FNZ58" s="35"/>
      <c r="FOA58" s="35"/>
      <c r="FOB58" s="35"/>
      <c r="FOC58" s="35"/>
      <c r="FOD58" s="35"/>
      <c r="FOE58" s="35"/>
      <c r="FOF58" s="35"/>
      <c r="FOG58" s="35"/>
      <c r="FOH58" s="35"/>
      <c r="FOI58" s="35"/>
      <c r="FOJ58" s="35"/>
      <c r="FOK58" s="35"/>
      <c r="FOL58" s="35"/>
      <c r="FOM58" s="35"/>
      <c r="FON58" s="35"/>
      <c r="FOO58" s="35"/>
      <c r="FOP58" s="35"/>
      <c r="FOQ58" s="35"/>
      <c r="FOR58" s="35"/>
      <c r="FOS58" s="35"/>
      <c r="FOT58" s="35"/>
      <c r="FOU58" s="35"/>
      <c r="FOV58" s="35"/>
      <c r="FOW58" s="35"/>
      <c r="FOX58" s="35"/>
      <c r="FOY58" s="35"/>
      <c r="FOZ58" s="35"/>
      <c r="FPA58" s="35"/>
      <c r="FPB58" s="35"/>
      <c r="FPC58" s="35"/>
      <c r="FPD58" s="35"/>
      <c r="FPE58" s="35"/>
      <c r="FPF58" s="35"/>
      <c r="FPG58" s="35"/>
      <c r="FPH58" s="35"/>
      <c r="FPI58" s="35"/>
      <c r="FPJ58" s="35"/>
      <c r="FPK58" s="35"/>
      <c r="FPL58" s="35"/>
      <c r="FPM58" s="35"/>
      <c r="FPN58" s="35"/>
      <c r="FPO58" s="35"/>
      <c r="FPP58" s="35"/>
      <c r="FPQ58" s="35"/>
      <c r="FPR58" s="35"/>
      <c r="FPS58" s="35"/>
      <c r="FPT58" s="35"/>
      <c r="FPU58" s="35"/>
      <c r="FPV58" s="35"/>
      <c r="FPW58" s="35"/>
      <c r="FPX58" s="35"/>
      <c r="FPY58" s="35"/>
      <c r="FPZ58" s="35"/>
      <c r="FQA58" s="35"/>
      <c r="FQB58" s="35"/>
      <c r="FQC58" s="35"/>
      <c r="FQD58" s="35"/>
      <c r="FQE58" s="35"/>
      <c r="FQF58" s="35"/>
      <c r="FQG58" s="35"/>
      <c r="FQH58" s="35"/>
      <c r="FQI58" s="35"/>
      <c r="FQJ58" s="35"/>
      <c r="FQK58" s="35"/>
      <c r="FQL58" s="35"/>
      <c r="FQM58" s="35"/>
      <c r="FQN58" s="35"/>
      <c r="FQO58" s="35"/>
      <c r="FQP58" s="35"/>
      <c r="FQQ58" s="35"/>
      <c r="FQR58" s="35"/>
      <c r="FQS58" s="35"/>
      <c r="FQT58" s="35"/>
      <c r="FQU58" s="35"/>
      <c r="FQV58" s="35"/>
      <c r="FQW58" s="35"/>
      <c r="FQX58" s="35"/>
      <c r="FQY58" s="35"/>
      <c r="FQZ58" s="35"/>
      <c r="FRA58" s="35"/>
      <c r="FRB58" s="35"/>
      <c r="FRC58" s="35"/>
      <c r="FRD58" s="35"/>
      <c r="FRE58" s="35"/>
      <c r="FRF58" s="35"/>
      <c r="FRG58" s="35"/>
      <c r="FRH58" s="35"/>
      <c r="FRI58" s="35"/>
      <c r="FRJ58" s="35"/>
      <c r="FRK58" s="35"/>
      <c r="FRL58" s="35"/>
      <c r="FRM58" s="35"/>
      <c r="FRN58" s="35"/>
      <c r="FRO58" s="35"/>
      <c r="FRP58" s="35"/>
      <c r="FRQ58" s="35"/>
      <c r="FRR58" s="35"/>
      <c r="FRS58" s="35"/>
      <c r="FRT58" s="35"/>
      <c r="FRU58" s="35"/>
      <c r="FRV58" s="35"/>
      <c r="FRW58" s="35"/>
      <c r="FRX58" s="35"/>
      <c r="FRY58" s="35"/>
      <c r="FRZ58" s="35"/>
      <c r="FSA58" s="35"/>
      <c r="FSB58" s="35"/>
      <c r="FSC58" s="35"/>
      <c r="FSD58" s="35"/>
      <c r="FSE58" s="35"/>
      <c r="FSF58" s="35"/>
      <c r="FSG58" s="35"/>
      <c r="FSH58" s="35"/>
      <c r="FSI58" s="35"/>
      <c r="FSJ58" s="35"/>
      <c r="FSK58" s="35"/>
      <c r="FSL58" s="35"/>
      <c r="FSM58" s="35"/>
      <c r="FSN58" s="35"/>
      <c r="FSO58" s="35"/>
      <c r="FSP58" s="35"/>
      <c r="FSQ58" s="35"/>
      <c r="FSR58" s="35"/>
      <c r="FSS58" s="35"/>
      <c r="FST58" s="35"/>
      <c r="FSU58" s="35"/>
      <c r="FSV58" s="35"/>
      <c r="FSW58" s="35"/>
      <c r="FSX58" s="35"/>
      <c r="FSY58" s="35"/>
      <c r="FSZ58" s="35"/>
      <c r="FTA58" s="35"/>
      <c r="FTB58" s="35"/>
      <c r="FTC58" s="35"/>
      <c r="FTD58" s="35"/>
      <c r="FTE58" s="35"/>
      <c r="FTF58" s="35"/>
      <c r="FTG58" s="35"/>
      <c r="FTH58" s="35"/>
      <c r="FTI58" s="35"/>
      <c r="FTJ58" s="35"/>
      <c r="FTK58" s="35"/>
      <c r="FTL58" s="35"/>
      <c r="FTM58" s="35"/>
      <c r="FTN58" s="35"/>
      <c r="FTO58" s="35"/>
      <c r="FTP58" s="35"/>
      <c r="FTQ58" s="35"/>
      <c r="FTR58" s="35"/>
      <c r="FTS58" s="35"/>
      <c r="FTT58" s="35"/>
      <c r="FTU58" s="35"/>
      <c r="FTV58" s="35"/>
      <c r="FTW58" s="35"/>
      <c r="FTX58" s="35"/>
      <c r="FTY58" s="35"/>
      <c r="FTZ58" s="35"/>
      <c r="FUA58" s="35"/>
      <c r="FUB58" s="35"/>
      <c r="FUC58" s="35"/>
      <c r="FUD58" s="35"/>
      <c r="FUE58" s="35"/>
      <c r="FUF58" s="35"/>
      <c r="FUG58" s="35"/>
      <c r="FUH58" s="35"/>
      <c r="FUI58" s="35"/>
      <c r="FUJ58" s="35"/>
      <c r="FUK58" s="35"/>
      <c r="FUL58" s="35"/>
      <c r="FUM58" s="35"/>
      <c r="FUN58" s="35"/>
      <c r="FUO58" s="35"/>
      <c r="FUP58" s="35"/>
      <c r="FUQ58" s="35"/>
      <c r="FUR58" s="35"/>
      <c r="FUS58" s="35"/>
      <c r="FUT58" s="35"/>
      <c r="FUU58" s="35"/>
      <c r="FUV58" s="35"/>
      <c r="FUW58" s="35"/>
      <c r="FUX58" s="35"/>
      <c r="FUY58" s="35"/>
      <c r="FUZ58" s="35"/>
      <c r="FVA58" s="35"/>
      <c r="FVB58" s="35"/>
      <c r="FVC58" s="35"/>
      <c r="FVD58" s="35"/>
      <c r="FVE58" s="35"/>
      <c r="FVF58" s="35"/>
      <c r="FVG58" s="35"/>
      <c r="FVH58" s="35"/>
      <c r="FVI58" s="35"/>
      <c r="FVJ58" s="35"/>
      <c r="FVK58" s="35"/>
      <c r="FVL58" s="35"/>
      <c r="FVM58" s="35"/>
      <c r="FVN58" s="35"/>
      <c r="FVO58" s="35"/>
      <c r="FVP58" s="35"/>
      <c r="FVQ58" s="35"/>
      <c r="FVR58" s="35"/>
      <c r="FVS58" s="35"/>
      <c r="FVT58" s="35"/>
      <c r="FVU58" s="35"/>
      <c r="FVV58" s="35"/>
      <c r="FVW58" s="35"/>
      <c r="FVX58" s="35"/>
      <c r="FVY58" s="35"/>
      <c r="FVZ58" s="35"/>
      <c r="FWA58" s="35"/>
      <c r="FWB58" s="35"/>
      <c r="FWC58" s="35"/>
      <c r="FWD58" s="35"/>
      <c r="FWE58" s="35"/>
      <c r="FWF58" s="35"/>
      <c r="FWG58" s="35"/>
      <c r="FWH58" s="35"/>
      <c r="FWI58" s="35"/>
      <c r="FWJ58" s="35"/>
      <c r="FWK58" s="35"/>
      <c r="FWL58" s="35"/>
      <c r="FWM58" s="35"/>
      <c r="FWN58" s="35"/>
      <c r="FWO58" s="35"/>
      <c r="FWP58" s="35"/>
      <c r="FWQ58" s="35"/>
      <c r="FWR58" s="35"/>
      <c r="FWS58" s="35"/>
      <c r="FWT58" s="35"/>
      <c r="FWU58" s="35"/>
      <c r="FWV58" s="35"/>
      <c r="FWW58" s="35"/>
      <c r="FWX58" s="35"/>
      <c r="FWY58" s="35"/>
      <c r="FWZ58" s="35"/>
      <c r="FXA58" s="35"/>
      <c r="FXB58" s="35"/>
      <c r="FXC58" s="35"/>
      <c r="FXD58" s="35"/>
      <c r="FXE58" s="35"/>
      <c r="FXF58" s="35"/>
      <c r="FXG58" s="35"/>
      <c r="FXH58" s="35"/>
      <c r="FXI58" s="35"/>
      <c r="FXJ58" s="35"/>
      <c r="FXK58" s="35"/>
      <c r="FXL58" s="35"/>
      <c r="FXM58" s="35"/>
      <c r="FXN58" s="35"/>
      <c r="FXO58" s="35"/>
      <c r="FXP58" s="35"/>
      <c r="FXQ58" s="35"/>
      <c r="FXR58" s="35"/>
      <c r="FXS58" s="35"/>
      <c r="FXT58" s="35"/>
      <c r="FXU58" s="35"/>
      <c r="FXV58" s="35"/>
      <c r="FXW58" s="35"/>
      <c r="FXX58" s="35"/>
      <c r="FXY58" s="35"/>
      <c r="FXZ58" s="35"/>
      <c r="FYA58" s="35"/>
      <c r="FYB58" s="35"/>
      <c r="FYC58" s="35"/>
      <c r="FYD58" s="35"/>
      <c r="FYE58" s="35"/>
      <c r="FYF58" s="35"/>
      <c r="FYG58" s="35"/>
      <c r="FYH58" s="35"/>
      <c r="FYI58" s="35"/>
      <c r="FYJ58" s="35"/>
      <c r="FYK58" s="35"/>
      <c r="FYL58" s="35"/>
      <c r="FYM58" s="35"/>
      <c r="FYN58" s="35"/>
      <c r="FYO58" s="35"/>
      <c r="FYP58" s="35"/>
      <c r="FYQ58" s="35"/>
      <c r="FYR58" s="35"/>
      <c r="FYS58" s="35"/>
      <c r="FYT58" s="35"/>
      <c r="FYU58" s="35"/>
      <c r="FYV58" s="35"/>
      <c r="FYW58" s="35"/>
      <c r="FYX58" s="35"/>
      <c r="FYY58" s="35"/>
      <c r="FYZ58" s="35"/>
      <c r="FZA58" s="35"/>
      <c r="FZB58" s="35"/>
      <c r="FZC58" s="35"/>
      <c r="FZD58" s="35"/>
      <c r="FZE58" s="35"/>
      <c r="FZF58" s="35"/>
      <c r="FZG58" s="35"/>
      <c r="FZH58" s="35"/>
      <c r="FZI58" s="35"/>
      <c r="FZJ58" s="35"/>
      <c r="FZK58" s="35"/>
      <c r="FZL58" s="35"/>
      <c r="FZM58" s="35"/>
      <c r="FZN58" s="35"/>
      <c r="FZO58" s="35"/>
      <c r="FZP58" s="35"/>
      <c r="FZQ58" s="35"/>
      <c r="FZR58" s="35"/>
      <c r="FZS58" s="35"/>
      <c r="FZT58" s="35"/>
      <c r="FZU58" s="35"/>
      <c r="FZV58" s="35"/>
      <c r="FZW58" s="35"/>
      <c r="FZX58" s="35"/>
      <c r="FZY58" s="35"/>
      <c r="FZZ58" s="35"/>
      <c r="GAA58" s="35"/>
      <c r="GAB58" s="35"/>
      <c r="GAC58" s="35"/>
      <c r="GAD58" s="35"/>
      <c r="GAE58" s="35"/>
      <c r="GAF58" s="35"/>
      <c r="GAG58" s="35"/>
      <c r="GAH58" s="35"/>
      <c r="GAI58" s="35"/>
      <c r="GAJ58" s="35"/>
      <c r="GAK58" s="35"/>
      <c r="GAL58" s="35"/>
      <c r="GAM58" s="35"/>
      <c r="GAN58" s="35"/>
      <c r="GAO58" s="35"/>
      <c r="GAP58" s="35"/>
      <c r="GAQ58" s="35"/>
      <c r="GAR58" s="35"/>
      <c r="GAS58" s="35"/>
      <c r="GAT58" s="35"/>
      <c r="GAU58" s="35"/>
      <c r="GAV58" s="35"/>
      <c r="GAW58" s="35"/>
      <c r="GAX58" s="35"/>
      <c r="GAY58" s="35"/>
      <c r="GAZ58" s="35"/>
      <c r="GBA58" s="35"/>
      <c r="GBB58" s="35"/>
      <c r="GBC58" s="35"/>
      <c r="GBD58" s="35"/>
      <c r="GBE58" s="35"/>
      <c r="GBF58" s="35"/>
      <c r="GBG58" s="35"/>
      <c r="GBH58" s="35"/>
      <c r="GBI58" s="35"/>
      <c r="GBJ58" s="35"/>
      <c r="GBK58" s="35"/>
      <c r="GBL58" s="35"/>
      <c r="GBM58" s="35"/>
      <c r="GBN58" s="35"/>
      <c r="GBO58" s="35"/>
      <c r="GBP58" s="35"/>
      <c r="GBQ58" s="35"/>
      <c r="GBR58" s="35"/>
      <c r="GBS58" s="35"/>
      <c r="GBT58" s="35"/>
      <c r="GBU58" s="35"/>
      <c r="GBV58" s="35"/>
      <c r="GBW58" s="35"/>
      <c r="GBX58" s="35"/>
      <c r="GBY58" s="35"/>
      <c r="GBZ58" s="35"/>
      <c r="GCA58" s="35"/>
      <c r="GCB58" s="35"/>
      <c r="GCC58" s="35"/>
      <c r="GCD58" s="35"/>
      <c r="GCE58" s="35"/>
      <c r="GCF58" s="35"/>
      <c r="GCG58" s="35"/>
      <c r="GCH58" s="35"/>
      <c r="GCI58" s="35"/>
      <c r="GCJ58" s="35"/>
      <c r="GCK58" s="35"/>
      <c r="GCL58" s="35"/>
      <c r="GCM58" s="35"/>
      <c r="GCN58" s="35"/>
      <c r="GCO58" s="35"/>
      <c r="GCP58" s="35"/>
      <c r="GCQ58" s="35"/>
      <c r="GCR58" s="35"/>
      <c r="GCS58" s="35"/>
      <c r="GCT58" s="35"/>
      <c r="GCU58" s="35"/>
      <c r="GCV58" s="35"/>
      <c r="GCW58" s="35"/>
      <c r="GCX58" s="35"/>
      <c r="GCY58" s="35"/>
      <c r="GCZ58" s="35"/>
      <c r="GDA58" s="35"/>
      <c r="GDB58" s="35"/>
      <c r="GDC58" s="35"/>
      <c r="GDD58" s="35"/>
      <c r="GDE58" s="35"/>
      <c r="GDF58" s="35"/>
      <c r="GDG58" s="35"/>
      <c r="GDH58" s="35"/>
      <c r="GDI58" s="35"/>
      <c r="GDJ58" s="35"/>
      <c r="GDK58" s="35"/>
      <c r="GDL58" s="35"/>
      <c r="GDM58" s="35"/>
      <c r="GDN58" s="35"/>
      <c r="GDO58" s="35"/>
      <c r="GDP58" s="35"/>
      <c r="GDQ58" s="35"/>
      <c r="GDR58" s="35"/>
      <c r="GDS58" s="35"/>
      <c r="GDT58" s="35"/>
      <c r="GDU58" s="35"/>
      <c r="GDV58" s="35"/>
      <c r="GDW58" s="35"/>
      <c r="GDX58" s="35"/>
      <c r="GDY58" s="35"/>
      <c r="GDZ58" s="35"/>
      <c r="GEA58" s="35"/>
      <c r="GEB58" s="35"/>
      <c r="GEC58" s="35"/>
      <c r="GED58" s="35"/>
      <c r="GEE58" s="35"/>
      <c r="GEF58" s="35"/>
      <c r="GEG58" s="35"/>
      <c r="GEH58" s="35"/>
      <c r="GEI58" s="35"/>
      <c r="GEJ58" s="35"/>
      <c r="GEK58" s="35"/>
      <c r="GEL58" s="35"/>
      <c r="GEM58" s="35"/>
      <c r="GEN58" s="35"/>
      <c r="GEO58" s="35"/>
      <c r="GEP58" s="35"/>
      <c r="GEQ58" s="35"/>
      <c r="GER58" s="35"/>
      <c r="GES58" s="35"/>
      <c r="GET58" s="35"/>
      <c r="GEU58" s="35"/>
      <c r="GEV58" s="35"/>
      <c r="GEW58" s="35"/>
      <c r="GEX58" s="35"/>
      <c r="GEY58" s="35"/>
      <c r="GEZ58" s="35"/>
      <c r="GFA58" s="35"/>
      <c r="GFB58" s="35"/>
      <c r="GFC58" s="35"/>
      <c r="GFD58" s="35"/>
      <c r="GFE58" s="35"/>
      <c r="GFF58" s="35"/>
      <c r="GFG58" s="35"/>
      <c r="GFH58" s="35"/>
      <c r="GFI58" s="35"/>
      <c r="GFJ58" s="35"/>
      <c r="GFK58" s="35"/>
      <c r="GFL58" s="35"/>
      <c r="GFM58" s="35"/>
      <c r="GFN58" s="35"/>
      <c r="GFO58" s="35"/>
      <c r="GFP58" s="35"/>
      <c r="GFQ58" s="35"/>
      <c r="GFR58" s="35"/>
      <c r="GFS58" s="35"/>
      <c r="GFT58" s="35"/>
      <c r="GFU58" s="35"/>
      <c r="GFV58" s="35"/>
      <c r="GFW58" s="35"/>
      <c r="GFX58" s="35"/>
      <c r="GFY58" s="35"/>
      <c r="GFZ58" s="35"/>
      <c r="GGA58" s="35"/>
      <c r="GGB58" s="35"/>
      <c r="GGC58" s="35"/>
      <c r="GGD58" s="35"/>
      <c r="GGE58" s="35"/>
      <c r="GGF58" s="35"/>
      <c r="GGG58" s="35"/>
      <c r="GGH58" s="35"/>
      <c r="GGI58" s="35"/>
      <c r="GGJ58" s="35"/>
      <c r="GGK58" s="35"/>
      <c r="GGL58" s="35"/>
      <c r="GGM58" s="35"/>
      <c r="GGN58" s="35"/>
      <c r="GGO58" s="35"/>
      <c r="GGP58" s="35"/>
      <c r="GGQ58" s="35"/>
      <c r="GGR58" s="35"/>
      <c r="GGS58" s="35"/>
      <c r="GGT58" s="35"/>
      <c r="GGU58" s="35"/>
      <c r="GGV58" s="35"/>
      <c r="GGW58" s="35"/>
      <c r="GGX58" s="35"/>
      <c r="GGY58" s="35"/>
      <c r="GGZ58" s="35"/>
      <c r="GHA58" s="35"/>
      <c r="GHB58" s="35"/>
      <c r="GHC58" s="35"/>
      <c r="GHD58" s="35"/>
      <c r="GHE58" s="35"/>
      <c r="GHF58" s="35"/>
      <c r="GHG58" s="35"/>
      <c r="GHH58" s="35"/>
      <c r="GHI58" s="35"/>
      <c r="GHJ58" s="35"/>
      <c r="GHK58" s="35"/>
      <c r="GHL58" s="35"/>
      <c r="GHM58" s="35"/>
      <c r="GHN58" s="35"/>
      <c r="GHO58" s="35"/>
      <c r="GHP58" s="35"/>
      <c r="GHQ58" s="35"/>
      <c r="GHR58" s="35"/>
      <c r="GHS58" s="35"/>
      <c r="GHT58" s="35"/>
      <c r="GHU58" s="35"/>
      <c r="GHV58" s="35"/>
      <c r="GHW58" s="35"/>
      <c r="GHX58" s="35"/>
      <c r="GHY58" s="35"/>
      <c r="GHZ58" s="35"/>
      <c r="GIA58" s="35"/>
      <c r="GIB58" s="35"/>
      <c r="GIC58" s="35"/>
      <c r="GID58" s="35"/>
      <c r="GIE58" s="35"/>
      <c r="GIF58" s="35"/>
      <c r="GIG58" s="35"/>
      <c r="GIH58" s="35"/>
      <c r="GII58" s="35"/>
      <c r="GIJ58" s="35"/>
      <c r="GIK58" s="35"/>
      <c r="GIL58" s="35"/>
      <c r="GIM58" s="35"/>
      <c r="GIN58" s="35"/>
      <c r="GIO58" s="35"/>
      <c r="GIP58" s="35"/>
      <c r="GIQ58" s="35"/>
      <c r="GIR58" s="35"/>
      <c r="GIS58" s="35"/>
      <c r="GIT58" s="35"/>
      <c r="GIU58" s="35"/>
      <c r="GIV58" s="35"/>
      <c r="GIW58" s="35"/>
      <c r="GIX58" s="35"/>
      <c r="GIY58" s="35"/>
      <c r="GIZ58" s="35"/>
      <c r="GJA58" s="35"/>
      <c r="GJB58" s="35"/>
      <c r="GJC58" s="35"/>
      <c r="GJD58" s="35"/>
      <c r="GJE58" s="35"/>
      <c r="GJF58" s="35"/>
      <c r="GJG58" s="35"/>
      <c r="GJH58" s="35"/>
      <c r="GJI58" s="35"/>
      <c r="GJJ58" s="35"/>
      <c r="GJK58" s="35"/>
      <c r="GJL58" s="35"/>
      <c r="GJM58" s="35"/>
      <c r="GJN58" s="35"/>
      <c r="GJO58" s="35"/>
      <c r="GJP58" s="35"/>
      <c r="GJQ58" s="35"/>
      <c r="GJR58" s="35"/>
      <c r="GJS58" s="35"/>
      <c r="GJT58" s="35"/>
      <c r="GJU58" s="35"/>
      <c r="GJV58" s="35"/>
      <c r="GJW58" s="35"/>
      <c r="GJX58" s="35"/>
      <c r="GJY58" s="35"/>
      <c r="GJZ58" s="35"/>
      <c r="GKA58" s="35"/>
      <c r="GKB58" s="35"/>
      <c r="GKC58" s="35"/>
      <c r="GKD58" s="35"/>
      <c r="GKE58" s="35"/>
      <c r="GKF58" s="35"/>
      <c r="GKG58" s="35"/>
      <c r="GKH58" s="35"/>
      <c r="GKI58" s="35"/>
      <c r="GKJ58" s="35"/>
      <c r="GKK58" s="35"/>
      <c r="GKL58" s="35"/>
      <c r="GKM58" s="35"/>
      <c r="GKN58" s="35"/>
      <c r="GKO58" s="35"/>
      <c r="GKP58" s="35"/>
      <c r="GKQ58" s="35"/>
      <c r="GKR58" s="35"/>
      <c r="GKS58" s="35"/>
      <c r="GKT58" s="35"/>
      <c r="GKU58" s="35"/>
      <c r="GKV58" s="35"/>
      <c r="GKW58" s="35"/>
      <c r="GKX58" s="35"/>
      <c r="GKY58" s="35"/>
      <c r="GKZ58" s="35"/>
      <c r="GLA58" s="35"/>
      <c r="GLB58" s="35"/>
      <c r="GLC58" s="35"/>
      <c r="GLD58" s="35"/>
      <c r="GLE58" s="35"/>
      <c r="GLF58" s="35"/>
      <c r="GLG58" s="35"/>
      <c r="GLH58" s="35"/>
      <c r="GLI58" s="35"/>
      <c r="GLJ58" s="35"/>
      <c r="GLK58" s="35"/>
      <c r="GLL58" s="35"/>
      <c r="GLM58" s="35"/>
      <c r="GLN58" s="35"/>
      <c r="GLO58" s="35"/>
      <c r="GLP58" s="35"/>
      <c r="GLQ58" s="35"/>
      <c r="GLR58" s="35"/>
      <c r="GLS58" s="35"/>
      <c r="GLT58" s="35"/>
      <c r="GLU58" s="35"/>
      <c r="GLV58" s="35"/>
      <c r="GLW58" s="35"/>
      <c r="GLX58" s="35"/>
      <c r="GLY58" s="35"/>
      <c r="GLZ58" s="35"/>
      <c r="GMA58" s="35"/>
      <c r="GMB58" s="35"/>
      <c r="GMC58" s="35"/>
      <c r="GMD58" s="35"/>
      <c r="GME58" s="35"/>
      <c r="GMF58" s="35"/>
      <c r="GMG58" s="35"/>
      <c r="GMH58" s="35"/>
      <c r="GMI58" s="35"/>
      <c r="GMJ58" s="35"/>
      <c r="GMK58" s="35"/>
      <c r="GML58" s="35"/>
      <c r="GMM58" s="35"/>
      <c r="GMN58" s="35"/>
      <c r="GMO58" s="35"/>
      <c r="GMP58" s="35"/>
      <c r="GMQ58" s="35"/>
      <c r="GMR58" s="35"/>
      <c r="GMS58" s="35"/>
      <c r="GMT58" s="35"/>
      <c r="GMU58" s="35"/>
      <c r="GMV58" s="35"/>
      <c r="GMW58" s="35"/>
      <c r="GMX58" s="35"/>
      <c r="GMY58" s="35"/>
      <c r="GMZ58" s="35"/>
      <c r="GNA58" s="35"/>
      <c r="GNB58" s="35"/>
      <c r="GNC58" s="35"/>
      <c r="GND58" s="35"/>
      <c r="GNE58" s="35"/>
      <c r="GNF58" s="35"/>
      <c r="GNG58" s="35"/>
      <c r="GNH58" s="35"/>
      <c r="GNI58" s="35"/>
      <c r="GNJ58" s="35"/>
      <c r="GNK58" s="35"/>
      <c r="GNL58" s="35"/>
      <c r="GNM58" s="35"/>
      <c r="GNN58" s="35"/>
      <c r="GNO58" s="35"/>
      <c r="GNP58" s="35"/>
      <c r="GNQ58" s="35"/>
      <c r="GNR58" s="35"/>
      <c r="GNS58" s="35"/>
      <c r="GNT58" s="35"/>
      <c r="GNU58" s="35"/>
      <c r="GNV58" s="35"/>
      <c r="GNW58" s="35"/>
      <c r="GNX58" s="35"/>
      <c r="GNY58" s="35"/>
      <c r="GNZ58" s="35"/>
      <c r="GOA58" s="35"/>
      <c r="GOB58" s="35"/>
      <c r="GOC58" s="35"/>
      <c r="GOD58" s="35"/>
      <c r="GOE58" s="35"/>
      <c r="GOF58" s="35"/>
      <c r="GOG58" s="35"/>
      <c r="GOH58" s="35"/>
      <c r="GOI58" s="35"/>
      <c r="GOJ58" s="35"/>
      <c r="GOK58" s="35"/>
      <c r="GOL58" s="35"/>
      <c r="GOM58" s="35"/>
      <c r="GON58" s="35"/>
      <c r="GOO58" s="35"/>
      <c r="GOP58" s="35"/>
      <c r="GOQ58" s="35"/>
      <c r="GOR58" s="35"/>
      <c r="GOS58" s="35"/>
      <c r="GOT58" s="35"/>
      <c r="GOU58" s="35"/>
      <c r="GOV58" s="35"/>
      <c r="GOW58" s="35"/>
      <c r="GOX58" s="35"/>
      <c r="GOY58" s="35"/>
      <c r="GOZ58" s="35"/>
      <c r="GPA58" s="35"/>
      <c r="GPB58" s="35"/>
      <c r="GPC58" s="35"/>
      <c r="GPD58" s="35"/>
      <c r="GPE58" s="35"/>
      <c r="GPF58" s="35"/>
      <c r="GPG58" s="35"/>
      <c r="GPH58" s="35"/>
      <c r="GPI58" s="35"/>
      <c r="GPJ58" s="35"/>
      <c r="GPK58" s="35"/>
      <c r="GPL58" s="35"/>
      <c r="GPM58" s="35"/>
      <c r="GPN58" s="35"/>
      <c r="GPO58" s="35"/>
      <c r="GPP58" s="35"/>
      <c r="GPQ58" s="35"/>
      <c r="GPR58" s="35"/>
      <c r="GPS58" s="35"/>
      <c r="GPT58" s="35"/>
      <c r="GPU58" s="35"/>
      <c r="GPV58" s="35"/>
      <c r="GPW58" s="35"/>
      <c r="GPX58" s="35"/>
      <c r="GPY58" s="35"/>
      <c r="GPZ58" s="35"/>
      <c r="GQA58" s="35"/>
      <c r="GQB58" s="35"/>
      <c r="GQC58" s="35"/>
      <c r="GQD58" s="35"/>
      <c r="GQE58" s="35"/>
      <c r="GQF58" s="35"/>
      <c r="GQG58" s="35"/>
      <c r="GQH58" s="35"/>
      <c r="GQI58" s="35"/>
      <c r="GQJ58" s="35"/>
      <c r="GQK58" s="35"/>
      <c r="GQL58" s="35"/>
      <c r="GQM58" s="35"/>
      <c r="GQN58" s="35"/>
      <c r="GQO58" s="35"/>
      <c r="GQP58" s="35"/>
      <c r="GQQ58" s="35"/>
      <c r="GQR58" s="35"/>
      <c r="GQS58" s="35"/>
      <c r="GQT58" s="35"/>
      <c r="GQU58" s="35"/>
      <c r="GQV58" s="35"/>
      <c r="GQW58" s="35"/>
      <c r="GQX58" s="35"/>
      <c r="GQY58" s="35"/>
      <c r="GQZ58" s="35"/>
      <c r="GRA58" s="35"/>
      <c r="GRB58" s="35"/>
      <c r="GRC58" s="35"/>
      <c r="GRD58" s="35"/>
      <c r="GRE58" s="35"/>
      <c r="GRF58" s="35"/>
      <c r="GRG58" s="35"/>
      <c r="GRH58" s="35"/>
      <c r="GRI58" s="35"/>
      <c r="GRJ58" s="35"/>
      <c r="GRK58" s="35"/>
      <c r="GRL58" s="35"/>
      <c r="GRM58" s="35"/>
      <c r="GRN58" s="35"/>
      <c r="GRO58" s="35"/>
      <c r="GRP58" s="35"/>
      <c r="GRQ58" s="35"/>
      <c r="GRR58" s="35"/>
      <c r="GRS58" s="35"/>
      <c r="GRT58" s="35"/>
      <c r="GRU58" s="35"/>
      <c r="GRV58" s="35"/>
      <c r="GRW58" s="35"/>
      <c r="GRX58" s="35"/>
      <c r="GRY58" s="35"/>
      <c r="GRZ58" s="35"/>
      <c r="GSA58" s="35"/>
      <c r="GSB58" s="35"/>
      <c r="GSC58" s="35"/>
      <c r="GSD58" s="35"/>
      <c r="GSE58" s="35"/>
      <c r="GSF58" s="35"/>
      <c r="GSG58" s="35"/>
      <c r="GSH58" s="35"/>
      <c r="GSI58" s="35"/>
      <c r="GSJ58" s="35"/>
      <c r="GSK58" s="35"/>
      <c r="GSL58" s="35"/>
      <c r="GSM58" s="35"/>
      <c r="GSN58" s="35"/>
      <c r="GSO58" s="35"/>
      <c r="GSP58" s="35"/>
      <c r="GSQ58" s="35"/>
      <c r="GSR58" s="35"/>
      <c r="GSS58" s="35"/>
      <c r="GST58" s="35"/>
      <c r="GSU58" s="35"/>
      <c r="GSV58" s="35"/>
      <c r="GSW58" s="35"/>
      <c r="GSX58" s="35"/>
      <c r="GSY58" s="35"/>
      <c r="GSZ58" s="35"/>
      <c r="GTA58" s="35"/>
      <c r="GTB58" s="35"/>
      <c r="GTC58" s="35"/>
      <c r="GTD58" s="35"/>
      <c r="GTE58" s="35"/>
      <c r="GTF58" s="35"/>
      <c r="GTG58" s="35"/>
      <c r="GTH58" s="35"/>
      <c r="GTI58" s="35"/>
      <c r="GTJ58" s="35"/>
      <c r="GTK58" s="35"/>
      <c r="GTL58" s="35"/>
      <c r="GTM58" s="35"/>
      <c r="GTN58" s="35"/>
      <c r="GTO58" s="35"/>
      <c r="GTP58" s="35"/>
      <c r="GTQ58" s="35"/>
      <c r="GTR58" s="35"/>
      <c r="GTS58" s="35"/>
      <c r="GTT58" s="35"/>
      <c r="GTU58" s="35"/>
      <c r="GTV58" s="35"/>
      <c r="GTW58" s="35"/>
      <c r="GTX58" s="35"/>
      <c r="GTY58" s="35"/>
      <c r="GTZ58" s="35"/>
      <c r="GUA58" s="35"/>
      <c r="GUB58" s="35"/>
      <c r="GUC58" s="35"/>
      <c r="GUD58" s="35"/>
      <c r="GUE58" s="35"/>
      <c r="GUF58" s="35"/>
      <c r="GUG58" s="35"/>
      <c r="GUH58" s="35"/>
      <c r="GUI58" s="35"/>
      <c r="GUJ58" s="35"/>
      <c r="GUK58" s="35"/>
      <c r="GUL58" s="35"/>
      <c r="GUM58" s="35"/>
      <c r="GUN58" s="35"/>
      <c r="GUO58" s="35"/>
      <c r="GUP58" s="35"/>
      <c r="GUQ58" s="35"/>
      <c r="GUR58" s="35"/>
      <c r="GUS58" s="35"/>
      <c r="GUT58" s="35"/>
      <c r="GUU58" s="35"/>
      <c r="GUV58" s="35"/>
      <c r="GUW58" s="35"/>
      <c r="GUX58" s="35"/>
      <c r="GUY58" s="35"/>
      <c r="GUZ58" s="35"/>
      <c r="GVA58" s="35"/>
      <c r="GVB58" s="35"/>
      <c r="GVC58" s="35"/>
      <c r="GVD58" s="35"/>
      <c r="GVE58" s="35"/>
      <c r="GVF58" s="35"/>
      <c r="GVG58" s="35"/>
      <c r="GVH58" s="35"/>
      <c r="GVI58" s="35"/>
      <c r="GVJ58" s="35"/>
      <c r="GVK58" s="35"/>
      <c r="GVL58" s="35"/>
      <c r="GVM58" s="35"/>
      <c r="GVN58" s="35"/>
      <c r="GVO58" s="35"/>
      <c r="GVP58" s="35"/>
      <c r="GVQ58" s="35"/>
      <c r="GVR58" s="35"/>
      <c r="GVS58" s="35"/>
      <c r="GVT58" s="35"/>
      <c r="GVU58" s="35"/>
      <c r="GVV58" s="35"/>
      <c r="GVW58" s="35"/>
      <c r="GVX58" s="35"/>
      <c r="GVY58" s="35"/>
      <c r="GVZ58" s="35"/>
      <c r="GWA58" s="35"/>
      <c r="GWB58" s="35"/>
      <c r="GWC58" s="35"/>
      <c r="GWD58" s="35"/>
      <c r="GWE58" s="35"/>
      <c r="GWF58" s="35"/>
      <c r="GWG58" s="35"/>
      <c r="GWH58" s="35"/>
      <c r="GWI58" s="35"/>
      <c r="GWJ58" s="35"/>
      <c r="GWK58" s="35"/>
      <c r="GWL58" s="35"/>
      <c r="GWM58" s="35"/>
      <c r="GWN58" s="35"/>
      <c r="GWO58" s="35"/>
      <c r="GWP58" s="35"/>
      <c r="GWQ58" s="35"/>
      <c r="GWR58" s="35"/>
      <c r="GWS58" s="35"/>
      <c r="GWT58" s="35"/>
      <c r="GWU58" s="35"/>
      <c r="GWV58" s="35"/>
      <c r="GWW58" s="35"/>
      <c r="GWX58" s="35"/>
      <c r="GWY58" s="35"/>
      <c r="GWZ58" s="35"/>
      <c r="GXA58" s="35"/>
      <c r="GXB58" s="35"/>
      <c r="GXC58" s="35"/>
      <c r="GXD58" s="35"/>
      <c r="GXE58" s="35"/>
      <c r="GXF58" s="35"/>
      <c r="GXG58" s="35"/>
      <c r="GXH58" s="35"/>
      <c r="GXI58" s="35"/>
      <c r="GXJ58" s="35"/>
      <c r="GXK58" s="35"/>
      <c r="GXL58" s="35"/>
      <c r="GXM58" s="35"/>
      <c r="GXN58" s="35"/>
      <c r="GXO58" s="35"/>
      <c r="GXP58" s="35"/>
      <c r="GXQ58" s="35"/>
      <c r="GXR58" s="35"/>
      <c r="GXS58" s="35"/>
      <c r="GXT58" s="35"/>
      <c r="GXU58" s="35"/>
      <c r="GXV58" s="35"/>
      <c r="GXW58" s="35"/>
      <c r="GXX58" s="35"/>
      <c r="GXY58" s="35"/>
      <c r="GXZ58" s="35"/>
      <c r="GYA58" s="35"/>
      <c r="GYB58" s="35"/>
      <c r="GYC58" s="35"/>
      <c r="GYD58" s="35"/>
      <c r="GYE58" s="35"/>
      <c r="GYF58" s="35"/>
      <c r="GYG58" s="35"/>
      <c r="GYH58" s="35"/>
      <c r="GYI58" s="35"/>
      <c r="GYJ58" s="35"/>
      <c r="GYK58" s="35"/>
      <c r="GYL58" s="35"/>
      <c r="GYM58" s="35"/>
      <c r="GYN58" s="35"/>
      <c r="GYO58" s="35"/>
      <c r="GYP58" s="35"/>
      <c r="GYQ58" s="35"/>
      <c r="GYR58" s="35"/>
      <c r="GYS58" s="35"/>
      <c r="GYT58" s="35"/>
      <c r="GYU58" s="35"/>
      <c r="GYV58" s="35"/>
      <c r="GYW58" s="35"/>
      <c r="GYX58" s="35"/>
      <c r="GYY58" s="35"/>
      <c r="GYZ58" s="35"/>
      <c r="GZA58" s="35"/>
      <c r="GZB58" s="35"/>
      <c r="GZC58" s="35"/>
      <c r="GZD58" s="35"/>
      <c r="GZE58" s="35"/>
      <c r="GZF58" s="35"/>
      <c r="GZG58" s="35"/>
      <c r="GZH58" s="35"/>
      <c r="GZI58" s="35"/>
      <c r="GZJ58" s="35"/>
      <c r="GZK58" s="35"/>
      <c r="GZL58" s="35"/>
      <c r="GZM58" s="35"/>
      <c r="GZN58" s="35"/>
      <c r="GZO58" s="35"/>
      <c r="GZP58" s="35"/>
      <c r="GZQ58" s="35"/>
      <c r="GZR58" s="35"/>
      <c r="GZS58" s="35"/>
      <c r="GZT58" s="35"/>
      <c r="GZU58" s="35"/>
      <c r="GZV58" s="35"/>
      <c r="GZW58" s="35"/>
      <c r="GZX58" s="35"/>
      <c r="GZY58" s="35"/>
      <c r="GZZ58" s="35"/>
      <c r="HAA58" s="35"/>
      <c r="HAB58" s="35"/>
      <c r="HAC58" s="35"/>
      <c r="HAD58" s="35"/>
      <c r="HAE58" s="35"/>
      <c r="HAF58" s="35"/>
      <c r="HAG58" s="35"/>
      <c r="HAH58" s="35"/>
      <c r="HAI58" s="35"/>
      <c r="HAJ58" s="35"/>
      <c r="HAK58" s="35"/>
      <c r="HAL58" s="35"/>
      <c r="HAM58" s="35"/>
      <c r="HAN58" s="35"/>
      <c r="HAO58" s="35"/>
      <c r="HAP58" s="35"/>
      <c r="HAQ58" s="35"/>
      <c r="HAR58" s="35"/>
      <c r="HAS58" s="35"/>
      <c r="HAT58" s="35"/>
      <c r="HAU58" s="35"/>
      <c r="HAV58" s="35"/>
      <c r="HAW58" s="35"/>
      <c r="HAX58" s="35"/>
      <c r="HAY58" s="35"/>
      <c r="HAZ58" s="35"/>
      <c r="HBA58" s="35"/>
      <c r="HBB58" s="35"/>
      <c r="HBC58" s="35"/>
      <c r="HBD58" s="35"/>
      <c r="HBE58" s="35"/>
      <c r="HBF58" s="35"/>
      <c r="HBG58" s="35"/>
      <c r="HBH58" s="35"/>
      <c r="HBI58" s="35"/>
      <c r="HBJ58" s="35"/>
      <c r="HBK58" s="35"/>
      <c r="HBL58" s="35"/>
      <c r="HBM58" s="35"/>
      <c r="HBN58" s="35"/>
      <c r="HBO58" s="35"/>
      <c r="HBP58" s="35"/>
      <c r="HBQ58" s="35"/>
      <c r="HBR58" s="35"/>
      <c r="HBS58" s="35"/>
      <c r="HBT58" s="35"/>
      <c r="HBU58" s="35"/>
      <c r="HBV58" s="35"/>
      <c r="HBW58" s="35"/>
      <c r="HBX58" s="35"/>
      <c r="HBY58" s="35"/>
      <c r="HBZ58" s="35"/>
      <c r="HCA58" s="35"/>
      <c r="HCB58" s="35"/>
      <c r="HCC58" s="35"/>
      <c r="HCD58" s="35"/>
      <c r="HCE58" s="35"/>
      <c r="HCF58" s="35"/>
      <c r="HCG58" s="35"/>
      <c r="HCH58" s="35"/>
      <c r="HCI58" s="35"/>
      <c r="HCJ58" s="35"/>
      <c r="HCK58" s="35"/>
      <c r="HCL58" s="35"/>
      <c r="HCM58" s="35"/>
      <c r="HCN58" s="35"/>
      <c r="HCO58" s="35"/>
      <c r="HCP58" s="35"/>
      <c r="HCQ58" s="35"/>
      <c r="HCR58" s="35"/>
      <c r="HCS58" s="35"/>
      <c r="HCT58" s="35"/>
      <c r="HCU58" s="35"/>
      <c r="HCV58" s="35"/>
      <c r="HCW58" s="35"/>
      <c r="HCX58" s="35"/>
      <c r="HCY58" s="35"/>
      <c r="HCZ58" s="35"/>
      <c r="HDA58" s="35"/>
      <c r="HDB58" s="35"/>
      <c r="HDC58" s="35"/>
      <c r="HDD58" s="35"/>
      <c r="HDE58" s="35"/>
      <c r="HDF58" s="35"/>
      <c r="HDG58" s="35"/>
      <c r="HDH58" s="35"/>
      <c r="HDI58" s="35"/>
      <c r="HDJ58" s="35"/>
      <c r="HDK58" s="35"/>
      <c r="HDL58" s="35"/>
      <c r="HDM58" s="35"/>
      <c r="HDN58" s="35"/>
      <c r="HDO58" s="35"/>
      <c r="HDP58" s="35"/>
      <c r="HDQ58" s="35"/>
      <c r="HDR58" s="35"/>
      <c r="HDS58" s="35"/>
      <c r="HDT58" s="35"/>
      <c r="HDU58" s="35"/>
      <c r="HDV58" s="35"/>
      <c r="HDW58" s="35"/>
      <c r="HDX58" s="35"/>
      <c r="HDY58" s="35"/>
      <c r="HDZ58" s="35"/>
      <c r="HEA58" s="35"/>
      <c r="HEB58" s="35"/>
      <c r="HEC58" s="35"/>
      <c r="HED58" s="35"/>
      <c r="HEE58" s="35"/>
      <c r="HEF58" s="35"/>
      <c r="HEG58" s="35"/>
      <c r="HEH58" s="35"/>
      <c r="HEI58" s="35"/>
      <c r="HEJ58" s="35"/>
      <c r="HEK58" s="35"/>
      <c r="HEL58" s="35"/>
      <c r="HEM58" s="35"/>
      <c r="HEN58" s="35"/>
      <c r="HEO58" s="35"/>
      <c r="HEP58" s="35"/>
      <c r="HEQ58" s="35"/>
      <c r="HER58" s="35"/>
      <c r="HES58" s="35"/>
      <c r="HET58" s="35"/>
      <c r="HEU58" s="35"/>
      <c r="HEV58" s="35"/>
      <c r="HEW58" s="35"/>
      <c r="HEX58" s="35"/>
      <c r="HEY58" s="35"/>
      <c r="HEZ58" s="35"/>
      <c r="HFA58" s="35"/>
      <c r="HFB58" s="35"/>
      <c r="HFC58" s="35"/>
      <c r="HFD58" s="35"/>
      <c r="HFE58" s="35"/>
      <c r="HFF58" s="35"/>
      <c r="HFG58" s="35"/>
      <c r="HFH58" s="35"/>
      <c r="HFI58" s="35"/>
      <c r="HFJ58" s="35"/>
      <c r="HFK58" s="35"/>
      <c r="HFL58" s="35"/>
      <c r="HFM58" s="35"/>
      <c r="HFN58" s="35"/>
      <c r="HFO58" s="35"/>
      <c r="HFP58" s="35"/>
      <c r="HFQ58" s="35"/>
      <c r="HFR58" s="35"/>
      <c r="HFS58" s="35"/>
      <c r="HFT58" s="35"/>
      <c r="HFU58" s="35"/>
      <c r="HFV58" s="35"/>
      <c r="HFW58" s="35"/>
      <c r="HFX58" s="35"/>
      <c r="HFY58" s="35"/>
      <c r="HFZ58" s="35"/>
      <c r="HGA58" s="35"/>
      <c r="HGB58" s="35"/>
      <c r="HGC58" s="35"/>
      <c r="HGD58" s="35"/>
      <c r="HGE58" s="35"/>
      <c r="HGF58" s="35"/>
      <c r="HGG58" s="35"/>
      <c r="HGH58" s="35"/>
      <c r="HGI58" s="35"/>
      <c r="HGJ58" s="35"/>
      <c r="HGK58" s="35"/>
      <c r="HGL58" s="35"/>
      <c r="HGM58" s="35"/>
      <c r="HGN58" s="35"/>
      <c r="HGO58" s="35"/>
      <c r="HGP58" s="35"/>
      <c r="HGQ58" s="35"/>
      <c r="HGR58" s="35"/>
      <c r="HGS58" s="35"/>
      <c r="HGT58" s="35"/>
      <c r="HGU58" s="35"/>
      <c r="HGV58" s="35"/>
      <c r="HGW58" s="35"/>
      <c r="HGX58" s="35"/>
      <c r="HGY58" s="35"/>
      <c r="HGZ58" s="35"/>
      <c r="HHA58" s="35"/>
      <c r="HHB58" s="35"/>
      <c r="HHC58" s="35"/>
      <c r="HHD58" s="35"/>
      <c r="HHE58" s="35"/>
      <c r="HHF58" s="35"/>
      <c r="HHG58" s="35"/>
      <c r="HHH58" s="35"/>
      <c r="HHI58" s="35"/>
      <c r="HHJ58" s="35"/>
      <c r="HHK58" s="35"/>
      <c r="HHL58" s="35"/>
      <c r="HHM58" s="35"/>
      <c r="HHN58" s="35"/>
      <c r="HHO58" s="35"/>
      <c r="HHP58" s="35"/>
      <c r="HHQ58" s="35"/>
      <c r="HHR58" s="35"/>
      <c r="HHS58" s="35"/>
      <c r="HHT58" s="35"/>
      <c r="HHU58" s="35"/>
      <c r="HHV58" s="35"/>
      <c r="HHW58" s="35"/>
      <c r="HHX58" s="35"/>
      <c r="HHY58" s="35"/>
      <c r="HHZ58" s="35"/>
      <c r="HIA58" s="35"/>
      <c r="HIB58" s="35"/>
      <c r="HIC58" s="35"/>
      <c r="HID58" s="35"/>
      <c r="HIE58" s="35"/>
      <c r="HIF58" s="35"/>
      <c r="HIG58" s="35"/>
      <c r="HIH58" s="35"/>
      <c r="HII58" s="35"/>
      <c r="HIJ58" s="35"/>
      <c r="HIK58" s="35"/>
      <c r="HIL58" s="35"/>
      <c r="HIM58" s="35"/>
      <c r="HIN58" s="35"/>
      <c r="HIO58" s="35"/>
      <c r="HIP58" s="35"/>
      <c r="HIQ58" s="35"/>
      <c r="HIR58" s="35"/>
      <c r="HIS58" s="35"/>
      <c r="HIT58" s="35"/>
      <c r="HIU58" s="35"/>
      <c r="HIV58" s="35"/>
      <c r="HIW58" s="35"/>
      <c r="HIX58" s="35"/>
      <c r="HIY58" s="35"/>
      <c r="HIZ58" s="35"/>
      <c r="HJA58" s="35"/>
      <c r="HJB58" s="35"/>
      <c r="HJC58" s="35"/>
      <c r="HJD58" s="35"/>
      <c r="HJE58" s="35"/>
      <c r="HJF58" s="35"/>
      <c r="HJG58" s="35"/>
      <c r="HJH58" s="35"/>
      <c r="HJI58" s="35"/>
      <c r="HJJ58" s="35"/>
      <c r="HJK58" s="35"/>
      <c r="HJL58" s="35"/>
      <c r="HJM58" s="35"/>
      <c r="HJN58" s="35"/>
      <c r="HJO58" s="35"/>
      <c r="HJP58" s="35"/>
      <c r="HJQ58" s="35"/>
      <c r="HJR58" s="35"/>
      <c r="HJS58" s="35"/>
      <c r="HJT58" s="35"/>
      <c r="HJU58" s="35"/>
      <c r="HJV58" s="35"/>
      <c r="HJW58" s="35"/>
      <c r="HJX58" s="35"/>
      <c r="HJY58" s="35"/>
      <c r="HJZ58" s="35"/>
      <c r="HKA58" s="35"/>
      <c r="HKB58" s="35"/>
      <c r="HKC58" s="35"/>
      <c r="HKD58" s="35"/>
      <c r="HKE58" s="35"/>
      <c r="HKF58" s="35"/>
      <c r="HKG58" s="35"/>
      <c r="HKH58" s="35"/>
      <c r="HKI58" s="35"/>
      <c r="HKJ58" s="35"/>
      <c r="HKK58" s="35"/>
      <c r="HKL58" s="35"/>
      <c r="HKM58" s="35"/>
      <c r="HKN58" s="35"/>
      <c r="HKO58" s="35"/>
      <c r="HKP58" s="35"/>
      <c r="HKQ58" s="35"/>
      <c r="HKR58" s="35"/>
      <c r="HKS58" s="35"/>
      <c r="HKT58" s="35"/>
      <c r="HKU58" s="35"/>
      <c r="HKV58" s="35"/>
      <c r="HKW58" s="35"/>
      <c r="HKX58" s="35"/>
      <c r="HKY58" s="35"/>
      <c r="HKZ58" s="35"/>
      <c r="HLA58" s="35"/>
      <c r="HLB58" s="35"/>
      <c r="HLC58" s="35"/>
      <c r="HLD58" s="35"/>
      <c r="HLE58" s="35"/>
      <c r="HLF58" s="35"/>
      <c r="HLG58" s="35"/>
      <c r="HLH58" s="35"/>
      <c r="HLI58" s="35"/>
      <c r="HLJ58" s="35"/>
      <c r="HLK58" s="35"/>
      <c r="HLL58" s="35"/>
      <c r="HLM58" s="35"/>
      <c r="HLN58" s="35"/>
      <c r="HLO58" s="35"/>
      <c r="HLP58" s="35"/>
      <c r="HLQ58" s="35"/>
      <c r="HLR58" s="35"/>
      <c r="HLS58" s="35"/>
      <c r="HLT58" s="35"/>
      <c r="HLU58" s="35"/>
      <c r="HLV58" s="35"/>
      <c r="HLW58" s="35"/>
      <c r="HLX58" s="35"/>
      <c r="HLY58" s="35"/>
      <c r="HLZ58" s="35"/>
      <c r="HMA58" s="35"/>
      <c r="HMB58" s="35"/>
      <c r="HMC58" s="35"/>
      <c r="HMD58" s="35"/>
      <c r="HME58" s="35"/>
      <c r="HMF58" s="35"/>
      <c r="HMG58" s="35"/>
      <c r="HMH58" s="35"/>
      <c r="HMI58" s="35"/>
      <c r="HMJ58" s="35"/>
      <c r="HMK58" s="35"/>
      <c r="HML58" s="35"/>
      <c r="HMM58" s="35"/>
      <c r="HMN58" s="35"/>
      <c r="HMO58" s="35"/>
      <c r="HMP58" s="35"/>
      <c r="HMQ58" s="35"/>
      <c r="HMR58" s="35"/>
      <c r="HMS58" s="35"/>
      <c r="HMT58" s="35"/>
      <c r="HMU58" s="35"/>
      <c r="HMV58" s="35"/>
      <c r="HMW58" s="35"/>
      <c r="HMX58" s="35"/>
      <c r="HMY58" s="35"/>
      <c r="HMZ58" s="35"/>
      <c r="HNA58" s="35"/>
      <c r="HNB58" s="35"/>
      <c r="HNC58" s="35"/>
      <c r="HND58" s="35"/>
      <c r="HNE58" s="35"/>
      <c r="HNF58" s="35"/>
      <c r="HNG58" s="35"/>
      <c r="HNH58" s="35"/>
      <c r="HNI58" s="35"/>
      <c r="HNJ58" s="35"/>
      <c r="HNK58" s="35"/>
      <c r="HNL58" s="35"/>
      <c r="HNM58" s="35"/>
      <c r="HNN58" s="35"/>
      <c r="HNO58" s="35"/>
      <c r="HNP58" s="35"/>
      <c r="HNQ58" s="35"/>
      <c r="HNR58" s="35"/>
      <c r="HNS58" s="35"/>
      <c r="HNT58" s="35"/>
      <c r="HNU58" s="35"/>
      <c r="HNV58" s="35"/>
      <c r="HNW58" s="35"/>
      <c r="HNX58" s="35"/>
      <c r="HNY58" s="35"/>
      <c r="HNZ58" s="35"/>
      <c r="HOA58" s="35"/>
      <c r="HOB58" s="35"/>
      <c r="HOC58" s="35"/>
      <c r="HOD58" s="35"/>
      <c r="HOE58" s="35"/>
      <c r="HOF58" s="35"/>
      <c r="HOG58" s="35"/>
      <c r="HOH58" s="35"/>
      <c r="HOI58" s="35"/>
      <c r="HOJ58" s="35"/>
      <c r="HOK58" s="35"/>
      <c r="HOL58" s="35"/>
      <c r="HOM58" s="35"/>
      <c r="HON58" s="35"/>
      <c r="HOO58" s="35"/>
      <c r="HOP58" s="35"/>
      <c r="HOQ58" s="35"/>
      <c r="HOR58" s="35"/>
      <c r="HOS58" s="35"/>
      <c r="HOT58" s="35"/>
      <c r="HOU58" s="35"/>
      <c r="HOV58" s="35"/>
      <c r="HOW58" s="35"/>
      <c r="HOX58" s="35"/>
      <c r="HOY58" s="35"/>
      <c r="HOZ58" s="35"/>
      <c r="HPA58" s="35"/>
      <c r="HPB58" s="35"/>
      <c r="HPC58" s="35"/>
      <c r="HPD58" s="35"/>
      <c r="HPE58" s="35"/>
      <c r="HPF58" s="35"/>
      <c r="HPG58" s="35"/>
      <c r="HPH58" s="35"/>
      <c r="HPI58" s="35"/>
      <c r="HPJ58" s="35"/>
      <c r="HPK58" s="35"/>
      <c r="HPL58" s="35"/>
      <c r="HPM58" s="35"/>
      <c r="HPN58" s="35"/>
      <c r="HPO58" s="35"/>
      <c r="HPP58" s="35"/>
      <c r="HPQ58" s="35"/>
      <c r="HPR58" s="35"/>
      <c r="HPS58" s="35"/>
      <c r="HPT58" s="35"/>
      <c r="HPU58" s="35"/>
      <c r="HPV58" s="35"/>
      <c r="HPW58" s="35"/>
      <c r="HPX58" s="35"/>
      <c r="HPY58" s="35"/>
      <c r="HPZ58" s="35"/>
      <c r="HQA58" s="35"/>
      <c r="HQB58" s="35"/>
      <c r="HQC58" s="35"/>
      <c r="HQD58" s="35"/>
      <c r="HQE58" s="35"/>
      <c r="HQF58" s="35"/>
      <c r="HQG58" s="35"/>
      <c r="HQH58" s="35"/>
      <c r="HQI58" s="35"/>
      <c r="HQJ58" s="35"/>
      <c r="HQK58" s="35"/>
      <c r="HQL58" s="35"/>
      <c r="HQM58" s="35"/>
      <c r="HQN58" s="35"/>
      <c r="HQO58" s="35"/>
      <c r="HQP58" s="35"/>
      <c r="HQQ58" s="35"/>
      <c r="HQR58" s="35"/>
      <c r="HQS58" s="35"/>
      <c r="HQT58" s="35"/>
      <c r="HQU58" s="35"/>
      <c r="HQV58" s="35"/>
      <c r="HQW58" s="35"/>
      <c r="HQX58" s="35"/>
      <c r="HQY58" s="35"/>
      <c r="HQZ58" s="35"/>
      <c r="HRA58" s="35"/>
      <c r="HRB58" s="35"/>
      <c r="HRC58" s="35"/>
      <c r="HRD58" s="35"/>
      <c r="HRE58" s="35"/>
      <c r="HRF58" s="35"/>
      <c r="HRG58" s="35"/>
      <c r="HRH58" s="35"/>
      <c r="HRI58" s="35"/>
      <c r="HRJ58" s="35"/>
      <c r="HRK58" s="35"/>
      <c r="HRL58" s="35"/>
      <c r="HRM58" s="35"/>
      <c r="HRN58" s="35"/>
      <c r="HRO58" s="35"/>
      <c r="HRP58" s="35"/>
      <c r="HRQ58" s="35"/>
      <c r="HRR58" s="35"/>
      <c r="HRS58" s="35"/>
      <c r="HRT58" s="35"/>
      <c r="HRU58" s="35"/>
      <c r="HRV58" s="35"/>
      <c r="HRW58" s="35"/>
      <c r="HRX58" s="35"/>
      <c r="HRY58" s="35"/>
      <c r="HRZ58" s="35"/>
      <c r="HSA58" s="35"/>
      <c r="HSB58" s="35"/>
      <c r="HSC58" s="35"/>
      <c r="HSD58" s="35"/>
      <c r="HSE58" s="35"/>
      <c r="HSF58" s="35"/>
      <c r="HSG58" s="35"/>
      <c r="HSH58" s="35"/>
      <c r="HSI58" s="35"/>
      <c r="HSJ58" s="35"/>
      <c r="HSK58" s="35"/>
      <c r="HSL58" s="35"/>
      <c r="HSM58" s="35"/>
      <c r="HSN58" s="35"/>
      <c r="HSO58" s="35"/>
      <c r="HSP58" s="35"/>
      <c r="HSQ58" s="35"/>
      <c r="HSR58" s="35"/>
      <c r="HSS58" s="35"/>
      <c r="HST58" s="35"/>
      <c r="HSU58" s="35"/>
      <c r="HSV58" s="35"/>
      <c r="HSW58" s="35"/>
      <c r="HSX58" s="35"/>
      <c r="HSY58" s="35"/>
      <c r="HSZ58" s="35"/>
      <c r="HTA58" s="35"/>
      <c r="HTB58" s="35"/>
      <c r="HTC58" s="35"/>
      <c r="HTD58" s="35"/>
      <c r="HTE58" s="35"/>
      <c r="HTF58" s="35"/>
      <c r="HTG58" s="35"/>
      <c r="HTH58" s="35"/>
      <c r="HTI58" s="35"/>
      <c r="HTJ58" s="35"/>
      <c r="HTK58" s="35"/>
      <c r="HTL58" s="35"/>
      <c r="HTM58" s="35"/>
      <c r="HTN58" s="35"/>
      <c r="HTO58" s="35"/>
      <c r="HTP58" s="35"/>
      <c r="HTQ58" s="35"/>
      <c r="HTR58" s="35"/>
      <c r="HTS58" s="35"/>
      <c r="HTT58" s="35"/>
      <c r="HTU58" s="35"/>
      <c r="HTV58" s="35"/>
      <c r="HTW58" s="35"/>
      <c r="HTX58" s="35"/>
      <c r="HTY58" s="35"/>
      <c r="HTZ58" s="35"/>
      <c r="HUA58" s="35"/>
      <c r="HUB58" s="35"/>
      <c r="HUC58" s="35"/>
      <c r="HUD58" s="35"/>
      <c r="HUE58" s="35"/>
      <c r="HUF58" s="35"/>
      <c r="HUG58" s="35"/>
      <c r="HUH58" s="35"/>
      <c r="HUI58" s="35"/>
      <c r="HUJ58" s="35"/>
      <c r="HUK58" s="35"/>
      <c r="HUL58" s="35"/>
      <c r="HUM58" s="35"/>
      <c r="HUN58" s="35"/>
      <c r="HUO58" s="35"/>
      <c r="HUP58" s="35"/>
      <c r="HUQ58" s="35"/>
      <c r="HUR58" s="35"/>
      <c r="HUS58" s="35"/>
      <c r="HUT58" s="35"/>
      <c r="HUU58" s="35"/>
      <c r="HUV58" s="35"/>
      <c r="HUW58" s="35"/>
      <c r="HUX58" s="35"/>
      <c r="HUY58" s="35"/>
      <c r="HUZ58" s="35"/>
      <c r="HVA58" s="35"/>
      <c r="HVB58" s="35"/>
      <c r="HVC58" s="35"/>
      <c r="HVD58" s="35"/>
      <c r="HVE58" s="35"/>
      <c r="HVF58" s="35"/>
      <c r="HVG58" s="35"/>
      <c r="HVH58" s="35"/>
      <c r="HVI58" s="35"/>
      <c r="HVJ58" s="35"/>
      <c r="HVK58" s="35"/>
      <c r="HVL58" s="35"/>
      <c r="HVM58" s="35"/>
      <c r="HVN58" s="35"/>
      <c r="HVO58" s="35"/>
      <c r="HVP58" s="35"/>
      <c r="HVQ58" s="35"/>
      <c r="HVR58" s="35"/>
      <c r="HVS58" s="35"/>
      <c r="HVT58" s="35"/>
      <c r="HVU58" s="35"/>
      <c r="HVV58" s="35"/>
      <c r="HVW58" s="35"/>
      <c r="HVX58" s="35"/>
      <c r="HVY58" s="35"/>
      <c r="HVZ58" s="35"/>
      <c r="HWA58" s="35"/>
      <c r="HWB58" s="35"/>
      <c r="HWC58" s="35"/>
      <c r="HWD58" s="35"/>
      <c r="HWE58" s="35"/>
      <c r="HWF58" s="35"/>
      <c r="HWG58" s="35"/>
      <c r="HWH58" s="35"/>
      <c r="HWI58" s="35"/>
      <c r="HWJ58" s="35"/>
      <c r="HWK58" s="35"/>
      <c r="HWL58" s="35"/>
      <c r="HWM58" s="35"/>
      <c r="HWN58" s="35"/>
      <c r="HWO58" s="35"/>
      <c r="HWP58" s="35"/>
      <c r="HWQ58" s="35"/>
      <c r="HWR58" s="35"/>
      <c r="HWS58" s="35"/>
      <c r="HWT58" s="35"/>
      <c r="HWU58" s="35"/>
      <c r="HWV58" s="35"/>
      <c r="HWW58" s="35"/>
      <c r="HWX58" s="35"/>
      <c r="HWY58" s="35"/>
      <c r="HWZ58" s="35"/>
      <c r="HXA58" s="35"/>
      <c r="HXB58" s="35"/>
      <c r="HXC58" s="35"/>
      <c r="HXD58" s="35"/>
      <c r="HXE58" s="35"/>
      <c r="HXF58" s="35"/>
      <c r="HXG58" s="35"/>
      <c r="HXH58" s="35"/>
      <c r="HXI58" s="35"/>
      <c r="HXJ58" s="35"/>
      <c r="HXK58" s="35"/>
      <c r="HXL58" s="35"/>
      <c r="HXM58" s="35"/>
      <c r="HXN58" s="35"/>
      <c r="HXO58" s="35"/>
      <c r="HXP58" s="35"/>
      <c r="HXQ58" s="35"/>
      <c r="HXR58" s="35"/>
      <c r="HXS58" s="35"/>
      <c r="HXT58" s="35"/>
      <c r="HXU58" s="35"/>
      <c r="HXV58" s="35"/>
      <c r="HXW58" s="35"/>
      <c r="HXX58" s="35"/>
      <c r="HXY58" s="35"/>
      <c r="HXZ58" s="35"/>
      <c r="HYA58" s="35"/>
      <c r="HYB58" s="35"/>
      <c r="HYC58" s="35"/>
      <c r="HYD58" s="35"/>
      <c r="HYE58" s="35"/>
      <c r="HYF58" s="35"/>
      <c r="HYG58" s="35"/>
      <c r="HYH58" s="35"/>
      <c r="HYI58" s="35"/>
      <c r="HYJ58" s="35"/>
      <c r="HYK58" s="35"/>
      <c r="HYL58" s="35"/>
      <c r="HYM58" s="35"/>
      <c r="HYN58" s="35"/>
      <c r="HYO58" s="35"/>
      <c r="HYP58" s="35"/>
      <c r="HYQ58" s="35"/>
      <c r="HYR58" s="35"/>
      <c r="HYS58" s="35"/>
      <c r="HYT58" s="35"/>
      <c r="HYU58" s="35"/>
      <c r="HYV58" s="35"/>
      <c r="HYW58" s="35"/>
      <c r="HYX58" s="35"/>
      <c r="HYY58" s="35"/>
      <c r="HYZ58" s="35"/>
      <c r="HZA58" s="35"/>
      <c r="HZB58" s="35"/>
      <c r="HZC58" s="35"/>
      <c r="HZD58" s="35"/>
      <c r="HZE58" s="35"/>
      <c r="HZF58" s="35"/>
      <c r="HZG58" s="35"/>
      <c r="HZH58" s="35"/>
      <c r="HZI58" s="35"/>
      <c r="HZJ58" s="35"/>
      <c r="HZK58" s="35"/>
      <c r="HZL58" s="35"/>
      <c r="HZM58" s="35"/>
      <c r="HZN58" s="35"/>
      <c r="HZO58" s="35"/>
      <c r="HZP58" s="35"/>
      <c r="HZQ58" s="35"/>
      <c r="HZR58" s="35"/>
      <c r="HZS58" s="35"/>
      <c r="HZT58" s="35"/>
      <c r="HZU58" s="35"/>
      <c r="HZV58" s="35"/>
      <c r="HZW58" s="35"/>
      <c r="HZX58" s="35"/>
      <c r="HZY58" s="35"/>
      <c r="HZZ58" s="35"/>
      <c r="IAA58" s="35"/>
      <c r="IAB58" s="35"/>
      <c r="IAC58" s="35"/>
      <c r="IAD58" s="35"/>
      <c r="IAE58" s="35"/>
      <c r="IAF58" s="35"/>
      <c r="IAG58" s="35"/>
      <c r="IAH58" s="35"/>
      <c r="IAI58" s="35"/>
      <c r="IAJ58" s="35"/>
      <c r="IAK58" s="35"/>
      <c r="IAL58" s="35"/>
      <c r="IAM58" s="35"/>
      <c r="IAN58" s="35"/>
      <c r="IAO58" s="35"/>
      <c r="IAP58" s="35"/>
      <c r="IAQ58" s="35"/>
      <c r="IAR58" s="35"/>
      <c r="IAS58" s="35"/>
      <c r="IAT58" s="35"/>
      <c r="IAU58" s="35"/>
      <c r="IAV58" s="35"/>
      <c r="IAW58" s="35"/>
      <c r="IAX58" s="35"/>
      <c r="IAY58" s="35"/>
      <c r="IAZ58" s="35"/>
      <c r="IBA58" s="35"/>
      <c r="IBB58" s="35"/>
      <c r="IBC58" s="35"/>
      <c r="IBD58" s="35"/>
      <c r="IBE58" s="35"/>
      <c r="IBF58" s="35"/>
      <c r="IBG58" s="35"/>
      <c r="IBH58" s="35"/>
      <c r="IBI58" s="35"/>
      <c r="IBJ58" s="35"/>
      <c r="IBK58" s="35"/>
      <c r="IBL58" s="35"/>
      <c r="IBM58" s="35"/>
      <c r="IBN58" s="35"/>
      <c r="IBO58" s="35"/>
      <c r="IBP58" s="35"/>
      <c r="IBQ58" s="35"/>
      <c r="IBR58" s="35"/>
      <c r="IBS58" s="35"/>
      <c r="IBT58" s="35"/>
      <c r="IBU58" s="35"/>
      <c r="IBV58" s="35"/>
      <c r="IBW58" s="35"/>
      <c r="IBX58" s="35"/>
      <c r="IBY58" s="35"/>
      <c r="IBZ58" s="35"/>
      <c r="ICA58" s="35"/>
      <c r="ICB58" s="35"/>
      <c r="ICC58" s="35"/>
      <c r="ICD58" s="35"/>
      <c r="ICE58" s="35"/>
      <c r="ICF58" s="35"/>
      <c r="ICG58" s="35"/>
      <c r="ICH58" s="35"/>
      <c r="ICI58" s="35"/>
      <c r="ICJ58" s="35"/>
      <c r="ICK58" s="35"/>
      <c r="ICL58" s="35"/>
      <c r="ICM58" s="35"/>
      <c r="ICN58" s="35"/>
      <c r="ICO58" s="35"/>
      <c r="ICP58" s="35"/>
      <c r="ICQ58" s="35"/>
      <c r="ICR58" s="35"/>
      <c r="ICS58" s="35"/>
      <c r="ICT58" s="35"/>
      <c r="ICU58" s="35"/>
      <c r="ICV58" s="35"/>
      <c r="ICW58" s="35"/>
      <c r="ICX58" s="35"/>
      <c r="ICY58" s="35"/>
      <c r="ICZ58" s="35"/>
      <c r="IDA58" s="35"/>
      <c r="IDB58" s="35"/>
      <c r="IDC58" s="35"/>
      <c r="IDD58" s="35"/>
      <c r="IDE58" s="35"/>
      <c r="IDF58" s="35"/>
      <c r="IDG58" s="35"/>
      <c r="IDH58" s="35"/>
      <c r="IDI58" s="35"/>
      <c r="IDJ58" s="35"/>
      <c r="IDK58" s="35"/>
      <c r="IDL58" s="35"/>
      <c r="IDM58" s="35"/>
      <c r="IDN58" s="35"/>
      <c r="IDO58" s="35"/>
      <c r="IDP58" s="35"/>
      <c r="IDQ58" s="35"/>
      <c r="IDR58" s="35"/>
      <c r="IDS58" s="35"/>
      <c r="IDT58" s="35"/>
      <c r="IDU58" s="35"/>
      <c r="IDV58" s="35"/>
      <c r="IDW58" s="35"/>
      <c r="IDX58" s="35"/>
      <c r="IDY58" s="35"/>
      <c r="IDZ58" s="35"/>
      <c r="IEA58" s="35"/>
      <c r="IEB58" s="35"/>
      <c r="IEC58" s="35"/>
      <c r="IED58" s="35"/>
      <c r="IEE58" s="35"/>
      <c r="IEF58" s="35"/>
      <c r="IEG58" s="35"/>
      <c r="IEH58" s="35"/>
      <c r="IEI58" s="35"/>
      <c r="IEJ58" s="35"/>
      <c r="IEK58" s="35"/>
      <c r="IEL58" s="35"/>
      <c r="IEM58" s="35"/>
      <c r="IEN58" s="35"/>
      <c r="IEO58" s="35"/>
      <c r="IEP58" s="35"/>
      <c r="IEQ58" s="35"/>
      <c r="IER58" s="35"/>
      <c r="IES58" s="35"/>
      <c r="IET58" s="35"/>
      <c r="IEU58" s="35"/>
      <c r="IEV58" s="35"/>
      <c r="IEW58" s="35"/>
      <c r="IEX58" s="35"/>
      <c r="IEY58" s="35"/>
      <c r="IEZ58" s="35"/>
      <c r="IFA58" s="35"/>
      <c r="IFB58" s="35"/>
      <c r="IFC58" s="35"/>
      <c r="IFD58" s="35"/>
      <c r="IFE58" s="35"/>
      <c r="IFF58" s="35"/>
      <c r="IFG58" s="35"/>
      <c r="IFH58" s="35"/>
      <c r="IFI58" s="35"/>
      <c r="IFJ58" s="35"/>
      <c r="IFK58" s="35"/>
      <c r="IFL58" s="35"/>
      <c r="IFM58" s="35"/>
      <c r="IFN58" s="35"/>
      <c r="IFO58" s="35"/>
      <c r="IFP58" s="35"/>
      <c r="IFQ58" s="35"/>
      <c r="IFR58" s="35"/>
      <c r="IFS58" s="35"/>
      <c r="IFT58" s="35"/>
      <c r="IFU58" s="35"/>
      <c r="IFV58" s="35"/>
      <c r="IFW58" s="35"/>
      <c r="IFX58" s="35"/>
      <c r="IFY58" s="35"/>
      <c r="IFZ58" s="35"/>
      <c r="IGA58" s="35"/>
      <c r="IGB58" s="35"/>
      <c r="IGC58" s="35"/>
      <c r="IGD58" s="35"/>
      <c r="IGE58" s="35"/>
      <c r="IGF58" s="35"/>
      <c r="IGG58" s="35"/>
      <c r="IGH58" s="35"/>
      <c r="IGI58" s="35"/>
      <c r="IGJ58" s="35"/>
      <c r="IGK58" s="35"/>
      <c r="IGL58" s="35"/>
      <c r="IGM58" s="35"/>
      <c r="IGN58" s="35"/>
      <c r="IGO58" s="35"/>
      <c r="IGP58" s="35"/>
      <c r="IGQ58" s="35"/>
      <c r="IGR58" s="35"/>
      <c r="IGS58" s="35"/>
      <c r="IGT58" s="35"/>
      <c r="IGU58" s="35"/>
      <c r="IGV58" s="35"/>
      <c r="IGW58" s="35"/>
      <c r="IGX58" s="35"/>
      <c r="IGY58" s="35"/>
      <c r="IGZ58" s="35"/>
      <c r="IHA58" s="35"/>
      <c r="IHB58" s="35"/>
      <c r="IHC58" s="35"/>
      <c r="IHD58" s="35"/>
      <c r="IHE58" s="35"/>
      <c r="IHF58" s="35"/>
      <c r="IHG58" s="35"/>
      <c r="IHH58" s="35"/>
      <c r="IHI58" s="35"/>
      <c r="IHJ58" s="35"/>
      <c r="IHK58" s="35"/>
      <c r="IHL58" s="35"/>
      <c r="IHM58" s="35"/>
      <c r="IHN58" s="35"/>
      <c r="IHO58" s="35"/>
      <c r="IHP58" s="35"/>
      <c r="IHQ58" s="35"/>
      <c r="IHR58" s="35"/>
      <c r="IHS58" s="35"/>
      <c r="IHT58" s="35"/>
      <c r="IHU58" s="35"/>
      <c r="IHV58" s="35"/>
      <c r="IHW58" s="35"/>
      <c r="IHX58" s="35"/>
      <c r="IHY58" s="35"/>
      <c r="IHZ58" s="35"/>
      <c r="IIA58" s="35"/>
      <c r="IIB58" s="35"/>
      <c r="IIC58" s="35"/>
      <c r="IID58" s="35"/>
      <c r="IIE58" s="35"/>
      <c r="IIF58" s="35"/>
      <c r="IIG58" s="35"/>
      <c r="IIH58" s="35"/>
      <c r="III58" s="35"/>
      <c r="IIJ58" s="35"/>
      <c r="IIK58" s="35"/>
      <c r="IIL58" s="35"/>
      <c r="IIM58" s="35"/>
      <c r="IIN58" s="35"/>
      <c r="IIO58" s="35"/>
      <c r="IIP58" s="35"/>
      <c r="IIQ58" s="35"/>
      <c r="IIR58" s="35"/>
      <c r="IIS58" s="35"/>
      <c r="IIT58" s="35"/>
      <c r="IIU58" s="35"/>
      <c r="IIV58" s="35"/>
      <c r="IIW58" s="35"/>
      <c r="IIX58" s="35"/>
      <c r="IIY58" s="35"/>
      <c r="IIZ58" s="35"/>
      <c r="IJA58" s="35"/>
      <c r="IJB58" s="35"/>
      <c r="IJC58" s="35"/>
      <c r="IJD58" s="35"/>
      <c r="IJE58" s="35"/>
      <c r="IJF58" s="35"/>
      <c r="IJG58" s="35"/>
      <c r="IJH58" s="35"/>
      <c r="IJI58" s="35"/>
      <c r="IJJ58" s="35"/>
      <c r="IJK58" s="35"/>
      <c r="IJL58" s="35"/>
      <c r="IJM58" s="35"/>
      <c r="IJN58" s="35"/>
      <c r="IJO58" s="35"/>
      <c r="IJP58" s="35"/>
      <c r="IJQ58" s="35"/>
      <c r="IJR58" s="35"/>
      <c r="IJS58" s="35"/>
      <c r="IJT58" s="35"/>
      <c r="IJU58" s="35"/>
      <c r="IJV58" s="35"/>
      <c r="IJW58" s="35"/>
      <c r="IJX58" s="35"/>
      <c r="IJY58" s="35"/>
      <c r="IJZ58" s="35"/>
      <c r="IKA58" s="35"/>
      <c r="IKB58" s="35"/>
      <c r="IKC58" s="35"/>
      <c r="IKD58" s="35"/>
      <c r="IKE58" s="35"/>
      <c r="IKF58" s="35"/>
      <c r="IKG58" s="35"/>
      <c r="IKH58" s="35"/>
      <c r="IKI58" s="35"/>
      <c r="IKJ58" s="35"/>
      <c r="IKK58" s="35"/>
      <c r="IKL58" s="35"/>
      <c r="IKM58" s="35"/>
      <c r="IKN58" s="35"/>
      <c r="IKO58" s="35"/>
      <c r="IKP58" s="35"/>
      <c r="IKQ58" s="35"/>
      <c r="IKR58" s="35"/>
      <c r="IKS58" s="35"/>
      <c r="IKT58" s="35"/>
      <c r="IKU58" s="35"/>
      <c r="IKV58" s="35"/>
      <c r="IKW58" s="35"/>
      <c r="IKX58" s="35"/>
      <c r="IKY58" s="35"/>
      <c r="IKZ58" s="35"/>
      <c r="ILA58" s="35"/>
      <c r="ILB58" s="35"/>
      <c r="ILC58" s="35"/>
      <c r="ILD58" s="35"/>
      <c r="ILE58" s="35"/>
      <c r="ILF58" s="35"/>
      <c r="ILG58" s="35"/>
      <c r="ILH58" s="35"/>
      <c r="ILI58" s="35"/>
      <c r="ILJ58" s="35"/>
      <c r="ILK58" s="35"/>
      <c r="ILL58" s="35"/>
      <c r="ILM58" s="35"/>
      <c r="ILN58" s="35"/>
      <c r="ILO58" s="35"/>
      <c r="ILP58" s="35"/>
      <c r="ILQ58" s="35"/>
      <c r="ILR58" s="35"/>
      <c r="ILS58" s="35"/>
      <c r="ILT58" s="35"/>
      <c r="ILU58" s="35"/>
      <c r="ILV58" s="35"/>
      <c r="ILW58" s="35"/>
      <c r="ILX58" s="35"/>
      <c r="ILY58" s="35"/>
      <c r="ILZ58" s="35"/>
      <c r="IMA58" s="35"/>
      <c r="IMB58" s="35"/>
      <c r="IMC58" s="35"/>
      <c r="IMD58" s="35"/>
      <c r="IME58" s="35"/>
      <c r="IMF58" s="35"/>
      <c r="IMG58" s="35"/>
      <c r="IMH58" s="35"/>
      <c r="IMI58" s="35"/>
      <c r="IMJ58" s="35"/>
      <c r="IMK58" s="35"/>
      <c r="IML58" s="35"/>
      <c r="IMM58" s="35"/>
      <c r="IMN58" s="35"/>
      <c r="IMO58" s="35"/>
      <c r="IMP58" s="35"/>
      <c r="IMQ58" s="35"/>
      <c r="IMR58" s="35"/>
      <c r="IMS58" s="35"/>
      <c r="IMT58" s="35"/>
      <c r="IMU58" s="35"/>
      <c r="IMV58" s="35"/>
      <c r="IMW58" s="35"/>
      <c r="IMX58" s="35"/>
      <c r="IMY58" s="35"/>
      <c r="IMZ58" s="35"/>
      <c r="INA58" s="35"/>
      <c r="INB58" s="35"/>
      <c r="INC58" s="35"/>
      <c r="IND58" s="35"/>
      <c r="INE58" s="35"/>
      <c r="INF58" s="35"/>
      <c r="ING58" s="35"/>
      <c r="INH58" s="35"/>
      <c r="INI58" s="35"/>
      <c r="INJ58" s="35"/>
      <c r="INK58" s="35"/>
      <c r="INL58" s="35"/>
      <c r="INM58" s="35"/>
      <c r="INN58" s="35"/>
      <c r="INO58" s="35"/>
      <c r="INP58" s="35"/>
      <c r="INQ58" s="35"/>
      <c r="INR58" s="35"/>
      <c r="INS58" s="35"/>
      <c r="INT58" s="35"/>
      <c r="INU58" s="35"/>
      <c r="INV58" s="35"/>
      <c r="INW58" s="35"/>
      <c r="INX58" s="35"/>
      <c r="INY58" s="35"/>
      <c r="INZ58" s="35"/>
      <c r="IOA58" s="35"/>
      <c r="IOB58" s="35"/>
      <c r="IOC58" s="35"/>
      <c r="IOD58" s="35"/>
      <c r="IOE58" s="35"/>
      <c r="IOF58" s="35"/>
      <c r="IOG58" s="35"/>
      <c r="IOH58" s="35"/>
      <c r="IOI58" s="35"/>
      <c r="IOJ58" s="35"/>
      <c r="IOK58" s="35"/>
      <c r="IOL58" s="35"/>
      <c r="IOM58" s="35"/>
      <c r="ION58" s="35"/>
      <c r="IOO58" s="35"/>
      <c r="IOP58" s="35"/>
      <c r="IOQ58" s="35"/>
      <c r="IOR58" s="35"/>
      <c r="IOS58" s="35"/>
      <c r="IOT58" s="35"/>
      <c r="IOU58" s="35"/>
      <c r="IOV58" s="35"/>
      <c r="IOW58" s="35"/>
      <c r="IOX58" s="35"/>
      <c r="IOY58" s="35"/>
      <c r="IOZ58" s="35"/>
      <c r="IPA58" s="35"/>
      <c r="IPB58" s="35"/>
      <c r="IPC58" s="35"/>
      <c r="IPD58" s="35"/>
      <c r="IPE58" s="35"/>
      <c r="IPF58" s="35"/>
      <c r="IPG58" s="35"/>
      <c r="IPH58" s="35"/>
      <c r="IPI58" s="35"/>
      <c r="IPJ58" s="35"/>
      <c r="IPK58" s="35"/>
      <c r="IPL58" s="35"/>
      <c r="IPM58" s="35"/>
      <c r="IPN58" s="35"/>
      <c r="IPO58" s="35"/>
      <c r="IPP58" s="35"/>
      <c r="IPQ58" s="35"/>
      <c r="IPR58" s="35"/>
      <c r="IPS58" s="35"/>
      <c r="IPT58" s="35"/>
      <c r="IPU58" s="35"/>
      <c r="IPV58" s="35"/>
      <c r="IPW58" s="35"/>
      <c r="IPX58" s="35"/>
      <c r="IPY58" s="35"/>
      <c r="IPZ58" s="35"/>
      <c r="IQA58" s="35"/>
      <c r="IQB58" s="35"/>
      <c r="IQC58" s="35"/>
      <c r="IQD58" s="35"/>
      <c r="IQE58" s="35"/>
      <c r="IQF58" s="35"/>
      <c r="IQG58" s="35"/>
      <c r="IQH58" s="35"/>
      <c r="IQI58" s="35"/>
      <c r="IQJ58" s="35"/>
      <c r="IQK58" s="35"/>
      <c r="IQL58" s="35"/>
      <c r="IQM58" s="35"/>
      <c r="IQN58" s="35"/>
      <c r="IQO58" s="35"/>
      <c r="IQP58" s="35"/>
      <c r="IQQ58" s="35"/>
      <c r="IQR58" s="35"/>
      <c r="IQS58" s="35"/>
      <c r="IQT58" s="35"/>
      <c r="IQU58" s="35"/>
      <c r="IQV58" s="35"/>
      <c r="IQW58" s="35"/>
      <c r="IQX58" s="35"/>
      <c r="IQY58" s="35"/>
      <c r="IQZ58" s="35"/>
      <c r="IRA58" s="35"/>
      <c r="IRB58" s="35"/>
      <c r="IRC58" s="35"/>
      <c r="IRD58" s="35"/>
      <c r="IRE58" s="35"/>
      <c r="IRF58" s="35"/>
      <c r="IRG58" s="35"/>
      <c r="IRH58" s="35"/>
      <c r="IRI58" s="35"/>
      <c r="IRJ58" s="35"/>
      <c r="IRK58" s="35"/>
      <c r="IRL58" s="35"/>
      <c r="IRM58" s="35"/>
      <c r="IRN58" s="35"/>
      <c r="IRO58" s="35"/>
      <c r="IRP58" s="35"/>
      <c r="IRQ58" s="35"/>
      <c r="IRR58" s="35"/>
      <c r="IRS58" s="35"/>
      <c r="IRT58" s="35"/>
      <c r="IRU58" s="35"/>
      <c r="IRV58" s="35"/>
      <c r="IRW58" s="35"/>
      <c r="IRX58" s="35"/>
      <c r="IRY58" s="35"/>
      <c r="IRZ58" s="35"/>
      <c r="ISA58" s="35"/>
      <c r="ISB58" s="35"/>
      <c r="ISC58" s="35"/>
      <c r="ISD58" s="35"/>
      <c r="ISE58" s="35"/>
      <c r="ISF58" s="35"/>
      <c r="ISG58" s="35"/>
      <c r="ISH58" s="35"/>
      <c r="ISI58" s="35"/>
      <c r="ISJ58" s="35"/>
      <c r="ISK58" s="35"/>
      <c r="ISL58" s="35"/>
      <c r="ISM58" s="35"/>
      <c r="ISN58" s="35"/>
      <c r="ISO58" s="35"/>
      <c r="ISP58" s="35"/>
      <c r="ISQ58" s="35"/>
      <c r="ISR58" s="35"/>
      <c r="ISS58" s="35"/>
      <c r="IST58" s="35"/>
      <c r="ISU58" s="35"/>
      <c r="ISV58" s="35"/>
      <c r="ISW58" s="35"/>
      <c r="ISX58" s="35"/>
      <c r="ISY58" s="35"/>
      <c r="ISZ58" s="35"/>
      <c r="ITA58" s="35"/>
      <c r="ITB58" s="35"/>
      <c r="ITC58" s="35"/>
      <c r="ITD58" s="35"/>
      <c r="ITE58" s="35"/>
      <c r="ITF58" s="35"/>
      <c r="ITG58" s="35"/>
      <c r="ITH58" s="35"/>
      <c r="ITI58" s="35"/>
      <c r="ITJ58" s="35"/>
      <c r="ITK58" s="35"/>
      <c r="ITL58" s="35"/>
      <c r="ITM58" s="35"/>
      <c r="ITN58" s="35"/>
      <c r="ITO58" s="35"/>
      <c r="ITP58" s="35"/>
      <c r="ITQ58" s="35"/>
      <c r="ITR58" s="35"/>
      <c r="ITS58" s="35"/>
      <c r="ITT58" s="35"/>
      <c r="ITU58" s="35"/>
      <c r="ITV58" s="35"/>
      <c r="ITW58" s="35"/>
      <c r="ITX58" s="35"/>
      <c r="ITY58" s="35"/>
      <c r="ITZ58" s="35"/>
      <c r="IUA58" s="35"/>
      <c r="IUB58" s="35"/>
      <c r="IUC58" s="35"/>
      <c r="IUD58" s="35"/>
      <c r="IUE58" s="35"/>
      <c r="IUF58" s="35"/>
      <c r="IUG58" s="35"/>
      <c r="IUH58" s="35"/>
      <c r="IUI58" s="35"/>
      <c r="IUJ58" s="35"/>
      <c r="IUK58" s="35"/>
      <c r="IUL58" s="35"/>
      <c r="IUM58" s="35"/>
      <c r="IUN58" s="35"/>
      <c r="IUO58" s="35"/>
      <c r="IUP58" s="35"/>
      <c r="IUQ58" s="35"/>
      <c r="IUR58" s="35"/>
      <c r="IUS58" s="35"/>
      <c r="IUT58" s="35"/>
      <c r="IUU58" s="35"/>
      <c r="IUV58" s="35"/>
      <c r="IUW58" s="35"/>
      <c r="IUX58" s="35"/>
      <c r="IUY58" s="35"/>
      <c r="IUZ58" s="35"/>
      <c r="IVA58" s="35"/>
      <c r="IVB58" s="35"/>
      <c r="IVC58" s="35"/>
      <c r="IVD58" s="35"/>
      <c r="IVE58" s="35"/>
      <c r="IVF58" s="35"/>
      <c r="IVG58" s="35"/>
      <c r="IVH58" s="35"/>
      <c r="IVI58" s="35"/>
      <c r="IVJ58" s="35"/>
      <c r="IVK58" s="35"/>
      <c r="IVL58" s="35"/>
      <c r="IVM58" s="35"/>
      <c r="IVN58" s="35"/>
      <c r="IVO58" s="35"/>
      <c r="IVP58" s="35"/>
      <c r="IVQ58" s="35"/>
      <c r="IVR58" s="35"/>
      <c r="IVS58" s="35"/>
      <c r="IVT58" s="35"/>
      <c r="IVU58" s="35"/>
      <c r="IVV58" s="35"/>
      <c r="IVW58" s="35"/>
      <c r="IVX58" s="35"/>
      <c r="IVY58" s="35"/>
      <c r="IVZ58" s="35"/>
      <c r="IWA58" s="35"/>
      <c r="IWB58" s="35"/>
      <c r="IWC58" s="35"/>
      <c r="IWD58" s="35"/>
      <c r="IWE58" s="35"/>
      <c r="IWF58" s="35"/>
      <c r="IWG58" s="35"/>
      <c r="IWH58" s="35"/>
      <c r="IWI58" s="35"/>
      <c r="IWJ58" s="35"/>
      <c r="IWK58" s="35"/>
      <c r="IWL58" s="35"/>
      <c r="IWM58" s="35"/>
      <c r="IWN58" s="35"/>
      <c r="IWO58" s="35"/>
      <c r="IWP58" s="35"/>
      <c r="IWQ58" s="35"/>
      <c r="IWR58" s="35"/>
      <c r="IWS58" s="35"/>
      <c r="IWT58" s="35"/>
      <c r="IWU58" s="35"/>
      <c r="IWV58" s="35"/>
      <c r="IWW58" s="35"/>
      <c r="IWX58" s="35"/>
      <c r="IWY58" s="35"/>
      <c r="IWZ58" s="35"/>
      <c r="IXA58" s="35"/>
      <c r="IXB58" s="35"/>
      <c r="IXC58" s="35"/>
      <c r="IXD58" s="35"/>
      <c r="IXE58" s="35"/>
      <c r="IXF58" s="35"/>
      <c r="IXG58" s="35"/>
      <c r="IXH58" s="35"/>
      <c r="IXI58" s="35"/>
      <c r="IXJ58" s="35"/>
      <c r="IXK58" s="35"/>
      <c r="IXL58" s="35"/>
      <c r="IXM58" s="35"/>
      <c r="IXN58" s="35"/>
      <c r="IXO58" s="35"/>
      <c r="IXP58" s="35"/>
      <c r="IXQ58" s="35"/>
      <c r="IXR58" s="35"/>
      <c r="IXS58" s="35"/>
      <c r="IXT58" s="35"/>
      <c r="IXU58" s="35"/>
      <c r="IXV58" s="35"/>
      <c r="IXW58" s="35"/>
      <c r="IXX58" s="35"/>
      <c r="IXY58" s="35"/>
      <c r="IXZ58" s="35"/>
      <c r="IYA58" s="35"/>
      <c r="IYB58" s="35"/>
      <c r="IYC58" s="35"/>
      <c r="IYD58" s="35"/>
      <c r="IYE58" s="35"/>
      <c r="IYF58" s="35"/>
      <c r="IYG58" s="35"/>
      <c r="IYH58" s="35"/>
      <c r="IYI58" s="35"/>
      <c r="IYJ58" s="35"/>
      <c r="IYK58" s="35"/>
      <c r="IYL58" s="35"/>
      <c r="IYM58" s="35"/>
      <c r="IYN58" s="35"/>
      <c r="IYO58" s="35"/>
      <c r="IYP58" s="35"/>
      <c r="IYQ58" s="35"/>
      <c r="IYR58" s="35"/>
      <c r="IYS58" s="35"/>
      <c r="IYT58" s="35"/>
      <c r="IYU58" s="35"/>
      <c r="IYV58" s="35"/>
      <c r="IYW58" s="35"/>
      <c r="IYX58" s="35"/>
      <c r="IYY58" s="35"/>
      <c r="IYZ58" s="35"/>
      <c r="IZA58" s="35"/>
      <c r="IZB58" s="35"/>
      <c r="IZC58" s="35"/>
      <c r="IZD58" s="35"/>
      <c r="IZE58" s="35"/>
      <c r="IZF58" s="35"/>
      <c r="IZG58" s="35"/>
      <c r="IZH58" s="35"/>
      <c r="IZI58" s="35"/>
      <c r="IZJ58" s="35"/>
      <c r="IZK58" s="35"/>
      <c r="IZL58" s="35"/>
      <c r="IZM58" s="35"/>
      <c r="IZN58" s="35"/>
      <c r="IZO58" s="35"/>
      <c r="IZP58" s="35"/>
      <c r="IZQ58" s="35"/>
      <c r="IZR58" s="35"/>
      <c r="IZS58" s="35"/>
      <c r="IZT58" s="35"/>
      <c r="IZU58" s="35"/>
      <c r="IZV58" s="35"/>
      <c r="IZW58" s="35"/>
      <c r="IZX58" s="35"/>
      <c r="IZY58" s="35"/>
      <c r="IZZ58" s="35"/>
      <c r="JAA58" s="35"/>
      <c r="JAB58" s="35"/>
      <c r="JAC58" s="35"/>
      <c r="JAD58" s="35"/>
      <c r="JAE58" s="35"/>
      <c r="JAF58" s="35"/>
      <c r="JAG58" s="35"/>
      <c r="JAH58" s="35"/>
      <c r="JAI58" s="35"/>
      <c r="JAJ58" s="35"/>
      <c r="JAK58" s="35"/>
      <c r="JAL58" s="35"/>
      <c r="JAM58" s="35"/>
      <c r="JAN58" s="35"/>
      <c r="JAO58" s="35"/>
      <c r="JAP58" s="35"/>
      <c r="JAQ58" s="35"/>
      <c r="JAR58" s="35"/>
      <c r="JAS58" s="35"/>
      <c r="JAT58" s="35"/>
      <c r="JAU58" s="35"/>
      <c r="JAV58" s="35"/>
      <c r="JAW58" s="35"/>
      <c r="JAX58" s="35"/>
      <c r="JAY58" s="35"/>
      <c r="JAZ58" s="35"/>
      <c r="JBA58" s="35"/>
      <c r="JBB58" s="35"/>
      <c r="JBC58" s="35"/>
      <c r="JBD58" s="35"/>
      <c r="JBE58" s="35"/>
      <c r="JBF58" s="35"/>
      <c r="JBG58" s="35"/>
      <c r="JBH58" s="35"/>
      <c r="JBI58" s="35"/>
      <c r="JBJ58" s="35"/>
      <c r="JBK58" s="35"/>
      <c r="JBL58" s="35"/>
      <c r="JBM58" s="35"/>
      <c r="JBN58" s="35"/>
      <c r="JBO58" s="35"/>
      <c r="JBP58" s="35"/>
      <c r="JBQ58" s="35"/>
      <c r="JBR58" s="35"/>
      <c r="JBS58" s="35"/>
      <c r="JBT58" s="35"/>
      <c r="JBU58" s="35"/>
      <c r="JBV58" s="35"/>
      <c r="JBW58" s="35"/>
      <c r="JBX58" s="35"/>
      <c r="JBY58" s="35"/>
      <c r="JBZ58" s="35"/>
      <c r="JCA58" s="35"/>
      <c r="JCB58" s="35"/>
      <c r="JCC58" s="35"/>
      <c r="JCD58" s="35"/>
      <c r="JCE58" s="35"/>
      <c r="JCF58" s="35"/>
      <c r="JCG58" s="35"/>
      <c r="JCH58" s="35"/>
      <c r="JCI58" s="35"/>
      <c r="JCJ58" s="35"/>
      <c r="JCK58" s="35"/>
      <c r="JCL58" s="35"/>
      <c r="JCM58" s="35"/>
      <c r="JCN58" s="35"/>
      <c r="JCO58" s="35"/>
      <c r="JCP58" s="35"/>
      <c r="JCQ58" s="35"/>
      <c r="JCR58" s="35"/>
      <c r="JCS58" s="35"/>
      <c r="JCT58" s="35"/>
      <c r="JCU58" s="35"/>
      <c r="JCV58" s="35"/>
      <c r="JCW58" s="35"/>
      <c r="JCX58" s="35"/>
      <c r="JCY58" s="35"/>
      <c r="JCZ58" s="35"/>
      <c r="JDA58" s="35"/>
      <c r="JDB58" s="35"/>
      <c r="JDC58" s="35"/>
      <c r="JDD58" s="35"/>
      <c r="JDE58" s="35"/>
      <c r="JDF58" s="35"/>
      <c r="JDG58" s="35"/>
      <c r="JDH58" s="35"/>
      <c r="JDI58" s="35"/>
      <c r="JDJ58" s="35"/>
      <c r="JDK58" s="35"/>
      <c r="JDL58" s="35"/>
      <c r="JDM58" s="35"/>
      <c r="JDN58" s="35"/>
      <c r="JDO58" s="35"/>
      <c r="JDP58" s="35"/>
      <c r="JDQ58" s="35"/>
      <c r="JDR58" s="35"/>
      <c r="JDS58" s="35"/>
      <c r="JDT58" s="35"/>
      <c r="JDU58" s="35"/>
      <c r="JDV58" s="35"/>
      <c r="JDW58" s="35"/>
      <c r="JDX58" s="35"/>
      <c r="JDY58" s="35"/>
      <c r="JDZ58" s="35"/>
      <c r="JEA58" s="35"/>
      <c r="JEB58" s="35"/>
      <c r="JEC58" s="35"/>
      <c r="JED58" s="35"/>
      <c r="JEE58" s="35"/>
      <c r="JEF58" s="35"/>
      <c r="JEG58" s="35"/>
      <c r="JEH58" s="35"/>
      <c r="JEI58" s="35"/>
      <c r="JEJ58" s="35"/>
      <c r="JEK58" s="35"/>
      <c r="JEL58" s="35"/>
      <c r="JEM58" s="35"/>
      <c r="JEN58" s="35"/>
      <c r="JEO58" s="35"/>
      <c r="JEP58" s="35"/>
      <c r="JEQ58" s="35"/>
      <c r="JER58" s="35"/>
      <c r="JES58" s="35"/>
      <c r="JET58" s="35"/>
      <c r="JEU58" s="35"/>
      <c r="JEV58" s="35"/>
      <c r="JEW58" s="35"/>
      <c r="JEX58" s="35"/>
      <c r="JEY58" s="35"/>
      <c r="JEZ58" s="35"/>
      <c r="JFA58" s="35"/>
      <c r="JFB58" s="35"/>
      <c r="JFC58" s="35"/>
      <c r="JFD58" s="35"/>
      <c r="JFE58" s="35"/>
      <c r="JFF58" s="35"/>
      <c r="JFG58" s="35"/>
      <c r="JFH58" s="35"/>
      <c r="JFI58" s="35"/>
      <c r="JFJ58" s="35"/>
      <c r="JFK58" s="35"/>
      <c r="JFL58" s="35"/>
      <c r="JFM58" s="35"/>
      <c r="JFN58" s="35"/>
      <c r="JFO58" s="35"/>
      <c r="JFP58" s="35"/>
      <c r="JFQ58" s="35"/>
      <c r="JFR58" s="35"/>
      <c r="JFS58" s="35"/>
      <c r="JFT58" s="35"/>
      <c r="JFU58" s="35"/>
      <c r="JFV58" s="35"/>
      <c r="JFW58" s="35"/>
      <c r="JFX58" s="35"/>
      <c r="JFY58" s="35"/>
      <c r="JFZ58" s="35"/>
      <c r="JGA58" s="35"/>
      <c r="JGB58" s="35"/>
      <c r="JGC58" s="35"/>
      <c r="JGD58" s="35"/>
      <c r="JGE58" s="35"/>
      <c r="JGF58" s="35"/>
      <c r="JGG58" s="35"/>
      <c r="JGH58" s="35"/>
      <c r="JGI58" s="35"/>
      <c r="JGJ58" s="35"/>
      <c r="JGK58" s="35"/>
      <c r="JGL58" s="35"/>
      <c r="JGM58" s="35"/>
      <c r="JGN58" s="35"/>
      <c r="JGO58" s="35"/>
      <c r="JGP58" s="35"/>
      <c r="JGQ58" s="35"/>
      <c r="JGR58" s="35"/>
      <c r="JGS58" s="35"/>
      <c r="JGT58" s="35"/>
      <c r="JGU58" s="35"/>
      <c r="JGV58" s="35"/>
      <c r="JGW58" s="35"/>
      <c r="JGX58" s="35"/>
      <c r="JGY58" s="35"/>
      <c r="JGZ58" s="35"/>
      <c r="JHA58" s="35"/>
      <c r="JHB58" s="35"/>
      <c r="JHC58" s="35"/>
      <c r="JHD58" s="35"/>
      <c r="JHE58" s="35"/>
      <c r="JHF58" s="35"/>
      <c r="JHG58" s="35"/>
      <c r="JHH58" s="35"/>
      <c r="JHI58" s="35"/>
      <c r="JHJ58" s="35"/>
      <c r="JHK58" s="35"/>
      <c r="JHL58" s="35"/>
      <c r="JHM58" s="35"/>
      <c r="JHN58" s="35"/>
      <c r="JHO58" s="35"/>
      <c r="JHP58" s="35"/>
      <c r="JHQ58" s="35"/>
      <c r="JHR58" s="35"/>
      <c r="JHS58" s="35"/>
      <c r="JHT58" s="35"/>
      <c r="JHU58" s="35"/>
      <c r="JHV58" s="35"/>
      <c r="JHW58" s="35"/>
      <c r="JHX58" s="35"/>
      <c r="JHY58" s="35"/>
      <c r="JHZ58" s="35"/>
      <c r="JIA58" s="35"/>
      <c r="JIB58" s="35"/>
      <c r="JIC58" s="35"/>
      <c r="JID58" s="35"/>
      <c r="JIE58" s="35"/>
      <c r="JIF58" s="35"/>
      <c r="JIG58" s="35"/>
      <c r="JIH58" s="35"/>
      <c r="JII58" s="35"/>
      <c r="JIJ58" s="35"/>
      <c r="JIK58" s="35"/>
      <c r="JIL58" s="35"/>
      <c r="JIM58" s="35"/>
      <c r="JIN58" s="35"/>
      <c r="JIO58" s="35"/>
      <c r="JIP58" s="35"/>
      <c r="JIQ58" s="35"/>
      <c r="JIR58" s="35"/>
      <c r="JIS58" s="35"/>
      <c r="JIT58" s="35"/>
      <c r="JIU58" s="35"/>
      <c r="JIV58" s="35"/>
      <c r="JIW58" s="35"/>
      <c r="JIX58" s="35"/>
      <c r="JIY58" s="35"/>
      <c r="JIZ58" s="35"/>
      <c r="JJA58" s="35"/>
      <c r="JJB58" s="35"/>
      <c r="JJC58" s="35"/>
      <c r="JJD58" s="35"/>
      <c r="JJE58" s="35"/>
      <c r="JJF58" s="35"/>
      <c r="JJG58" s="35"/>
      <c r="JJH58" s="35"/>
      <c r="JJI58" s="35"/>
      <c r="JJJ58" s="35"/>
      <c r="JJK58" s="35"/>
      <c r="JJL58" s="35"/>
      <c r="JJM58" s="35"/>
      <c r="JJN58" s="35"/>
      <c r="JJO58" s="35"/>
      <c r="JJP58" s="35"/>
      <c r="JJQ58" s="35"/>
      <c r="JJR58" s="35"/>
      <c r="JJS58" s="35"/>
      <c r="JJT58" s="35"/>
      <c r="JJU58" s="35"/>
      <c r="JJV58" s="35"/>
      <c r="JJW58" s="35"/>
      <c r="JJX58" s="35"/>
      <c r="JJY58" s="35"/>
      <c r="JJZ58" s="35"/>
      <c r="JKA58" s="35"/>
      <c r="JKB58" s="35"/>
      <c r="JKC58" s="35"/>
      <c r="JKD58" s="35"/>
      <c r="JKE58" s="35"/>
      <c r="JKF58" s="35"/>
      <c r="JKG58" s="35"/>
      <c r="JKH58" s="35"/>
      <c r="JKI58" s="35"/>
      <c r="JKJ58" s="35"/>
      <c r="JKK58" s="35"/>
      <c r="JKL58" s="35"/>
      <c r="JKM58" s="35"/>
      <c r="JKN58" s="35"/>
      <c r="JKO58" s="35"/>
      <c r="JKP58" s="35"/>
      <c r="JKQ58" s="35"/>
      <c r="JKR58" s="35"/>
      <c r="JKS58" s="35"/>
      <c r="JKT58" s="35"/>
      <c r="JKU58" s="35"/>
      <c r="JKV58" s="35"/>
      <c r="JKW58" s="35"/>
      <c r="JKX58" s="35"/>
      <c r="JKY58" s="35"/>
      <c r="JKZ58" s="35"/>
      <c r="JLA58" s="35"/>
      <c r="JLB58" s="35"/>
      <c r="JLC58" s="35"/>
      <c r="JLD58" s="35"/>
      <c r="JLE58" s="35"/>
      <c r="JLF58" s="35"/>
      <c r="JLG58" s="35"/>
      <c r="JLH58" s="35"/>
      <c r="JLI58" s="35"/>
      <c r="JLJ58" s="35"/>
      <c r="JLK58" s="35"/>
      <c r="JLL58" s="35"/>
      <c r="JLM58" s="35"/>
      <c r="JLN58" s="35"/>
      <c r="JLO58" s="35"/>
      <c r="JLP58" s="35"/>
      <c r="JLQ58" s="35"/>
      <c r="JLR58" s="35"/>
      <c r="JLS58" s="35"/>
      <c r="JLT58" s="35"/>
      <c r="JLU58" s="35"/>
      <c r="JLV58" s="35"/>
      <c r="JLW58" s="35"/>
      <c r="JLX58" s="35"/>
      <c r="JLY58" s="35"/>
      <c r="JLZ58" s="35"/>
      <c r="JMA58" s="35"/>
      <c r="JMB58" s="35"/>
      <c r="JMC58" s="35"/>
      <c r="JMD58" s="35"/>
      <c r="JME58" s="35"/>
      <c r="JMF58" s="35"/>
      <c r="JMG58" s="35"/>
      <c r="JMH58" s="35"/>
      <c r="JMI58" s="35"/>
      <c r="JMJ58" s="35"/>
      <c r="JMK58" s="35"/>
      <c r="JML58" s="35"/>
      <c r="JMM58" s="35"/>
      <c r="JMN58" s="35"/>
      <c r="JMO58" s="35"/>
      <c r="JMP58" s="35"/>
      <c r="JMQ58" s="35"/>
      <c r="JMR58" s="35"/>
      <c r="JMS58" s="35"/>
      <c r="JMT58" s="35"/>
      <c r="JMU58" s="35"/>
      <c r="JMV58" s="35"/>
      <c r="JMW58" s="35"/>
      <c r="JMX58" s="35"/>
      <c r="JMY58" s="35"/>
      <c r="JMZ58" s="35"/>
      <c r="JNA58" s="35"/>
      <c r="JNB58" s="35"/>
      <c r="JNC58" s="35"/>
      <c r="JND58" s="35"/>
      <c r="JNE58" s="35"/>
      <c r="JNF58" s="35"/>
      <c r="JNG58" s="35"/>
      <c r="JNH58" s="35"/>
      <c r="JNI58" s="35"/>
      <c r="JNJ58" s="35"/>
      <c r="JNK58" s="35"/>
      <c r="JNL58" s="35"/>
      <c r="JNM58" s="35"/>
      <c r="JNN58" s="35"/>
      <c r="JNO58" s="35"/>
      <c r="JNP58" s="35"/>
      <c r="JNQ58" s="35"/>
      <c r="JNR58" s="35"/>
      <c r="JNS58" s="35"/>
      <c r="JNT58" s="35"/>
      <c r="JNU58" s="35"/>
      <c r="JNV58" s="35"/>
      <c r="JNW58" s="35"/>
      <c r="JNX58" s="35"/>
      <c r="JNY58" s="35"/>
      <c r="JNZ58" s="35"/>
      <c r="JOA58" s="35"/>
      <c r="JOB58" s="35"/>
      <c r="JOC58" s="35"/>
      <c r="JOD58" s="35"/>
      <c r="JOE58" s="35"/>
      <c r="JOF58" s="35"/>
      <c r="JOG58" s="35"/>
      <c r="JOH58" s="35"/>
      <c r="JOI58" s="35"/>
      <c r="JOJ58" s="35"/>
      <c r="JOK58" s="35"/>
      <c r="JOL58" s="35"/>
      <c r="JOM58" s="35"/>
      <c r="JON58" s="35"/>
      <c r="JOO58" s="35"/>
      <c r="JOP58" s="35"/>
      <c r="JOQ58" s="35"/>
      <c r="JOR58" s="35"/>
      <c r="JOS58" s="35"/>
      <c r="JOT58" s="35"/>
      <c r="JOU58" s="35"/>
      <c r="JOV58" s="35"/>
      <c r="JOW58" s="35"/>
      <c r="JOX58" s="35"/>
      <c r="JOY58" s="35"/>
      <c r="JOZ58" s="35"/>
      <c r="JPA58" s="35"/>
      <c r="JPB58" s="35"/>
      <c r="JPC58" s="35"/>
      <c r="JPD58" s="35"/>
      <c r="JPE58" s="35"/>
      <c r="JPF58" s="35"/>
      <c r="JPG58" s="35"/>
      <c r="JPH58" s="35"/>
      <c r="JPI58" s="35"/>
      <c r="JPJ58" s="35"/>
      <c r="JPK58" s="35"/>
      <c r="JPL58" s="35"/>
      <c r="JPM58" s="35"/>
      <c r="JPN58" s="35"/>
      <c r="JPO58" s="35"/>
      <c r="JPP58" s="35"/>
      <c r="JPQ58" s="35"/>
      <c r="JPR58" s="35"/>
      <c r="JPS58" s="35"/>
      <c r="JPT58" s="35"/>
      <c r="JPU58" s="35"/>
      <c r="JPV58" s="35"/>
      <c r="JPW58" s="35"/>
      <c r="JPX58" s="35"/>
      <c r="JPY58" s="35"/>
      <c r="JPZ58" s="35"/>
      <c r="JQA58" s="35"/>
      <c r="JQB58" s="35"/>
      <c r="JQC58" s="35"/>
      <c r="JQD58" s="35"/>
      <c r="JQE58" s="35"/>
      <c r="JQF58" s="35"/>
      <c r="JQG58" s="35"/>
      <c r="JQH58" s="35"/>
      <c r="JQI58" s="35"/>
      <c r="JQJ58" s="35"/>
      <c r="JQK58" s="35"/>
      <c r="JQL58" s="35"/>
      <c r="JQM58" s="35"/>
      <c r="JQN58" s="35"/>
      <c r="JQO58" s="35"/>
      <c r="JQP58" s="35"/>
      <c r="JQQ58" s="35"/>
      <c r="JQR58" s="35"/>
      <c r="JQS58" s="35"/>
      <c r="JQT58" s="35"/>
      <c r="JQU58" s="35"/>
      <c r="JQV58" s="35"/>
      <c r="JQW58" s="35"/>
      <c r="JQX58" s="35"/>
      <c r="JQY58" s="35"/>
      <c r="JQZ58" s="35"/>
      <c r="JRA58" s="35"/>
      <c r="JRB58" s="35"/>
      <c r="JRC58" s="35"/>
      <c r="JRD58" s="35"/>
      <c r="JRE58" s="35"/>
      <c r="JRF58" s="35"/>
      <c r="JRG58" s="35"/>
      <c r="JRH58" s="35"/>
      <c r="JRI58" s="35"/>
      <c r="JRJ58" s="35"/>
      <c r="JRK58" s="35"/>
      <c r="JRL58" s="35"/>
      <c r="JRM58" s="35"/>
      <c r="JRN58" s="35"/>
      <c r="JRO58" s="35"/>
      <c r="JRP58" s="35"/>
      <c r="JRQ58" s="35"/>
      <c r="JRR58" s="35"/>
      <c r="JRS58" s="35"/>
      <c r="JRT58" s="35"/>
      <c r="JRU58" s="35"/>
      <c r="JRV58" s="35"/>
      <c r="JRW58" s="35"/>
      <c r="JRX58" s="35"/>
      <c r="JRY58" s="35"/>
      <c r="JRZ58" s="35"/>
      <c r="JSA58" s="35"/>
      <c r="JSB58" s="35"/>
      <c r="JSC58" s="35"/>
      <c r="JSD58" s="35"/>
      <c r="JSE58" s="35"/>
      <c r="JSF58" s="35"/>
      <c r="JSG58" s="35"/>
      <c r="JSH58" s="35"/>
      <c r="JSI58" s="35"/>
      <c r="JSJ58" s="35"/>
      <c r="JSK58" s="35"/>
      <c r="JSL58" s="35"/>
      <c r="JSM58" s="35"/>
      <c r="JSN58" s="35"/>
      <c r="JSO58" s="35"/>
      <c r="JSP58" s="35"/>
      <c r="JSQ58" s="35"/>
      <c r="JSR58" s="35"/>
      <c r="JSS58" s="35"/>
      <c r="JST58" s="35"/>
      <c r="JSU58" s="35"/>
      <c r="JSV58" s="35"/>
      <c r="JSW58" s="35"/>
      <c r="JSX58" s="35"/>
      <c r="JSY58" s="35"/>
      <c r="JSZ58" s="35"/>
      <c r="JTA58" s="35"/>
      <c r="JTB58" s="35"/>
      <c r="JTC58" s="35"/>
      <c r="JTD58" s="35"/>
      <c r="JTE58" s="35"/>
      <c r="JTF58" s="35"/>
      <c r="JTG58" s="35"/>
      <c r="JTH58" s="35"/>
      <c r="JTI58" s="35"/>
      <c r="JTJ58" s="35"/>
      <c r="JTK58" s="35"/>
      <c r="JTL58" s="35"/>
      <c r="JTM58" s="35"/>
      <c r="JTN58" s="35"/>
      <c r="JTO58" s="35"/>
      <c r="JTP58" s="35"/>
      <c r="JTQ58" s="35"/>
      <c r="JTR58" s="35"/>
      <c r="JTS58" s="35"/>
      <c r="JTT58" s="35"/>
      <c r="JTU58" s="35"/>
      <c r="JTV58" s="35"/>
      <c r="JTW58" s="35"/>
      <c r="JTX58" s="35"/>
      <c r="JTY58" s="35"/>
      <c r="JTZ58" s="35"/>
      <c r="JUA58" s="35"/>
      <c r="JUB58" s="35"/>
      <c r="JUC58" s="35"/>
      <c r="JUD58" s="35"/>
      <c r="JUE58" s="35"/>
      <c r="JUF58" s="35"/>
      <c r="JUG58" s="35"/>
      <c r="JUH58" s="35"/>
      <c r="JUI58" s="35"/>
      <c r="JUJ58" s="35"/>
      <c r="JUK58" s="35"/>
      <c r="JUL58" s="35"/>
      <c r="JUM58" s="35"/>
      <c r="JUN58" s="35"/>
      <c r="JUO58" s="35"/>
      <c r="JUP58" s="35"/>
      <c r="JUQ58" s="35"/>
      <c r="JUR58" s="35"/>
      <c r="JUS58" s="35"/>
      <c r="JUT58" s="35"/>
      <c r="JUU58" s="35"/>
      <c r="JUV58" s="35"/>
      <c r="JUW58" s="35"/>
      <c r="JUX58" s="35"/>
      <c r="JUY58" s="35"/>
      <c r="JUZ58" s="35"/>
      <c r="JVA58" s="35"/>
      <c r="JVB58" s="35"/>
      <c r="JVC58" s="35"/>
      <c r="JVD58" s="35"/>
      <c r="JVE58" s="35"/>
      <c r="JVF58" s="35"/>
      <c r="JVG58" s="35"/>
      <c r="JVH58" s="35"/>
      <c r="JVI58" s="35"/>
      <c r="JVJ58" s="35"/>
      <c r="JVK58" s="35"/>
      <c r="JVL58" s="35"/>
      <c r="JVM58" s="35"/>
      <c r="JVN58" s="35"/>
      <c r="JVO58" s="35"/>
      <c r="JVP58" s="35"/>
      <c r="JVQ58" s="35"/>
      <c r="JVR58" s="35"/>
      <c r="JVS58" s="35"/>
      <c r="JVT58" s="35"/>
      <c r="JVU58" s="35"/>
      <c r="JVV58" s="35"/>
      <c r="JVW58" s="35"/>
      <c r="JVX58" s="35"/>
      <c r="JVY58" s="35"/>
      <c r="JVZ58" s="35"/>
      <c r="JWA58" s="35"/>
      <c r="JWB58" s="35"/>
      <c r="JWC58" s="35"/>
      <c r="JWD58" s="35"/>
      <c r="JWE58" s="35"/>
      <c r="JWF58" s="35"/>
      <c r="JWG58" s="35"/>
      <c r="JWH58" s="35"/>
      <c r="JWI58" s="35"/>
      <c r="JWJ58" s="35"/>
      <c r="JWK58" s="35"/>
      <c r="JWL58" s="35"/>
      <c r="JWM58" s="35"/>
      <c r="JWN58" s="35"/>
      <c r="JWO58" s="35"/>
      <c r="JWP58" s="35"/>
      <c r="JWQ58" s="35"/>
      <c r="JWR58" s="35"/>
      <c r="JWS58" s="35"/>
      <c r="JWT58" s="35"/>
      <c r="JWU58" s="35"/>
      <c r="JWV58" s="35"/>
      <c r="JWW58" s="35"/>
      <c r="JWX58" s="35"/>
      <c r="JWY58" s="35"/>
      <c r="JWZ58" s="35"/>
      <c r="JXA58" s="35"/>
      <c r="JXB58" s="35"/>
      <c r="JXC58" s="35"/>
      <c r="JXD58" s="35"/>
      <c r="JXE58" s="35"/>
      <c r="JXF58" s="35"/>
      <c r="JXG58" s="35"/>
      <c r="JXH58" s="35"/>
      <c r="JXI58" s="35"/>
      <c r="JXJ58" s="35"/>
      <c r="JXK58" s="35"/>
      <c r="JXL58" s="35"/>
      <c r="JXM58" s="35"/>
      <c r="JXN58" s="35"/>
      <c r="JXO58" s="35"/>
      <c r="JXP58" s="35"/>
      <c r="JXQ58" s="35"/>
      <c r="JXR58" s="35"/>
      <c r="JXS58" s="35"/>
      <c r="JXT58" s="35"/>
      <c r="JXU58" s="35"/>
      <c r="JXV58" s="35"/>
      <c r="JXW58" s="35"/>
      <c r="JXX58" s="35"/>
      <c r="JXY58" s="35"/>
      <c r="JXZ58" s="35"/>
      <c r="JYA58" s="35"/>
      <c r="JYB58" s="35"/>
      <c r="JYC58" s="35"/>
      <c r="JYD58" s="35"/>
      <c r="JYE58" s="35"/>
      <c r="JYF58" s="35"/>
      <c r="JYG58" s="35"/>
      <c r="JYH58" s="35"/>
      <c r="JYI58" s="35"/>
      <c r="JYJ58" s="35"/>
      <c r="JYK58" s="35"/>
      <c r="JYL58" s="35"/>
      <c r="JYM58" s="35"/>
      <c r="JYN58" s="35"/>
      <c r="JYO58" s="35"/>
      <c r="JYP58" s="35"/>
      <c r="JYQ58" s="35"/>
      <c r="JYR58" s="35"/>
      <c r="JYS58" s="35"/>
      <c r="JYT58" s="35"/>
      <c r="JYU58" s="35"/>
      <c r="JYV58" s="35"/>
      <c r="JYW58" s="35"/>
      <c r="JYX58" s="35"/>
      <c r="JYY58" s="35"/>
      <c r="JYZ58" s="35"/>
      <c r="JZA58" s="35"/>
      <c r="JZB58" s="35"/>
      <c r="JZC58" s="35"/>
      <c r="JZD58" s="35"/>
      <c r="JZE58" s="35"/>
      <c r="JZF58" s="35"/>
      <c r="JZG58" s="35"/>
      <c r="JZH58" s="35"/>
      <c r="JZI58" s="35"/>
      <c r="JZJ58" s="35"/>
      <c r="JZK58" s="35"/>
      <c r="JZL58" s="35"/>
      <c r="JZM58" s="35"/>
      <c r="JZN58" s="35"/>
      <c r="JZO58" s="35"/>
      <c r="JZP58" s="35"/>
      <c r="JZQ58" s="35"/>
      <c r="JZR58" s="35"/>
      <c r="JZS58" s="35"/>
      <c r="JZT58" s="35"/>
      <c r="JZU58" s="35"/>
      <c r="JZV58" s="35"/>
      <c r="JZW58" s="35"/>
      <c r="JZX58" s="35"/>
      <c r="JZY58" s="35"/>
      <c r="JZZ58" s="35"/>
      <c r="KAA58" s="35"/>
      <c r="KAB58" s="35"/>
      <c r="KAC58" s="35"/>
      <c r="KAD58" s="35"/>
      <c r="KAE58" s="35"/>
      <c r="KAF58" s="35"/>
      <c r="KAG58" s="35"/>
      <c r="KAH58" s="35"/>
      <c r="KAI58" s="35"/>
      <c r="KAJ58" s="35"/>
      <c r="KAK58" s="35"/>
      <c r="KAL58" s="35"/>
      <c r="KAM58" s="35"/>
      <c r="KAN58" s="35"/>
      <c r="KAO58" s="35"/>
      <c r="KAP58" s="35"/>
      <c r="KAQ58" s="35"/>
      <c r="KAR58" s="35"/>
      <c r="KAS58" s="35"/>
      <c r="KAT58" s="35"/>
      <c r="KAU58" s="35"/>
      <c r="KAV58" s="35"/>
      <c r="KAW58" s="35"/>
      <c r="KAX58" s="35"/>
      <c r="KAY58" s="35"/>
      <c r="KAZ58" s="35"/>
      <c r="KBA58" s="35"/>
      <c r="KBB58" s="35"/>
      <c r="KBC58" s="35"/>
      <c r="KBD58" s="35"/>
      <c r="KBE58" s="35"/>
      <c r="KBF58" s="35"/>
      <c r="KBG58" s="35"/>
      <c r="KBH58" s="35"/>
      <c r="KBI58" s="35"/>
      <c r="KBJ58" s="35"/>
      <c r="KBK58" s="35"/>
      <c r="KBL58" s="35"/>
      <c r="KBM58" s="35"/>
      <c r="KBN58" s="35"/>
      <c r="KBO58" s="35"/>
      <c r="KBP58" s="35"/>
      <c r="KBQ58" s="35"/>
      <c r="KBR58" s="35"/>
      <c r="KBS58" s="35"/>
      <c r="KBT58" s="35"/>
      <c r="KBU58" s="35"/>
      <c r="KBV58" s="35"/>
      <c r="KBW58" s="35"/>
      <c r="KBX58" s="35"/>
      <c r="KBY58" s="35"/>
      <c r="KBZ58" s="35"/>
      <c r="KCA58" s="35"/>
      <c r="KCB58" s="35"/>
      <c r="KCC58" s="35"/>
      <c r="KCD58" s="35"/>
      <c r="KCE58" s="35"/>
      <c r="KCF58" s="35"/>
      <c r="KCG58" s="35"/>
      <c r="KCH58" s="35"/>
      <c r="KCI58" s="35"/>
      <c r="KCJ58" s="35"/>
      <c r="KCK58" s="35"/>
      <c r="KCL58" s="35"/>
      <c r="KCM58" s="35"/>
      <c r="KCN58" s="35"/>
      <c r="KCO58" s="35"/>
      <c r="KCP58" s="35"/>
      <c r="KCQ58" s="35"/>
      <c r="KCR58" s="35"/>
      <c r="KCS58" s="35"/>
      <c r="KCT58" s="35"/>
      <c r="KCU58" s="35"/>
      <c r="KCV58" s="35"/>
      <c r="KCW58" s="35"/>
      <c r="KCX58" s="35"/>
      <c r="KCY58" s="35"/>
      <c r="KCZ58" s="35"/>
      <c r="KDA58" s="35"/>
      <c r="KDB58" s="35"/>
      <c r="KDC58" s="35"/>
      <c r="KDD58" s="35"/>
      <c r="KDE58" s="35"/>
      <c r="KDF58" s="35"/>
      <c r="KDG58" s="35"/>
      <c r="KDH58" s="35"/>
      <c r="KDI58" s="35"/>
      <c r="KDJ58" s="35"/>
      <c r="KDK58" s="35"/>
      <c r="KDL58" s="35"/>
      <c r="KDM58" s="35"/>
      <c r="KDN58" s="35"/>
      <c r="KDO58" s="35"/>
      <c r="KDP58" s="35"/>
      <c r="KDQ58" s="35"/>
      <c r="KDR58" s="35"/>
      <c r="KDS58" s="35"/>
      <c r="KDT58" s="35"/>
      <c r="KDU58" s="35"/>
      <c r="KDV58" s="35"/>
      <c r="KDW58" s="35"/>
      <c r="KDX58" s="35"/>
      <c r="KDY58" s="35"/>
      <c r="KDZ58" s="35"/>
      <c r="KEA58" s="35"/>
      <c r="KEB58" s="35"/>
      <c r="KEC58" s="35"/>
      <c r="KED58" s="35"/>
      <c r="KEE58" s="35"/>
      <c r="KEF58" s="35"/>
      <c r="KEG58" s="35"/>
      <c r="KEH58" s="35"/>
      <c r="KEI58" s="35"/>
      <c r="KEJ58" s="35"/>
      <c r="KEK58" s="35"/>
      <c r="KEL58" s="35"/>
      <c r="KEM58" s="35"/>
      <c r="KEN58" s="35"/>
      <c r="KEO58" s="35"/>
      <c r="KEP58" s="35"/>
      <c r="KEQ58" s="35"/>
      <c r="KER58" s="35"/>
      <c r="KES58" s="35"/>
      <c r="KET58" s="35"/>
      <c r="KEU58" s="35"/>
      <c r="KEV58" s="35"/>
      <c r="KEW58" s="35"/>
      <c r="KEX58" s="35"/>
      <c r="KEY58" s="35"/>
      <c r="KEZ58" s="35"/>
      <c r="KFA58" s="35"/>
      <c r="KFB58" s="35"/>
      <c r="KFC58" s="35"/>
      <c r="KFD58" s="35"/>
      <c r="KFE58" s="35"/>
      <c r="KFF58" s="35"/>
      <c r="KFG58" s="35"/>
      <c r="KFH58" s="35"/>
      <c r="KFI58" s="35"/>
      <c r="KFJ58" s="35"/>
      <c r="KFK58" s="35"/>
      <c r="KFL58" s="35"/>
      <c r="KFM58" s="35"/>
      <c r="KFN58" s="35"/>
      <c r="KFO58" s="35"/>
      <c r="KFP58" s="35"/>
      <c r="KFQ58" s="35"/>
      <c r="KFR58" s="35"/>
      <c r="KFS58" s="35"/>
      <c r="KFT58" s="35"/>
      <c r="KFU58" s="35"/>
      <c r="KFV58" s="35"/>
      <c r="KFW58" s="35"/>
      <c r="KFX58" s="35"/>
      <c r="KFY58" s="35"/>
      <c r="KFZ58" s="35"/>
      <c r="KGA58" s="35"/>
      <c r="KGB58" s="35"/>
      <c r="KGC58" s="35"/>
      <c r="KGD58" s="35"/>
      <c r="KGE58" s="35"/>
      <c r="KGF58" s="35"/>
      <c r="KGG58" s="35"/>
      <c r="KGH58" s="35"/>
      <c r="KGI58" s="35"/>
      <c r="KGJ58" s="35"/>
      <c r="KGK58" s="35"/>
      <c r="KGL58" s="35"/>
      <c r="KGM58" s="35"/>
      <c r="KGN58" s="35"/>
      <c r="KGO58" s="35"/>
      <c r="KGP58" s="35"/>
      <c r="KGQ58" s="35"/>
      <c r="KGR58" s="35"/>
      <c r="KGS58" s="35"/>
      <c r="KGT58" s="35"/>
      <c r="KGU58" s="35"/>
      <c r="KGV58" s="35"/>
      <c r="KGW58" s="35"/>
      <c r="KGX58" s="35"/>
      <c r="KGY58" s="35"/>
      <c r="KGZ58" s="35"/>
      <c r="KHA58" s="35"/>
      <c r="KHB58" s="35"/>
      <c r="KHC58" s="35"/>
      <c r="KHD58" s="35"/>
      <c r="KHE58" s="35"/>
      <c r="KHF58" s="35"/>
      <c r="KHG58" s="35"/>
      <c r="KHH58" s="35"/>
      <c r="KHI58" s="35"/>
      <c r="KHJ58" s="35"/>
      <c r="KHK58" s="35"/>
      <c r="KHL58" s="35"/>
      <c r="KHM58" s="35"/>
      <c r="KHN58" s="35"/>
      <c r="KHO58" s="35"/>
      <c r="KHP58" s="35"/>
      <c r="KHQ58" s="35"/>
      <c r="KHR58" s="35"/>
      <c r="KHS58" s="35"/>
      <c r="KHT58" s="35"/>
      <c r="KHU58" s="35"/>
      <c r="KHV58" s="35"/>
      <c r="KHW58" s="35"/>
      <c r="KHX58" s="35"/>
      <c r="KHY58" s="35"/>
      <c r="KHZ58" s="35"/>
      <c r="KIA58" s="35"/>
      <c r="KIB58" s="35"/>
      <c r="KIC58" s="35"/>
      <c r="KID58" s="35"/>
      <c r="KIE58" s="35"/>
      <c r="KIF58" s="35"/>
      <c r="KIG58" s="35"/>
      <c r="KIH58" s="35"/>
      <c r="KII58" s="35"/>
      <c r="KIJ58" s="35"/>
      <c r="KIK58" s="35"/>
      <c r="KIL58" s="35"/>
      <c r="KIM58" s="35"/>
      <c r="KIN58" s="35"/>
      <c r="KIO58" s="35"/>
      <c r="KIP58" s="35"/>
      <c r="KIQ58" s="35"/>
      <c r="KIR58" s="35"/>
      <c r="KIS58" s="35"/>
      <c r="KIT58" s="35"/>
      <c r="KIU58" s="35"/>
      <c r="KIV58" s="35"/>
      <c r="KIW58" s="35"/>
      <c r="KIX58" s="35"/>
      <c r="KIY58" s="35"/>
      <c r="KIZ58" s="35"/>
      <c r="KJA58" s="35"/>
      <c r="KJB58" s="35"/>
      <c r="KJC58" s="35"/>
      <c r="KJD58" s="35"/>
      <c r="KJE58" s="35"/>
      <c r="KJF58" s="35"/>
      <c r="KJG58" s="35"/>
      <c r="KJH58" s="35"/>
      <c r="KJI58" s="35"/>
      <c r="KJJ58" s="35"/>
      <c r="KJK58" s="35"/>
      <c r="KJL58" s="35"/>
      <c r="KJM58" s="35"/>
      <c r="KJN58" s="35"/>
      <c r="KJO58" s="35"/>
      <c r="KJP58" s="35"/>
      <c r="KJQ58" s="35"/>
      <c r="KJR58" s="35"/>
      <c r="KJS58" s="35"/>
      <c r="KJT58" s="35"/>
      <c r="KJU58" s="35"/>
      <c r="KJV58" s="35"/>
      <c r="KJW58" s="35"/>
      <c r="KJX58" s="35"/>
      <c r="KJY58" s="35"/>
      <c r="KJZ58" s="35"/>
      <c r="KKA58" s="35"/>
      <c r="KKB58" s="35"/>
      <c r="KKC58" s="35"/>
      <c r="KKD58" s="35"/>
      <c r="KKE58" s="35"/>
      <c r="KKF58" s="35"/>
      <c r="KKG58" s="35"/>
      <c r="KKH58" s="35"/>
      <c r="KKI58" s="35"/>
      <c r="KKJ58" s="35"/>
      <c r="KKK58" s="35"/>
      <c r="KKL58" s="35"/>
      <c r="KKM58" s="35"/>
      <c r="KKN58" s="35"/>
      <c r="KKO58" s="35"/>
      <c r="KKP58" s="35"/>
      <c r="KKQ58" s="35"/>
      <c r="KKR58" s="35"/>
      <c r="KKS58" s="35"/>
      <c r="KKT58" s="35"/>
      <c r="KKU58" s="35"/>
      <c r="KKV58" s="35"/>
      <c r="KKW58" s="35"/>
      <c r="KKX58" s="35"/>
      <c r="KKY58" s="35"/>
      <c r="KKZ58" s="35"/>
      <c r="KLA58" s="35"/>
      <c r="KLB58" s="35"/>
      <c r="KLC58" s="35"/>
      <c r="KLD58" s="35"/>
      <c r="KLE58" s="35"/>
      <c r="KLF58" s="35"/>
      <c r="KLG58" s="35"/>
      <c r="KLH58" s="35"/>
      <c r="KLI58" s="35"/>
      <c r="KLJ58" s="35"/>
      <c r="KLK58" s="35"/>
      <c r="KLL58" s="35"/>
      <c r="KLM58" s="35"/>
      <c r="KLN58" s="35"/>
      <c r="KLO58" s="35"/>
      <c r="KLP58" s="35"/>
      <c r="KLQ58" s="35"/>
      <c r="KLR58" s="35"/>
      <c r="KLS58" s="35"/>
      <c r="KLT58" s="35"/>
      <c r="KLU58" s="35"/>
      <c r="KLV58" s="35"/>
      <c r="KLW58" s="35"/>
      <c r="KLX58" s="35"/>
      <c r="KLY58" s="35"/>
      <c r="KLZ58" s="35"/>
      <c r="KMA58" s="35"/>
      <c r="KMB58" s="35"/>
      <c r="KMC58" s="35"/>
      <c r="KMD58" s="35"/>
      <c r="KME58" s="35"/>
      <c r="KMF58" s="35"/>
      <c r="KMG58" s="35"/>
      <c r="KMH58" s="35"/>
      <c r="KMI58" s="35"/>
      <c r="KMJ58" s="35"/>
      <c r="KMK58" s="35"/>
      <c r="KML58" s="35"/>
      <c r="KMM58" s="35"/>
      <c r="KMN58" s="35"/>
      <c r="KMO58" s="35"/>
      <c r="KMP58" s="35"/>
      <c r="KMQ58" s="35"/>
      <c r="KMR58" s="35"/>
      <c r="KMS58" s="35"/>
      <c r="KMT58" s="35"/>
      <c r="KMU58" s="35"/>
      <c r="KMV58" s="35"/>
      <c r="KMW58" s="35"/>
      <c r="KMX58" s="35"/>
      <c r="KMY58" s="35"/>
      <c r="KMZ58" s="35"/>
      <c r="KNA58" s="35"/>
      <c r="KNB58" s="35"/>
      <c r="KNC58" s="35"/>
      <c r="KND58" s="35"/>
      <c r="KNE58" s="35"/>
      <c r="KNF58" s="35"/>
      <c r="KNG58" s="35"/>
      <c r="KNH58" s="35"/>
      <c r="KNI58" s="35"/>
      <c r="KNJ58" s="35"/>
      <c r="KNK58" s="35"/>
      <c r="KNL58" s="35"/>
      <c r="KNM58" s="35"/>
      <c r="KNN58" s="35"/>
      <c r="KNO58" s="35"/>
      <c r="KNP58" s="35"/>
      <c r="KNQ58" s="35"/>
      <c r="KNR58" s="35"/>
      <c r="KNS58" s="35"/>
      <c r="KNT58" s="35"/>
      <c r="KNU58" s="35"/>
      <c r="KNV58" s="35"/>
      <c r="KNW58" s="35"/>
      <c r="KNX58" s="35"/>
      <c r="KNY58" s="35"/>
      <c r="KNZ58" s="35"/>
      <c r="KOA58" s="35"/>
      <c r="KOB58" s="35"/>
      <c r="KOC58" s="35"/>
      <c r="KOD58" s="35"/>
      <c r="KOE58" s="35"/>
      <c r="KOF58" s="35"/>
      <c r="KOG58" s="35"/>
      <c r="KOH58" s="35"/>
      <c r="KOI58" s="35"/>
      <c r="KOJ58" s="35"/>
      <c r="KOK58" s="35"/>
      <c r="KOL58" s="35"/>
      <c r="KOM58" s="35"/>
      <c r="KON58" s="35"/>
      <c r="KOO58" s="35"/>
      <c r="KOP58" s="35"/>
      <c r="KOQ58" s="35"/>
      <c r="KOR58" s="35"/>
      <c r="KOS58" s="35"/>
      <c r="KOT58" s="35"/>
      <c r="KOU58" s="35"/>
      <c r="KOV58" s="35"/>
      <c r="KOW58" s="35"/>
      <c r="KOX58" s="35"/>
      <c r="KOY58" s="35"/>
      <c r="KOZ58" s="35"/>
      <c r="KPA58" s="35"/>
      <c r="KPB58" s="35"/>
      <c r="KPC58" s="35"/>
      <c r="KPD58" s="35"/>
      <c r="KPE58" s="35"/>
      <c r="KPF58" s="35"/>
      <c r="KPG58" s="35"/>
      <c r="KPH58" s="35"/>
      <c r="KPI58" s="35"/>
      <c r="KPJ58" s="35"/>
      <c r="KPK58" s="35"/>
      <c r="KPL58" s="35"/>
      <c r="KPM58" s="35"/>
      <c r="KPN58" s="35"/>
      <c r="KPO58" s="35"/>
      <c r="KPP58" s="35"/>
      <c r="KPQ58" s="35"/>
      <c r="KPR58" s="35"/>
      <c r="KPS58" s="35"/>
      <c r="KPT58" s="35"/>
      <c r="KPU58" s="35"/>
      <c r="KPV58" s="35"/>
      <c r="KPW58" s="35"/>
      <c r="KPX58" s="35"/>
      <c r="KPY58" s="35"/>
      <c r="KPZ58" s="35"/>
      <c r="KQA58" s="35"/>
      <c r="KQB58" s="35"/>
      <c r="KQC58" s="35"/>
      <c r="KQD58" s="35"/>
      <c r="KQE58" s="35"/>
      <c r="KQF58" s="35"/>
      <c r="KQG58" s="35"/>
      <c r="KQH58" s="35"/>
      <c r="KQI58" s="35"/>
      <c r="KQJ58" s="35"/>
      <c r="KQK58" s="35"/>
      <c r="KQL58" s="35"/>
      <c r="KQM58" s="35"/>
      <c r="KQN58" s="35"/>
      <c r="KQO58" s="35"/>
      <c r="KQP58" s="35"/>
      <c r="KQQ58" s="35"/>
      <c r="KQR58" s="35"/>
      <c r="KQS58" s="35"/>
      <c r="KQT58" s="35"/>
      <c r="KQU58" s="35"/>
      <c r="KQV58" s="35"/>
      <c r="KQW58" s="35"/>
      <c r="KQX58" s="35"/>
      <c r="KQY58" s="35"/>
      <c r="KQZ58" s="35"/>
      <c r="KRA58" s="35"/>
      <c r="KRB58" s="35"/>
      <c r="KRC58" s="35"/>
      <c r="KRD58" s="35"/>
      <c r="KRE58" s="35"/>
      <c r="KRF58" s="35"/>
      <c r="KRG58" s="35"/>
      <c r="KRH58" s="35"/>
      <c r="KRI58" s="35"/>
      <c r="KRJ58" s="35"/>
      <c r="KRK58" s="35"/>
      <c r="KRL58" s="35"/>
      <c r="KRM58" s="35"/>
      <c r="KRN58" s="35"/>
      <c r="KRO58" s="35"/>
      <c r="KRP58" s="35"/>
      <c r="KRQ58" s="35"/>
      <c r="KRR58" s="35"/>
      <c r="KRS58" s="35"/>
      <c r="KRT58" s="35"/>
      <c r="KRU58" s="35"/>
      <c r="KRV58" s="35"/>
      <c r="KRW58" s="35"/>
      <c r="KRX58" s="35"/>
      <c r="KRY58" s="35"/>
      <c r="KRZ58" s="35"/>
      <c r="KSA58" s="35"/>
      <c r="KSB58" s="35"/>
      <c r="KSC58" s="35"/>
      <c r="KSD58" s="35"/>
      <c r="KSE58" s="35"/>
      <c r="KSF58" s="35"/>
      <c r="KSG58" s="35"/>
      <c r="KSH58" s="35"/>
      <c r="KSI58" s="35"/>
      <c r="KSJ58" s="35"/>
      <c r="KSK58" s="35"/>
      <c r="KSL58" s="35"/>
      <c r="KSM58" s="35"/>
      <c r="KSN58" s="35"/>
      <c r="KSO58" s="35"/>
      <c r="KSP58" s="35"/>
      <c r="KSQ58" s="35"/>
      <c r="KSR58" s="35"/>
      <c r="KSS58" s="35"/>
      <c r="KST58" s="35"/>
      <c r="KSU58" s="35"/>
      <c r="KSV58" s="35"/>
      <c r="KSW58" s="35"/>
      <c r="KSX58" s="35"/>
      <c r="KSY58" s="35"/>
      <c r="KSZ58" s="35"/>
      <c r="KTA58" s="35"/>
      <c r="KTB58" s="35"/>
      <c r="KTC58" s="35"/>
      <c r="KTD58" s="35"/>
      <c r="KTE58" s="35"/>
      <c r="KTF58" s="35"/>
      <c r="KTG58" s="35"/>
      <c r="KTH58" s="35"/>
      <c r="KTI58" s="35"/>
      <c r="KTJ58" s="35"/>
      <c r="KTK58" s="35"/>
      <c r="KTL58" s="35"/>
      <c r="KTM58" s="35"/>
      <c r="KTN58" s="35"/>
      <c r="KTO58" s="35"/>
      <c r="KTP58" s="35"/>
      <c r="KTQ58" s="35"/>
      <c r="KTR58" s="35"/>
      <c r="KTS58" s="35"/>
      <c r="KTT58" s="35"/>
      <c r="KTU58" s="35"/>
      <c r="KTV58" s="35"/>
      <c r="KTW58" s="35"/>
      <c r="KTX58" s="35"/>
      <c r="KTY58" s="35"/>
      <c r="KTZ58" s="35"/>
      <c r="KUA58" s="35"/>
      <c r="KUB58" s="35"/>
      <c r="KUC58" s="35"/>
      <c r="KUD58" s="35"/>
      <c r="KUE58" s="35"/>
      <c r="KUF58" s="35"/>
      <c r="KUG58" s="35"/>
      <c r="KUH58" s="35"/>
      <c r="KUI58" s="35"/>
      <c r="KUJ58" s="35"/>
      <c r="KUK58" s="35"/>
      <c r="KUL58" s="35"/>
      <c r="KUM58" s="35"/>
      <c r="KUN58" s="35"/>
      <c r="KUO58" s="35"/>
      <c r="KUP58" s="35"/>
      <c r="KUQ58" s="35"/>
      <c r="KUR58" s="35"/>
      <c r="KUS58" s="35"/>
      <c r="KUT58" s="35"/>
      <c r="KUU58" s="35"/>
      <c r="KUV58" s="35"/>
      <c r="KUW58" s="35"/>
      <c r="KUX58" s="35"/>
      <c r="KUY58" s="35"/>
      <c r="KUZ58" s="35"/>
      <c r="KVA58" s="35"/>
      <c r="KVB58" s="35"/>
      <c r="KVC58" s="35"/>
      <c r="KVD58" s="35"/>
      <c r="KVE58" s="35"/>
      <c r="KVF58" s="35"/>
      <c r="KVG58" s="35"/>
      <c r="KVH58" s="35"/>
      <c r="KVI58" s="35"/>
      <c r="KVJ58" s="35"/>
      <c r="KVK58" s="35"/>
      <c r="KVL58" s="35"/>
      <c r="KVM58" s="35"/>
      <c r="KVN58" s="35"/>
      <c r="KVO58" s="35"/>
      <c r="KVP58" s="35"/>
      <c r="KVQ58" s="35"/>
      <c r="KVR58" s="35"/>
      <c r="KVS58" s="35"/>
      <c r="KVT58" s="35"/>
      <c r="KVU58" s="35"/>
      <c r="KVV58" s="35"/>
      <c r="KVW58" s="35"/>
      <c r="KVX58" s="35"/>
      <c r="KVY58" s="35"/>
      <c r="KVZ58" s="35"/>
      <c r="KWA58" s="35"/>
      <c r="KWB58" s="35"/>
      <c r="KWC58" s="35"/>
      <c r="KWD58" s="35"/>
      <c r="KWE58" s="35"/>
      <c r="KWF58" s="35"/>
      <c r="KWG58" s="35"/>
      <c r="KWH58" s="35"/>
      <c r="KWI58" s="35"/>
      <c r="KWJ58" s="35"/>
      <c r="KWK58" s="35"/>
      <c r="KWL58" s="35"/>
      <c r="KWM58" s="35"/>
      <c r="KWN58" s="35"/>
      <c r="KWO58" s="35"/>
      <c r="KWP58" s="35"/>
      <c r="KWQ58" s="35"/>
      <c r="KWR58" s="35"/>
      <c r="KWS58" s="35"/>
      <c r="KWT58" s="35"/>
      <c r="KWU58" s="35"/>
      <c r="KWV58" s="35"/>
      <c r="KWW58" s="35"/>
      <c r="KWX58" s="35"/>
      <c r="KWY58" s="35"/>
      <c r="KWZ58" s="35"/>
      <c r="KXA58" s="35"/>
      <c r="KXB58" s="35"/>
      <c r="KXC58" s="35"/>
      <c r="KXD58" s="35"/>
      <c r="KXE58" s="35"/>
      <c r="KXF58" s="35"/>
      <c r="KXG58" s="35"/>
      <c r="KXH58" s="35"/>
      <c r="KXI58" s="35"/>
      <c r="KXJ58" s="35"/>
      <c r="KXK58" s="35"/>
      <c r="KXL58" s="35"/>
      <c r="KXM58" s="35"/>
      <c r="KXN58" s="35"/>
      <c r="KXO58" s="35"/>
      <c r="KXP58" s="35"/>
      <c r="KXQ58" s="35"/>
      <c r="KXR58" s="35"/>
      <c r="KXS58" s="35"/>
      <c r="KXT58" s="35"/>
      <c r="KXU58" s="35"/>
      <c r="KXV58" s="35"/>
      <c r="KXW58" s="35"/>
      <c r="KXX58" s="35"/>
      <c r="KXY58" s="35"/>
      <c r="KXZ58" s="35"/>
      <c r="KYA58" s="35"/>
      <c r="KYB58" s="35"/>
      <c r="KYC58" s="35"/>
      <c r="KYD58" s="35"/>
      <c r="KYE58" s="35"/>
      <c r="KYF58" s="35"/>
      <c r="KYG58" s="35"/>
      <c r="KYH58" s="35"/>
      <c r="KYI58" s="35"/>
      <c r="KYJ58" s="35"/>
      <c r="KYK58" s="35"/>
      <c r="KYL58" s="35"/>
      <c r="KYM58" s="35"/>
      <c r="KYN58" s="35"/>
      <c r="KYO58" s="35"/>
      <c r="KYP58" s="35"/>
      <c r="KYQ58" s="35"/>
      <c r="KYR58" s="35"/>
      <c r="KYS58" s="35"/>
      <c r="KYT58" s="35"/>
      <c r="KYU58" s="35"/>
      <c r="KYV58" s="35"/>
      <c r="KYW58" s="35"/>
      <c r="KYX58" s="35"/>
      <c r="KYY58" s="35"/>
      <c r="KYZ58" s="35"/>
      <c r="KZA58" s="35"/>
      <c r="KZB58" s="35"/>
      <c r="KZC58" s="35"/>
      <c r="KZD58" s="35"/>
      <c r="KZE58" s="35"/>
      <c r="KZF58" s="35"/>
      <c r="KZG58" s="35"/>
      <c r="KZH58" s="35"/>
      <c r="KZI58" s="35"/>
      <c r="KZJ58" s="35"/>
      <c r="KZK58" s="35"/>
      <c r="KZL58" s="35"/>
      <c r="KZM58" s="35"/>
      <c r="KZN58" s="35"/>
      <c r="KZO58" s="35"/>
      <c r="KZP58" s="35"/>
      <c r="KZQ58" s="35"/>
      <c r="KZR58" s="35"/>
      <c r="KZS58" s="35"/>
      <c r="KZT58" s="35"/>
      <c r="KZU58" s="35"/>
      <c r="KZV58" s="35"/>
      <c r="KZW58" s="35"/>
      <c r="KZX58" s="35"/>
      <c r="KZY58" s="35"/>
      <c r="KZZ58" s="35"/>
      <c r="LAA58" s="35"/>
      <c r="LAB58" s="35"/>
      <c r="LAC58" s="35"/>
      <c r="LAD58" s="35"/>
      <c r="LAE58" s="35"/>
      <c r="LAF58" s="35"/>
      <c r="LAG58" s="35"/>
      <c r="LAH58" s="35"/>
      <c r="LAI58" s="35"/>
      <c r="LAJ58" s="35"/>
      <c r="LAK58" s="35"/>
      <c r="LAL58" s="35"/>
      <c r="LAM58" s="35"/>
      <c r="LAN58" s="35"/>
      <c r="LAO58" s="35"/>
      <c r="LAP58" s="35"/>
      <c r="LAQ58" s="35"/>
      <c r="LAR58" s="35"/>
      <c r="LAS58" s="35"/>
      <c r="LAT58" s="35"/>
      <c r="LAU58" s="35"/>
      <c r="LAV58" s="35"/>
      <c r="LAW58" s="35"/>
      <c r="LAX58" s="35"/>
      <c r="LAY58" s="35"/>
      <c r="LAZ58" s="35"/>
      <c r="LBA58" s="35"/>
      <c r="LBB58" s="35"/>
      <c r="LBC58" s="35"/>
      <c r="LBD58" s="35"/>
      <c r="LBE58" s="35"/>
      <c r="LBF58" s="35"/>
      <c r="LBG58" s="35"/>
      <c r="LBH58" s="35"/>
      <c r="LBI58" s="35"/>
      <c r="LBJ58" s="35"/>
      <c r="LBK58" s="35"/>
      <c r="LBL58" s="35"/>
      <c r="LBM58" s="35"/>
      <c r="LBN58" s="35"/>
      <c r="LBO58" s="35"/>
      <c r="LBP58" s="35"/>
      <c r="LBQ58" s="35"/>
      <c r="LBR58" s="35"/>
      <c r="LBS58" s="35"/>
      <c r="LBT58" s="35"/>
      <c r="LBU58" s="35"/>
      <c r="LBV58" s="35"/>
      <c r="LBW58" s="35"/>
      <c r="LBX58" s="35"/>
      <c r="LBY58" s="35"/>
      <c r="LBZ58" s="35"/>
      <c r="LCA58" s="35"/>
      <c r="LCB58" s="35"/>
      <c r="LCC58" s="35"/>
      <c r="LCD58" s="35"/>
      <c r="LCE58" s="35"/>
      <c r="LCF58" s="35"/>
      <c r="LCG58" s="35"/>
      <c r="LCH58" s="35"/>
      <c r="LCI58" s="35"/>
      <c r="LCJ58" s="35"/>
      <c r="LCK58" s="35"/>
      <c r="LCL58" s="35"/>
      <c r="LCM58" s="35"/>
      <c r="LCN58" s="35"/>
      <c r="LCO58" s="35"/>
      <c r="LCP58" s="35"/>
      <c r="LCQ58" s="35"/>
      <c r="LCR58" s="35"/>
      <c r="LCS58" s="35"/>
      <c r="LCT58" s="35"/>
      <c r="LCU58" s="35"/>
      <c r="LCV58" s="35"/>
      <c r="LCW58" s="35"/>
      <c r="LCX58" s="35"/>
      <c r="LCY58" s="35"/>
      <c r="LCZ58" s="35"/>
      <c r="LDA58" s="35"/>
      <c r="LDB58" s="35"/>
      <c r="LDC58" s="35"/>
      <c r="LDD58" s="35"/>
      <c r="LDE58" s="35"/>
      <c r="LDF58" s="35"/>
      <c r="LDG58" s="35"/>
      <c r="LDH58" s="35"/>
      <c r="LDI58" s="35"/>
      <c r="LDJ58" s="35"/>
      <c r="LDK58" s="35"/>
      <c r="LDL58" s="35"/>
      <c r="LDM58" s="35"/>
      <c r="LDN58" s="35"/>
      <c r="LDO58" s="35"/>
      <c r="LDP58" s="35"/>
      <c r="LDQ58" s="35"/>
      <c r="LDR58" s="35"/>
      <c r="LDS58" s="35"/>
      <c r="LDT58" s="35"/>
      <c r="LDU58" s="35"/>
      <c r="LDV58" s="35"/>
      <c r="LDW58" s="35"/>
      <c r="LDX58" s="35"/>
      <c r="LDY58" s="35"/>
      <c r="LDZ58" s="35"/>
      <c r="LEA58" s="35"/>
      <c r="LEB58" s="35"/>
      <c r="LEC58" s="35"/>
      <c r="LED58" s="35"/>
      <c r="LEE58" s="35"/>
      <c r="LEF58" s="35"/>
      <c r="LEG58" s="35"/>
      <c r="LEH58" s="35"/>
      <c r="LEI58" s="35"/>
      <c r="LEJ58" s="35"/>
      <c r="LEK58" s="35"/>
      <c r="LEL58" s="35"/>
      <c r="LEM58" s="35"/>
      <c r="LEN58" s="35"/>
      <c r="LEO58" s="35"/>
      <c r="LEP58" s="35"/>
      <c r="LEQ58" s="35"/>
      <c r="LER58" s="35"/>
      <c r="LES58" s="35"/>
      <c r="LET58" s="35"/>
      <c r="LEU58" s="35"/>
      <c r="LEV58" s="35"/>
      <c r="LEW58" s="35"/>
      <c r="LEX58" s="35"/>
      <c r="LEY58" s="35"/>
      <c r="LEZ58" s="35"/>
      <c r="LFA58" s="35"/>
      <c r="LFB58" s="35"/>
      <c r="LFC58" s="35"/>
      <c r="LFD58" s="35"/>
      <c r="LFE58" s="35"/>
      <c r="LFF58" s="35"/>
      <c r="LFG58" s="35"/>
      <c r="LFH58" s="35"/>
      <c r="LFI58" s="35"/>
      <c r="LFJ58" s="35"/>
      <c r="LFK58" s="35"/>
      <c r="LFL58" s="35"/>
      <c r="LFM58" s="35"/>
      <c r="LFN58" s="35"/>
      <c r="LFO58" s="35"/>
      <c r="LFP58" s="35"/>
      <c r="LFQ58" s="35"/>
      <c r="LFR58" s="35"/>
      <c r="LFS58" s="35"/>
      <c r="LFT58" s="35"/>
      <c r="LFU58" s="35"/>
      <c r="LFV58" s="35"/>
      <c r="LFW58" s="35"/>
      <c r="LFX58" s="35"/>
      <c r="LFY58" s="35"/>
      <c r="LFZ58" s="35"/>
      <c r="LGA58" s="35"/>
      <c r="LGB58" s="35"/>
      <c r="LGC58" s="35"/>
      <c r="LGD58" s="35"/>
      <c r="LGE58" s="35"/>
      <c r="LGF58" s="35"/>
      <c r="LGG58" s="35"/>
      <c r="LGH58" s="35"/>
      <c r="LGI58" s="35"/>
      <c r="LGJ58" s="35"/>
      <c r="LGK58" s="35"/>
      <c r="LGL58" s="35"/>
      <c r="LGM58" s="35"/>
      <c r="LGN58" s="35"/>
      <c r="LGO58" s="35"/>
      <c r="LGP58" s="35"/>
      <c r="LGQ58" s="35"/>
      <c r="LGR58" s="35"/>
      <c r="LGS58" s="35"/>
      <c r="LGT58" s="35"/>
      <c r="LGU58" s="35"/>
      <c r="LGV58" s="35"/>
      <c r="LGW58" s="35"/>
      <c r="LGX58" s="35"/>
      <c r="LGY58" s="35"/>
      <c r="LGZ58" s="35"/>
      <c r="LHA58" s="35"/>
      <c r="LHB58" s="35"/>
      <c r="LHC58" s="35"/>
      <c r="LHD58" s="35"/>
      <c r="LHE58" s="35"/>
      <c r="LHF58" s="35"/>
      <c r="LHG58" s="35"/>
      <c r="LHH58" s="35"/>
      <c r="LHI58" s="35"/>
      <c r="LHJ58" s="35"/>
      <c r="LHK58" s="35"/>
      <c r="LHL58" s="35"/>
      <c r="LHM58" s="35"/>
      <c r="LHN58" s="35"/>
      <c r="LHO58" s="35"/>
      <c r="LHP58" s="35"/>
      <c r="LHQ58" s="35"/>
      <c r="LHR58" s="35"/>
      <c r="LHS58" s="35"/>
      <c r="LHT58" s="35"/>
      <c r="LHU58" s="35"/>
      <c r="LHV58" s="35"/>
      <c r="LHW58" s="35"/>
      <c r="LHX58" s="35"/>
      <c r="LHY58" s="35"/>
      <c r="LHZ58" s="35"/>
      <c r="LIA58" s="35"/>
      <c r="LIB58" s="35"/>
      <c r="LIC58" s="35"/>
      <c r="LID58" s="35"/>
      <c r="LIE58" s="35"/>
      <c r="LIF58" s="35"/>
      <c r="LIG58" s="35"/>
      <c r="LIH58" s="35"/>
      <c r="LII58" s="35"/>
      <c r="LIJ58" s="35"/>
      <c r="LIK58" s="35"/>
      <c r="LIL58" s="35"/>
      <c r="LIM58" s="35"/>
      <c r="LIN58" s="35"/>
      <c r="LIO58" s="35"/>
      <c r="LIP58" s="35"/>
      <c r="LIQ58" s="35"/>
      <c r="LIR58" s="35"/>
      <c r="LIS58" s="35"/>
      <c r="LIT58" s="35"/>
      <c r="LIU58" s="35"/>
      <c r="LIV58" s="35"/>
      <c r="LIW58" s="35"/>
      <c r="LIX58" s="35"/>
      <c r="LIY58" s="35"/>
      <c r="LIZ58" s="35"/>
      <c r="LJA58" s="35"/>
      <c r="LJB58" s="35"/>
      <c r="LJC58" s="35"/>
      <c r="LJD58" s="35"/>
      <c r="LJE58" s="35"/>
      <c r="LJF58" s="35"/>
      <c r="LJG58" s="35"/>
      <c r="LJH58" s="35"/>
      <c r="LJI58" s="35"/>
      <c r="LJJ58" s="35"/>
      <c r="LJK58" s="35"/>
      <c r="LJL58" s="35"/>
      <c r="LJM58" s="35"/>
      <c r="LJN58" s="35"/>
      <c r="LJO58" s="35"/>
      <c r="LJP58" s="35"/>
      <c r="LJQ58" s="35"/>
      <c r="LJR58" s="35"/>
      <c r="LJS58" s="35"/>
      <c r="LJT58" s="35"/>
      <c r="LJU58" s="35"/>
      <c r="LJV58" s="35"/>
      <c r="LJW58" s="35"/>
      <c r="LJX58" s="35"/>
      <c r="LJY58" s="35"/>
      <c r="LJZ58" s="35"/>
      <c r="LKA58" s="35"/>
      <c r="LKB58" s="35"/>
      <c r="LKC58" s="35"/>
      <c r="LKD58" s="35"/>
      <c r="LKE58" s="35"/>
      <c r="LKF58" s="35"/>
      <c r="LKG58" s="35"/>
      <c r="LKH58" s="35"/>
      <c r="LKI58" s="35"/>
      <c r="LKJ58" s="35"/>
      <c r="LKK58" s="35"/>
      <c r="LKL58" s="35"/>
      <c r="LKM58" s="35"/>
      <c r="LKN58" s="35"/>
      <c r="LKO58" s="35"/>
      <c r="LKP58" s="35"/>
      <c r="LKQ58" s="35"/>
      <c r="LKR58" s="35"/>
      <c r="LKS58" s="35"/>
      <c r="LKT58" s="35"/>
      <c r="LKU58" s="35"/>
      <c r="LKV58" s="35"/>
      <c r="LKW58" s="35"/>
      <c r="LKX58" s="35"/>
      <c r="LKY58" s="35"/>
      <c r="LKZ58" s="35"/>
      <c r="LLA58" s="35"/>
      <c r="LLB58" s="35"/>
      <c r="LLC58" s="35"/>
      <c r="LLD58" s="35"/>
      <c r="LLE58" s="35"/>
      <c r="LLF58" s="35"/>
      <c r="LLG58" s="35"/>
      <c r="LLH58" s="35"/>
      <c r="LLI58" s="35"/>
      <c r="LLJ58" s="35"/>
      <c r="LLK58" s="35"/>
      <c r="LLL58" s="35"/>
      <c r="LLM58" s="35"/>
      <c r="LLN58" s="35"/>
      <c r="LLO58" s="35"/>
      <c r="LLP58" s="35"/>
      <c r="LLQ58" s="35"/>
      <c r="LLR58" s="35"/>
      <c r="LLS58" s="35"/>
      <c r="LLT58" s="35"/>
      <c r="LLU58" s="35"/>
      <c r="LLV58" s="35"/>
      <c r="LLW58" s="35"/>
      <c r="LLX58" s="35"/>
      <c r="LLY58" s="35"/>
      <c r="LLZ58" s="35"/>
      <c r="LMA58" s="35"/>
      <c r="LMB58" s="35"/>
      <c r="LMC58" s="35"/>
      <c r="LMD58" s="35"/>
      <c r="LME58" s="35"/>
      <c r="LMF58" s="35"/>
      <c r="LMG58" s="35"/>
      <c r="LMH58" s="35"/>
      <c r="LMI58" s="35"/>
      <c r="LMJ58" s="35"/>
      <c r="LMK58" s="35"/>
      <c r="LML58" s="35"/>
      <c r="LMM58" s="35"/>
      <c r="LMN58" s="35"/>
      <c r="LMO58" s="35"/>
      <c r="LMP58" s="35"/>
      <c r="LMQ58" s="35"/>
      <c r="LMR58" s="35"/>
      <c r="LMS58" s="35"/>
      <c r="LMT58" s="35"/>
      <c r="LMU58" s="35"/>
      <c r="LMV58" s="35"/>
      <c r="LMW58" s="35"/>
      <c r="LMX58" s="35"/>
      <c r="LMY58" s="35"/>
      <c r="LMZ58" s="35"/>
      <c r="LNA58" s="35"/>
      <c r="LNB58" s="35"/>
      <c r="LNC58" s="35"/>
      <c r="LND58" s="35"/>
      <c r="LNE58" s="35"/>
      <c r="LNF58" s="35"/>
      <c r="LNG58" s="35"/>
      <c r="LNH58" s="35"/>
      <c r="LNI58" s="35"/>
      <c r="LNJ58" s="35"/>
      <c r="LNK58" s="35"/>
      <c r="LNL58" s="35"/>
      <c r="LNM58" s="35"/>
      <c r="LNN58" s="35"/>
      <c r="LNO58" s="35"/>
      <c r="LNP58" s="35"/>
      <c r="LNQ58" s="35"/>
      <c r="LNR58" s="35"/>
      <c r="LNS58" s="35"/>
      <c r="LNT58" s="35"/>
      <c r="LNU58" s="35"/>
      <c r="LNV58" s="35"/>
      <c r="LNW58" s="35"/>
      <c r="LNX58" s="35"/>
      <c r="LNY58" s="35"/>
      <c r="LNZ58" s="35"/>
      <c r="LOA58" s="35"/>
      <c r="LOB58" s="35"/>
      <c r="LOC58" s="35"/>
      <c r="LOD58" s="35"/>
      <c r="LOE58" s="35"/>
      <c r="LOF58" s="35"/>
      <c r="LOG58" s="35"/>
      <c r="LOH58" s="35"/>
      <c r="LOI58" s="35"/>
      <c r="LOJ58" s="35"/>
      <c r="LOK58" s="35"/>
      <c r="LOL58" s="35"/>
      <c r="LOM58" s="35"/>
      <c r="LON58" s="35"/>
      <c r="LOO58" s="35"/>
      <c r="LOP58" s="35"/>
      <c r="LOQ58" s="35"/>
      <c r="LOR58" s="35"/>
      <c r="LOS58" s="35"/>
      <c r="LOT58" s="35"/>
      <c r="LOU58" s="35"/>
      <c r="LOV58" s="35"/>
      <c r="LOW58" s="35"/>
      <c r="LOX58" s="35"/>
      <c r="LOY58" s="35"/>
      <c r="LOZ58" s="35"/>
      <c r="LPA58" s="35"/>
      <c r="LPB58" s="35"/>
      <c r="LPC58" s="35"/>
      <c r="LPD58" s="35"/>
      <c r="LPE58" s="35"/>
      <c r="LPF58" s="35"/>
      <c r="LPG58" s="35"/>
      <c r="LPH58" s="35"/>
      <c r="LPI58" s="35"/>
      <c r="LPJ58" s="35"/>
      <c r="LPK58" s="35"/>
      <c r="LPL58" s="35"/>
      <c r="LPM58" s="35"/>
      <c r="LPN58" s="35"/>
      <c r="LPO58" s="35"/>
      <c r="LPP58" s="35"/>
      <c r="LPQ58" s="35"/>
      <c r="LPR58" s="35"/>
      <c r="LPS58" s="35"/>
      <c r="LPT58" s="35"/>
      <c r="LPU58" s="35"/>
      <c r="LPV58" s="35"/>
      <c r="LPW58" s="35"/>
      <c r="LPX58" s="35"/>
      <c r="LPY58" s="35"/>
      <c r="LPZ58" s="35"/>
      <c r="LQA58" s="35"/>
      <c r="LQB58" s="35"/>
      <c r="LQC58" s="35"/>
      <c r="LQD58" s="35"/>
      <c r="LQE58" s="35"/>
      <c r="LQF58" s="35"/>
      <c r="LQG58" s="35"/>
      <c r="LQH58" s="35"/>
      <c r="LQI58" s="35"/>
      <c r="LQJ58" s="35"/>
      <c r="LQK58" s="35"/>
      <c r="LQL58" s="35"/>
      <c r="LQM58" s="35"/>
      <c r="LQN58" s="35"/>
      <c r="LQO58" s="35"/>
      <c r="LQP58" s="35"/>
      <c r="LQQ58" s="35"/>
      <c r="LQR58" s="35"/>
      <c r="LQS58" s="35"/>
      <c r="LQT58" s="35"/>
      <c r="LQU58" s="35"/>
      <c r="LQV58" s="35"/>
      <c r="LQW58" s="35"/>
      <c r="LQX58" s="35"/>
      <c r="LQY58" s="35"/>
      <c r="LQZ58" s="35"/>
      <c r="LRA58" s="35"/>
      <c r="LRB58" s="35"/>
      <c r="LRC58" s="35"/>
      <c r="LRD58" s="35"/>
      <c r="LRE58" s="35"/>
      <c r="LRF58" s="35"/>
      <c r="LRG58" s="35"/>
      <c r="LRH58" s="35"/>
      <c r="LRI58" s="35"/>
      <c r="LRJ58" s="35"/>
      <c r="LRK58" s="35"/>
      <c r="LRL58" s="35"/>
      <c r="LRM58" s="35"/>
      <c r="LRN58" s="35"/>
      <c r="LRO58" s="35"/>
      <c r="LRP58" s="35"/>
      <c r="LRQ58" s="35"/>
      <c r="LRR58" s="35"/>
      <c r="LRS58" s="35"/>
      <c r="LRT58" s="35"/>
      <c r="LRU58" s="35"/>
      <c r="LRV58" s="35"/>
      <c r="LRW58" s="35"/>
      <c r="LRX58" s="35"/>
      <c r="LRY58" s="35"/>
      <c r="LRZ58" s="35"/>
      <c r="LSA58" s="35"/>
      <c r="LSB58" s="35"/>
      <c r="LSC58" s="35"/>
      <c r="LSD58" s="35"/>
      <c r="LSE58" s="35"/>
      <c r="LSF58" s="35"/>
      <c r="LSG58" s="35"/>
      <c r="LSH58" s="35"/>
      <c r="LSI58" s="35"/>
      <c r="LSJ58" s="35"/>
      <c r="LSK58" s="35"/>
      <c r="LSL58" s="35"/>
      <c r="LSM58" s="35"/>
      <c r="LSN58" s="35"/>
      <c r="LSO58" s="35"/>
      <c r="LSP58" s="35"/>
      <c r="LSQ58" s="35"/>
      <c r="LSR58" s="35"/>
      <c r="LSS58" s="35"/>
      <c r="LST58" s="35"/>
      <c r="LSU58" s="35"/>
      <c r="LSV58" s="35"/>
      <c r="LSW58" s="35"/>
      <c r="LSX58" s="35"/>
      <c r="LSY58" s="35"/>
      <c r="LSZ58" s="35"/>
      <c r="LTA58" s="35"/>
      <c r="LTB58" s="35"/>
      <c r="LTC58" s="35"/>
      <c r="LTD58" s="35"/>
      <c r="LTE58" s="35"/>
      <c r="LTF58" s="35"/>
      <c r="LTG58" s="35"/>
      <c r="LTH58" s="35"/>
      <c r="LTI58" s="35"/>
      <c r="LTJ58" s="35"/>
      <c r="LTK58" s="35"/>
      <c r="LTL58" s="35"/>
      <c r="LTM58" s="35"/>
      <c r="LTN58" s="35"/>
      <c r="LTO58" s="35"/>
      <c r="LTP58" s="35"/>
      <c r="LTQ58" s="35"/>
      <c r="LTR58" s="35"/>
      <c r="LTS58" s="35"/>
      <c r="LTT58" s="35"/>
      <c r="LTU58" s="35"/>
      <c r="LTV58" s="35"/>
      <c r="LTW58" s="35"/>
      <c r="LTX58" s="35"/>
      <c r="LTY58" s="35"/>
      <c r="LTZ58" s="35"/>
      <c r="LUA58" s="35"/>
      <c r="LUB58" s="35"/>
      <c r="LUC58" s="35"/>
      <c r="LUD58" s="35"/>
      <c r="LUE58" s="35"/>
      <c r="LUF58" s="35"/>
      <c r="LUG58" s="35"/>
      <c r="LUH58" s="35"/>
      <c r="LUI58" s="35"/>
      <c r="LUJ58" s="35"/>
      <c r="LUK58" s="35"/>
      <c r="LUL58" s="35"/>
      <c r="LUM58" s="35"/>
      <c r="LUN58" s="35"/>
      <c r="LUO58" s="35"/>
      <c r="LUP58" s="35"/>
      <c r="LUQ58" s="35"/>
      <c r="LUR58" s="35"/>
      <c r="LUS58" s="35"/>
      <c r="LUT58" s="35"/>
      <c r="LUU58" s="35"/>
      <c r="LUV58" s="35"/>
      <c r="LUW58" s="35"/>
      <c r="LUX58" s="35"/>
      <c r="LUY58" s="35"/>
      <c r="LUZ58" s="35"/>
      <c r="LVA58" s="35"/>
      <c r="LVB58" s="35"/>
      <c r="LVC58" s="35"/>
      <c r="LVD58" s="35"/>
      <c r="LVE58" s="35"/>
      <c r="LVF58" s="35"/>
      <c r="LVG58" s="35"/>
      <c r="LVH58" s="35"/>
      <c r="LVI58" s="35"/>
      <c r="LVJ58" s="35"/>
      <c r="LVK58" s="35"/>
      <c r="LVL58" s="35"/>
      <c r="LVM58" s="35"/>
      <c r="LVN58" s="35"/>
      <c r="LVO58" s="35"/>
      <c r="LVP58" s="35"/>
      <c r="LVQ58" s="35"/>
      <c r="LVR58" s="35"/>
      <c r="LVS58" s="35"/>
      <c r="LVT58" s="35"/>
      <c r="LVU58" s="35"/>
      <c r="LVV58" s="35"/>
      <c r="LVW58" s="35"/>
      <c r="LVX58" s="35"/>
      <c r="LVY58" s="35"/>
      <c r="LVZ58" s="35"/>
      <c r="LWA58" s="35"/>
      <c r="LWB58" s="35"/>
      <c r="LWC58" s="35"/>
      <c r="LWD58" s="35"/>
      <c r="LWE58" s="35"/>
      <c r="LWF58" s="35"/>
      <c r="LWG58" s="35"/>
      <c r="LWH58" s="35"/>
      <c r="LWI58" s="35"/>
      <c r="LWJ58" s="35"/>
      <c r="LWK58" s="35"/>
      <c r="LWL58" s="35"/>
      <c r="LWM58" s="35"/>
      <c r="LWN58" s="35"/>
      <c r="LWO58" s="35"/>
      <c r="LWP58" s="35"/>
      <c r="LWQ58" s="35"/>
      <c r="LWR58" s="35"/>
      <c r="LWS58" s="35"/>
      <c r="LWT58" s="35"/>
      <c r="LWU58" s="35"/>
      <c r="LWV58" s="35"/>
      <c r="LWW58" s="35"/>
      <c r="LWX58" s="35"/>
      <c r="LWY58" s="35"/>
      <c r="LWZ58" s="35"/>
      <c r="LXA58" s="35"/>
      <c r="LXB58" s="35"/>
      <c r="LXC58" s="35"/>
      <c r="LXD58" s="35"/>
      <c r="LXE58" s="35"/>
      <c r="LXF58" s="35"/>
      <c r="LXG58" s="35"/>
      <c r="LXH58" s="35"/>
      <c r="LXI58" s="35"/>
      <c r="LXJ58" s="35"/>
      <c r="LXK58" s="35"/>
      <c r="LXL58" s="35"/>
      <c r="LXM58" s="35"/>
      <c r="LXN58" s="35"/>
      <c r="LXO58" s="35"/>
      <c r="LXP58" s="35"/>
      <c r="LXQ58" s="35"/>
      <c r="LXR58" s="35"/>
      <c r="LXS58" s="35"/>
      <c r="LXT58" s="35"/>
      <c r="LXU58" s="35"/>
      <c r="LXV58" s="35"/>
      <c r="LXW58" s="35"/>
      <c r="LXX58" s="35"/>
      <c r="LXY58" s="35"/>
      <c r="LXZ58" s="35"/>
      <c r="LYA58" s="35"/>
      <c r="LYB58" s="35"/>
      <c r="LYC58" s="35"/>
      <c r="LYD58" s="35"/>
      <c r="LYE58" s="35"/>
      <c r="LYF58" s="35"/>
      <c r="LYG58" s="35"/>
      <c r="LYH58" s="35"/>
      <c r="LYI58" s="35"/>
      <c r="LYJ58" s="35"/>
      <c r="LYK58" s="35"/>
      <c r="LYL58" s="35"/>
      <c r="LYM58" s="35"/>
      <c r="LYN58" s="35"/>
      <c r="LYO58" s="35"/>
      <c r="LYP58" s="35"/>
      <c r="LYQ58" s="35"/>
      <c r="LYR58" s="35"/>
      <c r="LYS58" s="35"/>
      <c r="LYT58" s="35"/>
      <c r="LYU58" s="35"/>
      <c r="LYV58" s="35"/>
      <c r="LYW58" s="35"/>
      <c r="LYX58" s="35"/>
      <c r="LYY58" s="35"/>
      <c r="LYZ58" s="35"/>
      <c r="LZA58" s="35"/>
      <c r="LZB58" s="35"/>
      <c r="LZC58" s="35"/>
      <c r="LZD58" s="35"/>
      <c r="LZE58" s="35"/>
      <c r="LZF58" s="35"/>
      <c r="LZG58" s="35"/>
      <c r="LZH58" s="35"/>
      <c r="LZI58" s="35"/>
      <c r="LZJ58" s="35"/>
      <c r="LZK58" s="35"/>
      <c r="LZL58" s="35"/>
      <c r="LZM58" s="35"/>
      <c r="LZN58" s="35"/>
      <c r="LZO58" s="35"/>
      <c r="LZP58" s="35"/>
      <c r="LZQ58" s="35"/>
      <c r="LZR58" s="35"/>
      <c r="LZS58" s="35"/>
      <c r="LZT58" s="35"/>
      <c r="LZU58" s="35"/>
      <c r="LZV58" s="35"/>
      <c r="LZW58" s="35"/>
      <c r="LZX58" s="35"/>
      <c r="LZY58" s="35"/>
      <c r="LZZ58" s="35"/>
      <c r="MAA58" s="35"/>
      <c r="MAB58" s="35"/>
      <c r="MAC58" s="35"/>
      <c r="MAD58" s="35"/>
      <c r="MAE58" s="35"/>
      <c r="MAF58" s="35"/>
      <c r="MAG58" s="35"/>
      <c r="MAH58" s="35"/>
      <c r="MAI58" s="35"/>
      <c r="MAJ58" s="35"/>
      <c r="MAK58" s="35"/>
      <c r="MAL58" s="35"/>
      <c r="MAM58" s="35"/>
      <c r="MAN58" s="35"/>
      <c r="MAO58" s="35"/>
      <c r="MAP58" s="35"/>
      <c r="MAQ58" s="35"/>
      <c r="MAR58" s="35"/>
      <c r="MAS58" s="35"/>
      <c r="MAT58" s="35"/>
      <c r="MAU58" s="35"/>
      <c r="MAV58" s="35"/>
      <c r="MAW58" s="35"/>
      <c r="MAX58" s="35"/>
      <c r="MAY58" s="35"/>
      <c r="MAZ58" s="35"/>
      <c r="MBA58" s="35"/>
      <c r="MBB58" s="35"/>
      <c r="MBC58" s="35"/>
      <c r="MBD58" s="35"/>
      <c r="MBE58" s="35"/>
      <c r="MBF58" s="35"/>
      <c r="MBG58" s="35"/>
      <c r="MBH58" s="35"/>
      <c r="MBI58" s="35"/>
      <c r="MBJ58" s="35"/>
      <c r="MBK58" s="35"/>
      <c r="MBL58" s="35"/>
      <c r="MBM58" s="35"/>
      <c r="MBN58" s="35"/>
      <c r="MBO58" s="35"/>
      <c r="MBP58" s="35"/>
      <c r="MBQ58" s="35"/>
      <c r="MBR58" s="35"/>
      <c r="MBS58" s="35"/>
      <c r="MBT58" s="35"/>
      <c r="MBU58" s="35"/>
      <c r="MBV58" s="35"/>
      <c r="MBW58" s="35"/>
      <c r="MBX58" s="35"/>
      <c r="MBY58" s="35"/>
      <c r="MBZ58" s="35"/>
      <c r="MCA58" s="35"/>
      <c r="MCB58" s="35"/>
      <c r="MCC58" s="35"/>
      <c r="MCD58" s="35"/>
      <c r="MCE58" s="35"/>
      <c r="MCF58" s="35"/>
      <c r="MCG58" s="35"/>
      <c r="MCH58" s="35"/>
      <c r="MCI58" s="35"/>
      <c r="MCJ58" s="35"/>
      <c r="MCK58" s="35"/>
      <c r="MCL58" s="35"/>
      <c r="MCM58" s="35"/>
      <c r="MCN58" s="35"/>
      <c r="MCO58" s="35"/>
      <c r="MCP58" s="35"/>
      <c r="MCQ58" s="35"/>
      <c r="MCR58" s="35"/>
      <c r="MCS58" s="35"/>
      <c r="MCT58" s="35"/>
      <c r="MCU58" s="35"/>
      <c r="MCV58" s="35"/>
      <c r="MCW58" s="35"/>
      <c r="MCX58" s="35"/>
      <c r="MCY58" s="35"/>
      <c r="MCZ58" s="35"/>
      <c r="MDA58" s="35"/>
      <c r="MDB58" s="35"/>
      <c r="MDC58" s="35"/>
      <c r="MDD58" s="35"/>
      <c r="MDE58" s="35"/>
      <c r="MDF58" s="35"/>
      <c r="MDG58" s="35"/>
      <c r="MDH58" s="35"/>
      <c r="MDI58" s="35"/>
      <c r="MDJ58" s="35"/>
      <c r="MDK58" s="35"/>
      <c r="MDL58" s="35"/>
      <c r="MDM58" s="35"/>
      <c r="MDN58" s="35"/>
      <c r="MDO58" s="35"/>
      <c r="MDP58" s="35"/>
      <c r="MDQ58" s="35"/>
      <c r="MDR58" s="35"/>
      <c r="MDS58" s="35"/>
      <c r="MDT58" s="35"/>
      <c r="MDU58" s="35"/>
      <c r="MDV58" s="35"/>
      <c r="MDW58" s="35"/>
      <c r="MDX58" s="35"/>
      <c r="MDY58" s="35"/>
      <c r="MDZ58" s="35"/>
      <c r="MEA58" s="35"/>
      <c r="MEB58" s="35"/>
      <c r="MEC58" s="35"/>
      <c r="MED58" s="35"/>
      <c r="MEE58" s="35"/>
      <c r="MEF58" s="35"/>
      <c r="MEG58" s="35"/>
      <c r="MEH58" s="35"/>
      <c r="MEI58" s="35"/>
      <c r="MEJ58" s="35"/>
      <c r="MEK58" s="35"/>
      <c r="MEL58" s="35"/>
      <c r="MEM58" s="35"/>
      <c r="MEN58" s="35"/>
      <c r="MEO58" s="35"/>
      <c r="MEP58" s="35"/>
      <c r="MEQ58" s="35"/>
      <c r="MER58" s="35"/>
      <c r="MES58" s="35"/>
      <c r="MET58" s="35"/>
      <c r="MEU58" s="35"/>
      <c r="MEV58" s="35"/>
      <c r="MEW58" s="35"/>
      <c r="MEX58" s="35"/>
      <c r="MEY58" s="35"/>
      <c r="MEZ58" s="35"/>
      <c r="MFA58" s="35"/>
      <c r="MFB58" s="35"/>
      <c r="MFC58" s="35"/>
      <c r="MFD58" s="35"/>
      <c r="MFE58" s="35"/>
      <c r="MFF58" s="35"/>
      <c r="MFG58" s="35"/>
      <c r="MFH58" s="35"/>
      <c r="MFI58" s="35"/>
      <c r="MFJ58" s="35"/>
      <c r="MFK58" s="35"/>
      <c r="MFL58" s="35"/>
      <c r="MFM58" s="35"/>
      <c r="MFN58" s="35"/>
      <c r="MFO58" s="35"/>
      <c r="MFP58" s="35"/>
      <c r="MFQ58" s="35"/>
      <c r="MFR58" s="35"/>
      <c r="MFS58" s="35"/>
      <c r="MFT58" s="35"/>
      <c r="MFU58" s="35"/>
      <c r="MFV58" s="35"/>
      <c r="MFW58" s="35"/>
      <c r="MFX58" s="35"/>
      <c r="MFY58" s="35"/>
      <c r="MFZ58" s="35"/>
      <c r="MGA58" s="35"/>
      <c r="MGB58" s="35"/>
      <c r="MGC58" s="35"/>
      <c r="MGD58" s="35"/>
      <c r="MGE58" s="35"/>
      <c r="MGF58" s="35"/>
      <c r="MGG58" s="35"/>
      <c r="MGH58" s="35"/>
      <c r="MGI58" s="35"/>
      <c r="MGJ58" s="35"/>
      <c r="MGK58" s="35"/>
      <c r="MGL58" s="35"/>
      <c r="MGM58" s="35"/>
      <c r="MGN58" s="35"/>
      <c r="MGO58" s="35"/>
      <c r="MGP58" s="35"/>
      <c r="MGQ58" s="35"/>
      <c r="MGR58" s="35"/>
      <c r="MGS58" s="35"/>
      <c r="MGT58" s="35"/>
      <c r="MGU58" s="35"/>
      <c r="MGV58" s="35"/>
      <c r="MGW58" s="35"/>
      <c r="MGX58" s="35"/>
      <c r="MGY58" s="35"/>
      <c r="MGZ58" s="35"/>
      <c r="MHA58" s="35"/>
      <c r="MHB58" s="35"/>
      <c r="MHC58" s="35"/>
      <c r="MHD58" s="35"/>
      <c r="MHE58" s="35"/>
      <c r="MHF58" s="35"/>
      <c r="MHG58" s="35"/>
      <c r="MHH58" s="35"/>
      <c r="MHI58" s="35"/>
      <c r="MHJ58" s="35"/>
      <c r="MHK58" s="35"/>
      <c r="MHL58" s="35"/>
      <c r="MHM58" s="35"/>
      <c r="MHN58" s="35"/>
      <c r="MHO58" s="35"/>
      <c r="MHP58" s="35"/>
      <c r="MHQ58" s="35"/>
      <c r="MHR58" s="35"/>
      <c r="MHS58" s="35"/>
      <c r="MHT58" s="35"/>
      <c r="MHU58" s="35"/>
      <c r="MHV58" s="35"/>
      <c r="MHW58" s="35"/>
      <c r="MHX58" s="35"/>
      <c r="MHY58" s="35"/>
      <c r="MHZ58" s="35"/>
      <c r="MIA58" s="35"/>
      <c r="MIB58" s="35"/>
      <c r="MIC58" s="35"/>
      <c r="MID58" s="35"/>
      <c r="MIE58" s="35"/>
      <c r="MIF58" s="35"/>
      <c r="MIG58" s="35"/>
      <c r="MIH58" s="35"/>
      <c r="MII58" s="35"/>
      <c r="MIJ58" s="35"/>
      <c r="MIK58" s="35"/>
      <c r="MIL58" s="35"/>
      <c r="MIM58" s="35"/>
      <c r="MIN58" s="35"/>
      <c r="MIO58" s="35"/>
      <c r="MIP58" s="35"/>
      <c r="MIQ58" s="35"/>
      <c r="MIR58" s="35"/>
      <c r="MIS58" s="35"/>
      <c r="MIT58" s="35"/>
      <c r="MIU58" s="35"/>
      <c r="MIV58" s="35"/>
      <c r="MIW58" s="35"/>
      <c r="MIX58" s="35"/>
      <c r="MIY58" s="35"/>
      <c r="MIZ58" s="35"/>
      <c r="MJA58" s="35"/>
      <c r="MJB58" s="35"/>
      <c r="MJC58" s="35"/>
      <c r="MJD58" s="35"/>
      <c r="MJE58" s="35"/>
      <c r="MJF58" s="35"/>
      <c r="MJG58" s="35"/>
      <c r="MJH58" s="35"/>
      <c r="MJI58" s="35"/>
      <c r="MJJ58" s="35"/>
      <c r="MJK58" s="35"/>
      <c r="MJL58" s="35"/>
      <c r="MJM58" s="35"/>
      <c r="MJN58" s="35"/>
      <c r="MJO58" s="35"/>
      <c r="MJP58" s="35"/>
      <c r="MJQ58" s="35"/>
      <c r="MJR58" s="35"/>
      <c r="MJS58" s="35"/>
      <c r="MJT58" s="35"/>
      <c r="MJU58" s="35"/>
      <c r="MJV58" s="35"/>
      <c r="MJW58" s="35"/>
      <c r="MJX58" s="35"/>
      <c r="MJY58" s="35"/>
      <c r="MJZ58" s="35"/>
      <c r="MKA58" s="35"/>
      <c r="MKB58" s="35"/>
      <c r="MKC58" s="35"/>
      <c r="MKD58" s="35"/>
      <c r="MKE58" s="35"/>
      <c r="MKF58" s="35"/>
      <c r="MKG58" s="35"/>
      <c r="MKH58" s="35"/>
      <c r="MKI58" s="35"/>
      <c r="MKJ58" s="35"/>
      <c r="MKK58" s="35"/>
      <c r="MKL58" s="35"/>
      <c r="MKM58" s="35"/>
      <c r="MKN58" s="35"/>
      <c r="MKO58" s="35"/>
      <c r="MKP58" s="35"/>
      <c r="MKQ58" s="35"/>
      <c r="MKR58" s="35"/>
      <c r="MKS58" s="35"/>
      <c r="MKT58" s="35"/>
      <c r="MKU58" s="35"/>
      <c r="MKV58" s="35"/>
      <c r="MKW58" s="35"/>
      <c r="MKX58" s="35"/>
      <c r="MKY58" s="35"/>
      <c r="MKZ58" s="35"/>
      <c r="MLA58" s="35"/>
      <c r="MLB58" s="35"/>
      <c r="MLC58" s="35"/>
      <c r="MLD58" s="35"/>
      <c r="MLE58" s="35"/>
      <c r="MLF58" s="35"/>
      <c r="MLG58" s="35"/>
      <c r="MLH58" s="35"/>
      <c r="MLI58" s="35"/>
      <c r="MLJ58" s="35"/>
      <c r="MLK58" s="35"/>
      <c r="MLL58" s="35"/>
      <c r="MLM58" s="35"/>
      <c r="MLN58" s="35"/>
      <c r="MLO58" s="35"/>
      <c r="MLP58" s="35"/>
      <c r="MLQ58" s="35"/>
      <c r="MLR58" s="35"/>
      <c r="MLS58" s="35"/>
      <c r="MLT58" s="35"/>
      <c r="MLU58" s="35"/>
      <c r="MLV58" s="35"/>
      <c r="MLW58" s="35"/>
      <c r="MLX58" s="35"/>
      <c r="MLY58" s="35"/>
      <c r="MLZ58" s="35"/>
      <c r="MMA58" s="35"/>
      <c r="MMB58" s="35"/>
      <c r="MMC58" s="35"/>
      <c r="MMD58" s="35"/>
      <c r="MME58" s="35"/>
      <c r="MMF58" s="35"/>
      <c r="MMG58" s="35"/>
      <c r="MMH58" s="35"/>
      <c r="MMI58" s="35"/>
      <c r="MMJ58" s="35"/>
      <c r="MMK58" s="35"/>
      <c r="MML58" s="35"/>
      <c r="MMM58" s="35"/>
      <c r="MMN58" s="35"/>
      <c r="MMO58" s="35"/>
      <c r="MMP58" s="35"/>
      <c r="MMQ58" s="35"/>
      <c r="MMR58" s="35"/>
      <c r="MMS58" s="35"/>
      <c r="MMT58" s="35"/>
      <c r="MMU58" s="35"/>
      <c r="MMV58" s="35"/>
      <c r="MMW58" s="35"/>
      <c r="MMX58" s="35"/>
      <c r="MMY58" s="35"/>
      <c r="MMZ58" s="35"/>
      <c r="MNA58" s="35"/>
      <c r="MNB58" s="35"/>
      <c r="MNC58" s="35"/>
      <c r="MND58" s="35"/>
      <c r="MNE58" s="35"/>
      <c r="MNF58" s="35"/>
      <c r="MNG58" s="35"/>
      <c r="MNH58" s="35"/>
      <c r="MNI58" s="35"/>
      <c r="MNJ58" s="35"/>
      <c r="MNK58" s="35"/>
      <c r="MNL58" s="35"/>
      <c r="MNM58" s="35"/>
      <c r="MNN58" s="35"/>
      <c r="MNO58" s="35"/>
      <c r="MNP58" s="35"/>
      <c r="MNQ58" s="35"/>
      <c r="MNR58" s="35"/>
      <c r="MNS58" s="35"/>
      <c r="MNT58" s="35"/>
      <c r="MNU58" s="35"/>
      <c r="MNV58" s="35"/>
      <c r="MNW58" s="35"/>
      <c r="MNX58" s="35"/>
      <c r="MNY58" s="35"/>
      <c r="MNZ58" s="35"/>
      <c r="MOA58" s="35"/>
      <c r="MOB58" s="35"/>
      <c r="MOC58" s="35"/>
      <c r="MOD58" s="35"/>
      <c r="MOE58" s="35"/>
      <c r="MOF58" s="35"/>
      <c r="MOG58" s="35"/>
      <c r="MOH58" s="35"/>
      <c r="MOI58" s="35"/>
      <c r="MOJ58" s="35"/>
      <c r="MOK58" s="35"/>
      <c r="MOL58" s="35"/>
      <c r="MOM58" s="35"/>
      <c r="MON58" s="35"/>
      <c r="MOO58" s="35"/>
      <c r="MOP58" s="35"/>
      <c r="MOQ58" s="35"/>
      <c r="MOR58" s="35"/>
      <c r="MOS58" s="35"/>
      <c r="MOT58" s="35"/>
      <c r="MOU58" s="35"/>
      <c r="MOV58" s="35"/>
      <c r="MOW58" s="35"/>
      <c r="MOX58" s="35"/>
      <c r="MOY58" s="35"/>
      <c r="MOZ58" s="35"/>
      <c r="MPA58" s="35"/>
      <c r="MPB58" s="35"/>
      <c r="MPC58" s="35"/>
      <c r="MPD58" s="35"/>
      <c r="MPE58" s="35"/>
      <c r="MPF58" s="35"/>
      <c r="MPG58" s="35"/>
      <c r="MPH58" s="35"/>
      <c r="MPI58" s="35"/>
      <c r="MPJ58" s="35"/>
      <c r="MPK58" s="35"/>
      <c r="MPL58" s="35"/>
      <c r="MPM58" s="35"/>
      <c r="MPN58" s="35"/>
      <c r="MPO58" s="35"/>
      <c r="MPP58" s="35"/>
      <c r="MPQ58" s="35"/>
      <c r="MPR58" s="35"/>
      <c r="MPS58" s="35"/>
      <c r="MPT58" s="35"/>
      <c r="MPU58" s="35"/>
      <c r="MPV58" s="35"/>
      <c r="MPW58" s="35"/>
      <c r="MPX58" s="35"/>
      <c r="MPY58" s="35"/>
      <c r="MPZ58" s="35"/>
      <c r="MQA58" s="35"/>
      <c r="MQB58" s="35"/>
      <c r="MQC58" s="35"/>
      <c r="MQD58" s="35"/>
      <c r="MQE58" s="35"/>
      <c r="MQF58" s="35"/>
      <c r="MQG58" s="35"/>
      <c r="MQH58" s="35"/>
      <c r="MQI58" s="35"/>
      <c r="MQJ58" s="35"/>
      <c r="MQK58" s="35"/>
      <c r="MQL58" s="35"/>
      <c r="MQM58" s="35"/>
      <c r="MQN58" s="35"/>
      <c r="MQO58" s="35"/>
      <c r="MQP58" s="35"/>
      <c r="MQQ58" s="35"/>
      <c r="MQR58" s="35"/>
      <c r="MQS58" s="35"/>
      <c r="MQT58" s="35"/>
      <c r="MQU58" s="35"/>
      <c r="MQV58" s="35"/>
      <c r="MQW58" s="35"/>
      <c r="MQX58" s="35"/>
      <c r="MQY58" s="35"/>
      <c r="MQZ58" s="35"/>
      <c r="MRA58" s="35"/>
      <c r="MRB58" s="35"/>
      <c r="MRC58" s="35"/>
      <c r="MRD58" s="35"/>
      <c r="MRE58" s="35"/>
      <c r="MRF58" s="35"/>
      <c r="MRG58" s="35"/>
      <c r="MRH58" s="35"/>
      <c r="MRI58" s="35"/>
      <c r="MRJ58" s="35"/>
      <c r="MRK58" s="35"/>
      <c r="MRL58" s="35"/>
      <c r="MRM58" s="35"/>
      <c r="MRN58" s="35"/>
      <c r="MRO58" s="35"/>
      <c r="MRP58" s="35"/>
      <c r="MRQ58" s="35"/>
      <c r="MRR58" s="35"/>
      <c r="MRS58" s="35"/>
      <c r="MRT58" s="35"/>
      <c r="MRU58" s="35"/>
      <c r="MRV58" s="35"/>
      <c r="MRW58" s="35"/>
      <c r="MRX58" s="35"/>
      <c r="MRY58" s="35"/>
      <c r="MRZ58" s="35"/>
      <c r="MSA58" s="35"/>
      <c r="MSB58" s="35"/>
      <c r="MSC58" s="35"/>
      <c r="MSD58" s="35"/>
      <c r="MSE58" s="35"/>
      <c r="MSF58" s="35"/>
      <c r="MSG58" s="35"/>
      <c r="MSH58" s="35"/>
      <c r="MSI58" s="35"/>
      <c r="MSJ58" s="35"/>
      <c r="MSK58" s="35"/>
      <c r="MSL58" s="35"/>
      <c r="MSM58" s="35"/>
      <c r="MSN58" s="35"/>
      <c r="MSO58" s="35"/>
      <c r="MSP58" s="35"/>
      <c r="MSQ58" s="35"/>
      <c r="MSR58" s="35"/>
      <c r="MSS58" s="35"/>
      <c r="MST58" s="35"/>
      <c r="MSU58" s="35"/>
      <c r="MSV58" s="35"/>
      <c r="MSW58" s="35"/>
      <c r="MSX58" s="35"/>
      <c r="MSY58" s="35"/>
      <c r="MSZ58" s="35"/>
      <c r="MTA58" s="35"/>
      <c r="MTB58" s="35"/>
      <c r="MTC58" s="35"/>
      <c r="MTD58" s="35"/>
      <c r="MTE58" s="35"/>
      <c r="MTF58" s="35"/>
      <c r="MTG58" s="35"/>
      <c r="MTH58" s="35"/>
      <c r="MTI58" s="35"/>
      <c r="MTJ58" s="35"/>
      <c r="MTK58" s="35"/>
      <c r="MTL58" s="35"/>
      <c r="MTM58" s="35"/>
      <c r="MTN58" s="35"/>
      <c r="MTO58" s="35"/>
      <c r="MTP58" s="35"/>
      <c r="MTQ58" s="35"/>
      <c r="MTR58" s="35"/>
      <c r="MTS58" s="35"/>
      <c r="MTT58" s="35"/>
      <c r="MTU58" s="35"/>
      <c r="MTV58" s="35"/>
      <c r="MTW58" s="35"/>
      <c r="MTX58" s="35"/>
      <c r="MTY58" s="35"/>
      <c r="MTZ58" s="35"/>
      <c r="MUA58" s="35"/>
      <c r="MUB58" s="35"/>
      <c r="MUC58" s="35"/>
      <c r="MUD58" s="35"/>
      <c r="MUE58" s="35"/>
      <c r="MUF58" s="35"/>
      <c r="MUG58" s="35"/>
      <c r="MUH58" s="35"/>
      <c r="MUI58" s="35"/>
      <c r="MUJ58" s="35"/>
      <c r="MUK58" s="35"/>
      <c r="MUL58" s="35"/>
      <c r="MUM58" s="35"/>
      <c r="MUN58" s="35"/>
      <c r="MUO58" s="35"/>
      <c r="MUP58" s="35"/>
      <c r="MUQ58" s="35"/>
      <c r="MUR58" s="35"/>
      <c r="MUS58" s="35"/>
      <c r="MUT58" s="35"/>
      <c r="MUU58" s="35"/>
      <c r="MUV58" s="35"/>
      <c r="MUW58" s="35"/>
      <c r="MUX58" s="35"/>
      <c r="MUY58" s="35"/>
      <c r="MUZ58" s="35"/>
      <c r="MVA58" s="35"/>
      <c r="MVB58" s="35"/>
      <c r="MVC58" s="35"/>
      <c r="MVD58" s="35"/>
      <c r="MVE58" s="35"/>
      <c r="MVF58" s="35"/>
      <c r="MVG58" s="35"/>
      <c r="MVH58" s="35"/>
      <c r="MVI58" s="35"/>
      <c r="MVJ58" s="35"/>
      <c r="MVK58" s="35"/>
      <c r="MVL58" s="35"/>
      <c r="MVM58" s="35"/>
      <c r="MVN58" s="35"/>
      <c r="MVO58" s="35"/>
      <c r="MVP58" s="35"/>
      <c r="MVQ58" s="35"/>
      <c r="MVR58" s="35"/>
      <c r="MVS58" s="35"/>
      <c r="MVT58" s="35"/>
      <c r="MVU58" s="35"/>
      <c r="MVV58" s="35"/>
      <c r="MVW58" s="35"/>
      <c r="MVX58" s="35"/>
      <c r="MVY58" s="35"/>
      <c r="MVZ58" s="35"/>
      <c r="MWA58" s="35"/>
      <c r="MWB58" s="35"/>
      <c r="MWC58" s="35"/>
      <c r="MWD58" s="35"/>
      <c r="MWE58" s="35"/>
      <c r="MWF58" s="35"/>
      <c r="MWG58" s="35"/>
      <c r="MWH58" s="35"/>
      <c r="MWI58" s="35"/>
      <c r="MWJ58" s="35"/>
      <c r="MWK58" s="35"/>
      <c r="MWL58" s="35"/>
      <c r="MWM58" s="35"/>
      <c r="MWN58" s="35"/>
      <c r="MWO58" s="35"/>
      <c r="MWP58" s="35"/>
      <c r="MWQ58" s="35"/>
      <c r="MWR58" s="35"/>
      <c r="MWS58" s="35"/>
      <c r="MWT58" s="35"/>
      <c r="MWU58" s="35"/>
      <c r="MWV58" s="35"/>
      <c r="MWW58" s="35"/>
      <c r="MWX58" s="35"/>
      <c r="MWY58" s="35"/>
      <c r="MWZ58" s="35"/>
      <c r="MXA58" s="35"/>
      <c r="MXB58" s="35"/>
      <c r="MXC58" s="35"/>
      <c r="MXD58" s="35"/>
      <c r="MXE58" s="35"/>
      <c r="MXF58" s="35"/>
      <c r="MXG58" s="35"/>
      <c r="MXH58" s="35"/>
      <c r="MXI58" s="35"/>
      <c r="MXJ58" s="35"/>
      <c r="MXK58" s="35"/>
      <c r="MXL58" s="35"/>
      <c r="MXM58" s="35"/>
      <c r="MXN58" s="35"/>
      <c r="MXO58" s="35"/>
      <c r="MXP58" s="35"/>
      <c r="MXQ58" s="35"/>
      <c r="MXR58" s="35"/>
      <c r="MXS58" s="35"/>
      <c r="MXT58" s="35"/>
      <c r="MXU58" s="35"/>
      <c r="MXV58" s="35"/>
      <c r="MXW58" s="35"/>
      <c r="MXX58" s="35"/>
      <c r="MXY58" s="35"/>
      <c r="MXZ58" s="35"/>
      <c r="MYA58" s="35"/>
      <c r="MYB58" s="35"/>
      <c r="MYC58" s="35"/>
      <c r="MYD58" s="35"/>
      <c r="MYE58" s="35"/>
      <c r="MYF58" s="35"/>
      <c r="MYG58" s="35"/>
      <c r="MYH58" s="35"/>
      <c r="MYI58" s="35"/>
      <c r="MYJ58" s="35"/>
      <c r="MYK58" s="35"/>
      <c r="MYL58" s="35"/>
      <c r="MYM58" s="35"/>
      <c r="MYN58" s="35"/>
      <c r="MYO58" s="35"/>
      <c r="MYP58" s="35"/>
      <c r="MYQ58" s="35"/>
      <c r="MYR58" s="35"/>
      <c r="MYS58" s="35"/>
      <c r="MYT58" s="35"/>
      <c r="MYU58" s="35"/>
      <c r="MYV58" s="35"/>
      <c r="MYW58" s="35"/>
      <c r="MYX58" s="35"/>
      <c r="MYY58" s="35"/>
      <c r="MYZ58" s="35"/>
      <c r="MZA58" s="35"/>
      <c r="MZB58" s="35"/>
      <c r="MZC58" s="35"/>
      <c r="MZD58" s="35"/>
      <c r="MZE58" s="35"/>
      <c r="MZF58" s="35"/>
      <c r="MZG58" s="35"/>
      <c r="MZH58" s="35"/>
      <c r="MZI58" s="35"/>
      <c r="MZJ58" s="35"/>
      <c r="MZK58" s="35"/>
      <c r="MZL58" s="35"/>
      <c r="MZM58" s="35"/>
      <c r="MZN58" s="35"/>
      <c r="MZO58" s="35"/>
      <c r="MZP58" s="35"/>
      <c r="MZQ58" s="35"/>
      <c r="MZR58" s="35"/>
      <c r="MZS58" s="35"/>
      <c r="MZT58" s="35"/>
      <c r="MZU58" s="35"/>
      <c r="MZV58" s="35"/>
      <c r="MZW58" s="35"/>
      <c r="MZX58" s="35"/>
      <c r="MZY58" s="35"/>
      <c r="MZZ58" s="35"/>
      <c r="NAA58" s="35"/>
      <c r="NAB58" s="35"/>
      <c r="NAC58" s="35"/>
      <c r="NAD58" s="35"/>
      <c r="NAE58" s="35"/>
      <c r="NAF58" s="35"/>
      <c r="NAG58" s="35"/>
      <c r="NAH58" s="35"/>
      <c r="NAI58" s="35"/>
      <c r="NAJ58" s="35"/>
      <c r="NAK58" s="35"/>
      <c r="NAL58" s="35"/>
      <c r="NAM58" s="35"/>
      <c r="NAN58" s="35"/>
      <c r="NAO58" s="35"/>
      <c r="NAP58" s="35"/>
      <c r="NAQ58" s="35"/>
      <c r="NAR58" s="35"/>
      <c r="NAS58" s="35"/>
      <c r="NAT58" s="35"/>
      <c r="NAU58" s="35"/>
      <c r="NAV58" s="35"/>
      <c r="NAW58" s="35"/>
      <c r="NAX58" s="35"/>
      <c r="NAY58" s="35"/>
      <c r="NAZ58" s="35"/>
      <c r="NBA58" s="35"/>
      <c r="NBB58" s="35"/>
      <c r="NBC58" s="35"/>
      <c r="NBD58" s="35"/>
      <c r="NBE58" s="35"/>
      <c r="NBF58" s="35"/>
      <c r="NBG58" s="35"/>
      <c r="NBH58" s="35"/>
      <c r="NBI58" s="35"/>
      <c r="NBJ58" s="35"/>
      <c r="NBK58" s="35"/>
      <c r="NBL58" s="35"/>
      <c r="NBM58" s="35"/>
      <c r="NBN58" s="35"/>
      <c r="NBO58" s="35"/>
      <c r="NBP58" s="35"/>
      <c r="NBQ58" s="35"/>
      <c r="NBR58" s="35"/>
      <c r="NBS58" s="35"/>
      <c r="NBT58" s="35"/>
      <c r="NBU58" s="35"/>
      <c r="NBV58" s="35"/>
      <c r="NBW58" s="35"/>
      <c r="NBX58" s="35"/>
      <c r="NBY58" s="35"/>
      <c r="NBZ58" s="35"/>
      <c r="NCA58" s="35"/>
      <c r="NCB58" s="35"/>
      <c r="NCC58" s="35"/>
      <c r="NCD58" s="35"/>
      <c r="NCE58" s="35"/>
      <c r="NCF58" s="35"/>
      <c r="NCG58" s="35"/>
      <c r="NCH58" s="35"/>
      <c r="NCI58" s="35"/>
      <c r="NCJ58" s="35"/>
      <c r="NCK58" s="35"/>
      <c r="NCL58" s="35"/>
      <c r="NCM58" s="35"/>
      <c r="NCN58" s="35"/>
      <c r="NCO58" s="35"/>
      <c r="NCP58" s="35"/>
      <c r="NCQ58" s="35"/>
      <c r="NCR58" s="35"/>
      <c r="NCS58" s="35"/>
      <c r="NCT58" s="35"/>
      <c r="NCU58" s="35"/>
      <c r="NCV58" s="35"/>
      <c r="NCW58" s="35"/>
      <c r="NCX58" s="35"/>
      <c r="NCY58" s="35"/>
      <c r="NCZ58" s="35"/>
      <c r="NDA58" s="35"/>
      <c r="NDB58" s="35"/>
      <c r="NDC58" s="35"/>
      <c r="NDD58" s="35"/>
      <c r="NDE58" s="35"/>
      <c r="NDF58" s="35"/>
      <c r="NDG58" s="35"/>
      <c r="NDH58" s="35"/>
      <c r="NDI58" s="35"/>
      <c r="NDJ58" s="35"/>
      <c r="NDK58" s="35"/>
      <c r="NDL58" s="35"/>
      <c r="NDM58" s="35"/>
      <c r="NDN58" s="35"/>
      <c r="NDO58" s="35"/>
      <c r="NDP58" s="35"/>
      <c r="NDQ58" s="35"/>
      <c r="NDR58" s="35"/>
      <c r="NDS58" s="35"/>
      <c r="NDT58" s="35"/>
      <c r="NDU58" s="35"/>
      <c r="NDV58" s="35"/>
      <c r="NDW58" s="35"/>
      <c r="NDX58" s="35"/>
      <c r="NDY58" s="35"/>
      <c r="NDZ58" s="35"/>
      <c r="NEA58" s="35"/>
      <c r="NEB58" s="35"/>
      <c r="NEC58" s="35"/>
      <c r="NED58" s="35"/>
      <c r="NEE58" s="35"/>
      <c r="NEF58" s="35"/>
      <c r="NEG58" s="35"/>
      <c r="NEH58" s="35"/>
      <c r="NEI58" s="35"/>
      <c r="NEJ58" s="35"/>
      <c r="NEK58" s="35"/>
      <c r="NEL58" s="35"/>
      <c r="NEM58" s="35"/>
      <c r="NEN58" s="35"/>
      <c r="NEO58" s="35"/>
      <c r="NEP58" s="35"/>
      <c r="NEQ58" s="35"/>
      <c r="NER58" s="35"/>
      <c r="NES58" s="35"/>
      <c r="NET58" s="35"/>
      <c r="NEU58" s="35"/>
      <c r="NEV58" s="35"/>
      <c r="NEW58" s="35"/>
      <c r="NEX58" s="35"/>
      <c r="NEY58" s="35"/>
      <c r="NEZ58" s="35"/>
      <c r="NFA58" s="35"/>
      <c r="NFB58" s="35"/>
      <c r="NFC58" s="35"/>
      <c r="NFD58" s="35"/>
      <c r="NFE58" s="35"/>
      <c r="NFF58" s="35"/>
      <c r="NFG58" s="35"/>
      <c r="NFH58" s="35"/>
      <c r="NFI58" s="35"/>
      <c r="NFJ58" s="35"/>
      <c r="NFK58" s="35"/>
      <c r="NFL58" s="35"/>
      <c r="NFM58" s="35"/>
      <c r="NFN58" s="35"/>
      <c r="NFO58" s="35"/>
      <c r="NFP58" s="35"/>
      <c r="NFQ58" s="35"/>
      <c r="NFR58" s="35"/>
      <c r="NFS58" s="35"/>
      <c r="NFT58" s="35"/>
      <c r="NFU58" s="35"/>
      <c r="NFV58" s="35"/>
      <c r="NFW58" s="35"/>
      <c r="NFX58" s="35"/>
      <c r="NFY58" s="35"/>
      <c r="NFZ58" s="35"/>
      <c r="NGA58" s="35"/>
      <c r="NGB58" s="35"/>
      <c r="NGC58" s="35"/>
      <c r="NGD58" s="35"/>
      <c r="NGE58" s="35"/>
      <c r="NGF58" s="35"/>
      <c r="NGG58" s="35"/>
      <c r="NGH58" s="35"/>
      <c r="NGI58" s="35"/>
      <c r="NGJ58" s="35"/>
      <c r="NGK58" s="35"/>
      <c r="NGL58" s="35"/>
      <c r="NGM58" s="35"/>
      <c r="NGN58" s="35"/>
      <c r="NGO58" s="35"/>
      <c r="NGP58" s="35"/>
      <c r="NGQ58" s="35"/>
      <c r="NGR58" s="35"/>
      <c r="NGS58" s="35"/>
      <c r="NGT58" s="35"/>
      <c r="NGU58" s="35"/>
      <c r="NGV58" s="35"/>
      <c r="NGW58" s="35"/>
      <c r="NGX58" s="35"/>
      <c r="NGY58" s="35"/>
      <c r="NGZ58" s="35"/>
      <c r="NHA58" s="35"/>
      <c r="NHB58" s="35"/>
      <c r="NHC58" s="35"/>
      <c r="NHD58" s="35"/>
      <c r="NHE58" s="35"/>
      <c r="NHF58" s="35"/>
      <c r="NHG58" s="35"/>
      <c r="NHH58" s="35"/>
      <c r="NHI58" s="35"/>
      <c r="NHJ58" s="35"/>
      <c r="NHK58" s="35"/>
      <c r="NHL58" s="35"/>
      <c r="NHM58" s="35"/>
      <c r="NHN58" s="35"/>
      <c r="NHO58" s="35"/>
      <c r="NHP58" s="35"/>
      <c r="NHQ58" s="35"/>
      <c r="NHR58" s="35"/>
      <c r="NHS58" s="35"/>
      <c r="NHT58" s="35"/>
      <c r="NHU58" s="35"/>
      <c r="NHV58" s="35"/>
      <c r="NHW58" s="35"/>
      <c r="NHX58" s="35"/>
      <c r="NHY58" s="35"/>
      <c r="NHZ58" s="35"/>
      <c r="NIA58" s="35"/>
      <c r="NIB58" s="35"/>
      <c r="NIC58" s="35"/>
      <c r="NID58" s="35"/>
      <c r="NIE58" s="35"/>
      <c r="NIF58" s="35"/>
      <c r="NIG58" s="35"/>
      <c r="NIH58" s="35"/>
      <c r="NII58" s="35"/>
      <c r="NIJ58" s="35"/>
      <c r="NIK58" s="35"/>
      <c r="NIL58" s="35"/>
      <c r="NIM58" s="35"/>
      <c r="NIN58" s="35"/>
      <c r="NIO58" s="35"/>
      <c r="NIP58" s="35"/>
      <c r="NIQ58" s="35"/>
      <c r="NIR58" s="35"/>
      <c r="NIS58" s="35"/>
      <c r="NIT58" s="35"/>
      <c r="NIU58" s="35"/>
      <c r="NIV58" s="35"/>
      <c r="NIW58" s="35"/>
      <c r="NIX58" s="35"/>
      <c r="NIY58" s="35"/>
      <c r="NIZ58" s="35"/>
      <c r="NJA58" s="35"/>
      <c r="NJB58" s="35"/>
      <c r="NJC58" s="35"/>
      <c r="NJD58" s="35"/>
      <c r="NJE58" s="35"/>
      <c r="NJF58" s="35"/>
      <c r="NJG58" s="35"/>
      <c r="NJH58" s="35"/>
      <c r="NJI58" s="35"/>
      <c r="NJJ58" s="35"/>
      <c r="NJK58" s="35"/>
      <c r="NJL58" s="35"/>
      <c r="NJM58" s="35"/>
      <c r="NJN58" s="35"/>
      <c r="NJO58" s="35"/>
      <c r="NJP58" s="35"/>
      <c r="NJQ58" s="35"/>
      <c r="NJR58" s="35"/>
      <c r="NJS58" s="35"/>
      <c r="NJT58" s="35"/>
      <c r="NJU58" s="35"/>
      <c r="NJV58" s="35"/>
      <c r="NJW58" s="35"/>
      <c r="NJX58" s="35"/>
      <c r="NJY58" s="35"/>
      <c r="NJZ58" s="35"/>
      <c r="NKA58" s="35"/>
      <c r="NKB58" s="35"/>
      <c r="NKC58" s="35"/>
      <c r="NKD58" s="35"/>
      <c r="NKE58" s="35"/>
      <c r="NKF58" s="35"/>
      <c r="NKG58" s="35"/>
      <c r="NKH58" s="35"/>
      <c r="NKI58" s="35"/>
      <c r="NKJ58" s="35"/>
      <c r="NKK58" s="35"/>
      <c r="NKL58" s="35"/>
      <c r="NKM58" s="35"/>
      <c r="NKN58" s="35"/>
      <c r="NKO58" s="35"/>
      <c r="NKP58" s="35"/>
      <c r="NKQ58" s="35"/>
      <c r="NKR58" s="35"/>
      <c r="NKS58" s="35"/>
      <c r="NKT58" s="35"/>
      <c r="NKU58" s="35"/>
      <c r="NKV58" s="35"/>
      <c r="NKW58" s="35"/>
      <c r="NKX58" s="35"/>
      <c r="NKY58" s="35"/>
      <c r="NKZ58" s="35"/>
      <c r="NLA58" s="35"/>
      <c r="NLB58" s="35"/>
      <c r="NLC58" s="35"/>
      <c r="NLD58" s="35"/>
      <c r="NLE58" s="35"/>
      <c r="NLF58" s="35"/>
      <c r="NLG58" s="35"/>
      <c r="NLH58" s="35"/>
      <c r="NLI58" s="35"/>
      <c r="NLJ58" s="35"/>
      <c r="NLK58" s="35"/>
      <c r="NLL58" s="35"/>
      <c r="NLM58" s="35"/>
      <c r="NLN58" s="35"/>
      <c r="NLO58" s="35"/>
      <c r="NLP58" s="35"/>
      <c r="NLQ58" s="35"/>
      <c r="NLR58" s="35"/>
      <c r="NLS58" s="35"/>
      <c r="NLT58" s="35"/>
      <c r="NLU58" s="35"/>
      <c r="NLV58" s="35"/>
      <c r="NLW58" s="35"/>
      <c r="NLX58" s="35"/>
      <c r="NLY58" s="35"/>
      <c r="NLZ58" s="35"/>
      <c r="NMA58" s="35"/>
      <c r="NMB58" s="35"/>
      <c r="NMC58" s="35"/>
      <c r="NMD58" s="35"/>
      <c r="NME58" s="35"/>
      <c r="NMF58" s="35"/>
      <c r="NMG58" s="35"/>
      <c r="NMH58" s="35"/>
      <c r="NMI58" s="35"/>
      <c r="NMJ58" s="35"/>
      <c r="NMK58" s="35"/>
      <c r="NML58" s="35"/>
      <c r="NMM58" s="35"/>
      <c r="NMN58" s="35"/>
      <c r="NMO58" s="35"/>
      <c r="NMP58" s="35"/>
      <c r="NMQ58" s="35"/>
      <c r="NMR58" s="35"/>
      <c r="NMS58" s="35"/>
      <c r="NMT58" s="35"/>
      <c r="NMU58" s="35"/>
      <c r="NMV58" s="35"/>
      <c r="NMW58" s="35"/>
      <c r="NMX58" s="35"/>
      <c r="NMY58" s="35"/>
      <c r="NMZ58" s="35"/>
      <c r="NNA58" s="35"/>
      <c r="NNB58" s="35"/>
      <c r="NNC58" s="35"/>
      <c r="NND58" s="35"/>
      <c r="NNE58" s="35"/>
      <c r="NNF58" s="35"/>
      <c r="NNG58" s="35"/>
      <c r="NNH58" s="35"/>
      <c r="NNI58" s="35"/>
      <c r="NNJ58" s="35"/>
      <c r="NNK58" s="35"/>
      <c r="NNL58" s="35"/>
      <c r="NNM58" s="35"/>
      <c r="NNN58" s="35"/>
      <c r="NNO58" s="35"/>
      <c r="NNP58" s="35"/>
      <c r="NNQ58" s="35"/>
      <c r="NNR58" s="35"/>
      <c r="NNS58" s="35"/>
      <c r="NNT58" s="35"/>
      <c r="NNU58" s="35"/>
      <c r="NNV58" s="35"/>
      <c r="NNW58" s="35"/>
      <c r="NNX58" s="35"/>
      <c r="NNY58" s="35"/>
      <c r="NNZ58" s="35"/>
      <c r="NOA58" s="35"/>
      <c r="NOB58" s="35"/>
      <c r="NOC58" s="35"/>
      <c r="NOD58" s="35"/>
      <c r="NOE58" s="35"/>
      <c r="NOF58" s="35"/>
      <c r="NOG58" s="35"/>
      <c r="NOH58" s="35"/>
      <c r="NOI58" s="35"/>
      <c r="NOJ58" s="35"/>
      <c r="NOK58" s="35"/>
      <c r="NOL58" s="35"/>
      <c r="NOM58" s="35"/>
      <c r="NON58" s="35"/>
      <c r="NOO58" s="35"/>
      <c r="NOP58" s="35"/>
      <c r="NOQ58" s="35"/>
      <c r="NOR58" s="35"/>
      <c r="NOS58" s="35"/>
      <c r="NOT58" s="35"/>
      <c r="NOU58" s="35"/>
      <c r="NOV58" s="35"/>
      <c r="NOW58" s="35"/>
      <c r="NOX58" s="35"/>
      <c r="NOY58" s="35"/>
      <c r="NOZ58" s="35"/>
      <c r="NPA58" s="35"/>
      <c r="NPB58" s="35"/>
      <c r="NPC58" s="35"/>
      <c r="NPD58" s="35"/>
      <c r="NPE58" s="35"/>
      <c r="NPF58" s="35"/>
      <c r="NPG58" s="35"/>
      <c r="NPH58" s="35"/>
      <c r="NPI58" s="35"/>
      <c r="NPJ58" s="35"/>
      <c r="NPK58" s="35"/>
      <c r="NPL58" s="35"/>
      <c r="NPM58" s="35"/>
      <c r="NPN58" s="35"/>
      <c r="NPO58" s="35"/>
      <c r="NPP58" s="35"/>
      <c r="NPQ58" s="35"/>
      <c r="NPR58" s="35"/>
      <c r="NPS58" s="35"/>
      <c r="NPT58" s="35"/>
      <c r="NPU58" s="35"/>
      <c r="NPV58" s="35"/>
      <c r="NPW58" s="35"/>
      <c r="NPX58" s="35"/>
      <c r="NPY58" s="35"/>
      <c r="NPZ58" s="35"/>
      <c r="NQA58" s="35"/>
      <c r="NQB58" s="35"/>
      <c r="NQC58" s="35"/>
      <c r="NQD58" s="35"/>
      <c r="NQE58" s="35"/>
      <c r="NQF58" s="35"/>
      <c r="NQG58" s="35"/>
      <c r="NQH58" s="35"/>
      <c r="NQI58" s="35"/>
      <c r="NQJ58" s="35"/>
      <c r="NQK58" s="35"/>
      <c r="NQL58" s="35"/>
      <c r="NQM58" s="35"/>
      <c r="NQN58" s="35"/>
      <c r="NQO58" s="35"/>
      <c r="NQP58" s="35"/>
      <c r="NQQ58" s="35"/>
      <c r="NQR58" s="35"/>
      <c r="NQS58" s="35"/>
      <c r="NQT58" s="35"/>
      <c r="NQU58" s="35"/>
      <c r="NQV58" s="35"/>
      <c r="NQW58" s="35"/>
      <c r="NQX58" s="35"/>
      <c r="NQY58" s="35"/>
      <c r="NQZ58" s="35"/>
      <c r="NRA58" s="35"/>
      <c r="NRB58" s="35"/>
      <c r="NRC58" s="35"/>
      <c r="NRD58" s="35"/>
      <c r="NRE58" s="35"/>
      <c r="NRF58" s="35"/>
      <c r="NRG58" s="35"/>
      <c r="NRH58" s="35"/>
      <c r="NRI58" s="35"/>
      <c r="NRJ58" s="35"/>
      <c r="NRK58" s="35"/>
      <c r="NRL58" s="35"/>
      <c r="NRM58" s="35"/>
      <c r="NRN58" s="35"/>
      <c r="NRO58" s="35"/>
      <c r="NRP58" s="35"/>
      <c r="NRQ58" s="35"/>
      <c r="NRR58" s="35"/>
      <c r="NRS58" s="35"/>
      <c r="NRT58" s="35"/>
      <c r="NRU58" s="35"/>
      <c r="NRV58" s="35"/>
      <c r="NRW58" s="35"/>
      <c r="NRX58" s="35"/>
      <c r="NRY58" s="35"/>
      <c r="NRZ58" s="35"/>
      <c r="NSA58" s="35"/>
      <c r="NSB58" s="35"/>
      <c r="NSC58" s="35"/>
      <c r="NSD58" s="35"/>
      <c r="NSE58" s="35"/>
      <c r="NSF58" s="35"/>
      <c r="NSG58" s="35"/>
      <c r="NSH58" s="35"/>
      <c r="NSI58" s="35"/>
      <c r="NSJ58" s="35"/>
      <c r="NSK58" s="35"/>
      <c r="NSL58" s="35"/>
      <c r="NSM58" s="35"/>
      <c r="NSN58" s="35"/>
      <c r="NSO58" s="35"/>
      <c r="NSP58" s="35"/>
      <c r="NSQ58" s="35"/>
      <c r="NSR58" s="35"/>
      <c r="NSS58" s="35"/>
      <c r="NST58" s="35"/>
      <c r="NSU58" s="35"/>
      <c r="NSV58" s="35"/>
      <c r="NSW58" s="35"/>
      <c r="NSX58" s="35"/>
      <c r="NSY58" s="35"/>
      <c r="NSZ58" s="35"/>
      <c r="NTA58" s="35"/>
      <c r="NTB58" s="35"/>
      <c r="NTC58" s="35"/>
      <c r="NTD58" s="35"/>
      <c r="NTE58" s="35"/>
      <c r="NTF58" s="35"/>
      <c r="NTG58" s="35"/>
      <c r="NTH58" s="35"/>
      <c r="NTI58" s="35"/>
      <c r="NTJ58" s="35"/>
      <c r="NTK58" s="35"/>
      <c r="NTL58" s="35"/>
      <c r="NTM58" s="35"/>
      <c r="NTN58" s="35"/>
      <c r="NTO58" s="35"/>
      <c r="NTP58" s="35"/>
      <c r="NTQ58" s="35"/>
      <c r="NTR58" s="35"/>
      <c r="NTS58" s="35"/>
      <c r="NTT58" s="35"/>
      <c r="NTU58" s="35"/>
      <c r="NTV58" s="35"/>
      <c r="NTW58" s="35"/>
      <c r="NTX58" s="35"/>
      <c r="NTY58" s="35"/>
      <c r="NTZ58" s="35"/>
      <c r="NUA58" s="35"/>
      <c r="NUB58" s="35"/>
      <c r="NUC58" s="35"/>
      <c r="NUD58" s="35"/>
      <c r="NUE58" s="35"/>
      <c r="NUF58" s="35"/>
      <c r="NUG58" s="35"/>
      <c r="NUH58" s="35"/>
      <c r="NUI58" s="35"/>
      <c r="NUJ58" s="35"/>
      <c r="NUK58" s="35"/>
      <c r="NUL58" s="35"/>
      <c r="NUM58" s="35"/>
      <c r="NUN58" s="35"/>
      <c r="NUO58" s="35"/>
      <c r="NUP58" s="35"/>
      <c r="NUQ58" s="35"/>
      <c r="NUR58" s="35"/>
      <c r="NUS58" s="35"/>
      <c r="NUT58" s="35"/>
      <c r="NUU58" s="35"/>
      <c r="NUV58" s="35"/>
      <c r="NUW58" s="35"/>
      <c r="NUX58" s="35"/>
      <c r="NUY58" s="35"/>
      <c r="NUZ58" s="35"/>
      <c r="NVA58" s="35"/>
      <c r="NVB58" s="35"/>
      <c r="NVC58" s="35"/>
      <c r="NVD58" s="35"/>
      <c r="NVE58" s="35"/>
      <c r="NVF58" s="35"/>
      <c r="NVG58" s="35"/>
      <c r="NVH58" s="35"/>
      <c r="NVI58" s="35"/>
      <c r="NVJ58" s="35"/>
      <c r="NVK58" s="35"/>
      <c r="NVL58" s="35"/>
      <c r="NVM58" s="35"/>
      <c r="NVN58" s="35"/>
      <c r="NVO58" s="35"/>
      <c r="NVP58" s="35"/>
      <c r="NVQ58" s="35"/>
      <c r="NVR58" s="35"/>
      <c r="NVS58" s="35"/>
      <c r="NVT58" s="35"/>
      <c r="NVU58" s="35"/>
      <c r="NVV58" s="35"/>
      <c r="NVW58" s="35"/>
      <c r="NVX58" s="35"/>
      <c r="NVY58" s="35"/>
      <c r="NVZ58" s="35"/>
      <c r="NWA58" s="35"/>
      <c r="NWB58" s="35"/>
      <c r="NWC58" s="35"/>
      <c r="NWD58" s="35"/>
      <c r="NWE58" s="35"/>
      <c r="NWF58" s="35"/>
      <c r="NWG58" s="35"/>
      <c r="NWH58" s="35"/>
      <c r="NWI58" s="35"/>
      <c r="NWJ58" s="35"/>
      <c r="NWK58" s="35"/>
      <c r="NWL58" s="35"/>
      <c r="NWM58" s="35"/>
      <c r="NWN58" s="35"/>
      <c r="NWO58" s="35"/>
      <c r="NWP58" s="35"/>
      <c r="NWQ58" s="35"/>
      <c r="NWR58" s="35"/>
      <c r="NWS58" s="35"/>
      <c r="NWT58" s="35"/>
      <c r="NWU58" s="35"/>
      <c r="NWV58" s="35"/>
      <c r="NWW58" s="35"/>
      <c r="NWX58" s="35"/>
      <c r="NWY58" s="35"/>
      <c r="NWZ58" s="35"/>
      <c r="NXA58" s="35"/>
      <c r="NXB58" s="35"/>
      <c r="NXC58" s="35"/>
      <c r="NXD58" s="35"/>
      <c r="NXE58" s="35"/>
      <c r="NXF58" s="35"/>
      <c r="NXG58" s="35"/>
      <c r="NXH58" s="35"/>
      <c r="NXI58" s="35"/>
      <c r="NXJ58" s="35"/>
      <c r="NXK58" s="35"/>
      <c r="NXL58" s="35"/>
      <c r="NXM58" s="35"/>
      <c r="NXN58" s="35"/>
      <c r="NXO58" s="35"/>
      <c r="NXP58" s="35"/>
      <c r="NXQ58" s="35"/>
      <c r="NXR58" s="35"/>
      <c r="NXS58" s="35"/>
      <c r="NXT58" s="35"/>
      <c r="NXU58" s="35"/>
      <c r="NXV58" s="35"/>
      <c r="NXW58" s="35"/>
      <c r="NXX58" s="35"/>
      <c r="NXY58" s="35"/>
      <c r="NXZ58" s="35"/>
      <c r="NYA58" s="35"/>
      <c r="NYB58" s="35"/>
      <c r="NYC58" s="35"/>
      <c r="NYD58" s="35"/>
      <c r="NYE58" s="35"/>
      <c r="NYF58" s="35"/>
      <c r="NYG58" s="35"/>
      <c r="NYH58" s="35"/>
      <c r="NYI58" s="35"/>
      <c r="NYJ58" s="35"/>
      <c r="NYK58" s="35"/>
      <c r="NYL58" s="35"/>
      <c r="NYM58" s="35"/>
      <c r="NYN58" s="35"/>
      <c r="NYO58" s="35"/>
      <c r="NYP58" s="35"/>
      <c r="NYQ58" s="35"/>
      <c r="NYR58" s="35"/>
      <c r="NYS58" s="35"/>
      <c r="NYT58" s="35"/>
      <c r="NYU58" s="35"/>
      <c r="NYV58" s="35"/>
      <c r="NYW58" s="35"/>
      <c r="NYX58" s="35"/>
      <c r="NYY58" s="35"/>
      <c r="NYZ58" s="35"/>
      <c r="NZA58" s="35"/>
      <c r="NZB58" s="35"/>
      <c r="NZC58" s="35"/>
      <c r="NZD58" s="35"/>
      <c r="NZE58" s="35"/>
      <c r="NZF58" s="35"/>
      <c r="NZG58" s="35"/>
      <c r="NZH58" s="35"/>
      <c r="NZI58" s="35"/>
      <c r="NZJ58" s="35"/>
      <c r="NZK58" s="35"/>
      <c r="NZL58" s="35"/>
      <c r="NZM58" s="35"/>
      <c r="NZN58" s="35"/>
      <c r="NZO58" s="35"/>
      <c r="NZP58" s="35"/>
      <c r="NZQ58" s="35"/>
      <c r="NZR58" s="35"/>
      <c r="NZS58" s="35"/>
      <c r="NZT58" s="35"/>
      <c r="NZU58" s="35"/>
      <c r="NZV58" s="35"/>
      <c r="NZW58" s="35"/>
      <c r="NZX58" s="35"/>
      <c r="NZY58" s="35"/>
      <c r="NZZ58" s="35"/>
      <c r="OAA58" s="35"/>
      <c r="OAB58" s="35"/>
      <c r="OAC58" s="35"/>
      <c r="OAD58" s="35"/>
      <c r="OAE58" s="35"/>
      <c r="OAF58" s="35"/>
      <c r="OAG58" s="35"/>
      <c r="OAH58" s="35"/>
      <c r="OAI58" s="35"/>
      <c r="OAJ58" s="35"/>
      <c r="OAK58" s="35"/>
      <c r="OAL58" s="35"/>
      <c r="OAM58" s="35"/>
      <c r="OAN58" s="35"/>
      <c r="OAO58" s="35"/>
      <c r="OAP58" s="35"/>
      <c r="OAQ58" s="35"/>
      <c r="OAR58" s="35"/>
      <c r="OAS58" s="35"/>
      <c r="OAT58" s="35"/>
      <c r="OAU58" s="35"/>
      <c r="OAV58" s="35"/>
      <c r="OAW58" s="35"/>
      <c r="OAX58" s="35"/>
      <c r="OAY58" s="35"/>
      <c r="OAZ58" s="35"/>
      <c r="OBA58" s="35"/>
      <c r="OBB58" s="35"/>
      <c r="OBC58" s="35"/>
      <c r="OBD58" s="35"/>
      <c r="OBE58" s="35"/>
      <c r="OBF58" s="35"/>
      <c r="OBG58" s="35"/>
      <c r="OBH58" s="35"/>
      <c r="OBI58" s="35"/>
      <c r="OBJ58" s="35"/>
      <c r="OBK58" s="35"/>
      <c r="OBL58" s="35"/>
      <c r="OBM58" s="35"/>
      <c r="OBN58" s="35"/>
      <c r="OBO58" s="35"/>
      <c r="OBP58" s="35"/>
      <c r="OBQ58" s="35"/>
      <c r="OBR58" s="35"/>
      <c r="OBS58" s="35"/>
      <c r="OBT58" s="35"/>
      <c r="OBU58" s="35"/>
      <c r="OBV58" s="35"/>
      <c r="OBW58" s="35"/>
      <c r="OBX58" s="35"/>
      <c r="OBY58" s="35"/>
      <c r="OBZ58" s="35"/>
      <c r="OCA58" s="35"/>
      <c r="OCB58" s="35"/>
      <c r="OCC58" s="35"/>
      <c r="OCD58" s="35"/>
      <c r="OCE58" s="35"/>
      <c r="OCF58" s="35"/>
      <c r="OCG58" s="35"/>
      <c r="OCH58" s="35"/>
      <c r="OCI58" s="35"/>
      <c r="OCJ58" s="35"/>
      <c r="OCK58" s="35"/>
      <c r="OCL58" s="35"/>
      <c r="OCM58" s="35"/>
      <c r="OCN58" s="35"/>
      <c r="OCO58" s="35"/>
      <c r="OCP58" s="35"/>
      <c r="OCQ58" s="35"/>
      <c r="OCR58" s="35"/>
      <c r="OCS58" s="35"/>
      <c r="OCT58" s="35"/>
      <c r="OCU58" s="35"/>
      <c r="OCV58" s="35"/>
      <c r="OCW58" s="35"/>
      <c r="OCX58" s="35"/>
      <c r="OCY58" s="35"/>
      <c r="OCZ58" s="35"/>
      <c r="ODA58" s="35"/>
      <c r="ODB58" s="35"/>
      <c r="ODC58" s="35"/>
      <c r="ODD58" s="35"/>
      <c r="ODE58" s="35"/>
      <c r="ODF58" s="35"/>
      <c r="ODG58" s="35"/>
      <c r="ODH58" s="35"/>
      <c r="ODI58" s="35"/>
      <c r="ODJ58" s="35"/>
      <c r="ODK58" s="35"/>
      <c r="ODL58" s="35"/>
      <c r="ODM58" s="35"/>
      <c r="ODN58" s="35"/>
      <c r="ODO58" s="35"/>
      <c r="ODP58" s="35"/>
      <c r="ODQ58" s="35"/>
      <c r="ODR58" s="35"/>
      <c r="ODS58" s="35"/>
      <c r="ODT58" s="35"/>
      <c r="ODU58" s="35"/>
      <c r="ODV58" s="35"/>
      <c r="ODW58" s="35"/>
      <c r="ODX58" s="35"/>
      <c r="ODY58" s="35"/>
      <c r="ODZ58" s="35"/>
      <c r="OEA58" s="35"/>
      <c r="OEB58" s="35"/>
      <c r="OEC58" s="35"/>
      <c r="OED58" s="35"/>
      <c r="OEE58" s="35"/>
      <c r="OEF58" s="35"/>
      <c r="OEG58" s="35"/>
      <c r="OEH58" s="35"/>
      <c r="OEI58" s="35"/>
      <c r="OEJ58" s="35"/>
      <c r="OEK58" s="35"/>
      <c r="OEL58" s="35"/>
      <c r="OEM58" s="35"/>
      <c r="OEN58" s="35"/>
      <c r="OEO58" s="35"/>
      <c r="OEP58" s="35"/>
      <c r="OEQ58" s="35"/>
      <c r="OER58" s="35"/>
      <c r="OES58" s="35"/>
      <c r="OET58" s="35"/>
      <c r="OEU58" s="35"/>
      <c r="OEV58" s="35"/>
      <c r="OEW58" s="35"/>
      <c r="OEX58" s="35"/>
      <c r="OEY58" s="35"/>
      <c r="OEZ58" s="35"/>
      <c r="OFA58" s="35"/>
      <c r="OFB58" s="35"/>
      <c r="OFC58" s="35"/>
      <c r="OFD58" s="35"/>
      <c r="OFE58" s="35"/>
      <c r="OFF58" s="35"/>
      <c r="OFG58" s="35"/>
      <c r="OFH58" s="35"/>
      <c r="OFI58" s="35"/>
      <c r="OFJ58" s="35"/>
      <c r="OFK58" s="35"/>
      <c r="OFL58" s="35"/>
      <c r="OFM58" s="35"/>
      <c r="OFN58" s="35"/>
      <c r="OFO58" s="35"/>
      <c r="OFP58" s="35"/>
      <c r="OFQ58" s="35"/>
      <c r="OFR58" s="35"/>
      <c r="OFS58" s="35"/>
      <c r="OFT58" s="35"/>
      <c r="OFU58" s="35"/>
      <c r="OFV58" s="35"/>
      <c r="OFW58" s="35"/>
      <c r="OFX58" s="35"/>
      <c r="OFY58" s="35"/>
      <c r="OFZ58" s="35"/>
      <c r="OGA58" s="35"/>
      <c r="OGB58" s="35"/>
      <c r="OGC58" s="35"/>
      <c r="OGD58" s="35"/>
      <c r="OGE58" s="35"/>
      <c r="OGF58" s="35"/>
      <c r="OGG58" s="35"/>
      <c r="OGH58" s="35"/>
      <c r="OGI58" s="35"/>
      <c r="OGJ58" s="35"/>
      <c r="OGK58" s="35"/>
      <c r="OGL58" s="35"/>
      <c r="OGM58" s="35"/>
      <c r="OGN58" s="35"/>
      <c r="OGO58" s="35"/>
      <c r="OGP58" s="35"/>
      <c r="OGQ58" s="35"/>
      <c r="OGR58" s="35"/>
      <c r="OGS58" s="35"/>
      <c r="OGT58" s="35"/>
      <c r="OGU58" s="35"/>
      <c r="OGV58" s="35"/>
      <c r="OGW58" s="35"/>
      <c r="OGX58" s="35"/>
      <c r="OGY58" s="35"/>
      <c r="OGZ58" s="35"/>
      <c r="OHA58" s="35"/>
      <c r="OHB58" s="35"/>
      <c r="OHC58" s="35"/>
      <c r="OHD58" s="35"/>
      <c r="OHE58" s="35"/>
      <c r="OHF58" s="35"/>
      <c r="OHG58" s="35"/>
      <c r="OHH58" s="35"/>
      <c r="OHI58" s="35"/>
      <c r="OHJ58" s="35"/>
      <c r="OHK58" s="35"/>
      <c r="OHL58" s="35"/>
      <c r="OHM58" s="35"/>
      <c r="OHN58" s="35"/>
      <c r="OHO58" s="35"/>
      <c r="OHP58" s="35"/>
      <c r="OHQ58" s="35"/>
      <c r="OHR58" s="35"/>
      <c r="OHS58" s="35"/>
      <c r="OHT58" s="35"/>
      <c r="OHU58" s="35"/>
      <c r="OHV58" s="35"/>
      <c r="OHW58" s="35"/>
      <c r="OHX58" s="35"/>
      <c r="OHY58" s="35"/>
      <c r="OHZ58" s="35"/>
      <c r="OIA58" s="35"/>
      <c r="OIB58" s="35"/>
      <c r="OIC58" s="35"/>
      <c r="OID58" s="35"/>
      <c r="OIE58" s="35"/>
      <c r="OIF58" s="35"/>
      <c r="OIG58" s="35"/>
      <c r="OIH58" s="35"/>
      <c r="OII58" s="35"/>
      <c r="OIJ58" s="35"/>
      <c r="OIK58" s="35"/>
      <c r="OIL58" s="35"/>
      <c r="OIM58" s="35"/>
      <c r="OIN58" s="35"/>
      <c r="OIO58" s="35"/>
      <c r="OIP58" s="35"/>
      <c r="OIQ58" s="35"/>
      <c r="OIR58" s="35"/>
      <c r="OIS58" s="35"/>
      <c r="OIT58" s="35"/>
      <c r="OIU58" s="35"/>
      <c r="OIV58" s="35"/>
      <c r="OIW58" s="35"/>
      <c r="OIX58" s="35"/>
      <c r="OIY58" s="35"/>
      <c r="OIZ58" s="35"/>
      <c r="OJA58" s="35"/>
      <c r="OJB58" s="35"/>
      <c r="OJC58" s="35"/>
      <c r="OJD58" s="35"/>
      <c r="OJE58" s="35"/>
      <c r="OJF58" s="35"/>
      <c r="OJG58" s="35"/>
      <c r="OJH58" s="35"/>
      <c r="OJI58" s="35"/>
      <c r="OJJ58" s="35"/>
      <c r="OJK58" s="35"/>
      <c r="OJL58" s="35"/>
      <c r="OJM58" s="35"/>
      <c r="OJN58" s="35"/>
      <c r="OJO58" s="35"/>
      <c r="OJP58" s="35"/>
      <c r="OJQ58" s="35"/>
      <c r="OJR58" s="35"/>
      <c r="OJS58" s="35"/>
      <c r="OJT58" s="35"/>
      <c r="OJU58" s="35"/>
      <c r="OJV58" s="35"/>
      <c r="OJW58" s="35"/>
      <c r="OJX58" s="35"/>
      <c r="OJY58" s="35"/>
      <c r="OJZ58" s="35"/>
      <c r="OKA58" s="35"/>
      <c r="OKB58" s="35"/>
      <c r="OKC58" s="35"/>
      <c r="OKD58" s="35"/>
      <c r="OKE58" s="35"/>
      <c r="OKF58" s="35"/>
      <c r="OKG58" s="35"/>
      <c r="OKH58" s="35"/>
      <c r="OKI58" s="35"/>
      <c r="OKJ58" s="35"/>
      <c r="OKK58" s="35"/>
      <c r="OKL58" s="35"/>
      <c r="OKM58" s="35"/>
      <c r="OKN58" s="35"/>
      <c r="OKO58" s="35"/>
      <c r="OKP58" s="35"/>
      <c r="OKQ58" s="35"/>
      <c r="OKR58" s="35"/>
      <c r="OKS58" s="35"/>
      <c r="OKT58" s="35"/>
      <c r="OKU58" s="35"/>
      <c r="OKV58" s="35"/>
      <c r="OKW58" s="35"/>
      <c r="OKX58" s="35"/>
      <c r="OKY58" s="35"/>
      <c r="OKZ58" s="35"/>
      <c r="OLA58" s="35"/>
      <c r="OLB58" s="35"/>
      <c r="OLC58" s="35"/>
      <c r="OLD58" s="35"/>
      <c r="OLE58" s="35"/>
      <c r="OLF58" s="35"/>
      <c r="OLG58" s="35"/>
      <c r="OLH58" s="35"/>
      <c r="OLI58" s="35"/>
      <c r="OLJ58" s="35"/>
      <c r="OLK58" s="35"/>
      <c r="OLL58" s="35"/>
      <c r="OLM58" s="35"/>
      <c r="OLN58" s="35"/>
      <c r="OLO58" s="35"/>
      <c r="OLP58" s="35"/>
      <c r="OLQ58" s="35"/>
      <c r="OLR58" s="35"/>
      <c r="OLS58" s="35"/>
      <c r="OLT58" s="35"/>
      <c r="OLU58" s="35"/>
      <c r="OLV58" s="35"/>
      <c r="OLW58" s="35"/>
      <c r="OLX58" s="35"/>
      <c r="OLY58" s="35"/>
      <c r="OLZ58" s="35"/>
      <c r="OMA58" s="35"/>
      <c r="OMB58" s="35"/>
      <c r="OMC58" s="35"/>
      <c r="OMD58" s="35"/>
      <c r="OME58" s="35"/>
      <c r="OMF58" s="35"/>
      <c r="OMG58" s="35"/>
      <c r="OMH58" s="35"/>
      <c r="OMI58" s="35"/>
      <c r="OMJ58" s="35"/>
      <c r="OMK58" s="35"/>
      <c r="OML58" s="35"/>
      <c r="OMM58" s="35"/>
      <c r="OMN58" s="35"/>
      <c r="OMO58" s="35"/>
      <c r="OMP58" s="35"/>
      <c r="OMQ58" s="35"/>
      <c r="OMR58" s="35"/>
      <c r="OMS58" s="35"/>
      <c r="OMT58" s="35"/>
      <c r="OMU58" s="35"/>
      <c r="OMV58" s="35"/>
      <c r="OMW58" s="35"/>
      <c r="OMX58" s="35"/>
      <c r="OMY58" s="35"/>
      <c r="OMZ58" s="35"/>
      <c r="ONA58" s="35"/>
      <c r="ONB58" s="35"/>
      <c r="ONC58" s="35"/>
      <c r="OND58" s="35"/>
      <c r="ONE58" s="35"/>
      <c r="ONF58" s="35"/>
      <c r="ONG58" s="35"/>
      <c r="ONH58" s="35"/>
      <c r="ONI58" s="35"/>
      <c r="ONJ58" s="35"/>
      <c r="ONK58" s="35"/>
      <c r="ONL58" s="35"/>
      <c r="ONM58" s="35"/>
      <c r="ONN58" s="35"/>
      <c r="ONO58" s="35"/>
      <c r="ONP58" s="35"/>
      <c r="ONQ58" s="35"/>
      <c r="ONR58" s="35"/>
      <c r="ONS58" s="35"/>
      <c r="ONT58" s="35"/>
      <c r="ONU58" s="35"/>
      <c r="ONV58" s="35"/>
      <c r="ONW58" s="35"/>
      <c r="ONX58" s="35"/>
      <c r="ONY58" s="35"/>
      <c r="ONZ58" s="35"/>
      <c r="OOA58" s="35"/>
      <c r="OOB58" s="35"/>
      <c r="OOC58" s="35"/>
      <c r="OOD58" s="35"/>
      <c r="OOE58" s="35"/>
      <c r="OOF58" s="35"/>
      <c r="OOG58" s="35"/>
      <c r="OOH58" s="35"/>
      <c r="OOI58" s="35"/>
      <c r="OOJ58" s="35"/>
      <c r="OOK58" s="35"/>
      <c r="OOL58" s="35"/>
      <c r="OOM58" s="35"/>
      <c r="OON58" s="35"/>
      <c r="OOO58" s="35"/>
      <c r="OOP58" s="35"/>
      <c r="OOQ58" s="35"/>
      <c r="OOR58" s="35"/>
      <c r="OOS58" s="35"/>
      <c r="OOT58" s="35"/>
      <c r="OOU58" s="35"/>
      <c r="OOV58" s="35"/>
      <c r="OOW58" s="35"/>
      <c r="OOX58" s="35"/>
      <c r="OOY58" s="35"/>
      <c r="OOZ58" s="35"/>
      <c r="OPA58" s="35"/>
      <c r="OPB58" s="35"/>
      <c r="OPC58" s="35"/>
      <c r="OPD58" s="35"/>
      <c r="OPE58" s="35"/>
      <c r="OPF58" s="35"/>
      <c r="OPG58" s="35"/>
      <c r="OPH58" s="35"/>
      <c r="OPI58" s="35"/>
      <c r="OPJ58" s="35"/>
      <c r="OPK58" s="35"/>
      <c r="OPL58" s="35"/>
      <c r="OPM58" s="35"/>
      <c r="OPN58" s="35"/>
      <c r="OPO58" s="35"/>
      <c r="OPP58" s="35"/>
      <c r="OPQ58" s="35"/>
      <c r="OPR58" s="35"/>
      <c r="OPS58" s="35"/>
      <c r="OPT58" s="35"/>
      <c r="OPU58" s="35"/>
      <c r="OPV58" s="35"/>
      <c r="OPW58" s="35"/>
      <c r="OPX58" s="35"/>
      <c r="OPY58" s="35"/>
      <c r="OPZ58" s="35"/>
      <c r="OQA58" s="35"/>
      <c r="OQB58" s="35"/>
      <c r="OQC58" s="35"/>
      <c r="OQD58" s="35"/>
      <c r="OQE58" s="35"/>
      <c r="OQF58" s="35"/>
      <c r="OQG58" s="35"/>
      <c r="OQH58" s="35"/>
      <c r="OQI58" s="35"/>
      <c r="OQJ58" s="35"/>
      <c r="OQK58" s="35"/>
      <c r="OQL58" s="35"/>
      <c r="OQM58" s="35"/>
      <c r="OQN58" s="35"/>
      <c r="OQO58" s="35"/>
      <c r="OQP58" s="35"/>
      <c r="OQQ58" s="35"/>
      <c r="OQR58" s="35"/>
      <c r="OQS58" s="35"/>
      <c r="OQT58" s="35"/>
      <c r="OQU58" s="35"/>
      <c r="OQV58" s="35"/>
      <c r="OQW58" s="35"/>
      <c r="OQX58" s="35"/>
      <c r="OQY58" s="35"/>
      <c r="OQZ58" s="35"/>
      <c r="ORA58" s="35"/>
      <c r="ORB58" s="35"/>
      <c r="ORC58" s="35"/>
      <c r="ORD58" s="35"/>
      <c r="ORE58" s="35"/>
      <c r="ORF58" s="35"/>
      <c r="ORG58" s="35"/>
      <c r="ORH58" s="35"/>
      <c r="ORI58" s="35"/>
      <c r="ORJ58" s="35"/>
      <c r="ORK58" s="35"/>
      <c r="ORL58" s="35"/>
      <c r="ORM58" s="35"/>
      <c r="ORN58" s="35"/>
      <c r="ORO58" s="35"/>
      <c r="ORP58" s="35"/>
      <c r="ORQ58" s="35"/>
      <c r="ORR58" s="35"/>
      <c r="ORS58" s="35"/>
      <c r="ORT58" s="35"/>
      <c r="ORU58" s="35"/>
      <c r="ORV58" s="35"/>
      <c r="ORW58" s="35"/>
      <c r="ORX58" s="35"/>
      <c r="ORY58" s="35"/>
      <c r="ORZ58" s="35"/>
      <c r="OSA58" s="35"/>
      <c r="OSB58" s="35"/>
      <c r="OSC58" s="35"/>
      <c r="OSD58" s="35"/>
      <c r="OSE58" s="35"/>
      <c r="OSF58" s="35"/>
      <c r="OSG58" s="35"/>
      <c r="OSH58" s="35"/>
      <c r="OSI58" s="35"/>
      <c r="OSJ58" s="35"/>
      <c r="OSK58" s="35"/>
      <c r="OSL58" s="35"/>
      <c r="OSM58" s="35"/>
      <c r="OSN58" s="35"/>
      <c r="OSO58" s="35"/>
      <c r="OSP58" s="35"/>
      <c r="OSQ58" s="35"/>
      <c r="OSR58" s="35"/>
      <c r="OSS58" s="35"/>
      <c r="OST58" s="35"/>
      <c r="OSU58" s="35"/>
      <c r="OSV58" s="35"/>
      <c r="OSW58" s="35"/>
      <c r="OSX58" s="35"/>
      <c r="OSY58" s="35"/>
      <c r="OSZ58" s="35"/>
      <c r="OTA58" s="35"/>
      <c r="OTB58" s="35"/>
      <c r="OTC58" s="35"/>
      <c r="OTD58" s="35"/>
      <c r="OTE58" s="35"/>
      <c r="OTF58" s="35"/>
      <c r="OTG58" s="35"/>
      <c r="OTH58" s="35"/>
      <c r="OTI58" s="35"/>
      <c r="OTJ58" s="35"/>
      <c r="OTK58" s="35"/>
      <c r="OTL58" s="35"/>
      <c r="OTM58" s="35"/>
      <c r="OTN58" s="35"/>
      <c r="OTO58" s="35"/>
      <c r="OTP58" s="35"/>
      <c r="OTQ58" s="35"/>
      <c r="OTR58" s="35"/>
      <c r="OTS58" s="35"/>
      <c r="OTT58" s="35"/>
      <c r="OTU58" s="35"/>
      <c r="OTV58" s="35"/>
      <c r="OTW58" s="35"/>
      <c r="OTX58" s="35"/>
      <c r="OTY58" s="35"/>
      <c r="OTZ58" s="35"/>
      <c r="OUA58" s="35"/>
      <c r="OUB58" s="35"/>
      <c r="OUC58" s="35"/>
      <c r="OUD58" s="35"/>
      <c r="OUE58" s="35"/>
      <c r="OUF58" s="35"/>
      <c r="OUG58" s="35"/>
      <c r="OUH58" s="35"/>
      <c r="OUI58" s="35"/>
      <c r="OUJ58" s="35"/>
      <c r="OUK58" s="35"/>
      <c r="OUL58" s="35"/>
      <c r="OUM58" s="35"/>
      <c r="OUN58" s="35"/>
      <c r="OUO58" s="35"/>
      <c r="OUP58" s="35"/>
      <c r="OUQ58" s="35"/>
      <c r="OUR58" s="35"/>
      <c r="OUS58" s="35"/>
      <c r="OUT58" s="35"/>
      <c r="OUU58" s="35"/>
      <c r="OUV58" s="35"/>
      <c r="OUW58" s="35"/>
      <c r="OUX58" s="35"/>
      <c r="OUY58" s="35"/>
      <c r="OUZ58" s="35"/>
      <c r="OVA58" s="35"/>
      <c r="OVB58" s="35"/>
      <c r="OVC58" s="35"/>
      <c r="OVD58" s="35"/>
      <c r="OVE58" s="35"/>
      <c r="OVF58" s="35"/>
      <c r="OVG58" s="35"/>
      <c r="OVH58" s="35"/>
      <c r="OVI58" s="35"/>
      <c r="OVJ58" s="35"/>
      <c r="OVK58" s="35"/>
      <c r="OVL58" s="35"/>
      <c r="OVM58" s="35"/>
      <c r="OVN58" s="35"/>
      <c r="OVO58" s="35"/>
      <c r="OVP58" s="35"/>
      <c r="OVQ58" s="35"/>
      <c r="OVR58" s="35"/>
      <c r="OVS58" s="35"/>
      <c r="OVT58" s="35"/>
      <c r="OVU58" s="35"/>
      <c r="OVV58" s="35"/>
      <c r="OVW58" s="35"/>
      <c r="OVX58" s="35"/>
      <c r="OVY58" s="35"/>
      <c r="OVZ58" s="35"/>
      <c r="OWA58" s="35"/>
      <c r="OWB58" s="35"/>
      <c r="OWC58" s="35"/>
      <c r="OWD58" s="35"/>
      <c r="OWE58" s="35"/>
      <c r="OWF58" s="35"/>
      <c r="OWG58" s="35"/>
      <c r="OWH58" s="35"/>
      <c r="OWI58" s="35"/>
      <c r="OWJ58" s="35"/>
      <c r="OWK58" s="35"/>
      <c r="OWL58" s="35"/>
      <c r="OWM58" s="35"/>
      <c r="OWN58" s="35"/>
      <c r="OWO58" s="35"/>
      <c r="OWP58" s="35"/>
      <c r="OWQ58" s="35"/>
      <c r="OWR58" s="35"/>
      <c r="OWS58" s="35"/>
      <c r="OWT58" s="35"/>
      <c r="OWU58" s="35"/>
      <c r="OWV58" s="35"/>
      <c r="OWW58" s="35"/>
      <c r="OWX58" s="35"/>
      <c r="OWY58" s="35"/>
      <c r="OWZ58" s="35"/>
      <c r="OXA58" s="35"/>
      <c r="OXB58" s="35"/>
      <c r="OXC58" s="35"/>
      <c r="OXD58" s="35"/>
      <c r="OXE58" s="35"/>
      <c r="OXF58" s="35"/>
      <c r="OXG58" s="35"/>
      <c r="OXH58" s="35"/>
      <c r="OXI58" s="35"/>
      <c r="OXJ58" s="35"/>
      <c r="OXK58" s="35"/>
      <c r="OXL58" s="35"/>
      <c r="OXM58" s="35"/>
      <c r="OXN58" s="35"/>
      <c r="OXO58" s="35"/>
      <c r="OXP58" s="35"/>
      <c r="OXQ58" s="35"/>
      <c r="OXR58" s="35"/>
      <c r="OXS58" s="35"/>
      <c r="OXT58" s="35"/>
      <c r="OXU58" s="35"/>
      <c r="OXV58" s="35"/>
      <c r="OXW58" s="35"/>
      <c r="OXX58" s="35"/>
      <c r="OXY58" s="35"/>
      <c r="OXZ58" s="35"/>
      <c r="OYA58" s="35"/>
      <c r="OYB58" s="35"/>
      <c r="OYC58" s="35"/>
      <c r="OYD58" s="35"/>
      <c r="OYE58" s="35"/>
      <c r="OYF58" s="35"/>
      <c r="OYG58" s="35"/>
      <c r="OYH58" s="35"/>
      <c r="OYI58" s="35"/>
      <c r="OYJ58" s="35"/>
      <c r="OYK58" s="35"/>
      <c r="OYL58" s="35"/>
      <c r="OYM58" s="35"/>
      <c r="OYN58" s="35"/>
      <c r="OYO58" s="35"/>
      <c r="OYP58" s="35"/>
      <c r="OYQ58" s="35"/>
      <c r="OYR58" s="35"/>
      <c r="OYS58" s="35"/>
      <c r="OYT58" s="35"/>
      <c r="OYU58" s="35"/>
      <c r="OYV58" s="35"/>
      <c r="OYW58" s="35"/>
      <c r="OYX58" s="35"/>
      <c r="OYY58" s="35"/>
      <c r="OYZ58" s="35"/>
      <c r="OZA58" s="35"/>
      <c r="OZB58" s="35"/>
      <c r="OZC58" s="35"/>
      <c r="OZD58" s="35"/>
      <c r="OZE58" s="35"/>
      <c r="OZF58" s="35"/>
      <c r="OZG58" s="35"/>
      <c r="OZH58" s="35"/>
      <c r="OZI58" s="35"/>
      <c r="OZJ58" s="35"/>
      <c r="OZK58" s="35"/>
      <c r="OZL58" s="35"/>
      <c r="OZM58" s="35"/>
      <c r="OZN58" s="35"/>
      <c r="OZO58" s="35"/>
      <c r="OZP58" s="35"/>
      <c r="OZQ58" s="35"/>
      <c r="OZR58" s="35"/>
      <c r="OZS58" s="35"/>
      <c r="OZT58" s="35"/>
      <c r="OZU58" s="35"/>
      <c r="OZV58" s="35"/>
      <c r="OZW58" s="35"/>
      <c r="OZX58" s="35"/>
      <c r="OZY58" s="35"/>
      <c r="OZZ58" s="35"/>
      <c r="PAA58" s="35"/>
      <c r="PAB58" s="35"/>
      <c r="PAC58" s="35"/>
      <c r="PAD58" s="35"/>
      <c r="PAE58" s="35"/>
      <c r="PAF58" s="35"/>
      <c r="PAG58" s="35"/>
      <c r="PAH58" s="35"/>
      <c r="PAI58" s="35"/>
      <c r="PAJ58" s="35"/>
      <c r="PAK58" s="35"/>
      <c r="PAL58" s="35"/>
      <c r="PAM58" s="35"/>
      <c r="PAN58" s="35"/>
      <c r="PAO58" s="35"/>
      <c r="PAP58" s="35"/>
      <c r="PAQ58" s="35"/>
      <c r="PAR58" s="35"/>
      <c r="PAS58" s="35"/>
      <c r="PAT58" s="35"/>
      <c r="PAU58" s="35"/>
      <c r="PAV58" s="35"/>
      <c r="PAW58" s="35"/>
      <c r="PAX58" s="35"/>
      <c r="PAY58" s="35"/>
      <c r="PAZ58" s="35"/>
      <c r="PBA58" s="35"/>
      <c r="PBB58" s="35"/>
      <c r="PBC58" s="35"/>
      <c r="PBD58" s="35"/>
      <c r="PBE58" s="35"/>
      <c r="PBF58" s="35"/>
      <c r="PBG58" s="35"/>
      <c r="PBH58" s="35"/>
      <c r="PBI58" s="35"/>
      <c r="PBJ58" s="35"/>
      <c r="PBK58" s="35"/>
      <c r="PBL58" s="35"/>
      <c r="PBM58" s="35"/>
      <c r="PBN58" s="35"/>
      <c r="PBO58" s="35"/>
      <c r="PBP58" s="35"/>
      <c r="PBQ58" s="35"/>
      <c r="PBR58" s="35"/>
      <c r="PBS58" s="35"/>
      <c r="PBT58" s="35"/>
      <c r="PBU58" s="35"/>
      <c r="PBV58" s="35"/>
      <c r="PBW58" s="35"/>
      <c r="PBX58" s="35"/>
      <c r="PBY58" s="35"/>
      <c r="PBZ58" s="35"/>
      <c r="PCA58" s="35"/>
      <c r="PCB58" s="35"/>
      <c r="PCC58" s="35"/>
      <c r="PCD58" s="35"/>
      <c r="PCE58" s="35"/>
      <c r="PCF58" s="35"/>
      <c r="PCG58" s="35"/>
      <c r="PCH58" s="35"/>
      <c r="PCI58" s="35"/>
      <c r="PCJ58" s="35"/>
      <c r="PCK58" s="35"/>
      <c r="PCL58" s="35"/>
      <c r="PCM58" s="35"/>
      <c r="PCN58" s="35"/>
      <c r="PCO58" s="35"/>
      <c r="PCP58" s="35"/>
      <c r="PCQ58" s="35"/>
      <c r="PCR58" s="35"/>
      <c r="PCS58" s="35"/>
      <c r="PCT58" s="35"/>
      <c r="PCU58" s="35"/>
      <c r="PCV58" s="35"/>
      <c r="PCW58" s="35"/>
      <c r="PCX58" s="35"/>
      <c r="PCY58" s="35"/>
      <c r="PCZ58" s="35"/>
      <c r="PDA58" s="35"/>
      <c r="PDB58" s="35"/>
      <c r="PDC58" s="35"/>
      <c r="PDD58" s="35"/>
      <c r="PDE58" s="35"/>
      <c r="PDF58" s="35"/>
      <c r="PDG58" s="35"/>
      <c r="PDH58" s="35"/>
      <c r="PDI58" s="35"/>
      <c r="PDJ58" s="35"/>
      <c r="PDK58" s="35"/>
      <c r="PDL58" s="35"/>
      <c r="PDM58" s="35"/>
      <c r="PDN58" s="35"/>
      <c r="PDO58" s="35"/>
      <c r="PDP58" s="35"/>
      <c r="PDQ58" s="35"/>
      <c r="PDR58" s="35"/>
      <c r="PDS58" s="35"/>
      <c r="PDT58" s="35"/>
      <c r="PDU58" s="35"/>
      <c r="PDV58" s="35"/>
      <c r="PDW58" s="35"/>
      <c r="PDX58" s="35"/>
      <c r="PDY58" s="35"/>
      <c r="PDZ58" s="35"/>
      <c r="PEA58" s="35"/>
      <c r="PEB58" s="35"/>
      <c r="PEC58" s="35"/>
      <c r="PED58" s="35"/>
      <c r="PEE58" s="35"/>
      <c r="PEF58" s="35"/>
      <c r="PEG58" s="35"/>
      <c r="PEH58" s="35"/>
      <c r="PEI58" s="35"/>
      <c r="PEJ58" s="35"/>
      <c r="PEK58" s="35"/>
      <c r="PEL58" s="35"/>
      <c r="PEM58" s="35"/>
      <c r="PEN58" s="35"/>
      <c r="PEO58" s="35"/>
      <c r="PEP58" s="35"/>
      <c r="PEQ58" s="35"/>
      <c r="PER58" s="35"/>
      <c r="PES58" s="35"/>
      <c r="PET58" s="35"/>
      <c r="PEU58" s="35"/>
      <c r="PEV58" s="35"/>
      <c r="PEW58" s="35"/>
      <c r="PEX58" s="35"/>
      <c r="PEY58" s="35"/>
      <c r="PEZ58" s="35"/>
      <c r="PFA58" s="35"/>
      <c r="PFB58" s="35"/>
      <c r="PFC58" s="35"/>
      <c r="PFD58" s="35"/>
      <c r="PFE58" s="35"/>
      <c r="PFF58" s="35"/>
      <c r="PFG58" s="35"/>
      <c r="PFH58" s="35"/>
      <c r="PFI58" s="35"/>
      <c r="PFJ58" s="35"/>
      <c r="PFK58" s="35"/>
      <c r="PFL58" s="35"/>
      <c r="PFM58" s="35"/>
      <c r="PFN58" s="35"/>
      <c r="PFO58" s="35"/>
      <c r="PFP58" s="35"/>
      <c r="PFQ58" s="35"/>
      <c r="PFR58" s="35"/>
      <c r="PFS58" s="35"/>
      <c r="PFT58" s="35"/>
      <c r="PFU58" s="35"/>
      <c r="PFV58" s="35"/>
      <c r="PFW58" s="35"/>
      <c r="PFX58" s="35"/>
      <c r="PFY58" s="35"/>
      <c r="PFZ58" s="35"/>
      <c r="PGA58" s="35"/>
      <c r="PGB58" s="35"/>
      <c r="PGC58" s="35"/>
      <c r="PGD58" s="35"/>
      <c r="PGE58" s="35"/>
      <c r="PGF58" s="35"/>
      <c r="PGG58" s="35"/>
      <c r="PGH58" s="35"/>
      <c r="PGI58" s="35"/>
      <c r="PGJ58" s="35"/>
      <c r="PGK58" s="35"/>
      <c r="PGL58" s="35"/>
      <c r="PGM58" s="35"/>
      <c r="PGN58" s="35"/>
      <c r="PGO58" s="35"/>
      <c r="PGP58" s="35"/>
      <c r="PGQ58" s="35"/>
      <c r="PGR58" s="35"/>
      <c r="PGS58" s="35"/>
      <c r="PGT58" s="35"/>
      <c r="PGU58" s="35"/>
      <c r="PGV58" s="35"/>
      <c r="PGW58" s="35"/>
      <c r="PGX58" s="35"/>
      <c r="PGY58" s="35"/>
      <c r="PGZ58" s="35"/>
      <c r="PHA58" s="35"/>
      <c r="PHB58" s="35"/>
      <c r="PHC58" s="35"/>
      <c r="PHD58" s="35"/>
      <c r="PHE58" s="35"/>
      <c r="PHF58" s="35"/>
      <c r="PHG58" s="35"/>
      <c r="PHH58" s="35"/>
      <c r="PHI58" s="35"/>
      <c r="PHJ58" s="35"/>
      <c r="PHK58" s="35"/>
      <c r="PHL58" s="35"/>
      <c r="PHM58" s="35"/>
      <c r="PHN58" s="35"/>
      <c r="PHO58" s="35"/>
      <c r="PHP58" s="35"/>
      <c r="PHQ58" s="35"/>
      <c r="PHR58" s="35"/>
      <c r="PHS58" s="35"/>
      <c r="PHT58" s="35"/>
      <c r="PHU58" s="35"/>
      <c r="PHV58" s="35"/>
      <c r="PHW58" s="35"/>
      <c r="PHX58" s="35"/>
      <c r="PHY58" s="35"/>
      <c r="PHZ58" s="35"/>
      <c r="PIA58" s="35"/>
      <c r="PIB58" s="35"/>
      <c r="PIC58" s="35"/>
      <c r="PID58" s="35"/>
      <c r="PIE58" s="35"/>
      <c r="PIF58" s="35"/>
      <c r="PIG58" s="35"/>
      <c r="PIH58" s="35"/>
      <c r="PII58" s="35"/>
      <c r="PIJ58" s="35"/>
      <c r="PIK58" s="35"/>
      <c r="PIL58" s="35"/>
      <c r="PIM58" s="35"/>
      <c r="PIN58" s="35"/>
      <c r="PIO58" s="35"/>
      <c r="PIP58" s="35"/>
      <c r="PIQ58" s="35"/>
      <c r="PIR58" s="35"/>
      <c r="PIS58" s="35"/>
      <c r="PIT58" s="35"/>
      <c r="PIU58" s="35"/>
      <c r="PIV58" s="35"/>
      <c r="PIW58" s="35"/>
      <c r="PIX58" s="35"/>
      <c r="PIY58" s="35"/>
      <c r="PIZ58" s="35"/>
      <c r="PJA58" s="35"/>
      <c r="PJB58" s="35"/>
      <c r="PJC58" s="35"/>
      <c r="PJD58" s="35"/>
      <c r="PJE58" s="35"/>
      <c r="PJF58" s="35"/>
      <c r="PJG58" s="35"/>
      <c r="PJH58" s="35"/>
      <c r="PJI58" s="35"/>
      <c r="PJJ58" s="35"/>
      <c r="PJK58" s="35"/>
      <c r="PJL58" s="35"/>
      <c r="PJM58" s="35"/>
      <c r="PJN58" s="35"/>
      <c r="PJO58" s="35"/>
      <c r="PJP58" s="35"/>
      <c r="PJQ58" s="35"/>
      <c r="PJR58" s="35"/>
      <c r="PJS58" s="35"/>
      <c r="PJT58" s="35"/>
      <c r="PJU58" s="35"/>
      <c r="PJV58" s="35"/>
      <c r="PJW58" s="35"/>
      <c r="PJX58" s="35"/>
      <c r="PJY58" s="35"/>
      <c r="PJZ58" s="35"/>
      <c r="PKA58" s="35"/>
      <c r="PKB58" s="35"/>
      <c r="PKC58" s="35"/>
      <c r="PKD58" s="35"/>
      <c r="PKE58" s="35"/>
      <c r="PKF58" s="35"/>
      <c r="PKG58" s="35"/>
      <c r="PKH58" s="35"/>
      <c r="PKI58" s="35"/>
      <c r="PKJ58" s="35"/>
      <c r="PKK58" s="35"/>
      <c r="PKL58" s="35"/>
      <c r="PKM58" s="35"/>
      <c r="PKN58" s="35"/>
      <c r="PKO58" s="35"/>
      <c r="PKP58" s="35"/>
      <c r="PKQ58" s="35"/>
      <c r="PKR58" s="35"/>
      <c r="PKS58" s="35"/>
      <c r="PKT58" s="35"/>
      <c r="PKU58" s="35"/>
      <c r="PKV58" s="35"/>
      <c r="PKW58" s="35"/>
      <c r="PKX58" s="35"/>
      <c r="PKY58" s="35"/>
      <c r="PKZ58" s="35"/>
      <c r="PLA58" s="35"/>
      <c r="PLB58" s="35"/>
      <c r="PLC58" s="35"/>
      <c r="PLD58" s="35"/>
      <c r="PLE58" s="35"/>
      <c r="PLF58" s="35"/>
      <c r="PLG58" s="35"/>
      <c r="PLH58" s="35"/>
      <c r="PLI58" s="35"/>
      <c r="PLJ58" s="35"/>
      <c r="PLK58" s="35"/>
      <c r="PLL58" s="35"/>
      <c r="PLM58" s="35"/>
      <c r="PLN58" s="35"/>
      <c r="PLO58" s="35"/>
      <c r="PLP58" s="35"/>
      <c r="PLQ58" s="35"/>
      <c r="PLR58" s="35"/>
      <c r="PLS58" s="35"/>
      <c r="PLT58" s="35"/>
      <c r="PLU58" s="35"/>
      <c r="PLV58" s="35"/>
      <c r="PLW58" s="35"/>
      <c r="PLX58" s="35"/>
      <c r="PLY58" s="35"/>
      <c r="PLZ58" s="35"/>
      <c r="PMA58" s="35"/>
      <c r="PMB58" s="35"/>
      <c r="PMC58" s="35"/>
      <c r="PMD58" s="35"/>
      <c r="PME58" s="35"/>
      <c r="PMF58" s="35"/>
      <c r="PMG58" s="35"/>
      <c r="PMH58" s="35"/>
      <c r="PMI58" s="35"/>
      <c r="PMJ58" s="35"/>
      <c r="PMK58" s="35"/>
      <c r="PML58" s="35"/>
      <c r="PMM58" s="35"/>
      <c r="PMN58" s="35"/>
      <c r="PMO58" s="35"/>
      <c r="PMP58" s="35"/>
      <c r="PMQ58" s="35"/>
      <c r="PMR58" s="35"/>
      <c r="PMS58" s="35"/>
      <c r="PMT58" s="35"/>
      <c r="PMU58" s="35"/>
      <c r="PMV58" s="35"/>
      <c r="PMW58" s="35"/>
      <c r="PMX58" s="35"/>
      <c r="PMY58" s="35"/>
      <c r="PMZ58" s="35"/>
      <c r="PNA58" s="35"/>
      <c r="PNB58" s="35"/>
      <c r="PNC58" s="35"/>
      <c r="PND58" s="35"/>
      <c r="PNE58" s="35"/>
      <c r="PNF58" s="35"/>
      <c r="PNG58" s="35"/>
      <c r="PNH58" s="35"/>
      <c r="PNI58" s="35"/>
      <c r="PNJ58" s="35"/>
      <c r="PNK58" s="35"/>
      <c r="PNL58" s="35"/>
      <c r="PNM58" s="35"/>
      <c r="PNN58" s="35"/>
      <c r="PNO58" s="35"/>
      <c r="PNP58" s="35"/>
      <c r="PNQ58" s="35"/>
      <c r="PNR58" s="35"/>
      <c r="PNS58" s="35"/>
      <c r="PNT58" s="35"/>
      <c r="PNU58" s="35"/>
      <c r="PNV58" s="35"/>
      <c r="PNW58" s="35"/>
      <c r="PNX58" s="35"/>
      <c r="PNY58" s="35"/>
      <c r="PNZ58" s="35"/>
      <c r="POA58" s="35"/>
      <c r="POB58" s="35"/>
      <c r="POC58" s="35"/>
      <c r="POD58" s="35"/>
      <c r="POE58" s="35"/>
      <c r="POF58" s="35"/>
      <c r="POG58" s="35"/>
      <c r="POH58" s="35"/>
      <c r="POI58" s="35"/>
      <c r="POJ58" s="35"/>
      <c r="POK58" s="35"/>
      <c r="POL58" s="35"/>
      <c r="POM58" s="35"/>
      <c r="PON58" s="35"/>
      <c r="POO58" s="35"/>
      <c r="POP58" s="35"/>
      <c r="POQ58" s="35"/>
      <c r="POR58" s="35"/>
      <c r="POS58" s="35"/>
      <c r="POT58" s="35"/>
      <c r="POU58" s="35"/>
      <c r="POV58" s="35"/>
      <c r="POW58" s="35"/>
      <c r="POX58" s="35"/>
      <c r="POY58" s="35"/>
      <c r="POZ58" s="35"/>
      <c r="PPA58" s="35"/>
      <c r="PPB58" s="35"/>
      <c r="PPC58" s="35"/>
      <c r="PPD58" s="35"/>
      <c r="PPE58" s="35"/>
      <c r="PPF58" s="35"/>
      <c r="PPG58" s="35"/>
      <c r="PPH58" s="35"/>
      <c r="PPI58" s="35"/>
      <c r="PPJ58" s="35"/>
      <c r="PPK58" s="35"/>
      <c r="PPL58" s="35"/>
      <c r="PPM58" s="35"/>
      <c r="PPN58" s="35"/>
      <c r="PPO58" s="35"/>
      <c r="PPP58" s="35"/>
      <c r="PPQ58" s="35"/>
      <c r="PPR58" s="35"/>
      <c r="PPS58" s="35"/>
      <c r="PPT58" s="35"/>
      <c r="PPU58" s="35"/>
      <c r="PPV58" s="35"/>
      <c r="PPW58" s="35"/>
      <c r="PPX58" s="35"/>
      <c r="PPY58" s="35"/>
      <c r="PPZ58" s="35"/>
      <c r="PQA58" s="35"/>
      <c r="PQB58" s="35"/>
      <c r="PQC58" s="35"/>
      <c r="PQD58" s="35"/>
      <c r="PQE58" s="35"/>
      <c r="PQF58" s="35"/>
      <c r="PQG58" s="35"/>
      <c r="PQH58" s="35"/>
      <c r="PQI58" s="35"/>
      <c r="PQJ58" s="35"/>
      <c r="PQK58" s="35"/>
      <c r="PQL58" s="35"/>
      <c r="PQM58" s="35"/>
      <c r="PQN58" s="35"/>
      <c r="PQO58" s="35"/>
      <c r="PQP58" s="35"/>
      <c r="PQQ58" s="35"/>
      <c r="PQR58" s="35"/>
      <c r="PQS58" s="35"/>
      <c r="PQT58" s="35"/>
      <c r="PQU58" s="35"/>
      <c r="PQV58" s="35"/>
      <c r="PQW58" s="35"/>
      <c r="PQX58" s="35"/>
      <c r="PQY58" s="35"/>
      <c r="PQZ58" s="35"/>
      <c r="PRA58" s="35"/>
      <c r="PRB58" s="35"/>
      <c r="PRC58" s="35"/>
      <c r="PRD58" s="35"/>
      <c r="PRE58" s="35"/>
      <c r="PRF58" s="35"/>
      <c r="PRG58" s="35"/>
      <c r="PRH58" s="35"/>
      <c r="PRI58" s="35"/>
      <c r="PRJ58" s="35"/>
      <c r="PRK58" s="35"/>
      <c r="PRL58" s="35"/>
      <c r="PRM58" s="35"/>
      <c r="PRN58" s="35"/>
      <c r="PRO58" s="35"/>
      <c r="PRP58" s="35"/>
      <c r="PRQ58" s="35"/>
      <c r="PRR58" s="35"/>
      <c r="PRS58" s="35"/>
      <c r="PRT58" s="35"/>
      <c r="PRU58" s="35"/>
      <c r="PRV58" s="35"/>
      <c r="PRW58" s="35"/>
      <c r="PRX58" s="35"/>
      <c r="PRY58" s="35"/>
      <c r="PRZ58" s="35"/>
      <c r="PSA58" s="35"/>
      <c r="PSB58" s="35"/>
      <c r="PSC58" s="35"/>
      <c r="PSD58" s="35"/>
      <c r="PSE58" s="35"/>
      <c r="PSF58" s="35"/>
      <c r="PSG58" s="35"/>
      <c r="PSH58" s="35"/>
      <c r="PSI58" s="35"/>
      <c r="PSJ58" s="35"/>
      <c r="PSK58" s="35"/>
      <c r="PSL58" s="35"/>
      <c r="PSM58" s="35"/>
      <c r="PSN58" s="35"/>
      <c r="PSO58" s="35"/>
      <c r="PSP58" s="35"/>
      <c r="PSQ58" s="35"/>
      <c r="PSR58" s="35"/>
      <c r="PSS58" s="35"/>
      <c r="PST58" s="35"/>
      <c r="PSU58" s="35"/>
      <c r="PSV58" s="35"/>
      <c r="PSW58" s="35"/>
      <c r="PSX58" s="35"/>
      <c r="PSY58" s="35"/>
      <c r="PSZ58" s="35"/>
      <c r="PTA58" s="35"/>
      <c r="PTB58" s="35"/>
      <c r="PTC58" s="35"/>
      <c r="PTD58" s="35"/>
      <c r="PTE58" s="35"/>
      <c r="PTF58" s="35"/>
      <c r="PTG58" s="35"/>
      <c r="PTH58" s="35"/>
      <c r="PTI58" s="35"/>
      <c r="PTJ58" s="35"/>
      <c r="PTK58" s="35"/>
      <c r="PTL58" s="35"/>
      <c r="PTM58" s="35"/>
      <c r="PTN58" s="35"/>
      <c r="PTO58" s="35"/>
      <c r="PTP58" s="35"/>
      <c r="PTQ58" s="35"/>
      <c r="PTR58" s="35"/>
      <c r="PTS58" s="35"/>
      <c r="PTT58" s="35"/>
      <c r="PTU58" s="35"/>
      <c r="PTV58" s="35"/>
      <c r="PTW58" s="35"/>
      <c r="PTX58" s="35"/>
      <c r="PTY58" s="35"/>
      <c r="PTZ58" s="35"/>
      <c r="PUA58" s="35"/>
      <c r="PUB58" s="35"/>
      <c r="PUC58" s="35"/>
      <c r="PUD58" s="35"/>
      <c r="PUE58" s="35"/>
      <c r="PUF58" s="35"/>
      <c r="PUG58" s="35"/>
      <c r="PUH58" s="35"/>
      <c r="PUI58" s="35"/>
      <c r="PUJ58" s="35"/>
      <c r="PUK58" s="35"/>
      <c r="PUL58" s="35"/>
      <c r="PUM58" s="35"/>
      <c r="PUN58" s="35"/>
      <c r="PUO58" s="35"/>
      <c r="PUP58" s="35"/>
      <c r="PUQ58" s="35"/>
      <c r="PUR58" s="35"/>
      <c r="PUS58" s="35"/>
      <c r="PUT58" s="35"/>
      <c r="PUU58" s="35"/>
      <c r="PUV58" s="35"/>
      <c r="PUW58" s="35"/>
      <c r="PUX58" s="35"/>
      <c r="PUY58" s="35"/>
      <c r="PUZ58" s="35"/>
      <c r="PVA58" s="35"/>
      <c r="PVB58" s="35"/>
      <c r="PVC58" s="35"/>
      <c r="PVD58" s="35"/>
      <c r="PVE58" s="35"/>
      <c r="PVF58" s="35"/>
      <c r="PVG58" s="35"/>
      <c r="PVH58" s="35"/>
      <c r="PVI58" s="35"/>
      <c r="PVJ58" s="35"/>
      <c r="PVK58" s="35"/>
      <c r="PVL58" s="35"/>
      <c r="PVM58" s="35"/>
      <c r="PVN58" s="35"/>
      <c r="PVO58" s="35"/>
      <c r="PVP58" s="35"/>
      <c r="PVQ58" s="35"/>
      <c r="PVR58" s="35"/>
      <c r="PVS58" s="35"/>
      <c r="PVT58" s="35"/>
      <c r="PVU58" s="35"/>
      <c r="PVV58" s="35"/>
      <c r="PVW58" s="35"/>
      <c r="PVX58" s="35"/>
      <c r="PVY58" s="35"/>
      <c r="PVZ58" s="35"/>
      <c r="PWA58" s="35"/>
      <c r="PWB58" s="35"/>
      <c r="PWC58" s="35"/>
      <c r="PWD58" s="35"/>
      <c r="PWE58" s="35"/>
      <c r="PWF58" s="35"/>
      <c r="PWG58" s="35"/>
      <c r="PWH58" s="35"/>
      <c r="PWI58" s="35"/>
      <c r="PWJ58" s="35"/>
      <c r="PWK58" s="35"/>
      <c r="PWL58" s="35"/>
      <c r="PWM58" s="35"/>
      <c r="PWN58" s="35"/>
      <c r="PWO58" s="35"/>
      <c r="PWP58" s="35"/>
      <c r="PWQ58" s="35"/>
      <c r="PWR58" s="35"/>
      <c r="PWS58" s="35"/>
      <c r="PWT58" s="35"/>
      <c r="PWU58" s="35"/>
      <c r="PWV58" s="35"/>
      <c r="PWW58" s="35"/>
      <c r="PWX58" s="35"/>
      <c r="PWY58" s="35"/>
      <c r="PWZ58" s="35"/>
      <c r="PXA58" s="35"/>
      <c r="PXB58" s="35"/>
      <c r="PXC58" s="35"/>
      <c r="PXD58" s="35"/>
      <c r="PXE58" s="35"/>
      <c r="PXF58" s="35"/>
      <c r="PXG58" s="35"/>
      <c r="PXH58" s="35"/>
      <c r="PXI58" s="35"/>
      <c r="PXJ58" s="35"/>
      <c r="PXK58" s="35"/>
      <c r="PXL58" s="35"/>
      <c r="PXM58" s="35"/>
      <c r="PXN58" s="35"/>
      <c r="PXO58" s="35"/>
      <c r="PXP58" s="35"/>
      <c r="PXQ58" s="35"/>
      <c r="PXR58" s="35"/>
      <c r="PXS58" s="35"/>
      <c r="PXT58" s="35"/>
      <c r="PXU58" s="35"/>
      <c r="PXV58" s="35"/>
      <c r="PXW58" s="35"/>
      <c r="PXX58" s="35"/>
      <c r="PXY58" s="35"/>
      <c r="PXZ58" s="35"/>
      <c r="PYA58" s="35"/>
      <c r="PYB58" s="35"/>
      <c r="PYC58" s="35"/>
      <c r="PYD58" s="35"/>
      <c r="PYE58" s="35"/>
      <c r="PYF58" s="35"/>
      <c r="PYG58" s="35"/>
      <c r="PYH58" s="35"/>
      <c r="PYI58" s="35"/>
      <c r="PYJ58" s="35"/>
      <c r="PYK58" s="35"/>
      <c r="PYL58" s="35"/>
      <c r="PYM58" s="35"/>
      <c r="PYN58" s="35"/>
      <c r="PYO58" s="35"/>
      <c r="PYP58" s="35"/>
      <c r="PYQ58" s="35"/>
      <c r="PYR58" s="35"/>
      <c r="PYS58" s="35"/>
      <c r="PYT58" s="35"/>
      <c r="PYU58" s="35"/>
      <c r="PYV58" s="35"/>
      <c r="PYW58" s="35"/>
      <c r="PYX58" s="35"/>
      <c r="PYY58" s="35"/>
      <c r="PYZ58" s="35"/>
      <c r="PZA58" s="35"/>
      <c r="PZB58" s="35"/>
      <c r="PZC58" s="35"/>
      <c r="PZD58" s="35"/>
      <c r="PZE58" s="35"/>
      <c r="PZF58" s="35"/>
      <c r="PZG58" s="35"/>
      <c r="PZH58" s="35"/>
      <c r="PZI58" s="35"/>
      <c r="PZJ58" s="35"/>
      <c r="PZK58" s="35"/>
      <c r="PZL58" s="35"/>
      <c r="PZM58" s="35"/>
      <c r="PZN58" s="35"/>
      <c r="PZO58" s="35"/>
      <c r="PZP58" s="35"/>
      <c r="PZQ58" s="35"/>
      <c r="PZR58" s="35"/>
      <c r="PZS58" s="35"/>
      <c r="PZT58" s="35"/>
      <c r="PZU58" s="35"/>
      <c r="PZV58" s="35"/>
      <c r="PZW58" s="35"/>
      <c r="PZX58" s="35"/>
      <c r="PZY58" s="35"/>
      <c r="PZZ58" s="35"/>
      <c r="QAA58" s="35"/>
      <c r="QAB58" s="35"/>
      <c r="QAC58" s="35"/>
      <c r="QAD58" s="35"/>
      <c r="QAE58" s="35"/>
      <c r="QAF58" s="35"/>
      <c r="QAG58" s="35"/>
      <c r="QAH58" s="35"/>
      <c r="QAI58" s="35"/>
      <c r="QAJ58" s="35"/>
      <c r="QAK58" s="35"/>
      <c r="QAL58" s="35"/>
      <c r="QAM58" s="35"/>
      <c r="QAN58" s="35"/>
      <c r="QAO58" s="35"/>
      <c r="QAP58" s="35"/>
      <c r="QAQ58" s="35"/>
      <c r="QAR58" s="35"/>
      <c r="QAS58" s="35"/>
      <c r="QAT58" s="35"/>
      <c r="QAU58" s="35"/>
      <c r="QAV58" s="35"/>
      <c r="QAW58" s="35"/>
      <c r="QAX58" s="35"/>
      <c r="QAY58" s="35"/>
      <c r="QAZ58" s="35"/>
      <c r="QBA58" s="35"/>
      <c r="QBB58" s="35"/>
      <c r="QBC58" s="35"/>
      <c r="QBD58" s="35"/>
      <c r="QBE58" s="35"/>
      <c r="QBF58" s="35"/>
      <c r="QBG58" s="35"/>
      <c r="QBH58" s="35"/>
      <c r="QBI58" s="35"/>
      <c r="QBJ58" s="35"/>
      <c r="QBK58" s="35"/>
      <c r="QBL58" s="35"/>
      <c r="QBM58" s="35"/>
      <c r="QBN58" s="35"/>
      <c r="QBO58" s="35"/>
      <c r="QBP58" s="35"/>
      <c r="QBQ58" s="35"/>
      <c r="QBR58" s="35"/>
      <c r="QBS58" s="35"/>
      <c r="QBT58" s="35"/>
      <c r="QBU58" s="35"/>
      <c r="QBV58" s="35"/>
      <c r="QBW58" s="35"/>
      <c r="QBX58" s="35"/>
      <c r="QBY58" s="35"/>
      <c r="QBZ58" s="35"/>
      <c r="QCA58" s="35"/>
      <c r="QCB58" s="35"/>
      <c r="QCC58" s="35"/>
      <c r="QCD58" s="35"/>
      <c r="QCE58" s="35"/>
      <c r="QCF58" s="35"/>
      <c r="QCG58" s="35"/>
      <c r="QCH58" s="35"/>
      <c r="QCI58" s="35"/>
      <c r="QCJ58" s="35"/>
      <c r="QCK58" s="35"/>
      <c r="QCL58" s="35"/>
      <c r="QCM58" s="35"/>
      <c r="QCN58" s="35"/>
      <c r="QCO58" s="35"/>
      <c r="QCP58" s="35"/>
      <c r="QCQ58" s="35"/>
      <c r="QCR58" s="35"/>
      <c r="QCS58" s="35"/>
      <c r="QCT58" s="35"/>
      <c r="QCU58" s="35"/>
      <c r="QCV58" s="35"/>
      <c r="QCW58" s="35"/>
      <c r="QCX58" s="35"/>
      <c r="QCY58" s="35"/>
      <c r="QCZ58" s="35"/>
      <c r="QDA58" s="35"/>
      <c r="QDB58" s="35"/>
      <c r="QDC58" s="35"/>
      <c r="QDD58" s="35"/>
      <c r="QDE58" s="35"/>
      <c r="QDF58" s="35"/>
      <c r="QDG58" s="35"/>
      <c r="QDH58" s="35"/>
      <c r="QDI58" s="35"/>
      <c r="QDJ58" s="35"/>
      <c r="QDK58" s="35"/>
      <c r="QDL58" s="35"/>
      <c r="QDM58" s="35"/>
      <c r="QDN58" s="35"/>
      <c r="QDO58" s="35"/>
      <c r="QDP58" s="35"/>
      <c r="QDQ58" s="35"/>
      <c r="QDR58" s="35"/>
      <c r="QDS58" s="35"/>
      <c r="QDT58" s="35"/>
      <c r="QDU58" s="35"/>
      <c r="QDV58" s="35"/>
      <c r="QDW58" s="35"/>
      <c r="QDX58" s="35"/>
      <c r="QDY58" s="35"/>
      <c r="QDZ58" s="35"/>
      <c r="QEA58" s="35"/>
      <c r="QEB58" s="35"/>
      <c r="QEC58" s="35"/>
      <c r="QED58" s="35"/>
      <c r="QEE58" s="35"/>
      <c r="QEF58" s="35"/>
      <c r="QEG58" s="35"/>
      <c r="QEH58" s="35"/>
      <c r="QEI58" s="35"/>
      <c r="QEJ58" s="35"/>
      <c r="QEK58" s="35"/>
      <c r="QEL58" s="35"/>
      <c r="QEM58" s="35"/>
      <c r="QEN58" s="35"/>
      <c r="QEO58" s="35"/>
      <c r="QEP58" s="35"/>
      <c r="QEQ58" s="35"/>
      <c r="QER58" s="35"/>
      <c r="QES58" s="35"/>
      <c r="QET58" s="35"/>
      <c r="QEU58" s="35"/>
      <c r="QEV58" s="35"/>
      <c r="QEW58" s="35"/>
      <c r="QEX58" s="35"/>
      <c r="QEY58" s="35"/>
      <c r="QEZ58" s="35"/>
      <c r="QFA58" s="35"/>
      <c r="QFB58" s="35"/>
      <c r="QFC58" s="35"/>
      <c r="QFD58" s="35"/>
      <c r="QFE58" s="35"/>
      <c r="QFF58" s="35"/>
      <c r="QFG58" s="35"/>
      <c r="QFH58" s="35"/>
      <c r="QFI58" s="35"/>
      <c r="QFJ58" s="35"/>
      <c r="QFK58" s="35"/>
      <c r="QFL58" s="35"/>
      <c r="QFM58" s="35"/>
      <c r="QFN58" s="35"/>
      <c r="QFO58" s="35"/>
      <c r="QFP58" s="35"/>
      <c r="QFQ58" s="35"/>
      <c r="QFR58" s="35"/>
      <c r="QFS58" s="35"/>
      <c r="QFT58" s="35"/>
      <c r="QFU58" s="35"/>
      <c r="QFV58" s="35"/>
      <c r="QFW58" s="35"/>
      <c r="QFX58" s="35"/>
      <c r="QFY58" s="35"/>
      <c r="QFZ58" s="35"/>
      <c r="QGA58" s="35"/>
      <c r="QGB58" s="35"/>
      <c r="QGC58" s="35"/>
      <c r="QGD58" s="35"/>
      <c r="QGE58" s="35"/>
      <c r="QGF58" s="35"/>
      <c r="QGG58" s="35"/>
      <c r="QGH58" s="35"/>
      <c r="QGI58" s="35"/>
      <c r="QGJ58" s="35"/>
      <c r="QGK58" s="35"/>
      <c r="QGL58" s="35"/>
      <c r="QGM58" s="35"/>
      <c r="QGN58" s="35"/>
      <c r="QGO58" s="35"/>
      <c r="QGP58" s="35"/>
      <c r="QGQ58" s="35"/>
      <c r="QGR58" s="35"/>
      <c r="QGS58" s="35"/>
      <c r="QGT58" s="35"/>
      <c r="QGU58" s="35"/>
      <c r="QGV58" s="35"/>
      <c r="QGW58" s="35"/>
      <c r="QGX58" s="35"/>
      <c r="QGY58" s="35"/>
      <c r="QGZ58" s="35"/>
      <c r="QHA58" s="35"/>
      <c r="QHB58" s="35"/>
      <c r="QHC58" s="35"/>
      <c r="QHD58" s="35"/>
      <c r="QHE58" s="35"/>
      <c r="QHF58" s="35"/>
      <c r="QHG58" s="35"/>
      <c r="QHH58" s="35"/>
      <c r="QHI58" s="35"/>
      <c r="QHJ58" s="35"/>
      <c r="QHK58" s="35"/>
      <c r="QHL58" s="35"/>
      <c r="QHM58" s="35"/>
      <c r="QHN58" s="35"/>
      <c r="QHO58" s="35"/>
      <c r="QHP58" s="35"/>
      <c r="QHQ58" s="35"/>
      <c r="QHR58" s="35"/>
      <c r="QHS58" s="35"/>
      <c r="QHT58" s="35"/>
      <c r="QHU58" s="35"/>
      <c r="QHV58" s="35"/>
      <c r="QHW58" s="35"/>
      <c r="QHX58" s="35"/>
      <c r="QHY58" s="35"/>
      <c r="QHZ58" s="35"/>
      <c r="QIA58" s="35"/>
      <c r="QIB58" s="35"/>
      <c r="QIC58" s="35"/>
      <c r="QID58" s="35"/>
      <c r="QIE58" s="35"/>
      <c r="QIF58" s="35"/>
      <c r="QIG58" s="35"/>
      <c r="QIH58" s="35"/>
      <c r="QII58" s="35"/>
      <c r="QIJ58" s="35"/>
      <c r="QIK58" s="35"/>
      <c r="QIL58" s="35"/>
      <c r="QIM58" s="35"/>
      <c r="QIN58" s="35"/>
      <c r="QIO58" s="35"/>
      <c r="QIP58" s="35"/>
      <c r="QIQ58" s="35"/>
      <c r="QIR58" s="35"/>
      <c r="QIS58" s="35"/>
      <c r="QIT58" s="35"/>
      <c r="QIU58" s="35"/>
      <c r="QIV58" s="35"/>
      <c r="QIW58" s="35"/>
      <c r="QIX58" s="35"/>
      <c r="QIY58" s="35"/>
      <c r="QIZ58" s="35"/>
      <c r="QJA58" s="35"/>
      <c r="QJB58" s="35"/>
      <c r="QJC58" s="35"/>
      <c r="QJD58" s="35"/>
      <c r="QJE58" s="35"/>
      <c r="QJF58" s="35"/>
      <c r="QJG58" s="35"/>
      <c r="QJH58" s="35"/>
      <c r="QJI58" s="35"/>
      <c r="QJJ58" s="35"/>
      <c r="QJK58" s="35"/>
      <c r="QJL58" s="35"/>
      <c r="QJM58" s="35"/>
      <c r="QJN58" s="35"/>
      <c r="QJO58" s="35"/>
      <c r="QJP58" s="35"/>
      <c r="QJQ58" s="35"/>
      <c r="QJR58" s="35"/>
      <c r="QJS58" s="35"/>
      <c r="QJT58" s="35"/>
      <c r="QJU58" s="35"/>
      <c r="QJV58" s="35"/>
      <c r="QJW58" s="35"/>
      <c r="QJX58" s="35"/>
      <c r="QJY58" s="35"/>
      <c r="QJZ58" s="35"/>
      <c r="QKA58" s="35"/>
      <c r="QKB58" s="35"/>
      <c r="QKC58" s="35"/>
      <c r="QKD58" s="35"/>
      <c r="QKE58" s="35"/>
      <c r="QKF58" s="35"/>
      <c r="QKG58" s="35"/>
      <c r="QKH58" s="35"/>
      <c r="QKI58" s="35"/>
      <c r="QKJ58" s="35"/>
      <c r="QKK58" s="35"/>
      <c r="QKL58" s="35"/>
      <c r="QKM58" s="35"/>
      <c r="QKN58" s="35"/>
      <c r="QKO58" s="35"/>
      <c r="QKP58" s="35"/>
      <c r="QKQ58" s="35"/>
      <c r="QKR58" s="35"/>
      <c r="QKS58" s="35"/>
      <c r="QKT58" s="35"/>
      <c r="QKU58" s="35"/>
      <c r="QKV58" s="35"/>
      <c r="QKW58" s="35"/>
      <c r="QKX58" s="35"/>
      <c r="QKY58" s="35"/>
      <c r="QKZ58" s="35"/>
      <c r="QLA58" s="35"/>
      <c r="QLB58" s="35"/>
      <c r="QLC58" s="35"/>
      <c r="QLD58" s="35"/>
      <c r="QLE58" s="35"/>
      <c r="QLF58" s="35"/>
      <c r="QLG58" s="35"/>
      <c r="QLH58" s="35"/>
      <c r="QLI58" s="35"/>
      <c r="QLJ58" s="35"/>
      <c r="QLK58" s="35"/>
      <c r="QLL58" s="35"/>
      <c r="QLM58" s="35"/>
      <c r="QLN58" s="35"/>
      <c r="QLO58" s="35"/>
      <c r="QLP58" s="35"/>
      <c r="QLQ58" s="35"/>
      <c r="QLR58" s="35"/>
      <c r="QLS58" s="35"/>
      <c r="QLT58" s="35"/>
      <c r="QLU58" s="35"/>
      <c r="QLV58" s="35"/>
      <c r="QLW58" s="35"/>
      <c r="QLX58" s="35"/>
      <c r="QLY58" s="35"/>
      <c r="QLZ58" s="35"/>
      <c r="QMA58" s="35"/>
      <c r="QMB58" s="35"/>
      <c r="QMC58" s="35"/>
      <c r="QMD58" s="35"/>
      <c r="QME58" s="35"/>
      <c r="QMF58" s="35"/>
      <c r="QMG58" s="35"/>
      <c r="QMH58" s="35"/>
      <c r="QMI58" s="35"/>
      <c r="QMJ58" s="35"/>
      <c r="QMK58" s="35"/>
      <c r="QML58" s="35"/>
      <c r="QMM58" s="35"/>
      <c r="QMN58" s="35"/>
      <c r="QMO58" s="35"/>
      <c r="QMP58" s="35"/>
      <c r="QMQ58" s="35"/>
      <c r="QMR58" s="35"/>
      <c r="QMS58" s="35"/>
      <c r="QMT58" s="35"/>
      <c r="QMU58" s="35"/>
      <c r="QMV58" s="35"/>
      <c r="QMW58" s="35"/>
      <c r="QMX58" s="35"/>
      <c r="QMY58" s="35"/>
      <c r="QMZ58" s="35"/>
      <c r="QNA58" s="35"/>
      <c r="QNB58" s="35"/>
      <c r="QNC58" s="35"/>
      <c r="QND58" s="35"/>
      <c r="QNE58" s="35"/>
      <c r="QNF58" s="35"/>
      <c r="QNG58" s="35"/>
      <c r="QNH58" s="35"/>
      <c r="QNI58" s="35"/>
      <c r="QNJ58" s="35"/>
      <c r="QNK58" s="35"/>
      <c r="QNL58" s="35"/>
      <c r="QNM58" s="35"/>
      <c r="QNN58" s="35"/>
      <c r="QNO58" s="35"/>
      <c r="QNP58" s="35"/>
      <c r="QNQ58" s="35"/>
      <c r="QNR58" s="35"/>
      <c r="QNS58" s="35"/>
      <c r="QNT58" s="35"/>
      <c r="QNU58" s="35"/>
      <c r="QNV58" s="35"/>
      <c r="QNW58" s="35"/>
      <c r="QNX58" s="35"/>
      <c r="QNY58" s="35"/>
      <c r="QNZ58" s="35"/>
      <c r="QOA58" s="35"/>
      <c r="QOB58" s="35"/>
      <c r="QOC58" s="35"/>
      <c r="QOD58" s="35"/>
      <c r="QOE58" s="35"/>
      <c r="QOF58" s="35"/>
      <c r="QOG58" s="35"/>
      <c r="QOH58" s="35"/>
      <c r="QOI58" s="35"/>
      <c r="QOJ58" s="35"/>
      <c r="QOK58" s="35"/>
      <c r="QOL58" s="35"/>
      <c r="QOM58" s="35"/>
      <c r="QON58" s="35"/>
      <c r="QOO58" s="35"/>
      <c r="QOP58" s="35"/>
      <c r="QOQ58" s="35"/>
      <c r="QOR58" s="35"/>
      <c r="QOS58" s="35"/>
      <c r="QOT58" s="35"/>
      <c r="QOU58" s="35"/>
      <c r="QOV58" s="35"/>
      <c r="QOW58" s="35"/>
      <c r="QOX58" s="35"/>
      <c r="QOY58" s="35"/>
      <c r="QOZ58" s="35"/>
      <c r="QPA58" s="35"/>
      <c r="QPB58" s="35"/>
      <c r="QPC58" s="35"/>
      <c r="QPD58" s="35"/>
      <c r="QPE58" s="35"/>
      <c r="QPF58" s="35"/>
      <c r="QPG58" s="35"/>
      <c r="QPH58" s="35"/>
      <c r="QPI58" s="35"/>
      <c r="QPJ58" s="35"/>
      <c r="QPK58" s="35"/>
      <c r="QPL58" s="35"/>
      <c r="QPM58" s="35"/>
      <c r="QPN58" s="35"/>
      <c r="QPO58" s="35"/>
      <c r="QPP58" s="35"/>
      <c r="QPQ58" s="35"/>
      <c r="QPR58" s="35"/>
      <c r="QPS58" s="35"/>
      <c r="QPT58" s="35"/>
      <c r="QPU58" s="35"/>
      <c r="QPV58" s="35"/>
      <c r="QPW58" s="35"/>
      <c r="QPX58" s="35"/>
      <c r="QPY58" s="35"/>
      <c r="QPZ58" s="35"/>
      <c r="QQA58" s="35"/>
      <c r="QQB58" s="35"/>
      <c r="QQC58" s="35"/>
      <c r="QQD58" s="35"/>
      <c r="QQE58" s="35"/>
      <c r="QQF58" s="35"/>
      <c r="QQG58" s="35"/>
      <c r="QQH58" s="35"/>
      <c r="QQI58" s="35"/>
      <c r="QQJ58" s="35"/>
      <c r="QQK58" s="35"/>
      <c r="QQL58" s="35"/>
      <c r="QQM58" s="35"/>
      <c r="QQN58" s="35"/>
      <c r="QQO58" s="35"/>
      <c r="QQP58" s="35"/>
      <c r="QQQ58" s="35"/>
      <c r="QQR58" s="35"/>
      <c r="QQS58" s="35"/>
      <c r="QQT58" s="35"/>
      <c r="QQU58" s="35"/>
      <c r="QQV58" s="35"/>
      <c r="QQW58" s="35"/>
      <c r="QQX58" s="35"/>
      <c r="QQY58" s="35"/>
      <c r="QQZ58" s="35"/>
      <c r="QRA58" s="35"/>
      <c r="QRB58" s="35"/>
      <c r="QRC58" s="35"/>
      <c r="QRD58" s="35"/>
      <c r="QRE58" s="35"/>
      <c r="QRF58" s="35"/>
      <c r="QRG58" s="35"/>
      <c r="QRH58" s="35"/>
      <c r="QRI58" s="35"/>
      <c r="QRJ58" s="35"/>
      <c r="QRK58" s="35"/>
      <c r="QRL58" s="35"/>
      <c r="QRM58" s="35"/>
      <c r="QRN58" s="35"/>
      <c r="QRO58" s="35"/>
      <c r="QRP58" s="35"/>
      <c r="QRQ58" s="35"/>
      <c r="QRR58" s="35"/>
      <c r="QRS58" s="35"/>
      <c r="QRT58" s="35"/>
      <c r="QRU58" s="35"/>
      <c r="QRV58" s="35"/>
      <c r="QRW58" s="35"/>
      <c r="QRX58" s="35"/>
      <c r="QRY58" s="35"/>
      <c r="QRZ58" s="35"/>
      <c r="QSA58" s="35"/>
      <c r="QSB58" s="35"/>
      <c r="QSC58" s="35"/>
      <c r="QSD58" s="35"/>
      <c r="QSE58" s="35"/>
      <c r="QSF58" s="35"/>
      <c r="QSG58" s="35"/>
      <c r="QSH58" s="35"/>
      <c r="QSI58" s="35"/>
      <c r="QSJ58" s="35"/>
      <c r="QSK58" s="35"/>
      <c r="QSL58" s="35"/>
      <c r="QSM58" s="35"/>
      <c r="QSN58" s="35"/>
      <c r="QSO58" s="35"/>
      <c r="QSP58" s="35"/>
      <c r="QSQ58" s="35"/>
      <c r="QSR58" s="35"/>
      <c r="QSS58" s="35"/>
      <c r="QST58" s="35"/>
      <c r="QSU58" s="35"/>
      <c r="QSV58" s="35"/>
      <c r="QSW58" s="35"/>
      <c r="QSX58" s="35"/>
      <c r="QSY58" s="35"/>
      <c r="QSZ58" s="35"/>
      <c r="QTA58" s="35"/>
      <c r="QTB58" s="35"/>
      <c r="QTC58" s="35"/>
      <c r="QTD58" s="35"/>
      <c r="QTE58" s="35"/>
      <c r="QTF58" s="35"/>
      <c r="QTG58" s="35"/>
      <c r="QTH58" s="35"/>
      <c r="QTI58" s="35"/>
      <c r="QTJ58" s="35"/>
      <c r="QTK58" s="35"/>
      <c r="QTL58" s="35"/>
      <c r="QTM58" s="35"/>
      <c r="QTN58" s="35"/>
      <c r="QTO58" s="35"/>
      <c r="QTP58" s="35"/>
      <c r="QTQ58" s="35"/>
      <c r="QTR58" s="35"/>
      <c r="QTS58" s="35"/>
      <c r="QTT58" s="35"/>
      <c r="QTU58" s="35"/>
      <c r="QTV58" s="35"/>
      <c r="QTW58" s="35"/>
      <c r="QTX58" s="35"/>
      <c r="QTY58" s="35"/>
      <c r="QTZ58" s="35"/>
      <c r="QUA58" s="35"/>
      <c r="QUB58" s="35"/>
      <c r="QUC58" s="35"/>
      <c r="QUD58" s="35"/>
      <c r="QUE58" s="35"/>
      <c r="QUF58" s="35"/>
      <c r="QUG58" s="35"/>
      <c r="QUH58" s="35"/>
      <c r="QUI58" s="35"/>
      <c r="QUJ58" s="35"/>
      <c r="QUK58" s="35"/>
      <c r="QUL58" s="35"/>
      <c r="QUM58" s="35"/>
      <c r="QUN58" s="35"/>
      <c r="QUO58" s="35"/>
      <c r="QUP58" s="35"/>
      <c r="QUQ58" s="35"/>
      <c r="QUR58" s="35"/>
      <c r="QUS58" s="35"/>
      <c r="QUT58" s="35"/>
      <c r="QUU58" s="35"/>
      <c r="QUV58" s="35"/>
      <c r="QUW58" s="35"/>
      <c r="QUX58" s="35"/>
      <c r="QUY58" s="35"/>
      <c r="QUZ58" s="35"/>
      <c r="QVA58" s="35"/>
      <c r="QVB58" s="35"/>
      <c r="QVC58" s="35"/>
      <c r="QVD58" s="35"/>
      <c r="QVE58" s="35"/>
      <c r="QVF58" s="35"/>
      <c r="QVG58" s="35"/>
      <c r="QVH58" s="35"/>
      <c r="QVI58" s="35"/>
      <c r="QVJ58" s="35"/>
      <c r="QVK58" s="35"/>
      <c r="QVL58" s="35"/>
      <c r="QVM58" s="35"/>
      <c r="QVN58" s="35"/>
      <c r="QVO58" s="35"/>
      <c r="QVP58" s="35"/>
      <c r="QVQ58" s="35"/>
      <c r="QVR58" s="35"/>
      <c r="QVS58" s="35"/>
      <c r="QVT58" s="35"/>
      <c r="QVU58" s="35"/>
      <c r="QVV58" s="35"/>
      <c r="QVW58" s="35"/>
      <c r="QVX58" s="35"/>
      <c r="QVY58" s="35"/>
      <c r="QVZ58" s="35"/>
      <c r="QWA58" s="35"/>
      <c r="QWB58" s="35"/>
      <c r="QWC58" s="35"/>
      <c r="QWD58" s="35"/>
      <c r="QWE58" s="35"/>
      <c r="QWF58" s="35"/>
      <c r="QWG58" s="35"/>
      <c r="QWH58" s="35"/>
      <c r="QWI58" s="35"/>
      <c r="QWJ58" s="35"/>
      <c r="QWK58" s="35"/>
      <c r="QWL58" s="35"/>
      <c r="QWM58" s="35"/>
      <c r="QWN58" s="35"/>
      <c r="QWO58" s="35"/>
      <c r="QWP58" s="35"/>
      <c r="QWQ58" s="35"/>
      <c r="QWR58" s="35"/>
      <c r="QWS58" s="35"/>
      <c r="QWT58" s="35"/>
      <c r="QWU58" s="35"/>
      <c r="QWV58" s="35"/>
      <c r="QWW58" s="35"/>
      <c r="QWX58" s="35"/>
      <c r="QWY58" s="35"/>
      <c r="QWZ58" s="35"/>
      <c r="QXA58" s="35"/>
      <c r="QXB58" s="35"/>
      <c r="QXC58" s="35"/>
      <c r="QXD58" s="35"/>
      <c r="QXE58" s="35"/>
      <c r="QXF58" s="35"/>
      <c r="QXG58" s="35"/>
      <c r="QXH58" s="35"/>
      <c r="QXI58" s="35"/>
      <c r="QXJ58" s="35"/>
      <c r="QXK58" s="35"/>
      <c r="QXL58" s="35"/>
      <c r="QXM58" s="35"/>
      <c r="QXN58" s="35"/>
      <c r="QXO58" s="35"/>
      <c r="QXP58" s="35"/>
      <c r="QXQ58" s="35"/>
      <c r="QXR58" s="35"/>
      <c r="QXS58" s="35"/>
      <c r="QXT58" s="35"/>
      <c r="QXU58" s="35"/>
      <c r="QXV58" s="35"/>
      <c r="QXW58" s="35"/>
      <c r="QXX58" s="35"/>
      <c r="QXY58" s="35"/>
      <c r="QXZ58" s="35"/>
      <c r="QYA58" s="35"/>
      <c r="QYB58" s="35"/>
      <c r="QYC58" s="35"/>
      <c r="QYD58" s="35"/>
      <c r="QYE58" s="35"/>
      <c r="QYF58" s="35"/>
      <c r="QYG58" s="35"/>
      <c r="QYH58" s="35"/>
      <c r="QYI58" s="35"/>
      <c r="QYJ58" s="35"/>
      <c r="QYK58" s="35"/>
      <c r="QYL58" s="35"/>
      <c r="QYM58" s="35"/>
      <c r="QYN58" s="35"/>
      <c r="QYO58" s="35"/>
      <c r="QYP58" s="35"/>
      <c r="QYQ58" s="35"/>
      <c r="QYR58" s="35"/>
      <c r="QYS58" s="35"/>
      <c r="QYT58" s="35"/>
      <c r="QYU58" s="35"/>
      <c r="QYV58" s="35"/>
      <c r="QYW58" s="35"/>
      <c r="QYX58" s="35"/>
      <c r="QYY58" s="35"/>
      <c r="QYZ58" s="35"/>
      <c r="QZA58" s="35"/>
      <c r="QZB58" s="35"/>
      <c r="QZC58" s="35"/>
      <c r="QZD58" s="35"/>
      <c r="QZE58" s="35"/>
      <c r="QZF58" s="35"/>
      <c r="QZG58" s="35"/>
      <c r="QZH58" s="35"/>
      <c r="QZI58" s="35"/>
      <c r="QZJ58" s="35"/>
      <c r="QZK58" s="35"/>
      <c r="QZL58" s="35"/>
      <c r="QZM58" s="35"/>
      <c r="QZN58" s="35"/>
      <c r="QZO58" s="35"/>
      <c r="QZP58" s="35"/>
      <c r="QZQ58" s="35"/>
      <c r="QZR58" s="35"/>
      <c r="QZS58" s="35"/>
      <c r="QZT58" s="35"/>
      <c r="QZU58" s="35"/>
      <c r="QZV58" s="35"/>
      <c r="QZW58" s="35"/>
      <c r="QZX58" s="35"/>
      <c r="QZY58" s="35"/>
      <c r="QZZ58" s="35"/>
      <c r="RAA58" s="35"/>
      <c r="RAB58" s="35"/>
      <c r="RAC58" s="35"/>
      <c r="RAD58" s="35"/>
      <c r="RAE58" s="35"/>
      <c r="RAF58" s="35"/>
      <c r="RAG58" s="35"/>
      <c r="RAH58" s="35"/>
      <c r="RAI58" s="35"/>
      <c r="RAJ58" s="35"/>
      <c r="RAK58" s="35"/>
      <c r="RAL58" s="35"/>
      <c r="RAM58" s="35"/>
      <c r="RAN58" s="35"/>
      <c r="RAO58" s="35"/>
      <c r="RAP58" s="35"/>
      <c r="RAQ58" s="35"/>
      <c r="RAR58" s="35"/>
      <c r="RAS58" s="35"/>
      <c r="RAT58" s="35"/>
      <c r="RAU58" s="35"/>
      <c r="RAV58" s="35"/>
      <c r="RAW58" s="35"/>
      <c r="RAX58" s="35"/>
      <c r="RAY58" s="35"/>
      <c r="RAZ58" s="35"/>
      <c r="RBA58" s="35"/>
      <c r="RBB58" s="35"/>
      <c r="RBC58" s="35"/>
      <c r="RBD58" s="35"/>
      <c r="RBE58" s="35"/>
      <c r="RBF58" s="35"/>
      <c r="RBG58" s="35"/>
      <c r="RBH58" s="35"/>
      <c r="RBI58" s="35"/>
      <c r="RBJ58" s="35"/>
      <c r="RBK58" s="35"/>
      <c r="RBL58" s="35"/>
      <c r="RBM58" s="35"/>
      <c r="RBN58" s="35"/>
      <c r="RBO58" s="35"/>
      <c r="RBP58" s="35"/>
      <c r="RBQ58" s="35"/>
      <c r="RBR58" s="35"/>
      <c r="RBS58" s="35"/>
      <c r="RBT58" s="35"/>
      <c r="RBU58" s="35"/>
      <c r="RBV58" s="35"/>
      <c r="RBW58" s="35"/>
      <c r="RBX58" s="35"/>
      <c r="RBY58" s="35"/>
      <c r="RBZ58" s="35"/>
      <c r="RCA58" s="35"/>
      <c r="RCB58" s="35"/>
      <c r="RCC58" s="35"/>
      <c r="RCD58" s="35"/>
      <c r="RCE58" s="35"/>
      <c r="RCF58" s="35"/>
      <c r="RCG58" s="35"/>
      <c r="RCH58" s="35"/>
      <c r="RCI58" s="35"/>
      <c r="RCJ58" s="35"/>
      <c r="RCK58" s="35"/>
      <c r="RCL58" s="35"/>
      <c r="RCM58" s="35"/>
      <c r="RCN58" s="35"/>
      <c r="RCO58" s="35"/>
      <c r="RCP58" s="35"/>
      <c r="RCQ58" s="35"/>
      <c r="RCR58" s="35"/>
      <c r="RCS58" s="35"/>
      <c r="RCT58" s="35"/>
      <c r="RCU58" s="35"/>
      <c r="RCV58" s="35"/>
      <c r="RCW58" s="35"/>
      <c r="RCX58" s="35"/>
      <c r="RCY58" s="35"/>
      <c r="RCZ58" s="35"/>
      <c r="RDA58" s="35"/>
      <c r="RDB58" s="35"/>
      <c r="RDC58" s="35"/>
      <c r="RDD58" s="35"/>
      <c r="RDE58" s="35"/>
      <c r="RDF58" s="35"/>
      <c r="RDG58" s="35"/>
      <c r="RDH58" s="35"/>
      <c r="RDI58" s="35"/>
      <c r="RDJ58" s="35"/>
      <c r="RDK58" s="35"/>
      <c r="RDL58" s="35"/>
      <c r="RDM58" s="35"/>
      <c r="RDN58" s="35"/>
      <c r="RDO58" s="35"/>
      <c r="RDP58" s="35"/>
      <c r="RDQ58" s="35"/>
      <c r="RDR58" s="35"/>
      <c r="RDS58" s="35"/>
      <c r="RDT58" s="35"/>
      <c r="RDU58" s="35"/>
      <c r="RDV58" s="35"/>
      <c r="RDW58" s="35"/>
      <c r="RDX58" s="35"/>
      <c r="RDY58" s="35"/>
      <c r="RDZ58" s="35"/>
      <c r="REA58" s="35"/>
      <c r="REB58" s="35"/>
      <c r="REC58" s="35"/>
      <c r="RED58" s="35"/>
      <c r="REE58" s="35"/>
      <c r="REF58" s="35"/>
      <c r="REG58" s="35"/>
      <c r="REH58" s="35"/>
      <c r="REI58" s="35"/>
      <c r="REJ58" s="35"/>
      <c r="REK58" s="35"/>
      <c r="REL58" s="35"/>
      <c r="REM58" s="35"/>
      <c r="REN58" s="35"/>
      <c r="REO58" s="35"/>
      <c r="REP58" s="35"/>
      <c r="REQ58" s="35"/>
      <c r="RER58" s="35"/>
      <c r="RES58" s="35"/>
      <c r="RET58" s="35"/>
      <c r="REU58" s="35"/>
      <c r="REV58" s="35"/>
      <c r="REW58" s="35"/>
      <c r="REX58" s="35"/>
      <c r="REY58" s="35"/>
      <c r="REZ58" s="35"/>
      <c r="RFA58" s="35"/>
      <c r="RFB58" s="35"/>
      <c r="RFC58" s="35"/>
      <c r="RFD58" s="35"/>
      <c r="RFE58" s="35"/>
      <c r="RFF58" s="35"/>
      <c r="RFG58" s="35"/>
      <c r="RFH58" s="35"/>
      <c r="RFI58" s="35"/>
      <c r="RFJ58" s="35"/>
      <c r="RFK58" s="35"/>
      <c r="RFL58" s="35"/>
      <c r="RFM58" s="35"/>
      <c r="RFN58" s="35"/>
      <c r="RFO58" s="35"/>
      <c r="RFP58" s="35"/>
      <c r="RFQ58" s="35"/>
      <c r="RFR58" s="35"/>
      <c r="RFS58" s="35"/>
      <c r="RFT58" s="35"/>
      <c r="RFU58" s="35"/>
      <c r="RFV58" s="35"/>
      <c r="RFW58" s="35"/>
      <c r="RFX58" s="35"/>
      <c r="RFY58" s="35"/>
      <c r="RFZ58" s="35"/>
      <c r="RGA58" s="35"/>
      <c r="RGB58" s="35"/>
      <c r="RGC58" s="35"/>
      <c r="RGD58" s="35"/>
      <c r="RGE58" s="35"/>
      <c r="RGF58" s="35"/>
      <c r="RGG58" s="35"/>
      <c r="RGH58" s="35"/>
      <c r="RGI58" s="35"/>
      <c r="RGJ58" s="35"/>
      <c r="RGK58" s="35"/>
      <c r="RGL58" s="35"/>
      <c r="RGM58" s="35"/>
      <c r="RGN58" s="35"/>
      <c r="RGO58" s="35"/>
      <c r="RGP58" s="35"/>
      <c r="RGQ58" s="35"/>
      <c r="RGR58" s="35"/>
      <c r="RGS58" s="35"/>
      <c r="RGT58" s="35"/>
      <c r="RGU58" s="35"/>
      <c r="RGV58" s="35"/>
      <c r="RGW58" s="35"/>
      <c r="RGX58" s="35"/>
      <c r="RGY58" s="35"/>
      <c r="RGZ58" s="35"/>
      <c r="RHA58" s="35"/>
      <c r="RHB58" s="35"/>
      <c r="RHC58" s="35"/>
      <c r="RHD58" s="35"/>
      <c r="RHE58" s="35"/>
      <c r="RHF58" s="35"/>
      <c r="RHG58" s="35"/>
      <c r="RHH58" s="35"/>
      <c r="RHI58" s="35"/>
      <c r="RHJ58" s="35"/>
      <c r="RHK58" s="35"/>
      <c r="RHL58" s="35"/>
      <c r="RHM58" s="35"/>
      <c r="RHN58" s="35"/>
      <c r="RHO58" s="35"/>
      <c r="RHP58" s="35"/>
      <c r="RHQ58" s="35"/>
      <c r="RHR58" s="35"/>
      <c r="RHS58" s="35"/>
      <c r="RHT58" s="35"/>
      <c r="RHU58" s="35"/>
      <c r="RHV58" s="35"/>
      <c r="RHW58" s="35"/>
      <c r="RHX58" s="35"/>
      <c r="RHY58" s="35"/>
      <c r="RHZ58" s="35"/>
      <c r="RIA58" s="35"/>
      <c r="RIB58" s="35"/>
      <c r="RIC58" s="35"/>
      <c r="RID58" s="35"/>
      <c r="RIE58" s="35"/>
      <c r="RIF58" s="35"/>
      <c r="RIG58" s="35"/>
      <c r="RIH58" s="35"/>
      <c r="RII58" s="35"/>
      <c r="RIJ58" s="35"/>
      <c r="RIK58" s="35"/>
      <c r="RIL58" s="35"/>
      <c r="RIM58" s="35"/>
      <c r="RIN58" s="35"/>
      <c r="RIO58" s="35"/>
      <c r="RIP58" s="35"/>
      <c r="RIQ58" s="35"/>
      <c r="RIR58" s="35"/>
      <c r="RIS58" s="35"/>
      <c r="RIT58" s="35"/>
      <c r="RIU58" s="35"/>
      <c r="RIV58" s="35"/>
      <c r="RIW58" s="35"/>
      <c r="RIX58" s="35"/>
      <c r="RIY58" s="35"/>
      <c r="RIZ58" s="35"/>
      <c r="RJA58" s="35"/>
      <c r="RJB58" s="35"/>
      <c r="RJC58" s="35"/>
      <c r="RJD58" s="35"/>
      <c r="RJE58" s="35"/>
      <c r="RJF58" s="35"/>
      <c r="RJG58" s="35"/>
      <c r="RJH58" s="35"/>
      <c r="RJI58" s="35"/>
      <c r="RJJ58" s="35"/>
      <c r="RJK58" s="35"/>
      <c r="RJL58" s="35"/>
      <c r="RJM58" s="35"/>
      <c r="RJN58" s="35"/>
      <c r="RJO58" s="35"/>
      <c r="RJP58" s="35"/>
      <c r="RJQ58" s="35"/>
      <c r="RJR58" s="35"/>
      <c r="RJS58" s="35"/>
      <c r="RJT58" s="35"/>
      <c r="RJU58" s="35"/>
      <c r="RJV58" s="35"/>
      <c r="RJW58" s="35"/>
      <c r="RJX58" s="35"/>
      <c r="RJY58" s="35"/>
      <c r="RJZ58" s="35"/>
      <c r="RKA58" s="35"/>
      <c r="RKB58" s="35"/>
      <c r="RKC58" s="35"/>
      <c r="RKD58" s="35"/>
      <c r="RKE58" s="35"/>
      <c r="RKF58" s="35"/>
      <c r="RKG58" s="35"/>
      <c r="RKH58" s="35"/>
      <c r="RKI58" s="35"/>
      <c r="RKJ58" s="35"/>
      <c r="RKK58" s="35"/>
      <c r="RKL58" s="35"/>
      <c r="RKM58" s="35"/>
      <c r="RKN58" s="35"/>
      <c r="RKO58" s="35"/>
      <c r="RKP58" s="35"/>
      <c r="RKQ58" s="35"/>
      <c r="RKR58" s="35"/>
      <c r="RKS58" s="35"/>
      <c r="RKT58" s="35"/>
      <c r="RKU58" s="35"/>
      <c r="RKV58" s="35"/>
      <c r="RKW58" s="35"/>
      <c r="RKX58" s="35"/>
      <c r="RKY58" s="35"/>
      <c r="RKZ58" s="35"/>
      <c r="RLA58" s="35"/>
      <c r="RLB58" s="35"/>
      <c r="RLC58" s="35"/>
      <c r="RLD58" s="35"/>
      <c r="RLE58" s="35"/>
      <c r="RLF58" s="35"/>
      <c r="RLG58" s="35"/>
      <c r="RLH58" s="35"/>
      <c r="RLI58" s="35"/>
      <c r="RLJ58" s="35"/>
      <c r="RLK58" s="35"/>
      <c r="RLL58" s="35"/>
      <c r="RLM58" s="35"/>
      <c r="RLN58" s="35"/>
      <c r="RLO58" s="35"/>
      <c r="RLP58" s="35"/>
      <c r="RLQ58" s="35"/>
      <c r="RLR58" s="35"/>
      <c r="RLS58" s="35"/>
      <c r="RLT58" s="35"/>
      <c r="RLU58" s="35"/>
      <c r="RLV58" s="35"/>
      <c r="RLW58" s="35"/>
      <c r="RLX58" s="35"/>
      <c r="RLY58" s="35"/>
      <c r="RLZ58" s="35"/>
      <c r="RMA58" s="35"/>
      <c r="RMB58" s="35"/>
      <c r="RMC58" s="35"/>
      <c r="RMD58" s="35"/>
      <c r="RME58" s="35"/>
      <c r="RMF58" s="35"/>
      <c r="RMG58" s="35"/>
      <c r="RMH58" s="35"/>
      <c r="RMI58" s="35"/>
      <c r="RMJ58" s="35"/>
      <c r="RMK58" s="35"/>
      <c r="RML58" s="35"/>
      <c r="RMM58" s="35"/>
      <c r="RMN58" s="35"/>
      <c r="RMO58" s="35"/>
      <c r="RMP58" s="35"/>
      <c r="RMQ58" s="35"/>
      <c r="RMR58" s="35"/>
      <c r="RMS58" s="35"/>
      <c r="RMT58" s="35"/>
      <c r="RMU58" s="35"/>
      <c r="RMV58" s="35"/>
      <c r="RMW58" s="35"/>
      <c r="RMX58" s="35"/>
      <c r="RMY58" s="35"/>
      <c r="RMZ58" s="35"/>
      <c r="RNA58" s="35"/>
      <c r="RNB58" s="35"/>
      <c r="RNC58" s="35"/>
      <c r="RND58" s="35"/>
      <c r="RNE58" s="35"/>
      <c r="RNF58" s="35"/>
      <c r="RNG58" s="35"/>
      <c r="RNH58" s="35"/>
      <c r="RNI58" s="35"/>
      <c r="RNJ58" s="35"/>
      <c r="RNK58" s="35"/>
      <c r="RNL58" s="35"/>
      <c r="RNM58" s="35"/>
      <c r="RNN58" s="35"/>
      <c r="RNO58" s="35"/>
      <c r="RNP58" s="35"/>
      <c r="RNQ58" s="35"/>
      <c r="RNR58" s="35"/>
      <c r="RNS58" s="35"/>
      <c r="RNT58" s="35"/>
      <c r="RNU58" s="35"/>
      <c r="RNV58" s="35"/>
      <c r="RNW58" s="35"/>
      <c r="RNX58" s="35"/>
      <c r="RNY58" s="35"/>
      <c r="RNZ58" s="35"/>
      <c r="ROA58" s="35"/>
      <c r="ROB58" s="35"/>
      <c r="ROC58" s="35"/>
      <c r="ROD58" s="35"/>
      <c r="ROE58" s="35"/>
      <c r="ROF58" s="35"/>
      <c r="ROG58" s="35"/>
      <c r="ROH58" s="35"/>
      <c r="ROI58" s="35"/>
      <c r="ROJ58" s="35"/>
      <c r="ROK58" s="35"/>
      <c r="ROL58" s="35"/>
      <c r="ROM58" s="35"/>
      <c r="RON58" s="35"/>
      <c r="ROO58" s="35"/>
      <c r="ROP58" s="35"/>
      <c r="ROQ58" s="35"/>
      <c r="ROR58" s="35"/>
      <c r="ROS58" s="35"/>
      <c r="ROT58" s="35"/>
      <c r="ROU58" s="35"/>
      <c r="ROV58" s="35"/>
      <c r="ROW58" s="35"/>
      <c r="ROX58" s="35"/>
      <c r="ROY58" s="35"/>
      <c r="ROZ58" s="35"/>
      <c r="RPA58" s="35"/>
      <c r="RPB58" s="35"/>
      <c r="RPC58" s="35"/>
      <c r="RPD58" s="35"/>
      <c r="RPE58" s="35"/>
      <c r="RPF58" s="35"/>
      <c r="RPG58" s="35"/>
      <c r="RPH58" s="35"/>
      <c r="RPI58" s="35"/>
      <c r="RPJ58" s="35"/>
      <c r="RPK58" s="35"/>
      <c r="RPL58" s="35"/>
      <c r="RPM58" s="35"/>
      <c r="RPN58" s="35"/>
      <c r="RPO58" s="35"/>
      <c r="RPP58" s="35"/>
      <c r="RPQ58" s="35"/>
      <c r="RPR58" s="35"/>
      <c r="RPS58" s="35"/>
      <c r="RPT58" s="35"/>
      <c r="RPU58" s="35"/>
      <c r="RPV58" s="35"/>
      <c r="RPW58" s="35"/>
      <c r="RPX58" s="35"/>
      <c r="RPY58" s="35"/>
      <c r="RPZ58" s="35"/>
      <c r="RQA58" s="35"/>
      <c r="RQB58" s="35"/>
      <c r="RQC58" s="35"/>
      <c r="RQD58" s="35"/>
      <c r="RQE58" s="35"/>
      <c r="RQF58" s="35"/>
      <c r="RQG58" s="35"/>
      <c r="RQH58" s="35"/>
      <c r="RQI58" s="35"/>
      <c r="RQJ58" s="35"/>
      <c r="RQK58" s="35"/>
      <c r="RQL58" s="35"/>
      <c r="RQM58" s="35"/>
      <c r="RQN58" s="35"/>
      <c r="RQO58" s="35"/>
      <c r="RQP58" s="35"/>
      <c r="RQQ58" s="35"/>
      <c r="RQR58" s="35"/>
      <c r="RQS58" s="35"/>
      <c r="RQT58" s="35"/>
      <c r="RQU58" s="35"/>
      <c r="RQV58" s="35"/>
      <c r="RQW58" s="35"/>
      <c r="RQX58" s="35"/>
      <c r="RQY58" s="35"/>
      <c r="RQZ58" s="35"/>
      <c r="RRA58" s="35"/>
      <c r="RRB58" s="35"/>
      <c r="RRC58" s="35"/>
      <c r="RRD58" s="35"/>
      <c r="RRE58" s="35"/>
      <c r="RRF58" s="35"/>
      <c r="RRG58" s="35"/>
      <c r="RRH58" s="35"/>
      <c r="RRI58" s="35"/>
      <c r="RRJ58" s="35"/>
      <c r="RRK58" s="35"/>
      <c r="RRL58" s="35"/>
      <c r="RRM58" s="35"/>
      <c r="RRN58" s="35"/>
      <c r="RRO58" s="35"/>
      <c r="RRP58" s="35"/>
      <c r="RRQ58" s="35"/>
      <c r="RRR58" s="35"/>
      <c r="RRS58" s="35"/>
      <c r="RRT58" s="35"/>
      <c r="RRU58" s="35"/>
      <c r="RRV58" s="35"/>
      <c r="RRW58" s="35"/>
      <c r="RRX58" s="35"/>
      <c r="RRY58" s="35"/>
      <c r="RRZ58" s="35"/>
      <c r="RSA58" s="35"/>
      <c r="RSB58" s="35"/>
      <c r="RSC58" s="35"/>
      <c r="RSD58" s="35"/>
      <c r="RSE58" s="35"/>
      <c r="RSF58" s="35"/>
      <c r="RSG58" s="35"/>
      <c r="RSH58" s="35"/>
      <c r="RSI58" s="35"/>
      <c r="RSJ58" s="35"/>
      <c r="RSK58" s="35"/>
      <c r="RSL58" s="35"/>
      <c r="RSM58" s="35"/>
      <c r="RSN58" s="35"/>
      <c r="RSO58" s="35"/>
      <c r="RSP58" s="35"/>
      <c r="RSQ58" s="35"/>
      <c r="RSR58" s="35"/>
      <c r="RSS58" s="35"/>
      <c r="RST58" s="35"/>
      <c r="RSU58" s="35"/>
      <c r="RSV58" s="35"/>
      <c r="RSW58" s="35"/>
      <c r="RSX58" s="35"/>
      <c r="RSY58" s="35"/>
      <c r="RSZ58" s="35"/>
      <c r="RTA58" s="35"/>
      <c r="RTB58" s="35"/>
      <c r="RTC58" s="35"/>
      <c r="RTD58" s="35"/>
      <c r="RTE58" s="35"/>
      <c r="RTF58" s="35"/>
      <c r="RTG58" s="35"/>
      <c r="RTH58" s="35"/>
      <c r="RTI58" s="35"/>
      <c r="RTJ58" s="35"/>
      <c r="RTK58" s="35"/>
      <c r="RTL58" s="35"/>
      <c r="RTM58" s="35"/>
      <c r="RTN58" s="35"/>
      <c r="RTO58" s="35"/>
      <c r="RTP58" s="35"/>
      <c r="RTQ58" s="35"/>
      <c r="RTR58" s="35"/>
      <c r="RTS58" s="35"/>
      <c r="RTT58" s="35"/>
      <c r="RTU58" s="35"/>
      <c r="RTV58" s="35"/>
      <c r="RTW58" s="35"/>
      <c r="RTX58" s="35"/>
      <c r="RTY58" s="35"/>
      <c r="RTZ58" s="35"/>
      <c r="RUA58" s="35"/>
      <c r="RUB58" s="35"/>
      <c r="RUC58" s="35"/>
      <c r="RUD58" s="35"/>
      <c r="RUE58" s="35"/>
      <c r="RUF58" s="35"/>
      <c r="RUG58" s="35"/>
      <c r="RUH58" s="35"/>
      <c r="RUI58" s="35"/>
      <c r="RUJ58" s="35"/>
      <c r="RUK58" s="35"/>
      <c r="RUL58" s="35"/>
      <c r="RUM58" s="35"/>
      <c r="RUN58" s="35"/>
      <c r="RUO58" s="35"/>
      <c r="RUP58" s="35"/>
      <c r="RUQ58" s="35"/>
      <c r="RUR58" s="35"/>
      <c r="RUS58" s="35"/>
      <c r="RUT58" s="35"/>
      <c r="RUU58" s="35"/>
      <c r="RUV58" s="35"/>
      <c r="RUW58" s="35"/>
      <c r="RUX58" s="35"/>
      <c r="RUY58" s="35"/>
      <c r="RUZ58" s="35"/>
      <c r="RVA58" s="35"/>
      <c r="RVB58" s="35"/>
      <c r="RVC58" s="35"/>
      <c r="RVD58" s="35"/>
      <c r="RVE58" s="35"/>
      <c r="RVF58" s="35"/>
      <c r="RVG58" s="35"/>
      <c r="RVH58" s="35"/>
      <c r="RVI58" s="35"/>
      <c r="RVJ58" s="35"/>
      <c r="RVK58" s="35"/>
      <c r="RVL58" s="35"/>
      <c r="RVM58" s="35"/>
      <c r="RVN58" s="35"/>
      <c r="RVO58" s="35"/>
      <c r="RVP58" s="35"/>
      <c r="RVQ58" s="35"/>
      <c r="RVR58" s="35"/>
      <c r="RVS58" s="35"/>
      <c r="RVT58" s="35"/>
      <c r="RVU58" s="35"/>
      <c r="RVV58" s="35"/>
      <c r="RVW58" s="35"/>
      <c r="RVX58" s="35"/>
      <c r="RVY58" s="35"/>
      <c r="RVZ58" s="35"/>
      <c r="RWA58" s="35"/>
      <c r="RWB58" s="35"/>
      <c r="RWC58" s="35"/>
      <c r="RWD58" s="35"/>
      <c r="RWE58" s="35"/>
      <c r="RWF58" s="35"/>
      <c r="RWG58" s="35"/>
      <c r="RWH58" s="35"/>
      <c r="RWI58" s="35"/>
      <c r="RWJ58" s="35"/>
      <c r="RWK58" s="35"/>
      <c r="RWL58" s="35"/>
      <c r="RWM58" s="35"/>
      <c r="RWN58" s="35"/>
      <c r="RWO58" s="35"/>
      <c r="RWP58" s="35"/>
      <c r="RWQ58" s="35"/>
      <c r="RWR58" s="35"/>
      <c r="RWS58" s="35"/>
      <c r="RWT58" s="35"/>
      <c r="RWU58" s="35"/>
      <c r="RWV58" s="35"/>
      <c r="RWW58" s="35"/>
      <c r="RWX58" s="35"/>
      <c r="RWY58" s="35"/>
      <c r="RWZ58" s="35"/>
      <c r="RXA58" s="35"/>
      <c r="RXB58" s="35"/>
      <c r="RXC58" s="35"/>
      <c r="RXD58" s="35"/>
      <c r="RXE58" s="35"/>
      <c r="RXF58" s="35"/>
      <c r="RXG58" s="35"/>
      <c r="RXH58" s="35"/>
      <c r="RXI58" s="35"/>
      <c r="RXJ58" s="35"/>
      <c r="RXK58" s="35"/>
      <c r="RXL58" s="35"/>
      <c r="RXM58" s="35"/>
      <c r="RXN58" s="35"/>
      <c r="RXO58" s="35"/>
      <c r="RXP58" s="35"/>
      <c r="RXQ58" s="35"/>
      <c r="RXR58" s="35"/>
      <c r="RXS58" s="35"/>
      <c r="RXT58" s="35"/>
      <c r="RXU58" s="35"/>
      <c r="RXV58" s="35"/>
      <c r="RXW58" s="35"/>
      <c r="RXX58" s="35"/>
      <c r="RXY58" s="35"/>
      <c r="RXZ58" s="35"/>
      <c r="RYA58" s="35"/>
      <c r="RYB58" s="35"/>
      <c r="RYC58" s="35"/>
      <c r="RYD58" s="35"/>
      <c r="RYE58" s="35"/>
      <c r="RYF58" s="35"/>
      <c r="RYG58" s="35"/>
      <c r="RYH58" s="35"/>
      <c r="RYI58" s="35"/>
      <c r="RYJ58" s="35"/>
      <c r="RYK58" s="35"/>
      <c r="RYL58" s="35"/>
      <c r="RYM58" s="35"/>
      <c r="RYN58" s="35"/>
      <c r="RYO58" s="35"/>
      <c r="RYP58" s="35"/>
      <c r="RYQ58" s="35"/>
      <c r="RYR58" s="35"/>
      <c r="RYS58" s="35"/>
      <c r="RYT58" s="35"/>
      <c r="RYU58" s="35"/>
      <c r="RYV58" s="35"/>
      <c r="RYW58" s="35"/>
      <c r="RYX58" s="35"/>
      <c r="RYY58" s="35"/>
      <c r="RYZ58" s="35"/>
      <c r="RZA58" s="35"/>
      <c r="RZB58" s="35"/>
      <c r="RZC58" s="35"/>
      <c r="RZD58" s="35"/>
      <c r="RZE58" s="35"/>
      <c r="RZF58" s="35"/>
      <c r="RZG58" s="35"/>
      <c r="RZH58" s="35"/>
      <c r="RZI58" s="35"/>
      <c r="RZJ58" s="35"/>
      <c r="RZK58" s="35"/>
      <c r="RZL58" s="35"/>
      <c r="RZM58" s="35"/>
      <c r="RZN58" s="35"/>
      <c r="RZO58" s="35"/>
      <c r="RZP58" s="35"/>
      <c r="RZQ58" s="35"/>
      <c r="RZR58" s="35"/>
      <c r="RZS58" s="35"/>
      <c r="RZT58" s="35"/>
      <c r="RZU58" s="35"/>
      <c r="RZV58" s="35"/>
      <c r="RZW58" s="35"/>
      <c r="RZX58" s="35"/>
      <c r="RZY58" s="35"/>
      <c r="RZZ58" s="35"/>
      <c r="SAA58" s="35"/>
      <c r="SAB58" s="35"/>
      <c r="SAC58" s="35"/>
      <c r="SAD58" s="35"/>
      <c r="SAE58" s="35"/>
      <c r="SAF58" s="35"/>
      <c r="SAG58" s="35"/>
      <c r="SAH58" s="35"/>
      <c r="SAI58" s="35"/>
      <c r="SAJ58" s="35"/>
      <c r="SAK58" s="35"/>
      <c r="SAL58" s="35"/>
      <c r="SAM58" s="35"/>
      <c r="SAN58" s="35"/>
      <c r="SAO58" s="35"/>
      <c r="SAP58" s="35"/>
      <c r="SAQ58" s="35"/>
      <c r="SAR58" s="35"/>
      <c r="SAS58" s="35"/>
      <c r="SAT58" s="35"/>
      <c r="SAU58" s="35"/>
      <c r="SAV58" s="35"/>
      <c r="SAW58" s="35"/>
      <c r="SAX58" s="35"/>
      <c r="SAY58" s="35"/>
      <c r="SAZ58" s="35"/>
      <c r="SBA58" s="35"/>
      <c r="SBB58" s="35"/>
      <c r="SBC58" s="35"/>
      <c r="SBD58" s="35"/>
      <c r="SBE58" s="35"/>
      <c r="SBF58" s="35"/>
      <c r="SBG58" s="35"/>
      <c r="SBH58" s="35"/>
      <c r="SBI58" s="35"/>
      <c r="SBJ58" s="35"/>
      <c r="SBK58" s="35"/>
      <c r="SBL58" s="35"/>
      <c r="SBM58" s="35"/>
      <c r="SBN58" s="35"/>
      <c r="SBO58" s="35"/>
      <c r="SBP58" s="35"/>
      <c r="SBQ58" s="35"/>
      <c r="SBR58" s="35"/>
      <c r="SBS58" s="35"/>
      <c r="SBT58" s="35"/>
      <c r="SBU58" s="35"/>
      <c r="SBV58" s="35"/>
      <c r="SBW58" s="35"/>
      <c r="SBX58" s="35"/>
      <c r="SBY58" s="35"/>
      <c r="SBZ58" s="35"/>
      <c r="SCA58" s="35"/>
      <c r="SCB58" s="35"/>
      <c r="SCC58" s="35"/>
      <c r="SCD58" s="35"/>
      <c r="SCE58" s="35"/>
      <c r="SCF58" s="35"/>
      <c r="SCG58" s="35"/>
      <c r="SCH58" s="35"/>
      <c r="SCI58" s="35"/>
      <c r="SCJ58" s="35"/>
      <c r="SCK58" s="35"/>
      <c r="SCL58" s="35"/>
      <c r="SCM58" s="35"/>
      <c r="SCN58" s="35"/>
      <c r="SCO58" s="35"/>
      <c r="SCP58" s="35"/>
      <c r="SCQ58" s="35"/>
      <c r="SCR58" s="35"/>
      <c r="SCS58" s="35"/>
      <c r="SCT58" s="35"/>
      <c r="SCU58" s="35"/>
      <c r="SCV58" s="35"/>
      <c r="SCW58" s="35"/>
      <c r="SCX58" s="35"/>
      <c r="SCY58" s="35"/>
      <c r="SCZ58" s="35"/>
      <c r="SDA58" s="35"/>
      <c r="SDB58" s="35"/>
      <c r="SDC58" s="35"/>
      <c r="SDD58" s="35"/>
      <c r="SDE58" s="35"/>
      <c r="SDF58" s="35"/>
      <c r="SDG58" s="35"/>
      <c r="SDH58" s="35"/>
      <c r="SDI58" s="35"/>
      <c r="SDJ58" s="35"/>
      <c r="SDK58" s="35"/>
      <c r="SDL58" s="35"/>
      <c r="SDM58" s="35"/>
      <c r="SDN58" s="35"/>
      <c r="SDO58" s="35"/>
      <c r="SDP58" s="35"/>
      <c r="SDQ58" s="35"/>
      <c r="SDR58" s="35"/>
      <c r="SDS58" s="35"/>
      <c r="SDT58" s="35"/>
      <c r="SDU58" s="35"/>
      <c r="SDV58" s="35"/>
      <c r="SDW58" s="35"/>
      <c r="SDX58" s="35"/>
      <c r="SDY58" s="35"/>
      <c r="SDZ58" s="35"/>
      <c r="SEA58" s="35"/>
      <c r="SEB58" s="35"/>
      <c r="SEC58" s="35"/>
      <c r="SED58" s="35"/>
      <c r="SEE58" s="35"/>
      <c r="SEF58" s="35"/>
      <c r="SEG58" s="35"/>
      <c r="SEH58" s="35"/>
      <c r="SEI58" s="35"/>
      <c r="SEJ58" s="35"/>
      <c r="SEK58" s="35"/>
      <c r="SEL58" s="35"/>
      <c r="SEM58" s="35"/>
      <c r="SEN58" s="35"/>
      <c r="SEO58" s="35"/>
      <c r="SEP58" s="35"/>
      <c r="SEQ58" s="35"/>
      <c r="SER58" s="35"/>
      <c r="SES58" s="35"/>
      <c r="SET58" s="35"/>
      <c r="SEU58" s="35"/>
      <c r="SEV58" s="35"/>
      <c r="SEW58" s="35"/>
      <c r="SEX58" s="35"/>
      <c r="SEY58" s="35"/>
      <c r="SEZ58" s="35"/>
      <c r="SFA58" s="35"/>
      <c r="SFB58" s="35"/>
      <c r="SFC58" s="35"/>
      <c r="SFD58" s="35"/>
      <c r="SFE58" s="35"/>
      <c r="SFF58" s="35"/>
      <c r="SFG58" s="35"/>
      <c r="SFH58" s="35"/>
      <c r="SFI58" s="35"/>
      <c r="SFJ58" s="35"/>
      <c r="SFK58" s="35"/>
      <c r="SFL58" s="35"/>
      <c r="SFM58" s="35"/>
      <c r="SFN58" s="35"/>
      <c r="SFO58" s="35"/>
      <c r="SFP58" s="35"/>
      <c r="SFQ58" s="35"/>
      <c r="SFR58" s="35"/>
      <c r="SFS58" s="35"/>
      <c r="SFT58" s="35"/>
      <c r="SFU58" s="35"/>
      <c r="SFV58" s="35"/>
      <c r="SFW58" s="35"/>
      <c r="SFX58" s="35"/>
      <c r="SFY58" s="35"/>
      <c r="SFZ58" s="35"/>
      <c r="SGA58" s="35"/>
      <c r="SGB58" s="35"/>
      <c r="SGC58" s="35"/>
      <c r="SGD58" s="35"/>
      <c r="SGE58" s="35"/>
      <c r="SGF58" s="35"/>
      <c r="SGG58" s="35"/>
      <c r="SGH58" s="35"/>
      <c r="SGI58" s="35"/>
      <c r="SGJ58" s="35"/>
      <c r="SGK58" s="35"/>
      <c r="SGL58" s="35"/>
      <c r="SGM58" s="35"/>
      <c r="SGN58" s="35"/>
      <c r="SGO58" s="35"/>
      <c r="SGP58" s="35"/>
      <c r="SGQ58" s="35"/>
      <c r="SGR58" s="35"/>
      <c r="SGS58" s="35"/>
      <c r="SGT58" s="35"/>
      <c r="SGU58" s="35"/>
      <c r="SGV58" s="35"/>
      <c r="SGW58" s="35"/>
      <c r="SGX58" s="35"/>
      <c r="SGY58" s="35"/>
      <c r="SGZ58" s="35"/>
      <c r="SHA58" s="35"/>
      <c r="SHB58" s="35"/>
      <c r="SHC58" s="35"/>
      <c r="SHD58" s="35"/>
      <c r="SHE58" s="35"/>
      <c r="SHF58" s="35"/>
      <c r="SHG58" s="35"/>
      <c r="SHH58" s="35"/>
      <c r="SHI58" s="35"/>
      <c r="SHJ58" s="35"/>
      <c r="SHK58" s="35"/>
      <c r="SHL58" s="35"/>
      <c r="SHM58" s="35"/>
      <c r="SHN58" s="35"/>
      <c r="SHO58" s="35"/>
      <c r="SHP58" s="35"/>
      <c r="SHQ58" s="35"/>
      <c r="SHR58" s="35"/>
      <c r="SHS58" s="35"/>
      <c r="SHT58" s="35"/>
      <c r="SHU58" s="35"/>
      <c r="SHV58" s="35"/>
      <c r="SHW58" s="35"/>
      <c r="SHX58" s="35"/>
      <c r="SHY58" s="35"/>
      <c r="SHZ58" s="35"/>
      <c r="SIA58" s="35"/>
      <c r="SIB58" s="35"/>
      <c r="SIC58" s="35"/>
      <c r="SID58" s="35"/>
      <c r="SIE58" s="35"/>
      <c r="SIF58" s="35"/>
      <c r="SIG58" s="35"/>
      <c r="SIH58" s="35"/>
      <c r="SII58" s="35"/>
      <c r="SIJ58" s="35"/>
      <c r="SIK58" s="35"/>
      <c r="SIL58" s="35"/>
      <c r="SIM58" s="35"/>
      <c r="SIN58" s="35"/>
      <c r="SIO58" s="35"/>
      <c r="SIP58" s="35"/>
      <c r="SIQ58" s="35"/>
      <c r="SIR58" s="35"/>
      <c r="SIS58" s="35"/>
      <c r="SIT58" s="35"/>
      <c r="SIU58" s="35"/>
      <c r="SIV58" s="35"/>
      <c r="SIW58" s="35"/>
      <c r="SIX58" s="35"/>
      <c r="SIY58" s="35"/>
      <c r="SIZ58" s="35"/>
      <c r="SJA58" s="35"/>
      <c r="SJB58" s="35"/>
      <c r="SJC58" s="35"/>
      <c r="SJD58" s="35"/>
      <c r="SJE58" s="35"/>
      <c r="SJF58" s="35"/>
      <c r="SJG58" s="35"/>
      <c r="SJH58" s="35"/>
      <c r="SJI58" s="35"/>
      <c r="SJJ58" s="35"/>
      <c r="SJK58" s="35"/>
      <c r="SJL58" s="35"/>
      <c r="SJM58" s="35"/>
      <c r="SJN58" s="35"/>
      <c r="SJO58" s="35"/>
      <c r="SJP58" s="35"/>
      <c r="SJQ58" s="35"/>
      <c r="SJR58" s="35"/>
      <c r="SJS58" s="35"/>
      <c r="SJT58" s="35"/>
      <c r="SJU58" s="35"/>
      <c r="SJV58" s="35"/>
      <c r="SJW58" s="35"/>
      <c r="SJX58" s="35"/>
      <c r="SJY58" s="35"/>
      <c r="SJZ58" s="35"/>
      <c r="SKA58" s="35"/>
      <c r="SKB58" s="35"/>
      <c r="SKC58" s="35"/>
      <c r="SKD58" s="35"/>
      <c r="SKE58" s="35"/>
      <c r="SKF58" s="35"/>
      <c r="SKG58" s="35"/>
      <c r="SKH58" s="35"/>
      <c r="SKI58" s="35"/>
      <c r="SKJ58" s="35"/>
      <c r="SKK58" s="35"/>
      <c r="SKL58" s="35"/>
      <c r="SKM58" s="35"/>
      <c r="SKN58" s="35"/>
      <c r="SKO58" s="35"/>
      <c r="SKP58" s="35"/>
      <c r="SKQ58" s="35"/>
      <c r="SKR58" s="35"/>
      <c r="SKS58" s="35"/>
      <c r="SKT58" s="35"/>
      <c r="SKU58" s="35"/>
      <c r="SKV58" s="35"/>
      <c r="SKW58" s="35"/>
      <c r="SKX58" s="35"/>
      <c r="SKY58" s="35"/>
      <c r="SKZ58" s="35"/>
      <c r="SLA58" s="35"/>
      <c r="SLB58" s="35"/>
      <c r="SLC58" s="35"/>
      <c r="SLD58" s="35"/>
      <c r="SLE58" s="35"/>
      <c r="SLF58" s="35"/>
      <c r="SLG58" s="35"/>
      <c r="SLH58" s="35"/>
      <c r="SLI58" s="35"/>
      <c r="SLJ58" s="35"/>
      <c r="SLK58" s="35"/>
      <c r="SLL58" s="35"/>
      <c r="SLM58" s="35"/>
      <c r="SLN58" s="35"/>
      <c r="SLO58" s="35"/>
      <c r="SLP58" s="35"/>
      <c r="SLQ58" s="35"/>
      <c r="SLR58" s="35"/>
      <c r="SLS58" s="35"/>
      <c r="SLT58" s="35"/>
      <c r="SLU58" s="35"/>
      <c r="SLV58" s="35"/>
      <c r="SLW58" s="35"/>
      <c r="SLX58" s="35"/>
      <c r="SLY58" s="35"/>
      <c r="SLZ58" s="35"/>
      <c r="SMA58" s="35"/>
      <c r="SMB58" s="35"/>
      <c r="SMC58" s="35"/>
      <c r="SMD58" s="35"/>
      <c r="SME58" s="35"/>
      <c r="SMF58" s="35"/>
      <c r="SMG58" s="35"/>
      <c r="SMH58" s="35"/>
      <c r="SMI58" s="35"/>
      <c r="SMJ58" s="35"/>
      <c r="SMK58" s="35"/>
      <c r="SML58" s="35"/>
      <c r="SMM58" s="35"/>
      <c r="SMN58" s="35"/>
      <c r="SMO58" s="35"/>
      <c r="SMP58" s="35"/>
      <c r="SMQ58" s="35"/>
      <c r="SMR58" s="35"/>
      <c r="SMS58" s="35"/>
      <c r="SMT58" s="35"/>
      <c r="SMU58" s="35"/>
      <c r="SMV58" s="35"/>
      <c r="SMW58" s="35"/>
      <c r="SMX58" s="35"/>
      <c r="SMY58" s="35"/>
      <c r="SMZ58" s="35"/>
      <c r="SNA58" s="35"/>
      <c r="SNB58" s="35"/>
      <c r="SNC58" s="35"/>
      <c r="SND58" s="35"/>
      <c r="SNE58" s="35"/>
      <c r="SNF58" s="35"/>
      <c r="SNG58" s="35"/>
      <c r="SNH58" s="35"/>
      <c r="SNI58" s="35"/>
      <c r="SNJ58" s="35"/>
      <c r="SNK58" s="35"/>
      <c r="SNL58" s="35"/>
      <c r="SNM58" s="35"/>
      <c r="SNN58" s="35"/>
      <c r="SNO58" s="35"/>
      <c r="SNP58" s="35"/>
      <c r="SNQ58" s="35"/>
      <c r="SNR58" s="35"/>
      <c r="SNS58" s="35"/>
      <c r="SNT58" s="35"/>
      <c r="SNU58" s="35"/>
      <c r="SNV58" s="35"/>
      <c r="SNW58" s="35"/>
      <c r="SNX58" s="35"/>
      <c r="SNY58" s="35"/>
      <c r="SNZ58" s="35"/>
      <c r="SOA58" s="35"/>
      <c r="SOB58" s="35"/>
      <c r="SOC58" s="35"/>
      <c r="SOD58" s="35"/>
      <c r="SOE58" s="35"/>
      <c r="SOF58" s="35"/>
      <c r="SOG58" s="35"/>
      <c r="SOH58" s="35"/>
      <c r="SOI58" s="35"/>
      <c r="SOJ58" s="35"/>
      <c r="SOK58" s="35"/>
      <c r="SOL58" s="35"/>
      <c r="SOM58" s="35"/>
      <c r="SON58" s="35"/>
      <c r="SOO58" s="35"/>
      <c r="SOP58" s="35"/>
      <c r="SOQ58" s="35"/>
      <c r="SOR58" s="35"/>
      <c r="SOS58" s="35"/>
      <c r="SOT58" s="35"/>
      <c r="SOU58" s="35"/>
      <c r="SOV58" s="35"/>
      <c r="SOW58" s="35"/>
      <c r="SOX58" s="35"/>
      <c r="SOY58" s="35"/>
      <c r="SOZ58" s="35"/>
      <c r="SPA58" s="35"/>
      <c r="SPB58" s="35"/>
      <c r="SPC58" s="35"/>
      <c r="SPD58" s="35"/>
      <c r="SPE58" s="35"/>
      <c r="SPF58" s="35"/>
      <c r="SPG58" s="35"/>
      <c r="SPH58" s="35"/>
      <c r="SPI58" s="35"/>
      <c r="SPJ58" s="35"/>
      <c r="SPK58" s="35"/>
      <c r="SPL58" s="35"/>
      <c r="SPM58" s="35"/>
      <c r="SPN58" s="35"/>
      <c r="SPO58" s="35"/>
      <c r="SPP58" s="35"/>
      <c r="SPQ58" s="35"/>
      <c r="SPR58" s="35"/>
      <c r="SPS58" s="35"/>
      <c r="SPT58" s="35"/>
      <c r="SPU58" s="35"/>
      <c r="SPV58" s="35"/>
      <c r="SPW58" s="35"/>
      <c r="SPX58" s="35"/>
      <c r="SPY58" s="35"/>
      <c r="SPZ58" s="35"/>
      <c r="SQA58" s="35"/>
      <c r="SQB58" s="35"/>
      <c r="SQC58" s="35"/>
      <c r="SQD58" s="35"/>
      <c r="SQE58" s="35"/>
      <c r="SQF58" s="35"/>
      <c r="SQG58" s="35"/>
      <c r="SQH58" s="35"/>
      <c r="SQI58" s="35"/>
      <c r="SQJ58" s="35"/>
      <c r="SQK58" s="35"/>
      <c r="SQL58" s="35"/>
      <c r="SQM58" s="35"/>
      <c r="SQN58" s="35"/>
      <c r="SQO58" s="35"/>
      <c r="SQP58" s="35"/>
      <c r="SQQ58" s="35"/>
      <c r="SQR58" s="35"/>
      <c r="SQS58" s="35"/>
      <c r="SQT58" s="35"/>
      <c r="SQU58" s="35"/>
      <c r="SQV58" s="35"/>
      <c r="SQW58" s="35"/>
      <c r="SQX58" s="35"/>
      <c r="SQY58" s="35"/>
      <c r="SQZ58" s="35"/>
      <c r="SRA58" s="35"/>
      <c r="SRB58" s="35"/>
      <c r="SRC58" s="35"/>
      <c r="SRD58" s="35"/>
      <c r="SRE58" s="35"/>
      <c r="SRF58" s="35"/>
      <c r="SRG58" s="35"/>
      <c r="SRH58" s="35"/>
      <c r="SRI58" s="35"/>
      <c r="SRJ58" s="35"/>
      <c r="SRK58" s="35"/>
      <c r="SRL58" s="35"/>
      <c r="SRM58" s="35"/>
      <c r="SRN58" s="35"/>
      <c r="SRO58" s="35"/>
      <c r="SRP58" s="35"/>
      <c r="SRQ58" s="35"/>
      <c r="SRR58" s="35"/>
      <c r="SRS58" s="35"/>
      <c r="SRT58" s="35"/>
      <c r="SRU58" s="35"/>
      <c r="SRV58" s="35"/>
      <c r="SRW58" s="35"/>
      <c r="SRX58" s="35"/>
      <c r="SRY58" s="35"/>
      <c r="SRZ58" s="35"/>
      <c r="SSA58" s="35"/>
      <c r="SSB58" s="35"/>
      <c r="SSC58" s="35"/>
      <c r="SSD58" s="35"/>
      <c r="SSE58" s="35"/>
      <c r="SSF58" s="35"/>
      <c r="SSG58" s="35"/>
      <c r="SSH58" s="35"/>
      <c r="SSI58" s="35"/>
      <c r="SSJ58" s="35"/>
      <c r="SSK58" s="35"/>
      <c r="SSL58" s="35"/>
      <c r="SSM58" s="35"/>
      <c r="SSN58" s="35"/>
      <c r="SSO58" s="35"/>
      <c r="SSP58" s="35"/>
      <c r="SSQ58" s="35"/>
      <c r="SSR58" s="35"/>
      <c r="SSS58" s="35"/>
      <c r="SST58" s="35"/>
      <c r="SSU58" s="35"/>
      <c r="SSV58" s="35"/>
      <c r="SSW58" s="35"/>
      <c r="SSX58" s="35"/>
      <c r="SSY58" s="35"/>
      <c r="SSZ58" s="35"/>
      <c r="STA58" s="35"/>
      <c r="STB58" s="35"/>
      <c r="STC58" s="35"/>
      <c r="STD58" s="35"/>
      <c r="STE58" s="35"/>
      <c r="STF58" s="35"/>
      <c r="STG58" s="35"/>
      <c r="STH58" s="35"/>
      <c r="STI58" s="35"/>
      <c r="STJ58" s="35"/>
      <c r="STK58" s="35"/>
      <c r="STL58" s="35"/>
      <c r="STM58" s="35"/>
      <c r="STN58" s="35"/>
      <c r="STO58" s="35"/>
      <c r="STP58" s="35"/>
      <c r="STQ58" s="35"/>
      <c r="STR58" s="35"/>
      <c r="STS58" s="35"/>
      <c r="STT58" s="35"/>
      <c r="STU58" s="35"/>
      <c r="STV58" s="35"/>
      <c r="STW58" s="35"/>
      <c r="STX58" s="35"/>
      <c r="STY58" s="35"/>
      <c r="STZ58" s="35"/>
      <c r="SUA58" s="35"/>
      <c r="SUB58" s="35"/>
      <c r="SUC58" s="35"/>
      <c r="SUD58" s="35"/>
      <c r="SUE58" s="35"/>
      <c r="SUF58" s="35"/>
      <c r="SUG58" s="35"/>
      <c r="SUH58" s="35"/>
      <c r="SUI58" s="35"/>
      <c r="SUJ58" s="35"/>
      <c r="SUK58" s="35"/>
      <c r="SUL58" s="35"/>
      <c r="SUM58" s="35"/>
      <c r="SUN58" s="35"/>
      <c r="SUO58" s="35"/>
      <c r="SUP58" s="35"/>
      <c r="SUQ58" s="35"/>
      <c r="SUR58" s="35"/>
      <c r="SUS58" s="35"/>
      <c r="SUT58" s="35"/>
      <c r="SUU58" s="35"/>
      <c r="SUV58" s="35"/>
      <c r="SUW58" s="35"/>
      <c r="SUX58" s="35"/>
      <c r="SUY58" s="35"/>
      <c r="SUZ58" s="35"/>
      <c r="SVA58" s="35"/>
      <c r="SVB58" s="35"/>
      <c r="SVC58" s="35"/>
      <c r="SVD58" s="35"/>
      <c r="SVE58" s="35"/>
      <c r="SVF58" s="35"/>
      <c r="SVG58" s="35"/>
      <c r="SVH58" s="35"/>
      <c r="SVI58" s="35"/>
      <c r="SVJ58" s="35"/>
      <c r="SVK58" s="35"/>
      <c r="SVL58" s="35"/>
      <c r="SVM58" s="35"/>
      <c r="SVN58" s="35"/>
      <c r="SVO58" s="35"/>
      <c r="SVP58" s="35"/>
      <c r="SVQ58" s="35"/>
      <c r="SVR58" s="35"/>
      <c r="SVS58" s="35"/>
      <c r="SVT58" s="35"/>
      <c r="SVU58" s="35"/>
      <c r="SVV58" s="35"/>
      <c r="SVW58" s="35"/>
      <c r="SVX58" s="35"/>
      <c r="SVY58" s="35"/>
      <c r="SVZ58" s="35"/>
      <c r="SWA58" s="35"/>
      <c r="SWB58" s="35"/>
      <c r="SWC58" s="35"/>
      <c r="SWD58" s="35"/>
      <c r="SWE58" s="35"/>
      <c r="SWF58" s="35"/>
      <c r="SWG58" s="35"/>
      <c r="SWH58" s="35"/>
      <c r="SWI58" s="35"/>
      <c r="SWJ58" s="35"/>
      <c r="SWK58" s="35"/>
      <c r="SWL58" s="35"/>
      <c r="SWM58" s="35"/>
      <c r="SWN58" s="35"/>
      <c r="SWO58" s="35"/>
      <c r="SWP58" s="35"/>
      <c r="SWQ58" s="35"/>
      <c r="SWR58" s="35"/>
      <c r="SWS58" s="35"/>
      <c r="SWT58" s="35"/>
      <c r="SWU58" s="35"/>
      <c r="SWV58" s="35"/>
      <c r="SWW58" s="35"/>
      <c r="SWX58" s="35"/>
      <c r="SWY58" s="35"/>
      <c r="SWZ58" s="35"/>
      <c r="SXA58" s="35"/>
      <c r="SXB58" s="35"/>
      <c r="SXC58" s="35"/>
      <c r="SXD58" s="35"/>
      <c r="SXE58" s="35"/>
      <c r="SXF58" s="35"/>
      <c r="SXG58" s="35"/>
      <c r="SXH58" s="35"/>
      <c r="SXI58" s="35"/>
      <c r="SXJ58" s="35"/>
      <c r="SXK58" s="35"/>
      <c r="SXL58" s="35"/>
      <c r="SXM58" s="35"/>
      <c r="SXN58" s="35"/>
      <c r="SXO58" s="35"/>
      <c r="SXP58" s="35"/>
      <c r="SXQ58" s="35"/>
      <c r="SXR58" s="35"/>
      <c r="SXS58" s="35"/>
      <c r="SXT58" s="35"/>
      <c r="SXU58" s="35"/>
      <c r="SXV58" s="35"/>
      <c r="SXW58" s="35"/>
      <c r="SXX58" s="35"/>
      <c r="SXY58" s="35"/>
      <c r="SXZ58" s="35"/>
      <c r="SYA58" s="35"/>
      <c r="SYB58" s="35"/>
      <c r="SYC58" s="35"/>
      <c r="SYD58" s="35"/>
      <c r="SYE58" s="35"/>
      <c r="SYF58" s="35"/>
      <c r="SYG58" s="35"/>
      <c r="SYH58" s="35"/>
      <c r="SYI58" s="35"/>
      <c r="SYJ58" s="35"/>
      <c r="SYK58" s="35"/>
      <c r="SYL58" s="35"/>
      <c r="SYM58" s="35"/>
      <c r="SYN58" s="35"/>
      <c r="SYO58" s="35"/>
      <c r="SYP58" s="35"/>
      <c r="SYQ58" s="35"/>
      <c r="SYR58" s="35"/>
      <c r="SYS58" s="35"/>
      <c r="SYT58" s="35"/>
      <c r="SYU58" s="35"/>
      <c r="SYV58" s="35"/>
      <c r="SYW58" s="35"/>
      <c r="SYX58" s="35"/>
      <c r="SYY58" s="35"/>
      <c r="SYZ58" s="35"/>
      <c r="SZA58" s="35"/>
      <c r="SZB58" s="35"/>
      <c r="SZC58" s="35"/>
      <c r="SZD58" s="35"/>
      <c r="SZE58" s="35"/>
      <c r="SZF58" s="35"/>
      <c r="SZG58" s="35"/>
      <c r="SZH58" s="35"/>
      <c r="SZI58" s="35"/>
      <c r="SZJ58" s="35"/>
      <c r="SZK58" s="35"/>
      <c r="SZL58" s="35"/>
      <c r="SZM58" s="35"/>
      <c r="SZN58" s="35"/>
      <c r="SZO58" s="35"/>
      <c r="SZP58" s="35"/>
      <c r="SZQ58" s="35"/>
      <c r="SZR58" s="35"/>
      <c r="SZS58" s="35"/>
      <c r="SZT58" s="35"/>
      <c r="SZU58" s="35"/>
      <c r="SZV58" s="35"/>
      <c r="SZW58" s="35"/>
      <c r="SZX58" s="35"/>
      <c r="SZY58" s="35"/>
      <c r="SZZ58" s="35"/>
      <c r="TAA58" s="35"/>
      <c r="TAB58" s="35"/>
      <c r="TAC58" s="35"/>
      <c r="TAD58" s="35"/>
      <c r="TAE58" s="35"/>
      <c r="TAF58" s="35"/>
      <c r="TAG58" s="35"/>
      <c r="TAH58" s="35"/>
      <c r="TAI58" s="35"/>
      <c r="TAJ58" s="35"/>
      <c r="TAK58" s="35"/>
      <c r="TAL58" s="35"/>
      <c r="TAM58" s="35"/>
      <c r="TAN58" s="35"/>
      <c r="TAO58" s="35"/>
      <c r="TAP58" s="35"/>
      <c r="TAQ58" s="35"/>
      <c r="TAR58" s="35"/>
      <c r="TAS58" s="35"/>
      <c r="TAT58" s="35"/>
      <c r="TAU58" s="35"/>
      <c r="TAV58" s="35"/>
      <c r="TAW58" s="35"/>
      <c r="TAX58" s="35"/>
      <c r="TAY58" s="35"/>
      <c r="TAZ58" s="35"/>
      <c r="TBA58" s="35"/>
      <c r="TBB58" s="35"/>
      <c r="TBC58" s="35"/>
      <c r="TBD58" s="35"/>
      <c r="TBE58" s="35"/>
      <c r="TBF58" s="35"/>
      <c r="TBG58" s="35"/>
      <c r="TBH58" s="35"/>
      <c r="TBI58" s="35"/>
      <c r="TBJ58" s="35"/>
      <c r="TBK58" s="35"/>
      <c r="TBL58" s="35"/>
      <c r="TBM58" s="35"/>
      <c r="TBN58" s="35"/>
      <c r="TBO58" s="35"/>
      <c r="TBP58" s="35"/>
      <c r="TBQ58" s="35"/>
      <c r="TBR58" s="35"/>
      <c r="TBS58" s="35"/>
      <c r="TBT58" s="35"/>
      <c r="TBU58" s="35"/>
      <c r="TBV58" s="35"/>
      <c r="TBW58" s="35"/>
      <c r="TBX58" s="35"/>
      <c r="TBY58" s="35"/>
      <c r="TBZ58" s="35"/>
      <c r="TCA58" s="35"/>
      <c r="TCB58" s="35"/>
      <c r="TCC58" s="35"/>
      <c r="TCD58" s="35"/>
      <c r="TCE58" s="35"/>
      <c r="TCF58" s="35"/>
      <c r="TCG58" s="35"/>
      <c r="TCH58" s="35"/>
      <c r="TCI58" s="35"/>
      <c r="TCJ58" s="35"/>
      <c r="TCK58" s="35"/>
      <c r="TCL58" s="35"/>
      <c r="TCM58" s="35"/>
      <c r="TCN58" s="35"/>
      <c r="TCO58" s="35"/>
      <c r="TCP58" s="35"/>
      <c r="TCQ58" s="35"/>
      <c r="TCR58" s="35"/>
      <c r="TCS58" s="35"/>
      <c r="TCT58" s="35"/>
      <c r="TCU58" s="35"/>
      <c r="TCV58" s="35"/>
      <c r="TCW58" s="35"/>
      <c r="TCX58" s="35"/>
      <c r="TCY58" s="35"/>
      <c r="TCZ58" s="35"/>
      <c r="TDA58" s="35"/>
      <c r="TDB58" s="35"/>
      <c r="TDC58" s="35"/>
      <c r="TDD58" s="35"/>
      <c r="TDE58" s="35"/>
      <c r="TDF58" s="35"/>
      <c r="TDG58" s="35"/>
      <c r="TDH58" s="35"/>
      <c r="TDI58" s="35"/>
      <c r="TDJ58" s="35"/>
      <c r="TDK58" s="35"/>
      <c r="TDL58" s="35"/>
      <c r="TDM58" s="35"/>
      <c r="TDN58" s="35"/>
      <c r="TDO58" s="35"/>
      <c r="TDP58" s="35"/>
      <c r="TDQ58" s="35"/>
      <c r="TDR58" s="35"/>
      <c r="TDS58" s="35"/>
      <c r="TDT58" s="35"/>
      <c r="TDU58" s="35"/>
      <c r="TDV58" s="35"/>
      <c r="TDW58" s="35"/>
      <c r="TDX58" s="35"/>
      <c r="TDY58" s="35"/>
      <c r="TDZ58" s="35"/>
      <c r="TEA58" s="35"/>
      <c r="TEB58" s="35"/>
      <c r="TEC58" s="35"/>
      <c r="TED58" s="35"/>
      <c r="TEE58" s="35"/>
      <c r="TEF58" s="35"/>
      <c r="TEG58" s="35"/>
      <c r="TEH58" s="35"/>
      <c r="TEI58" s="35"/>
      <c r="TEJ58" s="35"/>
      <c r="TEK58" s="35"/>
      <c r="TEL58" s="35"/>
      <c r="TEM58" s="35"/>
      <c r="TEN58" s="35"/>
      <c r="TEO58" s="35"/>
      <c r="TEP58" s="35"/>
      <c r="TEQ58" s="35"/>
      <c r="TER58" s="35"/>
      <c r="TES58" s="35"/>
      <c r="TET58" s="35"/>
      <c r="TEU58" s="35"/>
      <c r="TEV58" s="35"/>
      <c r="TEW58" s="35"/>
      <c r="TEX58" s="35"/>
      <c r="TEY58" s="35"/>
      <c r="TEZ58" s="35"/>
      <c r="TFA58" s="35"/>
      <c r="TFB58" s="35"/>
      <c r="TFC58" s="35"/>
      <c r="TFD58" s="35"/>
      <c r="TFE58" s="35"/>
      <c r="TFF58" s="35"/>
      <c r="TFG58" s="35"/>
      <c r="TFH58" s="35"/>
      <c r="TFI58" s="35"/>
      <c r="TFJ58" s="35"/>
      <c r="TFK58" s="35"/>
      <c r="TFL58" s="35"/>
      <c r="TFM58" s="35"/>
      <c r="TFN58" s="35"/>
      <c r="TFO58" s="35"/>
      <c r="TFP58" s="35"/>
      <c r="TFQ58" s="35"/>
      <c r="TFR58" s="35"/>
      <c r="TFS58" s="35"/>
      <c r="TFT58" s="35"/>
      <c r="TFU58" s="35"/>
      <c r="TFV58" s="35"/>
      <c r="TFW58" s="35"/>
      <c r="TFX58" s="35"/>
      <c r="TFY58" s="35"/>
      <c r="TFZ58" s="35"/>
      <c r="TGA58" s="35"/>
      <c r="TGB58" s="35"/>
      <c r="TGC58" s="35"/>
      <c r="TGD58" s="35"/>
      <c r="TGE58" s="35"/>
      <c r="TGF58" s="35"/>
      <c r="TGG58" s="35"/>
      <c r="TGH58" s="35"/>
      <c r="TGI58" s="35"/>
      <c r="TGJ58" s="35"/>
      <c r="TGK58" s="35"/>
      <c r="TGL58" s="35"/>
      <c r="TGM58" s="35"/>
      <c r="TGN58" s="35"/>
      <c r="TGO58" s="35"/>
      <c r="TGP58" s="35"/>
      <c r="TGQ58" s="35"/>
      <c r="TGR58" s="35"/>
      <c r="TGS58" s="35"/>
      <c r="TGT58" s="35"/>
      <c r="TGU58" s="35"/>
      <c r="TGV58" s="35"/>
      <c r="TGW58" s="35"/>
      <c r="TGX58" s="35"/>
      <c r="TGY58" s="35"/>
      <c r="TGZ58" s="35"/>
      <c r="THA58" s="35"/>
      <c r="THB58" s="35"/>
      <c r="THC58" s="35"/>
      <c r="THD58" s="35"/>
      <c r="THE58" s="35"/>
      <c r="THF58" s="35"/>
      <c r="THG58" s="35"/>
      <c r="THH58" s="35"/>
      <c r="THI58" s="35"/>
      <c r="THJ58" s="35"/>
      <c r="THK58" s="35"/>
      <c r="THL58" s="35"/>
      <c r="THM58" s="35"/>
      <c r="THN58" s="35"/>
      <c r="THO58" s="35"/>
      <c r="THP58" s="35"/>
      <c r="THQ58" s="35"/>
      <c r="THR58" s="35"/>
      <c r="THS58" s="35"/>
      <c r="THT58" s="35"/>
      <c r="THU58" s="35"/>
      <c r="THV58" s="35"/>
      <c r="THW58" s="35"/>
      <c r="THX58" s="35"/>
      <c r="THY58" s="35"/>
      <c r="THZ58" s="35"/>
      <c r="TIA58" s="35"/>
      <c r="TIB58" s="35"/>
      <c r="TIC58" s="35"/>
      <c r="TID58" s="35"/>
      <c r="TIE58" s="35"/>
      <c r="TIF58" s="35"/>
      <c r="TIG58" s="35"/>
      <c r="TIH58" s="35"/>
      <c r="TII58" s="35"/>
      <c r="TIJ58" s="35"/>
      <c r="TIK58" s="35"/>
      <c r="TIL58" s="35"/>
      <c r="TIM58" s="35"/>
      <c r="TIN58" s="35"/>
      <c r="TIO58" s="35"/>
      <c r="TIP58" s="35"/>
      <c r="TIQ58" s="35"/>
      <c r="TIR58" s="35"/>
      <c r="TIS58" s="35"/>
      <c r="TIT58" s="35"/>
      <c r="TIU58" s="35"/>
      <c r="TIV58" s="35"/>
      <c r="TIW58" s="35"/>
      <c r="TIX58" s="35"/>
      <c r="TIY58" s="35"/>
      <c r="TIZ58" s="35"/>
      <c r="TJA58" s="35"/>
      <c r="TJB58" s="35"/>
      <c r="TJC58" s="35"/>
      <c r="TJD58" s="35"/>
      <c r="TJE58" s="35"/>
      <c r="TJF58" s="35"/>
      <c r="TJG58" s="35"/>
      <c r="TJH58" s="35"/>
      <c r="TJI58" s="35"/>
      <c r="TJJ58" s="35"/>
      <c r="TJK58" s="35"/>
      <c r="TJL58" s="35"/>
      <c r="TJM58" s="35"/>
      <c r="TJN58" s="35"/>
      <c r="TJO58" s="35"/>
      <c r="TJP58" s="35"/>
      <c r="TJQ58" s="35"/>
      <c r="TJR58" s="35"/>
      <c r="TJS58" s="35"/>
      <c r="TJT58" s="35"/>
      <c r="TJU58" s="35"/>
      <c r="TJV58" s="35"/>
      <c r="TJW58" s="35"/>
      <c r="TJX58" s="35"/>
      <c r="TJY58" s="35"/>
      <c r="TJZ58" s="35"/>
      <c r="TKA58" s="35"/>
      <c r="TKB58" s="35"/>
      <c r="TKC58" s="35"/>
      <c r="TKD58" s="35"/>
      <c r="TKE58" s="35"/>
      <c r="TKF58" s="35"/>
      <c r="TKG58" s="35"/>
      <c r="TKH58" s="35"/>
      <c r="TKI58" s="35"/>
      <c r="TKJ58" s="35"/>
      <c r="TKK58" s="35"/>
      <c r="TKL58" s="35"/>
      <c r="TKM58" s="35"/>
      <c r="TKN58" s="35"/>
      <c r="TKO58" s="35"/>
      <c r="TKP58" s="35"/>
      <c r="TKQ58" s="35"/>
      <c r="TKR58" s="35"/>
      <c r="TKS58" s="35"/>
      <c r="TKT58" s="35"/>
      <c r="TKU58" s="35"/>
      <c r="TKV58" s="35"/>
      <c r="TKW58" s="35"/>
      <c r="TKX58" s="35"/>
      <c r="TKY58" s="35"/>
      <c r="TKZ58" s="35"/>
      <c r="TLA58" s="35"/>
      <c r="TLB58" s="35"/>
      <c r="TLC58" s="35"/>
      <c r="TLD58" s="35"/>
      <c r="TLE58" s="35"/>
      <c r="TLF58" s="35"/>
      <c r="TLG58" s="35"/>
      <c r="TLH58" s="35"/>
      <c r="TLI58" s="35"/>
      <c r="TLJ58" s="35"/>
      <c r="TLK58" s="35"/>
      <c r="TLL58" s="35"/>
      <c r="TLM58" s="35"/>
      <c r="TLN58" s="35"/>
      <c r="TLO58" s="35"/>
      <c r="TLP58" s="35"/>
      <c r="TLQ58" s="35"/>
      <c r="TLR58" s="35"/>
      <c r="TLS58" s="35"/>
      <c r="TLT58" s="35"/>
      <c r="TLU58" s="35"/>
      <c r="TLV58" s="35"/>
      <c r="TLW58" s="35"/>
      <c r="TLX58" s="35"/>
      <c r="TLY58" s="35"/>
      <c r="TLZ58" s="35"/>
      <c r="TMA58" s="35"/>
      <c r="TMB58" s="35"/>
      <c r="TMC58" s="35"/>
      <c r="TMD58" s="35"/>
      <c r="TME58" s="35"/>
      <c r="TMF58" s="35"/>
      <c r="TMG58" s="35"/>
      <c r="TMH58" s="35"/>
      <c r="TMI58" s="35"/>
      <c r="TMJ58" s="35"/>
      <c r="TMK58" s="35"/>
      <c r="TML58" s="35"/>
      <c r="TMM58" s="35"/>
      <c r="TMN58" s="35"/>
      <c r="TMO58" s="35"/>
      <c r="TMP58" s="35"/>
      <c r="TMQ58" s="35"/>
      <c r="TMR58" s="35"/>
      <c r="TMS58" s="35"/>
      <c r="TMT58" s="35"/>
      <c r="TMU58" s="35"/>
      <c r="TMV58" s="35"/>
      <c r="TMW58" s="35"/>
      <c r="TMX58" s="35"/>
      <c r="TMY58" s="35"/>
      <c r="TMZ58" s="35"/>
      <c r="TNA58" s="35"/>
      <c r="TNB58" s="35"/>
      <c r="TNC58" s="35"/>
      <c r="TND58" s="35"/>
      <c r="TNE58" s="35"/>
      <c r="TNF58" s="35"/>
      <c r="TNG58" s="35"/>
      <c r="TNH58" s="35"/>
      <c r="TNI58" s="35"/>
      <c r="TNJ58" s="35"/>
      <c r="TNK58" s="35"/>
      <c r="TNL58" s="35"/>
      <c r="TNM58" s="35"/>
      <c r="TNN58" s="35"/>
      <c r="TNO58" s="35"/>
      <c r="TNP58" s="35"/>
      <c r="TNQ58" s="35"/>
      <c r="TNR58" s="35"/>
      <c r="TNS58" s="35"/>
      <c r="TNT58" s="35"/>
      <c r="TNU58" s="35"/>
      <c r="TNV58" s="35"/>
      <c r="TNW58" s="35"/>
      <c r="TNX58" s="35"/>
      <c r="TNY58" s="35"/>
      <c r="TNZ58" s="35"/>
      <c r="TOA58" s="35"/>
      <c r="TOB58" s="35"/>
      <c r="TOC58" s="35"/>
      <c r="TOD58" s="35"/>
      <c r="TOE58" s="35"/>
      <c r="TOF58" s="35"/>
      <c r="TOG58" s="35"/>
      <c r="TOH58" s="35"/>
      <c r="TOI58" s="35"/>
      <c r="TOJ58" s="35"/>
      <c r="TOK58" s="35"/>
      <c r="TOL58" s="35"/>
      <c r="TOM58" s="35"/>
      <c r="TON58" s="35"/>
      <c r="TOO58" s="35"/>
      <c r="TOP58" s="35"/>
      <c r="TOQ58" s="35"/>
      <c r="TOR58" s="35"/>
      <c r="TOS58" s="35"/>
      <c r="TOT58" s="35"/>
      <c r="TOU58" s="35"/>
      <c r="TOV58" s="35"/>
      <c r="TOW58" s="35"/>
      <c r="TOX58" s="35"/>
      <c r="TOY58" s="35"/>
      <c r="TOZ58" s="35"/>
      <c r="TPA58" s="35"/>
      <c r="TPB58" s="35"/>
      <c r="TPC58" s="35"/>
      <c r="TPD58" s="35"/>
      <c r="TPE58" s="35"/>
      <c r="TPF58" s="35"/>
      <c r="TPG58" s="35"/>
      <c r="TPH58" s="35"/>
      <c r="TPI58" s="35"/>
      <c r="TPJ58" s="35"/>
      <c r="TPK58" s="35"/>
      <c r="TPL58" s="35"/>
      <c r="TPM58" s="35"/>
      <c r="TPN58" s="35"/>
      <c r="TPO58" s="35"/>
      <c r="TPP58" s="35"/>
      <c r="TPQ58" s="35"/>
      <c r="TPR58" s="35"/>
      <c r="TPS58" s="35"/>
      <c r="TPT58" s="35"/>
      <c r="TPU58" s="35"/>
      <c r="TPV58" s="35"/>
      <c r="TPW58" s="35"/>
      <c r="TPX58" s="35"/>
      <c r="TPY58" s="35"/>
      <c r="TPZ58" s="35"/>
      <c r="TQA58" s="35"/>
      <c r="TQB58" s="35"/>
      <c r="TQC58" s="35"/>
      <c r="TQD58" s="35"/>
      <c r="TQE58" s="35"/>
      <c r="TQF58" s="35"/>
      <c r="TQG58" s="35"/>
      <c r="TQH58" s="35"/>
      <c r="TQI58" s="35"/>
      <c r="TQJ58" s="35"/>
      <c r="TQK58" s="35"/>
      <c r="TQL58" s="35"/>
      <c r="TQM58" s="35"/>
      <c r="TQN58" s="35"/>
      <c r="TQO58" s="35"/>
      <c r="TQP58" s="35"/>
      <c r="TQQ58" s="35"/>
      <c r="TQR58" s="35"/>
      <c r="TQS58" s="35"/>
      <c r="TQT58" s="35"/>
      <c r="TQU58" s="35"/>
      <c r="TQV58" s="35"/>
      <c r="TQW58" s="35"/>
      <c r="TQX58" s="35"/>
      <c r="TQY58" s="35"/>
      <c r="TQZ58" s="35"/>
      <c r="TRA58" s="35"/>
      <c r="TRB58" s="35"/>
      <c r="TRC58" s="35"/>
      <c r="TRD58" s="35"/>
      <c r="TRE58" s="35"/>
      <c r="TRF58" s="35"/>
      <c r="TRG58" s="35"/>
      <c r="TRH58" s="35"/>
      <c r="TRI58" s="35"/>
      <c r="TRJ58" s="35"/>
      <c r="TRK58" s="35"/>
      <c r="TRL58" s="35"/>
      <c r="TRM58" s="35"/>
      <c r="TRN58" s="35"/>
      <c r="TRO58" s="35"/>
      <c r="TRP58" s="35"/>
      <c r="TRQ58" s="35"/>
      <c r="TRR58" s="35"/>
      <c r="TRS58" s="35"/>
      <c r="TRT58" s="35"/>
      <c r="TRU58" s="35"/>
      <c r="TRV58" s="35"/>
      <c r="TRW58" s="35"/>
      <c r="TRX58" s="35"/>
      <c r="TRY58" s="35"/>
      <c r="TRZ58" s="35"/>
      <c r="TSA58" s="35"/>
      <c r="TSB58" s="35"/>
      <c r="TSC58" s="35"/>
      <c r="TSD58" s="35"/>
      <c r="TSE58" s="35"/>
      <c r="TSF58" s="35"/>
      <c r="TSG58" s="35"/>
      <c r="TSH58" s="35"/>
      <c r="TSI58" s="35"/>
      <c r="TSJ58" s="35"/>
      <c r="TSK58" s="35"/>
      <c r="TSL58" s="35"/>
      <c r="TSM58" s="35"/>
      <c r="TSN58" s="35"/>
      <c r="TSO58" s="35"/>
      <c r="TSP58" s="35"/>
      <c r="TSQ58" s="35"/>
      <c r="TSR58" s="35"/>
      <c r="TSS58" s="35"/>
      <c r="TST58" s="35"/>
      <c r="TSU58" s="35"/>
      <c r="TSV58" s="35"/>
      <c r="TSW58" s="35"/>
      <c r="TSX58" s="35"/>
      <c r="TSY58" s="35"/>
      <c r="TSZ58" s="35"/>
      <c r="TTA58" s="35"/>
      <c r="TTB58" s="35"/>
      <c r="TTC58" s="35"/>
      <c r="TTD58" s="35"/>
      <c r="TTE58" s="35"/>
      <c r="TTF58" s="35"/>
      <c r="TTG58" s="35"/>
      <c r="TTH58" s="35"/>
      <c r="TTI58" s="35"/>
      <c r="TTJ58" s="35"/>
      <c r="TTK58" s="35"/>
      <c r="TTL58" s="35"/>
      <c r="TTM58" s="35"/>
      <c r="TTN58" s="35"/>
      <c r="TTO58" s="35"/>
      <c r="TTP58" s="35"/>
      <c r="TTQ58" s="35"/>
      <c r="TTR58" s="35"/>
      <c r="TTS58" s="35"/>
      <c r="TTT58" s="35"/>
      <c r="TTU58" s="35"/>
      <c r="TTV58" s="35"/>
      <c r="TTW58" s="35"/>
      <c r="TTX58" s="35"/>
      <c r="TTY58" s="35"/>
      <c r="TTZ58" s="35"/>
      <c r="TUA58" s="35"/>
      <c r="TUB58" s="35"/>
      <c r="TUC58" s="35"/>
      <c r="TUD58" s="35"/>
      <c r="TUE58" s="35"/>
      <c r="TUF58" s="35"/>
      <c r="TUG58" s="35"/>
      <c r="TUH58" s="35"/>
      <c r="TUI58" s="35"/>
      <c r="TUJ58" s="35"/>
      <c r="TUK58" s="35"/>
      <c r="TUL58" s="35"/>
      <c r="TUM58" s="35"/>
      <c r="TUN58" s="35"/>
      <c r="TUO58" s="35"/>
      <c r="TUP58" s="35"/>
      <c r="TUQ58" s="35"/>
      <c r="TUR58" s="35"/>
      <c r="TUS58" s="35"/>
      <c r="TUT58" s="35"/>
      <c r="TUU58" s="35"/>
      <c r="TUV58" s="35"/>
      <c r="TUW58" s="35"/>
      <c r="TUX58" s="35"/>
      <c r="TUY58" s="35"/>
      <c r="TUZ58" s="35"/>
      <c r="TVA58" s="35"/>
      <c r="TVB58" s="35"/>
      <c r="TVC58" s="35"/>
      <c r="TVD58" s="35"/>
      <c r="TVE58" s="35"/>
      <c r="TVF58" s="35"/>
      <c r="TVG58" s="35"/>
      <c r="TVH58" s="35"/>
      <c r="TVI58" s="35"/>
      <c r="TVJ58" s="35"/>
      <c r="TVK58" s="35"/>
      <c r="TVL58" s="35"/>
      <c r="TVM58" s="35"/>
      <c r="TVN58" s="35"/>
      <c r="TVO58" s="35"/>
      <c r="TVP58" s="35"/>
      <c r="TVQ58" s="35"/>
      <c r="TVR58" s="35"/>
      <c r="TVS58" s="35"/>
      <c r="TVT58" s="35"/>
      <c r="TVU58" s="35"/>
      <c r="TVV58" s="35"/>
      <c r="TVW58" s="35"/>
      <c r="TVX58" s="35"/>
      <c r="TVY58" s="35"/>
      <c r="TVZ58" s="35"/>
      <c r="TWA58" s="35"/>
      <c r="TWB58" s="35"/>
      <c r="TWC58" s="35"/>
      <c r="TWD58" s="35"/>
      <c r="TWE58" s="35"/>
      <c r="TWF58" s="35"/>
      <c r="TWG58" s="35"/>
      <c r="TWH58" s="35"/>
      <c r="TWI58" s="35"/>
      <c r="TWJ58" s="35"/>
      <c r="TWK58" s="35"/>
      <c r="TWL58" s="35"/>
      <c r="TWM58" s="35"/>
      <c r="TWN58" s="35"/>
      <c r="TWO58" s="35"/>
      <c r="TWP58" s="35"/>
      <c r="TWQ58" s="35"/>
      <c r="TWR58" s="35"/>
      <c r="TWS58" s="35"/>
      <c r="TWT58" s="35"/>
      <c r="TWU58" s="35"/>
      <c r="TWV58" s="35"/>
      <c r="TWW58" s="35"/>
      <c r="TWX58" s="35"/>
      <c r="TWY58" s="35"/>
      <c r="TWZ58" s="35"/>
      <c r="TXA58" s="35"/>
      <c r="TXB58" s="35"/>
      <c r="TXC58" s="35"/>
      <c r="TXD58" s="35"/>
      <c r="TXE58" s="35"/>
      <c r="TXF58" s="35"/>
      <c r="TXG58" s="35"/>
      <c r="TXH58" s="35"/>
      <c r="TXI58" s="35"/>
      <c r="TXJ58" s="35"/>
      <c r="TXK58" s="35"/>
      <c r="TXL58" s="35"/>
      <c r="TXM58" s="35"/>
      <c r="TXN58" s="35"/>
      <c r="TXO58" s="35"/>
      <c r="TXP58" s="35"/>
      <c r="TXQ58" s="35"/>
      <c r="TXR58" s="35"/>
      <c r="TXS58" s="35"/>
      <c r="TXT58" s="35"/>
      <c r="TXU58" s="35"/>
      <c r="TXV58" s="35"/>
      <c r="TXW58" s="35"/>
      <c r="TXX58" s="35"/>
      <c r="TXY58" s="35"/>
      <c r="TXZ58" s="35"/>
      <c r="TYA58" s="35"/>
      <c r="TYB58" s="35"/>
      <c r="TYC58" s="35"/>
      <c r="TYD58" s="35"/>
      <c r="TYE58" s="35"/>
      <c r="TYF58" s="35"/>
      <c r="TYG58" s="35"/>
      <c r="TYH58" s="35"/>
      <c r="TYI58" s="35"/>
      <c r="TYJ58" s="35"/>
      <c r="TYK58" s="35"/>
      <c r="TYL58" s="35"/>
      <c r="TYM58" s="35"/>
      <c r="TYN58" s="35"/>
      <c r="TYO58" s="35"/>
      <c r="TYP58" s="35"/>
      <c r="TYQ58" s="35"/>
      <c r="TYR58" s="35"/>
      <c r="TYS58" s="35"/>
      <c r="TYT58" s="35"/>
      <c r="TYU58" s="35"/>
      <c r="TYV58" s="35"/>
      <c r="TYW58" s="35"/>
      <c r="TYX58" s="35"/>
      <c r="TYY58" s="35"/>
      <c r="TYZ58" s="35"/>
      <c r="TZA58" s="35"/>
      <c r="TZB58" s="35"/>
      <c r="TZC58" s="35"/>
      <c r="TZD58" s="35"/>
      <c r="TZE58" s="35"/>
      <c r="TZF58" s="35"/>
      <c r="TZG58" s="35"/>
      <c r="TZH58" s="35"/>
      <c r="TZI58" s="35"/>
      <c r="TZJ58" s="35"/>
      <c r="TZK58" s="35"/>
      <c r="TZL58" s="35"/>
      <c r="TZM58" s="35"/>
      <c r="TZN58" s="35"/>
      <c r="TZO58" s="35"/>
      <c r="TZP58" s="35"/>
      <c r="TZQ58" s="35"/>
      <c r="TZR58" s="35"/>
      <c r="TZS58" s="35"/>
      <c r="TZT58" s="35"/>
      <c r="TZU58" s="35"/>
      <c r="TZV58" s="35"/>
      <c r="TZW58" s="35"/>
      <c r="TZX58" s="35"/>
      <c r="TZY58" s="35"/>
      <c r="TZZ58" s="35"/>
      <c r="UAA58" s="35"/>
      <c r="UAB58" s="35"/>
      <c r="UAC58" s="35"/>
      <c r="UAD58" s="35"/>
      <c r="UAE58" s="35"/>
      <c r="UAF58" s="35"/>
      <c r="UAG58" s="35"/>
      <c r="UAH58" s="35"/>
      <c r="UAI58" s="35"/>
      <c r="UAJ58" s="35"/>
      <c r="UAK58" s="35"/>
      <c r="UAL58" s="35"/>
      <c r="UAM58" s="35"/>
      <c r="UAN58" s="35"/>
      <c r="UAO58" s="35"/>
      <c r="UAP58" s="35"/>
      <c r="UAQ58" s="35"/>
      <c r="UAR58" s="35"/>
      <c r="UAS58" s="35"/>
      <c r="UAT58" s="35"/>
      <c r="UAU58" s="35"/>
      <c r="UAV58" s="35"/>
      <c r="UAW58" s="35"/>
      <c r="UAX58" s="35"/>
      <c r="UAY58" s="35"/>
      <c r="UAZ58" s="35"/>
      <c r="UBA58" s="35"/>
      <c r="UBB58" s="35"/>
      <c r="UBC58" s="35"/>
      <c r="UBD58" s="35"/>
      <c r="UBE58" s="35"/>
      <c r="UBF58" s="35"/>
      <c r="UBG58" s="35"/>
      <c r="UBH58" s="35"/>
      <c r="UBI58" s="35"/>
      <c r="UBJ58" s="35"/>
      <c r="UBK58" s="35"/>
      <c r="UBL58" s="35"/>
      <c r="UBM58" s="35"/>
      <c r="UBN58" s="35"/>
      <c r="UBO58" s="35"/>
      <c r="UBP58" s="35"/>
      <c r="UBQ58" s="35"/>
      <c r="UBR58" s="35"/>
      <c r="UBS58" s="35"/>
      <c r="UBT58" s="35"/>
      <c r="UBU58" s="35"/>
      <c r="UBV58" s="35"/>
      <c r="UBW58" s="35"/>
      <c r="UBX58" s="35"/>
      <c r="UBY58" s="35"/>
      <c r="UBZ58" s="35"/>
      <c r="UCA58" s="35"/>
      <c r="UCB58" s="35"/>
      <c r="UCC58" s="35"/>
      <c r="UCD58" s="35"/>
      <c r="UCE58" s="35"/>
      <c r="UCF58" s="35"/>
      <c r="UCG58" s="35"/>
      <c r="UCH58" s="35"/>
      <c r="UCI58" s="35"/>
      <c r="UCJ58" s="35"/>
      <c r="UCK58" s="35"/>
      <c r="UCL58" s="35"/>
      <c r="UCM58" s="35"/>
      <c r="UCN58" s="35"/>
      <c r="UCO58" s="35"/>
      <c r="UCP58" s="35"/>
      <c r="UCQ58" s="35"/>
      <c r="UCR58" s="35"/>
      <c r="UCS58" s="35"/>
      <c r="UCT58" s="35"/>
      <c r="UCU58" s="35"/>
      <c r="UCV58" s="35"/>
      <c r="UCW58" s="35"/>
      <c r="UCX58" s="35"/>
      <c r="UCY58" s="35"/>
      <c r="UCZ58" s="35"/>
      <c r="UDA58" s="35"/>
      <c r="UDB58" s="35"/>
      <c r="UDC58" s="35"/>
      <c r="UDD58" s="35"/>
      <c r="UDE58" s="35"/>
      <c r="UDF58" s="35"/>
      <c r="UDG58" s="35"/>
      <c r="UDH58" s="35"/>
      <c r="UDI58" s="35"/>
      <c r="UDJ58" s="35"/>
      <c r="UDK58" s="35"/>
      <c r="UDL58" s="35"/>
      <c r="UDM58" s="35"/>
      <c r="UDN58" s="35"/>
      <c r="UDO58" s="35"/>
      <c r="UDP58" s="35"/>
      <c r="UDQ58" s="35"/>
      <c r="UDR58" s="35"/>
      <c r="UDS58" s="35"/>
      <c r="UDT58" s="35"/>
      <c r="UDU58" s="35"/>
      <c r="UDV58" s="35"/>
      <c r="UDW58" s="35"/>
      <c r="UDX58" s="35"/>
      <c r="UDY58" s="35"/>
      <c r="UDZ58" s="35"/>
      <c r="UEA58" s="35"/>
      <c r="UEB58" s="35"/>
      <c r="UEC58" s="35"/>
      <c r="UED58" s="35"/>
      <c r="UEE58" s="35"/>
      <c r="UEF58" s="35"/>
      <c r="UEG58" s="35"/>
      <c r="UEH58" s="35"/>
      <c r="UEI58" s="35"/>
      <c r="UEJ58" s="35"/>
      <c r="UEK58" s="35"/>
      <c r="UEL58" s="35"/>
      <c r="UEM58" s="35"/>
      <c r="UEN58" s="35"/>
      <c r="UEO58" s="35"/>
      <c r="UEP58" s="35"/>
      <c r="UEQ58" s="35"/>
      <c r="UER58" s="35"/>
      <c r="UES58" s="35"/>
      <c r="UET58" s="35"/>
      <c r="UEU58" s="35"/>
      <c r="UEV58" s="35"/>
      <c r="UEW58" s="35"/>
      <c r="UEX58" s="35"/>
      <c r="UEY58" s="35"/>
      <c r="UEZ58" s="35"/>
      <c r="UFA58" s="35"/>
      <c r="UFB58" s="35"/>
      <c r="UFC58" s="35"/>
      <c r="UFD58" s="35"/>
      <c r="UFE58" s="35"/>
      <c r="UFF58" s="35"/>
      <c r="UFG58" s="35"/>
      <c r="UFH58" s="35"/>
      <c r="UFI58" s="35"/>
      <c r="UFJ58" s="35"/>
      <c r="UFK58" s="35"/>
      <c r="UFL58" s="35"/>
      <c r="UFM58" s="35"/>
      <c r="UFN58" s="35"/>
      <c r="UFO58" s="35"/>
      <c r="UFP58" s="35"/>
      <c r="UFQ58" s="35"/>
      <c r="UFR58" s="35"/>
      <c r="UFS58" s="35"/>
      <c r="UFT58" s="35"/>
      <c r="UFU58" s="35"/>
      <c r="UFV58" s="35"/>
      <c r="UFW58" s="35"/>
      <c r="UFX58" s="35"/>
      <c r="UFY58" s="35"/>
      <c r="UFZ58" s="35"/>
      <c r="UGA58" s="35"/>
      <c r="UGB58" s="35"/>
      <c r="UGC58" s="35"/>
      <c r="UGD58" s="35"/>
      <c r="UGE58" s="35"/>
      <c r="UGF58" s="35"/>
      <c r="UGG58" s="35"/>
      <c r="UGH58" s="35"/>
      <c r="UGI58" s="35"/>
      <c r="UGJ58" s="35"/>
      <c r="UGK58" s="35"/>
      <c r="UGL58" s="35"/>
      <c r="UGM58" s="35"/>
      <c r="UGN58" s="35"/>
      <c r="UGO58" s="35"/>
      <c r="UGP58" s="35"/>
      <c r="UGQ58" s="35"/>
      <c r="UGR58" s="35"/>
      <c r="UGS58" s="35"/>
      <c r="UGT58" s="35"/>
      <c r="UGU58" s="35"/>
      <c r="UGV58" s="35"/>
      <c r="UGW58" s="35"/>
      <c r="UGX58" s="35"/>
      <c r="UGY58" s="35"/>
      <c r="UGZ58" s="35"/>
      <c r="UHA58" s="35"/>
      <c r="UHB58" s="35"/>
      <c r="UHC58" s="35"/>
      <c r="UHD58" s="35"/>
      <c r="UHE58" s="35"/>
      <c r="UHF58" s="35"/>
      <c r="UHG58" s="35"/>
      <c r="UHH58" s="35"/>
      <c r="UHI58" s="35"/>
      <c r="UHJ58" s="35"/>
      <c r="UHK58" s="35"/>
      <c r="UHL58" s="35"/>
      <c r="UHM58" s="35"/>
      <c r="UHN58" s="35"/>
      <c r="UHO58" s="35"/>
      <c r="UHP58" s="35"/>
      <c r="UHQ58" s="35"/>
      <c r="UHR58" s="35"/>
      <c r="UHS58" s="35"/>
      <c r="UHT58" s="35"/>
      <c r="UHU58" s="35"/>
      <c r="UHV58" s="35"/>
      <c r="UHW58" s="35"/>
      <c r="UHX58" s="35"/>
      <c r="UHY58" s="35"/>
      <c r="UHZ58" s="35"/>
      <c r="UIA58" s="35"/>
      <c r="UIB58" s="35"/>
      <c r="UIC58" s="35"/>
      <c r="UID58" s="35"/>
      <c r="UIE58" s="35"/>
      <c r="UIF58" s="35"/>
      <c r="UIG58" s="35"/>
      <c r="UIH58" s="35"/>
      <c r="UII58" s="35"/>
      <c r="UIJ58" s="35"/>
      <c r="UIK58" s="35"/>
      <c r="UIL58" s="35"/>
      <c r="UIM58" s="35"/>
      <c r="UIN58" s="35"/>
      <c r="UIO58" s="35"/>
      <c r="UIP58" s="35"/>
      <c r="UIQ58" s="35"/>
      <c r="UIR58" s="35"/>
      <c r="UIS58" s="35"/>
      <c r="UIT58" s="35"/>
      <c r="UIU58" s="35"/>
      <c r="UIV58" s="35"/>
      <c r="UIW58" s="35"/>
      <c r="UIX58" s="35"/>
      <c r="UIY58" s="35"/>
      <c r="UIZ58" s="35"/>
      <c r="UJA58" s="35"/>
      <c r="UJB58" s="35"/>
      <c r="UJC58" s="35"/>
      <c r="UJD58" s="35"/>
      <c r="UJE58" s="35"/>
      <c r="UJF58" s="35"/>
      <c r="UJG58" s="35"/>
      <c r="UJH58" s="35"/>
      <c r="UJI58" s="35"/>
      <c r="UJJ58" s="35"/>
      <c r="UJK58" s="35"/>
      <c r="UJL58" s="35"/>
      <c r="UJM58" s="35"/>
      <c r="UJN58" s="35"/>
      <c r="UJO58" s="35"/>
      <c r="UJP58" s="35"/>
      <c r="UJQ58" s="35"/>
      <c r="UJR58" s="35"/>
      <c r="UJS58" s="35"/>
      <c r="UJT58" s="35"/>
      <c r="UJU58" s="35"/>
      <c r="UJV58" s="35"/>
      <c r="UJW58" s="35"/>
      <c r="UJX58" s="35"/>
      <c r="UJY58" s="35"/>
      <c r="UJZ58" s="35"/>
      <c r="UKA58" s="35"/>
      <c r="UKB58" s="35"/>
      <c r="UKC58" s="35"/>
      <c r="UKD58" s="35"/>
      <c r="UKE58" s="35"/>
      <c r="UKF58" s="35"/>
      <c r="UKG58" s="35"/>
      <c r="UKH58" s="35"/>
      <c r="UKI58" s="35"/>
      <c r="UKJ58" s="35"/>
      <c r="UKK58" s="35"/>
      <c r="UKL58" s="35"/>
      <c r="UKM58" s="35"/>
      <c r="UKN58" s="35"/>
      <c r="UKO58" s="35"/>
      <c r="UKP58" s="35"/>
      <c r="UKQ58" s="35"/>
      <c r="UKR58" s="35"/>
      <c r="UKS58" s="35"/>
      <c r="UKT58" s="35"/>
      <c r="UKU58" s="35"/>
      <c r="UKV58" s="35"/>
      <c r="UKW58" s="35"/>
      <c r="UKX58" s="35"/>
      <c r="UKY58" s="35"/>
      <c r="UKZ58" s="35"/>
      <c r="ULA58" s="35"/>
      <c r="ULB58" s="35"/>
      <c r="ULC58" s="35"/>
      <c r="ULD58" s="35"/>
      <c r="ULE58" s="35"/>
      <c r="ULF58" s="35"/>
      <c r="ULG58" s="35"/>
      <c r="ULH58" s="35"/>
      <c r="ULI58" s="35"/>
      <c r="ULJ58" s="35"/>
      <c r="ULK58" s="35"/>
      <c r="ULL58" s="35"/>
      <c r="ULM58" s="35"/>
      <c r="ULN58" s="35"/>
      <c r="ULO58" s="35"/>
      <c r="ULP58" s="35"/>
      <c r="ULQ58" s="35"/>
      <c r="ULR58" s="35"/>
      <c r="ULS58" s="35"/>
      <c r="ULT58" s="35"/>
      <c r="ULU58" s="35"/>
      <c r="ULV58" s="35"/>
      <c r="ULW58" s="35"/>
      <c r="ULX58" s="35"/>
      <c r="ULY58" s="35"/>
      <c r="ULZ58" s="35"/>
      <c r="UMA58" s="35"/>
      <c r="UMB58" s="35"/>
      <c r="UMC58" s="35"/>
      <c r="UMD58" s="35"/>
      <c r="UME58" s="35"/>
      <c r="UMF58" s="35"/>
      <c r="UMG58" s="35"/>
      <c r="UMH58" s="35"/>
      <c r="UMI58" s="35"/>
      <c r="UMJ58" s="35"/>
      <c r="UMK58" s="35"/>
      <c r="UML58" s="35"/>
      <c r="UMM58" s="35"/>
      <c r="UMN58" s="35"/>
      <c r="UMO58" s="35"/>
      <c r="UMP58" s="35"/>
      <c r="UMQ58" s="35"/>
      <c r="UMR58" s="35"/>
      <c r="UMS58" s="35"/>
      <c r="UMT58" s="35"/>
      <c r="UMU58" s="35"/>
      <c r="UMV58" s="35"/>
      <c r="UMW58" s="35"/>
      <c r="UMX58" s="35"/>
      <c r="UMY58" s="35"/>
      <c r="UMZ58" s="35"/>
      <c r="UNA58" s="35"/>
      <c r="UNB58" s="35"/>
      <c r="UNC58" s="35"/>
      <c r="UND58" s="35"/>
      <c r="UNE58" s="35"/>
      <c r="UNF58" s="35"/>
      <c r="UNG58" s="35"/>
      <c r="UNH58" s="35"/>
      <c r="UNI58" s="35"/>
      <c r="UNJ58" s="35"/>
      <c r="UNK58" s="35"/>
      <c r="UNL58" s="35"/>
      <c r="UNM58" s="35"/>
      <c r="UNN58" s="35"/>
      <c r="UNO58" s="35"/>
      <c r="UNP58" s="35"/>
      <c r="UNQ58" s="35"/>
      <c r="UNR58" s="35"/>
      <c r="UNS58" s="35"/>
      <c r="UNT58" s="35"/>
      <c r="UNU58" s="35"/>
      <c r="UNV58" s="35"/>
      <c r="UNW58" s="35"/>
      <c r="UNX58" s="35"/>
      <c r="UNY58" s="35"/>
      <c r="UNZ58" s="35"/>
      <c r="UOA58" s="35"/>
      <c r="UOB58" s="35"/>
      <c r="UOC58" s="35"/>
      <c r="UOD58" s="35"/>
      <c r="UOE58" s="35"/>
      <c r="UOF58" s="35"/>
      <c r="UOG58" s="35"/>
      <c r="UOH58" s="35"/>
      <c r="UOI58" s="35"/>
      <c r="UOJ58" s="35"/>
      <c r="UOK58" s="35"/>
      <c r="UOL58" s="35"/>
      <c r="UOM58" s="35"/>
      <c r="UON58" s="35"/>
      <c r="UOO58" s="35"/>
      <c r="UOP58" s="35"/>
      <c r="UOQ58" s="35"/>
      <c r="UOR58" s="35"/>
      <c r="UOS58" s="35"/>
      <c r="UOT58" s="35"/>
      <c r="UOU58" s="35"/>
      <c r="UOV58" s="35"/>
      <c r="UOW58" s="35"/>
      <c r="UOX58" s="35"/>
      <c r="UOY58" s="35"/>
      <c r="UOZ58" s="35"/>
      <c r="UPA58" s="35"/>
      <c r="UPB58" s="35"/>
      <c r="UPC58" s="35"/>
      <c r="UPD58" s="35"/>
      <c r="UPE58" s="35"/>
      <c r="UPF58" s="35"/>
      <c r="UPG58" s="35"/>
      <c r="UPH58" s="35"/>
      <c r="UPI58" s="35"/>
      <c r="UPJ58" s="35"/>
      <c r="UPK58" s="35"/>
      <c r="UPL58" s="35"/>
      <c r="UPM58" s="35"/>
      <c r="UPN58" s="35"/>
      <c r="UPO58" s="35"/>
      <c r="UPP58" s="35"/>
      <c r="UPQ58" s="35"/>
      <c r="UPR58" s="35"/>
      <c r="UPS58" s="35"/>
      <c r="UPT58" s="35"/>
      <c r="UPU58" s="35"/>
      <c r="UPV58" s="35"/>
      <c r="UPW58" s="35"/>
      <c r="UPX58" s="35"/>
      <c r="UPY58" s="35"/>
      <c r="UPZ58" s="35"/>
      <c r="UQA58" s="35"/>
      <c r="UQB58" s="35"/>
      <c r="UQC58" s="35"/>
      <c r="UQD58" s="35"/>
      <c r="UQE58" s="35"/>
      <c r="UQF58" s="35"/>
      <c r="UQG58" s="35"/>
      <c r="UQH58" s="35"/>
      <c r="UQI58" s="35"/>
      <c r="UQJ58" s="35"/>
      <c r="UQK58" s="35"/>
      <c r="UQL58" s="35"/>
      <c r="UQM58" s="35"/>
      <c r="UQN58" s="35"/>
      <c r="UQO58" s="35"/>
      <c r="UQP58" s="35"/>
      <c r="UQQ58" s="35"/>
      <c r="UQR58" s="35"/>
      <c r="UQS58" s="35"/>
      <c r="UQT58" s="35"/>
      <c r="UQU58" s="35"/>
      <c r="UQV58" s="35"/>
      <c r="UQW58" s="35"/>
      <c r="UQX58" s="35"/>
      <c r="UQY58" s="35"/>
      <c r="UQZ58" s="35"/>
      <c r="URA58" s="35"/>
      <c r="URB58" s="35"/>
      <c r="URC58" s="35"/>
      <c r="URD58" s="35"/>
      <c r="URE58" s="35"/>
      <c r="URF58" s="35"/>
      <c r="URG58" s="35"/>
      <c r="URH58" s="35"/>
      <c r="URI58" s="35"/>
      <c r="URJ58" s="35"/>
      <c r="URK58" s="35"/>
      <c r="URL58" s="35"/>
      <c r="URM58" s="35"/>
      <c r="URN58" s="35"/>
      <c r="URO58" s="35"/>
      <c r="URP58" s="35"/>
      <c r="URQ58" s="35"/>
      <c r="URR58" s="35"/>
      <c r="URS58" s="35"/>
      <c r="URT58" s="35"/>
      <c r="URU58" s="35"/>
      <c r="URV58" s="35"/>
      <c r="URW58" s="35"/>
      <c r="URX58" s="35"/>
      <c r="URY58" s="35"/>
      <c r="URZ58" s="35"/>
      <c r="USA58" s="35"/>
      <c r="USB58" s="35"/>
      <c r="USC58" s="35"/>
      <c r="USD58" s="35"/>
      <c r="USE58" s="35"/>
      <c r="USF58" s="35"/>
      <c r="USG58" s="35"/>
      <c r="USH58" s="35"/>
      <c r="USI58" s="35"/>
      <c r="USJ58" s="35"/>
      <c r="USK58" s="35"/>
      <c r="USL58" s="35"/>
      <c r="USM58" s="35"/>
      <c r="USN58" s="35"/>
      <c r="USO58" s="35"/>
      <c r="USP58" s="35"/>
      <c r="USQ58" s="35"/>
      <c r="USR58" s="35"/>
      <c r="USS58" s="35"/>
      <c r="UST58" s="35"/>
      <c r="USU58" s="35"/>
      <c r="USV58" s="35"/>
      <c r="USW58" s="35"/>
      <c r="USX58" s="35"/>
      <c r="USY58" s="35"/>
      <c r="USZ58" s="35"/>
      <c r="UTA58" s="35"/>
      <c r="UTB58" s="35"/>
      <c r="UTC58" s="35"/>
      <c r="UTD58" s="35"/>
      <c r="UTE58" s="35"/>
      <c r="UTF58" s="35"/>
      <c r="UTG58" s="35"/>
      <c r="UTH58" s="35"/>
      <c r="UTI58" s="35"/>
      <c r="UTJ58" s="35"/>
      <c r="UTK58" s="35"/>
      <c r="UTL58" s="35"/>
      <c r="UTM58" s="35"/>
      <c r="UTN58" s="35"/>
      <c r="UTO58" s="35"/>
      <c r="UTP58" s="35"/>
      <c r="UTQ58" s="35"/>
      <c r="UTR58" s="35"/>
      <c r="UTS58" s="35"/>
      <c r="UTT58" s="35"/>
      <c r="UTU58" s="35"/>
      <c r="UTV58" s="35"/>
      <c r="UTW58" s="35"/>
      <c r="UTX58" s="35"/>
      <c r="UTY58" s="35"/>
      <c r="UTZ58" s="35"/>
      <c r="UUA58" s="35"/>
      <c r="UUB58" s="35"/>
      <c r="UUC58" s="35"/>
      <c r="UUD58" s="35"/>
      <c r="UUE58" s="35"/>
      <c r="UUF58" s="35"/>
      <c r="UUG58" s="35"/>
      <c r="UUH58" s="35"/>
      <c r="UUI58" s="35"/>
      <c r="UUJ58" s="35"/>
      <c r="UUK58" s="35"/>
      <c r="UUL58" s="35"/>
      <c r="UUM58" s="35"/>
      <c r="UUN58" s="35"/>
      <c r="UUO58" s="35"/>
      <c r="UUP58" s="35"/>
      <c r="UUQ58" s="35"/>
      <c r="UUR58" s="35"/>
      <c r="UUS58" s="35"/>
      <c r="UUT58" s="35"/>
      <c r="UUU58" s="35"/>
      <c r="UUV58" s="35"/>
      <c r="UUW58" s="35"/>
      <c r="UUX58" s="35"/>
      <c r="UUY58" s="35"/>
      <c r="UUZ58" s="35"/>
      <c r="UVA58" s="35"/>
      <c r="UVB58" s="35"/>
      <c r="UVC58" s="35"/>
      <c r="UVD58" s="35"/>
      <c r="UVE58" s="35"/>
      <c r="UVF58" s="35"/>
      <c r="UVG58" s="35"/>
      <c r="UVH58" s="35"/>
      <c r="UVI58" s="35"/>
      <c r="UVJ58" s="35"/>
      <c r="UVK58" s="35"/>
      <c r="UVL58" s="35"/>
      <c r="UVM58" s="35"/>
      <c r="UVN58" s="35"/>
      <c r="UVO58" s="35"/>
      <c r="UVP58" s="35"/>
      <c r="UVQ58" s="35"/>
      <c r="UVR58" s="35"/>
      <c r="UVS58" s="35"/>
      <c r="UVT58" s="35"/>
      <c r="UVU58" s="35"/>
      <c r="UVV58" s="35"/>
      <c r="UVW58" s="35"/>
      <c r="UVX58" s="35"/>
      <c r="UVY58" s="35"/>
      <c r="UVZ58" s="35"/>
      <c r="UWA58" s="35"/>
      <c r="UWB58" s="35"/>
      <c r="UWC58" s="35"/>
      <c r="UWD58" s="35"/>
      <c r="UWE58" s="35"/>
      <c r="UWF58" s="35"/>
      <c r="UWG58" s="35"/>
      <c r="UWH58" s="35"/>
      <c r="UWI58" s="35"/>
      <c r="UWJ58" s="35"/>
      <c r="UWK58" s="35"/>
      <c r="UWL58" s="35"/>
      <c r="UWM58" s="35"/>
      <c r="UWN58" s="35"/>
      <c r="UWO58" s="35"/>
      <c r="UWP58" s="35"/>
      <c r="UWQ58" s="35"/>
      <c r="UWR58" s="35"/>
      <c r="UWS58" s="35"/>
      <c r="UWT58" s="35"/>
      <c r="UWU58" s="35"/>
      <c r="UWV58" s="35"/>
      <c r="UWW58" s="35"/>
      <c r="UWX58" s="35"/>
      <c r="UWY58" s="35"/>
      <c r="UWZ58" s="35"/>
      <c r="UXA58" s="35"/>
      <c r="UXB58" s="35"/>
      <c r="UXC58" s="35"/>
      <c r="UXD58" s="35"/>
      <c r="UXE58" s="35"/>
      <c r="UXF58" s="35"/>
      <c r="UXG58" s="35"/>
      <c r="UXH58" s="35"/>
      <c r="UXI58" s="35"/>
      <c r="UXJ58" s="35"/>
      <c r="UXK58" s="35"/>
      <c r="UXL58" s="35"/>
      <c r="UXM58" s="35"/>
      <c r="UXN58" s="35"/>
      <c r="UXO58" s="35"/>
      <c r="UXP58" s="35"/>
      <c r="UXQ58" s="35"/>
      <c r="UXR58" s="35"/>
      <c r="UXS58" s="35"/>
      <c r="UXT58" s="35"/>
      <c r="UXU58" s="35"/>
      <c r="UXV58" s="35"/>
      <c r="UXW58" s="35"/>
      <c r="UXX58" s="35"/>
      <c r="UXY58" s="35"/>
      <c r="UXZ58" s="35"/>
      <c r="UYA58" s="35"/>
      <c r="UYB58" s="35"/>
      <c r="UYC58" s="35"/>
      <c r="UYD58" s="35"/>
      <c r="UYE58" s="35"/>
      <c r="UYF58" s="35"/>
      <c r="UYG58" s="35"/>
      <c r="UYH58" s="35"/>
      <c r="UYI58" s="35"/>
      <c r="UYJ58" s="35"/>
      <c r="UYK58" s="35"/>
      <c r="UYL58" s="35"/>
      <c r="UYM58" s="35"/>
      <c r="UYN58" s="35"/>
      <c r="UYO58" s="35"/>
      <c r="UYP58" s="35"/>
      <c r="UYQ58" s="35"/>
      <c r="UYR58" s="35"/>
      <c r="UYS58" s="35"/>
      <c r="UYT58" s="35"/>
      <c r="UYU58" s="35"/>
      <c r="UYV58" s="35"/>
      <c r="UYW58" s="35"/>
      <c r="UYX58" s="35"/>
      <c r="UYY58" s="35"/>
      <c r="UYZ58" s="35"/>
      <c r="UZA58" s="35"/>
      <c r="UZB58" s="35"/>
      <c r="UZC58" s="35"/>
      <c r="UZD58" s="35"/>
      <c r="UZE58" s="35"/>
      <c r="UZF58" s="35"/>
      <c r="UZG58" s="35"/>
      <c r="UZH58" s="35"/>
      <c r="UZI58" s="35"/>
      <c r="UZJ58" s="35"/>
      <c r="UZK58" s="35"/>
      <c r="UZL58" s="35"/>
      <c r="UZM58" s="35"/>
      <c r="UZN58" s="35"/>
      <c r="UZO58" s="35"/>
      <c r="UZP58" s="35"/>
      <c r="UZQ58" s="35"/>
      <c r="UZR58" s="35"/>
      <c r="UZS58" s="35"/>
      <c r="UZT58" s="35"/>
      <c r="UZU58" s="35"/>
      <c r="UZV58" s="35"/>
      <c r="UZW58" s="35"/>
      <c r="UZX58" s="35"/>
      <c r="UZY58" s="35"/>
      <c r="UZZ58" s="35"/>
      <c r="VAA58" s="35"/>
      <c r="VAB58" s="35"/>
      <c r="VAC58" s="35"/>
      <c r="VAD58" s="35"/>
      <c r="VAE58" s="35"/>
      <c r="VAF58" s="35"/>
      <c r="VAG58" s="35"/>
      <c r="VAH58" s="35"/>
      <c r="VAI58" s="35"/>
      <c r="VAJ58" s="35"/>
      <c r="VAK58" s="35"/>
      <c r="VAL58" s="35"/>
      <c r="VAM58" s="35"/>
      <c r="VAN58" s="35"/>
      <c r="VAO58" s="35"/>
      <c r="VAP58" s="35"/>
      <c r="VAQ58" s="35"/>
      <c r="VAR58" s="35"/>
      <c r="VAS58" s="35"/>
      <c r="VAT58" s="35"/>
      <c r="VAU58" s="35"/>
      <c r="VAV58" s="35"/>
      <c r="VAW58" s="35"/>
      <c r="VAX58" s="35"/>
      <c r="VAY58" s="35"/>
      <c r="VAZ58" s="35"/>
      <c r="VBA58" s="35"/>
      <c r="VBB58" s="35"/>
      <c r="VBC58" s="35"/>
      <c r="VBD58" s="35"/>
      <c r="VBE58" s="35"/>
      <c r="VBF58" s="35"/>
      <c r="VBG58" s="35"/>
      <c r="VBH58" s="35"/>
      <c r="VBI58" s="35"/>
      <c r="VBJ58" s="35"/>
      <c r="VBK58" s="35"/>
      <c r="VBL58" s="35"/>
      <c r="VBM58" s="35"/>
      <c r="VBN58" s="35"/>
      <c r="VBO58" s="35"/>
      <c r="VBP58" s="35"/>
      <c r="VBQ58" s="35"/>
      <c r="VBR58" s="35"/>
      <c r="VBS58" s="35"/>
      <c r="VBT58" s="35"/>
      <c r="VBU58" s="35"/>
      <c r="VBV58" s="35"/>
      <c r="VBW58" s="35"/>
      <c r="VBX58" s="35"/>
      <c r="VBY58" s="35"/>
      <c r="VBZ58" s="35"/>
      <c r="VCA58" s="35"/>
      <c r="VCB58" s="35"/>
      <c r="VCC58" s="35"/>
      <c r="VCD58" s="35"/>
      <c r="VCE58" s="35"/>
      <c r="VCF58" s="35"/>
      <c r="VCG58" s="35"/>
      <c r="VCH58" s="35"/>
      <c r="VCI58" s="35"/>
      <c r="VCJ58" s="35"/>
      <c r="VCK58" s="35"/>
      <c r="VCL58" s="35"/>
      <c r="VCM58" s="35"/>
      <c r="VCN58" s="35"/>
      <c r="VCO58" s="35"/>
      <c r="VCP58" s="35"/>
      <c r="VCQ58" s="35"/>
      <c r="VCR58" s="35"/>
      <c r="VCS58" s="35"/>
      <c r="VCT58" s="35"/>
      <c r="VCU58" s="35"/>
      <c r="VCV58" s="35"/>
      <c r="VCW58" s="35"/>
      <c r="VCX58" s="35"/>
      <c r="VCY58" s="35"/>
      <c r="VCZ58" s="35"/>
      <c r="VDA58" s="35"/>
      <c r="VDB58" s="35"/>
      <c r="VDC58" s="35"/>
      <c r="VDD58" s="35"/>
      <c r="VDE58" s="35"/>
      <c r="VDF58" s="35"/>
      <c r="VDG58" s="35"/>
      <c r="VDH58" s="35"/>
      <c r="VDI58" s="35"/>
      <c r="VDJ58" s="35"/>
      <c r="VDK58" s="35"/>
      <c r="VDL58" s="35"/>
      <c r="VDM58" s="35"/>
      <c r="VDN58" s="35"/>
      <c r="VDO58" s="35"/>
      <c r="VDP58" s="35"/>
      <c r="VDQ58" s="35"/>
      <c r="VDR58" s="35"/>
      <c r="VDS58" s="35"/>
      <c r="VDT58" s="35"/>
      <c r="VDU58" s="35"/>
      <c r="VDV58" s="35"/>
      <c r="VDW58" s="35"/>
      <c r="VDX58" s="35"/>
      <c r="VDY58" s="35"/>
      <c r="VDZ58" s="35"/>
      <c r="VEA58" s="35"/>
      <c r="VEB58" s="35"/>
      <c r="VEC58" s="35"/>
      <c r="VED58" s="35"/>
      <c r="VEE58" s="35"/>
      <c r="VEF58" s="35"/>
      <c r="VEG58" s="35"/>
      <c r="VEH58" s="35"/>
      <c r="VEI58" s="35"/>
      <c r="VEJ58" s="35"/>
      <c r="VEK58" s="35"/>
      <c r="VEL58" s="35"/>
      <c r="VEM58" s="35"/>
      <c r="VEN58" s="35"/>
      <c r="VEO58" s="35"/>
      <c r="VEP58" s="35"/>
      <c r="VEQ58" s="35"/>
      <c r="VER58" s="35"/>
      <c r="VES58" s="35"/>
      <c r="VET58" s="35"/>
      <c r="VEU58" s="35"/>
      <c r="VEV58" s="35"/>
      <c r="VEW58" s="35"/>
      <c r="VEX58" s="35"/>
      <c r="VEY58" s="35"/>
      <c r="VEZ58" s="35"/>
      <c r="VFA58" s="35"/>
      <c r="VFB58" s="35"/>
      <c r="VFC58" s="35"/>
      <c r="VFD58" s="35"/>
      <c r="VFE58" s="35"/>
      <c r="VFF58" s="35"/>
      <c r="VFG58" s="35"/>
      <c r="VFH58" s="35"/>
      <c r="VFI58" s="35"/>
      <c r="VFJ58" s="35"/>
      <c r="VFK58" s="35"/>
      <c r="VFL58" s="35"/>
      <c r="VFM58" s="35"/>
      <c r="VFN58" s="35"/>
      <c r="VFO58" s="35"/>
      <c r="VFP58" s="35"/>
      <c r="VFQ58" s="35"/>
      <c r="VFR58" s="35"/>
      <c r="VFS58" s="35"/>
      <c r="VFT58" s="35"/>
      <c r="VFU58" s="35"/>
      <c r="VFV58" s="35"/>
      <c r="VFW58" s="35"/>
      <c r="VFX58" s="35"/>
      <c r="VFY58" s="35"/>
      <c r="VFZ58" s="35"/>
      <c r="VGA58" s="35"/>
      <c r="VGB58" s="35"/>
      <c r="VGC58" s="35"/>
      <c r="VGD58" s="35"/>
      <c r="VGE58" s="35"/>
      <c r="VGF58" s="35"/>
      <c r="VGG58" s="35"/>
      <c r="VGH58" s="35"/>
      <c r="VGI58" s="35"/>
      <c r="VGJ58" s="35"/>
      <c r="VGK58" s="35"/>
      <c r="VGL58" s="35"/>
      <c r="VGM58" s="35"/>
      <c r="VGN58" s="35"/>
      <c r="VGO58" s="35"/>
      <c r="VGP58" s="35"/>
      <c r="VGQ58" s="35"/>
      <c r="VGR58" s="35"/>
      <c r="VGS58" s="35"/>
      <c r="VGT58" s="35"/>
      <c r="VGU58" s="35"/>
      <c r="VGV58" s="35"/>
      <c r="VGW58" s="35"/>
      <c r="VGX58" s="35"/>
      <c r="VGY58" s="35"/>
      <c r="VGZ58" s="35"/>
      <c r="VHA58" s="35"/>
      <c r="VHB58" s="35"/>
      <c r="VHC58" s="35"/>
      <c r="VHD58" s="35"/>
      <c r="VHE58" s="35"/>
      <c r="VHF58" s="35"/>
      <c r="VHG58" s="35"/>
      <c r="VHH58" s="35"/>
      <c r="VHI58" s="35"/>
      <c r="VHJ58" s="35"/>
      <c r="VHK58" s="35"/>
      <c r="VHL58" s="35"/>
      <c r="VHM58" s="35"/>
      <c r="VHN58" s="35"/>
      <c r="VHO58" s="35"/>
      <c r="VHP58" s="35"/>
      <c r="VHQ58" s="35"/>
      <c r="VHR58" s="35"/>
      <c r="VHS58" s="35"/>
      <c r="VHT58" s="35"/>
      <c r="VHU58" s="35"/>
      <c r="VHV58" s="35"/>
      <c r="VHW58" s="35"/>
      <c r="VHX58" s="35"/>
      <c r="VHY58" s="35"/>
      <c r="VHZ58" s="35"/>
      <c r="VIA58" s="35"/>
      <c r="VIB58" s="35"/>
      <c r="VIC58" s="35"/>
      <c r="VID58" s="35"/>
      <c r="VIE58" s="35"/>
      <c r="VIF58" s="35"/>
      <c r="VIG58" s="35"/>
      <c r="VIH58" s="35"/>
      <c r="VII58" s="35"/>
      <c r="VIJ58" s="35"/>
      <c r="VIK58" s="35"/>
      <c r="VIL58" s="35"/>
      <c r="VIM58" s="35"/>
      <c r="VIN58" s="35"/>
      <c r="VIO58" s="35"/>
      <c r="VIP58" s="35"/>
      <c r="VIQ58" s="35"/>
      <c r="VIR58" s="35"/>
      <c r="VIS58" s="35"/>
      <c r="VIT58" s="35"/>
      <c r="VIU58" s="35"/>
      <c r="VIV58" s="35"/>
      <c r="VIW58" s="35"/>
      <c r="VIX58" s="35"/>
      <c r="VIY58" s="35"/>
      <c r="VIZ58" s="35"/>
      <c r="VJA58" s="35"/>
      <c r="VJB58" s="35"/>
      <c r="VJC58" s="35"/>
      <c r="VJD58" s="35"/>
      <c r="VJE58" s="35"/>
      <c r="VJF58" s="35"/>
      <c r="VJG58" s="35"/>
      <c r="VJH58" s="35"/>
      <c r="VJI58" s="35"/>
      <c r="VJJ58" s="35"/>
      <c r="VJK58" s="35"/>
      <c r="VJL58" s="35"/>
      <c r="VJM58" s="35"/>
      <c r="VJN58" s="35"/>
      <c r="VJO58" s="35"/>
      <c r="VJP58" s="35"/>
      <c r="VJQ58" s="35"/>
      <c r="VJR58" s="35"/>
      <c r="VJS58" s="35"/>
      <c r="VJT58" s="35"/>
      <c r="VJU58" s="35"/>
      <c r="VJV58" s="35"/>
      <c r="VJW58" s="35"/>
      <c r="VJX58" s="35"/>
      <c r="VJY58" s="35"/>
      <c r="VJZ58" s="35"/>
      <c r="VKA58" s="35"/>
      <c r="VKB58" s="35"/>
      <c r="VKC58" s="35"/>
      <c r="VKD58" s="35"/>
      <c r="VKE58" s="35"/>
      <c r="VKF58" s="35"/>
      <c r="VKG58" s="35"/>
      <c r="VKH58" s="35"/>
      <c r="VKI58" s="35"/>
      <c r="VKJ58" s="35"/>
      <c r="VKK58" s="35"/>
      <c r="VKL58" s="35"/>
      <c r="VKM58" s="35"/>
      <c r="VKN58" s="35"/>
      <c r="VKO58" s="35"/>
      <c r="VKP58" s="35"/>
      <c r="VKQ58" s="35"/>
      <c r="VKR58" s="35"/>
      <c r="VKS58" s="35"/>
      <c r="VKT58" s="35"/>
      <c r="VKU58" s="35"/>
      <c r="VKV58" s="35"/>
      <c r="VKW58" s="35"/>
      <c r="VKX58" s="35"/>
      <c r="VKY58" s="35"/>
      <c r="VKZ58" s="35"/>
      <c r="VLA58" s="35"/>
      <c r="VLB58" s="35"/>
      <c r="VLC58" s="35"/>
      <c r="VLD58" s="35"/>
      <c r="VLE58" s="35"/>
      <c r="VLF58" s="35"/>
      <c r="VLG58" s="35"/>
      <c r="VLH58" s="35"/>
      <c r="VLI58" s="35"/>
      <c r="VLJ58" s="35"/>
      <c r="VLK58" s="35"/>
      <c r="VLL58" s="35"/>
      <c r="VLM58" s="35"/>
      <c r="VLN58" s="35"/>
      <c r="VLO58" s="35"/>
      <c r="VLP58" s="35"/>
      <c r="VLQ58" s="35"/>
      <c r="VLR58" s="35"/>
      <c r="VLS58" s="35"/>
      <c r="VLT58" s="35"/>
      <c r="VLU58" s="35"/>
      <c r="VLV58" s="35"/>
      <c r="VLW58" s="35"/>
      <c r="VLX58" s="35"/>
      <c r="VLY58" s="35"/>
      <c r="VLZ58" s="35"/>
      <c r="VMA58" s="35"/>
      <c r="VMB58" s="35"/>
      <c r="VMC58" s="35"/>
      <c r="VMD58" s="35"/>
      <c r="VME58" s="35"/>
      <c r="VMF58" s="35"/>
      <c r="VMG58" s="35"/>
      <c r="VMH58" s="35"/>
      <c r="VMI58" s="35"/>
      <c r="VMJ58" s="35"/>
      <c r="VMK58" s="35"/>
      <c r="VML58" s="35"/>
      <c r="VMM58" s="35"/>
      <c r="VMN58" s="35"/>
      <c r="VMO58" s="35"/>
      <c r="VMP58" s="35"/>
      <c r="VMQ58" s="35"/>
      <c r="VMR58" s="35"/>
      <c r="VMS58" s="35"/>
      <c r="VMT58" s="35"/>
      <c r="VMU58" s="35"/>
      <c r="VMV58" s="35"/>
      <c r="VMW58" s="35"/>
      <c r="VMX58" s="35"/>
      <c r="VMY58" s="35"/>
      <c r="VMZ58" s="35"/>
      <c r="VNA58" s="35"/>
      <c r="VNB58" s="35"/>
      <c r="VNC58" s="35"/>
      <c r="VND58" s="35"/>
      <c r="VNE58" s="35"/>
      <c r="VNF58" s="35"/>
      <c r="VNG58" s="35"/>
      <c r="VNH58" s="35"/>
      <c r="VNI58" s="35"/>
      <c r="VNJ58" s="35"/>
      <c r="VNK58" s="35"/>
      <c r="VNL58" s="35"/>
      <c r="VNM58" s="35"/>
      <c r="VNN58" s="35"/>
      <c r="VNO58" s="35"/>
      <c r="VNP58" s="35"/>
      <c r="VNQ58" s="35"/>
      <c r="VNR58" s="35"/>
      <c r="VNS58" s="35"/>
      <c r="VNT58" s="35"/>
      <c r="VNU58" s="35"/>
      <c r="VNV58" s="35"/>
      <c r="VNW58" s="35"/>
      <c r="VNX58" s="35"/>
      <c r="VNY58" s="35"/>
      <c r="VNZ58" s="35"/>
      <c r="VOA58" s="35"/>
      <c r="VOB58" s="35"/>
      <c r="VOC58" s="35"/>
      <c r="VOD58" s="35"/>
      <c r="VOE58" s="35"/>
      <c r="VOF58" s="35"/>
      <c r="VOG58" s="35"/>
      <c r="VOH58" s="35"/>
      <c r="VOI58" s="35"/>
      <c r="VOJ58" s="35"/>
      <c r="VOK58" s="35"/>
      <c r="VOL58" s="35"/>
      <c r="VOM58" s="35"/>
      <c r="VON58" s="35"/>
      <c r="VOO58" s="35"/>
      <c r="VOP58" s="35"/>
      <c r="VOQ58" s="35"/>
      <c r="VOR58" s="35"/>
      <c r="VOS58" s="35"/>
      <c r="VOT58" s="35"/>
      <c r="VOU58" s="35"/>
      <c r="VOV58" s="35"/>
      <c r="VOW58" s="35"/>
      <c r="VOX58" s="35"/>
      <c r="VOY58" s="35"/>
      <c r="VOZ58" s="35"/>
      <c r="VPA58" s="35"/>
      <c r="VPB58" s="35"/>
      <c r="VPC58" s="35"/>
      <c r="VPD58" s="35"/>
      <c r="VPE58" s="35"/>
      <c r="VPF58" s="35"/>
      <c r="VPG58" s="35"/>
      <c r="VPH58" s="35"/>
      <c r="VPI58" s="35"/>
      <c r="VPJ58" s="35"/>
      <c r="VPK58" s="35"/>
      <c r="VPL58" s="35"/>
      <c r="VPM58" s="35"/>
      <c r="VPN58" s="35"/>
      <c r="VPO58" s="35"/>
      <c r="VPP58" s="35"/>
      <c r="VPQ58" s="35"/>
      <c r="VPR58" s="35"/>
      <c r="VPS58" s="35"/>
      <c r="VPT58" s="35"/>
      <c r="VPU58" s="35"/>
      <c r="VPV58" s="35"/>
      <c r="VPW58" s="35"/>
      <c r="VPX58" s="35"/>
      <c r="VPY58" s="35"/>
      <c r="VPZ58" s="35"/>
      <c r="VQA58" s="35"/>
      <c r="VQB58" s="35"/>
      <c r="VQC58" s="35"/>
      <c r="VQD58" s="35"/>
      <c r="VQE58" s="35"/>
      <c r="VQF58" s="35"/>
      <c r="VQG58" s="35"/>
      <c r="VQH58" s="35"/>
      <c r="VQI58" s="35"/>
      <c r="VQJ58" s="35"/>
      <c r="VQK58" s="35"/>
      <c r="VQL58" s="35"/>
      <c r="VQM58" s="35"/>
      <c r="VQN58" s="35"/>
      <c r="VQO58" s="35"/>
      <c r="VQP58" s="35"/>
      <c r="VQQ58" s="35"/>
      <c r="VQR58" s="35"/>
      <c r="VQS58" s="35"/>
      <c r="VQT58" s="35"/>
      <c r="VQU58" s="35"/>
      <c r="VQV58" s="35"/>
      <c r="VQW58" s="35"/>
      <c r="VQX58" s="35"/>
      <c r="VQY58" s="35"/>
      <c r="VQZ58" s="35"/>
      <c r="VRA58" s="35"/>
      <c r="VRB58" s="35"/>
      <c r="VRC58" s="35"/>
      <c r="VRD58" s="35"/>
      <c r="VRE58" s="35"/>
      <c r="VRF58" s="35"/>
      <c r="VRG58" s="35"/>
      <c r="VRH58" s="35"/>
      <c r="VRI58" s="35"/>
      <c r="VRJ58" s="35"/>
      <c r="VRK58" s="35"/>
      <c r="VRL58" s="35"/>
      <c r="VRM58" s="35"/>
      <c r="VRN58" s="35"/>
      <c r="VRO58" s="35"/>
      <c r="VRP58" s="35"/>
      <c r="VRQ58" s="35"/>
      <c r="VRR58" s="35"/>
      <c r="VRS58" s="35"/>
      <c r="VRT58" s="35"/>
      <c r="VRU58" s="35"/>
      <c r="VRV58" s="35"/>
      <c r="VRW58" s="35"/>
      <c r="VRX58" s="35"/>
      <c r="VRY58" s="35"/>
      <c r="VRZ58" s="35"/>
      <c r="VSA58" s="35"/>
      <c r="VSB58" s="35"/>
      <c r="VSC58" s="35"/>
      <c r="VSD58" s="35"/>
      <c r="VSE58" s="35"/>
      <c r="VSF58" s="35"/>
      <c r="VSG58" s="35"/>
      <c r="VSH58" s="35"/>
      <c r="VSI58" s="35"/>
      <c r="VSJ58" s="35"/>
      <c r="VSK58" s="35"/>
      <c r="VSL58" s="35"/>
      <c r="VSM58" s="35"/>
      <c r="VSN58" s="35"/>
      <c r="VSO58" s="35"/>
      <c r="VSP58" s="35"/>
      <c r="VSQ58" s="35"/>
      <c r="VSR58" s="35"/>
      <c r="VSS58" s="35"/>
      <c r="VST58" s="35"/>
      <c r="VSU58" s="35"/>
      <c r="VSV58" s="35"/>
      <c r="VSW58" s="35"/>
      <c r="VSX58" s="35"/>
      <c r="VSY58" s="35"/>
      <c r="VSZ58" s="35"/>
      <c r="VTA58" s="35"/>
      <c r="VTB58" s="35"/>
      <c r="VTC58" s="35"/>
      <c r="VTD58" s="35"/>
      <c r="VTE58" s="35"/>
      <c r="VTF58" s="35"/>
      <c r="VTG58" s="35"/>
      <c r="VTH58" s="35"/>
      <c r="VTI58" s="35"/>
      <c r="VTJ58" s="35"/>
      <c r="VTK58" s="35"/>
      <c r="VTL58" s="35"/>
      <c r="VTM58" s="35"/>
      <c r="VTN58" s="35"/>
      <c r="VTO58" s="35"/>
      <c r="VTP58" s="35"/>
      <c r="VTQ58" s="35"/>
      <c r="VTR58" s="35"/>
      <c r="VTS58" s="35"/>
      <c r="VTT58" s="35"/>
      <c r="VTU58" s="35"/>
      <c r="VTV58" s="35"/>
      <c r="VTW58" s="35"/>
      <c r="VTX58" s="35"/>
      <c r="VTY58" s="35"/>
      <c r="VTZ58" s="35"/>
      <c r="VUA58" s="35"/>
      <c r="VUB58" s="35"/>
      <c r="VUC58" s="35"/>
      <c r="VUD58" s="35"/>
      <c r="VUE58" s="35"/>
      <c r="VUF58" s="35"/>
      <c r="VUG58" s="35"/>
      <c r="VUH58" s="35"/>
      <c r="VUI58" s="35"/>
      <c r="VUJ58" s="35"/>
      <c r="VUK58" s="35"/>
      <c r="VUL58" s="35"/>
      <c r="VUM58" s="35"/>
      <c r="VUN58" s="35"/>
      <c r="VUO58" s="35"/>
      <c r="VUP58" s="35"/>
      <c r="VUQ58" s="35"/>
      <c r="VUR58" s="35"/>
      <c r="VUS58" s="35"/>
      <c r="VUT58" s="35"/>
      <c r="VUU58" s="35"/>
      <c r="VUV58" s="35"/>
      <c r="VUW58" s="35"/>
      <c r="VUX58" s="35"/>
      <c r="VUY58" s="35"/>
      <c r="VUZ58" s="35"/>
      <c r="VVA58" s="35"/>
      <c r="VVB58" s="35"/>
      <c r="VVC58" s="35"/>
      <c r="VVD58" s="35"/>
      <c r="VVE58" s="35"/>
      <c r="VVF58" s="35"/>
      <c r="VVG58" s="35"/>
      <c r="VVH58" s="35"/>
      <c r="VVI58" s="35"/>
      <c r="VVJ58" s="35"/>
      <c r="VVK58" s="35"/>
      <c r="VVL58" s="35"/>
      <c r="VVM58" s="35"/>
      <c r="VVN58" s="35"/>
      <c r="VVO58" s="35"/>
      <c r="VVP58" s="35"/>
      <c r="VVQ58" s="35"/>
      <c r="VVR58" s="35"/>
      <c r="VVS58" s="35"/>
      <c r="VVT58" s="35"/>
      <c r="VVU58" s="35"/>
      <c r="VVV58" s="35"/>
      <c r="VVW58" s="35"/>
      <c r="VVX58" s="35"/>
      <c r="VVY58" s="35"/>
      <c r="VVZ58" s="35"/>
      <c r="VWA58" s="35"/>
      <c r="VWB58" s="35"/>
      <c r="VWC58" s="35"/>
      <c r="VWD58" s="35"/>
      <c r="VWE58" s="35"/>
      <c r="VWF58" s="35"/>
      <c r="VWG58" s="35"/>
      <c r="VWH58" s="35"/>
      <c r="VWI58" s="35"/>
      <c r="VWJ58" s="35"/>
      <c r="VWK58" s="35"/>
      <c r="VWL58" s="35"/>
      <c r="VWM58" s="35"/>
      <c r="VWN58" s="35"/>
      <c r="VWO58" s="35"/>
      <c r="VWP58" s="35"/>
      <c r="VWQ58" s="35"/>
      <c r="VWR58" s="35"/>
      <c r="VWS58" s="35"/>
      <c r="VWT58" s="35"/>
      <c r="VWU58" s="35"/>
      <c r="VWV58" s="35"/>
      <c r="VWW58" s="35"/>
      <c r="VWX58" s="35"/>
      <c r="VWY58" s="35"/>
      <c r="VWZ58" s="35"/>
      <c r="VXA58" s="35"/>
      <c r="VXB58" s="35"/>
      <c r="VXC58" s="35"/>
      <c r="VXD58" s="35"/>
      <c r="VXE58" s="35"/>
      <c r="VXF58" s="35"/>
      <c r="VXG58" s="35"/>
      <c r="VXH58" s="35"/>
      <c r="VXI58" s="35"/>
      <c r="VXJ58" s="35"/>
      <c r="VXK58" s="35"/>
      <c r="VXL58" s="35"/>
      <c r="VXM58" s="35"/>
      <c r="VXN58" s="35"/>
      <c r="VXO58" s="35"/>
      <c r="VXP58" s="35"/>
      <c r="VXQ58" s="35"/>
      <c r="VXR58" s="35"/>
      <c r="VXS58" s="35"/>
      <c r="VXT58" s="35"/>
      <c r="VXU58" s="35"/>
      <c r="VXV58" s="35"/>
      <c r="VXW58" s="35"/>
      <c r="VXX58" s="35"/>
      <c r="VXY58" s="35"/>
      <c r="VXZ58" s="35"/>
      <c r="VYA58" s="35"/>
      <c r="VYB58" s="35"/>
      <c r="VYC58" s="35"/>
      <c r="VYD58" s="35"/>
      <c r="VYE58" s="35"/>
      <c r="VYF58" s="35"/>
      <c r="VYG58" s="35"/>
      <c r="VYH58" s="35"/>
      <c r="VYI58" s="35"/>
      <c r="VYJ58" s="35"/>
      <c r="VYK58" s="35"/>
      <c r="VYL58" s="35"/>
      <c r="VYM58" s="35"/>
      <c r="VYN58" s="35"/>
      <c r="VYO58" s="35"/>
      <c r="VYP58" s="35"/>
      <c r="VYQ58" s="35"/>
      <c r="VYR58" s="35"/>
      <c r="VYS58" s="35"/>
      <c r="VYT58" s="35"/>
      <c r="VYU58" s="35"/>
      <c r="VYV58" s="35"/>
      <c r="VYW58" s="35"/>
      <c r="VYX58" s="35"/>
      <c r="VYY58" s="35"/>
      <c r="VYZ58" s="35"/>
      <c r="VZA58" s="35"/>
      <c r="VZB58" s="35"/>
      <c r="VZC58" s="35"/>
      <c r="VZD58" s="35"/>
      <c r="VZE58" s="35"/>
      <c r="VZF58" s="35"/>
      <c r="VZG58" s="35"/>
      <c r="VZH58" s="35"/>
      <c r="VZI58" s="35"/>
      <c r="VZJ58" s="35"/>
      <c r="VZK58" s="35"/>
      <c r="VZL58" s="35"/>
      <c r="VZM58" s="35"/>
      <c r="VZN58" s="35"/>
      <c r="VZO58" s="35"/>
      <c r="VZP58" s="35"/>
      <c r="VZQ58" s="35"/>
      <c r="VZR58" s="35"/>
      <c r="VZS58" s="35"/>
      <c r="VZT58" s="35"/>
      <c r="VZU58" s="35"/>
      <c r="VZV58" s="35"/>
      <c r="VZW58" s="35"/>
      <c r="VZX58" s="35"/>
      <c r="VZY58" s="35"/>
      <c r="VZZ58" s="35"/>
      <c r="WAA58" s="35"/>
      <c r="WAB58" s="35"/>
      <c r="WAC58" s="35"/>
      <c r="WAD58" s="35"/>
      <c r="WAE58" s="35"/>
      <c r="WAF58" s="35"/>
      <c r="WAG58" s="35"/>
      <c r="WAH58" s="35"/>
      <c r="WAI58" s="35"/>
      <c r="WAJ58" s="35"/>
      <c r="WAK58" s="35"/>
      <c r="WAL58" s="35"/>
      <c r="WAM58" s="35"/>
      <c r="WAN58" s="35"/>
      <c r="WAO58" s="35"/>
      <c r="WAP58" s="35"/>
      <c r="WAQ58" s="35"/>
      <c r="WAR58" s="35"/>
      <c r="WAS58" s="35"/>
      <c r="WAT58" s="35"/>
      <c r="WAU58" s="35"/>
      <c r="WAV58" s="35"/>
      <c r="WAW58" s="35"/>
      <c r="WAX58" s="35"/>
      <c r="WAY58" s="35"/>
      <c r="WAZ58" s="35"/>
      <c r="WBA58" s="35"/>
      <c r="WBB58" s="35"/>
      <c r="WBC58" s="35"/>
      <c r="WBD58" s="35"/>
      <c r="WBE58" s="35"/>
      <c r="WBF58" s="35"/>
      <c r="WBG58" s="35"/>
      <c r="WBH58" s="35"/>
      <c r="WBI58" s="35"/>
      <c r="WBJ58" s="35"/>
      <c r="WBK58" s="35"/>
      <c r="WBL58" s="35"/>
      <c r="WBM58" s="35"/>
      <c r="WBN58" s="35"/>
      <c r="WBO58" s="35"/>
      <c r="WBP58" s="35"/>
      <c r="WBQ58" s="35"/>
      <c r="WBR58" s="35"/>
      <c r="WBS58" s="35"/>
      <c r="WBT58" s="35"/>
      <c r="WBU58" s="35"/>
      <c r="WBV58" s="35"/>
      <c r="WBW58" s="35"/>
      <c r="WBX58" s="35"/>
      <c r="WBY58" s="35"/>
      <c r="WBZ58" s="35"/>
      <c r="WCA58" s="35"/>
      <c r="WCB58" s="35"/>
      <c r="WCC58" s="35"/>
      <c r="WCD58" s="35"/>
      <c r="WCE58" s="35"/>
      <c r="WCF58" s="35"/>
      <c r="WCG58" s="35"/>
      <c r="WCH58" s="35"/>
      <c r="WCI58" s="35"/>
      <c r="WCJ58" s="35"/>
      <c r="WCK58" s="35"/>
      <c r="WCL58" s="35"/>
      <c r="WCM58" s="35"/>
      <c r="WCN58" s="35"/>
      <c r="WCO58" s="35"/>
      <c r="WCP58" s="35"/>
      <c r="WCQ58" s="35"/>
      <c r="WCR58" s="35"/>
      <c r="WCS58" s="35"/>
      <c r="WCT58" s="35"/>
      <c r="WCU58" s="35"/>
      <c r="WCV58" s="35"/>
      <c r="WCW58" s="35"/>
      <c r="WCX58" s="35"/>
      <c r="WCY58" s="35"/>
      <c r="WCZ58" s="35"/>
      <c r="WDA58" s="35"/>
      <c r="WDB58" s="35"/>
      <c r="WDC58" s="35"/>
      <c r="WDD58" s="35"/>
      <c r="WDE58" s="35"/>
      <c r="WDF58" s="35"/>
      <c r="WDG58" s="35"/>
      <c r="WDH58" s="35"/>
      <c r="WDI58" s="35"/>
      <c r="WDJ58" s="35"/>
      <c r="WDK58" s="35"/>
      <c r="WDL58" s="35"/>
      <c r="WDM58" s="35"/>
      <c r="WDN58" s="35"/>
      <c r="WDO58" s="35"/>
      <c r="WDP58" s="35"/>
      <c r="WDQ58" s="35"/>
      <c r="WDR58" s="35"/>
      <c r="WDS58" s="35"/>
      <c r="WDT58" s="35"/>
      <c r="WDU58" s="35"/>
      <c r="WDV58" s="35"/>
      <c r="WDW58" s="35"/>
      <c r="WDX58" s="35"/>
      <c r="WDY58" s="35"/>
      <c r="WDZ58" s="35"/>
      <c r="WEA58" s="35"/>
      <c r="WEB58" s="35"/>
      <c r="WEC58" s="35"/>
      <c r="WED58" s="35"/>
      <c r="WEE58" s="35"/>
      <c r="WEF58" s="35"/>
      <c r="WEG58" s="35"/>
      <c r="WEH58" s="35"/>
      <c r="WEI58" s="35"/>
      <c r="WEJ58" s="35"/>
      <c r="WEK58" s="35"/>
      <c r="WEL58" s="35"/>
      <c r="WEM58" s="35"/>
      <c r="WEN58" s="35"/>
      <c r="WEO58" s="35"/>
      <c r="WEP58" s="35"/>
      <c r="WEQ58" s="35"/>
      <c r="WER58" s="35"/>
      <c r="WES58" s="35"/>
      <c r="WET58" s="35"/>
      <c r="WEU58" s="35"/>
      <c r="WEV58" s="35"/>
      <c r="WEW58" s="35"/>
      <c r="WEX58" s="35"/>
      <c r="WEY58" s="35"/>
      <c r="WEZ58" s="35"/>
      <c r="WFA58" s="35"/>
      <c r="WFB58" s="35"/>
      <c r="WFC58" s="35"/>
      <c r="WFD58" s="35"/>
      <c r="WFE58" s="35"/>
      <c r="WFF58" s="35"/>
      <c r="WFG58" s="35"/>
      <c r="WFH58" s="35"/>
      <c r="WFI58" s="35"/>
      <c r="WFJ58" s="35"/>
      <c r="WFK58" s="35"/>
      <c r="WFL58" s="35"/>
      <c r="WFM58" s="35"/>
      <c r="WFN58" s="35"/>
      <c r="WFO58" s="35"/>
      <c r="WFP58" s="35"/>
      <c r="WFQ58" s="35"/>
      <c r="WFR58" s="35"/>
      <c r="WFS58" s="35"/>
      <c r="WFT58" s="35"/>
      <c r="WFU58" s="35"/>
      <c r="WFV58" s="35"/>
      <c r="WFW58" s="35"/>
      <c r="WFX58" s="35"/>
      <c r="WFY58" s="35"/>
      <c r="WFZ58" s="35"/>
      <c r="WGA58" s="35"/>
      <c r="WGB58" s="35"/>
      <c r="WGC58" s="35"/>
      <c r="WGD58" s="35"/>
      <c r="WGE58" s="35"/>
      <c r="WGF58" s="35"/>
      <c r="WGG58" s="35"/>
      <c r="WGH58" s="35"/>
      <c r="WGI58" s="35"/>
      <c r="WGJ58" s="35"/>
      <c r="WGK58" s="35"/>
      <c r="WGL58" s="35"/>
      <c r="WGM58" s="35"/>
      <c r="WGN58" s="35"/>
      <c r="WGO58" s="35"/>
      <c r="WGP58" s="35"/>
      <c r="WGQ58" s="35"/>
      <c r="WGR58" s="35"/>
      <c r="WGS58" s="35"/>
      <c r="WGT58" s="35"/>
      <c r="WGU58" s="35"/>
      <c r="WGV58" s="35"/>
      <c r="WGW58" s="35"/>
      <c r="WGX58" s="35"/>
      <c r="WGY58" s="35"/>
      <c r="WGZ58" s="35"/>
      <c r="WHA58" s="35"/>
      <c r="WHB58" s="35"/>
      <c r="WHC58" s="35"/>
      <c r="WHD58" s="35"/>
      <c r="WHE58" s="35"/>
      <c r="WHF58" s="35"/>
      <c r="WHG58" s="35"/>
      <c r="WHH58" s="35"/>
      <c r="WHI58" s="35"/>
      <c r="WHJ58" s="35"/>
      <c r="WHK58" s="35"/>
      <c r="WHL58" s="35"/>
      <c r="WHM58" s="35"/>
      <c r="WHN58" s="35"/>
      <c r="WHO58" s="35"/>
      <c r="WHP58" s="35"/>
      <c r="WHQ58" s="35"/>
      <c r="WHR58" s="35"/>
      <c r="WHS58" s="35"/>
      <c r="WHT58" s="35"/>
      <c r="WHU58" s="35"/>
      <c r="WHV58" s="35"/>
      <c r="WHW58" s="35"/>
      <c r="WHX58" s="35"/>
      <c r="WHY58" s="35"/>
      <c r="WHZ58" s="35"/>
      <c r="WIA58" s="35"/>
      <c r="WIB58" s="35"/>
      <c r="WIC58" s="35"/>
      <c r="WID58" s="35"/>
      <c r="WIE58" s="35"/>
      <c r="WIF58" s="35"/>
      <c r="WIG58" s="35"/>
      <c r="WIH58" s="35"/>
      <c r="WII58" s="35"/>
      <c r="WIJ58" s="35"/>
      <c r="WIK58" s="35"/>
      <c r="WIL58" s="35"/>
      <c r="WIM58" s="35"/>
      <c r="WIN58" s="35"/>
      <c r="WIO58" s="35"/>
      <c r="WIP58" s="35"/>
      <c r="WIQ58" s="35"/>
      <c r="WIR58" s="35"/>
      <c r="WIS58" s="35"/>
      <c r="WIT58" s="35"/>
      <c r="WIU58" s="35"/>
      <c r="WIV58" s="35"/>
      <c r="WIW58" s="35"/>
      <c r="WIX58" s="35"/>
      <c r="WIY58" s="35"/>
      <c r="WIZ58" s="35"/>
      <c r="WJA58" s="35"/>
      <c r="WJB58" s="35"/>
      <c r="WJC58" s="35"/>
      <c r="WJD58" s="35"/>
      <c r="WJE58" s="35"/>
      <c r="WJF58" s="35"/>
      <c r="WJG58" s="35"/>
      <c r="WJH58" s="35"/>
      <c r="WJI58" s="35"/>
      <c r="WJJ58" s="35"/>
      <c r="WJK58" s="35"/>
      <c r="WJL58" s="35"/>
      <c r="WJM58" s="35"/>
      <c r="WJN58" s="35"/>
      <c r="WJO58" s="35"/>
      <c r="WJP58" s="35"/>
      <c r="WJQ58" s="35"/>
      <c r="WJR58" s="35"/>
      <c r="WJS58" s="35"/>
      <c r="WJT58" s="35"/>
      <c r="WJU58" s="35"/>
      <c r="WJV58" s="35"/>
      <c r="WJW58" s="35"/>
      <c r="WJX58" s="35"/>
      <c r="WJY58" s="35"/>
      <c r="WJZ58" s="35"/>
      <c r="WKA58" s="35"/>
      <c r="WKB58" s="35"/>
      <c r="WKC58" s="35"/>
      <c r="WKD58" s="35"/>
      <c r="WKE58" s="35"/>
      <c r="WKF58" s="35"/>
      <c r="WKG58" s="35"/>
      <c r="WKH58" s="35"/>
      <c r="WKI58" s="35"/>
      <c r="WKJ58" s="35"/>
      <c r="WKK58" s="35"/>
      <c r="WKL58" s="35"/>
      <c r="WKM58" s="35"/>
      <c r="WKN58" s="35"/>
      <c r="WKO58" s="35"/>
      <c r="WKP58" s="35"/>
      <c r="WKQ58" s="35"/>
      <c r="WKR58" s="35"/>
      <c r="WKS58" s="35"/>
      <c r="WKT58" s="35"/>
      <c r="WKU58" s="35"/>
      <c r="WKV58" s="35"/>
      <c r="WKW58" s="35"/>
      <c r="WKX58" s="35"/>
      <c r="WKY58" s="35"/>
      <c r="WKZ58" s="35"/>
      <c r="WLA58" s="35"/>
      <c r="WLB58" s="35"/>
      <c r="WLC58" s="35"/>
      <c r="WLD58" s="35"/>
      <c r="WLE58" s="35"/>
      <c r="WLF58" s="35"/>
      <c r="WLG58" s="35"/>
      <c r="WLH58" s="35"/>
      <c r="WLI58" s="35"/>
      <c r="WLJ58" s="35"/>
      <c r="WLK58" s="35"/>
      <c r="WLL58" s="35"/>
      <c r="WLM58" s="35"/>
      <c r="WLN58" s="35"/>
      <c r="WLO58" s="35"/>
      <c r="WLP58" s="35"/>
      <c r="WLQ58" s="35"/>
      <c r="WLR58" s="35"/>
      <c r="WLS58" s="35"/>
      <c r="WLT58" s="35"/>
      <c r="WLU58" s="35"/>
      <c r="WLV58" s="35"/>
      <c r="WLW58" s="35"/>
      <c r="WLX58" s="35"/>
      <c r="WLY58" s="35"/>
      <c r="WLZ58" s="35"/>
      <c r="WMA58" s="35"/>
      <c r="WMB58" s="35"/>
      <c r="WMC58" s="35"/>
      <c r="WMD58" s="35"/>
      <c r="WME58" s="35"/>
      <c r="WMF58" s="35"/>
      <c r="WMG58" s="35"/>
      <c r="WMH58" s="35"/>
      <c r="WMI58" s="35"/>
      <c r="WMJ58" s="35"/>
      <c r="WMK58" s="35"/>
      <c r="WML58" s="35"/>
      <c r="WMM58" s="35"/>
      <c r="WMN58" s="35"/>
      <c r="WMO58" s="35"/>
      <c r="WMP58" s="35"/>
      <c r="WMQ58" s="35"/>
      <c r="WMR58" s="35"/>
      <c r="WMS58" s="35"/>
      <c r="WMT58" s="35"/>
      <c r="WMU58" s="35"/>
      <c r="WMV58" s="35"/>
      <c r="WMW58" s="35"/>
      <c r="WMX58" s="35"/>
      <c r="WMY58" s="35"/>
      <c r="WMZ58" s="35"/>
      <c r="WNA58" s="35"/>
      <c r="WNB58" s="35"/>
      <c r="WNC58" s="35"/>
      <c r="WND58" s="35"/>
      <c r="WNE58" s="35"/>
      <c r="WNF58" s="35"/>
      <c r="WNG58" s="35"/>
      <c r="WNH58" s="35"/>
      <c r="WNI58" s="35"/>
      <c r="WNJ58" s="35"/>
      <c r="WNK58" s="35"/>
      <c r="WNL58" s="35"/>
      <c r="WNM58" s="35"/>
      <c r="WNN58" s="35"/>
      <c r="WNO58" s="35"/>
      <c r="WNP58" s="35"/>
      <c r="WNQ58" s="35"/>
      <c r="WNR58" s="35"/>
      <c r="WNS58" s="35"/>
      <c r="WNT58" s="35"/>
      <c r="WNU58" s="35"/>
      <c r="WNV58" s="35"/>
      <c r="WNW58" s="35"/>
      <c r="WNX58" s="35"/>
      <c r="WNY58" s="35"/>
      <c r="WNZ58" s="35"/>
      <c r="WOA58" s="35"/>
      <c r="WOB58" s="35"/>
      <c r="WOC58" s="35"/>
      <c r="WOD58" s="35"/>
      <c r="WOE58" s="35"/>
      <c r="WOF58" s="35"/>
      <c r="WOG58" s="35"/>
      <c r="WOH58" s="35"/>
      <c r="WOI58" s="35"/>
      <c r="WOJ58" s="35"/>
      <c r="WOK58" s="35"/>
      <c r="WOL58" s="35"/>
      <c r="WOM58" s="35"/>
      <c r="WON58" s="35"/>
      <c r="WOO58" s="35"/>
      <c r="WOP58" s="35"/>
      <c r="WOQ58" s="35"/>
      <c r="WOR58" s="35"/>
      <c r="WOS58" s="35"/>
      <c r="WOT58" s="35"/>
      <c r="WOU58" s="35"/>
      <c r="WOV58" s="35"/>
      <c r="WOW58" s="35"/>
      <c r="WOX58" s="35"/>
      <c r="WOY58" s="35"/>
      <c r="WOZ58" s="35"/>
      <c r="WPA58" s="35"/>
      <c r="WPB58" s="35"/>
      <c r="WPC58" s="35"/>
      <c r="WPD58" s="35"/>
      <c r="WPE58" s="35"/>
      <c r="WPF58" s="35"/>
      <c r="WPG58" s="35"/>
      <c r="WPH58" s="35"/>
      <c r="WPI58" s="35"/>
      <c r="WPJ58" s="35"/>
      <c r="WPK58" s="35"/>
      <c r="WPL58" s="35"/>
      <c r="WPM58" s="35"/>
      <c r="WPN58" s="35"/>
      <c r="WPO58" s="35"/>
      <c r="WPP58" s="35"/>
      <c r="WPQ58" s="35"/>
      <c r="WPR58" s="35"/>
      <c r="WPS58" s="35"/>
      <c r="WPT58" s="35"/>
      <c r="WPU58" s="35"/>
      <c r="WPV58" s="35"/>
      <c r="WPW58" s="35"/>
      <c r="WPX58" s="35"/>
      <c r="WPY58" s="35"/>
      <c r="WPZ58" s="35"/>
      <c r="WQA58" s="35"/>
      <c r="WQB58" s="35"/>
      <c r="WQC58" s="35"/>
      <c r="WQD58" s="35"/>
      <c r="WQE58" s="35"/>
      <c r="WQF58" s="35"/>
      <c r="WQG58" s="35"/>
      <c r="WQH58" s="35"/>
      <c r="WQI58" s="35"/>
      <c r="WQJ58" s="35"/>
      <c r="WQK58" s="35"/>
      <c r="WQL58" s="35"/>
      <c r="WQM58" s="35"/>
      <c r="WQN58" s="35"/>
      <c r="WQO58" s="35"/>
      <c r="WQP58" s="35"/>
      <c r="WQQ58" s="35"/>
      <c r="WQR58" s="35"/>
      <c r="WQS58" s="35"/>
      <c r="WQT58" s="35"/>
      <c r="WQU58" s="35"/>
      <c r="WQV58" s="35"/>
      <c r="WQW58" s="35"/>
      <c r="WQX58" s="35"/>
      <c r="WQY58" s="35"/>
      <c r="WQZ58" s="35"/>
      <c r="WRA58" s="35"/>
      <c r="WRB58" s="35"/>
      <c r="WRC58" s="35"/>
      <c r="WRD58" s="35"/>
      <c r="WRE58" s="35"/>
      <c r="WRF58" s="35"/>
      <c r="WRG58" s="35"/>
      <c r="WRH58" s="35"/>
      <c r="WRI58" s="35"/>
      <c r="WRJ58" s="35"/>
      <c r="WRK58" s="35"/>
      <c r="WRL58" s="35"/>
      <c r="WRM58" s="35"/>
      <c r="WRN58" s="35"/>
      <c r="WRO58" s="35"/>
      <c r="WRP58" s="35"/>
      <c r="WRQ58" s="35"/>
      <c r="WRR58" s="35"/>
      <c r="WRS58" s="35"/>
      <c r="WRT58" s="35"/>
      <c r="WRU58" s="35"/>
      <c r="WRV58" s="35"/>
      <c r="WRW58" s="35"/>
      <c r="WRX58" s="35"/>
      <c r="WRY58" s="35"/>
      <c r="WRZ58" s="35"/>
      <c r="WSA58" s="35"/>
      <c r="WSB58" s="35"/>
      <c r="WSC58" s="35"/>
      <c r="WSD58" s="35"/>
      <c r="WSE58" s="35"/>
      <c r="WSF58" s="35"/>
      <c r="WSG58" s="35"/>
      <c r="WSH58" s="35"/>
      <c r="WSI58" s="35"/>
      <c r="WSJ58" s="35"/>
      <c r="WSK58" s="35"/>
      <c r="WSL58" s="35"/>
      <c r="WSM58" s="35"/>
      <c r="WSN58" s="35"/>
      <c r="WSO58" s="35"/>
      <c r="WSP58" s="35"/>
      <c r="WSQ58" s="35"/>
      <c r="WSR58" s="35"/>
      <c r="WSS58" s="35"/>
      <c r="WST58" s="35"/>
      <c r="WSU58" s="35"/>
      <c r="WSV58" s="35"/>
      <c r="WSW58" s="35"/>
      <c r="WSX58" s="35"/>
      <c r="WSY58" s="35"/>
      <c r="WSZ58" s="35"/>
      <c r="WTA58" s="35"/>
      <c r="WTB58" s="35"/>
      <c r="WTC58" s="35"/>
      <c r="WTD58" s="35"/>
      <c r="WTE58" s="35"/>
      <c r="WTF58" s="35"/>
      <c r="WTG58" s="35"/>
      <c r="WTH58" s="35"/>
      <c r="WTI58" s="35"/>
      <c r="WTJ58" s="35"/>
      <c r="WTK58" s="35"/>
      <c r="WTL58" s="35"/>
      <c r="WTM58" s="35"/>
      <c r="WTN58" s="35"/>
      <c r="WTO58" s="35"/>
      <c r="WTP58" s="35"/>
      <c r="WTQ58" s="35"/>
      <c r="WTR58" s="35"/>
      <c r="WTS58" s="35"/>
      <c r="WTT58" s="35"/>
      <c r="WTU58" s="35"/>
      <c r="WTV58" s="35"/>
      <c r="WTW58" s="35"/>
      <c r="WTX58" s="35"/>
      <c r="WTY58" s="35"/>
      <c r="WTZ58" s="35"/>
      <c r="WUA58" s="35"/>
      <c r="WUB58" s="35"/>
      <c r="WUC58" s="35"/>
      <c r="WUD58" s="35"/>
      <c r="WUE58" s="35"/>
      <c r="WUF58" s="35"/>
      <c r="WUG58" s="35"/>
      <c r="WUH58" s="35"/>
      <c r="WUI58" s="35"/>
      <c r="WUJ58" s="35"/>
      <c r="WUK58" s="35"/>
      <c r="WUL58" s="35"/>
      <c r="WUM58" s="35"/>
      <c r="WUN58" s="35"/>
      <c r="WUO58" s="35"/>
      <c r="WUP58" s="35"/>
      <c r="WUQ58" s="35"/>
      <c r="WUR58" s="35"/>
      <c r="WUS58" s="35"/>
      <c r="WUT58" s="35"/>
      <c r="WUU58" s="35"/>
      <c r="WUV58" s="35"/>
      <c r="WUW58" s="35"/>
      <c r="WUX58" s="35"/>
      <c r="WUY58" s="35"/>
      <c r="WUZ58" s="35"/>
      <c r="WVA58" s="35"/>
      <c r="WVB58" s="35"/>
      <c r="WVC58" s="35"/>
      <c r="WVD58" s="35"/>
      <c r="WVE58" s="35"/>
      <c r="WVF58" s="35"/>
      <c r="WVG58" s="35"/>
      <c r="WVH58" s="35"/>
      <c r="WVI58" s="35"/>
      <c r="WVJ58" s="35"/>
      <c r="WVK58" s="35"/>
      <c r="WVL58" s="35"/>
      <c r="WVM58" s="35"/>
      <c r="WVN58" s="35"/>
      <c r="WVO58" s="35"/>
      <c r="WVP58" s="35"/>
      <c r="WVQ58" s="35"/>
      <c r="WVR58" s="35"/>
      <c r="WVS58" s="35"/>
      <c r="WVT58" s="35"/>
      <c r="WVU58" s="35"/>
      <c r="WVV58" s="35"/>
      <c r="WVW58" s="35"/>
      <c r="WVX58" s="35"/>
      <c r="WVY58" s="35"/>
      <c r="WVZ58" s="35"/>
      <c r="WWA58" s="35"/>
      <c r="WWB58" s="35"/>
      <c r="WWC58" s="35"/>
      <c r="WWD58" s="35"/>
      <c r="WWE58" s="35"/>
      <c r="WWF58" s="35"/>
      <c r="WWG58" s="35"/>
      <c r="WWH58" s="35"/>
      <c r="WWI58" s="35"/>
      <c r="WWJ58" s="35"/>
      <c r="WWK58" s="35"/>
      <c r="WWL58" s="35"/>
      <c r="WWM58" s="35"/>
      <c r="WWN58" s="35"/>
      <c r="WWO58" s="35"/>
      <c r="WWP58" s="35"/>
      <c r="WWQ58" s="35"/>
      <c r="WWR58" s="35"/>
      <c r="WWS58" s="35"/>
      <c r="WWT58" s="35"/>
      <c r="WWU58" s="35"/>
      <c r="WWV58" s="35"/>
      <c r="WWW58" s="35"/>
      <c r="WWX58" s="35"/>
      <c r="WWY58" s="35"/>
      <c r="WWZ58" s="35"/>
      <c r="WXA58" s="35"/>
      <c r="WXB58" s="35"/>
      <c r="WXC58" s="35"/>
      <c r="WXD58" s="35"/>
      <c r="WXE58" s="35"/>
      <c r="WXF58" s="35"/>
      <c r="WXG58" s="35"/>
      <c r="WXH58" s="35"/>
      <c r="WXI58" s="35"/>
      <c r="WXJ58" s="35"/>
      <c r="WXK58" s="35"/>
      <c r="WXL58" s="35"/>
      <c r="WXM58" s="35"/>
      <c r="WXN58" s="35"/>
      <c r="WXO58" s="35"/>
      <c r="WXP58" s="35"/>
      <c r="WXQ58" s="35"/>
      <c r="WXR58" s="35"/>
      <c r="WXS58" s="35"/>
      <c r="WXT58" s="35"/>
      <c r="WXU58" s="35"/>
      <c r="WXV58" s="35"/>
      <c r="WXW58" s="35"/>
      <c r="WXX58" s="35"/>
      <c r="WXY58" s="35"/>
      <c r="WXZ58" s="35"/>
      <c r="WYA58" s="35"/>
      <c r="WYB58" s="35"/>
      <c r="WYC58" s="35"/>
      <c r="WYD58" s="35"/>
      <c r="WYE58" s="35"/>
      <c r="WYF58" s="35"/>
      <c r="WYG58" s="35"/>
      <c r="WYH58" s="35"/>
      <c r="WYI58" s="35"/>
      <c r="WYJ58" s="35"/>
      <c r="WYK58" s="35"/>
      <c r="WYL58" s="35"/>
      <c r="WYM58" s="35"/>
      <c r="WYN58" s="35"/>
      <c r="WYO58" s="35"/>
      <c r="WYP58" s="35"/>
      <c r="WYQ58" s="35"/>
      <c r="WYR58" s="35"/>
      <c r="WYS58" s="35"/>
      <c r="WYT58" s="35"/>
      <c r="WYU58" s="35"/>
      <c r="WYV58" s="35"/>
      <c r="WYW58" s="35"/>
      <c r="WYX58" s="35"/>
      <c r="WYY58" s="35"/>
      <c r="WYZ58" s="35"/>
      <c r="WZA58" s="35"/>
      <c r="WZB58" s="35"/>
      <c r="WZC58" s="35"/>
      <c r="WZD58" s="35"/>
      <c r="WZE58" s="35"/>
      <c r="WZF58" s="35"/>
      <c r="WZG58" s="35"/>
      <c r="WZH58" s="35"/>
      <c r="WZI58" s="35"/>
      <c r="WZJ58" s="35"/>
      <c r="WZK58" s="35"/>
      <c r="WZL58" s="35"/>
      <c r="WZM58" s="35"/>
      <c r="WZN58" s="35"/>
      <c r="WZO58" s="35"/>
      <c r="WZP58" s="35"/>
      <c r="WZQ58" s="35"/>
      <c r="WZR58" s="35"/>
      <c r="WZS58" s="35"/>
      <c r="WZT58" s="35"/>
      <c r="WZU58" s="35"/>
      <c r="WZV58" s="35"/>
      <c r="WZW58" s="35"/>
      <c r="WZX58" s="35"/>
      <c r="WZY58" s="35"/>
      <c r="WZZ58" s="35"/>
      <c r="XAA58" s="35"/>
      <c r="XAB58" s="35"/>
      <c r="XAC58" s="35"/>
      <c r="XAD58" s="35"/>
      <c r="XAE58" s="35"/>
      <c r="XAF58" s="35"/>
      <c r="XAG58" s="35"/>
      <c r="XAH58" s="35"/>
      <c r="XAI58" s="35"/>
      <c r="XAJ58" s="35"/>
      <c r="XAK58" s="35"/>
      <c r="XAL58" s="35"/>
      <c r="XAM58" s="35"/>
      <c r="XAN58" s="35"/>
      <c r="XAO58" s="35"/>
      <c r="XAP58" s="35"/>
      <c r="XAQ58" s="35"/>
      <c r="XAR58" s="35"/>
      <c r="XAS58" s="35"/>
      <c r="XAT58" s="35"/>
      <c r="XAU58" s="35"/>
      <c r="XAV58" s="35"/>
      <c r="XAW58" s="35"/>
      <c r="XAX58" s="35"/>
      <c r="XAY58" s="35"/>
      <c r="XAZ58" s="35"/>
      <c r="XBA58" s="35"/>
      <c r="XBB58" s="35"/>
      <c r="XBC58" s="35"/>
      <c r="XBD58" s="35"/>
      <c r="XBE58" s="35"/>
      <c r="XBF58" s="35"/>
      <c r="XBG58" s="35"/>
      <c r="XBH58" s="35"/>
      <c r="XBI58" s="35"/>
      <c r="XBJ58" s="35"/>
      <c r="XBK58" s="35"/>
      <c r="XBL58" s="35"/>
      <c r="XBM58" s="35"/>
      <c r="XBN58" s="35"/>
      <c r="XBO58" s="35"/>
      <c r="XBP58" s="35"/>
      <c r="XBQ58" s="35"/>
      <c r="XBR58" s="35"/>
      <c r="XBS58" s="35"/>
      <c r="XBT58" s="35"/>
      <c r="XBU58" s="35"/>
      <c r="XBV58" s="35"/>
      <c r="XBW58" s="35"/>
      <c r="XBX58" s="35"/>
      <c r="XBY58" s="35"/>
      <c r="XBZ58" s="35"/>
      <c r="XCA58" s="35"/>
      <c r="XCB58" s="35"/>
      <c r="XCC58" s="35"/>
      <c r="XCD58" s="35"/>
      <c r="XCE58" s="35"/>
      <c r="XCF58" s="35"/>
      <c r="XCG58" s="35"/>
      <c r="XCH58" s="35"/>
      <c r="XCI58" s="35"/>
      <c r="XCJ58" s="35"/>
      <c r="XCK58" s="35"/>
      <c r="XCL58" s="35"/>
      <c r="XCM58" s="35"/>
      <c r="XCN58" s="35"/>
      <c r="XCO58" s="35"/>
      <c r="XCP58" s="35"/>
      <c r="XCQ58" s="35"/>
      <c r="XCR58" s="35"/>
      <c r="XCS58" s="35"/>
      <c r="XCT58" s="35"/>
      <c r="XCU58" s="35"/>
      <c r="XCV58" s="35"/>
      <c r="XCW58" s="35"/>
      <c r="XCX58" s="35"/>
      <c r="XCY58" s="35"/>
      <c r="XCZ58" s="35"/>
      <c r="XDA58" s="35"/>
      <c r="XDB58" s="35"/>
      <c r="XDC58" s="35"/>
      <c r="XDD58" s="35"/>
      <c r="XDE58" s="35"/>
      <c r="XDF58" s="35"/>
      <c r="XDG58" s="35"/>
      <c r="XDH58" s="35"/>
      <c r="XDI58" s="35"/>
      <c r="XDJ58" s="35"/>
      <c r="XDK58" s="35"/>
      <c r="XDL58" s="35"/>
      <c r="XDM58" s="35"/>
      <c r="XDN58" s="35"/>
      <c r="XDO58" s="35"/>
      <c r="XDP58" s="35"/>
      <c r="XDQ58" s="35"/>
      <c r="XDR58" s="35"/>
      <c r="XDS58" s="35"/>
      <c r="XDT58" s="35"/>
      <c r="XDU58" s="35"/>
      <c r="XDV58" s="35"/>
      <c r="XDW58" s="35"/>
      <c r="XDX58" s="35"/>
      <c r="XDY58" s="35"/>
      <c r="XDZ58" s="35"/>
      <c r="XEA58" s="35"/>
      <c r="XEB58" s="35"/>
      <c r="XEC58" s="35"/>
      <c r="XED58" s="35"/>
      <c r="XEE58" s="35"/>
      <c r="XEF58" s="35"/>
      <c r="XEG58" s="35"/>
      <c r="XEH58" s="35"/>
      <c r="XEI58" s="35"/>
      <c r="XEJ58" s="35"/>
      <c r="XEK58" s="35"/>
      <c r="XEL58" s="35"/>
      <c r="XEM58" s="35"/>
      <c r="XEN58" s="35"/>
      <c r="XEO58" s="35"/>
      <c r="XEP58" s="35"/>
      <c r="XEQ58" s="35"/>
      <c r="XER58" s="35"/>
      <c r="XES58" s="35"/>
      <c r="XET58" s="35"/>
      <c r="XEU58" s="35"/>
      <c r="XEV58" s="35"/>
      <c r="XEW58" s="35"/>
      <c r="XEX58" s="35"/>
      <c r="XEY58" s="35"/>
    </row>
    <row r="59" spans="1:16379" s="108" customFormat="1" ht="15.75" customHeight="1" x14ac:dyDescent="0.25">
      <c r="A59" s="27"/>
      <c r="B59" s="18" t="s">
        <v>59</v>
      </c>
      <c r="C59" s="19"/>
      <c r="D59" s="20"/>
      <c r="E59" s="21" t="s">
        <v>609</v>
      </c>
      <c r="F59" s="22" t="s">
        <v>610</v>
      </c>
      <c r="G59" s="22" t="s">
        <v>610</v>
      </c>
      <c r="H59" s="21"/>
      <c r="I59" s="21">
        <f t="shared" ref="I59:I60" si="76">LEN(F59)</f>
        <v>15</v>
      </c>
      <c r="J59" s="21" t="str">
        <f t="shared" ref="J59:J60" si="77">IF(LEN(F59)&lt;=$J$1,F59,"")</f>
        <v>Угол Zbc предш.</v>
      </c>
      <c r="K59" s="18" t="s">
        <v>611</v>
      </c>
      <c r="L59" s="23" t="s">
        <v>119</v>
      </c>
      <c r="M59" s="19" t="s">
        <v>61</v>
      </c>
      <c r="N59" s="19" t="s">
        <v>62</v>
      </c>
      <c r="O59" s="19"/>
      <c r="P59" s="24"/>
      <c r="Q59" s="24"/>
      <c r="R59" s="19" t="s">
        <v>124</v>
      </c>
      <c r="S59" s="19" t="s">
        <v>63</v>
      </c>
      <c r="T59" s="19" t="s">
        <v>63</v>
      </c>
      <c r="U59" s="19" t="s">
        <v>63</v>
      </c>
      <c r="V59" s="19"/>
      <c r="W59" s="19"/>
      <c r="X59" s="19" t="s">
        <v>63</v>
      </c>
      <c r="Y59" s="19">
        <v>0</v>
      </c>
      <c r="Z59" s="26"/>
      <c r="AA59" s="27">
        <v>0</v>
      </c>
      <c r="AB59" s="27"/>
      <c r="AC59" s="27"/>
      <c r="AD59" s="27"/>
      <c r="AE59" s="27"/>
      <c r="AF59" s="27">
        <v>0</v>
      </c>
      <c r="AG59" s="27">
        <v>0</v>
      </c>
      <c r="AH59" s="27">
        <v>0</v>
      </c>
      <c r="AI59" s="28"/>
      <c r="AJ59" s="29"/>
      <c r="AK59" s="29"/>
      <c r="AL59" s="29"/>
      <c r="AM59" s="29"/>
      <c r="AN59" s="29"/>
      <c r="AO59" s="29"/>
      <c r="AP59" s="29"/>
      <c r="AQ59" s="29"/>
      <c r="AR59" s="27">
        <v>0</v>
      </c>
      <c r="AS59" s="27">
        <v>0</v>
      </c>
      <c r="AT59" s="27">
        <v>0</v>
      </c>
      <c r="AU59" s="27">
        <v>0</v>
      </c>
      <c r="AV59" s="27">
        <f t="shared" ref="AV59:AX60" si="78">BIN2DEC(CONCATENATE(0,0,0,0,AR59,AS59,AT59,AU59))</f>
        <v>0</v>
      </c>
      <c r="AW59" s="137">
        <f t="shared" si="78"/>
        <v>0</v>
      </c>
      <c r="AX59" s="137">
        <f t="shared" si="78"/>
        <v>0</v>
      </c>
      <c r="AY59" s="27"/>
      <c r="AZ59" s="24"/>
      <c r="BA59" s="27"/>
      <c r="BB59" s="27"/>
      <c r="BC59" s="31"/>
      <c r="BD59" s="27"/>
      <c r="BE59" s="32"/>
      <c r="BF59" s="27"/>
      <c r="BG59" s="33" t="str">
        <f t="shared" ref="BG59:BG60" si="79">CONCATENATE("description: """,F59,"""", ", ", "note: """,E59,"""",", ","group: """, B59, """",", ","minValue: ", S59,", ","maxValue: ", T59,", ","step: ", U59,", ","units: """, R59, """",", ","defaultValue: ", X59,", ","eventRegistration: ", Y59,)</f>
        <v>description: "Угол Zbc предш.", note: "Предшествующее значение угла сопротивления Zbc, необходимое для работы по памяти", group: "measurement", minValue: null, maxValue: null, step: null, units: "град.", defaultValue: null, eventRegistration: 0</v>
      </c>
      <c r="BH59" s="34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35"/>
      <c r="DF59" s="35"/>
      <c r="DG59" s="35"/>
      <c r="DH59" s="35"/>
      <c r="DI59" s="35"/>
      <c r="DJ59" s="35"/>
      <c r="DK59" s="35"/>
      <c r="DL59" s="35"/>
      <c r="DM59" s="35"/>
      <c r="DN59" s="35"/>
      <c r="DO59" s="35"/>
      <c r="DP59" s="35"/>
      <c r="DQ59" s="35"/>
      <c r="DR59" s="35"/>
      <c r="DS59" s="35"/>
      <c r="DT59" s="35"/>
      <c r="DU59" s="35"/>
      <c r="DV59" s="35"/>
      <c r="DW59" s="35"/>
      <c r="DX59" s="35"/>
      <c r="DY59" s="35"/>
      <c r="DZ59" s="35"/>
      <c r="EA59" s="35"/>
      <c r="EB59" s="35"/>
      <c r="EC59" s="35"/>
      <c r="ED59" s="35"/>
      <c r="EE59" s="35"/>
      <c r="EF59" s="35"/>
      <c r="EG59" s="35"/>
      <c r="EH59" s="35"/>
      <c r="EI59" s="35"/>
      <c r="EJ59" s="35"/>
      <c r="EK59" s="35"/>
      <c r="EL59" s="35"/>
      <c r="EM59" s="35"/>
      <c r="EN59" s="35"/>
      <c r="EO59" s="35"/>
      <c r="EP59" s="35"/>
      <c r="EQ59" s="35"/>
      <c r="ER59" s="35"/>
      <c r="ES59" s="35"/>
      <c r="ET59" s="35"/>
      <c r="EU59" s="35"/>
      <c r="EV59" s="35"/>
      <c r="EW59" s="35"/>
      <c r="EX59" s="35"/>
      <c r="EY59" s="35"/>
      <c r="EZ59" s="35"/>
      <c r="FA59" s="35"/>
      <c r="FB59" s="35"/>
      <c r="FC59" s="35"/>
      <c r="FD59" s="35"/>
      <c r="FE59" s="35"/>
      <c r="FF59" s="35"/>
      <c r="FG59" s="35"/>
      <c r="FH59" s="35"/>
      <c r="FI59" s="35"/>
      <c r="FJ59" s="35"/>
      <c r="FK59" s="35"/>
      <c r="FL59" s="35"/>
      <c r="FM59" s="35"/>
      <c r="FN59" s="35"/>
      <c r="FO59" s="35"/>
      <c r="FP59" s="35"/>
      <c r="FQ59" s="35"/>
      <c r="FR59" s="35"/>
      <c r="FS59" s="35"/>
      <c r="FT59" s="35"/>
      <c r="FU59" s="35"/>
      <c r="FV59" s="35"/>
      <c r="FW59" s="35"/>
      <c r="FX59" s="35"/>
      <c r="FY59" s="35"/>
      <c r="FZ59" s="35"/>
      <c r="GA59" s="35"/>
      <c r="GB59" s="35"/>
      <c r="GC59" s="35"/>
      <c r="GD59" s="35"/>
      <c r="GE59" s="35"/>
      <c r="GF59" s="35"/>
      <c r="GG59" s="35"/>
      <c r="GH59" s="35"/>
      <c r="GI59" s="35"/>
      <c r="GJ59" s="35"/>
      <c r="GK59" s="35"/>
      <c r="GL59" s="35"/>
      <c r="GM59" s="35"/>
      <c r="GN59" s="35"/>
      <c r="GO59" s="35"/>
      <c r="GP59" s="35"/>
      <c r="GQ59" s="35"/>
      <c r="GR59" s="35"/>
      <c r="GS59" s="35"/>
      <c r="GT59" s="35"/>
      <c r="GU59" s="35"/>
      <c r="GV59" s="35"/>
      <c r="GW59" s="35"/>
      <c r="GX59" s="35"/>
      <c r="GY59" s="35"/>
      <c r="GZ59" s="35"/>
      <c r="HA59" s="35"/>
      <c r="HB59" s="35"/>
      <c r="HC59" s="35"/>
      <c r="HD59" s="35"/>
      <c r="HE59" s="35"/>
      <c r="HF59" s="35"/>
      <c r="HG59" s="35"/>
      <c r="HH59" s="35"/>
      <c r="HI59" s="35"/>
      <c r="HJ59" s="35"/>
      <c r="HK59" s="35"/>
      <c r="HL59" s="35"/>
      <c r="HM59" s="35"/>
      <c r="HN59" s="35"/>
      <c r="HO59" s="35"/>
      <c r="HP59" s="35"/>
      <c r="HQ59" s="35"/>
      <c r="HR59" s="35"/>
      <c r="HS59" s="35"/>
      <c r="HT59" s="35"/>
      <c r="HU59" s="35"/>
      <c r="HV59" s="35"/>
      <c r="HW59" s="35"/>
      <c r="HX59" s="35"/>
      <c r="HY59" s="35"/>
      <c r="HZ59" s="35"/>
      <c r="IA59" s="35"/>
      <c r="IB59" s="35"/>
      <c r="IC59" s="35"/>
      <c r="ID59" s="35"/>
      <c r="IE59" s="35"/>
      <c r="IF59" s="35"/>
      <c r="IG59" s="35"/>
      <c r="IH59" s="35"/>
      <c r="II59" s="35"/>
      <c r="IJ59" s="35"/>
      <c r="IK59" s="35"/>
      <c r="IL59" s="35"/>
      <c r="IM59" s="35"/>
      <c r="IN59" s="35"/>
      <c r="IO59" s="35"/>
      <c r="IP59" s="35"/>
      <c r="IQ59" s="35"/>
      <c r="IR59" s="35"/>
      <c r="IS59" s="35"/>
      <c r="IT59" s="35"/>
      <c r="IU59" s="35"/>
      <c r="IV59" s="35"/>
      <c r="IW59" s="35"/>
      <c r="IX59" s="35"/>
      <c r="IY59" s="35"/>
      <c r="IZ59" s="35"/>
      <c r="JA59" s="35"/>
      <c r="JB59" s="35"/>
      <c r="JC59" s="35"/>
      <c r="JD59" s="35"/>
      <c r="JE59" s="35"/>
      <c r="JF59" s="35"/>
      <c r="JG59" s="35"/>
      <c r="JH59" s="35"/>
      <c r="JI59" s="35"/>
      <c r="JJ59" s="35"/>
      <c r="JK59" s="35"/>
      <c r="JL59" s="35"/>
      <c r="JM59" s="35"/>
      <c r="JN59" s="35"/>
      <c r="JO59" s="35"/>
      <c r="JP59" s="35"/>
      <c r="JQ59" s="35"/>
      <c r="JR59" s="35"/>
      <c r="JS59" s="35"/>
      <c r="JT59" s="35"/>
      <c r="JU59" s="35"/>
      <c r="JV59" s="35"/>
      <c r="JW59" s="35"/>
      <c r="JX59" s="35"/>
      <c r="JY59" s="35"/>
      <c r="JZ59" s="35"/>
      <c r="KA59" s="35"/>
      <c r="KB59" s="35"/>
      <c r="KC59" s="35"/>
      <c r="KD59" s="35"/>
      <c r="KE59" s="35"/>
      <c r="KF59" s="35"/>
      <c r="KG59" s="35"/>
      <c r="KH59" s="35"/>
      <c r="KI59" s="35"/>
      <c r="KJ59" s="35"/>
      <c r="KK59" s="35"/>
      <c r="KL59" s="35"/>
      <c r="KM59" s="35"/>
      <c r="KN59" s="35"/>
      <c r="KO59" s="35"/>
      <c r="KP59" s="35"/>
      <c r="KQ59" s="35"/>
      <c r="KR59" s="35"/>
      <c r="KS59" s="35"/>
      <c r="KT59" s="35"/>
      <c r="KU59" s="35"/>
      <c r="KV59" s="35"/>
      <c r="KW59" s="35"/>
      <c r="KX59" s="35"/>
      <c r="KY59" s="35"/>
      <c r="KZ59" s="35"/>
      <c r="LA59" s="35"/>
      <c r="LB59" s="35"/>
      <c r="LC59" s="35"/>
      <c r="LD59" s="35"/>
      <c r="LE59" s="35"/>
      <c r="LF59" s="35"/>
      <c r="LG59" s="35"/>
      <c r="LH59" s="35"/>
      <c r="LI59" s="35"/>
      <c r="LJ59" s="35"/>
      <c r="LK59" s="35"/>
      <c r="LL59" s="35"/>
      <c r="LM59" s="35"/>
      <c r="LN59" s="35"/>
      <c r="LO59" s="35"/>
      <c r="LP59" s="35"/>
      <c r="LQ59" s="35"/>
      <c r="LR59" s="35"/>
      <c r="LS59" s="35"/>
      <c r="LT59" s="35"/>
      <c r="LU59" s="35"/>
      <c r="LV59" s="35"/>
      <c r="LW59" s="35"/>
      <c r="LX59" s="35"/>
      <c r="LY59" s="35"/>
      <c r="LZ59" s="35"/>
      <c r="MA59" s="35"/>
      <c r="MB59" s="35"/>
      <c r="MC59" s="35"/>
      <c r="MD59" s="35"/>
      <c r="ME59" s="35"/>
      <c r="MF59" s="35"/>
      <c r="MG59" s="35"/>
      <c r="MH59" s="35"/>
      <c r="MI59" s="35"/>
      <c r="MJ59" s="35"/>
      <c r="MK59" s="35"/>
      <c r="ML59" s="35"/>
      <c r="MM59" s="35"/>
      <c r="MN59" s="35"/>
      <c r="MO59" s="35"/>
      <c r="MP59" s="35"/>
      <c r="MQ59" s="35"/>
      <c r="MR59" s="35"/>
      <c r="MS59" s="35"/>
      <c r="MT59" s="35"/>
      <c r="MU59" s="35"/>
      <c r="MV59" s="35"/>
      <c r="MW59" s="35"/>
      <c r="MX59" s="35"/>
      <c r="MY59" s="35"/>
      <c r="MZ59" s="35"/>
      <c r="NA59" s="35"/>
      <c r="NB59" s="35"/>
      <c r="NC59" s="35"/>
      <c r="ND59" s="35"/>
      <c r="NE59" s="35"/>
      <c r="NF59" s="35"/>
      <c r="NG59" s="35"/>
      <c r="NH59" s="35"/>
      <c r="NI59" s="35"/>
      <c r="NJ59" s="35"/>
      <c r="NK59" s="35"/>
      <c r="NL59" s="35"/>
      <c r="NM59" s="35"/>
      <c r="NN59" s="35"/>
      <c r="NO59" s="35"/>
      <c r="NP59" s="35"/>
      <c r="NQ59" s="35"/>
      <c r="NR59" s="35"/>
      <c r="NS59" s="35"/>
      <c r="NT59" s="35"/>
      <c r="NU59" s="35"/>
      <c r="NV59" s="35"/>
      <c r="NW59" s="35"/>
      <c r="NX59" s="35"/>
      <c r="NY59" s="35"/>
      <c r="NZ59" s="35"/>
      <c r="OA59" s="35"/>
      <c r="OB59" s="35"/>
      <c r="OC59" s="35"/>
      <c r="OD59" s="35"/>
      <c r="OE59" s="35"/>
      <c r="OF59" s="35"/>
      <c r="OG59" s="35"/>
      <c r="OH59" s="35"/>
      <c r="OI59" s="35"/>
      <c r="OJ59" s="35"/>
      <c r="OK59" s="35"/>
      <c r="OL59" s="35"/>
      <c r="OM59" s="35"/>
      <c r="ON59" s="35"/>
      <c r="OO59" s="35"/>
      <c r="OP59" s="35"/>
      <c r="OQ59" s="35"/>
      <c r="OR59" s="35"/>
      <c r="OS59" s="35"/>
      <c r="OT59" s="35"/>
      <c r="OU59" s="35"/>
      <c r="OV59" s="35"/>
      <c r="OW59" s="35"/>
      <c r="OX59" s="35"/>
      <c r="OY59" s="35"/>
      <c r="OZ59" s="35"/>
      <c r="PA59" s="35"/>
      <c r="PB59" s="35"/>
      <c r="PC59" s="35"/>
      <c r="PD59" s="35"/>
      <c r="PE59" s="35"/>
      <c r="PF59" s="35"/>
      <c r="PG59" s="35"/>
      <c r="PH59" s="35"/>
      <c r="PI59" s="35"/>
      <c r="PJ59" s="35"/>
      <c r="PK59" s="35"/>
      <c r="PL59" s="35"/>
      <c r="PM59" s="35"/>
      <c r="PN59" s="35"/>
      <c r="PO59" s="35"/>
      <c r="PP59" s="35"/>
      <c r="PQ59" s="35"/>
      <c r="PR59" s="35"/>
      <c r="PS59" s="35"/>
      <c r="PT59" s="35"/>
      <c r="PU59" s="35"/>
      <c r="PV59" s="35"/>
      <c r="PW59" s="35"/>
      <c r="PX59" s="35"/>
      <c r="PY59" s="35"/>
      <c r="PZ59" s="35"/>
      <c r="QA59" s="35"/>
      <c r="QB59" s="35"/>
      <c r="QC59" s="35"/>
      <c r="QD59" s="35"/>
      <c r="QE59" s="35"/>
      <c r="QF59" s="35"/>
      <c r="QG59" s="35"/>
      <c r="QH59" s="35"/>
      <c r="QI59" s="35"/>
      <c r="QJ59" s="35"/>
      <c r="QK59" s="35"/>
      <c r="QL59" s="35"/>
      <c r="QM59" s="35"/>
      <c r="QN59" s="35"/>
      <c r="QO59" s="35"/>
      <c r="QP59" s="35"/>
      <c r="QQ59" s="35"/>
      <c r="QR59" s="35"/>
      <c r="QS59" s="35"/>
      <c r="QT59" s="35"/>
      <c r="QU59" s="35"/>
      <c r="QV59" s="35"/>
      <c r="QW59" s="35"/>
      <c r="QX59" s="35"/>
      <c r="QY59" s="35"/>
      <c r="QZ59" s="35"/>
      <c r="RA59" s="35"/>
      <c r="RB59" s="35"/>
      <c r="RC59" s="35"/>
      <c r="RD59" s="35"/>
      <c r="RE59" s="35"/>
      <c r="RF59" s="35"/>
      <c r="RG59" s="35"/>
      <c r="RH59" s="35"/>
      <c r="RI59" s="35"/>
      <c r="RJ59" s="35"/>
      <c r="RK59" s="35"/>
      <c r="RL59" s="35"/>
      <c r="RM59" s="35"/>
      <c r="RN59" s="35"/>
      <c r="RO59" s="35"/>
      <c r="RP59" s="35"/>
      <c r="RQ59" s="35"/>
      <c r="RR59" s="35"/>
      <c r="RS59" s="35"/>
      <c r="RT59" s="35"/>
      <c r="RU59" s="35"/>
      <c r="RV59" s="35"/>
      <c r="RW59" s="35"/>
      <c r="RX59" s="35"/>
      <c r="RY59" s="35"/>
      <c r="RZ59" s="35"/>
      <c r="SA59" s="35"/>
      <c r="SB59" s="35"/>
      <c r="SC59" s="35"/>
      <c r="SD59" s="35"/>
      <c r="SE59" s="35"/>
      <c r="SF59" s="35"/>
      <c r="SG59" s="35"/>
      <c r="SH59" s="35"/>
      <c r="SI59" s="35"/>
      <c r="SJ59" s="35"/>
      <c r="SK59" s="35"/>
      <c r="SL59" s="35"/>
      <c r="SM59" s="35"/>
      <c r="SN59" s="35"/>
      <c r="SO59" s="35"/>
      <c r="SP59" s="35"/>
      <c r="SQ59" s="35"/>
      <c r="SR59" s="35"/>
      <c r="SS59" s="35"/>
      <c r="ST59" s="35"/>
      <c r="SU59" s="35"/>
      <c r="SV59" s="35"/>
      <c r="SW59" s="35"/>
      <c r="SX59" s="35"/>
      <c r="SY59" s="35"/>
      <c r="SZ59" s="35"/>
      <c r="TA59" s="35"/>
      <c r="TB59" s="35"/>
      <c r="TC59" s="35"/>
      <c r="TD59" s="35"/>
      <c r="TE59" s="35"/>
      <c r="TF59" s="35"/>
      <c r="TG59" s="35"/>
      <c r="TH59" s="35"/>
      <c r="TI59" s="35"/>
      <c r="TJ59" s="35"/>
      <c r="TK59" s="35"/>
      <c r="TL59" s="35"/>
      <c r="TM59" s="35"/>
      <c r="TN59" s="35"/>
      <c r="TO59" s="35"/>
      <c r="TP59" s="35"/>
      <c r="TQ59" s="35"/>
      <c r="TR59" s="35"/>
      <c r="TS59" s="35"/>
      <c r="TT59" s="35"/>
      <c r="TU59" s="35"/>
      <c r="TV59" s="35"/>
      <c r="TW59" s="35"/>
      <c r="TX59" s="35"/>
      <c r="TY59" s="35"/>
      <c r="TZ59" s="35"/>
      <c r="UA59" s="35"/>
      <c r="UB59" s="35"/>
      <c r="UC59" s="35"/>
      <c r="UD59" s="35"/>
      <c r="UE59" s="35"/>
      <c r="UF59" s="35"/>
      <c r="UG59" s="35"/>
      <c r="UH59" s="35"/>
      <c r="UI59" s="35"/>
      <c r="UJ59" s="35"/>
      <c r="UK59" s="35"/>
      <c r="UL59" s="35"/>
      <c r="UM59" s="35"/>
      <c r="UN59" s="35"/>
      <c r="UO59" s="35"/>
      <c r="UP59" s="35"/>
      <c r="UQ59" s="35"/>
      <c r="UR59" s="35"/>
      <c r="US59" s="35"/>
      <c r="UT59" s="35"/>
      <c r="UU59" s="35"/>
      <c r="UV59" s="35"/>
      <c r="UW59" s="35"/>
      <c r="UX59" s="35"/>
      <c r="UY59" s="35"/>
      <c r="UZ59" s="35"/>
      <c r="VA59" s="35"/>
      <c r="VB59" s="35"/>
      <c r="VC59" s="35"/>
      <c r="VD59" s="35"/>
      <c r="VE59" s="35"/>
      <c r="VF59" s="35"/>
      <c r="VG59" s="35"/>
      <c r="VH59" s="35"/>
      <c r="VI59" s="35"/>
      <c r="VJ59" s="35"/>
      <c r="VK59" s="35"/>
      <c r="VL59" s="35"/>
      <c r="VM59" s="35"/>
      <c r="VN59" s="35"/>
      <c r="VO59" s="35"/>
      <c r="VP59" s="35"/>
      <c r="VQ59" s="35"/>
      <c r="VR59" s="35"/>
      <c r="VS59" s="35"/>
      <c r="VT59" s="35"/>
      <c r="VU59" s="35"/>
      <c r="VV59" s="35"/>
      <c r="VW59" s="35"/>
      <c r="VX59" s="35"/>
      <c r="VY59" s="35"/>
      <c r="VZ59" s="35"/>
      <c r="WA59" s="35"/>
      <c r="WB59" s="35"/>
      <c r="WC59" s="35"/>
      <c r="WD59" s="35"/>
      <c r="WE59" s="35"/>
      <c r="WF59" s="35"/>
      <c r="WG59" s="35"/>
      <c r="WH59" s="35"/>
      <c r="WI59" s="35"/>
      <c r="WJ59" s="35"/>
      <c r="WK59" s="35"/>
      <c r="WL59" s="35"/>
      <c r="WM59" s="35"/>
      <c r="WN59" s="35"/>
      <c r="WO59" s="35"/>
      <c r="WP59" s="35"/>
      <c r="WQ59" s="35"/>
      <c r="WR59" s="35"/>
      <c r="WS59" s="35"/>
      <c r="WT59" s="35"/>
      <c r="WU59" s="35"/>
      <c r="WV59" s="35"/>
      <c r="WW59" s="35"/>
      <c r="WX59" s="35"/>
      <c r="WY59" s="35"/>
      <c r="WZ59" s="35"/>
      <c r="XA59" s="35"/>
      <c r="XB59" s="35"/>
      <c r="XC59" s="35"/>
      <c r="XD59" s="35"/>
      <c r="XE59" s="35"/>
      <c r="XF59" s="35"/>
      <c r="XG59" s="35"/>
      <c r="XH59" s="35"/>
      <c r="XI59" s="35"/>
      <c r="XJ59" s="35"/>
      <c r="XK59" s="35"/>
      <c r="XL59" s="35"/>
      <c r="XM59" s="35"/>
      <c r="XN59" s="35"/>
      <c r="XO59" s="35"/>
      <c r="XP59" s="35"/>
      <c r="XQ59" s="35"/>
      <c r="XR59" s="35"/>
      <c r="XS59" s="35"/>
      <c r="XT59" s="35"/>
      <c r="XU59" s="35"/>
      <c r="XV59" s="35"/>
      <c r="XW59" s="35"/>
      <c r="XX59" s="35"/>
      <c r="XY59" s="35"/>
      <c r="XZ59" s="35"/>
      <c r="YA59" s="35"/>
      <c r="YB59" s="35"/>
      <c r="YC59" s="35"/>
      <c r="YD59" s="35"/>
      <c r="YE59" s="35"/>
      <c r="YF59" s="35"/>
      <c r="YG59" s="35"/>
      <c r="YH59" s="35"/>
      <c r="YI59" s="35"/>
      <c r="YJ59" s="35"/>
      <c r="YK59" s="35"/>
      <c r="YL59" s="35"/>
      <c r="YM59" s="35"/>
      <c r="YN59" s="35"/>
      <c r="YO59" s="35"/>
      <c r="YP59" s="35"/>
      <c r="YQ59" s="35"/>
      <c r="YR59" s="35"/>
      <c r="YS59" s="35"/>
      <c r="YT59" s="35"/>
      <c r="YU59" s="35"/>
      <c r="YV59" s="35"/>
      <c r="YW59" s="35"/>
      <c r="YX59" s="35"/>
      <c r="YY59" s="35"/>
      <c r="YZ59" s="35"/>
      <c r="ZA59" s="35"/>
      <c r="ZB59" s="35"/>
      <c r="ZC59" s="35"/>
      <c r="ZD59" s="35"/>
      <c r="ZE59" s="35"/>
      <c r="ZF59" s="35"/>
      <c r="ZG59" s="35"/>
      <c r="ZH59" s="35"/>
      <c r="ZI59" s="35"/>
      <c r="ZJ59" s="35"/>
      <c r="ZK59" s="35"/>
      <c r="ZL59" s="35"/>
      <c r="ZM59" s="35"/>
      <c r="ZN59" s="35"/>
      <c r="ZO59" s="35"/>
      <c r="ZP59" s="35"/>
      <c r="ZQ59" s="35"/>
      <c r="ZR59" s="35"/>
      <c r="ZS59" s="35"/>
      <c r="ZT59" s="35"/>
      <c r="ZU59" s="35"/>
      <c r="ZV59" s="35"/>
      <c r="ZW59" s="35"/>
      <c r="ZX59" s="35"/>
      <c r="ZY59" s="35"/>
      <c r="ZZ59" s="35"/>
      <c r="AAA59" s="35"/>
      <c r="AAB59" s="35"/>
      <c r="AAC59" s="35"/>
      <c r="AAD59" s="35"/>
      <c r="AAE59" s="35"/>
      <c r="AAF59" s="35"/>
      <c r="AAG59" s="35"/>
      <c r="AAH59" s="35"/>
      <c r="AAI59" s="35"/>
      <c r="AAJ59" s="35"/>
      <c r="AAK59" s="35"/>
      <c r="AAL59" s="35"/>
      <c r="AAM59" s="35"/>
      <c r="AAN59" s="35"/>
      <c r="AAO59" s="35"/>
      <c r="AAP59" s="35"/>
      <c r="AAQ59" s="35"/>
      <c r="AAR59" s="35"/>
      <c r="AAS59" s="35"/>
      <c r="AAT59" s="35"/>
      <c r="AAU59" s="35"/>
      <c r="AAV59" s="35"/>
      <c r="AAW59" s="35"/>
      <c r="AAX59" s="35"/>
      <c r="AAY59" s="35"/>
      <c r="AAZ59" s="35"/>
      <c r="ABA59" s="35"/>
      <c r="ABB59" s="35"/>
      <c r="ABC59" s="35"/>
      <c r="ABD59" s="35"/>
      <c r="ABE59" s="35"/>
      <c r="ABF59" s="35"/>
      <c r="ABG59" s="35"/>
      <c r="ABH59" s="35"/>
      <c r="ABI59" s="35"/>
      <c r="ABJ59" s="35"/>
      <c r="ABK59" s="35"/>
      <c r="ABL59" s="35"/>
      <c r="ABM59" s="35"/>
      <c r="ABN59" s="35"/>
      <c r="ABO59" s="35"/>
      <c r="ABP59" s="35"/>
      <c r="ABQ59" s="35"/>
      <c r="ABR59" s="35"/>
      <c r="ABS59" s="35"/>
      <c r="ABT59" s="35"/>
      <c r="ABU59" s="35"/>
      <c r="ABV59" s="35"/>
      <c r="ABW59" s="35"/>
      <c r="ABX59" s="35"/>
      <c r="ABY59" s="35"/>
      <c r="ABZ59" s="35"/>
      <c r="ACA59" s="35"/>
      <c r="ACB59" s="35"/>
      <c r="ACC59" s="35"/>
      <c r="ACD59" s="35"/>
      <c r="ACE59" s="35"/>
      <c r="ACF59" s="35"/>
      <c r="ACG59" s="35"/>
      <c r="ACH59" s="35"/>
      <c r="ACI59" s="35"/>
      <c r="ACJ59" s="35"/>
      <c r="ACK59" s="35"/>
      <c r="ACL59" s="35"/>
      <c r="ACM59" s="35"/>
      <c r="ACN59" s="35"/>
      <c r="ACO59" s="35"/>
      <c r="ACP59" s="35"/>
      <c r="ACQ59" s="35"/>
      <c r="ACR59" s="35"/>
      <c r="ACS59" s="35"/>
      <c r="ACT59" s="35"/>
      <c r="ACU59" s="35"/>
      <c r="ACV59" s="35"/>
      <c r="ACW59" s="35"/>
      <c r="ACX59" s="35"/>
      <c r="ACY59" s="35"/>
      <c r="ACZ59" s="35"/>
      <c r="ADA59" s="35"/>
      <c r="ADB59" s="35"/>
      <c r="ADC59" s="35"/>
      <c r="ADD59" s="35"/>
      <c r="ADE59" s="35"/>
      <c r="ADF59" s="35"/>
      <c r="ADG59" s="35"/>
      <c r="ADH59" s="35"/>
      <c r="ADI59" s="35"/>
      <c r="ADJ59" s="35"/>
      <c r="ADK59" s="35"/>
      <c r="ADL59" s="35"/>
      <c r="ADM59" s="35"/>
      <c r="ADN59" s="35"/>
      <c r="ADO59" s="35"/>
      <c r="ADP59" s="35"/>
      <c r="ADQ59" s="35"/>
      <c r="ADR59" s="35"/>
      <c r="ADS59" s="35"/>
      <c r="ADT59" s="35"/>
      <c r="ADU59" s="35"/>
      <c r="ADV59" s="35"/>
      <c r="ADW59" s="35"/>
      <c r="ADX59" s="35"/>
      <c r="ADY59" s="35"/>
      <c r="ADZ59" s="35"/>
      <c r="AEA59" s="35"/>
      <c r="AEB59" s="35"/>
      <c r="AEC59" s="35"/>
      <c r="AED59" s="35"/>
      <c r="AEE59" s="35"/>
      <c r="AEF59" s="35"/>
      <c r="AEG59" s="35"/>
      <c r="AEH59" s="35"/>
      <c r="AEI59" s="35"/>
      <c r="AEJ59" s="35"/>
      <c r="AEK59" s="35"/>
      <c r="AEL59" s="35"/>
      <c r="AEM59" s="35"/>
      <c r="AEN59" s="35"/>
      <c r="AEO59" s="35"/>
      <c r="AEP59" s="35"/>
      <c r="AEQ59" s="35"/>
      <c r="AER59" s="35"/>
      <c r="AES59" s="35"/>
      <c r="AET59" s="35"/>
      <c r="AEU59" s="35"/>
      <c r="AEV59" s="35"/>
      <c r="AEW59" s="35"/>
      <c r="AEX59" s="35"/>
      <c r="AEY59" s="35"/>
      <c r="AEZ59" s="35"/>
      <c r="AFA59" s="35"/>
      <c r="AFB59" s="35"/>
      <c r="AFC59" s="35"/>
      <c r="AFD59" s="35"/>
      <c r="AFE59" s="35"/>
      <c r="AFF59" s="35"/>
      <c r="AFG59" s="35"/>
      <c r="AFH59" s="35"/>
      <c r="AFI59" s="35"/>
      <c r="AFJ59" s="35"/>
      <c r="AFK59" s="35"/>
      <c r="AFL59" s="35"/>
      <c r="AFM59" s="35"/>
      <c r="AFN59" s="35"/>
      <c r="AFO59" s="35"/>
      <c r="AFP59" s="35"/>
      <c r="AFQ59" s="35"/>
      <c r="AFR59" s="35"/>
      <c r="AFS59" s="35"/>
      <c r="AFT59" s="35"/>
      <c r="AFU59" s="35"/>
      <c r="AFV59" s="35"/>
      <c r="AFW59" s="35"/>
      <c r="AFX59" s="35"/>
      <c r="AFY59" s="35"/>
      <c r="AFZ59" s="35"/>
      <c r="AGA59" s="35"/>
      <c r="AGB59" s="35"/>
      <c r="AGC59" s="35"/>
      <c r="AGD59" s="35"/>
      <c r="AGE59" s="35"/>
      <c r="AGF59" s="35"/>
      <c r="AGG59" s="35"/>
      <c r="AGH59" s="35"/>
      <c r="AGI59" s="35"/>
      <c r="AGJ59" s="35"/>
      <c r="AGK59" s="35"/>
      <c r="AGL59" s="35"/>
      <c r="AGM59" s="35"/>
      <c r="AGN59" s="35"/>
      <c r="AGO59" s="35"/>
      <c r="AGP59" s="35"/>
      <c r="AGQ59" s="35"/>
      <c r="AGR59" s="35"/>
      <c r="AGS59" s="35"/>
      <c r="AGT59" s="35"/>
      <c r="AGU59" s="35"/>
      <c r="AGV59" s="35"/>
      <c r="AGW59" s="35"/>
      <c r="AGX59" s="35"/>
      <c r="AGY59" s="35"/>
      <c r="AGZ59" s="35"/>
      <c r="AHA59" s="35"/>
      <c r="AHB59" s="35"/>
      <c r="AHC59" s="35"/>
      <c r="AHD59" s="35"/>
      <c r="AHE59" s="35"/>
      <c r="AHF59" s="35"/>
      <c r="AHG59" s="35"/>
      <c r="AHH59" s="35"/>
      <c r="AHI59" s="35"/>
      <c r="AHJ59" s="35"/>
      <c r="AHK59" s="35"/>
      <c r="AHL59" s="35"/>
      <c r="AHM59" s="35"/>
      <c r="AHN59" s="35"/>
      <c r="AHO59" s="35"/>
      <c r="AHP59" s="35"/>
      <c r="AHQ59" s="35"/>
      <c r="AHR59" s="35"/>
      <c r="AHS59" s="35"/>
      <c r="AHT59" s="35"/>
      <c r="AHU59" s="35"/>
      <c r="AHV59" s="35"/>
      <c r="AHW59" s="35"/>
      <c r="AHX59" s="35"/>
      <c r="AHY59" s="35"/>
      <c r="AHZ59" s="35"/>
      <c r="AIA59" s="35"/>
      <c r="AIB59" s="35"/>
      <c r="AIC59" s="35"/>
      <c r="AID59" s="35"/>
      <c r="AIE59" s="35"/>
      <c r="AIF59" s="35"/>
      <c r="AIG59" s="35"/>
      <c r="AIH59" s="35"/>
      <c r="AII59" s="35"/>
      <c r="AIJ59" s="35"/>
      <c r="AIK59" s="35"/>
      <c r="AIL59" s="35"/>
      <c r="AIM59" s="35"/>
      <c r="AIN59" s="35"/>
      <c r="AIO59" s="35"/>
      <c r="AIP59" s="35"/>
      <c r="AIQ59" s="35"/>
      <c r="AIR59" s="35"/>
      <c r="AIS59" s="35"/>
      <c r="AIT59" s="35"/>
      <c r="AIU59" s="35"/>
      <c r="AIV59" s="35"/>
      <c r="AIW59" s="35"/>
      <c r="AIX59" s="35"/>
      <c r="AIY59" s="35"/>
      <c r="AIZ59" s="35"/>
      <c r="AJA59" s="35"/>
      <c r="AJB59" s="35"/>
      <c r="AJC59" s="35"/>
      <c r="AJD59" s="35"/>
      <c r="AJE59" s="35"/>
      <c r="AJF59" s="35"/>
      <c r="AJG59" s="35"/>
      <c r="AJH59" s="35"/>
      <c r="AJI59" s="35"/>
      <c r="AJJ59" s="35"/>
      <c r="AJK59" s="35"/>
      <c r="AJL59" s="35"/>
      <c r="AJM59" s="35"/>
      <c r="AJN59" s="35"/>
      <c r="AJO59" s="35"/>
      <c r="AJP59" s="35"/>
      <c r="AJQ59" s="35"/>
      <c r="AJR59" s="35"/>
      <c r="AJS59" s="35"/>
      <c r="AJT59" s="35"/>
      <c r="AJU59" s="35"/>
      <c r="AJV59" s="35"/>
      <c r="AJW59" s="35"/>
      <c r="AJX59" s="35"/>
      <c r="AJY59" s="35"/>
      <c r="AJZ59" s="35"/>
      <c r="AKA59" s="35"/>
      <c r="AKB59" s="35"/>
      <c r="AKC59" s="35"/>
      <c r="AKD59" s="35"/>
      <c r="AKE59" s="35"/>
      <c r="AKF59" s="35"/>
      <c r="AKG59" s="35"/>
      <c r="AKH59" s="35"/>
      <c r="AKI59" s="35"/>
      <c r="AKJ59" s="35"/>
      <c r="AKK59" s="35"/>
      <c r="AKL59" s="35"/>
      <c r="AKM59" s="35"/>
      <c r="AKN59" s="35"/>
      <c r="AKO59" s="35"/>
      <c r="AKP59" s="35"/>
      <c r="AKQ59" s="35"/>
      <c r="AKR59" s="35"/>
      <c r="AKS59" s="35"/>
      <c r="AKT59" s="35"/>
      <c r="AKU59" s="35"/>
      <c r="AKV59" s="35"/>
      <c r="AKW59" s="35"/>
      <c r="AKX59" s="35"/>
      <c r="AKY59" s="35"/>
      <c r="AKZ59" s="35"/>
      <c r="ALA59" s="35"/>
      <c r="ALB59" s="35"/>
      <c r="ALC59" s="35"/>
      <c r="ALD59" s="35"/>
      <c r="ALE59" s="35"/>
      <c r="ALF59" s="35"/>
      <c r="ALG59" s="35"/>
      <c r="ALH59" s="35"/>
      <c r="ALI59" s="35"/>
      <c r="ALJ59" s="35"/>
      <c r="ALK59" s="35"/>
      <c r="ALL59" s="35"/>
      <c r="ALM59" s="35"/>
      <c r="ALN59" s="35"/>
      <c r="ALO59" s="35"/>
      <c r="ALP59" s="35"/>
      <c r="ALQ59" s="35"/>
      <c r="ALR59" s="35"/>
      <c r="ALS59" s="35"/>
      <c r="ALT59" s="35"/>
      <c r="ALU59" s="35"/>
      <c r="ALV59" s="35"/>
      <c r="ALW59" s="35"/>
      <c r="ALX59" s="35"/>
      <c r="ALY59" s="35"/>
      <c r="ALZ59" s="35"/>
      <c r="AMA59" s="35"/>
      <c r="AMB59" s="35"/>
      <c r="AMC59" s="35"/>
      <c r="AMD59" s="35"/>
      <c r="AME59" s="35"/>
      <c r="AMF59" s="35"/>
      <c r="AMG59" s="35"/>
      <c r="AMH59" s="35"/>
      <c r="AMI59" s="35"/>
      <c r="AMJ59" s="35"/>
      <c r="AMK59" s="35"/>
      <c r="AML59" s="35"/>
      <c r="AMM59" s="35"/>
      <c r="AMN59" s="35"/>
      <c r="AMO59" s="35"/>
      <c r="AMP59" s="35"/>
      <c r="AMQ59" s="35"/>
      <c r="AMR59" s="35"/>
      <c r="AMS59" s="35"/>
      <c r="AMT59" s="35"/>
      <c r="AMU59" s="35"/>
      <c r="AMV59" s="35"/>
      <c r="AMW59" s="35"/>
      <c r="AMX59" s="35"/>
      <c r="AMY59" s="35"/>
      <c r="AMZ59" s="35"/>
      <c r="ANA59" s="35"/>
      <c r="ANB59" s="35"/>
      <c r="ANC59" s="35"/>
      <c r="AND59" s="35"/>
      <c r="ANE59" s="35"/>
      <c r="ANF59" s="35"/>
      <c r="ANG59" s="35"/>
      <c r="ANH59" s="35"/>
      <c r="ANI59" s="35"/>
      <c r="ANJ59" s="35"/>
      <c r="ANK59" s="35"/>
      <c r="ANL59" s="35"/>
      <c r="ANM59" s="35"/>
      <c r="ANN59" s="35"/>
      <c r="ANO59" s="35"/>
      <c r="ANP59" s="35"/>
      <c r="ANQ59" s="35"/>
      <c r="ANR59" s="35"/>
      <c r="ANS59" s="35"/>
      <c r="ANT59" s="35"/>
      <c r="ANU59" s="35"/>
      <c r="ANV59" s="35"/>
      <c r="ANW59" s="35"/>
      <c r="ANX59" s="35"/>
      <c r="ANY59" s="35"/>
      <c r="ANZ59" s="35"/>
      <c r="AOA59" s="35"/>
      <c r="AOB59" s="35"/>
      <c r="AOC59" s="35"/>
      <c r="AOD59" s="35"/>
      <c r="AOE59" s="35"/>
      <c r="AOF59" s="35"/>
      <c r="AOG59" s="35"/>
      <c r="AOH59" s="35"/>
      <c r="AOI59" s="35"/>
      <c r="AOJ59" s="35"/>
      <c r="AOK59" s="35"/>
      <c r="AOL59" s="35"/>
      <c r="AOM59" s="35"/>
      <c r="AON59" s="35"/>
      <c r="AOO59" s="35"/>
      <c r="AOP59" s="35"/>
      <c r="AOQ59" s="35"/>
      <c r="AOR59" s="35"/>
      <c r="AOS59" s="35"/>
      <c r="AOT59" s="35"/>
      <c r="AOU59" s="35"/>
      <c r="AOV59" s="35"/>
      <c r="AOW59" s="35"/>
      <c r="AOX59" s="35"/>
      <c r="AOY59" s="35"/>
      <c r="AOZ59" s="35"/>
      <c r="APA59" s="35"/>
      <c r="APB59" s="35"/>
      <c r="APC59" s="35"/>
      <c r="APD59" s="35"/>
      <c r="APE59" s="35"/>
      <c r="APF59" s="35"/>
      <c r="APG59" s="35"/>
      <c r="APH59" s="35"/>
      <c r="API59" s="35"/>
      <c r="APJ59" s="35"/>
      <c r="APK59" s="35"/>
      <c r="APL59" s="35"/>
      <c r="APM59" s="35"/>
      <c r="APN59" s="35"/>
      <c r="APO59" s="35"/>
      <c r="APP59" s="35"/>
      <c r="APQ59" s="35"/>
      <c r="APR59" s="35"/>
      <c r="APS59" s="35"/>
      <c r="APT59" s="35"/>
      <c r="APU59" s="35"/>
      <c r="APV59" s="35"/>
      <c r="APW59" s="35"/>
      <c r="APX59" s="35"/>
      <c r="APY59" s="35"/>
      <c r="APZ59" s="35"/>
      <c r="AQA59" s="35"/>
      <c r="AQB59" s="35"/>
      <c r="AQC59" s="35"/>
      <c r="AQD59" s="35"/>
      <c r="AQE59" s="35"/>
      <c r="AQF59" s="35"/>
      <c r="AQG59" s="35"/>
      <c r="AQH59" s="35"/>
      <c r="AQI59" s="35"/>
      <c r="AQJ59" s="35"/>
      <c r="AQK59" s="35"/>
      <c r="AQL59" s="35"/>
      <c r="AQM59" s="35"/>
      <c r="AQN59" s="35"/>
      <c r="AQO59" s="35"/>
      <c r="AQP59" s="35"/>
      <c r="AQQ59" s="35"/>
      <c r="AQR59" s="35"/>
      <c r="AQS59" s="35"/>
      <c r="AQT59" s="35"/>
      <c r="AQU59" s="35"/>
      <c r="AQV59" s="35"/>
      <c r="AQW59" s="35"/>
      <c r="AQX59" s="35"/>
      <c r="AQY59" s="35"/>
      <c r="AQZ59" s="35"/>
      <c r="ARA59" s="35"/>
      <c r="ARB59" s="35"/>
      <c r="ARC59" s="35"/>
      <c r="ARD59" s="35"/>
      <c r="ARE59" s="35"/>
      <c r="ARF59" s="35"/>
      <c r="ARG59" s="35"/>
      <c r="ARH59" s="35"/>
      <c r="ARI59" s="35"/>
      <c r="ARJ59" s="35"/>
      <c r="ARK59" s="35"/>
      <c r="ARL59" s="35"/>
      <c r="ARM59" s="35"/>
      <c r="ARN59" s="35"/>
      <c r="ARO59" s="35"/>
      <c r="ARP59" s="35"/>
      <c r="ARQ59" s="35"/>
      <c r="ARR59" s="35"/>
      <c r="ARS59" s="35"/>
      <c r="ART59" s="35"/>
      <c r="ARU59" s="35"/>
      <c r="ARV59" s="35"/>
      <c r="ARW59" s="35"/>
      <c r="ARX59" s="35"/>
      <c r="ARY59" s="35"/>
      <c r="ARZ59" s="35"/>
      <c r="ASA59" s="35"/>
      <c r="ASB59" s="35"/>
      <c r="ASC59" s="35"/>
      <c r="ASD59" s="35"/>
      <c r="ASE59" s="35"/>
      <c r="ASF59" s="35"/>
      <c r="ASG59" s="35"/>
      <c r="ASH59" s="35"/>
      <c r="ASI59" s="35"/>
      <c r="ASJ59" s="35"/>
      <c r="ASK59" s="35"/>
      <c r="ASL59" s="35"/>
      <c r="ASM59" s="35"/>
      <c r="ASN59" s="35"/>
      <c r="ASO59" s="35"/>
      <c r="ASP59" s="35"/>
      <c r="ASQ59" s="35"/>
      <c r="ASR59" s="35"/>
      <c r="ASS59" s="35"/>
      <c r="AST59" s="35"/>
      <c r="ASU59" s="35"/>
      <c r="ASV59" s="35"/>
      <c r="ASW59" s="35"/>
      <c r="ASX59" s="35"/>
      <c r="ASY59" s="35"/>
      <c r="ASZ59" s="35"/>
      <c r="ATA59" s="35"/>
      <c r="ATB59" s="35"/>
      <c r="ATC59" s="35"/>
      <c r="ATD59" s="35"/>
      <c r="ATE59" s="35"/>
      <c r="ATF59" s="35"/>
      <c r="ATG59" s="35"/>
      <c r="ATH59" s="35"/>
      <c r="ATI59" s="35"/>
      <c r="ATJ59" s="35"/>
      <c r="ATK59" s="35"/>
      <c r="ATL59" s="35"/>
      <c r="ATM59" s="35"/>
      <c r="ATN59" s="35"/>
      <c r="ATO59" s="35"/>
      <c r="ATP59" s="35"/>
      <c r="ATQ59" s="35"/>
      <c r="ATR59" s="35"/>
      <c r="ATS59" s="35"/>
      <c r="ATT59" s="35"/>
      <c r="ATU59" s="35"/>
      <c r="ATV59" s="35"/>
      <c r="ATW59" s="35"/>
      <c r="ATX59" s="35"/>
      <c r="ATY59" s="35"/>
      <c r="ATZ59" s="35"/>
      <c r="AUA59" s="35"/>
      <c r="AUB59" s="35"/>
      <c r="AUC59" s="35"/>
      <c r="AUD59" s="35"/>
      <c r="AUE59" s="35"/>
      <c r="AUF59" s="35"/>
      <c r="AUG59" s="35"/>
      <c r="AUH59" s="35"/>
      <c r="AUI59" s="35"/>
      <c r="AUJ59" s="35"/>
      <c r="AUK59" s="35"/>
      <c r="AUL59" s="35"/>
      <c r="AUM59" s="35"/>
      <c r="AUN59" s="35"/>
      <c r="AUO59" s="35"/>
      <c r="AUP59" s="35"/>
      <c r="AUQ59" s="35"/>
      <c r="AUR59" s="35"/>
      <c r="AUS59" s="35"/>
      <c r="AUT59" s="35"/>
      <c r="AUU59" s="35"/>
      <c r="AUV59" s="35"/>
      <c r="AUW59" s="35"/>
      <c r="AUX59" s="35"/>
      <c r="AUY59" s="35"/>
      <c r="AUZ59" s="35"/>
      <c r="AVA59" s="35"/>
      <c r="AVB59" s="35"/>
      <c r="AVC59" s="35"/>
      <c r="AVD59" s="35"/>
      <c r="AVE59" s="35"/>
      <c r="AVF59" s="35"/>
      <c r="AVG59" s="35"/>
      <c r="AVH59" s="35"/>
      <c r="AVI59" s="35"/>
      <c r="AVJ59" s="35"/>
      <c r="AVK59" s="35"/>
      <c r="AVL59" s="35"/>
      <c r="AVM59" s="35"/>
      <c r="AVN59" s="35"/>
      <c r="AVO59" s="35"/>
      <c r="AVP59" s="35"/>
      <c r="AVQ59" s="35"/>
      <c r="AVR59" s="35"/>
      <c r="AVS59" s="35"/>
      <c r="AVT59" s="35"/>
      <c r="AVU59" s="35"/>
      <c r="AVV59" s="35"/>
      <c r="AVW59" s="35"/>
      <c r="AVX59" s="35"/>
      <c r="AVY59" s="35"/>
      <c r="AVZ59" s="35"/>
      <c r="AWA59" s="35"/>
      <c r="AWB59" s="35"/>
      <c r="AWC59" s="35"/>
      <c r="AWD59" s="35"/>
      <c r="AWE59" s="35"/>
      <c r="AWF59" s="35"/>
      <c r="AWG59" s="35"/>
      <c r="AWH59" s="35"/>
      <c r="AWI59" s="35"/>
      <c r="AWJ59" s="35"/>
      <c r="AWK59" s="35"/>
      <c r="AWL59" s="35"/>
      <c r="AWM59" s="35"/>
      <c r="AWN59" s="35"/>
      <c r="AWO59" s="35"/>
      <c r="AWP59" s="35"/>
      <c r="AWQ59" s="35"/>
      <c r="AWR59" s="35"/>
      <c r="AWS59" s="35"/>
      <c r="AWT59" s="35"/>
      <c r="AWU59" s="35"/>
      <c r="AWV59" s="35"/>
      <c r="AWW59" s="35"/>
      <c r="AWX59" s="35"/>
      <c r="AWY59" s="35"/>
      <c r="AWZ59" s="35"/>
      <c r="AXA59" s="35"/>
      <c r="AXB59" s="35"/>
      <c r="AXC59" s="35"/>
      <c r="AXD59" s="35"/>
      <c r="AXE59" s="35"/>
      <c r="AXF59" s="35"/>
      <c r="AXG59" s="35"/>
      <c r="AXH59" s="35"/>
      <c r="AXI59" s="35"/>
      <c r="AXJ59" s="35"/>
      <c r="AXK59" s="35"/>
      <c r="AXL59" s="35"/>
      <c r="AXM59" s="35"/>
      <c r="AXN59" s="35"/>
      <c r="AXO59" s="35"/>
      <c r="AXP59" s="35"/>
      <c r="AXQ59" s="35"/>
      <c r="AXR59" s="35"/>
      <c r="AXS59" s="35"/>
      <c r="AXT59" s="35"/>
      <c r="AXU59" s="35"/>
      <c r="AXV59" s="35"/>
      <c r="AXW59" s="35"/>
      <c r="AXX59" s="35"/>
      <c r="AXY59" s="35"/>
      <c r="AXZ59" s="35"/>
      <c r="AYA59" s="35"/>
      <c r="AYB59" s="35"/>
      <c r="AYC59" s="35"/>
      <c r="AYD59" s="35"/>
      <c r="AYE59" s="35"/>
      <c r="AYF59" s="35"/>
      <c r="AYG59" s="35"/>
      <c r="AYH59" s="35"/>
      <c r="AYI59" s="35"/>
      <c r="AYJ59" s="35"/>
      <c r="AYK59" s="35"/>
      <c r="AYL59" s="35"/>
      <c r="AYM59" s="35"/>
      <c r="AYN59" s="35"/>
      <c r="AYO59" s="35"/>
      <c r="AYP59" s="35"/>
      <c r="AYQ59" s="35"/>
      <c r="AYR59" s="35"/>
      <c r="AYS59" s="35"/>
      <c r="AYT59" s="35"/>
      <c r="AYU59" s="35"/>
      <c r="AYV59" s="35"/>
      <c r="AYW59" s="35"/>
      <c r="AYX59" s="35"/>
      <c r="AYY59" s="35"/>
      <c r="AYZ59" s="35"/>
      <c r="AZA59" s="35"/>
      <c r="AZB59" s="35"/>
      <c r="AZC59" s="35"/>
      <c r="AZD59" s="35"/>
      <c r="AZE59" s="35"/>
      <c r="AZF59" s="35"/>
      <c r="AZG59" s="35"/>
      <c r="AZH59" s="35"/>
      <c r="AZI59" s="35"/>
      <c r="AZJ59" s="35"/>
      <c r="AZK59" s="35"/>
      <c r="AZL59" s="35"/>
      <c r="AZM59" s="35"/>
      <c r="AZN59" s="35"/>
      <c r="AZO59" s="35"/>
      <c r="AZP59" s="35"/>
      <c r="AZQ59" s="35"/>
      <c r="AZR59" s="35"/>
      <c r="AZS59" s="35"/>
      <c r="AZT59" s="35"/>
      <c r="AZU59" s="35"/>
      <c r="AZV59" s="35"/>
      <c r="AZW59" s="35"/>
      <c r="AZX59" s="35"/>
      <c r="AZY59" s="35"/>
      <c r="AZZ59" s="35"/>
      <c r="BAA59" s="35"/>
      <c r="BAB59" s="35"/>
      <c r="BAC59" s="35"/>
      <c r="BAD59" s="35"/>
      <c r="BAE59" s="35"/>
      <c r="BAF59" s="35"/>
      <c r="BAG59" s="35"/>
      <c r="BAH59" s="35"/>
      <c r="BAI59" s="35"/>
      <c r="BAJ59" s="35"/>
      <c r="BAK59" s="35"/>
      <c r="BAL59" s="35"/>
      <c r="BAM59" s="35"/>
      <c r="BAN59" s="35"/>
      <c r="BAO59" s="35"/>
      <c r="BAP59" s="35"/>
      <c r="BAQ59" s="35"/>
      <c r="BAR59" s="35"/>
      <c r="BAS59" s="35"/>
      <c r="BAT59" s="35"/>
      <c r="BAU59" s="35"/>
      <c r="BAV59" s="35"/>
      <c r="BAW59" s="35"/>
      <c r="BAX59" s="35"/>
      <c r="BAY59" s="35"/>
      <c r="BAZ59" s="35"/>
      <c r="BBA59" s="35"/>
      <c r="BBB59" s="35"/>
      <c r="BBC59" s="35"/>
      <c r="BBD59" s="35"/>
      <c r="BBE59" s="35"/>
      <c r="BBF59" s="35"/>
      <c r="BBG59" s="35"/>
      <c r="BBH59" s="35"/>
      <c r="BBI59" s="35"/>
      <c r="BBJ59" s="35"/>
      <c r="BBK59" s="35"/>
      <c r="BBL59" s="35"/>
      <c r="BBM59" s="35"/>
      <c r="BBN59" s="35"/>
      <c r="BBO59" s="35"/>
      <c r="BBP59" s="35"/>
      <c r="BBQ59" s="35"/>
      <c r="BBR59" s="35"/>
      <c r="BBS59" s="35"/>
      <c r="BBT59" s="35"/>
      <c r="BBU59" s="35"/>
      <c r="BBV59" s="35"/>
      <c r="BBW59" s="35"/>
      <c r="BBX59" s="35"/>
      <c r="BBY59" s="35"/>
      <c r="BBZ59" s="35"/>
      <c r="BCA59" s="35"/>
      <c r="BCB59" s="35"/>
      <c r="BCC59" s="35"/>
      <c r="BCD59" s="35"/>
      <c r="BCE59" s="35"/>
      <c r="BCF59" s="35"/>
      <c r="BCG59" s="35"/>
      <c r="BCH59" s="35"/>
      <c r="BCI59" s="35"/>
      <c r="BCJ59" s="35"/>
      <c r="BCK59" s="35"/>
      <c r="BCL59" s="35"/>
      <c r="BCM59" s="35"/>
      <c r="BCN59" s="35"/>
      <c r="BCO59" s="35"/>
      <c r="BCP59" s="35"/>
      <c r="BCQ59" s="35"/>
      <c r="BCR59" s="35"/>
      <c r="BCS59" s="35"/>
      <c r="BCT59" s="35"/>
      <c r="BCU59" s="35"/>
      <c r="BCV59" s="35"/>
      <c r="BCW59" s="35"/>
      <c r="BCX59" s="35"/>
      <c r="BCY59" s="35"/>
      <c r="BCZ59" s="35"/>
      <c r="BDA59" s="35"/>
      <c r="BDB59" s="35"/>
      <c r="BDC59" s="35"/>
      <c r="BDD59" s="35"/>
      <c r="BDE59" s="35"/>
      <c r="BDF59" s="35"/>
      <c r="BDG59" s="35"/>
      <c r="BDH59" s="35"/>
      <c r="BDI59" s="35"/>
      <c r="BDJ59" s="35"/>
      <c r="BDK59" s="35"/>
      <c r="BDL59" s="35"/>
      <c r="BDM59" s="35"/>
      <c r="BDN59" s="35"/>
      <c r="BDO59" s="35"/>
      <c r="BDP59" s="35"/>
      <c r="BDQ59" s="35"/>
      <c r="BDR59" s="35"/>
      <c r="BDS59" s="35"/>
      <c r="BDT59" s="35"/>
      <c r="BDU59" s="35"/>
      <c r="BDV59" s="35"/>
      <c r="BDW59" s="35"/>
      <c r="BDX59" s="35"/>
      <c r="BDY59" s="35"/>
      <c r="BDZ59" s="35"/>
      <c r="BEA59" s="35"/>
      <c r="BEB59" s="35"/>
      <c r="BEC59" s="35"/>
      <c r="BED59" s="35"/>
      <c r="BEE59" s="35"/>
      <c r="BEF59" s="35"/>
      <c r="BEG59" s="35"/>
      <c r="BEH59" s="35"/>
      <c r="BEI59" s="35"/>
      <c r="BEJ59" s="35"/>
      <c r="BEK59" s="35"/>
      <c r="BEL59" s="35"/>
      <c r="BEM59" s="35"/>
      <c r="BEN59" s="35"/>
      <c r="BEO59" s="35"/>
      <c r="BEP59" s="35"/>
      <c r="BEQ59" s="35"/>
      <c r="BER59" s="35"/>
      <c r="BES59" s="35"/>
      <c r="BET59" s="35"/>
      <c r="BEU59" s="35"/>
      <c r="BEV59" s="35"/>
      <c r="BEW59" s="35"/>
      <c r="BEX59" s="35"/>
      <c r="BEY59" s="35"/>
      <c r="BEZ59" s="35"/>
      <c r="BFA59" s="35"/>
      <c r="BFB59" s="35"/>
      <c r="BFC59" s="35"/>
      <c r="BFD59" s="35"/>
      <c r="BFE59" s="35"/>
      <c r="BFF59" s="35"/>
      <c r="BFG59" s="35"/>
      <c r="BFH59" s="35"/>
      <c r="BFI59" s="35"/>
      <c r="BFJ59" s="35"/>
      <c r="BFK59" s="35"/>
      <c r="BFL59" s="35"/>
      <c r="BFM59" s="35"/>
      <c r="BFN59" s="35"/>
      <c r="BFO59" s="35"/>
      <c r="BFP59" s="35"/>
      <c r="BFQ59" s="35"/>
      <c r="BFR59" s="35"/>
      <c r="BFS59" s="35"/>
      <c r="BFT59" s="35"/>
      <c r="BFU59" s="35"/>
      <c r="BFV59" s="35"/>
      <c r="BFW59" s="35"/>
      <c r="BFX59" s="35"/>
      <c r="BFY59" s="35"/>
      <c r="BFZ59" s="35"/>
      <c r="BGA59" s="35"/>
      <c r="BGB59" s="35"/>
      <c r="BGC59" s="35"/>
      <c r="BGD59" s="35"/>
      <c r="BGE59" s="35"/>
      <c r="BGF59" s="35"/>
      <c r="BGG59" s="35"/>
      <c r="BGH59" s="35"/>
      <c r="BGI59" s="35"/>
      <c r="BGJ59" s="35"/>
      <c r="BGK59" s="35"/>
      <c r="BGL59" s="35"/>
      <c r="BGM59" s="35"/>
      <c r="BGN59" s="35"/>
      <c r="BGO59" s="35"/>
      <c r="BGP59" s="35"/>
      <c r="BGQ59" s="35"/>
      <c r="BGR59" s="35"/>
      <c r="BGS59" s="35"/>
      <c r="BGT59" s="35"/>
      <c r="BGU59" s="35"/>
      <c r="BGV59" s="35"/>
      <c r="BGW59" s="35"/>
      <c r="BGX59" s="35"/>
      <c r="BGY59" s="35"/>
      <c r="BGZ59" s="35"/>
      <c r="BHA59" s="35"/>
      <c r="BHB59" s="35"/>
      <c r="BHC59" s="35"/>
      <c r="BHD59" s="35"/>
      <c r="BHE59" s="35"/>
      <c r="BHF59" s="35"/>
      <c r="BHG59" s="35"/>
      <c r="BHH59" s="35"/>
      <c r="BHI59" s="35"/>
      <c r="BHJ59" s="35"/>
      <c r="BHK59" s="35"/>
      <c r="BHL59" s="35"/>
      <c r="BHM59" s="35"/>
      <c r="BHN59" s="35"/>
      <c r="BHO59" s="35"/>
      <c r="BHP59" s="35"/>
      <c r="BHQ59" s="35"/>
      <c r="BHR59" s="35"/>
      <c r="BHS59" s="35"/>
      <c r="BHT59" s="35"/>
      <c r="BHU59" s="35"/>
      <c r="BHV59" s="35"/>
      <c r="BHW59" s="35"/>
      <c r="BHX59" s="35"/>
      <c r="BHY59" s="35"/>
      <c r="BHZ59" s="35"/>
      <c r="BIA59" s="35"/>
      <c r="BIB59" s="35"/>
      <c r="BIC59" s="35"/>
      <c r="BID59" s="35"/>
      <c r="BIE59" s="35"/>
      <c r="BIF59" s="35"/>
      <c r="BIG59" s="35"/>
      <c r="BIH59" s="35"/>
      <c r="BII59" s="35"/>
      <c r="BIJ59" s="35"/>
      <c r="BIK59" s="35"/>
      <c r="BIL59" s="35"/>
      <c r="BIM59" s="35"/>
      <c r="BIN59" s="35"/>
      <c r="BIO59" s="35"/>
      <c r="BIP59" s="35"/>
      <c r="BIQ59" s="35"/>
      <c r="BIR59" s="35"/>
      <c r="BIS59" s="35"/>
      <c r="BIT59" s="35"/>
      <c r="BIU59" s="35"/>
      <c r="BIV59" s="35"/>
      <c r="BIW59" s="35"/>
      <c r="BIX59" s="35"/>
      <c r="BIY59" s="35"/>
      <c r="BIZ59" s="35"/>
      <c r="BJA59" s="35"/>
      <c r="BJB59" s="35"/>
      <c r="BJC59" s="35"/>
      <c r="BJD59" s="35"/>
      <c r="BJE59" s="35"/>
      <c r="BJF59" s="35"/>
      <c r="BJG59" s="35"/>
      <c r="BJH59" s="35"/>
      <c r="BJI59" s="35"/>
      <c r="BJJ59" s="35"/>
      <c r="BJK59" s="35"/>
      <c r="BJL59" s="35"/>
      <c r="BJM59" s="35"/>
      <c r="BJN59" s="35"/>
      <c r="BJO59" s="35"/>
      <c r="BJP59" s="35"/>
      <c r="BJQ59" s="35"/>
      <c r="BJR59" s="35"/>
      <c r="BJS59" s="35"/>
      <c r="BJT59" s="35"/>
      <c r="BJU59" s="35"/>
      <c r="BJV59" s="35"/>
      <c r="BJW59" s="35"/>
      <c r="BJX59" s="35"/>
      <c r="BJY59" s="35"/>
      <c r="BJZ59" s="35"/>
      <c r="BKA59" s="35"/>
      <c r="BKB59" s="35"/>
      <c r="BKC59" s="35"/>
      <c r="BKD59" s="35"/>
      <c r="BKE59" s="35"/>
      <c r="BKF59" s="35"/>
      <c r="BKG59" s="35"/>
      <c r="BKH59" s="35"/>
      <c r="BKI59" s="35"/>
      <c r="BKJ59" s="35"/>
      <c r="BKK59" s="35"/>
      <c r="BKL59" s="35"/>
      <c r="BKM59" s="35"/>
      <c r="BKN59" s="35"/>
      <c r="BKO59" s="35"/>
      <c r="BKP59" s="35"/>
      <c r="BKQ59" s="35"/>
      <c r="BKR59" s="35"/>
      <c r="BKS59" s="35"/>
      <c r="BKT59" s="35"/>
      <c r="BKU59" s="35"/>
      <c r="BKV59" s="35"/>
      <c r="BKW59" s="35"/>
      <c r="BKX59" s="35"/>
      <c r="BKY59" s="35"/>
      <c r="BKZ59" s="35"/>
      <c r="BLA59" s="35"/>
      <c r="BLB59" s="35"/>
      <c r="BLC59" s="35"/>
      <c r="BLD59" s="35"/>
      <c r="BLE59" s="35"/>
      <c r="BLF59" s="35"/>
      <c r="BLG59" s="35"/>
      <c r="BLH59" s="35"/>
      <c r="BLI59" s="35"/>
      <c r="BLJ59" s="35"/>
      <c r="BLK59" s="35"/>
      <c r="BLL59" s="35"/>
      <c r="BLM59" s="35"/>
      <c r="BLN59" s="35"/>
      <c r="BLO59" s="35"/>
      <c r="BLP59" s="35"/>
      <c r="BLQ59" s="35"/>
      <c r="BLR59" s="35"/>
      <c r="BLS59" s="35"/>
      <c r="BLT59" s="35"/>
      <c r="BLU59" s="35"/>
      <c r="BLV59" s="35"/>
      <c r="BLW59" s="35"/>
      <c r="BLX59" s="35"/>
      <c r="BLY59" s="35"/>
      <c r="BLZ59" s="35"/>
      <c r="BMA59" s="35"/>
      <c r="BMB59" s="35"/>
      <c r="BMC59" s="35"/>
      <c r="BMD59" s="35"/>
      <c r="BME59" s="35"/>
      <c r="BMF59" s="35"/>
      <c r="BMG59" s="35"/>
      <c r="BMH59" s="35"/>
      <c r="BMI59" s="35"/>
      <c r="BMJ59" s="35"/>
      <c r="BMK59" s="35"/>
      <c r="BML59" s="35"/>
      <c r="BMM59" s="35"/>
      <c r="BMN59" s="35"/>
      <c r="BMO59" s="35"/>
      <c r="BMP59" s="35"/>
      <c r="BMQ59" s="35"/>
      <c r="BMR59" s="35"/>
      <c r="BMS59" s="35"/>
      <c r="BMT59" s="35"/>
      <c r="BMU59" s="35"/>
      <c r="BMV59" s="35"/>
      <c r="BMW59" s="35"/>
      <c r="BMX59" s="35"/>
      <c r="BMY59" s="35"/>
      <c r="BMZ59" s="35"/>
      <c r="BNA59" s="35"/>
      <c r="BNB59" s="35"/>
      <c r="BNC59" s="35"/>
      <c r="BND59" s="35"/>
      <c r="BNE59" s="35"/>
      <c r="BNF59" s="35"/>
      <c r="BNG59" s="35"/>
      <c r="BNH59" s="35"/>
      <c r="BNI59" s="35"/>
      <c r="BNJ59" s="35"/>
      <c r="BNK59" s="35"/>
      <c r="BNL59" s="35"/>
      <c r="BNM59" s="35"/>
      <c r="BNN59" s="35"/>
      <c r="BNO59" s="35"/>
      <c r="BNP59" s="35"/>
      <c r="BNQ59" s="35"/>
      <c r="BNR59" s="35"/>
      <c r="BNS59" s="35"/>
      <c r="BNT59" s="35"/>
      <c r="BNU59" s="35"/>
      <c r="BNV59" s="35"/>
      <c r="BNW59" s="35"/>
      <c r="BNX59" s="35"/>
      <c r="BNY59" s="35"/>
      <c r="BNZ59" s="35"/>
      <c r="BOA59" s="35"/>
      <c r="BOB59" s="35"/>
      <c r="BOC59" s="35"/>
      <c r="BOD59" s="35"/>
      <c r="BOE59" s="35"/>
      <c r="BOF59" s="35"/>
      <c r="BOG59" s="35"/>
      <c r="BOH59" s="35"/>
      <c r="BOI59" s="35"/>
      <c r="BOJ59" s="35"/>
      <c r="BOK59" s="35"/>
      <c r="BOL59" s="35"/>
      <c r="BOM59" s="35"/>
      <c r="BON59" s="35"/>
      <c r="BOO59" s="35"/>
      <c r="BOP59" s="35"/>
      <c r="BOQ59" s="35"/>
      <c r="BOR59" s="35"/>
      <c r="BOS59" s="35"/>
      <c r="BOT59" s="35"/>
      <c r="BOU59" s="35"/>
      <c r="BOV59" s="35"/>
      <c r="BOW59" s="35"/>
      <c r="BOX59" s="35"/>
      <c r="BOY59" s="35"/>
      <c r="BOZ59" s="35"/>
      <c r="BPA59" s="35"/>
      <c r="BPB59" s="35"/>
      <c r="BPC59" s="35"/>
      <c r="BPD59" s="35"/>
      <c r="BPE59" s="35"/>
      <c r="BPF59" s="35"/>
      <c r="BPG59" s="35"/>
      <c r="BPH59" s="35"/>
      <c r="BPI59" s="35"/>
      <c r="BPJ59" s="35"/>
      <c r="BPK59" s="35"/>
      <c r="BPL59" s="35"/>
      <c r="BPM59" s="35"/>
      <c r="BPN59" s="35"/>
      <c r="BPO59" s="35"/>
      <c r="BPP59" s="35"/>
      <c r="BPQ59" s="35"/>
      <c r="BPR59" s="35"/>
      <c r="BPS59" s="35"/>
      <c r="BPT59" s="35"/>
      <c r="BPU59" s="35"/>
      <c r="BPV59" s="35"/>
      <c r="BPW59" s="35"/>
      <c r="BPX59" s="35"/>
      <c r="BPY59" s="35"/>
      <c r="BPZ59" s="35"/>
      <c r="BQA59" s="35"/>
      <c r="BQB59" s="35"/>
      <c r="BQC59" s="35"/>
      <c r="BQD59" s="35"/>
      <c r="BQE59" s="35"/>
      <c r="BQF59" s="35"/>
      <c r="BQG59" s="35"/>
      <c r="BQH59" s="35"/>
      <c r="BQI59" s="35"/>
      <c r="BQJ59" s="35"/>
      <c r="BQK59" s="35"/>
      <c r="BQL59" s="35"/>
      <c r="BQM59" s="35"/>
      <c r="BQN59" s="35"/>
      <c r="BQO59" s="35"/>
      <c r="BQP59" s="35"/>
      <c r="BQQ59" s="35"/>
      <c r="BQR59" s="35"/>
      <c r="BQS59" s="35"/>
      <c r="BQT59" s="35"/>
      <c r="BQU59" s="35"/>
      <c r="BQV59" s="35"/>
      <c r="BQW59" s="35"/>
      <c r="BQX59" s="35"/>
      <c r="BQY59" s="35"/>
      <c r="BQZ59" s="35"/>
      <c r="BRA59" s="35"/>
      <c r="BRB59" s="35"/>
      <c r="BRC59" s="35"/>
      <c r="BRD59" s="35"/>
      <c r="BRE59" s="35"/>
      <c r="BRF59" s="35"/>
      <c r="BRG59" s="35"/>
      <c r="BRH59" s="35"/>
      <c r="BRI59" s="35"/>
      <c r="BRJ59" s="35"/>
      <c r="BRK59" s="35"/>
      <c r="BRL59" s="35"/>
      <c r="BRM59" s="35"/>
      <c r="BRN59" s="35"/>
      <c r="BRO59" s="35"/>
      <c r="BRP59" s="35"/>
      <c r="BRQ59" s="35"/>
      <c r="BRR59" s="35"/>
      <c r="BRS59" s="35"/>
      <c r="BRT59" s="35"/>
      <c r="BRU59" s="35"/>
      <c r="BRV59" s="35"/>
      <c r="BRW59" s="35"/>
      <c r="BRX59" s="35"/>
      <c r="BRY59" s="35"/>
      <c r="BRZ59" s="35"/>
      <c r="BSA59" s="35"/>
      <c r="BSB59" s="35"/>
      <c r="BSC59" s="35"/>
      <c r="BSD59" s="35"/>
      <c r="BSE59" s="35"/>
      <c r="BSF59" s="35"/>
      <c r="BSG59" s="35"/>
      <c r="BSH59" s="35"/>
      <c r="BSI59" s="35"/>
      <c r="BSJ59" s="35"/>
      <c r="BSK59" s="35"/>
      <c r="BSL59" s="35"/>
      <c r="BSM59" s="35"/>
      <c r="BSN59" s="35"/>
      <c r="BSO59" s="35"/>
      <c r="BSP59" s="35"/>
      <c r="BSQ59" s="35"/>
      <c r="BSR59" s="35"/>
      <c r="BSS59" s="35"/>
      <c r="BST59" s="35"/>
      <c r="BSU59" s="35"/>
      <c r="BSV59" s="35"/>
      <c r="BSW59" s="35"/>
      <c r="BSX59" s="35"/>
      <c r="BSY59" s="35"/>
      <c r="BSZ59" s="35"/>
      <c r="BTA59" s="35"/>
      <c r="BTB59" s="35"/>
      <c r="BTC59" s="35"/>
      <c r="BTD59" s="35"/>
      <c r="BTE59" s="35"/>
      <c r="BTF59" s="35"/>
      <c r="BTG59" s="35"/>
      <c r="BTH59" s="35"/>
      <c r="BTI59" s="35"/>
      <c r="BTJ59" s="35"/>
      <c r="BTK59" s="35"/>
      <c r="BTL59" s="35"/>
      <c r="BTM59" s="35"/>
      <c r="BTN59" s="35"/>
      <c r="BTO59" s="35"/>
      <c r="BTP59" s="35"/>
      <c r="BTQ59" s="35"/>
      <c r="BTR59" s="35"/>
      <c r="BTS59" s="35"/>
      <c r="BTT59" s="35"/>
      <c r="BTU59" s="35"/>
      <c r="BTV59" s="35"/>
      <c r="BTW59" s="35"/>
      <c r="BTX59" s="35"/>
      <c r="BTY59" s="35"/>
      <c r="BTZ59" s="35"/>
      <c r="BUA59" s="35"/>
      <c r="BUB59" s="35"/>
      <c r="BUC59" s="35"/>
      <c r="BUD59" s="35"/>
      <c r="BUE59" s="35"/>
      <c r="BUF59" s="35"/>
      <c r="BUG59" s="35"/>
      <c r="BUH59" s="35"/>
      <c r="BUI59" s="35"/>
      <c r="BUJ59" s="35"/>
      <c r="BUK59" s="35"/>
      <c r="BUL59" s="35"/>
      <c r="BUM59" s="35"/>
      <c r="BUN59" s="35"/>
      <c r="BUO59" s="35"/>
      <c r="BUP59" s="35"/>
      <c r="BUQ59" s="35"/>
      <c r="BUR59" s="35"/>
      <c r="BUS59" s="35"/>
      <c r="BUT59" s="35"/>
      <c r="BUU59" s="35"/>
      <c r="BUV59" s="35"/>
      <c r="BUW59" s="35"/>
      <c r="BUX59" s="35"/>
      <c r="BUY59" s="35"/>
      <c r="BUZ59" s="35"/>
      <c r="BVA59" s="35"/>
      <c r="BVB59" s="35"/>
      <c r="BVC59" s="35"/>
      <c r="BVD59" s="35"/>
      <c r="BVE59" s="35"/>
      <c r="BVF59" s="35"/>
      <c r="BVG59" s="35"/>
      <c r="BVH59" s="35"/>
      <c r="BVI59" s="35"/>
      <c r="BVJ59" s="35"/>
      <c r="BVK59" s="35"/>
      <c r="BVL59" s="35"/>
      <c r="BVM59" s="35"/>
      <c r="BVN59" s="35"/>
      <c r="BVO59" s="35"/>
      <c r="BVP59" s="35"/>
      <c r="BVQ59" s="35"/>
      <c r="BVR59" s="35"/>
      <c r="BVS59" s="35"/>
      <c r="BVT59" s="35"/>
      <c r="BVU59" s="35"/>
      <c r="BVV59" s="35"/>
      <c r="BVW59" s="35"/>
      <c r="BVX59" s="35"/>
      <c r="BVY59" s="35"/>
      <c r="BVZ59" s="35"/>
      <c r="BWA59" s="35"/>
      <c r="BWB59" s="35"/>
      <c r="BWC59" s="35"/>
      <c r="BWD59" s="35"/>
      <c r="BWE59" s="35"/>
      <c r="BWF59" s="35"/>
      <c r="BWG59" s="35"/>
      <c r="BWH59" s="35"/>
      <c r="BWI59" s="35"/>
      <c r="BWJ59" s="35"/>
      <c r="BWK59" s="35"/>
      <c r="BWL59" s="35"/>
      <c r="BWM59" s="35"/>
      <c r="BWN59" s="35"/>
      <c r="BWO59" s="35"/>
      <c r="BWP59" s="35"/>
      <c r="BWQ59" s="35"/>
      <c r="BWR59" s="35"/>
      <c r="BWS59" s="35"/>
      <c r="BWT59" s="35"/>
      <c r="BWU59" s="35"/>
      <c r="BWV59" s="35"/>
      <c r="BWW59" s="35"/>
      <c r="BWX59" s="35"/>
      <c r="BWY59" s="35"/>
      <c r="BWZ59" s="35"/>
      <c r="BXA59" s="35"/>
      <c r="BXB59" s="35"/>
      <c r="BXC59" s="35"/>
      <c r="BXD59" s="35"/>
      <c r="BXE59" s="35"/>
      <c r="BXF59" s="35"/>
      <c r="BXG59" s="35"/>
      <c r="BXH59" s="35"/>
      <c r="BXI59" s="35"/>
      <c r="BXJ59" s="35"/>
      <c r="BXK59" s="35"/>
      <c r="BXL59" s="35"/>
      <c r="BXM59" s="35"/>
      <c r="BXN59" s="35"/>
      <c r="BXO59" s="35"/>
      <c r="BXP59" s="35"/>
      <c r="BXQ59" s="35"/>
      <c r="BXR59" s="35"/>
      <c r="BXS59" s="35"/>
      <c r="BXT59" s="35"/>
      <c r="BXU59" s="35"/>
      <c r="BXV59" s="35"/>
      <c r="BXW59" s="35"/>
      <c r="BXX59" s="35"/>
      <c r="BXY59" s="35"/>
      <c r="BXZ59" s="35"/>
      <c r="BYA59" s="35"/>
      <c r="BYB59" s="35"/>
      <c r="BYC59" s="35"/>
      <c r="BYD59" s="35"/>
      <c r="BYE59" s="35"/>
      <c r="BYF59" s="35"/>
      <c r="BYG59" s="35"/>
      <c r="BYH59" s="35"/>
      <c r="BYI59" s="35"/>
      <c r="BYJ59" s="35"/>
      <c r="BYK59" s="35"/>
      <c r="BYL59" s="35"/>
      <c r="BYM59" s="35"/>
      <c r="BYN59" s="35"/>
      <c r="BYO59" s="35"/>
      <c r="BYP59" s="35"/>
      <c r="BYQ59" s="35"/>
      <c r="BYR59" s="35"/>
      <c r="BYS59" s="35"/>
      <c r="BYT59" s="35"/>
      <c r="BYU59" s="35"/>
      <c r="BYV59" s="35"/>
      <c r="BYW59" s="35"/>
      <c r="BYX59" s="35"/>
      <c r="BYY59" s="35"/>
      <c r="BYZ59" s="35"/>
      <c r="BZA59" s="35"/>
      <c r="BZB59" s="35"/>
      <c r="BZC59" s="35"/>
      <c r="BZD59" s="35"/>
      <c r="BZE59" s="35"/>
      <c r="BZF59" s="35"/>
      <c r="BZG59" s="35"/>
      <c r="BZH59" s="35"/>
      <c r="BZI59" s="35"/>
      <c r="BZJ59" s="35"/>
      <c r="BZK59" s="35"/>
      <c r="BZL59" s="35"/>
      <c r="BZM59" s="35"/>
      <c r="BZN59" s="35"/>
      <c r="BZO59" s="35"/>
      <c r="BZP59" s="35"/>
      <c r="BZQ59" s="35"/>
      <c r="BZR59" s="35"/>
      <c r="BZS59" s="35"/>
      <c r="BZT59" s="35"/>
      <c r="BZU59" s="35"/>
      <c r="BZV59" s="35"/>
      <c r="BZW59" s="35"/>
      <c r="BZX59" s="35"/>
      <c r="BZY59" s="35"/>
      <c r="BZZ59" s="35"/>
      <c r="CAA59" s="35"/>
      <c r="CAB59" s="35"/>
      <c r="CAC59" s="35"/>
      <c r="CAD59" s="35"/>
      <c r="CAE59" s="35"/>
      <c r="CAF59" s="35"/>
      <c r="CAG59" s="35"/>
      <c r="CAH59" s="35"/>
      <c r="CAI59" s="35"/>
      <c r="CAJ59" s="35"/>
      <c r="CAK59" s="35"/>
      <c r="CAL59" s="35"/>
      <c r="CAM59" s="35"/>
      <c r="CAN59" s="35"/>
      <c r="CAO59" s="35"/>
      <c r="CAP59" s="35"/>
      <c r="CAQ59" s="35"/>
      <c r="CAR59" s="35"/>
      <c r="CAS59" s="35"/>
      <c r="CAT59" s="35"/>
      <c r="CAU59" s="35"/>
      <c r="CAV59" s="35"/>
      <c r="CAW59" s="35"/>
      <c r="CAX59" s="35"/>
      <c r="CAY59" s="35"/>
      <c r="CAZ59" s="35"/>
      <c r="CBA59" s="35"/>
      <c r="CBB59" s="35"/>
      <c r="CBC59" s="35"/>
      <c r="CBD59" s="35"/>
      <c r="CBE59" s="35"/>
      <c r="CBF59" s="35"/>
      <c r="CBG59" s="35"/>
      <c r="CBH59" s="35"/>
      <c r="CBI59" s="35"/>
      <c r="CBJ59" s="35"/>
      <c r="CBK59" s="35"/>
      <c r="CBL59" s="35"/>
      <c r="CBM59" s="35"/>
      <c r="CBN59" s="35"/>
      <c r="CBO59" s="35"/>
      <c r="CBP59" s="35"/>
      <c r="CBQ59" s="35"/>
      <c r="CBR59" s="35"/>
      <c r="CBS59" s="35"/>
      <c r="CBT59" s="35"/>
      <c r="CBU59" s="35"/>
      <c r="CBV59" s="35"/>
      <c r="CBW59" s="35"/>
      <c r="CBX59" s="35"/>
      <c r="CBY59" s="35"/>
      <c r="CBZ59" s="35"/>
      <c r="CCA59" s="35"/>
      <c r="CCB59" s="35"/>
      <c r="CCC59" s="35"/>
      <c r="CCD59" s="35"/>
      <c r="CCE59" s="35"/>
      <c r="CCF59" s="35"/>
      <c r="CCG59" s="35"/>
      <c r="CCH59" s="35"/>
      <c r="CCI59" s="35"/>
      <c r="CCJ59" s="35"/>
      <c r="CCK59" s="35"/>
      <c r="CCL59" s="35"/>
      <c r="CCM59" s="35"/>
      <c r="CCN59" s="35"/>
      <c r="CCO59" s="35"/>
      <c r="CCP59" s="35"/>
      <c r="CCQ59" s="35"/>
      <c r="CCR59" s="35"/>
      <c r="CCS59" s="35"/>
      <c r="CCT59" s="35"/>
      <c r="CCU59" s="35"/>
      <c r="CCV59" s="35"/>
      <c r="CCW59" s="35"/>
      <c r="CCX59" s="35"/>
      <c r="CCY59" s="35"/>
      <c r="CCZ59" s="35"/>
      <c r="CDA59" s="35"/>
      <c r="CDB59" s="35"/>
      <c r="CDC59" s="35"/>
      <c r="CDD59" s="35"/>
      <c r="CDE59" s="35"/>
      <c r="CDF59" s="35"/>
      <c r="CDG59" s="35"/>
      <c r="CDH59" s="35"/>
      <c r="CDI59" s="35"/>
      <c r="CDJ59" s="35"/>
      <c r="CDK59" s="35"/>
      <c r="CDL59" s="35"/>
      <c r="CDM59" s="35"/>
      <c r="CDN59" s="35"/>
      <c r="CDO59" s="35"/>
      <c r="CDP59" s="35"/>
      <c r="CDQ59" s="35"/>
      <c r="CDR59" s="35"/>
      <c r="CDS59" s="35"/>
      <c r="CDT59" s="35"/>
      <c r="CDU59" s="35"/>
      <c r="CDV59" s="35"/>
      <c r="CDW59" s="35"/>
      <c r="CDX59" s="35"/>
      <c r="CDY59" s="35"/>
      <c r="CDZ59" s="35"/>
      <c r="CEA59" s="35"/>
      <c r="CEB59" s="35"/>
      <c r="CEC59" s="35"/>
      <c r="CED59" s="35"/>
      <c r="CEE59" s="35"/>
      <c r="CEF59" s="35"/>
      <c r="CEG59" s="35"/>
      <c r="CEH59" s="35"/>
      <c r="CEI59" s="35"/>
      <c r="CEJ59" s="35"/>
      <c r="CEK59" s="35"/>
      <c r="CEL59" s="35"/>
      <c r="CEM59" s="35"/>
      <c r="CEN59" s="35"/>
      <c r="CEO59" s="35"/>
      <c r="CEP59" s="35"/>
      <c r="CEQ59" s="35"/>
      <c r="CER59" s="35"/>
      <c r="CES59" s="35"/>
      <c r="CET59" s="35"/>
      <c r="CEU59" s="35"/>
      <c r="CEV59" s="35"/>
      <c r="CEW59" s="35"/>
      <c r="CEX59" s="35"/>
      <c r="CEY59" s="35"/>
      <c r="CEZ59" s="35"/>
      <c r="CFA59" s="35"/>
      <c r="CFB59" s="35"/>
      <c r="CFC59" s="35"/>
      <c r="CFD59" s="35"/>
      <c r="CFE59" s="35"/>
      <c r="CFF59" s="35"/>
      <c r="CFG59" s="35"/>
      <c r="CFH59" s="35"/>
      <c r="CFI59" s="35"/>
      <c r="CFJ59" s="35"/>
      <c r="CFK59" s="35"/>
      <c r="CFL59" s="35"/>
      <c r="CFM59" s="35"/>
      <c r="CFN59" s="35"/>
      <c r="CFO59" s="35"/>
      <c r="CFP59" s="35"/>
      <c r="CFQ59" s="35"/>
      <c r="CFR59" s="35"/>
      <c r="CFS59" s="35"/>
      <c r="CFT59" s="35"/>
      <c r="CFU59" s="35"/>
      <c r="CFV59" s="35"/>
      <c r="CFW59" s="35"/>
      <c r="CFX59" s="35"/>
      <c r="CFY59" s="35"/>
      <c r="CFZ59" s="35"/>
      <c r="CGA59" s="35"/>
      <c r="CGB59" s="35"/>
      <c r="CGC59" s="35"/>
      <c r="CGD59" s="35"/>
      <c r="CGE59" s="35"/>
      <c r="CGF59" s="35"/>
      <c r="CGG59" s="35"/>
      <c r="CGH59" s="35"/>
      <c r="CGI59" s="35"/>
      <c r="CGJ59" s="35"/>
      <c r="CGK59" s="35"/>
      <c r="CGL59" s="35"/>
      <c r="CGM59" s="35"/>
      <c r="CGN59" s="35"/>
      <c r="CGO59" s="35"/>
      <c r="CGP59" s="35"/>
      <c r="CGQ59" s="35"/>
      <c r="CGR59" s="35"/>
      <c r="CGS59" s="35"/>
      <c r="CGT59" s="35"/>
      <c r="CGU59" s="35"/>
      <c r="CGV59" s="35"/>
      <c r="CGW59" s="35"/>
      <c r="CGX59" s="35"/>
      <c r="CGY59" s="35"/>
      <c r="CGZ59" s="35"/>
      <c r="CHA59" s="35"/>
      <c r="CHB59" s="35"/>
      <c r="CHC59" s="35"/>
      <c r="CHD59" s="35"/>
      <c r="CHE59" s="35"/>
      <c r="CHF59" s="35"/>
      <c r="CHG59" s="35"/>
      <c r="CHH59" s="35"/>
      <c r="CHI59" s="35"/>
      <c r="CHJ59" s="35"/>
      <c r="CHK59" s="35"/>
      <c r="CHL59" s="35"/>
      <c r="CHM59" s="35"/>
      <c r="CHN59" s="35"/>
      <c r="CHO59" s="35"/>
      <c r="CHP59" s="35"/>
      <c r="CHQ59" s="35"/>
      <c r="CHR59" s="35"/>
      <c r="CHS59" s="35"/>
      <c r="CHT59" s="35"/>
      <c r="CHU59" s="35"/>
      <c r="CHV59" s="35"/>
      <c r="CHW59" s="35"/>
      <c r="CHX59" s="35"/>
      <c r="CHY59" s="35"/>
      <c r="CHZ59" s="35"/>
      <c r="CIA59" s="35"/>
      <c r="CIB59" s="35"/>
      <c r="CIC59" s="35"/>
      <c r="CID59" s="35"/>
      <c r="CIE59" s="35"/>
      <c r="CIF59" s="35"/>
      <c r="CIG59" s="35"/>
      <c r="CIH59" s="35"/>
      <c r="CII59" s="35"/>
      <c r="CIJ59" s="35"/>
      <c r="CIK59" s="35"/>
      <c r="CIL59" s="35"/>
      <c r="CIM59" s="35"/>
      <c r="CIN59" s="35"/>
      <c r="CIO59" s="35"/>
      <c r="CIP59" s="35"/>
      <c r="CIQ59" s="35"/>
      <c r="CIR59" s="35"/>
      <c r="CIS59" s="35"/>
      <c r="CIT59" s="35"/>
      <c r="CIU59" s="35"/>
      <c r="CIV59" s="35"/>
      <c r="CIW59" s="35"/>
      <c r="CIX59" s="35"/>
      <c r="CIY59" s="35"/>
      <c r="CIZ59" s="35"/>
      <c r="CJA59" s="35"/>
      <c r="CJB59" s="35"/>
      <c r="CJC59" s="35"/>
      <c r="CJD59" s="35"/>
      <c r="CJE59" s="35"/>
      <c r="CJF59" s="35"/>
      <c r="CJG59" s="35"/>
      <c r="CJH59" s="35"/>
      <c r="CJI59" s="35"/>
      <c r="CJJ59" s="35"/>
      <c r="CJK59" s="35"/>
      <c r="CJL59" s="35"/>
      <c r="CJM59" s="35"/>
      <c r="CJN59" s="35"/>
      <c r="CJO59" s="35"/>
      <c r="CJP59" s="35"/>
      <c r="CJQ59" s="35"/>
      <c r="CJR59" s="35"/>
      <c r="CJS59" s="35"/>
      <c r="CJT59" s="35"/>
      <c r="CJU59" s="35"/>
      <c r="CJV59" s="35"/>
      <c r="CJW59" s="35"/>
      <c r="CJX59" s="35"/>
      <c r="CJY59" s="35"/>
      <c r="CJZ59" s="35"/>
      <c r="CKA59" s="35"/>
      <c r="CKB59" s="35"/>
      <c r="CKC59" s="35"/>
      <c r="CKD59" s="35"/>
      <c r="CKE59" s="35"/>
      <c r="CKF59" s="35"/>
      <c r="CKG59" s="35"/>
      <c r="CKH59" s="35"/>
      <c r="CKI59" s="35"/>
      <c r="CKJ59" s="35"/>
      <c r="CKK59" s="35"/>
      <c r="CKL59" s="35"/>
      <c r="CKM59" s="35"/>
      <c r="CKN59" s="35"/>
      <c r="CKO59" s="35"/>
      <c r="CKP59" s="35"/>
      <c r="CKQ59" s="35"/>
      <c r="CKR59" s="35"/>
      <c r="CKS59" s="35"/>
      <c r="CKT59" s="35"/>
      <c r="CKU59" s="35"/>
      <c r="CKV59" s="35"/>
      <c r="CKW59" s="35"/>
      <c r="CKX59" s="35"/>
      <c r="CKY59" s="35"/>
      <c r="CKZ59" s="35"/>
      <c r="CLA59" s="35"/>
      <c r="CLB59" s="35"/>
      <c r="CLC59" s="35"/>
      <c r="CLD59" s="35"/>
      <c r="CLE59" s="35"/>
      <c r="CLF59" s="35"/>
      <c r="CLG59" s="35"/>
      <c r="CLH59" s="35"/>
      <c r="CLI59" s="35"/>
      <c r="CLJ59" s="35"/>
      <c r="CLK59" s="35"/>
      <c r="CLL59" s="35"/>
      <c r="CLM59" s="35"/>
      <c r="CLN59" s="35"/>
      <c r="CLO59" s="35"/>
      <c r="CLP59" s="35"/>
      <c r="CLQ59" s="35"/>
      <c r="CLR59" s="35"/>
      <c r="CLS59" s="35"/>
      <c r="CLT59" s="35"/>
      <c r="CLU59" s="35"/>
      <c r="CLV59" s="35"/>
      <c r="CLW59" s="35"/>
      <c r="CLX59" s="35"/>
      <c r="CLY59" s="35"/>
      <c r="CLZ59" s="35"/>
      <c r="CMA59" s="35"/>
      <c r="CMB59" s="35"/>
      <c r="CMC59" s="35"/>
      <c r="CMD59" s="35"/>
      <c r="CME59" s="35"/>
      <c r="CMF59" s="35"/>
      <c r="CMG59" s="35"/>
      <c r="CMH59" s="35"/>
      <c r="CMI59" s="35"/>
      <c r="CMJ59" s="35"/>
      <c r="CMK59" s="35"/>
      <c r="CML59" s="35"/>
      <c r="CMM59" s="35"/>
      <c r="CMN59" s="35"/>
      <c r="CMO59" s="35"/>
      <c r="CMP59" s="35"/>
      <c r="CMQ59" s="35"/>
      <c r="CMR59" s="35"/>
      <c r="CMS59" s="35"/>
      <c r="CMT59" s="35"/>
      <c r="CMU59" s="35"/>
      <c r="CMV59" s="35"/>
      <c r="CMW59" s="35"/>
      <c r="CMX59" s="35"/>
      <c r="CMY59" s="35"/>
      <c r="CMZ59" s="35"/>
      <c r="CNA59" s="35"/>
      <c r="CNB59" s="35"/>
      <c r="CNC59" s="35"/>
      <c r="CND59" s="35"/>
      <c r="CNE59" s="35"/>
      <c r="CNF59" s="35"/>
      <c r="CNG59" s="35"/>
      <c r="CNH59" s="35"/>
      <c r="CNI59" s="35"/>
      <c r="CNJ59" s="35"/>
      <c r="CNK59" s="35"/>
      <c r="CNL59" s="35"/>
      <c r="CNM59" s="35"/>
      <c r="CNN59" s="35"/>
      <c r="CNO59" s="35"/>
      <c r="CNP59" s="35"/>
      <c r="CNQ59" s="35"/>
      <c r="CNR59" s="35"/>
      <c r="CNS59" s="35"/>
      <c r="CNT59" s="35"/>
      <c r="CNU59" s="35"/>
      <c r="CNV59" s="35"/>
      <c r="CNW59" s="35"/>
      <c r="CNX59" s="35"/>
      <c r="CNY59" s="35"/>
      <c r="CNZ59" s="35"/>
      <c r="COA59" s="35"/>
      <c r="COB59" s="35"/>
      <c r="COC59" s="35"/>
      <c r="COD59" s="35"/>
      <c r="COE59" s="35"/>
      <c r="COF59" s="35"/>
      <c r="COG59" s="35"/>
      <c r="COH59" s="35"/>
      <c r="COI59" s="35"/>
      <c r="COJ59" s="35"/>
      <c r="COK59" s="35"/>
      <c r="COL59" s="35"/>
      <c r="COM59" s="35"/>
      <c r="CON59" s="35"/>
      <c r="COO59" s="35"/>
      <c r="COP59" s="35"/>
      <c r="COQ59" s="35"/>
      <c r="COR59" s="35"/>
      <c r="COS59" s="35"/>
      <c r="COT59" s="35"/>
      <c r="COU59" s="35"/>
      <c r="COV59" s="35"/>
      <c r="COW59" s="35"/>
      <c r="COX59" s="35"/>
      <c r="COY59" s="35"/>
      <c r="COZ59" s="35"/>
      <c r="CPA59" s="35"/>
      <c r="CPB59" s="35"/>
      <c r="CPC59" s="35"/>
      <c r="CPD59" s="35"/>
      <c r="CPE59" s="35"/>
      <c r="CPF59" s="35"/>
      <c r="CPG59" s="35"/>
      <c r="CPH59" s="35"/>
      <c r="CPI59" s="35"/>
      <c r="CPJ59" s="35"/>
      <c r="CPK59" s="35"/>
      <c r="CPL59" s="35"/>
      <c r="CPM59" s="35"/>
      <c r="CPN59" s="35"/>
      <c r="CPO59" s="35"/>
      <c r="CPP59" s="35"/>
      <c r="CPQ59" s="35"/>
      <c r="CPR59" s="35"/>
      <c r="CPS59" s="35"/>
      <c r="CPT59" s="35"/>
      <c r="CPU59" s="35"/>
      <c r="CPV59" s="35"/>
      <c r="CPW59" s="35"/>
      <c r="CPX59" s="35"/>
      <c r="CPY59" s="35"/>
      <c r="CPZ59" s="35"/>
      <c r="CQA59" s="35"/>
      <c r="CQB59" s="35"/>
      <c r="CQC59" s="35"/>
      <c r="CQD59" s="35"/>
      <c r="CQE59" s="35"/>
      <c r="CQF59" s="35"/>
      <c r="CQG59" s="35"/>
      <c r="CQH59" s="35"/>
      <c r="CQI59" s="35"/>
      <c r="CQJ59" s="35"/>
      <c r="CQK59" s="35"/>
      <c r="CQL59" s="35"/>
      <c r="CQM59" s="35"/>
      <c r="CQN59" s="35"/>
      <c r="CQO59" s="35"/>
      <c r="CQP59" s="35"/>
      <c r="CQQ59" s="35"/>
      <c r="CQR59" s="35"/>
      <c r="CQS59" s="35"/>
      <c r="CQT59" s="35"/>
      <c r="CQU59" s="35"/>
      <c r="CQV59" s="35"/>
      <c r="CQW59" s="35"/>
      <c r="CQX59" s="35"/>
      <c r="CQY59" s="35"/>
      <c r="CQZ59" s="35"/>
      <c r="CRA59" s="35"/>
      <c r="CRB59" s="35"/>
      <c r="CRC59" s="35"/>
      <c r="CRD59" s="35"/>
      <c r="CRE59" s="35"/>
      <c r="CRF59" s="35"/>
      <c r="CRG59" s="35"/>
      <c r="CRH59" s="35"/>
      <c r="CRI59" s="35"/>
      <c r="CRJ59" s="35"/>
      <c r="CRK59" s="35"/>
      <c r="CRL59" s="35"/>
      <c r="CRM59" s="35"/>
      <c r="CRN59" s="35"/>
      <c r="CRO59" s="35"/>
      <c r="CRP59" s="35"/>
      <c r="CRQ59" s="35"/>
      <c r="CRR59" s="35"/>
      <c r="CRS59" s="35"/>
      <c r="CRT59" s="35"/>
      <c r="CRU59" s="35"/>
      <c r="CRV59" s="35"/>
      <c r="CRW59" s="35"/>
      <c r="CRX59" s="35"/>
      <c r="CRY59" s="35"/>
      <c r="CRZ59" s="35"/>
      <c r="CSA59" s="35"/>
      <c r="CSB59" s="35"/>
      <c r="CSC59" s="35"/>
      <c r="CSD59" s="35"/>
      <c r="CSE59" s="35"/>
      <c r="CSF59" s="35"/>
      <c r="CSG59" s="35"/>
      <c r="CSH59" s="35"/>
      <c r="CSI59" s="35"/>
      <c r="CSJ59" s="35"/>
      <c r="CSK59" s="35"/>
      <c r="CSL59" s="35"/>
      <c r="CSM59" s="35"/>
      <c r="CSN59" s="35"/>
      <c r="CSO59" s="35"/>
      <c r="CSP59" s="35"/>
      <c r="CSQ59" s="35"/>
      <c r="CSR59" s="35"/>
      <c r="CSS59" s="35"/>
      <c r="CST59" s="35"/>
      <c r="CSU59" s="35"/>
      <c r="CSV59" s="35"/>
      <c r="CSW59" s="35"/>
      <c r="CSX59" s="35"/>
      <c r="CSY59" s="35"/>
      <c r="CSZ59" s="35"/>
      <c r="CTA59" s="35"/>
      <c r="CTB59" s="35"/>
      <c r="CTC59" s="35"/>
      <c r="CTD59" s="35"/>
      <c r="CTE59" s="35"/>
      <c r="CTF59" s="35"/>
      <c r="CTG59" s="35"/>
      <c r="CTH59" s="35"/>
      <c r="CTI59" s="35"/>
      <c r="CTJ59" s="35"/>
      <c r="CTK59" s="35"/>
      <c r="CTL59" s="35"/>
      <c r="CTM59" s="35"/>
      <c r="CTN59" s="35"/>
      <c r="CTO59" s="35"/>
      <c r="CTP59" s="35"/>
      <c r="CTQ59" s="35"/>
      <c r="CTR59" s="35"/>
      <c r="CTS59" s="35"/>
      <c r="CTT59" s="35"/>
      <c r="CTU59" s="35"/>
      <c r="CTV59" s="35"/>
      <c r="CTW59" s="35"/>
      <c r="CTX59" s="35"/>
      <c r="CTY59" s="35"/>
      <c r="CTZ59" s="35"/>
      <c r="CUA59" s="35"/>
      <c r="CUB59" s="35"/>
      <c r="CUC59" s="35"/>
      <c r="CUD59" s="35"/>
      <c r="CUE59" s="35"/>
      <c r="CUF59" s="35"/>
      <c r="CUG59" s="35"/>
      <c r="CUH59" s="35"/>
      <c r="CUI59" s="35"/>
      <c r="CUJ59" s="35"/>
      <c r="CUK59" s="35"/>
      <c r="CUL59" s="35"/>
      <c r="CUM59" s="35"/>
      <c r="CUN59" s="35"/>
      <c r="CUO59" s="35"/>
      <c r="CUP59" s="35"/>
      <c r="CUQ59" s="35"/>
      <c r="CUR59" s="35"/>
      <c r="CUS59" s="35"/>
      <c r="CUT59" s="35"/>
      <c r="CUU59" s="35"/>
      <c r="CUV59" s="35"/>
      <c r="CUW59" s="35"/>
      <c r="CUX59" s="35"/>
      <c r="CUY59" s="35"/>
      <c r="CUZ59" s="35"/>
      <c r="CVA59" s="35"/>
      <c r="CVB59" s="35"/>
      <c r="CVC59" s="35"/>
      <c r="CVD59" s="35"/>
      <c r="CVE59" s="35"/>
      <c r="CVF59" s="35"/>
      <c r="CVG59" s="35"/>
      <c r="CVH59" s="35"/>
      <c r="CVI59" s="35"/>
      <c r="CVJ59" s="35"/>
      <c r="CVK59" s="35"/>
      <c r="CVL59" s="35"/>
      <c r="CVM59" s="35"/>
      <c r="CVN59" s="35"/>
      <c r="CVO59" s="35"/>
      <c r="CVP59" s="35"/>
      <c r="CVQ59" s="35"/>
      <c r="CVR59" s="35"/>
      <c r="CVS59" s="35"/>
      <c r="CVT59" s="35"/>
      <c r="CVU59" s="35"/>
      <c r="CVV59" s="35"/>
      <c r="CVW59" s="35"/>
      <c r="CVX59" s="35"/>
      <c r="CVY59" s="35"/>
      <c r="CVZ59" s="35"/>
      <c r="CWA59" s="35"/>
      <c r="CWB59" s="35"/>
      <c r="CWC59" s="35"/>
      <c r="CWD59" s="35"/>
      <c r="CWE59" s="35"/>
      <c r="CWF59" s="35"/>
      <c r="CWG59" s="35"/>
      <c r="CWH59" s="35"/>
      <c r="CWI59" s="35"/>
      <c r="CWJ59" s="35"/>
      <c r="CWK59" s="35"/>
      <c r="CWL59" s="35"/>
      <c r="CWM59" s="35"/>
      <c r="CWN59" s="35"/>
      <c r="CWO59" s="35"/>
      <c r="CWP59" s="35"/>
      <c r="CWQ59" s="35"/>
      <c r="CWR59" s="35"/>
      <c r="CWS59" s="35"/>
      <c r="CWT59" s="35"/>
      <c r="CWU59" s="35"/>
      <c r="CWV59" s="35"/>
      <c r="CWW59" s="35"/>
      <c r="CWX59" s="35"/>
      <c r="CWY59" s="35"/>
      <c r="CWZ59" s="35"/>
      <c r="CXA59" s="35"/>
      <c r="CXB59" s="35"/>
      <c r="CXC59" s="35"/>
      <c r="CXD59" s="35"/>
      <c r="CXE59" s="35"/>
      <c r="CXF59" s="35"/>
      <c r="CXG59" s="35"/>
      <c r="CXH59" s="35"/>
      <c r="CXI59" s="35"/>
      <c r="CXJ59" s="35"/>
      <c r="CXK59" s="35"/>
      <c r="CXL59" s="35"/>
      <c r="CXM59" s="35"/>
      <c r="CXN59" s="35"/>
      <c r="CXO59" s="35"/>
      <c r="CXP59" s="35"/>
      <c r="CXQ59" s="35"/>
      <c r="CXR59" s="35"/>
      <c r="CXS59" s="35"/>
      <c r="CXT59" s="35"/>
      <c r="CXU59" s="35"/>
      <c r="CXV59" s="35"/>
      <c r="CXW59" s="35"/>
      <c r="CXX59" s="35"/>
      <c r="CXY59" s="35"/>
      <c r="CXZ59" s="35"/>
      <c r="CYA59" s="35"/>
      <c r="CYB59" s="35"/>
      <c r="CYC59" s="35"/>
      <c r="CYD59" s="35"/>
      <c r="CYE59" s="35"/>
      <c r="CYF59" s="35"/>
      <c r="CYG59" s="35"/>
      <c r="CYH59" s="35"/>
      <c r="CYI59" s="35"/>
      <c r="CYJ59" s="35"/>
      <c r="CYK59" s="35"/>
      <c r="CYL59" s="35"/>
      <c r="CYM59" s="35"/>
      <c r="CYN59" s="35"/>
      <c r="CYO59" s="35"/>
      <c r="CYP59" s="35"/>
      <c r="CYQ59" s="35"/>
      <c r="CYR59" s="35"/>
      <c r="CYS59" s="35"/>
      <c r="CYT59" s="35"/>
      <c r="CYU59" s="35"/>
      <c r="CYV59" s="35"/>
      <c r="CYW59" s="35"/>
      <c r="CYX59" s="35"/>
      <c r="CYY59" s="35"/>
      <c r="CYZ59" s="35"/>
      <c r="CZA59" s="35"/>
      <c r="CZB59" s="35"/>
      <c r="CZC59" s="35"/>
      <c r="CZD59" s="35"/>
      <c r="CZE59" s="35"/>
      <c r="CZF59" s="35"/>
      <c r="CZG59" s="35"/>
      <c r="CZH59" s="35"/>
      <c r="CZI59" s="35"/>
      <c r="CZJ59" s="35"/>
      <c r="CZK59" s="35"/>
      <c r="CZL59" s="35"/>
      <c r="CZM59" s="35"/>
      <c r="CZN59" s="35"/>
      <c r="CZO59" s="35"/>
      <c r="CZP59" s="35"/>
      <c r="CZQ59" s="35"/>
      <c r="CZR59" s="35"/>
      <c r="CZS59" s="35"/>
      <c r="CZT59" s="35"/>
      <c r="CZU59" s="35"/>
      <c r="CZV59" s="35"/>
      <c r="CZW59" s="35"/>
      <c r="CZX59" s="35"/>
      <c r="CZY59" s="35"/>
      <c r="CZZ59" s="35"/>
      <c r="DAA59" s="35"/>
      <c r="DAB59" s="35"/>
      <c r="DAC59" s="35"/>
      <c r="DAD59" s="35"/>
      <c r="DAE59" s="35"/>
      <c r="DAF59" s="35"/>
      <c r="DAG59" s="35"/>
      <c r="DAH59" s="35"/>
      <c r="DAI59" s="35"/>
      <c r="DAJ59" s="35"/>
      <c r="DAK59" s="35"/>
      <c r="DAL59" s="35"/>
      <c r="DAM59" s="35"/>
      <c r="DAN59" s="35"/>
      <c r="DAO59" s="35"/>
      <c r="DAP59" s="35"/>
      <c r="DAQ59" s="35"/>
      <c r="DAR59" s="35"/>
      <c r="DAS59" s="35"/>
      <c r="DAT59" s="35"/>
      <c r="DAU59" s="35"/>
      <c r="DAV59" s="35"/>
      <c r="DAW59" s="35"/>
      <c r="DAX59" s="35"/>
      <c r="DAY59" s="35"/>
      <c r="DAZ59" s="35"/>
      <c r="DBA59" s="35"/>
      <c r="DBB59" s="35"/>
      <c r="DBC59" s="35"/>
      <c r="DBD59" s="35"/>
      <c r="DBE59" s="35"/>
      <c r="DBF59" s="35"/>
      <c r="DBG59" s="35"/>
      <c r="DBH59" s="35"/>
      <c r="DBI59" s="35"/>
      <c r="DBJ59" s="35"/>
      <c r="DBK59" s="35"/>
      <c r="DBL59" s="35"/>
      <c r="DBM59" s="35"/>
      <c r="DBN59" s="35"/>
      <c r="DBO59" s="35"/>
      <c r="DBP59" s="35"/>
      <c r="DBQ59" s="35"/>
      <c r="DBR59" s="35"/>
      <c r="DBS59" s="35"/>
      <c r="DBT59" s="35"/>
      <c r="DBU59" s="35"/>
      <c r="DBV59" s="35"/>
      <c r="DBW59" s="35"/>
      <c r="DBX59" s="35"/>
      <c r="DBY59" s="35"/>
      <c r="DBZ59" s="35"/>
      <c r="DCA59" s="35"/>
      <c r="DCB59" s="35"/>
      <c r="DCC59" s="35"/>
      <c r="DCD59" s="35"/>
      <c r="DCE59" s="35"/>
      <c r="DCF59" s="35"/>
      <c r="DCG59" s="35"/>
      <c r="DCH59" s="35"/>
      <c r="DCI59" s="35"/>
      <c r="DCJ59" s="35"/>
      <c r="DCK59" s="35"/>
      <c r="DCL59" s="35"/>
      <c r="DCM59" s="35"/>
      <c r="DCN59" s="35"/>
      <c r="DCO59" s="35"/>
      <c r="DCP59" s="35"/>
      <c r="DCQ59" s="35"/>
      <c r="DCR59" s="35"/>
      <c r="DCS59" s="35"/>
      <c r="DCT59" s="35"/>
      <c r="DCU59" s="35"/>
      <c r="DCV59" s="35"/>
      <c r="DCW59" s="35"/>
      <c r="DCX59" s="35"/>
      <c r="DCY59" s="35"/>
      <c r="DCZ59" s="35"/>
      <c r="DDA59" s="35"/>
      <c r="DDB59" s="35"/>
      <c r="DDC59" s="35"/>
      <c r="DDD59" s="35"/>
      <c r="DDE59" s="35"/>
      <c r="DDF59" s="35"/>
      <c r="DDG59" s="35"/>
      <c r="DDH59" s="35"/>
      <c r="DDI59" s="35"/>
      <c r="DDJ59" s="35"/>
      <c r="DDK59" s="35"/>
      <c r="DDL59" s="35"/>
      <c r="DDM59" s="35"/>
      <c r="DDN59" s="35"/>
      <c r="DDO59" s="35"/>
      <c r="DDP59" s="35"/>
      <c r="DDQ59" s="35"/>
      <c r="DDR59" s="35"/>
      <c r="DDS59" s="35"/>
      <c r="DDT59" s="35"/>
      <c r="DDU59" s="35"/>
      <c r="DDV59" s="35"/>
      <c r="DDW59" s="35"/>
      <c r="DDX59" s="35"/>
      <c r="DDY59" s="35"/>
      <c r="DDZ59" s="35"/>
      <c r="DEA59" s="35"/>
      <c r="DEB59" s="35"/>
      <c r="DEC59" s="35"/>
      <c r="DED59" s="35"/>
      <c r="DEE59" s="35"/>
      <c r="DEF59" s="35"/>
      <c r="DEG59" s="35"/>
      <c r="DEH59" s="35"/>
      <c r="DEI59" s="35"/>
      <c r="DEJ59" s="35"/>
      <c r="DEK59" s="35"/>
      <c r="DEL59" s="35"/>
      <c r="DEM59" s="35"/>
      <c r="DEN59" s="35"/>
      <c r="DEO59" s="35"/>
      <c r="DEP59" s="35"/>
      <c r="DEQ59" s="35"/>
      <c r="DER59" s="35"/>
      <c r="DES59" s="35"/>
      <c r="DET59" s="35"/>
      <c r="DEU59" s="35"/>
      <c r="DEV59" s="35"/>
      <c r="DEW59" s="35"/>
      <c r="DEX59" s="35"/>
      <c r="DEY59" s="35"/>
      <c r="DEZ59" s="35"/>
      <c r="DFA59" s="35"/>
      <c r="DFB59" s="35"/>
      <c r="DFC59" s="35"/>
      <c r="DFD59" s="35"/>
      <c r="DFE59" s="35"/>
      <c r="DFF59" s="35"/>
      <c r="DFG59" s="35"/>
      <c r="DFH59" s="35"/>
      <c r="DFI59" s="35"/>
      <c r="DFJ59" s="35"/>
      <c r="DFK59" s="35"/>
      <c r="DFL59" s="35"/>
      <c r="DFM59" s="35"/>
      <c r="DFN59" s="35"/>
      <c r="DFO59" s="35"/>
      <c r="DFP59" s="35"/>
      <c r="DFQ59" s="35"/>
      <c r="DFR59" s="35"/>
      <c r="DFS59" s="35"/>
      <c r="DFT59" s="35"/>
      <c r="DFU59" s="35"/>
      <c r="DFV59" s="35"/>
      <c r="DFW59" s="35"/>
      <c r="DFX59" s="35"/>
      <c r="DFY59" s="35"/>
      <c r="DFZ59" s="35"/>
      <c r="DGA59" s="35"/>
      <c r="DGB59" s="35"/>
      <c r="DGC59" s="35"/>
      <c r="DGD59" s="35"/>
      <c r="DGE59" s="35"/>
      <c r="DGF59" s="35"/>
      <c r="DGG59" s="35"/>
      <c r="DGH59" s="35"/>
      <c r="DGI59" s="35"/>
      <c r="DGJ59" s="35"/>
      <c r="DGK59" s="35"/>
      <c r="DGL59" s="35"/>
      <c r="DGM59" s="35"/>
      <c r="DGN59" s="35"/>
      <c r="DGO59" s="35"/>
      <c r="DGP59" s="35"/>
      <c r="DGQ59" s="35"/>
      <c r="DGR59" s="35"/>
      <c r="DGS59" s="35"/>
      <c r="DGT59" s="35"/>
      <c r="DGU59" s="35"/>
      <c r="DGV59" s="35"/>
      <c r="DGW59" s="35"/>
      <c r="DGX59" s="35"/>
      <c r="DGY59" s="35"/>
      <c r="DGZ59" s="35"/>
      <c r="DHA59" s="35"/>
      <c r="DHB59" s="35"/>
      <c r="DHC59" s="35"/>
      <c r="DHD59" s="35"/>
      <c r="DHE59" s="35"/>
      <c r="DHF59" s="35"/>
      <c r="DHG59" s="35"/>
      <c r="DHH59" s="35"/>
      <c r="DHI59" s="35"/>
      <c r="DHJ59" s="35"/>
      <c r="DHK59" s="35"/>
      <c r="DHL59" s="35"/>
      <c r="DHM59" s="35"/>
      <c r="DHN59" s="35"/>
      <c r="DHO59" s="35"/>
      <c r="DHP59" s="35"/>
      <c r="DHQ59" s="35"/>
      <c r="DHR59" s="35"/>
      <c r="DHS59" s="35"/>
      <c r="DHT59" s="35"/>
      <c r="DHU59" s="35"/>
      <c r="DHV59" s="35"/>
      <c r="DHW59" s="35"/>
      <c r="DHX59" s="35"/>
      <c r="DHY59" s="35"/>
      <c r="DHZ59" s="35"/>
      <c r="DIA59" s="35"/>
      <c r="DIB59" s="35"/>
      <c r="DIC59" s="35"/>
      <c r="DID59" s="35"/>
      <c r="DIE59" s="35"/>
      <c r="DIF59" s="35"/>
      <c r="DIG59" s="35"/>
      <c r="DIH59" s="35"/>
      <c r="DII59" s="35"/>
      <c r="DIJ59" s="35"/>
      <c r="DIK59" s="35"/>
      <c r="DIL59" s="35"/>
      <c r="DIM59" s="35"/>
      <c r="DIN59" s="35"/>
      <c r="DIO59" s="35"/>
      <c r="DIP59" s="35"/>
      <c r="DIQ59" s="35"/>
      <c r="DIR59" s="35"/>
      <c r="DIS59" s="35"/>
      <c r="DIT59" s="35"/>
      <c r="DIU59" s="35"/>
      <c r="DIV59" s="35"/>
      <c r="DIW59" s="35"/>
      <c r="DIX59" s="35"/>
      <c r="DIY59" s="35"/>
      <c r="DIZ59" s="35"/>
      <c r="DJA59" s="35"/>
      <c r="DJB59" s="35"/>
      <c r="DJC59" s="35"/>
      <c r="DJD59" s="35"/>
      <c r="DJE59" s="35"/>
      <c r="DJF59" s="35"/>
      <c r="DJG59" s="35"/>
      <c r="DJH59" s="35"/>
      <c r="DJI59" s="35"/>
      <c r="DJJ59" s="35"/>
      <c r="DJK59" s="35"/>
      <c r="DJL59" s="35"/>
      <c r="DJM59" s="35"/>
      <c r="DJN59" s="35"/>
      <c r="DJO59" s="35"/>
      <c r="DJP59" s="35"/>
      <c r="DJQ59" s="35"/>
      <c r="DJR59" s="35"/>
      <c r="DJS59" s="35"/>
      <c r="DJT59" s="35"/>
      <c r="DJU59" s="35"/>
      <c r="DJV59" s="35"/>
      <c r="DJW59" s="35"/>
      <c r="DJX59" s="35"/>
      <c r="DJY59" s="35"/>
      <c r="DJZ59" s="35"/>
      <c r="DKA59" s="35"/>
      <c r="DKB59" s="35"/>
      <c r="DKC59" s="35"/>
      <c r="DKD59" s="35"/>
      <c r="DKE59" s="35"/>
      <c r="DKF59" s="35"/>
      <c r="DKG59" s="35"/>
      <c r="DKH59" s="35"/>
      <c r="DKI59" s="35"/>
      <c r="DKJ59" s="35"/>
      <c r="DKK59" s="35"/>
      <c r="DKL59" s="35"/>
      <c r="DKM59" s="35"/>
      <c r="DKN59" s="35"/>
      <c r="DKO59" s="35"/>
      <c r="DKP59" s="35"/>
      <c r="DKQ59" s="35"/>
      <c r="DKR59" s="35"/>
      <c r="DKS59" s="35"/>
      <c r="DKT59" s="35"/>
      <c r="DKU59" s="35"/>
      <c r="DKV59" s="35"/>
      <c r="DKW59" s="35"/>
      <c r="DKX59" s="35"/>
      <c r="DKY59" s="35"/>
      <c r="DKZ59" s="35"/>
      <c r="DLA59" s="35"/>
      <c r="DLB59" s="35"/>
      <c r="DLC59" s="35"/>
      <c r="DLD59" s="35"/>
      <c r="DLE59" s="35"/>
      <c r="DLF59" s="35"/>
      <c r="DLG59" s="35"/>
      <c r="DLH59" s="35"/>
      <c r="DLI59" s="35"/>
      <c r="DLJ59" s="35"/>
      <c r="DLK59" s="35"/>
      <c r="DLL59" s="35"/>
      <c r="DLM59" s="35"/>
      <c r="DLN59" s="35"/>
      <c r="DLO59" s="35"/>
      <c r="DLP59" s="35"/>
      <c r="DLQ59" s="35"/>
      <c r="DLR59" s="35"/>
      <c r="DLS59" s="35"/>
      <c r="DLT59" s="35"/>
      <c r="DLU59" s="35"/>
      <c r="DLV59" s="35"/>
      <c r="DLW59" s="35"/>
      <c r="DLX59" s="35"/>
      <c r="DLY59" s="35"/>
      <c r="DLZ59" s="35"/>
      <c r="DMA59" s="35"/>
      <c r="DMB59" s="35"/>
      <c r="DMC59" s="35"/>
      <c r="DMD59" s="35"/>
      <c r="DME59" s="35"/>
      <c r="DMF59" s="35"/>
      <c r="DMG59" s="35"/>
      <c r="DMH59" s="35"/>
      <c r="DMI59" s="35"/>
      <c r="DMJ59" s="35"/>
      <c r="DMK59" s="35"/>
      <c r="DML59" s="35"/>
      <c r="DMM59" s="35"/>
      <c r="DMN59" s="35"/>
      <c r="DMO59" s="35"/>
      <c r="DMP59" s="35"/>
      <c r="DMQ59" s="35"/>
      <c r="DMR59" s="35"/>
      <c r="DMS59" s="35"/>
      <c r="DMT59" s="35"/>
      <c r="DMU59" s="35"/>
      <c r="DMV59" s="35"/>
      <c r="DMW59" s="35"/>
      <c r="DMX59" s="35"/>
      <c r="DMY59" s="35"/>
      <c r="DMZ59" s="35"/>
      <c r="DNA59" s="35"/>
      <c r="DNB59" s="35"/>
      <c r="DNC59" s="35"/>
      <c r="DND59" s="35"/>
      <c r="DNE59" s="35"/>
      <c r="DNF59" s="35"/>
      <c r="DNG59" s="35"/>
      <c r="DNH59" s="35"/>
      <c r="DNI59" s="35"/>
      <c r="DNJ59" s="35"/>
      <c r="DNK59" s="35"/>
      <c r="DNL59" s="35"/>
      <c r="DNM59" s="35"/>
      <c r="DNN59" s="35"/>
      <c r="DNO59" s="35"/>
      <c r="DNP59" s="35"/>
      <c r="DNQ59" s="35"/>
      <c r="DNR59" s="35"/>
      <c r="DNS59" s="35"/>
      <c r="DNT59" s="35"/>
      <c r="DNU59" s="35"/>
      <c r="DNV59" s="35"/>
      <c r="DNW59" s="35"/>
      <c r="DNX59" s="35"/>
      <c r="DNY59" s="35"/>
      <c r="DNZ59" s="35"/>
      <c r="DOA59" s="35"/>
      <c r="DOB59" s="35"/>
      <c r="DOC59" s="35"/>
      <c r="DOD59" s="35"/>
      <c r="DOE59" s="35"/>
      <c r="DOF59" s="35"/>
      <c r="DOG59" s="35"/>
      <c r="DOH59" s="35"/>
      <c r="DOI59" s="35"/>
      <c r="DOJ59" s="35"/>
      <c r="DOK59" s="35"/>
      <c r="DOL59" s="35"/>
      <c r="DOM59" s="35"/>
      <c r="DON59" s="35"/>
      <c r="DOO59" s="35"/>
      <c r="DOP59" s="35"/>
      <c r="DOQ59" s="35"/>
      <c r="DOR59" s="35"/>
      <c r="DOS59" s="35"/>
      <c r="DOT59" s="35"/>
      <c r="DOU59" s="35"/>
      <c r="DOV59" s="35"/>
      <c r="DOW59" s="35"/>
      <c r="DOX59" s="35"/>
      <c r="DOY59" s="35"/>
      <c r="DOZ59" s="35"/>
      <c r="DPA59" s="35"/>
      <c r="DPB59" s="35"/>
      <c r="DPC59" s="35"/>
      <c r="DPD59" s="35"/>
      <c r="DPE59" s="35"/>
      <c r="DPF59" s="35"/>
      <c r="DPG59" s="35"/>
      <c r="DPH59" s="35"/>
      <c r="DPI59" s="35"/>
      <c r="DPJ59" s="35"/>
      <c r="DPK59" s="35"/>
      <c r="DPL59" s="35"/>
      <c r="DPM59" s="35"/>
      <c r="DPN59" s="35"/>
      <c r="DPO59" s="35"/>
      <c r="DPP59" s="35"/>
      <c r="DPQ59" s="35"/>
      <c r="DPR59" s="35"/>
      <c r="DPS59" s="35"/>
      <c r="DPT59" s="35"/>
      <c r="DPU59" s="35"/>
      <c r="DPV59" s="35"/>
      <c r="DPW59" s="35"/>
      <c r="DPX59" s="35"/>
      <c r="DPY59" s="35"/>
      <c r="DPZ59" s="35"/>
      <c r="DQA59" s="35"/>
      <c r="DQB59" s="35"/>
      <c r="DQC59" s="35"/>
      <c r="DQD59" s="35"/>
      <c r="DQE59" s="35"/>
      <c r="DQF59" s="35"/>
      <c r="DQG59" s="35"/>
      <c r="DQH59" s="35"/>
      <c r="DQI59" s="35"/>
      <c r="DQJ59" s="35"/>
      <c r="DQK59" s="35"/>
      <c r="DQL59" s="35"/>
      <c r="DQM59" s="35"/>
      <c r="DQN59" s="35"/>
      <c r="DQO59" s="35"/>
      <c r="DQP59" s="35"/>
      <c r="DQQ59" s="35"/>
      <c r="DQR59" s="35"/>
      <c r="DQS59" s="35"/>
      <c r="DQT59" s="35"/>
      <c r="DQU59" s="35"/>
      <c r="DQV59" s="35"/>
      <c r="DQW59" s="35"/>
      <c r="DQX59" s="35"/>
      <c r="DQY59" s="35"/>
      <c r="DQZ59" s="35"/>
      <c r="DRA59" s="35"/>
      <c r="DRB59" s="35"/>
      <c r="DRC59" s="35"/>
      <c r="DRD59" s="35"/>
      <c r="DRE59" s="35"/>
      <c r="DRF59" s="35"/>
      <c r="DRG59" s="35"/>
      <c r="DRH59" s="35"/>
      <c r="DRI59" s="35"/>
      <c r="DRJ59" s="35"/>
      <c r="DRK59" s="35"/>
      <c r="DRL59" s="35"/>
      <c r="DRM59" s="35"/>
      <c r="DRN59" s="35"/>
      <c r="DRO59" s="35"/>
      <c r="DRP59" s="35"/>
      <c r="DRQ59" s="35"/>
      <c r="DRR59" s="35"/>
      <c r="DRS59" s="35"/>
      <c r="DRT59" s="35"/>
      <c r="DRU59" s="35"/>
      <c r="DRV59" s="35"/>
      <c r="DRW59" s="35"/>
      <c r="DRX59" s="35"/>
      <c r="DRY59" s="35"/>
      <c r="DRZ59" s="35"/>
      <c r="DSA59" s="35"/>
      <c r="DSB59" s="35"/>
      <c r="DSC59" s="35"/>
      <c r="DSD59" s="35"/>
      <c r="DSE59" s="35"/>
      <c r="DSF59" s="35"/>
      <c r="DSG59" s="35"/>
      <c r="DSH59" s="35"/>
      <c r="DSI59" s="35"/>
      <c r="DSJ59" s="35"/>
      <c r="DSK59" s="35"/>
      <c r="DSL59" s="35"/>
      <c r="DSM59" s="35"/>
      <c r="DSN59" s="35"/>
      <c r="DSO59" s="35"/>
      <c r="DSP59" s="35"/>
      <c r="DSQ59" s="35"/>
      <c r="DSR59" s="35"/>
      <c r="DSS59" s="35"/>
      <c r="DST59" s="35"/>
      <c r="DSU59" s="35"/>
      <c r="DSV59" s="35"/>
      <c r="DSW59" s="35"/>
      <c r="DSX59" s="35"/>
      <c r="DSY59" s="35"/>
      <c r="DSZ59" s="35"/>
      <c r="DTA59" s="35"/>
      <c r="DTB59" s="35"/>
      <c r="DTC59" s="35"/>
      <c r="DTD59" s="35"/>
      <c r="DTE59" s="35"/>
      <c r="DTF59" s="35"/>
      <c r="DTG59" s="35"/>
      <c r="DTH59" s="35"/>
      <c r="DTI59" s="35"/>
      <c r="DTJ59" s="35"/>
      <c r="DTK59" s="35"/>
      <c r="DTL59" s="35"/>
      <c r="DTM59" s="35"/>
      <c r="DTN59" s="35"/>
      <c r="DTO59" s="35"/>
      <c r="DTP59" s="35"/>
      <c r="DTQ59" s="35"/>
      <c r="DTR59" s="35"/>
      <c r="DTS59" s="35"/>
      <c r="DTT59" s="35"/>
      <c r="DTU59" s="35"/>
      <c r="DTV59" s="35"/>
      <c r="DTW59" s="35"/>
      <c r="DTX59" s="35"/>
      <c r="DTY59" s="35"/>
      <c r="DTZ59" s="35"/>
      <c r="DUA59" s="35"/>
      <c r="DUB59" s="35"/>
      <c r="DUC59" s="35"/>
      <c r="DUD59" s="35"/>
      <c r="DUE59" s="35"/>
      <c r="DUF59" s="35"/>
      <c r="DUG59" s="35"/>
      <c r="DUH59" s="35"/>
      <c r="DUI59" s="35"/>
      <c r="DUJ59" s="35"/>
      <c r="DUK59" s="35"/>
      <c r="DUL59" s="35"/>
      <c r="DUM59" s="35"/>
      <c r="DUN59" s="35"/>
      <c r="DUO59" s="35"/>
      <c r="DUP59" s="35"/>
      <c r="DUQ59" s="35"/>
      <c r="DUR59" s="35"/>
      <c r="DUS59" s="35"/>
      <c r="DUT59" s="35"/>
      <c r="DUU59" s="35"/>
      <c r="DUV59" s="35"/>
      <c r="DUW59" s="35"/>
      <c r="DUX59" s="35"/>
      <c r="DUY59" s="35"/>
      <c r="DUZ59" s="35"/>
      <c r="DVA59" s="35"/>
      <c r="DVB59" s="35"/>
      <c r="DVC59" s="35"/>
      <c r="DVD59" s="35"/>
      <c r="DVE59" s="35"/>
      <c r="DVF59" s="35"/>
      <c r="DVG59" s="35"/>
      <c r="DVH59" s="35"/>
      <c r="DVI59" s="35"/>
      <c r="DVJ59" s="35"/>
      <c r="DVK59" s="35"/>
      <c r="DVL59" s="35"/>
      <c r="DVM59" s="35"/>
      <c r="DVN59" s="35"/>
      <c r="DVO59" s="35"/>
      <c r="DVP59" s="35"/>
      <c r="DVQ59" s="35"/>
      <c r="DVR59" s="35"/>
      <c r="DVS59" s="35"/>
      <c r="DVT59" s="35"/>
      <c r="DVU59" s="35"/>
      <c r="DVV59" s="35"/>
      <c r="DVW59" s="35"/>
      <c r="DVX59" s="35"/>
      <c r="DVY59" s="35"/>
      <c r="DVZ59" s="35"/>
      <c r="DWA59" s="35"/>
      <c r="DWB59" s="35"/>
      <c r="DWC59" s="35"/>
      <c r="DWD59" s="35"/>
      <c r="DWE59" s="35"/>
      <c r="DWF59" s="35"/>
      <c r="DWG59" s="35"/>
      <c r="DWH59" s="35"/>
      <c r="DWI59" s="35"/>
      <c r="DWJ59" s="35"/>
      <c r="DWK59" s="35"/>
      <c r="DWL59" s="35"/>
      <c r="DWM59" s="35"/>
      <c r="DWN59" s="35"/>
      <c r="DWO59" s="35"/>
      <c r="DWP59" s="35"/>
      <c r="DWQ59" s="35"/>
      <c r="DWR59" s="35"/>
      <c r="DWS59" s="35"/>
      <c r="DWT59" s="35"/>
      <c r="DWU59" s="35"/>
      <c r="DWV59" s="35"/>
      <c r="DWW59" s="35"/>
      <c r="DWX59" s="35"/>
      <c r="DWY59" s="35"/>
      <c r="DWZ59" s="35"/>
      <c r="DXA59" s="35"/>
      <c r="DXB59" s="35"/>
      <c r="DXC59" s="35"/>
      <c r="DXD59" s="35"/>
      <c r="DXE59" s="35"/>
      <c r="DXF59" s="35"/>
      <c r="DXG59" s="35"/>
      <c r="DXH59" s="35"/>
      <c r="DXI59" s="35"/>
      <c r="DXJ59" s="35"/>
      <c r="DXK59" s="35"/>
      <c r="DXL59" s="35"/>
      <c r="DXM59" s="35"/>
      <c r="DXN59" s="35"/>
      <c r="DXO59" s="35"/>
      <c r="DXP59" s="35"/>
      <c r="DXQ59" s="35"/>
      <c r="DXR59" s="35"/>
      <c r="DXS59" s="35"/>
      <c r="DXT59" s="35"/>
      <c r="DXU59" s="35"/>
      <c r="DXV59" s="35"/>
      <c r="DXW59" s="35"/>
      <c r="DXX59" s="35"/>
      <c r="DXY59" s="35"/>
      <c r="DXZ59" s="35"/>
      <c r="DYA59" s="35"/>
      <c r="DYB59" s="35"/>
      <c r="DYC59" s="35"/>
      <c r="DYD59" s="35"/>
      <c r="DYE59" s="35"/>
      <c r="DYF59" s="35"/>
      <c r="DYG59" s="35"/>
      <c r="DYH59" s="35"/>
      <c r="DYI59" s="35"/>
      <c r="DYJ59" s="35"/>
      <c r="DYK59" s="35"/>
      <c r="DYL59" s="35"/>
      <c r="DYM59" s="35"/>
      <c r="DYN59" s="35"/>
      <c r="DYO59" s="35"/>
      <c r="DYP59" s="35"/>
      <c r="DYQ59" s="35"/>
      <c r="DYR59" s="35"/>
      <c r="DYS59" s="35"/>
      <c r="DYT59" s="35"/>
      <c r="DYU59" s="35"/>
      <c r="DYV59" s="35"/>
      <c r="DYW59" s="35"/>
      <c r="DYX59" s="35"/>
      <c r="DYY59" s="35"/>
      <c r="DYZ59" s="35"/>
      <c r="DZA59" s="35"/>
      <c r="DZB59" s="35"/>
      <c r="DZC59" s="35"/>
      <c r="DZD59" s="35"/>
      <c r="DZE59" s="35"/>
      <c r="DZF59" s="35"/>
      <c r="DZG59" s="35"/>
      <c r="DZH59" s="35"/>
      <c r="DZI59" s="35"/>
      <c r="DZJ59" s="35"/>
      <c r="DZK59" s="35"/>
      <c r="DZL59" s="35"/>
      <c r="DZM59" s="35"/>
      <c r="DZN59" s="35"/>
      <c r="DZO59" s="35"/>
      <c r="DZP59" s="35"/>
      <c r="DZQ59" s="35"/>
      <c r="DZR59" s="35"/>
      <c r="DZS59" s="35"/>
      <c r="DZT59" s="35"/>
      <c r="DZU59" s="35"/>
      <c r="DZV59" s="35"/>
      <c r="DZW59" s="35"/>
      <c r="DZX59" s="35"/>
      <c r="DZY59" s="35"/>
      <c r="DZZ59" s="35"/>
      <c r="EAA59" s="35"/>
      <c r="EAB59" s="35"/>
      <c r="EAC59" s="35"/>
      <c r="EAD59" s="35"/>
      <c r="EAE59" s="35"/>
      <c r="EAF59" s="35"/>
      <c r="EAG59" s="35"/>
      <c r="EAH59" s="35"/>
      <c r="EAI59" s="35"/>
      <c r="EAJ59" s="35"/>
      <c r="EAK59" s="35"/>
      <c r="EAL59" s="35"/>
      <c r="EAM59" s="35"/>
      <c r="EAN59" s="35"/>
      <c r="EAO59" s="35"/>
      <c r="EAP59" s="35"/>
      <c r="EAQ59" s="35"/>
      <c r="EAR59" s="35"/>
      <c r="EAS59" s="35"/>
      <c r="EAT59" s="35"/>
      <c r="EAU59" s="35"/>
      <c r="EAV59" s="35"/>
      <c r="EAW59" s="35"/>
      <c r="EAX59" s="35"/>
      <c r="EAY59" s="35"/>
      <c r="EAZ59" s="35"/>
      <c r="EBA59" s="35"/>
      <c r="EBB59" s="35"/>
      <c r="EBC59" s="35"/>
      <c r="EBD59" s="35"/>
      <c r="EBE59" s="35"/>
      <c r="EBF59" s="35"/>
      <c r="EBG59" s="35"/>
      <c r="EBH59" s="35"/>
      <c r="EBI59" s="35"/>
      <c r="EBJ59" s="35"/>
      <c r="EBK59" s="35"/>
      <c r="EBL59" s="35"/>
      <c r="EBM59" s="35"/>
      <c r="EBN59" s="35"/>
      <c r="EBO59" s="35"/>
      <c r="EBP59" s="35"/>
      <c r="EBQ59" s="35"/>
      <c r="EBR59" s="35"/>
      <c r="EBS59" s="35"/>
      <c r="EBT59" s="35"/>
      <c r="EBU59" s="35"/>
      <c r="EBV59" s="35"/>
      <c r="EBW59" s="35"/>
      <c r="EBX59" s="35"/>
      <c r="EBY59" s="35"/>
      <c r="EBZ59" s="35"/>
      <c r="ECA59" s="35"/>
      <c r="ECB59" s="35"/>
      <c r="ECC59" s="35"/>
      <c r="ECD59" s="35"/>
      <c r="ECE59" s="35"/>
      <c r="ECF59" s="35"/>
      <c r="ECG59" s="35"/>
      <c r="ECH59" s="35"/>
      <c r="ECI59" s="35"/>
      <c r="ECJ59" s="35"/>
      <c r="ECK59" s="35"/>
      <c r="ECL59" s="35"/>
      <c r="ECM59" s="35"/>
      <c r="ECN59" s="35"/>
      <c r="ECO59" s="35"/>
      <c r="ECP59" s="35"/>
      <c r="ECQ59" s="35"/>
      <c r="ECR59" s="35"/>
      <c r="ECS59" s="35"/>
      <c r="ECT59" s="35"/>
      <c r="ECU59" s="35"/>
      <c r="ECV59" s="35"/>
      <c r="ECW59" s="35"/>
      <c r="ECX59" s="35"/>
      <c r="ECY59" s="35"/>
      <c r="ECZ59" s="35"/>
      <c r="EDA59" s="35"/>
      <c r="EDB59" s="35"/>
      <c r="EDC59" s="35"/>
      <c r="EDD59" s="35"/>
      <c r="EDE59" s="35"/>
      <c r="EDF59" s="35"/>
      <c r="EDG59" s="35"/>
      <c r="EDH59" s="35"/>
      <c r="EDI59" s="35"/>
      <c r="EDJ59" s="35"/>
      <c r="EDK59" s="35"/>
      <c r="EDL59" s="35"/>
      <c r="EDM59" s="35"/>
      <c r="EDN59" s="35"/>
      <c r="EDO59" s="35"/>
      <c r="EDP59" s="35"/>
      <c r="EDQ59" s="35"/>
      <c r="EDR59" s="35"/>
      <c r="EDS59" s="35"/>
      <c r="EDT59" s="35"/>
      <c r="EDU59" s="35"/>
      <c r="EDV59" s="35"/>
      <c r="EDW59" s="35"/>
      <c r="EDX59" s="35"/>
      <c r="EDY59" s="35"/>
      <c r="EDZ59" s="35"/>
      <c r="EEA59" s="35"/>
      <c r="EEB59" s="35"/>
      <c r="EEC59" s="35"/>
      <c r="EED59" s="35"/>
      <c r="EEE59" s="35"/>
      <c r="EEF59" s="35"/>
      <c r="EEG59" s="35"/>
      <c r="EEH59" s="35"/>
      <c r="EEI59" s="35"/>
      <c r="EEJ59" s="35"/>
      <c r="EEK59" s="35"/>
      <c r="EEL59" s="35"/>
      <c r="EEM59" s="35"/>
      <c r="EEN59" s="35"/>
      <c r="EEO59" s="35"/>
      <c r="EEP59" s="35"/>
      <c r="EEQ59" s="35"/>
      <c r="EER59" s="35"/>
      <c r="EES59" s="35"/>
      <c r="EET59" s="35"/>
      <c r="EEU59" s="35"/>
      <c r="EEV59" s="35"/>
      <c r="EEW59" s="35"/>
      <c r="EEX59" s="35"/>
      <c r="EEY59" s="35"/>
      <c r="EEZ59" s="35"/>
      <c r="EFA59" s="35"/>
      <c r="EFB59" s="35"/>
      <c r="EFC59" s="35"/>
      <c r="EFD59" s="35"/>
      <c r="EFE59" s="35"/>
      <c r="EFF59" s="35"/>
      <c r="EFG59" s="35"/>
      <c r="EFH59" s="35"/>
      <c r="EFI59" s="35"/>
      <c r="EFJ59" s="35"/>
      <c r="EFK59" s="35"/>
      <c r="EFL59" s="35"/>
      <c r="EFM59" s="35"/>
      <c r="EFN59" s="35"/>
      <c r="EFO59" s="35"/>
      <c r="EFP59" s="35"/>
      <c r="EFQ59" s="35"/>
      <c r="EFR59" s="35"/>
      <c r="EFS59" s="35"/>
      <c r="EFT59" s="35"/>
      <c r="EFU59" s="35"/>
      <c r="EFV59" s="35"/>
      <c r="EFW59" s="35"/>
      <c r="EFX59" s="35"/>
      <c r="EFY59" s="35"/>
      <c r="EFZ59" s="35"/>
      <c r="EGA59" s="35"/>
      <c r="EGB59" s="35"/>
      <c r="EGC59" s="35"/>
      <c r="EGD59" s="35"/>
      <c r="EGE59" s="35"/>
      <c r="EGF59" s="35"/>
      <c r="EGG59" s="35"/>
      <c r="EGH59" s="35"/>
      <c r="EGI59" s="35"/>
      <c r="EGJ59" s="35"/>
      <c r="EGK59" s="35"/>
      <c r="EGL59" s="35"/>
      <c r="EGM59" s="35"/>
      <c r="EGN59" s="35"/>
      <c r="EGO59" s="35"/>
      <c r="EGP59" s="35"/>
      <c r="EGQ59" s="35"/>
      <c r="EGR59" s="35"/>
      <c r="EGS59" s="35"/>
      <c r="EGT59" s="35"/>
      <c r="EGU59" s="35"/>
      <c r="EGV59" s="35"/>
      <c r="EGW59" s="35"/>
      <c r="EGX59" s="35"/>
      <c r="EGY59" s="35"/>
      <c r="EGZ59" s="35"/>
      <c r="EHA59" s="35"/>
      <c r="EHB59" s="35"/>
      <c r="EHC59" s="35"/>
      <c r="EHD59" s="35"/>
      <c r="EHE59" s="35"/>
      <c r="EHF59" s="35"/>
      <c r="EHG59" s="35"/>
      <c r="EHH59" s="35"/>
      <c r="EHI59" s="35"/>
      <c r="EHJ59" s="35"/>
      <c r="EHK59" s="35"/>
      <c r="EHL59" s="35"/>
      <c r="EHM59" s="35"/>
      <c r="EHN59" s="35"/>
      <c r="EHO59" s="35"/>
      <c r="EHP59" s="35"/>
      <c r="EHQ59" s="35"/>
      <c r="EHR59" s="35"/>
      <c r="EHS59" s="35"/>
      <c r="EHT59" s="35"/>
      <c r="EHU59" s="35"/>
      <c r="EHV59" s="35"/>
      <c r="EHW59" s="35"/>
      <c r="EHX59" s="35"/>
      <c r="EHY59" s="35"/>
      <c r="EHZ59" s="35"/>
      <c r="EIA59" s="35"/>
      <c r="EIB59" s="35"/>
      <c r="EIC59" s="35"/>
      <c r="EID59" s="35"/>
      <c r="EIE59" s="35"/>
      <c r="EIF59" s="35"/>
      <c r="EIG59" s="35"/>
      <c r="EIH59" s="35"/>
      <c r="EII59" s="35"/>
      <c r="EIJ59" s="35"/>
      <c r="EIK59" s="35"/>
      <c r="EIL59" s="35"/>
      <c r="EIM59" s="35"/>
      <c r="EIN59" s="35"/>
      <c r="EIO59" s="35"/>
      <c r="EIP59" s="35"/>
      <c r="EIQ59" s="35"/>
      <c r="EIR59" s="35"/>
      <c r="EIS59" s="35"/>
      <c r="EIT59" s="35"/>
      <c r="EIU59" s="35"/>
      <c r="EIV59" s="35"/>
      <c r="EIW59" s="35"/>
      <c r="EIX59" s="35"/>
      <c r="EIY59" s="35"/>
      <c r="EIZ59" s="35"/>
      <c r="EJA59" s="35"/>
      <c r="EJB59" s="35"/>
      <c r="EJC59" s="35"/>
      <c r="EJD59" s="35"/>
      <c r="EJE59" s="35"/>
      <c r="EJF59" s="35"/>
      <c r="EJG59" s="35"/>
      <c r="EJH59" s="35"/>
      <c r="EJI59" s="35"/>
      <c r="EJJ59" s="35"/>
      <c r="EJK59" s="35"/>
      <c r="EJL59" s="35"/>
      <c r="EJM59" s="35"/>
      <c r="EJN59" s="35"/>
      <c r="EJO59" s="35"/>
      <c r="EJP59" s="35"/>
      <c r="EJQ59" s="35"/>
      <c r="EJR59" s="35"/>
      <c r="EJS59" s="35"/>
      <c r="EJT59" s="35"/>
      <c r="EJU59" s="35"/>
      <c r="EJV59" s="35"/>
      <c r="EJW59" s="35"/>
      <c r="EJX59" s="35"/>
      <c r="EJY59" s="35"/>
      <c r="EJZ59" s="35"/>
      <c r="EKA59" s="35"/>
      <c r="EKB59" s="35"/>
      <c r="EKC59" s="35"/>
      <c r="EKD59" s="35"/>
      <c r="EKE59" s="35"/>
      <c r="EKF59" s="35"/>
      <c r="EKG59" s="35"/>
      <c r="EKH59" s="35"/>
      <c r="EKI59" s="35"/>
      <c r="EKJ59" s="35"/>
      <c r="EKK59" s="35"/>
      <c r="EKL59" s="35"/>
      <c r="EKM59" s="35"/>
      <c r="EKN59" s="35"/>
      <c r="EKO59" s="35"/>
      <c r="EKP59" s="35"/>
      <c r="EKQ59" s="35"/>
      <c r="EKR59" s="35"/>
      <c r="EKS59" s="35"/>
      <c r="EKT59" s="35"/>
      <c r="EKU59" s="35"/>
      <c r="EKV59" s="35"/>
      <c r="EKW59" s="35"/>
      <c r="EKX59" s="35"/>
      <c r="EKY59" s="35"/>
      <c r="EKZ59" s="35"/>
      <c r="ELA59" s="35"/>
      <c r="ELB59" s="35"/>
      <c r="ELC59" s="35"/>
      <c r="ELD59" s="35"/>
      <c r="ELE59" s="35"/>
      <c r="ELF59" s="35"/>
      <c r="ELG59" s="35"/>
      <c r="ELH59" s="35"/>
      <c r="ELI59" s="35"/>
      <c r="ELJ59" s="35"/>
      <c r="ELK59" s="35"/>
      <c r="ELL59" s="35"/>
      <c r="ELM59" s="35"/>
      <c r="ELN59" s="35"/>
      <c r="ELO59" s="35"/>
      <c r="ELP59" s="35"/>
      <c r="ELQ59" s="35"/>
      <c r="ELR59" s="35"/>
      <c r="ELS59" s="35"/>
      <c r="ELT59" s="35"/>
      <c r="ELU59" s="35"/>
      <c r="ELV59" s="35"/>
      <c r="ELW59" s="35"/>
      <c r="ELX59" s="35"/>
      <c r="ELY59" s="35"/>
      <c r="ELZ59" s="35"/>
      <c r="EMA59" s="35"/>
      <c r="EMB59" s="35"/>
      <c r="EMC59" s="35"/>
      <c r="EMD59" s="35"/>
      <c r="EME59" s="35"/>
      <c r="EMF59" s="35"/>
      <c r="EMG59" s="35"/>
      <c r="EMH59" s="35"/>
      <c r="EMI59" s="35"/>
      <c r="EMJ59" s="35"/>
      <c r="EMK59" s="35"/>
      <c r="EML59" s="35"/>
      <c r="EMM59" s="35"/>
      <c r="EMN59" s="35"/>
      <c r="EMO59" s="35"/>
      <c r="EMP59" s="35"/>
      <c r="EMQ59" s="35"/>
      <c r="EMR59" s="35"/>
      <c r="EMS59" s="35"/>
      <c r="EMT59" s="35"/>
      <c r="EMU59" s="35"/>
      <c r="EMV59" s="35"/>
      <c r="EMW59" s="35"/>
      <c r="EMX59" s="35"/>
      <c r="EMY59" s="35"/>
      <c r="EMZ59" s="35"/>
      <c r="ENA59" s="35"/>
      <c r="ENB59" s="35"/>
      <c r="ENC59" s="35"/>
      <c r="END59" s="35"/>
      <c r="ENE59" s="35"/>
      <c r="ENF59" s="35"/>
      <c r="ENG59" s="35"/>
      <c r="ENH59" s="35"/>
      <c r="ENI59" s="35"/>
      <c r="ENJ59" s="35"/>
      <c r="ENK59" s="35"/>
      <c r="ENL59" s="35"/>
      <c r="ENM59" s="35"/>
      <c r="ENN59" s="35"/>
      <c r="ENO59" s="35"/>
      <c r="ENP59" s="35"/>
      <c r="ENQ59" s="35"/>
      <c r="ENR59" s="35"/>
      <c r="ENS59" s="35"/>
      <c r="ENT59" s="35"/>
      <c r="ENU59" s="35"/>
      <c r="ENV59" s="35"/>
      <c r="ENW59" s="35"/>
      <c r="ENX59" s="35"/>
      <c r="ENY59" s="35"/>
      <c r="ENZ59" s="35"/>
      <c r="EOA59" s="35"/>
      <c r="EOB59" s="35"/>
      <c r="EOC59" s="35"/>
      <c r="EOD59" s="35"/>
      <c r="EOE59" s="35"/>
      <c r="EOF59" s="35"/>
      <c r="EOG59" s="35"/>
      <c r="EOH59" s="35"/>
      <c r="EOI59" s="35"/>
      <c r="EOJ59" s="35"/>
      <c r="EOK59" s="35"/>
      <c r="EOL59" s="35"/>
      <c r="EOM59" s="35"/>
      <c r="EON59" s="35"/>
      <c r="EOO59" s="35"/>
      <c r="EOP59" s="35"/>
      <c r="EOQ59" s="35"/>
      <c r="EOR59" s="35"/>
      <c r="EOS59" s="35"/>
      <c r="EOT59" s="35"/>
      <c r="EOU59" s="35"/>
      <c r="EOV59" s="35"/>
      <c r="EOW59" s="35"/>
      <c r="EOX59" s="35"/>
      <c r="EOY59" s="35"/>
      <c r="EOZ59" s="35"/>
      <c r="EPA59" s="35"/>
      <c r="EPB59" s="35"/>
      <c r="EPC59" s="35"/>
      <c r="EPD59" s="35"/>
      <c r="EPE59" s="35"/>
      <c r="EPF59" s="35"/>
      <c r="EPG59" s="35"/>
      <c r="EPH59" s="35"/>
      <c r="EPI59" s="35"/>
      <c r="EPJ59" s="35"/>
      <c r="EPK59" s="35"/>
      <c r="EPL59" s="35"/>
      <c r="EPM59" s="35"/>
      <c r="EPN59" s="35"/>
      <c r="EPO59" s="35"/>
      <c r="EPP59" s="35"/>
      <c r="EPQ59" s="35"/>
      <c r="EPR59" s="35"/>
      <c r="EPS59" s="35"/>
      <c r="EPT59" s="35"/>
      <c r="EPU59" s="35"/>
      <c r="EPV59" s="35"/>
      <c r="EPW59" s="35"/>
      <c r="EPX59" s="35"/>
      <c r="EPY59" s="35"/>
      <c r="EPZ59" s="35"/>
      <c r="EQA59" s="35"/>
      <c r="EQB59" s="35"/>
      <c r="EQC59" s="35"/>
      <c r="EQD59" s="35"/>
      <c r="EQE59" s="35"/>
      <c r="EQF59" s="35"/>
      <c r="EQG59" s="35"/>
      <c r="EQH59" s="35"/>
      <c r="EQI59" s="35"/>
      <c r="EQJ59" s="35"/>
      <c r="EQK59" s="35"/>
      <c r="EQL59" s="35"/>
      <c r="EQM59" s="35"/>
      <c r="EQN59" s="35"/>
      <c r="EQO59" s="35"/>
      <c r="EQP59" s="35"/>
      <c r="EQQ59" s="35"/>
      <c r="EQR59" s="35"/>
      <c r="EQS59" s="35"/>
      <c r="EQT59" s="35"/>
      <c r="EQU59" s="35"/>
      <c r="EQV59" s="35"/>
      <c r="EQW59" s="35"/>
      <c r="EQX59" s="35"/>
      <c r="EQY59" s="35"/>
      <c r="EQZ59" s="35"/>
      <c r="ERA59" s="35"/>
      <c r="ERB59" s="35"/>
      <c r="ERC59" s="35"/>
      <c r="ERD59" s="35"/>
      <c r="ERE59" s="35"/>
      <c r="ERF59" s="35"/>
      <c r="ERG59" s="35"/>
      <c r="ERH59" s="35"/>
      <c r="ERI59" s="35"/>
      <c r="ERJ59" s="35"/>
      <c r="ERK59" s="35"/>
      <c r="ERL59" s="35"/>
      <c r="ERM59" s="35"/>
      <c r="ERN59" s="35"/>
      <c r="ERO59" s="35"/>
      <c r="ERP59" s="35"/>
      <c r="ERQ59" s="35"/>
      <c r="ERR59" s="35"/>
      <c r="ERS59" s="35"/>
      <c r="ERT59" s="35"/>
      <c r="ERU59" s="35"/>
      <c r="ERV59" s="35"/>
      <c r="ERW59" s="35"/>
      <c r="ERX59" s="35"/>
      <c r="ERY59" s="35"/>
      <c r="ERZ59" s="35"/>
      <c r="ESA59" s="35"/>
      <c r="ESB59" s="35"/>
      <c r="ESC59" s="35"/>
      <c r="ESD59" s="35"/>
      <c r="ESE59" s="35"/>
      <c r="ESF59" s="35"/>
      <c r="ESG59" s="35"/>
      <c r="ESH59" s="35"/>
      <c r="ESI59" s="35"/>
      <c r="ESJ59" s="35"/>
      <c r="ESK59" s="35"/>
      <c r="ESL59" s="35"/>
      <c r="ESM59" s="35"/>
      <c r="ESN59" s="35"/>
      <c r="ESO59" s="35"/>
      <c r="ESP59" s="35"/>
      <c r="ESQ59" s="35"/>
      <c r="ESR59" s="35"/>
      <c r="ESS59" s="35"/>
      <c r="EST59" s="35"/>
      <c r="ESU59" s="35"/>
      <c r="ESV59" s="35"/>
      <c r="ESW59" s="35"/>
      <c r="ESX59" s="35"/>
      <c r="ESY59" s="35"/>
      <c r="ESZ59" s="35"/>
      <c r="ETA59" s="35"/>
      <c r="ETB59" s="35"/>
      <c r="ETC59" s="35"/>
      <c r="ETD59" s="35"/>
      <c r="ETE59" s="35"/>
      <c r="ETF59" s="35"/>
      <c r="ETG59" s="35"/>
      <c r="ETH59" s="35"/>
      <c r="ETI59" s="35"/>
      <c r="ETJ59" s="35"/>
      <c r="ETK59" s="35"/>
      <c r="ETL59" s="35"/>
      <c r="ETM59" s="35"/>
      <c r="ETN59" s="35"/>
      <c r="ETO59" s="35"/>
      <c r="ETP59" s="35"/>
      <c r="ETQ59" s="35"/>
      <c r="ETR59" s="35"/>
      <c r="ETS59" s="35"/>
      <c r="ETT59" s="35"/>
      <c r="ETU59" s="35"/>
      <c r="ETV59" s="35"/>
      <c r="ETW59" s="35"/>
      <c r="ETX59" s="35"/>
      <c r="ETY59" s="35"/>
      <c r="ETZ59" s="35"/>
      <c r="EUA59" s="35"/>
      <c r="EUB59" s="35"/>
      <c r="EUC59" s="35"/>
      <c r="EUD59" s="35"/>
      <c r="EUE59" s="35"/>
      <c r="EUF59" s="35"/>
      <c r="EUG59" s="35"/>
      <c r="EUH59" s="35"/>
      <c r="EUI59" s="35"/>
      <c r="EUJ59" s="35"/>
      <c r="EUK59" s="35"/>
      <c r="EUL59" s="35"/>
      <c r="EUM59" s="35"/>
      <c r="EUN59" s="35"/>
      <c r="EUO59" s="35"/>
      <c r="EUP59" s="35"/>
      <c r="EUQ59" s="35"/>
      <c r="EUR59" s="35"/>
      <c r="EUS59" s="35"/>
      <c r="EUT59" s="35"/>
      <c r="EUU59" s="35"/>
      <c r="EUV59" s="35"/>
      <c r="EUW59" s="35"/>
      <c r="EUX59" s="35"/>
      <c r="EUY59" s="35"/>
      <c r="EUZ59" s="35"/>
      <c r="EVA59" s="35"/>
      <c r="EVB59" s="35"/>
      <c r="EVC59" s="35"/>
      <c r="EVD59" s="35"/>
      <c r="EVE59" s="35"/>
      <c r="EVF59" s="35"/>
      <c r="EVG59" s="35"/>
      <c r="EVH59" s="35"/>
      <c r="EVI59" s="35"/>
      <c r="EVJ59" s="35"/>
      <c r="EVK59" s="35"/>
      <c r="EVL59" s="35"/>
      <c r="EVM59" s="35"/>
      <c r="EVN59" s="35"/>
      <c r="EVO59" s="35"/>
      <c r="EVP59" s="35"/>
      <c r="EVQ59" s="35"/>
      <c r="EVR59" s="35"/>
      <c r="EVS59" s="35"/>
      <c r="EVT59" s="35"/>
      <c r="EVU59" s="35"/>
      <c r="EVV59" s="35"/>
      <c r="EVW59" s="35"/>
      <c r="EVX59" s="35"/>
      <c r="EVY59" s="35"/>
      <c r="EVZ59" s="35"/>
      <c r="EWA59" s="35"/>
      <c r="EWB59" s="35"/>
      <c r="EWC59" s="35"/>
      <c r="EWD59" s="35"/>
      <c r="EWE59" s="35"/>
      <c r="EWF59" s="35"/>
      <c r="EWG59" s="35"/>
      <c r="EWH59" s="35"/>
      <c r="EWI59" s="35"/>
      <c r="EWJ59" s="35"/>
      <c r="EWK59" s="35"/>
      <c r="EWL59" s="35"/>
      <c r="EWM59" s="35"/>
      <c r="EWN59" s="35"/>
      <c r="EWO59" s="35"/>
      <c r="EWP59" s="35"/>
      <c r="EWQ59" s="35"/>
      <c r="EWR59" s="35"/>
      <c r="EWS59" s="35"/>
      <c r="EWT59" s="35"/>
      <c r="EWU59" s="35"/>
      <c r="EWV59" s="35"/>
      <c r="EWW59" s="35"/>
      <c r="EWX59" s="35"/>
      <c r="EWY59" s="35"/>
      <c r="EWZ59" s="35"/>
      <c r="EXA59" s="35"/>
      <c r="EXB59" s="35"/>
      <c r="EXC59" s="35"/>
      <c r="EXD59" s="35"/>
      <c r="EXE59" s="35"/>
      <c r="EXF59" s="35"/>
      <c r="EXG59" s="35"/>
      <c r="EXH59" s="35"/>
      <c r="EXI59" s="35"/>
      <c r="EXJ59" s="35"/>
      <c r="EXK59" s="35"/>
      <c r="EXL59" s="35"/>
      <c r="EXM59" s="35"/>
      <c r="EXN59" s="35"/>
      <c r="EXO59" s="35"/>
      <c r="EXP59" s="35"/>
      <c r="EXQ59" s="35"/>
      <c r="EXR59" s="35"/>
      <c r="EXS59" s="35"/>
      <c r="EXT59" s="35"/>
      <c r="EXU59" s="35"/>
      <c r="EXV59" s="35"/>
      <c r="EXW59" s="35"/>
      <c r="EXX59" s="35"/>
      <c r="EXY59" s="35"/>
      <c r="EXZ59" s="35"/>
      <c r="EYA59" s="35"/>
      <c r="EYB59" s="35"/>
      <c r="EYC59" s="35"/>
      <c r="EYD59" s="35"/>
      <c r="EYE59" s="35"/>
      <c r="EYF59" s="35"/>
      <c r="EYG59" s="35"/>
      <c r="EYH59" s="35"/>
      <c r="EYI59" s="35"/>
      <c r="EYJ59" s="35"/>
      <c r="EYK59" s="35"/>
      <c r="EYL59" s="35"/>
      <c r="EYM59" s="35"/>
      <c r="EYN59" s="35"/>
      <c r="EYO59" s="35"/>
      <c r="EYP59" s="35"/>
      <c r="EYQ59" s="35"/>
      <c r="EYR59" s="35"/>
      <c r="EYS59" s="35"/>
      <c r="EYT59" s="35"/>
      <c r="EYU59" s="35"/>
      <c r="EYV59" s="35"/>
      <c r="EYW59" s="35"/>
      <c r="EYX59" s="35"/>
      <c r="EYY59" s="35"/>
      <c r="EYZ59" s="35"/>
      <c r="EZA59" s="35"/>
      <c r="EZB59" s="35"/>
      <c r="EZC59" s="35"/>
      <c r="EZD59" s="35"/>
      <c r="EZE59" s="35"/>
      <c r="EZF59" s="35"/>
      <c r="EZG59" s="35"/>
      <c r="EZH59" s="35"/>
      <c r="EZI59" s="35"/>
      <c r="EZJ59" s="35"/>
      <c r="EZK59" s="35"/>
      <c r="EZL59" s="35"/>
      <c r="EZM59" s="35"/>
      <c r="EZN59" s="35"/>
      <c r="EZO59" s="35"/>
      <c r="EZP59" s="35"/>
      <c r="EZQ59" s="35"/>
      <c r="EZR59" s="35"/>
      <c r="EZS59" s="35"/>
      <c r="EZT59" s="35"/>
      <c r="EZU59" s="35"/>
      <c r="EZV59" s="35"/>
      <c r="EZW59" s="35"/>
      <c r="EZX59" s="35"/>
      <c r="EZY59" s="35"/>
      <c r="EZZ59" s="35"/>
      <c r="FAA59" s="35"/>
      <c r="FAB59" s="35"/>
      <c r="FAC59" s="35"/>
      <c r="FAD59" s="35"/>
      <c r="FAE59" s="35"/>
      <c r="FAF59" s="35"/>
      <c r="FAG59" s="35"/>
      <c r="FAH59" s="35"/>
      <c r="FAI59" s="35"/>
      <c r="FAJ59" s="35"/>
      <c r="FAK59" s="35"/>
      <c r="FAL59" s="35"/>
      <c r="FAM59" s="35"/>
      <c r="FAN59" s="35"/>
      <c r="FAO59" s="35"/>
      <c r="FAP59" s="35"/>
      <c r="FAQ59" s="35"/>
      <c r="FAR59" s="35"/>
      <c r="FAS59" s="35"/>
      <c r="FAT59" s="35"/>
      <c r="FAU59" s="35"/>
      <c r="FAV59" s="35"/>
      <c r="FAW59" s="35"/>
      <c r="FAX59" s="35"/>
      <c r="FAY59" s="35"/>
      <c r="FAZ59" s="35"/>
      <c r="FBA59" s="35"/>
      <c r="FBB59" s="35"/>
      <c r="FBC59" s="35"/>
      <c r="FBD59" s="35"/>
      <c r="FBE59" s="35"/>
      <c r="FBF59" s="35"/>
      <c r="FBG59" s="35"/>
      <c r="FBH59" s="35"/>
      <c r="FBI59" s="35"/>
      <c r="FBJ59" s="35"/>
      <c r="FBK59" s="35"/>
      <c r="FBL59" s="35"/>
      <c r="FBM59" s="35"/>
      <c r="FBN59" s="35"/>
      <c r="FBO59" s="35"/>
      <c r="FBP59" s="35"/>
      <c r="FBQ59" s="35"/>
      <c r="FBR59" s="35"/>
      <c r="FBS59" s="35"/>
      <c r="FBT59" s="35"/>
      <c r="FBU59" s="35"/>
      <c r="FBV59" s="35"/>
      <c r="FBW59" s="35"/>
      <c r="FBX59" s="35"/>
      <c r="FBY59" s="35"/>
      <c r="FBZ59" s="35"/>
      <c r="FCA59" s="35"/>
      <c r="FCB59" s="35"/>
      <c r="FCC59" s="35"/>
      <c r="FCD59" s="35"/>
      <c r="FCE59" s="35"/>
      <c r="FCF59" s="35"/>
      <c r="FCG59" s="35"/>
      <c r="FCH59" s="35"/>
      <c r="FCI59" s="35"/>
      <c r="FCJ59" s="35"/>
      <c r="FCK59" s="35"/>
      <c r="FCL59" s="35"/>
      <c r="FCM59" s="35"/>
      <c r="FCN59" s="35"/>
      <c r="FCO59" s="35"/>
      <c r="FCP59" s="35"/>
      <c r="FCQ59" s="35"/>
      <c r="FCR59" s="35"/>
      <c r="FCS59" s="35"/>
      <c r="FCT59" s="35"/>
      <c r="FCU59" s="35"/>
      <c r="FCV59" s="35"/>
      <c r="FCW59" s="35"/>
      <c r="FCX59" s="35"/>
      <c r="FCY59" s="35"/>
      <c r="FCZ59" s="35"/>
      <c r="FDA59" s="35"/>
      <c r="FDB59" s="35"/>
      <c r="FDC59" s="35"/>
      <c r="FDD59" s="35"/>
      <c r="FDE59" s="35"/>
      <c r="FDF59" s="35"/>
      <c r="FDG59" s="35"/>
      <c r="FDH59" s="35"/>
      <c r="FDI59" s="35"/>
      <c r="FDJ59" s="35"/>
      <c r="FDK59" s="35"/>
      <c r="FDL59" s="35"/>
      <c r="FDM59" s="35"/>
      <c r="FDN59" s="35"/>
      <c r="FDO59" s="35"/>
      <c r="FDP59" s="35"/>
      <c r="FDQ59" s="35"/>
      <c r="FDR59" s="35"/>
      <c r="FDS59" s="35"/>
      <c r="FDT59" s="35"/>
      <c r="FDU59" s="35"/>
      <c r="FDV59" s="35"/>
      <c r="FDW59" s="35"/>
      <c r="FDX59" s="35"/>
      <c r="FDY59" s="35"/>
      <c r="FDZ59" s="35"/>
      <c r="FEA59" s="35"/>
      <c r="FEB59" s="35"/>
      <c r="FEC59" s="35"/>
      <c r="FED59" s="35"/>
      <c r="FEE59" s="35"/>
      <c r="FEF59" s="35"/>
      <c r="FEG59" s="35"/>
      <c r="FEH59" s="35"/>
      <c r="FEI59" s="35"/>
      <c r="FEJ59" s="35"/>
      <c r="FEK59" s="35"/>
      <c r="FEL59" s="35"/>
      <c r="FEM59" s="35"/>
      <c r="FEN59" s="35"/>
      <c r="FEO59" s="35"/>
      <c r="FEP59" s="35"/>
      <c r="FEQ59" s="35"/>
      <c r="FER59" s="35"/>
      <c r="FES59" s="35"/>
      <c r="FET59" s="35"/>
      <c r="FEU59" s="35"/>
      <c r="FEV59" s="35"/>
      <c r="FEW59" s="35"/>
      <c r="FEX59" s="35"/>
      <c r="FEY59" s="35"/>
      <c r="FEZ59" s="35"/>
      <c r="FFA59" s="35"/>
      <c r="FFB59" s="35"/>
      <c r="FFC59" s="35"/>
      <c r="FFD59" s="35"/>
      <c r="FFE59" s="35"/>
      <c r="FFF59" s="35"/>
      <c r="FFG59" s="35"/>
      <c r="FFH59" s="35"/>
      <c r="FFI59" s="35"/>
      <c r="FFJ59" s="35"/>
      <c r="FFK59" s="35"/>
      <c r="FFL59" s="35"/>
      <c r="FFM59" s="35"/>
      <c r="FFN59" s="35"/>
      <c r="FFO59" s="35"/>
      <c r="FFP59" s="35"/>
      <c r="FFQ59" s="35"/>
      <c r="FFR59" s="35"/>
      <c r="FFS59" s="35"/>
      <c r="FFT59" s="35"/>
      <c r="FFU59" s="35"/>
      <c r="FFV59" s="35"/>
      <c r="FFW59" s="35"/>
      <c r="FFX59" s="35"/>
      <c r="FFY59" s="35"/>
      <c r="FFZ59" s="35"/>
      <c r="FGA59" s="35"/>
      <c r="FGB59" s="35"/>
      <c r="FGC59" s="35"/>
      <c r="FGD59" s="35"/>
      <c r="FGE59" s="35"/>
      <c r="FGF59" s="35"/>
      <c r="FGG59" s="35"/>
      <c r="FGH59" s="35"/>
      <c r="FGI59" s="35"/>
      <c r="FGJ59" s="35"/>
      <c r="FGK59" s="35"/>
      <c r="FGL59" s="35"/>
      <c r="FGM59" s="35"/>
      <c r="FGN59" s="35"/>
      <c r="FGO59" s="35"/>
      <c r="FGP59" s="35"/>
      <c r="FGQ59" s="35"/>
      <c r="FGR59" s="35"/>
      <c r="FGS59" s="35"/>
      <c r="FGT59" s="35"/>
      <c r="FGU59" s="35"/>
      <c r="FGV59" s="35"/>
      <c r="FGW59" s="35"/>
      <c r="FGX59" s="35"/>
      <c r="FGY59" s="35"/>
      <c r="FGZ59" s="35"/>
      <c r="FHA59" s="35"/>
      <c r="FHB59" s="35"/>
      <c r="FHC59" s="35"/>
      <c r="FHD59" s="35"/>
      <c r="FHE59" s="35"/>
      <c r="FHF59" s="35"/>
      <c r="FHG59" s="35"/>
      <c r="FHH59" s="35"/>
      <c r="FHI59" s="35"/>
      <c r="FHJ59" s="35"/>
      <c r="FHK59" s="35"/>
      <c r="FHL59" s="35"/>
      <c r="FHM59" s="35"/>
      <c r="FHN59" s="35"/>
      <c r="FHO59" s="35"/>
      <c r="FHP59" s="35"/>
      <c r="FHQ59" s="35"/>
      <c r="FHR59" s="35"/>
      <c r="FHS59" s="35"/>
      <c r="FHT59" s="35"/>
      <c r="FHU59" s="35"/>
      <c r="FHV59" s="35"/>
      <c r="FHW59" s="35"/>
      <c r="FHX59" s="35"/>
      <c r="FHY59" s="35"/>
      <c r="FHZ59" s="35"/>
      <c r="FIA59" s="35"/>
      <c r="FIB59" s="35"/>
      <c r="FIC59" s="35"/>
      <c r="FID59" s="35"/>
      <c r="FIE59" s="35"/>
      <c r="FIF59" s="35"/>
      <c r="FIG59" s="35"/>
      <c r="FIH59" s="35"/>
      <c r="FII59" s="35"/>
      <c r="FIJ59" s="35"/>
      <c r="FIK59" s="35"/>
      <c r="FIL59" s="35"/>
      <c r="FIM59" s="35"/>
      <c r="FIN59" s="35"/>
      <c r="FIO59" s="35"/>
      <c r="FIP59" s="35"/>
      <c r="FIQ59" s="35"/>
      <c r="FIR59" s="35"/>
      <c r="FIS59" s="35"/>
      <c r="FIT59" s="35"/>
      <c r="FIU59" s="35"/>
      <c r="FIV59" s="35"/>
      <c r="FIW59" s="35"/>
      <c r="FIX59" s="35"/>
      <c r="FIY59" s="35"/>
      <c r="FIZ59" s="35"/>
      <c r="FJA59" s="35"/>
      <c r="FJB59" s="35"/>
      <c r="FJC59" s="35"/>
      <c r="FJD59" s="35"/>
      <c r="FJE59" s="35"/>
      <c r="FJF59" s="35"/>
      <c r="FJG59" s="35"/>
      <c r="FJH59" s="35"/>
      <c r="FJI59" s="35"/>
      <c r="FJJ59" s="35"/>
      <c r="FJK59" s="35"/>
      <c r="FJL59" s="35"/>
      <c r="FJM59" s="35"/>
      <c r="FJN59" s="35"/>
      <c r="FJO59" s="35"/>
      <c r="FJP59" s="35"/>
      <c r="FJQ59" s="35"/>
      <c r="FJR59" s="35"/>
      <c r="FJS59" s="35"/>
      <c r="FJT59" s="35"/>
      <c r="FJU59" s="35"/>
      <c r="FJV59" s="35"/>
      <c r="FJW59" s="35"/>
      <c r="FJX59" s="35"/>
      <c r="FJY59" s="35"/>
      <c r="FJZ59" s="35"/>
      <c r="FKA59" s="35"/>
      <c r="FKB59" s="35"/>
      <c r="FKC59" s="35"/>
      <c r="FKD59" s="35"/>
      <c r="FKE59" s="35"/>
      <c r="FKF59" s="35"/>
      <c r="FKG59" s="35"/>
      <c r="FKH59" s="35"/>
      <c r="FKI59" s="35"/>
      <c r="FKJ59" s="35"/>
      <c r="FKK59" s="35"/>
      <c r="FKL59" s="35"/>
      <c r="FKM59" s="35"/>
      <c r="FKN59" s="35"/>
      <c r="FKO59" s="35"/>
      <c r="FKP59" s="35"/>
      <c r="FKQ59" s="35"/>
      <c r="FKR59" s="35"/>
      <c r="FKS59" s="35"/>
      <c r="FKT59" s="35"/>
      <c r="FKU59" s="35"/>
      <c r="FKV59" s="35"/>
      <c r="FKW59" s="35"/>
      <c r="FKX59" s="35"/>
      <c r="FKY59" s="35"/>
      <c r="FKZ59" s="35"/>
      <c r="FLA59" s="35"/>
      <c r="FLB59" s="35"/>
      <c r="FLC59" s="35"/>
      <c r="FLD59" s="35"/>
      <c r="FLE59" s="35"/>
      <c r="FLF59" s="35"/>
      <c r="FLG59" s="35"/>
      <c r="FLH59" s="35"/>
      <c r="FLI59" s="35"/>
      <c r="FLJ59" s="35"/>
      <c r="FLK59" s="35"/>
      <c r="FLL59" s="35"/>
      <c r="FLM59" s="35"/>
      <c r="FLN59" s="35"/>
      <c r="FLO59" s="35"/>
      <c r="FLP59" s="35"/>
      <c r="FLQ59" s="35"/>
      <c r="FLR59" s="35"/>
      <c r="FLS59" s="35"/>
      <c r="FLT59" s="35"/>
      <c r="FLU59" s="35"/>
      <c r="FLV59" s="35"/>
      <c r="FLW59" s="35"/>
      <c r="FLX59" s="35"/>
      <c r="FLY59" s="35"/>
      <c r="FLZ59" s="35"/>
      <c r="FMA59" s="35"/>
      <c r="FMB59" s="35"/>
      <c r="FMC59" s="35"/>
      <c r="FMD59" s="35"/>
      <c r="FME59" s="35"/>
      <c r="FMF59" s="35"/>
      <c r="FMG59" s="35"/>
      <c r="FMH59" s="35"/>
      <c r="FMI59" s="35"/>
      <c r="FMJ59" s="35"/>
      <c r="FMK59" s="35"/>
      <c r="FML59" s="35"/>
      <c r="FMM59" s="35"/>
      <c r="FMN59" s="35"/>
      <c r="FMO59" s="35"/>
      <c r="FMP59" s="35"/>
      <c r="FMQ59" s="35"/>
      <c r="FMR59" s="35"/>
      <c r="FMS59" s="35"/>
      <c r="FMT59" s="35"/>
      <c r="FMU59" s="35"/>
      <c r="FMV59" s="35"/>
      <c r="FMW59" s="35"/>
      <c r="FMX59" s="35"/>
      <c r="FMY59" s="35"/>
      <c r="FMZ59" s="35"/>
      <c r="FNA59" s="35"/>
      <c r="FNB59" s="35"/>
      <c r="FNC59" s="35"/>
      <c r="FND59" s="35"/>
      <c r="FNE59" s="35"/>
      <c r="FNF59" s="35"/>
      <c r="FNG59" s="35"/>
      <c r="FNH59" s="35"/>
      <c r="FNI59" s="35"/>
      <c r="FNJ59" s="35"/>
      <c r="FNK59" s="35"/>
      <c r="FNL59" s="35"/>
      <c r="FNM59" s="35"/>
      <c r="FNN59" s="35"/>
      <c r="FNO59" s="35"/>
      <c r="FNP59" s="35"/>
      <c r="FNQ59" s="35"/>
      <c r="FNR59" s="35"/>
      <c r="FNS59" s="35"/>
      <c r="FNT59" s="35"/>
      <c r="FNU59" s="35"/>
      <c r="FNV59" s="35"/>
      <c r="FNW59" s="35"/>
      <c r="FNX59" s="35"/>
      <c r="FNY59" s="35"/>
      <c r="FNZ59" s="35"/>
      <c r="FOA59" s="35"/>
      <c r="FOB59" s="35"/>
      <c r="FOC59" s="35"/>
      <c r="FOD59" s="35"/>
      <c r="FOE59" s="35"/>
      <c r="FOF59" s="35"/>
      <c r="FOG59" s="35"/>
      <c r="FOH59" s="35"/>
      <c r="FOI59" s="35"/>
      <c r="FOJ59" s="35"/>
      <c r="FOK59" s="35"/>
      <c r="FOL59" s="35"/>
      <c r="FOM59" s="35"/>
      <c r="FON59" s="35"/>
      <c r="FOO59" s="35"/>
      <c r="FOP59" s="35"/>
      <c r="FOQ59" s="35"/>
      <c r="FOR59" s="35"/>
      <c r="FOS59" s="35"/>
      <c r="FOT59" s="35"/>
      <c r="FOU59" s="35"/>
      <c r="FOV59" s="35"/>
      <c r="FOW59" s="35"/>
      <c r="FOX59" s="35"/>
      <c r="FOY59" s="35"/>
      <c r="FOZ59" s="35"/>
      <c r="FPA59" s="35"/>
      <c r="FPB59" s="35"/>
      <c r="FPC59" s="35"/>
      <c r="FPD59" s="35"/>
      <c r="FPE59" s="35"/>
      <c r="FPF59" s="35"/>
      <c r="FPG59" s="35"/>
      <c r="FPH59" s="35"/>
      <c r="FPI59" s="35"/>
      <c r="FPJ59" s="35"/>
      <c r="FPK59" s="35"/>
      <c r="FPL59" s="35"/>
      <c r="FPM59" s="35"/>
      <c r="FPN59" s="35"/>
      <c r="FPO59" s="35"/>
      <c r="FPP59" s="35"/>
      <c r="FPQ59" s="35"/>
      <c r="FPR59" s="35"/>
      <c r="FPS59" s="35"/>
      <c r="FPT59" s="35"/>
      <c r="FPU59" s="35"/>
      <c r="FPV59" s="35"/>
      <c r="FPW59" s="35"/>
      <c r="FPX59" s="35"/>
      <c r="FPY59" s="35"/>
      <c r="FPZ59" s="35"/>
      <c r="FQA59" s="35"/>
      <c r="FQB59" s="35"/>
      <c r="FQC59" s="35"/>
      <c r="FQD59" s="35"/>
      <c r="FQE59" s="35"/>
      <c r="FQF59" s="35"/>
      <c r="FQG59" s="35"/>
      <c r="FQH59" s="35"/>
      <c r="FQI59" s="35"/>
      <c r="FQJ59" s="35"/>
      <c r="FQK59" s="35"/>
      <c r="FQL59" s="35"/>
      <c r="FQM59" s="35"/>
      <c r="FQN59" s="35"/>
      <c r="FQO59" s="35"/>
      <c r="FQP59" s="35"/>
      <c r="FQQ59" s="35"/>
      <c r="FQR59" s="35"/>
      <c r="FQS59" s="35"/>
      <c r="FQT59" s="35"/>
      <c r="FQU59" s="35"/>
      <c r="FQV59" s="35"/>
      <c r="FQW59" s="35"/>
      <c r="FQX59" s="35"/>
      <c r="FQY59" s="35"/>
      <c r="FQZ59" s="35"/>
      <c r="FRA59" s="35"/>
      <c r="FRB59" s="35"/>
      <c r="FRC59" s="35"/>
      <c r="FRD59" s="35"/>
      <c r="FRE59" s="35"/>
      <c r="FRF59" s="35"/>
      <c r="FRG59" s="35"/>
      <c r="FRH59" s="35"/>
      <c r="FRI59" s="35"/>
      <c r="FRJ59" s="35"/>
      <c r="FRK59" s="35"/>
      <c r="FRL59" s="35"/>
      <c r="FRM59" s="35"/>
      <c r="FRN59" s="35"/>
      <c r="FRO59" s="35"/>
      <c r="FRP59" s="35"/>
      <c r="FRQ59" s="35"/>
      <c r="FRR59" s="35"/>
      <c r="FRS59" s="35"/>
      <c r="FRT59" s="35"/>
      <c r="FRU59" s="35"/>
      <c r="FRV59" s="35"/>
      <c r="FRW59" s="35"/>
      <c r="FRX59" s="35"/>
      <c r="FRY59" s="35"/>
      <c r="FRZ59" s="35"/>
      <c r="FSA59" s="35"/>
      <c r="FSB59" s="35"/>
      <c r="FSC59" s="35"/>
      <c r="FSD59" s="35"/>
      <c r="FSE59" s="35"/>
      <c r="FSF59" s="35"/>
      <c r="FSG59" s="35"/>
      <c r="FSH59" s="35"/>
      <c r="FSI59" s="35"/>
      <c r="FSJ59" s="35"/>
      <c r="FSK59" s="35"/>
      <c r="FSL59" s="35"/>
      <c r="FSM59" s="35"/>
      <c r="FSN59" s="35"/>
      <c r="FSO59" s="35"/>
      <c r="FSP59" s="35"/>
      <c r="FSQ59" s="35"/>
      <c r="FSR59" s="35"/>
      <c r="FSS59" s="35"/>
      <c r="FST59" s="35"/>
      <c r="FSU59" s="35"/>
      <c r="FSV59" s="35"/>
      <c r="FSW59" s="35"/>
      <c r="FSX59" s="35"/>
      <c r="FSY59" s="35"/>
      <c r="FSZ59" s="35"/>
      <c r="FTA59" s="35"/>
      <c r="FTB59" s="35"/>
      <c r="FTC59" s="35"/>
      <c r="FTD59" s="35"/>
      <c r="FTE59" s="35"/>
      <c r="FTF59" s="35"/>
      <c r="FTG59" s="35"/>
      <c r="FTH59" s="35"/>
      <c r="FTI59" s="35"/>
      <c r="FTJ59" s="35"/>
      <c r="FTK59" s="35"/>
      <c r="FTL59" s="35"/>
      <c r="FTM59" s="35"/>
      <c r="FTN59" s="35"/>
      <c r="FTO59" s="35"/>
      <c r="FTP59" s="35"/>
      <c r="FTQ59" s="35"/>
      <c r="FTR59" s="35"/>
      <c r="FTS59" s="35"/>
      <c r="FTT59" s="35"/>
      <c r="FTU59" s="35"/>
      <c r="FTV59" s="35"/>
      <c r="FTW59" s="35"/>
      <c r="FTX59" s="35"/>
      <c r="FTY59" s="35"/>
      <c r="FTZ59" s="35"/>
      <c r="FUA59" s="35"/>
      <c r="FUB59" s="35"/>
      <c r="FUC59" s="35"/>
      <c r="FUD59" s="35"/>
      <c r="FUE59" s="35"/>
      <c r="FUF59" s="35"/>
      <c r="FUG59" s="35"/>
      <c r="FUH59" s="35"/>
      <c r="FUI59" s="35"/>
      <c r="FUJ59" s="35"/>
      <c r="FUK59" s="35"/>
      <c r="FUL59" s="35"/>
      <c r="FUM59" s="35"/>
      <c r="FUN59" s="35"/>
      <c r="FUO59" s="35"/>
      <c r="FUP59" s="35"/>
      <c r="FUQ59" s="35"/>
      <c r="FUR59" s="35"/>
      <c r="FUS59" s="35"/>
      <c r="FUT59" s="35"/>
      <c r="FUU59" s="35"/>
      <c r="FUV59" s="35"/>
      <c r="FUW59" s="35"/>
      <c r="FUX59" s="35"/>
      <c r="FUY59" s="35"/>
      <c r="FUZ59" s="35"/>
      <c r="FVA59" s="35"/>
      <c r="FVB59" s="35"/>
      <c r="FVC59" s="35"/>
      <c r="FVD59" s="35"/>
      <c r="FVE59" s="35"/>
      <c r="FVF59" s="35"/>
      <c r="FVG59" s="35"/>
      <c r="FVH59" s="35"/>
      <c r="FVI59" s="35"/>
      <c r="FVJ59" s="35"/>
      <c r="FVK59" s="35"/>
      <c r="FVL59" s="35"/>
      <c r="FVM59" s="35"/>
      <c r="FVN59" s="35"/>
      <c r="FVO59" s="35"/>
      <c r="FVP59" s="35"/>
      <c r="FVQ59" s="35"/>
      <c r="FVR59" s="35"/>
      <c r="FVS59" s="35"/>
      <c r="FVT59" s="35"/>
      <c r="FVU59" s="35"/>
      <c r="FVV59" s="35"/>
      <c r="FVW59" s="35"/>
      <c r="FVX59" s="35"/>
      <c r="FVY59" s="35"/>
      <c r="FVZ59" s="35"/>
      <c r="FWA59" s="35"/>
      <c r="FWB59" s="35"/>
      <c r="FWC59" s="35"/>
      <c r="FWD59" s="35"/>
      <c r="FWE59" s="35"/>
      <c r="FWF59" s="35"/>
      <c r="FWG59" s="35"/>
      <c r="FWH59" s="35"/>
      <c r="FWI59" s="35"/>
      <c r="FWJ59" s="35"/>
      <c r="FWK59" s="35"/>
      <c r="FWL59" s="35"/>
      <c r="FWM59" s="35"/>
      <c r="FWN59" s="35"/>
      <c r="FWO59" s="35"/>
      <c r="FWP59" s="35"/>
      <c r="FWQ59" s="35"/>
      <c r="FWR59" s="35"/>
      <c r="FWS59" s="35"/>
      <c r="FWT59" s="35"/>
      <c r="FWU59" s="35"/>
      <c r="FWV59" s="35"/>
      <c r="FWW59" s="35"/>
      <c r="FWX59" s="35"/>
      <c r="FWY59" s="35"/>
      <c r="FWZ59" s="35"/>
      <c r="FXA59" s="35"/>
      <c r="FXB59" s="35"/>
      <c r="FXC59" s="35"/>
      <c r="FXD59" s="35"/>
      <c r="FXE59" s="35"/>
      <c r="FXF59" s="35"/>
      <c r="FXG59" s="35"/>
      <c r="FXH59" s="35"/>
      <c r="FXI59" s="35"/>
      <c r="FXJ59" s="35"/>
      <c r="FXK59" s="35"/>
      <c r="FXL59" s="35"/>
      <c r="FXM59" s="35"/>
      <c r="FXN59" s="35"/>
      <c r="FXO59" s="35"/>
      <c r="FXP59" s="35"/>
      <c r="FXQ59" s="35"/>
      <c r="FXR59" s="35"/>
      <c r="FXS59" s="35"/>
      <c r="FXT59" s="35"/>
      <c r="FXU59" s="35"/>
      <c r="FXV59" s="35"/>
      <c r="FXW59" s="35"/>
      <c r="FXX59" s="35"/>
      <c r="FXY59" s="35"/>
      <c r="FXZ59" s="35"/>
      <c r="FYA59" s="35"/>
      <c r="FYB59" s="35"/>
      <c r="FYC59" s="35"/>
      <c r="FYD59" s="35"/>
      <c r="FYE59" s="35"/>
      <c r="FYF59" s="35"/>
      <c r="FYG59" s="35"/>
      <c r="FYH59" s="35"/>
      <c r="FYI59" s="35"/>
      <c r="FYJ59" s="35"/>
      <c r="FYK59" s="35"/>
      <c r="FYL59" s="35"/>
      <c r="FYM59" s="35"/>
      <c r="FYN59" s="35"/>
      <c r="FYO59" s="35"/>
      <c r="FYP59" s="35"/>
      <c r="FYQ59" s="35"/>
      <c r="FYR59" s="35"/>
      <c r="FYS59" s="35"/>
      <c r="FYT59" s="35"/>
      <c r="FYU59" s="35"/>
      <c r="FYV59" s="35"/>
      <c r="FYW59" s="35"/>
      <c r="FYX59" s="35"/>
      <c r="FYY59" s="35"/>
      <c r="FYZ59" s="35"/>
      <c r="FZA59" s="35"/>
      <c r="FZB59" s="35"/>
      <c r="FZC59" s="35"/>
      <c r="FZD59" s="35"/>
      <c r="FZE59" s="35"/>
      <c r="FZF59" s="35"/>
      <c r="FZG59" s="35"/>
      <c r="FZH59" s="35"/>
      <c r="FZI59" s="35"/>
      <c r="FZJ59" s="35"/>
      <c r="FZK59" s="35"/>
      <c r="FZL59" s="35"/>
      <c r="FZM59" s="35"/>
      <c r="FZN59" s="35"/>
      <c r="FZO59" s="35"/>
      <c r="FZP59" s="35"/>
      <c r="FZQ59" s="35"/>
      <c r="FZR59" s="35"/>
      <c r="FZS59" s="35"/>
      <c r="FZT59" s="35"/>
      <c r="FZU59" s="35"/>
      <c r="FZV59" s="35"/>
      <c r="FZW59" s="35"/>
      <c r="FZX59" s="35"/>
      <c r="FZY59" s="35"/>
      <c r="FZZ59" s="35"/>
      <c r="GAA59" s="35"/>
      <c r="GAB59" s="35"/>
      <c r="GAC59" s="35"/>
      <c r="GAD59" s="35"/>
      <c r="GAE59" s="35"/>
      <c r="GAF59" s="35"/>
      <c r="GAG59" s="35"/>
      <c r="GAH59" s="35"/>
      <c r="GAI59" s="35"/>
      <c r="GAJ59" s="35"/>
      <c r="GAK59" s="35"/>
      <c r="GAL59" s="35"/>
      <c r="GAM59" s="35"/>
      <c r="GAN59" s="35"/>
      <c r="GAO59" s="35"/>
      <c r="GAP59" s="35"/>
      <c r="GAQ59" s="35"/>
      <c r="GAR59" s="35"/>
      <c r="GAS59" s="35"/>
      <c r="GAT59" s="35"/>
      <c r="GAU59" s="35"/>
      <c r="GAV59" s="35"/>
      <c r="GAW59" s="35"/>
      <c r="GAX59" s="35"/>
      <c r="GAY59" s="35"/>
      <c r="GAZ59" s="35"/>
      <c r="GBA59" s="35"/>
      <c r="GBB59" s="35"/>
      <c r="GBC59" s="35"/>
      <c r="GBD59" s="35"/>
      <c r="GBE59" s="35"/>
      <c r="GBF59" s="35"/>
      <c r="GBG59" s="35"/>
      <c r="GBH59" s="35"/>
      <c r="GBI59" s="35"/>
      <c r="GBJ59" s="35"/>
      <c r="GBK59" s="35"/>
      <c r="GBL59" s="35"/>
      <c r="GBM59" s="35"/>
      <c r="GBN59" s="35"/>
      <c r="GBO59" s="35"/>
      <c r="GBP59" s="35"/>
      <c r="GBQ59" s="35"/>
      <c r="GBR59" s="35"/>
      <c r="GBS59" s="35"/>
      <c r="GBT59" s="35"/>
      <c r="GBU59" s="35"/>
      <c r="GBV59" s="35"/>
      <c r="GBW59" s="35"/>
      <c r="GBX59" s="35"/>
      <c r="GBY59" s="35"/>
      <c r="GBZ59" s="35"/>
      <c r="GCA59" s="35"/>
      <c r="GCB59" s="35"/>
      <c r="GCC59" s="35"/>
      <c r="GCD59" s="35"/>
      <c r="GCE59" s="35"/>
      <c r="GCF59" s="35"/>
      <c r="GCG59" s="35"/>
      <c r="GCH59" s="35"/>
      <c r="GCI59" s="35"/>
      <c r="GCJ59" s="35"/>
      <c r="GCK59" s="35"/>
      <c r="GCL59" s="35"/>
      <c r="GCM59" s="35"/>
      <c r="GCN59" s="35"/>
      <c r="GCO59" s="35"/>
      <c r="GCP59" s="35"/>
      <c r="GCQ59" s="35"/>
      <c r="GCR59" s="35"/>
      <c r="GCS59" s="35"/>
      <c r="GCT59" s="35"/>
      <c r="GCU59" s="35"/>
      <c r="GCV59" s="35"/>
      <c r="GCW59" s="35"/>
      <c r="GCX59" s="35"/>
      <c r="GCY59" s="35"/>
      <c r="GCZ59" s="35"/>
      <c r="GDA59" s="35"/>
      <c r="GDB59" s="35"/>
      <c r="GDC59" s="35"/>
      <c r="GDD59" s="35"/>
      <c r="GDE59" s="35"/>
      <c r="GDF59" s="35"/>
      <c r="GDG59" s="35"/>
      <c r="GDH59" s="35"/>
      <c r="GDI59" s="35"/>
      <c r="GDJ59" s="35"/>
      <c r="GDK59" s="35"/>
      <c r="GDL59" s="35"/>
      <c r="GDM59" s="35"/>
      <c r="GDN59" s="35"/>
      <c r="GDO59" s="35"/>
      <c r="GDP59" s="35"/>
      <c r="GDQ59" s="35"/>
      <c r="GDR59" s="35"/>
      <c r="GDS59" s="35"/>
      <c r="GDT59" s="35"/>
      <c r="GDU59" s="35"/>
      <c r="GDV59" s="35"/>
      <c r="GDW59" s="35"/>
      <c r="GDX59" s="35"/>
      <c r="GDY59" s="35"/>
      <c r="GDZ59" s="35"/>
      <c r="GEA59" s="35"/>
      <c r="GEB59" s="35"/>
      <c r="GEC59" s="35"/>
      <c r="GED59" s="35"/>
      <c r="GEE59" s="35"/>
      <c r="GEF59" s="35"/>
      <c r="GEG59" s="35"/>
      <c r="GEH59" s="35"/>
      <c r="GEI59" s="35"/>
      <c r="GEJ59" s="35"/>
      <c r="GEK59" s="35"/>
      <c r="GEL59" s="35"/>
      <c r="GEM59" s="35"/>
      <c r="GEN59" s="35"/>
      <c r="GEO59" s="35"/>
      <c r="GEP59" s="35"/>
      <c r="GEQ59" s="35"/>
      <c r="GER59" s="35"/>
      <c r="GES59" s="35"/>
      <c r="GET59" s="35"/>
      <c r="GEU59" s="35"/>
      <c r="GEV59" s="35"/>
      <c r="GEW59" s="35"/>
      <c r="GEX59" s="35"/>
      <c r="GEY59" s="35"/>
      <c r="GEZ59" s="35"/>
      <c r="GFA59" s="35"/>
      <c r="GFB59" s="35"/>
      <c r="GFC59" s="35"/>
      <c r="GFD59" s="35"/>
      <c r="GFE59" s="35"/>
      <c r="GFF59" s="35"/>
      <c r="GFG59" s="35"/>
      <c r="GFH59" s="35"/>
      <c r="GFI59" s="35"/>
      <c r="GFJ59" s="35"/>
      <c r="GFK59" s="35"/>
      <c r="GFL59" s="35"/>
      <c r="GFM59" s="35"/>
      <c r="GFN59" s="35"/>
      <c r="GFO59" s="35"/>
      <c r="GFP59" s="35"/>
      <c r="GFQ59" s="35"/>
      <c r="GFR59" s="35"/>
      <c r="GFS59" s="35"/>
      <c r="GFT59" s="35"/>
      <c r="GFU59" s="35"/>
      <c r="GFV59" s="35"/>
      <c r="GFW59" s="35"/>
      <c r="GFX59" s="35"/>
      <c r="GFY59" s="35"/>
      <c r="GFZ59" s="35"/>
      <c r="GGA59" s="35"/>
      <c r="GGB59" s="35"/>
      <c r="GGC59" s="35"/>
      <c r="GGD59" s="35"/>
      <c r="GGE59" s="35"/>
      <c r="GGF59" s="35"/>
      <c r="GGG59" s="35"/>
      <c r="GGH59" s="35"/>
      <c r="GGI59" s="35"/>
      <c r="GGJ59" s="35"/>
      <c r="GGK59" s="35"/>
      <c r="GGL59" s="35"/>
      <c r="GGM59" s="35"/>
      <c r="GGN59" s="35"/>
      <c r="GGO59" s="35"/>
      <c r="GGP59" s="35"/>
      <c r="GGQ59" s="35"/>
      <c r="GGR59" s="35"/>
      <c r="GGS59" s="35"/>
      <c r="GGT59" s="35"/>
      <c r="GGU59" s="35"/>
      <c r="GGV59" s="35"/>
      <c r="GGW59" s="35"/>
      <c r="GGX59" s="35"/>
      <c r="GGY59" s="35"/>
      <c r="GGZ59" s="35"/>
      <c r="GHA59" s="35"/>
      <c r="GHB59" s="35"/>
      <c r="GHC59" s="35"/>
      <c r="GHD59" s="35"/>
      <c r="GHE59" s="35"/>
      <c r="GHF59" s="35"/>
      <c r="GHG59" s="35"/>
      <c r="GHH59" s="35"/>
      <c r="GHI59" s="35"/>
      <c r="GHJ59" s="35"/>
      <c r="GHK59" s="35"/>
      <c r="GHL59" s="35"/>
      <c r="GHM59" s="35"/>
      <c r="GHN59" s="35"/>
      <c r="GHO59" s="35"/>
      <c r="GHP59" s="35"/>
      <c r="GHQ59" s="35"/>
      <c r="GHR59" s="35"/>
      <c r="GHS59" s="35"/>
      <c r="GHT59" s="35"/>
      <c r="GHU59" s="35"/>
      <c r="GHV59" s="35"/>
      <c r="GHW59" s="35"/>
      <c r="GHX59" s="35"/>
      <c r="GHY59" s="35"/>
      <c r="GHZ59" s="35"/>
      <c r="GIA59" s="35"/>
      <c r="GIB59" s="35"/>
      <c r="GIC59" s="35"/>
      <c r="GID59" s="35"/>
      <c r="GIE59" s="35"/>
      <c r="GIF59" s="35"/>
      <c r="GIG59" s="35"/>
      <c r="GIH59" s="35"/>
      <c r="GII59" s="35"/>
      <c r="GIJ59" s="35"/>
      <c r="GIK59" s="35"/>
      <c r="GIL59" s="35"/>
      <c r="GIM59" s="35"/>
      <c r="GIN59" s="35"/>
      <c r="GIO59" s="35"/>
      <c r="GIP59" s="35"/>
      <c r="GIQ59" s="35"/>
      <c r="GIR59" s="35"/>
      <c r="GIS59" s="35"/>
      <c r="GIT59" s="35"/>
      <c r="GIU59" s="35"/>
      <c r="GIV59" s="35"/>
      <c r="GIW59" s="35"/>
      <c r="GIX59" s="35"/>
      <c r="GIY59" s="35"/>
      <c r="GIZ59" s="35"/>
      <c r="GJA59" s="35"/>
      <c r="GJB59" s="35"/>
      <c r="GJC59" s="35"/>
      <c r="GJD59" s="35"/>
      <c r="GJE59" s="35"/>
      <c r="GJF59" s="35"/>
      <c r="GJG59" s="35"/>
      <c r="GJH59" s="35"/>
      <c r="GJI59" s="35"/>
      <c r="GJJ59" s="35"/>
      <c r="GJK59" s="35"/>
      <c r="GJL59" s="35"/>
      <c r="GJM59" s="35"/>
      <c r="GJN59" s="35"/>
      <c r="GJO59" s="35"/>
      <c r="GJP59" s="35"/>
      <c r="GJQ59" s="35"/>
      <c r="GJR59" s="35"/>
      <c r="GJS59" s="35"/>
      <c r="GJT59" s="35"/>
      <c r="GJU59" s="35"/>
      <c r="GJV59" s="35"/>
      <c r="GJW59" s="35"/>
      <c r="GJX59" s="35"/>
      <c r="GJY59" s="35"/>
      <c r="GJZ59" s="35"/>
      <c r="GKA59" s="35"/>
      <c r="GKB59" s="35"/>
      <c r="GKC59" s="35"/>
      <c r="GKD59" s="35"/>
      <c r="GKE59" s="35"/>
      <c r="GKF59" s="35"/>
      <c r="GKG59" s="35"/>
      <c r="GKH59" s="35"/>
      <c r="GKI59" s="35"/>
      <c r="GKJ59" s="35"/>
      <c r="GKK59" s="35"/>
      <c r="GKL59" s="35"/>
      <c r="GKM59" s="35"/>
      <c r="GKN59" s="35"/>
      <c r="GKO59" s="35"/>
      <c r="GKP59" s="35"/>
      <c r="GKQ59" s="35"/>
      <c r="GKR59" s="35"/>
      <c r="GKS59" s="35"/>
      <c r="GKT59" s="35"/>
      <c r="GKU59" s="35"/>
      <c r="GKV59" s="35"/>
      <c r="GKW59" s="35"/>
      <c r="GKX59" s="35"/>
      <c r="GKY59" s="35"/>
      <c r="GKZ59" s="35"/>
      <c r="GLA59" s="35"/>
      <c r="GLB59" s="35"/>
      <c r="GLC59" s="35"/>
      <c r="GLD59" s="35"/>
      <c r="GLE59" s="35"/>
      <c r="GLF59" s="35"/>
      <c r="GLG59" s="35"/>
      <c r="GLH59" s="35"/>
      <c r="GLI59" s="35"/>
      <c r="GLJ59" s="35"/>
      <c r="GLK59" s="35"/>
      <c r="GLL59" s="35"/>
      <c r="GLM59" s="35"/>
      <c r="GLN59" s="35"/>
      <c r="GLO59" s="35"/>
      <c r="GLP59" s="35"/>
      <c r="GLQ59" s="35"/>
      <c r="GLR59" s="35"/>
      <c r="GLS59" s="35"/>
      <c r="GLT59" s="35"/>
      <c r="GLU59" s="35"/>
      <c r="GLV59" s="35"/>
      <c r="GLW59" s="35"/>
      <c r="GLX59" s="35"/>
      <c r="GLY59" s="35"/>
      <c r="GLZ59" s="35"/>
      <c r="GMA59" s="35"/>
      <c r="GMB59" s="35"/>
      <c r="GMC59" s="35"/>
      <c r="GMD59" s="35"/>
      <c r="GME59" s="35"/>
      <c r="GMF59" s="35"/>
      <c r="GMG59" s="35"/>
      <c r="GMH59" s="35"/>
      <c r="GMI59" s="35"/>
      <c r="GMJ59" s="35"/>
      <c r="GMK59" s="35"/>
      <c r="GML59" s="35"/>
      <c r="GMM59" s="35"/>
      <c r="GMN59" s="35"/>
      <c r="GMO59" s="35"/>
      <c r="GMP59" s="35"/>
      <c r="GMQ59" s="35"/>
      <c r="GMR59" s="35"/>
      <c r="GMS59" s="35"/>
      <c r="GMT59" s="35"/>
      <c r="GMU59" s="35"/>
      <c r="GMV59" s="35"/>
      <c r="GMW59" s="35"/>
      <c r="GMX59" s="35"/>
      <c r="GMY59" s="35"/>
      <c r="GMZ59" s="35"/>
      <c r="GNA59" s="35"/>
      <c r="GNB59" s="35"/>
      <c r="GNC59" s="35"/>
      <c r="GND59" s="35"/>
      <c r="GNE59" s="35"/>
      <c r="GNF59" s="35"/>
      <c r="GNG59" s="35"/>
      <c r="GNH59" s="35"/>
      <c r="GNI59" s="35"/>
      <c r="GNJ59" s="35"/>
      <c r="GNK59" s="35"/>
      <c r="GNL59" s="35"/>
      <c r="GNM59" s="35"/>
      <c r="GNN59" s="35"/>
      <c r="GNO59" s="35"/>
      <c r="GNP59" s="35"/>
      <c r="GNQ59" s="35"/>
      <c r="GNR59" s="35"/>
      <c r="GNS59" s="35"/>
      <c r="GNT59" s="35"/>
      <c r="GNU59" s="35"/>
      <c r="GNV59" s="35"/>
      <c r="GNW59" s="35"/>
      <c r="GNX59" s="35"/>
      <c r="GNY59" s="35"/>
      <c r="GNZ59" s="35"/>
      <c r="GOA59" s="35"/>
      <c r="GOB59" s="35"/>
      <c r="GOC59" s="35"/>
      <c r="GOD59" s="35"/>
      <c r="GOE59" s="35"/>
      <c r="GOF59" s="35"/>
      <c r="GOG59" s="35"/>
      <c r="GOH59" s="35"/>
      <c r="GOI59" s="35"/>
      <c r="GOJ59" s="35"/>
      <c r="GOK59" s="35"/>
      <c r="GOL59" s="35"/>
      <c r="GOM59" s="35"/>
      <c r="GON59" s="35"/>
      <c r="GOO59" s="35"/>
      <c r="GOP59" s="35"/>
      <c r="GOQ59" s="35"/>
      <c r="GOR59" s="35"/>
      <c r="GOS59" s="35"/>
      <c r="GOT59" s="35"/>
      <c r="GOU59" s="35"/>
      <c r="GOV59" s="35"/>
      <c r="GOW59" s="35"/>
      <c r="GOX59" s="35"/>
      <c r="GOY59" s="35"/>
      <c r="GOZ59" s="35"/>
      <c r="GPA59" s="35"/>
      <c r="GPB59" s="35"/>
      <c r="GPC59" s="35"/>
      <c r="GPD59" s="35"/>
      <c r="GPE59" s="35"/>
      <c r="GPF59" s="35"/>
      <c r="GPG59" s="35"/>
      <c r="GPH59" s="35"/>
      <c r="GPI59" s="35"/>
      <c r="GPJ59" s="35"/>
      <c r="GPK59" s="35"/>
      <c r="GPL59" s="35"/>
      <c r="GPM59" s="35"/>
      <c r="GPN59" s="35"/>
      <c r="GPO59" s="35"/>
      <c r="GPP59" s="35"/>
      <c r="GPQ59" s="35"/>
      <c r="GPR59" s="35"/>
      <c r="GPS59" s="35"/>
      <c r="GPT59" s="35"/>
      <c r="GPU59" s="35"/>
      <c r="GPV59" s="35"/>
      <c r="GPW59" s="35"/>
      <c r="GPX59" s="35"/>
      <c r="GPY59" s="35"/>
      <c r="GPZ59" s="35"/>
      <c r="GQA59" s="35"/>
      <c r="GQB59" s="35"/>
      <c r="GQC59" s="35"/>
      <c r="GQD59" s="35"/>
      <c r="GQE59" s="35"/>
      <c r="GQF59" s="35"/>
      <c r="GQG59" s="35"/>
      <c r="GQH59" s="35"/>
      <c r="GQI59" s="35"/>
      <c r="GQJ59" s="35"/>
      <c r="GQK59" s="35"/>
      <c r="GQL59" s="35"/>
      <c r="GQM59" s="35"/>
      <c r="GQN59" s="35"/>
      <c r="GQO59" s="35"/>
      <c r="GQP59" s="35"/>
      <c r="GQQ59" s="35"/>
      <c r="GQR59" s="35"/>
      <c r="GQS59" s="35"/>
      <c r="GQT59" s="35"/>
      <c r="GQU59" s="35"/>
      <c r="GQV59" s="35"/>
      <c r="GQW59" s="35"/>
      <c r="GQX59" s="35"/>
      <c r="GQY59" s="35"/>
      <c r="GQZ59" s="35"/>
      <c r="GRA59" s="35"/>
      <c r="GRB59" s="35"/>
      <c r="GRC59" s="35"/>
      <c r="GRD59" s="35"/>
      <c r="GRE59" s="35"/>
      <c r="GRF59" s="35"/>
      <c r="GRG59" s="35"/>
      <c r="GRH59" s="35"/>
      <c r="GRI59" s="35"/>
      <c r="GRJ59" s="35"/>
      <c r="GRK59" s="35"/>
      <c r="GRL59" s="35"/>
      <c r="GRM59" s="35"/>
      <c r="GRN59" s="35"/>
      <c r="GRO59" s="35"/>
      <c r="GRP59" s="35"/>
      <c r="GRQ59" s="35"/>
      <c r="GRR59" s="35"/>
      <c r="GRS59" s="35"/>
      <c r="GRT59" s="35"/>
      <c r="GRU59" s="35"/>
      <c r="GRV59" s="35"/>
      <c r="GRW59" s="35"/>
      <c r="GRX59" s="35"/>
      <c r="GRY59" s="35"/>
      <c r="GRZ59" s="35"/>
      <c r="GSA59" s="35"/>
      <c r="GSB59" s="35"/>
      <c r="GSC59" s="35"/>
      <c r="GSD59" s="35"/>
      <c r="GSE59" s="35"/>
      <c r="GSF59" s="35"/>
      <c r="GSG59" s="35"/>
      <c r="GSH59" s="35"/>
      <c r="GSI59" s="35"/>
      <c r="GSJ59" s="35"/>
      <c r="GSK59" s="35"/>
      <c r="GSL59" s="35"/>
      <c r="GSM59" s="35"/>
      <c r="GSN59" s="35"/>
      <c r="GSO59" s="35"/>
      <c r="GSP59" s="35"/>
      <c r="GSQ59" s="35"/>
      <c r="GSR59" s="35"/>
      <c r="GSS59" s="35"/>
      <c r="GST59" s="35"/>
      <c r="GSU59" s="35"/>
      <c r="GSV59" s="35"/>
      <c r="GSW59" s="35"/>
      <c r="GSX59" s="35"/>
      <c r="GSY59" s="35"/>
      <c r="GSZ59" s="35"/>
      <c r="GTA59" s="35"/>
      <c r="GTB59" s="35"/>
      <c r="GTC59" s="35"/>
      <c r="GTD59" s="35"/>
      <c r="GTE59" s="35"/>
      <c r="GTF59" s="35"/>
      <c r="GTG59" s="35"/>
      <c r="GTH59" s="35"/>
      <c r="GTI59" s="35"/>
      <c r="GTJ59" s="35"/>
      <c r="GTK59" s="35"/>
      <c r="GTL59" s="35"/>
      <c r="GTM59" s="35"/>
      <c r="GTN59" s="35"/>
      <c r="GTO59" s="35"/>
      <c r="GTP59" s="35"/>
      <c r="GTQ59" s="35"/>
      <c r="GTR59" s="35"/>
      <c r="GTS59" s="35"/>
      <c r="GTT59" s="35"/>
      <c r="GTU59" s="35"/>
      <c r="GTV59" s="35"/>
      <c r="GTW59" s="35"/>
      <c r="GTX59" s="35"/>
      <c r="GTY59" s="35"/>
      <c r="GTZ59" s="35"/>
      <c r="GUA59" s="35"/>
      <c r="GUB59" s="35"/>
      <c r="GUC59" s="35"/>
      <c r="GUD59" s="35"/>
      <c r="GUE59" s="35"/>
      <c r="GUF59" s="35"/>
      <c r="GUG59" s="35"/>
      <c r="GUH59" s="35"/>
      <c r="GUI59" s="35"/>
      <c r="GUJ59" s="35"/>
      <c r="GUK59" s="35"/>
      <c r="GUL59" s="35"/>
      <c r="GUM59" s="35"/>
      <c r="GUN59" s="35"/>
      <c r="GUO59" s="35"/>
      <c r="GUP59" s="35"/>
      <c r="GUQ59" s="35"/>
      <c r="GUR59" s="35"/>
      <c r="GUS59" s="35"/>
      <c r="GUT59" s="35"/>
      <c r="GUU59" s="35"/>
      <c r="GUV59" s="35"/>
      <c r="GUW59" s="35"/>
      <c r="GUX59" s="35"/>
      <c r="GUY59" s="35"/>
      <c r="GUZ59" s="35"/>
      <c r="GVA59" s="35"/>
      <c r="GVB59" s="35"/>
      <c r="GVC59" s="35"/>
      <c r="GVD59" s="35"/>
      <c r="GVE59" s="35"/>
      <c r="GVF59" s="35"/>
      <c r="GVG59" s="35"/>
      <c r="GVH59" s="35"/>
      <c r="GVI59" s="35"/>
      <c r="GVJ59" s="35"/>
      <c r="GVK59" s="35"/>
      <c r="GVL59" s="35"/>
      <c r="GVM59" s="35"/>
      <c r="GVN59" s="35"/>
      <c r="GVO59" s="35"/>
      <c r="GVP59" s="35"/>
      <c r="GVQ59" s="35"/>
      <c r="GVR59" s="35"/>
      <c r="GVS59" s="35"/>
      <c r="GVT59" s="35"/>
      <c r="GVU59" s="35"/>
      <c r="GVV59" s="35"/>
      <c r="GVW59" s="35"/>
      <c r="GVX59" s="35"/>
      <c r="GVY59" s="35"/>
      <c r="GVZ59" s="35"/>
      <c r="GWA59" s="35"/>
      <c r="GWB59" s="35"/>
      <c r="GWC59" s="35"/>
      <c r="GWD59" s="35"/>
      <c r="GWE59" s="35"/>
      <c r="GWF59" s="35"/>
      <c r="GWG59" s="35"/>
      <c r="GWH59" s="35"/>
      <c r="GWI59" s="35"/>
      <c r="GWJ59" s="35"/>
      <c r="GWK59" s="35"/>
      <c r="GWL59" s="35"/>
      <c r="GWM59" s="35"/>
      <c r="GWN59" s="35"/>
      <c r="GWO59" s="35"/>
      <c r="GWP59" s="35"/>
      <c r="GWQ59" s="35"/>
      <c r="GWR59" s="35"/>
      <c r="GWS59" s="35"/>
      <c r="GWT59" s="35"/>
      <c r="GWU59" s="35"/>
      <c r="GWV59" s="35"/>
      <c r="GWW59" s="35"/>
      <c r="GWX59" s="35"/>
      <c r="GWY59" s="35"/>
      <c r="GWZ59" s="35"/>
      <c r="GXA59" s="35"/>
      <c r="GXB59" s="35"/>
      <c r="GXC59" s="35"/>
      <c r="GXD59" s="35"/>
      <c r="GXE59" s="35"/>
      <c r="GXF59" s="35"/>
      <c r="GXG59" s="35"/>
      <c r="GXH59" s="35"/>
      <c r="GXI59" s="35"/>
      <c r="GXJ59" s="35"/>
      <c r="GXK59" s="35"/>
      <c r="GXL59" s="35"/>
      <c r="GXM59" s="35"/>
      <c r="GXN59" s="35"/>
      <c r="GXO59" s="35"/>
      <c r="GXP59" s="35"/>
      <c r="GXQ59" s="35"/>
      <c r="GXR59" s="35"/>
      <c r="GXS59" s="35"/>
      <c r="GXT59" s="35"/>
      <c r="GXU59" s="35"/>
      <c r="GXV59" s="35"/>
      <c r="GXW59" s="35"/>
      <c r="GXX59" s="35"/>
      <c r="GXY59" s="35"/>
      <c r="GXZ59" s="35"/>
      <c r="GYA59" s="35"/>
      <c r="GYB59" s="35"/>
      <c r="GYC59" s="35"/>
      <c r="GYD59" s="35"/>
      <c r="GYE59" s="35"/>
      <c r="GYF59" s="35"/>
      <c r="GYG59" s="35"/>
      <c r="GYH59" s="35"/>
      <c r="GYI59" s="35"/>
      <c r="GYJ59" s="35"/>
      <c r="GYK59" s="35"/>
      <c r="GYL59" s="35"/>
      <c r="GYM59" s="35"/>
      <c r="GYN59" s="35"/>
      <c r="GYO59" s="35"/>
      <c r="GYP59" s="35"/>
      <c r="GYQ59" s="35"/>
      <c r="GYR59" s="35"/>
      <c r="GYS59" s="35"/>
      <c r="GYT59" s="35"/>
      <c r="GYU59" s="35"/>
      <c r="GYV59" s="35"/>
      <c r="GYW59" s="35"/>
      <c r="GYX59" s="35"/>
      <c r="GYY59" s="35"/>
      <c r="GYZ59" s="35"/>
      <c r="GZA59" s="35"/>
      <c r="GZB59" s="35"/>
      <c r="GZC59" s="35"/>
      <c r="GZD59" s="35"/>
      <c r="GZE59" s="35"/>
      <c r="GZF59" s="35"/>
      <c r="GZG59" s="35"/>
      <c r="GZH59" s="35"/>
      <c r="GZI59" s="35"/>
      <c r="GZJ59" s="35"/>
      <c r="GZK59" s="35"/>
      <c r="GZL59" s="35"/>
      <c r="GZM59" s="35"/>
      <c r="GZN59" s="35"/>
      <c r="GZO59" s="35"/>
      <c r="GZP59" s="35"/>
      <c r="GZQ59" s="35"/>
      <c r="GZR59" s="35"/>
      <c r="GZS59" s="35"/>
      <c r="GZT59" s="35"/>
      <c r="GZU59" s="35"/>
      <c r="GZV59" s="35"/>
      <c r="GZW59" s="35"/>
      <c r="GZX59" s="35"/>
      <c r="GZY59" s="35"/>
      <c r="GZZ59" s="35"/>
      <c r="HAA59" s="35"/>
      <c r="HAB59" s="35"/>
      <c r="HAC59" s="35"/>
      <c r="HAD59" s="35"/>
      <c r="HAE59" s="35"/>
      <c r="HAF59" s="35"/>
      <c r="HAG59" s="35"/>
      <c r="HAH59" s="35"/>
      <c r="HAI59" s="35"/>
      <c r="HAJ59" s="35"/>
      <c r="HAK59" s="35"/>
      <c r="HAL59" s="35"/>
      <c r="HAM59" s="35"/>
      <c r="HAN59" s="35"/>
      <c r="HAO59" s="35"/>
      <c r="HAP59" s="35"/>
      <c r="HAQ59" s="35"/>
      <c r="HAR59" s="35"/>
      <c r="HAS59" s="35"/>
      <c r="HAT59" s="35"/>
      <c r="HAU59" s="35"/>
      <c r="HAV59" s="35"/>
      <c r="HAW59" s="35"/>
      <c r="HAX59" s="35"/>
      <c r="HAY59" s="35"/>
      <c r="HAZ59" s="35"/>
      <c r="HBA59" s="35"/>
      <c r="HBB59" s="35"/>
      <c r="HBC59" s="35"/>
      <c r="HBD59" s="35"/>
      <c r="HBE59" s="35"/>
      <c r="HBF59" s="35"/>
      <c r="HBG59" s="35"/>
      <c r="HBH59" s="35"/>
      <c r="HBI59" s="35"/>
      <c r="HBJ59" s="35"/>
      <c r="HBK59" s="35"/>
      <c r="HBL59" s="35"/>
      <c r="HBM59" s="35"/>
      <c r="HBN59" s="35"/>
      <c r="HBO59" s="35"/>
      <c r="HBP59" s="35"/>
      <c r="HBQ59" s="35"/>
      <c r="HBR59" s="35"/>
      <c r="HBS59" s="35"/>
      <c r="HBT59" s="35"/>
      <c r="HBU59" s="35"/>
      <c r="HBV59" s="35"/>
      <c r="HBW59" s="35"/>
      <c r="HBX59" s="35"/>
      <c r="HBY59" s="35"/>
      <c r="HBZ59" s="35"/>
      <c r="HCA59" s="35"/>
      <c r="HCB59" s="35"/>
      <c r="HCC59" s="35"/>
      <c r="HCD59" s="35"/>
      <c r="HCE59" s="35"/>
      <c r="HCF59" s="35"/>
      <c r="HCG59" s="35"/>
      <c r="HCH59" s="35"/>
      <c r="HCI59" s="35"/>
      <c r="HCJ59" s="35"/>
      <c r="HCK59" s="35"/>
      <c r="HCL59" s="35"/>
      <c r="HCM59" s="35"/>
      <c r="HCN59" s="35"/>
      <c r="HCO59" s="35"/>
      <c r="HCP59" s="35"/>
      <c r="HCQ59" s="35"/>
      <c r="HCR59" s="35"/>
      <c r="HCS59" s="35"/>
      <c r="HCT59" s="35"/>
      <c r="HCU59" s="35"/>
      <c r="HCV59" s="35"/>
      <c r="HCW59" s="35"/>
      <c r="HCX59" s="35"/>
      <c r="HCY59" s="35"/>
      <c r="HCZ59" s="35"/>
      <c r="HDA59" s="35"/>
      <c r="HDB59" s="35"/>
      <c r="HDC59" s="35"/>
      <c r="HDD59" s="35"/>
      <c r="HDE59" s="35"/>
      <c r="HDF59" s="35"/>
      <c r="HDG59" s="35"/>
      <c r="HDH59" s="35"/>
      <c r="HDI59" s="35"/>
      <c r="HDJ59" s="35"/>
      <c r="HDK59" s="35"/>
      <c r="HDL59" s="35"/>
      <c r="HDM59" s="35"/>
      <c r="HDN59" s="35"/>
      <c r="HDO59" s="35"/>
      <c r="HDP59" s="35"/>
      <c r="HDQ59" s="35"/>
      <c r="HDR59" s="35"/>
      <c r="HDS59" s="35"/>
      <c r="HDT59" s="35"/>
      <c r="HDU59" s="35"/>
      <c r="HDV59" s="35"/>
      <c r="HDW59" s="35"/>
      <c r="HDX59" s="35"/>
      <c r="HDY59" s="35"/>
      <c r="HDZ59" s="35"/>
      <c r="HEA59" s="35"/>
      <c r="HEB59" s="35"/>
      <c r="HEC59" s="35"/>
      <c r="HED59" s="35"/>
      <c r="HEE59" s="35"/>
      <c r="HEF59" s="35"/>
      <c r="HEG59" s="35"/>
      <c r="HEH59" s="35"/>
      <c r="HEI59" s="35"/>
      <c r="HEJ59" s="35"/>
      <c r="HEK59" s="35"/>
      <c r="HEL59" s="35"/>
      <c r="HEM59" s="35"/>
      <c r="HEN59" s="35"/>
      <c r="HEO59" s="35"/>
      <c r="HEP59" s="35"/>
      <c r="HEQ59" s="35"/>
      <c r="HER59" s="35"/>
      <c r="HES59" s="35"/>
      <c r="HET59" s="35"/>
      <c r="HEU59" s="35"/>
      <c r="HEV59" s="35"/>
      <c r="HEW59" s="35"/>
      <c r="HEX59" s="35"/>
      <c r="HEY59" s="35"/>
      <c r="HEZ59" s="35"/>
      <c r="HFA59" s="35"/>
      <c r="HFB59" s="35"/>
      <c r="HFC59" s="35"/>
      <c r="HFD59" s="35"/>
      <c r="HFE59" s="35"/>
      <c r="HFF59" s="35"/>
      <c r="HFG59" s="35"/>
      <c r="HFH59" s="35"/>
      <c r="HFI59" s="35"/>
      <c r="HFJ59" s="35"/>
      <c r="HFK59" s="35"/>
      <c r="HFL59" s="35"/>
      <c r="HFM59" s="35"/>
      <c r="HFN59" s="35"/>
      <c r="HFO59" s="35"/>
      <c r="HFP59" s="35"/>
      <c r="HFQ59" s="35"/>
      <c r="HFR59" s="35"/>
      <c r="HFS59" s="35"/>
      <c r="HFT59" s="35"/>
      <c r="HFU59" s="35"/>
      <c r="HFV59" s="35"/>
      <c r="HFW59" s="35"/>
      <c r="HFX59" s="35"/>
      <c r="HFY59" s="35"/>
      <c r="HFZ59" s="35"/>
      <c r="HGA59" s="35"/>
      <c r="HGB59" s="35"/>
      <c r="HGC59" s="35"/>
      <c r="HGD59" s="35"/>
      <c r="HGE59" s="35"/>
      <c r="HGF59" s="35"/>
      <c r="HGG59" s="35"/>
      <c r="HGH59" s="35"/>
      <c r="HGI59" s="35"/>
      <c r="HGJ59" s="35"/>
      <c r="HGK59" s="35"/>
      <c r="HGL59" s="35"/>
      <c r="HGM59" s="35"/>
      <c r="HGN59" s="35"/>
      <c r="HGO59" s="35"/>
      <c r="HGP59" s="35"/>
      <c r="HGQ59" s="35"/>
      <c r="HGR59" s="35"/>
      <c r="HGS59" s="35"/>
      <c r="HGT59" s="35"/>
      <c r="HGU59" s="35"/>
      <c r="HGV59" s="35"/>
      <c r="HGW59" s="35"/>
      <c r="HGX59" s="35"/>
      <c r="HGY59" s="35"/>
      <c r="HGZ59" s="35"/>
      <c r="HHA59" s="35"/>
      <c r="HHB59" s="35"/>
      <c r="HHC59" s="35"/>
      <c r="HHD59" s="35"/>
      <c r="HHE59" s="35"/>
      <c r="HHF59" s="35"/>
      <c r="HHG59" s="35"/>
      <c r="HHH59" s="35"/>
      <c r="HHI59" s="35"/>
      <c r="HHJ59" s="35"/>
      <c r="HHK59" s="35"/>
      <c r="HHL59" s="35"/>
      <c r="HHM59" s="35"/>
      <c r="HHN59" s="35"/>
      <c r="HHO59" s="35"/>
      <c r="HHP59" s="35"/>
      <c r="HHQ59" s="35"/>
      <c r="HHR59" s="35"/>
      <c r="HHS59" s="35"/>
      <c r="HHT59" s="35"/>
      <c r="HHU59" s="35"/>
      <c r="HHV59" s="35"/>
      <c r="HHW59" s="35"/>
      <c r="HHX59" s="35"/>
      <c r="HHY59" s="35"/>
      <c r="HHZ59" s="35"/>
      <c r="HIA59" s="35"/>
      <c r="HIB59" s="35"/>
      <c r="HIC59" s="35"/>
      <c r="HID59" s="35"/>
      <c r="HIE59" s="35"/>
      <c r="HIF59" s="35"/>
      <c r="HIG59" s="35"/>
      <c r="HIH59" s="35"/>
      <c r="HII59" s="35"/>
      <c r="HIJ59" s="35"/>
      <c r="HIK59" s="35"/>
      <c r="HIL59" s="35"/>
      <c r="HIM59" s="35"/>
      <c r="HIN59" s="35"/>
      <c r="HIO59" s="35"/>
      <c r="HIP59" s="35"/>
      <c r="HIQ59" s="35"/>
      <c r="HIR59" s="35"/>
      <c r="HIS59" s="35"/>
      <c r="HIT59" s="35"/>
      <c r="HIU59" s="35"/>
      <c r="HIV59" s="35"/>
      <c r="HIW59" s="35"/>
      <c r="HIX59" s="35"/>
      <c r="HIY59" s="35"/>
      <c r="HIZ59" s="35"/>
      <c r="HJA59" s="35"/>
      <c r="HJB59" s="35"/>
      <c r="HJC59" s="35"/>
      <c r="HJD59" s="35"/>
      <c r="HJE59" s="35"/>
      <c r="HJF59" s="35"/>
      <c r="HJG59" s="35"/>
      <c r="HJH59" s="35"/>
      <c r="HJI59" s="35"/>
      <c r="HJJ59" s="35"/>
      <c r="HJK59" s="35"/>
      <c r="HJL59" s="35"/>
      <c r="HJM59" s="35"/>
      <c r="HJN59" s="35"/>
      <c r="HJO59" s="35"/>
      <c r="HJP59" s="35"/>
      <c r="HJQ59" s="35"/>
      <c r="HJR59" s="35"/>
      <c r="HJS59" s="35"/>
      <c r="HJT59" s="35"/>
      <c r="HJU59" s="35"/>
      <c r="HJV59" s="35"/>
      <c r="HJW59" s="35"/>
      <c r="HJX59" s="35"/>
      <c r="HJY59" s="35"/>
      <c r="HJZ59" s="35"/>
      <c r="HKA59" s="35"/>
      <c r="HKB59" s="35"/>
      <c r="HKC59" s="35"/>
      <c r="HKD59" s="35"/>
      <c r="HKE59" s="35"/>
      <c r="HKF59" s="35"/>
      <c r="HKG59" s="35"/>
      <c r="HKH59" s="35"/>
      <c r="HKI59" s="35"/>
      <c r="HKJ59" s="35"/>
      <c r="HKK59" s="35"/>
      <c r="HKL59" s="35"/>
      <c r="HKM59" s="35"/>
      <c r="HKN59" s="35"/>
      <c r="HKO59" s="35"/>
      <c r="HKP59" s="35"/>
      <c r="HKQ59" s="35"/>
      <c r="HKR59" s="35"/>
      <c r="HKS59" s="35"/>
      <c r="HKT59" s="35"/>
      <c r="HKU59" s="35"/>
      <c r="HKV59" s="35"/>
      <c r="HKW59" s="35"/>
      <c r="HKX59" s="35"/>
      <c r="HKY59" s="35"/>
      <c r="HKZ59" s="35"/>
      <c r="HLA59" s="35"/>
      <c r="HLB59" s="35"/>
      <c r="HLC59" s="35"/>
      <c r="HLD59" s="35"/>
      <c r="HLE59" s="35"/>
      <c r="HLF59" s="35"/>
      <c r="HLG59" s="35"/>
      <c r="HLH59" s="35"/>
      <c r="HLI59" s="35"/>
      <c r="HLJ59" s="35"/>
      <c r="HLK59" s="35"/>
      <c r="HLL59" s="35"/>
      <c r="HLM59" s="35"/>
      <c r="HLN59" s="35"/>
      <c r="HLO59" s="35"/>
      <c r="HLP59" s="35"/>
      <c r="HLQ59" s="35"/>
      <c r="HLR59" s="35"/>
      <c r="HLS59" s="35"/>
      <c r="HLT59" s="35"/>
      <c r="HLU59" s="35"/>
      <c r="HLV59" s="35"/>
      <c r="HLW59" s="35"/>
      <c r="HLX59" s="35"/>
      <c r="HLY59" s="35"/>
      <c r="HLZ59" s="35"/>
      <c r="HMA59" s="35"/>
      <c r="HMB59" s="35"/>
      <c r="HMC59" s="35"/>
      <c r="HMD59" s="35"/>
      <c r="HME59" s="35"/>
      <c r="HMF59" s="35"/>
      <c r="HMG59" s="35"/>
      <c r="HMH59" s="35"/>
      <c r="HMI59" s="35"/>
      <c r="HMJ59" s="35"/>
      <c r="HMK59" s="35"/>
      <c r="HML59" s="35"/>
      <c r="HMM59" s="35"/>
      <c r="HMN59" s="35"/>
      <c r="HMO59" s="35"/>
      <c r="HMP59" s="35"/>
      <c r="HMQ59" s="35"/>
      <c r="HMR59" s="35"/>
      <c r="HMS59" s="35"/>
      <c r="HMT59" s="35"/>
      <c r="HMU59" s="35"/>
      <c r="HMV59" s="35"/>
      <c r="HMW59" s="35"/>
      <c r="HMX59" s="35"/>
      <c r="HMY59" s="35"/>
      <c r="HMZ59" s="35"/>
      <c r="HNA59" s="35"/>
      <c r="HNB59" s="35"/>
      <c r="HNC59" s="35"/>
      <c r="HND59" s="35"/>
      <c r="HNE59" s="35"/>
      <c r="HNF59" s="35"/>
      <c r="HNG59" s="35"/>
      <c r="HNH59" s="35"/>
      <c r="HNI59" s="35"/>
      <c r="HNJ59" s="35"/>
      <c r="HNK59" s="35"/>
      <c r="HNL59" s="35"/>
      <c r="HNM59" s="35"/>
      <c r="HNN59" s="35"/>
      <c r="HNO59" s="35"/>
      <c r="HNP59" s="35"/>
      <c r="HNQ59" s="35"/>
      <c r="HNR59" s="35"/>
      <c r="HNS59" s="35"/>
      <c r="HNT59" s="35"/>
      <c r="HNU59" s="35"/>
      <c r="HNV59" s="35"/>
      <c r="HNW59" s="35"/>
      <c r="HNX59" s="35"/>
      <c r="HNY59" s="35"/>
      <c r="HNZ59" s="35"/>
      <c r="HOA59" s="35"/>
      <c r="HOB59" s="35"/>
      <c r="HOC59" s="35"/>
      <c r="HOD59" s="35"/>
      <c r="HOE59" s="35"/>
      <c r="HOF59" s="35"/>
      <c r="HOG59" s="35"/>
      <c r="HOH59" s="35"/>
      <c r="HOI59" s="35"/>
      <c r="HOJ59" s="35"/>
      <c r="HOK59" s="35"/>
      <c r="HOL59" s="35"/>
      <c r="HOM59" s="35"/>
      <c r="HON59" s="35"/>
      <c r="HOO59" s="35"/>
      <c r="HOP59" s="35"/>
      <c r="HOQ59" s="35"/>
      <c r="HOR59" s="35"/>
      <c r="HOS59" s="35"/>
      <c r="HOT59" s="35"/>
      <c r="HOU59" s="35"/>
      <c r="HOV59" s="35"/>
      <c r="HOW59" s="35"/>
      <c r="HOX59" s="35"/>
      <c r="HOY59" s="35"/>
      <c r="HOZ59" s="35"/>
      <c r="HPA59" s="35"/>
      <c r="HPB59" s="35"/>
      <c r="HPC59" s="35"/>
      <c r="HPD59" s="35"/>
      <c r="HPE59" s="35"/>
      <c r="HPF59" s="35"/>
      <c r="HPG59" s="35"/>
      <c r="HPH59" s="35"/>
      <c r="HPI59" s="35"/>
      <c r="HPJ59" s="35"/>
      <c r="HPK59" s="35"/>
      <c r="HPL59" s="35"/>
      <c r="HPM59" s="35"/>
      <c r="HPN59" s="35"/>
      <c r="HPO59" s="35"/>
      <c r="HPP59" s="35"/>
      <c r="HPQ59" s="35"/>
      <c r="HPR59" s="35"/>
      <c r="HPS59" s="35"/>
      <c r="HPT59" s="35"/>
      <c r="HPU59" s="35"/>
      <c r="HPV59" s="35"/>
      <c r="HPW59" s="35"/>
      <c r="HPX59" s="35"/>
      <c r="HPY59" s="35"/>
      <c r="HPZ59" s="35"/>
      <c r="HQA59" s="35"/>
      <c r="HQB59" s="35"/>
      <c r="HQC59" s="35"/>
      <c r="HQD59" s="35"/>
      <c r="HQE59" s="35"/>
      <c r="HQF59" s="35"/>
      <c r="HQG59" s="35"/>
      <c r="HQH59" s="35"/>
      <c r="HQI59" s="35"/>
      <c r="HQJ59" s="35"/>
      <c r="HQK59" s="35"/>
      <c r="HQL59" s="35"/>
      <c r="HQM59" s="35"/>
      <c r="HQN59" s="35"/>
      <c r="HQO59" s="35"/>
      <c r="HQP59" s="35"/>
      <c r="HQQ59" s="35"/>
      <c r="HQR59" s="35"/>
      <c r="HQS59" s="35"/>
      <c r="HQT59" s="35"/>
      <c r="HQU59" s="35"/>
      <c r="HQV59" s="35"/>
      <c r="HQW59" s="35"/>
      <c r="HQX59" s="35"/>
      <c r="HQY59" s="35"/>
      <c r="HQZ59" s="35"/>
      <c r="HRA59" s="35"/>
      <c r="HRB59" s="35"/>
      <c r="HRC59" s="35"/>
      <c r="HRD59" s="35"/>
      <c r="HRE59" s="35"/>
      <c r="HRF59" s="35"/>
      <c r="HRG59" s="35"/>
      <c r="HRH59" s="35"/>
      <c r="HRI59" s="35"/>
      <c r="HRJ59" s="35"/>
      <c r="HRK59" s="35"/>
      <c r="HRL59" s="35"/>
      <c r="HRM59" s="35"/>
      <c r="HRN59" s="35"/>
      <c r="HRO59" s="35"/>
      <c r="HRP59" s="35"/>
      <c r="HRQ59" s="35"/>
      <c r="HRR59" s="35"/>
      <c r="HRS59" s="35"/>
      <c r="HRT59" s="35"/>
      <c r="HRU59" s="35"/>
      <c r="HRV59" s="35"/>
      <c r="HRW59" s="35"/>
      <c r="HRX59" s="35"/>
      <c r="HRY59" s="35"/>
      <c r="HRZ59" s="35"/>
      <c r="HSA59" s="35"/>
      <c r="HSB59" s="35"/>
      <c r="HSC59" s="35"/>
      <c r="HSD59" s="35"/>
      <c r="HSE59" s="35"/>
      <c r="HSF59" s="35"/>
      <c r="HSG59" s="35"/>
      <c r="HSH59" s="35"/>
      <c r="HSI59" s="35"/>
      <c r="HSJ59" s="35"/>
      <c r="HSK59" s="35"/>
      <c r="HSL59" s="35"/>
      <c r="HSM59" s="35"/>
      <c r="HSN59" s="35"/>
      <c r="HSO59" s="35"/>
      <c r="HSP59" s="35"/>
      <c r="HSQ59" s="35"/>
      <c r="HSR59" s="35"/>
      <c r="HSS59" s="35"/>
      <c r="HST59" s="35"/>
      <c r="HSU59" s="35"/>
      <c r="HSV59" s="35"/>
      <c r="HSW59" s="35"/>
      <c r="HSX59" s="35"/>
      <c r="HSY59" s="35"/>
      <c r="HSZ59" s="35"/>
      <c r="HTA59" s="35"/>
      <c r="HTB59" s="35"/>
      <c r="HTC59" s="35"/>
      <c r="HTD59" s="35"/>
      <c r="HTE59" s="35"/>
      <c r="HTF59" s="35"/>
      <c r="HTG59" s="35"/>
      <c r="HTH59" s="35"/>
      <c r="HTI59" s="35"/>
      <c r="HTJ59" s="35"/>
      <c r="HTK59" s="35"/>
      <c r="HTL59" s="35"/>
      <c r="HTM59" s="35"/>
      <c r="HTN59" s="35"/>
      <c r="HTO59" s="35"/>
      <c r="HTP59" s="35"/>
      <c r="HTQ59" s="35"/>
      <c r="HTR59" s="35"/>
      <c r="HTS59" s="35"/>
      <c r="HTT59" s="35"/>
      <c r="HTU59" s="35"/>
      <c r="HTV59" s="35"/>
      <c r="HTW59" s="35"/>
      <c r="HTX59" s="35"/>
      <c r="HTY59" s="35"/>
      <c r="HTZ59" s="35"/>
      <c r="HUA59" s="35"/>
      <c r="HUB59" s="35"/>
      <c r="HUC59" s="35"/>
      <c r="HUD59" s="35"/>
      <c r="HUE59" s="35"/>
      <c r="HUF59" s="35"/>
      <c r="HUG59" s="35"/>
      <c r="HUH59" s="35"/>
      <c r="HUI59" s="35"/>
      <c r="HUJ59" s="35"/>
      <c r="HUK59" s="35"/>
      <c r="HUL59" s="35"/>
      <c r="HUM59" s="35"/>
      <c r="HUN59" s="35"/>
      <c r="HUO59" s="35"/>
      <c r="HUP59" s="35"/>
      <c r="HUQ59" s="35"/>
      <c r="HUR59" s="35"/>
      <c r="HUS59" s="35"/>
      <c r="HUT59" s="35"/>
      <c r="HUU59" s="35"/>
      <c r="HUV59" s="35"/>
      <c r="HUW59" s="35"/>
      <c r="HUX59" s="35"/>
      <c r="HUY59" s="35"/>
      <c r="HUZ59" s="35"/>
      <c r="HVA59" s="35"/>
      <c r="HVB59" s="35"/>
      <c r="HVC59" s="35"/>
      <c r="HVD59" s="35"/>
      <c r="HVE59" s="35"/>
      <c r="HVF59" s="35"/>
      <c r="HVG59" s="35"/>
      <c r="HVH59" s="35"/>
      <c r="HVI59" s="35"/>
      <c r="HVJ59" s="35"/>
      <c r="HVK59" s="35"/>
      <c r="HVL59" s="35"/>
      <c r="HVM59" s="35"/>
      <c r="HVN59" s="35"/>
      <c r="HVO59" s="35"/>
      <c r="HVP59" s="35"/>
      <c r="HVQ59" s="35"/>
      <c r="HVR59" s="35"/>
      <c r="HVS59" s="35"/>
      <c r="HVT59" s="35"/>
      <c r="HVU59" s="35"/>
      <c r="HVV59" s="35"/>
      <c r="HVW59" s="35"/>
      <c r="HVX59" s="35"/>
      <c r="HVY59" s="35"/>
      <c r="HVZ59" s="35"/>
      <c r="HWA59" s="35"/>
      <c r="HWB59" s="35"/>
      <c r="HWC59" s="35"/>
      <c r="HWD59" s="35"/>
      <c r="HWE59" s="35"/>
      <c r="HWF59" s="35"/>
      <c r="HWG59" s="35"/>
      <c r="HWH59" s="35"/>
      <c r="HWI59" s="35"/>
      <c r="HWJ59" s="35"/>
      <c r="HWK59" s="35"/>
      <c r="HWL59" s="35"/>
      <c r="HWM59" s="35"/>
      <c r="HWN59" s="35"/>
      <c r="HWO59" s="35"/>
      <c r="HWP59" s="35"/>
      <c r="HWQ59" s="35"/>
      <c r="HWR59" s="35"/>
      <c r="HWS59" s="35"/>
      <c r="HWT59" s="35"/>
      <c r="HWU59" s="35"/>
      <c r="HWV59" s="35"/>
      <c r="HWW59" s="35"/>
      <c r="HWX59" s="35"/>
      <c r="HWY59" s="35"/>
      <c r="HWZ59" s="35"/>
      <c r="HXA59" s="35"/>
      <c r="HXB59" s="35"/>
      <c r="HXC59" s="35"/>
      <c r="HXD59" s="35"/>
      <c r="HXE59" s="35"/>
      <c r="HXF59" s="35"/>
      <c r="HXG59" s="35"/>
      <c r="HXH59" s="35"/>
      <c r="HXI59" s="35"/>
      <c r="HXJ59" s="35"/>
      <c r="HXK59" s="35"/>
      <c r="HXL59" s="35"/>
      <c r="HXM59" s="35"/>
      <c r="HXN59" s="35"/>
      <c r="HXO59" s="35"/>
      <c r="HXP59" s="35"/>
      <c r="HXQ59" s="35"/>
      <c r="HXR59" s="35"/>
      <c r="HXS59" s="35"/>
      <c r="HXT59" s="35"/>
      <c r="HXU59" s="35"/>
      <c r="HXV59" s="35"/>
      <c r="HXW59" s="35"/>
      <c r="HXX59" s="35"/>
      <c r="HXY59" s="35"/>
      <c r="HXZ59" s="35"/>
      <c r="HYA59" s="35"/>
      <c r="HYB59" s="35"/>
      <c r="HYC59" s="35"/>
      <c r="HYD59" s="35"/>
      <c r="HYE59" s="35"/>
      <c r="HYF59" s="35"/>
      <c r="HYG59" s="35"/>
      <c r="HYH59" s="35"/>
      <c r="HYI59" s="35"/>
      <c r="HYJ59" s="35"/>
      <c r="HYK59" s="35"/>
      <c r="HYL59" s="35"/>
      <c r="HYM59" s="35"/>
      <c r="HYN59" s="35"/>
      <c r="HYO59" s="35"/>
      <c r="HYP59" s="35"/>
      <c r="HYQ59" s="35"/>
      <c r="HYR59" s="35"/>
      <c r="HYS59" s="35"/>
      <c r="HYT59" s="35"/>
      <c r="HYU59" s="35"/>
      <c r="HYV59" s="35"/>
      <c r="HYW59" s="35"/>
      <c r="HYX59" s="35"/>
      <c r="HYY59" s="35"/>
      <c r="HYZ59" s="35"/>
      <c r="HZA59" s="35"/>
      <c r="HZB59" s="35"/>
      <c r="HZC59" s="35"/>
      <c r="HZD59" s="35"/>
      <c r="HZE59" s="35"/>
      <c r="HZF59" s="35"/>
      <c r="HZG59" s="35"/>
      <c r="HZH59" s="35"/>
      <c r="HZI59" s="35"/>
      <c r="HZJ59" s="35"/>
      <c r="HZK59" s="35"/>
      <c r="HZL59" s="35"/>
      <c r="HZM59" s="35"/>
      <c r="HZN59" s="35"/>
      <c r="HZO59" s="35"/>
      <c r="HZP59" s="35"/>
      <c r="HZQ59" s="35"/>
      <c r="HZR59" s="35"/>
      <c r="HZS59" s="35"/>
      <c r="HZT59" s="35"/>
      <c r="HZU59" s="35"/>
      <c r="HZV59" s="35"/>
      <c r="HZW59" s="35"/>
      <c r="HZX59" s="35"/>
      <c r="HZY59" s="35"/>
      <c r="HZZ59" s="35"/>
      <c r="IAA59" s="35"/>
      <c r="IAB59" s="35"/>
      <c r="IAC59" s="35"/>
      <c r="IAD59" s="35"/>
      <c r="IAE59" s="35"/>
      <c r="IAF59" s="35"/>
      <c r="IAG59" s="35"/>
      <c r="IAH59" s="35"/>
      <c r="IAI59" s="35"/>
      <c r="IAJ59" s="35"/>
      <c r="IAK59" s="35"/>
      <c r="IAL59" s="35"/>
      <c r="IAM59" s="35"/>
      <c r="IAN59" s="35"/>
      <c r="IAO59" s="35"/>
      <c r="IAP59" s="35"/>
      <c r="IAQ59" s="35"/>
      <c r="IAR59" s="35"/>
      <c r="IAS59" s="35"/>
      <c r="IAT59" s="35"/>
      <c r="IAU59" s="35"/>
      <c r="IAV59" s="35"/>
      <c r="IAW59" s="35"/>
      <c r="IAX59" s="35"/>
      <c r="IAY59" s="35"/>
      <c r="IAZ59" s="35"/>
      <c r="IBA59" s="35"/>
      <c r="IBB59" s="35"/>
      <c r="IBC59" s="35"/>
      <c r="IBD59" s="35"/>
      <c r="IBE59" s="35"/>
      <c r="IBF59" s="35"/>
      <c r="IBG59" s="35"/>
      <c r="IBH59" s="35"/>
      <c r="IBI59" s="35"/>
      <c r="IBJ59" s="35"/>
      <c r="IBK59" s="35"/>
      <c r="IBL59" s="35"/>
      <c r="IBM59" s="35"/>
      <c r="IBN59" s="35"/>
      <c r="IBO59" s="35"/>
      <c r="IBP59" s="35"/>
      <c r="IBQ59" s="35"/>
      <c r="IBR59" s="35"/>
      <c r="IBS59" s="35"/>
      <c r="IBT59" s="35"/>
      <c r="IBU59" s="35"/>
      <c r="IBV59" s="35"/>
      <c r="IBW59" s="35"/>
      <c r="IBX59" s="35"/>
      <c r="IBY59" s="35"/>
      <c r="IBZ59" s="35"/>
      <c r="ICA59" s="35"/>
      <c r="ICB59" s="35"/>
      <c r="ICC59" s="35"/>
      <c r="ICD59" s="35"/>
      <c r="ICE59" s="35"/>
      <c r="ICF59" s="35"/>
      <c r="ICG59" s="35"/>
      <c r="ICH59" s="35"/>
      <c r="ICI59" s="35"/>
      <c r="ICJ59" s="35"/>
      <c r="ICK59" s="35"/>
      <c r="ICL59" s="35"/>
      <c r="ICM59" s="35"/>
      <c r="ICN59" s="35"/>
      <c r="ICO59" s="35"/>
      <c r="ICP59" s="35"/>
      <c r="ICQ59" s="35"/>
      <c r="ICR59" s="35"/>
      <c r="ICS59" s="35"/>
      <c r="ICT59" s="35"/>
      <c r="ICU59" s="35"/>
      <c r="ICV59" s="35"/>
      <c r="ICW59" s="35"/>
      <c r="ICX59" s="35"/>
      <c r="ICY59" s="35"/>
      <c r="ICZ59" s="35"/>
      <c r="IDA59" s="35"/>
      <c r="IDB59" s="35"/>
      <c r="IDC59" s="35"/>
      <c r="IDD59" s="35"/>
      <c r="IDE59" s="35"/>
      <c r="IDF59" s="35"/>
      <c r="IDG59" s="35"/>
      <c r="IDH59" s="35"/>
      <c r="IDI59" s="35"/>
      <c r="IDJ59" s="35"/>
      <c r="IDK59" s="35"/>
      <c r="IDL59" s="35"/>
      <c r="IDM59" s="35"/>
      <c r="IDN59" s="35"/>
      <c r="IDO59" s="35"/>
      <c r="IDP59" s="35"/>
      <c r="IDQ59" s="35"/>
      <c r="IDR59" s="35"/>
      <c r="IDS59" s="35"/>
      <c r="IDT59" s="35"/>
      <c r="IDU59" s="35"/>
      <c r="IDV59" s="35"/>
      <c r="IDW59" s="35"/>
      <c r="IDX59" s="35"/>
      <c r="IDY59" s="35"/>
      <c r="IDZ59" s="35"/>
      <c r="IEA59" s="35"/>
      <c r="IEB59" s="35"/>
      <c r="IEC59" s="35"/>
      <c r="IED59" s="35"/>
      <c r="IEE59" s="35"/>
      <c r="IEF59" s="35"/>
      <c r="IEG59" s="35"/>
      <c r="IEH59" s="35"/>
      <c r="IEI59" s="35"/>
      <c r="IEJ59" s="35"/>
      <c r="IEK59" s="35"/>
      <c r="IEL59" s="35"/>
      <c r="IEM59" s="35"/>
      <c r="IEN59" s="35"/>
      <c r="IEO59" s="35"/>
      <c r="IEP59" s="35"/>
      <c r="IEQ59" s="35"/>
      <c r="IER59" s="35"/>
      <c r="IES59" s="35"/>
      <c r="IET59" s="35"/>
      <c r="IEU59" s="35"/>
      <c r="IEV59" s="35"/>
      <c r="IEW59" s="35"/>
      <c r="IEX59" s="35"/>
      <c r="IEY59" s="35"/>
      <c r="IEZ59" s="35"/>
      <c r="IFA59" s="35"/>
      <c r="IFB59" s="35"/>
      <c r="IFC59" s="35"/>
      <c r="IFD59" s="35"/>
      <c r="IFE59" s="35"/>
      <c r="IFF59" s="35"/>
      <c r="IFG59" s="35"/>
      <c r="IFH59" s="35"/>
      <c r="IFI59" s="35"/>
      <c r="IFJ59" s="35"/>
      <c r="IFK59" s="35"/>
      <c r="IFL59" s="35"/>
      <c r="IFM59" s="35"/>
      <c r="IFN59" s="35"/>
      <c r="IFO59" s="35"/>
      <c r="IFP59" s="35"/>
      <c r="IFQ59" s="35"/>
      <c r="IFR59" s="35"/>
      <c r="IFS59" s="35"/>
      <c r="IFT59" s="35"/>
      <c r="IFU59" s="35"/>
      <c r="IFV59" s="35"/>
      <c r="IFW59" s="35"/>
      <c r="IFX59" s="35"/>
      <c r="IFY59" s="35"/>
      <c r="IFZ59" s="35"/>
      <c r="IGA59" s="35"/>
      <c r="IGB59" s="35"/>
      <c r="IGC59" s="35"/>
      <c r="IGD59" s="35"/>
      <c r="IGE59" s="35"/>
      <c r="IGF59" s="35"/>
      <c r="IGG59" s="35"/>
      <c r="IGH59" s="35"/>
      <c r="IGI59" s="35"/>
      <c r="IGJ59" s="35"/>
      <c r="IGK59" s="35"/>
      <c r="IGL59" s="35"/>
      <c r="IGM59" s="35"/>
      <c r="IGN59" s="35"/>
      <c r="IGO59" s="35"/>
      <c r="IGP59" s="35"/>
      <c r="IGQ59" s="35"/>
      <c r="IGR59" s="35"/>
      <c r="IGS59" s="35"/>
      <c r="IGT59" s="35"/>
      <c r="IGU59" s="35"/>
      <c r="IGV59" s="35"/>
      <c r="IGW59" s="35"/>
      <c r="IGX59" s="35"/>
      <c r="IGY59" s="35"/>
      <c r="IGZ59" s="35"/>
      <c r="IHA59" s="35"/>
      <c r="IHB59" s="35"/>
      <c r="IHC59" s="35"/>
      <c r="IHD59" s="35"/>
      <c r="IHE59" s="35"/>
      <c r="IHF59" s="35"/>
      <c r="IHG59" s="35"/>
      <c r="IHH59" s="35"/>
      <c r="IHI59" s="35"/>
      <c r="IHJ59" s="35"/>
      <c r="IHK59" s="35"/>
      <c r="IHL59" s="35"/>
      <c r="IHM59" s="35"/>
      <c r="IHN59" s="35"/>
      <c r="IHO59" s="35"/>
      <c r="IHP59" s="35"/>
      <c r="IHQ59" s="35"/>
      <c r="IHR59" s="35"/>
      <c r="IHS59" s="35"/>
      <c r="IHT59" s="35"/>
      <c r="IHU59" s="35"/>
      <c r="IHV59" s="35"/>
      <c r="IHW59" s="35"/>
      <c r="IHX59" s="35"/>
      <c r="IHY59" s="35"/>
      <c r="IHZ59" s="35"/>
      <c r="IIA59" s="35"/>
      <c r="IIB59" s="35"/>
      <c r="IIC59" s="35"/>
      <c r="IID59" s="35"/>
      <c r="IIE59" s="35"/>
      <c r="IIF59" s="35"/>
      <c r="IIG59" s="35"/>
      <c r="IIH59" s="35"/>
      <c r="III59" s="35"/>
      <c r="IIJ59" s="35"/>
      <c r="IIK59" s="35"/>
      <c r="IIL59" s="35"/>
      <c r="IIM59" s="35"/>
      <c r="IIN59" s="35"/>
      <c r="IIO59" s="35"/>
      <c r="IIP59" s="35"/>
      <c r="IIQ59" s="35"/>
      <c r="IIR59" s="35"/>
      <c r="IIS59" s="35"/>
      <c r="IIT59" s="35"/>
      <c r="IIU59" s="35"/>
      <c r="IIV59" s="35"/>
      <c r="IIW59" s="35"/>
      <c r="IIX59" s="35"/>
      <c r="IIY59" s="35"/>
      <c r="IIZ59" s="35"/>
      <c r="IJA59" s="35"/>
      <c r="IJB59" s="35"/>
      <c r="IJC59" s="35"/>
      <c r="IJD59" s="35"/>
      <c r="IJE59" s="35"/>
      <c r="IJF59" s="35"/>
      <c r="IJG59" s="35"/>
      <c r="IJH59" s="35"/>
      <c r="IJI59" s="35"/>
      <c r="IJJ59" s="35"/>
      <c r="IJK59" s="35"/>
      <c r="IJL59" s="35"/>
      <c r="IJM59" s="35"/>
      <c r="IJN59" s="35"/>
      <c r="IJO59" s="35"/>
      <c r="IJP59" s="35"/>
      <c r="IJQ59" s="35"/>
      <c r="IJR59" s="35"/>
      <c r="IJS59" s="35"/>
      <c r="IJT59" s="35"/>
      <c r="IJU59" s="35"/>
      <c r="IJV59" s="35"/>
      <c r="IJW59" s="35"/>
      <c r="IJX59" s="35"/>
      <c r="IJY59" s="35"/>
      <c r="IJZ59" s="35"/>
      <c r="IKA59" s="35"/>
      <c r="IKB59" s="35"/>
      <c r="IKC59" s="35"/>
      <c r="IKD59" s="35"/>
      <c r="IKE59" s="35"/>
      <c r="IKF59" s="35"/>
      <c r="IKG59" s="35"/>
      <c r="IKH59" s="35"/>
      <c r="IKI59" s="35"/>
      <c r="IKJ59" s="35"/>
      <c r="IKK59" s="35"/>
      <c r="IKL59" s="35"/>
      <c r="IKM59" s="35"/>
      <c r="IKN59" s="35"/>
      <c r="IKO59" s="35"/>
      <c r="IKP59" s="35"/>
      <c r="IKQ59" s="35"/>
      <c r="IKR59" s="35"/>
      <c r="IKS59" s="35"/>
      <c r="IKT59" s="35"/>
      <c r="IKU59" s="35"/>
      <c r="IKV59" s="35"/>
      <c r="IKW59" s="35"/>
      <c r="IKX59" s="35"/>
      <c r="IKY59" s="35"/>
      <c r="IKZ59" s="35"/>
      <c r="ILA59" s="35"/>
      <c r="ILB59" s="35"/>
      <c r="ILC59" s="35"/>
      <c r="ILD59" s="35"/>
      <c r="ILE59" s="35"/>
      <c r="ILF59" s="35"/>
      <c r="ILG59" s="35"/>
      <c r="ILH59" s="35"/>
      <c r="ILI59" s="35"/>
      <c r="ILJ59" s="35"/>
      <c r="ILK59" s="35"/>
      <c r="ILL59" s="35"/>
      <c r="ILM59" s="35"/>
      <c r="ILN59" s="35"/>
      <c r="ILO59" s="35"/>
      <c r="ILP59" s="35"/>
      <c r="ILQ59" s="35"/>
      <c r="ILR59" s="35"/>
      <c r="ILS59" s="35"/>
      <c r="ILT59" s="35"/>
      <c r="ILU59" s="35"/>
      <c r="ILV59" s="35"/>
      <c r="ILW59" s="35"/>
      <c r="ILX59" s="35"/>
      <c r="ILY59" s="35"/>
      <c r="ILZ59" s="35"/>
      <c r="IMA59" s="35"/>
      <c r="IMB59" s="35"/>
      <c r="IMC59" s="35"/>
      <c r="IMD59" s="35"/>
      <c r="IME59" s="35"/>
      <c r="IMF59" s="35"/>
      <c r="IMG59" s="35"/>
      <c r="IMH59" s="35"/>
      <c r="IMI59" s="35"/>
      <c r="IMJ59" s="35"/>
      <c r="IMK59" s="35"/>
      <c r="IML59" s="35"/>
      <c r="IMM59" s="35"/>
      <c r="IMN59" s="35"/>
      <c r="IMO59" s="35"/>
      <c r="IMP59" s="35"/>
      <c r="IMQ59" s="35"/>
      <c r="IMR59" s="35"/>
      <c r="IMS59" s="35"/>
      <c r="IMT59" s="35"/>
      <c r="IMU59" s="35"/>
      <c r="IMV59" s="35"/>
      <c r="IMW59" s="35"/>
      <c r="IMX59" s="35"/>
      <c r="IMY59" s="35"/>
      <c r="IMZ59" s="35"/>
      <c r="INA59" s="35"/>
      <c r="INB59" s="35"/>
      <c r="INC59" s="35"/>
      <c r="IND59" s="35"/>
      <c r="INE59" s="35"/>
      <c r="INF59" s="35"/>
      <c r="ING59" s="35"/>
      <c r="INH59" s="35"/>
      <c r="INI59" s="35"/>
      <c r="INJ59" s="35"/>
      <c r="INK59" s="35"/>
      <c r="INL59" s="35"/>
      <c r="INM59" s="35"/>
      <c r="INN59" s="35"/>
      <c r="INO59" s="35"/>
      <c r="INP59" s="35"/>
      <c r="INQ59" s="35"/>
      <c r="INR59" s="35"/>
      <c r="INS59" s="35"/>
      <c r="INT59" s="35"/>
      <c r="INU59" s="35"/>
      <c r="INV59" s="35"/>
      <c r="INW59" s="35"/>
      <c r="INX59" s="35"/>
      <c r="INY59" s="35"/>
      <c r="INZ59" s="35"/>
      <c r="IOA59" s="35"/>
      <c r="IOB59" s="35"/>
      <c r="IOC59" s="35"/>
      <c r="IOD59" s="35"/>
      <c r="IOE59" s="35"/>
      <c r="IOF59" s="35"/>
      <c r="IOG59" s="35"/>
      <c r="IOH59" s="35"/>
      <c r="IOI59" s="35"/>
      <c r="IOJ59" s="35"/>
      <c r="IOK59" s="35"/>
      <c r="IOL59" s="35"/>
      <c r="IOM59" s="35"/>
      <c r="ION59" s="35"/>
      <c r="IOO59" s="35"/>
      <c r="IOP59" s="35"/>
      <c r="IOQ59" s="35"/>
      <c r="IOR59" s="35"/>
      <c r="IOS59" s="35"/>
      <c r="IOT59" s="35"/>
      <c r="IOU59" s="35"/>
      <c r="IOV59" s="35"/>
      <c r="IOW59" s="35"/>
      <c r="IOX59" s="35"/>
      <c r="IOY59" s="35"/>
      <c r="IOZ59" s="35"/>
      <c r="IPA59" s="35"/>
      <c r="IPB59" s="35"/>
      <c r="IPC59" s="35"/>
      <c r="IPD59" s="35"/>
      <c r="IPE59" s="35"/>
      <c r="IPF59" s="35"/>
      <c r="IPG59" s="35"/>
      <c r="IPH59" s="35"/>
      <c r="IPI59" s="35"/>
      <c r="IPJ59" s="35"/>
      <c r="IPK59" s="35"/>
      <c r="IPL59" s="35"/>
      <c r="IPM59" s="35"/>
      <c r="IPN59" s="35"/>
      <c r="IPO59" s="35"/>
      <c r="IPP59" s="35"/>
      <c r="IPQ59" s="35"/>
      <c r="IPR59" s="35"/>
      <c r="IPS59" s="35"/>
      <c r="IPT59" s="35"/>
      <c r="IPU59" s="35"/>
      <c r="IPV59" s="35"/>
      <c r="IPW59" s="35"/>
      <c r="IPX59" s="35"/>
      <c r="IPY59" s="35"/>
      <c r="IPZ59" s="35"/>
      <c r="IQA59" s="35"/>
      <c r="IQB59" s="35"/>
      <c r="IQC59" s="35"/>
      <c r="IQD59" s="35"/>
      <c r="IQE59" s="35"/>
      <c r="IQF59" s="35"/>
      <c r="IQG59" s="35"/>
      <c r="IQH59" s="35"/>
      <c r="IQI59" s="35"/>
      <c r="IQJ59" s="35"/>
      <c r="IQK59" s="35"/>
      <c r="IQL59" s="35"/>
      <c r="IQM59" s="35"/>
      <c r="IQN59" s="35"/>
      <c r="IQO59" s="35"/>
      <c r="IQP59" s="35"/>
      <c r="IQQ59" s="35"/>
      <c r="IQR59" s="35"/>
      <c r="IQS59" s="35"/>
      <c r="IQT59" s="35"/>
      <c r="IQU59" s="35"/>
      <c r="IQV59" s="35"/>
      <c r="IQW59" s="35"/>
      <c r="IQX59" s="35"/>
      <c r="IQY59" s="35"/>
      <c r="IQZ59" s="35"/>
      <c r="IRA59" s="35"/>
      <c r="IRB59" s="35"/>
      <c r="IRC59" s="35"/>
      <c r="IRD59" s="35"/>
      <c r="IRE59" s="35"/>
      <c r="IRF59" s="35"/>
      <c r="IRG59" s="35"/>
      <c r="IRH59" s="35"/>
      <c r="IRI59" s="35"/>
      <c r="IRJ59" s="35"/>
      <c r="IRK59" s="35"/>
      <c r="IRL59" s="35"/>
      <c r="IRM59" s="35"/>
      <c r="IRN59" s="35"/>
      <c r="IRO59" s="35"/>
      <c r="IRP59" s="35"/>
      <c r="IRQ59" s="35"/>
      <c r="IRR59" s="35"/>
      <c r="IRS59" s="35"/>
      <c r="IRT59" s="35"/>
      <c r="IRU59" s="35"/>
      <c r="IRV59" s="35"/>
      <c r="IRW59" s="35"/>
      <c r="IRX59" s="35"/>
      <c r="IRY59" s="35"/>
      <c r="IRZ59" s="35"/>
      <c r="ISA59" s="35"/>
      <c r="ISB59" s="35"/>
      <c r="ISC59" s="35"/>
      <c r="ISD59" s="35"/>
      <c r="ISE59" s="35"/>
      <c r="ISF59" s="35"/>
      <c r="ISG59" s="35"/>
      <c r="ISH59" s="35"/>
      <c r="ISI59" s="35"/>
      <c r="ISJ59" s="35"/>
      <c r="ISK59" s="35"/>
      <c r="ISL59" s="35"/>
      <c r="ISM59" s="35"/>
      <c r="ISN59" s="35"/>
      <c r="ISO59" s="35"/>
      <c r="ISP59" s="35"/>
      <c r="ISQ59" s="35"/>
      <c r="ISR59" s="35"/>
      <c r="ISS59" s="35"/>
      <c r="IST59" s="35"/>
      <c r="ISU59" s="35"/>
      <c r="ISV59" s="35"/>
      <c r="ISW59" s="35"/>
      <c r="ISX59" s="35"/>
      <c r="ISY59" s="35"/>
      <c r="ISZ59" s="35"/>
      <c r="ITA59" s="35"/>
      <c r="ITB59" s="35"/>
      <c r="ITC59" s="35"/>
      <c r="ITD59" s="35"/>
      <c r="ITE59" s="35"/>
      <c r="ITF59" s="35"/>
      <c r="ITG59" s="35"/>
      <c r="ITH59" s="35"/>
      <c r="ITI59" s="35"/>
      <c r="ITJ59" s="35"/>
      <c r="ITK59" s="35"/>
      <c r="ITL59" s="35"/>
      <c r="ITM59" s="35"/>
      <c r="ITN59" s="35"/>
      <c r="ITO59" s="35"/>
      <c r="ITP59" s="35"/>
      <c r="ITQ59" s="35"/>
      <c r="ITR59" s="35"/>
      <c r="ITS59" s="35"/>
      <c r="ITT59" s="35"/>
      <c r="ITU59" s="35"/>
      <c r="ITV59" s="35"/>
      <c r="ITW59" s="35"/>
      <c r="ITX59" s="35"/>
      <c r="ITY59" s="35"/>
      <c r="ITZ59" s="35"/>
      <c r="IUA59" s="35"/>
      <c r="IUB59" s="35"/>
      <c r="IUC59" s="35"/>
      <c r="IUD59" s="35"/>
      <c r="IUE59" s="35"/>
      <c r="IUF59" s="35"/>
      <c r="IUG59" s="35"/>
      <c r="IUH59" s="35"/>
      <c r="IUI59" s="35"/>
      <c r="IUJ59" s="35"/>
      <c r="IUK59" s="35"/>
      <c r="IUL59" s="35"/>
      <c r="IUM59" s="35"/>
      <c r="IUN59" s="35"/>
      <c r="IUO59" s="35"/>
      <c r="IUP59" s="35"/>
      <c r="IUQ59" s="35"/>
      <c r="IUR59" s="35"/>
      <c r="IUS59" s="35"/>
      <c r="IUT59" s="35"/>
      <c r="IUU59" s="35"/>
      <c r="IUV59" s="35"/>
      <c r="IUW59" s="35"/>
      <c r="IUX59" s="35"/>
      <c r="IUY59" s="35"/>
      <c r="IUZ59" s="35"/>
      <c r="IVA59" s="35"/>
      <c r="IVB59" s="35"/>
      <c r="IVC59" s="35"/>
      <c r="IVD59" s="35"/>
      <c r="IVE59" s="35"/>
      <c r="IVF59" s="35"/>
      <c r="IVG59" s="35"/>
      <c r="IVH59" s="35"/>
      <c r="IVI59" s="35"/>
      <c r="IVJ59" s="35"/>
      <c r="IVK59" s="35"/>
      <c r="IVL59" s="35"/>
      <c r="IVM59" s="35"/>
      <c r="IVN59" s="35"/>
      <c r="IVO59" s="35"/>
      <c r="IVP59" s="35"/>
      <c r="IVQ59" s="35"/>
      <c r="IVR59" s="35"/>
      <c r="IVS59" s="35"/>
      <c r="IVT59" s="35"/>
      <c r="IVU59" s="35"/>
      <c r="IVV59" s="35"/>
      <c r="IVW59" s="35"/>
      <c r="IVX59" s="35"/>
      <c r="IVY59" s="35"/>
      <c r="IVZ59" s="35"/>
      <c r="IWA59" s="35"/>
      <c r="IWB59" s="35"/>
      <c r="IWC59" s="35"/>
      <c r="IWD59" s="35"/>
      <c r="IWE59" s="35"/>
      <c r="IWF59" s="35"/>
      <c r="IWG59" s="35"/>
      <c r="IWH59" s="35"/>
      <c r="IWI59" s="35"/>
      <c r="IWJ59" s="35"/>
      <c r="IWK59" s="35"/>
      <c r="IWL59" s="35"/>
      <c r="IWM59" s="35"/>
      <c r="IWN59" s="35"/>
      <c r="IWO59" s="35"/>
      <c r="IWP59" s="35"/>
      <c r="IWQ59" s="35"/>
      <c r="IWR59" s="35"/>
      <c r="IWS59" s="35"/>
      <c r="IWT59" s="35"/>
      <c r="IWU59" s="35"/>
      <c r="IWV59" s="35"/>
      <c r="IWW59" s="35"/>
      <c r="IWX59" s="35"/>
      <c r="IWY59" s="35"/>
      <c r="IWZ59" s="35"/>
      <c r="IXA59" s="35"/>
      <c r="IXB59" s="35"/>
      <c r="IXC59" s="35"/>
      <c r="IXD59" s="35"/>
      <c r="IXE59" s="35"/>
      <c r="IXF59" s="35"/>
      <c r="IXG59" s="35"/>
      <c r="IXH59" s="35"/>
      <c r="IXI59" s="35"/>
      <c r="IXJ59" s="35"/>
      <c r="IXK59" s="35"/>
      <c r="IXL59" s="35"/>
      <c r="IXM59" s="35"/>
      <c r="IXN59" s="35"/>
      <c r="IXO59" s="35"/>
      <c r="IXP59" s="35"/>
      <c r="IXQ59" s="35"/>
      <c r="IXR59" s="35"/>
      <c r="IXS59" s="35"/>
      <c r="IXT59" s="35"/>
      <c r="IXU59" s="35"/>
      <c r="IXV59" s="35"/>
      <c r="IXW59" s="35"/>
      <c r="IXX59" s="35"/>
      <c r="IXY59" s="35"/>
      <c r="IXZ59" s="35"/>
      <c r="IYA59" s="35"/>
      <c r="IYB59" s="35"/>
      <c r="IYC59" s="35"/>
      <c r="IYD59" s="35"/>
      <c r="IYE59" s="35"/>
      <c r="IYF59" s="35"/>
      <c r="IYG59" s="35"/>
      <c r="IYH59" s="35"/>
      <c r="IYI59" s="35"/>
      <c r="IYJ59" s="35"/>
      <c r="IYK59" s="35"/>
      <c r="IYL59" s="35"/>
      <c r="IYM59" s="35"/>
      <c r="IYN59" s="35"/>
      <c r="IYO59" s="35"/>
      <c r="IYP59" s="35"/>
      <c r="IYQ59" s="35"/>
      <c r="IYR59" s="35"/>
      <c r="IYS59" s="35"/>
      <c r="IYT59" s="35"/>
      <c r="IYU59" s="35"/>
      <c r="IYV59" s="35"/>
      <c r="IYW59" s="35"/>
      <c r="IYX59" s="35"/>
      <c r="IYY59" s="35"/>
      <c r="IYZ59" s="35"/>
      <c r="IZA59" s="35"/>
      <c r="IZB59" s="35"/>
      <c r="IZC59" s="35"/>
      <c r="IZD59" s="35"/>
      <c r="IZE59" s="35"/>
      <c r="IZF59" s="35"/>
      <c r="IZG59" s="35"/>
      <c r="IZH59" s="35"/>
      <c r="IZI59" s="35"/>
      <c r="IZJ59" s="35"/>
      <c r="IZK59" s="35"/>
      <c r="IZL59" s="35"/>
      <c r="IZM59" s="35"/>
      <c r="IZN59" s="35"/>
      <c r="IZO59" s="35"/>
      <c r="IZP59" s="35"/>
      <c r="IZQ59" s="35"/>
      <c r="IZR59" s="35"/>
      <c r="IZS59" s="35"/>
      <c r="IZT59" s="35"/>
      <c r="IZU59" s="35"/>
      <c r="IZV59" s="35"/>
      <c r="IZW59" s="35"/>
      <c r="IZX59" s="35"/>
      <c r="IZY59" s="35"/>
      <c r="IZZ59" s="35"/>
      <c r="JAA59" s="35"/>
      <c r="JAB59" s="35"/>
      <c r="JAC59" s="35"/>
      <c r="JAD59" s="35"/>
      <c r="JAE59" s="35"/>
      <c r="JAF59" s="35"/>
      <c r="JAG59" s="35"/>
      <c r="JAH59" s="35"/>
      <c r="JAI59" s="35"/>
      <c r="JAJ59" s="35"/>
      <c r="JAK59" s="35"/>
      <c r="JAL59" s="35"/>
      <c r="JAM59" s="35"/>
      <c r="JAN59" s="35"/>
      <c r="JAO59" s="35"/>
      <c r="JAP59" s="35"/>
      <c r="JAQ59" s="35"/>
      <c r="JAR59" s="35"/>
      <c r="JAS59" s="35"/>
      <c r="JAT59" s="35"/>
      <c r="JAU59" s="35"/>
      <c r="JAV59" s="35"/>
      <c r="JAW59" s="35"/>
      <c r="JAX59" s="35"/>
      <c r="JAY59" s="35"/>
      <c r="JAZ59" s="35"/>
      <c r="JBA59" s="35"/>
      <c r="JBB59" s="35"/>
      <c r="JBC59" s="35"/>
      <c r="JBD59" s="35"/>
      <c r="JBE59" s="35"/>
      <c r="JBF59" s="35"/>
      <c r="JBG59" s="35"/>
      <c r="JBH59" s="35"/>
      <c r="JBI59" s="35"/>
      <c r="JBJ59" s="35"/>
      <c r="JBK59" s="35"/>
      <c r="JBL59" s="35"/>
      <c r="JBM59" s="35"/>
      <c r="JBN59" s="35"/>
      <c r="JBO59" s="35"/>
      <c r="JBP59" s="35"/>
      <c r="JBQ59" s="35"/>
      <c r="JBR59" s="35"/>
      <c r="JBS59" s="35"/>
      <c r="JBT59" s="35"/>
      <c r="JBU59" s="35"/>
      <c r="JBV59" s="35"/>
      <c r="JBW59" s="35"/>
      <c r="JBX59" s="35"/>
      <c r="JBY59" s="35"/>
      <c r="JBZ59" s="35"/>
      <c r="JCA59" s="35"/>
      <c r="JCB59" s="35"/>
      <c r="JCC59" s="35"/>
      <c r="JCD59" s="35"/>
      <c r="JCE59" s="35"/>
      <c r="JCF59" s="35"/>
      <c r="JCG59" s="35"/>
      <c r="JCH59" s="35"/>
      <c r="JCI59" s="35"/>
      <c r="JCJ59" s="35"/>
      <c r="JCK59" s="35"/>
      <c r="JCL59" s="35"/>
      <c r="JCM59" s="35"/>
      <c r="JCN59" s="35"/>
      <c r="JCO59" s="35"/>
      <c r="JCP59" s="35"/>
      <c r="JCQ59" s="35"/>
      <c r="JCR59" s="35"/>
      <c r="JCS59" s="35"/>
      <c r="JCT59" s="35"/>
      <c r="JCU59" s="35"/>
      <c r="JCV59" s="35"/>
      <c r="JCW59" s="35"/>
      <c r="JCX59" s="35"/>
      <c r="JCY59" s="35"/>
      <c r="JCZ59" s="35"/>
      <c r="JDA59" s="35"/>
      <c r="JDB59" s="35"/>
      <c r="JDC59" s="35"/>
      <c r="JDD59" s="35"/>
      <c r="JDE59" s="35"/>
      <c r="JDF59" s="35"/>
      <c r="JDG59" s="35"/>
      <c r="JDH59" s="35"/>
      <c r="JDI59" s="35"/>
      <c r="JDJ59" s="35"/>
      <c r="JDK59" s="35"/>
      <c r="JDL59" s="35"/>
      <c r="JDM59" s="35"/>
      <c r="JDN59" s="35"/>
      <c r="JDO59" s="35"/>
      <c r="JDP59" s="35"/>
      <c r="JDQ59" s="35"/>
      <c r="JDR59" s="35"/>
      <c r="JDS59" s="35"/>
      <c r="JDT59" s="35"/>
      <c r="JDU59" s="35"/>
      <c r="JDV59" s="35"/>
      <c r="JDW59" s="35"/>
      <c r="JDX59" s="35"/>
      <c r="JDY59" s="35"/>
      <c r="JDZ59" s="35"/>
      <c r="JEA59" s="35"/>
      <c r="JEB59" s="35"/>
      <c r="JEC59" s="35"/>
      <c r="JED59" s="35"/>
      <c r="JEE59" s="35"/>
      <c r="JEF59" s="35"/>
      <c r="JEG59" s="35"/>
      <c r="JEH59" s="35"/>
      <c r="JEI59" s="35"/>
      <c r="JEJ59" s="35"/>
      <c r="JEK59" s="35"/>
      <c r="JEL59" s="35"/>
      <c r="JEM59" s="35"/>
      <c r="JEN59" s="35"/>
      <c r="JEO59" s="35"/>
      <c r="JEP59" s="35"/>
      <c r="JEQ59" s="35"/>
      <c r="JER59" s="35"/>
      <c r="JES59" s="35"/>
      <c r="JET59" s="35"/>
      <c r="JEU59" s="35"/>
      <c r="JEV59" s="35"/>
      <c r="JEW59" s="35"/>
      <c r="JEX59" s="35"/>
      <c r="JEY59" s="35"/>
      <c r="JEZ59" s="35"/>
      <c r="JFA59" s="35"/>
      <c r="JFB59" s="35"/>
      <c r="JFC59" s="35"/>
      <c r="JFD59" s="35"/>
      <c r="JFE59" s="35"/>
      <c r="JFF59" s="35"/>
      <c r="JFG59" s="35"/>
      <c r="JFH59" s="35"/>
      <c r="JFI59" s="35"/>
      <c r="JFJ59" s="35"/>
      <c r="JFK59" s="35"/>
      <c r="JFL59" s="35"/>
      <c r="JFM59" s="35"/>
      <c r="JFN59" s="35"/>
      <c r="JFO59" s="35"/>
      <c r="JFP59" s="35"/>
      <c r="JFQ59" s="35"/>
      <c r="JFR59" s="35"/>
      <c r="JFS59" s="35"/>
      <c r="JFT59" s="35"/>
      <c r="JFU59" s="35"/>
      <c r="JFV59" s="35"/>
      <c r="JFW59" s="35"/>
      <c r="JFX59" s="35"/>
      <c r="JFY59" s="35"/>
      <c r="JFZ59" s="35"/>
      <c r="JGA59" s="35"/>
      <c r="JGB59" s="35"/>
      <c r="JGC59" s="35"/>
      <c r="JGD59" s="35"/>
      <c r="JGE59" s="35"/>
      <c r="JGF59" s="35"/>
      <c r="JGG59" s="35"/>
      <c r="JGH59" s="35"/>
      <c r="JGI59" s="35"/>
      <c r="JGJ59" s="35"/>
      <c r="JGK59" s="35"/>
      <c r="JGL59" s="35"/>
      <c r="JGM59" s="35"/>
      <c r="JGN59" s="35"/>
      <c r="JGO59" s="35"/>
      <c r="JGP59" s="35"/>
      <c r="JGQ59" s="35"/>
      <c r="JGR59" s="35"/>
      <c r="JGS59" s="35"/>
      <c r="JGT59" s="35"/>
      <c r="JGU59" s="35"/>
      <c r="JGV59" s="35"/>
      <c r="JGW59" s="35"/>
      <c r="JGX59" s="35"/>
      <c r="JGY59" s="35"/>
      <c r="JGZ59" s="35"/>
      <c r="JHA59" s="35"/>
      <c r="JHB59" s="35"/>
      <c r="JHC59" s="35"/>
      <c r="JHD59" s="35"/>
      <c r="JHE59" s="35"/>
      <c r="JHF59" s="35"/>
      <c r="JHG59" s="35"/>
      <c r="JHH59" s="35"/>
      <c r="JHI59" s="35"/>
      <c r="JHJ59" s="35"/>
      <c r="JHK59" s="35"/>
      <c r="JHL59" s="35"/>
      <c r="JHM59" s="35"/>
      <c r="JHN59" s="35"/>
      <c r="JHO59" s="35"/>
      <c r="JHP59" s="35"/>
      <c r="JHQ59" s="35"/>
      <c r="JHR59" s="35"/>
      <c r="JHS59" s="35"/>
      <c r="JHT59" s="35"/>
      <c r="JHU59" s="35"/>
      <c r="JHV59" s="35"/>
      <c r="JHW59" s="35"/>
      <c r="JHX59" s="35"/>
      <c r="JHY59" s="35"/>
      <c r="JHZ59" s="35"/>
      <c r="JIA59" s="35"/>
      <c r="JIB59" s="35"/>
      <c r="JIC59" s="35"/>
      <c r="JID59" s="35"/>
      <c r="JIE59" s="35"/>
      <c r="JIF59" s="35"/>
      <c r="JIG59" s="35"/>
      <c r="JIH59" s="35"/>
      <c r="JII59" s="35"/>
      <c r="JIJ59" s="35"/>
      <c r="JIK59" s="35"/>
      <c r="JIL59" s="35"/>
      <c r="JIM59" s="35"/>
      <c r="JIN59" s="35"/>
      <c r="JIO59" s="35"/>
      <c r="JIP59" s="35"/>
      <c r="JIQ59" s="35"/>
      <c r="JIR59" s="35"/>
      <c r="JIS59" s="35"/>
      <c r="JIT59" s="35"/>
      <c r="JIU59" s="35"/>
      <c r="JIV59" s="35"/>
      <c r="JIW59" s="35"/>
      <c r="JIX59" s="35"/>
      <c r="JIY59" s="35"/>
      <c r="JIZ59" s="35"/>
      <c r="JJA59" s="35"/>
      <c r="JJB59" s="35"/>
      <c r="JJC59" s="35"/>
      <c r="JJD59" s="35"/>
      <c r="JJE59" s="35"/>
      <c r="JJF59" s="35"/>
      <c r="JJG59" s="35"/>
      <c r="JJH59" s="35"/>
      <c r="JJI59" s="35"/>
      <c r="JJJ59" s="35"/>
      <c r="JJK59" s="35"/>
      <c r="JJL59" s="35"/>
      <c r="JJM59" s="35"/>
      <c r="JJN59" s="35"/>
      <c r="JJO59" s="35"/>
      <c r="JJP59" s="35"/>
      <c r="JJQ59" s="35"/>
      <c r="JJR59" s="35"/>
      <c r="JJS59" s="35"/>
      <c r="JJT59" s="35"/>
      <c r="JJU59" s="35"/>
      <c r="JJV59" s="35"/>
      <c r="JJW59" s="35"/>
      <c r="JJX59" s="35"/>
      <c r="JJY59" s="35"/>
      <c r="JJZ59" s="35"/>
      <c r="JKA59" s="35"/>
      <c r="JKB59" s="35"/>
      <c r="JKC59" s="35"/>
      <c r="JKD59" s="35"/>
      <c r="JKE59" s="35"/>
      <c r="JKF59" s="35"/>
      <c r="JKG59" s="35"/>
      <c r="JKH59" s="35"/>
      <c r="JKI59" s="35"/>
      <c r="JKJ59" s="35"/>
      <c r="JKK59" s="35"/>
      <c r="JKL59" s="35"/>
      <c r="JKM59" s="35"/>
      <c r="JKN59" s="35"/>
      <c r="JKO59" s="35"/>
      <c r="JKP59" s="35"/>
      <c r="JKQ59" s="35"/>
      <c r="JKR59" s="35"/>
      <c r="JKS59" s="35"/>
      <c r="JKT59" s="35"/>
      <c r="JKU59" s="35"/>
      <c r="JKV59" s="35"/>
      <c r="JKW59" s="35"/>
      <c r="JKX59" s="35"/>
      <c r="JKY59" s="35"/>
      <c r="JKZ59" s="35"/>
      <c r="JLA59" s="35"/>
      <c r="JLB59" s="35"/>
      <c r="JLC59" s="35"/>
      <c r="JLD59" s="35"/>
      <c r="JLE59" s="35"/>
      <c r="JLF59" s="35"/>
      <c r="JLG59" s="35"/>
      <c r="JLH59" s="35"/>
      <c r="JLI59" s="35"/>
      <c r="JLJ59" s="35"/>
      <c r="JLK59" s="35"/>
      <c r="JLL59" s="35"/>
      <c r="JLM59" s="35"/>
      <c r="JLN59" s="35"/>
      <c r="JLO59" s="35"/>
      <c r="JLP59" s="35"/>
      <c r="JLQ59" s="35"/>
      <c r="JLR59" s="35"/>
      <c r="JLS59" s="35"/>
      <c r="JLT59" s="35"/>
      <c r="JLU59" s="35"/>
      <c r="JLV59" s="35"/>
      <c r="JLW59" s="35"/>
      <c r="JLX59" s="35"/>
      <c r="JLY59" s="35"/>
      <c r="JLZ59" s="35"/>
      <c r="JMA59" s="35"/>
      <c r="JMB59" s="35"/>
      <c r="JMC59" s="35"/>
      <c r="JMD59" s="35"/>
      <c r="JME59" s="35"/>
      <c r="JMF59" s="35"/>
      <c r="JMG59" s="35"/>
      <c r="JMH59" s="35"/>
      <c r="JMI59" s="35"/>
      <c r="JMJ59" s="35"/>
      <c r="JMK59" s="35"/>
      <c r="JML59" s="35"/>
      <c r="JMM59" s="35"/>
      <c r="JMN59" s="35"/>
      <c r="JMO59" s="35"/>
      <c r="JMP59" s="35"/>
      <c r="JMQ59" s="35"/>
      <c r="JMR59" s="35"/>
      <c r="JMS59" s="35"/>
      <c r="JMT59" s="35"/>
      <c r="JMU59" s="35"/>
      <c r="JMV59" s="35"/>
      <c r="JMW59" s="35"/>
      <c r="JMX59" s="35"/>
      <c r="JMY59" s="35"/>
      <c r="JMZ59" s="35"/>
      <c r="JNA59" s="35"/>
      <c r="JNB59" s="35"/>
      <c r="JNC59" s="35"/>
      <c r="JND59" s="35"/>
      <c r="JNE59" s="35"/>
      <c r="JNF59" s="35"/>
      <c r="JNG59" s="35"/>
      <c r="JNH59" s="35"/>
      <c r="JNI59" s="35"/>
      <c r="JNJ59" s="35"/>
      <c r="JNK59" s="35"/>
      <c r="JNL59" s="35"/>
      <c r="JNM59" s="35"/>
      <c r="JNN59" s="35"/>
      <c r="JNO59" s="35"/>
      <c r="JNP59" s="35"/>
      <c r="JNQ59" s="35"/>
      <c r="JNR59" s="35"/>
      <c r="JNS59" s="35"/>
      <c r="JNT59" s="35"/>
      <c r="JNU59" s="35"/>
      <c r="JNV59" s="35"/>
      <c r="JNW59" s="35"/>
      <c r="JNX59" s="35"/>
      <c r="JNY59" s="35"/>
      <c r="JNZ59" s="35"/>
      <c r="JOA59" s="35"/>
      <c r="JOB59" s="35"/>
      <c r="JOC59" s="35"/>
      <c r="JOD59" s="35"/>
      <c r="JOE59" s="35"/>
      <c r="JOF59" s="35"/>
      <c r="JOG59" s="35"/>
      <c r="JOH59" s="35"/>
      <c r="JOI59" s="35"/>
      <c r="JOJ59" s="35"/>
      <c r="JOK59" s="35"/>
      <c r="JOL59" s="35"/>
      <c r="JOM59" s="35"/>
      <c r="JON59" s="35"/>
      <c r="JOO59" s="35"/>
      <c r="JOP59" s="35"/>
      <c r="JOQ59" s="35"/>
      <c r="JOR59" s="35"/>
      <c r="JOS59" s="35"/>
      <c r="JOT59" s="35"/>
      <c r="JOU59" s="35"/>
      <c r="JOV59" s="35"/>
      <c r="JOW59" s="35"/>
      <c r="JOX59" s="35"/>
      <c r="JOY59" s="35"/>
      <c r="JOZ59" s="35"/>
      <c r="JPA59" s="35"/>
      <c r="JPB59" s="35"/>
      <c r="JPC59" s="35"/>
      <c r="JPD59" s="35"/>
      <c r="JPE59" s="35"/>
      <c r="JPF59" s="35"/>
      <c r="JPG59" s="35"/>
      <c r="JPH59" s="35"/>
      <c r="JPI59" s="35"/>
      <c r="JPJ59" s="35"/>
      <c r="JPK59" s="35"/>
      <c r="JPL59" s="35"/>
      <c r="JPM59" s="35"/>
      <c r="JPN59" s="35"/>
      <c r="JPO59" s="35"/>
      <c r="JPP59" s="35"/>
      <c r="JPQ59" s="35"/>
      <c r="JPR59" s="35"/>
      <c r="JPS59" s="35"/>
      <c r="JPT59" s="35"/>
      <c r="JPU59" s="35"/>
      <c r="JPV59" s="35"/>
      <c r="JPW59" s="35"/>
      <c r="JPX59" s="35"/>
      <c r="JPY59" s="35"/>
      <c r="JPZ59" s="35"/>
      <c r="JQA59" s="35"/>
      <c r="JQB59" s="35"/>
      <c r="JQC59" s="35"/>
      <c r="JQD59" s="35"/>
      <c r="JQE59" s="35"/>
      <c r="JQF59" s="35"/>
      <c r="JQG59" s="35"/>
      <c r="JQH59" s="35"/>
      <c r="JQI59" s="35"/>
      <c r="JQJ59" s="35"/>
      <c r="JQK59" s="35"/>
      <c r="JQL59" s="35"/>
      <c r="JQM59" s="35"/>
      <c r="JQN59" s="35"/>
      <c r="JQO59" s="35"/>
      <c r="JQP59" s="35"/>
      <c r="JQQ59" s="35"/>
      <c r="JQR59" s="35"/>
      <c r="JQS59" s="35"/>
      <c r="JQT59" s="35"/>
      <c r="JQU59" s="35"/>
      <c r="JQV59" s="35"/>
      <c r="JQW59" s="35"/>
      <c r="JQX59" s="35"/>
      <c r="JQY59" s="35"/>
      <c r="JQZ59" s="35"/>
      <c r="JRA59" s="35"/>
      <c r="JRB59" s="35"/>
      <c r="JRC59" s="35"/>
      <c r="JRD59" s="35"/>
      <c r="JRE59" s="35"/>
      <c r="JRF59" s="35"/>
      <c r="JRG59" s="35"/>
      <c r="JRH59" s="35"/>
      <c r="JRI59" s="35"/>
      <c r="JRJ59" s="35"/>
      <c r="JRK59" s="35"/>
      <c r="JRL59" s="35"/>
      <c r="JRM59" s="35"/>
      <c r="JRN59" s="35"/>
      <c r="JRO59" s="35"/>
      <c r="JRP59" s="35"/>
      <c r="JRQ59" s="35"/>
      <c r="JRR59" s="35"/>
      <c r="JRS59" s="35"/>
      <c r="JRT59" s="35"/>
      <c r="JRU59" s="35"/>
      <c r="JRV59" s="35"/>
      <c r="JRW59" s="35"/>
      <c r="JRX59" s="35"/>
      <c r="JRY59" s="35"/>
      <c r="JRZ59" s="35"/>
      <c r="JSA59" s="35"/>
      <c r="JSB59" s="35"/>
      <c r="JSC59" s="35"/>
      <c r="JSD59" s="35"/>
      <c r="JSE59" s="35"/>
      <c r="JSF59" s="35"/>
      <c r="JSG59" s="35"/>
      <c r="JSH59" s="35"/>
      <c r="JSI59" s="35"/>
      <c r="JSJ59" s="35"/>
      <c r="JSK59" s="35"/>
      <c r="JSL59" s="35"/>
      <c r="JSM59" s="35"/>
      <c r="JSN59" s="35"/>
      <c r="JSO59" s="35"/>
      <c r="JSP59" s="35"/>
      <c r="JSQ59" s="35"/>
      <c r="JSR59" s="35"/>
      <c r="JSS59" s="35"/>
      <c r="JST59" s="35"/>
      <c r="JSU59" s="35"/>
      <c r="JSV59" s="35"/>
      <c r="JSW59" s="35"/>
      <c r="JSX59" s="35"/>
      <c r="JSY59" s="35"/>
      <c r="JSZ59" s="35"/>
      <c r="JTA59" s="35"/>
      <c r="JTB59" s="35"/>
      <c r="JTC59" s="35"/>
      <c r="JTD59" s="35"/>
      <c r="JTE59" s="35"/>
      <c r="JTF59" s="35"/>
      <c r="JTG59" s="35"/>
      <c r="JTH59" s="35"/>
      <c r="JTI59" s="35"/>
      <c r="JTJ59" s="35"/>
      <c r="JTK59" s="35"/>
      <c r="JTL59" s="35"/>
      <c r="JTM59" s="35"/>
      <c r="JTN59" s="35"/>
      <c r="JTO59" s="35"/>
      <c r="JTP59" s="35"/>
      <c r="JTQ59" s="35"/>
      <c r="JTR59" s="35"/>
      <c r="JTS59" s="35"/>
      <c r="JTT59" s="35"/>
      <c r="JTU59" s="35"/>
      <c r="JTV59" s="35"/>
      <c r="JTW59" s="35"/>
      <c r="JTX59" s="35"/>
      <c r="JTY59" s="35"/>
      <c r="JTZ59" s="35"/>
      <c r="JUA59" s="35"/>
      <c r="JUB59" s="35"/>
      <c r="JUC59" s="35"/>
      <c r="JUD59" s="35"/>
      <c r="JUE59" s="35"/>
      <c r="JUF59" s="35"/>
      <c r="JUG59" s="35"/>
      <c r="JUH59" s="35"/>
      <c r="JUI59" s="35"/>
      <c r="JUJ59" s="35"/>
      <c r="JUK59" s="35"/>
      <c r="JUL59" s="35"/>
      <c r="JUM59" s="35"/>
      <c r="JUN59" s="35"/>
      <c r="JUO59" s="35"/>
      <c r="JUP59" s="35"/>
      <c r="JUQ59" s="35"/>
      <c r="JUR59" s="35"/>
      <c r="JUS59" s="35"/>
      <c r="JUT59" s="35"/>
      <c r="JUU59" s="35"/>
      <c r="JUV59" s="35"/>
      <c r="JUW59" s="35"/>
      <c r="JUX59" s="35"/>
      <c r="JUY59" s="35"/>
      <c r="JUZ59" s="35"/>
      <c r="JVA59" s="35"/>
      <c r="JVB59" s="35"/>
      <c r="JVC59" s="35"/>
      <c r="JVD59" s="35"/>
      <c r="JVE59" s="35"/>
      <c r="JVF59" s="35"/>
      <c r="JVG59" s="35"/>
      <c r="JVH59" s="35"/>
      <c r="JVI59" s="35"/>
      <c r="JVJ59" s="35"/>
      <c r="JVK59" s="35"/>
      <c r="JVL59" s="35"/>
      <c r="JVM59" s="35"/>
      <c r="JVN59" s="35"/>
      <c r="JVO59" s="35"/>
      <c r="JVP59" s="35"/>
      <c r="JVQ59" s="35"/>
      <c r="JVR59" s="35"/>
      <c r="JVS59" s="35"/>
      <c r="JVT59" s="35"/>
      <c r="JVU59" s="35"/>
      <c r="JVV59" s="35"/>
      <c r="JVW59" s="35"/>
      <c r="JVX59" s="35"/>
      <c r="JVY59" s="35"/>
      <c r="JVZ59" s="35"/>
      <c r="JWA59" s="35"/>
      <c r="JWB59" s="35"/>
      <c r="JWC59" s="35"/>
      <c r="JWD59" s="35"/>
      <c r="JWE59" s="35"/>
      <c r="JWF59" s="35"/>
      <c r="JWG59" s="35"/>
      <c r="JWH59" s="35"/>
      <c r="JWI59" s="35"/>
      <c r="JWJ59" s="35"/>
      <c r="JWK59" s="35"/>
      <c r="JWL59" s="35"/>
      <c r="JWM59" s="35"/>
      <c r="JWN59" s="35"/>
      <c r="JWO59" s="35"/>
      <c r="JWP59" s="35"/>
      <c r="JWQ59" s="35"/>
      <c r="JWR59" s="35"/>
      <c r="JWS59" s="35"/>
      <c r="JWT59" s="35"/>
      <c r="JWU59" s="35"/>
      <c r="JWV59" s="35"/>
      <c r="JWW59" s="35"/>
      <c r="JWX59" s="35"/>
      <c r="JWY59" s="35"/>
      <c r="JWZ59" s="35"/>
      <c r="JXA59" s="35"/>
      <c r="JXB59" s="35"/>
      <c r="JXC59" s="35"/>
      <c r="JXD59" s="35"/>
      <c r="JXE59" s="35"/>
      <c r="JXF59" s="35"/>
      <c r="JXG59" s="35"/>
      <c r="JXH59" s="35"/>
      <c r="JXI59" s="35"/>
      <c r="JXJ59" s="35"/>
      <c r="JXK59" s="35"/>
      <c r="JXL59" s="35"/>
      <c r="JXM59" s="35"/>
      <c r="JXN59" s="35"/>
      <c r="JXO59" s="35"/>
      <c r="JXP59" s="35"/>
      <c r="JXQ59" s="35"/>
      <c r="JXR59" s="35"/>
      <c r="JXS59" s="35"/>
      <c r="JXT59" s="35"/>
      <c r="JXU59" s="35"/>
      <c r="JXV59" s="35"/>
      <c r="JXW59" s="35"/>
      <c r="JXX59" s="35"/>
      <c r="JXY59" s="35"/>
      <c r="JXZ59" s="35"/>
      <c r="JYA59" s="35"/>
      <c r="JYB59" s="35"/>
      <c r="JYC59" s="35"/>
      <c r="JYD59" s="35"/>
      <c r="JYE59" s="35"/>
      <c r="JYF59" s="35"/>
      <c r="JYG59" s="35"/>
      <c r="JYH59" s="35"/>
      <c r="JYI59" s="35"/>
      <c r="JYJ59" s="35"/>
      <c r="JYK59" s="35"/>
      <c r="JYL59" s="35"/>
      <c r="JYM59" s="35"/>
      <c r="JYN59" s="35"/>
      <c r="JYO59" s="35"/>
      <c r="JYP59" s="35"/>
      <c r="JYQ59" s="35"/>
      <c r="JYR59" s="35"/>
      <c r="JYS59" s="35"/>
      <c r="JYT59" s="35"/>
      <c r="JYU59" s="35"/>
      <c r="JYV59" s="35"/>
      <c r="JYW59" s="35"/>
      <c r="JYX59" s="35"/>
      <c r="JYY59" s="35"/>
      <c r="JYZ59" s="35"/>
      <c r="JZA59" s="35"/>
      <c r="JZB59" s="35"/>
      <c r="JZC59" s="35"/>
      <c r="JZD59" s="35"/>
      <c r="JZE59" s="35"/>
      <c r="JZF59" s="35"/>
      <c r="JZG59" s="35"/>
      <c r="JZH59" s="35"/>
      <c r="JZI59" s="35"/>
      <c r="JZJ59" s="35"/>
      <c r="JZK59" s="35"/>
      <c r="JZL59" s="35"/>
      <c r="JZM59" s="35"/>
      <c r="JZN59" s="35"/>
      <c r="JZO59" s="35"/>
      <c r="JZP59" s="35"/>
      <c r="JZQ59" s="35"/>
      <c r="JZR59" s="35"/>
      <c r="JZS59" s="35"/>
      <c r="JZT59" s="35"/>
      <c r="JZU59" s="35"/>
      <c r="JZV59" s="35"/>
      <c r="JZW59" s="35"/>
      <c r="JZX59" s="35"/>
      <c r="JZY59" s="35"/>
      <c r="JZZ59" s="35"/>
      <c r="KAA59" s="35"/>
      <c r="KAB59" s="35"/>
      <c r="KAC59" s="35"/>
      <c r="KAD59" s="35"/>
      <c r="KAE59" s="35"/>
      <c r="KAF59" s="35"/>
      <c r="KAG59" s="35"/>
      <c r="KAH59" s="35"/>
      <c r="KAI59" s="35"/>
      <c r="KAJ59" s="35"/>
      <c r="KAK59" s="35"/>
      <c r="KAL59" s="35"/>
      <c r="KAM59" s="35"/>
      <c r="KAN59" s="35"/>
      <c r="KAO59" s="35"/>
      <c r="KAP59" s="35"/>
      <c r="KAQ59" s="35"/>
      <c r="KAR59" s="35"/>
      <c r="KAS59" s="35"/>
      <c r="KAT59" s="35"/>
      <c r="KAU59" s="35"/>
      <c r="KAV59" s="35"/>
      <c r="KAW59" s="35"/>
      <c r="KAX59" s="35"/>
      <c r="KAY59" s="35"/>
      <c r="KAZ59" s="35"/>
      <c r="KBA59" s="35"/>
      <c r="KBB59" s="35"/>
      <c r="KBC59" s="35"/>
      <c r="KBD59" s="35"/>
      <c r="KBE59" s="35"/>
      <c r="KBF59" s="35"/>
      <c r="KBG59" s="35"/>
      <c r="KBH59" s="35"/>
      <c r="KBI59" s="35"/>
      <c r="KBJ59" s="35"/>
      <c r="KBK59" s="35"/>
      <c r="KBL59" s="35"/>
      <c r="KBM59" s="35"/>
      <c r="KBN59" s="35"/>
      <c r="KBO59" s="35"/>
      <c r="KBP59" s="35"/>
      <c r="KBQ59" s="35"/>
      <c r="KBR59" s="35"/>
      <c r="KBS59" s="35"/>
      <c r="KBT59" s="35"/>
      <c r="KBU59" s="35"/>
      <c r="KBV59" s="35"/>
      <c r="KBW59" s="35"/>
      <c r="KBX59" s="35"/>
      <c r="KBY59" s="35"/>
      <c r="KBZ59" s="35"/>
      <c r="KCA59" s="35"/>
      <c r="KCB59" s="35"/>
      <c r="KCC59" s="35"/>
      <c r="KCD59" s="35"/>
      <c r="KCE59" s="35"/>
      <c r="KCF59" s="35"/>
      <c r="KCG59" s="35"/>
      <c r="KCH59" s="35"/>
      <c r="KCI59" s="35"/>
      <c r="KCJ59" s="35"/>
      <c r="KCK59" s="35"/>
      <c r="KCL59" s="35"/>
      <c r="KCM59" s="35"/>
      <c r="KCN59" s="35"/>
      <c r="KCO59" s="35"/>
      <c r="KCP59" s="35"/>
      <c r="KCQ59" s="35"/>
      <c r="KCR59" s="35"/>
      <c r="KCS59" s="35"/>
      <c r="KCT59" s="35"/>
      <c r="KCU59" s="35"/>
      <c r="KCV59" s="35"/>
      <c r="KCW59" s="35"/>
      <c r="KCX59" s="35"/>
      <c r="KCY59" s="35"/>
      <c r="KCZ59" s="35"/>
      <c r="KDA59" s="35"/>
      <c r="KDB59" s="35"/>
      <c r="KDC59" s="35"/>
      <c r="KDD59" s="35"/>
      <c r="KDE59" s="35"/>
      <c r="KDF59" s="35"/>
      <c r="KDG59" s="35"/>
      <c r="KDH59" s="35"/>
      <c r="KDI59" s="35"/>
      <c r="KDJ59" s="35"/>
      <c r="KDK59" s="35"/>
      <c r="KDL59" s="35"/>
      <c r="KDM59" s="35"/>
      <c r="KDN59" s="35"/>
      <c r="KDO59" s="35"/>
      <c r="KDP59" s="35"/>
      <c r="KDQ59" s="35"/>
      <c r="KDR59" s="35"/>
      <c r="KDS59" s="35"/>
      <c r="KDT59" s="35"/>
      <c r="KDU59" s="35"/>
      <c r="KDV59" s="35"/>
      <c r="KDW59" s="35"/>
      <c r="KDX59" s="35"/>
      <c r="KDY59" s="35"/>
      <c r="KDZ59" s="35"/>
      <c r="KEA59" s="35"/>
      <c r="KEB59" s="35"/>
      <c r="KEC59" s="35"/>
      <c r="KED59" s="35"/>
      <c r="KEE59" s="35"/>
      <c r="KEF59" s="35"/>
      <c r="KEG59" s="35"/>
      <c r="KEH59" s="35"/>
      <c r="KEI59" s="35"/>
      <c r="KEJ59" s="35"/>
      <c r="KEK59" s="35"/>
      <c r="KEL59" s="35"/>
      <c r="KEM59" s="35"/>
      <c r="KEN59" s="35"/>
      <c r="KEO59" s="35"/>
      <c r="KEP59" s="35"/>
      <c r="KEQ59" s="35"/>
      <c r="KER59" s="35"/>
      <c r="KES59" s="35"/>
      <c r="KET59" s="35"/>
      <c r="KEU59" s="35"/>
      <c r="KEV59" s="35"/>
      <c r="KEW59" s="35"/>
      <c r="KEX59" s="35"/>
      <c r="KEY59" s="35"/>
      <c r="KEZ59" s="35"/>
      <c r="KFA59" s="35"/>
      <c r="KFB59" s="35"/>
      <c r="KFC59" s="35"/>
      <c r="KFD59" s="35"/>
      <c r="KFE59" s="35"/>
      <c r="KFF59" s="35"/>
      <c r="KFG59" s="35"/>
      <c r="KFH59" s="35"/>
      <c r="KFI59" s="35"/>
      <c r="KFJ59" s="35"/>
      <c r="KFK59" s="35"/>
      <c r="KFL59" s="35"/>
      <c r="KFM59" s="35"/>
      <c r="KFN59" s="35"/>
      <c r="KFO59" s="35"/>
      <c r="KFP59" s="35"/>
      <c r="KFQ59" s="35"/>
      <c r="KFR59" s="35"/>
      <c r="KFS59" s="35"/>
      <c r="KFT59" s="35"/>
      <c r="KFU59" s="35"/>
      <c r="KFV59" s="35"/>
      <c r="KFW59" s="35"/>
      <c r="KFX59" s="35"/>
      <c r="KFY59" s="35"/>
      <c r="KFZ59" s="35"/>
      <c r="KGA59" s="35"/>
      <c r="KGB59" s="35"/>
      <c r="KGC59" s="35"/>
      <c r="KGD59" s="35"/>
      <c r="KGE59" s="35"/>
      <c r="KGF59" s="35"/>
      <c r="KGG59" s="35"/>
      <c r="KGH59" s="35"/>
      <c r="KGI59" s="35"/>
      <c r="KGJ59" s="35"/>
      <c r="KGK59" s="35"/>
      <c r="KGL59" s="35"/>
      <c r="KGM59" s="35"/>
      <c r="KGN59" s="35"/>
      <c r="KGO59" s="35"/>
      <c r="KGP59" s="35"/>
      <c r="KGQ59" s="35"/>
      <c r="KGR59" s="35"/>
      <c r="KGS59" s="35"/>
      <c r="KGT59" s="35"/>
      <c r="KGU59" s="35"/>
      <c r="KGV59" s="35"/>
      <c r="KGW59" s="35"/>
      <c r="KGX59" s="35"/>
      <c r="KGY59" s="35"/>
      <c r="KGZ59" s="35"/>
      <c r="KHA59" s="35"/>
      <c r="KHB59" s="35"/>
      <c r="KHC59" s="35"/>
      <c r="KHD59" s="35"/>
      <c r="KHE59" s="35"/>
      <c r="KHF59" s="35"/>
      <c r="KHG59" s="35"/>
      <c r="KHH59" s="35"/>
      <c r="KHI59" s="35"/>
      <c r="KHJ59" s="35"/>
      <c r="KHK59" s="35"/>
      <c r="KHL59" s="35"/>
      <c r="KHM59" s="35"/>
      <c r="KHN59" s="35"/>
      <c r="KHO59" s="35"/>
      <c r="KHP59" s="35"/>
      <c r="KHQ59" s="35"/>
      <c r="KHR59" s="35"/>
      <c r="KHS59" s="35"/>
      <c r="KHT59" s="35"/>
      <c r="KHU59" s="35"/>
      <c r="KHV59" s="35"/>
      <c r="KHW59" s="35"/>
      <c r="KHX59" s="35"/>
      <c r="KHY59" s="35"/>
      <c r="KHZ59" s="35"/>
      <c r="KIA59" s="35"/>
      <c r="KIB59" s="35"/>
      <c r="KIC59" s="35"/>
      <c r="KID59" s="35"/>
      <c r="KIE59" s="35"/>
      <c r="KIF59" s="35"/>
      <c r="KIG59" s="35"/>
      <c r="KIH59" s="35"/>
      <c r="KII59" s="35"/>
      <c r="KIJ59" s="35"/>
      <c r="KIK59" s="35"/>
      <c r="KIL59" s="35"/>
      <c r="KIM59" s="35"/>
      <c r="KIN59" s="35"/>
      <c r="KIO59" s="35"/>
      <c r="KIP59" s="35"/>
      <c r="KIQ59" s="35"/>
      <c r="KIR59" s="35"/>
      <c r="KIS59" s="35"/>
      <c r="KIT59" s="35"/>
      <c r="KIU59" s="35"/>
      <c r="KIV59" s="35"/>
      <c r="KIW59" s="35"/>
      <c r="KIX59" s="35"/>
      <c r="KIY59" s="35"/>
      <c r="KIZ59" s="35"/>
      <c r="KJA59" s="35"/>
      <c r="KJB59" s="35"/>
      <c r="KJC59" s="35"/>
      <c r="KJD59" s="35"/>
      <c r="KJE59" s="35"/>
      <c r="KJF59" s="35"/>
      <c r="KJG59" s="35"/>
      <c r="KJH59" s="35"/>
      <c r="KJI59" s="35"/>
      <c r="KJJ59" s="35"/>
      <c r="KJK59" s="35"/>
      <c r="KJL59" s="35"/>
      <c r="KJM59" s="35"/>
      <c r="KJN59" s="35"/>
      <c r="KJO59" s="35"/>
      <c r="KJP59" s="35"/>
      <c r="KJQ59" s="35"/>
      <c r="KJR59" s="35"/>
      <c r="KJS59" s="35"/>
      <c r="KJT59" s="35"/>
      <c r="KJU59" s="35"/>
      <c r="KJV59" s="35"/>
      <c r="KJW59" s="35"/>
      <c r="KJX59" s="35"/>
      <c r="KJY59" s="35"/>
      <c r="KJZ59" s="35"/>
      <c r="KKA59" s="35"/>
      <c r="KKB59" s="35"/>
      <c r="KKC59" s="35"/>
      <c r="KKD59" s="35"/>
      <c r="KKE59" s="35"/>
      <c r="KKF59" s="35"/>
      <c r="KKG59" s="35"/>
      <c r="KKH59" s="35"/>
      <c r="KKI59" s="35"/>
      <c r="KKJ59" s="35"/>
      <c r="KKK59" s="35"/>
      <c r="KKL59" s="35"/>
      <c r="KKM59" s="35"/>
      <c r="KKN59" s="35"/>
      <c r="KKO59" s="35"/>
      <c r="KKP59" s="35"/>
      <c r="KKQ59" s="35"/>
      <c r="KKR59" s="35"/>
      <c r="KKS59" s="35"/>
      <c r="KKT59" s="35"/>
      <c r="KKU59" s="35"/>
      <c r="KKV59" s="35"/>
      <c r="KKW59" s="35"/>
      <c r="KKX59" s="35"/>
      <c r="KKY59" s="35"/>
      <c r="KKZ59" s="35"/>
      <c r="KLA59" s="35"/>
      <c r="KLB59" s="35"/>
      <c r="KLC59" s="35"/>
      <c r="KLD59" s="35"/>
      <c r="KLE59" s="35"/>
      <c r="KLF59" s="35"/>
      <c r="KLG59" s="35"/>
      <c r="KLH59" s="35"/>
      <c r="KLI59" s="35"/>
      <c r="KLJ59" s="35"/>
      <c r="KLK59" s="35"/>
      <c r="KLL59" s="35"/>
      <c r="KLM59" s="35"/>
      <c r="KLN59" s="35"/>
      <c r="KLO59" s="35"/>
      <c r="KLP59" s="35"/>
      <c r="KLQ59" s="35"/>
      <c r="KLR59" s="35"/>
      <c r="KLS59" s="35"/>
      <c r="KLT59" s="35"/>
      <c r="KLU59" s="35"/>
      <c r="KLV59" s="35"/>
      <c r="KLW59" s="35"/>
      <c r="KLX59" s="35"/>
      <c r="KLY59" s="35"/>
      <c r="KLZ59" s="35"/>
      <c r="KMA59" s="35"/>
      <c r="KMB59" s="35"/>
      <c r="KMC59" s="35"/>
      <c r="KMD59" s="35"/>
      <c r="KME59" s="35"/>
      <c r="KMF59" s="35"/>
      <c r="KMG59" s="35"/>
      <c r="KMH59" s="35"/>
      <c r="KMI59" s="35"/>
      <c r="KMJ59" s="35"/>
      <c r="KMK59" s="35"/>
      <c r="KML59" s="35"/>
      <c r="KMM59" s="35"/>
      <c r="KMN59" s="35"/>
      <c r="KMO59" s="35"/>
      <c r="KMP59" s="35"/>
      <c r="KMQ59" s="35"/>
      <c r="KMR59" s="35"/>
      <c r="KMS59" s="35"/>
      <c r="KMT59" s="35"/>
      <c r="KMU59" s="35"/>
      <c r="KMV59" s="35"/>
      <c r="KMW59" s="35"/>
      <c r="KMX59" s="35"/>
      <c r="KMY59" s="35"/>
      <c r="KMZ59" s="35"/>
      <c r="KNA59" s="35"/>
      <c r="KNB59" s="35"/>
      <c r="KNC59" s="35"/>
      <c r="KND59" s="35"/>
      <c r="KNE59" s="35"/>
      <c r="KNF59" s="35"/>
      <c r="KNG59" s="35"/>
      <c r="KNH59" s="35"/>
      <c r="KNI59" s="35"/>
      <c r="KNJ59" s="35"/>
      <c r="KNK59" s="35"/>
      <c r="KNL59" s="35"/>
      <c r="KNM59" s="35"/>
      <c r="KNN59" s="35"/>
      <c r="KNO59" s="35"/>
      <c r="KNP59" s="35"/>
      <c r="KNQ59" s="35"/>
      <c r="KNR59" s="35"/>
      <c r="KNS59" s="35"/>
      <c r="KNT59" s="35"/>
      <c r="KNU59" s="35"/>
      <c r="KNV59" s="35"/>
      <c r="KNW59" s="35"/>
      <c r="KNX59" s="35"/>
      <c r="KNY59" s="35"/>
      <c r="KNZ59" s="35"/>
      <c r="KOA59" s="35"/>
      <c r="KOB59" s="35"/>
      <c r="KOC59" s="35"/>
      <c r="KOD59" s="35"/>
      <c r="KOE59" s="35"/>
      <c r="KOF59" s="35"/>
      <c r="KOG59" s="35"/>
      <c r="KOH59" s="35"/>
      <c r="KOI59" s="35"/>
      <c r="KOJ59" s="35"/>
      <c r="KOK59" s="35"/>
      <c r="KOL59" s="35"/>
      <c r="KOM59" s="35"/>
      <c r="KON59" s="35"/>
      <c r="KOO59" s="35"/>
      <c r="KOP59" s="35"/>
      <c r="KOQ59" s="35"/>
      <c r="KOR59" s="35"/>
      <c r="KOS59" s="35"/>
      <c r="KOT59" s="35"/>
      <c r="KOU59" s="35"/>
      <c r="KOV59" s="35"/>
      <c r="KOW59" s="35"/>
      <c r="KOX59" s="35"/>
      <c r="KOY59" s="35"/>
      <c r="KOZ59" s="35"/>
      <c r="KPA59" s="35"/>
      <c r="KPB59" s="35"/>
      <c r="KPC59" s="35"/>
      <c r="KPD59" s="35"/>
      <c r="KPE59" s="35"/>
      <c r="KPF59" s="35"/>
      <c r="KPG59" s="35"/>
      <c r="KPH59" s="35"/>
      <c r="KPI59" s="35"/>
      <c r="KPJ59" s="35"/>
      <c r="KPK59" s="35"/>
      <c r="KPL59" s="35"/>
      <c r="KPM59" s="35"/>
      <c r="KPN59" s="35"/>
      <c r="KPO59" s="35"/>
      <c r="KPP59" s="35"/>
      <c r="KPQ59" s="35"/>
      <c r="KPR59" s="35"/>
      <c r="KPS59" s="35"/>
      <c r="KPT59" s="35"/>
      <c r="KPU59" s="35"/>
      <c r="KPV59" s="35"/>
      <c r="KPW59" s="35"/>
      <c r="KPX59" s="35"/>
      <c r="KPY59" s="35"/>
      <c r="KPZ59" s="35"/>
      <c r="KQA59" s="35"/>
      <c r="KQB59" s="35"/>
      <c r="KQC59" s="35"/>
      <c r="KQD59" s="35"/>
      <c r="KQE59" s="35"/>
      <c r="KQF59" s="35"/>
      <c r="KQG59" s="35"/>
      <c r="KQH59" s="35"/>
      <c r="KQI59" s="35"/>
      <c r="KQJ59" s="35"/>
      <c r="KQK59" s="35"/>
      <c r="KQL59" s="35"/>
      <c r="KQM59" s="35"/>
      <c r="KQN59" s="35"/>
      <c r="KQO59" s="35"/>
      <c r="KQP59" s="35"/>
      <c r="KQQ59" s="35"/>
      <c r="KQR59" s="35"/>
      <c r="KQS59" s="35"/>
      <c r="KQT59" s="35"/>
      <c r="KQU59" s="35"/>
      <c r="KQV59" s="35"/>
      <c r="KQW59" s="35"/>
      <c r="KQX59" s="35"/>
      <c r="KQY59" s="35"/>
      <c r="KQZ59" s="35"/>
      <c r="KRA59" s="35"/>
      <c r="KRB59" s="35"/>
      <c r="KRC59" s="35"/>
      <c r="KRD59" s="35"/>
      <c r="KRE59" s="35"/>
      <c r="KRF59" s="35"/>
      <c r="KRG59" s="35"/>
      <c r="KRH59" s="35"/>
      <c r="KRI59" s="35"/>
      <c r="KRJ59" s="35"/>
      <c r="KRK59" s="35"/>
      <c r="KRL59" s="35"/>
      <c r="KRM59" s="35"/>
      <c r="KRN59" s="35"/>
      <c r="KRO59" s="35"/>
      <c r="KRP59" s="35"/>
      <c r="KRQ59" s="35"/>
      <c r="KRR59" s="35"/>
      <c r="KRS59" s="35"/>
      <c r="KRT59" s="35"/>
      <c r="KRU59" s="35"/>
      <c r="KRV59" s="35"/>
      <c r="KRW59" s="35"/>
      <c r="KRX59" s="35"/>
      <c r="KRY59" s="35"/>
      <c r="KRZ59" s="35"/>
      <c r="KSA59" s="35"/>
      <c r="KSB59" s="35"/>
      <c r="KSC59" s="35"/>
      <c r="KSD59" s="35"/>
      <c r="KSE59" s="35"/>
      <c r="KSF59" s="35"/>
      <c r="KSG59" s="35"/>
      <c r="KSH59" s="35"/>
      <c r="KSI59" s="35"/>
      <c r="KSJ59" s="35"/>
      <c r="KSK59" s="35"/>
      <c r="KSL59" s="35"/>
      <c r="KSM59" s="35"/>
      <c r="KSN59" s="35"/>
      <c r="KSO59" s="35"/>
      <c r="KSP59" s="35"/>
      <c r="KSQ59" s="35"/>
      <c r="KSR59" s="35"/>
      <c r="KSS59" s="35"/>
      <c r="KST59" s="35"/>
      <c r="KSU59" s="35"/>
      <c r="KSV59" s="35"/>
      <c r="KSW59" s="35"/>
      <c r="KSX59" s="35"/>
      <c r="KSY59" s="35"/>
      <c r="KSZ59" s="35"/>
      <c r="KTA59" s="35"/>
      <c r="KTB59" s="35"/>
      <c r="KTC59" s="35"/>
      <c r="KTD59" s="35"/>
      <c r="KTE59" s="35"/>
      <c r="KTF59" s="35"/>
      <c r="KTG59" s="35"/>
      <c r="KTH59" s="35"/>
      <c r="KTI59" s="35"/>
      <c r="KTJ59" s="35"/>
      <c r="KTK59" s="35"/>
      <c r="KTL59" s="35"/>
      <c r="KTM59" s="35"/>
      <c r="KTN59" s="35"/>
      <c r="KTO59" s="35"/>
      <c r="KTP59" s="35"/>
      <c r="KTQ59" s="35"/>
      <c r="KTR59" s="35"/>
      <c r="KTS59" s="35"/>
      <c r="KTT59" s="35"/>
      <c r="KTU59" s="35"/>
      <c r="KTV59" s="35"/>
      <c r="KTW59" s="35"/>
      <c r="KTX59" s="35"/>
      <c r="KTY59" s="35"/>
      <c r="KTZ59" s="35"/>
      <c r="KUA59" s="35"/>
      <c r="KUB59" s="35"/>
      <c r="KUC59" s="35"/>
      <c r="KUD59" s="35"/>
      <c r="KUE59" s="35"/>
      <c r="KUF59" s="35"/>
      <c r="KUG59" s="35"/>
      <c r="KUH59" s="35"/>
      <c r="KUI59" s="35"/>
      <c r="KUJ59" s="35"/>
      <c r="KUK59" s="35"/>
      <c r="KUL59" s="35"/>
      <c r="KUM59" s="35"/>
      <c r="KUN59" s="35"/>
      <c r="KUO59" s="35"/>
      <c r="KUP59" s="35"/>
      <c r="KUQ59" s="35"/>
      <c r="KUR59" s="35"/>
      <c r="KUS59" s="35"/>
      <c r="KUT59" s="35"/>
      <c r="KUU59" s="35"/>
      <c r="KUV59" s="35"/>
      <c r="KUW59" s="35"/>
      <c r="KUX59" s="35"/>
      <c r="KUY59" s="35"/>
      <c r="KUZ59" s="35"/>
      <c r="KVA59" s="35"/>
      <c r="KVB59" s="35"/>
      <c r="KVC59" s="35"/>
      <c r="KVD59" s="35"/>
      <c r="KVE59" s="35"/>
      <c r="KVF59" s="35"/>
      <c r="KVG59" s="35"/>
      <c r="KVH59" s="35"/>
      <c r="KVI59" s="35"/>
      <c r="KVJ59" s="35"/>
      <c r="KVK59" s="35"/>
      <c r="KVL59" s="35"/>
      <c r="KVM59" s="35"/>
      <c r="KVN59" s="35"/>
      <c r="KVO59" s="35"/>
      <c r="KVP59" s="35"/>
      <c r="KVQ59" s="35"/>
      <c r="KVR59" s="35"/>
      <c r="KVS59" s="35"/>
      <c r="KVT59" s="35"/>
      <c r="KVU59" s="35"/>
      <c r="KVV59" s="35"/>
      <c r="KVW59" s="35"/>
      <c r="KVX59" s="35"/>
      <c r="KVY59" s="35"/>
      <c r="KVZ59" s="35"/>
      <c r="KWA59" s="35"/>
      <c r="KWB59" s="35"/>
      <c r="KWC59" s="35"/>
      <c r="KWD59" s="35"/>
      <c r="KWE59" s="35"/>
      <c r="KWF59" s="35"/>
      <c r="KWG59" s="35"/>
      <c r="KWH59" s="35"/>
      <c r="KWI59" s="35"/>
      <c r="KWJ59" s="35"/>
      <c r="KWK59" s="35"/>
      <c r="KWL59" s="35"/>
      <c r="KWM59" s="35"/>
      <c r="KWN59" s="35"/>
      <c r="KWO59" s="35"/>
      <c r="KWP59" s="35"/>
      <c r="KWQ59" s="35"/>
      <c r="KWR59" s="35"/>
      <c r="KWS59" s="35"/>
      <c r="KWT59" s="35"/>
      <c r="KWU59" s="35"/>
      <c r="KWV59" s="35"/>
      <c r="KWW59" s="35"/>
      <c r="KWX59" s="35"/>
      <c r="KWY59" s="35"/>
      <c r="KWZ59" s="35"/>
      <c r="KXA59" s="35"/>
      <c r="KXB59" s="35"/>
      <c r="KXC59" s="35"/>
      <c r="KXD59" s="35"/>
      <c r="KXE59" s="35"/>
      <c r="KXF59" s="35"/>
      <c r="KXG59" s="35"/>
      <c r="KXH59" s="35"/>
      <c r="KXI59" s="35"/>
      <c r="KXJ59" s="35"/>
      <c r="KXK59" s="35"/>
      <c r="KXL59" s="35"/>
      <c r="KXM59" s="35"/>
      <c r="KXN59" s="35"/>
      <c r="KXO59" s="35"/>
      <c r="KXP59" s="35"/>
      <c r="KXQ59" s="35"/>
      <c r="KXR59" s="35"/>
      <c r="KXS59" s="35"/>
      <c r="KXT59" s="35"/>
      <c r="KXU59" s="35"/>
      <c r="KXV59" s="35"/>
      <c r="KXW59" s="35"/>
      <c r="KXX59" s="35"/>
      <c r="KXY59" s="35"/>
      <c r="KXZ59" s="35"/>
      <c r="KYA59" s="35"/>
      <c r="KYB59" s="35"/>
      <c r="KYC59" s="35"/>
      <c r="KYD59" s="35"/>
      <c r="KYE59" s="35"/>
      <c r="KYF59" s="35"/>
      <c r="KYG59" s="35"/>
      <c r="KYH59" s="35"/>
      <c r="KYI59" s="35"/>
      <c r="KYJ59" s="35"/>
      <c r="KYK59" s="35"/>
      <c r="KYL59" s="35"/>
      <c r="KYM59" s="35"/>
      <c r="KYN59" s="35"/>
      <c r="KYO59" s="35"/>
      <c r="KYP59" s="35"/>
      <c r="KYQ59" s="35"/>
      <c r="KYR59" s="35"/>
      <c r="KYS59" s="35"/>
      <c r="KYT59" s="35"/>
      <c r="KYU59" s="35"/>
      <c r="KYV59" s="35"/>
      <c r="KYW59" s="35"/>
      <c r="KYX59" s="35"/>
      <c r="KYY59" s="35"/>
      <c r="KYZ59" s="35"/>
      <c r="KZA59" s="35"/>
      <c r="KZB59" s="35"/>
      <c r="KZC59" s="35"/>
      <c r="KZD59" s="35"/>
      <c r="KZE59" s="35"/>
      <c r="KZF59" s="35"/>
      <c r="KZG59" s="35"/>
      <c r="KZH59" s="35"/>
      <c r="KZI59" s="35"/>
      <c r="KZJ59" s="35"/>
      <c r="KZK59" s="35"/>
      <c r="KZL59" s="35"/>
      <c r="KZM59" s="35"/>
      <c r="KZN59" s="35"/>
      <c r="KZO59" s="35"/>
      <c r="KZP59" s="35"/>
      <c r="KZQ59" s="35"/>
      <c r="KZR59" s="35"/>
      <c r="KZS59" s="35"/>
      <c r="KZT59" s="35"/>
      <c r="KZU59" s="35"/>
      <c r="KZV59" s="35"/>
      <c r="KZW59" s="35"/>
      <c r="KZX59" s="35"/>
      <c r="KZY59" s="35"/>
      <c r="KZZ59" s="35"/>
      <c r="LAA59" s="35"/>
      <c r="LAB59" s="35"/>
      <c r="LAC59" s="35"/>
      <c r="LAD59" s="35"/>
      <c r="LAE59" s="35"/>
      <c r="LAF59" s="35"/>
      <c r="LAG59" s="35"/>
      <c r="LAH59" s="35"/>
      <c r="LAI59" s="35"/>
      <c r="LAJ59" s="35"/>
      <c r="LAK59" s="35"/>
      <c r="LAL59" s="35"/>
      <c r="LAM59" s="35"/>
      <c r="LAN59" s="35"/>
      <c r="LAO59" s="35"/>
      <c r="LAP59" s="35"/>
      <c r="LAQ59" s="35"/>
      <c r="LAR59" s="35"/>
      <c r="LAS59" s="35"/>
      <c r="LAT59" s="35"/>
      <c r="LAU59" s="35"/>
      <c r="LAV59" s="35"/>
      <c r="LAW59" s="35"/>
      <c r="LAX59" s="35"/>
      <c r="LAY59" s="35"/>
      <c r="LAZ59" s="35"/>
      <c r="LBA59" s="35"/>
      <c r="LBB59" s="35"/>
      <c r="LBC59" s="35"/>
      <c r="LBD59" s="35"/>
      <c r="LBE59" s="35"/>
      <c r="LBF59" s="35"/>
      <c r="LBG59" s="35"/>
      <c r="LBH59" s="35"/>
      <c r="LBI59" s="35"/>
      <c r="LBJ59" s="35"/>
      <c r="LBK59" s="35"/>
      <c r="LBL59" s="35"/>
      <c r="LBM59" s="35"/>
      <c r="LBN59" s="35"/>
      <c r="LBO59" s="35"/>
      <c r="LBP59" s="35"/>
      <c r="LBQ59" s="35"/>
      <c r="LBR59" s="35"/>
      <c r="LBS59" s="35"/>
      <c r="LBT59" s="35"/>
      <c r="LBU59" s="35"/>
      <c r="LBV59" s="35"/>
      <c r="LBW59" s="35"/>
      <c r="LBX59" s="35"/>
      <c r="LBY59" s="35"/>
      <c r="LBZ59" s="35"/>
      <c r="LCA59" s="35"/>
      <c r="LCB59" s="35"/>
      <c r="LCC59" s="35"/>
      <c r="LCD59" s="35"/>
      <c r="LCE59" s="35"/>
      <c r="LCF59" s="35"/>
      <c r="LCG59" s="35"/>
      <c r="LCH59" s="35"/>
      <c r="LCI59" s="35"/>
      <c r="LCJ59" s="35"/>
      <c r="LCK59" s="35"/>
      <c r="LCL59" s="35"/>
      <c r="LCM59" s="35"/>
      <c r="LCN59" s="35"/>
      <c r="LCO59" s="35"/>
      <c r="LCP59" s="35"/>
      <c r="LCQ59" s="35"/>
      <c r="LCR59" s="35"/>
      <c r="LCS59" s="35"/>
      <c r="LCT59" s="35"/>
      <c r="LCU59" s="35"/>
      <c r="LCV59" s="35"/>
      <c r="LCW59" s="35"/>
      <c r="LCX59" s="35"/>
      <c r="LCY59" s="35"/>
      <c r="LCZ59" s="35"/>
      <c r="LDA59" s="35"/>
      <c r="LDB59" s="35"/>
      <c r="LDC59" s="35"/>
      <c r="LDD59" s="35"/>
      <c r="LDE59" s="35"/>
      <c r="LDF59" s="35"/>
      <c r="LDG59" s="35"/>
      <c r="LDH59" s="35"/>
      <c r="LDI59" s="35"/>
      <c r="LDJ59" s="35"/>
      <c r="LDK59" s="35"/>
      <c r="LDL59" s="35"/>
      <c r="LDM59" s="35"/>
      <c r="LDN59" s="35"/>
      <c r="LDO59" s="35"/>
      <c r="LDP59" s="35"/>
      <c r="LDQ59" s="35"/>
      <c r="LDR59" s="35"/>
      <c r="LDS59" s="35"/>
      <c r="LDT59" s="35"/>
      <c r="LDU59" s="35"/>
      <c r="LDV59" s="35"/>
      <c r="LDW59" s="35"/>
      <c r="LDX59" s="35"/>
      <c r="LDY59" s="35"/>
      <c r="LDZ59" s="35"/>
      <c r="LEA59" s="35"/>
      <c r="LEB59" s="35"/>
      <c r="LEC59" s="35"/>
      <c r="LED59" s="35"/>
      <c r="LEE59" s="35"/>
      <c r="LEF59" s="35"/>
      <c r="LEG59" s="35"/>
      <c r="LEH59" s="35"/>
      <c r="LEI59" s="35"/>
      <c r="LEJ59" s="35"/>
      <c r="LEK59" s="35"/>
      <c r="LEL59" s="35"/>
      <c r="LEM59" s="35"/>
      <c r="LEN59" s="35"/>
      <c r="LEO59" s="35"/>
      <c r="LEP59" s="35"/>
      <c r="LEQ59" s="35"/>
      <c r="LER59" s="35"/>
      <c r="LES59" s="35"/>
      <c r="LET59" s="35"/>
      <c r="LEU59" s="35"/>
      <c r="LEV59" s="35"/>
      <c r="LEW59" s="35"/>
      <c r="LEX59" s="35"/>
      <c r="LEY59" s="35"/>
      <c r="LEZ59" s="35"/>
      <c r="LFA59" s="35"/>
      <c r="LFB59" s="35"/>
      <c r="LFC59" s="35"/>
      <c r="LFD59" s="35"/>
      <c r="LFE59" s="35"/>
      <c r="LFF59" s="35"/>
      <c r="LFG59" s="35"/>
      <c r="LFH59" s="35"/>
      <c r="LFI59" s="35"/>
      <c r="LFJ59" s="35"/>
      <c r="LFK59" s="35"/>
      <c r="LFL59" s="35"/>
      <c r="LFM59" s="35"/>
      <c r="LFN59" s="35"/>
      <c r="LFO59" s="35"/>
      <c r="LFP59" s="35"/>
      <c r="LFQ59" s="35"/>
      <c r="LFR59" s="35"/>
      <c r="LFS59" s="35"/>
      <c r="LFT59" s="35"/>
      <c r="LFU59" s="35"/>
      <c r="LFV59" s="35"/>
      <c r="LFW59" s="35"/>
      <c r="LFX59" s="35"/>
      <c r="LFY59" s="35"/>
      <c r="LFZ59" s="35"/>
      <c r="LGA59" s="35"/>
      <c r="LGB59" s="35"/>
      <c r="LGC59" s="35"/>
      <c r="LGD59" s="35"/>
      <c r="LGE59" s="35"/>
      <c r="LGF59" s="35"/>
      <c r="LGG59" s="35"/>
      <c r="LGH59" s="35"/>
      <c r="LGI59" s="35"/>
      <c r="LGJ59" s="35"/>
      <c r="LGK59" s="35"/>
      <c r="LGL59" s="35"/>
      <c r="LGM59" s="35"/>
      <c r="LGN59" s="35"/>
      <c r="LGO59" s="35"/>
      <c r="LGP59" s="35"/>
      <c r="LGQ59" s="35"/>
      <c r="LGR59" s="35"/>
      <c r="LGS59" s="35"/>
      <c r="LGT59" s="35"/>
      <c r="LGU59" s="35"/>
      <c r="LGV59" s="35"/>
      <c r="LGW59" s="35"/>
      <c r="LGX59" s="35"/>
      <c r="LGY59" s="35"/>
      <c r="LGZ59" s="35"/>
      <c r="LHA59" s="35"/>
      <c r="LHB59" s="35"/>
      <c r="LHC59" s="35"/>
      <c r="LHD59" s="35"/>
      <c r="LHE59" s="35"/>
      <c r="LHF59" s="35"/>
      <c r="LHG59" s="35"/>
      <c r="LHH59" s="35"/>
      <c r="LHI59" s="35"/>
      <c r="LHJ59" s="35"/>
      <c r="LHK59" s="35"/>
      <c r="LHL59" s="35"/>
      <c r="LHM59" s="35"/>
      <c r="LHN59" s="35"/>
      <c r="LHO59" s="35"/>
      <c r="LHP59" s="35"/>
      <c r="LHQ59" s="35"/>
      <c r="LHR59" s="35"/>
      <c r="LHS59" s="35"/>
      <c r="LHT59" s="35"/>
      <c r="LHU59" s="35"/>
      <c r="LHV59" s="35"/>
      <c r="LHW59" s="35"/>
      <c r="LHX59" s="35"/>
      <c r="LHY59" s="35"/>
      <c r="LHZ59" s="35"/>
      <c r="LIA59" s="35"/>
      <c r="LIB59" s="35"/>
      <c r="LIC59" s="35"/>
      <c r="LID59" s="35"/>
      <c r="LIE59" s="35"/>
      <c r="LIF59" s="35"/>
      <c r="LIG59" s="35"/>
      <c r="LIH59" s="35"/>
      <c r="LII59" s="35"/>
      <c r="LIJ59" s="35"/>
      <c r="LIK59" s="35"/>
      <c r="LIL59" s="35"/>
      <c r="LIM59" s="35"/>
      <c r="LIN59" s="35"/>
      <c r="LIO59" s="35"/>
      <c r="LIP59" s="35"/>
      <c r="LIQ59" s="35"/>
      <c r="LIR59" s="35"/>
      <c r="LIS59" s="35"/>
      <c r="LIT59" s="35"/>
      <c r="LIU59" s="35"/>
      <c r="LIV59" s="35"/>
      <c r="LIW59" s="35"/>
      <c r="LIX59" s="35"/>
      <c r="LIY59" s="35"/>
      <c r="LIZ59" s="35"/>
      <c r="LJA59" s="35"/>
      <c r="LJB59" s="35"/>
      <c r="LJC59" s="35"/>
      <c r="LJD59" s="35"/>
      <c r="LJE59" s="35"/>
      <c r="LJF59" s="35"/>
      <c r="LJG59" s="35"/>
      <c r="LJH59" s="35"/>
      <c r="LJI59" s="35"/>
      <c r="LJJ59" s="35"/>
      <c r="LJK59" s="35"/>
      <c r="LJL59" s="35"/>
      <c r="LJM59" s="35"/>
      <c r="LJN59" s="35"/>
      <c r="LJO59" s="35"/>
      <c r="LJP59" s="35"/>
      <c r="LJQ59" s="35"/>
      <c r="LJR59" s="35"/>
      <c r="LJS59" s="35"/>
      <c r="LJT59" s="35"/>
      <c r="LJU59" s="35"/>
      <c r="LJV59" s="35"/>
      <c r="LJW59" s="35"/>
      <c r="LJX59" s="35"/>
      <c r="LJY59" s="35"/>
      <c r="LJZ59" s="35"/>
      <c r="LKA59" s="35"/>
      <c r="LKB59" s="35"/>
      <c r="LKC59" s="35"/>
      <c r="LKD59" s="35"/>
      <c r="LKE59" s="35"/>
      <c r="LKF59" s="35"/>
      <c r="LKG59" s="35"/>
      <c r="LKH59" s="35"/>
      <c r="LKI59" s="35"/>
      <c r="LKJ59" s="35"/>
      <c r="LKK59" s="35"/>
      <c r="LKL59" s="35"/>
      <c r="LKM59" s="35"/>
      <c r="LKN59" s="35"/>
      <c r="LKO59" s="35"/>
      <c r="LKP59" s="35"/>
      <c r="LKQ59" s="35"/>
      <c r="LKR59" s="35"/>
      <c r="LKS59" s="35"/>
      <c r="LKT59" s="35"/>
      <c r="LKU59" s="35"/>
      <c r="LKV59" s="35"/>
      <c r="LKW59" s="35"/>
      <c r="LKX59" s="35"/>
      <c r="LKY59" s="35"/>
      <c r="LKZ59" s="35"/>
      <c r="LLA59" s="35"/>
      <c r="LLB59" s="35"/>
      <c r="LLC59" s="35"/>
      <c r="LLD59" s="35"/>
      <c r="LLE59" s="35"/>
      <c r="LLF59" s="35"/>
      <c r="LLG59" s="35"/>
      <c r="LLH59" s="35"/>
      <c r="LLI59" s="35"/>
      <c r="LLJ59" s="35"/>
      <c r="LLK59" s="35"/>
      <c r="LLL59" s="35"/>
      <c r="LLM59" s="35"/>
      <c r="LLN59" s="35"/>
      <c r="LLO59" s="35"/>
      <c r="LLP59" s="35"/>
      <c r="LLQ59" s="35"/>
      <c r="LLR59" s="35"/>
      <c r="LLS59" s="35"/>
      <c r="LLT59" s="35"/>
      <c r="LLU59" s="35"/>
      <c r="LLV59" s="35"/>
      <c r="LLW59" s="35"/>
      <c r="LLX59" s="35"/>
      <c r="LLY59" s="35"/>
      <c r="LLZ59" s="35"/>
      <c r="LMA59" s="35"/>
      <c r="LMB59" s="35"/>
      <c r="LMC59" s="35"/>
      <c r="LMD59" s="35"/>
      <c r="LME59" s="35"/>
      <c r="LMF59" s="35"/>
      <c r="LMG59" s="35"/>
      <c r="LMH59" s="35"/>
      <c r="LMI59" s="35"/>
      <c r="LMJ59" s="35"/>
      <c r="LMK59" s="35"/>
      <c r="LML59" s="35"/>
      <c r="LMM59" s="35"/>
      <c r="LMN59" s="35"/>
      <c r="LMO59" s="35"/>
      <c r="LMP59" s="35"/>
      <c r="LMQ59" s="35"/>
      <c r="LMR59" s="35"/>
      <c r="LMS59" s="35"/>
      <c r="LMT59" s="35"/>
      <c r="LMU59" s="35"/>
      <c r="LMV59" s="35"/>
      <c r="LMW59" s="35"/>
      <c r="LMX59" s="35"/>
      <c r="LMY59" s="35"/>
      <c r="LMZ59" s="35"/>
      <c r="LNA59" s="35"/>
      <c r="LNB59" s="35"/>
      <c r="LNC59" s="35"/>
      <c r="LND59" s="35"/>
      <c r="LNE59" s="35"/>
      <c r="LNF59" s="35"/>
      <c r="LNG59" s="35"/>
      <c r="LNH59" s="35"/>
      <c r="LNI59" s="35"/>
      <c r="LNJ59" s="35"/>
      <c r="LNK59" s="35"/>
      <c r="LNL59" s="35"/>
      <c r="LNM59" s="35"/>
      <c r="LNN59" s="35"/>
      <c r="LNO59" s="35"/>
      <c r="LNP59" s="35"/>
      <c r="LNQ59" s="35"/>
      <c r="LNR59" s="35"/>
      <c r="LNS59" s="35"/>
      <c r="LNT59" s="35"/>
      <c r="LNU59" s="35"/>
      <c r="LNV59" s="35"/>
      <c r="LNW59" s="35"/>
      <c r="LNX59" s="35"/>
      <c r="LNY59" s="35"/>
      <c r="LNZ59" s="35"/>
      <c r="LOA59" s="35"/>
      <c r="LOB59" s="35"/>
      <c r="LOC59" s="35"/>
      <c r="LOD59" s="35"/>
      <c r="LOE59" s="35"/>
      <c r="LOF59" s="35"/>
      <c r="LOG59" s="35"/>
      <c r="LOH59" s="35"/>
      <c r="LOI59" s="35"/>
      <c r="LOJ59" s="35"/>
      <c r="LOK59" s="35"/>
      <c r="LOL59" s="35"/>
      <c r="LOM59" s="35"/>
      <c r="LON59" s="35"/>
      <c r="LOO59" s="35"/>
      <c r="LOP59" s="35"/>
      <c r="LOQ59" s="35"/>
      <c r="LOR59" s="35"/>
      <c r="LOS59" s="35"/>
      <c r="LOT59" s="35"/>
      <c r="LOU59" s="35"/>
      <c r="LOV59" s="35"/>
      <c r="LOW59" s="35"/>
      <c r="LOX59" s="35"/>
      <c r="LOY59" s="35"/>
      <c r="LOZ59" s="35"/>
      <c r="LPA59" s="35"/>
      <c r="LPB59" s="35"/>
      <c r="LPC59" s="35"/>
      <c r="LPD59" s="35"/>
      <c r="LPE59" s="35"/>
      <c r="LPF59" s="35"/>
      <c r="LPG59" s="35"/>
      <c r="LPH59" s="35"/>
      <c r="LPI59" s="35"/>
      <c r="LPJ59" s="35"/>
      <c r="LPK59" s="35"/>
      <c r="LPL59" s="35"/>
      <c r="LPM59" s="35"/>
      <c r="LPN59" s="35"/>
      <c r="LPO59" s="35"/>
      <c r="LPP59" s="35"/>
      <c r="LPQ59" s="35"/>
      <c r="LPR59" s="35"/>
      <c r="LPS59" s="35"/>
      <c r="LPT59" s="35"/>
      <c r="LPU59" s="35"/>
      <c r="LPV59" s="35"/>
      <c r="LPW59" s="35"/>
      <c r="LPX59" s="35"/>
      <c r="LPY59" s="35"/>
      <c r="LPZ59" s="35"/>
      <c r="LQA59" s="35"/>
      <c r="LQB59" s="35"/>
      <c r="LQC59" s="35"/>
      <c r="LQD59" s="35"/>
      <c r="LQE59" s="35"/>
      <c r="LQF59" s="35"/>
      <c r="LQG59" s="35"/>
      <c r="LQH59" s="35"/>
      <c r="LQI59" s="35"/>
      <c r="LQJ59" s="35"/>
      <c r="LQK59" s="35"/>
      <c r="LQL59" s="35"/>
      <c r="LQM59" s="35"/>
      <c r="LQN59" s="35"/>
      <c r="LQO59" s="35"/>
      <c r="LQP59" s="35"/>
      <c r="LQQ59" s="35"/>
      <c r="LQR59" s="35"/>
      <c r="LQS59" s="35"/>
      <c r="LQT59" s="35"/>
      <c r="LQU59" s="35"/>
      <c r="LQV59" s="35"/>
      <c r="LQW59" s="35"/>
      <c r="LQX59" s="35"/>
      <c r="LQY59" s="35"/>
      <c r="LQZ59" s="35"/>
      <c r="LRA59" s="35"/>
      <c r="LRB59" s="35"/>
      <c r="LRC59" s="35"/>
      <c r="LRD59" s="35"/>
      <c r="LRE59" s="35"/>
      <c r="LRF59" s="35"/>
      <c r="LRG59" s="35"/>
      <c r="LRH59" s="35"/>
      <c r="LRI59" s="35"/>
      <c r="LRJ59" s="35"/>
      <c r="LRK59" s="35"/>
      <c r="LRL59" s="35"/>
      <c r="LRM59" s="35"/>
      <c r="LRN59" s="35"/>
      <c r="LRO59" s="35"/>
      <c r="LRP59" s="35"/>
      <c r="LRQ59" s="35"/>
      <c r="LRR59" s="35"/>
      <c r="LRS59" s="35"/>
      <c r="LRT59" s="35"/>
      <c r="LRU59" s="35"/>
      <c r="LRV59" s="35"/>
      <c r="LRW59" s="35"/>
      <c r="LRX59" s="35"/>
      <c r="LRY59" s="35"/>
      <c r="LRZ59" s="35"/>
      <c r="LSA59" s="35"/>
      <c r="LSB59" s="35"/>
      <c r="LSC59" s="35"/>
      <c r="LSD59" s="35"/>
      <c r="LSE59" s="35"/>
      <c r="LSF59" s="35"/>
      <c r="LSG59" s="35"/>
      <c r="LSH59" s="35"/>
      <c r="LSI59" s="35"/>
      <c r="LSJ59" s="35"/>
      <c r="LSK59" s="35"/>
      <c r="LSL59" s="35"/>
      <c r="LSM59" s="35"/>
      <c r="LSN59" s="35"/>
      <c r="LSO59" s="35"/>
      <c r="LSP59" s="35"/>
      <c r="LSQ59" s="35"/>
      <c r="LSR59" s="35"/>
      <c r="LSS59" s="35"/>
      <c r="LST59" s="35"/>
      <c r="LSU59" s="35"/>
      <c r="LSV59" s="35"/>
      <c r="LSW59" s="35"/>
      <c r="LSX59" s="35"/>
      <c r="LSY59" s="35"/>
      <c r="LSZ59" s="35"/>
      <c r="LTA59" s="35"/>
      <c r="LTB59" s="35"/>
      <c r="LTC59" s="35"/>
      <c r="LTD59" s="35"/>
      <c r="LTE59" s="35"/>
      <c r="LTF59" s="35"/>
      <c r="LTG59" s="35"/>
      <c r="LTH59" s="35"/>
      <c r="LTI59" s="35"/>
      <c r="LTJ59" s="35"/>
      <c r="LTK59" s="35"/>
      <c r="LTL59" s="35"/>
      <c r="LTM59" s="35"/>
      <c r="LTN59" s="35"/>
      <c r="LTO59" s="35"/>
      <c r="LTP59" s="35"/>
      <c r="LTQ59" s="35"/>
      <c r="LTR59" s="35"/>
      <c r="LTS59" s="35"/>
      <c r="LTT59" s="35"/>
      <c r="LTU59" s="35"/>
      <c r="LTV59" s="35"/>
      <c r="LTW59" s="35"/>
      <c r="LTX59" s="35"/>
      <c r="LTY59" s="35"/>
      <c r="LTZ59" s="35"/>
      <c r="LUA59" s="35"/>
      <c r="LUB59" s="35"/>
      <c r="LUC59" s="35"/>
      <c r="LUD59" s="35"/>
      <c r="LUE59" s="35"/>
      <c r="LUF59" s="35"/>
      <c r="LUG59" s="35"/>
      <c r="LUH59" s="35"/>
      <c r="LUI59" s="35"/>
      <c r="LUJ59" s="35"/>
      <c r="LUK59" s="35"/>
      <c r="LUL59" s="35"/>
      <c r="LUM59" s="35"/>
      <c r="LUN59" s="35"/>
      <c r="LUO59" s="35"/>
      <c r="LUP59" s="35"/>
      <c r="LUQ59" s="35"/>
      <c r="LUR59" s="35"/>
      <c r="LUS59" s="35"/>
      <c r="LUT59" s="35"/>
      <c r="LUU59" s="35"/>
      <c r="LUV59" s="35"/>
      <c r="LUW59" s="35"/>
      <c r="LUX59" s="35"/>
      <c r="LUY59" s="35"/>
      <c r="LUZ59" s="35"/>
      <c r="LVA59" s="35"/>
      <c r="LVB59" s="35"/>
      <c r="LVC59" s="35"/>
      <c r="LVD59" s="35"/>
      <c r="LVE59" s="35"/>
      <c r="LVF59" s="35"/>
      <c r="LVG59" s="35"/>
      <c r="LVH59" s="35"/>
      <c r="LVI59" s="35"/>
      <c r="LVJ59" s="35"/>
      <c r="LVK59" s="35"/>
      <c r="LVL59" s="35"/>
      <c r="LVM59" s="35"/>
      <c r="LVN59" s="35"/>
      <c r="LVO59" s="35"/>
      <c r="LVP59" s="35"/>
      <c r="LVQ59" s="35"/>
      <c r="LVR59" s="35"/>
      <c r="LVS59" s="35"/>
      <c r="LVT59" s="35"/>
      <c r="LVU59" s="35"/>
      <c r="LVV59" s="35"/>
      <c r="LVW59" s="35"/>
      <c r="LVX59" s="35"/>
      <c r="LVY59" s="35"/>
      <c r="LVZ59" s="35"/>
      <c r="LWA59" s="35"/>
      <c r="LWB59" s="35"/>
      <c r="LWC59" s="35"/>
      <c r="LWD59" s="35"/>
      <c r="LWE59" s="35"/>
      <c r="LWF59" s="35"/>
      <c r="LWG59" s="35"/>
      <c r="LWH59" s="35"/>
      <c r="LWI59" s="35"/>
      <c r="LWJ59" s="35"/>
      <c r="LWK59" s="35"/>
      <c r="LWL59" s="35"/>
      <c r="LWM59" s="35"/>
      <c r="LWN59" s="35"/>
      <c r="LWO59" s="35"/>
      <c r="LWP59" s="35"/>
      <c r="LWQ59" s="35"/>
      <c r="LWR59" s="35"/>
      <c r="LWS59" s="35"/>
      <c r="LWT59" s="35"/>
      <c r="LWU59" s="35"/>
      <c r="LWV59" s="35"/>
      <c r="LWW59" s="35"/>
      <c r="LWX59" s="35"/>
      <c r="LWY59" s="35"/>
      <c r="LWZ59" s="35"/>
      <c r="LXA59" s="35"/>
      <c r="LXB59" s="35"/>
      <c r="LXC59" s="35"/>
      <c r="LXD59" s="35"/>
      <c r="LXE59" s="35"/>
      <c r="LXF59" s="35"/>
      <c r="LXG59" s="35"/>
      <c r="LXH59" s="35"/>
      <c r="LXI59" s="35"/>
      <c r="LXJ59" s="35"/>
      <c r="LXK59" s="35"/>
      <c r="LXL59" s="35"/>
      <c r="LXM59" s="35"/>
      <c r="LXN59" s="35"/>
      <c r="LXO59" s="35"/>
      <c r="LXP59" s="35"/>
      <c r="LXQ59" s="35"/>
      <c r="LXR59" s="35"/>
      <c r="LXS59" s="35"/>
      <c r="LXT59" s="35"/>
      <c r="LXU59" s="35"/>
      <c r="LXV59" s="35"/>
      <c r="LXW59" s="35"/>
      <c r="LXX59" s="35"/>
      <c r="LXY59" s="35"/>
      <c r="LXZ59" s="35"/>
      <c r="LYA59" s="35"/>
      <c r="LYB59" s="35"/>
      <c r="LYC59" s="35"/>
      <c r="LYD59" s="35"/>
      <c r="LYE59" s="35"/>
      <c r="LYF59" s="35"/>
      <c r="LYG59" s="35"/>
      <c r="LYH59" s="35"/>
      <c r="LYI59" s="35"/>
      <c r="LYJ59" s="35"/>
      <c r="LYK59" s="35"/>
      <c r="LYL59" s="35"/>
      <c r="LYM59" s="35"/>
      <c r="LYN59" s="35"/>
      <c r="LYO59" s="35"/>
      <c r="LYP59" s="35"/>
      <c r="LYQ59" s="35"/>
      <c r="LYR59" s="35"/>
      <c r="LYS59" s="35"/>
      <c r="LYT59" s="35"/>
      <c r="LYU59" s="35"/>
      <c r="LYV59" s="35"/>
      <c r="LYW59" s="35"/>
      <c r="LYX59" s="35"/>
      <c r="LYY59" s="35"/>
      <c r="LYZ59" s="35"/>
      <c r="LZA59" s="35"/>
      <c r="LZB59" s="35"/>
      <c r="LZC59" s="35"/>
      <c r="LZD59" s="35"/>
      <c r="LZE59" s="35"/>
      <c r="LZF59" s="35"/>
      <c r="LZG59" s="35"/>
      <c r="LZH59" s="35"/>
      <c r="LZI59" s="35"/>
      <c r="LZJ59" s="35"/>
      <c r="LZK59" s="35"/>
      <c r="LZL59" s="35"/>
      <c r="LZM59" s="35"/>
      <c r="LZN59" s="35"/>
      <c r="LZO59" s="35"/>
      <c r="LZP59" s="35"/>
      <c r="LZQ59" s="35"/>
      <c r="LZR59" s="35"/>
      <c r="LZS59" s="35"/>
      <c r="LZT59" s="35"/>
      <c r="LZU59" s="35"/>
      <c r="LZV59" s="35"/>
      <c r="LZW59" s="35"/>
      <c r="LZX59" s="35"/>
      <c r="LZY59" s="35"/>
      <c r="LZZ59" s="35"/>
      <c r="MAA59" s="35"/>
      <c r="MAB59" s="35"/>
      <c r="MAC59" s="35"/>
      <c r="MAD59" s="35"/>
      <c r="MAE59" s="35"/>
      <c r="MAF59" s="35"/>
      <c r="MAG59" s="35"/>
      <c r="MAH59" s="35"/>
      <c r="MAI59" s="35"/>
      <c r="MAJ59" s="35"/>
      <c r="MAK59" s="35"/>
      <c r="MAL59" s="35"/>
      <c r="MAM59" s="35"/>
      <c r="MAN59" s="35"/>
      <c r="MAO59" s="35"/>
      <c r="MAP59" s="35"/>
      <c r="MAQ59" s="35"/>
      <c r="MAR59" s="35"/>
      <c r="MAS59" s="35"/>
      <c r="MAT59" s="35"/>
      <c r="MAU59" s="35"/>
      <c r="MAV59" s="35"/>
      <c r="MAW59" s="35"/>
      <c r="MAX59" s="35"/>
      <c r="MAY59" s="35"/>
      <c r="MAZ59" s="35"/>
      <c r="MBA59" s="35"/>
      <c r="MBB59" s="35"/>
      <c r="MBC59" s="35"/>
      <c r="MBD59" s="35"/>
      <c r="MBE59" s="35"/>
      <c r="MBF59" s="35"/>
      <c r="MBG59" s="35"/>
      <c r="MBH59" s="35"/>
      <c r="MBI59" s="35"/>
      <c r="MBJ59" s="35"/>
      <c r="MBK59" s="35"/>
      <c r="MBL59" s="35"/>
      <c r="MBM59" s="35"/>
      <c r="MBN59" s="35"/>
      <c r="MBO59" s="35"/>
      <c r="MBP59" s="35"/>
      <c r="MBQ59" s="35"/>
      <c r="MBR59" s="35"/>
      <c r="MBS59" s="35"/>
      <c r="MBT59" s="35"/>
      <c r="MBU59" s="35"/>
      <c r="MBV59" s="35"/>
      <c r="MBW59" s="35"/>
      <c r="MBX59" s="35"/>
      <c r="MBY59" s="35"/>
      <c r="MBZ59" s="35"/>
      <c r="MCA59" s="35"/>
      <c r="MCB59" s="35"/>
      <c r="MCC59" s="35"/>
      <c r="MCD59" s="35"/>
      <c r="MCE59" s="35"/>
      <c r="MCF59" s="35"/>
      <c r="MCG59" s="35"/>
      <c r="MCH59" s="35"/>
      <c r="MCI59" s="35"/>
      <c r="MCJ59" s="35"/>
      <c r="MCK59" s="35"/>
      <c r="MCL59" s="35"/>
      <c r="MCM59" s="35"/>
      <c r="MCN59" s="35"/>
      <c r="MCO59" s="35"/>
      <c r="MCP59" s="35"/>
      <c r="MCQ59" s="35"/>
      <c r="MCR59" s="35"/>
      <c r="MCS59" s="35"/>
      <c r="MCT59" s="35"/>
      <c r="MCU59" s="35"/>
      <c r="MCV59" s="35"/>
      <c r="MCW59" s="35"/>
      <c r="MCX59" s="35"/>
      <c r="MCY59" s="35"/>
      <c r="MCZ59" s="35"/>
      <c r="MDA59" s="35"/>
      <c r="MDB59" s="35"/>
      <c r="MDC59" s="35"/>
      <c r="MDD59" s="35"/>
      <c r="MDE59" s="35"/>
      <c r="MDF59" s="35"/>
      <c r="MDG59" s="35"/>
      <c r="MDH59" s="35"/>
      <c r="MDI59" s="35"/>
      <c r="MDJ59" s="35"/>
      <c r="MDK59" s="35"/>
      <c r="MDL59" s="35"/>
      <c r="MDM59" s="35"/>
      <c r="MDN59" s="35"/>
      <c r="MDO59" s="35"/>
      <c r="MDP59" s="35"/>
      <c r="MDQ59" s="35"/>
      <c r="MDR59" s="35"/>
      <c r="MDS59" s="35"/>
      <c r="MDT59" s="35"/>
      <c r="MDU59" s="35"/>
      <c r="MDV59" s="35"/>
      <c r="MDW59" s="35"/>
      <c r="MDX59" s="35"/>
      <c r="MDY59" s="35"/>
      <c r="MDZ59" s="35"/>
      <c r="MEA59" s="35"/>
      <c r="MEB59" s="35"/>
      <c r="MEC59" s="35"/>
      <c r="MED59" s="35"/>
      <c r="MEE59" s="35"/>
      <c r="MEF59" s="35"/>
      <c r="MEG59" s="35"/>
      <c r="MEH59" s="35"/>
      <c r="MEI59" s="35"/>
      <c r="MEJ59" s="35"/>
      <c r="MEK59" s="35"/>
      <c r="MEL59" s="35"/>
      <c r="MEM59" s="35"/>
      <c r="MEN59" s="35"/>
      <c r="MEO59" s="35"/>
      <c r="MEP59" s="35"/>
      <c r="MEQ59" s="35"/>
      <c r="MER59" s="35"/>
      <c r="MES59" s="35"/>
      <c r="MET59" s="35"/>
      <c r="MEU59" s="35"/>
      <c r="MEV59" s="35"/>
      <c r="MEW59" s="35"/>
      <c r="MEX59" s="35"/>
      <c r="MEY59" s="35"/>
      <c r="MEZ59" s="35"/>
      <c r="MFA59" s="35"/>
      <c r="MFB59" s="35"/>
      <c r="MFC59" s="35"/>
      <c r="MFD59" s="35"/>
      <c r="MFE59" s="35"/>
      <c r="MFF59" s="35"/>
      <c r="MFG59" s="35"/>
      <c r="MFH59" s="35"/>
      <c r="MFI59" s="35"/>
      <c r="MFJ59" s="35"/>
      <c r="MFK59" s="35"/>
      <c r="MFL59" s="35"/>
      <c r="MFM59" s="35"/>
      <c r="MFN59" s="35"/>
      <c r="MFO59" s="35"/>
      <c r="MFP59" s="35"/>
      <c r="MFQ59" s="35"/>
      <c r="MFR59" s="35"/>
      <c r="MFS59" s="35"/>
      <c r="MFT59" s="35"/>
      <c r="MFU59" s="35"/>
      <c r="MFV59" s="35"/>
      <c r="MFW59" s="35"/>
      <c r="MFX59" s="35"/>
      <c r="MFY59" s="35"/>
      <c r="MFZ59" s="35"/>
      <c r="MGA59" s="35"/>
      <c r="MGB59" s="35"/>
      <c r="MGC59" s="35"/>
      <c r="MGD59" s="35"/>
      <c r="MGE59" s="35"/>
      <c r="MGF59" s="35"/>
      <c r="MGG59" s="35"/>
      <c r="MGH59" s="35"/>
      <c r="MGI59" s="35"/>
      <c r="MGJ59" s="35"/>
      <c r="MGK59" s="35"/>
      <c r="MGL59" s="35"/>
      <c r="MGM59" s="35"/>
      <c r="MGN59" s="35"/>
      <c r="MGO59" s="35"/>
      <c r="MGP59" s="35"/>
      <c r="MGQ59" s="35"/>
      <c r="MGR59" s="35"/>
      <c r="MGS59" s="35"/>
      <c r="MGT59" s="35"/>
      <c r="MGU59" s="35"/>
      <c r="MGV59" s="35"/>
      <c r="MGW59" s="35"/>
      <c r="MGX59" s="35"/>
      <c r="MGY59" s="35"/>
      <c r="MGZ59" s="35"/>
      <c r="MHA59" s="35"/>
      <c r="MHB59" s="35"/>
      <c r="MHC59" s="35"/>
      <c r="MHD59" s="35"/>
      <c r="MHE59" s="35"/>
      <c r="MHF59" s="35"/>
      <c r="MHG59" s="35"/>
      <c r="MHH59" s="35"/>
      <c r="MHI59" s="35"/>
      <c r="MHJ59" s="35"/>
      <c r="MHK59" s="35"/>
      <c r="MHL59" s="35"/>
      <c r="MHM59" s="35"/>
      <c r="MHN59" s="35"/>
      <c r="MHO59" s="35"/>
      <c r="MHP59" s="35"/>
      <c r="MHQ59" s="35"/>
      <c r="MHR59" s="35"/>
      <c r="MHS59" s="35"/>
      <c r="MHT59" s="35"/>
      <c r="MHU59" s="35"/>
      <c r="MHV59" s="35"/>
      <c r="MHW59" s="35"/>
      <c r="MHX59" s="35"/>
      <c r="MHY59" s="35"/>
      <c r="MHZ59" s="35"/>
      <c r="MIA59" s="35"/>
      <c r="MIB59" s="35"/>
      <c r="MIC59" s="35"/>
      <c r="MID59" s="35"/>
      <c r="MIE59" s="35"/>
      <c r="MIF59" s="35"/>
      <c r="MIG59" s="35"/>
      <c r="MIH59" s="35"/>
      <c r="MII59" s="35"/>
      <c r="MIJ59" s="35"/>
      <c r="MIK59" s="35"/>
      <c r="MIL59" s="35"/>
      <c r="MIM59" s="35"/>
      <c r="MIN59" s="35"/>
      <c r="MIO59" s="35"/>
      <c r="MIP59" s="35"/>
      <c r="MIQ59" s="35"/>
      <c r="MIR59" s="35"/>
      <c r="MIS59" s="35"/>
      <c r="MIT59" s="35"/>
      <c r="MIU59" s="35"/>
      <c r="MIV59" s="35"/>
      <c r="MIW59" s="35"/>
      <c r="MIX59" s="35"/>
      <c r="MIY59" s="35"/>
      <c r="MIZ59" s="35"/>
      <c r="MJA59" s="35"/>
      <c r="MJB59" s="35"/>
      <c r="MJC59" s="35"/>
      <c r="MJD59" s="35"/>
      <c r="MJE59" s="35"/>
      <c r="MJF59" s="35"/>
      <c r="MJG59" s="35"/>
      <c r="MJH59" s="35"/>
      <c r="MJI59" s="35"/>
      <c r="MJJ59" s="35"/>
      <c r="MJK59" s="35"/>
      <c r="MJL59" s="35"/>
      <c r="MJM59" s="35"/>
      <c r="MJN59" s="35"/>
      <c r="MJO59" s="35"/>
      <c r="MJP59" s="35"/>
      <c r="MJQ59" s="35"/>
      <c r="MJR59" s="35"/>
      <c r="MJS59" s="35"/>
      <c r="MJT59" s="35"/>
      <c r="MJU59" s="35"/>
      <c r="MJV59" s="35"/>
      <c r="MJW59" s="35"/>
      <c r="MJX59" s="35"/>
      <c r="MJY59" s="35"/>
      <c r="MJZ59" s="35"/>
      <c r="MKA59" s="35"/>
      <c r="MKB59" s="35"/>
      <c r="MKC59" s="35"/>
      <c r="MKD59" s="35"/>
      <c r="MKE59" s="35"/>
      <c r="MKF59" s="35"/>
      <c r="MKG59" s="35"/>
      <c r="MKH59" s="35"/>
      <c r="MKI59" s="35"/>
      <c r="MKJ59" s="35"/>
      <c r="MKK59" s="35"/>
      <c r="MKL59" s="35"/>
      <c r="MKM59" s="35"/>
      <c r="MKN59" s="35"/>
      <c r="MKO59" s="35"/>
      <c r="MKP59" s="35"/>
      <c r="MKQ59" s="35"/>
      <c r="MKR59" s="35"/>
      <c r="MKS59" s="35"/>
      <c r="MKT59" s="35"/>
      <c r="MKU59" s="35"/>
      <c r="MKV59" s="35"/>
      <c r="MKW59" s="35"/>
      <c r="MKX59" s="35"/>
      <c r="MKY59" s="35"/>
      <c r="MKZ59" s="35"/>
      <c r="MLA59" s="35"/>
      <c r="MLB59" s="35"/>
      <c r="MLC59" s="35"/>
      <c r="MLD59" s="35"/>
      <c r="MLE59" s="35"/>
      <c r="MLF59" s="35"/>
      <c r="MLG59" s="35"/>
      <c r="MLH59" s="35"/>
      <c r="MLI59" s="35"/>
      <c r="MLJ59" s="35"/>
      <c r="MLK59" s="35"/>
      <c r="MLL59" s="35"/>
      <c r="MLM59" s="35"/>
      <c r="MLN59" s="35"/>
      <c r="MLO59" s="35"/>
      <c r="MLP59" s="35"/>
      <c r="MLQ59" s="35"/>
      <c r="MLR59" s="35"/>
      <c r="MLS59" s="35"/>
      <c r="MLT59" s="35"/>
      <c r="MLU59" s="35"/>
      <c r="MLV59" s="35"/>
      <c r="MLW59" s="35"/>
      <c r="MLX59" s="35"/>
      <c r="MLY59" s="35"/>
      <c r="MLZ59" s="35"/>
      <c r="MMA59" s="35"/>
      <c r="MMB59" s="35"/>
      <c r="MMC59" s="35"/>
      <c r="MMD59" s="35"/>
      <c r="MME59" s="35"/>
      <c r="MMF59" s="35"/>
      <c r="MMG59" s="35"/>
      <c r="MMH59" s="35"/>
      <c r="MMI59" s="35"/>
      <c r="MMJ59" s="35"/>
      <c r="MMK59" s="35"/>
      <c r="MML59" s="35"/>
      <c r="MMM59" s="35"/>
      <c r="MMN59" s="35"/>
      <c r="MMO59" s="35"/>
      <c r="MMP59" s="35"/>
      <c r="MMQ59" s="35"/>
      <c r="MMR59" s="35"/>
      <c r="MMS59" s="35"/>
      <c r="MMT59" s="35"/>
      <c r="MMU59" s="35"/>
      <c r="MMV59" s="35"/>
      <c r="MMW59" s="35"/>
      <c r="MMX59" s="35"/>
      <c r="MMY59" s="35"/>
      <c r="MMZ59" s="35"/>
      <c r="MNA59" s="35"/>
      <c r="MNB59" s="35"/>
      <c r="MNC59" s="35"/>
      <c r="MND59" s="35"/>
      <c r="MNE59" s="35"/>
      <c r="MNF59" s="35"/>
      <c r="MNG59" s="35"/>
      <c r="MNH59" s="35"/>
      <c r="MNI59" s="35"/>
      <c r="MNJ59" s="35"/>
      <c r="MNK59" s="35"/>
      <c r="MNL59" s="35"/>
      <c r="MNM59" s="35"/>
      <c r="MNN59" s="35"/>
      <c r="MNO59" s="35"/>
      <c r="MNP59" s="35"/>
      <c r="MNQ59" s="35"/>
      <c r="MNR59" s="35"/>
      <c r="MNS59" s="35"/>
      <c r="MNT59" s="35"/>
      <c r="MNU59" s="35"/>
      <c r="MNV59" s="35"/>
      <c r="MNW59" s="35"/>
      <c r="MNX59" s="35"/>
      <c r="MNY59" s="35"/>
      <c r="MNZ59" s="35"/>
      <c r="MOA59" s="35"/>
      <c r="MOB59" s="35"/>
      <c r="MOC59" s="35"/>
      <c r="MOD59" s="35"/>
      <c r="MOE59" s="35"/>
      <c r="MOF59" s="35"/>
      <c r="MOG59" s="35"/>
      <c r="MOH59" s="35"/>
      <c r="MOI59" s="35"/>
      <c r="MOJ59" s="35"/>
      <c r="MOK59" s="35"/>
      <c r="MOL59" s="35"/>
      <c r="MOM59" s="35"/>
      <c r="MON59" s="35"/>
      <c r="MOO59" s="35"/>
      <c r="MOP59" s="35"/>
      <c r="MOQ59" s="35"/>
      <c r="MOR59" s="35"/>
      <c r="MOS59" s="35"/>
      <c r="MOT59" s="35"/>
      <c r="MOU59" s="35"/>
      <c r="MOV59" s="35"/>
      <c r="MOW59" s="35"/>
      <c r="MOX59" s="35"/>
      <c r="MOY59" s="35"/>
      <c r="MOZ59" s="35"/>
      <c r="MPA59" s="35"/>
      <c r="MPB59" s="35"/>
      <c r="MPC59" s="35"/>
      <c r="MPD59" s="35"/>
      <c r="MPE59" s="35"/>
      <c r="MPF59" s="35"/>
      <c r="MPG59" s="35"/>
      <c r="MPH59" s="35"/>
      <c r="MPI59" s="35"/>
      <c r="MPJ59" s="35"/>
      <c r="MPK59" s="35"/>
      <c r="MPL59" s="35"/>
      <c r="MPM59" s="35"/>
      <c r="MPN59" s="35"/>
      <c r="MPO59" s="35"/>
      <c r="MPP59" s="35"/>
      <c r="MPQ59" s="35"/>
      <c r="MPR59" s="35"/>
      <c r="MPS59" s="35"/>
      <c r="MPT59" s="35"/>
      <c r="MPU59" s="35"/>
      <c r="MPV59" s="35"/>
      <c r="MPW59" s="35"/>
      <c r="MPX59" s="35"/>
      <c r="MPY59" s="35"/>
      <c r="MPZ59" s="35"/>
      <c r="MQA59" s="35"/>
      <c r="MQB59" s="35"/>
      <c r="MQC59" s="35"/>
      <c r="MQD59" s="35"/>
      <c r="MQE59" s="35"/>
      <c r="MQF59" s="35"/>
      <c r="MQG59" s="35"/>
      <c r="MQH59" s="35"/>
      <c r="MQI59" s="35"/>
      <c r="MQJ59" s="35"/>
      <c r="MQK59" s="35"/>
      <c r="MQL59" s="35"/>
      <c r="MQM59" s="35"/>
      <c r="MQN59" s="35"/>
      <c r="MQO59" s="35"/>
      <c r="MQP59" s="35"/>
      <c r="MQQ59" s="35"/>
      <c r="MQR59" s="35"/>
      <c r="MQS59" s="35"/>
      <c r="MQT59" s="35"/>
      <c r="MQU59" s="35"/>
      <c r="MQV59" s="35"/>
      <c r="MQW59" s="35"/>
      <c r="MQX59" s="35"/>
      <c r="MQY59" s="35"/>
      <c r="MQZ59" s="35"/>
      <c r="MRA59" s="35"/>
      <c r="MRB59" s="35"/>
      <c r="MRC59" s="35"/>
      <c r="MRD59" s="35"/>
      <c r="MRE59" s="35"/>
      <c r="MRF59" s="35"/>
      <c r="MRG59" s="35"/>
      <c r="MRH59" s="35"/>
      <c r="MRI59" s="35"/>
      <c r="MRJ59" s="35"/>
      <c r="MRK59" s="35"/>
      <c r="MRL59" s="35"/>
      <c r="MRM59" s="35"/>
      <c r="MRN59" s="35"/>
      <c r="MRO59" s="35"/>
      <c r="MRP59" s="35"/>
      <c r="MRQ59" s="35"/>
      <c r="MRR59" s="35"/>
      <c r="MRS59" s="35"/>
      <c r="MRT59" s="35"/>
      <c r="MRU59" s="35"/>
      <c r="MRV59" s="35"/>
      <c r="MRW59" s="35"/>
      <c r="MRX59" s="35"/>
      <c r="MRY59" s="35"/>
      <c r="MRZ59" s="35"/>
      <c r="MSA59" s="35"/>
      <c r="MSB59" s="35"/>
      <c r="MSC59" s="35"/>
      <c r="MSD59" s="35"/>
      <c r="MSE59" s="35"/>
      <c r="MSF59" s="35"/>
      <c r="MSG59" s="35"/>
      <c r="MSH59" s="35"/>
      <c r="MSI59" s="35"/>
      <c r="MSJ59" s="35"/>
      <c r="MSK59" s="35"/>
      <c r="MSL59" s="35"/>
      <c r="MSM59" s="35"/>
      <c r="MSN59" s="35"/>
      <c r="MSO59" s="35"/>
      <c r="MSP59" s="35"/>
      <c r="MSQ59" s="35"/>
      <c r="MSR59" s="35"/>
      <c r="MSS59" s="35"/>
      <c r="MST59" s="35"/>
      <c r="MSU59" s="35"/>
      <c r="MSV59" s="35"/>
      <c r="MSW59" s="35"/>
      <c r="MSX59" s="35"/>
      <c r="MSY59" s="35"/>
      <c r="MSZ59" s="35"/>
      <c r="MTA59" s="35"/>
      <c r="MTB59" s="35"/>
      <c r="MTC59" s="35"/>
      <c r="MTD59" s="35"/>
      <c r="MTE59" s="35"/>
      <c r="MTF59" s="35"/>
      <c r="MTG59" s="35"/>
      <c r="MTH59" s="35"/>
      <c r="MTI59" s="35"/>
      <c r="MTJ59" s="35"/>
      <c r="MTK59" s="35"/>
      <c r="MTL59" s="35"/>
      <c r="MTM59" s="35"/>
      <c r="MTN59" s="35"/>
      <c r="MTO59" s="35"/>
      <c r="MTP59" s="35"/>
      <c r="MTQ59" s="35"/>
      <c r="MTR59" s="35"/>
      <c r="MTS59" s="35"/>
      <c r="MTT59" s="35"/>
      <c r="MTU59" s="35"/>
      <c r="MTV59" s="35"/>
      <c r="MTW59" s="35"/>
      <c r="MTX59" s="35"/>
      <c r="MTY59" s="35"/>
      <c r="MTZ59" s="35"/>
      <c r="MUA59" s="35"/>
      <c r="MUB59" s="35"/>
      <c r="MUC59" s="35"/>
      <c r="MUD59" s="35"/>
      <c r="MUE59" s="35"/>
      <c r="MUF59" s="35"/>
      <c r="MUG59" s="35"/>
      <c r="MUH59" s="35"/>
      <c r="MUI59" s="35"/>
      <c r="MUJ59" s="35"/>
      <c r="MUK59" s="35"/>
      <c r="MUL59" s="35"/>
      <c r="MUM59" s="35"/>
      <c r="MUN59" s="35"/>
      <c r="MUO59" s="35"/>
      <c r="MUP59" s="35"/>
      <c r="MUQ59" s="35"/>
      <c r="MUR59" s="35"/>
      <c r="MUS59" s="35"/>
      <c r="MUT59" s="35"/>
      <c r="MUU59" s="35"/>
      <c r="MUV59" s="35"/>
      <c r="MUW59" s="35"/>
      <c r="MUX59" s="35"/>
      <c r="MUY59" s="35"/>
      <c r="MUZ59" s="35"/>
      <c r="MVA59" s="35"/>
      <c r="MVB59" s="35"/>
      <c r="MVC59" s="35"/>
      <c r="MVD59" s="35"/>
      <c r="MVE59" s="35"/>
      <c r="MVF59" s="35"/>
      <c r="MVG59" s="35"/>
      <c r="MVH59" s="35"/>
      <c r="MVI59" s="35"/>
      <c r="MVJ59" s="35"/>
      <c r="MVK59" s="35"/>
      <c r="MVL59" s="35"/>
      <c r="MVM59" s="35"/>
      <c r="MVN59" s="35"/>
      <c r="MVO59" s="35"/>
      <c r="MVP59" s="35"/>
      <c r="MVQ59" s="35"/>
      <c r="MVR59" s="35"/>
      <c r="MVS59" s="35"/>
      <c r="MVT59" s="35"/>
      <c r="MVU59" s="35"/>
      <c r="MVV59" s="35"/>
      <c r="MVW59" s="35"/>
      <c r="MVX59" s="35"/>
      <c r="MVY59" s="35"/>
      <c r="MVZ59" s="35"/>
      <c r="MWA59" s="35"/>
      <c r="MWB59" s="35"/>
      <c r="MWC59" s="35"/>
      <c r="MWD59" s="35"/>
      <c r="MWE59" s="35"/>
      <c r="MWF59" s="35"/>
      <c r="MWG59" s="35"/>
      <c r="MWH59" s="35"/>
      <c r="MWI59" s="35"/>
      <c r="MWJ59" s="35"/>
      <c r="MWK59" s="35"/>
      <c r="MWL59" s="35"/>
      <c r="MWM59" s="35"/>
      <c r="MWN59" s="35"/>
      <c r="MWO59" s="35"/>
      <c r="MWP59" s="35"/>
      <c r="MWQ59" s="35"/>
      <c r="MWR59" s="35"/>
      <c r="MWS59" s="35"/>
      <c r="MWT59" s="35"/>
      <c r="MWU59" s="35"/>
      <c r="MWV59" s="35"/>
      <c r="MWW59" s="35"/>
      <c r="MWX59" s="35"/>
      <c r="MWY59" s="35"/>
      <c r="MWZ59" s="35"/>
      <c r="MXA59" s="35"/>
      <c r="MXB59" s="35"/>
      <c r="MXC59" s="35"/>
      <c r="MXD59" s="35"/>
      <c r="MXE59" s="35"/>
      <c r="MXF59" s="35"/>
      <c r="MXG59" s="35"/>
      <c r="MXH59" s="35"/>
      <c r="MXI59" s="35"/>
      <c r="MXJ59" s="35"/>
      <c r="MXK59" s="35"/>
      <c r="MXL59" s="35"/>
      <c r="MXM59" s="35"/>
      <c r="MXN59" s="35"/>
      <c r="MXO59" s="35"/>
      <c r="MXP59" s="35"/>
      <c r="MXQ59" s="35"/>
      <c r="MXR59" s="35"/>
      <c r="MXS59" s="35"/>
      <c r="MXT59" s="35"/>
      <c r="MXU59" s="35"/>
      <c r="MXV59" s="35"/>
      <c r="MXW59" s="35"/>
      <c r="MXX59" s="35"/>
      <c r="MXY59" s="35"/>
      <c r="MXZ59" s="35"/>
      <c r="MYA59" s="35"/>
      <c r="MYB59" s="35"/>
      <c r="MYC59" s="35"/>
      <c r="MYD59" s="35"/>
      <c r="MYE59" s="35"/>
      <c r="MYF59" s="35"/>
      <c r="MYG59" s="35"/>
      <c r="MYH59" s="35"/>
      <c r="MYI59" s="35"/>
      <c r="MYJ59" s="35"/>
      <c r="MYK59" s="35"/>
      <c r="MYL59" s="35"/>
      <c r="MYM59" s="35"/>
      <c r="MYN59" s="35"/>
      <c r="MYO59" s="35"/>
      <c r="MYP59" s="35"/>
      <c r="MYQ59" s="35"/>
      <c r="MYR59" s="35"/>
      <c r="MYS59" s="35"/>
      <c r="MYT59" s="35"/>
      <c r="MYU59" s="35"/>
      <c r="MYV59" s="35"/>
      <c r="MYW59" s="35"/>
      <c r="MYX59" s="35"/>
      <c r="MYY59" s="35"/>
      <c r="MYZ59" s="35"/>
      <c r="MZA59" s="35"/>
      <c r="MZB59" s="35"/>
      <c r="MZC59" s="35"/>
      <c r="MZD59" s="35"/>
      <c r="MZE59" s="35"/>
      <c r="MZF59" s="35"/>
      <c r="MZG59" s="35"/>
      <c r="MZH59" s="35"/>
      <c r="MZI59" s="35"/>
      <c r="MZJ59" s="35"/>
      <c r="MZK59" s="35"/>
      <c r="MZL59" s="35"/>
      <c r="MZM59" s="35"/>
      <c r="MZN59" s="35"/>
      <c r="MZO59" s="35"/>
      <c r="MZP59" s="35"/>
      <c r="MZQ59" s="35"/>
      <c r="MZR59" s="35"/>
      <c r="MZS59" s="35"/>
      <c r="MZT59" s="35"/>
      <c r="MZU59" s="35"/>
      <c r="MZV59" s="35"/>
      <c r="MZW59" s="35"/>
      <c r="MZX59" s="35"/>
      <c r="MZY59" s="35"/>
      <c r="MZZ59" s="35"/>
      <c r="NAA59" s="35"/>
      <c r="NAB59" s="35"/>
      <c r="NAC59" s="35"/>
      <c r="NAD59" s="35"/>
      <c r="NAE59" s="35"/>
      <c r="NAF59" s="35"/>
      <c r="NAG59" s="35"/>
      <c r="NAH59" s="35"/>
      <c r="NAI59" s="35"/>
      <c r="NAJ59" s="35"/>
      <c r="NAK59" s="35"/>
      <c r="NAL59" s="35"/>
      <c r="NAM59" s="35"/>
      <c r="NAN59" s="35"/>
      <c r="NAO59" s="35"/>
      <c r="NAP59" s="35"/>
      <c r="NAQ59" s="35"/>
      <c r="NAR59" s="35"/>
      <c r="NAS59" s="35"/>
      <c r="NAT59" s="35"/>
      <c r="NAU59" s="35"/>
      <c r="NAV59" s="35"/>
      <c r="NAW59" s="35"/>
      <c r="NAX59" s="35"/>
      <c r="NAY59" s="35"/>
      <c r="NAZ59" s="35"/>
      <c r="NBA59" s="35"/>
      <c r="NBB59" s="35"/>
      <c r="NBC59" s="35"/>
      <c r="NBD59" s="35"/>
      <c r="NBE59" s="35"/>
      <c r="NBF59" s="35"/>
      <c r="NBG59" s="35"/>
      <c r="NBH59" s="35"/>
      <c r="NBI59" s="35"/>
      <c r="NBJ59" s="35"/>
      <c r="NBK59" s="35"/>
      <c r="NBL59" s="35"/>
      <c r="NBM59" s="35"/>
      <c r="NBN59" s="35"/>
      <c r="NBO59" s="35"/>
      <c r="NBP59" s="35"/>
      <c r="NBQ59" s="35"/>
      <c r="NBR59" s="35"/>
      <c r="NBS59" s="35"/>
      <c r="NBT59" s="35"/>
      <c r="NBU59" s="35"/>
      <c r="NBV59" s="35"/>
      <c r="NBW59" s="35"/>
      <c r="NBX59" s="35"/>
      <c r="NBY59" s="35"/>
      <c r="NBZ59" s="35"/>
      <c r="NCA59" s="35"/>
      <c r="NCB59" s="35"/>
      <c r="NCC59" s="35"/>
      <c r="NCD59" s="35"/>
      <c r="NCE59" s="35"/>
      <c r="NCF59" s="35"/>
      <c r="NCG59" s="35"/>
      <c r="NCH59" s="35"/>
      <c r="NCI59" s="35"/>
      <c r="NCJ59" s="35"/>
      <c r="NCK59" s="35"/>
      <c r="NCL59" s="35"/>
      <c r="NCM59" s="35"/>
      <c r="NCN59" s="35"/>
      <c r="NCO59" s="35"/>
      <c r="NCP59" s="35"/>
      <c r="NCQ59" s="35"/>
      <c r="NCR59" s="35"/>
      <c r="NCS59" s="35"/>
      <c r="NCT59" s="35"/>
      <c r="NCU59" s="35"/>
      <c r="NCV59" s="35"/>
      <c r="NCW59" s="35"/>
      <c r="NCX59" s="35"/>
      <c r="NCY59" s="35"/>
      <c r="NCZ59" s="35"/>
      <c r="NDA59" s="35"/>
      <c r="NDB59" s="35"/>
      <c r="NDC59" s="35"/>
      <c r="NDD59" s="35"/>
      <c r="NDE59" s="35"/>
      <c r="NDF59" s="35"/>
      <c r="NDG59" s="35"/>
      <c r="NDH59" s="35"/>
      <c r="NDI59" s="35"/>
      <c r="NDJ59" s="35"/>
      <c r="NDK59" s="35"/>
      <c r="NDL59" s="35"/>
      <c r="NDM59" s="35"/>
      <c r="NDN59" s="35"/>
      <c r="NDO59" s="35"/>
      <c r="NDP59" s="35"/>
      <c r="NDQ59" s="35"/>
      <c r="NDR59" s="35"/>
      <c r="NDS59" s="35"/>
      <c r="NDT59" s="35"/>
      <c r="NDU59" s="35"/>
      <c r="NDV59" s="35"/>
      <c r="NDW59" s="35"/>
      <c r="NDX59" s="35"/>
      <c r="NDY59" s="35"/>
      <c r="NDZ59" s="35"/>
      <c r="NEA59" s="35"/>
      <c r="NEB59" s="35"/>
      <c r="NEC59" s="35"/>
      <c r="NED59" s="35"/>
      <c r="NEE59" s="35"/>
      <c r="NEF59" s="35"/>
      <c r="NEG59" s="35"/>
      <c r="NEH59" s="35"/>
      <c r="NEI59" s="35"/>
      <c r="NEJ59" s="35"/>
      <c r="NEK59" s="35"/>
      <c r="NEL59" s="35"/>
      <c r="NEM59" s="35"/>
      <c r="NEN59" s="35"/>
      <c r="NEO59" s="35"/>
      <c r="NEP59" s="35"/>
      <c r="NEQ59" s="35"/>
      <c r="NER59" s="35"/>
      <c r="NES59" s="35"/>
      <c r="NET59" s="35"/>
      <c r="NEU59" s="35"/>
      <c r="NEV59" s="35"/>
      <c r="NEW59" s="35"/>
      <c r="NEX59" s="35"/>
      <c r="NEY59" s="35"/>
      <c r="NEZ59" s="35"/>
      <c r="NFA59" s="35"/>
      <c r="NFB59" s="35"/>
      <c r="NFC59" s="35"/>
      <c r="NFD59" s="35"/>
      <c r="NFE59" s="35"/>
      <c r="NFF59" s="35"/>
      <c r="NFG59" s="35"/>
      <c r="NFH59" s="35"/>
      <c r="NFI59" s="35"/>
      <c r="NFJ59" s="35"/>
      <c r="NFK59" s="35"/>
      <c r="NFL59" s="35"/>
      <c r="NFM59" s="35"/>
      <c r="NFN59" s="35"/>
      <c r="NFO59" s="35"/>
      <c r="NFP59" s="35"/>
      <c r="NFQ59" s="35"/>
      <c r="NFR59" s="35"/>
      <c r="NFS59" s="35"/>
      <c r="NFT59" s="35"/>
      <c r="NFU59" s="35"/>
      <c r="NFV59" s="35"/>
      <c r="NFW59" s="35"/>
      <c r="NFX59" s="35"/>
      <c r="NFY59" s="35"/>
      <c r="NFZ59" s="35"/>
      <c r="NGA59" s="35"/>
      <c r="NGB59" s="35"/>
      <c r="NGC59" s="35"/>
      <c r="NGD59" s="35"/>
      <c r="NGE59" s="35"/>
      <c r="NGF59" s="35"/>
      <c r="NGG59" s="35"/>
      <c r="NGH59" s="35"/>
      <c r="NGI59" s="35"/>
      <c r="NGJ59" s="35"/>
      <c r="NGK59" s="35"/>
      <c r="NGL59" s="35"/>
      <c r="NGM59" s="35"/>
      <c r="NGN59" s="35"/>
      <c r="NGO59" s="35"/>
      <c r="NGP59" s="35"/>
      <c r="NGQ59" s="35"/>
      <c r="NGR59" s="35"/>
      <c r="NGS59" s="35"/>
      <c r="NGT59" s="35"/>
      <c r="NGU59" s="35"/>
      <c r="NGV59" s="35"/>
      <c r="NGW59" s="35"/>
      <c r="NGX59" s="35"/>
      <c r="NGY59" s="35"/>
      <c r="NGZ59" s="35"/>
      <c r="NHA59" s="35"/>
      <c r="NHB59" s="35"/>
      <c r="NHC59" s="35"/>
      <c r="NHD59" s="35"/>
      <c r="NHE59" s="35"/>
      <c r="NHF59" s="35"/>
      <c r="NHG59" s="35"/>
      <c r="NHH59" s="35"/>
      <c r="NHI59" s="35"/>
      <c r="NHJ59" s="35"/>
      <c r="NHK59" s="35"/>
      <c r="NHL59" s="35"/>
      <c r="NHM59" s="35"/>
      <c r="NHN59" s="35"/>
      <c r="NHO59" s="35"/>
      <c r="NHP59" s="35"/>
      <c r="NHQ59" s="35"/>
      <c r="NHR59" s="35"/>
      <c r="NHS59" s="35"/>
      <c r="NHT59" s="35"/>
      <c r="NHU59" s="35"/>
      <c r="NHV59" s="35"/>
      <c r="NHW59" s="35"/>
      <c r="NHX59" s="35"/>
      <c r="NHY59" s="35"/>
      <c r="NHZ59" s="35"/>
      <c r="NIA59" s="35"/>
      <c r="NIB59" s="35"/>
      <c r="NIC59" s="35"/>
      <c r="NID59" s="35"/>
      <c r="NIE59" s="35"/>
      <c r="NIF59" s="35"/>
      <c r="NIG59" s="35"/>
      <c r="NIH59" s="35"/>
      <c r="NII59" s="35"/>
      <c r="NIJ59" s="35"/>
      <c r="NIK59" s="35"/>
      <c r="NIL59" s="35"/>
      <c r="NIM59" s="35"/>
      <c r="NIN59" s="35"/>
      <c r="NIO59" s="35"/>
      <c r="NIP59" s="35"/>
      <c r="NIQ59" s="35"/>
      <c r="NIR59" s="35"/>
      <c r="NIS59" s="35"/>
      <c r="NIT59" s="35"/>
      <c r="NIU59" s="35"/>
      <c r="NIV59" s="35"/>
      <c r="NIW59" s="35"/>
      <c r="NIX59" s="35"/>
      <c r="NIY59" s="35"/>
      <c r="NIZ59" s="35"/>
      <c r="NJA59" s="35"/>
      <c r="NJB59" s="35"/>
      <c r="NJC59" s="35"/>
      <c r="NJD59" s="35"/>
      <c r="NJE59" s="35"/>
      <c r="NJF59" s="35"/>
      <c r="NJG59" s="35"/>
      <c r="NJH59" s="35"/>
      <c r="NJI59" s="35"/>
      <c r="NJJ59" s="35"/>
      <c r="NJK59" s="35"/>
      <c r="NJL59" s="35"/>
      <c r="NJM59" s="35"/>
      <c r="NJN59" s="35"/>
      <c r="NJO59" s="35"/>
      <c r="NJP59" s="35"/>
      <c r="NJQ59" s="35"/>
      <c r="NJR59" s="35"/>
      <c r="NJS59" s="35"/>
      <c r="NJT59" s="35"/>
      <c r="NJU59" s="35"/>
      <c r="NJV59" s="35"/>
      <c r="NJW59" s="35"/>
      <c r="NJX59" s="35"/>
      <c r="NJY59" s="35"/>
      <c r="NJZ59" s="35"/>
      <c r="NKA59" s="35"/>
      <c r="NKB59" s="35"/>
      <c r="NKC59" s="35"/>
      <c r="NKD59" s="35"/>
      <c r="NKE59" s="35"/>
      <c r="NKF59" s="35"/>
      <c r="NKG59" s="35"/>
      <c r="NKH59" s="35"/>
      <c r="NKI59" s="35"/>
      <c r="NKJ59" s="35"/>
      <c r="NKK59" s="35"/>
      <c r="NKL59" s="35"/>
      <c r="NKM59" s="35"/>
      <c r="NKN59" s="35"/>
      <c r="NKO59" s="35"/>
      <c r="NKP59" s="35"/>
      <c r="NKQ59" s="35"/>
      <c r="NKR59" s="35"/>
      <c r="NKS59" s="35"/>
      <c r="NKT59" s="35"/>
      <c r="NKU59" s="35"/>
      <c r="NKV59" s="35"/>
      <c r="NKW59" s="35"/>
      <c r="NKX59" s="35"/>
      <c r="NKY59" s="35"/>
      <c r="NKZ59" s="35"/>
      <c r="NLA59" s="35"/>
      <c r="NLB59" s="35"/>
      <c r="NLC59" s="35"/>
      <c r="NLD59" s="35"/>
      <c r="NLE59" s="35"/>
      <c r="NLF59" s="35"/>
      <c r="NLG59" s="35"/>
      <c r="NLH59" s="35"/>
      <c r="NLI59" s="35"/>
      <c r="NLJ59" s="35"/>
      <c r="NLK59" s="35"/>
      <c r="NLL59" s="35"/>
      <c r="NLM59" s="35"/>
      <c r="NLN59" s="35"/>
      <c r="NLO59" s="35"/>
      <c r="NLP59" s="35"/>
      <c r="NLQ59" s="35"/>
      <c r="NLR59" s="35"/>
      <c r="NLS59" s="35"/>
      <c r="NLT59" s="35"/>
      <c r="NLU59" s="35"/>
      <c r="NLV59" s="35"/>
      <c r="NLW59" s="35"/>
      <c r="NLX59" s="35"/>
      <c r="NLY59" s="35"/>
      <c r="NLZ59" s="35"/>
      <c r="NMA59" s="35"/>
      <c r="NMB59" s="35"/>
      <c r="NMC59" s="35"/>
      <c r="NMD59" s="35"/>
      <c r="NME59" s="35"/>
      <c r="NMF59" s="35"/>
      <c r="NMG59" s="35"/>
      <c r="NMH59" s="35"/>
      <c r="NMI59" s="35"/>
      <c r="NMJ59" s="35"/>
      <c r="NMK59" s="35"/>
      <c r="NML59" s="35"/>
      <c r="NMM59" s="35"/>
      <c r="NMN59" s="35"/>
      <c r="NMO59" s="35"/>
      <c r="NMP59" s="35"/>
      <c r="NMQ59" s="35"/>
      <c r="NMR59" s="35"/>
      <c r="NMS59" s="35"/>
      <c r="NMT59" s="35"/>
      <c r="NMU59" s="35"/>
      <c r="NMV59" s="35"/>
      <c r="NMW59" s="35"/>
      <c r="NMX59" s="35"/>
      <c r="NMY59" s="35"/>
      <c r="NMZ59" s="35"/>
      <c r="NNA59" s="35"/>
      <c r="NNB59" s="35"/>
      <c r="NNC59" s="35"/>
      <c r="NND59" s="35"/>
      <c r="NNE59" s="35"/>
      <c r="NNF59" s="35"/>
      <c r="NNG59" s="35"/>
      <c r="NNH59" s="35"/>
      <c r="NNI59" s="35"/>
      <c r="NNJ59" s="35"/>
      <c r="NNK59" s="35"/>
      <c r="NNL59" s="35"/>
      <c r="NNM59" s="35"/>
      <c r="NNN59" s="35"/>
      <c r="NNO59" s="35"/>
      <c r="NNP59" s="35"/>
      <c r="NNQ59" s="35"/>
      <c r="NNR59" s="35"/>
      <c r="NNS59" s="35"/>
      <c r="NNT59" s="35"/>
      <c r="NNU59" s="35"/>
      <c r="NNV59" s="35"/>
      <c r="NNW59" s="35"/>
      <c r="NNX59" s="35"/>
      <c r="NNY59" s="35"/>
      <c r="NNZ59" s="35"/>
      <c r="NOA59" s="35"/>
      <c r="NOB59" s="35"/>
      <c r="NOC59" s="35"/>
      <c r="NOD59" s="35"/>
      <c r="NOE59" s="35"/>
      <c r="NOF59" s="35"/>
      <c r="NOG59" s="35"/>
      <c r="NOH59" s="35"/>
      <c r="NOI59" s="35"/>
      <c r="NOJ59" s="35"/>
      <c r="NOK59" s="35"/>
      <c r="NOL59" s="35"/>
      <c r="NOM59" s="35"/>
      <c r="NON59" s="35"/>
      <c r="NOO59" s="35"/>
      <c r="NOP59" s="35"/>
      <c r="NOQ59" s="35"/>
      <c r="NOR59" s="35"/>
      <c r="NOS59" s="35"/>
      <c r="NOT59" s="35"/>
      <c r="NOU59" s="35"/>
      <c r="NOV59" s="35"/>
      <c r="NOW59" s="35"/>
      <c r="NOX59" s="35"/>
      <c r="NOY59" s="35"/>
      <c r="NOZ59" s="35"/>
      <c r="NPA59" s="35"/>
      <c r="NPB59" s="35"/>
      <c r="NPC59" s="35"/>
      <c r="NPD59" s="35"/>
      <c r="NPE59" s="35"/>
      <c r="NPF59" s="35"/>
      <c r="NPG59" s="35"/>
      <c r="NPH59" s="35"/>
      <c r="NPI59" s="35"/>
      <c r="NPJ59" s="35"/>
      <c r="NPK59" s="35"/>
      <c r="NPL59" s="35"/>
      <c r="NPM59" s="35"/>
      <c r="NPN59" s="35"/>
      <c r="NPO59" s="35"/>
      <c r="NPP59" s="35"/>
      <c r="NPQ59" s="35"/>
      <c r="NPR59" s="35"/>
      <c r="NPS59" s="35"/>
      <c r="NPT59" s="35"/>
      <c r="NPU59" s="35"/>
      <c r="NPV59" s="35"/>
      <c r="NPW59" s="35"/>
      <c r="NPX59" s="35"/>
      <c r="NPY59" s="35"/>
      <c r="NPZ59" s="35"/>
      <c r="NQA59" s="35"/>
      <c r="NQB59" s="35"/>
      <c r="NQC59" s="35"/>
      <c r="NQD59" s="35"/>
      <c r="NQE59" s="35"/>
      <c r="NQF59" s="35"/>
      <c r="NQG59" s="35"/>
      <c r="NQH59" s="35"/>
      <c r="NQI59" s="35"/>
      <c r="NQJ59" s="35"/>
      <c r="NQK59" s="35"/>
      <c r="NQL59" s="35"/>
      <c r="NQM59" s="35"/>
      <c r="NQN59" s="35"/>
      <c r="NQO59" s="35"/>
      <c r="NQP59" s="35"/>
      <c r="NQQ59" s="35"/>
      <c r="NQR59" s="35"/>
      <c r="NQS59" s="35"/>
      <c r="NQT59" s="35"/>
      <c r="NQU59" s="35"/>
      <c r="NQV59" s="35"/>
      <c r="NQW59" s="35"/>
      <c r="NQX59" s="35"/>
      <c r="NQY59" s="35"/>
      <c r="NQZ59" s="35"/>
      <c r="NRA59" s="35"/>
      <c r="NRB59" s="35"/>
      <c r="NRC59" s="35"/>
      <c r="NRD59" s="35"/>
      <c r="NRE59" s="35"/>
      <c r="NRF59" s="35"/>
      <c r="NRG59" s="35"/>
      <c r="NRH59" s="35"/>
      <c r="NRI59" s="35"/>
      <c r="NRJ59" s="35"/>
      <c r="NRK59" s="35"/>
      <c r="NRL59" s="35"/>
      <c r="NRM59" s="35"/>
      <c r="NRN59" s="35"/>
      <c r="NRO59" s="35"/>
      <c r="NRP59" s="35"/>
      <c r="NRQ59" s="35"/>
      <c r="NRR59" s="35"/>
      <c r="NRS59" s="35"/>
      <c r="NRT59" s="35"/>
      <c r="NRU59" s="35"/>
      <c r="NRV59" s="35"/>
      <c r="NRW59" s="35"/>
      <c r="NRX59" s="35"/>
      <c r="NRY59" s="35"/>
      <c r="NRZ59" s="35"/>
      <c r="NSA59" s="35"/>
      <c r="NSB59" s="35"/>
      <c r="NSC59" s="35"/>
      <c r="NSD59" s="35"/>
      <c r="NSE59" s="35"/>
      <c r="NSF59" s="35"/>
      <c r="NSG59" s="35"/>
      <c r="NSH59" s="35"/>
      <c r="NSI59" s="35"/>
      <c r="NSJ59" s="35"/>
      <c r="NSK59" s="35"/>
      <c r="NSL59" s="35"/>
      <c r="NSM59" s="35"/>
      <c r="NSN59" s="35"/>
      <c r="NSO59" s="35"/>
      <c r="NSP59" s="35"/>
      <c r="NSQ59" s="35"/>
      <c r="NSR59" s="35"/>
      <c r="NSS59" s="35"/>
      <c r="NST59" s="35"/>
      <c r="NSU59" s="35"/>
      <c r="NSV59" s="35"/>
      <c r="NSW59" s="35"/>
      <c r="NSX59" s="35"/>
      <c r="NSY59" s="35"/>
      <c r="NSZ59" s="35"/>
      <c r="NTA59" s="35"/>
      <c r="NTB59" s="35"/>
      <c r="NTC59" s="35"/>
      <c r="NTD59" s="35"/>
      <c r="NTE59" s="35"/>
      <c r="NTF59" s="35"/>
      <c r="NTG59" s="35"/>
      <c r="NTH59" s="35"/>
      <c r="NTI59" s="35"/>
      <c r="NTJ59" s="35"/>
      <c r="NTK59" s="35"/>
      <c r="NTL59" s="35"/>
      <c r="NTM59" s="35"/>
      <c r="NTN59" s="35"/>
      <c r="NTO59" s="35"/>
      <c r="NTP59" s="35"/>
      <c r="NTQ59" s="35"/>
      <c r="NTR59" s="35"/>
      <c r="NTS59" s="35"/>
      <c r="NTT59" s="35"/>
      <c r="NTU59" s="35"/>
      <c r="NTV59" s="35"/>
      <c r="NTW59" s="35"/>
      <c r="NTX59" s="35"/>
      <c r="NTY59" s="35"/>
      <c r="NTZ59" s="35"/>
      <c r="NUA59" s="35"/>
      <c r="NUB59" s="35"/>
      <c r="NUC59" s="35"/>
      <c r="NUD59" s="35"/>
      <c r="NUE59" s="35"/>
      <c r="NUF59" s="35"/>
      <c r="NUG59" s="35"/>
      <c r="NUH59" s="35"/>
      <c r="NUI59" s="35"/>
      <c r="NUJ59" s="35"/>
      <c r="NUK59" s="35"/>
      <c r="NUL59" s="35"/>
      <c r="NUM59" s="35"/>
      <c r="NUN59" s="35"/>
      <c r="NUO59" s="35"/>
      <c r="NUP59" s="35"/>
      <c r="NUQ59" s="35"/>
      <c r="NUR59" s="35"/>
      <c r="NUS59" s="35"/>
      <c r="NUT59" s="35"/>
      <c r="NUU59" s="35"/>
      <c r="NUV59" s="35"/>
      <c r="NUW59" s="35"/>
      <c r="NUX59" s="35"/>
      <c r="NUY59" s="35"/>
      <c r="NUZ59" s="35"/>
      <c r="NVA59" s="35"/>
      <c r="NVB59" s="35"/>
      <c r="NVC59" s="35"/>
      <c r="NVD59" s="35"/>
      <c r="NVE59" s="35"/>
      <c r="NVF59" s="35"/>
      <c r="NVG59" s="35"/>
      <c r="NVH59" s="35"/>
      <c r="NVI59" s="35"/>
      <c r="NVJ59" s="35"/>
      <c r="NVK59" s="35"/>
      <c r="NVL59" s="35"/>
      <c r="NVM59" s="35"/>
      <c r="NVN59" s="35"/>
      <c r="NVO59" s="35"/>
      <c r="NVP59" s="35"/>
      <c r="NVQ59" s="35"/>
      <c r="NVR59" s="35"/>
      <c r="NVS59" s="35"/>
      <c r="NVT59" s="35"/>
      <c r="NVU59" s="35"/>
      <c r="NVV59" s="35"/>
      <c r="NVW59" s="35"/>
      <c r="NVX59" s="35"/>
      <c r="NVY59" s="35"/>
      <c r="NVZ59" s="35"/>
      <c r="NWA59" s="35"/>
      <c r="NWB59" s="35"/>
      <c r="NWC59" s="35"/>
      <c r="NWD59" s="35"/>
      <c r="NWE59" s="35"/>
      <c r="NWF59" s="35"/>
      <c r="NWG59" s="35"/>
      <c r="NWH59" s="35"/>
      <c r="NWI59" s="35"/>
      <c r="NWJ59" s="35"/>
      <c r="NWK59" s="35"/>
      <c r="NWL59" s="35"/>
      <c r="NWM59" s="35"/>
      <c r="NWN59" s="35"/>
      <c r="NWO59" s="35"/>
      <c r="NWP59" s="35"/>
      <c r="NWQ59" s="35"/>
      <c r="NWR59" s="35"/>
      <c r="NWS59" s="35"/>
      <c r="NWT59" s="35"/>
      <c r="NWU59" s="35"/>
      <c r="NWV59" s="35"/>
      <c r="NWW59" s="35"/>
      <c r="NWX59" s="35"/>
      <c r="NWY59" s="35"/>
      <c r="NWZ59" s="35"/>
      <c r="NXA59" s="35"/>
      <c r="NXB59" s="35"/>
      <c r="NXC59" s="35"/>
      <c r="NXD59" s="35"/>
      <c r="NXE59" s="35"/>
      <c r="NXF59" s="35"/>
      <c r="NXG59" s="35"/>
      <c r="NXH59" s="35"/>
      <c r="NXI59" s="35"/>
      <c r="NXJ59" s="35"/>
      <c r="NXK59" s="35"/>
      <c r="NXL59" s="35"/>
      <c r="NXM59" s="35"/>
      <c r="NXN59" s="35"/>
      <c r="NXO59" s="35"/>
      <c r="NXP59" s="35"/>
      <c r="NXQ59" s="35"/>
      <c r="NXR59" s="35"/>
      <c r="NXS59" s="35"/>
      <c r="NXT59" s="35"/>
      <c r="NXU59" s="35"/>
      <c r="NXV59" s="35"/>
      <c r="NXW59" s="35"/>
      <c r="NXX59" s="35"/>
      <c r="NXY59" s="35"/>
      <c r="NXZ59" s="35"/>
      <c r="NYA59" s="35"/>
      <c r="NYB59" s="35"/>
      <c r="NYC59" s="35"/>
      <c r="NYD59" s="35"/>
      <c r="NYE59" s="35"/>
      <c r="NYF59" s="35"/>
      <c r="NYG59" s="35"/>
      <c r="NYH59" s="35"/>
      <c r="NYI59" s="35"/>
      <c r="NYJ59" s="35"/>
      <c r="NYK59" s="35"/>
      <c r="NYL59" s="35"/>
      <c r="NYM59" s="35"/>
      <c r="NYN59" s="35"/>
      <c r="NYO59" s="35"/>
      <c r="NYP59" s="35"/>
      <c r="NYQ59" s="35"/>
      <c r="NYR59" s="35"/>
      <c r="NYS59" s="35"/>
      <c r="NYT59" s="35"/>
      <c r="NYU59" s="35"/>
      <c r="NYV59" s="35"/>
      <c r="NYW59" s="35"/>
      <c r="NYX59" s="35"/>
      <c r="NYY59" s="35"/>
      <c r="NYZ59" s="35"/>
      <c r="NZA59" s="35"/>
      <c r="NZB59" s="35"/>
      <c r="NZC59" s="35"/>
      <c r="NZD59" s="35"/>
      <c r="NZE59" s="35"/>
      <c r="NZF59" s="35"/>
      <c r="NZG59" s="35"/>
      <c r="NZH59" s="35"/>
      <c r="NZI59" s="35"/>
      <c r="NZJ59" s="35"/>
      <c r="NZK59" s="35"/>
      <c r="NZL59" s="35"/>
      <c r="NZM59" s="35"/>
      <c r="NZN59" s="35"/>
      <c r="NZO59" s="35"/>
      <c r="NZP59" s="35"/>
      <c r="NZQ59" s="35"/>
      <c r="NZR59" s="35"/>
      <c r="NZS59" s="35"/>
      <c r="NZT59" s="35"/>
      <c r="NZU59" s="35"/>
      <c r="NZV59" s="35"/>
      <c r="NZW59" s="35"/>
      <c r="NZX59" s="35"/>
      <c r="NZY59" s="35"/>
      <c r="NZZ59" s="35"/>
      <c r="OAA59" s="35"/>
      <c r="OAB59" s="35"/>
      <c r="OAC59" s="35"/>
      <c r="OAD59" s="35"/>
      <c r="OAE59" s="35"/>
      <c r="OAF59" s="35"/>
      <c r="OAG59" s="35"/>
      <c r="OAH59" s="35"/>
      <c r="OAI59" s="35"/>
      <c r="OAJ59" s="35"/>
      <c r="OAK59" s="35"/>
      <c r="OAL59" s="35"/>
      <c r="OAM59" s="35"/>
      <c r="OAN59" s="35"/>
      <c r="OAO59" s="35"/>
      <c r="OAP59" s="35"/>
      <c r="OAQ59" s="35"/>
      <c r="OAR59" s="35"/>
      <c r="OAS59" s="35"/>
      <c r="OAT59" s="35"/>
      <c r="OAU59" s="35"/>
      <c r="OAV59" s="35"/>
      <c r="OAW59" s="35"/>
      <c r="OAX59" s="35"/>
      <c r="OAY59" s="35"/>
      <c r="OAZ59" s="35"/>
      <c r="OBA59" s="35"/>
      <c r="OBB59" s="35"/>
      <c r="OBC59" s="35"/>
      <c r="OBD59" s="35"/>
      <c r="OBE59" s="35"/>
      <c r="OBF59" s="35"/>
      <c r="OBG59" s="35"/>
      <c r="OBH59" s="35"/>
      <c r="OBI59" s="35"/>
      <c r="OBJ59" s="35"/>
      <c r="OBK59" s="35"/>
      <c r="OBL59" s="35"/>
      <c r="OBM59" s="35"/>
      <c r="OBN59" s="35"/>
      <c r="OBO59" s="35"/>
      <c r="OBP59" s="35"/>
      <c r="OBQ59" s="35"/>
      <c r="OBR59" s="35"/>
      <c r="OBS59" s="35"/>
      <c r="OBT59" s="35"/>
      <c r="OBU59" s="35"/>
      <c r="OBV59" s="35"/>
      <c r="OBW59" s="35"/>
      <c r="OBX59" s="35"/>
      <c r="OBY59" s="35"/>
      <c r="OBZ59" s="35"/>
      <c r="OCA59" s="35"/>
      <c r="OCB59" s="35"/>
      <c r="OCC59" s="35"/>
      <c r="OCD59" s="35"/>
      <c r="OCE59" s="35"/>
      <c r="OCF59" s="35"/>
      <c r="OCG59" s="35"/>
      <c r="OCH59" s="35"/>
      <c r="OCI59" s="35"/>
      <c r="OCJ59" s="35"/>
      <c r="OCK59" s="35"/>
      <c r="OCL59" s="35"/>
      <c r="OCM59" s="35"/>
      <c r="OCN59" s="35"/>
      <c r="OCO59" s="35"/>
      <c r="OCP59" s="35"/>
      <c r="OCQ59" s="35"/>
      <c r="OCR59" s="35"/>
      <c r="OCS59" s="35"/>
      <c r="OCT59" s="35"/>
      <c r="OCU59" s="35"/>
      <c r="OCV59" s="35"/>
      <c r="OCW59" s="35"/>
      <c r="OCX59" s="35"/>
      <c r="OCY59" s="35"/>
      <c r="OCZ59" s="35"/>
      <c r="ODA59" s="35"/>
      <c r="ODB59" s="35"/>
      <c r="ODC59" s="35"/>
      <c r="ODD59" s="35"/>
      <c r="ODE59" s="35"/>
      <c r="ODF59" s="35"/>
      <c r="ODG59" s="35"/>
      <c r="ODH59" s="35"/>
      <c r="ODI59" s="35"/>
      <c r="ODJ59" s="35"/>
      <c r="ODK59" s="35"/>
      <c r="ODL59" s="35"/>
      <c r="ODM59" s="35"/>
      <c r="ODN59" s="35"/>
      <c r="ODO59" s="35"/>
      <c r="ODP59" s="35"/>
      <c r="ODQ59" s="35"/>
      <c r="ODR59" s="35"/>
      <c r="ODS59" s="35"/>
      <c r="ODT59" s="35"/>
      <c r="ODU59" s="35"/>
      <c r="ODV59" s="35"/>
      <c r="ODW59" s="35"/>
      <c r="ODX59" s="35"/>
      <c r="ODY59" s="35"/>
      <c r="ODZ59" s="35"/>
      <c r="OEA59" s="35"/>
      <c r="OEB59" s="35"/>
      <c r="OEC59" s="35"/>
      <c r="OED59" s="35"/>
      <c r="OEE59" s="35"/>
      <c r="OEF59" s="35"/>
      <c r="OEG59" s="35"/>
      <c r="OEH59" s="35"/>
      <c r="OEI59" s="35"/>
      <c r="OEJ59" s="35"/>
      <c r="OEK59" s="35"/>
      <c r="OEL59" s="35"/>
      <c r="OEM59" s="35"/>
      <c r="OEN59" s="35"/>
      <c r="OEO59" s="35"/>
      <c r="OEP59" s="35"/>
      <c r="OEQ59" s="35"/>
      <c r="OER59" s="35"/>
      <c r="OES59" s="35"/>
      <c r="OET59" s="35"/>
      <c r="OEU59" s="35"/>
      <c r="OEV59" s="35"/>
      <c r="OEW59" s="35"/>
      <c r="OEX59" s="35"/>
      <c r="OEY59" s="35"/>
      <c r="OEZ59" s="35"/>
      <c r="OFA59" s="35"/>
      <c r="OFB59" s="35"/>
      <c r="OFC59" s="35"/>
      <c r="OFD59" s="35"/>
      <c r="OFE59" s="35"/>
      <c r="OFF59" s="35"/>
      <c r="OFG59" s="35"/>
      <c r="OFH59" s="35"/>
      <c r="OFI59" s="35"/>
      <c r="OFJ59" s="35"/>
      <c r="OFK59" s="35"/>
      <c r="OFL59" s="35"/>
      <c r="OFM59" s="35"/>
      <c r="OFN59" s="35"/>
      <c r="OFO59" s="35"/>
      <c r="OFP59" s="35"/>
      <c r="OFQ59" s="35"/>
      <c r="OFR59" s="35"/>
      <c r="OFS59" s="35"/>
      <c r="OFT59" s="35"/>
      <c r="OFU59" s="35"/>
      <c r="OFV59" s="35"/>
      <c r="OFW59" s="35"/>
      <c r="OFX59" s="35"/>
      <c r="OFY59" s="35"/>
      <c r="OFZ59" s="35"/>
      <c r="OGA59" s="35"/>
      <c r="OGB59" s="35"/>
      <c r="OGC59" s="35"/>
      <c r="OGD59" s="35"/>
      <c r="OGE59" s="35"/>
      <c r="OGF59" s="35"/>
      <c r="OGG59" s="35"/>
      <c r="OGH59" s="35"/>
      <c r="OGI59" s="35"/>
      <c r="OGJ59" s="35"/>
      <c r="OGK59" s="35"/>
      <c r="OGL59" s="35"/>
      <c r="OGM59" s="35"/>
      <c r="OGN59" s="35"/>
      <c r="OGO59" s="35"/>
      <c r="OGP59" s="35"/>
      <c r="OGQ59" s="35"/>
      <c r="OGR59" s="35"/>
      <c r="OGS59" s="35"/>
      <c r="OGT59" s="35"/>
      <c r="OGU59" s="35"/>
      <c r="OGV59" s="35"/>
      <c r="OGW59" s="35"/>
      <c r="OGX59" s="35"/>
      <c r="OGY59" s="35"/>
      <c r="OGZ59" s="35"/>
      <c r="OHA59" s="35"/>
      <c r="OHB59" s="35"/>
      <c r="OHC59" s="35"/>
      <c r="OHD59" s="35"/>
      <c r="OHE59" s="35"/>
      <c r="OHF59" s="35"/>
      <c r="OHG59" s="35"/>
      <c r="OHH59" s="35"/>
      <c r="OHI59" s="35"/>
      <c r="OHJ59" s="35"/>
      <c r="OHK59" s="35"/>
      <c r="OHL59" s="35"/>
      <c r="OHM59" s="35"/>
      <c r="OHN59" s="35"/>
      <c r="OHO59" s="35"/>
      <c r="OHP59" s="35"/>
      <c r="OHQ59" s="35"/>
      <c r="OHR59" s="35"/>
      <c r="OHS59" s="35"/>
      <c r="OHT59" s="35"/>
      <c r="OHU59" s="35"/>
      <c r="OHV59" s="35"/>
      <c r="OHW59" s="35"/>
      <c r="OHX59" s="35"/>
      <c r="OHY59" s="35"/>
      <c r="OHZ59" s="35"/>
      <c r="OIA59" s="35"/>
      <c r="OIB59" s="35"/>
      <c r="OIC59" s="35"/>
      <c r="OID59" s="35"/>
      <c r="OIE59" s="35"/>
      <c r="OIF59" s="35"/>
      <c r="OIG59" s="35"/>
      <c r="OIH59" s="35"/>
      <c r="OII59" s="35"/>
      <c r="OIJ59" s="35"/>
      <c r="OIK59" s="35"/>
      <c r="OIL59" s="35"/>
      <c r="OIM59" s="35"/>
      <c r="OIN59" s="35"/>
      <c r="OIO59" s="35"/>
      <c r="OIP59" s="35"/>
      <c r="OIQ59" s="35"/>
      <c r="OIR59" s="35"/>
      <c r="OIS59" s="35"/>
      <c r="OIT59" s="35"/>
      <c r="OIU59" s="35"/>
      <c r="OIV59" s="35"/>
      <c r="OIW59" s="35"/>
      <c r="OIX59" s="35"/>
      <c r="OIY59" s="35"/>
      <c r="OIZ59" s="35"/>
      <c r="OJA59" s="35"/>
      <c r="OJB59" s="35"/>
      <c r="OJC59" s="35"/>
      <c r="OJD59" s="35"/>
      <c r="OJE59" s="35"/>
      <c r="OJF59" s="35"/>
      <c r="OJG59" s="35"/>
      <c r="OJH59" s="35"/>
      <c r="OJI59" s="35"/>
      <c r="OJJ59" s="35"/>
      <c r="OJK59" s="35"/>
      <c r="OJL59" s="35"/>
      <c r="OJM59" s="35"/>
      <c r="OJN59" s="35"/>
      <c r="OJO59" s="35"/>
      <c r="OJP59" s="35"/>
      <c r="OJQ59" s="35"/>
      <c r="OJR59" s="35"/>
      <c r="OJS59" s="35"/>
      <c r="OJT59" s="35"/>
      <c r="OJU59" s="35"/>
      <c r="OJV59" s="35"/>
      <c r="OJW59" s="35"/>
      <c r="OJX59" s="35"/>
      <c r="OJY59" s="35"/>
      <c r="OJZ59" s="35"/>
      <c r="OKA59" s="35"/>
      <c r="OKB59" s="35"/>
      <c r="OKC59" s="35"/>
      <c r="OKD59" s="35"/>
      <c r="OKE59" s="35"/>
      <c r="OKF59" s="35"/>
      <c r="OKG59" s="35"/>
      <c r="OKH59" s="35"/>
      <c r="OKI59" s="35"/>
      <c r="OKJ59" s="35"/>
      <c r="OKK59" s="35"/>
      <c r="OKL59" s="35"/>
      <c r="OKM59" s="35"/>
      <c r="OKN59" s="35"/>
      <c r="OKO59" s="35"/>
      <c r="OKP59" s="35"/>
      <c r="OKQ59" s="35"/>
      <c r="OKR59" s="35"/>
      <c r="OKS59" s="35"/>
      <c r="OKT59" s="35"/>
      <c r="OKU59" s="35"/>
      <c r="OKV59" s="35"/>
      <c r="OKW59" s="35"/>
      <c r="OKX59" s="35"/>
      <c r="OKY59" s="35"/>
      <c r="OKZ59" s="35"/>
      <c r="OLA59" s="35"/>
      <c r="OLB59" s="35"/>
      <c r="OLC59" s="35"/>
      <c r="OLD59" s="35"/>
      <c r="OLE59" s="35"/>
      <c r="OLF59" s="35"/>
      <c r="OLG59" s="35"/>
      <c r="OLH59" s="35"/>
      <c r="OLI59" s="35"/>
      <c r="OLJ59" s="35"/>
      <c r="OLK59" s="35"/>
      <c r="OLL59" s="35"/>
      <c r="OLM59" s="35"/>
      <c r="OLN59" s="35"/>
      <c r="OLO59" s="35"/>
      <c r="OLP59" s="35"/>
      <c r="OLQ59" s="35"/>
      <c r="OLR59" s="35"/>
      <c r="OLS59" s="35"/>
      <c r="OLT59" s="35"/>
      <c r="OLU59" s="35"/>
      <c r="OLV59" s="35"/>
      <c r="OLW59" s="35"/>
      <c r="OLX59" s="35"/>
      <c r="OLY59" s="35"/>
      <c r="OLZ59" s="35"/>
      <c r="OMA59" s="35"/>
      <c r="OMB59" s="35"/>
      <c r="OMC59" s="35"/>
      <c r="OMD59" s="35"/>
      <c r="OME59" s="35"/>
      <c r="OMF59" s="35"/>
      <c r="OMG59" s="35"/>
      <c r="OMH59" s="35"/>
      <c r="OMI59" s="35"/>
      <c r="OMJ59" s="35"/>
      <c r="OMK59" s="35"/>
      <c r="OML59" s="35"/>
      <c r="OMM59" s="35"/>
      <c r="OMN59" s="35"/>
      <c r="OMO59" s="35"/>
      <c r="OMP59" s="35"/>
      <c r="OMQ59" s="35"/>
      <c r="OMR59" s="35"/>
      <c r="OMS59" s="35"/>
      <c r="OMT59" s="35"/>
      <c r="OMU59" s="35"/>
      <c r="OMV59" s="35"/>
      <c r="OMW59" s="35"/>
      <c r="OMX59" s="35"/>
      <c r="OMY59" s="35"/>
      <c r="OMZ59" s="35"/>
      <c r="ONA59" s="35"/>
      <c r="ONB59" s="35"/>
      <c r="ONC59" s="35"/>
      <c r="OND59" s="35"/>
      <c r="ONE59" s="35"/>
      <c r="ONF59" s="35"/>
      <c r="ONG59" s="35"/>
      <c r="ONH59" s="35"/>
      <c r="ONI59" s="35"/>
      <c r="ONJ59" s="35"/>
      <c r="ONK59" s="35"/>
      <c r="ONL59" s="35"/>
      <c r="ONM59" s="35"/>
      <c r="ONN59" s="35"/>
      <c r="ONO59" s="35"/>
      <c r="ONP59" s="35"/>
      <c r="ONQ59" s="35"/>
      <c r="ONR59" s="35"/>
      <c r="ONS59" s="35"/>
      <c r="ONT59" s="35"/>
      <c r="ONU59" s="35"/>
      <c r="ONV59" s="35"/>
      <c r="ONW59" s="35"/>
      <c r="ONX59" s="35"/>
      <c r="ONY59" s="35"/>
      <c r="ONZ59" s="35"/>
      <c r="OOA59" s="35"/>
      <c r="OOB59" s="35"/>
      <c r="OOC59" s="35"/>
      <c r="OOD59" s="35"/>
      <c r="OOE59" s="35"/>
      <c r="OOF59" s="35"/>
      <c r="OOG59" s="35"/>
      <c r="OOH59" s="35"/>
      <c r="OOI59" s="35"/>
      <c r="OOJ59" s="35"/>
      <c r="OOK59" s="35"/>
      <c r="OOL59" s="35"/>
      <c r="OOM59" s="35"/>
      <c r="OON59" s="35"/>
      <c r="OOO59" s="35"/>
      <c r="OOP59" s="35"/>
      <c r="OOQ59" s="35"/>
      <c r="OOR59" s="35"/>
      <c r="OOS59" s="35"/>
      <c r="OOT59" s="35"/>
      <c r="OOU59" s="35"/>
      <c r="OOV59" s="35"/>
      <c r="OOW59" s="35"/>
      <c r="OOX59" s="35"/>
      <c r="OOY59" s="35"/>
      <c r="OOZ59" s="35"/>
      <c r="OPA59" s="35"/>
      <c r="OPB59" s="35"/>
      <c r="OPC59" s="35"/>
      <c r="OPD59" s="35"/>
      <c r="OPE59" s="35"/>
      <c r="OPF59" s="35"/>
      <c r="OPG59" s="35"/>
      <c r="OPH59" s="35"/>
      <c r="OPI59" s="35"/>
      <c r="OPJ59" s="35"/>
      <c r="OPK59" s="35"/>
      <c r="OPL59" s="35"/>
      <c r="OPM59" s="35"/>
      <c r="OPN59" s="35"/>
      <c r="OPO59" s="35"/>
      <c r="OPP59" s="35"/>
      <c r="OPQ59" s="35"/>
      <c r="OPR59" s="35"/>
      <c r="OPS59" s="35"/>
      <c r="OPT59" s="35"/>
      <c r="OPU59" s="35"/>
      <c r="OPV59" s="35"/>
      <c r="OPW59" s="35"/>
      <c r="OPX59" s="35"/>
      <c r="OPY59" s="35"/>
      <c r="OPZ59" s="35"/>
      <c r="OQA59" s="35"/>
      <c r="OQB59" s="35"/>
      <c r="OQC59" s="35"/>
      <c r="OQD59" s="35"/>
      <c r="OQE59" s="35"/>
      <c r="OQF59" s="35"/>
      <c r="OQG59" s="35"/>
      <c r="OQH59" s="35"/>
      <c r="OQI59" s="35"/>
      <c r="OQJ59" s="35"/>
      <c r="OQK59" s="35"/>
      <c r="OQL59" s="35"/>
      <c r="OQM59" s="35"/>
      <c r="OQN59" s="35"/>
      <c r="OQO59" s="35"/>
      <c r="OQP59" s="35"/>
      <c r="OQQ59" s="35"/>
      <c r="OQR59" s="35"/>
      <c r="OQS59" s="35"/>
      <c r="OQT59" s="35"/>
      <c r="OQU59" s="35"/>
      <c r="OQV59" s="35"/>
      <c r="OQW59" s="35"/>
      <c r="OQX59" s="35"/>
      <c r="OQY59" s="35"/>
      <c r="OQZ59" s="35"/>
      <c r="ORA59" s="35"/>
      <c r="ORB59" s="35"/>
      <c r="ORC59" s="35"/>
      <c r="ORD59" s="35"/>
      <c r="ORE59" s="35"/>
      <c r="ORF59" s="35"/>
      <c r="ORG59" s="35"/>
      <c r="ORH59" s="35"/>
      <c r="ORI59" s="35"/>
      <c r="ORJ59" s="35"/>
      <c r="ORK59" s="35"/>
      <c r="ORL59" s="35"/>
      <c r="ORM59" s="35"/>
      <c r="ORN59" s="35"/>
      <c r="ORO59" s="35"/>
      <c r="ORP59" s="35"/>
      <c r="ORQ59" s="35"/>
      <c r="ORR59" s="35"/>
      <c r="ORS59" s="35"/>
      <c r="ORT59" s="35"/>
      <c r="ORU59" s="35"/>
      <c r="ORV59" s="35"/>
      <c r="ORW59" s="35"/>
      <c r="ORX59" s="35"/>
      <c r="ORY59" s="35"/>
      <c r="ORZ59" s="35"/>
      <c r="OSA59" s="35"/>
      <c r="OSB59" s="35"/>
      <c r="OSC59" s="35"/>
      <c r="OSD59" s="35"/>
      <c r="OSE59" s="35"/>
      <c r="OSF59" s="35"/>
      <c r="OSG59" s="35"/>
      <c r="OSH59" s="35"/>
      <c r="OSI59" s="35"/>
      <c r="OSJ59" s="35"/>
      <c r="OSK59" s="35"/>
      <c r="OSL59" s="35"/>
      <c r="OSM59" s="35"/>
      <c r="OSN59" s="35"/>
      <c r="OSO59" s="35"/>
      <c r="OSP59" s="35"/>
      <c r="OSQ59" s="35"/>
      <c r="OSR59" s="35"/>
      <c r="OSS59" s="35"/>
      <c r="OST59" s="35"/>
      <c r="OSU59" s="35"/>
      <c r="OSV59" s="35"/>
      <c r="OSW59" s="35"/>
      <c r="OSX59" s="35"/>
      <c r="OSY59" s="35"/>
      <c r="OSZ59" s="35"/>
      <c r="OTA59" s="35"/>
      <c r="OTB59" s="35"/>
      <c r="OTC59" s="35"/>
      <c r="OTD59" s="35"/>
      <c r="OTE59" s="35"/>
      <c r="OTF59" s="35"/>
      <c r="OTG59" s="35"/>
      <c r="OTH59" s="35"/>
      <c r="OTI59" s="35"/>
      <c r="OTJ59" s="35"/>
      <c r="OTK59" s="35"/>
      <c r="OTL59" s="35"/>
      <c r="OTM59" s="35"/>
      <c r="OTN59" s="35"/>
      <c r="OTO59" s="35"/>
      <c r="OTP59" s="35"/>
      <c r="OTQ59" s="35"/>
      <c r="OTR59" s="35"/>
      <c r="OTS59" s="35"/>
      <c r="OTT59" s="35"/>
      <c r="OTU59" s="35"/>
      <c r="OTV59" s="35"/>
      <c r="OTW59" s="35"/>
      <c r="OTX59" s="35"/>
      <c r="OTY59" s="35"/>
      <c r="OTZ59" s="35"/>
      <c r="OUA59" s="35"/>
      <c r="OUB59" s="35"/>
      <c r="OUC59" s="35"/>
      <c r="OUD59" s="35"/>
      <c r="OUE59" s="35"/>
      <c r="OUF59" s="35"/>
      <c r="OUG59" s="35"/>
      <c r="OUH59" s="35"/>
      <c r="OUI59" s="35"/>
      <c r="OUJ59" s="35"/>
      <c r="OUK59" s="35"/>
      <c r="OUL59" s="35"/>
      <c r="OUM59" s="35"/>
      <c r="OUN59" s="35"/>
      <c r="OUO59" s="35"/>
      <c r="OUP59" s="35"/>
      <c r="OUQ59" s="35"/>
      <c r="OUR59" s="35"/>
      <c r="OUS59" s="35"/>
      <c r="OUT59" s="35"/>
      <c r="OUU59" s="35"/>
      <c r="OUV59" s="35"/>
      <c r="OUW59" s="35"/>
      <c r="OUX59" s="35"/>
      <c r="OUY59" s="35"/>
      <c r="OUZ59" s="35"/>
      <c r="OVA59" s="35"/>
      <c r="OVB59" s="35"/>
      <c r="OVC59" s="35"/>
      <c r="OVD59" s="35"/>
      <c r="OVE59" s="35"/>
      <c r="OVF59" s="35"/>
      <c r="OVG59" s="35"/>
      <c r="OVH59" s="35"/>
      <c r="OVI59" s="35"/>
      <c r="OVJ59" s="35"/>
      <c r="OVK59" s="35"/>
      <c r="OVL59" s="35"/>
      <c r="OVM59" s="35"/>
      <c r="OVN59" s="35"/>
      <c r="OVO59" s="35"/>
      <c r="OVP59" s="35"/>
      <c r="OVQ59" s="35"/>
      <c r="OVR59" s="35"/>
      <c r="OVS59" s="35"/>
      <c r="OVT59" s="35"/>
      <c r="OVU59" s="35"/>
      <c r="OVV59" s="35"/>
      <c r="OVW59" s="35"/>
      <c r="OVX59" s="35"/>
      <c r="OVY59" s="35"/>
      <c r="OVZ59" s="35"/>
      <c r="OWA59" s="35"/>
      <c r="OWB59" s="35"/>
      <c r="OWC59" s="35"/>
      <c r="OWD59" s="35"/>
      <c r="OWE59" s="35"/>
      <c r="OWF59" s="35"/>
      <c r="OWG59" s="35"/>
      <c r="OWH59" s="35"/>
      <c r="OWI59" s="35"/>
      <c r="OWJ59" s="35"/>
      <c r="OWK59" s="35"/>
      <c r="OWL59" s="35"/>
      <c r="OWM59" s="35"/>
      <c r="OWN59" s="35"/>
      <c r="OWO59" s="35"/>
      <c r="OWP59" s="35"/>
      <c r="OWQ59" s="35"/>
      <c r="OWR59" s="35"/>
      <c r="OWS59" s="35"/>
      <c r="OWT59" s="35"/>
      <c r="OWU59" s="35"/>
      <c r="OWV59" s="35"/>
      <c r="OWW59" s="35"/>
      <c r="OWX59" s="35"/>
      <c r="OWY59" s="35"/>
      <c r="OWZ59" s="35"/>
      <c r="OXA59" s="35"/>
      <c r="OXB59" s="35"/>
      <c r="OXC59" s="35"/>
      <c r="OXD59" s="35"/>
      <c r="OXE59" s="35"/>
      <c r="OXF59" s="35"/>
      <c r="OXG59" s="35"/>
      <c r="OXH59" s="35"/>
      <c r="OXI59" s="35"/>
      <c r="OXJ59" s="35"/>
      <c r="OXK59" s="35"/>
      <c r="OXL59" s="35"/>
      <c r="OXM59" s="35"/>
      <c r="OXN59" s="35"/>
      <c r="OXO59" s="35"/>
      <c r="OXP59" s="35"/>
      <c r="OXQ59" s="35"/>
      <c r="OXR59" s="35"/>
      <c r="OXS59" s="35"/>
      <c r="OXT59" s="35"/>
      <c r="OXU59" s="35"/>
      <c r="OXV59" s="35"/>
      <c r="OXW59" s="35"/>
      <c r="OXX59" s="35"/>
      <c r="OXY59" s="35"/>
      <c r="OXZ59" s="35"/>
      <c r="OYA59" s="35"/>
      <c r="OYB59" s="35"/>
      <c r="OYC59" s="35"/>
      <c r="OYD59" s="35"/>
      <c r="OYE59" s="35"/>
      <c r="OYF59" s="35"/>
      <c r="OYG59" s="35"/>
      <c r="OYH59" s="35"/>
      <c r="OYI59" s="35"/>
      <c r="OYJ59" s="35"/>
      <c r="OYK59" s="35"/>
      <c r="OYL59" s="35"/>
      <c r="OYM59" s="35"/>
      <c r="OYN59" s="35"/>
      <c r="OYO59" s="35"/>
      <c r="OYP59" s="35"/>
      <c r="OYQ59" s="35"/>
      <c r="OYR59" s="35"/>
      <c r="OYS59" s="35"/>
      <c r="OYT59" s="35"/>
      <c r="OYU59" s="35"/>
      <c r="OYV59" s="35"/>
      <c r="OYW59" s="35"/>
      <c r="OYX59" s="35"/>
      <c r="OYY59" s="35"/>
      <c r="OYZ59" s="35"/>
      <c r="OZA59" s="35"/>
      <c r="OZB59" s="35"/>
      <c r="OZC59" s="35"/>
      <c r="OZD59" s="35"/>
      <c r="OZE59" s="35"/>
      <c r="OZF59" s="35"/>
      <c r="OZG59" s="35"/>
      <c r="OZH59" s="35"/>
      <c r="OZI59" s="35"/>
      <c r="OZJ59" s="35"/>
      <c r="OZK59" s="35"/>
      <c r="OZL59" s="35"/>
      <c r="OZM59" s="35"/>
      <c r="OZN59" s="35"/>
      <c r="OZO59" s="35"/>
      <c r="OZP59" s="35"/>
      <c r="OZQ59" s="35"/>
      <c r="OZR59" s="35"/>
      <c r="OZS59" s="35"/>
      <c r="OZT59" s="35"/>
      <c r="OZU59" s="35"/>
      <c r="OZV59" s="35"/>
      <c r="OZW59" s="35"/>
      <c r="OZX59" s="35"/>
      <c r="OZY59" s="35"/>
      <c r="OZZ59" s="35"/>
      <c r="PAA59" s="35"/>
      <c r="PAB59" s="35"/>
      <c r="PAC59" s="35"/>
      <c r="PAD59" s="35"/>
      <c r="PAE59" s="35"/>
      <c r="PAF59" s="35"/>
      <c r="PAG59" s="35"/>
      <c r="PAH59" s="35"/>
      <c r="PAI59" s="35"/>
      <c r="PAJ59" s="35"/>
      <c r="PAK59" s="35"/>
      <c r="PAL59" s="35"/>
      <c r="PAM59" s="35"/>
      <c r="PAN59" s="35"/>
      <c r="PAO59" s="35"/>
      <c r="PAP59" s="35"/>
      <c r="PAQ59" s="35"/>
      <c r="PAR59" s="35"/>
      <c r="PAS59" s="35"/>
      <c r="PAT59" s="35"/>
      <c r="PAU59" s="35"/>
      <c r="PAV59" s="35"/>
      <c r="PAW59" s="35"/>
      <c r="PAX59" s="35"/>
      <c r="PAY59" s="35"/>
      <c r="PAZ59" s="35"/>
      <c r="PBA59" s="35"/>
      <c r="PBB59" s="35"/>
      <c r="PBC59" s="35"/>
      <c r="PBD59" s="35"/>
      <c r="PBE59" s="35"/>
      <c r="PBF59" s="35"/>
      <c r="PBG59" s="35"/>
      <c r="PBH59" s="35"/>
      <c r="PBI59" s="35"/>
      <c r="PBJ59" s="35"/>
      <c r="PBK59" s="35"/>
      <c r="PBL59" s="35"/>
      <c r="PBM59" s="35"/>
      <c r="PBN59" s="35"/>
      <c r="PBO59" s="35"/>
      <c r="PBP59" s="35"/>
      <c r="PBQ59" s="35"/>
      <c r="PBR59" s="35"/>
      <c r="PBS59" s="35"/>
      <c r="PBT59" s="35"/>
      <c r="PBU59" s="35"/>
      <c r="PBV59" s="35"/>
      <c r="PBW59" s="35"/>
      <c r="PBX59" s="35"/>
      <c r="PBY59" s="35"/>
      <c r="PBZ59" s="35"/>
      <c r="PCA59" s="35"/>
      <c r="PCB59" s="35"/>
      <c r="PCC59" s="35"/>
      <c r="PCD59" s="35"/>
      <c r="PCE59" s="35"/>
      <c r="PCF59" s="35"/>
      <c r="PCG59" s="35"/>
      <c r="PCH59" s="35"/>
      <c r="PCI59" s="35"/>
      <c r="PCJ59" s="35"/>
      <c r="PCK59" s="35"/>
      <c r="PCL59" s="35"/>
      <c r="PCM59" s="35"/>
      <c r="PCN59" s="35"/>
      <c r="PCO59" s="35"/>
      <c r="PCP59" s="35"/>
      <c r="PCQ59" s="35"/>
      <c r="PCR59" s="35"/>
      <c r="PCS59" s="35"/>
      <c r="PCT59" s="35"/>
      <c r="PCU59" s="35"/>
      <c r="PCV59" s="35"/>
      <c r="PCW59" s="35"/>
      <c r="PCX59" s="35"/>
      <c r="PCY59" s="35"/>
      <c r="PCZ59" s="35"/>
      <c r="PDA59" s="35"/>
      <c r="PDB59" s="35"/>
      <c r="PDC59" s="35"/>
      <c r="PDD59" s="35"/>
      <c r="PDE59" s="35"/>
      <c r="PDF59" s="35"/>
      <c r="PDG59" s="35"/>
      <c r="PDH59" s="35"/>
      <c r="PDI59" s="35"/>
      <c r="PDJ59" s="35"/>
      <c r="PDK59" s="35"/>
      <c r="PDL59" s="35"/>
      <c r="PDM59" s="35"/>
      <c r="PDN59" s="35"/>
      <c r="PDO59" s="35"/>
      <c r="PDP59" s="35"/>
      <c r="PDQ59" s="35"/>
      <c r="PDR59" s="35"/>
      <c r="PDS59" s="35"/>
      <c r="PDT59" s="35"/>
      <c r="PDU59" s="35"/>
      <c r="PDV59" s="35"/>
      <c r="PDW59" s="35"/>
      <c r="PDX59" s="35"/>
      <c r="PDY59" s="35"/>
      <c r="PDZ59" s="35"/>
      <c r="PEA59" s="35"/>
      <c r="PEB59" s="35"/>
      <c r="PEC59" s="35"/>
      <c r="PED59" s="35"/>
      <c r="PEE59" s="35"/>
      <c r="PEF59" s="35"/>
      <c r="PEG59" s="35"/>
      <c r="PEH59" s="35"/>
      <c r="PEI59" s="35"/>
      <c r="PEJ59" s="35"/>
      <c r="PEK59" s="35"/>
      <c r="PEL59" s="35"/>
      <c r="PEM59" s="35"/>
      <c r="PEN59" s="35"/>
      <c r="PEO59" s="35"/>
      <c r="PEP59" s="35"/>
      <c r="PEQ59" s="35"/>
      <c r="PER59" s="35"/>
      <c r="PES59" s="35"/>
      <c r="PET59" s="35"/>
      <c r="PEU59" s="35"/>
      <c r="PEV59" s="35"/>
      <c r="PEW59" s="35"/>
      <c r="PEX59" s="35"/>
      <c r="PEY59" s="35"/>
      <c r="PEZ59" s="35"/>
      <c r="PFA59" s="35"/>
      <c r="PFB59" s="35"/>
      <c r="PFC59" s="35"/>
      <c r="PFD59" s="35"/>
      <c r="PFE59" s="35"/>
      <c r="PFF59" s="35"/>
      <c r="PFG59" s="35"/>
      <c r="PFH59" s="35"/>
      <c r="PFI59" s="35"/>
      <c r="PFJ59" s="35"/>
      <c r="PFK59" s="35"/>
      <c r="PFL59" s="35"/>
      <c r="PFM59" s="35"/>
      <c r="PFN59" s="35"/>
      <c r="PFO59" s="35"/>
      <c r="PFP59" s="35"/>
      <c r="PFQ59" s="35"/>
      <c r="PFR59" s="35"/>
      <c r="PFS59" s="35"/>
      <c r="PFT59" s="35"/>
      <c r="PFU59" s="35"/>
      <c r="PFV59" s="35"/>
      <c r="PFW59" s="35"/>
      <c r="PFX59" s="35"/>
      <c r="PFY59" s="35"/>
      <c r="PFZ59" s="35"/>
      <c r="PGA59" s="35"/>
      <c r="PGB59" s="35"/>
      <c r="PGC59" s="35"/>
      <c r="PGD59" s="35"/>
      <c r="PGE59" s="35"/>
      <c r="PGF59" s="35"/>
      <c r="PGG59" s="35"/>
      <c r="PGH59" s="35"/>
      <c r="PGI59" s="35"/>
      <c r="PGJ59" s="35"/>
      <c r="PGK59" s="35"/>
      <c r="PGL59" s="35"/>
      <c r="PGM59" s="35"/>
      <c r="PGN59" s="35"/>
      <c r="PGO59" s="35"/>
      <c r="PGP59" s="35"/>
      <c r="PGQ59" s="35"/>
      <c r="PGR59" s="35"/>
      <c r="PGS59" s="35"/>
      <c r="PGT59" s="35"/>
      <c r="PGU59" s="35"/>
      <c r="PGV59" s="35"/>
      <c r="PGW59" s="35"/>
      <c r="PGX59" s="35"/>
      <c r="PGY59" s="35"/>
      <c r="PGZ59" s="35"/>
      <c r="PHA59" s="35"/>
      <c r="PHB59" s="35"/>
      <c r="PHC59" s="35"/>
      <c r="PHD59" s="35"/>
      <c r="PHE59" s="35"/>
      <c r="PHF59" s="35"/>
      <c r="PHG59" s="35"/>
      <c r="PHH59" s="35"/>
      <c r="PHI59" s="35"/>
      <c r="PHJ59" s="35"/>
      <c r="PHK59" s="35"/>
      <c r="PHL59" s="35"/>
      <c r="PHM59" s="35"/>
      <c r="PHN59" s="35"/>
      <c r="PHO59" s="35"/>
      <c r="PHP59" s="35"/>
      <c r="PHQ59" s="35"/>
      <c r="PHR59" s="35"/>
      <c r="PHS59" s="35"/>
      <c r="PHT59" s="35"/>
      <c r="PHU59" s="35"/>
      <c r="PHV59" s="35"/>
      <c r="PHW59" s="35"/>
      <c r="PHX59" s="35"/>
      <c r="PHY59" s="35"/>
      <c r="PHZ59" s="35"/>
      <c r="PIA59" s="35"/>
      <c r="PIB59" s="35"/>
      <c r="PIC59" s="35"/>
      <c r="PID59" s="35"/>
      <c r="PIE59" s="35"/>
      <c r="PIF59" s="35"/>
      <c r="PIG59" s="35"/>
      <c r="PIH59" s="35"/>
      <c r="PII59" s="35"/>
      <c r="PIJ59" s="35"/>
      <c r="PIK59" s="35"/>
      <c r="PIL59" s="35"/>
      <c r="PIM59" s="35"/>
      <c r="PIN59" s="35"/>
      <c r="PIO59" s="35"/>
      <c r="PIP59" s="35"/>
      <c r="PIQ59" s="35"/>
      <c r="PIR59" s="35"/>
      <c r="PIS59" s="35"/>
      <c r="PIT59" s="35"/>
      <c r="PIU59" s="35"/>
      <c r="PIV59" s="35"/>
      <c r="PIW59" s="35"/>
      <c r="PIX59" s="35"/>
      <c r="PIY59" s="35"/>
      <c r="PIZ59" s="35"/>
      <c r="PJA59" s="35"/>
      <c r="PJB59" s="35"/>
      <c r="PJC59" s="35"/>
      <c r="PJD59" s="35"/>
      <c r="PJE59" s="35"/>
      <c r="PJF59" s="35"/>
      <c r="PJG59" s="35"/>
      <c r="PJH59" s="35"/>
      <c r="PJI59" s="35"/>
      <c r="PJJ59" s="35"/>
      <c r="PJK59" s="35"/>
      <c r="PJL59" s="35"/>
      <c r="PJM59" s="35"/>
      <c r="PJN59" s="35"/>
      <c r="PJO59" s="35"/>
      <c r="PJP59" s="35"/>
      <c r="PJQ59" s="35"/>
      <c r="PJR59" s="35"/>
      <c r="PJS59" s="35"/>
      <c r="PJT59" s="35"/>
      <c r="PJU59" s="35"/>
      <c r="PJV59" s="35"/>
      <c r="PJW59" s="35"/>
      <c r="PJX59" s="35"/>
      <c r="PJY59" s="35"/>
      <c r="PJZ59" s="35"/>
      <c r="PKA59" s="35"/>
      <c r="PKB59" s="35"/>
      <c r="PKC59" s="35"/>
      <c r="PKD59" s="35"/>
      <c r="PKE59" s="35"/>
      <c r="PKF59" s="35"/>
      <c r="PKG59" s="35"/>
      <c r="PKH59" s="35"/>
      <c r="PKI59" s="35"/>
      <c r="PKJ59" s="35"/>
      <c r="PKK59" s="35"/>
      <c r="PKL59" s="35"/>
      <c r="PKM59" s="35"/>
      <c r="PKN59" s="35"/>
      <c r="PKO59" s="35"/>
      <c r="PKP59" s="35"/>
      <c r="PKQ59" s="35"/>
      <c r="PKR59" s="35"/>
      <c r="PKS59" s="35"/>
      <c r="PKT59" s="35"/>
      <c r="PKU59" s="35"/>
      <c r="PKV59" s="35"/>
      <c r="PKW59" s="35"/>
      <c r="PKX59" s="35"/>
      <c r="PKY59" s="35"/>
      <c r="PKZ59" s="35"/>
      <c r="PLA59" s="35"/>
      <c r="PLB59" s="35"/>
      <c r="PLC59" s="35"/>
      <c r="PLD59" s="35"/>
      <c r="PLE59" s="35"/>
      <c r="PLF59" s="35"/>
      <c r="PLG59" s="35"/>
      <c r="PLH59" s="35"/>
      <c r="PLI59" s="35"/>
      <c r="PLJ59" s="35"/>
      <c r="PLK59" s="35"/>
      <c r="PLL59" s="35"/>
      <c r="PLM59" s="35"/>
      <c r="PLN59" s="35"/>
      <c r="PLO59" s="35"/>
      <c r="PLP59" s="35"/>
      <c r="PLQ59" s="35"/>
      <c r="PLR59" s="35"/>
      <c r="PLS59" s="35"/>
      <c r="PLT59" s="35"/>
      <c r="PLU59" s="35"/>
      <c r="PLV59" s="35"/>
      <c r="PLW59" s="35"/>
      <c r="PLX59" s="35"/>
      <c r="PLY59" s="35"/>
      <c r="PLZ59" s="35"/>
      <c r="PMA59" s="35"/>
      <c r="PMB59" s="35"/>
      <c r="PMC59" s="35"/>
      <c r="PMD59" s="35"/>
      <c r="PME59" s="35"/>
      <c r="PMF59" s="35"/>
      <c r="PMG59" s="35"/>
      <c r="PMH59" s="35"/>
      <c r="PMI59" s="35"/>
      <c r="PMJ59" s="35"/>
      <c r="PMK59" s="35"/>
      <c r="PML59" s="35"/>
      <c r="PMM59" s="35"/>
      <c r="PMN59" s="35"/>
      <c r="PMO59" s="35"/>
      <c r="PMP59" s="35"/>
      <c r="PMQ59" s="35"/>
      <c r="PMR59" s="35"/>
      <c r="PMS59" s="35"/>
      <c r="PMT59" s="35"/>
      <c r="PMU59" s="35"/>
      <c r="PMV59" s="35"/>
      <c r="PMW59" s="35"/>
      <c r="PMX59" s="35"/>
      <c r="PMY59" s="35"/>
      <c r="PMZ59" s="35"/>
      <c r="PNA59" s="35"/>
      <c r="PNB59" s="35"/>
      <c r="PNC59" s="35"/>
      <c r="PND59" s="35"/>
      <c r="PNE59" s="35"/>
      <c r="PNF59" s="35"/>
      <c r="PNG59" s="35"/>
      <c r="PNH59" s="35"/>
      <c r="PNI59" s="35"/>
      <c r="PNJ59" s="35"/>
      <c r="PNK59" s="35"/>
      <c r="PNL59" s="35"/>
      <c r="PNM59" s="35"/>
      <c r="PNN59" s="35"/>
      <c r="PNO59" s="35"/>
      <c r="PNP59" s="35"/>
      <c r="PNQ59" s="35"/>
      <c r="PNR59" s="35"/>
      <c r="PNS59" s="35"/>
      <c r="PNT59" s="35"/>
      <c r="PNU59" s="35"/>
      <c r="PNV59" s="35"/>
      <c r="PNW59" s="35"/>
      <c r="PNX59" s="35"/>
      <c r="PNY59" s="35"/>
      <c r="PNZ59" s="35"/>
      <c r="POA59" s="35"/>
      <c r="POB59" s="35"/>
      <c r="POC59" s="35"/>
      <c r="POD59" s="35"/>
      <c r="POE59" s="35"/>
      <c r="POF59" s="35"/>
      <c r="POG59" s="35"/>
      <c r="POH59" s="35"/>
      <c r="POI59" s="35"/>
      <c r="POJ59" s="35"/>
      <c r="POK59" s="35"/>
      <c r="POL59" s="35"/>
      <c r="POM59" s="35"/>
      <c r="PON59" s="35"/>
      <c r="POO59" s="35"/>
      <c r="POP59" s="35"/>
      <c r="POQ59" s="35"/>
      <c r="POR59" s="35"/>
      <c r="POS59" s="35"/>
      <c r="POT59" s="35"/>
      <c r="POU59" s="35"/>
      <c r="POV59" s="35"/>
      <c r="POW59" s="35"/>
      <c r="POX59" s="35"/>
      <c r="POY59" s="35"/>
      <c r="POZ59" s="35"/>
      <c r="PPA59" s="35"/>
      <c r="PPB59" s="35"/>
      <c r="PPC59" s="35"/>
      <c r="PPD59" s="35"/>
      <c r="PPE59" s="35"/>
      <c r="PPF59" s="35"/>
      <c r="PPG59" s="35"/>
      <c r="PPH59" s="35"/>
      <c r="PPI59" s="35"/>
      <c r="PPJ59" s="35"/>
      <c r="PPK59" s="35"/>
      <c r="PPL59" s="35"/>
      <c r="PPM59" s="35"/>
      <c r="PPN59" s="35"/>
      <c r="PPO59" s="35"/>
      <c r="PPP59" s="35"/>
      <c r="PPQ59" s="35"/>
      <c r="PPR59" s="35"/>
      <c r="PPS59" s="35"/>
      <c r="PPT59" s="35"/>
      <c r="PPU59" s="35"/>
      <c r="PPV59" s="35"/>
      <c r="PPW59" s="35"/>
      <c r="PPX59" s="35"/>
      <c r="PPY59" s="35"/>
      <c r="PPZ59" s="35"/>
      <c r="PQA59" s="35"/>
      <c r="PQB59" s="35"/>
      <c r="PQC59" s="35"/>
      <c r="PQD59" s="35"/>
      <c r="PQE59" s="35"/>
      <c r="PQF59" s="35"/>
      <c r="PQG59" s="35"/>
      <c r="PQH59" s="35"/>
      <c r="PQI59" s="35"/>
      <c r="PQJ59" s="35"/>
      <c r="PQK59" s="35"/>
      <c r="PQL59" s="35"/>
      <c r="PQM59" s="35"/>
      <c r="PQN59" s="35"/>
      <c r="PQO59" s="35"/>
      <c r="PQP59" s="35"/>
      <c r="PQQ59" s="35"/>
      <c r="PQR59" s="35"/>
      <c r="PQS59" s="35"/>
      <c r="PQT59" s="35"/>
      <c r="PQU59" s="35"/>
      <c r="PQV59" s="35"/>
      <c r="PQW59" s="35"/>
      <c r="PQX59" s="35"/>
      <c r="PQY59" s="35"/>
      <c r="PQZ59" s="35"/>
      <c r="PRA59" s="35"/>
      <c r="PRB59" s="35"/>
      <c r="PRC59" s="35"/>
      <c r="PRD59" s="35"/>
      <c r="PRE59" s="35"/>
      <c r="PRF59" s="35"/>
      <c r="PRG59" s="35"/>
      <c r="PRH59" s="35"/>
      <c r="PRI59" s="35"/>
      <c r="PRJ59" s="35"/>
      <c r="PRK59" s="35"/>
      <c r="PRL59" s="35"/>
      <c r="PRM59" s="35"/>
      <c r="PRN59" s="35"/>
      <c r="PRO59" s="35"/>
      <c r="PRP59" s="35"/>
      <c r="PRQ59" s="35"/>
      <c r="PRR59" s="35"/>
      <c r="PRS59" s="35"/>
      <c r="PRT59" s="35"/>
      <c r="PRU59" s="35"/>
      <c r="PRV59" s="35"/>
      <c r="PRW59" s="35"/>
      <c r="PRX59" s="35"/>
      <c r="PRY59" s="35"/>
      <c r="PRZ59" s="35"/>
      <c r="PSA59" s="35"/>
      <c r="PSB59" s="35"/>
      <c r="PSC59" s="35"/>
      <c r="PSD59" s="35"/>
      <c r="PSE59" s="35"/>
      <c r="PSF59" s="35"/>
      <c r="PSG59" s="35"/>
      <c r="PSH59" s="35"/>
      <c r="PSI59" s="35"/>
      <c r="PSJ59" s="35"/>
      <c r="PSK59" s="35"/>
      <c r="PSL59" s="35"/>
      <c r="PSM59" s="35"/>
      <c r="PSN59" s="35"/>
      <c r="PSO59" s="35"/>
      <c r="PSP59" s="35"/>
      <c r="PSQ59" s="35"/>
      <c r="PSR59" s="35"/>
      <c r="PSS59" s="35"/>
      <c r="PST59" s="35"/>
      <c r="PSU59" s="35"/>
      <c r="PSV59" s="35"/>
      <c r="PSW59" s="35"/>
      <c r="PSX59" s="35"/>
      <c r="PSY59" s="35"/>
      <c r="PSZ59" s="35"/>
      <c r="PTA59" s="35"/>
      <c r="PTB59" s="35"/>
      <c r="PTC59" s="35"/>
      <c r="PTD59" s="35"/>
      <c r="PTE59" s="35"/>
      <c r="PTF59" s="35"/>
      <c r="PTG59" s="35"/>
      <c r="PTH59" s="35"/>
      <c r="PTI59" s="35"/>
      <c r="PTJ59" s="35"/>
      <c r="PTK59" s="35"/>
      <c r="PTL59" s="35"/>
      <c r="PTM59" s="35"/>
      <c r="PTN59" s="35"/>
      <c r="PTO59" s="35"/>
      <c r="PTP59" s="35"/>
      <c r="PTQ59" s="35"/>
      <c r="PTR59" s="35"/>
      <c r="PTS59" s="35"/>
      <c r="PTT59" s="35"/>
      <c r="PTU59" s="35"/>
      <c r="PTV59" s="35"/>
      <c r="PTW59" s="35"/>
      <c r="PTX59" s="35"/>
      <c r="PTY59" s="35"/>
      <c r="PTZ59" s="35"/>
      <c r="PUA59" s="35"/>
      <c r="PUB59" s="35"/>
      <c r="PUC59" s="35"/>
      <c r="PUD59" s="35"/>
      <c r="PUE59" s="35"/>
      <c r="PUF59" s="35"/>
      <c r="PUG59" s="35"/>
      <c r="PUH59" s="35"/>
      <c r="PUI59" s="35"/>
      <c r="PUJ59" s="35"/>
      <c r="PUK59" s="35"/>
      <c r="PUL59" s="35"/>
      <c r="PUM59" s="35"/>
      <c r="PUN59" s="35"/>
      <c r="PUO59" s="35"/>
      <c r="PUP59" s="35"/>
      <c r="PUQ59" s="35"/>
      <c r="PUR59" s="35"/>
      <c r="PUS59" s="35"/>
      <c r="PUT59" s="35"/>
      <c r="PUU59" s="35"/>
      <c r="PUV59" s="35"/>
      <c r="PUW59" s="35"/>
      <c r="PUX59" s="35"/>
      <c r="PUY59" s="35"/>
      <c r="PUZ59" s="35"/>
      <c r="PVA59" s="35"/>
      <c r="PVB59" s="35"/>
      <c r="PVC59" s="35"/>
      <c r="PVD59" s="35"/>
      <c r="PVE59" s="35"/>
      <c r="PVF59" s="35"/>
      <c r="PVG59" s="35"/>
      <c r="PVH59" s="35"/>
      <c r="PVI59" s="35"/>
      <c r="PVJ59" s="35"/>
      <c r="PVK59" s="35"/>
      <c r="PVL59" s="35"/>
      <c r="PVM59" s="35"/>
      <c r="PVN59" s="35"/>
      <c r="PVO59" s="35"/>
      <c r="PVP59" s="35"/>
      <c r="PVQ59" s="35"/>
      <c r="PVR59" s="35"/>
      <c r="PVS59" s="35"/>
      <c r="PVT59" s="35"/>
      <c r="PVU59" s="35"/>
      <c r="PVV59" s="35"/>
      <c r="PVW59" s="35"/>
      <c r="PVX59" s="35"/>
      <c r="PVY59" s="35"/>
      <c r="PVZ59" s="35"/>
      <c r="PWA59" s="35"/>
      <c r="PWB59" s="35"/>
      <c r="PWC59" s="35"/>
      <c r="PWD59" s="35"/>
      <c r="PWE59" s="35"/>
      <c r="PWF59" s="35"/>
      <c r="PWG59" s="35"/>
      <c r="PWH59" s="35"/>
      <c r="PWI59" s="35"/>
      <c r="PWJ59" s="35"/>
      <c r="PWK59" s="35"/>
      <c r="PWL59" s="35"/>
      <c r="PWM59" s="35"/>
      <c r="PWN59" s="35"/>
      <c r="PWO59" s="35"/>
      <c r="PWP59" s="35"/>
      <c r="PWQ59" s="35"/>
      <c r="PWR59" s="35"/>
      <c r="PWS59" s="35"/>
      <c r="PWT59" s="35"/>
      <c r="PWU59" s="35"/>
      <c r="PWV59" s="35"/>
      <c r="PWW59" s="35"/>
      <c r="PWX59" s="35"/>
      <c r="PWY59" s="35"/>
      <c r="PWZ59" s="35"/>
      <c r="PXA59" s="35"/>
      <c r="PXB59" s="35"/>
      <c r="PXC59" s="35"/>
      <c r="PXD59" s="35"/>
      <c r="PXE59" s="35"/>
      <c r="PXF59" s="35"/>
      <c r="PXG59" s="35"/>
      <c r="PXH59" s="35"/>
      <c r="PXI59" s="35"/>
      <c r="PXJ59" s="35"/>
      <c r="PXK59" s="35"/>
      <c r="PXL59" s="35"/>
      <c r="PXM59" s="35"/>
      <c r="PXN59" s="35"/>
      <c r="PXO59" s="35"/>
      <c r="PXP59" s="35"/>
      <c r="PXQ59" s="35"/>
      <c r="PXR59" s="35"/>
      <c r="PXS59" s="35"/>
      <c r="PXT59" s="35"/>
      <c r="PXU59" s="35"/>
      <c r="PXV59" s="35"/>
      <c r="PXW59" s="35"/>
      <c r="PXX59" s="35"/>
      <c r="PXY59" s="35"/>
      <c r="PXZ59" s="35"/>
      <c r="PYA59" s="35"/>
      <c r="PYB59" s="35"/>
      <c r="PYC59" s="35"/>
      <c r="PYD59" s="35"/>
      <c r="PYE59" s="35"/>
      <c r="PYF59" s="35"/>
      <c r="PYG59" s="35"/>
      <c r="PYH59" s="35"/>
      <c r="PYI59" s="35"/>
      <c r="PYJ59" s="35"/>
      <c r="PYK59" s="35"/>
      <c r="PYL59" s="35"/>
      <c r="PYM59" s="35"/>
      <c r="PYN59" s="35"/>
      <c r="PYO59" s="35"/>
      <c r="PYP59" s="35"/>
      <c r="PYQ59" s="35"/>
      <c r="PYR59" s="35"/>
      <c r="PYS59" s="35"/>
      <c r="PYT59" s="35"/>
      <c r="PYU59" s="35"/>
      <c r="PYV59" s="35"/>
      <c r="PYW59" s="35"/>
      <c r="PYX59" s="35"/>
      <c r="PYY59" s="35"/>
      <c r="PYZ59" s="35"/>
      <c r="PZA59" s="35"/>
      <c r="PZB59" s="35"/>
      <c r="PZC59" s="35"/>
      <c r="PZD59" s="35"/>
      <c r="PZE59" s="35"/>
      <c r="PZF59" s="35"/>
      <c r="PZG59" s="35"/>
      <c r="PZH59" s="35"/>
      <c r="PZI59" s="35"/>
      <c r="PZJ59" s="35"/>
      <c r="PZK59" s="35"/>
      <c r="PZL59" s="35"/>
      <c r="PZM59" s="35"/>
      <c r="PZN59" s="35"/>
      <c r="PZO59" s="35"/>
      <c r="PZP59" s="35"/>
      <c r="PZQ59" s="35"/>
      <c r="PZR59" s="35"/>
      <c r="PZS59" s="35"/>
      <c r="PZT59" s="35"/>
      <c r="PZU59" s="35"/>
      <c r="PZV59" s="35"/>
      <c r="PZW59" s="35"/>
      <c r="PZX59" s="35"/>
      <c r="PZY59" s="35"/>
      <c r="PZZ59" s="35"/>
      <c r="QAA59" s="35"/>
      <c r="QAB59" s="35"/>
      <c r="QAC59" s="35"/>
      <c r="QAD59" s="35"/>
      <c r="QAE59" s="35"/>
      <c r="QAF59" s="35"/>
      <c r="QAG59" s="35"/>
      <c r="QAH59" s="35"/>
      <c r="QAI59" s="35"/>
      <c r="QAJ59" s="35"/>
      <c r="QAK59" s="35"/>
      <c r="QAL59" s="35"/>
      <c r="QAM59" s="35"/>
      <c r="QAN59" s="35"/>
      <c r="QAO59" s="35"/>
      <c r="QAP59" s="35"/>
      <c r="QAQ59" s="35"/>
      <c r="QAR59" s="35"/>
      <c r="QAS59" s="35"/>
      <c r="QAT59" s="35"/>
      <c r="QAU59" s="35"/>
      <c r="QAV59" s="35"/>
      <c r="QAW59" s="35"/>
      <c r="QAX59" s="35"/>
      <c r="QAY59" s="35"/>
      <c r="QAZ59" s="35"/>
      <c r="QBA59" s="35"/>
      <c r="QBB59" s="35"/>
      <c r="QBC59" s="35"/>
      <c r="QBD59" s="35"/>
      <c r="QBE59" s="35"/>
      <c r="QBF59" s="35"/>
      <c r="QBG59" s="35"/>
      <c r="QBH59" s="35"/>
      <c r="QBI59" s="35"/>
      <c r="QBJ59" s="35"/>
      <c r="QBK59" s="35"/>
      <c r="QBL59" s="35"/>
      <c r="QBM59" s="35"/>
      <c r="QBN59" s="35"/>
      <c r="QBO59" s="35"/>
      <c r="QBP59" s="35"/>
      <c r="QBQ59" s="35"/>
      <c r="QBR59" s="35"/>
      <c r="QBS59" s="35"/>
      <c r="QBT59" s="35"/>
      <c r="QBU59" s="35"/>
      <c r="QBV59" s="35"/>
      <c r="QBW59" s="35"/>
      <c r="QBX59" s="35"/>
      <c r="QBY59" s="35"/>
      <c r="QBZ59" s="35"/>
      <c r="QCA59" s="35"/>
      <c r="QCB59" s="35"/>
      <c r="QCC59" s="35"/>
      <c r="QCD59" s="35"/>
      <c r="QCE59" s="35"/>
      <c r="QCF59" s="35"/>
      <c r="QCG59" s="35"/>
      <c r="QCH59" s="35"/>
      <c r="QCI59" s="35"/>
      <c r="QCJ59" s="35"/>
      <c r="QCK59" s="35"/>
      <c r="QCL59" s="35"/>
      <c r="QCM59" s="35"/>
      <c r="QCN59" s="35"/>
      <c r="QCO59" s="35"/>
      <c r="QCP59" s="35"/>
      <c r="QCQ59" s="35"/>
      <c r="QCR59" s="35"/>
      <c r="QCS59" s="35"/>
      <c r="QCT59" s="35"/>
      <c r="QCU59" s="35"/>
      <c r="QCV59" s="35"/>
      <c r="QCW59" s="35"/>
      <c r="QCX59" s="35"/>
      <c r="QCY59" s="35"/>
      <c r="QCZ59" s="35"/>
      <c r="QDA59" s="35"/>
      <c r="QDB59" s="35"/>
      <c r="QDC59" s="35"/>
      <c r="QDD59" s="35"/>
      <c r="QDE59" s="35"/>
      <c r="QDF59" s="35"/>
      <c r="QDG59" s="35"/>
      <c r="QDH59" s="35"/>
      <c r="QDI59" s="35"/>
      <c r="QDJ59" s="35"/>
      <c r="QDK59" s="35"/>
      <c r="QDL59" s="35"/>
      <c r="QDM59" s="35"/>
      <c r="QDN59" s="35"/>
      <c r="QDO59" s="35"/>
      <c r="QDP59" s="35"/>
      <c r="QDQ59" s="35"/>
      <c r="QDR59" s="35"/>
      <c r="QDS59" s="35"/>
      <c r="QDT59" s="35"/>
      <c r="QDU59" s="35"/>
      <c r="QDV59" s="35"/>
      <c r="QDW59" s="35"/>
      <c r="QDX59" s="35"/>
      <c r="QDY59" s="35"/>
      <c r="QDZ59" s="35"/>
      <c r="QEA59" s="35"/>
      <c r="QEB59" s="35"/>
      <c r="QEC59" s="35"/>
      <c r="QED59" s="35"/>
      <c r="QEE59" s="35"/>
      <c r="QEF59" s="35"/>
      <c r="QEG59" s="35"/>
      <c r="QEH59" s="35"/>
      <c r="QEI59" s="35"/>
      <c r="QEJ59" s="35"/>
      <c r="QEK59" s="35"/>
      <c r="QEL59" s="35"/>
      <c r="QEM59" s="35"/>
      <c r="QEN59" s="35"/>
      <c r="QEO59" s="35"/>
      <c r="QEP59" s="35"/>
      <c r="QEQ59" s="35"/>
      <c r="QER59" s="35"/>
      <c r="QES59" s="35"/>
      <c r="QET59" s="35"/>
      <c r="QEU59" s="35"/>
      <c r="QEV59" s="35"/>
      <c r="QEW59" s="35"/>
      <c r="QEX59" s="35"/>
      <c r="QEY59" s="35"/>
      <c r="QEZ59" s="35"/>
      <c r="QFA59" s="35"/>
      <c r="QFB59" s="35"/>
      <c r="QFC59" s="35"/>
      <c r="QFD59" s="35"/>
      <c r="QFE59" s="35"/>
      <c r="QFF59" s="35"/>
      <c r="QFG59" s="35"/>
      <c r="QFH59" s="35"/>
      <c r="QFI59" s="35"/>
      <c r="QFJ59" s="35"/>
      <c r="QFK59" s="35"/>
      <c r="QFL59" s="35"/>
      <c r="QFM59" s="35"/>
      <c r="QFN59" s="35"/>
      <c r="QFO59" s="35"/>
      <c r="QFP59" s="35"/>
      <c r="QFQ59" s="35"/>
      <c r="QFR59" s="35"/>
      <c r="QFS59" s="35"/>
      <c r="QFT59" s="35"/>
      <c r="QFU59" s="35"/>
      <c r="QFV59" s="35"/>
      <c r="QFW59" s="35"/>
      <c r="QFX59" s="35"/>
      <c r="QFY59" s="35"/>
      <c r="QFZ59" s="35"/>
      <c r="QGA59" s="35"/>
      <c r="QGB59" s="35"/>
      <c r="QGC59" s="35"/>
      <c r="QGD59" s="35"/>
      <c r="QGE59" s="35"/>
      <c r="QGF59" s="35"/>
      <c r="QGG59" s="35"/>
      <c r="QGH59" s="35"/>
      <c r="QGI59" s="35"/>
      <c r="QGJ59" s="35"/>
      <c r="QGK59" s="35"/>
      <c r="QGL59" s="35"/>
      <c r="QGM59" s="35"/>
      <c r="QGN59" s="35"/>
      <c r="QGO59" s="35"/>
      <c r="QGP59" s="35"/>
      <c r="QGQ59" s="35"/>
      <c r="QGR59" s="35"/>
      <c r="QGS59" s="35"/>
      <c r="QGT59" s="35"/>
      <c r="QGU59" s="35"/>
      <c r="QGV59" s="35"/>
      <c r="QGW59" s="35"/>
      <c r="QGX59" s="35"/>
      <c r="QGY59" s="35"/>
      <c r="QGZ59" s="35"/>
      <c r="QHA59" s="35"/>
      <c r="QHB59" s="35"/>
      <c r="QHC59" s="35"/>
      <c r="QHD59" s="35"/>
      <c r="QHE59" s="35"/>
      <c r="QHF59" s="35"/>
      <c r="QHG59" s="35"/>
      <c r="QHH59" s="35"/>
      <c r="QHI59" s="35"/>
      <c r="QHJ59" s="35"/>
      <c r="QHK59" s="35"/>
      <c r="QHL59" s="35"/>
      <c r="QHM59" s="35"/>
      <c r="QHN59" s="35"/>
      <c r="QHO59" s="35"/>
      <c r="QHP59" s="35"/>
      <c r="QHQ59" s="35"/>
      <c r="QHR59" s="35"/>
      <c r="QHS59" s="35"/>
      <c r="QHT59" s="35"/>
      <c r="QHU59" s="35"/>
      <c r="QHV59" s="35"/>
      <c r="QHW59" s="35"/>
      <c r="QHX59" s="35"/>
      <c r="QHY59" s="35"/>
      <c r="QHZ59" s="35"/>
      <c r="QIA59" s="35"/>
      <c r="QIB59" s="35"/>
      <c r="QIC59" s="35"/>
      <c r="QID59" s="35"/>
      <c r="QIE59" s="35"/>
      <c r="QIF59" s="35"/>
      <c r="QIG59" s="35"/>
      <c r="QIH59" s="35"/>
      <c r="QII59" s="35"/>
      <c r="QIJ59" s="35"/>
      <c r="QIK59" s="35"/>
      <c r="QIL59" s="35"/>
      <c r="QIM59" s="35"/>
      <c r="QIN59" s="35"/>
      <c r="QIO59" s="35"/>
      <c r="QIP59" s="35"/>
      <c r="QIQ59" s="35"/>
      <c r="QIR59" s="35"/>
      <c r="QIS59" s="35"/>
      <c r="QIT59" s="35"/>
      <c r="QIU59" s="35"/>
      <c r="QIV59" s="35"/>
      <c r="QIW59" s="35"/>
      <c r="QIX59" s="35"/>
      <c r="QIY59" s="35"/>
      <c r="QIZ59" s="35"/>
      <c r="QJA59" s="35"/>
      <c r="QJB59" s="35"/>
      <c r="QJC59" s="35"/>
      <c r="QJD59" s="35"/>
      <c r="QJE59" s="35"/>
      <c r="QJF59" s="35"/>
      <c r="QJG59" s="35"/>
      <c r="QJH59" s="35"/>
      <c r="QJI59" s="35"/>
      <c r="QJJ59" s="35"/>
      <c r="QJK59" s="35"/>
      <c r="QJL59" s="35"/>
      <c r="QJM59" s="35"/>
      <c r="QJN59" s="35"/>
      <c r="QJO59" s="35"/>
      <c r="QJP59" s="35"/>
      <c r="QJQ59" s="35"/>
      <c r="QJR59" s="35"/>
      <c r="QJS59" s="35"/>
      <c r="QJT59" s="35"/>
      <c r="QJU59" s="35"/>
      <c r="QJV59" s="35"/>
      <c r="QJW59" s="35"/>
      <c r="QJX59" s="35"/>
      <c r="QJY59" s="35"/>
      <c r="QJZ59" s="35"/>
      <c r="QKA59" s="35"/>
      <c r="QKB59" s="35"/>
      <c r="QKC59" s="35"/>
      <c r="QKD59" s="35"/>
      <c r="QKE59" s="35"/>
      <c r="QKF59" s="35"/>
      <c r="QKG59" s="35"/>
      <c r="QKH59" s="35"/>
      <c r="QKI59" s="35"/>
      <c r="QKJ59" s="35"/>
      <c r="QKK59" s="35"/>
      <c r="QKL59" s="35"/>
      <c r="QKM59" s="35"/>
      <c r="QKN59" s="35"/>
      <c r="QKO59" s="35"/>
      <c r="QKP59" s="35"/>
      <c r="QKQ59" s="35"/>
      <c r="QKR59" s="35"/>
      <c r="QKS59" s="35"/>
      <c r="QKT59" s="35"/>
      <c r="QKU59" s="35"/>
      <c r="QKV59" s="35"/>
      <c r="QKW59" s="35"/>
      <c r="QKX59" s="35"/>
      <c r="QKY59" s="35"/>
      <c r="QKZ59" s="35"/>
      <c r="QLA59" s="35"/>
      <c r="QLB59" s="35"/>
      <c r="QLC59" s="35"/>
      <c r="QLD59" s="35"/>
      <c r="QLE59" s="35"/>
      <c r="QLF59" s="35"/>
      <c r="QLG59" s="35"/>
      <c r="QLH59" s="35"/>
      <c r="QLI59" s="35"/>
      <c r="QLJ59" s="35"/>
      <c r="QLK59" s="35"/>
      <c r="QLL59" s="35"/>
      <c r="QLM59" s="35"/>
      <c r="QLN59" s="35"/>
      <c r="QLO59" s="35"/>
      <c r="QLP59" s="35"/>
      <c r="QLQ59" s="35"/>
      <c r="QLR59" s="35"/>
      <c r="QLS59" s="35"/>
      <c r="QLT59" s="35"/>
      <c r="QLU59" s="35"/>
      <c r="QLV59" s="35"/>
      <c r="QLW59" s="35"/>
      <c r="QLX59" s="35"/>
      <c r="QLY59" s="35"/>
      <c r="QLZ59" s="35"/>
      <c r="QMA59" s="35"/>
      <c r="QMB59" s="35"/>
      <c r="QMC59" s="35"/>
      <c r="QMD59" s="35"/>
      <c r="QME59" s="35"/>
      <c r="QMF59" s="35"/>
      <c r="QMG59" s="35"/>
      <c r="QMH59" s="35"/>
      <c r="QMI59" s="35"/>
      <c r="QMJ59" s="35"/>
      <c r="QMK59" s="35"/>
      <c r="QML59" s="35"/>
      <c r="QMM59" s="35"/>
      <c r="QMN59" s="35"/>
      <c r="QMO59" s="35"/>
      <c r="QMP59" s="35"/>
      <c r="QMQ59" s="35"/>
      <c r="QMR59" s="35"/>
      <c r="QMS59" s="35"/>
      <c r="QMT59" s="35"/>
      <c r="QMU59" s="35"/>
      <c r="QMV59" s="35"/>
      <c r="QMW59" s="35"/>
      <c r="QMX59" s="35"/>
      <c r="QMY59" s="35"/>
      <c r="QMZ59" s="35"/>
      <c r="QNA59" s="35"/>
      <c r="QNB59" s="35"/>
      <c r="QNC59" s="35"/>
      <c r="QND59" s="35"/>
      <c r="QNE59" s="35"/>
      <c r="QNF59" s="35"/>
      <c r="QNG59" s="35"/>
      <c r="QNH59" s="35"/>
      <c r="QNI59" s="35"/>
      <c r="QNJ59" s="35"/>
      <c r="QNK59" s="35"/>
      <c r="QNL59" s="35"/>
      <c r="QNM59" s="35"/>
      <c r="QNN59" s="35"/>
      <c r="QNO59" s="35"/>
      <c r="QNP59" s="35"/>
      <c r="QNQ59" s="35"/>
      <c r="QNR59" s="35"/>
      <c r="QNS59" s="35"/>
      <c r="QNT59" s="35"/>
      <c r="QNU59" s="35"/>
      <c r="QNV59" s="35"/>
      <c r="QNW59" s="35"/>
      <c r="QNX59" s="35"/>
      <c r="QNY59" s="35"/>
      <c r="QNZ59" s="35"/>
      <c r="QOA59" s="35"/>
      <c r="QOB59" s="35"/>
      <c r="QOC59" s="35"/>
      <c r="QOD59" s="35"/>
      <c r="QOE59" s="35"/>
      <c r="QOF59" s="35"/>
      <c r="QOG59" s="35"/>
      <c r="QOH59" s="35"/>
      <c r="QOI59" s="35"/>
      <c r="QOJ59" s="35"/>
      <c r="QOK59" s="35"/>
      <c r="QOL59" s="35"/>
      <c r="QOM59" s="35"/>
      <c r="QON59" s="35"/>
      <c r="QOO59" s="35"/>
      <c r="QOP59" s="35"/>
      <c r="QOQ59" s="35"/>
      <c r="QOR59" s="35"/>
      <c r="QOS59" s="35"/>
      <c r="QOT59" s="35"/>
      <c r="QOU59" s="35"/>
      <c r="QOV59" s="35"/>
      <c r="QOW59" s="35"/>
      <c r="QOX59" s="35"/>
      <c r="QOY59" s="35"/>
      <c r="QOZ59" s="35"/>
      <c r="QPA59" s="35"/>
      <c r="QPB59" s="35"/>
      <c r="QPC59" s="35"/>
      <c r="QPD59" s="35"/>
      <c r="QPE59" s="35"/>
      <c r="QPF59" s="35"/>
      <c r="QPG59" s="35"/>
      <c r="QPH59" s="35"/>
      <c r="QPI59" s="35"/>
      <c r="QPJ59" s="35"/>
      <c r="QPK59" s="35"/>
      <c r="QPL59" s="35"/>
      <c r="QPM59" s="35"/>
      <c r="QPN59" s="35"/>
      <c r="QPO59" s="35"/>
      <c r="QPP59" s="35"/>
      <c r="QPQ59" s="35"/>
      <c r="QPR59" s="35"/>
      <c r="QPS59" s="35"/>
      <c r="QPT59" s="35"/>
      <c r="QPU59" s="35"/>
      <c r="QPV59" s="35"/>
      <c r="QPW59" s="35"/>
      <c r="QPX59" s="35"/>
      <c r="QPY59" s="35"/>
      <c r="QPZ59" s="35"/>
      <c r="QQA59" s="35"/>
      <c r="QQB59" s="35"/>
      <c r="QQC59" s="35"/>
      <c r="QQD59" s="35"/>
      <c r="QQE59" s="35"/>
      <c r="QQF59" s="35"/>
      <c r="QQG59" s="35"/>
      <c r="QQH59" s="35"/>
      <c r="QQI59" s="35"/>
      <c r="QQJ59" s="35"/>
      <c r="QQK59" s="35"/>
      <c r="QQL59" s="35"/>
      <c r="QQM59" s="35"/>
      <c r="QQN59" s="35"/>
      <c r="QQO59" s="35"/>
      <c r="QQP59" s="35"/>
      <c r="QQQ59" s="35"/>
      <c r="QQR59" s="35"/>
      <c r="QQS59" s="35"/>
      <c r="QQT59" s="35"/>
      <c r="QQU59" s="35"/>
      <c r="QQV59" s="35"/>
      <c r="QQW59" s="35"/>
      <c r="QQX59" s="35"/>
      <c r="QQY59" s="35"/>
      <c r="QQZ59" s="35"/>
      <c r="QRA59" s="35"/>
      <c r="QRB59" s="35"/>
      <c r="QRC59" s="35"/>
      <c r="QRD59" s="35"/>
      <c r="QRE59" s="35"/>
      <c r="QRF59" s="35"/>
      <c r="QRG59" s="35"/>
      <c r="QRH59" s="35"/>
      <c r="QRI59" s="35"/>
      <c r="QRJ59" s="35"/>
      <c r="QRK59" s="35"/>
      <c r="QRL59" s="35"/>
      <c r="QRM59" s="35"/>
      <c r="QRN59" s="35"/>
      <c r="QRO59" s="35"/>
      <c r="QRP59" s="35"/>
      <c r="QRQ59" s="35"/>
      <c r="QRR59" s="35"/>
      <c r="QRS59" s="35"/>
      <c r="QRT59" s="35"/>
      <c r="QRU59" s="35"/>
      <c r="QRV59" s="35"/>
      <c r="QRW59" s="35"/>
      <c r="QRX59" s="35"/>
      <c r="QRY59" s="35"/>
      <c r="QRZ59" s="35"/>
      <c r="QSA59" s="35"/>
      <c r="QSB59" s="35"/>
      <c r="QSC59" s="35"/>
      <c r="QSD59" s="35"/>
      <c r="QSE59" s="35"/>
      <c r="QSF59" s="35"/>
      <c r="QSG59" s="35"/>
      <c r="QSH59" s="35"/>
      <c r="QSI59" s="35"/>
      <c r="QSJ59" s="35"/>
      <c r="QSK59" s="35"/>
      <c r="QSL59" s="35"/>
      <c r="QSM59" s="35"/>
      <c r="QSN59" s="35"/>
      <c r="QSO59" s="35"/>
      <c r="QSP59" s="35"/>
      <c r="QSQ59" s="35"/>
      <c r="QSR59" s="35"/>
      <c r="QSS59" s="35"/>
      <c r="QST59" s="35"/>
      <c r="QSU59" s="35"/>
      <c r="QSV59" s="35"/>
      <c r="QSW59" s="35"/>
      <c r="QSX59" s="35"/>
      <c r="QSY59" s="35"/>
      <c r="QSZ59" s="35"/>
      <c r="QTA59" s="35"/>
      <c r="QTB59" s="35"/>
      <c r="QTC59" s="35"/>
      <c r="QTD59" s="35"/>
      <c r="QTE59" s="35"/>
      <c r="QTF59" s="35"/>
      <c r="QTG59" s="35"/>
      <c r="QTH59" s="35"/>
      <c r="QTI59" s="35"/>
      <c r="QTJ59" s="35"/>
      <c r="QTK59" s="35"/>
      <c r="QTL59" s="35"/>
      <c r="QTM59" s="35"/>
      <c r="QTN59" s="35"/>
      <c r="QTO59" s="35"/>
      <c r="QTP59" s="35"/>
      <c r="QTQ59" s="35"/>
      <c r="QTR59" s="35"/>
      <c r="QTS59" s="35"/>
      <c r="QTT59" s="35"/>
      <c r="QTU59" s="35"/>
      <c r="QTV59" s="35"/>
      <c r="QTW59" s="35"/>
      <c r="QTX59" s="35"/>
      <c r="QTY59" s="35"/>
      <c r="QTZ59" s="35"/>
      <c r="QUA59" s="35"/>
      <c r="QUB59" s="35"/>
      <c r="QUC59" s="35"/>
      <c r="QUD59" s="35"/>
      <c r="QUE59" s="35"/>
      <c r="QUF59" s="35"/>
      <c r="QUG59" s="35"/>
      <c r="QUH59" s="35"/>
      <c r="QUI59" s="35"/>
      <c r="QUJ59" s="35"/>
      <c r="QUK59" s="35"/>
      <c r="QUL59" s="35"/>
      <c r="QUM59" s="35"/>
      <c r="QUN59" s="35"/>
      <c r="QUO59" s="35"/>
      <c r="QUP59" s="35"/>
      <c r="QUQ59" s="35"/>
      <c r="QUR59" s="35"/>
      <c r="QUS59" s="35"/>
      <c r="QUT59" s="35"/>
      <c r="QUU59" s="35"/>
      <c r="QUV59" s="35"/>
      <c r="QUW59" s="35"/>
      <c r="QUX59" s="35"/>
      <c r="QUY59" s="35"/>
      <c r="QUZ59" s="35"/>
      <c r="QVA59" s="35"/>
      <c r="QVB59" s="35"/>
      <c r="QVC59" s="35"/>
      <c r="QVD59" s="35"/>
      <c r="QVE59" s="35"/>
      <c r="QVF59" s="35"/>
      <c r="QVG59" s="35"/>
      <c r="QVH59" s="35"/>
      <c r="QVI59" s="35"/>
      <c r="QVJ59" s="35"/>
      <c r="QVK59" s="35"/>
      <c r="QVL59" s="35"/>
      <c r="QVM59" s="35"/>
      <c r="QVN59" s="35"/>
      <c r="QVO59" s="35"/>
      <c r="QVP59" s="35"/>
      <c r="QVQ59" s="35"/>
      <c r="QVR59" s="35"/>
      <c r="QVS59" s="35"/>
      <c r="QVT59" s="35"/>
      <c r="QVU59" s="35"/>
      <c r="QVV59" s="35"/>
      <c r="QVW59" s="35"/>
      <c r="QVX59" s="35"/>
      <c r="QVY59" s="35"/>
      <c r="QVZ59" s="35"/>
      <c r="QWA59" s="35"/>
      <c r="QWB59" s="35"/>
      <c r="QWC59" s="35"/>
      <c r="QWD59" s="35"/>
      <c r="QWE59" s="35"/>
      <c r="QWF59" s="35"/>
      <c r="QWG59" s="35"/>
      <c r="QWH59" s="35"/>
      <c r="QWI59" s="35"/>
      <c r="QWJ59" s="35"/>
      <c r="QWK59" s="35"/>
      <c r="QWL59" s="35"/>
      <c r="QWM59" s="35"/>
      <c r="QWN59" s="35"/>
      <c r="QWO59" s="35"/>
      <c r="QWP59" s="35"/>
      <c r="QWQ59" s="35"/>
      <c r="QWR59" s="35"/>
      <c r="QWS59" s="35"/>
      <c r="QWT59" s="35"/>
      <c r="QWU59" s="35"/>
      <c r="QWV59" s="35"/>
      <c r="QWW59" s="35"/>
      <c r="QWX59" s="35"/>
      <c r="QWY59" s="35"/>
      <c r="QWZ59" s="35"/>
      <c r="QXA59" s="35"/>
      <c r="QXB59" s="35"/>
      <c r="QXC59" s="35"/>
      <c r="QXD59" s="35"/>
      <c r="QXE59" s="35"/>
      <c r="QXF59" s="35"/>
      <c r="QXG59" s="35"/>
      <c r="QXH59" s="35"/>
      <c r="QXI59" s="35"/>
      <c r="QXJ59" s="35"/>
      <c r="QXK59" s="35"/>
      <c r="QXL59" s="35"/>
      <c r="QXM59" s="35"/>
      <c r="QXN59" s="35"/>
      <c r="QXO59" s="35"/>
      <c r="QXP59" s="35"/>
      <c r="QXQ59" s="35"/>
      <c r="QXR59" s="35"/>
      <c r="QXS59" s="35"/>
      <c r="QXT59" s="35"/>
      <c r="QXU59" s="35"/>
      <c r="QXV59" s="35"/>
      <c r="QXW59" s="35"/>
      <c r="QXX59" s="35"/>
      <c r="QXY59" s="35"/>
      <c r="QXZ59" s="35"/>
      <c r="QYA59" s="35"/>
      <c r="QYB59" s="35"/>
      <c r="QYC59" s="35"/>
      <c r="QYD59" s="35"/>
      <c r="QYE59" s="35"/>
      <c r="QYF59" s="35"/>
      <c r="QYG59" s="35"/>
      <c r="QYH59" s="35"/>
      <c r="QYI59" s="35"/>
      <c r="QYJ59" s="35"/>
      <c r="QYK59" s="35"/>
      <c r="QYL59" s="35"/>
      <c r="QYM59" s="35"/>
      <c r="QYN59" s="35"/>
      <c r="QYO59" s="35"/>
      <c r="QYP59" s="35"/>
      <c r="QYQ59" s="35"/>
      <c r="QYR59" s="35"/>
      <c r="QYS59" s="35"/>
      <c r="QYT59" s="35"/>
      <c r="QYU59" s="35"/>
      <c r="QYV59" s="35"/>
      <c r="QYW59" s="35"/>
      <c r="QYX59" s="35"/>
      <c r="QYY59" s="35"/>
      <c r="QYZ59" s="35"/>
      <c r="QZA59" s="35"/>
      <c r="QZB59" s="35"/>
      <c r="QZC59" s="35"/>
      <c r="QZD59" s="35"/>
      <c r="QZE59" s="35"/>
      <c r="QZF59" s="35"/>
      <c r="QZG59" s="35"/>
      <c r="QZH59" s="35"/>
      <c r="QZI59" s="35"/>
      <c r="QZJ59" s="35"/>
      <c r="QZK59" s="35"/>
      <c r="QZL59" s="35"/>
      <c r="QZM59" s="35"/>
      <c r="QZN59" s="35"/>
      <c r="QZO59" s="35"/>
      <c r="QZP59" s="35"/>
      <c r="QZQ59" s="35"/>
      <c r="QZR59" s="35"/>
      <c r="QZS59" s="35"/>
      <c r="QZT59" s="35"/>
      <c r="QZU59" s="35"/>
      <c r="QZV59" s="35"/>
      <c r="QZW59" s="35"/>
      <c r="QZX59" s="35"/>
      <c r="QZY59" s="35"/>
      <c r="QZZ59" s="35"/>
      <c r="RAA59" s="35"/>
      <c r="RAB59" s="35"/>
      <c r="RAC59" s="35"/>
      <c r="RAD59" s="35"/>
      <c r="RAE59" s="35"/>
      <c r="RAF59" s="35"/>
      <c r="RAG59" s="35"/>
      <c r="RAH59" s="35"/>
      <c r="RAI59" s="35"/>
      <c r="RAJ59" s="35"/>
      <c r="RAK59" s="35"/>
      <c r="RAL59" s="35"/>
      <c r="RAM59" s="35"/>
      <c r="RAN59" s="35"/>
      <c r="RAO59" s="35"/>
      <c r="RAP59" s="35"/>
      <c r="RAQ59" s="35"/>
      <c r="RAR59" s="35"/>
      <c r="RAS59" s="35"/>
      <c r="RAT59" s="35"/>
      <c r="RAU59" s="35"/>
      <c r="RAV59" s="35"/>
      <c r="RAW59" s="35"/>
      <c r="RAX59" s="35"/>
      <c r="RAY59" s="35"/>
      <c r="RAZ59" s="35"/>
      <c r="RBA59" s="35"/>
      <c r="RBB59" s="35"/>
      <c r="RBC59" s="35"/>
      <c r="RBD59" s="35"/>
      <c r="RBE59" s="35"/>
      <c r="RBF59" s="35"/>
      <c r="RBG59" s="35"/>
      <c r="RBH59" s="35"/>
      <c r="RBI59" s="35"/>
      <c r="RBJ59" s="35"/>
      <c r="RBK59" s="35"/>
      <c r="RBL59" s="35"/>
      <c r="RBM59" s="35"/>
      <c r="RBN59" s="35"/>
      <c r="RBO59" s="35"/>
      <c r="RBP59" s="35"/>
      <c r="RBQ59" s="35"/>
      <c r="RBR59" s="35"/>
      <c r="RBS59" s="35"/>
      <c r="RBT59" s="35"/>
      <c r="RBU59" s="35"/>
      <c r="RBV59" s="35"/>
      <c r="RBW59" s="35"/>
      <c r="RBX59" s="35"/>
      <c r="RBY59" s="35"/>
      <c r="RBZ59" s="35"/>
      <c r="RCA59" s="35"/>
      <c r="RCB59" s="35"/>
      <c r="RCC59" s="35"/>
      <c r="RCD59" s="35"/>
      <c r="RCE59" s="35"/>
      <c r="RCF59" s="35"/>
      <c r="RCG59" s="35"/>
      <c r="RCH59" s="35"/>
      <c r="RCI59" s="35"/>
      <c r="RCJ59" s="35"/>
      <c r="RCK59" s="35"/>
      <c r="RCL59" s="35"/>
      <c r="RCM59" s="35"/>
      <c r="RCN59" s="35"/>
      <c r="RCO59" s="35"/>
      <c r="RCP59" s="35"/>
      <c r="RCQ59" s="35"/>
      <c r="RCR59" s="35"/>
      <c r="RCS59" s="35"/>
      <c r="RCT59" s="35"/>
      <c r="RCU59" s="35"/>
      <c r="RCV59" s="35"/>
      <c r="RCW59" s="35"/>
      <c r="RCX59" s="35"/>
      <c r="RCY59" s="35"/>
      <c r="RCZ59" s="35"/>
      <c r="RDA59" s="35"/>
      <c r="RDB59" s="35"/>
      <c r="RDC59" s="35"/>
      <c r="RDD59" s="35"/>
      <c r="RDE59" s="35"/>
      <c r="RDF59" s="35"/>
      <c r="RDG59" s="35"/>
      <c r="RDH59" s="35"/>
      <c r="RDI59" s="35"/>
      <c r="RDJ59" s="35"/>
      <c r="RDK59" s="35"/>
      <c r="RDL59" s="35"/>
      <c r="RDM59" s="35"/>
      <c r="RDN59" s="35"/>
      <c r="RDO59" s="35"/>
      <c r="RDP59" s="35"/>
      <c r="RDQ59" s="35"/>
      <c r="RDR59" s="35"/>
      <c r="RDS59" s="35"/>
      <c r="RDT59" s="35"/>
      <c r="RDU59" s="35"/>
      <c r="RDV59" s="35"/>
      <c r="RDW59" s="35"/>
      <c r="RDX59" s="35"/>
      <c r="RDY59" s="35"/>
      <c r="RDZ59" s="35"/>
      <c r="REA59" s="35"/>
      <c r="REB59" s="35"/>
      <c r="REC59" s="35"/>
      <c r="RED59" s="35"/>
      <c r="REE59" s="35"/>
      <c r="REF59" s="35"/>
      <c r="REG59" s="35"/>
      <c r="REH59" s="35"/>
      <c r="REI59" s="35"/>
      <c r="REJ59" s="35"/>
      <c r="REK59" s="35"/>
      <c r="REL59" s="35"/>
      <c r="REM59" s="35"/>
      <c r="REN59" s="35"/>
      <c r="REO59" s="35"/>
      <c r="REP59" s="35"/>
      <c r="REQ59" s="35"/>
      <c r="RER59" s="35"/>
      <c r="RES59" s="35"/>
      <c r="RET59" s="35"/>
      <c r="REU59" s="35"/>
      <c r="REV59" s="35"/>
      <c r="REW59" s="35"/>
      <c r="REX59" s="35"/>
      <c r="REY59" s="35"/>
      <c r="REZ59" s="35"/>
      <c r="RFA59" s="35"/>
      <c r="RFB59" s="35"/>
      <c r="RFC59" s="35"/>
      <c r="RFD59" s="35"/>
      <c r="RFE59" s="35"/>
      <c r="RFF59" s="35"/>
      <c r="RFG59" s="35"/>
      <c r="RFH59" s="35"/>
      <c r="RFI59" s="35"/>
      <c r="RFJ59" s="35"/>
      <c r="RFK59" s="35"/>
      <c r="RFL59" s="35"/>
      <c r="RFM59" s="35"/>
      <c r="RFN59" s="35"/>
      <c r="RFO59" s="35"/>
      <c r="RFP59" s="35"/>
      <c r="RFQ59" s="35"/>
      <c r="RFR59" s="35"/>
      <c r="RFS59" s="35"/>
      <c r="RFT59" s="35"/>
      <c r="RFU59" s="35"/>
      <c r="RFV59" s="35"/>
      <c r="RFW59" s="35"/>
      <c r="RFX59" s="35"/>
      <c r="RFY59" s="35"/>
      <c r="RFZ59" s="35"/>
      <c r="RGA59" s="35"/>
      <c r="RGB59" s="35"/>
      <c r="RGC59" s="35"/>
      <c r="RGD59" s="35"/>
      <c r="RGE59" s="35"/>
      <c r="RGF59" s="35"/>
      <c r="RGG59" s="35"/>
      <c r="RGH59" s="35"/>
      <c r="RGI59" s="35"/>
      <c r="RGJ59" s="35"/>
      <c r="RGK59" s="35"/>
      <c r="RGL59" s="35"/>
      <c r="RGM59" s="35"/>
      <c r="RGN59" s="35"/>
      <c r="RGO59" s="35"/>
      <c r="RGP59" s="35"/>
      <c r="RGQ59" s="35"/>
      <c r="RGR59" s="35"/>
      <c r="RGS59" s="35"/>
      <c r="RGT59" s="35"/>
      <c r="RGU59" s="35"/>
      <c r="RGV59" s="35"/>
      <c r="RGW59" s="35"/>
      <c r="RGX59" s="35"/>
      <c r="RGY59" s="35"/>
      <c r="RGZ59" s="35"/>
      <c r="RHA59" s="35"/>
      <c r="RHB59" s="35"/>
      <c r="RHC59" s="35"/>
      <c r="RHD59" s="35"/>
      <c r="RHE59" s="35"/>
      <c r="RHF59" s="35"/>
      <c r="RHG59" s="35"/>
      <c r="RHH59" s="35"/>
      <c r="RHI59" s="35"/>
      <c r="RHJ59" s="35"/>
      <c r="RHK59" s="35"/>
      <c r="RHL59" s="35"/>
      <c r="RHM59" s="35"/>
      <c r="RHN59" s="35"/>
      <c r="RHO59" s="35"/>
      <c r="RHP59" s="35"/>
      <c r="RHQ59" s="35"/>
      <c r="RHR59" s="35"/>
      <c r="RHS59" s="35"/>
      <c r="RHT59" s="35"/>
      <c r="RHU59" s="35"/>
      <c r="RHV59" s="35"/>
      <c r="RHW59" s="35"/>
      <c r="RHX59" s="35"/>
      <c r="RHY59" s="35"/>
      <c r="RHZ59" s="35"/>
      <c r="RIA59" s="35"/>
      <c r="RIB59" s="35"/>
      <c r="RIC59" s="35"/>
      <c r="RID59" s="35"/>
      <c r="RIE59" s="35"/>
      <c r="RIF59" s="35"/>
      <c r="RIG59" s="35"/>
      <c r="RIH59" s="35"/>
      <c r="RII59" s="35"/>
      <c r="RIJ59" s="35"/>
      <c r="RIK59" s="35"/>
      <c r="RIL59" s="35"/>
      <c r="RIM59" s="35"/>
      <c r="RIN59" s="35"/>
      <c r="RIO59" s="35"/>
      <c r="RIP59" s="35"/>
      <c r="RIQ59" s="35"/>
      <c r="RIR59" s="35"/>
      <c r="RIS59" s="35"/>
      <c r="RIT59" s="35"/>
      <c r="RIU59" s="35"/>
      <c r="RIV59" s="35"/>
      <c r="RIW59" s="35"/>
      <c r="RIX59" s="35"/>
      <c r="RIY59" s="35"/>
      <c r="RIZ59" s="35"/>
      <c r="RJA59" s="35"/>
      <c r="RJB59" s="35"/>
      <c r="RJC59" s="35"/>
      <c r="RJD59" s="35"/>
      <c r="RJE59" s="35"/>
      <c r="RJF59" s="35"/>
      <c r="RJG59" s="35"/>
      <c r="RJH59" s="35"/>
      <c r="RJI59" s="35"/>
      <c r="RJJ59" s="35"/>
      <c r="RJK59" s="35"/>
      <c r="RJL59" s="35"/>
      <c r="RJM59" s="35"/>
      <c r="RJN59" s="35"/>
      <c r="RJO59" s="35"/>
      <c r="RJP59" s="35"/>
      <c r="RJQ59" s="35"/>
      <c r="RJR59" s="35"/>
      <c r="RJS59" s="35"/>
      <c r="RJT59" s="35"/>
      <c r="RJU59" s="35"/>
      <c r="RJV59" s="35"/>
      <c r="RJW59" s="35"/>
      <c r="RJX59" s="35"/>
      <c r="RJY59" s="35"/>
      <c r="RJZ59" s="35"/>
      <c r="RKA59" s="35"/>
      <c r="RKB59" s="35"/>
      <c r="RKC59" s="35"/>
      <c r="RKD59" s="35"/>
      <c r="RKE59" s="35"/>
      <c r="RKF59" s="35"/>
      <c r="RKG59" s="35"/>
      <c r="RKH59" s="35"/>
      <c r="RKI59" s="35"/>
      <c r="RKJ59" s="35"/>
      <c r="RKK59" s="35"/>
      <c r="RKL59" s="35"/>
      <c r="RKM59" s="35"/>
      <c r="RKN59" s="35"/>
      <c r="RKO59" s="35"/>
      <c r="RKP59" s="35"/>
      <c r="RKQ59" s="35"/>
      <c r="RKR59" s="35"/>
      <c r="RKS59" s="35"/>
      <c r="RKT59" s="35"/>
      <c r="RKU59" s="35"/>
      <c r="RKV59" s="35"/>
      <c r="RKW59" s="35"/>
      <c r="RKX59" s="35"/>
      <c r="RKY59" s="35"/>
      <c r="RKZ59" s="35"/>
      <c r="RLA59" s="35"/>
      <c r="RLB59" s="35"/>
      <c r="RLC59" s="35"/>
      <c r="RLD59" s="35"/>
      <c r="RLE59" s="35"/>
      <c r="RLF59" s="35"/>
      <c r="RLG59" s="35"/>
      <c r="RLH59" s="35"/>
      <c r="RLI59" s="35"/>
      <c r="RLJ59" s="35"/>
      <c r="RLK59" s="35"/>
      <c r="RLL59" s="35"/>
      <c r="RLM59" s="35"/>
      <c r="RLN59" s="35"/>
      <c r="RLO59" s="35"/>
      <c r="RLP59" s="35"/>
      <c r="RLQ59" s="35"/>
      <c r="RLR59" s="35"/>
      <c r="RLS59" s="35"/>
      <c r="RLT59" s="35"/>
      <c r="RLU59" s="35"/>
      <c r="RLV59" s="35"/>
      <c r="RLW59" s="35"/>
      <c r="RLX59" s="35"/>
      <c r="RLY59" s="35"/>
      <c r="RLZ59" s="35"/>
      <c r="RMA59" s="35"/>
      <c r="RMB59" s="35"/>
      <c r="RMC59" s="35"/>
      <c r="RMD59" s="35"/>
      <c r="RME59" s="35"/>
      <c r="RMF59" s="35"/>
      <c r="RMG59" s="35"/>
      <c r="RMH59" s="35"/>
      <c r="RMI59" s="35"/>
      <c r="RMJ59" s="35"/>
      <c r="RMK59" s="35"/>
      <c r="RML59" s="35"/>
      <c r="RMM59" s="35"/>
      <c r="RMN59" s="35"/>
      <c r="RMO59" s="35"/>
      <c r="RMP59" s="35"/>
      <c r="RMQ59" s="35"/>
      <c r="RMR59" s="35"/>
      <c r="RMS59" s="35"/>
      <c r="RMT59" s="35"/>
      <c r="RMU59" s="35"/>
      <c r="RMV59" s="35"/>
      <c r="RMW59" s="35"/>
      <c r="RMX59" s="35"/>
      <c r="RMY59" s="35"/>
      <c r="RMZ59" s="35"/>
      <c r="RNA59" s="35"/>
      <c r="RNB59" s="35"/>
      <c r="RNC59" s="35"/>
      <c r="RND59" s="35"/>
      <c r="RNE59" s="35"/>
      <c r="RNF59" s="35"/>
      <c r="RNG59" s="35"/>
      <c r="RNH59" s="35"/>
      <c r="RNI59" s="35"/>
      <c r="RNJ59" s="35"/>
      <c r="RNK59" s="35"/>
      <c r="RNL59" s="35"/>
      <c r="RNM59" s="35"/>
      <c r="RNN59" s="35"/>
      <c r="RNO59" s="35"/>
      <c r="RNP59" s="35"/>
      <c r="RNQ59" s="35"/>
      <c r="RNR59" s="35"/>
      <c r="RNS59" s="35"/>
      <c r="RNT59" s="35"/>
      <c r="RNU59" s="35"/>
      <c r="RNV59" s="35"/>
      <c r="RNW59" s="35"/>
      <c r="RNX59" s="35"/>
      <c r="RNY59" s="35"/>
      <c r="RNZ59" s="35"/>
      <c r="ROA59" s="35"/>
      <c r="ROB59" s="35"/>
      <c r="ROC59" s="35"/>
      <c r="ROD59" s="35"/>
      <c r="ROE59" s="35"/>
      <c r="ROF59" s="35"/>
      <c r="ROG59" s="35"/>
      <c r="ROH59" s="35"/>
      <c r="ROI59" s="35"/>
      <c r="ROJ59" s="35"/>
      <c r="ROK59" s="35"/>
      <c r="ROL59" s="35"/>
      <c r="ROM59" s="35"/>
      <c r="RON59" s="35"/>
      <c r="ROO59" s="35"/>
      <c r="ROP59" s="35"/>
      <c r="ROQ59" s="35"/>
      <c r="ROR59" s="35"/>
      <c r="ROS59" s="35"/>
      <c r="ROT59" s="35"/>
      <c r="ROU59" s="35"/>
      <c r="ROV59" s="35"/>
      <c r="ROW59" s="35"/>
      <c r="ROX59" s="35"/>
      <c r="ROY59" s="35"/>
      <c r="ROZ59" s="35"/>
      <c r="RPA59" s="35"/>
      <c r="RPB59" s="35"/>
      <c r="RPC59" s="35"/>
      <c r="RPD59" s="35"/>
      <c r="RPE59" s="35"/>
      <c r="RPF59" s="35"/>
      <c r="RPG59" s="35"/>
      <c r="RPH59" s="35"/>
      <c r="RPI59" s="35"/>
      <c r="RPJ59" s="35"/>
      <c r="RPK59" s="35"/>
      <c r="RPL59" s="35"/>
      <c r="RPM59" s="35"/>
      <c r="RPN59" s="35"/>
      <c r="RPO59" s="35"/>
      <c r="RPP59" s="35"/>
      <c r="RPQ59" s="35"/>
      <c r="RPR59" s="35"/>
      <c r="RPS59" s="35"/>
      <c r="RPT59" s="35"/>
      <c r="RPU59" s="35"/>
      <c r="RPV59" s="35"/>
      <c r="RPW59" s="35"/>
      <c r="RPX59" s="35"/>
      <c r="RPY59" s="35"/>
      <c r="RPZ59" s="35"/>
      <c r="RQA59" s="35"/>
      <c r="RQB59" s="35"/>
      <c r="RQC59" s="35"/>
      <c r="RQD59" s="35"/>
      <c r="RQE59" s="35"/>
      <c r="RQF59" s="35"/>
      <c r="RQG59" s="35"/>
      <c r="RQH59" s="35"/>
      <c r="RQI59" s="35"/>
      <c r="RQJ59" s="35"/>
      <c r="RQK59" s="35"/>
      <c r="RQL59" s="35"/>
      <c r="RQM59" s="35"/>
      <c r="RQN59" s="35"/>
      <c r="RQO59" s="35"/>
      <c r="RQP59" s="35"/>
      <c r="RQQ59" s="35"/>
      <c r="RQR59" s="35"/>
      <c r="RQS59" s="35"/>
      <c r="RQT59" s="35"/>
      <c r="RQU59" s="35"/>
      <c r="RQV59" s="35"/>
      <c r="RQW59" s="35"/>
      <c r="RQX59" s="35"/>
      <c r="RQY59" s="35"/>
      <c r="RQZ59" s="35"/>
      <c r="RRA59" s="35"/>
      <c r="RRB59" s="35"/>
      <c r="RRC59" s="35"/>
      <c r="RRD59" s="35"/>
      <c r="RRE59" s="35"/>
      <c r="RRF59" s="35"/>
      <c r="RRG59" s="35"/>
      <c r="RRH59" s="35"/>
      <c r="RRI59" s="35"/>
      <c r="RRJ59" s="35"/>
      <c r="RRK59" s="35"/>
      <c r="RRL59" s="35"/>
      <c r="RRM59" s="35"/>
      <c r="RRN59" s="35"/>
      <c r="RRO59" s="35"/>
      <c r="RRP59" s="35"/>
      <c r="RRQ59" s="35"/>
      <c r="RRR59" s="35"/>
      <c r="RRS59" s="35"/>
      <c r="RRT59" s="35"/>
      <c r="RRU59" s="35"/>
      <c r="RRV59" s="35"/>
      <c r="RRW59" s="35"/>
      <c r="RRX59" s="35"/>
      <c r="RRY59" s="35"/>
      <c r="RRZ59" s="35"/>
      <c r="RSA59" s="35"/>
      <c r="RSB59" s="35"/>
      <c r="RSC59" s="35"/>
      <c r="RSD59" s="35"/>
      <c r="RSE59" s="35"/>
      <c r="RSF59" s="35"/>
      <c r="RSG59" s="35"/>
      <c r="RSH59" s="35"/>
      <c r="RSI59" s="35"/>
      <c r="RSJ59" s="35"/>
      <c r="RSK59" s="35"/>
      <c r="RSL59" s="35"/>
      <c r="RSM59" s="35"/>
      <c r="RSN59" s="35"/>
      <c r="RSO59" s="35"/>
      <c r="RSP59" s="35"/>
      <c r="RSQ59" s="35"/>
      <c r="RSR59" s="35"/>
      <c r="RSS59" s="35"/>
      <c r="RST59" s="35"/>
      <c r="RSU59" s="35"/>
      <c r="RSV59" s="35"/>
      <c r="RSW59" s="35"/>
      <c r="RSX59" s="35"/>
      <c r="RSY59" s="35"/>
      <c r="RSZ59" s="35"/>
      <c r="RTA59" s="35"/>
      <c r="RTB59" s="35"/>
      <c r="RTC59" s="35"/>
      <c r="RTD59" s="35"/>
      <c r="RTE59" s="35"/>
      <c r="RTF59" s="35"/>
      <c r="RTG59" s="35"/>
      <c r="RTH59" s="35"/>
      <c r="RTI59" s="35"/>
      <c r="RTJ59" s="35"/>
      <c r="RTK59" s="35"/>
      <c r="RTL59" s="35"/>
      <c r="RTM59" s="35"/>
      <c r="RTN59" s="35"/>
      <c r="RTO59" s="35"/>
      <c r="RTP59" s="35"/>
      <c r="RTQ59" s="35"/>
      <c r="RTR59" s="35"/>
      <c r="RTS59" s="35"/>
      <c r="RTT59" s="35"/>
      <c r="RTU59" s="35"/>
      <c r="RTV59" s="35"/>
      <c r="RTW59" s="35"/>
      <c r="RTX59" s="35"/>
      <c r="RTY59" s="35"/>
      <c r="RTZ59" s="35"/>
      <c r="RUA59" s="35"/>
      <c r="RUB59" s="35"/>
      <c r="RUC59" s="35"/>
      <c r="RUD59" s="35"/>
      <c r="RUE59" s="35"/>
      <c r="RUF59" s="35"/>
      <c r="RUG59" s="35"/>
      <c r="RUH59" s="35"/>
      <c r="RUI59" s="35"/>
      <c r="RUJ59" s="35"/>
      <c r="RUK59" s="35"/>
      <c r="RUL59" s="35"/>
      <c r="RUM59" s="35"/>
      <c r="RUN59" s="35"/>
      <c r="RUO59" s="35"/>
      <c r="RUP59" s="35"/>
      <c r="RUQ59" s="35"/>
      <c r="RUR59" s="35"/>
      <c r="RUS59" s="35"/>
      <c r="RUT59" s="35"/>
      <c r="RUU59" s="35"/>
      <c r="RUV59" s="35"/>
      <c r="RUW59" s="35"/>
      <c r="RUX59" s="35"/>
      <c r="RUY59" s="35"/>
      <c r="RUZ59" s="35"/>
      <c r="RVA59" s="35"/>
      <c r="RVB59" s="35"/>
      <c r="RVC59" s="35"/>
      <c r="RVD59" s="35"/>
      <c r="RVE59" s="35"/>
      <c r="RVF59" s="35"/>
      <c r="RVG59" s="35"/>
      <c r="RVH59" s="35"/>
      <c r="RVI59" s="35"/>
      <c r="RVJ59" s="35"/>
      <c r="RVK59" s="35"/>
      <c r="RVL59" s="35"/>
      <c r="RVM59" s="35"/>
      <c r="RVN59" s="35"/>
      <c r="RVO59" s="35"/>
      <c r="RVP59" s="35"/>
      <c r="RVQ59" s="35"/>
      <c r="RVR59" s="35"/>
      <c r="RVS59" s="35"/>
      <c r="RVT59" s="35"/>
      <c r="RVU59" s="35"/>
      <c r="RVV59" s="35"/>
      <c r="RVW59" s="35"/>
      <c r="RVX59" s="35"/>
      <c r="RVY59" s="35"/>
      <c r="RVZ59" s="35"/>
      <c r="RWA59" s="35"/>
      <c r="RWB59" s="35"/>
      <c r="RWC59" s="35"/>
      <c r="RWD59" s="35"/>
      <c r="RWE59" s="35"/>
      <c r="RWF59" s="35"/>
      <c r="RWG59" s="35"/>
      <c r="RWH59" s="35"/>
      <c r="RWI59" s="35"/>
      <c r="RWJ59" s="35"/>
      <c r="RWK59" s="35"/>
      <c r="RWL59" s="35"/>
      <c r="RWM59" s="35"/>
      <c r="RWN59" s="35"/>
      <c r="RWO59" s="35"/>
      <c r="RWP59" s="35"/>
      <c r="RWQ59" s="35"/>
      <c r="RWR59" s="35"/>
      <c r="RWS59" s="35"/>
      <c r="RWT59" s="35"/>
      <c r="RWU59" s="35"/>
      <c r="RWV59" s="35"/>
      <c r="RWW59" s="35"/>
      <c r="RWX59" s="35"/>
      <c r="RWY59" s="35"/>
      <c r="RWZ59" s="35"/>
      <c r="RXA59" s="35"/>
      <c r="RXB59" s="35"/>
      <c r="RXC59" s="35"/>
      <c r="RXD59" s="35"/>
      <c r="RXE59" s="35"/>
      <c r="RXF59" s="35"/>
      <c r="RXG59" s="35"/>
      <c r="RXH59" s="35"/>
      <c r="RXI59" s="35"/>
      <c r="RXJ59" s="35"/>
      <c r="RXK59" s="35"/>
      <c r="RXL59" s="35"/>
      <c r="RXM59" s="35"/>
      <c r="RXN59" s="35"/>
      <c r="RXO59" s="35"/>
      <c r="RXP59" s="35"/>
      <c r="RXQ59" s="35"/>
      <c r="RXR59" s="35"/>
      <c r="RXS59" s="35"/>
      <c r="RXT59" s="35"/>
      <c r="RXU59" s="35"/>
      <c r="RXV59" s="35"/>
      <c r="RXW59" s="35"/>
      <c r="RXX59" s="35"/>
      <c r="RXY59" s="35"/>
      <c r="RXZ59" s="35"/>
      <c r="RYA59" s="35"/>
      <c r="RYB59" s="35"/>
      <c r="RYC59" s="35"/>
      <c r="RYD59" s="35"/>
      <c r="RYE59" s="35"/>
      <c r="RYF59" s="35"/>
      <c r="RYG59" s="35"/>
      <c r="RYH59" s="35"/>
      <c r="RYI59" s="35"/>
      <c r="RYJ59" s="35"/>
      <c r="RYK59" s="35"/>
      <c r="RYL59" s="35"/>
      <c r="RYM59" s="35"/>
      <c r="RYN59" s="35"/>
      <c r="RYO59" s="35"/>
      <c r="RYP59" s="35"/>
      <c r="RYQ59" s="35"/>
      <c r="RYR59" s="35"/>
      <c r="RYS59" s="35"/>
      <c r="RYT59" s="35"/>
      <c r="RYU59" s="35"/>
      <c r="RYV59" s="35"/>
      <c r="RYW59" s="35"/>
      <c r="RYX59" s="35"/>
      <c r="RYY59" s="35"/>
      <c r="RYZ59" s="35"/>
      <c r="RZA59" s="35"/>
      <c r="RZB59" s="35"/>
      <c r="RZC59" s="35"/>
      <c r="RZD59" s="35"/>
      <c r="RZE59" s="35"/>
      <c r="RZF59" s="35"/>
      <c r="RZG59" s="35"/>
      <c r="RZH59" s="35"/>
      <c r="RZI59" s="35"/>
      <c r="RZJ59" s="35"/>
      <c r="RZK59" s="35"/>
      <c r="RZL59" s="35"/>
      <c r="RZM59" s="35"/>
      <c r="RZN59" s="35"/>
      <c r="RZO59" s="35"/>
      <c r="RZP59" s="35"/>
      <c r="RZQ59" s="35"/>
      <c r="RZR59" s="35"/>
      <c r="RZS59" s="35"/>
      <c r="RZT59" s="35"/>
      <c r="RZU59" s="35"/>
      <c r="RZV59" s="35"/>
      <c r="RZW59" s="35"/>
      <c r="RZX59" s="35"/>
      <c r="RZY59" s="35"/>
      <c r="RZZ59" s="35"/>
      <c r="SAA59" s="35"/>
      <c r="SAB59" s="35"/>
      <c r="SAC59" s="35"/>
      <c r="SAD59" s="35"/>
      <c r="SAE59" s="35"/>
      <c r="SAF59" s="35"/>
      <c r="SAG59" s="35"/>
      <c r="SAH59" s="35"/>
      <c r="SAI59" s="35"/>
      <c r="SAJ59" s="35"/>
      <c r="SAK59" s="35"/>
      <c r="SAL59" s="35"/>
      <c r="SAM59" s="35"/>
      <c r="SAN59" s="35"/>
      <c r="SAO59" s="35"/>
      <c r="SAP59" s="35"/>
      <c r="SAQ59" s="35"/>
      <c r="SAR59" s="35"/>
      <c r="SAS59" s="35"/>
      <c r="SAT59" s="35"/>
      <c r="SAU59" s="35"/>
      <c r="SAV59" s="35"/>
      <c r="SAW59" s="35"/>
      <c r="SAX59" s="35"/>
      <c r="SAY59" s="35"/>
      <c r="SAZ59" s="35"/>
      <c r="SBA59" s="35"/>
      <c r="SBB59" s="35"/>
      <c r="SBC59" s="35"/>
      <c r="SBD59" s="35"/>
      <c r="SBE59" s="35"/>
      <c r="SBF59" s="35"/>
      <c r="SBG59" s="35"/>
      <c r="SBH59" s="35"/>
      <c r="SBI59" s="35"/>
      <c r="SBJ59" s="35"/>
      <c r="SBK59" s="35"/>
      <c r="SBL59" s="35"/>
      <c r="SBM59" s="35"/>
      <c r="SBN59" s="35"/>
      <c r="SBO59" s="35"/>
      <c r="SBP59" s="35"/>
      <c r="SBQ59" s="35"/>
      <c r="SBR59" s="35"/>
      <c r="SBS59" s="35"/>
      <c r="SBT59" s="35"/>
      <c r="SBU59" s="35"/>
      <c r="SBV59" s="35"/>
      <c r="SBW59" s="35"/>
      <c r="SBX59" s="35"/>
      <c r="SBY59" s="35"/>
      <c r="SBZ59" s="35"/>
      <c r="SCA59" s="35"/>
      <c r="SCB59" s="35"/>
      <c r="SCC59" s="35"/>
      <c r="SCD59" s="35"/>
      <c r="SCE59" s="35"/>
      <c r="SCF59" s="35"/>
      <c r="SCG59" s="35"/>
      <c r="SCH59" s="35"/>
      <c r="SCI59" s="35"/>
      <c r="SCJ59" s="35"/>
      <c r="SCK59" s="35"/>
      <c r="SCL59" s="35"/>
      <c r="SCM59" s="35"/>
      <c r="SCN59" s="35"/>
      <c r="SCO59" s="35"/>
      <c r="SCP59" s="35"/>
      <c r="SCQ59" s="35"/>
      <c r="SCR59" s="35"/>
      <c r="SCS59" s="35"/>
      <c r="SCT59" s="35"/>
      <c r="SCU59" s="35"/>
      <c r="SCV59" s="35"/>
      <c r="SCW59" s="35"/>
      <c r="SCX59" s="35"/>
      <c r="SCY59" s="35"/>
      <c r="SCZ59" s="35"/>
      <c r="SDA59" s="35"/>
      <c r="SDB59" s="35"/>
      <c r="SDC59" s="35"/>
      <c r="SDD59" s="35"/>
      <c r="SDE59" s="35"/>
      <c r="SDF59" s="35"/>
      <c r="SDG59" s="35"/>
      <c r="SDH59" s="35"/>
      <c r="SDI59" s="35"/>
      <c r="SDJ59" s="35"/>
      <c r="SDK59" s="35"/>
      <c r="SDL59" s="35"/>
      <c r="SDM59" s="35"/>
      <c r="SDN59" s="35"/>
      <c r="SDO59" s="35"/>
      <c r="SDP59" s="35"/>
      <c r="SDQ59" s="35"/>
      <c r="SDR59" s="35"/>
      <c r="SDS59" s="35"/>
      <c r="SDT59" s="35"/>
      <c r="SDU59" s="35"/>
      <c r="SDV59" s="35"/>
      <c r="SDW59" s="35"/>
      <c r="SDX59" s="35"/>
      <c r="SDY59" s="35"/>
      <c r="SDZ59" s="35"/>
      <c r="SEA59" s="35"/>
      <c r="SEB59" s="35"/>
      <c r="SEC59" s="35"/>
      <c r="SED59" s="35"/>
      <c r="SEE59" s="35"/>
      <c r="SEF59" s="35"/>
      <c r="SEG59" s="35"/>
      <c r="SEH59" s="35"/>
      <c r="SEI59" s="35"/>
      <c r="SEJ59" s="35"/>
      <c r="SEK59" s="35"/>
      <c r="SEL59" s="35"/>
      <c r="SEM59" s="35"/>
      <c r="SEN59" s="35"/>
      <c r="SEO59" s="35"/>
      <c r="SEP59" s="35"/>
      <c r="SEQ59" s="35"/>
      <c r="SER59" s="35"/>
      <c r="SES59" s="35"/>
      <c r="SET59" s="35"/>
      <c r="SEU59" s="35"/>
      <c r="SEV59" s="35"/>
      <c r="SEW59" s="35"/>
      <c r="SEX59" s="35"/>
      <c r="SEY59" s="35"/>
      <c r="SEZ59" s="35"/>
      <c r="SFA59" s="35"/>
      <c r="SFB59" s="35"/>
      <c r="SFC59" s="35"/>
      <c r="SFD59" s="35"/>
      <c r="SFE59" s="35"/>
      <c r="SFF59" s="35"/>
      <c r="SFG59" s="35"/>
      <c r="SFH59" s="35"/>
      <c r="SFI59" s="35"/>
      <c r="SFJ59" s="35"/>
      <c r="SFK59" s="35"/>
      <c r="SFL59" s="35"/>
      <c r="SFM59" s="35"/>
      <c r="SFN59" s="35"/>
      <c r="SFO59" s="35"/>
      <c r="SFP59" s="35"/>
      <c r="SFQ59" s="35"/>
      <c r="SFR59" s="35"/>
      <c r="SFS59" s="35"/>
      <c r="SFT59" s="35"/>
      <c r="SFU59" s="35"/>
      <c r="SFV59" s="35"/>
      <c r="SFW59" s="35"/>
      <c r="SFX59" s="35"/>
      <c r="SFY59" s="35"/>
      <c r="SFZ59" s="35"/>
      <c r="SGA59" s="35"/>
      <c r="SGB59" s="35"/>
      <c r="SGC59" s="35"/>
      <c r="SGD59" s="35"/>
      <c r="SGE59" s="35"/>
      <c r="SGF59" s="35"/>
      <c r="SGG59" s="35"/>
      <c r="SGH59" s="35"/>
      <c r="SGI59" s="35"/>
      <c r="SGJ59" s="35"/>
      <c r="SGK59" s="35"/>
      <c r="SGL59" s="35"/>
      <c r="SGM59" s="35"/>
      <c r="SGN59" s="35"/>
      <c r="SGO59" s="35"/>
      <c r="SGP59" s="35"/>
      <c r="SGQ59" s="35"/>
      <c r="SGR59" s="35"/>
      <c r="SGS59" s="35"/>
      <c r="SGT59" s="35"/>
      <c r="SGU59" s="35"/>
      <c r="SGV59" s="35"/>
      <c r="SGW59" s="35"/>
      <c r="SGX59" s="35"/>
      <c r="SGY59" s="35"/>
      <c r="SGZ59" s="35"/>
      <c r="SHA59" s="35"/>
      <c r="SHB59" s="35"/>
      <c r="SHC59" s="35"/>
      <c r="SHD59" s="35"/>
      <c r="SHE59" s="35"/>
      <c r="SHF59" s="35"/>
      <c r="SHG59" s="35"/>
      <c r="SHH59" s="35"/>
      <c r="SHI59" s="35"/>
      <c r="SHJ59" s="35"/>
      <c r="SHK59" s="35"/>
      <c r="SHL59" s="35"/>
      <c r="SHM59" s="35"/>
      <c r="SHN59" s="35"/>
      <c r="SHO59" s="35"/>
      <c r="SHP59" s="35"/>
      <c r="SHQ59" s="35"/>
      <c r="SHR59" s="35"/>
      <c r="SHS59" s="35"/>
      <c r="SHT59" s="35"/>
      <c r="SHU59" s="35"/>
      <c r="SHV59" s="35"/>
      <c r="SHW59" s="35"/>
      <c r="SHX59" s="35"/>
      <c r="SHY59" s="35"/>
      <c r="SHZ59" s="35"/>
      <c r="SIA59" s="35"/>
      <c r="SIB59" s="35"/>
      <c r="SIC59" s="35"/>
      <c r="SID59" s="35"/>
      <c r="SIE59" s="35"/>
      <c r="SIF59" s="35"/>
      <c r="SIG59" s="35"/>
      <c r="SIH59" s="35"/>
      <c r="SII59" s="35"/>
      <c r="SIJ59" s="35"/>
      <c r="SIK59" s="35"/>
      <c r="SIL59" s="35"/>
      <c r="SIM59" s="35"/>
      <c r="SIN59" s="35"/>
      <c r="SIO59" s="35"/>
      <c r="SIP59" s="35"/>
      <c r="SIQ59" s="35"/>
      <c r="SIR59" s="35"/>
      <c r="SIS59" s="35"/>
      <c r="SIT59" s="35"/>
      <c r="SIU59" s="35"/>
      <c r="SIV59" s="35"/>
      <c r="SIW59" s="35"/>
      <c r="SIX59" s="35"/>
      <c r="SIY59" s="35"/>
      <c r="SIZ59" s="35"/>
      <c r="SJA59" s="35"/>
      <c r="SJB59" s="35"/>
      <c r="SJC59" s="35"/>
      <c r="SJD59" s="35"/>
      <c r="SJE59" s="35"/>
      <c r="SJF59" s="35"/>
      <c r="SJG59" s="35"/>
      <c r="SJH59" s="35"/>
      <c r="SJI59" s="35"/>
      <c r="SJJ59" s="35"/>
      <c r="SJK59" s="35"/>
      <c r="SJL59" s="35"/>
      <c r="SJM59" s="35"/>
      <c r="SJN59" s="35"/>
      <c r="SJO59" s="35"/>
      <c r="SJP59" s="35"/>
      <c r="SJQ59" s="35"/>
      <c r="SJR59" s="35"/>
      <c r="SJS59" s="35"/>
      <c r="SJT59" s="35"/>
      <c r="SJU59" s="35"/>
      <c r="SJV59" s="35"/>
      <c r="SJW59" s="35"/>
      <c r="SJX59" s="35"/>
      <c r="SJY59" s="35"/>
      <c r="SJZ59" s="35"/>
      <c r="SKA59" s="35"/>
      <c r="SKB59" s="35"/>
      <c r="SKC59" s="35"/>
      <c r="SKD59" s="35"/>
      <c r="SKE59" s="35"/>
      <c r="SKF59" s="35"/>
      <c r="SKG59" s="35"/>
      <c r="SKH59" s="35"/>
      <c r="SKI59" s="35"/>
      <c r="SKJ59" s="35"/>
      <c r="SKK59" s="35"/>
      <c r="SKL59" s="35"/>
      <c r="SKM59" s="35"/>
      <c r="SKN59" s="35"/>
      <c r="SKO59" s="35"/>
      <c r="SKP59" s="35"/>
      <c r="SKQ59" s="35"/>
      <c r="SKR59" s="35"/>
      <c r="SKS59" s="35"/>
      <c r="SKT59" s="35"/>
      <c r="SKU59" s="35"/>
      <c r="SKV59" s="35"/>
      <c r="SKW59" s="35"/>
      <c r="SKX59" s="35"/>
      <c r="SKY59" s="35"/>
      <c r="SKZ59" s="35"/>
      <c r="SLA59" s="35"/>
      <c r="SLB59" s="35"/>
      <c r="SLC59" s="35"/>
      <c r="SLD59" s="35"/>
      <c r="SLE59" s="35"/>
      <c r="SLF59" s="35"/>
      <c r="SLG59" s="35"/>
      <c r="SLH59" s="35"/>
      <c r="SLI59" s="35"/>
      <c r="SLJ59" s="35"/>
      <c r="SLK59" s="35"/>
      <c r="SLL59" s="35"/>
      <c r="SLM59" s="35"/>
      <c r="SLN59" s="35"/>
      <c r="SLO59" s="35"/>
      <c r="SLP59" s="35"/>
      <c r="SLQ59" s="35"/>
      <c r="SLR59" s="35"/>
      <c r="SLS59" s="35"/>
      <c r="SLT59" s="35"/>
      <c r="SLU59" s="35"/>
      <c r="SLV59" s="35"/>
      <c r="SLW59" s="35"/>
      <c r="SLX59" s="35"/>
      <c r="SLY59" s="35"/>
      <c r="SLZ59" s="35"/>
      <c r="SMA59" s="35"/>
      <c r="SMB59" s="35"/>
      <c r="SMC59" s="35"/>
      <c r="SMD59" s="35"/>
      <c r="SME59" s="35"/>
      <c r="SMF59" s="35"/>
      <c r="SMG59" s="35"/>
      <c r="SMH59" s="35"/>
      <c r="SMI59" s="35"/>
      <c r="SMJ59" s="35"/>
      <c r="SMK59" s="35"/>
      <c r="SML59" s="35"/>
      <c r="SMM59" s="35"/>
      <c r="SMN59" s="35"/>
      <c r="SMO59" s="35"/>
      <c r="SMP59" s="35"/>
      <c r="SMQ59" s="35"/>
      <c r="SMR59" s="35"/>
      <c r="SMS59" s="35"/>
      <c r="SMT59" s="35"/>
      <c r="SMU59" s="35"/>
      <c r="SMV59" s="35"/>
      <c r="SMW59" s="35"/>
      <c r="SMX59" s="35"/>
      <c r="SMY59" s="35"/>
      <c r="SMZ59" s="35"/>
      <c r="SNA59" s="35"/>
      <c r="SNB59" s="35"/>
      <c r="SNC59" s="35"/>
      <c r="SND59" s="35"/>
      <c r="SNE59" s="35"/>
      <c r="SNF59" s="35"/>
      <c r="SNG59" s="35"/>
      <c r="SNH59" s="35"/>
      <c r="SNI59" s="35"/>
      <c r="SNJ59" s="35"/>
      <c r="SNK59" s="35"/>
      <c r="SNL59" s="35"/>
      <c r="SNM59" s="35"/>
      <c r="SNN59" s="35"/>
      <c r="SNO59" s="35"/>
      <c r="SNP59" s="35"/>
      <c r="SNQ59" s="35"/>
      <c r="SNR59" s="35"/>
      <c r="SNS59" s="35"/>
      <c r="SNT59" s="35"/>
      <c r="SNU59" s="35"/>
      <c r="SNV59" s="35"/>
      <c r="SNW59" s="35"/>
      <c r="SNX59" s="35"/>
      <c r="SNY59" s="35"/>
      <c r="SNZ59" s="35"/>
      <c r="SOA59" s="35"/>
      <c r="SOB59" s="35"/>
      <c r="SOC59" s="35"/>
      <c r="SOD59" s="35"/>
      <c r="SOE59" s="35"/>
      <c r="SOF59" s="35"/>
      <c r="SOG59" s="35"/>
      <c r="SOH59" s="35"/>
      <c r="SOI59" s="35"/>
      <c r="SOJ59" s="35"/>
      <c r="SOK59" s="35"/>
      <c r="SOL59" s="35"/>
      <c r="SOM59" s="35"/>
      <c r="SON59" s="35"/>
      <c r="SOO59" s="35"/>
      <c r="SOP59" s="35"/>
      <c r="SOQ59" s="35"/>
      <c r="SOR59" s="35"/>
      <c r="SOS59" s="35"/>
      <c r="SOT59" s="35"/>
      <c r="SOU59" s="35"/>
      <c r="SOV59" s="35"/>
      <c r="SOW59" s="35"/>
      <c r="SOX59" s="35"/>
      <c r="SOY59" s="35"/>
      <c r="SOZ59" s="35"/>
      <c r="SPA59" s="35"/>
      <c r="SPB59" s="35"/>
      <c r="SPC59" s="35"/>
      <c r="SPD59" s="35"/>
      <c r="SPE59" s="35"/>
      <c r="SPF59" s="35"/>
      <c r="SPG59" s="35"/>
      <c r="SPH59" s="35"/>
      <c r="SPI59" s="35"/>
      <c r="SPJ59" s="35"/>
      <c r="SPK59" s="35"/>
      <c r="SPL59" s="35"/>
      <c r="SPM59" s="35"/>
      <c r="SPN59" s="35"/>
      <c r="SPO59" s="35"/>
      <c r="SPP59" s="35"/>
      <c r="SPQ59" s="35"/>
      <c r="SPR59" s="35"/>
      <c r="SPS59" s="35"/>
      <c r="SPT59" s="35"/>
      <c r="SPU59" s="35"/>
      <c r="SPV59" s="35"/>
      <c r="SPW59" s="35"/>
      <c r="SPX59" s="35"/>
      <c r="SPY59" s="35"/>
      <c r="SPZ59" s="35"/>
      <c r="SQA59" s="35"/>
      <c r="SQB59" s="35"/>
      <c r="SQC59" s="35"/>
      <c r="SQD59" s="35"/>
      <c r="SQE59" s="35"/>
      <c r="SQF59" s="35"/>
      <c r="SQG59" s="35"/>
      <c r="SQH59" s="35"/>
      <c r="SQI59" s="35"/>
      <c r="SQJ59" s="35"/>
      <c r="SQK59" s="35"/>
      <c r="SQL59" s="35"/>
      <c r="SQM59" s="35"/>
      <c r="SQN59" s="35"/>
      <c r="SQO59" s="35"/>
      <c r="SQP59" s="35"/>
      <c r="SQQ59" s="35"/>
      <c r="SQR59" s="35"/>
      <c r="SQS59" s="35"/>
      <c r="SQT59" s="35"/>
      <c r="SQU59" s="35"/>
      <c r="SQV59" s="35"/>
      <c r="SQW59" s="35"/>
      <c r="SQX59" s="35"/>
      <c r="SQY59" s="35"/>
      <c r="SQZ59" s="35"/>
      <c r="SRA59" s="35"/>
      <c r="SRB59" s="35"/>
      <c r="SRC59" s="35"/>
      <c r="SRD59" s="35"/>
      <c r="SRE59" s="35"/>
      <c r="SRF59" s="35"/>
      <c r="SRG59" s="35"/>
      <c r="SRH59" s="35"/>
      <c r="SRI59" s="35"/>
      <c r="SRJ59" s="35"/>
      <c r="SRK59" s="35"/>
      <c r="SRL59" s="35"/>
      <c r="SRM59" s="35"/>
      <c r="SRN59" s="35"/>
      <c r="SRO59" s="35"/>
      <c r="SRP59" s="35"/>
      <c r="SRQ59" s="35"/>
      <c r="SRR59" s="35"/>
      <c r="SRS59" s="35"/>
      <c r="SRT59" s="35"/>
      <c r="SRU59" s="35"/>
      <c r="SRV59" s="35"/>
      <c r="SRW59" s="35"/>
      <c r="SRX59" s="35"/>
      <c r="SRY59" s="35"/>
      <c r="SRZ59" s="35"/>
      <c r="SSA59" s="35"/>
      <c r="SSB59" s="35"/>
      <c r="SSC59" s="35"/>
      <c r="SSD59" s="35"/>
      <c r="SSE59" s="35"/>
      <c r="SSF59" s="35"/>
      <c r="SSG59" s="35"/>
      <c r="SSH59" s="35"/>
      <c r="SSI59" s="35"/>
      <c r="SSJ59" s="35"/>
      <c r="SSK59" s="35"/>
      <c r="SSL59" s="35"/>
      <c r="SSM59" s="35"/>
      <c r="SSN59" s="35"/>
      <c r="SSO59" s="35"/>
      <c r="SSP59" s="35"/>
      <c r="SSQ59" s="35"/>
      <c r="SSR59" s="35"/>
      <c r="SSS59" s="35"/>
      <c r="SST59" s="35"/>
      <c r="SSU59" s="35"/>
      <c r="SSV59" s="35"/>
      <c r="SSW59" s="35"/>
      <c r="SSX59" s="35"/>
      <c r="SSY59" s="35"/>
      <c r="SSZ59" s="35"/>
      <c r="STA59" s="35"/>
      <c r="STB59" s="35"/>
      <c r="STC59" s="35"/>
      <c r="STD59" s="35"/>
      <c r="STE59" s="35"/>
      <c r="STF59" s="35"/>
      <c r="STG59" s="35"/>
      <c r="STH59" s="35"/>
      <c r="STI59" s="35"/>
      <c r="STJ59" s="35"/>
      <c r="STK59" s="35"/>
      <c r="STL59" s="35"/>
      <c r="STM59" s="35"/>
      <c r="STN59" s="35"/>
      <c r="STO59" s="35"/>
      <c r="STP59" s="35"/>
      <c r="STQ59" s="35"/>
      <c r="STR59" s="35"/>
      <c r="STS59" s="35"/>
      <c r="STT59" s="35"/>
      <c r="STU59" s="35"/>
      <c r="STV59" s="35"/>
      <c r="STW59" s="35"/>
      <c r="STX59" s="35"/>
      <c r="STY59" s="35"/>
      <c r="STZ59" s="35"/>
      <c r="SUA59" s="35"/>
      <c r="SUB59" s="35"/>
      <c r="SUC59" s="35"/>
      <c r="SUD59" s="35"/>
      <c r="SUE59" s="35"/>
      <c r="SUF59" s="35"/>
      <c r="SUG59" s="35"/>
      <c r="SUH59" s="35"/>
      <c r="SUI59" s="35"/>
      <c r="SUJ59" s="35"/>
      <c r="SUK59" s="35"/>
      <c r="SUL59" s="35"/>
      <c r="SUM59" s="35"/>
      <c r="SUN59" s="35"/>
      <c r="SUO59" s="35"/>
      <c r="SUP59" s="35"/>
      <c r="SUQ59" s="35"/>
      <c r="SUR59" s="35"/>
      <c r="SUS59" s="35"/>
      <c r="SUT59" s="35"/>
      <c r="SUU59" s="35"/>
      <c r="SUV59" s="35"/>
      <c r="SUW59" s="35"/>
      <c r="SUX59" s="35"/>
      <c r="SUY59" s="35"/>
      <c r="SUZ59" s="35"/>
      <c r="SVA59" s="35"/>
      <c r="SVB59" s="35"/>
      <c r="SVC59" s="35"/>
      <c r="SVD59" s="35"/>
      <c r="SVE59" s="35"/>
      <c r="SVF59" s="35"/>
      <c r="SVG59" s="35"/>
      <c r="SVH59" s="35"/>
      <c r="SVI59" s="35"/>
      <c r="SVJ59" s="35"/>
      <c r="SVK59" s="35"/>
      <c r="SVL59" s="35"/>
      <c r="SVM59" s="35"/>
      <c r="SVN59" s="35"/>
      <c r="SVO59" s="35"/>
      <c r="SVP59" s="35"/>
      <c r="SVQ59" s="35"/>
      <c r="SVR59" s="35"/>
      <c r="SVS59" s="35"/>
      <c r="SVT59" s="35"/>
      <c r="SVU59" s="35"/>
      <c r="SVV59" s="35"/>
      <c r="SVW59" s="35"/>
      <c r="SVX59" s="35"/>
      <c r="SVY59" s="35"/>
      <c r="SVZ59" s="35"/>
      <c r="SWA59" s="35"/>
      <c r="SWB59" s="35"/>
      <c r="SWC59" s="35"/>
      <c r="SWD59" s="35"/>
      <c r="SWE59" s="35"/>
      <c r="SWF59" s="35"/>
      <c r="SWG59" s="35"/>
      <c r="SWH59" s="35"/>
      <c r="SWI59" s="35"/>
      <c r="SWJ59" s="35"/>
      <c r="SWK59" s="35"/>
      <c r="SWL59" s="35"/>
      <c r="SWM59" s="35"/>
      <c r="SWN59" s="35"/>
      <c r="SWO59" s="35"/>
      <c r="SWP59" s="35"/>
      <c r="SWQ59" s="35"/>
      <c r="SWR59" s="35"/>
      <c r="SWS59" s="35"/>
      <c r="SWT59" s="35"/>
      <c r="SWU59" s="35"/>
      <c r="SWV59" s="35"/>
      <c r="SWW59" s="35"/>
      <c r="SWX59" s="35"/>
      <c r="SWY59" s="35"/>
      <c r="SWZ59" s="35"/>
      <c r="SXA59" s="35"/>
      <c r="SXB59" s="35"/>
      <c r="SXC59" s="35"/>
      <c r="SXD59" s="35"/>
      <c r="SXE59" s="35"/>
      <c r="SXF59" s="35"/>
      <c r="SXG59" s="35"/>
      <c r="SXH59" s="35"/>
      <c r="SXI59" s="35"/>
      <c r="SXJ59" s="35"/>
      <c r="SXK59" s="35"/>
      <c r="SXL59" s="35"/>
      <c r="SXM59" s="35"/>
      <c r="SXN59" s="35"/>
      <c r="SXO59" s="35"/>
      <c r="SXP59" s="35"/>
      <c r="SXQ59" s="35"/>
      <c r="SXR59" s="35"/>
      <c r="SXS59" s="35"/>
      <c r="SXT59" s="35"/>
      <c r="SXU59" s="35"/>
      <c r="SXV59" s="35"/>
      <c r="SXW59" s="35"/>
      <c r="SXX59" s="35"/>
      <c r="SXY59" s="35"/>
      <c r="SXZ59" s="35"/>
      <c r="SYA59" s="35"/>
      <c r="SYB59" s="35"/>
      <c r="SYC59" s="35"/>
      <c r="SYD59" s="35"/>
      <c r="SYE59" s="35"/>
      <c r="SYF59" s="35"/>
      <c r="SYG59" s="35"/>
      <c r="SYH59" s="35"/>
      <c r="SYI59" s="35"/>
      <c r="SYJ59" s="35"/>
      <c r="SYK59" s="35"/>
      <c r="SYL59" s="35"/>
      <c r="SYM59" s="35"/>
      <c r="SYN59" s="35"/>
      <c r="SYO59" s="35"/>
      <c r="SYP59" s="35"/>
      <c r="SYQ59" s="35"/>
      <c r="SYR59" s="35"/>
      <c r="SYS59" s="35"/>
      <c r="SYT59" s="35"/>
      <c r="SYU59" s="35"/>
      <c r="SYV59" s="35"/>
      <c r="SYW59" s="35"/>
      <c r="SYX59" s="35"/>
      <c r="SYY59" s="35"/>
      <c r="SYZ59" s="35"/>
      <c r="SZA59" s="35"/>
      <c r="SZB59" s="35"/>
      <c r="SZC59" s="35"/>
      <c r="SZD59" s="35"/>
      <c r="SZE59" s="35"/>
      <c r="SZF59" s="35"/>
      <c r="SZG59" s="35"/>
      <c r="SZH59" s="35"/>
      <c r="SZI59" s="35"/>
      <c r="SZJ59" s="35"/>
      <c r="SZK59" s="35"/>
      <c r="SZL59" s="35"/>
      <c r="SZM59" s="35"/>
      <c r="SZN59" s="35"/>
      <c r="SZO59" s="35"/>
      <c r="SZP59" s="35"/>
      <c r="SZQ59" s="35"/>
      <c r="SZR59" s="35"/>
      <c r="SZS59" s="35"/>
      <c r="SZT59" s="35"/>
      <c r="SZU59" s="35"/>
      <c r="SZV59" s="35"/>
      <c r="SZW59" s="35"/>
      <c r="SZX59" s="35"/>
      <c r="SZY59" s="35"/>
      <c r="SZZ59" s="35"/>
      <c r="TAA59" s="35"/>
      <c r="TAB59" s="35"/>
      <c r="TAC59" s="35"/>
      <c r="TAD59" s="35"/>
      <c r="TAE59" s="35"/>
      <c r="TAF59" s="35"/>
      <c r="TAG59" s="35"/>
      <c r="TAH59" s="35"/>
      <c r="TAI59" s="35"/>
      <c r="TAJ59" s="35"/>
      <c r="TAK59" s="35"/>
      <c r="TAL59" s="35"/>
      <c r="TAM59" s="35"/>
      <c r="TAN59" s="35"/>
      <c r="TAO59" s="35"/>
      <c r="TAP59" s="35"/>
      <c r="TAQ59" s="35"/>
      <c r="TAR59" s="35"/>
      <c r="TAS59" s="35"/>
      <c r="TAT59" s="35"/>
      <c r="TAU59" s="35"/>
      <c r="TAV59" s="35"/>
      <c r="TAW59" s="35"/>
      <c r="TAX59" s="35"/>
      <c r="TAY59" s="35"/>
      <c r="TAZ59" s="35"/>
      <c r="TBA59" s="35"/>
      <c r="TBB59" s="35"/>
      <c r="TBC59" s="35"/>
      <c r="TBD59" s="35"/>
      <c r="TBE59" s="35"/>
      <c r="TBF59" s="35"/>
      <c r="TBG59" s="35"/>
      <c r="TBH59" s="35"/>
      <c r="TBI59" s="35"/>
      <c r="TBJ59" s="35"/>
      <c r="TBK59" s="35"/>
      <c r="TBL59" s="35"/>
      <c r="TBM59" s="35"/>
      <c r="TBN59" s="35"/>
      <c r="TBO59" s="35"/>
      <c r="TBP59" s="35"/>
      <c r="TBQ59" s="35"/>
      <c r="TBR59" s="35"/>
      <c r="TBS59" s="35"/>
      <c r="TBT59" s="35"/>
      <c r="TBU59" s="35"/>
      <c r="TBV59" s="35"/>
      <c r="TBW59" s="35"/>
      <c r="TBX59" s="35"/>
      <c r="TBY59" s="35"/>
      <c r="TBZ59" s="35"/>
      <c r="TCA59" s="35"/>
      <c r="TCB59" s="35"/>
      <c r="TCC59" s="35"/>
      <c r="TCD59" s="35"/>
      <c r="TCE59" s="35"/>
      <c r="TCF59" s="35"/>
      <c r="TCG59" s="35"/>
      <c r="TCH59" s="35"/>
      <c r="TCI59" s="35"/>
      <c r="TCJ59" s="35"/>
      <c r="TCK59" s="35"/>
      <c r="TCL59" s="35"/>
      <c r="TCM59" s="35"/>
      <c r="TCN59" s="35"/>
      <c r="TCO59" s="35"/>
      <c r="TCP59" s="35"/>
      <c r="TCQ59" s="35"/>
      <c r="TCR59" s="35"/>
      <c r="TCS59" s="35"/>
      <c r="TCT59" s="35"/>
      <c r="TCU59" s="35"/>
      <c r="TCV59" s="35"/>
      <c r="TCW59" s="35"/>
      <c r="TCX59" s="35"/>
      <c r="TCY59" s="35"/>
      <c r="TCZ59" s="35"/>
      <c r="TDA59" s="35"/>
      <c r="TDB59" s="35"/>
      <c r="TDC59" s="35"/>
      <c r="TDD59" s="35"/>
      <c r="TDE59" s="35"/>
      <c r="TDF59" s="35"/>
      <c r="TDG59" s="35"/>
      <c r="TDH59" s="35"/>
      <c r="TDI59" s="35"/>
      <c r="TDJ59" s="35"/>
      <c r="TDK59" s="35"/>
      <c r="TDL59" s="35"/>
      <c r="TDM59" s="35"/>
      <c r="TDN59" s="35"/>
      <c r="TDO59" s="35"/>
      <c r="TDP59" s="35"/>
      <c r="TDQ59" s="35"/>
      <c r="TDR59" s="35"/>
      <c r="TDS59" s="35"/>
      <c r="TDT59" s="35"/>
      <c r="TDU59" s="35"/>
      <c r="TDV59" s="35"/>
      <c r="TDW59" s="35"/>
      <c r="TDX59" s="35"/>
      <c r="TDY59" s="35"/>
      <c r="TDZ59" s="35"/>
      <c r="TEA59" s="35"/>
      <c r="TEB59" s="35"/>
      <c r="TEC59" s="35"/>
      <c r="TED59" s="35"/>
      <c r="TEE59" s="35"/>
      <c r="TEF59" s="35"/>
      <c r="TEG59" s="35"/>
      <c r="TEH59" s="35"/>
      <c r="TEI59" s="35"/>
      <c r="TEJ59" s="35"/>
      <c r="TEK59" s="35"/>
      <c r="TEL59" s="35"/>
      <c r="TEM59" s="35"/>
      <c r="TEN59" s="35"/>
      <c r="TEO59" s="35"/>
      <c r="TEP59" s="35"/>
      <c r="TEQ59" s="35"/>
      <c r="TER59" s="35"/>
      <c r="TES59" s="35"/>
      <c r="TET59" s="35"/>
      <c r="TEU59" s="35"/>
      <c r="TEV59" s="35"/>
      <c r="TEW59" s="35"/>
      <c r="TEX59" s="35"/>
      <c r="TEY59" s="35"/>
      <c r="TEZ59" s="35"/>
      <c r="TFA59" s="35"/>
      <c r="TFB59" s="35"/>
      <c r="TFC59" s="35"/>
      <c r="TFD59" s="35"/>
      <c r="TFE59" s="35"/>
      <c r="TFF59" s="35"/>
      <c r="TFG59" s="35"/>
      <c r="TFH59" s="35"/>
      <c r="TFI59" s="35"/>
      <c r="TFJ59" s="35"/>
      <c r="TFK59" s="35"/>
      <c r="TFL59" s="35"/>
      <c r="TFM59" s="35"/>
      <c r="TFN59" s="35"/>
      <c r="TFO59" s="35"/>
      <c r="TFP59" s="35"/>
      <c r="TFQ59" s="35"/>
      <c r="TFR59" s="35"/>
      <c r="TFS59" s="35"/>
      <c r="TFT59" s="35"/>
      <c r="TFU59" s="35"/>
      <c r="TFV59" s="35"/>
      <c r="TFW59" s="35"/>
      <c r="TFX59" s="35"/>
      <c r="TFY59" s="35"/>
      <c r="TFZ59" s="35"/>
      <c r="TGA59" s="35"/>
      <c r="TGB59" s="35"/>
      <c r="TGC59" s="35"/>
      <c r="TGD59" s="35"/>
      <c r="TGE59" s="35"/>
      <c r="TGF59" s="35"/>
      <c r="TGG59" s="35"/>
      <c r="TGH59" s="35"/>
      <c r="TGI59" s="35"/>
      <c r="TGJ59" s="35"/>
      <c r="TGK59" s="35"/>
      <c r="TGL59" s="35"/>
      <c r="TGM59" s="35"/>
      <c r="TGN59" s="35"/>
      <c r="TGO59" s="35"/>
      <c r="TGP59" s="35"/>
      <c r="TGQ59" s="35"/>
      <c r="TGR59" s="35"/>
      <c r="TGS59" s="35"/>
      <c r="TGT59" s="35"/>
      <c r="TGU59" s="35"/>
      <c r="TGV59" s="35"/>
      <c r="TGW59" s="35"/>
      <c r="TGX59" s="35"/>
      <c r="TGY59" s="35"/>
      <c r="TGZ59" s="35"/>
      <c r="THA59" s="35"/>
      <c r="THB59" s="35"/>
      <c r="THC59" s="35"/>
      <c r="THD59" s="35"/>
      <c r="THE59" s="35"/>
      <c r="THF59" s="35"/>
      <c r="THG59" s="35"/>
      <c r="THH59" s="35"/>
      <c r="THI59" s="35"/>
      <c r="THJ59" s="35"/>
      <c r="THK59" s="35"/>
      <c r="THL59" s="35"/>
      <c r="THM59" s="35"/>
      <c r="THN59" s="35"/>
      <c r="THO59" s="35"/>
      <c r="THP59" s="35"/>
      <c r="THQ59" s="35"/>
      <c r="THR59" s="35"/>
      <c r="THS59" s="35"/>
      <c r="THT59" s="35"/>
      <c r="THU59" s="35"/>
      <c r="THV59" s="35"/>
      <c r="THW59" s="35"/>
      <c r="THX59" s="35"/>
      <c r="THY59" s="35"/>
      <c r="THZ59" s="35"/>
      <c r="TIA59" s="35"/>
      <c r="TIB59" s="35"/>
      <c r="TIC59" s="35"/>
      <c r="TID59" s="35"/>
      <c r="TIE59" s="35"/>
      <c r="TIF59" s="35"/>
      <c r="TIG59" s="35"/>
      <c r="TIH59" s="35"/>
      <c r="TII59" s="35"/>
      <c r="TIJ59" s="35"/>
      <c r="TIK59" s="35"/>
      <c r="TIL59" s="35"/>
      <c r="TIM59" s="35"/>
      <c r="TIN59" s="35"/>
      <c r="TIO59" s="35"/>
      <c r="TIP59" s="35"/>
      <c r="TIQ59" s="35"/>
      <c r="TIR59" s="35"/>
      <c r="TIS59" s="35"/>
      <c r="TIT59" s="35"/>
      <c r="TIU59" s="35"/>
      <c r="TIV59" s="35"/>
      <c r="TIW59" s="35"/>
      <c r="TIX59" s="35"/>
      <c r="TIY59" s="35"/>
      <c r="TIZ59" s="35"/>
      <c r="TJA59" s="35"/>
      <c r="TJB59" s="35"/>
      <c r="TJC59" s="35"/>
      <c r="TJD59" s="35"/>
      <c r="TJE59" s="35"/>
      <c r="TJF59" s="35"/>
      <c r="TJG59" s="35"/>
      <c r="TJH59" s="35"/>
      <c r="TJI59" s="35"/>
      <c r="TJJ59" s="35"/>
      <c r="TJK59" s="35"/>
      <c r="TJL59" s="35"/>
      <c r="TJM59" s="35"/>
      <c r="TJN59" s="35"/>
      <c r="TJO59" s="35"/>
      <c r="TJP59" s="35"/>
      <c r="TJQ59" s="35"/>
      <c r="TJR59" s="35"/>
      <c r="TJS59" s="35"/>
      <c r="TJT59" s="35"/>
      <c r="TJU59" s="35"/>
      <c r="TJV59" s="35"/>
      <c r="TJW59" s="35"/>
      <c r="TJX59" s="35"/>
      <c r="TJY59" s="35"/>
      <c r="TJZ59" s="35"/>
      <c r="TKA59" s="35"/>
      <c r="TKB59" s="35"/>
      <c r="TKC59" s="35"/>
      <c r="TKD59" s="35"/>
      <c r="TKE59" s="35"/>
      <c r="TKF59" s="35"/>
      <c r="TKG59" s="35"/>
      <c r="TKH59" s="35"/>
      <c r="TKI59" s="35"/>
      <c r="TKJ59" s="35"/>
      <c r="TKK59" s="35"/>
      <c r="TKL59" s="35"/>
      <c r="TKM59" s="35"/>
      <c r="TKN59" s="35"/>
      <c r="TKO59" s="35"/>
      <c r="TKP59" s="35"/>
      <c r="TKQ59" s="35"/>
      <c r="TKR59" s="35"/>
      <c r="TKS59" s="35"/>
      <c r="TKT59" s="35"/>
      <c r="TKU59" s="35"/>
      <c r="TKV59" s="35"/>
      <c r="TKW59" s="35"/>
      <c r="TKX59" s="35"/>
      <c r="TKY59" s="35"/>
      <c r="TKZ59" s="35"/>
      <c r="TLA59" s="35"/>
      <c r="TLB59" s="35"/>
      <c r="TLC59" s="35"/>
      <c r="TLD59" s="35"/>
      <c r="TLE59" s="35"/>
      <c r="TLF59" s="35"/>
      <c r="TLG59" s="35"/>
      <c r="TLH59" s="35"/>
      <c r="TLI59" s="35"/>
      <c r="TLJ59" s="35"/>
      <c r="TLK59" s="35"/>
      <c r="TLL59" s="35"/>
      <c r="TLM59" s="35"/>
      <c r="TLN59" s="35"/>
      <c r="TLO59" s="35"/>
      <c r="TLP59" s="35"/>
      <c r="TLQ59" s="35"/>
      <c r="TLR59" s="35"/>
      <c r="TLS59" s="35"/>
      <c r="TLT59" s="35"/>
      <c r="TLU59" s="35"/>
      <c r="TLV59" s="35"/>
      <c r="TLW59" s="35"/>
      <c r="TLX59" s="35"/>
      <c r="TLY59" s="35"/>
      <c r="TLZ59" s="35"/>
      <c r="TMA59" s="35"/>
      <c r="TMB59" s="35"/>
      <c r="TMC59" s="35"/>
      <c r="TMD59" s="35"/>
      <c r="TME59" s="35"/>
      <c r="TMF59" s="35"/>
      <c r="TMG59" s="35"/>
      <c r="TMH59" s="35"/>
      <c r="TMI59" s="35"/>
      <c r="TMJ59" s="35"/>
      <c r="TMK59" s="35"/>
      <c r="TML59" s="35"/>
      <c r="TMM59" s="35"/>
      <c r="TMN59" s="35"/>
      <c r="TMO59" s="35"/>
      <c r="TMP59" s="35"/>
      <c r="TMQ59" s="35"/>
      <c r="TMR59" s="35"/>
      <c r="TMS59" s="35"/>
      <c r="TMT59" s="35"/>
      <c r="TMU59" s="35"/>
      <c r="TMV59" s="35"/>
      <c r="TMW59" s="35"/>
      <c r="TMX59" s="35"/>
      <c r="TMY59" s="35"/>
      <c r="TMZ59" s="35"/>
      <c r="TNA59" s="35"/>
      <c r="TNB59" s="35"/>
      <c r="TNC59" s="35"/>
      <c r="TND59" s="35"/>
      <c r="TNE59" s="35"/>
      <c r="TNF59" s="35"/>
      <c r="TNG59" s="35"/>
      <c r="TNH59" s="35"/>
      <c r="TNI59" s="35"/>
      <c r="TNJ59" s="35"/>
      <c r="TNK59" s="35"/>
      <c r="TNL59" s="35"/>
      <c r="TNM59" s="35"/>
      <c r="TNN59" s="35"/>
      <c r="TNO59" s="35"/>
      <c r="TNP59" s="35"/>
      <c r="TNQ59" s="35"/>
      <c r="TNR59" s="35"/>
      <c r="TNS59" s="35"/>
      <c r="TNT59" s="35"/>
      <c r="TNU59" s="35"/>
      <c r="TNV59" s="35"/>
      <c r="TNW59" s="35"/>
      <c r="TNX59" s="35"/>
      <c r="TNY59" s="35"/>
      <c r="TNZ59" s="35"/>
      <c r="TOA59" s="35"/>
      <c r="TOB59" s="35"/>
      <c r="TOC59" s="35"/>
      <c r="TOD59" s="35"/>
      <c r="TOE59" s="35"/>
      <c r="TOF59" s="35"/>
      <c r="TOG59" s="35"/>
      <c r="TOH59" s="35"/>
      <c r="TOI59" s="35"/>
      <c r="TOJ59" s="35"/>
      <c r="TOK59" s="35"/>
      <c r="TOL59" s="35"/>
      <c r="TOM59" s="35"/>
      <c r="TON59" s="35"/>
      <c r="TOO59" s="35"/>
      <c r="TOP59" s="35"/>
      <c r="TOQ59" s="35"/>
      <c r="TOR59" s="35"/>
      <c r="TOS59" s="35"/>
      <c r="TOT59" s="35"/>
      <c r="TOU59" s="35"/>
      <c r="TOV59" s="35"/>
      <c r="TOW59" s="35"/>
      <c r="TOX59" s="35"/>
      <c r="TOY59" s="35"/>
      <c r="TOZ59" s="35"/>
      <c r="TPA59" s="35"/>
      <c r="TPB59" s="35"/>
      <c r="TPC59" s="35"/>
      <c r="TPD59" s="35"/>
      <c r="TPE59" s="35"/>
      <c r="TPF59" s="35"/>
      <c r="TPG59" s="35"/>
      <c r="TPH59" s="35"/>
      <c r="TPI59" s="35"/>
      <c r="TPJ59" s="35"/>
      <c r="TPK59" s="35"/>
      <c r="TPL59" s="35"/>
      <c r="TPM59" s="35"/>
      <c r="TPN59" s="35"/>
      <c r="TPO59" s="35"/>
      <c r="TPP59" s="35"/>
      <c r="TPQ59" s="35"/>
      <c r="TPR59" s="35"/>
      <c r="TPS59" s="35"/>
      <c r="TPT59" s="35"/>
      <c r="TPU59" s="35"/>
      <c r="TPV59" s="35"/>
      <c r="TPW59" s="35"/>
      <c r="TPX59" s="35"/>
      <c r="TPY59" s="35"/>
      <c r="TPZ59" s="35"/>
      <c r="TQA59" s="35"/>
      <c r="TQB59" s="35"/>
      <c r="TQC59" s="35"/>
      <c r="TQD59" s="35"/>
      <c r="TQE59" s="35"/>
      <c r="TQF59" s="35"/>
      <c r="TQG59" s="35"/>
      <c r="TQH59" s="35"/>
      <c r="TQI59" s="35"/>
      <c r="TQJ59" s="35"/>
      <c r="TQK59" s="35"/>
      <c r="TQL59" s="35"/>
      <c r="TQM59" s="35"/>
      <c r="TQN59" s="35"/>
      <c r="TQO59" s="35"/>
      <c r="TQP59" s="35"/>
      <c r="TQQ59" s="35"/>
      <c r="TQR59" s="35"/>
      <c r="TQS59" s="35"/>
      <c r="TQT59" s="35"/>
      <c r="TQU59" s="35"/>
      <c r="TQV59" s="35"/>
      <c r="TQW59" s="35"/>
      <c r="TQX59" s="35"/>
      <c r="TQY59" s="35"/>
      <c r="TQZ59" s="35"/>
      <c r="TRA59" s="35"/>
      <c r="TRB59" s="35"/>
      <c r="TRC59" s="35"/>
      <c r="TRD59" s="35"/>
      <c r="TRE59" s="35"/>
      <c r="TRF59" s="35"/>
      <c r="TRG59" s="35"/>
      <c r="TRH59" s="35"/>
      <c r="TRI59" s="35"/>
      <c r="TRJ59" s="35"/>
      <c r="TRK59" s="35"/>
      <c r="TRL59" s="35"/>
      <c r="TRM59" s="35"/>
      <c r="TRN59" s="35"/>
      <c r="TRO59" s="35"/>
      <c r="TRP59" s="35"/>
      <c r="TRQ59" s="35"/>
      <c r="TRR59" s="35"/>
      <c r="TRS59" s="35"/>
      <c r="TRT59" s="35"/>
      <c r="TRU59" s="35"/>
      <c r="TRV59" s="35"/>
      <c r="TRW59" s="35"/>
      <c r="TRX59" s="35"/>
      <c r="TRY59" s="35"/>
      <c r="TRZ59" s="35"/>
      <c r="TSA59" s="35"/>
      <c r="TSB59" s="35"/>
      <c r="TSC59" s="35"/>
      <c r="TSD59" s="35"/>
      <c r="TSE59" s="35"/>
      <c r="TSF59" s="35"/>
      <c r="TSG59" s="35"/>
      <c r="TSH59" s="35"/>
      <c r="TSI59" s="35"/>
      <c r="TSJ59" s="35"/>
      <c r="TSK59" s="35"/>
      <c r="TSL59" s="35"/>
      <c r="TSM59" s="35"/>
      <c r="TSN59" s="35"/>
      <c r="TSO59" s="35"/>
      <c r="TSP59" s="35"/>
      <c r="TSQ59" s="35"/>
      <c r="TSR59" s="35"/>
      <c r="TSS59" s="35"/>
      <c r="TST59" s="35"/>
      <c r="TSU59" s="35"/>
      <c r="TSV59" s="35"/>
      <c r="TSW59" s="35"/>
      <c r="TSX59" s="35"/>
      <c r="TSY59" s="35"/>
      <c r="TSZ59" s="35"/>
      <c r="TTA59" s="35"/>
      <c r="TTB59" s="35"/>
      <c r="TTC59" s="35"/>
      <c r="TTD59" s="35"/>
      <c r="TTE59" s="35"/>
      <c r="TTF59" s="35"/>
      <c r="TTG59" s="35"/>
      <c r="TTH59" s="35"/>
      <c r="TTI59" s="35"/>
      <c r="TTJ59" s="35"/>
      <c r="TTK59" s="35"/>
      <c r="TTL59" s="35"/>
      <c r="TTM59" s="35"/>
      <c r="TTN59" s="35"/>
      <c r="TTO59" s="35"/>
      <c r="TTP59" s="35"/>
      <c r="TTQ59" s="35"/>
      <c r="TTR59" s="35"/>
      <c r="TTS59" s="35"/>
      <c r="TTT59" s="35"/>
      <c r="TTU59" s="35"/>
      <c r="TTV59" s="35"/>
      <c r="TTW59" s="35"/>
      <c r="TTX59" s="35"/>
      <c r="TTY59" s="35"/>
      <c r="TTZ59" s="35"/>
      <c r="TUA59" s="35"/>
      <c r="TUB59" s="35"/>
      <c r="TUC59" s="35"/>
      <c r="TUD59" s="35"/>
      <c r="TUE59" s="35"/>
      <c r="TUF59" s="35"/>
      <c r="TUG59" s="35"/>
      <c r="TUH59" s="35"/>
      <c r="TUI59" s="35"/>
      <c r="TUJ59" s="35"/>
      <c r="TUK59" s="35"/>
      <c r="TUL59" s="35"/>
      <c r="TUM59" s="35"/>
      <c r="TUN59" s="35"/>
      <c r="TUO59" s="35"/>
      <c r="TUP59" s="35"/>
      <c r="TUQ59" s="35"/>
      <c r="TUR59" s="35"/>
      <c r="TUS59" s="35"/>
      <c r="TUT59" s="35"/>
      <c r="TUU59" s="35"/>
      <c r="TUV59" s="35"/>
      <c r="TUW59" s="35"/>
      <c r="TUX59" s="35"/>
      <c r="TUY59" s="35"/>
      <c r="TUZ59" s="35"/>
      <c r="TVA59" s="35"/>
      <c r="TVB59" s="35"/>
      <c r="TVC59" s="35"/>
      <c r="TVD59" s="35"/>
      <c r="TVE59" s="35"/>
      <c r="TVF59" s="35"/>
      <c r="TVG59" s="35"/>
      <c r="TVH59" s="35"/>
      <c r="TVI59" s="35"/>
      <c r="TVJ59" s="35"/>
      <c r="TVK59" s="35"/>
      <c r="TVL59" s="35"/>
      <c r="TVM59" s="35"/>
      <c r="TVN59" s="35"/>
      <c r="TVO59" s="35"/>
      <c r="TVP59" s="35"/>
      <c r="TVQ59" s="35"/>
      <c r="TVR59" s="35"/>
      <c r="TVS59" s="35"/>
      <c r="TVT59" s="35"/>
      <c r="TVU59" s="35"/>
      <c r="TVV59" s="35"/>
      <c r="TVW59" s="35"/>
      <c r="TVX59" s="35"/>
      <c r="TVY59" s="35"/>
      <c r="TVZ59" s="35"/>
      <c r="TWA59" s="35"/>
      <c r="TWB59" s="35"/>
      <c r="TWC59" s="35"/>
      <c r="TWD59" s="35"/>
      <c r="TWE59" s="35"/>
      <c r="TWF59" s="35"/>
      <c r="TWG59" s="35"/>
      <c r="TWH59" s="35"/>
      <c r="TWI59" s="35"/>
      <c r="TWJ59" s="35"/>
      <c r="TWK59" s="35"/>
      <c r="TWL59" s="35"/>
      <c r="TWM59" s="35"/>
      <c r="TWN59" s="35"/>
      <c r="TWO59" s="35"/>
      <c r="TWP59" s="35"/>
      <c r="TWQ59" s="35"/>
      <c r="TWR59" s="35"/>
      <c r="TWS59" s="35"/>
      <c r="TWT59" s="35"/>
      <c r="TWU59" s="35"/>
      <c r="TWV59" s="35"/>
      <c r="TWW59" s="35"/>
      <c r="TWX59" s="35"/>
      <c r="TWY59" s="35"/>
      <c r="TWZ59" s="35"/>
      <c r="TXA59" s="35"/>
      <c r="TXB59" s="35"/>
      <c r="TXC59" s="35"/>
      <c r="TXD59" s="35"/>
      <c r="TXE59" s="35"/>
      <c r="TXF59" s="35"/>
      <c r="TXG59" s="35"/>
      <c r="TXH59" s="35"/>
      <c r="TXI59" s="35"/>
      <c r="TXJ59" s="35"/>
      <c r="TXK59" s="35"/>
      <c r="TXL59" s="35"/>
      <c r="TXM59" s="35"/>
      <c r="TXN59" s="35"/>
      <c r="TXO59" s="35"/>
      <c r="TXP59" s="35"/>
      <c r="TXQ59" s="35"/>
      <c r="TXR59" s="35"/>
      <c r="TXS59" s="35"/>
      <c r="TXT59" s="35"/>
      <c r="TXU59" s="35"/>
      <c r="TXV59" s="35"/>
      <c r="TXW59" s="35"/>
      <c r="TXX59" s="35"/>
      <c r="TXY59" s="35"/>
      <c r="TXZ59" s="35"/>
      <c r="TYA59" s="35"/>
      <c r="TYB59" s="35"/>
      <c r="TYC59" s="35"/>
      <c r="TYD59" s="35"/>
      <c r="TYE59" s="35"/>
      <c r="TYF59" s="35"/>
      <c r="TYG59" s="35"/>
      <c r="TYH59" s="35"/>
      <c r="TYI59" s="35"/>
      <c r="TYJ59" s="35"/>
      <c r="TYK59" s="35"/>
      <c r="TYL59" s="35"/>
      <c r="TYM59" s="35"/>
      <c r="TYN59" s="35"/>
      <c r="TYO59" s="35"/>
      <c r="TYP59" s="35"/>
      <c r="TYQ59" s="35"/>
      <c r="TYR59" s="35"/>
      <c r="TYS59" s="35"/>
      <c r="TYT59" s="35"/>
      <c r="TYU59" s="35"/>
      <c r="TYV59" s="35"/>
      <c r="TYW59" s="35"/>
      <c r="TYX59" s="35"/>
      <c r="TYY59" s="35"/>
      <c r="TYZ59" s="35"/>
      <c r="TZA59" s="35"/>
      <c r="TZB59" s="35"/>
      <c r="TZC59" s="35"/>
      <c r="TZD59" s="35"/>
      <c r="TZE59" s="35"/>
      <c r="TZF59" s="35"/>
      <c r="TZG59" s="35"/>
      <c r="TZH59" s="35"/>
      <c r="TZI59" s="35"/>
      <c r="TZJ59" s="35"/>
      <c r="TZK59" s="35"/>
      <c r="TZL59" s="35"/>
      <c r="TZM59" s="35"/>
      <c r="TZN59" s="35"/>
      <c r="TZO59" s="35"/>
      <c r="TZP59" s="35"/>
      <c r="TZQ59" s="35"/>
      <c r="TZR59" s="35"/>
      <c r="TZS59" s="35"/>
      <c r="TZT59" s="35"/>
      <c r="TZU59" s="35"/>
      <c r="TZV59" s="35"/>
      <c r="TZW59" s="35"/>
      <c r="TZX59" s="35"/>
      <c r="TZY59" s="35"/>
      <c r="TZZ59" s="35"/>
      <c r="UAA59" s="35"/>
      <c r="UAB59" s="35"/>
      <c r="UAC59" s="35"/>
      <c r="UAD59" s="35"/>
      <c r="UAE59" s="35"/>
      <c r="UAF59" s="35"/>
      <c r="UAG59" s="35"/>
      <c r="UAH59" s="35"/>
      <c r="UAI59" s="35"/>
      <c r="UAJ59" s="35"/>
      <c r="UAK59" s="35"/>
      <c r="UAL59" s="35"/>
      <c r="UAM59" s="35"/>
      <c r="UAN59" s="35"/>
      <c r="UAO59" s="35"/>
      <c r="UAP59" s="35"/>
      <c r="UAQ59" s="35"/>
      <c r="UAR59" s="35"/>
      <c r="UAS59" s="35"/>
      <c r="UAT59" s="35"/>
      <c r="UAU59" s="35"/>
      <c r="UAV59" s="35"/>
      <c r="UAW59" s="35"/>
      <c r="UAX59" s="35"/>
      <c r="UAY59" s="35"/>
      <c r="UAZ59" s="35"/>
      <c r="UBA59" s="35"/>
      <c r="UBB59" s="35"/>
      <c r="UBC59" s="35"/>
      <c r="UBD59" s="35"/>
      <c r="UBE59" s="35"/>
      <c r="UBF59" s="35"/>
      <c r="UBG59" s="35"/>
      <c r="UBH59" s="35"/>
      <c r="UBI59" s="35"/>
      <c r="UBJ59" s="35"/>
      <c r="UBK59" s="35"/>
      <c r="UBL59" s="35"/>
      <c r="UBM59" s="35"/>
      <c r="UBN59" s="35"/>
      <c r="UBO59" s="35"/>
      <c r="UBP59" s="35"/>
      <c r="UBQ59" s="35"/>
      <c r="UBR59" s="35"/>
      <c r="UBS59" s="35"/>
      <c r="UBT59" s="35"/>
      <c r="UBU59" s="35"/>
      <c r="UBV59" s="35"/>
      <c r="UBW59" s="35"/>
      <c r="UBX59" s="35"/>
      <c r="UBY59" s="35"/>
      <c r="UBZ59" s="35"/>
      <c r="UCA59" s="35"/>
      <c r="UCB59" s="35"/>
      <c r="UCC59" s="35"/>
      <c r="UCD59" s="35"/>
      <c r="UCE59" s="35"/>
      <c r="UCF59" s="35"/>
      <c r="UCG59" s="35"/>
      <c r="UCH59" s="35"/>
      <c r="UCI59" s="35"/>
      <c r="UCJ59" s="35"/>
      <c r="UCK59" s="35"/>
      <c r="UCL59" s="35"/>
      <c r="UCM59" s="35"/>
      <c r="UCN59" s="35"/>
      <c r="UCO59" s="35"/>
      <c r="UCP59" s="35"/>
      <c r="UCQ59" s="35"/>
      <c r="UCR59" s="35"/>
      <c r="UCS59" s="35"/>
      <c r="UCT59" s="35"/>
      <c r="UCU59" s="35"/>
      <c r="UCV59" s="35"/>
      <c r="UCW59" s="35"/>
      <c r="UCX59" s="35"/>
      <c r="UCY59" s="35"/>
      <c r="UCZ59" s="35"/>
      <c r="UDA59" s="35"/>
      <c r="UDB59" s="35"/>
      <c r="UDC59" s="35"/>
      <c r="UDD59" s="35"/>
      <c r="UDE59" s="35"/>
      <c r="UDF59" s="35"/>
      <c r="UDG59" s="35"/>
      <c r="UDH59" s="35"/>
      <c r="UDI59" s="35"/>
      <c r="UDJ59" s="35"/>
      <c r="UDK59" s="35"/>
      <c r="UDL59" s="35"/>
      <c r="UDM59" s="35"/>
      <c r="UDN59" s="35"/>
      <c r="UDO59" s="35"/>
      <c r="UDP59" s="35"/>
      <c r="UDQ59" s="35"/>
      <c r="UDR59" s="35"/>
      <c r="UDS59" s="35"/>
      <c r="UDT59" s="35"/>
      <c r="UDU59" s="35"/>
      <c r="UDV59" s="35"/>
      <c r="UDW59" s="35"/>
      <c r="UDX59" s="35"/>
      <c r="UDY59" s="35"/>
      <c r="UDZ59" s="35"/>
      <c r="UEA59" s="35"/>
      <c r="UEB59" s="35"/>
      <c r="UEC59" s="35"/>
      <c r="UED59" s="35"/>
      <c r="UEE59" s="35"/>
      <c r="UEF59" s="35"/>
      <c r="UEG59" s="35"/>
      <c r="UEH59" s="35"/>
      <c r="UEI59" s="35"/>
      <c r="UEJ59" s="35"/>
      <c r="UEK59" s="35"/>
      <c r="UEL59" s="35"/>
      <c r="UEM59" s="35"/>
      <c r="UEN59" s="35"/>
      <c r="UEO59" s="35"/>
      <c r="UEP59" s="35"/>
      <c r="UEQ59" s="35"/>
      <c r="UER59" s="35"/>
      <c r="UES59" s="35"/>
      <c r="UET59" s="35"/>
      <c r="UEU59" s="35"/>
      <c r="UEV59" s="35"/>
      <c r="UEW59" s="35"/>
      <c r="UEX59" s="35"/>
      <c r="UEY59" s="35"/>
      <c r="UEZ59" s="35"/>
      <c r="UFA59" s="35"/>
      <c r="UFB59" s="35"/>
      <c r="UFC59" s="35"/>
      <c r="UFD59" s="35"/>
      <c r="UFE59" s="35"/>
      <c r="UFF59" s="35"/>
      <c r="UFG59" s="35"/>
      <c r="UFH59" s="35"/>
      <c r="UFI59" s="35"/>
      <c r="UFJ59" s="35"/>
      <c r="UFK59" s="35"/>
      <c r="UFL59" s="35"/>
      <c r="UFM59" s="35"/>
      <c r="UFN59" s="35"/>
      <c r="UFO59" s="35"/>
      <c r="UFP59" s="35"/>
      <c r="UFQ59" s="35"/>
      <c r="UFR59" s="35"/>
      <c r="UFS59" s="35"/>
      <c r="UFT59" s="35"/>
      <c r="UFU59" s="35"/>
      <c r="UFV59" s="35"/>
      <c r="UFW59" s="35"/>
      <c r="UFX59" s="35"/>
      <c r="UFY59" s="35"/>
      <c r="UFZ59" s="35"/>
      <c r="UGA59" s="35"/>
      <c r="UGB59" s="35"/>
      <c r="UGC59" s="35"/>
      <c r="UGD59" s="35"/>
      <c r="UGE59" s="35"/>
      <c r="UGF59" s="35"/>
      <c r="UGG59" s="35"/>
      <c r="UGH59" s="35"/>
      <c r="UGI59" s="35"/>
      <c r="UGJ59" s="35"/>
      <c r="UGK59" s="35"/>
      <c r="UGL59" s="35"/>
      <c r="UGM59" s="35"/>
      <c r="UGN59" s="35"/>
      <c r="UGO59" s="35"/>
      <c r="UGP59" s="35"/>
      <c r="UGQ59" s="35"/>
      <c r="UGR59" s="35"/>
      <c r="UGS59" s="35"/>
      <c r="UGT59" s="35"/>
      <c r="UGU59" s="35"/>
      <c r="UGV59" s="35"/>
      <c r="UGW59" s="35"/>
      <c r="UGX59" s="35"/>
      <c r="UGY59" s="35"/>
      <c r="UGZ59" s="35"/>
      <c r="UHA59" s="35"/>
      <c r="UHB59" s="35"/>
      <c r="UHC59" s="35"/>
      <c r="UHD59" s="35"/>
      <c r="UHE59" s="35"/>
      <c r="UHF59" s="35"/>
      <c r="UHG59" s="35"/>
      <c r="UHH59" s="35"/>
      <c r="UHI59" s="35"/>
      <c r="UHJ59" s="35"/>
      <c r="UHK59" s="35"/>
      <c r="UHL59" s="35"/>
      <c r="UHM59" s="35"/>
      <c r="UHN59" s="35"/>
      <c r="UHO59" s="35"/>
      <c r="UHP59" s="35"/>
      <c r="UHQ59" s="35"/>
      <c r="UHR59" s="35"/>
      <c r="UHS59" s="35"/>
      <c r="UHT59" s="35"/>
      <c r="UHU59" s="35"/>
      <c r="UHV59" s="35"/>
      <c r="UHW59" s="35"/>
      <c r="UHX59" s="35"/>
      <c r="UHY59" s="35"/>
      <c r="UHZ59" s="35"/>
      <c r="UIA59" s="35"/>
      <c r="UIB59" s="35"/>
      <c r="UIC59" s="35"/>
      <c r="UID59" s="35"/>
      <c r="UIE59" s="35"/>
      <c r="UIF59" s="35"/>
      <c r="UIG59" s="35"/>
      <c r="UIH59" s="35"/>
      <c r="UII59" s="35"/>
      <c r="UIJ59" s="35"/>
      <c r="UIK59" s="35"/>
      <c r="UIL59" s="35"/>
      <c r="UIM59" s="35"/>
      <c r="UIN59" s="35"/>
      <c r="UIO59" s="35"/>
      <c r="UIP59" s="35"/>
      <c r="UIQ59" s="35"/>
      <c r="UIR59" s="35"/>
      <c r="UIS59" s="35"/>
      <c r="UIT59" s="35"/>
      <c r="UIU59" s="35"/>
      <c r="UIV59" s="35"/>
      <c r="UIW59" s="35"/>
      <c r="UIX59" s="35"/>
      <c r="UIY59" s="35"/>
      <c r="UIZ59" s="35"/>
      <c r="UJA59" s="35"/>
      <c r="UJB59" s="35"/>
      <c r="UJC59" s="35"/>
      <c r="UJD59" s="35"/>
      <c r="UJE59" s="35"/>
      <c r="UJF59" s="35"/>
      <c r="UJG59" s="35"/>
      <c r="UJH59" s="35"/>
      <c r="UJI59" s="35"/>
      <c r="UJJ59" s="35"/>
      <c r="UJK59" s="35"/>
      <c r="UJL59" s="35"/>
      <c r="UJM59" s="35"/>
      <c r="UJN59" s="35"/>
      <c r="UJO59" s="35"/>
      <c r="UJP59" s="35"/>
      <c r="UJQ59" s="35"/>
      <c r="UJR59" s="35"/>
      <c r="UJS59" s="35"/>
      <c r="UJT59" s="35"/>
      <c r="UJU59" s="35"/>
      <c r="UJV59" s="35"/>
      <c r="UJW59" s="35"/>
      <c r="UJX59" s="35"/>
      <c r="UJY59" s="35"/>
      <c r="UJZ59" s="35"/>
      <c r="UKA59" s="35"/>
      <c r="UKB59" s="35"/>
      <c r="UKC59" s="35"/>
      <c r="UKD59" s="35"/>
      <c r="UKE59" s="35"/>
      <c r="UKF59" s="35"/>
      <c r="UKG59" s="35"/>
      <c r="UKH59" s="35"/>
      <c r="UKI59" s="35"/>
      <c r="UKJ59" s="35"/>
      <c r="UKK59" s="35"/>
      <c r="UKL59" s="35"/>
      <c r="UKM59" s="35"/>
      <c r="UKN59" s="35"/>
      <c r="UKO59" s="35"/>
      <c r="UKP59" s="35"/>
      <c r="UKQ59" s="35"/>
      <c r="UKR59" s="35"/>
      <c r="UKS59" s="35"/>
      <c r="UKT59" s="35"/>
      <c r="UKU59" s="35"/>
      <c r="UKV59" s="35"/>
      <c r="UKW59" s="35"/>
      <c r="UKX59" s="35"/>
      <c r="UKY59" s="35"/>
      <c r="UKZ59" s="35"/>
      <c r="ULA59" s="35"/>
      <c r="ULB59" s="35"/>
      <c r="ULC59" s="35"/>
      <c r="ULD59" s="35"/>
      <c r="ULE59" s="35"/>
      <c r="ULF59" s="35"/>
      <c r="ULG59" s="35"/>
      <c r="ULH59" s="35"/>
      <c r="ULI59" s="35"/>
      <c r="ULJ59" s="35"/>
      <c r="ULK59" s="35"/>
      <c r="ULL59" s="35"/>
      <c r="ULM59" s="35"/>
      <c r="ULN59" s="35"/>
      <c r="ULO59" s="35"/>
      <c r="ULP59" s="35"/>
      <c r="ULQ59" s="35"/>
      <c r="ULR59" s="35"/>
      <c r="ULS59" s="35"/>
      <c r="ULT59" s="35"/>
      <c r="ULU59" s="35"/>
      <c r="ULV59" s="35"/>
      <c r="ULW59" s="35"/>
      <c r="ULX59" s="35"/>
      <c r="ULY59" s="35"/>
      <c r="ULZ59" s="35"/>
      <c r="UMA59" s="35"/>
      <c r="UMB59" s="35"/>
      <c r="UMC59" s="35"/>
      <c r="UMD59" s="35"/>
      <c r="UME59" s="35"/>
      <c r="UMF59" s="35"/>
      <c r="UMG59" s="35"/>
      <c r="UMH59" s="35"/>
      <c r="UMI59" s="35"/>
      <c r="UMJ59" s="35"/>
      <c r="UMK59" s="35"/>
      <c r="UML59" s="35"/>
      <c r="UMM59" s="35"/>
      <c r="UMN59" s="35"/>
      <c r="UMO59" s="35"/>
      <c r="UMP59" s="35"/>
      <c r="UMQ59" s="35"/>
      <c r="UMR59" s="35"/>
      <c r="UMS59" s="35"/>
      <c r="UMT59" s="35"/>
      <c r="UMU59" s="35"/>
      <c r="UMV59" s="35"/>
      <c r="UMW59" s="35"/>
      <c r="UMX59" s="35"/>
      <c r="UMY59" s="35"/>
      <c r="UMZ59" s="35"/>
      <c r="UNA59" s="35"/>
      <c r="UNB59" s="35"/>
      <c r="UNC59" s="35"/>
      <c r="UND59" s="35"/>
      <c r="UNE59" s="35"/>
      <c r="UNF59" s="35"/>
      <c r="UNG59" s="35"/>
      <c r="UNH59" s="35"/>
      <c r="UNI59" s="35"/>
      <c r="UNJ59" s="35"/>
      <c r="UNK59" s="35"/>
      <c r="UNL59" s="35"/>
      <c r="UNM59" s="35"/>
      <c r="UNN59" s="35"/>
      <c r="UNO59" s="35"/>
      <c r="UNP59" s="35"/>
      <c r="UNQ59" s="35"/>
      <c r="UNR59" s="35"/>
      <c r="UNS59" s="35"/>
      <c r="UNT59" s="35"/>
      <c r="UNU59" s="35"/>
      <c r="UNV59" s="35"/>
      <c r="UNW59" s="35"/>
      <c r="UNX59" s="35"/>
      <c r="UNY59" s="35"/>
      <c r="UNZ59" s="35"/>
      <c r="UOA59" s="35"/>
      <c r="UOB59" s="35"/>
      <c r="UOC59" s="35"/>
      <c r="UOD59" s="35"/>
      <c r="UOE59" s="35"/>
      <c r="UOF59" s="35"/>
      <c r="UOG59" s="35"/>
      <c r="UOH59" s="35"/>
      <c r="UOI59" s="35"/>
      <c r="UOJ59" s="35"/>
      <c r="UOK59" s="35"/>
      <c r="UOL59" s="35"/>
      <c r="UOM59" s="35"/>
      <c r="UON59" s="35"/>
      <c r="UOO59" s="35"/>
      <c r="UOP59" s="35"/>
      <c r="UOQ59" s="35"/>
      <c r="UOR59" s="35"/>
      <c r="UOS59" s="35"/>
      <c r="UOT59" s="35"/>
      <c r="UOU59" s="35"/>
      <c r="UOV59" s="35"/>
      <c r="UOW59" s="35"/>
      <c r="UOX59" s="35"/>
      <c r="UOY59" s="35"/>
      <c r="UOZ59" s="35"/>
      <c r="UPA59" s="35"/>
      <c r="UPB59" s="35"/>
      <c r="UPC59" s="35"/>
      <c r="UPD59" s="35"/>
      <c r="UPE59" s="35"/>
      <c r="UPF59" s="35"/>
      <c r="UPG59" s="35"/>
      <c r="UPH59" s="35"/>
      <c r="UPI59" s="35"/>
      <c r="UPJ59" s="35"/>
      <c r="UPK59" s="35"/>
      <c r="UPL59" s="35"/>
      <c r="UPM59" s="35"/>
      <c r="UPN59" s="35"/>
      <c r="UPO59" s="35"/>
      <c r="UPP59" s="35"/>
      <c r="UPQ59" s="35"/>
      <c r="UPR59" s="35"/>
      <c r="UPS59" s="35"/>
      <c r="UPT59" s="35"/>
      <c r="UPU59" s="35"/>
      <c r="UPV59" s="35"/>
      <c r="UPW59" s="35"/>
      <c r="UPX59" s="35"/>
      <c r="UPY59" s="35"/>
      <c r="UPZ59" s="35"/>
      <c r="UQA59" s="35"/>
      <c r="UQB59" s="35"/>
      <c r="UQC59" s="35"/>
      <c r="UQD59" s="35"/>
      <c r="UQE59" s="35"/>
      <c r="UQF59" s="35"/>
      <c r="UQG59" s="35"/>
      <c r="UQH59" s="35"/>
      <c r="UQI59" s="35"/>
      <c r="UQJ59" s="35"/>
      <c r="UQK59" s="35"/>
      <c r="UQL59" s="35"/>
      <c r="UQM59" s="35"/>
      <c r="UQN59" s="35"/>
      <c r="UQO59" s="35"/>
      <c r="UQP59" s="35"/>
      <c r="UQQ59" s="35"/>
      <c r="UQR59" s="35"/>
      <c r="UQS59" s="35"/>
      <c r="UQT59" s="35"/>
      <c r="UQU59" s="35"/>
      <c r="UQV59" s="35"/>
      <c r="UQW59" s="35"/>
      <c r="UQX59" s="35"/>
      <c r="UQY59" s="35"/>
      <c r="UQZ59" s="35"/>
      <c r="URA59" s="35"/>
      <c r="URB59" s="35"/>
      <c r="URC59" s="35"/>
      <c r="URD59" s="35"/>
      <c r="URE59" s="35"/>
      <c r="URF59" s="35"/>
      <c r="URG59" s="35"/>
      <c r="URH59" s="35"/>
      <c r="URI59" s="35"/>
      <c r="URJ59" s="35"/>
      <c r="URK59" s="35"/>
      <c r="URL59" s="35"/>
      <c r="URM59" s="35"/>
      <c r="URN59" s="35"/>
      <c r="URO59" s="35"/>
      <c r="URP59" s="35"/>
      <c r="URQ59" s="35"/>
      <c r="URR59" s="35"/>
      <c r="URS59" s="35"/>
      <c r="URT59" s="35"/>
      <c r="URU59" s="35"/>
      <c r="URV59" s="35"/>
      <c r="URW59" s="35"/>
      <c r="URX59" s="35"/>
      <c r="URY59" s="35"/>
      <c r="URZ59" s="35"/>
      <c r="USA59" s="35"/>
      <c r="USB59" s="35"/>
      <c r="USC59" s="35"/>
      <c r="USD59" s="35"/>
      <c r="USE59" s="35"/>
      <c r="USF59" s="35"/>
      <c r="USG59" s="35"/>
      <c r="USH59" s="35"/>
      <c r="USI59" s="35"/>
      <c r="USJ59" s="35"/>
      <c r="USK59" s="35"/>
      <c r="USL59" s="35"/>
      <c r="USM59" s="35"/>
      <c r="USN59" s="35"/>
      <c r="USO59" s="35"/>
      <c r="USP59" s="35"/>
      <c r="USQ59" s="35"/>
      <c r="USR59" s="35"/>
      <c r="USS59" s="35"/>
      <c r="UST59" s="35"/>
      <c r="USU59" s="35"/>
      <c r="USV59" s="35"/>
      <c r="USW59" s="35"/>
      <c r="USX59" s="35"/>
      <c r="USY59" s="35"/>
      <c r="USZ59" s="35"/>
      <c r="UTA59" s="35"/>
      <c r="UTB59" s="35"/>
      <c r="UTC59" s="35"/>
      <c r="UTD59" s="35"/>
      <c r="UTE59" s="35"/>
      <c r="UTF59" s="35"/>
      <c r="UTG59" s="35"/>
      <c r="UTH59" s="35"/>
      <c r="UTI59" s="35"/>
      <c r="UTJ59" s="35"/>
      <c r="UTK59" s="35"/>
      <c r="UTL59" s="35"/>
      <c r="UTM59" s="35"/>
      <c r="UTN59" s="35"/>
      <c r="UTO59" s="35"/>
      <c r="UTP59" s="35"/>
      <c r="UTQ59" s="35"/>
      <c r="UTR59" s="35"/>
      <c r="UTS59" s="35"/>
      <c r="UTT59" s="35"/>
      <c r="UTU59" s="35"/>
      <c r="UTV59" s="35"/>
      <c r="UTW59" s="35"/>
      <c r="UTX59" s="35"/>
      <c r="UTY59" s="35"/>
      <c r="UTZ59" s="35"/>
      <c r="UUA59" s="35"/>
      <c r="UUB59" s="35"/>
      <c r="UUC59" s="35"/>
      <c r="UUD59" s="35"/>
      <c r="UUE59" s="35"/>
      <c r="UUF59" s="35"/>
      <c r="UUG59" s="35"/>
      <c r="UUH59" s="35"/>
      <c r="UUI59" s="35"/>
      <c r="UUJ59" s="35"/>
      <c r="UUK59" s="35"/>
      <c r="UUL59" s="35"/>
      <c r="UUM59" s="35"/>
      <c r="UUN59" s="35"/>
      <c r="UUO59" s="35"/>
      <c r="UUP59" s="35"/>
      <c r="UUQ59" s="35"/>
      <c r="UUR59" s="35"/>
      <c r="UUS59" s="35"/>
      <c r="UUT59" s="35"/>
      <c r="UUU59" s="35"/>
      <c r="UUV59" s="35"/>
      <c r="UUW59" s="35"/>
      <c r="UUX59" s="35"/>
      <c r="UUY59" s="35"/>
      <c r="UUZ59" s="35"/>
      <c r="UVA59" s="35"/>
      <c r="UVB59" s="35"/>
      <c r="UVC59" s="35"/>
      <c r="UVD59" s="35"/>
      <c r="UVE59" s="35"/>
      <c r="UVF59" s="35"/>
      <c r="UVG59" s="35"/>
      <c r="UVH59" s="35"/>
      <c r="UVI59" s="35"/>
      <c r="UVJ59" s="35"/>
      <c r="UVK59" s="35"/>
      <c r="UVL59" s="35"/>
      <c r="UVM59" s="35"/>
      <c r="UVN59" s="35"/>
      <c r="UVO59" s="35"/>
      <c r="UVP59" s="35"/>
      <c r="UVQ59" s="35"/>
      <c r="UVR59" s="35"/>
      <c r="UVS59" s="35"/>
      <c r="UVT59" s="35"/>
      <c r="UVU59" s="35"/>
      <c r="UVV59" s="35"/>
      <c r="UVW59" s="35"/>
      <c r="UVX59" s="35"/>
      <c r="UVY59" s="35"/>
      <c r="UVZ59" s="35"/>
      <c r="UWA59" s="35"/>
      <c r="UWB59" s="35"/>
      <c r="UWC59" s="35"/>
      <c r="UWD59" s="35"/>
      <c r="UWE59" s="35"/>
      <c r="UWF59" s="35"/>
      <c r="UWG59" s="35"/>
      <c r="UWH59" s="35"/>
      <c r="UWI59" s="35"/>
      <c r="UWJ59" s="35"/>
      <c r="UWK59" s="35"/>
      <c r="UWL59" s="35"/>
      <c r="UWM59" s="35"/>
      <c r="UWN59" s="35"/>
      <c r="UWO59" s="35"/>
      <c r="UWP59" s="35"/>
      <c r="UWQ59" s="35"/>
      <c r="UWR59" s="35"/>
      <c r="UWS59" s="35"/>
      <c r="UWT59" s="35"/>
      <c r="UWU59" s="35"/>
      <c r="UWV59" s="35"/>
      <c r="UWW59" s="35"/>
      <c r="UWX59" s="35"/>
      <c r="UWY59" s="35"/>
      <c r="UWZ59" s="35"/>
      <c r="UXA59" s="35"/>
      <c r="UXB59" s="35"/>
      <c r="UXC59" s="35"/>
      <c r="UXD59" s="35"/>
      <c r="UXE59" s="35"/>
      <c r="UXF59" s="35"/>
      <c r="UXG59" s="35"/>
      <c r="UXH59" s="35"/>
      <c r="UXI59" s="35"/>
      <c r="UXJ59" s="35"/>
      <c r="UXK59" s="35"/>
      <c r="UXL59" s="35"/>
      <c r="UXM59" s="35"/>
      <c r="UXN59" s="35"/>
      <c r="UXO59" s="35"/>
      <c r="UXP59" s="35"/>
      <c r="UXQ59" s="35"/>
      <c r="UXR59" s="35"/>
      <c r="UXS59" s="35"/>
      <c r="UXT59" s="35"/>
      <c r="UXU59" s="35"/>
      <c r="UXV59" s="35"/>
      <c r="UXW59" s="35"/>
      <c r="UXX59" s="35"/>
      <c r="UXY59" s="35"/>
      <c r="UXZ59" s="35"/>
      <c r="UYA59" s="35"/>
      <c r="UYB59" s="35"/>
      <c r="UYC59" s="35"/>
      <c r="UYD59" s="35"/>
      <c r="UYE59" s="35"/>
      <c r="UYF59" s="35"/>
      <c r="UYG59" s="35"/>
      <c r="UYH59" s="35"/>
      <c r="UYI59" s="35"/>
      <c r="UYJ59" s="35"/>
      <c r="UYK59" s="35"/>
      <c r="UYL59" s="35"/>
      <c r="UYM59" s="35"/>
      <c r="UYN59" s="35"/>
      <c r="UYO59" s="35"/>
      <c r="UYP59" s="35"/>
      <c r="UYQ59" s="35"/>
      <c r="UYR59" s="35"/>
      <c r="UYS59" s="35"/>
      <c r="UYT59" s="35"/>
      <c r="UYU59" s="35"/>
      <c r="UYV59" s="35"/>
      <c r="UYW59" s="35"/>
      <c r="UYX59" s="35"/>
      <c r="UYY59" s="35"/>
      <c r="UYZ59" s="35"/>
      <c r="UZA59" s="35"/>
      <c r="UZB59" s="35"/>
      <c r="UZC59" s="35"/>
      <c r="UZD59" s="35"/>
      <c r="UZE59" s="35"/>
      <c r="UZF59" s="35"/>
      <c r="UZG59" s="35"/>
      <c r="UZH59" s="35"/>
      <c r="UZI59" s="35"/>
      <c r="UZJ59" s="35"/>
      <c r="UZK59" s="35"/>
      <c r="UZL59" s="35"/>
      <c r="UZM59" s="35"/>
      <c r="UZN59" s="35"/>
      <c r="UZO59" s="35"/>
      <c r="UZP59" s="35"/>
      <c r="UZQ59" s="35"/>
      <c r="UZR59" s="35"/>
      <c r="UZS59" s="35"/>
      <c r="UZT59" s="35"/>
      <c r="UZU59" s="35"/>
      <c r="UZV59" s="35"/>
      <c r="UZW59" s="35"/>
      <c r="UZX59" s="35"/>
      <c r="UZY59" s="35"/>
      <c r="UZZ59" s="35"/>
      <c r="VAA59" s="35"/>
      <c r="VAB59" s="35"/>
      <c r="VAC59" s="35"/>
      <c r="VAD59" s="35"/>
      <c r="VAE59" s="35"/>
      <c r="VAF59" s="35"/>
      <c r="VAG59" s="35"/>
      <c r="VAH59" s="35"/>
      <c r="VAI59" s="35"/>
      <c r="VAJ59" s="35"/>
      <c r="VAK59" s="35"/>
      <c r="VAL59" s="35"/>
      <c r="VAM59" s="35"/>
      <c r="VAN59" s="35"/>
      <c r="VAO59" s="35"/>
      <c r="VAP59" s="35"/>
      <c r="VAQ59" s="35"/>
      <c r="VAR59" s="35"/>
      <c r="VAS59" s="35"/>
      <c r="VAT59" s="35"/>
      <c r="VAU59" s="35"/>
      <c r="VAV59" s="35"/>
      <c r="VAW59" s="35"/>
      <c r="VAX59" s="35"/>
      <c r="VAY59" s="35"/>
      <c r="VAZ59" s="35"/>
      <c r="VBA59" s="35"/>
      <c r="VBB59" s="35"/>
      <c r="VBC59" s="35"/>
      <c r="VBD59" s="35"/>
      <c r="VBE59" s="35"/>
      <c r="VBF59" s="35"/>
      <c r="VBG59" s="35"/>
      <c r="VBH59" s="35"/>
      <c r="VBI59" s="35"/>
      <c r="VBJ59" s="35"/>
      <c r="VBK59" s="35"/>
      <c r="VBL59" s="35"/>
      <c r="VBM59" s="35"/>
      <c r="VBN59" s="35"/>
      <c r="VBO59" s="35"/>
      <c r="VBP59" s="35"/>
      <c r="VBQ59" s="35"/>
      <c r="VBR59" s="35"/>
      <c r="VBS59" s="35"/>
      <c r="VBT59" s="35"/>
      <c r="VBU59" s="35"/>
      <c r="VBV59" s="35"/>
      <c r="VBW59" s="35"/>
      <c r="VBX59" s="35"/>
      <c r="VBY59" s="35"/>
      <c r="VBZ59" s="35"/>
      <c r="VCA59" s="35"/>
      <c r="VCB59" s="35"/>
      <c r="VCC59" s="35"/>
      <c r="VCD59" s="35"/>
      <c r="VCE59" s="35"/>
      <c r="VCF59" s="35"/>
      <c r="VCG59" s="35"/>
      <c r="VCH59" s="35"/>
      <c r="VCI59" s="35"/>
      <c r="VCJ59" s="35"/>
      <c r="VCK59" s="35"/>
      <c r="VCL59" s="35"/>
      <c r="VCM59" s="35"/>
      <c r="VCN59" s="35"/>
      <c r="VCO59" s="35"/>
      <c r="VCP59" s="35"/>
      <c r="VCQ59" s="35"/>
      <c r="VCR59" s="35"/>
      <c r="VCS59" s="35"/>
      <c r="VCT59" s="35"/>
      <c r="VCU59" s="35"/>
      <c r="VCV59" s="35"/>
      <c r="VCW59" s="35"/>
      <c r="VCX59" s="35"/>
      <c r="VCY59" s="35"/>
      <c r="VCZ59" s="35"/>
      <c r="VDA59" s="35"/>
      <c r="VDB59" s="35"/>
      <c r="VDC59" s="35"/>
      <c r="VDD59" s="35"/>
      <c r="VDE59" s="35"/>
      <c r="VDF59" s="35"/>
      <c r="VDG59" s="35"/>
      <c r="VDH59" s="35"/>
      <c r="VDI59" s="35"/>
      <c r="VDJ59" s="35"/>
      <c r="VDK59" s="35"/>
      <c r="VDL59" s="35"/>
      <c r="VDM59" s="35"/>
      <c r="VDN59" s="35"/>
      <c r="VDO59" s="35"/>
      <c r="VDP59" s="35"/>
      <c r="VDQ59" s="35"/>
      <c r="VDR59" s="35"/>
      <c r="VDS59" s="35"/>
      <c r="VDT59" s="35"/>
      <c r="VDU59" s="35"/>
      <c r="VDV59" s="35"/>
      <c r="VDW59" s="35"/>
      <c r="VDX59" s="35"/>
      <c r="VDY59" s="35"/>
      <c r="VDZ59" s="35"/>
      <c r="VEA59" s="35"/>
      <c r="VEB59" s="35"/>
      <c r="VEC59" s="35"/>
      <c r="VED59" s="35"/>
      <c r="VEE59" s="35"/>
      <c r="VEF59" s="35"/>
      <c r="VEG59" s="35"/>
      <c r="VEH59" s="35"/>
      <c r="VEI59" s="35"/>
      <c r="VEJ59" s="35"/>
      <c r="VEK59" s="35"/>
      <c r="VEL59" s="35"/>
      <c r="VEM59" s="35"/>
      <c r="VEN59" s="35"/>
      <c r="VEO59" s="35"/>
      <c r="VEP59" s="35"/>
      <c r="VEQ59" s="35"/>
      <c r="VER59" s="35"/>
      <c r="VES59" s="35"/>
      <c r="VET59" s="35"/>
      <c r="VEU59" s="35"/>
      <c r="VEV59" s="35"/>
      <c r="VEW59" s="35"/>
      <c r="VEX59" s="35"/>
      <c r="VEY59" s="35"/>
      <c r="VEZ59" s="35"/>
      <c r="VFA59" s="35"/>
      <c r="VFB59" s="35"/>
      <c r="VFC59" s="35"/>
      <c r="VFD59" s="35"/>
      <c r="VFE59" s="35"/>
      <c r="VFF59" s="35"/>
      <c r="VFG59" s="35"/>
      <c r="VFH59" s="35"/>
      <c r="VFI59" s="35"/>
      <c r="VFJ59" s="35"/>
      <c r="VFK59" s="35"/>
      <c r="VFL59" s="35"/>
      <c r="VFM59" s="35"/>
      <c r="VFN59" s="35"/>
      <c r="VFO59" s="35"/>
      <c r="VFP59" s="35"/>
      <c r="VFQ59" s="35"/>
      <c r="VFR59" s="35"/>
      <c r="VFS59" s="35"/>
      <c r="VFT59" s="35"/>
      <c r="VFU59" s="35"/>
      <c r="VFV59" s="35"/>
      <c r="VFW59" s="35"/>
      <c r="VFX59" s="35"/>
      <c r="VFY59" s="35"/>
      <c r="VFZ59" s="35"/>
      <c r="VGA59" s="35"/>
      <c r="VGB59" s="35"/>
      <c r="VGC59" s="35"/>
      <c r="VGD59" s="35"/>
      <c r="VGE59" s="35"/>
      <c r="VGF59" s="35"/>
      <c r="VGG59" s="35"/>
      <c r="VGH59" s="35"/>
      <c r="VGI59" s="35"/>
      <c r="VGJ59" s="35"/>
      <c r="VGK59" s="35"/>
      <c r="VGL59" s="35"/>
      <c r="VGM59" s="35"/>
      <c r="VGN59" s="35"/>
      <c r="VGO59" s="35"/>
      <c r="VGP59" s="35"/>
      <c r="VGQ59" s="35"/>
      <c r="VGR59" s="35"/>
      <c r="VGS59" s="35"/>
      <c r="VGT59" s="35"/>
      <c r="VGU59" s="35"/>
      <c r="VGV59" s="35"/>
      <c r="VGW59" s="35"/>
      <c r="VGX59" s="35"/>
      <c r="VGY59" s="35"/>
      <c r="VGZ59" s="35"/>
      <c r="VHA59" s="35"/>
      <c r="VHB59" s="35"/>
      <c r="VHC59" s="35"/>
      <c r="VHD59" s="35"/>
      <c r="VHE59" s="35"/>
      <c r="VHF59" s="35"/>
      <c r="VHG59" s="35"/>
      <c r="VHH59" s="35"/>
      <c r="VHI59" s="35"/>
      <c r="VHJ59" s="35"/>
      <c r="VHK59" s="35"/>
      <c r="VHL59" s="35"/>
      <c r="VHM59" s="35"/>
      <c r="VHN59" s="35"/>
      <c r="VHO59" s="35"/>
      <c r="VHP59" s="35"/>
      <c r="VHQ59" s="35"/>
      <c r="VHR59" s="35"/>
      <c r="VHS59" s="35"/>
      <c r="VHT59" s="35"/>
      <c r="VHU59" s="35"/>
      <c r="VHV59" s="35"/>
      <c r="VHW59" s="35"/>
      <c r="VHX59" s="35"/>
      <c r="VHY59" s="35"/>
      <c r="VHZ59" s="35"/>
      <c r="VIA59" s="35"/>
      <c r="VIB59" s="35"/>
      <c r="VIC59" s="35"/>
      <c r="VID59" s="35"/>
      <c r="VIE59" s="35"/>
      <c r="VIF59" s="35"/>
      <c r="VIG59" s="35"/>
      <c r="VIH59" s="35"/>
      <c r="VII59" s="35"/>
      <c r="VIJ59" s="35"/>
      <c r="VIK59" s="35"/>
      <c r="VIL59" s="35"/>
      <c r="VIM59" s="35"/>
      <c r="VIN59" s="35"/>
      <c r="VIO59" s="35"/>
      <c r="VIP59" s="35"/>
      <c r="VIQ59" s="35"/>
      <c r="VIR59" s="35"/>
      <c r="VIS59" s="35"/>
      <c r="VIT59" s="35"/>
      <c r="VIU59" s="35"/>
      <c r="VIV59" s="35"/>
      <c r="VIW59" s="35"/>
      <c r="VIX59" s="35"/>
      <c r="VIY59" s="35"/>
      <c r="VIZ59" s="35"/>
      <c r="VJA59" s="35"/>
      <c r="VJB59" s="35"/>
      <c r="VJC59" s="35"/>
      <c r="VJD59" s="35"/>
      <c r="VJE59" s="35"/>
      <c r="VJF59" s="35"/>
      <c r="VJG59" s="35"/>
      <c r="VJH59" s="35"/>
      <c r="VJI59" s="35"/>
      <c r="VJJ59" s="35"/>
      <c r="VJK59" s="35"/>
      <c r="VJL59" s="35"/>
      <c r="VJM59" s="35"/>
      <c r="VJN59" s="35"/>
      <c r="VJO59" s="35"/>
      <c r="VJP59" s="35"/>
      <c r="VJQ59" s="35"/>
      <c r="VJR59" s="35"/>
      <c r="VJS59" s="35"/>
      <c r="VJT59" s="35"/>
      <c r="VJU59" s="35"/>
      <c r="VJV59" s="35"/>
      <c r="VJW59" s="35"/>
      <c r="VJX59" s="35"/>
      <c r="VJY59" s="35"/>
      <c r="VJZ59" s="35"/>
      <c r="VKA59" s="35"/>
      <c r="VKB59" s="35"/>
      <c r="VKC59" s="35"/>
      <c r="VKD59" s="35"/>
      <c r="VKE59" s="35"/>
      <c r="VKF59" s="35"/>
      <c r="VKG59" s="35"/>
      <c r="VKH59" s="35"/>
      <c r="VKI59" s="35"/>
      <c r="VKJ59" s="35"/>
      <c r="VKK59" s="35"/>
      <c r="VKL59" s="35"/>
      <c r="VKM59" s="35"/>
      <c r="VKN59" s="35"/>
      <c r="VKO59" s="35"/>
      <c r="VKP59" s="35"/>
      <c r="VKQ59" s="35"/>
      <c r="VKR59" s="35"/>
      <c r="VKS59" s="35"/>
      <c r="VKT59" s="35"/>
      <c r="VKU59" s="35"/>
      <c r="VKV59" s="35"/>
      <c r="VKW59" s="35"/>
      <c r="VKX59" s="35"/>
      <c r="VKY59" s="35"/>
      <c r="VKZ59" s="35"/>
      <c r="VLA59" s="35"/>
      <c r="VLB59" s="35"/>
      <c r="VLC59" s="35"/>
      <c r="VLD59" s="35"/>
      <c r="VLE59" s="35"/>
      <c r="VLF59" s="35"/>
      <c r="VLG59" s="35"/>
      <c r="VLH59" s="35"/>
      <c r="VLI59" s="35"/>
      <c r="VLJ59" s="35"/>
      <c r="VLK59" s="35"/>
      <c r="VLL59" s="35"/>
      <c r="VLM59" s="35"/>
      <c r="VLN59" s="35"/>
      <c r="VLO59" s="35"/>
      <c r="VLP59" s="35"/>
      <c r="VLQ59" s="35"/>
      <c r="VLR59" s="35"/>
      <c r="VLS59" s="35"/>
      <c r="VLT59" s="35"/>
      <c r="VLU59" s="35"/>
      <c r="VLV59" s="35"/>
      <c r="VLW59" s="35"/>
      <c r="VLX59" s="35"/>
      <c r="VLY59" s="35"/>
      <c r="VLZ59" s="35"/>
      <c r="VMA59" s="35"/>
      <c r="VMB59" s="35"/>
      <c r="VMC59" s="35"/>
      <c r="VMD59" s="35"/>
      <c r="VME59" s="35"/>
      <c r="VMF59" s="35"/>
      <c r="VMG59" s="35"/>
      <c r="VMH59" s="35"/>
      <c r="VMI59" s="35"/>
      <c r="VMJ59" s="35"/>
      <c r="VMK59" s="35"/>
      <c r="VML59" s="35"/>
      <c r="VMM59" s="35"/>
      <c r="VMN59" s="35"/>
      <c r="VMO59" s="35"/>
      <c r="VMP59" s="35"/>
      <c r="VMQ59" s="35"/>
      <c r="VMR59" s="35"/>
      <c r="VMS59" s="35"/>
      <c r="VMT59" s="35"/>
      <c r="VMU59" s="35"/>
      <c r="VMV59" s="35"/>
      <c r="VMW59" s="35"/>
      <c r="VMX59" s="35"/>
      <c r="VMY59" s="35"/>
      <c r="VMZ59" s="35"/>
      <c r="VNA59" s="35"/>
      <c r="VNB59" s="35"/>
      <c r="VNC59" s="35"/>
      <c r="VND59" s="35"/>
      <c r="VNE59" s="35"/>
      <c r="VNF59" s="35"/>
      <c r="VNG59" s="35"/>
      <c r="VNH59" s="35"/>
      <c r="VNI59" s="35"/>
      <c r="VNJ59" s="35"/>
      <c r="VNK59" s="35"/>
      <c r="VNL59" s="35"/>
      <c r="VNM59" s="35"/>
      <c r="VNN59" s="35"/>
      <c r="VNO59" s="35"/>
      <c r="VNP59" s="35"/>
      <c r="VNQ59" s="35"/>
      <c r="VNR59" s="35"/>
      <c r="VNS59" s="35"/>
      <c r="VNT59" s="35"/>
      <c r="VNU59" s="35"/>
      <c r="VNV59" s="35"/>
      <c r="VNW59" s="35"/>
      <c r="VNX59" s="35"/>
      <c r="VNY59" s="35"/>
      <c r="VNZ59" s="35"/>
      <c r="VOA59" s="35"/>
      <c r="VOB59" s="35"/>
      <c r="VOC59" s="35"/>
      <c r="VOD59" s="35"/>
      <c r="VOE59" s="35"/>
      <c r="VOF59" s="35"/>
      <c r="VOG59" s="35"/>
      <c r="VOH59" s="35"/>
      <c r="VOI59" s="35"/>
      <c r="VOJ59" s="35"/>
      <c r="VOK59" s="35"/>
      <c r="VOL59" s="35"/>
      <c r="VOM59" s="35"/>
      <c r="VON59" s="35"/>
      <c r="VOO59" s="35"/>
      <c r="VOP59" s="35"/>
      <c r="VOQ59" s="35"/>
      <c r="VOR59" s="35"/>
      <c r="VOS59" s="35"/>
      <c r="VOT59" s="35"/>
      <c r="VOU59" s="35"/>
      <c r="VOV59" s="35"/>
      <c r="VOW59" s="35"/>
      <c r="VOX59" s="35"/>
      <c r="VOY59" s="35"/>
      <c r="VOZ59" s="35"/>
      <c r="VPA59" s="35"/>
      <c r="VPB59" s="35"/>
      <c r="VPC59" s="35"/>
      <c r="VPD59" s="35"/>
      <c r="VPE59" s="35"/>
      <c r="VPF59" s="35"/>
      <c r="VPG59" s="35"/>
      <c r="VPH59" s="35"/>
      <c r="VPI59" s="35"/>
      <c r="VPJ59" s="35"/>
      <c r="VPK59" s="35"/>
      <c r="VPL59" s="35"/>
      <c r="VPM59" s="35"/>
      <c r="VPN59" s="35"/>
      <c r="VPO59" s="35"/>
      <c r="VPP59" s="35"/>
      <c r="VPQ59" s="35"/>
      <c r="VPR59" s="35"/>
      <c r="VPS59" s="35"/>
      <c r="VPT59" s="35"/>
      <c r="VPU59" s="35"/>
      <c r="VPV59" s="35"/>
      <c r="VPW59" s="35"/>
      <c r="VPX59" s="35"/>
      <c r="VPY59" s="35"/>
      <c r="VPZ59" s="35"/>
      <c r="VQA59" s="35"/>
      <c r="VQB59" s="35"/>
      <c r="VQC59" s="35"/>
      <c r="VQD59" s="35"/>
      <c r="VQE59" s="35"/>
      <c r="VQF59" s="35"/>
      <c r="VQG59" s="35"/>
      <c r="VQH59" s="35"/>
      <c r="VQI59" s="35"/>
      <c r="VQJ59" s="35"/>
      <c r="VQK59" s="35"/>
      <c r="VQL59" s="35"/>
      <c r="VQM59" s="35"/>
      <c r="VQN59" s="35"/>
      <c r="VQO59" s="35"/>
      <c r="VQP59" s="35"/>
      <c r="VQQ59" s="35"/>
      <c r="VQR59" s="35"/>
      <c r="VQS59" s="35"/>
      <c r="VQT59" s="35"/>
      <c r="VQU59" s="35"/>
      <c r="VQV59" s="35"/>
      <c r="VQW59" s="35"/>
      <c r="VQX59" s="35"/>
      <c r="VQY59" s="35"/>
      <c r="VQZ59" s="35"/>
      <c r="VRA59" s="35"/>
      <c r="VRB59" s="35"/>
      <c r="VRC59" s="35"/>
      <c r="VRD59" s="35"/>
      <c r="VRE59" s="35"/>
      <c r="VRF59" s="35"/>
      <c r="VRG59" s="35"/>
      <c r="VRH59" s="35"/>
      <c r="VRI59" s="35"/>
      <c r="VRJ59" s="35"/>
      <c r="VRK59" s="35"/>
      <c r="VRL59" s="35"/>
      <c r="VRM59" s="35"/>
      <c r="VRN59" s="35"/>
      <c r="VRO59" s="35"/>
      <c r="VRP59" s="35"/>
      <c r="VRQ59" s="35"/>
      <c r="VRR59" s="35"/>
      <c r="VRS59" s="35"/>
      <c r="VRT59" s="35"/>
      <c r="VRU59" s="35"/>
      <c r="VRV59" s="35"/>
      <c r="VRW59" s="35"/>
      <c r="VRX59" s="35"/>
      <c r="VRY59" s="35"/>
      <c r="VRZ59" s="35"/>
      <c r="VSA59" s="35"/>
      <c r="VSB59" s="35"/>
      <c r="VSC59" s="35"/>
      <c r="VSD59" s="35"/>
      <c r="VSE59" s="35"/>
      <c r="VSF59" s="35"/>
      <c r="VSG59" s="35"/>
      <c r="VSH59" s="35"/>
      <c r="VSI59" s="35"/>
      <c r="VSJ59" s="35"/>
      <c r="VSK59" s="35"/>
      <c r="VSL59" s="35"/>
      <c r="VSM59" s="35"/>
      <c r="VSN59" s="35"/>
      <c r="VSO59" s="35"/>
      <c r="VSP59" s="35"/>
      <c r="VSQ59" s="35"/>
      <c r="VSR59" s="35"/>
      <c r="VSS59" s="35"/>
      <c r="VST59" s="35"/>
      <c r="VSU59" s="35"/>
      <c r="VSV59" s="35"/>
      <c r="VSW59" s="35"/>
      <c r="VSX59" s="35"/>
      <c r="VSY59" s="35"/>
      <c r="VSZ59" s="35"/>
      <c r="VTA59" s="35"/>
      <c r="VTB59" s="35"/>
      <c r="VTC59" s="35"/>
      <c r="VTD59" s="35"/>
      <c r="VTE59" s="35"/>
      <c r="VTF59" s="35"/>
      <c r="VTG59" s="35"/>
      <c r="VTH59" s="35"/>
      <c r="VTI59" s="35"/>
      <c r="VTJ59" s="35"/>
      <c r="VTK59" s="35"/>
      <c r="VTL59" s="35"/>
      <c r="VTM59" s="35"/>
      <c r="VTN59" s="35"/>
      <c r="VTO59" s="35"/>
      <c r="VTP59" s="35"/>
      <c r="VTQ59" s="35"/>
      <c r="VTR59" s="35"/>
      <c r="VTS59" s="35"/>
      <c r="VTT59" s="35"/>
      <c r="VTU59" s="35"/>
      <c r="VTV59" s="35"/>
      <c r="VTW59" s="35"/>
      <c r="VTX59" s="35"/>
      <c r="VTY59" s="35"/>
      <c r="VTZ59" s="35"/>
      <c r="VUA59" s="35"/>
      <c r="VUB59" s="35"/>
      <c r="VUC59" s="35"/>
      <c r="VUD59" s="35"/>
      <c r="VUE59" s="35"/>
      <c r="VUF59" s="35"/>
      <c r="VUG59" s="35"/>
      <c r="VUH59" s="35"/>
      <c r="VUI59" s="35"/>
      <c r="VUJ59" s="35"/>
      <c r="VUK59" s="35"/>
      <c r="VUL59" s="35"/>
      <c r="VUM59" s="35"/>
      <c r="VUN59" s="35"/>
      <c r="VUO59" s="35"/>
      <c r="VUP59" s="35"/>
      <c r="VUQ59" s="35"/>
      <c r="VUR59" s="35"/>
      <c r="VUS59" s="35"/>
      <c r="VUT59" s="35"/>
      <c r="VUU59" s="35"/>
      <c r="VUV59" s="35"/>
      <c r="VUW59" s="35"/>
      <c r="VUX59" s="35"/>
      <c r="VUY59" s="35"/>
      <c r="VUZ59" s="35"/>
      <c r="VVA59" s="35"/>
      <c r="VVB59" s="35"/>
      <c r="VVC59" s="35"/>
      <c r="VVD59" s="35"/>
      <c r="VVE59" s="35"/>
      <c r="VVF59" s="35"/>
      <c r="VVG59" s="35"/>
      <c r="VVH59" s="35"/>
      <c r="VVI59" s="35"/>
      <c r="VVJ59" s="35"/>
      <c r="VVK59" s="35"/>
      <c r="VVL59" s="35"/>
      <c r="VVM59" s="35"/>
      <c r="VVN59" s="35"/>
      <c r="VVO59" s="35"/>
      <c r="VVP59" s="35"/>
      <c r="VVQ59" s="35"/>
      <c r="VVR59" s="35"/>
      <c r="VVS59" s="35"/>
      <c r="VVT59" s="35"/>
      <c r="VVU59" s="35"/>
      <c r="VVV59" s="35"/>
      <c r="VVW59" s="35"/>
      <c r="VVX59" s="35"/>
      <c r="VVY59" s="35"/>
      <c r="VVZ59" s="35"/>
      <c r="VWA59" s="35"/>
      <c r="VWB59" s="35"/>
      <c r="VWC59" s="35"/>
      <c r="VWD59" s="35"/>
      <c r="VWE59" s="35"/>
      <c r="VWF59" s="35"/>
      <c r="VWG59" s="35"/>
      <c r="VWH59" s="35"/>
      <c r="VWI59" s="35"/>
      <c r="VWJ59" s="35"/>
      <c r="VWK59" s="35"/>
      <c r="VWL59" s="35"/>
      <c r="VWM59" s="35"/>
      <c r="VWN59" s="35"/>
      <c r="VWO59" s="35"/>
      <c r="VWP59" s="35"/>
      <c r="VWQ59" s="35"/>
      <c r="VWR59" s="35"/>
      <c r="VWS59" s="35"/>
      <c r="VWT59" s="35"/>
      <c r="VWU59" s="35"/>
      <c r="VWV59" s="35"/>
      <c r="VWW59" s="35"/>
      <c r="VWX59" s="35"/>
      <c r="VWY59" s="35"/>
      <c r="VWZ59" s="35"/>
      <c r="VXA59" s="35"/>
      <c r="VXB59" s="35"/>
      <c r="VXC59" s="35"/>
      <c r="VXD59" s="35"/>
      <c r="VXE59" s="35"/>
      <c r="VXF59" s="35"/>
      <c r="VXG59" s="35"/>
      <c r="VXH59" s="35"/>
      <c r="VXI59" s="35"/>
      <c r="VXJ59" s="35"/>
      <c r="VXK59" s="35"/>
      <c r="VXL59" s="35"/>
      <c r="VXM59" s="35"/>
      <c r="VXN59" s="35"/>
      <c r="VXO59" s="35"/>
      <c r="VXP59" s="35"/>
      <c r="VXQ59" s="35"/>
      <c r="VXR59" s="35"/>
      <c r="VXS59" s="35"/>
      <c r="VXT59" s="35"/>
      <c r="VXU59" s="35"/>
      <c r="VXV59" s="35"/>
      <c r="VXW59" s="35"/>
      <c r="VXX59" s="35"/>
      <c r="VXY59" s="35"/>
      <c r="VXZ59" s="35"/>
      <c r="VYA59" s="35"/>
      <c r="VYB59" s="35"/>
      <c r="VYC59" s="35"/>
      <c r="VYD59" s="35"/>
      <c r="VYE59" s="35"/>
      <c r="VYF59" s="35"/>
      <c r="VYG59" s="35"/>
      <c r="VYH59" s="35"/>
      <c r="VYI59" s="35"/>
      <c r="VYJ59" s="35"/>
      <c r="VYK59" s="35"/>
      <c r="VYL59" s="35"/>
      <c r="VYM59" s="35"/>
      <c r="VYN59" s="35"/>
      <c r="VYO59" s="35"/>
      <c r="VYP59" s="35"/>
      <c r="VYQ59" s="35"/>
      <c r="VYR59" s="35"/>
      <c r="VYS59" s="35"/>
      <c r="VYT59" s="35"/>
      <c r="VYU59" s="35"/>
      <c r="VYV59" s="35"/>
      <c r="VYW59" s="35"/>
      <c r="VYX59" s="35"/>
      <c r="VYY59" s="35"/>
      <c r="VYZ59" s="35"/>
      <c r="VZA59" s="35"/>
      <c r="VZB59" s="35"/>
      <c r="VZC59" s="35"/>
      <c r="VZD59" s="35"/>
      <c r="VZE59" s="35"/>
      <c r="VZF59" s="35"/>
      <c r="VZG59" s="35"/>
      <c r="VZH59" s="35"/>
      <c r="VZI59" s="35"/>
      <c r="VZJ59" s="35"/>
      <c r="VZK59" s="35"/>
      <c r="VZL59" s="35"/>
      <c r="VZM59" s="35"/>
      <c r="VZN59" s="35"/>
      <c r="VZO59" s="35"/>
      <c r="VZP59" s="35"/>
      <c r="VZQ59" s="35"/>
      <c r="VZR59" s="35"/>
      <c r="VZS59" s="35"/>
      <c r="VZT59" s="35"/>
      <c r="VZU59" s="35"/>
      <c r="VZV59" s="35"/>
      <c r="VZW59" s="35"/>
      <c r="VZX59" s="35"/>
      <c r="VZY59" s="35"/>
      <c r="VZZ59" s="35"/>
      <c r="WAA59" s="35"/>
      <c r="WAB59" s="35"/>
      <c r="WAC59" s="35"/>
      <c r="WAD59" s="35"/>
      <c r="WAE59" s="35"/>
      <c r="WAF59" s="35"/>
      <c r="WAG59" s="35"/>
      <c r="WAH59" s="35"/>
      <c r="WAI59" s="35"/>
      <c r="WAJ59" s="35"/>
      <c r="WAK59" s="35"/>
      <c r="WAL59" s="35"/>
      <c r="WAM59" s="35"/>
      <c r="WAN59" s="35"/>
      <c r="WAO59" s="35"/>
      <c r="WAP59" s="35"/>
      <c r="WAQ59" s="35"/>
      <c r="WAR59" s="35"/>
      <c r="WAS59" s="35"/>
      <c r="WAT59" s="35"/>
      <c r="WAU59" s="35"/>
      <c r="WAV59" s="35"/>
      <c r="WAW59" s="35"/>
      <c r="WAX59" s="35"/>
      <c r="WAY59" s="35"/>
      <c r="WAZ59" s="35"/>
      <c r="WBA59" s="35"/>
      <c r="WBB59" s="35"/>
      <c r="WBC59" s="35"/>
      <c r="WBD59" s="35"/>
      <c r="WBE59" s="35"/>
      <c r="WBF59" s="35"/>
      <c r="WBG59" s="35"/>
      <c r="WBH59" s="35"/>
      <c r="WBI59" s="35"/>
      <c r="WBJ59" s="35"/>
      <c r="WBK59" s="35"/>
      <c r="WBL59" s="35"/>
      <c r="WBM59" s="35"/>
      <c r="WBN59" s="35"/>
      <c r="WBO59" s="35"/>
      <c r="WBP59" s="35"/>
      <c r="WBQ59" s="35"/>
      <c r="WBR59" s="35"/>
      <c r="WBS59" s="35"/>
      <c r="WBT59" s="35"/>
      <c r="WBU59" s="35"/>
      <c r="WBV59" s="35"/>
      <c r="WBW59" s="35"/>
      <c r="WBX59" s="35"/>
      <c r="WBY59" s="35"/>
      <c r="WBZ59" s="35"/>
      <c r="WCA59" s="35"/>
      <c r="WCB59" s="35"/>
      <c r="WCC59" s="35"/>
      <c r="WCD59" s="35"/>
      <c r="WCE59" s="35"/>
      <c r="WCF59" s="35"/>
      <c r="WCG59" s="35"/>
      <c r="WCH59" s="35"/>
      <c r="WCI59" s="35"/>
      <c r="WCJ59" s="35"/>
      <c r="WCK59" s="35"/>
      <c r="WCL59" s="35"/>
      <c r="WCM59" s="35"/>
      <c r="WCN59" s="35"/>
      <c r="WCO59" s="35"/>
      <c r="WCP59" s="35"/>
      <c r="WCQ59" s="35"/>
      <c r="WCR59" s="35"/>
      <c r="WCS59" s="35"/>
      <c r="WCT59" s="35"/>
      <c r="WCU59" s="35"/>
      <c r="WCV59" s="35"/>
      <c r="WCW59" s="35"/>
      <c r="WCX59" s="35"/>
      <c r="WCY59" s="35"/>
      <c r="WCZ59" s="35"/>
      <c r="WDA59" s="35"/>
      <c r="WDB59" s="35"/>
      <c r="WDC59" s="35"/>
      <c r="WDD59" s="35"/>
      <c r="WDE59" s="35"/>
      <c r="WDF59" s="35"/>
      <c r="WDG59" s="35"/>
      <c r="WDH59" s="35"/>
      <c r="WDI59" s="35"/>
      <c r="WDJ59" s="35"/>
      <c r="WDK59" s="35"/>
      <c r="WDL59" s="35"/>
      <c r="WDM59" s="35"/>
      <c r="WDN59" s="35"/>
      <c r="WDO59" s="35"/>
      <c r="WDP59" s="35"/>
      <c r="WDQ59" s="35"/>
      <c r="WDR59" s="35"/>
      <c r="WDS59" s="35"/>
      <c r="WDT59" s="35"/>
      <c r="WDU59" s="35"/>
      <c r="WDV59" s="35"/>
      <c r="WDW59" s="35"/>
      <c r="WDX59" s="35"/>
      <c r="WDY59" s="35"/>
      <c r="WDZ59" s="35"/>
      <c r="WEA59" s="35"/>
      <c r="WEB59" s="35"/>
      <c r="WEC59" s="35"/>
      <c r="WED59" s="35"/>
      <c r="WEE59" s="35"/>
      <c r="WEF59" s="35"/>
      <c r="WEG59" s="35"/>
      <c r="WEH59" s="35"/>
      <c r="WEI59" s="35"/>
      <c r="WEJ59" s="35"/>
      <c r="WEK59" s="35"/>
      <c r="WEL59" s="35"/>
      <c r="WEM59" s="35"/>
      <c r="WEN59" s="35"/>
      <c r="WEO59" s="35"/>
      <c r="WEP59" s="35"/>
      <c r="WEQ59" s="35"/>
      <c r="WER59" s="35"/>
      <c r="WES59" s="35"/>
      <c r="WET59" s="35"/>
      <c r="WEU59" s="35"/>
      <c r="WEV59" s="35"/>
      <c r="WEW59" s="35"/>
      <c r="WEX59" s="35"/>
      <c r="WEY59" s="35"/>
      <c r="WEZ59" s="35"/>
      <c r="WFA59" s="35"/>
      <c r="WFB59" s="35"/>
      <c r="WFC59" s="35"/>
      <c r="WFD59" s="35"/>
      <c r="WFE59" s="35"/>
      <c r="WFF59" s="35"/>
      <c r="WFG59" s="35"/>
      <c r="WFH59" s="35"/>
      <c r="WFI59" s="35"/>
      <c r="WFJ59" s="35"/>
      <c r="WFK59" s="35"/>
      <c r="WFL59" s="35"/>
      <c r="WFM59" s="35"/>
      <c r="WFN59" s="35"/>
      <c r="WFO59" s="35"/>
      <c r="WFP59" s="35"/>
      <c r="WFQ59" s="35"/>
      <c r="WFR59" s="35"/>
      <c r="WFS59" s="35"/>
      <c r="WFT59" s="35"/>
      <c r="WFU59" s="35"/>
      <c r="WFV59" s="35"/>
      <c r="WFW59" s="35"/>
      <c r="WFX59" s="35"/>
      <c r="WFY59" s="35"/>
      <c r="WFZ59" s="35"/>
      <c r="WGA59" s="35"/>
      <c r="WGB59" s="35"/>
      <c r="WGC59" s="35"/>
      <c r="WGD59" s="35"/>
      <c r="WGE59" s="35"/>
      <c r="WGF59" s="35"/>
      <c r="WGG59" s="35"/>
      <c r="WGH59" s="35"/>
      <c r="WGI59" s="35"/>
      <c r="WGJ59" s="35"/>
      <c r="WGK59" s="35"/>
      <c r="WGL59" s="35"/>
      <c r="WGM59" s="35"/>
      <c r="WGN59" s="35"/>
      <c r="WGO59" s="35"/>
      <c r="WGP59" s="35"/>
      <c r="WGQ59" s="35"/>
      <c r="WGR59" s="35"/>
      <c r="WGS59" s="35"/>
      <c r="WGT59" s="35"/>
      <c r="WGU59" s="35"/>
      <c r="WGV59" s="35"/>
      <c r="WGW59" s="35"/>
      <c r="WGX59" s="35"/>
      <c r="WGY59" s="35"/>
      <c r="WGZ59" s="35"/>
      <c r="WHA59" s="35"/>
      <c r="WHB59" s="35"/>
      <c r="WHC59" s="35"/>
      <c r="WHD59" s="35"/>
      <c r="WHE59" s="35"/>
      <c r="WHF59" s="35"/>
      <c r="WHG59" s="35"/>
      <c r="WHH59" s="35"/>
      <c r="WHI59" s="35"/>
      <c r="WHJ59" s="35"/>
      <c r="WHK59" s="35"/>
      <c r="WHL59" s="35"/>
      <c r="WHM59" s="35"/>
      <c r="WHN59" s="35"/>
      <c r="WHO59" s="35"/>
      <c r="WHP59" s="35"/>
      <c r="WHQ59" s="35"/>
      <c r="WHR59" s="35"/>
      <c r="WHS59" s="35"/>
      <c r="WHT59" s="35"/>
      <c r="WHU59" s="35"/>
      <c r="WHV59" s="35"/>
      <c r="WHW59" s="35"/>
      <c r="WHX59" s="35"/>
      <c r="WHY59" s="35"/>
      <c r="WHZ59" s="35"/>
      <c r="WIA59" s="35"/>
      <c r="WIB59" s="35"/>
      <c r="WIC59" s="35"/>
      <c r="WID59" s="35"/>
      <c r="WIE59" s="35"/>
      <c r="WIF59" s="35"/>
      <c r="WIG59" s="35"/>
      <c r="WIH59" s="35"/>
      <c r="WII59" s="35"/>
      <c r="WIJ59" s="35"/>
      <c r="WIK59" s="35"/>
      <c r="WIL59" s="35"/>
      <c r="WIM59" s="35"/>
      <c r="WIN59" s="35"/>
      <c r="WIO59" s="35"/>
      <c r="WIP59" s="35"/>
      <c r="WIQ59" s="35"/>
      <c r="WIR59" s="35"/>
      <c r="WIS59" s="35"/>
      <c r="WIT59" s="35"/>
      <c r="WIU59" s="35"/>
      <c r="WIV59" s="35"/>
      <c r="WIW59" s="35"/>
      <c r="WIX59" s="35"/>
      <c r="WIY59" s="35"/>
      <c r="WIZ59" s="35"/>
      <c r="WJA59" s="35"/>
      <c r="WJB59" s="35"/>
      <c r="WJC59" s="35"/>
      <c r="WJD59" s="35"/>
      <c r="WJE59" s="35"/>
      <c r="WJF59" s="35"/>
      <c r="WJG59" s="35"/>
      <c r="WJH59" s="35"/>
      <c r="WJI59" s="35"/>
      <c r="WJJ59" s="35"/>
      <c r="WJK59" s="35"/>
      <c r="WJL59" s="35"/>
      <c r="WJM59" s="35"/>
      <c r="WJN59" s="35"/>
      <c r="WJO59" s="35"/>
      <c r="WJP59" s="35"/>
      <c r="WJQ59" s="35"/>
      <c r="WJR59" s="35"/>
      <c r="WJS59" s="35"/>
      <c r="WJT59" s="35"/>
      <c r="WJU59" s="35"/>
      <c r="WJV59" s="35"/>
      <c r="WJW59" s="35"/>
      <c r="WJX59" s="35"/>
      <c r="WJY59" s="35"/>
      <c r="WJZ59" s="35"/>
      <c r="WKA59" s="35"/>
      <c r="WKB59" s="35"/>
      <c r="WKC59" s="35"/>
      <c r="WKD59" s="35"/>
      <c r="WKE59" s="35"/>
      <c r="WKF59" s="35"/>
      <c r="WKG59" s="35"/>
      <c r="WKH59" s="35"/>
      <c r="WKI59" s="35"/>
      <c r="WKJ59" s="35"/>
      <c r="WKK59" s="35"/>
      <c r="WKL59" s="35"/>
      <c r="WKM59" s="35"/>
      <c r="WKN59" s="35"/>
      <c r="WKO59" s="35"/>
      <c r="WKP59" s="35"/>
      <c r="WKQ59" s="35"/>
      <c r="WKR59" s="35"/>
      <c r="WKS59" s="35"/>
      <c r="WKT59" s="35"/>
      <c r="WKU59" s="35"/>
      <c r="WKV59" s="35"/>
      <c r="WKW59" s="35"/>
      <c r="WKX59" s="35"/>
      <c r="WKY59" s="35"/>
      <c r="WKZ59" s="35"/>
      <c r="WLA59" s="35"/>
      <c r="WLB59" s="35"/>
      <c r="WLC59" s="35"/>
      <c r="WLD59" s="35"/>
      <c r="WLE59" s="35"/>
      <c r="WLF59" s="35"/>
      <c r="WLG59" s="35"/>
      <c r="WLH59" s="35"/>
      <c r="WLI59" s="35"/>
      <c r="WLJ59" s="35"/>
      <c r="WLK59" s="35"/>
      <c r="WLL59" s="35"/>
      <c r="WLM59" s="35"/>
      <c r="WLN59" s="35"/>
      <c r="WLO59" s="35"/>
      <c r="WLP59" s="35"/>
      <c r="WLQ59" s="35"/>
      <c r="WLR59" s="35"/>
      <c r="WLS59" s="35"/>
      <c r="WLT59" s="35"/>
      <c r="WLU59" s="35"/>
      <c r="WLV59" s="35"/>
      <c r="WLW59" s="35"/>
      <c r="WLX59" s="35"/>
      <c r="WLY59" s="35"/>
      <c r="WLZ59" s="35"/>
      <c r="WMA59" s="35"/>
      <c r="WMB59" s="35"/>
      <c r="WMC59" s="35"/>
      <c r="WMD59" s="35"/>
      <c r="WME59" s="35"/>
      <c r="WMF59" s="35"/>
      <c r="WMG59" s="35"/>
      <c r="WMH59" s="35"/>
      <c r="WMI59" s="35"/>
      <c r="WMJ59" s="35"/>
      <c r="WMK59" s="35"/>
      <c r="WML59" s="35"/>
      <c r="WMM59" s="35"/>
      <c r="WMN59" s="35"/>
      <c r="WMO59" s="35"/>
      <c r="WMP59" s="35"/>
      <c r="WMQ59" s="35"/>
      <c r="WMR59" s="35"/>
      <c r="WMS59" s="35"/>
      <c r="WMT59" s="35"/>
      <c r="WMU59" s="35"/>
      <c r="WMV59" s="35"/>
      <c r="WMW59" s="35"/>
      <c r="WMX59" s="35"/>
      <c r="WMY59" s="35"/>
      <c r="WMZ59" s="35"/>
      <c r="WNA59" s="35"/>
      <c r="WNB59" s="35"/>
      <c r="WNC59" s="35"/>
      <c r="WND59" s="35"/>
      <c r="WNE59" s="35"/>
      <c r="WNF59" s="35"/>
      <c r="WNG59" s="35"/>
      <c r="WNH59" s="35"/>
      <c r="WNI59" s="35"/>
      <c r="WNJ59" s="35"/>
      <c r="WNK59" s="35"/>
      <c r="WNL59" s="35"/>
      <c r="WNM59" s="35"/>
      <c r="WNN59" s="35"/>
      <c r="WNO59" s="35"/>
      <c r="WNP59" s="35"/>
      <c r="WNQ59" s="35"/>
      <c r="WNR59" s="35"/>
      <c r="WNS59" s="35"/>
      <c r="WNT59" s="35"/>
      <c r="WNU59" s="35"/>
      <c r="WNV59" s="35"/>
      <c r="WNW59" s="35"/>
      <c r="WNX59" s="35"/>
      <c r="WNY59" s="35"/>
      <c r="WNZ59" s="35"/>
      <c r="WOA59" s="35"/>
      <c r="WOB59" s="35"/>
      <c r="WOC59" s="35"/>
      <c r="WOD59" s="35"/>
      <c r="WOE59" s="35"/>
      <c r="WOF59" s="35"/>
      <c r="WOG59" s="35"/>
      <c r="WOH59" s="35"/>
      <c r="WOI59" s="35"/>
      <c r="WOJ59" s="35"/>
      <c r="WOK59" s="35"/>
      <c r="WOL59" s="35"/>
      <c r="WOM59" s="35"/>
      <c r="WON59" s="35"/>
      <c r="WOO59" s="35"/>
      <c r="WOP59" s="35"/>
      <c r="WOQ59" s="35"/>
      <c r="WOR59" s="35"/>
      <c r="WOS59" s="35"/>
      <c r="WOT59" s="35"/>
      <c r="WOU59" s="35"/>
      <c r="WOV59" s="35"/>
      <c r="WOW59" s="35"/>
      <c r="WOX59" s="35"/>
      <c r="WOY59" s="35"/>
      <c r="WOZ59" s="35"/>
      <c r="WPA59" s="35"/>
      <c r="WPB59" s="35"/>
      <c r="WPC59" s="35"/>
      <c r="WPD59" s="35"/>
      <c r="WPE59" s="35"/>
      <c r="WPF59" s="35"/>
      <c r="WPG59" s="35"/>
      <c r="WPH59" s="35"/>
      <c r="WPI59" s="35"/>
      <c r="WPJ59" s="35"/>
      <c r="WPK59" s="35"/>
      <c r="WPL59" s="35"/>
      <c r="WPM59" s="35"/>
      <c r="WPN59" s="35"/>
      <c r="WPO59" s="35"/>
      <c r="WPP59" s="35"/>
      <c r="WPQ59" s="35"/>
      <c r="WPR59" s="35"/>
      <c r="WPS59" s="35"/>
      <c r="WPT59" s="35"/>
      <c r="WPU59" s="35"/>
      <c r="WPV59" s="35"/>
      <c r="WPW59" s="35"/>
      <c r="WPX59" s="35"/>
      <c r="WPY59" s="35"/>
      <c r="WPZ59" s="35"/>
      <c r="WQA59" s="35"/>
      <c r="WQB59" s="35"/>
      <c r="WQC59" s="35"/>
      <c r="WQD59" s="35"/>
      <c r="WQE59" s="35"/>
      <c r="WQF59" s="35"/>
      <c r="WQG59" s="35"/>
      <c r="WQH59" s="35"/>
      <c r="WQI59" s="35"/>
      <c r="WQJ59" s="35"/>
      <c r="WQK59" s="35"/>
      <c r="WQL59" s="35"/>
      <c r="WQM59" s="35"/>
      <c r="WQN59" s="35"/>
      <c r="WQO59" s="35"/>
      <c r="WQP59" s="35"/>
      <c r="WQQ59" s="35"/>
      <c r="WQR59" s="35"/>
      <c r="WQS59" s="35"/>
      <c r="WQT59" s="35"/>
      <c r="WQU59" s="35"/>
      <c r="WQV59" s="35"/>
      <c r="WQW59" s="35"/>
      <c r="WQX59" s="35"/>
      <c r="WQY59" s="35"/>
      <c r="WQZ59" s="35"/>
      <c r="WRA59" s="35"/>
      <c r="WRB59" s="35"/>
      <c r="WRC59" s="35"/>
      <c r="WRD59" s="35"/>
      <c r="WRE59" s="35"/>
      <c r="WRF59" s="35"/>
      <c r="WRG59" s="35"/>
      <c r="WRH59" s="35"/>
      <c r="WRI59" s="35"/>
      <c r="WRJ59" s="35"/>
      <c r="WRK59" s="35"/>
      <c r="WRL59" s="35"/>
      <c r="WRM59" s="35"/>
      <c r="WRN59" s="35"/>
      <c r="WRO59" s="35"/>
      <c r="WRP59" s="35"/>
      <c r="WRQ59" s="35"/>
      <c r="WRR59" s="35"/>
      <c r="WRS59" s="35"/>
      <c r="WRT59" s="35"/>
      <c r="WRU59" s="35"/>
      <c r="WRV59" s="35"/>
      <c r="WRW59" s="35"/>
      <c r="WRX59" s="35"/>
      <c r="WRY59" s="35"/>
      <c r="WRZ59" s="35"/>
      <c r="WSA59" s="35"/>
      <c r="WSB59" s="35"/>
      <c r="WSC59" s="35"/>
      <c r="WSD59" s="35"/>
      <c r="WSE59" s="35"/>
      <c r="WSF59" s="35"/>
      <c r="WSG59" s="35"/>
      <c r="WSH59" s="35"/>
      <c r="WSI59" s="35"/>
      <c r="WSJ59" s="35"/>
      <c r="WSK59" s="35"/>
      <c r="WSL59" s="35"/>
      <c r="WSM59" s="35"/>
      <c r="WSN59" s="35"/>
      <c r="WSO59" s="35"/>
      <c r="WSP59" s="35"/>
      <c r="WSQ59" s="35"/>
      <c r="WSR59" s="35"/>
      <c r="WSS59" s="35"/>
      <c r="WST59" s="35"/>
      <c r="WSU59" s="35"/>
      <c r="WSV59" s="35"/>
      <c r="WSW59" s="35"/>
      <c r="WSX59" s="35"/>
      <c r="WSY59" s="35"/>
      <c r="WSZ59" s="35"/>
      <c r="WTA59" s="35"/>
      <c r="WTB59" s="35"/>
      <c r="WTC59" s="35"/>
      <c r="WTD59" s="35"/>
      <c r="WTE59" s="35"/>
      <c r="WTF59" s="35"/>
      <c r="WTG59" s="35"/>
      <c r="WTH59" s="35"/>
      <c r="WTI59" s="35"/>
      <c r="WTJ59" s="35"/>
      <c r="WTK59" s="35"/>
      <c r="WTL59" s="35"/>
      <c r="WTM59" s="35"/>
      <c r="WTN59" s="35"/>
      <c r="WTO59" s="35"/>
      <c r="WTP59" s="35"/>
      <c r="WTQ59" s="35"/>
      <c r="WTR59" s="35"/>
      <c r="WTS59" s="35"/>
      <c r="WTT59" s="35"/>
      <c r="WTU59" s="35"/>
      <c r="WTV59" s="35"/>
      <c r="WTW59" s="35"/>
      <c r="WTX59" s="35"/>
      <c r="WTY59" s="35"/>
      <c r="WTZ59" s="35"/>
      <c r="WUA59" s="35"/>
      <c r="WUB59" s="35"/>
      <c r="WUC59" s="35"/>
      <c r="WUD59" s="35"/>
      <c r="WUE59" s="35"/>
      <c r="WUF59" s="35"/>
      <c r="WUG59" s="35"/>
      <c r="WUH59" s="35"/>
      <c r="WUI59" s="35"/>
      <c r="WUJ59" s="35"/>
      <c r="WUK59" s="35"/>
      <c r="WUL59" s="35"/>
      <c r="WUM59" s="35"/>
      <c r="WUN59" s="35"/>
      <c r="WUO59" s="35"/>
      <c r="WUP59" s="35"/>
      <c r="WUQ59" s="35"/>
      <c r="WUR59" s="35"/>
      <c r="WUS59" s="35"/>
      <c r="WUT59" s="35"/>
      <c r="WUU59" s="35"/>
      <c r="WUV59" s="35"/>
      <c r="WUW59" s="35"/>
      <c r="WUX59" s="35"/>
      <c r="WUY59" s="35"/>
      <c r="WUZ59" s="35"/>
      <c r="WVA59" s="35"/>
      <c r="WVB59" s="35"/>
      <c r="WVC59" s="35"/>
      <c r="WVD59" s="35"/>
      <c r="WVE59" s="35"/>
      <c r="WVF59" s="35"/>
      <c r="WVG59" s="35"/>
      <c r="WVH59" s="35"/>
      <c r="WVI59" s="35"/>
      <c r="WVJ59" s="35"/>
      <c r="WVK59" s="35"/>
      <c r="WVL59" s="35"/>
      <c r="WVM59" s="35"/>
      <c r="WVN59" s="35"/>
      <c r="WVO59" s="35"/>
      <c r="WVP59" s="35"/>
      <c r="WVQ59" s="35"/>
      <c r="WVR59" s="35"/>
      <c r="WVS59" s="35"/>
      <c r="WVT59" s="35"/>
      <c r="WVU59" s="35"/>
      <c r="WVV59" s="35"/>
      <c r="WVW59" s="35"/>
      <c r="WVX59" s="35"/>
      <c r="WVY59" s="35"/>
      <c r="WVZ59" s="35"/>
      <c r="WWA59" s="35"/>
      <c r="WWB59" s="35"/>
      <c r="WWC59" s="35"/>
      <c r="WWD59" s="35"/>
      <c r="WWE59" s="35"/>
      <c r="WWF59" s="35"/>
      <c r="WWG59" s="35"/>
      <c r="WWH59" s="35"/>
      <c r="WWI59" s="35"/>
      <c r="WWJ59" s="35"/>
      <c r="WWK59" s="35"/>
      <c r="WWL59" s="35"/>
      <c r="WWM59" s="35"/>
      <c r="WWN59" s="35"/>
      <c r="WWO59" s="35"/>
      <c r="WWP59" s="35"/>
      <c r="WWQ59" s="35"/>
      <c r="WWR59" s="35"/>
      <c r="WWS59" s="35"/>
      <c r="WWT59" s="35"/>
      <c r="WWU59" s="35"/>
      <c r="WWV59" s="35"/>
      <c r="WWW59" s="35"/>
      <c r="WWX59" s="35"/>
      <c r="WWY59" s="35"/>
      <c r="WWZ59" s="35"/>
      <c r="WXA59" s="35"/>
      <c r="WXB59" s="35"/>
      <c r="WXC59" s="35"/>
      <c r="WXD59" s="35"/>
      <c r="WXE59" s="35"/>
      <c r="WXF59" s="35"/>
      <c r="WXG59" s="35"/>
      <c r="WXH59" s="35"/>
      <c r="WXI59" s="35"/>
      <c r="WXJ59" s="35"/>
      <c r="WXK59" s="35"/>
      <c r="WXL59" s="35"/>
      <c r="WXM59" s="35"/>
      <c r="WXN59" s="35"/>
      <c r="WXO59" s="35"/>
      <c r="WXP59" s="35"/>
      <c r="WXQ59" s="35"/>
      <c r="WXR59" s="35"/>
      <c r="WXS59" s="35"/>
      <c r="WXT59" s="35"/>
      <c r="WXU59" s="35"/>
      <c r="WXV59" s="35"/>
      <c r="WXW59" s="35"/>
      <c r="WXX59" s="35"/>
      <c r="WXY59" s="35"/>
      <c r="WXZ59" s="35"/>
      <c r="WYA59" s="35"/>
      <c r="WYB59" s="35"/>
      <c r="WYC59" s="35"/>
      <c r="WYD59" s="35"/>
      <c r="WYE59" s="35"/>
      <c r="WYF59" s="35"/>
      <c r="WYG59" s="35"/>
      <c r="WYH59" s="35"/>
      <c r="WYI59" s="35"/>
      <c r="WYJ59" s="35"/>
      <c r="WYK59" s="35"/>
      <c r="WYL59" s="35"/>
      <c r="WYM59" s="35"/>
      <c r="WYN59" s="35"/>
      <c r="WYO59" s="35"/>
      <c r="WYP59" s="35"/>
      <c r="WYQ59" s="35"/>
      <c r="WYR59" s="35"/>
      <c r="WYS59" s="35"/>
      <c r="WYT59" s="35"/>
      <c r="WYU59" s="35"/>
      <c r="WYV59" s="35"/>
      <c r="WYW59" s="35"/>
      <c r="WYX59" s="35"/>
      <c r="WYY59" s="35"/>
      <c r="WYZ59" s="35"/>
      <c r="WZA59" s="35"/>
      <c r="WZB59" s="35"/>
      <c r="WZC59" s="35"/>
      <c r="WZD59" s="35"/>
      <c r="WZE59" s="35"/>
      <c r="WZF59" s="35"/>
      <c r="WZG59" s="35"/>
      <c r="WZH59" s="35"/>
      <c r="WZI59" s="35"/>
      <c r="WZJ59" s="35"/>
      <c r="WZK59" s="35"/>
      <c r="WZL59" s="35"/>
      <c r="WZM59" s="35"/>
      <c r="WZN59" s="35"/>
      <c r="WZO59" s="35"/>
      <c r="WZP59" s="35"/>
      <c r="WZQ59" s="35"/>
      <c r="WZR59" s="35"/>
      <c r="WZS59" s="35"/>
      <c r="WZT59" s="35"/>
      <c r="WZU59" s="35"/>
      <c r="WZV59" s="35"/>
      <c r="WZW59" s="35"/>
      <c r="WZX59" s="35"/>
      <c r="WZY59" s="35"/>
      <c r="WZZ59" s="35"/>
      <c r="XAA59" s="35"/>
      <c r="XAB59" s="35"/>
      <c r="XAC59" s="35"/>
      <c r="XAD59" s="35"/>
      <c r="XAE59" s="35"/>
      <c r="XAF59" s="35"/>
      <c r="XAG59" s="35"/>
      <c r="XAH59" s="35"/>
      <c r="XAI59" s="35"/>
      <c r="XAJ59" s="35"/>
      <c r="XAK59" s="35"/>
      <c r="XAL59" s="35"/>
      <c r="XAM59" s="35"/>
      <c r="XAN59" s="35"/>
      <c r="XAO59" s="35"/>
      <c r="XAP59" s="35"/>
      <c r="XAQ59" s="35"/>
      <c r="XAR59" s="35"/>
      <c r="XAS59" s="35"/>
      <c r="XAT59" s="35"/>
      <c r="XAU59" s="35"/>
      <c r="XAV59" s="35"/>
      <c r="XAW59" s="35"/>
      <c r="XAX59" s="35"/>
      <c r="XAY59" s="35"/>
      <c r="XAZ59" s="35"/>
      <c r="XBA59" s="35"/>
      <c r="XBB59" s="35"/>
      <c r="XBC59" s="35"/>
      <c r="XBD59" s="35"/>
      <c r="XBE59" s="35"/>
      <c r="XBF59" s="35"/>
      <c r="XBG59" s="35"/>
      <c r="XBH59" s="35"/>
      <c r="XBI59" s="35"/>
      <c r="XBJ59" s="35"/>
      <c r="XBK59" s="35"/>
      <c r="XBL59" s="35"/>
      <c r="XBM59" s="35"/>
      <c r="XBN59" s="35"/>
      <c r="XBO59" s="35"/>
      <c r="XBP59" s="35"/>
      <c r="XBQ59" s="35"/>
      <c r="XBR59" s="35"/>
      <c r="XBS59" s="35"/>
      <c r="XBT59" s="35"/>
      <c r="XBU59" s="35"/>
      <c r="XBV59" s="35"/>
      <c r="XBW59" s="35"/>
      <c r="XBX59" s="35"/>
      <c r="XBY59" s="35"/>
      <c r="XBZ59" s="35"/>
      <c r="XCA59" s="35"/>
      <c r="XCB59" s="35"/>
      <c r="XCC59" s="35"/>
      <c r="XCD59" s="35"/>
      <c r="XCE59" s="35"/>
      <c r="XCF59" s="35"/>
      <c r="XCG59" s="35"/>
      <c r="XCH59" s="35"/>
      <c r="XCI59" s="35"/>
      <c r="XCJ59" s="35"/>
      <c r="XCK59" s="35"/>
      <c r="XCL59" s="35"/>
      <c r="XCM59" s="35"/>
      <c r="XCN59" s="35"/>
      <c r="XCO59" s="35"/>
      <c r="XCP59" s="35"/>
      <c r="XCQ59" s="35"/>
      <c r="XCR59" s="35"/>
      <c r="XCS59" s="35"/>
      <c r="XCT59" s="35"/>
      <c r="XCU59" s="35"/>
      <c r="XCV59" s="35"/>
      <c r="XCW59" s="35"/>
      <c r="XCX59" s="35"/>
      <c r="XCY59" s="35"/>
      <c r="XCZ59" s="35"/>
      <c r="XDA59" s="35"/>
      <c r="XDB59" s="35"/>
      <c r="XDC59" s="35"/>
      <c r="XDD59" s="35"/>
      <c r="XDE59" s="35"/>
      <c r="XDF59" s="35"/>
      <c r="XDG59" s="35"/>
      <c r="XDH59" s="35"/>
      <c r="XDI59" s="35"/>
      <c r="XDJ59" s="35"/>
      <c r="XDK59" s="35"/>
      <c r="XDL59" s="35"/>
      <c r="XDM59" s="35"/>
      <c r="XDN59" s="35"/>
      <c r="XDO59" s="35"/>
      <c r="XDP59" s="35"/>
      <c r="XDQ59" s="35"/>
      <c r="XDR59" s="35"/>
      <c r="XDS59" s="35"/>
      <c r="XDT59" s="35"/>
      <c r="XDU59" s="35"/>
      <c r="XDV59" s="35"/>
      <c r="XDW59" s="35"/>
      <c r="XDX59" s="35"/>
      <c r="XDY59" s="35"/>
      <c r="XDZ59" s="35"/>
      <c r="XEA59" s="35"/>
      <c r="XEB59" s="35"/>
      <c r="XEC59" s="35"/>
      <c r="XED59" s="35"/>
      <c r="XEE59" s="35"/>
      <c r="XEF59" s="35"/>
      <c r="XEG59" s="35"/>
      <c r="XEH59" s="35"/>
      <c r="XEI59" s="35"/>
      <c r="XEJ59" s="35"/>
      <c r="XEK59" s="35"/>
      <c r="XEL59" s="35"/>
      <c r="XEM59" s="35"/>
      <c r="XEN59" s="35"/>
      <c r="XEO59" s="35"/>
      <c r="XEP59" s="35"/>
      <c r="XEQ59" s="35"/>
      <c r="XER59" s="35"/>
      <c r="XES59" s="35"/>
      <c r="XET59" s="35"/>
      <c r="XEU59" s="35"/>
      <c r="XEV59" s="35"/>
      <c r="XEW59" s="35"/>
      <c r="XEX59" s="35"/>
      <c r="XEY59" s="35"/>
    </row>
    <row r="60" spans="1:16379" s="108" customFormat="1" ht="15.75" customHeight="1" x14ac:dyDescent="0.25">
      <c r="A60" s="27"/>
      <c r="B60" s="18" t="s">
        <v>59</v>
      </c>
      <c r="C60" s="19"/>
      <c r="D60" s="20"/>
      <c r="E60" s="21" t="s">
        <v>612</v>
      </c>
      <c r="F60" s="22" t="s">
        <v>613</v>
      </c>
      <c r="G60" s="22" t="s">
        <v>613</v>
      </c>
      <c r="H60" s="21"/>
      <c r="I60" s="21">
        <f t="shared" si="76"/>
        <v>8</v>
      </c>
      <c r="J60" s="21" t="str">
        <f t="shared" si="77"/>
        <v>Угол Zca</v>
      </c>
      <c r="K60" s="18" t="s">
        <v>614</v>
      </c>
      <c r="L60" s="23" t="s">
        <v>119</v>
      </c>
      <c r="M60" s="19" t="s">
        <v>61</v>
      </c>
      <c r="N60" s="19" t="s">
        <v>62</v>
      </c>
      <c r="O60" s="19"/>
      <c r="P60" s="24"/>
      <c r="Q60" s="24"/>
      <c r="R60" s="19" t="s">
        <v>124</v>
      </c>
      <c r="S60" s="19" t="s">
        <v>63</v>
      </c>
      <c r="T60" s="19" t="s">
        <v>63</v>
      </c>
      <c r="U60" s="19" t="s">
        <v>63</v>
      </c>
      <c r="V60" s="19"/>
      <c r="W60" s="19"/>
      <c r="X60" s="19" t="s">
        <v>63</v>
      </c>
      <c r="Y60" s="19">
        <v>0</v>
      </c>
      <c r="Z60" s="26"/>
      <c r="AA60" s="27">
        <v>0</v>
      </c>
      <c r="AB60" s="27"/>
      <c r="AC60" s="27"/>
      <c r="AD60" s="27"/>
      <c r="AE60" s="27"/>
      <c r="AF60" s="27">
        <v>0</v>
      </c>
      <c r="AG60" s="27">
        <v>0</v>
      </c>
      <c r="AH60" s="27">
        <v>0</v>
      </c>
      <c r="AI60" s="28"/>
      <c r="AJ60" s="29"/>
      <c r="AK60" s="29"/>
      <c r="AL60" s="29"/>
      <c r="AM60" s="29"/>
      <c r="AN60" s="29"/>
      <c r="AO60" s="29"/>
      <c r="AP60" s="29"/>
      <c r="AQ60" s="29"/>
      <c r="AR60" s="27">
        <v>0</v>
      </c>
      <c r="AS60" s="27">
        <v>0</v>
      </c>
      <c r="AT60" s="27">
        <v>0</v>
      </c>
      <c r="AU60" s="27">
        <v>0</v>
      </c>
      <c r="AV60" s="27">
        <f t="shared" si="78"/>
        <v>0</v>
      </c>
      <c r="AW60" s="137">
        <f t="shared" si="78"/>
        <v>0</v>
      </c>
      <c r="AX60" s="137">
        <f t="shared" si="78"/>
        <v>0</v>
      </c>
      <c r="AY60" s="27"/>
      <c r="AZ60" s="24"/>
      <c r="BA60" s="27"/>
      <c r="BB60" s="27"/>
      <c r="BC60" s="31"/>
      <c r="BD60" s="27"/>
      <c r="BE60" s="32"/>
      <c r="BF60" s="27"/>
      <c r="BG60" s="33" t="str">
        <f t="shared" si="79"/>
        <v>description: "Угол Zca", note: "Угол сопротивления Zca", group: "measurement", minValue: null, maxValue: null, step: null, units: "град.", defaultValue: null, eventRegistration: 0</v>
      </c>
      <c r="BH60" s="34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5"/>
      <c r="BV60" s="35"/>
      <c r="BW60" s="35"/>
      <c r="BX60" s="35"/>
      <c r="BY60" s="35"/>
      <c r="BZ60" s="35"/>
      <c r="CA60" s="35"/>
      <c r="CB60" s="35"/>
      <c r="CC60" s="35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35"/>
      <c r="DF60" s="35"/>
      <c r="DG60" s="35"/>
      <c r="DH60" s="35"/>
      <c r="DI60" s="35"/>
      <c r="DJ60" s="35"/>
      <c r="DK60" s="35"/>
      <c r="DL60" s="35"/>
      <c r="DM60" s="35"/>
      <c r="DN60" s="35"/>
      <c r="DO60" s="35"/>
      <c r="DP60" s="35"/>
      <c r="DQ60" s="35"/>
      <c r="DR60" s="35"/>
      <c r="DS60" s="35"/>
      <c r="DT60" s="35"/>
      <c r="DU60" s="35"/>
      <c r="DV60" s="35"/>
      <c r="DW60" s="35"/>
      <c r="DX60" s="35"/>
      <c r="DY60" s="35"/>
      <c r="DZ60" s="35"/>
      <c r="EA60" s="35"/>
      <c r="EB60" s="35"/>
      <c r="EC60" s="35"/>
      <c r="ED60" s="35"/>
      <c r="EE60" s="35"/>
      <c r="EF60" s="35"/>
      <c r="EG60" s="35"/>
      <c r="EH60" s="35"/>
      <c r="EI60" s="35"/>
      <c r="EJ60" s="35"/>
      <c r="EK60" s="35"/>
      <c r="EL60" s="35"/>
      <c r="EM60" s="35"/>
      <c r="EN60" s="35"/>
      <c r="EO60" s="35"/>
      <c r="EP60" s="35"/>
      <c r="EQ60" s="35"/>
      <c r="ER60" s="35"/>
      <c r="ES60" s="35"/>
      <c r="ET60" s="35"/>
      <c r="EU60" s="35"/>
      <c r="EV60" s="35"/>
      <c r="EW60" s="35"/>
      <c r="EX60" s="35"/>
      <c r="EY60" s="35"/>
      <c r="EZ60" s="35"/>
      <c r="FA60" s="35"/>
      <c r="FB60" s="35"/>
      <c r="FC60" s="35"/>
      <c r="FD60" s="35"/>
      <c r="FE60" s="35"/>
      <c r="FF60" s="35"/>
      <c r="FG60" s="35"/>
      <c r="FH60" s="35"/>
      <c r="FI60" s="35"/>
      <c r="FJ60" s="35"/>
      <c r="FK60" s="35"/>
      <c r="FL60" s="35"/>
      <c r="FM60" s="35"/>
      <c r="FN60" s="35"/>
      <c r="FO60" s="35"/>
      <c r="FP60" s="35"/>
      <c r="FQ60" s="35"/>
      <c r="FR60" s="35"/>
      <c r="FS60" s="35"/>
      <c r="FT60" s="35"/>
      <c r="FU60" s="35"/>
      <c r="FV60" s="35"/>
      <c r="FW60" s="35"/>
      <c r="FX60" s="35"/>
      <c r="FY60" s="35"/>
      <c r="FZ60" s="35"/>
      <c r="GA60" s="35"/>
      <c r="GB60" s="35"/>
      <c r="GC60" s="35"/>
      <c r="GD60" s="35"/>
      <c r="GE60" s="35"/>
      <c r="GF60" s="35"/>
      <c r="GG60" s="35"/>
      <c r="GH60" s="35"/>
      <c r="GI60" s="35"/>
      <c r="GJ60" s="35"/>
      <c r="GK60" s="35"/>
      <c r="GL60" s="35"/>
      <c r="GM60" s="35"/>
      <c r="GN60" s="35"/>
      <c r="GO60" s="35"/>
      <c r="GP60" s="35"/>
      <c r="GQ60" s="35"/>
      <c r="GR60" s="35"/>
      <c r="GS60" s="35"/>
      <c r="GT60" s="35"/>
      <c r="GU60" s="35"/>
      <c r="GV60" s="35"/>
      <c r="GW60" s="35"/>
      <c r="GX60" s="35"/>
      <c r="GY60" s="35"/>
      <c r="GZ60" s="35"/>
      <c r="HA60" s="35"/>
      <c r="HB60" s="35"/>
      <c r="HC60" s="35"/>
      <c r="HD60" s="35"/>
      <c r="HE60" s="35"/>
      <c r="HF60" s="35"/>
      <c r="HG60" s="35"/>
      <c r="HH60" s="35"/>
      <c r="HI60" s="35"/>
      <c r="HJ60" s="35"/>
      <c r="HK60" s="35"/>
      <c r="HL60" s="35"/>
      <c r="HM60" s="35"/>
      <c r="HN60" s="35"/>
      <c r="HO60" s="35"/>
      <c r="HP60" s="35"/>
      <c r="HQ60" s="35"/>
      <c r="HR60" s="35"/>
      <c r="HS60" s="35"/>
      <c r="HT60" s="35"/>
      <c r="HU60" s="35"/>
      <c r="HV60" s="35"/>
      <c r="HW60" s="35"/>
      <c r="HX60" s="35"/>
      <c r="HY60" s="35"/>
      <c r="HZ60" s="35"/>
      <c r="IA60" s="35"/>
      <c r="IB60" s="35"/>
      <c r="IC60" s="35"/>
      <c r="ID60" s="35"/>
      <c r="IE60" s="35"/>
      <c r="IF60" s="35"/>
      <c r="IG60" s="35"/>
      <c r="IH60" s="35"/>
      <c r="II60" s="35"/>
      <c r="IJ60" s="35"/>
      <c r="IK60" s="35"/>
      <c r="IL60" s="35"/>
      <c r="IM60" s="35"/>
      <c r="IN60" s="35"/>
      <c r="IO60" s="35"/>
      <c r="IP60" s="35"/>
      <c r="IQ60" s="35"/>
      <c r="IR60" s="35"/>
      <c r="IS60" s="35"/>
      <c r="IT60" s="35"/>
      <c r="IU60" s="35"/>
      <c r="IV60" s="35"/>
      <c r="IW60" s="35"/>
      <c r="IX60" s="35"/>
      <c r="IY60" s="35"/>
      <c r="IZ60" s="35"/>
      <c r="JA60" s="35"/>
      <c r="JB60" s="35"/>
      <c r="JC60" s="35"/>
      <c r="JD60" s="35"/>
      <c r="JE60" s="35"/>
      <c r="JF60" s="35"/>
      <c r="JG60" s="35"/>
      <c r="JH60" s="35"/>
      <c r="JI60" s="35"/>
      <c r="JJ60" s="35"/>
      <c r="JK60" s="35"/>
      <c r="JL60" s="35"/>
      <c r="JM60" s="35"/>
      <c r="JN60" s="35"/>
      <c r="JO60" s="35"/>
      <c r="JP60" s="35"/>
      <c r="JQ60" s="35"/>
      <c r="JR60" s="35"/>
      <c r="JS60" s="35"/>
      <c r="JT60" s="35"/>
      <c r="JU60" s="35"/>
      <c r="JV60" s="35"/>
      <c r="JW60" s="35"/>
      <c r="JX60" s="35"/>
      <c r="JY60" s="35"/>
      <c r="JZ60" s="35"/>
      <c r="KA60" s="35"/>
      <c r="KB60" s="35"/>
      <c r="KC60" s="35"/>
      <c r="KD60" s="35"/>
      <c r="KE60" s="35"/>
      <c r="KF60" s="35"/>
      <c r="KG60" s="35"/>
      <c r="KH60" s="35"/>
      <c r="KI60" s="35"/>
      <c r="KJ60" s="35"/>
      <c r="KK60" s="35"/>
      <c r="KL60" s="35"/>
      <c r="KM60" s="35"/>
      <c r="KN60" s="35"/>
      <c r="KO60" s="35"/>
      <c r="KP60" s="35"/>
      <c r="KQ60" s="35"/>
      <c r="KR60" s="35"/>
      <c r="KS60" s="35"/>
      <c r="KT60" s="35"/>
      <c r="KU60" s="35"/>
      <c r="KV60" s="35"/>
      <c r="KW60" s="35"/>
      <c r="KX60" s="35"/>
      <c r="KY60" s="35"/>
      <c r="KZ60" s="35"/>
      <c r="LA60" s="35"/>
      <c r="LB60" s="35"/>
      <c r="LC60" s="35"/>
      <c r="LD60" s="35"/>
      <c r="LE60" s="35"/>
      <c r="LF60" s="35"/>
      <c r="LG60" s="35"/>
      <c r="LH60" s="35"/>
      <c r="LI60" s="35"/>
      <c r="LJ60" s="35"/>
      <c r="LK60" s="35"/>
      <c r="LL60" s="35"/>
      <c r="LM60" s="35"/>
      <c r="LN60" s="35"/>
      <c r="LO60" s="35"/>
      <c r="LP60" s="35"/>
      <c r="LQ60" s="35"/>
      <c r="LR60" s="35"/>
      <c r="LS60" s="35"/>
      <c r="LT60" s="35"/>
      <c r="LU60" s="35"/>
      <c r="LV60" s="35"/>
      <c r="LW60" s="35"/>
      <c r="LX60" s="35"/>
      <c r="LY60" s="35"/>
      <c r="LZ60" s="35"/>
      <c r="MA60" s="35"/>
      <c r="MB60" s="35"/>
      <c r="MC60" s="35"/>
      <c r="MD60" s="35"/>
      <c r="ME60" s="35"/>
      <c r="MF60" s="35"/>
      <c r="MG60" s="35"/>
      <c r="MH60" s="35"/>
      <c r="MI60" s="35"/>
      <c r="MJ60" s="35"/>
      <c r="MK60" s="35"/>
      <c r="ML60" s="35"/>
      <c r="MM60" s="35"/>
      <c r="MN60" s="35"/>
      <c r="MO60" s="35"/>
      <c r="MP60" s="35"/>
      <c r="MQ60" s="35"/>
      <c r="MR60" s="35"/>
      <c r="MS60" s="35"/>
      <c r="MT60" s="35"/>
      <c r="MU60" s="35"/>
      <c r="MV60" s="35"/>
      <c r="MW60" s="35"/>
      <c r="MX60" s="35"/>
      <c r="MY60" s="35"/>
      <c r="MZ60" s="35"/>
      <c r="NA60" s="35"/>
      <c r="NB60" s="35"/>
      <c r="NC60" s="35"/>
      <c r="ND60" s="35"/>
      <c r="NE60" s="35"/>
      <c r="NF60" s="35"/>
      <c r="NG60" s="35"/>
      <c r="NH60" s="35"/>
      <c r="NI60" s="35"/>
      <c r="NJ60" s="35"/>
      <c r="NK60" s="35"/>
      <c r="NL60" s="35"/>
      <c r="NM60" s="35"/>
      <c r="NN60" s="35"/>
      <c r="NO60" s="35"/>
      <c r="NP60" s="35"/>
      <c r="NQ60" s="35"/>
      <c r="NR60" s="35"/>
      <c r="NS60" s="35"/>
      <c r="NT60" s="35"/>
      <c r="NU60" s="35"/>
      <c r="NV60" s="35"/>
      <c r="NW60" s="35"/>
      <c r="NX60" s="35"/>
      <c r="NY60" s="35"/>
      <c r="NZ60" s="35"/>
      <c r="OA60" s="35"/>
      <c r="OB60" s="35"/>
      <c r="OC60" s="35"/>
      <c r="OD60" s="35"/>
      <c r="OE60" s="35"/>
      <c r="OF60" s="35"/>
      <c r="OG60" s="35"/>
      <c r="OH60" s="35"/>
      <c r="OI60" s="35"/>
      <c r="OJ60" s="35"/>
      <c r="OK60" s="35"/>
      <c r="OL60" s="35"/>
      <c r="OM60" s="35"/>
      <c r="ON60" s="35"/>
      <c r="OO60" s="35"/>
      <c r="OP60" s="35"/>
      <c r="OQ60" s="35"/>
      <c r="OR60" s="35"/>
      <c r="OS60" s="35"/>
      <c r="OT60" s="35"/>
      <c r="OU60" s="35"/>
      <c r="OV60" s="35"/>
      <c r="OW60" s="35"/>
      <c r="OX60" s="35"/>
      <c r="OY60" s="35"/>
      <c r="OZ60" s="35"/>
      <c r="PA60" s="35"/>
      <c r="PB60" s="35"/>
      <c r="PC60" s="35"/>
      <c r="PD60" s="35"/>
      <c r="PE60" s="35"/>
      <c r="PF60" s="35"/>
      <c r="PG60" s="35"/>
      <c r="PH60" s="35"/>
      <c r="PI60" s="35"/>
      <c r="PJ60" s="35"/>
      <c r="PK60" s="35"/>
      <c r="PL60" s="35"/>
      <c r="PM60" s="35"/>
      <c r="PN60" s="35"/>
      <c r="PO60" s="35"/>
      <c r="PP60" s="35"/>
      <c r="PQ60" s="35"/>
      <c r="PR60" s="35"/>
      <c r="PS60" s="35"/>
      <c r="PT60" s="35"/>
      <c r="PU60" s="35"/>
      <c r="PV60" s="35"/>
      <c r="PW60" s="35"/>
      <c r="PX60" s="35"/>
      <c r="PY60" s="35"/>
      <c r="PZ60" s="35"/>
      <c r="QA60" s="35"/>
      <c r="QB60" s="35"/>
      <c r="QC60" s="35"/>
      <c r="QD60" s="35"/>
      <c r="QE60" s="35"/>
      <c r="QF60" s="35"/>
      <c r="QG60" s="35"/>
      <c r="QH60" s="35"/>
      <c r="QI60" s="35"/>
      <c r="QJ60" s="35"/>
      <c r="QK60" s="35"/>
      <c r="QL60" s="35"/>
      <c r="QM60" s="35"/>
      <c r="QN60" s="35"/>
      <c r="QO60" s="35"/>
      <c r="QP60" s="35"/>
      <c r="QQ60" s="35"/>
      <c r="QR60" s="35"/>
      <c r="QS60" s="35"/>
      <c r="QT60" s="35"/>
      <c r="QU60" s="35"/>
      <c r="QV60" s="35"/>
      <c r="QW60" s="35"/>
      <c r="QX60" s="35"/>
      <c r="QY60" s="35"/>
      <c r="QZ60" s="35"/>
      <c r="RA60" s="35"/>
      <c r="RB60" s="35"/>
      <c r="RC60" s="35"/>
      <c r="RD60" s="35"/>
      <c r="RE60" s="35"/>
      <c r="RF60" s="35"/>
      <c r="RG60" s="35"/>
      <c r="RH60" s="35"/>
      <c r="RI60" s="35"/>
      <c r="RJ60" s="35"/>
      <c r="RK60" s="35"/>
      <c r="RL60" s="35"/>
      <c r="RM60" s="35"/>
      <c r="RN60" s="35"/>
      <c r="RO60" s="35"/>
      <c r="RP60" s="35"/>
      <c r="RQ60" s="35"/>
      <c r="RR60" s="35"/>
      <c r="RS60" s="35"/>
      <c r="RT60" s="35"/>
      <c r="RU60" s="35"/>
      <c r="RV60" s="35"/>
      <c r="RW60" s="35"/>
      <c r="RX60" s="35"/>
      <c r="RY60" s="35"/>
      <c r="RZ60" s="35"/>
      <c r="SA60" s="35"/>
      <c r="SB60" s="35"/>
      <c r="SC60" s="35"/>
      <c r="SD60" s="35"/>
      <c r="SE60" s="35"/>
      <c r="SF60" s="35"/>
      <c r="SG60" s="35"/>
      <c r="SH60" s="35"/>
      <c r="SI60" s="35"/>
      <c r="SJ60" s="35"/>
      <c r="SK60" s="35"/>
      <c r="SL60" s="35"/>
      <c r="SM60" s="35"/>
      <c r="SN60" s="35"/>
      <c r="SO60" s="35"/>
      <c r="SP60" s="35"/>
      <c r="SQ60" s="35"/>
      <c r="SR60" s="35"/>
      <c r="SS60" s="35"/>
      <c r="ST60" s="35"/>
      <c r="SU60" s="35"/>
      <c r="SV60" s="35"/>
      <c r="SW60" s="35"/>
      <c r="SX60" s="35"/>
      <c r="SY60" s="35"/>
      <c r="SZ60" s="35"/>
      <c r="TA60" s="35"/>
      <c r="TB60" s="35"/>
      <c r="TC60" s="35"/>
      <c r="TD60" s="35"/>
      <c r="TE60" s="35"/>
      <c r="TF60" s="35"/>
      <c r="TG60" s="35"/>
      <c r="TH60" s="35"/>
      <c r="TI60" s="35"/>
      <c r="TJ60" s="35"/>
      <c r="TK60" s="35"/>
      <c r="TL60" s="35"/>
      <c r="TM60" s="35"/>
      <c r="TN60" s="35"/>
      <c r="TO60" s="35"/>
      <c r="TP60" s="35"/>
      <c r="TQ60" s="35"/>
      <c r="TR60" s="35"/>
      <c r="TS60" s="35"/>
      <c r="TT60" s="35"/>
      <c r="TU60" s="35"/>
      <c r="TV60" s="35"/>
      <c r="TW60" s="35"/>
      <c r="TX60" s="35"/>
      <c r="TY60" s="35"/>
      <c r="TZ60" s="35"/>
      <c r="UA60" s="35"/>
      <c r="UB60" s="35"/>
      <c r="UC60" s="35"/>
      <c r="UD60" s="35"/>
      <c r="UE60" s="35"/>
      <c r="UF60" s="35"/>
      <c r="UG60" s="35"/>
      <c r="UH60" s="35"/>
      <c r="UI60" s="35"/>
      <c r="UJ60" s="35"/>
      <c r="UK60" s="35"/>
      <c r="UL60" s="35"/>
      <c r="UM60" s="35"/>
      <c r="UN60" s="35"/>
      <c r="UO60" s="35"/>
      <c r="UP60" s="35"/>
      <c r="UQ60" s="35"/>
      <c r="UR60" s="35"/>
      <c r="US60" s="35"/>
      <c r="UT60" s="35"/>
      <c r="UU60" s="35"/>
      <c r="UV60" s="35"/>
      <c r="UW60" s="35"/>
      <c r="UX60" s="35"/>
      <c r="UY60" s="35"/>
      <c r="UZ60" s="35"/>
      <c r="VA60" s="35"/>
      <c r="VB60" s="35"/>
      <c r="VC60" s="35"/>
      <c r="VD60" s="35"/>
      <c r="VE60" s="35"/>
      <c r="VF60" s="35"/>
      <c r="VG60" s="35"/>
      <c r="VH60" s="35"/>
      <c r="VI60" s="35"/>
      <c r="VJ60" s="35"/>
      <c r="VK60" s="35"/>
      <c r="VL60" s="35"/>
      <c r="VM60" s="35"/>
      <c r="VN60" s="35"/>
      <c r="VO60" s="35"/>
      <c r="VP60" s="35"/>
      <c r="VQ60" s="35"/>
      <c r="VR60" s="35"/>
      <c r="VS60" s="35"/>
      <c r="VT60" s="35"/>
      <c r="VU60" s="35"/>
      <c r="VV60" s="35"/>
      <c r="VW60" s="35"/>
      <c r="VX60" s="35"/>
      <c r="VY60" s="35"/>
      <c r="VZ60" s="35"/>
      <c r="WA60" s="35"/>
      <c r="WB60" s="35"/>
      <c r="WC60" s="35"/>
      <c r="WD60" s="35"/>
      <c r="WE60" s="35"/>
      <c r="WF60" s="35"/>
      <c r="WG60" s="35"/>
      <c r="WH60" s="35"/>
      <c r="WI60" s="35"/>
      <c r="WJ60" s="35"/>
      <c r="WK60" s="35"/>
      <c r="WL60" s="35"/>
      <c r="WM60" s="35"/>
      <c r="WN60" s="35"/>
      <c r="WO60" s="35"/>
      <c r="WP60" s="35"/>
      <c r="WQ60" s="35"/>
      <c r="WR60" s="35"/>
      <c r="WS60" s="35"/>
      <c r="WT60" s="35"/>
      <c r="WU60" s="35"/>
      <c r="WV60" s="35"/>
      <c r="WW60" s="35"/>
      <c r="WX60" s="35"/>
      <c r="WY60" s="35"/>
      <c r="WZ60" s="35"/>
      <c r="XA60" s="35"/>
      <c r="XB60" s="35"/>
      <c r="XC60" s="35"/>
      <c r="XD60" s="35"/>
      <c r="XE60" s="35"/>
      <c r="XF60" s="35"/>
      <c r="XG60" s="35"/>
      <c r="XH60" s="35"/>
      <c r="XI60" s="35"/>
      <c r="XJ60" s="35"/>
      <c r="XK60" s="35"/>
      <c r="XL60" s="35"/>
      <c r="XM60" s="35"/>
      <c r="XN60" s="35"/>
      <c r="XO60" s="35"/>
      <c r="XP60" s="35"/>
      <c r="XQ60" s="35"/>
      <c r="XR60" s="35"/>
      <c r="XS60" s="35"/>
      <c r="XT60" s="35"/>
      <c r="XU60" s="35"/>
      <c r="XV60" s="35"/>
      <c r="XW60" s="35"/>
      <c r="XX60" s="35"/>
      <c r="XY60" s="35"/>
      <c r="XZ60" s="35"/>
      <c r="YA60" s="35"/>
      <c r="YB60" s="35"/>
      <c r="YC60" s="35"/>
      <c r="YD60" s="35"/>
      <c r="YE60" s="35"/>
      <c r="YF60" s="35"/>
      <c r="YG60" s="35"/>
      <c r="YH60" s="35"/>
      <c r="YI60" s="35"/>
      <c r="YJ60" s="35"/>
      <c r="YK60" s="35"/>
      <c r="YL60" s="35"/>
      <c r="YM60" s="35"/>
      <c r="YN60" s="35"/>
      <c r="YO60" s="35"/>
      <c r="YP60" s="35"/>
      <c r="YQ60" s="35"/>
      <c r="YR60" s="35"/>
      <c r="YS60" s="35"/>
      <c r="YT60" s="35"/>
      <c r="YU60" s="35"/>
      <c r="YV60" s="35"/>
      <c r="YW60" s="35"/>
      <c r="YX60" s="35"/>
      <c r="YY60" s="35"/>
      <c r="YZ60" s="35"/>
      <c r="ZA60" s="35"/>
      <c r="ZB60" s="35"/>
      <c r="ZC60" s="35"/>
      <c r="ZD60" s="35"/>
      <c r="ZE60" s="35"/>
      <c r="ZF60" s="35"/>
      <c r="ZG60" s="35"/>
      <c r="ZH60" s="35"/>
      <c r="ZI60" s="35"/>
      <c r="ZJ60" s="35"/>
      <c r="ZK60" s="35"/>
      <c r="ZL60" s="35"/>
      <c r="ZM60" s="35"/>
      <c r="ZN60" s="35"/>
      <c r="ZO60" s="35"/>
      <c r="ZP60" s="35"/>
      <c r="ZQ60" s="35"/>
      <c r="ZR60" s="35"/>
      <c r="ZS60" s="35"/>
      <c r="ZT60" s="35"/>
      <c r="ZU60" s="35"/>
      <c r="ZV60" s="35"/>
      <c r="ZW60" s="35"/>
      <c r="ZX60" s="35"/>
      <c r="ZY60" s="35"/>
      <c r="ZZ60" s="35"/>
      <c r="AAA60" s="35"/>
      <c r="AAB60" s="35"/>
      <c r="AAC60" s="35"/>
      <c r="AAD60" s="35"/>
      <c r="AAE60" s="35"/>
      <c r="AAF60" s="35"/>
      <c r="AAG60" s="35"/>
      <c r="AAH60" s="35"/>
      <c r="AAI60" s="35"/>
      <c r="AAJ60" s="35"/>
      <c r="AAK60" s="35"/>
      <c r="AAL60" s="35"/>
      <c r="AAM60" s="35"/>
      <c r="AAN60" s="35"/>
      <c r="AAO60" s="35"/>
      <c r="AAP60" s="35"/>
      <c r="AAQ60" s="35"/>
      <c r="AAR60" s="35"/>
      <c r="AAS60" s="35"/>
      <c r="AAT60" s="35"/>
      <c r="AAU60" s="35"/>
      <c r="AAV60" s="35"/>
      <c r="AAW60" s="35"/>
      <c r="AAX60" s="35"/>
      <c r="AAY60" s="35"/>
      <c r="AAZ60" s="35"/>
      <c r="ABA60" s="35"/>
      <c r="ABB60" s="35"/>
      <c r="ABC60" s="35"/>
      <c r="ABD60" s="35"/>
      <c r="ABE60" s="35"/>
      <c r="ABF60" s="35"/>
      <c r="ABG60" s="35"/>
      <c r="ABH60" s="35"/>
      <c r="ABI60" s="35"/>
      <c r="ABJ60" s="35"/>
      <c r="ABK60" s="35"/>
      <c r="ABL60" s="35"/>
      <c r="ABM60" s="35"/>
      <c r="ABN60" s="35"/>
      <c r="ABO60" s="35"/>
      <c r="ABP60" s="35"/>
      <c r="ABQ60" s="35"/>
      <c r="ABR60" s="35"/>
      <c r="ABS60" s="35"/>
      <c r="ABT60" s="35"/>
      <c r="ABU60" s="35"/>
      <c r="ABV60" s="35"/>
      <c r="ABW60" s="35"/>
      <c r="ABX60" s="35"/>
      <c r="ABY60" s="35"/>
      <c r="ABZ60" s="35"/>
      <c r="ACA60" s="35"/>
      <c r="ACB60" s="35"/>
      <c r="ACC60" s="35"/>
      <c r="ACD60" s="35"/>
      <c r="ACE60" s="35"/>
      <c r="ACF60" s="35"/>
      <c r="ACG60" s="35"/>
      <c r="ACH60" s="35"/>
      <c r="ACI60" s="35"/>
      <c r="ACJ60" s="35"/>
      <c r="ACK60" s="35"/>
      <c r="ACL60" s="35"/>
      <c r="ACM60" s="35"/>
      <c r="ACN60" s="35"/>
      <c r="ACO60" s="35"/>
      <c r="ACP60" s="35"/>
      <c r="ACQ60" s="35"/>
      <c r="ACR60" s="35"/>
      <c r="ACS60" s="35"/>
      <c r="ACT60" s="35"/>
      <c r="ACU60" s="35"/>
      <c r="ACV60" s="35"/>
      <c r="ACW60" s="35"/>
      <c r="ACX60" s="35"/>
      <c r="ACY60" s="35"/>
      <c r="ACZ60" s="35"/>
      <c r="ADA60" s="35"/>
      <c r="ADB60" s="35"/>
      <c r="ADC60" s="35"/>
      <c r="ADD60" s="35"/>
      <c r="ADE60" s="35"/>
      <c r="ADF60" s="35"/>
      <c r="ADG60" s="35"/>
      <c r="ADH60" s="35"/>
      <c r="ADI60" s="35"/>
      <c r="ADJ60" s="35"/>
      <c r="ADK60" s="35"/>
      <c r="ADL60" s="35"/>
      <c r="ADM60" s="35"/>
      <c r="ADN60" s="35"/>
      <c r="ADO60" s="35"/>
      <c r="ADP60" s="35"/>
      <c r="ADQ60" s="35"/>
      <c r="ADR60" s="35"/>
      <c r="ADS60" s="35"/>
      <c r="ADT60" s="35"/>
      <c r="ADU60" s="35"/>
      <c r="ADV60" s="35"/>
      <c r="ADW60" s="35"/>
      <c r="ADX60" s="35"/>
      <c r="ADY60" s="35"/>
      <c r="ADZ60" s="35"/>
      <c r="AEA60" s="35"/>
      <c r="AEB60" s="35"/>
      <c r="AEC60" s="35"/>
      <c r="AED60" s="35"/>
      <c r="AEE60" s="35"/>
      <c r="AEF60" s="35"/>
      <c r="AEG60" s="35"/>
      <c r="AEH60" s="35"/>
      <c r="AEI60" s="35"/>
      <c r="AEJ60" s="35"/>
      <c r="AEK60" s="35"/>
      <c r="AEL60" s="35"/>
      <c r="AEM60" s="35"/>
      <c r="AEN60" s="35"/>
      <c r="AEO60" s="35"/>
      <c r="AEP60" s="35"/>
      <c r="AEQ60" s="35"/>
      <c r="AER60" s="35"/>
      <c r="AES60" s="35"/>
      <c r="AET60" s="35"/>
      <c r="AEU60" s="35"/>
      <c r="AEV60" s="35"/>
      <c r="AEW60" s="35"/>
      <c r="AEX60" s="35"/>
      <c r="AEY60" s="35"/>
      <c r="AEZ60" s="35"/>
      <c r="AFA60" s="35"/>
      <c r="AFB60" s="35"/>
      <c r="AFC60" s="35"/>
      <c r="AFD60" s="35"/>
      <c r="AFE60" s="35"/>
      <c r="AFF60" s="35"/>
      <c r="AFG60" s="35"/>
      <c r="AFH60" s="35"/>
      <c r="AFI60" s="35"/>
      <c r="AFJ60" s="35"/>
      <c r="AFK60" s="35"/>
      <c r="AFL60" s="35"/>
      <c r="AFM60" s="35"/>
      <c r="AFN60" s="35"/>
      <c r="AFO60" s="35"/>
      <c r="AFP60" s="35"/>
      <c r="AFQ60" s="35"/>
      <c r="AFR60" s="35"/>
      <c r="AFS60" s="35"/>
      <c r="AFT60" s="35"/>
      <c r="AFU60" s="35"/>
      <c r="AFV60" s="35"/>
      <c r="AFW60" s="35"/>
      <c r="AFX60" s="35"/>
      <c r="AFY60" s="35"/>
      <c r="AFZ60" s="35"/>
      <c r="AGA60" s="35"/>
      <c r="AGB60" s="35"/>
      <c r="AGC60" s="35"/>
      <c r="AGD60" s="35"/>
      <c r="AGE60" s="35"/>
      <c r="AGF60" s="35"/>
      <c r="AGG60" s="35"/>
      <c r="AGH60" s="35"/>
      <c r="AGI60" s="35"/>
      <c r="AGJ60" s="35"/>
      <c r="AGK60" s="35"/>
      <c r="AGL60" s="35"/>
      <c r="AGM60" s="35"/>
      <c r="AGN60" s="35"/>
      <c r="AGO60" s="35"/>
      <c r="AGP60" s="35"/>
      <c r="AGQ60" s="35"/>
      <c r="AGR60" s="35"/>
      <c r="AGS60" s="35"/>
      <c r="AGT60" s="35"/>
      <c r="AGU60" s="35"/>
      <c r="AGV60" s="35"/>
      <c r="AGW60" s="35"/>
      <c r="AGX60" s="35"/>
      <c r="AGY60" s="35"/>
      <c r="AGZ60" s="35"/>
      <c r="AHA60" s="35"/>
      <c r="AHB60" s="35"/>
      <c r="AHC60" s="35"/>
      <c r="AHD60" s="35"/>
      <c r="AHE60" s="35"/>
      <c r="AHF60" s="35"/>
      <c r="AHG60" s="35"/>
      <c r="AHH60" s="35"/>
      <c r="AHI60" s="35"/>
      <c r="AHJ60" s="35"/>
      <c r="AHK60" s="35"/>
      <c r="AHL60" s="35"/>
      <c r="AHM60" s="35"/>
      <c r="AHN60" s="35"/>
      <c r="AHO60" s="35"/>
      <c r="AHP60" s="35"/>
      <c r="AHQ60" s="35"/>
      <c r="AHR60" s="35"/>
      <c r="AHS60" s="35"/>
      <c r="AHT60" s="35"/>
      <c r="AHU60" s="35"/>
      <c r="AHV60" s="35"/>
      <c r="AHW60" s="35"/>
      <c r="AHX60" s="35"/>
      <c r="AHY60" s="35"/>
      <c r="AHZ60" s="35"/>
      <c r="AIA60" s="35"/>
      <c r="AIB60" s="35"/>
      <c r="AIC60" s="35"/>
      <c r="AID60" s="35"/>
      <c r="AIE60" s="35"/>
      <c r="AIF60" s="35"/>
      <c r="AIG60" s="35"/>
      <c r="AIH60" s="35"/>
      <c r="AII60" s="35"/>
      <c r="AIJ60" s="35"/>
      <c r="AIK60" s="35"/>
      <c r="AIL60" s="35"/>
      <c r="AIM60" s="35"/>
      <c r="AIN60" s="35"/>
      <c r="AIO60" s="35"/>
      <c r="AIP60" s="35"/>
      <c r="AIQ60" s="35"/>
      <c r="AIR60" s="35"/>
      <c r="AIS60" s="35"/>
      <c r="AIT60" s="35"/>
      <c r="AIU60" s="35"/>
      <c r="AIV60" s="35"/>
      <c r="AIW60" s="35"/>
      <c r="AIX60" s="35"/>
      <c r="AIY60" s="35"/>
      <c r="AIZ60" s="35"/>
      <c r="AJA60" s="35"/>
      <c r="AJB60" s="35"/>
      <c r="AJC60" s="35"/>
      <c r="AJD60" s="35"/>
      <c r="AJE60" s="35"/>
      <c r="AJF60" s="35"/>
      <c r="AJG60" s="35"/>
      <c r="AJH60" s="35"/>
      <c r="AJI60" s="35"/>
      <c r="AJJ60" s="35"/>
      <c r="AJK60" s="35"/>
      <c r="AJL60" s="35"/>
      <c r="AJM60" s="35"/>
      <c r="AJN60" s="35"/>
      <c r="AJO60" s="35"/>
      <c r="AJP60" s="35"/>
      <c r="AJQ60" s="35"/>
      <c r="AJR60" s="35"/>
      <c r="AJS60" s="35"/>
      <c r="AJT60" s="35"/>
      <c r="AJU60" s="35"/>
      <c r="AJV60" s="35"/>
      <c r="AJW60" s="35"/>
      <c r="AJX60" s="35"/>
      <c r="AJY60" s="35"/>
      <c r="AJZ60" s="35"/>
      <c r="AKA60" s="35"/>
      <c r="AKB60" s="35"/>
      <c r="AKC60" s="35"/>
      <c r="AKD60" s="35"/>
      <c r="AKE60" s="35"/>
      <c r="AKF60" s="35"/>
      <c r="AKG60" s="35"/>
      <c r="AKH60" s="35"/>
      <c r="AKI60" s="35"/>
      <c r="AKJ60" s="35"/>
      <c r="AKK60" s="35"/>
      <c r="AKL60" s="35"/>
      <c r="AKM60" s="35"/>
      <c r="AKN60" s="35"/>
      <c r="AKO60" s="35"/>
      <c r="AKP60" s="35"/>
      <c r="AKQ60" s="35"/>
      <c r="AKR60" s="35"/>
      <c r="AKS60" s="35"/>
      <c r="AKT60" s="35"/>
      <c r="AKU60" s="35"/>
      <c r="AKV60" s="35"/>
      <c r="AKW60" s="35"/>
      <c r="AKX60" s="35"/>
      <c r="AKY60" s="35"/>
      <c r="AKZ60" s="35"/>
      <c r="ALA60" s="35"/>
      <c r="ALB60" s="35"/>
      <c r="ALC60" s="35"/>
      <c r="ALD60" s="35"/>
      <c r="ALE60" s="35"/>
      <c r="ALF60" s="35"/>
      <c r="ALG60" s="35"/>
      <c r="ALH60" s="35"/>
      <c r="ALI60" s="35"/>
      <c r="ALJ60" s="35"/>
      <c r="ALK60" s="35"/>
      <c r="ALL60" s="35"/>
      <c r="ALM60" s="35"/>
      <c r="ALN60" s="35"/>
      <c r="ALO60" s="35"/>
      <c r="ALP60" s="35"/>
      <c r="ALQ60" s="35"/>
      <c r="ALR60" s="35"/>
      <c r="ALS60" s="35"/>
      <c r="ALT60" s="35"/>
      <c r="ALU60" s="35"/>
      <c r="ALV60" s="35"/>
      <c r="ALW60" s="35"/>
      <c r="ALX60" s="35"/>
      <c r="ALY60" s="35"/>
      <c r="ALZ60" s="35"/>
      <c r="AMA60" s="35"/>
      <c r="AMB60" s="35"/>
      <c r="AMC60" s="35"/>
      <c r="AMD60" s="35"/>
      <c r="AME60" s="35"/>
      <c r="AMF60" s="35"/>
      <c r="AMG60" s="35"/>
      <c r="AMH60" s="35"/>
      <c r="AMI60" s="35"/>
      <c r="AMJ60" s="35"/>
      <c r="AMK60" s="35"/>
      <c r="AML60" s="35"/>
      <c r="AMM60" s="35"/>
      <c r="AMN60" s="35"/>
      <c r="AMO60" s="35"/>
      <c r="AMP60" s="35"/>
      <c r="AMQ60" s="35"/>
      <c r="AMR60" s="35"/>
      <c r="AMS60" s="35"/>
      <c r="AMT60" s="35"/>
      <c r="AMU60" s="35"/>
      <c r="AMV60" s="35"/>
      <c r="AMW60" s="35"/>
      <c r="AMX60" s="35"/>
      <c r="AMY60" s="35"/>
      <c r="AMZ60" s="35"/>
      <c r="ANA60" s="35"/>
      <c r="ANB60" s="35"/>
      <c r="ANC60" s="35"/>
      <c r="AND60" s="35"/>
      <c r="ANE60" s="35"/>
      <c r="ANF60" s="35"/>
      <c r="ANG60" s="35"/>
      <c r="ANH60" s="35"/>
      <c r="ANI60" s="35"/>
      <c r="ANJ60" s="35"/>
      <c r="ANK60" s="35"/>
      <c r="ANL60" s="35"/>
      <c r="ANM60" s="35"/>
      <c r="ANN60" s="35"/>
      <c r="ANO60" s="35"/>
      <c r="ANP60" s="35"/>
      <c r="ANQ60" s="35"/>
      <c r="ANR60" s="35"/>
      <c r="ANS60" s="35"/>
      <c r="ANT60" s="35"/>
      <c r="ANU60" s="35"/>
      <c r="ANV60" s="35"/>
      <c r="ANW60" s="35"/>
      <c r="ANX60" s="35"/>
      <c r="ANY60" s="35"/>
      <c r="ANZ60" s="35"/>
      <c r="AOA60" s="35"/>
      <c r="AOB60" s="35"/>
      <c r="AOC60" s="35"/>
      <c r="AOD60" s="35"/>
      <c r="AOE60" s="35"/>
      <c r="AOF60" s="35"/>
      <c r="AOG60" s="35"/>
      <c r="AOH60" s="35"/>
      <c r="AOI60" s="35"/>
      <c r="AOJ60" s="35"/>
      <c r="AOK60" s="35"/>
      <c r="AOL60" s="35"/>
      <c r="AOM60" s="35"/>
      <c r="AON60" s="35"/>
      <c r="AOO60" s="35"/>
      <c r="AOP60" s="35"/>
      <c r="AOQ60" s="35"/>
      <c r="AOR60" s="35"/>
      <c r="AOS60" s="35"/>
      <c r="AOT60" s="35"/>
      <c r="AOU60" s="35"/>
      <c r="AOV60" s="35"/>
      <c r="AOW60" s="35"/>
      <c r="AOX60" s="35"/>
      <c r="AOY60" s="35"/>
      <c r="AOZ60" s="35"/>
      <c r="APA60" s="35"/>
      <c r="APB60" s="35"/>
      <c r="APC60" s="35"/>
      <c r="APD60" s="35"/>
      <c r="APE60" s="35"/>
      <c r="APF60" s="35"/>
      <c r="APG60" s="35"/>
      <c r="APH60" s="35"/>
      <c r="API60" s="35"/>
      <c r="APJ60" s="35"/>
      <c r="APK60" s="35"/>
      <c r="APL60" s="35"/>
      <c r="APM60" s="35"/>
      <c r="APN60" s="35"/>
      <c r="APO60" s="35"/>
      <c r="APP60" s="35"/>
      <c r="APQ60" s="35"/>
      <c r="APR60" s="35"/>
      <c r="APS60" s="35"/>
      <c r="APT60" s="35"/>
      <c r="APU60" s="35"/>
      <c r="APV60" s="35"/>
      <c r="APW60" s="35"/>
      <c r="APX60" s="35"/>
      <c r="APY60" s="35"/>
      <c r="APZ60" s="35"/>
      <c r="AQA60" s="35"/>
      <c r="AQB60" s="35"/>
      <c r="AQC60" s="35"/>
      <c r="AQD60" s="35"/>
      <c r="AQE60" s="35"/>
      <c r="AQF60" s="35"/>
      <c r="AQG60" s="35"/>
      <c r="AQH60" s="35"/>
      <c r="AQI60" s="35"/>
      <c r="AQJ60" s="35"/>
      <c r="AQK60" s="35"/>
      <c r="AQL60" s="35"/>
      <c r="AQM60" s="35"/>
      <c r="AQN60" s="35"/>
      <c r="AQO60" s="35"/>
      <c r="AQP60" s="35"/>
      <c r="AQQ60" s="35"/>
      <c r="AQR60" s="35"/>
      <c r="AQS60" s="35"/>
      <c r="AQT60" s="35"/>
      <c r="AQU60" s="35"/>
      <c r="AQV60" s="35"/>
      <c r="AQW60" s="35"/>
      <c r="AQX60" s="35"/>
      <c r="AQY60" s="35"/>
      <c r="AQZ60" s="35"/>
      <c r="ARA60" s="35"/>
      <c r="ARB60" s="35"/>
      <c r="ARC60" s="35"/>
      <c r="ARD60" s="35"/>
      <c r="ARE60" s="35"/>
      <c r="ARF60" s="35"/>
      <c r="ARG60" s="35"/>
      <c r="ARH60" s="35"/>
      <c r="ARI60" s="35"/>
      <c r="ARJ60" s="35"/>
      <c r="ARK60" s="35"/>
      <c r="ARL60" s="35"/>
      <c r="ARM60" s="35"/>
      <c r="ARN60" s="35"/>
      <c r="ARO60" s="35"/>
      <c r="ARP60" s="35"/>
      <c r="ARQ60" s="35"/>
      <c r="ARR60" s="35"/>
      <c r="ARS60" s="35"/>
      <c r="ART60" s="35"/>
      <c r="ARU60" s="35"/>
      <c r="ARV60" s="35"/>
      <c r="ARW60" s="35"/>
      <c r="ARX60" s="35"/>
      <c r="ARY60" s="35"/>
      <c r="ARZ60" s="35"/>
      <c r="ASA60" s="35"/>
      <c r="ASB60" s="35"/>
      <c r="ASC60" s="35"/>
      <c r="ASD60" s="35"/>
      <c r="ASE60" s="35"/>
      <c r="ASF60" s="35"/>
      <c r="ASG60" s="35"/>
      <c r="ASH60" s="35"/>
      <c r="ASI60" s="35"/>
      <c r="ASJ60" s="35"/>
      <c r="ASK60" s="35"/>
      <c r="ASL60" s="35"/>
      <c r="ASM60" s="35"/>
      <c r="ASN60" s="35"/>
      <c r="ASO60" s="35"/>
      <c r="ASP60" s="35"/>
      <c r="ASQ60" s="35"/>
      <c r="ASR60" s="35"/>
      <c r="ASS60" s="35"/>
      <c r="AST60" s="35"/>
      <c r="ASU60" s="35"/>
      <c r="ASV60" s="35"/>
      <c r="ASW60" s="35"/>
      <c r="ASX60" s="35"/>
      <c r="ASY60" s="35"/>
      <c r="ASZ60" s="35"/>
      <c r="ATA60" s="35"/>
      <c r="ATB60" s="35"/>
      <c r="ATC60" s="35"/>
      <c r="ATD60" s="35"/>
      <c r="ATE60" s="35"/>
      <c r="ATF60" s="35"/>
      <c r="ATG60" s="35"/>
      <c r="ATH60" s="35"/>
      <c r="ATI60" s="35"/>
      <c r="ATJ60" s="35"/>
      <c r="ATK60" s="35"/>
      <c r="ATL60" s="35"/>
      <c r="ATM60" s="35"/>
      <c r="ATN60" s="35"/>
      <c r="ATO60" s="35"/>
      <c r="ATP60" s="35"/>
      <c r="ATQ60" s="35"/>
      <c r="ATR60" s="35"/>
      <c r="ATS60" s="35"/>
      <c r="ATT60" s="35"/>
      <c r="ATU60" s="35"/>
      <c r="ATV60" s="35"/>
      <c r="ATW60" s="35"/>
      <c r="ATX60" s="35"/>
      <c r="ATY60" s="35"/>
      <c r="ATZ60" s="35"/>
      <c r="AUA60" s="35"/>
      <c r="AUB60" s="35"/>
      <c r="AUC60" s="35"/>
      <c r="AUD60" s="35"/>
      <c r="AUE60" s="35"/>
      <c r="AUF60" s="35"/>
      <c r="AUG60" s="35"/>
      <c r="AUH60" s="35"/>
      <c r="AUI60" s="35"/>
      <c r="AUJ60" s="35"/>
      <c r="AUK60" s="35"/>
      <c r="AUL60" s="35"/>
      <c r="AUM60" s="35"/>
      <c r="AUN60" s="35"/>
      <c r="AUO60" s="35"/>
      <c r="AUP60" s="35"/>
      <c r="AUQ60" s="35"/>
      <c r="AUR60" s="35"/>
      <c r="AUS60" s="35"/>
      <c r="AUT60" s="35"/>
      <c r="AUU60" s="35"/>
      <c r="AUV60" s="35"/>
      <c r="AUW60" s="35"/>
      <c r="AUX60" s="35"/>
      <c r="AUY60" s="35"/>
      <c r="AUZ60" s="35"/>
      <c r="AVA60" s="35"/>
      <c r="AVB60" s="35"/>
      <c r="AVC60" s="35"/>
      <c r="AVD60" s="35"/>
      <c r="AVE60" s="35"/>
      <c r="AVF60" s="35"/>
      <c r="AVG60" s="35"/>
      <c r="AVH60" s="35"/>
      <c r="AVI60" s="35"/>
      <c r="AVJ60" s="35"/>
      <c r="AVK60" s="35"/>
      <c r="AVL60" s="35"/>
      <c r="AVM60" s="35"/>
      <c r="AVN60" s="35"/>
      <c r="AVO60" s="35"/>
      <c r="AVP60" s="35"/>
      <c r="AVQ60" s="35"/>
      <c r="AVR60" s="35"/>
      <c r="AVS60" s="35"/>
      <c r="AVT60" s="35"/>
      <c r="AVU60" s="35"/>
      <c r="AVV60" s="35"/>
      <c r="AVW60" s="35"/>
      <c r="AVX60" s="35"/>
      <c r="AVY60" s="35"/>
      <c r="AVZ60" s="35"/>
      <c r="AWA60" s="35"/>
      <c r="AWB60" s="35"/>
      <c r="AWC60" s="35"/>
      <c r="AWD60" s="35"/>
      <c r="AWE60" s="35"/>
      <c r="AWF60" s="35"/>
      <c r="AWG60" s="35"/>
      <c r="AWH60" s="35"/>
      <c r="AWI60" s="35"/>
      <c r="AWJ60" s="35"/>
      <c r="AWK60" s="35"/>
      <c r="AWL60" s="35"/>
      <c r="AWM60" s="35"/>
      <c r="AWN60" s="35"/>
      <c r="AWO60" s="35"/>
      <c r="AWP60" s="35"/>
      <c r="AWQ60" s="35"/>
      <c r="AWR60" s="35"/>
      <c r="AWS60" s="35"/>
      <c r="AWT60" s="35"/>
      <c r="AWU60" s="35"/>
      <c r="AWV60" s="35"/>
      <c r="AWW60" s="35"/>
      <c r="AWX60" s="35"/>
      <c r="AWY60" s="35"/>
      <c r="AWZ60" s="35"/>
      <c r="AXA60" s="35"/>
      <c r="AXB60" s="35"/>
      <c r="AXC60" s="35"/>
      <c r="AXD60" s="35"/>
      <c r="AXE60" s="35"/>
      <c r="AXF60" s="35"/>
      <c r="AXG60" s="35"/>
      <c r="AXH60" s="35"/>
      <c r="AXI60" s="35"/>
      <c r="AXJ60" s="35"/>
      <c r="AXK60" s="35"/>
      <c r="AXL60" s="35"/>
      <c r="AXM60" s="35"/>
      <c r="AXN60" s="35"/>
      <c r="AXO60" s="35"/>
      <c r="AXP60" s="35"/>
      <c r="AXQ60" s="35"/>
      <c r="AXR60" s="35"/>
      <c r="AXS60" s="35"/>
      <c r="AXT60" s="35"/>
      <c r="AXU60" s="35"/>
      <c r="AXV60" s="35"/>
      <c r="AXW60" s="35"/>
      <c r="AXX60" s="35"/>
      <c r="AXY60" s="35"/>
      <c r="AXZ60" s="35"/>
      <c r="AYA60" s="35"/>
      <c r="AYB60" s="35"/>
      <c r="AYC60" s="35"/>
      <c r="AYD60" s="35"/>
      <c r="AYE60" s="35"/>
      <c r="AYF60" s="35"/>
      <c r="AYG60" s="35"/>
      <c r="AYH60" s="35"/>
      <c r="AYI60" s="35"/>
      <c r="AYJ60" s="35"/>
      <c r="AYK60" s="35"/>
      <c r="AYL60" s="35"/>
      <c r="AYM60" s="35"/>
      <c r="AYN60" s="35"/>
      <c r="AYO60" s="35"/>
      <c r="AYP60" s="35"/>
      <c r="AYQ60" s="35"/>
      <c r="AYR60" s="35"/>
      <c r="AYS60" s="35"/>
      <c r="AYT60" s="35"/>
      <c r="AYU60" s="35"/>
      <c r="AYV60" s="35"/>
      <c r="AYW60" s="35"/>
      <c r="AYX60" s="35"/>
      <c r="AYY60" s="35"/>
      <c r="AYZ60" s="35"/>
      <c r="AZA60" s="35"/>
      <c r="AZB60" s="35"/>
      <c r="AZC60" s="35"/>
      <c r="AZD60" s="35"/>
      <c r="AZE60" s="35"/>
      <c r="AZF60" s="35"/>
      <c r="AZG60" s="35"/>
      <c r="AZH60" s="35"/>
      <c r="AZI60" s="35"/>
      <c r="AZJ60" s="35"/>
      <c r="AZK60" s="35"/>
      <c r="AZL60" s="35"/>
      <c r="AZM60" s="35"/>
      <c r="AZN60" s="35"/>
      <c r="AZO60" s="35"/>
      <c r="AZP60" s="35"/>
      <c r="AZQ60" s="35"/>
      <c r="AZR60" s="35"/>
      <c r="AZS60" s="35"/>
      <c r="AZT60" s="35"/>
      <c r="AZU60" s="35"/>
      <c r="AZV60" s="35"/>
      <c r="AZW60" s="35"/>
      <c r="AZX60" s="35"/>
      <c r="AZY60" s="35"/>
      <c r="AZZ60" s="35"/>
      <c r="BAA60" s="35"/>
      <c r="BAB60" s="35"/>
      <c r="BAC60" s="35"/>
      <c r="BAD60" s="35"/>
      <c r="BAE60" s="35"/>
      <c r="BAF60" s="35"/>
      <c r="BAG60" s="35"/>
      <c r="BAH60" s="35"/>
      <c r="BAI60" s="35"/>
      <c r="BAJ60" s="35"/>
      <c r="BAK60" s="35"/>
      <c r="BAL60" s="35"/>
      <c r="BAM60" s="35"/>
      <c r="BAN60" s="35"/>
      <c r="BAO60" s="35"/>
      <c r="BAP60" s="35"/>
      <c r="BAQ60" s="35"/>
      <c r="BAR60" s="35"/>
      <c r="BAS60" s="35"/>
      <c r="BAT60" s="35"/>
      <c r="BAU60" s="35"/>
      <c r="BAV60" s="35"/>
      <c r="BAW60" s="35"/>
      <c r="BAX60" s="35"/>
      <c r="BAY60" s="35"/>
      <c r="BAZ60" s="35"/>
      <c r="BBA60" s="35"/>
      <c r="BBB60" s="35"/>
      <c r="BBC60" s="35"/>
      <c r="BBD60" s="35"/>
      <c r="BBE60" s="35"/>
      <c r="BBF60" s="35"/>
      <c r="BBG60" s="35"/>
      <c r="BBH60" s="35"/>
      <c r="BBI60" s="35"/>
      <c r="BBJ60" s="35"/>
      <c r="BBK60" s="35"/>
      <c r="BBL60" s="35"/>
      <c r="BBM60" s="35"/>
      <c r="BBN60" s="35"/>
      <c r="BBO60" s="35"/>
      <c r="BBP60" s="35"/>
      <c r="BBQ60" s="35"/>
      <c r="BBR60" s="35"/>
      <c r="BBS60" s="35"/>
      <c r="BBT60" s="35"/>
      <c r="BBU60" s="35"/>
      <c r="BBV60" s="35"/>
      <c r="BBW60" s="35"/>
      <c r="BBX60" s="35"/>
      <c r="BBY60" s="35"/>
      <c r="BBZ60" s="35"/>
      <c r="BCA60" s="35"/>
      <c r="BCB60" s="35"/>
      <c r="BCC60" s="35"/>
      <c r="BCD60" s="35"/>
      <c r="BCE60" s="35"/>
      <c r="BCF60" s="35"/>
      <c r="BCG60" s="35"/>
      <c r="BCH60" s="35"/>
      <c r="BCI60" s="35"/>
      <c r="BCJ60" s="35"/>
      <c r="BCK60" s="35"/>
      <c r="BCL60" s="35"/>
      <c r="BCM60" s="35"/>
      <c r="BCN60" s="35"/>
      <c r="BCO60" s="35"/>
      <c r="BCP60" s="35"/>
      <c r="BCQ60" s="35"/>
      <c r="BCR60" s="35"/>
      <c r="BCS60" s="35"/>
      <c r="BCT60" s="35"/>
      <c r="BCU60" s="35"/>
      <c r="BCV60" s="35"/>
      <c r="BCW60" s="35"/>
      <c r="BCX60" s="35"/>
      <c r="BCY60" s="35"/>
      <c r="BCZ60" s="35"/>
      <c r="BDA60" s="35"/>
      <c r="BDB60" s="35"/>
      <c r="BDC60" s="35"/>
      <c r="BDD60" s="35"/>
      <c r="BDE60" s="35"/>
      <c r="BDF60" s="35"/>
      <c r="BDG60" s="35"/>
      <c r="BDH60" s="35"/>
      <c r="BDI60" s="35"/>
      <c r="BDJ60" s="35"/>
      <c r="BDK60" s="35"/>
      <c r="BDL60" s="35"/>
      <c r="BDM60" s="35"/>
      <c r="BDN60" s="35"/>
      <c r="BDO60" s="35"/>
      <c r="BDP60" s="35"/>
      <c r="BDQ60" s="35"/>
      <c r="BDR60" s="35"/>
      <c r="BDS60" s="35"/>
      <c r="BDT60" s="35"/>
      <c r="BDU60" s="35"/>
      <c r="BDV60" s="35"/>
      <c r="BDW60" s="35"/>
      <c r="BDX60" s="35"/>
      <c r="BDY60" s="35"/>
      <c r="BDZ60" s="35"/>
      <c r="BEA60" s="35"/>
      <c r="BEB60" s="35"/>
      <c r="BEC60" s="35"/>
      <c r="BED60" s="35"/>
      <c r="BEE60" s="35"/>
      <c r="BEF60" s="35"/>
      <c r="BEG60" s="35"/>
      <c r="BEH60" s="35"/>
      <c r="BEI60" s="35"/>
      <c r="BEJ60" s="35"/>
      <c r="BEK60" s="35"/>
      <c r="BEL60" s="35"/>
      <c r="BEM60" s="35"/>
      <c r="BEN60" s="35"/>
      <c r="BEO60" s="35"/>
      <c r="BEP60" s="35"/>
      <c r="BEQ60" s="35"/>
      <c r="BER60" s="35"/>
      <c r="BES60" s="35"/>
      <c r="BET60" s="35"/>
      <c r="BEU60" s="35"/>
      <c r="BEV60" s="35"/>
      <c r="BEW60" s="35"/>
      <c r="BEX60" s="35"/>
      <c r="BEY60" s="35"/>
      <c r="BEZ60" s="35"/>
      <c r="BFA60" s="35"/>
      <c r="BFB60" s="35"/>
      <c r="BFC60" s="35"/>
      <c r="BFD60" s="35"/>
      <c r="BFE60" s="35"/>
      <c r="BFF60" s="35"/>
      <c r="BFG60" s="35"/>
      <c r="BFH60" s="35"/>
      <c r="BFI60" s="35"/>
      <c r="BFJ60" s="35"/>
      <c r="BFK60" s="35"/>
      <c r="BFL60" s="35"/>
      <c r="BFM60" s="35"/>
      <c r="BFN60" s="35"/>
      <c r="BFO60" s="35"/>
      <c r="BFP60" s="35"/>
      <c r="BFQ60" s="35"/>
      <c r="BFR60" s="35"/>
      <c r="BFS60" s="35"/>
      <c r="BFT60" s="35"/>
      <c r="BFU60" s="35"/>
      <c r="BFV60" s="35"/>
      <c r="BFW60" s="35"/>
      <c r="BFX60" s="35"/>
      <c r="BFY60" s="35"/>
      <c r="BFZ60" s="35"/>
      <c r="BGA60" s="35"/>
      <c r="BGB60" s="35"/>
      <c r="BGC60" s="35"/>
      <c r="BGD60" s="35"/>
      <c r="BGE60" s="35"/>
      <c r="BGF60" s="35"/>
      <c r="BGG60" s="35"/>
      <c r="BGH60" s="35"/>
      <c r="BGI60" s="35"/>
      <c r="BGJ60" s="35"/>
      <c r="BGK60" s="35"/>
      <c r="BGL60" s="35"/>
      <c r="BGM60" s="35"/>
      <c r="BGN60" s="35"/>
      <c r="BGO60" s="35"/>
      <c r="BGP60" s="35"/>
      <c r="BGQ60" s="35"/>
      <c r="BGR60" s="35"/>
      <c r="BGS60" s="35"/>
      <c r="BGT60" s="35"/>
      <c r="BGU60" s="35"/>
      <c r="BGV60" s="35"/>
      <c r="BGW60" s="35"/>
      <c r="BGX60" s="35"/>
      <c r="BGY60" s="35"/>
      <c r="BGZ60" s="35"/>
      <c r="BHA60" s="35"/>
      <c r="BHB60" s="35"/>
      <c r="BHC60" s="35"/>
      <c r="BHD60" s="35"/>
      <c r="BHE60" s="35"/>
      <c r="BHF60" s="35"/>
      <c r="BHG60" s="35"/>
      <c r="BHH60" s="35"/>
      <c r="BHI60" s="35"/>
      <c r="BHJ60" s="35"/>
      <c r="BHK60" s="35"/>
      <c r="BHL60" s="35"/>
      <c r="BHM60" s="35"/>
      <c r="BHN60" s="35"/>
      <c r="BHO60" s="35"/>
      <c r="BHP60" s="35"/>
      <c r="BHQ60" s="35"/>
      <c r="BHR60" s="35"/>
      <c r="BHS60" s="35"/>
      <c r="BHT60" s="35"/>
      <c r="BHU60" s="35"/>
      <c r="BHV60" s="35"/>
      <c r="BHW60" s="35"/>
      <c r="BHX60" s="35"/>
      <c r="BHY60" s="35"/>
      <c r="BHZ60" s="35"/>
      <c r="BIA60" s="35"/>
      <c r="BIB60" s="35"/>
      <c r="BIC60" s="35"/>
      <c r="BID60" s="35"/>
      <c r="BIE60" s="35"/>
      <c r="BIF60" s="35"/>
      <c r="BIG60" s="35"/>
      <c r="BIH60" s="35"/>
      <c r="BII60" s="35"/>
      <c r="BIJ60" s="35"/>
      <c r="BIK60" s="35"/>
      <c r="BIL60" s="35"/>
      <c r="BIM60" s="35"/>
      <c r="BIN60" s="35"/>
      <c r="BIO60" s="35"/>
      <c r="BIP60" s="35"/>
      <c r="BIQ60" s="35"/>
      <c r="BIR60" s="35"/>
      <c r="BIS60" s="35"/>
      <c r="BIT60" s="35"/>
      <c r="BIU60" s="35"/>
      <c r="BIV60" s="35"/>
      <c r="BIW60" s="35"/>
      <c r="BIX60" s="35"/>
      <c r="BIY60" s="35"/>
      <c r="BIZ60" s="35"/>
      <c r="BJA60" s="35"/>
      <c r="BJB60" s="35"/>
      <c r="BJC60" s="35"/>
      <c r="BJD60" s="35"/>
      <c r="BJE60" s="35"/>
      <c r="BJF60" s="35"/>
      <c r="BJG60" s="35"/>
      <c r="BJH60" s="35"/>
      <c r="BJI60" s="35"/>
      <c r="BJJ60" s="35"/>
      <c r="BJK60" s="35"/>
      <c r="BJL60" s="35"/>
      <c r="BJM60" s="35"/>
      <c r="BJN60" s="35"/>
      <c r="BJO60" s="35"/>
      <c r="BJP60" s="35"/>
      <c r="BJQ60" s="35"/>
      <c r="BJR60" s="35"/>
      <c r="BJS60" s="35"/>
      <c r="BJT60" s="35"/>
      <c r="BJU60" s="35"/>
      <c r="BJV60" s="35"/>
      <c r="BJW60" s="35"/>
      <c r="BJX60" s="35"/>
      <c r="BJY60" s="35"/>
      <c r="BJZ60" s="35"/>
      <c r="BKA60" s="35"/>
      <c r="BKB60" s="35"/>
      <c r="BKC60" s="35"/>
      <c r="BKD60" s="35"/>
      <c r="BKE60" s="35"/>
      <c r="BKF60" s="35"/>
      <c r="BKG60" s="35"/>
      <c r="BKH60" s="35"/>
      <c r="BKI60" s="35"/>
      <c r="BKJ60" s="35"/>
      <c r="BKK60" s="35"/>
      <c r="BKL60" s="35"/>
      <c r="BKM60" s="35"/>
      <c r="BKN60" s="35"/>
      <c r="BKO60" s="35"/>
      <c r="BKP60" s="35"/>
      <c r="BKQ60" s="35"/>
      <c r="BKR60" s="35"/>
      <c r="BKS60" s="35"/>
      <c r="BKT60" s="35"/>
      <c r="BKU60" s="35"/>
      <c r="BKV60" s="35"/>
      <c r="BKW60" s="35"/>
      <c r="BKX60" s="35"/>
      <c r="BKY60" s="35"/>
      <c r="BKZ60" s="35"/>
      <c r="BLA60" s="35"/>
      <c r="BLB60" s="35"/>
      <c r="BLC60" s="35"/>
      <c r="BLD60" s="35"/>
      <c r="BLE60" s="35"/>
      <c r="BLF60" s="35"/>
      <c r="BLG60" s="35"/>
      <c r="BLH60" s="35"/>
      <c r="BLI60" s="35"/>
      <c r="BLJ60" s="35"/>
      <c r="BLK60" s="35"/>
      <c r="BLL60" s="35"/>
      <c r="BLM60" s="35"/>
      <c r="BLN60" s="35"/>
      <c r="BLO60" s="35"/>
      <c r="BLP60" s="35"/>
      <c r="BLQ60" s="35"/>
      <c r="BLR60" s="35"/>
      <c r="BLS60" s="35"/>
      <c r="BLT60" s="35"/>
      <c r="BLU60" s="35"/>
      <c r="BLV60" s="35"/>
      <c r="BLW60" s="35"/>
      <c r="BLX60" s="35"/>
      <c r="BLY60" s="35"/>
      <c r="BLZ60" s="35"/>
      <c r="BMA60" s="35"/>
      <c r="BMB60" s="35"/>
      <c r="BMC60" s="35"/>
      <c r="BMD60" s="35"/>
      <c r="BME60" s="35"/>
      <c r="BMF60" s="35"/>
      <c r="BMG60" s="35"/>
      <c r="BMH60" s="35"/>
      <c r="BMI60" s="35"/>
      <c r="BMJ60" s="35"/>
      <c r="BMK60" s="35"/>
      <c r="BML60" s="35"/>
      <c r="BMM60" s="35"/>
      <c r="BMN60" s="35"/>
      <c r="BMO60" s="35"/>
      <c r="BMP60" s="35"/>
      <c r="BMQ60" s="35"/>
      <c r="BMR60" s="35"/>
      <c r="BMS60" s="35"/>
      <c r="BMT60" s="35"/>
      <c r="BMU60" s="35"/>
      <c r="BMV60" s="35"/>
      <c r="BMW60" s="35"/>
      <c r="BMX60" s="35"/>
      <c r="BMY60" s="35"/>
      <c r="BMZ60" s="35"/>
      <c r="BNA60" s="35"/>
      <c r="BNB60" s="35"/>
      <c r="BNC60" s="35"/>
      <c r="BND60" s="35"/>
      <c r="BNE60" s="35"/>
      <c r="BNF60" s="35"/>
      <c r="BNG60" s="35"/>
      <c r="BNH60" s="35"/>
      <c r="BNI60" s="35"/>
      <c r="BNJ60" s="35"/>
      <c r="BNK60" s="35"/>
      <c r="BNL60" s="35"/>
      <c r="BNM60" s="35"/>
      <c r="BNN60" s="35"/>
      <c r="BNO60" s="35"/>
      <c r="BNP60" s="35"/>
      <c r="BNQ60" s="35"/>
      <c r="BNR60" s="35"/>
      <c r="BNS60" s="35"/>
      <c r="BNT60" s="35"/>
      <c r="BNU60" s="35"/>
      <c r="BNV60" s="35"/>
      <c r="BNW60" s="35"/>
      <c r="BNX60" s="35"/>
      <c r="BNY60" s="35"/>
      <c r="BNZ60" s="35"/>
      <c r="BOA60" s="35"/>
      <c r="BOB60" s="35"/>
      <c r="BOC60" s="35"/>
      <c r="BOD60" s="35"/>
      <c r="BOE60" s="35"/>
      <c r="BOF60" s="35"/>
      <c r="BOG60" s="35"/>
      <c r="BOH60" s="35"/>
      <c r="BOI60" s="35"/>
      <c r="BOJ60" s="35"/>
      <c r="BOK60" s="35"/>
      <c r="BOL60" s="35"/>
      <c r="BOM60" s="35"/>
      <c r="BON60" s="35"/>
      <c r="BOO60" s="35"/>
      <c r="BOP60" s="35"/>
      <c r="BOQ60" s="35"/>
      <c r="BOR60" s="35"/>
      <c r="BOS60" s="35"/>
      <c r="BOT60" s="35"/>
      <c r="BOU60" s="35"/>
      <c r="BOV60" s="35"/>
      <c r="BOW60" s="35"/>
      <c r="BOX60" s="35"/>
      <c r="BOY60" s="35"/>
      <c r="BOZ60" s="35"/>
      <c r="BPA60" s="35"/>
      <c r="BPB60" s="35"/>
      <c r="BPC60" s="35"/>
      <c r="BPD60" s="35"/>
      <c r="BPE60" s="35"/>
      <c r="BPF60" s="35"/>
      <c r="BPG60" s="35"/>
      <c r="BPH60" s="35"/>
      <c r="BPI60" s="35"/>
      <c r="BPJ60" s="35"/>
      <c r="BPK60" s="35"/>
      <c r="BPL60" s="35"/>
      <c r="BPM60" s="35"/>
      <c r="BPN60" s="35"/>
      <c r="BPO60" s="35"/>
      <c r="BPP60" s="35"/>
      <c r="BPQ60" s="35"/>
      <c r="BPR60" s="35"/>
      <c r="BPS60" s="35"/>
      <c r="BPT60" s="35"/>
      <c r="BPU60" s="35"/>
      <c r="BPV60" s="35"/>
      <c r="BPW60" s="35"/>
      <c r="BPX60" s="35"/>
      <c r="BPY60" s="35"/>
      <c r="BPZ60" s="35"/>
      <c r="BQA60" s="35"/>
      <c r="BQB60" s="35"/>
      <c r="BQC60" s="35"/>
      <c r="BQD60" s="35"/>
      <c r="BQE60" s="35"/>
      <c r="BQF60" s="35"/>
      <c r="BQG60" s="35"/>
      <c r="BQH60" s="35"/>
      <c r="BQI60" s="35"/>
      <c r="BQJ60" s="35"/>
      <c r="BQK60" s="35"/>
      <c r="BQL60" s="35"/>
      <c r="BQM60" s="35"/>
      <c r="BQN60" s="35"/>
      <c r="BQO60" s="35"/>
      <c r="BQP60" s="35"/>
      <c r="BQQ60" s="35"/>
      <c r="BQR60" s="35"/>
      <c r="BQS60" s="35"/>
      <c r="BQT60" s="35"/>
      <c r="BQU60" s="35"/>
      <c r="BQV60" s="35"/>
      <c r="BQW60" s="35"/>
      <c r="BQX60" s="35"/>
      <c r="BQY60" s="35"/>
      <c r="BQZ60" s="35"/>
      <c r="BRA60" s="35"/>
      <c r="BRB60" s="35"/>
      <c r="BRC60" s="35"/>
      <c r="BRD60" s="35"/>
      <c r="BRE60" s="35"/>
      <c r="BRF60" s="35"/>
      <c r="BRG60" s="35"/>
      <c r="BRH60" s="35"/>
      <c r="BRI60" s="35"/>
      <c r="BRJ60" s="35"/>
      <c r="BRK60" s="35"/>
      <c r="BRL60" s="35"/>
      <c r="BRM60" s="35"/>
      <c r="BRN60" s="35"/>
      <c r="BRO60" s="35"/>
      <c r="BRP60" s="35"/>
      <c r="BRQ60" s="35"/>
      <c r="BRR60" s="35"/>
      <c r="BRS60" s="35"/>
      <c r="BRT60" s="35"/>
      <c r="BRU60" s="35"/>
      <c r="BRV60" s="35"/>
      <c r="BRW60" s="35"/>
      <c r="BRX60" s="35"/>
      <c r="BRY60" s="35"/>
      <c r="BRZ60" s="35"/>
      <c r="BSA60" s="35"/>
      <c r="BSB60" s="35"/>
      <c r="BSC60" s="35"/>
      <c r="BSD60" s="35"/>
      <c r="BSE60" s="35"/>
      <c r="BSF60" s="35"/>
      <c r="BSG60" s="35"/>
      <c r="BSH60" s="35"/>
      <c r="BSI60" s="35"/>
      <c r="BSJ60" s="35"/>
      <c r="BSK60" s="35"/>
      <c r="BSL60" s="35"/>
      <c r="BSM60" s="35"/>
      <c r="BSN60" s="35"/>
      <c r="BSO60" s="35"/>
      <c r="BSP60" s="35"/>
      <c r="BSQ60" s="35"/>
      <c r="BSR60" s="35"/>
      <c r="BSS60" s="35"/>
      <c r="BST60" s="35"/>
      <c r="BSU60" s="35"/>
      <c r="BSV60" s="35"/>
      <c r="BSW60" s="35"/>
      <c r="BSX60" s="35"/>
      <c r="BSY60" s="35"/>
      <c r="BSZ60" s="35"/>
      <c r="BTA60" s="35"/>
      <c r="BTB60" s="35"/>
      <c r="BTC60" s="35"/>
      <c r="BTD60" s="35"/>
      <c r="BTE60" s="35"/>
      <c r="BTF60" s="35"/>
      <c r="BTG60" s="35"/>
      <c r="BTH60" s="35"/>
      <c r="BTI60" s="35"/>
      <c r="BTJ60" s="35"/>
      <c r="BTK60" s="35"/>
      <c r="BTL60" s="35"/>
      <c r="BTM60" s="35"/>
      <c r="BTN60" s="35"/>
      <c r="BTO60" s="35"/>
      <c r="BTP60" s="35"/>
      <c r="BTQ60" s="35"/>
      <c r="BTR60" s="35"/>
      <c r="BTS60" s="35"/>
      <c r="BTT60" s="35"/>
      <c r="BTU60" s="35"/>
      <c r="BTV60" s="35"/>
      <c r="BTW60" s="35"/>
      <c r="BTX60" s="35"/>
      <c r="BTY60" s="35"/>
      <c r="BTZ60" s="35"/>
      <c r="BUA60" s="35"/>
      <c r="BUB60" s="35"/>
      <c r="BUC60" s="35"/>
      <c r="BUD60" s="35"/>
      <c r="BUE60" s="35"/>
      <c r="BUF60" s="35"/>
      <c r="BUG60" s="35"/>
      <c r="BUH60" s="35"/>
      <c r="BUI60" s="35"/>
      <c r="BUJ60" s="35"/>
      <c r="BUK60" s="35"/>
      <c r="BUL60" s="35"/>
      <c r="BUM60" s="35"/>
      <c r="BUN60" s="35"/>
      <c r="BUO60" s="35"/>
      <c r="BUP60" s="35"/>
      <c r="BUQ60" s="35"/>
      <c r="BUR60" s="35"/>
      <c r="BUS60" s="35"/>
      <c r="BUT60" s="35"/>
      <c r="BUU60" s="35"/>
      <c r="BUV60" s="35"/>
      <c r="BUW60" s="35"/>
      <c r="BUX60" s="35"/>
      <c r="BUY60" s="35"/>
      <c r="BUZ60" s="35"/>
      <c r="BVA60" s="35"/>
      <c r="BVB60" s="35"/>
      <c r="BVC60" s="35"/>
      <c r="BVD60" s="35"/>
      <c r="BVE60" s="35"/>
      <c r="BVF60" s="35"/>
      <c r="BVG60" s="35"/>
      <c r="BVH60" s="35"/>
      <c r="BVI60" s="35"/>
      <c r="BVJ60" s="35"/>
      <c r="BVK60" s="35"/>
      <c r="BVL60" s="35"/>
      <c r="BVM60" s="35"/>
      <c r="BVN60" s="35"/>
      <c r="BVO60" s="35"/>
      <c r="BVP60" s="35"/>
      <c r="BVQ60" s="35"/>
      <c r="BVR60" s="35"/>
      <c r="BVS60" s="35"/>
      <c r="BVT60" s="35"/>
      <c r="BVU60" s="35"/>
      <c r="BVV60" s="35"/>
      <c r="BVW60" s="35"/>
      <c r="BVX60" s="35"/>
      <c r="BVY60" s="35"/>
      <c r="BVZ60" s="35"/>
      <c r="BWA60" s="35"/>
      <c r="BWB60" s="35"/>
      <c r="BWC60" s="35"/>
      <c r="BWD60" s="35"/>
      <c r="BWE60" s="35"/>
      <c r="BWF60" s="35"/>
      <c r="BWG60" s="35"/>
      <c r="BWH60" s="35"/>
      <c r="BWI60" s="35"/>
      <c r="BWJ60" s="35"/>
      <c r="BWK60" s="35"/>
      <c r="BWL60" s="35"/>
      <c r="BWM60" s="35"/>
      <c r="BWN60" s="35"/>
      <c r="BWO60" s="35"/>
      <c r="BWP60" s="35"/>
      <c r="BWQ60" s="35"/>
      <c r="BWR60" s="35"/>
      <c r="BWS60" s="35"/>
      <c r="BWT60" s="35"/>
      <c r="BWU60" s="35"/>
      <c r="BWV60" s="35"/>
      <c r="BWW60" s="35"/>
      <c r="BWX60" s="35"/>
      <c r="BWY60" s="35"/>
      <c r="BWZ60" s="35"/>
      <c r="BXA60" s="35"/>
      <c r="BXB60" s="35"/>
      <c r="BXC60" s="35"/>
      <c r="BXD60" s="35"/>
      <c r="BXE60" s="35"/>
      <c r="BXF60" s="35"/>
      <c r="BXG60" s="35"/>
      <c r="BXH60" s="35"/>
      <c r="BXI60" s="35"/>
      <c r="BXJ60" s="35"/>
      <c r="BXK60" s="35"/>
      <c r="BXL60" s="35"/>
      <c r="BXM60" s="35"/>
      <c r="BXN60" s="35"/>
      <c r="BXO60" s="35"/>
      <c r="BXP60" s="35"/>
      <c r="BXQ60" s="35"/>
      <c r="BXR60" s="35"/>
      <c r="BXS60" s="35"/>
      <c r="BXT60" s="35"/>
      <c r="BXU60" s="35"/>
      <c r="BXV60" s="35"/>
      <c r="BXW60" s="35"/>
      <c r="BXX60" s="35"/>
      <c r="BXY60" s="35"/>
      <c r="BXZ60" s="35"/>
      <c r="BYA60" s="35"/>
      <c r="BYB60" s="35"/>
      <c r="BYC60" s="35"/>
      <c r="BYD60" s="35"/>
      <c r="BYE60" s="35"/>
      <c r="BYF60" s="35"/>
      <c r="BYG60" s="35"/>
      <c r="BYH60" s="35"/>
      <c r="BYI60" s="35"/>
      <c r="BYJ60" s="35"/>
      <c r="BYK60" s="35"/>
      <c r="BYL60" s="35"/>
      <c r="BYM60" s="35"/>
      <c r="BYN60" s="35"/>
      <c r="BYO60" s="35"/>
      <c r="BYP60" s="35"/>
      <c r="BYQ60" s="35"/>
      <c r="BYR60" s="35"/>
      <c r="BYS60" s="35"/>
      <c r="BYT60" s="35"/>
      <c r="BYU60" s="35"/>
      <c r="BYV60" s="35"/>
      <c r="BYW60" s="35"/>
      <c r="BYX60" s="35"/>
      <c r="BYY60" s="35"/>
      <c r="BYZ60" s="35"/>
      <c r="BZA60" s="35"/>
      <c r="BZB60" s="35"/>
      <c r="BZC60" s="35"/>
      <c r="BZD60" s="35"/>
      <c r="BZE60" s="35"/>
      <c r="BZF60" s="35"/>
      <c r="BZG60" s="35"/>
      <c r="BZH60" s="35"/>
      <c r="BZI60" s="35"/>
      <c r="BZJ60" s="35"/>
      <c r="BZK60" s="35"/>
      <c r="BZL60" s="35"/>
      <c r="BZM60" s="35"/>
      <c r="BZN60" s="35"/>
      <c r="BZO60" s="35"/>
      <c r="BZP60" s="35"/>
      <c r="BZQ60" s="35"/>
      <c r="BZR60" s="35"/>
      <c r="BZS60" s="35"/>
      <c r="BZT60" s="35"/>
      <c r="BZU60" s="35"/>
      <c r="BZV60" s="35"/>
      <c r="BZW60" s="35"/>
      <c r="BZX60" s="35"/>
      <c r="BZY60" s="35"/>
      <c r="BZZ60" s="35"/>
      <c r="CAA60" s="35"/>
      <c r="CAB60" s="35"/>
      <c r="CAC60" s="35"/>
      <c r="CAD60" s="35"/>
      <c r="CAE60" s="35"/>
      <c r="CAF60" s="35"/>
      <c r="CAG60" s="35"/>
      <c r="CAH60" s="35"/>
      <c r="CAI60" s="35"/>
      <c r="CAJ60" s="35"/>
      <c r="CAK60" s="35"/>
      <c r="CAL60" s="35"/>
      <c r="CAM60" s="35"/>
      <c r="CAN60" s="35"/>
      <c r="CAO60" s="35"/>
      <c r="CAP60" s="35"/>
      <c r="CAQ60" s="35"/>
      <c r="CAR60" s="35"/>
      <c r="CAS60" s="35"/>
      <c r="CAT60" s="35"/>
      <c r="CAU60" s="35"/>
      <c r="CAV60" s="35"/>
      <c r="CAW60" s="35"/>
      <c r="CAX60" s="35"/>
      <c r="CAY60" s="35"/>
      <c r="CAZ60" s="35"/>
      <c r="CBA60" s="35"/>
      <c r="CBB60" s="35"/>
      <c r="CBC60" s="35"/>
      <c r="CBD60" s="35"/>
      <c r="CBE60" s="35"/>
      <c r="CBF60" s="35"/>
      <c r="CBG60" s="35"/>
      <c r="CBH60" s="35"/>
      <c r="CBI60" s="35"/>
      <c r="CBJ60" s="35"/>
      <c r="CBK60" s="35"/>
      <c r="CBL60" s="35"/>
      <c r="CBM60" s="35"/>
      <c r="CBN60" s="35"/>
      <c r="CBO60" s="35"/>
      <c r="CBP60" s="35"/>
      <c r="CBQ60" s="35"/>
      <c r="CBR60" s="35"/>
      <c r="CBS60" s="35"/>
      <c r="CBT60" s="35"/>
      <c r="CBU60" s="35"/>
      <c r="CBV60" s="35"/>
      <c r="CBW60" s="35"/>
      <c r="CBX60" s="35"/>
      <c r="CBY60" s="35"/>
      <c r="CBZ60" s="35"/>
      <c r="CCA60" s="35"/>
      <c r="CCB60" s="35"/>
      <c r="CCC60" s="35"/>
      <c r="CCD60" s="35"/>
      <c r="CCE60" s="35"/>
      <c r="CCF60" s="35"/>
      <c r="CCG60" s="35"/>
      <c r="CCH60" s="35"/>
      <c r="CCI60" s="35"/>
      <c r="CCJ60" s="35"/>
      <c r="CCK60" s="35"/>
      <c r="CCL60" s="35"/>
      <c r="CCM60" s="35"/>
      <c r="CCN60" s="35"/>
      <c r="CCO60" s="35"/>
      <c r="CCP60" s="35"/>
      <c r="CCQ60" s="35"/>
      <c r="CCR60" s="35"/>
      <c r="CCS60" s="35"/>
      <c r="CCT60" s="35"/>
      <c r="CCU60" s="35"/>
      <c r="CCV60" s="35"/>
      <c r="CCW60" s="35"/>
      <c r="CCX60" s="35"/>
      <c r="CCY60" s="35"/>
      <c r="CCZ60" s="35"/>
      <c r="CDA60" s="35"/>
      <c r="CDB60" s="35"/>
      <c r="CDC60" s="35"/>
      <c r="CDD60" s="35"/>
      <c r="CDE60" s="35"/>
      <c r="CDF60" s="35"/>
      <c r="CDG60" s="35"/>
      <c r="CDH60" s="35"/>
      <c r="CDI60" s="35"/>
      <c r="CDJ60" s="35"/>
      <c r="CDK60" s="35"/>
      <c r="CDL60" s="35"/>
      <c r="CDM60" s="35"/>
      <c r="CDN60" s="35"/>
      <c r="CDO60" s="35"/>
      <c r="CDP60" s="35"/>
      <c r="CDQ60" s="35"/>
      <c r="CDR60" s="35"/>
      <c r="CDS60" s="35"/>
      <c r="CDT60" s="35"/>
      <c r="CDU60" s="35"/>
      <c r="CDV60" s="35"/>
      <c r="CDW60" s="35"/>
      <c r="CDX60" s="35"/>
      <c r="CDY60" s="35"/>
      <c r="CDZ60" s="35"/>
      <c r="CEA60" s="35"/>
      <c r="CEB60" s="35"/>
      <c r="CEC60" s="35"/>
      <c r="CED60" s="35"/>
      <c r="CEE60" s="35"/>
      <c r="CEF60" s="35"/>
      <c r="CEG60" s="35"/>
      <c r="CEH60" s="35"/>
      <c r="CEI60" s="35"/>
      <c r="CEJ60" s="35"/>
      <c r="CEK60" s="35"/>
      <c r="CEL60" s="35"/>
      <c r="CEM60" s="35"/>
      <c r="CEN60" s="35"/>
      <c r="CEO60" s="35"/>
      <c r="CEP60" s="35"/>
      <c r="CEQ60" s="35"/>
      <c r="CER60" s="35"/>
      <c r="CES60" s="35"/>
      <c r="CET60" s="35"/>
      <c r="CEU60" s="35"/>
      <c r="CEV60" s="35"/>
      <c r="CEW60" s="35"/>
      <c r="CEX60" s="35"/>
      <c r="CEY60" s="35"/>
      <c r="CEZ60" s="35"/>
      <c r="CFA60" s="35"/>
      <c r="CFB60" s="35"/>
      <c r="CFC60" s="35"/>
      <c r="CFD60" s="35"/>
      <c r="CFE60" s="35"/>
      <c r="CFF60" s="35"/>
      <c r="CFG60" s="35"/>
      <c r="CFH60" s="35"/>
      <c r="CFI60" s="35"/>
      <c r="CFJ60" s="35"/>
      <c r="CFK60" s="35"/>
      <c r="CFL60" s="35"/>
      <c r="CFM60" s="35"/>
      <c r="CFN60" s="35"/>
      <c r="CFO60" s="35"/>
      <c r="CFP60" s="35"/>
      <c r="CFQ60" s="35"/>
      <c r="CFR60" s="35"/>
      <c r="CFS60" s="35"/>
      <c r="CFT60" s="35"/>
      <c r="CFU60" s="35"/>
      <c r="CFV60" s="35"/>
      <c r="CFW60" s="35"/>
      <c r="CFX60" s="35"/>
      <c r="CFY60" s="35"/>
      <c r="CFZ60" s="35"/>
      <c r="CGA60" s="35"/>
      <c r="CGB60" s="35"/>
      <c r="CGC60" s="35"/>
      <c r="CGD60" s="35"/>
      <c r="CGE60" s="35"/>
      <c r="CGF60" s="35"/>
      <c r="CGG60" s="35"/>
      <c r="CGH60" s="35"/>
      <c r="CGI60" s="35"/>
      <c r="CGJ60" s="35"/>
      <c r="CGK60" s="35"/>
      <c r="CGL60" s="35"/>
      <c r="CGM60" s="35"/>
      <c r="CGN60" s="35"/>
      <c r="CGO60" s="35"/>
      <c r="CGP60" s="35"/>
      <c r="CGQ60" s="35"/>
      <c r="CGR60" s="35"/>
      <c r="CGS60" s="35"/>
      <c r="CGT60" s="35"/>
      <c r="CGU60" s="35"/>
      <c r="CGV60" s="35"/>
      <c r="CGW60" s="35"/>
      <c r="CGX60" s="35"/>
      <c r="CGY60" s="35"/>
      <c r="CGZ60" s="35"/>
      <c r="CHA60" s="35"/>
      <c r="CHB60" s="35"/>
      <c r="CHC60" s="35"/>
      <c r="CHD60" s="35"/>
      <c r="CHE60" s="35"/>
      <c r="CHF60" s="35"/>
      <c r="CHG60" s="35"/>
      <c r="CHH60" s="35"/>
      <c r="CHI60" s="35"/>
      <c r="CHJ60" s="35"/>
      <c r="CHK60" s="35"/>
      <c r="CHL60" s="35"/>
      <c r="CHM60" s="35"/>
      <c r="CHN60" s="35"/>
      <c r="CHO60" s="35"/>
      <c r="CHP60" s="35"/>
      <c r="CHQ60" s="35"/>
      <c r="CHR60" s="35"/>
      <c r="CHS60" s="35"/>
      <c r="CHT60" s="35"/>
      <c r="CHU60" s="35"/>
      <c r="CHV60" s="35"/>
      <c r="CHW60" s="35"/>
      <c r="CHX60" s="35"/>
      <c r="CHY60" s="35"/>
      <c r="CHZ60" s="35"/>
      <c r="CIA60" s="35"/>
      <c r="CIB60" s="35"/>
      <c r="CIC60" s="35"/>
      <c r="CID60" s="35"/>
      <c r="CIE60" s="35"/>
      <c r="CIF60" s="35"/>
      <c r="CIG60" s="35"/>
      <c r="CIH60" s="35"/>
      <c r="CII60" s="35"/>
      <c r="CIJ60" s="35"/>
      <c r="CIK60" s="35"/>
      <c r="CIL60" s="35"/>
      <c r="CIM60" s="35"/>
      <c r="CIN60" s="35"/>
      <c r="CIO60" s="35"/>
      <c r="CIP60" s="35"/>
      <c r="CIQ60" s="35"/>
      <c r="CIR60" s="35"/>
      <c r="CIS60" s="35"/>
      <c r="CIT60" s="35"/>
      <c r="CIU60" s="35"/>
      <c r="CIV60" s="35"/>
      <c r="CIW60" s="35"/>
      <c r="CIX60" s="35"/>
      <c r="CIY60" s="35"/>
      <c r="CIZ60" s="35"/>
      <c r="CJA60" s="35"/>
      <c r="CJB60" s="35"/>
      <c r="CJC60" s="35"/>
      <c r="CJD60" s="35"/>
      <c r="CJE60" s="35"/>
      <c r="CJF60" s="35"/>
      <c r="CJG60" s="35"/>
      <c r="CJH60" s="35"/>
      <c r="CJI60" s="35"/>
      <c r="CJJ60" s="35"/>
      <c r="CJK60" s="35"/>
      <c r="CJL60" s="35"/>
      <c r="CJM60" s="35"/>
      <c r="CJN60" s="35"/>
      <c r="CJO60" s="35"/>
      <c r="CJP60" s="35"/>
      <c r="CJQ60" s="35"/>
      <c r="CJR60" s="35"/>
      <c r="CJS60" s="35"/>
      <c r="CJT60" s="35"/>
      <c r="CJU60" s="35"/>
      <c r="CJV60" s="35"/>
      <c r="CJW60" s="35"/>
      <c r="CJX60" s="35"/>
      <c r="CJY60" s="35"/>
      <c r="CJZ60" s="35"/>
      <c r="CKA60" s="35"/>
      <c r="CKB60" s="35"/>
      <c r="CKC60" s="35"/>
      <c r="CKD60" s="35"/>
      <c r="CKE60" s="35"/>
      <c r="CKF60" s="35"/>
      <c r="CKG60" s="35"/>
      <c r="CKH60" s="35"/>
      <c r="CKI60" s="35"/>
      <c r="CKJ60" s="35"/>
      <c r="CKK60" s="35"/>
      <c r="CKL60" s="35"/>
      <c r="CKM60" s="35"/>
      <c r="CKN60" s="35"/>
      <c r="CKO60" s="35"/>
      <c r="CKP60" s="35"/>
      <c r="CKQ60" s="35"/>
      <c r="CKR60" s="35"/>
      <c r="CKS60" s="35"/>
      <c r="CKT60" s="35"/>
      <c r="CKU60" s="35"/>
      <c r="CKV60" s="35"/>
      <c r="CKW60" s="35"/>
      <c r="CKX60" s="35"/>
      <c r="CKY60" s="35"/>
      <c r="CKZ60" s="35"/>
      <c r="CLA60" s="35"/>
      <c r="CLB60" s="35"/>
      <c r="CLC60" s="35"/>
      <c r="CLD60" s="35"/>
      <c r="CLE60" s="35"/>
      <c r="CLF60" s="35"/>
      <c r="CLG60" s="35"/>
      <c r="CLH60" s="35"/>
      <c r="CLI60" s="35"/>
      <c r="CLJ60" s="35"/>
      <c r="CLK60" s="35"/>
      <c r="CLL60" s="35"/>
      <c r="CLM60" s="35"/>
      <c r="CLN60" s="35"/>
      <c r="CLO60" s="35"/>
      <c r="CLP60" s="35"/>
      <c r="CLQ60" s="35"/>
      <c r="CLR60" s="35"/>
      <c r="CLS60" s="35"/>
      <c r="CLT60" s="35"/>
      <c r="CLU60" s="35"/>
      <c r="CLV60" s="35"/>
      <c r="CLW60" s="35"/>
      <c r="CLX60" s="35"/>
      <c r="CLY60" s="35"/>
      <c r="CLZ60" s="35"/>
      <c r="CMA60" s="35"/>
      <c r="CMB60" s="35"/>
      <c r="CMC60" s="35"/>
      <c r="CMD60" s="35"/>
      <c r="CME60" s="35"/>
      <c r="CMF60" s="35"/>
      <c r="CMG60" s="35"/>
      <c r="CMH60" s="35"/>
      <c r="CMI60" s="35"/>
      <c r="CMJ60" s="35"/>
      <c r="CMK60" s="35"/>
      <c r="CML60" s="35"/>
      <c r="CMM60" s="35"/>
      <c r="CMN60" s="35"/>
      <c r="CMO60" s="35"/>
      <c r="CMP60" s="35"/>
      <c r="CMQ60" s="35"/>
      <c r="CMR60" s="35"/>
      <c r="CMS60" s="35"/>
      <c r="CMT60" s="35"/>
      <c r="CMU60" s="35"/>
      <c r="CMV60" s="35"/>
      <c r="CMW60" s="35"/>
      <c r="CMX60" s="35"/>
      <c r="CMY60" s="35"/>
      <c r="CMZ60" s="35"/>
      <c r="CNA60" s="35"/>
      <c r="CNB60" s="35"/>
      <c r="CNC60" s="35"/>
      <c r="CND60" s="35"/>
      <c r="CNE60" s="35"/>
      <c r="CNF60" s="35"/>
      <c r="CNG60" s="35"/>
      <c r="CNH60" s="35"/>
      <c r="CNI60" s="35"/>
      <c r="CNJ60" s="35"/>
      <c r="CNK60" s="35"/>
      <c r="CNL60" s="35"/>
      <c r="CNM60" s="35"/>
      <c r="CNN60" s="35"/>
      <c r="CNO60" s="35"/>
      <c r="CNP60" s="35"/>
      <c r="CNQ60" s="35"/>
      <c r="CNR60" s="35"/>
      <c r="CNS60" s="35"/>
      <c r="CNT60" s="35"/>
      <c r="CNU60" s="35"/>
      <c r="CNV60" s="35"/>
      <c r="CNW60" s="35"/>
      <c r="CNX60" s="35"/>
      <c r="CNY60" s="35"/>
      <c r="CNZ60" s="35"/>
      <c r="COA60" s="35"/>
      <c r="COB60" s="35"/>
      <c r="COC60" s="35"/>
      <c r="COD60" s="35"/>
      <c r="COE60" s="35"/>
      <c r="COF60" s="35"/>
      <c r="COG60" s="35"/>
      <c r="COH60" s="35"/>
      <c r="COI60" s="35"/>
      <c r="COJ60" s="35"/>
      <c r="COK60" s="35"/>
      <c r="COL60" s="35"/>
      <c r="COM60" s="35"/>
      <c r="CON60" s="35"/>
      <c r="COO60" s="35"/>
      <c r="COP60" s="35"/>
      <c r="COQ60" s="35"/>
      <c r="COR60" s="35"/>
      <c r="COS60" s="35"/>
      <c r="COT60" s="35"/>
      <c r="COU60" s="35"/>
      <c r="COV60" s="35"/>
      <c r="COW60" s="35"/>
      <c r="COX60" s="35"/>
      <c r="COY60" s="35"/>
      <c r="COZ60" s="35"/>
      <c r="CPA60" s="35"/>
      <c r="CPB60" s="35"/>
      <c r="CPC60" s="35"/>
      <c r="CPD60" s="35"/>
      <c r="CPE60" s="35"/>
      <c r="CPF60" s="35"/>
      <c r="CPG60" s="35"/>
      <c r="CPH60" s="35"/>
      <c r="CPI60" s="35"/>
      <c r="CPJ60" s="35"/>
      <c r="CPK60" s="35"/>
      <c r="CPL60" s="35"/>
      <c r="CPM60" s="35"/>
      <c r="CPN60" s="35"/>
      <c r="CPO60" s="35"/>
      <c r="CPP60" s="35"/>
      <c r="CPQ60" s="35"/>
      <c r="CPR60" s="35"/>
      <c r="CPS60" s="35"/>
      <c r="CPT60" s="35"/>
      <c r="CPU60" s="35"/>
      <c r="CPV60" s="35"/>
      <c r="CPW60" s="35"/>
      <c r="CPX60" s="35"/>
      <c r="CPY60" s="35"/>
      <c r="CPZ60" s="35"/>
      <c r="CQA60" s="35"/>
      <c r="CQB60" s="35"/>
      <c r="CQC60" s="35"/>
      <c r="CQD60" s="35"/>
      <c r="CQE60" s="35"/>
      <c r="CQF60" s="35"/>
      <c r="CQG60" s="35"/>
      <c r="CQH60" s="35"/>
      <c r="CQI60" s="35"/>
      <c r="CQJ60" s="35"/>
      <c r="CQK60" s="35"/>
      <c r="CQL60" s="35"/>
      <c r="CQM60" s="35"/>
      <c r="CQN60" s="35"/>
      <c r="CQO60" s="35"/>
      <c r="CQP60" s="35"/>
      <c r="CQQ60" s="35"/>
      <c r="CQR60" s="35"/>
      <c r="CQS60" s="35"/>
      <c r="CQT60" s="35"/>
      <c r="CQU60" s="35"/>
      <c r="CQV60" s="35"/>
      <c r="CQW60" s="35"/>
      <c r="CQX60" s="35"/>
      <c r="CQY60" s="35"/>
      <c r="CQZ60" s="35"/>
      <c r="CRA60" s="35"/>
      <c r="CRB60" s="35"/>
      <c r="CRC60" s="35"/>
      <c r="CRD60" s="35"/>
      <c r="CRE60" s="35"/>
      <c r="CRF60" s="35"/>
      <c r="CRG60" s="35"/>
      <c r="CRH60" s="35"/>
      <c r="CRI60" s="35"/>
      <c r="CRJ60" s="35"/>
      <c r="CRK60" s="35"/>
      <c r="CRL60" s="35"/>
      <c r="CRM60" s="35"/>
      <c r="CRN60" s="35"/>
      <c r="CRO60" s="35"/>
      <c r="CRP60" s="35"/>
      <c r="CRQ60" s="35"/>
      <c r="CRR60" s="35"/>
      <c r="CRS60" s="35"/>
      <c r="CRT60" s="35"/>
      <c r="CRU60" s="35"/>
      <c r="CRV60" s="35"/>
      <c r="CRW60" s="35"/>
      <c r="CRX60" s="35"/>
      <c r="CRY60" s="35"/>
      <c r="CRZ60" s="35"/>
      <c r="CSA60" s="35"/>
      <c r="CSB60" s="35"/>
      <c r="CSC60" s="35"/>
      <c r="CSD60" s="35"/>
      <c r="CSE60" s="35"/>
      <c r="CSF60" s="35"/>
      <c r="CSG60" s="35"/>
      <c r="CSH60" s="35"/>
      <c r="CSI60" s="35"/>
      <c r="CSJ60" s="35"/>
      <c r="CSK60" s="35"/>
      <c r="CSL60" s="35"/>
      <c r="CSM60" s="35"/>
      <c r="CSN60" s="35"/>
      <c r="CSO60" s="35"/>
      <c r="CSP60" s="35"/>
      <c r="CSQ60" s="35"/>
      <c r="CSR60" s="35"/>
      <c r="CSS60" s="35"/>
      <c r="CST60" s="35"/>
      <c r="CSU60" s="35"/>
      <c r="CSV60" s="35"/>
      <c r="CSW60" s="35"/>
      <c r="CSX60" s="35"/>
      <c r="CSY60" s="35"/>
      <c r="CSZ60" s="35"/>
      <c r="CTA60" s="35"/>
      <c r="CTB60" s="35"/>
      <c r="CTC60" s="35"/>
      <c r="CTD60" s="35"/>
      <c r="CTE60" s="35"/>
      <c r="CTF60" s="35"/>
      <c r="CTG60" s="35"/>
      <c r="CTH60" s="35"/>
      <c r="CTI60" s="35"/>
      <c r="CTJ60" s="35"/>
      <c r="CTK60" s="35"/>
      <c r="CTL60" s="35"/>
      <c r="CTM60" s="35"/>
      <c r="CTN60" s="35"/>
      <c r="CTO60" s="35"/>
      <c r="CTP60" s="35"/>
      <c r="CTQ60" s="35"/>
      <c r="CTR60" s="35"/>
      <c r="CTS60" s="35"/>
      <c r="CTT60" s="35"/>
      <c r="CTU60" s="35"/>
      <c r="CTV60" s="35"/>
      <c r="CTW60" s="35"/>
      <c r="CTX60" s="35"/>
      <c r="CTY60" s="35"/>
      <c r="CTZ60" s="35"/>
      <c r="CUA60" s="35"/>
      <c r="CUB60" s="35"/>
      <c r="CUC60" s="35"/>
      <c r="CUD60" s="35"/>
      <c r="CUE60" s="35"/>
      <c r="CUF60" s="35"/>
      <c r="CUG60" s="35"/>
      <c r="CUH60" s="35"/>
      <c r="CUI60" s="35"/>
      <c r="CUJ60" s="35"/>
      <c r="CUK60" s="35"/>
      <c r="CUL60" s="35"/>
      <c r="CUM60" s="35"/>
      <c r="CUN60" s="35"/>
      <c r="CUO60" s="35"/>
      <c r="CUP60" s="35"/>
      <c r="CUQ60" s="35"/>
      <c r="CUR60" s="35"/>
      <c r="CUS60" s="35"/>
      <c r="CUT60" s="35"/>
      <c r="CUU60" s="35"/>
      <c r="CUV60" s="35"/>
      <c r="CUW60" s="35"/>
      <c r="CUX60" s="35"/>
      <c r="CUY60" s="35"/>
      <c r="CUZ60" s="35"/>
      <c r="CVA60" s="35"/>
      <c r="CVB60" s="35"/>
      <c r="CVC60" s="35"/>
      <c r="CVD60" s="35"/>
      <c r="CVE60" s="35"/>
      <c r="CVF60" s="35"/>
      <c r="CVG60" s="35"/>
      <c r="CVH60" s="35"/>
      <c r="CVI60" s="35"/>
      <c r="CVJ60" s="35"/>
      <c r="CVK60" s="35"/>
      <c r="CVL60" s="35"/>
      <c r="CVM60" s="35"/>
      <c r="CVN60" s="35"/>
      <c r="CVO60" s="35"/>
      <c r="CVP60" s="35"/>
      <c r="CVQ60" s="35"/>
      <c r="CVR60" s="35"/>
      <c r="CVS60" s="35"/>
      <c r="CVT60" s="35"/>
      <c r="CVU60" s="35"/>
      <c r="CVV60" s="35"/>
      <c r="CVW60" s="35"/>
      <c r="CVX60" s="35"/>
      <c r="CVY60" s="35"/>
      <c r="CVZ60" s="35"/>
      <c r="CWA60" s="35"/>
      <c r="CWB60" s="35"/>
      <c r="CWC60" s="35"/>
      <c r="CWD60" s="35"/>
      <c r="CWE60" s="35"/>
      <c r="CWF60" s="35"/>
      <c r="CWG60" s="35"/>
      <c r="CWH60" s="35"/>
      <c r="CWI60" s="35"/>
      <c r="CWJ60" s="35"/>
      <c r="CWK60" s="35"/>
      <c r="CWL60" s="35"/>
      <c r="CWM60" s="35"/>
      <c r="CWN60" s="35"/>
      <c r="CWO60" s="35"/>
      <c r="CWP60" s="35"/>
      <c r="CWQ60" s="35"/>
      <c r="CWR60" s="35"/>
      <c r="CWS60" s="35"/>
      <c r="CWT60" s="35"/>
      <c r="CWU60" s="35"/>
      <c r="CWV60" s="35"/>
      <c r="CWW60" s="35"/>
      <c r="CWX60" s="35"/>
      <c r="CWY60" s="35"/>
      <c r="CWZ60" s="35"/>
      <c r="CXA60" s="35"/>
      <c r="CXB60" s="35"/>
      <c r="CXC60" s="35"/>
      <c r="CXD60" s="35"/>
      <c r="CXE60" s="35"/>
      <c r="CXF60" s="35"/>
      <c r="CXG60" s="35"/>
      <c r="CXH60" s="35"/>
      <c r="CXI60" s="35"/>
      <c r="CXJ60" s="35"/>
      <c r="CXK60" s="35"/>
      <c r="CXL60" s="35"/>
      <c r="CXM60" s="35"/>
      <c r="CXN60" s="35"/>
      <c r="CXO60" s="35"/>
      <c r="CXP60" s="35"/>
      <c r="CXQ60" s="35"/>
      <c r="CXR60" s="35"/>
      <c r="CXS60" s="35"/>
      <c r="CXT60" s="35"/>
      <c r="CXU60" s="35"/>
      <c r="CXV60" s="35"/>
      <c r="CXW60" s="35"/>
      <c r="CXX60" s="35"/>
      <c r="CXY60" s="35"/>
      <c r="CXZ60" s="35"/>
      <c r="CYA60" s="35"/>
      <c r="CYB60" s="35"/>
      <c r="CYC60" s="35"/>
      <c r="CYD60" s="35"/>
      <c r="CYE60" s="35"/>
      <c r="CYF60" s="35"/>
      <c r="CYG60" s="35"/>
      <c r="CYH60" s="35"/>
      <c r="CYI60" s="35"/>
      <c r="CYJ60" s="35"/>
      <c r="CYK60" s="35"/>
      <c r="CYL60" s="35"/>
      <c r="CYM60" s="35"/>
      <c r="CYN60" s="35"/>
      <c r="CYO60" s="35"/>
      <c r="CYP60" s="35"/>
      <c r="CYQ60" s="35"/>
      <c r="CYR60" s="35"/>
      <c r="CYS60" s="35"/>
      <c r="CYT60" s="35"/>
      <c r="CYU60" s="35"/>
      <c r="CYV60" s="35"/>
      <c r="CYW60" s="35"/>
      <c r="CYX60" s="35"/>
      <c r="CYY60" s="35"/>
      <c r="CYZ60" s="35"/>
      <c r="CZA60" s="35"/>
      <c r="CZB60" s="35"/>
      <c r="CZC60" s="35"/>
      <c r="CZD60" s="35"/>
      <c r="CZE60" s="35"/>
      <c r="CZF60" s="35"/>
      <c r="CZG60" s="35"/>
      <c r="CZH60" s="35"/>
      <c r="CZI60" s="35"/>
      <c r="CZJ60" s="35"/>
      <c r="CZK60" s="35"/>
      <c r="CZL60" s="35"/>
      <c r="CZM60" s="35"/>
      <c r="CZN60" s="35"/>
      <c r="CZO60" s="35"/>
      <c r="CZP60" s="35"/>
      <c r="CZQ60" s="35"/>
      <c r="CZR60" s="35"/>
      <c r="CZS60" s="35"/>
      <c r="CZT60" s="35"/>
      <c r="CZU60" s="35"/>
      <c r="CZV60" s="35"/>
      <c r="CZW60" s="35"/>
      <c r="CZX60" s="35"/>
      <c r="CZY60" s="35"/>
      <c r="CZZ60" s="35"/>
      <c r="DAA60" s="35"/>
      <c r="DAB60" s="35"/>
      <c r="DAC60" s="35"/>
      <c r="DAD60" s="35"/>
      <c r="DAE60" s="35"/>
      <c r="DAF60" s="35"/>
      <c r="DAG60" s="35"/>
      <c r="DAH60" s="35"/>
      <c r="DAI60" s="35"/>
      <c r="DAJ60" s="35"/>
      <c r="DAK60" s="35"/>
      <c r="DAL60" s="35"/>
      <c r="DAM60" s="35"/>
      <c r="DAN60" s="35"/>
      <c r="DAO60" s="35"/>
      <c r="DAP60" s="35"/>
      <c r="DAQ60" s="35"/>
      <c r="DAR60" s="35"/>
      <c r="DAS60" s="35"/>
      <c r="DAT60" s="35"/>
      <c r="DAU60" s="35"/>
      <c r="DAV60" s="35"/>
      <c r="DAW60" s="35"/>
      <c r="DAX60" s="35"/>
      <c r="DAY60" s="35"/>
      <c r="DAZ60" s="35"/>
      <c r="DBA60" s="35"/>
      <c r="DBB60" s="35"/>
      <c r="DBC60" s="35"/>
      <c r="DBD60" s="35"/>
      <c r="DBE60" s="35"/>
      <c r="DBF60" s="35"/>
      <c r="DBG60" s="35"/>
      <c r="DBH60" s="35"/>
      <c r="DBI60" s="35"/>
      <c r="DBJ60" s="35"/>
      <c r="DBK60" s="35"/>
      <c r="DBL60" s="35"/>
      <c r="DBM60" s="35"/>
      <c r="DBN60" s="35"/>
      <c r="DBO60" s="35"/>
      <c r="DBP60" s="35"/>
      <c r="DBQ60" s="35"/>
      <c r="DBR60" s="35"/>
      <c r="DBS60" s="35"/>
      <c r="DBT60" s="35"/>
      <c r="DBU60" s="35"/>
      <c r="DBV60" s="35"/>
      <c r="DBW60" s="35"/>
      <c r="DBX60" s="35"/>
      <c r="DBY60" s="35"/>
      <c r="DBZ60" s="35"/>
      <c r="DCA60" s="35"/>
      <c r="DCB60" s="35"/>
      <c r="DCC60" s="35"/>
      <c r="DCD60" s="35"/>
      <c r="DCE60" s="35"/>
      <c r="DCF60" s="35"/>
      <c r="DCG60" s="35"/>
      <c r="DCH60" s="35"/>
      <c r="DCI60" s="35"/>
      <c r="DCJ60" s="35"/>
      <c r="DCK60" s="35"/>
      <c r="DCL60" s="35"/>
      <c r="DCM60" s="35"/>
      <c r="DCN60" s="35"/>
      <c r="DCO60" s="35"/>
      <c r="DCP60" s="35"/>
      <c r="DCQ60" s="35"/>
      <c r="DCR60" s="35"/>
      <c r="DCS60" s="35"/>
      <c r="DCT60" s="35"/>
      <c r="DCU60" s="35"/>
      <c r="DCV60" s="35"/>
      <c r="DCW60" s="35"/>
      <c r="DCX60" s="35"/>
      <c r="DCY60" s="35"/>
      <c r="DCZ60" s="35"/>
      <c r="DDA60" s="35"/>
      <c r="DDB60" s="35"/>
      <c r="DDC60" s="35"/>
      <c r="DDD60" s="35"/>
      <c r="DDE60" s="35"/>
      <c r="DDF60" s="35"/>
      <c r="DDG60" s="35"/>
      <c r="DDH60" s="35"/>
      <c r="DDI60" s="35"/>
      <c r="DDJ60" s="35"/>
      <c r="DDK60" s="35"/>
      <c r="DDL60" s="35"/>
      <c r="DDM60" s="35"/>
      <c r="DDN60" s="35"/>
      <c r="DDO60" s="35"/>
      <c r="DDP60" s="35"/>
      <c r="DDQ60" s="35"/>
      <c r="DDR60" s="35"/>
      <c r="DDS60" s="35"/>
      <c r="DDT60" s="35"/>
      <c r="DDU60" s="35"/>
      <c r="DDV60" s="35"/>
      <c r="DDW60" s="35"/>
      <c r="DDX60" s="35"/>
      <c r="DDY60" s="35"/>
      <c r="DDZ60" s="35"/>
      <c r="DEA60" s="35"/>
      <c r="DEB60" s="35"/>
      <c r="DEC60" s="35"/>
      <c r="DED60" s="35"/>
      <c r="DEE60" s="35"/>
      <c r="DEF60" s="35"/>
      <c r="DEG60" s="35"/>
      <c r="DEH60" s="35"/>
      <c r="DEI60" s="35"/>
      <c r="DEJ60" s="35"/>
      <c r="DEK60" s="35"/>
      <c r="DEL60" s="35"/>
      <c r="DEM60" s="35"/>
      <c r="DEN60" s="35"/>
      <c r="DEO60" s="35"/>
      <c r="DEP60" s="35"/>
      <c r="DEQ60" s="35"/>
      <c r="DER60" s="35"/>
      <c r="DES60" s="35"/>
      <c r="DET60" s="35"/>
      <c r="DEU60" s="35"/>
      <c r="DEV60" s="35"/>
      <c r="DEW60" s="35"/>
      <c r="DEX60" s="35"/>
      <c r="DEY60" s="35"/>
      <c r="DEZ60" s="35"/>
      <c r="DFA60" s="35"/>
      <c r="DFB60" s="35"/>
      <c r="DFC60" s="35"/>
      <c r="DFD60" s="35"/>
      <c r="DFE60" s="35"/>
      <c r="DFF60" s="35"/>
      <c r="DFG60" s="35"/>
      <c r="DFH60" s="35"/>
      <c r="DFI60" s="35"/>
      <c r="DFJ60" s="35"/>
      <c r="DFK60" s="35"/>
      <c r="DFL60" s="35"/>
      <c r="DFM60" s="35"/>
      <c r="DFN60" s="35"/>
      <c r="DFO60" s="35"/>
      <c r="DFP60" s="35"/>
      <c r="DFQ60" s="35"/>
      <c r="DFR60" s="35"/>
      <c r="DFS60" s="35"/>
      <c r="DFT60" s="35"/>
      <c r="DFU60" s="35"/>
      <c r="DFV60" s="35"/>
      <c r="DFW60" s="35"/>
      <c r="DFX60" s="35"/>
      <c r="DFY60" s="35"/>
      <c r="DFZ60" s="35"/>
      <c r="DGA60" s="35"/>
      <c r="DGB60" s="35"/>
      <c r="DGC60" s="35"/>
      <c r="DGD60" s="35"/>
      <c r="DGE60" s="35"/>
      <c r="DGF60" s="35"/>
      <c r="DGG60" s="35"/>
      <c r="DGH60" s="35"/>
      <c r="DGI60" s="35"/>
      <c r="DGJ60" s="35"/>
      <c r="DGK60" s="35"/>
      <c r="DGL60" s="35"/>
      <c r="DGM60" s="35"/>
      <c r="DGN60" s="35"/>
      <c r="DGO60" s="35"/>
      <c r="DGP60" s="35"/>
      <c r="DGQ60" s="35"/>
      <c r="DGR60" s="35"/>
      <c r="DGS60" s="35"/>
      <c r="DGT60" s="35"/>
      <c r="DGU60" s="35"/>
      <c r="DGV60" s="35"/>
      <c r="DGW60" s="35"/>
      <c r="DGX60" s="35"/>
      <c r="DGY60" s="35"/>
      <c r="DGZ60" s="35"/>
      <c r="DHA60" s="35"/>
      <c r="DHB60" s="35"/>
      <c r="DHC60" s="35"/>
      <c r="DHD60" s="35"/>
      <c r="DHE60" s="35"/>
      <c r="DHF60" s="35"/>
      <c r="DHG60" s="35"/>
      <c r="DHH60" s="35"/>
      <c r="DHI60" s="35"/>
      <c r="DHJ60" s="35"/>
      <c r="DHK60" s="35"/>
      <c r="DHL60" s="35"/>
      <c r="DHM60" s="35"/>
      <c r="DHN60" s="35"/>
      <c r="DHO60" s="35"/>
      <c r="DHP60" s="35"/>
      <c r="DHQ60" s="35"/>
      <c r="DHR60" s="35"/>
      <c r="DHS60" s="35"/>
      <c r="DHT60" s="35"/>
      <c r="DHU60" s="35"/>
      <c r="DHV60" s="35"/>
      <c r="DHW60" s="35"/>
      <c r="DHX60" s="35"/>
      <c r="DHY60" s="35"/>
      <c r="DHZ60" s="35"/>
      <c r="DIA60" s="35"/>
      <c r="DIB60" s="35"/>
      <c r="DIC60" s="35"/>
      <c r="DID60" s="35"/>
      <c r="DIE60" s="35"/>
      <c r="DIF60" s="35"/>
      <c r="DIG60" s="35"/>
      <c r="DIH60" s="35"/>
      <c r="DII60" s="35"/>
      <c r="DIJ60" s="35"/>
      <c r="DIK60" s="35"/>
      <c r="DIL60" s="35"/>
      <c r="DIM60" s="35"/>
      <c r="DIN60" s="35"/>
      <c r="DIO60" s="35"/>
      <c r="DIP60" s="35"/>
      <c r="DIQ60" s="35"/>
      <c r="DIR60" s="35"/>
      <c r="DIS60" s="35"/>
      <c r="DIT60" s="35"/>
      <c r="DIU60" s="35"/>
      <c r="DIV60" s="35"/>
      <c r="DIW60" s="35"/>
      <c r="DIX60" s="35"/>
      <c r="DIY60" s="35"/>
      <c r="DIZ60" s="35"/>
      <c r="DJA60" s="35"/>
      <c r="DJB60" s="35"/>
      <c r="DJC60" s="35"/>
      <c r="DJD60" s="35"/>
      <c r="DJE60" s="35"/>
      <c r="DJF60" s="35"/>
      <c r="DJG60" s="35"/>
      <c r="DJH60" s="35"/>
      <c r="DJI60" s="35"/>
      <c r="DJJ60" s="35"/>
      <c r="DJK60" s="35"/>
      <c r="DJL60" s="35"/>
      <c r="DJM60" s="35"/>
      <c r="DJN60" s="35"/>
      <c r="DJO60" s="35"/>
      <c r="DJP60" s="35"/>
      <c r="DJQ60" s="35"/>
      <c r="DJR60" s="35"/>
      <c r="DJS60" s="35"/>
      <c r="DJT60" s="35"/>
      <c r="DJU60" s="35"/>
      <c r="DJV60" s="35"/>
      <c r="DJW60" s="35"/>
      <c r="DJX60" s="35"/>
      <c r="DJY60" s="35"/>
      <c r="DJZ60" s="35"/>
      <c r="DKA60" s="35"/>
      <c r="DKB60" s="35"/>
      <c r="DKC60" s="35"/>
      <c r="DKD60" s="35"/>
      <c r="DKE60" s="35"/>
      <c r="DKF60" s="35"/>
      <c r="DKG60" s="35"/>
      <c r="DKH60" s="35"/>
      <c r="DKI60" s="35"/>
      <c r="DKJ60" s="35"/>
      <c r="DKK60" s="35"/>
      <c r="DKL60" s="35"/>
      <c r="DKM60" s="35"/>
      <c r="DKN60" s="35"/>
      <c r="DKO60" s="35"/>
      <c r="DKP60" s="35"/>
      <c r="DKQ60" s="35"/>
      <c r="DKR60" s="35"/>
      <c r="DKS60" s="35"/>
      <c r="DKT60" s="35"/>
      <c r="DKU60" s="35"/>
      <c r="DKV60" s="35"/>
      <c r="DKW60" s="35"/>
      <c r="DKX60" s="35"/>
      <c r="DKY60" s="35"/>
      <c r="DKZ60" s="35"/>
      <c r="DLA60" s="35"/>
      <c r="DLB60" s="35"/>
      <c r="DLC60" s="35"/>
      <c r="DLD60" s="35"/>
      <c r="DLE60" s="35"/>
      <c r="DLF60" s="35"/>
      <c r="DLG60" s="35"/>
      <c r="DLH60" s="35"/>
      <c r="DLI60" s="35"/>
      <c r="DLJ60" s="35"/>
      <c r="DLK60" s="35"/>
      <c r="DLL60" s="35"/>
      <c r="DLM60" s="35"/>
      <c r="DLN60" s="35"/>
      <c r="DLO60" s="35"/>
      <c r="DLP60" s="35"/>
      <c r="DLQ60" s="35"/>
      <c r="DLR60" s="35"/>
      <c r="DLS60" s="35"/>
      <c r="DLT60" s="35"/>
      <c r="DLU60" s="35"/>
      <c r="DLV60" s="35"/>
      <c r="DLW60" s="35"/>
      <c r="DLX60" s="35"/>
      <c r="DLY60" s="35"/>
      <c r="DLZ60" s="35"/>
      <c r="DMA60" s="35"/>
      <c r="DMB60" s="35"/>
      <c r="DMC60" s="35"/>
      <c r="DMD60" s="35"/>
      <c r="DME60" s="35"/>
      <c r="DMF60" s="35"/>
      <c r="DMG60" s="35"/>
      <c r="DMH60" s="35"/>
      <c r="DMI60" s="35"/>
      <c r="DMJ60" s="35"/>
      <c r="DMK60" s="35"/>
      <c r="DML60" s="35"/>
      <c r="DMM60" s="35"/>
      <c r="DMN60" s="35"/>
      <c r="DMO60" s="35"/>
      <c r="DMP60" s="35"/>
      <c r="DMQ60" s="35"/>
      <c r="DMR60" s="35"/>
      <c r="DMS60" s="35"/>
      <c r="DMT60" s="35"/>
      <c r="DMU60" s="35"/>
      <c r="DMV60" s="35"/>
      <c r="DMW60" s="35"/>
      <c r="DMX60" s="35"/>
      <c r="DMY60" s="35"/>
      <c r="DMZ60" s="35"/>
      <c r="DNA60" s="35"/>
      <c r="DNB60" s="35"/>
      <c r="DNC60" s="35"/>
      <c r="DND60" s="35"/>
      <c r="DNE60" s="35"/>
      <c r="DNF60" s="35"/>
      <c r="DNG60" s="35"/>
      <c r="DNH60" s="35"/>
      <c r="DNI60" s="35"/>
      <c r="DNJ60" s="35"/>
      <c r="DNK60" s="35"/>
      <c r="DNL60" s="35"/>
      <c r="DNM60" s="35"/>
      <c r="DNN60" s="35"/>
      <c r="DNO60" s="35"/>
      <c r="DNP60" s="35"/>
      <c r="DNQ60" s="35"/>
      <c r="DNR60" s="35"/>
      <c r="DNS60" s="35"/>
      <c r="DNT60" s="35"/>
      <c r="DNU60" s="35"/>
      <c r="DNV60" s="35"/>
      <c r="DNW60" s="35"/>
      <c r="DNX60" s="35"/>
      <c r="DNY60" s="35"/>
      <c r="DNZ60" s="35"/>
      <c r="DOA60" s="35"/>
      <c r="DOB60" s="35"/>
      <c r="DOC60" s="35"/>
      <c r="DOD60" s="35"/>
      <c r="DOE60" s="35"/>
      <c r="DOF60" s="35"/>
      <c r="DOG60" s="35"/>
      <c r="DOH60" s="35"/>
      <c r="DOI60" s="35"/>
      <c r="DOJ60" s="35"/>
      <c r="DOK60" s="35"/>
      <c r="DOL60" s="35"/>
      <c r="DOM60" s="35"/>
      <c r="DON60" s="35"/>
      <c r="DOO60" s="35"/>
      <c r="DOP60" s="35"/>
      <c r="DOQ60" s="35"/>
      <c r="DOR60" s="35"/>
      <c r="DOS60" s="35"/>
      <c r="DOT60" s="35"/>
      <c r="DOU60" s="35"/>
      <c r="DOV60" s="35"/>
      <c r="DOW60" s="35"/>
      <c r="DOX60" s="35"/>
      <c r="DOY60" s="35"/>
      <c r="DOZ60" s="35"/>
      <c r="DPA60" s="35"/>
      <c r="DPB60" s="35"/>
      <c r="DPC60" s="35"/>
      <c r="DPD60" s="35"/>
      <c r="DPE60" s="35"/>
      <c r="DPF60" s="35"/>
      <c r="DPG60" s="35"/>
      <c r="DPH60" s="35"/>
      <c r="DPI60" s="35"/>
      <c r="DPJ60" s="35"/>
      <c r="DPK60" s="35"/>
      <c r="DPL60" s="35"/>
      <c r="DPM60" s="35"/>
      <c r="DPN60" s="35"/>
      <c r="DPO60" s="35"/>
      <c r="DPP60" s="35"/>
      <c r="DPQ60" s="35"/>
      <c r="DPR60" s="35"/>
      <c r="DPS60" s="35"/>
      <c r="DPT60" s="35"/>
      <c r="DPU60" s="35"/>
      <c r="DPV60" s="35"/>
      <c r="DPW60" s="35"/>
      <c r="DPX60" s="35"/>
      <c r="DPY60" s="35"/>
      <c r="DPZ60" s="35"/>
      <c r="DQA60" s="35"/>
      <c r="DQB60" s="35"/>
      <c r="DQC60" s="35"/>
      <c r="DQD60" s="35"/>
      <c r="DQE60" s="35"/>
      <c r="DQF60" s="35"/>
      <c r="DQG60" s="35"/>
      <c r="DQH60" s="35"/>
      <c r="DQI60" s="35"/>
      <c r="DQJ60" s="35"/>
      <c r="DQK60" s="35"/>
      <c r="DQL60" s="35"/>
      <c r="DQM60" s="35"/>
      <c r="DQN60" s="35"/>
      <c r="DQO60" s="35"/>
      <c r="DQP60" s="35"/>
      <c r="DQQ60" s="35"/>
      <c r="DQR60" s="35"/>
      <c r="DQS60" s="35"/>
      <c r="DQT60" s="35"/>
      <c r="DQU60" s="35"/>
      <c r="DQV60" s="35"/>
      <c r="DQW60" s="35"/>
      <c r="DQX60" s="35"/>
      <c r="DQY60" s="35"/>
      <c r="DQZ60" s="35"/>
      <c r="DRA60" s="35"/>
      <c r="DRB60" s="35"/>
      <c r="DRC60" s="35"/>
      <c r="DRD60" s="35"/>
      <c r="DRE60" s="35"/>
      <c r="DRF60" s="35"/>
      <c r="DRG60" s="35"/>
      <c r="DRH60" s="35"/>
      <c r="DRI60" s="35"/>
      <c r="DRJ60" s="35"/>
      <c r="DRK60" s="35"/>
      <c r="DRL60" s="35"/>
      <c r="DRM60" s="35"/>
      <c r="DRN60" s="35"/>
      <c r="DRO60" s="35"/>
      <c r="DRP60" s="35"/>
      <c r="DRQ60" s="35"/>
      <c r="DRR60" s="35"/>
      <c r="DRS60" s="35"/>
      <c r="DRT60" s="35"/>
      <c r="DRU60" s="35"/>
      <c r="DRV60" s="35"/>
      <c r="DRW60" s="35"/>
      <c r="DRX60" s="35"/>
      <c r="DRY60" s="35"/>
      <c r="DRZ60" s="35"/>
      <c r="DSA60" s="35"/>
      <c r="DSB60" s="35"/>
      <c r="DSC60" s="35"/>
      <c r="DSD60" s="35"/>
      <c r="DSE60" s="35"/>
      <c r="DSF60" s="35"/>
      <c r="DSG60" s="35"/>
      <c r="DSH60" s="35"/>
      <c r="DSI60" s="35"/>
      <c r="DSJ60" s="35"/>
      <c r="DSK60" s="35"/>
      <c r="DSL60" s="35"/>
      <c r="DSM60" s="35"/>
      <c r="DSN60" s="35"/>
      <c r="DSO60" s="35"/>
      <c r="DSP60" s="35"/>
      <c r="DSQ60" s="35"/>
      <c r="DSR60" s="35"/>
      <c r="DSS60" s="35"/>
      <c r="DST60" s="35"/>
      <c r="DSU60" s="35"/>
      <c r="DSV60" s="35"/>
      <c r="DSW60" s="35"/>
      <c r="DSX60" s="35"/>
      <c r="DSY60" s="35"/>
      <c r="DSZ60" s="35"/>
      <c r="DTA60" s="35"/>
      <c r="DTB60" s="35"/>
      <c r="DTC60" s="35"/>
      <c r="DTD60" s="35"/>
      <c r="DTE60" s="35"/>
      <c r="DTF60" s="35"/>
      <c r="DTG60" s="35"/>
      <c r="DTH60" s="35"/>
      <c r="DTI60" s="35"/>
      <c r="DTJ60" s="35"/>
      <c r="DTK60" s="35"/>
      <c r="DTL60" s="35"/>
      <c r="DTM60" s="35"/>
      <c r="DTN60" s="35"/>
      <c r="DTO60" s="35"/>
      <c r="DTP60" s="35"/>
      <c r="DTQ60" s="35"/>
      <c r="DTR60" s="35"/>
      <c r="DTS60" s="35"/>
      <c r="DTT60" s="35"/>
      <c r="DTU60" s="35"/>
      <c r="DTV60" s="35"/>
      <c r="DTW60" s="35"/>
      <c r="DTX60" s="35"/>
      <c r="DTY60" s="35"/>
      <c r="DTZ60" s="35"/>
      <c r="DUA60" s="35"/>
      <c r="DUB60" s="35"/>
      <c r="DUC60" s="35"/>
      <c r="DUD60" s="35"/>
      <c r="DUE60" s="35"/>
      <c r="DUF60" s="35"/>
      <c r="DUG60" s="35"/>
      <c r="DUH60" s="35"/>
      <c r="DUI60" s="35"/>
      <c r="DUJ60" s="35"/>
      <c r="DUK60" s="35"/>
      <c r="DUL60" s="35"/>
      <c r="DUM60" s="35"/>
      <c r="DUN60" s="35"/>
      <c r="DUO60" s="35"/>
      <c r="DUP60" s="35"/>
      <c r="DUQ60" s="35"/>
      <c r="DUR60" s="35"/>
      <c r="DUS60" s="35"/>
      <c r="DUT60" s="35"/>
      <c r="DUU60" s="35"/>
      <c r="DUV60" s="35"/>
      <c r="DUW60" s="35"/>
      <c r="DUX60" s="35"/>
      <c r="DUY60" s="35"/>
      <c r="DUZ60" s="35"/>
      <c r="DVA60" s="35"/>
      <c r="DVB60" s="35"/>
      <c r="DVC60" s="35"/>
      <c r="DVD60" s="35"/>
      <c r="DVE60" s="35"/>
      <c r="DVF60" s="35"/>
      <c r="DVG60" s="35"/>
      <c r="DVH60" s="35"/>
      <c r="DVI60" s="35"/>
      <c r="DVJ60" s="35"/>
      <c r="DVK60" s="35"/>
      <c r="DVL60" s="35"/>
      <c r="DVM60" s="35"/>
      <c r="DVN60" s="35"/>
      <c r="DVO60" s="35"/>
      <c r="DVP60" s="35"/>
      <c r="DVQ60" s="35"/>
      <c r="DVR60" s="35"/>
      <c r="DVS60" s="35"/>
      <c r="DVT60" s="35"/>
      <c r="DVU60" s="35"/>
      <c r="DVV60" s="35"/>
      <c r="DVW60" s="35"/>
      <c r="DVX60" s="35"/>
      <c r="DVY60" s="35"/>
      <c r="DVZ60" s="35"/>
      <c r="DWA60" s="35"/>
      <c r="DWB60" s="35"/>
      <c r="DWC60" s="35"/>
      <c r="DWD60" s="35"/>
      <c r="DWE60" s="35"/>
      <c r="DWF60" s="35"/>
      <c r="DWG60" s="35"/>
      <c r="DWH60" s="35"/>
      <c r="DWI60" s="35"/>
      <c r="DWJ60" s="35"/>
      <c r="DWK60" s="35"/>
      <c r="DWL60" s="35"/>
      <c r="DWM60" s="35"/>
      <c r="DWN60" s="35"/>
      <c r="DWO60" s="35"/>
      <c r="DWP60" s="35"/>
      <c r="DWQ60" s="35"/>
      <c r="DWR60" s="35"/>
      <c r="DWS60" s="35"/>
      <c r="DWT60" s="35"/>
      <c r="DWU60" s="35"/>
      <c r="DWV60" s="35"/>
      <c r="DWW60" s="35"/>
      <c r="DWX60" s="35"/>
      <c r="DWY60" s="35"/>
      <c r="DWZ60" s="35"/>
      <c r="DXA60" s="35"/>
      <c r="DXB60" s="35"/>
      <c r="DXC60" s="35"/>
      <c r="DXD60" s="35"/>
      <c r="DXE60" s="35"/>
      <c r="DXF60" s="35"/>
      <c r="DXG60" s="35"/>
      <c r="DXH60" s="35"/>
      <c r="DXI60" s="35"/>
      <c r="DXJ60" s="35"/>
      <c r="DXK60" s="35"/>
      <c r="DXL60" s="35"/>
      <c r="DXM60" s="35"/>
      <c r="DXN60" s="35"/>
      <c r="DXO60" s="35"/>
      <c r="DXP60" s="35"/>
      <c r="DXQ60" s="35"/>
      <c r="DXR60" s="35"/>
      <c r="DXS60" s="35"/>
      <c r="DXT60" s="35"/>
      <c r="DXU60" s="35"/>
      <c r="DXV60" s="35"/>
      <c r="DXW60" s="35"/>
      <c r="DXX60" s="35"/>
      <c r="DXY60" s="35"/>
      <c r="DXZ60" s="35"/>
      <c r="DYA60" s="35"/>
      <c r="DYB60" s="35"/>
      <c r="DYC60" s="35"/>
      <c r="DYD60" s="35"/>
      <c r="DYE60" s="35"/>
      <c r="DYF60" s="35"/>
      <c r="DYG60" s="35"/>
      <c r="DYH60" s="35"/>
      <c r="DYI60" s="35"/>
      <c r="DYJ60" s="35"/>
      <c r="DYK60" s="35"/>
      <c r="DYL60" s="35"/>
      <c r="DYM60" s="35"/>
      <c r="DYN60" s="35"/>
      <c r="DYO60" s="35"/>
      <c r="DYP60" s="35"/>
      <c r="DYQ60" s="35"/>
      <c r="DYR60" s="35"/>
      <c r="DYS60" s="35"/>
      <c r="DYT60" s="35"/>
      <c r="DYU60" s="35"/>
      <c r="DYV60" s="35"/>
      <c r="DYW60" s="35"/>
      <c r="DYX60" s="35"/>
      <c r="DYY60" s="35"/>
      <c r="DYZ60" s="35"/>
      <c r="DZA60" s="35"/>
      <c r="DZB60" s="35"/>
      <c r="DZC60" s="35"/>
      <c r="DZD60" s="35"/>
      <c r="DZE60" s="35"/>
      <c r="DZF60" s="35"/>
      <c r="DZG60" s="35"/>
      <c r="DZH60" s="35"/>
      <c r="DZI60" s="35"/>
      <c r="DZJ60" s="35"/>
      <c r="DZK60" s="35"/>
      <c r="DZL60" s="35"/>
      <c r="DZM60" s="35"/>
      <c r="DZN60" s="35"/>
      <c r="DZO60" s="35"/>
      <c r="DZP60" s="35"/>
      <c r="DZQ60" s="35"/>
      <c r="DZR60" s="35"/>
      <c r="DZS60" s="35"/>
      <c r="DZT60" s="35"/>
      <c r="DZU60" s="35"/>
      <c r="DZV60" s="35"/>
      <c r="DZW60" s="35"/>
      <c r="DZX60" s="35"/>
      <c r="DZY60" s="35"/>
      <c r="DZZ60" s="35"/>
      <c r="EAA60" s="35"/>
      <c r="EAB60" s="35"/>
      <c r="EAC60" s="35"/>
      <c r="EAD60" s="35"/>
      <c r="EAE60" s="35"/>
      <c r="EAF60" s="35"/>
      <c r="EAG60" s="35"/>
      <c r="EAH60" s="35"/>
      <c r="EAI60" s="35"/>
      <c r="EAJ60" s="35"/>
      <c r="EAK60" s="35"/>
      <c r="EAL60" s="35"/>
      <c r="EAM60" s="35"/>
      <c r="EAN60" s="35"/>
      <c r="EAO60" s="35"/>
      <c r="EAP60" s="35"/>
      <c r="EAQ60" s="35"/>
      <c r="EAR60" s="35"/>
      <c r="EAS60" s="35"/>
      <c r="EAT60" s="35"/>
      <c r="EAU60" s="35"/>
      <c r="EAV60" s="35"/>
      <c r="EAW60" s="35"/>
      <c r="EAX60" s="35"/>
      <c r="EAY60" s="35"/>
      <c r="EAZ60" s="35"/>
      <c r="EBA60" s="35"/>
      <c r="EBB60" s="35"/>
      <c r="EBC60" s="35"/>
      <c r="EBD60" s="35"/>
      <c r="EBE60" s="35"/>
      <c r="EBF60" s="35"/>
      <c r="EBG60" s="35"/>
      <c r="EBH60" s="35"/>
      <c r="EBI60" s="35"/>
      <c r="EBJ60" s="35"/>
      <c r="EBK60" s="35"/>
      <c r="EBL60" s="35"/>
      <c r="EBM60" s="35"/>
      <c r="EBN60" s="35"/>
      <c r="EBO60" s="35"/>
      <c r="EBP60" s="35"/>
      <c r="EBQ60" s="35"/>
      <c r="EBR60" s="35"/>
      <c r="EBS60" s="35"/>
      <c r="EBT60" s="35"/>
      <c r="EBU60" s="35"/>
      <c r="EBV60" s="35"/>
      <c r="EBW60" s="35"/>
      <c r="EBX60" s="35"/>
      <c r="EBY60" s="35"/>
      <c r="EBZ60" s="35"/>
      <c r="ECA60" s="35"/>
      <c r="ECB60" s="35"/>
      <c r="ECC60" s="35"/>
      <c r="ECD60" s="35"/>
      <c r="ECE60" s="35"/>
      <c r="ECF60" s="35"/>
      <c r="ECG60" s="35"/>
      <c r="ECH60" s="35"/>
      <c r="ECI60" s="35"/>
      <c r="ECJ60" s="35"/>
      <c r="ECK60" s="35"/>
      <c r="ECL60" s="35"/>
      <c r="ECM60" s="35"/>
      <c r="ECN60" s="35"/>
      <c r="ECO60" s="35"/>
      <c r="ECP60" s="35"/>
      <c r="ECQ60" s="35"/>
      <c r="ECR60" s="35"/>
      <c r="ECS60" s="35"/>
      <c r="ECT60" s="35"/>
      <c r="ECU60" s="35"/>
      <c r="ECV60" s="35"/>
      <c r="ECW60" s="35"/>
      <c r="ECX60" s="35"/>
      <c r="ECY60" s="35"/>
      <c r="ECZ60" s="35"/>
      <c r="EDA60" s="35"/>
      <c r="EDB60" s="35"/>
      <c r="EDC60" s="35"/>
      <c r="EDD60" s="35"/>
      <c r="EDE60" s="35"/>
      <c r="EDF60" s="35"/>
      <c r="EDG60" s="35"/>
      <c r="EDH60" s="35"/>
      <c r="EDI60" s="35"/>
      <c r="EDJ60" s="35"/>
      <c r="EDK60" s="35"/>
      <c r="EDL60" s="35"/>
      <c r="EDM60" s="35"/>
      <c r="EDN60" s="35"/>
      <c r="EDO60" s="35"/>
      <c r="EDP60" s="35"/>
      <c r="EDQ60" s="35"/>
      <c r="EDR60" s="35"/>
      <c r="EDS60" s="35"/>
      <c r="EDT60" s="35"/>
      <c r="EDU60" s="35"/>
      <c r="EDV60" s="35"/>
      <c r="EDW60" s="35"/>
      <c r="EDX60" s="35"/>
      <c r="EDY60" s="35"/>
      <c r="EDZ60" s="35"/>
      <c r="EEA60" s="35"/>
      <c r="EEB60" s="35"/>
      <c r="EEC60" s="35"/>
      <c r="EED60" s="35"/>
      <c r="EEE60" s="35"/>
      <c r="EEF60" s="35"/>
      <c r="EEG60" s="35"/>
      <c r="EEH60" s="35"/>
      <c r="EEI60" s="35"/>
      <c r="EEJ60" s="35"/>
      <c r="EEK60" s="35"/>
      <c r="EEL60" s="35"/>
      <c r="EEM60" s="35"/>
      <c r="EEN60" s="35"/>
      <c r="EEO60" s="35"/>
      <c r="EEP60" s="35"/>
      <c r="EEQ60" s="35"/>
      <c r="EER60" s="35"/>
      <c r="EES60" s="35"/>
      <c r="EET60" s="35"/>
      <c r="EEU60" s="35"/>
      <c r="EEV60" s="35"/>
      <c r="EEW60" s="35"/>
      <c r="EEX60" s="35"/>
      <c r="EEY60" s="35"/>
      <c r="EEZ60" s="35"/>
      <c r="EFA60" s="35"/>
      <c r="EFB60" s="35"/>
      <c r="EFC60" s="35"/>
      <c r="EFD60" s="35"/>
      <c r="EFE60" s="35"/>
      <c r="EFF60" s="35"/>
      <c r="EFG60" s="35"/>
      <c r="EFH60" s="35"/>
      <c r="EFI60" s="35"/>
      <c r="EFJ60" s="35"/>
      <c r="EFK60" s="35"/>
      <c r="EFL60" s="35"/>
      <c r="EFM60" s="35"/>
      <c r="EFN60" s="35"/>
      <c r="EFO60" s="35"/>
      <c r="EFP60" s="35"/>
      <c r="EFQ60" s="35"/>
      <c r="EFR60" s="35"/>
      <c r="EFS60" s="35"/>
      <c r="EFT60" s="35"/>
      <c r="EFU60" s="35"/>
      <c r="EFV60" s="35"/>
      <c r="EFW60" s="35"/>
      <c r="EFX60" s="35"/>
      <c r="EFY60" s="35"/>
      <c r="EFZ60" s="35"/>
      <c r="EGA60" s="35"/>
      <c r="EGB60" s="35"/>
      <c r="EGC60" s="35"/>
      <c r="EGD60" s="35"/>
      <c r="EGE60" s="35"/>
      <c r="EGF60" s="35"/>
      <c r="EGG60" s="35"/>
      <c r="EGH60" s="35"/>
      <c r="EGI60" s="35"/>
      <c r="EGJ60" s="35"/>
      <c r="EGK60" s="35"/>
      <c r="EGL60" s="35"/>
      <c r="EGM60" s="35"/>
      <c r="EGN60" s="35"/>
      <c r="EGO60" s="35"/>
      <c r="EGP60" s="35"/>
      <c r="EGQ60" s="35"/>
      <c r="EGR60" s="35"/>
      <c r="EGS60" s="35"/>
      <c r="EGT60" s="35"/>
      <c r="EGU60" s="35"/>
      <c r="EGV60" s="35"/>
      <c r="EGW60" s="35"/>
      <c r="EGX60" s="35"/>
      <c r="EGY60" s="35"/>
      <c r="EGZ60" s="35"/>
      <c r="EHA60" s="35"/>
      <c r="EHB60" s="35"/>
      <c r="EHC60" s="35"/>
      <c r="EHD60" s="35"/>
      <c r="EHE60" s="35"/>
      <c r="EHF60" s="35"/>
      <c r="EHG60" s="35"/>
      <c r="EHH60" s="35"/>
      <c r="EHI60" s="35"/>
      <c r="EHJ60" s="35"/>
      <c r="EHK60" s="35"/>
      <c r="EHL60" s="35"/>
      <c r="EHM60" s="35"/>
      <c r="EHN60" s="35"/>
      <c r="EHO60" s="35"/>
      <c r="EHP60" s="35"/>
      <c r="EHQ60" s="35"/>
      <c r="EHR60" s="35"/>
      <c r="EHS60" s="35"/>
      <c r="EHT60" s="35"/>
      <c r="EHU60" s="35"/>
      <c r="EHV60" s="35"/>
      <c r="EHW60" s="35"/>
      <c r="EHX60" s="35"/>
      <c r="EHY60" s="35"/>
      <c r="EHZ60" s="35"/>
      <c r="EIA60" s="35"/>
      <c r="EIB60" s="35"/>
      <c r="EIC60" s="35"/>
      <c r="EID60" s="35"/>
      <c r="EIE60" s="35"/>
      <c r="EIF60" s="35"/>
      <c r="EIG60" s="35"/>
      <c r="EIH60" s="35"/>
      <c r="EII60" s="35"/>
      <c r="EIJ60" s="35"/>
      <c r="EIK60" s="35"/>
      <c r="EIL60" s="35"/>
      <c r="EIM60" s="35"/>
      <c r="EIN60" s="35"/>
      <c r="EIO60" s="35"/>
      <c r="EIP60" s="35"/>
      <c r="EIQ60" s="35"/>
      <c r="EIR60" s="35"/>
      <c r="EIS60" s="35"/>
      <c r="EIT60" s="35"/>
      <c r="EIU60" s="35"/>
      <c r="EIV60" s="35"/>
      <c r="EIW60" s="35"/>
      <c r="EIX60" s="35"/>
      <c r="EIY60" s="35"/>
      <c r="EIZ60" s="35"/>
      <c r="EJA60" s="35"/>
      <c r="EJB60" s="35"/>
      <c r="EJC60" s="35"/>
      <c r="EJD60" s="35"/>
      <c r="EJE60" s="35"/>
      <c r="EJF60" s="35"/>
      <c r="EJG60" s="35"/>
      <c r="EJH60" s="35"/>
      <c r="EJI60" s="35"/>
      <c r="EJJ60" s="35"/>
      <c r="EJK60" s="35"/>
      <c r="EJL60" s="35"/>
      <c r="EJM60" s="35"/>
      <c r="EJN60" s="35"/>
      <c r="EJO60" s="35"/>
      <c r="EJP60" s="35"/>
      <c r="EJQ60" s="35"/>
      <c r="EJR60" s="35"/>
      <c r="EJS60" s="35"/>
      <c r="EJT60" s="35"/>
      <c r="EJU60" s="35"/>
      <c r="EJV60" s="35"/>
      <c r="EJW60" s="35"/>
      <c r="EJX60" s="35"/>
      <c r="EJY60" s="35"/>
      <c r="EJZ60" s="35"/>
      <c r="EKA60" s="35"/>
      <c r="EKB60" s="35"/>
      <c r="EKC60" s="35"/>
      <c r="EKD60" s="35"/>
      <c r="EKE60" s="35"/>
      <c r="EKF60" s="35"/>
      <c r="EKG60" s="35"/>
      <c r="EKH60" s="35"/>
      <c r="EKI60" s="35"/>
      <c r="EKJ60" s="35"/>
      <c r="EKK60" s="35"/>
      <c r="EKL60" s="35"/>
      <c r="EKM60" s="35"/>
      <c r="EKN60" s="35"/>
      <c r="EKO60" s="35"/>
      <c r="EKP60" s="35"/>
      <c r="EKQ60" s="35"/>
      <c r="EKR60" s="35"/>
      <c r="EKS60" s="35"/>
      <c r="EKT60" s="35"/>
      <c r="EKU60" s="35"/>
      <c r="EKV60" s="35"/>
      <c r="EKW60" s="35"/>
      <c r="EKX60" s="35"/>
      <c r="EKY60" s="35"/>
      <c r="EKZ60" s="35"/>
      <c r="ELA60" s="35"/>
      <c r="ELB60" s="35"/>
      <c r="ELC60" s="35"/>
      <c r="ELD60" s="35"/>
      <c r="ELE60" s="35"/>
      <c r="ELF60" s="35"/>
      <c r="ELG60" s="35"/>
      <c r="ELH60" s="35"/>
      <c r="ELI60" s="35"/>
      <c r="ELJ60" s="35"/>
      <c r="ELK60" s="35"/>
      <c r="ELL60" s="35"/>
      <c r="ELM60" s="35"/>
      <c r="ELN60" s="35"/>
      <c r="ELO60" s="35"/>
      <c r="ELP60" s="35"/>
      <c r="ELQ60" s="35"/>
      <c r="ELR60" s="35"/>
      <c r="ELS60" s="35"/>
      <c r="ELT60" s="35"/>
      <c r="ELU60" s="35"/>
      <c r="ELV60" s="35"/>
      <c r="ELW60" s="35"/>
      <c r="ELX60" s="35"/>
      <c r="ELY60" s="35"/>
      <c r="ELZ60" s="35"/>
      <c r="EMA60" s="35"/>
      <c r="EMB60" s="35"/>
      <c r="EMC60" s="35"/>
      <c r="EMD60" s="35"/>
      <c r="EME60" s="35"/>
      <c r="EMF60" s="35"/>
      <c r="EMG60" s="35"/>
      <c r="EMH60" s="35"/>
      <c r="EMI60" s="35"/>
      <c r="EMJ60" s="35"/>
      <c r="EMK60" s="35"/>
      <c r="EML60" s="35"/>
      <c r="EMM60" s="35"/>
      <c r="EMN60" s="35"/>
      <c r="EMO60" s="35"/>
      <c r="EMP60" s="35"/>
      <c r="EMQ60" s="35"/>
      <c r="EMR60" s="35"/>
      <c r="EMS60" s="35"/>
      <c r="EMT60" s="35"/>
      <c r="EMU60" s="35"/>
      <c r="EMV60" s="35"/>
      <c r="EMW60" s="35"/>
      <c r="EMX60" s="35"/>
      <c r="EMY60" s="35"/>
      <c r="EMZ60" s="35"/>
      <c r="ENA60" s="35"/>
      <c r="ENB60" s="35"/>
      <c r="ENC60" s="35"/>
      <c r="END60" s="35"/>
      <c r="ENE60" s="35"/>
      <c r="ENF60" s="35"/>
      <c r="ENG60" s="35"/>
      <c r="ENH60" s="35"/>
      <c r="ENI60" s="35"/>
      <c r="ENJ60" s="35"/>
      <c r="ENK60" s="35"/>
      <c r="ENL60" s="35"/>
      <c r="ENM60" s="35"/>
      <c r="ENN60" s="35"/>
      <c r="ENO60" s="35"/>
      <c r="ENP60" s="35"/>
      <c r="ENQ60" s="35"/>
      <c r="ENR60" s="35"/>
      <c r="ENS60" s="35"/>
      <c r="ENT60" s="35"/>
      <c r="ENU60" s="35"/>
      <c r="ENV60" s="35"/>
      <c r="ENW60" s="35"/>
      <c r="ENX60" s="35"/>
      <c r="ENY60" s="35"/>
      <c r="ENZ60" s="35"/>
      <c r="EOA60" s="35"/>
      <c r="EOB60" s="35"/>
      <c r="EOC60" s="35"/>
      <c r="EOD60" s="35"/>
      <c r="EOE60" s="35"/>
      <c r="EOF60" s="35"/>
      <c r="EOG60" s="35"/>
      <c r="EOH60" s="35"/>
      <c r="EOI60" s="35"/>
      <c r="EOJ60" s="35"/>
      <c r="EOK60" s="35"/>
      <c r="EOL60" s="35"/>
      <c r="EOM60" s="35"/>
      <c r="EON60" s="35"/>
      <c r="EOO60" s="35"/>
      <c r="EOP60" s="35"/>
      <c r="EOQ60" s="35"/>
      <c r="EOR60" s="35"/>
      <c r="EOS60" s="35"/>
      <c r="EOT60" s="35"/>
      <c r="EOU60" s="35"/>
      <c r="EOV60" s="35"/>
      <c r="EOW60" s="35"/>
      <c r="EOX60" s="35"/>
      <c r="EOY60" s="35"/>
      <c r="EOZ60" s="35"/>
      <c r="EPA60" s="35"/>
      <c r="EPB60" s="35"/>
      <c r="EPC60" s="35"/>
      <c r="EPD60" s="35"/>
      <c r="EPE60" s="35"/>
      <c r="EPF60" s="35"/>
      <c r="EPG60" s="35"/>
      <c r="EPH60" s="35"/>
      <c r="EPI60" s="35"/>
      <c r="EPJ60" s="35"/>
      <c r="EPK60" s="35"/>
      <c r="EPL60" s="35"/>
      <c r="EPM60" s="35"/>
      <c r="EPN60" s="35"/>
      <c r="EPO60" s="35"/>
      <c r="EPP60" s="35"/>
      <c r="EPQ60" s="35"/>
      <c r="EPR60" s="35"/>
      <c r="EPS60" s="35"/>
      <c r="EPT60" s="35"/>
      <c r="EPU60" s="35"/>
      <c r="EPV60" s="35"/>
      <c r="EPW60" s="35"/>
      <c r="EPX60" s="35"/>
      <c r="EPY60" s="35"/>
      <c r="EPZ60" s="35"/>
      <c r="EQA60" s="35"/>
      <c r="EQB60" s="35"/>
      <c r="EQC60" s="35"/>
      <c r="EQD60" s="35"/>
      <c r="EQE60" s="35"/>
      <c r="EQF60" s="35"/>
      <c r="EQG60" s="35"/>
      <c r="EQH60" s="35"/>
      <c r="EQI60" s="35"/>
      <c r="EQJ60" s="35"/>
      <c r="EQK60" s="35"/>
      <c r="EQL60" s="35"/>
      <c r="EQM60" s="35"/>
      <c r="EQN60" s="35"/>
      <c r="EQO60" s="35"/>
      <c r="EQP60" s="35"/>
      <c r="EQQ60" s="35"/>
      <c r="EQR60" s="35"/>
      <c r="EQS60" s="35"/>
      <c r="EQT60" s="35"/>
      <c r="EQU60" s="35"/>
      <c r="EQV60" s="35"/>
      <c r="EQW60" s="35"/>
      <c r="EQX60" s="35"/>
      <c r="EQY60" s="35"/>
      <c r="EQZ60" s="35"/>
      <c r="ERA60" s="35"/>
      <c r="ERB60" s="35"/>
      <c r="ERC60" s="35"/>
      <c r="ERD60" s="35"/>
      <c r="ERE60" s="35"/>
      <c r="ERF60" s="35"/>
      <c r="ERG60" s="35"/>
      <c r="ERH60" s="35"/>
      <c r="ERI60" s="35"/>
      <c r="ERJ60" s="35"/>
      <c r="ERK60" s="35"/>
      <c r="ERL60" s="35"/>
      <c r="ERM60" s="35"/>
      <c r="ERN60" s="35"/>
      <c r="ERO60" s="35"/>
      <c r="ERP60" s="35"/>
      <c r="ERQ60" s="35"/>
      <c r="ERR60" s="35"/>
      <c r="ERS60" s="35"/>
      <c r="ERT60" s="35"/>
      <c r="ERU60" s="35"/>
      <c r="ERV60" s="35"/>
      <c r="ERW60" s="35"/>
      <c r="ERX60" s="35"/>
      <c r="ERY60" s="35"/>
      <c r="ERZ60" s="35"/>
      <c r="ESA60" s="35"/>
      <c r="ESB60" s="35"/>
      <c r="ESC60" s="35"/>
      <c r="ESD60" s="35"/>
      <c r="ESE60" s="35"/>
      <c r="ESF60" s="35"/>
      <c r="ESG60" s="35"/>
      <c r="ESH60" s="35"/>
      <c r="ESI60" s="35"/>
      <c r="ESJ60" s="35"/>
      <c r="ESK60" s="35"/>
      <c r="ESL60" s="35"/>
      <c r="ESM60" s="35"/>
      <c r="ESN60" s="35"/>
      <c r="ESO60" s="35"/>
      <c r="ESP60" s="35"/>
      <c r="ESQ60" s="35"/>
      <c r="ESR60" s="35"/>
      <c r="ESS60" s="35"/>
      <c r="EST60" s="35"/>
      <c r="ESU60" s="35"/>
      <c r="ESV60" s="35"/>
      <c r="ESW60" s="35"/>
      <c r="ESX60" s="35"/>
      <c r="ESY60" s="35"/>
      <c r="ESZ60" s="35"/>
      <c r="ETA60" s="35"/>
      <c r="ETB60" s="35"/>
      <c r="ETC60" s="35"/>
      <c r="ETD60" s="35"/>
      <c r="ETE60" s="35"/>
      <c r="ETF60" s="35"/>
      <c r="ETG60" s="35"/>
      <c r="ETH60" s="35"/>
      <c r="ETI60" s="35"/>
      <c r="ETJ60" s="35"/>
      <c r="ETK60" s="35"/>
      <c r="ETL60" s="35"/>
      <c r="ETM60" s="35"/>
      <c r="ETN60" s="35"/>
      <c r="ETO60" s="35"/>
      <c r="ETP60" s="35"/>
      <c r="ETQ60" s="35"/>
      <c r="ETR60" s="35"/>
      <c r="ETS60" s="35"/>
      <c r="ETT60" s="35"/>
      <c r="ETU60" s="35"/>
      <c r="ETV60" s="35"/>
      <c r="ETW60" s="35"/>
      <c r="ETX60" s="35"/>
      <c r="ETY60" s="35"/>
      <c r="ETZ60" s="35"/>
      <c r="EUA60" s="35"/>
      <c r="EUB60" s="35"/>
      <c r="EUC60" s="35"/>
      <c r="EUD60" s="35"/>
      <c r="EUE60" s="35"/>
      <c r="EUF60" s="35"/>
      <c r="EUG60" s="35"/>
      <c r="EUH60" s="35"/>
      <c r="EUI60" s="35"/>
      <c r="EUJ60" s="35"/>
      <c r="EUK60" s="35"/>
      <c r="EUL60" s="35"/>
      <c r="EUM60" s="35"/>
      <c r="EUN60" s="35"/>
      <c r="EUO60" s="35"/>
      <c r="EUP60" s="35"/>
      <c r="EUQ60" s="35"/>
      <c r="EUR60" s="35"/>
      <c r="EUS60" s="35"/>
      <c r="EUT60" s="35"/>
      <c r="EUU60" s="35"/>
      <c r="EUV60" s="35"/>
      <c r="EUW60" s="35"/>
      <c r="EUX60" s="35"/>
      <c r="EUY60" s="35"/>
      <c r="EUZ60" s="35"/>
      <c r="EVA60" s="35"/>
      <c r="EVB60" s="35"/>
      <c r="EVC60" s="35"/>
      <c r="EVD60" s="35"/>
      <c r="EVE60" s="35"/>
      <c r="EVF60" s="35"/>
      <c r="EVG60" s="35"/>
      <c r="EVH60" s="35"/>
      <c r="EVI60" s="35"/>
      <c r="EVJ60" s="35"/>
      <c r="EVK60" s="35"/>
      <c r="EVL60" s="35"/>
      <c r="EVM60" s="35"/>
      <c r="EVN60" s="35"/>
      <c r="EVO60" s="35"/>
      <c r="EVP60" s="35"/>
      <c r="EVQ60" s="35"/>
      <c r="EVR60" s="35"/>
      <c r="EVS60" s="35"/>
      <c r="EVT60" s="35"/>
      <c r="EVU60" s="35"/>
      <c r="EVV60" s="35"/>
      <c r="EVW60" s="35"/>
      <c r="EVX60" s="35"/>
      <c r="EVY60" s="35"/>
      <c r="EVZ60" s="35"/>
      <c r="EWA60" s="35"/>
      <c r="EWB60" s="35"/>
      <c r="EWC60" s="35"/>
      <c r="EWD60" s="35"/>
      <c r="EWE60" s="35"/>
      <c r="EWF60" s="35"/>
      <c r="EWG60" s="35"/>
      <c r="EWH60" s="35"/>
      <c r="EWI60" s="35"/>
      <c r="EWJ60" s="35"/>
      <c r="EWK60" s="35"/>
      <c r="EWL60" s="35"/>
      <c r="EWM60" s="35"/>
      <c r="EWN60" s="35"/>
      <c r="EWO60" s="35"/>
      <c r="EWP60" s="35"/>
      <c r="EWQ60" s="35"/>
      <c r="EWR60" s="35"/>
      <c r="EWS60" s="35"/>
      <c r="EWT60" s="35"/>
      <c r="EWU60" s="35"/>
      <c r="EWV60" s="35"/>
      <c r="EWW60" s="35"/>
      <c r="EWX60" s="35"/>
      <c r="EWY60" s="35"/>
      <c r="EWZ60" s="35"/>
      <c r="EXA60" s="35"/>
      <c r="EXB60" s="35"/>
      <c r="EXC60" s="35"/>
      <c r="EXD60" s="35"/>
      <c r="EXE60" s="35"/>
      <c r="EXF60" s="35"/>
      <c r="EXG60" s="35"/>
      <c r="EXH60" s="35"/>
      <c r="EXI60" s="35"/>
      <c r="EXJ60" s="35"/>
      <c r="EXK60" s="35"/>
      <c r="EXL60" s="35"/>
      <c r="EXM60" s="35"/>
      <c r="EXN60" s="35"/>
      <c r="EXO60" s="35"/>
      <c r="EXP60" s="35"/>
      <c r="EXQ60" s="35"/>
      <c r="EXR60" s="35"/>
      <c r="EXS60" s="35"/>
      <c r="EXT60" s="35"/>
      <c r="EXU60" s="35"/>
      <c r="EXV60" s="35"/>
      <c r="EXW60" s="35"/>
      <c r="EXX60" s="35"/>
      <c r="EXY60" s="35"/>
      <c r="EXZ60" s="35"/>
      <c r="EYA60" s="35"/>
      <c r="EYB60" s="35"/>
      <c r="EYC60" s="35"/>
      <c r="EYD60" s="35"/>
      <c r="EYE60" s="35"/>
      <c r="EYF60" s="35"/>
      <c r="EYG60" s="35"/>
      <c r="EYH60" s="35"/>
      <c r="EYI60" s="35"/>
      <c r="EYJ60" s="35"/>
      <c r="EYK60" s="35"/>
      <c r="EYL60" s="35"/>
      <c r="EYM60" s="35"/>
      <c r="EYN60" s="35"/>
      <c r="EYO60" s="35"/>
      <c r="EYP60" s="35"/>
      <c r="EYQ60" s="35"/>
      <c r="EYR60" s="35"/>
      <c r="EYS60" s="35"/>
      <c r="EYT60" s="35"/>
      <c r="EYU60" s="35"/>
      <c r="EYV60" s="35"/>
      <c r="EYW60" s="35"/>
      <c r="EYX60" s="35"/>
      <c r="EYY60" s="35"/>
      <c r="EYZ60" s="35"/>
      <c r="EZA60" s="35"/>
      <c r="EZB60" s="35"/>
      <c r="EZC60" s="35"/>
      <c r="EZD60" s="35"/>
      <c r="EZE60" s="35"/>
      <c r="EZF60" s="35"/>
      <c r="EZG60" s="35"/>
      <c r="EZH60" s="35"/>
      <c r="EZI60" s="35"/>
      <c r="EZJ60" s="35"/>
      <c r="EZK60" s="35"/>
      <c r="EZL60" s="35"/>
      <c r="EZM60" s="35"/>
      <c r="EZN60" s="35"/>
      <c r="EZO60" s="35"/>
      <c r="EZP60" s="35"/>
      <c r="EZQ60" s="35"/>
      <c r="EZR60" s="35"/>
      <c r="EZS60" s="35"/>
      <c r="EZT60" s="35"/>
      <c r="EZU60" s="35"/>
      <c r="EZV60" s="35"/>
      <c r="EZW60" s="35"/>
      <c r="EZX60" s="35"/>
      <c r="EZY60" s="35"/>
      <c r="EZZ60" s="35"/>
      <c r="FAA60" s="35"/>
      <c r="FAB60" s="35"/>
      <c r="FAC60" s="35"/>
      <c r="FAD60" s="35"/>
      <c r="FAE60" s="35"/>
      <c r="FAF60" s="35"/>
      <c r="FAG60" s="35"/>
      <c r="FAH60" s="35"/>
      <c r="FAI60" s="35"/>
      <c r="FAJ60" s="35"/>
      <c r="FAK60" s="35"/>
      <c r="FAL60" s="35"/>
      <c r="FAM60" s="35"/>
      <c r="FAN60" s="35"/>
      <c r="FAO60" s="35"/>
      <c r="FAP60" s="35"/>
      <c r="FAQ60" s="35"/>
      <c r="FAR60" s="35"/>
      <c r="FAS60" s="35"/>
      <c r="FAT60" s="35"/>
      <c r="FAU60" s="35"/>
      <c r="FAV60" s="35"/>
      <c r="FAW60" s="35"/>
      <c r="FAX60" s="35"/>
      <c r="FAY60" s="35"/>
      <c r="FAZ60" s="35"/>
      <c r="FBA60" s="35"/>
      <c r="FBB60" s="35"/>
      <c r="FBC60" s="35"/>
      <c r="FBD60" s="35"/>
      <c r="FBE60" s="35"/>
      <c r="FBF60" s="35"/>
      <c r="FBG60" s="35"/>
      <c r="FBH60" s="35"/>
      <c r="FBI60" s="35"/>
      <c r="FBJ60" s="35"/>
      <c r="FBK60" s="35"/>
      <c r="FBL60" s="35"/>
      <c r="FBM60" s="35"/>
      <c r="FBN60" s="35"/>
      <c r="FBO60" s="35"/>
      <c r="FBP60" s="35"/>
      <c r="FBQ60" s="35"/>
      <c r="FBR60" s="35"/>
      <c r="FBS60" s="35"/>
      <c r="FBT60" s="35"/>
      <c r="FBU60" s="35"/>
      <c r="FBV60" s="35"/>
      <c r="FBW60" s="35"/>
      <c r="FBX60" s="35"/>
      <c r="FBY60" s="35"/>
      <c r="FBZ60" s="35"/>
      <c r="FCA60" s="35"/>
      <c r="FCB60" s="35"/>
      <c r="FCC60" s="35"/>
      <c r="FCD60" s="35"/>
      <c r="FCE60" s="35"/>
      <c r="FCF60" s="35"/>
      <c r="FCG60" s="35"/>
      <c r="FCH60" s="35"/>
      <c r="FCI60" s="35"/>
      <c r="FCJ60" s="35"/>
      <c r="FCK60" s="35"/>
      <c r="FCL60" s="35"/>
      <c r="FCM60" s="35"/>
      <c r="FCN60" s="35"/>
      <c r="FCO60" s="35"/>
      <c r="FCP60" s="35"/>
      <c r="FCQ60" s="35"/>
      <c r="FCR60" s="35"/>
      <c r="FCS60" s="35"/>
      <c r="FCT60" s="35"/>
      <c r="FCU60" s="35"/>
      <c r="FCV60" s="35"/>
      <c r="FCW60" s="35"/>
      <c r="FCX60" s="35"/>
      <c r="FCY60" s="35"/>
      <c r="FCZ60" s="35"/>
      <c r="FDA60" s="35"/>
      <c r="FDB60" s="35"/>
      <c r="FDC60" s="35"/>
      <c r="FDD60" s="35"/>
      <c r="FDE60" s="35"/>
      <c r="FDF60" s="35"/>
      <c r="FDG60" s="35"/>
      <c r="FDH60" s="35"/>
      <c r="FDI60" s="35"/>
      <c r="FDJ60" s="35"/>
      <c r="FDK60" s="35"/>
      <c r="FDL60" s="35"/>
      <c r="FDM60" s="35"/>
      <c r="FDN60" s="35"/>
      <c r="FDO60" s="35"/>
      <c r="FDP60" s="35"/>
      <c r="FDQ60" s="35"/>
      <c r="FDR60" s="35"/>
      <c r="FDS60" s="35"/>
      <c r="FDT60" s="35"/>
      <c r="FDU60" s="35"/>
      <c r="FDV60" s="35"/>
      <c r="FDW60" s="35"/>
      <c r="FDX60" s="35"/>
      <c r="FDY60" s="35"/>
      <c r="FDZ60" s="35"/>
      <c r="FEA60" s="35"/>
      <c r="FEB60" s="35"/>
      <c r="FEC60" s="35"/>
      <c r="FED60" s="35"/>
      <c r="FEE60" s="35"/>
      <c r="FEF60" s="35"/>
      <c r="FEG60" s="35"/>
      <c r="FEH60" s="35"/>
      <c r="FEI60" s="35"/>
      <c r="FEJ60" s="35"/>
      <c r="FEK60" s="35"/>
      <c r="FEL60" s="35"/>
      <c r="FEM60" s="35"/>
      <c r="FEN60" s="35"/>
      <c r="FEO60" s="35"/>
      <c r="FEP60" s="35"/>
      <c r="FEQ60" s="35"/>
      <c r="FER60" s="35"/>
      <c r="FES60" s="35"/>
      <c r="FET60" s="35"/>
      <c r="FEU60" s="35"/>
      <c r="FEV60" s="35"/>
      <c r="FEW60" s="35"/>
      <c r="FEX60" s="35"/>
      <c r="FEY60" s="35"/>
      <c r="FEZ60" s="35"/>
      <c r="FFA60" s="35"/>
      <c r="FFB60" s="35"/>
      <c r="FFC60" s="35"/>
      <c r="FFD60" s="35"/>
      <c r="FFE60" s="35"/>
      <c r="FFF60" s="35"/>
      <c r="FFG60" s="35"/>
      <c r="FFH60" s="35"/>
      <c r="FFI60" s="35"/>
      <c r="FFJ60" s="35"/>
      <c r="FFK60" s="35"/>
      <c r="FFL60" s="35"/>
      <c r="FFM60" s="35"/>
      <c r="FFN60" s="35"/>
      <c r="FFO60" s="35"/>
      <c r="FFP60" s="35"/>
      <c r="FFQ60" s="35"/>
      <c r="FFR60" s="35"/>
      <c r="FFS60" s="35"/>
      <c r="FFT60" s="35"/>
      <c r="FFU60" s="35"/>
      <c r="FFV60" s="35"/>
      <c r="FFW60" s="35"/>
      <c r="FFX60" s="35"/>
      <c r="FFY60" s="35"/>
      <c r="FFZ60" s="35"/>
      <c r="FGA60" s="35"/>
      <c r="FGB60" s="35"/>
      <c r="FGC60" s="35"/>
      <c r="FGD60" s="35"/>
      <c r="FGE60" s="35"/>
      <c r="FGF60" s="35"/>
      <c r="FGG60" s="35"/>
      <c r="FGH60" s="35"/>
      <c r="FGI60" s="35"/>
      <c r="FGJ60" s="35"/>
      <c r="FGK60" s="35"/>
      <c r="FGL60" s="35"/>
      <c r="FGM60" s="35"/>
      <c r="FGN60" s="35"/>
      <c r="FGO60" s="35"/>
      <c r="FGP60" s="35"/>
      <c r="FGQ60" s="35"/>
      <c r="FGR60" s="35"/>
      <c r="FGS60" s="35"/>
      <c r="FGT60" s="35"/>
      <c r="FGU60" s="35"/>
      <c r="FGV60" s="35"/>
      <c r="FGW60" s="35"/>
      <c r="FGX60" s="35"/>
      <c r="FGY60" s="35"/>
      <c r="FGZ60" s="35"/>
      <c r="FHA60" s="35"/>
      <c r="FHB60" s="35"/>
      <c r="FHC60" s="35"/>
      <c r="FHD60" s="35"/>
      <c r="FHE60" s="35"/>
      <c r="FHF60" s="35"/>
      <c r="FHG60" s="35"/>
      <c r="FHH60" s="35"/>
      <c r="FHI60" s="35"/>
      <c r="FHJ60" s="35"/>
      <c r="FHK60" s="35"/>
      <c r="FHL60" s="35"/>
      <c r="FHM60" s="35"/>
      <c r="FHN60" s="35"/>
      <c r="FHO60" s="35"/>
      <c r="FHP60" s="35"/>
      <c r="FHQ60" s="35"/>
      <c r="FHR60" s="35"/>
      <c r="FHS60" s="35"/>
      <c r="FHT60" s="35"/>
      <c r="FHU60" s="35"/>
      <c r="FHV60" s="35"/>
      <c r="FHW60" s="35"/>
      <c r="FHX60" s="35"/>
      <c r="FHY60" s="35"/>
      <c r="FHZ60" s="35"/>
      <c r="FIA60" s="35"/>
      <c r="FIB60" s="35"/>
      <c r="FIC60" s="35"/>
      <c r="FID60" s="35"/>
      <c r="FIE60" s="35"/>
      <c r="FIF60" s="35"/>
      <c r="FIG60" s="35"/>
      <c r="FIH60" s="35"/>
      <c r="FII60" s="35"/>
      <c r="FIJ60" s="35"/>
      <c r="FIK60" s="35"/>
      <c r="FIL60" s="35"/>
      <c r="FIM60" s="35"/>
      <c r="FIN60" s="35"/>
      <c r="FIO60" s="35"/>
      <c r="FIP60" s="35"/>
      <c r="FIQ60" s="35"/>
      <c r="FIR60" s="35"/>
      <c r="FIS60" s="35"/>
      <c r="FIT60" s="35"/>
      <c r="FIU60" s="35"/>
      <c r="FIV60" s="35"/>
      <c r="FIW60" s="35"/>
      <c r="FIX60" s="35"/>
      <c r="FIY60" s="35"/>
      <c r="FIZ60" s="35"/>
      <c r="FJA60" s="35"/>
      <c r="FJB60" s="35"/>
      <c r="FJC60" s="35"/>
      <c r="FJD60" s="35"/>
      <c r="FJE60" s="35"/>
      <c r="FJF60" s="35"/>
      <c r="FJG60" s="35"/>
      <c r="FJH60" s="35"/>
      <c r="FJI60" s="35"/>
      <c r="FJJ60" s="35"/>
      <c r="FJK60" s="35"/>
      <c r="FJL60" s="35"/>
      <c r="FJM60" s="35"/>
      <c r="FJN60" s="35"/>
      <c r="FJO60" s="35"/>
      <c r="FJP60" s="35"/>
      <c r="FJQ60" s="35"/>
      <c r="FJR60" s="35"/>
      <c r="FJS60" s="35"/>
      <c r="FJT60" s="35"/>
      <c r="FJU60" s="35"/>
      <c r="FJV60" s="35"/>
      <c r="FJW60" s="35"/>
      <c r="FJX60" s="35"/>
      <c r="FJY60" s="35"/>
      <c r="FJZ60" s="35"/>
      <c r="FKA60" s="35"/>
      <c r="FKB60" s="35"/>
      <c r="FKC60" s="35"/>
      <c r="FKD60" s="35"/>
      <c r="FKE60" s="35"/>
      <c r="FKF60" s="35"/>
      <c r="FKG60" s="35"/>
      <c r="FKH60" s="35"/>
      <c r="FKI60" s="35"/>
      <c r="FKJ60" s="35"/>
      <c r="FKK60" s="35"/>
      <c r="FKL60" s="35"/>
      <c r="FKM60" s="35"/>
      <c r="FKN60" s="35"/>
      <c r="FKO60" s="35"/>
      <c r="FKP60" s="35"/>
      <c r="FKQ60" s="35"/>
      <c r="FKR60" s="35"/>
      <c r="FKS60" s="35"/>
      <c r="FKT60" s="35"/>
      <c r="FKU60" s="35"/>
      <c r="FKV60" s="35"/>
      <c r="FKW60" s="35"/>
      <c r="FKX60" s="35"/>
      <c r="FKY60" s="35"/>
      <c r="FKZ60" s="35"/>
      <c r="FLA60" s="35"/>
      <c r="FLB60" s="35"/>
      <c r="FLC60" s="35"/>
      <c r="FLD60" s="35"/>
      <c r="FLE60" s="35"/>
      <c r="FLF60" s="35"/>
      <c r="FLG60" s="35"/>
      <c r="FLH60" s="35"/>
      <c r="FLI60" s="35"/>
      <c r="FLJ60" s="35"/>
      <c r="FLK60" s="35"/>
      <c r="FLL60" s="35"/>
      <c r="FLM60" s="35"/>
      <c r="FLN60" s="35"/>
      <c r="FLO60" s="35"/>
      <c r="FLP60" s="35"/>
      <c r="FLQ60" s="35"/>
      <c r="FLR60" s="35"/>
      <c r="FLS60" s="35"/>
      <c r="FLT60" s="35"/>
      <c r="FLU60" s="35"/>
      <c r="FLV60" s="35"/>
      <c r="FLW60" s="35"/>
      <c r="FLX60" s="35"/>
      <c r="FLY60" s="35"/>
      <c r="FLZ60" s="35"/>
      <c r="FMA60" s="35"/>
      <c r="FMB60" s="35"/>
      <c r="FMC60" s="35"/>
      <c r="FMD60" s="35"/>
      <c r="FME60" s="35"/>
      <c r="FMF60" s="35"/>
      <c r="FMG60" s="35"/>
      <c r="FMH60" s="35"/>
      <c r="FMI60" s="35"/>
      <c r="FMJ60" s="35"/>
      <c r="FMK60" s="35"/>
      <c r="FML60" s="35"/>
      <c r="FMM60" s="35"/>
      <c r="FMN60" s="35"/>
      <c r="FMO60" s="35"/>
      <c r="FMP60" s="35"/>
      <c r="FMQ60" s="35"/>
      <c r="FMR60" s="35"/>
      <c r="FMS60" s="35"/>
      <c r="FMT60" s="35"/>
      <c r="FMU60" s="35"/>
      <c r="FMV60" s="35"/>
      <c r="FMW60" s="35"/>
      <c r="FMX60" s="35"/>
      <c r="FMY60" s="35"/>
      <c r="FMZ60" s="35"/>
      <c r="FNA60" s="35"/>
      <c r="FNB60" s="35"/>
      <c r="FNC60" s="35"/>
      <c r="FND60" s="35"/>
      <c r="FNE60" s="35"/>
      <c r="FNF60" s="35"/>
      <c r="FNG60" s="35"/>
      <c r="FNH60" s="35"/>
      <c r="FNI60" s="35"/>
      <c r="FNJ60" s="35"/>
      <c r="FNK60" s="35"/>
      <c r="FNL60" s="35"/>
      <c r="FNM60" s="35"/>
      <c r="FNN60" s="35"/>
      <c r="FNO60" s="35"/>
      <c r="FNP60" s="35"/>
      <c r="FNQ60" s="35"/>
      <c r="FNR60" s="35"/>
      <c r="FNS60" s="35"/>
      <c r="FNT60" s="35"/>
      <c r="FNU60" s="35"/>
      <c r="FNV60" s="35"/>
      <c r="FNW60" s="35"/>
      <c r="FNX60" s="35"/>
      <c r="FNY60" s="35"/>
      <c r="FNZ60" s="35"/>
      <c r="FOA60" s="35"/>
      <c r="FOB60" s="35"/>
      <c r="FOC60" s="35"/>
      <c r="FOD60" s="35"/>
      <c r="FOE60" s="35"/>
      <c r="FOF60" s="35"/>
      <c r="FOG60" s="35"/>
      <c r="FOH60" s="35"/>
      <c r="FOI60" s="35"/>
      <c r="FOJ60" s="35"/>
      <c r="FOK60" s="35"/>
      <c r="FOL60" s="35"/>
      <c r="FOM60" s="35"/>
      <c r="FON60" s="35"/>
      <c r="FOO60" s="35"/>
      <c r="FOP60" s="35"/>
      <c r="FOQ60" s="35"/>
      <c r="FOR60" s="35"/>
      <c r="FOS60" s="35"/>
      <c r="FOT60" s="35"/>
      <c r="FOU60" s="35"/>
      <c r="FOV60" s="35"/>
      <c r="FOW60" s="35"/>
      <c r="FOX60" s="35"/>
      <c r="FOY60" s="35"/>
      <c r="FOZ60" s="35"/>
      <c r="FPA60" s="35"/>
      <c r="FPB60" s="35"/>
      <c r="FPC60" s="35"/>
      <c r="FPD60" s="35"/>
      <c r="FPE60" s="35"/>
      <c r="FPF60" s="35"/>
      <c r="FPG60" s="35"/>
      <c r="FPH60" s="35"/>
      <c r="FPI60" s="35"/>
      <c r="FPJ60" s="35"/>
      <c r="FPK60" s="35"/>
      <c r="FPL60" s="35"/>
      <c r="FPM60" s="35"/>
      <c r="FPN60" s="35"/>
      <c r="FPO60" s="35"/>
      <c r="FPP60" s="35"/>
      <c r="FPQ60" s="35"/>
      <c r="FPR60" s="35"/>
      <c r="FPS60" s="35"/>
      <c r="FPT60" s="35"/>
      <c r="FPU60" s="35"/>
      <c r="FPV60" s="35"/>
      <c r="FPW60" s="35"/>
      <c r="FPX60" s="35"/>
      <c r="FPY60" s="35"/>
      <c r="FPZ60" s="35"/>
      <c r="FQA60" s="35"/>
      <c r="FQB60" s="35"/>
      <c r="FQC60" s="35"/>
      <c r="FQD60" s="35"/>
      <c r="FQE60" s="35"/>
      <c r="FQF60" s="35"/>
      <c r="FQG60" s="35"/>
      <c r="FQH60" s="35"/>
      <c r="FQI60" s="35"/>
      <c r="FQJ60" s="35"/>
      <c r="FQK60" s="35"/>
      <c r="FQL60" s="35"/>
      <c r="FQM60" s="35"/>
      <c r="FQN60" s="35"/>
      <c r="FQO60" s="35"/>
      <c r="FQP60" s="35"/>
      <c r="FQQ60" s="35"/>
      <c r="FQR60" s="35"/>
      <c r="FQS60" s="35"/>
      <c r="FQT60" s="35"/>
      <c r="FQU60" s="35"/>
      <c r="FQV60" s="35"/>
      <c r="FQW60" s="35"/>
      <c r="FQX60" s="35"/>
      <c r="FQY60" s="35"/>
      <c r="FQZ60" s="35"/>
      <c r="FRA60" s="35"/>
      <c r="FRB60" s="35"/>
      <c r="FRC60" s="35"/>
      <c r="FRD60" s="35"/>
      <c r="FRE60" s="35"/>
      <c r="FRF60" s="35"/>
      <c r="FRG60" s="35"/>
      <c r="FRH60" s="35"/>
      <c r="FRI60" s="35"/>
      <c r="FRJ60" s="35"/>
      <c r="FRK60" s="35"/>
      <c r="FRL60" s="35"/>
      <c r="FRM60" s="35"/>
      <c r="FRN60" s="35"/>
      <c r="FRO60" s="35"/>
      <c r="FRP60" s="35"/>
      <c r="FRQ60" s="35"/>
      <c r="FRR60" s="35"/>
      <c r="FRS60" s="35"/>
      <c r="FRT60" s="35"/>
      <c r="FRU60" s="35"/>
      <c r="FRV60" s="35"/>
      <c r="FRW60" s="35"/>
      <c r="FRX60" s="35"/>
      <c r="FRY60" s="35"/>
      <c r="FRZ60" s="35"/>
      <c r="FSA60" s="35"/>
      <c r="FSB60" s="35"/>
      <c r="FSC60" s="35"/>
      <c r="FSD60" s="35"/>
      <c r="FSE60" s="35"/>
      <c r="FSF60" s="35"/>
      <c r="FSG60" s="35"/>
      <c r="FSH60" s="35"/>
      <c r="FSI60" s="35"/>
      <c r="FSJ60" s="35"/>
      <c r="FSK60" s="35"/>
      <c r="FSL60" s="35"/>
      <c r="FSM60" s="35"/>
      <c r="FSN60" s="35"/>
      <c r="FSO60" s="35"/>
      <c r="FSP60" s="35"/>
      <c r="FSQ60" s="35"/>
      <c r="FSR60" s="35"/>
      <c r="FSS60" s="35"/>
      <c r="FST60" s="35"/>
      <c r="FSU60" s="35"/>
      <c r="FSV60" s="35"/>
      <c r="FSW60" s="35"/>
      <c r="FSX60" s="35"/>
      <c r="FSY60" s="35"/>
      <c r="FSZ60" s="35"/>
      <c r="FTA60" s="35"/>
      <c r="FTB60" s="35"/>
      <c r="FTC60" s="35"/>
      <c r="FTD60" s="35"/>
      <c r="FTE60" s="35"/>
      <c r="FTF60" s="35"/>
      <c r="FTG60" s="35"/>
      <c r="FTH60" s="35"/>
      <c r="FTI60" s="35"/>
      <c r="FTJ60" s="35"/>
      <c r="FTK60" s="35"/>
      <c r="FTL60" s="35"/>
      <c r="FTM60" s="35"/>
      <c r="FTN60" s="35"/>
      <c r="FTO60" s="35"/>
      <c r="FTP60" s="35"/>
      <c r="FTQ60" s="35"/>
      <c r="FTR60" s="35"/>
      <c r="FTS60" s="35"/>
      <c r="FTT60" s="35"/>
      <c r="FTU60" s="35"/>
      <c r="FTV60" s="35"/>
      <c r="FTW60" s="35"/>
      <c r="FTX60" s="35"/>
      <c r="FTY60" s="35"/>
      <c r="FTZ60" s="35"/>
      <c r="FUA60" s="35"/>
      <c r="FUB60" s="35"/>
      <c r="FUC60" s="35"/>
      <c r="FUD60" s="35"/>
      <c r="FUE60" s="35"/>
      <c r="FUF60" s="35"/>
      <c r="FUG60" s="35"/>
      <c r="FUH60" s="35"/>
      <c r="FUI60" s="35"/>
      <c r="FUJ60" s="35"/>
      <c r="FUK60" s="35"/>
      <c r="FUL60" s="35"/>
      <c r="FUM60" s="35"/>
      <c r="FUN60" s="35"/>
      <c r="FUO60" s="35"/>
      <c r="FUP60" s="35"/>
      <c r="FUQ60" s="35"/>
      <c r="FUR60" s="35"/>
      <c r="FUS60" s="35"/>
      <c r="FUT60" s="35"/>
      <c r="FUU60" s="35"/>
      <c r="FUV60" s="35"/>
      <c r="FUW60" s="35"/>
      <c r="FUX60" s="35"/>
      <c r="FUY60" s="35"/>
      <c r="FUZ60" s="35"/>
      <c r="FVA60" s="35"/>
      <c r="FVB60" s="35"/>
      <c r="FVC60" s="35"/>
      <c r="FVD60" s="35"/>
      <c r="FVE60" s="35"/>
      <c r="FVF60" s="35"/>
      <c r="FVG60" s="35"/>
      <c r="FVH60" s="35"/>
      <c r="FVI60" s="35"/>
      <c r="FVJ60" s="35"/>
      <c r="FVK60" s="35"/>
      <c r="FVL60" s="35"/>
      <c r="FVM60" s="35"/>
      <c r="FVN60" s="35"/>
      <c r="FVO60" s="35"/>
      <c r="FVP60" s="35"/>
      <c r="FVQ60" s="35"/>
      <c r="FVR60" s="35"/>
      <c r="FVS60" s="35"/>
      <c r="FVT60" s="35"/>
      <c r="FVU60" s="35"/>
      <c r="FVV60" s="35"/>
      <c r="FVW60" s="35"/>
      <c r="FVX60" s="35"/>
      <c r="FVY60" s="35"/>
      <c r="FVZ60" s="35"/>
      <c r="FWA60" s="35"/>
      <c r="FWB60" s="35"/>
      <c r="FWC60" s="35"/>
      <c r="FWD60" s="35"/>
      <c r="FWE60" s="35"/>
      <c r="FWF60" s="35"/>
      <c r="FWG60" s="35"/>
      <c r="FWH60" s="35"/>
      <c r="FWI60" s="35"/>
      <c r="FWJ60" s="35"/>
      <c r="FWK60" s="35"/>
      <c r="FWL60" s="35"/>
      <c r="FWM60" s="35"/>
      <c r="FWN60" s="35"/>
      <c r="FWO60" s="35"/>
      <c r="FWP60" s="35"/>
      <c r="FWQ60" s="35"/>
      <c r="FWR60" s="35"/>
      <c r="FWS60" s="35"/>
      <c r="FWT60" s="35"/>
      <c r="FWU60" s="35"/>
      <c r="FWV60" s="35"/>
      <c r="FWW60" s="35"/>
      <c r="FWX60" s="35"/>
      <c r="FWY60" s="35"/>
      <c r="FWZ60" s="35"/>
      <c r="FXA60" s="35"/>
      <c r="FXB60" s="35"/>
      <c r="FXC60" s="35"/>
      <c r="FXD60" s="35"/>
      <c r="FXE60" s="35"/>
      <c r="FXF60" s="35"/>
      <c r="FXG60" s="35"/>
      <c r="FXH60" s="35"/>
      <c r="FXI60" s="35"/>
      <c r="FXJ60" s="35"/>
      <c r="FXK60" s="35"/>
      <c r="FXL60" s="35"/>
      <c r="FXM60" s="35"/>
      <c r="FXN60" s="35"/>
      <c r="FXO60" s="35"/>
      <c r="FXP60" s="35"/>
      <c r="FXQ60" s="35"/>
      <c r="FXR60" s="35"/>
      <c r="FXS60" s="35"/>
      <c r="FXT60" s="35"/>
      <c r="FXU60" s="35"/>
      <c r="FXV60" s="35"/>
      <c r="FXW60" s="35"/>
      <c r="FXX60" s="35"/>
      <c r="FXY60" s="35"/>
      <c r="FXZ60" s="35"/>
      <c r="FYA60" s="35"/>
      <c r="FYB60" s="35"/>
      <c r="FYC60" s="35"/>
      <c r="FYD60" s="35"/>
      <c r="FYE60" s="35"/>
      <c r="FYF60" s="35"/>
      <c r="FYG60" s="35"/>
      <c r="FYH60" s="35"/>
      <c r="FYI60" s="35"/>
      <c r="FYJ60" s="35"/>
      <c r="FYK60" s="35"/>
      <c r="FYL60" s="35"/>
      <c r="FYM60" s="35"/>
      <c r="FYN60" s="35"/>
      <c r="FYO60" s="35"/>
      <c r="FYP60" s="35"/>
      <c r="FYQ60" s="35"/>
      <c r="FYR60" s="35"/>
      <c r="FYS60" s="35"/>
      <c r="FYT60" s="35"/>
      <c r="FYU60" s="35"/>
      <c r="FYV60" s="35"/>
      <c r="FYW60" s="35"/>
      <c r="FYX60" s="35"/>
      <c r="FYY60" s="35"/>
      <c r="FYZ60" s="35"/>
      <c r="FZA60" s="35"/>
      <c r="FZB60" s="35"/>
      <c r="FZC60" s="35"/>
      <c r="FZD60" s="35"/>
      <c r="FZE60" s="35"/>
      <c r="FZF60" s="35"/>
      <c r="FZG60" s="35"/>
      <c r="FZH60" s="35"/>
      <c r="FZI60" s="35"/>
      <c r="FZJ60" s="35"/>
      <c r="FZK60" s="35"/>
      <c r="FZL60" s="35"/>
      <c r="FZM60" s="35"/>
      <c r="FZN60" s="35"/>
      <c r="FZO60" s="35"/>
      <c r="FZP60" s="35"/>
      <c r="FZQ60" s="35"/>
      <c r="FZR60" s="35"/>
      <c r="FZS60" s="35"/>
      <c r="FZT60" s="35"/>
      <c r="FZU60" s="35"/>
      <c r="FZV60" s="35"/>
      <c r="FZW60" s="35"/>
      <c r="FZX60" s="35"/>
      <c r="FZY60" s="35"/>
      <c r="FZZ60" s="35"/>
      <c r="GAA60" s="35"/>
      <c r="GAB60" s="35"/>
      <c r="GAC60" s="35"/>
      <c r="GAD60" s="35"/>
      <c r="GAE60" s="35"/>
      <c r="GAF60" s="35"/>
      <c r="GAG60" s="35"/>
      <c r="GAH60" s="35"/>
      <c r="GAI60" s="35"/>
      <c r="GAJ60" s="35"/>
      <c r="GAK60" s="35"/>
      <c r="GAL60" s="35"/>
      <c r="GAM60" s="35"/>
      <c r="GAN60" s="35"/>
      <c r="GAO60" s="35"/>
      <c r="GAP60" s="35"/>
      <c r="GAQ60" s="35"/>
      <c r="GAR60" s="35"/>
      <c r="GAS60" s="35"/>
      <c r="GAT60" s="35"/>
      <c r="GAU60" s="35"/>
      <c r="GAV60" s="35"/>
      <c r="GAW60" s="35"/>
      <c r="GAX60" s="35"/>
      <c r="GAY60" s="35"/>
      <c r="GAZ60" s="35"/>
      <c r="GBA60" s="35"/>
      <c r="GBB60" s="35"/>
      <c r="GBC60" s="35"/>
      <c r="GBD60" s="35"/>
      <c r="GBE60" s="35"/>
      <c r="GBF60" s="35"/>
      <c r="GBG60" s="35"/>
      <c r="GBH60" s="35"/>
      <c r="GBI60" s="35"/>
      <c r="GBJ60" s="35"/>
      <c r="GBK60" s="35"/>
      <c r="GBL60" s="35"/>
      <c r="GBM60" s="35"/>
      <c r="GBN60" s="35"/>
      <c r="GBO60" s="35"/>
      <c r="GBP60" s="35"/>
      <c r="GBQ60" s="35"/>
      <c r="GBR60" s="35"/>
      <c r="GBS60" s="35"/>
      <c r="GBT60" s="35"/>
      <c r="GBU60" s="35"/>
      <c r="GBV60" s="35"/>
      <c r="GBW60" s="35"/>
      <c r="GBX60" s="35"/>
      <c r="GBY60" s="35"/>
      <c r="GBZ60" s="35"/>
      <c r="GCA60" s="35"/>
      <c r="GCB60" s="35"/>
      <c r="GCC60" s="35"/>
      <c r="GCD60" s="35"/>
      <c r="GCE60" s="35"/>
      <c r="GCF60" s="35"/>
      <c r="GCG60" s="35"/>
      <c r="GCH60" s="35"/>
      <c r="GCI60" s="35"/>
      <c r="GCJ60" s="35"/>
      <c r="GCK60" s="35"/>
      <c r="GCL60" s="35"/>
      <c r="GCM60" s="35"/>
      <c r="GCN60" s="35"/>
      <c r="GCO60" s="35"/>
      <c r="GCP60" s="35"/>
      <c r="GCQ60" s="35"/>
      <c r="GCR60" s="35"/>
      <c r="GCS60" s="35"/>
      <c r="GCT60" s="35"/>
      <c r="GCU60" s="35"/>
      <c r="GCV60" s="35"/>
      <c r="GCW60" s="35"/>
      <c r="GCX60" s="35"/>
      <c r="GCY60" s="35"/>
      <c r="GCZ60" s="35"/>
      <c r="GDA60" s="35"/>
      <c r="GDB60" s="35"/>
      <c r="GDC60" s="35"/>
      <c r="GDD60" s="35"/>
      <c r="GDE60" s="35"/>
      <c r="GDF60" s="35"/>
      <c r="GDG60" s="35"/>
      <c r="GDH60" s="35"/>
      <c r="GDI60" s="35"/>
      <c r="GDJ60" s="35"/>
      <c r="GDK60" s="35"/>
      <c r="GDL60" s="35"/>
      <c r="GDM60" s="35"/>
      <c r="GDN60" s="35"/>
      <c r="GDO60" s="35"/>
      <c r="GDP60" s="35"/>
      <c r="GDQ60" s="35"/>
      <c r="GDR60" s="35"/>
      <c r="GDS60" s="35"/>
      <c r="GDT60" s="35"/>
      <c r="GDU60" s="35"/>
      <c r="GDV60" s="35"/>
      <c r="GDW60" s="35"/>
      <c r="GDX60" s="35"/>
      <c r="GDY60" s="35"/>
      <c r="GDZ60" s="35"/>
      <c r="GEA60" s="35"/>
      <c r="GEB60" s="35"/>
      <c r="GEC60" s="35"/>
      <c r="GED60" s="35"/>
      <c r="GEE60" s="35"/>
      <c r="GEF60" s="35"/>
      <c r="GEG60" s="35"/>
      <c r="GEH60" s="35"/>
      <c r="GEI60" s="35"/>
      <c r="GEJ60" s="35"/>
      <c r="GEK60" s="35"/>
      <c r="GEL60" s="35"/>
      <c r="GEM60" s="35"/>
      <c r="GEN60" s="35"/>
      <c r="GEO60" s="35"/>
      <c r="GEP60" s="35"/>
      <c r="GEQ60" s="35"/>
      <c r="GER60" s="35"/>
      <c r="GES60" s="35"/>
      <c r="GET60" s="35"/>
      <c r="GEU60" s="35"/>
      <c r="GEV60" s="35"/>
      <c r="GEW60" s="35"/>
      <c r="GEX60" s="35"/>
      <c r="GEY60" s="35"/>
      <c r="GEZ60" s="35"/>
      <c r="GFA60" s="35"/>
      <c r="GFB60" s="35"/>
      <c r="GFC60" s="35"/>
      <c r="GFD60" s="35"/>
      <c r="GFE60" s="35"/>
      <c r="GFF60" s="35"/>
      <c r="GFG60" s="35"/>
      <c r="GFH60" s="35"/>
      <c r="GFI60" s="35"/>
      <c r="GFJ60" s="35"/>
      <c r="GFK60" s="35"/>
      <c r="GFL60" s="35"/>
      <c r="GFM60" s="35"/>
      <c r="GFN60" s="35"/>
      <c r="GFO60" s="35"/>
      <c r="GFP60" s="35"/>
      <c r="GFQ60" s="35"/>
      <c r="GFR60" s="35"/>
      <c r="GFS60" s="35"/>
      <c r="GFT60" s="35"/>
      <c r="GFU60" s="35"/>
      <c r="GFV60" s="35"/>
      <c r="GFW60" s="35"/>
      <c r="GFX60" s="35"/>
      <c r="GFY60" s="35"/>
      <c r="GFZ60" s="35"/>
      <c r="GGA60" s="35"/>
      <c r="GGB60" s="35"/>
      <c r="GGC60" s="35"/>
      <c r="GGD60" s="35"/>
      <c r="GGE60" s="35"/>
      <c r="GGF60" s="35"/>
      <c r="GGG60" s="35"/>
      <c r="GGH60" s="35"/>
      <c r="GGI60" s="35"/>
      <c r="GGJ60" s="35"/>
      <c r="GGK60" s="35"/>
      <c r="GGL60" s="35"/>
      <c r="GGM60" s="35"/>
      <c r="GGN60" s="35"/>
      <c r="GGO60" s="35"/>
      <c r="GGP60" s="35"/>
      <c r="GGQ60" s="35"/>
      <c r="GGR60" s="35"/>
      <c r="GGS60" s="35"/>
      <c r="GGT60" s="35"/>
      <c r="GGU60" s="35"/>
      <c r="GGV60" s="35"/>
      <c r="GGW60" s="35"/>
      <c r="GGX60" s="35"/>
      <c r="GGY60" s="35"/>
      <c r="GGZ60" s="35"/>
      <c r="GHA60" s="35"/>
      <c r="GHB60" s="35"/>
      <c r="GHC60" s="35"/>
      <c r="GHD60" s="35"/>
      <c r="GHE60" s="35"/>
      <c r="GHF60" s="35"/>
      <c r="GHG60" s="35"/>
      <c r="GHH60" s="35"/>
      <c r="GHI60" s="35"/>
      <c r="GHJ60" s="35"/>
      <c r="GHK60" s="35"/>
      <c r="GHL60" s="35"/>
      <c r="GHM60" s="35"/>
      <c r="GHN60" s="35"/>
      <c r="GHO60" s="35"/>
      <c r="GHP60" s="35"/>
      <c r="GHQ60" s="35"/>
      <c r="GHR60" s="35"/>
      <c r="GHS60" s="35"/>
      <c r="GHT60" s="35"/>
      <c r="GHU60" s="35"/>
      <c r="GHV60" s="35"/>
      <c r="GHW60" s="35"/>
      <c r="GHX60" s="35"/>
      <c r="GHY60" s="35"/>
      <c r="GHZ60" s="35"/>
      <c r="GIA60" s="35"/>
      <c r="GIB60" s="35"/>
      <c r="GIC60" s="35"/>
      <c r="GID60" s="35"/>
      <c r="GIE60" s="35"/>
      <c r="GIF60" s="35"/>
      <c r="GIG60" s="35"/>
      <c r="GIH60" s="35"/>
      <c r="GII60" s="35"/>
      <c r="GIJ60" s="35"/>
      <c r="GIK60" s="35"/>
      <c r="GIL60" s="35"/>
      <c r="GIM60" s="35"/>
      <c r="GIN60" s="35"/>
      <c r="GIO60" s="35"/>
      <c r="GIP60" s="35"/>
      <c r="GIQ60" s="35"/>
      <c r="GIR60" s="35"/>
      <c r="GIS60" s="35"/>
      <c r="GIT60" s="35"/>
      <c r="GIU60" s="35"/>
      <c r="GIV60" s="35"/>
      <c r="GIW60" s="35"/>
      <c r="GIX60" s="35"/>
      <c r="GIY60" s="35"/>
      <c r="GIZ60" s="35"/>
      <c r="GJA60" s="35"/>
      <c r="GJB60" s="35"/>
      <c r="GJC60" s="35"/>
      <c r="GJD60" s="35"/>
      <c r="GJE60" s="35"/>
      <c r="GJF60" s="35"/>
      <c r="GJG60" s="35"/>
      <c r="GJH60" s="35"/>
      <c r="GJI60" s="35"/>
      <c r="GJJ60" s="35"/>
      <c r="GJK60" s="35"/>
      <c r="GJL60" s="35"/>
      <c r="GJM60" s="35"/>
      <c r="GJN60" s="35"/>
      <c r="GJO60" s="35"/>
      <c r="GJP60" s="35"/>
      <c r="GJQ60" s="35"/>
      <c r="GJR60" s="35"/>
      <c r="GJS60" s="35"/>
      <c r="GJT60" s="35"/>
      <c r="GJU60" s="35"/>
      <c r="GJV60" s="35"/>
      <c r="GJW60" s="35"/>
      <c r="GJX60" s="35"/>
      <c r="GJY60" s="35"/>
      <c r="GJZ60" s="35"/>
      <c r="GKA60" s="35"/>
      <c r="GKB60" s="35"/>
      <c r="GKC60" s="35"/>
      <c r="GKD60" s="35"/>
      <c r="GKE60" s="35"/>
      <c r="GKF60" s="35"/>
      <c r="GKG60" s="35"/>
      <c r="GKH60" s="35"/>
      <c r="GKI60" s="35"/>
      <c r="GKJ60" s="35"/>
      <c r="GKK60" s="35"/>
      <c r="GKL60" s="35"/>
      <c r="GKM60" s="35"/>
      <c r="GKN60" s="35"/>
      <c r="GKO60" s="35"/>
      <c r="GKP60" s="35"/>
      <c r="GKQ60" s="35"/>
      <c r="GKR60" s="35"/>
      <c r="GKS60" s="35"/>
      <c r="GKT60" s="35"/>
      <c r="GKU60" s="35"/>
      <c r="GKV60" s="35"/>
      <c r="GKW60" s="35"/>
      <c r="GKX60" s="35"/>
      <c r="GKY60" s="35"/>
      <c r="GKZ60" s="35"/>
      <c r="GLA60" s="35"/>
      <c r="GLB60" s="35"/>
      <c r="GLC60" s="35"/>
      <c r="GLD60" s="35"/>
      <c r="GLE60" s="35"/>
      <c r="GLF60" s="35"/>
      <c r="GLG60" s="35"/>
      <c r="GLH60" s="35"/>
      <c r="GLI60" s="35"/>
      <c r="GLJ60" s="35"/>
      <c r="GLK60" s="35"/>
      <c r="GLL60" s="35"/>
      <c r="GLM60" s="35"/>
      <c r="GLN60" s="35"/>
      <c r="GLO60" s="35"/>
      <c r="GLP60" s="35"/>
      <c r="GLQ60" s="35"/>
      <c r="GLR60" s="35"/>
      <c r="GLS60" s="35"/>
      <c r="GLT60" s="35"/>
      <c r="GLU60" s="35"/>
      <c r="GLV60" s="35"/>
      <c r="GLW60" s="35"/>
      <c r="GLX60" s="35"/>
      <c r="GLY60" s="35"/>
      <c r="GLZ60" s="35"/>
      <c r="GMA60" s="35"/>
      <c r="GMB60" s="35"/>
      <c r="GMC60" s="35"/>
      <c r="GMD60" s="35"/>
      <c r="GME60" s="35"/>
      <c r="GMF60" s="35"/>
      <c r="GMG60" s="35"/>
      <c r="GMH60" s="35"/>
      <c r="GMI60" s="35"/>
      <c r="GMJ60" s="35"/>
      <c r="GMK60" s="35"/>
      <c r="GML60" s="35"/>
      <c r="GMM60" s="35"/>
      <c r="GMN60" s="35"/>
      <c r="GMO60" s="35"/>
      <c r="GMP60" s="35"/>
      <c r="GMQ60" s="35"/>
      <c r="GMR60" s="35"/>
      <c r="GMS60" s="35"/>
      <c r="GMT60" s="35"/>
      <c r="GMU60" s="35"/>
      <c r="GMV60" s="35"/>
      <c r="GMW60" s="35"/>
      <c r="GMX60" s="35"/>
      <c r="GMY60" s="35"/>
      <c r="GMZ60" s="35"/>
      <c r="GNA60" s="35"/>
      <c r="GNB60" s="35"/>
      <c r="GNC60" s="35"/>
      <c r="GND60" s="35"/>
      <c r="GNE60" s="35"/>
      <c r="GNF60" s="35"/>
      <c r="GNG60" s="35"/>
      <c r="GNH60" s="35"/>
      <c r="GNI60" s="35"/>
      <c r="GNJ60" s="35"/>
      <c r="GNK60" s="35"/>
      <c r="GNL60" s="35"/>
      <c r="GNM60" s="35"/>
      <c r="GNN60" s="35"/>
      <c r="GNO60" s="35"/>
      <c r="GNP60" s="35"/>
      <c r="GNQ60" s="35"/>
      <c r="GNR60" s="35"/>
      <c r="GNS60" s="35"/>
      <c r="GNT60" s="35"/>
      <c r="GNU60" s="35"/>
      <c r="GNV60" s="35"/>
      <c r="GNW60" s="35"/>
      <c r="GNX60" s="35"/>
      <c r="GNY60" s="35"/>
      <c r="GNZ60" s="35"/>
      <c r="GOA60" s="35"/>
      <c r="GOB60" s="35"/>
      <c r="GOC60" s="35"/>
      <c r="GOD60" s="35"/>
      <c r="GOE60" s="35"/>
      <c r="GOF60" s="35"/>
      <c r="GOG60" s="35"/>
      <c r="GOH60" s="35"/>
      <c r="GOI60" s="35"/>
      <c r="GOJ60" s="35"/>
      <c r="GOK60" s="35"/>
      <c r="GOL60" s="35"/>
      <c r="GOM60" s="35"/>
      <c r="GON60" s="35"/>
      <c r="GOO60" s="35"/>
      <c r="GOP60" s="35"/>
      <c r="GOQ60" s="35"/>
      <c r="GOR60" s="35"/>
      <c r="GOS60" s="35"/>
      <c r="GOT60" s="35"/>
      <c r="GOU60" s="35"/>
      <c r="GOV60" s="35"/>
      <c r="GOW60" s="35"/>
      <c r="GOX60" s="35"/>
      <c r="GOY60" s="35"/>
      <c r="GOZ60" s="35"/>
      <c r="GPA60" s="35"/>
      <c r="GPB60" s="35"/>
      <c r="GPC60" s="35"/>
      <c r="GPD60" s="35"/>
      <c r="GPE60" s="35"/>
      <c r="GPF60" s="35"/>
      <c r="GPG60" s="35"/>
      <c r="GPH60" s="35"/>
      <c r="GPI60" s="35"/>
      <c r="GPJ60" s="35"/>
      <c r="GPK60" s="35"/>
      <c r="GPL60" s="35"/>
      <c r="GPM60" s="35"/>
      <c r="GPN60" s="35"/>
      <c r="GPO60" s="35"/>
      <c r="GPP60" s="35"/>
      <c r="GPQ60" s="35"/>
      <c r="GPR60" s="35"/>
      <c r="GPS60" s="35"/>
      <c r="GPT60" s="35"/>
      <c r="GPU60" s="35"/>
      <c r="GPV60" s="35"/>
      <c r="GPW60" s="35"/>
      <c r="GPX60" s="35"/>
      <c r="GPY60" s="35"/>
      <c r="GPZ60" s="35"/>
      <c r="GQA60" s="35"/>
      <c r="GQB60" s="35"/>
      <c r="GQC60" s="35"/>
      <c r="GQD60" s="35"/>
      <c r="GQE60" s="35"/>
      <c r="GQF60" s="35"/>
      <c r="GQG60" s="35"/>
      <c r="GQH60" s="35"/>
      <c r="GQI60" s="35"/>
      <c r="GQJ60" s="35"/>
      <c r="GQK60" s="35"/>
      <c r="GQL60" s="35"/>
      <c r="GQM60" s="35"/>
      <c r="GQN60" s="35"/>
      <c r="GQO60" s="35"/>
      <c r="GQP60" s="35"/>
      <c r="GQQ60" s="35"/>
      <c r="GQR60" s="35"/>
      <c r="GQS60" s="35"/>
      <c r="GQT60" s="35"/>
      <c r="GQU60" s="35"/>
      <c r="GQV60" s="35"/>
      <c r="GQW60" s="35"/>
      <c r="GQX60" s="35"/>
      <c r="GQY60" s="35"/>
      <c r="GQZ60" s="35"/>
      <c r="GRA60" s="35"/>
      <c r="GRB60" s="35"/>
      <c r="GRC60" s="35"/>
      <c r="GRD60" s="35"/>
      <c r="GRE60" s="35"/>
      <c r="GRF60" s="35"/>
      <c r="GRG60" s="35"/>
      <c r="GRH60" s="35"/>
      <c r="GRI60" s="35"/>
      <c r="GRJ60" s="35"/>
      <c r="GRK60" s="35"/>
      <c r="GRL60" s="35"/>
      <c r="GRM60" s="35"/>
      <c r="GRN60" s="35"/>
      <c r="GRO60" s="35"/>
      <c r="GRP60" s="35"/>
      <c r="GRQ60" s="35"/>
      <c r="GRR60" s="35"/>
      <c r="GRS60" s="35"/>
      <c r="GRT60" s="35"/>
      <c r="GRU60" s="35"/>
      <c r="GRV60" s="35"/>
      <c r="GRW60" s="35"/>
      <c r="GRX60" s="35"/>
      <c r="GRY60" s="35"/>
      <c r="GRZ60" s="35"/>
      <c r="GSA60" s="35"/>
      <c r="GSB60" s="35"/>
      <c r="GSC60" s="35"/>
      <c r="GSD60" s="35"/>
      <c r="GSE60" s="35"/>
      <c r="GSF60" s="35"/>
      <c r="GSG60" s="35"/>
      <c r="GSH60" s="35"/>
      <c r="GSI60" s="35"/>
      <c r="GSJ60" s="35"/>
      <c r="GSK60" s="35"/>
      <c r="GSL60" s="35"/>
      <c r="GSM60" s="35"/>
      <c r="GSN60" s="35"/>
      <c r="GSO60" s="35"/>
      <c r="GSP60" s="35"/>
      <c r="GSQ60" s="35"/>
      <c r="GSR60" s="35"/>
      <c r="GSS60" s="35"/>
      <c r="GST60" s="35"/>
      <c r="GSU60" s="35"/>
      <c r="GSV60" s="35"/>
      <c r="GSW60" s="35"/>
      <c r="GSX60" s="35"/>
      <c r="GSY60" s="35"/>
      <c r="GSZ60" s="35"/>
      <c r="GTA60" s="35"/>
      <c r="GTB60" s="35"/>
      <c r="GTC60" s="35"/>
      <c r="GTD60" s="35"/>
      <c r="GTE60" s="35"/>
      <c r="GTF60" s="35"/>
      <c r="GTG60" s="35"/>
      <c r="GTH60" s="35"/>
      <c r="GTI60" s="35"/>
      <c r="GTJ60" s="35"/>
      <c r="GTK60" s="35"/>
      <c r="GTL60" s="35"/>
      <c r="GTM60" s="35"/>
      <c r="GTN60" s="35"/>
      <c r="GTO60" s="35"/>
      <c r="GTP60" s="35"/>
      <c r="GTQ60" s="35"/>
      <c r="GTR60" s="35"/>
      <c r="GTS60" s="35"/>
      <c r="GTT60" s="35"/>
      <c r="GTU60" s="35"/>
      <c r="GTV60" s="35"/>
      <c r="GTW60" s="35"/>
      <c r="GTX60" s="35"/>
      <c r="GTY60" s="35"/>
      <c r="GTZ60" s="35"/>
      <c r="GUA60" s="35"/>
      <c r="GUB60" s="35"/>
      <c r="GUC60" s="35"/>
      <c r="GUD60" s="35"/>
      <c r="GUE60" s="35"/>
      <c r="GUF60" s="35"/>
      <c r="GUG60" s="35"/>
      <c r="GUH60" s="35"/>
      <c r="GUI60" s="35"/>
      <c r="GUJ60" s="35"/>
      <c r="GUK60" s="35"/>
      <c r="GUL60" s="35"/>
      <c r="GUM60" s="35"/>
      <c r="GUN60" s="35"/>
      <c r="GUO60" s="35"/>
      <c r="GUP60" s="35"/>
      <c r="GUQ60" s="35"/>
      <c r="GUR60" s="35"/>
      <c r="GUS60" s="35"/>
      <c r="GUT60" s="35"/>
      <c r="GUU60" s="35"/>
      <c r="GUV60" s="35"/>
      <c r="GUW60" s="35"/>
      <c r="GUX60" s="35"/>
      <c r="GUY60" s="35"/>
      <c r="GUZ60" s="35"/>
      <c r="GVA60" s="35"/>
      <c r="GVB60" s="35"/>
      <c r="GVC60" s="35"/>
      <c r="GVD60" s="35"/>
      <c r="GVE60" s="35"/>
      <c r="GVF60" s="35"/>
      <c r="GVG60" s="35"/>
      <c r="GVH60" s="35"/>
      <c r="GVI60" s="35"/>
      <c r="GVJ60" s="35"/>
      <c r="GVK60" s="35"/>
      <c r="GVL60" s="35"/>
      <c r="GVM60" s="35"/>
      <c r="GVN60" s="35"/>
      <c r="GVO60" s="35"/>
      <c r="GVP60" s="35"/>
      <c r="GVQ60" s="35"/>
      <c r="GVR60" s="35"/>
      <c r="GVS60" s="35"/>
      <c r="GVT60" s="35"/>
      <c r="GVU60" s="35"/>
      <c r="GVV60" s="35"/>
      <c r="GVW60" s="35"/>
      <c r="GVX60" s="35"/>
      <c r="GVY60" s="35"/>
      <c r="GVZ60" s="35"/>
      <c r="GWA60" s="35"/>
      <c r="GWB60" s="35"/>
      <c r="GWC60" s="35"/>
      <c r="GWD60" s="35"/>
      <c r="GWE60" s="35"/>
      <c r="GWF60" s="35"/>
      <c r="GWG60" s="35"/>
      <c r="GWH60" s="35"/>
      <c r="GWI60" s="35"/>
      <c r="GWJ60" s="35"/>
      <c r="GWK60" s="35"/>
      <c r="GWL60" s="35"/>
      <c r="GWM60" s="35"/>
      <c r="GWN60" s="35"/>
      <c r="GWO60" s="35"/>
      <c r="GWP60" s="35"/>
      <c r="GWQ60" s="35"/>
      <c r="GWR60" s="35"/>
      <c r="GWS60" s="35"/>
      <c r="GWT60" s="35"/>
      <c r="GWU60" s="35"/>
      <c r="GWV60" s="35"/>
      <c r="GWW60" s="35"/>
      <c r="GWX60" s="35"/>
      <c r="GWY60" s="35"/>
      <c r="GWZ60" s="35"/>
      <c r="GXA60" s="35"/>
      <c r="GXB60" s="35"/>
      <c r="GXC60" s="35"/>
      <c r="GXD60" s="35"/>
      <c r="GXE60" s="35"/>
      <c r="GXF60" s="35"/>
      <c r="GXG60" s="35"/>
      <c r="GXH60" s="35"/>
      <c r="GXI60" s="35"/>
      <c r="GXJ60" s="35"/>
      <c r="GXK60" s="35"/>
      <c r="GXL60" s="35"/>
      <c r="GXM60" s="35"/>
      <c r="GXN60" s="35"/>
      <c r="GXO60" s="35"/>
      <c r="GXP60" s="35"/>
      <c r="GXQ60" s="35"/>
      <c r="GXR60" s="35"/>
      <c r="GXS60" s="35"/>
      <c r="GXT60" s="35"/>
      <c r="GXU60" s="35"/>
      <c r="GXV60" s="35"/>
      <c r="GXW60" s="35"/>
      <c r="GXX60" s="35"/>
      <c r="GXY60" s="35"/>
      <c r="GXZ60" s="35"/>
      <c r="GYA60" s="35"/>
      <c r="GYB60" s="35"/>
      <c r="GYC60" s="35"/>
      <c r="GYD60" s="35"/>
      <c r="GYE60" s="35"/>
      <c r="GYF60" s="35"/>
      <c r="GYG60" s="35"/>
      <c r="GYH60" s="35"/>
      <c r="GYI60" s="35"/>
      <c r="GYJ60" s="35"/>
      <c r="GYK60" s="35"/>
      <c r="GYL60" s="35"/>
      <c r="GYM60" s="35"/>
      <c r="GYN60" s="35"/>
      <c r="GYO60" s="35"/>
      <c r="GYP60" s="35"/>
      <c r="GYQ60" s="35"/>
      <c r="GYR60" s="35"/>
      <c r="GYS60" s="35"/>
      <c r="GYT60" s="35"/>
      <c r="GYU60" s="35"/>
      <c r="GYV60" s="35"/>
      <c r="GYW60" s="35"/>
      <c r="GYX60" s="35"/>
      <c r="GYY60" s="35"/>
      <c r="GYZ60" s="35"/>
      <c r="GZA60" s="35"/>
      <c r="GZB60" s="35"/>
      <c r="GZC60" s="35"/>
      <c r="GZD60" s="35"/>
      <c r="GZE60" s="35"/>
      <c r="GZF60" s="35"/>
      <c r="GZG60" s="35"/>
      <c r="GZH60" s="35"/>
      <c r="GZI60" s="35"/>
      <c r="GZJ60" s="35"/>
      <c r="GZK60" s="35"/>
      <c r="GZL60" s="35"/>
      <c r="GZM60" s="35"/>
      <c r="GZN60" s="35"/>
      <c r="GZO60" s="35"/>
      <c r="GZP60" s="35"/>
      <c r="GZQ60" s="35"/>
      <c r="GZR60" s="35"/>
      <c r="GZS60" s="35"/>
      <c r="GZT60" s="35"/>
      <c r="GZU60" s="35"/>
      <c r="GZV60" s="35"/>
      <c r="GZW60" s="35"/>
      <c r="GZX60" s="35"/>
      <c r="GZY60" s="35"/>
      <c r="GZZ60" s="35"/>
      <c r="HAA60" s="35"/>
      <c r="HAB60" s="35"/>
      <c r="HAC60" s="35"/>
      <c r="HAD60" s="35"/>
      <c r="HAE60" s="35"/>
      <c r="HAF60" s="35"/>
      <c r="HAG60" s="35"/>
      <c r="HAH60" s="35"/>
      <c r="HAI60" s="35"/>
      <c r="HAJ60" s="35"/>
      <c r="HAK60" s="35"/>
      <c r="HAL60" s="35"/>
      <c r="HAM60" s="35"/>
      <c r="HAN60" s="35"/>
      <c r="HAO60" s="35"/>
      <c r="HAP60" s="35"/>
      <c r="HAQ60" s="35"/>
      <c r="HAR60" s="35"/>
      <c r="HAS60" s="35"/>
      <c r="HAT60" s="35"/>
      <c r="HAU60" s="35"/>
      <c r="HAV60" s="35"/>
      <c r="HAW60" s="35"/>
      <c r="HAX60" s="35"/>
      <c r="HAY60" s="35"/>
      <c r="HAZ60" s="35"/>
      <c r="HBA60" s="35"/>
      <c r="HBB60" s="35"/>
      <c r="HBC60" s="35"/>
      <c r="HBD60" s="35"/>
      <c r="HBE60" s="35"/>
      <c r="HBF60" s="35"/>
      <c r="HBG60" s="35"/>
      <c r="HBH60" s="35"/>
      <c r="HBI60" s="35"/>
      <c r="HBJ60" s="35"/>
      <c r="HBK60" s="35"/>
      <c r="HBL60" s="35"/>
      <c r="HBM60" s="35"/>
      <c r="HBN60" s="35"/>
      <c r="HBO60" s="35"/>
      <c r="HBP60" s="35"/>
      <c r="HBQ60" s="35"/>
      <c r="HBR60" s="35"/>
      <c r="HBS60" s="35"/>
      <c r="HBT60" s="35"/>
      <c r="HBU60" s="35"/>
      <c r="HBV60" s="35"/>
      <c r="HBW60" s="35"/>
      <c r="HBX60" s="35"/>
      <c r="HBY60" s="35"/>
      <c r="HBZ60" s="35"/>
      <c r="HCA60" s="35"/>
      <c r="HCB60" s="35"/>
      <c r="HCC60" s="35"/>
      <c r="HCD60" s="35"/>
      <c r="HCE60" s="35"/>
      <c r="HCF60" s="35"/>
      <c r="HCG60" s="35"/>
      <c r="HCH60" s="35"/>
      <c r="HCI60" s="35"/>
      <c r="HCJ60" s="35"/>
      <c r="HCK60" s="35"/>
      <c r="HCL60" s="35"/>
      <c r="HCM60" s="35"/>
      <c r="HCN60" s="35"/>
      <c r="HCO60" s="35"/>
      <c r="HCP60" s="35"/>
      <c r="HCQ60" s="35"/>
      <c r="HCR60" s="35"/>
      <c r="HCS60" s="35"/>
      <c r="HCT60" s="35"/>
      <c r="HCU60" s="35"/>
      <c r="HCV60" s="35"/>
      <c r="HCW60" s="35"/>
      <c r="HCX60" s="35"/>
      <c r="HCY60" s="35"/>
      <c r="HCZ60" s="35"/>
      <c r="HDA60" s="35"/>
      <c r="HDB60" s="35"/>
      <c r="HDC60" s="35"/>
      <c r="HDD60" s="35"/>
      <c r="HDE60" s="35"/>
      <c r="HDF60" s="35"/>
      <c r="HDG60" s="35"/>
      <c r="HDH60" s="35"/>
      <c r="HDI60" s="35"/>
      <c r="HDJ60" s="35"/>
      <c r="HDK60" s="35"/>
      <c r="HDL60" s="35"/>
      <c r="HDM60" s="35"/>
      <c r="HDN60" s="35"/>
      <c r="HDO60" s="35"/>
      <c r="HDP60" s="35"/>
      <c r="HDQ60" s="35"/>
      <c r="HDR60" s="35"/>
      <c r="HDS60" s="35"/>
      <c r="HDT60" s="35"/>
      <c r="HDU60" s="35"/>
      <c r="HDV60" s="35"/>
      <c r="HDW60" s="35"/>
      <c r="HDX60" s="35"/>
      <c r="HDY60" s="35"/>
      <c r="HDZ60" s="35"/>
      <c r="HEA60" s="35"/>
      <c r="HEB60" s="35"/>
      <c r="HEC60" s="35"/>
      <c r="HED60" s="35"/>
      <c r="HEE60" s="35"/>
      <c r="HEF60" s="35"/>
      <c r="HEG60" s="35"/>
      <c r="HEH60" s="35"/>
      <c r="HEI60" s="35"/>
      <c r="HEJ60" s="35"/>
      <c r="HEK60" s="35"/>
      <c r="HEL60" s="35"/>
      <c r="HEM60" s="35"/>
      <c r="HEN60" s="35"/>
      <c r="HEO60" s="35"/>
      <c r="HEP60" s="35"/>
      <c r="HEQ60" s="35"/>
      <c r="HER60" s="35"/>
      <c r="HES60" s="35"/>
      <c r="HET60" s="35"/>
      <c r="HEU60" s="35"/>
      <c r="HEV60" s="35"/>
      <c r="HEW60" s="35"/>
      <c r="HEX60" s="35"/>
      <c r="HEY60" s="35"/>
      <c r="HEZ60" s="35"/>
      <c r="HFA60" s="35"/>
      <c r="HFB60" s="35"/>
      <c r="HFC60" s="35"/>
      <c r="HFD60" s="35"/>
      <c r="HFE60" s="35"/>
      <c r="HFF60" s="35"/>
      <c r="HFG60" s="35"/>
      <c r="HFH60" s="35"/>
      <c r="HFI60" s="35"/>
      <c r="HFJ60" s="35"/>
      <c r="HFK60" s="35"/>
      <c r="HFL60" s="35"/>
      <c r="HFM60" s="35"/>
      <c r="HFN60" s="35"/>
      <c r="HFO60" s="35"/>
      <c r="HFP60" s="35"/>
      <c r="HFQ60" s="35"/>
      <c r="HFR60" s="35"/>
      <c r="HFS60" s="35"/>
      <c r="HFT60" s="35"/>
      <c r="HFU60" s="35"/>
      <c r="HFV60" s="35"/>
      <c r="HFW60" s="35"/>
      <c r="HFX60" s="35"/>
      <c r="HFY60" s="35"/>
      <c r="HFZ60" s="35"/>
      <c r="HGA60" s="35"/>
      <c r="HGB60" s="35"/>
      <c r="HGC60" s="35"/>
      <c r="HGD60" s="35"/>
      <c r="HGE60" s="35"/>
      <c r="HGF60" s="35"/>
      <c r="HGG60" s="35"/>
      <c r="HGH60" s="35"/>
      <c r="HGI60" s="35"/>
      <c r="HGJ60" s="35"/>
      <c r="HGK60" s="35"/>
      <c r="HGL60" s="35"/>
      <c r="HGM60" s="35"/>
      <c r="HGN60" s="35"/>
      <c r="HGO60" s="35"/>
      <c r="HGP60" s="35"/>
      <c r="HGQ60" s="35"/>
      <c r="HGR60" s="35"/>
      <c r="HGS60" s="35"/>
      <c r="HGT60" s="35"/>
      <c r="HGU60" s="35"/>
      <c r="HGV60" s="35"/>
      <c r="HGW60" s="35"/>
      <c r="HGX60" s="35"/>
      <c r="HGY60" s="35"/>
      <c r="HGZ60" s="35"/>
      <c r="HHA60" s="35"/>
      <c r="HHB60" s="35"/>
      <c r="HHC60" s="35"/>
      <c r="HHD60" s="35"/>
      <c r="HHE60" s="35"/>
      <c r="HHF60" s="35"/>
      <c r="HHG60" s="35"/>
      <c r="HHH60" s="35"/>
      <c r="HHI60" s="35"/>
      <c r="HHJ60" s="35"/>
      <c r="HHK60" s="35"/>
      <c r="HHL60" s="35"/>
      <c r="HHM60" s="35"/>
      <c r="HHN60" s="35"/>
      <c r="HHO60" s="35"/>
      <c r="HHP60" s="35"/>
      <c r="HHQ60" s="35"/>
      <c r="HHR60" s="35"/>
      <c r="HHS60" s="35"/>
      <c r="HHT60" s="35"/>
      <c r="HHU60" s="35"/>
      <c r="HHV60" s="35"/>
      <c r="HHW60" s="35"/>
      <c r="HHX60" s="35"/>
      <c r="HHY60" s="35"/>
      <c r="HHZ60" s="35"/>
      <c r="HIA60" s="35"/>
      <c r="HIB60" s="35"/>
      <c r="HIC60" s="35"/>
      <c r="HID60" s="35"/>
      <c r="HIE60" s="35"/>
      <c r="HIF60" s="35"/>
      <c r="HIG60" s="35"/>
      <c r="HIH60" s="35"/>
      <c r="HII60" s="35"/>
      <c r="HIJ60" s="35"/>
      <c r="HIK60" s="35"/>
      <c r="HIL60" s="35"/>
      <c r="HIM60" s="35"/>
      <c r="HIN60" s="35"/>
      <c r="HIO60" s="35"/>
      <c r="HIP60" s="35"/>
      <c r="HIQ60" s="35"/>
      <c r="HIR60" s="35"/>
      <c r="HIS60" s="35"/>
      <c r="HIT60" s="35"/>
      <c r="HIU60" s="35"/>
      <c r="HIV60" s="35"/>
      <c r="HIW60" s="35"/>
      <c r="HIX60" s="35"/>
      <c r="HIY60" s="35"/>
      <c r="HIZ60" s="35"/>
      <c r="HJA60" s="35"/>
      <c r="HJB60" s="35"/>
      <c r="HJC60" s="35"/>
      <c r="HJD60" s="35"/>
      <c r="HJE60" s="35"/>
      <c r="HJF60" s="35"/>
      <c r="HJG60" s="35"/>
      <c r="HJH60" s="35"/>
      <c r="HJI60" s="35"/>
      <c r="HJJ60" s="35"/>
      <c r="HJK60" s="35"/>
      <c r="HJL60" s="35"/>
      <c r="HJM60" s="35"/>
      <c r="HJN60" s="35"/>
      <c r="HJO60" s="35"/>
      <c r="HJP60" s="35"/>
      <c r="HJQ60" s="35"/>
      <c r="HJR60" s="35"/>
      <c r="HJS60" s="35"/>
      <c r="HJT60" s="35"/>
      <c r="HJU60" s="35"/>
      <c r="HJV60" s="35"/>
      <c r="HJW60" s="35"/>
      <c r="HJX60" s="35"/>
      <c r="HJY60" s="35"/>
      <c r="HJZ60" s="35"/>
      <c r="HKA60" s="35"/>
      <c r="HKB60" s="35"/>
      <c r="HKC60" s="35"/>
      <c r="HKD60" s="35"/>
      <c r="HKE60" s="35"/>
      <c r="HKF60" s="35"/>
      <c r="HKG60" s="35"/>
      <c r="HKH60" s="35"/>
      <c r="HKI60" s="35"/>
      <c r="HKJ60" s="35"/>
      <c r="HKK60" s="35"/>
      <c r="HKL60" s="35"/>
      <c r="HKM60" s="35"/>
      <c r="HKN60" s="35"/>
      <c r="HKO60" s="35"/>
      <c r="HKP60" s="35"/>
      <c r="HKQ60" s="35"/>
      <c r="HKR60" s="35"/>
      <c r="HKS60" s="35"/>
      <c r="HKT60" s="35"/>
      <c r="HKU60" s="35"/>
      <c r="HKV60" s="35"/>
      <c r="HKW60" s="35"/>
      <c r="HKX60" s="35"/>
      <c r="HKY60" s="35"/>
      <c r="HKZ60" s="35"/>
      <c r="HLA60" s="35"/>
      <c r="HLB60" s="35"/>
      <c r="HLC60" s="35"/>
      <c r="HLD60" s="35"/>
      <c r="HLE60" s="35"/>
      <c r="HLF60" s="35"/>
      <c r="HLG60" s="35"/>
      <c r="HLH60" s="35"/>
      <c r="HLI60" s="35"/>
      <c r="HLJ60" s="35"/>
      <c r="HLK60" s="35"/>
      <c r="HLL60" s="35"/>
      <c r="HLM60" s="35"/>
      <c r="HLN60" s="35"/>
      <c r="HLO60" s="35"/>
      <c r="HLP60" s="35"/>
      <c r="HLQ60" s="35"/>
      <c r="HLR60" s="35"/>
      <c r="HLS60" s="35"/>
      <c r="HLT60" s="35"/>
      <c r="HLU60" s="35"/>
      <c r="HLV60" s="35"/>
      <c r="HLW60" s="35"/>
      <c r="HLX60" s="35"/>
      <c r="HLY60" s="35"/>
      <c r="HLZ60" s="35"/>
      <c r="HMA60" s="35"/>
      <c r="HMB60" s="35"/>
      <c r="HMC60" s="35"/>
      <c r="HMD60" s="35"/>
      <c r="HME60" s="35"/>
      <c r="HMF60" s="35"/>
      <c r="HMG60" s="35"/>
      <c r="HMH60" s="35"/>
      <c r="HMI60" s="35"/>
      <c r="HMJ60" s="35"/>
      <c r="HMK60" s="35"/>
      <c r="HML60" s="35"/>
      <c r="HMM60" s="35"/>
      <c r="HMN60" s="35"/>
      <c r="HMO60" s="35"/>
      <c r="HMP60" s="35"/>
      <c r="HMQ60" s="35"/>
      <c r="HMR60" s="35"/>
      <c r="HMS60" s="35"/>
      <c r="HMT60" s="35"/>
      <c r="HMU60" s="35"/>
      <c r="HMV60" s="35"/>
      <c r="HMW60" s="35"/>
      <c r="HMX60" s="35"/>
      <c r="HMY60" s="35"/>
      <c r="HMZ60" s="35"/>
      <c r="HNA60" s="35"/>
      <c r="HNB60" s="35"/>
      <c r="HNC60" s="35"/>
      <c r="HND60" s="35"/>
      <c r="HNE60" s="35"/>
      <c r="HNF60" s="35"/>
      <c r="HNG60" s="35"/>
      <c r="HNH60" s="35"/>
      <c r="HNI60" s="35"/>
      <c r="HNJ60" s="35"/>
      <c r="HNK60" s="35"/>
      <c r="HNL60" s="35"/>
      <c r="HNM60" s="35"/>
      <c r="HNN60" s="35"/>
      <c r="HNO60" s="35"/>
      <c r="HNP60" s="35"/>
      <c r="HNQ60" s="35"/>
      <c r="HNR60" s="35"/>
      <c r="HNS60" s="35"/>
      <c r="HNT60" s="35"/>
      <c r="HNU60" s="35"/>
      <c r="HNV60" s="35"/>
      <c r="HNW60" s="35"/>
      <c r="HNX60" s="35"/>
      <c r="HNY60" s="35"/>
      <c r="HNZ60" s="35"/>
      <c r="HOA60" s="35"/>
      <c r="HOB60" s="35"/>
      <c r="HOC60" s="35"/>
      <c r="HOD60" s="35"/>
      <c r="HOE60" s="35"/>
      <c r="HOF60" s="35"/>
      <c r="HOG60" s="35"/>
      <c r="HOH60" s="35"/>
      <c r="HOI60" s="35"/>
      <c r="HOJ60" s="35"/>
      <c r="HOK60" s="35"/>
      <c r="HOL60" s="35"/>
      <c r="HOM60" s="35"/>
      <c r="HON60" s="35"/>
      <c r="HOO60" s="35"/>
      <c r="HOP60" s="35"/>
      <c r="HOQ60" s="35"/>
      <c r="HOR60" s="35"/>
      <c r="HOS60" s="35"/>
      <c r="HOT60" s="35"/>
      <c r="HOU60" s="35"/>
      <c r="HOV60" s="35"/>
      <c r="HOW60" s="35"/>
      <c r="HOX60" s="35"/>
      <c r="HOY60" s="35"/>
      <c r="HOZ60" s="35"/>
      <c r="HPA60" s="35"/>
      <c r="HPB60" s="35"/>
      <c r="HPC60" s="35"/>
      <c r="HPD60" s="35"/>
      <c r="HPE60" s="35"/>
      <c r="HPF60" s="35"/>
      <c r="HPG60" s="35"/>
      <c r="HPH60" s="35"/>
      <c r="HPI60" s="35"/>
      <c r="HPJ60" s="35"/>
      <c r="HPK60" s="35"/>
      <c r="HPL60" s="35"/>
      <c r="HPM60" s="35"/>
      <c r="HPN60" s="35"/>
      <c r="HPO60" s="35"/>
      <c r="HPP60" s="35"/>
      <c r="HPQ60" s="35"/>
      <c r="HPR60" s="35"/>
      <c r="HPS60" s="35"/>
      <c r="HPT60" s="35"/>
      <c r="HPU60" s="35"/>
      <c r="HPV60" s="35"/>
      <c r="HPW60" s="35"/>
      <c r="HPX60" s="35"/>
      <c r="HPY60" s="35"/>
      <c r="HPZ60" s="35"/>
      <c r="HQA60" s="35"/>
      <c r="HQB60" s="35"/>
      <c r="HQC60" s="35"/>
      <c r="HQD60" s="35"/>
      <c r="HQE60" s="35"/>
      <c r="HQF60" s="35"/>
      <c r="HQG60" s="35"/>
      <c r="HQH60" s="35"/>
      <c r="HQI60" s="35"/>
      <c r="HQJ60" s="35"/>
      <c r="HQK60" s="35"/>
      <c r="HQL60" s="35"/>
      <c r="HQM60" s="35"/>
      <c r="HQN60" s="35"/>
      <c r="HQO60" s="35"/>
      <c r="HQP60" s="35"/>
      <c r="HQQ60" s="35"/>
      <c r="HQR60" s="35"/>
      <c r="HQS60" s="35"/>
      <c r="HQT60" s="35"/>
      <c r="HQU60" s="35"/>
      <c r="HQV60" s="35"/>
      <c r="HQW60" s="35"/>
      <c r="HQX60" s="35"/>
      <c r="HQY60" s="35"/>
      <c r="HQZ60" s="35"/>
      <c r="HRA60" s="35"/>
      <c r="HRB60" s="35"/>
      <c r="HRC60" s="35"/>
      <c r="HRD60" s="35"/>
      <c r="HRE60" s="35"/>
      <c r="HRF60" s="35"/>
      <c r="HRG60" s="35"/>
      <c r="HRH60" s="35"/>
      <c r="HRI60" s="35"/>
      <c r="HRJ60" s="35"/>
      <c r="HRK60" s="35"/>
      <c r="HRL60" s="35"/>
      <c r="HRM60" s="35"/>
      <c r="HRN60" s="35"/>
      <c r="HRO60" s="35"/>
      <c r="HRP60" s="35"/>
      <c r="HRQ60" s="35"/>
      <c r="HRR60" s="35"/>
      <c r="HRS60" s="35"/>
      <c r="HRT60" s="35"/>
      <c r="HRU60" s="35"/>
      <c r="HRV60" s="35"/>
      <c r="HRW60" s="35"/>
      <c r="HRX60" s="35"/>
      <c r="HRY60" s="35"/>
      <c r="HRZ60" s="35"/>
      <c r="HSA60" s="35"/>
      <c r="HSB60" s="35"/>
      <c r="HSC60" s="35"/>
      <c r="HSD60" s="35"/>
      <c r="HSE60" s="35"/>
      <c r="HSF60" s="35"/>
      <c r="HSG60" s="35"/>
      <c r="HSH60" s="35"/>
      <c r="HSI60" s="35"/>
      <c r="HSJ60" s="35"/>
      <c r="HSK60" s="35"/>
      <c r="HSL60" s="35"/>
      <c r="HSM60" s="35"/>
      <c r="HSN60" s="35"/>
      <c r="HSO60" s="35"/>
      <c r="HSP60" s="35"/>
      <c r="HSQ60" s="35"/>
      <c r="HSR60" s="35"/>
      <c r="HSS60" s="35"/>
      <c r="HST60" s="35"/>
      <c r="HSU60" s="35"/>
      <c r="HSV60" s="35"/>
      <c r="HSW60" s="35"/>
      <c r="HSX60" s="35"/>
      <c r="HSY60" s="35"/>
      <c r="HSZ60" s="35"/>
      <c r="HTA60" s="35"/>
      <c r="HTB60" s="35"/>
      <c r="HTC60" s="35"/>
      <c r="HTD60" s="35"/>
      <c r="HTE60" s="35"/>
      <c r="HTF60" s="35"/>
      <c r="HTG60" s="35"/>
      <c r="HTH60" s="35"/>
      <c r="HTI60" s="35"/>
      <c r="HTJ60" s="35"/>
      <c r="HTK60" s="35"/>
      <c r="HTL60" s="35"/>
      <c r="HTM60" s="35"/>
      <c r="HTN60" s="35"/>
      <c r="HTO60" s="35"/>
      <c r="HTP60" s="35"/>
      <c r="HTQ60" s="35"/>
      <c r="HTR60" s="35"/>
      <c r="HTS60" s="35"/>
      <c r="HTT60" s="35"/>
      <c r="HTU60" s="35"/>
      <c r="HTV60" s="35"/>
      <c r="HTW60" s="35"/>
      <c r="HTX60" s="35"/>
      <c r="HTY60" s="35"/>
      <c r="HTZ60" s="35"/>
      <c r="HUA60" s="35"/>
      <c r="HUB60" s="35"/>
      <c r="HUC60" s="35"/>
      <c r="HUD60" s="35"/>
      <c r="HUE60" s="35"/>
      <c r="HUF60" s="35"/>
      <c r="HUG60" s="35"/>
      <c r="HUH60" s="35"/>
      <c r="HUI60" s="35"/>
      <c r="HUJ60" s="35"/>
      <c r="HUK60" s="35"/>
      <c r="HUL60" s="35"/>
      <c r="HUM60" s="35"/>
      <c r="HUN60" s="35"/>
      <c r="HUO60" s="35"/>
      <c r="HUP60" s="35"/>
      <c r="HUQ60" s="35"/>
      <c r="HUR60" s="35"/>
      <c r="HUS60" s="35"/>
      <c r="HUT60" s="35"/>
      <c r="HUU60" s="35"/>
      <c r="HUV60" s="35"/>
      <c r="HUW60" s="35"/>
      <c r="HUX60" s="35"/>
      <c r="HUY60" s="35"/>
      <c r="HUZ60" s="35"/>
      <c r="HVA60" s="35"/>
      <c r="HVB60" s="35"/>
      <c r="HVC60" s="35"/>
      <c r="HVD60" s="35"/>
      <c r="HVE60" s="35"/>
      <c r="HVF60" s="35"/>
      <c r="HVG60" s="35"/>
      <c r="HVH60" s="35"/>
      <c r="HVI60" s="35"/>
      <c r="HVJ60" s="35"/>
      <c r="HVK60" s="35"/>
      <c r="HVL60" s="35"/>
      <c r="HVM60" s="35"/>
      <c r="HVN60" s="35"/>
      <c r="HVO60" s="35"/>
      <c r="HVP60" s="35"/>
      <c r="HVQ60" s="35"/>
      <c r="HVR60" s="35"/>
      <c r="HVS60" s="35"/>
      <c r="HVT60" s="35"/>
      <c r="HVU60" s="35"/>
      <c r="HVV60" s="35"/>
      <c r="HVW60" s="35"/>
      <c r="HVX60" s="35"/>
      <c r="HVY60" s="35"/>
      <c r="HVZ60" s="35"/>
      <c r="HWA60" s="35"/>
      <c r="HWB60" s="35"/>
      <c r="HWC60" s="35"/>
      <c r="HWD60" s="35"/>
      <c r="HWE60" s="35"/>
      <c r="HWF60" s="35"/>
      <c r="HWG60" s="35"/>
      <c r="HWH60" s="35"/>
      <c r="HWI60" s="35"/>
      <c r="HWJ60" s="35"/>
      <c r="HWK60" s="35"/>
      <c r="HWL60" s="35"/>
      <c r="HWM60" s="35"/>
      <c r="HWN60" s="35"/>
      <c r="HWO60" s="35"/>
      <c r="HWP60" s="35"/>
      <c r="HWQ60" s="35"/>
      <c r="HWR60" s="35"/>
      <c r="HWS60" s="35"/>
      <c r="HWT60" s="35"/>
      <c r="HWU60" s="35"/>
      <c r="HWV60" s="35"/>
      <c r="HWW60" s="35"/>
      <c r="HWX60" s="35"/>
      <c r="HWY60" s="35"/>
      <c r="HWZ60" s="35"/>
      <c r="HXA60" s="35"/>
      <c r="HXB60" s="35"/>
      <c r="HXC60" s="35"/>
      <c r="HXD60" s="35"/>
      <c r="HXE60" s="35"/>
      <c r="HXF60" s="35"/>
      <c r="HXG60" s="35"/>
      <c r="HXH60" s="35"/>
      <c r="HXI60" s="35"/>
      <c r="HXJ60" s="35"/>
      <c r="HXK60" s="35"/>
      <c r="HXL60" s="35"/>
      <c r="HXM60" s="35"/>
      <c r="HXN60" s="35"/>
      <c r="HXO60" s="35"/>
      <c r="HXP60" s="35"/>
      <c r="HXQ60" s="35"/>
      <c r="HXR60" s="35"/>
      <c r="HXS60" s="35"/>
      <c r="HXT60" s="35"/>
      <c r="HXU60" s="35"/>
      <c r="HXV60" s="35"/>
      <c r="HXW60" s="35"/>
      <c r="HXX60" s="35"/>
      <c r="HXY60" s="35"/>
      <c r="HXZ60" s="35"/>
      <c r="HYA60" s="35"/>
      <c r="HYB60" s="35"/>
      <c r="HYC60" s="35"/>
      <c r="HYD60" s="35"/>
      <c r="HYE60" s="35"/>
      <c r="HYF60" s="35"/>
      <c r="HYG60" s="35"/>
      <c r="HYH60" s="35"/>
      <c r="HYI60" s="35"/>
      <c r="HYJ60" s="35"/>
      <c r="HYK60" s="35"/>
      <c r="HYL60" s="35"/>
      <c r="HYM60" s="35"/>
      <c r="HYN60" s="35"/>
      <c r="HYO60" s="35"/>
      <c r="HYP60" s="35"/>
      <c r="HYQ60" s="35"/>
      <c r="HYR60" s="35"/>
      <c r="HYS60" s="35"/>
      <c r="HYT60" s="35"/>
      <c r="HYU60" s="35"/>
      <c r="HYV60" s="35"/>
      <c r="HYW60" s="35"/>
      <c r="HYX60" s="35"/>
      <c r="HYY60" s="35"/>
      <c r="HYZ60" s="35"/>
      <c r="HZA60" s="35"/>
      <c r="HZB60" s="35"/>
      <c r="HZC60" s="35"/>
      <c r="HZD60" s="35"/>
      <c r="HZE60" s="35"/>
      <c r="HZF60" s="35"/>
      <c r="HZG60" s="35"/>
      <c r="HZH60" s="35"/>
      <c r="HZI60" s="35"/>
      <c r="HZJ60" s="35"/>
      <c r="HZK60" s="35"/>
      <c r="HZL60" s="35"/>
      <c r="HZM60" s="35"/>
      <c r="HZN60" s="35"/>
      <c r="HZO60" s="35"/>
      <c r="HZP60" s="35"/>
      <c r="HZQ60" s="35"/>
      <c r="HZR60" s="35"/>
      <c r="HZS60" s="35"/>
      <c r="HZT60" s="35"/>
      <c r="HZU60" s="35"/>
      <c r="HZV60" s="35"/>
      <c r="HZW60" s="35"/>
      <c r="HZX60" s="35"/>
      <c r="HZY60" s="35"/>
      <c r="HZZ60" s="35"/>
      <c r="IAA60" s="35"/>
      <c r="IAB60" s="35"/>
      <c r="IAC60" s="35"/>
      <c r="IAD60" s="35"/>
      <c r="IAE60" s="35"/>
      <c r="IAF60" s="35"/>
      <c r="IAG60" s="35"/>
      <c r="IAH60" s="35"/>
      <c r="IAI60" s="35"/>
      <c r="IAJ60" s="35"/>
      <c r="IAK60" s="35"/>
      <c r="IAL60" s="35"/>
      <c r="IAM60" s="35"/>
      <c r="IAN60" s="35"/>
      <c r="IAO60" s="35"/>
      <c r="IAP60" s="35"/>
      <c r="IAQ60" s="35"/>
      <c r="IAR60" s="35"/>
      <c r="IAS60" s="35"/>
      <c r="IAT60" s="35"/>
      <c r="IAU60" s="35"/>
      <c r="IAV60" s="35"/>
      <c r="IAW60" s="35"/>
      <c r="IAX60" s="35"/>
      <c r="IAY60" s="35"/>
      <c r="IAZ60" s="35"/>
      <c r="IBA60" s="35"/>
      <c r="IBB60" s="35"/>
      <c r="IBC60" s="35"/>
      <c r="IBD60" s="35"/>
      <c r="IBE60" s="35"/>
      <c r="IBF60" s="35"/>
      <c r="IBG60" s="35"/>
      <c r="IBH60" s="35"/>
      <c r="IBI60" s="35"/>
      <c r="IBJ60" s="35"/>
      <c r="IBK60" s="35"/>
      <c r="IBL60" s="35"/>
      <c r="IBM60" s="35"/>
      <c r="IBN60" s="35"/>
      <c r="IBO60" s="35"/>
      <c r="IBP60" s="35"/>
      <c r="IBQ60" s="35"/>
      <c r="IBR60" s="35"/>
      <c r="IBS60" s="35"/>
      <c r="IBT60" s="35"/>
      <c r="IBU60" s="35"/>
      <c r="IBV60" s="35"/>
      <c r="IBW60" s="35"/>
      <c r="IBX60" s="35"/>
      <c r="IBY60" s="35"/>
      <c r="IBZ60" s="35"/>
      <c r="ICA60" s="35"/>
      <c r="ICB60" s="35"/>
      <c r="ICC60" s="35"/>
      <c r="ICD60" s="35"/>
      <c r="ICE60" s="35"/>
      <c r="ICF60" s="35"/>
      <c r="ICG60" s="35"/>
      <c r="ICH60" s="35"/>
      <c r="ICI60" s="35"/>
      <c r="ICJ60" s="35"/>
      <c r="ICK60" s="35"/>
      <c r="ICL60" s="35"/>
      <c r="ICM60" s="35"/>
      <c r="ICN60" s="35"/>
      <c r="ICO60" s="35"/>
      <c r="ICP60" s="35"/>
      <c r="ICQ60" s="35"/>
      <c r="ICR60" s="35"/>
      <c r="ICS60" s="35"/>
      <c r="ICT60" s="35"/>
      <c r="ICU60" s="35"/>
      <c r="ICV60" s="35"/>
      <c r="ICW60" s="35"/>
      <c r="ICX60" s="35"/>
      <c r="ICY60" s="35"/>
      <c r="ICZ60" s="35"/>
      <c r="IDA60" s="35"/>
      <c r="IDB60" s="35"/>
      <c r="IDC60" s="35"/>
      <c r="IDD60" s="35"/>
      <c r="IDE60" s="35"/>
      <c r="IDF60" s="35"/>
      <c r="IDG60" s="35"/>
      <c r="IDH60" s="35"/>
      <c r="IDI60" s="35"/>
      <c r="IDJ60" s="35"/>
      <c r="IDK60" s="35"/>
      <c r="IDL60" s="35"/>
      <c r="IDM60" s="35"/>
      <c r="IDN60" s="35"/>
      <c r="IDO60" s="35"/>
      <c r="IDP60" s="35"/>
      <c r="IDQ60" s="35"/>
      <c r="IDR60" s="35"/>
      <c r="IDS60" s="35"/>
      <c r="IDT60" s="35"/>
      <c r="IDU60" s="35"/>
      <c r="IDV60" s="35"/>
      <c r="IDW60" s="35"/>
      <c r="IDX60" s="35"/>
      <c r="IDY60" s="35"/>
      <c r="IDZ60" s="35"/>
      <c r="IEA60" s="35"/>
      <c r="IEB60" s="35"/>
      <c r="IEC60" s="35"/>
      <c r="IED60" s="35"/>
      <c r="IEE60" s="35"/>
      <c r="IEF60" s="35"/>
      <c r="IEG60" s="35"/>
      <c r="IEH60" s="35"/>
      <c r="IEI60" s="35"/>
      <c r="IEJ60" s="35"/>
      <c r="IEK60" s="35"/>
      <c r="IEL60" s="35"/>
      <c r="IEM60" s="35"/>
      <c r="IEN60" s="35"/>
      <c r="IEO60" s="35"/>
      <c r="IEP60" s="35"/>
      <c r="IEQ60" s="35"/>
      <c r="IER60" s="35"/>
      <c r="IES60" s="35"/>
      <c r="IET60" s="35"/>
      <c r="IEU60" s="35"/>
      <c r="IEV60" s="35"/>
      <c r="IEW60" s="35"/>
      <c r="IEX60" s="35"/>
      <c r="IEY60" s="35"/>
      <c r="IEZ60" s="35"/>
      <c r="IFA60" s="35"/>
      <c r="IFB60" s="35"/>
      <c r="IFC60" s="35"/>
      <c r="IFD60" s="35"/>
      <c r="IFE60" s="35"/>
      <c r="IFF60" s="35"/>
      <c r="IFG60" s="35"/>
      <c r="IFH60" s="35"/>
      <c r="IFI60" s="35"/>
      <c r="IFJ60" s="35"/>
      <c r="IFK60" s="35"/>
      <c r="IFL60" s="35"/>
      <c r="IFM60" s="35"/>
      <c r="IFN60" s="35"/>
      <c r="IFO60" s="35"/>
      <c r="IFP60" s="35"/>
      <c r="IFQ60" s="35"/>
      <c r="IFR60" s="35"/>
      <c r="IFS60" s="35"/>
      <c r="IFT60" s="35"/>
      <c r="IFU60" s="35"/>
      <c r="IFV60" s="35"/>
      <c r="IFW60" s="35"/>
      <c r="IFX60" s="35"/>
      <c r="IFY60" s="35"/>
      <c r="IFZ60" s="35"/>
      <c r="IGA60" s="35"/>
      <c r="IGB60" s="35"/>
      <c r="IGC60" s="35"/>
      <c r="IGD60" s="35"/>
      <c r="IGE60" s="35"/>
      <c r="IGF60" s="35"/>
      <c r="IGG60" s="35"/>
      <c r="IGH60" s="35"/>
      <c r="IGI60" s="35"/>
      <c r="IGJ60" s="35"/>
      <c r="IGK60" s="35"/>
      <c r="IGL60" s="35"/>
      <c r="IGM60" s="35"/>
      <c r="IGN60" s="35"/>
      <c r="IGO60" s="35"/>
      <c r="IGP60" s="35"/>
      <c r="IGQ60" s="35"/>
      <c r="IGR60" s="35"/>
      <c r="IGS60" s="35"/>
      <c r="IGT60" s="35"/>
      <c r="IGU60" s="35"/>
      <c r="IGV60" s="35"/>
      <c r="IGW60" s="35"/>
      <c r="IGX60" s="35"/>
      <c r="IGY60" s="35"/>
      <c r="IGZ60" s="35"/>
      <c r="IHA60" s="35"/>
      <c r="IHB60" s="35"/>
      <c r="IHC60" s="35"/>
      <c r="IHD60" s="35"/>
      <c r="IHE60" s="35"/>
      <c r="IHF60" s="35"/>
      <c r="IHG60" s="35"/>
      <c r="IHH60" s="35"/>
      <c r="IHI60" s="35"/>
      <c r="IHJ60" s="35"/>
      <c r="IHK60" s="35"/>
      <c r="IHL60" s="35"/>
      <c r="IHM60" s="35"/>
      <c r="IHN60" s="35"/>
      <c r="IHO60" s="35"/>
      <c r="IHP60" s="35"/>
      <c r="IHQ60" s="35"/>
      <c r="IHR60" s="35"/>
      <c r="IHS60" s="35"/>
      <c r="IHT60" s="35"/>
      <c r="IHU60" s="35"/>
      <c r="IHV60" s="35"/>
      <c r="IHW60" s="35"/>
      <c r="IHX60" s="35"/>
      <c r="IHY60" s="35"/>
      <c r="IHZ60" s="35"/>
      <c r="IIA60" s="35"/>
      <c r="IIB60" s="35"/>
      <c r="IIC60" s="35"/>
      <c r="IID60" s="35"/>
      <c r="IIE60" s="35"/>
      <c r="IIF60" s="35"/>
      <c r="IIG60" s="35"/>
      <c r="IIH60" s="35"/>
      <c r="III60" s="35"/>
      <c r="IIJ60" s="35"/>
      <c r="IIK60" s="35"/>
      <c r="IIL60" s="35"/>
      <c r="IIM60" s="35"/>
      <c r="IIN60" s="35"/>
      <c r="IIO60" s="35"/>
      <c r="IIP60" s="35"/>
      <c r="IIQ60" s="35"/>
      <c r="IIR60" s="35"/>
      <c r="IIS60" s="35"/>
      <c r="IIT60" s="35"/>
      <c r="IIU60" s="35"/>
      <c r="IIV60" s="35"/>
      <c r="IIW60" s="35"/>
      <c r="IIX60" s="35"/>
      <c r="IIY60" s="35"/>
      <c r="IIZ60" s="35"/>
      <c r="IJA60" s="35"/>
      <c r="IJB60" s="35"/>
      <c r="IJC60" s="35"/>
      <c r="IJD60" s="35"/>
      <c r="IJE60" s="35"/>
      <c r="IJF60" s="35"/>
      <c r="IJG60" s="35"/>
      <c r="IJH60" s="35"/>
      <c r="IJI60" s="35"/>
      <c r="IJJ60" s="35"/>
      <c r="IJK60" s="35"/>
      <c r="IJL60" s="35"/>
      <c r="IJM60" s="35"/>
      <c r="IJN60" s="35"/>
      <c r="IJO60" s="35"/>
      <c r="IJP60" s="35"/>
      <c r="IJQ60" s="35"/>
      <c r="IJR60" s="35"/>
      <c r="IJS60" s="35"/>
      <c r="IJT60" s="35"/>
      <c r="IJU60" s="35"/>
      <c r="IJV60" s="35"/>
      <c r="IJW60" s="35"/>
      <c r="IJX60" s="35"/>
      <c r="IJY60" s="35"/>
      <c r="IJZ60" s="35"/>
      <c r="IKA60" s="35"/>
      <c r="IKB60" s="35"/>
      <c r="IKC60" s="35"/>
      <c r="IKD60" s="35"/>
      <c r="IKE60" s="35"/>
      <c r="IKF60" s="35"/>
      <c r="IKG60" s="35"/>
      <c r="IKH60" s="35"/>
      <c r="IKI60" s="35"/>
      <c r="IKJ60" s="35"/>
      <c r="IKK60" s="35"/>
      <c r="IKL60" s="35"/>
      <c r="IKM60" s="35"/>
      <c r="IKN60" s="35"/>
      <c r="IKO60" s="35"/>
      <c r="IKP60" s="35"/>
      <c r="IKQ60" s="35"/>
      <c r="IKR60" s="35"/>
      <c r="IKS60" s="35"/>
      <c r="IKT60" s="35"/>
      <c r="IKU60" s="35"/>
      <c r="IKV60" s="35"/>
      <c r="IKW60" s="35"/>
      <c r="IKX60" s="35"/>
      <c r="IKY60" s="35"/>
      <c r="IKZ60" s="35"/>
      <c r="ILA60" s="35"/>
      <c r="ILB60" s="35"/>
      <c r="ILC60" s="35"/>
      <c r="ILD60" s="35"/>
      <c r="ILE60" s="35"/>
      <c r="ILF60" s="35"/>
      <c r="ILG60" s="35"/>
      <c r="ILH60" s="35"/>
      <c r="ILI60" s="35"/>
      <c r="ILJ60" s="35"/>
      <c r="ILK60" s="35"/>
      <c r="ILL60" s="35"/>
      <c r="ILM60" s="35"/>
      <c r="ILN60" s="35"/>
      <c r="ILO60" s="35"/>
      <c r="ILP60" s="35"/>
      <c r="ILQ60" s="35"/>
      <c r="ILR60" s="35"/>
      <c r="ILS60" s="35"/>
      <c r="ILT60" s="35"/>
      <c r="ILU60" s="35"/>
      <c r="ILV60" s="35"/>
      <c r="ILW60" s="35"/>
      <c r="ILX60" s="35"/>
      <c r="ILY60" s="35"/>
      <c r="ILZ60" s="35"/>
      <c r="IMA60" s="35"/>
      <c r="IMB60" s="35"/>
      <c r="IMC60" s="35"/>
      <c r="IMD60" s="35"/>
      <c r="IME60" s="35"/>
      <c r="IMF60" s="35"/>
      <c r="IMG60" s="35"/>
      <c r="IMH60" s="35"/>
      <c r="IMI60" s="35"/>
      <c r="IMJ60" s="35"/>
      <c r="IMK60" s="35"/>
      <c r="IML60" s="35"/>
      <c r="IMM60" s="35"/>
      <c r="IMN60" s="35"/>
      <c r="IMO60" s="35"/>
      <c r="IMP60" s="35"/>
      <c r="IMQ60" s="35"/>
      <c r="IMR60" s="35"/>
      <c r="IMS60" s="35"/>
      <c r="IMT60" s="35"/>
      <c r="IMU60" s="35"/>
      <c r="IMV60" s="35"/>
      <c r="IMW60" s="35"/>
      <c r="IMX60" s="35"/>
      <c r="IMY60" s="35"/>
      <c r="IMZ60" s="35"/>
      <c r="INA60" s="35"/>
      <c r="INB60" s="35"/>
      <c r="INC60" s="35"/>
      <c r="IND60" s="35"/>
      <c r="INE60" s="35"/>
      <c r="INF60" s="35"/>
      <c r="ING60" s="35"/>
      <c r="INH60" s="35"/>
      <c r="INI60" s="35"/>
      <c r="INJ60" s="35"/>
      <c r="INK60" s="35"/>
      <c r="INL60" s="35"/>
      <c r="INM60" s="35"/>
      <c r="INN60" s="35"/>
      <c r="INO60" s="35"/>
      <c r="INP60" s="35"/>
      <c r="INQ60" s="35"/>
      <c r="INR60" s="35"/>
      <c r="INS60" s="35"/>
      <c r="INT60" s="35"/>
      <c r="INU60" s="35"/>
      <c r="INV60" s="35"/>
      <c r="INW60" s="35"/>
      <c r="INX60" s="35"/>
      <c r="INY60" s="35"/>
      <c r="INZ60" s="35"/>
      <c r="IOA60" s="35"/>
      <c r="IOB60" s="35"/>
      <c r="IOC60" s="35"/>
      <c r="IOD60" s="35"/>
      <c r="IOE60" s="35"/>
      <c r="IOF60" s="35"/>
      <c r="IOG60" s="35"/>
      <c r="IOH60" s="35"/>
      <c r="IOI60" s="35"/>
      <c r="IOJ60" s="35"/>
      <c r="IOK60" s="35"/>
      <c r="IOL60" s="35"/>
      <c r="IOM60" s="35"/>
      <c r="ION60" s="35"/>
      <c r="IOO60" s="35"/>
      <c r="IOP60" s="35"/>
      <c r="IOQ60" s="35"/>
      <c r="IOR60" s="35"/>
      <c r="IOS60" s="35"/>
      <c r="IOT60" s="35"/>
      <c r="IOU60" s="35"/>
      <c r="IOV60" s="35"/>
      <c r="IOW60" s="35"/>
      <c r="IOX60" s="35"/>
      <c r="IOY60" s="35"/>
      <c r="IOZ60" s="35"/>
      <c r="IPA60" s="35"/>
      <c r="IPB60" s="35"/>
      <c r="IPC60" s="35"/>
      <c r="IPD60" s="35"/>
      <c r="IPE60" s="35"/>
      <c r="IPF60" s="35"/>
      <c r="IPG60" s="35"/>
      <c r="IPH60" s="35"/>
      <c r="IPI60" s="35"/>
      <c r="IPJ60" s="35"/>
      <c r="IPK60" s="35"/>
      <c r="IPL60" s="35"/>
      <c r="IPM60" s="35"/>
      <c r="IPN60" s="35"/>
      <c r="IPO60" s="35"/>
      <c r="IPP60" s="35"/>
      <c r="IPQ60" s="35"/>
      <c r="IPR60" s="35"/>
      <c r="IPS60" s="35"/>
      <c r="IPT60" s="35"/>
      <c r="IPU60" s="35"/>
      <c r="IPV60" s="35"/>
      <c r="IPW60" s="35"/>
      <c r="IPX60" s="35"/>
      <c r="IPY60" s="35"/>
      <c r="IPZ60" s="35"/>
      <c r="IQA60" s="35"/>
      <c r="IQB60" s="35"/>
      <c r="IQC60" s="35"/>
      <c r="IQD60" s="35"/>
      <c r="IQE60" s="35"/>
      <c r="IQF60" s="35"/>
      <c r="IQG60" s="35"/>
      <c r="IQH60" s="35"/>
      <c r="IQI60" s="35"/>
      <c r="IQJ60" s="35"/>
      <c r="IQK60" s="35"/>
      <c r="IQL60" s="35"/>
      <c r="IQM60" s="35"/>
      <c r="IQN60" s="35"/>
      <c r="IQO60" s="35"/>
      <c r="IQP60" s="35"/>
      <c r="IQQ60" s="35"/>
      <c r="IQR60" s="35"/>
      <c r="IQS60" s="35"/>
      <c r="IQT60" s="35"/>
      <c r="IQU60" s="35"/>
      <c r="IQV60" s="35"/>
      <c r="IQW60" s="35"/>
      <c r="IQX60" s="35"/>
      <c r="IQY60" s="35"/>
      <c r="IQZ60" s="35"/>
      <c r="IRA60" s="35"/>
      <c r="IRB60" s="35"/>
      <c r="IRC60" s="35"/>
      <c r="IRD60" s="35"/>
      <c r="IRE60" s="35"/>
      <c r="IRF60" s="35"/>
      <c r="IRG60" s="35"/>
      <c r="IRH60" s="35"/>
      <c r="IRI60" s="35"/>
      <c r="IRJ60" s="35"/>
      <c r="IRK60" s="35"/>
      <c r="IRL60" s="35"/>
      <c r="IRM60" s="35"/>
      <c r="IRN60" s="35"/>
      <c r="IRO60" s="35"/>
      <c r="IRP60" s="35"/>
      <c r="IRQ60" s="35"/>
      <c r="IRR60" s="35"/>
      <c r="IRS60" s="35"/>
      <c r="IRT60" s="35"/>
      <c r="IRU60" s="35"/>
      <c r="IRV60" s="35"/>
      <c r="IRW60" s="35"/>
      <c r="IRX60" s="35"/>
      <c r="IRY60" s="35"/>
      <c r="IRZ60" s="35"/>
      <c r="ISA60" s="35"/>
      <c r="ISB60" s="35"/>
      <c r="ISC60" s="35"/>
      <c r="ISD60" s="35"/>
      <c r="ISE60" s="35"/>
      <c r="ISF60" s="35"/>
      <c r="ISG60" s="35"/>
      <c r="ISH60" s="35"/>
      <c r="ISI60" s="35"/>
      <c r="ISJ60" s="35"/>
      <c r="ISK60" s="35"/>
      <c r="ISL60" s="35"/>
      <c r="ISM60" s="35"/>
      <c r="ISN60" s="35"/>
      <c r="ISO60" s="35"/>
      <c r="ISP60" s="35"/>
      <c r="ISQ60" s="35"/>
      <c r="ISR60" s="35"/>
      <c r="ISS60" s="35"/>
      <c r="IST60" s="35"/>
      <c r="ISU60" s="35"/>
      <c r="ISV60" s="35"/>
      <c r="ISW60" s="35"/>
      <c r="ISX60" s="35"/>
      <c r="ISY60" s="35"/>
      <c r="ISZ60" s="35"/>
      <c r="ITA60" s="35"/>
      <c r="ITB60" s="35"/>
      <c r="ITC60" s="35"/>
      <c r="ITD60" s="35"/>
      <c r="ITE60" s="35"/>
      <c r="ITF60" s="35"/>
      <c r="ITG60" s="35"/>
      <c r="ITH60" s="35"/>
      <c r="ITI60" s="35"/>
      <c r="ITJ60" s="35"/>
      <c r="ITK60" s="35"/>
      <c r="ITL60" s="35"/>
      <c r="ITM60" s="35"/>
      <c r="ITN60" s="35"/>
      <c r="ITO60" s="35"/>
      <c r="ITP60" s="35"/>
      <c r="ITQ60" s="35"/>
      <c r="ITR60" s="35"/>
      <c r="ITS60" s="35"/>
      <c r="ITT60" s="35"/>
      <c r="ITU60" s="35"/>
      <c r="ITV60" s="35"/>
      <c r="ITW60" s="35"/>
      <c r="ITX60" s="35"/>
      <c r="ITY60" s="35"/>
      <c r="ITZ60" s="35"/>
      <c r="IUA60" s="35"/>
      <c r="IUB60" s="35"/>
      <c r="IUC60" s="35"/>
      <c r="IUD60" s="35"/>
      <c r="IUE60" s="35"/>
      <c r="IUF60" s="35"/>
      <c r="IUG60" s="35"/>
      <c r="IUH60" s="35"/>
      <c r="IUI60" s="35"/>
      <c r="IUJ60" s="35"/>
      <c r="IUK60" s="35"/>
      <c r="IUL60" s="35"/>
      <c r="IUM60" s="35"/>
      <c r="IUN60" s="35"/>
      <c r="IUO60" s="35"/>
      <c r="IUP60" s="35"/>
      <c r="IUQ60" s="35"/>
      <c r="IUR60" s="35"/>
      <c r="IUS60" s="35"/>
      <c r="IUT60" s="35"/>
      <c r="IUU60" s="35"/>
      <c r="IUV60" s="35"/>
      <c r="IUW60" s="35"/>
      <c r="IUX60" s="35"/>
      <c r="IUY60" s="35"/>
      <c r="IUZ60" s="35"/>
      <c r="IVA60" s="35"/>
      <c r="IVB60" s="35"/>
      <c r="IVC60" s="35"/>
      <c r="IVD60" s="35"/>
      <c r="IVE60" s="35"/>
      <c r="IVF60" s="35"/>
      <c r="IVG60" s="35"/>
      <c r="IVH60" s="35"/>
      <c r="IVI60" s="35"/>
      <c r="IVJ60" s="35"/>
      <c r="IVK60" s="35"/>
      <c r="IVL60" s="35"/>
      <c r="IVM60" s="35"/>
      <c r="IVN60" s="35"/>
      <c r="IVO60" s="35"/>
      <c r="IVP60" s="35"/>
      <c r="IVQ60" s="35"/>
      <c r="IVR60" s="35"/>
      <c r="IVS60" s="35"/>
      <c r="IVT60" s="35"/>
      <c r="IVU60" s="35"/>
      <c r="IVV60" s="35"/>
      <c r="IVW60" s="35"/>
      <c r="IVX60" s="35"/>
      <c r="IVY60" s="35"/>
      <c r="IVZ60" s="35"/>
      <c r="IWA60" s="35"/>
      <c r="IWB60" s="35"/>
      <c r="IWC60" s="35"/>
      <c r="IWD60" s="35"/>
      <c r="IWE60" s="35"/>
      <c r="IWF60" s="35"/>
      <c r="IWG60" s="35"/>
      <c r="IWH60" s="35"/>
      <c r="IWI60" s="35"/>
      <c r="IWJ60" s="35"/>
      <c r="IWK60" s="35"/>
      <c r="IWL60" s="35"/>
      <c r="IWM60" s="35"/>
      <c r="IWN60" s="35"/>
      <c r="IWO60" s="35"/>
      <c r="IWP60" s="35"/>
      <c r="IWQ60" s="35"/>
      <c r="IWR60" s="35"/>
      <c r="IWS60" s="35"/>
      <c r="IWT60" s="35"/>
      <c r="IWU60" s="35"/>
      <c r="IWV60" s="35"/>
      <c r="IWW60" s="35"/>
      <c r="IWX60" s="35"/>
      <c r="IWY60" s="35"/>
      <c r="IWZ60" s="35"/>
      <c r="IXA60" s="35"/>
      <c r="IXB60" s="35"/>
      <c r="IXC60" s="35"/>
      <c r="IXD60" s="35"/>
      <c r="IXE60" s="35"/>
      <c r="IXF60" s="35"/>
      <c r="IXG60" s="35"/>
      <c r="IXH60" s="35"/>
      <c r="IXI60" s="35"/>
      <c r="IXJ60" s="35"/>
      <c r="IXK60" s="35"/>
      <c r="IXL60" s="35"/>
      <c r="IXM60" s="35"/>
      <c r="IXN60" s="35"/>
      <c r="IXO60" s="35"/>
      <c r="IXP60" s="35"/>
      <c r="IXQ60" s="35"/>
      <c r="IXR60" s="35"/>
      <c r="IXS60" s="35"/>
      <c r="IXT60" s="35"/>
      <c r="IXU60" s="35"/>
      <c r="IXV60" s="35"/>
      <c r="IXW60" s="35"/>
      <c r="IXX60" s="35"/>
      <c r="IXY60" s="35"/>
      <c r="IXZ60" s="35"/>
      <c r="IYA60" s="35"/>
      <c r="IYB60" s="35"/>
      <c r="IYC60" s="35"/>
      <c r="IYD60" s="35"/>
      <c r="IYE60" s="35"/>
      <c r="IYF60" s="35"/>
      <c r="IYG60" s="35"/>
      <c r="IYH60" s="35"/>
      <c r="IYI60" s="35"/>
      <c r="IYJ60" s="35"/>
      <c r="IYK60" s="35"/>
      <c r="IYL60" s="35"/>
      <c r="IYM60" s="35"/>
      <c r="IYN60" s="35"/>
      <c r="IYO60" s="35"/>
      <c r="IYP60" s="35"/>
      <c r="IYQ60" s="35"/>
      <c r="IYR60" s="35"/>
      <c r="IYS60" s="35"/>
      <c r="IYT60" s="35"/>
      <c r="IYU60" s="35"/>
      <c r="IYV60" s="35"/>
      <c r="IYW60" s="35"/>
      <c r="IYX60" s="35"/>
      <c r="IYY60" s="35"/>
      <c r="IYZ60" s="35"/>
      <c r="IZA60" s="35"/>
      <c r="IZB60" s="35"/>
      <c r="IZC60" s="35"/>
      <c r="IZD60" s="35"/>
      <c r="IZE60" s="35"/>
      <c r="IZF60" s="35"/>
      <c r="IZG60" s="35"/>
      <c r="IZH60" s="35"/>
      <c r="IZI60" s="35"/>
      <c r="IZJ60" s="35"/>
      <c r="IZK60" s="35"/>
      <c r="IZL60" s="35"/>
      <c r="IZM60" s="35"/>
      <c r="IZN60" s="35"/>
      <c r="IZO60" s="35"/>
      <c r="IZP60" s="35"/>
      <c r="IZQ60" s="35"/>
      <c r="IZR60" s="35"/>
      <c r="IZS60" s="35"/>
      <c r="IZT60" s="35"/>
      <c r="IZU60" s="35"/>
      <c r="IZV60" s="35"/>
      <c r="IZW60" s="35"/>
      <c r="IZX60" s="35"/>
      <c r="IZY60" s="35"/>
      <c r="IZZ60" s="35"/>
      <c r="JAA60" s="35"/>
      <c r="JAB60" s="35"/>
      <c r="JAC60" s="35"/>
      <c r="JAD60" s="35"/>
      <c r="JAE60" s="35"/>
      <c r="JAF60" s="35"/>
      <c r="JAG60" s="35"/>
      <c r="JAH60" s="35"/>
      <c r="JAI60" s="35"/>
      <c r="JAJ60" s="35"/>
      <c r="JAK60" s="35"/>
      <c r="JAL60" s="35"/>
      <c r="JAM60" s="35"/>
      <c r="JAN60" s="35"/>
      <c r="JAO60" s="35"/>
      <c r="JAP60" s="35"/>
      <c r="JAQ60" s="35"/>
      <c r="JAR60" s="35"/>
      <c r="JAS60" s="35"/>
      <c r="JAT60" s="35"/>
      <c r="JAU60" s="35"/>
      <c r="JAV60" s="35"/>
      <c r="JAW60" s="35"/>
      <c r="JAX60" s="35"/>
      <c r="JAY60" s="35"/>
      <c r="JAZ60" s="35"/>
      <c r="JBA60" s="35"/>
      <c r="JBB60" s="35"/>
      <c r="JBC60" s="35"/>
      <c r="JBD60" s="35"/>
      <c r="JBE60" s="35"/>
      <c r="JBF60" s="35"/>
      <c r="JBG60" s="35"/>
      <c r="JBH60" s="35"/>
      <c r="JBI60" s="35"/>
      <c r="JBJ60" s="35"/>
      <c r="JBK60" s="35"/>
      <c r="JBL60" s="35"/>
      <c r="JBM60" s="35"/>
      <c r="JBN60" s="35"/>
      <c r="JBO60" s="35"/>
      <c r="JBP60" s="35"/>
      <c r="JBQ60" s="35"/>
      <c r="JBR60" s="35"/>
      <c r="JBS60" s="35"/>
      <c r="JBT60" s="35"/>
      <c r="JBU60" s="35"/>
      <c r="JBV60" s="35"/>
      <c r="JBW60" s="35"/>
      <c r="JBX60" s="35"/>
      <c r="JBY60" s="35"/>
      <c r="JBZ60" s="35"/>
      <c r="JCA60" s="35"/>
      <c r="JCB60" s="35"/>
      <c r="JCC60" s="35"/>
      <c r="JCD60" s="35"/>
      <c r="JCE60" s="35"/>
      <c r="JCF60" s="35"/>
      <c r="JCG60" s="35"/>
      <c r="JCH60" s="35"/>
      <c r="JCI60" s="35"/>
      <c r="JCJ60" s="35"/>
      <c r="JCK60" s="35"/>
      <c r="JCL60" s="35"/>
      <c r="JCM60" s="35"/>
      <c r="JCN60" s="35"/>
      <c r="JCO60" s="35"/>
      <c r="JCP60" s="35"/>
      <c r="JCQ60" s="35"/>
      <c r="JCR60" s="35"/>
      <c r="JCS60" s="35"/>
      <c r="JCT60" s="35"/>
      <c r="JCU60" s="35"/>
      <c r="JCV60" s="35"/>
      <c r="JCW60" s="35"/>
      <c r="JCX60" s="35"/>
      <c r="JCY60" s="35"/>
      <c r="JCZ60" s="35"/>
      <c r="JDA60" s="35"/>
      <c r="JDB60" s="35"/>
      <c r="JDC60" s="35"/>
      <c r="JDD60" s="35"/>
      <c r="JDE60" s="35"/>
      <c r="JDF60" s="35"/>
      <c r="JDG60" s="35"/>
      <c r="JDH60" s="35"/>
      <c r="JDI60" s="35"/>
      <c r="JDJ60" s="35"/>
      <c r="JDK60" s="35"/>
      <c r="JDL60" s="35"/>
      <c r="JDM60" s="35"/>
      <c r="JDN60" s="35"/>
      <c r="JDO60" s="35"/>
      <c r="JDP60" s="35"/>
      <c r="JDQ60" s="35"/>
      <c r="JDR60" s="35"/>
      <c r="JDS60" s="35"/>
      <c r="JDT60" s="35"/>
      <c r="JDU60" s="35"/>
      <c r="JDV60" s="35"/>
      <c r="JDW60" s="35"/>
      <c r="JDX60" s="35"/>
      <c r="JDY60" s="35"/>
      <c r="JDZ60" s="35"/>
      <c r="JEA60" s="35"/>
      <c r="JEB60" s="35"/>
      <c r="JEC60" s="35"/>
      <c r="JED60" s="35"/>
      <c r="JEE60" s="35"/>
      <c r="JEF60" s="35"/>
      <c r="JEG60" s="35"/>
      <c r="JEH60" s="35"/>
      <c r="JEI60" s="35"/>
      <c r="JEJ60" s="35"/>
      <c r="JEK60" s="35"/>
      <c r="JEL60" s="35"/>
      <c r="JEM60" s="35"/>
      <c r="JEN60" s="35"/>
      <c r="JEO60" s="35"/>
      <c r="JEP60" s="35"/>
      <c r="JEQ60" s="35"/>
      <c r="JER60" s="35"/>
      <c r="JES60" s="35"/>
      <c r="JET60" s="35"/>
      <c r="JEU60" s="35"/>
      <c r="JEV60" s="35"/>
      <c r="JEW60" s="35"/>
      <c r="JEX60" s="35"/>
      <c r="JEY60" s="35"/>
      <c r="JEZ60" s="35"/>
      <c r="JFA60" s="35"/>
      <c r="JFB60" s="35"/>
      <c r="JFC60" s="35"/>
      <c r="JFD60" s="35"/>
      <c r="JFE60" s="35"/>
      <c r="JFF60" s="35"/>
      <c r="JFG60" s="35"/>
      <c r="JFH60" s="35"/>
      <c r="JFI60" s="35"/>
      <c r="JFJ60" s="35"/>
      <c r="JFK60" s="35"/>
      <c r="JFL60" s="35"/>
      <c r="JFM60" s="35"/>
      <c r="JFN60" s="35"/>
      <c r="JFO60" s="35"/>
      <c r="JFP60" s="35"/>
      <c r="JFQ60" s="35"/>
      <c r="JFR60" s="35"/>
      <c r="JFS60" s="35"/>
      <c r="JFT60" s="35"/>
      <c r="JFU60" s="35"/>
      <c r="JFV60" s="35"/>
      <c r="JFW60" s="35"/>
      <c r="JFX60" s="35"/>
      <c r="JFY60" s="35"/>
      <c r="JFZ60" s="35"/>
      <c r="JGA60" s="35"/>
      <c r="JGB60" s="35"/>
      <c r="JGC60" s="35"/>
      <c r="JGD60" s="35"/>
      <c r="JGE60" s="35"/>
      <c r="JGF60" s="35"/>
      <c r="JGG60" s="35"/>
      <c r="JGH60" s="35"/>
      <c r="JGI60" s="35"/>
      <c r="JGJ60" s="35"/>
      <c r="JGK60" s="35"/>
      <c r="JGL60" s="35"/>
      <c r="JGM60" s="35"/>
      <c r="JGN60" s="35"/>
      <c r="JGO60" s="35"/>
      <c r="JGP60" s="35"/>
      <c r="JGQ60" s="35"/>
      <c r="JGR60" s="35"/>
      <c r="JGS60" s="35"/>
      <c r="JGT60" s="35"/>
      <c r="JGU60" s="35"/>
      <c r="JGV60" s="35"/>
      <c r="JGW60" s="35"/>
      <c r="JGX60" s="35"/>
      <c r="JGY60" s="35"/>
      <c r="JGZ60" s="35"/>
      <c r="JHA60" s="35"/>
      <c r="JHB60" s="35"/>
      <c r="JHC60" s="35"/>
      <c r="JHD60" s="35"/>
      <c r="JHE60" s="35"/>
      <c r="JHF60" s="35"/>
      <c r="JHG60" s="35"/>
      <c r="JHH60" s="35"/>
      <c r="JHI60" s="35"/>
      <c r="JHJ60" s="35"/>
      <c r="JHK60" s="35"/>
      <c r="JHL60" s="35"/>
      <c r="JHM60" s="35"/>
      <c r="JHN60" s="35"/>
      <c r="JHO60" s="35"/>
      <c r="JHP60" s="35"/>
      <c r="JHQ60" s="35"/>
      <c r="JHR60" s="35"/>
      <c r="JHS60" s="35"/>
      <c r="JHT60" s="35"/>
      <c r="JHU60" s="35"/>
      <c r="JHV60" s="35"/>
      <c r="JHW60" s="35"/>
      <c r="JHX60" s="35"/>
      <c r="JHY60" s="35"/>
      <c r="JHZ60" s="35"/>
      <c r="JIA60" s="35"/>
      <c r="JIB60" s="35"/>
      <c r="JIC60" s="35"/>
      <c r="JID60" s="35"/>
      <c r="JIE60" s="35"/>
      <c r="JIF60" s="35"/>
      <c r="JIG60" s="35"/>
      <c r="JIH60" s="35"/>
      <c r="JII60" s="35"/>
      <c r="JIJ60" s="35"/>
      <c r="JIK60" s="35"/>
      <c r="JIL60" s="35"/>
      <c r="JIM60" s="35"/>
      <c r="JIN60" s="35"/>
      <c r="JIO60" s="35"/>
      <c r="JIP60" s="35"/>
      <c r="JIQ60" s="35"/>
      <c r="JIR60" s="35"/>
      <c r="JIS60" s="35"/>
      <c r="JIT60" s="35"/>
      <c r="JIU60" s="35"/>
      <c r="JIV60" s="35"/>
      <c r="JIW60" s="35"/>
      <c r="JIX60" s="35"/>
      <c r="JIY60" s="35"/>
      <c r="JIZ60" s="35"/>
      <c r="JJA60" s="35"/>
      <c r="JJB60" s="35"/>
      <c r="JJC60" s="35"/>
      <c r="JJD60" s="35"/>
      <c r="JJE60" s="35"/>
      <c r="JJF60" s="35"/>
      <c r="JJG60" s="35"/>
      <c r="JJH60" s="35"/>
      <c r="JJI60" s="35"/>
      <c r="JJJ60" s="35"/>
      <c r="JJK60" s="35"/>
      <c r="JJL60" s="35"/>
      <c r="JJM60" s="35"/>
      <c r="JJN60" s="35"/>
      <c r="JJO60" s="35"/>
      <c r="JJP60" s="35"/>
      <c r="JJQ60" s="35"/>
      <c r="JJR60" s="35"/>
      <c r="JJS60" s="35"/>
      <c r="JJT60" s="35"/>
      <c r="JJU60" s="35"/>
      <c r="JJV60" s="35"/>
      <c r="JJW60" s="35"/>
      <c r="JJX60" s="35"/>
      <c r="JJY60" s="35"/>
      <c r="JJZ60" s="35"/>
      <c r="JKA60" s="35"/>
      <c r="JKB60" s="35"/>
      <c r="JKC60" s="35"/>
      <c r="JKD60" s="35"/>
      <c r="JKE60" s="35"/>
      <c r="JKF60" s="35"/>
      <c r="JKG60" s="35"/>
      <c r="JKH60" s="35"/>
      <c r="JKI60" s="35"/>
      <c r="JKJ60" s="35"/>
      <c r="JKK60" s="35"/>
      <c r="JKL60" s="35"/>
      <c r="JKM60" s="35"/>
      <c r="JKN60" s="35"/>
      <c r="JKO60" s="35"/>
      <c r="JKP60" s="35"/>
      <c r="JKQ60" s="35"/>
      <c r="JKR60" s="35"/>
      <c r="JKS60" s="35"/>
      <c r="JKT60" s="35"/>
      <c r="JKU60" s="35"/>
      <c r="JKV60" s="35"/>
      <c r="JKW60" s="35"/>
      <c r="JKX60" s="35"/>
      <c r="JKY60" s="35"/>
      <c r="JKZ60" s="35"/>
      <c r="JLA60" s="35"/>
      <c r="JLB60" s="35"/>
      <c r="JLC60" s="35"/>
      <c r="JLD60" s="35"/>
      <c r="JLE60" s="35"/>
      <c r="JLF60" s="35"/>
      <c r="JLG60" s="35"/>
      <c r="JLH60" s="35"/>
      <c r="JLI60" s="35"/>
      <c r="JLJ60" s="35"/>
      <c r="JLK60" s="35"/>
      <c r="JLL60" s="35"/>
      <c r="JLM60" s="35"/>
      <c r="JLN60" s="35"/>
      <c r="JLO60" s="35"/>
      <c r="JLP60" s="35"/>
      <c r="JLQ60" s="35"/>
      <c r="JLR60" s="35"/>
      <c r="JLS60" s="35"/>
      <c r="JLT60" s="35"/>
      <c r="JLU60" s="35"/>
      <c r="JLV60" s="35"/>
      <c r="JLW60" s="35"/>
      <c r="JLX60" s="35"/>
      <c r="JLY60" s="35"/>
      <c r="JLZ60" s="35"/>
      <c r="JMA60" s="35"/>
      <c r="JMB60" s="35"/>
      <c r="JMC60" s="35"/>
      <c r="JMD60" s="35"/>
      <c r="JME60" s="35"/>
      <c r="JMF60" s="35"/>
      <c r="JMG60" s="35"/>
      <c r="JMH60" s="35"/>
      <c r="JMI60" s="35"/>
      <c r="JMJ60" s="35"/>
      <c r="JMK60" s="35"/>
      <c r="JML60" s="35"/>
      <c r="JMM60" s="35"/>
      <c r="JMN60" s="35"/>
      <c r="JMO60" s="35"/>
      <c r="JMP60" s="35"/>
      <c r="JMQ60" s="35"/>
      <c r="JMR60" s="35"/>
      <c r="JMS60" s="35"/>
      <c r="JMT60" s="35"/>
      <c r="JMU60" s="35"/>
      <c r="JMV60" s="35"/>
      <c r="JMW60" s="35"/>
      <c r="JMX60" s="35"/>
      <c r="JMY60" s="35"/>
      <c r="JMZ60" s="35"/>
      <c r="JNA60" s="35"/>
      <c r="JNB60" s="35"/>
      <c r="JNC60" s="35"/>
      <c r="JND60" s="35"/>
      <c r="JNE60" s="35"/>
      <c r="JNF60" s="35"/>
      <c r="JNG60" s="35"/>
      <c r="JNH60" s="35"/>
      <c r="JNI60" s="35"/>
      <c r="JNJ60" s="35"/>
      <c r="JNK60" s="35"/>
      <c r="JNL60" s="35"/>
      <c r="JNM60" s="35"/>
      <c r="JNN60" s="35"/>
      <c r="JNO60" s="35"/>
      <c r="JNP60" s="35"/>
      <c r="JNQ60" s="35"/>
      <c r="JNR60" s="35"/>
      <c r="JNS60" s="35"/>
      <c r="JNT60" s="35"/>
      <c r="JNU60" s="35"/>
      <c r="JNV60" s="35"/>
      <c r="JNW60" s="35"/>
      <c r="JNX60" s="35"/>
      <c r="JNY60" s="35"/>
      <c r="JNZ60" s="35"/>
      <c r="JOA60" s="35"/>
      <c r="JOB60" s="35"/>
      <c r="JOC60" s="35"/>
      <c r="JOD60" s="35"/>
      <c r="JOE60" s="35"/>
      <c r="JOF60" s="35"/>
      <c r="JOG60" s="35"/>
      <c r="JOH60" s="35"/>
      <c r="JOI60" s="35"/>
      <c r="JOJ60" s="35"/>
      <c r="JOK60" s="35"/>
      <c r="JOL60" s="35"/>
      <c r="JOM60" s="35"/>
      <c r="JON60" s="35"/>
      <c r="JOO60" s="35"/>
      <c r="JOP60" s="35"/>
      <c r="JOQ60" s="35"/>
      <c r="JOR60" s="35"/>
      <c r="JOS60" s="35"/>
      <c r="JOT60" s="35"/>
      <c r="JOU60" s="35"/>
      <c r="JOV60" s="35"/>
      <c r="JOW60" s="35"/>
      <c r="JOX60" s="35"/>
      <c r="JOY60" s="35"/>
      <c r="JOZ60" s="35"/>
      <c r="JPA60" s="35"/>
      <c r="JPB60" s="35"/>
      <c r="JPC60" s="35"/>
      <c r="JPD60" s="35"/>
      <c r="JPE60" s="35"/>
      <c r="JPF60" s="35"/>
      <c r="JPG60" s="35"/>
      <c r="JPH60" s="35"/>
      <c r="JPI60" s="35"/>
      <c r="JPJ60" s="35"/>
      <c r="JPK60" s="35"/>
      <c r="JPL60" s="35"/>
      <c r="JPM60" s="35"/>
      <c r="JPN60" s="35"/>
      <c r="JPO60" s="35"/>
      <c r="JPP60" s="35"/>
      <c r="JPQ60" s="35"/>
      <c r="JPR60" s="35"/>
      <c r="JPS60" s="35"/>
      <c r="JPT60" s="35"/>
      <c r="JPU60" s="35"/>
      <c r="JPV60" s="35"/>
      <c r="JPW60" s="35"/>
      <c r="JPX60" s="35"/>
      <c r="JPY60" s="35"/>
      <c r="JPZ60" s="35"/>
      <c r="JQA60" s="35"/>
      <c r="JQB60" s="35"/>
      <c r="JQC60" s="35"/>
      <c r="JQD60" s="35"/>
      <c r="JQE60" s="35"/>
      <c r="JQF60" s="35"/>
      <c r="JQG60" s="35"/>
      <c r="JQH60" s="35"/>
      <c r="JQI60" s="35"/>
      <c r="JQJ60" s="35"/>
      <c r="JQK60" s="35"/>
      <c r="JQL60" s="35"/>
      <c r="JQM60" s="35"/>
      <c r="JQN60" s="35"/>
      <c r="JQO60" s="35"/>
      <c r="JQP60" s="35"/>
      <c r="JQQ60" s="35"/>
      <c r="JQR60" s="35"/>
      <c r="JQS60" s="35"/>
      <c r="JQT60" s="35"/>
      <c r="JQU60" s="35"/>
      <c r="JQV60" s="35"/>
      <c r="JQW60" s="35"/>
      <c r="JQX60" s="35"/>
      <c r="JQY60" s="35"/>
      <c r="JQZ60" s="35"/>
      <c r="JRA60" s="35"/>
      <c r="JRB60" s="35"/>
      <c r="JRC60" s="35"/>
      <c r="JRD60" s="35"/>
      <c r="JRE60" s="35"/>
      <c r="JRF60" s="35"/>
      <c r="JRG60" s="35"/>
      <c r="JRH60" s="35"/>
      <c r="JRI60" s="35"/>
      <c r="JRJ60" s="35"/>
      <c r="JRK60" s="35"/>
      <c r="JRL60" s="35"/>
      <c r="JRM60" s="35"/>
      <c r="JRN60" s="35"/>
      <c r="JRO60" s="35"/>
      <c r="JRP60" s="35"/>
      <c r="JRQ60" s="35"/>
      <c r="JRR60" s="35"/>
      <c r="JRS60" s="35"/>
      <c r="JRT60" s="35"/>
      <c r="JRU60" s="35"/>
      <c r="JRV60" s="35"/>
      <c r="JRW60" s="35"/>
      <c r="JRX60" s="35"/>
      <c r="JRY60" s="35"/>
      <c r="JRZ60" s="35"/>
      <c r="JSA60" s="35"/>
      <c r="JSB60" s="35"/>
      <c r="JSC60" s="35"/>
      <c r="JSD60" s="35"/>
      <c r="JSE60" s="35"/>
      <c r="JSF60" s="35"/>
      <c r="JSG60" s="35"/>
      <c r="JSH60" s="35"/>
      <c r="JSI60" s="35"/>
      <c r="JSJ60" s="35"/>
      <c r="JSK60" s="35"/>
      <c r="JSL60" s="35"/>
      <c r="JSM60" s="35"/>
      <c r="JSN60" s="35"/>
      <c r="JSO60" s="35"/>
      <c r="JSP60" s="35"/>
      <c r="JSQ60" s="35"/>
      <c r="JSR60" s="35"/>
      <c r="JSS60" s="35"/>
      <c r="JST60" s="35"/>
      <c r="JSU60" s="35"/>
      <c r="JSV60" s="35"/>
      <c r="JSW60" s="35"/>
      <c r="JSX60" s="35"/>
      <c r="JSY60" s="35"/>
      <c r="JSZ60" s="35"/>
      <c r="JTA60" s="35"/>
      <c r="JTB60" s="35"/>
      <c r="JTC60" s="35"/>
      <c r="JTD60" s="35"/>
      <c r="JTE60" s="35"/>
      <c r="JTF60" s="35"/>
      <c r="JTG60" s="35"/>
      <c r="JTH60" s="35"/>
      <c r="JTI60" s="35"/>
      <c r="JTJ60" s="35"/>
      <c r="JTK60" s="35"/>
      <c r="JTL60" s="35"/>
      <c r="JTM60" s="35"/>
      <c r="JTN60" s="35"/>
      <c r="JTO60" s="35"/>
      <c r="JTP60" s="35"/>
      <c r="JTQ60" s="35"/>
      <c r="JTR60" s="35"/>
      <c r="JTS60" s="35"/>
      <c r="JTT60" s="35"/>
      <c r="JTU60" s="35"/>
      <c r="JTV60" s="35"/>
      <c r="JTW60" s="35"/>
      <c r="JTX60" s="35"/>
      <c r="JTY60" s="35"/>
      <c r="JTZ60" s="35"/>
      <c r="JUA60" s="35"/>
      <c r="JUB60" s="35"/>
      <c r="JUC60" s="35"/>
      <c r="JUD60" s="35"/>
      <c r="JUE60" s="35"/>
      <c r="JUF60" s="35"/>
      <c r="JUG60" s="35"/>
      <c r="JUH60" s="35"/>
      <c r="JUI60" s="35"/>
      <c r="JUJ60" s="35"/>
      <c r="JUK60" s="35"/>
      <c r="JUL60" s="35"/>
      <c r="JUM60" s="35"/>
      <c r="JUN60" s="35"/>
      <c r="JUO60" s="35"/>
      <c r="JUP60" s="35"/>
      <c r="JUQ60" s="35"/>
      <c r="JUR60" s="35"/>
      <c r="JUS60" s="35"/>
      <c r="JUT60" s="35"/>
      <c r="JUU60" s="35"/>
      <c r="JUV60" s="35"/>
      <c r="JUW60" s="35"/>
      <c r="JUX60" s="35"/>
      <c r="JUY60" s="35"/>
      <c r="JUZ60" s="35"/>
      <c r="JVA60" s="35"/>
      <c r="JVB60" s="35"/>
      <c r="JVC60" s="35"/>
      <c r="JVD60" s="35"/>
      <c r="JVE60" s="35"/>
      <c r="JVF60" s="35"/>
      <c r="JVG60" s="35"/>
      <c r="JVH60" s="35"/>
      <c r="JVI60" s="35"/>
      <c r="JVJ60" s="35"/>
      <c r="JVK60" s="35"/>
      <c r="JVL60" s="35"/>
      <c r="JVM60" s="35"/>
      <c r="JVN60" s="35"/>
      <c r="JVO60" s="35"/>
      <c r="JVP60" s="35"/>
      <c r="JVQ60" s="35"/>
      <c r="JVR60" s="35"/>
      <c r="JVS60" s="35"/>
      <c r="JVT60" s="35"/>
      <c r="JVU60" s="35"/>
      <c r="JVV60" s="35"/>
      <c r="JVW60" s="35"/>
      <c r="JVX60" s="35"/>
      <c r="JVY60" s="35"/>
      <c r="JVZ60" s="35"/>
      <c r="JWA60" s="35"/>
      <c r="JWB60" s="35"/>
      <c r="JWC60" s="35"/>
      <c r="JWD60" s="35"/>
      <c r="JWE60" s="35"/>
      <c r="JWF60" s="35"/>
      <c r="JWG60" s="35"/>
      <c r="JWH60" s="35"/>
      <c r="JWI60" s="35"/>
      <c r="JWJ60" s="35"/>
      <c r="JWK60" s="35"/>
      <c r="JWL60" s="35"/>
      <c r="JWM60" s="35"/>
      <c r="JWN60" s="35"/>
      <c r="JWO60" s="35"/>
      <c r="JWP60" s="35"/>
      <c r="JWQ60" s="35"/>
      <c r="JWR60" s="35"/>
      <c r="JWS60" s="35"/>
      <c r="JWT60" s="35"/>
      <c r="JWU60" s="35"/>
      <c r="JWV60" s="35"/>
      <c r="JWW60" s="35"/>
      <c r="JWX60" s="35"/>
      <c r="JWY60" s="35"/>
      <c r="JWZ60" s="35"/>
      <c r="JXA60" s="35"/>
      <c r="JXB60" s="35"/>
      <c r="JXC60" s="35"/>
      <c r="JXD60" s="35"/>
      <c r="JXE60" s="35"/>
      <c r="JXF60" s="35"/>
      <c r="JXG60" s="35"/>
      <c r="JXH60" s="35"/>
      <c r="JXI60" s="35"/>
      <c r="JXJ60" s="35"/>
      <c r="JXK60" s="35"/>
      <c r="JXL60" s="35"/>
      <c r="JXM60" s="35"/>
      <c r="JXN60" s="35"/>
      <c r="JXO60" s="35"/>
      <c r="JXP60" s="35"/>
      <c r="JXQ60" s="35"/>
      <c r="JXR60" s="35"/>
      <c r="JXS60" s="35"/>
      <c r="JXT60" s="35"/>
      <c r="JXU60" s="35"/>
      <c r="JXV60" s="35"/>
      <c r="JXW60" s="35"/>
      <c r="JXX60" s="35"/>
      <c r="JXY60" s="35"/>
      <c r="JXZ60" s="35"/>
      <c r="JYA60" s="35"/>
      <c r="JYB60" s="35"/>
      <c r="JYC60" s="35"/>
      <c r="JYD60" s="35"/>
      <c r="JYE60" s="35"/>
      <c r="JYF60" s="35"/>
      <c r="JYG60" s="35"/>
      <c r="JYH60" s="35"/>
      <c r="JYI60" s="35"/>
      <c r="JYJ60" s="35"/>
      <c r="JYK60" s="35"/>
      <c r="JYL60" s="35"/>
      <c r="JYM60" s="35"/>
      <c r="JYN60" s="35"/>
      <c r="JYO60" s="35"/>
      <c r="JYP60" s="35"/>
      <c r="JYQ60" s="35"/>
      <c r="JYR60" s="35"/>
      <c r="JYS60" s="35"/>
      <c r="JYT60" s="35"/>
      <c r="JYU60" s="35"/>
      <c r="JYV60" s="35"/>
      <c r="JYW60" s="35"/>
      <c r="JYX60" s="35"/>
      <c r="JYY60" s="35"/>
      <c r="JYZ60" s="35"/>
      <c r="JZA60" s="35"/>
      <c r="JZB60" s="35"/>
      <c r="JZC60" s="35"/>
      <c r="JZD60" s="35"/>
      <c r="JZE60" s="35"/>
      <c r="JZF60" s="35"/>
      <c r="JZG60" s="35"/>
      <c r="JZH60" s="35"/>
      <c r="JZI60" s="35"/>
      <c r="JZJ60" s="35"/>
      <c r="JZK60" s="35"/>
      <c r="JZL60" s="35"/>
      <c r="JZM60" s="35"/>
      <c r="JZN60" s="35"/>
      <c r="JZO60" s="35"/>
      <c r="JZP60" s="35"/>
      <c r="JZQ60" s="35"/>
      <c r="JZR60" s="35"/>
      <c r="JZS60" s="35"/>
      <c r="JZT60" s="35"/>
      <c r="JZU60" s="35"/>
      <c r="JZV60" s="35"/>
      <c r="JZW60" s="35"/>
      <c r="JZX60" s="35"/>
      <c r="JZY60" s="35"/>
      <c r="JZZ60" s="35"/>
      <c r="KAA60" s="35"/>
      <c r="KAB60" s="35"/>
      <c r="KAC60" s="35"/>
      <c r="KAD60" s="35"/>
      <c r="KAE60" s="35"/>
      <c r="KAF60" s="35"/>
      <c r="KAG60" s="35"/>
      <c r="KAH60" s="35"/>
      <c r="KAI60" s="35"/>
      <c r="KAJ60" s="35"/>
      <c r="KAK60" s="35"/>
      <c r="KAL60" s="35"/>
      <c r="KAM60" s="35"/>
      <c r="KAN60" s="35"/>
      <c r="KAO60" s="35"/>
      <c r="KAP60" s="35"/>
      <c r="KAQ60" s="35"/>
      <c r="KAR60" s="35"/>
      <c r="KAS60" s="35"/>
      <c r="KAT60" s="35"/>
      <c r="KAU60" s="35"/>
      <c r="KAV60" s="35"/>
      <c r="KAW60" s="35"/>
      <c r="KAX60" s="35"/>
      <c r="KAY60" s="35"/>
      <c r="KAZ60" s="35"/>
      <c r="KBA60" s="35"/>
      <c r="KBB60" s="35"/>
      <c r="KBC60" s="35"/>
      <c r="KBD60" s="35"/>
      <c r="KBE60" s="35"/>
      <c r="KBF60" s="35"/>
      <c r="KBG60" s="35"/>
      <c r="KBH60" s="35"/>
      <c r="KBI60" s="35"/>
      <c r="KBJ60" s="35"/>
      <c r="KBK60" s="35"/>
      <c r="KBL60" s="35"/>
      <c r="KBM60" s="35"/>
      <c r="KBN60" s="35"/>
      <c r="KBO60" s="35"/>
      <c r="KBP60" s="35"/>
      <c r="KBQ60" s="35"/>
      <c r="KBR60" s="35"/>
      <c r="KBS60" s="35"/>
      <c r="KBT60" s="35"/>
      <c r="KBU60" s="35"/>
      <c r="KBV60" s="35"/>
      <c r="KBW60" s="35"/>
      <c r="KBX60" s="35"/>
      <c r="KBY60" s="35"/>
      <c r="KBZ60" s="35"/>
      <c r="KCA60" s="35"/>
      <c r="KCB60" s="35"/>
      <c r="KCC60" s="35"/>
      <c r="KCD60" s="35"/>
      <c r="KCE60" s="35"/>
      <c r="KCF60" s="35"/>
      <c r="KCG60" s="35"/>
      <c r="KCH60" s="35"/>
      <c r="KCI60" s="35"/>
      <c r="KCJ60" s="35"/>
      <c r="KCK60" s="35"/>
      <c r="KCL60" s="35"/>
      <c r="KCM60" s="35"/>
      <c r="KCN60" s="35"/>
      <c r="KCO60" s="35"/>
      <c r="KCP60" s="35"/>
      <c r="KCQ60" s="35"/>
      <c r="KCR60" s="35"/>
      <c r="KCS60" s="35"/>
      <c r="KCT60" s="35"/>
      <c r="KCU60" s="35"/>
      <c r="KCV60" s="35"/>
      <c r="KCW60" s="35"/>
      <c r="KCX60" s="35"/>
      <c r="KCY60" s="35"/>
      <c r="KCZ60" s="35"/>
      <c r="KDA60" s="35"/>
      <c r="KDB60" s="35"/>
      <c r="KDC60" s="35"/>
      <c r="KDD60" s="35"/>
      <c r="KDE60" s="35"/>
      <c r="KDF60" s="35"/>
      <c r="KDG60" s="35"/>
      <c r="KDH60" s="35"/>
      <c r="KDI60" s="35"/>
      <c r="KDJ60" s="35"/>
      <c r="KDK60" s="35"/>
      <c r="KDL60" s="35"/>
      <c r="KDM60" s="35"/>
      <c r="KDN60" s="35"/>
      <c r="KDO60" s="35"/>
      <c r="KDP60" s="35"/>
      <c r="KDQ60" s="35"/>
      <c r="KDR60" s="35"/>
      <c r="KDS60" s="35"/>
      <c r="KDT60" s="35"/>
      <c r="KDU60" s="35"/>
      <c r="KDV60" s="35"/>
      <c r="KDW60" s="35"/>
      <c r="KDX60" s="35"/>
      <c r="KDY60" s="35"/>
      <c r="KDZ60" s="35"/>
      <c r="KEA60" s="35"/>
      <c r="KEB60" s="35"/>
      <c r="KEC60" s="35"/>
      <c r="KED60" s="35"/>
      <c r="KEE60" s="35"/>
      <c r="KEF60" s="35"/>
      <c r="KEG60" s="35"/>
      <c r="KEH60" s="35"/>
      <c r="KEI60" s="35"/>
      <c r="KEJ60" s="35"/>
      <c r="KEK60" s="35"/>
      <c r="KEL60" s="35"/>
      <c r="KEM60" s="35"/>
      <c r="KEN60" s="35"/>
      <c r="KEO60" s="35"/>
      <c r="KEP60" s="35"/>
      <c r="KEQ60" s="35"/>
      <c r="KER60" s="35"/>
      <c r="KES60" s="35"/>
      <c r="KET60" s="35"/>
      <c r="KEU60" s="35"/>
      <c r="KEV60" s="35"/>
      <c r="KEW60" s="35"/>
      <c r="KEX60" s="35"/>
      <c r="KEY60" s="35"/>
      <c r="KEZ60" s="35"/>
      <c r="KFA60" s="35"/>
      <c r="KFB60" s="35"/>
      <c r="KFC60" s="35"/>
      <c r="KFD60" s="35"/>
      <c r="KFE60" s="35"/>
      <c r="KFF60" s="35"/>
      <c r="KFG60" s="35"/>
      <c r="KFH60" s="35"/>
      <c r="KFI60" s="35"/>
      <c r="KFJ60" s="35"/>
      <c r="KFK60" s="35"/>
      <c r="KFL60" s="35"/>
      <c r="KFM60" s="35"/>
      <c r="KFN60" s="35"/>
      <c r="KFO60" s="35"/>
      <c r="KFP60" s="35"/>
      <c r="KFQ60" s="35"/>
      <c r="KFR60" s="35"/>
      <c r="KFS60" s="35"/>
      <c r="KFT60" s="35"/>
      <c r="KFU60" s="35"/>
      <c r="KFV60" s="35"/>
      <c r="KFW60" s="35"/>
      <c r="KFX60" s="35"/>
      <c r="KFY60" s="35"/>
      <c r="KFZ60" s="35"/>
      <c r="KGA60" s="35"/>
      <c r="KGB60" s="35"/>
      <c r="KGC60" s="35"/>
      <c r="KGD60" s="35"/>
      <c r="KGE60" s="35"/>
      <c r="KGF60" s="35"/>
      <c r="KGG60" s="35"/>
      <c r="KGH60" s="35"/>
      <c r="KGI60" s="35"/>
      <c r="KGJ60" s="35"/>
      <c r="KGK60" s="35"/>
      <c r="KGL60" s="35"/>
      <c r="KGM60" s="35"/>
      <c r="KGN60" s="35"/>
      <c r="KGO60" s="35"/>
      <c r="KGP60" s="35"/>
      <c r="KGQ60" s="35"/>
      <c r="KGR60" s="35"/>
      <c r="KGS60" s="35"/>
      <c r="KGT60" s="35"/>
      <c r="KGU60" s="35"/>
      <c r="KGV60" s="35"/>
      <c r="KGW60" s="35"/>
      <c r="KGX60" s="35"/>
      <c r="KGY60" s="35"/>
      <c r="KGZ60" s="35"/>
      <c r="KHA60" s="35"/>
      <c r="KHB60" s="35"/>
      <c r="KHC60" s="35"/>
      <c r="KHD60" s="35"/>
      <c r="KHE60" s="35"/>
      <c r="KHF60" s="35"/>
      <c r="KHG60" s="35"/>
      <c r="KHH60" s="35"/>
      <c r="KHI60" s="35"/>
      <c r="KHJ60" s="35"/>
      <c r="KHK60" s="35"/>
      <c r="KHL60" s="35"/>
      <c r="KHM60" s="35"/>
      <c r="KHN60" s="35"/>
      <c r="KHO60" s="35"/>
      <c r="KHP60" s="35"/>
      <c r="KHQ60" s="35"/>
      <c r="KHR60" s="35"/>
      <c r="KHS60" s="35"/>
      <c r="KHT60" s="35"/>
      <c r="KHU60" s="35"/>
      <c r="KHV60" s="35"/>
      <c r="KHW60" s="35"/>
      <c r="KHX60" s="35"/>
      <c r="KHY60" s="35"/>
      <c r="KHZ60" s="35"/>
      <c r="KIA60" s="35"/>
      <c r="KIB60" s="35"/>
      <c r="KIC60" s="35"/>
      <c r="KID60" s="35"/>
      <c r="KIE60" s="35"/>
      <c r="KIF60" s="35"/>
      <c r="KIG60" s="35"/>
      <c r="KIH60" s="35"/>
      <c r="KII60" s="35"/>
      <c r="KIJ60" s="35"/>
      <c r="KIK60" s="35"/>
      <c r="KIL60" s="35"/>
      <c r="KIM60" s="35"/>
      <c r="KIN60" s="35"/>
      <c r="KIO60" s="35"/>
      <c r="KIP60" s="35"/>
      <c r="KIQ60" s="35"/>
      <c r="KIR60" s="35"/>
      <c r="KIS60" s="35"/>
      <c r="KIT60" s="35"/>
      <c r="KIU60" s="35"/>
      <c r="KIV60" s="35"/>
      <c r="KIW60" s="35"/>
      <c r="KIX60" s="35"/>
      <c r="KIY60" s="35"/>
      <c r="KIZ60" s="35"/>
      <c r="KJA60" s="35"/>
      <c r="KJB60" s="35"/>
      <c r="KJC60" s="35"/>
      <c r="KJD60" s="35"/>
      <c r="KJE60" s="35"/>
      <c r="KJF60" s="35"/>
      <c r="KJG60" s="35"/>
      <c r="KJH60" s="35"/>
      <c r="KJI60" s="35"/>
      <c r="KJJ60" s="35"/>
      <c r="KJK60" s="35"/>
      <c r="KJL60" s="35"/>
      <c r="KJM60" s="35"/>
      <c r="KJN60" s="35"/>
      <c r="KJO60" s="35"/>
      <c r="KJP60" s="35"/>
      <c r="KJQ60" s="35"/>
      <c r="KJR60" s="35"/>
      <c r="KJS60" s="35"/>
      <c r="KJT60" s="35"/>
      <c r="KJU60" s="35"/>
      <c r="KJV60" s="35"/>
      <c r="KJW60" s="35"/>
      <c r="KJX60" s="35"/>
      <c r="KJY60" s="35"/>
      <c r="KJZ60" s="35"/>
      <c r="KKA60" s="35"/>
      <c r="KKB60" s="35"/>
      <c r="KKC60" s="35"/>
      <c r="KKD60" s="35"/>
      <c r="KKE60" s="35"/>
      <c r="KKF60" s="35"/>
      <c r="KKG60" s="35"/>
      <c r="KKH60" s="35"/>
      <c r="KKI60" s="35"/>
      <c r="KKJ60" s="35"/>
      <c r="KKK60" s="35"/>
      <c r="KKL60" s="35"/>
      <c r="KKM60" s="35"/>
      <c r="KKN60" s="35"/>
      <c r="KKO60" s="35"/>
      <c r="KKP60" s="35"/>
      <c r="KKQ60" s="35"/>
      <c r="KKR60" s="35"/>
      <c r="KKS60" s="35"/>
      <c r="KKT60" s="35"/>
      <c r="KKU60" s="35"/>
      <c r="KKV60" s="35"/>
      <c r="KKW60" s="35"/>
      <c r="KKX60" s="35"/>
      <c r="KKY60" s="35"/>
      <c r="KKZ60" s="35"/>
      <c r="KLA60" s="35"/>
      <c r="KLB60" s="35"/>
      <c r="KLC60" s="35"/>
      <c r="KLD60" s="35"/>
      <c r="KLE60" s="35"/>
      <c r="KLF60" s="35"/>
      <c r="KLG60" s="35"/>
      <c r="KLH60" s="35"/>
      <c r="KLI60" s="35"/>
      <c r="KLJ60" s="35"/>
      <c r="KLK60" s="35"/>
      <c r="KLL60" s="35"/>
      <c r="KLM60" s="35"/>
      <c r="KLN60" s="35"/>
      <c r="KLO60" s="35"/>
      <c r="KLP60" s="35"/>
      <c r="KLQ60" s="35"/>
      <c r="KLR60" s="35"/>
      <c r="KLS60" s="35"/>
      <c r="KLT60" s="35"/>
      <c r="KLU60" s="35"/>
      <c r="KLV60" s="35"/>
      <c r="KLW60" s="35"/>
      <c r="KLX60" s="35"/>
      <c r="KLY60" s="35"/>
      <c r="KLZ60" s="35"/>
      <c r="KMA60" s="35"/>
      <c r="KMB60" s="35"/>
      <c r="KMC60" s="35"/>
      <c r="KMD60" s="35"/>
      <c r="KME60" s="35"/>
      <c r="KMF60" s="35"/>
      <c r="KMG60" s="35"/>
      <c r="KMH60" s="35"/>
      <c r="KMI60" s="35"/>
      <c r="KMJ60" s="35"/>
      <c r="KMK60" s="35"/>
      <c r="KML60" s="35"/>
      <c r="KMM60" s="35"/>
      <c r="KMN60" s="35"/>
      <c r="KMO60" s="35"/>
      <c r="KMP60" s="35"/>
      <c r="KMQ60" s="35"/>
      <c r="KMR60" s="35"/>
      <c r="KMS60" s="35"/>
      <c r="KMT60" s="35"/>
      <c r="KMU60" s="35"/>
      <c r="KMV60" s="35"/>
      <c r="KMW60" s="35"/>
      <c r="KMX60" s="35"/>
      <c r="KMY60" s="35"/>
      <c r="KMZ60" s="35"/>
      <c r="KNA60" s="35"/>
      <c r="KNB60" s="35"/>
      <c r="KNC60" s="35"/>
      <c r="KND60" s="35"/>
      <c r="KNE60" s="35"/>
      <c r="KNF60" s="35"/>
      <c r="KNG60" s="35"/>
      <c r="KNH60" s="35"/>
      <c r="KNI60" s="35"/>
      <c r="KNJ60" s="35"/>
      <c r="KNK60" s="35"/>
      <c r="KNL60" s="35"/>
      <c r="KNM60" s="35"/>
      <c r="KNN60" s="35"/>
      <c r="KNO60" s="35"/>
      <c r="KNP60" s="35"/>
      <c r="KNQ60" s="35"/>
      <c r="KNR60" s="35"/>
      <c r="KNS60" s="35"/>
      <c r="KNT60" s="35"/>
      <c r="KNU60" s="35"/>
      <c r="KNV60" s="35"/>
      <c r="KNW60" s="35"/>
      <c r="KNX60" s="35"/>
      <c r="KNY60" s="35"/>
      <c r="KNZ60" s="35"/>
      <c r="KOA60" s="35"/>
      <c r="KOB60" s="35"/>
      <c r="KOC60" s="35"/>
      <c r="KOD60" s="35"/>
      <c r="KOE60" s="35"/>
      <c r="KOF60" s="35"/>
      <c r="KOG60" s="35"/>
      <c r="KOH60" s="35"/>
      <c r="KOI60" s="35"/>
      <c r="KOJ60" s="35"/>
      <c r="KOK60" s="35"/>
      <c r="KOL60" s="35"/>
      <c r="KOM60" s="35"/>
      <c r="KON60" s="35"/>
      <c r="KOO60" s="35"/>
      <c r="KOP60" s="35"/>
      <c r="KOQ60" s="35"/>
      <c r="KOR60" s="35"/>
      <c r="KOS60" s="35"/>
      <c r="KOT60" s="35"/>
      <c r="KOU60" s="35"/>
      <c r="KOV60" s="35"/>
      <c r="KOW60" s="35"/>
      <c r="KOX60" s="35"/>
      <c r="KOY60" s="35"/>
      <c r="KOZ60" s="35"/>
      <c r="KPA60" s="35"/>
      <c r="KPB60" s="35"/>
      <c r="KPC60" s="35"/>
      <c r="KPD60" s="35"/>
      <c r="KPE60" s="35"/>
      <c r="KPF60" s="35"/>
      <c r="KPG60" s="35"/>
      <c r="KPH60" s="35"/>
      <c r="KPI60" s="35"/>
      <c r="KPJ60" s="35"/>
      <c r="KPK60" s="35"/>
      <c r="KPL60" s="35"/>
      <c r="KPM60" s="35"/>
      <c r="KPN60" s="35"/>
      <c r="KPO60" s="35"/>
      <c r="KPP60" s="35"/>
      <c r="KPQ60" s="35"/>
      <c r="KPR60" s="35"/>
      <c r="KPS60" s="35"/>
      <c r="KPT60" s="35"/>
      <c r="KPU60" s="35"/>
      <c r="KPV60" s="35"/>
      <c r="KPW60" s="35"/>
      <c r="KPX60" s="35"/>
      <c r="KPY60" s="35"/>
      <c r="KPZ60" s="35"/>
      <c r="KQA60" s="35"/>
      <c r="KQB60" s="35"/>
      <c r="KQC60" s="35"/>
      <c r="KQD60" s="35"/>
      <c r="KQE60" s="35"/>
      <c r="KQF60" s="35"/>
      <c r="KQG60" s="35"/>
      <c r="KQH60" s="35"/>
      <c r="KQI60" s="35"/>
      <c r="KQJ60" s="35"/>
      <c r="KQK60" s="35"/>
      <c r="KQL60" s="35"/>
      <c r="KQM60" s="35"/>
      <c r="KQN60" s="35"/>
      <c r="KQO60" s="35"/>
      <c r="KQP60" s="35"/>
      <c r="KQQ60" s="35"/>
      <c r="KQR60" s="35"/>
      <c r="KQS60" s="35"/>
      <c r="KQT60" s="35"/>
      <c r="KQU60" s="35"/>
      <c r="KQV60" s="35"/>
      <c r="KQW60" s="35"/>
      <c r="KQX60" s="35"/>
      <c r="KQY60" s="35"/>
      <c r="KQZ60" s="35"/>
      <c r="KRA60" s="35"/>
      <c r="KRB60" s="35"/>
      <c r="KRC60" s="35"/>
      <c r="KRD60" s="35"/>
      <c r="KRE60" s="35"/>
      <c r="KRF60" s="35"/>
      <c r="KRG60" s="35"/>
      <c r="KRH60" s="35"/>
      <c r="KRI60" s="35"/>
      <c r="KRJ60" s="35"/>
      <c r="KRK60" s="35"/>
      <c r="KRL60" s="35"/>
      <c r="KRM60" s="35"/>
      <c r="KRN60" s="35"/>
      <c r="KRO60" s="35"/>
      <c r="KRP60" s="35"/>
      <c r="KRQ60" s="35"/>
      <c r="KRR60" s="35"/>
      <c r="KRS60" s="35"/>
      <c r="KRT60" s="35"/>
      <c r="KRU60" s="35"/>
      <c r="KRV60" s="35"/>
      <c r="KRW60" s="35"/>
      <c r="KRX60" s="35"/>
      <c r="KRY60" s="35"/>
      <c r="KRZ60" s="35"/>
      <c r="KSA60" s="35"/>
      <c r="KSB60" s="35"/>
      <c r="KSC60" s="35"/>
      <c r="KSD60" s="35"/>
      <c r="KSE60" s="35"/>
      <c r="KSF60" s="35"/>
      <c r="KSG60" s="35"/>
      <c r="KSH60" s="35"/>
      <c r="KSI60" s="35"/>
      <c r="KSJ60" s="35"/>
      <c r="KSK60" s="35"/>
      <c r="KSL60" s="35"/>
      <c r="KSM60" s="35"/>
      <c r="KSN60" s="35"/>
      <c r="KSO60" s="35"/>
      <c r="KSP60" s="35"/>
      <c r="KSQ60" s="35"/>
      <c r="KSR60" s="35"/>
      <c r="KSS60" s="35"/>
      <c r="KST60" s="35"/>
      <c r="KSU60" s="35"/>
      <c r="KSV60" s="35"/>
      <c r="KSW60" s="35"/>
      <c r="KSX60" s="35"/>
      <c r="KSY60" s="35"/>
      <c r="KSZ60" s="35"/>
      <c r="KTA60" s="35"/>
      <c r="KTB60" s="35"/>
      <c r="KTC60" s="35"/>
      <c r="KTD60" s="35"/>
      <c r="KTE60" s="35"/>
      <c r="KTF60" s="35"/>
      <c r="KTG60" s="35"/>
      <c r="KTH60" s="35"/>
      <c r="KTI60" s="35"/>
      <c r="KTJ60" s="35"/>
      <c r="KTK60" s="35"/>
      <c r="KTL60" s="35"/>
      <c r="KTM60" s="35"/>
      <c r="KTN60" s="35"/>
      <c r="KTO60" s="35"/>
      <c r="KTP60" s="35"/>
      <c r="KTQ60" s="35"/>
      <c r="KTR60" s="35"/>
      <c r="KTS60" s="35"/>
      <c r="KTT60" s="35"/>
      <c r="KTU60" s="35"/>
      <c r="KTV60" s="35"/>
      <c r="KTW60" s="35"/>
      <c r="KTX60" s="35"/>
      <c r="KTY60" s="35"/>
      <c r="KTZ60" s="35"/>
      <c r="KUA60" s="35"/>
      <c r="KUB60" s="35"/>
      <c r="KUC60" s="35"/>
      <c r="KUD60" s="35"/>
      <c r="KUE60" s="35"/>
      <c r="KUF60" s="35"/>
      <c r="KUG60" s="35"/>
      <c r="KUH60" s="35"/>
      <c r="KUI60" s="35"/>
      <c r="KUJ60" s="35"/>
      <c r="KUK60" s="35"/>
      <c r="KUL60" s="35"/>
      <c r="KUM60" s="35"/>
      <c r="KUN60" s="35"/>
      <c r="KUO60" s="35"/>
      <c r="KUP60" s="35"/>
      <c r="KUQ60" s="35"/>
      <c r="KUR60" s="35"/>
      <c r="KUS60" s="35"/>
      <c r="KUT60" s="35"/>
      <c r="KUU60" s="35"/>
      <c r="KUV60" s="35"/>
      <c r="KUW60" s="35"/>
      <c r="KUX60" s="35"/>
      <c r="KUY60" s="35"/>
      <c r="KUZ60" s="35"/>
      <c r="KVA60" s="35"/>
      <c r="KVB60" s="35"/>
      <c r="KVC60" s="35"/>
      <c r="KVD60" s="35"/>
      <c r="KVE60" s="35"/>
      <c r="KVF60" s="35"/>
      <c r="KVG60" s="35"/>
      <c r="KVH60" s="35"/>
      <c r="KVI60" s="35"/>
      <c r="KVJ60" s="35"/>
      <c r="KVK60" s="35"/>
      <c r="KVL60" s="35"/>
      <c r="KVM60" s="35"/>
      <c r="KVN60" s="35"/>
      <c r="KVO60" s="35"/>
      <c r="KVP60" s="35"/>
      <c r="KVQ60" s="35"/>
      <c r="KVR60" s="35"/>
      <c r="KVS60" s="35"/>
      <c r="KVT60" s="35"/>
      <c r="KVU60" s="35"/>
      <c r="KVV60" s="35"/>
      <c r="KVW60" s="35"/>
      <c r="KVX60" s="35"/>
      <c r="KVY60" s="35"/>
      <c r="KVZ60" s="35"/>
      <c r="KWA60" s="35"/>
      <c r="KWB60" s="35"/>
      <c r="KWC60" s="35"/>
      <c r="KWD60" s="35"/>
      <c r="KWE60" s="35"/>
      <c r="KWF60" s="35"/>
      <c r="KWG60" s="35"/>
      <c r="KWH60" s="35"/>
      <c r="KWI60" s="35"/>
      <c r="KWJ60" s="35"/>
      <c r="KWK60" s="35"/>
      <c r="KWL60" s="35"/>
      <c r="KWM60" s="35"/>
      <c r="KWN60" s="35"/>
      <c r="KWO60" s="35"/>
      <c r="KWP60" s="35"/>
      <c r="KWQ60" s="35"/>
      <c r="KWR60" s="35"/>
      <c r="KWS60" s="35"/>
      <c r="KWT60" s="35"/>
      <c r="KWU60" s="35"/>
      <c r="KWV60" s="35"/>
      <c r="KWW60" s="35"/>
      <c r="KWX60" s="35"/>
      <c r="KWY60" s="35"/>
      <c r="KWZ60" s="35"/>
      <c r="KXA60" s="35"/>
      <c r="KXB60" s="35"/>
      <c r="KXC60" s="35"/>
      <c r="KXD60" s="35"/>
      <c r="KXE60" s="35"/>
      <c r="KXF60" s="35"/>
      <c r="KXG60" s="35"/>
      <c r="KXH60" s="35"/>
      <c r="KXI60" s="35"/>
      <c r="KXJ60" s="35"/>
      <c r="KXK60" s="35"/>
      <c r="KXL60" s="35"/>
      <c r="KXM60" s="35"/>
      <c r="KXN60" s="35"/>
      <c r="KXO60" s="35"/>
      <c r="KXP60" s="35"/>
      <c r="KXQ60" s="35"/>
      <c r="KXR60" s="35"/>
      <c r="KXS60" s="35"/>
      <c r="KXT60" s="35"/>
      <c r="KXU60" s="35"/>
      <c r="KXV60" s="35"/>
      <c r="KXW60" s="35"/>
      <c r="KXX60" s="35"/>
      <c r="KXY60" s="35"/>
      <c r="KXZ60" s="35"/>
      <c r="KYA60" s="35"/>
      <c r="KYB60" s="35"/>
      <c r="KYC60" s="35"/>
      <c r="KYD60" s="35"/>
      <c r="KYE60" s="35"/>
      <c r="KYF60" s="35"/>
      <c r="KYG60" s="35"/>
      <c r="KYH60" s="35"/>
      <c r="KYI60" s="35"/>
      <c r="KYJ60" s="35"/>
      <c r="KYK60" s="35"/>
      <c r="KYL60" s="35"/>
      <c r="KYM60" s="35"/>
      <c r="KYN60" s="35"/>
      <c r="KYO60" s="35"/>
      <c r="KYP60" s="35"/>
      <c r="KYQ60" s="35"/>
      <c r="KYR60" s="35"/>
      <c r="KYS60" s="35"/>
      <c r="KYT60" s="35"/>
      <c r="KYU60" s="35"/>
      <c r="KYV60" s="35"/>
      <c r="KYW60" s="35"/>
      <c r="KYX60" s="35"/>
      <c r="KYY60" s="35"/>
      <c r="KYZ60" s="35"/>
      <c r="KZA60" s="35"/>
      <c r="KZB60" s="35"/>
      <c r="KZC60" s="35"/>
      <c r="KZD60" s="35"/>
      <c r="KZE60" s="35"/>
      <c r="KZF60" s="35"/>
      <c r="KZG60" s="35"/>
      <c r="KZH60" s="35"/>
      <c r="KZI60" s="35"/>
      <c r="KZJ60" s="35"/>
      <c r="KZK60" s="35"/>
      <c r="KZL60" s="35"/>
      <c r="KZM60" s="35"/>
      <c r="KZN60" s="35"/>
      <c r="KZO60" s="35"/>
      <c r="KZP60" s="35"/>
      <c r="KZQ60" s="35"/>
      <c r="KZR60" s="35"/>
      <c r="KZS60" s="35"/>
      <c r="KZT60" s="35"/>
      <c r="KZU60" s="35"/>
      <c r="KZV60" s="35"/>
      <c r="KZW60" s="35"/>
      <c r="KZX60" s="35"/>
      <c r="KZY60" s="35"/>
      <c r="KZZ60" s="35"/>
      <c r="LAA60" s="35"/>
      <c r="LAB60" s="35"/>
      <c r="LAC60" s="35"/>
      <c r="LAD60" s="35"/>
      <c r="LAE60" s="35"/>
      <c r="LAF60" s="35"/>
      <c r="LAG60" s="35"/>
      <c r="LAH60" s="35"/>
      <c r="LAI60" s="35"/>
      <c r="LAJ60" s="35"/>
      <c r="LAK60" s="35"/>
      <c r="LAL60" s="35"/>
      <c r="LAM60" s="35"/>
      <c r="LAN60" s="35"/>
      <c r="LAO60" s="35"/>
      <c r="LAP60" s="35"/>
      <c r="LAQ60" s="35"/>
      <c r="LAR60" s="35"/>
      <c r="LAS60" s="35"/>
      <c r="LAT60" s="35"/>
      <c r="LAU60" s="35"/>
      <c r="LAV60" s="35"/>
      <c r="LAW60" s="35"/>
      <c r="LAX60" s="35"/>
      <c r="LAY60" s="35"/>
      <c r="LAZ60" s="35"/>
      <c r="LBA60" s="35"/>
      <c r="LBB60" s="35"/>
      <c r="LBC60" s="35"/>
      <c r="LBD60" s="35"/>
      <c r="LBE60" s="35"/>
      <c r="LBF60" s="35"/>
      <c r="LBG60" s="35"/>
      <c r="LBH60" s="35"/>
      <c r="LBI60" s="35"/>
      <c r="LBJ60" s="35"/>
      <c r="LBK60" s="35"/>
      <c r="LBL60" s="35"/>
      <c r="LBM60" s="35"/>
      <c r="LBN60" s="35"/>
      <c r="LBO60" s="35"/>
      <c r="LBP60" s="35"/>
      <c r="LBQ60" s="35"/>
      <c r="LBR60" s="35"/>
      <c r="LBS60" s="35"/>
      <c r="LBT60" s="35"/>
      <c r="LBU60" s="35"/>
      <c r="LBV60" s="35"/>
      <c r="LBW60" s="35"/>
      <c r="LBX60" s="35"/>
      <c r="LBY60" s="35"/>
      <c r="LBZ60" s="35"/>
      <c r="LCA60" s="35"/>
      <c r="LCB60" s="35"/>
      <c r="LCC60" s="35"/>
      <c r="LCD60" s="35"/>
      <c r="LCE60" s="35"/>
      <c r="LCF60" s="35"/>
      <c r="LCG60" s="35"/>
      <c r="LCH60" s="35"/>
      <c r="LCI60" s="35"/>
      <c r="LCJ60" s="35"/>
      <c r="LCK60" s="35"/>
      <c r="LCL60" s="35"/>
      <c r="LCM60" s="35"/>
      <c r="LCN60" s="35"/>
      <c r="LCO60" s="35"/>
      <c r="LCP60" s="35"/>
      <c r="LCQ60" s="35"/>
      <c r="LCR60" s="35"/>
      <c r="LCS60" s="35"/>
      <c r="LCT60" s="35"/>
      <c r="LCU60" s="35"/>
      <c r="LCV60" s="35"/>
      <c r="LCW60" s="35"/>
      <c r="LCX60" s="35"/>
      <c r="LCY60" s="35"/>
      <c r="LCZ60" s="35"/>
      <c r="LDA60" s="35"/>
      <c r="LDB60" s="35"/>
      <c r="LDC60" s="35"/>
      <c r="LDD60" s="35"/>
      <c r="LDE60" s="35"/>
      <c r="LDF60" s="35"/>
      <c r="LDG60" s="35"/>
      <c r="LDH60" s="35"/>
      <c r="LDI60" s="35"/>
      <c r="LDJ60" s="35"/>
      <c r="LDK60" s="35"/>
      <c r="LDL60" s="35"/>
      <c r="LDM60" s="35"/>
      <c r="LDN60" s="35"/>
      <c r="LDO60" s="35"/>
      <c r="LDP60" s="35"/>
      <c r="LDQ60" s="35"/>
      <c r="LDR60" s="35"/>
      <c r="LDS60" s="35"/>
      <c r="LDT60" s="35"/>
      <c r="LDU60" s="35"/>
      <c r="LDV60" s="35"/>
      <c r="LDW60" s="35"/>
      <c r="LDX60" s="35"/>
      <c r="LDY60" s="35"/>
      <c r="LDZ60" s="35"/>
      <c r="LEA60" s="35"/>
      <c r="LEB60" s="35"/>
      <c r="LEC60" s="35"/>
      <c r="LED60" s="35"/>
      <c r="LEE60" s="35"/>
      <c r="LEF60" s="35"/>
      <c r="LEG60" s="35"/>
      <c r="LEH60" s="35"/>
      <c r="LEI60" s="35"/>
      <c r="LEJ60" s="35"/>
      <c r="LEK60" s="35"/>
      <c r="LEL60" s="35"/>
      <c r="LEM60" s="35"/>
      <c r="LEN60" s="35"/>
      <c r="LEO60" s="35"/>
      <c r="LEP60" s="35"/>
      <c r="LEQ60" s="35"/>
      <c r="LER60" s="35"/>
      <c r="LES60" s="35"/>
      <c r="LET60" s="35"/>
      <c r="LEU60" s="35"/>
      <c r="LEV60" s="35"/>
      <c r="LEW60" s="35"/>
      <c r="LEX60" s="35"/>
      <c r="LEY60" s="35"/>
      <c r="LEZ60" s="35"/>
      <c r="LFA60" s="35"/>
      <c r="LFB60" s="35"/>
      <c r="LFC60" s="35"/>
      <c r="LFD60" s="35"/>
      <c r="LFE60" s="35"/>
      <c r="LFF60" s="35"/>
      <c r="LFG60" s="35"/>
      <c r="LFH60" s="35"/>
      <c r="LFI60" s="35"/>
      <c r="LFJ60" s="35"/>
      <c r="LFK60" s="35"/>
      <c r="LFL60" s="35"/>
      <c r="LFM60" s="35"/>
      <c r="LFN60" s="35"/>
      <c r="LFO60" s="35"/>
      <c r="LFP60" s="35"/>
      <c r="LFQ60" s="35"/>
      <c r="LFR60" s="35"/>
      <c r="LFS60" s="35"/>
      <c r="LFT60" s="35"/>
      <c r="LFU60" s="35"/>
      <c r="LFV60" s="35"/>
      <c r="LFW60" s="35"/>
      <c r="LFX60" s="35"/>
      <c r="LFY60" s="35"/>
      <c r="LFZ60" s="35"/>
      <c r="LGA60" s="35"/>
      <c r="LGB60" s="35"/>
      <c r="LGC60" s="35"/>
      <c r="LGD60" s="35"/>
      <c r="LGE60" s="35"/>
      <c r="LGF60" s="35"/>
      <c r="LGG60" s="35"/>
      <c r="LGH60" s="35"/>
      <c r="LGI60" s="35"/>
      <c r="LGJ60" s="35"/>
      <c r="LGK60" s="35"/>
      <c r="LGL60" s="35"/>
      <c r="LGM60" s="35"/>
      <c r="LGN60" s="35"/>
      <c r="LGO60" s="35"/>
      <c r="LGP60" s="35"/>
      <c r="LGQ60" s="35"/>
      <c r="LGR60" s="35"/>
      <c r="LGS60" s="35"/>
      <c r="LGT60" s="35"/>
      <c r="LGU60" s="35"/>
      <c r="LGV60" s="35"/>
      <c r="LGW60" s="35"/>
      <c r="LGX60" s="35"/>
      <c r="LGY60" s="35"/>
      <c r="LGZ60" s="35"/>
      <c r="LHA60" s="35"/>
      <c r="LHB60" s="35"/>
      <c r="LHC60" s="35"/>
      <c r="LHD60" s="35"/>
      <c r="LHE60" s="35"/>
      <c r="LHF60" s="35"/>
      <c r="LHG60" s="35"/>
      <c r="LHH60" s="35"/>
      <c r="LHI60" s="35"/>
      <c r="LHJ60" s="35"/>
      <c r="LHK60" s="35"/>
      <c r="LHL60" s="35"/>
      <c r="LHM60" s="35"/>
      <c r="LHN60" s="35"/>
      <c r="LHO60" s="35"/>
      <c r="LHP60" s="35"/>
      <c r="LHQ60" s="35"/>
      <c r="LHR60" s="35"/>
      <c r="LHS60" s="35"/>
      <c r="LHT60" s="35"/>
      <c r="LHU60" s="35"/>
      <c r="LHV60" s="35"/>
      <c r="LHW60" s="35"/>
      <c r="LHX60" s="35"/>
      <c r="LHY60" s="35"/>
      <c r="LHZ60" s="35"/>
      <c r="LIA60" s="35"/>
      <c r="LIB60" s="35"/>
      <c r="LIC60" s="35"/>
      <c r="LID60" s="35"/>
      <c r="LIE60" s="35"/>
      <c r="LIF60" s="35"/>
      <c r="LIG60" s="35"/>
      <c r="LIH60" s="35"/>
      <c r="LII60" s="35"/>
      <c r="LIJ60" s="35"/>
      <c r="LIK60" s="35"/>
      <c r="LIL60" s="35"/>
      <c r="LIM60" s="35"/>
      <c r="LIN60" s="35"/>
      <c r="LIO60" s="35"/>
      <c r="LIP60" s="35"/>
      <c r="LIQ60" s="35"/>
      <c r="LIR60" s="35"/>
      <c r="LIS60" s="35"/>
      <c r="LIT60" s="35"/>
      <c r="LIU60" s="35"/>
      <c r="LIV60" s="35"/>
      <c r="LIW60" s="35"/>
      <c r="LIX60" s="35"/>
      <c r="LIY60" s="35"/>
      <c r="LIZ60" s="35"/>
      <c r="LJA60" s="35"/>
      <c r="LJB60" s="35"/>
      <c r="LJC60" s="35"/>
      <c r="LJD60" s="35"/>
      <c r="LJE60" s="35"/>
      <c r="LJF60" s="35"/>
      <c r="LJG60" s="35"/>
      <c r="LJH60" s="35"/>
      <c r="LJI60" s="35"/>
      <c r="LJJ60" s="35"/>
      <c r="LJK60" s="35"/>
      <c r="LJL60" s="35"/>
      <c r="LJM60" s="35"/>
      <c r="LJN60" s="35"/>
      <c r="LJO60" s="35"/>
      <c r="LJP60" s="35"/>
      <c r="LJQ60" s="35"/>
      <c r="LJR60" s="35"/>
      <c r="LJS60" s="35"/>
      <c r="LJT60" s="35"/>
      <c r="LJU60" s="35"/>
      <c r="LJV60" s="35"/>
      <c r="LJW60" s="35"/>
      <c r="LJX60" s="35"/>
      <c r="LJY60" s="35"/>
      <c r="LJZ60" s="35"/>
      <c r="LKA60" s="35"/>
      <c r="LKB60" s="35"/>
      <c r="LKC60" s="35"/>
      <c r="LKD60" s="35"/>
      <c r="LKE60" s="35"/>
      <c r="LKF60" s="35"/>
      <c r="LKG60" s="35"/>
      <c r="LKH60" s="35"/>
      <c r="LKI60" s="35"/>
      <c r="LKJ60" s="35"/>
      <c r="LKK60" s="35"/>
      <c r="LKL60" s="35"/>
      <c r="LKM60" s="35"/>
      <c r="LKN60" s="35"/>
      <c r="LKO60" s="35"/>
      <c r="LKP60" s="35"/>
      <c r="LKQ60" s="35"/>
      <c r="LKR60" s="35"/>
      <c r="LKS60" s="35"/>
      <c r="LKT60" s="35"/>
      <c r="LKU60" s="35"/>
      <c r="LKV60" s="35"/>
      <c r="LKW60" s="35"/>
      <c r="LKX60" s="35"/>
      <c r="LKY60" s="35"/>
      <c r="LKZ60" s="35"/>
      <c r="LLA60" s="35"/>
      <c r="LLB60" s="35"/>
      <c r="LLC60" s="35"/>
      <c r="LLD60" s="35"/>
      <c r="LLE60" s="35"/>
      <c r="LLF60" s="35"/>
      <c r="LLG60" s="35"/>
      <c r="LLH60" s="35"/>
      <c r="LLI60" s="35"/>
      <c r="LLJ60" s="35"/>
      <c r="LLK60" s="35"/>
      <c r="LLL60" s="35"/>
      <c r="LLM60" s="35"/>
      <c r="LLN60" s="35"/>
      <c r="LLO60" s="35"/>
      <c r="LLP60" s="35"/>
      <c r="LLQ60" s="35"/>
      <c r="LLR60" s="35"/>
      <c r="LLS60" s="35"/>
      <c r="LLT60" s="35"/>
      <c r="LLU60" s="35"/>
      <c r="LLV60" s="35"/>
      <c r="LLW60" s="35"/>
      <c r="LLX60" s="35"/>
      <c r="LLY60" s="35"/>
      <c r="LLZ60" s="35"/>
      <c r="LMA60" s="35"/>
      <c r="LMB60" s="35"/>
      <c r="LMC60" s="35"/>
      <c r="LMD60" s="35"/>
      <c r="LME60" s="35"/>
      <c r="LMF60" s="35"/>
      <c r="LMG60" s="35"/>
      <c r="LMH60" s="35"/>
      <c r="LMI60" s="35"/>
      <c r="LMJ60" s="35"/>
      <c r="LMK60" s="35"/>
      <c r="LML60" s="35"/>
      <c r="LMM60" s="35"/>
      <c r="LMN60" s="35"/>
      <c r="LMO60" s="35"/>
      <c r="LMP60" s="35"/>
      <c r="LMQ60" s="35"/>
      <c r="LMR60" s="35"/>
      <c r="LMS60" s="35"/>
      <c r="LMT60" s="35"/>
      <c r="LMU60" s="35"/>
      <c r="LMV60" s="35"/>
      <c r="LMW60" s="35"/>
      <c r="LMX60" s="35"/>
      <c r="LMY60" s="35"/>
      <c r="LMZ60" s="35"/>
      <c r="LNA60" s="35"/>
      <c r="LNB60" s="35"/>
      <c r="LNC60" s="35"/>
      <c r="LND60" s="35"/>
      <c r="LNE60" s="35"/>
      <c r="LNF60" s="35"/>
      <c r="LNG60" s="35"/>
      <c r="LNH60" s="35"/>
      <c r="LNI60" s="35"/>
      <c r="LNJ60" s="35"/>
      <c r="LNK60" s="35"/>
      <c r="LNL60" s="35"/>
      <c r="LNM60" s="35"/>
      <c r="LNN60" s="35"/>
      <c r="LNO60" s="35"/>
      <c r="LNP60" s="35"/>
      <c r="LNQ60" s="35"/>
      <c r="LNR60" s="35"/>
      <c r="LNS60" s="35"/>
      <c r="LNT60" s="35"/>
      <c r="LNU60" s="35"/>
      <c r="LNV60" s="35"/>
      <c r="LNW60" s="35"/>
      <c r="LNX60" s="35"/>
      <c r="LNY60" s="35"/>
      <c r="LNZ60" s="35"/>
      <c r="LOA60" s="35"/>
      <c r="LOB60" s="35"/>
      <c r="LOC60" s="35"/>
      <c r="LOD60" s="35"/>
      <c r="LOE60" s="35"/>
      <c r="LOF60" s="35"/>
      <c r="LOG60" s="35"/>
      <c r="LOH60" s="35"/>
      <c r="LOI60" s="35"/>
      <c r="LOJ60" s="35"/>
      <c r="LOK60" s="35"/>
      <c r="LOL60" s="35"/>
      <c r="LOM60" s="35"/>
      <c r="LON60" s="35"/>
      <c r="LOO60" s="35"/>
      <c r="LOP60" s="35"/>
      <c r="LOQ60" s="35"/>
      <c r="LOR60" s="35"/>
      <c r="LOS60" s="35"/>
      <c r="LOT60" s="35"/>
      <c r="LOU60" s="35"/>
      <c r="LOV60" s="35"/>
      <c r="LOW60" s="35"/>
      <c r="LOX60" s="35"/>
      <c r="LOY60" s="35"/>
      <c r="LOZ60" s="35"/>
      <c r="LPA60" s="35"/>
      <c r="LPB60" s="35"/>
      <c r="LPC60" s="35"/>
      <c r="LPD60" s="35"/>
      <c r="LPE60" s="35"/>
      <c r="LPF60" s="35"/>
      <c r="LPG60" s="35"/>
      <c r="LPH60" s="35"/>
      <c r="LPI60" s="35"/>
      <c r="LPJ60" s="35"/>
      <c r="LPK60" s="35"/>
      <c r="LPL60" s="35"/>
      <c r="LPM60" s="35"/>
      <c r="LPN60" s="35"/>
      <c r="LPO60" s="35"/>
      <c r="LPP60" s="35"/>
      <c r="LPQ60" s="35"/>
      <c r="LPR60" s="35"/>
      <c r="LPS60" s="35"/>
      <c r="LPT60" s="35"/>
      <c r="LPU60" s="35"/>
      <c r="LPV60" s="35"/>
      <c r="LPW60" s="35"/>
      <c r="LPX60" s="35"/>
      <c r="LPY60" s="35"/>
      <c r="LPZ60" s="35"/>
      <c r="LQA60" s="35"/>
      <c r="LQB60" s="35"/>
      <c r="LQC60" s="35"/>
      <c r="LQD60" s="35"/>
      <c r="LQE60" s="35"/>
      <c r="LQF60" s="35"/>
      <c r="LQG60" s="35"/>
      <c r="LQH60" s="35"/>
      <c r="LQI60" s="35"/>
      <c r="LQJ60" s="35"/>
      <c r="LQK60" s="35"/>
      <c r="LQL60" s="35"/>
      <c r="LQM60" s="35"/>
      <c r="LQN60" s="35"/>
      <c r="LQO60" s="35"/>
      <c r="LQP60" s="35"/>
      <c r="LQQ60" s="35"/>
      <c r="LQR60" s="35"/>
      <c r="LQS60" s="35"/>
      <c r="LQT60" s="35"/>
      <c r="LQU60" s="35"/>
      <c r="LQV60" s="35"/>
      <c r="LQW60" s="35"/>
      <c r="LQX60" s="35"/>
      <c r="LQY60" s="35"/>
      <c r="LQZ60" s="35"/>
      <c r="LRA60" s="35"/>
      <c r="LRB60" s="35"/>
      <c r="LRC60" s="35"/>
      <c r="LRD60" s="35"/>
      <c r="LRE60" s="35"/>
      <c r="LRF60" s="35"/>
      <c r="LRG60" s="35"/>
      <c r="LRH60" s="35"/>
      <c r="LRI60" s="35"/>
      <c r="LRJ60" s="35"/>
      <c r="LRK60" s="35"/>
      <c r="LRL60" s="35"/>
      <c r="LRM60" s="35"/>
      <c r="LRN60" s="35"/>
      <c r="LRO60" s="35"/>
      <c r="LRP60" s="35"/>
      <c r="LRQ60" s="35"/>
      <c r="LRR60" s="35"/>
      <c r="LRS60" s="35"/>
      <c r="LRT60" s="35"/>
      <c r="LRU60" s="35"/>
      <c r="LRV60" s="35"/>
      <c r="LRW60" s="35"/>
      <c r="LRX60" s="35"/>
      <c r="LRY60" s="35"/>
      <c r="LRZ60" s="35"/>
      <c r="LSA60" s="35"/>
      <c r="LSB60" s="35"/>
      <c r="LSC60" s="35"/>
      <c r="LSD60" s="35"/>
      <c r="LSE60" s="35"/>
      <c r="LSF60" s="35"/>
      <c r="LSG60" s="35"/>
      <c r="LSH60" s="35"/>
      <c r="LSI60" s="35"/>
      <c r="LSJ60" s="35"/>
      <c r="LSK60" s="35"/>
      <c r="LSL60" s="35"/>
      <c r="LSM60" s="35"/>
      <c r="LSN60" s="35"/>
      <c r="LSO60" s="35"/>
      <c r="LSP60" s="35"/>
      <c r="LSQ60" s="35"/>
      <c r="LSR60" s="35"/>
      <c r="LSS60" s="35"/>
      <c r="LST60" s="35"/>
      <c r="LSU60" s="35"/>
      <c r="LSV60" s="35"/>
      <c r="LSW60" s="35"/>
      <c r="LSX60" s="35"/>
      <c r="LSY60" s="35"/>
      <c r="LSZ60" s="35"/>
      <c r="LTA60" s="35"/>
      <c r="LTB60" s="35"/>
      <c r="LTC60" s="35"/>
      <c r="LTD60" s="35"/>
      <c r="LTE60" s="35"/>
      <c r="LTF60" s="35"/>
      <c r="LTG60" s="35"/>
      <c r="LTH60" s="35"/>
      <c r="LTI60" s="35"/>
      <c r="LTJ60" s="35"/>
      <c r="LTK60" s="35"/>
      <c r="LTL60" s="35"/>
      <c r="LTM60" s="35"/>
      <c r="LTN60" s="35"/>
      <c r="LTO60" s="35"/>
      <c r="LTP60" s="35"/>
      <c r="LTQ60" s="35"/>
      <c r="LTR60" s="35"/>
      <c r="LTS60" s="35"/>
      <c r="LTT60" s="35"/>
      <c r="LTU60" s="35"/>
      <c r="LTV60" s="35"/>
      <c r="LTW60" s="35"/>
      <c r="LTX60" s="35"/>
      <c r="LTY60" s="35"/>
      <c r="LTZ60" s="35"/>
      <c r="LUA60" s="35"/>
      <c r="LUB60" s="35"/>
      <c r="LUC60" s="35"/>
      <c r="LUD60" s="35"/>
      <c r="LUE60" s="35"/>
      <c r="LUF60" s="35"/>
      <c r="LUG60" s="35"/>
      <c r="LUH60" s="35"/>
      <c r="LUI60" s="35"/>
      <c r="LUJ60" s="35"/>
      <c r="LUK60" s="35"/>
      <c r="LUL60" s="35"/>
      <c r="LUM60" s="35"/>
      <c r="LUN60" s="35"/>
      <c r="LUO60" s="35"/>
      <c r="LUP60" s="35"/>
      <c r="LUQ60" s="35"/>
      <c r="LUR60" s="35"/>
      <c r="LUS60" s="35"/>
      <c r="LUT60" s="35"/>
      <c r="LUU60" s="35"/>
      <c r="LUV60" s="35"/>
      <c r="LUW60" s="35"/>
      <c r="LUX60" s="35"/>
      <c r="LUY60" s="35"/>
      <c r="LUZ60" s="35"/>
      <c r="LVA60" s="35"/>
      <c r="LVB60" s="35"/>
      <c r="LVC60" s="35"/>
      <c r="LVD60" s="35"/>
      <c r="LVE60" s="35"/>
      <c r="LVF60" s="35"/>
      <c r="LVG60" s="35"/>
      <c r="LVH60" s="35"/>
      <c r="LVI60" s="35"/>
      <c r="LVJ60" s="35"/>
      <c r="LVK60" s="35"/>
      <c r="LVL60" s="35"/>
      <c r="LVM60" s="35"/>
      <c r="LVN60" s="35"/>
      <c r="LVO60" s="35"/>
      <c r="LVP60" s="35"/>
      <c r="LVQ60" s="35"/>
      <c r="LVR60" s="35"/>
      <c r="LVS60" s="35"/>
      <c r="LVT60" s="35"/>
      <c r="LVU60" s="35"/>
      <c r="LVV60" s="35"/>
      <c r="LVW60" s="35"/>
      <c r="LVX60" s="35"/>
      <c r="LVY60" s="35"/>
      <c r="LVZ60" s="35"/>
      <c r="LWA60" s="35"/>
      <c r="LWB60" s="35"/>
      <c r="LWC60" s="35"/>
      <c r="LWD60" s="35"/>
      <c r="LWE60" s="35"/>
      <c r="LWF60" s="35"/>
      <c r="LWG60" s="35"/>
      <c r="LWH60" s="35"/>
      <c r="LWI60" s="35"/>
      <c r="LWJ60" s="35"/>
      <c r="LWK60" s="35"/>
      <c r="LWL60" s="35"/>
      <c r="LWM60" s="35"/>
      <c r="LWN60" s="35"/>
      <c r="LWO60" s="35"/>
      <c r="LWP60" s="35"/>
      <c r="LWQ60" s="35"/>
      <c r="LWR60" s="35"/>
      <c r="LWS60" s="35"/>
      <c r="LWT60" s="35"/>
      <c r="LWU60" s="35"/>
      <c r="LWV60" s="35"/>
      <c r="LWW60" s="35"/>
      <c r="LWX60" s="35"/>
      <c r="LWY60" s="35"/>
      <c r="LWZ60" s="35"/>
      <c r="LXA60" s="35"/>
      <c r="LXB60" s="35"/>
      <c r="LXC60" s="35"/>
      <c r="LXD60" s="35"/>
      <c r="LXE60" s="35"/>
      <c r="LXF60" s="35"/>
      <c r="LXG60" s="35"/>
      <c r="LXH60" s="35"/>
      <c r="LXI60" s="35"/>
      <c r="LXJ60" s="35"/>
      <c r="LXK60" s="35"/>
      <c r="LXL60" s="35"/>
      <c r="LXM60" s="35"/>
      <c r="LXN60" s="35"/>
      <c r="LXO60" s="35"/>
      <c r="LXP60" s="35"/>
      <c r="LXQ60" s="35"/>
      <c r="LXR60" s="35"/>
      <c r="LXS60" s="35"/>
      <c r="LXT60" s="35"/>
      <c r="LXU60" s="35"/>
      <c r="LXV60" s="35"/>
      <c r="LXW60" s="35"/>
      <c r="LXX60" s="35"/>
      <c r="LXY60" s="35"/>
      <c r="LXZ60" s="35"/>
      <c r="LYA60" s="35"/>
      <c r="LYB60" s="35"/>
      <c r="LYC60" s="35"/>
      <c r="LYD60" s="35"/>
      <c r="LYE60" s="35"/>
      <c r="LYF60" s="35"/>
      <c r="LYG60" s="35"/>
      <c r="LYH60" s="35"/>
      <c r="LYI60" s="35"/>
      <c r="LYJ60" s="35"/>
      <c r="LYK60" s="35"/>
      <c r="LYL60" s="35"/>
      <c r="LYM60" s="35"/>
      <c r="LYN60" s="35"/>
      <c r="LYO60" s="35"/>
      <c r="LYP60" s="35"/>
      <c r="LYQ60" s="35"/>
      <c r="LYR60" s="35"/>
      <c r="LYS60" s="35"/>
      <c r="LYT60" s="35"/>
      <c r="LYU60" s="35"/>
      <c r="LYV60" s="35"/>
      <c r="LYW60" s="35"/>
      <c r="LYX60" s="35"/>
      <c r="LYY60" s="35"/>
      <c r="LYZ60" s="35"/>
      <c r="LZA60" s="35"/>
      <c r="LZB60" s="35"/>
      <c r="LZC60" s="35"/>
      <c r="LZD60" s="35"/>
      <c r="LZE60" s="35"/>
      <c r="LZF60" s="35"/>
      <c r="LZG60" s="35"/>
      <c r="LZH60" s="35"/>
      <c r="LZI60" s="35"/>
      <c r="LZJ60" s="35"/>
      <c r="LZK60" s="35"/>
      <c r="LZL60" s="35"/>
      <c r="LZM60" s="35"/>
      <c r="LZN60" s="35"/>
      <c r="LZO60" s="35"/>
      <c r="LZP60" s="35"/>
      <c r="LZQ60" s="35"/>
      <c r="LZR60" s="35"/>
      <c r="LZS60" s="35"/>
      <c r="LZT60" s="35"/>
      <c r="LZU60" s="35"/>
      <c r="LZV60" s="35"/>
      <c r="LZW60" s="35"/>
      <c r="LZX60" s="35"/>
      <c r="LZY60" s="35"/>
      <c r="LZZ60" s="35"/>
      <c r="MAA60" s="35"/>
      <c r="MAB60" s="35"/>
      <c r="MAC60" s="35"/>
      <c r="MAD60" s="35"/>
      <c r="MAE60" s="35"/>
      <c r="MAF60" s="35"/>
      <c r="MAG60" s="35"/>
      <c r="MAH60" s="35"/>
      <c r="MAI60" s="35"/>
      <c r="MAJ60" s="35"/>
      <c r="MAK60" s="35"/>
      <c r="MAL60" s="35"/>
      <c r="MAM60" s="35"/>
      <c r="MAN60" s="35"/>
      <c r="MAO60" s="35"/>
      <c r="MAP60" s="35"/>
      <c r="MAQ60" s="35"/>
      <c r="MAR60" s="35"/>
      <c r="MAS60" s="35"/>
      <c r="MAT60" s="35"/>
      <c r="MAU60" s="35"/>
      <c r="MAV60" s="35"/>
      <c r="MAW60" s="35"/>
      <c r="MAX60" s="35"/>
      <c r="MAY60" s="35"/>
      <c r="MAZ60" s="35"/>
      <c r="MBA60" s="35"/>
      <c r="MBB60" s="35"/>
      <c r="MBC60" s="35"/>
      <c r="MBD60" s="35"/>
      <c r="MBE60" s="35"/>
      <c r="MBF60" s="35"/>
      <c r="MBG60" s="35"/>
      <c r="MBH60" s="35"/>
      <c r="MBI60" s="35"/>
      <c r="MBJ60" s="35"/>
      <c r="MBK60" s="35"/>
      <c r="MBL60" s="35"/>
      <c r="MBM60" s="35"/>
      <c r="MBN60" s="35"/>
      <c r="MBO60" s="35"/>
      <c r="MBP60" s="35"/>
      <c r="MBQ60" s="35"/>
      <c r="MBR60" s="35"/>
      <c r="MBS60" s="35"/>
      <c r="MBT60" s="35"/>
      <c r="MBU60" s="35"/>
      <c r="MBV60" s="35"/>
      <c r="MBW60" s="35"/>
      <c r="MBX60" s="35"/>
      <c r="MBY60" s="35"/>
      <c r="MBZ60" s="35"/>
      <c r="MCA60" s="35"/>
      <c r="MCB60" s="35"/>
      <c r="MCC60" s="35"/>
      <c r="MCD60" s="35"/>
      <c r="MCE60" s="35"/>
      <c r="MCF60" s="35"/>
      <c r="MCG60" s="35"/>
      <c r="MCH60" s="35"/>
      <c r="MCI60" s="35"/>
      <c r="MCJ60" s="35"/>
      <c r="MCK60" s="35"/>
      <c r="MCL60" s="35"/>
      <c r="MCM60" s="35"/>
      <c r="MCN60" s="35"/>
      <c r="MCO60" s="35"/>
      <c r="MCP60" s="35"/>
      <c r="MCQ60" s="35"/>
      <c r="MCR60" s="35"/>
      <c r="MCS60" s="35"/>
      <c r="MCT60" s="35"/>
      <c r="MCU60" s="35"/>
      <c r="MCV60" s="35"/>
      <c r="MCW60" s="35"/>
      <c r="MCX60" s="35"/>
      <c r="MCY60" s="35"/>
      <c r="MCZ60" s="35"/>
      <c r="MDA60" s="35"/>
      <c r="MDB60" s="35"/>
      <c r="MDC60" s="35"/>
      <c r="MDD60" s="35"/>
      <c r="MDE60" s="35"/>
      <c r="MDF60" s="35"/>
      <c r="MDG60" s="35"/>
      <c r="MDH60" s="35"/>
      <c r="MDI60" s="35"/>
      <c r="MDJ60" s="35"/>
      <c r="MDK60" s="35"/>
      <c r="MDL60" s="35"/>
      <c r="MDM60" s="35"/>
      <c r="MDN60" s="35"/>
      <c r="MDO60" s="35"/>
      <c r="MDP60" s="35"/>
      <c r="MDQ60" s="35"/>
      <c r="MDR60" s="35"/>
      <c r="MDS60" s="35"/>
      <c r="MDT60" s="35"/>
      <c r="MDU60" s="35"/>
      <c r="MDV60" s="35"/>
      <c r="MDW60" s="35"/>
      <c r="MDX60" s="35"/>
      <c r="MDY60" s="35"/>
      <c r="MDZ60" s="35"/>
      <c r="MEA60" s="35"/>
      <c r="MEB60" s="35"/>
      <c r="MEC60" s="35"/>
      <c r="MED60" s="35"/>
      <c r="MEE60" s="35"/>
      <c r="MEF60" s="35"/>
      <c r="MEG60" s="35"/>
      <c r="MEH60" s="35"/>
      <c r="MEI60" s="35"/>
      <c r="MEJ60" s="35"/>
      <c r="MEK60" s="35"/>
      <c r="MEL60" s="35"/>
      <c r="MEM60" s="35"/>
      <c r="MEN60" s="35"/>
      <c r="MEO60" s="35"/>
      <c r="MEP60" s="35"/>
      <c r="MEQ60" s="35"/>
      <c r="MER60" s="35"/>
      <c r="MES60" s="35"/>
      <c r="MET60" s="35"/>
      <c r="MEU60" s="35"/>
      <c r="MEV60" s="35"/>
      <c r="MEW60" s="35"/>
      <c r="MEX60" s="35"/>
      <c r="MEY60" s="35"/>
      <c r="MEZ60" s="35"/>
      <c r="MFA60" s="35"/>
      <c r="MFB60" s="35"/>
      <c r="MFC60" s="35"/>
      <c r="MFD60" s="35"/>
      <c r="MFE60" s="35"/>
      <c r="MFF60" s="35"/>
      <c r="MFG60" s="35"/>
      <c r="MFH60" s="35"/>
      <c r="MFI60" s="35"/>
      <c r="MFJ60" s="35"/>
      <c r="MFK60" s="35"/>
      <c r="MFL60" s="35"/>
      <c r="MFM60" s="35"/>
      <c r="MFN60" s="35"/>
      <c r="MFO60" s="35"/>
      <c r="MFP60" s="35"/>
      <c r="MFQ60" s="35"/>
      <c r="MFR60" s="35"/>
      <c r="MFS60" s="35"/>
      <c r="MFT60" s="35"/>
      <c r="MFU60" s="35"/>
      <c r="MFV60" s="35"/>
      <c r="MFW60" s="35"/>
      <c r="MFX60" s="35"/>
      <c r="MFY60" s="35"/>
      <c r="MFZ60" s="35"/>
      <c r="MGA60" s="35"/>
      <c r="MGB60" s="35"/>
      <c r="MGC60" s="35"/>
      <c r="MGD60" s="35"/>
      <c r="MGE60" s="35"/>
      <c r="MGF60" s="35"/>
      <c r="MGG60" s="35"/>
      <c r="MGH60" s="35"/>
      <c r="MGI60" s="35"/>
      <c r="MGJ60" s="35"/>
      <c r="MGK60" s="35"/>
      <c r="MGL60" s="35"/>
      <c r="MGM60" s="35"/>
      <c r="MGN60" s="35"/>
      <c r="MGO60" s="35"/>
      <c r="MGP60" s="35"/>
      <c r="MGQ60" s="35"/>
      <c r="MGR60" s="35"/>
      <c r="MGS60" s="35"/>
      <c r="MGT60" s="35"/>
      <c r="MGU60" s="35"/>
      <c r="MGV60" s="35"/>
      <c r="MGW60" s="35"/>
      <c r="MGX60" s="35"/>
      <c r="MGY60" s="35"/>
      <c r="MGZ60" s="35"/>
      <c r="MHA60" s="35"/>
      <c r="MHB60" s="35"/>
      <c r="MHC60" s="35"/>
      <c r="MHD60" s="35"/>
      <c r="MHE60" s="35"/>
      <c r="MHF60" s="35"/>
      <c r="MHG60" s="35"/>
      <c r="MHH60" s="35"/>
      <c r="MHI60" s="35"/>
      <c r="MHJ60" s="35"/>
      <c r="MHK60" s="35"/>
      <c r="MHL60" s="35"/>
      <c r="MHM60" s="35"/>
      <c r="MHN60" s="35"/>
      <c r="MHO60" s="35"/>
      <c r="MHP60" s="35"/>
      <c r="MHQ60" s="35"/>
      <c r="MHR60" s="35"/>
      <c r="MHS60" s="35"/>
      <c r="MHT60" s="35"/>
      <c r="MHU60" s="35"/>
      <c r="MHV60" s="35"/>
      <c r="MHW60" s="35"/>
      <c r="MHX60" s="35"/>
      <c r="MHY60" s="35"/>
      <c r="MHZ60" s="35"/>
      <c r="MIA60" s="35"/>
      <c r="MIB60" s="35"/>
      <c r="MIC60" s="35"/>
      <c r="MID60" s="35"/>
      <c r="MIE60" s="35"/>
      <c r="MIF60" s="35"/>
      <c r="MIG60" s="35"/>
      <c r="MIH60" s="35"/>
      <c r="MII60" s="35"/>
      <c r="MIJ60" s="35"/>
      <c r="MIK60" s="35"/>
      <c r="MIL60" s="35"/>
      <c r="MIM60" s="35"/>
      <c r="MIN60" s="35"/>
      <c r="MIO60" s="35"/>
      <c r="MIP60" s="35"/>
      <c r="MIQ60" s="35"/>
      <c r="MIR60" s="35"/>
      <c r="MIS60" s="35"/>
      <c r="MIT60" s="35"/>
      <c r="MIU60" s="35"/>
      <c r="MIV60" s="35"/>
      <c r="MIW60" s="35"/>
      <c r="MIX60" s="35"/>
      <c r="MIY60" s="35"/>
      <c r="MIZ60" s="35"/>
      <c r="MJA60" s="35"/>
      <c r="MJB60" s="35"/>
      <c r="MJC60" s="35"/>
      <c r="MJD60" s="35"/>
      <c r="MJE60" s="35"/>
      <c r="MJF60" s="35"/>
      <c r="MJG60" s="35"/>
      <c r="MJH60" s="35"/>
      <c r="MJI60" s="35"/>
      <c r="MJJ60" s="35"/>
      <c r="MJK60" s="35"/>
      <c r="MJL60" s="35"/>
      <c r="MJM60" s="35"/>
      <c r="MJN60" s="35"/>
      <c r="MJO60" s="35"/>
      <c r="MJP60" s="35"/>
      <c r="MJQ60" s="35"/>
      <c r="MJR60" s="35"/>
      <c r="MJS60" s="35"/>
      <c r="MJT60" s="35"/>
      <c r="MJU60" s="35"/>
      <c r="MJV60" s="35"/>
      <c r="MJW60" s="35"/>
      <c r="MJX60" s="35"/>
      <c r="MJY60" s="35"/>
      <c r="MJZ60" s="35"/>
      <c r="MKA60" s="35"/>
      <c r="MKB60" s="35"/>
      <c r="MKC60" s="35"/>
      <c r="MKD60" s="35"/>
      <c r="MKE60" s="35"/>
      <c r="MKF60" s="35"/>
      <c r="MKG60" s="35"/>
      <c r="MKH60" s="35"/>
      <c r="MKI60" s="35"/>
      <c r="MKJ60" s="35"/>
      <c r="MKK60" s="35"/>
      <c r="MKL60" s="35"/>
      <c r="MKM60" s="35"/>
      <c r="MKN60" s="35"/>
      <c r="MKO60" s="35"/>
      <c r="MKP60" s="35"/>
      <c r="MKQ60" s="35"/>
      <c r="MKR60" s="35"/>
      <c r="MKS60" s="35"/>
      <c r="MKT60" s="35"/>
      <c r="MKU60" s="35"/>
      <c r="MKV60" s="35"/>
      <c r="MKW60" s="35"/>
      <c r="MKX60" s="35"/>
      <c r="MKY60" s="35"/>
      <c r="MKZ60" s="35"/>
      <c r="MLA60" s="35"/>
      <c r="MLB60" s="35"/>
      <c r="MLC60" s="35"/>
      <c r="MLD60" s="35"/>
      <c r="MLE60" s="35"/>
      <c r="MLF60" s="35"/>
      <c r="MLG60" s="35"/>
      <c r="MLH60" s="35"/>
      <c r="MLI60" s="35"/>
      <c r="MLJ60" s="35"/>
      <c r="MLK60" s="35"/>
      <c r="MLL60" s="35"/>
      <c r="MLM60" s="35"/>
      <c r="MLN60" s="35"/>
      <c r="MLO60" s="35"/>
      <c r="MLP60" s="35"/>
      <c r="MLQ60" s="35"/>
      <c r="MLR60" s="35"/>
      <c r="MLS60" s="35"/>
      <c r="MLT60" s="35"/>
      <c r="MLU60" s="35"/>
      <c r="MLV60" s="35"/>
      <c r="MLW60" s="35"/>
      <c r="MLX60" s="35"/>
      <c r="MLY60" s="35"/>
      <c r="MLZ60" s="35"/>
      <c r="MMA60" s="35"/>
      <c r="MMB60" s="35"/>
      <c r="MMC60" s="35"/>
      <c r="MMD60" s="35"/>
      <c r="MME60" s="35"/>
      <c r="MMF60" s="35"/>
      <c r="MMG60" s="35"/>
      <c r="MMH60" s="35"/>
      <c r="MMI60" s="35"/>
      <c r="MMJ60" s="35"/>
      <c r="MMK60" s="35"/>
      <c r="MML60" s="35"/>
      <c r="MMM60" s="35"/>
      <c r="MMN60" s="35"/>
      <c r="MMO60" s="35"/>
      <c r="MMP60" s="35"/>
      <c r="MMQ60" s="35"/>
      <c r="MMR60" s="35"/>
      <c r="MMS60" s="35"/>
      <c r="MMT60" s="35"/>
      <c r="MMU60" s="35"/>
      <c r="MMV60" s="35"/>
      <c r="MMW60" s="35"/>
      <c r="MMX60" s="35"/>
      <c r="MMY60" s="35"/>
      <c r="MMZ60" s="35"/>
      <c r="MNA60" s="35"/>
      <c r="MNB60" s="35"/>
      <c r="MNC60" s="35"/>
      <c r="MND60" s="35"/>
      <c r="MNE60" s="35"/>
      <c r="MNF60" s="35"/>
      <c r="MNG60" s="35"/>
      <c r="MNH60" s="35"/>
      <c r="MNI60" s="35"/>
      <c r="MNJ60" s="35"/>
      <c r="MNK60" s="35"/>
      <c r="MNL60" s="35"/>
      <c r="MNM60" s="35"/>
      <c r="MNN60" s="35"/>
      <c r="MNO60" s="35"/>
      <c r="MNP60" s="35"/>
      <c r="MNQ60" s="35"/>
      <c r="MNR60" s="35"/>
      <c r="MNS60" s="35"/>
      <c r="MNT60" s="35"/>
      <c r="MNU60" s="35"/>
      <c r="MNV60" s="35"/>
      <c r="MNW60" s="35"/>
      <c r="MNX60" s="35"/>
      <c r="MNY60" s="35"/>
      <c r="MNZ60" s="35"/>
      <c r="MOA60" s="35"/>
      <c r="MOB60" s="35"/>
      <c r="MOC60" s="35"/>
      <c r="MOD60" s="35"/>
      <c r="MOE60" s="35"/>
      <c r="MOF60" s="35"/>
      <c r="MOG60" s="35"/>
      <c r="MOH60" s="35"/>
      <c r="MOI60" s="35"/>
      <c r="MOJ60" s="35"/>
      <c r="MOK60" s="35"/>
      <c r="MOL60" s="35"/>
      <c r="MOM60" s="35"/>
      <c r="MON60" s="35"/>
      <c r="MOO60" s="35"/>
      <c r="MOP60" s="35"/>
      <c r="MOQ60" s="35"/>
      <c r="MOR60" s="35"/>
      <c r="MOS60" s="35"/>
      <c r="MOT60" s="35"/>
      <c r="MOU60" s="35"/>
      <c r="MOV60" s="35"/>
      <c r="MOW60" s="35"/>
      <c r="MOX60" s="35"/>
      <c r="MOY60" s="35"/>
      <c r="MOZ60" s="35"/>
      <c r="MPA60" s="35"/>
      <c r="MPB60" s="35"/>
      <c r="MPC60" s="35"/>
      <c r="MPD60" s="35"/>
      <c r="MPE60" s="35"/>
      <c r="MPF60" s="35"/>
      <c r="MPG60" s="35"/>
      <c r="MPH60" s="35"/>
      <c r="MPI60" s="35"/>
      <c r="MPJ60" s="35"/>
      <c r="MPK60" s="35"/>
      <c r="MPL60" s="35"/>
      <c r="MPM60" s="35"/>
      <c r="MPN60" s="35"/>
      <c r="MPO60" s="35"/>
      <c r="MPP60" s="35"/>
      <c r="MPQ60" s="35"/>
      <c r="MPR60" s="35"/>
      <c r="MPS60" s="35"/>
      <c r="MPT60" s="35"/>
      <c r="MPU60" s="35"/>
      <c r="MPV60" s="35"/>
      <c r="MPW60" s="35"/>
      <c r="MPX60" s="35"/>
      <c r="MPY60" s="35"/>
      <c r="MPZ60" s="35"/>
      <c r="MQA60" s="35"/>
      <c r="MQB60" s="35"/>
      <c r="MQC60" s="35"/>
      <c r="MQD60" s="35"/>
      <c r="MQE60" s="35"/>
      <c r="MQF60" s="35"/>
      <c r="MQG60" s="35"/>
      <c r="MQH60" s="35"/>
      <c r="MQI60" s="35"/>
      <c r="MQJ60" s="35"/>
      <c r="MQK60" s="35"/>
      <c r="MQL60" s="35"/>
      <c r="MQM60" s="35"/>
      <c r="MQN60" s="35"/>
      <c r="MQO60" s="35"/>
      <c r="MQP60" s="35"/>
      <c r="MQQ60" s="35"/>
      <c r="MQR60" s="35"/>
      <c r="MQS60" s="35"/>
      <c r="MQT60" s="35"/>
      <c r="MQU60" s="35"/>
      <c r="MQV60" s="35"/>
      <c r="MQW60" s="35"/>
      <c r="MQX60" s="35"/>
      <c r="MQY60" s="35"/>
      <c r="MQZ60" s="35"/>
      <c r="MRA60" s="35"/>
      <c r="MRB60" s="35"/>
      <c r="MRC60" s="35"/>
      <c r="MRD60" s="35"/>
      <c r="MRE60" s="35"/>
      <c r="MRF60" s="35"/>
      <c r="MRG60" s="35"/>
      <c r="MRH60" s="35"/>
      <c r="MRI60" s="35"/>
      <c r="MRJ60" s="35"/>
      <c r="MRK60" s="35"/>
      <c r="MRL60" s="35"/>
      <c r="MRM60" s="35"/>
      <c r="MRN60" s="35"/>
      <c r="MRO60" s="35"/>
      <c r="MRP60" s="35"/>
      <c r="MRQ60" s="35"/>
      <c r="MRR60" s="35"/>
      <c r="MRS60" s="35"/>
      <c r="MRT60" s="35"/>
      <c r="MRU60" s="35"/>
      <c r="MRV60" s="35"/>
      <c r="MRW60" s="35"/>
      <c r="MRX60" s="35"/>
      <c r="MRY60" s="35"/>
      <c r="MRZ60" s="35"/>
      <c r="MSA60" s="35"/>
      <c r="MSB60" s="35"/>
      <c r="MSC60" s="35"/>
      <c r="MSD60" s="35"/>
      <c r="MSE60" s="35"/>
      <c r="MSF60" s="35"/>
      <c r="MSG60" s="35"/>
      <c r="MSH60" s="35"/>
      <c r="MSI60" s="35"/>
      <c r="MSJ60" s="35"/>
      <c r="MSK60" s="35"/>
      <c r="MSL60" s="35"/>
      <c r="MSM60" s="35"/>
      <c r="MSN60" s="35"/>
      <c r="MSO60" s="35"/>
      <c r="MSP60" s="35"/>
      <c r="MSQ60" s="35"/>
      <c r="MSR60" s="35"/>
      <c r="MSS60" s="35"/>
      <c r="MST60" s="35"/>
      <c r="MSU60" s="35"/>
      <c r="MSV60" s="35"/>
      <c r="MSW60" s="35"/>
      <c r="MSX60" s="35"/>
      <c r="MSY60" s="35"/>
      <c r="MSZ60" s="35"/>
      <c r="MTA60" s="35"/>
      <c r="MTB60" s="35"/>
      <c r="MTC60" s="35"/>
      <c r="MTD60" s="35"/>
      <c r="MTE60" s="35"/>
      <c r="MTF60" s="35"/>
      <c r="MTG60" s="35"/>
      <c r="MTH60" s="35"/>
      <c r="MTI60" s="35"/>
      <c r="MTJ60" s="35"/>
      <c r="MTK60" s="35"/>
      <c r="MTL60" s="35"/>
      <c r="MTM60" s="35"/>
      <c r="MTN60" s="35"/>
      <c r="MTO60" s="35"/>
      <c r="MTP60" s="35"/>
      <c r="MTQ60" s="35"/>
      <c r="MTR60" s="35"/>
      <c r="MTS60" s="35"/>
      <c r="MTT60" s="35"/>
      <c r="MTU60" s="35"/>
      <c r="MTV60" s="35"/>
      <c r="MTW60" s="35"/>
      <c r="MTX60" s="35"/>
      <c r="MTY60" s="35"/>
      <c r="MTZ60" s="35"/>
      <c r="MUA60" s="35"/>
      <c r="MUB60" s="35"/>
      <c r="MUC60" s="35"/>
      <c r="MUD60" s="35"/>
      <c r="MUE60" s="35"/>
      <c r="MUF60" s="35"/>
      <c r="MUG60" s="35"/>
      <c r="MUH60" s="35"/>
      <c r="MUI60" s="35"/>
      <c r="MUJ60" s="35"/>
      <c r="MUK60" s="35"/>
      <c r="MUL60" s="35"/>
      <c r="MUM60" s="35"/>
      <c r="MUN60" s="35"/>
      <c r="MUO60" s="35"/>
      <c r="MUP60" s="35"/>
      <c r="MUQ60" s="35"/>
      <c r="MUR60" s="35"/>
      <c r="MUS60" s="35"/>
      <c r="MUT60" s="35"/>
      <c r="MUU60" s="35"/>
      <c r="MUV60" s="35"/>
      <c r="MUW60" s="35"/>
      <c r="MUX60" s="35"/>
      <c r="MUY60" s="35"/>
      <c r="MUZ60" s="35"/>
      <c r="MVA60" s="35"/>
      <c r="MVB60" s="35"/>
      <c r="MVC60" s="35"/>
      <c r="MVD60" s="35"/>
      <c r="MVE60" s="35"/>
      <c r="MVF60" s="35"/>
      <c r="MVG60" s="35"/>
      <c r="MVH60" s="35"/>
      <c r="MVI60" s="35"/>
      <c r="MVJ60" s="35"/>
      <c r="MVK60" s="35"/>
      <c r="MVL60" s="35"/>
      <c r="MVM60" s="35"/>
      <c r="MVN60" s="35"/>
      <c r="MVO60" s="35"/>
      <c r="MVP60" s="35"/>
      <c r="MVQ60" s="35"/>
      <c r="MVR60" s="35"/>
      <c r="MVS60" s="35"/>
      <c r="MVT60" s="35"/>
      <c r="MVU60" s="35"/>
      <c r="MVV60" s="35"/>
      <c r="MVW60" s="35"/>
      <c r="MVX60" s="35"/>
      <c r="MVY60" s="35"/>
      <c r="MVZ60" s="35"/>
      <c r="MWA60" s="35"/>
      <c r="MWB60" s="35"/>
      <c r="MWC60" s="35"/>
      <c r="MWD60" s="35"/>
      <c r="MWE60" s="35"/>
      <c r="MWF60" s="35"/>
      <c r="MWG60" s="35"/>
      <c r="MWH60" s="35"/>
      <c r="MWI60" s="35"/>
      <c r="MWJ60" s="35"/>
      <c r="MWK60" s="35"/>
      <c r="MWL60" s="35"/>
      <c r="MWM60" s="35"/>
      <c r="MWN60" s="35"/>
      <c r="MWO60" s="35"/>
      <c r="MWP60" s="35"/>
      <c r="MWQ60" s="35"/>
      <c r="MWR60" s="35"/>
      <c r="MWS60" s="35"/>
      <c r="MWT60" s="35"/>
      <c r="MWU60" s="35"/>
      <c r="MWV60" s="35"/>
      <c r="MWW60" s="35"/>
      <c r="MWX60" s="35"/>
      <c r="MWY60" s="35"/>
      <c r="MWZ60" s="35"/>
      <c r="MXA60" s="35"/>
      <c r="MXB60" s="35"/>
      <c r="MXC60" s="35"/>
      <c r="MXD60" s="35"/>
      <c r="MXE60" s="35"/>
      <c r="MXF60" s="35"/>
      <c r="MXG60" s="35"/>
      <c r="MXH60" s="35"/>
      <c r="MXI60" s="35"/>
      <c r="MXJ60" s="35"/>
      <c r="MXK60" s="35"/>
      <c r="MXL60" s="35"/>
      <c r="MXM60" s="35"/>
      <c r="MXN60" s="35"/>
      <c r="MXO60" s="35"/>
      <c r="MXP60" s="35"/>
      <c r="MXQ60" s="35"/>
      <c r="MXR60" s="35"/>
      <c r="MXS60" s="35"/>
      <c r="MXT60" s="35"/>
      <c r="MXU60" s="35"/>
      <c r="MXV60" s="35"/>
      <c r="MXW60" s="35"/>
      <c r="MXX60" s="35"/>
      <c r="MXY60" s="35"/>
      <c r="MXZ60" s="35"/>
      <c r="MYA60" s="35"/>
      <c r="MYB60" s="35"/>
      <c r="MYC60" s="35"/>
      <c r="MYD60" s="35"/>
      <c r="MYE60" s="35"/>
      <c r="MYF60" s="35"/>
      <c r="MYG60" s="35"/>
      <c r="MYH60" s="35"/>
      <c r="MYI60" s="35"/>
      <c r="MYJ60" s="35"/>
      <c r="MYK60" s="35"/>
      <c r="MYL60" s="35"/>
      <c r="MYM60" s="35"/>
      <c r="MYN60" s="35"/>
      <c r="MYO60" s="35"/>
      <c r="MYP60" s="35"/>
      <c r="MYQ60" s="35"/>
      <c r="MYR60" s="35"/>
      <c r="MYS60" s="35"/>
      <c r="MYT60" s="35"/>
      <c r="MYU60" s="35"/>
      <c r="MYV60" s="35"/>
      <c r="MYW60" s="35"/>
      <c r="MYX60" s="35"/>
      <c r="MYY60" s="35"/>
      <c r="MYZ60" s="35"/>
      <c r="MZA60" s="35"/>
      <c r="MZB60" s="35"/>
      <c r="MZC60" s="35"/>
      <c r="MZD60" s="35"/>
      <c r="MZE60" s="35"/>
      <c r="MZF60" s="35"/>
      <c r="MZG60" s="35"/>
      <c r="MZH60" s="35"/>
      <c r="MZI60" s="35"/>
      <c r="MZJ60" s="35"/>
      <c r="MZK60" s="35"/>
      <c r="MZL60" s="35"/>
      <c r="MZM60" s="35"/>
      <c r="MZN60" s="35"/>
      <c r="MZO60" s="35"/>
      <c r="MZP60" s="35"/>
      <c r="MZQ60" s="35"/>
      <c r="MZR60" s="35"/>
      <c r="MZS60" s="35"/>
      <c r="MZT60" s="35"/>
      <c r="MZU60" s="35"/>
      <c r="MZV60" s="35"/>
      <c r="MZW60" s="35"/>
      <c r="MZX60" s="35"/>
      <c r="MZY60" s="35"/>
      <c r="MZZ60" s="35"/>
      <c r="NAA60" s="35"/>
      <c r="NAB60" s="35"/>
      <c r="NAC60" s="35"/>
      <c r="NAD60" s="35"/>
      <c r="NAE60" s="35"/>
      <c r="NAF60" s="35"/>
      <c r="NAG60" s="35"/>
      <c r="NAH60" s="35"/>
      <c r="NAI60" s="35"/>
      <c r="NAJ60" s="35"/>
      <c r="NAK60" s="35"/>
      <c r="NAL60" s="35"/>
      <c r="NAM60" s="35"/>
      <c r="NAN60" s="35"/>
      <c r="NAO60" s="35"/>
      <c r="NAP60" s="35"/>
      <c r="NAQ60" s="35"/>
      <c r="NAR60" s="35"/>
      <c r="NAS60" s="35"/>
      <c r="NAT60" s="35"/>
      <c r="NAU60" s="35"/>
      <c r="NAV60" s="35"/>
      <c r="NAW60" s="35"/>
      <c r="NAX60" s="35"/>
      <c r="NAY60" s="35"/>
      <c r="NAZ60" s="35"/>
      <c r="NBA60" s="35"/>
      <c r="NBB60" s="35"/>
      <c r="NBC60" s="35"/>
      <c r="NBD60" s="35"/>
      <c r="NBE60" s="35"/>
      <c r="NBF60" s="35"/>
      <c r="NBG60" s="35"/>
      <c r="NBH60" s="35"/>
      <c r="NBI60" s="35"/>
      <c r="NBJ60" s="35"/>
      <c r="NBK60" s="35"/>
      <c r="NBL60" s="35"/>
      <c r="NBM60" s="35"/>
      <c r="NBN60" s="35"/>
      <c r="NBO60" s="35"/>
      <c r="NBP60" s="35"/>
      <c r="NBQ60" s="35"/>
      <c r="NBR60" s="35"/>
      <c r="NBS60" s="35"/>
      <c r="NBT60" s="35"/>
      <c r="NBU60" s="35"/>
      <c r="NBV60" s="35"/>
      <c r="NBW60" s="35"/>
      <c r="NBX60" s="35"/>
      <c r="NBY60" s="35"/>
      <c r="NBZ60" s="35"/>
      <c r="NCA60" s="35"/>
      <c r="NCB60" s="35"/>
      <c r="NCC60" s="35"/>
      <c r="NCD60" s="35"/>
      <c r="NCE60" s="35"/>
      <c r="NCF60" s="35"/>
      <c r="NCG60" s="35"/>
      <c r="NCH60" s="35"/>
      <c r="NCI60" s="35"/>
      <c r="NCJ60" s="35"/>
      <c r="NCK60" s="35"/>
      <c r="NCL60" s="35"/>
      <c r="NCM60" s="35"/>
      <c r="NCN60" s="35"/>
      <c r="NCO60" s="35"/>
      <c r="NCP60" s="35"/>
      <c r="NCQ60" s="35"/>
      <c r="NCR60" s="35"/>
      <c r="NCS60" s="35"/>
      <c r="NCT60" s="35"/>
      <c r="NCU60" s="35"/>
      <c r="NCV60" s="35"/>
      <c r="NCW60" s="35"/>
      <c r="NCX60" s="35"/>
      <c r="NCY60" s="35"/>
      <c r="NCZ60" s="35"/>
      <c r="NDA60" s="35"/>
      <c r="NDB60" s="35"/>
      <c r="NDC60" s="35"/>
      <c r="NDD60" s="35"/>
      <c r="NDE60" s="35"/>
      <c r="NDF60" s="35"/>
      <c r="NDG60" s="35"/>
      <c r="NDH60" s="35"/>
      <c r="NDI60" s="35"/>
      <c r="NDJ60" s="35"/>
      <c r="NDK60" s="35"/>
      <c r="NDL60" s="35"/>
      <c r="NDM60" s="35"/>
      <c r="NDN60" s="35"/>
      <c r="NDO60" s="35"/>
      <c r="NDP60" s="35"/>
      <c r="NDQ60" s="35"/>
      <c r="NDR60" s="35"/>
      <c r="NDS60" s="35"/>
      <c r="NDT60" s="35"/>
      <c r="NDU60" s="35"/>
      <c r="NDV60" s="35"/>
      <c r="NDW60" s="35"/>
      <c r="NDX60" s="35"/>
      <c r="NDY60" s="35"/>
      <c r="NDZ60" s="35"/>
      <c r="NEA60" s="35"/>
      <c r="NEB60" s="35"/>
      <c r="NEC60" s="35"/>
      <c r="NED60" s="35"/>
      <c r="NEE60" s="35"/>
      <c r="NEF60" s="35"/>
      <c r="NEG60" s="35"/>
      <c r="NEH60" s="35"/>
      <c r="NEI60" s="35"/>
      <c r="NEJ60" s="35"/>
      <c r="NEK60" s="35"/>
      <c r="NEL60" s="35"/>
      <c r="NEM60" s="35"/>
      <c r="NEN60" s="35"/>
      <c r="NEO60" s="35"/>
      <c r="NEP60" s="35"/>
      <c r="NEQ60" s="35"/>
      <c r="NER60" s="35"/>
      <c r="NES60" s="35"/>
      <c r="NET60" s="35"/>
      <c r="NEU60" s="35"/>
      <c r="NEV60" s="35"/>
      <c r="NEW60" s="35"/>
      <c r="NEX60" s="35"/>
      <c r="NEY60" s="35"/>
      <c r="NEZ60" s="35"/>
      <c r="NFA60" s="35"/>
      <c r="NFB60" s="35"/>
      <c r="NFC60" s="35"/>
      <c r="NFD60" s="35"/>
      <c r="NFE60" s="35"/>
      <c r="NFF60" s="35"/>
      <c r="NFG60" s="35"/>
      <c r="NFH60" s="35"/>
      <c r="NFI60" s="35"/>
      <c r="NFJ60" s="35"/>
      <c r="NFK60" s="35"/>
      <c r="NFL60" s="35"/>
      <c r="NFM60" s="35"/>
      <c r="NFN60" s="35"/>
      <c r="NFO60" s="35"/>
      <c r="NFP60" s="35"/>
      <c r="NFQ60" s="35"/>
      <c r="NFR60" s="35"/>
      <c r="NFS60" s="35"/>
      <c r="NFT60" s="35"/>
      <c r="NFU60" s="35"/>
      <c r="NFV60" s="35"/>
      <c r="NFW60" s="35"/>
      <c r="NFX60" s="35"/>
      <c r="NFY60" s="35"/>
      <c r="NFZ60" s="35"/>
      <c r="NGA60" s="35"/>
      <c r="NGB60" s="35"/>
      <c r="NGC60" s="35"/>
      <c r="NGD60" s="35"/>
      <c r="NGE60" s="35"/>
      <c r="NGF60" s="35"/>
      <c r="NGG60" s="35"/>
      <c r="NGH60" s="35"/>
      <c r="NGI60" s="35"/>
      <c r="NGJ60" s="35"/>
      <c r="NGK60" s="35"/>
      <c r="NGL60" s="35"/>
      <c r="NGM60" s="35"/>
      <c r="NGN60" s="35"/>
      <c r="NGO60" s="35"/>
      <c r="NGP60" s="35"/>
      <c r="NGQ60" s="35"/>
      <c r="NGR60" s="35"/>
      <c r="NGS60" s="35"/>
      <c r="NGT60" s="35"/>
      <c r="NGU60" s="35"/>
      <c r="NGV60" s="35"/>
      <c r="NGW60" s="35"/>
      <c r="NGX60" s="35"/>
      <c r="NGY60" s="35"/>
      <c r="NGZ60" s="35"/>
      <c r="NHA60" s="35"/>
      <c r="NHB60" s="35"/>
      <c r="NHC60" s="35"/>
      <c r="NHD60" s="35"/>
      <c r="NHE60" s="35"/>
      <c r="NHF60" s="35"/>
      <c r="NHG60" s="35"/>
      <c r="NHH60" s="35"/>
      <c r="NHI60" s="35"/>
      <c r="NHJ60" s="35"/>
      <c r="NHK60" s="35"/>
      <c r="NHL60" s="35"/>
      <c r="NHM60" s="35"/>
      <c r="NHN60" s="35"/>
      <c r="NHO60" s="35"/>
      <c r="NHP60" s="35"/>
      <c r="NHQ60" s="35"/>
      <c r="NHR60" s="35"/>
      <c r="NHS60" s="35"/>
      <c r="NHT60" s="35"/>
      <c r="NHU60" s="35"/>
      <c r="NHV60" s="35"/>
      <c r="NHW60" s="35"/>
      <c r="NHX60" s="35"/>
      <c r="NHY60" s="35"/>
      <c r="NHZ60" s="35"/>
      <c r="NIA60" s="35"/>
      <c r="NIB60" s="35"/>
      <c r="NIC60" s="35"/>
      <c r="NID60" s="35"/>
      <c r="NIE60" s="35"/>
      <c r="NIF60" s="35"/>
      <c r="NIG60" s="35"/>
      <c r="NIH60" s="35"/>
      <c r="NII60" s="35"/>
      <c r="NIJ60" s="35"/>
      <c r="NIK60" s="35"/>
      <c r="NIL60" s="35"/>
      <c r="NIM60" s="35"/>
      <c r="NIN60" s="35"/>
      <c r="NIO60" s="35"/>
      <c r="NIP60" s="35"/>
      <c r="NIQ60" s="35"/>
      <c r="NIR60" s="35"/>
      <c r="NIS60" s="35"/>
      <c r="NIT60" s="35"/>
      <c r="NIU60" s="35"/>
      <c r="NIV60" s="35"/>
      <c r="NIW60" s="35"/>
      <c r="NIX60" s="35"/>
      <c r="NIY60" s="35"/>
      <c r="NIZ60" s="35"/>
      <c r="NJA60" s="35"/>
      <c r="NJB60" s="35"/>
      <c r="NJC60" s="35"/>
      <c r="NJD60" s="35"/>
      <c r="NJE60" s="35"/>
      <c r="NJF60" s="35"/>
      <c r="NJG60" s="35"/>
      <c r="NJH60" s="35"/>
      <c r="NJI60" s="35"/>
      <c r="NJJ60" s="35"/>
      <c r="NJK60" s="35"/>
      <c r="NJL60" s="35"/>
      <c r="NJM60" s="35"/>
      <c r="NJN60" s="35"/>
      <c r="NJO60" s="35"/>
      <c r="NJP60" s="35"/>
      <c r="NJQ60" s="35"/>
      <c r="NJR60" s="35"/>
      <c r="NJS60" s="35"/>
      <c r="NJT60" s="35"/>
      <c r="NJU60" s="35"/>
      <c r="NJV60" s="35"/>
      <c r="NJW60" s="35"/>
      <c r="NJX60" s="35"/>
      <c r="NJY60" s="35"/>
      <c r="NJZ60" s="35"/>
      <c r="NKA60" s="35"/>
      <c r="NKB60" s="35"/>
      <c r="NKC60" s="35"/>
      <c r="NKD60" s="35"/>
      <c r="NKE60" s="35"/>
      <c r="NKF60" s="35"/>
      <c r="NKG60" s="35"/>
      <c r="NKH60" s="35"/>
      <c r="NKI60" s="35"/>
      <c r="NKJ60" s="35"/>
      <c r="NKK60" s="35"/>
      <c r="NKL60" s="35"/>
      <c r="NKM60" s="35"/>
      <c r="NKN60" s="35"/>
      <c r="NKO60" s="35"/>
      <c r="NKP60" s="35"/>
      <c r="NKQ60" s="35"/>
      <c r="NKR60" s="35"/>
      <c r="NKS60" s="35"/>
      <c r="NKT60" s="35"/>
      <c r="NKU60" s="35"/>
      <c r="NKV60" s="35"/>
      <c r="NKW60" s="35"/>
      <c r="NKX60" s="35"/>
      <c r="NKY60" s="35"/>
      <c r="NKZ60" s="35"/>
      <c r="NLA60" s="35"/>
      <c r="NLB60" s="35"/>
      <c r="NLC60" s="35"/>
      <c r="NLD60" s="35"/>
      <c r="NLE60" s="35"/>
      <c r="NLF60" s="35"/>
      <c r="NLG60" s="35"/>
      <c r="NLH60" s="35"/>
      <c r="NLI60" s="35"/>
      <c r="NLJ60" s="35"/>
      <c r="NLK60" s="35"/>
      <c r="NLL60" s="35"/>
      <c r="NLM60" s="35"/>
      <c r="NLN60" s="35"/>
      <c r="NLO60" s="35"/>
      <c r="NLP60" s="35"/>
      <c r="NLQ60" s="35"/>
      <c r="NLR60" s="35"/>
      <c r="NLS60" s="35"/>
      <c r="NLT60" s="35"/>
      <c r="NLU60" s="35"/>
      <c r="NLV60" s="35"/>
      <c r="NLW60" s="35"/>
      <c r="NLX60" s="35"/>
      <c r="NLY60" s="35"/>
      <c r="NLZ60" s="35"/>
      <c r="NMA60" s="35"/>
      <c r="NMB60" s="35"/>
      <c r="NMC60" s="35"/>
      <c r="NMD60" s="35"/>
      <c r="NME60" s="35"/>
      <c r="NMF60" s="35"/>
      <c r="NMG60" s="35"/>
      <c r="NMH60" s="35"/>
      <c r="NMI60" s="35"/>
      <c r="NMJ60" s="35"/>
      <c r="NMK60" s="35"/>
      <c r="NML60" s="35"/>
      <c r="NMM60" s="35"/>
      <c r="NMN60" s="35"/>
      <c r="NMO60" s="35"/>
      <c r="NMP60" s="35"/>
      <c r="NMQ60" s="35"/>
      <c r="NMR60" s="35"/>
      <c r="NMS60" s="35"/>
      <c r="NMT60" s="35"/>
      <c r="NMU60" s="35"/>
      <c r="NMV60" s="35"/>
      <c r="NMW60" s="35"/>
      <c r="NMX60" s="35"/>
      <c r="NMY60" s="35"/>
      <c r="NMZ60" s="35"/>
      <c r="NNA60" s="35"/>
      <c r="NNB60" s="35"/>
      <c r="NNC60" s="35"/>
      <c r="NND60" s="35"/>
      <c r="NNE60" s="35"/>
      <c r="NNF60" s="35"/>
      <c r="NNG60" s="35"/>
      <c r="NNH60" s="35"/>
      <c r="NNI60" s="35"/>
      <c r="NNJ60" s="35"/>
      <c r="NNK60" s="35"/>
      <c r="NNL60" s="35"/>
      <c r="NNM60" s="35"/>
      <c r="NNN60" s="35"/>
      <c r="NNO60" s="35"/>
      <c r="NNP60" s="35"/>
      <c r="NNQ60" s="35"/>
      <c r="NNR60" s="35"/>
      <c r="NNS60" s="35"/>
      <c r="NNT60" s="35"/>
      <c r="NNU60" s="35"/>
      <c r="NNV60" s="35"/>
      <c r="NNW60" s="35"/>
      <c r="NNX60" s="35"/>
      <c r="NNY60" s="35"/>
      <c r="NNZ60" s="35"/>
      <c r="NOA60" s="35"/>
      <c r="NOB60" s="35"/>
      <c r="NOC60" s="35"/>
      <c r="NOD60" s="35"/>
      <c r="NOE60" s="35"/>
      <c r="NOF60" s="35"/>
      <c r="NOG60" s="35"/>
      <c r="NOH60" s="35"/>
      <c r="NOI60" s="35"/>
      <c r="NOJ60" s="35"/>
      <c r="NOK60" s="35"/>
      <c r="NOL60" s="35"/>
      <c r="NOM60" s="35"/>
      <c r="NON60" s="35"/>
      <c r="NOO60" s="35"/>
      <c r="NOP60" s="35"/>
      <c r="NOQ60" s="35"/>
      <c r="NOR60" s="35"/>
      <c r="NOS60" s="35"/>
      <c r="NOT60" s="35"/>
      <c r="NOU60" s="35"/>
      <c r="NOV60" s="35"/>
      <c r="NOW60" s="35"/>
      <c r="NOX60" s="35"/>
      <c r="NOY60" s="35"/>
      <c r="NOZ60" s="35"/>
      <c r="NPA60" s="35"/>
      <c r="NPB60" s="35"/>
      <c r="NPC60" s="35"/>
      <c r="NPD60" s="35"/>
      <c r="NPE60" s="35"/>
      <c r="NPF60" s="35"/>
      <c r="NPG60" s="35"/>
      <c r="NPH60" s="35"/>
      <c r="NPI60" s="35"/>
      <c r="NPJ60" s="35"/>
      <c r="NPK60" s="35"/>
      <c r="NPL60" s="35"/>
      <c r="NPM60" s="35"/>
      <c r="NPN60" s="35"/>
      <c r="NPO60" s="35"/>
      <c r="NPP60" s="35"/>
      <c r="NPQ60" s="35"/>
      <c r="NPR60" s="35"/>
      <c r="NPS60" s="35"/>
      <c r="NPT60" s="35"/>
      <c r="NPU60" s="35"/>
      <c r="NPV60" s="35"/>
      <c r="NPW60" s="35"/>
      <c r="NPX60" s="35"/>
      <c r="NPY60" s="35"/>
      <c r="NPZ60" s="35"/>
      <c r="NQA60" s="35"/>
      <c r="NQB60" s="35"/>
      <c r="NQC60" s="35"/>
      <c r="NQD60" s="35"/>
      <c r="NQE60" s="35"/>
      <c r="NQF60" s="35"/>
      <c r="NQG60" s="35"/>
      <c r="NQH60" s="35"/>
      <c r="NQI60" s="35"/>
      <c r="NQJ60" s="35"/>
      <c r="NQK60" s="35"/>
      <c r="NQL60" s="35"/>
      <c r="NQM60" s="35"/>
      <c r="NQN60" s="35"/>
      <c r="NQO60" s="35"/>
      <c r="NQP60" s="35"/>
      <c r="NQQ60" s="35"/>
      <c r="NQR60" s="35"/>
      <c r="NQS60" s="35"/>
      <c r="NQT60" s="35"/>
      <c r="NQU60" s="35"/>
      <c r="NQV60" s="35"/>
      <c r="NQW60" s="35"/>
      <c r="NQX60" s="35"/>
      <c r="NQY60" s="35"/>
      <c r="NQZ60" s="35"/>
      <c r="NRA60" s="35"/>
      <c r="NRB60" s="35"/>
      <c r="NRC60" s="35"/>
      <c r="NRD60" s="35"/>
      <c r="NRE60" s="35"/>
      <c r="NRF60" s="35"/>
      <c r="NRG60" s="35"/>
      <c r="NRH60" s="35"/>
      <c r="NRI60" s="35"/>
      <c r="NRJ60" s="35"/>
      <c r="NRK60" s="35"/>
      <c r="NRL60" s="35"/>
      <c r="NRM60" s="35"/>
      <c r="NRN60" s="35"/>
      <c r="NRO60" s="35"/>
      <c r="NRP60" s="35"/>
      <c r="NRQ60" s="35"/>
      <c r="NRR60" s="35"/>
      <c r="NRS60" s="35"/>
      <c r="NRT60" s="35"/>
      <c r="NRU60" s="35"/>
      <c r="NRV60" s="35"/>
      <c r="NRW60" s="35"/>
      <c r="NRX60" s="35"/>
      <c r="NRY60" s="35"/>
      <c r="NRZ60" s="35"/>
      <c r="NSA60" s="35"/>
      <c r="NSB60" s="35"/>
      <c r="NSC60" s="35"/>
      <c r="NSD60" s="35"/>
      <c r="NSE60" s="35"/>
      <c r="NSF60" s="35"/>
      <c r="NSG60" s="35"/>
      <c r="NSH60" s="35"/>
      <c r="NSI60" s="35"/>
      <c r="NSJ60" s="35"/>
      <c r="NSK60" s="35"/>
      <c r="NSL60" s="35"/>
      <c r="NSM60" s="35"/>
      <c r="NSN60" s="35"/>
      <c r="NSO60" s="35"/>
      <c r="NSP60" s="35"/>
      <c r="NSQ60" s="35"/>
      <c r="NSR60" s="35"/>
      <c r="NSS60" s="35"/>
      <c r="NST60" s="35"/>
      <c r="NSU60" s="35"/>
      <c r="NSV60" s="35"/>
      <c r="NSW60" s="35"/>
      <c r="NSX60" s="35"/>
      <c r="NSY60" s="35"/>
      <c r="NSZ60" s="35"/>
      <c r="NTA60" s="35"/>
      <c r="NTB60" s="35"/>
      <c r="NTC60" s="35"/>
      <c r="NTD60" s="35"/>
      <c r="NTE60" s="35"/>
      <c r="NTF60" s="35"/>
      <c r="NTG60" s="35"/>
      <c r="NTH60" s="35"/>
      <c r="NTI60" s="35"/>
      <c r="NTJ60" s="35"/>
      <c r="NTK60" s="35"/>
      <c r="NTL60" s="35"/>
      <c r="NTM60" s="35"/>
      <c r="NTN60" s="35"/>
      <c r="NTO60" s="35"/>
      <c r="NTP60" s="35"/>
      <c r="NTQ60" s="35"/>
      <c r="NTR60" s="35"/>
      <c r="NTS60" s="35"/>
      <c r="NTT60" s="35"/>
      <c r="NTU60" s="35"/>
      <c r="NTV60" s="35"/>
      <c r="NTW60" s="35"/>
      <c r="NTX60" s="35"/>
      <c r="NTY60" s="35"/>
      <c r="NTZ60" s="35"/>
      <c r="NUA60" s="35"/>
      <c r="NUB60" s="35"/>
      <c r="NUC60" s="35"/>
      <c r="NUD60" s="35"/>
      <c r="NUE60" s="35"/>
      <c r="NUF60" s="35"/>
      <c r="NUG60" s="35"/>
      <c r="NUH60" s="35"/>
      <c r="NUI60" s="35"/>
      <c r="NUJ60" s="35"/>
      <c r="NUK60" s="35"/>
      <c r="NUL60" s="35"/>
      <c r="NUM60" s="35"/>
      <c r="NUN60" s="35"/>
      <c r="NUO60" s="35"/>
      <c r="NUP60" s="35"/>
      <c r="NUQ60" s="35"/>
      <c r="NUR60" s="35"/>
      <c r="NUS60" s="35"/>
      <c r="NUT60" s="35"/>
      <c r="NUU60" s="35"/>
      <c r="NUV60" s="35"/>
      <c r="NUW60" s="35"/>
      <c r="NUX60" s="35"/>
      <c r="NUY60" s="35"/>
      <c r="NUZ60" s="35"/>
      <c r="NVA60" s="35"/>
      <c r="NVB60" s="35"/>
      <c r="NVC60" s="35"/>
      <c r="NVD60" s="35"/>
      <c r="NVE60" s="35"/>
      <c r="NVF60" s="35"/>
      <c r="NVG60" s="35"/>
      <c r="NVH60" s="35"/>
      <c r="NVI60" s="35"/>
      <c r="NVJ60" s="35"/>
      <c r="NVK60" s="35"/>
      <c r="NVL60" s="35"/>
      <c r="NVM60" s="35"/>
      <c r="NVN60" s="35"/>
      <c r="NVO60" s="35"/>
      <c r="NVP60" s="35"/>
      <c r="NVQ60" s="35"/>
      <c r="NVR60" s="35"/>
      <c r="NVS60" s="35"/>
      <c r="NVT60" s="35"/>
      <c r="NVU60" s="35"/>
      <c r="NVV60" s="35"/>
      <c r="NVW60" s="35"/>
      <c r="NVX60" s="35"/>
      <c r="NVY60" s="35"/>
      <c r="NVZ60" s="35"/>
      <c r="NWA60" s="35"/>
      <c r="NWB60" s="35"/>
      <c r="NWC60" s="35"/>
      <c r="NWD60" s="35"/>
      <c r="NWE60" s="35"/>
      <c r="NWF60" s="35"/>
      <c r="NWG60" s="35"/>
      <c r="NWH60" s="35"/>
      <c r="NWI60" s="35"/>
      <c r="NWJ60" s="35"/>
      <c r="NWK60" s="35"/>
      <c r="NWL60" s="35"/>
      <c r="NWM60" s="35"/>
      <c r="NWN60" s="35"/>
      <c r="NWO60" s="35"/>
      <c r="NWP60" s="35"/>
      <c r="NWQ60" s="35"/>
      <c r="NWR60" s="35"/>
      <c r="NWS60" s="35"/>
      <c r="NWT60" s="35"/>
      <c r="NWU60" s="35"/>
      <c r="NWV60" s="35"/>
      <c r="NWW60" s="35"/>
      <c r="NWX60" s="35"/>
      <c r="NWY60" s="35"/>
      <c r="NWZ60" s="35"/>
      <c r="NXA60" s="35"/>
      <c r="NXB60" s="35"/>
      <c r="NXC60" s="35"/>
      <c r="NXD60" s="35"/>
      <c r="NXE60" s="35"/>
      <c r="NXF60" s="35"/>
      <c r="NXG60" s="35"/>
      <c r="NXH60" s="35"/>
      <c r="NXI60" s="35"/>
      <c r="NXJ60" s="35"/>
      <c r="NXK60" s="35"/>
      <c r="NXL60" s="35"/>
      <c r="NXM60" s="35"/>
      <c r="NXN60" s="35"/>
      <c r="NXO60" s="35"/>
      <c r="NXP60" s="35"/>
      <c r="NXQ60" s="35"/>
      <c r="NXR60" s="35"/>
      <c r="NXS60" s="35"/>
      <c r="NXT60" s="35"/>
      <c r="NXU60" s="35"/>
      <c r="NXV60" s="35"/>
      <c r="NXW60" s="35"/>
      <c r="NXX60" s="35"/>
      <c r="NXY60" s="35"/>
      <c r="NXZ60" s="35"/>
      <c r="NYA60" s="35"/>
      <c r="NYB60" s="35"/>
      <c r="NYC60" s="35"/>
      <c r="NYD60" s="35"/>
      <c r="NYE60" s="35"/>
      <c r="NYF60" s="35"/>
      <c r="NYG60" s="35"/>
      <c r="NYH60" s="35"/>
      <c r="NYI60" s="35"/>
      <c r="NYJ60" s="35"/>
      <c r="NYK60" s="35"/>
      <c r="NYL60" s="35"/>
      <c r="NYM60" s="35"/>
      <c r="NYN60" s="35"/>
      <c r="NYO60" s="35"/>
      <c r="NYP60" s="35"/>
      <c r="NYQ60" s="35"/>
      <c r="NYR60" s="35"/>
      <c r="NYS60" s="35"/>
      <c r="NYT60" s="35"/>
      <c r="NYU60" s="35"/>
      <c r="NYV60" s="35"/>
      <c r="NYW60" s="35"/>
      <c r="NYX60" s="35"/>
      <c r="NYY60" s="35"/>
      <c r="NYZ60" s="35"/>
      <c r="NZA60" s="35"/>
      <c r="NZB60" s="35"/>
      <c r="NZC60" s="35"/>
      <c r="NZD60" s="35"/>
      <c r="NZE60" s="35"/>
      <c r="NZF60" s="35"/>
      <c r="NZG60" s="35"/>
      <c r="NZH60" s="35"/>
      <c r="NZI60" s="35"/>
      <c r="NZJ60" s="35"/>
      <c r="NZK60" s="35"/>
      <c r="NZL60" s="35"/>
      <c r="NZM60" s="35"/>
      <c r="NZN60" s="35"/>
      <c r="NZO60" s="35"/>
      <c r="NZP60" s="35"/>
      <c r="NZQ60" s="35"/>
      <c r="NZR60" s="35"/>
      <c r="NZS60" s="35"/>
      <c r="NZT60" s="35"/>
      <c r="NZU60" s="35"/>
      <c r="NZV60" s="35"/>
      <c r="NZW60" s="35"/>
      <c r="NZX60" s="35"/>
      <c r="NZY60" s="35"/>
      <c r="NZZ60" s="35"/>
      <c r="OAA60" s="35"/>
      <c r="OAB60" s="35"/>
      <c r="OAC60" s="35"/>
      <c r="OAD60" s="35"/>
      <c r="OAE60" s="35"/>
      <c r="OAF60" s="35"/>
      <c r="OAG60" s="35"/>
      <c r="OAH60" s="35"/>
      <c r="OAI60" s="35"/>
      <c r="OAJ60" s="35"/>
      <c r="OAK60" s="35"/>
      <c r="OAL60" s="35"/>
      <c r="OAM60" s="35"/>
      <c r="OAN60" s="35"/>
      <c r="OAO60" s="35"/>
      <c r="OAP60" s="35"/>
      <c r="OAQ60" s="35"/>
      <c r="OAR60" s="35"/>
      <c r="OAS60" s="35"/>
      <c r="OAT60" s="35"/>
      <c r="OAU60" s="35"/>
      <c r="OAV60" s="35"/>
      <c r="OAW60" s="35"/>
      <c r="OAX60" s="35"/>
      <c r="OAY60" s="35"/>
      <c r="OAZ60" s="35"/>
      <c r="OBA60" s="35"/>
      <c r="OBB60" s="35"/>
      <c r="OBC60" s="35"/>
      <c r="OBD60" s="35"/>
      <c r="OBE60" s="35"/>
      <c r="OBF60" s="35"/>
      <c r="OBG60" s="35"/>
      <c r="OBH60" s="35"/>
      <c r="OBI60" s="35"/>
      <c r="OBJ60" s="35"/>
      <c r="OBK60" s="35"/>
      <c r="OBL60" s="35"/>
      <c r="OBM60" s="35"/>
      <c r="OBN60" s="35"/>
      <c r="OBO60" s="35"/>
      <c r="OBP60" s="35"/>
      <c r="OBQ60" s="35"/>
      <c r="OBR60" s="35"/>
      <c r="OBS60" s="35"/>
      <c r="OBT60" s="35"/>
      <c r="OBU60" s="35"/>
      <c r="OBV60" s="35"/>
      <c r="OBW60" s="35"/>
      <c r="OBX60" s="35"/>
      <c r="OBY60" s="35"/>
      <c r="OBZ60" s="35"/>
      <c r="OCA60" s="35"/>
      <c r="OCB60" s="35"/>
      <c r="OCC60" s="35"/>
      <c r="OCD60" s="35"/>
      <c r="OCE60" s="35"/>
      <c r="OCF60" s="35"/>
      <c r="OCG60" s="35"/>
      <c r="OCH60" s="35"/>
      <c r="OCI60" s="35"/>
      <c r="OCJ60" s="35"/>
      <c r="OCK60" s="35"/>
      <c r="OCL60" s="35"/>
      <c r="OCM60" s="35"/>
      <c r="OCN60" s="35"/>
      <c r="OCO60" s="35"/>
      <c r="OCP60" s="35"/>
      <c r="OCQ60" s="35"/>
      <c r="OCR60" s="35"/>
      <c r="OCS60" s="35"/>
      <c r="OCT60" s="35"/>
      <c r="OCU60" s="35"/>
      <c r="OCV60" s="35"/>
      <c r="OCW60" s="35"/>
      <c r="OCX60" s="35"/>
      <c r="OCY60" s="35"/>
      <c r="OCZ60" s="35"/>
      <c r="ODA60" s="35"/>
      <c r="ODB60" s="35"/>
      <c r="ODC60" s="35"/>
      <c r="ODD60" s="35"/>
      <c r="ODE60" s="35"/>
      <c r="ODF60" s="35"/>
      <c r="ODG60" s="35"/>
      <c r="ODH60" s="35"/>
      <c r="ODI60" s="35"/>
      <c r="ODJ60" s="35"/>
      <c r="ODK60" s="35"/>
      <c r="ODL60" s="35"/>
      <c r="ODM60" s="35"/>
      <c r="ODN60" s="35"/>
      <c r="ODO60" s="35"/>
      <c r="ODP60" s="35"/>
      <c r="ODQ60" s="35"/>
      <c r="ODR60" s="35"/>
      <c r="ODS60" s="35"/>
      <c r="ODT60" s="35"/>
      <c r="ODU60" s="35"/>
      <c r="ODV60" s="35"/>
      <c r="ODW60" s="35"/>
      <c r="ODX60" s="35"/>
      <c r="ODY60" s="35"/>
      <c r="ODZ60" s="35"/>
      <c r="OEA60" s="35"/>
      <c r="OEB60" s="35"/>
      <c r="OEC60" s="35"/>
      <c r="OED60" s="35"/>
      <c r="OEE60" s="35"/>
      <c r="OEF60" s="35"/>
      <c r="OEG60" s="35"/>
      <c r="OEH60" s="35"/>
      <c r="OEI60" s="35"/>
      <c r="OEJ60" s="35"/>
      <c r="OEK60" s="35"/>
      <c r="OEL60" s="35"/>
      <c r="OEM60" s="35"/>
      <c r="OEN60" s="35"/>
      <c r="OEO60" s="35"/>
      <c r="OEP60" s="35"/>
      <c r="OEQ60" s="35"/>
      <c r="OER60" s="35"/>
      <c r="OES60" s="35"/>
      <c r="OET60" s="35"/>
      <c r="OEU60" s="35"/>
      <c r="OEV60" s="35"/>
      <c r="OEW60" s="35"/>
      <c r="OEX60" s="35"/>
      <c r="OEY60" s="35"/>
      <c r="OEZ60" s="35"/>
      <c r="OFA60" s="35"/>
      <c r="OFB60" s="35"/>
      <c r="OFC60" s="35"/>
      <c r="OFD60" s="35"/>
      <c r="OFE60" s="35"/>
      <c r="OFF60" s="35"/>
      <c r="OFG60" s="35"/>
      <c r="OFH60" s="35"/>
      <c r="OFI60" s="35"/>
      <c r="OFJ60" s="35"/>
      <c r="OFK60" s="35"/>
      <c r="OFL60" s="35"/>
      <c r="OFM60" s="35"/>
      <c r="OFN60" s="35"/>
      <c r="OFO60" s="35"/>
      <c r="OFP60" s="35"/>
      <c r="OFQ60" s="35"/>
      <c r="OFR60" s="35"/>
      <c r="OFS60" s="35"/>
      <c r="OFT60" s="35"/>
      <c r="OFU60" s="35"/>
      <c r="OFV60" s="35"/>
      <c r="OFW60" s="35"/>
      <c r="OFX60" s="35"/>
      <c r="OFY60" s="35"/>
      <c r="OFZ60" s="35"/>
      <c r="OGA60" s="35"/>
      <c r="OGB60" s="35"/>
      <c r="OGC60" s="35"/>
      <c r="OGD60" s="35"/>
      <c r="OGE60" s="35"/>
      <c r="OGF60" s="35"/>
      <c r="OGG60" s="35"/>
      <c r="OGH60" s="35"/>
      <c r="OGI60" s="35"/>
      <c r="OGJ60" s="35"/>
      <c r="OGK60" s="35"/>
      <c r="OGL60" s="35"/>
      <c r="OGM60" s="35"/>
      <c r="OGN60" s="35"/>
      <c r="OGO60" s="35"/>
      <c r="OGP60" s="35"/>
      <c r="OGQ60" s="35"/>
      <c r="OGR60" s="35"/>
      <c r="OGS60" s="35"/>
      <c r="OGT60" s="35"/>
      <c r="OGU60" s="35"/>
      <c r="OGV60" s="35"/>
      <c r="OGW60" s="35"/>
      <c r="OGX60" s="35"/>
      <c r="OGY60" s="35"/>
      <c r="OGZ60" s="35"/>
      <c r="OHA60" s="35"/>
      <c r="OHB60" s="35"/>
      <c r="OHC60" s="35"/>
      <c r="OHD60" s="35"/>
      <c r="OHE60" s="35"/>
      <c r="OHF60" s="35"/>
      <c r="OHG60" s="35"/>
      <c r="OHH60" s="35"/>
      <c r="OHI60" s="35"/>
      <c r="OHJ60" s="35"/>
      <c r="OHK60" s="35"/>
      <c r="OHL60" s="35"/>
      <c r="OHM60" s="35"/>
      <c r="OHN60" s="35"/>
      <c r="OHO60" s="35"/>
      <c r="OHP60" s="35"/>
      <c r="OHQ60" s="35"/>
      <c r="OHR60" s="35"/>
      <c r="OHS60" s="35"/>
      <c r="OHT60" s="35"/>
      <c r="OHU60" s="35"/>
      <c r="OHV60" s="35"/>
      <c r="OHW60" s="35"/>
      <c r="OHX60" s="35"/>
      <c r="OHY60" s="35"/>
      <c r="OHZ60" s="35"/>
      <c r="OIA60" s="35"/>
      <c r="OIB60" s="35"/>
      <c r="OIC60" s="35"/>
      <c r="OID60" s="35"/>
      <c r="OIE60" s="35"/>
      <c r="OIF60" s="35"/>
      <c r="OIG60" s="35"/>
      <c r="OIH60" s="35"/>
      <c r="OII60" s="35"/>
      <c r="OIJ60" s="35"/>
      <c r="OIK60" s="35"/>
      <c r="OIL60" s="35"/>
      <c r="OIM60" s="35"/>
      <c r="OIN60" s="35"/>
      <c r="OIO60" s="35"/>
      <c r="OIP60" s="35"/>
      <c r="OIQ60" s="35"/>
      <c r="OIR60" s="35"/>
      <c r="OIS60" s="35"/>
      <c r="OIT60" s="35"/>
      <c r="OIU60" s="35"/>
      <c r="OIV60" s="35"/>
      <c r="OIW60" s="35"/>
      <c r="OIX60" s="35"/>
      <c r="OIY60" s="35"/>
      <c r="OIZ60" s="35"/>
      <c r="OJA60" s="35"/>
      <c r="OJB60" s="35"/>
      <c r="OJC60" s="35"/>
      <c r="OJD60" s="35"/>
      <c r="OJE60" s="35"/>
      <c r="OJF60" s="35"/>
      <c r="OJG60" s="35"/>
      <c r="OJH60" s="35"/>
      <c r="OJI60" s="35"/>
      <c r="OJJ60" s="35"/>
      <c r="OJK60" s="35"/>
      <c r="OJL60" s="35"/>
      <c r="OJM60" s="35"/>
      <c r="OJN60" s="35"/>
      <c r="OJO60" s="35"/>
      <c r="OJP60" s="35"/>
      <c r="OJQ60" s="35"/>
      <c r="OJR60" s="35"/>
      <c r="OJS60" s="35"/>
      <c r="OJT60" s="35"/>
      <c r="OJU60" s="35"/>
      <c r="OJV60" s="35"/>
      <c r="OJW60" s="35"/>
      <c r="OJX60" s="35"/>
      <c r="OJY60" s="35"/>
      <c r="OJZ60" s="35"/>
      <c r="OKA60" s="35"/>
      <c r="OKB60" s="35"/>
      <c r="OKC60" s="35"/>
      <c r="OKD60" s="35"/>
      <c r="OKE60" s="35"/>
      <c r="OKF60" s="35"/>
      <c r="OKG60" s="35"/>
      <c r="OKH60" s="35"/>
      <c r="OKI60" s="35"/>
      <c r="OKJ60" s="35"/>
      <c r="OKK60" s="35"/>
      <c r="OKL60" s="35"/>
      <c r="OKM60" s="35"/>
      <c r="OKN60" s="35"/>
      <c r="OKO60" s="35"/>
      <c r="OKP60" s="35"/>
      <c r="OKQ60" s="35"/>
      <c r="OKR60" s="35"/>
      <c r="OKS60" s="35"/>
      <c r="OKT60" s="35"/>
      <c r="OKU60" s="35"/>
      <c r="OKV60" s="35"/>
      <c r="OKW60" s="35"/>
      <c r="OKX60" s="35"/>
      <c r="OKY60" s="35"/>
      <c r="OKZ60" s="35"/>
      <c r="OLA60" s="35"/>
      <c r="OLB60" s="35"/>
      <c r="OLC60" s="35"/>
      <c r="OLD60" s="35"/>
      <c r="OLE60" s="35"/>
      <c r="OLF60" s="35"/>
      <c r="OLG60" s="35"/>
      <c r="OLH60" s="35"/>
      <c r="OLI60" s="35"/>
      <c r="OLJ60" s="35"/>
      <c r="OLK60" s="35"/>
      <c r="OLL60" s="35"/>
      <c r="OLM60" s="35"/>
      <c r="OLN60" s="35"/>
      <c r="OLO60" s="35"/>
      <c r="OLP60" s="35"/>
      <c r="OLQ60" s="35"/>
      <c r="OLR60" s="35"/>
      <c r="OLS60" s="35"/>
      <c r="OLT60" s="35"/>
      <c r="OLU60" s="35"/>
      <c r="OLV60" s="35"/>
      <c r="OLW60" s="35"/>
      <c r="OLX60" s="35"/>
      <c r="OLY60" s="35"/>
      <c r="OLZ60" s="35"/>
      <c r="OMA60" s="35"/>
      <c r="OMB60" s="35"/>
      <c r="OMC60" s="35"/>
      <c r="OMD60" s="35"/>
      <c r="OME60" s="35"/>
      <c r="OMF60" s="35"/>
      <c r="OMG60" s="35"/>
      <c r="OMH60" s="35"/>
      <c r="OMI60" s="35"/>
      <c r="OMJ60" s="35"/>
      <c r="OMK60" s="35"/>
      <c r="OML60" s="35"/>
      <c r="OMM60" s="35"/>
      <c r="OMN60" s="35"/>
      <c r="OMO60" s="35"/>
      <c r="OMP60" s="35"/>
      <c r="OMQ60" s="35"/>
      <c r="OMR60" s="35"/>
      <c r="OMS60" s="35"/>
      <c r="OMT60" s="35"/>
      <c r="OMU60" s="35"/>
      <c r="OMV60" s="35"/>
      <c r="OMW60" s="35"/>
      <c r="OMX60" s="35"/>
      <c r="OMY60" s="35"/>
      <c r="OMZ60" s="35"/>
      <c r="ONA60" s="35"/>
      <c r="ONB60" s="35"/>
      <c r="ONC60" s="35"/>
      <c r="OND60" s="35"/>
      <c r="ONE60" s="35"/>
      <c r="ONF60" s="35"/>
      <c r="ONG60" s="35"/>
      <c r="ONH60" s="35"/>
      <c r="ONI60" s="35"/>
      <c r="ONJ60" s="35"/>
      <c r="ONK60" s="35"/>
      <c r="ONL60" s="35"/>
      <c r="ONM60" s="35"/>
      <c r="ONN60" s="35"/>
      <c r="ONO60" s="35"/>
      <c r="ONP60" s="35"/>
      <c r="ONQ60" s="35"/>
      <c r="ONR60" s="35"/>
      <c r="ONS60" s="35"/>
      <c r="ONT60" s="35"/>
      <c r="ONU60" s="35"/>
      <c r="ONV60" s="35"/>
      <c r="ONW60" s="35"/>
      <c r="ONX60" s="35"/>
      <c r="ONY60" s="35"/>
      <c r="ONZ60" s="35"/>
      <c r="OOA60" s="35"/>
      <c r="OOB60" s="35"/>
      <c r="OOC60" s="35"/>
      <c r="OOD60" s="35"/>
      <c r="OOE60" s="35"/>
      <c r="OOF60" s="35"/>
      <c r="OOG60" s="35"/>
      <c r="OOH60" s="35"/>
      <c r="OOI60" s="35"/>
      <c r="OOJ60" s="35"/>
      <c r="OOK60" s="35"/>
      <c r="OOL60" s="35"/>
      <c r="OOM60" s="35"/>
      <c r="OON60" s="35"/>
      <c r="OOO60" s="35"/>
      <c r="OOP60" s="35"/>
      <c r="OOQ60" s="35"/>
      <c r="OOR60" s="35"/>
      <c r="OOS60" s="35"/>
      <c r="OOT60" s="35"/>
      <c r="OOU60" s="35"/>
      <c r="OOV60" s="35"/>
      <c r="OOW60" s="35"/>
      <c r="OOX60" s="35"/>
      <c r="OOY60" s="35"/>
      <c r="OOZ60" s="35"/>
      <c r="OPA60" s="35"/>
      <c r="OPB60" s="35"/>
      <c r="OPC60" s="35"/>
      <c r="OPD60" s="35"/>
      <c r="OPE60" s="35"/>
      <c r="OPF60" s="35"/>
      <c r="OPG60" s="35"/>
      <c r="OPH60" s="35"/>
      <c r="OPI60" s="35"/>
      <c r="OPJ60" s="35"/>
      <c r="OPK60" s="35"/>
      <c r="OPL60" s="35"/>
      <c r="OPM60" s="35"/>
      <c r="OPN60" s="35"/>
      <c r="OPO60" s="35"/>
      <c r="OPP60" s="35"/>
      <c r="OPQ60" s="35"/>
      <c r="OPR60" s="35"/>
      <c r="OPS60" s="35"/>
      <c r="OPT60" s="35"/>
      <c r="OPU60" s="35"/>
      <c r="OPV60" s="35"/>
      <c r="OPW60" s="35"/>
      <c r="OPX60" s="35"/>
      <c r="OPY60" s="35"/>
      <c r="OPZ60" s="35"/>
      <c r="OQA60" s="35"/>
      <c r="OQB60" s="35"/>
      <c r="OQC60" s="35"/>
      <c r="OQD60" s="35"/>
      <c r="OQE60" s="35"/>
      <c r="OQF60" s="35"/>
      <c r="OQG60" s="35"/>
      <c r="OQH60" s="35"/>
      <c r="OQI60" s="35"/>
      <c r="OQJ60" s="35"/>
      <c r="OQK60" s="35"/>
      <c r="OQL60" s="35"/>
      <c r="OQM60" s="35"/>
      <c r="OQN60" s="35"/>
      <c r="OQO60" s="35"/>
      <c r="OQP60" s="35"/>
      <c r="OQQ60" s="35"/>
      <c r="OQR60" s="35"/>
      <c r="OQS60" s="35"/>
      <c r="OQT60" s="35"/>
      <c r="OQU60" s="35"/>
      <c r="OQV60" s="35"/>
      <c r="OQW60" s="35"/>
      <c r="OQX60" s="35"/>
      <c r="OQY60" s="35"/>
      <c r="OQZ60" s="35"/>
      <c r="ORA60" s="35"/>
      <c r="ORB60" s="35"/>
      <c r="ORC60" s="35"/>
      <c r="ORD60" s="35"/>
      <c r="ORE60" s="35"/>
      <c r="ORF60" s="35"/>
      <c r="ORG60" s="35"/>
      <c r="ORH60" s="35"/>
      <c r="ORI60" s="35"/>
      <c r="ORJ60" s="35"/>
      <c r="ORK60" s="35"/>
      <c r="ORL60" s="35"/>
      <c r="ORM60" s="35"/>
      <c r="ORN60" s="35"/>
      <c r="ORO60" s="35"/>
      <c r="ORP60" s="35"/>
      <c r="ORQ60" s="35"/>
      <c r="ORR60" s="35"/>
      <c r="ORS60" s="35"/>
      <c r="ORT60" s="35"/>
      <c r="ORU60" s="35"/>
      <c r="ORV60" s="35"/>
      <c r="ORW60" s="35"/>
      <c r="ORX60" s="35"/>
      <c r="ORY60" s="35"/>
      <c r="ORZ60" s="35"/>
      <c r="OSA60" s="35"/>
      <c r="OSB60" s="35"/>
      <c r="OSC60" s="35"/>
      <c r="OSD60" s="35"/>
      <c r="OSE60" s="35"/>
      <c r="OSF60" s="35"/>
      <c r="OSG60" s="35"/>
      <c r="OSH60" s="35"/>
      <c r="OSI60" s="35"/>
      <c r="OSJ60" s="35"/>
      <c r="OSK60" s="35"/>
      <c r="OSL60" s="35"/>
      <c r="OSM60" s="35"/>
      <c r="OSN60" s="35"/>
      <c r="OSO60" s="35"/>
      <c r="OSP60" s="35"/>
      <c r="OSQ60" s="35"/>
      <c r="OSR60" s="35"/>
      <c r="OSS60" s="35"/>
      <c r="OST60" s="35"/>
      <c r="OSU60" s="35"/>
      <c r="OSV60" s="35"/>
      <c r="OSW60" s="35"/>
      <c r="OSX60" s="35"/>
      <c r="OSY60" s="35"/>
      <c r="OSZ60" s="35"/>
      <c r="OTA60" s="35"/>
      <c r="OTB60" s="35"/>
      <c r="OTC60" s="35"/>
      <c r="OTD60" s="35"/>
      <c r="OTE60" s="35"/>
      <c r="OTF60" s="35"/>
      <c r="OTG60" s="35"/>
      <c r="OTH60" s="35"/>
      <c r="OTI60" s="35"/>
      <c r="OTJ60" s="35"/>
      <c r="OTK60" s="35"/>
      <c r="OTL60" s="35"/>
      <c r="OTM60" s="35"/>
      <c r="OTN60" s="35"/>
      <c r="OTO60" s="35"/>
      <c r="OTP60" s="35"/>
      <c r="OTQ60" s="35"/>
      <c r="OTR60" s="35"/>
      <c r="OTS60" s="35"/>
      <c r="OTT60" s="35"/>
      <c r="OTU60" s="35"/>
      <c r="OTV60" s="35"/>
      <c r="OTW60" s="35"/>
      <c r="OTX60" s="35"/>
      <c r="OTY60" s="35"/>
      <c r="OTZ60" s="35"/>
      <c r="OUA60" s="35"/>
      <c r="OUB60" s="35"/>
      <c r="OUC60" s="35"/>
      <c r="OUD60" s="35"/>
      <c r="OUE60" s="35"/>
      <c r="OUF60" s="35"/>
      <c r="OUG60" s="35"/>
      <c r="OUH60" s="35"/>
      <c r="OUI60" s="35"/>
      <c r="OUJ60" s="35"/>
      <c r="OUK60" s="35"/>
      <c r="OUL60" s="35"/>
      <c r="OUM60" s="35"/>
      <c r="OUN60" s="35"/>
      <c r="OUO60" s="35"/>
      <c r="OUP60" s="35"/>
      <c r="OUQ60" s="35"/>
      <c r="OUR60" s="35"/>
      <c r="OUS60" s="35"/>
      <c r="OUT60" s="35"/>
      <c r="OUU60" s="35"/>
      <c r="OUV60" s="35"/>
      <c r="OUW60" s="35"/>
      <c r="OUX60" s="35"/>
      <c r="OUY60" s="35"/>
      <c r="OUZ60" s="35"/>
      <c r="OVA60" s="35"/>
      <c r="OVB60" s="35"/>
      <c r="OVC60" s="35"/>
      <c r="OVD60" s="35"/>
      <c r="OVE60" s="35"/>
      <c r="OVF60" s="35"/>
      <c r="OVG60" s="35"/>
      <c r="OVH60" s="35"/>
      <c r="OVI60" s="35"/>
      <c r="OVJ60" s="35"/>
      <c r="OVK60" s="35"/>
      <c r="OVL60" s="35"/>
      <c r="OVM60" s="35"/>
      <c r="OVN60" s="35"/>
      <c r="OVO60" s="35"/>
      <c r="OVP60" s="35"/>
      <c r="OVQ60" s="35"/>
      <c r="OVR60" s="35"/>
      <c r="OVS60" s="35"/>
      <c r="OVT60" s="35"/>
      <c r="OVU60" s="35"/>
      <c r="OVV60" s="35"/>
      <c r="OVW60" s="35"/>
      <c r="OVX60" s="35"/>
      <c r="OVY60" s="35"/>
      <c r="OVZ60" s="35"/>
      <c r="OWA60" s="35"/>
      <c r="OWB60" s="35"/>
      <c r="OWC60" s="35"/>
      <c r="OWD60" s="35"/>
      <c r="OWE60" s="35"/>
      <c r="OWF60" s="35"/>
      <c r="OWG60" s="35"/>
      <c r="OWH60" s="35"/>
      <c r="OWI60" s="35"/>
      <c r="OWJ60" s="35"/>
      <c r="OWK60" s="35"/>
      <c r="OWL60" s="35"/>
      <c r="OWM60" s="35"/>
      <c r="OWN60" s="35"/>
      <c r="OWO60" s="35"/>
      <c r="OWP60" s="35"/>
      <c r="OWQ60" s="35"/>
      <c r="OWR60" s="35"/>
      <c r="OWS60" s="35"/>
      <c r="OWT60" s="35"/>
      <c r="OWU60" s="35"/>
      <c r="OWV60" s="35"/>
      <c r="OWW60" s="35"/>
      <c r="OWX60" s="35"/>
      <c r="OWY60" s="35"/>
      <c r="OWZ60" s="35"/>
      <c r="OXA60" s="35"/>
      <c r="OXB60" s="35"/>
      <c r="OXC60" s="35"/>
      <c r="OXD60" s="35"/>
      <c r="OXE60" s="35"/>
      <c r="OXF60" s="35"/>
      <c r="OXG60" s="35"/>
      <c r="OXH60" s="35"/>
      <c r="OXI60" s="35"/>
      <c r="OXJ60" s="35"/>
      <c r="OXK60" s="35"/>
      <c r="OXL60" s="35"/>
      <c r="OXM60" s="35"/>
      <c r="OXN60" s="35"/>
      <c r="OXO60" s="35"/>
      <c r="OXP60" s="35"/>
      <c r="OXQ60" s="35"/>
      <c r="OXR60" s="35"/>
      <c r="OXS60" s="35"/>
      <c r="OXT60" s="35"/>
      <c r="OXU60" s="35"/>
      <c r="OXV60" s="35"/>
      <c r="OXW60" s="35"/>
      <c r="OXX60" s="35"/>
      <c r="OXY60" s="35"/>
      <c r="OXZ60" s="35"/>
      <c r="OYA60" s="35"/>
      <c r="OYB60" s="35"/>
      <c r="OYC60" s="35"/>
      <c r="OYD60" s="35"/>
      <c r="OYE60" s="35"/>
      <c r="OYF60" s="35"/>
      <c r="OYG60" s="35"/>
      <c r="OYH60" s="35"/>
      <c r="OYI60" s="35"/>
      <c r="OYJ60" s="35"/>
      <c r="OYK60" s="35"/>
      <c r="OYL60" s="35"/>
      <c r="OYM60" s="35"/>
      <c r="OYN60" s="35"/>
      <c r="OYO60" s="35"/>
      <c r="OYP60" s="35"/>
      <c r="OYQ60" s="35"/>
      <c r="OYR60" s="35"/>
      <c r="OYS60" s="35"/>
      <c r="OYT60" s="35"/>
      <c r="OYU60" s="35"/>
      <c r="OYV60" s="35"/>
      <c r="OYW60" s="35"/>
      <c r="OYX60" s="35"/>
      <c r="OYY60" s="35"/>
      <c r="OYZ60" s="35"/>
      <c r="OZA60" s="35"/>
      <c r="OZB60" s="35"/>
      <c r="OZC60" s="35"/>
      <c r="OZD60" s="35"/>
      <c r="OZE60" s="35"/>
      <c r="OZF60" s="35"/>
      <c r="OZG60" s="35"/>
      <c r="OZH60" s="35"/>
      <c r="OZI60" s="35"/>
      <c r="OZJ60" s="35"/>
      <c r="OZK60" s="35"/>
      <c r="OZL60" s="35"/>
      <c r="OZM60" s="35"/>
      <c r="OZN60" s="35"/>
      <c r="OZO60" s="35"/>
      <c r="OZP60" s="35"/>
      <c r="OZQ60" s="35"/>
      <c r="OZR60" s="35"/>
      <c r="OZS60" s="35"/>
      <c r="OZT60" s="35"/>
      <c r="OZU60" s="35"/>
      <c r="OZV60" s="35"/>
      <c r="OZW60" s="35"/>
      <c r="OZX60" s="35"/>
      <c r="OZY60" s="35"/>
      <c r="OZZ60" s="35"/>
      <c r="PAA60" s="35"/>
      <c r="PAB60" s="35"/>
      <c r="PAC60" s="35"/>
      <c r="PAD60" s="35"/>
      <c r="PAE60" s="35"/>
      <c r="PAF60" s="35"/>
      <c r="PAG60" s="35"/>
      <c r="PAH60" s="35"/>
      <c r="PAI60" s="35"/>
      <c r="PAJ60" s="35"/>
      <c r="PAK60" s="35"/>
      <c r="PAL60" s="35"/>
      <c r="PAM60" s="35"/>
      <c r="PAN60" s="35"/>
      <c r="PAO60" s="35"/>
      <c r="PAP60" s="35"/>
      <c r="PAQ60" s="35"/>
      <c r="PAR60" s="35"/>
      <c r="PAS60" s="35"/>
      <c r="PAT60" s="35"/>
      <c r="PAU60" s="35"/>
      <c r="PAV60" s="35"/>
      <c r="PAW60" s="35"/>
      <c r="PAX60" s="35"/>
      <c r="PAY60" s="35"/>
      <c r="PAZ60" s="35"/>
      <c r="PBA60" s="35"/>
      <c r="PBB60" s="35"/>
      <c r="PBC60" s="35"/>
      <c r="PBD60" s="35"/>
      <c r="PBE60" s="35"/>
      <c r="PBF60" s="35"/>
      <c r="PBG60" s="35"/>
      <c r="PBH60" s="35"/>
      <c r="PBI60" s="35"/>
      <c r="PBJ60" s="35"/>
      <c r="PBK60" s="35"/>
      <c r="PBL60" s="35"/>
      <c r="PBM60" s="35"/>
      <c r="PBN60" s="35"/>
      <c r="PBO60" s="35"/>
      <c r="PBP60" s="35"/>
      <c r="PBQ60" s="35"/>
      <c r="PBR60" s="35"/>
      <c r="PBS60" s="35"/>
      <c r="PBT60" s="35"/>
      <c r="PBU60" s="35"/>
      <c r="PBV60" s="35"/>
      <c r="PBW60" s="35"/>
      <c r="PBX60" s="35"/>
      <c r="PBY60" s="35"/>
      <c r="PBZ60" s="35"/>
      <c r="PCA60" s="35"/>
      <c r="PCB60" s="35"/>
      <c r="PCC60" s="35"/>
      <c r="PCD60" s="35"/>
      <c r="PCE60" s="35"/>
      <c r="PCF60" s="35"/>
      <c r="PCG60" s="35"/>
      <c r="PCH60" s="35"/>
      <c r="PCI60" s="35"/>
      <c r="PCJ60" s="35"/>
      <c r="PCK60" s="35"/>
      <c r="PCL60" s="35"/>
      <c r="PCM60" s="35"/>
      <c r="PCN60" s="35"/>
      <c r="PCO60" s="35"/>
      <c r="PCP60" s="35"/>
      <c r="PCQ60" s="35"/>
      <c r="PCR60" s="35"/>
      <c r="PCS60" s="35"/>
      <c r="PCT60" s="35"/>
      <c r="PCU60" s="35"/>
      <c r="PCV60" s="35"/>
      <c r="PCW60" s="35"/>
      <c r="PCX60" s="35"/>
      <c r="PCY60" s="35"/>
      <c r="PCZ60" s="35"/>
      <c r="PDA60" s="35"/>
      <c r="PDB60" s="35"/>
      <c r="PDC60" s="35"/>
      <c r="PDD60" s="35"/>
      <c r="PDE60" s="35"/>
      <c r="PDF60" s="35"/>
      <c r="PDG60" s="35"/>
      <c r="PDH60" s="35"/>
      <c r="PDI60" s="35"/>
      <c r="PDJ60" s="35"/>
      <c r="PDK60" s="35"/>
      <c r="PDL60" s="35"/>
      <c r="PDM60" s="35"/>
      <c r="PDN60" s="35"/>
      <c r="PDO60" s="35"/>
      <c r="PDP60" s="35"/>
      <c r="PDQ60" s="35"/>
      <c r="PDR60" s="35"/>
      <c r="PDS60" s="35"/>
      <c r="PDT60" s="35"/>
      <c r="PDU60" s="35"/>
      <c r="PDV60" s="35"/>
      <c r="PDW60" s="35"/>
      <c r="PDX60" s="35"/>
      <c r="PDY60" s="35"/>
      <c r="PDZ60" s="35"/>
      <c r="PEA60" s="35"/>
      <c r="PEB60" s="35"/>
      <c r="PEC60" s="35"/>
      <c r="PED60" s="35"/>
      <c r="PEE60" s="35"/>
      <c r="PEF60" s="35"/>
      <c r="PEG60" s="35"/>
      <c r="PEH60" s="35"/>
      <c r="PEI60" s="35"/>
      <c r="PEJ60" s="35"/>
      <c r="PEK60" s="35"/>
      <c r="PEL60" s="35"/>
      <c r="PEM60" s="35"/>
      <c r="PEN60" s="35"/>
      <c r="PEO60" s="35"/>
      <c r="PEP60" s="35"/>
      <c r="PEQ60" s="35"/>
      <c r="PER60" s="35"/>
      <c r="PES60" s="35"/>
      <c r="PET60" s="35"/>
      <c r="PEU60" s="35"/>
      <c r="PEV60" s="35"/>
      <c r="PEW60" s="35"/>
      <c r="PEX60" s="35"/>
      <c r="PEY60" s="35"/>
      <c r="PEZ60" s="35"/>
      <c r="PFA60" s="35"/>
      <c r="PFB60" s="35"/>
      <c r="PFC60" s="35"/>
      <c r="PFD60" s="35"/>
      <c r="PFE60" s="35"/>
      <c r="PFF60" s="35"/>
      <c r="PFG60" s="35"/>
      <c r="PFH60" s="35"/>
      <c r="PFI60" s="35"/>
      <c r="PFJ60" s="35"/>
      <c r="PFK60" s="35"/>
      <c r="PFL60" s="35"/>
      <c r="PFM60" s="35"/>
      <c r="PFN60" s="35"/>
      <c r="PFO60" s="35"/>
      <c r="PFP60" s="35"/>
      <c r="PFQ60" s="35"/>
      <c r="PFR60" s="35"/>
      <c r="PFS60" s="35"/>
      <c r="PFT60" s="35"/>
      <c r="PFU60" s="35"/>
      <c r="PFV60" s="35"/>
      <c r="PFW60" s="35"/>
      <c r="PFX60" s="35"/>
      <c r="PFY60" s="35"/>
      <c r="PFZ60" s="35"/>
      <c r="PGA60" s="35"/>
      <c r="PGB60" s="35"/>
      <c r="PGC60" s="35"/>
      <c r="PGD60" s="35"/>
      <c r="PGE60" s="35"/>
      <c r="PGF60" s="35"/>
      <c r="PGG60" s="35"/>
      <c r="PGH60" s="35"/>
      <c r="PGI60" s="35"/>
      <c r="PGJ60" s="35"/>
      <c r="PGK60" s="35"/>
      <c r="PGL60" s="35"/>
      <c r="PGM60" s="35"/>
      <c r="PGN60" s="35"/>
      <c r="PGO60" s="35"/>
      <c r="PGP60" s="35"/>
      <c r="PGQ60" s="35"/>
      <c r="PGR60" s="35"/>
      <c r="PGS60" s="35"/>
      <c r="PGT60" s="35"/>
      <c r="PGU60" s="35"/>
      <c r="PGV60" s="35"/>
      <c r="PGW60" s="35"/>
      <c r="PGX60" s="35"/>
      <c r="PGY60" s="35"/>
      <c r="PGZ60" s="35"/>
      <c r="PHA60" s="35"/>
      <c r="PHB60" s="35"/>
      <c r="PHC60" s="35"/>
      <c r="PHD60" s="35"/>
      <c r="PHE60" s="35"/>
      <c r="PHF60" s="35"/>
      <c r="PHG60" s="35"/>
      <c r="PHH60" s="35"/>
      <c r="PHI60" s="35"/>
      <c r="PHJ60" s="35"/>
      <c r="PHK60" s="35"/>
      <c r="PHL60" s="35"/>
      <c r="PHM60" s="35"/>
      <c r="PHN60" s="35"/>
      <c r="PHO60" s="35"/>
      <c r="PHP60" s="35"/>
      <c r="PHQ60" s="35"/>
      <c r="PHR60" s="35"/>
      <c r="PHS60" s="35"/>
      <c r="PHT60" s="35"/>
      <c r="PHU60" s="35"/>
      <c r="PHV60" s="35"/>
      <c r="PHW60" s="35"/>
      <c r="PHX60" s="35"/>
      <c r="PHY60" s="35"/>
      <c r="PHZ60" s="35"/>
      <c r="PIA60" s="35"/>
      <c r="PIB60" s="35"/>
      <c r="PIC60" s="35"/>
      <c r="PID60" s="35"/>
      <c r="PIE60" s="35"/>
      <c r="PIF60" s="35"/>
      <c r="PIG60" s="35"/>
      <c r="PIH60" s="35"/>
      <c r="PII60" s="35"/>
      <c r="PIJ60" s="35"/>
      <c r="PIK60" s="35"/>
      <c r="PIL60" s="35"/>
      <c r="PIM60" s="35"/>
      <c r="PIN60" s="35"/>
      <c r="PIO60" s="35"/>
      <c r="PIP60" s="35"/>
      <c r="PIQ60" s="35"/>
      <c r="PIR60" s="35"/>
      <c r="PIS60" s="35"/>
      <c r="PIT60" s="35"/>
      <c r="PIU60" s="35"/>
      <c r="PIV60" s="35"/>
      <c r="PIW60" s="35"/>
      <c r="PIX60" s="35"/>
      <c r="PIY60" s="35"/>
      <c r="PIZ60" s="35"/>
      <c r="PJA60" s="35"/>
      <c r="PJB60" s="35"/>
      <c r="PJC60" s="35"/>
      <c r="PJD60" s="35"/>
      <c r="PJE60" s="35"/>
      <c r="PJF60" s="35"/>
      <c r="PJG60" s="35"/>
      <c r="PJH60" s="35"/>
      <c r="PJI60" s="35"/>
      <c r="PJJ60" s="35"/>
      <c r="PJK60" s="35"/>
      <c r="PJL60" s="35"/>
      <c r="PJM60" s="35"/>
      <c r="PJN60" s="35"/>
      <c r="PJO60" s="35"/>
      <c r="PJP60" s="35"/>
      <c r="PJQ60" s="35"/>
      <c r="PJR60" s="35"/>
      <c r="PJS60" s="35"/>
      <c r="PJT60" s="35"/>
      <c r="PJU60" s="35"/>
      <c r="PJV60" s="35"/>
      <c r="PJW60" s="35"/>
      <c r="PJX60" s="35"/>
      <c r="PJY60" s="35"/>
      <c r="PJZ60" s="35"/>
      <c r="PKA60" s="35"/>
      <c r="PKB60" s="35"/>
      <c r="PKC60" s="35"/>
      <c r="PKD60" s="35"/>
      <c r="PKE60" s="35"/>
      <c r="PKF60" s="35"/>
      <c r="PKG60" s="35"/>
      <c r="PKH60" s="35"/>
      <c r="PKI60" s="35"/>
      <c r="PKJ60" s="35"/>
      <c r="PKK60" s="35"/>
      <c r="PKL60" s="35"/>
      <c r="PKM60" s="35"/>
      <c r="PKN60" s="35"/>
      <c r="PKO60" s="35"/>
      <c r="PKP60" s="35"/>
      <c r="PKQ60" s="35"/>
      <c r="PKR60" s="35"/>
      <c r="PKS60" s="35"/>
      <c r="PKT60" s="35"/>
      <c r="PKU60" s="35"/>
      <c r="PKV60" s="35"/>
      <c r="PKW60" s="35"/>
      <c r="PKX60" s="35"/>
      <c r="PKY60" s="35"/>
      <c r="PKZ60" s="35"/>
      <c r="PLA60" s="35"/>
      <c r="PLB60" s="35"/>
      <c r="PLC60" s="35"/>
      <c r="PLD60" s="35"/>
      <c r="PLE60" s="35"/>
      <c r="PLF60" s="35"/>
      <c r="PLG60" s="35"/>
      <c r="PLH60" s="35"/>
      <c r="PLI60" s="35"/>
      <c r="PLJ60" s="35"/>
      <c r="PLK60" s="35"/>
      <c r="PLL60" s="35"/>
      <c r="PLM60" s="35"/>
      <c r="PLN60" s="35"/>
      <c r="PLO60" s="35"/>
      <c r="PLP60" s="35"/>
      <c r="PLQ60" s="35"/>
      <c r="PLR60" s="35"/>
      <c r="PLS60" s="35"/>
      <c r="PLT60" s="35"/>
      <c r="PLU60" s="35"/>
      <c r="PLV60" s="35"/>
      <c r="PLW60" s="35"/>
      <c r="PLX60" s="35"/>
      <c r="PLY60" s="35"/>
      <c r="PLZ60" s="35"/>
      <c r="PMA60" s="35"/>
      <c r="PMB60" s="35"/>
      <c r="PMC60" s="35"/>
      <c r="PMD60" s="35"/>
      <c r="PME60" s="35"/>
      <c r="PMF60" s="35"/>
      <c r="PMG60" s="35"/>
      <c r="PMH60" s="35"/>
      <c r="PMI60" s="35"/>
      <c r="PMJ60" s="35"/>
      <c r="PMK60" s="35"/>
      <c r="PML60" s="35"/>
      <c r="PMM60" s="35"/>
      <c r="PMN60" s="35"/>
      <c r="PMO60" s="35"/>
      <c r="PMP60" s="35"/>
      <c r="PMQ60" s="35"/>
      <c r="PMR60" s="35"/>
      <c r="PMS60" s="35"/>
      <c r="PMT60" s="35"/>
      <c r="PMU60" s="35"/>
      <c r="PMV60" s="35"/>
      <c r="PMW60" s="35"/>
      <c r="PMX60" s="35"/>
      <c r="PMY60" s="35"/>
      <c r="PMZ60" s="35"/>
      <c r="PNA60" s="35"/>
      <c r="PNB60" s="35"/>
      <c r="PNC60" s="35"/>
      <c r="PND60" s="35"/>
      <c r="PNE60" s="35"/>
      <c r="PNF60" s="35"/>
      <c r="PNG60" s="35"/>
      <c r="PNH60" s="35"/>
      <c r="PNI60" s="35"/>
      <c r="PNJ60" s="35"/>
      <c r="PNK60" s="35"/>
      <c r="PNL60" s="35"/>
      <c r="PNM60" s="35"/>
      <c r="PNN60" s="35"/>
      <c r="PNO60" s="35"/>
      <c r="PNP60" s="35"/>
      <c r="PNQ60" s="35"/>
      <c r="PNR60" s="35"/>
      <c r="PNS60" s="35"/>
      <c r="PNT60" s="35"/>
      <c r="PNU60" s="35"/>
      <c r="PNV60" s="35"/>
      <c r="PNW60" s="35"/>
      <c r="PNX60" s="35"/>
      <c r="PNY60" s="35"/>
      <c r="PNZ60" s="35"/>
      <c r="POA60" s="35"/>
      <c r="POB60" s="35"/>
      <c r="POC60" s="35"/>
      <c r="POD60" s="35"/>
      <c r="POE60" s="35"/>
      <c r="POF60" s="35"/>
      <c r="POG60" s="35"/>
      <c r="POH60" s="35"/>
      <c r="POI60" s="35"/>
      <c r="POJ60" s="35"/>
      <c r="POK60" s="35"/>
      <c r="POL60" s="35"/>
      <c r="POM60" s="35"/>
      <c r="PON60" s="35"/>
      <c r="POO60" s="35"/>
      <c r="POP60" s="35"/>
      <c r="POQ60" s="35"/>
      <c r="POR60" s="35"/>
      <c r="POS60" s="35"/>
      <c r="POT60" s="35"/>
      <c r="POU60" s="35"/>
      <c r="POV60" s="35"/>
      <c r="POW60" s="35"/>
      <c r="POX60" s="35"/>
      <c r="POY60" s="35"/>
      <c r="POZ60" s="35"/>
      <c r="PPA60" s="35"/>
      <c r="PPB60" s="35"/>
      <c r="PPC60" s="35"/>
      <c r="PPD60" s="35"/>
      <c r="PPE60" s="35"/>
      <c r="PPF60" s="35"/>
      <c r="PPG60" s="35"/>
      <c r="PPH60" s="35"/>
      <c r="PPI60" s="35"/>
      <c r="PPJ60" s="35"/>
      <c r="PPK60" s="35"/>
      <c r="PPL60" s="35"/>
      <c r="PPM60" s="35"/>
      <c r="PPN60" s="35"/>
      <c r="PPO60" s="35"/>
      <c r="PPP60" s="35"/>
      <c r="PPQ60" s="35"/>
      <c r="PPR60" s="35"/>
      <c r="PPS60" s="35"/>
      <c r="PPT60" s="35"/>
      <c r="PPU60" s="35"/>
      <c r="PPV60" s="35"/>
      <c r="PPW60" s="35"/>
      <c r="PPX60" s="35"/>
      <c r="PPY60" s="35"/>
      <c r="PPZ60" s="35"/>
      <c r="PQA60" s="35"/>
      <c r="PQB60" s="35"/>
      <c r="PQC60" s="35"/>
      <c r="PQD60" s="35"/>
      <c r="PQE60" s="35"/>
      <c r="PQF60" s="35"/>
      <c r="PQG60" s="35"/>
      <c r="PQH60" s="35"/>
      <c r="PQI60" s="35"/>
      <c r="PQJ60" s="35"/>
      <c r="PQK60" s="35"/>
      <c r="PQL60" s="35"/>
      <c r="PQM60" s="35"/>
      <c r="PQN60" s="35"/>
      <c r="PQO60" s="35"/>
      <c r="PQP60" s="35"/>
      <c r="PQQ60" s="35"/>
      <c r="PQR60" s="35"/>
      <c r="PQS60" s="35"/>
      <c r="PQT60" s="35"/>
      <c r="PQU60" s="35"/>
      <c r="PQV60" s="35"/>
      <c r="PQW60" s="35"/>
      <c r="PQX60" s="35"/>
      <c r="PQY60" s="35"/>
      <c r="PQZ60" s="35"/>
      <c r="PRA60" s="35"/>
      <c r="PRB60" s="35"/>
      <c r="PRC60" s="35"/>
      <c r="PRD60" s="35"/>
      <c r="PRE60" s="35"/>
      <c r="PRF60" s="35"/>
      <c r="PRG60" s="35"/>
      <c r="PRH60" s="35"/>
      <c r="PRI60" s="35"/>
      <c r="PRJ60" s="35"/>
      <c r="PRK60" s="35"/>
      <c r="PRL60" s="35"/>
      <c r="PRM60" s="35"/>
      <c r="PRN60" s="35"/>
      <c r="PRO60" s="35"/>
      <c r="PRP60" s="35"/>
      <c r="PRQ60" s="35"/>
      <c r="PRR60" s="35"/>
      <c r="PRS60" s="35"/>
      <c r="PRT60" s="35"/>
      <c r="PRU60" s="35"/>
      <c r="PRV60" s="35"/>
      <c r="PRW60" s="35"/>
      <c r="PRX60" s="35"/>
      <c r="PRY60" s="35"/>
      <c r="PRZ60" s="35"/>
      <c r="PSA60" s="35"/>
      <c r="PSB60" s="35"/>
      <c r="PSC60" s="35"/>
      <c r="PSD60" s="35"/>
      <c r="PSE60" s="35"/>
      <c r="PSF60" s="35"/>
      <c r="PSG60" s="35"/>
      <c r="PSH60" s="35"/>
      <c r="PSI60" s="35"/>
      <c r="PSJ60" s="35"/>
      <c r="PSK60" s="35"/>
      <c r="PSL60" s="35"/>
      <c r="PSM60" s="35"/>
      <c r="PSN60" s="35"/>
      <c r="PSO60" s="35"/>
      <c r="PSP60" s="35"/>
      <c r="PSQ60" s="35"/>
      <c r="PSR60" s="35"/>
      <c r="PSS60" s="35"/>
      <c r="PST60" s="35"/>
      <c r="PSU60" s="35"/>
      <c r="PSV60" s="35"/>
      <c r="PSW60" s="35"/>
      <c r="PSX60" s="35"/>
      <c r="PSY60" s="35"/>
      <c r="PSZ60" s="35"/>
      <c r="PTA60" s="35"/>
      <c r="PTB60" s="35"/>
      <c r="PTC60" s="35"/>
      <c r="PTD60" s="35"/>
      <c r="PTE60" s="35"/>
      <c r="PTF60" s="35"/>
      <c r="PTG60" s="35"/>
      <c r="PTH60" s="35"/>
      <c r="PTI60" s="35"/>
      <c r="PTJ60" s="35"/>
      <c r="PTK60" s="35"/>
      <c r="PTL60" s="35"/>
      <c r="PTM60" s="35"/>
      <c r="PTN60" s="35"/>
      <c r="PTO60" s="35"/>
      <c r="PTP60" s="35"/>
      <c r="PTQ60" s="35"/>
      <c r="PTR60" s="35"/>
      <c r="PTS60" s="35"/>
      <c r="PTT60" s="35"/>
      <c r="PTU60" s="35"/>
      <c r="PTV60" s="35"/>
      <c r="PTW60" s="35"/>
      <c r="PTX60" s="35"/>
      <c r="PTY60" s="35"/>
      <c r="PTZ60" s="35"/>
      <c r="PUA60" s="35"/>
      <c r="PUB60" s="35"/>
      <c r="PUC60" s="35"/>
      <c r="PUD60" s="35"/>
      <c r="PUE60" s="35"/>
      <c r="PUF60" s="35"/>
      <c r="PUG60" s="35"/>
      <c r="PUH60" s="35"/>
      <c r="PUI60" s="35"/>
      <c r="PUJ60" s="35"/>
      <c r="PUK60" s="35"/>
      <c r="PUL60" s="35"/>
      <c r="PUM60" s="35"/>
      <c r="PUN60" s="35"/>
      <c r="PUO60" s="35"/>
      <c r="PUP60" s="35"/>
      <c r="PUQ60" s="35"/>
      <c r="PUR60" s="35"/>
      <c r="PUS60" s="35"/>
      <c r="PUT60" s="35"/>
      <c r="PUU60" s="35"/>
      <c r="PUV60" s="35"/>
      <c r="PUW60" s="35"/>
      <c r="PUX60" s="35"/>
      <c r="PUY60" s="35"/>
      <c r="PUZ60" s="35"/>
      <c r="PVA60" s="35"/>
      <c r="PVB60" s="35"/>
      <c r="PVC60" s="35"/>
      <c r="PVD60" s="35"/>
      <c r="PVE60" s="35"/>
      <c r="PVF60" s="35"/>
      <c r="PVG60" s="35"/>
      <c r="PVH60" s="35"/>
      <c r="PVI60" s="35"/>
      <c r="PVJ60" s="35"/>
      <c r="PVK60" s="35"/>
      <c r="PVL60" s="35"/>
      <c r="PVM60" s="35"/>
      <c r="PVN60" s="35"/>
      <c r="PVO60" s="35"/>
      <c r="PVP60" s="35"/>
      <c r="PVQ60" s="35"/>
      <c r="PVR60" s="35"/>
      <c r="PVS60" s="35"/>
      <c r="PVT60" s="35"/>
      <c r="PVU60" s="35"/>
      <c r="PVV60" s="35"/>
      <c r="PVW60" s="35"/>
      <c r="PVX60" s="35"/>
      <c r="PVY60" s="35"/>
      <c r="PVZ60" s="35"/>
      <c r="PWA60" s="35"/>
      <c r="PWB60" s="35"/>
      <c r="PWC60" s="35"/>
      <c r="PWD60" s="35"/>
      <c r="PWE60" s="35"/>
      <c r="PWF60" s="35"/>
      <c r="PWG60" s="35"/>
      <c r="PWH60" s="35"/>
      <c r="PWI60" s="35"/>
      <c r="PWJ60" s="35"/>
      <c r="PWK60" s="35"/>
      <c r="PWL60" s="35"/>
      <c r="PWM60" s="35"/>
      <c r="PWN60" s="35"/>
      <c r="PWO60" s="35"/>
      <c r="PWP60" s="35"/>
      <c r="PWQ60" s="35"/>
      <c r="PWR60" s="35"/>
      <c r="PWS60" s="35"/>
      <c r="PWT60" s="35"/>
      <c r="PWU60" s="35"/>
      <c r="PWV60" s="35"/>
      <c r="PWW60" s="35"/>
      <c r="PWX60" s="35"/>
      <c r="PWY60" s="35"/>
      <c r="PWZ60" s="35"/>
      <c r="PXA60" s="35"/>
      <c r="PXB60" s="35"/>
      <c r="PXC60" s="35"/>
      <c r="PXD60" s="35"/>
      <c r="PXE60" s="35"/>
      <c r="PXF60" s="35"/>
      <c r="PXG60" s="35"/>
      <c r="PXH60" s="35"/>
      <c r="PXI60" s="35"/>
      <c r="PXJ60" s="35"/>
      <c r="PXK60" s="35"/>
      <c r="PXL60" s="35"/>
      <c r="PXM60" s="35"/>
      <c r="PXN60" s="35"/>
      <c r="PXO60" s="35"/>
      <c r="PXP60" s="35"/>
      <c r="PXQ60" s="35"/>
      <c r="PXR60" s="35"/>
      <c r="PXS60" s="35"/>
      <c r="PXT60" s="35"/>
      <c r="PXU60" s="35"/>
      <c r="PXV60" s="35"/>
      <c r="PXW60" s="35"/>
      <c r="PXX60" s="35"/>
      <c r="PXY60" s="35"/>
      <c r="PXZ60" s="35"/>
      <c r="PYA60" s="35"/>
      <c r="PYB60" s="35"/>
      <c r="PYC60" s="35"/>
      <c r="PYD60" s="35"/>
      <c r="PYE60" s="35"/>
      <c r="PYF60" s="35"/>
      <c r="PYG60" s="35"/>
      <c r="PYH60" s="35"/>
      <c r="PYI60" s="35"/>
      <c r="PYJ60" s="35"/>
      <c r="PYK60" s="35"/>
      <c r="PYL60" s="35"/>
      <c r="PYM60" s="35"/>
      <c r="PYN60" s="35"/>
      <c r="PYO60" s="35"/>
      <c r="PYP60" s="35"/>
      <c r="PYQ60" s="35"/>
      <c r="PYR60" s="35"/>
      <c r="PYS60" s="35"/>
      <c r="PYT60" s="35"/>
      <c r="PYU60" s="35"/>
      <c r="PYV60" s="35"/>
      <c r="PYW60" s="35"/>
      <c r="PYX60" s="35"/>
      <c r="PYY60" s="35"/>
      <c r="PYZ60" s="35"/>
      <c r="PZA60" s="35"/>
      <c r="PZB60" s="35"/>
      <c r="PZC60" s="35"/>
      <c r="PZD60" s="35"/>
      <c r="PZE60" s="35"/>
      <c r="PZF60" s="35"/>
      <c r="PZG60" s="35"/>
      <c r="PZH60" s="35"/>
      <c r="PZI60" s="35"/>
      <c r="PZJ60" s="35"/>
      <c r="PZK60" s="35"/>
      <c r="PZL60" s="35"/>
      <c r="PZM60" s="35"/>
      <c r="PZN60" s="35"/>
      <c r="PZO60" s="35"/>
      <c r="PZP60" s="35"/>
      <c r="PZQ60" s="35"/>
      <c r="PZR60" s="35"/>
      <c r="PZS60" s="35"/>
      <c r="PZT60" s="35"/>
      <c r="PZU60" s="35"/>
      <c r="PZV60" s="35"/>
      <c r="PZW60" s="35"/>
      <c r="PZX60" s="35"/>
      <c r="PZY60" s="35"/>
      <c r="PZZ60" s="35"/>
      <c r="QAA60" s="35"/>
      <c r="QAB60" s="35"/>
      <c r="QAC60" s="35"/>
      <c r="QAD60" s="35"/>
      <c r="QAE60" s="35"/>
      <c r="QAF60" s="35"/>
      <c r="QAG60" s="35"/>
      <c r="QAH60" s="35"/>
      <c r="QAI60" s="35"/>
      <c r="QAJ60" s="35"/>
      <c r="QAK60" s="35"/>
      <c r="QAL60" s="35"/>
      <c r="QAM60" s="35"/>
      <c r="QAN60" s="35"/>
      <c r="QAO60" s="35"/>
      <c r="QAP60" s="35"/>
      <c r="QAQ60" s="35"/>
      <c r="QAR60" s="35"/>
      <c r="QAS60" s="35"/>
      <c r="QAT60" s="35"/>
      <c r="QAU60" s="35"/>
      <c r="QAV60" s="35"/>
      <c r="QAW60" s="35"/>
      <c r="QAX60" s="35"/>
      <c r="QAY60" s="35"/>
      <c r="QAZ60" s="35"/>
      <c r="QBA60" s="35"/>
      <c r="QBB60" s="35"/>
      <c r="QBC60" s="35"/>
      <c r="QBD60" s="35"/>
      <c r="QBE60" s="35"/>
      <c r="QBF60" s="35"/>
      <c r="QBG60" s="35"/>
      <c r="QBH60" s="35"/>
      <c r="QBI60" s="35"/>
      <c r="QBJ60" s="35"/>
      <c r="QBK60" s="35"/>
      <c r="QBL60" s="35"/>
      <c r="QBM60" s="35"/>
      <c r="QBN60" s="35"/>
      <c r="QBO60" s="35"/>
      <c r="QBP60" s="35"/>
      <c r="QBQ60" s="35"/>
      <c r="QBR60" s="35"/>
      <c r="QBS60" s="35"/>
      <c r="QBT60" s="35"/>
      <c r="QBU60" s="35"/>
      <c r="QBV60" s="35"/>
      <c r="QBW60" s="35"/>
      <c r="QBX60" s="35"/>
      <c r="QBY60" s="35"/>
      <c r="QBZ60" s="35"/>
      <c r="QCA60" s="35"/>
      <c r="QCB60" s="35"/>
      <c r="QCC60" s="35"/>
      <c r="QCD60" s="35"/>
      <c r="QCE60" s="35"/>
      <c r="QCF60" s="35"/>
      <c r="QCG60" s="35"/>
      <c r="QCH60" s="35"/>
      <c r="QCI60" s="35"/>
      <c r="QCJ60" s="35"/>
      <c r="QCK60" s="35"/>
      <c r="QCL60" s="35"/>
      <c r="QCM60" s="35"/>
      <c r="QCN60" s="35"/>
      <c r="QCO60" s="35"/>
      <c r="QCP60" s="35"/>
      <c r="QCQ60" s="35"/>
      <c r="QCR60" s="35"/>
      <c r="QCS60" s="35"/>
      <c r="QCT60" s="35"/>
      <c r="QCU60" s="35"/>
      <c r="QCV60" s="35"/>
      <c r="QCW60" s="35"/>
      <c r="QCX60" s="35"/>
      <c r="QCY60" s="35"/>
      <c r="QCZ60" s="35"/>
      <c r="QDA60" s="35"/>
      <c r="QDB60" s="35"/>
      <c r="QDC60" s="35"/>
      <c r="QDD60" s="35"/>
      <c r="QDE60" s="35"/>
      <c r="QDF60" s="35"/>
      <c r="QDG60" s="35"/>
      <c r="QDH60" s="35"/>
      <c r="QDI60" s="35"/>
      <c r="QDJ60" s="35"/>
      <c r="QDK60" s="35"/>
      <c r="QDL60" s="35"/>
      <c r="QDM60" s="35"/>
      <c r="QDN60" s="35"/>
      <c r="QDO60" s="35"/>
      <c r="QDP60" s="35"/>
      <c r="QDQ60" s="35"/>
      <c r="QDR60" s="35"/>
      <c r="QDS60" s="35"/>
      <c r="QDT60" s="35"/>
      <c r="QDU60" s="35"/>
      <c r="QDV60" s="35"/>
      <c r="QDW60" s="35"/>
      <c r="QDX60" s="35"/>
      <c r="QDY60" s="35"/>
      <c r="QDZ60" s="35"/>
      <c r="QEA60" s="35"/>
      <c r="QEB60" s="35"/>
      <c r="QEC60" s="35"/>
      <c r="QED60" s="35"/>
      <c r="QEE60" s="35"/>
      <c r="QEF60" s="35"/>
      <c r="QEG60" s="35"/>
      <c r="QEH60" s="35"/>
      <c r="QEI60" s="35"/>
      <c r="QEJ60" s="35"/>
      <c r="QEK60" s="35"/>
      <c r="QEL60" s="35"/>
      <c r="QEM60" s="35"/>
      <c r="QEN60" s="35"/>
      <c r="QEO60" s="35"/>
      <c r="QEP60" s="35"/>
      <c r="QEQ60" s="35"/>
      <c r="QER60" s="35"/>
      <c r="QES60" s="35"/>
      <c r="QET60" s="35"/>
      <c r="QEU60" s="35"/>
      <c r="QEV60" s="35"/>
      <c r="QEW60" s="35"/>
      <c r="QEX60" s="35"/>
      <c r="QEY60" s="35"/>
      <c r="QEZ60" s="35"/>
      <c r="QFA60" s="35"/>
      <c r="QFB60" s="35"/>
      <c r="QFC60" s="35"/>
      <c r="QFD60" s="35"/>
      <c r="QFE60" s="35"/>
      <c r="QFF60" s="35"/>
      <c r="QFG60" s="35"/>
      <c r="QFH60" s="35"/>
      <c r="QFI60" s="35"/>
      <c r="QFJ60" s="35"/>
      <c r="QFK60" s="35"/>
      <c r="QFL60" s="35"/>
      <c r="QFM60" s="35"/>
      <c r="QFN60" s="35"/>
      <c r="QFO60" s="35"/>
      <c r="QFP60" s="35"/>
      <c r="QFQ60" s="35"/>
      <c r="QFR60" s="35"/>
      <c r="QFS60" s="35"/>
      <c r="QFT60" s="35"/>
      <c r="QFU60" s="35"/>
      <c r="QFV60" s="35"/>
      <c r="QFW60" s="35"/>
      <c r="QFX60" s="35"/>
      <c r="QFY60" s="35"/>
      <c r="QFZ60" s="35"/>
      <c r="QGA60" s="35"/>
      <c r="QGB60" s="35"/>
      <c r="QGC60" s="35"/>
      <c r="QGD60" s="35"/>
      <c r="QGE60" s="35"/>
      <c r="QGF60" s="35"/>
      <c r="QGG60" s="35"/>
      <c r="QGH60" s="35"/>
      <c r="QGI60" s="35"/>
      <c r="QGJ60" s="35"/>
      <c r="QGK60" s="35"/>
      <c r="QGL60" s="35"/>
      <c r="QGM60" s="35"/>
      <c r="QGN60" s="35"/>
      <c r="QGO60" s="35"/>
      <c r="QGP60" s="35"/>
      <c r="QGQ60" s="35"/>
      <c r="QGR60" s="35"/>
      <c r="QGS60" s="35"/>
      <c r="QGT60" s="35"/>
      <c r="QGU60" s="35"/>
      <c r="QGV60" s="35"/>
      <c r="QGW60" s="35"/>
      <c r="QGX60" s="35"/>
      <c r="QGY60" s="35"/>
      <c r="QGZ60" s="35"/>
      <c r="QHA60" s="35"/>
      <c r="QHB60" s="35"/>
      <c r="QHC60" s="35"/>
      <c r="QHD60" s="35"/>
      <c r="QHE60" s="35"/>
      <c r="QHF60" s="35"/>
      <c r="QHG60" s="35"/>
      <c r="QHH60" s="35"/>
      <c r="QHI60" s="35"/>
      <c r="QHJ60" s="35"/>
      <c r="QHK60" s="35"/>
      <c r="QHL60" s="35"/>
      <c r="QHM60" s="35"/>
      <c r="QHN60" s="35"/>
      <c r="QHO60" s="35"/>
      <c r="QHP60" s="35"/>
      <c r="QHQ60" s="35"/>
      <c r="QHR60" s="35"/>
      <c r="QHS60" s="35"/>
      <c r="QHT60" s="35"/>
      <c r="QHU60" s="35"/>
      <c r="QHV60" s="35"/>
      <c r="QHW60" s="35"/>
      <c r="QHX60" s="35"/>
      <c r="QHY60" s="35"/>
      <c r="QHZ60" s="35"/>
      <c r="QIA60" s="35"/>
      <c r="QIB60" s="35"/>
      <c r="QIC60" s="35"/>
      <c r="QID60" s="35"/>
      <c r="QIE60" s="35"/>
      <c r="QIF60" s="35"/>
      <c r="QIG60" s="35"/>
      <c r="QIH60" s="35"/>
      <c r="QII60" s="35"/>
      <c r="QIJ60" s="35"/>
      <c r="QIK60" s="35"/>
      <c r="QIL60" s="35"/>
      <c r="QIM60" s="35"/>
      <c r="QIN60" s="35"/>
      <c r="QIO60" s="35"/>
      <c r="QIP60" s="35"/>
      <c r="QIQ60" s="35"/>
      <c r="QIR60" s="35"/>
      <c r="QIS60" s="35"/>
      <c r="QIT60" s="35"/>
      <c r="QIU60" s="35"/>
      <c r="QIV60" s="35"/>
      <c r="QIW60" s="35"/>
      <c r="QIX60" s="35"/>
      <c r="QIY60" s="35"/>
      <c r="QIZ60" s="35"/>
      <c r="QJA60" s="35"/>
      <c r="QJB60" s="35"/>
      <c r="QJC60" s="35"/>
      <c r="QJD60" s="35"/>
      <c r="QJE60" s="35"/>
      <c r="QJF60" s="35"/>
      <c r="QJG60" s="35"/>
      <c r="QJH60" s="35"/>
      <c r="QJI60" s="35"/>
      <c r="QJJ60" s="35"/>
      <c r="QJK60" s="35"/>
      <c r="QJL60" s="35"/>
      <c r="QJM60" s="35"/>
      <c r="QJN60" s="35"/>
      <c r="QJO60" s="35"/>
      <c r="QJP60" s="35"/>
      <c r="QJQ60" s="35"/>
      <c r="QJR60" s="35"/>
      <c r="QJS60" s="35"/>
      <c r="QJT60" s="35"/>
      <c r="QJU60" s="35"/>
      <c r="QJV60" s="35"/>
      <c r="QJW60" s="35"/>
      <c r="QJX60" s="35"/>
      <c r="QJY60" s="35"/>
      <c r="QJZ60" s="35"/>
      <c r="QKA60" s="35"/>
      <c r="QKB60" s="35"/>
      <c r="QKC60" s="35"/>
      <c r="QKD60" s="35"/>
      <c r="QKE60" s="35"/>
      <c r="QKF60" s="35"/>
      <c r="QKG60" s="35"/>
      <c r="QKH60" s="35"/>
      <c r="QKI60" s="35"/>
      <c r="QKJ60" s="35"/>
      <c r="QKK60" s="35"/>
      <c r="QKL60" s="35"/>
      <c r="QKM60" s="35"/>
      <c r="QKN60" s="35"/>
      <c r="QKO60" s="35"/>
      <c r="QKP60" s="35"/>
      <c r="QKQ60" s="35"/>
      <c r="QKR60" s="35"/>
      <c r="QKS60" s="35"/>
      <c r="QKT60" s="35"/>
      <c r="QKU60" s="35"/>
      <c r="QKV60" s="35"/>
      <c r="QKW60" s="35"/>
      <c r="QKX60" s="35"/>
      <c r="QKY60" s="35"/>
      <c r="QKZ60" s="35"/>
      <c r="QLA60" s="35"/>
      <c r="QLB60" s="35"/>
      <c r="QLC60" s="35"/>
      <c r="QLD60" s="35"/>
      <c r="QLE60" s="35"/>
      <c r="QLF60" s="35"/>
      <c r="QLG60" s="35"/>
      <c r="QLH60" s="35"/>
      <c r="QLI60" s="35"/>
      <c r="QLJ60" s="35"/>
      <c r="QLK60" s="35"/>
      <c r="QLL60" s="35"/>
      <c r="QLM60" s="35"/>
      <c r="QLN60" s="35"/>
      <c r="QLO60" s="35"/>
      <c r="QLP60" s="35"/>
      <c r="QLQ60" s="35"/>
      <c r="QLR60" s="35"/>
      <c r="QLS60" s="35"/>
      <c r="QLT60" s="35"/>
      <c r="QLU60" s="35"/>
      <c r="QLV60" s="35"/>
      <c r="QLW60" s="35"/>
      <c r="QLX60" s="35"/>
      <c r="QLY60" s="35"/>
      <c r="QLZ60" s="35"/>
      <c r="QMA60" s="35"/>
      <c r="QMB60" s="35"/>
      <c r="QMC60" s="35"/>
      <c r="QMD60" s="35"/>
      <c r="QME60" s="35"/>
      <c r="QMF60" s="35"/>
      <c r="QMG60" s="35"/>
      <c r="QMH60" s="35"/>
      <c r="QMI60" s="35"/>
      <c r="QMJ60" s="35"/>
      <c r="QMK60" s="35"/>
      <c r="QML60" s="35"/>
      <c r="QMM60" s="35"/>
      <c r="QMN60" s="35"/>
      <c r="QMO60" s="35"/>
      <c r="QMP60" s="35"/>
      <c r="QMQ60" s="35"/>
      <c r="QMR60" s="35"/>
      <c r="QMS60" s="35"/>
      <c r="QMT60" s="35"/>
      <c r="QMU60" s="35"/>
      <c r="QMV60" s="35"/>
      <c r="QMW60" s="35"/>
      <c r="QMX60" s="35"/>
      <c r="QMY60" s="35"/>
      <c r="QMZ60" s="35"/>
      <c r="QNA60" s="35"/>
      <c r="QNB60" s="35"/>
      <c r="QNC60" s="35"/>
      <c r="QND60" s="35"/>
      <c r="QNE60" s="35"/>
      <c r="QNF60" s="35"/>
      <c r="QNG60" s="35"/>
      <c r="QNH60" s="35"/>
      <c r="QNI60" s="35"/>
      <c r="QNJ60" s="35"/>
      <c r="QNK60" s="35"/>
      <c r="QNL60" s="35"/>
      <c r="QNM60" s="35"/>
      <c r="QNN60" s="35"/>
      <c r="QNO60" s="35"/>
      <c r="QNP60" s="35"/>
      <c r="QNQ60" s="35"/>
      <c r="QNR60" s="35"/>
      <c r="QNS60" s="35"/>
      <c r="QNT60" s="35"/>
      <c r="QNU60" s="35"/>
      <c r="QNV60" s="35"/>
      <c r="QNW60" s="35"/>
      <c r="QNX60" s="35"/>
      <c r="QNY60" s="35"/>
      <c r="QNZ60" s="35"/>
      <c r="QOA60" s="35"/>
      <c r="QOB60" s="35"/>
      <c r="QOC60" s="35"/>
      <c r="QOD60" s="35"/>
      <c r="QOE60" s="35"/>
      <c r="QOF60" s="35"/>
      <c r="QOG60" s="35"/>
      <c r="QOH60" s="35"/>
      <c r="QOI60" s="35"/>
      <c r="QOJ60" s="35"/>
      <c r="QOK60" s="35"/>
      <c r="QOL60" s="35"/>
      <c r="QOM60" s="35"/>
      <c r="QON60" s="35"/>
      <c r="QOO60" s="35"/>
      <c r="QOP60" s="35"/>
      <c r="QOQ60" s="35"/>
      <c r="QOR60" s="35"/>
      <c r="QOS60" s="35"/>
      <c r="QOT60" s="35"/>
      <c r="QOU60" s="35"/>
      <c r="QOV60" s="35"/>
      <c r="QOW60" s="35"/>
      <c r="QOX60" s="35"/>
      <c r="QOY60" s="35"/>
      <c r="QOZ60" s="35"/>
      <c r="QPA60" s="35"/>
      <c r="QPB60" s="35"/>
      <c r="QPC60" s="35"/>
      <c r="QPD60" s="35"/>
      <c r="QPE60" s="35"/>
      <c r="QPF60" s="35"/>
      <c r="QPG60" s="35"/>
      <c r="QPH60" s="35"/>
      <c r="QPI60" s="35"/>
      <c r="QPJ60" s="35"/>
      <c r="QPK60" s="35"/>
      <c r="QPL60" s="35"/>
      <c r="QPM60" s="35"/>
      <c r="QPN60" s="35"/>
      <c r="QPO60" s="35"/>
      <c r="QPP60" s="35"/>
      <c r="QPQ60" s="35"/>
      <c r="QPR60" s="35"/>
      <c r="QPS60" s="35"/>
      <c r="QPT60" s="35"/>
      <c r="QPU60" s="35"/>
      <c r="QPV60" s="35"/>
      <c r="QPW60" s="35"/>
      <c r="QPX60" s="35"/>
      <c r="QPY60" s="35"/>
      <c r="QPZ60" s="35"/>
      <c r="QQA60" s="35"/>
      <c r="QQB60" s="35"/>
      <c r="QQC60" s="35"/>
      <c r="QQD60" s="35"/>
      <c r="QQE60" s="35"/>
      <c r="QQF60" s="35"/>
      <c r="QQG60" s="35"/>
      <c r="QQH60" s="35"/>
      <c r="QQI60" s="35"/>
      <c r="QQJ60" s="35"/>
      <c r="QQK60" s="35"/>
      <c r="QQL60" s="35"/>
      <c r="QQM60" s="35"/>
      <c r="QQN60" s="35"/>
      <c r="QQO60" s="35"/>
      <c r="QQP60" s="35"/>
      <c r="QQQ60" s="35"/>
      <c r="QQR60" s="35"/>
      <c r="QQS60" s="35"/>
      <c r="QQT60" s="35"/>
      <c r="QQU60" s="35"/>
      <c r="QQV60" s="35"/>
      <c r="QQW60" s="35"/>
      <c r="QQX60" s="35"/>
      <c r="QQY60" s="35"/>
      <c r="QQZ60" s="35"/>
      <c r="QRA60" s="35"/>
      <c r="QRB60" s="35"/>
      <c r="QRC60" s="35"/>
      <c r="QRD60" s="35"/>
      <c r="QRE60" s="35"/>
      <c r="QRF60" s="35"/>
      <c r="QRG60" s="35"/>
      <c r="QRH60" s="35"/>
      <c r="QRI60" s="35"/>
      <c r="QRJ60" s="35"/>
      <c r="QRK60" s="35"/>
      <c r="QRL60" s="35"/>
      <c r="QRM60" s="35"/>
      <c r="QRN60" s="35"/>
      <c r="QRO60" s="35"/>
      <c r="QRP60" s="35"/>
      <c r="QRQ60" s="35"/>
      <c r="QRR60" s="35"/>
      <c r="QRS60" s="35"/>
      <c r="QRT60" s="35"/>
      <c r="QRU60" s="35"/>
      <c r="QRV60" s="35"/>
      <c r="QRW60" s="35"/>
      <c r="QRX60" s="35"/>
      <c r="QRY60" s="35"/>
      <c r="QRZ60" s="35"/>
      <c r="QSA60" s="35"/>
      <c r="QSB60" s="35"/>
      <c r="QSC60" s="35"/>
      <c r="QSD60" s="35"/>
      <c r="QSE60" s="35"/>
      <c r="QSF60" s="35"/>
      <c r="QSG60" s="35"/>
      <c r="QSH60" s="35"/>
      <c r="QSI60" s="35"/>
      <c r="QSJ60" s="35"/>
      <c r="QSK60" s="35"/>
      <c r="QSL60" s="35"/>
      <c r="QSM60" s="35"/>
      <c r="QSN60" s="35"/>
      <c r="QSO60" s="35"/>
      <c r="QSP60" s="35"/>
      <c r="QSQ60" s="35"/>
      <c r="QSR60" s="35"/>
      <c r="QSS60" s="35"/>
      <c r="QST60" s="35"/>
      <c r="QSU60" s="35"/>
      <c r="QSV60" s="35"/>
      <c r="QSW60" s="35"/>
      <c r="QSX60" s="35"/>
      <c r="QSY60" s="35"/>
      <c r="QSZ60" s="35"/>
      <c r="QTA60" s="35"/>
      <c r="QTB60" s="35"/>
      <c r="QTC60" s="35"/>
      <c r="QTD60" s="35"/>
      <c r="QTE60" s="35"/>
      <c r="QTF60" s="35"/>
      <c r="QTG60" s="35"/>
      <c r="QTH60" s="35"/>
      <c r="QTI60" s="35"/>
      <c r="QTJ60" s="35"/>
      <c r="QTK60" s="35"/>
      <c r="QTL60" s="35"/>
      <c r="QTM60" s="35"/>
      <c r="QTN60" s="35"/>
      <c r="QTO60" s="35"/>
      <c r="QTP60" s="35"/>
      <c r="QTQ60" s="35"/>
      <c r="QTR60" s="35"/>
      <c r="QTS60" s="35"/>
      <c r="QTT60" s="35"/>
      <c r="QTU60" s="35"/>
      <c r="QTV60" s="35"/>
      <c r="QTW60" s="35"/>
      <c r="QTX60" s="35"/>
      <c r="QTY60" s="35"/>
      <c r="QTZ60" s="35"/>
      <c r="QUA60" s="35"/>
      <c r="QUB60" s="35"/>
      <c r="QUC60" s="35"/>
      <c r="QUD60" s="35"/>
      <c r="QUE60" s="35"/>
      <c r="QUF60" s="35"/>
      <c r="QUG60" s="35"/>
      <c r="QUH60" s="35"/>
      <c r="QUI60" s="35"/>
      <c r="QUJ60" s="35"/>
      <c r="QUK60" s="35"/>
      <c r="QUL60" s="35"/>
      <c r="QUM60" s="35"/>
      <c r="QUN60" s="35"/>
      <c r="QUO60" s="35"/>
      <c r="QUP60" s="35"/>
      <c r="QUQ60" s="35"/>
      <c r="QUR60" s="35"/>
      <c r="QUS60" s="35"/>
      <c r="QUT60" s="35"/>
      <c r="QUU60" s="35"/>
      <c r="QUV60" s="35"/>
      <c r="QUW60" s="35"/>
      <c r="QUX60" s="35"/>
      <c r="QUY60" s="35"/>
      <c r="QUZ60" s="35"/>
      <c r="QVA60" s="35"/>
      <c r="QVB60" s="35"/>
      <c r="QVC60" s="35"/>
      <c r="QVD60" s="35"/>
      <c r="QVE60" s="35"/>
      <c r="QVF60" s="35"/>
      <c r="QVG60" s="35"/>
      <c r="QVH60" s="35"/>
      <c r="QVI60" s="35"/>
      <c r="QVJ60" s="35"/>
      <c r="QVK60" s="35"/>
      <c r="QVL60" s="35"/>
      <c r="QVM60" s="35"/>
      <c r="QVN60" s="35"/>
      <c r="QVO60" s="35"/>
      <c r="QVP60" s="35"/>
      <c r="QVQ60" s="35"/>
      <c r="QVR60" s="35"/>
      <c r="QVS60" s="35"/>
      <c r="QVT60" s="35"/>
      <c r="QVU60" s="35"/>
      <c r="QVV60" s="35"/>
      <c r="QVW60" s="35"/>
      <c r="QVX60" s="35"/>
      <c r="QVY60" s="35"/>
      <c r="QVZ60" s="35"/>
      <c r="QWA60" s="35"/>
      <c r="QWB60" s="35"/>
      <c r="QWC60" s="35"/>
      <c r="QWD60" s="35"/>
      <c r="QWE60" s="35"/>
      <c r="QWF60" s="35"/>
      <c r="QWG60" s="35"/>
      <c r="QWH60" s="35"/>
      <c r="QWI60" s="35"/>
      <c r="QWJ60" s="35"/>
      <c r="QWK60" s="35"/>
      <c r="QWL60" s="35"/>
      <c r="QWM60" s="35"/>
      <c r="QWN60" s="35"/>
      <c r="QWO60" s="35"/>
      <c r="QWP60" s="35"/>
      <c r="QWQ60" s="35"/>
      <c r="QWR60" s="35"/>
      <c r="QWS60" s="35"/>
      <c r="QWT60" s="35"/>
      <c r="QWU60" s="35"/>
      <c r="QWV60" s="35"/>
      <c r="QWW60" s="35"/>
      <c r="QWX60" s="35"/>
      <c r="QWY60" s="35"/>
      <c r="QWZ60" s="35"/>
      <c r="QXA60" s="35"/>
      <c r="QXB60" s="35"/>
      <c r="QXC60" s="35"/>
      <c r="QXD60" s="35"/>
      <c r="QXE60" s="35"/>
      <c r="QXF60" s="35"/>
      <c r="QXG60" s="35"/>
      <c r="QXH60" s="35"/>
      <c r="QXI60" s="35"/>
      <c r="QXJ60" s="35"/>
      <c r="QXK60" s="35"/>
      <c r="QXL60" s="35"/>
      <c r="QXM60" s="35"/>
      <c r="QXN60" s="35"/>
      <c r="QXO60" s="35"/>
      <c r="QXP60" s="35"/>
      <c r="QXQ60" s="35"/>
      <c r="QXR60" s="35"/>
      <c r="QXS60" s="35"/>
      <c r="QXT60" s="35"/>
      <c r="QXU60" s="35"/>
      <c r="QXV60" s="35"/>
      <c r="QXW60" s="35"/>
      <c r="QXX60" s="35"/>
      <c r="QXY60" s="35"/>
      <c r="QXZ60" s="35"/>
      <c r="QYA60" s="35"/>
      <c r="QYB60" s="35"/>
      <c r="QYC60" s="35"/>
      <c r="QYD60" s="35"/>
      <c r="QYE60" s="35"/>
      <c r="QYF60" s="35"/>
      <c r="QYG60" s="35"/>
      <c r="QYH60" s="35"/>
      <c r="QYI60" s="35"/>
      <c r="QYJ60" s="35"/>
      <c r="QYK60" s="35"/>
      <c r="QYL60" s="35"/>
      <c r="QYM60" s="35"/>
      <c r="QYN60" s="35"/>
      <c r="QYO60" s="35"/>
      <c r="QYP60" s="35"/>
      <c r="QYQ60" s="35"/>
      <c r="QYR60" s="35"/>
      <c r="QYS60" s="35"/>
      <c r="QYT60" s="35"/>
      <c r="QYU60" s="35"/>
      <c r="QYV60" s="35"/>
      <c r="QYW60" s="35"/>
      <c r="QYX60" s="35"/>
      <c r="QYY60" s="35"/>
      <c r="QYZ60" s="35"/>
      <c r="QZA60" s="35"/>
      <c r="QZB60" s="35"/>
      <c r="QZC60" s="35"/>
      <c r="QZD60" s="35"/>
      <c r="QZE60" s="35"/>
      <c r="QZF60" s="35"/>
      <c r="QZG60" s="35"/>
      <c r="QZH60" s="35"/>
      <c r="QZI60" s="35"/>
      <c r="QZJ60" s="35"/>
      <c r="QZK60" s="35"/>
      <c r="QZL60" s="35"/>
      <c r="QZM60" s="35"/>
      <c r="QZN60" s="35"/>
      <c r="QZO60" s="35"/>
      <c r="QZP60" s="35"/>
      <c r="QZQ60" s="35"/>
      <c r="QZR60" s="35"/>
      <c r="QZS60" s="35"/>
      <c r="QZT60" s="35"/>
      <c r="QZU60" s="35"/>
      <c r="QZV60" s="35"/>
      <c r="QZW60" s="35"/>
      <c r="QZX60" s="35"/>
      <c r="QZY60" s="35"/>
      <c r="QZZ60" s="35"/>
      <c r="RAA60" s="35"/>
      <c r="RAB60" s="35"/>
      <c r="RAC60" s="35"/>
      <c r="RAD60" s="35"/>
      <c r="RAE60" s="35"/>
      <c r="RAF60" s="35"/>
      <c r="RAG60" s="35"/>
      <c r="RAH60" s="35"/>
      <c r="RAI60" s="35"/>
      <c r="RAJ60" s="35"/>
      <c r="RAK60" s="35"/>
      <c r="RAL60" s="35"/>
      <c r="RAM60" s="35"/>
      <c r="RAN60" s="35"/>
      <c r="RAO60" s="35"/>
      <c r="RAP60" s="35"/>
      <c r="RAQ60" s="35"/>
      <c r="RAR60" s="35"/>
      <c r="RAS60" s="35"/>
      <c r="RAT60" s="35"/>
      <c r="RAU60" s="35"/>
      <c r="RAV60" s="35"/>
      <c r="RAW60" s="35"/>
      <c r="RAX60" s="35"/>
      <c r="RAY60" s="35"/>
      <c r="RAZ60" s="35"/>
      <c r="RBA60" s="35"/>
      <c r="RBB60" s="35"/>
      <c r="RBC60" s="35"/>
      <c r="RBD60" s="35"/>
      <c r="RBE60" s="35"/>
      <c r="RBF60" s="35"/>
      <c r="RBG60" s="35"/>
      <c r="RBH60" s="35"/>
      <c r="RBI60" s="35"/>
      <c r="RBJ60" s="35"/>
      <c r="RBK60" s="35"/>
      <c r="RBL60" s="35"/>
      <c r="RBM60" s="35"/>
      <c r="RBN60" s="35"/>
      <c r="RBO60" s="35"/>
      <c r="RBP60" s="35"/>
      <c r="RBQ60" s="35"/>
      <c r="RBR60" s="35"/>
      <c r="RBS60" s="35"/>
      <c r="RBT60" s="35"/>
      <c r="RBU60" s="35"/>
      <c r="RBV60" s="35"/>
      <c r="RBW60" s="35"/>
      <c r="RBX60" s="35"/>
      <c r="RBY60" s="35"/>
      <c r="RBZ60" s="35"/>
      <c r="RCA60" s="35"/>
      <c r="RCB60" s="35"/>
      <c r="RCC60" s="35"/>
      <c r="RCD60" s="35"/>
      <c r="RCE60" s="35"/>
      <c r="RCF60" s="35"/>
      <c r="RCG60" s="35"/>
      <c r="RCH60" s="35"/>
      <c r="RCI60" s="35"/>
      <c r="RCJ60" s="35"/>
      <c r="RCK60" s="35"/>
      <c r="RCL60" s="35"/>
      <c r="RCM60" s="35"/>
      <c r="RCN60" s="35"/>
      <c r="RCO60" s="35"/>
      <c r="RCP60" s="35"/>
      <c r="RCQ60" s="35"/>
      <c r="RCR60" s="35"/>
      <c r="RCS60" s="35"/>
      <c r="RCT60" s="35"/>
      <c r="RCU60" s="35"/>
      <c r="RCV60" s="35"/>
      <c r="RCW60" s="35"/>
      <c r="RCX60" s="35"/>
      <c r="RCY60" s="35"/>
      <c r="RCZ60" s="35"/>
      <c r="RDA60" s="35"/>
      <c r="RDB60" s="35"/>
      <c r="RDC60" s="35"/>
      <c r="RDD60" s="35"/>
      <c r="RDE60" s="35"/>
      <c r="RDF60" s="35"/>
      <c r="RDG60" s="35"/>
      <c r="RDH60" s="35"/>
      <c r="RDI60" s="35"/>
      <c r="RDJ60" s="35"/>
      <c r="RDK60" s="35"/>
      <c r="RDL60" s="35"/>
      <c r="RDM60" s="35"/>
      <c r="RDN60" s="35"/>
      <c r="RDO60" s="35"/>
      <c r="RDP60" s="35"/>
      <c r="RDQ60" s="35"/>
      <c r="RDR60" s="35"/>
      <c r="RDS60" s="35"/>
      <c r="RDT60" s="35"/>
      <c r="RDU60" s="35"/>
      <c r="RDV60" s="35"/>
      <c r="RDW60" s="35"/>
      <c r="RDX60" s="35"/>
      <c r="RDY60" s="35"/>
      <c r="RDZ60" s="35"/>
      <c r="REA60" s="35"/>
      <c r="REB60" s="35"/>
      <c r="REC60" s="35"/>
      <c r="RED60" s="35"/>
      <c r="REE60" s="35"/>
      <c r="REF60" s="35"/>
      <c r="REG60" s="35"/>
      <c r="REH60" s="35"/>
      <c r="REI60" s="35"/>
      <c r="REJ60" s="35"/>
      <c r="REK60" s="35"/>
      <c r="REL60" s="35"/>
      <c r="REM60" s="35"/>
      <c r="REN60" s="35"/>
      <c r="REO60" s="35"/>
      <c r="REP60" s="35"/>
      <c r="REQ60" s="35"/>
      <c r="RER60" s="35"/>
      <c r="RES60" s="35"/>
      <c r="RET60" s="35"/>
      <c r="REU60" s="35"/>
      <c r="REV60" s="35"/>
      <c r="REW60" s="35"/>
      <c r="REX60" s="35"/>
      <c r="REY60" s="35"/>
      <c r="REZ60" s="35"/>
      <c r="RFA60" s="35"/>
      <c r="RFB60" s="35"/>
      <c r="RFC60" s="35"/>
      <c r="RFD60" s="35"/>
      <c r="RFE60" s="35"/>
      <c r="RFF60" s="35"/>
      <c r="RFG60" s="35"/>
      <c r="RFH60" s="35"/>
      <c r="RFI60" s="35"/>
      <c r="RFJ60" s="35"/>
      <c r="RFK60" s="35"/>
      <c r="RFL60" s="35"/>
      <c r="RFM60" s="35"/>
      <c r="RFN60" s="35"/>
      <c r="RFO60" s="35"/>
      <c r="RFP60" s="35"/>
      <c r="RFQ60" s="35"/>
      <c r="RFR60" s="35"/>
      <c r="RFS60" s="35"/>
      <c r="RFT60" s="35"/>
      <c r="RFU60" s="35"/>
      <c r="RFV60" s="35"/>
      <c r="RFW60" s="35"/>
      <c r="RFX60" s="35"/>
      <c r="RFY60" s="35"/>
      <c r="RFZ60" s="35"/>
      <c r="RGA60" s="35"/>
      <c r="RGB60" s="35"/>
      <c r="RGC60" s="35"/>
      <c r="RGD60" s="35"/>
      <c r="RGE60" s="35"/>
      <c r="RGF60" s="35"/>
      <c r="RGG60" s="35"/>
      <c r="RGH60" s="35"/>
      <c r="RGI60" s="35"/>
      <c r="RGJ60" s="35"/>
      <c r="RGK60" s="35"/>
      <c r="RGL60" s="35"/>
      <c r="RGM60" s="35"/>
      <c r="RGN60" s="35"/>
      <c r="RGO60" s="35"/>
      <c r="RGP60" s="35"/>
      <c r="RGQ60" s="35"/>
      <c r="RGR60" s="35"/>
      <c r="RGS60" s="35"/>
      <c r="RGT60" s="35"/>
      <c r="RGU60" s="35"/>
      <c r="RGV60" s="35"/>
      <c r="RGW60" s="35"/>
      <c r="RGX60" s="35"/>
      <c r="RGY60" s="35"/>
      <c r="RGZ60" s="35"/>
      <c r="RHA60" s="35"/>
      <c r="RHB60" s="35"/>
      <c r="RHC60" s="35"/>
      <c r="RHD60" s="35"/>
      <c r="RHE60" s="35"/>
      <c r="RHF60" s="35"/>
      <c r="RHG60" s="35"/>
      <c r="RHH60" s="35"/>
      <c r="RHI60" s="35"/>
      <c r="RHJ60" s="35"/>
      <c r="RHK60" s="35"/>
      <c r="RHL60" s="35"/>
      <c r="RHM60" s="35"/>
      <c r="RHN60" s="35"/>
      <c r="RHO60" s="35"/>
      <c r="RHP60" s="35"/>
      <c r="RHQ60" s="35"/>
      <c r="RHR60" s="35"/>
      <c r="RHS60" s="35"/>
      <c r="RHT60" s="35"/>
      <c r="RHU60" s="35"/>
      <c r="RHV60" s="35"/>
      <c r="RHW60" s="35"/>
      <c r="RHX60" s="35"/>
      <c r="RHY60" s="35"/>
      <c r="RHZ60" s="35"/>
      <c r="RIA60" s="35"/>
      <c r="RIB60" s="35"/>
      <c r="RIC60" s="35"/>
      <c r="RID60" s="35"/>
      <c r="RIE60" s="35"/>
      <c r="RIF60" s="35"/>
      <c r="RIG60" s="35"/>
      <c r="RIH60" s="35"/>
      <c r="RII60" s="35"/>
      <c r="RIJ60" s="35"/>
      <c r="RIK60" s="35"/>
      <c r="RIL60" s="35"/>
      <c r="RIM60" s="35"/>
      <c r="RIN60" s="35"/>
      <c r="RIO60" s="35"/>
      <c r="RIP60" s="35"/>
      <c r="RIQ60" s="35"/>
      <c r="RIR60" s="35"/>
      <c r="RIS60" s="35"/>
      <c r="RIT60" s="35"/>
      <c r="RIU60" s="35"/>
      <c r="RIV60" s="35"/>
      <c r="RIW60" s="35"/>
      <c r="RIX60" s="35"/>
      <c r="RIY60" s="35"/>
      <c r="RIZ60" s="35"/>
      <c r="RJA60" s="35"/>
      <c r="RJB60" s="35"/>
      <c r="RJC60" s="35"/>
      <c r="RJD60" s="35"/>
      <c r="RJE60" s="35"/>
      <c r="RJF60" s="35"/>
      <c r="RJG60" s="35"/>
      <c r="RJH60" s="35"/>
      <c r="RJI60" s="35"/>
      <c r="RJJ60" s="35"/>
      <c r="RJK60" s="35"/>
      <c r="RJL60" s="35"/>
      <c r="RJM60" s="35"/>
      <c r="RJN60" s="35"/>
      <c r="RJO60" s="35"/>
      <c r="RJP60" s="35"/>
      <c r="RJQ60" s="35"/>
      <c r="RJR60" s="35"/>
      <c r="RJS60" s="35"/>
      <c r="RJT60" s="35"/>
      <c r="RJU60" s="35"/>
      <c r="RJV60" s="35"/>
      <c r="RJW60" s="35"/>
      <c r="RJX60" s="35"/>
      <c r="RJY60" s="35"/>
      <c r="RJZ60" s="35"/>
      <c r="RKA60" s="35"/>
      <c r="RKB60" s="35"/>
      <c r="RKC60" s="35"/>
      <c r="RKD60" s="35"/>
      <c r="RKE60" s="35"/>
      <c r="RKF60" s="35"/>
      <c r="RKG60" s="35"/>
      <c r="RKH60" s="35"/>
      <c r="RKI60" s="35"/>
      <c r="RKJ60" s="35"/>
      <c r="RKK60" s="35"/>
      <c r="RKL60" s="35"/>
      <c r="RKM60" s="35"/>
      <c r="RKN60" s="35"/>
      <c r="RKO60" s="35"/>
      <c r="RKP60" s="35"/>
      <c r="RKQ60" s="35"/>
      <c r="RKR60" s="35"/>
      <c r="RKS60" s="35"/>
      <c r="RKT60" s="35"/>
      <c r="RKU60" s="35"/>
      <c r="RKV60" s="35"/>
      <c r="RKW60" s="35"/>
      <c r="RKX60" s="35"/>
      <c r="RKY60" s="35"/>
      <c r="RKZ60" s="35"/>
      <c r="RLA60" s="35"/>
      <c r="RLB60" s="35"/>
      <c r="RLC60" s="35"/>
      <c r="RLD60" s="35"/>
      <c r="RLE60" s="35"/>
      <c r="RLF60" s="35"/>
      <c r="RLG60" s="35"/>
      <c r="RLH60" s="35"/>
      <c r="RLI60" s="35"/>
      <c r="RLJ60" s="35"/>
      <c r="RLK60" s="35"/>
      <c r="RLL60" s="35"/>
      <c r="RLM60" s="35"/>
      <c r="RLN60" s="35"/>
      <c r="RLO60" s="35"/>
      <c r="RLP60" s="35"/>
      <c r="RLQ60" s="35"/>
      <c r="RLR60" s="35"/>
      <c r="RLS60" s="35"/>
      <c r="RLT60" s="35"/>
      <c r="RLU60" s="35"/>
      <c r="RLV60" s="35"/>
      <c r="RLW60" s="35"/>
      <c r="RLX60" s="35"/>
      <c r="RLY60" s="35"/>
      <c r="RLZ60" s="35"/>
      <c r="RMA60" s="35"/>
      <c r="RMB60" s="35"/>
      <c r="RMC60" s="35"/>
      <c r="RMD60" s="35"/>
      <c r="RME60" s="35"/>
      <c r="RMF60" s="35"/>
      <c r="RMG60" s="35"/>
      <c r="RMH60" s="35"/>
      <c r="RMI60" s="35"/>
      <c r="RMJ60" s="35"/>
      <c r="RMK60" s="35"/>
      <c r="RML60" s="35"/>
      <c r="RMM60" s="35"/>
      <c r="RMN60" s="35"/>
      <c r="RMO60" s="35"/>
      <c r="RMP60" s="35"/>
      <c r="RMQ60" s="35"/>
      <c r="RMR60" s="35"/>
      <c r="RMS60" s="35"/>
      <c r="RMT60" s="35"/>
      <c r="RMU60" s="35"/>
      <c r="RMV60" s="35"/>
      <c r="RMW60" s="35"/>
      <c r="RMX60" s="35"/>
      <c r="RMY60" s="35"/>
      <c r="RMZ60" s="35"/>
      <c r="RNA60" s="35"/>
      <c r="RNB60" s="35"/>
      <c r="RNC60" s="35"/>
      <c r="RND60" s="35"/>
      <c r="RNE60" s="35"/>
      <c r="RNF60" s="35"/>
      <c r="RNG60" s="35"/>
      <c r="RNH60" s="35"/>
      <c r="RNI60" s="35"/>
      <c r="RNJ60" s="35"/>
      <c r="RNK60" s="35"/>
      <c r="RNL60" s="35"/>
      <c r="RNM60" s="35"/>
      <c r="RNN60" s="35"/>
      <c r="RNO60" s="35"/>
      <c r="RNP60" s="35"/>
      <c r="RNQ60" s="35"/>
      <c r="RNR60" s="35"/>
      <c r="RNS60" s="35"/>
      <c r="RNT60" s="35"/>
      <c r="RNU60" s="35"/>
      <c r="RNV60" s="35"/>
      <c r="RNW60" s="35"/>
      <c r="RNX60" s="35"/>
      <c r="RNY60" s="35"/>
      <c r="RNZ60" s="35"/>
      <c r="ROA60" s="35"/>
      <c r="ROB60" s="35"/>
      <c r="ROC60" s="35"/>
      <c r="ROD60" s="35"/>
      <c r="ROE60" s="35"/>
      <c r="ROF60" s="35"/>
      <c r="ROG60" s="35"/>
      <c r="ROH60" s="35"/>
      <c r="ROI60" s="35"/>
      <c r="ROJ60" s="35"/>
      <c r="ROK60" s="35"/>
      <c r="ROL60" s="35"/>
      <c r="ROM60" s="35"/>
      <c r="RON60" s="35"/>
      <c r="ROO60" s="35"/>
      <c r="ROP60" s="35"/>
      <c r="ROQ60" s="35"/>
      <c r="ROR60" s="35"/>
      <c r="ROS60" s="35"/>
      <c r="ROT60" s="35"/>
      <c r="ROU60" s="35"/>
      <c r="ROV60" s="35"/>
      <c r="ROW60" s="35"/>
      <c r="ROX60" s="35"/>
      <c r="ROY60" s="35"/>
      <c r="ROZ60" s="35"/>
      <c r="RPA60" s="35"/>
      <c r="RPB60" s="35"/>
      <c r="RPC60" s="35"/>
      <c r="RPD60" s="35"/>
      <c r="RPE60" s="35"/>
      <c r="RPF60" s="35"/>
      <c r="RPG60" s="35"/>
      <c r="RPH60" s="35"/>
      <c r="RPI60" s="35"/>
      <c r="RPJ60" s="35"/>
      <c r="RPK60" s="35"/>
      <c r="RPL60" s="35"/>
      <c r="RPM60" s="35"/>
      <c r="RPN60" s="35"/>
      <c r="RPO60" s="35"/>
      <c r="RPP60" s="35"/>
      <c r="RPQ60" s="35"/>
      <c r="RPR60" s="35"/>
      <c r="RPS60" s="35"/>
      <c r="RPT60" s="35"/>
      <c r="RPU60" s="35"/>
      <c r="RPV60" s="35"/>
      <c r="RPW60" s="35"/>
      <c r="RPX60" s="35"/>
      <c r="RPY60" s="35"/>
      <c r="RPZ60" s="35"/>
      <c r="RQA60" s="35"/>
      <c r="RQB60" s="35"/>
      <c r="RQC60" s="35"/>
      <c r="RQD60" s="35"/>
      <c r="RQE60" s="35"/>
      <c r="RQF60" s="35"/>
      <c r="RQG60" s="35"/>
      <c r="RQH60" s="35"/>
      <c r="RQI60" s="35"/>
      <c r="RQJ60" s="35"/>
      <c r="RQK60" s="35"/>
      <c r="RQL60" s="35"/>
      <c r="RQM60" s="35"/>
      <c r="RQN60" s="35"/>
      <c r="RQO60" s="35"/>
      <c r="RQP60" s="35"/>
      <c r="RQQ60" s="35"/>
      <c r="RQR60" s="35"/>
      <c r="RQS60" s="35"/>
      <c r="RQT60" s="35"/>
      <c r="RQU60" s="35"/>
      <c r="RQV60" s="35"/>
      <c r="RQW60" s="35"/>
      <c r="RQX60" s="35"/>
      <c r="RQY60" s="35"/>
      <c r="RQZ60" s="35"/>
      <c r="RRA60" s="35"/>
      <c r="RRB60" s="35"/>
      <c r="RRC60" s="35"/>
      <c r="RRD60" s="35"/>
      <c r="RRE60" s="35"/>
      <c r="RRF60" s="35"/>
      <c r="RRG60" s="35"/>
      <c r="RRH60" s="35"/>
      <c r="RRI60" s="35"/>
      <c r="RRJ60" s="35"/>
      <c r="RRK60" s="35"/>
      <c r="RRL60" s="35"/>
      <c r="RRM60" s="35"/>
      <c r="RRN60" s="35"/>
      <c r="RRO60" s="35"/>
      <c r="RRP60" s="35"/>
      <c r="RRQ60" s="35"/>
      <c r="RRR60" s="35"/>
      <c r="RRS60" s="35"/>
      <c r="RRT60" s="35"/>
      <c r="RRU60" s="35"/>
      <c r="RRV60" s="35"/>
      <c r="RRW60" s="35"/>
      <c r="RRX60" s="35"/>
      <c r="RRY60" s="35"/>
      <c r="RRZ60" s="35"/>
      <c r="RSA60" s="35"/>
      <c r="RSB60" s="35"/>
      <c r="RSC60" s="35"/>
      <c r="RSD60" s="35"/>
      <c r="RSE60" s="35"/>
      <c r="RSF60" s="35"/>
      <c r="RSG60" s="35"/>
      <c r="RSH60" s="35"/>
      <c r="RSI60" s="35"/>
      <c r="RSJ60" s="35"/>
      <c r="RSK60" s="35"/>
      <c r="RSL60" s="35"/>
      <c r="RSM60" s="35"/>
      <c r="RSN60" s="35"/>
      <c r="RSO60" s="35"/>
      <c r="RSP60" s="35"/>
      <c r="RSQ60" s="35"/>
      <c r="RSR60" s="35"/>
      <c r="RSS60" s="35"/>
      <c r="RST60" s="35"/>
      <c r="RSU60" s="35"/>
      <c r="RSV60" s="35"/>
      <c r="RSW60" s="35"/>
      <c r="RSX60" s="35"/>
      <c r="RSY60" s="35"/>
      <c r="RSZ60" s="35"/>
      <c r="RTA60" s="35"/>
      <c r="RTB60" s="35"/>
      <c r="RTC60" s="35"/>
      <c r="RTD60" s="35"/>
      <c r="RTE60" s="35"/>
      <c r="RTF60" s="35"/>
      <c r="RTG60" s="35"/>
      <c r="RTH60" s="35"/>
      <c r="RTI60" s="35"/>
      <c r="RTJ60" s="35"/>
      <c r="RTK60" s="35"/>
      <c r="RTL60" s="35"/>
      <c r="RTM60" s="35"/>
      <c r="RTN60" s="35"/>
      <c r="RTO60" s="35"/>
      <c r="RTP60" s="35"/>
      <c r="RTQ60" s="35"/>
      <c r="RTR60" s="35"/>
      <c r="RTS60" s="35"/>
      <c r="RTT60" s="35"/>
      <c r="RTU60" s="35"/>
      <c r="RTV60" s="35"/>
      <c r="RTW60" s="35"/>
      <c r="RTX60" s="35"/>
      <c r="RTY60" s="35"/>
      <c r="RTZ60" s="35"/>
      <c r="RUA60" s="35"/>
      <c r="RUB60" s="35"/>
      <c r="RUC60" s="35"/>
      <c r="RUD60" s="35"/>
      <c r="RUE60" s="35"/>
      <c r="RUF60" s="35"/>
      <c r="RUG60" s="35"/>
      <c r="RUH60" s="35"/>
      <c r="RUI60" s="35"/>
      <c r="RUJ60" s="35"/>
      <c r="RUK60" s="35"/>
      <c r="RUL60" s="35"/>
      <c r="RUM60" s="35"/>
      <c r="RUN60" s="35"/>
      <c r="RUO60" s="35"/>
      <c r="RUP60" s="35"/>
      <c r="RUQ60" s="35"/>
      <c r="RUR60" s="35"/>
      <c r="RUS60" s="35"/>
      <c r="RUT60" s="35"/>
      <c r="RUU60" s="35"/>
      <c r="RUV60" s="35"/>
      <c r="RUW60" s="35"/>
      <c r="RUX60" s="35"/>
      <c r="RUY60" s="35"/>
      <c r="RUZ60" s="35"/>
      <c r="RVA60" s="35"/>
      <c r="RVB60" s="35"/>
      <c r="RVC60" s="35"/>
      <c r="RVD60" s="35"/>
      <c r="RVE60" s="35"/>
      <c r="RVF60" s="35"/>
      <c r="RVG60" s="35"/>
      <c r="RVH60" s="35"/>
      <c r="RVI60" s="35"/>
      <c r="RVJ60" s="35"/>
      <c r="RVK60" s="35"/>
      <c r="RVL60" s="35"/>
      <c r="RVM60" s="35"/>
      <c r="RVN60" s="35"/>
      <c r="RVO60" s="35"/>
      <c r="RVP60" s="35"/>
      <c r="RVQ60" s="35"/>
      <c r="RVR60" s="35"/>
      <c r="RVS60" s="35"/>
      <c r="RVT60" s="35"/>
      <c r="RVU60" s="35"/>
      <c r="RVV60" s="35"/>
      <c r="RVW60" s="35"/>
      <c r="RVX60" s="35"/>
      <c r="RVY60" s="35"/>
      <c r="RVZ60" s="35"/>
      <c r="RWA60" s="35"/>
      <c r="RWB60" s="35"/>
      <c r="RWC60" s="35"/>
      <c r="RWD60" s="35"/>
      <c r="RWE60" s="35"/>
      <c r="RWF60" s="35"/>
      <c r="RWG60" s="35"/>
      <c r="RWH60" s="35"/>
      <c r="RWI60" s="35"/>
      <c r="RWJ60" s="35"/>
      <c r="RWK60" s="35"/>
      <c r="RWL60" s="35"/>
      <c r="RWM60" s="35"/>
      <c r="RWN60" s="35"/>
      <c r="RWO60" s="35"/>
      <c r="RWP60" s="35"/>
      <c r="RWQ60" s="35"/>
      <c r="RWR60" s="35"/>
      <c r="RWS60" s="35"/>
      <c r="RWT60" s="35"/>
      <c r="RWU60" s="35"/>
      <c r="RWV60" s="35"/>
      <c r="RWW60" s="35"/>
      <c r="RWX60" s="35"/>
      <c r="RWY60" s="35"/>
      <c r="RWZ60" s="35"/>
      <c r="RXA60" s="35"/>
      <c r="RXB60" s="35"/>
      <c r="RXC60" s="35"/>
      <c r="RXD60" s="35"/>
      <c r="RXE60" s="35"/>
      <c r="RXF60" s="35"/>
      <c r="RXG60" s="35"/>
      <c r="RXH60" s="35"/>
      <c r="RXI60" s="35"/>
      <c r="RXJ60" s="35"/>
      <c r="RXK60" s="35"/>
      <c r="RXL60" s="35"/>
      <c r="RXM60" s="35"/>
      <c r="RXN60" s="35"/>
      <c r="RXO60" s="35"/>
      <c r="RXP60" s="35"/>
      <c r="RXQ60" s="35"/>
      <c r="RXR60" s="35"/>
      <c r="RXS60" s="35"/>
      <c r="RXT60" s="35"/>
      <c r="RXU60" s="35"/>
      <c r="RXV60" s="35"/>
      <c r="RXW60" s="35"/>
      <c r="RXX60" s="35"/>
      <c r="RXY60" s="35"/>
      <c r="RXZ60" s="35"/>
      <c r="RYA60" s="35"/>
      <c r="RYB60" s="35"/>
      <c r="RYC60" s="35"/>
      <c r="RYD60" s="35"/>
      <c r="RYE60" s="35"/>
      <c r="RYF60" s="35"/>
      <c r="RYG60" s="35"/>
      <c r="RYH60" s="35"/>
      <c r="RYI60" s="35"/>
      <c r="RYJ60" s="35"/>
      <c r="RYK60" s="35"/>
      <c r="RYL60" s="35"/>
      <c r="RYM60" s="35"/>
      <c r="RYN60" s="35"/>
      <c r="RYO60" s="35"/>
      <c r="RYP60" s="35"/>
      <c r="RYQ60" s="35"/>
      <c r="RYR60" s="35"/>
      <c r="RYS60" s="35"/>
      <c r="RYT60" s="35"/>
      <c r="RYU60" s="35"/>
      <c r="RYV60" s="35"/>
      <c r="RYW60" s="35"/>
      <c r="RYX60" s="35"/>
      <c r="RYY60" s="35"/>
      <c r="RYZ60" s="35"/>
      <c r="RZA60" s="35"/>
      <c r="RZB60" s="35"/>
      <c r="RZC60" s="35"/>
      <c r="RZD60" s="35"/>
      <c r="RZE60" s="35"/>
      <c r="RZF60" s="35"/>
      <c r="RZG60" s="35"/>
      <c r="RZH60" s="35"/>
      <c r="RZI60" s="35"/>
      <c r="RZJ60" s="35"/>
      <c r="RZK60" s="35"/>
      <c r="RZL60" s="35"/>
      <c r="RZM60" s="35"/>
      <c r="RZN60" s="35"/>
      <c r="RZO60" s="35"/>
      <c r="RZP60" s="35"/>
      <c r="RZQ60" s="35"/>
      <c r="RZR60" s="35"/>
      <c r="RZS60" s="35"/>
      <c r="RZT60" s="35"/>
      <c r="RZU60" s="35"/>
      <c r="RZV60" s="35"/>
      <c r="RZW60" s="35"/>
      <c r="RZX60" s="35"/>
      <c r="RZY60" s="35"/>
      <c r="RZZ60" s="35"/>
      <c r="SAA60" s="35"/>
      <c r="SAB60" s="35"/>
      <c r="SAC60" s="35"/>
      <c r="SAD60" s="35"/>
      <c r="SAE60" s="35"/>
      <c r="SAF60" s="35"/>
      <c r="SAG60" s="35"/>
      <c r="SAH60" s="35"/>
      <c r="SAI60" s="35"/>
      <c r="SAJ60" s="35"/>
      <c r="SAK60" s="35"/>
      <c r="SAL60" s="35"/>
      <c r="SAM60" s="35"/>
      <c r="SAN60" s="35"/>
      <c r="SAO60" s="35"/>
      <c r="SAP60" s="35"/>
      <c r="SAQ60" s="35"/>
      <c r="SAR60" s="35"/>
      <c r="SAS60" s="35"/>
      <c r="SAT60" s="35"/>
      <c r="SAU60" s="35"/>
      <c r="SAV60" s="35"/>
      <c r="SAW60" s="35"/>
      <c r="SAX60" s="35"/>
      <c r="SAY60" s="35"/>
      <c r="SAZ60" s="35"/>
      <c r="SBA60" s="35"/>
      <c r="SBB60" s="35"/>
      <c r="SBC60" s="35"/>
      <c r="SBD60" s="35"/>
      <c r="SBE60" s="35"/>
      <c r="SBF60" s="35"/>
      <c r="SBG60" s="35"/>
      <c r="SBH60" s="35"/>
      <c r="SBI60" s="35"/>
      <c r="SBJ60" s="35"/>
      <c r="SBK60" s="35"/>
      <c r="SBL60" s="35"/>
      <c r="SBM60" s="35"/>
      <c r="SBN60" s="35"/>
      <c r="SBO60" s="35"/>
      <c r="SBP60" s="35"/>
      <c r="SBQ60" s="35"/>
      <c r="SBR60" s="35"/>
      <c r="SBS60" s="35"/>
      <c r="SBT60" s="35"/>
      <c r="SBU60" s="35"/>
      <c r="SBV60" s="35"/>
      <c r="SBW60" s="35"/>
      <c r="SBX60" s="35"/>
      <c r="SBY60" s="35"/>
      <c r="SBZ60" s="35"/>
      <c r="SCA60" s="35"/>
      <c r="SCB60" s="35"/>
      <c r="SCC60" s="35"/>
      <c r="SCD60" s="35"/>
      <c r="SCE60" s="35"/>
      <c r="SCF60" s="35"/>
      <c r="SCG60" s="35"/>
      <c r="SCH60" s="35"/>
      <c r="SCI60" s="35"/>
      <c r="SCJ60" s="35"/>
      <c r="SCK60" s="35"/>
      <c r="SCL60" s="35"/>
      <c r="SCM60" s="35"/>
      <c r="SCN60" s="35"/>
      <c r="SCO60" s="35"/>
      <c r="SCP60" s="35"/>
      <c r="SCQ60" s="35"/>
      <c r="SCR60" s="35"/>
      <c r="SCS60" s="35"/>
      <c r="SCT60" s="35"/>
      <c r="SCU60" s="35"/>
      <c r="SCV60" s="35"/>
      <c r="SCW60" s="35"/>
      <c r="SCX60" s="35"/>
      <c r="SCY60" s="35"/>
      <c r="SCZ60" s="35"/>
      <c r="SDA60" s="35"/>
      <c r="SDB60" s="35"/>
      <c r="SDC60" s="35"/>
      <c r="SDD60" s="35"/>
      <c r="SDE60" s="35"/>
      <c r="SDF60" s="35"/>
      <c r="SDG60" s="35"/>
      <c r="SDH60" s="35"/>
      <c r="SDI60" s="35"/>
      <c r="SDJ60" s="35"/>
      <c r="SDK60" s="35"/>
      <c r="SDL60" s="35"/>
      <c r="SDM60" s="35"/>
      <c r="SDN60" s="35"/>
      <c r="SDO60" s="35"/>
      <c r="SDP60" s="35"/>
      <c r="SDQ60" s="35"/>
      <c r="SDR60" s="35"/>
      <c r="SDS60" s="35"/>
      <c r="SDT60" s="35"/>
      <c r="SDU60" s="35"/>
      <c r="SDV60" s="35"/>
      <c r="SDW60" s="35"/>
      <c r="SDX60" s="35"/>
      <c r="SDY60" s="35"/>
      <c r="SDZ60" s="35"/>
      <c r="SEA60" s="35"/>
      <c r="SEB60" s="35"/>
      <c r="SEC60" s="35"/>
      <c r="SED60" s="35"/>
      <c r="SEE60" s="35"/>
      <c r="SEF60" s="35"/>
      <c r="SEG60" s="35"/>
      <c r="SEH60" s="35"/>
      <c r="SEI60" s="35"/>
      <c r="SEJ60" s="35"/>
      <c r="SEK60" s="35"/>
      <c r="SEL60" s="35"/>
      <c r="SEM60" s="35"/>
      <c r="SEN60" s="35"/>
      <c r="SEO60" s="35"/>
      <c r="SEP60" s="35"/>
      <c r="SEQ60" s="35"/>
      <c r="SER60" s="35"/>
      <c r="SES60" s="35"/>
      <c r="SET60" s="35"/>
      <c r="SEU60" s="35"/>
      <c r="SEV60" s="35"/>
      <c r="SEW60" s="35"/>
      <c r="SEX60" s="35"/>
      <c r="SEY60" s="35"/>
      <c r="SEZ60" s="35"/>
      <c r="SFA60" s="35"/>
      <c r="SFB60" s="35"/>
      <c r="SFC60" s="35"/>
      <c r="SFD60" s="35"/>
      <c r="SFE60" s="35"/>
      <c r="SFF60" s="35"/>
      <c r="SFG60" s="35"/>
      <c r="SFH60" s="35"/>
      <c r="SFI60" s="35"/>
      <c r="SFJ60" s="35"/>
      <c r="SFK60" s="35"/>
      <c r="SFL60" s="35"/>
      <c r="SFM60" s="35"/>
      <c r="SFN60" s="35"/>
      <c r="SFO60" s="35"/>
      <c r="SFP60" s="35"/>
      <c r="SFQ60" s="35"/>
      <c r="SFR60" s="35"/>
      <c r="SFS60" s="35"/>
      <c r="SFT60" s="35"/>
      <c r="SFU60" s="35"/>
      <c r="SFV60" s="35"/>
      <c r="SFW60" s="35"/>
      <c r="SFX60" s="35"/>
      <c r="SFY60" s="35"/>
      <c r="SFZ60" s="35"/>
      <c r="SGA60" s="35"/>
      <c r="SGB60" s="35"/>
      <c r="SGC60" s="35"/>
      <c r="SGD60" s="35"/>
      <c r="SGE60" s="35"/>
      <c r="SGF60" s="35"/>
      <c r="SGG60" s="35"/>
      <c r="SGH60" s="35"/>
      <c r="SGI60" s="35"/>
      <c r="SGJ60" s="35"/>
      <c r="SGK60" s="35"/>
      <c r="SGL60" s="35"/>
      <c r="SGM60" s="35"/>
      <c r="SGN60" s="35"/>
      <c r="SGO60" s="35"/>
      <c r="SGP60" s="35"/>
      <c r="SGQ60" s="35"/>
      <c r="SGR60" s="35"/>
      <c r="SGS60" s="35"/>
      <c r="SGT60" s="35"/>
      <c r="SGU60" s="35"/>
      <c r="SGV60" s="35"/>
      <c r="SGW60" s="35"/>
      <c r="SGX60" s="35"/>
      <c r="SGY60" s="35"/>
      <c r="SGZ60" s="35"/>
      <c r="SHA60" s="35"/>
      <c r="SHB60" s="35"/>
      <c r="SHC60" s="35"/>
      <c r="SHD60" s="35"/>
      <c r="SHE60" s="35"/>
      <c r="SHF60" s="35"/>
      <c r="SHG60" s="35"/>
      <c r="SHH60" s="35"/>
      <c r="SHI60" s="35"/>
      <c r="SHJ60" s="35"/>
      <c r="SHK60" s="35"/>
      <c r="SHL60" s="35"/>
      <c r="SHM60" s="35"/>
      <c r="SHN60" s="35"/>
      <c r="SHO60" s="35"/>
      <c r="SHP60" s="35"/>
      <c r="SHQ60" s="35"/>
      <c r="SHR60" s="35"/>
      <c r="SHS60" s="35"/>
      <c r="SHT60" s="35"/>
      <c r="SHU60" s="35"/>
      <c r="SHV60" s="35"/>
      <c r="SHW60" s="35"/>
      <c r="SHX60" s="35"/>
      <c r="SHY60" s="35"/>
      <c r="SHZ60" s="35"/>
      <c r="SIA60" s="35"/>
      <c r="SIB60" s="35"/>
      <c r="SIC60" s="35"/>
      <c r="SID60" s="35"/>
      <c r="SIE60" s="35"/>
      <c r="SIF60" s="35"/>
      <c r="SIG60" s="35"/>
      <c r="SIH60" s="35"/>
      <c r="SII60" s="35"/>
      <c r="SIJ60" s="35"/>
      <c r="SIK60" s="35"/>
      <c r="SIL60" s="35"/>
      <c r="SIM60" s="35"/>
      <c r="SIN60" s="35"/>
      <c r="SIO60" s="35"/>
      <c r="SIP60" s="35"/>
      <c r="SIQ60" s="35"/>
      <c r="SIR60" s="35"/>
      <c r="SIS60" s="35"/>
      <c r="SIT60" s="35"/>
      <c r="SIU60" s="35"/>
      <c r="SIV60" s="35"/>
      <c r="SIW60" s="35"/>
      <c r="SIX60" s="35"/>
      <c r="SIY60" s="35"/>
      <c r="SIZ60" s="35"/>
      <c r="SJA60" s="35"/>
      <c r="SJB60" s="35"/>
      <c r="SJC60" s="35"/>
      <c r="SJD60" s="35"/>
      <c r="SJE60" s="35"/>
      <c r="SJF60" s="35"/>
      <c r="SJG60" s="35"/>
      <c r="SJH60" s="35"/>
      <c r="SJI60" s="35"/>
      <c r="SJJ60" s="35"/>
      <c r="SJK60" s="35"/>
      <c r="SJL60" s="35"/>
      <c r="SJM60" s="35"/>
      <c r="SJN60" s="35"/>
      <c r="SJO60" s="35"/>
      <c r="SJP60" s="35"/>
      <c r="SJQ60" s="35"/>
      <c r="SJR60" s="35"/>
      <c r="SJS60" s="35"/>
      <c r="SJT60" s="35"/>
      <c r="SJU60" s="35"/>
      <c r="SJV60" s="35"/>
      <c r="SJW60" s="35"/>
      <c r="SJX60" s="35"/>
      <c r="SJY60" s="35"/>
      <c r="SJZ60" s="35"/>
      <c r="SKA60" s="35"/>
      <c r="SKB60" s="35"/>
      <c r="SKC60" s="35"/>
      <c r="SKD60" s="35"/>
      <c r="SKE60" s="35"/>
      <c r="SKF60" s="35"/>
      <c r="SKG60" s="35"/>
      <c r="SKH60" s="35"/>
      <c r="SKI60" s="35"/>
      <c r="SKJ60" s="35"/>
      <c r="SKK60" s="35"/>
      <c r="SKL60" s="35"/>
      <c r="SKM60" s="35"/>
      <c r="SKN60" s="35"/>
      <c r="SKO60" s="35"/>
      <c r="SKP60" s="35"/>
      <c r="SKQ60" s="35"/>
      <c r="SKR60" s="35"/>
      <c r="SKS60" s="35"/>
      <c r="SKT60" s="35"/>
      <c r="SKU60" s="35"/>
      <c r="SKV60" s="35"/>
      <c r="SKW60" s="35"/>
      <c r="SKX60" s="35"/>
      <c r="SKY60" s="35"/>
      <c r="SKZ60" s="35"/>
      <c r="SLA60" s="35"/>
      <c r="SLB60" s="35"/>
      <c r="SLC60" s="35"/>
      <c r="SLD60" s="35"/>
      <c r="SLE60" s="35"/>
      <c r="SLF60" s="35"/>
      <c r="SLG60" s="35"/>
      <c r="SLH60" s="35"/>
      <c r="SLI60" s="35"/>
      <c r="SLJ60" s="35"/>
      <c r="SLK60" s="35"/>
      <c r="SLL60" s="35"/>
      <c r="SLM60" s="35"/>
      <c r="SLN60" s="35"/>
      <c r="SLO60" s="35"/>
      <c r="SLP60" s="35"/>
      <c r="SLQ60" s="35"/>
      <c r="SLR60" s="35"/>
      <c r="SLS60" s="35"/>
      <c r="SLT60" s="35"/>
      <c r="SLU60" s="35"/>
      <c r="SLV60" s="35"/>
      <c r="SLW60" s="35"/>
      <c r="SLX60" s="35"/>
      <c r="SLY60" s="35"/>
      <c r="SLZ60" s="35"/>
      <c r="SMA60" s="35"/>
      <c r="SMB60" s="35"/>
      <c r="SMC60" s="35"/>
      <c r="SMD60" s="35"/>
      <c r="SME60" s="35"/>
      <c r="SMF60" s="35"/>
      <c r="SMG60" s="35"/>
      <c r="SMH60" s="35"/>
      <c r="SMI60" s="35"/>
      <c r="SMJ60" s="35"/>
      <c r="SMK60" s="35"/>
      <c r="SML60" s="35"/>
      <c r="SMM60" s="35"/>
      <c r="SMN60" s="35"/>
      <c r="SMO60" s="35"/>
      <c r="SMP60" s="35"/>
      <c r="SMQ60" s="35"/>
      <c r="SMR60" s="35"/>
      <c r="SMS60" s="35"/>
      <c r="SMT60" s="35"/>
      <c r="SMU60" s="35"/>
      <c r="SMV60" s="35"/>
      <c r="SMW60" s="35"/>
      <c r="SMX60" s="35"/>
      <c r="SMY60" s="35"/>
      <c r="SMZ60" s="35"/>
      <c r="SNA60" s="35"/>
      <c r="SNB60" s="35"/>
      <c r="SNC60" s="35"/>
      <c r="SND60" s="35"/>
      <c r="SNE60" s="35"/>
      <c r="SNF60" s="35"/>
      <c r="SNG60" s="35"/>
      <c r="SNH60" s="35"/>
      <c r="SNI60" s="35"/>
      <c r="SNJ60" s="35"/>
      <c r="SNK60" s="35"/>
      <c r="SNL60" s="35"/>
      <c r="SNM60" s="35"/>
      <c r="SNN60" s="35"/>
      <c r="SNO60" s="35"/>
      <c r="SNP60" s="35"/>
      <c r="SNQ60" s="35"/>
      <c r="SNR60" s="35"/>
      <c r="SNS60" s="35"/>
      <c r="SNT60" s="35"/>
      <c r="SNU60" s="35"/>
      <c r="SNV60" s="35"/>
      <c r="SNW60" s="35"/>
      <c r="SNX60" s="35"/>
      <c r="SNY60" s="35"/>
      <c r="SNZ60" s="35"/>
      <c r="SOA60" s="35"/>
      <c r="SOB60" s="35"/>
      <c r="SOC60" s="35"/>
      <c r="SOD60" s="35"/>
      <c r="SOE60" s="35"/>
      <c r="SOF60" s="35"/>
      <c r="SOG60" s="35"/>
      <c r="SOH60" s="35"/>
      <c r="SOI60" s="35"/>
      <c r="SOJ60" s="35"/>
      <c r="SOK60" s="35"/>
      <c r="SOL60" s="35"/>
      <c r="SOM60" s="35"/>
      <c r="SON60" s="35"/>
      <c r="SOO60" s="35"/>
      <c r="SOP60" s="35"/>
      <c r="SOQ60" s="35"/>
      <c r="SOR60" s="35"/>
      <c r="SOS60" s="35"/>
      <c r="SOT60" s="35"/>
      <c r="SOU60" s="35"/>
      <c r="SOV60" s="35"/>
      <c r="SOW60" s="35"/>
      <c r="SOX60" s="35"/>
      <c r="SOY60" s="35"/>
      <c r="SOZ60" s="35"/>
      <c r="SPA60" s="35"/>
      <c r="SPB60" s="35"/>
      <c r="SPC60" s="35"/>
      <c r="SPD60" s="35"/>
      <c r="SPE60" s="35"/>
      <c r="SPF60" s="35"/>
      <c r="SPG60" s="35"/>
      <c r="SPH60" s="35"/>
      <c r="SPI60" s="35"/>
      <c r="SPJ60" s="35"/>
      <c r="SPK60" s="35"/>
      <c r="SPL60" s="35"/>
      <c r="SPM60" s="35"/>
      <c r="SPN60" s="35"/>
      <c r="SPO60" s="35"/>
      <c r="SPP60" s="35"/>
      <c r="SPQ60" s="35"/>
      <c r="SPR60" s="35"/>
      <c r="SPS60" s="35"/>
      <c r="SPT60" s="35"/>
      <c r="SPU60" s="35"/>
      <c r="SPV60" s="35"/>
      <c r="SPW60" s="35"/>
      <c r="SPX60" s="35"/>
      <c r="SPY60" s="35"/>
      <c r="SPZ60" s="35"/>
      <c r="SQA60" s="35"/>
      <c r="SQB60" s="35"/>
      <c r="SQC60" s="35"/>
      <c r="SQD60" s="35"/>
      <c r="SQE60" s="35"/>
      <c r="SQF60" s="35"/>
      <c r="SQG60" s="35"/>
      <c r="SQH60" s="35"/>
      <c r="SQI60" s="35"/>
      <c r="SQJ60" s="35"/>
      <c r="SQK60" s="35"/>
      <c r="SQL60" s="35"/>
      <c r="SQM60" s="35"/>
      <c r="SQN60" s="35"/>
      <c r="SQO60" s="35"/>
      <c r="SQP60" s="35"/>
      <c r="SQQ60" s="35"/>
      <c r="SQR60" s="35"/>
      <c r="SQS60" s="35"/>
      <c r="SQT60" s="35"/>
      <c r="SQU60" s="35"/>
      <c r="SQV60" s="35"/>
      <c r="SQW60" s="35"/>
      <c r="SQX60" s="35"/>
      <c r="SQY60" s="35"/>
      <c r="SQZ60" s="35"/>
      <c r="SRA60" s="35"/>
      <c r="SRB60" s="35"/>
      <c r="SRC60" s="35"/>
      <c r="SRD60" s="35"/>
      <c r="SRE60" s="35"/>
      <c r="SRF60" s="35"/>
      <c r="SRG60" s="35"/>
      <c r="SRH60" s="35"/>
      <c r="SRI60" s="35"/>
      <c r="SRJ60" s="35"/>
      <c r="SRK60" s="35"/>
      <c r="SRL60" s="35"/>
      <c r="SRM60" s="35"/>
      <c r="SRN60" s="35"/>
      <c r="SRO60" s="35"/>
      <c r="SRP60" s="35"/>
      <c r="SRQ60" s="35"/>
      <c r="SRR60" s="35"/>
      <c r="SRS60" s="35"/>
      <c r="SRT60" s="35"/>
      <c r="SRU60" s="35"/>
      <c r="SRV60" s="35"/>
      <c r="SRW60" s="35"/>
      <c r="SRX60" s="35"/>
      <c r="SRY60" s="35"/>
      <c r="SRZ60" s="35"/>
      <c r="SSA60" s="35"/>
      <c r="SSB60" s="35"/>
      <c r="SSC60" s="35"/>
      <c r="SSD60" s="35"/>
      <c r="SSE60" s="35"/>
      <c r="SSF60" s="35"/>
      <c r="SSG60" s="35"/>
      <c r="SSH60" s="35"/>
      <c r="SSI60" s="35"/>
      <c r="SSJ60" s="35"/>
      <c r="SSK60" s="35"/>
      <c r="SSL60" s="35"/>
      <c r="SSM60" s="35"/>
      <c r="SSN60" s="35"/>
      <c r="SSO60" s="35"/>
      <c r="SSP60" s="35"/>
      <c r="SSQ60" s="35"/>
      <c r="SSR60" s="35"/>
      <c r="SSS60" s="35"/>
      <c r="SST60" s="35"/>
      <c r="SSU60" s="35"/>
      <c r="SSV60" s="35"/>
      <c r="SSW60" s="35"/>
      <c r="SSX60" s="35"/>
      <c r="SSY60" s="35"/>
      <c r="SSZ60" s="35"/>
      <c r="STA60" s="35"/>
      <c r="STB60" s="35"/>
      <c r="STC60" s="35"/>
      <c r="STD60" s="35"/>
      <c r="STE60" s="35"/>
      <c r="STF60" s="35"/>
      <c r="STG60" s="35"/>
      <c r="STH60" s="35"/>
      <c r="STI60" s="35"/>
      <c r="STJ60" s="35"/>
      <c r="STK60" s="35"/>
      <c r="STL60" s="35"/>
      <c r="STM60" s="35"/>
      <c r="STN60" s="35"/>
      <c r="STO60" s="35"/>
      <c r="STP60" s="35"/>
      <c r="STQ60" s="35"/>
      <c r="STR60" s="35"/>
      <c r="STS60" s="35"/>
      <c r="STT60" s="35"/>
      <c r="STU60" s="35"/>
      <c r="STV60" s="35"/>
      <c r="STW60" s="35"/>
      <c r="STX60" s="35"/>
      <c r="STY60" s="35"/>
      <c r="STZ60" s="35"/>
      <c r="SUA60" s="35"/>
      <c r="SUB60" s="35"/>
      <c r="SUC60" s="35"/>
      <c r="SUD60" s="35"/>
      <c r="SUE60" s="35"/>
      <c r="SUF60" s="35"/>
      <c r="SUG60" s="35"/>
      <c r="SUH60" s="35"/>
      <c r="SUI60" s="35"/>
      <c r="SUJ60" s="35"/>
      <c r="SUK60" s="35"/>
      <c r="SUL60" s="35"/>
      <c r="SUM60" s="35"/>
      <c r="SUN60" s="35"/>
      <c r="SUO60" s="35"/>
      <c r="SUP60" s="35"/>
      <c r="SUQ60" s="35"/>
      <c r="SUR60" s="35"/>
      <c r="SUS60" s="35"/>
      <c r="SUT60" s="35"/>
      <c r="SUU60" s="35"/>
      <c r="SUV60" s="35"/>
      <c r="SUW60" s="35"/>
      <c r="SUX60" s="35"/>
      <c r="SUY60" s="35"/>
      <c r="SUZ60" s="35"/>
      <c r="SVA60" s="35"/>
      <c r="SVB60" s="35"/>
      <c r="SVC60" s="35"/>
      <c r="SVD60" s="35"/>
      <c r="SVE60" s="35"/>
      <c r="SVF60" s="35"/>
      <c r="SVG60" s="35"/>
      <c r="SVH60" s="35"/>
      <c r="SVI60" s="35"/>
      <c r="SVJ60" s="35"/>
      <c r="SVK60" s="35"/>
      <c r="SVL60" s="35"/>
      <c r="SVM60" s="35"/>
      <c r="SVN60" s="35"/>
      <c r="SVO60" s="35"/>
      <c r="SVP60" s="35"/>
      <c r="SVQ60" s="35"/>
      <c r="SVR60" s="35"/>
      <c r="SVS60" s="35"/>
      <c r="SVT60" s="35"/>
      <c r="SVU60" s="35"/>
      <c r="SVV60" s="35"/>
      <c r="SVW60" s="35"/>
      <c r="SVX60" s="35"/>
      <c r="SVY60" s="35"/>
      <c r="SVZ60" s="35"/>
      <c r="SWA60" s="35"/>
      <c r="SWB60" s="35"/>
      <c r="SWC60" s="35"/>
      <c r="SWD60" s="35"/>
      <c r="SWE60" s="35"/>
      <c r="SWF60" s="35"/>
      <c r="SWG60" s="35"/>
      <c r="SWH60" s="35"/>
      <c r="SWI60" s="35"/>
      <c r="SWJ60" s="35"/>
      <c r="SWK60" s="35"/>
      <c r="SWL60" s="35"/>
      <c r="SWM60" s="35"/>
      <c r="SWN60" s="35"/>
      <c r="SWO60" s="35"/>
      <c r="SWP60" s="35"/>
      <c r="SWQ60" s="35"/>
      <c r="SWR60" s="35"/>
      <c r="SWS60" s="35"/>
      <c r="SWT60" s="35"/>
      <c r="SWU60" s="35"/>
      <c r="SWV60" s="35"/>
      <c r="SWW60" s="35"/>
      <c r="SWX60" s="35"/>
      <c r="SWY60" s="35"/>
      <c r="SWZ60" s="35"/>
      <c r="SXA60" s="35"/>
      <c r="SXB60" s="35"/>
      <c r="SXC60" s="35"/>
      <c r="SXD60" s="35"/>
      <c r="SXE60" s="35"/>
      <c r="SXF60" s="35"/>
      <c r="SXG60" s="35"/>
      <c r="SXH60" s="35"/>
      <c r="SXI60" s="35"/>
      <c r="SXJ60" s="35"/>
      <c r="SXK60" s="35"/>
      <c r="SXL60" s="35"/>
      <c r="SXM60" s="35"/>
      <c r="SXN60" s="35"/>
      <c r="SXO60" s="35"/>
      <c r="SXP60" s="35"/>
      <c r="SXQ60" s="35"/>
      <c r="SXR60" s="35"/>
      <c r="SXS60" s="35"/>
      <c r="SXT60" s="35"/>
      <c r="SXU60" s="35"/>
      <c r="SXV60" s="35"/>
      <c r="SXW60" s="35"/>
      <c r="SXX60" s="35"/>
      <c r="SXY60" s="35"/>
      <c r="SXZ60" s="35"/>
      <c r="SYA60" s="35"/>
      <c r="SYB60" s="35"/>
      <c r="SYC60" s="35"/>
      <c r="SYD60" s="35"/>
      <c r="SYE60" s="35"/>
      <c r="SYF60" s="35"/>
      <c r="SYG60" s="35"/>
      <c r="SYH60" s="35"/>
      <c r="SYI60" s="35"/>
      <c r="SYJ60" s="35"/>
      <c r="SYK60" s="35"/>
      <c r="SYL60" s="35"/>
      <c r="SYM60" s="35"/>
      <c r="SYN60" s="35"/>
      <c r="SYO60" s="35"/>
      <c r="SYP60" s="35"/>
      <c r="SYQ60" s="35"/>
      <c r="SYR60" s="35"/>
      <c r="SYS60" s="35"/>
      <c r="SYT60" s="35"/>
      <c r="SYU60" s="35"/>
      <c r="SYV60" s="35"/>
      <c r="SYW60" s="35"/>
      <c r="SYX60" s="35"/>
      <c r="SYY60" s="35"/>
      <c r="SYZ60" s="35"/>
      <c r="SZA60" s="35"/>
      <c r="SZB60" s="35"/>
      <c r="SZC60" s="35"/>
      <c r="SZD60" s="35"/>
      <c r="SZE60" s="35"/>
      <c r="SZF60" s="35"/>
      <c r="SZG60" s="35"/>
      <c r="SZH60" s="35"/>
      <c r="SZI60" s="35"/>
      <c r="SZJ60" s="35"/>
      <c r="SZK60" s="35"/>
      <c r="SZL60" s="35"/>
      <c r="SZM60" s="35"/>
      <c r="SZN60" s="35"/>
      <c r="SZO60" s="35"/>
      <c r="SZP60" s="35"/>
      <c r="SZQ60" s="35"/>
      <c r="SZR60" s="35"/>
      <c r="SZS60" s="35"/>
      <c r="SZT60" s="35"/>
      <c r="SZU60" s="35"/>
      <c r="SZV60" s="35"/>
      <c r="SZW60" s="35"/>
      <c r="SZX60" s="35"/>
      <c r="SZY60" s="35"/>
      <c r="SZZ60" s="35"/>
      <c r="TAA60" s="35"/>
      <c r="TAB60" s="35"/>
      <c r="TAC60" s="35"/>
      <c r="TAD60" s="35"/>
      <c r="TAE60" s="35"/>
      <c r="TAF60" s="35"/>
      <c r="TAG60" s="35"/>
      <c r="TAH60" s="35"/>
      <c r="TAI60" s="35"/>
      <c r="TAJ60" s="35"/>
      <c r="TAK60" s="35"/>
      <c r="TAL60" s="35"/>
      <c r="TAM60" s="35"/>
      <c r="TAN60" s="35"/>
      <c r="TAO60" s="35"/>
      <c r="TAP60" s="35"/>
      <c r="TAQ60" s="35"/>
      <c r="TAR60" s="35"/>
      <c r="TAS60" s="35"/>
      <c r="TAT60" s="35"/>
      <c r="TAU60" s="35"/>
      <c r="TAV60" s="35"/>
      <c r="TAW60" s="35"/>
      <c r="TAX60" s="35"/>
      <c r="TAY60" s="35"/>
      <c r="TAZ60" s="35"/>
      <c r="TBA60" s="35"/>
      <c r="TBB60" s="35"/>
      <c r="TBC60" s="35"/>
      <c r="TBD60" s="35"/>
      <c r="TBE60" s="35"/>
      <c r="TBF60" s="35"/>
      <c r="TBG60" s="35"/>
      <c r="TBH60" s="35"/>
      <c r="TBI60" s="35"/>
      <c r="TBJ60" s="35"/>
      <c r="TBK60" s="35"/>
      <c r="TBL60" s="35"/>
      <c r="TBM60" s="35"/>
      <c r="TBN60" s="35"/>
      <c r="TBO60" s="35"/>
      <c r="TBP60" s="35"/>
      <c r="TBQ60" s="35"/>
      <c r="TBR60" s="35"/>
      <c r="TBS60" s="35"/>
      <c r="TBT60" s="35"/>
      <c r="TBU60" s="35"/>
      <c r="TBV60" s="35"/>
      <c r="TBW60" s="35"/>
      <c r="TBX60" s="35"/>
      <c r="TBY60" s="35"/>
      <c r="TBZ60" s="35"/>
      <c r="TCA60" s="35"/>
      <c r="TCB60" s="35"/>
      <c r="TCC60" s="35"/>
      <c r="TCD60" s="35"/>
      <c r="TCE60" s="35"/>
      <c r="TCF60" s="35"/>
      <c r="TCG60" s="35"/>
      <c r="TCH60" s="35"/>
      <c r="TCI60" s="35"/>
      <c r="TCJ60" s="35"/>
      <c r="TCK60" s="35"/>
      <c r="TCL60" s="35"/>
      <c r="TCM60" s="35"/>
      <c r="TCN60" s="35"/>
      <c r="TCO60" s="35"/>
      <c r="TCP60" s="35"/>
      <c r="TCQ60" s="35"/>
      <c r="TCR60" s="35"/>
      <c r="TCS60" s="35"/>
      <c r="TCT60" s="35"/>
      <c r="TCU60" s="35"/>
      <c r="TCV60" s="35"/>
      <c r="TCW60" s="35"/>
      <c r="TCX60" s="35"/>
      <c r="TCY60" s="35"/>
      <c r="TCZ60" s="35"/>
      <c r="TDA60" s="35"/>
      <c r="TDB60" s="35"/>
      <c r="TDC60" s="35"/>
      <c r="TDD60" s="35"/>
      <c r="TDE60" s="35"/>
      <c r="TDF60" s="35"/>
      <c r="TDG60" s="35"/>
      <c r="TDH60" s="35"/>
      <c r="TDI60" s="35"/>
      <c r="TDJ60" s="35"/>
      <c r="TDK60" s="35"/>
      <c r="TDL60" s="35"/>
      <c r="TDM60" s="35"/>
      <c r="TDN60" s="35"/>
      <c r="TDO60" s="35"/>
      <c r="TDP60" s="35"/>
      <c r="TDQ60" s="35"/>
      <c r="TDR60" s="35"/>
      <c r="TDS60" s="35"/>
      <c r="TDT60" s="35"/>
      <c r="TDU60" s="35"/>
      <c r="TDV60" s="35"/>
      <c r="TDW60" s="35"/>
      <c r="TDX60" s="35"/>
      <c r="TDY60" s="35"/>
      <c r="TDZ60" s="35"/>
      <c r="TEA60" s="35"/>
      <c r="TEB60" s="35"/>
      <c r="TEC60" s="35"/>
      <c r="TED60" s="35"/>
      <c r="TEE60" s="35"/>
      <c r="TEF60" s="35"/>
      <c r="TEG60" s="35"/>
      <c r="TEH60" s="35"/>
      <c r="TEI60" s="35"/>
      <c r="TEJ60" s="35"/>
      <c r="TEK60" s="35"/>
      <c r="TEL60" s="35"/>
      <c r="TEM60" s="35"/>
      <c r="TEN60" s="35"/>
      <c r="TEO60" s="35"/>
      <c r="TEP60" s="35"/>
      <c r="TEQ60" s="35"/>
      <c r="TER60" s="35"/>
      <c r="TES60" s="35"/>
      <c r="TET60" s="35"/>
      <c r="TEU60" s="35"/>
      <c r="TEV60" s="35"/>
      <c r="TEW60" s="35"/>
      <c r="TEX60" s="35"/>
      <c r="TEY60" s="35"/>
      <c r="TEZ60" s="35"/>
      <c r="TFA60" s="35"/>
      <c r="TFB60" s="35"/>
      <c r="TFC60" s="35"/>
      <c r="TFD60" s="35"/>
      <c r="TFE60" s="35"/>
      <c r="TFF60" s="35"/>
      <c r="TFG60" s="35"/>
      <c r="TFH60" s="35"/>
      <c r="TFI60" s="35"/>
      <c r="TFJ60" s="35"/>
      <c r="TFK60" s="35"/>
      <c r="TFL60" s="35"/>
      <c r="TFM60" s="35"/>
      <c r="TFN60" s="35"/>
      <c r="TFO60" s="35"/>
      <c r="TFP60" s="35"/>
      <c r="TFQ60" s="35"/>
      <c r="TFR60" s="35"/>
      <c r="TFS60" s="35"/>
      <c r="TFT60" s="35"/>
      <c r="TFU60" s="35"/>
      <c r="TFV60" s="35"/>
      <c r="TFW60" s="35"/>
      <c r="TFX60" s="35"/>
      <c r="TFY60" s="35"/>
      <c r="TFZ60" s="35"/>
      <c r="TGA60" s="35"/>
      <c r="TGB60" s="35"/>
      <c r="TGC60" s="35"/>
      <c r="TGD60" s="35"/>
      <c r="TGE60" s="35"/>
      <c r="TGF60" s="35"/>
      <c r="TGG60" s="35"/>
      <c r="TGH60" s="35"/>
      <c r="TGI60" s="35"/>
      <c r="TGJ60" s="35"/>
      <c r="TGK60" s="35"/>
      <c r="TGL60" s="35"/>
      <c r="TGM60" s="35"/>
      <c r="TGN60" s="35"/>
      <c r="TGO60" s="35"/>
      <c r="TGP60" s="35"/>
      <c r="TGQ60" s="35"/>
      <c r="TGR60" s="35"/>
      <c r="TGS60" s="35"/>
      <c r="TGT60" s="35"/>
      <c r="TGU60" s="35"/>
      <c r="TGV60" s="35"/>
      <c r="TGW60" s="35"/>
      <c r="TGX60" s="35"/>
      <c r="TGY60" s="35"/>
      <c r="TGZ60" s="35"/>
      <c r="THA60" s="35"/>
      <c r="THB60" s="35"/>
      <c r="THC60" s="35"/>
      <c r="THD60" s="35"/>
      <c r="THE60" s="35"/>
      <c r="THF60" s="35"/>
      <c r="THG60" s="35"/>
      <c r="THH60" s="35"/>
      <c r="THI60" s="35"/>
      <c r="THJ60" s="35"/>
      <c r="THK60" s="35"/>
      <c r="THL60" s="35"/>
      <c r="THM60" s="35"/>
      <c r="THN60" s="35"/>
      <c r="THO60" s="35"/>
      <c r="THP60" s="35"/>
      <c r="THQ60" s="35"/>
      <c r="THR60" s="35"/>
      <c r="THS60" s="35"/>
      <c r="THT60" s="35"/>
      <c r="THU60" s="35"/>
      <c r="THV60" s="35"/>
      <c r="THW60" s="35"/>
      <c r="THX60" s="35"/>
      <c r="THY60" s="35"/>
      <c r="THZ60" s="35"/>
      <c r="TIA60" s="35"/>
      <c r="TIB60" s="35"/>
      <c r="TIC60" s="35"/>
      <c r="TID60" s="35"/>
      <c r="TIE60" s="35"/>
      <c r="TIF60" s="35"/>
      <c r="TIG60" s="35"/>
      <c r="TIH60" s="35"/>
      <c r="TII60" s="35"/>
      <c r="TIJ60" s="35"/>
      <c r="TIK60" s="35"/>
      <c r="TIL60" s="35"/>
      <c r="TIM60" s="35"/>
      <c r="TIN60" s="35"/>
      <c r="TIO60" s="35"/>
      <c r="TIP60" s="35"/>
      <c r="TIQ60" s="35"/>
      <c r="TIR60" s="35"/>
      <c r="TIS60" s="35"/>
      <c r="TIT60" s="35"/>
      <c r="TIU60" s="35"/>
      <c r="TIV60" s="35"/>
      <c r="TIW60" s="35"/>
      <c r="TIX60" s="35"/>
      <c r="TIY60" s="35"/>
      <c r="TIZ60" s="35"/>
      <c r="TJA60" s="35"/>
      <c r="TJB60" s="35"/>
      <c r="TJC60" s="35"/>
      <c r="TJD60" s="35"/>
      <c r="TJE60" s="35"/>
      <c r="TJF60" s="35"/>
      <c r="TJG60" s="35"/>
      <c r="TJH60" s="35"/>
      <c r="TJI60" s="35"/>
      <c r="TJJ60" s="35"/>
      <c r="TJK60" s="35"/>
      <c r="TJL60" s="35"/>
      <c r="TJM60" s="35"/>
      <c r="TJN60" s="35"/>
      <c r="TJO60" s="35"/>
      <c r="TJP60" s="35"/>
      <c r="TJQ60" s="35"/>
      <c r="TJR60" s="35"/>
      <c r="TJS60" s="35"/>
      <c r="TJT60" s="35"/>
      <c r="TJU60" s="35"/>
      <c r="TJV60" s="35"/>
      <c r="TJW60" s="35"/>
      <c r="TJX60" s="35"/>
      <c r="TJY60" s="35"/>
      <c r="TJZ60" s="35"/>
      <c r="TKA60" s="35"/>
      <c r="TKB60" s="35"/>
      <c r="TKC60" s="35"/>
      <c r="TKD60" s="35"/>
      <c r="TKE60" s="35"/>
      <c r="TKF60" s="35"/>
      <c r="TKG60" s="35"/>
      <c r="TKH60" s="35"/>
      <c r="TKI60" s="35"/>
      <c r="TKJ60" s="35"/>
      <c r="TKK60" s="35"/>
      <c r="TKL60" s="35"/>
      <c r="TKM60" s="35"/>
      <c r="TKN60" s="35"/>
      <c r="TKO60" s="35"/>
      <c r="TKP60" s="35"/>
      <c r="TKQ60" s="35"/>
      <c r="TKR60" s="35"/>
      <c r="TKS60" s="35"/>
      <c r="TKT60" s="35"/>
      <c r="TKU60" s="35"/>
      <c r="TKV60" s="35"/>
      <c r="TKW60" s="35"/>
      <c r="TKX60" s="35"/>
      <c r="TKY60" s="35"/>
      <c r="TKZ60" s="35"/>
      <c r="TLA60" s="35"/>
      <c r="TLB60" s="35"/>
      <c r="TLC60" s="35"/>
      <c r="TLD60" s="35"/>
      <c r="TLE60" s="35"/>
      <c r="TLF60" s="35"/>
      <c r="TLG60" s="35"/>
      <c r="TLH60" s="35"/>
      <c r="TLI60" s="35"/>
      <c r="TLJ60" s="35"/>
      <c r="TLK60" s="35"/>
      <c r="TLL60" s="35"/>
      <c r="TLM60" s="35"/>
      <c r="TLN60" s="35"/>
      <c r="TLO60" s="35"/>
      <c r="TLP60" s="35"/>
      <c r="TLQ60" s="35"/>
      <c r="TLR60" s="35"/>
      <c r="TLS60" s="35"/>
      <c r="TLT60" s="35"/>
      <c r="TLU60" s="35"/>
      <c r="TLV60" s="35"/>
      <c r="TLW60" s="35"/>
      <c r="TLX60" s="35"/>
      <c r="TLY60" s="35"/>
      <c r="TLZ60" s="35"/>
      <c r="TMA60" s="35"/>
      <c r="TMB60" s="35"/>
      <c r="TMC60" s="35"/>
      <c r="TMD60" s="35"/>
      <c r="TME60" s="35"/>
      <c r="TMF60" s="35"/>
      <c r="TMG60" s="35"/>
      <c r="TMH60" s="35"/>
      <c r="TMI60" s="35"/>
      <c r="TMJ60" s="35"/>
      <c r="TMK60" s="35"/>
      <c r="TML60" s="35"/>
      <c r="TMM60" s="35"/>
      <c r="TMN60" s="35"/>
      <c r="TMO60" s="35"/>
      <c r="TMP60" s="35"/>
      <c r="TMQ60" s="35"/>
      <c r="TMR60" s="35"/>
      <c r="TMS60" s="35"/>
      <c r="TMT60" s="35"/>
      <c r="TMU60" s="35"/>
      <c r="TMV60" s="35"/>
      <c r="TMW60" s="35"/>
      <c r="TMX60" s="35"/>
      <c r="TMY60" s="35"/>
      <c r="TMZ60" s="35"/>
      <c r="TNA60" s="35"/>
      <c r="TNB60" s="35"/>
      <c r="TNC60" s="35"/>
      <c r="TND60" s="35"/>
      <c r="TNE60" s="35"/>
      <c r="TNF60" s="35"/>
      <c r="TNG60" s="35"/>
      <c r="TNH60" s="35"/>
      <c r="TNI60" s="35"/>
      <c r="TNJ60" s="35"/>
      <c r="TNK60" s="35"/>
      <c r="TNL60" s="35"/>
      <c r="TNM60" s="35"/>
      <c r="TNN60" s="35"/>
      <c r="TNO60" s="35"/>
      <c r="TNP60" s="35"/>
      <c r="TNQ60" s="35"/>
      <c r="TNR60" s="35"/>
      <c r="TNS60" s="35"/>
      <c r="TNT60" s="35"/>
      <c r="TNU60" s="35"/>
      <c r="TNV60" s="35"/>
      <c r="TNW60" s="35"/>
      <c r="TNX60" s="35"/>
      <c r="TNY60" s="35"/>
      <c r="TNZ60" s="35"/>
      <c r="TOA60" s="35"/>
      <c r="TOB60" s="35"/>
      <c r="TOC60" s="35"/>
      <c r="TOD60" s="35"/>
      <c r="TOE60" s="35"/>
      <c r="TOF60" s="35"/>
      <c r="TOG60" s="35"/>
      <c r="TOH60" s="35"/>
      <c r="TOI60" s="35"/>
      <c r="TOJ60" s="35"/>
      <c r="TOK60" s="35"/>
      <c r="TOL60" s="35"/>
      <c r="TOM60" s="35"/>
      <c r="TON60" s="35"/>
      <c r="TOO60" s="35"/>
      <c r="TOP60" s="35"/>
      <c r="TOQ60" s="35"/>
      <c r="TOR60" s="35"/>
      <c r="TOS60" s="35"/>
      <c r="TOT60" s="35"/>
      <c r="TOU60" s="35"/>
      <c r="TOV60" s="35"/>
      <c r="TOW60" s="35"/>
      <c r="TOX60" s="35"/>
      <c r="TOY60" s="35"/>
      <c r="TOZ60" s="35"/>
      <c r="TPA60" s="35"/>
      <c r="TPB60" s="35"/>
      <c r="TPC60" s="35"/>
      <c r="TPD60" s="35"/>
      <c r="TPE60" s="35"/>
      <c r="TPF60" s="35"/>
      <c r="TPG60" s="35"/>
      <c r="TPH60" s="35"/>
      <c r="TPI60" s="35"/>
      <c r="TPJ60" s="35"/>
      <c r="TPK60" s="35"/>
      <c r="TPL60" s="35"/>
      <c r="TPM60" s="35"/>
      <c r="TPN60" s="35"/>
      <c r="TPO60" s="35"/>
      <c r="TPP60" s="35"/>
      <c r="TPQ60" s="35"/>
      <c r="TPR60" s="35"/>
      <c r="TPS60" s="35"/>
      <c r="TPT60" s="35"/>
      <c r="TPU60" s="35"/>
      <c r="TPV60" s="35"/>
      <c r="TPW60" s="35"/>
      <c r="TPX60" s="35"/>
      <c r="TPY60" s="35"/>
      <c r="TPZ60" s="35"/>
      <c r="TQA60" s="35"/>
      <c r="TQB60" s="35"/>
      <c r="TQC60" s="35"/>
      <c r="TQD60" s="35"/>
      <c r="TQE60" s="35"/>
      <c r="TQF60" s="35"/>
      <c r="TQG60" s="35"/>
      <c r="TQH60" s="35"/>
      <c r="TQI60" s="35"/>
      <c r="TQJ60" s="35"/>
      <c r="TQK60" s="35"/>
      <c r="TQL60" s="35"/>
      <c r="TQM60" s="35"/>
      <c r="TQN60" s="35"/>
      <c r="TQO60" s="35"/>
      <c r="TQP60" s="35"/>
      <c r="TQQ60" s="35"/>
      <c r="TQR60" s="35"/>
      <c r="TQS60" s="35"/>
      <c r="TQT60" s="35"/>
      <c r="TQU60" s="35"/>
      <c r="TQV60" s="35"/>
      <c r="TQW60" s="35"/>
      <c r="TQX60" s="35"/>
      <c r="TQY60" s="35"/>
      <c r="TQZ60" s="35"/>
      <c r="TRA60" s="35"/>
      <c r="TRB60" s="35"/>
      <c r="TRC60" s="35"/>
      <c r="TRD60" s="35"/>
      <c r="TRE60" s="35"/>
      <c r="TRF60" s="35"/>
      <c r="TRG60" s="35"/>
      <c r="TRH60" s="35"/>
      <c r="TRI60" s="35"/>
      <c r="TRJ60" s="35"/>
      <c r="TRK60" s="35"/>
      <c r="TRL60" s="35"/>
      <c r="TRM60" s="35"/>
      <c r="TRN60" s="35"/>
      <c r="TRO60" s="35"/>
      <c r="TRP60" s="35"/>
      <c r="TRQ60" s="35"/>
      <c r="TRR60" s="35"/>
      <c r="TRS60" s="35"/>
      <c r="TRT60" s="35"/>
      <c r="TRU60" s="35"/>
      <c r="TRV60" s="35"/>
      <c r="TRW60" s="35"/>
      <c r="TRX60" s="35"/>
      <c r="TRY60" s="35"/>
      <c r="TRZ60" s="35"/>
      <c r="TSA60" s="35"/>
      <c r="TSB60" s="35"/>
      <c r="TSC60" s="35"/>
      <c r="TSD60" s="35"/>
      <c r="TSE60" s="35"/>
      <c r="TSF60" s="35"/>
      <c r="TSG60" s="35"/>
      <c r="TSH60" s="35"/>
      <c r="TSI60" s="35"/>
      <c r="TSJ60" s="35"/>
      <c r="TSK60" s="35"/>
      <c r="TSL60" s="35"/>
      <c r="TSM60" s="35"/>
      <c r="TSN60" s="35"/>
      <c r="TSO60" s="35"/>
      <c r="TSP60" s="35"/>
      <c r="TSQ60" s="35"/>
      <c r="TSR60" s="35"/>
      <c r="TSS60" s="35"/>
      <c r="TST60" s="35"/>
      <c r="TSU60" s="35"/>
      <c r="TSV60" s="35"/>
      <c r="TSW60" s="35"/>
      <c r="TSX60" s="35"/>
      <c r="TSY60" s="35"/>
      <c r="TSZ60" s="35"/>
      <c r="TTA60" s="35"/>
      <c r="TTB60" s="35"/>
      <c r="TTC60" s="35"/>
      <c r="TTD60" s="35"/>
      <c r="TTE60" s="35"/>
      <c r="TTF60" s="35"/>
      <c r="TTG60" s="35"/>
      <c r="TTH60" s="35"/>
      <c r="TTI60" s="35"/>
      <c r="TTJ60" s="35"/>
      <c r="TTK60" s="35"/>
      <c r="TTL60" s="35"/>
      <c r="TTM60" s="35"/>
      <c r="TTN60" s="35"/>
      <c r="TTO60" s="35"/>
      <c r="TTP60" s="35"/>
      <c r="TTQ60" s="35"/>
      <c r="TTR60" s="35"/>
      <c r="TTS60" s="35"/>
      <c r="TTT60" s="35"/>
      <c r="TTU60" s="35"/>
      <c r="TTV60" s="35"/>
      <c r="TTW60" s="35"/>
      <c r="TTX60" s="35"/>
      <c r="TTY60" s="35"/>
      <c r="TTZ60" s="35"/>
      <c r="TUA60" s="35"/>
      <c r="TUB60" s="35"/>
      <c r="TUC60" s="35"/>
      <c r="TUD60" s="35"/>
      <c r="TUE60" s="35"/>
      <c r="TUF60" s="35"/>
      <c r="TUG60" s="35"/>
      <c r="TUH60" s="35"/>
      <c r="TUI60" s="35"/>
      <c r="TUJ60" s="35"/>
      <c r="TUK60" s="35"/>
      <c r="TUL60" s="35"/>
      <c r="TUM60" s="35"/>
      <c r="TUN60" s="35"/>
      <c r="TUO60" s="35"/>
      <c r="TUP60" s="35"/>
      <c r="TUQ60" s="35"/>
      <c r="TUR60" s="35"/>
      <c r="TUS60" s="35"/>
      <c r="TUT60" s="35"/>
      <c r="TUU60" s="35"/>
      <c r="TUV60" s="35"/>
      <c r="TUW60" s="35"/>
      <c r="TUX60" s="35"/>
      <c r="TUY60" s="35"/>
      <c r="TUZ60" s="35"/>
      <c r="TVA60" s="35"/>
      <c r="TVB60" s="35"/>
      <c r="TVC60" s="35"/>
      <c r="TVD60" s="35"/>
      <c r="TVE60" s="35"/>
      <c r="TVF60" s="35"/>
      <c r="TVG60" s="35"/>
      <c r="TVH60" s="35"/>
      <c r="TVI60" s="35"/>
      <c r="TVJ60" s="35"/>
      <c r="TVK60" s="35"/>
      <c r="TVL60" s="35"/>
      <c r="TVM60" s="35"/>
      <c r="TVN60" s="35"/>
      <c r="TVO60" s="35"/>
      <c r="TVP60" s="35"/>
      <c r="TVQ60" s="35"/>
      <c r="TVR60" s="35"/>
      <c r="TVS60" s="35"/>
      <c r="TVT60" s="35"/>
      <c r="TVU60" s="35"/>
      <c r="TVV60" s="35"/>
      <c r="TVW60" s="35"/>
      <c r="TVX60" s="35"/>
      <c r="TVY60" s="35"/>
      <c r="TVZ60" s="35"/>
      <c r="TWA60" s="35"/>
      <c r="TWB60" s="35"/>
      <c r="TWC60" s="35"/>
      <c r="TWD60" s="35"/>
      <c r="TWE60" s="35"/>
      <c r="TWF60" s="35"/>
      <c r="TWG60" s="35"/>
      <c r="TWH60" s="35"/>
      <c r="TWI60" s="35"/>
      <c r="TWJ60" s="35"/>
      <c r="TWK60" s="35"/>
      <c r="TWL60" s="35"/>
      <c r="TWM60" s="35"/>
      <c r="TWN60" s="35"/>
      <c r="TWO60" s="35"/>
      <c r="TWP60" s="35"/>
      <c r="TWQ60" s="35"/>
      <c r="TWR60" s="35"/>
      <c r="TWS60" s="35"/>
      <c r="TWT60" s="35"/>
      <c r="TWU60" s="35"/>
      <c r="TWV60" s="35"/>
      <c r="TWW60" s="35"/>
      <c r="TWX60" s="35"/>
      <c r="TWY60" s="35"/>
      <c r="TWZ60" s="35"/>
      <c r="TXA60" s="35"/>
      <c r="TXB60" s="35"/>
      <c r="TXC60" s="35"/>
      <c r="TXD60" s="35"/>
      <c r="TXE60" s="35"/>
      <c r="TXF60" s="35"/>
      <c r="TXG60" s="35"/>
      <c r="TXH60" s="35"/>
      <c r="TXI60" s="35"/>
      <c r="TXJ60" s="35"/>
      <c r="TXK60" s="35"/>
      <c r="TXL60" s="35"/>
      <c r="TXM60" s="35"/>
      <c r="TXN60" s="35"/>
      <c r="TXO60" s="35"/>
      <c r="TXP60" s="35"/>
      <c r="TXQ60" s="35"/>
      <c r="TXR60" s="35"/>
      <c r="TXS60" s="35"/>
      <c r="TXT60" s="35"/>
      <c r="TXU60" s="35"/>
      <c r="TXV60" s="35"/>
      <c r="TXW60" s="35"/>
      <c r="TXX60" s="35"/>
      <c r="TXY60" s="35"/>
      <c r="TXZ60" s="35"/>
      <c r="TYA60" s="35"/>
      <c r="TYB60" s="35"/>
      <c r="TYC60" s="35"/>
      <c r="TYD60" s="35"/>
      <c r="TYE60" s="35"/>
      <c r="TYF60" s="35"/>
      <c r="TYG60" s="35"/>
      <c r="TYH60" s="35"/>
      <c r="TYI60" s="35"/>
      <c r="TYJ60" s="35"/>
      <c r="TYK60" s="35"/>
      <c r="TYL60" s="35"/>
      <c r="TYM60" s="35"/>
      <c r="TYN60" s="35"/>
      <c r="TYO60" s="35"/>
      <c r="TYP60" s="35"/>
      <c r="TYQ60" s="35"/>
      <c r="TYR60" s="35"/>
      <c r="TYS60" s="35"/>
      <c r="TYT60" s="35"/>
      <c r="TYU60" s="35"/>
      <c r="TYV60" s="35"/>
      <c r="TYW60" s="35"/>
      <c r="TYX60" s="35"/>
      <c r="TYY60" s="35"/>
      <c r="TYZ60" s="35"/>
      <c r="TZA60" s="35"/>
      <c r="TZB60" s="35"/>
      <c r="TZC60" s="35"/>
      <c r="TZD60" s="35"/>
      <c r="TZE60" s="35"/>
      <c r="TZF60" s="35"/>
      <c r="TZG60" s="35"/>
      <c r="TZH60" s="35"/>
      <c r="TZI60" s="35"/>
      <c r="TZJ60" s="35"/>
      <c r="TZK60" s="35"/>
      <c r="TZL60" s="35"/>
      <c r="TZM60" s="35"/>
      <c r="TZN60" s="35"/>
      <c r="TZO60" s="35"/>
      <c r="TZP60" s="35"/>
      <c r="TZQ60" s="35"/>
      <c r="TZR60" s="35"/>
      <c r="TZS60" s="35"/>
      <c r="TZT60" s="35"/>
      <c r="TZU60" s="35"/>
      <c r="TZV60" s="35"/>
      <c r="TZW60" s="35"/>
      <c r="TZX60" s="35"/>
      <c r="TZY60" s="35"/>
      <c r="TZZ60" s="35"/>
      <c r="UAA60" s="35"/>
      <c r="UAB60" s="35"/>
      <c r="UAC60" s="35"/>
      <c r="UAD60" s="35"/>
      <c r="UAE60" s="35"/>
      <c r="UAF60" s="35"/>
      <c r="UAG60" s="35"/>
      <c r="UAH60" s="35"/>
      <c r="UAI60" s="35"/>
      <c r="UAJ60" s="35"/>
      <c r="UAK60" s="35"/>
      <c r="UAL60" s="35"/>
      <c r="UAM60" s="35"/>
      <c r="UAN60" s="35"/>
      <c r="UAO60" s="35"/>
      <c r="UAP60" s="35"/>
      <c r="UAQ60" s="35"/>
      <c r="UAR60" s="35"/>
      <c r="UAS60" s="35"/>
      <c r="UAT60" s="35"/>
      <c r="UAU60" s="35"/>
      <c r="UAV60" s="35"/>
      <c r="UAW60" s="35"/>
      <c r="UAX60" s="35"/>
      <c r="UAY60" s="35"/>
      <c r="UAZ60" s="35"/>
      <c r="UBA60" s="35"/>
      <c r="UBB60" s="35"/>
      <c r="UBC60" s="35"/>
      <c r="UBD60" s="35"/>
      <c r="UBE60" s="35"/>
      <c r="UBF60" s="35"/>
      <c r="UBG60" s="35"/>
      <c r="UBH60" s="35"/>
      <c r="UBI60" s="35"/>
      <c r="UBJ60" s="35"/>
      <c r="UBK60" s="35"/>
      <c r="UBL60" s="35"/>
      <c r="UBM60" s="35"/>
      <c r="UBN60" s="35"/>
      <c r="UBO60" s="35"/>
      <c r="UBP60" s="35"/>
      <c r="UBQ60" s="35"/>
      <c r="UBR60" s="35"/>
      <c r="UBS60" s="35"/>
      <c r="UBT60" s="35"/>
      <c r="UBU60" s="35"/>
      <c r="UBV60" s="35"/>
      <c r="UBW60" s="35"/>
      <c r="UBX60" s="35"/>
      <c r="UBY60" s="35"/>
      <c r="UBZ60" s="35"/>
      <c r="UCA60" s="35"/>
      <c r="UCB60" s="35"/>
      <c r="UCC60" s="35"/>
      <c r="UCD60" s="35"/>
      <c r="UCE60" s="35"/>
      <c r="UCF60" s="35"/>
      <c r="UCG60" s="35"/>
      <c r="UCH60" s="35"/>
      <c r="UCI60" s="35"/>
      <c r="UCJ60" s="35"/>
      <c r="UCK60" s="35"/>
      <c r="UCL60" s="35"/>
      <c r="UCM60" s="35"/>
      <c r="UCN60" s="35"/>
      <c r="UCO60" s="35"/>
      <c r="UCP60" s="35"/>
      <c r="UCQ60" s="35"/>
      <c r="UCR60" s="35"/>
      <c r="UCS60" s="35"/>
      <c r="UCT60" s="35"/>
      <c r="UCU60" s="35"/>
      <c r="UCV60" s="35"/>
      <c r="UCW60" s="35"/>
      <c r="UCX60" s="35"/>
      <c r="UCY60" s="35"/>
      <c r="UCZ60" s="35"/>
      <c r="UDA60" s="35"/>
      <c r="UDB60" s="35"/>
      <c r="UDC60" s="35"/>
      <c r="UDD60" s="35"/>
      <c r="UDE60" s="35"/>
      <c r="UDF60" s="35"/>
      <c r="UDG60" s="35"/>
      <c r="UDH60" s="35"/>
      <c r="UDI60" s="35"/>
      <c r="UDJ60" s="35"/>
      <c r="UDK60" s="35"/>
      <c r="UDL60" s="35"/>
      <c r="UDM60" s="35"/>
      <c r="UDN60" s="35"/>
      <c r="UDO60" s="35"/>
      <c r="UDP60" s="35"/>
      <c r="UDQ60" s="35"/>
      <c r="UDR60" s="35"/>
      <c r="UDS60" s="35"/>
      <c r="UDT60" s="35"/>
      <c r="UDU60" s="35"/>
      <c r="UDV60" s="35"/>
      <c r="UDW60" s="35"/>
      <c r="UDX60" s="35"/>
      <c r="UDY60" s="35"/>
      <c r="UDZ60" s="35"/>
      <c r="UEA60" s="35"/>
      <c r="UEB60" s="35"/>
      <c r="UEC60" s="35"/>
      <c r="UED60" s="35"/>
      <c r="UEE60" s="35"/>
      <c r="UEF60" s="35"/>
      <c r="UEG60" s="35"/>
      <c r="UEH60" s="35"/>
      <c r="UEI60" s="35"/>
      <c r="UEJ60" s="35"/>
      <c r="UEK60" s="35"/>
      <c r="UEL60" s="35"/>
      <c r="UEM60" s="35"/>
      <c r="UEN60" s="35"/>
      <c r="UEO60" s="35"/>
      <c r="UEP60" s="35"/>
      <c r="UEQ60" s="35"/>
      <c r="UER60" s="35"/>
      <c r="UES60" s="35"/>
      <c r="UET60" s="35"/>
      <c r="UEU60" s="35"/>
      <c r="UEV60" s="35"/>
      <c r="UEW60" s="35"/>
      <c r="UEX60" s="35"/>
      <c r="UEY60" s="35"/>
      <c r="UEZ60" s="35"/>
      <c r="UFA60" s="35"/>
      <c r="UFB60" s="35"/>
      <c r="UFC60" s="35"/>
      <c r="UFD60" s="35"/>
      <c r="UFE60" s="35"/>
      <c r="UFF60" s="35"/>
      <c r="UFG60" s="35"/>
      <c r="UFH60" s="35"/>
      <c r="UFI60" s="35"/>
      <c r="UFJ60" s="35"/>
      <c r="UFK60" s="35"/>
      <c r="UFL60" s="35"/>
      <c r="UFM60" s="35"/>
      <c r="UFN60" s="35"/>
      <c r="UFO60" s="35"/>
      <c r="UFP60" s="35"/>
      <c r="UFQ60" s="35"/>
      <c r="UFR60" s="35"/>
      <c r="UFS60" s="35"/>
      <c r="UFT60" s="35"/>
      <c r="UFU60" s="35"/>
      <c r="UFV60" s="35"/>
      <c r="UFW60" s="35"/>
      <c r="UFX60" s="35"/>
      <c r="UFY60" s="35"/>
      <c r="UFZ60" s="35"/>
      <c r="UGA60" s="35"/>
      <c r="UGB60" s="35"/>
      <c r="UGC60" s="35"/>
      <c r="UGD60" s="35"/>
      <c r="UGE60" s="35"/>
      <c r="UGF60" s="35"/>
      <c r="UGG60" s="35"/>
      <c r="UGH60" s="35"/>
      <c r="UGI60" s="35"/>
      <c r="UGJ60" s="35"/>
      <c r="UGK60" s="35"/>
      <c r="UGL60" s="35"/>
      <c r="UGM60" s="35"/>
      <c r="UGN60" s="35"/>
      <c r="UGO60" s="35"/>
      <c r="UGP60" s="35"/>
      <c r="UGQ60" s="35"/>
      <c r="UGR60" s="35"/>
      <c r="UGS60" s="35"/>
      <c r="UGT60" s="35"/>
      <c r="UGU60" s="35"/>
      <c r="UGV60" s="35"/>
      <c r="UGW60" s="35"/>
      <c r="UGX60" s="35"/>
      <c r="UGY60" s="35"/>
      <c r="UGZ60" s="35"/>
      <c r="UHA60" s="35"/>
      <c r="UHB60" s="35"/>
      <c r="UHC60" s="35"/>
      <c r="UHD60" s="35"/>
      <c r="UHE60" s="35"/>
      <c r="UHF60" s="35"/>
      <c r="UHG60" s="35"/>
      <c r="UHH60" s="35"/>
      <c r="UHI60" s="35"/>
      <c r="UHJ60" s="35"/>
      <c r="UHK60" s="35"/>
      <c r="UHL60" s="35"/>
      <c r="UHM60" s="35"/>
      <c r="UHN60" s="35"/>
      <c r="UHO60" s="35"/>
      <c r="UHP60" s="35"/>
      <c r="UHQ60" s="35"/>
      <c r="UHR60" s="35"/>
      <c r="UHS60" s="35"/>
      <c r="UHT60" s="35"/>
      <c r="UHU60" s="35"/>
      <c r="UHV60" s="35"/>
      <c r="UHW60" s="35"/>
      <c r="UHX60" s="35"/>
      <c r="UHY60" s="35"/>
      <c r="UHZ60" s="35"/>
      <c r="UIA60" s="35"/>
      <c r="UIB60" s="35"/>
      <c r="UIC60" s="35"/>
      <c r="UID60" s="35"/>
      <c r="UIE60" s="35"/>
      <c r="UIF60" s="35"/>
      <c r="UIG60" s="35"/>
      <c r="UIH60" s="35"/>
      <c r="UII60" s="35"/>
      <c r="UIJ60" s="35"/>
      <c r="UIK60" s="35"/>
      <c r="UIL60" s="35"/>
      <c r="UIM60" s="35"/>
      <c r="UIN60" s="35"/>
      <c r="UIO60" s="35"/>
      <c r="UIP60" s="35"/>
      <c r="UIQ60" s="35"/>
      <c r="UIR60" s="35"/>
      <c r="UIS60" s="35"/>
      <c r="UIT60" s="35"/>
      <c r="UIU60" s="35"/>
      <c r="UIV60" s="35"/>
      <c r="UIW60" s="35"/>
      <c r="UIX60" s="35"/>
      <c r="UIY60" s="35"/>
      <c r="UIZ60" s="35"/>
      <c r="UJA60" s="35"/>
      <c r="UJB60" s="35"/>
      <c r="UJC60" s="35"/>
      <c r="UJD60" s="35"/>
      <c r="UJE60" s="35"/>
      <c r="UJF60" s="35"/>
      <c r="UJG60" s="35"/>
      <c r="UJH60" s="35"/>
      <c r="UJI60" s="35"/>
      <c r="UJJ60" s="35"/>
      <c r="UJK60" s="35"/>
      <c r="UJL60" s="35"/>
      <c r="UJM60" s="35"/>
      <c r="UJN60" s="35"/>
      <c r="UJO60" s="35"/>
      <c r="UJP60" s="35"/>
      <c r="UJQ60" s="35"/>
      <c r="UJR60" s="35"/>
      <c r="UJS60" s="35"/>
      <c r="UJT60" s="35"/>
      <c r="UJU60" s="35"/>
      <c r="UJV60" s="35"/>
      <c r="UJW60" s="35"/>
      <c r="UJX60" s="35"/>
      <c r="UJY60" s="35"/>
      <c r="UJZ60" s="35"/>
      <c r="UKA60" s="35"/>
      <c r="UKB60" s="35"/>
      <c r="UKC60" s="35"/>
      <c r="UKD60" s="35"/>
      <c r="UKE60" s="35"/>
      <c r="UKF60" s="35"/>
      <c r="UKG60" s="35"/>
      <c r="UKH60" s="35"/>
      <c r="UKI60" s="35"/>
      <c r="UKJ60" s="35"/>
      <c r="UKK60" s="35"/>
      <c r="UKL60" s="35"/>
      <c r="UKM60" s="35"/>
      <c r="UKN60" s="35"/>
      <c r="UKO60" s="35"/>
      <c r="UKP60" s="35"/>
      <c r="UKQ60" s="35"/>
      <c r="UKR60" s="35"/>
      <c r="UKS60" s="35"/>
      <c r="UKT60" s="35"/>
      <c r="UKU60" s="35"/>
      <c r="UKV60" s="35"/>
      <c r="UKW60" s="35"/>
      <c r="UKX60" s="35"/>
      <c r="UKY60" s="35"/>
      <c r="UKZ60" s="35"/>
      <c r="ULA60" s="35"/>
      <c r="ULB60" s="35"/>
      <c r="ULC60" s="35"/>
      <c r="ULD60" s="35"/>
      <c r="ULE60" s="35"/>
      <c r="ULF60" s="35"/>
      <c r="ULG60" s="35"/>
      <c r="ULH60" s="35"/>
      <c r="ULI60" s="35"/>
      <c r="ULJ60" s="35"/>
      <c r="ULK60" s="35"/>
      <c r="ULL60" s="35"/>
      <c r="ULM60" s="35"/>
      <c r="ULN60" s="35"/>
      <c r="ULO60" s="35"/>
      <c r="ULP60" s="35"/>
      <c r="ULQ60" s="35"/>
      <c r="ULR60" s="35"/>
      <c r="ULS60" s="35"/>
      <c r="ULT60" s="35"/>
      <c r="ULU60" s="35"/>
      <c r="ULV60" s="35"/>
      <c r="ULW60" s="35"/>
      <c r="ULX60" s="35"/>
      <c r="ULY60" s="35"/>
      <c r="ULZ60" s="35"/>
      <c r="UMA60" s="35"/>
      <c r="UMB60" s="35"/>
      <c r="UMC60" s="35"/>
      <c r="UMD60" s="35"/>
      <c r="UME60" s="35"/>
      <c r="UMF60" s="35"/>
      <c r="UMG60" s="35"/>
      <c r="UMH60" s="35"/>
      <c r="UMI60" s="35"/>
      <c r="UMJ60" s="35"/>
      <c r="UMK60" s="35"/>
      <c r="UML60" s="35"/>
      <c r="UMM60" s="35"/>
      <c r="UMN60" s="35"/>
      <c r="UMO60" s="35"/>
      <c r="UMP60" s="35"/>
      <c r="UMQ60" s="35"/>
      <c r="UMR60" s="35"/>
      <c r="UMS60" s="35"/>
      <c r="UMT60" s="35"/>
      <c r="UMU60" s="35"/>
      <c r="UMV60" s="35"/>
      <c r="UMW60" s="35"/>
      <c r="UMX60" s="35"/>
      <c r="UMY60" s="35"/>
      <c r="UMZ60" s="35"/>
      <c r="UNA60" s="35"/>
      <c r="UNB60" s="35"/>
      <c r="UNC60" s="35"/>
      <c r="UND60" s="35"/>
      <c r="UNE60" s="35"/>
      <c r="UNF60" s="35"/>
      <c r="UNG60" s="35"/>
      <c r="UNH60" s="35"/>
      <c r="UNI60" s="35"/>
      <c r="UNJ60" s="35"/>
      <c r="UNK60" s="35"/>
      <c r="UNL60" s="35"/>
      <c r="UNM60" s="35"/>
      <c r="UNN60" s="35"/>
      <c r="UNO60" s="35"/>
      <c r="UNP60" s="35"/>
      <c r="UNQ60" s="35"/>
      <c r="UNR60" s="35"/>
      <c r="UNS60" s="35"/>
      <c r="UNT60" s="35"/>
      <c r="UNU60" s="35"/>
      <c r="UNV60" s="35"/>
      <c r="UNW60" s="35"/>
      <c r="UNX60" s="35"/>
      <c r="UNY60" s="35"/>
      <c r="UNZ60" s="35"/>
      <c r="UOA60" s="35"/>
      <c r="UOB60" s="35"/>
      <c r="UOC60" s="35"/>
      <c r="UOD60" s="35"/>
      <c r="UOE60" s="35"/>
      <c r="UOF60" s="35"/>
      <c r="UOG60" s="35"/>
      <c r="UOH60" s="35"/>
      <c r="UOI60" s="35"/>
      <c r="UOJ60" s="35"/>
      <c r="UOK60" s="35"/>
      <c r="UOL60" s="35"/>
      <c r="UOM60" s="35"/>
      <c r="UON60" s="35"/>
      <c r="UOO60" s="35"/>
      <c r="UOP60" s="35"/>
      <c r="UOQ60" s="35"/>
      <c r="UOR60" s="35"/>
      <c r="UOS60" s="35"/>
      <c r="UOT60" s="35"/>
      <c r="UOU60" s="35"/>
      <c r="UOV60" s="35"/>
      <c r="UOW60" s="35"/>
      <c r="UOX60" s="35"/>
      <c r="UOY60" s="35"/>
      <c r="UOZ60" s="35"/>
      <c r="UPA60" s="35"/>
      <c r="UPB60" s="35"/>
      <c r="UPC60" s="35"/>
      <c r="UPD60" s="35"/>
      <c r="UPE60" s="35"/>
      <c r="UPF60" s="35"/>
      <c r="UPG60" s="35"/>
      <c r="UPH60" s="35"/>
      <c r="UPI60" s="35"/>
      <c r="UPJ60" s="35"/>
      <c r="UPK60" s="35"/>
      <c r="UPL60" s="35"/>
      <c r="UPM60" s="35"/>
      <c r="UPN60" s="35"/>
      <c r="UPO60" s="35"/>
      <c r="UPP60" s="35"/>
      <c r="UPQ60" s="35"/>
      <c r="UPR60" s="35"/>
      <c r="UPS60" s="35"/>
      <c r="UPT60" s="35"/>
      <c r="UPU60" s="35"/>
      <c r="UPV60" s="35"/>
      <c r="UPW60" s="35"/>
      <c r="UPX60" s="35"/>
      <c r="UPY60" s="35"/>
      <c r="UPZ60" s="35"/>
      <c r="UQA60" s="35"/>
      <c r="UQB60" s="35"/>
      <c r="UQC60" s="35"/>
      <c r="UQD60" s="35"/>
      <c r="UQE60" s="35"/>
      <c r="UQF60" s="35"/>
      <c r="UQG60" s="35"/>
      <c r="UQH60" s="35"/>
      <c r="UQI60" s="35"/>
      <c r="UQJ60" s="35"/>
      <c r="UQK60" s="35"/>
      <c r="UQL60" s="35"/>
      <c r="UQM60" s="35"/>
      <c r="UQN60" s="35"/>
      <c r="UQO60" s="35"/>
      <c r="UQP60" s="35"/>
      <c r="UQQ60" s="35"/>
      <c r="UQR60" s="35"/>
      <c r="UQS60" s="35"/>
      <c r="UQT60" s="35"/>
      <c r="UQU60" s="35"/>
      <c r="UQV60" s="35"/>
      <c r="UQW60" s="35"/>
      <c r="UQX60" s="35"/>
      <c r="UQY60" s="35"/>
      <c r="UQZ60" s="35"/>
      <c r="URA60" s="35"/>
      <c r="URB60" s="35"/>
      <c r="URC60" s="35"/>
      <c r="URD60" s="35"/>
      <c r="URE60" s="35"/>
      <c r="URF60" s="35"/>
      <c r="URG60" s="35"/>
      <c r="URH60" s="35"/>
      <c r="URI60" s="35"/>
      <c r="URJ60" s="35"/>
      <c r="URK60" s="35"/>
      <c r="URL60" s="35"/>
      <c r="URM60" s="35"/>
      <c r="URN60" s="35"/>
      <c r="URO60" s="35"/>
      <c r="URP60" s="35"/>
      <c r="URQ60" s="35"/>
      <c r="URR60" s="35"/>
      <c r="URS60" s="35"/>
      <c r="URT60" s="35"/>
      <c r="URU60" s="35"/>
      <c r="URV60" s="35"/>
      <c r="URW60" s="35"/>
      <c r="URX60" s="35"/>
      <c r="URY60" s="35"/>
      <c r="URZ60" s="35"/>
      <c r="USA60" s="35"/>
      <c r="USB60" s="35"/>
      <c r="USC60" s="35"/>
      <c r="USD60" s="35"/>
      <c r="USE60" s="35"/>
      <c r="USF60" s="35"/>
      <c r="USG60" s="35"/>
      <c r="USH60" s="35"/>
      <c r="USI60" s="35"/>
      <c r="USJ60" s="35"/>
      <c r="USK60" s="35"/>
      <c r="USL60" s="35"/>
      <c r="USM60" s="35"/>
      <c r="USN60" s="35"/>
      <c r="USO60" s="35"/>
      <c r="USP60" s="35"/>
      <c r="USQ60" s="35"/>
      <c r="USR60" s="35"/>
      <c r="USS60" s="35"/>
      <c r="UST60" s="35"/>
      <c r="USU60" s="35"/>
      <c r="USV60" s="35"/>
      <c r="USW60" s="35"/>
      <c r="USX60" s="35"/>
      <c r="USY60" s="35"/>
      <c r="USZ60" s="35"/>
      <c r="UTA60" s="35"/>
      <c r="UTB60" s="35"/>
      <c r="UTC60" s="35"/>
      <c r="UTD60" s="35"/>
      <c r="UTE60" s="35"/>
      <c r="UTF60" s="35"/>
      <c r="UTG60" s="35"/>
      <c r="UTH60" s="35"/>
      <c r="UTI60" s="35"/>
      <c r="UTJ60" s="35"/>
      <c r="UTK60" s="35"/>
      <c r="UTL60" s="35"/>
      <c r="UTM60" s="35"/>
      <c r="UTN60" s="35"/>
      <c r="UTO60" s="35"/>
      <c r="UTP60" s="35"/>
      <c r="UTQ60" s="35"/>
      <c r="UTR60" s="35"/>
      <c r="UTS60" s="35"/>
      <c r="UTT60" s="35"/>
      <c r="UTU60" s="35"/>
      <c r="UTV60" s="35"/>
      <c r="UTW60" s="35"/>
      <c r="UTX60" s="35"/>
      <c r="UTY60" s="35"/>
      <c r="UTZ60" s="35"/>
      <c r="UUA60" s="35"/>
      <c r="UUB60" s="35"/>
      <c r="UUC60" s="35"/>
      <c r="UUD60" s="35"/>
      <c r="UUE60" s="35"/>
      <c r="UUF60" s="35"/>
      <c r="UUG60" s="35"/>
      <c r="UUH60" s="35"/>
      <c r="UUI60" s="35"/>
      <c r="UUJ60" s="35"/>
      <c r="UUK60" s="35"/>
      <c r="UUL60" s="35"/>
      <c r="UUM60" s="35"/>
      <c r="UUN60" s="35"/>
      <c r="UUO60" s="35"/>
      <c r="UUP60" s="35"/>
      <c r="UUQ60" s="35"/>
      <c r="UUR60" s="35"/>
      <c r="UUS60" s="35"/>
      <c r="UUT60" s="35"/>
      <c r="UUU60" s="35"/>
      <c r="UUV60" s="35"/>
      <c r="UUW60" s="35"/>
      <c r="UUX60" s="35"/>
      <c r="UUY60" s="35"/>
      <c r="UUZ60" s="35"/>
      <c r="UVA60" s="35"/>
      <c r="UVB60" s="35"/>
      <c r="UVC60" s="35"/>
      <c r="UVD60" s="35"/>
      <c r="UVE60" s="35"/>
      <c r="UVF60" s="35"/>
      <c r="UVG60" s="35"/>
      <c r="UVH60" s="35"/>
      <c r="UVI60" s="35"/>
      <c r="UVJ60" s="35"/>
      <c r="UVK60" s="35"/>
      <c r="UVL60" s="35"/>
      <c r="UVM60" s="35"/>
      <c r="UVN60" s="35"/>
      <c r="UVO60" s="35"/>
      <c r="UVP60" s="35"/>
      <c r="UVQ60" s="35"/>
      <c r="UVR60" s="35"/>
      <c r="UVS60" s="35"/>
      <c r="UVT60" s="35"/>
      <c r="UVU60" s="35"/>
      <c r="UVV60" s="35"/>
      <c r="UVW60" s="35"/>
      <c r="UVX60" s="35"/>
      <c r="UVY60" s="35"/>
      <c r="UVZ60" s="35"/>
      <c r="UWA60" s="35"/>
      <c r="UWB60" s="35"/>
      <c r="UWC60" s="35"/>
      <c r="UWD60" s="35"/>
      <c r="UWE60" s="35"/>
      <c r="UWF60" s="35"/>
      <c r="UWG60" s="35"/>
      <c r="UWH60" s="35"/>
      <c r="UWI60" s="35"/>
      <c r="UWJ60" s="35"/>
      <c r="UWK60" s="35"/>
      <c r="UWL60" s="35"/>
      <c r="UWM60" s="35"/>
      <c r="UWN60" s="35"/>
      <c r="UWO60" s="35"/>
      <c r="UWP60" s="35"/>
      <c r="UWQ60" s="35"/>
      <c r="UWR60" s="35"/>
      <c r="UWS60" s="35"/>
      <c r="UWT60" s="35"/>
      <c r="UWU60" s="35"/>
      <c r="UWV60" s="35"/>
      <c r="UWW60" s="35"/>
      <c r="UWX60" s="35"/>
      <c r="UWY60" s="35"/>
      <c r="UWZ60" s="35"/>
      <c r="UXA60" s="35"/>
      <c r="UXB60" s="35"/>
      <c r="UXC60" s="35"/>
      <c r="UXD60" s="35"/>
      <c r="UXE60" s="35"/>
      <c r="UXF60" s="35"/>
      <c r="UXG60" s="35"/>
      <c r="UXH60" s="35"/>
      <c r="UXI60" s="35"/>
      <c r="UXJ60" s="35"/>
      <c r="UXK60" s="35"/>
      <c r="UXL60" s="35"/>
      <c r="UXM60" s="35"/>
      <c r="UXN60" s="35"/>
      <c r="UXO60" s="35"/>
      <c r="UXP60" s="35"/>
      <c r="UXQ60" s="35"/>
      <c r="UXR60" s="35"/>
      <c r="UXS60" s="35"/>
      <c r="UXT60" s="35"/>
      <c r="UXU60" s="35"/>
      <c r="UXV60" s="35"/>
      <c r="UXW60" s="35"/>
      <c r="UXX60" s="35"/>
      <c r="UXY60" s="35"/>
      <c r="UXZ60" s="35"/>
      <c r="UYA60" s="35"/>
      <c r="UYB60" s="35"/>
      <c r="UYC60" s="35"/>
      <c r="UYD60" s="35"/>
      <c r="UYE60" s="35"/>
      <c r="UYF60" s="35"/>
      <c r="UYG60" s="35"/>
      <c r="UYH60" s="35"/>
      <c r="UYI60" s="35"/>
      <c r="UYJ60" s="35"/>
      <c r="UYK60" s="35"/>
      <c r="UYL60" s="35"/>
      <c r="UYM60" s="35"/>
      <c r="UYN60" s="35"/>
      <c r="UYO60" s="35"/>
      <c r="UYP60" s="35"/>
      <c r="UYQ60" s="35"/>
      <c r="UYR60" s="35"/>
      <c r="UYS60" s="35"/>
      <c r="UYT60" s="35"/>
      <c r="UYU60" s="35"/>
      <c r="UYV60" s="35"/>
      <c r="UYW60" s="35"/>
      <c r="UYX60" s="35"/>
      <c r="UYY60" s="35"/>
      <c r="UYZ60" s="35"/>
      <c r="UZA60" s="35"/>
      <c r="UZB60" s="35"/>
      <c r="UZC60" s="35"/>
      <c r="UZD60" s="35"/>
      <c r="UZE60" s="35"/>
      <c r="UZF60" s="35"/>
      <c r="UZG60" s="35"/>
      <c r="UZH60" s="35"/>
      <c r="UZI60" s="35"/>
      <c r="UZJ60" s="35"/>
      <c r="UZK60" s="35"/>
      <c r="UZL60" s="35"/>
      <c r="UZM60" s="35"/>
      <c r="UZN60" s="35"/>
      <c r="UZO60" s="35"/>
      <c r="UZP60" s="35"/>
      <c r="UZQ60" s="35"/>
      <c r="UZR60" s="35"/>
      <c r="UZS60" s="35"/>
      <c r="UZT60" s="35"/>
      <c r="UZU60" s="35"/>
      <c r="UZV60" s="35"/>
      <c r="UZW60" s="35"/>
      <c r="UZX60" s="35"/>
      <c r="UZY60" s="35"/>
      <c r="UZZ60" s="35"/>
      <c r="VAA60" s="35"/>
      <c r="VAB60" s="35"/>
      <c r="VAC60" s="35"/>
      <c r="VAD60" s="35"/>
      <c r="VAE60" s="35"/>
      <c r="VAF60" s="35"/>
      <c r="VAG60" s="35"/>
      <c r="VAH60" s="35"/>
      <c r="VAI60" s="35"/>
      <c r="VAJ60" s="35"/>
      <c r="VAK60" s="35"/>
      <c r="VAL60" s="35"/>
      <c r="VAM60" s="35"/>
      <c r="VAN60" s="35"/>
      <c r="VAO60" s="35"/>
      <c r="VAP60" s="35"/>
      <c r="VAQ60" s="35"/>
      <c r="VAR60" s="35"/>
      <c r="VAS60" s="35"/>
      <c r="VAT60" s="35"/>
      <c r="VAU60" s="35"/>
      <c r="VAV60" s="35"/>
      <c r="VAW60" s="35"/>
      <c r="VAX60" s="35"/>
      <c r="VAY60" s="35"/>
      <c r="VAZ60" s="35"/>
      <c r="VBA60" s="35"/>
      <c r="VBB60" s="35"/>
      <c r="VBC60" s="35"/>
      <c r="VBD60" s="35"/>
      <c r="VBE60" s="35"/>
      <c r="VBF60" s="35"/>
      <c r="VBG60" s="35"/>
      <c r="VBH60" s="35"/>
      <c r="VBI60" s="35"/>
      <c r="VBJ60" s="35"/>
      <c r="VBK60" s="35"/>
      <c r="VBL60" s="35"/>
      <c r="VBM60" s="35"/>
      <c r="VBN60" s="35"/>
      <c r="VBO60" s="35"/>
      <c r="VBP60" s="35"/>
      <c r="VBQ60" s="35"/>
      <c r="VBR60" s="35"/>
      <c r="VBS60" s="35"/>
      <c r="VBT60" s="35"/>
      <c r="VBU60" s="35"/>
      <c r="VBV60" s="35"/>
      <c r="VBW60" s="35"/>
      <c r="VBX60" s="35"/>
      <c r="VBY60" s="35"/>
      <c r="VBZ60" s="35"/>
      <c r="VCA60" s="35"/>
      <c r="VCB60" s="35"/>
      <c r="VCC60" s="35"/>
      <c r="VCD60" s="35"/>
      <c r="VCE60" s="35"/>
      <c r="VCF60" s="35"/>
      <c r="VCG60" s="35"/>
      <c r="VCH60" s="35"/>
      <c r="VCI60" s="35"/>
      <c r="VCJ60" s="35"/>
      <c r="VCK60" s="35"/>
      <c r="VCL60" s="35"/>
      <c r="VCM60" s="35"/>
      <c r="VCN60" s="35"/>
      <c r="VCO60" s="35"/>
      <c r="VCP60" s="35"/>
      <c r="VCQ60" s="35"/>
      <c r="VCR60" s="35"/>
      <c r="VCS60" s="35"/>
      <c r="VCT60" s="35"/>
      <c r="VCU60" s="35"/>
      <c r="VCV60" s="35"/>
      <c r="VCW60" s="35"/>
      <c r="VCX60" s="35"/>
      <c r="VCY60" s="35"/>
      <c r="VCZ60" s="35"/>
      <c r="VDA60" s="35"/>
      <c r="VDB60" s="35"/>
      <c r="VDC60" s="35"/>
      <c r="VDD60" s="35"/>
      <c r="VDE60" s="35"/>
      <c r="VDF60" s="35"/>
      <c r="VDG60" s="35"/>
      <c r="VDH60" s="35"/>
      <c r="VDI60" s="35"/>
      <c r="VDJ60" s="35"/>
      <c r="VDK60" s="35"/>
      <c r="VDL60" s="35"/>
      <c r="VDM60" s="35"/>
      <c r="VDN60" s="35"/>
      <c r="VDO60" s="35"/>
      <c r="VDP60" s="35"/>
      <c r="VDQ60" s="35"/>
      <c r="VDR60" s="35"/>
      <c r="VDS60" s="35"/>
      <c r="VDT60" s="35"/>
      <c r="VDU60" s="35"/>
      <c r="VDV60" s="35"/>
      <c r="VDW60" s="35"/>
      <c r="VDX60" s="35"/>
      <c r="VDY60" s="35"/>
      <c r="VDZ60" s="35"/>
      <c r="VEA60" s="35"/>
      <c r="VEB60" s="35"/>
      <c r="VEC60" s="35"/>
      <c r="VED60" s="35"/>
      <c r="VEE60" s="35"/>
      <c r="VEF60" s="35"/>
      <c r="VEG60" s="35"/>
      <c r="VEH60" s="35"/>
      <c r="VEI60" s="35"/>
      <c r="VEJ60" s="35"/>
      <c r="VEK60" s="35"/>
      <c r="VEL60" s="35"/>
      <c r="VEM60" s="35"/>
      <c r="VEN60" s="35"/>
      <c r="VEO60" s="35"/>
      <c r="VEP60" s="35"/>
      <c r="VEQ60" s="35"/>
      <c r="VER60" s="35"/>
      <c r="VES60" s="35"/>
      <c r="VET60" s="35"/>
      <c r="VEU60" s="35"/>
      <c r="VEV60" s="35"/>
      <c r="VEW60" s="35"/>
      <c r="VEX60" s="35"/>
      <c r="VEY60" s="35"/>
      <c r="VEZ60" s="35"/>
      <c r="VFA60" s="35"/>
      <c r="VFB60" s="35"/>
      <c r="VFC60" s="35"/>
      <c r="VFD60" s="35"/>
      <c r="VFE60" s="35"/>
      <c r="VFF60" s="35"/>
      <c r="VFG60" s="35"/>
      <c r="VFH60" s="35"/>
      <c r="VFI60" s="35"/>
      <c r="VFJ60" s="35"/>
      <c r="VFK60" s="35"/>
      <c r="VFL60" s="35"/>
      <c r="VFM60" s="35"/>
      <c r="VFN60" s="35"/>
      <c r="VFO60" s="35"/>
      <c r="VFP60" s="35"/>
      <c r="VFQ60" s="35"/>
      <c r="VFR60" s="35"/>
      <c r="VFS60" s="35"/>
      <c r="VFT60" s="35"/>
      <c r="VFU60" s="35"/>
      <c r="VFV60" s="35"/>
      <c r="VFW60" s="35"/>
      <c r="VFX60" s="35"/>
      <c r="VFY60" s="35"/>
      <c r="VFZ60" s="35"/>
      <c r="VGA60" s="35"/>
      <c r="VGB60" s="35"/>
      <c r="VGC60" s="35"/>
      <c r="VGD60" s="35"/>
      <c r="VGE60" s="35"/>
      <c r="VGF60" s="35"/>
      <c r="VGG60" s="35"/>
      <c r="VGH60" s="35"/>
      <c r="VGI60" s="35"/>
      <c r="VGJ60" s="35"/>
      <c r="VGK60" s="35"/>
      <c r="VGL60" s="35"/>
      <c r="VGM60" s="35"/>
      <c r="VGN60" s="35"/>
      <c r="VGO60" s="35"/>
      <c r="VGP60" s="35"/>
      <c r="VGQ60" s="35"/>
      <c r="VGR60" s="35"/>
      <c r="VGS60" s="35"/>
      <c r="VGT60" s="35"/>
      <c r="VGU60" s="35"/>
      <c r="VGV60" s="35"/>
      <c r="VGW60" s="35"/>
      <c r="VGX60" s="35"/>
      <c r="VGY60" s="35"/>
      <c r="VGZ60" s="35"/>
      <c r="VHA60" s="35"/>
      <c r="VHB60" s="35"/>
      <c r="VHC60" s="35"/>
      <c r="VHD60" s="35"/>
      <c r="VHE60" s="35"/>
      <c r="VHF60" s="35"/>
      <c r="VHG60" s="35"/>
      <c r="VHH60" s="35"/>
      <c r="VHI60" s="35"/>
      <c r="VHJ60" s="35"/>
      <c r="VHK60" s="35"/>
      <c r="VHL60" s="35"/>
      <c r="VHM60" s="35"/>
      <c r="VHN60" s="35"/>
      <c r="VHO60" s="35"/>
      <c r="VHP60" s="35"/>
      <c r="VHQ60" s="35"/>
      <c r="VHR60" s="35"/>
      <c r="VHS60" s="35"/>
      <c r="VHT60" s="35"/>
      <c r="VHU60" s="35"/>
      <c r="VHV60" s="35"/>
      <c r="VHW60" s="35"/>
      <c r="VHX60" s="35"/>
      <c r="VHY60" s="35"/>
      <c r="VHZ60" s="35"/>
      <c r="VIA60" s="35"/>
      <c r="VIB60" s="35"/>
      <c r="VIC60" s="35"/>
      <c r="VID60" s="35"/>
      <c r="VIE60" s="35"/>
      <c r="VIF60" s="35"/>
      <c r="VIG60" s="35"/>
      <c r="VIH60" s="35"/>
      <c r="VII60" s="35"/>
      <c r="VIJ60" s="35"/>
      <c r="VIK60" s="35"/>
      <c r="VIL60" s="35"/>
      <c r="VIM60" s="35"/>
      <c r="VIN60" s="35"/>
      <c r="VIO60" s="35"/>
      <c r="VIP60" s="35"/>
      <c r="VIQ60" s="35"/>
      <c r="VIR60" s="35"/>
      <c r="VIS60" s="35"/>
      <c r="VIT60" s="35"/>
      <c r="VIU60" s="35"/>
      <c r="VIV60" s="35"/>
      <c r="VIW60" s="35"/>
      <c r="VIX60" s="35"/>
      <c r="VIY60" s="35"/>
      <c r="VIZ60" s="35"/>
      <c r="VJA60" s="35"/>
      <c r="VJB60" s="35"/>
      <c r="VJC60" s="35"/>
      <c r="VJD60" s="35"/>
      <c r="VJE60" s="35"/>
      <c r="VJF60" s="35"/>
      <c r="VJG60" s="35"/>
      <c r="VJH60" s="35"/>
      <c r="VJI60" s="35"/>
      <c r="VJJ60" s="35"/>
      <c r="VJK60" s="35"/>
      <c r="VJL60" s="35"/>
      <c r="VJM60" s="35"/>
      <c r="VJN60" s="35"/>
      <c r="VJO60" s="35"/>
      <c r="VJP60" s="35"/>
      <c r="VJQ60" s="35"/>
      <c r="VJR60" s="35"/>
      <c r="VJS60" s="35"/>
      <c r="VJT60" s="35"/>
      <c r="VJU60" s="35"/>
      <c r="VJV60" s="35"/>
      <c r="VJW60" s="35"/>
      <c r="VJX60" s="35"/>
      <c r="VJY60" s="35"/>
      <c r="VJZ60" s="35"/>
      <c r="VKA60" s="35"/>
      <c r="VKB60" s="35"/>
      <c r="VKC60" s="35"/>
      <c r="VKD60" s="35"/>
      <c r="VKE60" s="35"/>
      <c r="VKF60" s="35"/>
      <c r="VKG60" s="35"/>
      <c r="VKH60" s="35"/>
      <c r="VKI60" s="35"/>
      <c r="VKJ60" s="35"/>
      <c r="VKK60" s="35"/>
      <c r="VKL60" s="35"/>
      <c r="VKM60" s="35"/>
      <c r="VKN60" s="35"/>
      <c r="VKO60" s="35"/>
      <c r="VKP60" s="35"/>
      <c r="VKQ60" s="35"/>
      <c r="VKR60" s="35"/>
      <c r="VKS60" s="35"/>
      <c r="VKT60" s="35"/>
      <c r="VKU60" s="35"/>
      <c r="VKV60" s="35"/>
      <c r="VKW60" s="35"/>
      <c r="VKX60" s="35"/>
      <c r="VKY60" s="35"/>
      <c r="VKZ60" s="35"/>
      <c r="VLA60" s="35"/>
      <c r="VLB60" s="35"/>
      <c r="VLC60" s="35"/>
      <c r="VLD60" s="35"/>
      <c r="VLE60" s="35"/>
      <c r="VLF60" s="35"/>
      <c r="VLG60" s="35"/>
      <c r="VLH60" s="35"/>
      <c r="VLI60" s="35"/>
      <c r="VLJ60" s="35"/>
      <c r="VLK60" s="35"/>
      <c r="VLL60" s="35"/>
      <c r="VLM60" s="35"/>
      <c r="VLN60" s="35"/>
      <c r="VLO60" s="35"/>
      <c r="VLP60" s="35"/>
      <c r="VLQ60" s="35"/>
      <c r="VLR60" s="35"/>
      <c r="VLS60" s="35"/>
      <c r="VLT60" s="35"/>
      <c r="VLU60" s="35"/>
      <c r="VLV60" s="35"/>
      <c r="VLW60" s="35"/>
      <c r="VLX60" s="35"/>
      <c r="VLY60" s="35"/>
      <c r="VLZ60" s="35"/>
      <c r="VMA60" s="35"/>
      <c r="VMB60" s="35"/>
      <c r="VMC60" s="35"/>
      <c r="VMD60" s="35"/>
      <c r="VME60" s="35"/>
      <c r="VMF60" s="35"/>
      <c r="VMG60" s="35"/>
      <c r="VMH60" s="35"/>
      <c r="VMI60" s="35"/>
      <c r="VMJ60" s="35"/>
      <c r="VMK60" s="35"/>
      <c r="VML60" s="35"/>
      <c r="VMM60" s="35"/>
      <c r="VMN60" s="35"/>
      <c r="VMO60" s="35"/>
      <c r="VMP60" s="35"/>
      <c r="VMQ60" s="35"/>
      <c r="VMR60" s="35"/>
      <c r="VMS60" s="35"/>
      <c r="VMT60" s="35"/>
      <c r="VMU60" s="35"/>
      <c r="VMV60" s="35"/>
      <c r="VMW60" s="35"/>
      <c r="VMX60" s="35"/>
      <c r="VMY60" s="35"/>
      <c r="VMZ60" s="35"/>
      <c r="VNA60" s="35"/>
      <c r="VNB60" s="35"/>
      <c r="VNC60" s="35"/>
      <c r="VND60" s="35"/>
      <c r="VNE60" s="35"/>
      <c r="VNF60" s="35"/>
      <c r="VNG60" s="35"/>
      <c r="VNH60" s="35"/>
      <c r="VNI60" s="35"/>
      <c r="VNJ60" s="35"/>
      <c r="VNK60" s="35"/>
      <c r="VNL60" s="35"/>
      <c r="VNM60" s="35"/>
      <c r="VNN60" s="35"/>
      <c r="VNO60" s="35"/>
      <c r="VNP60" s="35"/>
      <c r="VNQ60" s="35"/>
      <c r="VNR60" s="35"/>
      <c r="VNS60" s="35"/>
      <c r="VNT60" s="35"/>
      <c r="VNU60" s="35"/>
      <c r="VNV60" s="35"/>
      <c r="VNW60" s="35"/>
      <c r="VNX60" s="35"/>
      <c r="VNY60" s="35"/>
      <c r="VNZ60" s="35"/>
      <c r="VOA60" s="35"/>
      <c r="VOB60" s="35"/>
      <c r="VOC60" s="35"/>
      <c r="VOD60" s="35"/>
      <c r="VOE60" s="35"/>
      <c r="VOF60" s="35"/>
      <c r="VOG60" s="35"/>
      <c r="VOH60" s="35"/>
      <c r="VOI60" s="35"/>
      <c r="VOJ60" s="35"/>
      <c r="VOK60" s="35"/>
      <c r="VOL60" s="35"/>
      <c r="VOM60" s="35"/>
      <c r="VON60" s="35"/>
      <c r="VOO60" s="35"/>
      <c r="VOP60" s="35"/>
      <c r="VOQ60" s="35"/>
      <c r="VOR60" s="35"/>
      <c r="VOS60" s="35"/>
      <c r="VOT60" s="35"/>
      <c r="VOU60" s="35"/>
      <c r="VOV60" s="35"/>
      <c r="VOW60" s="35"/>
      <c r="VOX60" s="35"/>
      <c r="VOY60" s="35"/>
      <c r="VOZ60" s="35"/>
      <c r="VPA60" s="35"/>
      <c r="VPB60" s="35"/>
      <c r="VPC60" s="35"/>
      <c r="VPD60" s="35"/>
      <c r="VPE60" s="35"/>
      <c r="VPF60" s="35"/>
      <c r="VPG60" s="35"/>
      <c r="VPH60" s="35"/>
      <c r="VPI60" s="35"/>
      <c r="VPJ60" s="35"/>
      <c r="VPK60" s="35"/>
      <c r="VPL60" s="35"/>
      <c r="VPM60" s="35"/>
      <c r="VPN60" s="35"/>
      <c r="VPO60" s="35"/>
      <c r="VPP60" s="35"/>
      <c r="VPQ60" s="35"/>
      <c r="VPR60" s="35"/>
      <c r="VPS60" s="35"/>
      <c r="VPT60" s="35"/>
      <c r="VPU60" s="35"/>
      <c r="VPV60" s="35"/>
      <c r="VPW60" s="35"/>
      <c r="VPX60" s="35"/>
      <c r="VPY60" s="35"/>
      <c r="VPZ60" s="35"/>
      <c r="VQA60" s="35"/>
      <c r="VQB60" s="35"/>
      <c r="VQC60" s="35"/>
      <c r="VQD60" s="35"/>
      <c r="VQE60" s="35"/>
      <c r="VQF60" s="35"/>
      <c r="VQG60" s="35"/>
      <c r="VQH60" s="35"/>
      <c r="VQI60" s="35"/>
      <c r="VQJ60" s="35"/>
      <c r="VQK60" s="35"/>
      <c r="VQL60" s="35"/>
      <c r="VQM60" s="35"/>
      <c r="VQN60" s="35"/>
      <c r="VQO60" s="35"/>
      <c r="VQP60" s="35"/>
      <c r="VQQ60" s="35"/>
      <c r="VQR60" s="35"/>
      <c r="VQS60" s="35"/>
      <c r="VQT60" s="35"/>
      <c r="VQU60" s="35"/>
      <c r="VQV60" s="35"/>
      <c r="VQW60" s="35"/>
      <c r="VQX60" s="35"/>
      <c r="VQY60" s="35"/>
      <c r="VQZ60" s="35"/>
      <c r="VRA60" s="35"/>
      <c r="VRB60" s="35"/>
      <c r="VRC60" s="35"/>
      <c r="VRD60" s="35"/>
      <c r="VRE60" s="35"/>
      <c r="VRF60" s="35"/>
      <c r="VRG60" s="35"/>
      <c r="VRH60" s="35"/>
      <c r="VRI60" s="35"/>
      <c r="VRJ60" s="35"/>
      <c r="VRK60" s="35"/>
      <c r="VRL60" s="35"/>
      <c r="VRM60" s="35"/>
      <c r="VRN60" s="35"/>
      <c r="VRO60" s="35"/>
      <c r="VRP60" s="35"/>
      <c r="VRQ60" s="35"/>
      <c r="VRR60" s="35"/>
      <c r="VRS60" s="35"/>
      <c r="VRT60" s="35"/>
      <c r="VRU60" s="35"/>
      <c r="VRV60" s="35"/>
      <c r="VRW60" s="35"/>
      <c r="VRX60" s="35"/>
      <c r="VRY60" s="35"/>
      <c r="VRZ60" s="35"/>
      <c r="VSA60" s="35"/>
      <c r="VSB60" s="35"/>
      <c r="VSC60" s="35"/>
      <c r="VSD60" s="35"/>
      <c r="VSE60" s="35"/>
      <c r="VSF60" s="35"/>
      <c r="VSG60" s="35"/>
      <c r="VSH60" s="35"/>
      <c r="VSI60" s="35"/>
      <c r="VSJ60" s="35"/>
      <c r="VSK60" s="35"/>
      <c r="VSL60" s="35"/>
      <c r="VSM60" s="35"/>
      <c r="VSN60" s="35"/>
      <c r="VSO60" s="35"/>
      <c r="VSP60" s="35"/>
      <c r="VSQ60" s="35"/>
      <c r="VSR60" s="35"/>
      <c r="VSS60" s="35"/>
      <c r="VST60" s="35"/>
      <c r="VSU60" s="35"/>
      <c r="VSV60" s="35"/>
      <c r="VSW60" s="35"/>
      <c r="VSX60" s="35"/>
      <c r="VSY60" s="35"/>
      <c r="VSZ60" s="35"/>
      <c r="VTA60" s="35"/>
      <c r="VTB60" s="35"/>
      <c r="VTC60" s="35"/>
      <c r="VTD60" s="35"/>
      <c r="VTE60" s="35"/>
      <c r="VTF60" s="35"/>
      <c r="VTG60" s="35"/>
      <c r="VTH60" s="35"/>
      <c r="VTI60" s="35"/>
      <c r="VTJ60" s="35"/>
      <c r="VTK60" s="35"/>
      <c r="VTL60" s="35"/>
      <c r="VTM60" s="35"/>
      <c r="VTN60" s="35"/>
      <c r="VTO60" s="35"/>
      <c r="VTP60" s="35"/>
      <c r="VTQ60" s="35"/>
      <c r="VTR60" s="35"/>
      <c r="VTS60" s="35"/>
      <c r="VTT60" s="35"/>
      <c r="VTU60" s="35"/>
      <c r="VTV60" s="35"/>
      <c r="VTW60" s="35"/>
      <c r="VTX60" s="35"/>
      <c r="VTY60" s="35"/>
      <c r="VTZ60" s="35"/>
      <c r="VUA60" s="35"/>
      <c r="VUB60" s="35"/>
      <c r="VUC60" s="35"/>
      <c r="VUD60" s="35"/>
      <c r="VUE60" s="35"/>
      <c r="VUF60" s="35"/>
      <c r="VUG60" s="35"/>
      <c r="VUH60" s="35"/>
      <c r="VUI60" s="35"/>
      <c r="VUJ60" s="35"/>
      <c r="VUK60" s="35"/>
      <c r="VUL60" s="35"/>
      <c r="VUM60" s="35"/>
      <c r="VUN60" s="35"/>
      <c r="VUO60" s="35"/>
      <c r="VUP60" s="35"/>
      <c r="VUQ60" s="35"/>
      <c r="VUR60" s="35"/>
      <c r="VUS60" s="35"/>
      <c r="VUT60" s="35"/>
      <c r="VUU60" s="35"/>
      <c r="VUV60" s="35"/>
      <c r="VUW60" s="35"/>
      <c r="VUX60" s="35"/>
      <c r="VUY60" s="35"/>
      <c r="VUZ60" s="35"/>
      <c r="VVA60" s="35"/>
      <c r="VVB60" s="35"/>
      <c r="VVC60" s="35"/>
      <c r="VVD60" s="35"/>
      <c r="VVE60" s="35"/>
      <c r="VVF60" s="35"/>
      <c r="VVG60" s="35"/>
      <c r="VVH60" s="35"/>
      <c r="VVI60" s="35"/>
      <c r="VVJ60" s="35"/>
      <c r="VVK60" s="35"/>
      <c r="VVL60" s="35"/>
      <c r="VVM60" s="35"/>
      <c r="VVN60" s="35"/>
      <c r="VVO60" s="35"/>
      <c r="VVP60" s="35"/>
      <c r="VVQ60" s="35"/>
      <c r="VVR60" s="35"/>
      <c r="VVS60" s="35"/>
      <c r="VVT60" s="35"/>
      <c r="VVU60" s="35"/>
      <c r="VVV60" s="35"/>
      <c r="VVW60" s="35"/>
      <c r="VVX60" s="35"/>
      <c r="VVY60" s="35"/>
      <c r="VVZ60" s="35"/>
      <c r="VWA60" s="35"/>
      <c r="VWB60" s="35"/>
      <c r="VWC60" s="35"/>
      <c r="VWD60" s="35"/>
      <c r="VWE60" s="35"/>
      <c r="VWF60" s="35"/>
      <c r="VWG60" s="35"/>
      <c r="VWH60" s="35"/>
      <c r="VWI60" s="35"/>
      <c r="VWJ60" s="35"/>
      <c r="VWK60" s="35"/>
      <c r="VWL60" s="35"/>
      <c r="VWM60" s="35"/>
      <c r="VWN60" s="35"/>
      <c r="VWO60" s="35"/>
      <c r="VWP60" s="35"/>
      <c r="VWQ60" s="35"/>
      <c r="VWR60" s="35"/>
      <c r="VWS60" s="35"/>
      <c r="VWT60" s="35"/>
      <c r="VWU60" s="35"/>
      <c r="VWV60" s="35"/>
      <c r="VWW60" s="35"/>
      <c r="VWX60" s="35"/>
      <c r="VWY60" s="35"/>
      <c r="VWZ60" s="35"/>
      <c r="VXA60" s="35"/>
      <c r="VXB60" s="35"/>
      <c r="VXC60" s="35"/>
      <c r="VXD60" s="35"/>
      <c r="VXE60" s="35"/>
      <c r="VXF60" s="35"/>
      <c r="VXG60" s="35"/>
      <c r="VXH60" s="35"/>
      <c r="VXI60" s="35"/>
      <c r="VXJ60" s="35"/>
      <c r="VXK60" s="35"/>
      <c r="VXL60" s="35"/>
      <c r="VXM60" s="35"/>
      <c r="VXN60" s="35"/>
      <c r="VXO60" s="35"/>
      <c r="VXP60" s="35"/>
      <c r="VXQ60" s="35"/>
      <c r="VXR60" s="35"/>
      <c r="VXS60" s="35"/>
      <c r="VXT60" s="35"/>
      <c r="VXU60" s="35"/>
      <c r="VXV60" s="35"/>
      <c r="VXW60" s="35"/>
      <c r="VXX60" s="35"/>
      <c r="VXY60" s="35"/>
      <c r="VXZ60" s="35"/>
      <c r="VYA60" s="35"/>
      <c r="VYB60" s="35"/>
      <c r="VYC60" s="35"/>
      <c r="VYD60" s="35"/>
      <c r="VYE60" s="35"/>
      <c r="VYF60" s="35"/>
      <c r="VYG60" s="35"/>
      <c r="VYH60" s="35"/>
      <c r="VYI60" s="35"/>
      <c r="VYJ60" s="35"/>
      <c r="VYK60" s="35"/>
      <c r="VYL60" s="35"/>
      <c r="VYM60" s="35"/>
      <c r="VYN60" s="35"/>
      <c r="VYO60" s="35"/>
      <c r="VYP60" s="35"/>
      <c r="VYQ60" s="35"/>
      <c r="VYR60" s="35"/>
      <c r="VYS60" s="35"/>
      <c r="VYT60" s="35"/>
      <c r="VYU60" s="35"/>
      <c r="VYV60" s="35"/>
      <c r="VYW60" s="35"/>
      <c r="VYX60" s="35"/>
      <c r="VYY60" s="35"/>
      <c r="VYZ60" s="35"/>
      <c r="VZA60" s="35"/>
      <c r="VZB60" s="35"/>
      <c r="VZC60" s="35"/>
      <c r="VZD60" s="35"/>
      <c r="VZE60" s="35"/>
      <c r="VZF60" s="35"/>
      <c r="VZG60" s="35"/>
      <c r="VZH60" s="35"/>
      <c r="VZI60" s="35"/>
      <c r="VZJ60" s="35"/>
      <c r="VZK60" s="35"/>
      <c r="VZL60" s="35"/>
      <c r="VZM60" s="35"/>
      <c r="VZN60" s="35"/>
      <c r="VZO60" s="35"/>
      <c r="VZP60" s="35"/>
      <c r="VZQ60" s="35"/>
      <c r="VZR60" s="35"/>
      <c r="VZS60" s="35"/>
      <c r="VZT60" s="35"/>
      <c r="VZU60" s="35"/>
      <c r="VZV60" s="35"/>
      <c r="VZW60" s="35"/>
      <c r="VZX60" s="35"/>
      <c r="VZY60" s="35"/>
      <c r="VZZ60" s="35"/>
      <c r="WAA60" s="35"/>
      <c r="WAB60" s="35"/>
      <c r="WAC60" s="35"/>
      <c r="WAD60" s="35"/>
      <c r="WAE60" s="35"/>
      <c r="WAF60" s="35"/>
      <c r="WAG60" s="35"/>
      <c r="WAH60" s="35"/>
      <c r="WAI60" s="35"/>
      <c r="WAJ60" s="35"/>
      <c r="WAK60" s="35"/>
      <c r="WAL60" s="35"/>
      <c r="WAM60" s="35"/>
      <c r="WAN60" s="35"/>
      <c r="WAO60" s="35"/>
      <c r="WAP60" s="35"/>
      <c r="WAQ60" s="35"/>
      <c r="WAR60" s="35"/>
      <c r="WAS60" s="35"/>
      <c r="WAT60" s="35"/>
      <c r="WAU60" s="35"/>
      <c r="WAV60" s="35"/>
      <c r="WAW60" s="35"/>
      <c r="WAX60" s="35"/>
      <c r="WAY60" s="35"/>
      <c r="WAZ60" s="35"/>
      <c r="WBA60" s="35"/>
      <c r="WBB60" s="35"/>
      <c r="WBC60" s="35"/>
      <c r="WBD60" s="35"/>
      <c r="WBE60" s="35"/>
      <c r="WBF60" s="35"/>
      <c r="WBG60" s="35"/>
      <c r="WBH60" s="35"/>
      <c r="WBI60" s="35"/>
      <c r="WBJ60" s="35"/>
      <c r="WBK60" s="35"/>
      <c r="WBL60" s="35"/>
      <c r="WBM60" s="35"/>
      <c r="WBN60" s="35"/>
      <c r="WBO60" s="35"/>
      <c r="WBP60" s="35"/>
      <c r="WBQ60" s="35"/>
      <c r="WBR60" s="35"/>
      <c r="WBS60" s="35"/>
      <c r="WBT60" s="35"/>
      <c r="WBU60" s="35"/>
      <c r="WBV60" s="35"/>
      <c r="WBW60" s="35"/>
      <c r="WBX60" s="35"/>
      <c r="WBY60" s="35"/>
      <c r="WBZ60" s="35"/>
      <c r="WCA60" s="35"/>
      <c r="WCB60" s="35"/>
      <c r="WCC60" s="35"/>
      <c r="WCD60" s="35"/>
      <c r="WCE60" s="35"/>
      <c r="WCF60" s="35"/>
      <c r="WCG60" s="35"/>
      <c r="WCH60" s="35"/>
      <c r="WCI60" s="35"/>
      <c r="WCJ60" s="35"/>
      <c r="WCK60" s="35"/>
      <c r="WCL60" s="35"/>
      <c r="WCM60" s="35"/>
      <c r="WCN60" s="35"/>
      <c r="WCO60" s="35"/>
      <c r="WCP60" s="35"/>
      <c r="WCQ60" s="35"/>
      <c r="WCR60" s="35"/>
      <c r="WCS60" s="35"/>
      <c r="WCT60" s="35"/>
      <c r="WCU60" s="35"/>
      <c r="WCV60" s="35"/>
      <c r="WCW60" s="35"/>
      <c r="WCX60" s="35"/>
      <c r="WCY60" s="35"/>
      <c r="WCZ60" s="35"/>
      <c r="WDA60" s="35"/>
      <c r="WDB60" s="35"/>
      <c r="WDC60" s="35"/>
      <c r="WDD60" s="35"/>
      <c r="WDE60" s="35"/>
      <c r="WDF60" s="35"/>
      <c r="WDG60" s="35"/>
      <c r="WDH60" s="35"/>
      <c r="WDI60" s="35"/>
      <c r="WDJ60" s="35"/>
      <c r="WDK60" s="35"/>
      <c r="WDL60" s="35"/>
      <c r="WDM60" s="35"/>
      <c r="WDN60" s="35"/>
      <c r="WDO60" s="35"/>
      <c r="WDP60" s="35"/>
      <c r="WDQ60" s="35"/>
      <c r="WDR60" s="35"/>
      <c r="WDS60" s="35"/>
      <c r="WDT60" s="35"/>
      <c r="WDU60" s="35"/>
      <c r="WDV60" s="35"/>
      <c r="WDW60" s="35"/>
      <c r="WDX60" s="35"/>
      <c r="WDY60" s="35"/>
      <c r="WDZ60" s="35"/>
      <c r="WEA60" s="35"/>
      <c r="WEB60" s="35"/>
      <c r="WEC60" s="35"/>
      <c r="WED60" s="35"/>
      <c r="WEE60" s="35"/>
      <c r="WEF60" s="35"/>
      <c r="WEG60" s="35"/>
      <c r="WEH60" s="35"/>
      <c r="WEI60" s="35"/>
      <c r="WEJ60" s="35"/>
      <c r="WEK60" s="35"/>
      <c r="WEL60" s="35"/>
      <c r="WEM60" s="35"/>
      <c r="WEN60" s="35"/>
      <c r="WEO60" s="35"/>
      <c r="WEP60" s="35"/>
      <c r="WEQ60" s="35"/>
      <c r="WER60" s="35"/>
      <c r="WES60" s="35"/>
      <c r="WET60" s="35"/>
      <c r="WEU60" s="35"/>
      <c r="WEV60" s="35"/>
      <c r="WEW60" s="35"/>
      <c r="WEX60" s="35"/>
      <c r="WEY60" s="35"/>
      <c r="WEZ60" s="35"/>
      <c r="WFA60" s="35"/>
      <c r="WFB60" s="35"/>
      <c r="WFC60" s="35"/>
      <c r="WFD60" s="35"/>
      <c r="WFE60" s="35"/>
      <c r="WFF60" s="35"/>
      <c r="WFG60" s="35"/>
      <c r="WFH60" s="35"/>
      <c r="WFI60" s="35"/>
      <c r="WFJ60" s="35"/>
      <c r="WFK60" s="35"/>
      <c r="WFL60" s="35"/>
      <c r="WFM60" s="35"/>
      <c r="WFN60" s="35"/>
      <c r="WFO60" s="35"/>
      <c r="WFP60" s="35"/>
      <c r="WFQ60" s="35"/>
      <c r="WFR60" s="35"/>
      <c r="WFS60" s="35"/>
      <c r="WFT60" s="35"/>
      <c r="WFU60" s="35"/>
      <c r="WFV60" s="35"/>
      <c r="WFW60" s="35"/>
      <c r="WFX60" s="35"/>
      <c r="WFY60" s="35"/>
      <c r="WFZ60" s="35"/>
      <c r="WGA60" s="35"/>
      <c r="WGB60" s="35"/>
      <c r="WGC60" s="35"/>
      <c r="WGD60" s="35"/>
      <c r="WGE60" s="35"/>
      <c r="WGF60" s="35"/>
      <c r="WGG60" s="35"/>
      <c r="WGH60" s="35"/>
      <c r="WGI60" s="35"/>
      <c r="WGJ60" s="35"/>
      <c r="WGK60" s="35"/>
      <c r="WGL60" s="35"/>
      <c r="WGM60" s="35"/>
      <c r="WGN60" s="35"/>
      <c r="WGO60" s="35"/>
      <c r="WGP60" s="35"/>
      <c r="WGQ60" s="35"/>
      <c r="WGR60" s="35"/>
      <c r="WGS60" s="35"/>
      <c r="WGT60" s="35"/>
      <c r="WGU60" s="35"/>
      <c r="WGV60" s="35"/>
      <c r="WGW60" s="35"/>
      <c r="WGX60" s="35"/>
      <c r="WGY60" s="35"/>
      <c r="WGZ60" s="35"/>
      <c r="WHA60" s="35"/>
      <c r="WHB60" s="35"/>
      <c r="WHC60" s="35"/>
      <c r="WHD60" s="35"/>
      <c r="WHE60" s="35"/>
      <c r="WHF60" s="35"/>
      <c r="WHG60" s="35"/>
      <c r="WHH60" s="35"/>
      <c r="WHI60" s="35"/>
      <c r="WHJ60" s="35"/>
      <c r="WHK60" s="35"/>
      <c r="WHL60" s="35"/>
      <c r="WHM60" s="35"/>
      <c r="WHN60" s="35"/>
      <c r="WHO60" s="35"/>
      <c r="WHP60" s="35"/>
      <c r="WHQ60" s="35"/>
      <c r="WHR60" s="35"/>
      <c r="WHS60" s="35"/>
      <c r="WHT60" s="35"/>
      <c r="WHU60" s="35"/>
      <c r="WHV60" s="35"/>
      <c r="WHW60" s="35"/>
      <c r="WHX60" s="35"/>
      <c r="WHY60" s="35"/>
      <c r="WHZ60" s="35"/>
      <c r="WIA60" s="35"/>
      <c r="WIB60" s="35"/>
      <c r="WIC60" s="35"/>
      <c r="WID60" s="35"/>
      <c r="WIE60" s="35"/>
      <c r="WIF60" s="35"/>
      <c r="WIG60" s="35"/>
      <c r="WIH60" s="35"/>
      <c r="WII60" s="35"/>
      <c r="WIJ60" s="35"/>
      <c r="WIK60" s="35"/>
      <c r="WIL60" s="35"/>
      <c r="WIM60" s="35"/>
      <c r="WIN60" s="35"/>
      <c r="WIO60" s="35"/>
      <c r="WIP60" s="35"/>
      <c r="WIQ60" s="35"/>
      <c r="WIR60" s="35"/>
      <c r="WIS60" s="35"/>
      <c r="WIT60" s="35"/>
      <c r="WIU60" s="35"/>
      <c r="WIV60" s="35"/>
      <c r="WIW60" s="35"/>
      <c r="WIX60" s="35"/>
      <c r="WIY60" s="35"/>
      <c r="WIZ60" s="35"/>
      <c r="WJA60" s="35"/>
      <c r="WJB60" s="35"/>
      <c r="WJC60" s="35"/>
      <c r="WJD60" s="35"/>
      <c r="WJE60" s="35"/>
      <c r="WJF60" s="35"/>
      <c r="WJG60" s="35"/>
      <c r="WJH60" s="35"/>
      <c r="WJI60" s="35"/>
      <c r="WJJ60" s="35"/>
      <c r="WJK60" s="35"/>
      <c r="WJL60" s="35"/>
      <c r="WJM60" s="35"/>
      <c r="WJN60" s="35"/>
      <c r="WJO60" s="35"/>
      <c r="WJP60" s="35"/>
      <c r="WJQ60" s="35"/>
      <c r="WJR60" s="35"/>
      <c r="WJS60" s="35"/>
      <c r="WJT60" s="35"/>
      <c r="WJU60" s="35"/>
      <c r="WJV60" s="35"/>
      <c r="WJW60" s="35"/>
      <c r="WJX60" s="35"/>
      <c r="WJY60" s="35"/>
      <c r="WJZ60" s="35"/>
      <c r="WKA60" s="35"/>
      <c r="WKB60" s="35"/>
      <c r="WKC60" s="35"/>
      <c r="WKD60" s="35"/>
      <c r="WKE60" s="35"/>
      <c r="WKF60" s="35"/>
      <c r="WKG60" s="35"/>
      <c r="WKH60" s="35"/>
      <c r="WKI60" s="35"/>
      <c r="WKJ60" s="35"/>
      <c r="WKK60" s="35"/>
      <c r="WKL60" s="35"/>
      <c r="WKM60" s="35"/>
      <c r="WKN60" s="35"/>
      <c r="WKO60" s="35"/>
      <c r="WKP60" s="35"/>
      <c r="WKQ60" s="35"/>
      <c r="WKR60" s="35"/>
      <c r="WKS60" s="35"/>
      <c r="WKT60" s="35"/>
      <c r="WKU60" s="35"/>
      <c r="WKV60" s="35"/>
      <c r="WKW60" s="35"/>
      <c r="WKX60" s="35"/>
      <c r="WKY60" s="35"/>
      <c r="WKZ60" s="35"/>
      <c r="WLA60" s="35"/>
      <c r="WLB60" s="35"/>
      <c r="WLC60" s="35"/>
      <c r="WLD60" s="35"/>
      <c r="WLE60" s="35"/>
      <c r="WLF60" s="35"/>
      <c r="WLG60" s="35"/>
      <c r="WLH60" s="35"/>
      <c r="WLI60" s="35"/>
      <c r="WLJ60" s="35"/>
      <c r="WLK60" s="35"/>
      <c r="WLL60" s="35"/>
      <c r="WLM60" s="35"/>
      <c r="WLN60" s="35"/>
      <c r="WLO60" s="35"/>
      <c r="WLP60" s="35"/>
      <c r="WLQ60" s="35"/>
      <c r="WLR60" s="35"/>
      <c r="WLS60" s="35"/>
      <c r="WLT60" s="35"/>
      <c r="WLU60" s="35"/>
      <c r="WLV60" s="35"/>
      <c r="WLW60" s="35"/>
      <c r="WLX60" s="35"/>
      <c r="WLY60" s="35"/>
      <c r="WLZ60" s="35"/>
      <c r="WMA60" s="35"/>
      <c r="WMB60" s="35"/>
      <c r="WMC60" s="35"/>
      <c r="WMD60" s="35"/>
      <c r="WME60" s="35"/>
      <c r="WMF60" s="35"/>
      <c r="WMG60" s="35"/>
      <c r="WMH60" s="35"/>
      <c r="WMI60" s="35"/>
      <c r="WMJ60" s="35"/>
      <c r="WMK60" s="35"/>
      <c r="WML60" s="35"/>
      <c r="WMM60" s="35"/>
      <c r="WMN60" s="35"/>
      <c r="WMO60" s="35"/>
      <c r="WMP60" s="35"/>
      <c r="WMQ60" s="35"/>
      <c r="WMR60" s="35"/>
      <c r="WMS60" s="35"/>
      <c r="WMT60" s="35"/>
      <c r="WMU60" s="35"/>
      <c r="WMV60" s="35"/>
      <c r="WMW60" s="35"/>
      <c r="WMX60" s="35"/>
      <c r="WMY60" s="35"/>
      <c r="WMZ60" s="35"/>
      <c r="WNA60" s="35"/>
      <c r="WNB60" s="35"/>
      <c r="WNC60" s="35"/>
      <c r="WND60" s="35"/>
      <c r="WNE60" s="35"/>
      <c r="WNF60" s="35"/>
      <c r="WNG60" s="35"/>
      <c r="WNH60" s="35"/>
      <c r="WNI60" s="35"/>
      <c r="WNJ60" s="35"/>
      <c r="WNK60" s="35"/>
      <c r="WNL60" s="35"/>
      <c r="WNM60" s="35"/>
      <c r="WNN60" s="35"/>
      <c r="WNO60" s="35"/>
      <c r="WNP60" s="35"/>
      <c r="WNQ60" s="35"/>
      <c r="WNR60" s="35"/>
      <c r="WNS60" s="35"/>
      <c r="WNT60" s="35"/>
      <c r="WNU60" s="35"/>
      <c r="WNV60" s="35"/>
      <c r="WNW60" s="35"/>
      <c r="WNX60" s="35"/>
      <c r="WNY60" s="35"/>
      <c r="WNZ60" s="35"/>
      <c r="WOA60" s="35"/>
      <c r="WOB60" s="35"/>
      <c r="WOC60" s="35"/>
      <c r="WOD60" s="35"/>
      <c r="WOE60" s="35"/>
      <c r="WOF60" s="35"/>
      <c r="WOG60" s="35"/>
      <c r="WOH60" s="35"/>
      <c r="WOI60" s="35"/>
      <c r="WOJ60" s="35"/>
      <c r="WOK60" s="35"/>
      <c r="WOL60" s="35"/>
      <c r="WOM60" s="35"/>
      <c r="WON60" s="35"/>
      <c r="WOO60" s="35"/>
      <c r="WOP60" s="35"/>
      <c r="WOQ60" s="35"/>
      <c r="WOR60" s="35"/>
      <c r="WOS60" s="35"/>
      <c r="WOT60" s="35"/>
      <c r="WOU60" s="35"/>
      <c r="WOV60" s="35"/>
      <c r="WOW60" s="35"/>
      <c r="WOX60" s="35"/>
      <c r="WOY60" s="35"/>
      <c r="WOZ60" s="35"/>
      <c r="WPA60" s="35"/>
      <c r="WPB60" s="35"/>
      <c r="WPC60" s="35"/>
      <c r="WPD60" s="35"/>
      <c r="WPE60" s="35"/>
      <c r="WPF60" s="35"/>
      <c r="WPG60" s="35"/>
      <c r="WPH60" s="35"/>
      <c r="WPI60" s="35"/>
      <c r="WPJ60" s="35"/>
      <c r="WPK60" s="35"/>
      <c r="WPL60" s="35"/>
      <c r="WPM60" s="35"/>
      <c r="WPN60" s="35"/>
      <c r="WPO60" s="35"/>
      <c r="WPP60" s="35"/>
      <c r="WPQ60" s="35"/>
      <c r="WPR60" s="35"/>
      <c r="WPS60" s="35"/>
      <c r="WPT60" s="35"/>
      <c r="WPU60" s="35"/>
      <c r="WPV60" s="35"/>
      <c r="WPW60" s="35"/>
      <c r="WPX60" s="35"/>
      <c r="WPY60" s="35"/>
      <c r="WPZ60" s="35"/>
      <c r="WQA60" s="35"/>
      <c r="WQB60" s="35"/>
      <c r="WQC60" s="35"/>
      <c r="WQD60" s="35"/>
      <c r="WQE60" s="35"/>
      <c r="WQF60" s="35"/>
      <c r="WQG60" s="35"/>
      <c r="WQH60" s="35"/>
      <c r="WQI60" s="35"/>
      <c r="WQJ60" s="35"/>
      <c r="WQK60" s="35"/>
      <c r="WQL60" s="35"/>
      <c r="WQM60" s="35"/>
      <c r="WQN60" s="35"/>
      <c r="WQO60" s="35"/>
      <c r="WQP60" s="35"/>
      <c r="WQQ60" s="35"/>
      <c r="WQR60" s="35"/>
      <c r="WQS60" s="35"/>
      <c r="WQT60" s="35"/>
      <c r="WQU60" s="35"/>
      <c r="WQV60" s="35"/>
      <c r="WQW60" s="35"/>
      <c r="WQX60" s="35"/>
      <c r="WQY60" s="35"/>
      <c r="WQZ60" s="35"/>
      <c r="WRA60" s="35"/>
      <c r="WRB60" s="35"/>
      <c r="WRC60" s="35"/>
      <c r="WRD60" s="35"/>
      <c r="WRE60" s="35"/>
      <c r="WRF60" s="35"/>
      <c r="WRG60" s="35"/>
      <c r="WRH60" s="35"/>
      <c r="WRI60" s="35"/>
      <c r="WRJ60" s="35"/>
      <c r="WRK60" s="35"/>
      <c r="WRL60" s="35"/>
      <c r="WRM60" s="35"/>
      <c r="WRN60" s="35"/>
      <c r="WRO60" s="35"/>
      <c r="WRP60" s="35"/>
      <c r="WRQ60" s="35"/>
      <c r="WRR60" s="35"/>
      <c r="WRS60" s="35"/>
      <c r="WRT60" s="35"/>
      <c r="WRU60" s="35"/>
      <c r="WRV60" s="35"/>
      <c r="WRW60" s="35"/>
      <c r="WRX60" s="35"/>
      <c r="WRY60" s="35"/>
      <c r="WRZ60" s="35"/>
      <c r="WSA60" s="35"/>
      <c r="WSB60" s="35"/>
      <c r="WSC60" s="35"/>
      <c r="WSD60" s="35"/>
      <c r="WSE60" s="35"/>
      <c r="WSF60" s="35"/>
      <c r="WSG60" s="35"/>
      <c r="WSH60" s="35"/>
      <c r="WSI60" s="35"/>
      <c r="WSJ60" s="35"/>
      <c r="WSK60" s="35"/>
      <c r="WSL60" s="35"/>
      <c r="WSM60" s="35"/>
      <c r="WSN60" s="35"/>
      <c r="WSO60" s="35"/>
      <c r="WSP60" s="35"/>
      <c r="WSQ60" s="35"/>
      <c r="WSR60" s="35"/>
      <c r="WSS60" s="35"/>
      <c r="WST60" s="35"/>
      <c r="WSU60" s="35"/>
      <c r="WSV60" s="35"/>
      <c r="WSW60" s="35"/>
      <c r="WSX60" s="35"/>
      <c r="WSY60" s="35"/>
      <c r="WSZ60" s="35"/>
      <c r="WTA60" s="35"/>
      <c r="WTB60" s="35"/>
      <c r="WTC60" s="35"/>
      <c r="WTD60" s="35"/>
      <c r="WTE60" s="35"/>
      <c r="WTF60" s="35"/>
      <c r="WTG60" s="35"/>
      <c r="WTH60" s="35"/>
      <c r="WTI60" s="35"/>
      <c r="WTJ60" s="35"/>
      <c r="WTK60" s="35"/>
      <c r="WTL60" s="35"/>
      <c r="WTM60" s="35"/>
      <c r="WTN60" s="35"/>
      <c r="WTO60" s="35"/>
      <c r="WTP60" s="35"/>
      <c r="WTQ60" s="35"/>
      <c r="WTR60" s="35"/>
      <c r="WTS60" s="35"/>
      <c r="WTT60" s="35"/>
      <c r="WTU60" s="35"/>
      <c r="WTV60" s="35"/>
      <c r="WTW60" s="35"/>
      <c r="WTX60" s="35"/>
      <c r="WTY60" s="35"/>
      <c r="WTZ60" s="35"/>
      <c r="WUA60" s="35"/>
      <c r="WUB60" s="35"/>
      <c r="WUC60" s="35"/>
      <c r="WUD60" s="35"/>
      <c r="WUE60" s="35"/>
      <c r="WUF60" s="35"/>
      <c r="WUG60" s="35"/>
      <c r="WUH60" s="35"/>
      <c r="WUI60" s="35"/>
      <c r="WUJ60" s="35"/>
      <c r="WUK60" s="35"/>
      <c r="WUL60" s="35"/>
      <c r="WUM60" s="35"/>
      <c r="WUN60" s="35"/>
      <c r="WUO60" s="35"/>
      <c r="WUP60" s="35"/>
      <c r="WUQ60" s="35"/>
      <c r="WUR60" s="35"/>
      <c r="WUS60" s="35"/>
      <c r="WUT60" s="35"/>
      <c r="WUU60" s="35"/>
      <c r="WUV60" s="35"/>
      <c r="WUW60" s="35"/>
      <c r="WUX60" s="35"/>
      <c r="WUY60" s="35"/>
      <c r="WUZ60" s="35"/>
      <c r="WVA60" s="35"/>
      <c r="WVB60" s="35"/>
      <c r="WVC60" s="35"/>
      <c r="WVD60" s="35"/>
      <c r="WVE60" s="35"/>
      <c r="WVF60" s="35"/>
      <c r="WVG60" s="35"/>
      <c r="WVH60" s="35"/>
      <c r="WVI60" s="35"/>
      <c r="WVJ60" s="35"/>
      <c r="WVK60" s="35"/>
      <c r="WVL60" s="35"/>
      <c r="WVM60" s="35"/>
      <c r="WVN60" s="35"/>
      <c r="WVO60" s="35"/>
      <c r="WVP60" s="35"/>
      <c r="WVQ60" s="35"/>
      <c r="WVR60" s="35"/>
      <c r="WVS60" s="35"/>
      <c r="WVT60" s="35"/>
      <c r="WVU60" s="35"/>
      <c r="WVV60" s="35"/>
      <c r="WVW60" s="35"/>
      <c r="WVX60" s="35"/>
      <c r="WVY60" s="35"/>
      <c r="WVZ60" s="35"/>
      <c r="WWA60" s="35"/>
      <c r="WWB60" s="35"/>
      <c r="WWC60" s="35"/>
      <c r="WWD60" s="35"/>
      <c r="WWE60" s="35"/>
      <c r="WWF60" s="35"/>
      <c r="WWG60" s="35"/>
      <c r="WWH60" s="35"/>
      <c r="WWI60" s="35"/>
      <c r="WWJ60" s="35"/>
      <c r="WWK60" s="35"/>
      <c r="WWL60" s="35"/>
      <c r="WWM60" s="35"/>
      <c r="WWN60" s="35"/>
      <c r="WWO60" s="35"/>
      <c r="WWP60" s="35"/>
      <c r="WWQ60" s="35"/>
      <c r="WWR60" s="35"/>
      <c r="WWS60" s="35"/>
      <c r="WWT60" s="35"/>
      <c r="WWU60" s="35"/>
      <c r="WWV60" s="35"/>
      <c r="WWW60" s="35"/>
      <c r="WWX60" s="35"/>
      <c r="WWY60" s="35"/>
      <c r="WWZ60" s="35"/>
      <c r="WXA60" s="35"/>
      <c r="WXB60" s="35"/>
      <c r="WXC60" s="35"/>
      <c r="WXD60" s="35"/>
      <c r="WXE60" s="35"/>
      <c r="WXF60" s="35"/>
      <c r="WXG60" s="35"/>
      <c r="WXH60" s="35"/>
      <c r="WXI60" s="35"/>
      <c r="WXJ60" s="35"/>
      <c r="WXK60" s="35"/>
      <c r="WXL60" s="35"/>
      <c r="WXM60" s="35"/>
      <c r="WXN60" s="35"/>
      <c r="WXO60" s="35"/>
      <c r="WXP60" s="35"/>
      <c r="WXQ60" s="35"/>
      <c r="WXR60" s="35"/>
      <c r="WXS60" s="35"/>
      <c r="WXT60" s="35"/>
      <c r="WXU60" s="35"/>
      <c r="WXV60" s="35"/>
      <c r="WXW60" s="35"/>
      <c r="WXX60" s="35"/>
      <c r="WXY60" s="35"/>
      <c r="WXZ60" s="35"/>
      <c r="WYA60" s="35"/>
      <c r="WYB60" s="35"/>
      <c r="WYC60" s="35"/>
      <c r="WYD60" s="35"/>
      <c r="WYE60" s="35"/>
      <c r="WYF60" s="35"/>
      <c r="WYG60" s="35"/>
      <c r="WYH60" s="35"/>
      <c r="WYI60" s="35"/>
      <c r="WYJ60" s="35"/>
      <c r="WYK60" s="35"/>
      <c r="WYL60" s="35"/>
      <c r="WYM60" s="35"/>
      <c r="WYN60" s="35"/>
      <c r="WYO60" s="35"/>
      <c r="WYP60" s="35"/>
      <c r="WYQ60" s="35"/>
      <c r="WYR60" s="35"/>
      <c r="WYS60" s="35"/>
      <c r="WYT60" s="35"/>
      <c r="WYU60" s="35"/>
      <c r="WYV60" s="35"/>
      <c r="WYW60" s="35"/>
      <c r="WYX60" s="35"/>
      <c r="WYY60" s="35"/>
      <c r="WYZ60" s="35"/>
      <c r="WZA60" s="35"/>
      <c r="WZB60" s="35"/>
      <c r="WZC60" s="35"/>
      <c r="WZD60" s="35"/>
      <c r="WZE60" s="35"/>
      <c r="WZF60" s="35"/>
      <c r="WZG60" s="35"/>
      <c r="WZH60" s="35"/>
      <c r="WZI60" s="35"/>
      <c r="WZJ60" s="35"/>
      <c r="WZK60" s="35"/>
      <c r="WZL60" s="35"/>
      <c r="WZM60" s="35"/>
      <c r="WZN60" s="35"/>
      <c r="WZO60" s="35"/>
      <c r="WZP60" s="35"/>
      <c r="WZQ60" s="35"/>
      <c r="WZR60" s="35"/>
      <c r="WZS60" s="35"/>
      <c r="WZT60" s="35"/>
      <c r="WZU60" s="35"/>
      <c r="WZV60" s="35"/>
      <c r="WZW60" s="35"/>
      <c r="WZX60" s="35"/>
      <c r="WZY60" s="35"/>
      <c r="WZZ60" s="35"/>
      <c r="XAA60" s="35"/>
      <c r="XAB60" s="35"/>
      <c r="XAC60" s="35"/>
      <c r="XAD60" s="35"/>
      <c r="XAE60" s="35"/>
      <c r="XAF60" s="35"/>
      <c r="XAG60" s="35"/>
      <c r="XAH60" s="35"/>
      <c r="XAI60" s="35"/>
      <c r="XAJ60" s="35"/>
      <c r="XAK60" s="35"/>
      <c r="XAL60" s="35"/>
      <c r="XAM60" s="35"/>
      <c r="XAN60" s="35"/>
      <c r="XAO60" s="35"/>
      <c r="XAP60" s="35"/>
      <c r="XAQ60" s="35"/>
      <c r="XAR60" s="35"/>
      <c r="XAS60" s="35"/>
      <c r="XAT60" s="35"/>
      <c r="XAU60" s="35"/>
      <c r="XAV60" s="35"/>
      <c r="XAW60" s="35"/>
      <c r="XAX60" s="35"/>
      <c r="XAY60" s="35"/>
      <c r="XAZ60" s="35"/>
      <c r="XBA60" s="35"/>
      <c r="XBB60" s="35"/>
      <c r="XBC60" s="35"/>
      <c r="XBD60" s="35"/>
      <c r="XBE60" s="35"/>
      <c r="XBF60" s="35"/>
      <c r="XBG60" s="35"/>
      <c r="XBH60" s="35"/>
      <c r="XBI60" s="35"/>
      <c r="XBJ60" s="35"/>
      <c r="XBK60" s="35"/>
      <c r="XBL60" s="35"/>
      <c r="XBM60" s="35"/>
      <c r="XBN60" s="35"/>
      <c r="XBO60" s="35"/>
      <c r="XBP60" s="35"/>
      <c r="XBQ60" s="35"/>
      <c r="XBR60" s="35"/>
      <c r="XBS60" s="35"/>
      <c r="XBT60" s="35"/>
      <c r="XBU60" s="35"/>
      <c r="XBV60" s="35"/>
      <c r="XBW60" s="35"/>
      <c r="XBX60" s="35"/>
      <c r="XBY60" s="35"/>
      <c r="XBZ60" s="35"/>
      <c r="XCA60" s="35"/>
      <c r="XCB60" s="35"/>
      <c r="XCC60" s="35"/>
      <c r="XCD60" s="35"/>
      <c r="XCE60" s="35"/>
      <c r="XCF60" s="35"/>
      <c r="XCG60" s="35"/>
      <c r="XCH60" s="35"/>
      <c r="XCI60" s="35"/>
      <c r="XCJ60" s="35"/>
      <c r="XCK60" s="35"/>
      <c r="XCL60" s="35"/>
      <c r="XCM60" s="35"/>
      <c r="XCN60" s="35"/>
      <c r="XCO60" s="35"/>
      <c r="XCP60" s="35"/>
      <c r="XCQ60" s="35"/>
      <c r="XCR60" s="35"/>
      <c r="XCS60" s="35"/>
      <c r="XCT60" s="35"/>
      <c r="XCU60" s="35"/>
      <c r="XCV60" s="35"/>
      <c r="XCW60" s="35"/>
      <c r="XCX60" s="35"/>
      <c r="XCY60" s="35"/>
      <c r="XCZ60" s="35"/>
      <c r="XDA60" s="35"/>
      <c r="XDB60" s="35"/>
      <c r="XDC60" s="35"/>
      <c r="XDD60" s="35"/>
      <c r="XDE60" s="35"/>
      <c r="XDF60" s="35"/>
      <c r="XDG60" s="35"/>
      <c r="XDH60" s="35"/>
      <c r="XDI60" s="35"/>
      <c r="XDJ60" s="35"/>
      <c r="XDK60" s="35"/>
      <c r="XDL60" s="35"/>
      <c r="XDM60" s="35"/>
      <c r="XDN60" s="35"/>
      <c r="XDO60" s="35"/>
      <c r="XDP60" s="35"/>
      <c r="XDQ60" s="35"/>
      <c r="XDR60" s="35"/>
      <c r="XDS60" s="35"/>
      <c r="XDT60" s="35"/>
      <c r="XDU60" s="35"/>
      <c r="XDV60" s="35"/>
      <c r="XDW60" s="35"/>
      <c r="XDX60" s="35"/>
      <c r="XDY60" s="35"/>
      <c r="XDZ60" s="35"/>
      <c r="XEA60" s="35"/>
      <c r="XEB60" s="35"/>
      <c r="XEC60" s="35"/>
      <c r="XED60" s="35"/>
      <c r="XEE60" s="35"/>
      <c r="XEF60" s="35"/>
      <c r="XEG60" s="35"/>
      <c r="XEH60" s="35"/>
      <c r="XEI60" s="35"/>
      <c r="XEJ60" s="35"/>
      <c r="XEK60" s="35"/>
      <c r="XEL60" s="35"/>
      <c r="XEM60" s="35"/>
      <c r="XEN60" s="35"/>
      <c r="XEO60" s="35"/>
      <c r="XEP60" s="35"/>
      <c r="XEQ60" s="35"/>
      <c r="XER60" s="35"/>
      <c r="XES60" s="35"/>
      <c r="XET60" s="35"/>
      <c r="XEU60" s="35"/>
      <c r="XEV60" s="35"/>
      <c r="XEW60" s="35"/>
      <c r="XEX60" s="35"/>
      <c r="XEY60" s="35"/>
    </row>
    <row r="61" spans="1:16379" s="108" customFormat="1" ht="15.75" customHeight="1" x14ac:dyDescent="0.25">
      <c r="A61" s="27"/>
      <c r="B61" s="18" t="s">
        <v>59</v>
      </c>
      <c r="C61" s="19"/>
      <c r="D61" s="20"/>
      <c r="E61" s="21" t="s">
        <v>615</v>
      </c>
      <c r="F61" s="22" t="s">
        <v>616</v>
      </c>
      <c r="G61" s="22" t="s">
        <v>616</v>
      </c>
      <c r="H61" s="21"/>
      <c r="I61" s="21">
        <f t="shared" ref="I61" si="80">LEN(F61)</f>
        <v>15</v>
      </c>
      <c r="J61" s="21" t="str">
        <f t="shared" ref="J61" si="81">IF(LEN(F61)&lt;=$J$1,F61,"")</f>
        <v>Угол Zca предш.</v>
      </c>
      <c r="K61" s="18" t="s">
        <v>617</v>
      </c>
      <c r="L61" s="23" t="s">
        <v>119</v>
      </c>
      <c r="M61" s="19" t="s">
        <v>61</v>
      </c>
      <c r="N61" s="19" t="s">
        <v>62</v>
      </c>
      <c r="O61" s="19"/>
      <c r="P61" s="24"/>
      <c r="Q61" s="24"/>
      <c r="R61" s="19" t="s">
        <v>124</v>
      </c>
      <c r="S61" s="19" t="s">
        <v>63</v>
      </c>
      <c r="T61" s="19" t="s">
        <v>63</v>
      </c>
      <c r="U61" s="19" t="s">
        <v>63</v>
      </c>
      <c r="V61" s="19"/>
      <c r="W61" s="19"/>
      <c r="X61" s="19" t="s">
        <v>63</v>
      </c>
      <c r="Y61" s="19">
        <v>0</v>
      </c>
      <c r="Z61" s="26"/>
      <c r="AA61" s="27">
        <v>0</v>
      </c>
      <c r="AB61" s="27"/>
      <c r="AC61" s="27"/>
      <c r="AD61" s="27"/>
      <c r="AE61" s="27"/>
      <c r="AF61" s="27">
        <v>0</v>
      </c>
      <c r="AG61" s="27">
        <v>0</v>
      </c>
      <c r="AH61" s="27">
        <v>0</v>
      </c>
      <c r="AI61" s="28"/>
      <c r="AJ61" s="29"/>
      <c r="AK61" s="29"/>
      <c r="AL61" s="29"/>
      <c r="AM61" s="29"/>
      <c r="AN61" s="29"/>
      <c r="AO61" s="29"/>
      <c r="AP61" s="29"/>
      <c r="AQ61" s="29"/>
      <c r="AR61" s="27">
        <v>0</v>
      </c>
      <c r="AS61" s="27">
        <v>0</v>
      </c>
      <c r="AT61" s="27">
        <v>0</v>
      </c>
      <c r="AU61" s="27">
        <v>0</v>
      </c>
      <c r="AV61" s="27">
        <f t="shared" ref="AV61:AX61" si="82">BIN2DEC(CONCATENATE(0,0,0,0,AR61,AS61,AT61,AU61))</f>
        <v>0</v>
      </c>
      <c r="AW61" s="137">
        <f t="shared" si="82"/>
        <v>0</v>
      </c>
      <c r="AX61" s="137">
        <f t="shared" si="82"/>
        <v>0</v>
      </c>
      <c r="AY61" s="27"/>
      <c r="AZ61" s="24"/>
      <c r="BA61" s="27"/>
      <c r="BB61" s="27"/>
      <c r="BC61" s="31"/>
      <c r="BD61" s="27"/>
      <c r="BE61" s="32"/>
      <c r="BF61" s="27"/>
      <c r="BG61" s="33" t="str">
        <f t="shared" ref="BG61" si="83">CONCATENATE("description: """,F61,"""", ", ", "note: """,E61,"""",", ","group: """, B61, """",", ","minValue: ", S61,", ","maxValue: ", T61,", ","step: ", U61,", ","units: """, R61, """",", ","defaultValue: ", X61,", ","eventRegistration: ", Y61,)</f>
        <v>description: "Угол Zca предш.", note: "Предшествующее значение угла сопротивления Zca, необходимое для работы по памяти", group: "measurement", minValue: null, maxValue: null, step: null, units: "град.", defaultValue: null, eventRegistration: 0</v>
      </c>
      <c r="BH61" s="34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35"/>
      <c r="DF61" s="35"/>
      <c r="DG61" s="35"/>
      <c r="DH61" s="35"/>
      <c r="DI61" s="35"/>
      <c r="DJ61" s="35"/>
      <c r="DK61" s="35"/>
      <c r="DL61" s="35"/>
      <c r="DM61" s="35"/>
      <c r="DN61" s="35"/>
      <c r="DO61" s="35"/>
      <c r="DP61" s="35"/>
      <c r="DQ61" s="35"/>
      <c r="DR61" s="35"/>
      <c r="DS61" s="35"/>
      <c r="DT61" s="35"/>
      <c r="DU61" s="35"/>
      <c r="DV61" s="35"/>
      <c r="DW61" s="35"/>
      <c r="DX61" s="35"/>
      <c r="DY61" s="35"/>
      <c r="DZ61" s="35"/>
      <c r="EA61" s="35"/>
      <c r="EB61" s="35"/>
      <c r="EC61" s="35"/>
      <c r="ED61" s="35"/>
      <c r="EE61" s="35"/>
      <c r="EF61" s="35"/>
      <c r="EG61" s="35"/>
      <c r="EH61" s="35"/>
      <c r="EI61" s="35"/>
      <c r="EJ61" s="35"/>
      <c r="EK61" s="35"/>
      <c r="EL61" s="35"/>
      <c r="EM61" s="35"/>
      <c r="EN61" s="35"/>
      <c r="EO61" s="35"/>
      <c r="EP61" s="35"/>
      <c r="EQ61" s="35"/>
      <c r="ER61" s="35"/>
      <c r="ES61" s="35"/>
      <c r="ET61" s="35"/>
      <c r="EU61" s="35"/>
      <c r="EV61" s="35"/>
      <c r="EW61" s="35"/>
      <c r="EX61" s="35"/>
      <c r="EY61" s="35"/>
      <c r="EZ61" s="35"/>
      <c r="FA61" s="35"/>
      <c r="FB61" s="35"/>
      <c r="FC61" s="35"/>
      <c r="FD61" s="35"/>
      <c r="FE61" s="35"/>
      <c r="FF61" s="35"/>
      <c r="FG61" s="35"/>
      <c r="FH61" s="35"/>
      <c r="FI61" s="35"/>
      <c r="FJ61" s="35"/>
      <c r="FK61" s="35"/>
      <c r="FL61" s="35"/>
      <c r="FM61" s="35"/>
      <c r="FN61" s="35"/>
      <c r="FO61" s="35"/>
      <c r="FP61" s="35"/>
      <c r="FQ61" s="35"/>
      <c r="FR61" s="35"/>
      <c r="FS61" s="35"/>
      <c r="FT61" s="35"/>
      <c r="FU61" s="35"/>
      <c r="FV61" s="35"/>
      <c r="FW61" s="35"/>
      <c r="FX61" s="35"/>
      <c r="FY61" s="35"/>
      <c r="FZ61" s="35"/>
      <c r="GA61" s="35"/>
      <c r="GB61" s="35"/>
      <c r="GC61" s="35"/>
      <c r="GD61" s="35"/>
      <c r="GE61" s="35"/>
      <c r="GF61" s="35"/>
      <c r="GG61" s="35"/>
      <c r="GH61" s="35"/>
      <c r="GI61" s="35"/>
      <c r="GJ61" s="35"/>
      <c r="GK61" s="35"/>
      <c r="GL61" s="35"/>
      <c r="GM61" s="35"/>
      <c r="GN61" s="35"/>
      <c r="GO61" s="35"/>
      <c r="GP61" s="35"/>
      <c r="GQ61" s="35"/>
      <c r="GR61" s="35"/>
      <c r="GS61" s="35"/>
      <c r="GT61" s="35"/>
      <c r="GU61" s="35"/>
      <c r="GV61" s="35"/>
      <c r="GW61" s="35"/>
      <c r="GX61" s="35"/>
      <c r="GY61" s="35"/>
      <c r="GZ61" s="35"/>
      <c r="HA61" s="35"/>
      <c r="HB61" s="35"/>
      <c r="HC61" s="35"/>
      <c r="HD61" s="35"/>
      <c r="HE61" s="35"/>
      <c r="HF61" s="35"/>
      <c r="HG61" s="35"/>
      <c r="HH61" s="35"/>
      <c r="HI61" s="35"/>
      <c r="HJ61" s="35"/>
      <c r="HK61" s="35"/>
      <c r="HL61" s="35"/>
      <c r="HM61" s="35"/>
      <c r="HN61" s="35"/>
      <c r="HO61" s="35"/>
      <c r="HP61" s="35"/>
      <c r="HQ61" s="35"/>
      <c r="HR61" s="35"/>
      <c r="HS61" s="35"/>
      <c r="HT61" s="35"/>
      <c r="HU61" s="35"/>
      <c r="HV61" s="35"/>
      <c r="HW61" s="35"/>
      <c r="HX61" s="35"/>
      <c r="HY61" s="35"/>
      <c r="HZ61" s="35"/>
      <c r="IA61" s="35"/>
      <c r="IB61" s="35"/>
      <c r="IC61" s="35"/>
      <c r="ID61" s="35"/>
      <c r="IE61" s="35"/>
      <c r="IF61" s="35"/>
      <c r="IG61" s="35"/>
      <c r="IH61" s="35"/>
      <c r="II61" s="35"/>
      <c r="IJ61" s="35"/>
      <c r="IK61" s="35"/>
      <c r="IL61" s="35"/>
      <c r="IM61" s="35"/>
      <c r="IN61" s="35"/>
      <c r="IO61" s="35"/>
      <c r="IP61" s="35"/>
      <c r="IQ61" s="35"/>
      <c r="IR61" s="35"/>
      <c r="IS61" s="35"/>
      <c r="IT61" s="35"/>
      <c r="IU61" s="35"/>
      <c r="IV61" s="35"/>
      <c r="IW61" s="35"/>
      <c r="IX61" s="35"/>
      <c r="IY61" s="35"/>
      <c r="IZ61" s="35"/>
      <c r="JA61" s="35"/>
      <c r="JB61" s="35"/>
      <c r="JC61" s="35"/>
      <c r="JD61" s="35"/>
      <c r="JE61" s="35"/>
      <c r="JF61" s="35"/>
      <c r="JG61" s="35"/>
      <c r="JH61" s="35"/>
      <c r="JI61" s="35"/>
      <c r="JJ61" s="35"/>
      <c r="JK61" s="35"/>
      <c r="JL61" s="35"/>
      <c r="JM61" s="35"/>
      <c r="JN61" s="35"/>
      <c r="JO61" s="35"/>
      <c r="JP61" s="35"/>
      <c r="JQ61" s="35"/>
      <c r="JR61" s="35"/>
      <c r="JS61" s="35"/>
      <c r="JT61" s="35"/>
      <c r="JU61" s="35"/>
      <c r="JV61" s="35"/>
      <c r="JW61" s="35"/>
      <c r="JX61" s="35"/>
      <c r="JY61" s="35"/>
      <c r="JZ61" s="35"/>
      <c r="KA61" s="35"/>
      <c r="KB61" s="35"/>
      <c r="KC61" s="35"/>
      <c r="KD61" s="35"/>
      <c r="KE61" s="35"/>
      <c r="KF61" s="35"/>
      <c r="KG61" s="35"/>
      <c r="KH61" s="35"/>
      <c r="KI61" s="35"/>
      <c r="KJ61" s="35"/>
      <c r="KK61" s="35"/>
      <c r="KL61" s="35"/>
      <c r="KM61" s="35"/>
      <c r="KN61" s="35"/>
      <c r="KO61" s="35"/>
      <c r="KP61" s="35"/>
      <c r="KQ61" s="35"/>
      <c r="KR61" s="35"/>
      <c r="KS61" s="35"/>
      <c r="KT61" s="35"/>
      <c r="KU61" s="35"/>
      <c r="KV61" s="35"/>
      <c r="KW61" s="35"/>
      <c r="KX61" s="35"/>
      <c r="KY61" s="35"/>
      <c r="KZ61" s="35"/>
      <c r="LA61" s="35"/>
      <c r="LB61" s="35"/>
      <c r="LC61" s="35"/>
      <c r="LD61" s="35"/>
      <c r="LE61" s="35"/>
      <c r="LF61" s="35"/>
      <c r="LG61" s="35"/>
      <c r="LH61" s="35"/>
      <c r="LI61" s="35"/>
      <c r="LJ61" s="35"/>
      <c r="LK61" s="35"/>
      <c r="LL61" s="35"/>
      <c r="LM61" s="35"/>
      <c r="LN61" s="35"/>
      <c r="LO61" s="35"/>
      <c r="LP61" s="35"/>
      <c r="LQ61" s="35"/>
      <c r="LR61" s="35"/>
      <c r="LS61" s="35"/>
      <c r="LT61" s="35"/>
      <c r="LU61" s="35"/>
      <c r="LV61" s="35"/>
      <c r="LW61" s="35"/>
      <c r="LX61" s="35"/>
      <c r="LY61" s="35"/>
      <c r="LZ61" s="35"/>
      <c r="MA61" s="35"/>
      <c r="MB61" s="35"/>
      <c r="MC61" s="35"/>
      <c r="MD61" s="35"/>
      <c r="ME61" s="35"/>
      <c r="MF61" s="35"/>
      <c r="MG61" s="35"/>
      <c r="MH61" s="35"/>
      <c r="MI61" s="35"/>
      <c r="MJ61" s="35"/>
      <c r="MK61" s="35"/>
      <c r="ML61" s="35"/>
      <c r="MM61" s="35"/>
      <c r="MN61" s="35"/>
      <c r="MO61" s="35"/>
      <c r="MP61" s="35"/>
      <c r="MQ61" s="35"/>
      <c r="MR61" s="35"/>
      <c r="MS61" s="35"/>
      <c r="MT61" s="35"/>
      <c r="MU61" s="35"/>
      <c r="MV61" s="35"/>
      <c r="MW61" s="35"/>
      <c r="MX61" s="35"/>
      <c r="MY61" s="35"/>
      <c r="MZ61" s="35"/>
      <c r="NA61" s="35"/>
      <c r="NB61" s="35"/>
      <c r="NC61" s="35"/>
      <c r="ND61" s="35"/>
      <c r="NE61" s="35"/>
      <c r="NF61" s="35"/>
      <c r="NG61" s="35"/>
      <c r="NH61" s="35"/>
      <c r="NI61" s="35"/>
      <c r="NJ61" s="35"/>
      <c r="NK61" s="35"/>
      <c r="NL61" s="35"/>
      <c r="NM61" s="35"/>
      <c r="NN61" s="35"/>
      <c r="NO61" s="35"/>
      <c r="NP61" s="35"/>
      <c r="NQ61" s="35"/>
      <c r="NR61" s="35"/>
      <c r="NS61" s="35"/>
      <c r="NT61" s="35"/>
      <c r="NU61" s="35"/>
      <c r="NV61" s="35"/>
      <c r="NW61" s="35"/>
      <c r="NX61" s="35"/>
      <c r="NY61" s="35"/>
      <c r="NZ61" s="35"/>
      <c r="OA61" s="35"/>
      <c r="OB61" s="35"/>
      <c r="OC61" s="35"/>
      <c r="OD61" s="35"/>
      <c r="OE61" s="35"/>
      <c r="OF61" s="35"/>
      <c r="OG61" s="35"/>
      <c r="OH61" s="35"/>
      <c r="OI61" s="35"/>
      <c r="OJ61" s="35"/>
      <c r="OK61" s="35"/>
      <c r="OL61" s="35"/>
      <c r="OM61" s="35"/>
      <c r="ON61" s="35"/>
      <c r="OO61" s="35"/>
      <c r="OP61" s="35"/>
      <c r="OQ61" s="35"/>
      <c r="OR61" s="35"/>
      <c r="OS61" s="35"/>
      <c r="OT61" s="35"/>
      <c r="OU61" s="35"/>
      <c r="OV61" s="35"/>
      <c r="OW61" s="35"/>
      <c r="OX61" s="35"/>
      <c r="OY61" s="35"/>
      <c r="OZ61" s="35"/>
      <c r="PA61" s="35"/>
      <c r="PB61" s="35"/>
      <c r="PC61" s="35"/>
      <c r="PD61" s="35"/>
      <c r="PE61" s="35"/>
      <c r="PF61" s="35"/>
      <c r="PG61" s="35"/>
      <c r="PH61" s="35"/>
      <c r="PI61" s="35"/>
      <c r="PJ61" s="35"/>
      <c r="PK61" s="35"/>
      <c r="PL61" s="35"/>
      <c r="PM61" s="35"/>
      <c r="PN61" s="35"/>
      <c r="PO61" s="35"/>
      <c r="PP61" s="35"/>
      <c r="PQ61" s="35"/>
      <c r="PR61" s="35"/>
      <c r="PS61" s="35"/>
      <c r="PT61" s="35"/>
      <c r="PU61" s="35"/>
      <c r="PV61" s="35"/>
      <c r="PW61" s="35"/>
      <c r="PX61" s="35"/>
      <c r="PY61" s="35"/>
      <c r="PZ61" s="35"/>
      <c r="QA61" s="35"/>
      <c r="QB61" s="35"/>
      <c r="QC61" s="35"/>
      <c r="QD61" s="35"/>
      <c r="QE61" s="35"/>
      <c r="QF61" s="35"/>
      <c r="QG61" s="35"/>
      <c r="QH61" s="35"/>
      <c r="QI61" s="35"/>
      <c r="QJ61" s="35"/>
      <c r="QK61" s="35"/>
      <c r="QL61" s="35"/>
      <c r="QM61" s="35"/>
      <c r="QN61" s="35"/>
      <c r="QO61" s="35"/>
      <c r="QP61" s="35"/>
      <c r="QQ61" s="35"/>
      <c r="QR61" s="35"/>
      <c r="QS61" s="35"/>
      <c r="QT61" s="35"/>
      <c r="QU61" s="35"/>
      <c r="QV61" s="35"/>
      <c r="QW61" s="35"/>
      <c r="QX61" s="35"/>
      <c r="QY61" s="35"/>
      <c r="QZ61" s="35"/>
      <c r="RA61" s="35"/>
      <c r="RB61" s="35"/>
      <c r="RC61" s="35"/>
      <c r="RD61" s="35"/>
      <c r="RE61" s="35"/>
      <c r="RF61" s="35"/>
      <c r="RG61" s="35"/>
      <c r="RH61" s="35"/>
      <c r="RI61" s="35"/>
      <c r="RJ61" s="35"/>
      <c r="RK61" s="35"/>
      <c r="RL61" s="35"/>
      <c r="RM61" s="35"/>
      <c r="RN61" s="35"/>
      <c r="RO61" s="35"/>
      <c r="RP61" s="35"/>
      <c r="RQ61" s="35"/>
      <c r="RR61" s="35"/>
      <c r="RS61" s="35"/>
      <c r="RT61" s="35"/>
      <c r="RU61" s="35"/>
      <c r="RV61" s="35"/>
      <c r="RW61" s="35"/>
      <c r="RX61" s="35"/>
      <c r="RY61" s="35"/>
      <c r="RZ61" s="35"/>
      <c r="SA61" s="35"/>
      <c r="SB61" s="35"/>
      <c r="SC61" s="35"/>
      <c r="SD61" s="35"/>
      <c r="SE61" s="35"/>
      <c r="SF61" s="35"/>
      <c r="SG61" s="35"/>
      <c r="SH61" s="35"/>
      <c r="SI61" s="35"/>
      <c r="SJ61" s="35"/>
      <c r="SK61" s="35"/>
      <c r="SL61" s="35"/>
      <c r="SM61" s="35"/>
      <c r="SN61" s="35"/>
      <c r="SO61" s="35"/>
      <c r="SP61" s="35"/>
      <c r="SQ61" s="35"/>
      <c r="SR61" s="35"/>
      <c r="SS61" s="35"/>
      <c r="ST61" s="35"/>
      <c r="SU61" s="35"/>
      <c r="SV61" s="35"/>
      <c r="SW61" s="35"/>
      <c r="SX61" s="35"/>
      <c r="SY61" s="35"/>
      <c r="SZ61" s="35"/>
      <c r="TA61" s="35"/>
      <c r="TB61" s="35"/>
      <c r="TC61" s="35"/>
      <c r="TD61" s="35"/>
      <c r="TE61" s="35"/>
      <c r="TF61" s="35"/>
      <c r="TG61" s="35"/>
      <c r="TH61" s="35"/>
      <c r="TI61" s="35"/>
      <c r="TJ61" s="35"/>
      <c r="TK61" s="35"/>
      <c r="TL61" s="35"/>
      <c r="TM61" s="35"/>
      <c r="TN61" s="35"/>
      <c r="TO61" s="35"/>
      <c r="TP61" s="35"/>
      <c r="TQ61" s="35"/>
      <c r="TR61" s="35"/>
      <c r="TS61" s="35"/>
      <c r="TT61" s="35"/>
      <c r="TU61" s="35"/>
      <c r="TV61" s="35"/>
      <c r="TW61" s="35"/>
      <c r="TX61" s="35"/>
      <c r="TY61" s="35"/>
      <c r="TZ61" s="35"/>
      <c r="UA61" s="35"/>
      <c r="UB61" s="35"/>
      <c r="UC61" s="35"/>
      <c r="UD61" s="35"/>
      <c r="UE61" s="35"/>
      <c r="UF61" s="35"/>
      <c r="UG61" s="35"/>
      <c r="UH61" s="35"/>
      <c r="UI61" s="35"/>
      <c r="UJ61" s="35"/>
      <c r="UK61" s="35"/>
      <c r="UL61" s="35"/>
      <c r="UM61" s="35"/>
      <c r="UN61" s="35"/>
      <c r="UO61" s="35"/>
      <c r="UP61" s="35"/>
      <c r="UQ61" s="35"/>
      <c r="UR61" s="35"/>
      <c r="US61" s="35"/>
      <c r="UT61" s="35"/>
      <c r="UU61" s="35"/>
      <c r="UV61" s="35"/>
      <c r="UW61" s="35"/>
      <c r="UX61" s="35"/>
      <c r="UY61" s="35"/>
      <c r="UZ61" s="35"/>
      <c r="VA61" s="35"/>
      <c r="VB61" s="35"/>
      <c r="VC61" s="35"/>
      <c r="VD61" s="35"/>
      <c r="VE61" s="35"/>
      <c r="VF61" s="35"/>
      <c r="VG61" s="35"/>
      <c r="VH61" s="35"/>
      <c r="VI61" s="35"/>
      <c r="VJ61" s="35"/>
      <c r="VK61" s="35"/>
      <c r="VL61" s="35"/>
      <c r="VM61" s="35"/>
      <c r="VN61" s="35"/>
      <c r="VO61" s="35"/>
      <c r="VP61" s="35"/>
      <c r="VQ61" s="35"/>
      <c r="VR61" s="35"/>
      <c r="VS61" s="35"/>
      <c r="VT61" s="35"/>
      <c r="VU61" s="35"/>
      <c r="VV61" s="35"/>
      <c r="VW61" s="35"/>
      <c r="VX61" s="35"/>
      <c r="VY61" s="35"/>
      <c r="VZ61" s="35"/>
      <c r="WA61" s="35"/>
      <c r="WB61" s="35"/>
      <c r="WC61" s="35"/>
      <c r="WD61" s="35"/>
      <c r="WE61" s="35"/>
      <c r="WF61" s="35"/>
      <c r="WG61" s="35"/>
      <c r="WH61" s="35"/>
      <c r="WI61" s="35"/>
      <c r="WJ61" s="35"/>
      <c r="WK61" s="35"/>
      <c r="WL61" s="35"/>
      <c r="WM61" s="35"/>
      <c r="WN61" s="35"/>
      <c r="WO61" s="35"/>
      <c r="WP61" s="35"/>
      <c r="WQ61" s="35"/>
      <c r="WR61" s="35"/>
      <c r="WS61" s="35"/>
      <c r="WT61" s="35"/>
      <c r="WU61" s="35"/>
      <c r="WV61" s="35"/>
      <c r="WW61" s="35"/>
      <c r="WX61" s="35"/>
      <c r="WY61" s="35"/>
      <c r="WZ61" s="35"/>
      <c r="XA61" s="35"/>
      <c r="XB61" s="35"/>
      <c r="XC61" s="35"/>
      <c r="XD61" s="35"/>
      <c r="XE61" s="35"/>
      <c r="XF61" s="35"/>
      <c r="XG61" s="35"/>
      <c r="XH61" s="35"/>
      <c r="XI61" s="35"/>
      <c r="XJ61" s="35"/>
      <c r="XK61" s="35"/>
      <c r="XL61" s="35"/>
      <c r="XM61" s="35"/>
      <c r="XN61" s="35"/>
      <c r="XO61" s="35"/>
      <c r="XP61" s="35"/>
      <c r="XQ61" s="35"/>
      <c r="XR61" s="35"/>
      <c r="XS61" s="35"/>
      <c r="XT61" s="35"/>
      <c r="XU61" s="35"/>
      <c r="XV61" s="35"/>
      <c r="XW61" s="35"/>
      <c r="XX61" s="35"/>
      <c r="XY61" s="35"/>
      <c r="XZ61" s="35"/>
      <c r="YA61" s="35"/>
      <c r="YB61" s="35"/>
      <c r="YC61" s="35"/>
      <c r="YD61" s="35"/>
      <c r="YE61" s="35"/>
      <c r="YF61" s="35"/>
      <c r="YG61" s="35"/>
      <c r="YH61" s="35"/>
      <c r="YI61" s="35"/>
      <c r="YJ61" s="35"/>
      <c r="YK61" s="35"/>
      <c r="YL61" s="35"/>
      <c r="YM61" s="35"/>
      <c r="YN61" s="35"/>
      <c r="YO61" s="35"/>
      <c r="YP61" s="35"/>
      <c r="YQ61" s="35"/>
      <c r="YR61" s="35"/>
      <c r="YS61" s="35"/>
      <c r="YT61" s="35"/>
      <c r="YU61" s="35"/>
      <c r="YV61" s="35"/>
      <c r="YW61" s="35"/>
      <c r="YX61" s="35"/>
      <c r="YY61" s="35"/>
      <c r="YZ61" s="35"/>
      <c r="ZA61" s="35"/>
      <c r="ZB61" s="35"/>
      <c r="ZC61" s="35"/>
      <c r="ZD61" s="35"/>
      <c r="ZE61" s="35"/>
      <c r="ZF61" s="35"/>
      <c r="ZG61" s="35"/>
      <c r="ZH61" s="35"/>
      <c r="ZI61" s="35"/>
      <c r="ZJ61" s="35"/>
      <c r="ZK61" s="35"/>
      <c r="ZL61" s="35"/>
      <c r="ZM61" s="35"/>
      <c r="ZN61" s="35"/>
      <c r="ZO61" s="35"/>
      <c r="ZP61" s="35"/>
      <c r="ZQ61" s="35"/>
      <c r="ZR61" s="35"/>
      <c r="ZS61" s="35"/>
      <c r="ZT61" s="35"/>
      <c r="ZU61" s="35"/>
      <c r="ZV61" s="35"/>
      <c r="ZW61" s="35"/>
      <c r="ZX61" s="35"/>
      <c r="ZY61" s="35"/>
      <c r="ZZ61" s="35"/>
      <c r="AAA61" s="35"/>
      <c r="AAB61" s="35"/>
      <c r="AAC61" s="35"/>
      <c r="AAD61" s="35"/>
      <c r="AAE61" s="35"/>
      <c r="AAF61" s="35"/>
      <c r="AAG61" s="35"/>
      <c r="AAH61" s="35"/>
      <c r="AAI61" s="35"/>
      <c r="AAJ61" s="35"/>
      <c r="AAK61" s="35"/>
      <c r="AAL61" s="35"/>
      <c r="AAM61" s="35"/>
      <c r="AAN61" s="35"/>
      <c r="AAO61" s="35"/>
      <c r="AAP61" s="35"/>
      <c r="AAQ61" s="35"/>
      <c r="AAR61" s="35"/>
      <c r="AAS61" s="35"/>
      <c r="AAT61" s="35"/>
      <c r="AAU61" s="35"/>
      <c r="AAV61" s="35"/>
      <c r="AAW61" s="35"/>
      <c r="AAX61" s="35"/>
      <c r="AAY61" s="35"/>
      <c r="AAZ61" s="35"/>
      <c r="ABA61" s="35"/>
      <c r="ABB61" s="35"/>
      <c r="ABC61" s="35"/>
      <c r="ABD61" s="35"/>
      <c r="ABE61" s="35"/>
      <c r="ABF61" s="35"/>
      <c r="ABG61" s="35"/>
      <c r="ABH61" s="35"/>
      <c r="ABI61" s="35"/>
      <c r="ABJ61" s="35"/>
      <c r="ABK61" s="35"/>
      <c r="ABL61" s="35"/>
      <c r="ABM61" s="35"/>
      <c r="ABN61" s="35"/>
      <c r="ABO61" s="35"/>
      <c r="ABP61" s="35"/>
      <c r="ABQ61" s="35"/>
      <c r="ABR61" s="35"/>
      <c r="ABS61" s="35"/>
      <c r="ABT61" s="35"/>
      <c r="ABU61" s="35"/>
      <c r="ABV61" s="35"/>
      <c r="ABW61" s="35"/>
      <c r="ABX61" s="35"/>
      <c r="ABY61" s="35"/>
      <c r="ABZ61" s="35"/>
      <c r="ACA61" s="35"/>
      <c r="ACB61" s="35"/>
      <c r="ACC61" s="35"/>
      <c r="ACD61" s="35"/>
      <c r="ACE61" s="35"/>
      <c r="ACF61" s="35"/>
      <c r="ACG61" s="35"/>
      <c r="ACH61" s="35"/>
      <c r="ACI61" s="35"/>
      <c r="ACJ61" s="35"/>
      <c r="ACK61" s="35"/>
      <c r="ACL61" s="35"/>
      <c r="ACM61" s="35"/>
      <c r="ACN61" s="35"/>
      <c r="ACO61" s="35"/>
      <c r="ACP61" s="35"/>
      <c r="ACQ61" s="35"/>
      <c r="ACR61" s="35"/>
      <c r="ACS61" s="35"/>
      <c r="ACT61" s="35"/>
      <c r="ACU61" s="35"/>
      <c r="ACV61" s="35"/>
      <c r="ACW61" s="35"/>
      <c r="ACX61" s="35"/>
      <c r="ACY61" s="35"/>
      <c r="ACZ61" s="35"/>
      <c r="ADA61" s="35"/>
      <c r="ADB61" s="35"/>
      <c r="ADC61" s="35"/>
      <c r="ADD61" s="35"/>
      <c r="ADE61" s="35"/>
      <c r="ADF61" s="35"/>
      <c r="ADG61" s="35"/>
      <c r="ADH61" s="35"/>
      <c r="ADI61" s="35"/>
      <c r="ADJ61" s="35"/>
      <c r="ADK61" s="35"/>
      <c r="ADL61" s="35"/>
      <c r="ADM61" s="35"/>
      <c r="ADN61" s="35"/>
      <c r="ADO61" s="35"/>
      <c r="ADP61" s="35"/>
      <c r="ADQ61" s="35"/>
      <c r="ADR61" s="35"/>
      <c r="ADS61" s="35"/>
      <c r="ADT61" s="35"/>
      <c r="ADU61" s="35"/>
      <c r="ADV61" s="35"/>
      <c r="ADW61" s="35"/>
      <c r="ADX61" s="35"/>
      <c r="ADY61" s="35"/>
      <c r="ADZ61" s="35"/>
      <c r="AEA61" s="35"/>
      <c r="AEB61" s="35"/>
      <c r="AEC61" s="35"/>
      <c r="AED61" s="35"/>
      <c r="AEE61" s="35"/>
      <c r="AEF61" s="35"/>
      <c r="AEG61" s="35"/>
      <c r="AEH61" s="35"/>
      <c r="AEI61" s="35"/>
      <c r="AEJ61" s="35"/>
      <c r="AEK61" s="35"/>
      <c r="AEL61" s="35"/>
      <c r="AEM61" s="35"/>
      <c r="AEN61" s="35"/>
      <c r="AEO61" s="35"/>
      <c r="AEP61" s="35"/>
      <c r="AEQ61" s="35"/>
      <c r="AER61" s="35"/>
      <c r="AES61" s="35"/>
      <c r="AET61" s="35"/>
      <c r="AEU61" s="35"/>
      <c r="AEV61" s="35"/>
      <c r="AEW61" s="35"/>
      <c r="AEX61" s="35"/>
      <c r="AEY61" s="35"/>
      <c r="AEZ61" s="35"/>
      <c r="AFA61" s="35"/>
      <c r="AFB61" s="35"/>
      <c r="AFC61" s="35"/>
      <c r="AFD61" s="35"/>
      <c r="AFE61" s="35"/>
      <c r="AFF61" s="35"/>
      <c r="AFG61" s="35"/>
      <c r="AFH61" s="35"/>
      <c r="AFI61" s="35"/>
      <c r="AFJ61" s="35"/>
      <c r="AFK61" s="35"/>
      <c r="AFL61" s="35"/>
      <c r="AFM61" s="35"/>
      <c r="AFN61" s="35"/>
      <c r="AFO61" s="35"/>
      <c r="AFP61" s="35"/>
      <c r="AFQ61" s="35"/>
      <c r="AFR61" s="35"/>
      <c r="AFS61" s="35"/>
      <c r="AFT61" s="35"/>
      <c r="AFU61" s="35"/>
      <c r="AFV61" s="35"/>
      <c r="AFW61" s="35"/>
      <c r="AFX61" s="35"/>
      <c r="AFY61" s="35"/>
      <c r="AFZ61" s="35"/>
      <c r="AGA61" s="35"/>
      <c r="AGB61" s="35"/>
      <c r="AGC61" s="35"/>
      <c r="AGD61" s="35"/>
      <c r="AGE61" s="35"/>
      <c r="AGF61" s="35"/>
      <c r="AGG61" s="35"/>
      <c r="AGH61" s="35"/>
      <c r="AGI61" s="35"/>
      <c r="AGJ61" s="35"/>
      <c r="AGK61" s="35"/>
      <c r="AGL61" s="35"/>
      <c r="AGM61" s="35"/>
      <c r="AGN61" s="35"/>
      <c r="AGO61" s="35"/>
      <c r="AGP61" s="35"/>
      <c r="AGQ61" s="35"/>
      <c r="AGR61" s="35"/>
      <c r="AGS61" s="35"/>
      <c r="AGT61" s="35"/>
      <c r="AGU61" s="35"/>
      <c r="AGV61" s="35"/>
      <c r="AGW61" s="35"/>
      <c r="AGX61" s="35"/>
      <c r="AGY61" s="35"/>
      <c r="AGZ61" s="35"/>
      <c r="AHA61" s="35"/>
      <c r="AHB61" s="35"/>
      <c r="AHC61" s="35"/>
      <c r="AHD61" s="35"/>
      <c r="AHE61" s="35"/>
      <c r="AHF61" s="35"/>
      <c r="AHG61" s="35"/>
      <c r="AHH61" s="35"/>
      <c r="AHI61" s="35"/>
      <c r="AHJ61" s="35"/>
      <c r="AHK61" s="35"/>
      <c r="AHL61" s="35"/>
      <c r="AHM61" s="35"/>
      <c r="AHN61" s="35"/>
      <c r="AHO61" s="35"/>
      <c r="AHP61" s="35"/>
      <c r="AHQ61" s="35"/>
      <c r="AHR61" s="35"/>
      <c r="AHS61" s="35"/>
      <c r="AHT61" s="35"/>
      <c r="AHU61" s="35"/>
      <c r="AHV61" s="35"/>
      <c r="AHW61" s="35"/>
      <c r="AHX61" s="35"/>
      <c r="AHY61" s="35"/>
      <c r="AHZ61" s="35"/>
      <c r="AIA61" s="35"/>
      <c r="AIB61" s="35"/>
      <c r="AIC61" s="35"/>
      <c r="AID61" s="35"/>
      <c r="AIE61" s="35"/>
      <c r="AIF61" s="35"/>
      <c r="AIG61" s="35"/>
      <c r="AIH61" s="35"/>
      <c r="AII61" s="35"/>
      <c r="AIJ61" s="35"/>
      <c r="AIK61" s="35"/>
      <c r="AIL61" s="35"/>
      <c r="AIM61" s="35"/>
      <c r="AIN61" s="35"/>
      <c r="AIO61" s="35"/>
      <c r="AIP61" s="35"/>
      <c r="AIQ61" s="35"/>
      <c r="AIR61" s="35"/>
      <c r="AIS61" s="35"/>
      <c r="AIT61" s="35"/>
      <c r="AIU61" s="35"/>
      <c r="AIV61" s="35"/>
      <c r="AIW61" s="35"/>
      <c r="AIX61" s="35"/>
      <c r="AIY61" s="35"/>
      <c r="AIZ61" s="35"/>
      <c r="AJA61" s="35"/>
      <c r="AJB61" s="35"/>
      <c r="AJC61" s="35"/>
      <c r="AJD61" s="35"/>
      <c r="AJE61" s="35"/>
      <c r="AJF61" s="35"/>
      <c r="AJG61" s="35"/>
      <c r="AJH61" s="35"/>
      <c r="AJI61" s="35"/>
      <c r="AJJ61" s="35"/>
      <c r="AJK61" s="35"/>
      <c r="AJL61" s="35"/>
      <c r="AJM61" s="35"/>
      <c r="AJN61" s="35"/>
      <c r="AJO61" s="35"/>
      <c r="AJP61" s="35"/>
      <c r="AJQ61" s="35"/>
      <c r="AJR61" s="35"/>
      <c r="AJS61" s="35"/>
      <c r="AJT61" s="35"/>
      <c r="AJU61" s="35"/>
      <c r="AJV61" s="35"/>
      <c r="AJW61" s="35"/>
      <c r="AJX61" s="35"/>
      <c r="AJY61" s="35"/>
      <c r="AJZ61" s="35"/>
      <c r="AKA61" s="35"/>
      <c r="AKB61" s="35"/>
      <c r="AKC61" s="35"/>
      <c r="AKD61" s="35"/>
      <c r="AKE61" s="35"/>
      <c r="AKF61" s="35"/>
      <c r="AKG61" s="35"/>
      <c r="AKH61" s="35"/>
      <c r="AKI61" s="35"/>
      <c r="AKJ61" s="35"/>
      <c r="AKK61" s="35"/>
      <c r="AKL61" s="35"/>
      <c r="AKM61" s="35"/>
      <c r="AKN61" s="35"/>
      <c r="AKO61" s="35"/>
      <c r="AKP61" s="35"/>
      <c r="AKQ61" s="35"/>
      <c r="AKR61" s="35"/>
      <c r="AKS61" s="35"/>
      <c r="AKT61" s="35"/>
      <c r="AKU61" s="35"/>
      <c r="AKV61" s="35"/>
      <c r="AKW61" s="35"/>
      <c r="AKX61" s="35"/>
      <c r="AKY61" s="35"/>
      <c r="AKZ61" s="35"/>
      <c r="ALA61" s="35"/>
      <c r="ALB61" s="35"/>
      <c r="ALC61" s="35"/>
      <c r="ALD61" s="35"/>
      <c r="ALE61" s="35"/>
      <c r="ALF61" s="35"/>
      <c r="ALG61" s="35"/>
      <c r="ALH61" s="35"/>
      <c r="ALI61" s="35"/>
      <c r="ALJ61" s="35"/>
      <c r="ALK61" s="35"/>
      <c r="ALL61" s="35"/>
      <c r="ALM61" s="35"/>
      <c r="ALN61" s="35"/>
      <c r="ALO61" s="35"/>
      <c r="ALP61" s="35"/>
      <c r="ALQ61" s="35"/>
      <c r="ALR61" s="35"/>
      <c r="ALS61" s="35"/>
      <c r="ALT61" s="35"/>
      <c r="ALU61" s="35"/>
      <c r="ALV61" s="35"/>
      <c r="ALW61" s="35"/>
      <c r="ALX61" s="35"/>
      <c r="ALY61" s="35"/>
      <c r="ALZ61" s="35"/>
      <c r="AMA61" s="35"/>
      <c r="AMB61" s="35"/>
      <c r="AMC61" s="35"/>
      <c r="AMD61" s="35"/>
      <c r="AME61" s="35"/>
      <c r="AMF61" s="35"/>
      <c r="AMG61" s="35"/>
      <c r="AMH61" s="35"/>
      <c r="AMI61" s="35"/>
      <c r="AMJ61" s="35"/>
      <c r="AMK61" s="35"/>
      <c r="AML61" s="35"/>
      <c r="AMM61" s="35"/>
      <c r="AMN61" s="35"/>
      <c r="AMO61" s="35"/>
      <c r="AMP61" s="35"/>
      <c r="AMQ61" s="35"/>
      <c r="AMR61" s="35"/>
      <c r="AMS61" s="35"/>
      <c r="AMT61" s="35"/>
      <c r="AMU61" s="35"/>
      <c r="AMV61" s="35"/>
      <c r="AMW61" s="35"/>
      <c r="AMX61" s="35"/>
      <c r="AMY61" s="35"/>
      <c r="AMZ61" s="35"/>
      <c r="ANA61" s="35"/>
      <c r="ANB61" s="35"/>
      <c r="ANC61" s="35"/>
      <c r="AND61" s="35"/>
      <c r="ANE61" s="35"/>
      <c r="ANF61" s="35"/>
      <c r="ANG61" s="35"/>
      <c r="ANH61" s="35"/>
      <c r="ANI61" s="35"/>
      <c r="ANJ61" s="35"/>
      <c r="ANK61" s="35"/>
      <c r="ANL61" s="35"/>
      <c r="ANM61" s="35"/>
      <c r="ANN61" s="35"/>
      <c r="ANO61" s="35"/>
      <c r="ANP61" s="35"/>
      <c r="ANQ61" s="35"/>
      <c r="ANR61" s="35"/>
      <c r="ANS61" s="35"/>
      <c r="ANT61" s="35"/>
      <c r="ANU61" s="35"/>
      <c r="ANV61" s="35"/>
      <c r="ANW61" s="35"/>
      <c r="ANX61" s="35"/>
      <c r="ANY61" s="35"/>
      <c r="ANZ61" s="35"/>
      <c r="AOA61" s="35"/>
      <c r="AOB61" s="35"/>
      <c r="AOC61" s="35"/>
      <c r="AOD61" s="35"/>
      <c r="AOE61" s="35"/>
      <c r="AOF61" s="35"/>
      <c r="AOG61" s="35"/>
      <c r="AOH61" s="35"/>
      <c r="AOI61" s="35"/>
      <c r="AOJ61" s="35"/>
      <c r="AOK61" s="35"/>
      <c r="AOL61" s="35"/>
      <c r="AOM61" s="35"/>
      <c r="AON61" s="35"/>
      <c r="AOO61" s="35"/>
      <c r="AOP61" s="35"/>
      <c r="AOQ61" s="35"/>
      <c r="AOR61" s="35"/>
      <c r="AOS61" s="35"/>
      <c r="AOT61" s="35"/>
      <c r="AOU61" s="35"/>
      <c r="AOV61" s="35"/>
      <c r="AOW61" s="35"/>
      <c r="AOX61" s="35"/>
      <c r="AOY61" s="35"/>
      <c r="AOZ61" s="35"/>
      <c r="APA61" s="35"/>
      <c r="APB61" s="35"/>
      <c r="APC61" s="35"/>
      <c r="APD61" s="35"/>
      <c r="APE61" s="35"/>
      <c r="APF61" s="35"/>
      <c r="APG61" s="35"/>
      <c r="APH61" s="35"/>
      <c r="API61" s="35"/>
      <c r="APJ61" s="35"/>
      <c r="APK61" s="35"/>
      <c r="APL61" s="35"/>
      <c r="APM61" s="35"/>
      <c r="APN61" s="35"/>
      <c r="APO61" s="35"/>
      <c r="APP61" s="35"/>
      <c r="APQ61" s="35"/>
      <c r="APR61" s="35"/>
      <c r="APS61" s="35"/>
      <c r="APT61" s="35"/>
      <c r="APU61" s="35"/>
      <c r="APV61" s="35"/>
      <c r="APW61" s="35"/>
      <c r="APX61" s="35"/>
      <c r="APY61" s="35"/>
      <c r="APZ61" s="35"/>
      <c r="AQA61" s="35"/>
      <c r="AQB61" s="35"/>
      <c r="AQC61" s="35"/>
      <c r="AQD61" s="35"/>
      <c r="AQE61" s="35"/>
      <c r="AQF61" s="35"/>
      <c r="AQG61" s="35"/>
      <c r="AQH61" s="35"/>
      <c r="AQI61" s="35"/>
      <c r="AQJ61" s="35"/>
      <c r="AQK61" s="35"/>
      <c r="AQL61" s="35"/>
      <c r="AQM61" s="35"/>
      <c r="AQN61" s="35"/>
      <c r="AQO61" s="35"/>
      <c r="AQP61" s="35"/>
      <c r="AQQ61" s="35"/>
      <c r="AQR61" s="35"/>
      <c r="AQS61" s="35"/>
      <c r="AQT61" s="35"/>
      <c r="AQU61" s="35"/>
      <c r="AQV61" s="35"/>
      <c r="AQW61" s="35"/>
      <c r="AQX61" s="35"/>
      <c r="AQY61" s="35"/>
      <c r="AQZ61" s="35"/>
      <c r="ARA61" s="35"/>
      <c r="ARB61" s="35"/>
      <c r="ARC61" s="35"/>
      <c r="ARD61" s="35"/>
      <c r="ARE61" s="35"/>
      <c r="ARF61" s="35"/>
      <c r="ARG61" s="35"/>
      <c r="ARH61" s="35"/>
      <c r="ARI61" s="35"/>
      <c r="ARJ61" s="35"/>
      <c r="ARK61" s="35"/>
      <c r="ARL61" s="35"/>
      <c r="ARM61" s="35"/>
      <c r="ARN61" s="35"/>
      <c r="ARO61" s="35"/>
      <c r="ARP61" s="35"/>
      <c r="ARQ61" s="35"/>
      <c r="ARR61" s="35"/>
      <c r="ARS61" s="35"/>
      <c r="ART61" s="35"/>
      <c r="ARU61" s="35"/>
      <c r="ARV61" s="35"/>
      <c r="ARW61" s="35"/>
      <c r="ARX61" s="35"/>
      <c r="ARY61" s="35"/>
      <c r="ARZ61" s="35"/>
      <c r="ASA61" s="35"/>
      <c r="ASB61" s="35"/>
      <c r="ASC61" s="35"/>
      <c r="ASD61" s="35"/>
      <c r="ASE61" s="35"/>
      <c r="ASF61" s="35"/>
      <c r="ASG61" s="35"/>
      <c r="ASH61" s="35"/>
      <c r="ASI61" s="35"/>
      <c r="ASJ61" s="35"/>
      <c r="ASK61" s="35"/>
      <c r="ASL61" s="35"/>
      <c r="ASM61" s="35"/>
      <c r="ASN61" s="35"/>
      <c r="ASO61" s="35"/>
      <c r="ASP61" s="35"/>
      <c r="ASQ61" s="35"/>
      <c r="ASR61" s="35"/>
      <c r="ASS61" s="35"/>
      <c r="AST61" s="35"/>
      <c r="ASU61" s="35"/>
      <c r="ASV61" s="35"/>
      <c r="ASW61" s="35"/>
      <c r="ASX61" s="35"/>
      <c r="ASY61" s="35"/>
      <c r="ASZ61" s="35"/>
      <c r="ATA61" s="35"/>
      <c r="ATB61" s="35"/>
      <c r="ATC61" s="35"/>
      <c r="ATD61" s="35"/>
      <c r="ATE61" s="35"/>
      <c r="ATF61" s="35"/>
      <c r="ATG61" s="35"/>
      <c r="ATH61" s="35"/>
      <c r="ATI61" s="35"/>
      <c r="ATJ61" s="35"/>
      <c r="ATK61" s="35"/>
      <c r="ATL61" s="35"/>
      <c r="ATM61" s="35"/>
      <c r="ATN61" s="35"/>
      <c r="ATO61" s="35"/>
      <c r="ATP61" s="35"/>
      <c r="ATQ61" s="35"/>
      <c r="ATR61" s="35"/>
      <c r="ATS61" s="35"/>
      <c r="ATT61" s="35"/>
      <c r="ATU61" s="35"/>
      <c r="ATV61" s="35"/>
      <c r="ATW61" s="35"/>
      <c r="ATX61" s="35"/>
      <c r="ATY61" s="35"/>
      <c r="ATZ61" s="35"/>
      <c r="AUA61" s="35"/>
      <c r="AUB61" s="35"/>
      <c r="AUC61" s="35"/>
      <c r="AUD61" s="35"/>
      <c r="AUE61" s="35"/>
      <c r="AUF61" s="35"/>
      <c r="AUG61" s="35"/>
      <c r="AUH61" s="35"/>
      <c r="AUI61" s="35"/>
      <c r="AUJ61" s="35"/>
      <c r="AUK61" s="35"/>
      <c r="AUL61" s="35"/>
      <c r="AUM61" s="35"/>
      <c r="AUN61" s="35"/>
      <c r="AUO61" s="35"/>
      <c r="AUP61" s="35"/>
      <c r="AUQ61" s="35"/>
      <c r="AUR61" s="35"/>
      <c r="AUS61" s="35"/>
      <c r="AUT61" s="35"/>
      <c r="AUU61" s="35"/>
      <c r="AUV61" s="35"/>
      <c r="AUW61" s="35"/>
      <c r="AUX61" s="35"/>
      <c r="AUY61" s="35"/>
      <c r="AUZ61" s="35"/>
      <c r="AVA61" s="35"/>
      <c r="AVB61" s="35"/>
      <c r="AVC61" s="35"/>
      <c r="AVD61" s="35"/>
      <c r="AVE61" s="35"/>
      <c r="AVF61" s="35"/>
      <c r="AVG61" s="35"/>
      <c r="AVH61" s="35"/>
      <c r="AVI61" s="35"/>
      <c r="AVJ61" s="35"/>
      <c r="AVK61" s="35"/>
      <c r="AVL61" s="35"/>
      <c r="AVM61" s="35"/>
      <c r="AVN61" s="35"/>
      <c r="AVO61" s="35"/>
      <c r="AVP61" s="35"/>
      <c r="AVQ61" s="35"/>
      <c r="AVR61" s="35"/>
      <c r="AVS61" s="35"/>
      <c r="AVT61" s="35"/>
      <c r="AVU61" s="35"/>
      <c r="AVV61" s="35"/>
      <c r="AVW61" s="35"/>
      <c r="AVX61" s="35"/>
      <c r="AVY61" s="35"/>
      <c r="AVZ61" s="35"/>
      <c r="AWA61" s="35"/>
      <c r="AWB61" s="35"/>
      <c r="AWC61" s="35"/>
      <c r="AWD61" s="35"/>
      <c r="AWE61" s="35"/>
      <c r="AWF61" s="35"/>
      <c r="AWG61" s="35"/>
      <c r="AWH61" s="35"/>
      <c r="AWI61" s="35"/>
      <c r="AWJ61" s="35"/>
      <c r="AWK61" s="35"/>
      <c r="AWL61" s="35"/>
      <c r="AWM61" s="35"/>
      <c r="AWN61" s="35"/>
      <c r="AWO61" s="35"/>
      <c r="AWP61" s="35"/>
      <c r="AWQ61" s="35"/>
      <c r="AWR61" s="35"/>
      <c r="AWS61" s="35"/>
      <c r="AWT61" s="35"/>
      <c r="AWU61" s="35"/>
      <c r="AWV61" s="35"/>
      <c r="AWW61" s="35"/>
      <c r="AWX61" s="35"/>
      <c r="AWY61" s="35"/>
      <c r="AWZ61" s="35"/>
      <c r="AXA61" s="35"/>
      <c r="AXB61" s="35"/>
      <c r="AXC61" s="35"/>
      <c r="AXD61" s="35"/>
      <c r="AXE61" s="35"/>
      <c r="AXF61" s="35"/>
      <c r="AXG61" s="35"/>
      <c r="AXH61" s="35"/>
      <c r="AXI61" s="35"/>
      <c r="AXJ61" s="35"/>
      <c r="AXK61" s="35"/>
      <c r="AXL61" s="35"/>
      <c r="AXM61" s="35"/>
      <c r="AXN61" s="35"/>
      <c r="AXO61" s="35"/>
      <c r="AXP61" s="35"/>
      <c r="AXQ61" s="35"/>
      <c r="AXR61" s="35"/>
      <c r="AXS61" s="35"/>
      <c r="AXT61" s="35"/>
      <c r="AXU61" s="35"/>
      <c r="AXV61" s="35"/>
      <c r="AXW61" s="35"/>
      <c r="AXX61" s="35"/>
      <c r="AXY61" s="35"/>
      <c r="AXZ61" s="35"/>
      <c r="AYA61" s="35"/>
      <c r="AYB61" s="35"/>
      <c r="AYC61" s="35"/>
      <c r="AYD61" s="35"/>
      <c r="AYE61" s="35"/>
      <c r="AYF61" s="35"/>
      <c r="AYG61" s="35"/>
      <c r="AYH61" s="35"/>
      <c r="AYI61" s="35"/>
      <c r="AYJ61" s="35"/>
      <c r="AYK61" s="35"/>
      <c r="AYL61" s="35"/>
      <c r="AYM61" s="35"/>
      <c r="AYN61" s="35"/>
      <c r="AYO61" s="35"/>
      <c r="AYP61" s="35"/>
      <c r="AYQ61" s="35"/>
      <c r="AYR61" s="35"/>
      <c r="AYS61" s="35"/>
      <c r="AYT61" s="35"/>
      <c r="AYU61" s="35"/>
      <c r="AYV61" s="35"/>
      <c r="AYW61" s="35"/>
      <c r="AYX61" s="35"/>
      <c r="AYY61" s="35"/>
      <c r="AYZ61" s="35"/>
      <c r="AZA61" s="35"/>
      <c r="AZB61" s="35"/>
      <c r="AZC61" s="35"/>
      <c r="AZD61" s="35"/>
      <c r="AZE61" s="35"/>
      <c r="AZF61" s="35"/>
      <c r="AZG61" s="35"/>
      <c r="AZH61" s="35"/>
      <c r="AZI61" s="35"/>
      <c r="AZJ61" s="35"/>
      <c r="AZK61" s="35"/>
      <c r="AZL61" s="35"/>
      <c r="AZM61" s="35"/>
      <c r="AZN61" s="35"/>
      <c r="AZO61" s="35"/>
      <c r="AZP61" s="35"/>
      <c r="AZQ61" s="35"/>
      <c r="AZR61" s="35"/>
      <c r="AZS61" s="35"/>
      <c r="AZT61" s="35"/>
      <c r="AZU61" s="35"/>
      <c r="AZV61" s="35"/>
      <c r="AZW61" s="35"/>
      <c r="AZX61" s="35"/>
      <c r="AZY61" s="35"/>
      <c r="AZZ61" s="35"/>
      <c r="BAA61" s="35"/>
      <c r="BAB61" s="35"/>
      <c r="BAC61" s="35"/>
      <c r="BAD61" s="35"/>
      <c r="BAE61" s="35"/>
      <c r="BAF61" s="35"/>
      <c r="BAG61" s="35"/>
      <c r="BAH61" s="35"/>
      <c r="BAI61" s="35"/>
      <c r="BAJ61" s="35"/>
      <c r="BAK61" s="35"/>
      <c r="BAL61" s="35"/>
      <c r="BAM61" s="35"/>
      <c r="BAN61" s="35"/>
      <c r="BAO61" s="35"/>
      <c r="BAP61" s="35"/>
      <c r="BAQ61" s="35"/>
      <c r="BAR61" s="35"/>
      <c r="BAS61" s="35"/>
      <c r="BAT61" s="35"/>
      <c r="BAU61" s="35"/>
      <c r="BAV61" s="35"/>
      <c r="BAW61" s="35"/>
      <c r="BAX61" s="35"/>
      <c r="BAY61" s="35"/>
      <c r="BAZ61" s="35"/>
      <c r="BBA61" s="35"/>
      <c r="BBB61" s="35"/>
      <c r="BBC61" s="35"/>
      <c r="BBD61" s="35"/>
      <c r="BBE61" s="35"/>
      <c r="BBF61" s="35"/>
      <c r="BBG61" s="35"/>
      <c r="BBH61" s="35"/>
      <c r="BBI61" s="35"/>
      <c r="BBJ61" s="35"/>
      <c r="BBK61" s="35"/>
      <c r="BBL61" s="35"/>
      <c r="BBM61" s="35"/>
      <c r="BBN61" s="35"/>
      <c r="BBO61" s="35"/>
      <c r="BBP61" s="35"/>
      <c r="BBQ61" s="35"/>
      <c r="BBR61" s="35"/>
      <c r="BBS61" s="35"/>
      <c r="BBT61" s="35"/>
      <c r="BBU61" s="35"/>
      <c r="BBV61" s="35"/>
      <c r="BBW61" s="35"/>
      <c r="BBX61" s="35"/>
      <c r="BBY61" s="35"/>
      <c r="BBZ61" s="35"/>
      <c r="BCA61" s="35"/>
      <c r="BCB61" s="35"/>
      <c r="BCC61" s="35"/>
      <c r="BCD61" s="35"/>
      <c r="BCE61" s="35"/>
      <c r="BCF61" s="35"/>
      <c r="BCG61" s="35"/>
      <c r="BCH61" s="35"/>
      <c r="BCI61" s="35"/>
      <c r="BCJ61" s="35"/>
      <c r="BCK61" s="35"/>
      <c r="BCL61" s="35"/>
      <c r="BCM61" s="35"/>
      <c r="BCN61" s="35"/>
      <c r="BCO61" s="35"/>
      <c r="BCP61" s="35"/>
      <c r="BCQ61" s="35"/>
      <c r="BCR61" s="35"/>
      <c r="BCS61" s="35"/>
      <c r="BCT61" s="35"/>
      <c r="BCU61" s="35"/>
      <c r="BCV61" s="35"/>
      <c r="BCW61" s="35"/>
      <c r="BCX61" s="35"/>
      <c r="BCY61" s="35"/>
      <c r="BCZ61" s="35"/>
      <c r="BDA61" s="35"/>
      <c r="BDB61" s="35"/>
      <c r="BDC61" s="35"/>
      <c r="BDD61" s="35"/>
      <c r="BDE61" s="35"/>
      <c r="BDF61" s="35"/>
      <c r="BDG61" s="35"/>
      <c r="BDH61" s="35"/>
      <c r="BDI61" s="35"/>
      <c r="BDJ61" s="35"/>
      <c r="BDK61" s="35"/>
      <c r="BDL61" s="35"/>
      <c r="BDM61" s="35"/>
      <c r="BDN61" s="35"/>
      <c r="BDO61" s="35"/>
      <c r="BDP61" s="35"/>
      <c r="BDQ61" s="35"/>
      <c r="BDR61" s="35"/>
      <c r="BDS61" s="35"/>
      <c r="BDT61" s="35"/>
      <c r="BDU61" s="35"/>
      <c r="BDV61" s="35"/>
      <c r="BDW61" s="35"/>
      <c r="BDX61" s="35"/>
      <c r="BDY61" s="35"/>
      <c r="BDZ61" s="35"/>
      <c r="BEA61" s="35"/>
      <c r="BEB61" s="35"/>
      <c r="BEC61" s="35"/>
      <c r="BED61" s="35"/>
      <c r="BEE61" s="35"/>
      <c r="BEF61" s="35"/>
      <c r="BEG61" s="35"/>
      <c r="BEH61" s="35"/>
      <c r="BEI61" s="35"/>
      <c r="BEJ61" s="35"/>
      <c r="BEK61" s="35"/>
      <c r="BEL61" s="35"/>
      <c r="BEM61" s="35"/>
      <c r="BEN61" s="35"/>
      <c r="BEO61" s="35"/>
      <c r="BEP61" s="35"/>
      <c r="BEQ61" s="35"/>
      <c r="BER61" s="35"/>
      <c r="BES61" s="35"/>
      <c r="BET61" s="35"/>
      <c r="BEU61" s="35"/>
      <c r="BEV61" s="35"/>
      <c r="BEW61" s="35"/>
      <c r="BEX61" s="35"/>
      <c r="BEY61" s="35"/>
      <c r="BEZ61" s="35"/>
      <c r="BFA61" s="35"/>
      <c r="BFB61" s="35"/>
      <c r="BFC61" s="35"/>
      <c r="BFD61" s="35"/>
      <c r="BFE61" s="35"/>
      <c r="BFF61" s="35"/>
      <c r="BFG61" s="35"/>
      <c r="BFH61" s="35"/>
      <c r="BFI61" s="35"/>
      <c r="BFJ61" s="35"/>
      <c r="BFK61" s="35"/>
      <c r="BFL61" s="35"/>
      <c r="BFM61" s="35"/>
      <c r="BFN61" s="35"/>
      <c r="BFO61" s="35"/>
      <c r="BFP61" s="35"/>
      <c r="BFQ61" s="35"/>
      <c r="BFR61" s="35"/>
      <c r="BFS61" s="35"/>
      <c r="BFT61" s="35"/>
      <c r="BFU61" s="35"/>
      <c r="BFV61" s="35"/>
      <c r="BFW61" s="35"/>
      <c r="BFX61" s="35"/>
      <c r="BFY61" s="35"/>
      <c r="BFZ61" s="35"/>
      <c r="BGA61" s="35"/>
      <c r="BGB61" s="35"/>
      <c r="BGC61" s="35"/>
      <c r="BGD61" s="35"/>
      <c r="BGE61" s="35"/>
      <c r="BGF61" s="35"/>
      <c r="BGG61" s="35"/>
      <c r="BGH61" s="35"/>
      <c r="BGI61" s="35"/>
      <c r="BGJ61" s="35"/>
      <c r="BGK61" s="35"/>
      <c r="BGL61" s="35"/>
      <c r="BGM61" s="35"/>
      <c r="BGN61" s="35"/>
      <c r="BGO61" s="35"/>
      <c r="BGP61" s="35"/>
      <c r="BGQ61" s="35"/>
      <c r="BGR61" s="35"/>
      <c r="BGS61" s="35"/>
      <c r="BGT61" s="35"/>
      <c r="BGU61" s="35"/>
      <c r="BGV61" s="35"/>
      <c r="BGW61" s="35"/>
      <c r="BGX61" s="35"/>
      <c r="BGY61" s="35"/>
      <c r="BGZ61" s="35"/>
      <c r="BHA61" s="35"/>
      <c r="BHB61" s="35"/>
      <c r="BHC61" s="35"/>
      <c r="BHD61" s="35"/>
      <c r="BHE61" s="35"/>
      <c r="BHF61" s="35"/>
      <c r="BHG61" s="35"/>
      <c r="BHH61" s="35"/>
      <c r="BHI61" s="35"/>
      <c r="BHJ61" s="35"/>
      <c r="BHK61" s="35"/>
      <c r="BHL61" s="35"/>
      <c r="BHM61" s="35"/>
      <c r="BHN61" s="35"/>
      <c r="BHO61" s="35"/>
      <c r="BHP61" s="35"/>
      <c r="BHQ61" s="35"/>
      <c r="BHR61" s="35"/>
      <c r="BHS61" s="35"/>
      <c r="BHT61" s="35"/>
      <c r="BHU61" s="35"/>
      <c r="BHV61" s="35"/>
      <c r="BHW61" s="35"/>
      <c r="BHX61" s="35"/>
      <c r="BHY61" s="35"/>
      <c r="BHZ61" s="35"/>
      <c r="BIA61" s="35"/>
      <c r="BIB61" s="35"/>
      <c r="BIC61" s="35"/>
      <c r="BID61" s="35"/>
      <c r="BIE61" s="35"/>
      <c r="BIF61" s="35"/>
      <c r="BIG61" s="35"/>
      <c r="BIH61" s="35"/>
      <c r="BII61" s="35"/>
      <c r="BIJ61" s="35"/>
      <c r="BIK61" s="35"/>
      <c r="BIL61" s="35"/>
      <c r="BIM61" s="35"/>
      <c r="BIN61" s="35"/>
      <c r="BIO61" s="35"/>
      <c r="BIP61" s="35"/>
      <c r="BIQ61" s="35"/>
      <c r="BIR61" s="35"/>
      <c r="BIS61" s="35"/>
      <c r="BIT61" s="35"/>
      <c r="BIU61" s="35"/>
      <c r="BIV61" s="35"/>
      <c r="BIW61" s="35"/>
      <c r="BIX61" s="35"/>
      <c r="BIY61" s="35"/>
      <c r="BIZ61" s="35"/>
      <c r="BJA61" s="35"/>
      <c r="BJB61" s="35"/>
      <c r="BJC61" s="35"/>
      <c r="BJD61" s="35"/>
      <c r="BJE61" s="35"/>
      <c r="BJF61" s="35"/>
      <c r="BJG61" s="35"/>
      <c r="BJH61" s="35"/>
      <c r="BJI61" s="35"/>
      <c r="BJJ61" s="35"/>
      <c r="BJK61" s="35"/>
      <c r="BJL61" s="35"/>
      <c r="BJM61" s="35"/>
      <c r="BJN61" s="35"/>
      <c r="BJO61" s="35"/>
      <c r="BJP61" s="35"/>
      <c r="BJQ61" s="35"/>
      <c r="BJR61" s="35"/>
      <c r="BJS61" s="35"/>
      <c r="BJT61" s="35"/>
      <c r="BJU61" s="35"/>
      <c r="BJV61" s="35"/>
      <c r="BJW61" s="35"/>
      <c r="BJX61" s="35"/>
      <c r="BJY61" s="35"/>
      <c r="BJZ61" s="35"/>
      <c r="BKA61" s="35"/>
      <c r="BKB61" s="35"/>
      <c r="BKC61" s="35"/>
      <c r="BKD61" s="35"/>
      <c r="BKE61" s="35"/>
      <c r="BKF61" s="35"/>
      <c r="BKG61" s="35"/>
      <c r="BKH61" s="35"/>
      <c r="BKI61" s="35"/>
      <c r="BKJ61" s="35"/>
      <c r="BKK61" s="35"/>
      <c r="BKL61" s="35"/>
      <c r="BKM61" s="35"/>
      <c r="BKN61" s="35"/>
      <c r="BKO61" s="35"/>
      <c r="BKP61" s="35"/>
      <c r="BKQ61" s="35"/>
      <c r="BKR61" s="35"/>
      <c r="BKS61" s="35"/>
      <c r="BKT61" s="35"/>
      <c r="BKU61" s="35"/>
      <c r="BKV61" s="35"/>
      <c r="BKW61" s="35"/>
      <c r="BKX61" s="35"/>
      <c r="BKY61" s="35"/>
      <c r="BKZ61" s="35"/>
      <c r="BLA61" s="35"/>
      <c r="BLB61" s="35"/>
      <c r="BLC61" s="35"/>
      <c r="BLD61" s="35"/>
      <c r="BLE61" s="35"/>
      <c r="BLF61" s="35"/>
      <c r="BLG61" s="35"/>
      <c r="BLH61" s="35"/>
      <c r="BLI61" s="35"/>
      <c r="BLJ61" s="35"/>
      <c r="BLK61" s="35"/>
      <c r="BLL61" s="35"/>
      <c r="BLM61" s="35"/>
      <c r="BLN61" s="35"/>
      <c r="BLO61" s="35"/>
      <c r="BLP61" s="35"/>
      <c r="BLQ61" s="35"/>
      <c r="BLR61" s="35"/>
      <c r="BLS61" s="35"/>
      <c r="BLT61" s="35"/>
      <c r="BLU61" s="35"/>
      <c r="BLV61" s="35"/>
      <c r="BLW61" s="35"/>
      <c r="BLX61" s="35"/>
      <c r="BLY61" s="35"/>
      <c r="BLZ61" s="35"/>
      <c r="BMA61" s="35"/>
      <c r="BMB61" s="35"/>
      <c r="BMC61" s="35"/>
      <c r="BMD61" s="35"/>
      <c r="BME61" s="35"/>
      <c r="BMF61" s="35"/>
      <c r="BMG61" s="35"/>
      <c r="BMH61" s="35"/>
      <c r="BMI61" s="35"/>
      <c r="BMJ61" s="35"/>
      <c r="BMK61" s="35"/>
      <c r="BML61" s="35"/>
      <c r="BMM61" s="35"/>
      <c r="BMN61" s="35"/>
      <c r="BMO61" s="35"/>
      <c r="BMP61" s="35"/>
      <c r="BMQ61" s="35"/>
      <c r="BMR61" s="35"/>
      <c r="BMS61" s="35"/>
      <c r="BMT61" s="35"/>
      <c r="BMU61" s="35"/>
      <c r="BMV61" s="35"/>
      <c r="BMW61" s="35"/>
      <c r="BMX61" s="35"/>
      <c r="BMY61" s="35"/>
      <c r="BMZ61" s="35"/>
      <c r="BNA61" s="35"/>
      <c r="BNB61" s="35"/>
      <c r="BNC61" s="35"/>
      <c r="BND61" s="35"/>
      <c r="BNE61" s="35"/>
      <c r="BNF61" s="35"/>
      <c r="BNG61" s="35"/>
      <c r="BNH61" s="35"/>
      <c r="BNI61" s="35"/>
      <c r="BNJ61" s="35"/>
      <c r="BNK61" s="35"/>
      <c r="BNL61" s="35"/>
      <c r="BNM61" s="35"/>
      <c r="BNN61" s="35"/>
      <c r="BNO61" s="35"/>
      <c r="BNP61" s="35"/>
      <c r="BNQ61" s="35"/>
      <c r="BNR61" s="35"/>
      <c r="BNS61" s="35"/>
      <c r="BNT61" s="35"/>
      <c r="BNU61" s="35"/>
      <c r="BNV61" s="35"/>
      <c r="BNW61" s="35"/>
      <c r="BNX61" s="35"/>
      <c r="BNY61" s="35"/>
      <c r="BNZ61" s="35"/>
      <c r="BOA61" s="35"/>
      <c r="BOB61" s="35"/>
      <c r="BOC61" s="35"/>
      <c r="BOD61" s="35"/>
      <c r="BOE61" s="35"/>
      <c r="BOF61" s="35"/>
      <c r="BOG61" s="35"/>
      <c r="BOH61" s="35"/>
      <c r="BOI61" s="35"/>
      <c r="BOJ61" s="35"/>
      <c r="BOK61" s="35"/>
      <c r="BOL61" s="35"/>
      <c r="BOM61" s="35"/>
      <c r="BON61" s="35"/>
      <c r="BOO61" s="35"/>
      <c r="BOP61" s="35"/>
      <c r="BOQ61" s="35"/>
      <c r="BOR61" s="35"/>
      <c r="BOS61" s="35"/>
      <c r="BOT61" s="35"/>
      <c r="BOU61" s="35"/>
      <c r="BOV61" s="35"/>
      <c r="BOW61" s="35"/>
      <c r="BOX61" s="35"/>
      <c r="BOY61" s="35"/>
      <c r="BOZ61" s="35"/>
      <c r="BPA61" s="35"/>
      <c r="BPB61" s="35"/>
      <c r="BPC61" s="35"/>
      <c r="BPD61" s="35"/>
      <c r="BPE61" s="35"/>
      <c r="BPF61" s="35"/>
      <c r="BPG61" s="35"/>
      <c r="BPH61" s="35"/>
      <c r="BPI61" s="35"/>
      <c r="BPJ61" s="35"/>
      <c r="BPK61" s="35"/>
      <c r="BPL61" s="35"/>
      <c r="BPM61" s="35"/>
      <c r="BPN61" s="35"/>
      <c r="BPO61" s="35"/>
      <c r="BPP61" s="35"/>
      <c r="BPQ61" s="35"/>
      <c r="BPR61" s="35"/>
      <c r="BPS61" s="35"/>
      <c r="BPT61" s="35"/>
      <c r="BPU61" s="35"/>
      <c r="BPV61" s="35"/>
      <c r="BPW61" s="35"/>
      <c r="BPX61" s="35"/>
      <c r="BPY61" s="35"/>
      <c r="BPZ61" s="35"/>
      <c r="BQA61" s="35"/>
      <c r="BQB61" s="35"/>
      <c r="BQC61" s="35"/>
      <c r="BQD61" s="35"/>
      <c r="BQE61" s="35"/>
      <c r="BQF61" s="35"/>
      <c r="BQG61" s="35"/>
      <c r="BQH61" s="35"/>
      <c r="BQI61" s="35"/>
      <c r="BQJ61" s="35"/>
      <c r="BQK61" s="35"/>
      <c r="BQL61" s="35"/>
      <c r="BQM61" s="35"/>
      <c r="BQN61" s="35"/>
      <c r="BQO61" s="35"/>
      <c r="BQP61" s="35"/>
      <c r="BQQ61" s="35"/>
      <c r="BQR61" s="35"/>
      <c r="BQS61" s="35"/>
      <c r="BQT61" s="35"/>
      <c r="BQU61" s="35"/>
      <c r="BQV61" s="35"/>
      <c r="BQW61" s="35"/>
      <c r="BQX61" s="35"/>
      <c r="BQY61" s="35"/>
      <c r="BQZ61" s="35"/>
      <c r="BRA61" s="35"/>
      <c r="BRB61" s="35"/>
      <c r="BRC61" s="35"/>
      <c r="BRD61" s="35"/>
      <c r="BRE61" s="35"/>
      <c r="BRF61" s="35"/>
      <c r="BRG61" s="35"/>
      <c r="BRH61" s="35"/>
      <c r="BRI61" s="35"/>
      <c r="BRJ61" s="35"/>
      <c r="BRK61" s="35"/>
      <c r="BRL61" s="35"/>
      <c r="BRM61" s="35"/>
      <c r="BRN61" s="35"/>
      <c r="BRO61" s="35"/>
      <c r="BRP61" s="35"/>
      <c r="BRQ61" s="35"/>
      <c r="BRR61" s="35"/>
      <c r="BRS61" s="35"/>
      <c r="BRT61" s="35"/>
      <c r="BRU61" s="35"/>
      <c r="BRV61" s="35"/>
      <c r="BRW61" s="35"/>
      <c r="BRX61" s="35"/>
      <c r="BRY61" s="35"/>
      <c r="BRZ61" s="35"/>
      <c r="BSA61" s="35"/>
      <c r="BSB61" s="35"/>
      <c r="BSC61" s="35"/>
      <c r="BSD61" s="35"/>
      <c r="BSE61" s="35"/>
      <c r="BSF61" s="35"/>
      <c r="BSG61" s="35"/>
      <c r="BSH61" s="35"/>
      <c r="BSI61" s="35"/>
      <c r="BSJ61" s="35"/>
      <c r="BSK61" s="35"/>
      <c r="BSL61" s="35"/>
      <c r="BSM61" s="35"/>
      <c r="BSN61" s="35"/>
      <c r="BSO61" s="35"/>
      <c r="BSP61" s="35"/>
      <c r="BSQ61" s="35"/>
      <c r="BSR61" s="35"/>
      <c r="BSS61" s="35"/>
      <c r="BST61" s="35"/>
      <c r="BSU61" s="35"/>
      <c r="BSV61" s="35"/>
      <c r="BSW61" s="35"/>
      <c r="BSX61" s="35"/>
      <c r="BSY61" s="35"/>
      <c r="BSZ61" s="35"/>
      <c r="BTA61" s="35"/>
      <c r="BTB61" s="35"/>
      <c r="BTC61" s="35"/>
      <c r="BTD61" s="35"/>
      <c r="BTE61" s="35"/>
      <c r="BTF61" s="35"/>
      <c r="BTG61" s="35"/>
      <c r="BTH61" s="35"/>
      <c r="BTI61" s="35"/>
      <c r="BTJ61" s="35"/>
      <c r="BTK61" s="35"/>
      <c r="BTL61" s="35"/>
      <c r="BTM61" s="35"/>
      <c r="BTN61" s="35"/>
      <c r="BTO61" s="35"/>
      <c r="BTP61" s="35"/>
      <c r="BTQ61" s="35"/>
      <c r="BTR61" s="35"/>
      <c r="BTS61" s="35"/>
      <c r="BTT61" s="35"/>
      <c r="BTU61" s="35"/>
      <c r="BTV61" s="35"/>
      <c r="BTW61" s="35"/>
      <c r="BTX61" s="35"/>
      <c r="BTY61" s="35"/>
      <c r="BTZ61" s="35"/>
      <c r="BUA61" s="35"/>
      <c r="BUB61" s="35"/>
      <c r="BUC61" s="35"/>
      <c r="BUD61" s="35"/>
      <c r="BUE61" s="35"/>
      <c r="BUF61" s="35"/>
      <c r="BUG61" s="35"/>
      <c r="BUH61" s="35"/>
      <c r="BUI61" s="35"/>
      <c r="BUJ61" s="35"/>
      <c r="BUK61" s="35"/>
      <c r="BUL61" s="35"/>
      <c r="BUM61" s="35"/>
      <c r="BUN61" s="35"/>
      <c r="BUO61" s="35"/>
      <c r="BUP61" s="35"/>
      <c r="BUQ61" s="35"/>
      <c r="BUR61" s="35"/>
      <c r="BUS61" s="35"/>
      <c r="BUT61" s="35"/>
      <c r="BUU61" s="35"/>
      <c r="BUV61" s="35"/>
      <c r="BUW61" s="35"/>
      <c r="BUX61" s="35"/>
      <c r="BUY61" s="35"/>
      <c r="BUZ61" s="35"/>
      <c r="BVA61" s="35"/>
      <c r="BVB61" s="35"/>
      <c r="BVC61" s="35"/>
      <c r="BVD61" s="35"/>
      <c r="BVE61" s="35"/>
      <c r="BVF61" s="35"/>
      <c r="BVG61" s="35"/>
      <c r="BVH61" s="35"/>
      <c r="BVI61" s="35"/>
      <c r="BVJ61" s="35"/>
      <c r="BVK61" s="35"/>
      <c r="BVL61" s="35"/>
      <c r="BVM61" s="35"/>
      <c r="BVN61" s="35"/>
      <c r="BVO61" s="35"/>
      <c r="BVP61" s="35"/>
      <c r="BVQ61" s="35"/>
      <c r="BVR61" s="35"/>
      <c r="BVS61" s="35"/>
      <c r="BVT61" s="35"/>
      <c r="BVU61" s="35"/>
      <c r="BVV61" s="35"/>
      <c r="BVW61" s="35"/>
      <c r="BVX61" s="35"/>
      <c r="BVY61" s="35"/>
      <c r="BVZ61" s="35"/>
      <c r="BWA61" s="35"/>
      <c r="BWB61" s="35"/>
      <c r="BWC61" s="35"/>
      <c r="BWD61" s="35"/>
      <c r="BWE61" s="35"/>
      <c r="BWF61" s="35"/>
      <c r="BWG61" s="35"/>
      <c r="BWH61" s="35"/>
      <c r="BWI61" s="35"/>
      <c r="BWJ61" s="35"/>
      <c r="BWK61" s="35"/>
      <c r="BWL61" s="35"/>
      <c r="BWM61" s="35"/>
      <c r="BWN61" s="35"/>
      <c r="BWO61" s="35"/>
      <c r="BWP61" s="35"/>
      <c r="BWQ61" s="35"/>
      <c r="BWR61" s="35"/>
      <c r="BWS61" s="35"/>
      <c r="BWT61" s="35"/>
      <c r="BWU61" s="35"/>
      <c r="BWV61" s="35"/>
      <c r="BWW61" s="35"/>
      <c r="BWX61" s="35"/>
      <c r="BWY61" s="35"/>
      <c r="BWZ61" s="35"/>
      <c r="BXA61" s="35"/>
      <c r="BXB61" s="35"/>
      <c r="BXC61" s="35"/>
      <c r="BXD61" s="35"/>
      <c r="BXE61" s="35"/>
      <c r="BXF61" s="35"/>
      <c r="BXG61" s="35"/>
      <c r="BXH61" s="35"/>
      <c r="BXI61" s="35"/>
      <c r="BXJ61" s="35"/>
      <c r="BXK61" s="35"/>
      <c r="BXL61" s="35"/>
      <c r="BXM61" s="35"/>
      <c r="BXN61" s="35"/>
      <c r="BXO61" s="35"/>
      <c r="BXP61" s="35"/>
      <c r="BXQ61" s="35"/>
      <c r="BXR61" s="35"/>
      <c r="BXS61" s="35"/>
      <c r="BXT61" s="35"/>
      <c r="BXU61" s="35"/>
      <c r="BXV61" s="35"/>
      <c r="BXW61" s="35"/>
      <c r="BXX61" s="35"/>
      <c r="BXY61" s="35"/>
      <c r="BXZ61" s="35"/>
      <c r="BYA61" s="35"/>
      <c r="BYB61" s="35"/>
      <c r="BYC61" s="35"/>
      <c r="BYD61" s="35"/>
      <c r="BYE61" s="35"/>
      <c r="BYF61" s="35"/>
      <c r="BYG61" s="35"/>
      <c r="BYH61" s="35"/>
      <c r="BYI61" s="35"/>
      <c r="BYJ61" s="35"/>
      <c r="BYK61" s="35"/>
      <c r="BYL61" s="35"/>
      <c r="BYM61" s="35"/>
      <c r="BYN61" s="35"/>
      <c r="BYO61" s="35"/>
      <c r="BYP61" s="35"/>
      <c r="BYQ61" s="35"/>
      <c r="BYR61" s="35"/>
      <c r="BYS61" s="35"/>
      <c r="BYT61" s="35"/>
      <c r="BYU61" s="35"/>
      <c r="BYV61" s="35"/>
      <c r="BYW61" s="35"/>
      <c r="BYX61" s="35"/>
      <c r="BYY61" s="35"/>
      <c r="BYZ61" s="35"/>
      <c r="BZA61" s="35"/>
      <c r="BZB61" s="35"/>
      <c r="BZC61" s="35"/>
      <c r="BZD61" s="35"/>
      <c r="BZE61" s="35"/>
      <c r="BZF61" s="35"/>
      <c r="BZG61" s="35"/>
      <c r="BZH61" s="35"/>
      <c r="BZI61" s="35"/>
      <c r="BZJ61" s="35"/>
      <c r="BZK61" s="35"/>
      <c r="BZL61" s="35"/>
      <c r="BZM61" s="35"/>
      <c r="BZN61" s="35"/>
      <c r="BZO61" s="35"/>
      <c r="BZP61" s="35"/>
      <c r="BZQ61" s="35"/>
      <c r="BZR61" s="35"/>
      <c r="BZS61" s="35"/>
      <c r="BZT61" s="35"/>
      <c r="BZU61" s="35"/>
      <c r="BZV61" s="35"/>
      <c r="BZW61" s="35"/>
      <c r="BZX61" s="35"/>
      <c r="BZY61" s="35"/>
      <c r="BZZ61" s="35"/>
      <c r="CAA61" s="35"/>
      <c r="CAB61" s="35"/>
      <c r="CAC61" s="35"/>
      <c r="CAD61" s="35"/>
      <c r="CAE61" s="35"/>
      <c r="CAF61" s="35"/>
      <c r="CAG61" s="35"/>
      <c r="CAH61" s="35"/>
      <c r="CAI61" s="35"/>
      <c r="CAJ61" s="35"/>
      <c r="CAK61" s="35"/>
      <c r="CAL61" s="35"/>
      <c r="CAM61" s="35"/>
      <c r="CAN61" s="35"/>
      <c r="CAO61" s="35"/>
      <c r="CAP61" s="35"/>
      <c r="CAQ61" s="35"/>
      <c r="CAR61" s="35"/>
      <c r="CAS61" s="35"/>
      <c r="CAT61" s="35"/>
      <c r="CAU61" s="35"/>
      <c r="CAV61" s="35"/>
      <c r="CAW61" s="35"/>
      <c r="CAX61" s="35"/>
      <c r="CAY61" s="35"/>
      <c r="CAZ61" s="35"/>
      <c r="CBA61" s="35"/>
      <c r="CBB61" s="35"/>
      <c r="CBC61" s="35"/>
      <c r="CBD61" s="35"/>
      <c r="CBE61" s="35"/>
      <c r="CBF61" s="35"/>
      <c r="CBG61" s="35"/>
      <c r="CBH61" s="35"/>
      <c r="CBI61" s="35"/>
      <c r="CBJ61" s="35"/>
      <c r="CBK61" s="35"/>
      <c r="CBL61" s="35"/>
      <c r="CBM61" s="35"/>
      <c r="CBN61" s="35"/>
      <c r="CBO61" s="35"/>
      <c r="CBP61" s="35"/>
      <c r="CBQ61" s="35"/>
      <c r="CBR61" s="35"/>
      <c r="CBS61" s="35"/>
      <c r="CBT61" s="35"/>
      <c r="CBU61" s="35"/>
      <c r="CBV61" s="35"/>
      <c r="CBW61" s="35"/>
      <c r="CBX61" s="35"/>
      <c r="CBY61" s="35"/>
      <c r="CBZ61" s="35"/>
      <c r="CCA61" s="35"/>
      <c r="CCB61" s="35"/>
      <c r="CCC61" s="35"/>
      <c r="CCD61" s="35"/>
      <c r="CCE61" s="35"/>
      <c r="CCF61" s="35"/>
      <c r="CCG61" s="35"/>
      <c r="CCH61" s="35"/>
      <c r="CCI61" s="35"/>
      <c r="CCJ61" s="35"/>
      <c r="CCK61" s="35"/>
      <c r="CCL61" s="35"/>
      <c r="CCM61" s="35"/>
      <c r="CCN61" s="35"/>
      <c r="CCO61" s="35"/>
      <c r="CCP61" s="35"/>
      <c r="CCQ61" s="35"/>
      <c r="CCR61" s="35"/>
      <c r="CCS61" s="35"/>
      <c r="CCT61" s="35"/>
      <c r="CCU61" s="35"/>
      <c r="CCV61" s="35"/>
      <c r="CCW61" s="35"/>
      <c r="CCX61" s="35"/>
      <c r="CCY61" s="35"/>
      <c r="CCZ61" s="35"/>
      <c r="CDA61" s="35"/>
      <c r="CDB61" s="35"/>
      <c r="CDC61" s="35"/>
      <c r="CDD61" s="35"/>
      <c r="CDE61" s="35"/>
      <c r="CDF61" s="35"/>
      <c r="CDG61" s="35"/>
      <c r="CDH61" s="35"/>
      <c r="CDI61" s="35"/>
      <c r="CDJ61" s="35"/>
      <c r="CDK61" s="35"/>
      <c r="CDL61" s="35"/>
      <c r="CDM61" s="35"/>
      <c r="CDN61" s="35"/>
      <c r="CDO61" s="35"/>
      <c r="CDP61" s="35"/>
      <c r="CDQ61" s="35"/>
      <c r="CDR61" s="35"/>
      <c r="CDS61" s="35"/>
      <c r="CDT61" s="35"/>
      <c r="CDU61" s="35"/>
      <c r="CDV61" s="35"/>
      <c r="CDW61" s="35"/>
      <c r="CDX61" s="35"/>
      <c r="CDY61" s="35"/>
      <c r="CDZ61" s="35"/>
      <c r="CEA61" s="35"/>
      <c r="CEB61" s="35"/>
      <c r="CEC61" s="35"/>
      <c r="CED61" s="35"/>
      <c r="CEE61" s="35"/>
      <c r="CEF61" s="35"/>
      <c r="CEG61" s="35"/>
      <c r="CEH61" s="35"/>
      <c r="CEI61" s="35"/>
      <c r="CEJ61" s="35"/>
      <c r="CEK61" s="35"/>
      <c r="CEL61" s="35"/>
      <c r="CEM61" s="35"/>
      <c r="CEN61" s="35"/>
      <c r="CEO61" s="35"/>
      <c r="CEP61" s="35"/>
      <c r="CEQ61" s="35"/>
      <c r="CER61" s="35"/>
      <c r="CES61" s="35"/>
      <c r="CET61" s="35"/>
      <c r="CEU61" s="35"/>
      <c r="CEV61" s="35"/>
      <c r="CEW61" s="35"/>
      <c r="CEX61" s="35"/>
      <c r="CEY61" s="35"/>
      <c r="CEZ61" s="35"/>
      <c r="CFA61" s="35"/>
      <c r="CFB61" s="35"/>
      <c r="CFC61" s="35"/>
      <c r="CFD61" s="35"/>
      <c r="CFE61" s="35"/>
      <c r="CFF61" s="35"/>
      <c r="CFG61" s="35"/>
      <c r="CFH61" s="35"/>
      <c r="CFI61" s="35"/>
      <c r="CFJ61" s="35"/>
      <c r="CFK61" s="35"/>
      <c r="CFL61" s="35"/>
      <c r="CFM61" s="35"/>
      <c r="CFN61" s="35"/>
      <c r="CFO61" s="35"/>
      <c r="CFP61" s="35"/>
      <c r="CFQ61" s="35"/>
      <c r="CFR61" s="35"/>
      <c r="CFS61" s="35"/>
      <c r="CFT61" s="35"/>
      <c r="CFU61" s="35"/>
      <c r="CFV61" s="35"/>
      <c r="CFW61" s="35"/>
      <c r="CFX61" s="35"/>
      <c r="CFY61" s="35"/>
      <c r="CFZ61" s="35"/>
      <c r="CGA61" s="35"/>
      <c r="CGB61" s="35"/>
      <c r="CGC61" s="35"/>
      <c r="CGD61" s="35"/>
      <c r="CGE61" s="35"/>
      <c r="CGF61" s="35"/>
      <c r="CGG61" s="35"/>
      <c r="CGH61" s="35"/>
      <c r="CGI61" s="35"/>
      <c r="CGJ61" s="35"/>
      <c r="CGK61" s="35"/>
      <c r="CGL61" s="35"/>
      <c r="CGM61" s="35"/>
      <c r="CGN61" s="35"/>
      <c r="CGO61" s="35"/>
      <c r="CGP61" s="35"/>
      <c r="CGQ61" s="35"/>
      <c r="CGR61" s="35"/>
      <c r="CGS61" s="35"/>
      <c r="CGT61" s="35"/>
      <c r="CGU61" s="35"/>
      <c r="CGV61" s="35"/>
      <c r="CGW61" s="35"/>
      <c r="CGX61" s="35"/>
      <c r="CGY61" s="35"/>
      <c r="CGZ61" s="35"/>
      <c r="CHA61" s="35"/>
      <c r="CHB61" s="35"/>
      <c r="CHC61" s="35"/>
      <c r="CHD61" s="35"/>
      <c r="CHE61" s="35"/>
      <c r="CHF61" s="35"/>
      <c r="CHG61" s="35"/>
      <c r="CHH61" s="35"/>
      <c r="CHI61" s="35"/>
      <c r="CHJ61" s="35"/>
      <c r="CHK61" s="35"/>
      <c r="CHL61" s="35"/>
      <c r="CHM61" s="35"/>
      <c r="CHN61" s="35"/>
      <c r="CHO61" s="35"/>
      <c r="CHP61" s="35"/>
      <c r="CHQ61" s="35"/>
      <c r="CHR61" s="35"/>
      <c r="CHS61" s="35"/>
      <c r="CHT61" s="35"/>
      <c r="CHU61" s="35"/>
      <c r="CHV61" s="35"/>
      <c r="CHW61" s="35"/>
      <c r="CHX61" s="35"/>
      <c r="CHY61" s="35"/>
      <c r="CHZ61" s="35"/>
      <c r="CIA61" s="35"/>
      <c r="CIB61" s="35"/>
      <c r="CIC61" s="35"/>
      <c r="CID61" s="35"/>
      <c r="CIE61" s="35"/>
      <c r="CIF61" s="35"/>
      <c r="CIG61" s="35"/>
      <c r="CIH61" s="35"/>
      <c r="CII61" s="35"/>
      <c r="CIJ61" s="35"/>
      <c r="CIK61" s="35"/>
      <c r="CIL61" s="35"/>
      <c r="CIM61" s="35"/>
      <c r="CIN61" s="35"/>
      <c r="CIO61" s="35"/>
      <c r="CIP61" s="35"/>
      <c r="CIQ61" s="35"/>
      <c r="CIR61" s="35"/>
      <c r="CIS61" s="35"/>
      <c r="CIT61" s="35"/>
      <c r="CIU61" s="35"/>
      <c r="CIV61" s="35"/>
      <c r="CIW61" s="35"/>
      <c r="CIX61" s="35"/>
      <c r="CIY61" s="35"/>
      <c r="CIZ61" s="35"/>
      <c r="CJA61" s="35"/>
      <c r="CJB61" s="35"/>
      <c r="CJC61" s="35"/>
      <c r="CJD61" s="35"/>
      <c r="CJE61" s="35"/>
      <c r="CJF61" s="35"/>
      <c r="CJG61" s="35"/>
      <c r="CJH61" s="35"/>
      <c r="CJI61" s="35"/>
      <c r="CJJ61" s="35"/>
      <c r="CJK61" s="35"/>
      <c r="CJL61" s="35"/>
      <c r="CJM61" s="35"/>
      <c r="CJN61" s="35"/>
      <c r="CJO61" s="35"/>
      <c r="CJP61" s="35"/>
      <c r="CJQ61" s="35"/>
      <c r="CJR61" s="35"/>
      <c r="CJS61" s="35"/>
      <c r="CJT61" s="35"/>
      <c r="CJU61" s="35"/>
      <c r="CJV61" s="35"/>
      <c r="CJW61" s="35"/>
      <c r="CJX61" s="35"/>
      <c r="CJY61" s="35"/>
      <c r="CJZ61" s="35"/>
      <c r="CKA61" s="35"/>
      <c r="CKB61" s="35"/>
      <c r="CKC61" s="35"/>
      <c r="CKD61" s="35"/>
      <c r="CKE61" s="35"/>
      <c r="CKF61" s="35"/>
      <c r="CKG61" s="35"/>
      <c r="CKH61" s="35"/>
      <c r="CKI61" s="35"/>
      <c r="CKJ61" s="35"/>
      <c r="CKK61" s="35"/>
      <c r="CKL61" s="35"/>
      <c r="CKM61" s="35"/>
      <c r="CKN61" s="35"/>
      <c r="CKO61" s="35"/>
      <c r="CKP61" s="35"/>
      <c r="CKQ61" s="35"/>
      <c r="CKR61" s="35"/>
      <c r="CKS61" s="35"/>
      <c r="CKT61" s="35"/>
      <c r="CKU61" s="35"/>
      <c r="CKV61" s="35"/>
      <c r="CKW61" s="35"/>
      <c r="CKX61" s="35"/>
      <c r="CKY61" s="35"/>
      <c r="CKZ61" s="35"/>
      <c r="CLA61" s="35"/>
      <c r="CLB61" s="35"/>
      <c r="CLC61" s="35"/>
      <c r="CLD61" s="35"/>
      <c r="CLE61" s="35"/>
      <c r="CLF61" s="35"/>
      <c r="CLG61" s="35"/>
      <c r="CLH61" s="35"/>
      <c r="CLI61" s="35"/>
      <c r="CLJ61" s="35"/>
      <c r="CLK61" s="35"/>
      <c r="CLL61" s="35"/>
      <c r="CLM61" s="35"/>
      <c r="CLN61" s="35"/>
      <c r="CLO61" s="35"/>
      <c r="CLP61" s="35"/>
      <c r="CLQ61" s="35"/>
      <c r="CLR61" s="35"/>
      <c r="CLS61" s="35"/>
      <c r="CLT61" s="35"/>
      <c r="CLU61" s="35"/>
      <c r="CLV61" s="35"/>
      <c r="CLW61" s="35"/>
      <c r="CLX61" s="35"/>
      <c r="CLY61" s="35"/>
      <c r="CLZ61" s="35"/>
      <c r="CMA61" s="35"/>
      <c r="CMB61" s="35"/>
      <c r="CMC61" s="35"/>
      <c r="CMD61" s="35"/>
      <c r="CME61" s="35"/>
      <c r="CMF61" s="35"/>
      <c r="CMG61" s="35"/>
      <c r="CMH61" s="35"/>
      <c r="CMI61" s="35"/>
      <c r="CMJ61" s="35"/>
      <c r="CMK61" s="35"/>
      <c r="CML61" s="35"/>
      <c r="CMM61" s="35"/>
      <c r="CMN61" s="35"/>
      <c r="CMO61" s="35"/>
      <c r="CMP61" s="35"/>
      <c r="CMQ61" s="35"/>
      <c r="CMR61" s="35"/>
      <c r="CMS61" s="35"/>
      <c r="CMT61" s="35"/>
      <c r="CMU61" s="35"/>
      <c r="CMV61" s="35"/>
      <c r="CMW61" s="35"/>
      <c r="CMX61" s="35"/>
      <c r="CMY61" s="35"/>
      <c r="CMZ61" s="35"/>
      <c r="CNA61" s="35"/>
      <c r="CNB61" s="35"/>
      <c r="CNC61" s="35"/>
      <c r="CND61" s="35"/>
      <c r="CNE61" s="35"/>
      <c r="CNF61" s="35"/>
      <c r="CNG61" s="35"/>
      <c r="CNH61" s="35"/>
      <c r="CNI61" s="35"/>
      <c r="CNJ61" s="35"/>
      <c r="CNK61" s="35"/>
      <c r="CNL61" s="35"/>
      <c r="CNM61" s="35"/>
      <c r="CNN61" s="35"/>
      <c r="CNO61" s="35"/>
      <c r="CNP61" s="35"/>
      <c r="CNQ61" s="35"/>
      <c r="CNR61" s="35"/>
      <c r="CNS61" s="35"/>
      <c r="CNT61" s="35"/>
      <c r="CNU61" s="35"/>
      <c r="CNV61" s="35"/>
      <c r="CNW61" s="35"/>
      <c r="CNX61" s="35"/>
      <c r="CNY61" s="35"/>
      <c r="CNZ61" s="35"/>
      <c r="COA61" s="35"/>
      <c r="COB61" s="35"/>
      <c r="COC61" s="35"/>
      <c r="COD61" s="35"/>
      <c r="COE61" s="35"/>
      <c r="COF61" s="35"/>
      <c r="COG61" s="35"/>
      <c r="COH61" s="35"/>
      <c r="COI61" s="35"/>
      <c r="COJ61" s="35"/>
      <c r="COK61" s="35"/>
      <c r="COL61" s="35"/>
      <c r="COM61" s="35"/>
      <c r="CON61" s="35"/>
      <c r="COO61" s="35"/>
      <c r="COP61" s="35"/>
      <c r="COQ61" s="35"/>
      <c r="COR61" s="35"/>
      <c r="COS61" s="35"/>
      <c r="COT61" s="35"/>
      <c r="COU61" s="35"/>
      <c r="COV61" s="35"/>
      <c r="COW61" s="35"/>
      <c r="COX61" s="35"/>
      <c r="COY61" s="35"/>
      <c r="COZ61" s="35"/>
      <c r="CPA61" s="35"/>
      <c r="CPB61" s="35"/>
      <c r="CPC61" s="35"/>
      <c r="CPD61" s="35"/>
      <c r="CPE61" s="35"/>
      <c r="CPF61" s="35"/>
      <c r="CPG61" s="35"/>
      <c r="CPH61" s="35"/>
      <c r="CPI61" s="35"/>
      <c r="CPJ61" s="35"/>
      <c r="CPK61" s="35"/>
      <c r="CPL61" s="35"/>
      <c r="CPM61" s="35"/>
      <c r="CPN61" s="35"/>
      <c r="CPO61" s="35"/>
      <c r="CPP61" s="35"/>
      <c r="CPQ61" s="35"/>
      <c r="CPR61" s="35"/>
      <c r="CPS61" s="35"/>
      <c r="CPT61" s="35"/>
      <c r="CPU61" s="35"/>
      <c r="CPV61" s="35"/>
      <c r="CPW61" s="35"/>
      <c r="CPX61" s="35"/>
      <c r="CPY61" s="35"/>
      <c r="CPZ61" s="35"/>
      <c r="CQA61" s="35"/>
      <c r="CQB61" s="35"/>
      <c r="CQC61" s="35"/>
      <c r="CQD61" s="35"/>
      <c r="CQE61" s="35"/>
      <c r="CQF61" s="35"/>
      <c r="CQG61" s="35"/>
      <c r="CQH61" s="35"/>
      <c r="CQI61" s="35"/>
      <c r="CQJ61" s="35"/>
      <c r="CQK61" s="35"/>
      <c r="CQL61" s="35"/>
      <c r="CQM61" s="35"/>
      <c r="CQN61" s="35"/>
      <c r="CQO61" s="35"/>
      <c r="CQP61" s="35"/>
      <c r="CQQ61" s="35"/>
      <c r="CQR61" s="35"/>
      <c r="CQS61" s="35"/>
      <c r="CQT61" s="35"/>
      <c r="CQU61" s="35"/>
      <c r="CQV61" s="35"/>
      <c r="CQW61" s="35"/>
      <c r="CQX61" s="35"/>
      <c r="CQY61" s="35"/>
      <c r="CQZ61" s="35"/>
      <c r="CRA61" s="35"/>
      <c r="CRB61" s="35"/>
      <c r="CRC61" s="35"/>
      <c r="CRD61" s="35"/>
      <c r="CRE61" s="35"/>
      <c r="CRF61" s="35"/>
      <c r="CRG61" s="35"/>
      <c r="CRH61" s="35"/>
      <c r="CRI61" s="35"/>
      <c r="CRJ61" s="35"/>
      <c r="CRK61" s="35"/>
      <c r="CRL61" s="35"/>
      <c r="CRM61" s="35"/>
      <c r="CRN61" s="35"/>
      <c r="CRO61" s="35"/>
      <c r="CRP61" s="35"/>
      <c r="CRQ61" s="35"/>
      <c r="CRR61" s="35"/>
      <c r="CRS61" s="35"/>
      <c r="CRT61" s="35"/>
      <c r="CRU61" s="35"/>
      <c r="CRV61" s="35"/>
      <c r="CRW61" s="35"/>
      <c r="CRX61" s="35"/>
      <c r="CRY61" s="35"/>
      <c r="CRZ61" s="35"/>
      <c r="CSA61" s="35"/>
      <c r="CSB61" s="35"/>
      <c r="CSC61" s="35"/>
      <c r="CSD61" s="35"/>
      <c r="CSE61" s="35"/>
      <c r="CSF61" s="35"/>
      <c r="CSG61" s="35"/>
      <c r="CSH61" s="35"/>
      <c r="CSI61" s="35"/>
      <c r="CSJ61" s="35"/>
      <c r="CSK61" s="35"/>
      <c r="CSL61" s="35"/>
      <c r="CSM61" s="35"/>
      <c r="CSN61" s="35"/>
      <c r="CSO61" s="35"/>
      <c r="CSP61" s="35"/>
      <c r="CSQ61" s="35"/>
      <c r="CSR61" s="35"/>
      <c r="CSS61" s="35"/>
      <c r="CST61" s="35"/>
      <c r="CSU61" s="35"/>
      <c r="CSV61" s="35"/>
      <c r="CSW61" s="35"/>
      <c r="CSX61" s="35"/>
      <c r="CSY61" s="35"/>
      <c r="CSZ61" s="35"/>
      <c r="CTA61" s="35"/>
      <c r="CTB61" s="35"/>
      <c r="CTC61" s="35"/>
      <c r="CTD61" s="35"/>
      <c r="CTE61" s="35"/>
      <c r="CTF61" s="35"/>
      <c r="CTG61" s="35"/>
      <c r="CTH61" s="35"/>
      <c r="CTI61" s="35"/>
      <c r="CTJ61" s="35"/>
      <c r="CTK61" s="35"/>
      <c r="CTL61" s="35"/>
      <c r="CTM61" s="35"/>
      <c r="CTN61" s="35"/>
      <c r="CTO61" s="35"/>
      <c r="CTP61" s="35"/>
      <c r="CTQ61" s="35"/>
      <c r="CTR61" s="35"/>
      <c r="CTS61" s="35"/>
      <c r="CTT61" s="35"/>
      <c r="CTU61" s="35"/>
      <c r="CTV61" s="35"/>
      <c r="CTW61" s="35"/>
      <c r="CTX61" s="35"/>
      <c r="CTY61" s="35"/>
      <c r="CTZ61" s="35"/>
      <c r="CUA61" s="35"/>
      <c r="CUB61" s="35"/>
      <c r="CUC61" s="35"/>
      <c r="CUD61" s="35"/>
      <c r="CUE61" s="35"/>
      <c r="CUF61" s="35"/>
      <c r="CUG61" s="35"/>
      <c r="CUH61" s="35"/>
      <c r="CUI61" s="35"/>
      <c r="CUJ61" s="35"/>
      <c r="CUK61" s="35"/>
      <c r="CUL61" s="35"/>
      <c r="CUM61" s="35"/>
      <c r="CUN61" s="35"/>
      <c r="CUO61" s="35"/>
      <c r="CUP61" s="35"/>
      <c r="CUQ61" s="35"/>
      <c r="CUR61" s="35"/>
      <c r="CUS61" s="35"/>
      <c r="CUT61" s="35"/>
      <c r="CUU61" s="35"/>
      <c r="CUV61" s="35"/>
      <c r="CUW61" s="35"/>
      <c r="CUX61" s="35"/>
      <c r="CUY61" s="35"/>
      <c r="CUZ61" s="35"/>
      <c r="CVA61" s="35"/>
      <c r="CVB61" s="35"/>
      <c r="CVC61" s="35"/>
      <c r="CVD61" s="35"/>
      <c r="CVE61" s="35"/>
      <c r="CVF61" s="35"/>
      <c r="CVG61" s="35"/>
      <c r="CVH61" s="35"/>
      <c r="CVI61" s="35"/>
      <c r="CVJ61" s="35"/>
      <c r="CVK61" s="35"/>
      <c r="CVL61" s="35"/>
      <c r="CVM61" s="35"/>
      <c r="CVN61" s="35"/>
      <c r="CVO61" s="35"/>
      <c r="CVP61" s="35"/>
      <c r="CVQ61" s="35"/>
      <c r="CVR61" s="35"/>
      <c r="CVS61" s="35"/>
      <c r="CVT61" s="35"/>
      <c r="CVU61" s="35"/>
      <c r="CVV61" s="35"/>
      <c r="CVW61" s="35"/>
      <c r="CVX61" s="35"/>
      <c r="CVY61" s="35"/>
      <c r="CVZ61" s="35"/>
      <c r="CWA61" s="35"/>
      <c r="CWB61" s="35"/>
      <c r="CWC61" s="35"/>
      <c r="CWD61" s="35"/>
      <c r="CWE61" s="35"/>
      <c r="CWF61" s="35"/>
      <c r="CWG61" s="35"/>
      <c r="CWH61" s="35"/>
      <c r="CWI61" s="35"/>
      <c r="CWJ61" s="35"/>
      <c r="CWK61" s="35"/>
      <c r="CWL61" s="35"/>
      <c r="CWM61" s="35"/>
      <c r="CWN61" s="35"/>
      <c r="CWO61" s="35"/>
      <c r="CWP61" s="35"/>
      <c r="CWQ61" s="35"/>
      <c r="CWR61" s="35"/>
      <c r="CWS61" s="35"/>
      <c r="CWT61" s="35"/>
      <c r="CWU61" s="35"/>
      <c r="CWV61" s="35"/>
      <c r="CWW61" s="35"/>
      <c r="CWX61" s="35"/>
      <c r="CWY61" s="35"/>
      <c r="CWZ61" s="35"/>
      <c r="CXA61" s="35"/>
      <c r="CXB61" s="35"/>
      <c r="CXC61" s="35"/>
      <c r="CXD61" s="35"/>
      <c r="CXE61" s="35"/>
      <c r="CXF61" s="35"/>
      <c r="CXG61" s="35"/>
      <c r="CXH61" s="35"/>
      <c r="CXI61" s="35"/>
      <c r="CXJ61" s="35"/>
      <c r="CXK61" s="35"/>
      <c r="CXL61" s="35"/>
      <c r="CXM61" s="35"/>
      <c r="CXN61" s="35"/>
      <c r="CXO61" s="35"/>
      <c r="CXP61" s="35"/>
      <c r="CXQ61" s="35"/>
      <c r="CXR61" s="35"/>
      <c r="CXS61" s="35"/>
      <c r="CXT61" s="35"/>
      <c r="CXU61" s="35"/>
      <c r="CXV61" s="35"/>
      <c r="CXW61" s="35"/>
      <c r="CXX61" s="35"/>
      <c r="CXY61" s="35"/>
      <c r="CXZ61" s="35"/>
      <c r="CYA61" s="35"/>
      <c r="CYB61" s="35"/>
      <c r="CYC61" s="35"/>
      <c r="CYD61" s="35"/>
      <c r="CYE61" s="35"/>
      <c r="CYF61" s="35"/>
      <c r="CYG61" s="35"/>
      <c r="CYH61" s="35"/>
      <c r="CYI61" s="35"/>
      <c r="CYJ61" s="35"/>
      <c r="CYK61" s="35"/>
      <c r="CYL61" s="35"/>
      <c r="CYM61" s="35"/>
      <c r="CYN61" s="35"/>
      <c r="CYO61" s="35"/>
      <c r="CYP61" s="35"/>
      <c r="CYQ61" s="35"/>
      <c r="CYR61" s="35"/>
      <c r="CYS61" s="35"/>
      <c r="CYT61" s="35"/>
      <c r="CYU61" s="35"/>
      <c r="CYV61" s="35"/>
      <c r="CYW61" s="35"/>
      <c r="CYX61" s="35"/>
      <c r="CYY61" s="35"/>
      <c r="CYZ61" s="35"/>
      <c r="CZA61" s="35"/>
      <c r="CZB61" s="35"/>
      <c r="CZC61" s="35"/>
      <c r="CZD61" s="35"/>
      <c r="CZE61" s="35"/>
      <c r="CZF61" s="35"/>
      <c r="CZG61" s="35"/>
      <c r="CZH61" s="35"/>
      <c r="CZI61" s="35"/>
      <c r="CZJ61" s="35"/>
      <c r="CZK61" s="35"/>
      <c r="CZL61" s="35"/>
      <c r="CZM61" s="35"/>
      <c r="CZN61" s="35"/>
      <c r="CZO61" s="35"/>
      <c r="CZP61" s="35"/>
      <c r="CZQ61" s="35"/>
      <c r="CZR61" s="35"/>
      <c r="CZS61" s="35"/>
      <c r="CZT61" s="35"/>
      <c r="CZU61" s="35"/>
      <c r="CZV61" s="35"/>
      <c r="CZW61" s="35"/>
      <c r="CZX61" s="35"/>
      <c r="CZY61" s="35"/>
      <c r="CZZ61" s="35"/>
      <c r="DAA61" s="35"/>
      <c r="DAB61" s="35"/>
      <c r="DAC61" s="35"/>
      <c r="DAD61" s="35"/>
      <c r="DAE61" s="35"/>
      <c r="DAF61" s="35"/>
      <c r="DAG61" s="35"/>
      <c r="DAH61" s="35"/>
      <c r="DAI61" s="35"/>
      <c r="DAJ61" s="35"/>
      <c r="DAK61" s="35"/>
      <c r="DAL61" s="35"/>
      <c r="DAM61" s="35"/>
      <c r="DAN61" s="35"/>
      <c r="DAO61" s="35"/>
      <c r="DAP61" s="35"/>
      <c r="DAQ61" s="35"/>
      <c r="DAR61" s="35"/>
      <c r="DAS61" s="35"/>
      <c r="DAT61" s="35"/>
      <c r="DAU61" s="35"/>
      <c r="DAV61" s="35"/>
      <c r="DAW61" s="35"/>
      <c r="DAX61" s="35"/>
      <c r="DAY61" s="35"/>
      <c r="DAZ61" s="35"/>
      <c r="DBA61" s="35"/>
      <c r="DBB61" s="35"/>
      <c r="DBC61" s="35"/>
      <c r="DBD61" s="35"/>
      <c r="DBE61" s="35"/>
      <c r="DBF61" s="35"/>
      <c r="DBG61" s="35"/>
      <c r="DBH61" s="35"/>
      <c r="DBI61" s="35"/>
      <c r="DBJ61" s="35"/>
      <c r="DBK61" s="35"/>
      <c r="DBL61" s="35"/>
      <c r="DBM61" s="35"/>
      <c r="DBN61" s="35"/>
      <c r="DBO61" s="35"/>
      <c r="DBP61" s="35"/>
      <c r="DBQ61" s="35"/>
      <c r="DBR61" s="35"/>
      <c r="DBS61" s="35"/>
      <c r="DBT61" s="35"/>
      <c r="DBU61" s="35"/>
      <c r="DBV61" s="35"/>
      <c r="DBW61" s="35"/>
      <c r="DBX61" s="35"/>
      <c r="DBY61" s="35"/>
      <c r="DBZ61" s="35"/>
      <c r="DCA61" s="35"/>
      <c r="DCB61" s="35"/>
      <c r="DCC61" s="35"/>
      <c r="DCD61" s="35"/>
      <c r="DCE61" s="35"/>
      <c r="DCF61" s="35"/>
      <c r="DCG61" s="35"/>
      <c r="DCH61" s="35"/>
      <c r="DCI61" s="35"/>
      <c r="DCJ61" s="35"/>
      <c r="DCK61" s="35"/>
      <c r="DCL61" s="35"/>
      <c r="DCM61" s="35"/>
      <c r="DCN61" s="35"/>
      <c r="DCO61" s="35"/>
      <c r="DCP61" s="35"/>
      <c r="DCQ61" s="35"/>
      <c r="DCR61" s="35"/>
      <c r="DCS61" s="35"/>
      <c r="DCT61" s="35"/>
      <c r="DCU61" s="35"/>
      <c r="DCV61" s="35"/>
      <c r="DCW61" s="35"/>
      <c r="DCX61" s="35"/>
      <c r="DCY61" s="35"/>
      <c r="DCZ61" s="35"/>
      <c r="DDA61" s="35"/>
      <c r="DDB61" s="35"/>
      <c r="DDC61" s="35"/>
      <c r="DDD61" s="35"/>
      <c r="DDE61" s="35"/>
      <c r="DDF61" s="35"/>
      <c r="DDG61" s="35"/>
      <c r="DDH61" s="35"/>
      <c r="DDI61" s="35"/>
      <c r="DDJ61" s="35"/>
      <c r="DDK61" s="35"/>
      <c r="DDL61" s="35"/>
      <c r="DDM61" s="35"/>
      <c r="DDN61" s="35"/>
      <c r="DDO61" s="35"/>
      <c r="DDP61" s="35"/>
      <c r="DDQ61" s="35"/>
      <c r="DDR61" s="35"/>
      <c r="DDS61" s="35"/>
      <c r="DDT61" s="35"/>
      <c r="DDU61" s="35"/>
      <c r="DDV61" s="35"/>
      <c r="DDW61" s="35"/>
      <c r="DDX61" s="35"/>
      <c r="DDY61" s="35"/>
      <c r="DDZ61" s="35"/>
      <c r="DEA61" s="35"/>
      <c r="DEB61" s="35"/>
      <c r="DEC61" s="35"/>
      <c r="DED61" s="35"/>
      <c r="DEE61" s="35"/>
      <c r="DEF61" s="35"/>
      <c r="DEG61" s="35"/>
      <c r="DEH61" s="35"/>
      <c r="DEI61" s="35"/>
      <c r="DEJ61" s="35"/>
      <c r="DEK61" s="35"/>
      <c r="DEL61" s="35"/>
      <c r="DEM61" s="35"/>
      <c r="DEN61" s="35"/>
      <c r="DEO61" s="35"/>
      <c r="DEP61" s="35"/>
      <c r="DEQ61" s="35"/>
      <c r="DER61" s="35"/>
      <c r="DES61" s="35"/>
      <c r="DET61" s="35"/>
      <c r="DEU61" s="35"/>
      <c r="DEV61" s="35"/>
      <c r="DEW61" s="35"/>
      <c r="DEX61" s="35"/>
      <c r="DEY61" s="35"/>
      <c r="DEZ61" s="35"/>
      <c r="DFA61" s="35"/>
      <c r="DFB61" s="35"/>
      <c r="DFC61" s="35"/>
      <c r="DFD61" s="35"/>
      <c r="DFE61" s="35"/>
      <c r="DFF61" s="35"/>
      <c r="DFG61" s="35"/>
      <c r="DFH61" s="35"/>
      <c r="DFI61" s="35"/>
      <c r="DFJ61" s="35"/>
      <c r="DFK61" s="35"/>
      <c r="DFL61" s="35"/>
      <c r="DFM61" s="35"/>
      <c r="DFN61" s="35"/>
      <c r="DFO61" s="35"/>
      <c r="DFP61" s="35"/>
      <c r="DFQ61" s="35"/>
      <c r="DFR61" s="35"/>
      <c r="DFS61" s="35"/>
      <c r="DFT61" s="35"/>
      <c r="DFU61" s="35"/>
      <c r="DFV61" s="35"/>
      <c r="DFW61" s="35"/>
      <c r="DFX61" s="35"/>
      <c r="DFY61" s="35"/>
      <c r="DFZ61" s="35"/>
      <c r="DGA61" s="35"/>
      <c r="DGB61" s="35"/>
      <c r="DGC61" s="35"/>
      <c r="DGD61" s="35"/>
      <c r="DGE61" s="35"/>
      <c r="DGF61" s="35"/>
      <c r="DGG61" s="35"/>
      <c r="DGH61" s="35"/>
      <c r="DGI61" s="35"/>
      <c r="DGJ61" s="35"/>
      <c r="DGK61" s="35"/>
      <c r="DGL61" s="35"/>
      <c r="DGM61" s="35"/>
      <c r="DGN61" s="35"/>
      <c r="DGO61" s="35"/>
      <c r="DGP61" s="35"/>
      <c r="DGQ61" s="35"/>
      <c r="DGR61" s="35"/>
      <c r="DGS61" s="35"/>
      <c r="DGT61" s="35"/>
      <c r="DGU61" s="35"/>
      <c r="DGV61" s="35"/>
      <c r="DGW61" s="35"/>
      <c r="DGX61" s="35"/>
      <c r="DGY61" s="35"/>
      <c r="DGZ61" s="35"/>
      <c r="DHA61" s="35"/>
      <c r="DHB61" s="35"/>
      <c r="DHC61" s="35"/>
      <c r="DHD61" s="35"/>
      <c r="DHE61" s="35"/>
      <c r="DHF61" s="35"/>
      <c r="DHG61" s="35"/>
      <c r="DHH61" s="35"/>
      <c r="DHI61" s="35"/>
      <c r="DHJ61" s="35"/>
      <c r="DHK61" s="35"/>
      <c r="DHL61" s="35"/>
      <c r="DHM61" s="35"/>
      <c r="DHN61" s="35"/>
      <c r="DHO61" s="35"/>
      <c r="DHP61" s="35"/>
      <c r="DHQ61" s="35"/>
      <c r="DHR61" s="35"/>
      <c r="DHS61" s="35"/>
      <c r="DHT61" s="35"/>
      <c r="DHU61" s="35"/>
      <c r="DHV61" s="35"/>
      <c r="DHW61" s="35"/>
      <c r="DHX61" s="35"/>
      <c r="DHY61" s="35"/>
      <c r="DHZ61" s="35"/>
      <c r="DIA61" s="35"/>
      <c r="DIB61" s="35"/>
      <c r="DIC61" s="35"/>
      <c r="DID61" s="35"/>
      <c r="DIE61" s="35"/>
      <c r="DIF61" s="35"/>
      <c r="DIG61" s="35"/>
      <c r="DIH61" s="35"/>
      <c r="DII61" s="35"/>
      <c r="DIJ61" s="35"/>
      <c r="DIK61" s="35"/>
      <c r="DIL61" s="35"/>
      <c r="DIM61" s="35"/>
      <c r="DIN61" s="35"/>
      <c r="DIO61" s="35"/>
      <c r="DIP61" s="35"/>
      <c r="DIQ61" s="35"/>
      <c r="DIR61" s="35"/>
      <c r="DIS61" s="35"/>
      <c r="DIT61" s="35"/>
      <c r="DIU61" s="35"/>
      <c r="DIV61" s="35"/>
      <c r="DIW61" s="35"/>
      <c r="DIX61" s="35"/>
      <c r="DIY61" s="35"/>
      <c r="DIZ61" s="35"/>
      <c r="DJA61" s="35"/>
      <c r="DJB61" s="35"/>
      <c r="DJC61" s="35"/>
      <c r="DJD61" s="35"/>
      <c r="DJE61" s="35"/>
      <c r="DJF61" s="35"/>
      <c r="DJG61" s="35"/>
      <c r="DJH61" s="35"/>
      <c r="DJI61" s="35"/>
      <c r="DJJ61" s="35"/>
      <c r="DJK61" s="35"/>
      <c r="DJL61" s="35"/>
      <c r="DJM61" s="35"/>
      <c r="DJN61" s="35"/>
      <c r="DJO61" s="35"/>
      <c r="DJP61" s="35"/>
      <c r="DJQ61" s="35"/>
      <c r="DJR61" s="35"/>
      <c r="DJS61" s="35"/>
      <c r="DJT61" s="35"/>
      <c r="DJU61" s="35"/>
      <c r="DJV61" s="35"/>
      <c r="DJW61" s="35"/>
      <c r="DJX61" s="35"/>
      <c r="DJY61" s="35"/>
      <c r="DJZ61" s="35"/>
      <c r="DKA61" s="35"/>
      <c r="DKB61" s="35"/>
      <c r="DKC61" s="35"/>
      <c r="DKD61" s="35"/>
      <c r="DKE61" s="35"/>
      <c r="DKF61" s="35"/>
      <c r="DKG61" s="35"/>
      <c r="DKH61" s="35"/>
      <c r="DKI61" s="35"/>
      <c r="DKJ61" s="35"/>
      <c r="DKK61" s="35"/>
      <c r="DKL61" s="35"/>
      <c r="DKM61" s="35"/>
      <c r="DKN61" s="35"/>
      <c r="DKO61" s="35"/>
      <c r="DKP61" s="35"/>
      <c r="DKQ61" s="35"/>
      <c r="DKR61" s="35"/>
      <c r="DKS61" s="35"/>
      <c r="DKT61" s="35"/>
      <c r="DKU61" s="35"/>
      <c r="DKV61" s="35"/>
      <c r="DKW61" s="35"/>
      <c r="DKX61" s="35"/>
      <c r="DKY61" s="35"/>
      <c r="DKZ61" s="35"/>
      <c r="DLA61" s="35"/>
      <c r="DLB61" s="35"/>
      <c r="DLC61" s="35"/>
      <c r="DLD61" s="35"/>
      <c r="DLE61" s="35"/>
      <c r="DLF61" s="35"/>
      <c r="DLG61" s="35"/>
      <c r="DLH61" s="35"/>
      <c r="DLI61" s="35"/>
      <c r="DLJ61" s="35"/>
      <c r="DLK61" s="35"/>
      <c r="DLL61" s="35"/>
      <c r="DLM61" s="35"/>
      <c r="DLN61" s="35"/>
      <c r="DLO61" s="35"/>
      <c r="DLP61" s="35"/>
      <c r="DLQ61" s="35"/>
      <c r="DLR61" s="35"/>
      <c r="DLS61" s="35"/>
      <c r="DLT61" s="35"/>
      <c r="DLU61" s="35"/>
      <c r="DLV61" s="35"/>
      <c r="DLW61" s="35"/>
      <c r="DLX61" s="35"/>
      <c r="DLY61" s="35"/>
      <c r="DLZ61" s="35"/>
      <c r="DMA61" s="35"/>
      <c r="DMB61" s="35"/>
      <c r="DMC61" s="35"/>
      <c r="DMD61" s="35"/>
      <c r="DME61" s="35"/>
      <c r="DMF61" s="35"/>
      <c r="DMG61" s="35"/>
      <c r="DMH61" s="35"/>
      <c r="DMI61" s="35"/>
      <c r="DMJ61" s="35"/>
      <c r="DMK61" s="35"/>
      <c r="DML61" s="35"/>
      <c r="DMM61" s="35"/>
      <c r="DMN61" s="35"/>
      <c r="DMO61" s="35"/>
      <c r="DMP61" s="35"/>
      <c r="DMQ61" s="35"/>
      <c r="DMR61" s="35"/>
      <c r="DMS61" s="35"/>
      <c r="DMT61" s="35"/>
      <c r="DMU61" s="35"/>
      <c r="DMV61" s="35"/>
      <c r="DMW61" s="35"/>
      <c r="DMX61" s="35"/>
      <c r="DMY61" s="35"/>
      <c r="DMZ61" s="35"/>
      <c r="DNA61" s="35"/>
      <c r="DNB61" s="35"/>
      <c r="DNC61" s="35"/>
      <c r="DND61" s="35"/>
      <c r="DNE61" s="35"/>
      <c r="DNF61" s="35"/>
      <c r="DNG61" s="35"/>
      <c r="DNH61" s="35"/>
      <c r="DNI61" s="35"/>
      <c r="DNJ61" s="35"/>
      <c r="DNK61" s="35"/>
      <c r="DNL61" s="35"/>
      <c r="DNM61" s="35"/>
      <c r="DNN61" s="35"/>
      <c r="DNO61" s="35"/>
      <c r="DNP61" s="35"/>
      <c r="DNQ61" s="35"/>
      <c r="DNR61" s="35"/>
      <c r="DNS61" s="35"/>
      <c r="DNT61" s="35"/>
      <c r="DNU61" s="35"/>
      <c r="DNV61" s="35"/>
      <c r="DNW61" s="35"/>
      <c r="DNX61" s="35"/>
      <c r="DNY61" s="35"/>
      <c r="DNZ61" s="35"/>
      <c r="DOA61" s="35"/>
      <c r="DOB61" s="35"/>
      <c r="DOC61" s="35"/>
      <c r="DOD61" s="35"/>
      <c r="DOE61" s="35"/>
      <c r="DOF61" s="35"/>
      <c r="DOG61" s="35"/>
      <c r="DOH61" s="35"/>
      <c r="DOI61" s="35"/>
      <c r="DOJ61" s="35"/>
      <c r="DOK61" s="35"/>
      <c r="DOL61" s="35"/>
      <c r="DOM61" s="35"/>
      <c r="DON61" s="35"/>
      <c r="DOO61" s="35"/>
      <c r="DOP61" s="35"/>
      <c r="DOQ61" s="35"/>
      <c r="DOR61" s="35"/>
      <c r="DOS61" s="35"/>
      <c r="DOT61" s="35"/>
      <c r="DOU61" s="35"/>
      <c r="DOV61" s="35"/>
      <c r="DOW61" s="35"/>
      <c r="DOX61" s="35"/>
      <c r="DOY61" s="35"/>
      <c r="DOZ61" s="35"/>
      <c r="DPA61" s="35"/>
      <c r="DPB61" s="35"/>
      <c r="DPC61" s="35"/>
      <c r="DPD61" s="35"/>
      <c r="DPE61" s="35"/>
      <c r="DPF61" s="35"/>
      <c r="DPG61" s="35"/>
      <c r="DPH61" s="35"/>
      <c r="DPI61" s="35"/>
      <c r="DPJ61" s="35"/>
      <c r="DPK61" s="35"/>
      <c r="DPL61" s="35"/>
      <c r="DPM61" s="35"/>
      <c r="DPN61" s="35"/>
      <c r="DPO61" s="35"/>
      <c r="DPP61" s="35"/>
      <c r="DPQ61" s="35"/>
      <c r="DPR61" s="35"/>
      <c r="DPS61" s="35"/>
      <c r="DPT61" s="35"/>
      <c r="DPU61" s="35"/>
      <c r="DPV61" s="35"/>
      <c r="DPW61" s="35"/>
      <c r="DPX61" s="35"/>
      <c r="DPY61" s="35"/>
      <c r="DPZ61" s="35"/>
      <c r="DQA61" s="35"/>
      <c r="DQB61" s="35"/>
      <c r="DQC61" s="35"/>
      <c r="DQD61" s="35"/>
      <c r="DQE61" s="35"/>
      <c r="DQF61" s="35"/>
      <c r="DQG61" s="35"/>
      <c r="DQH61" s="35"/>
      <c r="DQI61" s="35"/>
      <c r="DQJ61" s="35"/>
      <c r="DQK61" s="35"/>
      <c r="DQL61" s="35"/>
      <c r="DQM61" s="35"/>
      <c r="DQN61" s="35"/>
      <c r="DQO61" s="35"/>
      <c r="DQP61" s="35"/>
      <c r="DQQ61" s="35"/>
      <c r="DQR61" s="35"/>
      <c r="DQS61" s="35"/>
      <c r="DQT61" s="35"/>
      <c r="DQU61" s="35"/>
      <c r="DQV61" s="35"/>
      <c r="DQW61" s="35"/>
      <c r="DQX61" s="35"/>
      <c r="DQY61" s="35"/>
      <c r="DQZ61" s="35"/>
      <c r="DRA61" s="35"/>
      <c r="DRB61" s="35"/>
      <c r="DRC61" s="35"/>
      <c r="DRD61" s="35"/>
      <c r="DRE61" s="35"/>
      <c r="DRF61" s="35"/>
      <c r="DRG61" s="35"/>
      <c r="DRH61" s="35"/>
      <c r="DRI61" s="35"/>
      <c r="DRJ61" s="35"/>
      <c r="DRK61" s="35"/>
      <c r="DRL61" s="35"/>
      <c r="DRM61" s="35"/>
      <c r="DRN61" s="35"/>
      <c r="DRO61" s="35"/>
      <c r="DRP61" s="35"/>
      <c r="DRQ61" s="35"/>
      <c r="DRR61" s="35"/>
      <c r="DRS61" s="35"/>
      <c r="DRT61" s="35"/>
      <c r="DRU61" s="35"/>
      <c r="DRV61" s="35"/>
      <c r="DRW61" s="35"/>
      <c r="DRX61" s="35"/>
      <c r="DRY61" s="35"/>
      <c r="DRZ61" s="35"/>
      <c r="DSA61" s="35"/>
      <c r="DSB61" s="35"/>
      <c r="DSC61" s="35"/>
      <c r="DSD61" s="35"/>
      <c r="DSE61" s="35"/>
      <c r="DSF61" s="35"/>
      <c r="DSG61" s="35"/>
      <c r="DSH61" s="35"/>
      <c r="DSI61" s="35"/>
      <c r="DSJ61" s="35"/>
      <c r="DSK61" s="35"/>
      <c r="DSL61" s="35"/>
      <c r="DSM61" s="35"/>
      <c r="DSN61" s="35"/>
      <c r="DSO61" s="35"/>
      <c r="DSP61" s="35"/>
      <c r="DSQ61" s="35"/>
      <c r="DSR61" s="35"/>
      <c r="DSS61" s="35"/>
      <c r="DST61" s="35"/>
      <c r="DSU61" s="35"/>
      <c r="DSV61" s="35"/>
      <c r="DSW61" s="35"/>
      <c r="DSX61" s="35"/>
      <c r="DSY61" s="35"/>
      <c r="DSZ61" s="35"/>
      <c r="DTA61" s="35"/>
      <c r="DTB61" s="35"/>
      <c r="DTC61" s="35"/>
      <c r="DTD61" s="35"/>
      <c r="DTE61" s="35"/>
      <c r="DTF61" s="35"/>
      <c r="DTG61" s="35"/>
      <c r="DTH61" s="35"/>
      <c r="DTI61" s="35"/>
      <c r="DTJ61" s="35"/>
      <c r="DTK61" s="35"/>
      <c r="DTL61" s="35"/>
      <c r="DTM61" s="35"/>
      <c r="DTN61" s="35"/>
      <c r="DTO61" s="35"/>
      <c r="DTP61" s="35"/>
      <c r="DTQ61" s="35"/>
      <c r="DTR61" s="35"/>
      <c r="DTS61" s="35"/>
      <c r="DTT61" s="35"/>
      <c r="DTU61" s="35"/>
      <c r="DTV61" s="35"/>
      <c r="DTW61" s="35"/>
      <c r="DTX61" s="35"/>
      <c r="DTY61" s="35"/>
      <c r="DTZ61" s="35"/>
      <c r="DUA61" s="35"/>
      <c r="DUB61" s="35"/>
      <c r="DUC61" s="35"/>
      <c r="DUD61" s="35"/>
      <c r="DUE61" s="35"/>
      <c r="DUF61" s="35"/>
      <c r="DUG61" s="35"/>
      <c r="DUH61" s="35"/>
      <c r="DUI61" s="35"/>
      <c r="DUJ61" s="35"/>
      <c r="DUK61" s="35"/>
      <c r="DUL61" s="35"/>
      <c r="DUM61" s="35"/>
      <c r="DUN61" s="35"/>
      <c r="DUO61" s="35"/>
      <c r="DUP61" s="35"/>
      <c r="DUQ61" s="35"/>
      <c r="DUR61" s="35"/>
      <c r="DUS61" s="35"/>
      <c r="DUT61" s="35"/>
      <c r="DUU61" s="35"/>
      <c r="DUV61" s="35"/>
      <c r="DUW61" s="35"/>
      <c r="DUX61" s="35"/>
      <c r="DUY61" s="35"/>
      <c r="DUZ61" s="35"/>
      <c r="DVA61" s="35"/>
      <c r="DVB61" s="35"/>
      <c r="DVC61" s="35"/>
      <c r="DVD61" s="35"/>
      <c r="DVE61" s="35"/>
      <c r="DVF61" s="35"/>
      <c r="DVG61" s="35"/>
      <c r="DVH61" s="35"/>
      <c r="DVI61" s="35"/>
      <c r="DVJ61" s="35"/>
      <c r="DVK61" s="35"/>
      <c r="DVL61" s="35"/>
      <c r="DVM61" s="35"/>
      <c r="DVN61" s="35"/>
      <c r="DVO61" s="35"/>
      <c r="DVP61" s="35"/>
      <c r="DVQ61" s="35"/>
      <c r="DVR61" s="35"/>
      <c r="DVS61" s="35"/>
      <c r="DVT61" s="35"/>
      <c r="DVU61" s="35"/>
      <c r="DVV61" s="35"/>
      <c r="DVW61" s="35"/>
      <c r="DVX61" s="35"/>
      <c r="DVY61" s="35"/>
      <c r="DVZ61" s="35"/>
      <c r="DWA61" s="35"/>
      <c r="DWB61" s="35"/>
      <c r="DWC61" s="35"/>
      <c r="DWD61" s="35"/>
      <c r="DWE61" s="35"/>
      <c r="DWF61" s="35"/>
      <c r="DWG61" s="35"/>
      <c r="DWH61" s="35"/>
      <c r="DWI61" s="35"/>
      <c r="DWJ61" s="35"/>
      <c r="DWK61" s="35"/>
      <c r="DWL61" s="35"/>
      <c r="DWM61" s="35"/>
      <c r="DWN61" s="35"/>
      <c r="DWO61" s="35"/>
      <c r="DWP61" s="35"/>
      <c r="DWQ61" s="35"/>
      <c r="DWR61" s="35"/>
      <c r="DWS61" s="35"/>
      <c r="DWT61" s="35"/>
      <c r="DWU61" s="35"/>
      <c r="DWV61" s="35"/>
      <c r="DWW61" s="35"/>
      <c r="DWX61" s="35"/>
      <c r="DWY61" s="35"/>
      <c r="DWZ61" s="35"/>
      <c r="DXA61" s="35"/>
      <c r="DXB61" s="35"/>
      <c r="DXC61" s="35"/>
      <c r="DXD61" s="35"/>
      <c r="DXE61" s="35"/>
      <c r="DXF61" s="35"/>
      <c r="DXG61" s="35"/>
      <c r="DXH61" s="35"/>
      <c r="DXI61" s="35"/>
      <c r="DXJ61" s="35"/>
      <c r="DXK61" s="35"/>
      <c r="DXL61" s="35"/>
      <c r="DXM61" s="35"/>
      <c r="DXN61" s="35"/>
      <c r="DXO61" s="35"/>
      <c r="DXP61" s="35"/>
      <c r="DXQ61" s="35"/>
      <c r="DXR61" s="35"/>
      <c r="DXS61" s="35"/>
      <c r="DXT61" s="35"/>
      <c r="DXU61" s="35"/>
      <c r="DXV61" s="35"/>
      <c r="DXW61" s="35"/>
      <c r="DXX61" s="35"/>
      <c r="DXY61" s="35"/>
      <c r="DXZ61" s="35"/>
      <c r="DYA61" s="35"/>
      <c r="DYB61" s="35"/>
      <c r="DYC61" s="35"/>
      <c r="DYD61" s="35"/>
      <c r="DYE61" s="35"/>
      <c r="DYF61" s="35"/>
      <c r="DYG61" s="35"/>
      <c r="DYH61" s="35"/>
      <c r="DYI61" s="35"/>
      <c r="DYJ61" s="35"/>
      <c r="DYK61" s="35"/>
      <c r="DYL61" s="35"/>
      <c r="DYM61" s="35"/>
      <c r="DYN61" s="35"/>
      <c r="DYO61" s="35"/>
      <c r="DYP61" s="35"/>
      <c r="DYQ61" s="35"/>
      <c r="DYR61" s="35"/>
      <c r="DYS61" s="35"/>
      <c r="DYT61" s="35"/>
      <c r="DYU61" s="35"/>
      <c r="DYV61" s="35"/>
      <c r="DYW61" s="35"/>
      <c r="DYX61" s="35"/>
      <c r="DYY61" s="35"/>
      <c r="DYZ61" s="35"/>
      <c r="DZA61" s="35"/>
      <c r="DZB61" s="35"/>
      <c r="DZC61" s="35"/>
      <c r="DZD61" s="35"/>
      <c r="DZE61" s="35"/>
      <c r="DZF61" s="35"/>
      <c r="DZG61" s="35"/>
      <c r="DZH61" s="35"/>
      <c r="DZI61" s="35"/>
      <c r="DZJ61" s="35"/>
      <c r="DZK61" s="35"/>
      <c r="DZL61" s="35"/>
      <c r="DZM61" s="35"/>
      <c r="DZN61" s="35"/>
      <c r="DZO61" s="35"/>
      <c r="DZP61" s="35"/>
      <c r="DZQ61" s="35"/>
      <c r="DZR61" s="35"/>
      <c r="DZS61" s="35"/>
      <c r="DZT61" s="35"/>
      <c r="DZU61" s="35"/>
      <c r="DZV61" s="35"/>
      <c r="DZW61" s="35"/>
      <c r="DZX61" s="35"/>
      <c r="DZY61" s="35"/>
      <c r="DZZ61" s="35"/>
      <c r="EAA61" s="35"/>
      <c r="EAB61" s="35"/>
      <c r="EAC61" s="35"/>
      <c r="EAD61" s="35"/>
      <c r="EAE61" s="35"/>
      <c r="EAF61" s="35"/>
      <c r="EAG61" s="35"/>
      <c r="EAH61" s="35"/>
      <c r="EAI61" s="35"/>
      <c r="EAJ61" s="35"/>
      <c r="EAK61" s="35"/>
      <c r="EAL61" s="35"/>
      <c r="EAM61" s="35"/>
      <c r="EAN61" s="35"/>
      <c r="EAO61" s="35"/>
      <c r="EAP61" s="35"/>
      <c r="EAQ61" s="35"/>
      <c r="EAR61" s="35"/>
      <c r="EAS61" s="35"/>
      <c r="EAT61" s="35"/>
      <c r="EAU61" s="35"/>
      <c r="EAV61" s="35"/>
      <c r="EAW61" s="35"/>
      <c r="EAX61" s="35"/>
      <c r="EAY61" s="35"/>
      <c r="EAZ61" s="35"/>
      <c r="EBA61" s="35"/>
      <c r="EBB61" s="35"/>
      <c r="EBC61" s="35"/>
      <c r="EBD61" s="35"/>
      <c r="EBE61" s="35"/>
      <c r="EBF61" s="35"/>
      <c r="EBG61" s="35"/>
      <c r="EBH61" s="35"/>
      <c r="EBI61" s="35"/>
      <c r="EBJ61" s="35"/>
      <c r="EBK61" s="35"/>
      <c r="EBL61" s="35"/>
      <c r="EBM61" s="35"/>
      <c r="EBN61" s="35"/>
      <c r="EBO61" s="35"/>
      <c r="EBP61" s="35"/>
      <c r="EBQ61" s="35"/>
      <c r="EBR61" s="35"/>
      <c r="EBS61" s="35"/>
      <c r="EBT61" s="35"/>
      <c r="EBU61" s="35"/>
      <c r="EBV61" s="35"/>
      <c r="EBW61" s="35"/>
      <c r="EBX61" s="35"/>
      <c r="EBY61" s="35"/>
      <c r="EBZ61" s="35"/>
      <c r="ECA61" s="35"/>
      <c r="ECB61" s="35"/>
      <c r="ECC61" s="35"/>
      <c r="ECD61" s="35"/>
      <c r="ECE61" s="35"/>
      <c r="ECF61" s="35"/>
      <c r="ECG61" s="35"/>
      <c r="ECH61" s="35"/>
      <c r="ECI61" s="35"/>
      <c r="ECJ61" s="35"/>
      <c r="ECK61" s="35"/>
      <c r="ECL61" s="35"/>
      <c r="ECM61" s="35"/>
      <c r="ECN61" s="35"/>
      <c r="ECO61" s="35"/>
      <c r="ECP61" s="35"/>
      <c r="ECQ61" s="35"/>
      <c r="ECR61" s="35"/>
      <c r="ECS61" s="35"/>
      <c r="ECT61" s="35"/>
      <c r="ECU61" s="35"/>
      <c r="ECV61" s="35"/>
      <c r="ECW61" s="35"/>
      <c r="ECX61" s="35"/>
      <c r="ECY61" s="35"/>
      <c r="ECZ61" s="35"/>
      <c r="EDA61" s="35"/>
      <c r="EDB61" s="35"/>
      <c r="EDC61" s="35"/>
      <c r="EDD61" s="35"/>
      <c r="EDE61" s="35"/>
      <c r="EDF61" s="35"/>
      <c r="EDG61" s="35"/>
      <c r="EDH61" s="35"/>
      <c r="EDI61" s="35"/>
      <c r="EDJ61" s="35"/>
      <c r="EDK61" s="35"/>
      <c r="EDL61" s="35"/>
      <c r="EDM61" s="35"/>
      <c r="EDN61" s="35"/>
      <c r="EDO61" s="35"/>
      <c r="EDP61" s="35"/>
      <c r="EDQ61" s="35"/>
      <c r="EDR61" s="35"/>
      <c r="EDS61" s="35"/>
      <c r="EDT61" s="35"/>
      <c r="EDU61" s="35"/>
      <c r="EDV61" s="35"/>
      <c r="EDW61" s="35"/>
      <c r="EDX61" s="35"/>
      <c r="EDY61" s="35"/>
      <c r="EDZ61" s="35"/>
      <c r="EEA61" s="35"/>
      <c r="EEB61" s="35"/>
      <c r="EEC61" s="35"/>
      <c r="EED61" s="35"/>
      <c r="EEE61" s="35"/>
      <c r="EEF61" s="35"/>
      <c r="EEG61" s="35"/>
      <c r="EEH61" s="35"/>
      <c r="EEI61" s="35"/>
      <c r="EEJ61" s="35"/>
      <c r="EEK61" s="35"/>
      <c r="EEL61" s="35"/>
      <c r="EEM61" s="35"/>
      <c r="EEN61" s="35"/>
      <c r="EEO61" s="35"/>
      <c r="EEP61" s="35"/>
      <c r="EEQ61" s="35"/>
      <c r="EER61" s="35"/>
      <c r="EES61" s="35"/>
      <c r="EET61" s="35"/>
      <c r="EEU61" s="35"/>
      <c r="EEV61" s="35"/>
      <c r="EEW61" s="35"/>
      <c r="EEX61" s="35"/>
      <c r="EEY61" s="35"/>
      <c r="EEZ61" s="35"/>
      <c r="EFA61" s="35"/>
      <c r="EFB61" s="35"/>
      <c r="EFC61" s="35"/>
      <c r="EFD61" s="35"/>
      <c r="EFE61" s="35"/>
      <c r="EFF61" s="35"/>
      <c r="EFG61" s="35"/>
      <c r="EFH61" s="35"/>
      <c r="EFI61" s="35"/>
      <c r="EFJ61" s="35"/>
      <c r="EFK61" s="35"/>
      <c r="EFL61" s="35"/>
      <c r="EFM61" s="35"/>
      <c r="EFN61" s="35"/>
      <c r="EFO61" s="35"/>
      <c r="EFP61" s="35"/>
      <c r="EFQ61" s="35"/>
      <c r="EFR61" s="35"/>
      <c r="EFS61" s="35"/>
      <c r="EFT61" s="35"/>
      <c r="EFU61" s="35"/>
      <c r="EFV61" s="35"/>
      <c r="EFW61" s="35"/>
      <c r="EFX61" s="35"/>
      <c r="EFY61" s="35"/>
      <c r="EFZ61" s="35"/>
      <c r="EGA61" s="35"/>
      <c r="EGB61" s="35"/>
      <c r="EGC61" s="35"/>
      <c r="EGD61" s="35"/>
      <c r="EGE61" s="35"/>
      <c r="EGF61" s="35"/>
      <c r="EGG61" s="35"/>
      <c r="EGH61" s="35"/>
      <c r="EGI61" s="35"/>
      <c r="EGJ61" s="35"/>
      <c r="EGK61" s="35"/>
      <c r="EGL61" s="35"/>
      <c r="EGM61" s="35"/>
      <c r="EGN61" s="35"/>
      <c r="EGO61" s="35"/>
      <c r="EGP61" s="35"/>
      <c r="EGQ61" s="35"/>
      <c r="EGR61" s="35"/>
      <c r="EGS61" s="35"/>
      <c r="EGT61" s="35"/>
      <c r="EGU61" s="35"/>
      <c r="EGV61" s="35"/>
      <c r="EGW61" s="35"/>
      <c r="EGX61" s="35"/>
      <c r="EGY61" s="35"/>
      <c r="EGZ61" s="35"/>
      <c r="EHA61" s="35"/>
      <c r="EHB61" s="35"/>
      <c r="EHC61" s="35"/>
      <c r="EHD61" s="35"/>
      <c r="EHE61" s="35"/>
      <c r="EHF61" s="35"/>
      <c r="EHG61" s="35"/>
      <c r="EHH61" s="35"/>
      <c r="EHI61" s="35"/>
      <c r="EHJ61" s="35"/>
      <c r="EHK61" s="35"/>
      <c r="EHL61" s="35"/>
      <c r="EHM61" s="35"/>
      <c r="EHN61" s="35"/>
      <c r="EHO61" s="35"/>
      <c r="EHP61" s="35"/>
      <c r="EHQ61" s="35"/>
      <c r="EHR61" s="35"/>
      <c r="EHS61" s="35"/>
      <c r="EHT61" s="35"/>
      <c r="EHU61" s="35"/>
      <c r="EHV61" s="35"/>
      <c r="EHW61" s="35"/>
      <c r="EHX61" s="35"/>
      <c r="EHY61" s="35"/>
      <c r="EHZ61" s="35"/>
      <c r="EIA61" s="35"/>
      <c r="EIB61" s="35"/>
      <c r="EIC61" s="35"/>
      <c r="EID61" s="35"/>
      <c r="EIE61" s="35"/>
      <c r="EIF61" s="35"/>
      <c r="EIG61" s="35"/>
      <c r="EIH61" s="35"/>
      <c r="EII61" s="35"/>
      <c r="EIJ61" s="35"/>
      <c r="EIK61" s="35"/>
      <c r="EIL61" s="35"/>
      <c r="EIM61" s="35"/>
      <c r="EIN61" s="35"/>
      <c r="EIO61" s="35"/>
      <c r="EIP61" s="35"/>
      <c r="EIQ61" s="35"/>
      <c r="EIR61" s="35"/>
      <c r="EIS61" s="35"/>
      <c r="EIT61" s="35"/>
      <c r="EIU61" s="35"/>
      <c r="EIV61" s="35"/>
      <c r="EIW61" s="35"/>
      <c r="EIX61" s="35"/>
      <c r="EIY61" s="35"/>
      <c r="EIZ61" s="35"/>
      <c r="EJA61" s="35"/>
      <c r="EJB61" s="35"/>
      <c r="EJC61" s="35"/>
      <c r="EJD61" s="35"/>
      <c r="EJE61" s="35"/>
      <c r="EJF61" s="35"/>
      <c r="EJG61" s="35"/>
      <c r="EJH61" s="35"/>
      <c r="EJI61" s="35"/>
      <c r="EJJ61" s="35"/>
      <c r="EJK61" s="35"/>
      <c r="EJL61" s="35"/>
      <c r="EJM61" s="35"/>
      <c r="EJN61" s="35"/>
      <c r="EJO61" s="35"/>
      <c r="EJP61" s="35"/>
      <c r="EJQ61" s="35"/>
      <c r="EJR61" s="35"/>
      <c r="EJS61" s="35"/>
      <c r="EJT61" s="35"/>
      <c r="EJU61" s="35"/>
      <c r="EJV61" s="35"/>
      <c r="EJW61" s="35"/>
      <c r="EJX61" s="35"/>
      <c r="EJY61" s="35"/>
      <c r="EJZ61" s="35"/>
      <c r="EKA61" s="35"/>
      <c r="EKB61" s="35"/>
      <c r="EKC61" s="35"/>
      <c r="EKD61" s="35"/>
      <c r="EKE61" s="35"/>
      <c r="EKF61" s="35"/>
      <c r="EKG61" s="35"/>
      <c r="EKH61" s="35"/>
      <c r="EKI61" s="35"/>
      <c r="EKJ61" s="35"/>
      <c r="EKK61" s="35"/>
      <c r="EKL61" s="35"/>
      <c r="EKM61" s="35"/>
      <c r="EKN61" s="35"/>
      <c r="EKO61" s="35"/>
      <c r="EKP61" s="35"/>
      <c r="EKQ61" s="35"/>
      <c r="EKR61" s="35"/>
      <c r="EKS61" s="35"/>
      <c r="EKT61" s="35"/>
      <c r="EKU61" s="35"/>
      <c r="EKV61" s="35"/>
      <c r="EKW61" s="35"/>
      <c r="EKX61" s="35"/>
      <c r="EKY61" s="35"/>
      <c r="EKZ61" s="35"/>
      <c r="ELA61" s="35"/>
      <c r="ELB61" s="35"/>
      <c r="ELC61" s="35"/>
      <c r="ELD61" s="35"/>
      <c r="ELE61" s="35"/>
      <c r="ELF61" s="35"/>
      <c r="ELG61" s="35"/>
      <c r="ELH61" s="35"/>
      <c r="ELI61" s="35"/>
      <c r="ELJ61" s="35"/>
      <c r="ELK61" s="35"/>
      <c r="ELL61" s="35"/>
      <c r="ELM61" s="35"/>
      <c r="ELN61" s="35"/>
      <c r="ELO61" s="35"/>
      <c r="ELP61" s="35"/>
      <c r="ELQ61" s="35"/>
      <c r="ELR61" s="35"/>
      <c r="ELS61" s="35"/>
      <c r="ELT61" s="35"/>
      <c r="ELU61" s="35"/>
      <c r="ELV61" s="35"/>
      <c r="ELW61" s="35"/>
      <c r="ELX61" s="35"/>
      <c r="ELY61" s="35"/>
      <c r="ELZ61" s="35"/>
      <c r="EMA61" s="35"/>
      <c r="EMB61" s="35"/>
      <c r="EMC61" s="35"/>
      <c r="EMD61" s="35"/>
      <c r="EME61" s="35"/>
      <c r="EMF61" s="35"/>
      <c r="EMG61" s="35"/>
      <c r="EMH61" s="35"/>
      <c r="EMI61" s="35"/>
      <c r="EMJ61" s="35"/>
      <c r="EMK61" s="35"/>
      <c r="EML61" s="35"/>
      <c r="EMM61" s="35"/>
      <c r="EMN61" s="35"/>
      <c r="EMO61" s="35"/>
      <c r="EMP61" s="35"/>
      <c r="EMQ61" s="35"/>
      <c r="EMR61" s="35"/>
      <c r="EMS61" s="35"/>
      <c r="EMT61" s="35"/>
      <c r="EMU61" s="35"/>
      <c r="EMV61" s="35"/>
      <c r="EMW61" s="35"/>
      <c r="EMX61" s="35"/>
      <c r="EMY61" s="35"/>
      <c r="EMZ61" s="35"/>
      <c r="ENA61" s="35"/>
      <c r="ENB61" s="35"/>
      <c r="ENC61" s="35"/>
      <c r="END61" s="35"/>
      <c r="ENE61" s="35"/>
      <c r="ENF61" s="35"/>
      <c r="ENG61" s="35"/>
      <c r="ENH61" s="35"/>
      <c r="ENI61" s="35"/>
      <c r="ENJ61" s="35"/>
      <c r="ENK61" s="35"/>
      <c r="ENL61" s="35"/>
      <c r="ENM61" s="35"/>
      <c r="ENN61" s="35"/>
      <c r="ENO61" s="35"/>
      <c r="ENP61" s="35"/>
      <c r="ENQ61" s="35"/>
      <c r="ENR61" s="35"/>
      <c r="ENS61" s="35"/>
      <c r="ENT61" s="35"/>
      <c r="ENU61" s="35"/>
      <c r="ENV61" s="35"/>
      <c r="ENW61" s="35"/>
      <c r="ENX61" s="35"/>
      <c r="ENY61" s="35"/>
      <c r="ENZ61" s="35"/>
      <c r="EOA61" s="35"/>
      <c r="EOB61" s="35"/>
      <c r="EOC61" s="35"/>
      <c r="EOD61" s="35"/>
      <c r="EOE61" s="35"/>
      <c r="EOF61" s="35"/>
      <c r="EOG61" s="35"/>
      <c r="EOH61" s="35"/>
      <c r="EOI61" s="35"/>
      <c r="EOJ61" s="35"/>
      <c r="EOK61" s="35"/>
      <c r="EOL61" s="35"/>
      <c r="EOM61" s="35"/>
      <c r="EON61" s="35"/>
      <c r="EOO61" s="35"/>
      <c r="EOP61" s="35"/>
      <c r="EOQ61" s="35"/>
      <c r="EOR61" s="35"/>
      <c r="EOS61" s="35"/>
      <c r="EOT61" s="35"/>
      <c r="EOU61" s="35"/>
      <c r="EOV61" s="35"/>
      <c r="EOW61" s="35"/>
      <c r="EOX61" s="35"/>
      <c r="EOY61" s="35"/>
      <c r="EOZ61" s="35"/>
      <c r="EPA61" s="35"/>
      <c r="EPB61" s="35"/>
      <c r="EPC61" s="35"/>
      <c r="EPD61" s="35"/>
      <c r="EPE61" s="35"/>
      <c r="EPF61" s="35"/>
      <c r="EPG61" s="35"/>
      <c r="EPH61" s="35"/>
      <c r="EPI61" s="35"/>
      <c r="EPJ61" s="35"/>
      <c r="EPK61" s="35"/>
      <c r="EPL61" s="35"/>
      <c r="EPM61" s="35"/>
      <c r="EPN61" s="35"/>
      <c r="EPO61" s="35"/>
      <c r="EPP61" s="35"/>
      <c r="EPQ61" s="35"/>
      <c r="EPR61" s="35"/>
      <c r="EPS61" s="35"/>
      <c r="EPT61" s="35"/>
      <c r="EPU61" s="35"/>
      <c r="EPV61" s="35"/>
      <c r="EPW61" s="35"/>
      <c r="EPX61" s="35"/>
      <c r="EPY61" s="35"/>
      <c r="EPZ61" s="35"/>
      <c r="EQA61" s="35"/>
      <c r="EQB61" s="35"/>
      <c r="EQC61" s="35"/>
      <c r="EQD61" s="35"/>
      <c r="EQE61" s="35"/>
      <c r="EQF61" s="35"/>
      <c r="EQG61" s="35"/>
      <c r="EQH61" s="35"/>
      <c r="EQI61" s="35"/>
      <c r="EQJ61" s="35"/>
      <c r="EQK61" s="35"/>
      <c r="EQL61" s="35"/>
      <c r="EQM61" s="35"/>
      <c r="EQN61" s="35"/>
      <c r="EQO61" s="35"/>
      <c r="EQP61" s="35"/>
      <c r="EQQ61" s="35"/>
      <c r="EQR61" s="35"/>
      <c r="EQS61" s="35"/>
      <c r="EQT61" s="35"/>
      <c r="EQU61" s="35"/>
      <c r="EQV61" s="35"/>
      <c r="EQW61" s="35"/>
      <c r="EQX61" s="35"/>
      <c r="EQY61" s="35"/>
      <c r="EQZ61" s="35"/>
      <c r="ERA61" s="35"/>
      <c r="ERB61" s="35"/>
      <c r="ERC61" s="35"/>
      <c r="ERD61" s="35"/>
      <c r="ERE61" s="35"/>
      <c r="ERF61" s="35"/>
      <c r="ERG61" s="35"/>
      <c r="ERH61" s="35"/>
      <c r="ERI61" s="35"/>
      <c r="ERJ61" s="35"/>
      <c r="ERK61" s="35"/>
      <c r="ERL61" s="35"/>
      <c r="ERM61" s="35"/>
      <c r="ERN61" s="35"/>
      <c r="ERO61" s="35"/>
      <c r="ERP61" s="35"/>
      <c r="ERQ61" s="35"/>
      <c r="ERR61" s="35"/>
      <c r="ERS61" s="35"/>
      <c r="ERT61" s="35"/>
      <c r="ERU61" s="35"/>
      <c r="ERV61" s="35"/>
      <c r="ERW61" s="35"/>
      <c r="ERX61" s="35"/>
      <c r="ERY61" s="35"/>
      <c r="ERZ61" s="35"/>
      <c r="ESA61" s="35"/>
      <c r="ESB61" s="35"/>
      <c r="ESC61" s="35"/>
      <c r="ESD61" s="35"/>
      <c r="ESE61" s="35"/>
      <c r="ESF61" s="35"/>
      <c r="ESG61" s="35"/>
      <c r="ESH61" s="35"/>
      <c r="ESI61" s="35"/>
      <c r="ESJ61" s="35"/>
      <c r="ESK61" s="35"/>
      <c r="ESL61" s="35"/>
      <c r="ESM61" s="35"/>
      <c r="ESN61" s="35"/>
      <c r="ESO61" s="35"/>
      <c r="ESP61" s="35"/>
      <c r="ESQ61" s="35"/>
      <c r="ESR61" s="35"/>
      <c r="ESS61" s="35"/>
      <c r="EST61" s="35"/>
      <c r="ESU61" s="35"/>
      <c r="ESV61" s="35"/>
      <c r="ESW61" s="35"/>
      <c r="ESX61" s="35"/>
      <c r="ESY61" s="35"/>
      <c r="ESZ61" s="35"/>
      <c r="ETA61" s="35"/>
      <c r="ETB61" s="35"/>
      <c r="ETC61" s="35"/>
      <c r="ETD61" s="35"/>
      <c r="ETE61" s="35"/>
      <c r="ETF61" s="35"/>
      <c r="ETG61" s="35"/>
      <c r="ETH61" s="35"/>
      <c r="ETI61" s="35"/>
      <c r="ETJ61" s="35"/>
      <c r="ETK61" s="35"/>
      <c r="ETL61" s="35"/>
      <c r="ETM61" s="35"/>
      <c r="ETN61" s="35"/>
      <c r="ETO61" s="35"/>
      <c r="ETP61" s="35"/>
      <c r="ETQ61" s="35"/>
      <c r="ETR61" s="35"/>
      <c r="ETS61" s="35"/>
      <c r="ETT61" s="35"/>
      <c r="ETU61" s="35"/>
      <c r="ETV61" s="35"/>
      <c r="ETW61" s="35"/>
      <c r="ETX61" s="35"/>
      <c r="ETY61" s="35"/>
      <c r="ETZ61" s="35"/>
      <c r="EUA61" s="35"/>
      <c r="EUB61" s="35"/>
      <c r="EUC61" s="35"/>
      <c r="EUD61" s="35"/>
      <c r="EUE61" s="35"/>
      <c r="EUF61" s="35"/>
      <c r="EUG61" s="35"/>
      <c r="EUH61" s="35"/>
      <c r="EUI61" s="35"/>
      <c r="EUJ61" s="35"/>
      <c r="EUK61" s="35"/>
      <c r="EUL61" s="35"/>
      <c r="EUM61" s="35"/>
      <c r="EUN61" s="35"/>
      <c r="EUO61" s="35"/>
      <c r="EUP61" s="35"/>
      <c r="EUQ61" s="35"/>
      <c r="EUR61" s="35"/>
      <c r="EUS61" s="35"/>
      <c r="EUT61" s="35"/>
      <c r="EUU61" s="35"/>
      <c r="EUV61" s="35"/>
      <c r="EUW61" s="35"/>
      <c r="EUX61" s="35"/>
      <c r="EUY61" s="35"/>
      <c r="EUZ61" s="35"/>
      <c r="EVA61" s="35"/>
      <c r="EVB61" s="35"/>
      <c r="EVC61" s="35"/>
      <c r="EVD61" s="35"/>
      <c r="EVE61" s="35"/>
      <c r="EVF61" s="35"/>
      <c r="EVG61" s="35"/>
      <c r="EVH61" s="35"/>
      <c r="EVI61" s="35"/>
      <c r="EVJ61" s="35"/>
      <c r="EVK61" s="35"/>
      <c r="EVL61" s="35"/>
      <c r="EVM61" s="35"/>
      <c r="EVN61" s="35"/>
      <c r="EVO61" s="35"/>
      <c r="EVP61" s="35"/>
      <c r="EVQ61" s="35"/>
      <c r="EVR61" s="35"/>
      <c r="EVS61" s="35"/>
      <c r="EVT61" s="35"/>
      <c r="EVU61" s="35"/>
      <c r="EVV61" s="35"/>
      <c r="EVW61" s="35"/>
      <c r="EVX61" s="35"/>
      <c r="EVY61" s="35"/>
      <c r="EVZ61" s="35"/>
      <c r="EWA61" s="35"/>
      <c r="EWB61" s="35"/>
      <c r="EWC61" s="35"/>
      <c r="EWD61" s="35"/>
      <c r="EWE61" s="35"/>
      <c r="EWF61" s="35"/>
      <c r="EWG61" s="35"/>
      <c r="EWH61" s="35"/>
      <c r="EWI61" s="35"/>
      <c r="EWJ61" s="35"/>
      <c r="EWK61" s="35"/>
      <c r="EWL61" s="35"/>
      <c r="EWM61" s="35"/>
      <c r="EWN61" s="35"/>
      <c r="EWO61" s="35"/>
      <c r="EWP61" s="35"/>
      <c r="EWQ61" s="35"/>
      <c r="EWR61" s="35"/>
      <c r="EWS61" s="35"/>
      <c r="EWT61" s="35"/>
      <c r="EWU61" s="35"/>
      <c r="EWV61" s="35"/>
      <c r="EWW61" s="35"/>
      <c r="EWX61" s="35"/>
      <c r="EWY61" s="35"/>
      <c r="EWZ61" s="35"/>
      <c r="EXA61" s="35"/>
      <c r="EXB61" s="35"/>
      <c r="EXC61" s="35"/>
      <c r="EXD61" s="35"/>
      <c r="EXE61" s="35"/>
      <c r="EXF61" s="35"/>
      <c r="EXG61" s="35"/>
      <c r="EXH61" s="35"/>
      <c r="EXI61" s="35"/>
      <c r="EXJ61" s="35"/>
      <c r="EXK61" s="35"/>
      <c r="EXL61" s="35"/>
      <c r="EXM61" s="35"/>
      <c r="EXN61" s="35"/>
      <c r="EXO61" s="35"/>
      <c r="EXP61" s="35"/>
      <c r="EXQ61" s="35"/>
      <c r="EXR61" s="35"/>
      <c r="EXS61" s="35"/>
      <c r="EXT61" s="35"/>
      <c r="EXU61" s="35"/>
      <c r="EXV61" s="35"/>
      <c r="EXW61" s="35"/>
      <c r="EXX61" s="35"/>
      <c r="EXY61" s="35"/>
      <c r="EXZ61" s="35"/>
      <c r="EYA61" s="35"/>
      <c r="EYB61" s="35"/>
      <c r="EYC61" s="35"/>
      <c r="EYD61" s="35"/>
      <c r="EYE61" s="35"/>
      <c r="EYF61" s="35"/>
      <c r="EYG61" s="35"/>
      <c r="EYH61" s="35"/>
      <c r="EYI61" s="35"/>
      <c r="EYJ61" s="35"/>
      <c r="EYK61" s="35"/>
      <c r="EYL61" s="35"/>
      <c r="EYM61" s="35"/>
      <c r="EYN61" s="35"/>
      <c r="EYO61" s="35"/>
      <c r="EYP61" s="35"/>
      <c r="EYQ61" s="35"/>
      <c r="EYR61" s="35"/>
      <c r="EYS61" s="35"/>
      <c r="EYT61" s="35"/>
      <c r="EYU61" s="35"/>
      <c r="EYV61" s="35"/>
      <c r="EYW61" s="35"/>
      <c r="EYX61" s="35"/>
      <c r="EYY61" s="35"/>
      <c r="EYZ61" s="35"/>
      <c r="EZA61" s="35"/>
      <c r="EZB61" s="35"/>
      <c r="EZC61" s="35"/>
      <c r="EZD61" s="35"/>
      <c r="EZE61" s="35"/>
      <c r="EZF61" s="35"/>
      <c r="EZG61" s="35"/>
      <c r="EZH61" s="35"/>
      <c r="EZI61" s="35"/>
      <c r="EZJ61" s="35"/>
      <c r="EZK61" s="35"/>
      <c r="EZL61" s="35"/>
      <c r="EZM61" s="35"/>
      <c r="EZN61" s="35"/>
      <c r="EZO61" s="35"/>
      <c r="EZP61" s="35"/>
      <c r="EZQ61" s="35"/>
      <c r="EZR61" s="35"/>
      <c r="EZS61" s="35"/>
      <c r="EZT61" s="35"/>
      <c r="EZU61" s="35"/>
      <c r="EZV61" s="35"/>
      <c r="EZW61" s="35"/>
      <c r="EZX61" s="35"/>
      <c r="EZY61" s="35"/>
      <c r="EZZ61" s="35"/>
      <c r="FAA61" s="35"/>
      <c r="FAB61" s="35"/>
      <c r="FAC61" s="35"/>
      <c r="FAD61" s="35"/>
      <c r="FAE61" s="35"/>
      <c r="FAF61" s="35"/>
      <c r="FAG61" s="35"/>
      <c r="FAH61" s="35"/>
      <c r="FAI61" s="35"/>
      <c r="FAJ61" s="35"/>
      <c r="FAK61" s="35"/>
      <c r="FAL61" s="35"/>
      <c r="FAM61" s="35"/>
      <c r="FAN61" s="35"/>
      <c r="FAO61" s="35"/>
      <c r="FAP61" s="35"/>
      <c r="FAQ61" s="35"/>
      <c r="FAR61" s="35"/>
      <c r="FAS61" s="35"/>
      <c r="FAT61" s="35"/>
      <c r="FAU61" s="35"/>
      <c r="FAV61" s="35"/>
      <c r="FAW61" s="35"/>
      <c r="FAX61" s="35"/>
      <c r="FAY61" s="35"/>
      <c r="FAZ61" s="35"/>
      <c r="FBA61" s="35"/>
      <c r="FBB61" s="35"/>
      <c r="FBC61" s="35"/>
      <c r="FBD61" s="35"/>
      <c r="FBE61" s="35"/>
      <c r="FBF61" s="35"/>
      <c r="FBG61" s="35"/>
      <c r="FBH61" s="35"/>
      <c r="FBI61" s="35"/>
      <c r="FBJ61" s="35"/>
      <c r="FBK61" s="35"/>
      <c r="FBL61" s="35"/>
      <c r="FBM61" s="35"/>
      <c r="FBN61" s="35"/>
      <c r="FBO61" s="35"/>
      <c r="FBP61" s="35"/>
      <c r="FBQ61" s="35"/>
      <c r="FBR61" s="35"/>
      <c r="FBS61" s="35"/>
      <c r="FBT61" s="35"/>
      <c r="FBU61" s="35"/>
      <c r="FBV61" s="35"/>
      <c r="FBW61" s="35"/>
      <c r="FBX61" s="35"/>
      <c r="FBY61" s="35"/>
      <c r="FBZ61" s="35"/>
      <c r="FCA61" s="35"/>
      <c r="FCB61" s="35"/>
      <c r="FCC61" s="35"/>
      <c r="FCD61" s="35"/>
      <c r="FCE61" s="35"/>
      <c r="FCF61" s="35"/>
      <c r="FCG61" s="35"/>
      <c r="FCH61" s="35"/>
      <c r="FCI61" s="35"/>
      <c r="FCJ61" s="35"/>
      <c r="FCK61" s="35"/>
      <c r="FCL61" s="35"/>
      <c r="FCM61" s="35"/>
      <c r="FCN61" s="35"/>
      <c r="FCO61" s="35"/>
      <c r="FCP61" s="35"/>
      <c r="FCQ61" s="35"/>
      <c r="FCR61" s="35"/>
      <c r="FCS61" s="35"/>
      <c r="FCT61" s="35"/>
      <c r="FCU61" s="35"/>
      <c r="FCV61" s="35"/>
      <c r="FCW61" s="35"/>
      <c r="FCX61" s="35"/>
      <c r="FCY61" s="35"/>
      <c r="FCZ61" s="35"/>
      <c r="FDA61" s="35"/>
      <c r="FDB61" s="35"/>
      <c r="FDC61" s="35"/>
      <c r="FDD61" s="35"/>
      <c r="FDE61" s="35"/>
      <c r="FDF61" s="35"/>
      <c r="FDG61" s="35"/>
      <c r="FDH61" s="35"/>
      <c r="FDI61" s="35"/>
      <c r="FDJ61" s="35"/>
      <c r="FDK61" s="35"/>
      <c r="FDL61" s="35"/>
      <c r="FDM61" s="35"/>
      <c r="FDN61" s="35"/>
      <c r="FDO61" s="35"/>
      <c r="FDP61" s="35"/>
      <c r="FDQ61" s="35"/>
      <c r="FDR61" s="35"/>
      <c r="FDS61" s="35"/>
      <c r="FDT61" s="35"/>
      <c r="FDU61" s="35"/>
      <c r="FDV61" s="35"/>
      <c r="FDW61" s="35"/>
      <c r="FDX61" s="35"/>
      <c r="FDY61" s="35"/>
      <c r="FDZ61" s="35"/>
      <c r="FEA61" s="35"/>
      <c r="FEB61" s="35"/>
      <c r="FEC61" s="35"/>
      <c r="FED61" s="35"/>
      <c r="FEE61" s="35"/>
      <c r="FEF61" s="35"/>
      <c r="FEG61" s="35"/>
      <c r="FEH61" s="35"/>
      <c r="FEI61" s="35"/>
      <c r="FEJ61" s="35"/>
      <c r="FEK61" s="35"/>
      <c r="FEL61" s="35"/>
      <c r="FEM61" s="35"/>
      <c r="FEN61" s="35"/>
      <c r="FEO61" s="35"/>
      <c r="FEP61" s="35"/>
      <c r="FEQ61" s="35"/>
      <c r="FER61" s="35"/>
      <c r="FES61" s="35"/>
      <c r="FET61" s="35"/>
      <c r="FEU61" s="35"/>
      <c r="FEV61" s="35"/>
      <c r="FEW61" s="35"/>
      <c r="FEX61" s="35"/>
      <c r="FEY61" s="35"/>
      <c r="FEZ61" s="35"/>
      <c r="FFA61" s="35"/>
      <c r="FFB61" s="35"/>
      <c r="FFC61" s="35"/>
      <c r="FFD61" s="35"/>
      <c r="FFE61" s="35"/>
      <c r="FFF61" s="35"/>
      <c r="FFG61" s="35"/>
      <c r="FFH61" s="35"/>
      <c r="FFI61" s="35"/>
      <c r="FFJ61" s="35"/>
      <c r="FFK61" s="35"/>
      <c r="FFL61" s="35"/>
      <c r="FFM61" s="35"/>
      <c r="FFN61" s="35"/>
      <c r="FFO61" s="35"/>
      <c r="FFP61" s="35"/>
      <c r="FFQ61" s="35"/>
      <c r="FFR61" s="35"/>
      <c r="FFS61" s="35"/>
      <c r="FFT61" s="35"/>
      <c r="FFU61" s="35"/>
      <c r="FFV61" s="35"/>
      <c r="FFW61" s="35"/>
      <c r="FFX61" s="35"/>
      <c r="FFY61" s="35"/>
      <c r="FFZ61" s="35"/>
      <c r="FGA61" s="35"/>
      <c r="FGB61" s="35"/>
      <c r="FGC61" s="35"/>
      <c r="FGD61" s="35"/>
      <c r="FGE61" s="35"/>
      <c r="FGF61" s="35"/>
      <c r="FGG61" s="35"/>
      <c r="FGH61" s="35"/>
      <c r="FGI61" s="35"/>
      <c r="FGJ61" s="35"/>
      <c r="FGK61" s="35"/>
      <c r="FGL61" s="35"/>
      <c r="FGM61" s="35"/>
      <c r="FGN61" s="35"/>
      <c r="FGO61" s="35"/>
      <c r="FGP61" s="35"/>
      <c r="FGQ61" s="35"/>
      <c r="FGR61" s="35"/>
      <c r="FGS61" s="35"/>
      <c r="FGT61" s="35"/>
      <c r="FGU61" s="35"/>
      <c r="FGV61" s="35"/>
      <c r="FGW61" s="35"/>
      <c r="FGX61" s="35"/>
      <c r="FGY61" s="35"/>
      <c r="FGZ61" s="35"/>
      <c r="FHA61" s="35"/>
      <c r="FHB61" s="35"/>
      <c r="FHC61" s="35"/>
      <c r="FHD61" s="35"/>
      <c r="FHE61" s="35"/>
      <c r="FHF61" s="35"/>
      <c r="FHG61" s="35"/>
      <c r="FHH61" s="35"/>
      <c r="FHI61" s="35"/>
      <c r="FHJ61" s="35"/>
      <c r="FHK61" s="35"/>
      <c r="FHL61" s="35"/>
      <c r="FHM61" s="35"/>
      <c r="FHN61" s="35"/>
      <c r="FHO61" s="35"/>
      <c r="FHP61" s="35"/>
      <c r="FHQ61" s="35"/>
      <c r="FHR61" s="35"/>
      <c r="FHS61" s="35"/>
      <c r="FHT61" s="35"/>
      <c r="FHU61" s="35"/>
      <c r="FHV61" s="35"/>
      <c r="FHW61" s="35"/>
      <c r="FHX61" s="35"/>
      <c r="FHY61" s="35"/>
      <c r="FHZ61" s="35"/>
      <c r="FIA61" s="35"/>
      <c r="FIB61" s="35"/>
      <c r="FIC61" s="35"/>
      <c r="FID61" s="35"/>
      <c r="FIE61" s="35"/>
      <c r="FIF61" s="35"/>
      <c r="FIG61" s="35"/>
      <c r="FIH61" s="35"/>
      <c r="FII61" s="35"/>
      <c r="FIJ61" s="35"/>
      <c r="FIK61" s="35"/>
      <c r="FIL61" s="35"/>
      <c r="FIM61" s="35"/>
      <c r="FIN61" s="35"/>
      <c r="FIO61" s="35"/>
      <c r="FIP61" s="35"/>
      <c r="FIQ61" s="35"/>
      <c r="FIR61" s="35"/>
      <c r="FIS61" s="35"/>
      <c r="FIT61" s="35"/>
      <c r="FIU61" s="35"/>
      <c r="FIV61" s="35"/>
      <c r="FIW61" s="35"/>
      <c r="FIX61" s="35"/>
      <c r="FIY61" s="35"/>
      <c r="FIZ61" s="35"/>
      <c r="FJA61" s="35"/>
      <c r="FJB61" s="35"/>
      <c r="FJC61" s="35"/>
      <c r="FJD61" s="35"/>
      <c r="FJE61" s="35"/>
      <c r="FJF61" s="35"/>
      <c r="FJG61" s="35"/>
      <c r="FJH61" s="35"/>
      <c r="FJI61" s="35"/>
      <c r="FJJ61" s="35"/>
      <c r="FJK61" s="35"/>
      <c r="FJL61" s="35"/>
      <c r="FJM61" s="35"/>
      <c r="FJN61" s="35"/>
      <c r="FJO61" s="35"/>
      <c r="FJP61" s="35"/>
      <c r="FJQ61" s="35"/>
      <c r="FJR61" s="35"/>
      <c r="FJS61" s="35"/>
      <c r="FJT61" s="35"/>
      <c r="FJU61" s="35"/>
      <c r="FJV61" s="35"/>
      <c r="FJW61" s="35"/>
      <c r="FJX61" s="35"/>
      <c r="FJY61" s="35"/>
      <c r="FJZ61" s="35"/>
      <c r="FKA61" s="35"/>
      <c r="FKB61" s="35"/>
      <c r="FKC61" s="35"/>
      <c r="FKD61" s="35"/>
      <c r="FKE61" s="35"/>
      <c r="FKF61" s="35"/>
      <c r="FKG61" s="35"/>
      <c r="FKH61" s="35"/>
      <c r="FKI61" s="35"/>
      <c r="FKJ61" s="35"/>
      <c r="FKK61" s="35"/>
      <c r="FKL61" s="35"/>
      <c r="FKM61" s="35"/>
      <c r="FKN61" s="35"/>
      <c r="FKO61" s="35"/>
      <c r="FKP61" s="35"/>
      <c r="FKQ61" s="35"/>
      <c r="FKR61" s="35"/>
      <c r="FKS61" s="35"/>
      <c r="FKT61" s="35"/>
      <c r="FKU61" s="35"/>
      <c r="FKV61" s="35"/>
      <c r="FKW61" s="35"/>
      <c r="FKX61" s="35"/>
      <c r="FKY61" s="35"/>
      <c r="FKZ61" s="35"/>
      <c r="FLA61" s="35"/>
      <c r="FLB61" s="35"/>
      <c r="FLC61" s="35"/>
      <c r="FLD61" s="35"/>
      <c r="FLE61" s="35"/>
      <c r="FLF61" s="35"/>
      <c r="FLG61" s="35"/>
      <c r="FLH61" s="35"/>
      <c r="FLI61" s="35"/>
      <c r="FLJ61" s="35"/>
      <c r="FLK61" s="35"/>
      <c r="FLL61" s="35"/>
      <c r="FLM61" s="35"/>
      <c r="FLN61" s="35"/>
      <c r="FLO61" s="35"/>
      <c r="FLP61" s="35"/>
      <c r="FLQ61" s="35"/>
      <c r="FLR61" s="35"/>
      <c r="FLS61" s="35"/>
      <c r="FLT61" s="35"/>
      <c r="FLU61" s="35"/>
      <c r="FLV61" s="35"/>
      <c r="FLW61" s="35"/>
      <c r="FLX61" s="35"/>
      <c r="FLY61" s="35"/>
      <c r="FLZ61" s="35"/>
      <c r="FMA61" s="35"/>
      <c r="FMB61" s="35"/>
      <c r="FMC61" s="35"/>
      <c r="FMD61" s="35"/>
      <c r="FME61" s="35"/>
      <c r="FMF61" s="35"/>
      <c r="FMG61" s="35"/>
      <c r="FMH61" s="35"/>
      <c r="FMI61" s="35"/>
      <c r="FMJ61" s="35"/>
      <c r="FMK61" s="35"/>
      <c r="FML61" s="35"/>
      <c r="FMM61" s="35"/>
      <c r="FMN61" s="35"/>
      <c r="FMO61" s="35"/>
      <c r="FMP61" s="35"/>
      <c r="FMQ61" s="35"/>
      <c r="FMR61" s="35"/>
      <c r="FMS61" s="35"/>
      <c r="FMT61" s="35"/>
      <c r="FMU61" s="35"/>
      <c r="FMV61" s="35"/>
      <c r="FMW61" s="35"/>
      <c r="FMX61" s="35"/>
      <c r="FMY61" s="35"/>
      <c r="FMZ61" s="35"/>
      <c r="FNA61" s="35"/>
      <c r="FNB61" s="35"/>
      <c r="FNC61" s="35"/>
      <c r="FND61" s="35"/>
      <c r="FNE61" s="35"/>
      <c r="FNF61" s="35"/>
      <c r="FNG61" s="35"/>
      <c r="FNH61" s="35"/>
      <c r="FNI61" s="35"/>
      <c r="FNJ61" s="35"/>
      <c r="FNK61" s="35"/>
      <c r="FNL61" s="35"/>
      <c r="FNM61" s="35"/>
      <c r="FNN61" s="35"/>
      <c r="FNO61" s="35"/>
      <c r="FNP61" s="35"/>
      <c r="FNQ61" s="35"/>
      <c r="FNR61" s="35"/>
      <c r="FNS61" s="35"/>
      <c r="FNT61" s="35"/>
      <c r="FNU61" s="35"/>
      <c r="FNV61" s="35"/>
      <c r="FNW61" s="35"/>
      <c r="FNX61" s="35"/>
      <c r="FNY61" s="35"/>
      <c r="FNZ61" s="35"/>
      <c r="FOA61" s="35"/>
      <c r="FOB61" s="35"/>
      <c r="FOC61" s="35"/>
      <c r="FOD61" s="35"/>
      <c r="FOE61" s="35"/>
      <c r="FOF61" s="35"/>
      <c r="FOG61" s="35"/>
      <c r="FOH61" s="35"/>
      <c r="FOI61" s="35"/>
      <c r="FOJ61" s="35"/>
      <c r="FOK61" s="35"/>
      <c r="FOL61" s="35"/>
      <c r="FOM61" s="35"/>
      <c r="FON61" s="35"/>
      <c r="FOO61" s="35"/>
      <c r="FOP61" s="35"/>
      <c r="FOQ61" s="35"/>
      <c r="FOR61" s="35"/>
      <c r="FOS61" s="35"/>
      <c r="FOT61" s="35"/>
      <c r="FOU61" s="35"/>
      <c r="FOV61" s="35"/>
      <c r="FOW61" s="35"/>
      <c r="FOX61" s="35"/>
      <c r="FOY61" s="35"/>
      <c r="FOZ61" s="35"/>
      <c r="FPA61" s="35"/>
      <c r="FPB61" s="35"/>
      <c r="FPC61" s="35"/>
      <c r="FPD61" s="35"/>
      <c r="FPE61" s="35"/>
      <c r="FPF61" s="35"/>
      <c r="FPG61" s="35"/>
      <c r="FPH61" s="35"/>
      <c r="FPI61" s="35"/>
      <c r="FPJ61" s="35"/>
      <c r="FPK61" s="35"/>
      <c r="FPL61" s="35"/>
      <c r="FPM61" s="35"/>
      <c r="FPN61" s="35"/>
      <c r="FPO61" s="35"/>
      <c r="FPP61" s="35"/>
      <c r="FPQ61" s="35"/>
      <c r="FPR61" s="35"/>
      <c r="FPS61" s="35"/>
      <c r="FPT61" s="35"/>
      <c r="FPU61" s="35"/>
      <c r="FPV61" s="35"/>
      <c r="FPW61" s="35"/>
      <c r="FPX61" s="35"/>
      <c r="FPY61" s="35"/>
      <c r="FPZ61" s="35"/>
      <c r="FQA61" s="35"/>
      <c r="FQB61" s="35"/>
      <c r="FQC61" s="35"/>
      <c r="FQD61" s="35"/>
      <c r="FQE61" s="35"/>
      <c r="FQF61" s="35"/>
      <c r="FQG61" s="35"/>
      <c r="FQH61" s="35"/>
      <c r="FQI61" s="35"/>
      <c r="FQJ61" s="35"/>
      <c r="FQK61" s="35"/>
      <c r="FQL61" s="35"/>
      <c r="FQM61" s="35"/>
      <c r="FQN61" s="35"/>
      <c r="FQO61" s="35"/>
      <c r="FQP61" s="35"/>
      <c r="FQQ61" s="35"/>
      <c r="FQR61" s="35"/>
      <c r="FQS61" s="35"/>
      <c r="FQT61" s="35"/>
      <c r="FQU61" s="35"/>
      <c r="FQV61" s="35"/>
      <c r="FQW61" s="35"/>
      <c r="FQX61" s="35"/>
      <c r="FQY61" s="35"/>
      <c r="FQZ61" s="35"/>
      <c r="FRA61" s="35"/>
      <c r="FRB61" s="35"/>
      <c r="FRC61" s="35"/>
      <c r="FRD61" s="35"/>
      <c r="FRE61" s="35"/>
      <c r="FRF61" s="35"/>
      <c r="FRG61" s="35"/>
      <c r="FRH61" s="35"/>
      <c r="FRI61" s="35"/>
      <c r="FRJ61" s="35"/>
      <c r="FRK61" s="35"/>
      <c r="FRL61" s="35"/>
      <c r="FRM61" s="35"/>
      <c r="FRN61" s="35"/>
      <c r="FRO61" s="35"/>
      <c r="FRP61" s="35"/>
      <c r="FRQ61" s="35"/>
      <c r="FRR61" s="35"/>
      <c r="FRS61" s="35"/>
      <c r="FRT61" s="35"/>
      <c r="FRU61" s="35"/>
      <c r="FRV61" s="35"/>
      <c r="FRW61" s="35"/>
      <c r="FRX61" s="35"/>
      <c r="FRY61" s="35"/>
      <c r="FRZ61" s="35"/>
      <c r="FSA61" s="35"/>
      <c r="FSB61" s="35"/>
      <c r="FSC61" s="35"/>
      <c r="FSD61" s="35"/>
      <c r="FSE61" s="35"/>
      <c r="FSF61" s="35"/>
      <c r="FSG61" s="35"/>
      <c r="FSH61" s="35"/>
      <c r="FSI61" s="35"/>
      <c r="FSJ61" s="35"/>
      <c r="FSK61" s="35"/>
      <c r="FSL61" s="35"/>
      <c r="FSM61" s="35"/>
      <c r="FSN61" s="35"/>
      <c r="FSO61" s="35"/>
      <c r="FSP61" s="35"/>
      <c r="FSQ61" s="35"/>
      <c r="FSR61" s="35"/>
      <c r="FSS61" s="35"/>
      <c r="FST61" s="35"/>
      <c r="FSU61" s="35"/>
      <c r="FSV61" s="35"/>
      <c r="FSW61" s="35"/>
      <c r="FSX61" s="35"/>
      <c r="FSY61" s="35"/>
      <c r="FSZ61" s="35"/>
      <c r="FTA61" s="35"/>
      <c r="FTB61" s="35"/>
      <c r="FTC61" s="35"/>
      <c r="FTD61" s="35"/>
      <c r="FTE61" s="35"/>
      <c r="FTF61" s="35"/>
      <c r="FTG61" s="35"/>
      <c r="FTH61" s="35"/>
      <c r="FTI61" s="35"/>
      <c r="FTJ61" s="35"/>
      <c r="FTK61" s="35"/>
      <c r="FTL61" s="35"/>
      <c r="FTM61" s="35"/>
      <c r="FTN61" s="35"/>
      <c r="FTO61" s="35"/>
      <c r="FTP61" s="35"/>
      <c r="FTQ61" s="35"/>
      <c r="FTR61" s="35"/>
      <c r="FTS61" s="35"/>
      <c r="FTT61" s="35"/>
      <c r="FTU61" s="35"/>
      <c r="FTV61" s="35"/>
      <c r="FTW61" s="35"/>
      <c r="FTX61" s="35"/>
      <c r="FTY61" s="35"/>
      <c r="FTZ61" s="35"/>
      <c r="FUA61" s="35"/>
      <c r="FUB61" s="35"/>
      <c r="FUC61" s="35"/>
      <c r="FUD61" s="35"/>
      <c r="FUE61" s="35"/>
      <c r="FUF61" s="35"/>
      <c r="FUG61" s="35"/>
      <c r="FUH61" s="35"/>
      <c r="FUI61" s="35"/>
      <c r="FUJ61" s="35"/>
      <c r="FUK61" s="35"/>
      <c r="FUL61" s="35"/>
      <c r="FUM61" s="35"/>
      <c r="FUN61" s="35"/>
      <c r="FUO61" s="35"/>
      <c r="FUP61" s="35"/>
      <c r="FUQ61" s="35"/>
      <c r="FUR61" s="35"/>
      <c r="FUS61" s="35"/>
      <c r="FUT61" s="35"/>
      <c r="FUU61" s="35"/>
      <c r="FUV61" s="35"/>
      <c r="FUW61" s="35"/>
      <c r="FUX61" s="35"/>
      <c r="FUY61" s="35"/>
      <c r="FUZ61" s="35"/>
      <c r="FVA61" s="35"/>
      <c r="FVB61" s="35"/>
      <c r="FVC61" s="35"/>
      <c r="FVD61" s="35"/>
      <c r="FVE61" s="35"/>
      <c r="FVF61" s="35"/>
      <c r="FVG61" s="35"/>
      <c r="FVH61" s="35"/>
      <c r="FVI61" s="35"/>
      <c r="FVJ61" s="35"/>
      <c r="FVK61" s="35"/>
      <c r="FVL61" s="35"/>
      <c r="FVM61" s="35"/>
      <c r="FVN61" s="35"/>
      <c r="FVO61" s="35"/>
      <c r="FVP61" s="35"/>
      <c r="FVQ61" s="35"/>
      <c r="FVR61" s="35"/>
      <c r="FVS61" s="35"/>
      <c r="FVT61" s="35"/>
      <c r="FVU61" s="35"/>
      <c r="FVV61" s="35"/>
      <c r="FVW61" s="35"/>
      <c r="FVX61" s="35"/>
      <c r="FVY61" s="35"/>
      <c r="FVZ61" s="35"/>
      <c r="FWA61" s="35"/>
      <c r="FWB61" s="35"/>
      <c r="FWC61" s="35"/>
      <c r="FWD61" s="35"/>
      <c r="FWE61" s="35"/>
      <c r="FWF61" s="35"/>
      <c r="FWG61" s="35"/>
      <c r="FWH61" s="35"/>
      <c r="FWI61" s="35"/>
      <c r="FWJ61" s="35"/>
      <c r="FWK61" s="35"/>
      <c r="FWL61" s="35"/>
      <c r="FWM61" s="35"/>
      <c r="FWN61" s="35"/>
      <c r="FWO61" s="35"/>
      <c r="FWP61" s="35"/>
      <c r="FWQ61" s="35"/>
      <c r="FWR61" s="35"/>
      <c r="FWS61" s="35"/>
      <c r="FWT61" s="35"/>
      <c r="FWU61" s="35"/>
      <c r="FWV61" s="35"/>
      <c r="FWW61" s="35"/>
      <c r="FWX61" s="35"/>
      <c r="FWY61" s="35"/>
      <c r="FWZ61" s="35"/>
      <c r="FXA61" s="35"/>
      <c r="FXB61" s="35"/>
      <c r="FXC61" s="35"/>
      <c r="FXD61" s="35"/>
      <c r="FXE61" s="35"/>
      <c r="FXF61" s="35"/>
      <c r="FXG61" s="35"/>
      <c r="FXH61" s="35"/>
      <c r="FXI61" s="35"/>
      <c r="FXJ61" s="35"/>
      <c r="FXK61" s="35"/>
      <c r="FXL61" s="35"/>
      <c r="FXM61" s="35"/>
      <c r="FXN61" s="35"/>
      <c r="FXO61" s="35"/>
      <c r="FXP61" s="35"/>
      <c r="FXQ61" s="35"/>
      <c r="FXR61" s="35"/>
      <c r="FXS61" s="35"/>
      <c r="FXT61" s="35"/>
      <c r="FXU61" s="35"/>
      <c r="FXV61" s="35"/>
      <c r="FXW61" s="35"/>
      <c r="FXX61" s="35"/>
      <c r="FXY61" s="35"/>
      <c r="FXZ61" s="35"/>
      <c r="FYA61" s="35"/>
      <c r="FYB61" s="35"/>
      <c r="FYC61" s="35"/>
      <c r="FYD61" s="35"/>
      <c r="FYE61" s="35"/>
      <c r="FYF61" s="35"/>
      <c r="FYG61" s="35"/>
      <c r="FYH61" s="35"/>
      <c r="FYI61" s="35"/>
      <c r="FYJ61" s="35"/>
      <c r="FYK61" s="35"/>
      <c r="FYL61" s="35"/>
      <c r="FYM61" s="35"/>
      <c r="FYN61" s="35"/>
      <c r="FYO61" s="35"/>
      <c r="FYP61" s="35"/>
      <c r="FYQ61" s="35"/>
      <c r="FYR61" s="35"/>
      <c r="FYS61" s="35"/>
      <c r="FYT61" s="35"/>
      <c r="FYU61" s="35"/>
      <c r="FYV61" s="35"/>
      <c r="FYW61" s="35"/>
      <c r="FYX61" s="35"/>
      <c r="FYY61" s="35"/>
      <c r="FYZ61" s="35"/>
      <c r="FZA61" s="35"/>
      <c r="FZB61" s="35"/>
      <c r="FZC61" s="35"/>
      <c r="FZD61" s="35"/>
      <c r="FZE61" s="35"/>
      <c r="FZF61" s="35"/>
      <c r="FZG61" s="35"/>
      <c r="FZH61" s="35"/>
      <c r="FZI61" s="35"/>
      <c r="FZJ61" s="35"/>
      <c r="FZK61" s="35"/>
      <c r="FZL61" s="35"/>
      <c r="FZM61" s="35"/>
      <c r="FZN61" s="35"/>
      <c r="FZO61" s="35"/>
      <c r="FZP61" s="35"/>
      <c r="FZQ61" s="35"/>
      <c r="FZR61" s="35"/>
      <c r="FZS61" s="35"/>
      <c r="FZT61" s="35"/>
      <c r="FZU61" s="35"/>
      <c r="FZV61" s="35"/>
      <c r="FZW61" s="35"/>
      <c r="FZX61" s="35"/>
      <c r="FZY61" s="35"/>
      <c r="FZZ61" s="35"/>
      <c r="GAA61" s="35"/>
      <c r="GAB61" s="35"/>
      <c r="GAC61" s="35"/>
      <c r="GAD61" s="35"/>
      <c r="GAE61" s="35"/>
      <c r="GAF61" s="35"/>
      <c r="GAG61" s="35"/>
      <c r="GAH61" s="35"/>
      <c r="GAI61" s="35"/>
      <c r="GAJ61" s="35"/>
      <c r="GAK61" s="35"/>
      <c r="GAL61" s="35"/>
      <c r="GAM61" s="35"/>
      <c r="GAN61" s="35"/>
      <c r="GAO61" s="35"/>
      <c r="GAP61" s="35"/>
      <c r="GAQ61" s="35"/>
      <c r="GAR61" s="35"/>
      <c r="GAS61" s="35"/>
      <c r="GAT61" s="35"/>
      <c r="GAU61" s="35"/>
      <c r="GAV61" s="35"/>
      <c r="GAW61" s="35"/>
      <c r="GAX61" s="35"/>
      <c r="GAY61" s="35"/>
      <c r="GAZ61" s="35"/>
      <c r="GBA61" s="35"/>
      <c r="GBB61" s="35"/>
      <c r="GBC61" s="35"/>
      <c r="GBD61" s="35"/>
      <c r="GBE61" s="35"/>
      <c r="GBF61" s="35"/>
      <c r="GBG61" s="35"/>
      <c r="GBH61" s="35"/>
      <c r="GBI61" s="35"/>
      <c r="GBJ61" s="35"/>
      <c r="GBK61" s="35"/>
      <c r="GBL61" s="35"/>
      <c r="GBM61" s="35"/>
      <c r="GBN61" s="35"/>
      <c r="GBO61" s="35"/>
      <c r="GBP61" s="35"/>
      <c r="GBQ61" s="35"/>
      <c r="GBR61" s="35"/>
      <c r="GBS61" s="35"/>
      <c r="GBT61" s="35"/>
      <c r="GBU61" s="35"/>
      <c r="GBV61" s="35"/>
      <c r="GBW61" s="35"/>
      <c r="GBX61" s="35"/>
      <c r="GBY61" s="35"/>
      <c r="GBZ61" s="35"/>
      <c r="GCA61" s="35"/>
      <c r="GCB61" s="35"/>
      <c r="GCC61" s="35"/>
      <c r="GCD61" s="35"/>
      <c r="GCE61" s="35"/>
      <c r="GCF61" s="35"/>
      <c r="GCG61" s="35"/>
      <c r="GCH61" s="35"/>
      <c r="GCI61" s="35"/>
      <c r="GCJ61" s="35"/>
      <c r="GCK61" s="35"/>
      <c r="GCL61" s="35"/>
      <c r="GCM61" s="35"/>
      <c r="GCN61" s="35"/>
      <c r="GCO61" s="35"/>
      <c r="GCP61" s="35"/>
      <c r="GCQ61" s="35"/>
      <c r="GCR61" s="35"/>
      <c r="GCS61" s="35"/>
      <c r="GCT61" s="35"/>
      <c r="GCU61" s="35"/>
      <c r="GCV61" s="35"/>
      <c r="GCW61" s="35"/>
      <c r="GCX61" s="35"/>
      <c r="GCY61" s="35"/>
      <c r="GCZ61" s="35"/>
      <c r="GDA61" s="35"/>
      <c r="GDB61" s="35"/>
      <c r="GDC61" s="35"/>
      <c r="GDD61" s="35"/>
      <c r="GDE61" s="35"/>
      <c r="GDF61" s="35"/>
      <c r="GDG61" s="35"/>
      <c r="GDH61" s="35"/>
      <c r="GDI61" s="35"/>
      <c r="GDJ61" s="35"/>
      <c r="GDK61" s="35"/>
      <c r="GDL61" s="35"/>
      <c r="GDM61" s="35"/>
      <c r="GDN61" s="35"/>
      <c r="GDO61" s="35"/>
      <c r="GDP61" s="35"/>
      <c r="GDQ61" s="35"/>
      <c r="GDR61" s="35"/>
      <c r="GDS61" s="35"/>
      <c r="GDT61" s="35"/>
      <c r="GDU61" s="35"/>
      <c r="GDV61" s="35"/>
      <c r="GDW61" s="35"/>
      <c r="GDX61" s="35"/>
      <c r="GDY61" s="35"/>
      <c r="GDZ61" s="35"/>
      <c r="GEA61" s="35"/>
      <c r="GEB61" s="35"/>
      <c r="GEC61" s="35"/>
      <c r="GED61" s="35"/>
      <c r="GEE61" s="35"/>
      <c r="GEF61" s="35"/>
      <c r="GEG61" s="35"/>
      <c r="GEH61" s="35"/>
      <c r="GEI61" s="35"/>
      <c r="GEJ61" s="35"/>
      <c r="GEK61" s="35"/>
      <c r="GEL61" s="35"/>
      <c r="GEM61" s="35"/>
      <c r="GEN61" s="35"/>
      <c r="GEO61" s="35"/>
      <c r="GEP61" s="35"/>
      <c r="GEQ61" s="35"/>
      <c r="GER61" s="35"/>
      <c r="GES61" s="35"/>
      <c r="GET61" s="35"/>
      <c r="GEU61" s="35"/>
      <c r="GEV61" s="35"/>
      <c r="GEW61" s="35"/>
      <c r="GEX61" s="35"/>
      <c r="GEY61" s="35"/>
      <c r="GEZ61" s="35"/>
      <c r="GFA61" s="35"/>
      <c r="GFB61" s="35"/>
      <c r="GFC61" s="35"/>
      <c r="GFD61" s="35"/>
      <c r="GFE61" s="35"/>
      <c r="GFF61" s="35"/>
      <c r="GFG61" s="35"/>
      <c r="GFH61" s="35"/>
      <c r="GFI61" s="35"/>
      <c r="GFJ61" s="35"/>
      <c r="GFK61" s="35"/>
      <c r="GFL61" s="35"/>
      <c r="GFM61" s="35"/>
      <c r="GFN61" s="35"/>
      <c r="GFO61" s="35"/>
      <c r="GFP61" s="35"/>
      <c r="GFQ61" s="35"/>
      <c r="GFR61" s="35"/>
      <c r="GFS61" s="35"/>
      <c r="GFT61" s="35"/>
      <c r="GFU61" s="35"/>
      <c r="GFV61" s="35"/>
      <c r="GFW61" s="35"/>
      <c r="GFX61" s="35"/>
      <c r="GFY61" s="35"/>
      <c r="GFZ61" s="35"/>
      <c r="GGA61" s="35"/>
      <c r="GGB61" s="35"/>
      <c r="GGC61" s="35"/>
      <c r="GGD61" s="35"/>
      <c r="GGE61" s="35"/>
      <c r="GGF61" s="35"/>
      <c r="GGG61" s="35"/>
      <c r="GGH61" s="35"/>
      <c r="GGI61" s="35"/>
      <c r="GGJ61" s="35"/>
      <c r="GGK61" s="35"/>
      <c r="GGL61" s="35"/>
      <c r="GGM61" s="35"/>
      <c r="GGN61" s="35"/>
      <c r="GGO61" s="35"/>
      <c r="GGP61" s="35"/>
      <c r="GGQ61" s="35"/>
      <c r="GGR61" s="35"/>
      <c r="GGS61" s="35"/>
      <c r="GGT61" s="35"/>
      <c r="GGU61" s="35"/>
      <c r="GGV61" s="35"/>
      <c r="GGW61" s="35"/>
      <c r="GGX61" s="35"/>
      <c r="GGY61" s="35"/>
      <c r="GGZ61" s="35"/>
      <c r="GHA61" s="35"/>
      <c r="GHB61" s="35"/>
      <c r="GHC61" s="35"/>
      <c r="GHD61" s="35"/>
      <c r="GHE61" s="35"/>
      <c r="GHF61" s="35"/>
      <c r="GHG61" s="35"/>
      <c r="GHH61" s="35"/>
      <c r="GHI61" s="35"/>
      <c r="GHJ61" s="35"/>
      <c r="GHK61" s="35"/>
      <c r="GHL61" s="35"/>
      <c r="GHM61" s="35"/>
      <c r="GHN61" s="35"/>
      <c r="GHO61" s="35"/>
      <c r="GHP61" s="35"/>
      <c r="GHQ61" s="35"/>
      <c r="GHR61" s="35"/>
      <c r="GHS61" s="35"/>
      <c r="GHT61" s="35"/>
      <c r="GHU61" s="35"/>
      <c r="GHV61" s="35"/>
      <c r="GHW61" s="35"/>
      <c r="GHX61" s="35"/>
      <c r="GHY61" s="35"/>
      <c r="GHZ61" s="35"/>
      <c r="GIA61" s="35"/>
      <c r="GIB61" s="35"/>
      <c r="GIC61" s="35"/>
      <c r="GID61" s="35"/>
      <c r="GIE61" s="35"/>
      <c r="GIF61" s="35"/>
      <c r="GIG61" s="35"/>
      <c r="GIH61" s="35"/>
      <c r="GII61" s="35"/>
      <c r="GIJ61" s="35"/>
      <c r="GIK61" s="35"/>
      <c r="GIL61" s="35"/>
      <c r="GIM61" s="35"/>
      <c r="GIN61" s="35"/>
      <c r="GIO61" s="35"/>
      <c r="GIP61" s="35"/>
      <c r="GIQ61" s="35"/>
      <c r="GIR61" s="35"/>
      <c r="GIS61" s="35"/>
      <c r="GIT61" s="35"/>
      <c r="GIU61" s="35"/>
      <c r="GIV61" s="35"/>
      <c r="GIW61" s="35"/>
      <c r="GIX61" s="35"/>
      <c r="GIY61" s="35"/>
      <c r="GIZ61" s="35"/>
      <c r="GJA61" s="35"/>
      <c r="GJB61" s="35"/>
      <c r="GJC61" s="35"/>
      <c r="GJD61" s="35"/>
      <c r="GJE61" s="35"/>
      <c r="GJF61" s="35"/>
      <c r="GJG61" s="35"/>
      <c r="GJH61" s="35"/>
      <c r="GJI61" s="35"/>
      <c r="GJJ61" s="35"/>
      <c r="GJK61" s="35"/>
      <c r="GJL61" s="35"/>
      <c r="GJM61" s="35"/>
      <c r="GJN61" s="35"/>
      <c r="GJO61" s="35"/>
      <c r="GJP61" s="35"/>
      <c r="GJQ61" s="35"/>
      <c r="GJR61" s="35"/>
      <c r="GJS61" s="35"/>
      <c r="GJT61" s="35"/>
      <c r="GJU61" s="35"/>
      <c r="GJV61" s="35"/>
      <c r="GJW61" s="35"/>
      <c r="GJX61" s="35"/>
      <c r="GJY61" s="35"/>
      <c r="GJZ61" s="35"/>
      <c r="GKA61" s="35"/>
      <c r="GKB61" s="35"/>
      <c r="GKC61" s="35"/>
      <c r="GKD61" s="35"/>
      <c r="GKE61" s="35"/>
      <c r="GKF61" s="35"/>
      <c r="GKG61" s="35"/>
      <c r="GKH61" s="35"/>
      <c r="GKI61" s="35"/>
      <c r="GKJ61" s="35"/>
      <c r="GKK61" s="35"/>
      <c r="GKL61" s="35"/>
      <c r="GKM61" s="35"/>
      <c r="GKN61" s="35"/>
      <c r="GKO61" s="35"/>
      <c r="GKP61" s="35"/>
      <c r="GKQ61" s="35"/>
      <c r="GKR61" s="35"/>
      <c r="GKS61" s="35"/>
      <c r="GKT61" s="35"/>
      <c r="GKU61" s="35"/>
      <c r="GKV61" s="35"/>
      <c r="GKW61" s="35"/>
      <c r="GKX61" s="35"/>
      <c r="GKY61" s="35"/>
      <c r="GKZ61" s="35"/>
      <c r="GLA61" s="35"/>
      <c r="GLB61" s="35"/>
      <c r="GLC61" s="35"/>
      <c r="GLD61" s="35"/>
      <c r="GLE61" s="35"/>
      <c r="GLF61" s="35"/>
      <c r="GLG61" s="35"/>
      <c r="GLH61" s="35"/>
      <c r="GLI61" s="35"/>
      <c r="GLJ61" s="35"/>
      <c r="GLK61" s="35"/>
      <c r="GLL61" s="35"/>
      <c r="GLM61" s="35"/>
      <c r="GLN61" s="35"/>
      <c r="GLO61" s="35"/>
      <c r="GLP61" s="35"/>
      <c r="GLQ61" s="35"/>
      <c r="GLR61" s="35"/>
      <c r="GLS61" s="35"/>
      <c r="GLT61" s="35"/>
      <c r="GLU61" s="35"/>
      <c r="GLV61" s="35"/>
      <c r="GLW61" s="35"/>
      <c r="GLX61" s="35"/>
      <c r="GLY61" s="35"/>
      <c r="GLZ61" s="35"/>
      <c r="GMA61" s="35"/>
      <c r="GMB61" s="35"/>
      <c r="GMC61" s="35"/>
      <c r="GMD61" s="35"/>
      <c r="GME61" s="35"/>
      <c r="GMF61" s="35"/>
      <c r="GMG61" s="35"/>
      <c r="GMH61" s="35"/>
      <c r="GMI61" s="35"/>
      <c r="GMJ61" s="35"/>
      <c r="GMK61" s="35"/>
      <c r="GML61" s="35"/>
      <c r="GMM61" s="35"/>
      <c r="GMN61" s="35"/>
      <c r="GMO61" s="35"/>
      <c r="GMP61" s="35"/>
      <c r="GMQ61" s="35"/>
      <c r="GMR61" s="35"/>
      <c r="GMS61" s="35"/>
      <c r="GMT61" s="35"/>
      <c r="GMU61" s="35"/>
      <c r="GMV61" s="35"/>
      <c r="GMW61" s="35"/>
      <c r="GMX61" s="35"/>
      <c r="GMY61" s="35"/>
      <c r="GMZ61" s="35"/>
      <c r="GNA61" s="35"/>
      <c r="GNB61" s="35"/>
      <c r="GNC61" s="35"/>
      <c r="GND61" s="35"/>
      <c r="GNE61" s="35"/>
      <c r="GNF61" s="35"/>
      <c r="GNG61" s="35"/>
      <c r="GNH61" s="35"/>
      <c r="GNI61" s="35"/>
      <c r="GNJ61" s="35"/>
      <c r="GNK61" s="35"/>
      <c r="GNL61" s="35"/>
      <c r="GNM61" s="35"/>
      <c r="GNN61" s="35"/>
      <c r="GNO61" s="35"/>
      <c r="GNP61" s="35"/>
      <c r="GNQ61" s="35"/>
      <c r="GNR61" s="35"/>
      <c r="GNS61" s="35"/>
      <c r="GNT61" s="35"/>
      <c r="GNU61" s="35"/>
      <c r="GNV61" s="35"/>
      <c r="GNW61" s="35"/>
      <c r="GNX61" s="35"/>
      <c r="GNY61" s="35"/>
      <c r="GNZ61" s="35"/>
      <c r="GOA61" s="35"/>
      <c r="GOB61" s="35"/>
      <c r="GOC61" s="35"/>
      <c r="GOD61" s="35"/>
      <c r="GOE61" s="35"/>
      <c r="GOF61" s="35"/>
      <c r="GOG61" s="35"/>
      <c r="GOH61" s="35"/>
      <c r="GOI61" s="35"/>
      <c r="GOJ61" s="35"/>
      <c r="GOK61" s="35"/>
      <c r="GOL61" s="35"/>
      <c r="GOM61" s="35"/>
      <c r="GON61" s="35"/>
      <c r="GOO61" s="35"/>
      <c r="GOP61" s="35"/>
      <c r="GOQ61" s="35"/>
      <c r="GOR61" s="35"/>
      <c r="GOS61" s="35"/>
      <c r="GOT61" s="35"/>
      <c r="GOU61" s="35"/>
      <c r="GOV61" s="35"/>
      <c r="GOW61" s="35"/>
      <c r="GOX61" s="35"/>
      <c r="GOY61" s="35"/>
      <c r="GOZ61" s="35"/>
      <c r="GPA61" s="35"/>
      <c r="GPB61" s="35"/>
      <c r="GPC61" s="35"/>
      <c r="GPD61" s="35"/>
      <c r="GPE61" s="35"/>
      <c r="GPF61" s="35"/>
      <c r="GPG61" s="35"/>
      <c r="GPH61" s="35"/>
      <c r="GPI61" s="35"/>
      <c r="GPJ61" s="35"/>
      <c r="GPK61" s="35"/>
      <c r="GPL61" s="35"/>
      <c r="GPM61" s="35"/>
      <c r="GPN61" s="35"/>
      <c r="GPO61" s="35"/>
      <c r="GPP61" s="35"/>
      <c r="GPQ61" s="35"/>
      <c r="GPR61" s="35"/>
      <c r="GPS61" s="35"/>
      <c r="GPT61" s="35"/>
      <c r="GPU61" s="35"/>
      <c r="GPV61" s="35"/>
      <c r="GPW61" s="35"/>
      <c r="GPX61" s="35"/>
      <c r="GPY61" s="35"/>
      <c r="GPZ61" s="35"/>
      <c r="GQA61" s="35"/>
      <c r="GQB61" s="35"/>
      <c r="GQC61" s="35"/>
      <c r="GQD61" s="35"/>
      <c r="GQE61" s="35"/>
      <c r="GQF61" s="35"/>
      <c r="GQG61" s="35"/>
      <c r="GQH61" s="35"/>
      <c r="GQI61" s="35"/>
      <c r="GQJ61" s="35"/>
      <c r="GQK61" s="35"/>
      <c r="GQL61" s="35"/>
      <c r="GQM61" s="35"/>
      <c r="GQN61" s="35"/>
      <c r="GQO61" s="35"/>
      <c r="GQP61" s="35"/>
      <c r="GQQ61" s="35"/>
      <c r="GQR61" s="35"/>
      <c r="GQS61" s="35"/>
      <c r="GQT61" s="35"/>
      <c r="GQU61" s="35"/>
      <c r="GQV61" s="35"/>
      <c r="GQW61" s="35"/>
      <c r="GQX61" s="35"/>
      <c r="GQY61" s="35"/>
      <c r="GQZ61" s="35"/>
      <c r="GRA61" s="35"/>
      <c r="GRB61" s="35"/>
      <c r="GRC61" s="35"/>
      <c r="GRD61" s="35"/>
      <c r="GRE61" s="35"/>
      <c r="GRF61" s="35"/>
      <c r="GRG61" s="35"/>
      <c r="GRH61" s="35"/>
      <c r="GRI61" s="35"/>
      <c r="GRJ61" s="35"/>
      <c r="GRK61" s="35"/>
      <c r="GRL61" s="35"/>
      <c r="GRM61" s="35"/>
      <c r="GRN61" s="35"/>
      <c r="GRO61" s="35"/>
      <c r="GRP61" s="35"/>
      <c r="GRQ61" s="35"/>
      <c r="GRR61" s="35"/>
      <c r="GRS61" s="35"/>
      <c r="GRT61" s="35"/>
      <c r="GRU61" s="35"/>
      <c r="GRV61" s="35"/>
      <c r="GRW61" s="35"/>
      <c r="GRX61" s="35"/>
      <c r="GRY61" s="35"/>
      <c r="GRZ61" s="35"/>
      <c r="GSA61" s="35"/>
      <c r="GSB61" s="35"/>
      <c r="GSC61" s="35"/>
      <c r="GSD61" s="35"/>
      <c r="GSE61" s="35"/>
      <c r="GSF61" s="35"/>
      <c r="GSG61" s="35"/>
      <c r="GSH61" s="35"/>
      <c r="GSI61" s="35"/>
      <c r="GSJ61" s="35"/>
      <c r="GSK61" s="35"/>
      <c r="GSL61" s="35"/>
      <c r="GSM61" s="35"/>
      <c r="GSN61" s="35"/>
      <c r="GSO61" s="35"/>
      <c r="GSP61" s="35"/>
      <c r="GSQ61" s="35"/>
      <c r="GSR61" s="35"/>
      <c r="GSS61" s="35"/>
      <c r="GST61" s="35"/>
      <c r="GSU61" s="35"/>
      <c r="GSV61" s="35"/>
      <c r="GSW61" s="35"/>
      <c r="GSX61" s="35"/>
      <c r="GSY61" s="35"/>
      <c r="GSZ61" s="35"/>
      <c r="GTA61" s="35"/>
      <c r="GTB61" s="35"/>
      <c r="GTC61" s="35"/>
      <c r="GTD61" s="35"/>
      <c r="GTE61" s="35"/>
      <c r="GTF61" s="35"/>
      <c r="GTG61" s="35"/>
      <c r="GTH61" s="35"/>
      <c r="GTI61" s="35"/>
      <c r="GTJ61" s="35"/>
      <c r="GTK61" s="35"/>
      <c r="GTL61" s="35"/>
      <c r="GTM61" s="35"/>
      <c r="GTN61" s="35"/>
      <c r="GTO61" s="35"/>
      <c r="GTP61" s="35"/>
      <c r="GTQ61" s="35"/>
      <c r="GTR61" s="35"/>
      <c r="GTS61" s="35"/>
      <c r="GTT61" s="35"/>
      <c r="GTU61" s="35"/>
      <c r="GTV61" s="35"/>
      <c r="GTW61" s="35"/>
      <c r="GTX61" s="35"/>
      <c r="GTY61" s="35"/>
      <c r="GTZ61" s="35"/>
      <c r="GUA61" s="35"/>
      <c r="GUB61" s="35"/>
      <c r="GUC61" s="35"/>
      <c r="GUD61" s="35"/>
      <c r="GUE61" s="35"/>
      <c r="GUF61" s="35"/>
      <c r="GUG61" s="35"/>
      <c r="GUH61" s="35"/>
      <c r="GUI61" s="35"/>
      <c r="GUJ61" s="35"/>
      <c r="GUK61" s="35"/>
      <c r="GUL61" s="35"/>
      <c r="GUM61" s="35"/>
      <c r="GUN61" s="35"/>
      <c r="GUO61" s="35"/>
      <c r="GUP61" s="35"/>
      <c r="GUQ61" s="35"/>
      <c r="GUR61" s="35"/>
      <c r="GUS61" s="35"/>
      <c r="GUT61" s="35"/>
      <c r="GUU61" s="35"/>
      <c r="GUV61" s="35"/>
      <c r="GUW61" s="35"/>
      <c r="GUX61" s="35"/>
      <c r="GUY61" s="35"/>
      <c r="GUZ61" s="35"/>
      <c r="GVA61" s="35"/>
      <c r="GVB61" s="35"/>
      <c r="GVC61" s="35"/>
      <c r="GVD61" s="35"/>
      <c r="GVE61" s="35"/>
      <c r="GVF61" s="35"/>
      <c r="GVG61" s="35"/>
      <c r="GVH61" s="35"/>
      <c r="GVI61" s="35"/>
      <c r="GVJ61" s="35"/>
      <c r="GVK61" s="35"/>
      <c r="GVL61" s="35"/>
      <c r="GVM61" s="35"/>
      <c r="GVN61" s="35"/>
      <c r="GVO61" s="35"/>
      <c r="GVP61" s="35"/>
      <c r="GVQ61" s="35"/>
      <c r="GVR61" s="35"/>
      <c r="GVS61" s="35"/>
      <c r="GVT61" s="35"/>
      <c r="GVU61" s="35"/>
      <c r="GVV61" s="35"/>
      <c r="GVW61" s="35"/>
      <c r="GVX61" s="35"/>
      <c r="GVY61" s="35"/>
      <c r="GVZ61" s="35"/>
      <c r="GWA61" s="35"/>
      <c r="GWB61" s="35"/>
      <c r="GWC61" s="35"/>
      <c r="GWD61" s="35"/>
      <c r="GWE61" s="35"/>
      <c r="GWF61" s="35"/>
      <c r="GWG61" s="35"/>
      <c r="GWH61" s="35"/>
      <c r="GWI61" s="35"/>
      <c r="GWJ61" s="35"/>
      <c r="GWK61" s="35"/>
      <c r="GWL61" s="35"/>
      <c r="GWM61" s="35"/>
      <c r="GWN61" s="35"/>
      <c r="GWO61" s="35"/>
      <c r="GWP61" s="35"/>
      <c r="GWQ61" s="35"/>
      <c r="GWR61" s="35"/>
      <c r="GWS61" s="35"/>
      <c r="GWT61" s="35"/>
      <c r="GWU61" s="35"/>
      <c r="GWV61" s="35"/>
      <c r="GWW61" s="35"/>
      <c r="GWX61" s="35"/>
      <c r="GWY61" s="35"/>
      <c r="GWZ61" s="35"/>
      <c r="GXA61" s="35"/>
      <c r="GXB61" s="35"/>
      <c r="GXC61" s="35"/>
      <c r="GXD61" s="35"/>
      <c r="GXE61" s="35"/>
      <c r="GXF61" s="35"/>
      <c r="GXG61" s="35"/>
      <c r="GXH61" s="35"/>
      <c r="GXI61" s="35"/>
      <c r="GXJ61" s="35"/>
      <c r="GXK61" s="35"/>
      <c r="GXL61" s="35"/>
      <c r="GXM61" s="35"/>
      <c r="GXN61" s="35"/>
      <c r="GXO61" s="35"/>
      <c r="GXP61" s="35"/>
      <c r="GXQ61" s="35"/>
      <c r="GXR61" s="35"/>
      <c r="GXS61" s="35"/>
      <c r="GXT61" s="35"/>
      <c r="GXU61" s="35"/>
      <c r="GXV61" s="35"/>
      <c r="GXW61" s="35"/>
      <c r="GXX61" s="35"/>
      <c r="GXY61" s="35"/>
      <c r="GXZ61" s="35"/>
      <c r="GYA61" s="35"/>
      <c r="GYB61" s="35"/>
      <c r="GYC61" s="35"/>
      <c r="GYD61" s="35"/>
      <c r="GYE61" s="35"/>
      <c r="GYF61" s="35"/>
      <c r="GYG61" s="35"/>
      <c r="GYH61" s="35"/>
      <c r="GYI61" s="35"/>
      <c r="GYJ61" s="35"/>
      <c r="GYK61" s="35"/>
      <c r="GYL61" s="35"/>
      <c r="GYM61" s="35"/>
      <c r="GYN61" s="35"/>
      <c r="GYO61" s="35"/>
      <c r="GYP61" s="35"/>
      <c r="GYQ61" s="35"/>
      <c r="GYR61" s="35"/>
      <c r="GYS61" s="35"/>
      <c r="GYT61" s="35"/>
      <c r="GYU61" s="35"/>
      <c r="GYV61" s="35"/>
      <c r="GYW61" s="35"/>
      <c r="GYX61" s="35"/>
      <c r="GYY61" s="35"/>
      <c r="GYZ61" s="35"/>
      <c r="GZA61" s="35"/>
      <c r="GZB61" s="35"/>
      <c r="GZC61" s="35"/>
      <c r="GZD61" s="35"/>
      <c r="GZE61" s="35"/>
      <c r="GZF61" s="35"/>
      <c r="GZG61" s="35"/>
      <c r="GZH61" s="35"/>
      <c r="GZI61" s="35"/>
      <c r="GZJ61" s="35"/>
      <c r="GZK61" s="35"/>
      <c r="GZL61" s="35"/>
      <c r="GZM61" s="35"/>
      <c r="GZN61" s="35"/>
      <c r="GZO61" s="35"/>
      <c r="GZP61" s="35"/>
      <c r="GZQ61" s="35"/>
      <c r="GZR61" s="35"/>
      <c r="GZS61" s="35"/>
      <c r="GZT61" s="35"/>
      <c r="GZU61" s="35"/>
      <c r="GZV61" s="35"/>
      <c r="GZW61" s="35"/>
      <c r="GZX61" s="35"/>
      <c r="GZY61" s="35"/>
      <c r="GZZ61" s="35"/>
      <c r="HAA61" s="35"/>
      <c r="HAB61" s="35"/>
      <c r="HAC61" s="35"/>
      <c r="HAD61" s="35"/>
      <c r="HAE61" s="35"/>
      <c r="HAF61" s="35"/>
      <c r="HAG61" s="35"/>
      <c r="HAH61" s="35"/>
      <c r="HAI61" s="35"/>
      <c r="HAJ61" s="35"/>
      <c r="HAK61" s="35"/>
      <c r="HAL61" s="35"/>
      <c r="HAM61" s="35"/>
      <c r="HAN61" s="35"/>
      <c r="HAO61" s="35"/>
      <c r="HAP61" s="35"/>
      <c r="HAQ61" s="35"/>
      <c r="HAR61" s="35"/>
      <c r="HAS61" s="35"/>
      <c r="HAT61" s="35"/>
      <c r="HAU61" s="35"/>
      <c r="HAV61" s="35"/>
      <c r="HAW61" s="35"/>
      <c r="HAX61" s="35"/>
      <c r="HAY61" s="35"/>
      <c r="HAZ61" s="35"/>
      <c r="HBA61" s="35"/>
      <c r="HBB61" s="35"/>
      <c r="HBC61" s="35"/>
      <c r="HBD61" s="35"/>
      <c r="HBE61" s="35"/>
      <c r="HBF61" s="35"/>
      <c r="HBG61" s="35"/>
      <c r="HBH61" s="35"/>
      <c r="HBI61" s="35"/>
      <c r="HBJ61" s="35"/>
      <c r="HBK61" s="35"/>
      <c r="HBL61" s="35"/>
      <c r="HBM61" s="35"/>
      <c r="HBN61" s="35"/>
      <c r="HBO61" s="35"/>
      <c r="HBP61" s="35"/>
      <c r="HBQ61" s="35"/>
      <c r="HBR61" s="35"/>
      <c r="HBS61" s="35"/>
      <c r="HBT61" s="35"/>
      <c r="HBU61" s="35"/>
      <c r="HBV61" s="35"/>
      <c r="HBW61" s="35"/>
      <c r="HBX61" s="35"/>
      <c r="HBY61" s="35"/>
      <c r="HBZ61" s="35"/>
      <c r="HCA61" s="35"/>
      <c r="HCB61" s="35"/>
      <c r="HCC61" s="35"/>
      <c r="HCD61" s="35"/>
      <c r="HCE61" s="35"/>
      <c r="HCF61" s="35"/>
      <c r="HCG61" s="35"/>
      <c r="HCH61" s="35"/>
      <c r="HCI61" s="35"/>
      <c r="HCJ61" s="35"/>
      <c r="HCK61" s="35"/>
      <c r="HCL61" s="35"/>
      <c r="HCM61" s="35"/>
      <c r="HCN61" s="35"/>
      <c r="HCO61" s="35"/>
      <c r="HCP61" s="35"/>
      <c r="HCQ61" s="35"/>
      <c r="HCR61" s="35"/>
      <c r="HCS61" s="35"/>
      <c r="HCT61" s="35"/>
      <c r="HCU61" s="35"/>
      <c r="HCV61" s="35"/>
      <c r="HCW61" s="35"/>
      <c r="HCX61" s="35"/>
      <c r="HCY61" s="35"/>
      <c r="HCZ61" s="35"/>
      <c r="HDA61" s="35"/>
      <c r="HDB61" s="35"/>
      <c r="HDC61" s="35"/>
      <c r="HDD61" s="35"/>
      <c r="HDE61" s="35"/>
      <c r="HDF61" s="35"/>
      <c r="HDG61" s="35"/>
      <c r="HDH61" s="35"/>
      <c r="HDI61" s="35"/>
      <c r="HDJ61" s="35"/>
      <c r="HDK61" s="35"/>
      <c r="HDL61" s="35"/>
      <c r="HDM61" s="35"/>
      <c r="HDN61" s="35"/>
      <c r="HDO61" s="35"/>
      <c r="HDP61" s="35"/>
      <c r="HDQ61" s="35"/>
      <c r="HDR61" s="35"/>
      <c r="HDS61" s="35"/>
      <c r="HDT61" s="35"/>
      <c r="HDU61" s="35"/>
      <c r="HDV61" s="35"/>
      <c r="HDW61" s="35"/>
      <c r="HDX61" s="35"/>
      <c r="HDY61" s="35"/>
      <c r="HDZ61" s="35"/>
      <c r="HEA61" s="35"/>
      <c r="HEB61" s="35"/>
      <c r="HEC61" s="35"/>
      <c r="HED61" s="35"/>
      <c r="HEE61" s="35"/>
      <c r="HEF61" s="35"/>
      <c r="HEG61" s="35"/>
      <c r="HEH61" s="35"/>
      <c r="HEI61" s="35"/>
      <c r="HEJ61" s="35"/>
      <c r="HEK61" s="35"/>
      <c r="HEL61" s="35"/>
      <c r="HEM61" s="35"/>
      <c r="HEN61" s="35"/>
      <c r="HEO61" s="35"/>
      <c r="HEP61" s="35"/>
      <c r="HEQ61" s="35"/>
      <c r="HER61" s="35"/>
      <c r="HES61" s="35"/>
      <c r="HET61" s="35"/>
      <c r="HEU61" s="35"/>
      <c r="HEV61" s="35"/>
      <c r="HEW61" s="35"/>
      <c r="HEX61" s="35"/>
      <c r="HEY61" s="35"/>
      <c r="HEZ61" s="35"/>
      <c r="HFA61" s="35"/>
      <c r="HFB61" s="35"/>
      <c r="HFC61" s="35"/>
      <c r="HFD61" s="35"/>
      <c r="HFE61" s="35"/>
      <c r="HFF61" s="35"/>
      <c r="HFG61" s="35"/>
      <c r="HFH61" s="35"/>
      <c r="HFI61" s="35"/>
      <c r="HFJ61" s="35"/>
      <c r="HFK61" s="35"/>
      <c r="HFL61" s="35"/>
      <c r="HFM61" s="35"/>
      <c r="HFN61" s="35"/>
      <c r="HFO61" s="35"/>
      <c r="HFP61" s="35"/>
      <c r="HFQ61" s="35"/>
      <c r="HFR61" s="35"/>
      <c r="HFS61" s="35"/>
      <c r="HFT61" s="35"/>
      <c r="HFU61" s="35"/>
      <c r="HFV61" s="35"/>
      <c r="HFW61" s="35"/>
      <c r="HFX61" s="35"/>
      <c r="HFY61" s="35"/>
      <c r="HFZ61" s="35"/>
      <c r="HGA61" s="35"/>
      <c r="HGB61" s="35"/>
      <c r="HGC61" s="35"/>
      <c r="HGD61" s="35"/>
      <c r="HGE61" s="35"/>
      <c r="HGF61" s="35"/>
      <c r="HGG61" s="35"/>
      <c r="HGH61" s="35"/>
      <c r="HGI61" s="35"/>
      <c r="HGJ61" s="35"/>
      <c r="HGK61" s="35"/>
      <c r="HGL61" s="35"/>
      <c r="HGM61" s="35"/>
      <c r="HGN61" s="35"/>
      <c r="HGO61" s="35"/>
      <c r="HGP61" s="35"/>
      <c r="HGQ61" s="35"/>
      <c r="HGR61" s="35"/>
      <c r="HGS61" s="35"/>
      <c r="HGT61" s="35"/>
      <c r="HGU61" s="35"/>
      <c r="HGV61" s="35"/>
      <c r="HGW61" s="35"/>
      <c r="HGX61" s="35"/>
      <c r="HGY61" s="35"/>
      <c r="HGZ61" s="35"/>
      <c r="HHA61" s="35"/>
      <c r="HHB61" s="35"/>
      <c r="HHC61" s="35"/>
      <c r="HHD61" s="35"/>
      <c r="HHE61" s="35"/>
      <c r="HHF61" s="35"/>
      <c r="HHG61" s="35"/>
      <c r="HHH61" s="35"/>
      <c r="HHI61" s="35"/>
      <c r="HHJ61" s="35"/>
      <c r="HHK61" s="35"/>
      <c r="HHL61" s="35"/>
      <c r="HHM61" s="35"/>
      <c r="HHN61" s="35"/>
      <c r="HHO61" s="35"/>
      <c r="HHP61" s="35"/>
      <c r="HHQ61" s="35"/>
      <c r="HHR61" s="35"/>
      <c r="HHS61" s="35"/>
      <c r="HHT61" s="35"/>
      <c r="HHU61" s="35"/>
      <c r="HHV61" s="35"/>
      <c r="HHW61" s="35"/>
      <c r="HHX61" s="35"/>
      <c r="HHY61" s="35"/>
      <c r="HHZ61" s="35"/>
      <c r="HIA61" s="35"/>
      <c r="HIB61" s="35"/>
      <c r="HIC61" s="35"/>
      <c r="HID61" s="35"/>
      <c r="HIE61" s="35"/>
      <c r="HIF61" s="35"/>
      <c r="HIG61" s="35"/>
      <c r="HIH61" s="35"/>
      <c r="HII61" s="35"/>
      <c r="HIJ61" s="35"/>
      <c r="HIK61" s="35"/>
      <c r="HIL61" s="35"/>
      <c r="HIM61" s="35"/>
      <c r="HIN61" s="35"/>
      <c r="HIO61" s="35"/>
      <c r="HIP61" s="35"/>
      <c r="HIQ61" s="35"/>
      <c r="HIR61" s="35"/>
      <c r="HIS61" s="35"/>
      <c r="HIT61" s="35"/>
      <c r="HIU61" s="35"/>
      <c r="HIV61" s="35"/>
      <c r="HIW61" s="35"/>
      <c r="HIX61" s="35"/>
      <c r="HIY61" s="35"/>
      <c r="HIZ61" s="35"/>
      <c r="HJA61" s="35"/>
      <c r="HJB61" s="35"/>
      <c r="HJC61" s="35"/>
      <c r="HJD61" s="35"/>
      <c r="HJE61" s="35"/>
      <c r="HJF61" s="35"/>
      <c r="HJG61" s="35"/>
      <c r="HJH61" s="35"/>
      <c r="HJI61" s="35"/>
      <c r="HJJ61" s="35"/>
      <c r="HJK61" s="35"/>
      <c r="HJL61" s="35"/>
      <c r="HJM61" s="35"/>
      <c r="HJN61" s="35"/>
      <c r="HJO61" s="35"/>
      <c r="HJP61" s="35"/>
      <c r="HJQ61" s="35"/>
      <c r="HJR61" s="35"/>
      <c r="HJS61" s="35"/>
      <c r="HJT61" s="35"/>
      <c r="HJU61" s="35"/>
      <c r="HJV61" s="35"/>
      <c r="HJW61" s="35"/>
      <c r="HJX61" s="35"/>
      <c r="HJY61" s="35"/>
      <c r="HJZ61" s="35"/>
      <c r="HKA61" s="35"/>
      <c r="HKB61" s="35"/>
      <c r="HKC61" s="35"/>
      <c r="HKD61" s="35"/>
      <c r="HKE61" s="35"/>
      <c r="HKF61" s="35"/>
      <c r="HKG61" s="35"/>
      <c r="HKH61" s="35"/>
      <c r="HKI61" s="35"/>
      <c r="HKJ61" s="35"/>
      <c r="HKK61" s="35"/>
      <c r="HKL61" s="35"/>
      <c r="HKM61" s="35"/>
      <c r="HKN61" s="35"/>
      <c r="HKO61" s="35"/>
      <c r="HKP61" s="35"/>
      <c r="HKQ61" s="35"/>
      <c r="HKR61" s="35"/>
      <c r="HKS61" s="35"/>
      <c r="HKT61" s="35"/>
      <c r="HKU61" s="35"/>
      <c r="HKV61" s="35"/>
      <c r="HKW61" s="35"/>
      <c r="HKX61" s="35"/>
      <c r="HKY61" s="35"/>
      <c r="HKZ61" s="35"/>
      <c r="HLA61" s="35"/>
      <c r="HLB61" s="35"/>
      <c r="HLC61" s="35"/>
      <c r="HLD61" s="35"/>
      <c r="HLE61" s="35"/>
      <c r="HLF61" s="35"/>
      <c r="HLG61" s="35"/>
      <c r="HLH61" s="35"/>
      <c r="HLI61" s="35"/>
      <c r="HLJ61" s="35"/>
      <c r="HLK61" s="35"/>
      <c r="HLL61" s="35"/>
      <c r="HLM61" s="35"/>
      <c r="HLN61" s="35"/>
      <c r="HLO61" s="35"/>
      <c r="HLP61" s="35"/>
      <c r="HLQ61" s="35"/>
      <c r="HLR61" s="35"/>
      <c r="HLS61" s="35"/>
      <c r="HLT61" s="35"/>
      <c r="HLU61" s="35"/>
      <c r="HLV61" s="35"/>
      <c r="HLW61" s="35"/>
      <c r="HLX61" s="35"/>
      <c r="HLY61" s="35"/>
      <c r="HLZ61" s="35"/>
      <c r="HMA61" s="35"/>
      <c r="HMB61" s="35"/>
      <c r="HMC61" s="35"/>
      <c r="HMD61" s="35"/>
      <c r="HME61" s="35"/>
      <c r="HMF61" s="35"/>
      <c r="HMG61" s="35"/>
      <c r="HMH61" s="35"/>
      <c r="HMI61" s="35"/>
      <c r="HMJ61" s="35"/>
      <c r="HMK61" s="35"/>
      <c r="HML61" s="35"/>
      <c r="HMM61" s="35"/>
      <c r="HMN61" s="35"/>
      <c r="HMO61" s="35"/>
      <c r="HMP61" s="35"/>
      <c r="HMQ61" s="35"/>
      <c r="HMR61" s="35"/>
      <c r="HMS61" s="35"/>
      <c r="HMT61" s="35"/>
      <c r="HMU61" s="35"/>
      <c r="HMV61" s="35"/>
      <c r="HMW61" s="35"/>
      <c r="HMX61" s="35"/>
      <c r="HMY61" s="35"/>
      <c r="HMZ61" s="35"/>
      <c r="HNA61" s="35"/>
      <c r="HNB61" s="35"/>
      <c r="HNC61" s="35"/>
      <c r="HND61" s="35"/>
      <c r="HNE61" s="35"/>
      <c r="HNF61" s="35"/>
      <c r="HNG61" s="35"/>
      <c r="HNH61" s="35"/>
      <c r="HNI61" s="35"/>
      <c r="HNJ61" s="35"/>
      <c r="HNK61" s="35"/>
      <c r="HNL61" s="35"/>
      <c r="HNM61" s="35"/>
      <c r="HNN61" s="35"/>
      <c r="HNO61" s="35"/>
      <c r="HNP61" s="35"/>
      <c r="HNQ61" s="35"/>
      <c r="HNR61" s="35"/>
      <c r="HNS61" s="35"/>
      <c r="HNT61" s="35"/>
      <c r="HNU61" s="35"/>
      <c r="HNV61" s="35"/>
      <c r="HNW61" s="35"/>
      <c r="HNX61" s="35"/>
      <c r="HNY61" s="35"/>
      <c r="HNZ61" s="35"/>
      <c r="HOA61" s="35"/>
      <c r="HOB61" s="35"/>
      <c r="HOC61" s="35"/>
      <c r="HOD61" s="35"/>
      <c r="HOE61" s="35"/>
      <c r="HOF61" s="35"/>
      <c r="HOG61" s="35"/>
      <c r="HOH61" s="35"/>
      <c r="HOI61" s="35"/>
      <c r="HOJ61" s="35"/>
      <c r="HOK61" s="35"/>
      <c r="HOL61" s="35"/>
      <c r="HOM61" s="35"/>
      <c r="HON61" s="35"/>
      <c r="HOO61" s="35"/>
      <c r="HOP61" s="35"/>
      <c r="HOQ61" s="35"/>
      <c r="HOR61" s="35"/>
      <c r="HOS61" s="35"/>
      <c r="HOT61" s="35"/>
      <c r="HOU61" s="35"/>
      <c r="HOV61" s="35"/>
      <c r="HOW61" s="35"/>
      <c r="HOX61" s="35"/>
      <c r="HOY61" s="35"/>
      <c r="HOZ61" s="35"/>
      <c r="HPA61" s="35"/>
      <c r="HPB61" s="35"/>
      <c r="HPC61" s="35"/>
      <c r="HPD61" s="35"/>
      <c r="HPE61" s="35"/>
      <c r="HPF61" s="35"/>
      <c r="HPG61" s="35"/>
      <c r="HPH61" s="35"/>
      <c r="HPI61" s="35"/>
      <c r="HPJ61" s="35"/>
      <c r="HPK61" s="35"/>
      <c r="HPL61" s="35"/>
      <c r="HPM61" s="35"/>
      <c r="HPN61" s="35"/>
      <c r="HPO61" s="35"/>
      <c r="HPP61" s="35"/>
      <c r="HPQ61" s="35"/>
      <c r="HPR61" s="35"/>
      <c r="HPS61" s="35"/>
      <c r="HPT61" s="35"/>
      <c r="HPU61" s="35"/>
      <c r="HPV61" s="35"/>
      <c r="HPW61" s="35"/>
      <c r="HPX61" s="35"/>
      <c r="HPY61" s="35"/>
      <c r="HPZ61" s="35"/>
      <c r="HQA61" s="35"/>
      <c r="HQB61" s="35"/>
      <c r="HQC61" s="35"/>
      <c r="HQD61" s="35"/>
      <c r="HQE61" s="35"/>
      <c r="HQF61" s="35"/>
      <c r="HQG61" s="35"/>
      <c r="HQH61" s="35"/>
      <c r="HQI61" s="35"/>
      <c r="HQJ61" s="35"/>
      <c r="HQK61" s="35"/>
      <c r="HQL61" s="35"/>
      <c r="HQM61" s="35"/>
      <c r="HQN61" s="35"/>
      <c r="HQO61" s="35"/>
      <c r="HQP61" s="35"/>
      <c r="HQQ61" s="35"/>
      <c r="HQR61" s="35"/>
      <c r="HQS61" s="35"/>
      <c r="HQT61" s="35"/>
      <c r="HQU61" s="35"/>
      <c r="HQV61" s="35"/>
      <c r="HQW61" s="35"/>
      <c r="HQX61" s="35"/>
      <c r="HQY61" s="35"/>
      <c r="HQZ61" s="35"/>
      <c r="HRA61" s="35"/>
      <c r="HRB61" s="35"/>
      <c r="HRC61" s="35"/>
      <c r="HRD61" s="35"/>
      <c r="HRE61" s="35"/>
      <c r="HRF61" s="35"/>
      <c r="HRG61" s="35"/>
      <c r="HRH61" s="35"/>
      <c r="HRI61" s="35"/>
      <c r="HRJ61" s="35"/>
      <c r="HRK61" s="35"/>
      <c r="HRL61" s="35"/>
      <c r="HRM61" s="35"/>
      <c r="HRN61" s="35"/>
      <c r="HRO61" s="35"/>
      <c r="HRP61" s="35"/>
      <c r="HRQ61" s="35"/>
      <c r="HRR61" s="35"/>
      <c r="HRS61" s="35"/>
      <c r="HRT61" s="35"/>
      <c r="HRU61" s="35"/>
      <c r="HRV61" s="35"/>
      <c r="HRW61" s="35"/>
      <c r="HRX61" s="35"/>
      <c r="HRY61" s="35"/>
      <c r="HRZ61" s="35"/>
      <c r="HSA61" s="35"/>
      <c r="HSB61" s="35"/>
      <c r="HSC61" s="35"/>
      <c r="HSD61" s="35"/>
      <c r="HSE61" s="35"/>
      <c r="HSF61" s="35"/>
      <c r="HSG61" s="35"/>
      <c r="HSH61" s="35"/>
      <c r="HSI61" s="35"/>
      <c r="HSJ61" s="35"/>
      <c r="HSK61" s="35"/>
      <c r="HSL61" s="35"/>
      <c r="HSM61" s="35"/>
      <c r="HSN61" s="35"/>
      <c r="HSO61" s="35"/>
      <c r="HSP61" s="35"/>
      <c r="HSQ61" s="35"/>
      <c r="HSR61" s="35"/>
      <c r="HSS61" s="35"/>
      <c r="HST61" s="35"/>
      <c r="HSU61" s="35"/>
      <c r="HSV61" s="35"/>
      <c r="HSW61" s="35"/>
      <c r="HSX61" s="35"/>
      <c r="HSY61" s="35"/>
      <c r="HSZ61" s="35"/>
      <c r="HTA61" s="35"/>
      <c r="HTB61" s="35"/>
      <c r="HTC61" s="35"/>
      <c r="HTD61" s="35"/>
      <c r="HTE61" s="35"/>
      <c r="HTF61" s="35"/>
      <c r="HTG61" s="35"/>
      <c r="HTH61" s="35"/>
      <c r="HTI61" s="35"/>
      <c r="HTJ61" s="35"/>
      <c r="HTK61" s="35"/>
      <c r="HTL61" s="35"/>
      <c r="HTM61" s="35"/>
      <c r="HTN61" s="35"/>
      <c r="HTO61" s="35"/>
      <c r="HTP61" s="35"/>
      <c r="HTQ61" s="35"/>
      <c r="HTR61" s="35"/>
      <c r="HTS61" s="35"/>
      <c r="HTT61" s="35"/>
      <c r="HTU61" s="35"/>
      <c r="HTV61" s="35"/>
      <c r="HTW61" s="35"/>
      <c r="HTX61" s="35"/>
      <c r="HTY61" s="35"/>
      <c r="HTZ61" s="35"/>
      <c r="HUA61" s="35"/>
      <c r="HUB61" s="35"/>
      <c r="HUC61" s="35"/>
      <c r="HUD61" s="35"/>
      <c r="HUE61" s="35"/>
      <c r="HUF61" s="35"/>
      <c r="HUG61" s="35"/>
      <c r="HUH61" s="35"/>
      <c r="HUI61" s="35"/>
      <c r="HUJ61" s="35"/>
      <c r="HUK61" s="35"/>
      <c r="HUL61" s="35"/>
      <c r="HUM61" s="35"/>
      <c r="HUN61" s="35"/>
      <c r="HUO61" s="35"/>
      <c r="HUP61" s="35"/>
      <c r="HUQ61" s="35"/>
      <c r="HUR61" s="35"/>
      <c r="HUS61" s="35"/>
      <c r="HUT61" s="35"/>
      <c r="HUU61" s="35"/>
      <c r="HUV61" s="35"/>
      <c r="HUW61" s="35"/>
      <c r="HUX61" s="35"/>
      <c r="HUY61" s="35"/>
      <c r="HUZ61" s="35"/>
      <c r="HVA61" s="35"/>
      <c r="HVB61" s="35"/>
      <c r="HVC61" s="35"/>
      <c r="HVD61" s="35"/>
      <c r="HVE61" s="35"/>
      <c r="HVF61" s="35"/>
      <c r="HVG61" s="35"/>
      <c r="HVH61" s="35"/>
      <c r="HVI61" s="35"/>
      <c r="HVJ61" s="35"/>
      <c r="HVK61" s="35"/>
      <c r="HVL61" s="35"/>
      <c r="HVM61" s="35"/>
      <c r="HVN61" s="35"/>
      <c r="HVO61" s="35"/>
      <c r="HVP61" s="35"/>
      <c r="HVQ61" s="35"/>
      <c r="HVR61" s="35"/>
      <c r="HVS61" s="35"/>
      <c r="HVT61" s="35"/>
      <c r="HVU61" s="35"/>
      <c r="HVV61" s="35"/>
      <c r="HVW61" s="35"/>
      <c r="HVX61" s="35"/>
      <c r="HVY61" s="35"/>
      <c r="HVZ61" s="35"/>
      <c r="HWA61" s="35"/>
      <c r="HWB61" s="35"/>
      <c r="HWC61" s="35"/>
      <c r="HWD61" s="35"/>
      <c r="HWE61" s="35"/>
      <c r="HWF61" s="35"/>
      <c r="HWG61" s="35"/>
      <c r="HWH61" s="35"/>
      <c r="HWI61" s="35"/>
      <c r="HWJ61" s="35"/>
      <c r="HWK61" s="35"/>
      <c r="HWL61" s="35"/>
      <c r="HWM61" s="35"/>
      <c r="HWN61" s="35"/>
      <c r="HWO61" s="35"/>
      <c r="HWP61" s="35"/>
      <c r="HWQ61" s="35"/>
      <c r="HWR61" s="35"/>
      <c r="HWS61" s="35"/>
      <c r="HWT61" s="35"/>
      <c r="HWU61" s="35"/>
      <c r="HWV61" s="35"/>
      <c r="HWW61" s="35"/>
      <c r="HWX61" s="35"/>
      <c r="HWY61" s="35"/>
      <c r="HWZ61" s="35"/>
      <c r="HXA61" s="35"/>
      <c r="HXB61" s="35"/>
      <c r="HXC61" s="35"/>
      <c r="HXD61" s="35"/>
      <c r="HXE61" s="35"/>
      <c r="HXF61" s="35"/>
      <c r="HXG61" s="35"/>
      <c r="HXH61" s="35"/>
      <c r="HXI61" s="35"/>
      <c r="HXJ61" s="35"/>
      <c r="HXK61" s="35"/>
      <c r="HXL61" s="35"/>
      <c r="HXM61" s="35"/>
      <c r="HXN61" s="35"/>
      <c r="HXO61" s="35"/>
      <c r="HXP61" s="35"/>
      <c r="HXQ61" s="35"/>
      <c r="HXR61" s="35"/>
      <c r="HXS61" s="35"/>
      <c r="HXT61" s="35"/>
      <c r="HXU61" s="35"/>
      <c r="HXV61" s="35"/>
      <c r="HXW61" s="35"/>
      <c r="HXX61" s="35"/>
      <c r="HXY61" s="35"/>
      <c r="HXZ61" s="35"/>
      <c r="HYA61" s="35"/>
      <c r="HYB61" s="35"/>
      <c r="HYC61" s="35"/>
      <c r="HYD61" s="35"/>
      <c r="HYE61" s="35"/>
      <c r="HYF61" s="35"/>
      <c r="HYG61" s="35"/>
      <c r="HYH61" s="35"/>
      <c r="HYI61" s="35"/>
      <c r="HYJ61" s="35"/>
      <c r="HYK61" s="35"/>
      <c r="HYL61" s="35"/>
      <c r="HYM61" s="35"/>
      <c r="HYN61" s="35"/>
      <c r="HYO61" s="35"/>
      <c r="HYP61" s="35"/>
      <c r="HYQ61" s="35"/>
      <c r="HYR61" s="35"/>
      <c r="HYS61" s="35"/>
      <c r="HYT61" s="35"/>
      <c r="HYU61" s="35"/>
      <c r="HYV61" s="35"/>
      <c r="HYW61" s="35"/>
      <c r="HYX61" s="35"/>
      <c r="HYY61" s="35"/>
      <c r="HYZ61" s="35"/>
      <c r="HZA61" s="35"/>
      <c r="HZB61" s="35"/>
      <c r="HZC61" s="35"/>
      <c r="HZD61" s="35"/>
      <c r="HZE61" s="35"/>
      <c r="HZF61" s="35"/>
      <c r="HZG61" s="35"/>
      <c r="HZH61" s="35"/>
      <c r="HZI61" s="35"/>
      <c r="HZJ61" s="35"/>
      <c r="HZK61" s="35"/>
      <c r="HZL61" s="35"/>
      <c r="HZM61" s="35"/>
      <c r="HZN61" s="35"/>
      <c r="HZO61" s="35"/>
      <c r="HZP61" s="35"/>
      <c r="HZQ61" s="35"/>
      <c r="HZR61" s="35"/>
      <c r="HZS61" s="35"/>
      <c r="HZT61" s="35"/>
      <c r="HZU61" s="35"/>
      <c r="HZV61" s="35"/>
      <c r="HZW61" s="35"/>
      <c r="HZX61" s="35"/>
      <c r="HZY61" s="35"/>
      <c r="HZZ61" s="35"/>
      <c r="IAA61" s="35"/>
      <c r="IAB61" s="35"/>
      <c r="IAC61" s="35"/>
      <c r="IAD61" s="35"/>
      <c r="IAE61" s="35"/>
      <c r="IAF61" s="35"/>
      <c r="IAG61" s="35"/>
      <c r="IAH61" s="35"/>
      <c r="IAI61" s="35"/>
      <c r="IAJ61" s="35"/>
      <c r="IAK61" s="35"/>
      <c r="IAL61" s="35"/>
      <c r="IAM61" s="35"/>
      <c r="IAN61" s="35"/>
      <c r="IAO61" s="35"/>
      <c r="IAP61" s="35"/>
      <c r="IAQ61" s="35"/>
      <c r="IAR61" s="35"/>
      <c r="IAS61" s="35"/>
      <c r="IAT61" s="35"/>
      <c r="IAU61" s="35"/>
      <c r="IAV61" s="35"/>
      <c r="IAW61" s="35"/>
      <c r="IAX61" s="35"/>
      <c r="IAY61" s="35"/>
      <c r="IAZ61" s="35"/>
      <c r="IBA61" s="35"/>
      <c r="IBB61" s="35"/>
      <c r="IBC61" s="35"/>
      <c r="IBD61" s="35"/>
      <c r="IBE61" s="35"/>
      <c r="IBF61" s="35"/>
      <c r="IBG61" s="35"/>
      <c r="IBH61" s="35"/>
      <c r="IBI61" s="35"/>
      <c r="IBJ61" s="35"/>
      <c r="IBK61" s="35"/>
      <c r="IBL61" s="35"/>
      <c r="IBM61" s="35"/>
      <c r="IBN61" s="35"/>
      <c r="IBO61" s="35"/>
      <c r="IBP61" s="35"/>
      <c r="IBQ61" s="35"/>
      <c r="IBR61" s="35"/>
      <c r="IBS61" s="35"/>
      <c r="IBT61" s="35"/>
      <c r="IBU61" s="35"/>
      <c r="IBV61" s="35"/>
      <c r="IBW61" s="35"/>
      <c r="IBX61" s="35"/>
      <c r="IBY61" s="35"/>
      <c r="IBZ61" s="35"/>
      <c r="ICA61" s="35"/>
      <c r="ICB61" s="35"/>
      <c r="ICC61" s="35"/>
      <c r="ICD61" s="35"/>
      <c r="ICE61" s="35"/>
      <c r="ICF61" s="35"/>
      <c r="ICG61" s="35"/>
      <c r="ICH61" s="35"/>
      <c r="ICI61" s="35"/>
      <c r="ICJ61" s="35"/>
      <c r="ICK61" s="35"/>
      <c r="ICL61" s="35"/>
      <c r="ICM61" s="35"/>
      <c r="ICN61" s="35"/>
      <c r="ICO61" s="35"/>
      <c r="ICP61" s="35"/>
      <c r="ICQ61" s="35"/>
      <c r="ICR61" s="35"/>
      <c r="ICS61" s="35"/>
      <c r="ICT61" s="35"/>
      <c r="ICU61" s="35"/>
      <c r="ICV61" s="35"/>
      <c r="ICW61" s="35"/>
      <c r="ICX61" s="35"/>
      <c r="ICY61" s="35"/>
      <c r="ICZ61" s="35"/>
      <c r="IDA61" s="35"/>
      <c r="IDB61" s="35"/>
      <c r="IDC61" s="35"/>
      <c r="IDD61" s="35"/>
      <c r="IDE61" s="35"/>
      <c r="IDF61" s="35"/>
      <c r="IDG61" s="35"/>
      <c r="IDH61" s="35"/>
      <c r="IDI61" s="35"/>
      <c r="IDJ61" s="35"/>
      <c r="IDK61" s="35"/>
      <c r="IDL61" s="35"/>
      <c r="IDM61" s="35"/>
      <c r="IDN61" s="35"/>
      <c r="IDO61" s="35"/>
      <c r="IDP61" s="35"/>
      <c r="IDQ61" s="35"/>
      <c r="IDR61" s="35"/>
      <c r="IDS61" s="35"/>
      <c r="IDT61" s="35"/>
      <c r="IDU61" s="35"/>
      <c r="IDV61" s="35"/>
      <c r="IDW61" s="35"/>
      <c r="IDX61" s="35"/>
      <c r="IDY61" s="35"/>
      <c r="IDZ61" s="35"/>
      <c r="IEA61" s="35"/>
      <c r="IEB61" s="35"/>
      <c r="IEC61" s="35"/>
      <c r="IED61" s="35"/>
      <c r="IEE61" s="35"/>
      <c r="IEF61" s="35"/>
      <c r="IEG61" s="35"/>
      <c r="IEH61" s="35"/>
      <c r="IEI61" s="35"/>
      <c r="IEJ61" s="35"/>
      <c r="IEK61" s="35"/>
      <c r="IEL61" s="35"/>
      <c r="IEM61" s="35"/>
      <c r="IEN61" s="35"/>
      <c r="IEO61" s="35"/>
      <c r="IEP61" s="35"/>
      <c r="IEQ61" s="35"/>
      <c r="IER61" s="35"/>
      <c r="IES61" s="35"/>
      <c r="IET61" s="35"/>
      <c r="IEU61" s="35"/>
      <c r="IEV61" s="35"/>
      <c r="IEW61" s="35"/>
      <c r="IEX61" s="35"/>
      <c r="IEY61" s="35"/>
      <c r="IEZ61" s="35"/>
      <c r="IFA61" s="35"/>
      <c r="IFB61" s="35"/>
      <c r="IFC61" s="35"/>
      <c r="IFD61" s="35"/>
      <c r="IFE61" s="35"/>
      <c r="IFF61" s="35"/>
      <c r="IFG61" s="35"/>
      <c r="IFH61" s="35"/>
      <c r="IFI61" s="35"/>
      <c r="IFJ61" s="35"/>
      <c r="IFK61" s="35"/>
      <c r="IFL61" s="35"/>
      <c r="IFM61" s="35"/>
      <c r="IFN61" s="35"/>
      <c r="IFO61" s="35"/>
      <c r="IFP61" s="35"/>
      <c r="IFQ61" s="35"/>
      <c r="IFR61" s="35"/>
      <c r="IFS61" s="35"/>
      <c r="IFT61" s="35"/>
      <c r="IFU61" s="35"/>
      <c r="IFV61" s="35"/>
      <c r="IFW61" s="35"/>
      <c r="IFX61" s="35"/>
      <c r="IFY61" s="35"/>
      <c r="IFZ61" s="35"/>
      <c r="IGA61" s="35"/>
      <c r="IGB61" s="35"/>
      <c r="IGC61" s="35"/>
      <c r="IGD61" s="35"/>
      <c r="IGE61" s="35"/>
      <c r="IGF61" s="35"/>
      <c r="IGG61" s="35"/>
      <c r="IGH61" s="35"/>
      <c r="IGI61" s="35"/>
      <c r="IGJ61" s="35"/>
      <c r="IGK61" s="35"/>
      <c r="IGL61" s="35"/>
      <c r="IGM61" s="35"/>
      <c r="IGN61" s="35"/>
      <c r="IGO61" s="35"/>
      <c r="IGP61" s="35"/>
      <c r="IGQ61" s="35"/>
      <c r="IGR61" s="35"/>
      <c r="IGS61" s="35"/>
      <c r="IGT61" s="35"/>
      <c r="IGU61" s="35"/>
      <c r="IGV61" s="35"/>
      <c r="IGW61" s="35"/>
      <c r="IGX61" s="35"/>
      <c r="IGY61" s="35"/>
      <c r="IGZ61" s="35"/>
      <c r="IHA61" s="35"/>
      <c r="IHB61" s="35"/>
      <c r="IHC61" s="35"/>
      <c r="IHD61" s="35"/>
      <c r="IHE61" s="35"/>
      <c r="IHF61" s="35"/>
      <c r="IHG61" s="35"/>
      <c r="IHH61" s="35"/>
      <c r="IHI61" s="35"/>
      <c r="IHJ61" s="35"/>
      <c r="IHK61" s="35"/>
      <c r="IHL61" s="35"/>
      <c r="IHM61" s="35"/>
      <c r="IHN61" s="35"/>
      <c r="IHO61" s="35"/>
      <c r="IHP61" s="35"/>
      <c r="IHQ61" s="35"/>
      <c r="IHR61" s="35"/>
      <c r="IHS61" s="35"/>
      <c r="IHT61" s="35"/>
      <c r="IHU61" s="35"/>
      <c r="IHV61" s="35"/>
      <c r="IHW61" s="35"/>
      <c r="IHX61" s="35"/>
      <c r="IHY61" s="35"/>
      <c r="IHZ61" s="35"/>
      <c r="IIA61" s="35"/>
      <c r="IIB61" s="35"/>
      <c r="IIC61" s="35"/>
      <c r="IID61" s="35"/>
      <c r="IIE61" s="35"/>
      <c r="IIF61" s="35"/>
      <c r="IIG61" s="35"/>
      <c r="IIH61" s="35"/>
      <c r="III61" s="35"/>
      <c r="IIJ61" s="35"/>
      <c r="IIK61" s="35"/>
      <c r="IIL61" s="35"/>
      <c r="IIM61" s="35"/>
      <c r="IIN61" s="35"/>
      <c r="IIO61" s="35"/>
      <c r="IIP61" s="35"/>
      <c r="IIQ61" s="35"/>
      <c r="IIR61" s="35"/>
      <c r="IIS61" s="35"/>
      <c r="IIT61" s="35"/>
      <c r="IIU61" s="35"/>
      <c r="IIV61" s="35"/>
      <c r="IIW61" s="35"/>
      <c r="IIX61" s="35"/>
      <c r="IIY61" s="35"/>
      <c r="IIZ61" s="35"/>
      <c r="IJA61" s="35"/>
      <c r="IJB61" s="35"/>
      <c r="IJC61" s="35"/>
      <c r="IJD61" s="35"/>
      <c r="IJE61" s="35"/>
      <c r="IJF61" s="35"/>
      <c r="IJG61" s="35"/>
      <c r="IJH61" s="35"/>
      <c r="IJI61" s="35"/>
      <c r="IJJ61" s="35"/>
      <c r="IJK61" s="35"/>
      <c r="IJL61" s="35"/>
      <c r="IJM61" s="35"/>
      <c r="IJN61" s="35"/>
      <c r="IJO61" s="35"/>
      <c r="IJP61" s="35"/>
      <c r="IJQ61" s="35"/>
      <c r="IJR61" s="35"/>
      <c r="IJS61" s="35"/>
      <c r="IJT61" s="35"/>
      <c r="IJU61" s="35"/>
      <c r="IJV61" s="35"/>
      <c r="IJW61" s="35"/>
      <c r="IJX61" s="35"/>
      <c r="IJY61" s="35"/>
      <c r="IJZ61" s="35"/>
      <c r="IKA61" s="35"/>
      <c r="IKB61" s="35"/>
      <c r="IKC61" s="35"/>
      <c r="IKD61" s="35"/>
      <c r="IKE61" s="35"/>
      <c r="IKF61" s="35"/>
      <c r="IKG61" s="35"/>
      <c r="IKH61" s="35"/>
      <c r="IKI61" s="35"/>
      <c r="IKJ61" s="35"/>
      <c r="IKK61" s="35"/>
      <c r="IKL61" s="35"/>
      <c r="IKM61" s="35"/>
      <c r="IKN61" s="35"/>
      <c r="IKO61" s="35"/>
      <c r="IKP61" s="35"/>
      <c r="IKQ61" s="35"/>
      <c r="IKR61" s="35"/>
      <c r="IKS61" s="35"/>
      <c r="IKT61" s="35"/>
      <c r="IKU61" s="35"/>
      <c r="IKV61" s="35"/>
      <c r="IKW61" s="35"/>
      <c r="IKX61" s="35"/>
      <c r="IKY61" s="35"/>
      <c r="IKZ61" s="35"/>
      <c r="ILA61" s="35"/>
      <c r="ILB61" s="35"/>
      <c r="ILC61" s="35"/>
      <c r="ILD61" s="35"/>
      <c r="ILE61" s="35"/>
      <c r="ILF61" s="35"/>
      <c r="ILG61" s="35"/>
      <c r="ILH61" s="35"/>
      <c r="ILI61" s="35"/>
      <c r="ILJ61" s="35"/>
      <c r="ILK61" s="35"/>
      <c r="ILL61" s="35"/>
      <c r="ILM61" s="35"/>
      <c r="ILN61" s="35"/>
      <c r="ILO61" s="35"/>
      <c r="ILP61" s="35"/>
      <c r="ILQ61" s="35"/>
      <c r="ILR61" s="35"/>
      <c r="ILS61" s="35"/>
      <c r="ILT61" s="35"/>
      <c r="ILU61" s="35"/>
      <c r="ILV61" s="35"/>
      <c r="ILW61" s="35"/>
      <c r="ILX61" s="35"/>
      <c r="ILY61" s="35"/>
      <c r="ILZ61" s="35"/>
      <c r="IMA61" s="35"/>
      <c r="IMB61" s="35"/>
      <c r="IMC61" s="35"/>
      <c r="IMD61" s="35"/>
      <c r="IME61" s="35"/>
      <c r="IMF61" s="35"/>
      <c r="IMG61" s="35"/>
      <c r="IMH61" s="35"/>
      <c r="IMI61" s="35"/>
      <c r="IMJ61" s="35"/>
      <c r="IMK61" s="35"/>
      <c r="IML61" s="35"/>
      <c r="IMM61" s="35"/>
      <c r="IMN61" s="35"/>
      <c r="IMO61" s="35"/>
      <c r="IMP61" s="35"/>
      <c r="IMQ61" s="35"/>
      <c r="IMR61" s="35"/>
      <c r="IMS61" s="35"/>
      <c r="IMT61" s="35"/>
      <c r="IMU61" s="35"/>
      <c r="IMV61" s="35"/>
      <c r="IMW61" s="35"/>
      <c r="IMX61" s="35"/>
      <c r="IMY61" s="35"/>
      <c r="IMZ61" s="35"/>
      <c r="INA61" s="35"/>
      <c r="INB61" s="35"/>
      <c r="INC61" s="35"/>
      <c r="IND61" s="35"/>
      <c r="INE61" s="35"/>
      <c r="INF61" s="35"/>
      <c r="ING61" s="35"/>
      <c r="INH61" s="35"/>
      <c r="INI61" s="35"/>
      <c r="INJ61" s="35"/>
      <c r="INK61" s="35"/>
      <c r="INL61" s="35"/>
      <c r="INM61" s="35"/>
      <c r="INN61" s="35"/>
      <c r="INO61" s="35"/>
      <c r="INP61" s="35"/>
      <c r="INQ61" s="35"/>
      <c r="INR61" s="35"/>
      <c r="INS61" s="35"/>
      <c r="INT61" s="35"/>
      <c r="INU61" s="35"/>
      <c r="INV61" s="35"/>
      <c r="INW61" s="35"/>
      <c r="INX61" s="35"/>
      <c r="INY61" s="35"/>
      <c r="INZ61" s="35"/>
      <c r="IOA61" s="35"/>
      <c r="IOB61" s="35"/>
      <c r="IOC61" s="35"/>
      <c r="IOD61" s="35"/>
      <c r="IOE61" s="35"/>
      <c r="IOF61" s="35"/>
      <c r="IOG61" s="35"/>
      <c r="IOH61" s="35"/>
      <c r="IOI61" s="35"/>
      <c r="IOJ61" s="35"/>
      <c r="IOK61" s="35"/>
      <c r="IOL61" s="35"/>
      <c r="IOM61" s="35"/>
      <c r="ION61" s="35"/>
      <c r="IOO61" s="35"/>
      <c r="IOP61" s="35"/>
      <c r="IOQ61" s="35"/>
      <c r="IOR61" s="35"/>
      <c r="IOS61" s="35"/>
      <c r="IOT61" s="35"/>
      <c r="IOU61" s="35"/>
      <c r="IOV61" s="35"/>
      <c r="IOW61" s="35"/>
      <c r="IOX61" s="35"/>
      <c r="IOY61" s="35"/>
      <c r="IOZ61" s="35"/>
      <c r="IPA61" s="35"/>
      <c r="IPB61" s="35"/>
      <c r="IPC61" s="35"/>
      <c r="IPD61" s="35"/>
      <c r="IPE61" s="35"/>
      <c r="IPF61" s="35"/>
      <c r="IPG61" s="35"/>
      <c r="IPH61" s="35"/>
      <c r="IPI61" s="35"/>
      <c r="IPJ61" s="35"/>
      <c r="IPK61" s="35"/>
      <c r="IPL61" s="35"/>
      <c r="IPM61" s="35"/>
      <c r="IPN61" s="35"/>
      <c r="IPO61" s="35"/>
      <c r="IPP61" s="35"/>
      <c r="IPQ61" s="35"/>
      <c r="IPR61" s="35"/>
      <c r="IPS61" s="35"/>
      <c r="IPT61" s="35"/>
      <c r="IPU61" s="35"/>
      <c r="IPV61" s="35"/>
      <c r="IPW61" s="35"/>
      <c r="IPX61" s="35"/>
      <c r="IPY61" s="35"/>
      <c r="IPZ61" s="35"/>
      <c r="IQA61" s="35"/>
      <c r="IQB61" s="35"/>
      <c r="IQC61" s="35"/>
      <c r="IQD61" s="35"/>
      <c r="IQE61" s="35"/>
      <c r="IQF61" s="35"/>
      <c r="IQG61" s="35"/>
      <c r="IQH61" s="35"/>
      <c r="IQI61" s="35"/>
      <c r="IQJ61" s="35"/>
      <c r="IQK61" s="35"/>
      <c r="IQL61" s="35"/>
      <c r="IQM61" s="35"/>
      <c r="IQN61" s="35"/>
      <c r="IQO61" s="35"/>
      <c r="IQP61" s="35"/>
      <c r="IQQ61" s="35"/>
      <c r="IQR61" s="35"/>
      <c r="IQS61" s="35"/>
      <c r="IQT61" s="35"/>
      <c r="IQU61" s="35"/>
      <c r="IQV61" s="35"/>
      <c r="IQW61" s="35"/>
      <c r="IQX61" s="35"/>
      <c r="IQY61" s="35"/>
      <c r="IQZ61" s="35"/>
      <c r="IRA61" s="35"/>
      <c r="IRB61" s="35"/>
      <c r="IRC61" s="35"/>
      <c r="IRD61" s="35"/>
      <c r="IRE61" s="35"/>
      <c r="IRF61" s="35"/>
      <c r="IRG61" s="35"/>
      <c r="IRH61" s="35"/>
      <c r="IRI61" s="35"/>
      <c r="IRJ61" s="35"/>
      <c r="IRK61" s="35"/>
      <c r="IRL61" s="35"/>
      <c r="IRM61" s="35"/>
      <c r="IRN61" s="35"/>
      <c r="IRO61" s="35"/>
      <c r="IRP61" s="35"/>
      <c r="IRQ61" s="35"/>
      <c r="IRR61" s="35"/>
      <c r="IRS61" s="35"/>
      <c r="IRT61" s="35"/>
      <c r="IRU61" s="35"/>
      <c r="IRV61" s="35"/>
      <c r="IRW61" s="35"/>
      <c r="IRX61" s="35"/>
      <c r="IRY61" s="35"/>
      <c r="IRZ61" s="35"/>
      <c r="ISA61" s="35"/>
      <c r="ISB61" s="35"/>
      <c r="ISC61" s="35"/>
      <c r="ISD61" s="35"/>
      <c r="ISE61" s="35"/>
      <c r="ISF61" s="35"/>
      <c r="ISG61" s="35"/>
      <c r="ISH61" s="35"/>
      <c r="ISI61" s="35"/>
      <c r="ISJ61" s="35"/>
      <c r="ISK61" s="35"/>
      <c r="ISL61" s="35"/>
      <c r="ISM61" s="35"/>
      <c r="ISN61" s="35"/>
      <c r="ISO61" s="35"/>
      <c r="ISP61" s="35"/>
      <c r="ISQ61" s="35"/>
      <c r="ISR61" s="35"/>
      <c r="ISS61" s="35"/>
      <c r="IST61" s="35"/>
      <c r="ISU61" s="35"/>
      <c r="ISV61" s="35"/>
      <c r="ISW61" s="35"/>
      <c r="ISX61" s="35"/>
      <c r="ISY61" s="35"/>
      <c r="ISZ61" s="35"/>
      <c r="ITA61" s="35"/>
      <c r="ITB61" s="35"/>
      <c r="ITC61" s="35"/>
      <c r="ITD61" s="35"/>
      <c r="ITE61" s="35"/>
      <c r="ITF61" s="35"/>
      <c r="ITG61" s="35"/>
      <c r="ITH61" s="35"/>
      <c r="ITI61" s="35"/>
      <c r="ITJ61" s="35"/>
      <c r="ITK61" s="35"/>
      <c r="ITL61" s="35"/>
      <c r="ITM61" s="35"/>
      <c r="ITN61" s="35"/>
      <c r="ITO61" s="35"/>
      <c r="ITP61" s="35"/>
      <c r="ITQ61" s="35"/>
      <c r="ITR61" s="35"/>
      <c r="ITS61" s="35"/>
      <c r="ITT61" s="35"/>
      <c r="ITU61" s="35"/>
      <c r="ITV61" s="35"/>
      <c r="ITW61" s="35"/>
      <c r="ITX61" s="35"/>
      <c r="ITY61" s="35"/>
      <c r="ITZ61" s="35"/>
      <c r="IUA61" s="35"/>
      <c r="IUB61" s="35"/>
      <c r="IUC61" s="35"/>
      <c r="IUD61" s="35"/>
      <c r="IUE61" s="35"/>
      <c r="IUF61" s="35"/>
      <c r="IUG61" s="35"/>
      <c r="IUH61" s="35"/>
      <c r="IUI61" s="35"/>
      <c r="IUJ61" s="35"/>
      <c r="IUK61" s="35"/>
      <c r="IUL61" s="35"/>
      <c r="IUM61" s="35"/>
      <c r="IUN61" s="35"/>
      <c r="IUO61" s="35"/>
      <c r="IUP61" s="35"/>
      <c r="IUQ61" s="35"/>
      <c r="IUR61" s="35"/>
      <c r="IUS61" s="35"/>
      <c r="IUT61" s="35"/>
      <c r="IUU61" s="35"/>
      <c r="IUV61" s="35"/>
      <c r="IUW61" s="35"/>
      <c r="IUX61" s="35"/>
      <c r="IUY61" s="35"/>
      <c r="IUZ61" s="35"/>
      <c r="IVA61" s="35"/>
      <c r="IVB61" s="35"/>
      <c r="IVC61" s="35"/>
      <c r="IVD61" s="35"/>
      <c r="IVE61" s="35"/>
      <c r="IVF61" s="35"/>
      <c r="IVG61" s="35"/>
      <c r="IVH61" s="35"/>
      <c r="IVI61" s="35"/>
      <c r="IVJ61" s="35"/>
      <c r="IVK61" s="35"/>
      <c r="IVL61" s="35"/>
      <c r="IVM61" s="35"/>
      <c r="IVN61" s="35"/>
      <c r="IVO61" s="35"/>
      <c r="IVP61" s="35"/>
      <c r="IVQ61" s="35"/>
      <c r="IVR61" s="35"/>
      <c r="IVS61" s="35"/>
      <c r="IVT61" s="35"/>
      <c r="IVU61" s="35"/>
      <c r="IVV61" s="35"/>
      <c r="IVW61" s="35"/>
      <c r="IVX61" s="35"/>
      <c r="IVY61" s="35"/>
      <c r="IVZ61" s="35"/>
      <c r="IWA61" s="35"/>
      <c r="IWB61" s="35"/>
      <c r="IWC61" s="35"/>
      <c r="IWD61" s="35"/>
      <c r="IWE61" s="35"/>
      <c r="IWF61" s="35"/>
      <c r="IWG61" s="35"/>
      <c r="IWH61" s="35"/>
      <c r="IWI61" s="35"/>
      <c r="IWJ61" s="35"/>
      <c r="IWK61" s="35"/>
      <c r="IWL61" s="35"/>
      <c r="IWM61" s="35"/>
      <c r="IWN61" s="35"/>
      <c r="IWO61" s="35"/>
      <c r="IWP61" s="35"/>
      <c r="IWQ61" s="35"/>
      <c r="IWR61" s="35"/>
      <c r="IWS61" s="35"/>
      <c r="IWT61" s="35"/>
      <c r="IWU61" s="35"/>
      <c r="IWV61" s="35"/>
      <c r="IWW61" s="35"/>
      <c r="IWX61" s="35"/>
      <c r="IWY61" s="35"/>
      <c r="IWZ61" s="35"/>
      <c r="IXA61" s="35"/>
      <c r="IXB61" s="35"/>
      <c r="IXC61" s="35"/>
      <c r="IXD61" s="35"/>
      <c r="IXE61" s="35"/>
      <c r="IXF61" s="35"/>
      <c r="IXG61" s="35"/>
      <c r="IXH61" s="35"/>
      <c r="IXI61" s="35"/>
      <c r="IXJ61" s="35"/>
      <c r="IXK61" s="35"/>
      <c r="IXL61" s="35"/>
      <c r="IXM61" s="35"/>
      <c r="IXN61" s="35"/>
      <c r="IXO61" s="35"/>
      <c r="IXP61" s="35"/>
      <c r="IXQ61" s="35"/>
      <c r="IXR61" s="35"/>
      <c r="IXS61" s="35"/>
      <c r="IXT61" s="35"/>
      <c r="IXU61" s="35"/>
      <c r="IXV61" s="35"/>
      <c r="IXW61" s="35"/>
      <c r="IXX61" s="35"/>
      <c r="IXY61" s="35"/>
      <c r="IXZ61" s="35"/>
      <c r="IYA61" s="35"/>
      <c r="IYB61" s="35"/>
      <c r="IYC61" s="35"/>
      <c r="IYD61" s="35"/>
      <c r="IYE61" s="35"/>
      <c r="IYF61" s="35"/>
      <c r="IYG61" s="35"/>
      <c r="IYH61" s="35"/>
      <c r="IYI61" s="35"/>
      <c r="IYJ61" s="35"/>
      <c r="IYK61" s="35"/>
      <c r="IYL61" s="35"/>
      <c r="IYM61" s="35"/>
      <c r="IYN61" s="35"/>
      <c r="IYO61" s="35"/>
      <c r="IYP61" s="35"/>
      <c r="IYQ61" s="35"/>
      <c r="IYR61" s="35"/>
      <c r="IYS61" s="35"/>
      <c r="IYT61" s="35"/>
      <c r="IYU61" s="35"/>
      <c r="IYV61" s="35"/>
      <c r="IYW61" s="35"/>
      <c r="IYX61" s="35"/>
      <c r="IYY61" s="35"/>
      <c r="IYZ61" s="35"/>
      <c r="IZA61" s="35"/>
      <c r="IZB61" s="35"/>
      <c r="IZC61" s="35"/>
      <c r="IZD61" s="35"/>
      <c r="IZE61" s="35"/>
      <c r="IZF61" s="35"/>
      <c r="IZG61" s="35"/>
      <c r="IZH61" s="35"/>
      <c r="IZI61" s="35"/>
      <c r="IZJ61" s="35"/>
      <c r="IZK61" s="35"/>
      <c r="IZL61" s="35"/>
      <c r="IZM61" s="35"/>
      <c r="IZN61" s="35"/>
      <c r="IZO61" s="35"/>
      <c r="IZP61" s="35"/>
      <c r="IZQ61" s="35"/>
      <c r="IZR61" s="35"/>
      <c r="IZS61" s="35"/>
      <c r="IZT61" s="35"/>
      <c r="IZU61" s="35"/>
      <c r="IZV61" s="35"/>
      <c r="IZW61" s="35"/>
      <c r="IZX61" s="35"/>
      <c r="IZY61" s="35"/>
      <c r="IZZ61" s="35"/>
      <c r="JAA61" s="35"/>
      <c r="JAB61" s="35"/>
      <c r="JAC61" s="35"/>
      <c r="JAD61" s="35"/>
      <c r="JAE61" s="35"/>
      <c r="JAF61" s="35"/>
      <c r="JAG61" s="35"/>
      <c r="JAH61" s="35"/>
      <c r="JAI61" s="35"/>
      <c r="JAJ61" s="35"/>
      <c r="JAK61" s="35"/>
      <c r="JAL61" s="35"/>
      <c r="JAM61" s="35"/>
      <c r="JAN61" s="35"/>
      <c r="JAO61" s="35"/>
      <c r="JAP61" s="35"/>
      <c r="JAQ61" s="35"/>
      <c r="JAR61" s="35"/>
      <c r="JAS61" s="35"/>
      <c r="JAT61" s="35"/>
      <c r="JAU61" s="35"/>
      <c r="JAV61" s="35"/>
      <c r="JAW61" s="35"/>
      <c r="JAX61" s="35"/>
      <c r="JAY61" s="35"/>
      <c r="JAZ61" s="35"/>
      <c r="JBA61" s="35"/>
      <c r="JBB61" s="35"/>
      <c r="JBC61" s="35"/>
      <c r="JBD61" s="35"/>
      <c r="JBE61" s="35"/>
      <c r="JBF61" s="35"/>
      <c r="JBG61" s="35"/>
      <c r="JBH61" s="35"/>
      <c r="JBI61" s="35"/>
      <c r="JBJ61" s="35"/>
      <c r="JBK61" s="35"/>
      <c r="JBL61" s="35"/>
      <c r="JBM61" s="35"/>
      <c r="JBN61" s="35"/>
      <c r="JBO61" s="35"/>
      <c r="JBP61" s="35"/>
      <c r="JBQ61" s="35"/>
      <c r="JBR61" s="35"/>
      <c r="JBS61" s="35"/>
      <c r="JBT61" s="35"/>
      <c r="JBU61" s="35"/>
      <c r="JBV61" s="35"/>
      <c r="JBW61" s="35"/>
      <c r="JBX61" s="35"/>
      <c r="JBY61" s="35"/>
      <c r="JBZ61" s="35"/>
      <c r="JCA61" s="35"/>
      <c r="JCB61" s="35"/>
      <c r="JCC61" s="35"/>
      <c r="JCD61" s="35"/>
      <c r="JCE61" s="35"/>
      <c r="JCF61" s="35"/>
      <c r="JCG61" s="35"/>
      <c r="JCH61" s="35"/>
      <c r="JCI61" s="35"/>
      <c r="JCJ61" s="35"/>
      <c r="JCK61" s="35"/>
      <c r="JCL61" s="35"/>
      <c r="JCM61" s="35"/>
      <c r="JCN61" s="35"/>
      <c r="JCO61" s="35"/>
      <c r="JCP61" s="35"/>
      <c r="JCQ61" s="35"/>
      <c r="JCR61" s="35"/>
      <c r="JCS61" s="35"/>
      <c r="JCT61" s="35"/>
      <c r="JCU61" s="35"/>
      <c r="JCV61" s="35"/>
      <c r="JCW61" s="35"/>
      <c r="JCX61" s="35"/>
      <c r="JCY61" s="35"/>
      <c r="JCZ61" s="35"/>
      <c r="JDA61" s="35"/>
      <c r="JDB61" s="35"/>
      <c r="JDC61" s="35"/>
      <c r="JDD61" s="35"/>
      <c r="JDE61" s="35"/>
      <c r="JDF61" s="35"/>
      <c r="JDG61" s="35"/>
      <c r="JDH61" s="35"/>
      <c r="JDI61" s="35"/>
      <c r="JDJ61" s="35"/>
      <c r="JDK61" s="35"/>
      <c r="JDL61" s="35"/>
      <c r="JDM61" s="35"/>
      <c r="JDN61" s="35"/>
      <c r="JDO61" s="35"/>
      <c r="JDP61" s="35"/>
      <c r="JDQ61" s="35"/>
      <c r="JDR61" s="35"/>
      <c r="JDS61" s="35"/>
      <c r="JDT61" s="35"/>
      <c r="JDU61" s="35"/>
      <c r="JDV61" s="35"/>
      <c r="JDW61" s="35"/>
      <c r="JDX61" s="35"/>
      <c r="JDY61" s="35"/>
      <c r="JDZ61" s="35"/>
      <c r="JEA61" s="35"/>
      <c r="JEB61" s="35"/>
      <c r="JEC61" s="35"/>
      <c r="JED61" s="35"/>
      <c r="JEE61" s="35"/>
      <c r="JEF61" s="35"/>
      <c r="JEG61" s="35"/>
      <c r="JEH61" s="35"/>
      <c r="JEI61" s="35"/>
      <c r="JEJ61" s="35"/>
      <c r="JEK61" s="35"/>
      <c r="JEL61" s="35"/>
      <c r="JEM61" s="35"/>
      <c r="JEN61" s="35"/>
      <c r="JEO61" s="35"/>
      <c r="JEP61" s="35"/>
      <c r="JEQ61" s="35"/>
      <c r="JER61" s="35"/>
      <c r="JES61" s="35"/>
      <c r="JET61" s="35"/>
      <c r="JEU61" s="35"/>
      <c r="JEV61" s="35"/>
      <c r="JEW61" s="35"/>
      <c r="JEX61" s="35"/>
      <c r="JEY61" s="35"/>
      <c r="JEZ61" s="35"/>
      <c r="JFA61" s="35"/>
      <c r="JFB61" s="35"/>
      <c r="JFC61" s="35"/>
      <c r="JFD61" s="35"/>
      <c r="JFE61" s="35"/>
      <c r="JFF61" s="35"/>
      <c r="JFG61" s="35"/>
      <c r="JFH61" s="35"/>
      <c r="JFI61" s="35"/>
      <c r="JFJ61" s="35"/>
      <c r="JFK61" s="35"/>
      <c r="JFL61" s="35"/>
      <c r="JFM61" s="35"/>
      <c r="JFN61" s="35"/>
      <c r="JFO61" s="35"/>
      <c r="JFP61" s="35"/>
      <c r="JFQ61" s="35"/>
      <c r="JFR61" s="35"/>
      <c r="JFS61" s="35"/>
      <c r="JFT61" s="35"/>
      <c r="JFU61" s="35"/>
      <c r="JFV61" s="35"/>
      <c r="JFW61" s="35"/>
      <c r="JFX61" s="35"/>
      <c r="JFY61" s="35"/>
      <c r="JFZ61" s="35"/>
      <c r="JGA61" s="35"/>
      <c r="JGB61" s="35"/>
      <c r="JGC61" s="35"/>
      <c r="JGD61" s="35"/>
      <c r="JGE61" s="35"/>
      <c r="JGF61" s="35"/>
      <c r="JGG61" s="35"/>
      <c r="JGH61" s="35"/>
      <c r="JGI61" s="35"/>
      <c r="JGJ61" s="35"/>
      <c r="JGK61" s="35"/>
      <c r="JGL61" s="35"/>
      <c r="JGM61" s="35"/>
      <c r="JGN61" s="35"/>
      <c r="JGO61" s="35"/>
      <c r="JGP61" s="35"/>
      <c r="JGQ61" s="35"/>
      <c r="JGR61" s="35"/>
      <c r="JGS61" s="35"/>
      <c r="JGT61" s="35"/>
      <c r="JGU61" s="35"/>
      <c r="JGV61" s="35"/>
      <c r="JGW61" s="35"/>
      <c r="JGX61" s="35"/>
      <c r="JGY61" s="35"/>
      <c r="JGZ61" s="35"/>
      <c r="JHA61" s="35"/>
      <c r="JHB61" s="35"/>
      <c r="JHC61" s="35"/>
      <c r="JHD61" s="35"/>
      <c r="JHE61" s="35"/>
      <c r="JHF61" s="35"/>
      <c r="JHG61" s="35"/>
      <c r="JHH61" s="35"/>
      <c r="JHI61" s="35"/>
      <c r="JHJ61" s="35"/>
      <c r="JHK61" s="35"/>
      <c r="JHL61" s="35"/>
      <c r="JHM61" s="35"/>
      <c r="JHN61" s="35"/>
      <c r="JHO61" s="35"/>
      <c r="JHP61" s="35"/>
      <c r="JHQ61" s="35"/>
      <c r="JHR61" s="35"/>
      <c r="JHS61" s="35"/>
      <c r="JHT61" s="35"/>
      <c r="JHU61" s="35"/>
      <c r="JHV61" s="35"/>
      <c r="JHW61" s="35"/>
      <c r="JHX61" s="35"/>
      <c r="JHY61" s="35"/>
      <c r="JHZ61" s="35"/>
      <c r="JIA61" s="35"/>
      <c r="JIB61" s="35"/>
      <c r="JIC61" s="35"/>
      <c r="JID61" s="35"/>
      <c r="JIE61" s="35"/>
      <c r="JIF61" s="35"/>
      <c r="JIG61" s="35"/>
      <c r="JIH61" s="35"/>
      <c r="JII61" s="35"/>
      <c r="JIJ61" s="35"/>
      <c r="JIK61" s="35"/>
      <c r="JIL61" s="35"/>
      <c r="JIM61" s="35"/>
      <c r="JIN61" s="35"/>
      <c r="JIO61" s="35"/>
      <c r="JIP61" s="35"/>
      <c r="JIQ61" s="35"/>
      <c r="JIR61" s="35"/>
      <c r="JIS61" s="35"/>
      <c r="JIT61" s="35"/>
      <c r="JIU61" s="35"/>
      <c r="JIV61" s="35"/>
      <c r="JIW61" s="35"/>
      <c r="JIX61" s="35"/>
      <c r="JIY61" s="35"/>
      <c r="JIZ61" s="35"/>
      <c r="JJA61" s="35"/>
      <c r="JJB61" s="35"/>
      <c r="JJC61" s="35"/>
      <c r="JJD61" s="35"/>
      <c r="JJE61" s="35"/>
      <c r="JJF61" s="35"/>
      <c r="JJG61" s="35"/>
      <c r="JJH61" s="35"/>
      <c r="JJI61" s="35"/>
      <c r="JJJ61" s="35"/>
      <c r="JJK61" s="35"/>
      <c r="JJL61" s="35"/>
      <c r="JJM61" s="35"/>
      <c r="JJN61" s="35"/>
      <c r="JJO61" s="35"/>
      <c r="JJP61" s="35"/>
      <c r="JJQ61" s="35"/>
      <c r="JJR61" s="35"/>
      <c r="JJS61" s="35"/>
      <c r="JJT61" s="35"/>
      <c r="JJU61" s="35"/>
      <c r="JJV61" s="35"/>
      <c r="JJW61" s="35"/>
      <c r="JJX61" s="35"/>
      <c r="JJY61" s="35"/>
      <c r="JJZ61" s="35"/>
      <c r="JKA61" s="35"/>
      <c r="JKB61" s="35"/>
      <c r="JKC61" s="35"/>
      <c r="JKD61" s="35"/>
      <c r="JKE61" s="35"/>
      <c r="JKF61" s="35"/>
      <c r="JKG61" s="35"/>
      <c r="JKH61" s="35"/>
      <c r="JKI61" s="35"/>
      <c r="JKJ61" s="35"/>
      <c r="JKK61" s="35"/>
      <c r="JKL61" s="35"/>
      <c r="JKM61" s="35"/>
      <c r="JKN61" s="35"/>
      <c r="JKO61" s="35"/>
      <c r="JKP61" s="35"/>
      <c r="JKQ61" s="35"/>
      <c r="JKR61" s="35"/>
      <c r="JKS61" s="35"/>
      <c r="JKT61" s="35"/>
      <c r="JKU61" s="35"/>
      <c r="JKV61" s="35"/>
      <c r="JKW61" s="35"/>
      <c r="JKX61" s="35"/>
      <c r="JKY61" s="35"/>
      <c r="JKZ61" s="35"/>
      <c r="JLA61" s="35"/>
      <c r="JLB61" s="35"/>
      <c r="JLC61" s="35"/>
      <c r="JLD61" s="35"/>
      <c r="JLE61" s="35"/>
      <c r="JLF61" s="35"/>
      <c r="JLG61" s="35"/>
      <c r="JLH61" s="35"/>
      <c r="JLI61" s="35"/>
      <c r="JLJ61" s="35"/>
      <c r="JLK61" s="35"/>
      <c r="JLL61" s="35"/>
      <c r="JLM61" s="35"/>
      <c r="JLN61" s="35"/>
      <c r="JLO61" s="35"/>
      <c r="JLP61" s="35"/>
      <c r="JLQ61" s="35"/>
      <c r="JLR61" s="35"/>
      <c r="JLS61" s="35"/>
      <c r="JLT61" s="35"/>
      <c r="JLU61" s="35"/>
      <c r="JLV61" s="35"/>
      <c r="JLW61" s="35"/>
      <c r="JLX61" s="35"/>
      <c r="JLY61" s="35"/>
      <c r="JLZ61" s="35"/>
      <c r="JMA61" s="35"/>
      <c r="JMB61" s="35"/>
      <c r="JMC61" s="35"/>
      <c r="JMD61" s="35"/>
      <c r="JME61" s="35"/>
      <c r="JMF61" s="35"/>
      <c r="JMG61" s="35"/>
      <c r="JMH61" s="35"/>
      <c r="JMI61" s="35"/>
      <c r="JMJ61" s="35"/>
      <c r="JMK61" s="35"/>
      <c r="JML61" s="35"/>
      <c r="JMM61" s="35"/>
      <c r="JMN61" s="35"/>
      <c r="JMO61" s="35"/>
      <c r="JMP61" s="35"/>
      <c r="JMQ61" s="35"/>
      <c r="JMR61" s="35"/>
      <c r="JMS61" s="35"/>
      <c r="JMT61" s="35"/>
      <c r="JMU61" s="35"/>
      <c r="JMV61" s="35"/>
      <c r="JMW61" s="35"/>
      <c r="JMX61" s="35"/>
      <c r="JMY61" s="35"/>
      <c r="JMZ61" s="35"/>
      <c r="JNA61" s="35"/>
      <c r="JNB61" s="35"/>
      <c r="JNC61" s="35"/>
      <c r="JND61" s="35"/>
      <c r="JNE61" s="35"/>
      <c r="JNF61" s="35"/>
      <c r="JNG61" s="35"/>
      <c r="JNH61" s="35"/>
      <c r="JNI61" s="35"/>
      <c r="JNJ61" s="35"/>
      <c r="JNK61" s="35"/>
      <c r="JNL61" s="35"/>
      <c r="JNM61" s="35"/>
      <c r="JNN61" s="35"/>
      <c r="JNO61" s="35"/>
      <c r="JNP61" s="35"/>
      <c r="JNQ61" s="35"/>
      <c r="JNR61" s="35"/>
      <c r="JNS61" s="35"/>
      <c r="JNT61" s="35"/>
      <c r="JNU61" s="35"/>
      <c r="JNV61" s="35"/>
      <c r="JNW61" s="35"/>
      <c r="JNX61" s="35"/>
      <c r="JNY61" s="35"/>
      <c r="JNZ61" s="35"/>
      <c r="JOA61" s="35"/>
      <c r="JOB61" s="35"/>
      <c r="JOC61" s="35"/>
      <c r="JOD61" s="35"/>
      <c r="JOE61" s="35"/>
      <c r="JOF61" s="35"/>
      <c r="JOG61" s="35"/>
      <c r="JOH61" s="35"/>
      <c r="JOI61" s="35"/>
      <c r="JOJ61" s="35"/>
      <c r="JOK61" s="35"/>
      <c r="JOL61" s="35"/>
      <c r="JOM61" s="35"/>
      <c r="JON61" s="35"/>
      <c r="JOO61" s="35"/>
      <c r="JOP61" s="35"/>
      <c r="JOQ61" s="35"/>
      <c r="JOR61" s="35"/>
      <c r="JOS61" s="35"/>
      <c r="JOT61" s="35"/>
      <c r="JOU61" s="35"/>
      <c r="JOV61" s="35"/>
      <c r="JOW61" s="35"/>
      <c r="JOX61" s="35"/>
      <c r="JOY61" s="35"/>
      <c r="JOZ61" s="35"/>
      <c r="JPA61" s="35"/>
      <c r="JPB61" s="35"/>
      <c r="JPC61" s="35"/>
      <c r="JPD61" s="35"/>
      <c r="JPE61" s="35"/>
      <c r="JPF61" s="35"/>
      <c r="JPG61" s="35"/>
      <c r="JPH61" s="35"/>
      <c r="JPI61" s="35"/>
      <c r="JPJ61" s="35"/>
      <c r="JPK61" s="35"/>
      <c r="JPL61" s="35"/>
      <c r="JPM61" s="35"/>
      <c r="JPN61" s="35"/>
      <c r="JPO61" s="35"/>
      <c r="JPP61" s="35"/>
      <c r="JPQ61" s="35"/>
      <c r="JPR61" s="35"/>
      <c r="JPS61" s="35"/>
      <c r="JPT61" s="35"/>
      <c r="JPU61" s="35"/>
      <c r="JPV61" s="35"/>
      <c r="JPW61" s="35"/>
      <c r="JPX61" s="35"/>
      <c r="JPY61" s="35"/>
      <c r="JPZ61" s="35"/>
      <c r="JQA61" s="35"/>
      <c r="JQB61" s="35"/>
      <c r="JQC61" s="35"/>
      <c r="JQD61" s="35"/>
      <c r="JQE61" s="35"/>
      <c r="JQF61" s="35"/>
      <c r="JQG61" s="35"/>
      <c r="JQH61" s="35"/>
      <c r="JQI61" s="35"/>
      <c r="JQJ61" s="35"/>
      <c r="JQK61" s="35"/>
      <c r="JQL61" s="35"/>
      <c r="JQM61" s="35"/>
      <c r="JQN61" s="35"/>
      <c r="JQO61" s="35"/>
      <c r="JQP61" s="35"/>
      <c r="JQQ61" s="35"/>
      <c r="JQR61" s="35"/>
      <c r="JQS61" s="35"/>
      <c r="JQT61" s="35"/>
      <c r="JQU61" s="35"/>
      <c r="JQV61" s="35"/>
      <c r="JQW61" s="35"/>
      <c r="JQX61" s="35"/>
      <c r="JQY61" s="35"/>
      <c r="JQZ61" s="35"/>
      <c r="JRA61" s="35"/>
      <c r="JRB61" s="35"/>
      <c r="JRC61" s="35"/>
      <c r="JRD61" s="35"/>
      <c r="JRE61" s="35"/>
      <c r="JRF61" s="35"/>
      <c r="JRG61" s="35"/>
      <c r="JRH61" s="35"/>
      <c r="JRI61" s="35"/>
      <c r="JRJ61" s="35"/>
      <c r="JRK61" s="35"/>
      <c r="JRL61" s="35"/>
      <c r="JRM61" s="35"/>
      <c r="JRN61" s="35"/>
      <c r="JRO61" s="35"/>
      <c r="JRP61" s="35"/>
      <c r="JRQ61" s="35"/>
      <c r="JRR61" s="35"/>
      <c r="JRS61" s="35"/>
      <c r="JRT61" s="35"/>
      <c r="JRU61" s="35"/>
      <c r="JRV61" s="35"/>
      <c r="JRW61" s="35"/>
      <c r="JRX61" s="35"/>
      <c r="JRY61" s="35"/>
      <c r="JRZ61" s="35"/>
      <c r="JSA61" s="35"/>
      <c r="JSB61" s="35"/>
      <c r="JSC61" s="35"/>
      <c r="JSD61" s="35"/>
      <c r="JSE61" s="35"/>
      <c r="JSF61" s="35"/>
      <c r="JSG61" s="35"/>
      <c r="JSH61" s="35"/>
      <c r="JSI61" s="35"/>
      <c r="JSJ61" s="35"/>
      <c r="JSK61" s="35"/>
      <c r="JSL61" s="35"/>
      <c r="JSM61" s="35"/>
      <c r="JSN61" s="35"/>
      <c r="JSO61" s="35"/>
      <c r="JSP61" s="35"/>
      <c r="JSQ61" s="35"/>
      <c r="JSR61" s="35"/>
      <c r="JSS61" s="35"/>
      <c r="JST61" s="35"/>
      <c r="JSU61" s="35"/>
      <c r="JSV61" s="35"/>
      <c r="JSW61" s="35"/>
      <c r="JSX61" s="35"/>
      <c r="JSY61" s="35"/>
      <c r="JSZ61" s="35"/>
      <c r="JTA61" s="35"/>
      <c r="JTB61" s="35"/>
      <c r="JTC61" s="35"/>
      <c r="JTD61" s="35"/>
      <c r="JTE61" s="35"/>
      <c r="JTF61" s="35"/>
      <c r="JTG61" s="35"/>
      <c r="JTH61" s="35"/>
      <c r="JTI61" s="35"/>
      <c r="JTJ61" s="35"/>
      <c r="JTK61" s="35"/>
      <c r="JTL61" s="35"/>
      <c r="JTM61" s="35"/>
      <c r="JTN61" s="35"/>
      <c r="JTO61" s="35"/>
      <c r="JTP61" s="35"/>
      <c r="JTQ61" s="35"/>
      <c r="JTR61" s="35"/>
      <c r="JTS61" s="35"/>
      <c r="JTT61" s="35"/>
      <c r="JTU61" s="35"/>
      <c r="JTV61" s="35"/>
      <c r="JTW61" s="35"/>
      <c r="JTX61" s="35"/>
      <c r="JTY61" s="35"/>
      <c r="JTZ61" s="35"/>
      <c r="JUA61" s="35"/>
      <c r="JUB61" s="35"/>
      <c r="JUC61" s="35"/>
      <c r="JUD61" s="35"/>
      <c r="JUE61" s="35"/>
      <c r="JUF61" s="35"/>
      <c r="JUG61" s="35"/>
      <c r="JUH61" s="35"/>
      <c r="JUI61" s="35"/>
      <c r="JUJ61" s="35"/>
      <c r="JUK61" s="35"/>
      <c r="JUL61" s="35"/>
      <c r="JUM61" s="35"/>
      <c r="JUN61" s="35"/>
      <c r="JUO61" s="35"/>
      <c r="JUP61" s="35"/>
      <c r="JUQ61" s="35"/>
      <c r="JUR61" s="35"/>
      <c r="JUS61" s="35"/>
      <c r="JUT61" s="35"/>
      <c r="JUU61" s="35"/>
      <c r="JUV61" s="35"/>
      <c r="JUW61" s="35"/>
      <c r="JUX61" s="35"/>
      <c r="JUY61" s="35"/>
      <c r="JUZ61" s="35"/>
      <c r="JVA61" s="35"/>
      <c r="JVB61" s="35"/>
      <c r="JVC61" s="35"/>
      <c r="JVD61" s="35"/>
      <c r="JVE61" s="35"/>
      <c r="JVF61" s="35"/>
      <c r="JVG61" s="35"/>
      <c r="JVH61" s="35"/>
      <c r="JVI61" s="35"/>
      <c r="JVJ61" s="35"/>
      <c r="JVK61" s="35"/>
      <c r="JVL61" s="35"/>
      <c r="JVM61" s="35"/>
      <c r="JVN61" s="35"/>
      <c r="JVO61" s="35"/>
      <c r="JVP61" s="35"/>
      <c r="JVQ61" s="35"/>
      <c r="JVR61" s="35"/>
      <c r="JVS61" s="35"/>
      <c r="JVT61" s="35"/>
      <c r="JVU61" s="35"/>
      <c r="JVV61" s="35"/>
      <c r="JVW61" s="35"/>
      <c r="JVX61" s="35"/>
      <c r="JVY61" s="35"/>
      <c r="JVZ61" s="35"/>
      <c r="JWA61" s="35"/>
      <c r="JWB61" s="35"/>
      <c r="JWC61" s="35"/>
      <c r="JWD61" s="35"/>
      <c r="JWE61" s="35"/>
      <c r="JWF61" s="35"/>
      <c r="JWG61" s="35"/>
      <c r="JWH61" s="35"/>
      <c r="JWI61" s="35"/>
      <c r="JWJ61" s="35"/>
      <c r="JWK61" s="35"/>
      <c r="JWL61" s="35"/>
      <c r="JWM61" s="35"/>
      <c r="JWN61" s="35"/>
      <c r="JWO61" s="35"/>
      <c r="JWP61" s="35"/>
      <c r="JWQ61" s="35"/>
      <c r="JWR61" s="35"/>
      <c r="JWS61" s="35"/>
      <c r="JWT61" s="35"/>
      <c r="JWU61" s="35"/>
      <c r="JWV61" s="35"/>
      <c r="JWW61" s="35"/>
      <c r="JWX61" s="35"/>
      <c r="JWY61" s="35"/>
      <c r="JWZ61" s="35"/>
      <c r="JXA61" s="35"/>
      <c r="JXB61" s="35"/>
      <c r="JXC61" s="35"/>
      <c r="JXD61" s="35"/>
      <c r="JXE61" s="35"/>
      <c r="JXF61" s="35"/>
      <c r="JXG61" s="35"/>
      <c r="JXH61" s="35"/>
      <c r="JXI61" s="35"/>
      <c r="JXJ61" s="35"/>
      <c r="JXK61" s="35"/>
      <c r="JXL61" s="35"/>
      <c r="JXM61" s="35"/>
      <c r="JXN61" s="35"/>
      <c r="JXO61" s="35"/>
      <c r="JXP61" s="35"/>
      <c r="JXQ61" s="35"/>
      <c r="JXR61" s="35"/>
      <c r="JXS61" s="35"/>
      <c r="JXT61" s="35"/>
      <c r="JXU61" s="35"/>
      <c r="JXV61" s="35"/>
      <c r="JXW61" s="35"/>
      <c r="JXX61" s="35"/>
      <c r="JXY61" s="35"/>
      <c r="JXZ61" s="35"/>
      <c r="JYA61" s="35"/>
      <c r="JYB61" s="35"/>
      <c r="JYC61" s="35"/>
      <c r="JYD61" s="35"/>
      <c r="JYE61" s="35"/>
      <c r="JYF61" s="35"/>
      <c r="JYG61" s="35"/>
      <c r="JYH61" s="35"/>
      <c r="JYI61" s="35"/>
      <c r="JYJ61" s="35"/>
      <c r="JYK61" s="35"/>
      <c r="JYL61" s="35"/>
      <c r="JYM61" s="35"/>
      <c r="JYN61" s="35"/>
      <c r="JYO61" s="35"/>
      <c r="JYP61" s="35"/>
      <c r="JYQ61" s="35"/>
      <c r="JYR61" s="35"/>
      <c r="JYS61" s="35"/>
      <c r="JYT61" s="35"/>
      <c r="JYU61" s="35"/>
      <c r="JYV61" s="35"/>
      <c r="JYW61" s="35"/>
      <c r="JYX61" s="35"/>
      <c r="JYY61" s="35"/>
      <c r="JYZ61" s="35"/>
      <c r="JZA61" s="35"/>
      <c r="JZB61" s="35"/>
      <c r="JZC61" s="35"/>
      <c r="JZD61" s="35"/>
      <c r="JZE61" s="35"/>
      <c r="JZF61" s="35"/>
      <c r="JZG61" s="35"/>
      <c r="JZH61" s="35"/>
      <c r="JZI61" s="35"/>
      <c r="JZJ61" s="35"/>
      <c r="JZK61" s="35"/>
      <c r="JZL61" s="35"/>
      <c r="JZM61" s="35"/>
      <c r="JZN61" s="35"/>
      <c r="JZO61" s="35"/>
      <c r="JZP61" s="35"/>
      <c r="JZQ61" s="35"/>
      <c r="JZR61" s="35"/>
      <c r="JZS61" s="35"/>
      <c r="JZT61" s="35"/>
      <c r="JZU61" s="35"/>
      <c r="JZV61" s="35"/>
      <c r="JZW61" s="35"/>
      <c r="JZX61" s="35"/>
      <c r="JZY61" s="35"/>
      <c r="JZZ61" s="35"/>
      <c r="KAA61" s="35"/>
      <c r="KAB61" s="35"/>
      <c r="KAC61" s="35"/>
      <c r="KAD61" s="35"/>
      <c r="KAE61" s="35"/>
      <c r="KAF61" s="35"/>
      <c r="KAG61" s="35"/>
      <c r="KAH61" s="35"/>
      <c r="KAI61" s="35"/>
      <c r="KAJ61" s="35"/>
      <c r="KAK61" s="35"/>
      <c r="KAL61" s="35"/>
      <c r="KAM61" s="35"/>
      <c r="KAN61" s="35"/>
      <c r="KAO61" s="35"/>
      <c r="KAP61" s="35"/>
      <c r="KAQ61" s="35"/>
      <c r="KAR61" s="35"/>
      <c r="KAS61" s="35"/>
      <c r="KAT61" s="35"/>
      <c r="KAU61" s="35"/>
      <c r="KAV61" s="35"/>
      <c r="KAW61" s="35"/>
      <c r="KAX61" s="35"/>
      <c r="KAY61" s="35"/>
      <c r="KAZ61" s="35"/>
      <c r="KBA61" s="35"/>
      <c r="KBB61" s="35"/>
      <c r="KBC61" s="35"/>
      <c r="KBD61" s="35"/>
      <c r="KBE61" s="35"/>
      <c r="KBF61" s="35"/>
      <c r="KBG61" s="35"/>
      <c r="KBH61" s="35"/>
      <c r="KBI61" s="35"/>
      <c r="KBJ61" s="35"/>
      <c r="KBK61" s="35"/>
      <c r="KBL61" s="35"/>
      <c r="KBM61" s="35"/>
      <c r="KBN61" s="35"/>
      <c r="KBO61" s="35"/>
      <c r="KBP61" s="35"/>
      <c r="KBQ61" s="35"/>
      <c r="KBR61" s="35"/>
      <c r="KBS61" s="35"/>
      <c r="KBT61" s="35"/>
      <c r="KBU61" s="35"/>
      <c r="KBV61" s="35"/>
      <c r="KBW61" s="35"/>
      <c r="KBX61" s="35"/>
      <c r="KBY61" s="35"/>
      <c r="KBZ61" s="35"/>
      <c r="KCA61" s="35"/>
      <c r="KCB61" s="35"/>
      <c r="KCC61" s="35"/>
      <c r="KCD61" s="35"/>
      <c r="KCE61" s="35"/>
      <c r="KCF61" s="35"/>
      <c r="KCG61" s="35"/>
      <c r="KCH61" s="35"/>
      <c r="KCI61" s="35"/>
      <c r="KCJ61" s="35"/>
      <c r="KCK61" s="35"/>
      <c r="KCL61" s="35"/>
      <c r="KCM61" s="35"/>
      <c r="KCN61" s="35"/>
      <c r="KCO61" s="35"/>
      <c r="KCP61" s="35"/>
      <c r="KCQ61" s="35"/>
      <c r="KCR61" s="35"/>
      <c r="KCS61" s="35"/>
      <c r="KCT61" s="35"/>
      <c r="KCU61" s="35"/>
      <c r="KCV61" s="35"/>
      <c r="KCW61" s="35"/>
      <c r="KCX61" s="35"/>
      <c r="KCY61" s="35"/>
      <c r="KCZ61" s="35"/>
      <c r="KDA61" s="35"/>
      <c r="KDB61" s="35"/>
      <c r="KDC61" s="35"/>
      <c r="KDD61" s="35"/>
      <c r="KDE61" s="35"/>
      <c r="KDF61" s="35"/>
      <c r="KDG61" s="35"/>
      <c r="KDH61" s="35"/>
      <c r="KDI61" s="35"/>
      <c r="KDJ61" s="35"/>
      <c r="KDK61" s="35"/>
      <c r="KDL61" s="35"/>
      <c r="KDM61" s="35"/>
      <c r="KDN61" s="35"/>
      <c r="KDO61" s="35"/>
      <c r="KDP61" s="35"/>
      <c r="KDQ61" s="35"/>
      <c r="KDR61" s="35"/>
      <c r="KDS61" s="35"/>
      <c r="KDT61" s="35"/>
      <c r="KDU61" s="35"/>
      <c r="KDV61" s="35"/>
      <c r="KDW61" s="35"/>
      <c r="KDX61" s="35"/>
      <c r="KDY61" s="35"/>
      <c r="KDZ61" s="35"/>
      <c r="KEA61" s="35"/>
      <c r="KEB61" s="35"/>
      <c r="KEC61" s="35"/>
      <c r="KED61" s="35"/>
      <c r="KEE61" s="35"/>
      <c r="KEF61" s="35"/>
      <c r="KEG61" s="35"/>
      <c r="KEH61" s="35"/>
      <c r="KEI61" s="35"/>
      <c r="KEJ61" s="35"/>
      <c r="KEK61" s="35"/>
      <c r="KEL61" s="35"/>
      <c r="KEM61" s="35"/>
      <c r="KEN61" s="35"/>
      <c r="KEO61" s="35"/>
      <c r="KEP61" s="35"/>
      <c r="KEQ61" s="35"/>
      <c r="KER61" s="35"/>
      <c r="KES61" s="35"/>
      <c r="KET61" s="35"/>
      <c r="KEU61" s="35"/>
      <c r="KEV61" s="35"/>
      <c r="KEW61" s="35"/>
      <c r="KEX61" s="35"/>
      <c r="KEY61" s="35"/>
      <c r="KEZ61" s="35"/>
      <c r="KFA61" s="35"/>
      <c r="KFB61" s="35"/>
      <c r="KFC61" s="35"/>
      <c r="KFD61" s="35"/>
      <c r="KFE61" s="35"/>
      <c r="KFF61" s="35"/>
      <c r="KFG61" s="35"/>
      <c r="KFH61" s="35"/>
      <c r="KFI61" s="35"/>
      <c r="KFJ61" s="35"/>
      <c r="KFK61" s="35"/>
      <c r="KFL61" s="35"/>
      <c r="KFM61" s="35"/>
      <c r="KFN61" s="35"/>
      <c r="KFO61" s="35"/>
      <c r="KFP61" s="35"/>
      <c r="KFQ61" s="35"/>
      <c r="KFR61" s="35"/>
      <c r="KFS61" s="35"/>
      <c r="KFT61" s="35"/>
      <c r="KFU61" s="35"/>
      <c r="KFV61" s="35"/>
      <c r="KFW61" s="35"/>
      <c r="KFX61" s="35"/>
      <c r="KFY61" s="35"/>
      <c r="KFZ61" s="35"/>
      <c r="KGA61" s="35"/>
      <c r="KGB61" s="35"/>
      <c r="KGC61" s="35"/>
      <c r="KGD61" s="35"/>
      <c r="KGE61" s="35"/>
      <c r="KGF61" s="35"/>
      <c r="KGG61" s="35"/>
      <c r="KGH61" s="35"/>
      <c r="KGI61" s="35"/>
      <c r="KGJ61" s="35"/>
      <c r="KGK61" s="35"/>
      <c r="KGL61" s="35"/>
      <c r="KGM61" s="35"/>
      <c r="KGN61" s="35"/>
      <c r="KGO61" s="35"/>
      <c r="KGP61" s="35"/>
      <c r="KGQ61" s="35"/>
      <c r="KGR61" s="35"/>
      <c r="KGS61" s="35"/>
      <c r="KGT61" s="35"/>
      <c r="KGU61" s="35"/>
      <c r="KGV61" s="35"/>
      <c r="KGW61" s="35"/>
      <c r="KGX61" s="35"/>
      <c r="KGY61" s="35"/>
      <c r="KGZ61" s="35"/>
      <c r="KHA61" s="35"/>
      <c r="KHB61" s="35"/>
      <c r="KHC61" s="35"/>
      <c r="KHD61" s="35"/>
      <c r="KHE61" s="35"/>
      <c r="KHF61" s="35"/>
      <c r="KHG61" s="35"/>
      <c r="KHH61" s="35"/>
      <c r="KHI61" s="35"/>
      <c r="KHJ61" s="35"/>
      <c r="KHK61" s="35"/>
      <c r="KHL61" s="35"/>
      <c r="KHM61" s="35"/>
      <c r="KHN61" s="35"/>
      <c r="KHO61" s="35"/>
      <c r="KHP61" s="35"/>
      <c r="KHQ61" s="35"/>
      <c r="KHR61" s="35"/>
      <c r="KHS61" s="35"/>
      <c r="KHT61" s="35"/>
      <c r="KHU61" s="35"/>
      <c r="KHV61" s="35"/>
      <c r="KHW61" s="35"/>
      <c r="KHX61" s="35"/>
      <c r="KHY61" s="35"/>
      <c r="KHZ61" s="35"/>
      <c r="KIA61" s="35"/>
      <c r="KIB61" s="35"/>
      <c r="KIC61" s="35"/>
      <c r="KID61" s="35"/>
      <c r="KIE61" s="35"/>
      <c r="KIF61" s="35"/>
      <c r="KIG61" s="35"/>
      <c r="KIH61" s="35"/>
      <c r="KII61" s="35"/>
      <c r="KIJ61" s="35"/>
      <c r="KIK61" s="35"/>
      <c r="KIL61" s="35"/>
      <c r="KIM61" s="35"/>
      <c r="KIN61" s="35"/>
      <c r="KIO61" s="35"/>
      <c r="KIP61" s="35"/>
      <c r="KIQ61" s="35"/>
      <c r="KIR61" s="35"/>
      <c r="KIS61" s="35"/>
      <c r="KIT61" s="35"/>
      <c r="KIU61" s="35"/>
      <c r="KIV61" s="35"/>
      <c r="KIW61" s="35"/>
      <c r="KIX61" s="35"/>
      <c r="KIY61" s="35"/>
      <c r="KIZ61" s="35"/>
      <c r="KJA61" s="35"/>
      <c r="KJB61" s="35"/>
      <c r="KJC61" s="35"/>
      <c r="KJD61" s="35"/>
      <c r="KJE61" s="35"/>
      <c r="KJF61" s="35"/>
      <c r="KJG61" s="35"/>
      <c r="KJH61" s="35"/>
      <c r="KJI61" s="35"/>
      <c r="KJJ61" s="35"/>
      <c r="KJK61" s="35"/>
      <c r="KJL61" s="35"/>
      <c r="KJM61" s="35"/>
      <c r="KJN61" s="35"/>
      <c r="KJO61" s="35"/>
      <c r="KJP61" s="35"/>
      <c r="KJQ61" s="35"/>
      <c r="KJR61" s="35"/>
      <c r="KJS61" s="35"/>
      <c r="KJT61" s="35"/>
      <c r="KJU61" s="35"/>
      <c r="KJV61" s="35"/>
      <c r="KJW61" s="35"/>
      <c r="KJX61" s="35"/>
      <c r="KJY61" s="35"/>
      <c r="KJZ61" s="35"/>
      <c r="KKA61" s="35"/>
      <c r="KKB61" s="35"/>
      <c r="KKC61" s="35"/>
      <c r="KKD61" s="35"/>
      <c r="KKE61" s="35"/>
      <c r="KKF61" s="35"/>
      <c r="KKG61" s="35"/>
      <c r="KKH61" s="35"/>
      <c r="KKI61" s="35"/>
      <c r="KKJ61" s="35"/>
      <c r="KKK61" s="35"/>
      <c r="KKL61" s="35"/>
      <c r="KKM61" s="35"/>
      <c r="KKN61" s="35"/>
      <c r="KKO61" s="35"/>
      <c r="KKP61" s="35"/>
      <c r="KKQ61" s="35"/>
      <c r="KKR61" s="35"/>
      <c r="KKS61" s="35"/>
      <c r="KKT61" s="35"/>
      <c r="KKU61" s="35"/>
      <c r="KKV61" s="35"/>
      <c r="KKW61" s="35"/>
      <c r="KKX61" s="35"/>
      <c r="KKY61" s="35"/>
      <c r="KKZ61" s="35"/>
      <c r="KLA61" s="35"/>
      <c r="KLB61" s="35"/>
      <c r="KLC61" s="35"/>
      <c r="KLD61" s="35"/>
      <c r="KLE61" s="35"/>
      <c r="KLF61" s="35"/>
      <c r="KLG61" s="35"/>
      <c r="KLH61" s="35"/>
      <c r="KLI61" s="35"/>
      <c r="KLJ61" s="35"/>
      <c r="KLK61" s="35"/>
      <c r="KLL61" s="35"/>
      <c r="KLM61" s="35"/>
      <c r="KLN61" s="35"/>
      <c r="KLO61" s="35"/>
      <c r="KLP61" s="35"/>
      <c r="KLQ61" s="35"/>
      <c r="KLR61" s="35"/>
      <c r="KLS61" s="35"/>
      <c r="KLT61" s="35"/>
      <c r="KLU61" s="35"/>
      <c r="KLV61" s="35"/>
      <c r="KLW61" s="35"/>
      <c r="KLX61" s="35"/>
      <c r="KLY61" s="35"/>
      <c r="KLZ61" s="35"/>
      <c r="KMA61" s="35"/>
      <c r="KMB61" s="35"/>
      <c r="KMC61" s="35"/>
      <c r="KMD61" s="35"/>
      <c r="KME61" s="35"/>
      <c r="KMF61" s="35"/>
      <c r="KMG61" s="35"/>
      <c r="KMH61" s="35"/>
      <c r="KMI61" s="35"/>
      <c r="KMJ61" s="35"/>
      <c r="KMK61" s="35"/>
      <c r="KML61" s="35"/>
      <c r="KMM61" s="35"/>
      <c r="KMN61" s="35"/>
      <c r="KMO61" s="35"/>
      <c r="KMP61" s="35"/>
      <c r="KMQ61" s="35"/>
      <c r="KMR61" s="35"/>
      <c r="KMS61" s="35"/>
      <c r="KMT61" s="35"/>
      <c r="KMU61" s="35"/>
      <c r="KMV61" s="35"/>
      <c r="KMW61" s="35"/>
      <c r="KMX61" s="35"/>
      <c r="KMY61" s="35"/>
      <c r="KMZ61" s="35"/>
      <c r="KNA61" s="35"/>
      <c r="KNB61" s="35"/>
      <c r="KNC61" s="35"/>
      <c r="KND61" s="35"/>
      <c r="KNE61" s="35"/>
      <c r="KNF61" s="35"/>
      <c r="KNG61" s="35"/>
      <c r="KNH61" s="35"/>
      <c r="KNI61" s="35"/>
      <c r="KNJ61" s="35"/>
      <c r="KNK61" s="35"/>
      <c r="KNL61" s="35"/>
      <c r="KNM61" s="35"/>
      <c r="KNN61" s="35"/>
      <c r="KNO61" s="35"/>
      <c r="KNP61" s="35"/>
      <c r="KNQ61" s="35"/>
      <c r="KNR61" s="35"/>
      <c r="KNS61" s="35"/>
      <c r="KNT61" s="35"/>
      <c r="KNU61" s="35"/>
      <c r="KNV61" s="35"/>
      <c r="KNW61" s="35"/>
      <c r="KNX61" s="35"/>
      <c r="KNY61" s="35"/>
      <c r="KNZ61" s="35"/>
      <c r="KOA61" s="35"/>
      <c r="KOB61" s="35"/>
      <c r="KOC61" s="35"/>
      <c r="KOD61" s="35"/>
      <c r="KOE61" s="35"/>
      <c r="KOF61" s="35"/>
      <c r="KOG61" s="35"/>
      <c r="KOH61" s="35"/>
      <c r="KOI61" s="35"/>
      <c r="KOJ61" s="35"/>
      <c r="KOK61" s="35"/>
      <c r="KOL61" s="35"/>
      <c r="KOM61" s="35"/>
      <c r="KON61" s="35"/>
      <c r="KOO61" s="35"/>
      <c r="KOP61" s="35"/>
      <c r="KOQ61" s="35"/>
      <c r="KOR61" s="35"/>
      <c r="KOS61" s="35"/>
      <c r="KOT61" s="35"/>
      <c r="KOU61" s="35"/>
      <c r="KOV61" s="35"/>
      <c r="KOW61" s="35"/>
      <c r="KOX61" s="35"/>
      <c r="KOY61" s="35"/>
      <c r="KOZ61" s="35"/>
      <c r="KPA61" s="35"/>
      <c r="KPB61" s="35"/>
      <c r="KPC61" s="35"/>
      <c r="KPD61" s="35"/>
      <c r="KPE61" s="35"/>
      <c r="KPF61" s="35"/>
      <c r="KPG61" s="35"/>
      <c r="KPH61" s="35"/>
      <c r="KPI61" s="35"/>
      <c r="KPJ61" s="35"/>
      <c r="KPK61" s="35"/>
      <c r="KPL61" s="35"/>
      <c r="KPM61" s="35"/>
      <c r="KPN61" s="35"/>
      <c r="KPO61" s="35"/>
      <c r="KPP61" s="35"/>
      <c r="KPQ61" s="35"/>
      <c r="KPR61" s="35"/>
      <c r="KPS61" s="35"/>
      <c r="KPT61" s="35"/>
      <c r="KPU61" s="35"/>
      <c r="KPV61" s="35"/>
      <c r="KPW61" s="35"/>
      <c r="KPX61" s="35"/>
      <c r="KPY61" s="35"/>
      <c r="KPZ61" s="35"/>
      <c r="KQA61" s="35"/>
      <c r="KQB61" s="35"/>
      <c r="KQC61" s="35"/>
      <c r="KQD61" s="35"/>
      <c r="KQE61" s="35"/>
      <c r="KQF61" s="35"/>
      <c r="KQG61" s="35"/>
      <c r="KQH61" s="35"/>
      <c r="KQI61" s="35"/>
      <c r="KQJ61" s="35"/>
      <c r="KQK61" s="35"/>
      <c r="KQL61" s="35"/>
      <c r="KQM61" s="35"/>
      <c r="KQN61" s="35"/>
      <c r="KQO61" s="35"/>
      <c r="KQP61" s="35"/>
      <c r="KQQ61" s="35"/>
      <c r="KQR61" s="35"/>
      <c r="KQS61" s="35"/>
      <c r="KQT61" s="35"/>
      <c r="KQU61" s="35"/>
      <c r="KQV61" s="35"/>
      <c r="KQW61" s="35"/>
      <c r="KQX61" s="35"/>
      <c r="KQY61" s="35"/>
      <c r="KQZ61" s="35"/>
      <c r="KRA61" s="35"/>
      <c r="KRB61" s="35"/>
      <c r="KRC61" s="35"/>
      <c r="KRD61" s="35"/>
      <c r="KRE61" s="35"/>
      <c r="KRF61" s="35"/>
      <c r="KRG61" s="35"/>
      <c r="KRH61" s="35"/>
      <c r="KRI61" s="35"/>
      <c r="KRJ61" s="35"/>
      <c r="KRK61" s="35"/>
      <c r="KRL61" s="35"/>
      <c r="KRM61" s="35"/>
      <c r="KRN61" s="35"/>
      <c r="KRO61" s="35"/>
      <c r="KRP61" s="35"/>
      <c r="KRQ61" s="35"/>
      <c r="KRR61" s="35"/>
      <c r="KRS61" s="35"/>
      <c r="KRT61" s="35"/>
      <c r="KRU61" s="35"/>
      <c r="KRV61" s="35"/>
      <c r="KRW61" s="35"/>
      <c r="KRX61" s="35"/>
      <c r="KRY61" s="35"/>
      <c r="KRZ61" s="35"/>
      <c r="KSA61" s="35"/>
      <c r="KSB61" s="35"/>
      <c r="KSC61" s="35"/>
      <c r="KSD61" s="35"/>
      <c r="KSE61" s="35"/>
      <c r="KSF61" s="35"/>
      <c r="KSG61" s="35"/>
      <c r="KSH61" s="35"/>
      <c r="KSI61" s="35"/>
      <c r="KSJ61" s="35"/>
      <c r="KSK61" s="35"/>
      <c r="KSL61" s="35"/>
      <c r="KSM61" s="35"/>
      <c r="KSN61" s="35"/>
      <c r="KSO61" s="35"/>
      <c r="KSP61" s="35"/>
      <c r="KSQ61" s="35"/>
      <c r="KSR61" s="35"/>
      <c r="KSS61" s="35"/>
      <c r="KST61" s="35"/>
      <c r="KSU61" s="35"/>
      <c r="KSV61" s="35"/>
      <c r="KSW61" s="35"/>
      <c r="KSX61" s="35"/>
      <c r="KSY61" s="35"/>
      <c r="KSZ61" s="35"/>
      <c r="KTA61" s="35"/>
      <c r="KTB61" s="35"/>
      <c r="KTC61" s="35"/>
      <c r="KTD61" s="35"/>
      <c r="KTE61" s="35"/>
      <c r="KTF61" s="35"/>
      <c r="KTG61" s="35"/>
      <c r="KTH61" s="35"/>
      <c r="KTI61" s="35"/>
      <c r="KTJ61" s="35"/>
      <c r="KTK61" s="35"/>
      <c r="KTL61" s="35"/>
      <c r="KTM61" s="35"/>
      <c r="KTN61" s="35"/>
      <c r="KTO61" s="35"/>
      <c r="KTP61" s="35"/>
      <c r="KTQ61" s="35"/>
      <c r="KTR61" s="35"/>
      <c r="KTS61" s="35"/>
      <c r="KTT61" s="35"/>
      <c r="KTU61" s="35"/>
      <c r="KTV61" s="35"/>
      <c r="KTW61" s="35"/>
      <c r="KTX61" s="35"/>
      <c r="KTY61" s="35"/>
      <c r="KTZ61" s="35"/>
      <c r="KUA61" s="35"/>
      <c r="KUB61" s="35"/>
      <c r="KUC61" s="35"/>
      <c r="KUD61" s="35"/>
      <c r="KUE61" s="35"/>
      <c r="KUF61" s="35"/>
      <c r="KUG61" s="35"/>
      <c r="KUH61" s="35"/>
      <c r="KUI61" s="35"/>
      <c r="KUJ61" s="35"/>
      <c r="KUK61" s="35"/>
      <c r="KUL61" s="35"/>
      <c r="KUM61" s="35"/>
      <c r="KUN61" s="35"/>
      <c r="KUO61" s="35"/>
      <c r="KUP61" s="35"/>
      <c r="KUQ61" s="35"/>
      <c r="KUR61" s="35"/>
      <c r="KUS61" s="35"/>
      <c r="KUT61" s="35"/>
      <c r="KUU61" s="35"/>
      <c r="KUV61" s="35"/>
      <c r="KUW61" s="35"/>
      <c r="KUX61" s="35"/>
      <c r="KUY61" s="35"/>
      <c r="KUZ61" s="35"/>
      <c r="KVA61" s="35"/>
      <c r="KVB61" s="35"/>
      <c r="KVC61" s="35"/>
      <c r="KVD61" s="35"/>
      <c r="KVE61" s="35"/>
      <c r="KVF61" s="35"/>
      <c r="KVG61" s="35"/>
      <c r="KVH61" s="35"/>
      <c r="KVI61" s="35"/>
      <c r="KVJ61" s="35"/>
      <c r="KVK61" s="35"/>
      <c r="KVL61" s="35"/>
      <c r="KVM61" s="35"/>
      <c r="KVN61" s="35"/>
      <c r="KVO61" s="35"/>
      <c r="KVP61" s="35"/>
      <c r="KVQ61" s="35"/>
      <c r="KVR61" s="35"/>
      <c r="KVS61" s="35"/>
      <c r="KVT61" s="35"/>
      <c r="KVU61" s="35"/>
      <c r="KVV61" s="35"/>
      <c r="KVW61" s="35"/>
      <c r="KVX61" s="35"/>
      <c r="KVY61" s="35"/>
      <c r="KVZ61" s="35"/>
      <c r="KWA61" s="35"/>
      <c r="KWB61" s="35"/>
      <c r="KWC61" s="35"/>
      <c r="KWD61" s="35"/>
      <c r="KWE61" s="35"/>
      <c r="KWF61" s="35"/>
      <c r="KWG61" s="35"/>
      <c r="KWH61" s="35"/>
      <c r="KWI61" s="35"/>
      <c r="KWJ61" s="35"/>
      <c r="KWK61" s="35"/>
      <c r="KWL61" s="35"/>
      <c r="KWM61" s="35"/>
      <c r="KWN61" s="35"/>
      <c r="KWO61" s="35"/>
      <c r="KWP61" s="35"/>
      <c r="KWQ61" s="35"/>
      <c r="KWR61" s="35"/>
      <c r="KWS61" s="35"/>
      <c r="KWT61" s="35"/>
      <c r="KWU61" s="35"/>
      <c r="KWV61" s="35"/>
      <c r="KWW61" s="35"/>
      <c r="KWX61" s="35"/>
      <c r="KWY61" s="35"/>
      <c r="KWZ61" s="35"/>
      <c r="KXA61" s="35"/>
      <c r="KXB61" s="35"/>
      <c r="KXC61" s="35"/>
      <c r="KXD61" s="35"/>
      <c r="KXE61" s="35"/>
      <c r="KXF61" s="35"/>
      <c r="KXG61" s="35"/>
      <c r="KXH61" s="35"/>
      <c r="KXI61" s="35"/>
      <c r="KXJ61" s="35"/>
      <c r="KXK61" s="35"/>
      <c r="KXL61" s="35"/>
      <c r="KXM61" s="35"/>
      <c r="KXN61" s="35"/>
      <c r="KXO61" s="35"/>
      <c r="KXP61" s="35"/>
      <c r="KXQ61" s="35"/>
      <c r="KXR61" s="35"/>
      <c r="KXS61" s="35"/>
      <c r="KXT61" s="35"/>
      <c r="KXU61" s="35"/>
      <c r="KXV61" s="35"/>
      <c r="KXW61" s="35"/>
      <c r="KXX61" s="35"/>
      <c r="KXY61" s="35"/>
      <c r="KXZ61" s="35"/>
      <c r="KYA61" s="35"/>
      <c r="KYB61" s="35"/>
      <c r="KYC61" s="35"/>
      <c r="KYD61" s="35"/>
      <c r="KYE61" s="35"/>
      <c r="KYF61" s="35"/>
      <c r="KYG61" s="35"/>
      <c r="KYH61" s="35"/>
      <c r="KYI61" s="35"/>
      <c r="KYJ61" s="35"/>
      <c r="KYK61" s="35"/>
      <c r="KYL61" s="35"/>
      <c r="KYM61" s="35"/>
      <c r="KYN61" s="35"/>
      <c r="KYO61" s="35"/>
      <c r="KYP61" s="35"/>
      <c r="KYQ61" s="35"/>
      <c r="KYR61" s="35"/>
      <c r="KYS61" s="35"/>
      <c r="KYT61" s="35"/>
      <c r="KYU61" s="35"/>
      <c r="KYV61" s="35"/>
      <c r="KYW61" s="35"/>
      <c r="KYX61" s="35"/>
      <c r="KYY61" s="35"/>
      <c r="KYZ61" s="35"/>
      <c r="KZA61" s="35"/>
      <c r="KZB61" s="35"/>
      <c r="KZC61" s="35"/>
      <c r="KZD61" s="35"/>
      <c r="KZE61" s="35"/>
      <c r="KZF61" s="35"/>
      <c r="KZG61" s="35"/>
      <c r="KZH61" s="35"/>
      <c r="KZI61" s="35"/>
      <c r="KZJ61" s="35"/>
      <c r="KZK61" s="35"/>
      <c r="KZL61" s="35"/>
      <c r="KZM61" s="35"/>
      <c r="KZN61" s="35"/>
      <c r="KZO61" s="35"/>
      <c r="KZP61" s="35"/>
      <c r="KZQ61" s="35"/>
      <c r="KZR61" s="35"/>
      <c r="KZS61" s="35"/>
      <c r="KZT61" s="35"/>
      <c r="KZU61" s="35"/>
      <c r="KZV61" s="35"/>
      <c r="KZW61" s="35"/>
      <c r="KZX61" s="35"/>
      <c r="KZY61" s="35"/>
      <c r="KZZ61" s="35"/>
      <c r="LAA61" s="35"/>
      <c r="LAB61" s="35"/>
      <c r="LAC61" s="35"/>
      <c r="LAD61" s="35"/>
      <c r="LAE61" s="35"/>
      <c r="LAF61" s="35"/>
      <c r="LAG61" s="35"/>
      <c r="LAH61" s="35"/>
      <c r="LAI61" s="35"/>
      <c r="LAJ61" s="35"/>
      <c r="LAK61" s="35"/>
      <c r="LAL61" s="35"/>
      <c r="LAM61" s="35"/>
      <c r="LAN61" s="35"/>
      <c r="LAO61" s="35"/>
      <c r="LAP61" s="35"/>
      <c r="LAQ61" s="35"/>
      <c r="LAR61" s="35"/>
      <c r="LAS61" s="35"/>
      <c r="LAT61" s="35"/>
      <c r="LAU61" s="35"/>
      <c r="LAV61" s="35"/>
      <c r="LAW61" s="35"/>
      <c r="LAX61" s="35"/>
      <c r="LAY61" s="35"/>
      <c r="LAZ61" s="35"/>
      <c r="LBA61" s="35"/>
      <c r="LBB61" s="35"/>
      <c r="LBC61" s="35"/>
      <c r="LBD61" s="35"/>
      <c r="LBE61" s="35"/>
      <c r="LBF61" s="35"/>
      <c r="LBG61" s="35"/>
      <c r="LBH61" s="35"/>
      <c r="LBI61" s="35"/>
      <c r="LBJ61" s="35"/>
      <c r="LBK61" s="35"/>
      <c r="LBL61" s="35"/>
      <c r="LBM61" s="35"/>
      <c r="LBN61" s="35"/>
      <c r="LBO61" s="35"/>
      <c r="LBP61" s="35"/>
      <c r="LBQ61" s="35"/>
      <c r="LBR61" s="35"/>
      <c r="LBS61" s="35"/>
      <c r="LBT61" s="35"/>
      <c r="LBU61" s="35"/>
      <c r="LBV61" s="35"/>
      <c r="LBW61" s="35"/>
      <c r="LBX61" s="35"/>
      <c r="LBY61" s="35"/>
      <c r="LBZ61" s="35"/>
      <c r="LCA61" s="35"/>
      <c r="LCB61" s="35"/>
      <c r="LCC61" s="35"/>
      <c r="LCD61" s="35"/>
      <c r="LCE61" s="35"/>
      <c r="LCF61" s="35"/>
      <c r="LCG61" s="35"/>
      <c r="LCH61" s="35"/>
      <c r="LCI61" s="35"/>
      <c r="LCJ61" s="35"/>
      <c r="LCK61" s="35"/>
      <c r="LCL61" s="35"/>
      <c r="LCM61" s="35"/>
      <c r="LCN61" s="35"/>
      <c r="LCO61" s="35"/>
      <c r="LCP61" s="35"/>
      <c r="LCQ61" s="35"/>
      <c r="LCR61" s="35"/>
      <c r="LCS61" s="35"/>
      <c r="LCT61" s="35"/>
      <c r="LCU61" s="35"/>
      <c r="LCV61" s="35"/>
      <c r="LCW61" s="35"/>
      <c r="LCX61" s="35"/>
      <c r="LCY61" s="35"/>
      <c r="LCZ61" s="35"/>
      <c r="LDA61" s="35"/>
      <c r="LDB61" s="35"/>
      <c r="LDC61" s="35"/>
      <c r="LDD61" s="35"/>
      <c r="LDE61" s="35"/>
      <c r="LDF61" s="35"/>
      <c r="LDG61" s="35"/>
      <c r="LDH61" s="35"/>
      <c r="LDI61" s="35"/>
      <c r="LDJ61" s="35"/>
      <c r="LDK61" s="35"/>
      <c r="LDL61" s="35"/>
      <c r="LDM61" s="35"/>
      <c r="LDN61" s="35"/>
      <c r="LDO61" s="35"/>
      <c r="LDP61" s="35"/>
      <c r="LDQ61" s="35"/>
      <c r="LDR61" s="35"/>
      <c r="LDS61" s="35"/>
      <c r="LDT61" s="35"/>
      <c r="LDU61" s="35"/>
      <c r="LDV61" s="35"/>
      <c r="LDW61" s="35"/>
      <c r="LDX61" s="35"/>
      <c r="LDY61" s="35"/>
      <c r="LDZ61" s="35"/>
      <c r="LEA61" s="35"/>
      <c r="LEB61" s="35"/>
      <c r="LEC61" s="35"/>
      <c r="LED61" s="35"/>
      <c r="LEE61" s="35"/>
      <c r="LEF61" s="35"/>
      <c r="LEG61" s="35"/>
      <c r="LEH61" s="35"/>
      <c r="LEI61" s="35"/>
      <c r="LEJ61" s="35"/>
      <c r="LEK61" s="35"/>
      <c r="LEL61" s="35"/>
      <c r="LEM61" s="35"/>
      <c r="LEN61" s="35"/>
      <c r="LEO61" s="35"/>
      <c r="LEP61" s="35"/>
      <c r="LEQ61" s="35"/>
      <c r="LER61" s="35"/>
      <c r="LES61" s="35"/>
      <c r="LET61" s="35"/>
      <c r="LEU61" s="35"/>
      <c r="LEV61" s="35"/>
      <c r="LEW61" s="35"/>
      <c r="LEX61" s="35"/>
      <c r="LEY61" s="35"/>
      <c r="LEZ61" s="35"/>
      <c r="LFA61" s="35"/>
      <c r="LFB61" s="35"/>
      <c r="LFC61" s="35"/>
      <c r="LFD61" s="35"/>
      <c r="LFE61" s="35"/>
      <c r="LFF61" s="35"/>
      <c r="LFG61" s="35"/>
      <c r="LFH61" s="35"/>
      <c r="LFI61" s="35"/>
      <c r="LFJ61" s="35"/>
      <c r="LFK61" s="35"/>
      <c r="LFL61" s="35"/>
      <c r="LFM61" s="35"/>
      <c r="LFN61" s="35"/>
      <c r="LFO61" s="35"/>
      <c r="LFP61" s="35"/>
      <c r="LFQ61" s="35"/>
      <c r="LFR61" s="35"/>
      <c r="LFS61" s="35"/>
      <c r="LFT61" s="35"/>
      <c r="LFU61" s="35"/>
      <c r="LFV61" s="35"/>
      <c r="LFW61" s="35"/>
      <c r="LFX61" s="35"/>
      <c r="LFY61" s="35"/>
      <c r="LFZ61" s="35"/>
      <c r="LGA61" s="35"/>
      <c r="LGB61" s="35"/>
      <c r="LGC61" s="35"/>
      <c r="LGD61" s="35"/>
      <c r="LGE61" s="35"/>
      <c r="LGF61" s="35"/>
      <c r="LGG61" s="35"/>
      <c r="LGH61" s="35"/>
      <c r="LGI61" s="35"/>
      <c r="LGJ61" s="35"/>
      <c r="LGK61" s="35"/>
      <c r="LGL61" s="35"/>
      <c r="LGM61" s="35"/>
      <c r="LGN61" s="35"/>
      <c r="LGO61" s="35"/>
      <c r="LGP61" s="35"/>
      <c r="LGQ61" s="35"/>
      <c r="LGR61" s="35"/>
      <c r="LGS61" s="35"/>
      <c r="LGT61" s="35"/>
      <c r="LGU61" s="35"/>
      <c r="LGV61" s="35"/>
      <c r="LGW61" s="35"/>
      <c r="LGX61" s="35"/>
      <c r="LGY61" s="35"/>
      <c r="LGZ61" s="35"/>
      <c r="LHA61" s="35"/>
      <c r="LHB61" s="35"/>
      <c r="LHC61" s="35"/>
      <c r="LHD61" s="35"/>
      <c r="LHE61" s="35"/>
      <c r="LHF61" s="35"/>
      <c r="LHG61" s="35"/>
      <c r="LHH61" s="35"/>
      <c r="LHI61" s="35"/>
      <c r="LHJ61" s="35"/>
      <c r="LHK61" s="35"/>
      <c r="LHL61" s="35"/>
      <c r="LHM61" s="35"/>
      <c r="LHN61" s="35"/>
      <c r="LHO61" s="35"/>
      <c r="LHP61" s="35"/>
      <c r="LHQ61" s="35"/>
      <c r="LHR61" s="35"/>
      <c r="LHS61" s="35"/>
      <c r="LHT61" s="35"/>
      <c r="LHU61" s="35"/>
      <c r="LHV61" s="35"/>
      <c r="LHW61" s="35"/>
      <c r="LHX61" s="35"/>
      <c r="LHY61" s="35"/>
      <c r="LHZ61" s="35"/>
      <c r="LIA61" s="35"/>
      <c r="LIB61" s="35"/>
      <c r="LIC61" s="35"/>
      <c r="LID61" s="35"/>
      <c r="LIE61" s="35"/>
      <c r="LIF61" s="35"/>
      <c r="LIG61" s="35"/>
      <c r="LIH61" s="35"/>
      <c r="LII61" s="35"/>
      <c r="LIJ61" s="35"/>
      <c r="LIK61" s="35"/>
      <c r="LIL61" s="35"/>
      <c r="LIM61" s="35"/>
      <c r="LIN61" s="35"/>
      <c r="LIO61" s="35"/>
      <c r="LIP61" s="35"/>
      <c r="LIQ61" s="35"/>
      <c r="LIR61" s="35"/>
      <c r="LIS61" s="35"/>
      <c r="LIT61" s="35"/>
      <c r="LIU61" s="35"/>
      <c r="LIV61" s="35"/>
      <c r="LIW61" s="35"/>
      <c r="LIX61" s="35"/>
      <c r="LIY61" s="35"/>
      <c r="LIZ61" s="35"/>
      <c r="LJA61" s="35"/>
      <c r="LJB61" s="35"/>
      <c r="LJC61" s="35"/>
      <c r="LJD61" s="35"/>
      <c r="LJE61" s="35"/>
      <c r="LJF61" s="35"/>
      <c r="LJG61" s="35"/>
      <c r="LJH61" s="35"/>
      <c r="LJI61" s="35"/>
      <c r="LJJ61" s="35"/>
      <c r="LJK61" s="35"/>
      <c r="LJL61" s="35"/>
      <c r="LJM61" s="35"/>
      <c r="LJN61" s="35"/>
      <c r="LJO61" s="35"/>
      <c r="LJP61" s="35"/>
      <c r="LJQ61" s="35"/>
      <c r="LJR61" s="35"/>
      <c r="LJS61" s="35"/>
      <c r="LJT61" s="35"/>
      <c r="LJU61" s="35"/>
      <c r="LJV61" s="35"/>
      <c r="LJW61" s="35"/>
      <c r="LJX61" s="35"/>
      <c r="LJY61" s="35"/>
      <c r="LJZ61" s="35"/>
      <c r="LKA61" s="35"/>
      <c r="LKB61" s="35"/>
      <c r="LKC61" s="35"/>
      <c r="LKD61" s="35"/>
      <c r="LKE61" s="35"/>
      <c r="LKF61" s="35"/>
      <c r="LKG61" s="35"/>
      <c r="LKH61" s="35"/>
      <c r="LKI61" s="35"/>
      <c r="LKJ61" s="35"/>
      <c r="LKK61" s="35"/>
      <c r="LKL61" s="35"/>
      <c r="LKM61" s="35"/>
      <c r="LKN61" s="35"/>
      <c r="LKO61" s="35"/>
      <c r="LKP61" s="35"/>
      <c r="LKQ61" s="35"/>
      <c r="LKR61" s="35"/>
      <c r="LKS61" s="35"/>
      <c r="LKT61" s="35"/>
      <c r="LKU61" s="35"/>
      <c r="LKV61" s="35"/>
      <c r="LKW61" s="35"/>
      <c r="LKX61" s="35"/>
      <c r="LKY61" s="35"/>
      <c r="LKZ61" s="35"/>
      <c r="LLA61" s="35"/>
      <c r="LLB61" s="35"/>
      <c r="LLC61" s="35"/>
      <c r="LLD61" s="35"/>
      <c r="LLE61" s="35"/>
      <c r="LLF61" s="35"/>
      <c r="LLG61" s="35"/>
      <c r="LLH61" s="35"/>
      <c r="LLI61" s="35"/>
      <c r="LLJ61" s="35"/>
      <c r="LLK61" s="35"/>
      <c r="LLL61" s="35"/>
      <c r="LLM61" s="35"/>
      <c r="LLN61" s="35"/>
      <c r="LLO61" s="35"/>
      <c r="LLP61" s="35"/>
      <c r="LLQ61" s="35"/>
      <c r="LLR61" s="35"/>
      <c r="LLS61" s="35"/>
      <c r="LLT61" s="35"/>
      <c r="LLU61" s="35"/>
      <c r="LLV61" s="35"/>
      <c r="LLW61" s="35"/>
      <c r="LLX61" s="35"/>
      <c r="LLY61" s="35"/>
      <c r="LLZ61" s="35"/>
      <c r="LMA61" s="35"/>
      <c r="LMB61" s="35"/>
      <c r="LMC61" s="35"/>
      <c r="LMD61" s="35"/>
      <c r="LME61" s="35"/>
      <c r="LMF61" s="35"/>
      <c r="LMG61" s="35"/>
      <c r="LMH61" s="35"/>
      <c r="LMI61" s="35"/>
      <c r="LMJ61" s="35"/>
      <c r="LMK61" s="35"/>
      <c r="LML61" s="35"/>
      <c r="LMM61" s="35"/>
      <c r="LMN61" s="35"/>
      <c r="LMO61" s="35"/>
      <c r="LMP61" s="35"/>
      <c r="LMQ61" s="35"/>
      <c r="LMR61" s="35"/>
      <c r="LMS61" s="35"/>
      <c r="LMT61" s="35"/>
      <c r="LMU61" s="35"/>
      <c r="LMV61" s="35"/>
      <c r="LMW61" s="35"/>
      <c r="LMX61" s="35"/>
      <c r="LMY61" s="35"/>
      <c r="LMZ61" s="35"/>
      <c r="LNA61" s="35"/>
      <c r="LNB61" s="35"/>
      <c r="LNC61" s="35"/>
      <c r="LND61" s="35"/>
      <c r="LNE61" s="35"/>
      <c r="LNF61" s="35"/>
      <c r="LNG61" s="35"/>
      <c r="LNH61" s="35"/>
      <c r="LNI61" s="35"/>
      <c r="LNJ61" s="35"/>
      <c r="LNK61" s="35"/>
      <c r="LNL61" s="35"/>
      <c r="LNM61" s="35"/>
      <c r="LNN61" s="35"/>
      <c r="LNO61" s="35"/>
      <c r="LNP61" s="35"/>
      <c r="LNQ61" s="35"/>
      <c r="LNR61" s="35"/>
      <c r="LNS61" s="35"/>
      <c r="LNT61" s="35"/>
      <c r="LNU61" s="35"/>
      <c r="LNV61" s="35"/>
      <c r="LNW61" s="35"/>
      <c r="LNX61" s="35"/>
      <c r="LNY61" s="35"/>
      <c r="LNZ61" s="35"/>
      <c r="LOA61" s="35"/>
      <c r="LOB61" s="35"/>
      <c r="LOC61" s="35"/>
      <c r="LOD61" s="35"/>
      <c r="LOE61" s="35"/>
      <c r="LOF61" s="35"/>
      <c r="LOG61" s="35"/>
      <c r="LOH61" s="35"/>
      <c r="LOI61" s="35"/>
      <c r="LOJ61" s="35"/>
      <c r="LOK61" s="35"/>
      <c r="LOL61" s="35"/>
      <c r="LOM61" s="35"/>
      <c r="LON61" s="35"/>
      <c r="LOO61" s="35"/>
      <c r="LOP61" s="35"/>
      <c r="LOQ61" s="35"/>
      <c r="LOR61" s="35"/>
      <c r="LOS61" s="35"/>
      <c r="LOT61" s="35"/>
      <c r="LOU61" s="35"/>
      <c r="LOV61" s="35"/>
      <c r="LOW61" s="35"/>
      <c r="LOX61" s="35"/>
      <c r="LOY61" s="35"/>
      <c r="LOZ61" s="35"/>
      <c r="LPA61" s="35"/>
      <c r="LPB61" s="35"/>
      <c r="LPC61" s="35"/>
      <c r="LPD61" s="35"/>
      <c r="LPE61" s="35"/>
      <c r="LPF61" s="35"/>
      <c r="LPG61" s="35"/>
      <c r="LPH61" s="35"/>
      <c r="LPI61" s="35"/>
      <c r="LPJ61" s="35"/>
      <c r="LPK61" s="35"/>
      <c r="LPL61" s="35"/>
      <c r="LPM61" s="35"/>
      <c r="LPN61" s="35"/>
      <c r="LPO61" s="35"/>
      <c r="LPP61" s="35"/>
      <c r="LPQ61" s="35"/>
      <c r="LPR61" s="35"/>
      <c r="LPS61" s="35"/>
      <c r="LPT61" s="35"/>
      <c r="LPU61" s="35"/>
      <c r="LPV61" s="35"/>
      <c r="LPW61" s="35"/>
      <c r="LPX61" s="35"/>
      <c r="LPY61" s="35"/>
      <c r="LPZ61" s="35"/>
      <c r="LQA61" s="35"/>
      <c r="LQB61" s="35"/>
      <c r="LQC61" s="35"/>
      <c r="LQD61" s="35"/>
      <c r="LQE61" s="35"/>
      <c r="LQF61" s="35"/>
      <c r="LQG61" s="35"/>
      <c r="LQH61" s="35"/>
      <c r="LQI61" s="35"/>
      <c r="LQJ61" s="35"/>
      <c r="LQK61" s="35"/>
      <c r="LQL61" s="35"/>
      <c r="LQM61" s="35"/>
      <c r="LQN61" s="35"/>
      <c r="LQO61" s="35"/>
      <c r="LQP61" s="35"/>
      <c r="LQQ61" s="35"/>
      <c r="LQR61" s="35"/>
      <c r="LQS61" s="35"/>
      <c r="LQT61" s="35"/>
      <c r="LQU61" s="35"/>
      <c r="LQV61" s="35"/>
      <c r="LQW61" s="35"/>
      <c r="LQX61" s="35"/>
      <c r="LQY61" s="35"/>
      <c r="LQZ61" s="35"/>
      <c r="LRA61" s="35"/>
      <c r="LRB61" s="35"/>
      <c r="LRC61" s="35"/>
      <c r="LRD61" s="35"/>
      <c r="LRE61" s="35"/>
      <c r="LRF61" s="35"/>
      <c r="LRG61" s="35"/>
      <c r="LRH61" s="35"/>
      <c r="LRI61" s="35"/>
      <c r="LRJ61" s="35"/>
      <c r="LRK61" s="35"/>
      <c r="LRL61" s="35"/>
      <c r="LRM61" s="35"/>
      <c r="LRN61" s="35"/>
      <c r="LRO61" s="35"/>
      <c r="LRP61" s="35"/>
      <c r="LRQ61" s="35"/>
      <c r="LRR61" s="35"/>
      <c r="LRS61" s="35"/>
      <c r="LRT61" s="35"/>
      <c r="LRU61" s="35"/>
      <c r="LRV61" s="35"/>
      <c r="LRW61" s="35"/>
      <c r="LRX61" s="35"/>
      <c r="LRY61" s="35"/>
      <c r="LRZ61" s="35"/>
      <c r="LSA61" s="35"/>
      <c r="LSB61" s="35"/>
      <c r="LSC61" s="35"/>
      <c r="LSD61" s="35"/>
      <c r="LSE61" s="35"/>
      <c r="LSF61" s="35"/>
      <c r="LSG61" s="35"/>
      <c r="LSH61" s="35"/>
      <c r="LSI61" s="35"/>
      <c r="LSJ61" s="35"/>
      <c r="LSK61" s="35"/>
      <c r="LSL61" s="35"/>
      <c r="LSM61" s="35"/>
      <c r="LSN61" s="35"/>
      <c r="LSO61" s="35"/>
      <c r="LSP61" s="35"/>
      <c r="LSQ61" s="35"/>
      <c r="LSR61" s="35"/>
      <c r="LSS61" s="35"/>
      <c r="LST61" s="35"/>
      <c r="LSU61" s="35"/>
      <c r="LSV61" s="35"/>
      <c r="LSW61" s="35"/>
      <c r="LSX61" s="35"/>
      <c r="LSY61" s="35"/>
      <c r="LSZ61" s="35"/>
      <c r="LTA61" s="35"/>
      <c r="LTB61" s="35"/>
      <c r="LTC61" s="35"/>
      <c r="LTD61" s="35"/>
      <c r="LTE61" s="35"/>
      <c r="LTF61" s="35"/>
      <c r="LTG61" s="35"/>
      <c r="LTH61" s="35"/>
      <c r="LTI61" s="35"/>
      <c r="LTJ61" s="35"/>
      <c r="LTK61" s="35"/>
      <c r="LTL61" s="35"/>
      <c r="LTM61" s="35"/>
      <c r="LTN61" s="35"/>
      <c r="LTO61" s="35"/>
      <c r="LTP61" s="35"/>
      <c r="LTQ61" s="35"/>
      <c r="LTR61" s="35"/>
      <c r="LTS61" s="35"/>
      <c r="LTT61" s="35"/>
      <c r="LTU61" s="35"/>
      <c r="LTV61" s="35"/>
      <c r="LTW61" s="35"/>
      <c r="LTX61" s="35"/>
      <c r="LTY61" s="35"/>
      <c r="LTZ61" s="35"/>
      <c r="LUA61" s="35"/>
      <c r="LUB61" s="35"/>
      <c r="LUC61" s="35"/>
      <c r="LUD61" s="35"/>
      <c r="LUE61" s="35"/>
      <c r="LUF61" s="35"/>
      <c r="LUG61" s="35"/>
      <c r="LUH61" s="35"/>
      <c r="LUI61" s="35"/>
      <c r="LUJ61" s="35"/>
      <c r="LUK61" s="35"/>
      <c r="LUL61" s="35"/>
      <c r="LUM61" s="35"/>
      <c r="LUN61" s="35"/>
      <c r="LUO61" s="35"/>
      <c r="LUP61" s="35"/>
      <c r="LUQ61" s="35"/>
      <c r="LUR61" s="35"/>
      <c r="LUS61" s="35"/>
      <c r="LUT61" s="35"/>
      <c r="LUU61" s="35"/>
      <c r="LUV61" s="35"/>
      <c r="LUW61" s="35"/>
      <c r="LUX61" s="35"/>
      <c r="LUY61" s="35"/>
      <c r="LUZ61" s="35"/>
      <c r="LVA61" s="35"/>
      <c r="LVB61" s="35"/>
      <c r="LVC61" s="35"/>
      <c r="LVD61" s="35"/>
      <c r="LVE61" s="35"/>
      <c r="LVF61" s="35"/>
      <c r="LVG61" s="35"/>
      <c r="LVH61" s="35"/>
      <c r="LVI61" s="35"/>
      <c r="LVJ61" s="35"/>
      <c r="LVK61" s="35"/>
      <c r="LVL61" s="35"/>
      <c r="LVM61" s="35"/>
      <c r="LVN61" s="35"/>
      <c r="LVO61" s="35"/>
      <c r="LVP61" s="35"/>
      <c r="LVQ61" s="35"/>
      <c r="LVR61" s="35"/>
      <c r="LVS61" s="35"/>
      <c r="LVT61" s="35"/>
      <c r="LVU61" s="35"/>
      <c r="LVV61" s="35"/>
      <c r="LVW61" s="35"/>
      <c r="LVX61" s="35"/>
      <c r="LVY61" s="35"/>
      <c r="LVZ61" s="35"/>
      <c r="LWA61" s="35"/>
      <c r="LWB61" s="35"/>
      <c r="LWC61" s="35"/>
      <c r="LWD61" s="35"/>
      <c r="LWE61" s="35"/>
      <c r="LWF61" s="35"/>
      <c r="LWG61" s="35"/>
      <c r="LWH61" s="35"/>
      <c r="LWI61" s="35"/>
      <c r="LWJ61" s="35"/>
      <c r="LWK61" s="35"/>
      <c r="LWL61" s="35"/>
      <c r="LWM61" s="35"/>
      <c r="LWN61" s="35"/>
      <c r="LWO61" s="35"/>
      <c r="LWP61" s="35"/>
      <c r="LWQ61" s="35"/>
      <c r="LWR61" s="35"/>
      <c r="LWS61" s="35"/>
      <c r="LWT61" s="35"/>
      <c r="LWU61" s="35"/>
      <c r="LWV61" s="35"/>
      <c r="LWW61" s="35"/>
      <c r="LWX61" s="35"/>
      <c r="LWY61" s="35"/>
      <c r="LWZ61" s="35"/>
      <c r="LXA61" s="35"/>
      <c r="LXB61" s="35"/>
      <c r="LXC61" s="35"/>
      <c r="LXD61" s="35"/>
      <c r="LXE61" s="35"/>
      <c r="LXF61" s="35"/>
      <c r="LXG61" s="35"/>
      <c r="LXH61" s="35"/>
      <c r="LXI61" s="35"/>
      <c r="LXJ61" s="35"/>
      <c r="LXK61" s="35"/>
      <c r="LXL61" s="35"/>
      <c r="LXM61" s="35"/>
      <c r="LXN61" s="35"/>
      <c r="LXO61" s="35"/>
      <c r="LXP61" s="35"/>
      <c r="LXQ61" s="35"/>
      <c r="LXR61" s="35"/>
      <c r="LXS61" s="35"/>
      <c r="LXT61" s="35"/>
      <c r="LXU61" s="35"/>
      <c r="LXV61" s="35"/>
      <c r="LXW61" s="35"/>
      <c r="LXX61" s="35"/>
      <c r="LXY61" s="35"/>
      <c r="LXZ61" s="35"/>
      <c r="LYA61" s="35"/>
      <c r="LYB61" s="35"/>
      <c r="LYC61" s="35"/>
      <c r="LYD61" s="35"/>
      <c r="LYE61" s="35"/>
      <c r="LYF61" s="35"/>
      <c r="LYG61" s="35"/>
      <c r="LYH61" s="35"/>
      <c r="LYI61" s="35"/>
      <c r="LYJ61" s="35"/>
      <c r="LYK61" s="35"/>
      <c r="LYL61" s="35"/>
      <c r="LYM61" s="35"/>
      <c r="LYN61" s="35"/>
      <c r="LYO61" s="35"/>
      <c r="LYP61" s="35"/>
      <c r="LYQ61" s="35"/>
      <c r="LYR61" s="35"/>
      <c r="LYS61" s="35"/>
      <c r="LYT61" s="35"/>
      <c r="LYU61" s="35"/>
      <c r="LYV61" s="35"/>
      <c r="LYW61" s="35"/>
      <c r="LYX61" s="35"/>
      <c r="LYY61" s="35"/>
      <c r="LYZ61" s="35"/>
      <c r="LZA61" s="35"/>
      <c r="LZB61" s="35"/>
      <c r="LZC61" s="35"/>
      <c r="LZD61" s="35"/>
      <c r="LZE61" s="35"/>
      <c r="LZF61" s="35"/>
      <c r="LZG61" s="35"/>
      <c r="LZH61" s="35"/>
      <c r="LZI61" s="35"/>
      <c r="LZJ61" s="35"/>
      <c r="LZK61" s="35"/>
      <c r="LZL61" s="35"/>
      <c r="LZM61" s="35"/>
      <c r="LZN61" s="35"/>
      <c r="LZO61" s="35"/>
      <c r="LZP61" s="35"/>
      <c r="LZQ61" s="35"/>
      <c r="LZR61" s="35"/>
      <c r="LZS61" s="35"/>
      <c r="LZT61" s="35"/>
      <c r="LZU61" s="35"/>
      <c r="LZV61" s="35"/>
      <c r="LZW61" s="35"/>
      <c r="LZX61" s="35"/>
      <c r="LZY61" s="35"/>
      <c r="LZZ61" s="35"/>
      <c r="MAA61" s="35"/>
      <c r="MAB61" s="35"/>
      <c r="MAC61" s="35"/>
      <c r="MAD61" s="35"/>
      <c r="MAE61" s="35"/>
      <c r="MAF61" s="35"/>
      <c r="MAG61" s="35"/>
      <c r="MAH61" s="35"/>
      <c r="MAI61" s="35"/>
      <c r="MAJ61" s="35"/>
      <c r="MAK61" s="35"/>
      <c r="MAL61" s="35"/>
      <c r="MAM61" s="35"/>
      <c r="MAN61" s="35"/>
      <c r="MAO61" s="35"/>
      <c r="MAP61" s="35"/>
      <c r="MAQ61" s="35"/>
      <c r="MAR61" s="35"/>
      <c r="MAS61" s="35"/>
      <c r="MAT61" s="35"/>
      <c r="MAU61" s="35"/>
      <c r="MAV61" s="35"/>
      <c r="MAW61" s="35"/>
      <c r="MAX61" s="35"/>
      <c r="MAY61" s="35"/>
      <c r="MAZ61" s="35"/>
      <c r="MBA61" s="35"/>
      <c r="MBB61" s="35"/>
      <c r="MBC61" s="35"/>
      <c r="MBD61" s="35"/>
      <c r="MBE61" s="35"/>
      <c r="MBF61" s="35"/>
      <c r="MBG61" s="35"/>
      <c r="MBH61" s="35"/>
      <c r="MBI61" s="35"/>
      <c r="MBJ61" s="35"/>
      <c r="MBK61" s="35"/>
      <c r="MBL61" s="35"/>
      <c r="MBM61" s="35"/>
      <c r="MBN61" s="35"/>
      <c r="MBO61" s="35"/>
      <c r="MBP61" s="35"/>
      <c r="MBQ61" s="35"/>
      <c r="MBR61" s="35"/>
      <c r="MBS61" s="35"/>
      <c r="MBT61" s="35"/>
      <c r="MBU61" s="35"/>
      <c r="MBV61" s="35"/>
      <c r="MBW61" s="35"/>
      <c r="MBX61" s="35"/>
      <c r="MBY61" s="35"/>
      <c r="MBZ61" s="35"/>
      <c r="MCA61" s="35"/>
      <c r="MCB61" s="35"/>
      <c r="MCC61" s="35"/>
      <c r="MCD61" s="35"/>
      <c r="MCE61" s="35"/>
      <c r="MCF61" s="35"/>
      <c r="MCG61" s="35"/>
      <c r="MCH61" s="35"/>
      <c r="MCI61" s="35"/>
      <c r="MCJ61" s="35"/>
      <c r="MCK61" s="35"/>
      <c r="MCL61" s="35"/>
      <c r="MCM61" s="35"/>
      <c r="MCN61" s="35"/>
      <c r="MCO61" s="35"/>
      <c r="MCP61" s="35"/>
      <c r="MCQ61" s="35"/>
      <c r="MCR61" s="35"/>
      <c r="MCS61" s="35"/>
      <c r="MCT61" s="35"/>
      <c r="MCU61" s="35"/>
      <c r="MCV61" s="35"/>
      <c r="MCW61" s="35"/>
      <c r="MCX61" s="35"/>
      <c r="MCY61" s="35"/>
      <c r="MCZ61" s="35"/>
      <c r="MDA61" s="35"/>
      <c r="MDB61" s="35"/>
      <c r="MDC61" s="35"/>
      <c r="MDD61" s="35"/>
      <c r="MDE61" s="35"/>
      <c r="MDF61" s="35"/>
      <c r="MDG61" s="35"/>
      <c r="MDH61" s="35"/>
      <c r="MDI61" s="35"/>
      <c r="MDJ61" s="35"/>
      <c r="MDK61" s="35"/>
      <c r="MDL61" s="35"/>
      <c r="MDM61" s="35"/>
      <c r="MDN61" s="35"/>
      <c r="MDO61" s="35"/>
      <c r="MDP61" s="35"/>
      <c r="MDQ61" s="35"/>
      <c r="MDR61" s="35"/>
      <c r="MDS61" s="35"/>
      <c r="MDT61" s="35"/>
      <c r="MDU61" s="35"/>
      <c r="MDV61" s="35"/>
      <c r="MDW61" s="35"/>
      <c r="MDX61" s="35"/>
      <c r="MDY61" s="35"/>
      <c r="MDZ61" s="35"/>
      <c r="MEA61" s="35"/>
      <c r="MEB61" s="35"/>
      <c r="MEC61" s="35"/>
      <c r="MED61" s="35"/>
      <c r="MEE61" s="35"/>
      <c r="MEF61" s="35"/>
      <c r="MEG61" s="35"/>
      <c r="MEH61" s="35"/>
      <c r="MEI61" s="35"/>
      <c r="MEJ61" s="35"/>
      <c r="MEK61" s="35"/>
      <c r="MEL61" s="35"/>
      <c r="MEM61" s="35"/>
      <c r="MEN61" s="35"/>
      <c r="MEO61" s="35"/>
      <c r="MEP61" s="35"/>
      <c r="MEQ61" s="35"/>
      <c r="MER61" s="35"/>
      <c r="MES61" s="35"/>
      <c r="MET61" s="35"/>
      <c r="MEU61" s="35"/>
      <c r="MEV61" s="35"/>
      <c r="MEW61" s="35"/>
      <c r="MEX61" s="35"/>
      <c r="MEY61" s="35"/>
      <c r="MEZ61" s="35"/>
      <c r="MFA61" s="35"/>
      <c r="MFB61" s="35"/>
      <c r="MFC61" s="35"/>
      <c r="MFD61" s="35"/>
      <c r="MFE61" s="35"/>
      <c r="MFF61" s="35"/>
      <c r="MFG61" s="35"/>
      <c r="MFH61" s="35"/>
      <c r="MFI61" s="35"/>
      <c r="MFJ61" s="35"/>
      <c r="MFK61" s="35"/>
      <c r="MFL61" s="35"/>
      <c r="MFM61" s="35"/>
      <c r="MFN61" s="35"/>
      <c r="MFO61" s="35"/>
      <c r="MFP61" s="35"/>
      <c r="MFQ61" s="35"/>
      <c r="MFR61" s="35"/>
      <c r="MFS61" s="35"/>
      <c r="MFT61" s="35"/>
      <c r="MFU61" s="35"/>
      <c r="MFV61" s="35"/>
      <c r="MFW61" s="35"/>
      <c r="MFX61" s="35"/>
      <c r="MFY61" s="35"/>
      <c r="MFZ61" s="35"/>
      <c r="MGA61" s="35"/>
      <c r="MGB61" s="35"/>
      <c r="MGC61" s="35"/>
      <c r="MGD61" s="35"/>
      <c r="MGE61" s="35"/>
      <c r="MGF61" s="35"/>
      <c r="MGG61" s="35"/>
      <c r="MGH61" s="35"/>
      <c r="MGI61" s="35"/>
      <c r="MGJ61" s="35"/>
      <c r="MGK61" s="35"/>
      <c r="MGL61" s="35"/>
      <c r="MGM61" s="35"/>
      <c r="MGN61" s="35"/>
      <c r="MGO61" s="35"/>
      <c r="MGP61" s="35"/>
      <c r="MGQ61" s="35"/>
      <c r="MGR61" s="35"/>
      <c r="MGS61" s="35"/>
      <c r="MGT61" s="35"/>
      <c r="MGU61" s="35"/>
      <c r="MGV61" s="35"/>
      <c r="MGW61" s="35"/>
      <c r="MGX61" s="35"/>
      <c r="MGY61" s="35"/>
      <c r="MGZ61" s="35"/>
      <c r="MHA61" s="35"/>
      <c r="MHB61" s="35"/>
      <c r="MHC61" s="35"/>
      <c r="MHD61" s="35"/>
      <c r="MHE61" s="35"/>
      <c r="MHF61" s="35"/>
      <c r="MHG61" s="35"/>
      <c r="MHH61" s="35"/>
      <c r="MHI61" s="35"/>
      <c r="MHJ61" s="35"/>
      <c r="MHK61" s="35"/>
      <c r="MHL61" s="35"/>
      <c r="MHM61" s="35"/>
      <c r="MHN61" s="35"/>
      <c r="MHO61" s="35"/>
      <c r="MHP61" s="35"/>
      <c r="MHQ61" s="35"/>
      <c r="MHR61" s="35"/>
      <c r="MHS61" s="35"/>
      <c r="MHT61" s="35"/>
      <c r="MHU61" s="35"/>
      <c r="MHV61" s="35"/>
      <c r="MHW61" s="35"/>
      <c r="MHX61" s="35"/>
      <c r="MHY61" s="35"/>
      <c r="MHZ61" s="35"/>
      <c r="MIA61" s="35"/>
      <c r="MIB61" s="35"/>
      <c r="MIC61" s="35"/>
      <c r="MID61" s="35"/>
      <c r="MIE61" s="35"/>
      <c r="MIF61" s="35"/>
      <c r="MIG61" s="35"/>
      <c r="MIH61" s="35"/>
      <c r="MII61" s="35"/>
      <c r="MIJ61" s="35"/>
      <c r="MIK61" s="35"/>
      <c r="MIL61" s="35"/>
      <c r="MIM61" s="35"/>
      <c r="MIN61" s="35"/>
      <c r="MIO61" s="35"/>
      <c r="MIP61" s="35"/>
      <c r="MIQ61" s="35"/>
      <c r="MIR61" s="35"/>
      <c r="MIS61" s="35"/>
      <c r="MIT61" s="35"/>
      <c r="MIU61" s="35"/>
      <c r="MIV61" s="35"/>
      <c r="MIW61" s="35"/>
      <c r="MIX61" s="35"/>
      <c r="MIY61" s="35"/>
      <c r="MIZ61" s="35"/>
      <c r="MJA61" s="35"/>
      <c r="MJB61" s="35"/>
      <c r="MJC61" s="35"/>
      <c r="MJD61" s="35"/>
      <c r="MJE61" s="35"/>
      <c r="MJF61" s="35"/>
      <c r="MJG61" s="35"/>
      <c r="MJH61" s="35"/>
      <c r="MJI61" s="35"/>
      <c r="MJJ61" s="35"/>
      <c r="MJK61" s="35"/>
      <c r="MJL61" s="35"/>
      <c r="MJM61" s="35"/>
      <c r="MJN61" s="35"/>
      <c r="MJO61" s="35"/>
      <c r="MJP61" s="35"/>
      <c r="MJQ61" s="35"/>
      <c r="MJR61" s="35"/>
      <c r="MJS61" s="35"/>
      <c r="MJT61" s="35"/>
      <c r="MJU61" s="35"/>
      <c r="MJV61" s="35"/>
      <c r="MJW61" s="35"/>
      <c r="MJX61" s="35"/>
      <c r="MJY61" s="35"/>
      <c r="MJZ61" s="35"/>
      <c r="MKA61" s="35"/>
      <c r="MKB61" s="35"/>
      <c r="MKC61" s="35"/>
      <c r="MKD61" s="35"/>
      <c r="MKE61" s="35"/>
      <c r="MKF61" s="35"/>
      <c r="MKG61" s="35"/>
      <c r="MKH61" s="35"/>
      <c r="MKI61" s="35"/>
      <c r="MKJ61" s="35"/>
      <c r="MKK61" s="35"/>
      <c r="MKL61" s="35"/>
      <c r="MKM61" s="35"/>
      <c r="MKN61" s="35"/>
      <c r="MKO61" s="35"/>
      <c r="MKP61" s="35"/>
      <c r="MKQ61" s="35"/>
      <c r="MKR61" s="35"/>
      <c r="MKS61" s="35"/>
      <c r="MKT61" s="35"/>
      <c r="MKU61" s="35"/>
      <c r="MKV61" s="35"/>
      <c r="MKW61" s="35"/>
      <c r="MKX61" s="35"/>
      <c r="MKY61" s="35"/>
      <c r="MKZ61" s="35"/>
      <c r="MLA61" s="35"/>
      <c r="MLB61" s="35"/>
      <c r="MLC61" s="35"/>
      <c r="MLD61" s="35"/>
      <c r="MLE61" s="35"/>
      <c r="MLF61" s="35"/>
      <c r="MLG61" s="35"/>
      <c r="MLH61" s="35"/>
      <c r="MLI61" s="35"/>
      <c r="MLJ61" s="35"/>
      <c r="MLK61" s="35"/>
      <c r="MLL61" s="35"/>
      <c r="MLM61" s="35"/>
      <c r="MLN61" s="35"/>
      <c r="MLO61" s="35"/>
      <c r="MLP61" s="35"/>
      <c r="MLQ61" s="35"/>
      <c r="MLR61" s="35"/>
      <c r="MLS61" s="35"/>
      <c r="MLT61" s="35"/>
      <c r="MLU61" s="35"/>
      <c r="MLV61" s="35"/>
      <c r="MLW61" s="35"/>
      <c r="MLX61" s="35"/>
      <c r="MLY61" s="35"/>
      <c r="MLZ61" s="35"/>
      <c r="MMA61" s="35"/>
      <c r="MMB61" s="35"/>
      <c r="MMC61" s="35"/>
      <c r="MMD61" s="35"/>
      <c r="MME61" s="35"/>
      <c r="MMF61" s="35"/>
      <c r="MMG61" s="35"/>
      <c r="MMH61" s="35"/>
      <c r="MMI61" s="35"/>
      <c r="MMJ61" s="35"/>
      <c r="MMK61" s="35"/>
      <c r="MML61" s="35"/>
      <c r="MMM61" s="35"/>
      <c r="MMN61" s="35"/>
      <c r="MMO61" s="35"/>
      <c r="MMP61" s="35"/>
      <c r="MMQ61" s="35"/>
      <c r="MMR61" s="35"/>
      <c r="MMS61" s="35"/>
      <c r="MMT61" s="35"/>
      <c r="MMU61" s="35"/>
      <c r="MMV61" s="35"/>
      <c r="MMW61" s="35"/>
      <c r="MMX61" s="35"/>
      <c r="MMY61" s="35"/>
      <c r="MMZ61" s="35"/>
      <c r="MNA61" s="35"/>
      <c r="MNB61" s="35"/>
      <c r="MNC61" s="35"/>
      <c r="MND61" s="35"/>
      <c r="MNE61" s="35"/>
      <c r="MNF61" s="35"/>
      <c r="MNG61" s="35"/>
      <c r="MNH61" s="35"/>
      <c r="MNI61" s="35"/>
      <c r="MNJ61" s="35"/>
      <c r="MNK61" s="35"/>
      <c r="MNL61" s="35"/>
      <c r="MNM61" s="35"/>
      <c r="MNN61" s="35"/>
      <c r="MNO61" s="35"/>
      <c r="MNP61" s="35"/>
      <c r="MNQ61" s="35"/>
      <c r="MNR61" s="35"/>
      <c r="MNS61" s="35"/>
      <c r="MNT61" s="35"/>
      <c r="MNU61" s="35"/>
      <c r="MNV61" s="35"/>
      <c r="MNW61" s="35"/>
      <c r="MNX61" s="35"/>
      <c r="MNY61" s="35"/>
      <c r="MNZ61" s="35"/>
      <c r="MOA61" s="35"/>
      <c r="MOB61" s="35"/>
      <c r="MOC61" s="35"/>
      <c r="MOD61" s="35"/>
      <c r="MOE61" s="35"/>
      <c r="MOF61" s="35"/>
      <c r="MOG61" s="35"/>
      <c r="MOH61" s="35"/>
      <c r="MOI61" s="35"/>
      <c r="MOJ61" s="35"/>
      <c r="MOK61" s="35"/>
      <c r="MOL61" s="35"/>
      <c r="MOM61" s="35"/>
      <c r="MON61" s="35"/>
      <c r="MOO61" s="35"/>
      <c r="MOP61" s="35"/>
      <c r="MOQ61" s="35"/>
      <c r="MOR61" s="35"/>
      <c r="MOS61" s="35"/>
      <c r="MOT61" s="35"/>
      <c r="MOU61" s="35"/>
      <c r="MOV61" s="35"/>
      <c r="MOW61" s="35"/>
      <c r="MOX61" s="35"/>
      <c r="MOY61" s="35"/>
      <c r="MOZ61" s="35"/>
      <c r="MPA61" s="35"/>
      <c r="MPB61" s="35"/>
      <c r="MPC61" s="35"/>
      <c r="MPD61" s="35"/>
      <c r="MPE61" s="35"/>
      <c r="MPF61" s="35"/>
      <c r="MPG61" s="35"/>
      <c r="MPH61" s="35"/>
      <c r="MPI61" s="35"/>
      <c r="MPJ61" s="35"/>
      <c r="MPK61" s="35"/>
      <c r="MPL61" s="35"/>
      <c r="MPM61" s="35"/>
      <c r="MPN61" s="35"/>
      <c r="MPO61" s="35"/>
      <c r="MPP61" s="35"/>
      <c r="MPQ61" s="35"/>
      <c r="MPR61" s="35"/>
      <c r="MPS61" s="35"/>
      <c r="MPT61" s="35"/>
      <c r="MPU61" s="35"/>
      <c r="MPV61" s="35"/>
      <c r="MPW61" s="35"/>
      <c r="MPX61" s="35"/>
      <c r="MPY61" s="35"/>
      <c r="MPZ61" s="35"/>
      <c r="MQA61" s="35"/>
      <c r="MQB61" s="35"/>
      <c r="MQC61" s="35"/>
      <c r="MQD61" s="35"/>
      <c r="MQE61" s="35"/>
      <c r="MQF61" s="35"/>
      <c r="MQG61" s="35"/>
      <c r="MQH61" s="35"/>
      <c r="MQI61" s="35"/>
      <c r="MQJ61" s="35"/>
      <c r="MQK61" s="35"/>
      <c r="MQL61" s="35"/>
      <c r="MQM61" s="35"/>
      <c r="MQN61" s="35"/>
      <c r="MQO61" s="35"/>
      <c r="MQP61" s="35"/>
      <c r="MQQ61" s="35"/>
      <c r="MQR61" s="35"/>
      <c r="MQS61" s="35"/>
      <c r="MQT61" s="35"/>
      <c r="MQU61" s="35"/>
      <c r="MQV61" s="35"/>
      <c r="MQW61" s="35"/>
      <c r="MQX61" s="35"/>
      <c r="MQY61" s="35"/>
      <c r="MQZ61" s="35"/>
      <c r="MRA61" s="35"/>
      <c r="MRB61" s="35"/>
      <c r="MRC61" s="35"/>
      <c r="MRD61" s="35"/>
      <c r="MRE61" s="35"/>
      <c r="MRF61" s="35"/>
      <c r="MRG61" s="35"/>
      <c r="MRH61" s="35"/>
      <c r="MRI61" s="35"/>
      <c r="MRJ61" s="35"/>
      <c r="MRK61" s="35"/>
      <c r="MRL61" s="35"/>
      <c r="MRM61" s="35"/>
      <c r="MRN61" s="35"/>
      <c r="MRO61" s="35"/>
      <c r="MRP61" s="35"/>
      <c r="MRQ61" s="35"/>
      <c r="MRR61" s="35"/>
      <c r="MRS61" s="35"/>
      <c r="MRT61" s="35"/>
      <c r="MRU61" s="35"/>
      <c r="MRV61" s="35"/>
      <c r="MRW61" s="35"/>
      <c r="MRX61" s="35"/>
      <c r="MRY61" s="35"/>
      <c r="MRZ61" s="35"/>
      <c r="MSA61" s="35"/>
      <c r="MSB61" s="35"/>
      <c r="MSC61" s="35"/>
      <c r="MSD61" s="35"/>
      <c r="MSE61" s="35"/>
      <c r="MSF61" s="35"/>
      <c r="MSG61" s="35"/>
      <c r="MSH61" s="35"/>
      <c r="MSI61" s="35"/>
      <c r="MSJ61" s="35"/>
      <c r="MSK61" s="35"/>
      <c r="MSL61" s="35"/>
      <c r="MSM61" s="35"/>
      <c r="MSN61" s="35"/>
      <c r="MSO61" s="35"/>
      <c r="MSP61" s="35"/>
      <c r="MSQ61" s="35"/>
      <c r="MSR61" s="35"/>
      <c r="MSS61" s="35"/>
      <c r="MST61" s="35"/>
      <c r="MSU61" s="35"/>
      <c r="MSV61" s="35"/>
      <c r="MSW61" s="35"/>
      <c r="MSX61" s="35"/>
      <c r="MSY61" s="35"/>
      <c r="MSZ61" s="35"/>
      <c r="MTA61" s="35"/>
      <c r="MTB61" s="35"/>
      <c r="MTC61" s="35"/>
      <c r="MTD61" s="35"/>
      <c r="MTE61" s="35"/>
      <c r="MTF61" s="35"/>
      <c r="MTG61" s="35"/>
      <c r="MTH61" s="35"/>
      <c r="MTI61" s="35"/>
      <c r="MTJ61" s="35"/>
      <c r="MTK61" s="35"/>
      <c r="MTL61" s="35"/>
      <c r="MTM61" s="35"/>
      <c r="MTN61" s="35"/>
      <c r="MTO61" s="35"/>
      <c r="MTP61" s="35"/>
      <c r="MTQ61" s="35"/>
      <c r="MTR61" s="35"/>
      <c r="MTS61" s="35"/>
      <c r="MTT61" s="35"/>
      <c r="MTU61" s="35"/>
      <c r="MTV61" s="35"/>
      <c r="MTW61" s="35"/>
      <c r="MTX61" s="35"/>
      <c r="MTY61" s="35"/>
      <c r="MTZ61" s="35"/>
      <c r="MUA61" s="35"/>
      <c r="MUB61" s="35"/>
      <c r="MUC61" s="35"/>
      <c r="MUD61" s="35"/>
      <c r="MUE61" s="35"/>
      <c r="MUF61" s="35"/>
      <c r="MUG61" s="35"/>
      <c r="MUH61" s="35"/>
      <c r="MUI61" s="35"/>
      <c r="MUJ61" s="35"/>
      <c r="MUK61" s="35"/>
      <c r="MUL61" s="35"/>
      <c r="MUM61" s="35"/>
      <c r="MUN61" s="35"/>
      <c r="MUO61" s="35"/>
      <c r="MUP61" s="35"/>
      <c r="MUQ61" s="35"/>
      <c r="MUR61" s="35"/>
      <c r="MUS61" s="35"/>
      <c r="MUT61" s="35"/>
      <c r="MUU61" s="35"/>
      <c r="MUV61" s="35"/>
      <c r="MUW61" s="35"/>
      <c r="MUX61" s="35"/>
      <c r="MUY61" s="35"/>
      <c r="MUZ61" s="35"/>
      <c r="MVA61" s="35"/>
      <c r="MVB61" s="35"/>
      <c r="MVC61" s="35"/>
      <c r="MVD61" s="35"/>
      <c r="MVE61" s="35"/>
      <c r="MVF61" s="35"/>
      <c r="MVG61" s="35"/>
      <c r="MVH61" s="35"/>
      <c r="MVI61" s="35"/>
      <c r="MVJ61" s="35"/>
      <c r="MVK61" s="35"/>
      <c r="MVL61" s="35"/>
      <c r="MVM61" s="35"/>
      <c r="MVN61" s="35"/>
      <c r="MVO61" s="35"/>
      <c r="MVP61" s="35"/>
      <c r="MVQ61" s="35"/>
      <c r="MVR61" s="35"/>
      <c r="MVS61" s="35"/>
      <c r="MVT61" s="35"/>
      <c r="MVU61" s="35"/>
      <c r="MVV61" s="35"/>
      <c r="MVW61" s="35"/>
      <c r="MVX61" s="35"/>
      <c r="MVY61" s="35"/>
      <c r="MVZ61" s="35"/>
      <c r="MWA61" s="35"/>
      <c r="MWB61" s="35"/>
      <c r="MWC61" s="35"/>
      <c r="MWD61" s="35"/>
      <c r="MWE61" s="35"/>
      <c r="MWF61" s="35"/>
      <c r="MWG61" s="35"/>
      <c r="MWH61" s="35"/>
      <c r="MWI61" s="35"/>
      <c r="MWJ61" s="35"/>
      <c r="MWK61" s="35"/>
      <c r="MWL61" s="35"/>
      <c r="MWM61" s="35"/>
      <c r="MWN61" s="35"/>
      <c r="MWO61" s="35"/>
      <c r="MWP61" s="35"/>
      <c r="MWQ61" s="35"/>
      <c r="MWR61" s="35"/>
      <c r="MWS61" s="35"/>
      <c r="MWT61" s="35"/>
      <c r="MWU61" s="35"/>
      <c r="MWV61" s="35"/>
      <c r="MWW61" s="35"/>
      <c r="MWX61" s="35"/>
      <c r="MWY61" s="35"/>
      <c r="MWZ61" s="35"/>
      <c r="MXA61" s="35"/>
      <c r="MXB61" s="35"/>
      <c r="MXC61" s="35"/>
      <c r="MXD61" s="35"/>
      <c r="MXE61" s="35"/>
      <c r="MXF61" s="35"/>
      <c r="MXG61" s="35"/>
      <c r="MXH61" s="35"/>
      <c r="MXI61" s="35"/>
      <c r="MXJ61" s="35"/>
      <c r="MXK61" s="35"/>
      <c r="MXL61" s="35"/>
      <c r="MXM61" s="35"/>
      <c r="MXN61" s="35"/>
      <c r="MXO61" s="35"/>
      <c r="MXP61" s="35"/>
      <c r="MXQ61" s="35"/>
      <c r="MXR61" s="35"/>
      <c r="MXS61" s="35"/>
      <c r="MXT61" s="35"/>
      <c r="MXU61" s="35"/>
      <c r="MXV61" s="35"/>
      <c r="MXW61" s="35"/>
      <c r="MXX61" s="35"/>
      <c r="MXY61" s="35"/>
      <c r="MXZ61" s="35"/>
      <c r="MYA61" s="35"/>
      <c r="MYB61" s="35"/>
      <c r="MYC61" s="35"/>
      <c r="MYD61" s="35"/>
      <c r="MYE61" s="35"/>
      <c r="MYF61" s="35"/>
      <c r="MYG61" s="35"/>
      <c r="MYH61" s="35"/>
      <c r="MYI61" s="35"/>
      <c r="MYJ61" s="35"/>
      <c r="MYK61" s="35"/>
      <c r="MYL61" s="35"/>
      <c r="MYM61" s="35"/>
      <c r="MYN61" s="35"/>
      <c r="MYO61" s="35"/>
      <c r="MYP61" s="35"/>
      <c r="MYQ61" s="35"/>
      <c r="MYR61" s="35"/>
      <c r="MYS61" s="35"/>
      <c r="MYT61" s="35"/>
      <c r="MYU61" s="35"/>
      <c r="MYV61" s="35"/>
      <c r="MYW61" s="35"/>
      <c r="MYX61" s="35"/>
      <c r="MYY61" s="35"/>
      <c r="MYZ61" s="35"/>
      <c r="MZA61" s="35"/>
      <c r="MZB61" s="35"/>
      <c r="MZC61" s="35"/>
      <c r="MZD61" s="35"/>
      <c r="MZE61" s="35"/>
      <c r="MZF61" s="35"/>
      <c r="MZG61" s="35"/>
      <c r="MZH61" s="35"/>
      <c r="MZI61" s="35"/>
      <c r="MZJ61" s="35"/>
      <c r="MZK61" s="35"/>
      <c r="MZL61" s="35"/>
      <c r="MZM61" s="35"/>
      <c r="MZN61" s="35"/>
      <c r="MZO61" s="35"/>
      <c r="MZP61" s="35"/>
      <c r="MZQ61" s="35"/>
      <c r="MZR61" s="35"/>
      <c r="MZS61" s="35"/>
      <c r="MZT61" s="35"/>
      <c r="MZU61" s="35"/>
      <c r="MZV61" s="35"/>
      <c r="MZW61" s="35"/>
      <c r="MZX61" s="35"/>
      <c r="MZY61" s="35"/>
      <c r="MZZ61" s="35"/>
      <c r="NAA61" s="35"/>
      <c r="NAB61" s="35"/>
      <c r="NAC61" s="35"/>
      <c r="NAD61" s="35"/>
      <c r="NAE61" s="35"/>
      <c r="NAF61" s="35"/>
      <c r="NAG61" s="35"/>
      <c r="NAH61" s="35"/>
      <c r="NAI61" s="35"/>
      <c r="NAJ61" s="35"/>
      <c r="NAK61" s="35"/>
      <c r="NAL61" s="35"/>
      <c r="NAM61" s="35"/>
      <c r="NAN61" s="35"/>
      <c r="NAO61" s="35"/>
      <c r="NAP61" s="35"/>
      <c r="NAQ61" s="35"/>
      <c r="NAR61" s="35"/>
      <c r="NAS61" s="35"/>
      <c r="NAT61" s="35"/>
      <c r="NAU61" s="35"/>
      <c r="NAV61" s="35"/>
      <c r="NAW61" s="35"/>
      <c r="NAX61" s="35"/>
      <c r="NAY61" s="35"/>
      <c r="NAZ61" s="35"/>
      <c r="NBA61" s="35"/>
      <c r="NBB61" s="35"/>
      <c r="NBC61" s="35"/>
      <c r="NBD61" s="35"/>
      <c r="NBE61" s="35"/>
      <c r="NBF61" s="35"/>
      <c r="NBG61" s="35"/>
      <c r="NBH61" s="35"/>
      <c r="NBI61" s="35"/>
      <c r="NBJ61" s="35"/>
      <c r="NBK61" s="35"/>
      <c r="NBL61" s="35"/>
      <c r="NBM61" s="35"/>
      <c r="NBN61" s="35"/>
      <c r="NBO61" s="35"/>
      <c r="NBP61" s="35"/>
      <c r="NBQ61" s="35"/>
      <c r="NBR61" s="35"/>
      <c r="NBS61" s="35"/>
      <c r="NBT61" s="35"/>
      <c r="NBU61" s="35"/>
      <c r="NBV61" s="35"/>
      <c r="NBW61" s="35"/>
      <c r="NBX61" s="35"/>
      <c r="NBY61" s="35"/>
      <c r="NBZ61" s="35"/>
      <c r="NCA61" s="35"/>
      <c r="NCB61" s="35"/>
      <c r="NCC61" s="35"/>
      <c r="NCD61" s="35"/>
      <c r="NCE61" s="35"/>
      <c r="NCF61" s="35"/>
      <c r="NCG61" s="35"/>
      <c r="NCH61" s="35"/>
      <c r="NCI61" s="35"/>
      <c r="NCJ61" s="35"/>
      <c r="NCK61" s="35"/>
      <c r="NCL61" s="35"/>
      <c r="NCM61" s="35"/>
      <c r="NCN61" s="35"/>
      <c r="NCO61" s="35"/>
      <c r="NCP61" s="35"/>
      <c r="NCQ61" s="35"/>
      <c r="NCR61" s="35"/>
      <c r="NCS61" s="35"/>
      <c r="NCT61" s="35"/>
      <c r="NCU61" s="35"/>
      <c r="NCV61" s="35"/>
      <c r="NCW61" s="35"/>
      <c r="NCX61" s="35"/>
      <c r="NCY61" s="35"/>
      <c r="NCZ61" s="35"/>
      <c r="NDA61" s="35"/>
      <c r="NDB61" s="35"/>
      <c r="NDC61" s="35"/>
      <c r="NDD61" s="35"/>
      <c r="NDE61" s="35"/>
      <c r="NDF61" s="35"/>
      <c r="NDG61" s="35"/>
      <c r="NDH61" s="35"/>
      <c r="NDI61" s="35"/>
      <c r="NDJ61" s="35"/>
      <c r="NDK61" s="35"/>
      <c r="NDL61" s="35"/>
      <c r="NDM61" s="35"/>
      <c r="NDN61" s="35"/>
      <c r="NDO61" s="35"/>
      <c r="NDP61" s="35"/>
      <c r="NDQ61" s="35"/>
      <c r="NDR61" s="35"/>
      <c r="NDS61" s="35"/>
      <c r="NDT61" s="35"/>
      <c r="NDU61" s="35"/>
      <c r="NDV61" s="35"/>
      <c r="NDW61" s="35"/>
      <c r="NDX61" s="35"/>
      <c r="NDY61" s="35"/>
      <c r="NDZ61" s="35"/>
      <c r="NEA61" s="35"/>
      <c r="NEB61" s="35"/>
      <c r="NEC61" s="35"/>
      <c r="NED61" s="35"/>
      <c r="NEE61" s="35"/>
      <c r="NEF61" s="35"/>
      <c r="NEG61" s="35"/>
      <c r="NEH61" s="35"/>
      <c r="NEI61" s="35"/>
      <c r="NEJ61" s="35"/>
      <c r="NEK61" s="35"/>
      <c r="NEL61" s="35"/>
      <c r="NEM61" s="35"/>
      <c r="NEN61" s="35"/>
      <c r="NEO61" s="35"/>
      <c r="NEP61" s="35"/>
      <c r="NEQ61" s="35"/>
      <c r="NER61" s="35"/>
      <c r="NES61" s="35"/>
      <c r="NET61" s="35"/>
      <c r="NEU61" s="35"/>
      <c r="NEV61" s="35"/>
      <c r="NEW61" s="35"/>
      <c r="NEX61" s="35"/>
      <c r="NEY61" s="35"/>
      <c r="NEZ61" s="35"/>
      <c r="NFA61" s="35"/>
      <c r="NFB61" s="35"/>
      <c r="NFC61" s="35"/>
      <c r="NFD61" s="35"/>
      <c r="NFE61" s="35"/>
      <c r="NFF61" s="35"/>
      <c r="NFG61" s="35"/>
      <c r="NFH61" s="35"/>
      <c r="NFI61" s="35"/>
      <c r="NFJ61" s="35"/>
      <c r="NFK61" s="35"/>
      <c r="NFL61" s="35"/>
      <c r="NFM61" s="35"/>
      <c r="NFN61" s="35"/>
      <c r="NFO61" s="35"/>
      <c r="NFP61" s="35"/>
      <c r="NFQ61" s="35"/>
      <c r="NFR61" s="35"/>
      <c r="NFS61" s="35"/>
      <c r="NFT61" s="35"/>
      <c r="NFU61" s="35"/>
      <c r="NFV61" s="35"/>
      <c r="NFW61" s="35"/>
      <c r="NFX61" s="35"/>
      <c r="NFY61" s="35"/>
      <c r="NFZ61" s="35"/>
      <c r="NGA61" s="35"/>
      <c r="NGB61" s="35"/>
      <c r="NGC61" s="35"/>
      <c r="NGD61" s="35"/>
      <c r="NGE61" s="35"/>
      <c r="NGF61" s="35"/>
      <c r="NGG61" s="35"/>
      <c r="NGH61" s="35"/>
      <c r="NGI61" s="35"/>
      <c r="NGJ61" s="35"/>
      <c r="NGK61" s="35"/>
      <c r="NGL61" s="35"/>
      <c r="NGM61" s="35"/>
      <c r="NGN61" s="35"/>
      <c r="NGO61" s="35"/>
      <c r="NGP61" s="35"/>
      <c r="NGQ61" s="35"/>
      <c r="NGR61" s="35"/>
      <c r="NGS61" s="35"/>
      <c r="NGT61" s="35"/>
      <c r="NGU61" s="35"/>
      <c r="NGV61" s="35"/>
      <c r="NGW61" s="35"/>
      <c r="NGX61" s="35"/>
      <c r="NGY61" s="35"/>
      <c r="NGZ61" s="35"/>
      <c r="NHA61" s="35"/>
      <c r="NHB61" s="35"/>
      <c r="NHC61" s="35"/>
      <c r="NHD61" s="35"/>
      <c r="NHE61" s="35"/>
      <c r="NHF61" s="35"/>
      <c r="NHG61" s="35"/>
      <c r="NHH61" s="35"/>
      <c r="NHI61" s="35"/>
      <c r="NHJ61" s="35"/>
      <c r="NHK61" s="35"/>
      <c r="NHL61" s="35"/>
      <c r="NHM61" s="35"/>
      <c r="NHN61" s="35"/>
      <c r="NHO61" s="35"/>
      <c r="NHP61" s="35"/>
      <c r="NHQ61" s="35"/>
      <c r="NHR61" s="35"/>
      <c r="NHS61" s="35"/>
      <c r="NHT61" s="35"/>
      <c r="NHU61" s="35"/>
      <c r="NHV61" s="35"/>
      <c r="NHW61" s="35"/>
      <c r="NHX61" s="35"/>
      <c r="NHY61" s="35"/>
      <c r="NHZ61" s="35"/>
      <c r="NIA61" s="35"/>
      <c r="NIB61" s="35"/>
      <c r="NIC61" s="35"/>
      <c r="NID61" s="35"/>
      <c r="NIE61" s="35"/>
      <c r="NIF61" s="35"/>
      <c r="NIG61" s="35"/>
      <c r="NIH61" s="35"/>
      <c r="NII61" s="35"/>
      <c r="NIJ61" s="35"/>
      <c r="NIK61" s="35"/>
      <c r="NIL61" s="35"/>
      <c r="NIM61" s="35"/>
      <c r="NIN61" s="35"/>
      <c r="NIO61" s="35"/>
      <c r="NIP61" s="35"/>
      <c r="NIQ61" s="35"/>
      <c r="NIR61" s="35"/>
      <c r="NIS61" s="35"/>
      <c r="NIT61" s="35"/>
      <c r="NIU61" s="35"/>
      <c r="NIV61" s="35"/>
      <c r="NIW61" s="35"/>
      <c r="NIX61" s="35"/>
      <c r="NIY61" s="35"/>
      <c r="NIZ61" s="35"/>
      <c r="NJA61" s="35"/>
      <c r="NJB61" s="35"/>
      <c r="NJC61" s="35"/>
      <c r="NJD61" s="35"/>
      <c r="NJE61" s="35"/>
      <c r="NJF61" s="35"/>
      <c r="NJG61" s="35"/>
      <c r="NJH61" s="35"/>
      <c r="NJI61" s="35"/>
      <c r="NJJ61" s="35"/>
      <c r="NJK61" s="35"/>
      <c r="NJL61" s="35"/>
      <c r="NJM61" s="35"/>
      <c r="NJN61" s="35"/>
      <c r="NJO61" s="35"/>
      <c r="NJP61" s="35"/>
      <c r="NJQ61" s="35"/>
      <c r="NJR61" s="35"/>
      <c r="NJS61" s="35"/>
      <c r="NJT61" s="35"/>
      <c r="NJU61" s="35"/>
      <c r="NJV61" s="35"/>
      <c r="NJW61" s="35"/>
      <c r="NJX61" s="35"/>
      <c r="NJY61" s="35"/>
      <c r="NJZ61" s="35"/>
      <c r="NKA61" s="35"/>
      <c r="NKB61" s="35"/>
      <c r="NKC61" s="35"/>
      <c r="NKD61" s="35"/>
      <c r="NKE61" s="35"/>
      <c r="NKF61" s="35"/>
      <c r="NKG61" s="35"/>
      <c r="NKH61" s="35"/>
      <c r="NKI61" s="35"/>
      <c r="NKJ61" s="35"/>
      <c r="NKK61" s="35"/>
      <c r="NKL61" s="35"/>
      <c r="NKM61" s="35"/>
      <c r="NKN61" s="35"/>
      <c r="NKO61" s="35"/>
      <c r="NKP61" s="35"/>
      <c r="NKQ61" s="35"/>
      <c r="NKR61" s="35"/>
      <c r="NKS61" s="35"/>
      <c r="NKT61" s="35"/>
      <c r="NKU61" s="35"/>
      <c r="NKV61" s="35"/>
      <c r="NKW61" s="35"/>
      <c r="NKX61" s="35"/>
      <c r="NKY61" s="35"/>
      <c r="NKZ61" s="35"/>
      <c r="NLA61" s="35"/>
      <c r="NLB61" s="35"/>
      <c r="NLC61" s="35"/>
      <c r="NLD61" s="35"/>
      <c r="NLE61" s="35"/>
      <c r="NLF61" s="35"/>
      <c r="NLG61" s="35"/>
      <c r="NLH61" s="35"/>
      <c r="NLI61" s="35"/>
      <c r="NLJ61" s="35"/>
      <c r="NLK61" s="35"/>
      <c r="NLL61" s="35"/>
      <c r="NLM61" s="35"/>
      <c r="NLN61" s="35"/>
      <c r="NLO61" s="35"/>
      <c r="NLP61" s="35"/>
      <c r="NLQ61" s="35"/>
      <c r="NLR61" s="35"/>
      <c r="NLS61" s="35"/>
      <c r="NLT61" s="35"/>
      <c r="NLU61" s="35"/>
      <c r="NLV61" s="35"/>
      <c r="NLW61" s="35"/>
      <c r="NLX61" s="35"/>
      <c r="NLY61" s="35"/>
      <c r="NLZ61" s="35"/>
      <c r="NMA61" s="35"/>
      <c r="NMB61" s="35"/>
      <c r="NMC61" s="35"/>
      <c r="NMD61" s="35"/>
      <c r="NME61" s="35"/>
      <c r="NMF61" s="35"/>
      <c r="NMG61" s="35"/>
      <c r="NMH61" s="35"/>
      <c r="NMI61" s="35"/>
      <c r="NMJ61" s="35"/>
      <c r="NMK61" s="35"/>
      <c r="NML61" s="35"/>
      <c r="NMM61" s="35"/>
      <c r="NMN61" s="35"/>
      <c r="NMO61" s="35"/>
      <c r="NMP61" s="35"/>
      <c r="NMQ61" s="35"/>
      <c r="NMR61" s="35"/>
      <c r="NMS61" s="35"/>
      <c r="NMT61" s="35"/>
      <c r="NMU61" s="35"/>
      <c r="NMV61" s="35"/>
      <c r="NMW61" s="35"/>
      <c r="NMX61" s="35"/>
      <c r="NMY61" s="35"/>
      <c r="NMZ61" s="35"/>
      <c r="NNA61" s="35"/>
      <c r="NNB61" s="35"/>
      <c r="NNC61" s="35"/>
      <c r="NND61" s="35"/>
      <c r="NNE61" s="35"/>
      <c r="NNF61" s="35"/>
      <c r="NNG61" s="35"/>
      <c r="NNH61" s="35"/>
      <c r="NNI61" s="35"/>
      <c r="NNJ61" s="35"/>
      <c r="NNK61" s="35"/>
      <c r="NNL61" s="35"/>
      <c r="NNM61" s="35"/>
      <c r="NNN61" s="35"/>
      <c r="NNO61" s="35"/>
      <c r="NNP61" s="35"/>
      <c r="NNQ61" s="35"/>
      <c r="NNR61" s="35"/>
      <c r="NNS61" s="35"/>
      <c r="NNT61" s="35"/>
      <c r="NNU61" s="35"/>
      <c r="NNV61" s="35"/>
      <c r="NNW61" s="35"/>
      <c r="NNX61" s="35"/>
      <c r="NNY61" s="35"/>
      <c r="NNZ61" s="35"/>
      <c r="NOA61" s="35"/>
      <c r="NOB61" s="35"/>
      <c r="NOC61" s="35"/>
      <c r="NOD61" s="35"/>
      <c r="NOE61" s="35"/>
      <c r="NOF61" s="35"/>
      <c r="NOG61" s="35"/>
      <c r="NOH61" s="35"/>
      <c r="NOI61" s="35"/>
      <c r="NOJ61" s="35"/>
      <c r="NOK61" s="35"/>
      <c r="NOL61" s="35"/>
      <c r="NOM61" s="35"/>
      <c r="NON61" s="35"/>
      <c r="NOO61" s="35"/>
      <c r="NOP61" s="35"/>
      <c r="NOQ61" s="35"/>
      <c r="NOR61" s="35"/>
      <c r="NOS61" s="35"/>
      <c r="NOT61" s="35"/>
      <c r="NOU61" s="35"/>
      <c r="NOV61" s="35"/>
      <c r="NOW61" s="35"/>
      <c r="NOX61" s="35"/>
      <c r="NOY61" s="35"/>
      <c r="NOZ61" s="35"/>
      <c r="NPA61" s="35"/>
      <c r="NPB61" s="35"/>
      <c r="NPC61" s="35"/>
      <c r="NPD61" s="35"/>
      <c r="NPE61" s="35"/>
      <c r="NPF61" s="35"/>
      <c r="NPG61" s="35"/>
      <c r="NPH61" s="35"/>
      <c r="NPI61" s="35"/>
      <c r="NPJ61" s="35"/>
      <c r="NPK61" s="35"/>
      <c r="NPL61" s="35"/>
      <c r="NPM61" s="35"/>
      <c r="NPN61" s="35"/>
      <c r="NPO61" s="35"/>
      <c r="NPP61" s="35"/>
      <c r="NPQ61" s="35"/>
      <c r="NPR61" s="35"/>
      <c r="NPS61" s="35"/>
      <c r="NPT61" s="35"/>
      <c r="NPU61" s="35"/>
      <c r="NPV61" s="35"/>
      <c r="NPW61" s="35"/>
      <c r="NPX61" s="35"/>
      <c r="NPY61" s="35"/>
      <c r="NPZ61" s="35"/>
      <c r="NQA61" s="35"/>
      <c r="NQB61" s="35"/>
      <c r="NQC61" s="35"/>
      <c r="NQD61" s="35"/>
      <c r="NQE61" s="35"/>
      <c r="NQF61" s="35"/>
      <c r="NQG61" s="35"/>
      <c r="NQH61" s="35"/>
      <c r="NQI61" s="35"/>
      <c r="NQJ61" s="35"/>
      <c r="NQK61" s="35"/>
      <c r="NQL61" s="35"/>
      <c r="NQM61" s="35"/>
      <c r="NQN61" s="35"/>
      <c r="NQO61" s="35"/>
      <c r="NQP61" s="35"/>
      <c r="NQQ61" s="35"/>
      <c r="NQR61" s="35"/>
      <c r="NQS61" s="35"/>
      <c r="NQT61" s="35"/>
      <c r="NQU61" s="35"/>
      <c r="NQV61" s="35"/>
      <c r="NQW61" s="35"/>
      <c r="NQX61" s="35"/>
      <c r="NQY61" s="35"/>
      <c r="NQZ61" s="35"/>
      <c r="NRA61" s="35"/>
      <c r="NRB61" s="35"/>
      <c r="NRC61" s="35"/>
      <c r="NRD61" s="35"/>
      <c r="NRE61" s="35"/>
      <c r="NRF61" s="35"/>
      <c r="NRG61" s="35"/>
      <c r="NRH61" s="35"/>
      <c r="NRI61" s="35"/>
      <c r="NRJ61" s="35"/>
      <c r="NRK61" s="35"/>
      <c r="NRL61" s="35"/>
      <c r="NRM61" s="35"/>
      <c r="NRN61" s="35"/>
      <c r="NRO61" s="35"/>
      <c r="NRP61" s="35"/>
      <c r="NRQ61" s="35"/>
      <c r="NRR61" s="35"/>
      <c r="NRS61" s="35"/>
      <c r="NRT61" s="35"/>
      <c r="NRU61" s="35"/>
      <c r="NRV61" s="35"/>
      <c r="NRW61" s="35"/>
      <c r="NRX61" s="35"/>
      <c r="NRY61" s="35"/>
      <c r="NRZ61" s="35"/>
      <c r="NSA61" s="35"/>
      <c r="NSB61" s="35"/>
      <c r="NSC61" s="35"/>
      <c r="NSD61" s="35"/>
      <c r="NSE61" s="35"/>
      <c r="NSF61" s="35"/>
      <c r="NSG61" s="35"/>
      <c r="NSH61" s="35"/>
      <c r="NSI61" s="35"/>
      <c r="NSJ61" s="35"/>
      <c r="NSK61" s="35"/>
      <c r="NSL61" s="35"/>
      <c r="NSM61" s="35"/>
      <c r="NSN61" s="35"/>
      <c r="NSO61" s="35"/>
      <c r="NSP61" s="35"/>
      <c r="NSQ61" s="35"/>
      <c r="NSR61" s="35"/>
      <c r="NSS61" s="35"/>
      <c r="NST61" s="35"/>
      <c r="NSU61" s="35"/>
      <c r="NSV61" s="35"/>
      <c r="NSW61" s="35"/>
      <c r="NSX61" s="35"/>
      <c r="NSY61" s="35"/>
      <c r="NSZ61" s="35"/>
      <c r="NTA61" s="35"/>
      <c r="NTB61" s="35"/>
      <c r="NTC61" s="35"/>
      <c r="NTD61" s="35"/>
      <c r="NTE61" s="35"/>
      <c r="NTF61" s="35"/>
      <c r="NTG61" s="35"/>
      <c r="NTH61" s="35"/>
      <c r="NTI61" s="35"/>
      <c r="NTJ61" s="35"/>
      <c r="NTK61" s="35"/>
      <c r="NTL61" s="35"/>
      <c r="NTM61" s="35"/>
      <c r="NTN61" s="35"/>
      <c r="NTO61" s="35"/>
      <c r="NTP61" s="35"/>
      <c r="NTQ61" s="35"/>
      <c r="NTR61" s="35"/>
      <c r="NTS61" s="35"/>
      <c r="NTT61" s="35"/>
      <c r="NTU61" s="35"/>
      <c r="NTV61" s="35"/>
      <c r="NTW61" s="35"/>
      <c r="NTX61" s="35"/>
      <c r="NTY61" s="35"/>
      <c r="NTZ61" s="35"/>
      <c r="NUA61" s="35"/>
      <c r="NUB61" s="35"/>
      <c r="NUC61" s="35"/>
      <c r="NUD61" s="35"/>
      <c r="NUE61" s="35"/>
      <c r="NUF61" s="35"/>
      <c r="NUG61" s="35"/>
      <c r="NUH61" s="35"/>
      <c r="NUI61" s="35"/>
      <c r="NUJ61" s="35"/>
      <c r="NUK61" s="35"/>
      <c r="NUL61" s="35"/>
      <c r="NUM61" s="35"/>
      <c r="NUN61" s="35"/>
      <c r="NUO61" s="35"/>
      <c r="NUP61" s="35"/>
      <c r="NUQ61" s="35"/>
      <c r="NUR61" s="35"/>
      <c r="NUS61" s="35"/>
      <c r="NUT61" s="35"/>
      <c r="NUU61" s="35"/>
      <c r="NUV61" s="35"/>
      <c r="NUW61" s="35"/>
      <c r="NUX61" s="35"/>
      <c r="NUY61" s="35"/>
      <c r="NUZ61" s="35"/>
      <c r="NVA61" s="35"/>
      <c r="NVB61" s="35"/>
      <c r="NVC61" s="35"/>
      <c r="NVD61" s="35"/>
      <c r="NVE61" s="35"/>
      <c r="NVF61" s="35"/>
      <c r="NVG61" s="35"/>
      <c r="NVH61" s="35"/>
      <c r="NVI61" s="35"/>
      <c r="NVJ61" s="35"/>
      <c r="NVK61" s="35"/>
      <c r="NVL61" s="35"/>
      <c r="NVM61" s="35"/>
      <c r="NVN61" s="35"/>
      <c r="NVO61" s="35"/>
      <c r="NVP61" s="35"/>
      <c r="NVQ61" s="35"/>
      <c r="NVR61" s="35"/>
      <c r="NVS61" s="35"/>
      <c r="NVT61" s="35"/>
      <c r="NVU61" s="35"/>
      <c r="NVV61" s="35"/>
      <c r="NVW61" s="35"/>
      <c r="NVX61" s="35"/>
      <c r="NVY61" s="35"/>
      <c r="NVZ61" s="35"/>
      <c r="NWA61" s="35"/>
      <c r="NWB61" s="35"/>
      <c r="NWC61" s="35"/>
      <c r="NWD61" s="35"/>
      <c r="NWE61" s="35"/>
      <c r="NWF61" s="35"/>
      <c r="NWG61" s="35"/>
      <c r="NWH61" s="35"/>
      <c r="NWI61" s="35"/>
      <c r="NWJ61" s="35"/>
      <c r="NWK61" s="35"/>
      <c r="NWL61" s="35"/>
      <c r="NWM61" s="35"/>
      <c r="NWN61" s="35"/>
      <c r="NWO61" s="35"/>
      <c r="NWP61" s="35"/>
      <c r="NWQ61" s="35"/>
      <c r="NWR61" s="35"/>
      <c r="NWS61" s="35"/>
      <c r="NWT61" s="35"/>
      <c r="NWU61" s="35"/>
      <c r="NWV61" s="35"/>
      <c r="NWW61" s="35"/>
      <c r="NWX61" s="35"/>
      <c r="NWY61" s="35"/>
      <c r="NWZ61" s="35"/>
      <c r="NXA61" s="35"/>
      <c r="NXB61" s="35"/>
      <c r="NXC61" s="35"/>
      <c r="NXD61" s="35"/>
      <c r="NXE61" s="35"/>
      <c r="NXF61" s="35"/>
      <c r="NXG61" s="35"/>
      <c r="NXH61" s="35"/>
      <c r="NXI61" s="35"/>
      <c r="NXJ61" s="35"/>
      <c r="NXK61" s="35"/>
      <c r="NXL61" s="35"/>
      <c r="NXM61" s="35"/>
      <c r="NXN61" s="35"/>
      <c r="NXO61" s="35"/>
      <c r="NXP61" s="35"/>
      <c r="NXQ61" s="35"/>
      <c r="NXR61" s="35"/>
      <c r="NXS61" s="35"/>
      <c r="NXT61" s="35"/>
      <c r="NXU61" s="35"/>
      <c r="NXV61" s="35"/>
      <c r="NXW61" s="35"/>
      <c r="NXX61" s="35"/>
      <c r="NXY61" s="35"/>
      <c r="NXZ61" s="35"/>
      <c r="NYA61" s="35"/>
      <c r="NYB61" s="35"/>
      <c r="NYC61" s="35"/>
      <c r="NYD61" s="35"/>
      <c r="NYE61" s="35"/>
      <c r="NYF61" s="35"/>
      <c r="NYG61" s="35"/>
      <c r="NYH61" s="35"/>
      <c r="NYI61" s="35"/>
      <c r="NYJ61" s="35"/>
      <c r="NYK61" s="35"/>
      <c r="NYL61" s="35"/>
      <c r="NYM61" s="35"/>
      <c r="NYN61" s="35"/>
      <c r="NYO61" s="35"/>
      <c r="NYP61" s="35"/>
      <c r="NYQ61" s="35"/>
      <c r="NYR61" s="35"/>
      <c r="NYS61" s="35"/>
      <c r="NYT61" s="35"/>
      <c r="NYU61" s="35"/>
      <c r="NYV61" s="35"/>
      <c r="NYW61" s="35"/>
      <c r="NYX61" s="35"/>
      <c r="NYY61" s="35"/>
      <c r="NYZ61" s="35"/>
      <c r="NZA61" s="35"/>
      <c r="NZB61" s="35"/>
      <c r="NZC61" s="35"/>
      <c r="NZD61" s="35"/>
      <c r="NZE61" s="35"/>
      <c r="NZF61" s="35"/>
      <c r="NZG61" s="35"/>
      <c r="NZH61" s="35"/>
      <c r="NZI61" s="35"/>
      <c r="NZJ61" s="35"/>
      <c r="NZK61" s="35"/>
      <c r="NZL61" s="35"/>
      <c r="NZM61" s="35"/>
      <c r="NZN61" s="35"/>
      <c r="NZO61" s="35"/>
      <c r="NZP61" s="35"/>
      <c r="NZQ61" s="35"/>
      <c r="NZR61" s="35"/>
      <c r="NZS61" s="35"/>
      <c r="NZT61" s="35"/>
      <c r="NZU61" s="35"/>
      <c r="NZV61" s="35"/>
      <c r="NZW61" s="35"/>
      <c r="NZX61" s="35"/>
      <c r="NZY61" s="35"/>
      <c r="NZZ61" s="35"/>
      <c r="OAA61" s="35"/>
      <c r="OAB61" s="35"/>
      <c r="OAC61" s="35"/>
      <c r="OAD61" s="35"/>
      <c r="OAE61" s="35"/>
      <c r="OAF61" s="35"/>
      <c r="OAG61" s="35"/>
      <c r="OAH61" s="35"/>
      <c r="OAI61" s="35"/>
      <c r="OAJ61" s="35"/>
      <c r="OAK61" s="35"/>
      <c r="OAL61" s="35"/>
      <c r="OAM61" s="35"/>
      <c r="OAN61" s="35"/>
      <c r="OAO61" s="35"/>
      <c r="OAP61" s="35"/>
      <c r="OAQ61" s="35"/>
      <c r="OAR61" s="35"/>
      <c r="OAS61" s="35"/>
      <c r="OAT61" s="35"/>
      <c r="OAU61" s="35"/>
      <c r="OAV61" s="35"/>
      <c r="OAW61" s="35"/>
      <c r="OAX61" s="35"/>
      <c r="OAY61" s="35"/>
      <c r="OAZ61" s="35"/>
      <c r="OBA61" s="35"/>
      <c r="OBB61" s="35"/>
      <c r="OBC61" s="35"/>
      <c r="OBD61" s="35"/>
      <c r="OBE61" s="35"/>
      <c r="OBF61" s="35"/>
      <c r="OBG61" s="35"/>
      <c r="OBH61" s="35"/>
      <c r="OBI61" s="35"/>
      <c r="OBJ61" s="35"/>
      <c r="OBK61" s="35"/>
      <c r="OBL61" s="35"/>
      <c r="OBM61" s="35"/>
      <c r="OBN61" s="35"/>
      <c r="OBO61" s="35"/>
      <c r="OBP61" s="35"/>
      <c r="OBQ61" s="35"/>
      <c r="OBR61" s="35"/>
      <c r="OBS61" s="35"/>
      <c r="OBT61" s="35"/>
      <c r="OBU61" s="35"/>
      <c r="OBV61" s="35"/>
      <c r="OBW61" s="35"/>
      <c r="OBX61" s="35"/>
      <c r="OBY61" s="35"/>
      <c r="OBZ61" s="35"/>
      <c r="OCA61" s="35"/>
      <c r="OCB61" s="35"/>
      <c r="OCC61" s="35"/>
      <c r="OCD61" s="35"/>
      <c r="OCE61" s="35"/>
      <c r="OCF61" s="35"/>
      <c r="OCG61" s="35"/>
      <c r="OCH61" s="35"/>
      <c r="OCI61" s="35"/>
      <c r="OCJ61" s="35"/>
      <c r="OCK61" s="35"/>
      <c r="OCL61" s="35"/>
      <c r="OCM61" s="35"/>
      <c r="OCN61" s="35"/>
      <c r="OCO61" s="35"/>
      <c r="OCP61" s="35"/>
      <c r="OCQ61" s="35"/>
      <c r="OCR61" s="35"/>
      <c r="OCS61" s="35"/>
      <c r="OCT61" s="35"/>
      <c r="OCU61" s="35"/>
      <c r="OCV61" s="35"/>
      <c r="OCW61" s="35"/>
      <c r="OCX61" s="35"/>
      <c r="OCY61" s="35"/>
      <c r="OCZ61" s="35"/>
      <c r="ODA61" s="35"/>
      <c r="ODB61" s="35"/>
      <c r="ODC61" s="35"/>
      <c r="ODD61" s="35"/>
      <c r="ODE61" s="35"/>
      <c r="ODF61" s="35"/>
      <c r="ODG61" s="35"/>
      <c r="ODH61" s="35"/>
      <c r="ODI61" s="35"/>
      <c r="ODJ61" s="35"/>
      <c r="ODK61" s="35"/>
      <c r="ODL61" s="35"/>
      <c r="ODM61" s="35"/>
      <c r="ODN61" s="35"/>
      <c r="ODO61" s="35"/>
      <c r="ODP61" s="35"/>
      <c r="ODQ61" s="35"/>
      <c r="ODR61" s="35"/>
      <c r="ODS61" s="35"/>
      <c r="ODT61" s="35"/>
      <c r="ODU61" s="35"/>
      <c r="ODV61" s="35"/>
      <c r="ODW61" s="35"/>
      <c r="ODX61" s="35"/>
      <c r="ODY61" s="35"/>
      <c r="ODZ61" s="35"/>
      <c r="OEA61" s="35"/>
      <c r="OEB61" s="35"/>
      <c r="OEC61" s="35"/>
      <c r="OED61" s="35"/>
      <c r="OEE61" s="35"/>
      <c r="OEF61" s="35"/>
      <c r="OEG61" s="35"/>
      <c r="OEH61" s="35"/>
      <c r="OEI61" s="35"/>
      <c r="OEJ61" s="35"/>
      <c r="OEK61" s="35"/>
      <c r="OEL61" s="35"/>
      <c r="OEM61" s="35"/>
      <c r="OEN61" s="35"/>
      <c r="OEO61" s="35"/>
      <c r="OEP61" s="35"/>
      <c r="OEQ61" s="35"/>
      <c r="OER61" s="35"/>
      <c r="OES61" s="35"/>
      <c r="OET61" s="35"/>
      <c r="OEU61" s="35"/>
      <c r="OEV61" s="35"/>
      <c r="OEW61" s="35"/>
      <c r="OEX61" s="35"/>
      <c r="OEY61" s="35"/>
      <c r="OEZ61" s="35"/>
      <c r="OFA61" s="35"/>
      <c r="OFB61" s="35"/>
      <c r="OFC61" s="35"/>
      <c r="OFD61" s="35"/>
      <c r="OFE61" s="35"/>
      <c r="OFF61" s="35"/>
      <c r="OFG61" s="35"/>
      <c r="OFH61" s="35"/>
      <c r="OFI61" s="35"/>
      <c r="OFJ61" s="35"/>
      <c r="OFK61" s="35"/>
      <c r="OFL61" s="35"/>
      <c r="OFM61" s="35"/>
      <c r="OFN61" s="35"/>
      <c r="OFO61" s="35"/>
      <c r="OFP61" s="35"/>
      <c r="OFQ61" s="35"/>
      <c r="OFR61" s="35"/>
      <c r="OFS61" s="35"/>
      <c r="OFT61" s="35"/>
      <c r="OFU61" s="35"/>
      <c r="OFV61" s="35"/>
      <c r="OFW61" s="35"/>
      <c r="OFX61" s="35"/>
      <c r="OFY61" s="35"/>
      <c r="OFZ61" s="35"/>
      <c r="OGA61" s="35"/>
      <c r="OGB61" s="35"/>
      <c r="OGC61" s="35"/>
      <c r="OGD61" s="35"/>
      <c r="OGE61" s="35"/>
      <c r="OGF61" s="35"/>
      <c r="OGG61" s="35"/>
      <c r="OGH61" s="35"/>
      <c r="OGI61" s="35"/>
      <c r="OGJ61" s="35"/>
      <c r="OGK61" s="35"/>
      <c r="OGL61" s="35"/>
      <c r="OGM61" s="35"/>
      <c r="OGN61" s="35"/>
      <c r="OGO61" s="35"/>
      <c r="OGP61" s="35"/>
      <c r="OGQ61" s="35"/>
      <c r="OGR61" s="35"/>
      <c r="OGS61" s="35"/>
      <c r="OGT61" s="35"/>
      <c r="OGU61" s="35"/>
      <c r="OGV61" s="35"/>
      <c r="OGW61" s="35"/>
      <c r="OGX61" s="35"/>
      <c r="OGY61" s="35"/>
      <c r="OGZ61" s="35"/>
      <c r="OHA61" s="35"/>
      <c r="OHB61" s="35"/>
      <c r="OHC61" s="35"/>
      <c r="OHD61" s="35"/>
      <c r="OHE61" s="35"/>
      <c r="OHF61" s="35"/>
      <c r="OHG61" s="35"/>
      <c r="OHH61" s="35"/>
      <c r="OHI61" s="35"/>
      <c r="OHJ61" s="35"/>
      <c r="OHK61" s="35"/>
      <c r="OHL61" s="35"/>
      <c r="OHM61" s="35"/>
      <c r="OHN61" s="35"/>
      <c r="OHO61" s="35"/>
      <c r="OHP61" s="35"/>
      <c r="OHQ61" s="35"/>
      <c r="OHR61" s="35"/>
      <c r="OHS61" s="35"/>
      <c r="OHT61" s="35"/>
      <c r="OHU61" s="35"/>
      <c r="OHV61" s="35"/>
      <c r="OHW61" s="35"/>
      <c r="OHX61" s="35"/>
      <c r="OHY61" s="35"/>
      <c r="OHZ61" s="35"/>
      <c r="OIA61" s="35"/>
      <c r="OIB61" s="35"/>
      <c r="OIC61" s="35"/>
      <c r="OID61" s="35"/>
      <c r="OIE61" s="35"/>
      <c r="OIF61" s="35"/>
      <c r="OIG61" s="35"/>
      <c r="OIH61" s="35"/>
      <c r="OII61" s="35"/>
      <c r="OIJ61" s="35"/>
      <c r="OIK61" s="35"/>
      <c r="OIL61" s="35"/>
      <c r="OIM61" s="35"/>
      <c r="OIN61" s="35"/>
      <c r="OIO61" s="35"/>
      <c r="OIP61" s="35"/>
      <c r="OIQ61" s="35"/>
      <c r="OIR61" s="35"/>
      <c r="OIS61" s="35"/>
      <c r="OIT61" s="35"/>
      <c r="OIU61" s="35"/>
      <c r="OIV61" s="35"/>
      <c r="OIW61" s="35"/>
      <c r="OIX61" s="35"/>
      <c r="OIY61" s="35"/>
      <c r="OIZ61" s="35"/>
      <c r="OJA61" s="35"/>
      <c r="OJB61" s="35"/>
      <c r="OJC61" s="35"/>
      <c r="OJD61" s="35"/>
      <c r="OJE61" s="35"/>
      <c r="OJF61" s="35"/>
      <c r="OJG61" s="35"/>
      <c r="OJH61" s="35"/>
      <c r="OJI61" s="35"/>
      <c r="OJJ61" s="35"/>
      <c r="OJK61" s="35"/>
      <c r="OJL61" s="35"/>
      <c r="OJM61" s="35"/>
      <c r="OJN61" s="35"/>
      <c r="OJO61" s="35"/>
      <c r="OJP61" s="35"/>
      <c r="OJQ61" s="35"/>
      <c r="OJR61" s="35"/>
      <c r="OJS61" s="35"/>
      <c r="OJT61" s="35"/>
      <c r="OJU61" s="35"/>
      <c r="OJV61" s="35"/>
      <c r="OJW61" s="35"/>
      <c r="OJX61" s="35"/>
      <c r="OJY61" s="35"/>
      <c r="OJZ61" s="35"/>
      <c r="OKA61" s="35"/>
      <c r="OKB61" s="35"/>
      <c r="OKC61" s="35"/>
      <c r="OKD61" s="35"/>
      <c r="OKE61" s="35"/>
      <c r="OKF61" s="35"/>
      <c r="OKG61" s="35"/>
      <c r="OKH61" s="35"/>
      <c r="OKI61" s="35"/>
      <c r="OKJ61" s="35"/>
      <c r="OKK61" s="35"/>
      <c r="OKL61" s="35"/>
      <c r="OKM61" s="35"/>
      <c r="OKN61" s="35"/>
      <c r="OKO61" s="35"/>
      <c r="OKP61" s="35"/>
      <c r="OKQ61" s="35"/>
      <c r="OKR61" s="35"/>
      <c r="OKS61" s="35"/>
      <c r="OKT61" s="35"/>
      <c r="OKU61" s="35"/>
      <c r="OKV61" s="35"/>
      <c r="OKW61" s="35"/>
      <c r="OKX61" s="35"/>
      <c r="OKY61" s="35"/>
      <c r="OKZ61" s="35"/>
      <c r="OLA61" s="35"/>
      <c r="OLB61" s="35"/>
      <c r="OLC61" s="35"/>
      <c r="OLD61" s="35"/>
      <c r="OLE61" s="35"/>
      <c r="OLF61" s="35"/>
      <c r="OLG61" s="35"/>
      <c r="OLH61" s="35"/>
      <c r="OLI61" s="35"/>
      <c r="OLJ61" s="35"/>
      <c r="OLK61" s="35"/>
      <c r="OLL61" s="35"/>
      <c r="OLM61" s="35"/>
      <c r="OLN61" s="35"/>
      <c r="OLO61" s="35"/>
      <c r="OLP61" s="35"/>
      <c r="OLQ61" s="35"/>
      <c r="OLR61" s="35"/>
      <c r="OLS61" s="35"/>
      <c r="OLT61" s="35"/>
      <c r="OLU61" s="35"/>
      <c r="OLV61" s="35"/>
      <c r="OLW61" s="35"/>
      <c r="OLX61" s="35"/>
      <c r="OLY61" s="35"/>
      <c r="OLZ61" s="35"/>
      <c r="OMA61" s="35"/>
      <c r="OMB61" s="35"/>
      <c r="OMC61" s="35"/>
      <c r="OMD61" s="35"/>
      <c r="OME61" s="35"/>
      <c r="OMF61" s="35"/>
      <c r="OMG61" s="35"/>
      <c r="OMH61" s="35"/>
      <c r="OMI61" s="35"/>
      <c r="OMJ61" s="35"/>
      <c r="OMK61" s="35"/>
      <c r="OML61" s="35"/>
      <c r="OMM61" s="35"/>
      <c r="OMN61" s="35"/>
      <c r="OMO61" s="35"/>
      <c r="OMP61" s="35"/>
      <c r="OMQ61" s="35"/>
      <c r="OMR61" s="35"/>
      <c r="OMS61" s="35"/>
      <c r="OMT61" s="35"/>
      <c r="OMU61" s="35"/>
      <c r="OMV61" s="35"/>
      <c r="OMW61" s="35"/>
      <c r="OMX61" s="35"/>
      <c r="OMY61" s="35"/>
      <c r="OMZ61" s="35"/>
      <c r="ONA61" s="35"/>
      <c r="ONB61" s="35"/>
      <c r="ONC61" s="35"/>
      <c r="OND61" s="35"/>
      <c r="ONE61" s="35"/>
      <c r="ONF61" s="35"/>
      <c r="ONG61" s="35"/>
      <c r="ONH61" s="35"/>
      <c r="ONI61" s="35"/>
      <c r="ONJ61" s="35"/>
      <c r="ONK61" s="35"/>
      <c r="ONL61" s="35"/>
      <c r="ONM61" s="35"/>
      <c r="ONN61" s="35"/>
      <c r="ONO61" s="35"/>
      <c r="ONP61" s="35"/>
      <c r="ONQ61" s="35"/>
      <c r="ONR61" s="35"/>
      <c r="ONS61" s="35"/>
      <c r="ONT61" s="35"/>
      <c r="ONU61" s="35"/>
      <c r="ONV61" s="35"/>
      <c r="ONW61" s="35"/>
      <c r="ONX61" s="35"/>
      <c r="ONY61" s="35"/>
      <c r="ONZ61" s="35"/>
      <c r="OOA61" s="35"/>
      <c r="OOB61" s="35"/>
      <c r="OOC61" s="35"/>
      <c r="OOD61" s="35"/>
      <c r="OOE61" s="35"/>
      <c r="OOF61" s="35"/>
      <c r="OOG61" s="35"/>
      <c r="OOH61" s="35"/>
      <c r="OOI61" s="35"/>
      <c r="OOJ61" s="35"/>
      <c r="OOK61" s="35"/>
      <c r="OOL61" s="35"/>
      <c r="OOM61" s="35"/>
      <c r="OON61" s="35"/>
      <c r="OOO61" s="35"/>
      <c r="OOP61" s="35"/>
      <c r="OOQ61" s="35"/>
      <c r="OOR61" s="35"/>
      <c r="OOS61" s="35"/>
      <c r="OOT61" s="35"/>
      <c r="OOU61" s="35"/>
      <c r="OOV61" s="35"/>
      <c r="OOW61" s="35"/>
      <c r="OOX61" s="35"/>
      <c r="OOY61" s="35"/>
      <c r="OOZ61" s="35"/>
      <c r="OPA61" s="35"/>
      <c r="OPB61" s="35"/>
      <c r="OPC61" s="35"/>
      <c r="OPD61" s="35"/>
      <c r="OPE61" s="35"/>
      <c r="OPF61" s="35"/>
      <c r="OPG61" s="35"/>
      <c r="OPH61" s="35"/>
      <c r="OPI61" s="35"/>
      <c r="OPJ61" s="35"/>
      <c r="OPK61" s="35"/>
      <c r="OPL61" s="35"/>
      <c r="OPM61" s="35"/>
      <c r="OPN61" s="35"/>
      <c r="OPO61" s="35"/>
      <c r="OPP61" s="35"/>
      <c r="OPQ61" s="35"/>
      <c r="OPR61" s="35"/>
      <c r="OPS61" s="35"/>
      <c r="OPT61" s="35"/>
      <c r="OPU61" s="35"/>
      <c r="OPV61" s="35"/>
      <c r="OPW61" s="35"/>
      <c r="OPX61" s="35"/>
      <c r="OPY61" s="35"/>
      <c r="OPZ61" s="35"/>
      <c r="OQA61" s="35"/>
      <c r="OQB61" s="35"/>
      <c r="OQC61" s="35"/>
      <c r="OQD61" s="35"/>
      <c r="OQE61" s="35"/>
      <c r="OQF61" s="35"/>
      <c r="OQG61" s="35"/>
      <c r="OQH61" s="35"/>
      <c r="OQI61" s="35"/>
      <c r="OQJ61" s="35"/>
      <c r="OQK61" s="35"/>
      <c r="OQL61" s="35"/>
      <c r="OQM61" s="35"/>
      <c r="OQN61" s="35"/>
      <c r="OQO61" s="35"/>
      <c r="OQP61" s="35"/>
      <c r="OQQ61" s="35"/>
      <c r="OQR61" s="35"/>
      <c r="OQS61" s="35"/>
      <c r="OQT61" s="35"/>
      <c r="OQU61" s="35"/>
      <c r="OQV61" s="35"/>
      <c r="OQW61" s="35"/>
      <c r="OQX61" s="35"/>
      <c r="OQY61" s="35"/>
      <c r="OQZ61" s="35"/>
      <c r="ORA61" s="35"/>
      <c r="ORB61" s="35"/>
      <c r="ORC61" s="35"/>
      <c r="ORD61" s="35"/>
      <c r="ORE61" s="35"/>
      <c r="ORF61" s="35"/>
      <c r="ORG61" s="35"/>
      <c r="ORH61" s="35"/>
      <c r="ORI61" s="35"/>
      <c r="ORJ61" s="35"/>
      <c r="ORK61" s="35"/>
      <c r="ORL61" s="35"/>
      <c r="ORM61" s="35"/>
      <c r="ORN61" s="35"/>
      <c r="ORO61" s="35"/>
      <c r="ORP61" s="35"/>
      <c r="ORQ61" s="35"/>
      <c r="ORR61" s="35"/>
      <c r="ORS61" s="35"/>
      <c r="ORT61" s="35"/>
      <c r="ORU61" s="35"/>
      <c r="ORV61" s="35"/>
      <c r="ORW61" s="35"/>
      <c r="ORX61" s="35"/>
      <c r="ORY61" s="35"/>
      <c r="ORZ61" s="35"/>
      <c r="OSA61" s="35"/>
      <c r="OSB61" s="35"/>
      <c r="OSC61" s="35"/>
      <c r="OSD61" s="35"/>
      <c r="OSE61" s="35"/>
      <c r="OSF61" s="35"/>
      <c r="OSG61" s="35"/>
      <c r="OSH61" s="35"/>
      <c r="OSI61" s="35"/>
      <c r="OSJ61" s="35"/>
      <c r="OSK61" s="35"/>
      <c r="OSL61" s="35"/>
      <c r="OSM61" s="35"/>
      <c r="OSN61" s="35"/>
      <c r="OSO61" s="35"/>
      <c r="OSP61" s="35"/>
      <c r="OSQ61" s="35"/>
      <c r="OSR61" s="35"/>
      <c r="OSS61" s="35"/>
      <c r="OST61" s="35"/>
      <c r="OSU61" s="35"/>
      <c r="OSV61" s="35"/>
      <c r="OSW61" s="35"/>
      <c r="OSX61" s="35"/>
      <c r="OSY61" s="35"/>
      <c r="OSZ61" s="35"/>
      <c r="OTA61" s="35"/>
      <c r="OTB61" s="35"/>
      <c r="OTC61" s="35"/>
      <c r="OTD61" s="35"/>
      <c r="OTE61" s="35"/>
      <c r="OTF61" s="35"/>
      <c r="OTG61" s="35"/>
      <c r="OTH61" s="35"/>
      <c r="OTI61" s="35"/>
      <c r="OTJ61" s="35"/>
      <c r="OTK61" s="35"/>
      <c r="OTL61" s="35"/>
      <c r="OTM61" s="35"/>
      <c r="OTN61" s="35"/>
      <c r="OTO61" s="35"/>
      <c r="OTP61" s="35"/>
      <c r="OTQ61" s="35"/>
      <c r="OTR61" s="35"/>
      <c r="OTS61" s="35"/>
      <c r="OTT61" s="35"/>
      <c r="OTU61" s="35"/>
      <c r="OTV61" s="35"/>
      <c r="OTW61" s="35"/>
      <c r="OTX61" s="35"/>
      <c r="OTY61" s="35"/>
      <c r="OTZ61" s="35"/>
      <c r="OUA61" s="35"/>
      <c r="OUB61" s="35"/>
      <c r="OUC61" s="35"/>
      <c r="OUD61" s="35"/>
      <c r="OUE61" s="35"/>
      <c r="OUF61" s="35"/>
      <c r="OUG61" s="35"/>
      <c r="OUH61" s="35"/>
      <c r="OUI61" s="35"/>
      <c r="OUJ61" s="35"/>
      <c r="OUK61" s="35"/>
      <c r="OUL61" s="35"/>
      <c r="OUM61" s="35"/>
      <c r="OUN61" s="35"/>
      <c r="OUO61" s="35"/>
      <c r="OUP61" s="35"/>
      <c r="OUQ61" s="35"/>
      <c r="OUR61" s="35"/>
      <c r="OUS61" s="35"/>
      <c r="OUT61" s="35"/>
      <c r="OUU61" s="35"/>
      <c r="OUV61" s="35"/>
      <c r="OUW61" s="35"/>
      <c r="OUX61" s="35"/>
      <c r="OUY61" s="35"/>
      <c r="OUZ61" s="35"/>
      <c r="OVA61" s="35"/>
      <c r="OVB61" s="35"/>
      <c r="OVC61" s="35"/>
      <c r="OVD61" s="35"/>
      <c r="OVE61" s="35"/>
      <c r="OVF61" s="35"/>
      <c r="OVG61" s="35"/>
      <c r="OVH61" s="35"/>
      <c r="OVI61" s="35"/>
      <c r="OVJ61" s="35"/>
      <c r="OVK61" s="35"/>
      <c r="OVL61" s="35"/>
      <c r="OVM61" s="35"/>
      <c r="OVN61" s="35"/>
      <c r="OVO61" s="35"/>
      <c r="OVP61" s="35"/>
      <c r="OVQ61" s="35"/>
      <c r="OVR61" s="35"/>
      <c r="OVS61" s="35"/>
      <c r="OVT61" s="35"/>
      <c r="OVU61" s="35"/>
      <c r="OVV61" s="35"/>
      <c r="OVW61" s="35"/>
      <c r="OVX61" s="35"/>
      <c r="OVY61" s="35"/>
      <c r="OVZ61" s="35"/>
      <c r="OWA61" s="35"/>
      <c r="OWB61" s="35"/>
      <c r="OWC61" s="35"/>
      <c r="OWD61" s="35"/>
      <c r="OWE61" s="35"/>
      <c r="OWF61" s="35"/>
      <c r="OWG61" s="35"/>
      <c r="OWH61" s="35"/>
      <c r="OWI61" s="35"/>
      <c r="OWJ61" s="35"/>
      <c r="OWK61" s="35"/>
      <c r="OWL61" s="35"/>
      <c r="OWM61" s="35"/>
      <c r="OWN61" s="35"/>
      <c r="OWO61" s="35"/>
      <c r="OWP61" s="35"/>
      <c r="OWQ61" s="35"/>
      <c r="OWR61" s="35"/>
      <c r="OWS61" s="35"/>
      <c r="OWT61" s="35"/>
      <c r="OWU61" s="35"/>
      <c r="OWV61" s="35"/>
      <c r="OWW61" s="35"/>
      <c r="OWX61" s="35"/>
      <c r="OWY61" s="35"/>
      <c r="OWZ61" s="35"/>
      <c r="OXA61" s="35"/>
      <c r="OXB61" s="35"/>
      <c r="OXC61" s="35"/>
      <c r="OXD61" s="35"/>
      <c r="OXE61" s="35"/>
      <c r="OXF61" s="35"/>
      <c r="OXG61" s="35"/>
      <c r="OXH61" s="35"/>
      <c r="OXI61" s="35"/>
      <c r="OXJ61" s="35"/>
      <c r="OXK61" s="35"/>
      <c r="OXL61" s="35"/>
      <c r="OXM61" s="35"/>
      <c r="OXN61" s="35"/>
      <c r="OXO61" s="35"/>
      <c r="OXP61" s="35"/>
      <c r="OXQ61" s="35"/>
      <c r="OXR61" s="35"/>
      <c r="OXS61" s="35"/>
      <c r="OXT61" s="35"/>
      <c r="OXU61" s="35"/>
      <c r="OXV61" s="35"/>
      <c r="OXW61" s="35"/>
      <c r="OXX61" s="35"/>
      <c r="OXY61" s="35"/>
      <c r="OXZ61" s="35"/>
      <c r="OYA61" s="35"/>
      <c r="OYB61" s="35"/>
      <c r="OYC61" s="35"/>
      <c r="OYD61" s="35"/>
      <c r="OYE61" s="35"/>
      <c r="OYF61" s="35"/>
      <c r="OYG61" s="35"/>
      <c r="OYH61" s="35"/>
      <c r="OYI61" s="35"/>
      <c r="OYJ61" s="35"/>
      <c r="OYK61" s="35"/>
      <c r="OYL61" s="35"/>
      <c r="OYM61" s="35"/>
      <c r="OYN61" s="35"/>
      <c r="OYO61" s="35"/>
      <c r="OYP61" s="35"/>
      <c r="OYQ61" s="35"/>
      <c r="OYR61" s="35"/>
      <c r="OYS61" s="35"/>
      <c r="OYT61" s="35"/>
      <c r="OYU61" s="35"/>
      <c r="OYV61" s="35"/>
      <c r="OYW61" s="35"/>
      <c r="OYX61" s="35"/>
      <c r="OYY61" s="35"/>
      <c r="OYZ61" s="35"/>
      <c r="OZA61" s="35"/>
      <c r="OZB61" s="35"/>
      <c r="OZC61" s="35"/>
      <c r="OZD61" s="35"/>
      <c r="OZE61" s="35"/>
      <c r="OZF61" s="35"/>
      <c r="OZG61" s="35"/>
      <c r="OZH61" s="35"/>
      <c r="OZI61" s="35"/>
      <c r="OZJ61" s="35"/>
      <c r="OZK61" s="35"/>
      <c r="OZL61" s="35"/>
      <c r="OZM61" s="35"/>
      <c r="OZN61" s="35"/>
      <c r="OZO61" s="35"/>
      <c r="OZP61" s="35"/>
      <c r="OZQ61" s="35"/>
      <c r="OZR61" s="35"/>
      <c r="OZS61" s="35"/>
      <c r="OZT61" s="35"/>
      <c r="OZU61" s="35"/>
      <c r="OZV61" s="35"/>
      <c r="OZW61" s="35"/>
      <c r="OZX61" s="35"/>
      <c r="OZY61" s="35"/>
      <c r="OZZ61" s="35"/>
      <c r="PAA61" s="35"/>
      <c r="PAB61" s="35"/>
      <c r="PAC61" s="35"/>
      <c r="PAD61" s="35"/>
      <c r="PAE61" s="35"/>
      <c r="PAF61" s="35"/>
      <c r="PAG61" s="35"/>
      <c r="PAH61" s="35"/>
      <c r="PAI61" s="35"/>
      <c r="PAJ61" s="35"/>
      <c r="PAK61" s="35"/>
      <c r="PAL61" s="35"/>
      <c r="PAM61" s="35"/>
      <c r="PAN61" s="35"/>
      <c r="PAO61" s="35"/>
      <c r="PAP61" s="35"/>
      <c r="PAQ61" s="35"/>
      <c r="PAR61" s="35"/>
      <c r="PAS61" s="35"/>
      <c r="PAT61" s="35"/>
      <c r="PAU61" s="35"/>
      <c r="PAV61" s="35"/>
      <c r="PAW61" s="35"/>
      <c r="PAX61" s="35"/>
      <c r="PAY61" s="35"/>
      <c r="PAZ61" s="35"/>
      <c r="PBA61" s="35"/>
      <c r="PBB61" s="35"/>
      <c r="PBC61" s="35"/>
      <c r="PBD61" s="35"/>
      <c r="PBE61" s="35"/>
      <c r="PBF61" s="35"/>
      <c r="PBG61" s="35"/>
      <c r="PBH61" s="35"/>
      <c r="PBI61" s="35"/>
      <c r="PBJ61" s="35"/>
      <c r="PBK61" s="35"/>
      <c r="PBL61" s="35"/>
      <c r="PBM61" s="35"/>
      <c r="PBN61" s="35"/>
      <c r="PBO61" s="35"/>
      <c r="PBP61" s="35"/>
      <c r="PBQ61" s="35"/>
      <c r="PBR61" s="35"/>
      <c r="PBS61" s="35"/>
      <c r="PBT61" s="35"/>
      <c r="PBU61" s="35"/>
      <c r="PBV61" s="35"/>
      <c r="PBW61" s="35"/>
      <c r="PBX61" s="35"/>
      <c r="PBY61" s="35"/>
      <c r="PBZ61" s="35"/>
      <c r="PCA61" s="35"/>
      <c r="PCB61" s="35"/>
      <c r="PCC61" s="35"/>
      <c r="PCD61" s="35"/>
      <c r="PCE61" s="35"/>
      <c r="PCF61" s="35"/>
      <c r="PCG61" s="35"/>
      <c r="PCH61" s="35"/>
      <c r="PCI61" s="35"/>
      <c r="PCJ61" s="35"/>
      <c r="PCK61" s="35"/>
      <c r="PCL61" s="35"/>
      <c r="PCM61" s="35"/>
      <c r="PCN61" s="35"/>
      <c r="PCO61" s="35"/>
      <c r="PCP61" s="35"/>
      <c r="PCQ61" s="35"/>
      <c r="PCR61" s="35"/>
      <c r="PCS61" s="35"/>
      <c r="PCT61" s="35"/>
      <c r="PCU61" s="35"/>
      <c r="PCV61" s="35"/>
      <c r="PCW61" s="35"/>
      <c r="PCX61" s="35"/>
      <c r="PCY61" s="35"/>
      <c r="PCZ61" s="35"/>
      <c r="PDA61" s="35"/>
      <c r="PDB61" s="35"/>
      <c r="PDC61" s="35"/>
      <c r="PDD61" s="35"/>
      <c r="PDE61" s="35"/>
      <c r="PDF61" s="35"/>
      <c r="PDG61" s="35"/>
      <c r="PDH61" s="35"/>
      <c r="PDI61" s="35"/>
      <c r="PDJ61" s="35"/>
      <c r="PDK61" s="35"/>
      <c r="PDL61" s="35"/>
      <c r="PDM61" s="35"/>
      <c r="PDN61" s="35"/>
      <c r="PDO61" s="35"/>
      <c r="PDP61" s="35"/>
      <c r="PDQ61" s="35"/>
      <c r="PDR61" s="35"/>
      <c r="PDS61" s="35"/>
      <c r="PDT61" s="35"/>
      <c r="PDU61" s="35"/>
      <c r="PDV61" s="35"/>
      <c r="PDW61" s="35"/>
      <c r="PDX61" s="35"/>
      <c r="PDY61" s="35"/>
      <c r="PDZ61" s="35"/>
      <c r="PEA61" s="35"/>
      <c r="PEB61" s="35"/>
      <c r="PEC61" s="35"/>
      <c r="PED61" s="35"/>
      <c r="PEE61" s="35"/>
      <c r="PEF61" s="35"/>
      <c r="PEG61" s="35"/>
      <c r="PEH61" s="35"/>
      <c r="PEI61" s="35"/>
      <c r="PEJ61" s="35"/>
      <c r="PEK61" s="35"/>
      <c r="PEL61" s="35"/>
      <c r="PEM61" s="35"/>
      <c r="PEN61" s="35"/>
      <c r="PEO61" s="35"/>
      <c r="PEP61" s="35"/>
      <c r="PEQ61" s="35"/>
      <c r="PER61" s="35"/>
      <c r="PES61" s="35"/>
      <c r="PET61" s="35"/>
      <c r="PEU61" s="35"/>
      <c r="PEV61" s="35"/>
      <c r="PEW61" s="35"/>
      <c r="PEX61" s="35"/>
      <c r="PEY61" s="35"/>
      <c r="PEZ61" s="35"/>
      <c r="PFA61" s="35"/>
      <c r="PFB61" s="35"/>
      <c r="PFC61" s="35"/>
      <c r="PFD61" s="35"/>
      <c r="PFE61" s="35"/>
      <c r="PFF61" s="35"/>
      <c r="PFG61" s="35"/>
      <c r="PFH61" s="35"/>
      <c r="PFI61" s="35"/>
      <c r="PFJ61" s="35"/>
      <c r="PFK61" s="35"/>
      <c r="PFL61" s="35"/>
      <c r="PFM61" s="35"/>
      <c r="PFN61" s="35"/>
      <c r="PFO61" s="35"/>
      <c r="PFP61" s="35"/>
      <c r="PFQ61" s="35"/>
      <c r="PFR61" s="35"/>
      <c r="PFS61" s="35"/>
      <c r="PFT61" s="35"/>
      <c r="PFU61" s="35"/>
      <c r="PFV61" s="35"/>
      <c r="PFW61" s="35"/>
      <c r="PFX61" s="35"/>
      <c r="PFY61" s="35"/>
      <c r="PFZ61" s="35"/>
      <c r="PGA61" s="35"/>
      <c r="PGB61" s="35"/>
      <c r="PGC61" s="35"/>
      <c r="PGD61" s="35"/>
      <c r="PGE61" s="35"/>
      <c r="PGF61" s="35"/>
      <c r="PGG61" s="35"/>
      <c r="PGH61" s="35"/>
      <c r="PGI61" s="35"/>
      <c r="PGJ61" s="35"/>
      <c r="PGK61" s="35"/>
      <c r="PGL61" s="35"/>
      <c r="PGM61" s="35"/>
      <c r="PGN61" s="35"/>
      <c r="PGO61" s="35"/>
      <c r="PGP61" s="35"/>
      <c r="PGQ61" s="35"/>
      <c r="PGR61" s="35"/>
      <c r="PGS61" s="35"/>
      <c r="PGT61" s="35"/>
      <c r="PGU61" s="35"/>
      <c r="PGV61" s="35"/>
      <c r="PGW61" s="35"/>
      <c r="PGX61" s="35"/>
      <c r="PGY61" s="35"/>
      <c r="PGZ61" s="35"/>
      <c r="PHA61" s="35"/>
      <c r="PHB61" s="35"/>
      <c r="PHC61" s="35"/>
      <c r="PHD61" s="35"/>
      <c r="PHE61" s="35"/>
      <c r="PHF61" s="35"/>
      <c r="PHG61" s="35"/>
      <c r="PHH61" s="35"/>
      <c r="PHI61" s="35"/>
      <c r="PHJ61" s="35"/>
      <c r="PHK61" s="35"/>
      <c r="PHL61" s="35"/>
      <c r="PHM61" s="35"/>
      <c r="PHN61" s="35"/>
      <c r="PHO61" s="35"/>
      <c r="PHP61" s="35"/>
      <c r="PHQ61" s="35"/>
      <c r="PHR61" s="35"/>
      <c r="PHS61" s="35"/>
      <c r="PHT61" s="35"/>
      <c r="PHU61" s="35"/>
      <c r="PHV61" s="35"/>
      <c r="PHW61" s="35"/>
      <c r="PHX61" s="35"/>
      <c r="PHY61" s="35"/>
      <c r="PHZ61" s="35"/>
      <c r="PIA61" s="35"/>
      <c r="PIB61" s="35"/>
      <c r="PIC61" s="35"/>
      <c r="PID61" s="35"/>
      <c r="PIE61" s="35"/>
      <c r="PIF61" s="35"/>
      <c r="PIG61" s="35"/>
      <c r="PIH61" s="35"/>
      <c r="PII61" s="35"/>
      <c r="PIJ61" s="35"/>
      <c r="PIK61" s="35"/>
      <c r="PIL61" s="35"/>
      <c r="PIM61" s="35"/>
      <c r="PIN61" s="35"/>
      <c r="PIO61" s="35"/>
      <c r="PIP61" s="35"/>
      <c r="PIQ61" s="35"/>
      <c r="PIR61" s="35"/>
      <c r="PIS61" s="35"/>
      <c r="PIT61" s="35"/>
      <c r="PIU61" s="35"/>
      <c r="PIV61" s="35"/>
      <c r="PIW61" s="35"/>
      <c r="PIX61" s="35"/>
      <c r="PIY61" s="35"/>
      <c r="PIZ61" s="35"/>
      <c r="PJA61" s="35"/>
      <c r="PJB61" s="35"/>
      <c r="PJC61" s="35"/>
      <c r="PJD61" s="35"/>
      <c r="PJE61" s="35"/>
      <c r="PJF61" s="35"/>
      <c r="PJG61" s="35"/>
      <c r="PJH61" s="35"/>
      <c r="PJI61" s="35"/>
      <c r="PJJ61" s="35"/>
      <c r="PJK61" s="35"/>
      <c r="PJL61" s="35"/>
      <c r="PJM61" s="35"/>
      <c r="PJN61" s="35"/>
      <c r="PJO61" s="35"/>
      <c r="PJP61" s="35"/>
      <c r="PJQ61" s="35"/>
      <c r="PJR61" s="35"/>
      <c r="PJS61" s="35"/>
      <c r="PJT61" s="35"/>
      <c r="PJU61" s="35"/>
      <c r="PJV61" s="35"/>
      <c r="PJW61" s="35"/>
      <c r="PJX61" s="35"/>
      <c r="PJY61" s="35"/>
      <c r="PJZ61" s="35"/>
      <c r="PKA61" s="35"/>
      <c r="PKB61" s="35"/>
      <c r="PKC61" s="35"/>
      <c r="PKD61" s="35"/>
      <c r="PKE61" s="35"/>
      <c r="PKF61" s="35"/>
      <c r="PKG61" s="35"/>
      <c r="PKH61" s="35"/>
      <c r="PKI61" s="35"/>
      <c r="PKJ61" s="35"/>
      <c r="PKK61" s="35"/>
      <c r="PKL61" s="35"/>
      <c r="PKM61" s="35"/>
      <c r="PKN61" s="35"/>
      <c r="PKO61" s="35"/>
      <c r="PKP61" s="35"/>
      <c r="PKQ61" s="35"/>
      <c r="PKR61" s="35"/>
      <c r="PKS61" s="35"/>
      <c r="PKT61" s="35"/>
      <c r="PKU61" s="35"/>
      <c r="PKV61" s="35"/>
      <c r="PKW61" s="35"/>
      <c r="PKX61" s="35"/>
      <c r="PKY61" s="35"/>
      <c r="PKZ61" s="35"/>
      <c r="PLA61" s="35"/>
      <c r="PLB61" s="35"/>
      <c r="PLC61" s="35"/>
      <c r="PLD61" s="35"/>
      <c r="PLE61" s="35"/>
      <c r="PLF61" s="35"/>
      <c r="PLG61" s="35"/>
      <c r="PLH61" s="35"/>
      <c r="PLI61" s="35"/>
      <c r="PLJ61" s="35"/>
      <c r="PLK61" s="35"/>
      <c r="PLL61" s="35"/>
      <c r="PLM61" s="35"/>
      <c r="PLN61" s="35"/>
      <c r="PLO61" s="35"/>
      <c r="PLP61" s="35"/>
      <c r="PLQ61" s="35"/>
      <c r="PLR61" s="35"/>
      <c r="PLS61" s="35"/>
      <c r="PLT61" s="35"/>
      <c r="PLU61" s="35"/>
      <c r="PLV61" s="35"/>
      <c r="PLW61" s="35"/>
      <c r="PLX61" s="35"/>
      <c r="PLY61" s="35"/>
      <c r="PLZ61" s="35"/>
      <c r="PMA61" s="35"/>
      <c r="PMB61" s="35"/>
      <c r="PMC61" s="35"/>
      <c r="PMD61" s="35"/>
      <c r="PME61" s="35"/>
      <c r="PMF61" s="35"/>
      <c r="PMG61" s="35"/>
      <c r="PMH61" s="35"/>
      <c r="PMI61" s="35"/>
      <c r="PMJ61" s="35"/>
      <c r="PMK61" s="35"/>
      <c r="PML61" s="35"/>
      <c r="PMM61" s="35"/>
      <c r="PMN61" s="35"/>
      <c r="PMO61" s="35"/>
      <c r="PMP61" s="35"/>
      <c r="PMQ61" s="35"/>
      <c r="PMR61" s="35"/>
      <c r="PMS61" s="35"/>
      <c r="PMT61" s="35"/>
      <c r="PMU61" s="35"/>
      <c r="PMV61" s="35"/>
      <c r="PMW61" s="35"/>
      <c r="PMX61" s="35"/>
      <c r="PMY61" s="35"/>
      <c r="PMZ61" s="35"/>
      <c r="PNA61" s="35"/>
      <c r="PNB61" s="35"/>
      <c r="PNC61" s="35"/>
      <c r="PND61" s="35"/>
      <c r="PNE61" s="35"/>
      <c r="PNF61" s="35"/>
      <c r="PNG61" s="35"/>
      <c r="PNH61" s="35"/>
      <c r="PNI61" s="35"/>
      <c r="PNJ61" s="35"/>
      <c r="PNK61" s="35"/>
      <c r="PNL61" s="35"/>
      <c r="PNM61" s="35"/>
      <c r="PNN61" s="35"/>
      <c r="PNO61" s="35"/>
      <c r="PNP61" s="35"/>
      <c r="PNQ61" s="35"/>
      <c r="PNR61" s="35"/>
      <c r="PNS61" s="35"/>
      <c r="PNT61" s="35"/>
      <c r="PNU61" s="35"/>
      <c r="PNV61" s="35"/>
      <c r="PNW61" s="35"/>
      <c r="PNX61" s="35"/>
      <c r="PNY61" s="35"/>
      <c r="PNZ61" s="35"/>
      <c r="POA61" s="35"/>
      <c r="POB61" s="35"/>
      <c r="POC61" s="35"/>
      <c r="POD61" s="35"/>
      <c r="POE61" s="35"/>
      <c r="POF61" s="35"/>
      <c r="POG61" s="35"/>
      <c r="POH61" s="35"/>
      <c r="POI61" s="35"/>
      <c r="POJ61" s="35"/>
      <c r="POK61" s="35"/>
      <c r="POL61" s="35"/>
      <c r="POM61" s="35"/>
      <c r="PON61" s="35"/>
      <c r="POO61" s="35"/>
      <c r="POP61" s="35"/>
      <c r="POQ61" s="35"/>
      <c r="POR61" s="35"/>
      <c r="POS61" s="35"/>
      <c r="POT61" s="35"/>
      <c r="POU61" s="35"/>
      <c r="POV61" s="35"/>
      <c r="POW61" s="35"/>
      <c r="POX61" s="35"/>
      <c r="POY61" s="35"/>
      <c r="POZ61" s="35"/>
      <c r="PPA61" s="35"/>
      <c r="PPB61" s="35"/>
      <c r="PPC61" s="35"/>
      <c r="PPD61" s="35"/>
      <c r="PPE61" s="35"/>
      <c r="PPF61" s="35"/>
      <c r="PPG61" s="35"/>
      <c r="PPH61" s="35"/>
      <c r="PPI61" s="35"/>
      <c r="PPJ61" s="35"/>
      <c r="PPK61" s="35"/>
      <c r="PPL61" s="35"/>
      <c r="PPM61" s="35"/>
      <c r="PPN61" s="35"/>
      <c r="PPO61" s="35"/>
      <c r="PPP61" s="35"/>
      <c r="PPQ61" s="35"/>
      <c r="PPR61" s="35"/>
      <c r="PPS61" s="35"/>
      <c r="PPT61" s="35"/>
      <c r="PPU61" s="35"/>
      <c r="PPV61" s="35"/>
      <c r="PPW61" s="35"/>
      <c r="PPX61" s="35"/>
      <c r="PPY61" s="35"/>
      <c r="PPZ61" s="35"/>
      <c r="PQA61" s="35"/>
      <c r="PQB61" s="35"/>
      <c r="PQC61" s="35"/>
      <c r="PQD61" s="35"/>
      <c r="PQE61" s="35"/>
      <c r="PQF61" s="35"/>
      <c r="PQG61" s="35"/>
      <c r="PQH61" s="35"/>
      <c r="PQI61" s="35"/>
      <c r="PQJ61" s="35"/>
      <c r="PQK61" s="35"/>
      <c r="PQL61" s="35"/>
      <c r="PQM61" s="35"/>
      <c r="PQN61" s="35"/>
      <c r="PQO61" s="35"/>
      <c r="PQP61" s="35"/>
      <c r="PQQ61" s="35"/>
      <c r="PQR61" s="35"/>
      <c r="PQS61" s="35"/>
      <c r="PQT61" s="35"/>
      <c r="PQU61" s="35"/>
      <c r="PQV61" s="35"/>
      <c r="PQW61" s="35"/>
      <c r="PQX61" s="35"/>
      <c r="PQY61" s="35"/>
      <c r="PQZ61" s="35"/>
      <c r="PRA61" s="35"/>
      <c r="PRB61" s="35"/>
      <c r="PRC61" s="35"/>
      <c r="PRD61" s="35"/>
      <c r="PRE61" s="35"/>
      <c r="PRF61" s="35"/>
      <c r="PRG61" s="35"/>
      <c r="PRH61" s="35"/>
      <c r="PRI61" s="35"/>
      <c r="PRJ61" s="35"/>
      <c r="PRK61" s="35"/>
      <c r="PRL61" s="35"/>
      <c r="PRM61" s="35"/>
      <c r="PRN61" s="35"/>
      <c r="PRO61" s="35"/>
      <c r="PRP61" s="35"/>
      <c r="PRQ61" s="35"/>
      <c r="PRR61" s="35"/>
      <c r="PRS61" s="35"/>
      <c r="PRT61" s="35"/>
      <c r="PRU61" s="35"/>
      <c r="PRV61" s="35"/>
      <c r="PRW61" s="35"/>
      <c r="PRX61" s="35"/>
      <c r="PRY61" s="35"/>
      <c r="PRZ61" s="35"/>
      <c r="PSA61" s="35"/>
      <c r="PSB61" s="35"/>
      <c r="PSC61" s="35"/>
      <c r="PSD61" s="35"/>
      <c r="PSE61" s="35"/>
      <c r="PSF61" s="35"/>
      <c r="PSG61" s="35"/>
      <c r="PSH61" s="35"/>
      <c r="PSI61" s="35"/>
      <c r="PSJ61" s="35"/>
      <c r="PSK61" s="35"/>
      <c r="PSL61" s="35"/>
      <c r="PSM61" s="35"/>
      <c r="PSN61" s="35"/>
      <c r="PSO61" s="35"/>
      <c r="PSP61" s="35"/>
      <c r="PSQ61" s="35"/>
      <c r="PSR61" s="35"/>
      <c r="PSS61" s="35"/>
      <c r="PST61" s="35"/>
      <c r="PSU61" s="35"/>
      <c r="PSV61" s="35"/>
      <c r="PSW61" s="35"/>
      <c r="PSX61" s="35"/>
      <c r="PSY61" s="35"/>
      <c r="PSZ61" s="35"/>
      <c r="PTA61" s="35"/>
      <c r="PTB61" s="35"/>
      <c r="PTC61" s="35"/>
      <c r="PTD61" s="35"/>
      <c r="PTE61" s="35"/>
      <c r="PTF61" s="35"/>
      <c r="PTG61" s="35"/>
      <c r="PTH61" s="35"/>
      <c r="PTI61" s="35"/>
      <c r="PTJ61" s="35"/>
      <c r="PTK61" s="35"/>
      <c r="PTL61" s="35"/>
      <c r="PTM61" s="35"/>
      <c r="PTN61" s="35"/>
      <c r="PTO61" s="35"/>
      <c r="PTP61" s="35"/>
      <c r="PTQ61" s="35"/>
      <c r="PTR61" s="35"/>
      <c r="PTS61" s="35"/>
      <c r="PTT61" s="35"/>
      <c r="PTU61" s="35"/>
      <c r="PTV61" s="35"/>
      <c r="PTW61" s="35"/>
      <c r="PTX61" s="35"/>
      <c r="PTY61" s="35"/>
      <c r="PTZ61" s="35"/>
      <c r="PUA61" s="35"/>
      <c r="PUB61" s="35"/>
      <c r="PUC61" s="35"/>
      <c r="PUD61" s="35"/>
      <c r="PUE61" s="35"/>
      <c r="PUF61" s="35"/>
      <c r="PUG61" s="35"/>
      <c r="PUH61" s="35"/>
      <c r="PUI61" s="35"/>
      <c r="PUJ61" s="35"/>
      <c r="PUK61" s="35"/>
      <c r="PUL61" s="35"/>
      <c r="PUM61" s="35"/>
      <c r="PUN61" s="35"/>
      <c r="PUO61" s="35"/>
      <c r="PUP61" s="35"/>
      <c r="PUQ61" s="35"/>
      <c r="PUR61" s="35"/>
      <c r="PUS61" s="35"/>
      <c r="PUT61" s="35"/>
      <c r="PUU61" s="35"/>
      <c r="PUV61" s="35"/>
      <c r="PUW61" s="35"/>
      <c r="PUX61" s="35"/>
      <c r="PUY61" s="35"/>
      <c r="PUZ61" s="35"/>
      <c r="PVA61" s="35"/>
      <c r="PVB61" s="35"/>
      <c r="PVC61" s="35"/>
      <c r="PVD61" s="35"/>
      <c r="PVE61" s="35"/>
      <c r="PVF61" s="35"/>
      <c r="PVG61" s="35"/>
      <c r="PVH61" s="35"/>
      <c r="PVI61" s="35"/>
      <c r="PVJ61" s="35"/>
      <c r="PVK61" s="35"/>
      <c r="PVL61" s="35"/>
      <c r="PVM61" s="35"/>
      <c r="PVN61" s="35"/>
      <c r="PVO61" s="35"/>
      <c r="PVP61" s="35"/>
      <c r="PVQ61" s="35"/>
      <c r="PVR61" s="35"/>
      <c r="PVS61" s="35"/>
      <c r="PVT61" s="35"/>
      <c r="PVU61" s="35"/>
      <c r="PVV61" s="35"/>
      <c r="PVW61" s="35"/>
      <c r="PVX61" s="35"/>
      <c r="PVY61" s="35"/>
      <c r="PVZ61" s="35"/>
      <c r="PWA61" s="35"/>
      <c r="PWB61" s="35"/>
      <c r="PWC61" s="35"/>
      <c r="PWD61" s="35"/>
      <c r="PWE61" s="35"/>
      <c r="PWF61" s="35"/>
      <c r="PWG61" s="35"/>
      <c r="PWH61" s="35"/>
      <c r="PWI61" s="35"/>
      <c r="PWJ61" s="35"/>
      <c r="PWK61" s="35"/>
      <c r="PWL61" s="35"/>
      <c r="PWM61" s="35"/>
      <c r="PWN61" s="35"/>
      <c r="PWO61" s="35"/>
      <c r="PWP61" s="35"/>
      <c r="PWQ61" s="35"/>
      <c r="PWR61" s="35"/>
      <c r="PWS61" s="35"/>
      <c r="PWT61" s="35"/>
      <c r="PWU61" s="35"/>
      <c r="PWV61" s="35"/>
      <c r="PWW61" s="35"/>
      <c r="PWX61" s="35"/>
      <c r="PWY61" s="35"/>
      <c r="PWZ61" s="35"/>
      <c r="PXA61" s="35"/>
      <c r="PXB61" s="35"/>
      <c r="PXC61" s="35"/>
      <c r="PXD61" s="35"/>
      <c r="PXE61" s="35"/>
      <c r="PXF61" s="35"/>
      <c r="PXG61" s="35"/>
      <c r="PXH61" s="35"/>
      <c r="PXI61" s="35"/>
      <c r="PXJ61" s="35"/>
      <c r="PXK61" s="35"/>
      <c r="PXL61" s="35"/>
      <c r="PXM61" s="35"/>
      <c r="PXN61" s="35"/>
      <c r="PXO61" s="35"/>
      <c r="PXP61" s="35"/>
      <c r="PXQ61" s="35"/>
      <c r="PXR61" s="35"/>
      <c r="PXS61" s="35"/>
      <c r="PXT61" s="35"/>
      <c r="PXU61" s="35"/>
      <c r="PXV61" s="35"/>
      <c r="PXW61" s="35"/>
      <c r="PXX61" s="35"/>
      <c r="PXY61" s="35"/>
      <c r="PXZ61" s="35"/>
      <c r="PYA61" s="35"/>
      <c r="PYB61" s="35"/>
      <c r="PYC61" s="35"/>
      <c r="PYD61" s="35"/>
      <c r="PYE61" s="35"/>
      <c r="PYF61" s="35"/>
      <c r="PYG61" s="35"/>
      <c r="PYH61" s="35"/>
      <c r="PYI61" s="35"/>
      <c r="PYJ61" s="35"/>
      <c r="PYK61" s="35"/>
      <c r="PYL61" s="35"/>
      <c r="PYM61" s="35"/>
      <c r="PYN61" s="35"/>
      <c r="PYO61" s="35"/>
      <c r="PYP61" s="35"/>
      <c r="PYQ61" s="35"/>
      <c r="PYR61" s="35"/>
      <c r="PYS61" s="35"/>
      <c r="PYT61" s="35"/>
      <c r="PYU61" s="35"/>
      <c r="PYV61" s="35"/>
      <c r="PYW61" s="35"/>
      <c r="PYX61" s="35"/>
      <c r="PYY61" s="35"/>
      <c r="PYZ61" s="35"/>
      <c r="PZA61" s="35"/>
      <c r="PZB61" s="35"/>
      <c r="PZC61" s="35"/>
      <c r="PZD61" s="35"/>
      <c r="PZE61" s="35"/>
      <c r="PZF61" s="35"/>
      <c r="PZG61" s="35"/>
      <c r="PZH61" s="35"/>
      <c r="PZI61" s="35"/>
      <c r="PZJ61" s="35"/>
      <c r="PZK61" s="35"/>
      <c r="PZL61" s="35"/>
      <c r="PZM61" s="35"/>
      <c r="PZN61" s="35"/>
      <c r="PZO61" s="35"/>
      <c r="PZP61" s="35"/>
      <c r="PZQ61" s="35"/>
      <c r="PZR61" s="35"/>
      <c r="PZS61" s="35"/>
      <c r="PZT61" s="35"/>
      <c r="PZU61" s="35"/>
      <c r="PZV61" s="35"/>
      <c r="PZW61" s="35"/>
      <c r="PZX61" s="35"/>
      <c r="PZY61" s="35"/>
      <c r="PZZ61" s="35"/>
      <c r="QAA61" s="35"/>
      <c r="QAB61" s="35"/>
      <c r="QAC61" s="35"/>
      <c r="QAD61" s="35"/>
      <c r="QAE61" s="35"/>
      <c r="QAF61" s="35"/>
      <c r="QAG61" s="35"/>
      <c r="QAH61" s="35"/>
      <c r="QAI61" s="35"/>
      <c r="QAJ61" s="35"/>
      <c r="QAK61" s="35"/>
      <c r="QAL61" s="35"/>
      <c r="QAM61" s="35"/>
      <c r="QAN61" s="35"/>
      <c r="QAO61" s="35"/>
      <c r="QAP61" s="35"/>
      <c r="QAQ61" s="35"/>
      <c r="QAR61" s="35"/>
      <c r="QAS61" s="35"/>
      <c r="QAT61" s="35"/>
      <c r="QAU61" s="35"/>
      <c r="QAV61" s="35"/>
      <c r="QAW61" s="35"/>
      <c r="QAX61" s="35"/>
      <c r="QAY61" s="35"/>
      <c r="QAZ61" s="35"/>
      <c r="QBA61" s="35"/>
      <c r="QBB61" s="35"/>
      <c r="QBC61" s="35"/>
      <c r="QBD61" s="35"/>
      <c r="QBE61" s="35"/>
      <c r="QBF61" s="35"/>
      <c r="QBG61" s="35"/>
      <c r="QBH61" s="35"/>
      <c r="QBI61" s="35"/>
      <c r="QBJ61" s="35"/>
      <c r="QBK61" s="35"/>
      <c r="QBL61" s="35"/>
      <c r="QBM61" s="35"/>
      <c r="QBN61" s="35"/>
      <c r="QBO61" s="35"/>
      <c r="QBP61" s="35"/>
      <c r="QBQ61" s="35"/>
      <c r="QBR61" s="35"/>
      <c r="QBS61" s="35"/>
      <c r="QBT61" s="35"/>
      <c r="QBU61" s="35"/>
      <c r="QBV61" s="35"/>
      <c r="QBW61" s="35"/>
      <c r="QBX61" s="35"/>
      <c r="QBY61" s="35"/>
      <c r="QBZ61" s="35"/>
      <c r="QCA61" s="35"/>
      <c r="QCB61" s="35"/>
      <c r="QCC61" s="35"/>
      <c r="QCD61" s="35"/>
      <c r="QCE61" s="35"/>
      <c r="QCF61" s="35"/>
      <c r="QCG61" s="35"/>
      <c r="QCH61" s="35"/>
      <c r="QCI61" s="35"/>
      <c r="QCJ61" s="35"/>
      <c r="QCK61" s="35"/>
      <c r="QCL61" s="35"/>
      <c r="QCM61" s="35"/>
      <c r="QCN61" s="35"/>
      <c r="QCO61" s="35"/>
      <c r="QCP61" s="35"/>
      <c r="QCQ61" s="35"/>
      <c r="QCR61" s="35"/>
      <c r="QCS61" s="35"/>
      <c r="QCT61" s="35"/>
      <c r="QCU61" s="35"/>
      <c r="QCV61" s="35"/>
      <c r="QCW61" s="35"/>
      <c r="QCX61" s="35"/>
      <c r="QCY61" s="35"/>
      <c r="QCZ61" s="35"/>
      <c r="QDA61" s="35"/>
      <c r="QDB61" s="35"/>
      <c r="QDC61" s="35"/>
      <c r="QDD61" s="35"/>
      <c r="QDE61" s="35"/>
      <c r="QDF61" s="35"/>
      <c r="QDG61" s="35"/>
      <c r="QDH61" s="35"/>
      <c r="QDI61" s="35"/>
      <c r="QDJ61" s="35"/>
      <c r="QDK61" s="35"/>
      <c r="QDL61" s="35"/>
      <c r="QDM61" s="35"/>
      <c r="QDN61" s="35"/>
      <c r="QDO61" s="35"/>
      <c r="QDP61" s="35"/>
      <c r="QDQ61" s="35"/>
      <c r="QDR61" s="35"/>
      <c r="QDS61" s="35"/>
      <c r="QDT61" s="35"/>
      <c r="QDU61" s="35"/>
      <c r="QDV61" s="35"/>
      <c r="QDW61" s="35"/>
      <c r="QDX61" s="35"/>
      <c r="QDY61" s="35"/>
      <c r="QDZ61" s="35"/>
      <c r="QEA61" s="35"/>
      <c r="QEB61" s="35"/>
      <c r="QEC61" s="35"/>
      <c r="QED61" s="35"/>
      <c r="QEE61" s="35"/>
      <c r="QEF61" s="35"/>
      <c r="QEG61" s="35"/>
      <c r="QEH61" s="35"/>
      <c r="QEI61" s="35"/>
      <c r="QEJ61" s="35"/>
      <c r="QEK61" s="35"/>
      <c r="QEL61" s="35"/>
      <c r="QEM61" s="35"/>
      <c r="QEN61" s="35"/>
      <c r="QEO61" s="35"/>
      <c r="QEP61" s="35"/>
      <c r="QEQ61" s="35"/>
      <c r="QER61" s="35"/>
      <c r="QES61" s="35"/>
      <c r="QET61" s="35"/>
      <c r="QEU61" s="35"/>
      <c r="QEV61" s="35"/>
      <c r="QEW61" s="35"/>
      <c r="QEX61" s="35"/>
      <c r="QEY61" s="35"/>
      <c r="QEZ61" s="35"/>
      <c r="QFA61" s="35"/>
      <c r="QFB61" s="35"/>
      <c r="QFC61" s="35"/>
      <c r="QFD61" s="35"/>
      <c r="QFE61" s="35"/>
      <c r="QFF61" s="35"/>
      <c r="QFG61" s="35"/>
      <c r="QFH61" s="35"/>
      <c r="QFI61" s="35"/>
      <c r="QFJ61" s="35"/>
      <c r="QFK61" s="35"/>
      <c r="QFL61" s="35"/>
      <c r="QFM61" s="35"/>
      <c r="QFN61" s="35"/>
      <c r="QFO61" s="35"/>
      <c r="QFP61" s="35"/>
      <c r="QFQ61" s="35"/>
      <c r="QFR61" s="35"/>
      <c r="QFS61" s="35"/>
      <c r="QFT61" s="35"/>
      <c r="QFU61" s="35"/>
      <c r="QFV61" s="35"/>
      <c r="QFW61" s="35"/>
      <c r="QFX61" s="35"/>
      <c r="QFY61" s="35"/>
      <c r="QFZ61" s="35"/>
      <c r="QGA61" s="35"/>
      <c r="QGB61" s="35"/>
      <c r="QGC61" s="35"/>
      <c r="QGD61" s="35"/>
      <c r="QGE61" s="35"/>
      <c r="QGF61" s="35"/>
      <c r="QGG61" s="35"/>
      <c r="QGH61" s="35"/>
      <c r="QGI61" s="35"/>
      <c r="QGJ61" s="35"/>
      <c r="QGK61" s="35"/>
      <c r="QGL61" s="35"/>
      <c r="QGM61" s="35"/>
      <c r="QGN61" s="35"/>
      <c r="QGO61" s="35"/>
      <c r="QGP61" s="35"/>
      <c r="QGQ61" s="35"/>
      <c r="QGR61" s="35"/>
      <c r="QGS61" s="35"/>
      <c r="QGT61" s="35"/>
      <c r="QGU61" s="35"/>
      <c r="QGV61" s="35"/>
      <c r="QGW61" s="35"/>
      <c r="QGX61" s="35"/>
      <c r="QGY61" s="35"/>
      <c r="QGZ61" s="35"/>
      <c r="QHA61" s="35"/>
      <c r="QHB61" s="35"/>
      <c r="QHC61" s="35"/>
      <c r="QHD61" s="35"/>
      <c r="QHE61" s="35"/>
      <c r="QHF61" s="35"/>
      <c r="QHG61" s="35"/>
      <c r="QHH61" s="35"/>
      <c r="QHI61" s="35"/>
      <c r="QHJ61" s="35"/>
      <c r="QHK61" s="35"/>
      <c r="QHL61" s="35"/>
      <c r="QHM61" s="35"/>
      <c r="QHN61" s="35"/>
      <c r="QHO61" s="35"/>
      <c r="QHP61" s="35"/>
      <c r="QHQ61" s="35"/>
      <c r="QHR61" s="35"/>
      <c r="QHS61" s="35"/>
      <c r="QHT61" s="35"/>
      <c r="QHU61" s="35"/>
      <c r="QHV61" s="35"/>
      <c r="QHW61" s="35"/>
      <c r="QHX61" s="35"/>
      <c r="QHY61" s="35"/>
      <c r="QHZ61" s="35"/>
      <c r="QIA61" s="35"/>
      <c r="QIB61" s="35"/>
      <c r="QIC61" s="35"/>
      <c r="QID61" s="35"/>
      <c r="QIE61" s="35"/>
      <c r="QIF61" s="35"/>
      <c r="QIG61" s="35"/>
      <c r="QIH61" s="35"/>
      <c r="QII61" s="35"/>
      <c r="QIJ61" s="35"/>
      <c r="QIK61" s="35"/>
      <c r="QIL61" s="35"/>
      <c r="QIM61" s="35"/>
      <c r="QIN61" s="35"/>
      <c r="QIO61" s="35"/>
      <c r="QIP61" s="35"/>
      <c r="QIQ61" s="35"/>
      <c r="QIR61" s="35"/>
      <c r="QIS61" s="35"/>
      <c r="QIT61" s="35"/>
      <c r="QIU61" s="35"/>
      <c r="QIV61" s="35"/>
      <c r="QIW61" s="35"/>
      <c r="QIX61" s="35"/>
      <c r="QIY61" s="35"/>
      <c r="QIZ61" s="35"/>
      <c r="QJA61" s="35"/>
      <c r="QJB61" s="35"/>
      <c r="QJC61" s="35"/>
      <c r="QJD61" s="35"/>
      <c r="QJE61" s="35"/>
      <c r="QJF61" s="35"/>
      <c r="QJG61" s="35"/>
      <c r="QJH61" s="35"/>
      <c r="QJI61" s="35"/>
      <c r="QJJ61" s="35"/>
      <c r="QJK61" s="35"/>
      <c r="QJL61" s="35"/>
      <c r="QJM61" s="35"/>
      <c r="QJN61" s="35"/>
      <c r="QJO61" s="35"/>
      <c r="QJP61" s="35"/>
      <c r="QJQ61" s="35"/>
      <c r="QJR61" s="35"/>
      <c r="QJS61" s="35"/>
      <c r="QJT61" s="35"/>
      <c r="QJU61" s="35"/>
      <c r="QJV61" s="35"/>
      <c r="QJW61" s="35"/>
      <c r="QJX61" s="35"/>
      <c r="QJY61" s="35"/>
      <c r="QJZ61" s="35"/>
      <c r="QKA61" s="35"/>
      <c r="QKB61" s="35"/>
      <c r="QKC61" s="35"/>
      <c r="QKD61" s="35"/>
      <c r="QKE61" s="35"/>
      <c r="QKF61" s="35"/>
      <c r="QKG61" s="35"/>
      <c r="QKH61" s="35"/>
      <c r="QKI61" s="35"/>
      <c r="QKJ61" s="35"/>
      <c r="QKK61" s="35"/>
      <c r="QKL61" s="35"/>
      <c r="QKM61" s="35"/>
      <c r="QKN61" s="35"/>
      <c r="QKO61" s="35"/>
      <c r="QKP61" s="35"/>
      <c r="QKQ61" s="35"/>
      <c r="QKR61" s="35"/>
      <c r="QKS61" s="35"/>
      <c r="QKT61" s="35"/>
      <c r="QKU61" s="35"/>
      <c r="QKV61" s="35"/>
      <c r="QKW61" s="35"/>
      <c r="QKX61" s="35"/>
      <c r="QKY61" s="35"/>
      <c r="QKZ61" s="35"/>
      <c r="QLA61" s="35"/>
      <c r="QLB61" s="35"/>
      <c r="QLC61" s="35"/>
      <c r="QLD61" s="35"/>
      <c r="QLE61" s="35"/>
      <c r="QLF61" s="35"/>
      <c r="QLG61" s="35"/>
      <c r="QLH61" s="35"/>
      <c r="QLI61" s="35"/>
      <c r="QLJ61" s="35"/>
      <c r="QLK61" s="35"/>
      <c r="QLL61" s="35"/>
      <c r="QLM61" s="35"/>
      <c r="QLN61" s="35"/>
      <c r="QLO61" s="35"/>
      <c r="QLP61" s="35"/>
      <c r="QLQ61" s="35"/>
      <c r="QLR61" s="35"/>
      <c r="QLS61" s="35"/>
      <c r="QLT61" s="35"/>
      <c r="QLU61" s="35"/>
      <c r="QLV61" s="35"/>
      <c r="QLW61" s="35"/>
      <c r="QLX61" s="35"/>
      <c r="QLY61" s="35"/>
      <c r="QLZ61" s="35"/>
      <c r="QMA61" s="35"/>
      <c r="QMB61" s="35"/>
      <c r="QMC61" s="35"/>
      <c r="QMD61" s="35"/>
      <c r="QME61" s="35"/>
      <c r="QMF61" s="35"/>
      <c r="QMG61" s="35"/>
      <c r="QMH61" s="35"/>
      <c r="QMI61" s="35"/>
      <c r="QMJ61" s="35"/>
      <c r="QMK61" s="35"/>
      <c r="QML61" s="35"/>
      <c r="QMM61" s="35"/>
      <c r="QMN61" s="35"/>
      <c r="QMO61" s="35"/>
      <c r="QMP61" s="35"/>
      <c r="QMQ61" s="35"/>
      <c r="QMR61" s="35"/>
      <c r="QMS61" s="35"/>
      <c r="QMT61" s="35"/>
      <c r="QMU61" s="35"/>
      <c r="QMV61" s="35"/>
      <c r="QMW61" s="35"/>
      <c r="QMX61" s="35"/>
      <c r="QMY61" s="35"/>
      <c r="QMZ61" s="35"/>
      <c r="QNA61" s="35"/>
      <c r="QNB61" s="35"/>
      <c r="QNC61" s="35"/>
      <c r="QND61" s="35"/>
      <c r="QNE61" s="35"/>
      <c r="QNF61" s="35"/>
      <c r="QNG61" s="35"/>
      <c r="QNH61" s="35"/>
      <c r="QNI61" s="35"/>
      <c r="QNJ61" s="35"/>
      <c r="QNK61" s="35"/>
      <c r="QNL61" s="35"/>
      <c r="QNM61" s="35"/>
      <c r="QNN61" s="35"/>
      <c r="QNO61" s="35"/>
      <c r="QNP61" s="35"/>
      <c r="QNQ61" s="35"/>
      <c r="QNR61" s="35"/>
      <c r="QNS61" s="35"/>
      <c r="QNT61" s="35"/>
      <c r="QNU61" s="35"/>
      <c r="QNV61" s="35"/>
      <c r="QNW61" s="35"/>
      <c r="QNX61" s="35"/>
      <c r="QNY61" s="35"/>
      <c r="QNZ61" s="35"/>
      <c r="QOA61" s="35"/>
      <c r="QOB61" s="35"/>
      <c r="QOC61" s="35"/>
      <c r="QOD61" s="35"/>
      <c r="QOE61" s="35"/>
      <c r="QOF61" s="35"/>
      <c r="QOG61" s="35"/>
      <c r="QOH61" s="35"/>
      <c r="QOI61" s="35"/>
      <c r="QOJ61" s="35"/>
      <c r="QOK61" s="35"/>
      <c r="QOL61" s="35"/>
      <c r="QOM61" s="35"/>
      <c r="QON61" s="35"/>
      <c r="QOO61" s="35"/>
      <c r="QOP61" s="35"/>
      <c r="QOQ61" s="35"/>
      <c r="QOR61" s="35"/>
      <c r="QOS61" s="35"/>
      <c r="QOT61" s="35"/>
      <c r="QOU61" s="35"/>
      <c r="QOV61" s="35"/>
      <c r="QOW61" s="35"/>
      <c r="QOX61" s="35"/>
      <c r="QOY61" s="35"/>
      <c r="QOZ61" s="35"/>
      <c r="QPA61" s="35"/>
      <c r="QPB61" s="35"/>
      <c r="QPC61" s="35"/>
      <c r="QPD61" s="35"/>
      <c r="QPE61" s="35"/>
      <c r="QPF61" s="35"/>
      <c r="QPG61" s="35"/>
      <c r="QPH61" s="35"/>
      <c r="QPI61" s="35"/>
      <c r="QPJ61" s="35"/>
      <c r="QPK61" s="35"/>
      <c r="QPL61" s="35"/>
      <c r="QPM61" s="35"/>
      <c r="QPN61" s="35"/>
      <c r="QPO61" s="35"/>
      <c r="QPP61" s="35"/>
      <c r="QPQ61" s="35"/>
      <c r="QPR61" s="35"/>
      <c r="QPS61" s="35"/>
      <c r="QPT61" s="35"/>
      <c r="QPU61" s="35"/>
      <c r="QPV61" s="35"/>
      <c r="QPW61" s="35"/>
      <c r="QPX61" s="35"/>
      <c r="QPY61" s="35"/>
      <c r="QPZ61" s="35"/>
      <c r="QQA61" s="35"/>
      <c r="QQB61" s="35"/>
      <c r="QQC61" s="35"/>
      <c r="QQD61" s="35"/>
      <c r="QQE61" s="35"/>
      <c r="QQF61" s="35"/>
      <c r="QQG61" s="35"/>
      <c r="QQH61" s="35"/>
      <c r="QQI61" s="35"/>
      <c r="QQJ61" s="35"/>
      <c r="QQK61" s="35"/>
      <c r="QQL61" s="35"/>
      <c r="QQM61" s="35"/>
      <c r="QQN61" s="35"/>
      <c r="QQO61" s="35"/>
      <c r="QQP61" s="35"/>
      <c r="QQQ61" s="35"/>
      <c r="QQR61" s="35"/>
      <c r="QQS61" s="35"/>
      <c r="QQT61" s="35"/>
      <c r="QQU61" s="35"/>
      <c r="QQV61" s="35"/>
      <c r="QQW61" s="35"/>
      <c r="QQX61" s="35"/>
      <c r="QQY61" s="35"/>
      <c r="QQZ61" s="35"/>
      <c r="QRA61" s="35"/>
      <c r="QRB61" s="35"/>
      <c r="QRC61" s="35"/>
      <c r="QRD61" s="35"/>
      <c r="QRE61" s="35"/>
      <c r="QRF61" s="35"/>
      <c r="QRG61" s="35"/>
      <c r="QRH61" s="35"/>
      <c r="QRI61" s="35"/>
      <c r="QRJ61" s="35"/>
      <c r="QRK61" s="35"/>
      <c r="QRL61" s="35"/>
      <c r="QRM61" s="35"/>
      <c r="QRN61" s="35"/>
      <c r="QRO61" s="35"/>
      <c r="QRP61" s="35"/>
      <c r="QRQ61" s="35"/>
      <c r="QRR61" s="35"/>
      <c r="QRS61" s="35"/>
      <c r="QRT61" s="35"/>
      <c r="QRU61" s="35"/>
      <c r="QRV61" s="35"/>
      <c r="QRW61" s="35"/>
      <c r="QRX61" s="35"/>
      <c r="QRY61" s="35"/>
      <c r="QRZ61" s="35"/>
      <c r="QSA61" s="35"/>
      <c r="QSB61" s="35"/>
      <c r="QSC61" s="35"/>
      <c r="QSD61" s="35"/>
      <c r="QSE61" s="35"/>
      <c r="QSF61" s="35"/>
      <c r="QSG61" s="35"/>
      <c r="QSH61" s="35"/>
      <c r="QSI61" s="35"/>
      <c r="QSJ61" s="35"/>
      <c r="QSK61" s="35"/>
      <c r="QSL61" s="35"/>
      <c r="QSM61" s="35"/>
      <c r="QSN61" s="35"/>
      <c r="QSO61" s="35"/>
      <c r="QSP61" s="35"/>
      <c r="QSQ61" s="35"/>
      <c r="QSR61" s="35"/>
      <c r="QSS61" s="35"/>
      <c r="QST61" s="35"/>
      <c r="QSU61" s="35"/>
      <c r="QSV61" s="35"/>
      <c r="QSW61" s="35"/>
      <c r="QSX61" s="35"/>
      <c r="QSY61" s="35"/>
      <c r="QSZ61" s="35"/>
      <c r="QTA61" s="35"/>
      <c r="QTB61" s="35"/>
      <c r="QTC61" s="35"/>
      <c r="QTD61" s="35"/>
      <c r="QTE61" s="35"/>
      <c r="QTF61" s="35"/>
      <c r="QTG61" s="35"/>
      <c r="QTH61" s="35"/>
      <c r="QTI61" s="35"/>
      <c r="QTJ61" s="35"/>
      <c r="QTK61" s="35"/>
      <c r="QTL61" s="35"/>
      <c r="QTM61" s="35"/>
      <c r="QTN61" s="35"/>
      <c r="QTO61" s="35"/>
      <c r="QTP61" s="35"/>
      <c r="QTQ61" s="35"/>
      <c r="QTR61" s="35"/>
      <c r="QTS61" s="35"/>
      <c r="QTT61" s="35"/>
      <c r="QTU61" s="35"/>
      <c r="QTV61" s="35"/>
      <c r="QTW61" s="35"/>
      <c r="QTX61" s="35"/>
      <c r="QTY61" s="35"/>
      <c r="QTZ61" s="35"/>
      <c r="QUA61" s="35"/>
      <c r="QUB61" s="35"/>
      <c r="QUC61" s="35"/>
      <c r="QUD61" s="35"/>
      <c r="QUE61" s="35"/>
      <c r="QUF61" s="35"/>
      <c r="QUG61" s="35"/>
      <c r="QUH61" s="35"/>
      <c r="QUI61" s="35"/>
      <c r="QUJ61" s="35"/>
      <c r="QUK61" s="35"/>
      <c r="QUL61" s="35"/>
      <c r="QUM61" s="35"/>
      <c r="QUN61" s="35"/>
      <c r="QUO61" s="35"/>
      <c r="QUP61" s="35"/>
      <c r="QUQ61" s="35"/>
      <c r="QUR61" s="35"/>
      <c r="QUS61" s="35"/>
      <c r="QUT61" s="35"/>
      <c r="QUU61" s="35"/>
      <c r="QUV61" s="35"/>
      <c r="QUW61" s="35"/>
      <c r="QUX61" s="35"/>
      <c r="QUY61" s="35"/>
      <c r="QUZ61" s="35"/>
      <c r="QVA61" s="35"/>
      <c r="QVB61" s="35"/>
      <c r="QVC61" s="35"/>
      <c r="QVD61" s="35"/>
      <c r="QVE61" s="35"/>
      <c r="QVF61" s="35"/>
      <c r="QVG61" s="35"/>
      <c r="QVH61" s="35"/>
      <c r="QVI61" s="35"/>
      <c r="QVJ61" s="35"/>
      <c r="QVK61" s="35"/>
      <c r="QVL61" s="35"/>
      <c r="QVM61" s="35"/>
      <c r="QVN61" s="35"/>
      <c r="QVO61" s="35"/>
      <c r="QVP61" s="35"/>
      <c r="QVQ61" s="35"/>
      <c r="QVR61" s="35"/>
      <c r="QVS61" s="35"/>
      <c r="QVT61" s="35"/>
      <c r="QVU61" s="35"/>
      <c r="QVV61" s="35"/>
      <c r="QVW61" s="35"/>
      <c r="QVX61" s="35"/>
      <c r="QVY61" s="35"/>
      <c r="QVZ61" s="35"/>
      <c r="QWA61" s="35"/>
      <c r="QWB61" s="35"/>
      <c r="QWC61" s="35"/>
      <c r="QWD61" s="35"/>
      <c r="QWE61" s="35"/>
      <c r="QWF61" s="35"/>
      <c r="QWG61" s="35"/>
      <c r="QWH61" s="35"/>
      <c r="QWI61" s="35"/>
      <c r="QWJ61" s="35"/>
      <c r="QWK61" s="35"/>
      <c r="QWL61" s="35"/>
      <c r="QWM61" s="35"/>
      <c r="QWN61" s="35"/>
      <c r="QWO61" s="35"/>
      <c r="QWP61" s="35"/>
      <c r="QWQ61" s="35"/>
      <c r="QWR61" s="35"/>
      <c r="QWS61" s="35"/>
      <c r="QWT61" s="35"/>
      <c r="QWU61" s="35"/>
      <c r="QWV61" s="35"/>
      <c r="QWW61" s="35"/>
      <c r="QWX61" s="35"/>
      <c r="QWY61" s="35"/>
      <c r="QWZ61" s="35"/>
      <c r="QXA61" s="35"/>
      <c r="QXB61" s="35"/>
      <c r="QXC61" s="35"/>
      <c r="QXD61" s="35"/>
      <c r="QXE61" s="35"/>
      <c r="QXF61" s="35"/>
      <c r="QXG61" s="35"/>
      <c r="QXH61" s="35"/>
      <c r="QXI61" s="35"/>
      <c r="QXJ61" s="35"/>
      <c r="QXK61" s="35"/>
      <c r="QXL61" s="35"/>
      <c r="QXM61" s="35"/>
      <c r="QXN61" s="35"/>
      <c r="QXO61" s="35"/>
      <c r="QXP61" s="35"/>
      <c r="QXQ61" s="35"/>
      <c r="QXR61" s="35"/>
      <c r="QXS61" s="35"/>
      <c r="QXT61" s="35"/>
      <c r="QXU61" s="35"/>
      <c r="QXV61" s="35"/>
      <c r="QXW61" s="35"/>
      <c r="QXX61" s="35"/>
      <c r="QXY61" s="35"/>
      <c r="QXZ61" s="35"/>
      <c r="QYA61" s="35"/>
      <c r="QYB61" s="35"/>
      <c r="QYC61" s="35"/>
      <c r="QYD61" s="35"/>
      <c r="QYE61" s="35"/>
      <c r="QYF61" s="35"/>
      <c r="QYG61" s="35"/>
      <c r="QYH61" s="35"/>
      <c r="QYI61" s="35"/>
      <c r="QYJ61" s="35"/>
      <c r="QYK61" s="35"/>
      <c r="QYL61" s="35"/>
      <c r="QYM61" s="35"/>
      <c r="QYN61" s="35"/>
      <c r="QYO61" s="35"/>
      <c r="QYP61" s="35"/>
      <c r="QYQ61" s="35"/>
      <c r="QYR61" s="35"/>
      <c r="QYS61" s="35"/>
      <c r="QYT61" s="35"/>
      <c r="QYU61" s="35"/>
      <c r="QYV61" s="35"/>
      <c r="QYW61" s="35"/>
      <c r="QYX61" s="35"/>
      <c r="QYY61" s="35"/>
      <c r="QYZ61" s="35"/>
      <c r="QZA61" s="35"/>
      <c r="QZB61" s="35"/>
      <c r="QZC61" s="35"/>
      <c r="QZD61" s="35"/>
      <c r="QZE61" s="35"/>
      <c r="QZF61" s="35"/>
      <c r="QZG61" s="35"/>
      <c r="QZH61" s="35"/>
      <c r="QZI61" s="35"/>
      <c r="QZJ61" s="35"/>
      <c r="QZK61" s="35"/>
      <c r="QZL61" s="35"/>
      <c r="QZM61" s="35"/>
      <c r="QZN61" s="35"/>
      <c r="QZO61" s="35"/>
      <c r="QZP61" s="35"/>
      <c r="QZQ61" s="35"/>
      <c r="QZR61" s="35"/>
      <c r="QZS61" s="35"/>
      <c r="QZT61" s="35"/>
      <c r="QZU61" s="35"/>
      <c r="QZV61" s="35"/>
      <c r="QZW61" s="35"/>
      <c r="QZX61" s="35"/>
      <c r="QZY61" s="35"/>
      <c r="QZZ61" s="35"/>
      <c r="RAA61" s="35"/>
      <c r="RAB61" s="35"/>
      <c r="RAC61" s="35"/>
      <c r="RAD61" s="35"/>
      <c r="RAE61" s="35"/>
      <c r="RAF61" s="35"/>
      <c r="RAG61" s="35"/>
      <c r="RAH61" s="35"/>
      <c r="RAI61" s="35"/>
      <c r="RAJ61" s="35"/>
      <c r="RAK61" s="35"/>
      <c r="RAL61" s="35"/>
      <c r="RAM61" s="35"/>
      <c r="RAN61" s="35"/>
      <c r="RAO61" s="35"/>
      <c r="RAP61" s="35"/>
      <c r="RAQ61" s="35"/>
      <c r="RAR61" s="35"/>
      <c r="RAS61" s="35"/>
      <c r="RAT61" s="35"/>
      <c r="RAU61" s="35"/>
      <c r="RAV61" s="35"/>
      <c r="RAW61" s="35"/>
      <c r="RAX61" s="35"/>
      <c r="RAY61" s="35"/>
      <c r="RAZ61" s="35"/>
      <c r="RBA61" s="35"/>
      <c r="RBB61" s="35"/>
      <c r="RBC61" s="35"/>
      <c r="RBD61" s="35"/>
      <c r="RBE61" s="35"/>
      <c r="RBF61" s="35"/>
      <c r="RBG61" s="35"/>
      <c r="RBH61" s="35"/>
      <c r="RBI61" s="35"/>
      <c r="RBJ61" s="35"/>
      <c r="RBK61" s="35"/>
      <c r="RBL61" s="35"/>
      <c r="RBM61" s="35"/>
      <c r="RBN61" s="35"/>
      <c r="RBO61" s="35"/>
      <c r="RBP61" s="35"/>
      <c r="RBQ61" s="35"/>
      <c r="RBR61" s="35"/>
      <c r="RBS61" s="35"/>
      <c r="RBT61" s="35"/>
      <c r="RBU61" s="35"/>
      <c r="RBV61" s="35"/>
      <c r="RBW61" s="35"/>
      <c r="RBX61" s="35"/>
      <c r="RBY61" s="35"/>
      <c r="RBZ61" s="35"/>
      <c r="RCA61" s="35"/>
      <c r="RCB61" s="35"/>
      <c r="RCC61" s="35"/>
      <c r="RCD61" s="35"/>
      <c r="RCE61" s="35"/>
      <c r="RCF61" s="35"/>
      <c r="RCG61" s="35"/>
      <c r="RCH61" s="35"/>
      <c r="RCI61" s="35"/>
      <c r="RCJ61" s="35"/>
      <c r="RCK61" s="35"/>
      <c r="RCL61" s="35"/>
      <c r="RCM61" s="35"/>
      <c r="RCN61" s="35"/>
      <c r="RCO61" s="35"/>
      <c r="RCP61" s="35"/>
      <c r="RCQ61" s="35"/>
      <c r="RCR61" s="35"/>
      <c r="RCS61" s="35"/>
      <c r="RCT61" s="35"/>
      <c r="RCU61" s="35"/>
      <c r="RCV61" s="35"/>
      <c r="RCW61" s="35"/>
      <c r="RCX61" s="35"/>
      <c r="RCY61" s="35"/>
      <c r="RCZ61" s="35"/>
      <c r="RDA61" s="35"/>
      <c r="RDB61" s="35"/>
      <c r="RDC61" s="35"/>
      <c r="RDD61" s="35"/>
      <c r="RDE61" s="35"/>
      <c r="RDF61" s="35"/>
      <c r="RDG61" s="35"/>
      <c r="RDH61" s="35"/>
      <c r="RDI61" s="35"/>
      <c r="RDJ61" s="35"/>
      <c r="RDK61" s="35"/>
      <c r="RDL61" s="35"/>
      <c r="RDM61" s="35"/>
      <c r="RDN61" s="35"/>
      <c r="RDO61" s="35"/>
      <c r="RDP61" s="35"/>
      <c r="RDQ61" s="35"/>
      <c r="RDR61" s="35"/>
      <c r="RDS61" s="35"/>
      <c r="RDT61" s="35"/>
      <c r="RDU61" s="35"/>
      <c r="RDV61" s="35"/>
      <c r="RDW61" s="35"/>
      <c r="RDX61" s="35"/>
      <c r="RDY61" s="35"/>
      <c r="RDZ61" s="35"/>
      <c r="REA61" s="35"/>
      <c r="REB61" s="35"/>
      <c r="REC61" s="35"/>
      <c r="RED61" s="35"/>
      <c r="REE61" s="35"/>
      <c r="REF61" s="35"/>
      <c r="REG61" s="35"/>
      <c r="REH61" s="35"/>
      <c r="REI61" s="35"/>
      <c r="REJ61" s="35"/>
      <c r="REK61" s="35"/>
      <c r="REL61" s="35"/>
      <c r="REM61" s="35"/>
      <c r="REN61" s="35"/>
      <c r="REO61" s="35"/>
      <c r="REP61" s="35"/>
      <c r="REQ61" s="35"/>
      <c r="RER61" s="35"/>
      <c r="RES61" s="35"/>
      <c r="RET61" s="35"/>
      <c r="REU61" s="35"/>
      <c r="REV61" s="35"/>
      <c r="REW61" s="35"/>
      <c r="REX61" s="35"/>
      <c r="REY61" s="35"/>
      <c r="REZ61" s="35"/>
      <c r="RFA61" s="35"/>
      <c r="RFB61" s="35"/>
      <c r="RFC61" s="35"/>
      <c r="RFD61" s="35"/>
      <c r="RFE61" s="35"/>
      <c r="RFF61" s="35"/>
      <c r="RFG61" s="35"/>
      <c r="RFH61" s="35"/>
      <c r="RFI61" s="35"/>
      <c r="RFJ61" s="35"/>
      <c r="RFK61" s="35"/>
      <c r="RFL61" s="35"/>
      <c r="RFM61" s="35"/>
      <c r="RFN61" s="35"/>
      <c r="RFO61" s="35"/>
      <c r="RFP61" s="35"/>
      <c r="RFQ61" s="35"/>
      <c r="RFR61" s="35"/>
      <c r="RFS61" s="35"/>
      <c r="RFT61" s="35"/>
      <c r="RFU61" s="35"/>
      <c r="RFV61" s="35"/>
      <c r="RFW61" s="35"/>
      <c r="RFX61" s="35"/>
      <c r="RFY61" s="35"/>
      <c r="RFZ61" s="35"/>
      <c r="RGA61" s="35"/>
      <c r="RGB61" s="35"/>
      <c r="RGC61" s="35"/>
      <c r="RGD61" s="35"/>
      <c r="RGE61" s="35"/>
      <c r="RGF61" s="35"/>
      <c r="RGG61" s="35"/>
      <c r="RGH61" s="35"/>
      <c r="RGI61" s="35"/>
      <c r="RGJ61" s="35"/>
      <c r="RGK61" s="35"/>
      <c r="RGL61" s="35"/>
      <c r="RGM61" s="35"/>
      <c r="RGN61" s="35"/>
      <c r="RGO61" s="35"/>
      <c r="RGP61" s="35"/>
      <c r="RGQ61" s="35"/>
      <c r="RGR61" s="35"/>
      <c r="RGS61" s="35"/>
      <c r="RGT61" s="35"/>
      <c r="RGU61" s="35"/>
      <c r="RGV61" s="35"/>
      <c r="RGW61" s="35"/>
      <c r="RGX61" s="35"/>
      <c r="RGY61" s="35"/>
      <c r="RGZ61" s="35"/>
      <c r="RHA61" s="35"/>
      <c r="RHB61" s="35"/>
      <c r="RHC61" s="35"/>
      <c r="RHD61" s="35"/>
      <c r="RHE61" s="35"/>
      <c r="RHF61" s="35"/>
      <c r="RHG61" s="35"/>
      <c r="RHH61" s="35"/>
      <c r="RHI61" s="35"/>
      <c r="RHJ61" s="35"/>
      <c r="RHK61" s="35"/>
      <c r="RHL61" s="35"/>
      <c r="RHM61" s="35"/>
      <c r="RHN61" s="35"/>
      <c r="RHO61" s="35"/>
      <c r="RHP61" s="35"/>
      <c r="RHQ61" s="35"/>
      <c r="RHR61" s="35"/>
      <c r="RHS61" s="35"/>
      <c r="RHT61" s="35"/>
      <c r="RHU61" s="35"/>
      <c r="RHV61" s="35"/>
      <c r="RHW61" s="35"/>
      <c r="RHX61" s="35"/>
      <c r="RHY61" s="35"/>
      <c r="RHZ61" s="35"/>
      <c r="RIA61" s="35"/>
      <c r="RIB61" s="35"/>
      <c r="RIC61" s="35"/>
      <c r="RID61" s="35"/>
      <c r="RIE61" s="35"/>
      <c r="RIF61" s="35"/>
      <c r="RIG61" s="35"/>
      <c r="RIH61" s="35"/>
      <c r="RII61" s="35"/>
      <c r="RIJ61" s="35"/>
      <c r="RIK61" s="35"/>
      <c r="RIL61" s="35"/>
      <c r="RIM61" s="35"/>
      <c r="RIN61" s="35"/>
      <c r="RIO61" s="35"/>
      <c r="RIP61" s="35"/>
      <c r="RIQ61" s="35"/>
      <c r="RIR61" s="35"/>
      <c r="RIS61" s="35"/>
      <c r="RIT61" s="35"/>
      <c r="RIU61" s="35"/>
      <c r="RIV61" s="35"/>
      <c r="RIW61" s="35"/>
      <c r="RIX61" s="35"/>
      <c r="RIY61" s="35"/>
      <c r="RIZ61" s="35"/>
      <c r="RJA61" s="35"/>
      <c r="RJB61" s="35"/>
      <c r="RJC61" s="35"/>
      <c r="RJD61" s="35"/>
      <c r="RJE61" s="35"/>
      <c r="RJF61" s="35"/>
      <c r="RJG61" s="35"/>
      <c r="RJH61" s="35"/>
      <c r="RJI61" s="35"/>
      <c r="RJJ61" s="35"/>
      <c r="RJK61" s="35"/>
      <c r="RJL61" s="35"/>
      <c r="RJM61" s="35"/>
      <c r="RJN61" s="35"/>
      <c r="RJO61" s="35"/>
      <c r="RJP61" s="35"/>
      <c r="RJQ61" s="35"/>
      <c r="RJR61" s="35"/>
      <c r="RJS61" s="35"/>
      <c r="RJT61" s="35"/>
      <c r="RJU61" s="35"/>
      <c r="RJV61" s="35"/>
      <c r="RJW61" s="35"/>
      <c r="RJX61" s="35"/>
      <c r="RJY61" s="35"/>
      <c r="RJZ61" s="35"/>
      <c r="RKA61" s="35"/>
      <c r="RKB61" s="35"/>
      <c r="RKC61" s="35"/>
      <c r="RKD61" s="35"/>
      <c r="RKE61" s="35"/>
      <c r="RKF61" s="35"/>
      <c r="RKG61" s="35"/>
      <c r="RKH61" s="35"/>
      <c r="RKI61" s="35"/>
      <c r="RKJ61" s="35"/>
      <c r="RKK61" s="35"/>
      <c r="RKL61" s="35"/>
      <c r="RKM61" s="35"/>
      <c r="RKN61" s="35"/>
      <c r="RKO61" s="35"/>
      <c r="RKP61" s="35"/>
      <c r="RKQ61" s="35"/>
      <c r="RKR61" s="35"/>
      <c r="RKS61" s="35"/>
      <c r="RKT61" s="35"/>
      <c r="RKU61" s="35"/>
      <c r="RKV61" s="35"/>
      <c r="RKW61" s="35"/>
      <c r="RKX61" s="35"/>
      <c r="RKY61" s="35"/>
      <c r="RKZ61" s="35"/>
      <c r="RLA61" s="35"/>
      <c r="RLB61" s="35"/>
      <c r="RLC61" s="35"/>
      <c r="RLD61" s="35"/>
      <c r="RLE61" s="35"/>
      <c r="RLF61" s="35"/>
      <c r="RLG61" s="35"/>
      <c r="RLH61" s="35"/>
      <c r="RLI61" s="35"/>
      <c r="RLJ61" s="35"/>
      <c r="RLK61" s="35"/>
      <c r="RLL61" s="35"/>
      <c r="RLM61" s="35"/>
      <c r="RLN61" s="35"/>
      <c r="RLO61" s="35"/>
      <c r="RLP61" s="35"/>
      <c r="RLQ61" s="35"/>
      <c r="RLR61" s="35"/>
      <c r="RLS61" s="35"/>
      <c r="RLT61" s="35"/>
      <c r="RLU61" s="35"/>
      <c r="RLV61" s="35"/>
      <c r="RLW61" s="35"/>
      <c r="RLX61" s="35"/>
      <c r="RLY61" s="35"/>
      <c r="RLZ61" s="35"/>
      <c r="RMA61" s="35"/>
      <c r="RMB61" s="35"/>
      <c r="RMC61" s="35"/>
      <c r="RMD61" s="35"/>
      <c r="RME61" s="35"/>
      <c r="RMF61" s="35"/>
      <c r="RMG61" s="35"/>
      <c r="RMH61" s="35"/>
      <c r="RMI61" s="35"/>
      <c r="RMJ61" s="35"/>
      <c r="RMK61" s="35"/>
      <c r="RML61" s="35"/>
      <c r="RMM61" s="35"/>
      <c r="RMN61" s="35"/>
      <c r="RMO61" s="35"/>
      <c r="RMP61" s="35"/>
      <c r="RMQ61" s="35"/>
      <c r="RMR61" s="35"/>
      <c r="RMS61" s="35"/>
      <c r="RMT61" s="35"/>
      <c r="RMU61" s="35"/>
      <c r="RMV61" s="35"/>
      <c r="RMW61" s="35"/>
      <c r="RMX61" s="35"/>
      <c r="RMY61" s="35"/>
      <c r="RMZ61" s="35"/>
      <c r="RNA61" s="35"/>
      <c r="RNB61" s="35"/>
      <c r="RNC61" s="35"/>
      <c r="RND61" s="35"/>
      <c r="RNE61" s="35"/>
      <c r="RNF61" s="35"/>
      <c r="RNG61" s="35"/>
      <c r="RNH61" s="35"/>
      <c r="RNI61" s="35"/>
      <c r="RNJ61" s="35"/>
      <c r="RNK61" s="35"/>
      <c r="RNL61" s="35"/>
      <c r="RNM61" s="35"/>
      <c r="RNN61" s="35"/>
      <c r="RNO61" s="35"/>
      <c r="RNP61" s="35"/>
      <c r="RNQ61" s="35"/>
      <c r="RNR61" s="35"/>
      <c r="RNS61" s="35"/>
      <c r="RNT61" s="35"/>
      <c r="RNU61" s="35"/>
      <c r="RNV61" s="35"/>
      <c r="RNW61" s="35"/>
      <c r="RNX61" s="35"/>
      <c r="RNY61" s="35"/>
      <c r="RNZ61" s="35"/>
      <c r="ROA61" s="35"/>
      <c r="ROB61" s="35"/>
      <c r="ROC61" s="35"/>
      <c r="ROD61" s="35"/>
      <c r="ROE61" s="35"/>
      <c r="ROF61" s="35"/>
      <c r="ROG61" s="35"/>
      <c r="ROH61" s="35"/>
      <c r="ROI61" s="35"/>
      <c r="ROJ61" s="35"/>
      <c r="ROK61" s="35"/>
      <c r="ROL61" s="35"/>
      <c r="ROM61" s="35"/>
      <c r="RON61" s="35"/>
      <c r="ROO61" s="35"/>
      <c r="ROP61" s="35"/>
      <c r="ROQ61" s="35"/>
      <c r="ROR61" s="35"/>
      <c r="ROS61" s="35"/>
      <c r="ROT61" s="35"/>
      <c r="ROU61" s="35"/>
      <c r="ROV61" s="35"/>
      <c r="ROW61" s="35"/>
      <c r="ROX61" s="35"/>
      <c r="ROY61" s="35"/>
      <c r="ROZ61" s="35"/>
      <c r="RPA61" s="35"/>
      <c r="RPB61" s="35"/>
      <c r="RPC61" s="35"/>
      <c r="RPD61" s="35"/>
      <c r="RPE61" s="35"/>
      <c r="RPF61" s="35"/>
      <c r="RPG61" s="35"/>
      <c r="RPH61" s="35"/>
      <c r="RPI61" s="35"/>
      <c r="RPJ61" s="35"/>
      <c r="RPK61" s="35"/>
      <c r="RPL61" s="35"/>
      <c r="RPM61" s="35"/>
      <c r="RPN61" s="35"/>
      <c r="RPO61" s="35"/>
      <c r="RPP61" s="35"/>
      <c r="RPQ61" s="35"/>
      <c r="RPR61" s="35"/>
      <c r="RPS61" s="35"/>
      <c r="RPT61" s="35"/>
      <c r="RPU61" s="35"/>
      <c r="RPV61" s="35"/>
      <c r="RPW61" s="35"/>
      <c r="RPX61" s="35"/>
      <c r="RPY61" s="35"/>
      <c r="RPZ61" s="35"/>
      <c r="RQA61" s="35"/>
      <c r="RQB61" s="35"/>
      <c r="RQC61" s="35"/>
      <c r="RQD61" s="35"/>
      <c r="RQE61" s="35"/>
      <c r="RQF61" s="35"/>
      <c r="RQG61" s="35"/>
      <c r="RQH61" s="35"/>
      <c r="RQI61" s="35"/>
      <c r="RQJ61" s="35"/>
      <c r="RQK61" s="35"/>
      <c r="RQL61" s="35"/>
      <c r="RQM61" s="35"/>
      <c r="RQN61" s="35"/>
      <c r="RQO61" s="35"/>
      <c r="RQP61" s="35"/>
      <c r="RQQ61" s="35"/>
      <c r="RQR61" s="35"/>
      <c r="RQS61" s="35"/>
      <c r="RQT61" s="35"/>
      <c r="RQU61" s="35"/>
      <c r="RQV61" s="35"/>
      <c r="RQW61" s="35"/>
      <c r="RQX61" s="35"/>
      <c r="RQY61" s="35"/>
      <c r="RQZ61" s="35"/>
      <c r="RRA61" s="35"/>
      <c r="RRB61" s="35"/>
      <c r="RRC61" s="35"/>
      <c r="RRD61" s="35"/>
      <c r="RRE61" s="35"/>
      <c r="RRF61" s="35"/>
      <c r="RRG61" s="35"/>
      <c r="RRH61" s="35"/>
      <c r="RRI61" s="35"/>
      <c r="RRJ61" s="35"/>
      <c r="RRK61" s="35"/>
      <c r="RRL61" s="35"/>
      <c r="RRM61" s="35"/>
      <c r="RRN61" s="35"/>
      <c r="RRO61" s="35"/>
      <c r="RRP61" s="35"/>
      <c r="RRQ61" s="35"/>
      <c r="RRR61" s="35"/>
      <c r="RRS61" s="35"/>
      <c r="RRT61" s="35"/>
      <c r="RRU61" s="35"/>
      <c r="RRV61" s="35"/>
      <c r="RRW61" s="35"/>
      <c r="RRX61" s="35"/>
      <c r="RRY61" s="35"/>
      <c r="RRZ61" s="35"/>
      <c r="RSA61" s="35"/>
      <c r="RSB61" s="35"/>
      <c r="RSC61" s="35"/>
      <c r="RSD61" s="35"/>
      <c r="RSE61" s="35"/>
      <c r="RSF61" s="35"/>
      <c r="RSG61" s="35"/>
      <c r="RSH61" s="35"/>
      <c r="RSI61" s="35"/>
      <c r="RSJ61" s="35"/>
      <c r="RSK61" s="35"/>
      <c r="RSL61" s="35"/>
      <c r="RSM61" s="35"/>
      <c r="RSN61" s="35"/>
      <c r="RSO61" s="35"/>
      <c r="RSP61" s="35"/>
      <c r="RSQ61" s="35"/>
      <c r="RSR61" s="35"/>
      <c r="RSS61" s="35"/>
      <c r="RST61" s="35"/>
      <c r="RSU61" s="35"/>
      <c r="RSV61" s="35"/>
      <c r="RSW61" s="35"/>
      <c r="RSX61" s="35"/>
      <c r="RSY61" s="35"/>
      <c r="RSZ61" s="35"/>
      <c r="RTA61" s="35"/>
      <c r="RTB61" s="35"/>
      <c r="RTC61" s="35"/>
      <c r="RTD61" s="35"/>
      <c r="RTE61" s="35"/>
      <c r="RTF61" s="35"/>
      <c r="RTG61" s="35"/>
      <c r="RTH61" s="35"/>
      <c r="RTI61" s="35"/>
      <c r="RTJ61" s="35"/>
      <c r="RTK61" s="35"/>
      <c r="RTL61" s="35"/>
      <c r="RTM61" s="35"/>
      <c r="RTN61" s="35"/>
      <c r="RTO61" s="35"/>
      <c r="RTP61" s="35"/>
      <c r="RTQ61" s="35"/>
      <c r="RTR61" s="35"/>
      <c r="RTS61" s="35"/>
      <c r="RTT61" s="35"/>
      <c r="RTU61" s="35"/>
      <c r="RTV61" s="35"/>
      <c r="RTW61" s="35"/>
      <c r="RTX61" s="35"/>
      <c r="RTY61" s="35"/>
      <c r="RTZ61" s="35"/>
      <c r="RUA61" s="35"/>
      <c r="RUB61" s="35"/>
      <c r="RUC61" s="35"/>
      <c r="RUD61" s="35"/>
      <c r="RUE61" s="35"/>
      <c r="RUF61" s="35"/>
      <c r="RUG61" s="35"/>
      <c r="RUH61" s="35"/>
      <c r="RUI61" s="35"/>
      <c r="RUJ61" s="35"/>
      <c r="RUK61" s="35"/>
      <c r="RUL61" s="35"/>
      <c r="RUM61" s="35"/>
      <c r="RUN61" s="35"/>
      <c r="RUO61" s="35"/>
      <c r="RUP61" s="35"/>
      <c r="RUQ61" s="35"/>
      <c r="RUR61" s="35"/>
      <c r="RUS61" s="35"/>
      <c r="RUT61" s="35"/>
      <c r="RUU61" s="35"/>
      <c r="RUV61" s="35"/>
      <c r="RUW61" s="35"/>
      <c r="RUX61" s="35"/>
      <c r="RUY61" s="35"/>
      <c r="RUZ61" s="35"/>
      <c r="RVA61" s="35"/>
      <c r="RVB61" s="35"/>
      <c r="RVC61" s="35"/>
      <c r="RVD61" s="35"/>
      <c r="RVE61" s="35"/>
      <c r="RVF61" s="35"/>
      <c r="RVG61" s="35"/>
      <c r="RVH61" s="35"/>
      <c r="RVI61" s="35"/>
      <c r="RVJ61" s="35"/>
      <c r="RVK61" s="35"/>
      <c r="RVL61" s="35"/>
      <c r="RVM61" s="35"/>
      <c r="RVN61" s="35"/>
      <c r="RVO61" s="35"/>
      <c r="RVP61" s="35"/>
      <c r="RVQ61" s="35"/>
      <c r="RVR61" s="35"/>
      <c r="RVS61" s="35"/>
      <c r="RVT61" s="35"/>
      <c r="RVU61" s="35"/>
      <c r="RVV61" s="35"/>
      <c r="RVW61" s="35"/>
      <c r="RVX61" s="35"/>
      <c r="RVY61" s="35"/>
      <c r="RVZ61" s="35"/>
      <c r="RWA61" s="35"/>
      <c r="RWB61" s="35"/>
      <c r="RWC61" s="35"/>
      <c r="RWD61" s="35"/>
      <c r="RWE61" s="35"/>
      <c r="RWF61" s="35"/>
      <c r="RWG61" s="35"/>
      <c r="RWH61" s="35"/>
      <c r="RWI61" s="35"/>
      <c r="RWJ61" s="35"/>
      <c r="RWK61" s="35"/>
      <c r="RWL61" s="35"/>
      <c r="RWM61" s="35"/>
      <c r="RWN61" s="35"/>
      <c r="RWO61" s="35"/>
      <c r="RWP61" s="35"/>
      <c r="RWQ61" s="35"/>
      <c r="RWR61" s="35"/>
      <c r="RWS61" s="35"/>
      <c r="RWT61" s="35"/>
      <c r="RWU61" s="35"/>
      <c r="RWV61" s="35"/>
      <c r="RWW61" s="35"/>
      <c r="RWX61" s="35"/>
      <c r="RWY61" s="35"/>
      <c r="RWZ61" s="35"/>
      <c r="RXA61" s="35"/>
      <c r="RXB61" s="35"/>
      <c r="RXC61" s="35"/>
      <c r="RXD61" s="35"/>
      <c r="RXE61" s="35"/>
      <c r="RXF61" s="35"/>
      <c r="RXG61" s="35"/>
      <c r="RXH61" s="35"/>
      <c r="RXI61" s="35"/>
      <c r="RXJ61" s="35"/>
      <c r="RXK61" s="35"/>
      <c r="RXL61" s="35"/>
      <c r="RXM61" s="35"/>
      <c r="RXN61" s="35"/>
      <c r="RXO61" s="35"/>
      <c r="RXP61" s="35"/>
      <c r="RXQ61" s="35"/>
      <c r="RXR61" s="35"/>
      <c r="RXS61" s="35"/>
      <c r="RXT61" s="35"/>
      <c r="RXU61" s="35"/>
      <c r="RXV61" s="35"/>
      <c r="RXW61" s="35"/>
      <c r="RXX61" s="35"/>
      <c r="RXY61" s="35"/>
      <c r="RXZ61" s="35"/>
      <c r="RYA61" s="35"/>
      <c r="RYB61" s="35"/>
      <c r="RYC61" s="35"/>
      <c r="RYD61" s="35"/>
      <c r="RYE61" s="35"/>
      <c r="RYF61" s="35"/>
      <c r="RYG61" s="35"/>
      <c r="RYH61" s="35"/>
      <c r="RYI61" s="35"/>
      <c r="RYJ61" s="35"/>
      <c r="RYK61" s="35"/>
      <c r="RYL61" s="35"/>
      <c r="RYM61" s="35"/>
      <c r="RYN61" s="35"/>
      <c r="RYO61" s="35"/>
      <c r="RYP61" s="35"/>
      <c r="RYQ61" s="35"/>
      <c r="RYR61" s="35"/>
      <c r="RYS61" s="35"/>
      <c r="RYT61" s="35"/>
      <c r="RYU61" s="35"/>
      <c r="RYV61" s="35"/>
      <c r="RYW61" s="35"/>
      <c r="RYX61" s="35"/>
      <c r="RYY61" s="35"/>
      <c r="RYZ61" s="35"/>
      <c r="RZA61" s="35"/>
      <c r="RZB61" s="35"/>
      <c r="RZC61" s="35"/>
      <c r="RZD61" s="35"/>
      <c r="RZE61" s="35"/>
      <c r="RZF61" s="35"/>
      <c r="RZG61" s="35"/>
      <c r="RZH61" s="35"/>
      <c r="RZI61" s="35"/>
      <c r="RZJ61" s="35"/>
      <c r="RZK61" s="35"/>
      <c r="RZL61" s="35"/>
      <c r="RZM61" s="35"/>
      <c r="RZN61" s="35"/>
      <c r="RZO61" s="35"/>
      <c r="RZP61" s="35"/>
      <c r="RZQ61" s="35"/>
      <c r="RZR61" s="35"/>
      <c r="RZS61" s="35"/>
      <c r="RZT61" s="35"/>
      <c r="RZU61" s="35"/>
      <c r="RZV61" s="35"/>
      <c r="RZW61" s="35"/>
      <c r="RZX61" s="35"/>
      <c r="RZY61" s="35"/>
      <c r="RZZ61" s="35"/>
      <c r="SAA61" s="35"/>
      <c r="SAB61" s="35"/>
      <c r="SAC61" s="35"/>
      <c r="SAD61" s="35"/>
      <c r="SAE61" s="35"/>
      <c r="SAF61" s="35"/>
      <c r="SAG61" s="35"/>
      <c r="SAH61" s="35"/>
      <c r="SAI61" s="35"/>
      <c r="SAJ61" s="35"/>
      <c r="SAK61" s="35"/>
      <c r="SAL61" s="35"/>
      <c r="SAM61" s="35"/>
      <c r="SAN61" s="35"/>
      <c r="SAO61" s="35"/>
      <c r="SAP61" s="35"/>
      <c r="SAQ61" s="35"/>
      <c r="SAR61" s="35"/>
      <c r="SAS61" s="35"/>
      <c r="SAT61" s="35"/>
      <c r="SAU61" s="35"/>
      <c r="SAV61" s="35"/>
      <c r="SAW61" s="35"/>
      <c r="SAX61" s="35"/>
      <c r="SAY61" s="35"/>
      <c r="SAZ61" s="35"/>
      <c r="SBA61" s="35"/>
      <c r="SBB61" s="35"/>
      <c r="SBC61" s="35"/>
      <c r="SBD61" s="35"/>
      <c r="SBE61" s="35"/>
      <c r="SBF61" s="35"/>
      <c r="SBG61" s="35"/>
      <c r="SBH61" s="35"/>
      <c r="SBI61" s="35"/>
      <c r="SBJ61" s="35"/>
      <c r="SBK61" s="35"/>
      <c r="SBL61" s="35"/>
      <c r="SBM61" s="35"/>
      <c r="SBN61" s="35"/>
      <c r="SBO61" s="35"/>
      <c r="SBP61" s="35"/>
      <c r="SBQ61" s="35"/>
      <c r="SBR61" s="35"/>
      <c r="SBS61" s="35"/>
      <c r="SBT61" s="35"/>
      <c r="SBU61" s="35"/>
      <c r="SBV61" s="35"/>
      <c r="SBW61" s="35"/>
      <c r="SBX61" s="35"/>
      <c r="SBY61" s="35"/>
      <c r="SBZ61" s="35"/>
      <c r="SCA61" s="35"/>
      <c r="SCB61" s="35"/>
      <c r="SCC61" s="35"/>
      <c r="SCD61" s="35"/>
      <c r="SCE61" s="35"/>
      <c r="SCF61" s="35"/>
      <c r="SCG61" s="35"/>
      <c r="SCH61" s="35"/>
      <c r="SCI61" s="35"/>
      <c r="SCJ61" s="35"/>
      <c r="SCK61" s="35"/>
      <c r="SCL61" s="35"/>
      <c r="SCM61" s="35"/>
      <c r="SCN61" s="35"/>
      <c r="SCO61" s="35"/>
      <c r="SCP61" s="35"/>
      <c r="SCQ61" s="35"/>
      <c r="SCR61" s="35"/>
      <c r="SCS61" s="35"/>
      <c r="SCT61" s="35"/>
      <c r="SCU61" s="35"/>
      <c r="SCV61" s="35"/>
      <c r="SCW61" s="35"/>
      <c r="SCX61" s="35"/>
      <c r="SCY61" s="35"/>
      <c r="SCZ61" s="35"/>
      <c r="SDA61" s="35"/>
      <c r="SDB61" s="35"/>
      <c r="SDC61" s="35"/>
      <c r="SDD61" s="35"/>
      <c r="SDE61" s="35"/>
      <c r="SDF61" s="35"/>
      <c r="SDG61" s="35"/>
      <c r="SDH61" s="35"/>
      <c r="SDI61" s="35"/>
      <c r="SDJ61" s="35"/>
      <c r="SDK61" s="35"/>
      <c r="SDL61" s="35"/>
      <c r="SDM61" s="35"/>
      <c r="SDN61" s="35"/>
      <c r="SDO61" s="35"/>
      <c r="SDP61" s="35"/>
      <c r="SDQ61" s="35"/>
      <c r="SDR61" s="35"/>
      <c r="SDS61" s="35"/>
      <c r="SDT61" s="35"/>
      <c r="SDU61" s="35"/>
      <c r="SDV61" s="35"/>
      <c r="SDW61" s="35"/>
      <c r="SDX61" s="35"/>
      <c r="SDY61" s="35"/>
      <c r="SDZ61" s="35"/>
      <c r="SEA61" s="35"/>
      <c r="SEB61" s="35"/>
      <c r="SEC61" s="35"/>
      <c r="SED61" s="35"/>
      <c r="SEE61" s="35"/>
      <c r="SEF61" s="35"/>
      <c r="SEG61" s="35"/>
      <c r="SEH61" s="35"/>
      <c r="SEI61" s="35"/>
      <c r="SEJ61" s="35"/>
      <c r="SEK61" s="35"/>
      <c r="SEL61" s="35"/>
      <c r="SEM61" s="35"/>
      <c r="SEN61" s="35"/>
      <c r="SEO61" s="35"/>
      <c r="SEP61" s="35"/>
      <c r="SEQ61" s="35"/>
      <c r="SER61" s="35"/>
      <c r="SES61" s="35"/>
      <c r="SET61" s="35"/>
      <c r="SEU61" s="35"/>
      <c r="SEV61" s="35"/>
      <c r="SEW61" s="35"/>
      <c r="SEX61" s="35"/>
      <c r="SEY61" s="35"/>
      <c r="SEZ61" s="35"/>
      <c r="SFA61" s="35"/>
      <c r="SFB61" s="35"/>
      <c r="SFC61" s="35"/>
      <c r="SFD61" s="35"/>
      <c r="SFE61" s="35"/>
      <c r="SFF61" s="35"/>
      <c r="SFG61" s="35"/>
      <c r="SFH61" s="35"/>
      <c r="SFI61" s="35"/>
      <c r="SFJ61" s="35"/>
      <c r="SFK61" s="35"/>
      <c r="SFL61" s="35"/>
      <c r="SFM61" s="35"/>
      <c r="SFN61" s="35"/>
      <c r="SFO61" s="35"/>
      <c r="SFP61" s="35"/>
      <c r="SFQ61" s="35"/>
      <c r="SFR61" s="35"/>
      <c r="SFS61" s="35"/>
      <c r="SFT61" s="35"/>
      <c r="SFU61" s="35"/>
      <c r="SFV61" s="35"/>
      <c r="SFW61" s="35"/>
      <c r="SFX61" s="35"/>
      <c r="SFY61" s="35"/>
      <c r="SFZ61" s="35"/>
      <c r="SGA61" s="35"/>
      <c r="SGB61" s="35"/>
      <c r="SGC61" s="35"/>
      <c r="SGD61" s="35"/>
      <c r="SGE61" s="35"/>
      <c r="SGF61" s="35"/>
      <c r="SGG61" s="35"/>
      <c r="SGH61" s="35"/>
      <c r="SGI61" s="35"/>
      <c r="SGJ61" s="35"/>
      <c r="SGK61" s="35"/>
      <c r="SGL61" s="35"/>
      <c r="SGM61" s="35"/>
      <c r="SGN61" s="35"/>
      <c r="SGO61" s="35"/>
      <c r="SGP61" s="35"/>
      <c r="SGQ61" s="35"/>
      <c r="SGR61" s="35"/>
      <c r="SGS61" s="35"/>
      <c r="SGT61" s="35"/>
      <c r="SGU61" s="35"/>
      <c r="SGV61" s="35"/>
      <c r="SGW61" s="35"/>
      <c r="SGX61" s="35"/>
      <c r="SGY61" s="35"/>
      <c r="SGZ61" s="35"/>
      <c r="SHA61" s="35"/>
      <c r="SHB61" s="35"/>
      <c r="SHC61" s="35"/>
      <c r="SHD61" s="35"/>
      <c r="SHE61" s="35"/>
      <c r="SHF61" s="35"/>
      <c r="SHG61" s="35"/>
      <c r="SHH61" s="35"/>
      <c r="SHI61" s="35"/>
      <c r="SHJ61" s="35"/>
      <c r="SHK61" s="35"/>
      <c r="SHL61" s="35"/>
      <c r="SHM61" s="35"/>
      <c r="SHN61" s="35"/>
      <c r="SHO61" s="35"/>
      <c r="SHP61" s="35"/>
      <c r="SHQ61" s="35"/>
      <c r="SHR61" s="35"/>
      <c r="SHS61" s="35"/>
      <c r="SHT61" s="35"/>
      <c r="SHU61" s="35"/>
      <c r="SHV61" s="35"/>
      <c r="SHW61" s="35"/>
      <c r="SHX61" s="35"/>
      <c r="SHY61" s="35"/>
      <c r="SHZ61" s="35"/>
      <c r="SIA61" s="35"/>
      <c r="SIB61" s="35"/>
      <c r="SIC61" s="35"/>
      <c r="SID61" s="35"/>
      <c r="SIE61" s="35"/>
      <c r="SIF61" s="35"/>
      <c r="SIG61" s="35"/>
      <c r="SIH61" s="35"/>
      <c r="SII61" s="35"/>
      <c r="SIJ61" s="35"/>
      <c r="SIK61" s="35"/>
      <c r="SIL61" s="35"/>
      <c r="SIM61" s="35"/>
      <c r="SIN61" s="35"/>
      <c r="SIO61" s="35"/>
      <c r="SIP61" s="35"/>
      <c r="SIQ61" s="35"/>
      <c r="SIR61" s="35"/>
      <c r="SIS61" s="35"/>
      <c r="SIT61" s="35"/>
      <c r="SIU61" s="35"/>
      <c r="SIV61" s="35"/>
      <c r="SIW61" s="35"/>
      <c r="SIX61" s="35"/>
      <c r="SIY61" s="35"/>
      <c r="SIZ61" s="35"/>
      <c r="SJA61" s="35"/>
      <c r="SJB61" s="35"/>
      <c r="SJC61" s="35"/>
      <c r="SJD61" s="35"/>
      <c r="SJE61" s="35"/>
      <c r="SJF61" s="35"/>
      <c r="SJG61" s="35"/>
      <c r="SJH61" s="35"/>
      <c r="SJI61" s="35"/>
      <c r="SJJ61" s="35"/>
      <c r="SJK61" s="35"/>
      <c r="SJL61" s="35"/>
      <c r="SJM61" s="35"/>
      <c r="SJN61" s="35"/>
      <c r="SJO61" s="35"/>
      <c r="SJP61" s="35"/>
      <c r="SJQ61" s="35"/>
      <c r="SJR61" s="35"/>
      <c r="SJS61" s="35"/>
      <c r="SJT61" s="35"/>
      <c r="SJU61" s="35"/>
      <c r="SJV61" s="35"/>
      <c r="SJW61" s="35"/>
      <c r="SJX61" s="35"/>
      <c r="SJY61" s="35"/>
      <c r="SJZ61" s="35"/>
      <c r="SKA61" s="35"/>
      <c r="SKB61" s="35"/>
      <c r="SKC61" s="35"/>
      <c r="SKD61" s="35"/>
      <c r="SKE61" s="35"/>
      <c r="SKF61" s="35"/>
      <c r="SKG61" s="35"/>
      <c r="SKH61" s="35"/>
      <c r="SKI61" s="35"/>
      <c r="SKJ61" s="35"/>
      <c r="SKK61" s="35"/>
      <c r="SKL61" s="35"/>
      <c r="SKM61" s="35"/>
      <c r="SKN61" s="35"/>
      <c r="SKO61" s="35"/>
      <c r="SKP61" s="35"/>
      <c r="SKQ61" s="35"/>
      <c r="SKR61" s="35"/>
      <c r="SKS61" s="35"/>
      <c r="SKT61" s="35"/>
      <c r="SKU61" s="35"/>
      <c r="SKV61" s="35"/>
      <c r="SKW61" s="35"/>
      <c r="SKX61" s="35"/>
      <c r="SKY61" s="35"/>
      <c r="SKZ61" s="35"/>
      <c r="SLA61" s="35"/>
      <c r="SLB61" s="35"/>
      <c r="SLC61" s="35"/>
      <c r="SLD61" s="35"/>
      <c r="SLE61" s="35"/>
      <c r="SLF61" s="35"/>
      <c r="SLG61" s="35"/>
      <c r="SLH61" s="35"/>
      <c r="SLI61" s="35"/>
      <c r="SLJ61" s="35"/>
      <c r="SLK61" s="35"/>
      <c r="SLL61" s="35"/>
      <c r="SLM61" s="35"/>
      <c r="SLN61" s="35"/>
      <c r="SLO61" s="35"/>
      <c r="SLP61" s="35"/>
      <c r="SLQ61" s="35"/>
      <c r="SLR61" s="35"/>
      <c r="SLS61" s="35"/>
      <c r="SLT61" s="35"/>
      <c r="SLU61" s="35"/>
      <c r="SLV61" s="35"/>
      <c r="SLW61" s="35"/>
      <c r="SLX61" s="35"/>
      <c r="SLY61" s="35"/>
      <c r="SLZ61" s="35"/>
      <c r="SMA61" s="35"/>
      <c r="SMB61" s="35"/>
      <c r="SMC61" s="35"/>
      <c r="SMD61" s="35"/>
      <c r="SME61" s="35"/>
      <c r="SMF61" s="35"/>
      <c r="SMG61" s="35"/>
      <c r="SMH61" s="35"/>
      <c r="SMI61" s="35"/>
      <c r="SMJ61" s="35"/>
      <c r="SMK61" s="35"/>
      <c r="SML61" s="35"/>
      <c r="SMM61" s="35"/>
      <c r="SMN61" s="35"/>
      <c r="SMO61" s="35"/>
      <c r="SMP61" s="35"/>
      <c r="SMQ61" s="35"/>
      <c r="SMR61" s="35"/>
      <c r="SMS61" s="35"/>
      <c r="SMT61" s="35"/>
      <c r="SMU61" s="35"/>
      <c r="SMV61" s="35"/>
      <c r="SMW61" s="35"/>
      <c r="SMX61" s="35"/>
      <c r="SMY61" s="35"/>
      <c r="SMZ61" s="35"/>
      <c r="SNA61" s="35"/>
      <c r="SNB61" s="35"/>
      <c r="SNC61" s="35"/>
      <c r="SND61" s="35"/>
      <c r="SNE61" s="35"/>
      <c r="SNF61" s="35"/>
      <c r="SNG61" s="35"/>
      <c r="SNH61" s="35"/>
      <c r="SNI61" s="35"/>
      <c r="SNJ61" s="35"/>
      <c r="SNK61" s="35"/>
      <c r="SNL61" s="35"/>
      <c r="SNM61" s="35"/>
      <c r="SNN61" s="35"/>
      <c r="SNO61" s="35"/>
      <c r="SNP61" s="35"/>
      <c r="SNQ61" s="35"/>
      <c r="SNR61" s="35"/>
      <c r="SNS61" s="35"/>
      <c r="SNT61" s="35"/>
      <c r="SNU61" s="35"/>
      <c r="SNV61" s="35"/>
      <c r="SNW61" s="35"/>
      <c r="SNX61" s="35"/>
      <c r="SNY61" s="35"/>
      <c r="SNZ61" s="35"/>
      <c r="SOA61" s="35"/>
      <c r="SOB61" s="35"/>
      <c r="SOC61" s="35"/>
      <c r="SOD61" s="35"/>
      <c r="SOE61" s="35"/>
      <c r="SOF61" s="35"/>
      <c r="SOG61" s="35"/>
      <c r="SOH61" s="35"/>
      <c r="SOI61" s="35"/>
      <c r="SOJ61" s="35"/>
      <c r="SOK61" s="35"/>
      <c r="SOL61" s="35"/>
      <c r="SOM61" s="35"/>
      <c r="SON61" s="35"/>
      <c r="SOO61" s="35"/>
      <c r="SOP61" s="35"/>
      <c r="SOQ61" s="35"/>
      <c r="SOR61" s="35"/>
      <c r="SOS61" s="35"/>
      <c r="SOT61" s="35"/>
      <c r="SOU61" s="35"/>
      <c r="SOV61" s="35"/>
      <c r="SOW61" s="35"/>
      <c r="SOX61" s="35"/>
      <c r="SOY61" s="35"/>
      <c r="SOZ61" s="35"/>
      <c r="SPA61" s="35"/>
      <c r="SPB61" s="35"/>
      <c r="SPC61" s="35"/>
      <c r="SPD61" s="35"/>
      <c r="SPE61" s="35"/>
      <c r="SPF61" s="35"/>
      <c r="SPG61" s="35"/>
      <c r="SPH61" s="35"/>
      <c r="SPI61" s="35"/>
      <c r="SPJ61" s="35"/>
      <c r="SPK61" s="35"/>
      <c r="SPL61" s="35"/>
      <c r="SPM61" s="35"/>
      <c r="SPN61" s="35"/>
      <c r="SPO61" s="35"/>
      <c r="SPP61" s="35"/>
      <c r="SPQ61" s="35"/>
      <c r="SPR61" s="35"/>
      <c r="SPS61" s="35"/>
      <c r="SPT61" s="35"/>
      <c r="SPU61" s="35"/>
      <c r="SPV61" s="35"/>
      <c r="SPW61" s="35"/>
      <c r="SPX61" s="35"/>
      <c r="SPY61" s="35"/>
      <c r="SPZ61" s="35"/>
      <c r="SQA61" s="35"/>
      <c r="SQB61" s="35"/>
      <c r="SQC61" s="35"/>
      <c r="SQD61" s="35"/>
      <c r="SQE61" s="35"/>
      <c r="SQF61" s="35"/>
      <c r="SQG61" s="35"/>
      <c r="SQH61" s="35"/>
      <c r="SQI61" s="35"/>
      <c r="SQJ61" s="35"/>
      <c r="SQK61" s="35"/>
      <c r="SQL61" s="35"/>
      <c r="SQM61" s="35"/>
      <c r="SQN61" s="35"/>
      <c r="SQO61" s="35"/>
      <c r="SQP61" s="35"/>
      <c r="SQQ61" s="35"/>
      <c r="SQR61" s="35"/>
      <c r="SQS61" s="35"/>
      <c r="SQT61" s="35"/>
      <c r="SQU61" s="35"/>
      <c r="SQV61" s="35"/>
      <c r="SQW61" s="35"/>
      <c r="SQX61" s="35"/>
      <c r="SQY61" s="35"/>
      <c r="SQZ61" s="35"/>
      <c r="SRA61" s="35"/>
      <c r="SRB61" s="35"/>
      <c r="SRC61" s="35"/>
      <c r="SRD61" s="35"/>
      <c r="SRE61" s="35"/>
      <c r="SRF61" s="35"/>
      <c r="SRG61" s="35"/>
      <c r="SRH61" s="35"/>
      <c r="SRI61" s="35"/>
      <c r="SRJ61" s="35"/>
      <c r="SRK61" s="35"/>
      <c r="SRL61" s="35"/>
      <c r="SRM61" s="35"/>
      <c r="SRN61" s="35"/>
      <c r="SRO61" s="35"/>
      <c r="SRP61" s="35"/>
      <c r="SRQ61" s="35"/>
      <c r="SRR61" s="35"/>
      <c r="SRS61" s="35"/>
      <c r="SRT61" s="35"/>
      <c r="SRU61" s="35"/>
      <c r="SRV61" s="35"/>
      <c r="SRW61" s="35"/>
      <c r="SRX61" s="35"/>
      <c r="SRY61" s="35"/>
      <c r="SRZ61" s="35"/>
      <c r="SSA61" s="35"/>
      <c r="SSB61" s="35"/>
      <c r="SSC61" s="35"/>
      <c r="SSD61" s="35"/>
      <c r="SSE61" s="35"/>
      <c r="SSF61" s="35"/>
      <c r="SSG61" s="35"/>
      <c r="SSH61" s="35"/>
      <c r="SSI61" s="35"/>
      <c r="SSJ61" s="35"/>
      <c r="SSK61" s="35"/>
      <c r="SSL61" s="35"/>
      <c r="SSM61" s="35"/>
      <c r="SSN61" s="35"/>
      <c r="SSO61" s="35"/>
      <c r="SSP61" s="35"/>
      <c r="SSQ61" s="35"/>
      <c r="SSR61" s="35"/>
      <c r="SSS61" s="35"/>
      <c r="SST61" s="35"/>
      <c r="SSU61" s="35"/>
      <c r="SSV61" s="35"/>
      <c r="SSW61" s="35"/>
      <c r="SSX61" s="35"/>
      <c r="SSY61" s="35"/>
      <c r="SSZ61" s="35"/>
      <c r="STA61" s="35"/>
      <c r="STB61" s="35"/>
      <c r="STC61" s="35"/>
      <c r="STD61" s="35"/>
      <c r="STE61" s="35"/>
      <c r="STF61" s="35"/>
      <c r="STG61" s="35"/>
      <c r="STH61" s="35"/>
      <c r="STI61" s="35"/>
      <c r="STJ61" s="35"/>
      <c r="STK61" s="35"/>
      <c r="STL61" s="35"/>
      <c r="STM61" s="35"/>
      <c r="STN61" s="35"/>
      <c r="STO61" s="35"/>
      <c r="STP61" s="35"/>
      <c r="STQ61" s="35"/>
      <c r="STR61" s="35"/>
      <c r="STS61" s="35"/>
      <c r="STT61" s="35"/>
      <c r="STU61" s="35"/>
      <c r="STV61" s="35"/>
      <c r="STW61" s="35"/>
      <c r="STX61" s="35"/>
      <c r="STY61" s="35"/>
      <c r="STZ61" s="35"/>
      <c r="SUA61" s="35"/>
      <c r="SUB61" s="35"/>
      <c r="SUC61" s="35"/>
      <c r="SUD61" s="35"/>
      <c r="SUE61" s="35"/>
      <c r="SUF61" s="35"/>
      <c r="SUG61" s="35"/>
      <c r="SUH61" s="35"/>
      <c r="SUI61" s="35"/>
      <c r="SUJ61" s="35"/>
      <c r="SUK61" s="35"/>
      <c r="SUL61" s="35"/>
      <c r="SUM61" s="35"/>
      <c r="SUN61" s="35"/>
      <c r="SUO61" s="35"/>
      <c r="SUP61" s="35"/>
      <c r="SUQ61" s="35"/>
      <c r="SUR61" s="35"/>
      <c r="SUS61" s="35"/>
      <c r="SUT61" s="35"/>
      <c r="SUU61" s="35"/>
      <c r="SUV61" s="35"/>
      <c r="SUW61" s="35"/>
      <c r="SUX61" s="35"/>
      <c r="SUY61" s="35"/>
      <c r="SUZ61" s="35"/>
      <c r="SVA61" s="35"/>
      <c r="SVB61" s="35"/>
      <c r="SVC61" s="35"/>
      <c r="SVD61" s="35"/>
      <c r="SVE61" s="35"/>
      <c r="SVF61" s="35"/>
      <c r="SVG61" s="35"/>
      <c r="SVH61" s="35"/>
      <c r="SVI61" s="35"/>
      <c r="SVJ61" s="35"/>
      <c r="SVK61" s="35"/>
      <c r="SVL61" s="35"/>
      <c r="SVM61" s="35"/>
      <c r="SVN61" s="35"/>
      <c r="SVO61" s="35"/>
      <c r="SVP61" s="35"/>
      <c r="SVQ61" s="35"/>
      <c r="SVR61" s="35"/>
      <c r="SVS61" s="35"/>
      <c r="SVT61" s="35"/>
      <c r="SVU61" s="35"/>
      <c r="SVV61" s="35"/>
      <c r="SVW61" s="35"/>
      <c r="SVX61" s="35"/>
      <c r="SVY61" s="35"/>
      <c r="SVZ61" s="35"/>
      <c r="SWA61" s="35"/>
      <c r="SWB61" s="35"/>
      <c r="SWC61" s="35"/>
      <c r="SWD61" s="35"/>
      <c r="SWE61" s="35"/>
      <c r="SWF61" s="35"/>
      <c r="SWG61" s="35"/>
      <c r="SWH61" s="35"/>
      <c r="SWI61" s="35"/>
      <c r="SWJ61" s="35"/>
      <c r="SWK61" s="35"/>
      <c r="SWL61" s="35"/>
      <c r="SWM61" s="35"/>
      <c r="SWN61" s="35"/>
      <c r="SWO61" s="35"/>
      <c r="SWP61" s="35"/>
      <c r="SWQ61" s="35"/>
      <c r="SWR61" s="35"/>
      <c r="SWS61" s="35"/>
      <c r="SWT61" s="35"/>
      <c r="SWU61" s="35"/>
      <c r="SWV61" s="35"/>
      <c r="SWW61" s="35"/>
      <c r="SWX61" s="35"/>
      <c r="SWY61" s="35"/>
      <c r="SWZ61" s="35"/>
      <c r="SXA61" s="35"/>
      <c r="SXB61" s="35"/>
      <c r="SXC61" s="35"/>
      <c r="SXD61" s="35"/>
      <c r="SXE61" s="35"/>
      <c r="SXF61" s="35"/>
      <c r="SXG61" s="35"/>
      <c r="SXH61" s="35"/>
      <c r="SXI61" s="35"/>
      <c r="SXJ61" s="35"/>
      <c r="SXK61" s="35"/>
      <c r="SXL61" s="35"/>
      <c r="SXM61" s="35"/>
      <c r="SXN61" s="35"/>
      <c r="SXO61" s="35"/>
      <c r="SXP61" s="35"/>
      <c r="SXQ61" s="35"/>
      <c r="SXR61" s="35"/>
      <c r="SXS61" s="35"/>
      <c r="SXT61" s="35"/>
      <c r="SXU61" s="35"/>
      <c r="SXV61" s="35"/>
      <c r="SXW61" s="35"/>
      <c r="SXX61" s="35"/>
      <c r="SXY61" s="35"/>
      <c r="SXZ61" s="35"/>
      <c r="SYA61" s="35"/>
      <c r="SYB61" s="35"/>
      <c r="SYC61" s="35"/>
      <c r="SYD61" s="35"/>
      <c r="SYE61" s="35"/>
      <c r="SYF61" s="35"/>
      <c r="SYG61" s="35"/>
      <c r="SYH61" s="35"/>
      <c r="SYI61" s="35"/>
      <c r="SYJ61" s="35"/>
      <c r="SYK61" s="35"/>
      <c r="SYL61" s="35"/>
      <c r="SYM61" s="35"/>
      <c r="SYN61" s="35"/>
      <c r="SYO61" s="35"/>
      <c r="SYP61" s="35"/>
      <c r="SYQ61" s="35"/>
      <c r="SYR61" s="35"/>
      <c r="SYS61" s="35"/>
      <c r="SYT61" s="35"/>
      <c r="SYU61" s="35"/>
      <c r="SYV61" s="35"/>
      <c r="SYW61" s="35"/>
      <c r="SYX61" s="35"/>
      <c r="SYY61" s="35"/>
      <c r="SYZ61" s="35"/>
      <c r="SZA61" s="35"/>
      <c r="SZB61" s="35"/>
      <c r="SZC61" s="35"/>
      <c r="SZD61" s="35"/>
      <c r="SZE61" s="35"/>
      <c r="SZF61" s="35"/>
      <c r="SZG61" s="35"/>
      <c r="SZH61" s="35"/>
      <c r="SZI61" s="35"/>
      <c r="SZJ61" s="35"/>
      <c r="SZK61" s="35"/>
      <c r="SZL61" s="35"/>
      <c r="SZM61" s="35"/>
      <c r="SZN61" s="35"/>
      <c r="SZO61" s="35"/>
      <c r="SZP61" s="35"/>
      <c r="SZQ61" s="35"/>
      <c r="SZR61" s="35"/>
      <c r="SZS61" s="35"/>
      <c r="SZT61" s="35"/>
      <c r="SZU61" s="35"/>
      <c r="SZV61" s="35"/>
      <c r="SZW61" s="35"/>
      <c r="SZX61" s="35"/>
      <c r="SZY61" s="35"/>
      <c r="SZZ61" s="35"/>
      <c r="TAA61" s="35"/>
      <c r="TAB61" s="35"/>
      <c r="TAC61" s="35"/>
      <c r="TAD61" s="35"/>
      <c r="TAE61" s="35"/>
      <c r="TAF61" s="35"/>
      <c r="TAG61" s="35"/>
      <c r="TAH61" s="35"/>
      <c r="TAI61" s="35"/>
      <c r="TAJ61" s="35"/>
      <c r="TAK61" s="35"/>
      <c r="TAL61" s="35"/>
      <c r="TAM61" s="35"/>
      <c r="TAN61" s="35"/>
      <c r="TAO61" s="35"/>
      <c r="TAP61" s="35"/>
      <c r="TAQ61" s="35"/>
      <c r="TAR61" s="35"/>
      <c r="TAS61" s="35"/>
      <c r="TAT61" s="35"/>
      <c r="TAU61" s="35"/>
      <c r="TAV61" s="35"/>
      <c r="TAW61" s="35"/>
      <c r="TAX61" s="35"/>
      <c r="TAY61" s="35"/>
      <c r="TAZ61" s="35"/>
      <c r="TBA61" s="35"/>
      <c r="TBB61" s="35"/>
      <c r="TBC61" s="35"/>
      <c r="TBD61" s="35"/>
      <c r="TBE61" s="35"/>
      <c r="TBF61" s="35"/>
      <c r="TBG61" s="35"/>
      <c r="TBH61" s="35"/>
      <c r="TBI61" s="35"/>
      <c r="TBJ61" s="35"/>
      <c r="TBK61" s="35"/>
      <c r="TBL61" s="35"/>
      <c r="TBM61" s="35"/>
      <c r="TBN61" s="35"/>
      <c r="TBO61" s="35"/>
      <c r="TBP61" s="35"/>
      <c r="TBQ61" s="35"/>
      <c r="TBR61" s="35"/>
      <c r="TBS61" s="35"/>
      <c r="TBT61" s="35"/>
      <c r="TBU61" s="35"/>
      <c r="TBV61" s="35"/>
      <c r="TBW61" s="35"/>
      <c r="TBX61" s="35"/>
      <c r="TBY61" s="35"/>
      <c r="TBZ61" s="35"/>
      <c r="TCA61" s="35"/>
      <c r="TCB61" s="35"/>
      <c r="TCC61" s="35"/>
      <c r="TCD61" s="35"/>
      <c r="TCE61" s="35"/>
      <c r="TCF61" s="35"/>
      <c r="TCG61" s="35"/>
      <c r="TCH61" s="35"/>
      <c r="TCI61" s="35"/>
      <c r="TCJ61" s="35"/>
      <c r="TCK61" s="35"/>
      <c r="TCL61" s="35"/>
      <c r="TCM61" s="35"/>
      <c r="TCN61" s="35"/>
      <c r="TCO61" s="35"/>
      <c r="TCP61" s="35"/>
      <c r="TCQ61" s="35"/>
      <c r="TCR61" s="35"/>
      <c r="TCS61" s="35"/>
      <c r="TCT61" s="35"/>
      <c r="TCU61" s="35"/>
      <c r="TCV61" s="35"/>
      <c r="TCW61" s="35"/>
      <c r="TCX61" s="35"/>
      <c r="TCY61" s="35"/>
      <c r="TCZ61" s="35"/>
      <c r="TDA61" s="35"/>
      <c r="TDB61" s="35"/>
      <c r="TDC61" s="35"/>
      <c r="TDD61" s="35"/>
      <c r="TDE61" s="35"/>
      <c r="TDF61" s="35"/>
      <c r="TDG61" s="35"/>
      <c r="TDH61" s="35"/>
      <c r="TDI61" s="35"/>
      <c r="TDJ61" s="35"/>
      <c r="TDK61" s="35"/>
      <c r="TDL61" s="35"/>
      <c r="TDM61" s="35"/>
      <c r="TDN61" s="35"/>
      <c r="TDO61" s="35"/>
      <c r="TDP61" s="35"/>
      <c r="TDQ61" s="35"/>
      <c r="TDR61" s="35"/>
      <c r="TDS61" s="35"/>
      <c r="TDT61" s="35"/>
      <c r="TDU61" s="35"/>
      <c r="TDV61" s="35"/>
      <c r="TDW61" s="35"/>
      <c r="TDX61" s="35"/>
      <c r="TDY61" s="35"/>
      <c r="TDZ61" s="35"/>
      <c r="TEA61" s="35"/>
      <c r="TEB61" s="35"/>
      <c r="TEC61" s="35"/>
      <c r="TED61" s="35"/>
      <c r="TEE61" s="35"/>
      <c r="TEF61" s="35"/>
      <c r="TEG61" s="35"/>
      <c r="TEH61" s="35"/>
      <c r="TEI61" s="35"/>
      <c r="TEJ61" s="35"/>
      <c r="TEK61" s="35"/>
      <c r="TEL61" s="35"/>
      <c r="TEM61" s="35"/>
      <c r="TEN61" s="35"/>
      <c r="TEO61" s="35"/>
      <c r="TEP61" s="35"/>
      <c r="TEQ61" s="35"/>
      <c r="TER61" s="35"/>
      <c r="TES61" s="35"/>
      <c r="TET61" s="35"/>
      <c r="TEU61" s="35"/>
      <c r="TEV61" s="35"/>
      <c r="TEW61" s="35"/>
      <c r="TEX61" s="35"/>
      <c r="TEY61" s="35"/>
      <c r="TEZ61" s="35"/>
      <c r="TFA61" s="35"/>
      <c r="TFB61" s="35"/>
      <c r="TFC61" s="35"/>
      <c r="TFD61" s="35"/>
      <c r="TFE61" s="35"/>
      <c r="TFF61" s="35"/>
      <c r="TFG61" s="35"/>
      <c r="TFH61" s="35"/>
      <c r="TFI61" s="35"/>
      <c r="TFJ61" s="35"/>
      <c r="TFK61" s="35"/>
      <c r="TFL61" s="35"/>
      <c r="TFM61" s="35"/>
      <c r="TFN61" s="35"/>
      <c r="TFO61" s="35"/>
      <c r="TFP61" s="35"/>
      <c r="TFQ61" s="35"/>
      <c r="TFR61" s="35"/>
      <c r="TFS61" s="35"/>
      <c r="TFT61" s="35"/>
      <c r="TFU61" s="35"/>
      <c r="TFV61" s="35"/>
      <c r="TFW61" s="35"/>
      <c r="TFX61" s="35"/>
      <c r="TFY61" s="35"/>
      <c r="TFZ61" s="35"/>
      <c r="TGA61" s="35"/>
      <c r="TGB61" s="35"/>
      <c r="TGC61" s="35"/>
      <c r="TGD61" s="35"/>
      <c r="TGE61" s="35"/>
      <c r="TGF61" s="35"/>
      <c r="TGG61" s="35"/>
      <c r="TGH61" s="35"/>
      <c r="TGI61" s="35"/>
      <c r="TGJ61" s="35"/>
      <c r="TGK61" s="35"/>
      <c r="TGL61" s="35"/>
      <c r="TGM61" s="35"/>
      <c r="TGN61" s="35"/>
      <c r="TGO61" s="35"/>
      <c r="TGP61" s="35"/>
      <c r="TGQ61" s="35"/>
      <c r="TGR61" s="35"/>
      <c r="TGS61" s="35"/>
      <c r="TGT61" s="35"/>
      <c r="TGU61" s="35"/>
      <c r="TGV61" s="35"/>
      <c r="TGW61" s="35"/>
      <c r="TGX61" s="35"/>
      <c r="TGY61" s="35"/>
      <c r="TGZ61" s="35"/>
      <c r="THA61" s="35"/>
      <c r="THB61" s="35"/>
      <c r="THC61" s="35"/>
      <c r="THD61" s="35"/>
      <c r="THE61" s="35"/>
      <c r="THF61" s="35"/>
      <c r="THG61" s="35"/>
      <c r="THH61" s="35"/>
      <c r="THI61" s="35"/>
      <c r="THJ61" s="35"/>
      <c r="THK61" s="35"/>
      <c r="THL61" s="35"/>
      <c r="THM61" s="35"/>
      <c r="THN61" s="35"/>
      <c r="THO61" s="35"/>
      <c r="THP61" s="35"/>
      <c r="THQ61" s="35"/>
      <c r="THR61" s="35"/>
      <c r="THS61" s="35"/>
      <c r="THT61" s="35"/>
      <c r="THU61" s="35"/>
      <c r="THV61" s="35"/>
      <c r="THW61" s="35"/>
      <c r="THX61" s="35"/>
      <c r="THY61" s="35"/>
      <c r="THZ61" s="35"/>
      <c r="TIA61" s="35"/>
      <c r="TIB61" s="35"/>
      <c r="TIC61" s="35"/>
      <c r="TID61" s="35"/>
      <c r="TIE61" s="35"/>
      <c r="TIF61" s="35"/>
      <c r="TIG61" s="35"/>
      <c r="TIH61" s="35"/>
      <c r="TII61" s="35"/>
      <c r="TIJ61" s="35"/>
      <c r="TIK61" s="35"/>
      <c r="TIL61" s="35"/>
      <c r="TIM61" s="35"/>
      <c r="TIN61" s="35"/>
      <c r="TIO61" s="35"/>
      <c r="TIP61" s="35"/>
      <c r="TIQ61" s="35"/>
      <c r="TIR61" s="35"/>
      <c r="TIS61" s="35"/>
      <c r="TIT61" s="35"/>
      <c r="TIU61" s="35"/>
      <c r="TIV61" s="35"/>
      <c r="TIW61" s="35"/>
      <c r="TIX61" s="35"/>
      <c r="TIY61" s="35"/>
      <c r="TIZ61" s="35"/>
      <c r="TJA61" s="35"/>
      <c r="TJB61" s="35"/>
      <c r="TJC61" s="35"/>
      <c r="TJD61" s="35"/>
      <c r="TJE61" s="35"/>
      <c r="TJF61" s="35"/>
      <c r="TJG61" s="35"/>
      <c r="TJH61" s="35"/>
      <c r="TJI61" s="35"/>
      <c r="TJJ61" s="35"/>
      <c r="TJK61" s="35"/>
      <c r="TJL61" s="35"/>
      <c r="TJM61" s="35"/>
      <c r="TJN61" s="35"/>
      <c r="TJO61" s="35"/>
      <c r="TJP61" s="35"/>
      <c r="TJQ61" s="35"/>
      <c r="TJR61" s="35"/>
      <c r="TJS61" s="35"/>
      <c r="TJT61" s="35"/>
      <c r="TJU61" s="35"/>
      <c r="TJV61" s="35"/>
      <c r="TJW61" s="35"/>
      <c r="TJX61" s="35"/>
      <c r="TJY61" s="35"/>
      <c r="TJZ61" s="35"/>
      <c r="TKA61" s="35"/>
      <c r="TKB61" s="35"/>
      <c r="TKC61" s="35"/>
      <c r="TKD61" s="35"/>
      <c r="TKE61" s="35"/>
      <c r="TKF61" s="35"/>
      <c r="TKG61" s="35"/>
      <c r="TKH61" s="35"/>
      <c r="TKI61" s="35"/>
      <c r="TKJ61" s="35"/>
      <c r="TKK61" s="35"/>
      <c r="TKL61" s="35"/>
      <c r="TKM61" s="35"/>
      <c r="TKN61" s="35"/>
      <c r="TKO61" s="35"/>
      <c r="TKP61" s="35"/>
      <c r="TKQ61" s="35"/>
      <c r="TKR61" s="35"/>
      <c r="TKS61" s="35"/>
      <c r="TKT61" s="35"/>
      <c r="TKU61" s="35"/>
      <c r="TKV61" s="35"/>
      <c r="TKW61" s="35"/>
      <c r="TKX61" s="35"/>
      <c r="TKY61" s="35"/>
      <c r="TKZ61" s="35"/>
      <c r="TLA61" s="35"/>
      <c r="TLB61" s="35"/>
      <c r="TLC61" s="35"/>
      <c r="TLD61" s="35"/>
      <c r="TLE61" s="35"/>
      <c r="TLF61" s="35"/>
      <c r="TLG61" s="35"/>
      <c r="TLH61" s="35"/>
      <c r="TLI61" s="35"/>
      <c r="TLJ61" s="35"/>
      <c r="TLK61" s="35"/>
      <c r="TLL61" s="35"/>
      <c r="TLM61" s="35"/>
      <c r="TLN61" s="35"/>
      <c r="TLO61" s="35"/>
      <c r="TLP61" s="35"/>
      <c r="TLQ61" s="35"/>
      <c r="TLR61" s="35"/>
      <c r="TLS61" s="35"/>
      <c r="TLT61" s="35"/>
      <c r="TLU61" s="35"/>
      <c r="TLV61" s="35"/>
      <c r="TLW61" s="35"/>
      <c r="TLX61" s="35"/>
      <c r="TLY61" s="35"/>
      <c r="TLZ61" s="35"/>
      <c r="TMA61" s="35"/>
      <c r="TMB61" s="35"/>
      <c r="TMC61" s="35"/>
      <c r="TMD61" s="35"/>
      <c r="TME61" s="35"/>
      <c r="TMF61" s="35"/>
      <c r="TMG61" s="35"/>
      <c r="TMH61" s="35"/>
      <c r="TMI61" s="35"/>
      <c r="TMJ61" s="35"/>
      <c r="TMK61" s="35"/>
      <c r="TML61" s="35"/>
      <c r="TMM61" s="35"/>
      <c r="TMN61" s="35"/>
      <c r="TMO61" s="35"/>
      <c r="TMP61" s="35"/>
      <c r="TMQ61" s="35"/>
      <c r="TMR61" s="35"/>
      <c r="TMS61" s="35"/>
      <c r="TMT61" s="35"/>
      <c r="TMU61" s="35"/>
      <c r="TMV61" s="35"/>
      <c r="TMW61" s="35"/>
      <c r="TMX61" s="35"/>
      <c r="TMY61" s="35"/>
      <c r="TMZ61" s="35"/>
      <c r="TNA61" s="35"/>
      <c r="TNB61" s="35"/>
      <c r="TNC61" s="35"/>
      <c r="TND61" s="35"/>
      <c r="TNE61" s="35"/>
      <c r="TNF61" s="35"/>
      <c r="TNG61" s="35"/>
      <c r="TNH61" s="35"/>
      <c r="TNI61" s="35"/>
      <c r="TNJ61" s="35"/>
      <c r="TNK61" s="35"/>
      <c r="TNL61" s="35"/>
      <c r="TNM61" s="35"/>
      <c r="TNN61" s="35"/>
      <c r="TNO61" s="35"/>
      <c r="TNP61" s="35"/>
      <c r="TNQ61" s="35"/>
      <c r="TNR61" s="35"/>
      <c r="TNS61" s="35"/>
      <c r="TNT61" s="35"/>
      <c r="TNU61" s="35"/>
      <c r="TNV61" s="35"/>
      <c r="TNW61" s="35"/>
      <c r="TNX61" s="35"/>
      <c r="TNY61" s="35"/>
      <c r="TNZ61" s="35"/>
      <c r="TOA61" s="35"/>
      <c r="TOB61" s="35"/>
      <c r="TOC61" s="35"/>
      <c r="TOD61" s="35"/>
      <c r="TOE61" s="35"/>
      <c r="TOF61" s="35"/>
      <c r="TOG61" s="35"/>
      <c r="TOH61" s="35"/>
      <c r="TOI61" s="35"/>
      <c r="TOJ61" s="35"/>
      <c r="TOK61" s="35"/>
      <c r="TOL61" s="35"/>
      <c r="TOM61" s="35"/>
      <c r="TON61" s="35"/>
      <c r="TOO61" s="35"/>
      <c r="TOP61" s="35"/>
      <c r="TOQ61" s="35"/>
      <c r="TOR61" s="35"/>
      <c r="TOS61" s="35"/>
      <c r="TOT61" s="35"/>
      <c r="TOU61" s="35"/>
      <c r="TOV61" s="35"/>
      <c r="TOW61" s="35"/>
      <c r="TOX61" s="35"/>
      <c r="TOY61" s="35"/>
      <c r="TOZ61" s="35"/>
      <c r="TPA61" s="35"/>
      <c r="TPB61" s="35"/>
      <c r="TPC61" s="35"/>
      <c r="TPD61" s="35"/>
      <c r="TPE61" s="35"/>
      <c r="TPF61" s="35"/>
      <c r="TPG61" s="35"/>
      <c r="TPH61" s="35"/>
      <c r="TPI61" s="35"/>
      <c r="TPJ61" s="35"/>
      <c r="TPK61" s="35"/>
      <c r="TPL61" s="35"/>
      <c r="TPM61" s="35"/>
      <c r="TPN61" s="35"/>
      <c r="TPO61" s="35"/>
      <c r="TPP61" s="35"/>
      <c r="TPQ61" s="35"/>
      <c r="TPR61" s="35"/>
      <c r="TPS61" s="35"/>
      <c r="TPT61" s="35"/>
      <c r="TPU61" s="35"/>
      <c r="TPV61" s="35"/>
      <c r="TPW61" s="35"/>
      <c r="TPX61" s="35"/>
      <c r="TPY61" s="35"/>
      <c r="TPZ61" s="35"/>
      <c r="TQA61" s="35"/>
      <c r="TQB61" s="35"/>
      <c r="TQC61" s="35"/>
      <c r="TQD61" s="35"/>
      <c r="TQE61" s="35"/>
      <c r="TQF61" s="35"/>
      <c r="TQG61" s="35"/>
      <c r="TQH61" s="35"/>
      <c r="TQI61" s="35"/>
      <c r="TQJ61" s="35"/>
      <c r="TQK61" s="35"/>
      <c r="TQL61" s="35"/>
      <c r="TQM61" s="35"/>
      <c r="TQN61" s="35"/>
      <c r="TQO61" s="35"/>
      <c r="TQP61" s="35"/>
      <c r="TQQ61" s="35"/>
      <c r="TQR61" s="35"/>
      <c r="TQS61" s="35"/>
      <c r="TQT61" s="35"/>
      <c r="TQU61" s="35"/>
      <c r="TQV61" s="35"/>
      <c r="TQW61" s="35"/>
      <c r="TQX61" s="35"/>
      <c r="TQY61" s="35"/>
      <c r="TQZ61" s="35"/>
      <c r="TRA61" s="35"/>
      <c r="TRB61" s="35"/>
      <c r="TRC61" s="35"/>
      <c r="TRD61" s="35"/>
      <c r="TRE61" s="35"/>
      <c r="TRF61" s="35"/>
      <c r="TRG61" s="35"/>
      <c r="TRH61" s="35"/>
      <c r="TRI61" s="35"/>
      <c r="TRJ61" s="35"/>
      <c r="TRK61" s="35"/>
      <c r="TRL61" s="35"/>
      <c r="TRM61" s="35"/>
      <c r="TRN61" s="35"/>
      <c r="TRO61" s="35"/>
      <c r="TRP61" s="35"/>
      <c r="TRQ61" s="35"/>
      <c r="TRR61" s="35"/>
      <c r="TRS61" s="35"/>
      <c r="TRT61" s="35"/>
      <c r="TRU61" s="35"/>
      <c r="TRV61" s="35"/>
      <c r="TRW61" s="35"/>
      <c r="TRX61" s="35"/>
      <c r="TRY61" s="35"/>
      <c r="TRZ61" s="35"/>
      <c r="TSA61" s="35"/>
      <c r="TSB61" s="35"/>
      <c r="TSC61" s="35"/>
      <c r="TSD61" s="35"/>
      <c r="TSE61" s="35"/>
      <c r="TSF61" s="35"/>
      <c r="TSG61" s="35"/>
      <c r="TSH61" s="35"/>
      <c r="TSI61" s="35"/>
      <c r="TSJ61" s="35"/>
      <c r="TSK61" s="35"/>
      <c r="TSL61" s="35"/>
      <c r="TSM61" s="35"/>
      <c r="TSN61" s="35"/>
      <c r="TSO61" s="35"/>
      <c r="TSP61" s="35"/>
      <c r="TSQ61" s="35"/>
      <c r="TSR61" s="35"/>
      <c r="TSS61" s="35"/>
      <c r="TST61" s="35"/>
      <c r="TSU61" s="35"/>
      <c r="TSV61" s="35"/>
      <c r="TSW61" s="35"/>
      <c r="TSX61" s="35"/>
      <c r="TSY61" s="35"/>
      <c r="TSZ61" s="35"/>
      <c r="TTA61" s="35"/>
      <c r="TTB61" s="35"/>
      <c r="TTC61" s="35"/>
      <c r="TTD61" s="35"/>
      <c r="TTE61" s="35"/>
      <c r="TTF61" s="35"/>
      <c r="TTG61" s="35"/>
      <c r="TTH61" s="35"/>
      <c r="TTI61" s="35"/>
      <c r="TTJ61" s="35"/>
      <c r="TTK61" s="35"/>
      <c r="TTL61" s="35"/>
      <c r="TTM61" s="35"/>
      <c r="TTN61" s="35"/>
      <c r="TTO61" s="35"/>
      <c r="TTP61" s="35"/>
      <c r="TTQ61" s="35"/>
      <c r="TTR61" s="35"/>
      <c r="TTS61" s="35"/>
      <c r="TTT61" s="35"/>
      <c r="TTU61" s="35"/>
      <c r="TTV61" s="35"/>
      <c r="TTW61" s="35"/>
      <c r="TTX61" s="35"/>
      <c r="TTY61" s="35"/>
      <c r="TTZ61" s="35"/>
      <c r="TUA61" s="35"/>
      <c r="TUB61" s="35"/>
      <c r="TUC61" s="35"/>
      <c r="TUD61" s="35"/>
      <c r="TUE61" s="35"/>
      <c r="TUF61" s="35"/>
      <c r="TUG61" s="35"/>
      <c r="TUH61" s="35"/>
      <c r="TUI61" s="35"/>
      <c r="TUJ61" s="35"/>
      <c r="TUK61" s="35"/>
      <c r="TUL61" s="35"/>
      <c r="TUM61" s="35"/>
      <c r="TUN61" s="35"/>
      <c r="TUO61" s="35"/>
      <c r="TUP61" s="35"/>
      <c r="TUQ61" s="35"/>
      <c r="TUR61" s="35"/>
      <c r="TUS61" s="35"/>
      <c r="TUT61" s="35"/>
      <c r="TUU61" s="35"/>
      <c r="TUV61" s="35"/>
      <c r="TUW61" s="35"/>
      <c r="TUX61" s="35"/>
      <c r="TUY61" s="35"/>
      <c r="TUZ61" s="35"/>
      <c r="TVA61" s="35"/>
      <c r="TVB61" s="35"/>
      <c r="TVC61" s="35"/>
      <c r="TVD61" s="35"/>
      <c r="TVE61" s="35"/>
      <c r="TVF61" s="35"/>
      <c r="TVG61" s="35"/>
      <c r="TVH61" s="35"/>
      <c r="TVI61" s="35"/>
      <c r="TVJ61" s="35"/>
      <c r="TVK61" s="35"/>
      <c r="TVL61" s="35"/>
      <c r="TVM61" s="35"/>
      <c r="TVN61" s="35"/>
      <c r="TVO61" s="35"/>
      <c r="TVP61" s="35"/>
      <c r="TVQ61" s="35"/>
      <c r="TVR61" s="35"/>
      <c r="TVS61" s="35"/>
      <c r="TVT61" s="35"/>
      <c r="TVU61" s="35"/>
      <c r="TVV61" s="35"/>
      <c r="TVW61" s="35"/>
      <c r="TVX61" s="35"/>
      <c r="TVY61" s="35"/>
      <c r="TVZ61" s="35"/>
      <c r="TWA61" s="35"/>
      <c r="TWB61" s="35"/>
      <c r="TWC61" s="35"/>
      <c r="TWD61" s="35"/>
      <c r="TWE61" s="35"/>
      <c r="TWF61" s="35"/>
      <c r="TWG61" s="35"/>
      <c r="TWH61" s="35"/>
      <c r="TWI61" s="35"/>
      <c r="TWJ61" s="35"/>
      <c r="TWK61" s="35"/>
      <c r="TWL61" s="35"/>
      <c r="TWM61" s="35"/>
      <c r="TWN61" s="35"/>
      <c r="TWO61" s="35"/>
      <c r="TWP61" s="35"/>
      <c r="TWQ61" s="35"/>
      <c r="TWR61" s="35"/>
      <c r="TWS61" s="35"/>
      <c r="TWT61" s="35"/>
      <c r="TWU61" s="35"/>
      <c r="TWV61" s="35"/>
      <c r="TWW61" s="35"/>
      <c r="TWX61" s="35"/>
      <c r="TWY61" s="35"/>
      <c r="TWZ61" s="35"/>
      <c r="TXA61" s="35"/>
      <c r="TXB61" s="35"/>
      <c r="TXC61" s="35"/>
      <c r="TXD61" s="35"/>
      <c r="TXE61" s="35"/>
      <c r="TXF61" s="35"/>
      <c r="TXG61" s="35"/>
      <c r="TXH61" s="35"/>
      <c r="TXI61" s="35"/>
      <c r="TXJ61" s="35"/>
      <c r="TXK61" s="35"/>
      <c r="TXL61" s="35"/>
      <c r="TXM61" s="35"/>
      <c r="TXN61" s="35"/>
      <c r="TXO61" s="35"/>
      <c r="TXP61" s="35"/>
      <c r="TXQ61" s="35"/>
      <c r="TXR61" s="35"/>
      <c r="TXS61" s="35"/>
      <c r="TXT61" s="35"/>
      <c r="TXU61" s="35"/>
      <c r="TXV61" s="35"/>
      <c r="TXW61" s="35"/>
      <c r="TXX61" s="35"/>
      <c r="TXY61" s="35"/>
      <c r="TXZ61" s="35"/>
      <c r="TYA61" s="35"/>
      <c r="TYB61" s="35"/>
      <c r="TYC61" s="35"/>
      <c r="TYD61" s="35"/>
      <c r="TYE61" s="35"/>
      <c r="TYF61" s="35"/>
      <c r="TYG61" s="35"/>
      <c r="TYH61" s="35"/>
      <c r="TYI61" s="35"/>
      <c r="TYJ61" s="35"/>
      <c r="TYK61" s="35"/>
      <c r="TYL61" s="35"/>
      <c r="TYM61" s="35"/>
      <c r="TYN61" s="35"/>
      <c r="TYO61" s="35"/>
      <c r="TYP61" s="35"/>
      <c r="TYQ61" s="35"/>
      <c r="TYR61" s="35"/>
      <c r="TYS61" s="35"/>
      <c r="TYT61" s="35"/>
      <c r="TYU61" s="35"/>
      <c r="TYV61" s="35"/>
      <c r="TYW61" s="35"/>
      <c r="TYX61" s="35"/>
      <c r="TYY61" s="35"/>
      <c r="TYZ61" s="35"/>
      <c r="TZA61" s="35"/>
      <c r="TZB61" s="35"/>
      <c r="TZC61" s="35"/>
      <c r="TZD61" s="35"/>
      <c r="TZE61" s="35"/>
      <c r="TZF61" s="35"/>
      <c r="TZG61" s="35"/>
      <c r="TZH61" s="35"/>
      <c r="TZI61" s="35"/>
      <c r="TZJ61" s="35"/>
      <c r="TZK61" s="35"/>
      <c r="TZL61" s="35"/>
      <c r="TZM61" s="35"/>
      <c r="TZN61" s="35"/>
      <c r="TZO61" s="35"/>
      <c r="TZP61" s="35"/>
      <c r="TZQ61" s="35"/>
      <c r="TZR61" s="35"/>
      <c r="TZS61" s="35"/>
      <c r="TZT61" s="35"/>
      <c r="TZU61" s="35"/>
      <c r="TZV61" s="35"/>
      <c r="TZW61" s="35"/>
      <c r="TZX61" s="35"/>
      <c r="TZY61" s="35"/>
      <c r="TZZ61" s="35"/>
      <c r="UAA61" s="35"/>
      <c r="UAB61" s="35"/>
      <c r="UAC61" s="35"/>
      <c r="UAD61" s="35"/>
      <c r="UAE61" s="35"/>
      <c r="UAF61" s="35"/>
      <c r="UAG61" s="35"/>
      <c r="UAH61" s="35"/>
      <c r="UAI61" s="35"/>
      <c r="UAJ61" s="35"/>
      <c r="UAK61" s="35"/>
      <c r="UAL61" s="35"/>
      <c r="UAM61" s="35"/>
      <c r="UAN61" s="35"/>
      <c r="UAO61" s="35"/>
      <c r="UAP61" s="35"/>
      <c r="UAQ61" s="35"/>
      <c r="UAR61" s="35"/>
      <c r="UAS61" s="35"/>
      <c r="UAT61" s="35"/>
      <c r="UAU61" s="35"/>
      <c r="UAV61" s="35"/>
      <c r="UAW61" s="35"/>
      <c r="UAX61" s="35"/>
      <c r="UAY61" s="35"/>
      <c r="UAZ61" s="35"/>
      <c r="UBA61" s="35"/>
      <c r="UBB61" s="35"/>
      <c r="UBC61" s="35"/>
      <c r="UBD61" s="35"/>
      <c r="UBE61" s="35"/>
      <c r="UBF61" s="35"/>
      <c r="UBG61" s="35"/>
      <c r="UBH61" s="35"/>
      <c r="UBI61" s="35"/>
      <c r="UBJ61" s="35"/>
      <c r="UBK61" s="35"/>
      <c r="UBL61" s="35"/>
      <c r="UBM61" s="35"/>
      <c r="UBN61" s="35"/>
      <c r="UBO61" s="35"/>
      <c r="UBP61" s="35"/>
      <c r="UBQ61" s="35"/>
      <c r="UBR61" s="35"/>
      <c r="UBS61" s="35"/>
      <c r="UBT61" s="35"/>
      <c r="UBU61" s="35"/>
      <c r="UBV61" s="35"/>
      <c r="UBW61" s="35"/>
      <c r="UBX61" s="35"/>
      <c r="UBY61" s="35"/>
      <c r="UBZ61" s="35"/>
      <c r="UCA61" s="35"/>
      <c r="UCB61" s="35"/>
      <c r="UCC61" s="35"/>
      <c r="UCD61" s="35"/>
      <c r="UCE61" s="35"/>
      <c r="UCF61" s="35"/>
      <c r="UCG61" s="35"/>
      <c r="UCH61" s="35"/>
      <c r="UCI61" s="35"/>
      <c r="UCJ61" s="35"/>
      <c r="UCK61" s="35"/>
      <c r="UCL61" s="35"/>
      <c r="UCM61" s="35"/>
      <c r="UCN61" s="35"/>
      <c r="UCO61" s="35"/>
      <c r="UCP61" s="35"/>
      <c r="UCQ61" s="35"/>
      <c r="UCR61" s="35"/>
      <c r="UCS61" s="35"/>
      <c r="UCT61" s="35"/>
      <c r="UCU61" s="35"/>
      <c r="UCV61" s="35"/>
      <c r="UCW61" s="35"/>
      <c r="UCX61" s="35"/>
      <c r="UCY61" s="35"/>
      <c r="UCZ61" s="35"/>
      <c r="UDA61" s="35"/>
      <c r="UDB61" s="35"/>
      <c r="UDC61" s="35"/>
      <c r="UDD61" s="35"/>
      <c r="UDE61" s="35"/>
      <c r="UDF61" s="35"/>
      <c r="UDG61" s="35"/>
      <c r="UDH61" s="35"/>
      <c r="UDI61" s="35"/>
      <c r="UDJ61" s="35"/>
      <c r="UDK61" s="35"/>
      <c r="UDL61" s="35"/>
      <c r="UDM61" s="35"/>
      <c r="UDN61" s="35"/>
      <c r="UDO61" s="35"/>
      <c r="UDP61" s="35"/>
      <c r="UDQ61" s="35"/>
      <c r="UDR61" s="35"/>
      <c r="UDS61" s="35"/>
      <c r="UDT61" s="35"/>
      <c r="UDU61" s="35"/>
      <c r="UDV61" s="35"/>
      <c r="UDW61" s="35"/>
      <c r="UDX61" s="35"/>
      <c r="UDY61" s="35"/>
      <c r="UDZ61" s="35"/>
      <c r="UEA61" s="35"/>
      <c r="UEB61" s="35"/>
      <c r="UEC61" s="35"/>
      <c r="UED61" s="35"/>
      <c r="UEE61" s="35"/>
      <c r="UEF61" s="35"/>
      <c r="UEG61" s="35"/>
      <c r="UEH61" s="35"/>
      <c r="UEI61" s="35"/>
      <c r="UEJ61" s="35"/>
      <c r="UEK61" s="35"/>
      <c r="UEL61" s="35"/>
      <c r="UEM61" s="35"/>
      <c r="UEN61" s="35"/>
      <c r="UEO61" s="35"/>
      <c r="UEP61" s="35"/>
      <c r="UEQ61" s="35"/>
      <c r="UER61" s="35"/>
      <c r="UES61" s="35"/>
      <c r="UET61" s="35"/>
      <c r="UEU61" s="35"/>
      <c r="UEV61" s="35"/>
      <c r="UEW61" s="35"/>
      <c r="UEX61" s="35"/>
      <c r="UEY61" s="35"/>
      <c r="UEZ61" s="35"/>
      <c r="UFA61" s="35"/>
      <c r="UFB61" s="35"/>
      <c r="UFC61" s="35"/>
      <c r="UFD61" s="35"/>
      <c r="UFE61" s="35"/>
      <c r="UFF61" s="35"/>
      <c r="UFG61" s="35"/>
      <c r="UFH61" s="35"/>
      <c r="UFI61" s="35"/>
      <c r="UFJ61" s="35"/>
      <c r="UFK61" s="35"/>
      <c r="UFL61" s="35"/>
      <c r="UFM61" s="35"/>
      <c r="UFN61" s="35"/>
      <c r="UFO61" s="35"/>
      <c r="UFP61" s="35"/>
      <c r="UFQ61" s="35"/>
      <c r="UFR61" s="35"/>
      <c r="UFS61" s="35"/>
      <c r="UFT61" s="35"/>
      <c r="UFU61" s="35"/>
      <c r="UFV61" s="35"/>
      <c r="UFW61" s="35"/>
      <c r="UFX61" s="35"/>
      <c r="UFY61" s="35"/>
      <c r="UFZ61" s="35"/>
      <c r="UGA61" s="35"/>
      <c r="UGB61" s="35"/>
      <c r="UGC61" s="35"/>
      <c r="UGD61" s="35"/>
      <c r="UGE61" s="35"/>
      <c r="UGF61" s="35"/>
      <c r="UGG61" s="35"/>
      <c r="UGH61" s="35"/>
      <c r="UGI61" s="35"/>
      <c r="UGJ61" s="35"/>
      <c r="UGK61" s="35"/>
      <c r="UGL61" s="35"/>
      <c r="UGM61" s="35"/>
      <c r="UGN61" s="35"/>
      <c r="UGO61" s="35"/>
      <c r="UGP61" s="35"/>
      <c r="UGQ61" s="35"/>
      <c r="UGR61" s="35"/>
      <c r="UGS61" s="35"/>
      <c r="UGT61" s="35"/>
      <c r="UGU61" s="35"/>
      <c r="UGV61" s="35"/>
      <c r="UGW61" s="35"/>
      <c r="UGX61" s="35"/>
      <c r="UGY61" s="35"/>
      <c r="UGZ61" s="35"/>
      <c r="UHA61" s="35"/>
      <c r="UHB61" s="35"/>
      <c r="UHC61" s="35"/>
      <c r="UHD61" s="35"/>
      <c r="UHE61" s="35"/>
      <c r="UHF61" s="35"/>
      <c r="UHG61" s="35"/>
      <c r="UHH61" s="35"/>
      <c r="UHI61" s="35"/>
      <c r="UHJ61" s="35"/>
      <c r="UHK61" s="35"/>
      <c r="UHL61" s="35"/>
      <c r="UHM61" s="35"/>
      <c r="UHN61" s="35"/>
      <c r="UHO61" s="35"/>
      <c r="UHP61" s="35"/>
      <c r="UHQ61" s="35"/>
      <c r="UHR61" s="35"/>
      <c r="UHS61" s="35"/>
      <c r="UHT61" s="35"/>
      <c r="UHU61" s="35"/>
      <c r="UHV61" s="35"/>
      <c r="UHW61" s="35"/>
      <c r="UHX61" s="35"/>
      <c r="UHY61" s="35"/>
      <c r="UHZ61" s="35"/>
      <c r="UIA61" s="35"/>
      <c r="UIB61" s="35"/>
      <c r="UIC61" s="35"/>
      <c r="UID61" s="35"/>
      <c r="UIE61" s="35"/>
      <c r="UIF61" s="35"/>
      <c r="UIG61" s="35"/>
      <c r="UIH61" s="35"/>
      <c r="UII61" s="35"/>
      <c r="UIJ61" s="35"/>
      <c r="UIK61" s="35"/>
      <c r="UIL61" s="35"/>
      <c r="UIM61" s="35"/>
      <c r="UIN61" s="35"/>
      <c r="UIO61" s="35"/>
      <c r="UIP61" s="35"/>
      <c r="UIQ61" s="35"/>
      <c r="UIR61" s="35"/>
      <c r="UIS61" s="35"/>
      <c r="UIT61" s="35"/>
      <c r="UIU61" s="35"/>
      <c r="UIV61" s="35"/>
      <c r="UIW61" s="35"/>
      <c r="UIX61" s="35"/>
      <c r="UIY61" s="35"/>
      <c r="UIZ61" s="35"/>
      <c r="UJA61" s="35"/>
      <c r="UJB61" s="35"/>
      <c r="UJC61" s="35"/>
      <c r="UJD61" s="35"/>
      <c r="UJE61" s="35"/>
      <c r="UJF61" s="35"/>
      <c r="UJG61" s="35"/>
      <c r="UJH61" s="35"/>
      <c r="UJI61" s="35"/>
      <c r="UJJ61" s="35"/>
      <c r="UJK61" s="35"/>
      <c r="UJL61" s="35"/>
      <c r="UJM61" s="35"/>
      <c r="UJN61" s="35"/>
      <c r="UJO61" s="35"/>
      <c r="UJP61" s="35"/>
      <c r="UJQ61" s="35"/>
      <c r="UJR61" s="35"/>
      <c r="UJS61" s="35"/>
      <c r="UJT61" s="35"/>
      <c r="UJU61" s="35"/>
      <c r="UJV61" s="35"/>
      <c r="UJW61" s="35"/>
      <c r="UJX61" s="35"/>
      <c r="UJY61" s="35"/>
      <c r="UJZ61" s="35"/>
      <c r="UKA61" s="35"/>
      <c r="UKB61" s="35"/>
      <c r="UKC61" s="35"/>
      <c r="UKD61" s="35"/>
      <c r="UKE61" s="35"/>
      <c r="UKF61" s="35"/>
      <c r="UKG61" s="35"/>
      <c r="UKH61" s="35"/>
      <c r="UKI61" s="35"/>
      <c r="UKJ61" s="35"/>
      <c r="UKK61" s="35"/>
      <c r="UKL61" s="35"/>
      <c r="UKM61" s="35"/>
      <c r="UKN61" s="35"/>
      <c r="UKO61" s="35"/>
      <c r="UKP61" s="35"/>
      <c r="UKQ61" s="35"/>
      <c r="UKR61" s="35"/>
      <c r="UKS61" s="35"/>
      <c r="UKT61" s="35"/>
      <c r="UKU61" s="35"/>
      <c r="UKV61" s="35"/>
      <c r="UKW61" s="35"/>
      <c r="UKX61" s="35"/>
      <c r="UKY61" s="35"/>
      <c r="UKZ61" s="35"/>
      <c r="ULA61" s="35"/>
      <c r="ULB61" s="35"/>
      <c r="ULC61" s="35"/>
      <c r="ULD61" s="35"/>
      <c r="ULE61" s="35"/>
      <c r="ULF61" s="35"/>
      <c r="ULG61" s="35"/>
      <c r="ULH61" s="35"/>
      <c r="ULI61" s="35"/>
      <c r="ULJ61" s="35"/>
      <c r="ULK61" s="35"/>
      <c r="ULL61" s="35"/>
      <c r="ULM61" s="35"/>
      <c r="ULN61" s="35"/>
      <c r="ULO61" s="35"/>
      <c r="ULP61" s="35"/>
      <c r="ULQ61" s="35"/>
      <c r="ULR61" s="35"/>
      <c r="ULS61" s="35"/>
      <c r="ULT61" s="35"/>
      <c r="ULU61" s="35"/>
      <c r="ULV61" s="35"/>
      <c r="ULW61" s="35"/>
      <c r="ULX61" s="35"/>
      <c r="ULY61" s="35"/>
      <c r="ULZ61" s="35"/>
      <c r="UMA61" s="35"/>
      <c r="UMB61" s="35"/>
      <c r="UMC61" s="35"/>
      <c r="UMD61" s="35"/>
      <c r="UME61" s="35"/>
      <c r="UMF61" s="35"/>
      <c r="UMG61" s="35"/>
      <c r="UMH61" s="35"/>
      <c r="UMI61" s="35"/>
      <c r="UMJ61" s="35"/>
      <c r="UMK61" s="35"/>
      <c r="UML61" s="35"/>
      <c r="UMM61" s="35"/>
      <c r="UMN61" s="35"/>
      <c r="UMO61" s="35"/>
      <c r="UMP61" s="35"/>
      <c r="UMQ61" s="35"/>
      <c r="UMR61" s="35"/>
      <c r="UMS61" s="35"/>
      <c r="UMT61" s="35"/>
      <c r="UMU61" s="35"/>
      <c r="UMV61" s="35"/>
      <c r="UMW61" s="35"/>
      <c r="UMX61" s="35"/>
      <c r="UMY61" s="35"/>
      <c r="UMZ61" s="35"/>
      <c r="UNA61" s="35"/>
      <c r="UNB61" s="35"/>
      <c r="UNC61" s="35"/>
      <c r="UND61" s="35"/>
      <c r="UNE61" s="35"/>
      <c r="UNF61" s="35"/>
      <c r="UNG61" s="35"/>
      <c r="UNH61" s="35"/>
      <c r="UNI61" s="35"/>
      <c r="UNJ61" s="35"/>
      <c r="UNK61" s="35"/>
      <c r="UNL61" s="35"/>
      <c r="UNM61" s="35"/>
      <c r="UNN61" s="35"/>
      <c r="UNO61" s="35"/>
      <c r="UNP61" s="35"/>
      <c r="UNQ61" s="35"/>
      <c r="UNR61" s="35"/>
      <c r="UNS61" s="35"/>
      <c r="UNT61" s="35"/>
      <c r="UNU61" s="35"/>
      <c r="UNV61" s="35"/>
      <c r="UNW61" s="35"/>
      <c r="UNX61" s="35"/>
      <c r="UNY61" s="35"/>
      <c r="UNZ61" s="35"/>
      <c r="UOA61" s="35"/>
      <c r="UOB61" s="35"/>
      <c r="UOC61" s="35"/>
      <c r="UOD61" s="35"/>
      <c r="UOE61" s="35"/>
      <c r="UOF61" s="35"/>
      <c r="UOG61" s="35"/>
      <c r="UOH61" s="35"/>
      <c r="UOI61" s="35"/>
      <c r="UOJ61" s="35"/>
      <c r="UOK61" s="35"/>
      <c r="UOL61" s="35"/>
      <c r="UOM61" s="35"/>
      <c r="UON61" s="35"/>
      <c r="UOO61" s="35"/>
      <c r="UOP61" s="35"/>
      <c r="UOQ61" s="35"/>
      <c r="UOR61" s="35"/>
      <c r="UOS61" s="35"/>
      <c r="UOT61" s="35"/>
      <c r="UOU61" s="35"/>
      <c r="UOV61" s="35"/>
      <c r="UOW61" s="35"/>
      <c r="UOX61" s="35"/>
      <c r="UOY61" s="35"/>
      <c r="UOZ61" s="35"/>
      <c r="UPA61" s="35"/>
      <c r="UPB61" s="35"/>
      <c r="UPC61" s="35"/>
      <c r="UPD61" s="35"/>
      <c r="UPE61" s="35"/>
      <c r="UPF61" s="35"/>
      <c r="UPG61" s="35"/>
      <c r="UPH61" s="35"/>
      <c r="UPI61" s="35"/>
      <c r="UPJ61" s="35"/>
      <c r="UPK61" s="35"/>
      <c r="UPL61" s="35"/>
      <c r="UPM61" s="35"/>
      <c r="UPN61" s="35"/>
      <c r="UPO61" s="35"/>
      <c r="UPP61" s="35"/>
      <c r="UPQ61" s="35"/>
      <c r="UPR61" s="35"/>
      <c r="UPS61" s="35"/>
      <c r="UPT61" s="35"/>
      <c r="UPU61" s="35"/>
      <c r="UPV61" s="35"/>
      <c r="UPW61" s="35"/>
      <c r="UPX61" s="35"/>
      <c r="UPY61" s="35"/>
      <c r="UPZ61" s="35"/>
      <c r="UQA61" s="35"/>
      <c r="UQB61" s="35"/>
      <c r="UQC61" s="35"/>
      <c r="UQD61" s="35"/>
      <c r="UQE61" s="35"/>
      <c r="UQF61" s="35"/>
      <c r="UQG61" s="35"/>
      <c r="UQH61" s="35"/>
      <c r="UQI61" s="35"/>
      <c r="UQJ61" s="35"/>
      <c r="UQK61" s="35"/>
      <c r="UQL61" s="35"/>
      <c r="UQM61" s="35"/>
      <c r="UQN61" s="35"/>
      <c r="UQO61" s="35"/>
      <c r="UQP61" s="35"/>
      <c r="UQQ61" s="35"/>
      <c r="UQR61" s="35"/>
      <c r="UQS61" s="35"/>
      <c r="UQT61" s="35"/>
      <c r="UQU61" s="35"/>
      <c r="UQV61" s="35"/>
      <c r="UQW61" s="35"/>
      <c r="UQX61" s="35"/>
      <c r="UQY61" s="35"/>
      <c r="UQZ61" s="35"/>
      <c r="URA61" s="35"/>
      <c r="URB61" s="35"/>
      <c r="URC61" s="35"/>
      <c r="URD61" s="35"/>
      <c r="URE61" s="35"/>
      <c r="URF61" s="35"/>
      <c r="URG61" s="35"/>
      <c r="URH61" s="35"/>
      <c r="URI61" s="35"/>
      <c r="URJ61" s="35"/>
      <c r="URK61" s="35"/>
      <c r="URL61" s="35"/>
      <c r="URM61" s="35"/>
      <c r="URN61" s="35"/>
      <c r="URO61" s="35"/>
      <c r="URP61" s="35"/>
      <c r="URQ61" s="35"/>
      <c r="URR61" s="35"/>
      <c r="URS61" s="35"/>
      <c r="URT61" s="35"/>
      <c r="URU61" s="35"/>
      <c r="URV61" s="35"/>
      <c r="URW61" s="35"/>
      <c r="URX61" s="35"/>
      <c r="URY61" s="35"/>
      <c r="URZ61" s="35"/>
      <c r="USA61" s="35"/>
      <c r="USB61" s="35"/>
      <c r="USC61" s="35"/>
      <c r="USD61" s="35"/>
      <c r="USE61" s="35"/>
      <c r="USF61" s="35"/>
      <c r="USG61" s="35"/>
      <c r="USH61" s="35"/>
      <c r="USI61" s="35"/>
      <c r="USJ61" s="35"/>
      <c r="USK61" s="35"/>
      <c r="USL61" s="35"/>
      <c r="USM61" s="35"/>
      <c r="USN61" s="35"/>
      <c r="USO61" s="35"/>
      <c r="USP61" s="35"/>
      <c r="USQ61" s="35"/>
      <c r="USR61" s="35"/>
      <c r="USS61" s="35"/>
      <c r="UST61" s="35"/>
      <c r="USU61" s="35"/>
      <c r="USV61" s="35"/>
      <c r="USW61" s="35"/>
      <c r="USX61" s="35"/>
      <c r="USY61" s="35"/>
      <c r="USZ61" s="35"/>
      <c r="UTA61" s="35"/>
      <c r="UTB61" s="35"/>
      <c r="UTC61" s="35"/>
      <c r="UTD61" s="35"/>
      <c r="UTE61" s="35"/>
      <c r="UTF61" s="35"/>
      <c r="UTG61" s="35"/>
      <c r="UTH61" s="35"/>
      <c r="UTI61" s="35"/>
      <c r="UTJ61" s="35"/>
      <c r="UTK61" s="35"/>
      <c r="UTL61" s="35"/>
      <c r="UTM61" s="35"/>
      <c r="UTN61" s="35"/>
      <c r="UTO61" s="35"/>
      <c r="UTP61" s="35"/>
      <c r="UTQ61" s="35"/>
      <c r="UTR61" s="35"/>
      <c r="UTS61" s="35"/>
      <c r="UTT61" s="35"/>
      <c r="UTU61" s="35"/>
      <c r="UTV61" s="35"/>
      <c r="UTW61" s="35"/>
      <c r="UTX61" s="35"/>
      <c r="UTY61" s="35"/>
      <c r="UTZ61" s="35"/>
      <c r="UUA61" s="35"/>
      <c r="UUB61" s="35"/>
      <c r="UUC61" s="35"/>
      <c r="UUD61" s="35"/>
      <c r="UUE61" s="35"/>
      <c r="UUF61" s="35"/>
      <c r="UUG61" s="35"/>
      <c r="UUH61" s="35"/>
      <c r="UUI61" s="35"/>
      <c r="UUJ61" s="35"/>
      <c r="UUK61" s="35"/>
      <c r="UUL61" s="35"/>
      <c r="UUM61" s="35"/>
      <c r="UUN61" s="35"/>
      <c r="UUO61" s="35"/>
      <c r="UUP61" s="35"/>
      <c r="UUQ61" s="35"/>
      <c r="UUR61" s="35"/>
      <c r="UUS61" s="35"/>
      <c r="UUT61" s="35"/>
      <c r="UUU61" s="35"/>
      <c r="UUV61" s="35"/>
      <c r="UUW61" s="35"/>
      <c r="UUX61" s="35"/>
      <c r="UUY61" s="35"/>
      <c r="UUZ61" s="35"/>
      <c r="UVA61" s="35"/>
      <c r="UVB61" s="35"/>
      <c r="UVC61" s="35"/>
      <c r="UVD61" s="35"/>
      <c r="UVE61" s="35"/>
      <c r="UVF61" s="35"/>
      <c r="UVG61" s="35"/>
      <c r="UVH61" s="35"/>
      <c r="UVI61" s="35"/>
      <c r="UVJ61" s="35"/>
      <c r="UVK61" s="35"/>
      <c r="UVL61" s="35"/>
      <c r="UVM61" s="35"/>
      <c r="UVN61" s="35"/>
      <c r="UVO61" s="35"/>
      <c r="UVP61" s="35"/>
      <c r="UVQ61" s="35"/>
      <c r="UVR61" s="35"/>
      <c r="UVS61" s="35"/>
      <c r="UVT61" s="35"/>
      <c r="UVU61" s="35"/>
      <c r="UVV61" s="35"/>
      <c r="UVW61" s="35"/>
      <c r="UVX61" s="35"/>
      <c r="UVY61" s="35"/>
      <c r="UVZ61" s="35"/>
      <c r="UWA61" s="35"/>
      <c r="UWB61" s="35"/>
      <c r="UWC61" s="35"/>
      <c r="UWD61" s="35"/>
      <c r="UWE61" s="35"/>
      <c r="UWF61" s="35"/>
      <c r="UWG61" s="35"/>
      <c r="UWH61" s="35"/>
      <c r="UWI61" s="35"/>
      <c r="UWJ61" s="35"/>
      <c r="UWK61" s="35"/>
      <c r="UWL61" s="35"/>
      <c r="UWM61" s="35"/>
      <c r="UWN61" s="35"/>
      <c r="UWO61" s="35"/>
      <c r="UWP61" s="35"/>
      <c r="UWQ61" s="35"/>
      <c r="UWR61" s="35"/>
      <c r="UWS61" s="35"/>
      <c r="UWT61" s="35"/>
      <c r="UWU61" s="35"/>
      <c r="UWV61" s="35"/>
      <c r="UWW61" s="35"/>
      <c r="UWX61" s="35"/>
      <c r="UWY61" s="35"/>
      <c r="UWZ61" s="35"/>
      <c r="UXA61" s="35"/>
      <c r="UXB61" s="35"/>
      <c r="UXC61" s="35"/>
      <c r="UXD61" s="35"/>
      <c r="UXE61" s="35"/>
      <c r="UXF61" s="35"/>
      <c r="UXG61" s="35"/>
      <c r="UXH61" s="35"/>
      <c r="UXI61" s="35"/>
      <c r="UXJ61" s="35"/>
      <c r="UXK61" s="35"/>
      <c r="UXL61" s="35"/>
      <c r="UXM61" s="35"/>
      <c r="UXN61" s="35"/>
      <c r="UXO61" s="35"/>
      <c r="UXP61" s="35"/>
      <c r="UXQ61" s="35"/>
      <c r="UXR61" s="35"/>
      <c r="UXS61" s="35"/>
      <c r="UXT61" s="35"/>
      <c r="UXU61" s="35"/>
      <c r="UXV61" s="35"/>
      <c r="UXW61" s="35"/>
      <c r="UXX61" s="35"/>
      <c r="UXY61" s="35"/>
      <c r="UXZ61" s="35"/>
      <c r="UYA61" s="35"/>
      <c r="UYB61" s="35"/>
      <c r="UYC61" s="35"/>
      <c r="UYD61" s="35"/>
      <c r="UYE61" s="35"/>
      <c r="UYF61" s="35"/>
      <c r="UYG61" s="35"/>
      <c r="UYH61" s="35"/>
      <c r="UYI61" s="35"/>
      <c r="UYJ61" s="35"/>
      <c r="UYK61" s="35"/>
      <c r="UYL61" s="35"/>
      <c r="UYM61" s="35"/>
      <c r="UYN61" s="35"/>
      <c r="UYO61" s="35"/>
      <c r="UYP61" s="35"/>
      <c r="UYQ61" s="35"/>
      <c r="UYR61" s="35"/>
      <c r="UYS61" s="35"/>
      <c r="UYT61" s="35"/>
      <c r="UYU61" s="35"/>
      <c r="UYV61" s="35"/>
      <c r="UYW61" s="35"/>
      <c r="UYX61" s="35"/>
      <c r="UYY61" s="35"/>
      <c r="UYZ61" s="35"/>
      <c r="UZA61" s="35"/>
      <c r="UZB61" s="35"/>
      <c r="UZC61" s="35"/>
      <c r="UZD61" s="35"/>
      <c r="UZE61" s="35"/>
      <c r="UZF61" s="35"/>
      <c r="UZG61" s="35"/>
      <c r="UZH61" s="35"/>
      <c r="UZI61" s="35"/>
      <c r="UZJ61" s="35"/>
      <c r="UZK61" s="35"/>
      <c r="UZL61" s="35"/>
      <c r="UZM61" s="35"/>
      <c r="UZN61" s="35"/>
      <c r="UZO61" s="35"/>
      <c r="UZP61" s="35"/>
      <c r="UZQ61" s="35"/>
      <c r="UZR61" s="35"/>
      <c r="UZS61" s="35"/>
      <c r="UZT61" s="35"/>
      <c r="UZU61" s="35"/>
      <c r="UZV61" s="35"/>
      <c r="UZW61" s="35"/>
      <c r="UZX61" s="35"/>
      <c r="UZY61" s="35"/>
      <c r="UZZ61" s="35"/>
      <c r="VAA61" s="35"/>
      <c r="VAB61" s="35"/>
      <c r="VAC61" s="35"/>
      <c r="VAD61" s="35"/>
      <c r="VAE61" s="35"/>
      <c r="VAF61" s="35"/>
      <c r="VAG61" s="35"/>
      <c r="VAH61" s="35"/>
      <c r="VAI61" s="35"/>
      <c r="VAJ61" s="35"/>
      <c r="VAK61" s="35"/>
      <c r="VAL61" s="35"/>
      <c r="VAM61" s="35"/>
      <c r="VAN61" s="35"/>
      <c r="VAO61" s="35"/>
      <c r="VAP61" s="35"/>
      <c r="VAQ61" s="35"/>
      <c r="VAR61" s="35"/>
      <c r="VAS61" s="35"/>
      <c r="VAT61" s="35"/>
      <c r="VAU61" s="35"/>
      <c r="VAV61" s="35"/>
      <c r="VAW61" s="35"/>
      <c r="VAX61" s="35"/>
      <c r="VAY61" s="35"/>
      <c r="VAZ61" s="35"/>
      <c r="VBA61" s="35"/>
      <c r="VBB61" s="35"/>
      <c r="VBC61" s="35"/>
      <c r="VBD61" s="35"/>
      <c r="VBE61" s="35"/>
      <c r="VBF61" s="35"/>
      <c r="VBG61" s="35"/>
      <c r="VBH61" s="35"/>
      <c r="VBI61" s="35"/>
      <c r="VBJ61" s="35"/>
      <c r="VBK61" s="35"/>
      <c r="VBL61" s="35"/>
      <c r="VBM61" s="35"/>
      <c r="VBN61" s="35"/>
      <c r="VBO61" s="35"/>
      <c r="VBP61" s="35"/>
      <c r="VBQ61" s="35"/>
      <c r="VBR61" s="35"/>
      <c r="VBS61" s="35"/>
      <c r="VBT61" s="35"/>
      <c r="VBU61" s="35"/>
      <c r="VBV61" s="35"/>
      <c r="VBW61" s="35"/>
      <c r="VBX61" s="35"/>
      <c r="VBY61" s="35"/>
      <c r="VBZ61" s="35"/>
      <c r="VCA61" s="35"/>
      <c r="VCB61" s="35"/>
      <c r="VCC61" s="35"/>
      <c r="VCD61" s="35"/>
      <c r="VCE61" s="35"/>
      <c r="VCF61" s="35"/>
      <c r="VCG61" s="35"/>
      <c r="VCH61" s="35"/>
      <c r="VCI61" s="35"/>
      <c r="VCJ61" s="35"/>
      <c r="VCK61" s="35"/>
      <c r="VCL61" s="35"/>
      <c r="VCM61" s="35"/>
      <c r="VCN61" s="35"/>
      <c r="VCO61" s="35"/>
      <c r="VCP61" s="35"/>
      <c r="VCQ61" s="35"/>
      <c r="VCR61" s="35"/>
      <c r="VCS61" s="35"/>
      <c r="VCT61" s="35"/>
      <c r="VCU61" s="35"/>
      <c r="VCV61" s="35"/>
      <c r="VCW61" s="35"/>
      <c r="VCX61" s="35"/>
      <c r="VCY61" s="35"/>
      <c r="VCZ61" s="35"/>
      <c r="VDA61" s="35"/>
      <c r="VDB61" s="35"/>
      <c r="VDC61" s="35"/>
      <c r="VDD61" s="35"/>
      <c r="VDE61" s="35"/>
      <c r="VDF61" s="35"/>
      <c r="VDG61" s="35"/>
      <c r="VDH61" s="35"/>
      <c r="VDI61" s="35"/>
      <c r="VDJ61" s="35"/>
      <c r="VDK61" s="35"/>
      <c r="VDL61" s="35"/>
      <c r="VDM61" s="35"/>
      <c r="VDN61" s="35"/>
      <c r="VDO61" s="35"/>
      <c r="VDP61" s="35"/>
      <c r="VDQ61" s="35"/>
      <c r="VDR61" s="35"/>
      <c r="VDS61" s="35"/>
      <c r="VDT61" s="35"/>
      <c r="VDU61" s="35"/>
      <c r="VDV61" s="35"/>
      <c r="VDW61" s="35"/>
      <c r="VDX61" s="35"/>
      <c r="VDY61" s="35"/>
      <c r="VDZ61" s="35"/>
      <c r="VEA61" s="35"/>
      <c r="VEB61" s="35"/>
      <c r="VEC61" s="35"/>
      <c r="VED61" s="35"/>
      <c r="VEE61" s="35"/>
      <c r="VEF61" s="35"/>
      <c r="VEG61" s="35"/>
      <c r="VEH61" s="35"/>
      <c r="VEI61" s="35"/>
      <c r="VEJ61" s="35"/>
      <c r="VEK61" s="35"/>
      <c r="VEL61" s="35"/>
      <c r="VEM61" s="35"/>
      <c r="VEN61" s="35"/>
      <c r="VEO61" s="35"/>
      <c r="VEP61" s="35"/>
      <c r="VEQ61" s="35"/>
      <c r="VER61" s="35"/>
      <c r="VES61" s="35"/>
      <c r="VET61" s="35"/>
      <c r="VEU61" s="35"/>
      <c r="VEV61" s="35"/>
      <c r="VEW61" s="35"/>
      <c r="VEX61" s="35"/>
      <c r="VEY61" s="35"/>
      <c r="VEZ61" s="35"/>
      <c r="VFA61" s="35"/>
      <c r="VFB61" s="35"/>
      <c r="VFC61" s="35"/>
      <c r="VFD61" s="35"/>
      <c r="VFE61" s="35"/>
      <c r="VFF61" s="35"/>
      <c r="VFG61" s="35"/>
      <c r="VFH61" s="35"/>
      <c r="VFI61" s="35"/>
      <c r="VFJ61" s="35"/>
      <c r="VFK61" s="35"/>
      <c r="VFL61" s="35"/>
      <c r="VFM61" s="35"/>
      <c r="VFN61" s="35"/>
      <c r="VFO61" s="35"/>
      <c r="VFP61" s="35"/>
      <c r="VFQ61" s="35"/>
      <c r="VFR61" s="35"/>
      <c r="VFS61" s="35"/>
      <c r="VFT61" s="35"/>
      <c r="VFU61" s="35"/>
      <c r="VFV61" s="35"/>
      <c r="VFW61" s="35"/>
      <c r="VFX61" s="35"/>
      <c r="VFY61" s="35"/>
      <c r="VFZ61" s="35"/>
      <c r="VGA61" s="35"/>
      <c r="VGB61" s="35"/>
      <c r="VGC61" s="35"/>
      <c r="VGD61" s="35"/>
      <c r="VGE61" s="35"/>
      <c r="VGF61" s="35"/>
      <c r="VGG61" s="35"/>
      <c r="VGH61" s="35"/>
      <c r="VGI61" s="35"/>
      <c r="VGJ61" s="35"/>
      <c r="VGK61" s="35"/>
      <c r="VGL61" s="35"/>
      <c r="VGM61" s="35"/>
      <c r="VGN61" s="35"/>
      <c r="VGO61" s="35"/>
      <c r="VGP61" s="35"/>
      <c r="VGQ61" s="35"/>
      <c r="VGR61" s="35"/>
      <c r="VGS61" s="35"/>
      <c r="VGT61" s="35"/>
      <c r="VGU61" s="35"/>
      <c r="VGV61" s="35"/>
      <c r="VGW61" s="35"/>
      <c r="VGX61" s="35"/>
      <c r="VGY61" s="35"/>
      <c r="VGZ61" s="35"/>
      <c r="VHA61" s="35"/>
      <c r="VHB61" s="35"/>
      <c r="VHC61" s="35"/>
      <c r="VHD61" s="35"/>
      <c r="VHE61" s="35"/>
      <c r="VHF61" s="35"/>
      <c r="VHG61" s="35"/>
      <c r="VHH61" s="35"/>
      <c r="VHI61" s="35"/>
      <c r="VHJ61" s="35"/>
      <c r="VHK61" s="35"/>
      <c r="VHL61" s="35"/>
      <c r="VHM61" s="35"/>
      <c r="VHN61" s="35"/>
      <c r="VHO61" s="35"/>
      <c r="VHP61" s="35"/>
      <c r="VHQ61" s="35"/>
      <c r="VHR61" s="35"/>
      <c r="VHS61" s="35"/>
      <c r="VHT61" s="35"/>
      <c r="VHU61" s="35"/>
      <c r="VHV61" s="35"/>
      <c r="VHW61" s="35"/>
      <c r="VHX61" s="35"/>
      <c r="VHY61" s="35"/>
      <c r="VHZ61" s="35"/>
      <c r="VIA61" s="35"/>
      <c r="VIB61" s="35"/>
      <c r="VIC61" s="35"/>
      <c r="VID61" s="35"/>
      <c r="VIE61" s="35"/>
      <c r="VIF61" s="35"/>
      <c r="VIG61" s="35"/>
      <c r="VIH61" s="35"/>
      <c r="VII61" s="35"/>
      <c r="VIJ61" s="35"/>
      <c r="VIK61" s="35"/>
      <c r="VIL61" s="35"/>
      <c r="VIM61" s="35"/>
      <c r="VIN61" s="35"/>
      <c r="VIO61" s="35"/>
      <c r="VIP61" s="35"/>
      <c r="VIQ61" s="35"/>
      <c r="VIR61" s="35"/>
      <c r="VIS61" s="35"/>
      <c r="VIT61" s="35"/>
      <c r="VIU61" s="35"/>
      <c r="VIV61" s="35"/>
      <c r="VIW61" s="35"/>
      <c r="VIX61" s="35"/>
      <c r="VIY61" s="35"/>
      <c r="VIZ61" s="35"/>
      <c r="VJA61" s="35"/>
      <c r="VJB61" s="35"/>
      <c r="VJC61" s="35"/>
      <c r="VJD61" s="35"/>
      <c r="VJE61" s="35"/>
      <c r="VJF61" s="35"/>
      <c r="VJG61" s="35"/>
      <c r="VJH61" s="35"/>
      <c r="VJI61" s="35"/>
      <c r="VJJ61" s="35"/>
      <c r="VJK61" s="35"/>
      <c r="VJL61" s="35"/>
      <c r="VJM61" s="35"/>
      <c r="VJN61" s="35"/>
      <c r="VJO61" s="35"/>
      <c r="VJP61" s="35"/>
      <c r="VJQ61" s="35"/>
      <c r="VJR61" s="35"/>
      <c r="VJS61" s="35"/>
      <c r="VJT61" s="35"/>
      <c r="VJU61" s="35"/>
      <c r="VJV61" s="35"/>
      <c r="VJW61" s="35"/>
      <c r="VJX61" s="35"/>
      <c r="VJY61" s="35"/>
      <c r="VJZ61" s="35"/>
      <c r="VKA61" s="35"/>
      <c r="VKB61" s="35"/>
      <c r="VKC61" s="35"/>
      <c r="VKD61" s="35"/>
      <c r="VKE61" s="35"/>
      <c r="VKF61" s="35"/>
      <c r="VKG61" s="35"/>
      <c r="VKH61" s="35"/>
      <c r="VKI61" s="35"/>
      <c r="VKJ61" s="35"/>
      <c r="VKK61" s="35"/>
      <c r="VKL61" s="35"/>
      <c r="VKM61" s="35"/>
      <c r="VKN61" s="35"/>
      <c r="VKO61" s="35"/>
      <c r="VKP61" s="35"/>
      <c r="VKQ61" s="35"/>
      <c r="VKR61" s="35"/>
      <c r="VKS61" s="35"/>
      <c r="VKT61" s="35"/>
      <c r="VKU61" s="35"/>
      <c r="VKV61" s="35"/>
      <c r="VKW61" s="35"/>
      <c r="VKX61" s="35"/>
      <c r="VKY61" s="35"/>
      <c r="VKZ61" s="35"/>
      <c r="VLA61" s="35"/>
      <c r="VLB61" s="35"/>
      <c r="VLC61" s="35"/>
      <c r="VLD61" s="35"/>
      <c r="VLE61" s="35"/>
      <c r="VLF61" s="35"/>
      <c r="VLG61" s="35"/>
      <c r="VLH61" s="35"/>
      <c r="VLI61" s="35"/>
      <c r="VLJ61" s="35"/>
      <c r="VLK61" s="35"/>
      <c r="VLL61" s="35"/>
      <c r="VLM61" s="35"/>
      <c r="VLN61" s="35"/>
      <c r="VLO61" s="35"/>
      <c r="VLP61" s="35"/>
      <c r="VLQ61" s="35"/>
      <c r="VLR61" s="35"/>
      <c r="VLS61" s="35"/>
      <c r="VLT61" s="35"/>
      <c r="VLU61" s="35"/>
      <c r="VLV61" s="35"/>
      <c r="VLW61" s="35"/>
      <c r="VLX61" s="35"/>
      <c r="VLY61" s="35"/>
      <c r="VLZ61" s="35"/>
      <c r="VMA61" s="35"/>
      <c r="VMB61" s="35"/>
      <c r="VMC61" s="35"/>
      <c r="VMD61" s="35"/>
      <c r="VME61" s="35"/>
      <c r="VMF61" s="35"/>
      <c r="VMG61" s="35"/>
      <c r="VMH61" s="35"/>
      <c r="VMI61" s="35"/>
      <c r="VMJ61" s="35"/>
      <c r="VMK61" s="35"/>
      <c r="VML61" s="35"/>
      <c r="VMM61" s="35"/>
      <c r="VMN61" s="35"/>
      <c r="VMO61" s="35"/>
      <c r="VMP61" s="35"/>
      <c r="VMQ61" s="35"/>
      <c r="VMR61" s="35"/>
      <c r="VMS61" s="35"/>
      <c r="VMT61" s="35"/>
      <c r="VMU61" s="35"/>
      <c r="VMV61" s="35"/>
      <c r="VMW61" s="35"/>
      <c r="VMX61" s="35"/>
      <c r="VMY61" s="35"/>
      <c r="VMZ61" s="35"/>
      <c r="VNA61" s="35"/>
      <c r="VNB61" s="35"/>
      <c r="VNC61" s="35"/>
      <c r="VND61" s="35"/>
      <c r="VNE61" s="35"/>
      <c r="VNF61" s="35"/>
      <c r="VNG61" s="35"/>
      <c r="VNH61" s="35"/>
      <c r="VNI61" s="35"/>
      <c r="VNJ61" s="35"/>
      <c r="VNK61" s="35"/>
      <c r="VNL61" s="35"/>
      <c r="VNM61" s="35"/>
      <c r="VNN61" s="35"/>
      <c r="VNO61" s="35"/>
      <c r="VNP61" s="35"/>
      <c r="VNQ61" s="35"/>
      <c r="VNR61" s="35"/>
      <c r="VNS61" s="35"/>
      <c r="VNT61" s="35"/>
      <c r="VNU61" s="35"/>
      <c r="VNV61" s="35"/>
      <c r="VNW61" s="35"/>
      <c r="VNX61" s="35"/>
      <c r="VNY61" s="35"/>
      <c r="VNZ61" s="35"/>
      <c r="VOA61" s="35"/>
      <c r="VOB61" s="35"/>
      <c r="VOC61" s="35"/>
      <c r="VOD61" s="35"/>
      <c r="VOE61" s="35"/>
      <c r="VOF61" s="35"/>
      <c r="VOG61" s="35"/>
      <c r="VOH61" s="35"/>
      <c r="VOI61" s="35"/>
      <c r="VOJ61" s="35"/>
      <c r="VOK61" s="35"/>
      <c r="VOL61" s="35"/>
      <c r="VOM61" s="35"/>
      <c r="VON61" s="35"/>
      <c r="VOO61" s="35"/>
      <c r="VOP61" s="35"/>
      <c r="VOQ61" s="35"/>
      <c r="VOR61" s="35"/>
      <c r="VOS61" s="35"/>
      <c r="VOT61" s="35"/>
      <c r="VOU61" s="35"/>
      <c r="VOV61" s="35"/>
      <c r="VOW61" s="35"/>
      <c r="VOX61" s="35"/>
      <c r="VOY61" s="35"/>
      <c r="VOZ61" s="35"/>
      <c r="VPA61" s="35"/>
      <c r="VPB61" s="35"/>
      <c r="VPC61" s="35"/>
      <c r="VPD61" s="35"/>
      <c r="VPE61" s="35"/>
      <c r="VPF61" s="35"/>
      <c r="VPG61" s="35"/>
      <c r="VPH61" s="35"/>
      <c r="VPI61" s="35"/>
      <c r="VPJ61" s="35"/>
      <c r="VPK61" s="35"/>
      <c r="VPL61" s="35"/>
      <c r="VPM61" s="35"/>
      <c r="VPN61" s="35"/>
      <c r="VPO61" s="35"/>
      <c r="VPP61" s="35"/>
      <c r="VPQ61" s="35"/>
      <c r="VPR61" s="35"/>
      <c r="VPS61" s="35"/>
      <c r="VPT61" s="35"/>
      <c r="VPU61" s="35"/>
      <c r="VPV61" s="35"/>
      <c r="VPW61" s="35"/>
      <c r="VPX61" s="35"/>
      <c r="VPY61" s="35"/>
      <c r="VPZ61" s="35"/>
      <c r="VQA61" s="35"/>
      <c r="VQB61" s="35"/>
      <c r="VQC61" s="35"/>
      <c r="VQD61" s="35"/>
      <c r="VQE61" s="35"/>
      <c r="VQF61" s="35"/>
      <c r="VQG61" s="35"/>
      <c r="VQH61" s="35"/>
      <c r="VQI61" s="35"/>
      <c r="VQJ61" s="35"/>
      <c r="VQK61" s="35"/>
      <c r="VQL61" s="35"/>
      <c r="VQM61" s="35"/>
      <c r="VQN61" s="35"/>
      <c r="VQO61" s="35"/>
      <c r="VQP61" s="35"/>
      <c r="VQQ61" s="35"/>
      <c r="VQR61" s="35"/>
      <c r="VQS61" s="35"/>
      <c r="VQT61" s="35"/>
      <c r="VQU61" s="35"/>
      <c r="VQV61" s="35"/>
      <c r="VQW61" s="35"/>
      <c r="VQX61" s="35"/>
      <c r="VQY61" s="35"/>
      <c r="VQZ61" s="35"/>
      <c r="VRA61" s="35"/>
      <c r="VRB61" s="35"/>
      <c r="VRC61" s="35"/>
      <c r="VRD61" s="35"/>
      <c r="VRE61" s="35"/>
      <c r="VRF61" s="35"/>
      <c r="VRG61" s="35"/>
      <c r="VRH61" s="35"/>
      <c r="VRI61" s="35"/>
      <c r="VRJ61" s="35"/>
      <c r="VRK61" s="35"/>
      <c r="VRL61" s="35"/>
      <c r="VRM61" s="35"/>
      <c r="VRN61" s="35"/>
      <c r="VRO61" s="35"/>
      <c r="VRP61" s="35"/>
      <c r="VRQ61" s="35"/>
      <c r="VRR61" s="35"/>
      <c r="VRS61" s="35"/>
      <c r="VRT61" s="35"/>
      <c r="VRU61" s="35"/>
      <c r="VRV61" s="35"/>
      <c r="VRW61" s="35"/>
      <c r="VRX61" s="35"/>
      <c r="VRY61" s="35"/>
      <c r="VRZ61" s="35"/>
      <c r="VSA61" s="35"/>
      <c r="VSB61" s="35"/>
      <c r="VSC61" s="35"/>
      <c r="VSD61" s="35"/>
      <c r="VSE61" s="35"/>
      <c r="VSF61" s="35"/>
      <c r="VSG61" s="35"/>
      <c r="VSH61" s="35"/>
      <c r="VSI61" s="35"/>
      <c r="VSJ61" s="35"/>
      <c r="VSK61" s="35"/>
      <c r="VSL61" s="35"/>
      <c r="VSM61" s="35"/>
      <c r="VSN61" s="35"/>
      <c r="VSO61" s="35"/>
      <c r="VSP61" s="35"/>
      <c r="VSQ61" s="35"/>
      <c r="VSR61" s="35"/>
      <c r="VSS61" s="35"/>
      <c r="VST61" s="35"/>
      <c r="VSU61" s="35"/>
      <c r="VSV61" s="35"/>
      <c r="VSW61" s="35"/>
      <c r="VSX61" s="35"/>
      <c r="VSY61" s="35"/>
      <c r="VSZ61" s="35"/>
      <c r="VTA61" s="35"/>
      <c r="VTB61" s="35"/>
      <c r="VTC61" s="35"/>
      <c r="VTD61" s="35"/>
      <c r="VTE61" s="35"/>
      <c r="VTF61" s="35"/>
      <c r="VTG61" s="35"/>
      <c r="VTH61" s="35"/>
      <c r="VTI61" s="35"/>
      <c r="VTJ61" s="35"/>
      <c r="VTK61" s="35"/>
      <c r="VTL61" s="35"/>
      <c r="VTM61" s="35"/>
      <c r="VTN61" s="35"/>
      <c r="VTO61" s="35"/>
      <c r="VTP61" s="35"/>
      <c r="VTQ61" s="35"/>
      <c r="VTR61" s="35"/>
      <c r="VTS61" s="35"/>
      <c r="VTT61" s="35"/>
      <c r="VTU61" s="35"/>
      <c r="VTV61" s="35"/>
      <c r="VTW61" s="35"/>
      <c r="VTX61" s="35"/>
      <c r="VTY61" s="35"/>
      <c r="VTZ61" s="35"/>
      <c r="VUA61" s="35"/>
      <c r="VUB61" s="35"/>
      <c r="VUC61" s="35"/>
      <c r="VUD61" s="35"/>
      <c r="VUE61" s="35"/>
      <c r="VUF61" s="35"/>
      <c r="VUG61" s="35"/>
      <c r="VUH61" s="35"/>
      <c r="VUI61" s="35"/>
      <c r="VUJ61" s="35"/>
      <c r="VUK61" s="35"/>
      <c r="VUL61" s="35"/>
      <c r="VUM61" s="35"/>
      <c r="VUN61" s="35"/>
      <c r="VUO61" s="35"/>
      <c r="VUP61" s="35"/>
      <c r="VUQ61" s="35"/>
      <c r="VUR61" s="35"/>
      <c r="VUS61" s="35"/>
      <c r="VUT61" s="35"/>
      <c r="VUU61" s="35"/>
      <c r="VUV61" s="35"/>
      <c r="VUW61" s="35"/>
      <c r="VUX61" s="35"/>
      <c r="VUY61" s="35"/>
      <c r="VUZ61" s="35"/>
      <c r="VVA61" s="35"/>
      <c r="VVB61" s="35"/>
      <c r="VVC61" s="35"/>
      <c r="VVD61" s="35"/>
      <c r="VVE61" s="35"/>
      <c r="VVF61" s="35"/>
      <c r="VVG61" s="35"/>
      <c r="VVH61" s="35"/>
      <c r="VVI61" s="35"/>
      <c r="VVJ61" s="35"/>
      <c r="VVK61" s="35"/>
      <c r="VVL61" s="35"/>
      <c r="VVM61" s="35"/>
      <c r="VVN61" s="35"/>
      <c r="VVO61" s="35"/>
      <c r="VVP61" s="35"/>
      <c r="VVQ61" s="35"/>
      <c r="VVR61" s="35"/>
      <c r="VVS61" s="35"/>
      <c r="VVT61" s="35"/>
      <c r="VVU61" s="35"/>
      <c r="VVV61" s="35"/>
      <c r="VVW61" s="35"/>
      <c r="VVX61" s="35"/>
      <c r="VVY61" s="35"/>
      <c r="VVZ61" s="35"/>
      <c r="VWA61" s="35"/>
      <c r="VWB61" s="35"/>
      <c r="VWC61" s="35"/>
      <c r="VWD61" s="35"/>
      <c r="VWE61" s="35"/>
      <c r="VWF61" s="35"/>
      <c r="VWG61" s="35"/>
      <c r="VWH61" s="35"/>
      <c r="VWI61" s="35"/>
      <c r="VWJ61" s="35"/>
      <c r="VWK61" s="35"/>
      <c r="VWL61" s="35"/>
      <c r="VWM61" s="35"/>
      <c r="VWN61" s="35"/>
      <c r="VWO61" s="35"/>
      <c r="VWP61" s="35"/>
      <c r="VWQ61" s="35"/>
      <c r="VWR61" s="35"/>
      <c r="VWS61" s="35"/>
      <c r="VWT61" s="35"/>
      <c r="VWU61" s="35"/>
      <c r="VWV61" s="35"/>
      <c r="VWW61" s="35"/>
      <c r="VWX61" s="35"/>
      <c r="VWY61" s="35"/>
      <c r="VWZ61" s="35"/>
      <c r="VXA61" s="35"/>
      <c r="VXB61" s="35"/>
      <c r="VXC61" s="35"/>
      <c r="VXD61" s="35"/>
      <c r="VXE61" s="35"/>
      <c r="VXF61" s="35"/>
      <c r="VXG61" s="35"/>
      <c r="VXH61" s="35"/>
      <c r="VXI61" s="35"/>
      <c r="VXJ61" s="35"/>
      <c r="VXK61" s="35"/>
      <c r="VXL61" s="35"/>
      <c r="VXM61" s="35"/>
      <c r="VXN61" s="35"/>
      <c r="VXO61" s="35"/>
      <c r="VXP61" s="35"/>
      <c r="VXQ61" s="35"/>
      <c r="VXR61" s="35"/>
      <c r="VXS61" s="35"/>
      <c r="VXT61" s="35"/>
      <c r="VXU61" s="35"/>
      <c r="VXV61" s="35"/>
      <c r="VXW61" s="35"/>
      <c r="VXX61" s="35"/>
      <c r="VXY61" s="35"/>
      <c r="VXZ61" s="35"/>
      <c r="VYA61" s="35"/>
      <c r="VYB61" s="35"/>
      <c r="VYC61" s="35"/>
      <c r="VYD61" s="35"/>
      <c r="VYE61" s="35"/>
      <c r="VYF61" s="35"/>
      <c r="VYG61" s="35"/>
      <c r="VYH61" s="35"/>
      <c r="VYI61" s="35"/>
      <c r="VYJ61" s="35"/>
      <c r="VYK61" s="35"/>
      <c r="VYL61" s="35"/>
      <c r="VYM61" s="35"/>
      <c r="VYN61" s="35"/>
      <c r="VYO61" s="35"/>
      <c r="VYP61" s="35"/>
      <c r="VYQ61" s="35"/>
      <c r="VYR61" s="35"/>
      <c r="VYS61" s="35"/>
      <c r="VYT61" s="35"/>
      <c r="VYU61" s="35"/>
      <c r="VYV61" s="35"/>
      <c r="VYW61" s="35"/>
      <c r="VYX61" s="35"/>
      <c r="VYY61" s="35"/>
      <c r="VYZ61" s="35"/>
      <c r="VZA61" s="35"/>
      <c r="VZB61" s="35"/>
      <c r="VZC61" s="35"/>
      <c r="VZD61" s="35"/>
      <c r="VZE61" s="35"/>
      <c r="VZF61" s="35"/>
      <c r="VZG61" s="35"/>
      <c r="VZH61" s="35"/>
      <c r="VZI61" s="35"/>
      <c r="VZJ61" s="35"/>
      <c r="VZK61" s="35"/>
      <c r="VZL61" s="35"/>
      <c r="VZM61" s="35"/>
      <c r="VZN61" s="35"/>
      <c r="VZO61" s="35"/>
      <c r="VZP61" s="35"/>
      <c r="VZQ61" s="35"/>
      <c r="VZR61" s="35"/>
      <c r="VZS61" s="35"/>
      <c r="VZT61" s="35"/>
      <c r="VZU61" s="35"/>
      <c r="VZV61" s="35"/>
      <c r="VZW61" s="35"/>
      <c r="VZX61" s="35"/>
      <c r="VZY61" s="35"/>
      <c r="VZZ61" s="35"/>
      <c r="WAA61" s="35"/>
      <c r="WAB61" s="35"/>
      <c r="WAC61" s="35"/>
      <c r="WAD61" s="35"/>
      <c r="WAE61" s="35"/>
      <c r="WAF61" s="35"/>
      <c r="WAG61" s="35"/>
      <c r="WAH61" s="35"/>
      <c r="WAI61" s="35"/>
      <c r="WAJ61" s="35"/>
      <c r="WAK61" s="35"/>
      <c r="WAL61" s="35"/>
      <c r="WAM61" s="35"/>
      <c r="WAN61" s="35"/>
      <c r="WAO61" s="35"/>
      <c r="WAP61" s="35"/>
      <c r="WAQ61" s="35"/>
      <c r="WAR61" s="35"/>
      <c r="WAS61" s="35"/>
      <c r="WAT61" s="35"/>
      <c r="WAU61" s="35"/>
      <c r="WAV61" s="35"/>
      <c r="WAW61" s="35"/>
      <c r="WAX61" s="35"/>
      <c r="WAY61" s="35"/>
      <c r="WAZ61" s="35"/>
      <c r="WBA61" s="35"/>
      <c r="WBB61" s="35"/>
      <c r="WBC61" s="35"/>
      <c r="WBD61" s="35"/>
      <c r="WBE61" s="35"/>
      <c r="WBF61" s="35"/>
      <c r="WBG61" s="35"/>
      <c r="WBH61" s="35"/>
      <c r="WBI61" s="35"/>
      <c r="WBJ61" s="35"/>
      <c r="WBK61" s="35"/>
      <c r="WBL61" s="35"/>
      <c r="WBM61" s="35"/>
      <c r="WBN61" s="35"/>
      <c r="WBO61" s="35"/>
      <c r="WBP61" s="35"/>
      <c r="WBQ61" s="35"/>
      <c r="WBR61" s="35"/>
      <c r="WBS61" s="35"/>
      <c r="WBT61" s="35"/>
      <c r="WBU61" s="35"/>
      <c r="WBV61" s="35"/>
      <c r="WBW61" s="35"/>
      <c r="WBX61" s="35"/>
      <c r="WBY61" s="35"/>
      <c r="WBZ61" s="35"/>
      <c r="WCA61" s="35"/>
      <c r="WCB61" s="35"/>
      <c r="WCC61" s="35"/>
      <c r="WCD61" s="35"/>
      <c r="WCE61" s="35"/>
      <c r="WCF61" s="35"/>
      <c r="WCG61" s="35"/>
      <c r="WCH61" s="35"/>
      <c r="WCI61" s="35"/>
      <c r="WCJ61" s="35"/>
      <c r="WCK61" s="35"/>
      <c r="WCL61" s="35"/>
      <c r="WCM61" s="35"/>
      <c r="WCN61" s="35"/>
      <c r="WCO61" s="35"/>
      <c r="WCP61" s="35"/>
      <c r="WCQ61" s="35"/>
      <c r="WCR61" s="35"/>
      <c r="WCS61" s="35"/>
      <c r="WCT61" s="35"/>
      <c r="WCU61" s="35"/>
      <c r="WCV61" s="35"/>
      <c r="WCW61" s="35"/>
      <c r="WCX61" s="35"/>
      <c r="WCY61" s="35"/>
      <c r="WCZ61" s="35"/>
      <c r="WDA61" s="35"/>
      <c r="WDB61" s="35"/>
      <c r="WDC61" s="35"/>
      <c r="WDD61" s="35"/>
      <c r="WDE61" s="35"/>
      <c r="WDF61" s="35"/>
      <c r="WDG61" s="35"/>
      <c r="WDH61" s="35"/>
      <c r="WDI61" s="35"/>
      <c r="WDJ61" s="35"/>
      <c r="WDK61" s="35"/>
      <c r="WDL61" s="35"/>
      <c r="WDM61" s="35"/>
      <c r="WDN61" s="35"/>
      <c r="WDO61" s="35"/>
      <c r="WDP61" s="35"/>
      <c r="WDQ61" s="35"/>
      <c r="WDR61" s="35"/>
      <c r="WDS61" s="35"/>
      <c r="WDT61" s="35"/>
      <c r="WDU61" s="35"/>
      <c r="WDV61" s="35"/>
      <c r="WDW61" s="35"/>
      <c r="WDX61" s="35"/>
      <c r="WDY61" s="35"/>
      <c r="WDZ61" s="35"/>
      <c r="WEA61" s="35"/>
      <c r="WEB61" s="35"/>
      <c r="WEC61" s="35"/>
      <c r="WED61" s="35"/>
      <c r="WEE61" s="35"/>
      <c r="WEF61" s="35"/>
      <c r="WEG61" s="35"/>
      <c r="WEH61" s="35"/>
      <c r="WEI61" s="35"/>
      <c r="WEJ61" s="35"/>
      <c r="WEK61" s="35"/>
      <c r="WEL61" s="35"/>
      <c r="WEM61" s="35"/>
      <c r="WEN61" s="35"/>
      <c r="WEO61" s="35"/>
      <c r="WEP61" s="35"/>
      <c r="WEQ61" s="35"/>
      <c r="WER61" s="35"/>
      <c r="WES61" s="35"/>
      <c r="WET61" s="35"/>
      <c r="WEU61" s="35"/>
      <c r="WEV61" s="35"/>
      <c r="WEW61" s="35"/>
      <c r="WEX61" s="35"/>
      <c r="WEY61" s="35"/>
      <c r="WEZ61" s="35"/>
      <c r="WFA61" s="35"/>
      <c r="WFB61" s="35"/>
      <c r="WFC61" s="35"/>
      <c r="WFD61" s="35"/>
      <c r="WFE61" s="35"/>
      <c r="WFF61" s="35"/>
      <c r="WFG61" s="35"/>
      <c r="WFH61" s="35"/>
      <c r="WFI61" s="35"/>
      <c r="WFJ61" s="35"/>
      <c r="WFK61" s="35"/>
      <c r="WFL61" s="35"/>
      <c r="WFM61" s="35"/>
      <c r="WFN61" s="35"/>
      <c r="WFO61" s="35"/>
      <c r="WFP61" s="35"/>
      <c r="WFQ61" s="35"/>
      <c r="WFR61" s="35"/>
      <c r="WFS61" s="35"/>
      <c r="WFT61" s="35"/>
      <c r="WFU61" s="35"/>
      <c r="WFV61" s="35"/>
      <c r="WFW61" s="35"/>
      <c r="WFX61" s="35"/>
      <c r="WFY61" s="35"/>
      <c r="WFZ61" s="35"/>
      <c r="WGA61" s="35"/>
      <c r="WGB61" s="35"/>
      <c r="WGC61" s="35"/>
      <c r="WGD61" s="35"/>
      <c r="WGE61" s="35"/>
      <c r="WGF61" s="35"/>
      <c r="WGG61" s="35"/>
      <c r="WGH61" s="35"/>
      <c r="WGI61" s="35"/>
      <c r="WGJ61" s="35"/>
      <c r="WGK61" s="35"/>
      <c r="WGL61" s="35"/>
      <c r="WGM61" s="35"/>
      <c r="WGN61" s="35"/>
      <c r="WGO61" s="35"/>
      <c r="WGP61" s="35"/>
      <c r="WGQ61" s="35"/>
      <c r="WGR61" s="35"/>
      <c r="WGS61" s="35"/>
      <c r="WGT61" s="35"/>
      <c r="WGU61" s="35"/>
      <c r="WGV61" s="35"/>
      <c r="WGW61" s="35"/>
      <c r="WGX61" s="35"/>
      <c r="WGY61" s="35"/>
      <c r="WGZ61" s="35"/>
      <c r="WHA61" s="35"/>
      <c r="WHB61" s="35"/>
      <c r="WHC61" s="35"/>
      <c r="WHD61" s="35"/>
      <c r="WHE61" s="35"/>
      <c r="WHF61" s="35"/>
      <c r="WHG61" s="35"/>
      <c r="WHH61" s="35"/>
      <c r="WHI61" s="35"/>
      <c r="WHJ61" s="35"/>
      <c r="WHK61" s="35"/>
      <c r="WHL61" s="35"/>
      <c r="WHM61" s="35"/>
      <c r="WHN61" s="35"/>
      <c r="WHO61" s="35"/>
      <c r="WHP61" s="35"/>
      <c r="WHQ61" s="35"/>
      <c r="WHR61" s="35"/>
      <c r="WHS61" s="35"/>
      <c r="WHT61" s="35"/>
      <c r="WHU61" s="35"/>
      <c r="WHV61" s="35"/>
      <c r="WHW61" s="35"/>
      <c r="WHX61" s="35"/>
      <c r="WHY61" s="35"/>
      <c r="WHZ61" s="35"/>
      <c r="WIA61" s="35"/>
      <c r="WIB61" s="35"/>
      <c r="WIC61" s="35"/>
      <c r="WID61" s="35"/>
      <c r="WIE61" s="35"/>
      <c r="WIF61" s="35"/>
      <c r="WIG61" s="35"/>
      <c r="WIH61" s="35"/>
      <c r="WII61" s="35"/>
      <c r="WIJ61" s="35"/>
      <c r="WIK61" s="35"/>
      <c r="WIL61" s="35"/>
      <c r="WIM61" s="35"/>
      <c r="WIN61" s="35"/>
      <c r="WIO61" s="35"/>
      <c r="WIP61" s="35"/>
      <c r="WIQ61" s="35"/>
      <c r="WIR61" s="35"/>
      <c r="WIS61" s="35"/>
      <c r="WIT61" s="35"/>
      <c r="WIU61" s="35"/>
      <c r="WIV61" s="35"/>
      <c r="WIW61" s="35"/>
      <c r="WIX61" s="35"/>
      <c r="WIY61" s="35"/>
      <c r="WIZ61" s="35"/>
      <c r="WJA61" s="35"/>
      <c r="WJB61" s="35"/>
      <c r="WJC61" s="35"/>
      <c r="WJD61" s="35"/>
      <c r="WJE61" s="35"/>
      <c r="WJF61" s="35"/>
      <c r="WJG61" s="35"/>
      <c r="WJH61" s="35"/>
      <c r="WJI61" s="35"/>
      <c r="WJJ61" s="35"/>
      <c r="WJK61" s="35"/>
      <c r="WJL61" s="35"/>
      <c r="WJM61" s="35"/>
      <c r="WJN61" s="35"/>
      <c r="WJO61" s="35"/>
      <c r="WJP61" s="35"/>
      <c r="WJQ61" s="35"/>
      <c r="WJR61" s="35"/>
      <c r="WJS61" s="35"/>
      <c r="WJT61" s="35"/>
      <c r="WJU61" s="35"/>
      <c r="WJV61" s="35"/>
      <c r="WJW61" s="35"/>
      <c r="WJX61" s="35"/>
      <c r="WJY61" s="35"/>
      <c r="WJZ61" s="35"/>
      <c r="WKA61" s="35"/>
      <c r="WKB61" s="35"/>
      <c r="WKC61" s="35"/>
      <c r="WKD61" s="35"/>
      <c r="WKE61" s="35"/>
      <c r="WKF61" s="35"/>
      <c r="WKG61" s="35"/>
      <c r="WKH61" s="35"/>
      <c r="WKI61" s="35"/>
      <c r="WKJ61" s="35"/>
      <c r="WKK61" s="35"/>
      <c r="WKL61" s="35"/>
      <c r="WKM61" s="35"/>
      <c r="WKN61" s="35"/>
      <c r="WKO61" s="35"/>
      <c r="WKP61" s="35"/>
      <c r="WKQ61" s="35"/>
      <c r="WKR61" s="35"/>
      <c r="WKS61" s="35"/>
      <c r="WKT61" s="35"/>
      <c r="WKU61" s="35"/>
      <c r="WKV61" s="35"/>
      <c r="WKW61" s="35"/>
      <c r="WKX61" s="35"/>
      <c r="WKY61" s="35"/>
      <c r="WKZ61" s="35"/>
      <c r="WLA61" s="35"/>
      <c r="WLB61" s="35"/>
      <c r="WLC61" s="35"/>
      <c r="WLD61" s="35"/>
      <c r="WLE61" s="35"/>
      <c r="WLF61" s="35"/>
      <c r="WLG61" s="35"/>
      <c r="WLH61" s="35"/>
      <c r="WLI61" s="35"/>
      <c r="WLJ61" s="35"/>
      <c r="WLK61" s="35"/>
      <c r="WLL61" s="35"/>
      <c r="WLM61" s="35"/>
      <c r="WLN61" s="35"/>
      <c r="WLO61" s="35"/>
      <c r="WLP61" s="35"/>
      <c r="WLQ61" s="35"/>
      <c r="WLR61" s="35"/>
      <c r="WLS61" s="35"/>
      <c r="WLT61" s="35"/>
      <c r="WLU61" s="35"/>
      <c r="WLV61" s="35"/>
      <c r="WLW61" s="35"/>
      <c r="WLX61" s="35"/>
      <c r="WLY61" s="35"/>
      <c r="WLZ61" s="35"/>
      <c r="WMA61" s="35"/>
      <c r="WMB61" s="35"/>
      <c r="WMC61" s="35"/>
      <c r="WMD61" s="35"/>
      <c r="WME61" s="35"/>
      <c r="WMF61" s="35"/>
      <c r="WMG61" s="35"/>
      <c r="WMH61" s="35"/>
      <c r="WMI61" s="35"/>
      <c r="WMJ61" s="35"/>
      <c r="WMK61" s="35"/>
      <c r="WML61" s="35"/>
      <c r="WMM61" s="35"/>
      <c r="WMN61" s="35"/>
      <c r="WMO61" s="35"/>
      <c r="WMP61" s="35"/>
      <c r="WMQ61" s="35"/>
      <c r="WMR61" s="35"/>
      <c r="WMS61" s="35"/>
      <c r="WMT61" s="35"/>
      <c r="WMU61" s="35"/>
      <c r="WMV61" s="35"/>
      <c r="WMW61" s="35"/>
      <c r="WMX61" s="35"/>
      <c r="WMY61" s="35"/>
      <c r="WMZ61" s="35"/>
      <c r="WNA61" s="35"/>
      <c r="WNB61" s="35"/>
      <c r="WNC61" s="35"/>
      <c r="WND61" s="35"/>
      <c r="WNE61" s="35"/>
      <c r="WNF61" s="35"/>
      <c r="WNG61" s="35"/>
      <c r="WNH61" s="35"/>
      <c r="WNI61" s="35"/>
      <c r="WNJ61" s="35"/>
      <c r="WNK61" s="35"/>
      <c r="WNL61" s="35"/>
      <c r="WNM61" s="35"/>
      <c r="WNN61" s="35"/>
      <c r="WNO61" s="35"/>
      <c r="WNP61" s="35"/>
      <c r="WNQ61" s="35"/>
      <c r="WNR61" s="35"/>
      <c r="WNS61" s="35"/>
      <c r="WNT61" s="35"/>
      <c r="WNU61" s="35"/>
      <c r="WNV61" s="35"/>
      <c r="WNW61" s="35"/>
      <c r="WNX61" s="35"/>
      <c r="WNY61" s="35"/>
      <c r="WNZ61" s="35"/>
      <c r="WOA61" s="35"/>
      <c r="WOB61" s="35"/>
      <c r="WOC61" s="35"/>
      <c r="WOD61" s="35"/>
      <c r="WOE61" s="35"/>
      <c r="WOF61" s="35"/>
      <c r="WOG61" s="35"/>
      <c r="WOH61" s="35"/>
      <c r="WOI61" s="35"/>
      <c r="WOJ61" s="35"/>
      <c r="WOK61" s="35"/>
      <c r="WOL61" s="35"/>
      <c r="WOM61" s="35"/>
      <c r="WON61" s="35"/>
      <c r="WOO61" s="35"/>
      <c r="WOP61" s="35"/>
      <c r="WOQ61" s="35"/>
      <c r="WOR61" s="35"/>
      <c r="WOS61" s="35"/>
      <c r="WOT61" s="35"/>
      <c r="WOU61" s="35"/>
      <c r="WOV61" s="35"/>
      <c r="WOW61" s="35"/>
      <c r="WOX61" s="35"/>
      <c r="WOY61" s="35"/>
      <c r="WOZ61" s="35"/>
      <c r="WPA61" s="35"/>
      <c r="WPB61" s="35"/>
      <c r="WPC61" s="35"/>
      <c r="WPD61" s="35"/>
      <c r="WPE61" s="35"/>
      <c r="WPF61" s="35"/>
      <c r="WPG61" s="35"/>
      <c r="WPH61" s="35"/>
      <c r="WPI61" s="35"/>
      <c r="WPJ61" s="35"/>
      <c r="WPK61" s="35"/>
      <c r="WPL61" s="35"/>
      <c r="WPM61" s="35"/>
      <c r="WPN61" s="35"/>
      <c r="WPO61" s="35"/>
      <c r="WPP61" s="35"/>
      <c r="WPQ61" s="35"/>
      <c r="WPR61" s="35"/>
      <c r="WPS61" s="35"/>
      <c r="WPT61" s="35"/>
      <c r="WPU61" s="35"/>
      <c r="WPV61" s="35"/>
      <c r="WPW61" s="35"/>
      <c r="WPX61" s="35"/>
      <c r="WPY61" s="35"/>
      <c r="WPZ61" s="35"/>
      <c r="WQA61" s="35"/>
      <c r="WQB61" s="35"/>
      <c r="WQC61" s="35"/>
      <c r="WQD61" s="35"/>
      <c r="WQE61" s="35"/>
      <c r="WQF61" s="35"/>
      <c r="WQG61" s="35"/>
      <c r="WQH61" s="35"/>
      <c r="WQI61" s="35"/>
      <c r="WQJ61" s="35"/>
      <c r="WQK61" s="35"/>
      <c r="WQL61" s="35"/>
      <c r="WQM61" s="35"/>
      <c r="WQN61" s="35"/>
      <c r="WQO61" s="35"/>
      <c r="WQP61" s="35"/>
      <c r="WQQ61" s="35"/>
      <c r="WQR61" s="35"/>
      <c r="WQS61" s="35"/>
      <c r="WQT61" s="35"/>
      <c r="WQU61" s="35"/>
      <c r="WQV61" s="35"/>
      <c r="WQW61" s="35"/>
      <c r="WQX61" s="35"/>
      <c r="WQY61" s="35"/>
      <c r="WQZ61" s="35"/>
      <c r="WRA61" s="35"/>
      <c r="WRB61" s="35"/>
      <c r="WRC61" s="35"/>
      <c r="WRD61" s="35"/>
      <c r="WRE61" s="35"/>
      <c r="WRF61" s="35"/>
      <c r="WRG61" s="35"/>
      <c r="WRH61" s="35"/>
      <c r="WRI61" s="35"/>
      <c r="WRJ61" s="35"/>
      <c r="WRK61" s="35"/>
      <c r="WRL61" s="35"/>
      <c r="WRM61" s="35"/>
      <c r="WRN61" s="35"/>
      <c r="WRO61" s="35"/>
      <c r="WRP61" s="35"/>
      <c r="WRQ61" s="35"/>
      <c r="WRR61" s="35"/>
      <c r="WRS61" s="35"/>
      <c r="WRT61" s="35"/>
      <c r="WRU61" s="35"/>
      <c r="WRV61" s="35"/>
      <c r="WRW61" s="35"/>
      <c r="WRX61" s="35"/>
      <c r="WRY61" s="35"/>
      <c r="WRZ61" s="35"/>
      <c r="WSA61" s="35"/>
      <c r="WSB61" s="35"/>
      <c r="WSC61" s="35"/>
      <c r="WSD61" s="35"/>
      <c r="WSE61" s="35"/>
      <c r="WSF61" s="35"/>
      <c r="WSG61" s="35"/>
      <c r="WSH61" s="35"/>
      <c r="WSI61" s="35"/>
      <c r="WSJ61" s="35"/>
      <c r="WSK61" s="35"/>
      <c r="WSL61" s="35"/>
      <c r="WSM61" s="35"/>
      <c r="WSN61" s="35"/>
      <c r="WSO61" s="35"/>
      <c r="WSP61" s="35"/>
      <c r="WSQ61" s="35"/>
      <c r="WSR61" s="35"/>
      <c r="WSS61" s="35"/>
      <c r="WST61" s="35"/>
      <c r="WSU61" s="35"/>
      <c r="WSV61" s="35"/>
      <c r="WSW61" s="35"/>
      <c r="WSX61" s="35"/>
      <c r="WSY61" s="35"/>
      <c r="WSZ61" s="35"/>
      <c r="WTA61" s="35"/>
      <c r="WTB61" s="35"/>
      <c r="WTC61" s="35"/>
      <c r="WTD61" s="35"/>
      <c r="WTE61" s="35"/>
      <c r="WTF61" s="35"/>
      <c r="WTG61" s="35"/>
      <c r="WTH61" s="35"/>
      <c r="WTI61" s="35"/>
      <c r="WTJ61" s="35"/>
      <c r="WTK61" s="35"/>
      <c r="WTL61" s="35"/>
      <c r="WTM61" s="35"/>
      <c r="WTN61" s="35"/>
      <c r="WTO61" s="35"/>
      <c r="WTP61" s="35"/>
      <c r="WTQ61" s="35"/>
      <c r="WTR61" s="35"/>
      <c r="WTS61" s="35"/>
      <c r="WTT61" s="35"/>
      <c r="WTU61" s="35"/>
      <c r="WTV61" s="35"/>
      <c r="WTW61" s="35"/>
      <c r="WTX61" s="35"/>
      <c r="WTY61" s="35"/>
      <c r="WTZ61" s="35"/>
      <c r="WUA61" s="35"/>
      <c r="WUB61" s="35"/>
      <c r="WUC61" s="35"/>
      <c r="WUD61" s="35"/>
      <c r="WUE61" s="35"/>
      <c r="WUF61" s="35"/>
      <c r="WUG61" s="35"/>
      <c r="WUH61" s="35"/>
      <c r="WUI61" s="35"/>
      <c r="WUJ61" s="35"/>
      <c r="WUK61" s="35"/>
      <c r="WUL61" s="35"/>
      <c r="WUM61" s="35"/>
      <c r="WUN61" s="35"/>
      <c r="WUO61" s="35"/>
      <c r="WUP61" s="35"/>
      <c r="WUQ61" s="35"/>
      <c r="WUR61" s="35"/>
      <c r="WUS61" s="35"/>
      <c r="WUT61" s="35"/>
      <c r="WUU61" s="35"/>
      <c r="WUV61" s="35"/>
      <c r="WUW61" s="35"/>
      <c r="WUX61" s="35"/>
      <c r="WUY61" s="35"/>
      <c r="WUZ61" s="35"/>
      <c r="WVA61" s="35"/>
      <c r="WVB61" s="35"/>
      <c r="WVC61" s="35"/>
      <c r="WVD61" s="35"/>
      <c r="WVE61" s="35"/>
      <c r="WVF61" s="35"/>
      <c r="WVG61" s="35"/>
      <c r="WVH61" s="35"/>
      <c r="WVI61" s="35"/>
      <c r="WVJ61" s="35"/>
      <c r="WVK61" s="35"/>
      <c r="WVL61" s="35"/>
      <c r="WVM61" s="35"/>
      <c r="WVN61" s="35"/>
      <c r="WVO61" s="35"/>
      <c r="WVP61" s="35"/>
      <c r="WVQ61" s="35"/>
      <c r="WVR61" s="35"/>
      <c r="WVS61" s="35"/>
      <c r="WVT61" s="35"/>
      <c r="WVU61" s="35"/>
      <c r="WVV61" s="35"/>
      <c r="WVW61" s="35"/>
      <c r="WVX61" s="35"/>
      <c r="WVY61" s="35"/>
      <c r="WVZ61" s="35"/>
      <c r="WWA61" s="35"/>
      <c r="WWB61" s="35"/>
      <c r="WWC61" s="35"/>
      <c r="WWD61" s="35"/>
      <c r="WWE61" s="35"/>
      <c r="WWF61" s="35"/>
      <c r="WWG61" s="35"/>
      <c r="WWH61" s="35"/>
      <c r="WWI61" s="35"/>
      <c r="WWJ61" s="35"/>
      <c r="WWK61" s="35"/>
      <c r="WWL61" s="35"/>
      <c r="WWM61" s="35"/>
      <c r="WWN61" s="35"/>
      <c r="WWO61" s="35"/>
      <c r="WWP61" s="35"/>
      <c r="WWQ61" s="35"/>
      <c r="WWR61" s="35"/>
      <c r="WWS61" s="35"/>
      <c r="WWT61" s="35"/>
      <c r="WWU61" s="35"/>
      <c r="WWV61" s="35"/>
      <c r="WWW61" s="35"/>
      <c r="WWX61" s="35"/>
      <c r="WWY61" s="35"/>
      <c r="WWZ61" s="35"/>
      <c r="WXA61" s="35"/>
      <c r="WXB61" s="35"/>
      <c r="WXC61" s="35"/>
      <c r="WXD61" s="35"/>
      <c r="WXE61" s="35"/>
      <c r="WXF61" s="35"/>
      <c r="WXG61" s="35"/>
      <c r="WXH61" s="35"/>
      <c r="WXI61" s="35"/>
      <c r="WXJ61" s="35"/>
      <c r="WXK61" s="35"/>
      <c r="WXL61" s="35"/>
      <c r="WXM61" s="35"/>
      <c r="WXN61" s="35"/>
      <c r="WXO61" s="35"/>
      <c r="WXP61" s="35"/>
      <c r="WXQ61" s="35"/>
      <c r="WXR61" s="35"/>
      <c r="WXS61" s="35"/>
      <c r="WXT61" s="35"/>
      <c r="WXU61" s="35"/>
      <c r="WXV61" s="35"/>
      <c r="WXW61" s="35"/>
      <c r="WXX61" s="35"/>
      <c r="WXY61" s="35"/>
      <c r="WXZ61" s="35"/>
      <c r="WYA61" s="35"/>
      <c r="WYB61" s="35"/>
      <c r="WYC61" s="35"/>
      <c r="WYD61" s="35"/>
      <c r="WYE61" s="35"/>
      <c r="WYF61" s="35"/>
      <c r="WYG61" s="35"/>
      <c r="WYH61" s="35"/>
      <c r="WYI61" s="35"/>
      <c r="WYJ61" s="35"/>
      <c r="WYK61" s="35"/>
      <c r="WYL61" s="35"/>
      <c r="WYM61" s="35"/>
      <c r="WYN61" s="35"/>
      <c r="WYO61" s="35"/>
      <c r="WYP61" s="35"/>
      <c r="WYQ61" s="35"/>
      <c r="WYR61" s="35"/>
      <c r="WYS61" s="35"/>
      <c r="WYT61" s="35"/>
      <c r="WYU61" s="35"/>
      <c r="WYV61" s="35"/>
      <c r="WYW61" s="35"/>
      <c r="WYX61" s="35"/>
      <c r="WYY61" s="35"/>
      <c r="WYZ61" s="35"/>
      <c r="WZA61" s="35"/>
      <c r="WZB61" s="35"/>
      <c r="WZC61" s="35"/>
      <c r="WZD61" s="35"/>
      <c r="WZE61" s="35"/>
      <c r="WZF61" s="35"/>
      <c r="WZG61" s="35"/>
      <c r="WZH61" s="35"/>
      <c r="WZI61" s="35"/>
      <c r="WZJ61" s="35"/>
      <c r="WZK61" s="35"/>
      <c r="WZL61" s="35"/>
      <c r="WZM61" s="35"/>
      <c r="WZN61" s="35"/>
      <c r="WZO61" s="35"/>
      <c r="WZP61" s="35"/>
      <c r="WZQ61" s="35"/>
      <c r="WZR61" s="35"/>
      <c r="WZS61" s="35"/>
      <c r="WZT61" s="35"/>
      <c r="WZU61" s="35"/>
      <c r="WZV61" s="35"/>
      <c r="WZW61" s="35"/>
      <c r="WZX61" s="35"/>
      <c r="WZY61" s="35"/>
      <c r="WZZ61" s="35"/>
      <c r="XAA61" s="35"/>
      <c r="XAB61" s="35"/>
      <c r="XAC61" s="35"/>
      <c r="XAD61" s="35"/>
      <c r="XAE61" s="35"/>
      <c r="XAF61" s="35"/>
      <c r="XAG61" s="35"/>
      <c r="XAH61" s="35"/>
      <c r="XAI61" s="35"/>
      <c r="XAJ61" s="35"/>
      <c r="XAK61" s="35"/>
      <c r="XAL61" s="35"/>
      <c r="XAM61" s="35"/>
      <c r="XAN61" s="35"/>
      <c r="XAO61" s="35"/>
      <c r="XAP61" s="35"/>
      <c r="XAQ61" s="35"/>
      <c r="XAR61" s="35"/>
      <c r="XAS61" s="35"/>
      <c r="XAT61" s="35"/>
      <c r="XAU61" s="35"/>
      <c r="XAV61" s="35"/>
      <c r="XAW61" s="35"/>
      <c r="XAX61" s="35"/>
      <c r="XAY61" s="35"/>
      <c r="XAZ61" s="35"/>
      <c r="XBA61" s="35"/>
      <c r="XBB61" s="35"/>
      <c r="XBC61" s="35"/>
      <c r="XBD61" s="35"/>
      <c r="XBE61" s="35"/>
      <c r="XBF61" s="35"/>
      <c r="XBG61" s="35"/>
      <c r="XBH61" s="35"/>
      <c r="XBI61" s="35"/>
      <c r="XBJ61" s="35"/>
      <c r="XBK61" s="35"/>
      <c r="XBL61" s="35"/>
      <c r="XBM61" s="35"/>
      <c r="XBN61" s="35"/>
      <c r="XBO61" s="35"/>
      <c r="XBP61" s="35"/>
      <c r="XBQ61" s="35"/>
      <c r="XBR61" s="35"/>
      <c r="XBS61" s="35"/>
      <c r="XBT61" s="35"/>
      <c r="XBU61" s="35"/>
      <c r="XBV61" s="35"/>
      <c r="XBW61" s="35"/>
      <c r="XBX61" s="35"/>
      <c r="XBY61" s="35"/>
      <c r="XBZ61" s="35"/>
      <c r="XCA61" s="35"/>
      <c r="XCB61" s="35"/>
      <c r="XCC61" s="35"/>
      <c r="XCD61" s="35"/>
      <c r="XCE61" s="35"/>
      <c r="XCF61" s="35"/>
      <c r="XCG61" s="35"/>
      <c r="XCH61" s="35"/>
      <c r="XCI61" s="35"/>
      <c r="XCJ61" s="35"/>
      <c r="XCK61" s="35"/>
      <c r="XCL61" s="35"/>
      <c r="XCM61" s="35"/>
      <c r="XCN61" s="35"/>
      <c r="XCO61" s="35"/>
      <c r="XCP61" s="35"/>
      <c r="XCQ61" s="35"/>
      <c r="XCR61" s="35"/>
      <c r="XCS61" s="35"/>
      <c r="XCT61" s="35"/>
      <c r="XCU61" s="35"/>
      <c r="XCV61" s="35"/>
      <c r="XCW61" s="35"/>
      <c r="XCX61" s="35"/>
      <c r="XCY61" s="35"/>
      <c r="XCZ61" s="35"/>
      <c r="XDA61" s="35"/>
      <c r="XDB61" s="35"/>
      <c r="XDC61" s="35"/>
      <c r="XDD61" s="35"/>
      <c r="XDE61" s="35"/>
      <c r="XDF61" s="35"/>
      <c r="XDG61" s="35"/>
      <c r="XDH61" s="35"/>
      <c r="XDI61" s="35"/>
      <c r="XDJ61" s="35"/>
      <c r="XDK61" s="35"/>
      <c r="XDL61" s="35"/>
      <c r="XDM61" s="35"/>
      <c r="XDN61" s="35"/>
      <c r="XDO61" s="35"/>
      <c r="XDP61" s="35"/>
      <c r="XDQ61" s="35"/>
      <c r="XDR61" s="35"/>
      <c r="XDS61" s="35"/>
      <c r="XDT61" s="35"/>
      <c r="XDU61" s="35"/>
      <c r="XDV61" s="35"/>
      <c r="XDW61" s="35"/>
      <c r="XDX61" s="35"/>
      <c r="XDY61" s="35"/>
      <c r="XDZ61" s="35"/>
      <c r="XEA61" s="35"/>
      <c r="XEB61" s="35"/>
      <c r="XEC61" s="35"/>
      <c r="XED61" s="35"/>
      <c r="XEE61" s="35"/>
      <c r="XEF61" s="35"/>
      <c r="XEG61" s="35"/>
      <c r="XEH61" s="35"/>
      <c r="XEI61" s="35"/>
      <c r="XEJ61" s="35"/>
      <c r="XEK61" s="35"/>
      <c r="XEL61" s="35"/>
      <c r="XEM61" s="35"/>
      <c r="XEN61" s="35"/>
      <c r="XEO61" s="35"/>
      <c r="XEP61" s="35"/>
      <c r="XEQ61" s="35"/>
      <c r="XER61" s="35"/>
      <c r="XES61" s="35"/>
      <c r="XET61" s="35"/>
      <c r="XEU61" s="35"/>
      <c r="XEV61" s="35"/>
      <c r="XEW61" s="35"/>
      <c r="XEX61" s="35"/>
      <c r="XEY61" s="35"/>
    </row>
    <row r="62" spans="1:16379" s="108" customFormat="1" ht="15.75" x14ac:dyDescent="0.25">
      <c r="A62" s="27"/>
      <c r="B62" s="18" t="s">
        <v>59</v>
      </c>
      <c r="C62" s="19"/>
      <c r="D62" s="20"/>
      <c r="E62" s="21" t="s">
        <v>579</v>
      </c>
      <c r="F62" s="22" t="s">
        <v>580</v>
      </c>
      <c r="G62" s="22" t="s">
        <v>580</v>
      </c>
      <c r="H62" s="21"/>
      <c r="I62" s="21">
        <f>LEN(F62)</f>
        <v>4</v>
      </c>
      <c r="J62" s="21" t="str">
        <f>IF(LEN(F62)&lt;=$J$1,F62,"")</f>
        <v>Iном</v>
      </c>
      <c r="K62" s="18" t="s">
        <v>581</v>
      </c>
      <c r="L62" s="23" t="s">
        <v>119</v>
      </c>
      <c r="M62" s="19" t="s">
        <v>61</v>
      </c>
      <c r="N62" s="19" t="s">
        <v>62</v>
      </c>
      <c r="O62" s="19"/>
      <c r="P62" s="24"/>
      <c r="Q62" s="24"/>
      <c r="R62" s="19" t="s">
        <v>520</v>
      </c>
      <c r="S62" s="19" t="s">
        <v>63</v>
      </c>
      <c r="T62" s="19" t="s">
        <v>63</v>
      </c>
      <c r="U62" s="19" t="s">
        <v>63</v>
      </c>
      <c r="V62" s="19"/>
      <c r="W62" s="19"/>
      <c r="X62" s="19" t="s">
        <v>63</v>
      </c>
      <c r="Y62" s="19">
        <v>0</v>
      </c>
      <c r="Z62" s="26"/>
      <c r="AA62" s="27">
        <v>0</v>
      </c>
      <c r="AB62" s="27"/>
      <c r="AC62" s="27"/>
      <c r="AD62" s="27"/>
      <c r="AE62" s="27"/>
      <c r="AF62" s="27">
        <v>0</v>
      </c>
      <c r="AG62" s="27">
        <v>0</v>
      </c>
      <c r="AH62" s="27">
        <v>0</v>
      </c>
      <c r="AI62" s="28"/>
      <c r="AJ62" s="29"/>
      <c r="AK62" s="29"/>
      <c r="AL62" s="29"/>
      <c r="AM62" s="29"/>
      <c r="AN62" s="29"/>
      <c r="AO62" s="29"/>
      <c r="AP62" s="29"/>
      <c r="AQ62" s="29"/>
      <c r="AR62" s="27">
        <v>0</v>
      </c>
      <c r="AS62" s="27">
        <v>0</v>
      </c>
      <c r="AT62" s="27">
        <v>0</v>
      </c>
      <c r="AU62" s="27">
        <v>0</v>
      </c>
      <c r="AV62" s="27">
        <f>BIN2DEC(CONCATENATE(0,0,0,0,AR62,AS62,AT62,AU62))</f>
        <v>0</v>
      </c>
      <c r="AW62" s="137">
        <f>BIN2DEC(CONCATENATE(0,0,0,0,AS62,AT62,AU62,AV62))</f>
        <v>0</v>
      </c>
      <c r="AX62" s="137">
        <f>BIN2DEC(CONCATENATE(0,0,0,0,AT62,AU62,AV62,AW62))</f>
        <v>0</v>
      </c>
      <c r="AY62" s="27"/>
      <c r="AZ62" s="24"/>
      <c r="BA62" s="27"/>
      <c r="BB62" s="27"/>
      <c r="BC62" s="31"/>
      <c r="BD62" s="27"/>
      <c r="BE62" s="32"/>
      <c r="BF62" s="27"/>
      <c r="BG62" s="33" t="str">
        <f>CONCATENATE("description: """,F62,"""", ", ", "note: """,E62,"""",", ","group: """, B62, """",", ","minValue: ", S62,", ","maxValue: ", T62,", ","step: ", U62,", ","units: """, R62, """",", ","defaultValue: ", X62,", ","eventRegistration: ", Y62,)</f>
        <v>description: "Iном", note: "Номинальный ток вторичной обмотки трансформатора тока", group: "measurement", minValue: null, maxValue: null, step: null, units: "А", defaultValue: null, eventRegistration: 0</v>
      </c>
      <c r="BH62" s="34"/>
      <c r="BI62" s="35"/>
      <c r="BJ62" s="35"/>
      <c r="BK62" s="35"/>
      <c r="BL62" s="35"/>
      <c r="BM62" s="35"/>
      <c r="BN62" s="35"/>
      <c r="BO62" s="35"/>
      <c r="BP62" s="35"/>
      <c r="BQ62" s="35"/>
      <c r="BR62" s="35"/>
      <c r="BS62" s="35"/>
      <c r="BT62" s="35"/>
      <c r="BU62" s="35"/>
      <c r="BV62" s="35"/>
      <c r="BW62" s="35"/>
      <c r="BX62" s="35"/>
      <c r="BY62" s="35"/>
      <c r="BZ62" s="35"/>
      <c r="CA62" s="35"/>
      <c r="CB62" s="35"/>
      <c r="CC62" s="35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35"/>
      <c r="DF62" s="35"/>
      <c r="DG62" s="35"/>
      <c r="DH62" s="35"/>
      <c r="DI62" s="35"/>
      <c r="DJ62" s="35"/>
      <c r="DK62" s="35"/>
      <c r="DL62" s="35"/>
      <c r="DM62" s="35"/>
      <c r="DN62" s="35"/>
      <c r="DO62" s="35"/>
      <c r="DP62" s="35"/>
      <c r="DQ62" s="35"/>
      <c r="DR62" s="35"/>
      <c r="DS62" s="35"/>
      <c r="DT62" s="35"/>
      <c r="DU62" s="35"/>
      <c r="DV62" s="35"/>
      <c r="DW62" s="35"/>
      <c r="DX62" s="35"/>
      <c r="DY62" s="35"/>
      <c r="DZ62" s="35"/>
      <c r="EA62" s="35"/>
      <c r="EB62" s="35"/>
      <c r="EC62" s="35"/>
      <c r="ED62" s="35"/>
      <c r="EE62" s="35"/>
      <c r="EF62" s="35"/>
      <c r="EG62" s="35"/>
      <c r="EH62" s="35"/>
      <c r="EI62" s="35"/>
      <c r="EJ62" s="35"/>
      <c r="EK62" s="35"/>
      <c r="EL62" s="35"/>
      <c r="EM62" s="35"/>
      <c r="EN62" s="35"/>
      <c r="EO62" s="35"/>
      <c r="EP62" s="35"/>
      <c r="EQ62" s="35"/>
      <c r="ER62" s="35"/>
      <c r="ES62" s="35"/>
      <c r="ET62" s="35"/>
      <c r="EU62" s="35"/>
      <c r="EV62" s="35"/>
      <c r="EW62" s="35"/>
      <c r="EX62" s="35"/>
      <c r="EY62" s="35"/>
      <c r="EZ62" s="35"/>
      <c r="FA62" s="35"/>
      <c r="FB62" s="35"/>
      <c r="FC62" s="35"/>
      <c r="FD62" s="35"/>
      <c r="FE62" s="35"/>
      <c r="FF62" s="35"/>
      <c r="FG62" s="35"/>
      <c r="FH62" s="35"/>
      <c r="FI62" s="35"/>
      <c r="FJ62" s="35"/>
      <c r="FK62" s="35"/>
      <c r="FL62" s="35"/>
      <c r="FM62" s="35"/>
      <c r="FN62" s="35"/>
      <c r="FO62" s="35"/>
      <c r="FP62" s="35"/>
      <c r="FQ62" s="35"/>
      <c r="FR62" s="35"/>
      <c r="FS62" s="35"/>
      <c r="FT62" s="35"/>
      <c r="FU62" s="35"/>
      <c r="FV62" s="35"/>
      <c r="FW62" s="35"/>
      <c r="FX62" s="35"/>
      <c r="FY62" s="35"/>
      <c r="FZ62" s="35"/>
      <c r="GA62" s="35"/>
      <c r="GB62" s="35"/>
      <c r="GC62" s="35"/>
      <c r="GD62" s="35"/>
      <c r="GE62" s="35"/>
      <c r="GF62" s="35"/>
      <c r="GG62" s="35"/>
      <c r="GH62" s="35"/>
      <c r="GI62" s="35"/>
      <c r="GJ62" s="35"/>
      <c r="GK62" s="35"/>
      <c r="GL62" s="35"/>
      <c r="GM62" s="35"/>
      <c r="GN62" s="35"/>
      <c r="GO62" s="35"/>
      <c r="GP62" s="35"/>
      <c r="GQ62" s="35"/>
      <c r="GR62" s="35"/>
      <c r="GS62" s="35"/>
      <c r="GT62" s="35"/>
      <c r="GU62" s="35"/>
      <c r="GV62" s="35"/>
      <c r="GW62" s="35"/>
      <c r="GX62" s="35"/>
      <c r="GY62" s="35"/>
      <c r="GZ62" s="35"/>
      <c r="HA62" s="35"/>
      <c r="HB62" s="35"/>
      <c r="HC62" s="35"/>
      <c r="HD62" s="35"/>
      <c r="HE62" s="35"/>
      <c r="HF62" s="35"/>
      <c r="HG62" s="35"/>
      <c r="HH62" s="35"/>
      <c r="HI62" s="35"/>
      <c r="HJ62" s="35"/>
      <c r="HK62" s="35"/>
      <c r="HL62" s="35"/>
      <c r="HM62" s="35"/>
      <c r="HN62" s="35"/>
      <c r="HO62" s="35"/>
      <c r="HP62" s="35"/>
      <c r="HQ62" s="35"/>
      <c r="HR62" s="35"/>
      <c r="HS62" s="35"/>
      <c r="HT62" s="35"/>
      <c r="HU62" s="35"/>
      <c r="HV62" s="35"/>
      <c r="HW62" s="35"/>
      <c r="HX62" s="35"/>
      <c r="HY62" s="35"/>
      <c r="HZ62" s="35"/>
      <c r="IA62" s="35"/>
      <c r="IB62" s="35"/>
      <c r="IC62" s="35"/>
      <c r="ID62" s="35"/>
      <c r="IE62" s="35"/>
      <c r="IF62" s="35"/>
      <c r="IG62" s="35"/>
      <c r="IH62" s="35"/>
      <c r="II62" s="35"/>
      <c r="IJ62" s="35"/>
      <c r="IK62" s="35"/>
      <c r="IL62" s="35"/>
      <c r="IM62" s="35"/>
      <c r="IN62" s="35"/>
      <c r="IO62" s="35"/>
      <c r="IP62" s="35"/>
      <c r="IQ62" s="35"/>
      <c r="IR62" s="35"/>
      <c r="IS62" s="35"/>
      <c r="IT62" s="35"/>
      <c r="IU62" s="35"/>
      <c r="IV62" s="35"/>
      <c r="IW62" s="35"/>
      <c r="IX62" s="35"/>
      <c r="IY62" s="35"/>
      <c r="IZ62" s="35"/>
      <c r="JA62" s="35"/>
      <c r="JB62" s="35"/>
      <c r="JC62" s="35"/>
      <c r="JD62" s="35"/>
      <c r="JE62" s="35"/>
      <c r="JF62" s="35"/>
      <c r="JG62" s="35"/>
      <c r="JH62" s="35"/>
      <c r="JI62" s="35"/>
      <c r="JJ62" s="35"/>
      <c r="JK62" s="35"/>
      <c r="JL62" s="35"/>
      <c r="JM62" s="35"/>
      <c r="JN62" s="35"/>
      <c r="JO62" s="35"/>
      <c r="JP62" s="35"/>
      <c r="JQ62" s="35"/>
      <c r="JR62" s="35"/>
      <c r="JS62" s="35"/>
      <c r="JT62" s="35"/>
      <c r="JU62" s="35"/>
      <c r="JV62" s="35"/>
      <c r="JW62" s="35"/>
      <c r="JX62" s="35"/>
      <c r="JY62" s="35"/>
      <c r="JZ62" s="35"/>
      <c r="KA62" s="35"/>
      <c r="KB62" s="35"/>
      <c r="KC62" s="35"/>
      <c r="KD62" s="35"/>
      <c r="KE62" s="35"/>
      <c r="KF62" s="35"/>
      <c r="KG62" s="35"/>
      <c r="KH62" s="35"/>
      <c r="KI62" s="35"/>
      <c r="KJ62" s="35"/>
      <c r="KK62" s="35"/>
      <c r="KL62" s="35"/>
      <c r="KM62" s="35"/>
      <c r="KN62" s="35"/>
      <c r="KO62" s="35"/>
      <c r="KP62" s="35"/>
      <c r="KQ62" s="35"/>
      <c r="KR62" s="35"/>
      <c r="KS62" s="35"/>
      <c r="KT62" s="35"/>
      <c r="KU62" s="35"/>
      <c r="KV62" s="35"/>
      <c r="KW62" s="35"/>
      <c r="KX62" s="35"/>
      <c r="KY62" s="35"/>
      <c r="KZ62" s="35"/>
      <c r="LA62" s="35"/>
      <c r="LB62" s="35"/>
      <c r="LC62" s="35"/>
      <c r="LD62" s="35"/>
      <c r="LE62" s="35"/>
      <c r="LF62" s="35"/>
      <c r="LG62" s="35"/>
      <c r="LH62" s="35"/>
      <c r="LI62" s="35"/>
      <c r="LJ62" s="35"/>
      <c r="LK62" s="35"/>
      <c r="LL62" s="35"/>
      <c r="LM62" s="35"/>
      <c r="LN62" s="35"/>
      <c r="LO62" s="35"/>
      <c r="LP62" s="35"/>
      <c r="LQ62" s="35"/>
      <c r="LR62" s="35"/>
      <c r="LS62" s="35"/>
      <c r="LT62" s="35"/>
      <c r="LU62" s="35"/>
      <c r="LV62" s="35"/>
      <c r="LW62" s="35"/>
      <c r="LX62" s="35"/>
      <c r="LY62" s="35"/>
      <c r="LZ62" s="35"/>
      <c r="MA62" s="35"/>
      <c r="MB62" s="35"/>
      <c r="MC62" s="35"/>
      <c r="MD62" s="35"/>
      <c r="ME62" s="35"/>
      <c r="MF62" s="35"/>
      <c r="MG62" s="35"/>
      <c r="MH62" s="35"/>
      <c r="MI62" s="35"/>
      <c r="MJ62" s="35"/>
      <c r="MK62" s="35"/>
      <c r="ML62" s="35"/>
      <c r="MM62" s="35"/>
      <c r="MN62" s="35"/>
      <c r="MO62" s="35"/>
      <c r="MP62" s="35"/>
      <c r="MQ62" s="35"/>
      <c r="MR62" s="35"/>
      <c r="MS62" s="35"/>
      <c r="MT62" s="35"/>
      <c r="MU62" s="35"/>
      <c r="MV62" s="35"/>
      <c r="MW62" s="35"/>
      <c r="MX62" s="35"/>
      <c r="MY62" s="35"/>
      <c r="MZ62" s="35"/>
      <c r="NA62" s="35"/>
      <c r="NB62" s="35"/>
      <c r="NC62" s="35"/>
      <c r="ND62" s="35"/>
      <c r="NE62" s="35"/>
      <c r="NF62" s="35"/>
      <c r="NG62" s="35"/>
      <c r="NH62" s="35"/>
      <c r="NI62" s="35"/>
      <c r="NJ62" s="35"/>
      <c r="NK62" s="35"/>
      <c r="NL62" s="35"/>
      <c r="NM62" s="35"/>
      <c r="NN62" s="35"/>
      <c r="NO62" s="35"/>
      <c r="NP62" s="35"/>
      <c r="NQ62" s="35"/>
      <c r="NR62" s="35"/>
      <c r="NS62" s="35"/>
      <c r="NT62" s="35"/>
      <c r="NU62" s="35"/>
      <c r="NV62" s="35"/>
      <c r="NW62" s="35"/>
      <c r="NX62" s="35"/>
      <c r="NY62" s="35"/>
      <c r="NZ62" s="35"/>
      <c r="OA62" s="35"/>
      <c r="OB62" s="35"/>
      <c r="OC62" s="35"/>
      <c r="OD62" s="35"/>
      <c r="OE62" s="35"/>
      <c r="OF62" s="35"/>
      <c r="OG62" s="35"/>
      <c r="OH62" s="35"/>
      <c r="OI62" s="35"/>
      <c r="OJ62" s="35"/>
      <c r="OK62" s="35"/>
      <c r="OL62" s="35"/>
      <c r="OM62" s="35"/>
      <c r="ON62" s="35"/>
      <c r="OO62" s="35"/>
      <c r="OP62" s="35"/>
      <c r="OQ62" s="35"/>
      <c r="OR62" s="35"/>
      <c r="OS62" s="35"/>
      <c r="OT62" s="35"/>
      <c r="OU62" s="35"/>
      <c r="OV62" s="35"/>
      <c r="OW62" s="35"/>
      <c r="OX62" s="35"/>
      <c r="OY62" s="35"/>
      <c r="OZ62" s="35"/>
      <c r="PA62" s="35"/>
      <c r="PB62" s="35"/>
      <c r="PC62" s="35"/>
      <c r="PD62" s="35"/>
      <c r="PE62" s="35"/>
      <c r="PF62" s="35"/>
      <c r="PG62" s="35"/>
      <c r="PH62" s="35"/>
      <c r="PI62" s="35"/>
      <c r="PJ62" s="35"/>
      <c r="PK62" s="35"/>
      <c r="PL62" s="35"/>
      <c r="PM62" s="35"/>
      <c r="PN62" s="35"/>
      <c r="PO62" s="35"/>
      <c r="PP62" s="35"/>
      <c r="PQ62" s="35"/>
      <c r="PR62" s="35"/>
      <c r="PS62" s="35"/>
      <c r="PT62" s="35"/>
      <c r="PU62" s="35"/>
      <c r="PV62" s="35"/>
      <c r="PW62" s="35"/>
      <c r="PX62" s="35"/>
      <c r="PY62" s="35"/>
      <c r="PZ62" s="35"/>
      <c r="QA62" s="35"/>
      <c r="QB62" s="35"/>
      <c r="QC62" s="35"/>
      <c r="QD62" s="35"/>
      <c r="QE62" s="35"/>
      <c r="QF62" s="35"/>
      <c r="QG62" s="35"/>
      <c r="QH62" s="35"/>
      <c r="QI62" s="35"/>
      <c r="QJ62" s="35"/>
      <c r="QK62" s="35"/>
      <c r="QL62" s="35"/>
      <c r="QM62" s="35"/>
      <c r="QN62" s="35"/>
      <c r="QO62" s="35"/>
      <c r="QP62" s="35"/>
      <c r="QQ62" s="35"/>
      <c r="QR62" s="35"/>
      <c r="QS62" s="35"/>
      <c r="QT62" s="35"/>
      <c r="QU62" s="35"/>
      <c r="QV62" s="35"/>
      <c r="QW62" s="35"/>
      <c r="QX62" s="35"/>
      <c r="QY62" s="35"/>
      <c r="QZ62" s="35"/>
      <c r="RA62" s="35"/>
      <c r="RB62" s="35"/>
      <c r="RC62" s="35"/>
      <c r="RD62" s="35"/>
      <c r="RE62" s="35"/>
      <c r="RF62" s="35"/>
      <c r="RG62" s="35"/>
      <c r="RH62" s="35"/>
      <c r="RI62" s="35"/>
      <c r="RJ62" s="35"/>
      <c r="RK62" s="35"/>
      <c r="RL62" s="35"/>
      <c r="RM62" s="35"/>
      <c r="RN62" s="35"/>
      <c r="RO62" s="35"/>
      <c r="RP62" s="35"/>
      <c r="RQ62" s="35"/>
      <c r="RR62" s="35"/>
      <c r="RS62" s="35"/>
      <c r="RT62" s="35"/>
      <c r="RU62" s="35"/>
      <c r="RV62" s="35"/>
      <c r="RW62" s="35"/>
      <c r="RX62" s="35"/>
      <c r="RY62" s="35"/>
      <c r="RZ62" s="35"/>
      <c r="SA62" s="35"/>
      <c r="SB62" s="35"/>
      <c r="SC62" s="35"/>
      <c r="SD62" s="35"/>
      <c r="SE62" s="35"/>
      <c r="SF62" s="35"/>
      <c r="SG62" s="35"/>
      <c r="SH62" s="35"/>
      <c r="SI62" s="35"/>
      <c r="SJ62" s="35"/>
      <c r="SK62" s="35"/>
      <c r="SL62" s="35"/>
      <c r="SM62" s="35"/>
      <c r="SN62" s="35"/>
      <c r="SO62" s="35"/>
      <c r="SP62" s="35"/>
      <c r="SQ62" s="35"/>
      <c r="SR62" s="35"/>
      <c r="SS62" s="35"/>
      <c r="ST62" s="35"/>
      <c r="SU62" s="35"/>
      <c r="SV62" s="35"/>
      <c r="SW62" s="35"/>
      <c r="SX62" s="35"/>
      <c r="SY62" s="35"/>
      <c r="SZ62" s="35"/>
      <c r="TA62" s="35"/>
      <c r="TB62" s="35"/>
      <c r="TC62" s="35"/>
      <c r="TD62" s="35"/>
      <c r="TE62" s="35"/>
      <c r="TF62" s="35"/>
      <c r="TG62" s="35"/>
      <c r="TH62" s="35"/>
      <c r="TI62" s="35"/>
      <c r="TJ62" s="35"/>
      <c r="TK62" s="35"/>
      <c r="TL62" s="35"/>
      <c r="TM62" s="35"/>
      <c r="TN62" s="35"/>
      <c r="TO62" s="35"/>
      <c r="TP62" s="35"/>
      <c r="TQ62" s="35"/>
      <c r="TR62" s="35"/>
      <c r="TS62" s="35"/>
      <c r="TT62" s="35"/>
      <c r="TU62" s="35"/>
      <c r="TV62" s="35"/>
      <c r="TW62" s="35"/>
      <c r="TX62" s="35"/>
      <c r="TY62" s="35"/>
      <c r="TZ62" s="35"/>
      <c r="UA62" s="35"/>
      <c r="UB62" s="35"/>
      <c r="UC62" s="35"/>
      <c r="UD62" s="35"/>
      <c r="UE62" s="35"/>
      <c r="UF62" s="35"/>
      <c r="UG62" s="35"/>
      <c r="UH62" s="35"/>
      <c r="UI62" s="35"/>
      <c r="UJ62" s="35"/>
      <c r="UK62" s="35"/>
      <c r="UL62" s="35"/>
      <c r="UM62" s="35"/>
      <c r="UN62" s="35"/>
      <c r="UO62" s="35"/>
      <c r="UP62" s="35"/>
      <c r="UQ62" s="35"/>
      <c r="UR62" s="35"/>
      <c r="US62" s="35"/>
      <c r="UT62" s="35"/>
      <c r="UU62" s="35"/>
      <c r="UV62" s="35"/>
      <c r="UW62" s="35"/>
      <c r="UX62" s="35"/>
      <c r="UY62" s="35"/>
      <c r="UZ62" s="35"/>
      <c r="VA62" s="35"/>
      <c r="VB62" s="35"/>
      <c r="VC62" s="35"/>
      <c r="VD62" s="35"/>
      <c r="VE62" s="35"/>
      <c r="VF62" s="35"/>
      <c r="VG62" s="35"/>
      <c r="VH62" s="35"/>
      <c r="VI62" s="35"/>
      <c r="VJ62" s="35"/>
      <c r="VK62" s="35"/>
      <c r="VL62" s="35"/>
      <c r="VM62" s="35"/>
      <c r="VN62" s="35"/>
      <c r="VO62" s="35"/>
      <c r="VP62" s="35"/>
      <c r="VQ62" s="35"/>
      <c r="VR62" s="35"/>
      <c r="VS62" s="35"/>
      <c r="VT62" s="35"/>
      <c r="VU62" s="35"/>
      <c r="VV62" s="35"/>
      <c r="VW62" s="35"/>
      <c r="VX62" s="35"/>
      <c r="VY62" s="35"/>
      <c r="VZ62" s="35"/>
      <c r="WA62" s="35"/>
      <c r="WB62" s="35"/>
      <c r="WC62" s="35"/>
      <c r="WD62" s="35"/>
      <c r="WE62" s="35"/>
      <c r="WF62" s="35"/>
      <c r="WG62" s="35"/>
      <c r="WH62" s="35"/>
      <c r="WI62" s="35"/>
      <c r="WJ62" s="35"/>
      <c r="WK62" s="35"/>
      <c r="WL62" s="35"/>
      <c r="WM62" s="35"/>
      <c r="WN62" s="35"/>
      <c r="WO62" s="35"/>
      <c r="WP62" s="35"/>
      <c r="WQ62" s="35"/>
      <c r="WR62" s="35"/>
      <c r="WS62" s="35"/>
      <c r="WT62" s="35"/>
      <c r="WU62" s="35"/>
      <c r="WV62" s="35"/>
      <c r="WW62" s="35"/>
      <c r="WX62" s="35"/>
      <c r="WY62" s="35"/>
      <c r="WZ62" s="35"/>
      <c r="XA62" s="35"/>
      <c r="XB62" s="35"/>
      <c r="XC62" s="35"/>
      <c r="XD62" s="35"/>
      <c r="XE62" s="35"/>
      <c r="XF62" s="35"/>
      <c r="XG62" s="35"/>
      <c r="XH62" s="35"/>
      <c r="XI62" s="35"/>
      <c r="XJ62" s="35"/>
      <c r="XK62" s="35"/>
      <c r="XL62" s="35"/>
      <c r="XM62" s="35"/>
      <c r="XN62" s="35"/>
      <c r="XO62" s="35"/>
      <c r="XP62" s="35"/>
      <c r="XQ62" s="35"/>
      <c r="XR62" s="35"/>
      <c r="XS62" s="35"/>
      <c r="XT62" s="35"/>
      <c r="XU62" s="35"/>
      <c r="XV62" s="35"/>
      <c r="XW62" s="35"/>
      <c r="XX62" s="35"/>
      <c r="XY62" s="35"/>
      <c r="XZ62" s="35"/>
      <c r="YA62" s="35"/>
      <c r="YB62" s="35"/>
      <c r="YC62" s="35"/>
      <c r="YD62" s="35"/>
      <c r="YE62" s="35"/>
      <c r="YF62" s="35"/>
      <c r="YG62" s="35"/>
      <c r="YH62" s="35"/>
      <c r="YI62" s="35"/>
      <c r="YJ62" s="35"/>
      <c r="YK62" s="35"/>
      <c r="YL62" s="35"/>
      <c r="YM62" s="35"/>
      <c r="YN62" s="35"/>
      <c r="YO62" s="35"/>
      <c r="YP62" s="35"/>
      <c r="YQ62" s="35"/>
      <c r="YR62" s="35"/>
      <c r="YS62" s="35"/>
      <c r="YT62" s="35"/>
      <c r="YU62" s="35"/>
      <c r="YV62" s="35"/>
      <c r="YW62" s="35"/>
      <c r="YX62" s="35"/>
      <c r="YY62" s="35"/>
      <c r="YZ62" s="35"/>
      <c r="ZA62" s="35"/>
      <c r="ZB62" s="35"/>
      <c r="ZC62" s="35"/>
      <c r="ZD62" s="35"/>
      <c r="ZE62" s="35"/>
      <c r="ZF62" s="35"/>
      <c r="ZG62" s="35"/>
      <c r="ZH62" s="35"/>
      <c r="ZI62" s="35"/>
      <c r="ZJ62" s="35"/>
      <c r="ZK62" s="35"/>
      <c r="ZL62" s="35"/>
      <c r="ZM62" s="35"/>
      <c r="ZN62" s="35"/>
      <c r="ZO62" s="35"/>
      <c r="ZP62" s="35"/>
      <c r="ZQ62" s="35"/>
      <c r="ZR62" s="35"/>
      <c r="ZS62" s="35"/>
      <c r="ZT62" s="35"/>
      <c r="ZU62" s="35"/>
      <c r="ZV62" s="35"/>
      <c r="ZW62" s="35"/>
      <c r="ZX62" s="35"/>
      <c r="ZY62" s="35"/>
      <c r="ZZ62" s="35"/>
      <c r="AAA62" s="35"/>
      <c r="AAB62" s="35"/>
      <c r="AAC62" s="35"/>
      <c r="AAD62" s="35"/>
      <c r="AAE62" s="35"/>
      <c r="AAF62" s="35"/>
      <c r="AAG62" s="35"/>
      <c r="AAH62" s="35"/>
      <c r="AAI62" s="35"/>
      <c r="AAJ62" s="35"/>
      <c r="AAK62" s="35"/>
      <c r="AAL62" s="35"/>
      <c r="AAM62" s="35"/>
      <c r="AAN62" s="35"/>
      <c r="AAO62" s="35"/>
      <c r="AAP62" s="35"/>
      <c r="AAQ62" s="35"/>
      <c r="AAR62" s="35"/>
      <c r="AAS62" s="35"/>
      <c r="AAT62" s="35"/>
      <c r="AAU62" s="35"/>
      <c r="AAV62" s="35"/>
      <c r="AAW62" s="35"/>
      <c r="AAX62" s="35"/>
      <c r="AAY62" s="35"/>
      <c r="AAZ62" s="35"/>
      <c r="ABA62" s="35"/>
      <c r="ABB62" s="35"/>
      <c r="ABC62" s="35"/>
      <c r="ABD62" s="35"/>
      <c r="ABE62" s="35"/>
      <c r="ABF62" s="35"/>
      <c r="ABG62" s="35"/>
      <c r="ABH62" s="35"/>
      <c r="ABI62" s="35"/>
      <c r="ABJ62" s="35"/>
      <c r="ABK62" s="35"/>
      <c r="ABL62" s="35"/>
      <c r="ABM62" s="35"/>
      <c r="ABN62" s="35"/>
      <c r="ABO62" s="35"/>
      <c r="ABP62" s="35"/>
      <c r="ABQ62" s="35"/>
      <c r="ABR62" s="35"/>
      <c r="ABS62" s="35"/>
      <c r="ABT62" s="35"/>
      <c r="ABU62" s="35"/>
      <c r="ABV62" s="35"/>
      <c r="ABW62" s="35"/>
      <c r="ABX62" s="35"/>
      <c r="ABY62" s="35"/>
      <c r="ABZ62" s="35"/>
      <c r="ACA62" s="35"/>
      <c r="ACB62" s="35"/>
      <c r="ACC62" s="35"/>
      <c r="ACD62" s="35"/>
      <c r="ACE62" s="35"/>
      <c r="ACF62" s="35"/>
      <c r="ACG62" s="35"/>
      <c r="ACH62" s="35"/>
      <c r="ACI62" s="35"/>
      <c r="ACJ62" s="35"/>
      <c r="ACK62" s="35"/>
      <c r="ACL62" s="35"/>
      <c r="ACM62" s="35"/>
      <c r="ACN62" s="35"/>
      <c r="ACO62" s="35"/>
      <c r="ACP62" s="35"/>
      <c r="ACQ62" s="35"/>
      <c r="ACR62" s="35"/>
      <c r="ACS62" s="35"/>
      <c r="ACT62" s="35"/>
      <c r="ACU62" s="35"/>
      <c r="ACV62" s="35"/>
      <c r="ACW62" s="35"/>
      <c r="ACX62" s="35"/>
      <c r="ACY62" s="35"/>
      <c r="ACZ62" s="35"/>
      <c r="ADA62" s="35"/>
      <c r="ADB62" s="35"/>
      <c r="ADC62" s="35"/>
      <c r="ADD62" s="35"/>
      <c r="ADE62" s="35"/>
      <c r="ADF62" s="35"/>
      <c r="ADG62" s="35"/>
      <c r="ADH62" s="35"/>
      <c r="ADI62" s="35"/>
      <c r="ADJ62" s="35"/>
      <c r="ADK62" s="35"/>
      <c r="ADL62" s="35"/>
      <c r="ADM62" s="35"/>
      <c r="ADN62" s="35"/>
      <c r="ADO62" s="35"/>
      <c r="ADP62" s="35"/>
      <c r="ADQ62" s="35"/>
      <c r="ADR62" s="35"/>
      <c r="ADS62" s="35"/>
      <c r="ADT62" s="35"/>
      <c r="ADU62" s="35"/>
      <c r="ADV62" s="35"/>
      <c r="ADW62" s="35"/>
      <c r="ADX62" s="35"/>
      <c r="ADY62" s="35"/>
      <c r="ADZ62" s="35"/>
      <c r="AEA62" s="35"/>
      <c r="AEB62" s="35"/>
      <c r="AEC62" s="35"/>
      <c r="AED62" s="35"/>
      <c r="AEE62" s="35"/>
      <c r="AEF62" s="35"/>
      <c r="AEG62" s="35"/>
      <c r="AEH62" s="35"/>
      <c r="AEI62" s="35"/>
      <c r="AEJ62" s="35"/>
      <c r="AEK62" s="35"/>
      <c r="AEL62" s="35"/>
      <c r="AEM62" s="35"/>
      <c r="AEN62" s="35"/>
      <c r="AEO62" s="35"/>
      <c r="AEP62" s="35"/>
      <c r="AEQ62" s="35"/>
      <c r="AER62" s="35"/>
      <c r="AES62" s="35"/>
      <c r="AET62" s="35"/>
      <c r="AEU62" s="35"/>
      <c r="AEV62" s="35"/>
      <c r="AEW62" s="35"/>
      <c r="AEX62" s="35"/>
      <c r="AEY62" s="35"/>
      <c r="AEZ62" s="35"/>
      <c r="AFA62" s="35"/>
      <c r="AFB62" s="35"/>
      <c r="AFC62" s="35"/>
      <c r="AFD62" s="35"/>
      <c r="AFE62" s="35"/>
      <c r="AFF62" s="35"/>
      <c r="AFG62" s="35"/>
      <c r="AFH62" s="35"/>
      <c r="AFI62" s="35"/>
      <c r="AFJ62" s="35"/>
      <c r="AFK62" s="35"/>
      <c r="AFL62" s="35"/>
      <c r="AFM62" s="35"/>
      <c r="AFN62" s="35"/>
      <c r="AFO62" s="35"/>
      <c r="AFP62" s="35"/>
      <c r="AFQ62" s="35"/>
      <c r="AFR62" s="35"/>
      <c r="AFS62" s="35"/>
      <c r="AFT62" s="35"/>
      <c r="AFU62" s="35"/>
      <c r="AFV62" s="35"/>
      <c r="AFW62" s="35"/>
      <c r="AFX62" s="35"/>
      <c r="AFY62" s="35"/>
      <c r="AFZ62" s="35"/>
      <c r="AGA62" s="35"/>
      <c r="AGB62" s="35"/>
      <c r="AGC62" s="35"/>
      <c r="AGD62" s="35"/>
      <c r="AGE62" s="35"/>
      <c r="AGF62" s="35"/>
      <c r="AGG62" s="35"/>
      <c r="AGH62" s="35"/>
      <c r="AGI62" s="35"/>
      <c r="AGJ62" s="35"/>
      <c r="AGK62" s="35"/>
      <c r="AGL62" s="35"/>
      <c r="AGM62" s="35"/>
      <c r="AGN62" s="35"/>
      <c r="AGO62" s="35"/>
      <c r="AGP62" s="35"/>
      <c r="AGQ62" s="35"/>
      <c r="AGR62" s="35"/>
      <c r="AGS62" s="35"/>
      <c r="AGT62" s="35"/>
      <c r="AGU62" s="35"/>
      <c r="AGV62" s="35"/>
      <c r="AGW62" s="35"/>
      <c r="AGX62" s="35"/>
      <c r="AGY62" s="35"/>
      <c r="AGZ62" s="35"/>
      <c r="AHA62" s="35"/>
      <c r="AHB62" s="35"/>
      <c r="AHC62" s="35"/>
      <c r="AHD62" s="35"/>
      <c r="AHE62" s="35"/>
      <c r="AHF62" s="35"/>
      <c r="AHG62" s="35"/>
      <c r="AHH62" s="35"/>
      <c r="AHI62" s="35"/>
      <c r="AHJ62" s="35"/>
      <c r="AHK62" s="35"/>
      <c r="AHL62" s="35"/>
      <c r="AHM62" s="35"/>
      <c r="AHN62" s="35"/>
      <c r="AHO62" s="35"/>
      <c r="AHP62" s="35"/>
      <c r="AHQ62" s="35"/>
      <c r="AHR62" s="35"/>
      <c r="AHS62" s="35"/>
      <c r="AHT62" s="35"/>
      <c r="AHU62" s="35"/>
      <c r="AHV62" s="35"/>
      <c r="AHW62" s="35"/>
      <c r="AHX62" s="35"/>
      <c r="AHY62" s="35"/>
      <c r="AHZ62" s="35"/>
      <c r="AIA62" s="35"/>
      <c r="AIB62" s="35"/>
      <c r="AIC62" s="35"/>
      <c r="AID62" s="35"/>
      <c r="AIE62" s="35"/>
      <c r="AIF62" s="35"/>
      <c r="AIG62" s="35"/>
      <c r="AIH62" s="35"/>
      <c r="AII62" s="35"/>
      <c r="AIJ62" s="35"/>
      <c r="AIK62" s="35"/>
      <c r="AIL62" s="35"/>
      <c r="AIM62" s="35"/>
      <c r="AIN62" s="35"/>
      <c r="AIO62" s="35"/>
      <c r="AIP62" s="35"/>
      <c r="AIQ62" s="35"/>
      <c r="AIR62" s="35"/>
      <c r="AIS62" s="35"/>
      <c r="AIT62" s="35"/>
      <c r="AIU62" s="35"/>
      <c r="AIV62" s="35"/>
      <c r="AIW62" s="35"/>
      <c r="AIX62" s="35"/>
      <c r="AIY62" s="35"/>
      <c r="AIZ62" s="35"/>
      <c r="AJA62" s="35"/>
      <c r="AJB62" s="35"/>
      <c r="AJC62" s="35"/>
      <c r="AJD62" s="35"/>
      <c r="AJE62" s="35"/>
      <c r="AJF62" s="35"/>
      <c r="AJG62" s="35"/>
      <c r="AJH62" s="35"/>
      <c r="AJI62" s="35"/>
      <c r="AJJ62" s="35"/>
      <c r="AJK62" s="35"/>
      <c r="AJL62" s="35"/>
      <c r="AJM62" s="35"/>
      <c r="AJN62" s="35"/>
      <c r="AJO62" s="35"/>
      <c r="AJP62" s="35"/>
      <c r="AJQ62" s="35"/>
      <c r="AJR62" s="35"/>
      <c r="AJS62" s="35"/>
      <c r="AJT62" s="35"/>
      <c r="AJU62" s="35"/>
      <c r="AJV62" s="35"/>
      <c r="AJW62" s="35"/>
      <c r="AJX62" s="35"/>
      <c r="AJY62" s="35"/>
      <c r="AJZ62" s="35"/>
      <c r="AKA62" s="35"/>
      <c r="AKB62" s="35"/>
      <c r="AKC62" s="35"/>
      <c r="AKD62" s="35"/>
      <c r="AKE62" s="35"/>
      <c r="AKF62" s="35"/>
      <c r="AKG62" s="35"/>
      <c r="AKH62" s="35"/>
      <c r="AKI62" s="35"/>
      <c r="AKJ62" s="35"/>
      <c r="AKK62" s="35"/>
      <c r="AKL62" s="35"/>
      <c r="AKM62" s="35"/>
      <c r="AKN62" s="35"/>
      <c r="AKO62" s="35"/>
      <c r="AKP62" s="35"/>
      <c r="AKQ62" s="35"/>
      <c r="AKR62" s="35"/>
      <c r="AKS62" s="35"/>
      <c r="AKT62" s="35"/>
      <c r="AKU62" s="35"/>
      <c r="AKV62" s="35"/>
      <c r="AKW62" s="35"/>
      <c r="AKX62" s="35"/>
      <c r="AKY62" s="35"/>
      <c r="AKZ62" s="35"/>
      <c r="ALA62" s="35"/>
      <c r="ALB62" s="35"/>
      <c r="ALC62" s="35"/>
      <c r="ALD62" s="35"/>
      <c r="ALE62" s="35"/>
      <c r="ALF62" s="35"/>
      <c r="ALG62" s="35"/>
      <c r="ALH62" s="35"/>
      <c r="ALI62" s="35"/>
      <c r="ALJ62" s="35"/>
      <c r="ALK62" s="35"/>
      <c r="ALL62" s="35"/>
      <c r="ALM62" s="35"/>
      <c r="ALN62" s="35"/>
      <c r="ALO62" s="35"/>
      <c r="ALP62" s="35"/>
      <c r="ALQ62" s="35"/>
      <c r="ALR62" s="35"/>
      <c r="ALS62" s="35"/>
      <c r="ALT62" s="35"/>
      <c r="ALU62" s="35"/>
      <c r="ALV62" s="35"/>
      <c r="ALW62" s="35"/>
      <c r="ALX62" s="35"/>
      <c r="ALY62" s="35"/>
      <c r="ALZ62" s="35"/>
      <c r="AMA62" s="35"/>
      <c r="AMB62" s="35"/>
      <c r="AMC62" s="35"/>
      <c r="AMD62" s="35"/>
      <c r="AME62" s="35"/>
      <c r="AMF62" s="35"/>
      <c r="AMG62" s="35"/>
      <c r="AMH62" s="35"/>
      <c r="AMI62" s="35"/>
      <c r="AMJ62" s="35"/>
      <c r="AMK62" s="35"/>
      <c r="AML62" s="35"/>
      <c r="AMM62" s="35"/>
      <c r="AMN62" s="35"/>
      <c r="AMO62" s="35"/>
      <c r="AMP62" s="35"/>
      <c r="AMQ62" s="35"/>
      <c r="AMR62" s="35"/>
      <c r="AMS62" s="35"/>
      <c r="AMT62" s="35"/>
      <c r="AMU62" s="35"/>
      <c r="AMV62" s="35"/>
      <c r="AMW62" s="35"/>
      <c r="AMX62" s="35"/>
      <c r="AMY62" s="35"/>
      <c r="AMZ62" s="35"/>
      <c r="ANA62" s="35"/>
      <c r="ANB62" s="35"/>
      <c r="ANC62" s="35"/>
      <c r="AND62" s="35"/>
      <c r="ANE62" s="35"/>
      <c r="ANF62" s="35"/>
      <c r="ANG62" s="35"/>
      <c r="ANH62" s="35"/>
      <c r="ANI62" s="35"/>
      <c r="ANJ62" s="35"/>
      <c r="ANK62" s="35"/>
      <c r="ANL62" s="35"/>
      <c r="ANM62" s="35"/>
      <c r="ANN62" s="35"/>
      <c r="ANO62" s="35"/>
      <c r="ANP62" s="35"/>
      <c r="ANQ62" s="35"/>
      <c r="ANR62" s="35"/>
      <c r="ANS62" s="35"/>
      <c r="ANT62" s="35"/>
      <c r="ANU62" s="35"/>
      <c r="ANV62" s="35"/>
      <c r="ANW62" s="35"/>
      <c r="ANX62" s="35"/>
      <c r="ANY62" s="35"/>
      <c r="ANZ62" s="35"/>
      <c r="AOA62" s="35"/>
      <c r="AOB62" s="35"/>
      <c r="AOC62" s="35"/>
      <c r="AOD62" s="35"/>
      <c r="AOE62" s="35"/>
      <c r="AOF62" s="35"/>
      <c r="AOG62" s="35"/>
      <c r="AOH62" s="35"/>
      <c r="AOI62" s="35"/>
      <c r="AOJ62" s="35"/>
      <c r="AOK62" s="35"/>
      <c r="AOL62" s="35"/>
      <c r="AOM62" s="35"/>
      <c r="AON62" s="35"/>
      <c r="AOO62" s="35"/>
      <c r="AOP62" s="35"/>
      <c r="AOQ62" s="35"/>
      <c r="AOR62" s="35"/>
      <c r="AOS62" s="35"/>
      <c r="AOT62" s="35"/>
      <c r="AOU62" s="35"/>
      <c r="AOV62" s="35"/>
      <c r="AOW62" s="35"/>
      <c r="AOX62" s="35"/>
      <c r="AOY62" s="35"/>
      <c r="AOZ62" s="35"/>
      <c r="APA62" s="35"/>
      <c r="APB62" s="35"/>
      <c r="APC62" s="35"/>
      <c r="APD62" s="35"/>
      <c r="APE62" s="35"/>
      <c r="APF62" s="35"/>
      <c r="APG62" s="35"/>
      <c r="APH62" s="35"/>
      <c r="API62" s="35"/>
      <c r="APJ62" s="35"/>
      <c r="APK62" s="35"/>
      <c r="APL62" s="35"/>
      <c r="APM62" s="35"/>
      <c r="APN62" s="35"/>
      <c r="APO62" s="35"/>
      <c r="APP62" s="35"/>
      <c r="APQ62" s="35"/>
      <c r="APR62" s="35"/>
      <c r="APS62" s="35"/>
      <c r="APT62" s="35"/>
      <c r="APU62" s="35"/>
      <c r="APV62" s="35"/>
      <c r="APW62" s="35"/>
      <c r="APX62" s="35"/>
      <c r="APY62" s="35"/>
      <c r="APZ62" s="35"/>
      <c r="AQA62" s="35"/>
      <c r="AQB62" s="35"/>
      <c r="AQC62" s="35"/>
      <c r="AQD62" s="35"/>
      <c r="AQE62" s="35"/>
      <c r="AQF62" s="35"/>
      <c r="AQG62" s="35"/>
      <c r="AQH62" s="35"/>
      <c r="AQI62" s="35"/>
      <c r="AQJ62" s="35"/>
      <c r="AQK62" s="35"/>
      <c r="AQL62" s="35"/>
      <c r="AQM62" s="35"/>
      <c r="AQN62" s="35"/>
      <c r="AQO62" s="35"/>
      <c r="AQP62" s="35"/>
      <c r="AQQ62" s="35"/>
      <c r="AQR62" s="35"/>
      <c r="AQS62" s="35"/>
      <c r="AQT62" s="35"/>
      <c r="AQU62" s="35"/>
      <c r="AQV62" s="35"/>
      <c r="AQW62" s="35"/>
      <c r="AQX62" s="35"/>
      <c r="AQY62" s="35"/>
      <c r="AQZ62" s="35"/>
      <c r="ARA62" s="35"/>
      <c r="ARB62" s="35"/>
      <c r="ARC62" s="35"/>
      <c r="ARD62" s="35"/>
      <c r="ARE62" s="35"/>
      <c r="ARF62" s="35"/>
      <c r="ARG62" s="35"/>
      <c r="ARH62" s="35"/>
      <c r="ARI62" s="35"/>
      <c r="ARJ62" s="35"/>
      <c r="ARK62" s="35"/>
      <c r="ARL62" s="35"/>
      <c r="ARM62" s="35"/>
      <c r="ARN62" s="35"/>
      <c r="ARO62" s="35"/>
      <c r="ARP62" s="35"/>
      <c r="ARQ62" s="35"/>
      <c r="ARR62" s="35"/>
      <c r="ARS62" s="35"/>
      <c r="ART62" s="35"/>
      <c r="ARU62" s="35"/>
      <c r="ARV62" s="35"/>
      <c r="ARW62" s="35"/>
      <c r="ARX62" s="35"/>
      <c r="ARY62" s="35"/>
      <c r="ARZ62" s="35"/>
      <c r="ASA62" s="35"/>
      <c r="ASB62" s="35"/>
      <c r="ASC62" s="35"/>
      <c r="ASD62" s="35"/>
      <c r="ASE62" s="35"/>
      <c r="ASF62" s="35"/>
      <c r="ASG62" s="35"/>
      <c r="ASH62" s="35"/>
      <c r="ASI62" s="35"/>
      <c r="ASJ62" s="35"/>
      <c r="ASK62" s="35"/>
      <c r="ASL62" s="35"/>
      <c r="ASM62" s="35"/>
      <c r="ASN62" s="35"/>
      <c r="ASO62" s="35"/>
      <c r="ASP62" s="35"/>
      <c r="ASQ62" s="35"/>
      <c r="ASR62" s="35"/>
      <c r="ASS62" s="35"/>
      <c r="AST62" s="35"/>
      <c r="ASU62" s="35"/>
      <c r="ASV62" s="35"/>
      <c r="ASW62" s="35"/>
      <c r="ASX62" s="35"/>
      <c r="ASY62" s="35"/>
      <c r="ASZ62" s="35"/>
      <c r="ATA62" s="35"/>
      <c r="ATB62" s="35"/>
      <c r="ATC62" s="35"/>
      <c r="ATD62" s="35"/>
      <c r="ATE62" s="35"/>
      <c r="ATF62" s="35"/>
      <c r="ATG62" s="35"/>
      <c r="ATH62" s="35"/>
      <c r="ATI62" s="35"/>
      <c r="ATJ62" s="35"/>
      <c r="ATK62" s="35"/>
      <c r="ATL62" s="35"/>
      <c r="ATM62" s="35"/>
      <c r="ATN62" s="35"/>
      <c r="ATO62" s="35"/>
      <c r="ATP62" s="35"/>
      <c r="ATQ62" s="35"/>
      <c r="ATR62" s="35"/>
      <c r="ATS62" s="35"/>
      <c r="ATT62" s="35"/>
      <c r="ATU62" s="35"/>
      <c r="ATV62" s="35"/>
      <c r="ATW62" s="35"/>
      <c r="ATX62" s="35"/>
      <c r="ATY62" s="35"/>
      <c r="ATZ62" s="35"/>
      <c r="AUA62" s="35"/>
      <c r="AUB62" s="35"/>
      <c r="AUC62" s="35"/>
      <c r="AUD62" s="35"/>
      <c r="AUE62" s="35"/>
      <c r="AUF62" s="35"/>
      <c r="AUG62" s="35"/>
      <c r="AUH62" s="35"/>
      <c r="AUI62" s="35"/>
      <c r="AUJ62" s="35"/>
      <c r="AUK62" s="35"/>
      <c r="AUL62" s="35"/>
      <c r="AUM62" s="35"/>
      <c r="AUN62" s="35"/>
      <c r="AUO62" s="35"/>
      <c r="AUP62" s="35"/>
      <c r="AUQ62" s="35"/>
      <c r="AUR62" s="35"/>
      <c r="AUS62" s="35"/>
      <c r="AUT62" s="35"/>
      <c r="AUU62" s="35"/>
      <c r="AUV62" s="35"/>
      <c r="AUW62" s="35"/>
      <c r="AUX62" s="35"/>
      <c r="AUY62" s="35"/>
      <c r="AUZ62" s="35"/>
      <c r="AVA62" s="35"/>
      <c r="AVB62" s="35"/>
      <c r="AVC62" s="35"/>
      <c r="AVD62" s="35"/>
      <c r="AVE62" s="35"/>
      <c r="AVF62" s="35"/>
      <c r="AVG62" s="35"/>
      <c r="AVH62" s="35"/>
      <c r="AVI62" s="35"/>
      <c r="AVJ62" s="35"/>
      <c r="AVK62" s="35"/>
      <c r="AVL62" s="35"/>
      <c r="AVM62" s="35"/>
      <c r="AVN62" s="35"/>
      <c r="AVO62" s="35"/>
      <c r="AVP62" s="35"/>
      <c r="AVQ62" s="35"/>
      <c r="AVR62" s="35"/>
      <c r="AVS62" s="35"/>
      <c r="AVT62" s="35"/>
      <c r="AVU62" s="35"/>
      <c r="AVV62" s="35"/>
      <c r="AVW62" s="35"/>
      <c r="AVX62" s="35"/>
      <c r="AVY62" s="35"/>
      <c r="AVZ62" s="35"/>
      <c r="AWA62" s="35"/>
      <c r="AWB62" s="35"/>
      <c r="AWC62" s="35"/>
      <c r="AWD62" s="35"/>
      <c r="AWE62" s="35"/>
      <c r="AWF62" s="35"/>
      <c r="AWG62" s="35"/>
      <c r="AWH62" s="35"/>
      <c r="AWI62" s="35"/>
      <c r="AWJ62" s="35"/>
      <c r="AWK62" s="35"/>
      <c r="AWL62" s="35"/>
      <c r="AWM62" s="35"/>
      <c r="AWN62" s="35"/>
      <c r="AWO62" s="35"/>
      <c r="AWP62" s="35"/>
      <c r="AWQ62" s="35"/>
      <c r="AWR62" s="35"/>
      <c r="AWS62" s="35"/>
      <c r="AWT62" s="35"/>
      <c r="AWU62" s="35"/>
      <c r="AWV62" s="35"/>
      <c r="AWW62" s="35"/>
      <c r="AWX62" s="35"/>
      <c r="AWY62" s="35"/>
      <c r="AWZ62" s="35"/>
      <c r="AXA62" s="35"/>
      <c r="AXB62" s="35"/>
      <c r="AXC62" s="35"/>
      <c r="AXD62" s="35"/>
      <c r="AXE62" s="35"/>
      <c r="AXF62" s="35"/>
      <c r="AXG62" s="35"/>
      <c r="AXH62" s="35"/>
      <c r="AXI62" s="35"/>
      <c r="AXJ62" s="35"/>
      <c r="AXK62" s="35"/>
      <c r="AXL62" s="35"/>
      <c r="AXM62" s="35"/>
      <c r="AXN62" s="35"/>
      <c r="AXO62" s="35"/>
      <c r="AXP62" s="35"/>
      <c r="AXQ62" s="35"/>
      <c r="AXR62" s="35"/>
      <c r="AXS62" s="35"/>
      <c r="AXT62" s="35"/>
      <c r="AXU62" s="35"/>
      <c r="AXV62" s="35"/>
      <c r="AXW62" s="35"/>
      <c r="AXX62" s="35"/>
      <c r="AXY62" s="35"/>
      <c r="AXZ62" s="35"/>
      <c r="AYA62" s="35"/>
      <c r="AYB62" s="35"/>
      <c r="AYC62" s="35"/>
      <c r="AYD62" s="35"/>
      <c r="AYE62" s="35"/>
      <c r="AYF62" s="35"/>
      <c r="AYG62" s="35"/>
      <c r="AYH62" s="35"/>
      <c r="AYI62" s="35"/>
      <c r="AYJ62" s="35"/>
      <c r="AYK62" s="35"/>
      <c r="AYL62" s="35"/>
      <c r="AYM62" s="35"/>
      <c r="AYN62" s="35"/>
      <c r="AYO62" s="35"/>
      <c r="AYP62" s="35"/>
      <c r="AYQ62" s="35"/>
      <c r="AYR62" s="35"/>
      <c r="AYS62" s="35"/>
      <c r="AYT62" s="35"/>
      <c r="AYU62" s="35"/>
      <c r="AYV62" s="35"/>
      <c r="AYW62" s="35"/>
      <c r="AYX62" s="35"/>
      <c r="AYY62" s="35"/>
      <c r="AYZ62" s="35"/>
      <c r="AZA62" s="35"/>
      <c r="AZB62" s="35"/>
      <c r="AZC62" s="35"/>
      <c r="AZD62" s="35"/>
      <c r="AZE62" s="35"/>
      <c r="AZF62" s="35"/>
      <c r="AZG62" s="35"/>
      <c r="AZH62" s="35"/>
      <c r="AZI62" s="35"/>
      <c r="AZJ62" s="35"/>
      <c r="AZK62" s="35"/>
      <c r="AZL62" s="35"/>
      <c r="AZM62" s="35"/>
      <c r="AZN62" s="35"/>
      <c r="AZO62" s="35"/>
      <c r="AZP62" s="35"/>
      <c r="AZQ62" s="35"/>
      <c r="AZR62" s="35"/>
      <c r="AZS62" s="35"/>
      <c r="AZT62" s="35"/>
      <c r="AZU62" s="35"/>
      <c r="AZV62" s="35"/>
      <c r="AZW62" s="35"/>
      <c r="AZX62" s="35"/>
      <c r="AZY62" s="35"/>
      <c r="AZZ62" s="35"/>
      <c r="BAA62" s="35"/>
      <c r="BAB62" s="35"/>
      <c r="BAC62" s="35"/>
      <c r="BAD62" s="35"/>
      <c r="BAE62" s="35"/>
      <c r="BAF62" s="35"/>
      <c r="BAG62" s="35"/>
      <c r="BAH62" s="35"/>
      <c r="BAI62" s="35"/>
      <c r="BAJ62" s="35"/>
      <c r="BAK62" s="35"/>
      <c r="BAL62" s="35"/>
      <c r="BAM62" s="35"/>
      <c r="BAN62" s="35"/>
      <c r="BAO62" s="35"/>
      <c r="BAP62" s="35"/>
      <c r="BAQ62" s="35"/>
      <c r="BAR62" s="35"/>
      <c r="BAS62" s="35"/>
      <c r="BAT62" s="35"/>
      <c r="BAU62" s="35"/>
      <c r="BAV62" s="35"/>
      <c r="BAW62" s="35"/>
      <c r="BAX62" s="35"/>
      <c r="BAY62" s="35"/>
      <c r="BAZ62" s="35"/>
      <c r="BBA62" s="35"/>
      <c r="BBB62" s="35"/>
      <c r="BBC62" s="35"/>
      <c r="BBD62" s="35"/>
      <c r="BBE62" s="35"/>
      <c r="BBF62" s="35"/>
      <c r="BBG62" s="35"/>
      <c r="BBH62" s="35"/>
      <c r="BBI62" s="35"/>
      <c r="BBJ62" s="35"/>
      <c r="BBK62" s="35"/>
      <c r="BBL62" s="35"/>
      <c r="BBM62" s="35"/>
      <c r="BBN62" s="35"/>
      <c r="BBO62" s="35"/>
      <c r="BBP62" s="35"/>
      <c r="BBQ62" s="35"/>
      <c r="BBR62" s="35"/>
      <c r="BBS62" s="35"/>
      <c r="BBT62" s="35"/>
      <c r="BBU62" s="35"/>
      <c r="BBV62" s="35"/>
      <c r="BBW62" s="35"/>
      <c r="BBX62" s="35"/>
      <c r="BBY62" s="35"/>
      <c r="BBZ62" s="35"/>
      <c r="BCA62" s="35"/>
      <c r="BCB62" s="35"/>
      <c r="BCC62" s="35"/>
      <c r="BCD62" s="35"/>
      <c r="BCE62" s="35"/>
      <c r="BCF62" s="35"/>
      <c r="BCG62" s="35"/>
      <c r="BCH62" s="35"/>
      <c r="BCI62" s="35"/>
      <c r="BCJ62" s="35"/>
      <c r="BCK62" s="35"/>
      <c r="BCL62" s="35"/>
      <c r="BCM62" s="35"/>
      <c r="BCN62" s="35"/>
      <c r="BCO62" s="35"/>
      <c r="BCP62" s="35"/>
      <c r="BCQ62" s="35"/>
      <c r="BCR62" s="35"/>
      <c r="BCS62" s="35"/>
      <c r="BCT62" s="35"/>
      <c r="BCU62" s="35"/>
      <c r="BCV62" s="35"/>
      <c r="BCW62" s="35"/>
      <c r="BCX62" s="35"/>
      <c r="BCY62" s="35"/>
      <c r="BCZ62" s="35"/>
      <c r="BDA62" s="35"/>
      <c r="BDB62" s="35"/>
      <c r="BDC62" s="35"/>
      <c r="BDD62" s="35"/>
      <c r="BDE62" s="35"/>
      <c r="BDF62" s="35"/>
      <c r="BDG62" s="35"/>
      <c r="BDH62" s="35"/>
      <c r="BDI62" s="35"/>
      <c r="BDJ62" s="35"/>
      <c r="BDK62" s="35"/>
      <c r="BDL62" s="35"/>
      <c r="BDM62" s="35"/>
      <c r="BDN62" s="35"/>
      <c r="BDO62" s="35"/>
      <c r="BDP62" s="35"/>
      <c r="BDQ62" s="35"/>
      <c r="BDR62" s="35"/>
      <c r="BDS62" s="35"/>
      <c r="BDT62" s="35"/>
      <c r="BDU62" s="35"/>
      <c r="BDV62" s="35"/>
      <c r="BDW62" s="35"/>
      <c r="BDX62" s="35"/>
      <c r="BDY62" s="35"/>
      <c r="BDZ62" s="35"/>
      <c r="BEA62" s="35"/>
      <c r="BEB62" s="35"/>
      <c r="BEC62" s="35"/>
      <c r="BED62" s="35"/>
      <c r="BEE62" s="35"/>
      <c r="BEF62" s="35"/>
      <c r="BEG62" s="35"/>
      <c r="BEH62" s="35"/>
      <c r="BEI62" s="35"/>
      <c r="BEJ62" s="35"/>
      <c r="BEK62" s="35"/>
      <c r="BEL62" s="35"/>
      <c r="BEM62" s="35"/>
      <c r="BEN62" s="35"/>
      <c r="BEO62" s="35"/>
      <c r="BEP62" s="35"/>
      <c r="BEQ62" s="35"/>
      <c r="BER62" s="35"/>
      <c r="BES62" s="35"/>
      <c r="BET62" s="35"/>
      <c r="BEU62" s="35"/>
      <c r="BEV62" s="35"/>
      <c r="BEW62" s="35"/>
      <c r="BEX62" s="35"/>
      <c r="BEY62" s="35"/>
      <c r="BEZ62" s="35"/>
      <c r="BFA62" s="35"/>
      <c r="BFB62" s="35"/>
      <c r="BFC62" s="35"/>
      <c r="BFD62" s="35"/>
      <c r="BFE62" s="35"/>
      <c r="BFF62" s="35"/>
      <c r="BFG62" s="35"/>
      <c r="BFH62" s="35"/>
      <c r="BFI62" s="35"/>
      <c r="BFJ62" s="35"/>
      <c r="BFK62" s="35"/>
      <c r="BFL62" s="35"/>
      <c r="BFM62" s="35"/>
      <c r="BFN62" s="35"/>
      <c r="BFO62" s="35"/>
      <c r="BFP62" s="35"/>
      <c r="BFQ62" s="35"/>
      <c r="BFR62" s="35"/>
      <c r="BFS62" s="35"/>
      <c r="BFT62" s="35"/>
      <c r="BFU62" s="35"/>
      <c r="BFV62" s="35"/>
      <c r="BFW62" s="35"/>
      <c r="BFX62" s="35"/>
      <c r="BFY62" s="35"/>
      <c r="BFZ62" s="35"/>
      <c r="BGA62" s="35"/>
      <c r="BGB62" s="35"/>
      <c r="BGC62" s="35"/>
      <c r="BGD62" s="35"/>
      <c r="BGE62" s="35"/>
      <c r="BGF62" s="35"/>
      <c r="BGG62" s="35"/>
      <c r="BGH62" s="35"/>
      <c r="BGI62" s="35"/>
      <c r="BGJ62" s="35"/>
      <c r="BGK62" s="35"/>
      <c r="BGL62" s="35"/>
      <c r="BGM62" s="35"/>
      <c r="BGN62" s="35"/>
      <c r="BGO62" s="35"/>
      <c r="BGP62" s="35"/>
      <c r="BGQ62" s="35"/>
      <c r="BGR62" s="35"/>
      <c r="BGS62" s="35"/>
      <c r="BGT62" s="35"/>
      <c r="BGU62" s="35"/>
      <c r="BGV62" s="35"/>
      <c r="BGW62" s="35"/>
      <c r="BGX62" s="35"/>
      <c r="BGY62" s="35"/>
      <c r="BGZ62" s="35"/>
      <c r="BHA62" s="35"/>
      <c r="BHB62" s="35"/>
      <c r="BHC62" s="35"/>
      <c r="BHD62" s="35"/>
      <c r="BHE62" s="35"/>
      <c r="BHF62" s="35"/>
      <c r="BHG62" s="35"/>
      <c r="BHH62" s="35"/>
      <c r="BHI62" s="35"/>
      <c r="BHJ62" s="35"/>
      <c r="BHK62" s="35"/>
      <c r="BHL62" s="35"/>
      <c r="BHM62" s="35"/>
      <c r="BHN62" s="35"/>
      <c r="BHO62" s="35"/>
      <c r="BHP62" s="35"/>
      <c r="BHQ62" s="35"/>
      <c r="BHR62" s="35"/>
      <c r="BHS62" s="35"/>
      <c r="BHT62" s="35"/>
      <c r="BHU62" s="35"/>
      <c r="BHV62" s="35"/>
      <c r="BHW62" s="35"/>
      <c r="BHX62" s="35"/>
      <c r="BHY62" s="35"/>
      <c r="BHZ62" s="35"/>
      <c r="BIA62" s="35"/>
      <c r="BIB62" s="35"/>
      <c r="BIC62" s="35"/>
      <c r="BID62" s="35"/>
      <c r="BIE62" s="35"/>
      <c r="BIF62" s="35"/>
      <c r="BIG62" s="35"/>
      <c r="BIH62" s="35"/>
      <c r="BII62" s="35"/>
      <c r="BIJ62" s="35"/>
      <c r="BIK62" s="35"/>
      <c r="BIL62" s="35"/>
      <c r="BIM62" s="35"/>
      <c r="BIN62" s="35"/>
      <c r="BIO62" s="35"/>
      <c r="BIP62" s="35"/>
      <c r="BIQ62" s="35"/>
      <c r="BIR62" s="35"/>
      <c r="BIS62" s="35"/>
      <c r="BIT62" s="35"/>
      <c r="BIU62" s="35"/>
      <c r="BIV62" s="35"/>
      <c r="BIW62" s="35"/>
      <c r="BIX62" s="35"/>
      <c r="BIY62" s="35"/>
      <c r="BIZ62" s="35"/>
      <c r="BJA62" s="35"/>
      <c r="BJB62" s="35"/>
      <c r="BJC62" s="35"/>
      <c r="BJD62" s="35"/>
      <c r="BJE62" s="35"/>
      <c r="BJF62" s="35"/>
      <c r="BJG62" s="35"/>
      <c r="BJH62" s="35"/>
      <c r="BJI62" s="35"/>
      <c r="BJJ62" s="35"/>
      <c r="BJK62" s="35"/>
      <c r="BJL62" s="35"/>
      <c r="BJM62" s="35"/>
      <c r="BJN62" s="35"/>
      <c r="BJO62" s="35"/>
      <c r="BJP62" s="35"/>
      <c r="BJQ62" s="35"/>
      <c r="BJR62" s="35"/>
      <c r="BJS62" s="35"/>
      <c r="BJT62" s="35"/>
      <c r="BJU62" s="35"/>
      <c r="BJV62" s="35"/>
      <c r="BJW62" s="35"/>
      <c r="BJX62" s="35"/>
      <c r="BJY62" s="35"/>
      <c r="BJZ62" s="35"/>
      <c r="BKA62" s="35"/>
      <c r="BKB62" s="35"/>
      <c r="BKC62" s="35"/>
      <c r="BKD62" s="35"/>
      <c r="BKE62" s="35"/>
      <c r="BKF62" s="35"/>
      <c r="BKG62" s="35"/>
      <c r="BKH62" s="35"/>
      <c r="BKI62" s="35"/>
      <c r="BKJ62" s="35"/>
      <c r="BKK62" s="35"/>
      <c r="BKL62" s="35"/>
      <c r="BKM62" s="35"/>
      <c r="BKN62" s="35"/>
      <c r="BKO62" s="35"/>
      <c r="BKP62" s="35"/>
      <c r="BKQ62" s="35"/>
      <c r="BKR62" s="35"/>
      <c r="BKS62" s="35"/>
      <c r="BKT62" s="35"/>
      <c r="BKU62" s="35"/>
      <c r="BKV62" s="35"/>
      <c r="BKW62" s="35"/>
      <c r="BKX62" s="35"/>
      <c r="BKY62" s="35"/>
      <c r="BKZ62" s="35"/>
      <c r="BLA62" s="35"/>
      <c r="BLB62" s="35"/>
      <c r="BLC62" s="35"/>
      <c r="BLD62" s="35"/>
      <c r="BLE62" s="35"/>
      <c r="BLF62" s="35"/>
      <c r="BLG62" s="35"/>
      <c r="BLH62" s="35"/>
      <c r="BLI62" s="35"/>
      <c r="BLJ62" s="35"/>
      <c r="BLK62" s="35"/>
      <c r="BLL62" s="35"/>
      <c r="BLM62" s="35"/>
      <c r="BLN62" s="35"/>
      <c r="BLO62" s="35"/>
      <c r="BLP62" s="35"/>
      <c r="BLQ62" s="35"/>
      <c r="BLR62" s="35"/>
      <c r="BLS62" s="35"/>
      <c r="BLT62" s="35"/>
      <c r="BLU62" s="35"/>
      <c r="BLV62" s="35"/>
      <c r="BLW62" s="35"/>
      <c r="BLX62" s="35"/>
      <c r="BLY62" s="35"/>
      <c r="BLZ62" s="35"/>
      <c r="BMA62" s="35"/>
      <c r="BMB62" s="35"/>
      <c r="BMC62" s="35"/>
      <c r="BMD62" s="35"/>
      <c r="BME62" s="35"/>
      <c r="BMF62" s="35"/>
      <c r="BMG62" s="35"/>
      <c r="BMH62" s="35"/>
      <c r="BMI62" s="35"/>
      <c r="BMJ62" s="35"/>
      <c r="BMK62" s="35"/>
      <c r="BML62" s="35"/>
      <c r="BMM62" s="35"/>
      <c r="BMN62" s="35"/>
      <c r="BMO62" s="35"/>
      <c r="BMP62" s="35"/>
      <c r="BMQ62" s="35"/>
      <c r="BMR62" s="35"/>
      <c r="BMS62" s="35"/>
      <c r="BMT62" s="35"/>
      <c r="BMU62" s="35"/>
      <c r="BMV62" s="35"/>
      <c r="BMW62" s="35"/>
      <c r="BMX62" s="35"/>
      <c r="BMY62" s="35"/>
      <c r="BMZ62" s="35"/>
      <c r="BNA62" s="35"/>
      <c r="BNB62" s="35"/>
      <c r="BNC62" s="35"/>
      <c r="BND62" s="35"/>
      <c r="BNE62" s="35"/>
      <c r="BNF62" s="35"/>
      <c r="BNG62" s="35"/>
      <c r="BNH62" s="35"/>
      <c r="BNI62" s="35"/>
      <c r="BNJ62" s="35"/>
      <c r="BNK62" s="35"/>
      <c r="BNL62" s="35"/>
      <c r="BNM62" s="35"/>
      <c r="BNN62" s="35"/>
      <c r="BNO62" s="35"/>
      <c r="BNP62" s="35"/>
      <c r="BNQ62" s="35"/>
      <c r="BNR62" s="35"/>
      <c r="BNS62" s="35"/>
      <c r="BNT62" s="35"/>
      <c r="BNU62" s="35"/>
      <c r="BNV62" s="35"/>
      <c r="BNW62" s="35"/>
      <c r="BNX62" s="35"/>
      <c r="BNY62" s="35"/>
      <c r="BNZ62" s="35"/>
      <c r="BOA62" s="35"/>
      <c r="BOB62" s="35"/>
      <c r="BOC62" s="35"/>
      <c r="BOD62" s="35"/>
      <c r="BOE62" s="35"/>
      <c r="BOF62" s="35"/>
      <c r="BOG62" s="35"/>
      <c r="BOH62" s="35"/>
      <c r="BOI62" s="35"/>
      <c r="BOJ62" s="35"/>
      <c r="BOK62" s="35"/>
      <c r="BOL62" s="35"/>
      <c r="BOM62" s="35"/>
      <c r="BON62" s="35"/>
      <c r="BOO62" s="35"/>
      <c r="BOP62" s="35"/>
      <c r="BOQ62" s="35"/>
      <c r="BOR62" s="35"/>
      <c r="BOS62" s="35"/>
      <c r="BOT62" s="35"/>
      <c r="BOU62" s="35"/>
      <c r="BOV62" s="35"/>
      <c r="BOW62" s="35"/>
      <c r="BOX62" s="35"/>
      <c r="BOY62" s="35"/>
      <c r="BOZ62" s="35"/>
      <c r="BPA62" s="35"/>
      <c r="BPB62" s="35"/>
      <c r="BPC62" s="35"/>
      <c r="BPD62" s="35"/>
      <c r="BPE62" s="35"/>
      <c r="BPF62" s="35"/>
      <c r="BPG62" s="35"/>
      <c r="BPH62" s="35"/>
      <c r="BPI62" s="35"/>
      <c r="BPJ62" s="35"/>
      <c r="BPK62" s="35"/>
      <c r="BPL62" s="35"/>
      <c r="BPM62" s="35"/>
      <c r="BPN62" s="35"/>
      <c r="BPO62" s="35"/>
      <c r="BPP62" s="35"/>
      <c r="BPQ62" s="35"/>
      <c r="BPR62" s="35"/>
      <c r="BPS62" s="35"/>
      <c r="BPT62" s="35"/>
      <c r="BPU62" s="35"/>
      <c r="BPV62" s="35"/>
      <c r="BPW62" s="35"/>
      <c r="BPX62" s="35"/>
      <c r="BPY62" s="35"/>
      <c r="BPZ62" s="35"/>
      <c r="BQA62" s="35"/>
      <c r="BQB62" s="35"/>
      <c r="BQC62" s="35"/>
      <c r="BQD62" s="35"/>
      <c r="BQE62" s="35"/>
      <c r="BQF62" s="35"/>
      <c r="BQG62" s="35"/>
      <c r="BQH62" s="35"/>
      <c r="BQI62" s="35"/>
      <c r="BQJ62" s="35"/>
      <c r="BQK62" s="35"/>
      <c r="BQL62" s="35"/>
      <c r="BQM62" s="35"/>
      <c r="BQN62" s="35"/>
      <c r="BQO62" s="35"/>
      <c r="BQP62" s="35"/>
      <c r="BQQ62" s="35"/>
      <c r="BQR62" s="35"/>
      <c r="BQS62" s="35"/>
      <c r="BQT62" s="35"/>
      <c r="BQU62" s="35"/>
      <c r="BQV62" s="35"/>
      <c r="BQW62" s="35"/>
      <c r="BQX62" s="35"/>
      <c r="BQY62" s="35"/>
      <c r="BQZ62" s="35"/>
      <c r="BRA62" s="35"/>
      <c r="BRB62" s="35"/>
      <c r="BRC62" s="35"/>
      <c r="BRD62" s="35"/>
      <c r="BRE62" s="35"/>
      <c r="BRF62" s="35"/>
      <c r="BRG62" s="35"/>
      <c r="BRH62" s="35"/>
      <c r="BRI62" s="35"/>
      <c r="BRJ62" s="35"/>
      <c r="BRK62" s="35"/>
      <c r="BRL62" s="35"/>
      <c r="BRM62" s="35"/>
      <c r="BRN62" s="35"/>
      <c r="BRO62" s="35"/>
      <c r="BRP62" s="35"/>
      <c r="BRQ62" s="35"/>
      <c r="BRR62" s="35"/>
      <c r="BRS62" s="35"/>
      <c r="BRT62" s="35"/>
      <c r="BRU62" s="35"/>
      <c r="BRV62" s="35"/>
      <c r="BRW62" s="35"/>
      <c r="BRX62" s="35"/>
      <c r="BRY62" s="35"/>
      <c r="BRZ62" s="35"/>
      <c r="BSA62" s="35"/>
      <c r="BSB62" s="35"/>
      <c r="BSC62" s="35"/>
      <c r="BSD62" s="35"/>
      <c r="BSE62" s="35"/>
      <c r="BSF62" s="35"/>
      <c r="BSG62" s="35"/>
      <c r="BSH62" s="35"/>
      <c r="BSI62" s="35"/>
      <c r="BSJ62" s="35"/>
      <c r="BSK62" s="35"/>
      <c r="BSL62" s="35"/>
      <c r="BSM62" s="35"/>
      <c r="BSN62" s="35"/>
      <c r="BSO62" s="35"/>
      <c r="BSP62" s="35"/>
      <c r="BSQ62" s="35"/>
      <c r="BSR62" s="35"/>
      <c r="BSS62" s="35"/>
      <c r="BST62" s="35"/>
      <c r="BSU62" s="35"/>
      <c r="BSV62" s="35"/>
      <c r="BSW62" s="35"/>
      <c r="BSX62" s="35"/>
      <c r="BSY62" s="35"/>
      <c r="BSZ62" s="35"/>
      <c r="BTA62" s="35"/>
      <c r="BTB62" s="35"/>
      <c r="BTC62" s="35"/>
      <c r="BTD62" s="35"/>
      <c r="BTE62" s="35"/>
      <c r="BTF62" s="35"/>
      <c r="BTG62" s="35"/>
      <c r="BTH62" s="35"/>
      <c r="BTI62" s="35"/>
      <c r="BTJ62" s="35"/>
      <c r="BTK62" s="35"/>
      <c r="BTL62" s="35"/>
      <c r="BTM62" s="35"/>
      <c r="BTN62" s="35"/>
      <c r="BTO62" s="35"/>
      <c r="BTP62" s="35"/>
      <c r="BTQ62" s="35"/>
      <c r="BTR62" s="35"/>
      <c r="BTS62" s="35"/>
      <c r="BTT62" s="35"/>
      <c r="BTU62" s="35"/>
      <c r="BTV62" s="35"/>
      <c r="BTW62" s="35"/>
      <c r="BTX62" s="35"/>
      <c r="BTY62" s="35"/>
      <c r="BTZ62" s="35"/>
      <c r="BUA62" s="35"/>
      <c r="BUB62" s="35"/>
      <c r="BUC62" s="35"/>
      <c r="BUD62" s="35"/>
      <c r="BUE62" s="35"/>
      <c r="BUF62" s="35"/>
      <c r="BUG62" s="35"/>
      <c r="BUH62" s="35"/>
      <c r="BUI62" s="35"/>
      <c r="BUJ62" s="35"/>
      <c r="BUK62" s="35"/>
      <c r="BUL62" s="35"/>
      <c r="BUM62" s="35"/>
      <c r="BUN62" s="35"/>
      <c r="BUO62" s="35"/>
      <c r="BUP62" s="35"/>
      <c r="BUQ62" s="35"/>
      <c r="BUR62" s="35"/>
      <c r="BUS62" s="35"/>
      <c r="BUT62" s="35"/>
      <c r="BUU62" s="35"/>
      <c r="BUV62" s="35"/>
      <c r="BUW62" s="35"/>
      <c r="BUX62" s="35"/>
      <c r="BUY62" s="35"/>
      <c r="BUZ62" s="35"/>
      <c r="BVA62" s="35"/>
      <c r="BVB62" s="35"/>
      <c r="BVC62" s="35"/>
      <c r="BVD62" s="35"/>
      <c r="BVE62" s="35"/>
      <c r="BVF62" s="35"/>
      <c r="BVG62" s="35"/>
      <c r="BVH62" s="35"/>
      <c r="BVI62" s="35"/>
      <c r="BVJ62" s="35"/>
      <c r="BVK62" s="35"/>
      <c r="BVL62" s="35"/>
      <c r="BVM62" s="35"/>
      <c r="BVN62" s="35"/>
      <c r="BVO62" s="35"/>
      <c r="BVP62" s="35"/>
      <c r="BVQ62" s="35"/>
      <c r="BVR62" s="35"/>
      <c r="BVS62" s="35"/>
      <c r="BVT62" s="35"/>
      <c r="BVU62" s="35"/>
      <c r="BVV62" s="35"/>
      <c r="BVW62" s="35"/>
      <c r="BVX62" s="35"/>
      <c r="BVY62" s="35"/>
      <c r="BVZ62" s="35"/>
      <c r="BWA62" s="35"/>
      <c r="BWB62" s="35"/>
      <c r="BWC62" s="35"/>
      <c r="BWD62" s="35"/>
      <c r="BWE62" s="35"/>
      <c r="BWF62" s="35"/>
      <c r="BWG62" s="35"/>
      <c r="BWH62" s="35"/>
      <c r="BWI62" s="35"/>
      <c r="BWJ62" s="35"/>
      <c r="BWK62" s="35"/>
      <c r="BWL62" s="35"/>
      <c r="BWM62" s="35"/>
      <c r="BWN62" s="35"/>
      <c r="BWO62" s="35"/>
      <c r="BWP62" s="35"/>
      <c r="BWQ62" s="35"/>
      <c r="BWR62" s="35"/>
      <c r="BWS62" s="35"/>
      <c r="BWT62" s="35"/>
      <c r="BWU62" s="35"/>
      <c r="BWV62" s="35"/>
      <c r="BWW62" s="35"/>
      <c r="BWX62" s="35"/>
      <c r="BWY62" s="35"/>
      <c r="BWZ62" s="35"/>
      <c r="BXA62" s="35"/>
      <c r="BXB62" s="35"/>
      <c r="BXC62" s="35"/>
      <c r="BXD62" s="35"/>
      <c r="BXE62" s="35"/>
      <c r="BXF62" s="35"/>
      <c r="BXG62" s="35"/>
      <c r="BXH62" s="35"/>
      <c r="BXI62" s="35"/>
      <c r="BXJ62" s="35"/>
      <c r="BXK62" s="35"/>
      <c r="BXL62" s="35"/>
      <c r="BXM62" s="35"/>
      <c r="BXN62" s="35"/>
      <c r="BXO62" s="35"/>
      <c r="BXP62" s="35"/>
      <c r="BXQ62" s="35"/>
      <c r="BXR62" s="35"/>
      <c r="BXS62" s="35"/>
      <c r="BXT62" s="35"/>
      <c r="BXU62" s="35"/>
      <c r="BXV62" s="35"/>
      <c r="BXW62" s="35"/>
      <c r="BXX62" s="35"/>
      <c r="BXY62" s="35"/>
      <c r="BXZ62" s="35"/>
      <c r="BYA62" s="35"/>
      <c r="BYB62" s="35"/>
      <c r="BYC62" s="35"/>
      <c r="BYD62" s="35"/>
      <c r="BYE62" s="35"/>
      <c r="BYF62" s="35"/>
      <c r="BYG62" s="35"/>
      <c r="BYH62" s="35"/>
      <c r="BYI62" s="35"/>
      <c r="BYJ62" s="35"/>
      <c r="BYK62" s="35"/>
      <c r="BYL62" s="35"/>
      <c r="BYM62" s="35"/>
      <c r="BYN62" s="35"/>
      <c r="BYO62" s="35"/>
      <c r="BYP62" s="35"/>
      <c r="BYQ62" s="35"/>
      <c r="BYR62" s="35"/>
      <c r="BYS62" s="35"/>
      <c r="BYT62" s="35"/>
      <c r="BYU62" s="35"/>
      <c r="BYV62" s="35"/>
      <c r="BYW62" s="35"/>
      <c r="BYX62" s="35"/>
      <c r="BYY62" s="35"/>
      <c r="BYZ62" s="35"/>
      <c r="BZA62" s="35"/>
      <c r="BZB62" s="35"/>
      <c r="BZC62" s="35"/>
      <c r="BZD62" s="35"/>
      <c r="BZE62" s="35"/>
      <c r="BZF62" s="35"/>
      <c r="BZG62" s="35"/>
      <c r="BZH62" s="35"/>
      <c r="BZI62" s="35"/>
      <c r="BZJ62" s="35"/>
      <c r="BZK62" s="35"/>
      <c r="BZL62" s="35"/>
      <c r="BZM62" s="35"/>
      <c r="BZN62" s="35"/>
      <c r="BZO62" s="35"/>
      <c r="BZP62" s="35"/>
      <c r="BZQ62" s="35"/>
      <c r="BZR62" s="35"/>
      <c r="BZS62" s="35"/>
      <c r="BZT62" s="35"/>
      <c r="BZU62" s="35"/>
      <c r="BZV62" s="35"/>
      <c r="BZW62" s="35"/>
      <c r="BZX62" s="35"/>
      <c r="BZY62" s="35"/>
      <c r="BZZ62" s="35"/>
      <c r="CAA62" s="35"/>
      <c r="CAB62" s="35"/>
      <c r="CAC62" s="35"/>
      <c r="CAD62" s="35"/>
      <c r="CAE62" s="35"/>
      <c r="CAF62" s="35"/>
      <c r="CAG62" s="35"/>
      <c r="CAH62" s="35"/>
      <c r="CAI62" s="35"/>
      <c r="CAJ62" s="35"/>
      <c r="CAK62" s="35"/>
      <c r="CAL62" s="35"/>
      <c r="CAM62" s="35"/>
      <c r="CAN62" s="35"/>
      <c r="CAO62" s="35"/>
      <c r="CAP62" s="35"/>
      <c r="CAQ62" s="35"/>
      <c r="CAR62" s="35"/>
      <c r="CAS62" s="35"/>
      <c r="CAT62" s="35"/>
      <c r="CAU62" s="35"/>
      <c r="CAV62" s="35"/>
      <c r="CAW62" s="35"/>
      <c r="CAX62" s="35"/>
      <c r="CAY62" s="35"/>
      <c r="CAZ62" s="35"/>
      <c r="CBA62" s="35"/>
      <c r="CBB62" s="35"/>
      <c r="CBC62" s="35"/>
      <c r="CBD62" s="35"/>
      <c r="CBE62" s="35"/>
      <c r="CBF62" s="35"/>
      <c r="CBG62" s="35"/>
      <c r="CBH62" s="35"/>
      <c r="CBI62" s="35"/>
      <c r="CBJ62" s="35"/>
      <c r="CBK62" s="35"/>
      <c r="CBL62" s="35"/>
      <c r="CBM62" s="35"/>
      <c r="CBN62" s="35"/>
      <c r="CBO62" s="35"/>
      <c r="CBP62" s="35"/>
      <c r="CBQ62" s="35"/>
      <c r="CBR62" s="35"/>
      <c r="CBS62" s="35"/>
      <c r="CBT62" s="35"/>
      <c r="CBU62" s="35"/>
      <c r="CBV62" s="35"/>
      <c r="CBW62" s="35"/>
      <c r="CBX62" s="35"/>
      <c r="CBY62" s="35"/>
      <c r="CBZ62" s="35"/>
      <c r="CCA62" s="35"/>
      <c r="CCB62" s="35"/>
      <c r="CCC62" s="35"/>
      <c r="CCD62" s="35"/>
      <c r="CCE62" s="35"/>
      <c r="CCF62" s="35"/>
      <c r="CCG62" s="35"/>
      <c r="CCH62" s="35"/>
      <c r="CCI62" s="35"/>
      <c r="CCJ62" s="35"/>
      <c r="CCK62" s="35"/>
      <c r="CCL62" s="35"/>
      <c r="CCM62" s="35"/>
      <c r="CCN62" s="35"/>
      <c r="CCO62" s="35"/>
      <c r="CCP62" s="35"/>
      <c r="CCQ62" s="35"/>
      <c r="CCR62" s="35"/>
      <c r="CCS62" s="35"/>
      <c r="CCT62" s="35"/>
      <c r="CCU62" s="35"/>
      <c r="CCV62" s="35"/>
      <c r="CCW62" s="35"/>
      <c r="CCX62" s="35"/>
      <c r="CCY62" s="35"/>
      <c r="CCZ62" s="35"/>
      <c r="CDA62" s="35"/>
      <c r="CDB62" s="35"/>
      <c r="CDC62" s="35"/>
      <c r="CDD62" s="35"/>
      <c r="CDE62" s="35"/>
      <c r="CDF62" s="35"/>
      <c r="CDG62" s="35"/>
      <c r="CDH62" s="35"/>
      <c r="CDI62" s="35"/>
      <c r="CDJ62" s="35"/>
      <c r="CDK62" s="35"/>
      <c r="CDL62" s="35"/>
      <c r="CDM62" s="35"/>
      <c r="CDN62" s="35"/>
      <c r="CDO62" s="35"/>
      <c r="CDP62" s="35"/>
      <c r="CDQ62" s="35"/>
      <c r="CDR62" s="35"/>
      <c r="CDS62" s="35"/>
      <c r="CDT62" s="35"/>
      <c r="CDU62" s="35"/>
      <c r="CDV62" s="35"/>
      <c r="CDW62" s="35"/>
      <c r="CDX62" s="35"/>
      <c r="CDY62" s="35"/>
      <c r="CDZ62" s="35"/>
      <c r="CEA62" s="35"/>
      <c r="CEB62" s="35"/>
      <c r="CEC62" s="35"/>
      <c r="CED62" s="35"/>
      <c r="CEE62" s="35"/>
      <c r="CEF62" s="35"/>
      <c r="CEG62" s="35"/>
      <c r="CEH62" s="35"/>
      <c r="CEI62" s="35"/>
      <c r="CEJ62" s="35"/>
      <c r="CEK62" s="35"/>
      <c r="CEL62" s="35"/>
      <c r="CEM62" s="35"/>
      <c r="CEN62" s="35"/>
      <c r="CEO62" s="35"/>
      <c r="CEP62" s="35"/>
      <c r="CEQ62" s="35"/>
      <c r="CER62" s="35"/>
      <c r="CES62" s="35"/>
      <c r="CET62" s="35"/>
      <c r="CEU62" s="35"/>
      <c r="CEV62" s="35"/>
      <c r="CEW62" s="35"/>
      <c r="CEX62" s="35"/>
      <c r="CEY62" s="35"/>
      <c r="CEZ62" s="35"/>
      <c r="CFA62" s="35"/>
      <c r="CFB62" s="35"/>
      <c r="CFC62" s="35"/>
      <c r="CFD62" s="35"/>
      <c r="CFE62" s="35"/>
      <c r="CFF62" s="35"/>
      <c r="CFG62" s="35"/>
      <c r="CFH62" s="35"/>
      <c r="CFI62" s="35"/>
      <c r="CFJ62" s="35"/>
      <c r="CFK62" s="35"/>
      <c r="CFL62" s="35"/>
      <c r="CFM62" s="35"/>
      <c r="CFN62" s="35"/>
      <c r="CFO62" s="35"/>
      <c r="CFP62" s="35"/>
      <c r="CFQ62" s="35"/>
      <c r="CFR62" s="35"/>
      <c r="CFS62" s="35"/>
      <c r="CFT62" s="35"/>
      <c r="CFU62" s="35"/>
      <c r="CFV62" s="35"/>
      <c r="CFW62" s="35"/>
      <c r="CFX62" s="35"/>
      <c r="CFY62" s="35"/>
      <c r="CFZ62" s="35"/>
      <c r="CGA62" s="35"/>
      <c r="CGB62" s="35"/>
      <c r="CGC62" s="35"/>
      <c r="CGD62" s="35"/>
      <c r="CGE62" s="35"/>
      <c r="CGF62" s="35"/>
      <c r="CGG62" s="35"/>
      <c r="CGH62" s="35"/>
      <c r="CGI62" s="35"/>
      <c r="CGJ62" s="35"/>
      <c r="CGK62" s="35"/>
      <c r="CGL62" s="35"/>
      <c r="CGM62" s="35"/>
      <c r="CGN62" s="35"/>
      <c r="CGO62" s="35"/>
      <c r="CGP62" s="35"/>
      <c r="CGQ62" s="35"/>
      <c r="CGR62" s="35"/>
      <c r="CGS62" s="35"/>
      <c r="CGT62" s="35"/>
      <c r="CGU62" s="35"/>
      <c r="CGV62" s="35"/>
      <c r="CGW62" s="35"/>
      <c r="CGX62" s="35"/>
      <c r="CGY62" s="35"/>
      <c r="CGZ62" s="35"/>
      <c r="CHA62" s="35"/>
      <c r="CHB62" s="35"/>
      <c r="CHC62" s="35"/>
      <c r="CHD62" s="35"/>
      <c r="CHE62" s="35"/>
      <c r="CHF62" s="35"/>
      <c r="CHG62" s="35"/>
      <c r="CHH62" s="35"/>
      <c r="CHI62" s="35"/>
      <c r="CHJ62" s="35"/>
      <c r="CHK62" s="35"/>
      <c r="CHL62" s="35"/>
      <c r="CHM62" s="35"/>
      <c r="CHN62" s="35"/>
      <c r="CHO62" s="35"/>
      <c r="CHP62" s="35"/>
      <c r="CHQ62" s="35"/>
      <c r="CHR62" s="35"/>
      <c r="CHS62" s="35"/>
      <c r="CHT62" s="35"/>
      <c r="CHU62" s="35"/>
      <c r="CHV62" s="35"/>
      <c r="CHW62" s="35"/>
      <c r="CHX62" s="35"/>
      <c r="CHY62" s="35"/>
      <c r="CHZ62" s="35"/>
      <c r="CIA62" s="35"/>
      <c r="CIB62" s="35"/>
      <c r="CIC62" s="35"/>
      <c r="CID62" s="35"/>
      <c r="CIE62" s="35"/>
      <c r="CIF62" s="35"/>
      <c r="CIG62" s="35"/>
      <c r="CIH62" s="35"/>
      <c r="CII62" s="35"/>
      <c r="CIJ62" s="35"/>
      <c r="CIK62" s="35"/>
      <c r="CIL62" s="35"/>
      <c r="CIM62" s="35"/>
      <c r="CIN62" s="35"/>
      <c r="CIO62" s="35"/>
      <c r="CIP62" s="35"/>
      <c r="CIQ62" s="35"/>
      <c r="CIR62" s="35"/>
      <c r="CIS62" s="35"/>
      <c r="CIT62" s="35"/>
      <c r="CIU62" s="35"/>
      <c r="CIV62" s="35"/>
      <c r="CIW62" s="35"/>
      <c r="CIX62" s="35"/>
      <c r="CIY62" s="35"/>
      <c r="CIZ62" s="35"/>
      <c r="CJA62" s="35"/>
      <c r="CJB62" s="35"/>
      <c r="CJC62" s="35"/>
      <c r="CJD62" s="35"/>
      <c r="CJE62" s="35"/>
      <c r="CJF62" s="35"/>
      <c r="CJG62" s="35"/>
      <c r="CJH62" s="35"/>
      <c r="CJI62" s="35"/>
      <c r="CJJ62" s="35"/>
      <c r="CJK62" s="35"/>
      <c r="CJL62" s="35"/>
      <c r="CJM62" s="35"/>
      <c r="CJN62" s="35"/>
      <c r="CJO62" s="35"/>
      <c r="CJP62" s="35"/>
      <c r="CJQ62" s="35"/>
      <c r="CJR62" s="35"/>
      <c r="CJS62" s="35"/>
      <c r="CJT62" s="35"/>
      <c r="CJU62" s="35"/>
      <c r="CJV62" s="35"/>
      <c r="CJW62" s="35"/>
      <c r="CJX62" s="35"/>
      <c r="CJY62" s="35"/>
      <c r="CJZ62" s="35"/>
      <c r="CKA62" s="35"/>
      <c r="CKB62" s="35"/>
      <c r="CKC62" s="35"/>
      <c r="CKD62" s="35"/>
      <c r="CKE62" s="35"/>
      <c r="CKF62" s="35"/>
      <c r="CKG62" s="35"/>
      <c r="CKH62" s="35"/>
      <c r="CKI62" s="35"/>
      <c r="CKJ62" s="35"/>
      <c r="CKK62" s="35"/>
      <c r="CKL62" s="35"/>
      <c r="CKM62" s="35"/>
      <c r="CKN62" s="35"/>
      <c r="CKO62" s="35"/>
      <c r="CKP62" s="35"/>
      <c r="CKQ62" s="35"/>
      <c r="CKR62" s="35"/>
      <c r="CKS62" s="35"/>
      <c r="CKT62" s="35"/>
      <c r="CKU62" s="35"/>
      <c r="CKV62" s="35"/>
      <c r="CKW62" s="35"/>
      <c r="CKX62" s="35"/>
      <c r="CKY62" s="35"/>
      <c r="CKZ62" s="35"/>
      <c r="CLA62" s="35"/>
      <c r="CLB62" s="35"/>
      <c r="CLC62" s="35"/>
      <c r="CLD62" s="35"/>
      <c r="CLE62" s="35"/>
      <c r="CLF62" s="35"/>
      <c r="CLG62" s="35"/>
      <c r="CLH62" s="35"/>
      <c r="CLI62" s="35"/>
      <c r="CLJ62" s="35"/>
      <c r="CLK62" s="35"/>
      <c r="CLL62" s="35"/>
      <c r="CLM62" s="35"/>
      <c r="CLN62" s="35"/>
      <c r="CLO62" s="35"/>
      <c r="CLP62" s="35"/>
      <c r="CLQ62" s="35"/>
      <c r="CLR62" s="35"/>
      <c r="CLS62" s="35"/>
      <c r="CLT62" s="35"/>
      <c r="CLU62" s="35"/>
      <c r="CLV62" s="35"/>
      <c r="CLW62" s="35"/>
      <c r="CLX62" s="35"/>
      <c r="CLY62" s="35"/>
      <c r="CLZ62" s="35"/>
      <c r="CMA62" s="35"/>
      <c r="CMB62" s="35"/>
      <c r="CMC62" s="35"/>
      <c r="CMD62" s="35"/>
      <c r="CME62" s="35"/>
      <c r="CMF62" s="35"/>
      <c r="CMG62" s="35"/>
      <c r="CMH62" s="35"/>
      <c r="CMI62" s="35"/>
      <c r="CMJ62" s="35"/>
      <c r="CMK62" s="35"/>
      <c r="CML62" s="35"/>
      <c r="CMM62" s="35"/>
      <c r="CMN62" s="35"/>
      <c r="CMO62" s="35"/>
      <c r="CMP62" s="35"/>
      <c r="CMQ62" s="35"/>
      <c r="CMR62" s="35"/>
      <c r="CMS62" s="35"/>
      <c r="CMT62" s="35"/>
      <c r="CMU62" s="35"/>
      <c r="CMV62" s="35"/>
      <c r="CMW62" s="35"/>
      <c r="CMX62" s="35"/>
      <c r="CMY62" s="35"/>
      <c r="CMZ62" s="35"/>
      <c r="CNA62" s="35"/>
      <c r="CNB62" s="35"/>
      <c r="CNC62" s="35"/>
      <c r="CND62" s="35"/>
      <c r="CNE62" s="35"/>
      <c r="CNF62" s="35"/>
      <c r="CNG62" s="35"/>
      <c r="CNH62" s="35"/>
      <c r="CNI62" s="35"/>
      <c r="CNJ62" s="35"/>
      <c r="CNK62" s="35"/>
      <c r="CNL62" s="35"/>
      <c r="CNM62" s="35"/>
      <c r="CNN62" s="35"/>
      <c r="CNO62" s="35"/>
      <c r="CNP62" s="35"/>
      <c r="CNQ62" s="35"/>
      <c r="CNR62" s="35"/>
      <c r="CNS62" s="35"/>
      <c r="CNT62" s="35"/>
      <c r="CNU62" s="35"/>
      <c r="CNV62" s="35"/>
      <c r="CNW62" s="35"/>
      <c r="CNX62" s="35"/>
      <c r="CNY62" s="35"/>
      <c r="CNZ62" s="35"/>
      <c r="COA62" s="35"/>
      <c r="COB62" s="35"/>
      <c r="COC62" s="35"/>
      <c r="COD62" s="35"/>
      <c r="COE62" s="35"/>
      <c r="COF62" s="35"/>
      <c r="COG62" s="35"/>
      <c r="COH62" s="35"/>
      <c r="COI62" s="35"/>
      <c r="COJ62" s="35"/>
      <c r="COK62" s="35"/>
      <c r="COL62" s="35"/>
      <c r="COM62" s="35"/>
      <c r="CON62" s="35"/>
      <c r="COO62" s="35"/>
      <c r="COP62" s="35"/>
      <c r="COQ62" s="35"/>
      <c r="COR62" s="35"/>
      <c r="COS62" s="35"/>
      <c r="COT62" s="35"/>
      <c r="COU62" s="35"/>
      <c r="COV62" s="35"/>
      <c r="COW62" s="35"/>
      <c r="COX62" s="35"/>
      <c r="COY62" s="35"/>
      <c r="COZ62" s="35"/>
      <c r="CPA62" s="35"/>
      <c r="CPB62" s="35"/>
      <c r="CPC62" s="35"/>
      <c r="CPD62" s="35"/>
      <c r="CPE62" s="35"/>
      <c r="CPF62" s="35"/>
      <c r="CPG62" s="35"/>
      <c r="CPH62" s="35"/>
      <c r="CPI62" s="35"/>
      <c r="CPJ62" s="35"/>
      <c r="CPK62" s="35"/>
      <c r="CPL62" s="35"/>
      <c r="CPM62" s="35"/>
      <c r="CPN62" s="35"/>
      <c r="CPO62" s="35"/>
      <c r="CPP62" s="35"/>
      <c r="CPQ62" s="35"/>
      <c r="CPR62" s="35"/>
      <c r="CPS62" s="35"/>
      <c r="CPT62" s="35"/>
      <c r="CPU62" s="35"/>
      <c r="CPV62" s="35"/>
      <c r="CPW62" s="35"/>
      <c r="CPX62" s="35"/>
      <c r="CPY62" s="35"/>
      <c r="CPZ62" s="35"/>
      <c r="CQA62" s="35"/>
      <c r="CQB62" s="35"/>
      <c r="CQC62" s="35"/>
      <c r="CQD62" s="35"/>
      <c r="CQE62" s="35"/>
      <c r="CQF62" s="35"/>
      <c r="CQG62" s="35"/>
      <c r="CQH62" s="35"/>
      <c r="CQI62" s="35"/>
      <c r="CQJ62" s="35"/>
      <c r="CQK62" s="35"/>
      <c r="CQL62" s="35"/>
      <c r="CQM62" s="35"/>
      <c r="CQN62" s="35"/>
      <c r="CQO62" s="35"/>
      <c r="CQP62" s="35"/>
      <c r="CQQ62" s="35"/>
      <c r="CQR62" s="35"/>
      <c r="CQS62" s="35"/>
      <c r="CQT62" s="35"/>
      <c r="CQU62" s="35"/>
      <c r="CQV62" s="35"/>
      <c r="CQW62" s="35"/>
      <c r="CQX62" s="35"/>
      <c r="CQY62" s="35"/>
      <c r="CQZ62" s="35"/>
      <c r="CRA62" s="35"/>
      <c r="CRB62" s="35"/>
      <c r="CRC62" s="35"/>
      <c r="CRD62" s="35"/>
      <c r="CRE62" s="35"/>
      <c r="CRF62" s="35"/>
      <c r="CRG62" s="35"/>
      <c r="CRH62" s="35"/>
      <c r="CRI62" s="35"/>
      <c r="CRJ62" s="35"/>
      <c r="CRK62" s="35"/>
      <c r="CRL62" s="35"/>
      <c r="CRM62" s="35"/>
      <c r="CRN62" s="35"/>
      <c r="CRO62" s="35"/>
      <c r="CRP62" s="35"/>
      <c r="CRQ62" s="35"/>
      <c r="CRR62" s="35"/>
      <c r="CRS62" s="35"/>
      <c r="CRT62" s="35"/>
      <c r="CRU62" s="35"/>
      <c r="CRV62" s="35"/>
      <c r="CRW62" s="35"/>
      <c r="CRX62" s="35"/>
      <c r="CRY62" s="35"/>
      <c r="CRZ62" s="35"/>
      <c r="CSA62" s="35"/>
      <c r="CSB62" s="35"/>
      <c r="CSC62" s="35"/>
      <c r="CSD62" s="35"/>
      <c r="CSE62" s="35"/>
      <c r="CSF62" s="35"/>
      <c r="CSG62" s="35"/>
      <c r="CSH62" s="35"/>
      <c r="CSI62" s="35"/>
      <c r="CSJ62" s="35"/>
      <c r="CSK62" s="35"/>
      <c r="CSL62" s="35"/>
      <c r="CSM62" s="35"/>
      <c r="CSN62" s="35"/>
      <c r="CSO62" s="35"/>
      <c r="CSP62" s="35"/>
      <c r="CSQ62" s="35"/>
      <c r="CSR62" s="35"/>
      <c r="CSS62" s="35"/>
      <c r="CST62" s="35"/>
      <c r="CSU62" s="35"/>
      <c r="CSV62" s="35"/>
      <c r="CSW62" s="35"/>
      <c r="CSX62" s="35"/>
      <c r="CSY62" s="35"/>
      <c r="CSZ62" s="35"/>
      <c r="CTA62" s="35"/>
      <c r="CTB62" s="35"/>
      <c r="CTC62" s="35"/>
      <c r="CTD62" s="35"/>
      <c r="CTE62" s="35"/>
      <c r="CTF62" s="35"/>
      <c r="CTG62" s="35"/>
      <c r="CTH62" s="35"/>
      <c r="CTI62" s="35"/>
      <c r="CTJ62" s="35"/>
      <c r="CTK62" s="35"/>
      <c r="CTL62" s="35"/>
      <c r="CTM62" s="35"/>
      <c r="CTN62" s="35"/>
      <c r="CTO62" s="35"/>
      <c r="CTP62" s="35"/>
      <c r="CTQ62" s="35"/>
      <c r="CTR62" s="35"/>
      <c r="CTS62" s="35"/>
      <c r="CTT62" s="35"/>
      <c r="CTU62" s="35"/>
      <c r="CTV62" s="35"/>
      <c r="CTW62" s="35"/>
      <c r="CTX62" s="35"/>
      <c r="CTY62" s="35"/>
      <c r="CTZ62" s="35"/>
      <c r="CUA62" s="35"/>
      <c r="CUB62" s="35"/>
      <c r="CUC62" s="35"/>
      <c r="CUD62" s="35"/>
      <c r="CUE62" s="35"/>
      <c r="CUF62" s="35"/>
      <c r="CUG62" s="35"/>
      <c r="CUH62" s="35"/>
      <c r="CUI62" s="35"/>
      <c r="CUJ62" s="35"/>
      <c r="CUK62" s="35"/>
      <c r="CUL62" s="35"/>
      <c r="CUM62" s="35"/>
      <c r="CUN62" s="35"/>
      <c r="CUO62" s="35"/>
      <c r="CUP62" s="35"/>
      <c r="CUQ62" s="35"/>
      <c r="CUR62" s="35"/>
      <c r="CUS62" s="35"/>
      <c r="CUT62" s="35"/>
      <c r="CUU62" s="35"/>
      <c r="CUV62" s="35"/>
      <c r="CUW62" s="35"/>
      <c r="CUX62" s="35"/>
      <c r="CUY62" s="35"/>
      <c r="CUZ62" s="35"/>
      <c r="CVA62" s="35"/>
      <c r="CVB62" s="35"/>
      <c r="CVC62" s="35"/>
      <c r="CVD62" s="35"/>
      <c r="CVE62" s="35"/>
      <c r="CVF62" s="35"/>
      <c r="CVG62" s="35"/>
      <c r="CVH62" s="35"/>
      <c r="CVI62" s="35"/>
      <c r="CVJ62" s="35"/>
      <c r="CVK62" s="35"/>
      <c r="CVL62" s="35"/>
      <c r="CVM62" s="35"/>
      <c r="CVN62" s="35"/>
      <c r="CVO62" s="35"/>
      <c r="CVP62" s="35"/>
      <c r="CVQ62" s="35"/>
      <c r="CVR62" s="35"/>
      <c r="CVS62" s="35"/>
      <c r="CVT62" s="35"/>
      <c r="CVU62" s="35"/>
      <c r="CVV62" s="35"/>
      <c r="CVW62" s="35"/>
      <c r="CVX62" s="35"/>
      <c r="CVY62" s="35"/>
      <c r="CVZ62" s="35"/>
      <c r="CWA62" s="35"/>
      <c r="CWB62" s="35"/>
      <c r="CWC62" s="35"/>
      <c r="CWD62" s="35"/>
      <c r="CWE62" s="35"/>
      <c r="CWF62" s="35"/>
      <c r="CWG62" s="35"/>
      <c r="CWH62" s="35"/>
      <c r="CWI62" s="35"/>
      <c r="CWJ62" s="35"/>
      <c r="CWK62" s="35"/>
      <c r="CWL62" s="35"/>
      <c r="CWM62" s="35"/>
      <c r="CWN62" s="35"/>
      <c r="CWO62" s="35"/>
      <c r="CWP62" s="35"/>
      <c r="CWQ62" s="35"/>
      <c r="CWR62" s="35"/>
      <c r="CWS62" s="35"/>
      <c r="CWT62" s="35"/>
      <c r="CWU62" s="35"/>
      <c r="CWV62" s="35"/>
      <c r="CWW62" s="35"/>
      <c r="CWX62" s="35"/>
      <c r="CWY62" s="35"/>
      <c r="CWZ62" s="35"/>
      <c r="CXA62" s="35"/>
      <c r="CXB62" s="35"/>
      <c r="CXC62" s="35"/>
      <c r="CXD62" s="35"/>
      <c r="CXE62" s="35"/>
      <c r="CXF62" s="35"/>
      <c r="CXG62" s="35"/>
      <c r="CXH62" s="35"/>
      <c r="CXI62" s="35"/>
      <c r="CXJ62" s="35"/>
      <c r="CXK62" s="35"/>
      <c r="CXL62" s="35"/>
      <c r="CXM62" s="35"/>
      <c r="CXN62" s="35"/>
      <c r="CXO62" s="35"/>
      <c r="CXP62" s="35"/>
      <c r="CXQ62" s="35"/>
      <c r="CXR62" s="35"/>
      <c r="CXS62" s="35"/>
      <c r="CXT62" s="35"/>
      <c r="CXU62" s="35"/>
      <c r="CXV62" s="35"/>
      <c r="CXW62" s="35"/>
      <c r="CXX62" s="35"/>
      <c r="CXY62" s="35"/>
      <c r="CXZ62" s="35"/>
      <c r="CYA62" s="35"/>
      <c r="CYB62" s="35"/>
      <c r="CYC62" s="35"/>
      <c r="CYD62" s="35"/>
      <c r="CYE62" s="35"/>
      <c r="CYF62" s="35"/>
      <c r="CYG62" s="35"/>
      <c r="CYH62" s="35"/>
      <c r="CYI62" s="35"/>
      <c r="CYJ62" s="35"/>
      <c r="CYK62" s="35"/>
      <c r="CYL62" s="35"/>
      <c r="CYM62" s="35"/>
      <c r="CYN62" s="35"/>
      <c r="CYO62" s="35"/>
      <c r="CYP62" s="35"/>
      <c r="CYQ62" s="35"/>
      <c r="CYR62" s="35"/>
      <c r="CYS62" s="35"/>
      <c r="CYT62" s="35"/>
      <c r="CYU62" s="35"/>
      <c r="CYV62" s="35"/>
      <c r="CYW62" s="35"/>
      <c r="CYX62" s="35"/>
      <c r="CYY62" s="35"/>
      <c r="CYZ62" s="35"/>
      <c r="CZA62" s="35"/>
      <c r="CZB62" s="35"/>
      <c r="CZC62" s="35"/>
      <c r="CZD62" s="35"/>
      <c r="CZE62" s="35"/>
      <c r="CZF62" s="35"/>
      <c r="CZG62" s="35"/>
      <c r="CZH62" s="35"/>
      <c r="CZI62" s="35"/>
      <c r="CZJ62" s="35"/>
      <c r="CZK62" s="35"/>
      <c r="CZL62" s="35"/>
      <c r="CZM62" s="35"/>
      <c r="CZN62" s="35"/>
      <c r="CZO62" s="35"/>
      <c r="CZP62" s="35"/>
      <c r="CZQ62" s="35"/>
      <c r="CZR62" s="35"/>
      <c r="CZS62" s="35"/>
      <c r="CZT62" s="35"/>
      <c r="CZU62" s="35"/>
      <c r="CZV62" s="35"/>
      <c r="CZW62" s="35"/>
      <c r="CZX62" s="35"/>
      <c r="CZY62" s="35"/>
      <c r="CZZ62" s="35"/>
      <c r="DAA62" s="35"/>
      <c r="DAB62" s="35"/>
      <c r="DAC62" s="35"/>
      <c r="DAD62" s="35"/>
      <c r="DAE62" s="35"/>
      <c r="DAF62" s="35"/>
      <c r="DAG62" s="35"/>
      <c r="DAH62" s="35"/>
      <c r="DAI62" s="35"/>
      <c r="DAJ62" s="35"/>
      <c r="DAK62" s="35"/>
      <c r="DAL62" s="35"/>
      <c r="DAM62" s="35"/>
      <c r="DAN62" s="35"/>
      <c r="DAO62" s="35"/>
      <c r="DAP62" s="35"/>
      <c r="DAQ62" s="35"/>
      <c r="DAR62" s="35"/>
      <c r="DAS62" s="35"/>
      <c r="DAT62" s="35"/>
      <c r="DAU62" s="35"/>
      <c r="DAV62" s="35"/>
      <c r="DAW62" s="35"/>
      <c r="DAX62" s="35"/>
      <c r="DAY62" s="35"/>
      <c r="DAZ62" s="35"/>
      <c r="DBA62" s="35"/>
      <c r="DBB62" s="35"/>
      <c r="DBC62" s="35"/>
      <c r="DBD62" s="35"/>
      <c r="DBE62" s="35"/>
      <c r="DBF62" s="35"/>
      <c r="DBG62" s="35"/>
      <c r="DBH62" s="35"/>
      <c r="DBI62" s="35"/>
      <c r="DBJ62" s="35"/>
      <c r="DBK62" s="35"/>
      <c r="DBL62" s="35"/>
      <c r="DBM62" s="35"/>
      <c r="DBN62" s="35"/>
      <c r="DBO62" s="35"/>
      <c r="DBP62" s="35"/>
      <c r="DBQ62" s="35"/>
      <c r="DBR62" s="35"/>
      <c r="DBS62" s="35"/>
      <c r="DBT62" s="35"/>
      <c r="DBU62" s="35"/>
      <c r="DBV62" s="35"/>
      <c r="DBW62" s="35"/>
      <c r="DBX62" s="35"/>
      <c r="DBY62" s="35"/>
      <c r="DBZ62" s="35"/>
      <c r="DCA62" s="35"/>
      <c r="DCB62" s="35"/>
      <c r="DCC62" s="35"/>
      <c r="DCD62" s="35"/>
      <c r="DCE62" s="35"/>
      <c r="DCF62" s="35"/>
      <c r="DCG62" s="35"/>
      <c r="DCH62" s="35"/>
      <c r="DCI62" s="35"/>
      <c r="DCJ62" s="35"/>
      <c r="DCK62" s="35"/>
      <c r="DCL62" s="35"/>
      <c r="DCM62" s="35"/>
      <c r="DCN62" s="35"/>
      <c r="DCO62" s="35"/>
      <c r="DCP62" s="35"/>
      <c r="DCQ62" s="35"/>
      <c r="DCR62" s="35"/>
      <c r="DCS62" s="35"/>
      <c r="DCT62" s="35"/>
      <c r="DCU62" s="35"/>
      <c r="DCV62" s="35"/>
      <c r="DCW62" s="35"/>
      <c r="DCX62" s="35"/>
      <c r="DCY62" s="35"/>
      <c r="DCZ62" s="35"/>
      <c r="DDA62" s="35"/>
      <c r="DDB62" s="35"/>
      <c r="DDC62" s="35"/>
      <c r="DDD62" s="35"/>
      <c r="DDE62" s="35"/>
      <c r="DDF62" s="35"/>
      <c r="DDG62" s="35"/>
      <c r="DDH62" s="35"/>
      <c r="DDI62" s="35"/>
      <c r="DDJ62" s="35"/>
      <c r="DDK62" s="35"/>
      <c r="DDL62" s="35"/>
      <c r="DDM62" s="35"/>
      <c r="DDN62" s="35"/>
      <c r="DDO62" s="35"/>
      <c r="DDP62" s="35"/>
      <c r="DDQ62" s="35"/>
      <c r="DDR62" s="35"/>
      <c r="DDS62" s="35"/>
      <c r="DDT62" s="35"/>
      <c r="DDU62" s="35"/>
      <c r="DDV62" s="35"/>
      <c r="DDW62" s="35"/>
      <c r="DDX62" s="35"/>
      <c r="DDY62" s="35"/>
      <c r="DDZ62" s="35"/>
      <c r="DEA62" s="35"/>
      <c r="DEB62" s="35"/>
      <c r="DEC62" s="35"/>
      <c r="DED62" s="35"/>
      <c r="DEE62" s="35"/>
      <c r="DEF62" s="35"/>
      <c r="DEG62" s="35"/>
      <c r="DEH62" s="35"/>
      <c r="DEI62" s="35"/>
      <c r="DEJ62" s="35"/>
      <c r="DEK62" s="35"/>
      <c r="DEL62" s="35"/>
      <c r="DEM62" s="35"/>
      <c r="DEN62" s="35"/>
      <c r="DEO62" s="35"/>
      <c r="DEP62" s="35"/>
      <c r="DEQ62" s="35"/>
      <c r="DER62" s="35"/>
      <c r="DES62" s="35"/>
      <c r="DET62" s="35"/>
      <c r="DEU62" s="35"/>
      <c r="DEV62" s="35"/>
      <c r="DEW62" s="35"/>
      <c r="DEX62" s="35"/>
      <c r="DEY62" s="35"/>
      <c r="DEZ62" s="35"/>
      <c r="DFA62" s="35"/>
      <c r="DFB62" s="35"/>
      <c r="DFC62" s="35"/>
      <c r="DFD62" s="35"/>
      <c r="DFE62" s="35"/>
      <c r="DFF62" s="35"/>
      <c r="DFG62" s="35"/>
      <c r="DFH62" s="35"/>
      <c r="DFI62" s="35"/>
      <c r="DFJ62" s="35"/>
      <c r="DFK62" s="35"/>
      <c r="DFL62" s="35"/>
      <c r="DFM62" s="35"/>
      <c r="DFN62" s="35"/>
      <c r="DFO62" s="35"/>
      <c r="DFP62" s="35"/>
      <c r="DFQ62" s="35"/>
      <c r="DFR62" s="35"/>
      <c r="DFS62" s="35"/>
      <c r="DFT62" s="35"/>
      <c r="DFU62" s="35"/>
      <c r="DFV62" s="35"/>
      <c r="DFW62" s="35"/>
      <c r="DFX62" s="35"/>
      <c r="DFY62" s="35"/>
      <c r="DFZ62" s="35"/>
      <c r="DGA62" s="35"/>
      <c r="DGB62" s="35"/>
      <c r="DGC62" s="35"/>
      <c r="DGD62" s="35"/>
      <c r="DGE62" s="35"/>
      <c r="DGF62" s="35"/>
      <c r="DGG62" s="35"/>
      <c r="DGH62" s="35"/>
      <c r="DGI62" s="35"/>
      <c r="DGJ62" s="35"/>
      <c r="DGK62" s="35"/>
      <c r="DGL62" s="35"/>
      <c r="DGM62" s="35"/>
      <c r="DGN62" s="35"/>
      <c r="DGO62" s="35"/>
      <c r="DGP62" s="35"/>
      <c r="DGQ62" s="35"/>
      <c r="DGR62" s="35"/>
      <c r="DGS62" s="35"/>
      <c r="DGT62" s="35"/>
      <c r="DGU62" s="35"/>
      <c r="DGV62" s="35"/>
      <c r="DGW62" s="35"/>
      <c r="DGX62" s="35"/>
      <c r="DGY62" s="35"/>
      <c r="DGZ62" s="35"/>
      <c r="DHA62" s="35"/>
      <c r="DHB62" s="35"/>
      <c r="DHC62" s="35"/>
      <c r="DHD62" s="35"/>
      <c r="DHE62" s="35"/>
      <c r="DHF62" s="35"/>
      <c r="DHG62" s="35"/>
      <c r="DHH62" s="35"/>
      <c r="DHI62" s="35"/>
      <c r="DHJ62" s="35"/>
      <c r="DHK62" s="35"/>
      <c r="DHL62" s="35"/>
      <c r="DHM62" s="35"/>
      <c r="DHN62" s="35"/>
      <c r="DHO62" s="35"/>
      <c r="DHP62" s="35"/>
      <c r="DHQ62" s="35"/>
      <c r="DHR62" s="35"/>
      <c r="DHS62" s="35"/>
      <c r="DHT62" s="35"/>
      <c r="DHU62" s="35"/>
      <c r="DHV62" s="35"/>
      <c r="DHW62" s="35"/>
      <c r="DHX62" s="35"/>
      <c r="DHY62" s="35"/>
      <c r="DHZ62" s="35"/>
      <c r="DIA62" s="35"/>
      <c r="DIB62" s="35"/>
      <c r="DIC62" s="35"/>
      <c r="DID62" s="35"/>
      <c r="DIE62" s="35"/>
      <c r="DIF62" s="35"/>
      <c r="DIG62" s="35"/>
      <c r="DIH62" s="35"/>
      <c r="DII62" s="35"/>
      <c r="DIJ62" s="35"/>
      <c r="DIK62" s="35"/>
      <c r="DIL62" s="35"/>
      <c r="DIM62" s="35"/>
      <c r="DIN62" s="35"/>
      <c r="DIO62" s="35"/>
      <c r="DIP62" s="35"/>
      <c r="DIQ62" s="35"/>
      <c r="DIR62" s="35"/>
      <c r="DIS62" s="35"/>
      <c r="DIT62" s="35"/>
      <c r="DIU62" s="35"/>
      <c r="DIV62" s="35"/>
      <c r="DIW62" s="35"/>
      <c r="DIX62" s="35"/>
      <c r="DIY62" s="35"/>
      <c r="DIZ62" s="35"/>
      <c r="DJA62" s="35"/>
      <c r="DJB62" s="35"/>
      <c r="DJC62" s="35"/>
      <c r="DJD62" s="35"/>
      <c r="DJE62" s="35"/>
      <c r="DJF62" s="35"/>
      <c r="DJG62" s="35"/>
      <c r="DJH62" s="35"/>
      <c r="DJI62" s="35"/>
      <c r="DJJ62" s="35"/>
      <c r="DJK62" s="35"/>
      <c r="DJL62" s="35"/>
      <c r="DJM62" s="35"/>
      <c r="DJN62" s="35"/>
      <c r="DJO62" s="35"/>
      <c r="DJP62" s="35"/>
      <c r="DJQ62" s="35"/>
      <c r="DJR62" s="35"/>
      <c r="DJS62" s="35"/>
      <c r="DJT62" s="35"/>
      <c r="DJU62" s="35"/>
      <c r="DJV62" s="35"/>
      <c r="DJW62" s="35"/>
      <c r="DJX62" s="35"/>
      <c r="DJY62" s="35"/>
      <c r="DJZ62" s="35"/>
      <c r="DKA62" s="35"/>
      <c r="DKB62" s="35"/>
      <c r="DKC62" s="35"/>
      <c r="DKD62" s="35"/>
      <c r="DKE62" s="35"/>
      <c r="DKF62" s="35"/>
      <c r="DKG62" s="35"/>
      <c r="DKH62" s="35"/>
      <c r="DKI62" s="35"/>
      <c r="DKJ62" s="35"/>
      <c r="DKK62" s="35"/>
      <c r="DKL62" s="35"/>
      <c r="DKM62" s="35"/>
      <c r="DKN62" s="35"/>
      <c r="DKO62" s="35"/>
      <c r="DKP62" s="35"/>
      <c r="DKQ62" s="35"/>
      <c r="DKR62" s="35"/>
      <c r="DKS62" s="35"/>
      <c r="DKT62" s="35"/>
      <c r="DKU62" s="35"/>
      <c r="DKV62" s="35"/>
      <c r="DKW62" s="35"/>
      <c r="DKX62" s="35"/>
      <c r="DKY62" s="35"/>
      <c r="DKZ62" s="35"/>
      <c r="DLA62" s="35"/>
      <c r="DLB62" s="35"/>
      <c r="DLC62" s="35"/>
      <c r="DLD62" s="35"/>
      <c r="DLE62" s="35"/>
      <c r="DLF62" s="35"/>
      <c r="DLG62" s="35"/>
      <c r="DLH62" s="35"/>
      <c r="DLI62" s="35"/>
      <c r="DLJ62" s="35"/>
      <c r="DLK62" s="35"/>
      <c r="DLL62" s="35"/>
      <c r="DLM62" s="35"/>
      <c r="DLN62" s="35"/>
      <c r="DLO62" s="35"/>
      <c r="DLP62" s="35"/>
      <c r="DLQ62" s="35"/>
      <c r="DLR62" s="35"/>
      <c r="DLS62" s="35"/>
      <c r="DLT62" s="35"/>
      <c r="DLU62" s="35"/>
      <c r="DLV62" s="35"/>
      <c r="DLW62" s="35"/>
      <c r="DLX62" s="35"/>
      <c r="DLY62" s="35"/>
      <c r="DLZ62" s="35"/>
      <c r="DMA62" s="35"/>
      <c r="DMB62" s="35"/>
      <c r="DMC62" s="35"/>
      <c r="DMD62" s="35"/>
      <c r="DME62" s="35"/>
      <c r="DMF62" s="35"/>
      <c r="DMG62" s="35"/>
      <c r="DMH62" s="35"/>
      <c r="DMI62" s="35"/>
      <c r="DMJ62" s="35"/>
      <c r="DMK62" s="35"/>
      <c r="DML62" s="35"/>
      <c r="DMM62" s="35"/>
      <c r="DMN62" s="35"/>
      <c r="DMO62" s="35"/>
      <c r="DMP62" s="35"/>
      <c r="DMQ62" s="35"/>
      <c r="DMR62" s="35"/>
      <c r="DMS62" s="35"/>
      <c r="DMT62" s="35"/>
      <c r="DMU62" s="35"/>
      <c r="DMV62" s="35"/>
      <c r="DMW62" s="35"/>
      <c r="DMX62" s="35"/>
      <c r="DMY62" s="35"/>
      <c r="DMZ62" s="35"/>
      <c r="DNA62" s="35"/>
      <c r="DNB62" s="35"/>
      <c r="DNC62" s="35"/>
      <c r="DND62" s="35"/>
      <c r="DNE62" s="35"/>
      <c r="DNF62" s="35"/>
      <c r="DNG62" s="35"/>
      <c r="DNH62" s="35"/>
      <c r="DNI62" s="35"/>
      <c r="DNJ62" s="35"/>
      <c r="DNK62" s="35"/>
      <c r="DNL62" s="35"/>
      <c r="DNM62" s="35"/>
      <c r="DNN62" s="35"/>
      <c r="DNO62" s="35"/>
      <c r="DNP62" s="35"/>
      <c r="DNQ62" s="35"/>
      <c r="DNR62" s="35"/>
      <c r="DNS62" s="35"/>
      <c r="DNT62" s="35"/>
      <c r="DNU62" s="35"/>
      <c r="DNV62" s="35"/>
      <c r="DNW62" s="35"/>
      <c r="DNX62" s="35"/>
      <c r="DNY62" s="35"/>
      <c r="DNZ62" s="35"/>
      <c r="DOA62" s="35"/>
      <c r="DOB62" s="35"/>
      <c r="DOC62" s="35"/>
      <c r="DOD62" s="35"/>
      <c r="DOE62" s="35"/>
      <c r="DOF62" s="35"/>
      <c r="DOG62" s="35"/>
      <c r="DOH62" s="35"/>
      <c r="DOI62" s="35"/>
      <c r="DOJ62" s="35"/>
      <c r="DOK62" s="35"/>
      <c r="DOL62" s="35"/>
      <c r="DOM62" s="35"/>
      <c r="DON62" s="35"/>
      <c r="DOO62" s="35"/>
      <c r="DOP62" s="35"/>
      <c r="DOQ62" s="35"/>
      <c r="DOR62" s="35"/>
      <c r="DOS62" s="35"/>
      <c r="DOT62" s="35"/>
      <c r="DOU62" s="35"/>
      <c r="DOV62" s="35"/>
      <c r="DOW62" s="35"/>
      <c r="DOX62" s="35"/>
      <c r="DOY62" s="35"/>
      <c r="DOZ62" s="35"/>
      <c r="DPA62" s="35"/>
      <c r="DPB62" s="35"/>
      <c r="DPC62" s="35"/>
      <c r="DPD62" s="35"/>
      <c r="DPE62" s="35"/>
      <c r="DPF62" s="35"/>
      <c r="DPG62" s="35"/>
      <c r="DPH62" s="35"/>
      <c r="DPI62" s="35"/>
      <c r="DPJ62" s="35"/>
      <c r="DPK62" s="35"/>
      <c r="DPL62" s="35"/>
      <c r="DPM62" s="35"/>
      <c r="DPN62" s="35"/>
      <c r="DPO62" s="35"/>
      <c r="DPP62" s="35"/>
      <c r="DPQ62" s="35"/>
      <c r="DPR62" s="35"/>
      <c r="DPS62" s="35"/>
      <c r="DPT62" s="35"/>
      <c r="DPU62" s="35"/>
      <c r="DPV62" s="35"/>
      <c r="DPW62" s="35"/>
      <c r="DPX62" s="35"/>
      <c r="DPY62" s="35"/>
      <c r="DPZ62" s="35"/>
      <c r="DQA62" s="35"/>
      <c r="DQB62" s="35"/>
      <c r="DQC62" s="35"/>
      <c r="DQD62" s="35"/>
      <c r="DQE62" s="35"/>
      <c r="DQF62" s="35"/>
      <c r="DQG62" s="35"/>
      <c r="DQH62" s="35"/>
      <c r="DQI62" s="35"/>
      <c r="DQJ62" s="35"/>
      <c r="DQK62" s="35"/>
      <c r="DQL62" s="35"/>
      <c r="DQM62" s="35"/>
      <c r="DQN62" s="35"/>
      <c r="DQO62" s="35"/>
      <c r="DQP62" s="35"/>
      <c r="DQQ62" s="35"/>
      <c r="DQR62" s="35"/>
      <c r="DQS62" s="35"/>
      <c r="DQT62" s="35"/>
      <c r="DQU62" s="35"/>
      <c r="DQV62" s="35"/>
      <c r="DQW62" s="35"/>
      <c r="DQX62" s="35"/>
      <c r="DQY62" s="35"/>
      <c r="DQZ62" s="35"/>
      <c r="DRA62" s="35"/>
      <c r="DRB62" s="35"/>
      <c r="DRC62" s="35"/>
      <c r="DRD62" s="35"/>
      <c r="DRE62" s="35"/>
      <c r="DRF62" s="35"/>
      <c r="DRG62" s="35"/>
      <c r="DRH62" s="35"/>
      <c r="DRI62" s="35"/>
      <c r="DRJ62" s="35"/>
      <c r="DRK62" s="35"/>
      <c r="DRL62" s="35"/>
      <c r="DRM62" s="35"/>
      <c r="DRN62" s="35"/>
      <c r="DRO62" s="35"/>
      <c r="DRP62" s="35"/>
      <c r="DRQ62" s="35"/>
      <c r="DRR62" s="35"/>
      <c r="DRS62" s="35"/>
      <c r="DRT62" s="35"/>
      <c r="DRU62" s="35"/>
      <c r="DRV62" s="35"/>
      <c r="DRW62" s="35"/>
      <c r="DRX62" s="35"/>
      <c r="DRY62" s="35"/>
      <c r="DRZ62" s="35"/>
      <c r="DSA62" s="35"/>
      <c r="DSB62" s="35"/>
      <c r="DSC62" s="35"/>
      <c r="DSD62" s="35"/>
      <c r="DSE62" s="35"/>
      <c r="DSF62" s="35"/>
      <c r="DSG62" s="35"/>
      <c r="DSH62" s="35"/>
      <c r="DSI62" s="35"/>
      <c r="DSJ62" s="35"/>
      <c r="DSK62" s="35"/>
      <c r="DSL62" s="35"/>
      <c r="DSM62" s="35"/>
      <c r="DSN62" s="35"/>
      <c r="DSO62" s="35"/>
      <c r="DSP62" s="35"/>
      <c r="DSQ62" s="35"/>
      <c r="DSR62" s="35"/>
      <c r="DSS62" s="35"/>
      <c r="DST62" s="35"/>
      <c r="DSU62" s="35"/>
      <c r="DSV62" s="35"/>
      <c r="DSW62" s="35"/>
      <c r="DSX62" s="35"/>
      <c r="DSY62" s="35"/>
      <c r="DSZ62" s="35"/>
      <c r="DTA62" s="35"/>
      <c r="DTB62" s="35"/>
      <c r="DTC62" s="35"/>
      <c r="DTD62" s="35"/>
      <c r="DTE62" s="35"/>
      <c r="DTF62" s="35"/>
      <c r="DTG62" s="35"/>
      <c r="DTH62" s="35"/>
      <c r="DTI62" s="35"/>
      <c r="DTJ62" s="35"/>
      <c r="DTK62" s="35"/>
      <c r="DTL62" s="35"/>
      <c r="DTM62" s="35"/>
      <c r="DTN62" s="35"/>
      <c r="DTO62" s="35"/>
      <c r="DTP62" s="35"/>
      <c r="DTQ62" s="35"/>
      <c r="DTR62" s="35"/>
      <c r="DTS62" s="35"/>
      <c r="DTT62" s="35"/>
      <c r="DTU62" s="35"/>
      <c r="DTV62" s="35"/>
      <c r="DTW62" s="35"/>
      <c r="DTX62" s="35"/>
      <c r="DTY62" s="35"/>
      <c r="DTZ62" s="35"/>
      <c r="DUA62" s="35"/>
      <c r="DUB62" s="35"/>
      <c r="DUC62" s="35"/>
      <c r="DUD62" s="35"/>
      <c r="DUE62" s="35"/>
      <c r="DUF62" s="35"/>
      <c r="DUG62" s="35"/>
      <c r="DUH62" s="35"/>
      <c r="DUI62" s="35"/>
      <c r="DUJ62" s="35"/>
      <c r="DUK62" s="35"/>
      <c r="DUL62" s="35"/>
      <c r="DUM62" s="35"/>
      <c r="DUN62" s="35"/>
      <c r="DUO62" s="35"/>
      <c r="DUP62" s="35"/>
      <c r="DUQ62" s="35"/>
      <c r="DUR62" s="35"/>
      <c r="DUS62" s="35"/>
      <c r="DUT62" s="35"/>
      <c r="DUU62" s="35"/>
      <c r="DUV62" s="35"/>
      <c r="DUW62" s="35"/>
      <c r="DUX62" s="35"/>
      <c r="DUY62" s="35"/>
      <c r="DUZ62" s="35"/>
      <c r="DVA62" s="35"/>
      <c r="DVB62" s="35"/>
      <c r="DVC62" s="35"/>
      <c r="DVD62" s="35"/>
      <c r="DVE62" s="35"/>
      <c r="DVF62" s="35"/>
      <c r="DVG62" s="35"/>
      <c r="DVH62" s="35"/>
      <c r="DVI62" s="35"/>
      <c r="DVJ62" s="35"/>
      <c r="DVK62" s="35"/>
      <c r="DVL62" s="35"/>
      <c r="DVM62" s="35"/>
      <c r="DVN62" s="35"/>
      <c r="DVO62" s="35"/>
      <c r="DVP62" s="35"/>
      <c r="DVQ62" s="35"/>
      <c r="DVR62" s="35"/>
      <c r="DVS62" s="35"/>
      <c r="DVT62" s="35"/>
      <c r="DVU62" s="35"/>
      <c r="DVV62" s="35"/>
      <c r="DVW62" s="35"/>
      <c r="DVX62" s="35"/>
      <c r="DVY62" s="35"/>
      <c r="DVZ62" s="35"/>
      <c r="DWA62" s="35"/>
      <c r="DWB62" s="35"/>
      <c r="DWC62" s="35"/>
      <c r="DWD62" s="35"/>
      <c r="DWE62" s="35"/>
      <c r="DWF62" s="35"/>
      <c r="DWG62" s="35"/>
      <c r="DWH62" s="35"/>
      <c r="DWI62" s="35"/>
      <c r="DWJ62" s="35"/>
      <c r="DWK62" s="35"/>
      <c r="DWL62" s="35"/>
      <c r="DWM62" s="35"/>
      <c r="DWN62" s="35"/>
      <c r="DWO62" s="35"/>
      <c r="DWP62" s="35"/>
      <c r="DWQ62" s="35"/>
      <c r="DWR62" s="35"/>
      <c r="DWS62" s="35"/>
      <c r="DWT62" s="35"/>
      <c r="DWU62" s="35"/>
      <c r="DWV62" s="35"/>
      <c r="DWW62" s="35"/>
      <c r="DWX62" s="35"/>
      <c r="DWY62" s="35"/>
      <c r="DWZ62" s="35"/>
      <c r="DXA62" s="35"/>
      <c r="DXB62" s="35"/>
      <c r="DXC62" s="35"/>
      <c r="DXD62" s="35"/>
      <c r="DXE62" s="35"/>
      <c r="DXF62" s="35"/>
      <c r="DXG62" s="35"/>
      <c r="DXH62" s="35"/>
      <c r="DXI62" s="35"/>
      <c r="DXJ62" s="35"/>
      <c r="DXK62" s="35"/>
      <c r="DXL62" s="35"/>
      <c r="DXM62" s="35"/>
      <c r="DXN62" s="35"/>
      <c r="DXO62" s="35"/>
      <c r="DXP62" s="35"/>
      <c r="DXQ62" s="35"/>
      <c r="DXR62" s="35"/>
      <c r="DXS62" s="35"/>
      <c r="DXT62" s="35"/>
      <c r="DXU62" s="35"/>
      <c r="DXV62" s="35"/>
      <c r="DXW62" s="35"/>
      <c r="DXX62" s="35"/>
      <c r="DXY62" s="35"/>
      <c r="DXZ62" s="35"/>
      <c r="DYA62" s="35"/>
      <c r="DYB62" s="35"/>
      <c r="DYC62" s="35"/>
      <c r="DYD62" s="35"/>
      <c r="DYE62" s="35"/>
      <c r="DYF62" s="35"/>
      <c r="DYG62" s="35"/>
      <c r="DYH62" s="35"/>
      <c r="DYI62" s="35"/>
      <c r="DYJ62" s="35"/>
      <c r="DYK62" s="35"/>
      <c r="DYL62" s="35"/>
      <c r="DYM62" s="35"/>
      <c r="DYN62" s="35"/>
      <c r="DYO62" s="35"/>
      <c r="DYP62" s="35"/>
      <c r="DYQ62" s="35"/>
      <c r="DYR62" s="35"/>
      <c r="DYS62" s="35"/>
      <c r="DYT62" s="35"/>
      <c r="DYU62" s="35"/>
      <c r="DYV62" s="35"/>
      <c r="DYW62" s="35"/>
      <c r="DYX62" s="35"/>
      <c r="DYY62" s="35"/>
      <c r="DYZ62" s="35"/>
      <c r="DZA62" s="35"/>
      <c r="DZB62" s="35"/>
      <c r="DZC62" s="35"/>
      <c r="DZD62" s="35"/>
      <c r="DZE62" s="35"/>
      <c r="DZF62" s="35"/>
      <c r="DZG62" s="35"/>
      <c r="DZH62" s="35"/>
      <c r="DZI62" s="35"/>
      <c r="DZJ62" s="35"/>
      <c r="DZK62" s="35"/>
      <c r="DZL62" s="35"/>
      <c r="DZM62" s="35"/>
      <c r="DZN62" s="35"/>
      <c r="DZO62" s="35"/>
      <c r="DZP62" s="35"/>
      <c r="DZQ62" s="35"/>
      <c r="DZR62" s="35"/>
      <c r="DZS62" s="35"/>
      <c r="DZT62" s="35"/>
      <c r="DZU62" s="35"/>
      <c r="DZV62" s="35"/>
      <c r="DZW62" s="35"/>
      <c r="DZX62" s="35"/>
      <c r="DZY62" s="35"/>
      <c r="DZZ62" s="35"/>
      <c r="EAA62" s="35"/>
      <c r="EAB62" s="35"/>
      <c r="EAC62" s="35"/>
      <c r="EAD62" s="35"/>
      <c r="EAE62" s="35"/>
      <c r="EAF62" s="35"/>
      <c r="EAG62" s="35"/>
      <c r="EAH62" s="35"/>
      <c r="EAI62" s="35"/>
      <c r="EAJ62" s="35"/>
      <c r="EAK62" s="35"/>
      <c r="EAL62" s="35"/>
      <c r="EAM62" s="35"/>
      <c r="EAN62" s="35"/>
      <c r="EAO62" s="35"/>
      <c r="EAP62" s="35"/>
      <c r="EAQ62" s="35"/>
      <c r="EAR62" s="35"/>
      <c r="EAS62" s="35"/>
      <c r="EAT62" s="35"/>
      <c r="EAU62" s="35"/>
      <c r="EAV62" s="35"/>
      <c r="EAW62" s="35"/>
      <c r="EAX62" s="35"/>
      <c r="EAY62" s="35"/>
      <c r="EAZ62" s="35"/>
      <c r="EBA62" s="35"/>
      <c r="EBB62" s="35"/>
      <c r="EBC62" s="35"/>
      <c r="EBD62" s="35"/>
      <c r="EBE62" s="35"/>
      <c r="EBF62" s="35"/>
      <c r="EBG62" s="35"/>
      <c r="EBH62" s="35"/>
      <c r="EBI62" s="35"/>
      <c r="EBJ62" s="35"/>
      <c r="EBK62" s="35"/>
      <c r="EBL62" s="35"/>
      <c r="EBM62" s="35"/>
      <c r="EBN62" s="35"/>
      <c r="EBO62" s="35"/>
      <c r="EBP62" s="35"/>
      <c r="EBQ62" s="35"/>
      <c r="EBR62" s="35"/>
      <c r="EBS62" s="35"/>
      <c r="EBT62" s="35"/>
      <c r="EBU62" s="35"/>
      <c r="EBV62" s="35"/>
      <c r="EBW62" s="35"/>
      <c r="EBX62" s="35"/>
      <c r="EBY62" s="35"/>
      <c r="EBZ62" s="35"/>
      <c r="ECA62" s="35"/>
      <c r="ECB62" s="35"/>
      <c r="ECC62" s="35"/>
      <c r="ECD62" s="35"/>
      <c r="ECE62" s="35"/>
      <c r="ECF62" s="35"/>
      <c r="ECG62" s="35"/>
      <c r="ECH62" s="35"/>
      <c r="ECI62" s="35"/>
      <c r="ECJ62" s="35"/>
      <c r="ECK62" s="35"/>
      <c r="ECL62" s="35"/>
      <c r="ECM62" s="35"/>
      <c r="ECN62" s="35"/>
      <c r="ECO62" s="35"/>
      <c r="ECP62" s="35"/>
      <c r="ECQ62" s="35"/>
      <c r="ECR62" s="35"/>
      <c r="ECS62" s="35"/>
      <c r="ECT62" s="35"/>
      <c r="ECU62" s="35"/>
      <c r="ECV62" s="35"/>
      <c r="ECW62" s="35"/>
      <c r="ECX62" s="35"/>
      <c r="ECY62" s="35"/>
      <c r="ECZ62" s="35"/>
      <c r="EDA62" s="35"/>
      <c r="EDB62" s="35"/>
      <c r="EDC62" s="35"/>
      <c r="EDD62" s="35"/>
      <c r="EDE62" s="35"/>
      <c r="EDF62" s="35"/>
      <c r="EDG62" s="35"/>
      <c r="EDH62" s="35"/>
      <c r="EDI62" s="35"/>
      <c r="EDJ62" s="35"/>
      <c r="EDK62" s="35"/>
      <c r="EDL62" s="35"/>
      <c r="EDM62" s="35"/>
      <c r="EDN62" s="35"/>
      <c r="EDO62" s="35"/>
      <c r="EDP62" s="35"/>
      <c r="EDQ62" s="35"/>
      <c r="EDR62" s="35"/>
      <c r="EDS62" s="35"/>
      <c r="EDT62" s="35"/>
      <c r="EDU62" s="35"/>
      <c r="EDV62" s="35"/>
      <c r="EDW62" s="35"/>
      <c r="EDX62" s="35"/>
      <c r="EDY62" s="35"/>
      <c r="EDZ62" s="35"/>
      <c r="EEA62" s="35"/>
      <c r="EEB62" s="35"/>
      <c r="EEC62" s="35"/>
      <c r="EED62" s="35"/>
      <c r="EEE62" s="35"/>
      <c r="EEF62" s="35"/>
      <c r="EEG62" s="35"/>
      <c r="EEH62" s="35"/>
      <c r="EEI62" s="35"/>
      <c r="EEJ62" s="35"/>
      <c r="EEK62" s="35"/>
      <c r="EEL62" s="35"/>
      <c r="EEM62" s="35"/>
      <c r="EEN62" s="35"/>
      <c r="EEO62" s="35"/>
      <c r="EEP62" s="35"/>
      <c r="EEQ62" s="35"/>
      <c r="EER62" s="35"/>
      <c r="EES62" s="35"/>
      <c r="EET62" s="35"/>
      <c r="EEU62" s="35"/>
      <c r="EEV62" s="35"/>
      <c r="EEW62" s="35"/>
      <c r="EEX62" s="35"/>
      <c r="EEY62" s="35"/>
      <c r="EEZ62" s="35"/>
      <c r="EFA62" s="35"/>
      <c r="EFB62" s="35"/>
      <c r="EFC62" s="35"/>
      <c r="EFD62" s="35"/>
      <c r="EFE62" s="35"/>
      <c r="EFF62" s="35"/>
      <c r="EFG62" s="35"/>
      <c r="EFH62" s="35"/>
      <c r="EFI62" s="35"/>
      <c r="EFJ62" s="35"/>
      <c r="EFK62" s="35"/>
      <c r="EFL62" s="35"/>
      <c r="EFM62" s="35"/>
      <c r="EFN62" s="35"/>
      <c r="EFO62" s="35"/>
      <c r="EFP62" s="35"/>
      <c r="EFQ62" s="35"/>
      <c r="EFR62" s="35"/>
      <c r="EFS62" s="35"/>
      <c r="EFT62" s="35"/>
      <c r="EFU62" s="35"/>
      <c r="EFV62" s="35"/>
      <c r="EFW62" s="35"/>
      <c r="EFX62" s="35"/>
      <c r="EFY62" s="35"/>
      <c r="EFZ62" s="35"/>
      <c r="EGA62" s="35"/>
      <c r="EGB62" s="35"/>
      <c r="EGC62" s="35"/>
      <c r="EGD62" s="35"/>
      <c r="EGE62" s="35"/>
      <c r="EGF62" s="35"/>
      <c r="EGG62" s="35"/>
      <c r="EGH62" s="35"/>
      <c r="EGI62" s="35"/>
      <c r="EGJ62" s="35"/>
      <c r="EGK62" s="35"/>
      <c r="EGL62" s="35"/>
      <c r="EGM62" s="35"/>
      <c r="EGN62" s="35"/>
      <c r="EGO62" s="35"/>
      <c r="EGP62" s="35"/>
      <c r="EGQ62" s="35"/>
      <c r="EGR62" s="35"/>
      <c r="EGS62" s="35"/>
      <c r="EGT62" s="35"/>
      <c r="EGU62" s="35"/>
      <c r="EGV62" s="35"/>
      <c r="EGW62" s="35"/>
      <c r="EGX62" s="35"/>
      <c r="EGY62" s="35"/>
      <c r="EGZ62" s="35"/>
      <c r="EHA62" s="35"/>
      <c r="EHB62" s="35"/>
      <c r="EHC62" s="35"/>
      <c r="EHD62" s="35"/>
      <c r="EHE62" s="35"/>
      <c r="EHF62" s="35"/>
      <c r="EHG62" s="35"/>
      <c r="EHH62" s="35"/>
      <c r="EHI62" s="35"/>
      <c r="EHJ62" s="35"/>
      <c r="EHK62" s="35"/>
      <c r="EHL62" s="35"/>
      <c r="EHM62" s="35"/>
      <c r="EHN62" s="35"/>
      <c r="EHO62" s="35"/>
      <c r="EHP62" s="35"/>
      <c r="EHQ62" s="35"/>
      <c r="EHR62" s="35"/>
      <c r="EHS62" s="35"/>
      <c r="EHT62" s="35"/>
      <c r="EHU62" s="35"/>
      <c r="EHV62" s="35"/>
      <c r="EHW62" s="35"/>
      <c r="EHX62" s="35"/>
      <c r="EHY62" s="35"/>
      <c r="EHZ62" s="35"/>
      <c r="EIA62" s="35"/>
      <c r="EIB62" s="35"/>
      <c r="EIC62" s="35"/>
      <c r="EID62" s="35"/>
      <c r="EIE62" s="35"/>
      <c r="EIF62" s="35"/>
      <c r="EIG62" s="35"/>
      <c r="EIH62" s="35"/>
      <c r="EII62" s="35"/>
      <c r="EIJ62" s="35"/>
      <c r="EIK62" s="35"/>
      <c r="EIL62" s="35"/>
      <c r="EIM62" s="35"/>
      <c r="EIN62" s="35"/>
      <c r="EIO62" s="35"/>
      <c r="EIP62" s="35"/>
      <c r="EIQ62" s="35"/>
      <c r="EIR62" s="35"/>
      <c r="EIS62" s="35"/>
      <c r="EIT62" s="35"/>
      <c r="EIU62" s="35"/>
      <c r="EIV62" s="35"/>
      <c r="EIW62" s="35"/>
      <c r="EIX62" s="35"/>
      <c r="EIY62" s="35"/>
      <c r="EIZ62" s="35"/>
      <c r="EJA62" s="35"/>
      <c r="EJB62" s="35"/>
      <c r="EJC62" s="35"/>
      <c r="EJD62" s="35"/>
      <c r="EJE62" s="35"/>
      <c r="EJF62" s="35"/>
      <c r="EJG62" s="35"/>
      <c r="EJH62" s="35"/>
      <c r="EJI62" s="35"/>
      <c r="EJJ62" s="35"/>
      <c r="EJK62" s="35"/>
      <c r="EJL62" s="35"/>
      <c r="EJM62" s="35"/>
      <c r="EJN62" s="35"/>
      <c r="EJO62" s="35"/>
      <c r="EJP62" s="35"/>
      <c r="EJQ62" s="35"/>
      <c r="EJR62" s="35"/>
      <c r="EJS62" s="35"/>
      <c r="EJT62" s="35"/>
      <c r="EJU62" s="35"/>
      <c r="EJV62" s="35"/>
      <c r="EJW62" s="35"/>
      <c r="EJX62" s="35"/>
      <c r="EJY62" s="35"/>
      <c r="EJZ62" s="35"/>
      <c r="EKA62" s="35"/>
      <c r="EKB62" s="35"/>
      <c r="EKC62" s="35"/>
      <c r="EKD62" s="35"/>
      <c r="EKE62" s="35"/>
      <c r="EKF62" s="35"/>
      <c r="EKG62" s="35"/>
      <c r="EKH62" s="35"/>
      <c r="EKI62" s="35"/>
      <c r="EKJ62" s="35"/>
      <c r="EKK62" s="35"/>
      <c r="EKL62" s="35"/>
      <c r="EKM62" s="35"/>
      <c r="EKN62" s="35"/>
      <c r="EKO62" s="35"/>
      <c r="EKP62" s="35"/>
      <c r="EKQ62" s="35"/>
      <c r="EKR62" s="35"/>
      <c r="EKS62" s="35"/>
      <c r="EKT62" s="35"/>
      <c r="EKU62" s="35"/>
      <c r="EKV62" s="35"/>
      <c r="EKW62" s="35"/>
      <c r="EKX62" s="35"/>
      <c r="EKY62" s="35"/>
      <c r="EKZ62" s="35"/>
      <c r="ELA62" s="35"/>
      <c r="ELB62" s="35"/>
      <c r="ELC62" s="35"/>
      <c r="ELD62" s="35"/>
      <c r="ELE62" s="35"/>
      <c r="ELF62" s="35"/>
      <c r="ELG62" s="35"/>
      <c r="ELH62" s="35"/>
      <c r="ELI62" s="35"/>
      <c r="ELJ62" s="35"/>
      <c r="ELK62" s="35"/>
      <c r="ELL62" s="35"/>
      <c r="ELM62" s="35"/>
      <c r="ELN62" s="35"/>
      <c r="ELO62" s="35"/>
      <c r="ELP62" s="35"/>
      <c r="ELQ62" s="35"/>
      <c r="ELR62" s="35"/>
      <c r="ELS62" s="35"/>
      <c r="ELT62" s="35"/>
      <c r="ELU62" s="35"/>
      <c r="ELV62" s="35"/>
      <c r="ELW62" s="35"/>
      <c r="ELX62" s="35"/>
      <c r="ELY62" s="35"/>
      <c r="ELZ62" s="35"/>
      <c r="EMA62" s="35"/>
      <c r="EMB62" s="35"/>
      <c r="EMC62" s="35"/>
      <c r="EMD62" s="35"/>
      <c r="EME62" s="35"/>
      <c r="EMF62" s="35"/>
      <c r="EMG62" s="35"/>
      <c r="EMH62" s="35"/>
      <c r="EMI62" s="35"/>
      <c r="EMJ62" s="35"/>
      <c r="EMK62" s="35"/>
      <c r="EML62" s="35"/>
      <c r="EMM62" s="35"/>
      <c r="EMN62" s="35"/>
      <c r="EMO62" s="35"/>
      <c r="EMP62" s="35"/>
      <c r="EMQ62" s="35"/>
      <c r="EMR62" s="35"/>
      <c r="EMS62" s="35"/>
      <c r="EMT62" s="35"/>
      <c r="EMU62" s="35"/>
      <c r="EMV62" s="35"/>
      <c r="EMW62" s="35"/>
      <c r="EMX62" s="35"/>
      <c r="EMY62" s="35"/>
      <c r="EMZ62" s="35"/>
      <c r="ENA62" s="35"/>
      <c r="ENB62" s="35"/>
      <c r="ENC62" s="35"/>
      <c r="END62" s="35"/>
      <c r="ENE62" s="35"/>
      <c r="ENF62" s="35"/>
      <c r="ENG62" s="35"/>
      <c r="ENH62" s="35"/>
      <c r="ENI62" s="35"/>
      <c r="ENJ62" s="35"/>
      <c r="ENK62" s="35"/>
      <c r="ENL62" s="35"/>
      <c r="ENM62" s="35"/>
      <c r="ENN62" s="35"/>
      <c r="ENO62" s="35"/>
      <c r="ENP62" s="35"/>
      <c r="ENQ62" s="35"/>
      <c r="ENR62" s="35"/>
      <c r="ENS62" s="35"/>
      <c r="ENT62" s="35"/>
      <c r="ENU62" s="35"/>
      <c r="ENV62" s="35"/>
      <c r="ENW62" s="35"/>
      <c r="ENX62" s="35"/>
      <c r="ENY62" s="35"/>
      <c r="ENZ62" s="35"/>
      <c r="EOA62" s="35"/>
      <c r="EOB62" s="35"/>
      <c r="EOC62" s="35"/>
      <c r="EOD62" s="35"/>
      <c r="EOE62" s="35"/>
      <c r="EOF62" s="35"/>
      <c r="EOG62" s="35"/>
      <c r="EOH62" s="35"/>
      <c r="EOI62" s="35"/>
      <c r="EOJ62" s="35"/>
      <c r="EOK62" s="35"/>
      <c r="EOL62" s="35"/>
      <c r="EOM62" s="35"/>
      <c r="EON62" s="35"/>
      <c r="EOO62" s="35"/>
      <c r="EOP62" s="35"/>
      <c r="EOQ62" s="35"/>
      <c r="EOR62" s="35"/>
      <c r="EOS62" s="35"/>
      <c r="EOT62" s="35"/>
      <c r="EOU62" s="35"/>
      <c r="EOV62" s="35"/>
      <c r="EOW62" s="35"/>
      <c r="EOX62" s="35"/>
      <c r="EOY62" s="35"/>
      <c r="EOZ62" s="35"/>
      <c r="EPA62" s="35"/>
      <c r="EPB62" s="35"/>
      <c r="EPC62" s="35"/>
      <c r="EPD62" s="35"/>
      <c r="EPE62" s="35"/>
      <c r="EPF62" s="35"/>
      <c r="EPG62" s="35"/>
      <c r="EPH62" s="35"/>
      <c r="EPI62" s="35"/>
      <c r="EPJ62" s="35"/>
      <c r="EPK62" s="35"/>
      <c r="EPL62" s="35"/>
      <c r="EPM62" s="35"/>
      <c r="EPN62" s="35"/>
      <c r="EPO62" s="35"/>
      <c r="EPP62" s="35"/>
      <c r="EPQ62" s="35"/>
      <c r="EPR62" s="35"/>
      <c r="EPS62" s="35"/>
      <c r="EPT62" s="35"/>
      <c r="EPU62" s="35"/>
      <c r="EPV62" s="35"/>
      <c r="EPW62" s="35"/>
      <c r="EPX62" s="35"/>
      <c r="EPY62" s="35"/>
      <c r="EPZ62" s="35"/>
      <c r="EQA62" s="35"/>
      <c r="EQB62" s="35"/>
      <c r="EQC62" s="35"/>
      <c r="EQD62" s="35"/>
      <c r="EQE62" s="35"/>
      <c r="EQF62" s="35"/>
      <c r="EQG62" s="35"/>
      <c r="EQH62" s="35"/>
      <c r="EQI62" s="35"/>
      <c r="EQJ62" s="35"/>
      <c r="EQK62" s="35"/>
      <c r="EQL62" s="35"/>
      <c r="EQM62" s="35"/>
      <c r="EQN62" s="35"/>
      <c r="EQO62" s="35"/>
      <c r="EQP62" s="35"/>
      <c r="EQQ62" s="35"/>
      <c r="EQR62" s="35"/>
      <c r="EQS62" s="35"/>
      <c r="EQT62" s="35"/>
      <c r="EQU62" s="35"/>
      <c r="EQV62" s="35"/>
      <c r="EQW62" s="35"/>
      <c r="EQX62" s="35"/>
      <c r="EQY62" s="35"/>
      <c r="EQZ62" s="35"/>
      <c r="ERA62" s="35"/>
      <c r="ERB62" s="35"/>
      <c r="ERC62" s="35"/>
      <c r="ERD62" s="35"/>
      <c r="ERE62" s="35"/>
      <c r="ERF62" s="35"/>
      <c r="ERG62" s="35"/>
      <c r="ERH62" s="35"/>
      <c r="ERI62" s="35"/>
      <c r="ERJ62" s="35"/>
      <c r="ERK62" s="35"/>
      <c r="ERL62" s="35"/>
      <c r="ERM62" s="35"/>
      <c r="ERN62" s="35"/>
      <c r="ERO62" s="35"/>
      <c r="ERP62" s="35"/>
      <c r="ERQ62" s="35"/>
      <c r="ERR62" s="35"/>
      <c r="ERS62" s="35"/>
      <c r="ERT62" s="35"/>
      <c r="ERU62" s="35"/>
      <c r="ERV62" s="35"/>
      <c r="ERW62" s="35"/>
      <c r="ERX62" s="35"/>
      <c r="ERY62" s="35"/>
      <c r="ERZ62" s="35"/>
      <c r="ESA62" s="35"/>
      <c r="ESB62" s="35"/>
      <c r="ESC62" s="35"/>
      <c r="ESD62" s="35"/>
      <c r="ESE62" s="35"/>
      <c r="ESF62" s="35"/>
      <c r="ESG62" s="35"/>
      <c r="ESH62" s="35"/>
      <c r="ESI62" s="35"/>
      <c r="ESJ62" s="35"/>
      <c r="ESK62" s="35"/>
      <c r="ESL62" s="35"/>
      <c r="ESM62" s="35"/>
      <c r="ESN62" s="35"/>
      <c r="ESO62" s="35"/>
      <c r="ESP62" s="35"/>
      <c r="ESQ62" s="35"/>
      <c r="ESR62" s="35"/>
      <c r="ESS62" s="35"/>
      <c r="EST62" s="35"/>
      <c r="ESU62" s="35"/>
      <c r="ESV62" s="35"/>
      <c r="ESW62" s="35"/>
      <c r="ESX62" s="35"/>
      <c r="ESY62" s="35"/>
      <c r="ESZ62" s="35"/>
      <c r="ETA62" s="35"/>
      <c r="ETB62" s="35"/>
      <c r="ETC62" s="35"/>
      <c r="ETD62" s="35"/>
      <c r="ETE62" s="35"/>
      <c r="ETF62" s="35"/>
      <c r="ETG62" s="35"/>
      <c r="ETH62" s="35"/>
      <c r="ETI62" s="35"/>
      <c r="ETJ62" s="35"/>
      <c r="ETK62" s="35"/>
      <c r="ETL62" s="35"/>
      <c r="ETM62" s="35"/>
      <c r="ETN62" s="35"/>
      <c r="ETO62" s="35"/>
      <c r="ETP62" s="35"/>
      <c r="ETQ62" s="35"/>
      <c r="ETR62" s="35"/>
      <c r="ETS62" s="35"/>
      <c r="ETT62" s="35"/>
      <c r="ETU62" s="35"/>
      <c r="ETV62" s="35"/>
      <c r="ETW62" s="35"/>
      <c r="ETX62" s="35"/>
      <c r="ETY62" s="35"/>
      <c r="ETZ62" s="35"/>
      <c r="EUA62" s="35"/>
      <c r="EUB62" s="35"/>
      <c r="EUC62" s="35"/>
      <c r="EUD62" s="35"/>
      <c r="EUE62" s="35"/>
      <c r="EUF62" s="35"/>
      <c r="EUG62" s="35"/>
      <c r="EUH62" s="35"/>
      <c r="EUI62" s="35"/>
      <c r="EUJ62" s="35"/>
      <c r="EUK62" s="35"/>
      <c r="EUL62" s="35"/>
      <c r="EUM62" s="35"/>
      <c r="EUN62" s="35"/>
      <c r="EUO62" s="35"/>
      <c r="EUP62" s="35"/>
      <c r="EUQ62" s="35"/>
      <c r="EUR62" s="35"/>
      <c r="EUS62" s="35"/>
      <c r="EUT62" s="35"/>
      <c r="EUU62" s="35"/>
      <c r="EUV62" s="35"/>
      <c r="EUW62" s="35"/>
      <c r="EUX62" s="35"/>
      <c r="EUY62" s="35"/>
      <c r="EUZ62" s="35"/>
      <c r="EVA62" s="35"/>
      <c r="EVB62" s="35"/>
      <c r="EVC62" s="35"/>
      <c r="EVD62" s="35"/>
      <c r="EVE62" s="35"/>
      <c r="EVF62" s="35"/>
      <c r="EVG62" s="35"/>
      <c r="EVH62" s="35"/>
      <c r="EVI62" s="35"/>
      <c r="EVJ62" s="35"/>
      <c r="EVK62" s="35"/>
      <c r="EVL62" s="35"/>
      <c r="EVM62" s="35"/>
      <c r="EVN62" s="35"/>
      <c r="EVO62" s="35"/>
      <c r="EVP62" s="35"/>
      <c r="EVQ62" s="35"/>
      <c r="EVR62" s="35"/>
      <c r="EVS62" s="35"/>
      <c r="EVT62" s="35"/>
      <c r="EVU62" s="35"/>
      <c r="EVV62" s="35"/>
      <c r="EVW62" s="35"/>
      <c r="EVX62" s="35"/>
      <c r="EVY62" s="35"/>
      <c r="EVZ62" s="35"/>
      <c r="EWA62" s="35"/>
      <c r="EWB62" s="35"/>
      <c r="EWC62" s="35"/>
      <c r="EWD62" s="35"/>
      <c r="EWE62" s="35"/>
      <c r="EWF62" s="35"/>
      <c r="EWG62" s="35"/>
      <c r="EWH62" s="35"/>
      <c r="EWI62" s="35"/>
      <c r="EWJ62" s="35"/>
      <c r="EWK62" s="35"/>
      <c r="EWL62" s="35"/>
      <c r="EWM62" s="35"/>
      <c r="EWN62" s="35"/>
      <c r="EWO62" s="35"/>
      <c r="EWP62" s="35"/>
      <c r="EWQ62" s="35"/>
      <c r="EWR62" s="35"/>
      <c r="EWS62" s="35"/>
      <c r="EWT62" s="35"/>
      <c r="EWU62" s="35"/>
      <c r="EWV62" s="35"/>
      <c r="EWW62" s="35"/>
      <c r="EWX62" s="35"/>
      <c r="EWY62" s="35"/>
      <c r="EWZ62" s="35"/>
      <c r="EXA62" s="35"/>
      <c r="EXB62" s="35"/>
      <c r="EXC62" s="35"/>
      <c r="EXD62" s="35"/>
      <c r="EXE62" s="35"/>
      <c r="EXF62" s="35"/>
      <c r="EXG62" s="35"/>
      <c r="EXH62" s="35"/>
      <c r="EXI62" s="35"/>
      <c r="EXJ62" s="35"/>
      <c r="EXK62" s="35"/>
      <c r="EXL62" s="35"/>
      <c r="EXM62" s="35"/>
      <c r="EXN62" s="35"/>
      <c r="EXO62" s="35"/>
      <c r="EXP62" s="35"/>
      <c r="EXQ62" s="35"/>
      <c r="EXR62" s="35"/>
      <c r="EXS62" s="35"/>
      <c r="EXT62" s="35"/>
      <c r="EXU62" s="35"/>
      <c r="EXV62" s="35"/>
      <c r="EXW62" s="35"/>
      <c r="EXX62" s="35"/>
      <c r="EXY62" s="35"/>
      <c r="EXZ62" s="35"/>
      <c r="EYA62" s="35"/>
      <c r="EYB62" s="35"/>
      <c r="EYC62" s="35"/>
      <c r="EYD62" s="35"/>
      <c r="EYE62" s="35"/>
      <c r="EYF62" s="35"/>
      <c r="EYG62" s="35"/>
      <c r="EYH62" s="35"/>
      <c r="EYI62" s="35"/>
      <c r="EYJ62" s="35"/>
      <c r="EYK62" s="35"/>
      <c r="EYL62" s="35"/>
      <c r="EYM62" s="35"/>
      <c r="EYN62" s="35"/>
      <c r="EYO62" s="35"/>
      <c r="EYP62" s="35"/>
      <c r="EYQ62" s="35"/>
      <c r="EYR62" s="35"/>
      <c r="EYS62" s="35"/>
      <c r="EYT62" s="35"/>
      <c r="EYU62" s="35"/>
      <c r="EYV62" s="35"/>
      <c r="EYW62" s="35"/>
      <c r="EYX62" s="35"/>
      <c r="EYY62" s="35"/>
      <c r="EYZ62" s="35"/>
      <c r="EZA62" s="35"/>
      <c r="EZB62" s="35"/>
      <c r="EZC62" s="35"/>
      <c r="EZD62" s="35"/>
      <c r="EZE62" s="35"/>
      <c r="EZF62" s="35"/>
      <c r="EZG62" s="35"/>
      <c r="EZH62" s="35"/>
      <c r="EZI62" s="35"/>
      <c r="EZJ62" s="35"/>
      <c r="EZK62" s="35"/>
      <c r="EZL62" s="35"/>
      <c r="EZM62" s="35"/>
      <c r="EZN62" s="35"/>
      <c r="EZO62" s="35"/>
      <c r="EZP62" s="35"/>
      <c r="EZQ62" s="35"/>
      <c r="EZR62" s="35"/>
      <c r="EZS62" s="35"/>
      <c r="EZT62" s="35"/>
      <c r="EZU62" s="35"/>
      <c r="EZV62" s="35"/>
      <c r="EZW62" s="35"/>
      <c r="EZX62" s="35"/>
      <c r="EZY62" s="35"/>
      <c r="EZZ62" s="35"/>
      <c r="FAA62" s="35"/>
      <c r="FAB62" s="35"/>
      <c r="FAC62" s="35"/>
      <c r="FAD62" s="35"/>
      <c r="FAE62" s="35"/>
      <c r="FAF62" s="35"/>
      <c r="FAG62" s="35"/>
      <c r="FAH62" s="35"/>
      <c r="FAI62" s="35"/>
      <c r="FAJ62" s="35"/>
      <c r="FAK62" s="35"/>
      <c r="FAL62" s="35"/>
      <c r="FAM62" s="35"/>
      <c r="FAN62" s="35"/>
      <c r="FAO62" s="35"/>
      <c r="FAP62" s="35"/>
      <c r="FAQ62" s="35"/>
      <c r="FAR62" s="35"/>
      <c r="FAS62" s="35"/>
      <c r="FAT62" s="35"/>
      <c r="FAU62" s="35"/>
      <c r="FAV62" s="35"/>
      <c r="FAW62" s="35"/>
      <c r="FAX62" s="35"/>
      <c r="FAY62" s="35"/>
      <c r="FAZ62" s="35"/>
      <c r="FBA62" s="35"/>
      <c r="FBB62" s="35"/>
      <c r="FBC62" s="35"/>
      <c r="FBD62" s="35"/>
      <c r="FBE62" s="35"/>
      <c r="FBF62" s="35"/>
      <c r="FBG62" s="35"/>
      <c r="FBH62" s="35"/>
      <c r="FBI62" s="35"/>
      <c r="FBJ62" s="35"/>
      <c r="FBK62" s="35"/>
      <c r="FBL62" s="35"/>
      <c r="FBM62" s="35"/>
      <c r="FBN62" s="35"/>
      <c r="FBO62" s="35"/>
      <c r="FBP62" s="35"/>
      <c r="FBQ62" s="35"/>
      <c r="FBR62" s="35"/>
      <c r="FBS62" s="35"/>
      <c r="FBT62" s="35"/>
      <c r="FBU62" s="35"/>
      <c r="FBV62" s="35"/>
      <c r="FBW62" s="35"/>
      <c r="FBX62" s="35"/>
      <c r="FBY62" s="35"/>
      <c r="FBZ62" s="35"/>
      <c r="FCA62" s="35"/>
      <c r="FCB62" s="35"/>
      <c r="FCC62" s="35"/>
      <c r="FCD62" s="35"/>
      <c r="FCE62" s="35"/>
      <c r="FCF62" s="35"/>
      <c r="FCG62" s="35"/>
      <c r="FCH62" s="35"/>
      <c r="FCI62" s="35"/>
      <c r="FCJ62" s="35"/>
      <c r="FCK62" s="35"/>
      <c r="FCL62" s="35"/>
      <c r="FCM62" s="35"/>
      <c r="FCN62" s="35"/>
      <c r="FCO62" s="35"/>
      <c r="FCP62" s="35"/>
      <c r="FCQ62" s="35"/>
      <c r="FCR62" s="35"/>
      <c r="FCS62" s="35"/>
      <c r="FCT62" s="35"/>
      <c r="FCU62" s="35"/>
      <c r="FCV62" s="35"/>
      <c r="FCW62" s="35"/>
      <c r="FCX62" s="35"/>
      <c r="FCY62" s="35"/>
      <c r="FCZ62" s="35"/>
      <c r="FDA62" s="35"/>
      <c r="FDB62" s="35"/>
      <c r="FDC62" s="35"/>
      <c r="FDD62" s="35"/>
      <c r="FDE62" s="35"/>
      <c r="FDF62" s="35"/>
      <c r="FDG62" s="35"/>
      <c r="FDH62" s="35"/>
      <c r="FDI62" s="35"/>
      <c r="FDJ62" s="35"/>
      <c r="FDK62" s="35"/>
      <c r="FDL62" s="35"/>
      <c r="FDM62" s="35"/>
      <c r="FDN62" s="35"/>
      <c r="FDO62" s="35"/>
      <c r="FDP62" s="35"/>
      <c r="FDQ62" s="35"/>
      <c r="FDR62" s="35"/>
      <c r="FDS62" s="35"/>
      <c r="FDT62" s="35"/>
      <c r="FDU62" s="35"/>
      <c r="FDV62" s="35"/>
      <c r="FDW62" s="35"/>
      <c r="FDX62" s="35"/>
      <c r="FDY62" s="35"/>
      <c r="FDZ62" s="35"/>
      <c r="FEA62" s="35"/>
      <c r="FEB62" s="35"/>
      <c r="FEC62" s="35"/>
      <c r="FED62" s="35"/>
      <c r="FEE62" s="35"/>
      <c r="FEF62" s="35"/>
      <c r="FEG62" s="35"/>
      <c r="FEH62" s="35"/>
      <c r="FEI62" s="35"/>
      <c r="FEJ62" s="35"/>
      <c r="FEK62" s="35"/>
      <c r="FEL62" s="35"/>
      <c r="FEM62" s="35"/>
      <c r="FEN62" s="35"/>
      <c r="FEO62" s="35"/>
      <c r="FEP62" s="35"/>
      <c r="FEQ62" s="35"/>
      <c r="FER62" s="35"/>
      <c r="FES62" s="35"/>
      <c r="FET62" s="35"/>
      <c r="FEU62" s="35"/>
      <c r="FEV62" s="35"/>
      <c r="FEW62" s="35"/>
      <c r="FEX62" s="35"/>
      <c r="FEY62" s="35"/>
      <c r="FEZ62" s="35"/>
      <c r="FFA62" s="35"/>
      <c r="FFB62" s="35"/>
      <c r="FFC62" s="35"/>
      <c r="FFD62" s="35"/>
      <c r="FFE62" s="35"/>
      <c r="FFF62" s="35"/>
      <c r="FFG62" s="35"/>
      <c r="FFH62" s="35"/>
      <c r="FFI62" s="35"/>
      <c r="FFJ62" s="35"/>
      <c r="FFK62" s="35"/>
      <c r="FFL62" s="35"/>
      <c r="FFM62" s="35"/>
      <c r="FFN62" s="35"/>
      <c r="FFO62" s="35"/>
      <c r="FFP62" s="35"/>
      <c r="FFQ62" s="35"/>
      <c r="FFR62" s="35"/>
      <c r="FFS62" s="35"/>
      <c r="FFT62" s="35"/>
      <c r="FFU62" s="35"/>
      <c r="FFV62" s="35"/>
      <c r="FFW62" s="35"/>
      <c r="FFX62" s="35"/>
      <c r="FFY62" s="35"/>
      <c r="FFZ62" s="35"/>
      <c r="FGA62" s="35"/>
      <c r="FGB62" s="35"/>
      <c r="FGC62" s="35"/>
      <c r="FGD62" s="35"/>
      <c r="FGE62" s="35"/>
      <c r="FGF62" s="35"/>
      <c r="FGG62" s="35"/>
      <c r="FGH62" s="35"/>
      <c r="FGI62" s="35"/>
      <c r="FGJ62" s="35"/>
      <c r="FGK62" s="35"/>
      <c r="FGL62" s="35"/>
      <c r="FGM62" s="35"/>
      <c r="FGN62" s="35"/>
      <c r="FGO62" s="35"/>
      <c r="FGP62" s="35"/>
      <c r="FGQ62" s="35"/>
      <c r="FGR62" s="35"/>
      <c r="FGS62" s="35"/>
      <c r="FGT62" s="35"/>
      <c r="FGU62" s="35"/>
      <c r="FGV62" s="35"/>
      <c r="FGW62" s="35"/>
      <c r="FGX62" s="35"/>
      <c r="FGY62" s="35"/>
      <c r="FGZ62" s="35"/>
      <c r="FHA62" s="35"/>
      <c r="FHB62" s="35"/>
      <c r="FHC62" s="35"/>
      <c r="FHD62" s="35"/>
      <c r="FHE62" s="35"/>
      <c r="FHF62" s="35"/>
      <c r="FHG62" s="35"/>
      <c r="FHH62" s="35"/>
      <c r="FHI62" s="35"/>
      <c r="FHJ62" s="35"/>
      <c r="FHK62" s="35"/>
      <c r="FHL62" s="35"/>
      <c r="FHM62" s="35"/>
      <c r="FHN62" s="35"/>
      <c r="FHO62" s="35"/>
      <c r="FHP62" s="35"/>
      <c r="FHQ62" s="35"/>
      <c r="FHR62" s="35"/>
      <c r="FHS62" s="35"/>
      <c r="FHT62" s="35"/>
      <c r="FHU62" s="35"/>
      <c r="FHV62" s="35"/>
      <c r="FHW62" s="35"/>
      <c r="FHX62" s="35"/>
      <c r="FHY62" s="35"/>
      <c r="FHZ62" s="35"/>
      <c r="FIA62" s="35"/>
      <c r="FIB62" s="35"/>
      <c r="FIC62" s="35"/>
      <c r="FID62" s="35"/>
      <c r="FIE62" s="35"/>
      <c r="FIF62" s="35"/>
      <c r="FIG62" s="35"/>
      <c r="FIH62" s="35"/>
      <c r="FII62" s="35"/>
      <c r="FIJ62" s="35"/>
      <c r="FIK62" s="35"/>
      <c r="FIL62" s="35"/>
      <c r="FIM62" s="35"/>
      <c r="FIN62" s="35"/>
      <c r="FIO62" s="35"/>
      <c r="FIP62" s="35"/>
      <c r="FIQ62" s="35"/>
      <c r="FIR62" s="35"/>
      <c r="FIS62" s="35"/>
      <c r="FIT62" s="35"/>
      <c r="FIU62" s="35"/>
      <c r="FIV62" s="35"/>
      <c r="FIW62" s="35"/>
      <c r="FIX62" s="35"/>
      <c r="FIY62" s="35"/>
      <c r="FIZ62" s="35"/>
      <c r="FJA62" s="35"/>
      <c r="FJB62" s="35"/>
      <c r="FJC62" s="35"/>
      <c r="FJD62" s="35"/>
      <c r="FJE62" s="35"/>
      <c r="FJF62" s="35"/>
      <c r="FJG62" s="35"/>
      <c r="FJH62" s="35"/>
      <c r="FJI62" s="35"/>
      <c r="FJJ62" s="35"/>
      <c r="FJK62" s="35"/>
      <c r="FJL62" s="35"/>
      <c r="FJM62" s="35"/>
      <c r="FJN62" s="35"/>
      <c r="FJO62" s="35"/>
      <c r="FJP62" s="35"/>
      <c r="FJQ62" s="35"/>
      <c r="FJR62" s="35"/>
      <c r="FJS62" s="35"/>
      <c r="FJT62" s="35"/>
      <c r="FJU62" s="35"/>
      <c r="FJV62" s="35"/>
      <c r="FJW62" s="35"/>
      <c r="FJX62" s="35"/>
      <c r="FJY62" s="35"/>
      <c r="FJZ62" s="35"/>
      <c r="FKA62" s="35"/>
      <c r="FKB62" s="35"/>
      <c r="FKC62" s="35"/>
      <c r="FKD62" s="35"/>
      <c r="FKE62" s="35"/>
      <c r="FKF62" s="35"/>
      <c r="FKG62" s="35"/>
      <c r="FKH62" s="35"/>
      <c r="FKI62" s="35"/>
      <c r="FKJ62" s="35"/>
      <c r="FKK62" s="35"/>
      <c r="FKL62" s="35"/>
      <c r="FKM62" s="35"/>
      <c r="FKN62" s="35"/>
      <c r="FKO62" s="35"/>
      <c r="FKP62" s="35"/>
      <c r="FKQ62" s="35"/>
      <c r="FKR62" s="35"/>
      <c r="FKS62" s="35"/>
      <c r="FKT62" s="35"/>
      <c r="FKU62" s="35"/>
      <c r="FKV62" s="35"/>
      <c r="FKW62" s="35"/>
      <c r="FKX62" s="35"/>
      <c r="FKY62" s="35"/>
      <c r="FKZ62" s="35"/>
      <c r="FLA62" s="35"/>
      <c r="FLB62" s="35"/>
      <c r="FLC62" s="35"/>
      <c r="FLD62" s="35"/>
      <c r="FLE62" s="35"/>
      <c r="FLF62" s="35"/>
      <c r="FLG62" s="35"/>
      <c r="FLH62" s="35"/>
      <c r="FLI62" s="35"/>
      <c r="FLJ62" s="35"/>
      <c r="FLK62" s="35"/>
      <c r="FLL62" s="35"/>
      <c r="FLM62" s="35"/>
      <c r="FLN62" s="35"/>
      <c r="FLO62" s="35"/>
      <c r="FLP62" s="35"/>
      <c r="FLQ62" s="35"/>
      <c r="FLR62" s="35"/>
      <c r="FLS62" s="35"/>
      <c r="FLT62" s="35"/>
      <c r="FLU62" s="35"/>
      <c r="FLV62" s="35"/>
      <c r="FLW62" s="35"/>
      <c r="FLX62" s="35"/>
      <c r="FLY62" s="35"/>
      <c r="FLZ62" s="35"/>
      <c r="FMA62" s="35"/>
      <c r="FMB62" s="35"/>
      <c r="FMC62" s="35"/>
      <c r="FMD62" s="35"/>
      <c r="FME62" s="35"/>
      <c r="FMF62" s="35"/>
      <c r="FMG62" s="35"/>
      <c r="FMH62" s="35"/>
      <c r="FMI62" s="35"/>
      <c r="FMJ62" s="35"/>
      <c r="FMK62" s="35"/>
      <c r="FML62" s="35"/>
      <c r="FMM62" s="35"/>
      <c r="FMN62" s="35"/>
      <c r="FMO62" s="35"/>
      <c r="FMP62" s="35"/>
      <c r="FMQ62" s="35"/>
      <c r="FMR62" s="35"/>
      <c r="FMS62" s="35"/>
      <c r="FMT62" s="35"/>
      <c r="FMU62" s="35"/>
      <c r="FMV62" s="35"/>
      <c r="FMW62" s="35"/>
      <c r="FMX62" s="35"/>
      <c r="FMY62" s="35"/>
      <c r="FMZ62" s="35"/>
      <c r="FNA62" s="35"/>
      <c r="FNB62" s="35"/>
      <c r="FNC62" s="35"/>
      <c r="FND62" s="35"/>
      <c r="FNE62" s="35"/>
      <c r="FNF62" s="35"/>
      <c r="FNG62" s="35"/>
      <c r="FNH62" s="35"/>
      <c r="FNI62" s="35"/>
      <c r="FNJ62" s="35"/>
      <c r="FNK62" s="35"/>
      <c r="FNL62" s="35"/>
      <c r="FNM62" s="35"/>
      <c r="FNN62" s="35"/>
      <c r="FNO62" s="35"/>
      <c r="FNP62" s="35"/>
      <c r="FNQ62" s="35"/>
      <c r="FNR62" s="35"/>
      <c r="FNS62" s="35"/>
      <c r="FNT62" s="35"/>
      <c r="FNU62" s="35"/>
      <c r="FNV62" s="35"/>
      <c r="FNW62" s="35"/>
      <c r="FNX62" s="35"/>
      <c r="FNY62" s="35"/>
      <c r="FNZ62" s="35"/>
      <c r="FOA62" s="35"/>
      <c r="FOB62" s="35"/>
      <c r="FOC62" s="35"/>
      <c r="FOD62" s="35"/>
      <c r="FOE62" s="35"/>
      <c r="FOF62" s="35"/>
      <c r="FOG62" s="35"/>
      <c r="FOH62" s="35"/>
      <c r="FOI62" s="35"/>
      <c r="FOJ62" s="35"/>
      <c r="FOK62" s="35"/>
      <c r="FOL62" s="35"/>
      <c r="FOM62" s="35"/>
      <c r="FON62" s="35"/>
      <c r="FOO62" s="35"/>
      <c r="FOP62" s="35"/>
      <c r="FOQ62" s="35"/>
      <c r="FOR62" s="35"/>
      <c r="FOS62" s="35"/>
      <c r="FOT62" s="35"/>
      <c r="FOU62" s="35"/>
      <c r="FOV62" s="35"/>
      <c r="FOW62" s="35"/>
      <c r="FOX62" s="35"/>
      <c r="FOY62" s="35"/>
      <c r="FOZ62" s="35"/>
      <c r="FPA62" s="35"/>
      <c r="FPB62" s="35"/>
      <c r="FPC62" s="35"/>
      <c r="FPD62" s="35"/>
      <c r="FPE62" s="35"/>
      <c r="FPF62" s="35"/>
      <c r="FPG62" s="35"/>
      <c r="FPH62" s="35"/>
      <c r="FPI62" s="35"/>
      <c r="FPJ62" s="35"/>
      <c r="FPK62" s="35"/>
      <c r="FPL62" s="35"/>
      <c r="FPM62" s="35"/>
      <c r="FPN62" s="35"/>
      <c r="FPO62" s="35"/>
      <c r="FPP62" s="35"/>
      <c r="FPQ62" s="35"/>
      <c r="FPR62" s="35"/>
      <c r="FPS62" s="35"/>
      <c r="FPT62" s="35"/>
      <c r="FPU62" s="35"/>
      <c r="FPV62" s="35"/>
      <c r="FPW62" s="35"/>
      <c r="FPX62" s="35"/>
      <c r="FPY62" s="35"/>
      <c r="FPZ62" s="35"/>
      <c r="FQA62" s="35"/>
      <c r="FQB62" s="35"/>
      <c r="FQC62" s="35"/>
      <c r="FQD62" s="35"/>
      <c r="FQE62" s="35"/>
      <c r="FQF62" s="35"/>
      <c r="FQG62" s="35"/>
      <c r="FQH62" s="35"/>
      <c r="FQI62" s="35"/>
      <c r="FQJ62" s="35"/>
      <c r="FQK62" s="35"/>
      <c r="FQL62" s="35"/>
      <c r="FQM62" s="35"/>
      <c r="FQN62" s="35"/>
      <c r="FQO62" s="35"/>
      <c r="FQP62" s="35"/>
      <c r="FQQ62" s="35"/>
      <c r="FQR62" s="35"/>
      <c r="FQS62" s="35"/>
      <c r="FQT62" s="35"/>
      <c r="FQU62" s="35"/>
      <c r="FQV62" s="35"/>
      <c r="FQW62" s="35"/>
      <c r="FQX62" s="35"/>
      <c r="FQY62" s="35"/>
      <c r="FQZ62" s="35"/>
      <c r="FRA62" s="35"/>
      <c r="FRB62" s="35"/>
      <c r="FRC62" s="35"/>
      <c r="FRD62" s="35"/>
      <c r="FRE62" s="35"/>
      <c r="FRF62" s="35"/>
      <c r="FRG62" s="35"/>
      <c r="FRH62" s="35"/>
      <c r="FRI62" s="35"/>
      <c r="FRJ62" s="35"/>
      <c r="FRK62" s="35"/>
      <c r="FRL62" s="35"/>
      <c r="FRM62" s="35"/>
      <c r="FRN62" s="35"/>
      <c r="FRO62" s="35"/>
      <c r="FRP62" s="35"/>
      <c r="FRQ62" s="35"/>
      <c r="FRR62" s="35"/>
      <c r="FRS62" s="35"/>
      <c r="FRT62" s="35"/>
      <c r="FRU62" s="35"/>
      <c r="FRV62" s="35"/>
      <c r="FRW62" s="35"/>
      <c r="FRX62" s="35"/>
      <c r="FRY62" s="35"/>
      <c r="FRZ62" s="35"/>
      <c r="FSA62" s="35"/>
      <c r="FSB62" s="35"/>
      <c r="FSC62" s="35"/>
      <c r="FSD62" s="35"/>
      <c r="FSE62" s="35"/>
      <c r="FSF62" s="35"/>
      <c r="FSG62" s="35"/>
      <c r="FSH62" s="35"/>
      <c r="FSI62" s="35"/>
      <c r="FSJ62" s="35"/>
      <c r="FSK62" s="35"/>
      <c r="FSL62" s="35"/>
      <c r="FSM62" s="35"/>
      <c r="FSN62" s="35"/>
      <c r="FSO62" s="35"/>
      <c r="FSP62" s="35"/>
      <c r="FSQ62" s="35"/>
      <c r="FSR62" s="35"/>
      <c r="FSS62" s="35"/>
      <c r="FST62" s="35"/>
      <c r="FSU62" s="35"/>
      <c r="FSV62" s="35"/>
      <c r="FSW62" s="35"/>
      <c r="FSX62" s="35"/>
      <c r="FSY62" s="35"/>
      <c r="FSZ62" s="35"/>
      <c r="FTA62" s="35"/>
      <c r="FTB62" s="35"/>
      <c r="FTC62" s="35"/>
      <c r="FTD62" s="35"/>
      <c r="FTE62" s="35"/>
      <c r="FTF62" s="35"/>
      <c r="FTG62" s="35"/>
      <c r="FTH62" s="35"/>
      <c r="FTI62" s="35"/>
      <c r="FTJ62" s="35"/>
      <c r="FTK62" s="35"/>
      <c r="FTL62" s="35"/>
      <c r="FTM62" s="35"/>
      <c r="FTN62" s="35"/>
      <c r="FTO62" s="35"/>
      <c r="FTP62" s="35"/>
      <c r="FTQ62" s="35"/>
      <c r="FTR62" s="35"/>
      <c r="FTS62" s="35"/>
      <c r="FTT62" s="35"/>
      <c r="FTU62" s="35"/>
      <c r="FTV62" s="35"/>
      <c r="FTW62" s="35"/>
      <c r="FTX62" s="35"/>
      <c r="FTY62" s="35"/>
      <c r="FTZ62" s="35"/>
      <c r="FUA62" s="35"/>
      <c r="FUB62" s="35"/>
      <c r="FUC62" s="35"/>
      <c r="FUD62" s="35"/>
      <c r="FUE62" s="35"/>
      <c r="FUF62" s="35"/>
      <c r="FUG62" s="35"/>
      <c r="FUH62" s="35"/>
      <c r="FUI62" s="35"/>
      <c r="FUJ62" s="35"/>
      <c r="FUK62" s="35"/>
      <c r="FUL62" s="35"/>
      <c r="FUM62" s="35"/>
      <c r="FUN62" s="35"/>
      <c r="FUO62" s="35"/>
      <c r="FUP62" s="35"/>
      <c r="FUQ62" s="35"/>
      <c r="FUR62" s="35"/>
      <c r="FUS62" s="35"/>
      <c r="FUT62" s="35"/>
      <c r="FUU62" s="35"/>
      <c r="FUV62" s="35"/>
      <c r="FUW62" s="35"/>
      <c r="FUX62" s="35"/>
      <c r="FUY62" s="35"/>
      <c r="FUZ62" s="35"/>
      <c r="FVA62" s="35"/>
      <c r="FVB62" s="35"/>
      <c r="FVC62" s="35"/>
      <c r="FVD62" s="35"/>
      <c r="FVE62" s="35"/>
      <c r="FVF62" s="35"/>
      <c r="FVG62" s="35"/>
      <c r="FVH62" s="35"/>
      <c r="FVI62" s="35"/>
      <c r="FVJ62" s="35"/>
      <c r="FVK62" s="35"/>
      <c r="FVL62" s="35"/>
      <c r="FVM62" s="35"/>
      <c r="FVN62" s="35"/>
      <c r="FVO62" s="35"/>
      <c r="FVP62" s="35"/>
      <c r="FVQ62" s="35"/>
      <c r="FVR62" s="35"/>
      <c r="FVS62" s="35"/>
      <c r="FVT62" s="35"/>
      <c r="FVU62" s="35"/>
      <c r="FVV62" s="35"/>
      <c r="FVW62" s="35"/>
      <c r="FVX62" s="35"/>
      <c r="FVY62" s="35"/>
      <c r="FVZ62" s="35"/>
      <c r="FWA62" s="35"/>
      <c r="FWB62" s="35"/>
      <c r="FWC62" s="35"/>
      <c r="FWD62" s="35"/>
      <c r="FWE62" s="35"/>
      <c r="FWF62" s="35"/>
      <c r="FWG62" s="35"/>
      <c r="FWH62" s="35"/>
      <c r="FWI62" s="35"/>
      <c r="FWJ62" s="35"/>
      <c r="FWK62" s="35"/>
      <c r="FWL62" s="35"/>
      <c r="FWM62" s="35"/>
      <c r="FWN62" s="35"/>
      <c r="FWO62" s="35"/>
      <c r="FWP62" s="35"/>
      <c r="FWQ62" s="35"/>
      <c r="FWR62" s="35"/>
      <c r="FWS62" s="35"/>
      <c r="FWT62" s="35"/>
      <c r="FWU62" s="35"/>
      <c r="FWV62" s="35"/>
      <c r="FWW62" s="35"/>
      <c r="FWX62" s="35"/>
      <c r="FWY62" s="35"/>
      <c r="FWZ62" s="35"/>
      <c r="FXA62" s="35"/>
      <c r="FXB62" s="35"/>
      <c r="FXC62" s="35"/>
      <c r="FXD62" s="35"/>
      <c r="FXE62" s="35"/>
      <c r="FXF62" s="35"/>
      <c r="FXG62" s="35"/>
      <c r="FXH62" s="35"/>
      <c r="FXI62" s="35"/>
      <c r="FXJ62" s="35"/>
      <c r="FXK62" s="35"/>
      <c r="FXL62" s="35"/>
      <c r="FXM62" s="35"/>
      <c r="FXN62" s="35"/>
      <c r="FXO62" s="35"/>
      <c r="FXP62" s="35"/>
      <c r="FXQ62" s="35"/>
      <c r="FXR62" s="35"/>
      <c r="FXS62" s="35"/>
      <c r="FXT62" s="35"/>
      <c r="FXU62" s="35"/>
      <c r="FXV62" s="35"/>
      <c r="FXW62" s="35"/>
      <c r="FXX62" s="35"/>
      <c r="FXY62" s="35"/>
      <c r="FXZ62" s="35"/>
      <c r="FYA62" s="35"/>
      <c r="FYB62" s="35"/>
      <c r="FYC62" s="35"/>
      <c r="FYD62" s="35"/>
      <c r="FYE62" s="35"/>
      <c r="FYF62" s="35"/>
      <c r="FYG62" s="35"/>
      <c r="FYH62" s="35"/>
      <c r="FYI62" s="35"/>
      <c r="FYJ62" s="35"/>
      <c r="FYK62" s="35"/>
      <c r="FYL62" s="35"/>
      <c r="FYM62" s="35"/>
      <c r="FYN62" s="35"/>
      <c r="FYO62" s="35"/>
      <c r="FYP62" s="35"/>
      <c r="FYQ62" s="35"/>
      <c r="FYR62" s="35"/>
      <c r="FYS62" s="35"/>
      <c r="FYT62" s="35"/>
      <c r="FYU62" s="35"/>
      <c r="FYV62" s="35"/>
      <c r="FYW62" s="35"/>
      <c r="FYX62" s="35"/>
      <c r="FYY62" s="35"/>
      <c r="FYZ62" s="35"/>
      <c r="FZA62" s="35"/>
      <c r="FZB62" s="35"/>
      <c r="FZC62" s="35"/>
      <c r="FZD62" s="35"/>
      <c r="FZE62" s="35"/>
      <c r="FZF62" s="35"/>
      <c r="FZG62" s="35"/>
      <c r="FZH62" s="35"/>
      <c r="FZI62" s="35"/>
      <c r="FZJ62" s="35"/>
      <c r="FZK62" s="35"/>
      <c r="FZL62" s="35"/>
      <c r="FZM62" s="35"/>
      <c r="FZN62" s="35"/>
      <c r="FZO62" s="35"/>
      <c r="FZP62" s="35"/>
      <c r="FZQ62" s="35"/>
      <c r="FZR62" s="35"/>
      <c r="FZS62" s="35"/>
      <c r="FZT62" s="35"/>
      <c r="FZU62" s="35"/>
      <c r="FZV62" s="35"/>
      <c r="FZW62" s="35"/>
      <c r="FZX62" s="35"/>
      <c r="FZY62" s="35"/>
      <c r="FZZ62" s="35"/>
      <c r="GAA62" s="35"/>
      <c r="GAB62" s="35"/>
      <c r="GAC62" s="35"/>
      <c r="GAD62" s="35"/>
      <c r="GAE62" s="35"/>
      <c r="GAF62" s="35"/>
      <c r="GAG62" s="35"/>
      <c r="GAH62" s="35"/>
      <c r="GAI62" s="35"/>
      <c r="GAJ62" s="35"/>
      <c r="GAK62" s="35"/>
      <c r="GAL62" s="35"/>
      <c r="GAM62" s="35"/>
      <c r="GAN62" s="35"/>
      <c r="GAO62" s="35"/>
      <c r="GAP62" s="35"/>
      <c r="GAQ62" s="35"/>
      <c r="GAR62" s="35"/>
      <c r="GAS62" s="35"/>
      <c r="GAT62" s="35"/>
      <c r="GAU62" s="35"/>
      <c r="GAV62" s="35"/>
      <c r="GAW62" s="35"/>
      <c r="GAX62" s="35"/>
      <c r="GAY62" s="35"/>
      <c r="GAZ62" s="35"/>
      <c r="GBA62" s="35"/>
      <c r="GBB62" s="35"/>
      <c r="GBC62" s="35"/>
      <c r="GBD62" s="35"/>
      <c r="GBE62" s="35"/>
      <c r="GBF62" s="35"/>
      <c r="GBG62" s="35"/>
      <c r="GBH62" s="35"/>
      <c r="GBI62" s="35"/>
      <c r="GBJ62" s="35"/>
      <c r="GBK62" s="35"/>
      <c r="GBL62" s="35"/>
      <c r="GBM62" s="35"/>
      <c r="GBN62" s="35"/>
      <c r="GBO62" s="35"/>
      <c r="GBP62" s="35"/>
      <c r="GBQ62" s="35"/>
      <c r="GBR62" s="35"/>
      <c r="GBS62" s="35"/>
      <c r="GBT62" s="35"/>
      <c r="GBU62" s="35"/>
      <c r="GBV62" s="35"/>
      <c r="GBW62" s="35"/>
      <c r="GBX62" s="35"/>
      <c r="GBY62" s="35"/>
      <c r="GBZ62" s="35"/>
      <c r="GCA62" s="35"/>
      <c r="GCB62" s="35"/>
      <c r="GCC62" s="35"/>
      <c r="GCD62" s="35"/>
      <c r="GCE62" s="35"/>
      <c r="GCF62" s="35"/>
      <c r="GCG62" s="35"/>
      <c r="GCH62" s="35"/>
      <c r="GCI62" s="35"/>
      <c r="GCJ62" s="35"/>
      <c r="GCK62" s="35"/>
      <c r="GCL62" s="35"/>
      <c r="GCM62" s="35"/>
      <c r="GCN62" s="35"/>
      <c r="GCO62" s="35"/>
      <c r="GCP62" s="35"/>
      <c r="GCQ62" s="35"/>
      <c r="GCR62" s="35"/>
      <c r="GCS62" s="35"/>
      <c r="GCT62" s="35"/>
      <c r="GCU62" s="35"/>
      <c r="GCV62" s="35"/>
      <c r="GCW62" s="35"/>
      <c r="GCX62" s="35"/>
      <c r="GCY62" s="35"/>
      <c r="GCZ62" s="35"/>
      <c r="GDA62" s="35"/>
      <c r="GDB62" s="35"/>
      <c r="GDC62" s="35"/>
      <c r="GDD62" s="35"/>
      <c r="GDE62" s="35"/>
      <c r="GDF62" s="35"/>
      <c r="GDG62" s="35"/>
      <c r="GDH62" s="35"/>
      <c r="GDI62" s="35"/>
      <c r="GDJ62" s="35"/>
      <c r="GDK62" s="35"/>
      <c r="GDL62" s="35"/>
      <c r="GDM62" s="35"/>
      <c r="GDN62" s="35"/>
      <c r="GDO62" s="35"/>
      <c r="GDP62" s="35"/>
      <c r="GDQ62" s="35"/>
      <c r="GDR62" s="35"/>
      <c r="GDS62" s="35"/>
      <c r="GDT62" s="35"/>
      <c r="GDU62" s="35"/>
      <c r="GDV62" s="35"/>
      <c r="GDW62" s="35"/>
      <c r="GDX62" s="35"/>
      <c r="GDY62" s="35"/>
      <c r="GDZ62" s="35"/>
      <c r="GEA62" s="35"/>
      <c r="GEB62" s="35"/>
      <c r="GEC62" s="35"/>
      <c r="GED62" s="35"/>
      <c r="GEE62" s="35"/>
      <c r="GEF62" s="35"/>
      <c r="GEG62" s="35"/>
      <c r="GEH62" s="35"/>
      <c r="GEI62" s="35"/>
      <c r="GEJ62" s="35"/>
      <c r="GEK62" s="35"/>
      <c r="GEL62" s="35"/>
      <c r="GEM62" s="35"/>
      <c r="GEN62" s="35"/>
      <c r="GEO62" s="35"/>
      <c r="GEP62" s="35"/>
      <c r="GEQ62" s="35"/>
      <c r="GER62" s="35"/>
      <c r="GES62" s="35"/>
      <c r="GET62" s="35"/>
      <c r="GEU62" s="35"/>
      <c r="GEV62" s="35"/>
      <c r="GEW62" s="35"/>
      <c r="GEX62" s="35"/>
      <c r="GEY62" s="35"/>
      <c r="GEZ62" s="35"/>
      <c r="GFA62" s="35"/>
      <c r="GFB62" s="35"/>
      <c r="GFC62" s="35"/>
      <c r="GFD62" s="35"/>
      <c r="GFE62" s="35"/>
      <c r="GFF62" s="35"/>
      <c r="GFG62" s="35"/>
      <c r="GFH62" s="35"/>
      <c r="GFI62" s="35"/>
      <c r="GFJ62" s="35"/>
      <c r="GFK62" s="35"/>
      <c r="GFL62" s="35"/>
      <c r="GFM62" s="35"/>
      <c r="GFN62" s="35"/>
      <c r="GFO62" s="35"/>
      <c r="GFP62" s="35"/>
      <c r="GFQ62" s="35"/>
      <c r="GFR62" s="35"/>
      <c r="GFS62" s="35"/>
      <c r="GFT62" s="35"/>
      <c r="GFU62" s="35"/>
      <c r="GFV62" s="35"/>
      <c r="GFW62" s="35"/>
      <c r="GFX62" s="35"/>
      <c r="GFY62" s="35"/>
      <c r="GFZ62" s="35"/>
      <c r="GGA62" s="35"/>
      <c r="GGB62" s="35"/>
      <c r="GGC62" s="35"/>
      <c r="GGD62" s="35"/>
      <c r="GGE62" s="35"/>
      <c r="GGF62" s="35"/>
      <c r="GGG62" s="35"/>
      <c r="GGH62" s="35"/>
      <c r="GGI62" s="35"/>
      <c r="GGJ62" s="35"/>
      <c r="GGK62" s="35"/>
      <c r="GGL62" s="35"/>
      <c r="GGM62" s="35"/>
      <c r="GGN62" s="35"/>
      <c r="GGO62" s="35"/>
      <c r="GGP62" s="35"/>
      <c r="GGQ62" s="35"/>
      <c r="GGR62" s="35"/>
      <c r="GGS62" s="35"/>
      <c r="GGT62" s="35"/>
      <c r="GGU62" s="35"/>
      <c r="GGV62" s="35"/>
      <c r="GGW62" s="35"/>
      <c r="GGX62" s="35"/>
      <c r="GGY62" s="35"/>
      <c r="GGZ62" s="35"/>
      <c r="GHA62" s="35"/>
      <c r="GHB62" s="35"/>
      <c r="GHC62" s="35"/>
      <c r="GHD62" s="35"/>
      <c r="GHE62" s="35"/>
      <c r="GHF62" s="35"/>
      <c r="GHG62" s="35"/>
      <c r="GHH62" s="35"/>
      <c r="GHI62" s="35"/>
      <c r="GHJ62" s="35"/>
      <c r="GHK62" s="35"/>
      <c r="GHL62" s="35"/>
      <c r="GHM62" s="35"/>
      <c r="GHN62" s="35"/>
      <c r="GHO62" s="35"/>
      <c r="GHP62" s="35"/>
      <c r="GHQ62" s="35"/>
      <c r="GHR62" s="35"/>
      <c r="GHS62" s="35"/>
      <c r="GHT62" s="35"/>
      <c r="GHU62" s="35"/>
      <c r="GHV62" s="35"/>
      <c r="GHW62" s="35"/>
      <c r="GHX62" s="35"/>
      <c r="GHY62" s="35"/>
      <c r="GHZ62" s="35"/>
      <c r="GIA62" s="35"/>
      <c r="GIB62" s="35"/>
      <c r="GIC62" s="35"/>
      <c r="GID62" s="35"/>
      <c r="GIE62" s="35"/>
      <c r="GIF62" s="35"/>
      <c r="GIG62" s="35"/>
      <c r="GIH62" s="35"/>
      <c r="GII62" s="35"/>
      <c r="GIJ62" s="35"/>
      <c r="GIK62" s="35"/>
      <c r="GIL62" s="35"/>
      <c r="GIM62" s="35"/>
      <c r="GIN62" s="35"/>
      <c r="GIO62" s="35"/>
      <c r="GIP62" s="35"/>
      <c r="GIQ62" s="35"/>
      <c r="GIR62" s="35"/>
      <c r="GIS62" s="35"/>
      <c r="GIT62" s="35"/>
      <c r="GIU62" s="35"/>
      <c r="GIV62" s="35"/>
      <c r="GIW62" s="35"/>
      <c r="GIX62" s="35"/>
      <c r="GIY62" s="35"/>
      <c r="GIZ62" s="35"/>
      <c r="GJA62" s="35"/>
      <c r="GJB62" s="35"/>
      <c r="GJC62" s="35"/>
      <c r="GJD62" s="35"/>
      <c r="GJE62" s="35"/>
      <c r="GJF62" s="35"/>
      <c r="GJG62" s="35"/>
      <c r="GJH62" s="35"/>
      <c r="GJI62" s="35"/>
      <c r="GJJ62" s="35"/>
      <c r="GJK62" s="35"/>
      <c r="GJL62" s="35"/>
      <c r="GJM62" s="35"/>
      <c r="GJN62" s="35"/>
      <c r="GJO62" s="35"/>
      <c r="GJP62" s="35"/>
      <c r="GJQ62" s="35"/>
      <c r="GJR62" s="35"/>
      <c r="GJS62" s="35"/>
      <c r="GJT62" s="35"/>
      <c r="GJU62" s="35"/>
      <c r="GJV62" s="35"/>
      <c r="GJW62" s="35"/>
      <c r="GJX62" s="35"/>
      <c r="GJY62" s="35"/>
      <c r="GJZ62" s="35"/>
      <c r="GKA62" s="35"/>
      <c r="GKB62" s="35"/>
      <c r="GKC62" s="35"/>
      <c r="GKD62" s="35"/>
      <c r="GKE62" s="35"/>
      <c r="GKF62" s="35"/>
      <c r="GKG62" s="35"/>
      <c r="GKH62" s="35"/>
      <c r="GKI62" s="35"/>
      <c r="GKJ62" s="35"/>
      <c r="GKK62" s="35"/>
      <c r="GKL62" s="35"/>
      <c r="GKM62" s="35"/>
      <c r="GKN62" s="35"/>
      <c r="GKO62" s="35"/>
      <c r="GKP62" s="35"/>
      <c r="GKQ62" s="35"/>
      <c r="GKR62" s="35"/>
      <c r="GKS62" s="35"/>
      <c r="GKT62" s="35"/>
      <c r="GKU62" s="35"/>
      <c r="GKV62" s="35"/>
      <c r="GKW62" s="35"/>
      <c r="GKX62" s="35"/>
      <c r="GKY62" s="35"/>
      <c r="GKZ62" s="35"/>
      <c r="GLA62" s="35"/>
      <c r="GLB62" s="35"/>
      <c r="GLC62" s="35"/>
      <c r="GLD62" s="35"/>
      <c r="GLE62" s="35"/>
      <c r="GLF62" s="35"/>
      <c r="GLG62" s="35"/>
      <c r="GLH62" s="35"/>
      <c r="GLI62" s="35"/>
      <c r="GLJ62" s="35"/>
      <c r="GLK62" s="35"/>
      <c r="GLL62" s="35"/>
      <c r="GLM62" s="35"/>
      <c r="GLN62" s="35"/>
      <c r="GLO62" s="35"/>
      <c r="GLP62" s="35"/>
      <c r="GLQ62" s="35"/>
      <c r="GLR62" s="35"/>
      <c r="GLS62" s="35"/>
      <c r="GLT62" s="35"/>
      <c r="GLU62" s="35"/>
      <c r="GLV62" s="35"/>
      <c r="GLW62" s="35"/>
      <c r="GLX62" s="35"/>
      <c r="GLY62" s="35"/>
      <c r="GLZ62" s="35"/>
      <c r="GMA62" s="35"/>
      <c r="GMB62" s="35"/>
      <c r="GMC62" s="35"/>
      <c r="GMD62" s="35"/>
      <c r="GME62" s="35"/>
      <c r="GMF62" s="35"/>
      <c r="GMG62" s="35"/>
      <c r="GMH62" s="35"/>
      <c r="GMI62" s="35"/>
      <c r="GMJ62" s="35"/>
      <c r="GMK62" s="35"/>
      <c r="GML62" s="35"/>
      <c r="GMM62" s="35"/>
      <c r="GMN62" s="35"/>
      <c r="GMO62" s="35"/>
      <c r="GMP62" s="35"/>
      <c r="GMQ62" s="35"/>
      <c r="GMR62" s="35"/>
      <c r="GMS62" s="35"/>
      <c r="GMT62" s="35"/>
      <c r="GMU62" s="35"/>
      <c r="GMV62" s="35"/>
      <c r="GMW62" s="35"/>
      <c r="GMX62" s="35"/>
      <c r="GMY62" s="35"/>
      <c r="GMZ62" s="35"/>
      <c r="GNA62" s="35"/>
      <c r="GNB62" s="35"/>
      <c r="GNC62" s="35"/>
      <c r="GND62" s="35"/>
      <c r="GNE62" s="35"/>
      <c r="GNF62" s="35"/>
      <c r="GNG62" s="35"/>
      <c r="GNH62" s="35"/>
      <c r="GNI62" s="35"/>
      <c r="GNJ62" s="35"/>
      <c r="GNK62" s="35"/>
      <c r="GNL62" s="35"/>
      <c r="GNM62" s="35"/>
      <c r="GNN62" s="35"/>
      <c r="GNO62" s="35"/>
      <c r="GNP62" s="35"/>
      <c r="GNQ62" s="35"/>
      <c r="GNR62" s="35"/>
      <c r="GNS62" s="35"/>
      <c r="GNT62" s="35"/>
      <c r="GNU62" s="35"/>
      <c r="GNV62" s="35"/>
      <c r="GNW62" s="35"/>
      <c r="GNX62" s="35"/>
      <c r="GNY62" s="35"/>
      <c r="GNZ62" s="35"/>
      <c r="GOA62" s="35"/>
      <c r="GOB62" s="35"/>
      <c r="GOC62" s="35"/>
      <c r="GOD62" s="35"/>
      <c r="GOE62" s="35"/>
      <c r="GOF62" s="35"/>
      <c r="GOG62" s="35"/>
      <c r="GOH62" s="35"/>
      <c r="GOI62" s="35"/>
      <c r="GOJ62" s="35"/>
      <c r="GOK62" s="35"/>
      <c r="GOL62" s="35"/>
      <c r="GOM62" s="35"/>
      <c r="GON62" s="35"/>
      <c r="GOO62" s="35"/>
      <c r="GOP62" s="35"/>
      <c r="GOQ62" s="35"/>
      <c r="GOR62" s="35"/>
      <c r="GOS62" s="35"/>
      <c r="GOT62" s="35"/>
      <c r="GOU62" s="35"/>
      <c r="GOV62" s="35"/>
      <c r="GOW62" s="35"/>
      <c r="GOX62" s="35"/>
      <c r="GOY62" s="35"/>
      <c r="GOZ62" s="35"/>
      <c r="GPA62" s="35"/>
      <c r="GPB62" s="35"/>
      <c r="GPC62" s="35"/>
      <c r="GPD62" s="35"/>
      <c r="GPE62" s="35"/>
      <c r="GPF62" s="35"/>
      <c r="GPG62" s="35"/>
      <c r="GPH62" s="35"/>
      <c r="GPI62" s="35"/>
      <c r="GPJ62" s="35"/>
      <c r="GPK62" s="35"/>
      <c r="GPL62" s="35"/>
      <c r="GPM62" s="35"/>
      <c r="GPN62" s="35"/>
      <c r="GPO62" s="35"/>
      <c r="GPP62" s="35"/>
      <c r="GPQ62" s="35"/>
      <c r="GPR62" s="35"/>
      <c r="GPS62" s="35"/>
      <c r="GPT62" s="35"/>
      <c r="GPU62" s="35"/>
      <c r="GPV62" s="35"/>
      <c r="GPW62" s="35"/>
      <c r="GPX62" s="35"/>
      <c r="GPY62" s="35"/>
      <c r="GPZ62" s="35"/>
      <c r="GQA62" s="35"/>
      <c r="GQB62" s="35"/>
      <c r="GQC62" s="35"/>
      <c r="GQD62" s="35"/>
      <c r="GQE62" s="35"/>
      <c r="GQF62" s="35"/>
      <c r="GQG62" s="35"/>
      <c r="GQH62" s="35"/>
      <c r="GQI62" s="35"/>
      <c r="GQJ62" s="35"/>
      <c r="GQK62" s="35"/>
      <c r="GQL62" s="35"/>
      <c r="GQM62" s="35"/>
      <c r="GQN62" s="35"/>
      <c r="GQO62" s="35"/>
      <c r="GQP62" s="35"/>
      <c r="GQQ62" s="35"/>
      <c r="GQR62" s="35"/>
      <c r="GQS62" s="35"/>
      <c r="GQT62" s="35"/>
      <c r="GQU62" s="35"/>
      <c r="GQV62" s="35"/>
      <c r="GQW62" s="35"/>
      <c r="GQX62" s="35"/>
      <c r="GQY62" s="35"/>
      <c r="GQZ62" s="35"/>
      <c r="GRA62" s="35"/>
      <c r="GRB62" s="35"/>
      <c r="GRC62" s="35"/>
      <c r="GRD62" s="35"/>
      <c r="GRE62" s="35"/>
      <c r="GRF62" s="35"/>
      <c r="GRG62" s="35"/>
      <c r="GRH62" s="35"/>
      <c r="GRI62" s="35"/>
      <c r="GRJ62" s="35"/>
      <c r="GRK62" s="35"/>
      <c r="GRL62" s="35"/>
      <c r="GRM62" s="35"/>
      <c r="GRN62" s="35"/>
      <c r="GRO62" s="35"/>
      <c r="GRP62" s="35"/>
      <c r="GRQ62" s="35"/>
      <c r="GRR62" s="35"/>
      <c r="GRS62" s="35"/>
      <c r="GRT62" s="35"/>
      <c r="GRU62" s="35"/>
      <c r="GRV62" s="35"/>
      <c r="GRW62" s="35"/>
      <c r="GRX62" s="35"/>
      <c r="GRY62" s="35"/>
      <c r="GRZ62" s="35"/>
      <c r="GSA62" s="35"/>
      <c r="GSB62" s="35"/>
      <c r="GSC62" s="35"/>
      <c r="GSD62" s="35"/>
      <c r="GSE62" s="35"/>
      <c r="GSF62" s="35"/>
      <c r="GSG62" s="35"/>
      <c r="GSH62" s="35"/>
      <c r="GSI62" s="35"/>
      <c r="GSJ62" s="35"/>
      <c r="GSK62" s="35"/>
      <c r="GSL62" s="35"/>
      <c r="GSM62" s="35"/>
      <c r="GSN62" s="35"/>
      <c r="GSO62" s="35"/>
      <c r="GSP62" s="35"/>
      <c r="GSQ62" s="35"/>
      <c r="GSR62" s="35"/>
      <c r="GSS62" s="35"/>
      <c r="GST62" s="35"/>
      <c r="GSU62" s="35"/>
      <c r="GSV62" s="35"/>
      <c r="GSW62" s="35"/>
      <c r="GSX62" s="35"/>
      <c r="GSY62" s="35"/>
      <c r="GSZ62" s="35"/>
      <c r="GTA62" s="35"/>
      <c r="GTB62" s="35"/>
      <c r="GTC62" s="35"/>
      <c r="GTD62" s="35"/>
      <c r="GTE62" s="35"/>
      <c r="GTF62" s="35"/>
      <c r="GTG62" s="35"/>
      <c r="GTH62" s="35"/>
      <c r="GTI62" s="35"/>
      <c r="GTJ62" s="35"/>
      <c r="GTK62" s="35"/>
      <c r="GTL62" s="35"/>
      <c r="GTM62" s="35"/>
      <c r="GTN62" s="35"/>
      <c r="GTO62" s="35"/>
      <c r="GTP62" s="35"/>
      <c r="GTQ62" s="35"/>
      <c r="GTR62" s="35"/>
      <c r="GTS62" s="35"/>
      <c r="GTT62" s="35"/>
      <c r="GTU62" s="35"/>
      <c r="GTV62" s="35"/>
      <c r="GTW62" s="35"/>
      <c r="GTX62" s="35"/>
      <c r="GTY62" s="35"/>
      <c r="GTZ62" s="35"/>
      <c r="GUA62" s="35"/>
      <c r="GUB62" s="35"/>
      <c r="GUC62" s="35"/>
      <c r="GUD62" s="35"/>
      <c r="GUE62" s="35"/>
      <c r="GUF62" s="35"/>
      <c r="GUG62" s="35"/>
      <c r="GUH62" s="35"/>
      <c r="GUI62" s="35"/>
      <c r="GUJ62" s="35"/>
      <c r="GUK62" s="35"/>
      <c r="GUL62" s="35"/>
      <c r="GUM62" s="35"/>
      <c r="GUN62" s="35"/>
      <c r="GUO62" s="35"/>
      <c r="GUP62" s="35"/>
      <c r="GUQ62" s="35"/>
      <c r="GUR62" s="35"/>
      <c r="GUS62" s="35"/>
      <c r="GUT62" s="35"/>
      <c r="GUU62" s="35"/>
      <c r="GUV62" s="35"/>
      <c r="GUW62" s="35"/>
      <c r="GUX62" s="35"/>
      <c r="GUY62" s="35"/>
      <c r="GUZ62" s="35"/>
      <c r="GVA62" s="35"/>
      <c r="GVB62" s="35"/>
      <c r="GVC62" s="35"/>
      <c r="GVD62" s="35"/>
      <c r="GVE62" s="35"/>
      <c r="GVF62" s="35"/>
      <c r="GVG62" s="35"/>
      <c r="GVH62" s="35"/>
      <c r="GVI62" s="35"/>
      <c r="GVJ62" s="35"/>
      <c r="GVK62" s="35"/>
      <c r="GVL62" s="35"/>
      <c r="GVM62" s="35"/>
      <c r="GVN62" s="35"/>
      <c r="GVO62" s="35"/>
      <c r="GVP62" s="35"/>
      <c r="GVQ62" s="35"/>
      <c r="GVR62" s="35"/>
      <c r="GVS62" s="35"/>
      <c r="GVT62" s="35"/>
      <c r="GVU62" s="35"/>
      <c r="GVV62" s="35"/>
      <c r="GVW62" s="35"/>
      <c r="GVX62" s="35"/>
      <c r="GVY62" s="35"/>
      <c r="GVZ62" s="35"/>
      <c r="GWA62" s="35"/>
      <c r="GWB62" s="35"/>
      <c r="GWC62" s="35"/>
      <c r="GWD62" s="35"/>
      <c r="GWE62" s="35"/>
      <c r="GWF62" s="35"/>
      <c r="GWG62" s="35"/>
      <c r="GWH62" s="35"/>
      <c r="GWI62" s="35"/>
      <c r="GWJ62" s="35"/>
      <c r="GWK62" s="35"/>
      <c r="GWL62" s="35"/>
      <c r="GWM62" s="35"/>
      <c r="GWN62" s="35"/>
      <c r="GWO62" s="35"/>
      <c r="GWP62" s="35"/>
      <c r="GWQ62" s="35"/>
      <c r="GWR62" s="35"/>
      <c r="GWS62" s="35"/>
      <c r="GWT62" s="35"/>
      <c r="GWU62" s="35"/>
      <c r="GWV62" s="35"/>
      <c r="GWW62" s="35"/>
      <c r="GWX62" s="35"/>
      <c r="GWY62" s="35"/>
      <c r="GWZ62" s="35"/>
      <c r="GXA62" s="35"/>
      <c r="GXB62" s="35"/>
      <c r="GXC62" s="35"/>
      <c r="GXD62" s="35"/>
      <c r="GXE62" s="35"/>
      <c r="GXF62" s="35"/>
      <c r="GXG62" s="35"/>
      <c r="GXH62" s="35"/>
      <c r="GXI62" s="35"/>
      <c r="GXJ62" s="35"/>
      <c r="GXK62" s="35"/>
      <c r="GXL62" s="35"/>
      <c r="GXM62" s="35"/>
      <c r="GXN62" s="35"/>
      <c r="GXO62" s="35"/>
      <c r="GXP62" s="35"/>
      <c r="GXQ62" s="35"/>
      <c r="GXR62" s="35"/>
      <c r="GXS62" s="35"/>
      <c r="GXT62" s="35"/>
      <c r="GXU62" s="35"/>
      <c r="GXV62" s="35"/>
      <c r="GXW62" s="35"/>
      <c r="GXX62" s="35"/>
      <c r="GXY62" s="35"/>
      <c r="GXZ62" s="35"/>
      <c r="GYA62" s="35"/>
      <c r="GYB62" s="35"/>
      <c r="GYC62" s="35"/>
      <c r="GYD62" s="35"/>
      <c r="GYE62" s="35"/>
      <c r="GYF62" s="35"/>
      <c r="GYG62" s="35"/>
      <c r="GYH62" s="35"/>
      <c r="GYI62" s="35"/>
      <c r="GYJ62" s="35"/>
      <c r="GYK62" s="35"/>
      <c r="GYL62" s="35"/>
      <c r="GYM62" s="35"/>
      <c r="GYN62" s="35"/>
      <c r="GYO62" s="35"/>
      <c r="GYP62" s="35"/>
      <c r="GYQ62" s="35"/>
      <c r="GYR62" s="35"/>
      <c r="GYS62" s="35"/>
      <c r="GYT62" s="35"/>
      <c r="GYU62" s="35"/>
      <c r="GYV62" s="35"/>
      <c r="GYW62" s="35"/>
      <c r="GYX62" s="35"/>
      <c r="GYY62" s="35"/>
      <c r="GYZ62" s="35"/>
      <c r="GZA62" s="35"/>
      <c r="GZB62" s="35"/>
      <c r="GZC62" s="35"/>
      <c r="GZD62" s="35"/>
      <c r="GZE62" s="35"/>
      <c r="GZF62" s="35"/>
      <c r="GZG62" s="35"/>
      <c r="GZH62" s="35"/>
      <c r="GZI62" s="35"/>
      <c r="GZJ62" s="35"/>
      <c r="GZK62" s="35"/>
      <c r="GZL62" s="35"/>
      <c r="GZM62" s="35"/>
      <c r="GZN62" s="35"/>
      <c r="GZO62" s="35"/>
      <c r="GZP62" s="35"/>
      <c r="GZQ62" s="35"/>
      <c r="GZR62" s="35"/>
      <c r="GZS62" s="35"/>
      <c r="GZT62" s="35"/>
      <c r="GZU62" s="35"/>
      <c r="GZV62" s="35"/>
      <c r="GZW62" s="35"/>
      <c r="GZX62" s="35"/>
      <c r="GZY62" s="35"/>
      <c r="GZZ62" s="35"/>
      <c r="HAA62" s="35"/>
      <c r="HAB62" s="35"/>
      <c r="HAC62" s="35"/>
      <c r="HAD62" s="35"/>
      <c r="HAE62" s="35"/>
      <c r="HAF62" s="35"/>
      <c r="HAG62" s="35"/>
      <c r="HAH62" s="35"/>
      <c r="HAI62" s="35"/>
      <c r="HAJ62" s="35"/>
      <c r="HAK62" s="35"/>
      <c r="HAL62" s="35"/>
      <c r="HAM62" s="35"/>
      <c r="HAN62" s="35"/>
      <c r="HAO62" s="35"/>
      <c r="HAP62" s="35"/>
      <c r="HAQ62" s="35"/>
      <c r="HAR62" s="35"/>
      <c r="HAS62" s="35"/>
      <c r="HAT62" s="35"/>
      <c r="HAU62" s="35"/>
      <c r="HAV62" s="35"/>
      <c r="HAW62" s="35"/>
      <c r="HAX62" s="35"/>
      <c r="HAY62" s="35"/>
      <c r="HAZ62" s="35"/>
      <c r="HBA62" s="35"/>
      <c r="HBB62" s="35"/>
      <c r="HBC62" s="35"/>
      <c r="HBD62" s="35"/>
      <c r="HBE62" s="35"/>
      <c r="HBF62" s="35"/>
      <c r="HBG62" s="35"/>
      <c r="HBH62" s="35"/>
      <c r="HBI62" s="35"/>
      <c r="HBJ62" s="35"/>
      <c r="HBK62" s="35"/>
      <c r="HBL62" s="35"/>
      <c r="HBM62" s="35"/>
      <c r="HBN62" s="35"/>
      <c r="HBO62" s="35"/>
      <c r="HBP62" s="35"/>
      <c r="HBQ62" s="35"/>
      <c r="HBR62" s="35"/>
      <c r="HBS62" s="35"/>
      <c r="HBT62" s="35"/>
      <c r="HBU62" s="35"/>
      <c r="HBV62" s="35"/>
      <c r="HBW62" s="35"/>
      <c r="HBX62" s="35"/>
      <c r="HBY62" s="35"/>
      <c r="HBZ62" s="35"/>
      <c r="HCA62" s="35"/>
      <c r="HCB62" s="35"/>
      <c r="HCC62" s="35"/>
      <c r="HCD62" s="35"/>
      <c r="HCE62" s="35"/>
      <c r="HCF62" s="35"/>
      <c r="HCG62" s="35"/>
      <c r="HCH62" s="35"/>
      <c r="HCI62" s="35"/>
      <c r="HCJ62" s="35"/>
      <c r="HCK62" s="35"/>
      <c r="HCL62" s="35"/>
      <c r="HCM62" s="35"/>
      <c r="HCN62" s="35"/>
      <c r="HCO62" s="35"/>
      <c r="HCP62" s="35"/>
      <c r="HCQ62" s="35"/>
      <c r="HCR62" s="35"/>
      <c r="HCS62" s="35"/>
      <c r="HCT62" s="35"/>
      <c r="HCU62" s="35"/>
      <c r="HCV62" s="35"/>
      <c r="HCW62" s="35"/>
      <c r="HCX62" s="35"/>
      <c r="HCY62" s="35"/>
      <c r="HCZ62" s="35"/>
      <c r="HDA62" s="35"/>
      <c r="HDB62" s="35"/>
      <c r="HDC62" s="35"/>
      <c r="HDD62" s="35"/>
      <c r="HDE62" s="35"/>
      <c r="HDF62" s="35"/>
      <c r="HDG62" s="35"/>
      <c r="HDH62" s="35"/>
      <c r="HDI62" s="35"/>
      <c r="HDJ62" s="35"/>
      <c r="HDK62" s="35"/>
      <c r="HDL62" s="35"/>
      <c r="HDM62" s="35"/>
      <c r="HDN62" s="35"/>
      <c r="HDO62" s="35"/>
      <c r="HDP62" s="35"/>
      <c r="HDQ62" s="35"/>
      <c r="HDR62" s="35"/>
      <c r="HDS62" s="35"/>
      <c r="HDT62" s="35"/>
      <c r="HDU62" s="35"/>
      <c r="HDV62" s="35"/>
      <c r="HDW62" s="35"/>
      <c r="HDX62" s="35"/>
      <c r="HDY62" s="35"/>
      <c r="HDZ62" s="35"/>
      <c r="HEA62" s="35"/>
      <c r="HEB62" s="35"/>
      <c r="HEC62" s="35"/>
      <c r="HED62" s="35"/>
      <c r="HEE62" s="35"/>
      <c r="HEF62" s="35"/>
      <c r="HEG62" s="35"/>
      <c r="HEH62" s="35"/>
      <c r="HEI62" s="35"/>
      <c r="HEJ62" s="35"/>
      <c r="HEK62" s="35"/>
      <c r="HEL62" s="35"/>
      <c r="HEM62" s="35"/>
      <c r="HEN62" s="35"/>
      <c r="HEO62" s="35"/>
      <c r="HEP62" s="35"/>
      <c r="HEQ62" s="35"/>
      <c r="HER62" s="35"/>
      <c r="HES62" s="35"/>
      <c r="HET62" s="35"/>
      <c r="HEU62" s="35"/>
      <c r="HEV62" s="35"/>
      <c r="HEW62" s="35"/>
      <c r="HEX62" s="35"/>
      <c r="HEY62" s="35"/>
      <c r="HEZ62" s="35"/>
      <c r="HFA62" s="35"/>
      <c r="HFB62" s="35"/>
      <c r="HFC62" s="35"/>
      <c r="HFD62" s="35"/>
      <c r="HFE62" s="35"/>
      <c r="HFF62" s="35"/>
      <c r="HFG62" s="35"/>
      <c r="HFH62" s="35"/>
      <c r="HFI62" s="35"/>
      <c r="HFJ62" s="35"/>
      <c r="HFK62" s="35"/>
      <c r="HFL62" s="35"/>
      <c r="HFM62" s="35"/>
      <c r="HFN62" s="35"/>
      <c r="HFO62" s="35"/>
      <c r="HFP62" s="35"/>
      <c r="HFQ62" s="35"/>
      <c r="HFR62" s="35"/>
      <c r="HFS62" s="35"/>
      <c r="HFT62" s="35"/>
      <c r="HFU62" s="35"/>
      <c r="HFV62" s="35"/>
      <c r="HFW62" s="35"/>
      <c r="HFX62" s="35"/>
      <c r="HFY62" s="35"/>
      <c r="HFZ62" s="35"/>
      <c r="HGA62" s="35"/>
      <c r="HGB62" s="35"/>
      <c r="HGC62" s="35"/>
      <c r="HGD62" s="35"/>
      <c r="HGE62" s="35"/>
      <c r="HGF62" s="35"/>
      <c r="HGG62" s="35"/>
      <c r="HGH62" s="35"/>
      <c r="HGI62" s="35"/>
      <c r="HGJ62" s="35"/>
      <c r="HGK62" s="35"/>
      <c r="HGL62" s="35"/>
      <c r="HGM62" s="35"/>
      <c r="HGN62" s="35"/>
      <c r="HGO62" s="35"/>
      <c r="HGP62" s="35"/>
      <c r="HGQ62" s="35"/>
      <c r="HGR62" s="35"/>
      <c r="HGS62" s="35"/>
      <c r="HGT62" s="35"/>
      <c r="HGU62" s="35"/>
      <c r="HGV62" s="35"/>
      <c r="HGW62" s="35"/>
      <c r="HGX62" s="35"/>
      <c r="HGY62" s="35"/>
      <c r="HGZ62" s="35"/>
      <c r="HHA62" s="35"/>
      <c r="HHB62" s="35"/>
      <c r="HHC62" s="35"/>
      <c r="HHD62" s="35"/>
      <c r="HHE62" s="35"/>
      <c r="HHF62" s="35"/>
      <c r="HHG62" s="35"/>
      <c r="HHH62" s="35"/>
      <c r="HHI62" s="35"/>
      <c r="HHJ62" s="35"/>
      <c r="HHK62" s="35"/>
      <c r="HHL62" s="35"/>
      <c r="HHM62" s="35"/>
      <c r="HHN62" s="35"/>
      <c r="HHO62" s="35"/>
      <c r="HHP62" s="35"/>
      <c r="HHQ62" s="35"/>
      <c r="HHR62" s="35"/>
      <c r="HHS62" s="35"/>
      <c r="HHT62" s="35"/>
      <c r="HHU62" s="35"/>
      <c r="HHV62" s="35"/>
      <c r="HHW62" s="35"/>
      <c r="HHX62" s="35"/>
      <c r="HHY62" s="35"/>
      <c r="HHZ62" s="35"/>
      <c r="HIA62" s="35"/>
      <c r="HIB62" s="35"/>
      <c r="HIC62" s="35"/>
      <c r="HID62" s="35"/>
      <c r="HIE62" s="35"/>
      <c r="HIF62" s="35"/>
      <c r="HIG62" s="35"/>
      <c r="HIH62" s="35"/>
      <c r="HII62" s="35"/>
      <c r="HIJ62" s="35"/>
      <c r="HIK62" s="35"/>
      <c r="HIL62" s="35"/>
      <c r="HIM62" s="35"/>
      <c r="HIN62" s="35"/>
      <c r="HIO62" s="35"/>
      <c r="HIP62" s="35"/>
      <c r="HIQ62" s="35"/>
      <c r="HIR62" s="35"/>
      <c r="HIS62" s="35"/>
      <c r="HIT62" s="35"/>
      <c r="HIU62" s="35"/>
      <c r="HIV62" s="35"/>
      <c r="HIW62" s="35"/>
      <c r="HIX62" s="35"/>
      <c r="HIY62" s="35"/>
      <c r="HIZ62" s="35"/>
      <c r="HJA62" s="35"/>
      <c r="HJB62" s="35"/>
      <c r="HJC62" s="35"/>
      <c r="HJD62" s="35"/>
      <c r="HJE62" s="35"/>
      <c r="HJF62" s="35"/>
      <c r="HJG62" s="35"/>
      <c r="HJH62" s="35"/>
      <c r="HJI62" s="35"/>
      <c r="HJJ62" s="35"/>
      <c r="HJK62" s="35"/>
      <c r="HJL62" s="35"/>
      <c r="HJM62" s="35"/>
      <c r="HJN62" s="35"/>
      <c r="HJO62" s="35"/>
      <c r="HJP62" s="35"/>
      <c r="HJQ62" s="35"/>
      <c r="HJR62" s="35"/>
      <c r="HJS62" s="35"/>
      <c r="HJT62" s="35"/>
      <c r="HJU62" s="35"/>
      <c r="HJV62" s="35"/>
      <c r="HJW62" s="35"/>
      <c r="HJX62" s="35"/>
      <c r="HJY62" s="35"/>
      <c r="HJZ62" s="35"/>
      <c r="HKA62" s="35"/>
      <c r="HKB62" s="35"/>
      <c r="HKC62" s="35"/>
      <c r="HKD62" s="35"/>
      <c r="HKE62" s="35"/>
      <c r="HKF62" s="35"/>
      <c r="HKG62" s="35"/>
      <c r="HKH62" s="35"/>
      <c r="HKI62" s="35"/>
      <c r="HKJ62" s="35"/>
      <c r="HKK62" s="35"/>
      <c r="HKL62" s="35"/>
      <c r="HKM62" s="35"/>
      <c r="HKN62" s="35"/>
      <c r="HKO62" s="35"/>
      <c r="HKP62" s="35"/>
      <c r="HKQ62" s="35"/>
      <c r="HKR62" s="35"/>
      <c r="HKS62" s="35"/>
      <c r="HKT62" s="35"/>
      <c r="HKU62" s="35"/>
      <c r="HKV62" s="35"/>
      <c r="HKW62" s="35"/>
      <c r="HKX62" s="35"/>
      <c r="HKY62" s="35"/>
      <c r="HKZ62" s="35"/>
      <c r="HLA62" s="35"/>
      <c r="HLB62" s="35"/>
      <c r="HLC62" s="35"/>
      <c r="HLD62" s="35"/>
      <c r="HLE62" s="35"/>
      <c r="HLF62" s="35"/>
      <c r="HLG62" s="35"/>
      <c r="HLH62" s="35"/>
      <c r="HLI62" s="35"/>
      <c r="HLJ62" s="35"/>
      <c r="HLK62" s="35"/>
      <c r="HLL62" s="35"/>
      <c r="HLM62" s="35"/>
      <c r="HLN62" s="35"/>
      <c r="HLO62" s="35"/>
      <c r="HLP62" s="35"/>
      <c r="HLQ62" s="35"/>
      <c r="HLR62" s="35"/>
      <c r="HLS62" s="35"/>
      <c r="HLT62" s="35"/>
      <c r="HLU62" s="35"/>
      <c r="HLV62" s="35"/>
      <c r="HLW62" s="35"/>
      <c r="HLX62" s="35"/>
      <c r="HLY62" s="35"/>
      <c r="HLZ62" s="35"/>
      <c r="HMA62" s="35"/>
      <c r="HMB62" s="35"/>
      <c r="HMC62" s="35"/>
      <c r="HMD62" s="35"/>
      <c r="HME62" s="35"/>
      <c r="HMF62" s="35"/>
      <c r="HMG62" s="35"/>
      <c r="HMH62" s="35"/>
      <c r="HMI62" s="35"/>
      <c r="HMJ62" s="35"/>
      <c r="HMK62" s="35"/>
      <c r="HML62" s="35"/>
      <c r="HMM62" s="35"/>
      <c r="HMN62" s="35"/>
      <c r="HMO62" s="35"/>
      <c r="HMP62" s="35"/>
      <c r="HMQ62" s="35"/>
      <c r="HMR62" s="35"/>
      <c r="HMS62" s="35"/>
      <c r="HMT62" s="35"/>
      <c r="HMU62" s="35"/>
      <c r="HMV62" s="35"/>
      <c r="HMW62" s="35"/>
      <c r="HMX62" s="35"/>
      <c r="HMY62" s="35"/>
      <c r="HMZ62" s="35"/>
      <c r="HNA62" s="35"/>
      <c r="HNB62" s="35"/>
      <c r="HNC62" s="35"/>
      <c r="HND62" s="35"/>
      <c r="HNE62" s="35"/>
      <c r="HNF62" s="35"/>
      <c r="HNG62" s="35"/>
      <c r="HNH62" s="35"/>
      <c r="HNI62" s="35"/>
      <c r="HNJ62" s="35"/>
      <c r="HNK62" s="35"/>
      <c r="HNL62" s="35"/>
      <c r="HNM62" s="35"/>
      <c r="HNN62" s="35"/>
      <c r="HNO62" s="35"/>
      <c r="HNP62" s="35"/>
      <c r="HNQ62" s="35"/>
      <c r="HNR62" s="35"/>
      <c r="HNS62" s="35"/>
      <c r="HNT62" s="35"/>
      <c r="HNU62" s="35"/>
      <c r="HNV62" s="35"/>
      <c r="HNW62" s="35"/>
      <c r="HNX62" s="35"/>
      <c r="HNY62" s="35"/>
      <c r="HNZ62" s="35"/>
      <c r="HOA62" s="35"/>
      <c r="HOB62" s="35"/>
      <c r="HOC62" s="35"/>
      <c r="HOD62" s="35"/>
      <c r="HOE62" s="35"/>
      <c r="HOF62" s="35"/>
      <c r="HOG62" s="35"/>
      <c r="HOH62" s="35"/>
      <c r="HOI62" s="35"/>
      <c r="HOJ62" s="35"/>
      <c r="HOK62" s="35"/>
      <c r="HOL62" s="35"/>
      <c r="HOM62" s="35"/>
      <c r="HON62" s="35"/>
      <c r="HOO62" s="35"/>
      <c r="HOP62" s="35"/>
      <c r="HOQ62" s="35"/>
      <c r="HOR62" s="35"/>
      <c r="HOS62" s="35"/>
      <c r="HOT62" s="35"/>
      <c r="HOU62" s="35"/>
      <c r="HOV62" s="35"/>
      <c r="HOW62" s="35"/>
      <c r="HOX62" s="35"/>
      <c r="HOY62" s="35"/>
      <c r="HOZ62" s="35"/>
      <c r="HPA62" s="35"/>
      <c r="HPB62" s="35"/>
      <c r="HPC62" s="35"/>
      <c r="HPD62" s="35"/>
      <c r="HPE62" s="35"/>
      <c r="HPF62" s="35"/>
      <c r="HPG62" s="35"/>
      <c r="HPH62" s="35"/>
      <c r="HPI62" s="35"/>
      <c r="HPJ62" s="35"/>
      <c r="HPK62" s="35"/>
      <c r="HPL62" s="35"/>
      <c r="HPM62" s="35"/>
      <c r="HPN62" s="35"/>
      <c r="HPO62" s="35"/>
      <c r="HPP62" s="35"/>
      <c r="HPQ62" s="35"/>
      <c r="HPR62" s="35"/>
      <c r="HPS62" s="35"/>
      <c r="HPT62" s="35"/>
      <c r="HPU62" s="35"/>
      <c r="HPV62" s="35"/>
      <c r="HPW62" s="35"/>
      <c r="HPX62" s="35"/>
      <c r="HPY62" s="35"/>
      <c r="HPZ62" s="35"/>
      <c r="HQA62" s="35"/>
      <c r="HQB62" s="35"/>
      <c r="HQC62" s="35"/>
      <c r="HQD62" s="35"/>
      <c r="HQE62" s="35"/>
      <c r="HQF62" s="35"/>
      <c r="HQG62" s="35"/>
      <c r="HQH62" s="35"/>
      <c r="HQI62" s="35"/>
      <c r="HQJ62" s="35"/>
      <c r="HQK62" s="35"/>
      <c r="HQL62" s="35"/>
      <c r="HQM62" s="35"/>
      <c r="HQN62" s="35"/>
      <c r="HQO62" s="35"/>
      <c r="HQP62" s="35"/>
      <c r="HQQ62" s="35"/>
      <c r="HQR62" s="35"/>
      <c r="HQS62" s="35"/>
      <c r="HQT62" s="35"/>
      <c r="HQU62" s="35"/>
      <c r="HQV62" s="35"/>
      <c r="HQW62" s="35"/>
      <c r="HQX62" s="35"/>
      <c r="HQY62" s="35"/>
      <c r="HQZ62" s="35"/>
      <c r="HRA62" s="35"/>
      <c r="HRB62" s="35"/>
      <c r="HRC62" s="35"/>
      <c r="HRD62" s="35"/>
      <c r="HRE62" s="35"/>
      <c r="HRF62" s="35"/>
      <c r="HRG62" s="35"/>
      <c r="HRH62" s="35"/>
      <c r="HRI62" s="35"/>
      <c r="HRJ62" s="35"/>
      <c r="HRK62" s="35"/>
      <c r="HRL62" s="35"/>
      <c r="HRM62" s="35"/>
      <c r="HRN62" s="35"/>
      <c r="HRO62" s="35"/>
      <c r="HRP62" s="35"/>
      <c r="HRQ62" s="35"/>
      <c r="HRR62" s="35"/>
      <c r="HRS62" s="35"/>
      <c r="HRT62" s="35"/>
      <c r="HRU62" s="35"/>
      <c r="HRV62" s="35"/>
      <c r="HRW62" s="35"/>
      <c r="HRX62" s="35"/>
      <c r="HRY62" s="35"/>
      <c r="HRZ62" s="35"/>
      <c r="HSA62" s="35"/>
      <c r="HSB62" s="35"/>
      <c r="HSC62" s="35"/>
      <c r="HSD62" s="35"/>
      <c r="HSE62" s="35"/>
      <c r="HSF62" s="35"/>
      <c r="HSG62" s="35"/>
      <c r="HSH62" s="35"/>
      <c r="HSI62" s="35"/>
      <c r="HSJ62" s="35"/>
      <c r="HSK62" s="35"/>
      <c r="HSL62" s="35"/>
      <c r="HSM62" s="35"/>
      <c r="HSN62" s="35"/>
      <c r="HSO62" s="35"/>
      <c r="HSP62" s="35"/>
      <c r="HSQ62" s="35"/>
      <c r="HSR62" s="35"/>
      <c r="HSS62" s="35"/>
      <c r="HST62" s="35"/>
      <c r="HSU62" s="35"/>
      <c r="HSV62" s="35"/>
      <c r="HSW62" s="35"/>
      <c r="HSX62" s="35"/>
      <c r="HSY62" s="35"/>
      <c r="HSZ62" s="35"/>
      <c r="HTA62" s="35"/>
      <c r="HTB62" s="35"/>
      <c r="HTC62" s="35"/>
      <c r="HTD62" s="35"/>
      <c r="HTE62" s="35"/>
      <c r="HTF62" s="35"/>
      <c r="HTG62" s="35"/>
      <c r="HTH62" s="35"/>
      <c r="HTI62" s="35"/>
      <c r="HTJ62" s="35"/>
      <c r="HTK62" s="35"/>
      <c r="HTL62" s="35"/>
      <c r="HTM62" s="35"/>
      <c r="HTN62" s="35"/>
      <c r="HTO62" s="35"/>
      <c r="HTP62" s="35"/>
      <c r="HTQ62" s="35"/>
      <c r="HTR62" s="35"/>
      <c r="HTS62" s="35"/>
      <c r="HTT62" s="35"/>
      <c r="HTU62" s="35"/>
      <c r="HTV62" s="35"/>
      <c r="HTW62" s="35"/>
      <c r="HTX62" s="35"/>
      <c r="HTY62" s="35"/>
      <c r="HTZ62" s="35"/>
      <c r="HUA62" s="35"/>
      <c r="HUB62" s="35"/>
      <c r="HUC62" s="35"/>
      <c r="HUD62" s="35"/>
      <c r="HUE62" s="35"/>
      <c r="HUF62" s="35"/>
      <c r="HUG62" s="35"/>
      <c r="HUH62" s="35"/>
      <c r="HUI62" s="35"/>
      <c r="HUJ62" s="35"/>
      <c r="HUK62" s="35"/>
      <c r="HUL62" s="35"/>
      <c r="HUM62" s="35"/>
      <c r="HUN62" s="35"/>
      <c r="HUO62" s="35"/>
      <c r="HUP62" s="35"/>
      <c r="HUQ62" s="35"/>
      <c r="HUR62" s="35"/>
      <c r="HUS62" s="35"/>
      <c r="HUT62" s="35"/>
      <c r="HUU62" s="35"/>
      <c r="HUV62" s="35"/>
      <c r="HUW62" s="35"/>
      <c r="HUX62" s="35"/>
      <c r="HUY62" s="35"/>
      <c r="HUZ62" s="35"/>
      <c r="HVA62" s="35"/>
      <c r="HVB62" s="35"/>
      <c r="HVC62" s="35"/>
      <c r="HVD62" s="35"/>
      <c r="HVE62" s="35"/>
      <c r="HVF62" s="35"/>
      <c r="HVG62" s="35"/>
      <c r="HVH62" s="35"/>
      <c r="HVI62" s="35"/>
      <c r="HVJ62" s="35"/>
      <c r="HVK62" s="35"/>
      <c r="HVL62" s="35"/>
      <c r="HVM62" s="35"/>
      <c r="HVN62" s="35"/>
      <c r="HVO62" s="35"/>
      <c r="HVP62" s="35"/>
      <c r="HVQ62" s="35"/>
      <c r="HVR62" s="35"/>
      <c r="HVS62" s="35"/>
      <c r="HVT62" s="35"/>
      <c r="HVU62" s="35"/>
      <c r="HVV62" s="35"/>
      <c r="HVW62" s="35"/>
      <c r="HVX62" s="35"/>
      <c r="HVY62" s="35"/>
      <c r="HVZ62" s="35"/>
      <c r="HWA62" s="35"/>
      <c r="HWB62" s="35"/>
      <c r="HWC62" s="35"/>
      <c r="HWD62" s="35"/>
      <c r="HWE62" s="35"/>
      <c r="HWF62" s="35"/>
      <c r="HWG62" s="35"/>
      <c r="HWH62" s="35"/>
      <c r="HWI62" s="35"/>
      <c r="HWJ62" s="35"/>
      <c r="HWK62" s="35"/>
      <c r="HWL62" s="35"/>
      <c r="HWM62" s="35"/>
      <c r="HWN62" s="35"/>
      <c r="HWO62" s="35"/>
      <c r="HWP62" s="35"/>
      <c r="HWQ62" s="35"/>
      <c r="HWR62" s="35"/>
      <c r="HWS62" s="35"/>
      <c r="HWT62" s="35"/>
      <c r="HWU62" s="35"/>
      <c r="HWV62" s="35"/>
      <c r="HWW62" s="35"/>
      <c r="HWX62" s="35"/>
      <c r="HWY62" s="35"/>
      <c r="HWZ62" s="35"/>
      <c r="HXA62" s="35"/>
      <c r="HXB62" s="35"/>
      <c r="HXC62" s="35"/>
      <c r="HXD62" s="35"/>
      <c r="HXE62" s="35"/>
      <c r="HXF62" s="35"/>
      <c r="HXG62" s="35"/>
      <c r="HXH62" s="35"/>
      <c r="HXI62" s="35"/>
      <c r="HXJ62" s="35"/>
      <c r="HXK62" s="35"/>
      <c r="HXL62" s="35"/>
      <c r="HXM62" s="35"/>
      <c r="HXN62" s="35"/>
      <c r="HXO62" s="35"/>
      <c r="HXP62" s="35"/>
      <c r="HXQ62" s="35"/>
      <c r="HXR62" s="35"/>
      <c r="HXS62" s="35"/>
      <c r="HXT62" s="35"/>
      <c r="HXU62" s="35"/>
      <c r="HXV62" s="35"/>
      <c r="HXW62" s="35"/>
      <c r="HXX62" s="35"/>
      <c r="HXY62" s="35"/>
      <c r="HXZ62" s="35"/>
      <c r="HYA62" s="35"/>
      <c r="HYB62" s="35"/>
      <c r="HYC62" s="35"/>
      <c r="HYD62" s="35"/>
      <c r="HYE62" s="35"/>
      <c r="HYF62" s="35"/>
      <c r="HYG62" s="35"/>
      <c r="HYH62" s="35"/>
      <c r="HYI62" s="35"/>
      <c r="HYJ62" s="35"/>
      <c r="HYK62" s="35"/>
      <c r="HYL62" s="35"/>
      <c r="HYM62" s="35"/>
      <c r="HYN62" s="35"/>
      <c r="HYO62" s="35"/>
      <c r="HYP62" s="35"/>
      <c r="HYQ62" s="35"/>
      <c r="HYR62" s="35"/>
      <c r="HYS62" s="35"/>
      <c r="HYT62" s="35"/>
      <c r="HYU62" s="35"/>
      <c r="HYV62" s="35"/>
      <c r="HYW62" s="35"/>
      <c r="HYX62" s="35"/>
      <c r="HYY62" s="35"/>
      <c r="HYZ62" s="35"/>
      <c r="HZA62" s="35"/>
      <c r="HZB62" s="35"/>
      <c r="HZC62" s="35"/>
      <c r="HZD62" s="35"/>
      <c r="HZE62" s="35"/>
      <c r="HZF62" s="35"/>
      <c r="HZG62" s="35"/>
      <c r="HZH62" s="35"/>
      <c r="HZI62" s="35"/>
      <c r="HZJ62" s="35"/>
      <c r="HZK62" s="35"/>
      <c r="HZL62" s="35"/>
      <c r="HZM62" s="35"/>
      <c r="HZN62" s="35"/>
      <c r="HZO62" s="35"/>
      <c r="HZP62" s="35"/>
      <c r="HZQ62" s="35"/>
      <c r="HZR62" s="35"/>
      <c r="HZS62" s="35"/>
      <c r="HZT62" s="35"/>
      <c r="HZU62" s="35"/>
      <c r="HZV62" s="35"/>
      <c r="HZW62" s="35"/>
      <c r="HZX62" s="35"/>
      <c r="HZY62" s="35"/>
      <c r="HZZ62" s="35"/>
      <c r="IAA62" s="35"/>
      <c r="IAB62" s="35"/>
      <c r="IAC62" s="35"/>
      <c r="IAD62" s="35"/>
      <c r="IAE62" s="35"/>
      <c r="IAF62" s="35"/>
      <c r="IAG62" s="35"/>
      <c r="IAH62" s="35"/>
      <c r="IAI62" s="35"/>
      <c r="IAJ62" s="35"/>
      <c r="IAK62" s="35"/>
      <c r="IAL62" s="35"/>
      <c r="IAM62" s="35"/>
      <c r="IAN62" s="35"/>
      <c r="IAO62" s="35"/>
      <c r="IAP62" s="35"/>
      <c r="IAQ62" s="35"/>
      <c r="IAR62" s="35"/>
      <c r="IAS62" s="35"/>
      <c r="IAT62" s="35"/>
      <c r="IAU62" s="35"/>
      <c r="IAV62" s="35"/>
      <c r="IAW62" s="35"/>
      <c r="IAX62" s="35"/>
      <c r="IAY62" s="35"/>
      <c r="IAZ62" s="35"/>
      <c r="IBA62" s="35"/>
      <c r="IBB62" s="35"/>
      <c r="IBC62" s="35"/>
      <c r="IBD62" s="35"/>
      <c r="IBE62" s="35"/>
      <c r="IBF62" s="35"/>
      <c r="IBG62" s="35"/>
      <c r="IBH62" s="35"/>
      <c r="IBI62" s="35"/>
      <c r="IBJ62" s="35"/>
      <c r="IBK62" s="35"/>
      <c r="IBL62" s="35"/>
      <c r="IBM62" s="35"/>
      <c r="IBN62" s="35"/>
      <c r="IBO62" s="35"/>
      <c r="IBP62" s="35"/>
      <c r="IBQ62" s="35"/>
      <c r="IBR62" s="35"/>
      <c r="IBS62" s="35"/>
      <c r="IBT62" s="35"/>
      <c r="IBU62" s="35"/>
      <c r="IBV62" s="35"/>
      <c r="IBW62" s="35"/>
      <c r="IBX62" s="35"/>
      <c r="IBY62" s="35"/>
      <c r="IBZ62" s="35"/>
      <c r="ICA62" s="35"/>
      <c r="ICB62" s="35"/>
      <c r="ICC62" s="35"/>
      <c r="ICD62" s="35"/>
      <c r="ICE62" s="35"/>
      <c r="ICF62" s="35"/>
      <c r="ICG62" s="35"/>
      <c r="ICH62" s="35"/>
      <c r="ICI62" s="35"/>
      <c r="ICJ62" s="35"/>
      <c r="ICK62" s="35"/>
      <c r="ICL62" s="35"/>
      <c r="ICM62" s="35"/>
      <c r="ICN62" s="35"/>
      <c r="ICO62" s="35"/>
      <c r="ICP62" s="35"/>
      <c r="ICQ62" s="35"/>
      <c r="ICR62" s="35"/>
      <c r="ICS62" s="35"/>
      <c r="ICT62" s="35"/>
      <c r="ICU62" s="35"/>
      <c r="ICV62" s="35"/>
      <c r="ICW62" s="35"/>
      <c r="ICX62" s="35"/>
      <c r="ICY62" s="35"/>
      <c r="ICZ62" s="35"/>
      <c r="IDA62" s="35"/>
      <c r="IDB62" s="35"/>
      <c r="IDC62" s="35"/>
      <c r="IDD62" s="35"/>
      <c r="IDE62" s="35"/>
      <c r="IDF62" s="35"/>
      <c r="IDG62" s="35"/>
      <c r="IDH62" s="35"/>
      <c r="IDI62" s="35"/>
      <c r="IDJ62" s="35"/>
      <c r="IDK62" s="35"/>
      <c r="IDL62" s="35"/>
      <c r="IDM62" s="35"/>
      <c r="IDN62" s="35"/>
      <c r="IDO62" s="35"/>
      <c r="IDP62" s="35"/>
      <c r="IDQ62" s="35"/>
      <c r="IDR62" s="35"/>
      <c r="IDS62" s="35"/>
      <c r="IDT62" s="35"/>
      <c r="IDU62" s="35"/>
      <c r="IDV62" s="35"/>
      <c r="IDW62" s="35"/>
      <c r="IDX62" s="35"/>
      <c r="IDY62" s="35"/>
      <c r="IDZ62" s="35"/>
      <c r="IEA62" s="35"/>
      <c r="IEB62" s="35"/>
      <c r="IEC62" s="35"/>
      <c r="IED62" s="35"/>
      <c r="IEE62" s="35"/>
      <c r="IEF62" s="35"/>
      <c r="IEG62" s="35"/>
      <c r="IEH62" s="35"/>
      <c r="IEI62" s="35"/>
      <c r="IEJ62" s="35"/>
      <c r="IEK62" s="35"/>
      <c r="IEL62" s="35"/>
      <c r="IEM62" s="35"/>
      <c r="IEN62" s="35"/>
      <c r="IEO62" s="35"/>
      <c r="IEP62" s="35"/>
      <c r="IEQ62" s="35"/>
      <c r="IER62" s="35"/>
      <c r="IES62" s="35"/>
      <c r="IET62" s="35"/>
      <c r="IEU62" s="35"/>
      <c r="IEV62" s="35"/>
      <c r="IEW62" s="35"/>
      <c r="IEX62" s="35"/>
      <c r="IEY62" s="35"/>
      <c r="IEZ62" s="35"/>
      <c r="IFA62" s="35"/>
      <c r="IFB62" s="35"/>
      <c r="IFC62" s="35"/>
      <c r="IFD62" s="35"/>
      <c r="IFE62" s="35"/>
      <c r="IFF62" s="35"/>
      <c r="IFG62" s="35"/>
      <c r="IFH62" s="35"/>
      <c r="IFI62" s="35"/>
      <c r="IFJ62" s="35"/>
      <c r="IFK62" s="35"/>
      <c r="IFL62" s="35"/>
      <c r="IFM62" s="35"/>
      <c r="IFN62" s="35"/>
      <c r="IFO62" s="35"/>
      <c r="IFP62" s="35"/>
      <c r="IFQ62" s="35"/>
      <c r="IFR62" s="35"/>
      <c r="IFS62" s="35"/>
      <c r="IFT62" s="35"/>
      <c r="IFU62" s="35"/>
      <c r="IFV62" s="35"/>
      <c r="IFW62" s="35"/>
      <c r="IFX62" s="35"/>
      <c r="IFY62" s="35"/>
      <c r="IFZ62" s="35"/>
      <c r="IGA62" s="35"/>
      <c r="IGB62" s="35"/>
      <c r="IGC62" s="35"/>
      <c r="IGD62" s="35"/>
      <c r="IGE62" s="35"/>
      <c r="IGF62" s="35"/>
      <c r="IGG62" s="35"/>
      <c r="IGH62" s="35"/>
      <c r="IGI62" s="35"/>
      <c r="IGJ62" s="35"/>
      <c r="IGK62" s="35"/>
      <c r="IGL62" s="35"/>
      <c r="IGM62" s="35"/>
      <c r="IGN62" s="35"/>
      <c r="IGO62" s="35"/>
      <c r="IGP62" s="35"/>
      <c r="IGQ62" s="35"/>
      <c r="IGR62" s="35"/>
      <c r="IGS62" s="35"/>
      <c r="IGT62" s="35"/>
      <c r="IGU62" s="35"/>
      <c r="IGV62" s="35"/>
      <c r="IGW62" s="35"/>
      <c r="IGX62" s="35"/>
      <c r="IGY62" s="35"/>
      <c r="IGZ62" s="35"/>
      <c r="IHA62" s="35"/>
      <c r="IHB62" s="35"/>
      <c r="IHC62" s="35"/>
      <c r="IHD62" s="35"/>
      <c r="IHE62" s="35"/>
      <c r="IHF62" s="35"/>
      <c r="IHG62" s="35"/>
      <c r="IHH62" s="35"/>
      <c r="IHI62" s="35"/>
      <c r="IHJ62" s="35"/>
      <c r="IHK62" s="35"/>
      <c r="IHL62" s="35"/>
      <c r="IHM62" s="35"/>
      <c r="IHN62" s="35"/>
      <c r="IHO62" s="35"/>
      <c r="IHP62" s="35"/>
      <c r="IHQ62" s="35"/>
      <c r="IHR62" s="35"/>
      <c r="IHS62" s="35"/>
      <c r="IHT62" s="35"/>
      <c r="IHU62" s="35"/>
      <c r="IHV62" s="35"/>
      <c r="IHW62" s="35"/>
      <c r="IHX62" s="35"/>
      <c r="IHY62" s="35"/>
      <c r="IHZ62" s="35"/>
      <c r="IIA62" s="35"/>
      <c r="IIB62" s="35"/>
      <c r="IIC62" s="35"/>
      <c r="IID62" s="35"/>
      <c r="IIE62" s="35"/>
      <c r="IIF62" s="35"/>
      <c r="IIG62" s="35"/>
      <c r="IIH62" s="35"/>
      <c r="III62" s="35"/>
      <c r="IIJ62" s="35"/>
      <c r="IIK62" s="35"/>
      <c r="IIL62" s="35"/>
      <c r="IIM62" s="35"/>
      <c r="IIN62" s="35"/>
      <c r="IIO62" s="35"/>
      <c r="IIP62" s="35"/>
      <c r="IIQ62" s="35"/>
      <c r="IIR62" s="35"/>
      <c r="IIS62" s="35"/>
      <c r="IIT62" s="35"/>
      <c r="IIU62" s="35"/>
      <c r="IIV62" s="35"/>
      <c r="IIW62" s="35"/>
      <c r="IIX62" s="35"/>
      <c r="IIY62" s="35"/>
      <c r="IIZ62" s="35"/>
      <c r="IJA62" s="35"/>
      <c r="IJB62" s="35"/>
      <c r="IJC62" s="35"/>
      <c r="IJD62" s="35"/>
      <c r="IJE62" s="35"/>
      <c r="IJF62" s="35"/>
      <c r="IJG62" s="35"/>
      <c r="IJH62" s="35"/>
      <c r="IJI62" s="35"/>
      <c r="IJJ62" s="35"/>
      <c r="IJK62" s="35"/>
      <c r="IJL62" s="35"/>
      <c r="IJM62" s="35"/>
      <c r="IJN62" s="35"/>
      <c r="IJO62" s="35"/>
      <c r="IJP62" s="35"/>
      <c r="IJQ62" s="35"/>
      <c r="IJR62" s="35"/>
      <c r="IJS62" s="35"/>
      <c r="IJT62" s="35"/>
      <c r="IJU62" s="35"/>
      <c r="IJV62" s="35"/>
      <c r="IJW62" s="35"/>
      <c r="IJX62" s="35"/>
      <c r="IJY62" s="35"/>
      <c r="IJZ62" s="35"/>
      <c r="IKA62" s="35"/>
      <c r="IKB62" s="35"/>
      <c r="IKC62" s="35"/>
      <c r="IKD62" s="35"/>
      <c r="IKE62" s="35"/>
      <c r="IKF62" s="35"/>
      <c r="IKG62" s="35"/>
      <c r="IKH62" s="35"/>
      <c r="IKI62" s="35"/>
      <c r="IKJ62" s="35"/>
      <c r="IKK62" s="35"/>
      <c r="IKL62" s="35"/>
      <c r="IKM62" s="35"/>
      <c r="IKN62" s="35"/>
      <c r="IKO62" s="35"/>
      <c r="IKP62" s="35"/>
      <c r="IKQ62" s="35"/>
      <c r="IKR62" s="35"/>
      <c r="IKS62" s="35"/>
      <c r="IKT62" s="35"/>
      <c r="IKU62" s="35"/>
      <c r="IKV62" s="35"/>
      <c r="IKW62" s="35"/>
      <c r="IKX62" s="35"/>
      <c r="IKY62" s="35"/>
      <c r="IKZ62" s="35"/>
      <c r="ILA62" s="35"/>
      <c r="ILB62" s="35"/>
      <c r="ILC62" s="35"/>
      <c r="ILD62" s="35"/>
      <c r="ILE62" s="35"/>
      <c r="ILF62" s="35"/>
      <c r="ILG62" s="35"/>
      <c r="ILH62" s="35"/>
      <c r="ILI62" s="35"/>
      <c r="ILJ62" s="35"/>
      <c r="ILK62" s="35"/>
      <c r="ILL62" s="35"/>
      <c r="ILM62" s="35"/>
      <c r="ILN62" s="35"/>
      <c r="ILO62" s="35"/>
      <c r="ILP62" s="35"/>
      <c r="ILQ62" s="35"/>
      <c r="ILR62" s="35"/>
      <c r="ILS62" s="35"/>
      <c r="ILT62" s="35"/>
      <c r="ILU62" s="35"/>
      <c r="ILV62" s="35"/>
      <c r="ILW62" s="35"/>
      <c r="ILX62" s="35"/>
      <c r="ILY62" s="35"/>
      <c r="ILZ62" s="35"/>
      <c r="IMA62" s="35"/>
      <c r="IMB62" s="35"/>
      <c r="IMC62" s="35"/>
      <c r="IMD62" s="35"/>
      <c r="IME62" s="35"/>
      <c r="IMF62" s="35"/>
      <c r="IMG62" s="35"/>
      <c r="IMH62" s="35"/>
      <c r="IMI62" s="35"/>
      <c r="IMJ62" s="35"/>
      <c r="IMK62" s="35"/>
      <c r="IML62" s="35"/>
      <c r="IMM62" s="35"/>
      <c r="IMN62" s="35"/>
      <c r="IMO62" s="35"/>
      <c r="IMP62" s="35"/>
      <c r="IMQ62" s="35"/>
      <c r="IMR62" s="35"/>
      <c r="IMS62" s="35"/>
      <c r="IMT62" s="35"/>
      <c r="IMU62" s="35"/>
      <c r="IMV62" s="35"/>
      <c r="IMW62" s="35"/>
      <c r="IMX62" s="35"/>
      <c r="IMY62" s="35"/>
      <c r="IMZ62" s="35"/>
      <c r="INA62" s="35"/>
      <c r="INB62" s="35"/>
      <c r="INC62" s="35"/>
      <c r="IND62" s="35"/>
      <c r="INE62" s="35"/>
      <c r="INF62" s="35"/>
      <c r="ING62" s="35"/>
      <c r="INH62" s="35"/>
      <c r="INI62" s="35"/>
      <c r="INJ62" s="35"/>
      <c r="INK62" s="35"/>
      <c r="INL62" s="35"/>
      <c r="INM62" s="35"/>
      <c r="INN62" s="35"/>
      <c r="INO62" s="35"/>
      <c r="INP62" s="35"/>
      <c r="INQ62" s="35"/>
      <c r="INR62" s="35"/>
      <c r="INS62" s="35"/>
      <c r="INT62" s="35"/>
      <c r="INU62" s="35"/>
      <c r="INV62" s="35"/>
      <c r="INW62" s="35"/>
      <c r="INX62" s="35"/>
      <c r="INY62" s="35"/>
      <c r="INZ62" s="35"/>
      <c r="IOA62" s="35"/>
      <c r="IOB62" s="35"/>
      <c r="IOC62" s="35"/>
      <c r="IOD62" s="35"/>
      <c r="IOE62" s="35"/>
      <c r="IOF62" s="35"/>
      <c r="IOG62" s="35"/>
      <c r="IOH62" s="35"/>
      <c r="IOI62" s="35"/>
      <c r="IOJ62" s="35"/>
      <c r="IOK62" s="35"/>
      <c r="IOL62" s="35"/>
      <c r="IOM62" s="35"/>
      <c r="ION62" s="35"/>
      <c r="IOO62" s="35"/>
      <c r="IOP62" s="35"/>
      <c r="IOQ62" s="35"/>
      <c r="IOR62" s="35"/>
      <c r="IOS62" s="35"/>
      <c r="IOT62" s="35"/>
      <c r="IOU62" s="35"/>
      <c r="IOV62" s="35"/>
      <c r="IOW62" s="35"/>
      <c r="IOX62" s="35"/>
      <c r="IOY62" s="35"/>
      <c r="IOZ62" s="35"/>
      <c r="IPA62" s="35"/>
      <c r="IPB62" s="35"/>
      <c r="IPC62" s="35"/>
      <c r="IPD62" s="35"/>
      <c r="IPE62" s="35"/>
      <c r="IPF62" s="35"/>
      <c r="IPG62" s="35"/>
      <c r="IPH62" s="35"/>
      <c r="IPI62" s="35"/>
      <c r="IPJ62" s="35"/>
      <c r="IPK62" s="35"/>
      <c r="IPL62" s="35"/>
      <c r="IPM62" s="35"/>
      <c r="IPN62" s="35"/>
      <c r="IPO62" s="35"/>
      <c r="IPP62" s="35"/>
      <c r="IPQ62" s="35"/>
      <c r="IPR62" s="35"/>
      <c r="IPS62" s="35"/>
      <c r="IPT62" s="35"/>
      <c r="IPU62" s="35"/>
      <c r="IPV62" s="35"/>
      <c r="IPW62" s="35"/>
      <c r="IPX62" s="35"/>
      <c r="IPY62" s="35"/>
      <c r="IPZ62" s="35"/>
      <c r="IQA62" s="35"/>
      <c r="IQB62" s="35"/>
      <c r="IQC62" s="35"/>
      <c r="IQD62" s="35"/>
      <c r="IQE62" s="35"/>
      <c r="IQF62" s="35"/>
      <c r="IQG62" s="35"/>
      <c r="IQH62" s="35"/>
      <c r="IQI62" s="35"/>
      <c r="IQJ62" s="35"/>
      <c r="IQK62" s="35"/>
      <c r="IQL62" s="35"/>
      <c r="IQM62" s="35"/>
      <c r="IQN62" s="35"/>
      <c r="IQO62" s="35"/>
      <c r="IQP62" s="35"/>
      <c r="IQQ62" s="35"/>
      <c r="IQR62" s="35"/>
      <c r="IQS62" s="35"/>
      <c r="IQT62" s="35"/>
      <c r="IQU62" s="35"/>
      <c r="IQV62" s="35"/>
      <c r="IQW62" s="35"/>
      <c r="IQX62" s="35"/>
      <c r="IQY62" s="35"/>
      <c r="IQZ62" s="35"/>
      <c r="IRA62" s="35"/>
      <c r="IRB62" s="35"/>
      <c r="IRC62" s="35"/>
      <c r="IRD62" s="35"/>
      <c r="IRE62" s="35"/>
      <c r="IRF62" s="35"/>
      <c r="IRG62" s="35"/>
      <c r="IRH62" s="35"/>
      <c r="IRI62" s="35"/>
      <c r="IRJ62" s="35"/>
      <c r="IRK62" s="35"/>
      <c r="IRL62" s="35"/>
      <c r="IRM62" s="35"/>
      <c r="IRN62" s="35"/>
      <c r="IRO62" s="35"/>
      <c r="IRP62" s="35"/>
      <c r="IRQ62" s="35"/>
      <c r="IRR62" s="35"/>
      <c r="IRS62" s="35"/>
      <c r="IRT62" s="35"/>
      <c r="IRU62" s="35"/>
      <c r="IRV62" s="35"/>
      <c r="IRW62" s="35"/>
      <c r="IRX62" s="35"/>
      <c r="IRY62" s="35"/>
      <c r="IRZ62" s="35"/>
      <c r="ISA62" s="35"/>
      <c r="ISB62" s="35"/>
      <c r="ISC62" s="35"/>
      <c r="ISD62" s="35"/>
      <c r="ISE62" s="35"/>
      <c r="ISF62" s="35"/>
      <c r="ISG62" s="35"/>
      <c r="ISH62" s="35"/>
      <c r="ISI62" s="35"/>
      <c r="ISJ62" s="35"/>
      <c r="ISK62" s="35"/>
      <c r="ISL62" s="35"/>
      <c r="ISM62" s="35"/>
      <c r="ISN62" s="35"/>
      <c r="ISO62" s="35"/>
      <c r="ISP62" s="35"/>
      <c r="ISQ62" s="35"/>
      <c r="ISR62" s="35"/>
      <c r="ISS62" s="35"/>
      <c r="IST62" s="35"/>
      <c r="ISU62" s="35"/>
      <c r="ISV62" s="35"/>
      <c r="ISW62" s="35"/>
      <c r="ISX62" s="35"/>
      <c r="ISY62" s="35"/>
      <c r="ISZ62" s="35"/>
      <c r="ITA62" s="35"/>
      <c r="ITB62" s="35"/>
      <c r="ITC62" s="35"/>
      <c r="ITD62" s="35"/>
      <c r="ITE62" s="35"/>
      <c r="ITF62" s="35"/>
      <c r="ITG62" s="35"/>
      <c r="ITH62" s="35"/>
      <c r="ITI62" s="35"/>
      <c r="ITJ62" s="35"/>
      <c r="ITK62" s="35"/>
      <c r="ITL62" s="35"/>
      <c r="ITM62" s="35"/>
      <c r="ITN62" s="35"/>
      <c r="ITO62" s="35"/>
      <c r="ITP62" s="35"/>
      <c r="ITQ62" s="35"/>
      <c r="ITR62" s="35"/>
      <c r="ITS62" s="35"/>
      <c r="ITT62" s="35"/>
      <c r="ITU62" s="35"/>
      <c r="ITV62" s="35"/>
      <c r="ITW62" s="35"/>
      <c r="ITX62" s="35"/>
      <c r="ITY62" s="35"/>
      <c r="ITZ62" s="35"/>
      <c r="IUA62" s="35"/>
      <c r="IUB62" s="35"/>
      <c r="IUC62" s="35"/>
      <c r="IUD62" s="35"/>
      <c r="IUE62" s="35"/>
      <c r="IUF62" s="35"/>
      <c r="IUG62" s="35"/>
      <c r="IUH62" s="35"/>
      <c r="IUI62" s="35"/>
      <c r="IUJ62" s="35"/>
      <c r="IUK62" s="35"/>
      <c r="IUL62" s="35"/>
      <c r="IUM62" s="35"/>
      <c r="IUN62" s="35"/>
      <c r="IUO62" s="35"/>
      <c r="IUP62" s="35"/>
      <c r="IUQ62" s="35"/>
      <c r="IUR62" s="35"/>
      <c r="IUS62" s="35"/>
      <c r="IUT62" s="35"/>
      <c r="IUU62" s="35"/>
      <c r="IUV62" s="35"/>
      <c r="IUW62" s="35"/>
      <c r="IUX62" s="35"/>
      <c r="IUY62" s="35"/>
      <c r="IUZ62" s="35"/>
      <c r="IVA62" s="35"/>
      <c r="IVB62" s="35"/>
      <c r="IVC62" s="35"/>
      <c r="IVD62" s="35"/>
      <c r="IVE62" s="35"/>
      <c r="IVF62" s="35"/>
      <c r="IVG62" s="35"/>
      <c r="IVH62" s="35"/>
      <c r="IVI62" s="35"/>
      <c r="IVJ62" s="35"/>
      <c r="IVK62" s="35"/>
      <c r="IVL62" s="35"/>
      <c r="IVM62" s="35"/>
      <c r="IVN62" s="35"/>
      <c r="IVO62" s="35"/>
      <c r="IVP62" s="35"/>
      <c r="IVQ62" s="35"/>
      <c r="IVR62" s="35"/>
      <c r="IVS62" s="35"/>
      <c r="IVT62" s="35"/>
      <c r="IVU62" s="35"/>
      <c r="IVV62" s="35"/>
      <c r="IVW62" s="35"/>
      <c r="IVX62" s="35"/>
      <c r="IVY62" s="35"/>
      <c r="IVZ62" s="35"/>
      <c r="IWA62" s="35"/>
      <c r="IWB62" s="35"/>
      <c r="IWC62" s="35"/>
      <c r="IWD62" s="35"/>
      <c r="IWE62" s="35"/>
      <c r="IWF62" s="35"/>
      <c r="IWG62" s="35"/>
      <c r="IWH62" s="35"/>
      <c r="IWI62" s="35"/>
      <c r="IWJ62" s="35"/>
      <c r="IWK62" s="35"/>
      <c r="IWL62" s="35"/>
      <c r="IWM62" s="35"/>
      <c r="IWN62" s="35"/>
      <c r="IWO62" s="35"/>
      <c r="IWP62" s="35"/>
      <c r="IWQ62" s="35"/>
      <c r="IWR62" s="35"/>
      <c r="IWS62" s="35"/>
      <c r="IWT62" s="35"/>
      <c r="IWU62" s="35"/>
      <c r="IWV62" s="35"/>
      <c r="IWW62" s="35"/>
      <c r="IWX62" s="35"/>
      <c r="IWY62" s="35"/>
      <c r="IWZ62" s="35"/>
      <c r="IXA62" s="35"/>
      <c r="IXB62" s="35"/>
      <c r="IXC62" s="35"/>
      <c r="IXD62" s="35"/>
      <c r="IXE62" s="35"/>
      <c r="IXF62" s="35"/>
      <c r="IXG62" s="35"/>
      <c r="IXH62" s="35"/>
      <c r="IXI62" s="35"/>
      <c r="IXJ62" s="35"/>
      <c r="IXK62" s="35"/>
      <c r="IXL62" s="35"/>
      <c r="IXM62" s="35"/>
      <c r="IXN62" s="35"/>
      <c r="IXO62" s="35"/>
      <c r="IXP62" s="35"/>
      <c r="IXQ62" s="35"/>
      <c r="IXR62" s="35"/>
      <c r="IXS62" s="35"/>
      <c r="IXT62" s="35"/>
      <c r="IXU62" s="35"/>
      <c r="IXV62" s="35"/>
      <c r="IXW62" s="35"/>
      <c r="IXX62" s="35"/>
      <c r="IXY62" s="35"/>
      <c r="IXZ62" s="35"/>
      <c r="IYA62" s="35"/>
      <c r="IYB62" s="35"/>
      <c r="IYC62" s="35"/>
      <c r="IYD62" s="35"/>
      <c r="IYE62" s="35"/>
      <c r="IYF62" s="35"/>
      <c r="IYG62" s="35"/>
      <c r="IYH62" s="35"/>
      <c r="IYI62" s="35"/>
      <c r="IYJ62" s="35"/>
      <c r="IYK62" s="35"/>
      <c r="IYL62" s="35"/>
      <c r="IYM62" s="35"/>
      <c r="IYN62" s="35"/>
      <c r="IYO62" s="35"/>
      <c r="IYP62" s="35"/>
      <c r="IYQ62" s="35"/>
      <c r="IYR62" s="35"/>
      <c r="IYS62" s="35"/>
      <c r="IYT62" s="35"/>
      <c r="IYU62" s="35"/>
      <c r="IYV62" s="35"/>
      <c r="IYW62" s="35"/>
      <c r="IYX62" s="35"/>
      <c r="IYY62" s="35"/>
      <c r="IYZ62" s="35"/>
      <c r="IZA62" s="35"/>
      <c r="IZB62" s="35"/>
      <c r="IZC62" s="35"/>
      <c r="IZD62" s="35"/>
      <c r="IZE62" s="35"/>
      <c r="IZF62" s="35"/>
      <c r="IZG62" s="35"/>
      <c r="IZH62" s="35"/>
      <c r="IZI62" s="35"/>
      <c r="IZJ62" s="35"/>
      <c r="IZK62" s="35"/>
      <c r="IZL62" s="35"/>
      <c r="IZM62" s="35"/>
      <c r="IZN62" s="35"/>
      <c r="IZO62" s="35"/>
      <c r="IZP62" s="35"/>
      <c r="IZQ62" s="35"/>
      <c r="IZR62" s="35"/>
      <c r="IZS62" s="35"/>
      <c r="IZT62" s="35"/>
      <c r="IZU62" s="35"/>
      <c r="IZV62" s="35"/>
      <c r="IZW62" s="35"/>
      <c r="IZX62" s="35"/>
      <c r="IZY62" s="35"/>
      <c r="IZZ62" s="35"/>
      <c r="JAA62" s="35"/>
      <c r="JAB62" s="35"/>
      <c r="JAC62" s="35"/>
      <c r="JAD62" s="35"/>
      <c r="JAE62" s="35"/>
      <c r="JAF62" s="35"/>
      <c r="JAG62" s="35"/>
      <c r="JAH62" s="35"/>
      <c r="JAI62" s="35"/>
      <c r="JAJ62" s="35"/>
      <c r="JAK62" s="35"/>
      <c r="JAL62" s="35"/>
      <c r="JAM62" s="35"/>
      <c r="JAN62" s="35"/>
      <c r="JAO62" s="35"/>
      <c r="JAP62" s="35"/>
      <c r="JAQ62" s="35"/>
      <c r="JAR62" s="35"/>
      <c r="JAS62" s="35"/>
      <c r="JAT62" s="35"/>
      <c r="JAU62" s="35"/>
      <c r="JAV62" s="35"/>
      <c r="JAW62" s="35"/>
      <c r="JAX62" s="35"/>
      <c r="JAY62" s="35"/>
      <c r="JAZ62" s="35"/>
      <c r="JBA62" s="35"/>
      <c r="JBB62" s="35"/>
      <c r="JBC62" s="35"/>
      <c r="JBD62" s="35"/>
      <c r="JBE62" s="35"/>
      <c r="JBF62" s="35"/>
      <c r="JBG62" s="35"/>
      <c r="JBH62" s="35"/>
      <c r="JBI62" s="35"/>
      <c r="JBJ62" s="35"/>
      <c r="JBK62" s="35"/>
      <c r="JBL62" s="35"/>
      <c r="JBM62" s="35"/>
      <c r="JBN62" s="35"/>
      <c r="JBO62" s="35"/>
      <c r="JBP62" s="35"/>
      <c r="JBQ62" s="35"/>
      <c r="JBR62" s="35"/>
      <c r="JBS62" s="35"/>
      <c r="JBT62" s="35"/>
      <c r="JBU62" s="35"/>
      <c r="JBV62" s="35"/>
      <c r="JBW62" s="35"/>
      <c r="JBX62" s="35"/>
      <c r="JBY62" s="35"/>
      <c r="JBZ62" s="35"/>
      <c r="JCA62" s="35"/>
      <c r="JCB62" s="35"/>
      <c r="JCC62" s="35"/>
      <c r="JCD62" s="35"/>
      <c r="JCE62" s="35"/>
      <c r="JCF62" s="35"/>
      <c r="JCG62" s="35"/>
      <c r="JCH62" s="35"/>
      <c r="JCI62" s="35"/>
      <c r="JCJ62" s="35"/>
      <c r="JCK62" s="35"/>
      <c r="JCL62" s="35"/>
      <c r="JCM62" s="35"/>
      <c r="JCN62" s="35"/>
      <c r="JCO62" s="35"/>
      <c r="JCP62" s="35"/>
      <c r="JCQ62" s="35"/>
      <c r="JCR62" s="35"/>
      <c r="JCS62" s="35"/>
      <c r="JCT62" s="35"/>
      <c r="JCU62" s="35"/>
      <c r="JCV62" s="35"/>
      <c r="JCW62" s="35"/>
      <c r="JCX62" s="35"/>
      <c r="JCY62" s="35"/>
      <c r="JCZ62" s="35"/>
      <c r="JDA62" s="35"/>
      <c r="JDB62" s="35"/>
      <c r="JDC62" s="35"/>
      <c r="JDD62" s="35"/>
      <c r="JDE62" s="35"/>
      <c r="JDF62" s="35"/>
      <c r="JDG62" s="35"/>
      <c r="JDH62" s="35"/>
      <c r="JDI62" s="35"/>
      <c r="JDJ62" s="35"/>
      <c r="JDK62" s="35"/>
      <c r="JDL62" s="35"/>
      <c r="JDM62" s="35"/>
      <c r="JDN62" s="35"/>
      <c r="JDO62" s="35"/>
      <c r="JDP62" s="35"/>
      <c r="JDQ62" s="35"/>
      <c r="JDR62" s="35"/>
      <c r="JDS62" s="35"/>
      <c r="JDT62" s="35"/>
      <c r="JDU62" s="35"/>
      <c r="JDV62" s="35"/>
      <c r="JDW62" s="35"/>
      <c r="JDX62" s="35"/>
      <c r="JDY62" s="35"/>
      <c r="JDZ62" s="35"/>
      <c r="JEA62" s="35"/>
      <c r="JEB62" s="35"/>
      <c r="JEC62" s="35"/>
      <c r="JED62" s="35"/>
      <c r="JEE62" s="35"/>
      <c r="JEF62" s="35"/>
      <c r="JEG62" s="35"/>
      <c r="JEH62" s="35"/>
      <c r="JEI62" s="35"/>
      <c r="JEJ62" s="35"/>
      <c r="JEK62" s="35"/>
      <c r="JEL62" s="35"/>
      <c r="JEM62" s="35"/>
      <c r="JEN62" s="35"/>
      <c r="JEO62" s="35"/>
      <c r="JEP62" s="35"/>
      <c r="JEQ62" s="35"/>
      <c r="JER62" s="35"/>
      <c r="JES62" s="35"/>
      <c r="JET62" s="35"/>
      <c r="JEU62" s="35"/>
      <c r="JEV62" s="35"/>
      <c r="JEW62" s="35"/>
      <c r="JEX62" s="35"/>
      <c r="JEY62" s="35"/>
      <c r="JEZ62" s="35"/>
      <c r="JFA62" s="35"/>
      <c r="JFB62" s="35"/>
      <c r="JFC62" s="35"/>
      <c r="JFD62" s="35"/>
      <c r="JFE62" s="35"/>
      <c r="JFF62" s="35"/>
      <c r="JFG62" s="35"/>
      <c r="JFH62" s="35"/>
      <c r="JFI62" s="35"/>
      <c r="JFJ62" s="35"/>
      <c r="JFK62" s="35"/>
      <c r="JFL62" s="35"/>
      <c r="JFM62" s="35"/>
      <c r="JFN62" s="35"/>
      <c r="JFO62" s="35"/>
      <c r="JFP62" s="35"/>
      <c r="JFQ62" s="35"/>
      <c r="JFR62" s="35"/>
      <c r="JFS62" s="35"/>
      <c r="JFT62" s="35"/>
      <c r="JFU62" s="35"/>
      <c r="JFV62" s="35"/>
      <c r="JFW62" s="35"/>
      <c r="JFX62" s="35"/>
      <c r="JFY62" s="35"/>
      <c r="JFZ62" s="35"/>
      <c r="JGA62" s="35"/>
      <c r="JGB62" s="35"/>
      <c r="JGC62" s="35"/>
      <c r="JGD62" s="35"/>
      <c r="JGE62" s="35"/>
      <c r="JGF62" s="35"/>
      <c r="JGG62" s="35"/>
      <c r="JGH62" s="35"/>
      <c r="JGI62" s="35"/>
      <c r="JGJ62" s="35"/>
      <c r="JGK62" s="35"/>
      <c r="JGL62" s="35"/>
      <c r="JGM62" s="35"/>
      <c r="JGN62" s="35"/>
      <c r="JGO62" s="35"/>
      <c r="JGP62" s="35"/>
      <c r="JGQ62" s="35"/>
      <c r="JGR62" s="35"/>
      <c r="JGS62" s="35"/>
      <c r="JGT62" s="35"/>
      <c r="JGU62" s="35"/>
      <c r="JGV62" s="35"/>
      <c r="JGW62" s="35"/>
      <c r="JGX62" s="35"/>
      <c r="JGY62" s="35"/>
      <c r="JGZ62" s="35"/>
      <c r="JHA62" s="35"/>
      <c r="JHB62" s="35"/>
      <c r="JHC62" s="35"/>
      <c r="JHD62" s="35"/>
      <c r="JHE62" s="35"/>
      <c r="JHF62" s="35"/>
      <c r="JHG62" s="35"/>
      <c r="JHH62" s="35"/>
      <c r="JHI62" s="35"/>
      <c r="JHJ62" s="35"/>
      <c r="JHK62" s="35"/>
      <c r="JHL62" s="35"/>
      <c r="JHM62" s="35"/>
      <c r="JHN62" s="35"/>
      <c r="JHO62" s="35"/>
      <c r="JHP62" s="35"/>
      <c r="JHQ62" s="35"/>
      <c r="JHR62" s="35"/>
      <c r="JHS62" s="35"/>
      <c r="JHT62" s="35"/>
      <c r="JHU62" s="35"/>
      <c r="JHV62" s="35"/>
      <c r="JHW62" s="35"/>
      <c r="JHX62" s="35"/>
      <c r="JHY62" s="35"/>
      <c r="JHZ62" s="35"/>
      <c r="JIA62" s="35"/>
      <c r="JIB62" s="35"/>
      <c r="JIC62" s="35"/>
      <c r="JID62" s="35"/>
      <c r="JIE62" s="35"/>
      <c r="JIF62" s="35"/>
      <c r="JIG62" s="35"/>
      <c r="JIH62" s="35"/>
      <c r="JII62" s="35"/>
      <c r="JIJ62" s="35"/>
      <c r="JIK62" s="35"/>
      <c r="JIL62" s="35"/>
      <c r="JIM62" s="35"/>
      <c r="JIN62" s="35"/>
      <c r="JIO62" s="35"/>
      <c r="JIP62" s="35"/>
      <c r="JIQ62" s="35"/>
      <c r="JIR62" s="35"/>
      <c r="JIS62" s="35"/>
      <c r="JIT62" s="35"/>
      <c r="JIU62" s="35"/>
      <c r="JIV62" s="35"/>
      <c r="JIW62" s="35"/>
      <c r="JIX62" s="35"/>
      <c r="JIY62" s="35"/>
      <c r="JIZ62" s="35"/>
      <c r="JJA62" s="35"/>
      <c r="JJB62" s="35"/>
      <c r="JJC62" s="35"/>
      <c r="JJD62" s="35"/>
      <c r="JJE62" s="35"/>
      <c r="JJF62" s="35"/>
      <c r="JJG62" s="35"/>
      <c r="JJH62" s="35"/>
      <c r="JJI62" s="35"/>
      <c r="JJJ62" s="35"/>
      <c r="JJK62" s="35"/>
      <c r="JJL62" s="35"/>
      <c r="JJM62" s="35"/>
      <c r="JJN62" s="35"/>
      <c r="JJO62" s="35"/>
      <c r="JJP62" s="35"/>
      <c r="JJQ62" s="35"/>
      <c r="JJR62" s="35"/>
      <c r="JJS62" s="35"/>
      <c r="JJT62" s="35"/>
      <c r="JJU62" s="35"/>
      <c r="JJV62" s="35"/>
      <c r="JJW62" s="35"/>
      <c r="JJX62" s="35"/>
      <c r="JJY62" s="35"/>
      <c r="JJZ62" s="35"/>
      <c r="JKA62" s="35"/>
      <c r="JKB62" s="35"/>
      <c r="JKC62" s="35"/>
      <c r="JKD62" s="35"/>
      <c r="JKE62" s="35"/>
      <c r="JKF62" s="35"/>
      <c r="JKG62" s="35"/>
      <c r="JKH62" s="35"/>
      <c r="JKI62" s="35"/>
      <c r="JKJ62" s="35"/>
      <c r="JKK62" s="35"/>
      <c r="JKL62" s="35"/>
      <c r="JKM62" s="35"/>
      <c r="JKN62" s="35"/>
      <c r="JKO62" s="35"/>
      <c r="JKP62" s="35"/>
      <c r="JKQ62" s="35"/>
      <c r="JKR62" s="35"/>
      <c r="JKS62" s="35"/>
      <c r="JKT62" s="35"/>
      <c r="JKU62" s="35"/>
      <c r="JKV62" s="35"/>
      <c r="JKW62" s="35"/>
      <c r="JKX62" s="35"/>
      <c r="JKY62" s="35"/>
      <c r="JKZ62" s="35"/>
      <c r="JLA62" s="35"/>
      <c r="JLB62" s="35"/>
      <c r="JLC62" s="35"/>
      <c r="JLD62" s="35"/>
      <c r="JLE62" s="35"/>
      <c r="JLF62" s="35"/>
      <c r="JLG62" s="35"/>
      <c r="JLH62" s="35"/>
      <c r="JLI62" s="35"/>
      <c r="JLJ62" s="35"/>
      <c r="JLK62" s="35"/>
      <c r="JLL62" s="35"/>
      <c r="JLM62" s="35"/>
      <c r="JLN62" s="35"/>
      <c r="JLO62" s="35"/>
      <c r="JLP62" s="35"/>
      <c r="JLQ62" s="35"/>
      <c r="JLR62" s="35"/>
      <c r="JLS62" s="35"/>
      <c r="JLT62" s="35"/>
      <c r="JLU62" s="35"/>
      <c r="JLV62" s="35"/>
      <c r="JLW62" s="35"/>
      <c r="JLX62" s="35"/>
      <c r="JLY62" s="35"/>
      <c r="JLZ62" s="35"/>
      <c r="JMA62" s="35"/>
      <c r="JMB62" s="35"/>
      <c r="JMC62" s="35"/>
      <c r="JMD62" s="35"/>
      <c r="JME62" s="35"/>
      <c r="JMF62" s="35"/>
      <c r="JMG62" s="35"/>
      <c r="JMH62" s="35"/>
      <c r="JMI62" s="35"/>
      <c r="JMJ62" s="35"/>
      <c r="JMK62" s="35"/>
      <c r="JML62" s="35"/>
      <c r="JMM62" s="35"/>
      <c r="JMN62" s="35"/>
      <c r="JMO62" s="35"/>
      <c r="JMP62" s="35"/>
      <c r="JMQ62" s="35"/>
      <c r="JMR62" s="35"/>
      <c r="JMS62" s="35"/>
      <c r="JMT62" s="35"/>
      <c r="JMU62" s="35"/>
      <c r="JMV62" s="35"/>
      <c r="JMW62" s="35"/>
      <c r="JMX62" s="35"/>
      <c r="JMY62" s="35"/>
      <c r="JMZ62" s="35"/>
      <c r="JNA62" s="35"/>
      <c r="JNB62" s="35"/>
      <c r="JNC62" s="35"/>
      <c r="JND62" s="35"/>
      <c r="JNE62" s="35"/>
      <c r="JNF62" s="35"/>
      <c r="JNG62" s="35"/>
      <c r="JNH62" s="35"/>
      <c r="JNI62" s="35"/>
      <c r="JNJ62" s="35"/>
      <c r="JNK62" s="35"/>
      <c r="JNL62" s="35"/>
      <c r="JNM62" s="35"/>
      <c r="JNN62" s="35"/>
      <c r="JNO62" s="35"/>
      <c r="JNP62" s="35"/>
      <c r="JNQ62" s="35"/>
      <c r="JNR62" s="35"/>
      <c r="JNS62" s="35"/>
      <c r="JNT62" s="35"/>
      <c r="JNU62" s="35"/>
      <c r="JNV62" s="35"/>
      <c r="JNW62" s="35"/>
      <c r="JNX62" s="35"/>
      <c r="JNY62" s="35"/>
      <c r="JNZ62" s="35"/>
      <c r="JOA62" s="35"/>
      <c r="JOB62" s="35"/>
      <c r="JOC62" s="35"/>
      <c r="JOD62" s="35"/>
      <c r="JOE62" s="35"/>
      <c r="JOF62" s="35"/>
      <c r="JOG62" s="35"/>
      <c r="JOH62" s="35"/>
      <c r="JOI62" s="35"/>
      <c r="JOJ62" s="35"/>
      <c r="JOK62" s="35"/>
      <c r="JOL62" s="35"/>
      <c r="JOM62" s="35"/>
      <c r="JON62" s="35"/>
      <c r="JOO62" s="35"/>
      <c r="JOP62" s="35"/>
      <c r="JOQ62" s="35"/>
      <c r="JOR62" s="35"/>
      <c r="JOS62" s="35"/>
      <c r="JOT62" s="35"/>
      <c r="JOU62" s="35"/>
      <c r="JOV62" s="35"/>
      <c r="JOW62" s="35"/>
      <c r="JOX62" s="35"/>
      <c r="JOY62" s="35"/>
      <c r="JOZ62" s="35"/>
      <c r="JPA62" s="35"/>
      <c r="JPB62" s="35"/>
      <c r="JPC62" s="35"/>
      <c r="JPD62" s="35"/>
      <c r="JPE62" s="35"/>
      <c r="JPF62" s="35"/>
      <c r="JPG62" s="35"/>
      <c r="JPH62" s="35"/>
      <c r="JPI62" s="35"/>
      <c r="JPJ62" s="35"/>
      <c r="JPK62" s="35"/>
      <c r="JPL62" s="35"/>
      <c r="JPM62" s="35"/>
      <c r="JPN62" s="35"/>
      <c r="JPO62" s="35"/>
      <c r="JPP62" s="35"/>
      <c r="JPQ62" s="35"/>
      <c r="JPR62" s="35"/>
      <c r="JPS62" s="35"/>
      <c r="JPT62" s="35"/>
      <c r="JPU62" s="35"/>
      <c r="JPV62" s="35"/>
      <c r="JPW62" s="35"/>
      <c r="JPX62" s="35"/>
      <c r="JPY62" s="35"/>
      <c r="JPZ62" s="35"/>
      <c r="JQA62" s="35"/>
      <c r="JQB62" s="35"/>
      <c r="JQC62" s="35"/>
      <c r="JQD62" s="35"/>
      <c r="JQE62" s="35"/>
      <c r="JQF62" s="35"/>
      <c r="JQG62" s="35"/>
      <c r="JQH62" s="35"/>
      <c r="JQI62" s="35"/>
      <c r="JQJ62" s="35"/>
      <c r="JQK62" s="35"/>
      <c r="JQL62" s="35"/>
      <c r="JQM62" s="35"/>
      <c r="JQN62" s="35"/>
      <c r="JQO62" s="35"/>
      <c r="JQP62" s="35"/>
      <c r="JQQ62" s="35"/>
      <c r="JQR62" s="35"/>
      <c r="JQS62" s="35"/>
      <c r="JQT62" s="35"/>
      <c r="JQU62" s="35"/>
      <c r="JQV62" s="35"/>
      <c r="JQW62" s="35"/>
      <c r="JQX62" s="35"/>
      <c r="JQY62" s="35"/>
      <c r="JQZ62" s="35"/>
      <c r="JRA62" s="35"/>
      <c r="JRB62" s="35"/>
      <c r="JRC62" s="35"/>
      <c r="JRD62" s="35"/>
      <c r="JRE62" s="35"/>
      <c r="JRF62" s="35"/>
      <c r="JRG62" s="35"/>
      <c r="JRH62" s="35"/>
      <c r="JRI62" s="35"/>
      <c r="JRJ62" s="35"/>
      <c r="JRK62" s="35"/>
      <c r="JRL62" s="35"/>
      <c r="JRM62" s="35"/>
      <c r="JRN62" s="35"/>
      <c r="JRO62" s="35"/>
      <c r="JRP62" s="35"/>
      <c r="JRQ62" s="35"/>
      <c r="JRR62" s="35"/>
      <c r="JRS62" s="35"/>
      <c r="JRT62" s="35"/>
      <c r="JRU62" s="35"/>
      <c r="JRV62" s="35"/>
      <c r="JRW62" s="35"/>
      <c r="JRX62" s="35"/>
      <c r="JRY62" s="35"/>
      <c r="JRZ62" s="35"/>
      <c r="JSA62" s="35"/>
      <c r="JSB62" s="35"/>
      <c r="JSC62" s="35"/>
      <c r="JSD62" s="35"/>
      <c r="JSE62" s="35"/>
      <c r="JSF62" s="35"/>
      <c r="JSG62" s="35"/>
      <c r="JSH62" s="35"/>
      <c r="JSI62" s="35"/>
      <c r="JSJ62" s="35"/>
      <c r="JSK62" s="35"/>
      <c r="JSL62" s="35"/>
      <c r="JSM62" s="35"/>
      <c r="JSN62" s="35"/>
      <c r="JSO62" s="35"/>
      <c r="JSP62" s="35"/>
      <c r="JSQ62" s="35"/>
      <c r="JSR62" s="35"/>
      <c r="JSS62" s="35"/>
      <c r="JST62" s="35"/>
      <c r="JSU62" s="35"/>
      <c r="JSV62" s="35"/>
      <c r="JSW62" s="35"/>
      <c r="JSX62" s="35"/>
      <c r="JSY62" s="35"/>
      <c r="JSZ62" s="35"/>
      <c r="JTA62" s="35"/>
      <c r="JTB62" s="35"/>
      <c r="JTC62" s="35"/>
      <c r="JTD62" s="35"/>
      <c r="JTE62" s="35"/>
      <c r="JTF62" s="35"/>
      <c r="JTG62" s="35"/>
      <c r="JTH62" s="35"/>
      <c r="JTI62" s="35"/>
      <c r="JTJ62" s="35"/>
      <c r="JTK62" s="35"/>
      <c r="JTL62" s="35"/>
      <c r="JTM62" s="35"/>
      <c r="JTN62" s="35"/>
      <c r="JTO62" s="35"/>
      <c r="JTP62" s="35"/>
      <c r="JTQ62" s="35"/>
      <c r="JTR62" s="35"/>
      <c r="JTS62" s="35"/>
      <c r="JTT62" s="35"/>
      <c r="JTU62" s="35"/>
      <c r="JTV62" s="35"/>
      <c r="JTW62" s="35"/>
      <c r="JTX62" s="35"/>
      <c r="JTY62" s="35"/>
      <c r="JTZ62" s="35"/>
      <c r="JUA62" s="35"/>
      <c r="JUB62" s="35"/>
      <c r="JUC62" s="35"/>
      <c r="JUD62" s="35"/>
      <c r="JUE62" s="35"/>
      <c r="JUF62" s="35"/>
      <c r="JUG62" s="35"/>
      <c r="JUH62" s="35"/>
      <c r="JUI62" s="35"/>
      <c r="JUJ62" s="35"/>
      <c r="JUK62" s="35"/>
      <c r="JUL62" s="35"/>
      <c r="JUM62" s="35"/>
      <c r="JUN62" s="35"/>
      <c r="JUO62" s="35"/>
      <c r="JUP62" s="35"/>
      <c r="JUQ62" s="35"/>
      <c r="JUR62" s="35"/>
      <c r="JUS62" s="35"/>
      <c r="JUT62" s="35"/>
      <c r="JUU62" s="35"/>
      <c r="JUV62" s="35"/>
      <c r="JUW62" s="35"/>
      <c r="JUX62" s="35"/>
      <c r="JUY62" s="35"/>
      <c r="JUZ62" s="35"/>
      <c r="JVA62" s="35"/>
      <c r="JVB62" s="35"/>
      <c r="JVC62" s="35"/>
      <c r="JVD62" s="35"/>
      <c r="JVE62" s="35"/>
      <c r="JVF62" s="35"/>
      <c r="JVG62" s="35"/>
      <c r="JVH62" s="35"/>
      <c r="JVI62" s="35"/>
      <c r="JVJ62" s="35"/>
      <c r="JVK62" s="35"/>
      <c r="JVL62" s="35"/>
      <c r="JVM62" s="35"/>
      <c r="JVN62" s="35"/>
      <c r="JVO62" s="35"/>
      <c r="JVP62" s="35"/>
      <c r="JVQ62" s="35"/>
      <c r="JVR62" s="35"/>
      <c r="JVS62" s="35"/>
      <c r="JVT62" s="35"/>
      <c r="JVU62" s="35"/>
      <c r="JVV62" s="35"/>
      <c r="JVW62" s="35"/>
      <c r="JVX62" s="35"/>
      <c r="JVY62" s="35"/>
      <c r="JVZ62" s="35"/>
      <c r="JWA62" s="35"/>
      <c r="JWB62" s="35"/>
      <c r="JWC62" s="35"/>
      <c r="JWD62" s="35"/>
      <c r="JWE62" s="35"/>
      <c r="JWF62" s="35"/>
      <c r="JWG62" s="35"/>
      <c r="JWH62" s="35"/>
      <c r="JWI62" s="35"/>
      <c r="JWJ62" s="35"/>
      <c r="JWK62" s="35"/>
      <c r="JWL62" s="35"/>
      <c r="JWM62" s="35"/>
      <c r="JWN62" s="35"/>
      <c r="JWO62" s="35"/>
      <c r="JWP62" s="35"/>
      <c r="JWQ62" s="35"/>
      <c r="JWR62" s="35"/>
      <c r="JWS62" s="35"/>
      <c r="JWT62" s="35"/>
      <c r="JWU62" s="35"/>
      <c r="JWV62" s="35"/>
      <c r="JWW62" s="35"/>
      <c r="JWX62" s="35"/>
      <c r="JWY62" s="35"/>
      <c r="JWZ62" s="35"/>
      <c r="JXA62" s="35"/>
      <c r="JXB62" s="35"/>
      <c r="JXC62" s="35"/>
      <c r="JXD62" s="35"/>
      <c r="JXE62" s="35"/>
      <c r="JXF62" s="35"/>
      <c r="JXG62" s="35"/>
      <c r="JXH62" s="35"/>
      <c r="JXI62" s="35"/>
      <c r="JXJ62" s="35"/>
      <c r="JXK62" s="35"/>
      <c r="JXL62" s="35"/>
      <c r="JXM62" s="35"/>
      <c r="JXN62" s="35"/>
      <c r="JXO62" s="35"/>
      <c r="JXP62" s="35"/>
      <c r="JXQ62" s="35"/>
      <c r="JXR62" s="35"/>
      <c r="JXS62" s="35"/>
      <c r="JXT62" s="35"/>
      <c r="JXU62" s="35"/>
      <c r="JXV62" s="35"/>
      <c r="JXW62" s="35"/>
      <c r="JXX62" s="35"/>
      <c r="JXY62" s="35"/>
      <c r="JXZ62" s="35"/>
      <c r="JYA62" s="35"/>
      <c r="JYB62" s="35"/>
      <c r="JYC62" s="35"/>
      <c r="JYD62" s="35"/>
      <c r="JYE62" s="35"/>
      <c r="JYF62" s="35"/>
      <c r="JYG62" s="35"/>
      <c r="JYH62" s="35"/>
      <c r="JYI62" s="35"/>
      <c r="JYJ62" s="35"/>
      <c r="JYK62" s="35"/>
      <c r="JYL62" s="35"/>
      <c r="JYM62" s="35"/>
      <c r="JYN62" s="35"/>
      <c r="JYO62" s="35"/>
      <c r="JYP62" s="35"/>
      <c r="JYQ62" s="35"/>
      <c r="JYR62" s="35"/>
      <c r="JYS62" s="35"/>
      <c r="JYT62" s="35"/>
      <c r="JYU62" s="35"/>
      <c r="JYV62" s="35"/>
      <c r="JYW62" s="35"/>
      <c r="JYX62" s="35"/>
      <c r="JYY62" s="35"/>
      <c r="JYZ62" s="35"/>
      <c r="JZA62" s="35"/>
      <c r="JZB62" s="35"/>
      <c r="JZC62" s="35"/>
      <c r="JZD62" s="35"/>
      <c r="JZE62" s="35"/>
      <c r="JZF62" s="35"/>
      <c r="JZG62" s="35"/>
      <c r="JZH62" s="35"/>
      <c r="JZI62" s="35"/>
      <c r="JZJ62" s="35"/>
      <c r="JZK62" s="35"/>
      <c r="JZL62" s="35"/>
      <c r="JZM62" s="35"/>
      <c r="JZN62" s="35"/>
      <c r="JZO62" s="35"/>
      <c r="JZP62" s="35"/>
      <c r="JZQ62" s="35"/>
      <c r="JZR62" s="35"/>
      <c r="JZS62" s="35"/>
      <c r="JZT62" s="35"/>
      <c r="JZU62" s="35"/>
      <c r="JZV62" s="35"/>
      <c r="JZW62" s="35"/>
      <c r="JZX62" s="35"/>
      <c r="JZY62" s="35"/>
      <c r="JZZ62" s="35"/>
      <c r="KAA62" s="35"/>
      <c r="KAB62" s="35"/>
      <c r="KAC62" s="35"/>
      <c r="KAD62" s="35"/>
      <c r="KAE62" s="35"/>
      <c r="KAF62" s="35"/>
      <c r="KAG62" s="35"/>
      <c r="KAH62" s="35"/>
      <c r="KAI62" s="35"/>
      <c r="KAJ62" s="35"/>
      <c r="KAK62" s="35"/>
      <c r="KAL62" s="35"/>
      <c r="KAM62" s="35"/>
      <c r="KAN62" s="35"/>
      <c r="KAO62" s="35"/>
      <c r="KAP62" s="35"/>
      <c r="KAQ62" s="35"/>
      <c r="KAR62" s="35"/>
      <c r="KAS62" s="35"/>
      <c r="KAT62" s="35"/>
      <c r="KAU62" s="35"/>
      <c r="KAV62" s="35"/>
      <c r="KAW62" s="35"/>
      <c r="KAX62" s="35"/>
      <c r="KAY62" s="35"/>
      <c r="KAZ62" s="35"/>
      <c r="KBA62" s="35"/>
      <c r="KBB62" s="35"/>
      <c r="KBC62" s="35"/>
      <c r="KBD62" s="35"/>
      <c r="KBE62" s="35"/>
      <c r="KBF62" s="35"/>
      <c r="KBG62" s="35"/>
      <c r="KBH62" s="35"/>
      <c r="KBI62" s="35"/>
      <c r="KBJ62" s="35"/>
      <c r="KBK62" s="35"/>
      <c r="KBL62" s="35"/>
      <c r="KBM62" s="35"/>
      <c r="KBN62" s="35"/>
      <c r="KBO62" s="35"/>
      <c r="KBP62" s="35"/>
      <c r="KBQ62" s="35"/>
      <c r="KBR62" s="35"/>
      <c r="KBS62" s="35"/>
      <c r="KBT62" s="35"/>
      <c r="KBU62" s="35"/>
      <c r="KBV62" s="35"/>
      <c r="KBW62" s="35"/>
      <c r="KBX62" s="35"/>
      <c r="KBY62" s="35"/>
      <c r="KBZ62" s="35"/>
      <c r="KCA62" s="35"/>
      <c r="KCB62" s="35"/>
      <c r="KCC62" s="35"/>
      <c r="KCD62" s="35"/>
      <c r="KCE62" s="35"/>
      <c r="KCF62" s="35"/>
      <c r="KCG62" s="35"/>
      <c r="KCH62" s="35"/>
      <c r="KCI62" s="35"/>
      <c r="KCJ62" s="35"/>
      <c r="KCK62" s="35"/>
      <c r="KCL62" s="35"/>
      <c r="KCM62" s="35"/>
      <c r="KCN62" s="35"/>
      <c r="KCO62" s="35"/>
      <c r="KCP62" s="35"/>
      <c r="KCQ62" s="35"/>
      <c r="KCR62" s="35"/>
      <c r="KCS62" s="35"/>
      <c r="KCT62" s="35"/>
      <c r="KCU62" s="35"/>
      <c r="KCV62" s="35"/>
      <c r="KCW62" s="35"/>
      <c r="KCX62" s="35"/>
      <c r="KCY62" s="35"/>
      <c r="KCZ62" s="35"/>
      <c r="KDA62" s="35"/>
      <c r="KDB62" s="35"/>
      <c r="KDC62" s="35"/>
      <c r="KDD62" s="35"/>
      <c r="KDE62" s="35"/>
      <c r="KDF62" s="35"/>
      <c r="KDG62" s="35"/>
      <c r="KDH62" s="35"/>
      <c r="KDI62" s="35"/>
      <c r="KDJ62" s="35"/>
      <c r="KDK62" s="35"/>
      <c r="KDL62" s="35"/>
      <c r="KDM62" s="35"/>
      <c r="KDN62" s="35"/>
      <c r="KDO62" s="35"/>
      <c r="KDP62" s="35"/>
      <c r="KDQ62" s="35"/>
      <c r="KDR62" s="35"/>
      <c r="KDS62" s="35"/>
      <c r="KDT62" s="35"/>
      <c r="KDU62" s="35"/>
      <c r="KDV62" s="35"/>
      <c r="KDW62" s="35"/>
      <c r="KDX62" s="35"/>
      <c r="KDY62" s="35"/>
      <c r="KDZ62" s="35"/>
      <c r="KEA62" s="35"/>
      <c r="KEB62" s="35"/>
      <c r="KEC62" s="35"/>
      <c r="KED62" s="35"/>
      <c r="KEE62" s="35"/>
      <c r="KEF62" s="35"/>
      <c r="KEG62" s="35"/>
      <c r="KEH62" s="35"/>
      <c r="KEI62" s="35"/>
      <c r="KEJ62" s="35"/>
      <c r="KEK62" s="35"/>
      <c r="KEL62" s="35"/>
      <c r="KEM62" s="35"/>
      <c r="KEN62" s="35"/>
      <c r="KEO62" s="35"/>
      <c r="KEP62" s="35"/>
      <c r="KEQ62" s="35"/>
      <c r="KER62" s="35"/>
      <c r="KES62" s="35"/>
      <c r="KET62" s="35"/>
      <c r="KEU62" s="35"/>
      <c r="KEV62" s="35"/>
      <c r="KEW62" s="35"/>
      <c r="KEX62" s="35"/>
      <c r="KEY62" s="35"/>
      <c r="KEZ62" s="35"/>
      <c r="KFA62" s="35"/>
      <c r="KFB62" s="35"/>
      <c r="KFC62" s="35"/>
      <c r="KFD62" s="35"/>
      <c r="KFE62" s="35"/>
      <c r="KFF62" s="35"/>
      <c r="KFG62" s="35"/>
      <c r="KFH62" s="35"/>
      <c r="KFI62" s="35"/>
      <c r="KFJ62" s="35"/>
      <c r="KFK62" s="35"/>
      <c r="KFL62" s="35"/>
      <c r="KFM62" s="35"/>
      <c r="KFN62" s="35"/>
      <c r="KFO62" s="35"/>
      <c r="KFP62" s="35"/>
      <c r="KFQ62" s="35"/>
      <c r="KFR62" s="35"/>
      <c r="KFS62" s="35"/>
      <c r="KFT62" s="35"/>
      <c r="KFU62" s="35"/>
      <c r="KFV62" s="35"/>
      <c r="KFW62" s="35"/>
      <c r="KFX62" s="35"/>
      <c r="KFY62" s="35"/>
      <c r="KFZ62" s="35"/>
      <c r="KGA62" s="35"/>
      <c r="KGB62" s="35"/>
      <c r="KGC62" s="35"/>
      <c r="KGD62" s="35"/>
      <c r="KGE62" s="35"/>
      <c r="KGF62" s="35"/>
      <c r="KGG62" s="35"/>
      <c r="KGH62" s="35"/>
      <c r="KGI62" s="35"/>
      <c r="KGJ62" s="35"/>
      <c r="KGK62" s="35"/>
      <c r="KGL62" s="35"/>
      <c r="KGM62" s="35"/>
      <c r="KGN62" s="35"/>
      <c r="KGO62" s="35"/>
      <c r="KGP62" s="35"/>
      <c r="KGQ62" s="35"/>
      <c r="KGR62" s="35"/>
      <c r="KGS62" s="35"/>
      <c r="KGT62" s="35"/>
      <c r="KGU62" s="35"/>
      <c r="KGV62" s="35"/>
      <c r="KGW62" s="35"/>
      <c r="KGX62" s="35"/>
      <c r="KGY62" s="35"/>
      <c r="KGZ62" s="35"/>
      <c r="KHA62" s="35"/>
      <c r="KHB62" s="35"/>
      <c r="KHC62" s="35"/>
      <c r="KHD62" s="35"/>
      <c r="KHE62" s="35"/>
      <c r="KHF62" s="35"/>
      <c r="KHG62" s="35"/>
      <c r="KHH62" s="35"/>
      <c r="KHI62" s="35"/>
      <c r="KHJ62" s="35"/>
      <c r="KHK62" s="35"/>
      <c r="KHL62" s="35"/>
      <c r="KHM62" s="35"/>
      <c r="KHN62" s="35"/>
      <c r="KHO62" s="35"/>
      <c r="KHP62" s="35"/>
      <c r="KHQ62" s="35"/>
      <c r="KHR62" s="35"/>
      <c r="KHS62" s="35"/>
      <c r="KHT62" s="35"/>
      <c r="KHU62" s="35"/>
      <c r="KHV62" s="35"/>
      <c r="KHW62" s="35"/>
      <c r="KHX62" s="35"/>
      <c r="KHY62" s="35"/>
      <c r="KHZ62" s="35"/>
      <c r="KIA62" s="35"/>
      <c r="KIB62" s="35"/>
      <c r="KIC62" s="35"/>
      <c r="KID62" s="35"/>
      <c r="KIE62" s="35"/>
      <c r="KIF62" s="35"/>
      <c r="KIG62" s="35"/>
      <c r="KIH62" s="35"/>
      <c r="KII62" s="35"/>
      <c r="KIJ62" s="35"/>
      <c r="KIK62" s="35"/>
      <c r="KIL62" s="35"/>
      <c r="KIM62" s="35"/>
      <c r="KIN62" s="35"/>
      <c r="KIO62" s="35"/>
      <c r="KIP62" s="35"/>
      <c r="KIQ62" s="35"/>
      <c r="KIR62" s="35"/>
      <c r="KIS62" s="35"/>
      <c r="KIT62" s="35"/>
      <c r="KIU62" s="35"/>
      <c r="KIV62" s="35"/>
      <c r="KIW62" s="35"/>
      <c r="KIX62" s="35"/>
      <c r="KIY62" s="35"/>
      <c r="KIZ62" s="35"/>
      <c r="KJA62" s="35"/>
      <c r="KJB62" s="35"/>
      <c r="KJC62" s="35"/>
      <c r="KJD62" s="35"/>
      <c r="KJE62" s="35"/>
      <c r="KJF62" s="35"/>
      <c r="KJG62" s="35"/>
      <c r="KJH62" s="35"/>
      <c r="KJI62" s="35"/>
      <c r="KJJ62" s="35"/>
      <c r="KJK62" s="35"/>
      <c r="KJL62" s="35"/>
      <c r="KJM62" s="35"/>
      <c r="KJN62" s="35"/>
      <c r="KJO62" s="35"/>
      <c r="KJP62" s="35"/>
      <c r="KJQ62" s="35"/>
      <c r="KJR62" s="35"/>
      <c r="KJS62" s="35"/>
      <c r="KJT62" s="35"/>
      <c r="KJU62" s="35"/>
      <c r="KJV62" s="35"/>
      <c r="KJW62" s="35"/>
      <c r="KJX62" s="35"/>
      <c r="KJY62" s="35"/>
      <c r="KJZ62" s="35"/>
      <c r="KKA62" s="35"/>
      <c r="KKB62" s="35"/>
      <c r="KKC62" s="35"/>
      <c r="KKD62" s="35"/>
      <c r="KKE62" s="35"/>
      <c r="KKF62" s="35"/>
      <c r="KKG62" s="35"/>
      <c r="KKH62" s="35"/>
      <c r="KKI62" s="35"/>
      <c r="KKJ62" s="35"/>
      <c r="KKK62" s="35"/>
      <c r="KKL62" s="35"/>
      <c r="KKM62" s="35"/>
      <c r="KKN62" s="35"/>
      <c r="KKO62" s="35"/>
      <c r="KKP62" s="35"/>
      <c r="KKQ62" s="35"/>
      <c r="KKR62" s="35"/>
      <c r="KKS62" s="35"/>
      <c r="KKT62" s="35"/>
      <c r="KKU62" s="35"/>
      <c r="KKV62" s="35"/>
      <c r="KKW62" s="35"/>
      <c r="KKX62" s="35"/>
      <c r="KKY62" s="35"/>
      <c r="KKZ62" s="35"/>
      <c r="KLA62" s="35"/>
      <c r="KLB62" s="35"/>
      <c r="KLC62" s="35"/>
      <c r="KLD62" s="35"/>
      <c r="KLE62" s="35"/>
      <c r="KLF62" s="35"/>
      <c r="KLG62" s="35"/>
      <c r="KLH62" s="35"/>
      <c r="KLI62" s="35"/>
      <c r="KLJ62" s="35"/>
      <c r="KLK62" s="35"/>
      <c r="KLL62" s="35"/>
      <c r="KLM62" s="35"/>
      <c r="KLN62" s="35"/>
      <c r="KLO62" s="35"/>
      <c r="KLP62" s="35"/>
      <c r="KLQ62" s="35"/>
      <c r="KLR62" s="35"/>
      <c r="KLS62" s="35"/>
      <c r="KLT62" s="35"/>
      <c r="KLU62" s="35"/>
      <c r="KLV62" s="35"/>
      <c r="KLW62" s="35"/>
      <c r="KLX62" s="35"/>
      <c r="KLY62" s="35"/>
      <c r="KLZ62" s="35"/>
      <c r="KMA62" s="35"/>
      <c r="KMB62" s="35"/>
      <c r="KMC62" s="35"/>
      <c r="KMD62" s="35"/>
      <c r="KME62" s="35"/>
      <c r="KMF62" s="35"/>
      <c r="KMG62" s="35"/>
      <c r="KMH62" s="35"/>
      <c r="KMI62" s="35"/>
      <c r="KMJ62" s="35"/>
      <c r="KMK62" s="35"/>
      <c r="KML62" s="35"/>
      <c r="KMM62" s="35"/>
      <c r="KMN62" s="35"/>
      <c r="KMO62" s="35"/>
      <c r="KMP62" s="35"/>
      <c r="KMQ62" s="35"/>
      <c r="KMR62" s="35"/>
      <c r="KMS62" s="35"/>
      <c r="KMT62" s="35"/>
      <c r="KMU62" s="35"/>
      <c r="KMV62" s="35"/>
      <c r="KMW62" s="35"/>
      <c r="KMX62" s="35"/>
      <c r="KMY62" s="35"/>
      <c r="KMZ62" s="35"/>
      <c r="KNA62" s="35"/>
      <c r="KNB62" s="35"/>
      <c r="KNC62" s="35"/>
      <c r="KND62" s="35"/>
      <c r="KNE62" s="35"/>
      <c r="KNF62" s="35"/>
      <c r="KNG62" s="35"/>
      <c r="KNH62" s="35"/>
      <c r="KNI62" s="35"/>
      <c r="KNJ62" s="35"/>
      <c r="KNK62" s="35"/>
      <c r="KNL62" s="35"/>
      <c r="KNM62" s="35"/>
      <c r="KNN62" s="35"/>
      <c r="KNO62" s="35"/>
      <c r="KNP62" s="35"/>
      <c r="KNQ62" s="35"/>
      <c r="KNR62" s="35"/>
      <c r="KNS62" s="35"/>
      <c r="KNT62" s="35"/>
      <c r="KNU62" s="35"/>
      <c r="KNV62" s="35"/>
      <c r="KNW62" s="35"/>
      <c r="KNX62" s="35"/>
      <c r="KNY62" s="35"/>
      <c r="KNZ62" s="35"/>
      <c r="KOA62" s="35"/>
      <c r="KOB62" s="35"/>
      <c r="KOC62" s="35"/>
      <c r="KOD62" s="35"/>
      <c r="KOE62" s="35"/>
      <c r="KOF62" s="35"/>
      <c r="KOG62" s="35"/>
      <c r="KOH62" s="35"/>
      <c r="KOI62" s="35"/>
      <c r="KOJ62" s="35"/>
      <c r="KOK62" s="35"/>
      <c r="KOL62" s="35"/>
      <c r="KOM62" s="35"/>
      <c r="KON62" s="35"/>
      <c r="KOO62" s="35"/>
      <c r="KOP62" s="35"/>
      <c r="KOQ62" s="35"/>
      <c r="KOR62" s="35"/>
      <c r="KOS62" s="35"/>
      <c r="KOT62" s="35"/>
      <c r="KOU62" s="35"/>
      <c r="KOV62" s="35"/>
      <c r="KOW62" s="35"/>
      <c r="KOX62" s="35"/>
      <c r="KOY62" s="35"/>
      <c r="KOZ62" s="35"/>
      <c r="KPA62" s="35"/>
      <c r="KPB62" s="35"/>
      <c r="KPC62" s="35"/>
      <c r="KPD62" s="35"/>
      <c r="KPE62" s="35"/>
      <c r="KPF62" s="35"/>
      <c r="KPG62" s="35"/>
      <c r="KPH62" s="35"/>
      <c r="KPI62" s="35"/>
      <c r="KPJ62" s="35"/>
      <c r="KPK62" s="35"/>
      <c r="KPL62" s="35"/>
      <c r="KPM62" s="35"/>
      <c r="KPN62" s="35"/>
      <c r="KPO62" s="35"/>
      <c r="KPP62" s="35"/>
      <c r="KPQ62" s="35"/>
      <c r="KPR62" s="35"/>
      <c r="KPS62" s="35"/>
      <c r="KPT62" s="35"/>
      <c r="KPU62" s="35"/>
      <c r="KPV62" s="35"/>
      <c r="KPW62" s="35"/>
      <c r="KPX62" s="35"/>
      <c r="KPY62" s="35"/>
      <c r="KPZ62" s="35"/>
      <c r="KQA62" s="35"/>
      <c r="KQB62" s="35"/>
      <c r="KQC62" s="35"/>
      <c r="KQD62" s="35"/>
      <c r="KQE62" s="35"/>
      <c r="KQF62" s="35"/>
      <c r="KQG62" s="35"/>
      <c r="KQH62" s="35"/>
      <c r="KQI62" s="35"/>
      <c r="KQJ62" s="35"/>
      <c r="KQK62" s="35"/>
      <c r="KQL62" s="35"/>
      <c r="KQM62" s="35"/>
      <c r="KQN62" s="35"/>
      <c r="KQO62" s="35"/>
      <c r="KQP62" s="35"/>
      <c r="KQQ62" s="35"/>
      <c r="KQR62" s="35"/>
      <c r="KQS62" s="35"/>
      <c r="KQT62" s="35"/>
      <c r="KQU62" s="35"/>
      <c r="KQV62" s="35"/>
      <c r="KQW62" s="35"/>
      <c r="KQX62" s="35"/>
      <c r="KQY62" s="35"/>
      <c r="KQZ62" s="35"/>
      <c r="KRA62" s="35"/>
      <c r="KRB62" s="35"/>
      <c r="KRC62" s="35"/>
      <c r="KRD62" s="35"/>
      <c r="KRE62" s="35"/>
      <c r="KRF62" s="35"/>
      <c r="KRG62" s="35"/>
      <c r="KRH62" s="35"/>
      <c r="KRI62" s="35"/>
      <c r="KRJ62" s="35"/>
      <c r="KRK62" s="35"/>
      <c r="KRL62" s="35"/>
      <c r="KRM62" s="35"/>
      <c r="KRN62" s="35"/>
      <c r="KRO62" s="35"/>
      <c r="KRP62" s="35"/>
      <c r="KRQ62" s="35"/>
      <c r="KRR62" s="35"/>
      <c r="KRS62" s="35"/>
      <c r="KRT62" s="35"/>
      <c r="KRU62" s="35"/>
      <c r="KRV62" s="35"/>
      <c r="KRW62" s="35"/>
      <c r="KRX62" s="35"/>
      <c r="KRY62" s="35"/>
      <c r="KRZ62" s="35"/>
      <c r="KSA62" s="35"/>
      <c r="KSB62" s="35"/>
      <c r="KSC62" s="35"/>
      <c r="KSD62" s="35"/>
      <c r="KSE62" s="35"/>
      <c r="KSF62" s="35"/>
      <c r="KSG62" s="35"/>
      <c r="KSH62" s="35"/>
      <c r="KSI62" s="35"/>
      <c r="KSJ62" s="35"/>
      <c r="KSK62" s="35"/>
      <c r="KSL62" s="35"/>
      <c r="KSM62" s="35"/>
      <c r="KSN62" s="35"/>
      <c r="KSO62" s="35"/>
      <c r="KSP62" s="35"/>
      <c r="KSQ62" s="35"/>
      <c r="KSR62" s="35"/>
      <c r="KSS62" s="35"/>
      <c r="KST62" s="35"/>
      <c r="KSU62" s="35"/>
      <c r="KSV62" s="35"/>
      <c r="KSW62" s="35"/>
      <c r="KSX62" s="35"/>
      <c r="KSY62" s="35"/>
      <c r="KSZ62" s="35"/>
      <c r="KTA62" s="35"/>
      <c r="KTB62" s="35"/>
      <c r="KTC62" s="35"/>
      <c r="KTD62" s="35"/>
      <c r="KTE62" s="35"/>
      <c r="KTF62" s="35"/>
      <c r="KTG62" s="35"/>
      <c r="KTH62" s="35"/>
      <c r="KTI62" s="35"/>
      <c r="KTJ62" s="35"/>
      <c r="KTK62" s="35"/>
      <c r="KTL62" s="35"/>
      <c r="KTM62" s="35"/>
      <c r="KTN62" s="35"/>
      <c r="KTO62" s="35"/>
      <c r="KTP62" s="35"/>
      <c r="KTQ62" s="35"/>
      <c r="KTR62" s="35"/>
      <c r="KTS62" s="35"/>
      <c r="KTT62" s="35"/>
      <c r="KTU62" s="35"/>
      <c r="KTV62" s="35"/>
      <c r="KTW62" s="35"/>
      <c r="KTX62" s="35"/>
      <c r="KTY62" s="35"/>
      <c r="KTZ62" s="35"/>
      <c r="KUA62" s="35"/>
      <c r="KUB62" s="35"/>
      <c r="KUC62" s="35"/>
      <c r="KUD62" s="35"/>
      <c r="KUE62" s="35"/>
      <c r="KUF62" s="35"/>
      <c r="KUG62" s="35"/>
      <c r="KUH62" s="35"/>
      <c r="KUI62" s="35"/>
      <c r="KUJ62" s="35"/>
      <c r="KUK62" s="35"/>
      <c r="KUL62" s="35"/>
      <c r="KUM62" s="35"/>
      <c r="KUN62" s="35"/>
      <c r="KUO62" s="35"/>
      <c r="KUP62" s="35"/>
      <c r="KUQ62" s="35"/>
      <c r="KUR62" s="35"/>
      <c r="KUS62" s="35"/>
      <c r="KUT62" s="35"/>
      <c r="KUU62" s="35"/>
      <c r="KUV62" s="35"/>
      <c r="KUW62" s="35"/>
      <c r="KUX62" s="35"/>
      <c r="KUY62" s="35"/>
      <c r="KUZ62" s="35"/>
      <c r="KVA62" s="35"/>
      <c r="KVB62" s="35"/>
      <c r="KVC62" s="35"/>
      <c r="KVD62" s="35"/>
      <c r="KVE62" s="35"/>
      <c r="KVF62" s="35"/>
      <c r="KVG62" s="35"/>
      <c r="KVH62" s="35"/>
      <c r="KVI62" s="35"/>
      <c r="KVJ62" s="35"/>
      <c r="KVK62" s="35"/>
      <c r="KVL62" s="35"/>
      <c r="KVM62" s="35"/>
      <c r="KVN62" s="35"/>
      <c r="KVO62" s="35"/>
      <c r="KVP62" s="35"/>
      <c r="KVQ62" s="35"/>
      <c r="KVR62" s="35"/>
      <c r="KVS62" s="35"/>
      <c r="KVT62" s="35"/>
      <c r="KVU62" s="35"/>
      <c r="KVV62" s="35"/>
      <c r="KVW62" s="35"/>
      <c r="KVX62" s="35"/>
      <c r="KVY62" s="35"/>
      <c r="KVZ62" s="35"/>
      <c r="KWA62" s="35"/>
      <c r="KWB62" s="35"/>
      <c r="KWC62" s="35"/>
      <c r="KWD62" s="35"/>
      <c r="KWE62" s="35"/>
      <c r="KWF62" s="35"/>
      <c r="KWG62" s="35"/>
      <c r="KWH62" s="35"/>
      <c r="KWI62" s="35"/>
      <c r="KWJ62" s="35"/>
      <c r="KWK62" s="35"/>
      <c r="KWL62" s="35"/>
      <c r="KWM62" s="35"/>
      <c r="KWN62" s="35"/>
      <c r="KWO62" s="35"/>
      <c r="KWP62" s="35"/>
      <c r="KWQ62" s="35"/>
      <c r="KWR62" s="35"/>
      <c r="KWS62" s="35"/>
      <c r="KWT62" s="35"/>
      <c r="KWU62" s="35"/>
      <c r="KWV62" s="35"/>
      <c r="KWW62" s="35"/>
      <c r="KWX62" s="35"/>
      <c r="KWY62" s="35"/>
      <c r="KWZ62" s="35"/>
      <c r="KXA62" s="35"/>
      <c r="KXB62" s="35"/>
      <c r="KXC62" s="35"/>
      <c r="KXD62" s="35"/>
      <c r="KXE62" s="35"/>
      <c r="KXF62" s="35"/>
      <c r="KXG62" s="35"/>
      <c r="KXH62" s="35"/>
      <c r="KXI62" s="35"/>
      <c r="KXJ62" s="35"/>
      <c r="KXK62" s="35"/>
      <c r="KXL62" s="35"/>
      <c r="KXM62" s="35"/>
      <c r="KXN62" s="35"/>
      <c r="KXO62" s="35"/>
      <c r="KXP62" s="35"/>
      <c r="KXQ62" s="35"/>
      <c r="KXR62" s="35"/>
      <c r="KXS62" s="35"/>
      <c r="KXT62" s="35"/>
      <c r="KXU62" s="35"/>
      <c r="KXV62" s="35"/>
      <c r="KXW62" s="35"/>
      <c r="KXX62" s="35"/>
      <c r="KXY62" s="35"/>
      <c r="KXZ62" s="35"/>
      <c r="KYA62" s="35"/>
      <c r="KYB62" s="35"/>
      <c r="KYC62" s="35"/>
      <c r="KYD62" s="35"/>
      <c r="KYE62" s="35"/>
      <c r="KYF62" s="35"/>
      <c r="KYG62" s="35"/>
      <c r="KYH62" s="35"/>
      <c r="KYI62" s="35"/>
      <c r="KYJ62" s="35"/>
      <c r="KYK62" s="35"/>
      <c r="KYL62" s="35"/>
      <c r="KYM62" s="35"/>
      <c r="KYN62" s="35"/>
      <c r="KYO62" s="35"/>
      <c r="KYP62" s="35"/>
      <c r="KYQ62" s="35"/>
      <c r="KYR62" s="35"/>
      <c r="KYS62" s="35"/>
      <c r="KYT62" s="35"/>
      <c r="KYU62" s="35"/>
      <c r="KYV62" s="35"/>
      <c r="KYW62" s="35"/>
      <c r="KYX62" s="35"/>
      <c r="KYY62" s="35"/>
      <c r="KYZ62" s="35"/>
      <c r="KZA62" s="35"/>
      <c r="KZB62" s="35"/>
      <c r="KZC62" s="35"/>
      <c r="KZD62" s="35"/>
      <c r="KZE62" s="35"/>
      <c r="KZF62" s="35"/>
      <c r="KZG62" s="35"/>
      <c r="KZH62" s="35"/>
      <c r="KZI62" s="35"/>
      <c r="KZJ62" s="35"/>
      <c r="KZK62" s="35"/>
      <c r="KZL62" s="35"/>
      <c r="KZM62" s="35"/>
      <c r="KZN62" s="35"/>
      <c r="KZO62" s="35"/>
      <c r="KZP62" s="35"/>
      <c r="KZQ62" s="35"/>
      <c r="KZR62" s="35"/>
      <c r="KZS62" s="35"/>
      <c r="KZT62" s="35"/>
      <c r="KZU62" s="35"/>
      <c r="KZV62" s="35"/>
      <c r="KZW62" s="35"/>
      <c r="KZX62" s="35"/>
      <c r="KZY62" s="35"/>
      <c r="KZZ62" s="35"/>
      <c r="LAA62" s="35"/>
      <c r="LAB62" s="35"/>
      <c r="LAC62" s="35"/>
      <c r="LAD62" s="35"/>
      <c r="LAE62" s="35"/>
      <c r="LAF62" s="35"/>
      <c r="LAG62" s="35"/>
      <c r="LAH62" s="35"/>
      <c r="LAI62" s="35"/>
      <c r="LAJ62" s="35"/>
      <c r="LAK62" s="35"/>
      <c r="LAL62" s="35"/>
      <c r="LAM62" s="35"/>
      <c r="LAN62" s="35"/>
      <c r="LAO62" s="35"/>
      <c r="LAP62" s="35"/>
      <c r="LAQ62" s="35"/>
      <c r="LAR62" s="35"/>
      <c r="LAS62" s="35"/>
      <c r="LAT62" s="35"/>
      <c r="LAU62" s="35"/>
      <c r="LAV62" s="35"/>
      <c r="LAW62" s="35"/>
      <c r="LAX62" s="35"/>
      <c r="LAY62" s="35"/>
      <c r="LAZ62" s="35"/>
      <c r="LBA62" s="35"/>
      <c r="LBB62" s="35"/>
      <c r="LBC62" s="35"/>
      <c r="LBD62" s="35"/>
      <c r="LBE62" s="35"/>
      <c r="LBF62" s="35"/>
      <c r="LBG62" s="35"/>
      <c r="LBH62" s="35"/>
      <c r="LBI62" s="35"/>
      <c r="LBJ62" s="35"/>
      <c r="LBK62" s="35"/>
      <c r="LBL62" s="35"/>
      <c r="LBM62" s="35"/>
      <c r="LBN62" s="35"/>
      <c r="LBO62" s="35"/>
      <c r="LBP62" s="35"/>
      <c r="LBQ62" s="35"/>
      <c r="LBR62" s="35"/>
      <c r="LBS62" s="35"/>
      <c r="LBT62" s="35"/>
      <c r="LBU62" s="35"/>
      <c r="LBV62" s="35"/>
      <c r="LBW62" s="35"/>
      <c r="LBX62" s="35"/>
      <c r="LBY62" s="35"/>
      <c r="LBZ62" s="35"/>
      <c r="LCA62" s="35"/>
      <c r="LCB62" s="35"/>
      <c r="LCC62" s="35"/>
      <c r="LCD62" s="35"/>
      <c r="LCE62" s="35"/>
      <c r="LCF62" s="35"/>
      <c r="LCG62" s="35"/>
      <c r="LCH62" s="35"/>
      <c r="LCI62" s="35"/>
      <c r="LCJ62" s="35"/>
      <c r="LCK62" s="35"/>
      <c r="LCL62" s="35"/>
      <c r="LCM62" s="35"/>
      <c r="LCN62" s="35"/>
      <c r="LCO62" s="35"/>
      <c r="LCP62" s="35"/>
      <c r="LCQ62" s="35"/>
      <c r="LCR62" s="35"/>
      <c r="LCS62" s="35"/>
      <c r="LCT62" s="35"/>
      <c r="LCU62" s="35"/>
      <c r="LCV62" s="35"/>
      <c r="LCW62" s="35"/>
      <c r="LCX62" s="35"/>
      <c r="LCY62" s="35"/>
      <c r="LCZ62" s="35"/>
      <c r="LDA62" s="35"/>
      <c r="LDB62" s="35"/>
      <c r="LDC62" s="35"/>
      <c r="LDD62" s="35"/>
      <c r="LDE62" s="35"/>
      <c r="LDF62" s="35"/>
      <c r="LDG62" s="35"/>
      <c r="LDH62" s="35"/>
      <c r="LDI62" s="35"/>
      <c r="LDJ62" s="35"/>
      <c r="LDK62" s="35"/>
      <c r="LDL62" s="35"/>
      <c r="LDM62" s="35"/>
      <c r="LDN62" s="35"/>
      <c r="LDO62" s="35"/>
      <c r="LDP62" s="35"/>
      <c r="LDQ62" s="35"/>
      <c r="LDR62" s="35"/>
      <c r="LDS62" s="35"/>
      <c r="LDT62" s="35"/>
      <c r="LDU62" s="35"/>
      <c r="LDV62" s="35"/>
      <c r="LDW62" s="35"/>
      <c r="LDX62" s="35"/>
      <c r="LDY62" s="35"/>
      <c r="LDZ62" s="35"/>
      <c r="LEA62" s="35"/>
      <c r="LEB62" s="35"/>
      <c r="LEC62" s="35"/>
      <c r="LED62" s="35"/>
      <c r="LEE62" s="35"/>
      <c r="LEF62" s="35"/>
      <c r="LEG62" s="35"/>
      <c r="LEH62" s="35"/>
      <c r="LEI62" s="35"/>
      <c r="LEJ62" s="35"/>
      <c r="LEK62" s="35"/>
      <c r="LEL62" s="35"/>
      <c r="LEM62" s="35"/>
      <c r="LEN62" s="35"/>
      <c r="LEO62" s="35"/>
      <c r="LEP62" s="35"/>
      <c r="LEQ62" s="35"/>
      <c r="LER62" s="35"/>
      <c r="LES62" s="35"/>
      <c r="LET62" s="35"/>
      <c r="LEU62" s="35"/>
      <c r="LEV62" s="35"/>
      <c r="LEW62" s="35"/>
      <c r="LEX62" s="35"/>
      <c r="LEY62" s="35"/>
      <c r="LEZ62" s="35"/>
      <c r="LFA62" s="35"/>
      <c r="LFB62" s="35"/>
      <c r="LFC62" s="35"/>
      <c r="LFD62" s="35"/>
      <c r="LFE62" s="35"/>
      <c r="LFF62" s="35"/>
      <c r="LFG62" s="35"/>
      <c r="LFH62" s="35"/>
      <c r="LFI62" s="35"/>
      <c r="LFJ62" s="35"/>
      <c r="LFK62" s="35"/>
      <c r="LFL62" s="35"/>
      <c r="LFM62" s="35"/>
      <c r="LFN62" s="35"/>
      <c r="LFO62" s="35"/>
      <c r="LFP62" s="35"/>
      <c r="LFQ62" s="35"/>
      <c r="LFR62" s="35"/>
      <c r="LFS62" s="35"/>
      <c r="LFT62" s="35"/>
      <c r="LFU62" s="35"/>
      <c r="LFV62" s="35"/>
      <c r="LFW62" s="35"/>
      <c r="LFX62" s="35"/>
      <c r="LFY62" s="35"/>
      <c r="LFZ62" s="35"/>
      <c r="LGA62" s="35"/>
      <c r="LGB62" s="35"/>
      <c r="LGC62" s="35"/>
      <c r="LGD62" s="35"/>
      <c r="LGE62" s="35"/>
      <c r="LGF62" s="35"/>
      <c r="LGG62" s="35"/>
      <c r="LGH62" s="35"/>
      <c r="LGI62" s="35"/>
      <c r="LGJ62" s="35"/>
      <c r="LGK62" s="35"/>
      <c r="LGL62" s="35"/>
      <c r="LGM62" s="35"/>
      <c r="LGN62" s="35"/>
      <c r="LGO62" s="35"/>
      <c r="LGP62" s="35"/>
      <c r="LGQ62" s="35"/>
      <c r="LGR62" s="35"/>
      <c r="LGS62" s="35"/>
      <c r="LGT62" s="35"/>
      <c r="LGU62" s="35"/>
      <c r="LGV62" s="35"/>
      <c r="LGW62" s="35"/>
      <c r="LGX62" s="35"/>
      <c r="LGY62" s="35"/>
      <c r="LGZ62" s="35"/>
      <c r="LHA62" s="35"/>
      <c r="LHB62" s="35"/>
      <c r="LHC62" s="35"/>
      <c r="LHD62" s="35"/>
      <c r="LHE62" s="35"/>
      <c r="LHF62" s="35"/>
      <c r="LHG62" s="35"/>
      <c r="LHH62" s="35"/>
      <c r="LHI62" s="35"/>
      <c r="LHJ62" s="35"/>
      <c r="LHK62" s="35"/>
      <c r="LHL62" s="35"/>
      <c r="LHM62" s="35"/>
      <c r="LHN62" s="35"/>
      <c r="LHO62" s="35"/>
      <c r="LHP62" s="35"/>
      <c r="LHQ62" s="35"/>
      <c r="LHR62" s="35"/>
      <c r="LHS62" s="35"/>
      <c r="LHT62" s="35"/>
      <c r="LHU62" s="35"/>
      <c r="LHV62" s="35"/>
      <c r="LHW62" s="35"/>
      <c r="LHX62" s="35"/>
      <c r="LHY62" s="35"/>
      <c r="LHZ62" s="35"/>
      <c r="LIA62" s="35"/>
      <c r="LIB62" s="35"/>
      <c r="LIC62" s="35"/>
      <c r="LID62" s="35"/>
      <c r="LIE62" s="35"/>
      <c r="LIF62" s="35"/>
      <c r="LIG62" s="35"/>
      <c r="LIH62" s="35"/>
      <c r="LII62" s="35"/>
      <c r="LIJ62" s="35"/>
      <c r="LIK62" s="35"/>
      <c r="LIL62" s="35"/>
      <c r="LIM62" s="35"/>
      <c r="LIN62" s="35"/>
      <c r="LIO62" s="35"/>
      <c r="LIP62" s="35"/>
      <c r="LIQ62" s="35"/>
      <c r="LIR62" s="35"/>
      <c r="LIS62" s="35"/>
      <c r="LIT62" s="35"/>
      <c r="LIU62" s="35"/>
      <c r="LIV62" s="35"/>
      <c r="LIW62" s="35"/>
      <c r="LIX62" s="35"/>
      <c r="LIY62" s="35"/>
      <c r="LIZ62" s="35"/>
      <c r="LJA62" s="35"/>
      <c r="LJB62" s="35"/>
      <c r="LJC62" s="35"/>
      <c r="LJD62" s="35"/>
      <c r="LJE62" s="35"/>
      <c r="LJF62" s="35"/>
      <c r="LJG62" s="35"/>
      <c r="LJH62" s="35"/>
      <c r="LJI62" s="35"/>
      <c r="LJJ62" s="35"/>
      <c r="LJK62" s="35"/>
      <c r="LJL62" s="35"/>
      <c r="LJM62" s="35"/>
      <c r="LJN62" s="35"/>
      <c r="LJO62" s="35"/>
      <c r="LJP62" s="35"/>
      <c r="LJQ62" s="35"/>
      <c r="LJR62" s="35"/>
      <c r="LJS62" s="35"/>
      <c r="LJT62" s="35"/>
      <c r="LJU62" s="35"/>
      <c r="LJV62" s="35"/>
      <c r="LJW62" s="35"/>
      <c r="LJX62" s="35"/>
      <c r="LJY62" s="35"/>
      <c r="LJZ62" s="35"/>
      <c r="LKA62" s="35"/>
      <c r="LKB62" s="35"/>
      <c r="LKC62" s="35"/>
      <c r="LKD62" s="35"/>
      <c r="LKE62" s="35"/>
      <c r="LKF62" s="35"/>
      <c r="LKG62" s="35"/>
      <c r="LKH62" s="35"/>
      <c r="LKI62" s="35"/>
      <c r="LKJ62" s="35"/>
      <c r="LKK62" s="35"/>
      <c r="LKL62" s="35"/>
      <c r="LKM62" s="35"/>
      <c r="LKN62" s="35"/>
      <c r="LKO62" s="35"/>
      <c r="LKP62" s="35"/>
      <c r="LKQ62" s="35"/>
      <c r="LKR62" s="35"/>
      <c r="LKS62" s="35"/>
      <c r="LKT62" s="35"/>
      <c r="LKU62" s="35"/>
      <c r="LKV62" s="35"/>
      <c r="LKW62" s="35"/>
      <c r="LKX62" s="35"/>
      <c r="LKY62" s="35"/>
      <c r="LKZ62" s="35"/>
      <c r="LLA62" s="35"/>
      <c r="LLB62" s="35"/>
      <c r="LLC62" s="35"/>
      <c r="LLD62" s="35"/>
      <c r="LLE62" s="35"/>
      <c r="LLF62" s="35"/>
      <c r="LLG62" s="35"/>
      <c r="LLH62" s="35"/>
      <c r="LLI62" s="35"/>
      <c r="LLJ62" s="35"/>
      <c r="LLK62" s="35"/>
      <c r="LLL62" s="35"/>
      <c r="LLM62" s="35"/>
      <c r="LLN62" s="35"/>
      <c r="LLO62" s="35"/>
      <c r="LLP62" s="35"/>
      <c r="LLQ62" s="35"/>
      <c r="LLR62" s="35"/>
      <c r="LLS62" s="35"/>
      <c r="LLT62" s="35"/>
      <c r="LLU62" s="35"/>
      <c r="LLV62" s="35"/>
      <c r="LLW62" s="35"/>
      <c r="LLX62" s="35"/>
      <c r="LLY62" s="35"/>
      <c r="LLZ62" s="35"/>
      <c r="LMA62" s="35"/>
      <c r="LMB62" s="35"/>
      <c r="LMC62" s="35"/>
      <c r="LMD62" s="35"/>
      <c r="LME62" s="35"/>
      <c r="LMF62" s="35"/>
      <c r="LMG62" s="35"/>
      <c r="LMH62" s="35"/>
      <c r="LMI62" s="35"/>
      <c r="LMJ62" s="35"/>
      <c r="LMK62" s="35"/>
      <c r="LML62" s="35"/>
      <c r="LMM62" s="35"/>
      <c r="LMN62" s="35"/>
      <c r="LMO62" s="35"/>
      <c r="LMP62" s="35"/>
      <c r="LMQ62" s="35"/>
      <c r="LMR62" s="35"/>
      <c r="LMS62" s="35"/>
      <c r="LMT62" s="35"/>
      <c r="LMU62" s="35"/>
      <c r="LMV62" s="35"/>
      <c r="LMW62" s="35"/>
      <c r="LMX62" s="35"/>
      <c r="LMY62" s="35"/>
      <c r="LMZ62" s="35"/>
      <c r="LNA62" s="35"/>
      <c r="LNB62" s="35"/>
      <c r="LNC62" s="35"/>
      <c r="LND62" s="35"/>
      <c r="LNE62" s="35"/>
      <c r="LNF62" s="35"/>
      <c r="LNG62" s="35"/>
      <c r="LNH62" s="35"/>
      <c r="LNI62" s="35"/>
      <c r="LNJ62" s="35"/>
      <c r="LNK62" s="35"/>
      <c r="LNL62" s="35"/>
      <c r="LNM62" s="35"/>
      <c r="LNN62" s="35"/>
      <c r="LNO62" s="35"/>
      <c r="LNP62" s="35"/>
      <c r="LNQ62" s="35"/>
      <c r="LNR62" s="35"/>
      <c r="LNS62" s="35"/>
      <c r="LNT62" s="35"/>
      <c r="LNU62" s="35"/>
      <c r="LNV62" s="35"/>
      <c r="LNW62" s="35"/>
      <c r="LNX62" s="35"/>
      <c r="LNY62" s="35"/>
      <c r="LNZ62" s="35"/>
      <c r="LOA62" s="35"/>
      <c r="LOB62" s="35"/>
      <c r="LOC62" s="35"/>
      <c r="LOD62" s="35"/>
      <c r="LOE62" s="35"/>
      <c r="LOF62" s="35"/>
      <c r="LOG62" s="35"/>
      <c r="LOH62" s="35"/>
      <c r="LOI62" s="35"/>
      <c r="LOJ62" s="35"/>
      <c r="LOK62" s="35"/>
      <c r="LOL62" s="35"/>
      <c r="LOM62" s="35"/>
      <c r="LON62" s="35"/>
      <c r="LOO62" s="35"/>
      <c r="LOP62" s="35"/>
      <c r="LOQ62" s="35"/>
      <c r="LOR62" s="35"/>
      <c r="LOS62" s="35"/>
      <c r="LOT62" s="35"/>
      <c r="LOU62" s="35"/>
      <c r="LOV62" s="35"/>
      <c r="LOW62" s="35"/>
      <c r="LOX62" s="35"/>
      <c r="LOY62" s="35"/>
      <c r="LOZ62" s="35"/>
      <c r="LPA62" s="35"/>
      <c r="LPB62" s="35"/>
      <c r="LPC62" s="35"/>
      <c r="LPD62" s="35"/>
      <c r="LPE62" s="35"/>
      <c r="LPF62" s="35"/>
      <c r="LPG62" s="35"/>
      <c r="LPH62" s="35"/>
      <c r="LPI62" s="35"/>
      <c r="LPJ62" s="35"/>
      <c r="LPK62" s="35"/>
      <c r="LPL62" s="35"/>
      <c r="LPM62" s="35"/>
      <c r="LPN62" s="35"/>
      <c r="LPO62" s="35"/>
      <c r="LPP62" s="35"/>
      <c r="LPQ62" s="35"/>
      <c r="LPR62" s="35"/>
      <c r="LPS62" s="35"/>
      <c r="LPT62" s="35"/>
      <c r="LPU62" s="35"/>
      <c r="LPV62" s="35"/>
      <c r="LPW62" s="35"/>
      <c r="LPX62" s="35"/>
      <c r="LPY62" s="35"/>
      <c r="LPZ62" s="35"/>
      <c r="LQA62" s="35"/>
      <c r="LQB62" s="35"/>
      <c r="LQC62" s="35"/>
      <c r="LQD62" s="35"/>
      <c r="LQE62" s="35"/>
      <c r="LQF62" s="35"/>
      <c r="LQG62" s="35"/>
      <c r="LQH62" s="35"/>
      <c r="LQI62" s="35"/>
      <c r="LQJ62" s="35"/>
      <c r="LQK62" s="35"/>
      <c r="LQL62" s="35"/>
      <c r="LQM62" s="35"/>
      <c r="LQN62" s="35"/>
      <c r="LQO62" s="35"/>
      <c r="LQP62" s="35"/>
      <c r="LQQ62" s="35"/>
      <c r="LQR62" s="35"/>
      <c r="LQS62" s="35"/>
      <c r="LQT62" s="35"/>
      <c r="LQU62" s="35"/>
      <c r="LQV62" s="35"/>
      <c r="LQW62" s="35"/>
      <c r="LQX62" s="35"/>
      <c r="LQY62" s="35"/>
      <c r="LQZ62" s="35"/>
      <c r="LRA62" s="35"/>
      <c r="LRB62" s="35"/>
      <c r="LRC62" s="35"/>
      <c r="LRD62" s="35"/>
      <c r="LRE62" s="35"/>
      <c r="LRF62" s="35"/>
      <c r="LRG62" s="35"/>
      <c r="LRH62" s="35"/>
      <c r="LRI62" s="35"/>
      <c r="LRJ62" s="35"/>
      <c r="LRK62" s="35"/>
      <c r="LRL62" s="35"/>
      <c r="LRM62" s="35"/>
      <c r="LRN62" s="35"/>
      <c r="LRO62" s="35"/>
      <c r="LRP62" s="35"/>
      <c r="LRQ62" s="35"/>
      <c r="LRR62" s="35"/>
      <c r="LRS62" s="35"/>
      <c r="LRT62" s="35"/>
      <c r="LRU62" s="35"/>
      <c r="LRV62" s="35"/>
      <c r="LRW62" s="35"/>
      <c r="LRX62" s="35"/>
      <c r="LRY62" s="35"/>
      <c r="LRZ62" s="35"/>
      <c r="LSA62" s="35"/>
      <c r="LSB62" s="35"/>
      <c r="LSC62" s="35"/>
      <c r="LSD62" s="35"/>
      <c r="LSE62" s="35"/>
      <c r="LSF62" s="35"/>
      <c r="LSG62" s="35"/>
      <c r="LSH62" s="35"/>
      <c r="LSI62" s="35"/>
      <c r="LSJ62" s="35"/>
      <c r="LSK62" s="35"/>
      <c r="LSL62" s="35"/>
      <c r="LSM62" s="35"/>
      <c r="LSN62" s="35"/>
      <c r="LSO62" s="35"/>
      <c r="LSP62" s="35"/>
      <c r="LSQ62" s="35"/>
      <c r="LSR62" s="35"/>
      <c r="LSS62" s="35"/>
      <c r="LST62" s="35"/>
      <c r="LSU62" s="35"/>
      <c r="LSV62" s="35"/>
      <c r="LSW62" s="35"/>
      <c r="LSX62" s="35"/>
      <c r="LSY62" s="35"/>
      <c r="LSZ62" s="35"/>
      <c r="LTA62" s="35"/>
      <c r="LTB62" s="35"/>
      <c r="LTC62" s="35"/>
      <c r="LTD62" s="35"/>
      <c r="LTE62" s="35"/>
      <c r="LTF62" s="35"/>
      <c r="LTG62" s="35"/>
      <c r="LTH62" s="35"/>
      <c r="LTI62" s="35"/>
      <c r="LTJ62" s="35"/>
      <c r="LTK62" s="35"/>
      <c r="LTL62" s="35"/>
      <c r="LTM62" s="35"/>
      <c r="LTN62" s="35"/>
      <c r="LTO62" s="35"/>
      <c r="LTP62" s="35"/>
      <c r="LTQ62" s="35"/>
      <c r="LTR62" s="35"/>
      <c r="LTS62" s="35"/>
      <c r="LTT62" s="35"/>
      <c r="LTU62" s="35"/>
      <c r="LTV62" s="35"/>
      <c r="LTW62" s="35"/>
      <c r="LTX62" s="35"/>
      <c r="LTY62" s="35"/>
      <c r="LTZ62" s="35"/>
      <c r="LUA62" s="35"/>
      <c r="LUB62" s="35"/>
      <c r="LUC62" s="35"/>
      <c r="LUD62" s="35"/>
      <c r="LUE62" s="35"/>
      <c r="LUF62" s="35"/>
      <c r="LUG62" s="35"/>
      <c r="LUH62" s="35"/>
      <c r="LUI62" s="35"/>
      <c r="LUJ62" s="35"/>
      <c r="LUK62" s="35"/>
      <c r="LUL62" s="35"/>
      <c r="LUM62" s="35"/>
      <c r="LUN62" s="35"/>
      <c r="LUO62" s="35"/>
      <c r="LUP62" s="35"/>
      <c r="LUQ62" s="35"/>
      <c r="LUR62" s="35"/>
      <c r="LUS62" s="35"/>
      <c r="LUT62" s="35"/>
      <c r="LUU62" s="35"/>
      <c r="LUV62" s="35"/>
      <c r="LUW62" s="35"/>
      <c r="LUX62" s="35"/>
      <c r="LUY62" s="35"/>
      <c r="LUZ62" s="35"/>
      <c r="LVA62" s="35"/>
      <c r="LVB62" s="35"/>
      <c r="LVC62" s="35"/>
      <c r="LVD62" s="35"/>
      <c r="LVE62" s="35"/>
      <c r="LVF62" s="35"/>
      <c r="LVG62" s="35"/>
      <c r="LVH62" s="35"/>
      <c r="LVI62" s="35"/>
      <c r="LVJ62" s="35"/>
      <c r="LVK62" s="35"/>
      <c r="LVL62" s="35"/>
      <c r="LVM62" s="35"/>
      <c r="LVN62" s="35"/>
      <c r="LVO62" s="35"/>
      <c r="LVP62" s="35"/>
      <c r="LVQ62" s="35"/>
      <c r="LVR62" s="35"/>
      <c r="LVS62" s="35"/>
      <c r="LVT62" s="35"/>
      <c r="LVU62" s="35"/>
      <c r="LVV62" s="35"/>
      <c r="LVW62" s="35"/>
      <c r="LVX62" s="35"/>
      <c r="LVY62" s="35"/>
      <c r="LVZ62" s="35"/>
      <c r="LWA62" s="35"/>
      <c r="LWB62" s="35"/>
      <c r="LWC62" s="35"/>
      <c r="LWD62" s="35"/>
      <c r="LWE62" s="35"/>
      <c r="LWF62" s="35"/>
      <c r="LWG62" s="35"/>
      <c r="LWH62" s="35"/>
      <c r="LWI62" s="35"/>
      <c r="LWJ62" s="35"/>
      <c r="LWK62" s="35"/>
      <c r="LWL62" s="35"/>
      <c r="LWM62" s="35"/>
      <c r="LWN62" s="35"/>
      <c r="LWO62" s="35"/>
      <c r="LWP62" s="35"/>
      <c r="LWQ62" s="35"/>
      <c r="LWR62" s="35"/>
      <c r="LWS62" s="35"/>
      <c r="LWT62" s="35"/>
      <c r="LWU62" s="35"/>
      <c r="LWV62" s="35"/>
      <c r="LWW62" s="35"/>
      <c r="LWX62" s="35"/>
      <c r="LWY62" s="35"/>
      <c r="LWZ62" s="35"/>
      <c r="LXA62" s="35"/>
      <c r="LXB62" s="35"/>
      <c r="LXC62" s="35"/>
      <c r="LXD62" s="35"/>
      <c r="LXE62" s="35"/>
      <c r="LXF62" s="35"/>
      <c r="LXG62" s="35"/>
      <c r="LXH62" s="35"/>
      <c r="LXI62" s="35"/>
      <c r="LXJ62" s="35"/>
      <c r="LXK62" s="35"/>
      <c r="LXL62" s="35"/>
      <c r="LXM62" s="35"/>
      <c r="LXN62" s="35"/>
      <c r="LXO62" s="35"/>
      <c r="LXP62" s="35"/>
      <c r="LXQ62" s="35"/>
      <c r="LXR62" s="35"/>
      <c r="LXS62" s="35"/>
      <c r="LXT62" s="35"/>
      <c r="LXU62" s="35"/>
      <c r="LXV62" s="35"/>
      <c r="LXW62" s="35"/>
      <c r="LXX62" s="35"/>
      <c r="LXY62" s="35"/>
      <c r="LXZ62" s="35"/>
      <c r="LYA62" s="35"/>
      <c r="LYB62" s="35"/>
      <c r="LYC62" s="35"/>
      <c r="LYD62" s="35"/>
      <c r="LYE62" s="35"/>
      <c r="LYF62" s="35"/>
      <c r="LYG62" s="35"/>
      <c r="LYH62" s="35"/>
      <c r="LYI62" s="35"/>
      <c r="LYJ62" s="35"/>
      <c r="LYK62" s="35"/>
      <c r="LYL62" s="35"/>
      <c r="LYM62" s="35"/>
      <c r="LYN62" s="35"/>
      <c r="LYO62" s="35"/>
      <c r="LYP62" s="35"/>
      <c r="LYQ62" s="35"/>
      <c r="LYR62" s="35"/>
      <c r="LYS62" s="35"/>
      <c r="LYT62" s="35"/>
      <c r="LYU62" s="35"/>
      <c r="LYV62" s="35"/>
      <c r="LYW62" s="35"/>
      <c r="LYX62" s="35"/>
      <c r="LYY62" s="35"/>
      <c r="LYZ62" s="35"/>
      <c r="LZA62" s="35"/>
      <c r="LZB62" s="35"/>
      <c r="LZC62" s="35"/>
      <c r="LZD62" s="35"/>
      <c r="LZE62" s="35"/>
      <c r="LZF62" s="35"/>
      <c r="LZG62" s="35"/>
      <c r="LZH62" s="35"/>
      <c r="LZI62" s="35"/>
      <c r="LZJ62" s="35"/>
      <c r="LZK62" s="35"/>
      <c r="LZL62" s="35"/>
      <c r="LZM62" s="35"/>
      <c r="LZN62" s="35"/>
      <c r="LZO62" s="35"/>
      <c r="LZP62" s="35"/>
      <c r="LZQ62" s="35"/>
      <c r="LZR62" s="35"/>
      <c r="LZS62" s="35"/>
      <c r="LZT62" s="35"/>
      <c r="LZU62" s="35"/>
      <c r="LZV62" s="35"/>
      <c r="LZW62" s="35"/>
      <c r="LZX62" s="35"/>
      <c r="LZY62" s="35"/>
      <c r="LZZ62" s="35"/>
      <c r="MAA62" s="35"/>
      <c r="MAB62" s="35"/>
      <c r="MAC62" s="35"/>
      <c r="MAD62" s="35"/>
      <c r="MAE62" s="35"/>
      <c r="MAF62" s="35"/>
      <c r="MAG62" s="35"/>
      <c r="MAH62" s="35"/>
      <c r="MAI62" s="35"/>
      <c r="MAJ62" s="35"/>
      <c r="MAK62" s="35"/>
      <c r="MAL62" s="35"/>
      <c r="MAM62" s="35"/>
      <c r="MAN62" s="35"/>
      <c r="MAO62" s="35"/>
      <c r="MAP62" s="35"/>
      <c r="MAQ62" s="35"/>
      <c r="MAR62" s="35"/>
      <c r="MAS62" s="35"/>
      <c r="MAT62" s="35"/>
      <c r="MAU62" s="35"/>
      <c r="MAV62" s="35"/>
      <c r="MAW62" s="35"/>
      <c r="MAX62" s="35"/>
      <c r="MAY62" s="35"/>
      <c r="MAZ62" s="35"/>
      <c r="MBA62" s="35"/>
      <c r="MBB62" s="35"/>
      <c r="MBC62" s="35"/>
      <c r="MBD62" s="35"/>
      <c r="MBE62" s="35"/>
      <c r="MBF62" s="35"/>
      <c r="MBG62" s="35"/>
      <c r="MBH62" s="35"/>
      <c r="MBI62" s="35"/>
      <c r="MBJ62" s="35"/>
      <c r="MBK62" s="35"/>
      <c r="MBL62" s="35"/>
      <c r="MBM62" s="35"/>
      <c r="MBN62" s="35"/>
      <c r="MBO62" s="35"/>
      <c r="MBP62" s="35"/>
      <c r="MBQ62" s="35"/>
      <c r="MBR62" s="35"/>
      <c r="MBS62" s="35"/>
      <c r="MBT62" s="35"/>
      <c r="MBU62" s="35"/>
      <c r="MBV62" s="35"/>
      <c r="MBW62" s="35"/>
      <c r="MBX62" s="35"/>
      <c r="MBY62" s="35"/>
      <c r="MBZ62" s="35"/>
      <c r="MCA62" s="35"/>
      <c r="MCB62" s="35"/>
      <c r="MCC62" s="35"/>
      <c r="MCD62" s="35"/>
      <c r="MCE62" s="35"/>
      <c r="MCF62" s="35"/>
      <c r="MCG62" s="35"/>
      <c r="MCH62" s="35"/>
      <c r="MCI62" s="35"/>
      <c r="MCJ62" s="35"/>
      <c r="MCK62" s="35"/>
      <c r="MCL62" s="35"/>
      <c r="MCM62" s="35"/>
      <c r="MCN62" s="35"/>
      <c r="MCO62" s="35"/>
      <c r="MCP62" s="35"/>
      <c r="MCQ62" s="35"/>
      <c r="MCR62" s="35"/>
      <c r="MCS62" s="35"/>
      <c r="MCT62" s="35"/>
      <c r="MCU62" s="35"/>
      <c r="MCV62" s="35"/>
      <c r="MCW62" s="35"/>
      <c r="MCX62" s="35"/>
      <c r="MCY62" s="35"/>
      <c r="MCZ62" s="35"/>
      <c r="MDA62" s="35"/>
      <c r="MDB62" s="35"/>
      <c r="MDC62" s="35"/>
      <c r="MDD62" s="35"/>
      <c r="MDE62" s="35"/>
      <c r="MDF62" s="35"/>
      <c r="MDG62" s="35"/>
      <c r="MDH62" s="35"/>
      <c r="MDI62" s="35"/>
      <c r="MDJ62" s="35"/>
      <c r="MDK62" s="35"/>
      <c r="MDL62" s="35"/>
      <c r="MDM62" s="35"/>
      <c r="MDN62" s="35"/>
      <c r="MDO62" s="35"/>
      <c r="MDP62" s="35"/>
      <c r="MDQ62" s="35"/>
      <c r="MDR62" s="35"/>
      <c r="MDS62" s="35"/>
      <c r="MDT62" s="35"/>
      <c r="MDU62" s="35"/>
      <c r="MDV62" s="35"/>
      <c r="MDW62" s="35"/>
      <c r="MDX62" s="35"/>
      <c r="MDY62" s="35"/>
      <c r="MDZ62" s="35"/>
      <c r="MEA62" s="35"/>
      <c r="MEB62" s="35"/>
      <c r="MEC62" s="35"/>
      <c r="MED62" s="35"/>
      <c r="MEE62" s="35"/>
      <c r="MEF62" s="35"/>
      <c r="MEG62" s="35"/>
      <c r="MEH62" s="35"/>
      <c r="MEI62" s="35"/>
      <c r="MEJ62" s="35"/>
      <c r="MEK62" s="35"/>
      <c r="MEL62" s="35"/>
      <c r="MEM62" s="35"/>
      <c r="MEN62" s="35"/>
      <c r="MEO62" s="35"/>
      <c r="MEP62" s="35"/>
      <c r="MEQ62" s="35"/>
      <c r="MER62" s="35"/>
      <c r="MES62" s="35"/>
      <c r="MET62" s="35"/>
      <c r="MEU62" s="35"/>
      <c r="MEV62" s="35"/>
      <c r="MEW62" s="35"/>
      <c r="MEX62" s="35"/>
      <c r="MEY62" s="35"/>
      <c r="MEZ62" s="35"/>
      <c r="MFA62" s="35"/>
      <c r="MFB62" s="35"/>
      <c r="MFC62" s="35"/>
      <c r="MFD62" s="35"/>
      <c r="MFE62" s="35"/>
      <c r="MFF62" s="35"/>
      <c r="MFG62" s="35"/>
      <c r="MFH62" s="35"/>
      <c r="MFI62" s="35"/>
      <c r="MFJ62" s="35"/>
      <c r="MFK62" s="35"/>
      <c r="MFL62" s="35"/>
      <c r="MFM62" s="35"/>
      <c r="MFN62" s="35"/>
      <c r="MFO62" s="35"/>
      <c r="MFP62" s="35"/>
      <c r="MFQ62" s="35"/>
      <c r="MFR62" s="35"/>
      <c r="MFS62" s="35"/>
      <c r="MFT62" s="35"/>
      <c r="MFU62" s="35"/>
      <c r="MFV62" s="35"/>
      <c r="MFW62" s="35"/>
      <c r="MFX62" s="35"/>
      <c r="MFY62" s="35"/>
      <c r="MFZ62" s="35"/>
      <c r="MGA62" s="35"/>
      <c r="MGB62" s="35"/>
      <c r="MGC62" s="35"/>
      <c r="MGD62" s="35"/>
      <c r="MGE62" s="35"/>
      <c r="MGF62" s="35"/>
      <c r="MGG62" s="35"/>
      <c r="MGH62" s="35"/>
      <c r="MGI62" s="35"/>
      <c r="MGJ62" s="35"/>
      <c r="MGK62" s="35"/>
      <c r="MGL62" s="35"/>
      <c r="MGM62" s="35"/>
      <c r="MGN62" s="35"/>
      <c r="MGO62" s="35"/>
      <c r="MGP62" s="35"/>
      <c r="MGQ62" s="35"/>
      <c r="MGR62" s="35"/>
      <c r="MGS62" s="35"/>
      <c r="MGT62" s="35"/>
      <c r="MGU62" s="35"/>
      <c r="MGV62" s="35"/>
      <c r="MGW62" s="35"/>
      <c r="MGX62" s="35"/>
      <c r="MGY62" s="35"/>
      <c r="MGZ62" s="35"/>
      <c r="MHA62" s="35"/>
      <c r="MHB62" s="35"/>
      <c r="MHC62" s="35"/>
      <c r="MHD62" s="35"/>
      <c r="MHE62" s="35"/>
      <c r="MHF62" s="35"/>
      <c r="MHG62" s="35"/>
      <c r="MHH62" s="35"/>
      <c r="MHI62" s="35"/>
      <c r="MHJ62" s="35"/>
      <c r="MHK62" s="35"/>
      <c r="MHL62" s="35"/>
      <c r="MHM62" s="35"/>
      <c r="MHN62" s="35"/>
      <c r="MHO62" s="35"/>
      <c r="MHP62" s="35"/>
      <c r="MHQ62" s="35"/>
      <c r="MHR62" s="35"/>
      <c r="MHS62" s="35"/>
      <c r="MHT62" s="35"/>
      <c r="MHU62" s="35"/>
      <c r="MHV62" s="35"/>
      <c r="MHW62" s="35"/>
      <c r="MHX62" s="35"/>
      <c r="MHY62" s="35"/>
      <c r="MHZ62" s="35"/>
      <c r="MIA62" s="35"/>
      <c r="MIB62" s="35"/>
      <c r="MIC62" s="35"/>
      <c r="MID62" s="35"/>
      <c r="MIE62" s="35"/>
      <c r="MIF62" s="35"/>
      <c r="MIG62" s="35"/>
      <c r="MIH62" s="35"/>
      <c r="MII62" s="35"/>
      <c r="MIJ62" s="35"/>
      <c r="MIK62" s="35"/>
      <c r="MIL62" s="35"/>
      <c r="MIM62" s="35"/>
      <c r="MIN62" s="35"/>
      <c r="MIO62" s="35"/>
      <c r="MIP62" s="35"/>
      <c r="MIQ62" s="35"/>
      <c r="MIR62" s="35"/>
      <c r="MIS62" s="35"/>
      <c r="MIT62" s="35"/>
      <c r="MIU62" s="35"/>
      <c r="MIV62" s="35"/>
      <c r="MIW62" s="35"/>
      <c r="MIX62" s="35"/>
      <c r="MIY62" s="35"/>
      <c r="MIZ62" s="35"/>
      <c r="MJA62" s="35"/>
      <c r="MJB62" s="35"/>
      <c r="MJC62" s="35"/>
      <c r="MJD62" s="35"/>
      <c r="MJE62" s="35"/>
      <c r="MJF62" s="35"/>
      <c r="MJG62" s="35"/>
      <c r="MJH62" s="35"/>
      <c r="MJI62" s="35"/>
      <c r="MJJ62" s="35"/>
      <c r="MJK62" s="35"/>
      <c r="MJL62" s="35"/>
      <c r="MJM62" s="35"/>
      <c r="MJN62" s="35"/>
      <c r="MJO62" s="35"/>
      <c r="MJP62" s="35"/>
      <c r="MJQ62" s="35"/>
      <c r="MJR62" s="35"/>
      <c r="MJS62" s="35"/>
      <c r="MJT62" s="35"/>
      <c r="MJU62" s="35"/>
      <c r="MJV62" s="35"/>
      <c r="MJW62" s="35"/>
      <c r="MJX62" s="35"/>
      <c r="MJY62" s="35"/>
      <c r="MJZ62" s="35"/>
      <c r="MKA62" s="35"/>
      <c r="MKB62" s="35"/>
      <c r="MKC62" s="35"/>
      <c r="MKD62" s="35"/>
      <c r="MKE62" s="35"/>
      <c r="MKF62" s="35"/>
      <c r="MKG62" s="35"/>
      <c r="MKH62" s="35"/>
      <c r="MKI62" s="35"/>
      <c r="MKJ62" s="35"/>
      <c r="MKK62" s="35"/>
      <c r="MKL62" s="35"/>
      <c r="MKM62" s="35"/>
      <c r="MKN62" s="35"/>
      <c r="MKO62" s="35"/>
      <c r="MKP62" s="35"/>
      <c r="MKQ62" s="35"/>
      <c r="MKR62" s="35"/>
      <c r="MKS62" s="35"/>
      <c r="MKT62" s="35"/>
      <c r="MKU62" s="35"/>
      <c r="MKV62" s="35"/>
      <c r="MKW62" s="35"/>
      <c r="MKX62" s="35"/>
      <c r="MKY62" s="35"/>
      <c r="MKZ62" s="35"/>
      <c r="MLA62" s="35"/>
      <c r="MLB62" s="35"/>
      <c r="MLC62" s="35"/>
      <c r="MLD62" s="35"/>
      <c r="MLE62" s="35"/>
      <c r="MLF62" s="35"/>
      <c r="MLG62" s="35"/>
      <c r="MLH62" s="35"/>
      <c r="MLI62" s="35"/>
      <c r="MLJ62" s="35"/>
      <c r="MLK62" s="35"/>
      <c r="MLL62" s="35"/>
      <c r="MLM62" s="35"/>
      <c r="MLN62" s="35"/>
      <c r="MLO62" s="35"/>
      <c r="MLP62" s="35"/>
      <c r="MLQ62" s="35"/>
      <c r="MLR62" s="35"/>
      <c r="MLS62" s="35"/>
      <c r="MLT62" s="35"/>
      <c r="MLU62" s="35"/>
      <c r="MLV62" s="35"/>
      <c r="MLW62" s="35"/>
      <c r="MLX62" s="35"/>
      <c r="MLY62" s="35"/>
      <c r="MLZ62" s="35"/>
      <c r="MMA62" s="35"/>
      <c r="MMB62" s="35"/>
      <c r="MMC62" s="35"/>
      <c r="MMD62" s="35"/>
      <c r="MME62" s="35"/>
      <c r="MMF62" s="35"/>
      <c r="MMG62" s="35"/>
      <c r="MMH62" s="35"/>
      <c r="MMI62" s="35"/>
      <c r="MMJ62" s="35"/>
      <c r="MMK62" s="35"/>
      <c r="MML62" s="35"/>
      <c r="MMM62" s="35"/>
      <c r="MMN62" s="35"/>
      <c r="MMO62" s="35"/>
      <c r="MMP62" s="35"/>
      <c r="MMQ62" s="35"/>
      <c r="MMR62" s="35"/>
      <c r="MMS62" s="35"/>
      <c r="MMT62" s="35"/>
      <c r="MMU62" s="35"/>
      <c r="MMV62" s="35"/>
      <c r="MMW62" s="35"/>
      <c r="MMX62" s="35"/>
      <c r="MMY62" s="35"/>
      <c r="MMZ62" s="35"/>
      <c r="MNA62" s="35"/>
      <c r="MNB62" s="35"/>
      <c r="MNC62" s="35"/>
      <c r="MND62" s="35"/>
      <c r="MNE62" s="35"/>
      <c r="MNF62" s="35"/>
      <c r="MNG62" s="35"/>
      <c r="MNH62" s="35"/>
      <c r="MNI62" s="35"/>
      <c r="MNJ62" s="35"/>
      <c r="MNK62" s="35"/>
      <c r="MNL62" s="35"/>
      <c r="MNM62" s="35"/>
      <c r="MNN62" s="35"/>
      <c r="MNO62" s="35"/>
      <c r="MNP62" s="35"/>
      <c r="MNQ62" s="35"/>
      <c r="MNR62" s="35"/>
      <c r="MNS62" s="35"/>
      <c r="MNT62" s="35"/>
      <c r="MNU62" s="35"/>
      <c r="MNV62" s="35"/>
      <c r="MNW62" s="35"/>
      <c r="MNX62" s="35"/>
      <c r="MNY62" s="35"/>
      <c r="MNZ62" s="35"/>
      <c r="MOA62" s="35"/>
      <c r="MOB62" s="35"/>
      <c r="MOC62" s="35"/>
      <c r="MOD62" s="35"/>
      <c r="MOE62" s="35"/>
      <c r="MOF62" s="35"/>
      <c r="MOG62" s="35"/>
      <c r="MOH62" s="35"/>
      <c r="MOI62" s="35"/>
      <c r="MOJ62" s="35"/>
      <c r="MOK62" s="35"/>
      <c r="MOL62" s="35"/>
      <c r="MOM62" s="35"/>
      <c r="MON62" s="35"/>
      <c r="MOO62" s="35"/>
      <c r="MOP62" s="35"/>
      <c r="MOQ62" s="35"/>
      <c r="MOR62" s="35"/>
      <c r="MOS62" s="35"/>
      <c r="MOT62" s="35"/>
      <c r="MOU62" s="35"/>
      <c r="MOV62" s="35"/>
      <c r="MOW62" s="35"/>
      <c r="MOX62" s="35"/>
      <c r="MOY62" s="35"/>
      <c r="MOZ62" s="35"/>
      <c r="MPA62" s="35"/>
      <c r="MPB62" s="35"/>
      <c r="MPC62" s="35"/>
      <c r="MPD62" s="35"/>
      <c r="MPE62" s="35"/>
      <c r="MPF62" s="35"/>
      <c r="MPG62" s="35"/>
      <c r="MPH62" s="35"/>
      <c r="MPI62" s="35"/>
      <c r="MPJ62" s="35"/>
      <c r="MPK62" s="35"/>
      <c r="MPL62" s="35"/>
      <c r="MPM62" s="35"/>
      <c r="MPN62" s="35"/>
      <c r="MPO62" s="35"/>
      <c r="MPP62" s="35"/>
      <c r="MPQ62" s="35"/>
      <c r="MPR62" s="35"/>
      <c r="MPS62" s="35"/>
      <c r="MPT62" s="35"/>
      <c r="MPU62" s="35"/>
      <c r="MPV62" s="35"/>
      <c r="MPW62" s="35"/>
      <c r="MPX62" s="35"/>
      <c r="MPY62" s="35"/>
      <c r="MPZ62" s="35"/>
      <c r="MQA62" s="35"/>
      <c r="MQB62" s="35"/>
      <c r="MQC62" s="35"/>
      <c r="MQD62" s="35"/>
      <c r="MQE62" s="35"/>
      <c r="MQF62" s="35"/>
      <c r="MQG62" s="35"/>
      <c r="MQH62" s="35"/>
      <c r="MQI62" s="35"/>
      <c r="MQJ62" s="35"/>
      <c r="MQK62" s="35"/>
      <c r="MQL62" s="35"/>
      <c r="MQM62" s="35"/>
      <c r="MQN62" s="35"/>
      <c r="MQO62" s="35"/>
      <c r="MQP62" s="35"/>
      <c r="MQQ62" s="35"/>
      <c r="MQR62" s="35"/>
      <c r="MQS62" s="35"/>
      <c r="MQT62" s="35"/>
      <c r="MQU62" s="35"/>
      <c r="MQV62" s="35"/>
      <c r="MQW62" s="35"/>
      <c r="MQX62" s="35"/>
      <c r="MQY62" s="35"/>
      <c r="MQZ62" s="35"/>
      <c r="MRA62" s="35"/>
      <c r="MRB62" s="35"/>
      <c r="MRC62" s="35"/>
      <c r="MRD62" s="35"/>
      <c r="MRE62" s="35"/>
      <c r="MRF62" s="35"/>
      <c r="MRG62" s="35"/>
      <c r="MRH62" s="35"/>
      <c r="MRI62" s="35"/>
      <c r="MRJ62" s="35"/>
      <c r="MRK62" s="35"/>
      <c r="MRL62" s="35"/>
      <c r="MRM62" s="35"/>
      <c r="MRN62" s="35"/>
      <c r="MRO62" s="35"/>
      <c r="MRP62" s="35"/>
      <c r="MRQ62" s="35"/>
      <c r="MRR62" s="35"/>
      <c r="MRS62" s="35"/>
      <c r="MRT62" s="35"/>
      <c r="MRU62" s="35"/>
      <c r="MRV62" s="35"/>
      <c r="MRW62" s="35"/>
      <c r="MRX62" s="35"/>
      <c r="MRY62" s="35"/>
      <c r="MRZ62" s="35"/>
      <c r="MSA62" s="35"/>
      <c r="MSB62" s="35"/>
      <c r="MSC62" s="35"/>
      <c r="MSD62" s="35"/>
      <c r="MSE62" s="35"/>
      <c r="MSF62" s="35"/>
      <c r="MSG62" s="35"/>
      <c r="MSH62" s="35"/>
      <c r="MSI62" s="35"/>
      <c r="MSJ62" s="35"/>
      <c r="MSK62" s="35"/>
      <c r="MSL62" s="35"/>
      <c r="MSM62" s="35"/>
      <c r="MSN62" s="35"/>
      <c r="MSO62" s="35"/>
      <c r="MSP62" s="35"/>
      <c r="MSQ62" s="35"/>
      <c r="MSR62" s="35"/>
      <c r="MSS62" s="35"/>
      <c r="MST62" s="35"/>
      <c r="MSU62" s="35"/>
      <c r="MSV62" s="35"/>
      <c r="MSW62" s="35"/>
      <c r="MSX62" s="35"/>
      <c r="MSY62" s="35"/>
      <c r="MSZ62" s="35"/>
      <c r="MTA62" s="35"/>
      <c r="MTB62" s="35"/>
      <c r="MTC62" s="35"/>
      <c r="MTD62" s="35"/>
      <c r="MTE62" s="35"/>
      <c r="MTF62" s="35"/>
      <c r="MTG62" s="35"/>
      <c r="MTH62" s="35"/>
      <c r="MTI62" s="35"/>
      <c r="MTJ62" s="35"/>
      <c r="MTK62" s="35"/>
      <c r="MTL62" s="35"/>
      <c r="MTM62" s="35"/>
      <c r="MTN62" s="35"/>
      <c r="MTO62" s="35"/>
      <c r="MTP62" s="35"/>
      <c r="MTQ62" s="35"/>
      <c r="MTR62" s="35"/>
      <c r="MTS62" s="35"/>
      <c r="MTT62" s="35"/>
      <c r="MTU62" s="35"/>
      <c r="MTV62" s="35"/>
      <c r="MTW62" s="35"/>
      <c r="MTX62" s="35"/>
      <c r="MTY62" s="35"/>
      <c r="MTZ62" s="35"/>
      <c r="MUA62" s="35"/>
      <c r="MUB62" s="35"/>
      <c r="MUC62" s="35"/>
      <c r="MUD62" s="35"/>
      <c r="MUE62" s="35"/>
      <c r="MUF62" s="35"/>
      <c r="MUG62" s="35"/>
      <c r="MUH62" s="35"/>
      <c r="MUI62" s="35"/>
      <c r="MUJ62" s="35"/>
      <c r="MUK62" s="35"/>
      <c r="MUL62" s="35"/>
      <c r="MUM62" s="35"/>
      <c r="MUN62" s="35"/>
      <c r="MUO62" s="35"/>
      <c r="MUP62" s="35"/>
      <c r="MUQ62" s="35"/>
      <c r="MUR62" s="35"/>
      <c r="MUS62" s="35"/>
      <c r="MUT62" s="35"/>
      <c r="MUU62" s="35"/>
      <c r="MUV62" s="35"/>
      <c r="MUW62" s="35"/>
      <c r="MUX62" s="35"/>
      <c r="MUY62" s="35"/>
      <c r="MUZ62" s="35"/>
      <c r="MVA62" s="35"/>
      <c r="MVB62" s="35"/>
      <c r="MVC62" s="35"/>
      <c r="MVD62" s="35"/>
      <c r="MVE62" s="35"/>
      <c r="MVF62" s="35"/>
      <c r="MVG62" s="35"/>
      <c r="MVH62" s="35"/>
      <c r="MVI62" s="35"/>
      <c r="MVJ62" s="35"/>
      <c r="MVK62" s="35"/>
      <c r="MVL62" s="35"/>
      <c r="MVM62" s="35"/>
      <c r="MVN62" s="35"/>
      <c r="MVO62" s="35"/>
      <c r="MVP62" s="35"/>
      <c r="MVQ62" s="35"/>
      <c r="MVR62" s="35"/>
      <c r="MVS62" s="35"/>
      <c r="MVT62" s="35"/>
      <c r="MVU62" s="35"/>
      <c r="MVV62" s="35"/>
      <c r="MVW62" s="35"/>
      <c r="MVX62" s="35"/>
      <c r="MVY62" s="35"/>
      <c r="MVZ62" s="35"/>
      <c r="MWA62" s="35"/>
      <c r="MWB62" s="35"/>
      <c r="MWC62" s="35"/>
      <c r="MWD62" s="35"/>
      <c r="MWE62" s="35"/>
      <c r="MWF62" s="35"/>
      <c r="MWG62" s="35"/>
      <c r="MWH62" s="35"/>
      <c r="MWI62" s="35"/>
      <c r="MWJ62" s="35"/>
      <c r="MWK62" s="35"/>
      <c r="MWL62" s="35"/>
      <c r="MWM62" s="35"/>
      <c r="MWN62" s="35"/>
      <c r="MWO62" s="35"/>
      <c r="MWP62" s="35"/>
      <c r="MWQ62" s="35"/>
      <c r="MWR62" s="35"/>
      <c r="MWS62" s="35"/>
      <c r="MWT62" s="35"/>
      <c r="MWU62" s="35"/>
      <c r="MWV62" s="35"/>
      <c r="MWW62" s="35"/>
      <c r="MWX62" s="35"/>
      <c r="MWY62" s="35"/>
      <c r="MWZ62" s="35"/>
      <c r="MXA62" s="35"/>
      <c r="MXB62" s="35"/>
      <c r="MXC62" s="35"/>
      <c r="MXD62" s="35"/>
      <c r="MXE62" s="35"/>
      <c r="MXF62" s="35"/>
      <c r="MXG62" s="35"/>
      <c r="MXH62" s="35"/>
      <c r="MXI62" s="35"/>
      <c r="MXJ62" s="35"/>
      <c r="MXK62" s="35"/>
      <c r="MXL62" s="35"/>
      <c r="MXM62" s="35"/>
      <c r="MXN62" s="35"/>
      <c r="MXO62" s="35"/>
      <c r="MXP62" s="35"/>
      <c r="MXQ62" s="35"/>
      <c r="MXR62" s="35"/>
      <c r="MXS62" s="35"/>
      <c r="MXT62" s="35"/>
      <c r="MXU62" s="35"/>
      <c r="MXV62" s="35"/>
      <c r="MXW62" s="35"/>
      <c r="MXX62" s="35"/>
      <c r="MXY62" s="35"/>
      <c r="MXZ62" s="35"/>
      <c r="MYA62" s="35"/>
      <c r="MYB62" s="35"/>
      <c r="MYC62" s="35"/>
      <c r="MYD62" s="35"/>
      <c r="MYE62" s="35"/>
      <c r="MYF62" s="35"/>
      <c r="MYG62" s="35"/>
      <c r="MYH62" s="35"/>
      <c r="MYI62" s="35"/>
      <c r="MYJ62" s="35"/>
      <c r="MYK62" s="35"/>
      <c r="MYL62" s="35"/>
      <c r="MYM62" s="35"/>
      <c r="MYN62" s="35"/>
      <c r="MYO62" s="35"/>
      <c r="MYP62" s="35"/>
      <c r="MYQ62" s="35"/>
      <c r="MYR62" s="35"/>
      <c r="MYS62" s="35"/>
      <c r="MYT62" s="35"/>
      <c r="MYU62" s="35"/>
      <c r="MYV62" s="35"/>
      <c r="MYW62" s="35"/>
      <c r="MYX62" s="35"/>
      <c r="MYY62" s="35"/>
      <c r="MYZ62" s="35"/>
      <c r="MZA62" s="35"/>
      <c r="MZB62" s="35"/>
      <c r="MZC62" s="35"/>
      <c r="MZD62" s="35"/>
      <c r="MZE62" s="35"/>
      <c r="MZF62" s="35"/>
      <c r="MZG62" s="35"/>
      <c r="MZH62" s="35"/>
      <c r="MZI62" s="35"/>
      <c r="MZJ62" s="35"/>
      <c r="MZK62" s="35"/>
      <c r="MZL62" s="35"/>
      <c r="MZM62" s="35"/>
      <c r="MZN62" s="35"/>
      <c r="MZO62" s="35"/>
      <c r="MZP62" s="35"/>
      <c r="MZQ62" s="35"/>
      <c r="MZR62" s="35"/>
      <c r="MZS62" s="35"/>
      <c r="MZT62" s="35"/>
      <c r="MZU62" s="35"/>
      <c r="MZV62" s="35"/>
      <c r="MZW62" s="35"/>
      <c r="MZX62" s="35"/>
      <c r="MZY62" s="35"/>
      <c r="MZZ62" s="35"/>
      <c r="NAA62" s="35"/>
      <c r="NAB62" s="35"/>
      <c r="NAC62" s="35"/>
      <c r="NAD62" s="35"/>
      <c r="NAE62" s="35"/>
      <c r="NAF62" s="35"/>
      <c r="NAG62" s="35"/>
      <c r="NAH62" s="35"/>
      <c r="NAI62" s="35"/>
      <c r="NAJ62" s="35"/>
      <c r="NAK62" s="35"/>
      <c r="NAL62" s="35"/>
      <c r="NAM62" s="35"/>
      <c r="NAN62" s="35"/>
      <c r="NAO62" s="35"/>
      <c r="NAP62" s="35"/>
      <c r="NAQ62" s="35"/>
      <c r="NAR62" s="35"/>
      <c r="NAS62" s="35"/>
      <c r="NAT62" s="35"/>
      <c r="NAU62" s="35"/>
      <c r="NAV62" s="35"/>
      <c r="NAW62" s="35"/>
      <c r="NAX62" s="35"/>
      <c r="NAY62" s="35"/>
      <c r="NAZ62" s="35"/>
      <c r="NBA62" s="35"/>
      <c r="NBB62" s="35"/>
      <c r="NBC62" s="35"/>
      <c r="NBD62" s="35"/>
      <c r="NBE62" s="35"/>
      <c r="NBF62" s="35"/>
      <c r="NBG62" s="35"/>
      <c r="NBH62" s="35"/>
      <c r="NBI62" s="35"/>
      <c r="NBJ62" s="35"/>
      <c r="NBK62" s="35"/>
      <c r="NBL62" s="35"/>
      <c r="NBM62" s="35"/>
      <c r="NBN62" s="35"/>
      <c r="NBO62" s="35"/>
      <c r="NBP62" s="35"/>
      <c r="NBQ62" s="35"/>
      <c r="NBR62" s="35"/>
      <c r="NBS62" s="35"/>
      <c r="NBT62" s="35"/>
      <c r="NBU62" s="35"/>
      <c r="NBV62" s="35"/>
      <c r="NBW62" s="35"/>
      <c r="NBX62" s="35"/>
      <c r="NBY62" s="35"/>
      <c r="NBZ62" s="35"/>
      <c r="NCA62" s="35"/>
      <c r="NCB62" s="35"/>
      <c r="NCC62" s="35"/>
      <c r="NCD62" s="35"/>
      <c r="NCE62" s="35"/>
      <c r="NCF62" s="35"/>
      <c r="NCG62" s="35"/>
      <c r="NCH62" s="35"/>
      <c r="NCI62" s="35"/>
      <c r="NCJ62" s="35"/>
      <c r="NCK62" s="35"/>
      <c r="NCL62" s="35"/>
      <c r="NCM62" s="35"/>
      <c r="NCN62" s="35"/>
      <c r="NCO62" s="35"/>
      <c r="NCP62" s="35"/>
      <c r="NCQ62" s="35"/>
      <c r="NCR62" s="35"/>
      <c r="NCS62" s="35"/>
      <c r="NCT62" s="35"/>
      <c r="NCU62" s="35"/>
      <c r="NCV62" s="35"/>
      <c r="NCW62" s="35"/>
      <c r="NCX62" s="35"/>
      <c r="NCY62" s="35"/>
      <c r="NCZ62" s="35"/>
      <c r="NDA62" s="35"/>
      <c r="NDB62" s="35"/>
      <c r="NDC62" s="35"/>
      <c r="NDD62" s="35"/>
      <c r="NDE62" s="35"/>
      <c r="NDF62" s="35"/>
      <c r="NDG62" s="35"/>
      <c r="NDH62" s="35"/>
      <c r="NDI62" s="35"/>
      <c r="NDJ62" s="35"/>
      <c r="NDK62" s="35"/>
      <c r="NDL62" s="35"/>
      <c r="NDM62" s="35"/>
      <c r="NDN62" s="35"/>
      <c r="NDO62" s="35"/>
      <c r="NDP62" s="35"/>
      <c r="NDQ62" s="35"/>
      <c r="NDR62" s="35"/>
      <c r="NDS62" s="35"/>
      <c r="NDT62" s="35"/>
      <c r="NDU62" s="35"/>
      <c r="NDV62" s="35"/>
      <c r="NDW62" s="35"/>
      <c r="NDX62" s="35"/>
      <c r="NDY62" s="35"/>
      <c r="NDZ62" s="35"/>
      <c r="NEA62" s="35"/>
      <c r="NEB62" s="35"/>
      <c r="NEC62" s="35"/>
      <c r="NED62" s="35"/>
      <c r="NEE62" s="35"/>
      <c r="NEF62" s="35"/>
      <c r="NEG62" s="35"/>
      <c r="NEH62" s="35"/>
      <c r="NEI62" s="35"/>
      <c r="NEJ62" s="35"/>
      <c r="NEK62" s="35"/>
      <c r="NEL62" s="35"/>
      <c r="NEM62" s="35"/>
      <c r="NEN62" s="35"/>
      <c r="NEO62" s="35"/>
      <c r="NEP62" s="35"/>
      <c r="NEQ62" s="35"/>
      <c r="NER62" s="35"/>
      <c r="NES62" s="35"/>
      <c r="NET62" s="35"/>
      <c r="NEU62" s="35"/>
      <c r="NEV62" s="35"/>
      <c r="NEW62" s="35"/>
      <c r="NEX62" s="35"/>
      <c r="NEY62" s="35"/>
      <c r="NEZ62" s="35"/>
      <c r="NFA62" s="35"/>
      <c r="NFB62" s="35"/>
      <c r="NFC62" s="35"/>
      <c r="NFD62" s="35"/>
      <c r="NFE62" s="35"/>
      <c r="NFF62" s="35"/>
      <c r="NFG62" s="35"/>
      <c r="NFH62" s="35"/>
      <c r="NFI62" s="35"/>
      <c r="NFJ62" s="35"/>
      <c r="NFK62" s="35"/>
      <c r="NFL62" s="35"/>
      <c r="NFM62" s="35"/>
      <c r="NFN62" s="35"/>
      <c r="NFO62" s="35"/>
      <c r="NFP62" s="35"/>
      <c r="NFQ62" s="35"/>
      <c r="NFR62" s="35"/>
      <c r="NFS62" s="35"/>
      <c r="NFT62" s="35"/>
      <c r="NFU62" s="35"/>
      <c r="NFV62" s="35"/>
      <c r="NFW62" s="35"/>
      <c r="NFX62" s="35"/>
      <c r="NFY62" s="35"/>
      <c r="NFZ62" s="35"/>
      <c r="NGA62" s="35"/>
      <c r="NGB62" s="35"/>
      <c r="NGC62" s="35"/>
      <c r="NGD62" s="35"/>
      <c r="NGE62" s="35"/>
      <c r="NGF62" s="35"/>
      <c r="NGG62" s="35"/>
      <c r="NGH62" s="35"/>
      <c r="NGI62" s="35"/>
      <c r="NGJ62" s="35"/>
      <c r="NGK62" s="35"/>
      <c r="NGL62" s="35"/>
      <c r="NGM62" s="35"/>
      <c r="NGN62" s="35"/>
      <c r="NGO62" s="35"/>
      <c r="NGP62" s="35"/>
      <c r="NGQ62" s="35"/>
      <c r="NGR62" s="35"/>
      <c r="NGS62" s="35"/>
      <c r="NGT62" s="35"/>
      <c r="NGU62" s="35"/>
      <c r="NGV62" s="35"/>
      <c r="NGW62" s="35"/>
      <c r="NGX62" s="35"/>
      <c r="NGY62" s="35"/>
      <c r="NGZ62" s="35"/>
      <c r="NHA62" s="35"/>
      <c r="NHB62" s="35"/>
      <c r="NHC62" s="35"/>
      <c r="NHD62" s="35"/>
      <c r="NHE62" s="35"/>
      <c r="NHF62" s="35"/>
      <c r="NHG62" s="35"/>
      <c r="NHH62" s="35"/>
      <c r="NHI62" s="35"/>
      <c r="NHJ62" s="35"/>
      <c r="NHK62" s="35"/>
      <c r="NHL62" s="35"/>
      <c r="NHM62" s="35"/>
      <c r="NHN62" s="35"/>
      <c r="NHO62" s="35"/>
      <c r="NHP62" s="35"/>
      <c r="NHQ62" s="35"/>
      <c r="NHR62" s="35"/>
      <c r="NHS62" s="35"/>
      <c r="NHT62" s="35"/>
      <c r="NHU62" s="35"/>
      <c r="NHV62" s="35"/>
      <c r="NHW62" s="35"/>
      <c r="NHX62" s="35"/>
      <c r="NHY62" s="35"/>
      <c r="NHZ62" s="35"/>
      <c r="NIA62" s="35"/>
      <c r="NIB62" s="35"/>
      <c r="NIC62" s="35"/>
      <c r="NID62" s="35"/>
      <c r="NIE62" s="35"/>
      <c r="NIF62" s="35"/>
      <c r="NIG62" s="35"/>
      <c r="NIH62" s="35"/>
      <c r="NII62" s="35"/>
      <c r="NIJ62" s="35"/>
      <c r="NIK62" s="35"/>
      <c r="NIL62" s="35"/>
      <c r="NIM62" s="35"/>
      <c r="NIN62" s="35"/>
      <c r="NIO62" s="35"/>
      <c r="NIP62" s="35"/>
      <c r="NIQ62" s="35"/>
      <c r="NIR62" s="35"/>
      <c r="NIS62" s="35"/>
      <c r="NIT62" s="35"/>
      <c r="NIU62" s="35"/>
      <c r="NIV62" s="35"/>
      <c r="NIW62" s="35"/>
      <c r="NIX62" s="35"/>
      <c r="NIY62" s="35"/>
      <c r="NIZ62" s="35"/>
      <c r="NJA62" s="35"/>
      <c r="NJB62" s="35"/>
      <c r="NJC62" s="35"/>
      <c r="NJD62" s="35"/>
      <c r="NJE62" s="35"/>
      <c r="NJF62" s="35"/>
      <c r="NJG62" s="35"/>
      <c r="NJH62" s="35"/>
      <c r="NJI62" s="35"/>
      <c r="NJJ62" s="35"/>
      <c r="NJK62" s="35"/>
      <c r="NJL62" s="35"/>
      <c r="NJM62" s="35"/>
      <c r="NJN62" s="35"/>
      <c r="NJO62" s="35"/>
      <c r="NJP62" s="35"/>
      <c r="NJQ62" s="35"/>
      <c r="NJR62" s="35"/>
      <c r="NJS62" s="35"/>
      <c r="NJT62" s="35"/>
      <c r="NJU62" s="35"/>
      <c r="NJV62" s="35"/>
      <c r="NJW62" s="35"/>
      <c r="NJX62" s="35"/>
      <c r="NJY62" s="35"/>
      <c r="NJZ62" s="35"/>
      <c r="NKA62" s="35"/>
      <c r="NKB62" s="35"/>
      <c r="NKC62" s="35"/>
      <c r="NKD62" s="35"/>
      <c r="NKE62" s="35"/>
      <c r="NKF62" s="35"/>
      <c r="NKG62" s="35"/>
      <c r="NKH62" s="35"/>
      <c r="NKI62" s="35"/>
      <c r="NKJ62" s="35"/>
      <c r="NKK62" s="35"/>
      <c r="NKL62" s="35"/>
      <c r="NKM62" s="35"/>
      <c r="NKN62" s="35"/>
      <c r="NKO62" s="35"/>
      <c r="NKP62" s="35"/>
      <c r="NKQ62" s="35"/>
      <c r="NKR62" s="35"/>
      <c r="NKS62" s="35"/>
      <c r="NKT62" s="35"/>
      <c r="NKU62" s="35"/>
      <c r="NKV62" s="35"/>
      <c r="NKW62" s="35"/>
      <c r="NKX62" s="35"/>
      <c r="NKY62" s="35"/>
      <c r="NKZ62" s="35"/>
      <c r="NLA62" s="35"/>
      <c r="NLB62" s="35"/>
      <c r="NLC62" s="35"/>
      <c r="NLD62" s="35"/>
      <c r="NLE62" s="35"/>
      <c r="NLF62" s="35"/>
      <c r="NLG62" s="35"/>
      <c r="NLH62" s="35"/>
      <c r="NLI62" s="35"/>
      <c r="NLJ62" s="35"/>
      <c r="NLK62" s="35"/>
      <c r="NLL62" s="35"/>
      <c r="NLM62" s="35"/>
      <c r="NLN62" s="35"/>
      <c r="NLO62" s="35"/>
      <c r="NLP62" s="35"/>
      <c r="NLQ62" s="35"/>
      <c r="NLR62" s="35"/>
      <c r="NLS62" s="35"/>
      <c r="NLT62" s="35"/>
      <c r="NLU62" s="35"/>
      <c r="NLV62" s="35"/>
      <c r="NLW62" s="35"/>
      <c r="NLX62" s="35"/>
      <c r="NLY62" s="35"/>
      <c r="NLZ62" s="35"/>
      <c r="NMA62" s="35"/>
      <c r="NMB62" s="35"/>
      <c r="NMC62" s="35"/>
      <c r="NMD62" s="35"/>
      <c r="NME62" s="35"/>
      <c r="NMF62" s="35"/>
      <c r="NMG62" s="35"/>
      <c r="NMH62" s="35"/>
      <c r="NMI62" s="35"/>
      <c r="NMJ62" s="35"/>
      <c r="NMK62" s="35"/>
      <c r="NML62" s="35"/>
      <c r="NMM62" s="35"/>
      <c r="NMN62" s="35"/>
      <c r="NMO62" s="35"/>
      <c r="NMP62" s="35"/>
      <c r="NMQ62" s="35"/>
      <c r="NMR62" s="35"/>
      <c r="NMS62" s="35"/>
      <c r="NMT62" s="35"/>
      <c r="NMU62" s="35"/>
      <c r="NMV62" s="35"/>
      <c r="NMW62" s="35"/>
      <c r="NMX62" s="35"/>
      <c r="NMY62" s="35"/>
      <c r="NMZ62" s="35"/>
      <c r="NNA62" s="35"/>
      <c r="NNB62" s="35"/>
      <c r="NNC62" s="35"/>
      <c r="NND62" s="35"/>
      <c r="NNE62" s="35"/>
      <c r="NNF62" s="35"/>
      <c r="NNG62" s="35"/>
      <c r="NNH62" s="35"/>
      <c r="NNI62" s="35"/>
      <c r="NNJ62" s="35"/>
      <c r="NNK62" s="35"/>
      <c r="NNL62" s="35"/>
      <c r="NNM62" s="35"/>
      <c r="NNN62" s="35"/>
      <c r="NNO62" s="35"/>
      <c r="NNP62" s="35"/>
      <c r="NNQ62" s="35"/>
      <c r="NNR62" s="35"/>
      <c r="NNS62" s="35"/>
      <c r="NNT62" s="35"/>
      <c r="NNU62" s="35"/>
      <c r="NNV62" s="35"/>
      <c r="NNW62" s="35"/>
      <c r="NNX62" s="35"/>
      <c r="NNY62" s="35"/>
      <c r="NNZ62" s="35"/>
      <c r="NOA62" s="35"/>
      <c r="NOB62" s="35"/>
      <c r="NOC62" s="35"/>
      <c r="NOD62" s="35"/>
      <c r="NOE62" s="35"/>
      <c r="NOF62" s="35"/>
      <c r="NOG62" s="35"/>
      <c r="NOH62" s="35"/>
      <c r="NOI62" s="35"/>
      <c r="NOJ62" s="35"/>
      <c r="NOK62" s="35"/>
      <c r="NOL62" s="35"/>
      <c r="NOM62" s="35"/>
      <c r="NON62" s="35"/>
      <c r="NOO62" s="35"/>
      <c r="NOP62" s="35"/>
      <c r="NOQ62" s="35"/>
      <c r="NOR62" s="35"/>
      <c r="NOS62" s="35"/>
      <c r="NOT62" s="35"/>
      <c r="NOU62" s="35"/>
      <c r="NOV62" s="35"/>
      <c r="NOW62" s="35"/>
      <c r="NOX62" s="35"/>
      <c r="NOY62" s="35"/>
      <c r="NOZ62" s="35"/>
      <c r="NPA62" s="35"/>
      <c r="NPB62" s="35"/>
      <c r="NPC62" s="35"/>
      <c r="NPD62" s="35"/>
      <c r="NPE62" s="35"/>
      <c r="NPF62" s="35"/>
      <c r="NPG62" s="35"/>
      <c r="NPH62" s="35"/>
      <c r="NPI62" s="35"/>
      <c r="NPJ62" s="35"/>
      <c r="NPK62" s="35"/>
      <c r="NPL62" s="35"/>
      <c r="NPM62" s="35"/>
      <c r="NPN62" s="35"/>
      <c r="NPO62" s="35"/>
      <c r="NPP62" s="35"/>
      <c r="NPQ62" s="35"/>
      <c r="NPR62" s="35"/>
      <c r="NPS62" s="35"/>
      <c r="NPT62" s="35"/>
      <c r="NPU62" s="35"/>
      <c r="NPV62" s="35"/>
      <c r="NPW62" s="35"/>
      <c r="NPX62" s="35"/>
      <c r="NPY62" s="35"/>
      <c r="NPZ62" s="35"/>
      <c r="NQA62" s="35"/>
      <c r="NQB62" s="35"/>
      <c r="NQC62" s="35"/>
      <c r="NQD62" s="35"/>
      <c r="NQE62" s="35"/>
      <c r="NQF62" s="35"/>
      <c r="NQG62" s="35"/>
      <c r="NQH62" s="35"/>
      <c r="NQI62" s="35"/>
      <c r="NQJ62" s="35"/>
      <c r="NQK62" s="35"/>
      <c r="NQL62" s="35"/>
      <c r="NQM62" s="35"/>
      <c r="NQN62" s="35"/>
      <c r="NQO62" s="35"/>
      <c r="NQP62" s="35"/>
      <c r="NQQ62" s="35"/>
      <c r="NQR62" s="35"/>
      <c r="NQS62" s="35"/>
      <c r="NQT62" s="35"/>
      <c r="NQU62" s="35"/>
      <c r="NQV62" s="35"/>
      <c r="NQW62" s="35"/>
      <c r="NQX62" s="35"/>
      <c r="NQY62" s="35"/>
      <c r="NQZ62" s="35"/>
      <c r="NRA62" s="35"/>
      <c r="NRB62" s="35"/>
      <c r="NRC62" s="35"/>
      <c r="NRD62" s="35"/>
      <c r="NRE62" s="35"/>
      <c r="NRF62" s="35"/>
      <c r="NRG62" s="35"/>
      <c r="NRH62" s="35"/>
      <c r="NRI62" s="35"/>
      <c r="NRJ62" s="35"/>
      <c r="NRK62" s="35"/>
      <c r="NRL62" s="35"/>
      <c r="NRM62" s="35"/>
      <c r="NRN62" s="35"/>
      <c r="NRO62" s="35"/>
      <c r="NRP62" s="35"/>
      <c r="NRQ62" s="35"/>
      <c r="NRR62" s="35"/>
      <c r="NRS62" s="35"/>
      <c r="NRT62" s="35"/>
      <c r="NRU62" s="35"/>
      <c r="NRV62" s="35"/>
      <c r="NRW62" s="35"/>
      <c r="NRX62" s="35"/>
      <c r="NRY62" s="35"/>
      <c r="NRZ62" s="35"/>
      <c r="NSA62" s="35"/>
      <c r="NSB62" s="35"/>
      <c r="NSC62" s="35"/>
      <c r="NSD62" s="35"/>
      <c r="NSE62" s="35"/>
      <c r="NSF62" s="35"/>
      <c r="NSG62" s="35"/>
      <c r="NSH62" s="35"/>
      <c r="NSI62" s="35"/>
      <c r="NSJ62" s="35"/>
      <c r="NSK62" s="35"/>
      <c r="NSL62" s="35"/>
      <c r="NSM62" s="35"/>
      <c r="NSN62" s="35"/>
      <c r="NSO62" s="35"/>
      <c r="NSP62" s="35"/>
      <c r="NSQ62" s="35"/>
      <c r="NSR62" s="35"/>
      <c r="NSS62" s="35"/>
      <c r="NST62" s="35"/>
      <c r="NSU62" s="35"/>
      <c r="NSV62" s="35"/>
      <c r="NSW62" s="35"/>
      <c r="NSX62" s="35"/>
      <c r="NSY62" s="35"/>
      <c r="NSZ62" s="35"/>
      <c r="NTA62" s="35"/>
      <c r="NTB62" s="35"/>
      <c r="NTC62" s="35"/>
      <c r="NTD62" s="35"/>
      <c r="NTE62" s="35"/>
      <c r="NTF62" s="35"/>
      <c r="NTG62" s="35"/>
      <c r="NTH62" s="35"/>
      <c r="NTI62" s="35"/>
      <c r="NTJ62" s="35"/>
      <c r="NTK62" s="35"/>
      <c r="NTL62" s="35"/>
      <c r="NTM62" s="35"/>
      <c r="NTN62" s="35"/>
      <c r="NTO62" s="35"/>
      <c r="NTP62" s="35"/>
      <c r="NTQ62" s="35"/>
      <c r="NTR62" s="35"/>
      <c r="NTS62" s="35"/>
      <c r="NTT62" s="35"/>
      <c r="NTU62" s="35"/>
      <c r="NTV62" s="35"/>
      <c r="NTW62" s="35"/>
      <c r="NTX62" s="35"/>
      <c r="NTY62" s="35"/>
      <c r="NTZ62" s="35"/>
      <c r="NUA62" s="35"/>
      <c r="NUB62" s="35"/>
      <c r="NUC62" s="35"/>
      <c r="NUD62" s="35"/>
      <c r="NUE62" s="35"/>
      <c r="NUF62" s="35"/>
      <c r="NUG62" s="35"/>
      <c r="NUH62" s="35"/>
      <c r="NUI62" s="35"/>
      <c r="NUJ62" s="35"/>
      <c r="NUK62" s="35"/>
      <c r="NUL62" s="35"/>
      <c r="NUM62" s="35"/>
      <c r="NUN62" s="35"/>
      <c r="NUO62" s="35"/>
      <c r="NUP62" s="35"/>
      <c r="NUQ62" s="35"/>
      <c r="NUR62" s="35"/>
      <c r="NUS62" s="35"/>
      <c r="NUT62" s="35"/>
      <c r="NUU62" s="35"/>
      <c r="NUV62" s="35"/>
      <c r="NUW62" s="35"/>
      <c r="NUX62" s="35"/>
      <c r="NUY62" s="35"/>
      <c r="NUZ62" s="35"/>
      <c r="NVA62" s="35"/>
      <c r="NVB62" s="35"/>
      <c r="NVC62" s="35"/>
      <c r="NVD62" s="35"/>
      <c r="NVE62" s="35"/>
      <c r="NVF62" s="35"/>
      <c r="NVG62" s="35"/>
      <c r="NVH62" s="35"/>
      <c r="NVI62" s="35"/>
      <c r="NVJ62" s="35"/>
      <c r="NVK62" s="35"/>
      <c r="NVL62" s="35"/>
      <c r="NVM62" s="35"/>
      <c r="NVN62" s="35"/>
      <c r="NVO62" s="35"/>
      <c r="NVP62" s="35"/>
      <c r="NVQ62" s="35"/>
      <c r="NVR62" s="35"/>
      <c r="NVS62" s="35"/>
      <c r="NVT62" s="35"/>
      <c r="NVU62" s="35"/>
      <c r="NVV62" s="35"/>
      <c r="NVW62" s="35"/>
      <c r="NVX62" s="35"/>
      <c r="NVY62" s="35"/>
      <c r="NVZ62" s="35"/>
      <c r="NWA62" s="35"/>
      <c r="NWB62" s="35"/>
      <c r="NWC62" s="35"/>
      <c r="NWD62" s="35"/>
      <c r="NWE62" s="35"/>
      <c r="NWF62" s="35"/>
      <c r="NWG62" s="35"/>
      <c r="NWH62" s="35"/>
      <c r="NWI62" s="35"/>
      <c r="NWJ62" s="35"/>
      <c r="NWK62" s="35"/>
      <c r="NWL62" s="35"/>
      <c r="NWM62" s="35"/>
      <c r="NWN62" s="35"/>
      <c r="NWO62" s="35"/>
      <c r="NWP62" s="35"/>
      <c r="NWQ62" s="35"/>
      <c r="NWR62" s="35"/>
      <c r="NWS62" s="35"/>
      <c r="NWT62" s="35"/>
      <c r="NWU62" s="35"/>
      <c r="NWV62" s="35"/>
      <c r="NWW62" s="35"/>
      <c r="NWX62" s="35"/>
      <c r="NWY62" s="35"/>
      <c r="NWZ62" s="35"/>
      <c r="NXA62" s="35"/>
      <c r="NXB62" s="35"/>
      <c r="NXC62" s="35"/>
      <c r="NXD62" s="35"/>
      <c r="NXE62" s="35"/>
      <c r="NXF62" s="35"/>
      <c r="NXG62" s="35"/>
      <c r="NXH62" s="35"/>
      <c r="NXI62" s="35"/>
      <c r="NXJ62" s="35"/>
      <c r="NXK62" s="35"/>
      <c r="NXL62" s="35"/>
      <c r="NXM62" s="35"/>
      <c r="NXN62" s="35"/>
      <c r="NXO62" s="35"/>
      <c r="NXP62" s="35"/>
      <c r="NXQ62" s="35"/>
      <c r="NXR62" s="35"/>
      <c r="NXS62" s="35"/>
      <c r="NXT62" s="35"/>
      <c r="NXU62" s="35"/>
      <c r="NXV62" s="35"/>
      <c r="NXW62" s="35"/>
      <c r="NXX62" s="35"/>
      <c r="NXY62" s="35"/>
      <c r="NXZ62" s="35"/>
      <c r="NYA62" s="35"/>
      <c r="NYB62" s="35"/>
      <c r="NYC62" s="35"/>
      <c r="NYD62" s="35"/>
      <c r="NYE62" s="35"/>
      <c r="NYF62" s="35"/>
      <c r="NYG62" s="35"/>
      <c r="NYH62" s="35"/>
      <c r="NYI62" s="35"/>
      <c r="NYJ62" s="35"/>
      <c r="NYK62" s="35"/>
      <c r="NYL62" s="35"/>
      <c r="NYM62" s="35"/>
      <c r="NYN62" s="35"/>
      <c r="NYO62" s="35"/>
      <c r="NYP62" s="35"/>
      <c r="NYQ62" s="35"/>
      <c r="NYR62" s="35"/>
      <c r="NYS62" s="35"/>
      <c r="NYT62" s="35"/>
      <c r="NYU62" s="35"/>
      <c r="NYV62" s="35"/>
      <c r="NYW62" s="35"/>
      <c r="NYX62" s="35"/>
      <c r="NYY62" s="35"/>
      <c r="NYZ62" s="35"/>
      <c r="NZA62" s="35"/>
      <c r="NZB62" s="35"/>
      <c r="NZC62" s="35"/>
      <c r="NZD62" s="35"/>
      <c r="NZE62" s="35"/>
      <c r="NZF62" s="35"/>
      <c r="NZG62" s="35"/>
      <c r="NZH62" s="35"/>
      <c r="NZI62" s="35"/>
      <c r="NZJ62" s="35"/>
      <c r="NZK62" s="35"/>
      <c r="NZL62" s="35"/>
      <c r="NZM62" s="35"/>
      <c r="NZN62" s="35"/>
      <c r="NZO62" s="35"/>
      <c r="NZP62" s="35"/>
      <c r="NZQ62" s="35"/>
      <c r="NZR62" s="35"/>
      <c r="NZS62" s="35"/>
      <c r="NZT62" s="35"/>
      <c r="NZU62" s="35"/>
      <c r="NZV62" s="35"/>
      <c r="NZW62" s="35"/>
      <c r="NZX62" s="35"/>
      <c r="NZY62" s="35"/>
      <c r="NZZ62" s="35"/>
      <c r="OAA62" s="35"/>
      <c r="OAB62" s="35"/>
      <c r="OAC62" s="35"/>
      <c r="OAD62" s="35"/>
      <c r="OAE62" s="35"/>
      <c r="OAF62" s="35"/>
      <c r="OAG62" s="35"/>
      <c r="OAH62" s="35"/>
      <c r="OAI62" s="35"/>
      <c r="OAJ62" s="35"/>
      <c r="OAK62" s="35"/>
      <c r="OAL62" s="35"/>
      <c r="OAM62" s="35"/>
      <c r="OAN62" s="35"/>
      <c r="OAO62" s="35"/>
      <c r="OAP62" s="35"/>
      <c r="OAQ62" s="35"/>
      <c r="OAR62" s="35"/>
      <c r="OAS62" s="35"/>
      <c r="OAT62" s="35"/>
      <c r="OAU62" s="35"/>
      <c r="OAV62" s="35"/>
      <c r="OAW62" s="35"/>
      <c r="OAX62" s="35"/>
      <c r="OAY62" s="35"/>
      <c r="OAZ62" s="35"/>
      <c r="OBA62" s="35"/>
      <c r="OBB62" s="35"/>
      <c r="OBC62" s="35"/>
      <c r="OBD62" s="35"/>
      <c r="OBE62" s="35"/>
      <c r="OBF62" s="35"/>
      <c r="OBG62" s="35"/>
      <c r="OBH62" s="35"/>
      <c r="OBI62" s="35"/>
      <c r="OBJ62" s="35"/>
      <c r="OBK62" s="35"/>
      <c r="OBL62" s="35"/>
      <c r="OBM62" s="35"/>
      <c r="OBN62" s="35"/>
      <c r="OBO62" s="35"/>
      <c r="OBP62" s="35"/>
      <c r="OBQ62" s="35"/>
      <c r="OBR62" s="35"/>
      <c r="OBS62" s="35"/>
      <c r="OBT62" s="35"/>
      <c r="OBU62" s="35"/>
      <c r="OBV62" s="35"/>
      <c r="OBW62" s="35"/>
      <c r="OBX62" s="35"/>
      <c r="OBY62" s="35"/>
      <c r="OBZ62" s="35"/>
      <c r="OCA62" s="35"/>
      <c r="OCB62" s="35"/>
      <c r="OCC62" s="35"/>
      <c r="OCD62" s="35"/>
      <c r="OCE62" s="35"/>
      <c r="OCF62" s="35"/>
      <c r="OCG62" s="35"/>
      <c r="OCH62" s="35"/>
      <c r="OCI62" s="35"/>
      <c r="OCJ62" s="35"/>
      <c r="OCK62" s="35"/>
      <c r="OCL62" s="35"/>
      <c r="OCM62" s="35"/>
      <c r="OCN62" s="35"/>
      <c r="OCO62" s="35"/>
      <c r="OCP62" s="35"/>
      <c r="OCQ62" s="35"/>
      <c r="OCR62" s="35"/>
      <c r="OCS62" s="35"/>
      <c r="OCT62" s="35"/>
      <c r="OCU62" s="35"/>
      <c r="OCV62" s="35"/>
      <c r="OCW62" s="35"/>
      <c r="OCX62" s="35"/>
      <c r="OCY62" s="35"/>
      <c r="OCZ62" s="35"/>
      <c r="ODA62" s="35"/>
      <c r="ODB62" s="35"/>
      <c r="ODC62" s="35"/>
      <c r="ODD62" s="35"/>
      <c r="ODE62" s="35"/>
      <c r="ODF62" s="35"/>
      <c r="ODG62" s="35"/>
      <c r="ODH62" s="35"/>
      <c r="ODI62" s="35"/>
      <c r="ODJ62" s="35"/>
      <c r="ODK62" s="35"/>
      <c r="ODL62" s="35"/>
      <c r="ODM62" s="35"/>
      <c r="ODN62" s="35"/>
      <c r="ODO62" s="35"/>
      <c r="ODP62" s="35"/>
      <c r="ODQ62" s="35"/>
      <c r="ODR62" s="35"/>
      <c r="ODS62" s="35"/>
      <c r="ODT62" s="35"/>
      <c r="ODU62" s="35"/>
      <c r="ODV62" s="35"/>
      <c r="ODW62" s="35"/>
      <c r="ODX62" s="35"/>
      <c r="ODY62" s="35"/>
      <c r="ODZ62" s="35"/>
      <c r="OEA62" s="35"/>
      <c r="OEB62" s="35"/>
      <c r="OEC62" s="35"/>
      <c r="OED62" s="35"/>
      <c r="OEE62" s="35"/>
      <c r="OEF62" s="35"/>
      <c r="OEG62" s="35"/>
      <c r="OEH62" s="35"/>
      <c r="OEI62" s="35"/>
      <c r="OEJ62" s="35"/>
      <c r="OEK62" s="35"/>
      <c r="OEL62" s="35"/>
      <c r="OEM62" s="35"/>
      <c r="OEN62" s="35"/>
      <c r="OEO62" s="35"/>
      <c r="OEP62" s="35"/>
      <c r="OEQ62" s="35"/>
      <c r="OER62" s="35"/>
      <c r="OES62" s="35"/>
      <c r="OET62" s="35"/>
      <c r="OEU62" s="35"/>
      <c r="OEV62" s="35"/>
      <c r="OEW62" s="35"/>
      <c r="OEX62" s="35"/>
      <c r="OEY62" s="35"/>
      <c r="OEZ62" s="35"/>
      <c r="OFA62" s="35"/>
      <c r="OFB62" s="35"/>
      <c r="OFC62" s="35"/>
      <c r="OFD62" s="35"/>
      <c r="OFE62" s="35"/>
      <c r="OFF62" s="35"/>
      <c r="OFG62" s="35"/>
      <c r="OFH62" s="35"/>
      <c r="OFI62" s="35"/>
      <c r="OFJ62" s="35"/>
      <c r="OFK62" s="35"/>
      <c r="OFL62" s="35"/>
      <c r="OFM62" s="35"/>
      <c r="OFN62" s="35"/>
      <c r="OFO62" s="35"/>
      <c r="OFP62" s="35"/>
      <c r="OFQ62" s="35"/>
      <c r="OFR62" s="35"/>
      <c r="OFS62" s="35"/>
      <c r="OFT62" s="35"/>
      <c r="OFU62" s="35"/>
      <c r="OFV62" s="35"/>
      <c r="OFW62" s="35"/>
      <c r="OFX62" s="35"/>
      <c r="OFY62" s="35"/>
      <c r="OFZ62" s="35"/>
      <c r="OGA62" s="35"/>
      <c r="OGB62" s="35"/>
      <c r="OGC62" s="35"/>
      <c r="OGD62" s="35"/>
      <c r="OGE62" s="35"/>
      <c r="OGF62" s="35"/>
      <c r="OGG62" s="35"/>
      <c r="OGH62" s="35"/>
      <c r="OGI62" s="35"/>
      <c r="OGJ62" s="35"/>
      <c r="OGK62" s="35"/>
      <c r="OGL62" s="35"/>
      <c r="OGM62" s="35"/>
      <c r="OGN62" s="35"/>
      <c r="OGO62" s="35"/>
      <c r="OGP62" s="35"/>
      <c r="OGQ62" s="35"/>
      <c r="OGR62" s="35"/>
      <c r="OGS62" s="35"/>
      <c r="OGT62" s="35"/>
      <c r="OGU62" s="35"/>
      <c r="OGV62" s="35"/>
      <c r="OGW62" s="35"/>
      <c r="OGX62" s="35"/>
      <c r="OGY62" s="35"/>
      <c r="OGZ62" s="35"/>
      <c r="OHA62" s="35"/>
      <c r="OHB62" s="35"/>
      <c r="OHC62" s="35"/>
      <c r="OHD62" s="35"/>
      <c r="OHE62" s="35"/>
      <c r="OHF62" s="35"/>
      <c r="OHG62" s="35"/>
      <c r="OHH62" s="35"/>
      <c r="OHI62" s="35"/>
      <c r="OHJ62" s="35"/>
      <c r="OHK62" s="35"/>
      <c r="OHL62" s="35"/>
      <c r="OHM62" s="35"/>
      <c r="OHN62" s="35"/>
      <c r="OHO62" s="35"/>
      <c r="OHP62" s="35"/>
      <c r="OHQ62" s="35"/>
      <c r="OHR62" s="35"/>
      <c r="OHS62" s="35"/>
      <c r="OHT62" s="35"/>
      <c r="OHU62" s="35"/>
      <c r="OHV62" s="35"/>
      <c r="OHW62" s="35"/>
      <c r="OHX62" s="35"/>
      <c r="OHY62" s="35"/>
      <c r="OHZ62" s="35"/>
      <c r="OIA62" s="35"/>
      <c r="OIB62" s="35"/>
      <c r="OIC62" s="35"/>
      <c r="OID62" s="35"/>
      <c r="OIE62" s="35"/>
      <c r="OIF62" s="35"/>
      <c r="OIG62" s="35"/>
      <c r="OIH62" s="35"/>
      <c r="OII62" s="35"/>
      <c r="OIJ62" s="35"/>
      <c r="OIK62" s="35"/>
      <c r="OIL62" s="35"/>
      <c r="OIM62" s="35"/>
      <c r="OIN62" s="35"/>
      <c r="OIO62" s="35"/>
      <c r="OIP62" s="35"/>
      <c r="OIQ62" s="35"/>
      <c r="OIR62" s="35"/>
      <c r="OIS62" s="35"/>
      <c r="OIT62" s="35"/>
      <c r="OIU62" s="35"/>
      <c r="OIV62" s="35"/>
      <c r="OIW62" s="35"/>
      <c r="OIX62" s="35"/>
      <c r="OIY62" s="35"/>
      <c r="OIZ62" s="35"/>
      <c r="OJA62" s="35"/>
      <c r="OJB62" s="35"/>
      <c r="OJC62" s="35"/>
      <c r="OJD62" s="35"/>
      <c r="OJE62" s="35"/>
      <c r="OJF62" s="35"/>
      <c r="OJG62" s="35"/>
      <c r="OJH62" s="35"/>
      <c r="OJI62" s="35"/>
      <c r="OJJ62" s="35"/>
      <c r="OJK62" s="35"/>
      <c r="OJL62" s="35"/>
      <c r="OJM62" s="35"/>
      <c r="OJN62" s="35"/>
      <c r="OJO62" s="35"/>
      <c r="OJP62" s="35"/>
      <c r="OJQ62" s="35"/>
      <c r="OJR62" s="35"/>
      <c r="OJS62" s="35"/>
      <c r="OJT62" s="35"/>
      <c r="OJU62" s="35"/>
      <c r="OJV62" s="35"/>
      <c r="OJW62" s="35"/>
      <c r="OJX62" s="35"/>
      <c r="OJY62" s="35"/>
      <c r="OJZ62" s="35"/>
      <c r="OKA62" s="35"/>
      <c r="OKB62" s="35"/>
      <c r="OKC62" s="35"/>
      <c r="OKD62" s="35"/>
      <c r="OKE62" s="35"/>
      <c r="OKF62" s="35"/>
      <c r="OKG62" s="35"/>
      <c r="OKH62" s="35"/>
      <c r="OKI62" s="35"/>
      <c r="OKJ62" s="35"/>
      <c r="OKK62" s="35"/>
      <c r="OKL62" s="35"/>
      <c r="OKM62" s="35"/>
      <c r="OKN62" s="35"/>
      <c r="OKO62" s="35"/>
      <c r="OKP62" s="35"/>
      <c r="OKQ62" s="35"/>
      <c r="OKR62" s="35"/>
      <c r="OKS62" s="35"/>
      <c r="OKT62" s="35"/>
      <c r="OKU62" s="35"/>
      <c r="OKV62" s="35"/>
      <c r="OKW62" s="35"/>
      <c r="OKX62" s="35"/>
      <c r="OKY62" s="35"/>
      <c r="OKZ62" s="35"/>
      <c r="OLA62" s="35"/>
      <c r="OLB62" s="35"/>
      <c r="OLC62" s="35"/>
      <c r="OLD62" s="35"/>
      <c r="OLE62" s="35"/>
      <c r="OLF62" s="35"/>
      <c r="OLG62" s="35"/>
      <c r="OLH62" s="35"/>
      <c r="OLI62" s="35"/>
      <c r="OLJ62" s="35"/>
      <c r="OLK62" s="35"/>
      <c r="OLL62" s="35"/>
      <c r="OLM62" s="35"/>
      <c r="OLN62" s="35"/>
      <c r="OLO62" s="35"/>
      <c r="OLP62" s="35"/>
      <c r="OLQ62" s="35"/>
      <c r="OLR62" s="35"/>
      <c r="OLS62" s="35"/>
      <c r="OLT62" s="35"/>
      <c r="OLU62" s="35"/>
      <c r="OLV62" s="35"/>
      <c r="OLW62" s="35"/>
      <c r="OLX62" s="35"/>
      <c r="OLY62" s="35"/>
      <c r="OLZ62" s="35"/>
      <c r="OMA62" s="35"/>
      <c r="OMB62" s="35"/>
      <c r="OMC62" s="35"/>
      <c r="OMD62" s="35"/>
      <c r="OME62" s="35"/>
      <c r="OMF62" s="35"/>
      <c r="OMG62" s="35"/>
      <c r="OMH62" s="35"/>
      <c r="OMI62" s="35"/>
      <c r="OMJ62" s="35"/>
      <c r="OMK62" s="35"/>
      <c r="OML62" s="35"/>
      <c r="OMM62" s="35"/>
      <c r="OMN62" s="35"/>
      <c r="OMO62" s="35"/>
      <c r="OMP62" s="35"/>
      <c r="OMQ62" s="35"/>
      <c r="OMR62" s="35"/>
      <c r="OMS62" s="35"/>
      <c r="OMT62" s="35"/>
      <c r="OMU62" s="35"/>
      <c r="OMV62" s="35"/>
      <c r="OMW62" s="35"/>
      <c r="OMX62" s="35"/>
      <c r="OMY62" s="35"/>
      <c r="OMZ62" s="35"/>
      <c r="ONA62" s="35"/>
      <c r="ONB62" s="35"/>
      <c r="ONC62" s="35"/>
      <c r="OND62" s="35"/>
      <c r="ONE62" s="35"/>
      <c r="ONF62" s="35"/>
      <c r="ONG62" s="35"/>
      <c r="ONH62" s="35"/>
      <c r="ONI62" s="35"/>
      <c r="ONJ62" s="35"/>
      <c r="ONK62" s="35"/>
      <c r="ONL62" s="35"/>
      <c r="ONM62" s="35"/>
      <c r="ONN62" s="35"/>
      <c r="ONO62" s="35"/>
      <c r="ONP62" s="35"/>
      <c r="ONQ62" s="35"/>
      <c r="ONR62" s="35"/>
      <c r="ONS62" s="35"/>
      <c r="ONT62" s="35"/>
      <c r="ONU62" s="35"/>
      <c r="ONV62" s="35"/>
      <c r="ONW62" s="35"/>
      <c r="ONX62" s="35"/>
      <c r="ONY62" s="35"/>
      <c r="ONZ62" s="35"/>
      <c r="OOA62" s="35"/>
      <c r="OOB62" s="35"/>
      <c r="OOC62" s="35"/>
      <c r="OOD62" s="35"/>
      <c r="OOE62" s="35"/>
      <c r="OOF62" s="35"/>
      <c r="OOG62" s="35"/>
      <c r="OOH62" s="35"/>
      <c r="OOI62" s="35"/>
      <c r="OOJ62" s="35"/>
      <c r="OOK62" s="35"/>
      <c r="OOL62" s="35"/>
      <c r="OOM62" s="35"/>
      <c r="OON62" s="35"/>
      <c r="OOO62" s="35"/>
      <c r="OOP62" s="35"/>
      <c r="OOQ62" s="35"/>
      <c r="OOR62" s="35"/>
      <c r="OOS62" s="35"/>
      <c r="OOT62" s="35"/>
      <c r="OOU62" s="35"/>
      <c r="OOV62" s="35"/>
      <c r="OOW62" s="35"/>
      <c r="OOX62" s="35"/>
      <c r="OOY62" s="35"/>
      <c r="OOZ62" s="35"/>
      <c r="OPA62" s="35"/>
      <c r="OPB62" s="35"/>
      <c r="OPC62" s="35"/>
      <c r="OPD62" s="35"/>
      <c r="OPE62" s="35"/>
      <c r="OPF62" s="35"/>
      <c r="OPG62" s="35"/>
      <c r="OPH62" s="35"/>
      <c r="OPI62" s="35"/>
      <c r="OPJ62" s="35"/>
      <c r="OPK62" s="35"/>
      <c r="OPL62" s="35"/>
      <c r="OPM62" s="35"/>
      <c r="OPN62" s="35"/>
      <c r="OPO62" s="35"/>
      <c r="OPP62" s="35"/>
      <c r="OPQ62" s="35"/>
      <c r="OPR62" s="35"/>
      <c r="OPS62" s="35"/>
      <c r="OPT62" s="35"/>
      <c r="OPU62" s="35"/>
      <c r="OPV62" s="35"/>
      <c r="OPW62" s="35"/>
      <c r="OPX62" s="35"/>
      <c r="OPY62" s="35"/>
      <c r="OPZ62" s="35"/>
      <c r="OQA62" s="35"/>
      <c r="OQB62" s="35"/>
      <c r="OQC62" s="35"/>
      <c r="OQD62" s="35"/>
      <c r="OQE62" s="35"/>
      <c r="OQF62" s="35"/>
      <c r="OQG62" s="35"/>
      <c r="OQH62" s="35"/>
      <c r="OQI62" s="35"/>
      <c r="OQJ62" s="35"/>
      <c r="OQK62" s="35"/>
      <c r="OQL62" s="35"/>
      <c r="OQM62" s="35"/>
      <c r="OQN62" s="35"/>
      <c r="OQO62" s="35"/>
      <c r="OQP62" s="35"/>
      <c r="OQQ62" s="35"/>
      <c r="OQR62" s="35"/>
      <c r="OQS62" s="35"/>
      <c r="OQT62" s="35"/>
      <c r="OQU62" s="35"/>
      <c r="OQV62" s="35"/>
      <c r="OQW62" s="35"/>
      <c r="OQX62" s="35"/>
      <c r="OQY62" s="35"/>
      <c r="OQZ62" s="35"/>
      <c r="ORA62" s="35"/>
      <c r="ORB62" s="35"/>
      <c r="ORC62" s="35"/>
      <c r="ORD62" s="35"/>
      <c r="ORE62" s="35"/>
      <c r="ORF62" s="35"/>
      <c r="ORG62" s="35"/>
      <c r="ORH62" s="35"/>
      <c r="ORI62" s="35"/>
      <c r="ORJ62" s="35"/>
      <c r="ORK62" s="35"/>
      <c r="ORL62" s="35"/>
      <c r="ORM62" s="35"/>
      <c r="ORN62" s="35"/>
      <c r="ORO62" s="35"/>
      <c r="ORP62" s="35"/>
      <c r="ORQ62" s="35"/>
      <c r="ORR62" s="35"/>
      <c r="ORS62" s="35"/>
      <c r="ORT62" s="35"/>
      <c r="ORU62" s="35"/>
      <c r="ORV62" s="35"/>
      <c r="ORW62" s="35"/>
      <c r="ORX62" s="35"/>
      <c r="ORY62" s="35"/>
      <c r="ORZ62" s="35"/>
      <c r="OSA62" s="35"/>
      <c r="OSB62" s="35"/>
      <c r="OSC62" s="35"/>
      <c r="OSD62" s="35"/>
      <c r="OSE62" s="35"/>
      <c r="OSF62" s="35"/>
      <c r="OSG62" s="35"/>
      <c r="OSH62" s="35"/>
      <c r="OSI62" s="35"/>
      <c r="OSJ62" s="35"/>
      <c r="OSK62" s="35"/>
      <c r="OSL62" s="35"/>
      <c r="OSM62" s="35"/>
      <c r="OSN62" s="35"/>
      <c r="OSO62" s="35"/>
      <c r="OSP62" s="35"/>
      <c r="OSQ62" s="35"/>
      <c r="OSR62" s="35"/>
      <c r="OSS62" s="35"/>
      <c r="OST62" s="35"/>
      <c r="OSU62" s="35"/>
      <c r="OSV62" s="35"/>
      <c r="OSW62" s="35"/>
      <c r="OSX62" s="35"/>
      <c r="OSY62" s="35"/>
      <c r="OSZ62" s="35"/>
      <c r="OTA62" s="35"/>
      <c r="OTB62" s="35"/>
      <c r="OTC62" s="35"/>
      <c r="OTD62" s="35"/>
      <c r="OTE62" s="35"/>
      <c r="OTF62" s="35"/>
      <c r="OTG62" s="35"/>
      <c r="OTH62" s="35"/>
      <c r="OTI62" s="35"/>
      <c r="OTJ62" s="35"/>
      <c r="OTK62" s="35"/>
      <c r="OTL62" s="35"/>
      <c r="OTM62" s="35"/>
      <c r="OTN62" s="35"/>
      <c r="OTO62" s="35"/>
      <c r="OTP62" s="35"/>
      <c r="OTQ62" s="35"/>
      <c r="OTR62" s="35"/>
      <c r="OTS62" s="35"/>
      <c r="OTT62" s="35"/>
      <c r="OTU62" s="35"/>
      <c r="OTV62" s="35"/>
      <c r="OTW62" s="35"/>
      <c r="OTX62" s="35"/>
      <c r="OTY62" s="35"/>
      <c r="OTZ62" s="35"/>
      <c r="OUA62" s="35"/>
      <c r="OUB62" s="35"/>
      <c r="OUC62" s="35"/>
      <c r="OUD62" s="35"/>
      <c r="OUE62" s="35"/>
      <c r="OUF62" s="35"/>
      <c r="OUG62" s="35"/>
      <c r="OUH62" s="35"/>
      <c r="OUI62" s="35"/>
      <c r="OUJ62" s="35"/>
      <c r="OUK62" s="35"/>
      <c r="OUL62" s="35"/>
      <c r="OUM62" s="35"/>
      <c r="OUN62" s="35"/>
      <c r="OUO62" s="35"/>
      <c r="OUP62" s="35"/>
      <c r="OUQ62" s="35"/>
      <c r="OUR62" s="35"/>
      <c r="OUS62" s="35"/>
      <c r="OUT62" s="35"/>
      <c r="OUU62" s="35"/>
      <c r="OUV62" s="35"/>
      <c r="OUW62" s="35"/>
      <c r="OUX62" s="35"/>
      <c r="OUY62" s="35"/>
      <c r="OUZ62" s="35"/>
      <c r="OVA62" s="35"/>
      <c r="OVB62" s="35"/>
      <c r="OVC62" s="35"/>
      <c r="OVD62" s="35"/>
      <c r="OVE62" s="35"/>
      <c r="OVF62" s="35"/>
      <c r="OVG62" s="35"/>
      <c r="OVH62" s="35"/>
      <c r="OVI62" s="35"/>
      <c r="OVJ62" s="35"/>
      <c r="OVK62" s="35"/>
      <c r="OVL62" s="35"/>
      <c r="OVM62" s="35"/>
      <c r="OVN62" s="35"/>
      <c r="OVO62" s="35"/>
      <c r="OVP62" s="35"/>
      <c r="OVQ62" s="35"/>
      <c r="OVR62" s="35"/>
      <c r="OVS62" s="35"/>
      <c r="OVT62" s="35"/>
      <c r="OVU62" s="35"/>
      <c r="OVV62" s="35"/>
      <c r="OVW62" s="35"/>
      <c r="OVX62" s="35"/>
      <c r="OVY62" s="35"/>
      <c r="OVZ62" s="35"/>
      <c r="OWA62" s="35"/>
      <c r="OWB62" s="35"/>
      <c r="OWC62" s="35"/>
      <c r="OWD62" s="35"/>
      <c r="OWE62" s="35"/>
      <c r="OWF62" s="35"/>
      <c r="OWG62" s="35"/>
      <c r="OWH62" s="35"/>
      <c r="OWI62" s="35"/>
      <c r="OWJ62" s="35"/>
      <c r="OWK62" s="35"/>
      <c r="OWL62" s="35"/>
      <c r="OWM62" s="35"/>
      <c r="OWN62" s="35"/>
      <c r="OWO62" s="35"/>
      <c r="OWP62" s="35"/>
      <c r="OWQ62" s="35"/>
      <c r="OWR62" s="35"/>
      <c r="OWS62" s="35"/>
      <c r="OWT62" s="35"/>
      <c r="OWU62" s="35"/>
      <c r="OWV62" s="35"/>
      <c r="OWW62" s="35"/>
      <c r="OWX62" s="35"/>
      <c r="OWY62" s="35"/>
      <c r="OWZ62" s="35"/>
      <c r="OXA62" s="35"/>
      <c r="OXB62" s="35"/>
      <c r="OXC62" s="35"/>
      <c r="OXD62" s="35"/>
      <c r="OXE62" s="35"/>
      <c r="OXF62" s="35"/>
      <c r="OXG62" s="35"/>
      <c r="OXH62" s="35"/>
      <c r="OXI62" s="35"/>
      <c r="OXJ62" s="35"/>
      <c r="OXK62" s="35"/>
      <c r="OXL62" s="35"/>
      <c r="OXM62" s="35"/>
      <c r="OXN62" s="35"/>
      <c r="OXO62" s="35"/>
      <c r="OXP62" s="35"/>
      <c r="OXQ62" s="35"/>
      <c r="OXR62" s="35"/>
      <c r="OXS62" s="35"/>
      <c r="OXT62" s="35"/>
      <c r="OXU62" s="35"/>
      <c r="OXV62" s="35"/>
      <c r="OXW62" s="35"/>
      <c r="OXX62" s="35"/>
      <c r="OXY62" s="35"/>
      <c r="OXZ62" s="35"/>
      <c r="OYA62" s="35"/>
      <c r="OYB62" s="35"/>
      <c r="OYC62" s="35"/>
      <c r="OYD62" s="35"/>
      <c r="OYE62" s="35"/>
      <c r="OYF62" s="35"/>
      <c r="OYG62" s="35"/>
      <c r="OYH62" s="35"/>
      <c r="OYI62" s="35"/>
      <c r="OYJ62" s="35"/>
      <c r="OYK62" s="35"/>
      <c r="OYL62" s="35"/>
      <c r="OYM62" s="35"/>
      <c r="OYN62" s="35"/>
      <c r="OYO62" s="35"/>
      <c r="OYP62" s="35"/>
      <c r="OYQ62" s="35"/>
      <c r="OYR62" s="35"/>
      <c r="OYS62" s="35"/>
      <c r="OYT62" s="35"/>
      <c r="OYU62" s="35"/>
      <c r="OYV62" s="35"/>
      <c r="OYW62" s="35"/>
      <c r="OYX62" s="35"/>
      <c r="OYY62" s="35"/>
      <c r="OYZ62" s="35"/>
      <c r="OZA62" s="35"/>
      <c r="OZB62" s="35"/>
      <c r="OZC62" s="35"/>
      <c r="OZD62" s="35"/>
      <c r="OZE62" s="35"/>
      <c r="OZF62" s="35"/>
      <c r="OZG62" s="35"/>
      <c r="OZH62" s="35"/>
      <c r="OZI62" s="35"/>
      <c r="OZJ62" s="35"/>
      <c r="OZK62" s="35"/>
      <c r="OZL62" s="35"/>
      <c r="OZM62" s="35"/>
      <c r="OZN62" s="35"/>
      <c r="OZO62" s="35"/>
      <c r="OZP62" s="35"/>
      <c r="OZQ62" s="35"/>
      <c r="OZR62" s="35"/>
      <c r="OZS62" s="35"/>
      <c r="OZT62" s="35"/>
      <c r="OZU62" s="35"/>
      <c r="OZV62" s="35"/>
      <c r="OZW62" s="35"/>
      <c r="OZX62" s="35"/>
      <c r="OZY62" s="35"/>
      <c r="OZZ62" s="35"/>
      <c r="PAA62" s="35"/>
      <c r="PAB62" s="35"/>
      <c r="PAC62" s="35"/>
      <c r="PAD62" s="35"/>
      <c r="PAE62" s="35"/>
      <c r="PAF62" s="35"/>
      <c r="PAG62" s="35"/>
      <c r="PAH62" s="35"/>
      <c r="PAI62" s="35"/>
      <c r="PAJ62" s="35"/>
      <c r="PAK62" s="35"/>
      <c r="PAL62" s="35"/>
      <c r="PAM62" s="35"/>
      <c r="PAN62" s="35"/>
      <c r="PAO62" s="35"/>
      <c r="PAP62" s="35"/>
      <c r="PAQ62" s="35"/>
      <c r="PAR62" s="35"/>
      <c r="PAS62" s="35"/>
      <c r="PAT62" s="35"/>
      <c r="PAU62" s="35"/>
      <c r="PAV62" s="35"/>
      <c r="PAW62" s="35"/>
      <c r="PAX62" s="35"/>
      <c r="PAY62" s="35"/>
      <c r="PAZ62" s="35"/>
      <c r="PBA62" s="35"/>
      <c r="PBB62" s="35"/>
      <c r="PBC62" s="35"/>
      <c r="PBD62" s="35"/>
      <c r="PBE62" s="35"/>
      <c r="PBF62" s="35"/>
      <c r="PBG62" s="35"/>
      <c r="PBH62" s="35"/>
      <c r="PBI62" s="35"/>
      <c r="PBJ62" s="35"/>
      <c r="PBK62" s="35"/>
      <c r="PBL62" s="35"/>
      <c r="PBM62" s="35"/>
      <c r="PBN62" s="35"/>
      <c r="PBO62" s="35"/>
      <c r="PBP62" s="35"/>
      <c r="PBQ62" s="35"/>
      <c r="PBR62" s="35"/>
      <c r="PBS62" s="35"/>
      <c r="PBT62" s="35"/>
      <c r="PBU62" s="35"/>
      <c r="PBV62" s="35"/>
      <c r="PBW62" s="35"/>
      <c r="PBX62" s="35"/>
      <c r="PBY62" s="35"/>
      <c r="PBZ62" s="35"/>
      <c r="PCA62" s="35"/>
      <c r="PCB62" s="35"/>
      <c r="PCC62" s="35"/>
      <c r="PCD62" s="35"/>
      <c r="PCE62" s="35"/>
      <c r="PCF62" s="35"/>
      <c r="PCG62" s="35"/>
      <c r="PCH62" s="35"/>
      <c r="PCI62" s="35"/>
      <c r="PCJ62" s="35"/>
      <c r="PCK62" s="35"/>
      <c r="PCL62" s="35"/>
      <c r="PCM62" s="35"/>
      <c r="PCN62" s="35"/>
      <c r="PCO62" s="35"/>
      <c r="PCP62" s="35"/>
      <c r="PCQ62" s="35"/>
      <c r="PCR62" s="35"/>
      <c r="PCS62" s="35"/>
      <c r="PCT62" s="35"/>
      <c r="PCU62" s="35"/>
      <c r="PCV62" s="35"/>
      <c r="PCW62" s="35"/>
      <c r="PCX62" s="35"/>
      <c r="PCY62" s="35"/>
      <c r="PCZ62" s="35"/>
      <c r="PDA62" s="35"/>
      <c r="PDB62" s="35"/>
      <c r="PDC62" s="35"/>
      <c r="PDD62" s="35"/>
      <c r="PDE62" s="35"/>
      <c r="PDF62" s="35"/>
      <c r="PDG62" s="35"/>
      <c r="PDH62" s="35"/>
      <c r="PDI62" s="35"/>
      <c r="PDJ62" s="35"/>
      <c r="PDK62" s="35"/>
      <c r="PDL62" s="35"/>
      <c r="PDM62" s="35"/>
      <c r="PDN62" s="35"/>
      <c r="PDO62" s="35"/>
      <c r="PDP62" s="35"/>
      <c r="PDQ62" s="35"/>
      <c r="PDR62" s="35"/>
      <c r="PDS62" s="35"/>
      <c r="PDT62" s="35"/>
      <c r="PDU62" s="35"/>
      <c r="PDV62" s="35"/>
      <c r="PDW62" s="35"/>
      <c r="PDX62" s="35"/>
      <c r="PDY62" s="35"/>
      <c r="PDZ62" s="35"/>
      <c r="PEA62" s="35"/>
      <c r="PEB62" s="35"/>
      <c r="PEC62" s="35"/>
      <c r="PED62" s="35"/>
      <c r="PEE62" s="35"/>
      <c r="PEF62" s="35"/>
      <c r="PEG62" s="35"/>
      <c r="PEH62" s="35"/>
      <c r="PEI62" s="35"/>
      <c r="PEJ62" s="35"/>
      <c r="PEK62" s="35"/>
      <c r="PEL62" s="35"/>
      <c r="PEM62" s="35"/>
      <c r="PEN62" s="35"/>
      <c r="PEO62" s="35"/>
      <c r="PEP62" s="35"/>
      <c r="PEQ62" s="35"/>
      <c r="PER62" s="35"/>
      <c r="PES62" s="35"/>
      <c r="PET62" s="35"/>
      <c r="PEU62" s="35"/>
      <c r="PEV62" s="35"/>
      <c r="PEW62" s="35"/>
      <c r="PEX62" s="35"/>
      <c r="PEY62" s="35"/>
      <c r="PEZ62" s="35"/>
      <c r="PFA62" s="35"/>
      <c r="PFB62" s="35"/>
      <c r="PFC62" s="35"/>
      <c r="PFD62" s="35"/>
      <c r="PFE62" s="35"/>
      <c r="PFF62" s="35"/>
      <c r="PFG62" s="35"/>
      <c r="PFH62" s="35"/>
      <c r="PFI62" s="35"/>
      <c r="PFJ62" s="35"/>
      <c r="PFK62" s="35"/>
      <c r="PFL62" s="35"/>
      <c r="PFM62" s="35"/>
      <c r="PFN62" s="35"/>
      <c r="PFO62" s="35"/>
      <c r="PFP62" s="35"/>
      <c r="PFQ62" s="35"/>
      <c r="PFR62" s="35"/>
      <c r="PFS62" s="35"/>
      <c r="PFT62" s="35"/>
      <c r="PFU62" s="35"/>
      <c r="PFV62" s="35"/>
      <c r="PFW62" s="35"/>
      <c r="PFX62" s="35"/>
      <c r="PFY62" s="35"/>
      <c r="PFZ62" s="35"/>
      <c r="PGA62" s="35"/>
      <c r="PGB62" s="35"/>
      <c r="PGC62" s="35"/>
      <c r="PGD62" s="35"/>
      <c r="PGE62" s="35"/>
      <c r="PGF62" s="35"/>
      <c r="PGG62" s="35"/>
      <c r="PGH62" s="35"/>
      <c r="PGI62" s="35"/>
      <c r="PGJ62" s="35"/>
      <c r="PGK62" s="35"/>
      <c r="PGL62" s="35"/>
      <c r="PGM62" s="35"/>
      <c r="PGN62" s="35"/>
      <c r="PGO62" s="35"/>
      <c r="PGP62" s="35"/>
      <c r="PGQ62" s="35"/>
      <c r="PGR62" s="35"/>
      <c r="PGS62" s="35"/>
      <c r="PGT62" s="35"/>
      <c r="PGU62" s="35"/>
      <c r="PGV62" s="35"/>
      <c r="PGW62" s="35"/>
      <c r="PGX62" s="35"/>
      <c r="PGY62" s="35"/>
      <c r="PGZ62" s="35"/>
      <c r="PHA62" s="35"/>
      <c r="PHB62" s="35"/>
      <c r="PHC62" s="35"/>
      <c r="PHD62" s="35"/>
      <c r="PHE62" s="35"/>
      <c r="PHF62" s="35"/>
      <c r="PHG62" s="35"/>
      <c r="PHH62" s="35"/>
      <c r="PHI62" s="35"/>
      <c r="PHJ62" s="35"/>
      <c r="PHK62" s="35"/>
      <c r="PHL62" s="35"/>
      <c r="PHM62" s="35"/>
      <c r="PHN62" s="35"/>
      <c r="PHO62" s="35"/>
      <c r="PHP62" s="35"/>
      <c r="PHQ62" s="35"/>
      <c r="PHR62" s="35"/>
      <c r="PHS62" s="35"/>
      <c r="PHT62" s="35"/>
      <c r="PHU62" s="35"/>
      <c r="PHV62" s="35"/>
      <c r="PHW62" s="35"/>
      <c r="PHX62" s="35"/>
      <c r="PHY62" s="35"/>
      <c r="PHZ62" s="35"/>
      <c r="PIA62" s="35"/>
      <c r="PIB62" s="35"/>
      <c r="PIC62" s="35"/>
      <c r="PID62" s="35"/>
      <c r="PIE62" s="35"/>
      <c r="PIF62" s="35"/>
      <c r="PIG62" s="35"/>
      <c r="PIH62" s="35"/>
      <c r="PII62" s="35"/>
      <c r="PIJ62" s="35"/>
      <c r="PIK62" s="35"/>
      <c r="PIL62" s="35"/>
      <c r="PIM62" s="35"/>
      <c r="PIN62" s="35"/>
      <c r="PIO62" s="35"/>
      <c r="PIP62" s="35"/>
      <c r="PIQ62" s="35"/>
      <c r="PIR62" s="35"/>
      <c r="PIS62" s="35"/>
      <c r="PIT62" s="35"/>
      <c r="PIU62" s="35"/>
      <c r="PIV62" s="35"/>
      <c r="PIW62" s="35"/>
      <c r="PIX62" s="35"/>
      <c r="PIY62" s="35"/>
      <c r="PIZ62" s="35"/>
      <c r="PJA62" s="35"/>
      <c r="PJB62" s="35"/>
      <c r="PJC62" s="35"/>
      <c r="PJD62" s="35"/>
      <c r="PJE62" s="35"/>
      <c r="PJF62" s="35"/>
      <c r="PJG62" s="35"/>
      <c r="PJH62" s="35"/>
      <c r="PJI62" s="35"/>
      <c r="PJJ62" s="35"/>
      <c r="PJK62" s="35"/>
      <c r="PJL62" s="35"/>
      <c r="PJM62" s="35"/>
      <c r="PJN62" s="35"/>
      <c r="PJO62" s="35"/>
      <c r="PJP62" s="35"/>
      <c r="PJQ62" s="35"/>
      <c r="PJR62" s="35"/>
      <c r="PJS62" s="35"/>
      <c r="PJT62" s="35"/>
      <c r="PJU62" s="35"/>
      <c r="PJV62" s="35"/>
      <c r="PJW62" s="35"/>
      <c r="PJX62" s="35"/>
      <c r="PJY62" s="35"/>
      <c r="PJZ62" s="35"/>
      <c r="PKA62" s="35"/>
      <c r="PKB62" s="35"/>
      <c r="PKC62" s="35"/>
      <c r="PKD62" s="35"/>
      <c r="PKE62" s="35"/>
      <c r="PKF62" s="35"/>
      <c r="PKG62" s="35"/>
      <c r="PKH62" s="35"/>
      <c r="PKI62" s="35"/>
      <c r="PKJ62" s="35"/>
      <c r="PKK62" s="35"/>
      <c r="PKL62" s="35"/>
      <c r="PKM62" s="35"/>
      <c r="PKN62" s="35"/>
      <c r="PKO62" s="35"/>
      <c r="PKP62" s="35"/>
      <c r="PKQ62" s="35"/>
      <c r="PKR62" s="35"/>
      <c r="PKS62" s="35"/>
      <c r="PKT62" s="35"/>
      <c r="PKU62" s="35"/>
      <c r="PKV62" s="35"/>
      <c r="PKW62" s="35"/>
      <c r="PKX62" s="35"/>
      <c r="PKY62" s="35"/>
      <c r="PKZ62" s="35"/>
      <c r="PLA62" s="35"/>
      <c r="PLB62" s="35"/>
      <c r="PLC62" s="35"/>
      <c r="PLD62" s="35"/>
      <c r="PLE62" s="35"/>
      <c r="PLF62" s="35"/>
      <c r="PLG62" s="35"/>
      <c r="PLH62" s="35"/>
      <c r="PLI62" s="35"/>
      <c r="PLJ62" s="35"/>
      <c r="PLK62" s="35"/>
      <c r="PLL62" s="35"/>
      <c r="PLM62" s="35"/>
      <c r="PLN62" s="35"/>
      <c r="PLO62" s="35"/>
      <c r="PLP62" s="35"/>
      <c r="PLQ62" s="35"/>
      <c r="PLR62" s="35"/>
      <c r="PLS62" s="35"/>
      <c r="PLT62" s="35"/>
      <c r="PLU62" s="35"/>
      <c r="PLV62" s="35"/>
      <c r="PLW62" s="35"/>
      <c r="PLX62" s="35"/>
      <c r="PLY62" s="35"/>
      <c r="PLZ62" s="35"/>
      <c r="PMA62" s="35"/>
      <c r="PMB62" s="35"/>
      <c r="PMC62" s="35"/>
      <c r="PMD62" s="35"/>
      <c r="PME62" s="35"/>
      <c r="PMF62" s="35"/>
      <c r="PMG62" s="35"/>
      <c r="PMH62" s="35"/>
      <c r="PMI62" s="35"/>
      <c r="PMJ62" s="35"/>
      <c r="PMK62" s="35"/>
      <c r="PML62" s="35"/>
      <c r="PMM62" s="35"/>
      <c r="PMN62" s="35"/>
      <c r="PMO62" s="35"/>
      <c r="PMP62" s="35"/>
      <c r="PMQ62" s="35"/>
      <c r="PMR62" s="35"/>
      <c r="PMS62" s="35"/>
      <c r="PMT62" s="35"/>
      <c r="PMU62" s="35"/>
      <c r="PMV62" s="35"/>
      <c r="PMW62" s="35"/>
      <c r="PMX62" s="35"/>
      <c r="PMY62" s="35"/>
      <c r="PMZ62" s="35"/>
      <c r="PNA62" s="35"/>
      <c r="PNB62" s="35"/>
      <c r="PNC62" s="35"/>
      <c r="PND62" s="35"/>
      <c r="PNE62" s="35"/>
      <c r="PNF62" s="35"/>
      <c r="PNG62" s="35"/>
      <c r="PNH62" s="35"/>
      <c r="PNI62" s="35"/>
      <c r="PNJ62" s="35"/>
      <c r="PNK62" s="35"/>
      <c r="PNL62" s="35"/>
      <c r="PNM62" s="35"/>
      <c r="PNN62" s="35"/>
      <c r="PNO62" s="35"/>
      <c r="PNP62" s="35"/>
      <c r="PNQ62" s="35"/>
      <c r="PNR62" s="35"/>
      <c r="PNS62" s="35"/>
      <c r="PNT62" s="35"/>
      <c r="PNU62" s="35"/>
      <c r="PNV62" s="35"/>
      <c r="PNW62" s="35"/>
      <c r="PNX62" s="35"/>
      <c r="PNY62" s="35"/>
      <c r="PNZ62" s="35"/>
      <c r="POA62" s="35"/>
      <c r="POB62" s="35"/>
      <c r="POC62" s="35"/>
      <c r="POD62" s="35"/>
      <c r="POE62" s="35"/>
      <c r="POF62" s="35"/>
      <c r="POG62" s="35"/>
      <c r="POH62" s="35"/>
      <c r="POI62" s="35"/>
      <c r="POJ62" s="35"/>
      <c r="POK62" s="35"/>
      <c r="POL62" s="35"/>
      <c r="POM62" s="35"/>
      <c r="PON62" s="35"/>
      <c r="POO62" s="35"/>
      <c r="POP62" s="35"/>
      <c r="POQ62" s="35"/>
      <c r="POR62" s="35"/>
      <c r="POS62" s="35"/>
      <c r="POT62" s="35"/>
      <c r="POU62" s="35"/>
      <c r="POV62" s="35"/>
      <c r="POW62" s="35"/>
      <c r="POX62" s="35"/>
      <c r="POY62" s="35"/>
      <c r="POZ62" s="35"/>
      <c r="PPA62" s="35"/>
      <c r="PPB62" s="35"/>
      <c r="PPC62" s="35"/>
      <c r="PPD62" s="35"/>
      <c r="PPE62" s="35"/>
      <c r="PPF62" s="35"/>
      <c r="PPG62" s="35"/>
      <c r="PPH62" s="35"/>
      <c r="PPI62" s="35"/>
      <c r="PPJ62" s="35"/>
      <c r="PPK62" s="35"/>
      <c r="PPL62" s="35"/>
      <c r="PPM62" s="35"/>
      <c r="PPN62" s="35"/>
      <c r="PPO62" s="35"/>
      <c r="PPP62" s="35"/>
      <c r="PPQ62" s="35"/>
      <c r="PPR62" s="35"/>
      <c r="PPS62" s="35"/>
      <c r="PPT62" s="35"/>
      <c r="PPU62" s="35"/>
      <c r="PPV62" s="35"/>
      <c r="PPW62" s="35"/>
      <c r="PPX62" s="35"/>
      <c r="PPY62" s="35"/>
      <c r="PPZ62" s="35"/>
      <c r="PQA62" s="35"/>
      <c r="PQB62" s="35"/>
      <c r="PQC62" s="35"/>
      <c r="PQD62" s="35"/>
      <c r="PQE62" s="35"/>
      <c r="PQF62" s="35"/>
      <c r="PQG62" s="35"/>
      <c r="PQH62" s="35"/>
      <c r="PQI62" s="35"/>
      <c r="PQJ62" s="35"/>
      <c r="PQK62" s="35"/>
      <c r="PQL62" s="35"/>
      <c r="PQM62" s="35"/>
      <c r="PQN62" s="35"/>
      <c r="PQO62" s="35"/>
      <c r="PQP62" s="35"/>
      <c r="PQQ62" s="35"/>
      <c r="PQR62" s="35"/>
      <c r="PQS62" s="35"/>
      <c r="PQT62" s="35"/>
      <c r="PQU62" s="35"/>
      <c r="PQV62" s="35"/>
      <c r="PQW62" s="35"/>
      <c r="PQX62" s="35"/>
      <c r="PQY62" s="35"/>
      <c r="PQZ62" s="35"/>
      <c r="PRA62" s="35"/>
      <c r="PRB62" s="35"/>
      <c r="PRC62" s="35"/>
      <c r="PRD62" s="35"/>
      <c r="PRE62" s="35"/>
      <c r="PRF62" s="35"/>
      <c r="PRG62" s="35"/>
      <c r="PRH62" s="35"/>
      <c r="PRI62" s="35"/>
      <c r="PRJ62" s="35"/>
      <c r="PRK62" s="35"/>
      <c r="PRL62" s="35"/>
      <c r="PRM62" s="35"/>
      <c r="PRN62" s="35"/>
      <c r="PRO62" s="35"/>
      <c r="PRP62" s="35"/>
      <c r="PRQ62" s="35"/>
      <c r="PRR62" s="35"/>
      <c r="PRS62" s="35"/>
      <c r="PRT62" s="35"/>
      <c r="PRU62" s="35"/>
      <c r="PRV62" s="35"/>
      <c r="PRW62" s="35"/>
      <c r="PRX62" s="35"/>
      <c r="PRY62" s="35"/>
      <c r="PRZ62" s="35"/>
      <c r="PSA62" s="35"/>
      <c r="PSB62" s="35"/>
      <c r="PSC62" s="35"/>
      <c r="PSD62" s="35"/>
      <c r="PSE62" s="35"/>
      <c r="PSF62" s="35"/>
      <c r="PSG62" s="35"/>
      <c r="PSH62" s="35"/>
      <c r="PSI62" s="35"/>
      <c r="PSJ62" s="35"/>
      <c r="PSK62" s="35"/>
      <c r="PSL62" s="35"/>
      <c r="PSM62" s="35"/>
      <c r="PSN62" s="35"/>
      <c r="PSO62" s="35"/>
      <c r="PSP62" s="35"/>
      <c r="PSQ62" s="35"/>
      <c r="PSR62" s="35"/>
      <c r="PSS62" s="35"/>
      <c r="PST62" s="35"/>
      <c r="PSU62" s="35"/>
      <c r="PSV62" s="35"/>
      <c r="PSW62" s="35"/>
      <c r="PSX62" s="35"/>
      <c r="PSY62" s="35"/>
      <c r="PSZ62" s="35"/>
      <c r="PTA62" s="35"/>
      <c r="PTB62" s="35"/>
      <c r="PTC62" s="35"/>
      <c r="PTD62" s="35"/>
      <c r="PTE62" s="35"/>
      <c r="PTF62" s="35"/>
      <c r="PTG62" s="35"/>
      <c r="PTH62" s="35"/>
      <c r="PTI62" s="35"/>
      <c r="PTJ62" s="35"/>
      <c r="PTK62" s="35"/>
      <c r="PTL62" s="35"/>
      <c r="PTM62" s="35"/>
      <c r="PTN62" s="35"/>
      <c r="PTO62" s="35"/>
      <c r="PTP62" s="35"/>
      <c r="PTQ62" s="35"/>
      <c r="PTR62" s="35"/>
      <c r="PTS62" s="35"/>
      <c r="PTT62" s="35"/>
      <c r="PTU62" s="35"/>
      <c r="PTV62" s="35"/>
      <c r="PTW62" s="35"/>
      <c r="PTX62" s="35"/>
      <c r="PTY62" s="35"/>
      <c r="PTZ62" s="35"/>
      <c r="PUA62" s="35"/>
      <c r="PUB62" s="35"/>
      <c r="PUC62" s="35"/>
      <c r="PUD62" s="35"/>
      <c r="PUE62" s="35"/>
      <c r="PUF62" s="35"/>
      <c r="PUG62" s="35"/>
      <c r="PUH62" s="35"/>
      <c r="PUI62" s="35"/>
      <c r="PUJ62" s="35"/>
      <c r="PUK62" s="35"/>
      <c r="PUL62" s="35"/>
      <c r="PUM62" s="35"/>
      <c r="PUN62" s="35"/>
      <c r="PUO62" s="35"/>
      <c r="PUP62" s="35"/>
      <c r="PUQ62" s="35"/>
      <c r="PUR62" s="35"/>
      <c r="PUS62" s="35"/>
      <c r="PUT62" s="35"/>
      <c r="PUU62" s="35"/>
      <c r="PUV62" s="35"/>
      <c r="PUW62" s="35"/>
      <c r="PUX62" s="35"/>
      <c r="PUY62" s="35"/>
      <c r="PUZ62" s="35"/>
      <c r="PVA62" s="35"/>
      <c r="PVB62" s="35"/>
      <c r="PVC62" s="35"/>
      <c r="PVD62" s="35"/>
      <c r="PVE62" s="35"/>
      <c r="PVF62" s="35"/>
      <c r="PVG62" s="35"/>
      <c r="PVH62" s="35"/>
      <c r="PVI62" s="35"/>
      <c r="PVJ62" s="35"/>
      <c r="PVK62" s="35"/>
      <c r="PVL62" s="35"/>
      <c r="PVM62" s="35"/>
      <c r="PVN62" s="35"/>
      <c r="PVO62" s="35"/>
      <c r="PVP62" s="35"/>
      <c r="PVQ62" s="35"/>
      <c r="PVR62" s="35"/>
      <c r="PVS62" s="35"/>
      <c r="PVT62" s="35"/>
      <c r="PVU62" s="35"/>
      <c r="PVV62" s="35"/>
      <c r="PVW62" s="35"/>
      <c r="PVX62" s="35"/>
      <c r="PVY62" s="35"/>
      <c r="PVZ62" s="35"/>
      <c r="PWA62" s="35"/>
      <c r="PWB62" s="35"/>
      <c r="PWC62" s="35"/>
      <c r="PWD62" s="35"/>
      <c r="PWE62" s="35"/>
      <c r="PWF62" s="35"/>
      <c r="PWG62" s="35"/>
      <c r="PWH62" s="35"/>
      <c r="PWI62" s="35"/>
      <c r="PWJ62" s="35"/>
      <c r="PWK62" s="35"/>
      <c r="PWL62" s="35"/>
      <c r="PWM62" s="35"/>
      <c r="PWN62" s="35"/>
      <c r="PWO62" s="35"/>
      <c r="PWP62" s="35"/>
      <c r="PWQ62" s="35"/>
      <c r="PWR62" s="35"/>
      <c r="PWS62" s="35"/>
      <c r="PWT62" s="35"/>
      <c r="PWU62" s="35"/>
      <c r="PWV62" s="35"/>
      <c r="PWW62" s="35"/>
      <c r="PWX62" s="35"/>
      <c r="PWY62" s="35"/>
      <c r="PWZ62" s="35"/>
      <c r="PXA62" s="35"/>
      <c r="PXB62" s="35"/>
      <c r="PXC62" s="35"/>
      <c r="PXD62" s="35"/>
      <c r="PXE62" s="35"/>
      <c r="PXF62" s="35"/>
      <c r="PXG62" s="35"/>
      <c r="PXH62" s="35"/>
      <c r="PXI62" s="35"/>
      <c r="PXJ62" s="35"/>
      <c r="PXK62" s="35"/>
      <c r="PXL62" s="35"/>
      <c r="PXM62" s="35"/>
      <c r="PXN62" s="35"/>
      <c r="PXO62" s="35"/>
      <c r="PXP62" s="35"/>
      <c r="PXQ62" s="35"/>
      <c r="PXR62" s="35"/>
      <c r="PXS62" s="35"/>
      <c r="PXT62" s="35"/>
      <c r="PXU62" s="35"/>
      <c r="PXV62" s="35"/>
      <c r="PXW62" s="35"/>
      <c r="PXX62" s="35"/>
      <c r="PXY62" s="35"/>
      <c r="PXZ62" s="35"/>
      <c r="PYA62" s="35"/>
      <c r="PYB62" s="35"/>
      <c r="PYC62" s="35"/>
      <c r="PYD62" s="35"/>
      <c r="PYE62" s="35"/>
      <c r="PYF62" s="35"/>
      <c r="PYG62" s="35"/>
      <c r="PYH62" s="35"/>
      <c r="PYI62" s="35"/>
      <c r="PYJ62" s="35"/>
      <c r="PYK62" s="35"/>
      <c r="PYL62" s="35"/>
      <c r="PYM62" s="35"/>
      <c r="PYN62" s="35"/>
      <c r="PYO62" s="35"/>
      <c r="PYP62" s="35"/>
      <c r="PYQ62" s="35"/>
      <c r="PYR62" s="35"/>
      <c r="PYS62" s="35"/>
      <c r="PYT62" s="35"/>
      <c r="PYU62" s="35"/>
      <c r="PYV62" s="35"/>
      <c r="PYW62" s="35"/>
      <c r="PYX62" s="35"/>
      <c r="PYY62" s="35"/>
      <c r="PYZ62" s="35"/>
      <c r="PZA62" s="35"/>
      <c r="PZB62" s="35"/>
      <c r="PZC62" s="35"/>
      <c r="PZD62" s="35"/>
      <c r="PZE62" s="35"/>
      <c r="PZF62" s="35"/>
      <c r="PZG62" s="35"/>
      <c r="PZH62" s="35"/>
      <c r="PZI62" s="35"/>
      <c r="PZJ62" s="35"/>
      <c r="PZK62" s="35"/>
      <c r="PZL62" s="35"/>
      <c r="PZM62" s="35"/>
      <c r="PZN62" s="35"/>
      <c r="PZO62" s="35"/>
      <c r="PZP62" s="35"/>
      <c r="PZQ62" s="35"/>
      <c r="PZR62" s="35"/>
      <c r="PZS62" s="35"/>
      <c r="PZT62" s="35"/>
      <c r="PZU62" s="35"/>
      <c r="PZV62" s="35"/>
      <c r="PZW62" s="35"/>
      <c r="PZX62" s="35"/>
      <c r="PZY62" s="35"/>
      <c r="PZZ62" s="35"/>
      <c r="QAA62" s="35"/>
      <c r="QAB62" s="35"/>
      <c r="QAC62" s="35"/>
      <c r="QAD62" s="35"/>
      <c r="QAE62" s="35"/>
      <c r="QAF62" s="35"/>
      <c r="QAG62" s="35"/>
      <c r="QAH62" s="35"/>
      <c r="QAI62" s="35"/>
      <c r="QAJ62" s="35"/>
      <c r="QAK62" s="35"/>
      <c r="QAL62" s="35"/>
      <c r="QAM62" s="35"/>
      <c r="QAN62" s="35"/>
      <c r="QAO62" s="35"/>
      <c r="QAP62" s="35"/>
      <c r="QAQ62" s="35"/>
      <c r="QAR62" s="35"/>
      <c r="QAS62" s="35"/>
      <c r="QAT62" s="35"/>
      <c r="QAU62" s="35"/>
      <c r="QAV62" s="35"/>
      <c r="QAW62" s="35"/>
      <c r="QAX62" s="35"/>
      <c r="QAY62" s="35"/>
      <c r="QAZ62" s="35"/>
      <c r="QBA62" s="35"/>
      <c r="QBB62" s="35"/>
      <c r="QBC62" s="35"/>
      <c r="QBD62" s="35"/>
      <c r="QBE62" s="35"/>
      <c r="QBF62" s="35"/>
      <c r="QBG62" s="35"/>
      <c r="QBH62" s="35"/>
      <c r="QBI62" s="35"/>
      <c r="QBJ62" s="35"/>
      <c r="QBK62" s="35"/>
      <c r="QBL62" s="35"/>
      <c r="QBM62" s="35"/>
      <c r="QBN62" s="35"/>
      <c r="QBO62" s="35"/>
      <c r="QBP62" s="35"/>
      <c r="QBQ62" s="35"/>
      <c r="QBR62" s="35"/>
      <c r="QBS62" s="35"/>
      <c r="QBT62" s="35"/>
      <c r="QBU62" s="35"/>
      <c r="QBV62" s="35"/>
      <c r="QBW62" s="35"/>
      <c r="QBX62" s="35"/>
      <c r="QBY62" s="35"/>
      <c r="QBZ62" s="35"/>
      <c r="QCA62" s="35"/>
      <c r="QCB62" s="35"/>
      <c r="QCC62" s="35"/>
      <c r="QCD62" s="35"/>
      <c r="QCE62" s="35"/>
      <c r="QCF62" s="35"/>
      <c r="QCG62" s="35"/>
      <c r="QCH62" s="35"/>
      <c r="QCI62" s="35"/>
      <c r="QCJ62" s="35"/>
      <c r="QCK62" s="35"/>
      <c r="QCL62" s="35"/>
      <c r="QCM62" s="35"/>
      <c r="QCN62" s="35"/>
      <c r="QCO62" s="35"/>
      <c r="QCP62" s="35"/>
      <c r="QCQ62" s="35"/>
      <c r="QCR62" s="35"/>
      <c r="QCS62" s="35"/>
      <c r="QCT62" s="35"/>
      <c r="QCU62" s="35"/>
      <c r="QCV62" s="35"/>
      <c r="QCW62" s="35"/>
      <c r="QCX62" s="35"/>
      <c r="QCY62" s="35"/>
      <c r="QCZ62" s="35"/>
      <c r="QDA62" s="35"/>
      <c r="QDB62" s="35"/>
      <c r="QDC62" s="35"/>
      <c r="QDD62" s="35"/>
      <c r="QDE62" s="35"/>
      <c r="QDF62" s="35"/>
      <c r="QDG62" s="35"/>
      <c r="QDH62" s="35"/>
      <c r="QDI62" s="35"/>
      <c r="QDJ62" s="35"/>
      <c r="QDK62" s="35"/>
      <c r="QDL62" s="35"/>
      <c r="QDM62" s="35"/>
      <c r="QDN62" s="35"/>
      <c r="QDO62" s="35"/>
      <c r="QDP62" s="35"/>
      <c r="QDQ62" s="35"/>
      <c r="QDR62" s="35"/>
      <c r="QDS62" s="35"/>
      <c r="QDT62" s="35"/>
      <c r="QDU62" s="35"/>
      <c r="QDV62" s="35"/>
      <c r="QDW62" s="35"/>
      <c r="QDX62" s="35"/>
      <c r="QDY62" s="35"/>
      <c r="QDZ62" s="35"/>
      <c r="QEA62" s="35"/>
      <c r="QEB62" s="35"/>
      <c r="QEC62" s="35"/>
      <c r="QED62" s="35"/>
      <c r="QEE62" s="35"/>
      <c r="QEF62" s="35"/>
      <c r="QEG62" s="35"/>
      <c r="QEH62" s="35"/>
      <c r="QEI62" s="35"/>
      <c r="QEJ62" s="35"/>
      <c r="QEK62" s="35"/>
      <c r="QEL62" s="35"/>
      <c r="QEM62" s="35"/>
      <c r="QEN62" s="35"/>
      <c r="QEO62" s="35"/>
      <c r="QEP62" s="35"/>
      <c r="QEQ62" s="35"/>
      <c r="QER62" s="35"/>
      <c r="QES62" s="35"/>
      <c r="QET62" s="35"/>
      <c r="QEU62" s="35"/>
      <c r="QEV62" s="35"/>
      <c r="QEW62" s="35"/>
      <c r="QEX62" s="35"/>
      <c r="QEY62" s="35"/>
      <c r="QEZ62" s="35"/>
      <c r="QFA62" s="35"/>
      <c r="QFB62" s="35"/>
      <c r="QFC62" s="35"/>
      <c r="QFD62" s="35"/>
      <c r="QFE62" s="35"/>
      <c r="QFF62" s="35"/>
      <c r="QFG62" s="35"/>
      <c r="QFH62" s="35"/>
      <c r="QFI62" s="35"/>
      <c r="QFJ62" s="35"/>
      <c r="QFK62" s="35"/>
      <c r="QFL62" s="35"/>
      <c r="QFM62" s="35"/>
      <c r="QFN62" s="35"/>
      <c r="QFO62" s="35"/>
      <c r="QFP62" s="35"/>
      <c r="QFQ62" s="35"/>
      <c r="QFR62" s="35"/>
      <c r="QFS62" s="35"/>
      <c r="QFT62" s="35"/>
      <c r="QFU62" s="35"/>
      <c r="QFV62" s="35"/>
      <c r="QFW62" s="35"/>
      <c r="QFX62" s="35"/>
      <c r="QFY62" s="35"/>
      <c r="QFZ62" s="35"/>
      <c r="QGA62" s="35"/>
      <c r="QGB62" s="35"/>
      <c r="QGC62" s="35"/>
      <c r="QGD62" s="35"/>
      <c r="QGE62" s="35"/>
      <c r="QGF62" s="35"/>
      <c r="QGG62" s="35"/>
      <c r="QGH62" s="35"/>
      <c r="QGI62" s="35"/>
      <c r="QGJ62" s="35"/>
      <c r="QGK62" s="35"/>
      <c r="QGL62" s="35"/>
      <c r="QGM62" s="35"/>
      <c r="QGN62" s="35"/>
      <c r="QGO62" s="35"/>
      <c r="QGP62" s="35"/>
      <c r="QGQ62" s="35"/>
      <c r="QGR62" s="35"/>
      <c r="QGS62" s="35"/>
      <c r="QGT62" s="35"/>
      <c r="QGU62" s="35"/>
      <c r="QGV62" s="35"/>
      <c r="QGW62" s="35"/>
      <c r="QGX62" s="35"/>
      <c r="QGY62" s="35"/>
      <c r="QGZ62" s="35"/>
      <c r="QHA62" s="35"/>
      <c r="QHB62" s="35"/>
      <c r="QHC62" s="35"/>
      <c r="QHD62" s="35"/>
      <c r="QHE62" s="35"/>
      <c r="QHF62" s="35"/>
      <c r="QHG62" s="35"/>
      <c r="QHH62" s="35"/>
      <c r="QHI62" s="35"/>
      <c r="QHJ62" s="35"/>
      <c r="QHK62" s="35"/>
      <c r="QHL62" s="35"/>
      <c r="QHM62" s="35"/>
      <c r="QHN62" s="35"/>
      <c r="QHO62" s="35"/>
      <c r="QHP62" s="35"/>
      <c r="QHQ62" s="35"/>
      <c r="QHR62" s="35"/>
      <c r="QHS62" s="35"/>
      <c r="QHT62" s="35"/>
      <c r="QHU62" s="35"/>
      <c r="QHV62" s="35"/>
      <c r="QHW62" s="35"/>
      <c r="QHX62" s="35"/>
      <c r="QHY62" s="35"/>
      <c r="QHZ62" s="35"/>
      <c r="QIA62" s="35"/>
      <c r="QIB62" s="35"/>
      <c r="QIC62" s="35"/>
      <c r="QID62" s="35"/>
      <c r="QIE62" s="35"/>
      <c r="QIF62" s="35"/>
      <c r="QIG62" s="35"/>
      <c r="QIH62" s="35"/>
      <c r="QII62" s="35"/>
      <c r="QIJ62" s="35"/>
      <c r="QIK62" s="35"/>
      <c r="QIL62" s="35"/>
      <c r="QIM62" s="35"/>
      <c r="QIN62" s="35"/>
      <c r="QIO62" s="35"/>
      <c r="QIP62" s="35"/>
      <c r="QIQ62" s="35"/>
      <c r="QIR62" s="35"/>
      <c r="QIS62" s="35"/>
      <c r="QIT62" s="35"/>
      <c r="QIU62" s="35"/>
      <c r="QIV62" s="35"/>
      <c r="QIW62" s="35"/>
      <c r="QIX62" s="35"/>
      <c r="QIY62" s="35"/>
      <c r="QIZ62" s="35"/>
      <c r="QJA62" s="35"/>
      <c r="QJB62" s="35"/>
      <c r="QJC62" s="35"/>
      <c r="QJD62" s="35"/>
      <c r="QJE62" s="35"/>
      <c r="QJF62" s="35"/>
      <c r="QJG62" s="35"/>
      <c r="QJH62" s="35"/>
      <c r="QJI62" s="35"/>
      <c r="QJJ62" s="35"/>
      <c r="QJK62" s="35"/>
      <c r="QJL62" s="35"/>
      <c r="QJM62" s="35"/>
      <c r="QJN62" s="35"/>
      <c r="QJO62" s="35"/>
      <c r="QJP62" s="35"/>
      <c r="QJQ62" s="35"/>
      <c r="QJR62" s="35"/>
      <c r="QJS62" s="35"/>
      <c r="QJT62" s="35"/>
      <c r="QJU62" s="35"/>
      <c r="QJV62" s="35"/>
      <c r="QJW62" s="35"/>
      <c r="QJX62" s="35"/>
      <c r="QJY62" s="35"/>
      <c r="QJZ62" s="35"/>
      <c r="QKA62" s="35"/>
      <c r="QKB62" s="35"/>
      <c r="QKC62" s="35"/>
      <c r="QKD62" s="35"/>
      <c r="QKE62" s="35"/>
      <c r="QKF62" s="35"/>
      <c r="QKG62" s="35"/>
      <c r="QKH62" s="35"/>
      <c r="QKI62" s="35"/>
      <c r="QKJ62" s="35"/>
      <c r="QKK62" s="35"/>
      <c r="QKL62" s="35"/>
      <c r="QKM62" s="35"/>
      <c r="QKN62" s="35"/>
      <c r="QKO62" s="35"/>
      <c r="QKP62" s="35"/>
      <c r="QKQ62" s="35"/>
      <c r="QKR62" s="35"/>
      <c r="QKS62" s="35"/>
      <c r="QKT62" s="35"/>
      <c r="QKU62" s="35"/>
      <c r="QKV62" s="35"/>
      <c r="QKW62" s="35"/>
      <c r="QKX62" s="35"/>
      <c r="QKY62" s="35"/>
      <c r="QKZ62" s="35"/>
      <c r="QLA62" s="35"/>
      <c r="QLB62" s="35"/>
      <c r="QLC62" s="35"/>
      <c r="QLD62" s="35"/>
      <c r="QLE62" s="35"/>
      <c r="QLF62" s="35"/>
      <c r="QLG62" s="35"/>
      <c r="QLH62" s="35"/>
      <c r="QLI62" s="35"/>
      <c r="QLJ62" s="35"/>
      <c r="QLK62" s="35"/>
      <c r="QLL62" s="35"/>
      <c r="QLM62" s="35"/>
      <c r="QLN62" s="35"/>
      <c r="QLO62" s="35"/>
      <c r="QLP62" s="35"/>
      <c r="QLQ62" s="35"/>
      <c r="QLR62" s="35"/>
      <c r="QLS62" s="35"/>
      <c r="QLT62" s="35"/>
      <c r="QLU62" s="35"/>
      <c r="QLV62" s="35"/>
      <c r="QLW62" s="35"/>
      <c r="QLX62" s="35"/>
      <c r="QLY62" s="35"/>
      <c r="QLZ62" s="35"/>
      <c r="QMA62" s="35"/>
      <c r="QMB62" s="35"/>
      <c r="QMC62" s="35"/>
      <c r="QMD62" s="35"/>
      <c r="QME62" s="35"/>
      <c r="QMF62" s="35"/>
      <c r="QMG62" s="35"/>
      <c r="QMH62" s="35"/>
      <c r="QMI62" s="35"/>
      <c r="QMJ62" s="35"/>
      <c r="QMK62" s="35"/>
      <c r="QML62" s="35"/>
      <c r="QMM62" s="35"/>
      <c r="QMN62" s="35"/>
      <c r="QMO62" s="35"/>
      <c r="QMP62" s="35"/>
      <c r="QMQ62" s="35"/>
      <c r="QMR62" s="35"/>
      <c r="QMS62" s="35"/>
      <c r="QMT62" s="35"/>
      <c r="QMU62" s="35"/>
      <c r="QMV62" s="35"/>
      <c r="QMW62" s="35"/>
      <c r="QMX62" s="35"/>
      <c r="QMY62" s="35"/>
      <c r="QMZ62" s="35"/>
      <c r="QNA62" s="35"/>
      <c r="QNB62" s="35"/>
      <c r="QNC62" s="35"/>
      <c r="QND62" s="35"/>
      <c r="QNE62" s="35"/>
      <c r="QNF62" s="35"/>
      <c r="QNG62" s="35"/>
      <c r="QNH62" s="35"/>
      <c r="QNI62" s="35"/>
      <c r="QNJ62" s="35"/>
      <c r="QNK62" s="35"/>
      <c r="QNL62" s="35"/>
      <c r="QNM62" s="35"/>
      <c r="QNN62" s="35"/>
      <c r="QNO62" s="35"/>
      <c r="QNP62" s="35"/>
      <c r="QNQ62" s="35"/>
      <c r="QNR62" s="35"/>
      <c r="QNS62" s="35"/>
      <c r="QNT62" s="35"/>
      <c r="QNU62" s="35"/>
      <c r="QNV62" s="35"/>
      <c r="QNW62" s="35"/>
      <c r="QNX62" s="35"/>
      <c r="QNY62" s="35"/>
      <c r="QNZ62" s="35"/>
      <c r="QOA62" s="35"/>
      <c r="QOB62" s="35"/>
      <c r="QOC62" s="35"/>
      <c r="QOD62" s="35"/>
      <c r="QOE62" s="35"/>
      <c r="QOF62" s="35"/>
      <c r="QOG62" s="35"/>
      <c r="QOH62" s="35"/>
      <c r="QOI62" s="35"/>
      <c r="QOJ62" s="35"/>
      <c r="QOK62" s="35"/>
      <c r="QOL62" s="35"/>
      <c r="QOM62" s="35"/>
      <c r="QON62" s="35"/>
      <c r="QOO62" s="35"/>
      <c r="QOP62" s="35"/>
      <c r="QOQ62" s="35"/>
      <c r="QOR62" s="35"/>
      <c r="QOS62" s="35"/>
      <c r="QOT62" s="35"/>
      <c r="QOU62" s="35"/>
      <c r="QOV62" s="35"/>
      <c r="QOW62" s="35"/>
      <c r="QOX62" s="35"/>
      <c r="QOY62" s="35"/>
      <c r="QOZ62" s="35"/>
      <c r="QPA62" s="35"/>
      <c r="QPB62" s="35"/>
      <c r="QPC62" s="35"/>
      <c r="QPD62" s="35"/>
      <c r="QPE62" s="35"/>
      <c r="QPF62" s="35"/>
      <c r="QPG62" s="35"/>
      <c r="QPH62" s="35"/>
      <c r="QPI62" s="35"/>
      <c r="QPJ62" s="35"/>
      <c r="QPK62" s="35"/>
      <c r="QPL62" s="35"/>
      <c r="QPM62" s="35"/>
      <c r="QPN62" s="35"/>
      <c r="QPO62" s="35"/>
      <c r="QPP62" s="35"/>
      <c r="QPQ62" s="35"/>
      <c r="QPR62" s="35"/>
      <c r="QPS62" s="35"/>
      <c r="QPT62" s="35"/>
      <c r="QPU62" s="35"/>
      <c r="QPV62" s="35"/>
      <c r="QPW62" s="35"/>
      <c r="QPX62" s="35"/>
      <c r="QPY62" s="35"/>
      <c r="QPZ62" s="35"/>
      <c r="QQA62" s="35"/>
      <c r="QQB62" s="35"/>
      <c r="QQC62" s="35"/>
      <c r="QQD62" s="35"/>
      <c r="QQE62" s="35"/>
      <c r="QQF62" s="35"/>
      <c r="QQG62" s="35"/>
      <c r="QQH62" s="35"/>
      <c r="QQI62" s="35"/>
      <c r="QQJ62" s="35"/>
      <c r="QQK62" s="35"/>
      <c r="QQL62" s="35"/>
      <c r="QQM62" s="35"/>
      <c r="QQN62" s="35"/>
      <c r="QQO62" s="35"/>
      <c r="QQP62" s="35"/>
      <c r="QQQ62" s="35"/>
      <c r="QQR62" s="35"/>
      <c r="QQS62" s="35"/>
      <c r="QQT62" s="35"/>
      <c r="QQU62" s="35"/>
      <c r="QQV62" s="35"/>
      <c r="QQW62" s="35"/>
      <c r="QQX62" s="35"/>
      <c r="QQY62" s="35"/>
      <c r="QQZ62" s="35"/>
      <c r="QRA62" s="35"/>
      <c r="QRB62" s="35"/>
      <c r="QRC62" s="35"/>
      <c r="QRD62" s="35"/>
      <c r="QRE62" s="35"/>
      <c r="QRF62" s="35"/>
      <c r="QRG62" s="35"/>
      <c r="QRH62" s="35"/>
      <c r="QRI62" s="35"/>
      <c r="QRJ62" s="35"/>
      <c r="QRK62" s="35"/>
      <c r="QRL62" s="35"/>
      <c r="QRM62" s="35"/>
      <c r="QRN62" s="35"/>
      <c r="QRO62" s="35"/>
      <c r="QRP62" s="35"/>
      <c r="QRQ62" s="35"/>
      <c r="QRR62" s="35"/>
      <c r="QRS62" s="35"/>
      <c r="QRT62" s="35"/>
      <c r="QRU62" s="35"/>
      <c r="QRV62" s="35"/>
      <c r="QRW62" s="35"/>
      <c r="QRX62" s="35"/>
      <c r="QRY62" s="35"/>
      <c r="QRZ62" s="35"/>
      <c r="QSA62" s="35"/>
      <c r="QSB62" s="35"/>
      <c r="QSC62" s="35"/>
      <c r="QSD62" s="35"/>
      <c r="QSE62" s="35"/>
      <c r="QSF62" s="35"/>
      <c r="QSG62" s="35"/>
      <c r="QSH62" s="35"/>
      <c r="QSI62" s="35"/>
      <c r="QSJ62" s="35"/>
      <c r="QSK62" s="35"/>
      <c r="QSL62" s="35"/>
      <c r="QSM62" s="35"/>
      <c r="QSN62" s="35"/>
      <c r="QSO62" s="35"/>
      <c r="QSP62" s="35"/>
      <c r="QSQ62" s="35"/>
      <c r="QSR62" s="35"/>
      <c r="QSS62" s="35"/>
      <c r="QST62" s="35"/>
      <c r="QSU62" s="35"/>
      <c r="QSV62" s="35"/>
      <c r="QSW62" s="35"/>
      <c r="QSX62" s="35"/>
      <c r="QSY62" s="35"/>
      <c r="QSZ62" s="35"/>
      <c r="QTA62" s="35"/>
      <c r="QTB62" s="35"/>
      <c r="QTC62" s="35"/>
      <c r="QTD62" s="35"/>
      <c r="QTE62" s="35"/>
      <c r="QTF62" s="35"/>
      <c r="QTG62" s="35"/>
      <c r="QTH62" s="35"/>
      <c r="QTI62" s="35"/>
      <c r="QTJ62" s="35"/>
      <c r="QTK62" s="35"/>
      <c r="QTL62" s="35"/>
      <c r="QTM62" s="35"/>
      <c r="QTN62" s="35"/>
      <c r="QTO62" s="35"/>
      <c r="QTP62" s="35"/>
      <c r="QTQ62" s="35"/>
      <c r="QTR62" s="35"/>
      <c r="QTS62" s="35"/>
      <c r="QTT62" s="35"/>
      <c r="QTU62" s="35"/>
      <c r="QTV62" s="35"/>
      <c r="QTW62" s="35"/>
      <c r="QTX62" s="35"/>
      <c r="QTY62" s="35"/>
      <c r="QTZ62" s="35"/>
      <c r="QUA62" s="35"/>
      <c r="QUB62" s="35"/>
      <c r="QUC62" s="35"/>
      <c r="QUD62" s="35"/>
      <c r="QUE62" s="35"/>
      <c r="QUF62" s="35"/>
      <c r="QUG62" s="35"/>
      <c r="QUH62" s="35"/>
      <c r="QUI62" s="35"/>
      <c r="QUJ62" s="35"/>
      <c r="QUK62" s="35"/>
      <c r="QUL62" s="35"/>
      <c r="QUM62" s="35"/>
      <c r="QUN62" s="35"/>
      <c r="QUO62" s="35"/>
      <c r="QUP62" s="35"/>
      <c r="QUQ62" s="35"/>
      <c r="QUR62" s="35"/>
      <c r="QUS62" s="35"/>
      <c r="QUT62" s="35"/>
      <c r="QUU62" s="35"/>
      <c r="QUV62" s="35"/>
      <c r="QUW62" s="35"/>
      <c r="QUX62" s="35"/>
      <c r="QUY62" s="35"/>
      <c r="QUZ62" s="35"/>
      <c r="QVA62" s="35"/>
      <c r="QVB62" s="35"/>
      <c r="QVC62" s="35"/>
      <c r="QVD62" s="35"/>
      <c r="QVE62" s="35"/>
      <c r="QVF62" s="35"/>
      <c r="QVG62" s="35"/>
      <c r="QVH62" s="35"/>
      <c r="QVI62" s="35"/>
      <c r="QVJ62" s="35"/>
      <c r="QVK62" s="35"/>
      <c r="QVL62" s="35"/>
      <c r="QVM62" s="35"/>
      <c r="QVN62" s="35"/>
      <c r="QVO62" s="35"/>
      <c r="QVP62" s="35"/>
      <c r="QVQ62" s="35"/>
      <c r="QVR62" s="35"/>
      <c r="QVS62" s="35"/>
      <c r="QVT62" s="35"/>
      <c r="QVU62" s="35"/>
      <c r="QVV62" s="35"/>
      <c r="QVW62" s="35"/>
      <c r="QVX62" s="35"/>
      <c r="QVY62" s="35"/>
      <c r="QVZ62" s="35"/>
      <c r="QWA62" s="35"/>
      <c r="QWB62" s="35"/>
      <c r="QWC62" s="35"/>
      <c r="QWD62" s="35"/>
      <c r="QWE62" s="35"/>
      <c r="QWF62" s="35"/>
      <c r="QWG62" s="35"/>
      <c r="QWH62" s="35"/>
      <c r="QWI62" s="35"/>
      <c r="QWJ62" s="35"/>
      <c r="QWK62" s="35"/>
      <c r="QWL62" s="35"/>
      <c r="QWM62" s="35"/>
      <c r="QWN62" s="35"/>
      <c r="QWO62" s="35"/>
      <c r="QWP62" s="35"/>
      <c r="QWQ62" s="35"/>
      <c r="QWR62" s="35"/>
      <c r="QWS62" s="35"/>
      <c r="QWT62" s="35"/>
      <c r="QWU62" s="35"/>
      <c r="QWV62" s="35"/>
      <c r="QWW62" s="35"/>
      <c r="QWX62" s="35"/>
      <c r="QWY62" s="35"/>
      <c r="QWZ62" s="35"/>
      <c r="QXA62" s="35"/>
      <c r="QXB62" s="35"/>
      <c r="QXC62" s="35"/>
      <c r="QXD62" s="35"/>
      <c r="QXE62" s="35"/>
      <c r="QXF62" s="35"/>
      <c r="QXG62" s="35"/>
      <c r="QXH62" s="35"/>
      <c r="QXI62" s="35"/>
      <c r="QXJ62" s="35"/>
      <c r="QXK62" s="35"/>
      <c r="QXL62" s="35"/>
      <c r="QXM62" s="35"/>
      <c r="QXN62" s="35"/>
      <c r="QXO62" s="35"/>
      <c r="QXP62" s="35"/>
      <c r="QXQ62" s="35"/>
      <c r="QXR62" s="35"/>
      <c r="QXS62" s="35"/>
      <c r="QXT62" s="35"/>
      <c r="QXU62" s="35"/>
      <c r="QXV62" s="35"/>
      <c r="QXW62" s="35"/>
      <c r="QXX62" s="35"/>
      <c r="QXY62" s="35"/>
      <c r="QXZ62" s="35"/>
      <c r="QYA62" s="35"/>
      <c r="QYB62" s="35"/>
      <c r="QYC62" s="35"/>
      <c r="QYD62" s="35"/>
      <c r="QYE62" s="35"/>
      <c r="QYF62" s="35"/>
      <c r="QYG62" s="35"/>
      <c r="QYH62" s="35"/>
      <c r="QYI62" s="35"/>
      <c r="QYJ62" s="35"/>
      <c r="QYK62" s="35"/>
      <c r="QYL62" s="35"/>
      <c r="QYM62" s="35"/>
      <c r="QYN62" s="35"/>
      <c r="QYO62" s="35"/>
      <c r="QYP62" s="35"/>
      <c r="QYQ62" s="35"/>
      <c r="QYR62" s="35"/>
      <c r="QYS62" s="35"/>
      <c r="QYT62" s="35"/>
      <c r="QYU62" s="35"/>
      <c r="QYV62" s="35"/>
      <c r="QYW62" s="35"/>
      <c r="QYX62" s="35"/>
      <c r="QYY62" s="35"/>
      <c r="QYZ62" s="35"/>
      <c r="QZA62" s="35"/>
      <c r="QZB62" s="35"/>
      <c r="QZC62" s="35"/>
      <c r="QZD62" s="35"/>
      <c r="QZE62" s="35"/>
      <c r="QZF62" s="35"/>
      <c r="QZG62" s="35"/>
      <c r="QZH62" s="35"/>
      <c r="QZI62" s="35"/>
      <c r="QZJ62" s="35"/>
      <c r="QZK62" s="35"/>
      <c r="QZL62" s="35"/>
      <c r="QZM62" s="35"/>
      <c r="QZN62" s="35"/>
      <c r="QZO62" s="35"/>
      <c r="QZP62" s="35"/>
      <c r="QZQ62" s="35"/>
      <c r="QZR62" s="35"/>
      <c r="QZS62" s="35"/>
      <c r="QZT62" s="35"/>
      <c r="QZU62" s="35"/>
      <c r="QZV62" s="35"/>
      <c r="QZW62" s="35"/>
      <c r="QZX62" s="35"/>
      <c r="QZY62" s="35"/>
      <c r="QZZ62" s="35"/>
      <c r="RAA62" s="35"/>
      <c r="RAB62" s="35"/>
      <c r="RAC62" s="35"/>
      <c r="RAD62" s="35"/>
      <c r="RAE62" s="35"/>
      <c r="RAF62" s="35"/>
      <c r="RAG62" s="35"/>
      <c r="RAH62" s="35"/>
      <c r="RAI62" s="35"/>
      <c r="RAJ62" s="35"/>
      <c r="RAK62" s="35"/>
      <c r="RAL62" s="35"/>
      <c r="RAM62" s="35"/>
      <c r="RAN62" s="35"/>
      <c r="RAO62" s="35"/>
      <c r="RAP62" s="35"/>
      <c r="RAQ62" s="35"/>
      <c r="RAR62" s="35"/>
      <c r="RAS62" s="35"/>
      <c r="RAT62" s="35"/>
      <c r="RAU62" s="35"/>
      <c r="RAV62" s="35"/>
      <c r="RAW62" s="35"/>
      <c r="RAX62" s="35"/>
      <c r="RAY62" s="35"/>
      <c r="RAZ62" s="35"/>
      <c r="RBA62" s="35"/>
      <c r="RBB62" s="35"/>
      <c r="RBC62" s="35"/>
      <c r="RBD62" s="35"/>
      <c r="RBE62" s="35"/>
      <c r="RBF62" s="35"/>
      <c r="RBG62" s="35"/>
      <c r="RBH62" s="35"/>
      <c r="RBI62" s="35"/>
      <c r="RBJ62" s="35"/>
      <c r="RBK62" s="35"/>
      <c r="RBL62" s="35"/>
      <c r="RBM62" s="35"/>
      <c r="RBN62" s="35"/>
      <c r="RBO62" s="35"/>
      <c r="RBP62" s="35"/>
      <c r="RBQ62" s="35"/>
      <c r="RBR62" s="35"/>
      <c r="RBS62" s="35"/>
      <c r="RBT62" s="35"/>
      <c r="RBU62" s="35"/>
      <c r="RBV62" s="35"/>
      <c r="RBW62" s="35"/>
      <c r="RBX62" s="35"/>
      <c r="RBY62" s="35"/>
      <c r="RBZ62" s="35"/>
      <c r="RCA62" s="35"/>
      <c r="RCB62" s="35"/>
      <c r="RCC62" s="35"/>
      <c r="RCD62" s="35"/>
      <c r="RCE62" s="35"/>
      <c r="RCF62" s="35"/>
      <c r="RCG62" s="35"/>
      <c r="RCH62" s="35"/>
      <c r="RCI62" s="35"/>
      <c r="RCJ62" s="35"/>
      <c r="RCK62" s="35"/>
      <c r="RCL62" s="35"/>
      <c r="RCM62" s="35"/>
      <c r="RCN62" s="35"/>
      <c r="RCO62" s="35"/>
      <c r="RCP62" s="35"/>
      <c r="RCQ62" s="35"/>
      <c r="RCR62" s="35"/>
      <c r="RCS62" s="35"/>
      <c r="RCT62" s="35"/>
      <c r="RCU62" s="35"/>
      <c r="RCV62" s="35"/>
      <c r="RCW62" s="35"/>
      <c r="RCX62" s="35"/>
      <c r="RCY62" s="35"/>
      <c r="RCZ62" s="35"/>
      <c r="RDA62" s="35"/>
      <c r="RDB62" s="35"/>
      <c r="RDC62" s="35"/>
      <c r="RDD62" s="35"/>
      <c r="RDE62" s="35"/>
      <c r="RDF62" s="35"/>
      <c r="RDG62" s="35"/>
      <c r="RDH62" s="35"/>
      <c r="RDI62" s="35"/>
      <c r="RDJ62" s="35"/>
      <c r="RDK62" s="35"/>
      <c r="RDL62" s="35"/>
      <c r="RDM62" s="35"/>
      <c r="RDN62" s="35"/>
      <c r="RDO62" s="35"/>
      <c r="RDP62" s="35"/>
      <c r="RDQ62" s="35"/>
      <c r="RDR62" s="35"/>
      <c r="RDS62" s="35"/>
      <c r="RDT62" s="35"/>
      <c r="RDU62" s="35"/>
      <c r="RDV62" s="35"/>
      <c r="RDW62" s="35"/>
      <c r="RDX62" s="35"/>
      <c r="RDY62" s="35"/>
      <c r="RDZ62" s="35"/>
      <c r="REA62" s="35"/>
      <c r="REB62" s="35"/>
      <c r="REC62" s="35"/>
      <c r="RED62" s="35"/>
      <c r="REE62" s="35"/>
      <c r="REF62" s="35"/>
      <c r="REG62" s="35"/>
      <c r="REH62" s="35"/>
      <c r="REI62" s="35"/>
      <c r="REJ62" s="35"/>
      <c r="REK62" s="35"/>
      <c r="REL62" s="35"/>
      <c r="REM62" s="35"/>
      <c r="REN62" s="35"/>
      <c r="REO62" s="35"/>
      <c r="REP62" s="35"/>
      <c r="REQ62" s="35"/>
      <c r="RER62" s="35"/>
      <c r="RES62" s="35"/>
      <c r="RET62" s="35"/>
      <c r="REU62" s="35"/>
      <c r="REV62" s="35"/>
      <c r="REW62" s="35"/>
      <c r="REX62" s="35"/>
      <c r="REY62" s="35"/>
      <c r="REZ62" s="35"/>
      <c r="RFA62" s="35"/>
      <c r="RFB62" s="35"/>
      <c r="RFC62" s="35"/>
      <c r="RFD62" s="35"/>
      <c r="RFE62" s="35"/>
      <c r="RFF62" s="35"/>
      <c r="RFG62" s="35"/>
      <c r="RFH62" s="35"/>
      <c r="RFI62" s="35"/>
      <c r="RFJ62" s="35"/>
      <c r="RFK62" s="35"/>
      <c r="RFL62" s="35"/>
      <c r="RFM62" s="35"/>
      <c r="RFN62" s="35"/>
      <c r="RFO62" s="35"/>
      <c r="RFP62" s="35"/>
      <c r="RFQ62" s="35"/>
      <c r="RFR62" s="35"/>
      <c r="RFS62" s="35"/>
      <c r="RFT62" s="35"/>
      <c r="RFU62" s="35"/>
      <c r="RFV62" s="35"/>
      <c r="RFW62" s="35"/>
      <c r="RFX62" s="35"/>
      <c r="RFY62" s="35"/>
      <c r="RFZ62" s="35"/>
      <c r="RGA62" s="35"/>
      <c r="RGB62" s="35"/>
      <c r="RGC62" s="35"/>
      <c r="RGD62" s="35"/>
      <c r="RGE62" s="35"/>
      <c r="RGF62" s="35"/>
      <c r="RGG62" s="35"/>
      <c r="RGH62" s="35"/>
      <c r="RGI62" s="35"/>
      <c r="RGJ62" s="35"/>
      <c r="RGK62" s="35"/>
      <c r="RGL62" s="35"/>
      <c r="RGM62" s="35"/>
      <c r="RGN62" s="35"/>
      <c r="RGO62" s="35"/>
      <c r="RGP62" s="35"/>
      <c r="RGQ62" s="35"/>
      <c r="RGR62" s="35"/>
      <c r="RGS62" s="35"/>
      <c r="RGT62" s="35"/>
      <c r="RGU62" s="35"/>
      <c r="RGV62" s="35"/>
      <c r="RGW62" s="35"/>
      <c r="RGX62" s="35"/>
      <c r="RGY62" s="35"/>
      <c r="RGZ62" s="35"/>
      <c r="RHA62" s="35"/>
      <c r="RHB62" s="35"/>
      <c r="RHC62" s="35"/>
      <c r="RHD62" s="35"/>
      <c r="RHE62" s="35"/>
      <c r="RHF62" s="35"/>
      <c r="RHG62" s="35"/>
      <c r="RHH62" s="35"/>
      <c r="RHI62" s="35"/>
      <c r="RHJ62" s="35"/>
      <c r="RHK62" s="35"/>
      <c r="RHL62" s="35"/>
      <c r="RHM62" s="35"/>
      <c r="RHN62" s="35"/>
      <c r="RHO62" s="35"/>
      <c r="RHP62" s="35"/>
      <c r="RHQ62" s="35"/>
      <c r="RHR62" s="35"/>
      <c r="RHS62" s="35"/>
      <c r="RHT62" s="35"/>
      <c r="RHU62" s="35"/>
      <c r="RHV62" s="35"/>
      <c r="RHW62" s="35"/>
      <c r="RHX62" s="35"/>
      <c r="RHY62" s="35"/>
      <c r="RHZ62" s="35"/>
      <c r="RIA62" s="35"/>
      <c r="RIB62" s="35"/>
      <c r="RIC62" s="35"/>
      <c r="RID62" s="35"/>
      <c r="RIE62" s="35"/>
      <c r="RIF62" s="35"/>
      <c r="RIG62" s="35"/>
      <c r="RIH62" s="35"/>
      <c r="RII62" s="35"/>
      <c r="RIJ62" s="35"/>
      <c r="RIK62" s="35"/>
      <c r="RIL62" s="35"/>
      <c r="RIM62" s="35"/>
      <c r="RIN62" s="35"/>
      <c r="RIO62" s="35"/>
      <c r="RIP62" s="35"/>
      <c r="RIQ62" s="35"/>
      <c r="RIR62" s="35"/>
      <c r="RIS62" s="35"/>
      <c r="RIT62" s="35"/>
      <c r="RIU62" s="35"/>
      <c r="RIV62" s="35"/>
      <c r="RIW62" s="35"/>
      <c r="RIX62" s="35"/>
      <c r="RIY62" s="35"/>
      <c r="RIZ62" s="35"/>
      <c r="RJA62" s="35"/>
      <c r="RJB62" s="35"/>
      <c r="RJC62" s="35"/>
      <c r="RJD62" s="35"/>
      <c r="RJE62" s="35"/>
      <c r="RJF62" s="35"/>
      <c r="RJG62" s="35"/>
      <c r="RJH62" s="35"/>
      <c r="RJI62" s="35"/>
      <c r="RJJ62" s="35"/>
      <c r="RJK62" s="35"/>
      <c r="RJL62" s="35"/>
      <c r="RJM62" s="35"/>
      <c r="RJN62" s="35"/>
      <c r="RJO62" s="35"/>
      <c r="RJP62" s="35"/>
      <c r="RJQ62" s="35"/>
      <c r="RJR62" s="35"/>
      <c r="RJS62" s="35"/>
      <c r="RJT62" s="35"/>
      <c r="RJU62" s="35"/>
      <c r="RJV62" s="35"/>
      <c r="RJW62" s="35"/>
      <c r="RJX62" s="35"/>
      <c r="RJY62" s="35"/>
      <c r="RJZ62" s="35"/>
      <c r="RKA62" s="35"/>
      <c r="RKB62" s="35"/>
      <c r="RKC62" s="35"/>
      <c r="RKD62" s="35"/>
      <c r="RKE62" s="35"/>
      <c r="RKF62" s="35"/>
      <c r="RKG62" s="35"/>
      <c r="RKH62" s="35"/>
      <c r="RKI62" s="35"/>
      <c r="RKJ62" s="35"/>
      <c r="RKK62" s="35"/>
      <c r="RKL62" s="35"/>
      <c r="RKM62" s="35"/>
      <c r="RKN62" s="35"/>
      <c r="RKO62" s="35"/>
      <c r="RKP62" s="35"/>
      <c r="RKQ62" s="35"/>
      <c r="RKR62" s="35"/>
      <c r="RKS62" s="35"/>
      <c r="RKT62" s="35"/>
      <c r="RKU62" s="35"/>
      <c r="RKV62" s="35"/>
      <c r="RKW62" s="35"/>
      <c r="RKX62" s="35"/>
      <c r="RKY62" s="35"/>
      <c r="RKZ62" s="35"/>
      <c r="RLA62" s="35"/>
      <c r="RLB62" s="35"/>
      <c r="RLC62" s="35"/>
      <c r="RLD62" s="35"/>
      <c r="RLE62" s="35"/>
      <c r="RLF62" s="35"/>
      <c r="RLG62" s="35"/>
      <c r="RLH62" s="35"/>
      <c r="RLI62" s="35"/>
      <c r="RLJ62" s="35"/>
      <c r="RLK62" s="35"/>
      <c r="RLL62" s="35"/>
      <c r="RLM62" s="35"/>
      <c r="RLN62" s="35"/>
      <c r="RLO62" s="35"/>
      <c r="RLP62" s="35"/>
      <c r="RLQ62" s="35"/>
      <c r="RLR62" s="35"/>
      <c r="RLS62" s="35"/>
      <c r="RLT62" s="35"/>
      <c r="RLU62" s="35"/>
      <c r="RLV62" s="35"/>
      <c r="RLW62" s="35"/>
      <c r="RLX62" s="35"/>
      <c r="RLY62" s="35"/>
      <c r="RLZ62" s="35"/>
      <c r="RMA62" s="35"/>
      <c r="RMB62" s="35"/>
      <c r="RMC62" s="35"/>
      <c r="RMD62" s="35"/>
      <c r="RME62" s="35"/>
      <c r="RMF62" s="35"/>
      <c r="RMG62" s="35"/>
      <c r="RMH62" s="35"/>
      <c r="RMI62" s="35"/>
      <c r="RMJ62" s="35"/>
      <c r="RMK62" s="35"/>
      <c r="RML62" s="35"/>
      <c r="RMM62" s="35"/>
      <c r="RMN62" s="35"/>
      <c r="RMO62" s="35"/>
      <c r="RMP62" s="35"/>
      <c r="RMQ62" s="35"/>
      <c r="RMR62" s="35"/>
      <c r="RMS62" s="35"/>
      <c r="RMT62" s="35"/>
      <c r="RMU62" s="35"/>
      <c r="RMV62" s="35"/>
      <c r="RMW62" s="35"/>
      <c r="RMX62" s="35"/>
      <c r="RMY62" s="35"/>
      <c r="RMZ62" s="35"/>
      <c r="RNA62" s="35"/>
      <c r="RNB62" s="35"/>
      <c r="RNC62" s="35"/>
      <c r="RND62" s="35"/>
      <c r="RNE62" s="35"/>
      <c r="RNF62" s="35"/>
      <c r="RNG62" s="35"/>
      <c r="RNH62" s="35"/>
      <c r="RNI62" s="35"/>
      <c r="RNJ62" s="35"/>
      <c r="RNK62" s="35"/>
      <c r="RNL62" s="35"/>
      <c r="RNM62" s="35"/>
      <c r="RNN62" s="35"/>
      <c r="RNO62" s="35"/>
      <c r="RNP62" s="35"/>
      <c r="RNQ62" s="35"/>
      <c r="RNR62" s="35"/>
      <c r="RNS62" s="35"/>
      <c r="RNT62" s="35"/>
      <c r="RNU62" s="35"/>
      <c r="RNV62" s="35"/>
      <c r="RNW62" s="35"/>
      <c r="RNX62" s="35"/>
      <c r="RNY62" s="35"/>
      <c r="RNZ62" s="35"/>
      <c r="ROA62" s="35"/>
      <c r="ROB62" s="35"/>
      <c r="ROC62" s="35"/>
      <c r="ROD62" s="35"/>
      <c r="ROE62" s="35"/>
      <c r="ROF62" s="35"/>
      <c r="ROG62" s="35"/>
      <c r="ROH62" s="35"/>
      <c r="ROI62" s="35"/>
      <c r="ROJ62" s="35"/>
      <c r="ROK62" s="35"/>
      <c r="ROL62" s="35"/>
      <c r="ROM62" s="35"/>
      <c r="RON62" s="35"/>
      <c r="ROO62" s="35"/>
      <c r="ROP62" s="35"/>
      <c r="ROQ62" s="35"/>
      <c r="ROR62" s="35"/>
      <c r="ROS62" s="35"/>
      <c r="ROT62" s="35"/>
      <c r="ROU62" s="35"/>
      <c r="ROV62" s="35"/>
      <c r="ROW62" s="35"/>
      <c r="ROX62" s="35"/>
      <c r="ROY62" s="35"/>
      <c r="ROZ62" s="35"/>
      <c r="RPA62" s="35"/>
      <c r="RPB62" s="35"/>
      <c r="RPC62" s="35"/>
      <c r="RPD62" s="35"/>
      <c r="RPE62" s="35"/>
      <c r="RPF62" s="35"/>
      <c r="RPG62" s="35"/>
      <c r="RPH62" s="35"/>
      <c r="RPI62" s="35"/>
      <c r="RPJ62" s="35"/>
      <c r="RPK62" s="35"/>
      <c r="RPL62" s="35"/>
      <c r="RPM62" s="35"/>
      <c r="RPN62" s="35"/>
      <c r="RPO62" s="35"/>
      <c r="RPP62" s="35"/>
      <c r="RPQ62" s="35"/>
      <c r="RPR62" s="35"/>
      <c r="RPS62" s="35"/>
      <c r="RPT62" s="35"/>
      <c r="RPU62" s="35"/>
      <c r="RPV62" s="35"/>
      <c r="RPW62" s="35"/>
      <c r="RPX62" s="35"/>
      <c r="RPY62" s="35"/>
      <c r="RPZ62" s="35"/>
      <c r="RQA62" s="35"/>
      <c r="RQB62" s="35"/>
      <c r="RQC62" s="35"/>
      <c r="RQD62" s="35"/>
      <c r="RQE62" s="35"/>
      <c r="RQF62" s="35"/>
      <c r="RQG62" s="35"/>
      <c r="RQH62" s="35"/>
      <c r="RQI62" s="35"/>
      <c r="RQJ62" s="35"/>
      <c r="RQK62" s="35"/>
      <c r="RQL62" s="35"/>
      <c r="RQM62" s="35"/>
      <c r="RQN62" s="35"/>
      <c r="RQO62" s="35"/>
      <c r="RQP62" s="35"/>
      <c r="RQQ62" s="35"/>
      <c r="RQR62" s="35"/>
      <c r="RQS62" s="35"/>
      <c r="RQT62" s="35"/>
      <c r="RQU62" s="35"/>
      <c r="RQV62" s="35"/>
      <c r="RQW62" s="35"/>
      <c r="RQX62" s="35"/>
      <c r="RQY62" s="35"/>
      <c r="RQZ62" s="35"/>
      <c r="RRA62" s="35"/>
      <c r="RRB62" s="35"/>
      <c r="RRC62" s="35"/>
      <c r="RRD62" s="35"/>
      <c r="RRE62" s="35"/>
      <c r="RRF62" s="35"/>
      <c r="RRG62" s="35"/>
      <c r="RRH62" s="35"/>
      <c r="RRI62" s="35"/>
      <c r="RRJ62" s="35"/>
      <c r="RRK62" s="35"/>
      <c r="RRL62" s="35"/>
      <c r="RRM62" s="35"/>
      <c r="RRN62" s="35"/>
      <c r="RRO62" s="35"/>
      <c r="RRP62" s="35"/>
      <c r="RRQ62" s="35"/>
      <c r="RRR62" s="35"/>
      <c r="RRS62" s="35"/>
      <c r="RRT62" s="35"/>
      <c r="RRU62" s="35"/>
      <c r="RRV62" s="35"/>
      <c r="RRW62" s="35"/>
      <c r="RRX62" s="35"/>
      <c r="RRY62" s="35"/>
      <c r="RRZ62" s="35"/>
      <c r="RSA62" s="35"/>
      <c r="RSB62" s="35"/>
      <c r="RSC62" s="35"/>
      <c r="RSD62" s="35"/>
      <c r="RSE62" s="35"/>
      <c r="RSF62" s="35"/>
      <c r="RSG62" s="35"/>
      <c r="RSH62" s="35"/>
      <c r="RSI62" s="35"/>
      <c r="RSJ62" s="35"/>
      <c r="RSK62" s="35"/>
      <c r="RSL62" s="35"/>
      <c r="RSM62" s="35"/>
      <c r="RSN62" s="35"/>
      <c r="RSO62" s="35"/>
      <c r="RSP62" s="35"/>
      <c r="RSQ62" s="35"/>
      <c r="RSR62" s="35"/>
      <c r="RSS62" s="35"/>
      <c r="RST62" s="35"/>
      <c r="RSU62" s="35"/>
      <c r="RSV62" s="35"/>
      <c r="RSW62" s="35"/>
      <c r="RSX62" s="35"/>
      <c r="RSY62" s="35"/>
      <c r="RSZ62" s="35"/>
      <c r="RTA62" s="35"/>
      <c r="RTB62" s="35"/>
      <c r="RTC62" s="35"/>
      <c r="RTD62" s="35"/>
      <c r="RTE62" s="35"/>
      <c r="RTF62" s="35"/>
      <c r="RTG62" s="35"/>
      <c r="RTH62" s="35"/>
      <c r="RTI62" s="35"/>
      <c r="RTJ62" s="35"/>
      <c r="RTK62" s="35"/>
      <c r="RTL62" s="35"/>
      <c r="RTM62" s="35"/>
      <c r="RTN62" s="35"/>
      <c r="RTO62" s="35"/>
      <c r="RTP62" s="35"/>
      <c r="RTQ62" s="35"/>
      <c r="RTR62" s="35"/>
      <c r="RTS62" s="35"/>
      <c r="RTT62" s="35"/>
      <c r="RTU62" s="35"/>
      <c r="RTV62" s="35"/>
      <c r="RTW62" s="35"/>
      <c r="RTX62" s="35"/>
      <c r="RTY62" s="35"/>
      <c r="RTZ62" s="35"/>
      <c r="RUA62" s="35"/>
      <c r="RUB62" s="35"/>
      <c r="RUC62" s="35"/>
      <c r="RUD62" s="35"/>
      <c r="RUE62" s="35"/>
      <c r="RUF62" s="35"/>
      <c r="RUG62" s="35"/>
      <c r="RUH62" s="35"/>
      <c r="RUI62" s="35"/>
      <c r="RUJ62" s="35"/>
      <c r="RUK62" s="35"/>
      <c r="RUL62" s="35"/>
      <c r="RUM62" s="35"/>
      <c r="RUN62" s="35"/>
      <c r="RUO62" s="35"/>
      <c r="RUP62" s="35"/>
      <c r="RUQ62" s="35"/>
      <c r="RUR62" s="35"/>
      <c r="RUS62" s="35"/>
      <c r="RUT62" s="35"/>
      <c r="RUU62" s="35"/>
      <c r="RUV62" s="35"/>
      <c r="RUW62" s="35"/>
      <c r="RUX62" s="35"/>
      <c r="RUY62" s="35"/>
      <c r="RUZ62" s="35"/>
      <c r="RVA62" s="35"/>
      <c r="RVB62" s="35"/>
      <c r="RVC62" s="35"/>
      <c r="RVD62" s="35"/>
      <c r="RVE62" s="35"/>
      <c r="RVF62" s="35"/>
      <c r="RVG62" s="35"/>
      <c r="RVH62" s="35"/>
      <c r="RVI62" s="35"/>
      <c r="RVJ62" s="35"/>
      <c r="RVK62" s="35"/>
      <c r="RVL62" s="35"/>
      <c r="RVM62" s="35"/>
      <c r="RVN62" s="35"/>
      <c r="RVO62" s="35"/>
      <c r="RVP62" s="35"/>
      <c r="RVQ62" s="35"/>
      <c r="RVR62" s="35"/>
      <c r="RVS62" s="35"/>
      <c r="RVT62" s="35"/>
      <c r="RVU62" s="35"/>
      <c r="RVV62" s="35"/>
      <c r="RVW62" s="35"/>
      <c r="RVX62" s="35"/>
      <c r="RVY62" s="35"/>
      <c r="RVZ62" s="35"/>
      <c r="RWA62" s="35"/>
      <c r="RWB62" s="35"/>
      <c r="RWC62" s="35"/>
      <c r="RWD62" s="35"/>
      <c r="RWE62" s="35"/>
      <c r="RWF62" s="35"/>
      <c r="RWG62" s="35"/>
      <c r="RWH62" s="35"/>
      <c r="RWI62" s="35"/>
      <c r="RWJ62" s="35"/>
      <c r="RWK62" s="35"/>
      <c r="RWL62" s="35"/>
      <c r="RWM62" s="35"/>
      <c r="RWN62" s="35"/>
      <c r="RWO62" s="35"/>
      <c r="RWP62" s="35"/>
      <c r="RWQ62" s="35"/>
      <c r="RWR62" s="35"/>
      <c r="RWS62" s="35"/>
      <c r="RWT62" s="35"/>
      <c r="RWU62" s="35"/>
      <c r="RWV62" s="35"/>
      <c r="RWW62" s="35"/>
      <c r="RWX62" s="35"/>
      <c r="RWY62" s="35"/>
      <c r="RWZ62" s="35"/>
      <c r="RXA62" s="35"/>
      <c r="RXB62" s="35"/>
      <c r="RXC62" s="35"/>
      <c r="RXD62" s="35"/>
      <c r="RXE62" s="35"/>
      <c r="RXF62" s="35"/>
      <c r="RXG62" s="35"/>
      <c r="RXH62" s="35"/>
      <c r="RXI62" s="35"/>
      <c r="RXJ62" s="35"/>
      <c r="RXK62" s="35"/>
      <c r="RXL62" s="35"/>
      <c r="RXM62" s="35"/>
      <c r="RXN62" s="35"/>
      <c r="RXO62" s="35"/>
      <c r="RXP62" s="35"/>
      <c r="RXQ62" s="35"/>
      <c r="RXR62" s="35"/>
      <c r="RXS62" s="35"/>
      <c r="RXT62" s="35"/>
      <c r="RXU62" s="35"/>
      <c r="RXV62" s="35"/>
      <c r="RXW62" s="35"/>
      <c r="RXX62" s="35"/>
      <c r="RXY62" s="35"/>
      <c r="RXZ62" s="35"/>
      <c r="RYA62" s="35"/>
      <c r="RYB62" s="35"/>
      <c r="RYC62" s="35"/>
      <c r="RYD62" s="35"/>
      <c r="RYE62" s="35"/>
      <c r="RYF62" s="35"/>
      <c r="RYG62" s="35"/>
      <c r="RYH62" s="35"/>
      <c r="RYI62" s="35"/>
      <c r="RYJ62" s="35"/>
      <c r="RYK62" s="35"/>
      <c r="RYL62" s="35"/>
      <c r="RYM62" s="35"/>
      <c r="RYN62" s="35"/>
      <c r="RYO62" s="35"/>
      <c r="RYP62" s="35"/>
      <c r="RYQ62" s="35"/>
      <c r="RYR62" s="35"/>
      <c r="RYS62" s="35"/>
      <c r="RYT62" s="35"/>
      <c r="RYU62" s="35"/>
      <c r="RYV62" s="35"/>
      <c r="RYW62" s="35"/>
      <c r="RYX62" s="35"/>
      <c r="RYY62" s="35"/>
      <c r="RYZ62" s="35"/>
      <c r="RZA62" s="35"/>
      <c r="RZB62" s="35"/>
      <c r="RZC62" s="35"/>
      <c r="RZD62" s="35"/>
      <c r="RZE62" s="35"/>
      <c r="RZF62" s="35"/>
      <c r="RZG62" s="35"/>
      <c r="RZH62" s="35"/>
      <c r="RZI62" s="35"/>
      <c r="RZJ62" s="35"/>
      <c r="RZK62" s="35"/>
      <c r="RZL62" s="35"/>
      <c r="RZM62" s="35"/>
      <c r="RZN62" s="35"/>
      <c r="RZO62" s="35"/>
      <c r="RZP62" s="35"/>
      <c r="RZQ62" s="35"/>
      <c r="RZR62" s="35"/>
      <c r="RZS62" s="35"/>
      <c r="RZT62" s="35"/>
      <c r="RZU62" s="35"/>
      <c r="RZV62" s="35"/>
      <c r="RZW62" s="35"/>
      <c r="RZX62" s="35"/>
      <c r="RZY62" s="35"/>
      <c r="RZZ62" s="35"/>
      <c r="SAA62" s="35"/>
      <c r="SAB62" s="35"/>
      <c r="SAC62" s="35"/>
      <c r="SAD62" s="35"/>
      <c r="SAE62" s="35"/>
      <c r="SAF62" s="35"/>
      <c r="SAG62" s="35"/>
      <c r="SAH62" s="35"/>
      <c r="SAI62" s="35"/>
      <c r="SAJ62" s="35"/>
      <c r="SAK62" s="35"/>
      <c r="SAL62" s="35"/>
      <c r="SAM62" s="35"/>
      <c r="SAN62" s="35"/>
      <c r="SAO62" s="35"/>
      <c r="SAP62" s="35"/>
      <c r="SAQ62" s="35"/>
      <c r="SAR62" s="35"/>
      <c r="SAS62" s="35"/>
      <c r="SAT62" s="35"/>
      <c r="SAU62" s="35"/>
      <c r="SAV62" s="35"/>
      <c r="SAW62" s="35"/>
      <c r="SAX62" s="35"/>
      <c r="SAY62" s="35"/>
      <c r="SAZ62" s="35"/>
      <c r="SBA62" s="35"/>
      <c r="SBB62" s="35"/>
      <c r="SBC62" s="35"/>
      <c r="SBD62" s="35"/>
      <c r="SBE62" s="35"/>
      <c r="SBF62" s="35"/>
      <c r="SBG62" s="35"/>
      <c r="SBH62" s="35"/>
      <c r="SBI62" s="35"/>
      <c r="SBJ62" s="35"/>
      <c r="SBK62" s="35"/>
      <c r="SBL62" s="35"/>
      <c r="SBM62" s="35"/>
      <c r="SBN62" s="35"/>
      <c r="SBO62" s="35"/>
      <c r="SBP62" s="35"/>
      <c r="SBQ62" s="35"/>
      <c r="SBR62" s="35"/>
      <c r="SBS62" s="35"/>
      <c r="SBT62" s="35"/>
      <c r="SBU62" s="35"/>
      <c r="SBV62" s="35"/>
      <c r="SBW62" s="35"/>
      <c r="SBX62" s="35"/>
      <c r="SBY62" s="35"/>
      <c r="SBZ62" s="35"/>
      <c r="SCA62" s="35"/>
      <c r="SCB62" s="35"/>
      <c r="SCC62" s="35"/>
      <c r="SCD62" s="35"/>
      <c r="SCE62" s="35"/>
      <c r="SCF62" s="35"/>
      <c r="SCG62" s="35"/>
      <c r="SCH62" s="35"/>
      <c r="SCI62" s="35"/>
      <c r="SCJ62" s="35"/>
      <c r="SCK62" s="35"/>
      <c r="SCL62" s="35"/>
      <c r="SCM62" s="35"/>
      <c r="SCN62" s="35"/>
      <c r="SCO62" s="35"/>
      <c r="SCP62" s="35"/>
      <c r="SCQ62" s="35"/>
      <c r="SCR62" s="35"/>
      <c r="SCS62" s="35"/>
      <c r="SCT62" s="35"/>
      <c r="SCU62" s="35"/>
      <c r="SCV62" s="35"/>
      <c r="SCW62" s="35"/>
      <c r="SCX62" s="35"/>
      <c r="SCY62" s="35"/>
      <c r="SCZ62" s="35"/>
      <c r="SDA62" s="35"/>
      <c r="SDB62" s="35"/>
      <c r="SDC62" s="35"/>
      <c r="SDD62" s="35"/>
      <c r="SDE62" s="35"/>
      <c r="SDF62" s="35"/>
      <c r="SDG62" s="35"/>
      <c r="SDH62" s="35"/>
      <c r="SDI62" s="35"/>
      <c r="SDJ62" s="35"/>
      <c r="SDK62" s="35"/>
      <c r="SDL62" s="35"/>
      <c r="SDM62" s="35"/>
      <c r="SDN62" s="35"/>
      <c r="SDO62" s="35"/>
      <c r="SDP62" s="35"/>
      <c r="SDQ62" s="35"/>
      <c r="SDR62" s="35"/>
      <c r="SDS62" s="35"/>
      <c r="SDT62" s="35"/>
      <c r="SDU62" s="35"/>
      <c r="SDV62" s="35"/>
      <c r="SDW62" s="35"/>
      <c r="SDX62" s="35"/>
      <c r="SDY62" s="35"/>
      <c r="SDZ62" s="35"/>
      <c r="SEA62" s="35"/>
      <c r="SEB62" s="35"/>
      <c r="SEC62" s="35"/>
      <c r="SED62" s="35"/>
      <c r="SEE62" s="35"/>
      <c r="SEF62" s="35"/>
      <c r="SEG62" s="35"/>
      <c r="SEH62" s="35"/>
      <c r="SEI62" s="35"/>
      <c r="SEJ62" s="35"/>
      <c r="SEK62" s="35"/>
      <c r="SEL62" s="35"/>
      <c r="SEM62" s="35"/>
      <c r="SEN62" s="35"/>
      <c r="SEO62" s="35"/>
      <c r="SEP62" s="35"/>
      <c r="SEQ62" s="35"/>
      <c r="SER62" s="35"/>
      <c r="SES62" s="35"/>
      <c r="SET62" s="35"/>
      <c r="SEU62" s="35"/>
      <c r="SEV62" s="35"/>
      <c r="SEW62" s="35"/>
      <c r="SEX62" s="35"/>
      <c r="SEY62" s="35"/>
      <c r="SEZ62" s="35"/>
      <c r="SFA62" s="35"/>
      <c r="SFB62" s="35"/>
      <c r="SFC62" s="35"/>
      <c r="SFD62" s="35"/>
      <c r="SFE62" s="35"/>
      <c r="SFF62" s="35"/>
      <c r="SFG62" s="35"/>
      <c r="SFH62" s="35"/>
      <c r="SFI62" s="35"/>
      <c r="SFJ62" s="35"/>
      <c r="SFK62" s="35"/>
      <c r="SFL62" s="35"/>
      <c r="SFM62" s="35"/>
      <c r="SFN62" s="35"/>
      <c r="SFO62" s="35"/>
      <c r="SFP62" s="35"/>
      <c r="SFQ62" s="35"/>
      <c r="SFR62" s="35"/>
      <c r="SFS62" s="35"/>
      <c r="SFT62" s="35"/>
      <c r="SFU62" s="35"/>
      <c r="SFV62" s="35"/>
      <c r="SFW62" s="35"/>
      <c r="SFX62" s="35"/>
      <c r="SFY62" s="35"/>
      <c r="SFZ62" s="35"/>
      <c r="SGA62" s="35"/>
      <c r="SGB62" s="35"/>
      <c r="SGC62" s="35"/>
      <c r="SGD62" s="35"/>
      <c r="SGE62" s="35"/>
      <c r="SGF62" s="35"/>
      <c r="SGG62" s="35"/>
      <c r="SGH62" s="35"/>
      <c r="SGI62" s="35"/>
      <c r="SGJ62" s="35"/>
      <c r="SGK62" s="35"/>
      <c r="SGL62" s="35"/>
      <c r="SGM62" s="35"/>
      <c r="SGN62" s="35"/>
      <c r="SGO62" s="35"/>
      <c r="SGP62" s="35"/>
      <c r="SGQ62" s="35"/>
      <c r="SGR62" s="35"/>
      <c r="SGS62" s="35"/>
      <c r="SGT62" s="35"/>
      <c r="SGU62" s="35"/>
      <c r="SGV62" s="35"/>
      <c r="SGW62" s="35"/>
      <c r="SGX62" s="35"/>
      <c r="SGY62" s="35"/>
      <c r="SGZ62" s="35"/>
      <c r="SHA62" s="35"/>
      <c r="SHB62" s="35"/>
      <c r="SHC62" s="35"/>
      <c r="SHD62" s="35"/>
      <c r="SHE62" s="35"/>
      <c r="SHF62" s="35"/>
      <c r="SHG62" s="35"/>
      <c r="SHH62" s="35"/>
      <c r="SHI62" s="35"/>
      <c r="SHJ62" s="35"/>
      <c r="SHK62" s="35"/>
      <c r="SHL62" s="35"/>
      <c r="SHM62" s="35"/>
      <c r="SHN62" s="35"/>
      <c r="SHO62" s="35"/>
      <c r="SHP62" s="35"/>
      <c r="SHQ62" s="35"/>
      <c r="SHR62" s="35"/>
      <c r="SHS62" s="35"/>
      <c r="SHT62" s="35"/>
      <c r="SHU62" s="35"/>
      <c r="SHV62" s="35"/>
      <c r="SHW62" s="35"/>
      <c r="SHX62" s="35"/>
      <c r="SHY62" s="35"/>
      <c r="SHZ62" s="35"/>
      <c r="SIA62" s="35"/>
      <c r="SIB62" s="35"/>
      <c r="SIC62" s="35"/>
      <c r="SID62" s="35"/>
      <c r="SIE62" s="35"/>
      <c r="SIF62" s="35"/>
      <c r="SIG62" s="35"/>
      <c r="SIH62" s="35"/>
      <c r="SII62" s="35"/>
      <c r="SIJ62" s="35"/>
      <c r="SIK62" s="35"/>
      <c r="SIL62" s="35"/>
      <c r="SIM62" s="35"/>
      <c r="SIN62" s="35"/>
      <c r="SIO62" s="35"/>
      <c r="SIP62" s="35"/>
      <c r="SIQ62" s="35"/>
      <c r="SIR62" s="35"/>
      <c r="SIS62" s="35"/>
      <c r="SIT62" s="35"/>
      <c r="SIU62" s="35"/>
      <c r="SIV62" s="35"/>
      <c r="SIW62" s="35"/>
      <c r="SIX62" s="35"/>
      <c r="SIY62" s="35"/>
      <c r="SIZ62" s="35"/>
      <c r="SJA62" s="35"/>
      <c r="SJB62" s="35"/>
      <c r="SJC62" s="35"/>
      <c r="SJD62" s="35"/>
      <c r="SJE62" s="35"/>
      <c r="SJF62" s="35"/>
      <c r="SJG62" s="35"/>
      <c r="SJH62" s="35"/>
      <c r="SJI62" s="35"/>
      <c r="SJJ62" s="35"/>
      <c r="SJK62" s="35"/>
      <c r="SJL62" s="35"/>
      <c r="SJM62" s="35"/>
      <c r="SJN62" s="35"/>
      <c r="SJO62" s="35"/>
      <c r="SJP62" s="35"/>
      <c r="SJQ62" s="35"/>
      <c r="SJR62" s="35"/>
      <c r="SJS62" s="35"/>
      <c r="SJT62" s="35"/>
      <c r="SJU62" s="35"/>
      <c r="SJV62" s="35"/>
      <c r="SJW62" s="35"/>
      <c r="SJX62" s="35"/>
      <c r="SJY62" s="35"/>
      <c r="SJZ62" s="35"/>
      <c r="SKA62" s="35"/>
      <c r="SKB62" s="35"/>
      <c r="SKC62" s="35"/>
      <c r="SKD62" s="35"/>
      <c r="SKE62" s="35"/>
      <c r="SKF62" s="35"/>
      <c r="SKG62" s="35"/>
      <c r="SKH62" s="35"/>
      <c r="SKI62" s="35"/>
      <c r="SKJ62" s="35"/>
      <c r="SKK62" s="35"/>
      <c r="SKL62" s="35"/>
      <c r="SKM62" s="35"/>
      <c r="SKN62" s="35"/>
      <c r="SKO62" s="35"/>
      <c r="SKP62" s="35"/>
      <c r="SKQ62" s="35"/>
      <c r="SKR62" s="35"/>
      <c r="SKS62" s="35"/>
      <c r="SKT62" s="35"/>
      <c r="SKU62" s="35"/>
      <c r="SKV62" s="35"/>
      <c r="SKW62" s="35"/>
      <c r="SKX62" s="35"/>
      <c r="SKY62" s="35"/>
      <c r="SKZ62" s="35"/>
      <c r="SLA62" s="35"/>
      <c r="SLB62" s="35"/>
      <c r="SLC62" s="35"/>
      <c r="SLD62" s="35"/>
      <c r="SLE62" s="35"/>
      <c r="SLF62" s="35"/>
      <c r="SLG62" s="35"/>
      <c r="SLH62" s="35"/>
      <c r="SLI62" s="35"/>
      <c r="SLJ62" s="35"/>
      <c r="SLK62" s="35"/>
      <c r="SLL62" s="35"/>
      <c r="SLM62" s="35"/>
      <c r="SLN62" s="35"/>
      <c r="SLO62" s="35"/>
      <c r="SLP62" s="35"/>
      <c r="SLQ62" s="35"/>
      <c r="SLR62" s="35"/>
      <c r="SLS62" s="35"/>
      <c r="SLT62" s="35"/>
      <c r="SLU62" s="35"/>
      <c r="SLV62" s="35"/>
      <c r="SLW62" s="35"/>
      <c r="SLX62" s="35"/>
      <c r="SLY62" s="35"/>
      <c r="SLZ62" s="35"/>
      <c r="SMA62" s="35"/>
      <c r="SMB62" s="35"/>
      <c r="SMC62" s="35"/>
      <c r="SMD62" s="35"/>
      <c r="SME62" s="35"/>
      <c r="SMF62" s="35"/>
      <c r="SMG62" s="35"/>
      <c r="SMH62" s="35"/>
      <c r="SMI62" s="35"/>
      <c r="SMJ62" s="35"/>
      <c r="SMK62" s="35"/>
      <c r="SML62" s="35"/>
      <c r="SMM62" s="35"/>
      <c r="SMN62" s="35"/>
      <c r="SMO62" s="35"/>
      <c r="SMP62" s="35"/>
      <c r="SMQ62" s="35"/>
      <c r="SMR62" s="35"/>
      <c r="SMS62" s="35"/>
      <c r="SMT62" s="35"/>
      <c r="SMU62" s="35"/>
      <c r="SMV62" s="35"/>
      <c r="SMW62" s="35"/>
      <c r="SMX62" s="35"/>
      <c r="SMY62" s="35"/>
      <c r="SMZ62" s="35"/>
      <c r="SNA62" s="35"/>
      <c r="SNB62" s="35"/>
      <c r="SNC62" s="35"/>
      <c r="SND62" s="35"/>
      <c r="SNE62" s="35"/>
      <c r="SNF62" s="35"/>
      <c r="SNG62" s="35"/>
      <c r="SNH62" s="35"/>
      <c r="SNI62" s="35"/>
      <c r="SNJ62" s="35"/>
      <c r="SNK62" s="35"/>
      <c r="SNL62" s="35"/>
      <c r="SNM62" s="35"/>
      <c r="SNN62" s="35"/>
      <c r="SNO62" s="35"/>
      <c r="SNP62" s="35"/>
      <c r="SNQ62" s="35"/>
      <c r="SNR62" s="35"/>
      <c r="SNS62" s="35"/>
      <c r="SNT62" s="35"/>
      <c r="SNU62" s="35"/>
      <c r="SNV62" s="35"/>
      <c r="SNW62" s="35"/>
      <c r="SNX62" s="35"/>
      <c r="SNY62" s="35"/>
      <c r="SNZ62" s="35"/>
      <c r="SOA62" s="35"/>
      <c r="SOB62" s="35"/>
      <c r="SOC62" s="35"/>
      <c r="SOD62" s="35"/>
      <c r="SOE62" s="35"/>
      <c r="SOF62" s="35"/>
      <c r="SOG62" s="35"/>
      <c r="SOH62" s="35"/>
      <c r="SOI62" s="35"/>
      <c r="SOJ62" s="35"/>
      <c r="SOK62" s="35"/>
      <c r="SOL62" s="35"/>
      <c r="SOM62" s="35"/>
      <c r="SON62" s="35"/>
      <c r="SOO62" s="35"/>
      <c r="SOP62" s="35"/>
      <c r="SOQ62" s="35"/>
      <c r="SOR62" s="35"/>
      <c r="SOS62" s="35"/>
      <c r="SOT62" s="35"/>
      <c r="SOU62" s="35"/>
      <c r="SOV62" s="35"/>
      <c r="SOW62" s="35"/>
      <c r="SOX62" s="35"/>
      <c r="SOY62" s="35"/>
      <c r="SOZ62" s="35"/>
      <c r="SPA62" s="35"/>
      <c r="SPB62" s="35"/>
      <c r="SPC62" s="35"/>
      <c r="SPD62" s="35"/>
      <c r="SPE62" s="35"/>
      <c r="SPF62" s="35"/>
      <c r="SPG62" s="35"/>
      <c r="SPH62" s="35"/>
      <c r="SPI62" s="35"/>
      <c r="SPJ62" s="35"/>
      <c r="SPK62" s="35"/>
      <c r="SPL62" s="35"/>
      <c r="SPM62" s="35"/>
      <c r="SPN62" s="35"/>
      <c r="SPO62" s="35"/>
      <c r="SPP62" s="35"/>
      <c r="SPQ62" s="35"/>
      <c r="SPR62" s="35"/>
      <c r="SPS62" s="35"/>
      <c r="SPT62" s="35"/>
      <c r="SPU62" s="35"/>
      <c r="SPV62" s="35"/>
      <c r="SPW62" s="35"/>
      <c r="SPX62" s="35"/>
      <c r="SPY62" s="35"/>
      <c r="SPZ62" s="35"/>
      <c r="SQA62" s="35"/>
      <c r="SQB62" s="35"/>
      <c r="SQC62" s="35"/>
      <c r="SQD62" s="35"/>
      <c r="SQE62" s="35"/>
      <c r="SQF62" s="35"/>
      <c r="SQG62" s="35"/>
      <c r="SQH62" s="35"/>
      <c r="SQI62" s="35"/>
      <c r="SQJ62" s="35"/>
      <c r="SQK62" s="35"/>
      <c r="SQL62" s="35"/>
      <c r="SQM62" s="35"/>
      <c r="SQN62" s="35"/>
      <c r="SQO62" s="35"/>
      <c r="SQP62" s="35"/>
      <c r="SQQ62" s="35"/>
      <c r="SQR62" s="35"/>
      <c r="SQS62" s="35"/>
      <c r="SQT62" s="35"/>
      <c r="SQU62" s="35"/>
      <c r="SQV62" s="35"/>
      <c r="SQW62" s="35"/>
      <c r="SQX62" s="35"/>
      <c r="SQY62" s="35"/>
      <c r="SQZ62" s="35"/>
      <c r="SRA62" s="35"/>
      <c r="SRB62" s="35"/>
      <c r="SRC62" s="35"/>
      <c r="SRD62" s="35"/>
      <c r="SRE62" s="35"/>
      <c r="SRF62" s="35"/>
      <c r="SRG62" s="35"/>
      <c r="SRH62" s="35"/>
      <c r="SRI62" s="35"/>
      <c r="SRJ62" s="35"/>
      <c r="SRK62" s="35"/>
      <c r="SRL62" s="35"/>
      <c r="SRM62" s="35"/>
      <c r="SRN62" s="35"/>
      <c r="SRO62" s="35"/>
      <c r="SRP62" s="35"/>
      <c r="SRQ62" s="35"/>
      <c r="SRR62" s="35"/>
      <c r="SRS62" s="35"/>
      <c r="SRT62" s="35"/>
      <c r="SRU62" s="35"/>
      <c r="SRV62" s="35"/>
      <c r="SRW62" s="35"/>
      <c r="SRX62" s="35"/>
      <c r="SRY62" s="35"/>
      <c r="SRZ62" s="35"/>
      <c r="SSA62" s="35"/>
      <c r="SSB62" s="35"/>
      <c r="SSC62" s="35"/>
      <c r="SSD62" s="35"/>
      <c r="SSE62" s="35"/>
      <c r="SSF62" s="35"/>
      <c r="SSG62" s="35"/>
      <c r="SSH62" s="35"/>
      <c r="SSI62" s="35"/>
      <c r="SSJ62" s="35"/>
      <c r="SSK62" s="35"/>
      <c r="SSL62" s="35"/>
      <c r="SSM62" s="35"/>
      <c r="SSN62" s="35"/>
      <c r="SSO62" s="35"/>
      <c r="SSP62" s="35"/>
      <c r="SSQ62" s="35"/>
      <c r="SSR62" s="35"/>
      <c r="SSS62" s="35"/>
      <c r="SST62" s="35"/>
      <c r="SSU62" s="35"/>
      <c r="SSV62" s="35"/>
      <c r="SSW62" s="35"/>
      <c r="SSX62" s="35"/>
      <c r="SSY62" s="35"/>
      <c r="SSZ62" s="35"/>
      <c r="STA62" s="35"/>
      <c r="STB62" s="35"/>
      <c r="STC62" s="35"/>
      <c r="STD62" s="35"/>
      <c r="STE62" s="35"/>
      <c r="STF62" s="35"/>
      <c r="STG62" s="35"/>
      <c r="STH62" s="35"/>
      <c r="STI62" s="35"/>
      <c r="STJ62" s="35"/>
      <c r="STK62" s="35"/>
      <c r="STL62" s="35"/>
      <c r="STM62" s="35"/>
      <c r="STN62" s="35"/>
      <c r="STO62" s="35"/>
      <c r="STP62" s="35"/>
      <c r="STQ62" s="35"/>
      <c r="STR62" s="35"/>
      <c r="STS62" s="35"/>
      <c r="STT62" s="35"/>
      <c r="STU62" s="35"/>
      <c r="STV62" s="35"/>
      <c r="STW62" s="35"/>
      <c r="STX62" s="35"/>
      <c r="STY62" s="35"/>
      <c r="STZ62" s="35"/>
      <c r="SUA62" s="35"/>
      <c r="SUB62" s="35"/>
      <c r="SUC62" s="35"/>
      <c r="SUD62" s="35"/>
      <c r="SUE62" s="35"/>
      <c r="SUF62" s="35"/>
      <c r="SUG62" s="35"/>
      <c r="SUH62" s="35"/>
      <c r="SUI62" s="35"/>
      <c r="SUJ62" s="35"/>
      <c r="SUK62" s="35"/>
      <c r="SUL62" s="35"/>
      <c r="SUM62" s="35"/>
      <c r="SUN62" s="35"/>
      <c r="SUO62" s="35"/>
      <c r="SUP62" s="35"/>
      <c r="SUQ62" s="35"/>
      <c r="SUR62" s="35"/>
      <c r="SUS62" s="35"/>
      <c r="SUT62" s="35"/>
      <c r="SUU62" s="35"/>
      <c r="SUV62" s="35"/>
      <c r="SUW62" s="35"/>
      <c r="SUX62" s="35"/>
      <c r="SUY62" s="35"/>
      <c r="SUZ62" s="35"/>
      <c r="SVA62" s="35"/>
      <c r="SVB62" s="35"/>
      <c r="SVC62" s="35"/>
      <c r="SVD62" s="35"/>
      <c r="SVE62" s="35"/>
      <c r="SVF62" s="35"/>
      <c r="SVG62" s="35"/>
      <c r="SVH62" s="35"/>
      <c r="SVI62" s="35"/>
      <c r="SVJ62" s="35"/>
      <c r="SVK62" s="35"/>
      <c r="SVL62" s="35"/>
      <c r="SVM62" s="35"/>
      <c r="SVN62" s="35"/>
      <c r="SVO62" s="35"/>
      <c r="SVP62" s="35"/>
      <c r="SVQ62" s="35"/>
      <c r="SVR62" s="35"/>
      <c r="SVS62" s="35"/>
      <c r="SVT62" s="35"/>
      <c r="SVU62" s="35"/>
      <c r="SVV62" s="35"/>
      <c r="SVW62" s="35"/>
      <c r="SVX62" s="35"/>
      <c r="SVY62" s="35"/>
      <c r="SVZ62" s="35"/>
      <c r="SWA62" s="35"/>
      <c r="SWB62" s="35"/>
      <c r="SWC62" s="35"/>
      <c r="SWD62" s="35"/>
      <c r="SWE62" s="35"/>
      <c r="SWF62" s="35"/>
      <c r="SWG62" s="35"/>
      <c r="SWH62" s="35"/>
      <c r="SWI62" s="35"/>
      <c r="SWJ62" s="35"/>
      <c r="SWK62" s="35"/>
      <c r="SWL62" s="35"/>
      <c r="SWM62" s="35"/>
      <c r="SWN62" s="35"/>
      <c r="SWO62" s="35"/>
      <c r="SWP62" s="35"/>
      <c r="SWQ62" s="35"/>
      <c r="SWR62" s="35"/>
      <c r="SWS62" s="35"/>
      <c r="SWT62" s="35"/>
      <c r="SWU62" s="35"/>
      <c r="SWV62" s="35"/>
      <c r="SWW62" s="35"/>
      <c r="SWX62" s="35"/>
      <c r="SWY62" s="35"/>
      <c r="SWZ62" s="35"/>
      <c r="SXA62" s="35"/>
      <c r="SXB62" s="35"/>
      <c r="SXC62" s="35"/>
      <c r="SXD62" s="35"/>
      <c r="SXE62" s="35"/>
      <c r="SXF62" s="35"/>
      <c r="SXG62" s="35"/>
      <c r="SXH62" s="35"/>
      <c r="SXI62" s="35"/>
      <c r="SXJ62" s="35"/>
      <c r="SXK62" s="35"/>
      <c r="SXL62" s="35"/>
      <c r="SXM62" s="35"/>
      <c r="SXN62" s="35"/>
      <c r="SXO62" s="35"/>
      <c r="SXP62" s="35"/>
      <c r="SXQ62" s="35"/>
      <c r="SXR62" s="35"/>
      <c r="SXS62" s="35"/>
      <c r="SXT62" s="35"/>
      <c r="SXU62" s="35"/>
      <c r="SXV62" s="35"/>
      <c r="SXW62" s="35"/>
      <c r="SXX62" s="35"/>
      <c r="SXY62" s="35"/>
      <c r="SXZ62" s="35"/>
      <c r="SYA62" s="35"/>
      <c r="SYB62" s="35"/>
      <c r="SYC62" s="35"/>
      <c r="SYD62" s="35"/>
      <c r="SYE62" s="35"/>
      <c r="SYF62" s="35"/>
      <c r="SYG62" s="35"/>
      <c r="SYH62" s="35"/>
      <c r="SYI62" s="35"/>
      <c r="SYJ62" s="35"/>
      <c r="SYK62" s="35"/>
      <c r="SYL62" s="35"/>
      <c r="SYM62" s="35"/>
      <c r="SYN62" s="35"/>
      <c r="SYO62" s="35"/>
      <c r="SYP62" s="35"/>
      <c r="SYQ62" s="35"/>
      <c r="SYR62" s="35"/>
      <c r="SYS62" s="35"/>
      <c r="SYT62" s="35"/>
      <c r="SYU62" s="35"/>
      <c r="SYV62" s="35"/>
      <c r="SYW62" s="35"/>
      <c r="SYX62" s="35"/>
      <c r="SYY62" s="35"/>
      <c r="SYZ62" s="35"/>
      <c r="SZA62" s="35"/>
      <c r="SZB62" s="35"/>
      <c r="SZC62" s="35"/>
      <c r="SZD62" s="35"/>
      <c r="SZE62" s="35"/>
      <c r="SZF62" s="35"/>
      <c r="SZG62" s="35"/>
      <c r="SZH62" s="35"/>
      <c r="SZI62" s="35"/>
      <c r="SZJ62" s="35"/>
      <c r="SZK62" s="35"/>
      <c r="SZL62" s="35"/>
      <c r="SZM62" s="35"/>
      <c r="SZN62" s="35"/>
      <c r="SZO62" s="35"/>
      <c r="SZP62" s="35"/>
      <c r="SZQ62" s="35"/>
      <c r="SZR62" s="35"/>
      <c r="SZS62" s="35"/>
      <c r="SZT62" s="35"/>
      <c r="SZU62" s="35"/>
      <c r="SZV62" s="35"/>
      <c r="SZW62" s="35"/>
      <c r="SZX62" s="35"/>
      <c r="SZY62" s="35"/>
      <c r="SZZ62" s="35"/>
      <c r="TAA62" s="35"/>
      <c r="TAB62" s="35"/>
      <c r="TAC62" s="35"/>
      <c r="TAD62" s="35"/>
      <c r="TAE62" s="35"/>
      <c r="TAF62" s="35"/>
      <c r="TAG62" s="35"/>
      <c r="TAH62" s="35"/>
      <c r="TAI62" s="35"/>
      <c r="TAJ62" s="35"/>
      <c r="TAK62" s="35"/>
      <c r="TAL62" s="35"/>
      <c r="TAM62" s="35"/>
      <c r="TAN62" s="35"/>
      <c r="TAO62" s="35"/>
      <c r="TAP62" s="35"/>
      <c r="TAQ62" s="35"/>
      <c r="TAR62" s="35"/>
      <c r="TAS62" s="35"/>
      <c r="TAT62" s="35"/>
      <c r="TAU62" s="35"/>
      <c r="TAV62" s="35"/>
      <c r="TAW62" s="35"/>
      <c r="TAX62" s="35"/>
      <c r="TAY62" s="35"/>
      <c r="TAZ62" s="35"/>
      <c r="TBA62" s="35"/>
      <c r="TBB62" s="35"/>
      <c r="TBC62" s="35"/>
      <c r="TBD62" s="35"/>
      <c r="TBE62" s="35"/>
      <c r="TBF62" s="35"/>
      <c r="TBG62" s="35"/>
      <c r="TBH62" s="35"/>
      <c r="TBI62" s="35"/>
      <c r="TBJ62" s="35"/>
      <c r="TBK62" s="35"/>
      <c r="TBL62" s="35"/>
      <c r="TBM62" s="35"/>
      <c r="TBN62" s="35"/>
      <c r="TBO62" s="35"/>
      <c r="TBP62" s="35"/>
      <c r="TBQ62" s="35"/>
      <c r="TBR62" s="35"/>
      <c r="TBS62" s="35"/>
      <c r="TBT62" s="35"/>
      <c r="TBU62" s="35"/>
      <c r="TBV62" s="35"/>
      <c r="TBW62" s="35"/>
      <c r="TBX62" s="35"/>
      <c r="TBY62" s="35"/>
      <c r="TBZ62" s="35"/>
      <c r="TCA62" s="35"/>
      <c r="TCB62" s="35"/>
      <c r="TCC62" s="35"/>
      <c r="TCD62" s="35"/>
      <c r="TCE62" s="35"/>
      <c r="TCF62" s="35"/>
      <c r="TCG62" s="35"/>
      <c r="TCH62" s="35"/>
      <c r="TCI62" s="35"/>
      <c r="TCJ62" s="35"/>
      <c r="TCK62" s="35"/>
      <c r="TCL62" s="35"/>
      <c r="TCM62" s="35"/>
      <c r="TCN62" s="35"/>
      <c r="TCO62" s="35"/>
      <c r="TCP62" s="35"/>
      <c r="TCQ62" s="35"/>
      <c r="TCR62" s="35"/>
      <c r="TCS62" s="35"/>
      <c r="TCT62" s="35"/>
      <c r="TCU62" s="35"/>
      <c r="TCV62" s="35"/>
      <c r="TCW62" s="35"/>
      <c r="TCX62" s="35"/>
      <c r="TCY62" s="35"/>
      <c r="TCZ62" s="35"/>
      <c r="TDA62" s="35"/>
      <c r="TDB62" s="35"/>
      <c r="TDC62" s="35"/>
      <c r="TDD62" s="35"/>
      <c r="TDE62" s="35"/>
      <c r="TDF62" s="35"/>
      <c r="TDG62" s="35"/>
      <c r="TDH62" s="35"/>
      <c r="TDI62" s="35"/>
      <c r="TDJ62" s="35"/>
      <c r="TDK62" s="35"/>
      <c r="TDL62" s="35"/>
      <c r="TDM62" s="35"/>
      <c r="TDN62" s="35"/>
      <c r="TDO62" s="35"/>
      <c r="TDP62" s="35"/>
      <c r="TDQ62" s="35"/>
      <c r="TDR62" s="35"/>
      <c r="TDS62" s="35"/>
      <c r="TDT62" s="35"/>
      <c r="TDU62" s="35"/>
      <c r="TDV62" s="35"/>
      <c r="TDW62" s="35"/>
      <c r="TDX62" s="35"/>
      <c r="TDY62" s="35"/>
      <c r="TDZ62" s="35"/>
      <c r="TEA62" s="35"/>
      <c r="TEB62" s="35"/>
      <c r="TEC62" s="35"/>
      <c r="TED62" s="35"/>
      <c r="TEE62" s="35"/>
      <c r="TEF62" s="35"/>
      <c r="TEG62" s="35"/>
      <c r="TEH62" s="35"/>
      <c r="TEI62" s="35"/>
      <c r="TEJ62" s="35"/>
      <c r="TEK62" s="35"/>
      <c r="TEL62" s="35"/>
      <c r="TEM62" s="35"/>
      <c r="TEN62" s="35"/>
      <c r="TEO62" s="35"/>
      <c r="TEP62" s="35"/>
      <c r="TEQ62" s="35"/>
      <c r="TER62" s="35"/>
      <c r="TES62" s="35"/>
      <c r="TET62" s="35"/>
      <c r="TEU62" s="35"/>
      <c r="TEV62" s="35"/>
      <c r="TEW62" s="35"/>
      <c r="TEX62" s="35"/>
      <c r="TEY62" s="35"/>
      <c r="TEZ62" s="35"/>
      <c r="TFA62" s="35"/>
      <c r="TFB62" s="35"/>
      <c r="TFC62" s="35"/>
      <c r="TFD62" s="35"/>
      <c r="TFE62" s="35"/>
      <c r="TFF62" s="35"/>
      <c r="TFG62" s="35"/>
      <c r="TFH62" s="35"/>
      <c r="TFI62" s="35"/>
      <c r="TFJ62" s="35"/>
      <c r="TFK62" s="35"/>
      <c r="TFL62" s="35"/>
      <c r="TFM62" s="35"/>
      <c r="TFN62" s="35"/>
      <c r="TFO62" s="35"/>
      <c r="TFP62" s="35"/>
      <c r="TFQ62" s="35"/>
      <c r="TFR62" s="35"/>
      <c r="TFS62" s="35"/>
      <c r="TFT62" s="35"/>
      <c r="TFU62" s="35"/>
      <c r="TFV62" s="35"/>
      <c r="TFW62" s="35"/>
      <c r="TFX62" s="35"/>
      <c r="TFY62" s="35"/>
      <c r="TFZ62" s="35"/>
      <c r="TGA62" s="35"/>
      <c r="TGB62" s="35"/>
      <c r="TGC62" s="35"/>
      <c r="TGD62" s="35"/>
      <c r="TGE62" s="35"/>
      <c r="TGF62" s="35"/>
      <c r="TGG62" s="35"/>
      <c r="TGH62" s="35"/>
      <c r="TGI62" s="35"/>
      <c r="TGJ62" s="35"/>
      <c r="TGK62" s="35"/>
      <c r="TGL62" s="35"/>
      <c r="TGM62" s="35"/>
      <c r="TGN62" s="35"/>
      <c r="TGO62" s="35"/>
      <c r="TGP62" s="35"/>
      <c r="TGQ62" s="35"/>
      <c r="TGR62" s="35"/>
      <c r="TGS62" s="35"/>
      <c r="TGT62" s="35"/>
      <c r="TGU62" s="35"/>
      <c r="TGV62" s="35"/>
      <c r="TGW62" s="35"/>
      <c r="TGX62" s="35"/>
      <c r="TGY62" s="35"/>
      <c r="TGZ62" s="35"/>
      <c r="THA62" s="35"/>
      <c r="THB62" s="35"/>
      <c r="THC62" s="35"/>
      <c r="THD62" s="35"/>
      <c r="THE62" s="35"/>
      <c r="THF62" s="35"/>
      <c r="THG62" s="35"/>
      <c r="THH62" s="35"/>
      <c r="THI62" s="35"/>
      <c r="THJ62" s="35"/>
      <c r="THK62" s="35"/>
      <c r="THL62" s="35"/>
      <c r="THM62" s="35"/>
      <c r="THN62" s="35"/>
      <c r="THO62" s="35"/>
      <c r="THP62" s="35"/>
      <c r="THQ62" s="35"/>
      <c r="THR62" s="35"/>
      <c r="THS62" s="35"/>
      <c r="THT62" s="35"/>
      <c r="THU62" s="35"/>
      <c r="THV62" s="35"/>
      <c r="THW62" s="35"/>
      <c r="THX62" s="35"/>
      <c r="THY62" s="35"/>
      <c r="THZ62" s="35"/>
      <c r="TIA62" s="35"/>
      <c r="TIB62" s="35"/>
      <c r="TIC62" s="35"/>
      <c r="TID62" s="35"/>
      <c r="TIE62" s="35"/>
      <c r="TIF62" s="35"/>
      <c r="TIG62" s="35"/>
      <c r="TIH62" s="35"/>
      <c r="TII62" s="35"/>
      <c r="TIJ62" s="35"/>
      <c r="TIK62" s="35"/>
      <c r="TIL62" s="35"/>
      <c r="TIM62" s="35"/>
      <c r="TIN62" s="35"/>
      <c r="TIO62" s="35"/>
      <c r="TIP62" s="35"/>
      <c r="TIQ62" s="35"/>
      <c r="TIR62" s="35"/>
      <c r="TIS62" s="35"/>
      <c r="TIT62" s="35"/>
      <c r="TIU62" s="35"/>
      <c r="TIV62" s="35"/>
      <c r="TIW62" s="35"/>
      <c r="TIX62" s="35"/>
      <c r="TIY62" s="35"/>
      <c r="TIZ62" s="35"/>
      <c r="TJA62" s="35"/>
      <c r="TJB62" s="35"/>
      <c r="TJC62" s="35"/>
      <c r="TJD62" s="35"/>
      <c r="TJE62" s="35"/>
      <c r="TJF62" s="35"/>
      <c r="TJG62" s="35"/>
      <c r="TJH62" s="35"/>
      <c r="TJI62" s="35"/>
      <c r="TJJ62" s="35"/>
      <c r="TJK62" s="35"/>
      <c r="TJL62" s="35"/>
      <c r="TJM62" s="35"/>
      <c r="TJN62" s="35"/>
      <c r="TJO62" s="35"/>
      <c r="TJP62" s="35"/>
      <c r="TJQ62" s="35"/>
      <c r="TJR62" s="35"/>
      <c r="TJS62" s="35"/>
      <c r="TJT62" s="35"/>
      <c r="TJU62" s="35"/>
      <c r="TJV62" s="35"/>
      <c r="TJW62" s="35"/>
      <c r="TJX62" s="35"/>
      <c r="TJY62" s="35"/>
      <c r="TJZ62" s="35"/>
      <c r="TKA62" s="35"/>
      <c r="TKB62" s="35"/>
      <c r="TKC62" s="35"/>
      <c r="TKD62" s="35"/>
      <c r="TKE62" s="35"/>
      <c r="TKF62" s="35"/>
      <c r="TKG62" s="35"/>
      <c r="TKH62" s="35"/>
      <c r="TKI62" s="35"/>
      <c r="TKJ62" s="35"/>
      <c r="TKK62" s="35"/>
      <c r="TKL62" s="35"/>
      <c r="TKM62" s="35"/>
      <c r="TKN62" s="35"/>
      <c r="TKO62" s="35"/>
      <c r="TKP62" s="35"/>
      <c r="TKQ62" s="35"/>
      <c r="TKR62" s="35"/>
      <c r="TKS62" s="35"/>
      <c r="TKT62" s="35"/>
      <c r="TKU62" s="35"/>
      <c r="TKV62" s="35"/>
      <c r="TKW62" s="35"/>
      <c r="TKX62" s="35"/>
      <c r="TKY62" s="35"/>
      <c r="TKZ62" s="35"/>
      <c r="TLA62" s="35"/>
      <c r="TLB62" s="35"/>
      <c r="TLC62" s="35"/>
      <c r="TLD62" s="35"/>
      <c r="TLE62" s="35"/>
      <c r="TLF62" s="35"/>
      <c r="TLG62" s="35"/>
      <c r="TLH62" s="35"/>
      <c r="TLI62" s="35"/>
      <c r="TLJ62" s="35"/>
      <c r="TLK62" s="35"/>
      <c r="TLL62" s="35"/>
      <c r="TLM62" s="35"/>
      <c r="TLN62" s="35"/>
      <c r="TLO62" s="35"/>
      <c r="TLP62" s="35"/>
      <c r="TLQ62" s="35"/>
      <c r="TLR62" s="35"/>
      <c r="TLS62" s="35"/>
      <c r="TLT62" s="35"/>
      <c r="TLU62" s="35"/>
      <c r="TLV62" s="35"/>
      <c r="TLW62" s="35"/>
      <c r="TLX62" s="35"/>
      <c r="TLY62" s="35"/>
      <c r="TLZ62" s="35"/>
      <c r="TMA62" s="35"/>
      <c r="TMB62" s="35"/>
      <c r="TMC62" s="35"/>
      <c r="TMD62" s="35"/>
      <c r="TME62" s="35"/>
      <c r="TMF62" s="35"/>
      <c r="TMG62" s="35"/>
      <c r="TMH62" s="35"/>
      <c r="TMI62" s="35"/>
      <c r="TMJ62" s="35"/>
      <c r="TMK62" s="35"/>
      <c r="TML62" s="35"/>
      <c r="TMM62" s="35"/>
      <c r="TMN62" s="35"/>
      <c r="TMO62" s="35"/>
      <c r="TMP62" s="35"/>
      <c r="TMQ62" s="35"/>
      <c r="TMR62" s="35"/>
      <c r="TMS62" s="35"/>
      <c r="TMT62" s="35"/>
      <c r="TMU62" s="35"/>
      <c r="TMV62" s="35"/>
      <c r="TMW62" s="35"/>
      <c r="TMX62" s="35"/>
      <c r="TMY62" s="35"/>
      <c r="TMZ62" s="35"/>
      <c r="TNA62" s="35"/>
      <c r="TNB62" s="35"/>
      <c r="TNC62" s="35"/>
      <c r="TND62" s="35"/>
      <c r="TNE62" s="35"/>
      <c r="TNF62" s="35"/>
      <c r="TNG62" s="35"/>
      <c r="TNH62" s="35"/>
      <c r="TNI62" s="35"/>
      <c r="TNJ62" s="35"/>
      <c r="TNK62" s="35"/>
      <c r="TNL62" s="35"/>
      <c r="TNM62" s="35"/>
      <c r="TNN62" s="35"/>
      <c r="TNO62" s="35"/>
      <c r="TNP62" s="35"/>
      <c r="TNQ62" s="35"/>
      <c r="TNR62" s="35"/>
      <c r="TNS62" s="35"/>
      <c r="TNT62" s="35"/>
      <c r="TNU62" s="35"/>
      <c r="TNV62" s="35"/>
      <c r="TNW62" s="35"/>
      <c r="TNX62" s="35"/>
      <c r="TNY62" s="35"/>
      <c r="TNZ62" s="35"/>
      <c r="TOA62" s="35"/>
      <c r="TOB62" s="35"/>
      <c r="TOC62" s="35"/>
      <c r="TOD62" s="35"/>
      <c r="TOE62" s="35"/>
      <c r="TOF62" s="35"/>
      <c r="TOG62" s="35"/>
      <c r="TOH62" s="35"/>
      <c r="TOI62" s="35"/>
      <c r="TOJ62" s="35"/>
      <c r="TOK62" s="35"/>
      <c r="TOL62" s="35"/>
      <c r="TOM62" s="35"/>
      <c r="TON62" s="35"/>
      <c r="TOO62" s="35"/>
      <c r="TOP62" s="35"/>
      <c r="TOQ62" s="35"/>
      <c r="TOR62" s="35"/>
      <c r="TOS62" s="35"/>
      <c r="TOT62" s="35"/>
      <c r="TOU62" s="35"/>
      <c r="TOV62" s="35"/>
      <c r="TOW62" s="35"/>
      <c r="TOX62" s="35"/>
      <c r="TOY62" s="35"/>
      <c r="TOZ62" s="35"/>
      <c r="TPA62" s="35"/>
      <c r="TPB62" s="35"/>
      <c r="TPC62" s="35"/>
      <c r="TPD62" s="35"/>
      <c r="TPE62" s="35"/>
      <c r="TPF62" s="35"/>
      <c r="TPG62" s="35"/>
      <c r="TPH62" s="35"/>
      <c r="TPI62" s="35"/>
      <c r="TPJ62" s="35"/>
      <c r="TPK62" s="35"/>
      <c r="TPL62" s="35"/>
      <c r="TPM62" s="35"/>
      <c r="TPN62" s="35"/>
      <c r="TPO62" s="35"/>
      <c r="TPP62" s="35"/>
      <c r="TPQ62" s="35"/>
      <c r="TPR62" s="35"/>
      <c r="TPS62" s="35"/>
      <c r="TPT62" s="35"/>
      <c r="TPU62" s="35"/>
      <c r="TPV62" s="35"/>
      <c r="TPW62" s="35"/>
      <c r="TPX62" s="35"/>
      <c r="TPY62" s="35"/>
      <c r="TPZ62" s="35"/>
      <c r="TQA62" s="35"/>
      <c r="TQB62" s="35"/>
      <c r="TQC62" s="35"/>
      <c r="TQD62" s="35"/>
      <c r="TQE62" s="35"/>
      <c r="TQF62" s="35"/>
      <c r="TQG62" s="35"/>
      <c r="TQH62" s="35"/>
      <c r="TQI62" s="35"/>
      <c r="TQJ62" s="35"/>
      <c r="TQK62" s="35"/>
      <c r="TQL62" s="35"/>
      <c r="TQM62" s="35"/>
      <c r="TQN62" s="35"/>
      <c r="TQO62" s="35"/>
      <c r="TQP62" s="35"/>
      <c r="TQQ62" s="35"/>
      <c r="TQR62" s="35"/>
      <c r="TQS62" s="35"/>
      <c r="TQT62" s="35"/>
      <c r="TQU62" s="35"/>
      <c r="TQV62" s="35"/>
      <c r="TQW62" s="35"/>
      <c r="TQX62" s="35"/>
      <c r="TQY62" s="35"/>
      <c r="TQZ62" s="35"/>
      <c r="TRA62" s="35"/>
      <c r="TRB62" s="35"/>
      <c r="TRC62" s="35"/>
      <c r="TRD62" s="35"/>
      <c r="TRE62" s="35"/>
      <c r="TRF62" s="35"/>
      <c r="TRG62" s="35"/>
      <c r="TRH62" s="35"/>
      <c r="TRI62" s="35"/>
      <c r="TRJ62" s="35"/>
      <c r="TRK62" s="35"/>
      <c r="TRL62" s="35"/>
      <c r="TRM62" s="35"/>
      <c r="TRN62" s="35"/>
      <c r="TRO62" s="35"/>
      <c r="TRP62" s="35"/>
      <c r="TRQ62" s="35"/>
      <c r="TRR62" s="35"/>
      <c r="TRS62" s="35"/>
      <c r="TRT62" s="35"/>
      <c r="TRU62" s="35"/>
      <c r="TRV62" s="35"/>
      <c r="TRW62" s="35"/>
      <c r="TRX62" s="35"/>
      <c r="TRY62" s="35"/>
      <c r="TRZ62" s="35"/>
      <c r="TSA62" s="35"/>
      <c r="TSB62" s="35"/>
      <c r="TSC62" s="35"/>
      <c r="TSD62" s="35"/>
      <c r="TSE62" s="35"/>
      <c r="TSF62" s="35"/>
      <c r="TSG62" s="35"/>
      <c r="TSH62" s="35"/>
      <c r="TSI62" s="35"/>
      <c r="TSJ62" s="35"/>
      <c r="TSK62" s="35"/>
      <c r="TSL62" s="35"/>
      <c r="TSM62" s="35"/>
      <c r="TSN62" s="35"/>
      <c r="TSO62" s="35"/>
      <c r="TSP62" s="35"/>
      <c r="TSQ62" s="35"/>
      <c r="TSR62" s="35"/>
      <c r="TSS62" s="35"/>
      <c r="TST62" s="35"/>
      <c r="TSU62" s="35"/>
      <c r="TSV62" s="35"/>
      <c r="TSW62" s="35"/>
      <c r="TSX62" s="35"/>
      <c r="TSY62" s="35"/>
      <c r="TSZ62" s="35"/>
      <c r="TTA62" s="35"/>
      <c r="TTB62" s="35"/>
      <c r="TTC62" s="35"/>
      <c r="TTD62" s="35"/>
      <c r="TTE62" s="35"/>
      <c r="TTF62" s="35"/>
      <c r="TTG62" s="35"/>
      <c r="TTH62" s="35"/>
      <c r="TTI62" s="35"/>
      <c r="TTJ62" s="35"/>
      <c r="TTK62" s="35"/>
      <c r="TTL62" s="35"/>
      <c r="TTM62" s="35"/>
      <c r="TTN62" s="35"/>
      <c r="TTO62" s="35"/>
      <c r="TTP62" s="35"/>
      <c r="TTQ62" s="35"/>
      <c r="TTR62" s="35"/>
      <c r="TTS62" s="35"/>
      <c r="TTT62" s="35"/>
      <c r="TTU62" s="35"/>
      <c r="TTV62" s="35"/>
      <c r="TTW62" s="35"/>
      <c r="TTX62" s="35"/>
      <c r="TTY62" s="35"/>
      <c r="TTZ62" s="35"/>
      <c r="TUA62" s="35"/>
      <c r="TUB62" s="35"/>
      <c r="TUC62" s="35"/>
      <c r="TUD62" s="35"/>
      <c r="TUE62" s="35"/>
      <c r="TUF62" s="35"/>
      <c r="TUG62" s="35"/>
      <c r="TUH62" s="35"/>
      <c r="TUI62" s="35"/>
      <c r="TUJ62" s="35"/>
      <c r="TUK62" s="35"/>
      <c r="TUL62" s="35"/>
      <c r="TUM62" s="35"/>
      <c r="TUN62" s="35"/>
      <c r="TUO62" s="35"/>
      <c r="TUP62" s="35"/>
      <c r="TUQ62" s="35"/>
      <c r="TUR62" s="35"/>
      <c r="TUS62" s="35"/>
      <c r="TUT62" s="35"/>
      <c r="TUU62" s="35"/>
      <c r="TUV62" s="35"/>
      <c r="TUW62" s="35"/>
      <c r="TUX62" s="35"/>
      <c r="TUY62" s="35"/>
      <c r="TUZ62" s="35"/>
      <c r="TVA62" s="35"/>
      <c r="TVB62" s="35"/>
      <c r="TVC62" s="35"/>
      <c r="TVD62" s="35"/>
      <c r="TVE62" s="35"/>
      <c r="TVF62" s="35"/>
      <c r="TVG62" s="35"/>
      <c r="TVH62" s="35"/>
      <c r="TVI62" s="35"/>
      <c r="TVJ62" s="35"/>
      <c r="TVK62" s="35"/>
      <c r="TVL62" s="35"/>
      <c r="TVM62" s="35"/>
      <c r="TVN62" s="35"/>
      <c r="TVO62" s="35"/>
      <c r="TVP62" s="35"/>
      <c r="TVQ62" s="35"/>
      <c r="TVR62" s="35"/>
      <c r="TVS62" s="35"/>
      <c r="TVT62" s="35"/>
      <c r="TVU62" s="35"/>
      <c r="TVV62" s="35"/>
      <c r="TVW62" s="35"/>
      <c r="TVX62" s="35"/>
      <c r="TVY62" s="35"/>
      <c r="TVZ62" s="35"/>
      <c r="TWA62" s="35"/>
      <c r="TWB62" s="35"/>
      <c r="TWC62" s="35"/>
      <c r="TWD62" s="35"/>
      <c r="TWE62" s="35"/>
      <c r="TWF62" s="35"/>
      <c r="TWG62" s="35"/>
      <c r="TWH62" s="35"/>
      <c r="TWI62" s="35"/>
      <c r="TWJ62" s="35"/>
      <c r="TWK62" s="35"/>
      <c r="TWL62" s="35"/>
      <c r="TWM62" s="35"/>
      <c r="TWN62" s="35"/>
      <c r="TWO62" s="35"/>
      <c r="TWP62" s="35"/>
      <c r="TWQ62" s="35"/>
      <c r="TWR62" s="35"/>
      <c r="TWS62" s="35"/>
      <c r="TWT62" s="35"/>
      <c r="TWU62" s="35"/>
      <c r="TWV62" s="35"/>
      <c r="TWW62" s="35"/>
      <c r="TWX62" s="35"/>
      <c r="TWY62" s="35"/>
      <c r="TWZ62" s="35"/>
      <c r="TXA62" s="35"/>
      <c r="TXB62" s="35"/>
      <c r="TXC62" s="35"/>
      <c r="TXD62" s="35"/>
      <c r="TXE62" s="35"/>
      <c r="TXF62" s="35"/>
      <c r="TXG62" s="35"/>
      <c r="TXH62" s="35"/>
      <c r="TXI62" s="35"/>
      <c r="TXJ62" s="35"/>
      <c r="TXK62" s="35"/>
      <c r="TXL62" s="35"/>
      <c r="TXM62" s="35"/>
      <c r="TXN62" s="35"/>
      <c r="TXO62" s="35"/>
      <c r="TXP62" s="35"/>
      <c r="TXQ62" s="35"/>
      <c r="TXR62" s="35"/>
      <c r="TXS62" s="35"/>
      <c r="TXT62" s="35"/>
      <c r="TXU62" s="35"/>
      <c r="TXV62" s="35"/>
      <c r="TXW62" s="35"/>
      <c r="TXX62" s="35"/>
      <c r="TXY62" s="35"/>
      <c r="TXZ62" s="35"/>
      <c r="TYA62" s="35"/>
      <c r="TYB62" s="35"/>
      <c r="TYC62" s="35"/>
      <c r="TYD62" s="35"/>
      <c r="TYE62" s="35"/>
      <c r="TYF62" s="35"/>
      <c r="TYG62" s="35"/>
      <c r="TYH62" s="35"/>
      <c r="TYI62" s="35"/>
      <c r="TYJ62" s="35"/>
      <c r="TYK62" s="35"/>
      <c r="TYL62" s="35"/>
      <c r="TYM62" s="35"/>
      <c r="TYN62" s="35"/>
      <c r="TYO62" s="35"/>
      <c r="TYP62" s="35"/>
      <c r="TYQ62" s="35"/>
      <c r="TYR62" s="35"/>
      <c r="TYS62" s="35"/>
      <c r="TYT62" s="35"/>
      <c r="TYU62" s="35"/>
      <c r="TYV62" s="35"/>
      <c r="TYW62" s="35"/>
      <c r="TYX62" s="35"/>
      <c r="TYY62" s="35"/>
      <c r="TYZ62" s="35"/>
      <c r="TZA62" s="35"/>
      <c r="TZB62" s="35"/>
      <c r="TZC62" s="35"/>
      <c r="TZD62" s="35"/>
      <c r="TZE62" s="35"/>
      <c r="TZF62" s="35"/>
      <c r="TZG62" s="35"/>
      <c r="TZH62" s="35"/>
      <c r="TZI62" s="35"/>
      <c r="TZJ62" s="35"/>
      <c r="TZK62" s="35"/>
      <c r="TZL62" s="35"/>
      <c r="TZM62" s="35"/>
      <c r="TZN62" s="35"/>
      <c r="TZO62" s="35"/>
      <c r="TZP62" s="35"/>
      <c r="TZQ62" s="35"/>
      <c r="TZR62" s="35"/>
      <c r="TZS62" s="35"/>
      <c r="TZT62" s="35"/>
      <c r="TZU62" s="35"/>
      <c r="TZV62" s="35"/>
      <c r="TZW62" s="35"/>
      <c r="TZX62" s="35"/>
      <c r="TZY62" s="35"/>
      <c r="TZZ62" s="35"/>
      <c r="UAA62" s="35"/>
      <c r="UAB62" s="35"/>
      <c r="UAC62" s="35"/>
      <c r="UAD62" s="35"/>
      <c r="UAE62" s="35"/>
      <c r="UAF62" s="35"/>
      <c r="UAG62" s="35"/>
      <c r="UAH62" s="35"/>
      <c r="UAI62" s="35"/>
      <c r="UAJ62" s="35"/>
      <c r="UAK62" s="35"/>
      <c r="UAL62" s="35"/>
      <c r="UAM62" s="35"/>
      <c r="UAN62" s="35"/>
      <c r="UAO62" s="35"/>
      <c r="UAP62" s="35"/>
      <c r="UAQ62" s="35"/>
      <c r="UAR62" s="35"/>
      <c r="UAS62" s="35"/>
      <c r="UAT62" s="35"/>
      <c r="UAU62" s="35"/>
      <c r="UAV62" s="35"/>
      <c r="UAW62" s="35"/>
      <c r="UAX62" s="35"/>
      <c r="UAY62" s="35"/>
      <c r="UAZ62" s="35"/>
      <c r="UBA62" s="35"/>
      <c r="UBB62" s="35"/>
      <c r="UBC62" s="35"/>
      <c r="UBD62" s="35"/>
      <c r="UBE62" s="35"/>
      <c r="UBF62" s="35"/>
      <c r="UBG62" s="35"/>
      <c r="UBH62" s="35"/>
      <c r="UBI62" s="35"/>
      <c r="UBJ62" s="35"/>
      <c r="UBK62" s="35"/>
      <c r="UBL62" s="35"/>
      <c r="UBM62" s="35"/>
      <c r="UBN62" s="35"/>
      <c r="UBO62" s="35"/>
      <c r="UBP62" s="35"/>
      <c r="UBQ62" s="35"/>
      <c r="UBR62" s="35"/>
      <c r="UBS62" s="35"/>
      <c r="UBT62" s="35"/>
      <c r="UBU62" s="35"/>
      <c r="UBV62" s="35"/>
      <c r="UBW62" s="35"/>
      <c r="UBX62" s="35"/>
      <c r="UBY62" s="35"/>
      <c r="UBZ62" s="35"/>
      <c r="UCA62" s="35"/>
      <c r="UCB62" s="35"/>
      <c r="UCC62" s="35"/>
      <c r="UCD62" s="35"/>
      <c r="UCE62" s="35"/>
      <c r="UCF62" s="35"/>
      <c r="UCG62" s="35"/>
      <c r="UCH62" s="35"/>
      <c r="UCI62" s="35"/>
      <c r="UCJ62" s="35"/>
      <c r="UCK62" s="35"/>
      <c r="UCL62" s="35"/>
      <c r="UCM62" s="35"/>
      <c r="UCN62" s="35"/>
      <c r="UCO62" s="35"/>
      <c r="UCP62" s="35"/>
      <c r="UCQ62" s="35"/>
      <c r="UCR62" s="35"/>
      <c r="UCS62" s="35"/>
      <c r="UCT62" s="35"/>
      <c r="UCU62" s="35"/>
      <c r="UCV62" s="35"/>
      <c r="UCW62" s="35"/>
      <c r="UCX62" s="35"/>
      <c r="UCY62" s="35"/>
      <c r="UCZ62" s="35"/>
      <c r="UDA62" s="35"/>
      <c r="UDB62" s="35"/>
      <c r="UDC62" s="35"/>
      <c r="UDD62" s="35"/>
      <c r="UDE62" s="35"/>
      <c r="UDF62" s="35"/>
      <c r="UDG62" s="35"/>
      <c r="UDH62" s="35"/>
      <c r="UDI62" s="35"/>
      <c r="UDJ62" s="35"/>
      <c r="UDK62" s="35"/>
      <c r="UDL62" s="35"/>
      <c r="UDM62" s="35"/>
      <c r="UDN62" s="35"/>
      <c r="UDO62" s="35"/>
      <c r="UDP62" s="35"/>
      <c r="UDQ62" s="35"/>
      <c r="UDR62" s="35"/>
      <c r="UDS62" s="35"/>
      <c r="UDT62" s="35"/>
      <c r="UDU62" s="35"/>
      <c r="UDV62" s="35"/>
      <c r="UDW62" s="35"/>
      <c r="UDX62" s="35"/>
      <c r="UDY62" s="35"/>
      <c r="UDZ62" s="35"/>
      <c r="UEA62" s="35"/>
      <c r="UEB62" s="35"/>
      <c r="UEC62" s="35"/>
      <c r="UED62" s="35"/>
      <c r="UEE62" s="35"/>
      <c r="UEF62" s="35"/>
      <c r="UEG62" s="35"/>
      <c r="UEH62" s="35"/>
      <c r="UEI62" s="35"/>
      <c r="UEJ62" s="35"/>
      <c r="UEK62" s="35"/>
      <c r="UEL62" s="35"/>
      <c r="UEM62" s="35"/>
      <c r="UEN62" s="35"/>
      <c r="UEO62" s="35"/>
      <c r="UEP62" s="35"/>
      <c r="UEQ62" s="35"/>
      <c r="UER62" s="35"/>
      <c r="UES62" s="35"/>
      <c r="UET62" s="35"/>
      <c r="UEU62" s="35"/>
      <c r="UEV62" s="35"/>
      <c r="UEW62" s="35"/>
      <c r="UEX62" s="35"/>
      <c r="UEY62" s="35"/>
      <c r="UEZ62" s="35"/>
      <c r="UFA62" s="35"/>
      <c r="UFB62" s="35"/>
      <c r="UFC62" s="35"/>
      <c r="UFD62" s="35"/>
      <c r="UFE62" s="35"/>
      <c r="UFF62" s="35"/>
      <c r="UFG62" s="35"/>
      <c r="UFH62" s="35"/>
      <c r="UFI62" s="35"/>
      <c r="UFJ62" s="35"/>
      <c r="UFK62" s="35"/>
      <c r="UFL62" s="35"/>
      <c r="UFM62" s="35"/>
      <c r="UFN62" s="35"/>
      <c r="UFO62" s="35"/>
      <c r="UFP62" s="35"/>
      <c r="UFQ62" s="35"/>
      <c r="UFR62" s="35"/>
      <c r="UFS62" s="35"/>
      <c r="UFT62" s="35"/>
      <c r="UFU62" s="35"/>
      <c r="UFV62" s="35"/>
      <c r="UFW62" s="35"/>
      <c r="UFX62" s="35"/>
      <c r="UFY62" s="35"/>
      <c r="UFZ62" s="35"/>
      <c r="UGA62" s="35"/>
      <c r="UGB62" s="35"/>
      <c r="UGC62" s="35"/>
      <c r="UGD62" s="35"/>
      <c r="UGE62" s="35"/>
      <c r="UGF62" s="35"/>
      <c r="UGG62" s="35"/>
      <c r="UGH62" s="35"/>
      <c r="UGI62" s="35"/>
      <c r="UGJ62" s="35"/>
      <c r="UGK62" s="35"/>
      <c r="UGL62" s="35"/>
      <c r="UGM62" s="35"/>
      <c r="UGN62" s="35"/>
      <c r="UGO62" s="35"/>
      <c r="UGP62" s="35"/>
      <c r="UGQ62" s="35"/>
      <c r="UGR62" s="35"/>
      <c r="UGS62" s="35"/>
      <c r="UGT62" s="35"/>
      <c r="UGU62" s="35"/>
      <c r="UGV62" s="35"/>
      <c r="UGW62" s="35"/>
      <c r="UGX62" s="35"/>
      <c r="UGY62" s="35"/>
      <c r="UGZ62" s="35"/>
      <c r="UHA62" s="35"/>
      <c r="UHB62" s="35"/>
      <c r="UHC62" s="35"/>
      <c r="UHD62" s="35"/>
      <c r="UHE62" s="35"/>
      <c r="UHF62" s="35"/>
      <c r="UHG62" s="35"/>
      <c r="UHH62" s="35"/>
      <c r="UHI62" s="35"/>
      <c r="UHJ62" s="35"/>
      <c r="UHK62" s="35"/>
      <c r="UHL62" s="35"/>
      <c r="UHM62" s="35"/>
      <c r="UHN62" s="35"/>
      <c r="UHO62" s="35"/>
      <c r="UHP62" s="35"/>
      <c r="UHQ62" s="35"/>
      <c r="UHR62" s="35"/>
      <c r="UHS62" s="35"/>
      <c r="UHT62" s="35"/>
      <c r="UHU62" s="35"/>
      <c r="UHV62" s="35"/>
      <c r="UHW62" s="35"/>
      <c r="UHX62" s="35"/>
      <c r="UHY62" s="35"/>
      <c r="UHZ62" s="35"/>
      <c r="UIA62" s="35"/>
      <c r="UIB62" s="35"/>
      <c r="UIC62" s="35"/>
      <c r="UID62" s="35"/>
      <c r="UIE62" s="35"/>
      <c r="UIF62" s="35"/>
      <c r="UIG62" s="35"/>
      <c r="UIH62" s="35"/>
      <c r="UII62" s="35"/>
      <c r="UIJ62" s="35"/>
      <c r="UIK62" s="35"/>
      <c r="UIL62" s="35"/>
      <c r="UIM62" s="35"/>
      <c r="UIN62" s="35"/>
      <c r="UIO62" s="35"/>
      <c r="UIP62" s="35"/>
      <c r="UIQ62" s="35"/>
      <c r="UIR62" s="35"/>
      <c r="UIS62" s="35"/>
      <c r="UIT62" s="35"/>
      <c r="UIU62" s="35"/>
      <c r="UIV62" s="35"/>
      <c r="UIW62" s="35"/>
      <c r="UIX62" s="35"/>
      <c r="UIY62" s="35"/>
      <c r="UIZ62" s="35"/>
      <c r="UJA62" s="35"/>
      <c r="UJB62" s="35"/>
      <c r="UJC62" s="35"/>
      <c r="UJD62" s="35"/>
      <c r="UJE62" s="35"/>
      <c r="UJF62" s="35"/>
      <c r="UJG62" s="35"/>
      <c r="UJH62" s="35"/>
      <c r="UJI62" s="35"/>
      <c r="UJJ62" s="35"/>
      <c r="UJK62" s="35"/>
      <c r="UJL62" s="35"/>
      <c r="UJM62" s="35"/>
      <c r="UJN62" s="35"/>
      <c r="UJO62" s="35"/>
      <c r="UJP62" s="35"/>
      <c r="UJQ62" s="35"/>
      <c r="UJR62" s="35"/>
      <c r="UJS62" s="35"/>
      <c r="UJT62" s="35"/>
      <c r="UJU62" s="35"/>
      <c r="UJV62" s="35"/>
      <c r="UJW62" s="35"/>
      <c r="UJX62" s="35"/>
      <c r="UJY62" s="35"/>
      <c r="UJZ62" s="35"/>
      <c r="UKA62" s="35"/>
      <c r="UKB62" s="35"/>
      <c r="UKC62" s="35"/>
      <c r="UKD62" s="35"/>
      <c r="UKE62" s="35"/>
      <c r="UKF62" s="35"/>
      <c r="UKG62" s="35"/>
      <c r="UKH62" s="35"/>
      <c r="UKI62" s="35"/>
      <c r="UKJ62" s="35"/>
      <c r="UKK62" s="35"/>
      <c r="UKL62" s="35"/>
      <c r="UKM62" s="35"/>
      <c r="UKN62" s="35"/>
      <c r="UKO62" s="35"/>
      <c r="UKP62" s="35"/>
      <c r="UKQ62" s="35"/>
      <c r="UKR62" s="35"/>
      <c r="UKS62" s="35"/>
      <c r="UKT62" s="35"/>
      <c r="UKU62" s="35"/>
      <c r="UKV62" s="35"/>
      <c r="UKW62" s="35"/>
      <c r="UKX62" s="35"/>
      <c r="UKY62" s="35"/>
      <c r="UKZ62" s="35"/>
      <c r="ULA62" s="35"/>
      <c r="ULB62" s="35"/>
      <c r="ULC62" s="35"/>
      <c r="ULD62" s="35"/>
      <c r="ULE62" s="35"/>
      <c r="ULF62" s="35"/>
      <c r="ULG62" s="35"/>
      <c r="ULH62" s="35"/>
      <c r="ULI62" s="35"/>
      <c r="ULJ62" s="35"/>
      <c r="ULK62" s="35"/>
      <c r="ULL62" s="35"/>
      <c r="ULM62" s="35"/>
      <c r="ULN62" s="35"/>
      <c r="ULO62" s="35"/>
      <c r="ULP62" s="35"/>
      <c r="ULQ62" s="35"/>
      <c r="ULR62" s="35"/>
      <c r="ULS62" s="35"/>
      <c r="ULT62" s="35"/>
      <c r="ULU62" s="35"/>
      <c r="ULV62" s="35"/>
      <c r="ULW62" s="35"/>
      <c r="ULX62" s="35"/>
      <c r="ULY62" s="35"/>
      <c r="ULZ62" s="35"/>
      <c r="UMA62" s="35"/>
      <c r="UMB62" s="35"/>
      <c r="UMC62" s="35"/>
      <c r="UMD62" s="35"/>
      <c r="UME62" s="35"/>
      <c r="UMF62" s="35"/>
      <c r="UMG62" s="35"/>
      <c r="UMH62" s="35"/>
      <c r="UMI62" s="35"/>
      <c r="UMJ62" s="35"/>
      <c r="UMK62" s="35"/>
      <c r="UML62" s="35"/>
      <c r="UMM62" s="35"/>
      <c r="UMN62" s="35"/>
      <c r="UMO62" s="35"/>
      <c r="UMP62" s="35"/>
      <c r="UMQ62" s="35"/>
      <c r="UMR62" s="35"/>
      <c r="UMS62" s="35"/>
      <c r="UMT62" s="35"/>
      <c r="UMU62" s="35"/>
      <c r="UMV62" s="35"/>
      <c r="UMW62" s="35"/>
      <c r="UMX62" s="35"/>
      <c r="UMY62" s="35"/>
      <c r="UMZ62" s="35"/>
      <c r="UNA62" s="35"/>
      <c r="UNB62" s="35"/>
      <c r="UNC62" s="35"/>
      <c r="UND62" s="35"/>
      <c r="UNE62" s="35"/>
      <c r="UNF62" s="35"/>
      <c r="UNG62" s="35"/>
      <c r="UNH62" s="35"/>
      <c r="UNI62" s="35"/>
      <c r="UNJ62" s="35"/>
      <c r="UNK62" s="35"/>
      <c r="UNL62" s="35"/>
      <c r="UNM62" s="35"/>
      <c r="UNN62" s="35"/>
      <c r="UNO62" s="35"/>
      <c r="UNP62" s="35"/>
      <c r="UNQ62" s="35"/>
      <c r="UNR62" s="35"/>
      <c r="UNS62" s="35"/>
      <c r="UNT62" s="35"/>
      <c r="UNU62" s="35"/>
      <c r="UNV62" s="35"/>
      <c r="UNW62" s="35"/>
      <c r="UNX62" s="35"/>
      <c r="UNY62" s="35"/>
      <c r="UNZ62" s="35"/>
      <c r="UOA62" s="35"/>
      <c r="UOB62" s="35"/>
      <c r="UOC62" s="35"/>
      <c r="UOD62" s="35"/>
      <c r="UOE62" s="35"/>
      <c r="UOF62" s="35"/>
      <c r="UOG62" s="35"/>
      <c r="UOH62" s="35"/>
      <c r="UOI62" s="35"/>
      <c r="UOJ62" s="35"/>
      <c r="UOK62" s="35"/>
      <c r="UOL62" s="35"/>
      <c r="UOM62" s="35"/>
      <c r="UON62" s="35"/>
      <c r="UOO62" s="35"/>
      <c r="UOP62" s="35"/>
      <c r="UOQ62" s="35"/>
      <c r="UOR62" s="35"/>
      <c r="UOS62" s="35"/>
      <c r="UOT62" s="35"/>
      <c r="UOU62" s="35"/>
      <c r="UOV62" s="35"/>
      <c r="UOW62" s="35"/>
      <c r="UOX62" s="35"/>
      <c r="UOY62" s="35"/>
      <c r="UOZ62" s="35"/>
      <c r="UPA62" s="35"/>
      <c r="UPB62" s="35"/>
      <c r="UPC62" s="35"/>
      <c r="UPD62" s="35"/>
      <c r="UPE62" s="35"/>
      <c r="UPF62" s="35"/>
      <c r="UPG62" s="35"/>
      <c r="UPH62" s="35"/>
      <c r="UPI62" s="35"/>
      <c r="UPJ62" s="35"/>
      <c r="UPK62" s="35"/>
      <c r="UPL62" s="35"/>
      <c r="UPM62" s="35"/>
      <c r="UPN62" s="35"/>
      <c r="UPO62" s="35"/>
      <c r="UPP62" s="35"/>
      <c r="UPQ62" s="35"/>
      <c r="UPR62" s="35"/>
      <c r="UPS62" s="35"/>
      <c r="UPT62" s="35"/>
      <c r="UPU62" s="35"/>
      <c r="UPV62" s="35"/>
      <c r="UPW62" s="35"/>
      <c r="UPX62" s="35"/>
      <c r="UPY62" s="35"/>
      <c r="UPZ62" s="35"/>
      <c r="UQA62" s="35"/>
      <c r="UQB62" s="35"/>
      <c r="UQC62" s="35"/>
      <c r="UQD62" s="35"/>
      <c r="UQE62" s="35"/>
      <c r="UQF62" s="35"/>
      <c r="UQG62" s="35"/>
      <c r="UQH62" s="35"/>
      <c r="UQI62" s="35"/>
      <c r="UQJ62" s="35"/>
      <c r="UQK62" s="35"/>
      <c r="UQL62" s="35"/>
      <c r="UQM62" s="35"/>
      <c r="UQN62" s="35"/>
      <c r="UQO62" s="35"/>
      <c r="UQP62" s="35"/>
      <c r="UQQ62" s="35"/>
      <c r="UQR62" s="35"/>
      <c r="UQS62" s="35"/>
      <c r="UQT62" s="35"/>
      <c r="UQU62" s="35"/>
      <c r="UQV62" s="35"/>
      <c r="UQW62" s="35"/>
      <c r="UQX62" s="35"/>
      <c r="UQY62" s="35"/>
      <c r="UQZ62" s="35"/>
      <c r="URA62" s="35"/>
      <c r="URB62" s="35"/>
      <c r="URC62" s="35"/>
      <c r="URD62" s="35"/>
      <c r="URE62" s="35"/>
      <c r="URF62" s="35"/>
      <c r="URG62" s="35"/>
      <c r="URH62" s="35"/>
      <c r="URI62" s="35"/>
      <c r="URJ62" s="35"/>
      <c r="URK62" s="35"/>
      <c r="URL62" s="35"/>
      <c r="URM62" s="35"/>
      <c r="URN62" s="35"/>
      <c r="URO62" s="35"/>
      <c r="URP62" s="35"/>
      <c r="URQ62" s="35"/>
      <c r="URR62" s="35"/>
      <c r="URS62" s="35"/>
      <c r="URT62" s="35"/>
      <c r="URU62" s="35"/>
      <c r="URV62" s="35"/>
      <c r="URW62" s="35"/>
      <c r="URX62" s="35"/>
      <c r="URY62" s="35"/>
      <c r="URZ62" s="35"/>
      <c r="USA62" s="35"/>
      <c r="USB62" s="35"/>
      <c r="USC62" s="35"/>
      <c r="USD62" s="35"/>
      <c r="USE62" s="35"/>
      <c r="USF62" s="35"/>
      <c r="USG62" s="35"/>
      <c r="USH62" s="35"/>
      <c r="USI62" s="35"/>
      <c r="USJ62" s="35"/>
      <c r="USK62" s="35"/>
      <c r="USL62" s="35"/>
      <c r="USM62" s="35"/>
      <c r="USN62" s="35"/>
      <c r="USO62" s="35"/>
      <c r="USP62" s="35"/>
      <c r="USQ62" s="35"/>
      <c r="USR62" s="35"/>
      <c r="USS62" s="35"/>
      <c r="UST62" s="35"/>
      <c r="USU62" s="35"/>
      <c r="USV62" s="35"/>
      <c r="USW62" s="35"/>
      <c r="USX62" s="35"/>
      <c r="USY62" s="35"/>
      <c r="USZ62" s="35"/>
      <c r="UTA62" s="35"/>
      <c r="UTB62" s="35"/>
      <c r="UTC62" s="35"/>
      <c r="UTD62" s="35"/>
      <c r="UTE62" s="35"/>
      <c r="UTF62" s="35"/>
      <c r="UTG62" s="35"/>
      <c r="UTH62" s="35"/>
      <c r="UTI62" s="35"/>
      <c r="UTJ62" s="35"/>
      <c r="UTK62" s="35"/>
      <c r="UTL62" s="35"/>
      <c r="UTM62" s="35"/>
      <c r="UTN62" s="35"/>
      <c r="UTO62" s="35"/>
      <c r="UTP62" s="35"/>
      <c r="UTQ62" s="35"/>
      <c r="UTR62" s="35"/>
      <c r="UTS62" s="35"/>
      <c r="UTT62" s="35"/>
      <c r="UTU62" s="35"/>
      <c r="UTV62" s="35"/>
      <c r="UTW62" s="35"/>
      <c r="UTX62" s="35"/>
      <c r="UTY62" s="35"/>
      <c r="UTZ62" s="35"/>
      <c r="UUA62" s="35"/>
      <c r="UUB62" s="35"/>
      <c r="UUC62" s="35"/>
      <c r="UUD62" s="35"/>
      <c r="UUE62" s="35"/>
      <c r="UUF62" s="35"/>
      <c r="UUG62" s="35"/>
      <c r="UUH62" s="35"/>
      <c r="UUI62" s="35"/>
      <c r="UUJ62" s="35"/>
      <c r="UUK62" s="35"/>
      <c r="UUL62" s="35"/>
      <c r="UUM62" s="35"/>
      <c r="UUN62" s="35"/>
      <c r="UUO62" s="35"/>
      <c r="UUP62" s="35"/>
      <c r="UUQ62" s="35"/>
      <c r="UUR62" s="35"/>
      <c r="UUS62" s="35"/>
      <c r="UUT62" s="35"/>
      <c r="UUU62" s="35"/>
      <c r="UUV62" s="35"/>
      <c r="UUW62" s="35"/>
      <c r="UUX62" s="35"/>
      <c r="UUY62" s="35"/>
      <c r="UUZ62" s="35"/>
      <c r="UVA62" s="35"/>
      <c r="UVB62" s="35"/>
      <c r="UVC62" s="35"/>
      <c r="UVD62" s="35"/>
      <c r="UVE62" s="35"/>
      <c r="UVF62" s="35"/>
      <c r="UVG62" s="35"/>
      <c r="UVH62" s="35"/>
      <c r="UVI62" s="35"/>
      <c r="UVJ62" s="35"/>
      <c r="UVK62" s="35"/>
      <c r="UVL62" s="35"/>
      <c r="UVM62" s="35"/>
      <c r="UVN62" s="35"/>
      <c r="UVO62" s="35"/>
      <c r="UVP62" s="35"/>
      <c r="UVQ62" s="35"/>
      <c r="UVR62" s="35"/>
      <c r="UVS62" s="35"/>
      <c r="UVT62" s="35"/>
      <c r="UVU62" s="35"/>
      <c r="UVV62" s="35"/>
      <c r="UVW62" s="35"/>
      <c r="UVX62" s="35"/>
      <c r="UVY62" s="35"/>
      <c r="UVZ62" s="35"/>
      <c r="UWA62" s="35"/>
      <c r="UWB62" s="35"/>
      <c r="UWC62" s="35"/>
      <c r="UWD62" s="35"/>
      <c r="UWE62" s="35"/>
      <c r="UWF62" s="35"/>
      <c r="UWG62" s="35"/>
      <c r="UWH62" s="35"/>
      <c r="UWI62" s="35"/>
      <c r="UWJ62" s="35"/>
      <c r="UWK62" s="35"/>
      <c r="UWL62" s="35"/>
      <c r="UWM62" s="35"/>
      <c r="UWN62" s="35"/>
      <c r="UWO62" s="35"/>
      <c r="UWP62" s="35"/>
      <c r="UWQ62" s="35"/>
      <c r="UWR62" s="35"/>
      <c r="UWS62" s="35"/>
      <c r="UWT62" s="35"/>
      <c r="UWU62" s="35"/>
      <c r="UWV62" s="35"/>
      <c r="UWW62" s="35"/>
      <c r="UWX62" s="35"/>
      <c r="UWY62" s="35"/>
      <c r="UWZ62" s="35"/>
      <c r="UXA62" s="35"/>
      <c r="UXB62" s="35"/>
      <c r="UXC62" s="35"/>
      <c r="UXD62" s="35"/>
      <c r="UXE62" s="35"/>
      <c r="UXF62" s="35"/>
      <c r="UXG62" s="35"/>
      <c r="UXH62" s="35"/>
      <c r="UXI62" s="35"/>
      <c r="UXJ62" s="35"/>
      <c r="UXK62" s="35"/>
      <c r="UXL62" s="35"/>
      <c r="UXM62" s="35"/>
      <c r="UXN62" s="35"/>
      <c r="UXO62" s="35"/>
      <c r="UXP62" s="35"/>
      <c r="UXQ62" s="35"/>
      <c r="UXR62" s="35"/>
      <c r="UXS62" s="35"/>
      <c r="UXT62" s="35"/>
      <c r="UXU62" s="35"/>
      <c r="UXV62" s="35"/>
      <c r="UXW62" s="35"/>
      <c r="UXX62" s="35"/>
      <c r="UXY62" s="35"/>
      <c r="UXZ62" s="35"/>
      <c r="UYA62" s="35"/>
      <c r="UYB62" s="35"/>
      <c r="UYC62" s="35"/>
      <c r="UYD62" s="35"/>
      <c r="UYE62" s="35"/>
      <c r="UYF62" s="35"/>
      <c r="UYG62" s="35"/>
      <c r="UYH62" s="35"/>
      <c r="UYI62" s="35"/>
      <c r="UYJ62" s="35"/>
      <c r="UYK62" s="35"/>
      <c r="UYL62" s="35"/>
      <c r="UYM62" s="35"/>
      <c r="UYN62" s="35"/>
      <c r="UYO62" s="35"/>
      <c r="UYP62" s="35"/>
      <c r="UYQ62" s="35"/>
      <c r="UYR62" s="35"/>
      <c r="UYS62" s="35"/>
      <c r="UYT62" s="35"/>
      <c r="UYU62" s="35"/>
      <c r="UYV62" s="35"/>
      <c r="UYW62" s="35"/>
      <c r="UYX62" s="35"/>
      <c r="UYY62" s="35"/>
      <c r="UYZ62" s="35"/>
      <c r="UZA62" s="35"/>
      <c r="UZB62" s="35"/>
      <c r="UZC62" s="35"/>
      <c r="UZD62" s="35"/>
      <c r="UZE62" s="35"/>
      <c r="UZF62" s="35"/>
      <c r="UZG62" s="35"/>
      <c r="UZH62" s="35"/>
      <c r="UZI62" s="35"/>
      <c r="UZJ62" s="35"/>
      <c r="UZK62" s="35"/>
      <c r="UZL62" s="35"/>
      <c r="UZM62" s="35"/>
      <c r="UZN62" s="35"/>
      <c r="UZO62" s="35"/>
      <c r="UZP62" s="35"/>
      <c r="UZQ62" s="35"/>
      <c r="UZR62" s="35"/>
      <c r="UZS62" s="35"/>
      <c r="UZT62" s="35"/>
      <c r="UZU62" s="35"/>
      <c r="UZV62" s="35"/>
      <c r="UZW62" s="35"/>
      <c r="UZX62" s="35"/>
      <c r="UZY62" s="35"/>
      <c r="UZZ62" s="35"/>
      <c r="VAA62" s="35"/>
      <c r="VAB62" s="35"/>
      <c r="VAC62" s="35"/>
      <c r="VAD62" s="35"/>
      <c r="VAE62" s="35"/>
      <c r="VAF62" s="35"/>
      <c r="VAG62" s="35"/>
      <c r="VAH62" s="35"/>
      <c r="VAI62" s="35"/>
      <c r="VAJ62" s="35"/>
      <c r="VAK62" s="35"/>
      <c r="VAL62" s="35"/>
      <c r="VAM62" s="35"/>
      <c r="VAN62" s="35"/>
      <c r="VAO62" s="35"/>
      <c r="VAP62" s="35"/>
      <c r="VAQ62" s="35"/>
      <c r="VAR62" s="35"/>
      <c r="VAS62" s="35"/>
      <c r="VAT62" s="35"/>
      <c r="VAU62" s="35"/>
      <c r="VAV62" s="35"/>
      <c r="VAW62" s="35"/>
      <c r="VAX62" s="35"/>
      <c r="VAY62" s="35"/>
      <c r="VAZ62" s="35"/>
      <c r="VBA62" s="35"/>
      <c r="VBB62" s="35"/>
      <c r="VBC62" s="35"/>
      <c r="VBD62" s="35"/>
      <c r="VBE62" s="35"/>
      <c r="VBF62" s="35"/>
      <c r="VBG62" s="35"/>
      <c r="VBH62" s="35"/>
      <c r="VBI62" s="35"/>
      <c r="VBJ62" s="35"/>
      <c r="VBK62" s="35"/>
      <c r="VBL62" s="35"/>
      <c r="VBM62" s="35"/>
      <c r="VBN62" s="35"/>
      <c r="VBO62" s="35"/>
      <c r="VBP62" s="35"/>
      <c r="VBQ62" s="35"/>
      <c r="VBR62" s="35"/>
      <c r="VBS62" s="35"/>
      <c r="VBT62" s="35"/>
      <c r="VBU62" s="35"/>
      <c r="VBV62" s="35"/>
      <c r="VBW62" s="35"/>
      <c r="VBX62" s="35"/>
      <c r="VBY62" s="35"/>
      <c r="VBZ62" s="35"/>
      <c r="VCA62" s="35"/>
      <c r="VCB62" s="35"/>
      <c r="VCC62" s="35"/>
      <c r="VCD62" s="35"/>
      <c r="VCE62" s="35"/>
      <c r="VCF62" s="35"/>
      <c r="VCG62" s="35"/>
      <c r="VCH62" s="35"/>
      <c r="VCI62" s="35"/>
      <c r="VCJ62" s="35"/>
      <c r="VCK62" s="35"/>
      <c r="VCL62" s="35"/>
      <c r="VCM62" s="35"/>
      <c r="VCN62" s="35"/>
      <c r="VCO62" s="35"/>
      <c r="VCP62" s="35"/>
      <c r="VCQ62" s="35"/>
      <c r="VCR62" s="35"/>
      <c r="VCS62" s="35"/>
      <c r="VCT62" s="35"/>
      <c r="VCU62" s="35"/>
      <c r="VCV62" s="35"/>
      <c r="VCW62" s="35"/>
      <c r="VCX62" s="35"/>
      <c r="VCY62" s="35"/>
      <c r="VCZ62" s="35"/>
      <c r="VDA62" s="35"/>
      <c r="VDB62" s="35"/>
      <c r="VDC62" s="35"/>
      <c r="VDD62" s="35"/>
      <c r="VDE62" s="35"/>
      <c r="VDF62" s="35"/>
      <c r="VDG62" s="35"/>
      <c r="VDH62" s="35"/>
      <c r="VDI62" s="35"/>
      <c r="VDJ62" s="35"/>
      <c r="VDK62" s="35"/>
      <c r="VDL62" s="35"/>
      <c r="VDM62" s="35"/>
      <c r="VDN62" s="35"/>
      <c r="VDO62" s="35"/>
      <c r="VDP62" s="35"/>
      <c r="VDQ62" s="35"/>
      <c r="VDR62" s="35"/>
      <c r="VDS62" s="35"/>
      <c r="VDT62" s="35"/>
      <c r="VDU62" s="35"/>
      <c r="VDV62" s="35"/>
      <c r="VDW62" s="35"/>
      <c r="VDX62" s="35"/>
      <c r="VDY62" s="35"/>
      <c r="VDZ62" s="35"/>
      <c r="VEA62" s="35"/>
      <c r="VEB62" s="35"/>
      <c r="VEC62" s="35"/>
      <c r="VED62" s="35"/>
      <c r="VEE62" s="35"/>
      <c r="VEF62" s="35"/>
      <c r="VEG62" s="35"/>
      <c r="VEH62" s="35"/>
      <c r="VEI62" s="35"/>
      <c r="VEJ62" s="35"/>
      <c r="VEK62" s="35"/>
      <c r="VEL62" s="35"/>
      <c r="VEM62" s="35"/>
      <c r="VEN62" s="35"/>
      <c r="VEO62" s="35"/>
      <c r="VEP62" s="35"/>
      <c r="VEQ62" s="35"/>
      <c r="VER62" s="35"/>
      <c r="VES62" s="35"/>
      <c r="VET62" s="35"/>
      <c r="VEU62" s="35"/>
      <c r="VEV62" s="35"/>
      <c r="VEW62" s="35"/>
      <c r="VEX62" s="35"/>
      <c r="VEY62" s="35"/>
      <c r="VEZ62" s="35"/>
      <c r="VFA62" s="35"/>
      <c r="VFB62" s="35"/>
      <c r="VFC62" s="35"/>
      <c r="VFD62" s="35"/>
      <c r="VFE62" s="35"/>
      <c r="VFF62" s="35"/>
      <c r="VFG62" s="35"/>
      <c r="VFH62" s="35"/>
      <c r="VFI62" s="35"/>
      <c r="VFJ62" s="35"/>
      <c r="VFK62" s="35"/>
      <c r="VFL62" s="35"/>
      <c r="VFM62" s="35"/>
      <c r="VFN62" s="35"/>
      <c r="VFO62" s="35"/>
      <c r="VFP62" s="35"/>
      <c r="VFQ62" s="35"/>
      <c r="VFR62" s="35"/>
      <c r="VFS62" s="35"/>
      <c r="VFT62" s="35"/>
      <c r="VFU62" s="35"/>
      <c r="VFV62" s="35"/>
      <c r="VFW62" s="35"/>
      <c r="VFX62" s="35"/>
      <c r="VFY62" s="35"/>
      <c r="VFZ62" s="35"/>
      <c r="VGA62" s="35"/>
      <c r="VGB62" s="35"/>
      <c r="VGC62" s="35"/>
      <c r="VGD62" s="35"/>
      <c r="VGE62" s="35"/>
      <c r="VGF62" s="35"/>
      <c r="VGG62" s="35"/>
      <c r="VGH62" s="35"/>
      <c r="VGI62" s="35"/>
      <c r="VGJ62" s="35"/>
      <c r="VGK62" s="35"/>
      <c r="VGL62" s="35"/>
      <c r="VGM62" s="35"/>
      <c r="VGN62" s="35"/>
      <c r="VGO62" s="35"/>
      <c r="VGP62" s="35"/>
      <c r="VGQ62" s="35"/>
      <c r="VGR62" s="35"/>
      <c r="VGS62" s="35"/>
      <c r="VGT62" s="35"/>
      <c r="VGU62" s="35"/>
      <c r="VGV62" s="35"/>
      <c r="VGW62" s="35"/>
      <c r="VGX62" s="35"/>
      <c r="VGY62" s="35"/>
      <c r="VGZ62" s="35"/>
      <c r="VHA62" s="35"/>
      <c r="VHB62" s="35"/>
      <c r="VHC62" s="35"/>
      <c r="VHD62" s="35"/>
      <c r="VHE62" s="35"/>
      <c r="VHF62" s="35"/>
      <c r="VHG62" s="35"/>
      <c r="VHH62" s="35"/>
      <c r="VHI62" s="35"/>
      <c r="VHJ62" s="35"/>
      <c r="VHK62" s="35"/>
      <c r="VHL62" s="35"/>
      <c r="VHM62" s="35"/>
      <c r="VHN62" s="35"/>
      <c r="VHO62" s="35"/>
      <c r="VHP62" s="35"/>
      <c r="VHQ62" s="35"/>
      <c r="VHR62" s="35"/>
      <c r="VHS62" s="35"/>
      <c r="VHT62" s="35"/>
      <c r="VHU62" s="35"/>
      <c r="VHV62" s="35"/>
      <c r="VHW62" s="35"/>
      <c r="VHX62" s="35"/>
      <c r="VHY62" s="35"/>
      <c r="VHZ62" s="35"/>
      <c r="VIA62" s="35"/>
      <c r="VIB62" s="35"/>
      <c r="VIC62" s="35"/>
      <c r="VID62" s="35"/>
      <c r="VIE62" s="35"/>
      <c r="VIF62" s="35"/>
      <c r="VIG62" s="35"/>
      <c r="VIH62" s="35"/>
      <c r="VII62" s="35"/>
      <c r="VIJ62" s="35"/>
      <c r="VIK62" s="35"/>
      <c r="VIL62" s="35"/>
      <c r="VIM62" s="35"/>
      <c r="VIN62" s="35"/>
      <c r="VIO62" s="35"/>
      <c r="VIP62" s="35"/>
      <c r="VIQ62" s="35"/>
      <c r="VIR62" s="35"/>
      <c r="VIS62" s="35"/>
      <c r="VIT62" s="35"/>
      <c r="VIU62" s="35"/>
      <c r="VIV62" s="35"/>
      <c r="VIW62" s="35"/>
      <c r="VIX62" s="35"/>
      <c r="VIY62" s="35"/>
      <c r="VIZ62" s="35"/>
      <c r="VJA62" s="35"/>
      <c r="VJB62" s="35"/>
      <c r="VJC62" s="35"/>
      <c r="VJD62" s="35"/>
      <c r="VJE62" s="35"/>
      <c r="VJF62" s="35"/>
      <c r="VJG62" s="35"/>
      <c r="VJH62" s="35"/>
      <c r="VJI62" s="35"/>
      <c r="VJJ62" s="35"/>
      <c r="VJK62" s="35"/>
      <c r="VJL62" s="35"/>
      <c r="VJM62" s="35"/>
      <c r="VJN62" s="35"/>
      <c r="VJO62" s="35"/>
      <c r="VJP62" s="35"/>
      <c r="VJQ62" s="35"/>
      <c r="VJR62" s="35"/>
      <c r="VJS62" s="35"/>
      <c r="VJT62" s="35"/>
      <c r="VJU62" s="35"/>
      <c r="VJV62" s="35"/>
      <c r="VJW62" s="35"/>
      <c r="VJX62" s="35"/>
      <c r="VJY62" s="35"/>
      <c r="VJZ62" s="35"/>
      <c r="VKA62" s="35"/>
      <c r="VKB62" s="35"/>
      <c r="VKC62" s="35"/>
      <c r="VKD62" s="35"/>
      <c r="VKE62" s="35"/>
      <c r="VKF62" s="35"/>
      <c r="VKG62" s="35"/>
      <c r="VKH62" s="35"/>
      <c r="VKI62" s="35"/>
      <c r="VKJ62" s="35"/>
      <c r="VKK62" s="35"/>
      <c r="VKL62" s="35"/>
      <c r="VKM62" s="35"/>
      <c r="VKN62" s="35"/>
      <c r="VKO62" s="35"/>
      <c r="VKP62" s="35"/>
      <c r="VKQ62" s="35"/>
      <c r="VKR62" s="35"/>
      <c r="VKS62" s="35"/>
      <c r="VKT62" s="35"/>
      <c r="VKU62" s="35"/>
      <c r="VKV62" s="35"/>
      <c r="VKW62" s="35"/>
      <c r="VKX62" s="35"/>
      <c r="VKY62" s="35"/>
      <c r="VKZ62" s="35"/>
      <c r="VLA62" s="35"/>
      <c r="VLB62" s="35"/>
      <c r="VLC62" s="35"/>
      <c r="VLD62" s="35"/>
      <c r="VLE62" s="35"/>
      <c r="VLF62" s="35"/>
      <c r="VLG62" s="35"/>
      <c r="VLH62" s="35"/>
      <c r="VLI62" s="35"/>
      <c r="VLJ62" s="35"/>
      <c r="VLK62" s="35"/>
      <c r="VLL62" s="35"/>
      <c r="VLM62" s="35"/>
      <c r="VLN62" s="35"/>
      <c r="VLO62" s="35"/>
      <c r="VLP62" s="35"/>
      <c r="VLQ62" s="35"/>
      <c r="VLR62" s="35"/>
      <c r="VLS62" s="35"/>
      <c r="VLT62" s="35"/>
      <c r="VLU62" s="35"/>
      <c r="VLV62" s="35"/>
      <c r="VLW62" s="35"/>
      <c r="VLX62" s="35"/>
      <c r="VLY62" s="35"/>
      <c r="VLZ62" s="35"/>
      <c r="VMA62" s="35"/>
      <c r="VMB62" s="35"/>
      <c r="VMC62" s="35"/>
      <c r="VMD62" s="35"/>
      <c r="VME62" s="35"/>
      <c r="VMF62" s="35"/>
      <c r="VMG62" s="35"/>
      <c r="VMH62" s="35"/>
      <c r="VMI62" s="35"/>
      <c r="VMJ62" s="35"/>
      <c r="VMK62" s="35"/>
      <c r="VML62" s="35"/>
      <c r="VMM62" s="35"/>
      <c r="VMN62" s="35"/>
      <c r="VMO62" s="35"/>
      <c r="VMP62" s="35"/>
      <c r="VMQ62" s="35"/>
      <c r="VMR62" s="35"/>
      <c r="VMS62" s="35"/>
      <c r="VMT62" s="35"/>
      <c r="VMU62" s="35"/>
      <c r="VMV62" s="35"/>
      <c r="VMW62" s="35"/>
      <c r="VMX62" s="35"/>
      <c r="VMY62" s="35"/>
      <c r="VMZ62" s="35"/>
      <c r="VNA62" s="35"/>
      <c r="VNB62" s="35"/>
      <c r="VNC62" s="35"/>
      <c r="VND62" s="35"/>
      <c r="VNE62" s="35"/>
      <c r="VNF62" s="35"/>
      <c r="VNG62" s="35"/>
      <c r="VNH62" s="35"/>
      <c r="VNI62" s="35"/>
      <c r="VNJ62" s="35"/>
      <c r="VNK62" s="35"/>
      <c r="VNL62" s="35"/>
      <c r="VNM62" s="35"/>
      <c r="VNN62" s="35"/>
      <c r="VNO62" s="35"/>
      <c r="VNP62" s="35"/>
      <c r="VNQ62" s="35"/>
      <c r="VNR62" s="35"/>
      <c r="VNS62" s="35"/>
      <c r="VNT62" s="35"/>
      <c r="VNU62" s="35"/>
      <c r="VNV62" s="35"/>
      <c r="VNW62" s="35"/>
      <c r="VNX62" s="35"/>
      <c r="VNY62" s="35"/>
      <c r="VNZ62" s="35"/>
      <c r="VOA62" s="35"/>
      <c r="VOB62" s="35"/>
      <c r="VOC62" s="35"/>
      <c r="VOD62" s="35"/>
      <c r="VOE62" s="35"/>
      <c r="VOF62" s="35"/>
      <c r="VOG62" s="35"/>
      <c r="VOH62" s="35"/>
      <c r="VOI62" s="35"/>
      <c r="VOJ62" s="35"/>
      <c r="VOK62" s="35"/>
      <c r="VOL62" s="35"/>
      <c r="VOM62" s="35"/>
      <c r="VON62" s="35"/>
      <c r="VOO62" s="35"/>
      <c r="VOP62" s="35"/>
      <c r="VOQ62" s="35"/>
      <c r="VOR62" s="35"/>
      <c r="VOS62" s="35"/>
      <c r="VOT62" s="35"/>
      <c r="VOU62" s="35"/>
      <c r="VOV62" s="35"/>
      <c r="VOW62" s="35"/>
      <c r="VOX62" s="35"/>
      <c r="VOY62" s="35"/>
      <c r="VOZ62" s="35"/>
      <c r="VPA62" s="35"/>
      <c r="VPB62" s="35"/>
      <c r="VPC62" s="35"/>
      <c r="VPD62" s="35"/>
      <c r="VPE62" s="35"/>
      <c r="VPF62" s="35"/>
      <c r="VPG62" s="35"/>
      <c r="VPH62" s="35"/>
      <c r="VPI62" s="35"/>
      <c r="VPJ62" s="35"/>
      <c r="VPK62" s="35"/>
      <c r="VPL62" s="35"/>
      <c r="VPM62" s="35"/>
      <c r="VPN62" s="35"/>
      <c r="VPO62" s="35"/>
      <c r="VPP62" s="35"/>
      <c r="VPQ62" s="35"/>
      <c r="VPR62" s="35"/>
      <c r="VPS62" s="35"/>
      <c r="VPT62" s="35"/>
      <c r="VPU62" s="35"/>
      <c r="VPV62" s="35"/>
      <c r="VPW62" s="35"/>
      <c r="VPX62" s="35"/>
      <c r="VPY62" s="35"/>
      <c r="VPZ62" s="35"/>
      <c r="VQA62" s="35"/>
      <c r="VQB62" s="35"/>
      <c r="VQC62" s="35"/>
      <c r="VQD62" s="35"/>
      <c r="VQE62" s="35"/>
      <c r="VQF62" s="35"/>
      <c r="VQG62" s="35"/>
      <c r="VQH62" s="35"/>
      <c r="VQI62" s="35"/>
      <c r="VQJ62" s="35"/>
      <c r="VQK62" s="35"/>
      <c r="VQL62" s="35"/>
      <c r="VQM62" s="35"/>
      <c r="VQN62" s="35"/>
      <c r="VQO62" s="35"/>
      <c r="VQP62" s="35"/>
      <c r="VQQ62" s="35"/>
      <c r="VQR62" s="35"/>
      <c r="VQS62" s="35"/>
      <c r="VQT62" s="35"/>
      <c r="VQU62" s="35"/>
      <c r="VQV62" s="35"/>
      <c r="VQW62" s="35"/>
      <c r="VQX62" s="35"/>
      <c r="VQY62" s="35"/>
      <c r="VQZ62" s="35"/>
      <c r="VRA62" s="35"/>
      <c r="VRB62" s="35"/>
      <c r="VRC62" s="35"/>
      <c r="VRD62" s="35"/>
      <c r="VRE62" s="35"/>
      <c r="VRF62" s="35"/>
      <c r="VRG62" s="35"/>
      <c r="VRH62" s="35"/>
      <c r="VRI62" s="35"/>
      <c r="VRJ62" s="35"/>
      <c r="VRK62" s="35"/>
      <c r="VRL62" s="35"/>
      <c r="VRM62" s="35"/>
      <c r="VRN62" s="35"/>
      <c r="VRO62" s="35"/>
      <c r="VRP62" s="35"/>
      <c r="VRQ62" s="35"/>
      <c r="VRR62" s="35"/>
      <c r="VRS62" s="35"/>
      <c r="VRT62" s="35"/>
      <c r="VRU62" s="35"/>
      <c r="VRV62" s="35"/>
      <c r="VRW62" s="35"/>
      <c r="VRX62" s="35"/>
      <c r="VRY62" s="35"/>
      <c r="VRZ62" s="35"/>
      <c r="VSA62" s="35"/>
      <c r="VSB62" s="35"/>
      <c r="VSC62" s="35"/>
      <c r="VSD62" s="35"/>
      <c r="VSE62" s="35"/>
      <c r="VSF62" s="35"/>
      <c r="VSG62" s="35"/>
      <c r="VSH62" s="35"/>
      <c r="VSI62" s="35"/>
      <c r="VSJ62" s="35"/>
      <c r="VSK62" s="35"/>
      <c r="VSL62" s="35"/>
      <c r="VSM62" s="35"/>
      <c r="VSN62" s="35"/>
      <c r="VSO62" s="35"/>
      <c r="VSP62" s="35"/>
      <c r="VSQ62" s="35"/>
      <c r="VSR62" s="35"/>
      <c r="VSS62" s="35"/>
      <c r="VST62" s="35"/>
      <c r="VSU62" s="35"/>
      <c r="VSV62" s="35"/>
      <c r="VSW62" s="35"/>
      <c r="VSX62" s="35"/>
      <c r="VSY62" s="35"/>
      <c r="VSZ62" s="35"/>
      <c r="VTA62" s="35"/>
      <c r="VTB62" s="35"/>
      <c r="VTC62" s="35"/>
      <c r="VTD62" s="35"/>
      <c r="VTE62" s="35"/>
      <c r="VTF62" s="35"/>
      <c r="VTG62" s="35"/>
      <c r="VTH62" s="35"/>
      <c r="VTI62" s="35"/>
      <c r="VTJ62" s="35"/>
      <c r="VTK62" s="35"/>
      <c r="VTL62" s="35"/>
      <c r="VTM62" s="35"/>
      <c r="VTN62" s="35"/>
      <c r="VTO62" s="35"/>
      <c r="VTP62" s="35"/>
      <c r="VTQ62" s="35"/>
      <c r="VTR62" s="35"/>
      <c r="VTS62" s="35"/>
      <c r="VTT62" s="35"/>
      <c r="VTU62" s="35"/>
      <c r="VTV62" s="35"/>
      <c r="VTW62" s="35"/>
      <c r="VTX62" s="35"/>
      <c r="VTY62" s="35"/>
      <c r="VTZ62" s="35"/>
      <c r="VUA62" s="35"/>
      <c r="VUB62" s="35"/>
      <c r="VUC62" s="35"/>
      <c r="VUD62" s="35"/>
      <c r="VUE62" s="35"/>
      <c r="VUF62" s="35"/>
      <c r="VUG62" s="35"/>
      <c r="VUH62" s="35"/>
      <c r="VUI62" s="35"/>
      <c r="VUJ62" s="35"/>
      <c r="VUK62" s="35"/>
      <c r="VUL62" s="35"/>
      <c r="VUM62" s="35"/>
      <c r="VUN62" s="35"/>
      <c r="VUO62" s="35"/>
      <c r="VUP62" s="35"/>
      <c r="VUQ62" s="35"/>
      <c r="VUR62" s="35"/>
      <c r="VUS62" s="35"/>
      <c r="VUT62" s="35"/>
      <c r="VUU62" s="35"/>
      <c r="VUV62" s="35"/>
      <c r="VUW62" s="35"/>
      <c r="VUX62" s="35"/>
      <c r="VUY62" s="35"/>
      <c r="VUZ62" s="35"/>
      <c r="VVA62" s="35"/>
      <c r="VVB62" s="35"/>
      <c r="VVC62" s="35"/>
      <c r="VVD62" s="35"/>
      <c r="VVE62" s="35"/>
      <c r="VVF62" s="35"/>
      <c r="VVG62" s="35"/>
      <c r="VVH62" s="35"/>
      <c r="VVI62" s="35"/>
      <c r="VVJ62" s="35"/>
      <c r="VVK62" s="35"/>
      <c r="VVL62" s="35"/>
      <c r="VVM62" s="35"/>
      <c r="VVN62" s="35"/>
      <c r="VVO62" s="35"/>
      <c r="VVP62" s="35"/>
      <c r="VVQ62" s="35"/>
      <c r="VVR62" s="35"/>
      <c r="VVS62" s="35"/>
      <c r="VVT62" s="35"/>
      <c r="VVU62" s="35"/>
      <c r="VVV62" s="35"/>
      <c r="VVW62" s="35"/>
      <c r="VVX62" s="35"/>
      <c r="VVY62" s="35"/>
      <c r="VVZ62" s="35"/>
      <c r="VWA62" s="35"/>
      <c r="VWB62" s="35"/>
      <c r="VWC62" s="35"/>
      <c r="VWD62" s="35"/>
      <c r="VWE62" s="35"/>
      <c r="VWF62" s="35"/>
      <c r="VWG62" s="35"/>
      <c r="VWH62" s="35"/>
      <c r="VWI62" s="35"/>
      <c r="VWJ62" s="35"/>
      <c r="VWK62" s="35"/>
      <c r="VWL62" s="35"/>
      <c r="VWM62" s="35"/>
      <c r="VWN62" s="35"/>
      <c r="VWO62" s="35"/>
      <c r="VWP62" s="35"/>
      <c r="VWQ62" s="35"/>
      <c r="VWR62" s="35"/>
      <c r="VWS62" s="35"/>
      <c r="VWT62" s="35"/>
      <c r="VWU62" s="35"/>
      <c r="VWV62" s="35"/>
      <c r="VWW62" s="35"/>
      <c r="VWX62" s="35"/>
      <c r="VWY62" s="35"/>
      <c r="VWZ62" s="35"/>
      <c r="VXA62" s="35"/>
      <c r="VXB62" s="35"/>
      <c r="VXC62" s="35"/>
      <c r="VXD62" s="35"/>
      <c r="VXE62" s="35"/>
      <c r="VXF62" s="35"/>
      <c r="VXG62" s="35"/>
      <c r="VXH62" s="35"/>
      <c r="VXI62" s="35"/>
      <c r="VXJ62" s="35"/>
      <c r="VXK62" s="35"/>
      <c r="VXL62" s="35"/>
      <c r="VXM62" s="35"/>
      <c r="VXN62" s="35"/>
      <c r="VXO62" s="35"/>
      <c r="VXP62" s="35"/>
      <c r="VXQ62" s="35"/>
      <c r="VXR62" s="35"/>
      <c r="VXS62" s="35"/>
      <c r="VXT62" s="35"/>
      <c r="VXU62" s="35"/>
      <c r="VXV62" s="35"/>
      <c r="VXW62" s="35"/>
      <c r="VXX62" s="35"/>
      <c r="VXY62" s="35"/>
      <c r="VXZ62" s="35"/>
      <c r="VYA62" s="35"/>
      <c r="VYB62" s="35"/>
      <c r="VYC62" s="35"/>
      <c r="VYD62" s="35"/>
      <c r="VYE62" s="35"/>
      <c r="VYF62" s="35"/>
      <c r="VYG62" s="35"/>
      <c r="VYH62" s="35"/>
      <c r="VYI62" s="35"/>
      <c r="VYJ62" s="35"/>
      <c r="VYK62" s="35"/>
      <c r="VYL62" s="35"/>
      <c r="VYM62" s="35"/>
      <c r="VYN62" s="35"/>
      <c r="VYO62" s="35"/>
      <c r="VYP62" s="35"/>
      <c r="VYQ62" s="35"/>
      <c r="VYR62" s="35"/>
      <c r="VYS62" s="35"/>
      <c r="VYT62" s="35"/>
      <c r="VYU62" s="35"/>
      <c r="VYV62" s="35"/>
      <c r="VYW62" s="35"/>
      <c r="VYX62" s="35"/>
      <c r="VYY62" s="35"/>
      <c r="VYZ62" s="35"/>
      <c r="VZA62" s="35"/>
      <c r="VZB62" s="35"/>
      <c r="VZC62" s="35"/>
      <c r="VZD62" s="35"/>
      <c r="VZE62" s="35"/>
      <c r="VZF62" s="35"/>
      <c r="VZG62" s="35"/>
      <c r="VZH62" s="35"/>
      <c r="VZI62" s="35"/>
      <c r="VZJ62" s="35"/>
      <c r="VZK62" s="35"/>
      <c r="VZL62" s="35"/>
      <c r="VZM62" s="35"/>
      <c r="VZN62" s="35"/>
      <c r="VZO62" s="35"/>
      <c r="VZP62" s="35"/>
      <c r="VZQ62" s="35"/>
      <c r="VZR62" s="35"/>
      <c r="VZS62" s="35"/>
      <c r="VZT62" s="35"/>
      <c r="VZU62" s="35"/>
      <c r="VZV62" s="35"/>
      <c r="VZW62" s="35"/>
      <c r="VZX62" s="35"/>
      <c r="VZY62" s="35"/>
      <c r="VZZ62" s="35"/>
      <c r="WAA62" s="35"/>
      <c r="WAB62" s="35"/>
      <c r="WAC62" s="35"/>
      <c r="WAD62" s="35"/>
      <c r="WAE62" s="35"/>
      <c r="WAF62" s="35"/>
      <c r="WAG62" s="35"/>
      <c r="WAH62" s="35"/>
      <c r="WAI62" s="35"/>
      <c r="WAJ62" s="35"/>
      <c r="WAK62" s="35"/>
      <c r="WAL62" s="35"/>
      <c r="WAM62" s="35"/>
      <c r="WAN62" s="35"/>
      <c r="WAO62" s="35"/>
      <c r="WAP62" s="35"/>
      <c r="WAQ62" s="35"/>
      <c r="WAR62" s="35"/>
      <c r="WAS62" s="35"/>
      <c r="WAT62" s="35"/>
      <c r="WAU62" s="35"/>
      <c r="WAV62" s="35"/>
      <c r="WAW62" s="35"/>
      <c r="WAX62" s="35"/>
      <c r="WAY62" s="35"/>
      <c r="WAZ62" s="35"/>
      <c r="WBA62" s="35"/>
      <c r="WBB62" s="35"/>
      <c r="WBC62" s="35"/>
      <c r="WBD62" s="35"/>
      <c r="WBE62" s="35"/>
      <c r="WBF62" s="35"/>
      <c r="WBG62" s="35"/>
      <c r="WBH62" s="35"/>
      <c r="WBI62" s="35"/>
      <c r="WBJ62" s="35"/>
      <c r="WBK62" s="35"/>
      <c r="WBL62" s="35"/>
      <c r="WBM62" s="35"/>
      <c r="WBN62" s="35"/>
      <c r="WBO62" s="35"/>
      <c r="WBP62" s="35"/>
      <c r="WBQ62" s="35"/>
      <c r="WBR62" s="35"/>
      <c r="WBS62" s="35"/>
      <c r="WBT62" s="35"/>
      <c r="WBU62" s="35"/>
      <c r="WBV62" s="35"/>
      <c r="WBW62" s="35"/>
      <c r="WBX62" s="35"/>
      <c r="WBY62" s="35"/>
      <c r="WBZ62" s="35"/>
      <c r="WCA62" s="35"/>
      <c r="WCB62" s="35"/>
      <c r="WCC62" s="35"/>
      <c r="WCD62" s="35"/>
      <c r="WCE62" s="35"/>
      <c r="WCF62" s="35"/>
      <c r="WCG62" s="35"/>
      <c r="WCH62" s="35"/>
      <c r="WCI62" s="35"/>
      <c r="WCJ62" s="35"/>
      <c r="WCK62" s="35"/>
      <c r="WCL62" s="35"/>
      <c r="WCM62" s="35"/>
      <c r="WCN62" s="35"/>
      <c r="WCO62" s="35"/>
      <c r="WCP62" s="35"/>
      <c r="WCQ62" s="35"/>
      <c r="WCR62" s="35"/>
      <c r="WCS62" s="35"/>
      <c r="WCT62" s="35"/>
      <c r="WCU62" s="35"/>
      <c r="WCV62" s="35"/>
      <c r="WCW62" s="35"/>
      <c r="WCX62" s="35"/>
      <c r="WCY62" s="35"/>
      <c r="WCZ62" s="35"/>
      <c r="WDA62" s="35"/>
      <c r="WDB62" s="35"/>
      <c r="WDC62" s="35"/>
      <c r="WDD62" s="35"/>
      <c r="WDE62" s="35"/>
      <c r="WDF62" s="35"/>
      <c r="WDG62" s="35"/>
      <c r="WDH62" s="35"/>
      <c r="WDI62" s="35"/>
      <c r="WDJ62" s="35"/>
      <c r="WDK62" s="35"/>
      <c r="WDL62" s="35"/>
      <c r="WDM62" s="35"/>
      <c r="WDN62" s="35"/>
      <c r="WDO62" s="35"/>
      <c r="WDP62" s="35"/>
      <c r="WDQ62" s="35"/>
      <c r="WDR62" s="35"/>
      <c r="WDS62" s="35"/>
      <c r="WDT62" s="35"/>
      <c r="WDU62" s="35"/>
      <c r="WDV62" s="35"/>
      <c r="WDW62" s="35"/>
      <c r="WDX62" s="35"/>
      <c r="WDY62" s="35"/>
      <c r="WDZ62" s="35"/>
      <c r="WEA62" s="35"/>
      <c r="WEB62" s="35"/>
      <c r="WEC62" s="35"/>
      <c r="WED62" s="35"/>
      <c r="WEE62" s="35"/>
      <c r="WEF62" s="35"/>
      <c r="WEG62" s="35"/>
      <c r="WEH62" s="35"/>
      <c r="WEI62" s="35"/>
      <c r="WEJ62" s="35"/>
      <c r="WEK62" s="35"/>
      <c r="WEL62" s="35"/>
      <c r="WEM62" s="35"/>
      <c r="WEN62" s="35"/>
      <c r="WEO62" s="35"/>
      <c r="WEP62" s="35"/>
      <c r="WEQ62" s="35"/>
      <c r="WER62" s="35"/>
      <c r="WES62" s="35"/>
      <c r="WET62" s="35"/>
      <c r="WEU62" s="35"/>
      <c r="WEV62" s="35"/>
      <c r="WEW62" s="35"/>
      <c r="WEX62" s="35"/>
      <c r="WEY62" s="35"/>
      <c r="WEZ62" s="35"/>
      <c r="WFA62" s="35"/>
      <c r="WFB62" s="35"/>
      <c r="WFC62" s="35"/>
      <c r="WFD62" s="35"/>
      <c r="WFE62" s="35"/>
      <c r="WFF62" s="35"/>
      <c r="WFG62" s="35"/>
      <c r="WFH62" s="35"/>
      <c r="WFI62" s="35"/>
      <c r="WFJ62" s="35"/>
      <c r="WFK62" s="35"/>
      <c r="WFL62" s="35"/>
      <c r="WFM62" s="35"/>
      <c r="WFN62" s="35"/>
      <c r="WFO62" s="35"/>
      <c r="WFP62" s="35"/>
      <c r="WFQ62" s="35"/>
      <c r="WFR62" s="35"/>
      <c r="WFS62" s="35"/>
      <c r="WFT62" s="35"/>
      <c r="WFU62" s="35"/>
      <c r="WFV62" s="35"/>
      <c r="WFW62" s="35"/>
      <c r="WFX62" s="35"/>
      <c r="WFY62" s="35"/>
      <c r="WFZ62" s="35"/>
      <c r="WGA62" s="35"/>
      <c r="WGB62" s="35"/>
      <c r="WGC62" s="35"/>
      <c r="WGD62" s="35"/>
      <c r="WGE62" s="35"/>
      <c r="WGF62" s="35"/>
      <c r="WGG62" s="35"/>
      <c r="WGH62" s="35"/>
      <c r="WGI62" s="35"/>
      <c r="WGJ62" s="35"/>
      <c r="WGK62" s="35"/>
      <c r="WGL62" s="35"/>
      <c r="WGM62" s="35"/>
      <c r="WGN62" s="35"/>
      <c r="WGO62" s="35"/>
      <c r="WGP62" s="35"/>
      <c r="WGQ62" s="35"/>
      <c r="WGR62" s="35"/>
      <c r="WGS62" s="35"/>
      <c r="WGT62" s="35"/>
      <c r="WGU62" s="35"/>
      <c r="WGV62" s="35"/>
      <c r="WGW62" s="35"/>
      <c r="WGX62" s="35"/>
      <c r="WGY62" s="35"/>
      <c r="WGZ62" s="35"/>
      <c r="WHA62" s="35"/>
      <c r="WHB62" s="35"/>
      <c r="WHC62" s="35"/>
      <c r="WHD62" s="35"/>
      <c r="WHE62" s="35"/>
      <c r="WHF62" s="35"/>
      <c r="WHG62" s="35"/>
      <c r="WHH62" s="35"/>
      <c r="WHI62" s="35"/>
      <c r="WHJ62" s="35"/>
      <c r="WHK62" s="35"/>
      <c r="WHL62" s="35"/>
      <c r="WHM62" s="35"/>
      <c r="WHN62" s="35"/>
      <c r="WHO62" s="35"/>
      <c r="WHP62" s="35"/>
      <c r="WHQ62" s="35"/>
      <c r="WHR62" s="35"/>
      <c r="WHS62" s="35"/>
      <c r="WHT62" s="35"/>
      <c r="WHU62" s="35"/>
      <c r="WHV62" s="35"/>
      <c r="WHW62" s="35"/>
      <c r="WHX62" s="35"/>
      <c r="WHY62" s="35"/>
      <c r="WHZ62" s="35"/>
      <c r="WIA62" s="35"/>
      <c r="WIB62" s="35"/>
      <c r="WIC62" s="35"/>
      <c r="WID62" s="35"/>
      <c r="WIE62" s="35"/>
      <c r="WIF62" s="35"/>
      <c r="WIG62" s="35"/>
      <c r="WIH62" s="35"/>
      <c r="WII62" s="35"/>
      <c r="WIJ62" s="35"/>
      <c r="WIK62" s="35"/>
      <c r="WIL62" s="35"/>
      <c r="WIM62" s="35"/>
      <c r="WIN62" s="35"/>
      <c r="WIO62" s="35"/>
      <c r="WIP62" s="35"/>
      <c r="WIQ62" s="35"/>
      <c r="WIR62" s="35"/>
      <c r="WIS62" s="35"/>
      <c r="WIT62" s="35"/>
      <c r="WIU62" s="35"/>
      <c r="WIV62" s="35"/>
      <c r="WIW62" s="35"/>
      <c r="WIX62" s="35"/>
      <c r="WIY62" s="35"/>
      <c r="WIZ62" s="35"/>
      <c r="WJA62" s="35"/>
      <c r="WJB62" s="35"/>
      <c r="WJC62" s="35"/>
      <c r="WJD62" s="35"/>
      <c r="WJE62" s="35"/>
      <c r="WJF62" s="35"/>
      <c r="WJG62" s="35"/>
      <c r="WJH62" s="35"/>
      <c r="WJI62" s="35"/>
      <c r="WJJ62" s="35"/>
      <c r="WJK62" s="35"/>
      <c r="WJL62" s="35"/>
      <c r="WJM62" s="35"/>
      <c r="WJN62" s="35"/>
      <c r="WJO62" s="35"/>
      <c r="WJP62" s="35"/>
      <c r="WJQ62" s="35"/>
      <c r="WJR62" s="35"/>
      <c r="WJS62" s="35"/>
      <c r="WJT62" s="35"/>
      <c r="WJU62" s="35"/>
      <c r="WJV62" s="35"/>
      <c r="WJW62" s="35"/>
      <c r="WJX62" s="35"/>
      <c r="WJY62" s="35"/>
      <c r="WJZ62" s="35"/>
      <c r="WKA62" s="35"/>
      <c r="WKB62" s="35"/>
      <c r="WKC62" s="35"/>
      <c r="WKD62" s="35"/>
      <c r="WKE62" s="35"/>
      <c r="WKF62" s="35"/>
      <c r="WKG62" s="35"/>
      <c r="WKH62" s="35"/>
      <c r="WKI62" s="35"/>
      <c r="WKJ62" s="35"/>
      <c r="WKK62" s="35"/>
      <c r="WKL62" s="35"/>
      <c r="WKM62" s="35"/>
      <c r="WKN62" s="35"/>
      <c r="WKO62" s="35"/>
      <c r="WKP62" s="35"/>
      <c r="WKQ62" s="35"/>
      <c r="WKR62" s="35"/>
      <c r="WKS62" s="35"/>
      <c r="WKT62" s="35"/>
      <c r="WKU62" s="35"/>
      <c r="WKV62" s="35"/>
      <c r="WKW62" s="35"/>
      <c r="WKX62" s="35"/>
      <c r="WKY62" s="35"/>
      <c r="WKZ62" s="35"/>
      <c r="WLA62" s="35"/>
      <c r="WLB62" s="35"/>
      <c r="WLC62" s="35"/>
      <c r="WLD62" s="35"/>
      <c r="WLE62" s="35"/>
      <c r="WLF62" s="35"/>
      <c r="WLG62" s="35"/>
      <c r="WLH62" s="35"/>
      <c r="WLI62" s="35"/>
      <c r="WLJ62" s="35"/>
      <c r="WLK62" s="35"/>
      <c r="WLL62" s="35"/>
      <c r="WLM62" s="35"/>
      <c r="WLN62" s="35"/>
      <c r="WLO62" s="35"/>
      <c r="WLP62" s="35"/>
      <c r="WLQ62" s="35"/>
      <c r="WLR62" s="35"/>
      <c r="WLS62" s="35"/>
      <c r="WLT62" s="35"/>
      <c r="WLU62" s="35"/>
      <c r="WLV62" s="35"/>
      <c r="WLW62" s="35"/>
      <c r="WLX62" s="35"/>
      <c r="WLY62" s="35"/>
      <c r="WLZ62" s="35"/>
      <c r="WMA62" s="35"/>
      <c r="WMB62" s="35"/>
      <c r="WMC62" s="35"/>
      <c r="WMD62" s="35"/>
      <c r="WME62" s="35"/>
      <c r="WMF62" s="35"/>
      <c r="WMG62" s="35"/>
      <c r="WMH62" s="35"/>
      <c r="WMI62" s="35"/>
      <c r="WMJ62" s="35"/>
      <c r="WMK62" s="35"/>
      <c r="WML62" s="35"/>
      <c r="WMM62" s="35"/>
      <c r="WMN62" s="35"/>
      <c r="WMO62" s="35"/>
      <c r="WMP62" s="35"/>
      <c r="WMQ62" s="35"/>
      <c r="WMR62" s="35"/>
      <c r="WMS62" s="35"/>
      <c r="WMT62" s="35"/>
      <c r="WMU62" s="35"/>
      <c r="WMV62" s="35"/>
      <c r="WMW62" s="35"/>
      <c r="WMX62" s="35"/>
      <c r="WMY62" s="35"/>
      <c r="WMZ62" s="35"/>
      <c r="WNA62" s="35"/>
      <c r="WNB62" s="35"/>
      <c r="WNC62" s="35"/>
      <c r="WND62" s="35"/>
      <c r="WNE62" s="35"/>
      <c r="WNF62" s="35"/>
      <c r="WNG62" s="35"/>
      <c r="WNH62" s="35"/>
      <c r="WNI62" s="35"/>
      <c r="WNJ62" s="35"/>
      <c r="WNK62" s="35"/>
      <c r="WNL62" s="35"/>
      <c r="WNM62" s="35"/>
      <c r="WNN62" s="35"/>
      <c r="WNO62" s="35"/>
      <c r="WNP62" s="35"/>
      <c r="WNQ62" s="35"/>
      <c r="WNR62" s="35"/>
      <c r="WNS62" s="35"/>
      <c r="WNT62" s="35"/>
      <c r="WNU62" s="35"/>
      <c r="WNV62" s="35"/>
      <c r="WNW62" s="35"/>
      <c r="WNX62" s="35"/>
      <c r="WNY62" s="35"/>
      <c r="WNZ62" s="35"/>
      <c r="WOA62" s="35"/>
      <c r="WOB62" s="35"/>
      <c r="WOC62" s="35"/>
      <c r="WOD62" s="35"/>
      <c r="WOE62" s="35"/>
      <c r="WOF62" s="35"/>
      <c r="WOG62" s="35"/>
      <c r="WOH62" s="35"/>
      <c r="WOI62" s="35"/>
      <c r="WOJ62" s="35"/>
      <c r="WOK62" s="35"/>
      <c r="WOL62" s="35"/>
      <c r="WOM62" s="35"/>
      <c r="WON62" s="35"/>
      <c r="WOO62" s="35"/>
      <c r="WOP62" s="35"/>
      <c r="WOQ62" s="35"/>
      <c r="WOR62" s="35"/>
      <c r="WOS62" s="35"/>
      <c r="WOT62" s="35"/>
      <c r="WOU62" s="35"/>
      <c r="WOV62" s="35"/>
      <c r="WOW62" s="35"/>
      <c r="WOX62" s="35"/>
      <c r="WOY62" s="35"/>
      <c r="WOZ62" s="35"/>
      <c r="WPA62" s="35"/>
      <c r="WPB62" s="35"/>
      <c r="WPC62" s="35"/>
      <c r="WPD62" s="35"/>
      <c r="WPE62" s="35"/>
      <c r="WPF62" s="35"/>
      <c r="WPG62" s="35"/>
      <c r="WPH62" s="35"/>
      <c r="WPI62" s="35"/>
      <c r="WPJ62" s="35"/>
      <c r="WPK62" s="35"/>
      <c r="WPL62" s="35"/>
      <c r="WPM62" s="35"/>
      <c r="WPN62" s="35"/>
      <c r="WPO62" s="35"/>
      <c r="WPP62" s="35"/>
      <c r="WPQ62" s="35"/>
      <c r="WPR62" s="35"/>
      <c r="WPS62" s="35"/>
      <c r="WPT62" s="35"/>
      <c r="WPU62" s="35"/>
      <c r="WPV62" s="35"/>
      <c r="WPW62" s="35"/>
      <c r="WPX62" s="35"/>
      <c r="WPY62" s="35"/>
      <c r="WPZ62" s="35"/>
      <c r="WQA62" s="35"/>
      <c r="WQB62" s="35"/>
      <c r="WQC62" s="35"/>
      <c r="WQD62" s="35"/>
      <c r="WQE62" s="35"/>
      <c r="WQF62" s="35"/>
      <c r="WQG62" s="35"/>
      <c r="WQH62" s="35"/>
      <c r="WQI62" s="35"/>
      <c r="WQJ62" s="35"/>
      <c r="WQK62" s="35"/>
      <c r="WQL62" s="35"/>
      <c r="WQM62" s="35"/>
      <c r="WQN62" s="35"/>
      <c r="WQO62" s="35"/>
      <c r="WQP62" s="35"/>
      <c r="WQQ62" s="35"/>
      <c r="WQR62" s="35"/>
      <c r="WQS62" s="35"/>
      <c r="WQT62" s="35"/>
      <c r="WQU62" s="35"/>
      <c r="WQV62" s="35"/>
      <c r="WQW62" s="35"/>
      <c r="WQX62" s="35"/>
      <c r="WQY62" s="35"/>
      <c r="WQZ62" s="35"/>
      <c r="WRA62" s="35"/>
      <c r="WRB62" s="35"/>
      <c r="WRC62" s="35"/>
      <c r="WRD62" s="35"/>
      <c r="WRE62" s="35"/>
      <c r="WRF62" s="35"/>
      <c r="WRG62" s="35"/>
      <c r="WRH62" s="35"/>
      <c r="WRI62" s="35"/>
      <c r="WRJ62" s="35"/>
      <c r="WRK62" s="35"/>
      <c r="WRL62" s="35"/>
      <c r="WRM62" s="35"/>
      <c r="WRN62" s="35"/>
      <c r="WRO62" s="35"/>
      <c r="WRP62" s="35"/>
      <c r="WRQ62" s="35"/>
      <c r="WRR62" s="35"/>
      <c r="WRS62" s="35"/>
      <c r="WRT62" s="35"/>
      <c r="WRU62" s="35"/>
      <c r="WRV62" s="35"/>
      <c r="WRW62" s="35"/>
      <c r="WRX62" s="35"/>
      <c r="WRY62" s="35"/>
      <c r="WRZ62" s="35"/>
      <c r="WSA62" s="35"/>
      <c r="WSB62" s="35"/>
      <c r="WSC62" s="35"/>
      <c r="WSD62" s="35"/>
      <c r="WSE62" s="35"/>
      <c r="WSF62" s="35"/>
      <c r="WSG62" s="35"/>
      <c r="WSH62" s="35"/>
      <c r="WSI62" s="35"/>
      <c r="WSJ62" s="35"/>
      <c r="WSK62" s="35"/>
      <c r="WSL62" s="35"/>
      <c r="WSM62" s="35"/>
      <c r="WSN62" s="35"/>
      <c r="WSO62" s="35"/>
      <c r="WSP62" s="35"/>
      <c r="WSQ62" s="35"/>
      <c r="WSR62" s="35"/>
      <c r="WSS62" s="35"/>
      <c r="WST62" s="35"/>
      <c r="WSU62" s="35"/>
      <c r="WSV62" s="35"/>
      <c r="WSW62" s="35"/>
      <c r="WSX62" s="35"/>
      <c r="WSY62" s="35"/>
      <c r="WSZ62" s="35"/>
      <c r="WTA62" s="35"/>
      <c r="WTB62" s="35"/>
      <c r="WTC62" s="35"/>
      <c r="WTD62" s="35"/>
      <c r="WTE62" s="35"/>
      <c r="WTF62" s="35"/>
      <c r="WTG62" s="35"/>
      <c r="WTH62" s="35"/>
      <c r="WTI62" s="35"/>
      <c r="WTJ62" s="35"/>
      <c r="WTK62" s="35"/>
      <c r="WTL62" s="35"/>
      <c r="WTM62" s="35"/>
      <c r="WTN62" s="35"/>
      <c r="WTO62" s="35"/>
      <c r="WTP62" s="35"/>
      <c r="WTQ62" s="35"/>
      <c r="WTR62" s="35"/>
      <c r="WTS62" s="35"/>
      <c r="WTT62" s="35"/>
      <c r="WTU62" s="35"/>
      <c r="WTV62" s="35"/>
      <c r="WTW62" s="35"/>
      <c r="WTX62" s="35"/>
      <c r="WTY62" s="35"/>
      <c r="WTZ62" s="35"/>
      <c r="WUA62" s="35"/>
      <c r="WUB62" s="35"/>
      <c r="WUC62" s="35"/>
      <c r="WUD62" s="35"/>
      <c r="WUE62" s="35"/>
      <c r="WUF62" s="35"/>
      <c r="WUG62" s="35"/>
      <c r="WUH62" s="35"/>
      <c r="WUI62" s="35"/>
      <c r="WUJ62" s="35"/>
      <c r="WUK62" s="35"/>
      <c r="WUL62" s="35"/>
      <c r="WUM62" s="35"/>
      <c r="WUN62" s="35"/>
      <c r="WUO62" s="35"/>
      <c r="WUP62" s="35"/>
      <c r="WUQ62" s="35"/>
      <c r="WUR62" s="35"/>
      <c r="WUS62" s="35"/>
      <c r="WUT62" s="35"/>
      <c r="WUU62" s="35"/>
      <c r="WUV62" s="35"/>
      <c r="WUW62" s="35"/>
      <c r="WUX62" s="35"/>
      <c r="WUY62" s="35"/>
      <c r="WUZ62" s="35"/>
      <c r="WVA62" s="35"/>
      <c r="WVB62" s="35"/>
      <c r="WVC62" s="35"/>
      <c r="WVD62" s="35"/>
      <c r="WVE62" s="35"/>
      <c r="WVF62" s="35"/>
      <c r="WVG62" s="35"/>
      <c r="WVH62" s="35"/>
      <c r="WVI62" s="35"/>
      <c r="WVJ62" s="35"/>
      <c r="WVK62" s="35"/>
      <c r="WVL62" s="35"/>
      <c r="WVM62" s="35"/>
      <c r="WVN62" s="35"/>
      <c r="WVO62" s="35"/>
      <c r="WVP62" s="35"/>
      <c r="WVQ62" s="35"/>
      <c r="WVR62" s="35"/>
      <c r="WVS62" s="35"/>
      <c r="WVT62" s="35"/>
      <c r="WVU62" s="35"/>
      <c r="WVV62" s="35"/>
      <c r="WVW62" s="35"/>
      <c r="WVX62" s="35"/>
      <c r="WVY62" s="35"/>
      <c r="WVZ62" s="35"/>
      <c r="WWA62" s="35"/>
      <c r="WWB62" s="35"/>
      <c r="WWC62" s="35"/>
      <c r="WWD62" s="35"/>
      <c r="WWE62" s="35"/>
      <c r="WWF62" s="35"/>
      <c r="WWG62" s="35"/>
      <c r="WWH62" s="35"/>
      <c r="WWI62" s="35"/>
      <c r="WWJ62" s="35"/>
      <c r="WWK62" s="35"/>
      <c r="WWL62" s="35"/>
      <c r="WWM62" s="35"/>
      <c r="WWN62" s="35"/>
      <c r="WWO62" s="35"/>
      <c r="WWP62" s="35"/>
      <c r="WWQ62" s="35"/>
      <c r="WWR62" s="35"/>
      <c r="WWS62" s="35"/>
      <c r="WWT62" s="35"/>
      <c r="WWU62" s="35"/>
      <c r="WWV62" s="35"/>
      <c r="WWW62" s="35"/>
      <c r="WWX62" s="35"/>
      <c r="WWY62" s="35"/>
      <c r="WWZ62" s="35"/>
      <c r="WXA62" s="35"/>
      <c r="WXB62" s="35"/>
      <c r="WXC62" s="35"/>
      <c r="WXD62" s="35"/>
      <c r="WXE62" s="35"/>
      <c r="WXF62" s="35"/>
      <c r="WXG62" s="35"/>
      <c r="WXH62" s="35"/>
      <c r="WXI62" s="35"/>
      <c r="WXJ62" s="35"/>
      <c r="WXK62" s="35"/>
      <c r="WXL62" s="35"/>
      <c r="WXM62" s="35"/>
      <c r="WXN62" s="35"/>
      <c r="WXO62" s="35"/>
      <c r="WXP62" s="35"/>
      <c r="WXQ62" s="35"/>
      <c r="WXR62" s="35"/>
      <c r="WXS62" s="35"/>
      <c r="WXT62" s="35"/>
      <c r="WXU62" s="35"/>
      <c r="WXV62" s="35"/>
      <c r="WXW62" s="35"/>
      <c r="WXX62" s="35"/>
      <c r="WXY62" s="35"/>
      <c r="WXZ62" s="35"/>
      <c r="WYA62" s="35"/>
      <c r="WYB62" s="35"/>
      <c r="WYC62" s="35"/>
      <c r="WYD62" s="35"/>
      <c r="WYE62" s="35"/>
      <c r="WYF62" s="35"/>
      <c r="WYG62" s="35"/>
      <c r="WYH62" s="35"/>
      <c r="WYI62" s="35"/>
      <c r="WYJ62" s="35"/>
      <c r="WYK62" s="35"/>
      <c r="WYL62" s="35"/>
      <c r="WYM62" s="35"/>
      <c r="WYN62" s="35"/>
      <c r="WYO62" s="35"/>
      <c r="WYP62" s="35"/>
      <c r="WYQ62" s="35"/>
      <c r="WYR62" s="35"/>
      <c r="WYS62" s="35"/>
      <c r="WYT62" s="35"/>
      <c r="WYU62" s="35"/>
      <c r="WYV62" s="35"/>
      <c r="WYW62" s="35"/>
      <c r="WYX62" s="35"/>
      <c r="WYY62" s="35"/>
      <c r="WYZ62" s="35"/>
      <c r="WZA62" s="35"/>
      <c r="WZB62" s="35"/>
      <c r="WZC62" s="35"/>
      <c r="WZD62" s="35"/>
      <c r="WZE62" s="35"/>
      <c r="WZF62" s="35"/>
      <c r="WZG62" s="35"/>
      <c r="WZH62" s="35"/>
      <c r="WZI62" s="35"/>
      <c r="WZJ62" s="35"/>
      <c r="WZK62" s="35"/>
      <c r="WZL62" s="35"/>
      <c r="WZM62" s="35"/>
      <c r="WZN62" s="35"/>
      <c r="WZO62" s="35"/>
      <c r="WZP62" s="35"/>
      <c r="WZQ62" s="35"/>
      <c r="WZR62" s="35"/>
      <c r="WZS62" s="35"/>
      <c r="WZT62" s="35"/>
      <c r="WZU62" s="35"/>
      <c r="WZV62" s="35"/>
      <c r="WZW62" s="35"/>
      <c r="WZX62" s="35"/>
      <c r="WZY62" s="35"/>
      <c r="WZZ62" s="35"/>
      <c r="XAA62" s="35"/>
      <c r="XAB62" s="35"/>
      <c r="XAC62" s="35"/>
      <c r="XAD62" s="35"/>
      <c r="XAE62" s="35"/>
      <c r="XAF62" s="35"/>
      <c r="XAG62" s="35"/>
      <c r="XAH62" s="35"/>
      <c r="XAI62" s="35"/>
      <c r="XAJ62" s="35"/>
      <c r="XAK62" s="35"/>
      <c r="XAL62" s="35"/>
      <c r="XAM62" s="35"/>
      <c r="XAN62" s="35"/>
      <c r="XAO62" s="35"/>
      <c r="XAP62" s="35"/>
      <c r="XAQ62" s="35"/>
      <c r="XAR62" s="35"/>
      <c r="XAS62" s="35"/>
      <c r="XAT62" s="35"/>
      <c r="XAU62" s="35"/>
      <c r="XAV62" s="35"/>
      <c r="XAW62" s="35"/>
      <c r="XAX62" s="35"/>
      <c r="XAY62" s="35"/>
      <c r="XAZ62" s="35"/>
      <c r="XBA62" s="35"/>
      <c r="XBB62" s="35"/>
      <c r="XBC62" s="35"/>
      <c r="XBD62" s="35"/>
      <c r="XBE62" s="35"/>
      <c r="XBF62" s="35"/>
      <c r="XBG62" s="35"/>
      <c r="XBH62" s="35"/>
      <c r="XBI62" s="35"/>
      <c r="XBJ62" s="35"/>
      <c r="XBK62" s="35"/>
      <c r="XBL62" s="35"/>
      <c r="XBM62" s="35"/>
      <c r="XBN62" s="35"/>
      <c r="XBO62" s="35"/>
      <c r="XBP62" s="35"/>
      <c r="XBQ62" s="35"/>
      <c r="XBR62" s="35"/>
      <c r="XBS62" s="35"/>
      <c r="XBT62" s="35"/>
      <c r="XBU62" s="35"/>
      <c r="XBV62" s="35"/>
      <c r="XBW62" s="35"/>
      <c r="XBX62" s="35"/>
      <c r="XBY62" s="35"/>
      <c r="XBZ62" s="35"/>
      <c r="XCA62" s="35"/>
      <c r="XCB62" s="35"/>
      <c r="XCC62" s="35"/>
      <c r="XCD62" s="35"/>
      <c r="XCE62" s="35"/>
      <c r="XCF62" s="35"/>
      <c r="XCG62" s="35"/>
      <c r="XCH62" s="35"/>
      <c r="XCI62" s="35"/>
      <c r="XCJ62" s="35"/>
      <c r="XCK62" s="35"/>
      <c r="XCL62" s="35"/>
      <c r="XCM62" s="35"/>
      <c r="XCN62" s="35"/>
      <c r="XCO62" s="35"/>
      <c r="XCP62" s="35"/>
      <c r="XCQ62" s="35"/>
      <c r="XCR62" s="35"/>
      <c r="XCS62" s="35"/>
      <c r="XCT62" s="35"/>
      <c r="XCU62" s="35"/>
      <c r="XCV62" s="35"/>
      <c r="XCW62" s="35"/>
      <c r="XCX62" s="35"/>
      <c r="XCY62" s="35"/>
      <c r="XCZ62" s="35"/>
      <c r="XDA62" s="35"/>
      <c r="XDB62" s="35"/>
      <c r="XDC62" s="35"/>
      <c r="XDD62" s="35"/>
      <c r="XDE62" s="35"/>
      <c r="XDF62" s="35"/>
      <c r="XDG62" s="35"/>
      <c r="XDH62" s="35"/>
      <c r="XDI62" s="35"/>
      <c r="XDJ62" s="35"/>
      <c r="XDK62" s="35"/>
      <c r="XDL62" s="35"/>
      <c r="XDM62" s="35"/>
      <c r="XDN62" s="35"/>
      <c r="XDO62" s="35"/>
      <c r="XDP62" s="35"/>
      <c r="XDQ62" s="35"/>
      <c r="XDR62" s="35"/>
      <c r="XDS62" s="35"/>
      <c r="XDT62" s="35"/>
      <c r="XDU62" s="35"/>
      <c r="XDV62" s="35"/>
      <c r="XDW62" s="35"/>
      <c r="XDX62" s="35"/>
      <c r="XDY62" s="35"/>
      <c r="XDZ62" s="35"/>
      <c r="XEA62" s="35"/>
      <c r="XEB62" s="35"/>
      <c r="XEC62" s="35"/>
      <c r="XED62" s="35"/>
      <c r="XEE62" s="35"/>
      <c r="XEF62" s="35"/>
      <c r="XEG62" s="35"/>
      <c r="XEH62" s="35"/>
      <c r="XEI62" s="35"/>
      <c r="XEJ62" s="35"/>
      <c r="XEK62" s="35"/>
      <c r="XEL62" s="35"/>
      <c r="XEM62" s="35"/>
      <c r="XEN62" s="35"/>
      <c r="XEO62" s="35"/>
      <c r="XEP62" s="35"/>
      <c r="XEQ62" s="35"/>
      <c r="XER62" s="35"/>
      <c r="XES62" s="35"/>
      <c r="XET62" s="35"/>
      <c r="XEU62" s="35"/>
      <c r="XEV62" s="35"/>
      <c r="XEW62" s="35"/>
      <c r="XEX62" s="35"/>
      <c r="XEY62" s="35"/>
    </row>
    <row r="63" spans="1:16379" s="107" customFormat="1" ht="15.75" x14ac:dyDescent="0.25">
      <c r="A63" s="77"/>
      <c r="B63" s="82" t="s">
        <v>59</v>
      </c>
      <c r="C63" s="78"/>
      <c r="D63" s="109"/>
      <c r="E63" s="73" t="s">
        <v>64</v>
      </c>
      <c r="F63" s="73" t="s">
        <v>65</v>
      </c>
      <c r="G63" s="73" t="s">
        <v>65</v>
      </c>
      <c r="H63" s="109"/>
      <c r="I63" s="84">
        <f t="shared" ref="I63:I65" si="84">LEN(F63)</f>
        <v>10</v>
      </c>
      <c r="J63" s="84" t="str">
        <f t="shared" ref="J63:J65" si="85">IF(LEN(F63)&lt;=$J$1,F63,"")</f>
        <v>Насл.режим</v>
      </c>
      <c r="K63" s="76" t="s">
        <v>67</v>
      </c>
      <c r="L63" s="74" t="s">
        <v>66</v>
      </c>
      <c r="M63" s="83" t="s">
        <v>61</v>
      </c>
      <c r="N63" s="83" t="s">
        <v>62</v>
      </c>
      <c r="O63" s="83"/>
      <c r="P63" s="78"/>
      <c r="Q63" s="78"/>
      <c r="R63" s="83" t="s">
        <v>63</v>
      </c>
      <c r="S63" s="83" t="s">
        <v>63</v>
      </c>
      <c r="T63" s="83" t="s">
        <v>63</v>
      </c>
      <c r="U63" s="83" t="s">
        <v>63</v>
      </c>
      <c r="V63" s="78"/>
      <c r="W63" s="78"/>
      <c r="X63" s="83" t="s">
        <v>63</v>
      </c>
      <c r="Y63" s="71">
        <v>0</v>
      </c>
      <c r="Z63" s="78"/>
      <c r="AA63" s="77">
        <v>0</v>
      </c>
      <c r="AB63" s="77"/>
      <c r="AC63" s="77"/>
      <c r="AD63" s="77"/>
      <c r="AE63" s="77"/>
      <c r="AF63" s="77">
        <v>0</v>
      </c>
      <c r="AG63" s="77">
        <v>0</v>
      </c>
      <c r="AH63" s="77">
        <v>0</v>
      </c>
      <c r="AI63" s="106" t="s">
        <v>486</v>
      </c>
      <c r="AJ63" s="103" t="s">
        <v>646</v>
      </c>
      <c r="AK63" s="103" t="s">
        <v>68</v>
      </c>
      <c r="AL63" s="103" t="s">
        <v>69</v>
      </c>
      <c r="AM63" s="103" t="s">
        <v>70</v>
      </c>
      <c r="AN63" s="103"/>
      <c r="AO63" s="103" t="s">
        <v>71</v>
      </c>
      <c r="AP63" s="103" t="str">
        <f t="shared" ref="AP63" si="86">CONCATENATE(AJ63, ".", AL63)</f>
        <v>LLN0.GrRef.setSrcRef</v>
      </c>
      <c r="AQ63" s="103" t="s">
        <v>72</v>
      </c>
      <c r="AR63" s="77">
        <v>0</v>
      </c>
      <c r="AS63" s="77">
        <v>0</v>
      </c>
      <c r="AT63" s="77">
        <v>0</v>
      </c>
      <c r="AU63" s="77">
        <v>0</v>
      </c>
      <c r="AV63" s="77">
        <f t="shared" ref="AV63:AX65" si="87">BIN2DEC(CONCATENATE(0,0,0,0,AR63,AS63,AT63,AU63))</f>
        <v>0</v>
      </c>
      <c r="AW63" s="77">
        <f t="shared" si="87"/>
        <v>0</v>
      </c>
      <c r="AX63" s="77">
        <f t="shared" si="87"/>
        <v>0</v>
      </c>
      <c r="AY63" s="75"/>
      <c r="AZ63" s="78"/>
      <c r="BA63" s="78"/>
      <c r="BB63" s="78"/>
      <c r="BC63" s="78"/>
      <c r="BD63" s="78"/>
      <c r="BE63" s="78"/>
      <c r="BF63" s="78"/>
      <c r="BG63" s="86" t="str">
        <f t="shared" ref="BG63:BG65" si="88">CONCATENATE("description: """,F63,"""", ", ", "note: """,E63,"""",", ","group: """, B63, """",", ","minValue: ", S63,", ","maxValue: ", T63,", ","step: ", U63,", ","units: """, R63, """",", ","defaultValue: ", X63,", ","eventRegistration: ", Y63,)</f>
        <v>description: "Насл.режим", note: "Наследуемый режим работы", group: "measurement", minValue: null, maxValue: null, step: null, units: "null", defaultValue: null, eventRegistration: 0</v>
      </c>
    </row>
    <row r="64" spans="1:16379" s="107" customFormat="1" ht="15.75" x14ac:dyDescent="0.25">
      <c r="A64" s="77"/>
      <c r="B64" s="82" t="s">
        <v>59</v>
      </c>
      <c r="C64" s="78"/>
      <c r="D64" s="109"/>
      <c r="E64" s="73" t="s">
        <v>77</v>
      </c>
      <c r="F64" s="73" t="s">
        <v>78</v>
      </c>
      <c r="G64" s="73" t="s">
        <v>78</v>
      </c>
      <c r="H64" s="109"/>
      <c r="I64" s="84">
        <f t="shared" si="84"/>
        <v>8</v>
      </c>
      <c r="J64" s="84" t="str">
        <f t="shared" si="85"/>
        <v>Ош.крит.</v>
      </c>
      <c r="K64" s="76" t="s">
        <v>79</v>
      </c>
      <c r="L64" s="80" t="s">
        <v>60</v>
      </c>
      <c r="M64" s="83" t="s">
        <v>61</v>
      </c>
      <c r="N64" s="83" t="s">
        <v>62</v>
      </c>
      <c r="O64" s="83"/>
      <c r="P64" s="78"/>
      <c r="Q64" s="78"/>
      <c r="R64" s="83" t="s">
        <v>63</v>
      </c>
      <c r="S64" s="83" t="s">
        <v>63</v>
      </c>
      <c r="T64" s="83" t="s">
        <v>63</v>
      </c>
      <c r="U64" s="83" t="s">
        <v>63</v>
      </c>
      <c r="V64" s="78"/>
      <c r="W64" s="78"/>
      <c r="X64" s="83" t="s">
        <v>63</v>
      </c>
      <c r="Y64" s="71">
        <v>0</v>
      </c>
      <c r="Z64" s="78"/>
      <c r="AA64" s="77">
        <v>0</v>
      </c>
      <c r="AB64" s="77"/>
      <c r="AC64" s="77"/>
      <c r="AD64" s="77"/>
      <c r="AE64" s="77"/>
      <c r="AF64" s="77">
        <v>0</v>
      </c>
      <c r="AG64" s="77">
        <v>0</v>
      </c>
      <c r="AH64" s="77">
        <v>0</v>
      </c>
      <c r="AI64" s="110"/>
      <c r="AJ64" s="103"/>
      <c r="AK64" s="103"/>
      <c r="AL64" s="103"/>
      <c r="AM64" s="103"/>
      <c r="AN64" s="103"/>
      <c r="AO64" s="103"/>
      <c r="AP64" s="103"/>
      <c r="AQ64" s="103"/>
      <c r="AR64" s="77">
        <v>0</v>
      </c>
      <c r="AS64" s="77">
        <v>0</v>
      </c>
      <c r="AT64" s="77">
        <v>0</v>
      </c>
      <c r="AU64" s="77">
        <v>0</v>
      </c>
      <c r="AV64" s="77">
        <f t="shared" si="87"/>
        <v>0</v>
      </c>
      <c r="AW64" s="77">
        <f t="shared" si="87"/>
        <v>0</v>
      </c>
      <c r="AX64" s="77">
        <f t="shared" si="87"/>
        <v>0</v>
      </c>
      <c r="AY64" s="75"/>
      <c r="AZ64" s="78"/>
      <c r="BA64" s="78"/>
      <c r="BB64" s="78"/>
      <c r="BC64" s="78"/>
      <c r="BD64" s="78"/>
      <c r="BE64" s="78"/>
      <c r="BF64" s="78"/>
      <c r="BG64" s="86" t="str">
        <f t="shared" si="88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65" spans="1:60" s="107" customFormat="1" ht="15.75" x14ac:dyDescent="0.25">
      <c r="A65" s="77"/>
      <c r="B65" s="82" t="s">
        <v>59</v>
      </c>
      <c r="C65" s="78"/>
      <c r="D65" s="109"/>
      <c r="E65" s="73" t="s">
        <v>80</v>
      </c>
      <c r="F65" s="73" t="s">
        <v>81</v>
      </c>
      <c r="G65" s="73" t="s">
        <v>81</v>
      </c>
      <c r="H65" s="109"/>
      <c r="I65" s="84">
        <f t="shared" si="84"/>
        <v>6</v>
      </c>
      <c r="J65" s="84" t="str">
        <f t="shared" si="85"/>
        <v>Ошибка</v>
      </c>
      <c r="K65" s="76" t="s">
        <v>82</v>
      </c>
      <c r="L65" s="80" t="s">
        <v>60</v>
      </c>
      <c r="M65" s="83" t="s">
        <v>61</v>
      </c>
      <c r="N65" s="83" t="s">
        <v>62</v>
      </c>
      <c r="O65" s="83"/>
      <c r="P65" s="78"/>
      <c r="Q65" s="78"/>
      <c r="R65" s="83" t="s">
        <v>63</v>
      </c>
      <c r="S65" s="83" t="s">
        <v>63</v>
      </c>
      <c r="T65" s="83" t="s">
        <v>63</v>
      </c>
      <c r="U65" s="83" t="s">
        <v>63</v>
      </c>
      <c r="V65" s="78"/>
      <c r="W65" s="78"/>
      <c r="X65" s="83" t="s">
        <v>63</v>
      </c>
      <c r="Y65" s="71">
        <v>0</v>
      </c>
      <c r="Z65" s="78"/>
      <c r="AA65" s="77">
        <v>0</v>
      </c>
      <c r="AB65" s="77"/>
      <c r="AC65" s="77"/>
      <c r="AD65" s="77"/>
      <c r="AE65" s="77"/>
      <c r="AF65" s="77">
        <v>0</v>
      </c>
      <c r="AG65" s="77">
        <v>0</v>
      </c>
      <c r="AH65" s="77">
        <v>0</v>
      </c>
      <c r="AI65" s="110"/>
      <c r="AJ65" s="103"/>
      <c r="AK65" s="103"/>
      <c r="AL65" s="103"/>
      <c r="AM65" s="103"/>
      <c r="AN65" s="103"/>
      <c r="AO65" s="103"/>
      <c r="AP65" s="103"/>
      <c r="AQ65" s="103"/>
      <c r="AR65" s="77">
        <v>0</v>
      </c>
      <c r="AS65" s="77">
        <v>0</v>
      </c>
      <c r="AT65" s="77">
        <v>0</v>
      </c>
      <c r="AU65" s="77">
        <v>0</v>
      </c>
      <c r="AV65" s="77">
        <f t="shared" si="87"/>
        <v>0</v>
      </c>
      <c r="AW65" s="77">
        <f t="shared" si="87"/>
        <v>0</v>
      </c>
      <c r="AX65" s="77">
        <f t="shared" si="87"/>
        <v>0</v>
      </c>
      <c r="AY65" s="75"/>
      <c r="AZ65" s="78"/>
      <c r="BA65" s="78"/>
      <c r="BB65" s="78"/>
      <c r="BC65" s="78"/>
      <c r="BD65" s="78"/>
      <c r="BE65" s="78"/>
      <c r="BF65" s="78"/>
      <c r="BG65" s="86" t="str">
        <f t="shared" si="88"/>
        <v>description: "Ошибка", note: "Наличие некритической ошибки", group: "measurement", minValue: null, maxValue: null, step: null, units: "null", defaultValue: null, eventRegistration: 0</v>
      </c>
    </row>
    <row r="66" spans="1:60" s="2" customFormat="1" ht="15.75" x14ac:dyDescent="0.25">
      <c r="A66" s="50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3"/>
      <c r="BC66" s="4"/>
      <c r="BD66" s="43"/>
      <c r="BE66" s="4"/>
      <c r="BF66" s="4"/>
      <c r="BG66" s="1"/>
      <c r="BH66" s="1"/>
    </row>
    <row r="67" spans="1:60" s="2" customFormat="1" ht="15.75" x14ac:dyDescent="0.25">
      <c r="A67" s="50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3"/>
      <c r="BC67" s="4"/>
      <c r="BD67" s="43"/>
      <c r="BE67" s="4"/>
      <c r="BF67" s="4"/>
      <c r="BG67" s="1"/>
      <c r="BH67" s="1"/>
    </row>
    <row r="68" spans="1:60" s="2" customFormat="1" ht="15.75" x14ac:dyDescent="0.25">
      <c r="A68" s="50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3"/>
      <c r="BC68" s="4"/>
      <c r="BD68" s="43"/>
      <c r="BE68" s="4"/>
      <c r="BF68" s="4"/>
      <c r="BG68" s="1"/>
      <c r="BH68" s="1"/>
    </row>
    <row r="69" spans="1:60" s="2" customFormat="1" ht="15.75" x14ac:dyDescent="0.25">
      <c r="A69" s="50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3"/>
      <c r="BC69" s="4"/>
      <c r="BD69" s="43"/>
      <c r="BE69" s="4"/>
      <c r="BF69" s="4"/>
      <c r="BG69" s="1"/>
      <c r="BH69" s="1"/>
    </row>
    <row r="70" spans="1:60" s="2" customFormat="1" ht="15.75" x14ac:dyDescent="0.25">
      <c r="A70" s="50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3"/>
      <c r="BC70" s="4"/>
      <c r="BD70" s="43"/>
      <c r="BE70" s="4"/>
      <c r="BF70" s="4"/>
      <c r="BG70" s="1"/>
      <c r="BH70" s="1"/>
    </row>
    <row r="71" spans="1:60" s="2" customFormat="1" ht="15.75" x14ac:dyDescent="0.25">
      <c r="A71" s="50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3"/>
      <c r="BC71" s="4"/>
      <c r="BD71" s="43"/>
      <c r="BE71" s="4"/>
      <c r="BF71" s="4"/>
      <c r="BG71" s="1"/>
      <c r="BH71" s="1"/>
    </row>
    <row r="72" spans="1:60" s="2" customFormat="1" ht="15.75" x14ac:dyDescent="0.25">
      <c r="A72" s="50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3"/>
      <c r="BC72" s="4"/>
      <c r="BD72" s="43"/>
      <c r="BE72" s="4"/>
      <c r="BF72" s="4"/>
      <c r="BG72" s="1"/>
      <c r="BH72" s="1"/>
    </row>
    <row r="73" spans="1:60" s="2" customFormat="1" ht="15.75" x14ac:dyDescent="0.25">
      <c r="A73" s="50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3"/>
      <c r="BC73" s="4"/>
      <c r="BD73" s="43"/>
      <c r="BE73" s="4"/>
      <c r="BF73" s="4"/>
      <c r="BG73" s="1"/>
      <c r="BH73" s="1"/>
    </row>
    <row r="74" spans="1:60" s="2" customFormat="1" ht="15.75" x14ac:dyDescent="0.25">
      <c r="A74" s="50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3"/>
      <c r="BC74" s="4"/>
      <c r="BD74" s="43"/>
      <c r="BE74" s="4"/>
      <c r="BF74" s="4"/>
      <c r="BG74" s="1"/>
      <c r="BH74" s="1"/>
    </row>
    <row r="75" spans="1:60" s="2" customFormat="1" ht="15.75" x14ac:dyDescent="0.25">
      <c r="A75" s="50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3"/>
      <c r="BC75" s="4"/>
      <c r="BD75" s="43"/>
      <c r="BE75" s="4"/>
      <c r="BF75" s="4"/>
      <c r="BG75" s="1"/>
      <c r="BH75" s="1"/>
    </row>
    <row r="76" spans="1:60" s="2" customFormat="1" ht="15.75" x14ac:dyDescent="0.25">
      <c r="A76" s="50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3"/>
      <c r="BC76" s="4"/>
      <c r="BD76" s="43"/>
      <c r="BE76" s="4"/>
      <c r="BF76" s="4"/>
      <c r="BG76" s="1"/>
      <c r="BH76" s="1"/>
    </row>
    <row r="77" spans="1:60" s="2" customFormat="1" ht="15.75" x14ac:dyDescent="0.25">
      <c r="A77" s="50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3"/>
      <c r="BC77" s="4"/>
      <c r="BD77" s="43"/>
      <c r="BE77" s="4"/>
      <c r="BF77" s="4"/>
      <c r="BG77" s="1"/>
      <c r="BH77" s="1"/>
    </row>
    <row r="78" spans="1:60" s="2" customFormat="1" ht="15.75" x14ac:dyDescent="0.25">
      <c r="A78" s="50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3"/>
      <c r="BC78" s="4"/>
      <c r="BD78" s="43"/>
      <c r="BE78" s="4"/>
      <c r="BF78" s="4"/>
      <c r="BG78" s="1"/>
      <c r="BH78" s="1"/>
    </row>
    <row r="79" spans="1:60" s="2" customFormat="1" ht="15.75" x14ac:dyDescent="0.25">
      <c r="A79" s="50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3"/>
      <c r="BC79" s="4"/>
      <c r="BD79" s="43"/>
      <c r="BE79" s="4"/>
      <c r="BF79" s="4"/>
      <c r="BG79" s="1"/>
      <c r="BH79" s="1"/>
    </row>
    <row r="80" spans="1:60" s="2" customFormat="1" ht="15.75" x14ac:dyDescent="0.25">
      <c r="A80" s="50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3"/>
      <c r="BC80" s="4"/>
      <c r="BD80" s="43"/>
      <c r="BE80" s="4"/>
      <c r="BF80" s="4"/>
      <c r="BG80" s="1"/>
      <c r="BH80" s="1"/>
    </row>
    <row r="81" spans="1:60" s="2" customFormat="1" ht="15.75" x14ac:dyDescent="0.25">
      <c r="A81" s="50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3"/>
      <c r="BC81" s="4"/>
      <c r="BD81" s="43"/>
      <c r="BE81" s="4"/>
      <c r="BF81" s="4"/>
      <c r="BG81" s="1"/>
      <c r="BH81" s="1"/>
    </row>
    <row r="82" spans="1:60" s="2" customFormat="1" ht="15.75" x14ac:dyDescent="0.25">
      <c r="A82" s="50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3"/>
      <c r="BC82" s="4"/>
      <c r="BD82" s="43"/>
      <c r="BE82" s="4"/>
      <c r="BF82" s="4"/>
      <c r="BG82" s="1"/>
      <c r="BH82" s="1"/>
    </row>
    <row r="83" spans="1:60" s="2" customFormat="1" ht="15.75" x14ac:dyDescent="0.25">
      <c r="A83" s="50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3"/>
      <c r="BC83" s="4"/>
      <c r="BD83" s="43"/>
      <c r="BE83" s="4"/>
      <c r="BF83" s="4"/>
      <c r="BG83" s="1"/>
      <c r="BH83" s="1"/>
    </row>
    <row r="84" spans="1:60" s="2" customFormat="1" ht="15.75" x14ac:dyDescent="0.25">
      <c r="A84" s="50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3"/>
      <c r="BC84" s="4"/>
      <c r="BD84" s="43"/>
      <c r="BE84" s="4"/>
      <c r="BF84" s="4"/>
      <c r="BG84" s="1"/>
      <c r="BH84" s="1"/>
    </row>
    <row r="85" spans="1:60" s="2" customFormat="1" ht="15.75" x14ac:dyDescent="0.25">
      <c r="A85" s="50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3"/>
      <c r="BC85" s="4"/>
      <c r="BD85" s="43"/>
      <c r="BE85" s="4"/>
      <c r="BF85" s="4"/>
      <c r="BG85" s="1"/>
      <c r="BH85" s="1"/>
    </row>
    <row r="86" spans="1:60" s="2" customFormat="1" ht="15.75" x14ac:dyDescent="0.25">
      <c r="A86" s="50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3"/>
      <c r="BC86" s="4"/>
      <c r="BD86" s="43"/>
      <c r="BE86" s="4"/>
      <c r="BF86" s="4"/>
      <c r="BG86" s="1"/>
      <c r="BH86" s="1"/>
    </row>
    <row r="87" spans="1:60" s="2" customFormat="1" ht="15.75" x14ac:dyDescent="0.25">
      <c r="A87" s="50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3"/>
      <c r="BC87" s="4"/>
      <c r="BD87" s="43"/>
      <c r="BE87" s="4"/>
      <c r="BF87" s="4"/>
      <c r="BG87" s="1"/>
      <c r="BH87" s="1"/>
    </row>
    <row r="88" spans="1:60" s="2" customFormat="1" ht="15.75" x14ac:dyDescent="0.25">
      <c r="A88" s="50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3"/>
      <c r="BC88" s="4"/>
      <c r="BD88" s="43"/>
      <c r="BE88" s="4"/>
      <c r="BF88" s="4"/>
      <c r="BG88" s="1"/>
      <c r="BH88" s="1"/>
    </row>
    <row r="89" spans="1:60" s="2" customFormat="1" ht="15.75" x14ac:dyDescent="0.25">
      <c r="A89" s="50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3"/>
      <c r="BC89" s="4"/>
      <c r="BD89" s="43"/>
      <c r="BE89" s="4"/>
      <c r="BF89" s="4"/>
      <c r="BG89" s="1"/>
      <c r="BH89" s="1"/>
    </row>
    <row r="90" spans="1:60" s="2" customFormat="1" ht="15.75" x14ac:dyDescent="0.25">
      <c r="A90" s="50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3"/>
      <c r="BC90" s="4"/>
      <c r="BD90" s="43"/>
      <c r="BE90" s="4"/>
      <c r="BF90" s="4"/>
      <c r="BG90" s="1"/>
      <c r="BH90" s="1"/>
    </row>
    <row r="91" spans="1:60" s="2" customFormat="1" ht="15.75" x14ac:dyDescent="0.25">
      <c r="A91" s="50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3"/>
      <c r="BC91" s="4"/>
      <c r="BD91" s="43"/>
      <c r="BE91" s="4"/>
      <c r="BF91" s="4"/>
      <c r="BG91" s="1"/>
      <c r="BH91" s="1"/>
    </row>
    <row r="92" spans="1:60" s="2" customFormat="1" ht="15.75" x14ac:dyDescent="0.25">
      <c r="A92" s="50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3"/>
      <c r="BC92" s="4"/>
      <c r="BD92" s="43"/>
      <c r="BE92" s="4"/>
      <c r="BF92" s="4"/>
      <c r="BG92" s="1"/>
      <c r="BH92" s="1"/>
    </row>
    <row r="93" spans="1:60" s="2" customFormat="1" ht="15.75" x14ac:dyDescent="0.25">
      <c r="A93" s="50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3"/>
      <c r="BC93" s="4"/>
      <c r="BD93" s="43"/>
      <c r="BE93" s="4"/>
      <c r="BF93" s="4"/>
      <c r="BG93" s="1"/>
      <c r="BH93" s="1"/>
    </row>
    <row r="94" spans="1:60" s="2" customFormat="1" ht="15.75" x14ac:dyDescent="0.25">
      <c r="A94" s="50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3"/>
      <c r="BC94" s="4"/>
      <c r="BD94" s="43"/>
      <c r="BE94" s="4"/>
      <c r="BF94" s="4"/>
      <c r="BG94" s="1"/>
      <c r="BH94" s="1"/>
    </row>
    <row r="95" spans="1:60" s="2" customFormat="1" ht="15.75" x14ac:dyDescent="0.25">
      <c r="A95" s="50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3"/>
      <c r="BC95" s="4"/>
      <c r="BD95" s="43"/>
      <c r="BE95" s="4"/>
      <c r="BF95" s="4"/>
      <c r="BG95" s="1"/>
      <c r="BH95" s="1"/>
    </row>
    <row r="96" spans="1:60" s="2" customFormat="1" ht="15.75" x14ac:dyDescent="0.25">
      <c r="A96" s="50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3"/>
      <c r="BC96" s="4"/>
      <c r="BD96" s="43"/>
      <c r="BE96" s="4"/>
      <c r="BF96" s="4"/>
      <c r="BG96" s="1"/>
      <c r="BH96" s="1"/>
    </row>
    <row r="97" spans="1:60" s="2" customFormat="1" ht="15.75" x14ac:dyDescent="0.25">
      <c r="A97" s="50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3"/>
      <c r="BC97" s="4"/>
      <c r="BD97" s="43"/>
      <c r="BE97" s="4"/>
      <c r="BF97" s="4"/>
      <c r="BG97" s="1"/>
      <c r="BH97" s="1"/>
    </row>
    <row r="98" spans="1:60" s="2" customFormat="1" ht="15.75" x14ac:dyDescent="0.25">
      <c r="A98" s="50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3"/>
      <c r="BC98" s="4"/>
      <c r="BD98" s="43"/>
      <c r="BE98" s="4"/>
      <c r="BF98" s="4"/>
      <c r="BG98" s="1"/>
      <c r="BH98" s="1"/>
    </row>
    <row r="99" spans="1:60" s="2" customFormat="1" ht="15.75" x14ac:dyDescent="0.25">
      <c r="A99" s="50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3"/>
      <c r="BC99" s="4"/>
      <c r="BD99" s="43"/>
      <c r="BE99" s="4"/>
      <c r="BF99" s="4"/>
      <c r="BG99" s="1"/>
      <c r="BH99" s="1"/>
    </row>
    <row r="100" spans="1:60" s="2" customFormat="1" ht="15.75" x14ac:dyDescent="0.25">
      <c r="A100" s="50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3"/>
      <c r="BC100" s="4"/>
      <c r="BD100" s="43"/>
      <c r="BE100" s="4"/>
      <c r="BF100" s="4"/>
      <c r="BG100" s="1"/>
      <c r="BH100" s="1"/>
    </row>
    <row r="101" spans="1:60" s="2" customFormat="1" ht="15.75" x14ac:dyDescent="0.25">
      <c r="A101" s="50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3"/>
      <c r="BC101" s="4"/>
      <c r="BD101" s="43"/>
      <c r="BE101" s="4"/>
      <c r="BF101" s="4"/>
      <c r="BG101" s="1"/>
      <c r="BH101" s="1"/>
    </row>
    <row r="102" spans="1:60" s="2" customFormat="1" ht="15.75" x14ac:dyDescent="0.25">
      <c r="A102" s="50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3"/>
      <c r="BC102" s="4"/>
      <c r="BD102" s="43"/>
      <c r="BE102" s="4"/>
      <c r="BF102" s="4"/>
      <c r="BG102" s="1"/>
      <c r="BH102" s="1"/>
    </row>
    <row r="103" spans="1:60" s="2" customFormat="1" ht="15.75" x14ac:dyDescent="0.25">
      <c r="A103" s="50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3"/>
      <c r="BC103" s="4"/>
      <c r="BD103" s="43"/>
      <c r="BE103" s="4"/>
      <c r="BF103" s="4"/>
      <c r="BG103" s="1"/>
      <c r="BH103" s="1"/>
    </row>
    <row r="104" spans="1:60" s="2" customFormat="1" ht="15.75" x14ac:dyDescent="0.25">
      <c r="A104" s="50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3"/>
      <c r="BC104" s="4"/>
      <c r="BD104" s="43"/>
      <c r="BE104" s="4"/>
      <c r="BF104" s="4"/>
      <c r="BG104" s="1"/>
      <c r="BH104" s="1"/>
    </row>
    <row r="105" spans="1:60" s="2" customFormat="1" ht="15.75" x14ac:dyDescent="0.25">
      <c r="A105" s="50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3"/>
      <c r="BC105" s="4"/>
      <c r="BD105" s="43"/>
      <c r="BE105" s="4"/>
      <c r="BF105" s="4"/>
      <c r="BG105" s="1"/>
      <c r="BH105" s="1"/>
    </row>
    <row r="106" spans="1:60" s="2" customFormat="1" ht="15.75" x14ac:dyDescent="0.25">
      <c r="A106" s="50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3"/>
      <c r="BC106" s="4"/>
      <c r="BD106" s="43"/>
      <c r="BE106" s="4"/>
      <c r="BF106" s="4"/>
      <c r="BG106" s="1"/>
      <c r="BH106" s="1"/>
    </row>
    <row r="107" spans="1:60" s="2" customFormat="1" ht="15.75" x14ac:dyDescent="0.25">
      <c r="A107" s="50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3"/>
      <c r="BC107" s="4"/>
      <c r="BD107" s="43"/>
      <c r="BE107" s="4"/>
      <c r="BF107" s="4"/>
      <c r="BG107" s="1"/>
      <c r="BH107" s="1"/>
    </row>
    <row r="108" spans="1:60" s="2" customFormat="1" ht="15.75" x14ac:dyDescent="0.25">
      <c r="A108" s="50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3"/>
      <c r="BC108" s="4"/>
      <c r="BD108" s="43"/>
      <c r="BE108" s="4"/>
      <c r="BF108" s="4"/>
      <c r="BG108" s="1"/>
      <c r="BH108" s="1"/>
    </row>
    <row r="109" spans="1:60" s="2" customFormat="1" ht="15.75" x14ac:dyDescent="0.25">
      <c r="A109" s="50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3"/>
      <c r="BC109" s="4"/>
      <c r="BD109" s="43"/>
      <c r="BE109" s="4"/>
      <c r="BF109" s="4"/>
      <c r="BG109" s="1"/>
      <c r="BH109" s="1"/>
    </row>
    <row r="110" spans="1:60" s="2" customFormat="1" ht="15.75" x14ac:dyDescent="0.25">
      <c r="A110" s="50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3"/>
      <c r="BC110" s="4"/>
      <c r="BD110" s="43"/>
      <c r="BE110" s="4"/>
      <c r="BF110" s="4"/>
      <c r="BG110" s="1"/>
      <c r="BH110" s="1"/>
    </row>
    <row r="111" spans="1:60" s="2" customFormat="1" ht="15.75" x14ac:dyDescent="0.25">
      <c r="A111" s="50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3"/>
      <c r="BC111" s="4"/>
      <c r="BD111" s="43"/>
      <c r="BE111" s="4"/>
      <c r="BF111" s="4"/>
      <c r="BG111" s="1"/>
      <c r="BH111" s="1"/>
    </row>
    <row r="112" spans="1:60" s="2" customFormat="1" ht="15.75" x14ac:dyDescent="0.25">
      <c r="A112" s="50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3"/>
      <c r="BC112" s="4"/>
      <c r="BD112" s="43"/>
      <c r="BE112" s="4"/>
      <c r="BF112" s="4"/>
      <c r="BG112" s="1"/>
      <c r="BH112" s="1"/>
    </row>
    <row r="113" spans="1:60" s="2" customFormat="1" ht="15.75" x14ac:dyDescent="0.25">
      <c r="A113" s="50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3"/>
      <c r="BC113" s="4"/>
      <c r="BD113" s="43"/>
      <c r="BE113" s="4"/>
      <c r="BF113" s="4"/>
      <c r="BG113" s="1"/>
      <c r="BH113" s="1"/>
    </row>
    <row r="114" spans="1:60" s="2" customFormat="1" ht="15.75" x14ac:dyDescent="0.25">
      <c r="A114" s="50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3"/>
      <c r="BC114" s="4"/>
      <c r="BD114" s="43"/>
      <c r="BE114" s="4"/>
      <c r="BF114" s="4"/>
      <c r="BG114" s="1"/>
      <c r="BH114" s="1"/>
    </row>
    <row r="115" spans="1:60" s="2" customFormat="1" ht="15.75" x14ac:dyDescent="0.25">
      <c r="A115" s="50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3"/>
      <c r="BC115" s="4"/>
      <c r="BD115" s="43"/>
      <c r="BE115" s="4"/>
      <c r="BF115" s="4"/>
      <c r="BG115" s="1"/>
      <c r="BH115" s="1"/>
    </row>
    <row r="116" spans="1:60" s="2" customFormat="1" ht="15.75" x14ac:dyDescent="0.25">
      <c r="A116" s="50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3"/>
      <c r="BC116" s="4"/>
      <c r="BD116" s="43"/>
      <c r="BE116" s="4"/>
      <c r="BF116" s="4"/>
      <c r="BG116" s="1"/>
      <c r="BH116" s="1"/>
    </row>
    <row r="117" spans="1:60" s="2" customFormat="1" ht="15.75" x14ac:dyDescent="0.25">
      <c r="A117" s="50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3"/>
      <c r="BC117" s="4"/>
      <c r="BD117" s="43"/>
      <c r="BE117" s="4"/>
      <c r="BF117" s="4"/>
      <c r="BG117" s="1"/>
      <c r="BH117" s="1"/>
    </row>
    <row r="118" spans="1:60" s="2" customFormat="1" ht="15.75" x14ac:dyDescent="0.25">
      <c r="A118" s="50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3"/>
      <c r="BC118" s="4"/>
      <c r="BD118" s="43"/>
      <c r="BE118" s="4"/>
      <c r="BF118" s="4"/>
      <c r="BG118" s="1"/>
      <c r="BH118" s="1"/>
    </row>
    <row r="119" spans="1:60" s="2" customFormat="1" ht="15.75" x14ac:dyDescent="0.25">
      <c r="A119" s="50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3"/>
      <c r="BC119" s="4"/>
      <c r="BD119" s="43"/>
      <c r="BE119" s="4"/>
      <c r="BF119" s="4"/>
      <c r="BG119" s="1"/>
      <c r="BH119" s="1"/>
    </row>
    <row r="120" spans="1:60" s="2" customFormat="1" ht="15.75" x14ac:dyDescent="0.25">
      <c r="A120" s="50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3"/>
      <c r="BC120" s="4"/>
      <c r="BD120" s="43"/>
      <c r="BE120" s="4"/>
      <c r="BF120" s="4"/>
      <c r="BG120" s="1"/>
      <c r="BH120" s="1"/>
    </row>
    <row r="121" spans="1:60" s="2" customFormat="1" ht="15.75" x14ac:dyDescent="0.25">
      <c r="A121" s="50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3"/>
      <c r="BC121" s="4"/>
      <c r="BD121" s="43"/>
      <c r="BE121" s="4"/>
      <c r="BF121" s="4"/>
      <c r="BG121" s="1"/>
      <c r="BH121" s="1"/>
    </row>
    <row r="122" spans="1:60" s="2" customFormat="1" ht="15.75" x14ac:dyDescent="0.25">
      <c r="A122" s="50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3"/>
      <c r="BC122" s="4"/>
      <c r="BD122" s="43"/>
      <c r="BE122" s="4"/>
      <c r="BF122" s="4"/>
      <c r="BG122" s="1"/>
      <c r="BH122" s="1"/>
    </row>
    <row r="123" spans="1:60" s="2" customFormat="1" ht="15.75" x14ac:dyDescent="0.25">
      <c r="A123" s="50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3"/>
      <c r="BC123" s="4"/>
      <c r="BD123" s="43"/>
      <c r="BE123" s="4"/>
      <c r="BF123" s="4"/>
      <c r="BG123" s="1"/>
      <c r="BH123" s="1"/>
    </row>
    <row r="124" spans="1:60" s="2" customFormat="1" ht="15.75" x14ac:dyDescent="0.25">
      <c r="A124" s="50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3"/>
      <c r="BC124" s="4"/>
      <c r="BD124" s="43"/>
      <c r="BE124" s="4"/>
      <c r="BF124" s="4"/>
      <c r="BG124" s="1"/>
      <c r="BH124" s="1"/>
    </row>
    <row r="125" spans="1:60" s="2" customFormat="1" ht="15.75" x14ac:dyDescent="0.25">
      <c r="A125" s="50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3"/>
      <c r="BC125" s="4"/>
      <c r="BD125" s="43"/>
      <c r="BE125" s="4"/>
      <c r="BF125" s="4"/>
      <c r="BG125" s="1"/>
      <c r="BH125" s="1"/>
    </row>
    <row r="126" spans="1:60" s="2" customFormat="1" ht="15.75" x14ac:dyDescent="0.25">
      <c r="A126" s="50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3"/>
      <c r="BC126" s="4"/>
      <c r="BD126" s="43"/>
      <c r="BE126" s="4"/>
      <c r="BF126" s="4"/>
      <c r="BG126" s="1"/>
      <c r="BH126" s="1"/>
    </row>
    <row r="127" spans="1:60" s="2" customFormat="1" ht="15.75" x14ac:dyDescent="0.25">
      <c r="A127" s="50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3"/>
      <c r="BC127" s="4"/>
      <c r="BD127" s="43"/>
      <c r="BE127" s="4"/>
      <c r="BF127" s="4"/>
      <c r="BG127" s="1"/>
      <c r="BH127" s="1"/>
    </row>
    <row r="128" spans="1:60" s="2" customFormat="1" ht="15.75" x14ac:dyDescent="0.25">
      <c r="A128" s="50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3"/>
      <c r="BC128" s="4"/>
      <c r="BD128" s="43"/>
      <c r="BE128" s="4"/>
      <c r="BF128" s="4"/>
      <c r="BG128" s="1"/>
      <c r="BH128" s="1"/>
    </row>
    <row r="129" spans="1:60" s="2" customFormat="1" ht="15.75" x14ac:dyDescent="0.25">
      <c r="A129" s="50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3"/>
      <c r="BC129" s="4"/>
      <c r="BD129" s="43"/>
      <c r="BE129" s="4"/>
      <c r="BF129" s="4"/>
      <c r="BG129" s="1"/>
      <c r="BH129" s="1"/>
    </row>
    <row r="130" spans="1:60" s="2" customFormat="1" ht="15.75" x14ac:dyDescent="0.25">
      <c r="A130" s="50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3"/>
      <c r="BC130" s="4"/>
      <c r="BD130" s="43"/>
      <c r="BE130" s="4"/>
      <c r="BF130" s="4"/>
      <c r="BG130" s="1"/>
      <c r="BH130" s="1"/>
    </row>
    <row r="131" spans="1:60" s="2" customFormat="1" ht="15.75" x14ac:dyDescent="0.25">
      <c r="A131" s="50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3"/>
      <c r="BC131" s="4"/>
      <c r="BD131" s="43"/>
      <c r="BE131" s="4"/>
      <c r="BF131" s="4"/>
      <c r="BG131" s="1"/>
      <c r="BH131" s="1"/>
    </row>
    <row r="132" spans="1:60" s="2" customFormat="1" ht="15.75" x14ac:dyDescent="0.25">
      <c r="A132" s="50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3"/>
      <c r="BC132" s="4"/>
      <c r="BD132" s="43"/>
      <c r="BE132" s="4"/>
      <c r="BF132" s="4"/>
      <c r="BG132" s="1"/>
      <c r="BH132" s="1"/>
    </row>
    <row r="133" spans="1:60" s="2" customFormat="1" ht="15.75" x14ac:dyDescent="0.25">
      <c r="A133" s="50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1"/>
      <c r="AS133" s="1"/>
      <c r="AT133" s="1"/>
      <c r="AU133" s="1"/>
      <c r="AV133" s="1"/>
      <c r="AW133" s="1"/>
      <c r="AX133" s="1"/>
      <c r="AY133" s="4"/>
      <c r="AZ133" s="4"/>
      <c r="BA133" s="4"/>
      <c r="BB133" s="43"/>
      <c r="BC133" s="4"/>
      <c r="BD133" s="43"/>
      <c r="BE133" s="4"/>
      <c r="BF133" s="4"/>
      <c r="BG133" s="1"/>
      <c r="BH133" s="1"/>
    </row>
    <row r="134" spans="1:60" s="2" customFormat="1" ht="15.75" x14ac:dyDescent="0.25">
      <c r="A134" s="50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1"/>
      <c r="AR134" s="1"/>
      <c r="AS134" s="1"/>
      <c r="AT134" s="1"/>
      <c r="AU134" s="1"/>
      <c r="AV134" s="1"/>
      <c r="AW134" s="1"/>
      <c r="AX134" s="1"/>
      <c r="AY134" s="4"/>
      <c r="AZ134" s="4"/>
      <c r="BA134" s="4"/>
      <c r="BB134" s="43"/>
      <c r="BC134" s="4"/>
      <c r="BD134" s="43"/>
      <c r="BE134" s="4"/>
      <c r="BF134" s="4"/>
      <c r="BG134" s="1"/>
      <c r="BH134" s="1"/>
    </row>
    <row r="135" spans="1:60" s="2" customFormat="1" ht="15.75" x14ac:dyDescent="0.25">
      <c r="A135" s="50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1"/>
      <c r="AR135" s="1"/>
      <c r="AS135" s="1"/>
      <c r="AT135" s="1"/>
      <c r="AU135" s="1"/>
      <c r="AV135" s="1"/>
      <c r="AW135" s="1"/>
      <c r="AX135" s="1"/>
      <c r="AY135" s="4"/>
      <c r="AZ135" s="4"/>
      <c r="BA135" s="4"/>
      <c r="BB135" s="43"/>
      <c r="BC135" s="4"/>
      <c r="BD135" s="43"/>
      <c r="BE135" s="4"/>
      <c r="BF135" s="4"/>
      <c r="BG135" s="1"/>
      <c r="BH135" s="1"/>
    </row>
    <row r="136" spans="1:60" s="2" customFormat="1" ht="15.75" x14ac:dyDescent="0.25">
      <c r="A136" s="50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1"/>
      <c r="AR136" s="1"/>
      <c r="AS136" s="1"/>
      <c r="AT136" s="1"/>
      <c r="AU136" s="1"/>
      <c r="AV136" s="1"/>
      <c r="AW136" s="1"/>
      <c r="AX136" s="1"/>
      <c r="AY136" s="4"/>
      <c r="AZ136" s="4"/>
      <c r="BA136" s="4"/>
      <c r="BB136" s="43"/>
      <c r="BC136" s="4"/>
      <c r="BD136" s="43"/>
      <c r="BE136" s="4"/>
      <c r="BF136" s="4"/>
      <c r="BG136" s="1"/>
      <c r="BH136" s="1"/>
    </row>
    <row r="137" spans="1:60" s="2" customFormat="1" ht="15.75" x14ac:dyDescent="0.25">
      <c r="A137" s="50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1"/>
      <c r="AR137" s="1"/>
      <c r="AS137" s="1"/>
      <c r="AT137" s="1"/>
      <c r="AU137" s="1"/>
      <c r="AV137" s="1"/>
      <c r="AW137" s="1"/>
      <c r="AX137" s="1"/>
      <c r="AY137" s="4"/>
      <c r="AZ137" s="4"/>
      <c r="BA137" s="4"/>
      <c r="BB137" s="43"/>
      <c r="BC137" s="4"/>
      <c r="BD137" s="43"/>
      <c r="BE137" s="4"/>
      <c r="BF137" s="4"/>
      <c r="BG137" s="1"/>
      <c r="BH137" s="1"/>
    </row>
    <row r="138" spans="1:60" s="2" customFormat="1" ht="15.75" x14ac:dyDescent="0.25">
      <c r="A138" s="50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1"/>
      <c r="AR138" s="1"/>
      <c r="AS138" s="1"/>
      <c r="AT138" s="1"/>
      <c r="AU138" s="1"/>
      <c r="AV138" s="1"/>
      <c r="AW138" s="1"/>
      <c r="AX138" s="1"/>
      <c r="AY138" s="4"/>
      <c r="AZ138" s="4"/>
      <c r="BA138" s="4"/>
      <c r="BB138" s="43"/>
      <c r="BC138" s="4"/>
      <c r="BD138" s="43"/>
      <c r="BE138" s="4"/>
      <c r="BF138" s="4"/>
      <c r="BG138" s="1"/>
      <c r="BH138" s="1"/>
    </row>
    <row r="139" spans="1:60" s="2" customFormat="1" ht="15.75" x14ac:dyDescent="0.25">
      <c r="A139" s="50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1"/>
      <c r="AR139" s="1"/>
      <c r="AS139" s="1"/>
      <c r="AT139" s="1"/>
      <c r="AU139" s="1"/>
      <c r="AV139" s="1"/>
      <c r="AW139" s="1"/>
      <c r="AX139" s="1"/>
      <c r="AY139" s="4"/>
      <c r="AZ139" s="4"/>
      <c r="BA139" s="4"/>
      <c r="BB139" s="43"/>
      <c r="BC139" s="4"/>
      <c r="BD139" s="43"/>
      <c r="BE139" s="4"/>
      <c r="BF139" s="4"/>
      <c r="BG139" s="1"/>
      <c r="BH139" s="1"/>
    </row>
    <row r="140" spans="1:60" s="2" customFormat="1" ht="15.75" x14ac:dyDescent="0.25">
      <c r="A140" s="50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1"/>
      <c r="AR140" s="1"/>
      <c r="AS140" s="1"/>
      <c r="AT140" s="1"/>
      <c r="AU140" s="1"/>
      <c r="AV140" s="1"/>
      <c r="AW140" s="1"/>
      <c r="AX140" s="1"/>
      <c r="AY140" s="4"/>
      <c r="AZ140" s="4"/>
      <c r="BA140" s="4"/>
      <c r="BB140" s="43"/>
      <c r="BC140" s="4"/>
      <c r="BD140" s="43"/>
      <c r="BE140" s="4"/>
      <c r="BF140" s="4"/>
      <c r="BG140" s="1"/>
      <c r="BH140" s="1"/>
    </row>
    <row r="141" spans="1:60" s="2" customFormat="1" ht="15.75" x14ac:dyDescent="0.25">
      <c r="A141" s="50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1"/>
      <c r="AR141" s="1"/>
      <c r="AS141" s="1"/>
      <c r="AT141" s="1"/>
      <c r="AU141" s="1"/>
      <c r="AV141" s="1"/>
      <c r="AW141" s="1"/>
      <c r="AX141" s="1"/>
      <c r="AY141" s="4"/>
      <c r="AZ141" s="4"/>
      <c r="BA141" s="4"/>
      <c r="BB141" s="43"/>
      <c r="BC141" s="4"/>
      <c r="BD141" s="43"/>
      <c r="BE141" s="4"/>
      <c r="BF141" s="4"/>
      <c r="BG141" s="1"/>
      <c r="BH141" s="1"/>
    </row>
    <row r="142" spans="1:60" s="2" customFormat="1" ht="15.75" x14ac:dyDescent="0.25">
      <c r="A142" s="50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1"/>
      <c r="AR142" s="1"/>
      <c r="AS142" s="1"/>
      <c r="AT142" s="1"/>
      <c r="AU142" s="1"/>
      <c r="AV142" s="1"/>
      <c r="AW142" s="1"/>
      <c r="AX142" s="1"/>
      <c r="AY142" s="4"/>
      <c r="AZ142" s="4"/>
      <c r="BA142" s="4"/>
      <c r="BB142" s="43"/>
      <c r="BC142" s="4"/>
      <c r="BD142" s="43"/>
      <c r="BE142" s="4"/>
      <c r="BF142" s="4"/>
      <c r="BG142" s="1"/>
      <c r="BH142" s="1"/>
    </row>
    <row r="143" spans="1:60" s="2" customFormat="1" ht="15.75" x14ac:dyDescent="0.25">
      <c r="A143" s="50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1"/>
      <c r="AR143" s="1"/>
      <c r="AS143" s="1"/>
      <c r="AT143" s="1"/>
      <c r="AU143" s="1"/>
      <c r="AV143" s="1"/>
      <c r="AW143" s="1"/>
      <c r="AX143" s="1"/>
      <c r="AY143" s="4"/>
      <c r="AZ143" s="4"/>
      <c r="BA143" s="4"/>
      <c r="BB143" s="43"/>
      <c r="BC143" s="4"/>
      <c r="BD143" s="43"/>
      <c r="BE143" s="4"/>
      <c r="BF143" s="4"/>
      <c r="BG143" s="1"/>
      <c r="BH143" s="1"/>
    </row>
    <row r="144" spans="1:60" s="2" customFormat="1" ht="15.75" x14ac:dyDescent="0.25">
      <c r="A144" s="50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1"/>
      <c r="AR144" s="1"/>
      <c r="AS144" s="1"/>
      <c r="AT144" s="1"/>
      <c r="AU144" s="1"/>
      <c r="AV144" s="1"/>
      <c r="AW144" s="1"/>
      <c r="AX144" s="1"/>
      <c r="AY144" s="4"/>
      <c r="AZ144" s="4"/>
      <c r="BA144" s="4"/>
      <c r="BB144" s="43"/>
      <c r="BC144" s="4"/>
      <c r="BD144" s="43"/>
      <c r="BE144" s="4"/>
      <c r="BF144" s="4"/>
      <c r="BG144" s="1"/>
      <c r="BH144" s="1"/>
    </row>
    <row r="145" spans="1:60" s="2" customFormat="1" ht="15.75" x14ac:dyDescent="0.25">
      <c r="A145" s="50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R145" s="1"/>
      <c r="AS145" s="1"/>
      <c r="AT145" s="1"/>
      <c r="AU145" s="1"/>
      <c r="AV145" s="1"/>
      <c r="AW145" s="1"/>
      <c r="AX145" s="1"/>
      <c r="AY145" s="4"/>
      <c r="AZ145" s="4"/>
      <c r="BA145" s="4"/>
      <c r="BB145" s="43"/>
      <c r="BC145" s="4"/>
      <c r="BD145" s="43"/>
      <c r="BE145" s="4"/>
      <c r="BF145" s="4"/>
      <c r="BG145" s="1"/>
      <c r="BH145" s="1"/>
    </row>
    <row r="146" spans="1:60" s="2" customFormat="1" ht="15.75" x14ac:dyDescent="0.25">
      <c r="A146" s="50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R146" s="1"/>
      <c r="AS146" s="1"/>
      <c r="AT146" s="1"/>
      <c r="AU146" s="1"/>
      <c r="AV146" s="1"/>
      <c r="AW146" s="1"/>
      <c r="AX146" s="1"/>
      <c r="AY146" s="4"/>
      <c r="AZ146" s="4"/>
      <c r="BA146" s="4"/>
      <c r="BB146" s="43"/>
      <c r="BC146" s="4"/>
      <c r="BD146" s="43"/>
      <c r="BE146" s="4"/>
      <c r="BF146" s="4"/>
      <c r="BG146" s="1"/>
      <c r="BH146" s="1"/>
    </row>
    <row r="147" spans="1:60" s="2" customFormat="1" ht="15.75" x14ac:dyDescent="0.25">
      <c r="A147" s="50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R147" s="1"/>
      <c r="AS147" s="1"/>
      <c r="AT147" s="1"/>
      <c r="AU147" s="1"/>
      <c r="AV147" s="1"/>
      <c r="AW147" s="1"/>
      <c r="AX147" s="1"/>
      <c r="AY147" s="4"/>
      <c r="AZ147" s="4"/>
      <c r="BA147" s="4"/>
      <c r="BB147" s="43"/>
      <c r="BC147" s="4"/>
      <c r="BD147" s="43"/>
      <c r="BE147" s="4"/>
      <c r="BF147" s="4"/>
      <c r="BG147" s="1"/>
      <c r="BH147" s="1"/>
    </row>
    <row r="148" spans="1:60" s="2" customFormat="1" ht="15.75" x14ac:dyDescent="0.25">
      <c r="A148" s="50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R148" s="1"/>
      <c r="AS148" s="1"/>
      <c r="AT148" s="1"/>
      <c r="AU148" s="1"/>
      <c r="AV148" s="1"/>
      <c r="AW148" s="1"/>
      <c r="AX148" s="1"/>
      <c r="AY148" s="4"/>
      <c r="AZ148" s="4"/>
      <c r="BA148" s="4"/>
      <c r="BB148" s="43"/>
      <c r="BC148" s="4"/>
      <c r="BD148" s="43"/>
      <c r="BE148" s="4"/>
      <c r="BF148" s="4"/>
      <c r="BG148" s="1"/>
      <c r="BH148" s="1"/>
    </row>
    <row r="149" spans="1:60" s="2" customFormat="1" ht="15.75" x14ac:dyDescent="0.25">
      <c r="A149" s="50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R149" s="1"/>
      <c r="AS149" s="1"/>
      <c r="AT149" s="1"/>
      <c r="AU149" s="1"/>
      <c r="AV149" s="1"/>
      <c r="AW149" s="1"/>
      <c r="AX149" s="1"/>
      <c r="AY149" s="4"/>
      <c r="AZ149" s="4"/>
      <c r="BA149" s="4"/>
      <c r="BB149" s="43"/>
      <c r="BC149" s="4"/>
      <c r="BD149" s="43"/>
      <c r="BE149" s="4"/>
      <c r="BF149" s="4"/>
      <c r="BG149" s="1"/>
      <c r="BH149" s="1"/>
    </row>
    <row r="150" spans="1:60" s="2" customFormat="1" ht="15.75" x14ac:dyDescent="0.25">
      <c r="A150" s="50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R150" s="1"/>
      <c r="AS150" s="1"/>
      <c r="AT150" s="1"/>
      <c r="AU150" s="1"/>
      <c r="AV150" s="1"/>
      <c r="AW150" s="1"/>
      <c r="AX150" s="1"/>
      <c r="AY150" s="4"/>
      <c r="AZ150" s="4"/>
      <c r="BA150" s="4"/>
      <c r="BB150" s="43"/>
      <c r="BC150" s="4"/>
      <c r="BD150" s="43"/>
      <c r="BE150" s="4"/>
      <c r="BF150" s="4"/>
      <c r="BG150" s="1"/>
      <c r="BH150" s="1"/>
    </row>
    <row r="151" spans="1:60" s="2" customFormat="1" ht="15.75" x14ac:dyDescent="0.25">
      <c r="A151" s="50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R151" s="1"/>
      <c r="AS151" s="1"/>
      <c r="AT151" s="1"/>
      <c r="AU151" s="1"/>
      <c r="AV151" s="1"/>
      <c r="AW151" s="1"/>
      <c r="AX151" s="1"/>
      <c r="AY151" s="4"/>
      <c r="AZ151" s="4"/>
      <c r="BA151" s="4"/>
      <c r="BB151" s="43"/>
      <c r="BC151" s="4"/>
      <c r="BD151" s="43"/>
      <c r="BE151" s="4"/>
      <c r="BF151" s="4"/>
      <c r="BG151" s="1"/>
      <c r="BH151" s="1"/>
    </row>
    <row r="152" spans="1:60" s="2" customFormat="1" ht="15.75" x14ac:dyDescent="0.25">
      <c r="A152" s="50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R152" s="1"/>
      <c r="AS152" s="1"/>
      <c r="AT152" s="1"/>
      <c r="AU152" s="1"/>
      <c r="AV152" s="1"/>
      <c r="AW152" s="1"/>
      <c r="AX152" s="1"/>
      <c r="AY152" s="4"/>
      <c r="AZ152" s="4"/>
      <c r="BA152" s="4"/>
      <c r="BB152" s="43"/>
      <c r="BC152" s="4"/>
      <c r="BD152" s="43"/>
      <c r="BE152" s="4"/>
      <c r="BF152" s="4"/>
      <c r="BG152" s="1"/>
      <c r="BH152" s="1"/>
    </row>
    <row r="153" spans="1:60" s="2" customFormat="1" ht="15.75" x14ac:dyDescent="0.25">
      <c r="A153" s="50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R153" s="1"/>
      <c r="AS153" s="1"/>
      <c r="AT153" s="1"/>
      <c r="AU153" s="1"/>
      <c r="AV153" s="1"/>
      <c r="AW153" s="1"/>
      <c r="AX153" s="1"/>
      <c r="AY153" s="4"/>
      <c r="AZ153" s="4"/>
      <c r="BA153" s="4"/>
      <c r="BB153" s="43"/>
      <c r="BC153" s="4"/>
      <c r="BD153" s="43"/>
      <c r="BE153" s="4"/>
      <c r="BF153" s="4"/>
      <c r="BG153" s="1"/>
      <c r="BH153" s="1"/>
    </row>
    <row r="154" spans="1:60" s="2" customFormat="1" ht="15.75" x14ac:dyDescent="0.25">
      <c r="A154" s="50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R154" s="1"/>
      <c r="AS154" s="1"/>
      <c r="AT154" s="1"/>
      <c r="AU154" s="1"/>
      <c r="AV154" s="1"/>
      <c r="AW154" s="1"/>
      <c r="AX154" s="1"/>
      <c r="AY154" s="4"/>
      <c r="AZ154" s="4"/>
      <c r="BA154" s="4"/>
      <c r="BB154" s="43"/>
      <c r="BC154" s="4"/>
      <c r="BD154" s="43"/>
      <c r="BE154" s="4"/>
      <c r="BF154" s="4"/>
      <c r="BG154" s="1"/>
      <c r="BH154" s="1"/>
    </row>
    <row r="155" spans="1:60" s="2" customFormat="1" ht="15.75" x14ac:dyDescent="0.25">
      <c r="A155" s="50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R155" s="1"/>
      <c r="AS155" s="1"/>
      <c r="AT155" s="1"/>
      <c r="AU155" s="1"/>
      <c r="AV155" s="1"/>
      <c r="AW155" s="1"/>
      <c r="AX155" s="1"/>
      <c r="AY155" s="4"/>
      <c r="AZ155" s="4"/>
      <c r="BA155" s="4"/>
      <c r="BB155" s="43"/>
      <c r="BC155" s="4"/>
      <c r="BD155" s="43"/>
      <c r="BE155" s="4"/>
      <c r="BF155" s="4"/>
      <c r="BG155" s="1"/>
      <c r="BH155" s="1"/>
    </row>
    <row r="156" spans="1:60" s="2" customFormat="1" ht="15.75" x14ac:dyDescent="0.25">
      <c r="A156" s="50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R156" s="1"/>
      <c r="AS156" s="1"/>
      <c r="AT156" s="1"/>
      <c r="AU156" s="1"/>
      <c r="AV156" s="1"/>
      <c r="AW156" s="1"/>
      <c r="AX156" s="1"/>
      <c r="AY156" s="4"/>
      <c r="AZ156" s="4"/>
      <c r="BA156" s="4"/>
      <c r="BB156" s="43"/>
      <c r="BC156" s="4"/>
      <c r="BD156" s="43"/>
      <c r="BE156" s="4"/>
      <c r="BF156" s="4"/>
      <c r="BG156" s="1"/>
      <c r="BH156" s="1"/>
    </row>
    <row r="157" spans="1:60" s="2" customFormat="1" ht="15.75" x14ac:dyDescent="0.25">
      <c r="A157" s="50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R157" s="1"/>
      <c r="AS157" s="1"/>
      <c r="AT157" s="1"/>
      <c r="AU157" s="1"/>
      <c r="AV157" s="1"/>
      <c r="AW157" s="1"/>
      <c r="AX157" s="1"/>
      <c r="AY157" s="4"/>
      <c r="AZ157" s="4"/>
      <c r="BA157" s="4"/>
      <c r="BB157" s="43"/>
      <c r="BC157" s="4"/>
      <c r="BD157" s="43"/>
      <c r="BE157" s="4"/>
      <c r="BF157" s="4"/>
      <c r="BG157" s="1"/>
      <c r="BH157" s="1"/>
    </row>
    <row r="158" spans="1:60" s="2" customFormat="1" ht="15.75" x14ac:dyDescent="0.25">
      <c r="A158" s="50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R158" s="1"/>
      <c r="AS158" s="1"/>
      <c r="AT158" s="1"/>
      <c r="AU158" s="1"/>
      <c r="AV158" s="1"/>
      <c r="AW158" s="1"/>
      <c r="AX158" s="1"/>
      <c r="AY158" s="4"/>
      <c r="AZ158" s="4"/>
      <c r="BA158" s="4"/>
      <c r="BB158" s="43"/>
      <c r="BC158" s="4"/>
      <c r="BD158" s="43"/>
      <c r="BE158" s="4"/>
      <c r="BF158" s="4"/>
      <c r="BG158" s="1"/>
      <c r="BH158" s="1"/>
    </row>
    <row r="159" spans="1:60" s="2" customFormat="1" ht="15.75" x14ac:dyDescent="0.25">
      <c r="A159" s="50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R159" s="1"/>
      <c r="AS159" s="1"/>
      <c r="AT159" s="1"/>
      <c r="AU159" s="1"/>
      <c r="AV159" s="1"/>
      <c r="AW159" s="1"/>
      <c r="AX159" s="1"/>
      <c r="AY159" s="4"/>
      <c r="AZ159" s="4"/>
      <c r="BA159" s="4"/>
      <c r="BB159" s="43"/>
      <c r="BC159" s="4"/>
      <c r="BD159" s="43"/>
      <c r="BE159" s="4"/>
      <c r="BF159" s="4"/>
      <c r="BG159" s="1"/>
      <c r="BH159" s="1"/>
    </row>
    <row r="160" spans="1:60" s="2" customFormat="1" ht="15.75" x14ac:dyDescent="0.25">
      <c r="A160" s="50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R160" s="1"/>
      <c r="AS160" s="1"/>
      <c r="AT160" s="1"/>
      <c r="AU160" s="1"/>
      <c r="AV160" s="1"/>
      <c r="AW160" s="1"/>
      <c r="AX160" s="1"/>
      <c r="AY160" s="4"/>
      <c r="AZ160" s="4"/>
      <c r="BA160" s="4"/>
      <c r="BB160" s="43"/>
      <c r="BC160" s="4"/>
      <c r="BD160" s="43"/>
      <c r="BE160" s="4"/>
      <c r="BF160" s="4"/>
      <c r="BG160" s="1"/>
      <c r="BH160" s="1"/>
    </row>
    <row r="161" spans="1:60" s="2" customFormat="1" ht="15.75" x14ac:dyDescent="0.25">
      <c r="A161" s="50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R161" s="1"/>
      <c r="AS161" s="1"/>
      <c r="AT161" s="1"/>
      <c r="AU161" s="1"/>
      <c r="AV161" s="1"/>
      <c r="AW161" s="1"/>
      <c r="AX161" s="1"/>
      <c r="AY161" s="4"/>
      <c r="AZ161" s="4"/>
      <c r="BA161" s="4"/>
      <c r="BB161" s="43"/>
      <c r="BC161" s="4"/>
      <c r="BD161" s="43"/>
      <c r="BE161" s="4"/>
      <c r="BF161" s="4"/>
      <c r="BG161" s="1"/>
      <c r="BH161" s="1"/>
    </row>
    <row r="162" spans="1:60" s="2" customFormat="1" ht="15.75" x14ac:dyDescent="0.25">
      <c r="A162" s="50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R162" s="1"/>
      <c r="AS162" s="1"/>
      <c r="AT162" s="1"/>
      <c r="AU162" s="1"/>
      <c r="AV162" s="1"/>
      <c r="AW162" s="1"/>
      <c r="AX162" s="1"/>
      <c r="AY162" s="4"/>
      <c r="AZ162" s="4"/>
      <c r="BA162" s="4"/>
      <c r="BB162" s="43"/>
      <c r="BC162" s="4"/>
      <c r="BD162" s="43"/>
      <c r="BE162" s="4"/>
      <c r="BF162" s="4"/>
      <c r="BG162" s="1"/>
      <c r="BH162" s="1"/>
    </row>
    <row r="163" spans="1:60" s="2" customFormat="1" ht="15.75" x14ac:dyDescent="0.25">
      <c r="A163" s="50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R163" s="1"/>
      <c r="AS163" s="1"/>
      <c r="AT163" s="1"/>
      <c r="AU163" s="1"/>
      <c r="AV163" s="1"/>
      <c r="AW163" s="1"/>
      <c r="AX163" s="1"/>
      <c r="AY163" s="4"/>
      <c r="AZ163" s="4"/>
      <c r="BA163" s="4"/>
      <c r="BB163" s="43"/>
      <c r="BC163" s="4"/>
      <c r="BD163" s="43"/>
      <c r="BE163" s="4"/>
      <c r="BF163" s="4"/>
      <c r="BG163" s="1"/>
      <c r="BH163" s="1"/>
    </row>
    <row r="164" spans="1:60" s="2" customFormat="1" ht="15.75" x14ac:dyDescent="0.25">
      <c r="A164" s="50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R164" s="1"/>
      <c r="AS164" s="1"/>
      <c r="AT164" s="1"/>
      <c r="AU164" s="1"/>
      <c r="AV164" s="1"/>
      <c r="AW164" s="1"/>
      <c r="AX164" s="1"/>
      <c r="AY164" s="4"/>
      <c r="AZ164" s="4"/>
      <c r="BA164" s="4"/>
      <c r="BB164" s="43"/>
      <c r="BC164" s="4"/>
      <c r="BD164" s="43"/>
      <c r="BE164" s="4"/>
      <c r="BF164" s="4"/>
      <c r="BG164" s="1"/>
      <c r="BH164" s="1"/>
    </row>
    <row r="165" spans="1:60" s="2" customFormat="1" ht="15.75" x14ac:dyDescent="0.25">
      <c r="A165" s="50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R165" s="1"/>
      <c r="AS165" s="1"/>
      <c r="AT165" s="1"/>
      <c r="AU165" s="1"/>
      <c r="AV165" s="1"/>
      <c r="AW165" s="1"/>
      <c r="AX165" s="1"/>
      <c r="AY165" s="4"/>
      <c r="AZ165" s="4"/>
      <c r="BA165" s="4"/>
      <c r="BB165" s="43"/>
      <c r="BC165" s="4"/>
      <c r="BD165" s="43"/>
      <c r="BE165" s="4"/>
      <c r="BF165" s="4"/>
      <c r="BG165" s="1"/>
      <c r="BH165" s="1"/>
    </row>
    <row r="166" spans="1:60" s="2" customFormat="1" ht="15.75" x14ac:dyDescent="0.25">
      <c r="A166" s="50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43"/>
      <c r="BC166" s="4"/>
      <c r="BD166" s="43"/>
      <c r="BE166" s="4"/>
      <c r="BF166" s="4"/>
      <c r="BG166" s="1"/>
      <c r="BH166" s="1"/>
    </row>
    <row r="167" spans="1:60" s="2" customFormat="1" ht="15.75" x14ac:dyDescent="0.25">
      <c r="A167" s="50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43"/>
      <c r="BC167" s="4"/>
      <c r="BD167" s="43"/>
      <c r="BE167" s="4"/>
      <c r="BF167" s="4"/>
      <c r="BG167" s="1"/>
      <c r="BH167" s="1"/>
    </row>
    <row r="168" spans="1:60" s="2" customFormat="1" ht="15.75" x14ac:dyDescent="0.25">
      <c r="A168" s="50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43"/>
      <c r="BC168" s="4"/>
      <c r="BD168" s="43"/>
      <c r="BE168" s="4"/>
      <c r="BF168" s="4"/>
      <c r="BG168" s="1"/>
      <c r="BH168" s="1"/>
    </row>
    <row r="169" spans="1:60" s="2" customFormat="1" ht="15.75" x14ac:dyDescent="0.25">
      <c r="A169" s="50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43"/>
      <c r="BC169" s="4"/>
      <c r="BD169" s="43"/>
      <c r="BE169" s="4"/>
      <c r="BF169" s="4"/>
      <c r="BG169" s="1"/>
      <c r="BH169" s="1"/>
    </row>
    <row r="170" spans="1:60" s="2" customFormat="1" ht="15.75" x14ac:dyDescent="0.25">
      <c r="A170" s="50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43"/>
      <c r="BC170" s="4"/>
      <c r="BD170" s="43"/>
      <c r="BE170" s="4"/>
      <c r="BF170" s="4"/>
      <c r="BG170" s="1"/>
      <c r="BH170" s="1"/>
    </row>
    <row r="171" spans="1:60" s="2" customFormat="1" ht="15.75" x14ac:dyDescent="0.25">
      <c r="A171" s="50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43"/>
      <c r="BC171" s="4"/>
      <c r="BD171" s="43"/>
      <c r="BE171" s="4"/>
      <c r="BF171" s="4"/>
      <c r="BG171" s="1"/>
      <c r="BH171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42"/>
  <sheetViews>
    <sheetView topLeftCell="A40" zoomScale="70" zoomScaleNormal="70" workbookViewId="0">
      <selection activeCell="AT60" sqref="AT60"/>
    </sheetView>
  </sheetViews>
  <sheetFormatPr defaultColWidth="9.140625" defaultRowHeight="5.65" customHeight="1" outlineLevelCol="1" x14ac:dyDescent="0.25"/>
  <cols>
    <col min="1" max="1" width="4.140625" style="148" bestFit="1" customWidth="1"/>
    <col min="2" max="2" width="23.42578125" style="2" customWidth="1"/>
    <col min="3" max="3" width="20.140625" style="2" customWidth="1"/>
    <col min="4" max="4" width="26.5703125" style="2" customWidth="1"/>
    <col min="5" max="5" width="56" style="2" customWidth="1"/>
    <col min="6" max="6" width="23.42578125" style="2" customWidth="1" outlineLevel="1"/>
    <col min="7" max="7" width="23.7109375" style="2" customWidth="1" outlineLevel="1"/>
    <col min="8" max="8" width="13.7109375" style="2" customWidth="1" outlineLevel="1"/>
    <col min="9" max="9" width="20.85546875" style="2" customWidth="1"/>
    <col min="10" max="10" width="36.85546875" style="2" customWidth="1"/>
    <col min="11" max="11" width="39" style="2" bestFit="1" customWidth="1"/>
    <col min="12" max="12" width="9.42578125" style="2" hidden="1" customWidth="1"/>
    <col min="13" max="14" width="19" style="2" hidden="1" customWidth="1" outlineLevel="1"/>
    <col min="15" max="15" width="8.85546875" style="2" hidden="1" customWidth="1" outlineLevel="1"/>
    <col min="16" max="17" width="19" style="2" hidden="1" customWidth="1" outlineLevel="1"/>
    <col min="18" max="18" width="8.5703125" style="149" hidden="1" customWidth="1" outlineLevel="1"/>
    <col min="19" max="19" width="9.5703125" style="150" hidden="1" customWidth="1" outlineLevel="1"/>
    <col min="20" max="20" width="12" style="150" hidden="1" customWidth="1" outlineLevel="1"/>
    <col min="21" max="21" width="8.85546875" style="150" hidden="1" customWidth="1" outlineLevel="1"/>
    <col min="22" max="23" width="13.5703125" style="150" hidden="1" customWidth="1" outlineLevel="1"/>
    <col min="24" max="24" width="16.28515625" style="150" hidden="1" customWidth="1" outlineLevel="1"/>
    <col min="25" max="25" width="9.7109375" style="150" hidden="1" customWidth="1"/>
    <col min="26" max="26" width="12.7109375" style="2" hidden="1" customWidth="1"/>
    <col min="27" max="27" width="14.28515625" style="2" hidden="1" customWidth="1"/>
    <col min="28" max="28" width="16.42578125" style="2" hidden="1" customWidth="1"/>
    <col min="29" max="29" width="16.7109375" style="2" hidden="1" customWidth="1"/>
    <col min="30" max="30" width="7.7109375" style="2" hidden="1" customWidth="1"/>
    <col min="31" max="31" width="33" style="2" hidden="1" customWidth="1"/>
    <col min="32" max="33" width="12.7109375" style="2" hidden="1" customWidth="1"/>
    <col min="34" max="34" width="8.7109375" style="2" hidden="1" customWidth="1"/>
    <col min="35" max="35" width="22" style="2" bestFit="1" customWidth="1"/>
    <col min="36" max="36" width="21.5703125" style="2" customWidth="1"/>
    <col min="37" max="37" width="14.8554687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7.7109375" style="2" customWidth="1"/>
    <col min="44" max="44" width="13.7109375" style="2" customWidth="1"/>
    <col min="45" max="45" width="15.85546875" style="2" customWidth="1"/>
    <col min="46" max="46" width="17.85546875" style="2" customWidth="1"/>
    <col min="47" max="47" width="9.140625" style="2" customWidth="1"/>
    <col min="48" max="48" width="14" style="2" customWidth="1"/>
    <col min="49" max="49" width="19.140625" style="2" customWidth="1"/>
    <col min="50" max="50" width="22.28515625" style="2" customWidth="1"/>
    <col min="51" max="51" width="2.5703125" style="150" customWidth="1"/>
    <col min="52" max="52" width="10.5703125" style="150" hidden="1" customWidth="1" outlineLevel="1"/>
    <col min="53" max="53" width="13.28515625" style="150" hidden="1" customWidth="1" outlineLevel="1"/>
    <col min="54" max="54" width="13.28515625" style="165" hidden="1" customWidth="1" outlineLevel="1"/>
    <col min="55" max="55" width="13.28515625" style="150" hidden="1" customWidth="1" outlineLevel="1"/>
    <col min="56" max="56" width="13" style="165" hidden="1" customWidth="1" outlineLevel="1"/>
    <col min="57" max="57" width="11.140625" style="150" hidden="1" customWidth="1" outlineLevel="1"/>
    <col min="58" max="58" width="12.7109375" style="150" hidden="1" customWidth="1" outlineLevel="1"/>
    <col min="59" max="59" width="195.140625" style="2" customWidth="1" collapsed="1"/>
    <col min="60" max="16384" width="9.140625" style="2"/>
  </cols>
  <sheetData>
    <row r="1" spans="1:16379" ht="15.75" x14ac:dyDescent="0.25">
      <c r="J1" s="2">
        <v>19</v>
      </c>
      <c r="AA1" s="151"/>
      <c r="AB1" s="151"/>
      <c r="AC1" s="151"/>
      <c r="AD1" s="151"/>
      <c r="AE1" s="151"/>
      <c r="AF1" s="152"/>
      <c r="AG1" s="152"/>
      <c r="AH1" s="151">
        <f>SUM(AA3:AA99)</f>
        <v>0</v>
      </c>
      <c r="AI1" s="152"/>
      <c r="AJ1" s="7"/>
      <c r="AK1" s="7"/>
      <c r="AL1" s="7"/>
      <c r="AM1" s="7"/>
      <c r="AN1" s="7"/>
      <c r="AO1" s="7"/>
      <c r="AP1" s="7"/>
      <c r="AQ1" s="7"/>
      <c r="AR1" s="152"/>
      <c r="AS1" s="152"/>
      <c r="AT1" s="152"/>
      <c r="AU1" s="152"/>
      <c r="AV1" s="152"/>
      <c r="AW1" s="152"/>
      <c r="AX1" s="152"/>
      <c r="AY1" s="138"/>
      <c r="AZ1" s="173" t="s">
        <v>0</v>
      </c>
      <c r="BA1" s="174"/>
      <c r="BB1" s="174"/>
      <c r="BC1" s="174"/>
      <c r="BD1" s="174"/>
      <c r="BE1" s="174"/>
      <c r="BF1" s="174"/>
    </row>
    <row r="2" spans="1:16379" s="154" customFormat="1" ht="54" customHeight="1" x14ac:dyDescent="0.25">
      <c r="A2" s="9" t="s">
        <v>1</v>
      </c>
      <c r="B2" s="153" t="s">
        <v>2</v>
      </c>
      <c r="C2" s="12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3" t="s">
        <v>24</v>
      </c>
      <c r="Y2" s="13" t="s">
        <v>25</v>
      </c>
      <c r="Z2" s="13" t="s">
        <v>26</v>
      </c>
      <c r="AA2" s="13" t="s">
        <v>27</v>
      </c>
      <c r="AB2" s="13" t="s">
        <v>28</v>
      </c>
      <c r="AC2" s="13" t="s">
        <v>29</v>
      </c>
      <c r="AD2" s="13" t="s">
        <v>30</v>
      </c>
      <c r="AE2" s="13" t="s">
        <v>31</v>
      </c>
      <c r="AF2" s="13" t="s">
        <v>32</v>
      </c>
      <c r="AG2" s="13" t="s">
        <v>33</v>
      </c>
      <c r="AH2" s="13" t="s">
        <v>34</v>
      </c>
      <c r="AI2" s="9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70" t="s">
        <v>809</v>
      </c>
      <c r="AW2" s="170" t="s">
        <v>810</v>
      </c>
      <c r="AX2" s="170" t="s">
        <v>811</v>
      </c>
      <c r="AY2" s="13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3" t="s">
        <v>58</v>
      </c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  <c r="SG2" s="2"/>
      <c r="SH2" s="2"/>
      <c r="SI2" s="2"/>
      <c r="SJ2" s="2"/>
      <c r="SK2" s="2"/>
      <c r="SL2" s="2"/>
      <c r="SM2" s="2"/>
      <c r="SN2" s="2"/>
      <c r="SO2" s="2"/>
      <c r="SP2" s="2"/>
      <c r="SQ2" s="2"/>
      <c r="SR2" s="2"/>
      <c r="SS2" s="2"/>
      <c r="ST2" s="2"/>
      <c r="SU2" s="2"/>
      <c r="SV2" s="2"/>
      <c r="SW2" s="2"/>
      <c r="SX2" s="2"/>
      <c r="SY2" s="2"/>
      <c r="SZ2" s="2"/>
      <c r="TA2" s="2"/>
      <c r="TB2" s="2"/>
      <c r="TC2" s="2"/>
      <c r="TD2" s="2"/>
      <c r="TE2" s="2"/>
      <c r="TF2" s="2"/>
      <c r="TG2" s="2"/>
      <c r="TH2" s="2"/>
      <c r="TI2" s="2"/>
      <c r="TJ2" s="2"/>
      <c r="TK2" s="2"/>
      <c r="TL2" s="2"/>
      <c r="TM2" s="2"/>
      <c r="TN2" s="2"/>
      <c r="TO2" s="2"/>
      <c r="TP2" s="2"/>
      <c r="TQ2" s="2"/>
      <c r="TR2" s="2"/>
      <c r="TS2" s="2"/>
      <c r="TT2" s="2"/>
      <c r="TU2" s="2"/>
      <c r="TV2" s="2"/>
      <c r="TW2" s="2"/>
      <c r="TX2" s="2"/>
      <c r="TY2" s="2"/>
      <c r="TZ2" s="2"/>
      <c r="UA2" s="2"/>
      <c r="UB2" s="2"/>
      <c r="UC2" s="2"/>
      <c r="UD2" s="2"/>
      <c r="UE2" s="2"/>
      <c r="UF2" s="2"/>
      <c r="UG2" s="2"/>
      <c r="UH2" s="2"/>
      <c r="UI2" s="2"/>
      <c r="UJ2" s="2"/>
      <c r="UK2" s="2"/>
      <c r="UL2" s="2"/>
      <c r="UM2" s="2"/>
      <c r="UN2" s="2"/>
      <c r="UO2" s="2"/>
      <c r="UP2" s="2"/>
      <c r="UQ2" s="2"/>
      <c r="UR2" s="2"/>
      <c r="US2" s="2"/>
      <c r="UT2" s="2"/>
      <c r="UU2" s="2"/>
      <c r="UV2" s="2"/>
      <c r="UW2" s="2"/>
      <c r="UX2" s="2"/>
      <c r="UY2" s="2"/>
      <c r="UZ2" s="2"/>
      <c r="VA2" s="2"/>
      <c r="VB2" s="2"/>
      <c r="VC2" s="2"/>
      <c r="VD2" s="2"/>
      <c r="VE2" s="2"/>
      <c r="VF2" s="2"/>
      <c r="VG2" s="2"/>
      <c r="VH2" s="2"/>
      <c r="VI2" s="2"/>
      <c r="VJ2" s="2"/>
      <c r="VK2" s="2"/>
      <c r="VL2" s="2"/>
      <c r="VM2" s="2"/>
      <c r="VN2" s="2"/>
      <c r="VO2" s="2"/>
      <c r="VP2" s="2"/>
      <c r="VQ2" s="2"/>
      <c r="VR2" s="2"/>
      <c r="VS2" s="2"/>
      <c r="VT2" s="2"/>
      <c r="VU2" s="2"/>
      <c r="VV2" s="2"/>
      <c r="VW2" s="2"/>
      <c r="VX2" s="2"/>
      <c r="VY2" s="2"/>
      <c r="VZ2" s="2"/>
      <c r="WA2" s="2"/>
      <c r="WB2" s="2"/>
      <c r="WC2" s="2"/>
      <c r="WD2" s="2"/>
      <c r="WE2" s="2"/>
      <c r="WF2" s="2"/>
      <c r="WG2" s="2"/>
      <c r="WH2" s="2"/>
      <c r="WI2" s="2"/>
      <c r="WJ2" s="2"/>
      <c r="WK2" s="2"/>
      <c r="WL2" s="2"/>
      <c r="WM2" s="2"/>
      <c r="WN2" s="2"/>
      <c r="WO2" s="2"/>
      <c r="WP2" s="2"/>
      <c r="WQ2" s="2"/>
      <c r="WR2" s="2"/>
      <c r="WS2" s="2"/>
      <c r="WT2" s="2"/>
      <c r="WU2" s="2"/>
      <c r="WV2" s="2"/>
      <c r="WW2" s="2"/>
      <c r="WX2" s="2"/>
      <c r="WY2" s="2"/>
      <c r="WZ2" s="2"/>
      <c r="XA2" s="2"/>
      <c r="XB2" s="2"/>
      <c r="XC2" s="2"/>
      <c r="XD2" s="2"/>
      <c r="XE2" s="2"/>
      <c r="XF2" s="2"/>
      <c r="XG2" s="2"/>
      <c r="XH2" s="2"/>
      <c r="XI2" s="2"/>
      <c r="XJ2" s="2"/>
      <c r="XK2" s="2"/>
      <c r="XL2" s="2"/>
      <c r="XM2" s="2"/>
      <c r="XN2" s="2"/>
      <c r="XO2" s="2"/>
      <c r="XP2" s="2"/>
      <c r="XQ2" s="2"/>
      <c r="XR2" s="2"/>
      <c r="XS2" s="2"/>
      <c r="XT2" s="2"/>
      <c r="XU2" s="2"/>
      <c r="XV2" s="2"/>
      <c r="XW2" s="2"/>
      <c r="XX2" s="2"/>
      <c r="XY2" s="2"/>
      <c r="XZ2" s="2"/>
      <c r="YA2" s="2"/>
      <c r="YB2" s="2"/>
      <c r="YC2" s="2"/>
      <c r="YD2" s="2"/>
      <c r="YE2" s="2"/>
      <c r="YF2" s="2"/>
      <c r="YG2" s="2"/>
      <c r="YH2" s="2"/>
      <c r="YI2" s="2"/>
      <c r="YJ2" s="2"/>
      <c r="YK2" s="2"/>
      <c r="YL2" s="2"/>
      <c r="YM2" s="2"/>
      <c r="YN2" s="2"/>
      <c r="YO2" s="2"/>
      <c r="YP2" s="2"/>
      <c r="YQ2" s="2"/>
      <c r="YR2" s="2"/>
      <c r="YS2" s="2"/>
      <c r="YT2" s="2"/>
      <c r="YU2" s="2"/>
      <c r="YV2" s="2"/>
      <c r="YW2" s="2"/>
      <c r="YX2" s="2"/>
      <c r="YY2" s="2"/>
      <c r="YZ2" s="2"/>
      <c r="ZA2" s="2"/>
      <c r="ZB2" s="2"/>
      <c r="ZC2" s="2"/>
      <c r="ZD2" s="2"/>
      <c r="ZE2" s="2"/>
      <c r="ZF2" s="2"/>
      <c r="ZG2" s="2"/>
      <c r="ZH2" s="2"/>
      <c r="ZI2" s="2"/>
      <c r="ZJ2" s="2"/>
      <c r="ZK2" s="2"/>
      <c r="ZL2" s="2"/>
      <c r="ZM2" s="2"/>
      <c r="ZN2" s="2"/>
      <c r="ZO2" s="2"/>
      <c r="ZP2" s="2"/>
      <c r="ZQ2" s="2"/>
      <c r="ZR2" s="2"/>
      <c r="ZS2" s="2"/>
      <c r="ZT2" s="2"/>
      <c r="ZU2" s="2"/>
      <c r="ZV2" s="2"/>
      <c r="ZW2" s="2"/>
      <c r="ZX2" s="2"/>
      <c r="ZY2" s="2"/>
      <c r="ZZ2" s="2"/>
      <c r="AAA2" s="2"/>
      <c r="AAB2" s="2"/>
      <c r="AAC2" s="2"/>
      <c r="AAD2" s="2"/>
      <c r="AAE2" s="2"/>
      <c r="AAF2" s="2"/>
      <c r="AAG2" s="2"/>
      <c r="AAH2" s="2"/>
      <c r="AAI2" s="2"/>
      <c r="AAJ2" s="2"/>
      <c r="AAK2" s="2"/>
      <c r="AAL2" s="2"/>
      <c r="AAM2" s="2"/>
      <c r="AAN2" s="2"/>
      <c r="AAO2" s="2"/>
      <c r="AAP2" s="2"/>
      <c r="AAQ2" s="2"/>
      <c r="AAR2" s="2"/>
      <c r="AAS2" s="2"/>
      <c r="AAT2" s="2"/>
      <c r="AAU2" s="2"/>
      <c r="AAV2" s="2"/>
      <c r="AAW2" s="2"/>
      <c r="AAX2" s="2"/>
      <c r="AAY2" s="2"/>
      <c r="AAZ2" s="2"/>
      <c r="ABA2" s="2"/>
      <c r="ABB2" s="2"/>
      <c r="ABC2" s="2"/>
      <c r="ABD2" s="2"/>
      <c r="ABE2" s="2"/>
      <c r="ABF2" s="2"/>
      <c r="ABG2" s="2"/>
      <c r="ABH2" s="2"/>
      <c r="ABI2" s="2"/>
      <c r="ABJ2" s="2"/>
      <c r="ABK2" s="2"/>
      <c r="ABL2" s="2"/>
      <c r="ABM2" s="2"/>
      <c r="ABN2" s="2"/>
      <c r="ABO2" s="2"/>
      <c r="ABP2" s="2"/>
      <c r="ABQ2" s="2"/>
      <c r="ABR2" s="2"/>
      <c r="ABS2" s="2"/>
      <c r="ABT2" s="2"/>
      <c r="ABU2" s="2"/>
      <c r="ABV2" s="2"/>
      <c r="ABW2" s="2"/>
      <c r="ABX2" s="2"/>
      <c r="ABY2" s="2"/>
      <c r="ABZ2" s="2"/>
      <c r="ACA2" s="2"/>
      <c r="ACB2" s="2"/>
      <c r="ACC2" s="2"/>
      <c r="ACD2" s="2"/>
      <c r="ACE2" s="2"/>
      <c r="ACF2" s="2"/>
      <c r="ACG2" s="2"/>
      <c r="ACH2" s="2"/>
      <c r="ACI2" s="2"/>
      <c r="ACJ2" s="2"/>
      <c r="ACK2" s="2"/>
      <c r="ACL2" s="2"/>
      <c r="ACM2" s="2"/>
      <c r="ACN2" s="2"/>
      <c r="ACO2" s="2"/>
      <c r="ACP2" s="2"/>
      <c r="ACQ2" s="2"/>
      <c r="ACR2" s="2"/>
      <c r="ACS2" s="2"/>
      <c r="ACT2" s="2"/>
      <c r="ACU2" s="2"/>
      <c r="ACV2" s="2"/>
      <c r="ACW2" s="2"/>
      <c r="ACX2" s="2"/>
      <c r="ACY2" s="2"/>
      <c r="ACZ2" s="2"/>
      <c r="ADA2" s="2"/>
      <c r="ADB2" s="2"/>
      <c r="ADC2" s="2"/>
      <c r="ADD2" s="2"/>
      <c r="ADE2" s="2"/>
      <c r="ADF2" s="2"/>
      <c r="ADG2" s="2"/>
      <c r="ADH2" s="2"/>
      <c r="ADI2" s="2"/>
      <c r="ADJ2" s="2"/>
      <c r="ADK2" s="2"/>
      <c r="ADL2" s="2"/>
      <c r="ADM2" s="2"/>
      <c r="ADN2" s="2"/>
      <c r="ADO2" s="2"/>
      <c r="ADP2" s="2"/>
      <c r="ADQ2" s="2"/>
      <c r="ADR2" s="2"/>
      <c r="ADS2" s="2"/>
      <c r="ADT2" s="2"/>
      <c r="ADU2" s="2"/>
      <c r="ADV2" s="2"/>
      <c r="ADW2" s="2"/>
      <c r="ADX2" s="2"/>
      <c r="ADY2" s="2"/>
      <c r="ADZ2" s="2"/>
      <c r="AEA2" s="2"/>
      <c r="AEB2" s="2"/>
      <c r="AEC2" s="2"/>
      <c r="AED2" s="2"/>
      <c r="AEE2" s="2"/>
      <c r="AEF2" s="2"/>
      <c r="AEG2" s="2"/>
      <c r="AEH2" s="2"/>
      <c r="AEI2" s="2"/>
      <c r="AEJ2" s="2"/>
      <c r="AEK2" s="2"/>
      <c r="AEL2" s="2"/>
      <c r="AEM2" s="2"/>
      <c r="AEN2" s="2"/>
      <c r="AEO2" s="2"/>
      <c r="AEP2" s="2"/>
      <c r="AEQ2" s="2"/>
      <c r="AER2" s="2"/>
      <c r="AES2" s="2"/>
      <c r="AET2" s="2"/>
      <c r="AEU2" s="2"/>
      <c r="AEV2" s="2"/>
      <c r="AEW2" s="2"/>
      <c r="AEX2" s="2"/>
      <c r="AEY2" s="2"/>
      <c r="AEZ2" s="2"/>
      <c r="AFA2" s="2"/>
      <c r="AFB2" s="2"/>
      <c r="AFC2" s="2"/>
      <c r="AFD2" s="2"/>
      <c r="AFE2" s="2"/>
      <c r="AFF2" s="2"/>
      <c r="AFG2" s="2"/>
      <c r="AFH2" s="2"/>
      <c r="AFI2" s="2"/>
      <c r="AFJ2" s="2"/>
      <c r="AFK2" s="2"/>
      <c r="AFL2" s="2"/>
      <c r="AFM2" s="2"/>
      <c r="AFN2" s="2"/>
      <c r="AFO2" s="2"/>
      <c r="AFP2" s="2"/>
      <c r="AFQ2" s="2"/>
      <c r="AFR2" s="2"/>
      <c r="AFS2" s="2"/>
      <c r="AFT2" s="2"/>
      <c r="AFU2" s="2"/>
      <c r="AFV2" s="2"/>
      <c r="AFW2" s="2"/>
      <c r="AFX2" s="2"/>
      <c r="AFY2" s="2"/>
      <c r="AFZ2" s="2"/>
      <c r="AGA2" s="2"/>
      <c r="AGB2" s="2"/>
      <c r="AGC2" s="2"/>
      <c r="AGD2" s="2"/>
      <c r="AGE2" s="2"/>
      <c r="AGF2" s="2"/>
      <c r="AGG2" s="2"/>
      <c r="AGH2" s="2"/>
      <c r="AGI2" s="2"/>
      <c r="AGJ2" s="2"/>
      <c r="AGK2" s="2"/>
      <c r="AGL2" s="2"/>
      <c r="AGM2" s="2"/>
      <c r="AGN2" s="2"/>
      <c r="AGO2" s="2"/>
      <c r="AGP2" s="2"/>
      <c r="AGQ2" s="2"/>
      <c r="AGR2" s="2"/>
      <c r="AGS2" s="2"/>
      <c r="AGT2" s="2"/>
      <c r="AGU2" s="2"/>
      <c r="AGV2" s="2"/>
      <c r="AGW2" s="2"/>
      <c r="AGX2" s="2"/>
      <c r="AGY2" s="2"/>
      <c r="AGZ2" s="2"/>
      <c r="AHA2" s="2"/>
      <c r="AHB2" s="2"/>
      <c r="AHC2" s="2"/>
      <c r="AHD2" s="2"/>
      <c r="AHE2" s="2"/>
      <c r="AHF2" s="2"/>
      <c r="AHG2" s="2"/>
      <c r="AHH2" s="2"/>
      <c r="AHI2" s="2"/>
      <c r="AHJ2" s="2"/>
      <c r="AHK2" s="2"/>
      <c r="AHL2" s="2"/>
      <c r="AHM2" s="2"/>
      <c r="AHN2" s="2"/>
      <c r="AHO2" s="2"/>
      <c r="AHP2" s="2"/>
      <c r="AHQ2" s="2"/>
      <c r="AHR2" s="2"/>
      <c r="AHS2" s="2"/>
      <c r="AHT2" s="2"/>
      <c r="AHU2" s="2"/>
      <c r="AHV2" s="2"/>
      <c r="AHW2" s="2"/>
      <c r="AHX2" s="2"/>
      <c r="AHY2" s="2"/>
      <c r="AHZ2" s="2"/>
      <c r="AIA2" s="2"/>
      <c r="AIB2" s="2"/>
      <c r="AIC2" s="2"/>
      <c r="AID2" s="2"/>
      <c r="AIE2" s="2"/>
      <c r="AIF2" s="2"/>
      <c r="AIG2" s="2"/>
      <c r="AIH2" s="2"/>
      <c r="AII2" s="2"/>
      <c r="AIJ2" s="2"/>
      <c r="AIK2" s="2"/>
      <c r="AIL2" s="2"/>
      <c r="AIM2" s="2"/>
      <c r="AIN2" s="2"/>
      <c r="AIO2" s="2"/>
      <c r="AIP2" s="2"/>
      <c r="AIQ2" s="2"/>
      <c r="AIR2" s="2"/>
      <c r="AIS2" s="2"/>
      <c r="AIT2" s="2"/>
      <c r="AIU2" s="2"/>
      <c r="AIV2" s="2"/>
      <c r="AIW2" s="2"/>
      <c r="AIX2" s="2"/>
      <c r="AIY2" s="2"/>
      <c r="AIZ2" s="2"/>
      <c r="AJA2" s="2"/>
      <c r="AJB2" s="2"/>
      <c r="AJC2" s="2"/>
      <c r="AJD2" s="2"/>
      <c r="AJE2" s="2"/>
      <c r="AJF2" s="2"/>
      <c r="AJG2" s="2"/>
      <c r="AJH2" s="2"/>
      <c r="AJI2" s="2"/>
      <c r="AJJ2" s="2"/>
      <c r="AJK2" s="2"/>
      <c r="AJL2" s="2"/>
      <c r="AJM2" s="2"/>
      <c r="AJN2" s="2"/>
      <c r="AJO2" s="2"/>
      <c r="AJP2" s="2"/>
      <c r="AJQ2" s="2"/>
      <c r="AJR2" s="2"/>
      <c r="AJS2" s="2"/>
      <c r="AJT2" s="2"/>
      <c r="AJU2" s="2"/>
      <c r="AJV2" s="2"/>
      <c r="AJW2" s="2"/>
      <c r="AJX2" s="2"/>
      <c r="AJY2" s="2"/>
      <c r="AJZ2" s="2"/>
      <c r="AKA2" s="2"/>
      <c r="AKB2" s="2"/>
      <c r="AKC2" s="2"/>
      <c r="AKD2" s="2"/>
      <c r="AKE2" s="2"/>
      <c r="AKF2" s="2"/>
      <c r="AKG2" s="2"/>
      <c r="AKH2" s="2"/>
      <c r="AKI2" s="2"/>
      <c r="AKJ2" s="2"/>
      <c r="AKK2" s="2"/>
      <c r="AKL2" s="2"/>
      <c r="AKM2" s="2"/>
      <c r="AKN2" s="2"/>
      <c r="AKO2" s="2"/>
      <c r="AKP2" s="2"/>
      <c r="AKQ2" s="2"/>
      <c r="AKR2" s="2"/>
      <c r="AKS2" s="2"/>
      <c r="AKT2" s="2"/>
      <c r="AKU2" s="2"/>
      <c r="AKV2" s="2"/>
      <c r="AKW2" s="2"/>
      <c r="AKX2" s="2"/>
      <c r="AKY2" s="2"/>
      <c r="AKZ2" s="2"/>
      <c r="ALA2" s="2"/>
      <c r="ALB2" s="2"/>
      <c r="ALC2" s="2"/>
      <c r="ALD2" s="2"/>
      <c r="ALE2" s="2"/>
      <c r="ALF2" s="2"/>
      <c r="ALG2" s="2"/>
      <c r="ALH2" s="2"/>
      <c r="ALI2" s="2"/>
      <c r="ALJ2" s="2"/>
      <c r="ALK2" s="2"/>
      <c r="ALL2" s="2"/>
      <c r="ALM2" s="2"/>
      <c r="ALN2" s="2"/>
      <c r="ALO2" s="2"/>
      <c r="ALP2" s="2"/>
      <c r="ALQ2" s="2"/>
      <c r="ALR2" s="2"/>
      <c r="ALS2" s="2"/>
      <c r="ALT2" s="2"/>
      <c r="ALU2" s="2"/>
      <c r="ALV2" s="2"/>
      <c r="ALW2" s="2"/>
      <c r="ALX2" s="2"/>
      <c r="ALY2" s="2"/>
      <c r="ALZ2" s="2"/>
      <c r="AMA2" s="2"/>
      <c r="AMB2" s="2"/>
      <c r="AMC2" s="2"/>
      <c r="AMD2" s="2"/>
      <c r="AME2" s="2"/>
      <c r="AMF2" s="2"/>
      <c r="AMG2" s="2"/>
      <c r="AMH2" s="2"/>
      <c r="AMI2" s="2"/>
      <c r="AMJ2" s="2"/>
      <c r="AMK2" s="2"/>
      <c r="AML2" s="2"/>
      <c r="AMM2" s="2"/>
      <c r="AMN2" s="2"/>
      <c r="AMO2" s="2"/>
      <c r="AMP2" s="2"/>
      <c r="AMQ2" s="2"/>
      <c r="AMR2" s="2"/>
      <c r="AMS2" s="2"/>
      <c r="AMT2" s="2"/>
      <c r="AMU2" s="2"/>
      <c r="AMV2" s="2"/>
      <c r="AMW2" s="2"/>
      <c r="AMX2" s="2"/>
      <c r="AMY2" s="2"/>
      <c r="AMZ2" s="2"/>
      <c r="ANA2" s="2"/>
      <c r="ANB2" s="2"/>
      <c r="ANC2" s="2"/>
      <c r="AND2" s="2"/>
      <c r="ANE2" s="2"/>
      <c r="ANF2" s="2"/>
      <c r="ANG2" s="2"/>
      <c r="ANH2" s="2"/>
      <c r="ANI2" s="2"/>
      <c r="ANJ2" s="2"/>
      <c r="ANK2" s="2"/>
      <c r="ANL2" s="2"/>
      <c r="ANM2" s="2"/>
      <c r="ANN2" s="2"/>
      <c r="ANO2" s="2"/>
      <c r="ANP2" s="2"/>
      <c r="ANQ2" s="2"/>
      <c r="ANR2" s="2"/>
      <c r="ANS2" s="2"/>
      <c r="ANT2" s="2"/>
      <c r="ANU2" s="2"/>
      <c r="ANV2" s="2"/>
      <c r="ANW2" s="2"/>
      <c r="ANX2" s="2"/>
      <c r="ANY2" s="2"/>
      <c r="ANZ2" s="2"/>
      <c r="AOA2" s="2"/>
      <c r="AOB2" s="2"/>
      <c r="AOC2" s="2"/>
      <c r="AOD2" s="2"/>
      <c r="AOE2" s="2"/>
      <c r="AOF2" s="2"/>
      <c r="AOG2" s="2"/>
      <c r="AOH2" s="2"/>
      <c r="AOI2" s="2"/>
      <c r="AOJ2" s="2"/>
      <c r="AOK2" s="2"/>
      <c r="AOL2" s="2"/>
      <c r="AOM2" s="2"/>
      <c r="AON2" s="2"/>
      <c r="AOO2" s="2"/>
      <c r="AOP2" s="2"/>
      <c r="AOQ2" s="2"/>
      <c r="AOR2" s="2"/>
      <c r="AOS2" s="2"/>
      <c r="AOT2" s="2"/>
      <c r="AOU2" s="2"/>
      <c r="AOV2" s="2"/>
      <c r="AOW2" s="2"/>
      <c r="AOX2" s="2"/>
      <c r="AOY2" s="2"/>
      <c r="AOZ2" s="2"/>
      <c r="APA2" s="2"/>
      <c r="APB2" s="2"/>
      <c r="APC2" s="2"/>
      <c r="APD2" s="2"/>
      <c r="APE2" s="2"/>
      <c r="APF2" s="2"/>
      <c r="APG2" s="2"/>
      <c r="APH2" s="2"/>
      <c r="API2" s="2"/>
      <c r="APJ2" s="2"/>
      <c r="APK2" s="2"/>
      <c r="APL2" s="2"/>
      <c r="APM2" s="2"/>
      <c r="APN2" s="2"/>
      <c r="APO2" s="2"/>
      <c r="APP2" s="2"/>
      <c r="APQ2" s="2"/>
      <c r="APR2" s="2"/>
      <c r="APS2" s="2"/>
      <c r="APT2" s="2"/>
      <c r="APU2" s="2"/>
      <c r="APV2" s="2"/>
      <c r="APW2" s="2"/>
      <c r="APX2" s="2"/>
      <c r="APY2" s="2"/>
      <c r="APZ2" s="2"/>
      <c r="AQA2" s="2"/>
      <c r="AQB2" s="2"/>
      <c r="AQC2" s="2"/>
      <c r="AQD2" s="2"/>
      <c r="AQE2" s="2"/>
      <c r="AQF2" s="2"/>
      <c r="AQG2" s="2"/>
      <c r="AQH2" s="2"/>
      <c r="AQI2" s="2"/>
      <c r="AQJ2" s="2"/>
      <c r="AQK2" s="2"/>
      <c r="AQL2" s="2"/>
      <c r="AQM2" s="2"/>
      <c r="AQN2" s="2"/>
      <c r="AQO2" s="2"/>
      <c r="AQP2" s="2"/>
      <c r="AQQ2" s="2"/>
      <c r="AQR2" s="2"/>
      <c r="AQS2" s="2"/>
      <c r="AQT2" s="2"/>
      <c r="AQU2" s="2"/>
      <c r="AQV2" s="2"/>
      <c r="AQW2" s="2"/>
      <c r="AQX2" s="2"/>
      <c r="AQY2" s="2"/>
      <c r="AQZ2" s="2"/>
      <c r="ARA2" s="2"/>
      <c r="ARB2" s="2"/>
      <c r="ARC2" s="2"/>
      <c r="ARD2" s="2"/>
      <c r="ARE2" s="2"/>
      <c r="ARF2" s="2"/>
      <c r="ARG2" s="2"/>
      <c r="ARH2" s="2"/>
      <c r="ARI2" s="2"/>
      <c r="ARJ2" s="2"/>
      <c r="ARK2" s="2"/>
      <c r="ARL2" s="2"/>
      <c r="ARM2" s="2"/>
      <c r="ARN2" s="2"/>
      <c r="ARO2" s="2"/>
      <c r="ARP2" s="2"/>
      <c r="ARQ2" s="2"/>
      <c r="ARR2" s="2"/>
      <c r="ARS2" s="2"/>
      <c r="ART2" s="2"/>
      <c r="ARU2" s="2"/>
      <c r="ARV2" s="2"/>
      <c r="ARW2" s="2"/>
      <c r="ARX2" s="2"/>
      <c r="ARY2" s="2"/>
      <c r="ARZ2" s="2"/>
      <c r="ASA2" s="2"/>
      <c r="ASB2" s="2"/>
      <c r="ASC2" s="2"/>
      <c r="ASD2" s="2"/>
      <c r="ASE2" s="2"/>
      <c r="ASF2" s="2"/>
      <c r="ASG2" s="2"/>
      <c r="ASH2" s="2"/>
      <c r="ASI2" s="2"/>
      <c r="ASJ2" s="2"/>
      <c r="ASK2" s="2"/>
      <c r="ASL2" s="2"/>
      <c r="ASM2" s="2"/>
      <c r="ASN2" s="2"/>
      <c r="ASO2" s="2"/>
      <c r="ASP2" s="2"/>
      <c r="ASQ2" s="2"/>
      <c r="ASR2" s="2"/>
      <c r="ASS2" s="2"/>
      <c r="AST2" s="2"/>
      <c r="ASU2" s="2"/>
      <c r="ASV2" s="2"/>
      <c r="ASW2" s="2"/>
      <c r="ASX2" s="2"/>
      <c r="ASY2" s="2"/>
      <c r="ASZ2" s="2"/>
      <c r="ATA2" s="2"/>
      <c r="ATB2" s="2"/>
      <c r="ATC2" s="2"/>
      <c r="ATD2" s="2"/>
      <c r="ATE2" s="2"/>
      <c r="ATF2" s="2"/>
      <c r="ATG2" s="2"/>
      <c r="ATH2" s="2"/>
      <c r="ATI2" s="2"/>
      <c r="ATJ2" s="2"/>
      <c r="ATK2" s="2"/>
      <c r="ATL2" s="2"/>
      <c r="ATM2" s="2"/>
      <c r="ATN2" s="2"/>
      <c r="ATO2" s="2"/>
      <c r="ATP2" s="2"/>
      <c r="ATQ2" s="2"/>
      <c r="ATR2" s="2"/>
      <c r="ATS2" s="2"/>
      <c r="ATT2" s="2"/>
      <c r="ATU2" s="2"/>
      <c r="ATV2" s="2"/>
      <c r="ATW2" s="2"/>
      <c r="ATX2" s="2"/>
      <c r="ATY2" s="2"/>
      <c r="ATZ2" s="2"/>
      <c r="AUA2" s="2"/>
      <c r="AUB2" s="2"/>
      <c r="AUC2" s="2"/>
      <c r="AUD2" s="2"/>
      <c r="AUE2" s="2"/>
      <c r="AUF2" s="2"/>
      <c r="AUG2" s="2"/>
      <c r="AUH2" s="2"/>
      <c r="AUI2" s="2"/>
      <c r="AUJ2" s="2"/>
      <c r="AUK2" s="2"/>
      <c r="AUL2" s="2"/>
      <c r="AUM2" s="2"/>
      <c r="AUN2" s="2"/>
      <c r="AUO2" s="2"/>
      <c r="AUP2" s="2"/>
      <c r="AUQ2" s="2"/>
      <c r="AUR2" s="2"/>
      <c r="AUS2" s="2"/>
      <c r="AUT2" s="2"/>
      <c r="AUU2" s="2"/>
      <c r="AUV2" s="2"/>
      <c r="AUW2" s="2"/>
      <c r="AUX2" s="2"/>
      <c r="AUY2" s="2"/>
      <c r="AUZ2" s="2"/>
      <c r="AVA2" s="2"/>
      <c r="AVB2" s="2"/>
      <c r="AVC2" s="2"/>
      <c r="AVD2" s="2"/>
      <c r="AVE2" s="2"/>
      <c r="AVF2" s="2"/>
      <c r="AVG2" s="2"/>
      <c r="AVH2" s="2"/>
      <c r="AVI2" s="2"/>
      <c r="AVJ2" s="2"/>
      <c r="AVK2" s="2"/>
      <c r="AVL2" s="2"/>
      <c r="AVM2" s="2"/>
      <c r="AVN2" s="2"/>
      <c r="AVO2" s="2"/>
      <c r="AVP2" s="2"/>
      <c r="AVQ2" s="2"/>
      <c r="AVR2" s="2"/>
      <c r="AVS2" s="2"/>
      <c r="AVT2" s="2"/>
      <c r="AVU2" s="2"/>
      <c r="AVV2" s="2"/>
      <c r="AVW2" s="2"/>
      <c r="AVX2" s="2"/>
      <c r="AVY2" s="2"/>
      <c r="AVZ2" s="2"/>
      <c r="AWA2" s="2"/>
      <c r="AWB2" s="2"/>
      <c r="AWC2" s="2"/>
      <c r="AWD2" s="2"/>
      <c r="AWE2" s="2"/>
      <c r="AWF2" s="2"/>
      <c r="AWG2" s="2"/>
      <c r="AWH2" s="2"/>
      <c r="AWI2" s="2"/>
      <c r="AWJ2" s="2"/>
      <c r="AWK2" s="2"/>
      <c r="AWL2" s="2"/>
      <c r="AWM2" s="2"/>
      <c r="AWN2" s="2"/>
      <c r="AWO2" s="2"/>
      <c r="AWP2" s="2"/>
      <c r="AWQ2" s="2"/>
      <c r="AWR2" s="2"/>
      <c r="AWS2" s="2"/>
      <c r="AWT2" s="2"/>
      <c r="AWU2" s="2"/>
      <c r="AWV2" s="2"/>
      <c r="AWW2" s="2"/>
      <c r="AWX2" s="2"/>
      <c r="AWY2" s="2"/>
      <c r="AWZ2" s="2"/>
      <c r="AXA2" s="2"/>
      <c r="AXB2" s="2"/>
      <c r="AXC2" s="2"/>
      <c r="AXD2" s="2"/>
      <c r="AXE2" s="2"/>
      <c r="AXF2" s="2"/>
      <c r="AXG2" s="2"/>
      <c r="AXH2" s="2"/>
      <c r="AXI2" s="2"/>
      <c r="AXJ2" s="2"/>
      <c r="AXK2" s="2"/>
      <c r="AXL2" s="2"/>
      <c r="AXM2" s="2"/>
      <c r="AXN2" s="2"/>
      <c r="AXO2" s="2"/>
      <c r="AXP2" s="2"/>
      <c r="AXQ2" s="2"/>
      <c r="AXR2" s="2"/>
      <c r="AXS2" s="2"/>
      <c r="AXT2" s="2"/>
      <c r="AXU2" s="2"/>
      <c r="AXV2" s="2"/>
      <c r="AXW2" s="2"/>
      <c r="AXX2" s="2"/>
      <c r="AXY2" s="2"/>
      <c r="AXZ2" s="2"/>
      <c r="AYA2" s="2"/>
      <c r="AYB2" s="2"/>
      <c r="AYC2" s="2"/>
      <c r="AYD2" s="2"/>
      <c r="AYE2" s="2"/>
      <c r="AYF2" s="2"/>
      <c r="AYG2" s="2"/>
      <c r="AYH2" s="2"/>
      <c r="AYI2" s="2"/>
      <c r="AYJ2" s="2"/>
      <c r="AYK2" s="2"/>
      <c r="AYL2" s="2"/>
      <c r="AYM2" s="2"/>
      <c r="AYN2" s="2"/>
      <c r="AYO2" s="2"/>
      <c r="AYP2" s="2"/>
      <c r="AYQ2" s="2"/>
      <c r="AYR2" s="2"/>
      <c r="AYS2" s="2"/>
      <c r="AYT2" s="2"/>
      <c r="AYU2" s="2"/>
      <c r="AYV2" s="2"/>
      <c r="AYW2" s="2"/>
      <c r="AYX2" s="2"/>
      <c r="AYY2" s="2"/>
      <c r="AYZ2" s="2"/>
      <c r="AZA2" s="2"/>
      <c r="AZB2" s="2"/>
      <c r="AZC2" s="2"/>
      <c r="AZD2" s="2"/>
      <c r="AZE2" s="2"/>
      <c r="AZF2" s="2"/>
      <c r="AZG2" s="2"/>
      <c r="AZH2" s="2"/>
      <c r="AZI2" s="2"/>
      <c r="AZJ2" s="2"/>
      <c r="AZK2" s="2"/>
      <c r="AZL2" s="2"/>
      <c r="AZM2" s="2"/>
      <c r="AZN2" s="2"/>
      <c r="AZO2" s="2"/>
      <c r="AZP2" s="2"/>
      <c r="AZQ2" s="2"/>
      <c r="AZR2" s="2"/>
      <c r="AZS2" s="2"/>
      <c r="AZT2" s="2"/>
      <c r="AZU2" s="2"/>
      <c r="AZV2" s="2"/>
      <c r="AZW2" s="2"/>
      <c r="AZX2" s="2"/>
      <c r="AZY2" s="2"/>
      <c r="AZZ2" s="2"/>
      <c r="BAA2" s="2"/>
      <c r="BAB2" s="2"/>
      <c r="BAC2" s="2"/>
      <c r="BAD2" s="2"/>
      <c r="BAE2" s="2"/>
      <c r="BAF2" s="2"/>
      <c r="BAG2" s="2"/>
      <c r="BAH2" s="2"/>
      <c r="BAI2" s="2"/>
      <c r="BAJ2" s="2"/>
      <c r="BAK2" s="2"/>
      <c r="BAL2" s="2"/>
      <c r="BAM2" s="2"/>
      <c r="BAN2" s="2"/>
      <c r="BAO2" s="2"/>
      <c r="BAP2" s="2"/>
      <c r="BAQ2" s="2"/>
      <c r="BAR2" s="2"/>
      <c r="BAS2" s="2"/>
      <c r="BAT2" s="2"/>
      <c r="BAU2" s="2"/>
      <c r="BAV2" s="2"/>
      <c r="BAW2" s="2"/>
      <c r="BAX2" s="2"/>
      <c r="BAY2" s="2"/>
      <c r="BAZ2" s="2"/>
      <c r="BBA2" s="2"/>
      <c r="BBB2" s="2"/>
      <c r="BBC2" s="2"/>
      <c r="BBD2" s="2"/>
      <c r="BBE2" s="2"/>
      <c r="BBF2" s="2"/>
      <c r="BBG2" s="2"/>
      <c r="BBH2" s="2"/>
      <c r="BBI2" s="2"/>
      <c r="BBJ2" s="2"/>
      <c r="BBK2" s="2"/>
      <c r="BBL2" s="2"/>
      <c r="BBM2" s="2"/>
      <c r="BBN2" s="2"/>
      <c r="BBO2" s="2"/>
      <c r="BBP2" s="2"/>
      <c r="BBQ2" s="2"/>
      <c r="BBR2" s="2"/>
      <c r="BBS2" s="2"/>
      <c r="BBT2" s="2"/>
      <c r="BBU2" s="2"/>
      <c r="BBV2" s="2"/>
      <c r="BBW2" s="2"/>
      <c r="BBX2" s="2"/>
      <c r="BBY2" s="2"/>
      <c r="BBZ2" s="2"/>
      <c r="BCA2" s="2"/>
      <c r="BCB2" s="2"/>
      <c r="BCC2" s="2"/>
      <c r="BCD2" s="2"/>
      <c r="BCE2" s="2"/>
      <c r="BCF2" s="2"/>
      <c r="BCG2" s="2"/>
      <c r="BCH2" s="2"/>
      <c r="BCI2" s="2"/>
      <c r="BCJ2" s="2"/>
      <c r="BCK2" s="2"/>
      <c r="BCL2" s="2"/>
      <c r="BCM2" s="2"/>
      <c r="BCN2" s="2"/>
      <c r="BCO2" s="2"/>
      <c r="BCP2" s="2"/>
      <c r="BCQ2" s="2"/>
      <c r="BCR2" s="2"/>
      <c r="BCS2" s="2"/>
      <c r="BCT2" s="2"/>
      <c r="BCU2" s="2"/>
      <c r="BCV2" s="2"/>
      <c r="BCW2" s="2"/>
      <c r="BCX2" s="2"/>
      <c r="BCY2" s="2"/>
      <c r="BCZ2" s="2"/>
      <c r="BDA2" s="2"/>
      <c r="BDB2" s="2"/>
      <c r="BDC2" s="2"/>
      <c r="BDD2" s="2"/>
      <c r="BDE2" s="2"/>
      <c r="BDF2" s="2"/>
      <c r="BDG2" s="2"/>
      <c r="BDH2" s="2"/>
      <c r="BDI2" s="2"/>
      <c r="BDJ2" s="2"/>
      <c r="BDK2" s="2"/>
      <c r="BDL2" s="2"/>
      <c r="BDM2" s="2"/>
      <c r="BDN2" s="2"/>
      <c r="BDO2" s="2"/>
      <c r="BDP2" s="2"/>
      <c r="BDQ2" s="2"/>
      <c r="BDR2" s="2"/>
      <c r="BDS2" s="2"/>
      <c r="BDT2" s="2"/>
      <c r="BDU2" s="2"/>
      <c r="BDV2" s="2"/>
      <c r="BDW2" s="2"/>
      <c r="BDX2" s="2"/>
      <c r="BDY2" s="2"/>
      <c r="BDZ2" s="2"/>
      <c r="BEA2" s="2"/>
      <c r="BEB2" s="2"/>
      <c r="BEC2" s="2"/>
      <c r="BED2" s="2"/>
      <c r="BEE2" s="2"/>
      <c r="BEF2" s="2"/>
      <c r="BEG2" s="2"/>
      <c r="BEH2" s="2"/>
      <c r="BEI2" s="2"/>
      <c r="BEJ2" s="2"/>
      <c r="BEK2" s="2"/>
      <c r="BEL2" s="2"/>
      <c r="BEM2" s="2"/>
      <c r="BEN2" s="2"/>
      <c r="BEO2" s="2"/>
      <c r="BEP2" s="2"/>
      <c r="BEQ2" s="2"/>
      <c r="BER2" s="2"/>
      <c r="BES2" s="2"/>
      <c r="BET2" s="2"/>
      <c r="BEU2" s="2"/>
      <c r="BEV2" s="2"/>
      <c r="BEW2" s="2"/>
      <c r="BEX2" s="2"/>
      <c r="BEY2" s="2"/>
      <c r="BEZ2" s="2"/>
      <c r="BFA2" s="2"/>
      <c r="BFB2" s="2"/>
      <c r="BFC2" s="2"/>
      <c r="BFD2" s="2"/>
      <c r="BFE2" s="2"/>
      <c r="BFF2" s="2"/>
      <c r="BFG2" s="2"/>
      <c r="BFH2" s="2"/>
      <c r="BFI2" s="2"/>
      <c r="BFJ2" s="2"/>
      <c r="BFK2" s="2"/>
      <c r="BFL2" s="2"/>
      <c r="BFM2" s="2"/>
      <c r="BFN2" s="2"/>
      <c r="BFO2" s="2"/>
      <c r="BFP2" s="2"/>
      <c r="BFQ2" s="2"/>
      <c r="BFR2" s="2"/>
      <c r="BFS2" s="2"/>
      <c r="BFT2" s="2"/>
      <c r="BFU2" s="2"/>
      <c r="BFV2" s="2"/>
      <c r="BFW2" s="2"/>
      <c r="BFX2" s="2"/>
      <c r="BFY2" s="2"/>
      <c r="BFZ2" s="2"/>
      <c r="BGA2" s="2"/>
      <c r="BGB2" s="2"/>
      <c r="BGC2" s="2"/>
      <c r="BGD2" s="2"/>
      <c r="BGE2" s="2"/>
      <c r="BGF2" s="2"/>
      <c r="BGG2" s="2"/>
      <c r="BGH2" s="2"/>
      <c r="BGI2" s="2"/>
      <c r="BGJ2" s="2"/>
      <c r="BGK2" s="2"/>
      <c r="BGL2" s="2"/>
      <c r="BGM2" s="2"/>
      <c r="BGN2" s="2"/>
      <c r="BGO2" s="2"/>
      <c r="BGP2" s="2"/>
      <c r="BGQ2" s="2"/>
      <c r="BGR2" s="2"/>
      <c r="BGS2" s="2"/>
      <c r="BGT2" s="2"/>
      <c r="BGU2" s="2"/>
      <c r="BGV2" s="2"/>
      <c r="BGW2" s="2"/>
      <c r="BGX2" s="2"/>
      <c r="BGY2" s="2"/>
      <c r="BGZ2" s="2"/>
      <c r="BHA2" s="2"/>
      <c r="BHB2" s="2"/>
      <c r="BHC2" s="2"/>
      <c r="BHD2" s="2"/>
      <c r="BHE2" s="2"/>
      <c r="BHF2" s="2"/>
      <c r="BHG2" s="2"/>
      <c r="BHH2" s="2"/>
      <c r="BHI2" s="2"/>
      <c r="BHJ2" s="2"/>
      <c r="BHK2" s="2"/>
      <c r="BHL2" s="2"/>
      <c r="BHM2" s="2"/>
      <c r="BHN2" s="2"/>
      <c r="BHO2" s="2"/>
      <c r="BHP2" s="2"/>
      <c r="BHQ2" s="2"/>
      <c r="BHR2" s="2"/>
      <c r="BHS2" s="2"/>
      <c r="BHT2" s="2"/>
      <c r="BHU2" s="2"/>
      <c r="BHV2" s="2"/>
      <c r="BHW2" s="2"/>
      <c r="BHX2" s="2"/>
      <c r="BHY2" s="2"/>
      <c r="BHZ2" s="2"/>
      <c r="BIA2" s="2"/>
      <c r="BIB2" s="2"/>
      <c r="BIC2" s="2"/>
      <c r="BID2" s="2"/>
      <c r="BIE2" s="2"/>
      <c r="BIF2" s="2"/>
      <c r="BIG2" s="2"/>
      <c r="BIH2" s="2"/>
      <c r="BII2" s="2"/>
      <c r="BIJ2" s="2"/>
      <c r="BIK2" s="2"/>
      <c r="BIL2" s="2"/>
      <c r="BIM2" s="2"/>
      <c r="BIN2" s="2"/>
      <c r="BIO2" s="2"/>
      <c r="BIP2" s="2"/>
      <c r="BIQ2" s="2"/>
      <c r="BIR2" s="2"/>
      <c r="BIS2" s="2"/>
      <c r="BIT2" s="2"/>
      <c r="BIU2" s="2"/>
      <c r="BIV2" s="2"/>
      <c r="BIW2" s="2"/>
      <c r="BIX2" s="2"/>
      <c r="BIY2" s="2"/>
      <c r="BIZ2" s="2"/>
      <c r="BJA2" s="2"/>
      <c r="BJB2" s="2"/>
      <c r="BJC2" s="2"/>
      <c r="BJD2" s="2"/>
      <c r="BJE2" s="2"/>
      <c r="BJF2" s="2"/>
      <c r="BJG2" s="2"/>
      <c r="BJH2" s="2"/>
      <c r="BJI2" s="2"/>
      <c r="BJJ2" s="2"/>
      <c r="BJK2" s="2"/>
      <c r="BJL2" s="2"/>
      <c r="BJM2" s="2"/>
      <c r="BJN2" s="2"/>
      <c r="BJO2" s="2"/>
      <c r="BJP2" s="2"/>
      <c r="BJQ2" s="2"/>
      <c r="BJR2" s="2"/>
      <c r="BJS2" s="2"/>
      <c r="BJT2" s="2"/>
      <c r="BJU2" s="2"/>
      <c r="BJV2" s="2"/>
      <c r="BJW2" s="2"/>
      <c r="BJX2" s="2"/>
      <c r="BJY2" s="2"/>
      <c r="BJZ2" s="2"/>
      <c r="BKA2" s="2"/>
      <c r="BKB2" s="2"/>
      <c r="BKC2" s="2"/>
      <c r="BKD2" s="2"/>
      <c r="BKE2" s="2"/>
      <c r="BKF2" s="2"/>
      <c r="BKG2" s="2"/>
      <c r="BKH2" s="2"/>
      <c r="BKI2" s="2"/>
      <c r="BKJ2" s="2"/>
      <c r="BKK2" s="2"/>
      <c r="BKL2" s="2"/>
      <c r="BKM2" s="2"/>
      <c r="BKN2" s="2"/>
      <c r="BKO2" s="2"/>
      <c r="BKP2" s="2"/>
      <c r="BKQ2" s="2"/>
      <c r="BKR2" s="2"/>
      <c r="BKS2" s="2"/>
      <c r="BKT2" s="2"/>
      <c r="BKU2" s="2"/>
      <c r="BKV2" s="2"/>
      <c r="BKW2" s="2"/>
      <c r="BKX2" s="2"/>
      <c r="BKY2" s="2"/>
      <c r="BKZ2" s="2"/>
      <c r="BLA2" s="2"/>
      <c r="BLB2" s="2"/>
      <c r="BLC2" s="2"/>
      <c r="BLD2" s="2"/>
      <c r="BLE2" s="2"/>
      <c r="BLF2" s="2"/>
      <c r="BLG2" s="2"/>
      <c r="BLH2" s="2"/>
      <c r="BLI2" s="2"/>
      <c r="BLJ2" s="2"/>
      <c r="BLK2" s="2"/>
      <c r="BLL2" s="2"/>
      <c r="BLM2" s="2"/>
      <c r="BLN2" s="2"/>
      <c r="BLO2" s="2"/>
      <c r="BLP2" s="2"/>
      <c r="BLQ2" s="2"/>
      <c r="BLR2" s="2"/>
      <c r="BLS2" s="2"/>
      <c r="BLT2" s="2"/>
      <c r="BLU2" s="2"/>
      <c r="BLV2" s="2"/>
      <c r="BLW2" s="2"/>
      <c r="BLX2" s="2"/>
      <c r="BLY2" s="2"/>
      <c r="BLZ2" s="2"/>
      <c r="BMA2" s="2"/>
      <c r="BMB2" s="2"/>
      <c r="BMC2" s="2"/>
      <c r="BMD2" s="2"/>
      <c r="BME2" s="2"/>
      <c r="BMF2" s="2"/>
      <c r="BMG2" s="2"/>
      <c r="BMH2" s="2"/>
      <c r="BMI2" s="2"/>
      <c r="BMJ2" s="2"/>
      <c r="BMK2" s="2"/>
      <c r="BML2" s="2"/>
      <c r="BMM2" s="2"/>
      <c r="BMN2" s="2"/>
      <c r="BMO2" s="2"/>
      <c r="BMP2" s="2"/>
      <c r="BMQ2" s="2"/>
      <c r="BMR2" s="2"/>
      <c r="BMS2" s="2"/>
      <c r="BMT2" s="2"/>
      <c r="BMU2" s="2"/>
      <c r="BMV2" s="2"/>
      <c r="BMW2" s="2"/>
      <c r="BMX2" s="2"/>
      <c r="BMY2" s="2"/>
      <c r="BMZ2" s="2"/>
      <c r="BNA2" s="2"/>
      <c r="BNB2" s="2"/>
      <c r="BNC2" s="2"/>
      <c r="BND2" s="2"/>
      <c r="BNE2" s="2"/>
      <c r="BNF2" s="2"/>
      <c r="BNG2" s="2"/>
      <c r="BNH2" s="2"/>
      <c r="BNI2" s="2"/>
      <c r="BNJ2" s="2"/>
      <c r="BNK2" s="2"/>
      <c r="BNL2" s="2"/>
      <c r="BNM2" s="2"/>
      <c r="BNN2" s="2"/>
      <c r="BNO2" s="2"/>
      <c r="BNP2" s="2"/>
      <c r="BNQ2" s="2"/>
      <c r="BNR2" s="2"/>
      <c r="BNS2" s="2"/>
      <c r="BNT2" s="2"/>
      <c r="BNU2" s="2"/>
      <c r="BNV2" s="2"/>
      <c r="BNW2" s="2"/>
      <c r="BNX2" s="2"/>
      <c r="BNY2" s="2"/>
      <c r="BNZ2" s="2"/>
      <c r="BOA2" s="2"/>
      <c r="BOB2" s="2"/>
      <c r="BOC2" s="2"/>
      <c r="BOD2" s="2"/>
      <c r="BOE2" s="2"/>
      <c r="BOF2" s="2"/>
      <c r="BOG2" s="2"/>
      <c r="BOH2" s="2"/>
      <c r="BOI2" s="2"/>
      <c r="BOJ2" s="2"/>
      <c r="BOK2" s="2"/>
      <c r="BOL2" s="2"/>
      <c r="BOM2" s="2"/>
      <c r="BON2" s="2"/>
      <c r="BOO2" s="2"/>
      <c r="BOP2" s="2"/>
      <c r="BOQ2" s="2"/>
      <c r="BOR2" s="2"/>
      <c r="BOS2" s="2"/>
      <c r="BOT2" s="2"/>
      <c r="BOU2" s="2"/>
      <c r="BOV2" s="2"/>
      <c r="BOW2" s="2"/>
      <c r="BOX2" s="2"/>
      <c r="BOY2" s="2"/>
      <c r="BOZ2" s="2"/>
      <c r="BPA2" s="2"/>
      <c r="BPB2" s="2"/>
      <c r="BPC2" s="2"/>
      <c r="BPD2" s="2"/>
      <c r="BPE2" s="2"/>
      <c r="BPF2" s="2"/>
      <c r="BPG2" s="2"/>
      <c r="BPH2" s="2"/>
      <c r="BPI2" s="2"/>
      <c r="BPJ2" s="2"/>
      <c r="BPK2" s="2"/>
      <c r="BPL2" s="2"/>
      <c r="BPM2" s="2"/>
      <c r="BPN2" s="2"/>
      <c r="BPO2" s="2"/>
      <c r="BPP2" s="2"/>
      <c r="BPQ2" s="2"/>
      <c r="BPR2" s="2"/>
      <c r="BPS2" s="2"/>
      <c r="BPT2" s="2"/>
      <c r="BPU2" s="2"/>
      <c r="BPV2" s="2"/>
      <c r="BPW2" s="2"/>
      <c r="BPX2" s="2"/>
      <c r="BPY2" s="2"/>
      <c r="BPZ2" s="2"/>
      <c r="BQA2" s="2"/>
      <c r="BQB2" s="2"/>
      <c r="BQC2" s="2"/>
      <c r="BQD2" s="2"/>
      <c r="BQE2" s="2"/>
      <c r="BQF2" s="2"/>
      <c r="BQG2" s="2"/>
      <c r="BQH2" s="2"/>
      <c r="BQI2" s="2"/>
      <c r="BQJ2" s="2"/>
      <c r="BQK2" s="2"/>
      <c r="BQL2" s="2"/>
      <c r="BQM2" s="2"/>
      <c r="BQN2" s="2"/>
      <c r="BQO2" s="2"/>
      <c r="BQP2" s="2"/>
      <c r="BQQ2" s="2"/>
      <c r="BQR2" s="2"/>
      <c r="BQS2" s="2"/>
      <c r="BQT2" s="2"/>
      <c r="BQU2" s="2"/>
      <c r="BQV2" s="2"/>
      <c r="BQW2" s="2"/>
      <c r="BQX2" s="2"/>
      <c r="BQY2" s="2"/>
      <c r="BQZ2" s="2"/>
      <c r="BRA2" s="2"/>
      <c r="BRB2" s="2"/>
      <c r="BRC2" s="2"/>
      <c r="BRD2" s="2"/>
      <c r="BRE2" s="2"/>
      <c r="BRF2" s="2"/>
      <c r="BRG2" s="2"/>
      <c r="BRH2" s="2"/>
      <c r="BRI2" s="2"/>
      <c r="BRJ2" s="2"/>
      <c r="BRK2" s="2"/>
      <c r="BRL2" s="2"/>
      <c r="BRM2" s="2"/>
      <c r="BRN2" s="2"/>
      <c r="BRO2" s="2"/>
      <c r="BRP2" s="2"/>
      <c r="BRQ2" s="2"/>
      <c r="BRR2" s="2"/>
      <c r="BRS2" s="2"/>
      <c r="BRT2" s="2"/>
      <c r="BRU2" s="2"/>
      <c r="BRV2" s="2"/>
      <c r="BRW2" s="2"/>
      <c r="BRX2" s="2"/>
      <c r="BRY2" s="2"/>
      <c r="BRZ2" s="2"/>
      <c r="BSA2" s="2"/>
      <c r="BSB2" s="2"/>
      <c r="BSC2" s="2"/>
      <c r="BSD2" s="2"/>
      <c r="BSE2" s="2"/>
      <c r="BSF2" s="2"/>
      <c r="BSG2" s="2"/>
      <c r="BSH2" s="2"/>
      <c r="BSI2" s="2"/>
      <c r="BSJ2" s="2"/>
      <c r="BSK2" s="2"/>
      <c r="BSL2" s="2"/>
      <c r="BSM2" s="2"/>
      <c r="BSN2" s="2"/>
      <c r="BSO2" s="2"/>
      <c r="BSP2" s="2"/>
      <c r="BSQ2" s="2"/>
      <c r="BSR2" s="2"/>
      <c r="BSS2" s="2"/>
      <c r="BST2" s="2"/>
      <c r="BSU2" s="2"/>
      <c r="BSV2" s="2"/>
      <c r="BSW2" s="2"/>
      <c r="BSX2" s="2"/>
      <c r="BSY2" s="2"/>
      <c r="BSZ2" s="2"/>
      <c r="BTA2" s="2"/>
      <c r="BTB2" s="2"/>
      <c r="BTC2" s="2"/>
      <c r="BTD2" s="2"/>
      <c r="BTE2" s="2"/>
      <c r="BTF2" s="2"/>
      <c r="BTG2" s="2"/>
      <c r="BTH2" s="2"/>
      <c r="BTI2" s="2"/>
      <c r="BTJ2" s="2"/>
      <c r="BTK2" s="2"/>
      <c r="BTL2" s="2"/>
      <c r="BTM2" s="2"/>
      <c r="BTN2" s="2"/>
      <c r="BTO2" s="2"/>
      <c r="BTP2" s="2"/>
      <c r="BTQ2" s="2"/>
      <c r="BTR2" s="2"/>
      <c r="BTS2" s="2"/>
      <c r="BTT2" s="2"/>
      <c r="BTU2" s="2"/>
      <c r="BTV2" s="2"/>
      <c r="BTW2" s="2"/>
      <c r="BTX2" s="2"/>
      <c r="BTY2" s="2"/>
      <c r="BTZ2" s="2"/>
      <c r="BUA2" s="2"/>
      <c r="BUB2" s="2"/>
      <c r="BUC2" s="2"/>
      <c r="BUD2" s="2"/>
      <c r="BUE2" s="2"/>
      <c r="BUF2" s="2"/>
      <c r="BUG2" s="2"/>
      <c r="BUH2" s="2"/>
      <c r="BUI2" s="2"/>
      <c r="BUJ2" s="2"/>
      <c r="BUK2" s="2"/>
      <c r="BUL2" s="2"/>
      <c r="BUM2" s="2"/>
      <c r="BUN2" s="2"/>
      <c r="BUO2" s="2"/>
      <c r="BUP2" s="2"/>
      <c r="BUQ2" s="2"/>
      <c r="BUR2" s="2"/>
      <c r="BUS2" s="2"/>
      <c r="BUT2" s="2"/>
      <c r="BUU2" s="2"/>
      <c r="BUV2" s="2"/>
      <c r="BUW2" s="2"/>
      <c r="BUX2" s="2"/>
      <c r="BUY2" s="2"/>
      <c r="BUZ2" s="2"/>
      <c r="BVA2" s="2"/>
      <c r="BVB2" s="2"/>
      <c r="BVC2" s="2"/>
      <c r="BVD2" s="2"/>
      <c r="BVE2" s="2"/>
      <c r="BVF2" s="2"/>
      <c r="BVG2" s="2"/>
      <c r="BVH2" s="2"/>
      <c r="BVI2" s="2"/>
      <c r="BVJ2" s="2"/>
      <c r="BVK2" s="2"/>
      <c r="BVL2" s="2"/>
      <c r="BVM2" s="2"/>
      <c r="BVN2" s="2"/>
      <c r="BVO2" s="2"/>
      <c r="BVP2" s="2"/>
      <c r="BVQ2" s="2"/>
      <c r="BVR2" s="2"/>
      <c r="BVS2" s="2"/>
      <c r="BVT2" s="2"/>
      <c r="BVU2" s="2"/>
      <c r="BVV2" s="2"/>
      <c r="BVW2" s="2"/>
      <c r="BVX2" s="2"/>
      <c r="BVY2" s="2"/>
      <c r="BVZ2" s="2"/>
      <c r="BWA2" s="2"/>
      <c r="BWB2" s="2"/>
      <c r="BWC2" s="2"/>
      <c r="BWD2" s="2"/>
      <c r="BWE2" s="2"/>
      <c r="BWF2" s="2"/>
      <c r="BWG2" s="2"/>
      <c r="BWH2" s="2"/>
      <c r="BWI2" s="2"/>
      <c r="BWJ2" s="2"/>
      <c r="BWK2" s="2"/>
      <c r="BWL2" s="2"/>
      <c r="BWM2" s="2"/>
      <c r="BWN2" s="2"/>
      <c r="BWO2" s="2"/>
      <c r="BWP2" s="2"/>
      <c r="BWQ2" s="2"/>
      <c r="BWR2" s="2"/>
      <c r="BWS2" s="2"/>
      <c r="BWT2" s="2"/>
      <c r="BWU2" s="2"/>
      <c r="BWV2" s="2"/>
      <c r="BWW2" s="2"/>
      <c r="BWX2" s="2"/>
      <c r="BWY2" s="2"/>
      <c r="BWZ2" s="2"/>
      <c r="BXA2" s="2"/>
      <c r="BXB2" s="2"/>
      <c r="BXC2" s="2"/>
      <c r="BXD2" s="2"/>
      <c r="BXE2" s="2"/>
      <c r="BXF2" s="2"/>
      <c r="BXG2" s="2"/>
      <c r="BXH2" s="2"/>
      <c r="BXI2" s="2"/>
      <c r="BXJ2" s="2"/>
      <c r="BXK2" s="2"/>
      <c r="BXL2" s="2"/>
      <c r="BXM2" s="2"/>
      <c r="BXN2" s="2"/>
      <c r="BXO2" s="2"/>
      <c r="BXP2" s="2"/>
      <c r="BXQ2" s="2"/>
      <c r="BXR2" s="2"/>
      <c r="BXS2" s="2"/>
      <c r="BXT2" s="2"/>
      <c r="BXU2" s="2"/>
      <c r="BXV2" s="2"/>
      <c r="BXW2" s="2"/>
      <c r="BXX2" s="2"/>
      <c r="BXY2" s="2"/>
      <c r="BXZ2" s="2"/>
      <c r="BYA2" s="2"/>
      <c r="BYB2" s="2"/>
      <c r="BYC2" s="2"/>
      <c r="BYD2" s="2"/>
      <c r="BYE2" s="2"/>
      <c r="BYF2" s="2"/>
      <c r="BYG2" s="2"/>
      <c r="BYH2" s="2"/>
      <c r="BYI2" s="2"/>
      <c r="BYJ2" s="2"/>
      <c r="BYK2" s="2"/>
      <c r="BYL2" s="2"/>
      <c r="BYM2" s="2"/>
      <c r="BYN2" s="2"/>
      <c r="BYO2" s="2"/>
      <c r="BYP2" s="2"/>
      <c r="BYQ2" s="2"/>
      <c r="BYR2" s="2"/>
      <c r="BYS2" s="2"/>
      <c r="BYT2" s="2"/>
      <c r="BYU2" s="2"/>
      <c r="BYV2" s="2"/>
      <c r="BYW2" s="2"/>
      <c r="BYX2" s="2"/>
      <c r="BYY2" s="2"/>
      <c r="BYZ2" s="2"/>
      <c r="BZA2" s="2"/>
      <c r="BZB2" s="2"/>
      <c r="BZC2" s="2"/>
      <c r="BZD2" s="2"/>
      <c r="BZE2" s="2"/>
      <c r="BZF2" s="2"/>
      <c r="BZG2" s="2"/>
      <c r="BZH2" s="2"/>
      <c r="BZI2" s="2"/>
      <c r="BZJ2" s="2"/>
      <c r="BZK2" s="2"/>
      <c r="BZL2" s="2"/>
      <c r="BZM2" s="2"/>
      <c r="BZN2" s="2"/>
      <c r="BZO2" s="2"/>
      <c r="BZP2" s="2"/>
      <c r="BZQ2" s="2"/>
      <c r="BZR2" s="2"/>
      <c r="BZS2" s="2"/>
      <c r="BZT2" s="2"/>
      <c r="BZU2" s="2"/>
      <c r="BZV2" s="2"/>
      <c r="BZW2" s="2"/>
      <c r="BZX2" s="2"/>
      <c r="BZY2" s="2"/>
      <c r="BZZ2" s="2"/>
      <c r="CAA2" s="2"/>
      <c r="CAB2" s="2"/>
      <c r="CAC2" s="2"/>
      <c r="CAD2" s="2"/>
      <c r="CAE2" s="2"/>
      <c r="CAF2" s="2"/>
      <c r="CAG2" s="2"/>
      <c r="CAH2" s="2"/>
      <c r="CAI2" s="2"/>
      <c r="CAJ2" s="2"/>
      <c r="CAK2" s="2"/>
      <c r="CAL2" s="2"/>
      <c r="CAM2" s="2"/>
      <c r="CAN2" s="2"/>
      <c r="CAO2" s="2"/>
      <c r="CAP2" s="2"/>
      <c r="CAQ2" s="2"/>
      <c r="CAR2" s="2"/>
      <c r="CAS2" s="2"/>
      <c r="CAT2" s="2"/>
      <c r="CAU2" s="2"/>
      <c r="CAV2" s="2"/>
      <c r="CAW2" s="2"/>
      <c r="CAX2" s="2"/>
      <c r="CAY2" s="2"/>
      <c r="CAZ2" s="2"/>
      <c r="CBA2" s="2"/>
      <c r="CBB2" s="2"/>
      <c r="CBC2" s="2"/>
      <c r="CBD2" s="2"/>
      <c r="CBE2" s="2"/>
      <c r="CBF2" s="2"/>
      <c r="CBG2" s="2"/>
      <c r="CBH2" s="2"/>
      <c r="CBI2" s="2"/>
      <c r="CBJ2" s="2"/>
      <c r="CBK2" s="2"/>
      <c r="CBL2" s="2"/>
      <c r="CBM2" s="2"/>
      <c r="CBN2" s="2"/>
      <c r="CBO2" s="2"/>
      <c r="CBP2" s="2"/>
      <c r="CBQ2" s="2"/>
      <c r="CBR2" s="2"/>
      <c r="CBS2" s="2"/>
      <c r="CBT2" s="2"/>
      <c r="CBU2" s="2"/>
      <c r="CBV2" s="2"/>
      <c r="CBW2" s="2"/>
      <c r="CBX2" s="2"/>
      <c r="CBY2" s="2"/>
      <c r="CBZ2" s="2"/>
      <c r="CCA2" s="2"/>
      <c r="CCB2" s="2"/>
      <c r="CCC2" s="2"/>
      <c r="CCD2" s="2"/>
      <c r="CCE2" s="2"/>
      <c r="CCF2" s="2"/>
      <c r="CCG2" s="2"/>
      <c r="CCH2" s="2"/>
      <c r="CCI2" s="2"/>
      <c r="CCJ2" s="2"/>
      <c r="CCK2" s="2"/>
      <c r="CCL2" s="2"/>
      <c r="CCM2" s="2"/>
      <c r="CCN2" s="2"/>
      <c r="CCO2" s="2"/>
      <c r="CCP2" s="2"/>
      <c r="CCQ2" s="2"/>
      <c r="CCR2" s="2"/>
      <c r="CCS2" s="2"/>
      <c r="CCT2" s="2"/>
      <c r="CCU2" s="2"/>
      <c r="CCV2" s="2"/>
      <c r="CCW2" s="2"/>
      <c r="CCX2" s="2"/>
      <c r="CCY2" s="2"/>
      <c r="CCZ2" s="2"/>
      <c r="CDA2" s="2"/>
      <c r="CDB2" s="2"/>
      <c r="CDC2" s="2"/>
      <c r="CDD2" s="2"/>
      <c r="CDE2" s="2"/>
      <c r="CDF2" s="2"/>
      <c r="CDG2" s="2"/>
      <c r="CDH2" s="2"/>
      <c r="CDI2" s="2"/>
      <c r="CDJ2" s="2"/>
      <c r="CDK2" s="2"/>
      <c r="CDL2" s="2"/>
      <c r="CDM2" s="2"/>
      <c r="CDN2" s="2"/>
      <c r="CDO2" s="2"/>
      <c r="CDP2" s="2"/>
      <c r="CDQ2" s="2"/>
      <c r="CDR2" s="2"/>
      <c r="CDS2" s="2"/>
      <c r="CDT2" s="2"/>
      <c r="CDU2" s="2"/>
      <c r="CDV2" s="2"/>
      <c r="CDW2" s="2"/>
      <c r="CDX2" s="2"/>
      <c r="CDY2" s="2"/>
      <c r="CDZ2" s="2"/>
      <c r="CEA2" s="2"/>
      <c r="CEB2" s="2"/>
      <c r="CEC2" s="2"/>
      <c r="CED2" s="2"/>
      <c r="CEE2" s="2"/>
      <c r="CEF2" s="2"/>
      <c r="CEG2" s="2"/>
      <c r="CEH2" s="2"/>
      <c r="CEI2" s="2"/>
      <c r="CEJ2" s="2"/>
      <c r="CEK2" s="2"/>
      <c r="CEL2" s="2"/>
      <c r="CEM2" s="2"/>
      <c r="CEN2" s="2"/>
      <c r="CEO2" s="2"/>
      <c r="CEP2" s="2"/>
      <c r="CEQ2" s="2"/>
      <c r="CER2" s="2"/>
      <c r="CES2" s="2"/>
      <c r="CET2" s="2"/>
      <c r="CEU2" s="2"/>
      <c r="CEV2" s="2"/>
      <c r="CEW2" s="2"/>
      <c r="CEX2" s="2"/>
      <c r="CEY2" s="2"/>
      <c r="CEZ2" s="2"/>
      <c r="CFA2" s="2"/>
      <c r="CFB2" s="2"/>
      <c r="CFC2" s="2"/>
      <c r="CFD2" s="2"/>
      <c r="CFE2" s="2"/>
      <c r="CFF2" s="2"/>
      <c r="CFG2" s="2"/>
      <c r="CFH2" s="2"/>
      <c r="CFI2" s="2"/>
      <c r="CFJ2" s="2"/>
      <c r="CFK2" s="2"/>
      <c r="CFL2" s="2"/>
      <c r="CFM2" s="2"/>
      <c r="CFN2" s="2"/>
      <c r="CFO2" s="2"/>
      <c r="CFP2" s="2"/>
      <c r="CFQ2" s="2"/>
      <c r="CFR2" s="2"/>
      <c r="CFS2" s="2"/>
      <c r="CFT2" s="2"/>
      <c r="CFU2" s="2"/>
      <c r="CFV2" s="2"/>
      <c r="CFW2" s="2"/>
      <c r="CFX2" s="2"/>
      <c r="CFY2" s="2"/>
      <c r="CFZ2" s="2"/>
      <c r="CGA2" s="2"/>
      <c r="CGB2" s="2"/>
      <c r="CGC2" s="2"/>
      <c r="CGD2" s="2"/>
      <c r="CGE2" s="2"/>
      <c r="CGF2" s="2"/>
      <c r="CGG2" s="2"/>
      <c r="CGH2" s="2"/>
      <c r="CGI2" s="2"/>
      <c r="CGJ2" s="2"/>
      <c r="CGK2" s="2"/>
      <c r="CGL2" s="2"/>
      <c r="CGM2" s="2"/>
      <c r="CGN2" s="2"/>
      <c r="CGO2" s="2"/>
      <c r="CGP2" s="2"/>
      <c r="CGQ2" s="2"/>
      <c r="CGR2" s="2"/>
      <c r="CGS2" s="2"/>
      <c r="CGT2" s="2"/>
      <c r="CGU2" s="2"/>
      <c r="CGV2" s="2"/>
      <c r="CGW2" s="2"/>
      <c r="CGX2" s="2"/>
      <c r="CGY2" s="2"/>
      <c r="CGZ2" s="2"/>
      <c r="CHA2" s="2"/>
      <c r="CHB2" s="2"/>
      <c r="CHC2" s="2"/>
      <c r="CHD2" s="2"/>
      <c r="CHE2" s="2"/>
      <c r="CHF2" s="2"/>
      <c r="CHG2" s="2"/>
      <c r="CHH2" s="2"/>
      <c r="CHI2" s="2"/>
      <c r="CHJ2" s="2"/>
      <c r="CHK2" s="2"/>
      <c r="CHL2" s="2"/>
      <c r="CHM2" s="2"/>
      <c r="CHN2" s="2"/>
      <c r="CHO2" s="2"/>
      <c r="CHP2" s="2"/>
      <c r="CHQ2" s="2"/>
      <c r="CHR2" s="2"/>
      <c r="CHS2" s="2"/>
      <c r="CHT2" s="2"/>
      <c r="CHU2" s="2"/>
      <c r="CHV2" s="2"/>
      <c r="CHW2" s="2"/>
      <c r="CHX2" s="2"/>
      <c r="CHY2" s="2"/>
      <c r="CHZ2" s="2"/>
      <c r="CIA2" s="2"/>
      <c r="CIB2" s="2"/>
      <c r="CIC2" s="2"/>
      <c r="CID2" s="2"/>
      <c r="CIE2" s="2"/>
      <c r="CIF2" s="2"/>
      <c r="CIG2" s="2"/>
      <c r="CIH2" s="2"/>
      <c r="CII2" s="2"/>
      <c r="CIJ2" s="2"/>
      <c r="CIK2" s="2"/>
      <c r="CIL2" s="2"/>
      <c r="CIM2" s="2"/>
      <c r="CIN2" s="2"/>
      <c r="CIO2" s="2"/>
      <c r="CIP2" s="2"/>
      <c r="CIQ2" s="2"/>
      <c r="CIR2" s="2"/>
      <c r="CIS2" s="2"/>
      <c r="CIT2" s="2"/>
      <c r="CIU2" s="2"/>
      <c r="CIV2" s="2"/>
      <c r="CIW2" s="2"/>
      <c r="CIX2" s="2"/>
      <c r="CIY2" s="2"/>
      <c r="CIZ2" s="2"/>
      <c r="CJA2" s="2"/>
      <c r="CJB2" s="2"/>
      <c r="CJC2" s="2"/>
      <c r="CJD2" s="2"/>
      <c r="CJE2" s="2"/>
      <c r="CJF2" s="2"/>
      <c r="CJG2" s="2"/>
      <c r="CJH2" s="2"/>
      <c r="CJI2" s="2"/>
      <c r="CJJ2" s="2"/>
      <c r="CJK2" s="2"/>
      <c r="CJL2" s="2"/>
      <c r="CJM2" s="2"/>
      <c r="CJN2" s="2"/>
      <c r="CJO2" s="2"/>
      <c r="CJP2" s="2"/>
      <c r="CJQ2" s="2"/>
      <c r="CJR2" s="2"/>
      <c r="CJS2" s="2"/>
      <c r="CJT2" s="2"/>
      <c r="CJU2" s="2"/>
      <c r="CJV2" s="2"/>
      <c r="CJW2" s="2"/>
      <c r="CJX2" s="2"/>
      <c r="CJY2" s="2"/>
      <c r="CJZ2" s="2"/>
      <c r="CKA2" s="2"/>
      <c r="CKB2" s="2"/>
      <c r="CKC2" s="2"/>
      <c r="CKD2" s="2"/>
      <c r="CKE2" s="2"/>
      <c r="CKF2" s="2"/>
      <c r="CKG2" s="2"/>
      <c r="CKH2" s="2"/>
      <c r="CKI2" s="2"/>
      <c r="CKJ2" s="2"/>
      <c r="CKK2" s="2"/>
      <c r="CKL2" s="2"/>
      <c r="CKM2" s="2"/>
      <c r="CKN2" s="2"/>
      <c r="CKO2" s="2"/>
      <c r="CKP2" s="2"/>
      <c r="CKQ2" s="2"/>
      <c r="CKR2" s="2"/>
      <c r="CKS2" s="2"/>
      <c r="CKT2" s="2"/>
      <c r="CKU2" s="2"/>
      <c r="CKV2" s="2"/>
      <c r="CKW2" s="2"/>
      <c r="CKX2" s="2"/>
      <c r="CKY2" s="2"/>
      <c r="CKZ2" s="2"/>
      <c r="CLA2" s="2"/>
      <c r="CLB2" s="2"/>
      <c r="CLC2" s="2"/>
      <c r="CLD2" s="2"/>
      <c r="CLE2" s="2"/>
      <c r="CLF2" s="2"/>
      <c r="CLG2" s="2"/>
      <c r="CLH2" s="2"/>
      <c r="CLI2" s="2"/>
      <c r="CLJ2" s="2"/>
      <c r="CLK2" s="2"/>
      <c r="CLL2" s="2"/>
      <c r="CLM2" s="2"/>
      <c r="CLN2" s="2"/>
      <c r="CLO2" s="2"/>
      <c r="CLP2" s="2"/>
      <c r="CLQ2" s="2"/>
      <c r="CLR2" s="2"/>
      <c r="CLS2" s="2"/>
      <c r="CLT2" s="2"/>
      <c r="CLU2" s="2"/>
      <c r="CLV2" s="2"/>
      <c r="CLW2" s="2"/>
      <c r="CLX2" s="2"/>
      <c r="CLY2" s="2"/>
      <c r="CLZ2" s="2"/>
      <c r="CMA2" s="2"/>
      <c r="CMB2" s="2"/>
      <c r="CMC2" s="2"/>
      <c r="CMD2" s="2"/>
      <c r="CME2" s="2"/>
      <c r="CMF2" s="2"/>
      <c r="CMG2" s="2"/>
      <c r="CMH2" s="2"/>
      <c r="CMI2" s="2"/>
      <c r="CMJ2" s="2"/>
      <c r="CMK2" s="2"/>
      <c r="CML2" s="2"/>
      <c r="CMM2" s="2"/>
      <c r="CMN2" s="2"/>
      <c r="CMO2" s="2"/>
      <c r="CMP2" s="2"/>
      <c r="CMQ2" s="2"/>
      <c r="CMR2" s="2"/>
      <c r="CMS2" s="2"/>
      <c r="CMT2" s="2"/>
      <c r="CMU2" s="2"/>
      <c r="CMV2" s="2"/>
      <c r="CMW2" s="2"/>
      <c r="CMX2" s="2"/>
      <c r="CMY2" s="2"/>
      <c r="CMZ2" s="2"/>
      <c r="CNA2" s="2"/>
      <c r="CNB2" s="2"/>
      <c r="CNC2" s="2"/>
      <c r="CND2" s="2"/>
      <c r="CNE2" s="2"/>
      <c r="CNF2" s="2"/>
      <c r="CNG2" s="2"/>
      <c r="CNH2" s="2"/>
      <c r="CNI2" s="2"/>
      <c r="CNJ2" s="2"/>
      <c r="CNK2" s="2"/>
      <c r="CNL2" s="2"/>
      <c r="CNM2" s="2"/>
      <c r="CNN2" s="2"/>
      <c r="CNO2" s="2"/>
      <c r="CNP2" s="2"/>
      <c r="CNQ2" s="2"/>
      <c r="CNR2" s="2"/>
      <c r="CNS2" s="2"/>
      <c r="CNT2" s="2"/>
      <c r="CNU2" s="2"/>
      <c r="CNV2" s="2"/>
      <c r="CNW2" s="2"/>
      <c r="CNX2" s="2"/>
      <c r="CNY2" s="2"/>
      <c r="CNZ2" s="2"/>
      <c r="COA2" s="2"/>
      <c r="COB2" s="2"/>
      <c r="COC2" s="2"/>
      <c r="COD2" s="2"/>
      <c r="COE2" s="2"/>
      <c r="COF2" s="2"/>
      <c r="COG2" s="2"/>
      <c r="COH2" s="2"/>
      <c r="COI2" s="2"/>
      <c r="COJ2" s="2"/>
      <c r="COK2" s="2"/>
      <c r="COL2" s="2"/>
      <c r="COM2" s="2"/>
      <c r="CON2" s="2"/>
      <c r="COO2" s="2"/>
      <c r="COP2" s="2"/>
      <c r="COQ2" s="2"/>
      <c r="COR2" s="2"/>
      <c r="COS2" s="2"/>
      <c r="COT2" s="2"/>
      <c r="COU2" s="2"/>
      <c r="COV2" s="2"/>
      <c r="COW2" s="2"/>
      <c r="COX2" s="2"/>
      <c r="COY2" s="2"/>
      <c r="COZ2" s="2"/>
      <c r="CPA2" s="2"/>
      <c r="CPB2" s="2"/>
      <c r="CPC2" s="2"/>
      <c r="CPD2" s="2"/>
      <c r="CPE2" s="2"/>
      <c r="CPF2" s="2"/>
      <c r="CPG2" s="2"/>
      <c r="CPH2" s="2"/>
      <c r="CPI2" s="2"/>
      <c r="CPJ2" s="2"/>
      <c r="CPK2" s="2"/>
      <c r="CPL2" s="2"/>
      <c r="CPM2" s="2"/>
      <c r="CPN2" s="2"/>
      <c r="CPO2" s="2"/>
      <c r="CPP2" s="2"/>
      <c r="CPQ2" s="2"/>
      <c r="CPR2" s="2"/>
      <c r="CPS2" s="2"/>
      <c r="CPT2" s="2"/>
      <c r="CPU2" s="2"/>
      <c r="CPV2" s="2"/>
      <c r="CPW2" s="2"/>
      <c r="CPX2" s="2"/>
      <c r="CPY2" s="2"/>
      <c r="CPZ2" s="2"/>
      <c r="CQA2" s="2"/>
      <c r="CQB2" s="2"/>
      <c r="CQC2" s="2"/>
      <c r="CQD2" s="2"/>
      <c r="CQE2" s="2"/>
      <c r="CQF2" s="2"/>
      <c r="CQG2" s="2"/>
      <c r="CQH2" s="2"/>
      <c r="CQI2" s="2"/>
      <c r="CQJ2" s="2"/>
      <c r="CQK2" s="2"/>
      <c r="CQL2" s="2"/>
      <c r="CQM2" s="2"/>
      <c r="CQN2" s="2"/>
      <c r="CQO2" s="2"/>
      <c r="CQP2" s="2"/>
      <c r="CQQ2" s="2"/>
      <c r="CQR2" s="2"/>
      <c r="CQS2" s="2"/>
      <c r="CQT2" s="2"/>
      <c r="CQU2" s="2"/>
      <c r="CQV2" s="2"/>
      <c r="CQW2" s="2"/>
      <c r="CQX2" s="2"/>
      <c r="CQY2" s="2"/>
      <c r="CQZ2" s="2"/>
      <c r="CRA2" s="2"/>
      <c r="CRB2" s="2"/>
      <c r="CRC2" s="2"/>
      <c r="CRD2" s="2"/>
      <c r="CRE2" s="2"/>
      <c r="CRF2" s="2"/>
      <c r="CRG2" s="2"/>
      <c r="CRH2" s="2"/>
      <c r="CRI2" s="2"/>
      <c r="CRJ2" s="2"/>
      <c r="CRK2" s="2"/>
      <c r="CRL2" s="2"/>
      <c r="CRM2" s="2"/>
      <c r="CRN2" s="2"/>
      <c r="CRO2" s="2"/>
      <c r="CRP2" s="2"/>
      <c r="CRQ2" s="2"/>
      <c r="CRR2" s="2"/>
      <c r="CRS2" s="2"/>
      <c r="CRT2" s="2"/>
      <c r="CRU2" s="2"/>
      <c r="CRV2" s="2"/>
      <c r="CRW2" s="2"/>
      <c r="CRX2" s="2"/>
      <c r="CRY2" s="2"/>
      <c r="CRZ2" s="2"/>
      <c r="CSA2" s="2"/>
      <c r="CSB2" s="2"/>
      <c r="CSC2" s="2"/>
      <c r="CSD2" s="2"/>
      <c r="CSE2" s="2"/>
      <c r="CSF2" s="2"/>
      <c r="CSG2" s="2"/>
      <c r="CSH2" s="2"/>
      <c r="CSI2" s="2"/>
      <c r="CSJ2" s="2"/>
      <c r="CSK2" s="2"/>
      <c r="CSL2" s="2"/>
      <c r="CSM2" s="2"/>
      <c r="CSN2" s="2"/>
      <c r="CSO2" s="2"/>
      <c r="CSP2" s="2"/>
      <c r="CSQ2" s="2"/>
      <c r="CSR2" s="2"/>
      <c r="CSS2" s="2"/>
      <c r="CST2" s="2"/>
      <c r="CSU2" s="2"/>
      <c r="CSV2" s="2"/>
      <c r="CSW2" s="2"/>
      <c r="CSX2" s="2"/>
      <c r="CSY2" s="2"/>
      <c r="CSZ2" s="2"/>
      <c r="CTA2" s="2"/>
      <c r="CTB2" s="2"/>
      <c r="CTC2" s="2"/>
      <c r="CTD2" s="2"/>
      <c r="CTE2" s="2"/>
      <c r="CTF2" s="2"/>
      <c r="CTG2" s="2"/>
      <c r="CTH2" s="2"/>
      <c r="CTI2" s="2"/>
      <c r="CTJ2" s="2"/>
      <c r="CTK2" s="2"/>
      <c r="CTL2" s="2"/>
      <c r="CTM2" s="2"/>
      <c r="CTN2" s="2"/>
      <c r="CTO2" s="2"/>
      <c r="CTP2" s="2"/>
      <c r="CTQ2" s="2"/>
      <c r="CTR2" s="2"/>
      <c r="CTS2" s="2"/>
      <c r="CTT2" s="2"/>
      <c r="CTU2" s="2"/>
      <c r="CTV2" s="2"/>
      <c r="CTW2" s="2"/>
      <c r="CTX2" s="2"/>
      <c r="CTY2" s="2"/>
      <c r="CTZ2" s="2"/>
      <c r="CUA2" s="2"/>
      <c r="CUB2" s="2"/>
      <c r="CUC2" s="2"/>
      <c r="CUD2" s="2"/>
      <c r="CUE2" s="2"/>
      <c r="CUF2" s="2"/>
      <c r="CUG2" s="2"/>
      <c r="CUH2" s="2"/>
      <c r="CUI2" s="2"/>
      <c r="CUJ2" s="2"/>
      <c r="CUK2" s="2"/>
      <c r="CUL2" s="2"/>
      <c r="CUM2" s="2"/>
      <c r="CUN2" s="2"/>
      <c r="CUO2" s="2"/>
      <c r="CUP2" s="2"/>
      <c r="CUQ2" s="2"/>
      <c r="CUR2" s="2"/>
      <c r="CUS2" s="2"/>
      <c r="CUT2" s="2"/>
      <c r="CUU2" s="2"/>
      <c r="CUV2" s="2"/>
      <c r="CUW2" s="2"/>
      <c r="CUX2" s="2"/>
      <c r="CUY2" s="2"/>
      <c r="CUZ2" s="2"/>
      <c r="CVA2" s="2"/>
      <c r="CVB2" s="2"/>
      <c r="CVC2" s="2"/>
      <c r="CVD2" s="2"/>
      <c r="CVE2" s="2"/>
      <c r="CVF2" s="2"/>
      <c r="CVG2" s="2"/>
      <c r="CVH2" s="2"/>
      <c r="CVI2" s="2"/>
      <c r="CVJ2" s="2"/>
      <c r="CVK2" s="2"/>
      <c r="CVL2" s="2"/>
      <c r="CVM2" s="2"/>
      <c r="CVN2" s="2"/>
      <c r="CVO2" s="2"/>
      <c r="CVP2" s="2"/>
      <c r="CVQ2" s="2"/>
      <c r="CVR2" s="2"/>
      <c r="CVS2" s="2"/>
      <c r="CVT2" s="2"/>
      <c r="CVU2" s="2"/>
      <c r="CVV2" s="2"/>
      <c r="CVW2" s="2"/>
      <c r="CVX2" s="2"/>
      <c r="CVY2" s="2"/>
      <c r="CVZ2" s="2"/>
      <c r="CWA2" s="2"/>
      <c r="CWB2" s="2"/>
      <c r="CWC2" s="2"/>
      <c r="CWD2" s="2"/>
      <c r="CWE2" s="2"/>
      <c r="CWF2" s="2"/>
      <c r="CWG2" s="2"/>
      <c r="CWH2" s="2"/>
      <c r="CWI2" s="2"/>
      <c r="CWJ2" s="2"/>
      <c r="CWK2" s="2"/>
      <c r="CWL2" s="2"/>
      <c r="CWM2" s="2"/>
      <c r="CWN2" s="2"/>
      <c r="CWO2" s="2"/>
      <c r="CWP2" s="2"/>
      <c r="CWQ2" s="2"/>
      <c r="CWR2" s="2"/>
      <c r="CWS2" s="2"/>
      <c r="CWT2" s="2"/>
      <c r="CWU2" s="2"/>
      <c r="CWV2" s="2"/>
      <c r="CWW2" s="2"/>
      <c r="CWX2" s="2"/>
      <c r="CWY2" s="2"/>
      <c r="CWZ2" s="2"/>
      <c r="CXA2" s="2"/>
      <c r="CXB2" s="2"/>
      <c r="CXC2" s="2"/>
      <c r="CXD2" s="2"/>
      <c r="CXE2" s="2"/>
      <c r="CXF2" s="2"/>
      <c r="CXG2" s="2"/>
      <c r="CXH2" s="2"/>
      <c r="CXI2" s="2"/>
      <c r="CXJ2" s="2"/>
      <c r="CXK2" s="2"/>
      <c r="CXL2" s="2"/>
      <c r="CXM2" s="2"/>
      <c r="CXN2" s="2"/>
      <c r="CXO2" s="2"/>
      <c r="CXP2" s="2"/>
      <c r="CXQ2" s="2"/>
      <c r="CXR2" s="2"/>
      <c r="CXS2" s="2"/>
      <c r="CXT2" s="2"/>
      <c r="CXU2" s="2"/>
      <c r="CXV2" s="2"/>
      <c r="CXW2" s="2"/>
      <c r="CXX2" s="2"/>
      <c r="CXY2" s="2"/>
      <c r="CXZ2" s="2"/>
      <c r="CYA2" s="2"/>
      <c r="CYB2" s="2"/>
      <c r="CYC2" s="2"/>
      <c r="CYD2" s="2"/>
      <c r="CYE2" s="2"/>
      <c r="CYF2" s="2"/>
      <c r="CYG2" s="2"/>
      <c r="CYH2" s="2"/>
      <c r="CYI2" s="2"/>
      <c r="CYJ2" s="2"/>
      <c r="CYK2" s="2"/>
      <c r="CYL2" s="2"/>
      <c r="CYM2" s="2"/>
      <c r="CYN2" s="2"/>
      <c r="CYO2" s="2"/>
      <c r="CYP2" s="2"/>
      <c r="CYQ2" s="2"/>
      <c r="CYR2" s="2"/>
      <c r="CYS2" s="2"/>
      <c r="CYT2" s="2"/>
      <c r="CYU2" s="2"/>
      <c r="CYV2" s="2"/>
      <c r="CYW2" s="2"/>
      <c r="CYX2" s="2"/>
      <c r="CYY2" s="2"/>
      <c r="CYZ2" s="2"/>
      <c r="CZA2" s="2"/>
      <c r="CZB2" s="2"/>
      <c r="CZC2" s="2"/>
      <c r="CZD2" s="2"/>
      <c r="CZE2" s="2"/>
      <c r="CZF2" s="2"/>
      <c r="CZG2" s="2"/>
      <c r="CZH2" s="2"/>
      <c r="CZI2" s="2"/>
      <c r="CZJ2" s="2"/>
      <c r="CZK2" s="2"/>
      <c r="CZL2" s="2"/>
      <c r="CZM2" s="2"/>
      <c r="CZN2" s="2"/>
      <c r="CZO2" s="2"/>
      <c r="CZP2" s="2"/>
      <c r="CZQ2" s="2"/>
      <c r="CZR2" s="2"/>
      <c r="CZS2" s="2"/>
      <c r="CZT2" s="2"/>
      <c r="CZU2" s="2"/>
      <c r="CZV2" s="2"/>
      <c r="CZW2" s="2"/>
      <c r="CZX2" s="2"/>
      <c r="CZY2" s="2"/>
      <c r="CZZ2" s="2"/>
      <c r="DAA2" s="2"/>
      <c r="DAB2" s="2"/>
      <c r="DAC2" s="2"/>
      <c r="DAD2" s="2"/>
      <c r="DAE2" s="2"/>
      <c r="DAF2" s="2"/>
      <c r="DAG2" s="2"/>
      <c r="DAH2" s="2"/>
      <c r="DAI2" s="2"/>
      <c r="DAJ2" s="2"/>
      <c r="DAK2" s="2"/>
      <c r="DAL2" s="2"/>
      <c r="DAM2" s="2"/>
      <c r="DAN2" s="2"/>
      <c r="DAO2" s="2"/>
      <c r="DAP2" s="2"/>
      <c r="DAQ2" s="2"/>
      <c r="DAR2" s="2"/>
      <c r="DAS2" s="2"/>
      <c r="DAT2" s="2"/>
      <c r="DAU2" s="2"/>
      <c r="DAV2" s="2"/>
      <c r="DAW2" s="2"/>
      <c r="DAX2" s="2"/>
      <c r="DAY2" s="2"/>
      <c r="DAZ2" s="2"/>
      <c r="DBA2" s="2"/>
      <c r="DBB2" s="2"/>
      <c r="DBC2" s="2"/>
      <c r="DBD2" s="2"/>
      <c r="DBE2" s="2"/>
      <c r="DBF2" s="2"/>
      <c r="DBG2" s="2"/>
      <c r="DBH2" s="2"/>
      <c r="DBI2" s="2"/>
      <c r="DBJ2" s="2"/>
      <c r="DBK2" s="2"/>
      <c r="DBL2" s="2"/>
      <c r="DBM2" s="2"/>
      <c r="DBN2" s="2"/>
      <c r="DBO2" s="2"/>
      <c r="DBP2" s="2"/>
      <c r="DBQ2" s="2"/>
      <c r="DBR2" s="2"/>
      <c r="DBS2" s="2"/>
      <c r="DBT2" s="2"/>
      <c r="DBU2" s="2"/>
      <c r="DBV2" s="2"/>
      <c r="DBW2" s="2"/>
      <c r="DBX2" s="2"/>
      <c r="DBY2" s="2"/>
      <c r="DBZ2" s="2"/>
      <c r="DCA2" s="2"/>
      <c r="DCB2" s="2"/>
      <c r="DCC2" s="2"/>
      <c r="DCD2" s="2"/>
      <c r="DCE2" s="2"/>
      <c r="DCF2" s="2"/>
      <c r="DCG2" s="2"/>
      <c r="DCH2" s="2"/>
      <c r="DCI2" s="2"/>
      <c r="DCJ2" s="2"/>
      <c r="DCK2" s="2"/>
      <c r="DCL2" s="2"/>
      <c r="DCM2" s="2"/>
      <c r="DCN2" s="2"/>
      <c r="DCO2" s="2"/>
      <c r="DCP2" s="2"/>
      <c r="DCQ2" s="2"/>
      <c r="DCR2" s="2"/>
      <c r="DCS2" s="2"/>
      <c r="DCT2" s="2"/>
      <c r="DCU2" s="2"/>
      <c r="DCV2" s="2"/>
      <c r="DCW2" s="2"/>
      <c r="DCX2" s="2"/>
      <c r="DCY2" s="2"/>
      <c r="DCZ2" s="2"/>
      <c r="DDA2" s="2"/>
      <c r="DDB2" s="2"/>
      <c r="DDC2" s="2"/>
      <c r="DDD2" s="2"/>
      <c r="DDE2" s="2"/>
      <c r="DDF2" s="2"/>
      <c r="DDG2" s="2"/>
      <c r="DDH2" s="2"/>
      <c r="DDI2" s="2"/>
      <c r="DDJ2" s="2"/>
      <c r="DDK2" s="2"/>
      <c r="DDL2" s="2"/>
      <c r="DDM2" s="2"/>
      <c r="DDN2" s="2"/>
      <c r="DDO2" s="2"/>
      <c r="DDP2" s="2"/>
      <c r="DDQ2" s="2"/>
      <c r="DDR2" s="2"/>
      <c r="DDS2" s="2"/>
      <c r="DDT2" s="2"/>
      <c r="DDU2" s="2"/>
      <c r="DDV2" s="2"/>
      <c r="DDW2" s="2"/>
      <c r="DDX2" s="2"/>
      <c r="DDY2" s="2"/>
      <c r="DDZ2" s="2"/>
      <c r="DEA2" s="2"/>
      <c r="DEB2" s="2"/>
      <c r="DEC2" s="2"/>
      <c r="DED2" s="2"/>
      <c r="DEE2" s="2"/>
      <c r="DEF2" s="2"/>
      <c r="DEG2" s="2"/>
      <c r="DEH2" s="2"/>
      <c r="DEI2" s="2"/>
      <c r="DEJ2" s="2"/>
      <c r="DEK2" s="2"/>
      <c r="DEL2" s="2"/>
      <c r="DEM2" s="2"/>
      <c r="DEN2" s="2"/>
      <c r="DEO2" s="2"/>
      <c r="DEP2" s="2"/>
      <c r="DEQ2" s="2"/>
      <c r="DER2" s="2"/>
      <c r="DES2" s="2"/>
      <c r="DET2" s="2"/>
      <c r="DEU2" s="2"/>
      <c r="DEV2" s="2"/>
      <c r="DEW2" s="2"/>
      <c r="DEX2" s="2"/>
      <c r="DEY2" s="2"/>
      <c r="DEZ2" s="2"/>
      <c r="DFA2" s="2"/>
      <c r="DFB2" s="2"/>
      <c r="DFC2" s="2"/>
      <c r="DFD2" s="2"/>
      <c r="DFE2" s="2"/>
      <c r="DFF2" s="2"/>
      <c r="DFG2" s="2"/>
      <c r="DFH2" s="2"/>
      <c r="DFI2" s="2"/>
      <c r="DFJ2" s="2"/>
      <c r="DFK2" s="2"/>
      <c r="DFL2" s="2"/>
      <c r="DFM2" s="2"/>
      <c r="DFN2" s="2"/>
      <c r="DFO2" s="2"/>
      <c r="DFP2" s="2"/>
      <c r="DFQ2" s="2"/>
      <c r="DFR2" s="2"/>
      <c r="DFS2" s="2"/>
      <c r="DFT2" s="2"/>
      <c r="DFU2" s="2"/>
      <c r="DFV2" s="2"/>
      <c r="DFW2" s="2"/>
      <c r="DFX2" s="2"/>
      <c r="DFY2" s="2"/>
      <c r="DFZ2" s="2"/>
      <c r="DGA2" s="2"/>
      <c r="DGB2" s="2"/>
      <c r="DGC2" s="2"/>
      <c r="DGD2" s="2"/>
      <c r="DGE2" s="2"/>
      <c r="DGF2" s="2"/>
      <c r="DGG2" s="2"/>
      <c r="DGH2" s="2"/>
      <c r="DGI2" s="2"/>
      <c r="DGJ2" s="2"/>
      <c r="DGK2" s="2"/>
      <c r="DGL2" s="2"/>
      <c r="DGM2" s="2"/>
      <c r="DGN2" s="2"/>
      <c r="DGO2" s="2"/>
      <c r="DGP2" s="2"/>
      <c r="DGQ2" s="2"/>
      <c r="DGR2" s="2"/>
      <c r="DGS2" s="2"/>
      <c r="DGT2" s="2"/>
      <c r="DGU2" s="2"/>
      <c r="DGV2" s="2"/>
      <c r="DGW2" s="2"/>
      <c r="DGX2" s="2"/>
      <c r="DGY2" s="2"/>
      <c r="DGZ2" s="2"/>
      <c r="DHA2" s="2"/>
      <c r="DHB2" s="2"/>
      <c r="DHC2" s="2"/>
      <c r="DHD2" s="2"/>
      <c r="DHE2" s="2"/>
      <c r="DHF2" s="2"/>
      <c r="DHG2" s="2"/>
      <c r="DHH2" s="2"/>
      <c r="DHI2" s="2"/>
      <c r="DHJ2" s="2"/>
      <c r="DHK2" s="2"/>
      <c r="DHL2" s="2"/>
      <c r="DHM2" s="2"/>
      <c r="DHN2" s="2"/>
      <c r="DHO2" s="2"/>
      <c r="DHP2" s="2"/>
      <c r="DHQ2" s="2"/>
      <c r="DHR2" s="2"/>
      <c r="DHS2" s="2"/>
      <c r="DHT2" s="2"/>
      <c r="DHU2" s="2"/>
      <c r="DHV2" s="2"/>
      <c r="DHW2" s="2"/>
      <c r="DHX2" s="2"/>
      <c r="DHY2" s="2"/>
      <c r="DHZ2" s="2"/>
      <c r="DIA2" s="2"/>
      <c r="DIB2" s="2"/>
      <c r="DIC2" s="2"/>
      <c r="DID2" s="2"/>
      <c r="DIE2" s="2"/>
      <c r="DIF2" s="2"/>
      <c r="DIG2" s="2"/>
      <c r="DIH2" s="2"/>
      <c r="DII2" s="2"/>
      <c r="DIJ2" s="2"/>
      <c r="DIK2" s="2"/>
      <c r="DIL2" s="2"/>
      <c r="DIM2" s="2"/>
      <c r="DIN2" s="2"/>
      <c r="DIO2" s="2"/>
      <c r="DIP2" s="2"/>
      <c r="DIQ2" s="2"/>
      <c r="DIR2" s="2"/>
      <c r="DIS2" s="2"/>
      <c r="DIT2" s="2"/>
      <c r="DIU2" s="2"/>
      <c r="DIV2" s="2"/>
      <c r="DIW2" s="2"/>
      <c r="DIX2" s="2"/>
      <c r="DIY2" s="2"/>
      <c r="DIZ2" s="2"/>
      <c r="DJA2" s="2"/>
      <c r="DJB2" s="2"/>
      <c r="DJC2" s="2"/>
      <c r="DJD2" s="2"/>
      <c r="DJE2" s="2"/>
      <c r="DJF2" s="2"/>
      <c r="DJG2" s="2"/>
      <c r="DJH2" s="2"/>
      <c r="DJI2" s="2"/>
      <c r="DJJ2" s="2"/>
      <c r="DJK2" s="2"/>
      <c r="DJL2" s="2"/>
      <c r="DJM2" s="2"/>
      <c r="DJN2" s="2"/>
      <c r="DJO2" s="2"/>
      <c r="DJP2" s="2"/>
      <c r="DJQ2" s="2"/>
      <c r="DJR2" s="2"/>
      <c r="DJS2" s="2"/>
      <c r="DJT2" s="2"/>
      <c r="DJU2" s="2"/>
      <c r="DJV2" s="2"/>
      <c r="DJW2" s="2"/>
      <c r="DJX2" s="2"/>
      <c r="DJY2" s="2"/>
      <c r="DJZ2" s="2"/>
      <c r="DKA2" s="2"/>
      <c r="DKB2" s="2"/>
      <c r="DKC2" s="2"/>
      <c r="DKD2" s="2"/>
      <c r="DKE2" s="2"/>
      <c r="DKF2" s="2"/>
      <c r="DKG2" s="2"/>
      <c r="DKH2" s="2"/>
      <c r="DKI2" s="2"/>
      <c r="DKJ2" s="2"/>
      <c r="DKK2" s="2"/>
      <c r="DKL2" s="2"/>
      <c r="DKM2" s="2"/>
      <c r="DKN2" s="2"/>
      <c r="DKO2" s="2"/>
      <c r="DKP2" s="2"/>
      <c r="DKQ2" s="2"/>
      <c r="DKR2" s="2"/>
      <c r="DKS2" s="2"/>
      <c r="DKT2" s="2"/>
      <c r="DKU2" s="2"/>
      <c r="DKV2" s="2"/>
      <c r="DKW2" s="2"/>
      <c r="DKX2" s="2"/>
      <c r="DKY2" s="2"/>
      <c r="DKZ2" s="2"/>
      <c r="DLA2" s="2"/>
      <c r="DLB2" s="2"/>
      <c r="DLC2" s="2"/>
      <c r="DLD2" s="2"/>
      <c r="DLE2" s="2"/>
      <c r="DLF2" s="2"/>
      <c r="DLG2" s="2"/>
      <c r="DLH2" s="2"/>
      <c r="DLI2" s="2"/>
      <c r="DLJ2" s="2"/>
      <c r="DLK2" s="2"/>
      <c r="DLL2" s="2"/>
      <c r="DLM2" s="2"/>
      <c r="DLN2" s="2"/>
      <c r="DLO2" s="2"/>
      <c r="DLP2" s="2"/>
      <c r="DLQ2" s="2"/>
      <c r="DLR2" s="2"/>
      <c r="DLS2" s="2"/>
      <c r="DLT2" s="2"/>
      <c r="DLU2" s="2"/>
      <c r="DLV2" s="2"/>
      <c r="DLW2" s="2"/>
      <c r="DLX2" s="2"/>
      <c r="DLY2" s="2"/>
      <c r="DLZ2" s="2"/>
      <c r="DMA2" s="2"/>
      <c r="DMB2" s="2"/>
      <c r="DMC2" s="2"/>
      <c r="DMD2" s="2"/>
      <c r="DME2" s="2"/>
      <c r="DMF2" s="2"/>
      <c r="DMG2" s="2"/>
      <c r="DMH2" s="2"/>
      <c r="DMI2" s="2"/>
      <c r="DMJ2" s="2"/>
      <c r="DMK2" s="2"/>
      <c r="DML2" s="2"/>
      <c r="DMM2" s="2"/>
      <c r="DMN2" s="2"/>
      <c r="DMO2" s="2"/>
      <c r="DMP2" s="2"/>
      <c r="DMQ2" s="2"/>
      <c r="DMR2" s="2"/>
      <c r="DMS2" s="2"/>
      <c r="DMT2" s="2"/>
      <c r="DMU2" s="2"/>
      <c r="DMV2" s="2"/>
      <c r="DMW2" s="2"/>
      <c r="DMX2" s="2"/>
      <c r="DMY2" s="2"/>
      <c r="DMZ2" s="2"/>
      <c r="DNA2" s="2"/>
      <c r="DNB2" s="2"/>
      <c r="DNC2" s="2"/>
      <c r="DND2" s="2"/>
      <c r="DNE2" s="2"/>
      <c r="DNF2" s="2"/>
      <c r="DNG2" s="2"/>
      <c r="DNH2" s="2"/>
      <c r="DNI2" s="2"/>
      <c r="DNJ2" s="2"/>
      <c r="DNK2" s="2"/>
      <c r="DNL2" s="2"/>
      <c r="DNM2" s="2"/>
      <c r="DNN2" s="2"/>
      <c r="DNO2" s="2"/>
      <c r="DNP2" s="2"/>
      <c r="DNQ2" s="2"/>
      <c r="DNR2" s="2"/>
      <c r="DNS2" s="2"/>
      <c r="DNT2" s="2"/>
      <c r="DNU2" s="2"/>
      <c r="DNV2" s="2"/>
      <c r="DNW2" s="2"/>
      <c r="DNX2" s="2"/>
      <c r="DNY2" s="2"/>
      <c r="DNZ2" s="2"/>
      <c r="DOA2" s="2"/>
      <c r="DOB2" s="2"/>
      <c r="DOC2" s="2"/>
      <c r="DOD2" s="2"/>
      <c r="DOE2" s="2"/>
      <c r="DOF2" s="2"/>
      <c r="DOG2" s="2"/>
      <c r="DOH2" s="2"/>
      <c r="DOI2" s="2"/>
      <c r="DOJ2" s="2"/>
      <c r="DOK2" s="2"/>
      <c r="DOL2" s="2"/>
      <c r="DOM2" s="2"/>
      <c r="DON2" s="2"/>
      <c r="DOO2" s="2"/>
      <c r="DOP2" s="2"/>
      <c r="DOQ2" s="2"/>
      <c r="DOR2" s="2"/>
      <c r="DOS2" s="2"/>
      <c r="DOT2" s="2"/>
      <c r="DOU2" s="2"/>
      <c r="DOV2" s="2"/>
      <c r="DOW2" s="2"/>
      <c r="DOX2" s="2"/>
      <c r="DOY2" s="2"/>
      <c r="DOZ2" s="2"/>
      <c r="DPA2" s="2"/>
      <c r="DPB2" s="2"/>
      <c r="DPC2" s="2"/>
      <c r="DPD2" s="2"/>
      <c r="DPE2" s="2"/>
      <c r="DPF2" s="2"/>
      <c r="DPG2" s="2"/>
      <c r="DPH2" s="2"/>
      <c r="DPI2" s="2"/>
      <c r="DPJ2" s="2"/>
      <c r="DPK2" s="2"/>
      <c r="DPL2" s="2"/>
      <c r="DPM2" s="2"/>
      <c r="DPN2" s="2"/>
      <c r="DPO2" s="2"/>
      <c r="DPP2" s="2"/>
      <c r="DPQ2" s="2"/>
      <c r="DPR2" s="2"/>
      <c r="DPS2" s="2"/>
      <c r="DPT2" s="2"/>
      <c r="DPU2" s="2"/>
      <c r="DPV2" s="2"/>
      <c r="DPW2" s="2"/>
      <c r="DPX2" s="2"/>
      <c r="DPY2" s="2"/>
      <c r="DPZ2" s="2"/>
      <c r="DQA2" s="2"/>
      <c r="DQB2" s="2"/>
      <c r="DQC2" s="2"/>
      <c r="DQD2" s="2"/>
      <c r="DQE2" s="2"/>
      <c r="DQF2" s="2"/>
      <c r="DQG2" s="2"/>
      <c r="DQH2" s="2"/>
      <c r="DQI2" s="2"/>
      <c r="DQJ2" s="2"/>
      <c r="DQK2" s="2"/>
      <c r="DQL2" s="2"/>
      <c r="DQM2" s="2"/>
      <c r="DQN2" s="2"/>
      <c r="DQO2" s="2"/>
      <c r="DQP2" s="2"/>
      <c r="DQQ2" s="2"/>
      <c r="DQR2" s="2"/>
      <c r="DQS2" s="2"/>
      <c r="DQT2" s="2"/>
      <c r="DQU2" s="2"/>
      <c r="DQV2" s="2"/>
      <c r="DQW2" s="2"/>
      <c r="DQX2" s="2"/>
      <c r="DQY2" s="2"/>
      <c r="DQZ2" s="2"/>
      <c r="DRA2" s="2"/>
      <c r="DRB2" s="2"/>
      <c r="DRC2" s="2"/>
      <c r="DRD2" s="2"/>
      <c r="DRE2" s="2"/>
      <c r="DRF2" s="2"/>
      <c r="DRG2" s="2"/>
      <c r="DRH2" s="2"/>
      <c r="DRI2" s="2"/>
      <c r="DRJ2" s="2"/>
      <c r="DRK2" s="2"/>
      <c r="DRL2" s="2"/>
      <c r="DRM2" s="2"/>
      <c r="DRN2" s="2"/>
      <c r="DRO2" s="2"/>
      <c r="DRP2" s="2"/>
      <c r="DRQ2" s="2"/>
      <c r="DRR2" s="2"/>
      <c r="DRS2" s="2"/>
      <c r="DRT2" s="2"/>
      <c r="DRU2" s="2"/>
      <c r="DRV2" s="2"/>
      <c r="DRW2" s="2"/>
      <c r="DRX2" s="2"/>
      <c r="DRY2" s="2"/>
      <c r="DRZ2" s="2"/>
      <c r="DSA2" s="2"/>
      <c r="DSB2" s="2"/>
      <c r="DSC2" s="2"/>
      <c r="DSD2" s="2"/>
      <c r="DSE2" s="2"/>
      <c r="DSF2" s="2"/>
      <c r="DSG2" s="2"/>
      <c r="DSH2" s="2"/>
      <c r="DSI2" s="2"/>
      <c r="DSJ2" s="2"/>
      <c r="DSK2" s="2"/>
      <c r="DSL2" s="2"/>
      <c r="DSM2" s="2"/>
      <c r="DSN2" s="2"/>
      <c r="DSO2" s="2"/>
      <c r="DSP2" s="2"/>
      <c r="DSQ2" s="2"/>
      <c r="DSR2" s="2"/>
      <c r="DSS2" s="2"/>
      <c r="DST2" s="2"/>
      <c r="DSU2" s="2"/>
      <c r="DSV2" s="2"/>
      <c r="DSW2" s="2"/>
      <c r="DSX2" s="2"/>
      <c r="DSY2" s="2"/>
      <c r="DSZ2" s="2"/>
      <c r="DTA2" s="2"/>
      <c r="DTB2" s="2"/>
      <c r="DTC2" s="2"/>
      <c r="DTD2" s="2"/>
      <c r="DTE2" s="2"/>
      <c r="DTF2" s="2"/>
      <c r="DTG2" s="2"/>
      <c r="DTH2" s="2"/>
      <c r="DTI2" s="2"/>
      <c r="DTJ2" s="2"/>
      <c r="DTK2" s="2"/>
      <c r="DTL2" s="2"/>
      <c r="DTM2" s="2"/>
      <c r="DTN2" s="2"/>
      <c r="DTO2" s="2"/>
      <c r="DTP2" s="2"/>
      <c r="DTQ2" s="2"/>
      <c r="DTR2" s="2"/>
      <c r="DTS2" s="2"/>
      <c r="DTT2" s="2"/>
      <c r="DTU2" s="2"/>
      <c r="DTV2" s="2"/>
      <c r="DTW2" s="2"/>
      <c r="DTX2" s="2"/>
      <c r="DTY2" s="2"/>
      <c r="DTZ2" s="2"/>
      <c r="DUA2" s="2"/>
      <c r="DUB2" s="2"/>
      <c r="DUC2" s="2"/>
      <c r="DUD2" s="2"/>
      <c r="DUE2" s="2"/>
      <c r="DUF2" s="2"/>
      <c r="DUG2" s="2"/>
      <c r="DUH2" s="2"/>
      <c r="DUI2" s="2"/>
      <c r="DUJ2" s="2"/>
      <c r="DUK2" s="2"/>
      <c r="DUL2" s="2"/>
      <c r="DUM2" s="2"/>
      <c r="DUN2" s="2"/>
      <c r="DUO2" s="2"/>
      <c r="DUP2" s="2"/>
      <c r="DUQ2" s="2"/>
      <c r="DUR2" s="2"/>
      <c r="DUS2" s="2"/>
      <c r="DUT2" s="2"/>
      <c r="DUU2" s="2"/>
      <c r="DUV2" s="2"/>
      <c r="DUW2" s="2"/>
      <c r="DUX2" s="2"/>
      <c r="DUY2" s="2"/>
      <c r="DUZ2" s="2"/>
      <c r="DVA2" s="2"/>
      <c r="DVB2" s="2"/>
      <c r="DVC2" s="2"/>
      <c r="DVD2" s="2"/>
      <c r="DVE2" s="2"/>
      <c r="DVF2" s="2"/>
      <c r="DVG2" s="2"/>
      <c r="DVH2" s="2"/>
      <c r="DVI2" s="2"/>
      <c r="DVJ2" s="2"/>
      <c r="DVK2" s="2"/>
      <c r="DVL2" s="2"/>
      <c r="DVM2" s="2"/>
      <c r="DVN2" s="2"/>
      <c r="DVO2" s="2"/>
      <c r="DVP2" s="2"/>
      <c r="DVQ2" s="2"/>
      <c r="DVR2" s="2"/>
      <c r="DVS2" s="2"/>
      <c r="DVT2" s="2"/>
      <c r="DVU2" s="2"/>
      <c r="DVV2" s="2"/>
      <c r="DVW2" s="2"/>
      <c r="DVX2" s="2"/>
      <c r="DVY2" s="2"/>
      <c r="DVZ2" s="2"/>
      <c r="DWA2" s="2"/>
      <c r="DWB2" s="2"/>
      <c r="DWC2" s="2"/>
      <c r="DWD2" s="2"/>
      <c r="DWE2" s="2"/>
      <c r="DWF2" s="2"/>
      <c r="DWG2" s="2"/>
      <c r="DWH2" s="2"/>
      <c r="DWI2" s="2"/>
      <c r="DWJ2" s="2"/>
      <c r="DWK2" s="2"/>
      <c r="DWL2" s="2"/>
      <c r="DWM2" s="2"/>
      <c r="DWN2" s="2"/>
      <c r="DWO2" s="2"/>
      <c r="DWP2" s="2"/>
      <c r="DWQ2" s="2"/>
      <c r="DWR2" s="2"/>
      <c r="DWS2" s="2"/>
      <c r="DWT2" s="2"/>
      <c r="DWU2" s="2"/>
      <c r="DWV2" s="2"/>
      <c r="DWW2" s="2"/>
      <c r="DWX2" s="2"/>
      <c r="DWY2" s="2"/>
      <c r="DWZ2" s="2"/>
      <c r="DXA2" s="2"/>
      <c r="DXB2" s="2"/>
      <c r="DXC2" s="2"/>
      <c r="DXD2" s="2"/>
      <c r="DXE2" s="2"/>
      <c r="DXF2" s="2"/>
      <c r="DXG2" s="2"/>
      <c r="DXH2" s="2"/>
      <c r="DXI2" s="2"/>
      <c r="DXJ2" s="2"/>
      <c r="DXK2" s="2"/>
      <c r="DXL2" s="2"/>
      <c r="DXM2" s="2"/>
      <c r="DXN2" s="2"/>
      <c r="DXO2" s="2"/>
      <c r="DXP2" s="2"/>
      <c r="DXQ2" s="2"/>
      <c r="DXR2" s="2"/>
      <c r="DXS2" s="2"/>
      <c r="DXT2" s="2"/>
      <c r="DXU2" s="2"/>
      <c r="DXV2" s="2"/>
      <c r="DXW2" s="2"/>
      <c r="DXX2" s="2"/>
      <c r="DXY2" s="2"/>
      <c r="DXZ2" s="2"/>
      <c r="DYA2" s="2"/>
      <c r="DYB2" s="2"/>
      <c r="DYC2" s="2"/>
      <c r="DYD2" s="2"/>
      <c r="DYE2" s="2"/>
      <c r="DYF2" s="2"/>
      <c r="DYG2" s="2"/>
      <c r="DYH2" s="2"/>
      <c r="DYI2" s="2"/>
      <c r="DYJ2" s="2"/>
      <c r="DYK2" s="2"/>
      <c r="DYL2" s="2"/>
      <c r="DYM2" s="2"/>
      <c r="DYN2" s="2"/>
      <c r="DYO2" s="2"/>
      <c r="DYP2" s="2"/>
      <c r="DYQ2" s="2"/>
      <c r="DYR2" s="2"/>
      <c r="DYS2" s="2"/>
      <c r="DYT2" s="2"/>
      <c r="DYU2" s="2"/>
      <c r="DYV2" s="2"/>
      <c r="DYW2" s="2"/>
      <c r="DYX2" s="2"/>
      <c r="DYY2" s="2"/>
      <c r="DYZ2" s="2"/>
      <c r="DZA2" s="2"/>
      <c r="DZB2" s="2"/>
      <c r="DZC2" s="2"/>
      <c r="DZD2" s="2"/>
      <c r="DZE2" s="2"/>
      <c r="DZF2" s="2"/>
      <c r="DZG2" s="2"/>
      <c r="DZH2" s="2"/>
      <c r="DZI2" s="2"/>
      <c r="DZJ2" s="2"/>
      <c r="DZK2" s="2"/>
      <c r="DZL2" s="2"/>
      <c r="DZM2" s="2"/>
      <c r="DZN2" s="2"/>
      <c r="DZO2" s="2"/>
      <c r="DZP2" s="2"/>
      <c r="DZQ2" s="2"/>
      <c r="DZR2" s="2"/>
      <c r="DZS2" s="2"/>
      <c r="DZT2" s="2"/>
      <c r="DZU2" s="2"/>
      <c r="DZV2" s="2"/>
      <c r="DZW2" s="2"/>
      <c r="DZX2" s="2"/>
      <c r="DZY2" s="2"/>
      <c r="DZZ2" s="2"/>
      <c r="EAA2" s="2"/>
      <c r="EAB2" s="2"/>
      <c r="EAC2" s="2"/>
      <c r="EAD2" s="2"/>
      <c r="EAE2" s="2"/>
      <c r="EAF2" s="2"/>
      <c r="EAG2" s="2"/>
      <c r="EAH2" s="2"/>
      <c r="EAI2" s="2"/>
      <c r="EAJ2" s="2"/>
      <c r="EAK2" s="2"/>
      <c r="EAL2" s="2"/>
      <c r="EAM2" s="2"/>
      <c r="EAN2" s="2"/>
      <c r="EAO2" s="2"/>
      <c r="EAP2" s="2"/>
      <c r="EAQ2" s="2"/>
      <c r="EAR2" s="2"/>
      <c r="EAS2" s="2"/>
      <c r="EAT2" s="2"/>
      <c r="EAU2" s="2"/>
      <c r="EAV2" s="2"/>
      <c r="EAW2" s="2"/>
      <c r="EAX2" s="2"/>
      <c r="EAY2" s="2"/>
      <c r="EAZ2" s="2"/>
      <c r="EBA2" s="2"/>
      <c r="EBB2" s="2"/>
      <c r="EBC2" s="2"/>
      <c r="EBD2" s="2"/>
      <c r="EBE2" s="2"/>
      <c r="EBF2" s="2"/>
      <c r="EBG2" s="2"/>
      <c r="EBH2" s="2"/>
      <c r="EBI2" s="2"/>
      <c r="EBJ2" s="2"/>
      <c r="EBK2" s="2"/>
      <c r="EBL2" s="2"/>
      <c r="EBM2" s="2"/>
      <c r="EBN2" s="2"/>
      <c r="EBO2" s="2"/>
      <c r="EBP2" s="2"/>
      <c r="EBQ2" s="2"/>
      <c r="EBR2" s="2"/>
      <c r="EBS2" s="2"/>
      <c r="EBT2" s="2"/>
      <c r="EBU2" s="2"/>
      <c r="EBV2" s="2"/>
      <c r="EBW2" s="2"/>
      <c r="EBX2" s="2"/>
      <c r="EBY2" s="2"/>
      <c r="EBZ2" s="2"/>
      <c r="ECA2" s="2"/>
      <c r="ECB2" s="2"/>
      <c r="ECC2" s="2"/>
      <c r="ECD2" s="2"/>
      <c r="ECE2" s="2"/>
      <c r="ECF2" s="2"/>
      <c r="ECG2" s="2"/>
      <c r="ECH2" s="2"/>
      <c r="ECI2" s="2"/>
      <c r="ECJ2" s="2"/>
      <c r="ECK2" s="2"/>
      <c r="ECL2" s="2"/>
      <c r="ECM2" s="2"/>
      <c r="ECN2" s="2"/>
      <c r="ECO2" s="2"/>
      <c r="ECP2" s="2"/>
      <c r="ECQ2" s="2"/>
      <c r="ECR2" s="2"/>
      <c r="ECS2" s="2"/>
      <c r="ECT2" s="2"/>
      <c r="ECU2" s="2"/>
      <c r="ECV2" s="2"/>
      <c r="ECW2" s="2"/>
      <c r="ECX2" s="2"/>
      <c r="ECY2" s="2"/>
      <c r="ECZ2" s="2"/>
      <c r="EDA2" s="2"/>
      <c r="EDB2" s="2"/>
      <c r="EDC2" s="2"/>
      <c r="EDD2" s="2"/>
      <c r="EDE2" s="2"/>
      <c r="EDF2" s="2"/>
      <c r="EDG2" s="2"/>
      <c r="EDH2" s="2"/>
      <c r="EDI2" s="2"/>
      <c r="EDJ2" s="2"/>
      <c r="EDK2" s="2"/>
      <c r="EDL2" s="2"/>
      <c r="EDM2" s="2"/>
      <c r="EDN2" s="2"/>
      <c r="EDO2" s="2"/>
      <c r="EDP2" s="2"/>
      <c r="EDQ2" s="2"/>
      <c r="EDR2" s="2"/>
      <c r="EDS2" s="2"/>
      <c r="EDT2" s="2"/>
      <c r="EDU2" s="2"/>
      <c r="EDV2" s="2"/>
      <c r="EDW2" s="2"/>
      <c r="EDX2" s="2"/>
      <c r="EDY2" s="2"/>
      <c r="EDZ2" s="2"/>
      <c r="EEA2" s="2"/>
      <c r="EEB2" s="2"/>
      <c r="EEC2" s="2"/>
      <c r="EED2" s="2"/>
      <c r="EEE2" s="2"/>
      <c r="EEF2" s="2"/>
      <c r="EEG2" s="2"/>
      <c r="EEH2" s="2"/>
      <c r="EEI2" s="2"/>
      <c r="EEJ2" s="2"/>
      <c r="EEK2" s="2"/>
      <c r="EEL2" s="2"/>
      <c r="EEM2" s="2"/>
      <c r="EEN2" s="2"/>
      <c r="EEO2" s="2"/>
      <c r="EEP2" s="2"/>
      <c r="EEQ2" s="2"/>
      <c r="EER2" s="2"/>
      <c r="EES2" s="2"/>
      <c r="EET2" s="2"/>
      <c r="EEU2" s="2"/>
      <c r="EEV2" s="2"/>
      <c r="EEW2" s="2"/>
      <c r="EEX2" s="2"/>
      <c r="EEY2" s="2"/>
      <c r="EEZ2" s="2"/>
      <c r="EFA2" s="2"/>
      <c r="EFB2" s="2"/>
      <c r="EFC2" s="2"/>
      <c r="EFD2" s="2"/>
      <c r="EFE2" s="2"/>
      <c r="EFF2" s="2"/>
      <c r="EFG2" s="2"/>
      <c r="EFH2" s="2"/>
      <c r="EFI2" s="2"/>
      <c r="EFJ2" s="2"/>
      <c r="EFK2" s="2"/>
      <c r="EFL2" s="2"/>
      <c r="EFM2" s="2"/>
      <c r="EFN2" s="2"/>
      <c r="EFO2" s="2"/>
      <c r="EFP2" s="2"/>
      <c r="EFQ2" s="2"/>
      <c r="EFR2" s="2"/>
      <c r="EFS2" s="2"/>
      <c r="EFT2" s="2"/>
      <c r="EFU2" s="2"/>
      <c r="EFV2" s="2"/>
      <c r="EFW2" s="2"/>
      <c r="EFX2" s="2"/>
      <c r="EFY2" s="2"/>
      <c r="EFZ2" s="2"/>
      <c r="EGA2" s="2"/>
      <c r="EGB2" s="2"/>
      <c r="EGC2" s="2"/>
      <c r="EGD2" s="2"/>
      <c r="EGE2" s="2"/>
      <c r="EGF2" s="2"/>
      <c r="EGG2" s="2"/>
      <c r="EGH2" s="2"/>
      <c r="EGI2" s="2"/>
      <c r="EGJ2" s="2"/>
      <c r="EGK2" s="2"/>
      <c r="EGL2" s="2"/>
      <c r="EGM2" s="2"/>
      <c r="EGN2" s="2"/>
      <c r="EGO2" s="2"/>
      <c r="EGP2" s="2"/>
      <c r="EGQ2" s="2"/>
      <c r="EGR2" s="2"/>
      <c r="EGS2" s="2"/>
      <c r="EGT2" s="2"/>
      <c r="EGU2" s="2"/>
      <c r="EGV2" s="2"/>
      <c r="EGW2" s="2"/>
      <c r="EGX2" s="2"/>
      <c r="EGY2" s="2"/>
      <c r="EGZ2" s="2"/>
      <c r="EHA2" s="2"/>
      <c r="EHB2" s="2"/>
      <c r="EHC2" s="2"/>
      <c r="EHD2" s="2"/>
      <c r="EHE2" s="2"/>
      <c r="EHF2" s="2"/>
      <c r="EHG2" s="2"/>
      <c r="EHH2" s="2"/>
      <c r="EHI2" s="2"/>
      <c r="EHJ2" s="2"/>
      <c r="EHK2" s="2"/>
      <c r="EHL2" s="2"/>
      <c r="EHM2" s="2"/>
      <c r="EHN2" s="2"/>
      <c r="EHO2" s="2"/>
      <c r="EHP2" s="2"/>
      <c r="EHQ2" s="2"/>
      <c r="EHR2" s="2"/>
      <c r="EHS2" s="2"/>
      <c r="EHT2" s="2"/>
      <c r="EHU2" s="2"/>
      <c r="EHV2" s="2"/>
      <c r="EHW2" s="2"/>
      <c r="EHX2" s="2"/>
      <c r="EHY2" s="2"/>
      <c r="EHZ2" s="2"/>
      <c r="EIA2" s="2"/>
      <c r="EIB2" s="2"/>
      <c r="EIC2" s="2"/>
      <c r="EID2" s="2"/>
      <c r="EIE2" s="2"/>
      <c r="EIF2" s="2"/>
      <c r="EIG2" s="2"/>
      <c r="EIH2" s="2"/>
      <c r="EII2" s="2"/>
      <c r="EIJ2" s="2"/>
      <c r="EIK2" s="2"/>
      <c r="EIL2" s="2"/>
      <c r="EIM2" s="2"/>
      <c r="EIN2" s="2"/>
      <c r="EIO2" s="2"/>
      <c r="EIP2" s="2"/>
      <c r="EIQ2" s="2"/>
      <c r="EIR2" s="2"/>
      <c r="EIS2" s="2"/>
      <c r="EIT2" s="2"/>
      <c r="EIU2" s="2"/>
      <c r="EIV2" s="2"/>
      <c r="EIW2" s="2"/>
      <c r="EIX2" s="2"/>
      <c r="EIY2" s="2"/>
      <c r="EIZ2" s="2"/>
      <c r="EJA2" s="2"/>
      <c r="EJB2" s="2"/>
      <c r="EJC2" s="2"/>
      <c r="EJD2" s="2"/>
      <c r="EJE2" s="2"/>
      <c r="EJF2" s="2"/>
      <c r="EJG2" s="2"/>
      <c r="EJH2" s="2"/>
      <c r="EJI2" s="2"/>
      <c r="EJJ2" s="2"/>
      <c r="EJK2" s="2"/>
      <c r="EJL2" s="2"/>
      <c r="EJM2" s="2"/>
      <c r="EJN2" s="2"/>
      <c r="EJO2" s="2"/>
      <c r="EJP2" s="2"/>
      <c r="EJQ2" s="2"/>
      <c r="EJR2" s="2"/>
      <c r="EJS2" s="2"/>
      <c r="EJT2" s="2"/>
      <c r="EJU2" s="2"/>
      <c r="EJV2" s="2"/>
      <c r="EJW2" s="2"/>
      <c r="EJX2" s="2"/>
      <c r="EJY2" s="2"/>
      <c r="EJZ2" s="2"/>
      <c r="EKA2" s="2"/>
      <c r="EKB2" s="2"/>
      <c r="EKC2" s="2"/>
      <c r="EKD2" s="2"/>
      <c r="EKE2" s="2"/>
      <c r="EKF2" s="2"/>
      <c r="EKG2" s="2"/>
      <c r="EKH2" s="2"/>
      <c r="EKI2" s="2"/>
      <c r="EKJ2" s="2"/>
      <c r="EKK2" s="2"/>
      <c r="EKL2" s="2"/>
      <c r="EKM2" s="2"/>
      <c r="EKN2" s="2"/>
      <c r="EKO2" s="2"/>
      <c r="EKP2" s="2"/>
      <c r="EKQ2" s="2"/>
      <c r="EKR2" s="2"/>
      <c r="EKS2" s="2"/>
      <c r="EKT2" s="2"/>
      <c r="EKU2" s="2"/>
      <c r="EKV2" s="2"/>
      <c r="EKW2" s="2"/>
      <c r="EKX2" s="2"/>
      <c r="EKY2" s="2"/>
      <c r="EKZ2" s="2"/>
      <c r="ELA2" s="2"/>
      <c r="ELB2" s="2"/>
      <c r="ELC2" s="2"/>
      <c r="ELD2" s="2"/>
      <c r="ELE2" s="2"/>
      <c r="ELF2" s="2"/>
      <c r="ELG2" s="2"/>
      <c r="ELH2" s="2"/>
      <c r="ELI2" s="2"/>
      <c r="ELJ2" s="2"/>
      <c r="ELK2" s="2"/>
      <c r="ELL2" s="2"/>
      <c r="ELM2" s="2"/>
      <c r="ELN2" s="2"/>
      <c r="ELO2" s="2"/>
      <c r="ELP2" s="2"/>
      <c r="ELQ2" s="2"/>
      <c r="ELR2" s="2"/>
      <c r="ELS2" s="2"/>
      <c r="ELT2" s="2"/>
      <c r="ELU2" s="2"/>
      <c r="ELV2" s="2"/>
      <c r="ELW2" s="2"/>
      <c r="ELX2" s="2"/>
      <c r="ELY2" s="2"/>
      <c r="ELZ2" s="2"/>
      <c r="EMA2" s="2"/>
      <c r="EMB2" s="2"/>
      <c r="EMC2" s="2"/>
      <c r="EMD2" s="2"/>
      <c r="EME2" s="2"/>
      <c r="EMF2" s="2"/>
      <c r="EMG2" s="2"/>
      <c r="EMH2" s="2"/>
      <c r="EMI2" s="2"/>
      <c r="EMJ2" s="2"/>
      <c r="EMK2" s="2"/>
      <c r="EML2" s="2"/>
      <c r="EMM2" s="2"/>
      <c r="EMN2" s="2"/>
      <c r="EMO2" s="2"/>
      <c r="EMP2" s="2"/>
      <c r="EMQ2" s="2"/>
      <c r="EMR2" s="2"/>
      <c r="EMS2" s="2"/>
      <c r="EMT2" s="2"/>
      <c r="EMU2" s="2"/>
      <c r="EMV2" s="2"/>
      <c r="EMW2" s="2"/>
      <c r="EMX2" s="2"/>
      <c r="EMY2" s="2"/>
      <c r="EMZ2" s="2"/>
      <c r="ENA2" s="2"/>
      <c r="ENB2" s="2"/>
      <c r="ENC2" s="2"/>
      <c r="END2" s="2"/>
      <c r="ENE2" s="2"/>
      <c r="ENF2" s="2"/>
      <c r="ENG2" s="2"/>
      <c r="ENH2" s="2"/>
      <c r="ENI2" s="2"/>
      <c r="ENJ2" s="2"/>
      <c r="ENK2" s="2"/>
      <c r="ENL2" s="2"/>
      <c r="ENM2" s="2"/>
      <c r="ENN2" s="2"/>
      <c r="ENO2" s="2"/>
      <c r="ENP2" s="2"/>
      <c r="ENQ2" s="2"/>
      <c r="ENR2" s="2"/>
      <c r="ENS2" s="2"/>
      <c r="ENT2" s="2"/>
      <c r="ENU2" s="2"/>
      <c r="ENV2" s="2"/>
      <c r="ENW2" s="2"/>
      <c r="ENX2" s="2"/>
      <c r="ENY2" s="2"/>
      <c r="ENZ2" s="2"/>
      <c r="EOA2" s="2"/>
      <c r="EOB2" s="2"/>
      <c r="EOC2" s="2"/>
      <c r="EOD2" s="2"/>
      <c r="EOE2" s="2"/>
      <c r="EOF2" s="2"/>
      <c r="EOG2" s="2"/>
      <c r="EOH2" s="2"/>
      <c r="EOI2" s="2"/>
      <c r="EOJ2" s="2"/>
      <c r="EOK2" s="2"/>
      <c r="EOL2" s="2"/>
      <c r="EOM2" s="2"/>
      <c r="EON2" s="2"/>
      <c r="EOO2" s="2"/>
      <c r="EOP2" s="2"/>
      <c r="EOQ2" s="2"/>
      <c r="EOR2" s="2"/>
      <c r="EOS2" s="2"/>
      <c r="EOT2" s="2"/>
      <c r="EOU2" s="2"/>
      <c r="EOV2" s="2"/>
      <c r="EOW2" s="2"/>
      <c r="EOX2" s="2"/>
      <c r="EOY2" s="2"/>
      <c r="EOZ2" s="2"/>
      <c r="EPA2" s="2"/>
      <c r="EPB2" s="2"/>
      <c r="EPC2" s="2"/>
      <c r="EPD2" s="2"/>
      <c r="EPE2" s="2"/>
      <c r="EPF2" s="2"/>
      <c r="EPG2" s="2"/>
      <c r="EPH2" s="2"/>
      <c r="EPI2" s="2"/>
      <c r="EPJ2" s="2"/>
      <c r="EPK2" s="2"/>
      <c r="EPL2" s="2"/>
      <c r="EPM2" s="2"/>
      <c r="EPN2" s="2"/>
      <c r="EPO2" s="2"/>
      <c r="EPP2" s="2"/>
      <c r="EPQ2" s="2"/>
      <c r="EPR2" s="2"/>
      <c r="EPS2" s="2"/>
      <c r="EPT2" s="2"/>
      <c r="EPU2" s="2"/>
      <c r="EPV2" s="2"/>
      <c r="EPW2" s="2"/>
      <c r="EPX2" s="2"/>
      <c r="EPY2" s="2"/>
      <c r="EPZ2" s="2"/>
      <c r="EQA2" s="2"/>
      <c r="EQB2" s="2"/>
      <c r="EQC2" s="2"/>
      <c r="EQD2" s="2"/>
      <c r="EQE2" s="2"/>
      <c r="EQF2" s="2"/>
      <c r="EQG2" s="2"/>
      <c r="EQH2" s="2"/>
      <c r="EQI2" s="2"/>
      <c r="EQJ2" s="2"/>
      <c r="EQK2" s="2"/>
      <c r="EQL2" s="2"/>
      <c r="EQM2" s="2"/>
      <c r="EQN2" s="2"/>
      <c r="EQO2" s="2"/>
      <c r="EQP2" s="2"/>
      <c r="EQQ2" s="2"/>
      <c r="EQR2" s="2"/>
      <c r="EQS2" s="2"/>
      <c r="EQT2" s="2"/>
      <c r="EQU2" s="2"/>
      <c r="EQV2" s="2"/>
      <c r="EQW2" s="2"/>
      <c r="EQX2" s="2"/>
      <c r="EQY2" s="2"/>
      <c r="EQZ2" s="2"/>
      <c r="ERA2" s="2"/>
      <c r="ERB2" s="2"/>
      <c r="ERC2" s="2"/>
      <c r="ERD2" s="2"/>
      <c r="ERE2" s="2"/>
      <c r="ERF2" s="2"/>
      <c r="ERG2" s="2"/>
      <c r="ERH2" s="2"/>
      <c r="ERI2" s="2"/>
      <c r="ERJ2" s="2"/>
      <c r="ERK2" s="2"/>
      <c r="ERL2" s="2"/>
      <c r="ERM2" s="2"/>
      <c r="ERN2" s="2"/>
      <c r="ERO2" s="2"/>
      <c r="ERP2" s="2"/>
      <c r="ERQ2" s="2"/>
      <c r="ERR2" s="2"/>
      <c r="ERS2" s="2"/>
      <c r="ERT2" s="2"/>
      <c r="ERU2" s="2"/>
      <c r="ERV2" s="2"/>
      <c r="ERW2" s="2"/>
      <c r="ERX2" s="2"/>
      <c r="ERY2" s="2"/>
      <c r="ERZ2" s="2"/>
      <c r="ESA2" s="2"/>
      <c r="ESB2" s="2"/>
      <c r="ESC2" s="2"/>
      <c r="ESD2" s="2"/>
      <c r="ESE2" s="2"/>
      <c r="ESF2" s="2"/>
      <c r="ESG2" s="2"/>
      <c r="ESH2" s="2"/>
      <c r="ESI2" s="2"/>
      <c r="ESJ2" s="2"/>
      <c r="ESK2" s="2"/>
      <c r="ESL2" s="2"/>
      <c r="ESM2" s="2"/>
      <c r="ESN2" s="2"/>
      <c r="ESO2" s="2"/>
      <c r="ESP2" s="2"/>
      <c r="ESQ2" s="2"/>
      <c r="ESR2" s="2"/>
      <c r="ESS2" s="2"/>
      <c r="EST2" s="2"/>
      <c r="ESU2" s="2"/>
      <c r="ESV2" s="2"/>
      <c r="ESW2" s="2"/>
      <c r="ESX2" s="2"/>
      <c r="ESY2" s="2"/>
      <c r="ESZ2" s="2"/>
      <c r="ETA2" s="2"/>
      <c r="ETB2" s="2"/>
      <c r="ETC2" s="2"/>
      <c r="ETD2" s="2"/>
      <c r="ETE2" s="2"/>
      <c r="ETF2" s="2"/>
      <c r="ETG2" s="2"/>
      <c r="ETH2" s="2"/>
      <c r="ETI2" s="2"/>
      <c r="ETJ2" s="2"/>
      <c r="ETK2" s="2"/>
      <c r="ETL2" s="2"/>
      <c r="ETM2" s="2"/>
      <c r="ETN2" s="2"/>
      <c r="ETO2" s="2"/>
      <c r="ETP2" s="2"/>
      <c r="ETQ2" s="2"/>
      <c r="ETR2" s="2"/>
      <c r="ETS2" s="2"/>
      <c r="ETT2" s="2"/>
      <c r="ETU2" s="2"/>
      <c r="ETV2" s="2"/>
      <c r="ETW2" s="2"/>
      <c r="ETX2" s="2"/>
      <c r="ETY2" s="2"/>
      <c r="ETZ2" s="2"/>
      <c r="EUA2" s="2"/>
      <c r="EUB2" s="2"/>
      <c r="EUC2" s="2"/>
      <c r="EUD2" s="2"/>
      <c r="EUE2" s="2"/>
      <c r="EUF2" s="2"/>
      <c r="EUG2" s="2"/>
      <c r="EUH2" s="2"/>
      <c r="EUI2" s="2"/>
      <c r="EUJ2" s="2"/>
      <c r="EUK2" s="2"/>
      <c r="EUL2" s="2"/>
      <c r="EUM2" s="2"/>
      <c r="EUN2" s="2"/>
      <c r="EUO2" s="2"/>
      <c r="EUP2" s="2"/>
      <c r="EUQ2" s="2"/>
      <c r="EUR2" s="2"/>
      <c r="EUS2" s="2"/>
      <c r="EUT2" s="2"/>
      <c r="EUU2" s="2"/>
      <c r="EUV2" s="2"/>
      <c r="EUW2" s="2"/>
      <c r="EUX2" s="2"/>
      <c r="EUY2" s="2"/>
      <c r="EUZ2" s="2"/>
      <c r="EVA2" s="2"/>
      <c r="EVB2" s="2"/>
      <c r="EVC2" s="2"/>
      <c r="EVD2" s="2"/>
      <c r="EVE2" s="2"/>
      <c r="EVF2" s="2"/>
      <c r="EVG2" s="2"/>
      <c r="EVH2" s="2"/>
      <c r="EVI2" s="2"/>
      <c r="EVJ2" s="2"/>
      <c r="EVK2" s="2"/>
      <c r="EVL2" s="2"/>
      <c r="EVM2" s="2"/>
      <c r="EVN2" s="2"/>
      <c r="EVO2" s="2"/>
      <c r="EVP2" s="2"/>
      <c r="EVQ2" s="2"/>
      <c r="EVR2" s="2"/>
      <c r="EVS2" s="2"/>
      <c r="EVT2" s="2"/>
      <c r="EVU2" s="2"/>
      <c r="EVV2" s="2"/>
      <c r="EVW2" s="2"/>
      <c r="EVX2" s="2"/>
      <c r="EVY2" s="2"/>
      <c r="EVZ2" s="2"/>
      <c r="EWA2" s="2"/>
      <c r="EWB2" s="2"/>
      <c r="EWC2" s="2"/>
      <c r="EWD2" s="2"/>
      <c r="EWE2" s="2"/>
      <c r="EWF2" s="2"/>
      <c r="EWG2" s="2"/>
      <c r="EWH2" s="2"/>
      <c r="EWI2" s="2"/>
      <c r="EWJ2" s="2"/>
      <c r="EWK2" s="2"/>
      <c r="EWL2" s="2"/>
      <c r="EWM2" s="2"/>
      <c r="EWN2" s="2"/>
      <c r="EWO2" s="2"/>
      <c r="EWP2" s="2"/>
      <c r="EWQ2" s="2"/>
      <c r="EWR2" s="2"/>
      <c r="EWS2" s="2"/>
      <c r="EWT2" s="2"/>
      <c r="EWU2" s="2"/>
      <c r="EWV2" s="2"/>
      <c r="EWW2" s="2"/>
      <c r="EWX2" s="2"/>
      <c r="EWY2" s="2"/>
      <c r="EWZ2" s="2"/>
      <c r="EXA2" s="2"/>
      <c r="EXB2" s="2"/>
      <c r="EXC2" s="2"/>
      <c r="EXD2" s="2"/>
      <c r="EXE2" s="2"/>
      <c r="EXF2" s="2"/>
      <c r="EXG2" s="2"/>
      <c r="EXH2" s="2"/>
      <c r="EXI2" s="2"/>
      <c r="EXJ2" s="2"/>
      <c r="EXK2" s="2"/>
      <c r="EXL2" s="2"/>
      <c r="EXM2" s="2"/>
      <c r="EXN2" s="2"/>
      <c r="EXO2" s="2"/>
      <c r="EXP2" s="2"/>
      <c r="EXQ2" s="2"/>
      <c r="EXR2" s="2"/>
      <c r="EXS2" s="2"/>
      <c r="EXT2" s="2"/>
      <c r="EXU2" s="2"/>
      <c r="EXV2" s="2"/>
      <c r="EXW2" s="2"/>
      <c r="EXX2" s="2"/>
      <c r="EXY2" s="2"/>
      <c r="EXZ2" s="2"/>
      <c r="EYA2" s="2"/>
      <c r="EYB2" s="2"/>
      <c r="EYC2" s="2"/>
      <c r="EYD2" s="2"/>
      <c r="EYE2" s="2"/>
      <c r="EYF2" s="2"/>
      <c r="EYG2" s="2"/>
      <c r="EYH2" s="2"/>
      <c r="EYI2" s="2"/>
      <c r="EYJ2" s="2"/>
      <c r="EYK2" s="2"/>
      <c r="EYL2" s="2"/>
      <c r="EYM2" s="2"/>
      <c r="EYN2" s="2"/>
      <c r="EYO2" s="2"/>
      <c r="EYP2" s="2"/>
      <c r="EYQ2" s="2"/>
      <c r="EYR2" s="2"/>
      <c r="EYS2" s="2"/>
      <c r="EYT2" s="2"/>
      <c r="EYU2" s="2"/>
      <c r="EYV2" s="2"/>
      <c r="EYW2" s="2"/>
      <c r="EYX2" s="2"/>
      <c r="EYY2" s="2"/>
      <c r="EYZ2" s="2"/>
      <c r="EZA2" s="2"/>
      <c r="EZB2" s="2"/>
      <c r="EZC2" s="2"/>
      <c r="EZD2" s="2"/>
      <c r="EZE2" s="2"/>
      <c r="EZF2" s="2"/>
      <c r="EZG2" s="2"/>
      <c r="EZH2" s="2"/>
      <c r="EZI2" s="2"/>
      <c r="EZJ2" s="2"/>
      <c r="EZK2" s="2"/>
      <c r="EZL2" s="2"/>
      <c r="EZM2" s="2"/>
      <c r="EZN2" s="2"/>
      <c r="EZO2" s="2"/>
      <c r="EZP2" s="2"/>
      <c r="EZQ2" s="2"/>
      <c r="EZR2" s="2"/>
      <c r="EZS2" s="2"/>
      <c r="EZT2" s="2"/>
      <c r="EZU2" s="2"/>
      <c r="EZV2" s="2"/>
      <c r="EZW2" s="2"/>
      <c r="EZX2" s="2"/>
      <c r="EZY2" s="2"/>
      <c r="EZZ2" s="2"/>
      <c r="FAA2" s="2"/>
      <c r="FAB2" s="2"/>
      <c r="FAC2" s="2"/>
      <c r="FAD2" s="2"/>
      <c r="FAE2" s="2"/>
      <c r="FAF2" s="2"/>
      <c r="FAG2" s="2"/>
      <c r="FAH2" s="2"/>
      <c r="FAI2" s="2"/>
      <c r="FAJ2" s="2"/>
      <c r="FAK2" s="2"/>
      <c r="FAL2" s="2"/>
      <c r="FAM2" s="2"/>
      <c r="FAN2" s="2"/>
      <c r="FAO2" s="2"/>
      <c r="FAP2" s="2"/>
      <c r="FAQ2" s="2"/>
      <c r="FAR2" s="2"/>
      <c r="FAS2" s="2"/>
      <c r="FAT2" s="2"/>
      <c r="FAU2" s="2"/>
      <c r="FAV2" s="2"/>
      <c r="FAW2" s="2"/>
      <c r="FAX2" s="2"/>
      <c r="FAY2" s="2"/>
      <c r="FAZ2" s="2"/>
      <c r="FBA2" s="2"/>
      <c r="FBB2" s="2"/>
      <c r="FBC2" s="2"/>
      <c r="FBD2" s="2"/>
      <c r="FBE2" s="2"/>
      <c r="FBF2" s="2"/>
      <c r="FBG2" s="2"/>
      <c r="FBH2" s="2"/>
      <c r="FBI2" s="2"/>
      <c r="FBJ2" s="2"/>
      <c r="FBK2" s="2"/>
      <c r="FBL2" s="2"/>
      <c r="FBM2" s="2"/>
      <c r="FBN2" s="2"/>
      <c r="FBO2" s="2"/>
      <c r="FBP2" s="2"/>
      <c r="FBQ2" s="2"/>
      <c r="FBR2" s="2"/>
      <c r="FBS2" s="2"/>
      <c r="FBT2" s="2"/>
      <c r="FBU2" s="2"/>
      <c r="FBV2" s="2"/>
      <c r="FBW2" s="2"/>
      <c r="FBX2" s="2"/>
      <c r="FBY2" s="2"/>
      <c r="FBZ2" s="2"/>
      <c r="FCA2" s="2"/>
      <c r="FCB2" s="2"/>
      <c r="FCC2" s="2"/>
      <c r="FCD2" s="2"/>
      <c r="FCE2" s="2"/>
      <c r="FCF2" s="2"/>
      <c r="FCG2" s="2"/>
      <c r="FCH2" s="2"/>
      <c r="FCI2" s="2"/>
      <c r="FCJ2" s="2"/>
      <c r="FCK2" s="2"/>
      <c r="FCL2" s="2"/>
      <c r="FCM2" s="2"/>
      <c r="FCN2" s="2"/>
      <c r="FCO2" s="2"/>
      <c r="FCP2" s="2"/>
      <c r="FCQ2" s="2"/>
      <c r="FCR2" s="2"/>
      <c r="FCS2" s="2"/>
      <c r="FCT2" s="2"/>
      <c r="FCU2" s="2"/>
      <c r="FCV2" s="2"/>
      <c r="FCW2" s="2"/>
      <c r="FCX2" s="2"/>
      <c r="FCY2" s="2"/>
      <c r="FCZ2" s="2"/>
      <c r="FDA2" s="2"/>
      <c r="FDB2" s="2"/>
      <c r="FDC2" s="2"/>
      <c r="FDD2" s="2"/>
      <c r="FDE2" s="2"/>
      <c r="FDF2" s="2"/>
      <c r="FDG2" s="2"/>
      <c r="FDH2" s="2"/>
      <c r="FDI2" s="2"/>
      <c r="FDJ2" s="2"/>
      <c r="FDK2" s="2"/>
      <c r="FDL2" s="2"/>
      <c r="FDM2" s="2"/>
      <c r="FDN2" s="2"/>
      <c r="FDO2" s="2"/>
      <c r="FDP2" s="2"/>
      <c r="FDQ2" s="2"/>
      <c r="FDR2" s="2"/>
      <c r="FDS2" s="2"/>
      <c r="FDT2" s="2"/>
      <c r="FDU2" s="2"/>
      <c r="FDV2" s="2"/>
      <c r="FDW2" s="2"/>
      <c r="FDX2" s="2"/>
      <c r="FDY2" s="2"/>
      <c r="FDZ2" s="2"/>
      <c r="FEA2" s="2"/>
      <c r="FEB2" s="2"/>
      <c r="FEC2" s="2"/>
      <c r="FED2" s="2"/>
      <c r="FEE2" s="2"/>
      <c r="FEF2" s="2"/>
      <c r="FEG2" s="2"/>
      <c r="FEH2" s="2"/>
      <c r="FEI2" s="2"/>
      <c r="FEJ2" s="2"/>
      <c r="FEK2" s="2"/>
      <c r="FEL2" s="2"/>
      <c r="FEM2" s="2"/>
      <c r="FEN2" s="2"/>
      <c r="FEO2" s="2"/>
      <c r="FEP2" s="2"/>
      <c r="FEQ2" s="2"/>
      <c r="FER2" s="2"/>
      <c r="FES2" s="2"/>
      <c r="FET2" s="2"/>
      <c r="FEU2" s="2"/>
      <c r="FEV2" s="2"/>
      <c r="FEW2" s="2"/>
      <c r="FEX2" s="2"/>
      <c r="FEY2" s="2"/>
      <c r="FEZ2" s="2"/>
      <c r="FFA2" s="2"/>
      <c r="FFB2" s="2"/>
      <c r="FFC2" s="2"/>
      <c r="FFD2" s="2"/>
      <c r="FFE2" s="2"/>
      <c r="FFF2" s="2"/>
      <c r="FFG2" s="2"/>
      <c r="FFH2" s="2"/>
      <c r="FFI2" s="2"/>
      <c r="FFJ2" s="2"/>
      <c r="FFK2" s="2"/>
      <c r="FFL2" s="2"/>
      <c r="FFM2" s="2"/>
      <c r="FFN2" s="2"/>
      <c r="FFO2" s="2"/>
      <c r="FFP2" s="2"/>
      <c r="FFQ2" s="2"/>
      <c r="FFR2" s="2"/>
      <c r="FFS2" s="2"/>
      <c r="FFT2" s="2"/>
      <c r="FFU2" s="2"/>
      <c r="FFV2" s="2"/>
      <c r="FFW2" s="2"/>
      <c r="FFX2" s="2"/>
      <c r="FFY2" s="2"/>
      <c r="FFZ2" s="2"/>
      <c r="FGA2" s="2"/>
      <c r="FGB2" s="2"/>
      <c r="FGC2" s="2"/>
      <c r="FGD2" s="2"/>
      <c r="FGE2" s="2"/>
      <c r="FGF2" s="2"/>
      <c r="FGG2" s="2"/>
      <c r="FGH2" s="2"/>
      <c r="FGI2" s="2"/>
      <c r="FGJ2" s="2"/>
      <c r="FGK2" s="2"/>
      <c r="FGL2" s="2"/>
      <c r="FGM2" s="2"/>
      <c r="FGN2" s="2"/>
      <c r="FGO2" s="2"/>
      <c r="FGP2" s="2"/>
      <c r="FGQ2" s="2"/>
      <c r="FGR2" s="2"/>
      <c r="FGS2" s="2"/>
      <c r="FGT2" s="2"/>
      <c r="FGU2" s="2"/>
      <c r="FGV2" s="2"/>
      <c r="FGW2" s="2"/>
      <c r="FGX2" s="2"/>
      <c r="FGY2" s="2"/>
      <c r="FGZ2" s="2"/>
      <c r="FHA2" s="2"/>
      <c r="FHB2" s="2"/>
      <c r="FHC2" s="2"/>
      <c r="FHD2" s="2"/>
      <c r="FHE2" s="2"/>
      <c r="FHF2" s="2"/>
      <c r="FHG2" s="2"/>
      <c r="FHH2" s="2"/>
      <c r="FHI2" s="2"/>
      <c r="FHJ2" s="2"/>
      <c r="FHK2" s="2"/>
      <c r="FHL2" s="2"/>
      <c r="FHM2" s="2"/>
      <c r="FHN2" s="2"/>
      <c r="FHO2" s="2"/>
      <c r="FHP2" s="2"/>
      <c r="FHQ2" s="2"/>
      <c r="FHR2" s="2"/>
      <c r="FHS2" s="2"/>
      <c r="FHT2" s="2"/>
      <c r="FHU2" s="2"/>
      <c r="FHV2" s="2"/>
      <c r="FHW2" s="2"/>
      <c r="FHX2" s="2"/>
      <c r="FHY2" s="2"/>
      <c r="FHZ2" s="2"/>
      <c r="FIA2" s="2"/>
      <c r="FIB2" s="2"/>
      <c r="FIC2" s="2"/>
      <c r="FID2" s="2"/>
      <c r="FIE2" s="2"/>
      <c r="FIF2" s="2"/>
      <c r="FIG2" s="2"/>
      <c r="FIH2" s="2"/>
      <c r="FII2" s="2"/>
      <c r="FIJ2" s="2"/>
      <c r="FIK2" s="2"/>
      <c r="FIL2" s="2"/>
      <c r="FIM2" s="2"/>
      <c r="FIN2" s="2"/>
      <c r="FIO2" s="2"/>
      <c r="FIP2" s="2"/>
      <c r="FIQ2" s="2"/>
      <c r="FIR2" s="2"/>
      <c r="FIS2" s="2"/>
      <c r="FIT2" s="2"/>
      <c r="FIU2" s="2"/>
      <c r="FIV2" s="2"/>
      <c r="FIW2" s="2"/>
      <c r="FIX2" s="2"/>
      <c r="FIY2" s="2"/>
      <c r="FIZ2" s="2"/>
      <c r="FJA2" s="2"/>
      <c r="FJB2" s="2"/>
      <c r="FJC2" s="2"/>
      <c r="FJD2" s="2"/>
      <c r="FJE2" s="2"/>
      <c r="FJF2" s="2"/>
      <c r="FJG2" s="2"/>
      <c r="FJH2" s="2"/>
      <c r="FJI2" s="2"/>
      <c r="FJJ2" s="2"/>
      <c r="FJK2" s="2"/>
      <c r="FJL2" s="2"/>
      <c r="FJM2" s="2"/>
      <c r="FJN2" s="2"/>
      <c r="FJO2" s="2"/>
      <c r="FJP2" s="2"/>
      <c r="FJQ2" s="2"/>
      <c r="FJR2" s="2"/>
      <c r="FJS2" s="2"/>
      <c r="FJT2" s="2"/>
      <c r="FJU2" s="2"/>
      <c r="FJV2" s="2"/>
      <c r="FJW2" s="2"/>
      <c r="FJX2" s="2"/>
      <c r="FJY2" s="2"/>
      <c r="FJZ2" s="2"/>
      <c r="FKA2" s="2"/>
      <c r="FKB2" s="2"/>
      <c r="FKC2" s="2"/>
      <c r="FKD2" s="2"/>
      <c r="FKE2" s="2"/>
      <c r="FKF2" s="2"/>
      <c r="FKG2" s="2"/>
      <c r="FKH2" s="2"/>
      <c r="FKI2" s="2"/>
      <c r="FKJ2" s="2"/>
      <c r="FKK2" s="2"/>
      <c r="FKL2" s="2"/>
      <c r="FKM2" s="2"/>
      <c r="FKN2" s="2"/>
      <c r="FKO2" s="2"/>
      <c r="FKP2" s="2"/>
      <c r="FKQ2" s="2"/>
      <c r="FKR2" s="2"/>
      <c r="FKS2" s="2"/>
      <c r="FKT2" s="2"/>
      <c r="FKU2" s="2"/>
      <c r="FKV2" s="2"/>
      <c r="FKW2" s="2"/>
      <c r="FKX2" s="2"/>
      <c r="FKY2" s="2"/>
      <c r="FKZ2" s="2"/>
      <c r="FLA2" s="2"/>
      <c r="FLB2" s="2"/>
      <c r="FLC2" s="2"/>
      <c r="FLD2" s="2"/>
      <c r="FLE2" s="2"/>
      <c r="FLF2" s="2"/>
      <c r="FLG2" s="2"/>
      <c r="FLH2" s="2"/>
      <c r="FLI2" s="2"/>
      <c r="FLJ2" s="2"/>
      <c r="FLK2" s="2"/>
      <c r="FLL2" s="2"/>
      <c r="FLM2" s="2"/>
      <c r="FLN2" s="2"/>
      <c r="FLO2" s="2"/>
      <c r="FLP2" s="2"/>
      <c r="FLQ2" s="2"/>
      <c r="FLR2" s="2"/>
      <c r="FLS2" s="2"/>
      <c r="FLT2" s="2"/>
      <c r="FLU2" s="2"/>
      <c r="FLV2" s="2"/>
      <c r="FLW2" s="2"/>
      <c r="FLX2" s="2"/>
      <c r="FLY2" s="2"/>
      <c r="FLZ2" s="2"/>
      <c r="FMA2" s="2"/>
      <c r="FMB2" s="2"/>
      <c r="FMC2" s="2"/>
      <c r="FMD2" s="2"/>
      <c r="FME2" s="2"/>
      <c r="FMF2" s="2"/>
      <c r="FMG2" s="2"/>
      <c r="FMH2" s="2"/>
      <c r="FMI2" s="2"/>
      <c r="FMJ2" s="2"/>
      <c r="FMK2" s="2"/>
      <c r="FML2" s="2"/>
      <c r="FMM2" s="2"/>
      <c r="FMN2" s="2"/>
      <c r="FMO2" s="2"/>
      <c r="FMP2" s="2"/>
      <c r="FMQ2" s="2"/>
      <c r="FMR2" s="2"/>
      <c r="FMS2" s="2"/>
      <c r="FMT2" s="2"/>
      <c r="FMU2" s="2"/>
      <c r="FMV2" s="2"/>
      <c r="FMW2" s="2"/>
      <c r="FMX2" s="2"/>
      <c r="FMY2" s="2"/>
      <c r="FMZ2" s="2"/>
      <c r="FNA2" s="2"/>
      <c r="FNB2" s="2"/>
      <c r="FNC2" s="2"/>
      <c r="FND2" s="2"/>
      <c r="FNE2" s="2"/>
      <c r="FNF2" s="2"/>
      <c r="FNG2" s="2"/>
      <c r="FNH2" s="2"/>
      <c r="FNI2" s="2"/>
      <c r="FNJ2" s="2"/>
      <c r="FNK2" s="2"/>
      <c r="FNL2" s="2"/>
      <c r="FNM2" s="2"/>
      <c r="FNN2" s="2"/>
      <c r="FNO2" s="2"/>
      <c r="FNP2" s="2"/>
      <c r="FNQ2" s="2"/>
      <c r="FNR2" s="2"/>
      <c r="FNS2" s="2"/>
      <c r="FNT2" s="2"/>
      <c r="FNU2" s="2"/>
      <c r="FNV2" s="2"/>
      <c r="FNW2" s="2"/>
      <c r="FNX2" s="2"/>
      <c r="FNY2" s="2"/>
      <c r="FNZ2" s="2"/>
      <c r="FOA2" s="2"/>
      <c r="FOB2" s="2"/>
      <c r="FOC2" s="2"/>
      <c r="FOD2" s="2"/>
      <c r="FOE2" s="2"/>
      <c r="FOF2" s="2"/>
      <c r="FOG2" s="2"/>
      <c r="FOH2" s="2"/>
      <c r="FOI2" s="2"/>
      <c r="FOJ2" s="2"/>
      <c r="FOK2" s="2"/>
      <c r="FOL2" s="2"/>
      <c r="FOM2" s="2"/>
      <c r="FON2" s="2"/>
      <c r="FOO2" s="2"/>
      <c r="FOP2" s="2"/>
      <c r="FOQ2" s="2"/>
      <c r="FOR2" s="2"/>
      <c r="FOS2" s="2"/>
      <c r="FOT2" s="2"/>
      <c r="FOU2" s="2"/>
      <c r="FOV2" s="2"/>
      <c r="FOW2" s="2"/>
      <c r="FOX2" s="2"/>
      <c r="FOY2" s="2"/>
      <c r="FOZ2" s="2"/>
      <c r="FPA2" s="2"/>
      <c r="FPB2" s="2"/>
      <c r="FPC2" s="2"/>
      <c r="FPD2" s="2"/>
      <c r="FPE2" s="2"/>
      <c r="FPF2" s="2"/>
      <c r="FPG2" s="2"/>
      <c r="FPH2" s="2"/>
      <c r="FPI2" s="2"/>
      <c r="FPJ2" s="2"/>
      <c r="FPK2" s="2"/>
      <c r="FPL2" s="2"/>
      <c r="FPM2" s="2"/>
      <c r="FPN2" s="2"/>
      <c r="FPO2" s="2"/>
      <c r="FPP2" s="2"/>
      <c r="FPQ2" s="2"/>
      <c r="FPR2" s="2"/>
      <c r="FPS2" s="2"/>
      <c r="FPT2" s="2"/>
      <c r="FPU2" s="2"/>
      <c r="FPV2" s="2"/>
      <c r="FPW2" s="2"/>
      <c r="FPX2" s="2"/>
      <c r="FPY2" s="2"/>
      <c r="FPZ2" s="2"/>
      <c r="FQA2" s="2"/>
      <c r="FQB2" s="2"/>
      <c r="FQC2" s="2"/>
      <c r="FQD2" s="2"/>
      <c r="FQE2" s="2"/>
      <c r="FQF2" s="2"/>
      <c r="FQG2" s="2"/>
      <c r="FQH2" s="2"/>
      <c r="FQI2" s="2"/>
      <c r="FQJ2" s="2"/>
      <c r="FQK2" s="2"/>
      <c r="FQL2" s="2"/>
      <c r="FQM2" s="2"/>
      <c r="FQN2" s="2"/>
      <c r="FQO2" s="2"/>
      <c r="FQP2" s="2"/>
      <c r="FQQ2" s="2"/>
      <c r="FQR2" s="2"/>
      <c r="FQS2" s="2"/>
      <c r="FQT2" s="2"/>
      <c r="FQU2" s="2"/>
      <c r="FQV2" s="2"/>
      <c r="FQW2" s="2"/>
      <c r="FQX2" s="2"/>
      <c r="FQY2" s="2"/>
      <c r="FQZ2" s="2"/>
      <c r="FRA2" s="2"/>
      <c r="FRB2" s="2"/>
      <c r="FRC2" s="2"/>
      <c r="FRD2" s="2"/>
      <c r="FRE2" s="2"/>
      <c r="FRF2" s="2"/>
      <c r="FRG2" s="2"/>
      <c r="FRH2" s="2"/>
      <c r="FRI2" s="2"/>
      <c r="FRJ2" s="2"/>
      <c r="FRK2" s="2"/>
      <c r="FRL2" s="2"/>
      <c r="FRM2" s="2"/>
      <c r="FRN2" s="2"/>
      <c r="FRO2" s="2"/>
      <c r="FRP2" s="2"/>
      <c r="FRQ2" s="2"/>
      <c r="FRR2" s="2"/>
      <c r="FRS2" s="2"/>
      <c r="FRT2" s="2"/>
      <c r="FRU2" s="2"/>
      <c r="FRV2" s="2"/>
      <c r="FRW2" s="2"/>
      <c r="FRX2" s="2"/>
      <c r="FRY2" s="2"/>
      <c r="FRZ2" s="2"/>
      <c r="FSA2" s="2"/>
      <c r="FSB2" s="2"/>
      <c r="FSC2" s="2"/>
      <c r="FSD2" s="2"/>
      <c r="FSE2" s="2"/>
      <c r="FSF2" s="2"/>
      <c r="FSG2" s="2"/>
      <c r="FSH2" s="2"/>
      <c r="FSI2" s="2"/>
      <c r="FSJ2" s="2"/>
      <c r="FSK2" s="2"/>
      <c r="FSL2" s="2"/>
      <c r="FSM2" s="2"/>
      <c r="FSN2" s="2"/>
      <c r="FSO2" s="2"/>
      <c r="FSP2" s="2"/>
      <c r="FSQ2" s="2"/>
      <c r="FSR2" s="2"/>
      <c r="FSS2" s="2"/>
      <c r="FST2" s="2"/>
      <c r="FSU2" s="2"/>
      <c r="FSV2" s="2"/>
      <c r="FSW2" s="2"/>
      <c r="FSX2" s="2"/>
      <c r="FSY2" s="2"/>
      <c r="FSZ2" s="2"/>
      <c r="FTA2" s="2"/>
      <c r="FTB2" s="2"/>
      <c r="FTC2" s="2"/>
      <c r="FTD2" s="2"/>
      <c r="FTE2" s="2"/>
      <c r="FTF2" s="2"/>
      <c r="FTG2" s="2"/>
      <c r="FTH2" s="2"/>
      <c r="FTI2" s="2"/>
      <c r="FTJ2" s="2"/>
      <c r="FTK2" s="2"/>
      <c r="FTL2" s="2"/>
      <c r="FTM2" s="2"/>
      <c r="FTN2" s="2"/>
      <c r="FTO2" s="2"/>
      <c r="FTP2" s="2"/>
      <c r="FTQ2" s="2"/>
      <c r="FTR2" s="2"/>
      <c r="FTS2" s="2"/>
      <c r="FTT2" s="2"/>
      <c r="FTU2" s="2"/>
      <c r="FTV2" s="2"/>
      <c r="FTW2" s="2"/>
      <c r="FTX2" s="2"/>
      <c r="FTY2" s="2"/>
      <c r="FTZ2" s="2"/>
      <c r="FUA2" s="2"/>
      <c r="FUB2" s="2"/>
      <c r="FUC2" s="2"/>
      <c r="FUD2" s="2"/>
      <c r="FUE2" s="2"/>
      <c r="FUF2" s="2"/>
      <c r="FUG2" s="2"/>
      <c r="FUH2" s="2"/>
      <c r="FUI2" s="2"/>
      <c r="FUJ2" s="2"/>
      <c r="FUK2" s="2"/>
      <c r="FUL2" s="2"/>
      <c r="FUM2" s="2"/>
      <c r="FUN2" s="2"/>
      <c r="FUO2" s="2"/>
      <c r="FUP2" s="2"/>
      <c r="FUQ2" s="2"/>
      <c r="FUR2" s="2"/>
      <c r="FUS2" s="2"/>
      <c r="FUT2" s="2"/>
      <c r="FUU2" s="2"/>
      <c r="FUV2" s="2"/>
      <c r="FUW2" s="2"/>
      <c r="FUX2" s="2"/>
      <c r="FUY2" s="2"/>
      <c r="FUZ2" s="2"/>
      <c r="FVA2" s="2"/>
      <c r="FVB2" s="2"/>
      <c r="FVC2" s="2"/>
      <c r="FVD2" s="2"/>
      <c r="FVE2" s="2"/>
      <c r="FVF2" s="2"/>
      <c r="FVG2" s="2"/>
      <c r="FVH2" s="2"/>
      <c r="FVI2" s="2"/>
      <c r="FVJ2" s="2"/>
      <c r="FVK2" s="2"/>
      <c r="FVL2" s="2"/>
      <c r="FVM2" s="2"/>
      <c r="FVN2" s="2"/>
      <c r="FVO2" s="2"/>
      <c r="FVP2" s="2"/>
      <c r="FVQ2" s="2"/>
      <c r="FVR2" s="2"/>
      <c r="FVS2" s="2"/>
      <c r="FVT2" s="2"/>
      <c r="FVU2" s="2"/>
      <c r="FVV2" s="2"/>
      <c r="FVW2" s="2"/>
      <c r="FVX2" s="2"/>
      <c r="FVY2" s="2"/>
      <c r="FVZ2" s="2"/>
      <c r="FWA2" s="2"/>
      <c r="FWB2" s="2"/>
      <c r="FWC2" s="2"/>
      <c r="FWD2" s="2"/>
      <c r="FWE2" s="2"/>
      <c r="FWF2" s="2"/>
      <c r="FWG2" s="2"/>
      <c r="FWH2" s="2"/>
      <c r="FWI2" s="2"/>
      <c r="FWJ2" s="2"/>
      <c r="FWK2" s="2"/>
      <c r="FWL2" s="2"/>
      <c r="FWM2" s="2"/>
      <c r="FWN2" s="2"/>
      <c r="FWO2" s="2"/>
      <c r="FWP2" s="2"/>
      <c r="FWQ2" s="2"/>
      <c r="FWR2" s="2"/>
      <c r="FWS2" s="2"/>
      <c r="FWT2" s="2"/>
      <c r="FWU2" s="2"/>
      <c r="FWV2" s="2"/>
      <c r="FWW2" s="2"/>
      <c r="FWX2" s="2"/>
      <c r="FWY2" s="2"/>
      <c r="FWZ2" s="2"/>
      <c r="FXA2" s="2"/>
      <c r="FXB2" s="2"/>
      <c r="FXC2" s="2"/>
      <c r="FXD2" s="2"/>
      <c r="FXE2" s="2"/>
      <c r="FXF2" s="2"/>
      <c r="FXG2" s="2"/>
      <c r="FXH2" s="2"/>
      <c r="FXI2" s="2"/>
      <c r="FXJ2" s="2"/>
      <c r="FXK2" s="2"/>
      <c r="FXL2" s="2"/>
      <c r="FXM2" s="2"/>
      <c r="FXN2" s="2"/>
      <c r="FXO2" s="2"/>
      <c r="FXP2" s="2"/>
      <c r="FXQ2" s="2"/>
      <c r="FXR2" s="2"/>
      <c r="FXS2" s="2"/>
      <c r="FXT2" s="2"/>
      <c r="FXU2" s="2"/>
      <c r="FXV2" s="2"/>
      <c r="FXW2" s="2"/>
      <c r="FXX2" s="2"/>
      <c r="FXY2" s="2"/>
      <c r="FXZ2" s="2"/>
      <c r="FYA2" s="2"/>
      <c r="FYB2" s="2"/>
      <c r="FYC2" s="2"/>
      <c r="FYD2" s="2"/>
      <c r="FYE2" s="2"/>
      <c r="FYF2" s="2"/>
      <c r="FYG2" s="2"/>
      <c r="FYH2" s="2"/>
      <c r="FYI2" s="2"/>
      <c r="FYJ2" s="2"/>
      <c r="FYK2" s="2"/>
      <c r="FYL2" s="2"/>
      <c r="FYM2" s="2"/>
      <c r="FYN2" s="2"/>
      <c r="FYO2" s="2"/>
      <c r="FYP2" s="2"/>
      <c r="FYQ2" s="2"/>
      <c r="FYR2" s="2"/>
      <c r="FYS2" s="2"/>
      <c r="FYT2" s="2"/>
      <c r="FYU2" s="2"/>
      <c r="FYV2" s="2"/>
      <c r="FYW2" s="2"/>
      <c r="FYX2" s="2"/>
      <c r="FYY2" s="2"/>
      <c r="FYZ2" s="2"/>
      <c r="FZA2" s="2"/>
      <c r="FZB2" s="2"/>
      <c r="FZC2" s="2"/>
      <c r="FZD2" s="2"/>
      <c r="FZE2" s="2"/>
      <c r="FZF2" s="2"/>
      <c r="FZG2" s="2"/>
      <c r="FZH2" s="2"/>
      <c r="FZI2" s="2"/>
      <c r="FZJ2" s="2"/>
      <c r="FZK2" s="2"/>
      <c r="FZL2" s="2"/>
      <c r="FZM2" s="2"/>
      <c r="FZN2" s="2"/>
      <c r="FZO2" s="2"/>
      <c r="FZP2" s="2"/>
      <c r="FZQ2" s="2"/>
      <c r="FZR2" s="2"/>
      <c r="FZS2" s="2"/>
      <c r="FZT2" s="2"/>
      <c r="FZU2" s="2"/>
      <c r="FZV2" s="2"/>
      <c r="FZW2" s="2"/>
      <c r="FZX2" s="2"/>
      <c r="FZY2" s="2"/>
      <c r="FZZ2" s="2"/>
      <c r="GAA2" s="2"/>
      <c r="GAB2" s="2"/>
      <c r="GAC2" s="2"/>
      <c r="GAD2" s="2"/>
      <c r="GAE2" s="2"/>
      <c r="GAF2" s="2"/>
      <c r="GAG2" s="2"/>
      <c r="GAH2" s="2"/>
      <c r="GAI2" s="2"/>
      <c r="GAJ2" s="2"/>
      <c r="GAK2" s="2"/>
      <c r="GAL2" s="2"/>
      <c r="GAM2" s="2"/>
      <c r="GAN2" s="2"/>
      <c r="GAO2" s="2"/>
      <c r="GAP2" s="2"/>
      <c r="GAQ2" s="2"/>
      <c r="GAR2" s="2"/>
      <c r="GAS2" s="2"/>
      <c r="GAT2" s="2"/>
      <c r="GAU2" s="2"/>
      <c r="GAV2" s="2"/>
      <c r="GAW2" s="2"/>
      <c r="GAX2" s="2"/>
      <c r="GAY2" s="2"/>
      <c r="GAZ2" s="2"/>
      <c r="GBA2" s="2"/>
      <c r="GBB2" s="2"/>
      <c r="GBC2" s="2"/>
      <c r="GBD2" s="2"/>
      <c r="GBE2" s="2"/>
      <c r="GBF2" s="2"/>
      <c r="GBG2" s="2"/>
      <c r="GBH2" s="2"/>
      <c r="GBI2" s="2"/>
      <c r="GBJ2" s="2"/>
      <c r="GBK2" s="2"/>
      <c r="GBL2" s="2"/>
      <c r="GBM2" s="2"/>
      <c r="GBN2" s="2"/>
      <c r="GBO2" s="2"/>
      <c r="GBP2" s="2"/>
      <c r="GBQ2" s="2"/>
      <c r="GBR2" s="2"/>
      <c r="GBS2" s="2"/>
      <c r="GBT2" s="2"/>
      <c r="GBU2" s="2"/>
      <c r="GBV2" s="2"/>
      <c r="GBW2" s="2"/>
      <c r="GBX2" s="2"/>
      <c r="GBY2" s="2"/>
      <c r="GBZ2" s="2"/>
      <c r="GCA2" s="2"/>
      <c r="GCB2" s="2"/>
      <c r="GCC2" s="2"/>
      <c r="GCD2" s="2"/>
      <c r="GCE2" s="2"/>
      <c r="GCF2" s="2"/>
      <c r="GCG2" s="2"/>
      <c r="GCH2" s="2"/>
      <c r="GCI2" s="2"/>
      <c r="GCJ2" s="2"/>
      <c r="GCK2" s="2"/>
      <c r="GCL2" s="2"/>
      <c r="GCM2" s="2"/>
      <c r="GCN2" s="2"/>
      <c r="GCO2" s="2"/>
      <c r="GCP2" s="2"/>
      <c r="GCQ2" s="2"/>
      <c r="GCR2" s="2"/>
      <c r="GCS2" s="2"/>
      <c r="GCT2" s="2"/>
      <c r="GCU2" s="2"/>
      <c r="GCV2" s="2"/>
      <c r="GCW2" s="2"/>
      <c r="GCX2" s="2"/>
      <c r="GCY2" s="2"/>
      <c r="GCZ2" s="2"/>
      <c r="GDA2" s="2"/>
      <c r="GDB2" s="2"/>
      <c r="GDC2" s="2"/>
      <c r="GDD2" s="2"/>
      <c r="GDE2" s="2"/>
      <c r="GDF2" s="2"/>
      <c r="GDG2" s="2"/>
      <c r="GDH2" s="2"/>
      <c r="GDI2" s="2"/>
      <c r="GDJ2" s="2"/>
      <c r="GDK2" s="2"/>
      <c r="GDL2" s="2"/>
      <c r="GDM2" s="2"/>
      <c r="GDN2" s="2"/>
      <c r="GDO2" s="2"/>
      <c r="GDP2" s="2"/>
      <c r="GDQ2" s="2"/>
      <c r="GDR2" s="2"/>
      <c r="GDS2" s="2"/>
      <c r="GDT2" s="2"/>
      <c r="GDU2" s="2"/>
      <c r="GDV2" s="2"/>
      <c r="GDW2" s="2"/>
      <c r="GDX2" s="2"/>
      <c r="GDY2" s="2"/>
      <c r="GDZ2" s="2"/>
      <c r="GEA2" s="2"/>
      <c r="GEB2" s="2"/>
      <c r="GEC2" s="2"/>
      <c r="GED2" s="2"/>
      <c r="GEE2" s="2"/>
      <c r="GEF2" s="2"/>
      <c r="GEG2" s="2"/>
      <c r="GEH2" s="2"/>
      <c r="GEI2" s="2"/>
      <c r="GEJ2" s="2"/>
      <c r="GEK2" s="2"/>
      <c r="GEL2" s="2"/>
      <c r="GEM2" s="2"/>
      <c r="GEN2" s="2"/>
      <c r="GEO2" s="2"/>
      <c r="GEP2" s="2"/>
      <c r="GEQ2" s="2"/>
      <c r="GER2" s="2"/>
      <c r="GES2" s="2"/>
      <c r="GET2" s="2"/>
      <c r="GEU2" s="2"/>
      <c r="GEV2" s="2"/>
      <c r="GEW2" s="2"/>
      <c r="GEX2" s="2"/>
      <c r="GEY2" s="2"/>
      <c r="GEZ2" s="2"/>
      <c r="GFA2" s="2"/>
      <c r="GFB2" s="2"/>
      <c r="GFC2" s="2"/>
      <c r="GFD2" s="2"/>
      <c r="GFE2" s="2"/>
      <c r="GFF2" s="2"/>
      <c r="GFG2" s="2"/>
      <c r="GFH2" s="2"/>
      <c r="GFI2" s="2"/>
      <c r="GFJ2" s="2"/>
      <c r="GFK2" s="2"/>
      <c r="GFL2" s="2"/>
      <c r="GFM2" s="2"/>
      <c r="GFN2" s="2"/>
      <c r="GFO2" s="2"/>
      <c r="GFP2" s="2"/>
      <c r="GFQ2" s="2"/>
      <c r="GFR2" s="2"/>
      <c r="GFS2" s="2"/>
      <c r="GFT2" s="2"/>
      <c r="GFU2" s="2"/>
      <c r="GFV2" s="2"/>
      <c r="GFW2" s="2"/>
      <c r="GFX2" s="2"/>
      <c r="GFY2" s="2"/>
      <c r="GFZ2" s="2"/>
      <c r="GGA2" s="2"/>
      <c r="GGB2" s="2"/>
      <c r="GGC2" s="2"/>
      <c r="GGD2" s="2"/>
      <c r="GGE2" s="2"/>
      <c r="GGF2" s="2"/>
      <c r="GGG2" s="2"/>
      <c r="GGH2" s="2"/>
      <c r="GGI2" s="2"/>
      <c r="GGJ2" s="2"/>
      <c r="GGK2" s="2"/>
      <c r="GGL2" s="2"/>
      <c r="GGM2" s="2"/>
      <c r="GGN2" s="2"/>
      <c r="GGO2" s="2"/>
      <c r="GGP2" s="2"/>
      <c r="GGQ2" s="2"/>
      <c r="GGR2" s="2"/>
      <c r="GGS2" s="2"/>
      <c r="GGT2" s="2"/>
      <c r="GGU2" s="2"/>
      <c r="GGV2" s="2"/>
      <c r="GGW2" s="2"/>
      <c r="GGX2" s="2"/>
      <c r="GGY2" s="2"/>
      <c r="GGZ2" s="2"/>
      <c r="GHA2" s="2"/>
      <c r="GHB2" s="2"/>
      <c r="GHC2" s="2"/>
      <c r="GHD2" s="2"/>
      <c r="GHE2" s="2"/>
      <c r="GHF2" s="2"/>
      <c r="GHG2" s="2"/>
      <c r="GHH2" s="2"/>
      <c r="GHI2" s="2"/>
      <c r="GHJ2" s="2"/>
      <c r="GHK2" s="2"/>
      <c r="GHL2" s="2"/>
      <c r="GHM2" s="2"/>
      <c r="GHN2" s="2"/>
      <c r="GHO2" s="2"/>
      <c r="GHP2" s="2"/>
      <c r="GHQ2" s="2"/>
      <c r="GHR2" s="2"/>
      <c r="GHS2" s="2"/>
      <c r="GHT2" s="2"/>
      <c r="GHU2" s="2"/>
      <c r="GHV2" s="2"/>
      <c r="GHW2" s="2"/>
      <c r="GHX2" s="2"/>
      <c r="GHY2" s="2"/>
      <c r="GHZ2" s="2"/>
      <c r="GIA2" s="2"/>
      <c r="GIB2" s="2"/>
      <c r="GIC2" s="2"/>
      <c r="GID2" s="2"/>
      <c r="GIE2" s="2"/>
      <c r="GIF2" s="2"/>
      <c r="GIG2" s="2"/>
      <c r="GIH2" s="2"/>
      <c r="GII2" s="2"/>
      <c r="GIJ2" s="2"/>
      <c r="GIK2" s="2"/>
      <c r="GIL2" s="2"/>
      <c r="GIM2" s="2"/>
      <c r="GIN2" s="2"/>
      <c r="GIO2" s="2"/>
      <c r="GIP2" s="2"/>
      <c r="GIQ2" s="2"/>
      <c r="GIR2" s="2"/>
      <c r="GIS2" s="2"/>
      <c r="GIT2" s="2"/>
      <c r="GIU2" s="2"/>
      <c r="GIV2" s="2"/>
      <c r="GIW2" s="2"/>
      <c r="GIX2" s="2"/>
      <c r="GIY2" s="2"/>
      <c r="GIZ2" s="2"/>
      <c r="GJA2" s="2"/>
      <c r="GJB2" s="2"/>
      <c r="GJC2" s="2"/>
      <c r="GJD2" s="2"/>
      <c r="GJE2" s="2"/>
      <c r="GJF2" s="2"/>
      <c r="GJG2" s="2"/>
      <c r="GJH2" s="2"/>
      <c r="GJI2" s="2"/>
      <c r="GJJ2" s="2"/>
      <c r="GJK2" s="2"/>
      <c r="GJL2" s="2"/>
      <c r="GJM2" s="2"/>
      <c r="GJN2" s="2"/>
      <c r="GJO2" s="2"/>
      <c r="GJP2" s="2"/>
      <c r="GJQ2" s="2"/>
      <c r="GJR2" s="2"/>
      <c r="GJS2" s="2"/>
      <c r="GJT2" s="2"/>
      <c r="GJU2" s="2"/>
      <c r="GJV2" s="2"/>
      <c r="GJW2" s="2"/>
      <c r="GJX2" s="2"/>
      <c r="GJY2" s="2"/>
      <c r="GJZ2" s="2"/>
      <c r="GKA2" s="2"/>
      <c r="GKB2" s="2"/>
      <c r="GKC2" s="2"/>
      <c r="GKD2" s="2"/>
      <c r="GKE2" s="2"/>
      <c r="GKF2" s="2"/>
      <c r="GKG2" s="2"/>
      <c r="GKH2" s="2"/>
      <c r="GKI2" s="2"/>
      <c r="GKJ2" s="2"/>
      <c r="GKK2" s="2"/>
      <c r="GKL2" s="2"/>
      <c r="GKM2" s="2"/>
      <c r="GKN2" s="2"/>
      <c r="GKO2" s="2"/>
      <c r="GKP2" s="2"/>
      <c r="GKQ2" s="2"/>
      <c r="GKR2" s="2"/>
      <c r="GKS2" s="2"/>
      <c r="GKT2" s="2"/>
      <c r="GKU2" s="2"/>
      <c r="GKV2" s="2"/>
      <c r="GKW2" s="2"/>
      <c r="GKX2" s="2"/>
      <c r="GKY2" s="2"/>
      <c r="GKZ2" s="2"/>
      <c r="GLA2" s="2"/>
      <c r="GLB2" s="2"/>
      <c r="GLC2" s="2"/>
      <c r="GLD2" s="2"/>
      <c r="GLE2" s="2"/>
      <c r="GLF2" s="2"/>
      <c r="GLG2" s="2"/>
      <c r="GLH2" s="2"/>
      <c r="GLI2" s="2"/>
      <c r="GLJ2" s="2"/>
      <c r="GLK2" s="2"/>
      <c r="GLL2" s="2"/>
      <c r="GLM2" s="2"/>
      <c r="GLN2" s="2"/>
      <c r="GLO2" s="2"/>
      <c r="GLP2" s="2"/>
      <c r="GLQ2" s="2"/>
      <c r="GLR2" s="2"/>
      <c r="GLS2" s="2"/>
      <c r="GLT2" s="2"/>
      <c r="GLU2" s="2"/>
      <c r="GLV2" s="2"/>
      <c r="GLW2" s="2"/>
      <c r="GLX2" s="2"/>
      <c r="GLY2" s="2"/>
      <c r="GLZ2" s="2"/>
      <c r="GMA2" s="2"/>
      <c r="GMB2" s="2"/>
      <c r="GMC2" s="2"/>
      <c r="GMD2" s="2"/>
      <c r="GME2" s="2"/>
      <c r="GMF2" s="2"/>
      <c r="GMG2" s="2"/>
      <c r="GMH2" s="2"/>
      <c r="GMI2" s="2"/>
      <c r="GMJ2" s="2"/>
      <c r="GMK2" s="2"/>
      <c r="GML2" s="2"/>
      <c r="GMM2" s="2"/>
      <c r="GMN2" s="2"/>
      <c r="GMO2" s="2"/>
      <c r="GMP2" s="2"/>
      <c r="GMQ2" s="2"/>
      <c r="GMR2" s="2"/>
      <c r="GMS2" s="2"/>
      <c r="GMT2" s="2"/>
      <c r="GMU2" s="2"/>
      <c r="GMV2" s="2"/>
      <c r="GMW2" s="2"/>
      <c r="GMX2" s="2"/>
      <c r="GMY2" s="2"/>
      <c r="GMZ2" s="2"/>
      <c r="GNA2" s="2"/>
      <c r="GNB2" s="2"/>
      <c r="GNC2" s="2"/>
      <c r="GND2" s="2"/>
      <c r="GNE2" s="2"/>
      <c r="GNF2" s="2"/>
      <c r="GNG2" s="2"/>
      <c r="GNH2" s="2"/>
      <c r="GNI2" s="2"/>
      <c r="GNJ2" s="2"/>
      <c r="GNK2" s="2"/>
      <c r="GNL2" s="2"/>
      <c r="GNM2" s="2"/>
      <c r="GNN2" s="2"/>
      <c r="GNO2" s="2"/>
      <c r="GNP2" s="2"/>
      <c r="GNQ2" s="2"/>
      <c r="GNR2" s="2"/>
      <c r="GNS2" s="2"/>
      <c r="GNT2" s="2"/>
      <c r="GNU2" s="2"/>
      <c r="GNV2" s="2"/>
      <c r="GNW2" s="2"/>
      <c r="GNX2" s="2"/>
      <c r="GNY2" s="2"/>
      <c r="GNZ2" s="2"/>
      <c r="GOA2" s="2"/>
      <c r="GOB2" s="2"/>
      <c r="GOC2" s="2"/>
      <c r="GOD2" s="2"/>
      <c r="GOE2" s="2"/>
      <c r="GOF2" s="2"/>
      <c r="GOG2" s="2"/>
      <c r="GOH2" s="2"/>
      <c r="GOI2" s="2"/>
      <c r="GOJ2" s="2"/>
      <c r="GOK2" s="2"/>
      <c r="GOL2" s="2"/>
      <c r="GOM2" s="2"/>
      <c r="GON2" s="2"/>
      <c r="GOO2" s="2"/>
      <c r="GOP2" s="2"/>
      <c r="GOQ2" s="2"/>
      <c r="GOR2" s="2"/>
      <c r="GOS2" s="2"/>
      <c r="GOT2" s="2"/>
      <c r="GOU2" s="2"/>
      <c r="GOV2" s="2"/>
      <c r="GOW2" s="2"/>
      <c r="GOX2" s="2"/>
      <c r="GOY2" s="2"/>
      <c r="GOZ2" s="2"/>
      <c r="GPA2" s="2"/>
      <c r="GPB2" s="2"/>
      <c r="GPC2" s="2"/>
      <c r="GPD2" s="2"/>
      <c r="GPE2" s="2"/>
      <c r="GPF2" s="2"/>
      <c r="GPG2" s="2"/>
      <c r="GPH2" s="2"/>
      <c r="GPI2" s="2"/>
      <c r="GPJ2" s="2"/>
      <c r="GPK2" s="2"/>
      <c r="GPL2" s="2"/>
      <c r="GPM2" s="2"/>
      <c r="GPN2" s="2"/>
      <c r="GPO2" s="2"/>
      <c r="GPP2" s="2"/>
      <c r="GPQ2" s="2"/>
      <c r="GPR2" s="2"/>
      <c r="GPS2" s="2"/>
      <c r="GPT2" s="2"/>
      <c r="GPU2" s="2"/>
      <c r="GPV2" s="2"/>
      <c r="GPW2" s="2"/>
      <c r="GPX2" s="2"/>
      <c r="GPY2" s="2"/>
      <c r="GPZ2" s="2"/>
      <c r="GQA2" s="2"/>
      <c r="GQB2" s="2"/>
      <c r="GQC2" s="2"/>
      <c r="GQD2" s="2"/>
      <c r="GQE2" s="2"/>
      <c r="GQF2" s="2"/>
      <c r="GQG2" s="2"/>
      <c r="GQH2" s="2"/>
      <c r="GQI2" s="2"/>
      <c r="GQJ2" s="2"/>
      <c r="GQK2" s="2"/>
      <c r="GQL2" s="2"/>
      <c r="GQM2" s="2"/>
      <c r="GQN2" s="2"/>
      <c r="GQO2" s="2"/>
      <c r="GQP2" s="2"/>
      <c r="GQQ2" s="2"/>
      <c r="GQR2" s="2"/>
      <c r="GQS2" s="2"/>
      <c r="GQT2" s="2"/>
      <c r="GQU2" s="2"/>
      <c r="GQV2" s="2"/>
      <c r="GQW2" s="2"/>
      <c r="GQX2" s="2"/>
      <c r="GQY2" s="2"/>
      <c r="GQZ2" s="2"/>
      <c r="GRA2" s="2"/>
      <c r="GRB2" s="2"/>
      <c r="GRC2" s="2"/>
      <c r="GRD2" s="2"/>
      <c r="GRE2" s="2"/>
      <c r="GRF2" s="2"/>
      <c r="GRG2" s="2"/>
      <c r="GRH2" s="2"/>
      <c r="GRI2" s="2"/>
      <c r="GRJ2" s="2"/>
      <c r="GRK2" s="2"/>
      <c r="GRL2" s="2"/>
      <c r="GRM2" s="2"/>
      <c r="GRN2" s="2"/>
      <c r="GRO2" s="2"/>
      <c r="GRP2" s="2"/>
      <c r="GRQ2" s="2"/>
      <c r="GRR2" s="2"/>
      <c r="GRS2" s="2"/>
      <c r="GRT2" s="2"/>
      <c r="GRU2" s="2"/>
      <c r="GRV2" s="2"/>
      <c r="GRW2" s="2"/>
      <c r="GRX2" s="2"/>
      <c r="GRY2" s="2"/>
      <c r="GRZ2" s="2"/>
      <c r="GSA2" s="2"/>
      <c r="GSB2" s="2"/>
      <c r="GSC2" s="2"/>
      <c r="GSD2" s="2"/>
      <c r="GSE2" s="2"/>
      <c r="GSF2" s="2"/>
      <c r="GSG2" s="2"/>
      <c r="GSH2" s="2"/>
      <c r="GSI2" s="2"/>
      <c r="GSJ2" s="2"/>
      <c r="GSK2" s="2"/>
      <c r="GSL2" s="2"/>
      <c r="GSM2" s="2"/>
      <c r="GSN2" s="2"/>
      <c r="GSO2" s="2"/>
      <c r="GSP2" s="2"/>
      <c r="GSQ2" s="2"/>
      <c r="GSR2" s="2"/>
      <c r="GSS2" s="2"/>
      <c r="GST2" s="2"/>
      <c r="GSU2" s="2"/>
      <c r="GSV2" s="2"/>
      <c r="GSW2" s="2"/>
      <c r="GSX2" s="2"/>
      <c r="GSY2" s="2"/>
      <c r="GSZ2" s="2"/>
      <c r="GTA2" s="2"/>
      <c r="GTB2" s="2"/>
      <c r="GTC2" s="2"/>
      <c r="GTD2" s="2"/>
      <c r="GTE2" s="2"/>
      <c r="GTF2" s="2"/>
      <c r="GTG2" s="2"/>
      <c r="GTH2" s="2"/>
      <c r="GTI2" s="2"/>
      <c r="GTJ2" s="2"/>
      <c r="GTK2" s="2"/>
      <c r="GTL2" s="2"/>
      <c r="GTM2" s="2"/>
      <c r="GTN2" s="2"/>
      <c r="GTO2" s="2"/>
      <c r="GTP2" s="2"/>
      <c r="GTQ2" s="2"/>
      <c r="GTR2" s="2"/>
      <c r="GTS2" s="2"/>
      <c r="GTT2" s="2"/>
      <c r="GTU2" s="2"/>
      <c r="GTV2" s="2"/>
      <c r="GTW2" s="2"/>
      <c r="GTX2" s="2"/>
      <c r="GTY2" s="2"/>
      <c r="GTZ2" s="2"/>
      <c r="GUA2" s="2"/>
      <c r="GUB2" s="2"/>
      <c r="GUC2" s="2"/>
      <c r="GUD2" s="2"/>
      <c r="GUE2" s="2"/>
      <c r="GUF2" s="2"/>
      <c r="GUG2" s="2"/>
      <c r="GUH2" s="2"/>
      <c r="GUI2" s="2"/>
      <c r="GUJ2" s="2"/>
      <c r="GUK2" s="2"/>
      <c r="GUL2" s="2"/>
      <c r="GUM2" s="2"/>
      <c r="GUN2" s="2"/>
      <c r="GUO2" s="2"/>
      <c r="GUP2" s="2"/>
      <c r="GUQ2" s="2"/>
      <c r="GUR2" s="2"/>
      <c r="GUS2" s="2"/>
      <c r="GUT2" s="2"/>
      <c r="GUU2" s="2"/>
      <c r="GUV2" s="2"/>
      <c r="GUW2" s="2"/>
      <c r="GUX2" s="2"/>
      <c r="GUY2" s="2"/>
      <c r="GUZ2" s="2"/>
      <c r="GVA2" s="2"/>
      <c r="GVB2" s="2"/>
      <c r="GVC2" s="2"/>
      <c r="GVD2" s="2"/>
      <c r="GVE2" s="2"/>
      <c r="GVF2" s="2"/>
      <c r="GVG2" s="2"/>
      <c r="GVH2" s="2"/>
      <c r="GVI2" s="2"/>
      <c r="GVJ2" s="2"/>
      <c r="GVK2" s="2"/>
      <c r="GVL2" s="2"/>
      <c r="GVM2" s="2"/>
      <c r="GVN2" s="2"/>
      <c r="GVO2" s="2"/>
      <c r="GVP2" s="2"/>
      <c r="GVQ2" s="2"/>
      <c r="GVR2" s="2"/>
      <c r="GVS2" s="2"/>
      <c r="GVT2" s="2"/>
      <c r="GVU2" s="2"/>
      <c r="GVV2" s="2"/>
      <c r="GVW2" s="2"/>
      <c r="GVX2" s="2"/>
      <c r="GVY2" s="2"/>
      <c r="GVZ2" s="2"/>
      <c r="GWA2" s="2"/>
      <c r="GWB2" s="2"/>
      <c r="GWC2" s="2"/>
      <c r="GWD2" s="2"/>
      <c r="GWE2" s="2"/>
      <c r="GWF2" s="2"/>
      <c r="GWG2" s="2"/>
      <c r="GWH2" s="2"/>
      <c r="GWI2" s="2"/>
      <c r="GWJ2" s="2"/>
      <c r="GWK2" s="2"/>
      <c r="GWL2" s="2"/>
      <c r="GWM2" s="2"/>
      <c r="GWN2" s="2"/>
      <c r="GWO2" s="2"/>
      <c r="GWP2" s="2"/>
      <c r="GWQ2" s="2"/>
      <c r="GWR2" s="2"/>
      <c r="GWS2" s="2"/>
      <c r="GWT2" s="2"/>
      <c r="GWU2" s="2"/>
      <c r="GWV2" s="2"/>
      <c r="GWW2" s="2"/>
      <c r="GWX2" s="2"/>
      <c r="GWY2" s="2"/>
      <c r="GWZ2" s="2"/>
      <c r="GXA2" s="2"/>
      <c r="GXB2" s="2"/>
      <c r="GXC2" s="2"/>
      <c r="GXD2" s="2"/>
      <c r="GXE2" s="2"/>
      <c r="GXF2" s="2"/>
      <c r="GXG2" s="2"/>
      <c r="GXH2" s="2"/>
      <c r="GXI2" s="2"/>
      <c r="GXJ2" s="2"/>
      <c r="GXK2" s="2"/>
      <c r="GXL2" s="2"/>
      <c r="GXM2" s="2"/>
      <c r="GXN2" s="2"/>
      <c r="GXO2" s="2"/>
      <c r="GXP2" s="2"/>
      <c r="GXQ2" s="2"/>
      <c r="GXR2" s="2"/>
      <c r="GXS2" s="2"/>
      <c r="GXT2" s="2"/>
      <c r="GXU2" s="2"/>
      <c r="GXV2" s="2"/>
      <c r="GXW2" s="2"/>
      <c r="GXX2" s="2"/>
      <c r="GXY2" s="2"/>
      <c r="GXZ2" s="2"/>
      <c r="GYA2" s="2"/>
      <c r="GYB2" s="2"/>
      <c r="GYC2" s="2"/>
      <c r="GYD2" s="2"/>
      <c r="GYE2" s="2"/>
      <c r="GYF2" s="2"/>
      <c r="GYG2" s="2"/>
      <c r="GYH2" s="2"/>
      <c r="GYI2" s="2"/>
      <c r="GYJ2" s="2"/>
      <c r="GYK2" s="2"/>
      <c r="GYL2" s="2"/>
      <c r="GYM2" s="2"/>
      <c r="GYN2" s="2"/>
      <c r="GYO2" s="2"/>
      <c r="GYP2" s="2"/>
      <c r="GYQ2" s="2"/>
      <c r="GYR2" s="2"/>
      <c r="GYS2" s="2"/>
      <c r="GYT2" s="2"/>
      <c r="GYU2" s="2"/>
      <c r="GYV2" s="2"/>
      <c r="GYW2" s="2"/>
      <c r="GYX2" s="2"/>
      <c r="GYY2" s="2"/>
      <c r="GYZ2" s="2"/>
      <c r="GZA2" s="2"/>
      <c r="GZB2" s="2"/>
      <c r="GZC2" s="2"/>
      <c r="GZD2" s="2"/>
      <c r="GZE2" s="2"/>
      <c r="GZF2" s="2"/>
      <c r="GZG2" s="2"/>
      <c r="GZH2" s="2"/>
      <c r="GZI2" s="2"/>
      <c r="GZJ2" s="2"/>
      <c r="GZK2" s="2"/>
      <c r="GZL2" s="2"/>
      <c r="GZM2" s="2"/>
      <c r="GZN2" s="2"/>
      <c r="GZO2" s="2"/>
      <c r="GZP2" s="2"/>
      <c r="GZQ2" s="2"/>
      <c r="GZR2" s="2"/>
      <c r="GZS2" s="2"/>
      <c r="GZT2" s="2"/>
      <c r="GZU2" s="2"/>
      <c r="GZV2" s="2"/>
      <c r="GZW2" s="2"/>
      <c r="GZX2" s="2"/>
      <c r="GZY2" s="2"/>
      <c r="GZZ2" s="2"/>
      <c r="HAA2" s="2"/>
      <c r="HAB2" s="2"/>
      <c r="HAC2" s="2"/>
      <c r="HAD2" s="2"/>
      <c r="HAE2" s="2"/>
      <c r="HAF2" s="2"/>
      <c r="HAG2" s="2"/>
      <c r="HAH2" s="2"/>
      <c r="HAI2" s="2"/>
      <c r="HAJ2" s="2"/>
      <c r="HAK2" s="2"/>
      <c r="HAL2" s="2"/>
      <c r="HAM2" s="2"/>
      <c r="HAN2" s="2"/>
      <c r="HAO2" s="2"/>
      <c r="HAP2" s="2"/>
      <c r="HAQ2" s="2"/>
      <c r="HAR2" s="2"/>
      <c r="HAS2" s="2"/>
      <c r="HAT2" s="2"/>
      <c r="HAU2" s="2"/>
      <c r="HAV2" s="2"/>
      <c r="HAW2" s="2"/>
      <c r="HAX2" s="2"/>
      <c r="HAY2" s="2"/>
      <c r="HAZ2" s="2"/>
      <c r="HBA2" s="2"/>
      <c r="HBB2" s="2"/>
      <c r="HBC2" s="2"/>
      <c r="HBD2" s="2"/>
      <c r="HBE2" s="2"/>
      <c r="HBF2" s="2"/>
      <c r="HBG2" s="2"/>
      <c r="HBH2" s="2"/>
      <c r="HBI2" s="2"/>
      <c r="HBJ2" s="2"/>
      <c r="HBK2" s="2"/>
      <c r="HBL2" s="2"/>
      <c r="HBM2" s="2"/>
      <c r="HBN2" s="2"/>
      <c r="HBO2" s="2"/>
      <c r="HBP2" s="2"/>
      <c r="HBQ2" s="2"/>
      <c r="HBR2" s="2"/>
      <c r="HBS2" s="2"/>
      <c r="HBT2" s="2"/>
      <c r="HBU2" s="2"/>
      <c r="HBV2" s="2"/>
      <c r="HBW2" s="2"/>
      <c r="HBX2" s="2"/>
      <c r="HBY2" s="2"/>
      <c r="HBZ2" s="2"/>
      <c r="HCA2" s="2"/>
      <c r="HCB2" s="2"/>
      <c r="HCC2" s="2"/>
      <c r="HCD2" s="2"/>
      <c r="HCE2" s="2"/>
      <c r="HCF2" s="2"/>
      <c r="HCG2" s="2"/>
      <c r="HCH2" s="2"/>
      <c r="HCI2" s="2"/>
      <c r="HCJ2" s="2"/>
      <c r="HCK2" s="2"/>
      <c r="HCL2" s="2"/>
      <c r="HCM2" s="2"/>
      <c r="HCN2" s="2"/>
      <c r="HCO2" s="2"/>
      <c r="HCP2" s="2"/>
      <c r="HCQ2" s="2"/>
      <c r="HCR2" s="2"/>
      <c r="HCS2" s="2"/>
      <c r="HCT2" s="2"/>
      <c r="HCU2" s="2"/>
      <c r="HCV2" s="2"/>
      <c r="HCW2" s="2"/>
      <c r="HCX2" s="2"/>
      <c r="HCY2" s="2"/>
      <c r="HCZ2" s="2"/>
      <c r="HDA2" s="2"/>
      <c r="HDB2" s="2"/>
      <c r="HDC2" s="2"/>
      <c r="HDD2" s="2"/>
      <c r="HDE2" s="2"/>
      <c r="HDF2" s="2"/>
      <c r="HDG2" s="2"/>
      <c r="HDH2" s="2"/>
      <c r="HDI2" s="2"/>
      <c r="HDJ2" s="2"/>
      <c r="HDK2" s="2"/>
      <c r="HDL2" s="2"/>
      <c r="HDM2" s="2"/>
      <c r="HDN2" s="2"/>
      <c r="HDO2" s="2"/>
      <c r="HDP2" s="2"/>
      <c r="HDQ2" s="2"/>
      <c r="HDR2" s="2"/>
      <c r="HDS2" s="2"/>
      <c r="HDT2" s="2"/>
      <c r="HDU2" s="2"/>
      <c r="HDV2" s="2"/>
      <c r="HDW2" s="2"/>
      <c r="HDX2" s="2"/>
      <c r="HDY2" s="2"/>
      <c r="HDZ2" s="2"/>
      <c r="HEA2" s="2"/>
      <c r="HEB2" s="2"/>
      <c r="HEC2" s="2"/>
      <c r="HED2" s="2"/>
      <c r="HEE2" s="2"/>
      <c r="HEF2" s="2"/>
      <c r="HEG2" s="2"/>
      <c r="HEH2" s="2"/>
      <c r="HEI2" s="2"/>
      <c r="HEJ2" s="2"/>
      <c r="HEK2" s="2"/>
      <c r="HEL2" s="2"/>
      <c r="HEM2" s="2"/>
      <c r="HEN2" s="2"/>
      <c r="HEO2" s="2"/>
      <c r="HEP2" s="2"/>
      <c r="HEQ2" s="2"/>
      <c r="HER2" s="2"/>
      <c r="HES2" s="2"/>
      <c r="HET2" s="2"/>
      <c r="HEU2" s="2"/>
      <c r="HEV2" s="2"/>
      <c r="HEW2" s="2"/>
      <c r="HEX2" s="2"/>
      <c r="HEY2" s="2"/>
      <c r="HEZ2" s="2"/>
      <c r="HFA2" s="2"/>
      <c r="HFB2" s="2"/>
      <c r="HFC2" s="2"/>
      <c r="HFD2" s="2"/>
      <c r="HFE2" s="2"/>
      <c r="HFF2" s="2"/>
      <c r="HFG2" s="2"/>
      <c r="HFH2" s="2"/>
      <c r="HFI2" s="2"/>
      <c r="HFJ2" s="2"/>
      <c r="HFK2" s="2"/>
      <c r="HFL2" s="2"/>
      <c r="HFM2" s="2"/>
      <c r="HFN2" s="2"/>
      <c r="HFO2" s="2"/>
      <c r="HFP2" s="2"/>
      <c r="HFQ2" s="2"/>
      <c r="HFR2" s="2"/>
      <c r="HFS2" s="2"/>
      <c r="HFT2" s="2"/>
      <c r="HFU2" s="2"/>
      <c r="HFV2" s="2"/>
      <c r="HFW2" s="2"/>
      <c r="HFX2" s="2"/>
      <c r="HFY2" s="2"/>
      <c r="HFZ2" s="2"/>
      <c r="HGA2" s="2"/>
      <c r="HGB2" s="2"/>
      <c r="HGC2" s="2"/>
      <c r="HGD2" s="2"/>
      <c r="HGE2" s="2"/>
      <c r="HGF2" s="2"/>
      <c r="HGG2" s="2"/>
      <c r="HGH2" s="2"/>
      <c r="HGI2" s="2"/>
      <c r="HGJ2" s="2"/>
      <c r="HGK2" s="2"/>
      <c r="HGL2" s="2"/>
      <c r="HGM2" s="2"/>
      <c r="HGN2" s="2"/>
      <c r="HGO2" s="2"/>
      <c r="HGP2" s="2"/>
      <c r="HGQ2" s="2"/>
      <c r="HGR2" s="2"/>
      <c r="HGS2" s="2"/>
      <c r="HGT2" s="2"/>
      <c r="HGU2" s="2"/>
      <c r="HGV2" s="2"/>
      <c r="HGW2" s="2"/>
      <c r="HGX2" s="2"/>
      <c r="HGY2" s="2"/>
      <c r="HGZ2" s="2"/>
      <c r="HHA2" s="2"/>
      <c r="HHB2" s="2"/>
      <c r="HHC2" s="2"/>
      <c r="HHD2" s="2"/>
      <c r="HHE2" s="2"/>
      <c r="HHF2" s="2"/>
      <c r="HHG2" s="2"/>
      <c r="HHH2" s="2"/>
      <c r="HHI2" s="2"/>
      <c r="HHJ2" s="2"/>
      <c r="HHK2" s="2"/>
      <c r="HHL2" s="2"/>
      <c r="HHM2" s="2"/>
      <c r="HHN2" s="2"/>
      <c r="HHO2" s="2"/>
      <c r="HHP2" s="2"/>
      <c r="HHQ2" s="2"/>
      <c r="HHR2" s="2"/>
      <c r="HHS2" s="2"/>
      <c r="HHT2" s="2"/>
      <c r="HHU2" s="2"/>
      <c r="HHV2" s="2"/>
      <c r="HHW2" s="2"/>
      <c r="HHX2" s="2"/>
      <c r="HHY2" s="2"/>
      <c r="HHZ2" s="2"/>
      <c r="HIA2" s="2"/>
      <c r="HIB2" s="2"/>
      <c r="HIC2" s="2"/>
      <c r="HID2" s="2"/>
      <c r="HIE2" s="2"/>
      <c r="HIF2" s="2"/>
      <c r="HIG2" s="2"/>
      <c r="HIH2" s="2"/>
      <c r="HII2" s="2"/>
      <c r="HIJ2" s="2"/>
      <c r="HIK2" s="2"/>
      <c r="HIL2" s="2"/>
      <c r="HIM2" s="2"/>
      <c r="HIN2" s="2"/>
      <c r="HIO2" s="2"/>
      <c r="HIP2" s="2"/>
      <c r="HIQ2" s="2"/>
      <c r="HIR2" s="2"/>
      <c r="HIS2" s="2"/>
      <c r="HIT2" s="2"/>
      <c r="HIU2" s="2"/>
      <c r="HIV2" s="2"/>
      <c r="HIW2" s="2"/>
      <c r="HIX2" s="2"/>
      <c r="HIY2" s="2"/>
      <c r="HIZ2" s="2"/>
      <c r="HJA2" s="2"/>
      <c r="HJB2" s="2"/>
      <c r="HJC2" s="2"/>
      <c r="HJD2" s="2"/>
      <c r="HJE2" s="2"/>
      <c r="HJF2" s="2"/>
      <c r="HJG2" s="2"/>
      <c r="HJH2" s="2"/>
      <c r="HJI2" s="2"/>
      <c r="HJJ2" s="2"/>
      <c r="HJK2" s="2"/>
      <c r="HJL2" s="2"/>
      <c r="HJM2" s="2"/>
      <c r="HJN2" s="2"/>
      <c r="HJO2" s="2"/>
      <c r="HJP2" s="2"/>
      <c r="HJQ2" s="2"/>
      <c r="HJR2" s="2"/>
      <c r="HJS2" s="2"/>
      <c r="HJT2" s="2"/>
      <c r="HJU2" s="2"/>
      <c r="HJV2" s="2"/>
      <c r="HJW2" s="2"/>
      <c r="HJX2" s="2"/>
      <c r="HJY2" s="2"/>
      <c r="HJZ2" s="2"/>
      <c r="HKA2" s="2"/>
      <c r="HKB2" s="2"/>
      <c r="HKC2" s="2"/>
      <c r="HKD2" s="2"/>
      <c r="HKE2" s="2"/>
      <c r="HKF2" s="2"/>
      <c r="HKG2" s="2"/>
      <c r="HKH2" s="2"/>
      <c r="HKI2" s="2"/>
      <c r="HKJ2" s="2"/>
      <c r="HKK2" s="2"/>
      <c r="HKL2" s="2"/>
      <c r="HKM2" s="2"/>
      <c r="HKN2" s="2"/>
      <c r="HKO2" s="2"/>
      <c r="HKP2" s="2"/>
      <c r="HKQ2" s="2"/>
      <c r="HKR2" s="2"/>
      <c r="HKS2" s="2"/>
      <c r="HKT2" s="2"/>
      <c r="HKU2" s="2"/>
      <c r="HKV2" s="2"/>
      <c r="HKW2" s="2"/>
      <c r="HKX2" s="2"/>
      <c r="HKY2" s="2"/>
      <c r="HKZ2" s="2"/>
      <c r="HLA2" s="2"/>
      <c r="HLB2" s="2"/>
      <c r="HLC2" s="2"/>
      <c r="HLD2" s="2"/>
      <c r="HLE2" s="2"/>
      <c r="HLF2" s="2"/>
      <c r="HLG2" s="2"/>
      <c r="HLH2" s="2"/>
      <c r="HLI2" s="2"/>
      <c r="HLJ2" s="2"/>
      <c r="HLK2" s="2"/>
      <c r="HLL2" s="2"/>
      <c r="HLM2" s="2"/>
      <c r="HLN2" s="2"/>
      <c r="HLO2" s="2"/>
      <c r="HLP2" s="2"/>
      <c r="HLQ2" s="2"/>
      <c r="HLR2" s="2"/>
      <c r="HLS2" s="2"/>
      <c r="HLT2" s="2"/>
      <c r="HLU2" s="2"/>
      <c r="HLV2" s="2"/>
      <c r="HLW2" s="2"/>
      <c r="HLX2" s="2"/>
      <c r="HLY2" s="2"/>
      <c r="HLZ2" s="2"/>
      <c r="HMA2" s="2"/>
      <c r="HMB2" s="2"/>
      <c r="HMC2" s="2"/>
      <c r="HMD2" s="2"/>
      <c r="HME2" s="2"/>
      <c r="HMF2" s="2"/>
      <c r="HMG2" s="2"/>
      <c r="HMH2" s="2"/>
      <c r="HMI2" s="2"/>
      <c r="HMJ2" s="2"/>
      <c r="HMK2" s="2"/>
      <c r="HML2" s="2"/>
      <c r="HMM2" s="2"/>
      <c r="HMN2" s="2"/>
      <c r="HMO2" s="2"/>
      <c r="HMP2" s="2"/>
      <c r="HMQ2" s="2"/>
      <c r="HMR2" s="2"/>
      <c r="HMS2" s="2"/>
      <c r="HMT2" s="2"/>
      <c r="HMU2" s="2"/>
      <c r="HMV2" s="2"/>
      <c r="HMW2" s="2"/>
      <c r="HMX2" s="2"/>
      <c r="HMY2" s="2"/>
      <c r="HMZ2" s="2"/>
      <c r="HNA2" s="2"/>
      <c r="HNB2" s="2"/>
      <c r="HNC2" s="2"/>
      <c r="HND2" s="2"/>
      <c r="HNE2" s="2"/>
      <c r="HNF2" s="2"/>
      <c r="HNG2" s="2"/>
      <c r="HNH2" s="2"/>
      <c r="HNI2" s="2"/>
      <c r="HNJ2" s="2"/>
      <c r="HNK2" s="2"/>
      <c r="HNL2" s="2"/>
      <c r="HNM2" s="2"/>
      <c r="HNN2" s="2"/>
      <c r="HNO2" s="2"/>
      <c r="HNP2" s="2"/>
      <c r="HNQ2" s="2"/>
      <c r="HNR2" s="2"/>
      <c r="HNS2" s="2"/>
      <c r="HNT2" s="2"/>
      <c r="HNU2" s="2"/>
      <c r="HNV2" s="2"/>
      <c r="HNW2" s="2"/>
      <c r="HNX2" s="2"/>
      <c r="HNY2" s="2"/>
      <c r="HNZ2" s="2"/>
      <c r="HOA2" s="2"/>
      <c r="HOB2" s="2"/>
      <c r="HOC2" s="2"/>
      <c r="HOD2" s="2"/>
      <c r="HOE2" s="2"/>
      <c r="HOF2" s="2"/>
      <c r="HOG2" s="2"/>
      <c r="HOH2" s="2"/>
      <c r="HOI2" s="2"/>
      <c r="HOJ2" s="2"/>
      <c r="HOK2" s="2"/>
      <c r="HOL2" s="2"/>
      <c r="HOM2" s="2"/>
      <c r="HON2" s="2"/>
      <c r="HOO2" s="2"/>
      <c r="HOP2" s="2"/>
      <c r="HOQ2" s="2"/>
      <c r="HOR2" s="2"/>
      <c r="HOS2" s="2"/>
      <c r="HOT2" s="2"/>
      <c r="HOU2" s="2"/>
      <c r="HOV2" s="2"/>
      <c r="HOW2" s="2"/>
      <c r="HOX2" s="2"/>
      <c r="HOY2" s="2"/>
      <c r="HOZ2" s="2"/>
      <c r="HPA2" s="2"/>
      <c r="HPB2" s="2"/>
      <c r="HPC2" s="2"/>
      <c r="HPD2" s="2"/>
      <c r="HPE2" s="2"/>
      <c r="HPF2" s="2"/>
      <c r="HPG2" s="2"/>
      <c r="HPH2" s="2"/>
      <c r="HPI2" s="2"/>
      <c r="HPJ2" s="2"/>
      <c r="HPK2" s="2"/>
      <c r="HPL2" s="2"/>
      <c r="HPM2" s="2"/>
      <c r="HPN2" s="2"/>
      <c r="HPO2" s="2"/>
      <c r="HPP2" s="2"/>
      <c r="HPQ2" s="2"/>
      <c r="HPR2" s="2"/>
      <c r="HPS2" s="2"/>
      <c r="HPT2" s="2"/>
      <c r="HPU2" s="2"/>
      <c r="HPV2" s="2"/>
      <c r="HPW2" s="2"/>
      <c r="HPX2" s="2"/>
      <c r="HPY2" s="2"/>
      <c r="HPZ2" s="2"/>
      <c r="HQA2" s="2"/>
      <c r="HQB2" s="2"/>
      <c r="HQC2" s="2"/>
      <c r="HQD2" s="2"/>
      <c r="HQE2" s="2"/>
      <c r="HQF2" s="2"/>
      <c r="HQG2" s="2"/>
      <c r="HQH2" s="2"/>
      <c r="HQI2" s="2"/>
      <c r="HQJ2" s="2"/>
      <c r="HQK2" s="2"/>
      <c r="HQL2" s="2"/>
      <c r="HQM2" s="2"/>
      <c r="HQN2" s="2"/>
      <c r="HQO2" s="2"/>
      <c r="HQP2" s="2"/>
      <c r="HQQ2" s="2"/>
      <c r="HQR2" s="2"/>
      <c r="HQS2" s="2"/>
      <c r="HQT2" s="2"/>
      <c r="HQU2" s="2"/>
      <c r="HQV2" s="2"/>
      <c r="HQW2" s="2"/>
      <c r="HQX2" s="2"/>
      <c r="HQY2" s="2"/>
      <c r="HQZ2" s="2"/>
      <c r="HRA2" s="2"/>
      <c r="HRB2" s="2"/>
      <c r="HRC2" s="2"/>
      <c r="HRD2" s="2"/>
      <c r="HRE2" s="2"/>
      <c r="HRF2" s="2"/>
      <c r="HRG2" s="2"/>
      <c r="HRH2" s="2"/>
      <c r="HRI2" s="2"/>
      <c r="HRJ2" s="2"/>
      <c r="HRK2" s="2"/>
      <c r="HRL2" s="2"/>
      <c r="HRM2" s="2"/>
      <c r="HRN2" s="2"/>
      <c r="HRO2" s="2"/>
      <c r="HRP2" s="2"/>
      <c r="HRQ2" s="2"/>
      <c r="HRR2" s="2"/>
      <c r="HRS2" s="2"/>
      <c r="HRT2" s="2"/>
      <c r="HRU2" s="2"/>
      <c r="HRV2" s="2"/>
      <c r="HRW2" s="2"/>
      <c r="HRX2" s="2"/>
      <c r="HRY2" s="2"/>
      <c r="HRZ2" s="2"/>
      <c r="HSA2" s="2"/>
      <c r="HSB2" s="2"/>
      <c r="HSC2" s="2"/>
      <c r="HSD2" s="2"/>
      <c r="HSE2" s="2"/>
      <c r="HSF2" s="2"/>
      <c r="HSG2" s="2"/>
      <c r="HSH2" s="2"/>
      <c r="HSI2" s="2"/>
      <c r="HSJ2" s="2"/>
      <c r="HSK2" s="2"/>
      <c r="HSL2" s="2"/>
      <c r="HSM2" s="2"/>
      <c r="HSN2" s="2"/>
      <c r="HSO2" s="2"/>
      <c r="HSP2" s="2"/>
      <c r="HSQ2" s="2"/>
      <c r="HSR2" s="2"/>
      <c r="HSS2" s="2"/>
      <c r="HST2" s="2"/>
      <c r="HSU2" s="2"/>
      <c r="HSV2" s="2"/>
      <c r="HSW2" s="2"/>
      <c r="HSX2" s="2"/>
      <c r="HSY2" s="2"/>
      <c r="HSZ2" s="2"/>
      <c r="HTA2" s="2"/>
      <c r="HTB2" s="2"/>
      <c r="HTC2" s="2"/>
      <c r="HTD2" s="2"/>
      <c r="HTE2" s="2"/>
      <c r="HTF2" s="2"/>
      <c r="HTG2" s="2"/>
      <c r="HTH2" s="2"/>
      <c r="HTI2" s="2"/>
      <c r="HTJ2" s="2"/>
      <c r="HTK2" s="2"/>
      <c r="HTL2" s="2"/>
      <c r="HTM2" s="2"/>
      <c r="HTN2" s="2"/>
      <c r="HTO2" s="2"/>
      <c r="HTP2" s="2"/>
      <c r="HTQ2" s="2"/>
      <c r="HTR2" s="2"/>
      <c r="HTS2" s="2"/>
      <c r="HTT2" s="2"/>
      <c r="HTU2" s="2"/>
      <c r="HTV2" s="2"/>
      <c r="HTW2" s="2"/>
      <c r="HTX2" s="2"/>
      <c r="HTY2" s="2"/>
      <c r="HTZ2" s="2"/>
      <c r="HUA2" s="2"/>
      <c r="HUB2" s="2"/>
      <c r="HUC2" s="2"/>
      <c r="HUD2" s="2"/>
      <c r="HUE2" s="2"/>
      <c r="HUF2" s="2"/>
      <c r="HUG2" s="2"/>
      <c r="HUH2" s="2"/>
      <c r="HUI2" s="2"/>
      <c r="HUJ2" s="2"/>
      <c r="HUK2" s="2"/>
      <c r="HUL2" s="2"/>
      <c r="HUM2" s="2"/>
      <c r="HUN2" s="2"/>
      <c r="HUO2" s="2"/>
      <c r="HUP2" s="2"/>
      <c r="HUQ2" s="2"/>
      <c r="HUR2" s="2"/>
      <c r="HUS2" s="2"/>
      <c r="HUT2" s="2"/>
      <c r="HUU2" s="2"/>
      <c r="HUV2" s="2"/>
      <c r="HUW2" s="2"/>
      <c r="HUX2" s="2"/>
      <c r="HUY2" s="2"/>
      <c r="HUZ2" s="2"/>
      <c r="HVA2" s="2"/>
      <c r="HVB2" s="2"/>
      <c r="HVC2" s="2"/>
      <c r="HVD2" s="2"/>
      <c r="HVE2" s="2"/>
      <c r="HVF2" s="2"/>
      <c r="HVG2" s="2"/>
      <c r="HVH2" s="2"/>
      <c r="HVI2" s="2"/>
      <c r="HVJ2" s="2"/>
      <c r="HVK2" s="2"/>
      <c r="HVL2" s="2"/>
      <c r="HVM2" s="2"/>
      <c r="HVN2" s="2"/>
      <c r="HVO2" s="2"/>
      <c r="HVP2" s="2"/>
      <c r="HVQ2" s="2"/>
      <c r="HVR2" s="2"/>
      <c r="HVS2" s="2"/>
      <c r="HVT2" s="2"/>
      <c r="HVU2" s="2"/>
      <c r="HVV2" s="2"/>
      <c r="HVW2" s="2"/>
      <c r="HVX2" s="2"/>
      <c r="HVY2" s="2"/>
      <c r="HVZ2" s="2"/>
      <c r="HWA2" s="2"/>
      <c r="HWB2" s="2"/>
      <c r="HWC2" s="2"/>
      <c r="HWD2" s="2"/>
      <c r="HWE2" s="2"/>
      <c r="HWF2" s="2"/>
      <c r="HWG2" s="2"/>
      <c r="HWH2" s="2"/>
      <c r="HWI2" s="2"/>
      <c r="HWJ2" s="2"/>
      <c r="HWK2" s="2"/>
      <c r="HWL2" s="2"/>
      <c r="HWM2" s="2"/>
      <c r="HWN2" s="2"/>
      <c r="HWO2" s="2"/>
      <c r="HWP2" s="2"/>
      <c r="HWQ2" s="2"/>
      <c r="HWR2" s="2"/>
      <c r="HWS2" s="2"/>
      <c r="HWT2" s="2"/>
      <c r="HWU2" s="2"/>
      <c r="HWV2" s="2"/>
      <c r="HWW2" s="2"/>
      <c r="HWX2" s="2"/>
      <c r="HWY2" s="2"/>
      <c r="HWZ2" s="2"/>
      <c r="HXA2" s="2"/>
      <c r="HXB2" s="2"/>
      <c r="HXC2" s="2"/>
      <c r="HXD2" s="2"/>
      <c r="HXE2" s="2"/>
      <c r="HXF2" s="2"/>
      <c r="HXG2" s="2"/>
      <c r="HXH2" s="2"/>
      <c r="HXI2" s="2"/>
      <c r="HXJ2" s="2"/>
      <c r="HXK2" s="2"/>
      <c r="HXL2" s="2"/>
      <c r="HXM2" s="2"/>
      <c r="HXN2" s="2"/>
      <c r="HXO2" s="2"/>
      <c r="HXP2" s="2"/>
      <c r="HXQ2" s="2"/>
      <c r="HXR2" s="2"/>
      <c r="HXS2" s="2"/>
      <c r="HXT2" s="2"/>
      <c r="HXU2" s="2"/>
      <c r="HXV2" s="2"/>
      <c r="HXW2" s="2"/>
      <c r="HXX2" s="2"/>
      <c r="HXY2" s="2"/>
      <c r="HXZ2" s="2"/>
      <c r="HYA2" s="2"/>
      <c r="HYB2" s="2"/>
      <c r="HYC2" s="2"/>
      <c r="HYD2" s="2"/>
      <c r="HYE2" s="2"/>
      <c r="HYF2" s="2"/>
      <c r="HYG2" s="2"/>
      <c r="HYH2" s="2"/>
      <c r="HYI2" s="2"/>
      <c r="HYJ2" s="2"/>
      <c r="HYK2" s="2"/>
      <c r="HYL2" s="2"/>
      <c r="HYM2" s="2"/>
      <c r="HYN2" s="2"/>
      <c r="HYO2" s="2"/>
      <c r="HYP2" s="2"/>
      <c r="HYQ2" s="2"/>
      <c r="HYR2" s="2"/>
      <c r="HYS2" s="2"/>
      <c r="HYT2" s="2"/>
      <c r="HYU2" s="2"/>
      <c r="HYV2" s="2"/>
      <c r="HYW2" s="2"/>
      <c r="HYX2" s="2"/>
      <c r="HYY2" s="2"/>
      <c r="HYZ2" s="2"/>
      <c r="HZA2" s="2"/>
      <c r="HZB2" s="2"/>
      <c r="HZC2" s="2"/>
      <c r="HZD2" s="2"/>
      <c r="HZE2" s="2"/>
      <c r="HZF2" s="2"/>
      <c r="HZG2" s="2"/>
      <c r="HZH2" s="2"/>
      <c r="HZI2" s="2"/>
      <c r="HZJ2" s="2"/>
      <c r="HZK2" s="2"/>
      <c r="HZL2" s="2"/>
      <c r="HZM2" s="2"/>
      <c r="HZN2" s="2"/>
      <c r="HZO2" s="2"/>
      <c r="HZP2" s="2"/>
      <c r="HZQ2" s="2"/>
      <c r="HZR2" s="2"/>
      <c r="HZS2" s="2"/>
      <c r="HZT2" s="2"/>
      <c r="HZU2" s="2"/>
      <c r="HZV2" s="2"/>
      <c r="HZW2" s="2"/>
      <c r="HZX2" s="2"/>
      <c r="HZY2" s="2"/>
      <c r="HZZ2" s="2"/>
      <c r="IAA2" s="2"/>
      <c r="IAB2" s="2"/>
      <c r="IAC2" s="2"/>
      <c r="IAD2" s="2"/>
      <c r="IAE2" s="2"/>
      <c r="IAF2" s="2"/>
      <c r="IAG2" s="2"/>
      <c r="IAH2" s="2"/>
      <c r="IAI2" s="2"/>
      <c r="IAJ2" s="2"/>
      <c r="IAK2" s="2"/>
      <c r="IAL2" s="2"/>
      <c r="IAM2" s="2"/>
      <c r="IAN2" s="2"/>
      <c r="IAO2" s="2"/>
      <c r="IAP2" s="2"/>
      <c r="IAQ2" s="2"/>
      <c r="IAR2" s="2"/>
      <c r="IAS2" s="2"/>
      <c r="IAT2" s="2"/>
      <c r="IAU2" s="2"/>
      <c r="IAV2" s="2"/>
      <c r="IAW2" s="2"/>
      <c r="IAX2" s="2"/>
      <c r="IAY2" s="2"/>
      <c r="IAZ2" s="2"/>
      <c r="IBA2" s="2"/>
      <c r="IBB2" s="2"/>
      <c r="IBC2" s="2"/>
      <c r="IBD2" s="2"/>
      <c r="IBE2" s="2"/>
      <c r="IBF2" s="2"/>
      <c r="IBG2" s="2"/>
      <c r="IBH2" s="2"/>
      <c r="IBI2" s="2"/>
      <c r="IBJ2" s="2"/>
      <c r="IBK2" s="2"/>
      <c r="IBL2" s="2"/>
      <c r="IBM2" s="2"/>
      <c r="IBN2" s="2"/>
      <c r="IBO2" s="2"/>
      <c r="IBP2" s="2"/>
      <c r="IBQ2" s="2"/>
      <c r="IBR2" s="2"/>
      <c r="IBS2" s="2"/>
      <c r="IBT2" s="2"/>
      <c r="IBU2" s="2"/>
      <c r="IBV2" s="2"/>
      <c r="IBW2" s="2"/>
      <c r="IBX2" s="2"/>
      <c r="IBY2" s="2"/>
      <c r="IBZ2" s="2"/>
      <c r="ICA2" s="2"/>
      <c r="ICB2" s="2"/>
      <c r="ICC2" s="2"/>
      <c r="ICD2" s="2"/>
      <c r="ICE2" s="2"/>
      <c r="ICF2" s="2"/>
      <c r="ICG2" s="2"/>
      <c r="ICH2" s="2"/>
      <c r="ICI2" s="2"/>
      <c r="ICJ2" s="2"/>
      <c r="ICK2" s="2"/>
      <c r="ICL2" s="2"/>
      <c r="ICM2" s="2"/>
      <c r="ICN2" s="2"/>
      <c r="ICO2" s="2"/>
      <c r="ICP2" s="2"/>
      <c r="ICQ2" s="2"/>
      <c r="ICR2" s="2"/>
      <c r="ICS2" s="2"/>
      <c r="ICT2" s="2"/>
      <c r="ICU2" s="2"/>
      <c r="ICV2" s="2"/>
      <c r="ICW2" s="2"/>
      <c r="ICX2" s="2"/>
      <c r="ICY2" s="2"/>
      <c r="ICZ2" s="2"/>
      <c r="IDA2" s="2"/>
      <c r="IDB2" s="2"/>
      <c r="IDC2" s="2"/>
      <c r="IDD2" s="2"/>
      <c r="IDE2" s="2"/>
      <c r="IDF2" s="2"/>
      <c r="IDG2" s="2"/>
      <c r="IDH2" s="2"/>
      <c r="IDI2" s="2"/>
      <c r="IDJ2" s="2"/>
      <c r="IDK2" s="2"/>
      <c r="IDL2" s="2"/>
      <c r="IDM2" s="2"/>
      <c r="IDN2" s="2"/>
      <c r="IDO2" s="2"/>
      <c r="IDP2" s="2"/>
      <c r="IDQ2" s="2"/>
      <c r="IDR2" s="2"/>
      <c r="IDS2" s="2"/>
      <c r="IDT2" s="2"/>
      <c r="IDU2" s="2"/>
      <c r="IDV2" s="2"/>
      <c r="IDW2" s="2"/>
      <c r="IDX2" s="2"/>
      <c r="IDY2" s="2"/>
      <c r="IDZ2" s="2"/>
      <c r="IEA2" s="2"/>
      <c r="IEB2" s="2"/>
      <c r="IEC2" s="2"/>
      <c r="IED2" s="2"/>
      <c r="IEE2" s="2"/>
      <c r="IEF2" s="2"/>
      <c r="IEG2" s="2"/>
      <c r="IEH2" s="2"/>
      <c r="IEI2" s="2"/>
      <c r="IEJ2" s="2"/>
      <c r="IEK2" s="2"/>
      <c r="IEL2" s="2"/>
      <c r="IEM2" s="2"/>
      <c r="IEN2" s="2"/>
      <c r="IEO2" s="2"/>
      <c r="IEP2" s="2"/>
      <c r="IEQ2" s="2"/>
      <c r="IER2" s="2"/>
      <c r="IES2" s="2"/>
      <c r="IET2" s="2"/>
      <c r="IEU2" s="2"/>
      <c r="IEV2" s="2"/>
      <c r="IEW2" s="2"/>
      <c r="IEX2" s="2"/>
      <c r="IEY2" s="2"/>
      <c r="IEZ2" s="2"/>
      <c r="IFA2" s="2"/>
      <c r="IFB2" s="2"/>
      <c r="IFC2" s="2"/>
      <c r="IFD2" s="2"/>
      <c r="IFE2" s="2"/>
      <c r="IFF2" s="2"/>
      <c r="IFG2" s="2"/>
      <c r="IFH2" s="2"/>
      <c r="IFI2" s="2"/>
      <c r="IFJ2" s="2"/>
      <c r="IFK2" s="2"/>
      <c r="IFL2" s="2"/>
      <c r="IFM2" s="2"/>
      <c r="IFN2" s="2"/>
      <c r="IFO2" s="2"/>
      <c r="IFP2" s="2"/>
      <c r="IFQ2" s="2"/>
      <c r="IFR2" s="2"/>
      <c r="IFS2" s="2"/>
      <c r="IFT2" s="2"/>
      <c r="IFU2" s="2"/>
      <c r="IFV2" s="2"/>
      <c r="IFW2" s="2"/>
      <c r="IFX2" s="2"/>
      <c r="IFY2" s="2"/>
      <c r="IFZ2" s="2"/>
      <c r="IGA2" s="2"/>
      <c r="IGB2" s="2"/>
      <c r="IGC2" s="2"/>
      <c r="IGD2" s="2"/>
      <c r="IGE2" s="2"/>
      <c r="IGF2" s="2"/>
      <c r="IGG2" s="2"/>
      <c r="IGH2" s="2"/>
      <c r="IGI2" s="2"/>
      <c r="IGJ2" s="2"/>
      <c r="IGK2" s="2"/>
      <c r="IGL2" s="2"/>
      <c r="IGM2" s="2"/>
      <c r="IGN2" s="2"/>
      <c r="IGO2" s="2"/>
      <c r="IGP2" s="2"/>
      <c r="IGQ2" s="2"/>
      <c r="IGR2" s="2"/>
      <c r="IGS2" s="2"/>
      <c r="IGT2" s="2"/>
      <c r="IGU2" s="2"/>
      <c r="IGV2" s="2"/>
      <c r="IGW2" s="2"/>
      <c r="IGX2" s="2"/>
      <c r="IGY2" s="2"/>
      <c r="IGZ2" s="2"/>
      <c r="IHA2" s="2"/>
      <c r="IHB2" s="2"/>
      <c r="IHC2" s="2"/>
      <c r="IHD2" s="2"/>
      <c r="IHE2" s="2"/>
      <c r="IHF2" s="2"/>
      <c r="IHG2" s="2"/>
      <c r="IHH2" s="2"/>
      <c r="IHI2" s="2"/>
      <c r="IHJ2" s="2"/>
      <c r="IHK2" s="2"/>
      <c r="IHL2" s="2"/>
      <c r="IHM2" s="2"/>
      <c r="IHN2" s="2"/>
      <c r="IHO2" s="2"/>
      <c r="IHP2" s="2"/>
      <c r="IHQ2" s="2"/>
      <c r="IHR2" s="2"/>
      <c r="IHS2" s="2"/>
      <c r="IHT2" s="2"/>
      <c r="IHU2" s="2"/>
      <c r="IHV2" s="2"/>
      <c r="IHW2" s="2"/>
      <c r="IHX2" s="2"/>
      <c r="IHY2" s="2"/>
      <c r="IHZ2" s="2"/>
      <c r="IIA2" s="2"/>
      <c r="IIB2" s="2"/>
      <c r="IIC2" s="2"/>
      <c r="IID2" s="2"/>
      <c r="IIE2" s="2"/>
      <c r="IIF2" s="2"/>
      <c r="IIG2" s="2"/>
      <c r="IIH2" s="2"/>
      <c r="III2" s="2"/>
      <c r="IIJ2" s="2"/>
      <c r="IIK2" s="2"/>
      <c r="IIL2" s="2"/>
      <c r="IIM2" s="2"/>
      <c r="IIN2" s="2"/>
      <c r="IIO2" s="2"/>
      <c r="IIP2" s="2"/>
      <c r="IIQ2" s="2"/>
      <c r="IIR2" s="2"/>
      <c r="IIS2" s="2"/>
      <c r="IIT2" s="2"/>
      <c r="IIU2" s="2"/>
      <c r="IIV2" s="2"/>
      <c r="IIW2" s="2"/>
      <c r="IIX2" s="2"/>
      <c r="IIY2" s="2"/>
      <c r="IIZ2" s="2"/>
      <c r="IJA2" s="2"/>
      <c r="IJB2" s="2"/>
      <c r="IJC2" s="2"/>
      <c r="IJD2" s="2"/>
      <c r="IJE2" s="2"/>
      <c r="IJF2" s="2"/>
      <c r="IJG2" s="2"/>
      <c r="IJH2" s="2"/>
      <c r="IJI2" s="2"/>
      <c r="IJJ2" s="2"/>
      <c r="IJK2" s="2"/>
      <c r="IJL2" s="2"/>
      <c r="IJM2" s="2"/>
      <c r="IJN2" s="2"/>
      <c r="IJO2" s="2"/>
      <c r="IJP2" s="2"/>
      <c r="IJQ2" s="2"/>
      <c r="IJR2" s="2"/>
      <c r="IJS2" s="2"/>
      <c r="IJT2" s="2"/>
      <c r="IJU2" s="2"/>
      <c r="IJV2" s="2"/>
      <c r="IJW2" s="2"/>
      <c r="IJX2" s="2"/>
      <c r="IJY2" s="2"/>
      <c r="IJZ2" s="2"/>
      <c r="IKA2" s="2"/>
      <c r="IKB2" s="2"/>
      <c r="IKC2" s="2"/>
      <c r="IKD2" s="2"/>
      <c r="IKE2" s="2"/>
      <c r="IKF2" s="2"/>
      <c r="IKG2" s="2"/>
      <c r="IKH2" s="2"/>
      <c r="IKI2" s="2"/>
      <c r="IKJ2" s="2"/>
      <c r="IKK2" s="2"/>
      <c r="IKL2" s="2"/>
      <c r="IKM2" s="2"/>
      <c r="IKN2" s="2"/>
      <c r="IKO2" s="2"/>
      <c r="IKP2" s="2"/>
      <c r="IKQ2" s="2"/>
      <c r="IKR2" s="2"/>
      <c r="IKS2" s="2"/>
      <c r="IKT2" s="2"/>
      <c r="IKU2" s="2"/>
      <c r="IKV2" s="2"/>
      <c r="IKW2" s="2"/>
      <c r="IKX2" s="2"/>
      <c r="IKY2" s="2"/>
      <c r="IKZ2" s="2"/>
      <c r="ILA2" s="2"/>
      <c r="ILB2" s="2"/>
      <c r="ILC2" s="2"/>
      <c r="ILD2" s="2"/>
      <c r="ILE2" s="2"/>
      <c r="ILF2" s="2"/>
      <c r="ILG2" s="2"/>
      <c r="ILH2" s="2"/>
      <c r="ILI2" s="2"/>
      <c r="ILJ2" s="2"/>
      <c r="ILK2" s="2"/>
      <c r="ILL2" s="2"/>
      <c r="ILM2" s="2"/>
      <c r="ILN2" s="2"/>
      <c r="ILO2" s="2"/>
      <c r="ILP2" s="2"/>
      <c r="ILQ2" s="2"/>
      <c r="ILR2" s="2"/>
      <c r="ILS2" s="2"/>
      <c r="ILT2" s="2"/>
      <c r="ILU2" s="2"/>
      <c r="ILV2" s="2"/>
      <c r="ILW2" s="2"/>
      <c r="ILX2" s="2"/>
      <c r="ILY2" s="2"/>
      <c r="ILZ2" s="2"/>
      <c r="IMA2" s="2"/>
      <c r="IMB2" s="2"/>
      <c r="IMC2" s="2"/>
      <c r="IMD2" s="2"/>
      <c r="IME2" s="2"/>
      <c r="IMF2" s="2"/>
      <c r="IMG2" s="2"/>
      <c r="IMH2" s="2"/>
      <c r="IMI2" s="2"/>
      <c r="IMJ2" s="2"/>
      <c r="IMK2" s="2"/>
      <c r="IML2" s="2"/>
      <c r="IMM2" s="2"/>
      <c r="IMN2" s="2"/>
      <c r="IMO2" s="2"/>
      <c r="IMP2" s="2"/>
      <c r="IMQ2" s="2"/>
      <c r="IMR2" s="2"/>
      <c r="IMS2" s="2"/>
      <c r="IMT2" s="2"/>
      <c r="IMU2" s="2"/>
      <c r="IMV2" s="2"/>
      <c r="IMW2" s="2"/>
      <c r="IMX2" s="2"/>
      <c r="IMY2" s="2"/>
      <c r="IMZ2" s="2"/>
      <c r="INA2" s="2"/>
      <c r="INB2" s="2"/>
      <c r="INC2" s="2"/>
      <c r="IND2" s="2"/>
      <c r="INE2" s="2"/>
      <c r="INF2" s="2"/>
      <c r="ING2" s="2"/>
      <c r="INH2" s="2"/>
      <c r="INI2" s="2"/>
      <c r="INJ2" s="2"/>
      <c r="INK2" s="2"/>
      <c r="INL2" s="2"/>
      <c r="INM2" s="2"/>
      <c r="INN2" s="2"/>
      <c r="INO2" s="2"/>
      <c r="INP2" s="2"/>
      <c r="INQ2" s="2"/>
      <c r="INR2" s="2"/>
      <c r="INS2" s="2"/>
      <c r="INT2" s="2"/>
      <c r="INU2" s="2"/>
      <c r="INV2" s="2"/>
      <c r="INW2" s="2"/>
      <c r="INX2" s="2"/>
      <c r="INY2" s="2"/>
      <c r="INZ2" s="2"/>
      <c r="IOA2" s="2"/>
      <c r="IOB2" s="2"/>
      <c r="IOC2" s="2"/>
      <c r="IOD2" s="2"/>
      <c r="IOE2" s="2"/>
      <c r="IOF2" s="2"/>
      <c r="IOG2" s="2"/>
      <c r="IOH2" s="2"/>
      <c r="IOI2" s="2"/>
      <c r="IOJ2" s="2"/>
      <c r="IOK2" s="2"/>
      <c r="IOL2" s="2"/>
      <c r="IOM2" s="2"/>
      <c r="ION2" s="2"/>
      <c r="IOO2" s="2"/>
      <c r="IOP2" s="2"/>
      <c r="IOQ2" s="2"/>
      <c r="IOR2" s="2"/>
      <c r="IOS2" s="2"/>
      <c r="IOT2" s="2"/>
      <c r="IOU2" s="2"/>
      <c r="IOV2" s="2"/>
      <c r="IOW2" s="2"/>
      <c r="IOX2" s="2"/>
      <c r="IOY2" s="2"/>
      <c r="IOZ2" s="2"/>
      <c r="IPA2" s="2"/>
      <c r="IPB2" s="2"/>
      <c r="IPC2" s="2"/>
      <c r="IPD2" s="2"/>
      <c r="IPE2" s="2"/>
      <c r="IPF2" s="2"/>
      <c r="IPG2" s="2"/>
      <c r="IPH2" s="2"/>
      <c r="IPI2" s="2"/>
      <c r="IPJ2" s="2"/>
      <c r="IPK2" s="2"/>
      <c r="IPL2" s="2"/>
      <c r="IPM2" s="2"/>
      <c r="IPN2" s="2"/>
      <c r="IPO2" s="2"/>
      <c r="IPP2" s="2"/>
      <c r="IPQ2" s="2"/>
      <c r="IPR2" s="2"/>
      <c r="IPS2" s="2"/>
      <c r="IPT2" s="2"/>
      <c r="IPU2" s="2"/>
      <c r="IPV2" s="2"/>
      <c r="IPW2" s="2"/>
      <c r="IPX2" s="2"/>
      <c r="IPY2" s="2"/>
      <c r="IPZ2" s="2"/>
      <c r="IQA2" s="2"/>
      <c r="IQB2" s="2"/>
      <c r="IQC2" s="2"/>
      <c r="IQD2" s="2"/>
      <c r="IQE2" s="2"/>
      <c r="IQF2" s="2"/>
      <c r="IQG2" s="2"/>
      <c r="IQH2" s="2"/>
      <c r="IQI2" s="2"/>
      <c r="IQJ2" s="2"/>
      <c r="IQK2" s="2"/>
      <c r="IQL2" s="2"/>
      <c r="IQM2" s="2"/>
      <c r="IQN2" s="2"/>
      <c r="IQO2" s="2"/>
      <c r="IQP2" s="2"/>
      <c r="IQQ2" s="2"/>
      <c r="IQR2" s="2"/>
      <c r="IQS2" s="2"/>
      <c r="IQT2" s="2"/>
      <c r="IQU2" s="2"/>
      <c r="IQV2" s="2"/>
      <c r="IQW2" s="2"/>
      <c r="IQX2" s="2"/>
      <c r="IQY2" s="2"/>
      <c r="IQZ2" s="2"/>
      <c r="IRA2" s="2"/>
      <c r="IRB2" s="2"/>
      <c r="IRC2" s="2"/>
      <c r="IRD2" s="2"/>
      <c r="IRE2" s="2"/>
      <c r="IRF2" s="2"/>
      <c r="IRG2" s="2"/>
      <c r="IRH2" s="2"/>
      <c r="IRI2" s="2"/>
      <c r="IRJ2" s="2"/>
      <c r="IRK2" s="2"/>
      <c r="IRL2" s="2"/>
      <c r="IRM2" s="2"/>
      <c r="IRN2" s="2"/>
      <c r="IRO2" s="2"/>
      <c r="IRP2" s="2"/>
      <c r="IRQ2" s="2"/>
      <c r="IRR2" s="2"/>
      <c r="IRS2" s="2"/>
      <c r="IRT2" s="2"/>
      <c r="IRU2" s="2"/>
      <c r="IRV2" s="2"/>
      <c r="IRW2" s="2"/>
      <c r="IRX2" s="2"/>
      <c r="IRY2" s="2"/>
      <c r="IRZ2" s="2"/>
      <c r="ISA2" s="2"/>
      <c r="ISB2" s="2"/>
      <c r="ISC2" s="2"/>
      <c r="ISD2" s="2"/>
      <c r="ISE2" s="2"/>
      <c r="ISF2" s="2"/>
      <c r="ISG2" s="2"/>
      <c r="ISH2" s="2"/>
      <c r="ISI2" s="2"/>
      <c r="ISJ2" s="2"/>
      <c r="ISK2" s="2"/>
      <c r="ISL2" s="2"/>
      <c r="ISM2" s="2"/>
      <c r="ISN2" s="2"/>
      <c r="ISO2" s="2"/>
      <c r="ISP2" s="2"/>
      <c r="ISQ2" s="2"/>
      <c r="ISR2" s="2"/>
      <c r="ISS2" s="2"/>
      <c r="IST2" s="2"/>
      <c r="ISU2" s="2"/>
      <c r="ISV2" s="2"/>
      <c r="ISW2" s="2"/>
      <c r="ISX2" s="2"/>
      <c r="ISY2" s="2"/>
      <c r="ISZ2" s="2"/>
      <c r="ITA2" s="2"/>
      <c r="ITB2" s="2"/>
      <c r="ITC2" s="2"/>
      <c r="ITD2" s="2"/>
      <c r="ITE2" s="2"/>
      <c r="ITF2" s="2"/>
      <c r="ITG2" s="2"/>
      <c r="ITH2" s="2"/>
      <c r="ITI2" s="2"/>
      <c r="ITJ2" s="2"/>
      <c r="ITK2" s="2"/>
      <c r="ITL2" s="2"/>
      <c r="ITM2" s="2"/>
      <c r="ITN2" s="2"/>
      <c r="ITO2" s="2"/>
      <c r="ITP2" s="2"/>
      <c r="ITQ2" s="2"/>
      <c r="ITR2" s="2"/>
      <c r="ITS2" s="2"/>
      <c r="ITT2" s="2"/>
      <c r="ITU2" s="2"/>
      <c r="ITV2" s="2"/>
      <c r="ITW2" s="2"/>
      <c r="ITX2" s="2"/>
      <c r="ITY2" s="2"/>
      <c r="ITZ2" s="2"/>
      <c r="IUA2" s="2"/>
      <c r="IUB2" s="2"/>
      <c r="IUC2" s="2"/>
      <c r="IUD2" s="2"/>
      <c r="IUE2" s="2"/>
      <c r="IUF2" s="2"/>
      <c r="IUG2" s="2"/>
      <c r="IUH2" s="2"/>
      <c r="IUI2" s="2"/>
      <c r="IUJ2" s="2"/>
      <c r="IUK2" s="2"/>
      <c r="IUL2" s="2"/>
      <c r="IUM2" s="2"/>
      <c r="IUN2" s="2"/>
      <c r="IUO2" s="2"/>
      <c r="IUP2" s="2"/>
      <c r="IUQ2" s="2"/>
      <c r="IUR2" s="2"/>
      <c r="IUS2" s="2"/>
      <c r="IUT2" s="2"/>
      <c r="IUU2" s="2"/>
      <c r="IUV2" s="2"/>
      <c r="IUW2" s="2"/>
      <c r="IUX2" s="2"/>
      <c r="IUY2" s="2"/>
      <c r="IUZ2" s="2"/>
      <c r="IVA2" s="2"/>
      <c r="IVB2" s="2"/>
      <c r="IVC2" s="2"/>
      <c r="IVD2" s="2"/>
      <c r="IVE2" s="2"/>
      <c r="IVF2" s="2"/>
      <c r="IVG2" s="2"/>
      <c r="IVH2" s="2"/>
      <c r="IVI2" s="2"/>
      <c r="IVJ2" s="2"/>
      <c r="IVK2" s="2"/>
      <c r="IVL2" s="2"/>
      <c r="IVM2" s="2"/>
      <c r="IVN2" s="2"/>
      <c r="IVO2" s="2"/>
      <c r="IVP2" s="2"/>
      <c r="IVQ2" s="2"/>
      <c r="IVR2" s="2"/>
      <c r="IVS2" s="2"/>
      <c r="IVT2" s="2"/>
      <c r="IVU2" s="2"/>
      <c r="IVV2" s="2"/>
      <c r="IVW2" s="2"/>
      <c r="IVX2" s="2"/>
      <c r="IVY2" s="2"/>
      <c r="IVZ2" s="2"/>
      <c r="IWA2" s="2"/>
      <c r="IWB2" s="2"/>
      <c r="IWC2" s="2"/>
      <c r="IWD2" s="2"/>
      <c r="IWE2" s="2"/>
      <c r="IWF2" s="2"/>
      <c r="IWG2" s="2"/>
      <c r="IWH2" s="2"/>
      <c r="IWI2" s="2"/>
      <c r="IWJ2" s="2"/>
      <c r="IWK2" s="2"/>
      <c r="IWL2" s="2"/>
      <c r="IWM2" s="2"/>
      <c r="IWN2" s="2"/>
      <c r="IWO2" s="2"/>
      <c r="IWP2" s="2"/>
      <c r="IWQ2" s="2"/>
      <c r="IWR2" s="2"/>
      <c r="IWS2" s="2"/>
      <c r="IWT2" s="2"/>
      <c r="IWU2" s="2"/>
      <c r="IWV2" s="2"/>
      <c r="IWW2" s="2"/>
      <c r="IWX2" s="2"/>
      <c r="IWY2" s="2"/>
      <c r="IWZ2" s="2"/>
      <c r="IXA2" s="2"/>
      <c r="IXB2" s="2"/>
      <c r="IXC2" s="2"/>
      <c r="IXD2" s="2"/>
      <c r="IXE2" s="2"/>
      <c r="IXF2" s="2"/>
      <c r="IXG2" s="2"/>
      <c r="IXH2" s="2"/>
      <c r="IXI2" s="2"/>
      <c r="IXJ2" s="2"/>
      <c r="IXK2" s="2"/>
      <c r="IXL2" s="2"/>
      <c r="IXM2" s="2"/>
      <c r="IXN2" s="2"/>
      <c r="IXO2" s="2"/>
      <c r="IXP2" s="2"/>
      <c r="IXQ2" s="2"/>
      <c r="IXR2" s="2"/>
      <c r="IXS2" s="2"/>
      <c r="IXT2" s="2"/>
      <c r="IXU2" s="2"/>
      <c r="IXV2" s="2"/>
      <c r="IXW2" s="2"/>
      <c r="IXX2" s="2"/>
      <c r="IXY2" s="2"/>
      <c r="IXZ2" s="2"/>
      <c r="IYA2" s="2"/>
      <c r="IYB2" s="2"/>
      <c r="IYC2" s="2"/>
      <c r="IYD2" s="2"/>
      <c r="IYE2" s="2"/>
      <c r="IYF2" s="2"/>
      <c r="IYG2" s="2"/>
      <c r="IYH2" s="2"/>
      <c r="IYI2" s="2"/>
      <c r="IYJ2" s="2"/>
      <c r="IYK2" s="2"/>
      <c r="IYL2" s="2"/>
      <c r="IYM2" s="2"/>
      <c r="IYN2" s="2"/>
      <c r="IYO2" s="2"/>
      <c r="IYP2" s="2"/>
      <c r="IYQ2" s="2"/>
      <c r="IYR2" s="2"/>
      <c r="IYS2" s="2"/>
      <c r="IYT2" s="2"/>
      <c r="IYU2" s="2"/>
      <c r="IYV2" s="2"/>
      <c r="IYW2" s="2"/>
      <c r="IYX2" s="2"/>
      <c r="IYY2" s="2"/>
      <c r="IYZ2" s="2"/>
      <c r="IZA2" s="2"/>
      <c r="IZB2" s="2"/>
      <c r="IZC2" s="2"/>
      <c r="IZD2" s="2"/>
      <c r="IZE2" s="2"/>
      <c r="IZF2" s="2"/>
      <c r="IZG2" s="2"/>
      <c r="IZH2" s="2"/>
      <c r="IZI2" s="2"/>
      <c r="IZJ2" s="2"/>
      <c r="IZK2" s="2"/>
      <c r="IZL2" s="2"/>
      <c r="IZM2" s="2"/>
      <c r="IZN2" s="2"/>
      <c r="IZO2" s="2"/>
      <c r="IZP2" s="2"/>
      <c r="IZQ2" s="2"/>
      <c r="IZR2" s="2"/>
      <c r="IZS2" s="2"/>
      <c r="IZT2" s="2"/>
      <c r="IZU2" s="2"/>
      <c r="IZV2" s="2"/>
      <c r="IZW2" s="2"/>
      <c r="IZX2" s="2"/>
      <c r="IZY2" s="2"/>
      <c r="IZZ2" s="2"/>
      <c r="JAA2" s="2"/>
      <c r="JAB2" s="2"/>
      <c r="JAC2" s="2"/>
      <c r="JAD2" s="2"/>
      <c r="JAE2" s="2"/>
      <c r="JAF2" s="2"/>
      <c r="JAG2" s="2"/>
      <c r="JAH2" s="2"/>
      <c r="JAI2" s="2"/>
      <c r="JAJ2" s="2"/>
      <c r="JAK2" s="2"/>
      <c r="JAL2" s="2"/>
      <c r="JAM2" s="2"/>
      <c r="JAN2" s="2"/>
      <c r="JAO2" s="2"/>
      <c r="JAP2" s="2"/>
      <c r="JAQ2" s="2"/>
      <c r="JAR2" s="2"/>
      <c r="JAS2" s="2"/>
      <c r="JAT2" s="2"/>
      <c r="JAU2" s="2"/>
      <c r="JAV2" s="2"/>
      <c r="JAW2" s="2"/>
      <c r="JAX2" s="2"/>
      <c r="JAY2" s="2"/>
      <c r="JAZ2" s="2"/>
      <c r="JBA2" s="2"/>
      <c r="JBB2" s="2"/>
      <c r="JBC2" s="2"/>
      <c r="JBD2" s="2"/>
      <c r="JBE2" s="2"/>
      <c r="JBF2" s="2"/>
      <c r="JBG2" s="2"/>
      <c r="JBH2" s="2"/>
      <c r="JBI2" s="2"/>
      <c r="JBJ2" s="2"/>
      <c r="JBK2" s="2"/>
      <c r="JBL2" s="2"/>
      <c r="JBM2" s="2"/>
      <c r="JBN2" s="2"/>
      <c r="JBO2" s="2"/>
      <c r="JBP2" s="2"/>
      <c r="JBQ2" s="2"/>
      <c r="JBR2" s="2"/>
      <c r="JBS2" s="2"/>
      <c r="JBT2" s="2"/>
      <c r="JBU2" s="2"/>
      <c r="JBV2" s="2"/>
      <c r="JBW2" s="2"/>
      <c r="JBX2" s="2"/>
      <c r="JBY2" s="2"/>
      <c r="JBZ2" s="2"/>
      <c r="JCA2" s="2"/>
      <c r="JCB2" s="2"/>
      <c r="JCC2" s="2"/>
      <c r="JCD2" s="2"/>
      <c r="JCE2" s="2"/>
      <c r="JCF2" s="2"/>
      <c r="JCG2" s="2"/>
      <c r="JCH2" s="2"/>
      <c r="JCI2" s="2"/>
      <c r="JCJ2" s="2"/>
      <c r="JCK2" s="2"/>
      <c r="JCL2" s="2"/>
      <c r="JCM2" s="2"/>
      <c r="JCN2" s="2"/>
      <c r="JCO2" s="2"/>
      <c r="JCP2" s="2"/>
      <c r="JCQ2" s="2"/>
      <c r="JCR2" s="2"/>
      <c r="JCS2" s="2"/>
      <c r="JCT2" s="2"/>
      <c r="JCU2" s="2"/>
      <c r="JCV2" s="2"/>
      <c r="JCW2" s="2"/>
      <c r="JCX2" s="2"/>
      <c r="JCY2" s="2"/>
      <c r="JCZ2" s="2"/>
      <c r="JDA2" s="2"/>
      <c r="JDB2" s="2"/>
      <c r="JDC2" s="2"/>
      <c r="JDD2" s="2"/>
      <c r="JDE2" s="2"/>
      <c r="JDF2" s="2"/>
      <c r="JDG2" s="2"/>
      <c r="JDH2" s="2"/>
      <c r="JDI2" s="2"/>
      <c r="JDJ2" s="2"/>
      <c r="JDK2" s="2"/>
      <c r="JDL2" s="2"/>
      <c r="JDM2" s="2"/>
      <c r="JDN2" s="2"/>
      <c r="JDO2" s="2"/>
      <c r="JDP2" s="2"/>
      <c r="JDQ2" s="2"/>
      <c r="JDR2" s="2"/>
      <c r="JDS2" s="2"/>
      <c r="JDT2" s="2"/>
      <c r="JDU2" s="2"/>
      <c r="JDV2" s="2"/>
      <c r="JDW2" s="2"/>
      <c r="JDX2" s="2"/>
      <c r="JDY2" s="2"/>
      <c r="JDZ2" s="2"/>
      <c r="JEA2" s="2"/>
      <c r="JEB2" s="2"/>
      <c r="JEC2" s="2"/>
      <c r="JED2" s="2"/>
      <c r="JEE2" s="2"/>
      <c r="JEF2" s="2"/>
      <c r="JEG2" s="2"/>
      <c r="JEH2" s="2"/>
      <c r="JEI2" s="2"/>
      <c r="JEJ2" s="2"/>
      <c r="JEK2" s="2"/>
      <c r="JEL2" s="2"/>
      <c r="JEM2" s="2"/>
      <c r="JEN2" s="2"/>
      <c r="JEO2" s="2"/>
      <c r="JEP2" s="2"/>
      <c r="JEQ2" s="2"/>
      <c r="JER2" s="2"/>
      <c r="JES2" s="2"/>
      <c r="JET2" s="2"/>
      <c r="JEU2" s="2"/>
      <c r="JEV2" s="2"/>
      <c r="JEW2" s="2"/>
      <c r="JEX2" s="2"/>
      <c r="JEY2" s="2"/>
      <c r="JEZ2" s="2"/>
      <c r="JFA2" s="2"/>
      <c r="JFB2" s="2"/>
      <c r="JFC2" s="2"/>
      <c r="JFD2" s="2"/>
      <c r="JFE2" s="2"/>
      <c r="JFF2" s="2"/>
      <c r="JFG2" s="2"/>
      <c r="JFH2" s="2"/>
      <c r="JFI2" s="2"/>
      <c r="JFJ2" s="2"/>
      <c r="JFK2" s="2"/>
      <c r="JFL2" s="2"/>
      <c r="JFM2" s="2"/>
      <c r="JFN2" s="2"/>
      <c r="JFO2" s="2"/>
      <c r="JFP2" s="2"/>
      <c r="JFQ2" s="2"/>
      <c r="JFR2" s="2"/>
      <c r="JFS2" s="2"/>
      <c r="JFT2" s="2"/>
      <c r="JFU2" s="2"/>
      <c r="JFV2" s="2"/>
      <c r="JFW2" s="2"/>
      <c r="JFX2" s="2"/>
      <c r="JFY2" s="2"/>
      <c r="JFZ2" s="2"/>
      <c r="JGA2" s="2"/>
      <c r="JGB2" s="2"/>
      <c r="JGC2" s="2"/>
      <c r="JGD2" s="2"/>
      <c r="JGE2" s="2"/>
      <c r="JGF2" s="2"/>
      <c r="JGG2" s="2"/>
      <c r="JGH2" s="2"/>
      <c r="JGI2" s="2"/>
      <c r="JGJ2" s="2"/>
      <c r="JGK2" s="2"/>
      <c r="JGL2" s="2"/>
      <c r="JGM2" s="2"/>
      <c r="JGN2" s="2"/>
      <c r="JGO2" s="2"/>
      <c r="JGP2" s="2"/>
      <c r="JGQ2" s="2"/>
      <c r="JGR2" s="2"/>
      <c r="JGS2" s="2"/>
      <c r="JGT2" s="2"/>
      <c r="JGU2" s="2"/>
      <c r="JGV2" s="2"/>
      <c r="JGW2" s="2"/>
      <c r="JGX2" s="2"/>
      <c r="JGY2" s="2"/>
      <c r="JGZ2" s="2"/>
      <c r="JHA2" s="2"/>
      <c r="JHB2" s="2"/>
      <c r="JHC2" s="2"/>
      <c r="JHD2" s="2"/>
      <c r="JHE2" s="2"/>
      <c r="JHF2" s="2"/>
      <c r="JHG2" s="2"/>
      <c r="JHH2" s="2"/>
      <c r="JHI2" s="2"/>
      <c r="JHJ2" s="2"/>
      <c r="JHK2" s="2"/>
      <c r="JHL2" s="2"/>
      <c r="JHM2" s="2"/>
      <c r="JHN2" s="2"/>
      <c r="JHO2" s="2"/>
      <c r="JHP2" s="2"/>
      <c r="JHQ2" s="2"/>
      <c r="JHR2" s="2"/>
      <c r="JHS2" s="2"/>
      <c r="JHT2" s="2"/>
      <c r="JHU2" s="2"/>
      <c r="JHV2" s="2"/>
      <c r="JHW2" s="2"/>
      <c r="JHX2" s="2"/>
      <c r="JHY2" s="2"/>
      <c r="JHZ2" s="2"/>
      <c r="JIA2" s="2"/>
      <c r="JIB2" s="2"/>
      <c r="JIC2" s="2"/>
      <c r="JID2" s="2"/>
      <c r="JIE2" s="2"/>
      <c r="JIF2" s="2"/>
      <c r="JIG2" s="2"/>
      <c r="JIH2" s="2"/>
      <c r="JII2" s="2"/>
      <c r="JIJ2" s="2"/>
      <c r="JIK2" s="2"/>
      <c r="JIL2" s="2"/>
      <c r="JIM2" s="2"/>
      <c r="JIN2" s="2"/>
      <c r="JIO2" s="2"/>
      <c r="JIP2" s="2"/>
      <c r="JIQ2" s="2"/>
      <c r="JIR2" s="2"/>
      <c r="JIS2" s="2"/>
      <c r="JIT2" s="2"/>
      <c r="JIU2" s="2"/>
      <c r="JIV2" s="2"/>
      <c r="JIW2" s="2"/>
      <c r="JIX2" s="2"/>
      <c r="JIY2" s="2"/>
      <c r="JIZ2" s="2"/>
      <c r="JJA2" s="2"/>
      <c r="JJB2" s="2"/>
      <c r="JJC2" s="2"/>
      <c r="JJD2" s="2"/>
      <c r="JJE2" s="2"/>
      <c r="JJF2" s="2"/>
      <c r="JJG2" s="2"/>
      <c r="JJH2" s="2"/>
      <c r="JJI2" s="2"/>
      <c r="JJJ2" s="2"/>
      <c r="JJK2" s="2"/>
      <c r="JJL2" s="2"/>
      <c r="JJM2" s="2"/>
      <c r="JJN2" s="2"/>
      <c r="JJO2" s="2"/>
      <c r="JJP2" s="2"/>
      <c r="JJQ2" s="2"/>
      <c r="JJR2" s="2"/>
      <c r="JJS2" s="2"/>
      <c r="JJT2" s="2"/>
      <c r="JJU2" s="2"/>
      <c r="JJV2" s="2"/>
      <c r="JJW2" s="2"/>
      <c r="JJX2" s="2"/>
      <c r="JJY2" s="2"/>
      <c r="JJZ2" s="2"/>
      <c r="JKA2" s="2"/>
      <c r="JKB2" s="2"/>
      <c r="JKC2" s="2"/>
      <c r="JKD2" s="2"/>
      <c r="JKE2" s="2"/>
      <c r="JKF2" s="2"/>
      <c r="JKG2" s="2"/>
      <c r="JKH2" s="2"/>
      <c r="JKI2" s="2"/>
      <c r="JKJ2" s="2"/>
      <c r="JKK2" s="2"/>
      <c r="JKL2" s="2"/>
      <c r="JKM2" s="2"/>
      <c r="JKN2" s="2"/>
      <c r="JKO2" s="2"/>
      <c r="JKP2" s="2"/>
      <c r="JKQ2" s="2"/>
      <c r="JKR2" s="2"/>
      <c r="JKS2" s="2"/>
      <c r="JKT2" s="2"/>
      <c r="JKU2" s="2"/>
      <c r="JKV2" s="2"/>
      <c r="JKW2" s="2"/>
      <c r="JKX2" s="2"/>
      <c r="JKY2" s="2"/>
      <c r="JKZ2" s="2"/>
      <c r="JLA2" s="2"/>
      <c r="JLB2" s="2"/>
      <c r="JLC2" s="2"/>
      <c r="JLD2" s="2"/>
      <c r="JLE2" s="2"/>
      <c r="JLF2" s="2"/>
      <c r="JLG2" s="2"/>
      <c r="JLH2" s="2"/>
      <c r="JLI2" s="2"/>
      <c r="JLJ2" s="2"/>
      <c r="JLK2" s="2"/>
      <c r="JLL2" s="2"/>
      <c r="JLM2" s="2"/>
      <c r="JLN2" s="2"/>
      <c r="JLO2" s="2"/>
      <c r="JLP2" s="2"/>
      <c r="JLQ2" s="2"/>
      <c r="JLR2" s="2"/>
      <c r="JLS2" s="2"/>
      <c r="JLT2" s="2"/>
      <c r="JLU2" s="2"/>
      <c r="JLV2" s="2"/>
      <c r="JLW2" s="2"/>
      <c r="JLX2" s="2"/>
      <c r="JLY2" s="2"/>
      <c r="JLZ2" s="2"/>
      <c r="JMA2" s="2"/>
      <c r="JMB2" s="2"/>
      <c r="JMC2" s="2"/>
      <c r="JMD2" s="2"/>
      <c r="JME2" s="2"/>
      <c r="JMF2" s="2"/>
      <c r="JMG2" s="2"/>
      <c r="JMH2" s="2"/>
      <c r="JMI2" s="2"/>
      <c r="JMJ2" s="2"/>
      <c r="JMK2" s="2"/>
      <c r="JML2" s="2"/>
      <c r="JMM2" s="2"/>
      <c r="JMN2" s="2"/>
      <c r="JMO2" s="2"/>
      <c r="JMP2" s="2"/>
      <c r="JMQ2" s="2"/>
      <c r="JMR2" s="2"/>
      <c r="JMS2" s="2"/>
      <c r="JMT2" s="2"/>
      <c r="JMU2" s="2"/>
      <c r="JMV2" s="2"/>
      <c r="JMW2" s="2"/>
      <c r="JMX2" s="2"/>
      <c r="JMY2" s="2"/>
      <c r="JMZ2" s="2"/>
      <c r="JNA2" s="2"/>
      <c r="JNB2" s="2"/>
      <c r="JNC2" s="2"/>
      <c r="JND2" s="2"/>
      <c r="JNE2" s="2"/>
      <c r="JNF2" s="2"/>
      <c r="JNG2" s="2"/>
      <c r="JNH2" s="2"/>
      <c r="JNI2" s="2"/>
      <c r="JNJ2" s="2"/>
      <c r="JNK2" s="2"/>
      <c r="JNL2" s="2"/>
      <c r="JNM2" s="2"/>
      <c r="JNN2" s="2"/>
      <c r="JNO2" s="2"/>
      <c r="JNP2" s="2"/>
      <c r="JNQ2" s="2"/>
      <c r="JNR2" s="2"/>
      <c r="JNS2" s="2"/>
      <c r="JNT2" s="2"/>
      <c r="JNU2" s="2"/>
      <c r="JNV2" s="2"/>
      <c r="JNW2" s="2"/>
      <c r="JNX2" s="2"/>
      <c r="JNY2" s="2"/>
      <c r="JNZ2" s="2"/>
      <c r="JOA2" s="2"/>
      <c r="JOB2" s="2"/>
      <c r="JOC2" s="2"/>
      <c r="JOD2" s="2"/>
      <c r="JOE2" s="2"/>
      <c r="JOF2" s="2"/>
      <c r="JOG2" s="2"/>
      <c r="JOH2" s="2"/>
      <c r="JOI2" s="2"/>
      <c r="JOJ2" s="2"/>
      <c r="JOK2" s="2"/>
      <c r="JOL2" s="2"/>
      <c r="JOM2" s="2"/>
      <c r="JON2" s="2"/>
      <c r="JOO2" s="2"/>
      <c r="JOP2" s="2"/>
      <c r="JOQ2" s="2"/>
      <c r="JOR2" s="2"/>
      <c r="JOS2" s="2"/>
      <c r="JOT2" s="2"/>
      <c r="JOU2" s="2"/>
      <c r="JOV2" s="2"/>
      <c r="JOW2" s="2"/>
      <c r="JOX2" s="2"/>
      <c r="JOY2" s="2"/>
      <c r="JOZ2" s="2"/>
      <c r="JPA2" s="2"/>
      <c r="JPB2" s="2"/>
      <c r="JPC2" s="2"/>
      <c r="JPD2" s="2"/>
      <c r="JPE2" s="2"/>
      <c r="JPF2" s="2"/>
      <c r="JPG2" s="2"/>
      <c r="JPH2" s="2"/>
      <c r="JPI2" s="2"/>
      <c r="JPJ2" s="2"/>
      <c r="JPK2" s="2"/>
      <c r="JPL2" s="2"/>
      <c r="JPM2" s="2"/>
      <c r="JPN2" s="2"/>
      <c r="JPO2" s="2"/>
      <c r="JPP2" s="2"/>
      <c r="JPQ2" s="2"/>
      <c r="JPR2" s="2"/>
      <c r="JPS2" s="2"/>
      <c r="JPT2" s="2"/>
      <c r="JPU2" s="2"/>
      <c r="JPV2" s="2"/>
      <c r="JPW2" s="2"/>
      <c r="JPX2" s="2"/>
      <c r="JPY2" s="2"/>
      <c r="JPZ2" s="2"/>
      <c r="JQA2" s="2"/>
      <c r="JQB2" s="2"/>
      <c r="JQC2" s="2"/>
      <c r="JQD2" s="2"/>
      <c r="JQE2" s="2"/>
      <c r="JQF2" s="2"/>
      <c r="JQG2" s="2"/>
      <c r="JQH2" s="2"/>
      <c r="JQI2" s="2"/>
      <c r="JQJ2" s="2"/>
      <c r="JQK2" s="2"/>
      <c r="JQL2" s="2"/>
      <c r="JQM2" s="2"/>
      <c r="JQN2" s="2"/>
      <c r="JQO2" s="2"/>
      <c r="JQP2" s="2"/>
      <c r="JQQ2" s="2"/>
      <c r="JQR2" s="2"/>
      <c r="JQS2" s="2"/>
      <c r="JQT2" s="2"/>
      <c r="JQU2" s="2"/>
      <c r="JQV2" s="2"/>
      <c r="JQW2" s="2"/>
      <c r="JQX2" s="2"/>
      <c r="JQY2" s="2"/>
      <c r="JQZ2" s="2"/>
      <c r="JRA2" s="2"/>
      <c r="JRB2" s="2"/>
      <c r="JRC2" s="2"/>
      <c r="JRD2" s="2"/>
      <c r="JRE2" s="2"/>
      <c r="JRF2" s="2"/>
      <c r="JRG2" s="2"/>
      <c r="JRH2" s="2"/>
      <c r="JRI2" s="2"/>
      <c r="JRJ2" s="2"/>
      <c r="JRK2" s="2"/>
      <c r="JRL2" s="2"/>
      <c r="JRM2" s="2"/>
      <c r="JRN2" s="2"/>
      <c r="JRO2" s="2"/>
      <c r="JRP2" s="2"/>
      <c r="JRQ2" s="2"/>
      <c r="JRR2" s="2"/>
      <c r="JRS2" s="2"/>
      <c r="JRT2" s="2"/>
      <c r="JRU2" s="2"/>
      <c r="JRV2" s="2"/>
      <c r="JRW2" s="2"/>
      <c r="JRX2" s="2"/>
      <c r="JRY2" s="2"/>
      <c r="JRZ2" s="2"/>
      <c r="JSA2" s="2"/>
      <c r="JSB2" s="2"/>
      <c r="JSC2" s="2"/>
      <c r="JSD2" s="2"/>
      <c r="JSE2" s="2"/>
      <c r="JSF2" s="2"/>
      <c r="JSG2" s="2"/>
      <c r="JSH2" s="2"/>
      <c r="JSI2" s="2"/>
      <c r="JSJ2" s="2"/>
      <c r="JSK2" s="2"/>
      <c r="JSL2" s="2"/>
      <c r="JSM2" s="2"/>
      <c r="JSN2" s="2"/>
      <c r="JSO2" s="2"/>
      <c r="JSP2" s="2"/>
      <c r="JSQ2" s="2"/>
      <c r="JSR2" s="2"/>
      <c r="JSS2" s="2"/>
      <c r="JST2" s="2"/>
      <c r="JSU2" s="2"/>
      <c r="JSV2" s="2"/>
      <c r="JSW2" s="2"/>
      <c r="JSX2" s="2"/>
      <c r="JSY2" s="2"/>
      <c r="JSZ2" s="2"/>
      <c r="JTA2" s="2"/>
      <c r="JTB2" s="2"/>
      <c r="JTC2" s="2"/>
      <c r="JTD2" s="2"/>
      <c r="JTE2" s="2"/>
      <c r="JTF2" s="2"/>
      <c r="JTG2" s="2"/>
      <c r="JTH2" s="2"/>
      <c r="JTI2" s="2"/>
      <c r="JTJ2" s="2"/>
      <c r="JTK2" s="2"/>
      <c r="JTL2" s="2"/>
      <c r="JTM2" s="2"/>
      <c r="JTN2" s="2"/>
      <c r="JTO2" s="2"/>
      <c r="JTP2" s="2"/>
      <c r="JTQ2" s="2"/>
      <c r="JTR2" s="2"/>
      <c r="JTS2" s="2"/>
      <c r="JTT2" s="2"/>
      <c r="JTU2" s="2"/>
      <c r="JTV2" s="2"/>
      <c r="JTW2" s="2"/>
      <c r="JTX2" s="2"/>
      <c r="JTY2" s="2"/>
      <c r="JTZ2" s="2"/>
      <c r="JUA2" s="2"/>
      <c r="JUB2" s="2"/>
      <c r="JUC2" s="2"/>
      <c r="JUD2" s="2"/>
      <c r="JUE2" s="2"/>
      <c r="JUF2" s="2"/>
      <c r="JUG2" s="2"/>
      <c r="JUH2" s="2"/>
      <c r="JUI2" s="2"/>
      <c r="JUJ2" s="2"/>
      <c r="JUK2" s="2"/>
      <c r="JUL2" s="2"/>
      <c r="JUM2" s="2"/>
      <c r="JUN2" s="2"/>
      <c r="JUO2" s="2"/>
      <c r="JUP2" s="2"/>
      <c r="JUQ2" s="2"/>
      <c r="JUR2" s="2"/>
      <c r="JUS2" s="2"/>
      <c r="JUT2" s="2"/>
      <c r="JUU2" s="2"/>
      <c r="JUV2" s="2"/>
      <c r="JUW2" s="2"/>
      <c r="JUX2" s="2"/>
      <c r="JUY2" s="2"/>
      <c r="JUZ2" s="2"/>
      <c r="JVA2" s="2"/>
      <c r="JVB2" s="2"/>
      <c r="JVC2" s="2"/>
      <c r="JVD2" s="2"/>
      <c r="JVE2" s="2"/>
      <c r="JVF2" s="2"/>
      <c r="JVG2" s="2"/>
      <c r="JVH2" s="2"/>
      <c r="JVI2" s="2"/>
      <c r="JVJ2" s="2"/>
      <c r="JVK2" s="2"/>
      <c r="JVL2" s="2"/>
      <c r="JVM2" s="2"/>
      <c r="JVN2" s="2"/>
      <c r="JVO2" s="2"/>
      <c r="JVP2" s="2"/>
      <c r="JVQ2" s="2"/>
      <c r="JVR2" s="2"/>
      <c r="JVS2" s="2"/>
      <c r="JVT2" s="2"/>
      <c r="JVU2" s="2"/>
      <c r="JVV2" s="2"/>
      <c r="JVW2" s="2"/>
      <c r="JVX2" s="2"/>
      <c r="JVY2" s="2"/>
      <c r="JVZ2" s="2"/>
      <c r="JWA2" s="2"/>
      <c r="JWB2" s="2"/>
      <c r="JWC2" s="2"/>
      <c r="JWD2" s="2"/>
      <c r="JWE2" s="2"/>
      <c r="JWF2" s="2"/>
      <c r="JWG2" s="2"/>
      <c r="JWH2" s="2"/>
      <c r="JWI2" s="2"/>
      <c r="JWJ2" s="2"/>
      <c r="JWK2" s="2"/>
      <c r="JWL2" s="2"/>
      <c r="JWM2" s="2"/>
      <c r="JWN2" s="2"/>
      <c r="JWO2" s="2"/>
      <c r="JWP2" s="2"/>
      <c r="JWQ2" s="2"/>
      <c r="JWR2" s="2"/>
      <c r="JWS2" s="2"/>
      <c r="JWT2" s="2"/>
      <c r="JWU2" s="2"/>
      <c r="JWV2" s="2"/>
      <c r="JWW2" s="2"/>
      <c r="JWX2" s="2"/>
      <c r="JWY2" s="2"/>
      <c r="JWZ2" s="2"/>
      <c r="JXA2" s="2"/>
      <c r="JXB2" s="2"/>
      <c r="JXC2" s="2"/>
      <c r="JXD2" s="2"/>
      <c r="JXE2" s="2"/>
      <c r="JXF2" s="2"/>
      <c r="JXG2" s="2"/>
      <c r="JXH2" s="2"/>
      <c r="JXI2" s="2"/>
      <c r="JXJ2" s="2"/>
      <c r="JXK2" s="2"/>
      <c r="JXL2" s="2"/>
      <c r="JXM2" s="2"/>
      <c r="JXN2" s="2"/>
      <c r="JXO2" s="2"/>
      <c r="JXP2" s="2"/>
      <c r="JXQ2" s="2"/>
      <c r="JXR2" s="2"/>
      <c r="JXS2" s="2"/>
      <c r="JXT2" s="2"/>
      <c r="JXU2" s="2"/>
      <c r="JXV2" s="2"/>
      <c r="JXW2" s="2"/>
      <c r="JXX2" s="2"/>
      <c r="JXY2" s="2"/>
      <c r="JXZ2" s="2"/>
      <c r="JYA2" s="2"/>
      <c r="JYB2" s="2"/>
      <c r="JYC2" s="2"/>
      <c r="JYD2" s="2"/>
      <c r="JYE2" s="2"/>
      <c r="JYF2" s="2"/>
      <c r="JYG2" s="2"/>
      <c r="JYH2" s="2"/>
      <c r="JYI2" s="2"/>
      <c r="JYJ2" s="2"/>
      <c r="JYK2" s="2"/>
      <c r="JYL2" s="2"/>
      <c r="JYM2" s="2"/>
      <c r="JYN2" s="2"/>
      <c r="JYO2" s="2"/>
      <c r="JYP2" s="2"/>
      <c r="JYQ2" s="2"/>
      <c r="JYR2" s="2"/>
      <c r="JYS2" s="2"/>
      <c r="JYT2" s="2"/>
      <c r="JYU2" s="2"/>
      <c r="JYV2" s="2"/>
      <c r="JYW2" s="2"/>
      <c r="JYX2" s="2"/>
      <c r="JYY2" s="2"/>
      <c r="JYZ2" s="2"/>
      <c r="JZA2" s="2"/>
      <c r="JZB2" s="2"/>
      <c r="JZC2" s="2"/>
      <c r="JZD2" s="2"/>
      <c r="JZE2" s="2"/>
      <c r="JZF2" s="2"/>
      <c r="JZG2" s="2"/>
      <c r="JZH2" s="2"/>
      <c r="JZI2" s="2"/>
      <c r="JZJ2" s="2"/>
      <c r="JZK2" s="2"/>
      <c r="JZL2" s="2"/>
      <c r="JZM2" s="2"/>
      <c r="JZN2" s="2"/>
      <c r="JZO2" s="2"/>
      <c r="JZP2" s="2"/>
      <c r="JZQ2" s="2"/>
      <c r="JZR2" s="2"/>
      <c r="JZS2" s="2"/>
      <c r="JZT2" s="2"/>
      <c r="JZU2" s="2"/>
      <c r="JZV2" s="2"/>
      <c r="JZW2" s="2"/>
      <c r="JZX2" s="2"/>
      <c r="JZY2" s="2"/>
      <c r="JZZ2" s="2"/>
      <c r="KAA2" s="2"/>
      <c r="KAB2" s="2"/>
      <c r="KAC2" s="2"/>
      <c r="KAD2" s="2"/>
      <c r="KAE2" s="2"/>
      <c r="KAF2" s="2"/>
      <c r="KAG2" s="2"/>
      <c r="KAH2" s="2"/>
      <c r="KAI2" s="2"/>
      <c r="KAJ2" s="2"/>
      <c r="KAK2" s="2"/>
      <c r="KAL2" s="2"/>
      <c r="KAM2" s="2"/>
      <c r="KAN2" s="2"/>
      <c r="KAO2" s="2"/>
      <c r="KAP2" s="2"/>
      <c r="KAQ2" s="2"/>
      <c r="KAR2" s="2"/>
      <c r="KAS2" s="2"/>
      <c r="KAT2" s="2"/>
      <c r="KAU2" s="2"/>
      <c r="KAV2" s="2"/>
      <c r="KAW2" s="2"/>
      <c r="KAX2" s="2"/>
      <c r="KAY2" s="2"/>
      <c r="KAZ2" s="2"/>
      <c r="KBA2" s="2"/>
      <c r="KBB2" s="2"/>
      <c r="KBC2" s="2"/>
      <c r="KBD2" s="2"/>
      <c r="KBE2" s="2"/>
      <c r="KBF2" s="2"/>
      <c r="KBG2" s="2"/>
      <c r="KBH2" s="2"/>
      <c r="KBI2" s="2"/>
      <c r="KBJ2" s="2"/>
      <c r="KBK2" s="2"/>
      <c r="KBL2" s="2"/>
      <c r="KBM2" s="2"/>
      <c r="KBN2" s="2"/>
      <c r="KBO2" s="2"/>
      <c r="KBP2" s="2"/>
      <c r="KBQ2" s="2"/>
      <c r="KBR2" s="2"/>
      <c r="KBS2" s="2"/>
      <c r="KBT2" s="2"/>
      <c r="KBU2" s="2"/>
      <c r="KBV2" s="2"/>
      <c r="KBW2" s="2"/>
      <c r="KBX2" s="2"/>
      <c r="KBY2" s="2"/>
      <c r="KBZ2" s="2"/>
      <c r="KCA2" s="2"/>
      <c r="KCB2" s="2"/>
      <c r="KCC2" s="2"/>
      <c r="KCD2" s="2"/>
      <c r="KCE2" s="2"/>
      <c r="KCF2" s="2"/>
      <c r="KCG2" s="2"/>
      <c r="KCH2" s="2"/>
      <c r="KCI2" s="2"/>
      <c r="KCJ2" s="2"/>
      <c r="KCK2" s="2"/>
      <c r="KCL2" s="2"/>
      <c r="KCM2" s="2"/>
      <c r="KCN2" s="2"/>
      <c r="KCO2" s="2"/>
      <c r="KCP2" s="2"/>
      <c r="KCQ2" s="2"/>
      <c r="KCR2" s="2"/>
      <c r="KCS2" s="2"/>
      <c r="KCT2" s="2"/>
      <c r="KCU2" s="2"/>
      <c r="KCV2" s="2"/>
      <c r="KCW2" s="2"/>
      <c r="KCX2" s="2"/>
      <c r="KCY2" s="2"/>
      <c r="KCZ2" s="2"/>
      <c r="KDA2" s="2"/>
      <c r="KDB2" s="2"/>
      <c r="KDC2" s="2"/>
      <c r="KDD2" s="2"/>
      <c r="KDE2" s="2"/>
      <c r="KDF2" s="2"/>
      <c r="KDG2" s="2"/>
      <c r="KDH2" s="2"/>
      <c r="KDI2" s="2"/>
      <c r="KDJ2" s="2"/>
      <c r="KDK2" s="2"/>
      <c r="KDL2" s="2"/>
      <c r="KDM2" s="2"/>
      <c r="KDN2" s="2"/>
      <c r="KDO2" s="2"/>
      <c r="KDP2" s="2"/>
      <c r="KDQ2" s="2"/>
      <c r="KDR2" s="2"/>
      <c r="KDS2" s="2"/>
      <c r="KDT2" s="2"/>
      <c r="KDU2" s="2"/>
      <c r="KDV2" s="2"/>
      <c r="KDW2" s="2"/>
      <c r="KDX2" s="2"/>
      <c r="KDY2" s="2"/>
      <c r="KDZ2" s="2"/>
      <c r="KEA2" s="2"/>
      <c r="KEB2" s="2"/>
      <c r="KEC2" s="2"/>
      <c r="KED2" s="2"/>
      <c r="KEE2" s="2"/>
      <c r="KEF2" s="2"/>
      <c r="KEG2" s="2"/>
      <c r="KEH2" s="2"/>
      <c r="KEI2" s="2"/>
      <c r="KEJ2" s="2"/>
      <c r="KEK2" s="2"/>
      <c r="KEL2" s="2"/>
      <c r="KEM2" s="2"/>
      <c r="KEN2" s="2"/>
      <c r="KEO2" s="2"/>
      <c r="KEP2" s="2"/>
      <c r="KEQ2" s="2"/>
      <c r="KER2" s="2"/>
      <c r="KES2" s="2"/>
      <c r="KET2" s="2"/>
      <c r="KEU2" s="2"/>
      <c r="KEV2" s="2"/>
      <c r="KEW2" s="2"/>
      <c r="KEX2" s="2"/>
      <c r="KEY2" s="2"/>
      <c r="KEZ2" s="2"/>
      <c r="KFA2" s="2"/>
      <c r="KFB2" s="2"/>
      <c r="KFC2" s="2"/>
      <c r="KFD2" s="2"/>
      <c r="KFE2" s="2"/>
      <c r="KFF2" s="2"/>
      <c r="KFG2" s="2"/>
      <c r="KFH2" s="2"/>
      <c r="KFI2" s="2"/>
      <c r="KFJ2" s="2"/>
      <c r="KFK2" s="2"/>
      <c r="KFL2" s="2"/>
      <c r="KFM2" s="2"/>
      <c r="KFN2" s="2"/>
      <c r="KFO2" s="2"/>
      <c r="KFP2" s="2"/>
      <c r="KFQ2" s="2"/>
      <c r="KFR2" s="2"/>
      <c r="KFS2" s="2"/>
      <c r="KFT2" s="2"/>
      <c r="KFU2" s="2"/>
      <c r="KFV2" s="2"/>
      <c r="KFW2" s="2"/>
      <c r="KFX2" s="2"/>
      <c r="KFY2" s="2"/>
      <c r="KFZ2" s="2"/>
      <c r="KGA2" s="2"/>
      <c r="KGB2" s="2"/>
      <c r="KGC2" s="2"/>
      <c r="KGD2" s="2"/>
      <c r="KGE2" s="2"/>
      <c r="KGF2" s="2"/>
      <c r="KGG2" s="2"/>
      <c r="KGH2" s="2"/>
      <c r="KGI2" s="2"/>
      <c r="KGJ2" s="2"/>
      <c r="KGK2" s="2"/>
      <c r="KGL2" s="2"/>
      <c r="KGM2" s="2"/>
      <c r="KGN2" s="2"/>
      <c r="KGO2" s="2"/>
      <c r="KGP2" s="2"/>
      <c r="KGQ2" s="2"/>
      <c r="KGR2" s="2"/>
      <c r="KGS2" s="2"/>
      <c r="KGT2" s="2"/>
      <c r="KGU2" s="2"/>
      <c r="KGV2" s="2"/>
      <c r="KGW2" s="2"/>
      <c r="KGX2" s="2"/>
      <c r="KGY2" s="2"/>
      <c r="KGZ2" s="2"/>
      <c r="KHA2" s="2"/>
      <c r="KHB2" s="2"/>
      <c r="KHC2" s="2"/>
      <c r="KHD2" s="2"/>
      <c r="KHE2" s="2"/>
      <c r="KHF2" s="2"/>
      <c r="KHG2" s="2"/>
      <c r="KHH2" s="2"/>
      <c r="KHI2" s="2"/>
      <c r="KHJ2" s="2"/>
      <c r="KHK2" s="2"/>
      <c r="KHL2" s="2"/>
      <c r="KHM2" s="2"/>
      <c r="KHN2" s="2"/>
      <c r="KHO2" s="2"/>
      <c r="KHP2" s="2"/>
      <c r="KHQ2" s="2"/>
      <c r="KHR2" s="2"/>
      <c r="KHS2" s="2"/>
      <c r="KHT2" s="2"/>
      <c r="KHU2" s="2"/>
      <c r="KHV2" s="2"/>
      <c r="KHW2" s="2"/>
      <c r="KHX2" s="2"/>
      <c r="KHY2" s="2"/>
      <c r="KHZ2" s="2"/>
      <c r="KIA2" s="2"/>
      <c r="KIB2" s="2"/>
      <c r="KIC2" s="2"/>
      <c r="KID2" s="2"/>
      <c r="KIE2" s="2"/>
      <c r="KIF2" s="2"/>
      <c r="KIG2" s="2"/>
      <c r="KIH2" s="2"/>
      <c r="KII2" s="2"/>
      <c r="KIJ2" s="2"/>
      <c r="KIK2" s="2"/>
      <c r="KIL2" s="2"/>
      <c r="KIM2" s="2"/>
      <c r="KIN2" s="2"/>
      <c r="KIO2" s="2"/>
      <c r="KIP2" s="2"/>
      <c r="KIQ2" s="2"/>
      <c r="KIR2" s="2"/>
      <c r="KIS2" s="2"/>
      <c r="KIT2" s="2"/>
      <c r="KIU2" s="2"/>
      <c r="KIV2" s="2"/>
      <c r="KIW2" s="2"/>
      <c r="KIX2" s="2"/>
      <c r="KIY2" s="2"/>
      <c r="KIZ2" s="2"/>
      <c r="KJA2" s="2"/>
      <c r="KJB2" s="2"/>
      <c r="KJC2" s="2"/>
      <c r="KJD2" s="2"/>
      <c r="KJE2" s="2"/>
      <c r="KJF2" s="2"/>
      <c r="KJG2" s="2"/>
      <c r="KJH2" s="2"/>
      <c r="KJI2" s="2"/>
      <c r="KJJ2" s="2"/>
      <c r="KJK2" s="2"/>
      <c r="KJL2" s="2"/>
      <c r="KJM2" s="2"/>
      <c r="KJN2" s="2"/>
      <c r="KJO2" s="2"/>
      <c r="KJP2" s="2"/>
      <c r="KJQ2" s="2"/>
      <c r="KJR2" s="2"/>
      <c r="KJS2" s="2"/>
      <c r="KJT2" s="2"/>
      <c r="KJU2" s="2"/>
      <c r="KJV2" s="2"/>
      <c r="KJW2" s="2"/>
      <c r="KJX2" s="2"/>
      <c r="KJY2" s="2"/>
      <c r="KJZ2" s="2"/>
      <c r="KKA2" s="2"/>
      <c r="KKB2" s="2"/>
      <c r="KKC2" s="2"/>
      <c r="KKD2" s="2"/>
      <c r="KKE2" s="2"/>
      <c r="KKF2" s="2"/>
      <c r="KKG2" s="2"/>
      <c r="KKH2" s="2"/>
      <c r="KKI2" s="2"/>
      <c r="KKJ2" s="2"/>
      <c r="KKK2" s="2"/>
      <c r="KKL2" s="2"/>
      <c r="KKM2" s="2"/>
      <c r="KKN2" s="2"/>
      <c r="KKO2" s="2"/>
      <c r="KKP2" s="2"/>
      <c r="KKQ2" s="2"/>
      <c r="KKR2" s="2"/>
      <c r="KKS2" s="2"/>
      <c r="KKT2" s="2"/>
      <c r="KKU2" s="2"/>
      <c r="KKV2" s="2"/>
      <c r="KKW2" s="2"/>
      <c r="KKX2" s="2"/>
      <c r="KKY2" s="2"/>
      <c r="KKZ2" s="2"/>
      <c r="KLA2" s="2"/>
      <c r="KLB2" s="2"/>
      <c r="KLC2" s="2"/>
      <c r="KLD2" s="2"/>
      <c r="KLE2" s="2"/>
      <c r="KLF2" s="2"/>
      <c r="KLG2" s="2"/>
      <c r="KLH2" s="2"/>
      <c r="KLI2" s="2"/>
      <c r="KLJ2" s="2"/>
      <c r="KLK2" s="2"/>
      <c r="KLL2" s="2"/>
      <c r="KLM2" s="2"/>
      <c r="KLN2" s="2"/>
      <c r="KLO2" s="2"/>
      <c r="KLP2" s="2"/>
      <c r="KLQ2" s="2"/>
      <c r="KLR2" s="2"/>
      <c r="KLS2" s="2"/>
      <c r="KLT2" s="2"/>
      <c r="KLU2" s="2"/>
      <c r="KLV2" s="2"/>
      <c r="KLW2" s="2"/>
      <c r="KLX2" s="2"/>
      <c r="KLY2" s="2"/>
      <c r="KLZ2" s="2"/>
      <c r="KMA2" s="2"/>
      <c r="KMB2" s="2"/>
      <c r="KMC2" s="2"/>
      <c r="KMD2" s="2"/>
      <c r="KME2" s="2"/>
      <c r="KMF2" s="2"/>
      <c r="KMG2" s="2"/>
      <c r="KMH2" s="2"/>
      <c r="KMI2" s="2"/>
      <c r="KMJ2" s="2"/>
      <c r="KMK2" s="2"/>
      <c r="KML2" s="2"/>
      <c r="KMM2" s="2"/>
      <c r="KMN2" s="2"/>
      <c r="KMO2" s="2"/>
      <c r="KMP2" s="2"/>
      <c r="KMQ2" s="2"/>
      <c r="KMR2" s="2"/>
      <c r="KMS2" s="2"/>
      <c r="KMT2" s="2"/>
      <c r="KMU2" s="2"/>
      <c r="KMV2" s="2"/>
      <c r="KMW2" s="2"/>
      <c r="KMX2" s="2"/>
      <c r="KMY2" s="2"/>
      <c r="KMZ2" s="2"/>
      <c r="KNA2" s="2"/>
      <c r="KNB2" s="2"/>
      <c r="KNC2" s="2"/>
      <c r="KND2" s="2"/>
      <c r="KNE2" s="2"/>
      <c r="KNF2" s="2"/>
      <c r="KNG2" s="2"/>
      <c r="KNH2" s="2"/>
      <c r="KNI2" s="2"/>
      <c r="KNJ2" s="2"/>
      <c r="KNK2" s="2"/>
      <c r="KNL2" s="2"/>
      <c r="KNM2" s="2"/>
      <c r="KNN2" s="2"/>
      <c r="KNO2" s="2"/>
      <c r="KNP2" s="2"/>
      <c r="KNQ2" s="2"/>
      <c r="KNR2" s="2"/>
      <c r="KNS2" s="2"/>
      <c r="KNT2" s="2"/>
      <c r="KNU2" s="2"/>
      <c r="KNV2" s="2"/>
      <c r="KNW2" s="2"/>
      <c r="KNX2" s="2"/>
      <c r="KNY2" s="2"/>
      <c r="KNZ2" s="2"/>
      <c r="KOA2" s="2"/>
      <c r="KOB2" s="2"/>
      <c r="KOC2" s="2"/>
      <c r="KOD2" s="2"/>
      <c r="KOE2" s="2"/>
      <c r="KOF2" s="2"/>
      <c r="KOG2" s="2"/>
      <c r="KOH2" s="2"/>
      <c r="KOI2" s="2"/>
      <c r="KOJ2" s="2"/>
      <c r="KOK2" s="2"/>
      <c r="KOL2" s="2"/>
      <c r="KOM2" s="2"/>
      <c r="KON2" s="2"/>
      <c r="KOO2" s="2"/>
      <c r="KOP2" s="2"/>
      <c r="KOQ2" s="2"/>
      <c r="KOR2" s="2"/>
      <c r="KOS2" s="2"/>
      <c r="KOT2" s="2"/>
      <c r="KOU2" s="2"/>
      <c r="KOV2" s="2"/>
      <c r="KOW2" s="2"/>
      <c r="KOX2" s="2"/>
      <c r="KOY2" s="2"/>
      <c r="KOZ2" s="2"/>
      <c r="KPA2" s="2"/>
      <c r="KPB2" s="2"/>
      <c r="KPC2" s="2"/>
      <c r="KPD2" s="2"/>
      <c r="KPE2" s="2"/>
      <c r="KPF2" s="2"/>
      <c r="KPG2" s="2"/>
      <c r="KPH2" s="2"/>
      <c r="KPI2" s="2"/>
      <c r="KPJ2" s="2"/>
      <c r="KPK2" s="2"/>
      <c r="KPL2" s="2"/>
      <c r="KPM2" s="2"/>
      <c r="KPN2" s="2"/>
      <c r="KPO2" s="2"/>
      <c r="KPP2" s="2"/>
      <c r="KPQ2" s="2"/>
      <c r="KPR2" s="2"/>
      <c r="KPS2" s="2"/>
      <c r="KPT2" s="2"/>
      <c r="KPU2" s="2"/>
      <c r="KPV2" s="2"/>
      <c r="KPW2" s="2"/>
      <c r="KPX2" s="2"/>
      <c r="KPY2" s="2"/>
      <c r="KPZ2" s="2"/>
      <c r="KQA2" s="2"/>
      <c r="KQB2" s="2"/>
      <c r="KQC2" s="2"/>
      <c r="KQD2" s="2"/>
      <c r="KQE2" s="2"/>
      <c r="KQF2" s="2"/>
      <c r="KQG2" s="2"/>
      <c r="KQH2" s="2"/>
      <c r="KQI2" s="2"/>
      <c r="KQJ2" s="2"/>
      <c r="KQK2" s="2"/>
      <c r="KQL2" s="2"/>
      <c r="KQM2" s="2"/>
      <c r="KQN2" s="2"/>
      <c r="KQO2" s="2"/>
      <c r="KQP2" s="2"/>
      <c r="KQQ2" s="2"/>
      <c r="KQR2" s="2"/>
      <c r="KQS2" s="2"/>
      <c r="KQT2" s="2"/>
      <c r="KQU2" s="2"/>
      <c r="KQV2" s="2"/>
      <c r="KQW2" s="2"/>
      <c r="KQX2" s="2"/>
      <c r="KQY2" s="2"/>
      <c r="KQZ2" s="2"/>
      <c r="KRA2" s="2"/>
      <c r="KRB2" s="2"/>
      <c r="KRC2" s="2"/>
      <c r="KRD2" s="2"/>
      <c r="KRE2" s="2"/>
      <c r="KRF2" s="2"/>
      <c r="KRG2" s="2"/>
      <c r="KRH2" s="2"/>
      <c r="KRI2" s="2"/>
      <c r="KRJ2" s="2"/>
      <c r="KRK2" s="2"/>
      <c r="KRL2" s="2"/>
      <c r="KRM2" s="2"/>
      <c r="KRN2" s="2"/>
      <c r="KRO2" s="2"/>
      <c r="KRP2" s="2"/>
      <c r="KRQ2" s="2"/>
      <c r="KRR2" s="2"/>
      <c r="KRS2" s="2"/>
      <c r="KRT2" s="2"/>
      <c r="KRU2" s="2"/>
      <c r="KRV2" s="2"/>
      <c r="KRW2" s="2"/>
      <c r="KRX2" s="2"/>
      <c r="KRY2" s="2"/>
      <c r="KRZ2" s="2"/>
      <c r="KSA2" s="2"/>
      <c r="KSB2" s="2"/>
      <c r="KSC2" s="2"/>
      <c r="KSD2" s="2"/>
      <c r="KSE2" s="2"/>
      <c r="KSF2" s="2"/>
      <c r="KSG2" s="2"/>
      <c r="KSH2" s="2"/>
      <c r="KSI2" s="2"/>
      <c r="KSJ2" s="2"/>
      <c r="KSK2" s="2"/>
      <c r="KSL2" s="2"/>
      <c r="KSM2" s="2"/>
      <c r="KSN2" s="2"/>
      <c r="KSO2" s="2"/>
      <c r="KSP2" s="2"/>
      <c r="KSQ2" s="2"/>
      <c r="KSR2" s="2"/>
      <c r="KSS2" s="2"/>
      <c r="KST2" s="2"/>
      <c r="KSU2" s="2"/>
      <c r="KSV2" s="2"/>
      <c r="KSW2" s="2"/>
      <c r="KSX2" s="2"/>
      <c r="KSY2" s="2"/>
      <c r="KSZ2" s="2"/>
      <c r="KTA2" s="2"/>
      <c r="KTB2" s="2"/>
      <c r="KTC2" s="2"/>
      <c r="KTD2" s="2"/>
      <c r="KTE2" s="2"/>
      <c r="KTF2" s="2"/>
      <c r="KTG2" s="2"/>
      <c r="KTH2" s="2"/>
      <c r="KTI2" s="2"/>
      <c r="KTJ2" s="2"/>
      <c r="KTK2" s="2"/>
      <c r="KTL2" s="2"/>
      <c r="KTM2" s="2"/>
      <c r="KTN2" s="2"/>
      <c r="KTO2" s="2"/>
      <c r="KTP2" s="2"/>
      <c r="KTQ2" s="2"/>
      <c r="KTR2" s="2"/>
      <c r="KTS2" s="2"/>
      <c r="KTT2" s="2"/>
      <c r="KTU2" s="2"/>
      <c r="KTV2" s="2"/>
      <c r="KTW2" s="2"/>
      <c r="KTX2" s="2"/>
      <c r="KTY2" s="2"/>
      <c r="KTZ2" s="2"/>
      <c r="KUA2" s="2"/>
      <c r="KUB2" s="2"/>
      <c r="KUC2" s="2"/>
      <c r="KUD2" s="2"/>
      <c r="KUE2" s="2"/>
      <c r="KUF2" s="2"/>
      <c r="KUG2" s="2"/>
      <c r="KUH2" s="2"/>
      <c r="KUI2" s="2"/>
      <c r="KUJ2" s="2"/>
      <c r="KUK2" s="2"/>
      <c r="KUL2" s="2"/>
      <c r="KUM2" s="2"/>
      <c r="KUN2" s="2"/>
      <c r="KUO2" s="2"/>
      <c r="KUP2" s="2"/>
      <c r="KUQ2" s="2"/>
      <c r="KUR2" s="2"/>
      <c r="KUS2" s="2"/>
      <c r="KUT2" s="2"/>
      <c r="KUU2" s="2"/>
      <c r="KUV2" s="2"/>
      <c r="KUW2" s="2"/>
      <c r="KUX2" s="2"/>
      <c r="KUY2" s="2"/>
      <c r="KUZ2" s="2"/>
      <c r="KVA2" s="2"/>
      <c r="KVB2" s="2"/>
      <c r="KVC2" s="2"/>
      <c r="KVD2" s="2"/>
      <c r="KVE2" s="2"/>
      <c r="KVF2" s="2"/>
      <c r="KVG2" s="2"/>
      <c r="KVH2" s="2"/>
      <c r="KVI2" s="2"/>
      <c r="KVJ2" s="2"/>
      <c r="KVK2" s="2"/>
      <c r="KVL2" s="2"/>
      <c r="KVM2" s="2"/>
      <c r="KVN2" s="2"/>
      <c r="KVO2" s="2"/>
      <c r="KVP2" s="2"/>
      <c r="KVQ2" s="2"/>
      <c r="KVR2" s="2"/>
      <c r="KVS2" s="2"/>
      <c r="KVT2" s="2"/>
      <c r="KVU2" s="2"/>
      <c r="KVV2" s="2"/>
      <c r="KVW2" s="2"/>
      <c r="KVX2" s="2"/>
      <c r="KVY2" s="2"/>
      <c r="KVZ2" s="2"/>
      <c r="KWA2" s="2"/>
      <c r="KWB2" s="2"/>
      <c r="KWC2" s="2"/>
      <c r="KWD2" s="2"/>
      <c r="KWE2" s="2"/>
      <c r="KWF2" s="2"/>
      <c r="KWG2" s="2"/>
      <c r="KWH2" s="2"/>
      <c r="KWI2" s="2"/>
      <c r="KWJ2" s="2"/>
      <c r="KWK2" s="2"/>
      <c r="KWL2" s="2"/>
      <c r="KWM2" s="2"/>
      <c r="KWN2" s="2"/>
      <c r="KWO2" s="2"/>
      <c r="KWP2" s="2"/>
      <c r="KWQ2" s="2"/>
      <c r="KWR2" s="2"/>
      <c r="KWS2" s="2"/>
      <c r="KWT2" s="2"/>
      <c r="KWU2" s="2"/>
      <c r="KWV2" s="2"/>
      <c r="KWW2" s="2"/>
      <c r="KWX2" s="2"/>
      <c r="KWY2" s="2"/>
      <c r="KWZ2" s="2"/>
      <c r="KXA2" s="2"/>
      <c r="KXB2" s="2"/>
      <c r="KXC2" s="2"/>
      <c r="KXD2" s="2"/>
      <c r="KXE2" s="2"/>
      <c r="KXF2" s="2"/>
      <c r="KXG2" s="2"/>
      <c r="KXH2" s="2"/>
      <c r="KXI2" s="2"/>
      <c r="KXJ2" s="2"/>
      <c r="KXK2" s="2"/>
      <c r="KXL2" s="2"/>
      <c r="KXM2" s="2"/>
      <c r="KXN2" s="2"/>
      <c r="KXO2" s="2"/>
      <c r="KXP2" s="2"/>
      <c r="KXQ2" s="2"/>
      <c r="KXR2" s="2"/>
      <c r="KXS2" s="2"/>
      <c r="KXT2" s="2"/>
      <c r="KXU2" s="2"/>
      <c r="KXV2" s="2"/>
      <c r="KXW2" s="2"/>
      <c r="KXX2" s="2"/>
      <c r="KXY2" s="2"/>
      <c r="KXZ2" s="2"/>
      <c r="KYA2" s="2"/>
      <c r="KYB2" s="2"/>
      <c r="KYC2" s="2"/>
      <c r="KYD2" s="2"/>
      <c r="KYE2" s="2"/>
      <c r="KYF2" s="2"/>
      <c r="KYG2" s="2"/>
      <c r="KYH2" s="2"/>
      <c r="KYI2" s="2"/>
      <c r="KYJ2" s="2"/>
      <c r="KYK2" s="2"/>
      <c r="KYL2" s="2"/>
      <c r="KYM2" s="2"/>
      <c r="KYN2" s="2"/>
      <c r="KYO2" s="2"/>
      <c r="KYP2" s="2"/>
      <c r="KYQ2" s="2"/>
      <c r="KYR2" s="2"/>
      <c r="KYS2" s="2"/>
      <c r="KYT2" s="2"/>
      <c r="KYU2" s="2"/>
      <c r="KYV2" s="2"/>
      <c r="KYW2" s="2"/>
      <c r="KYX2" s="2"/>
      <c r="KYY2" s="2"/>
      <c r="KYZ2" s="2"/>
      <c r="KZA2" s="2"/>
      <c r="KZB2" s="2"/>
      <c r="KZC2" s="2"/>
      <c r="KZD2" s="2"/>
      <c r="KZE2" s="2"/>
      <c r="KZF2" s="2"/>
      <c r="KZG2" s="2"/>
      <c r="KZH2" s="2"/>
      <c r="KZI2" s="2"/>
      <c r="KZJ2" s="2"/>
      <c r="KZK2" s="2"/>
      <c r="KZL2" s="2"/>
      <c r="KZM2" s="2"/>
      <c r="KZN2" s="2"/>
      <c r="KZO2" s="2"/>
      <c r="KZP2" s="2"/>
      <c r="KZQ2" s="2"/>
      <c r="KZR2" s="2"/>
      <c r="KZS2" s="2"/>
      <c r="KZT2" s="2"/>
      <c r="KZU2" s="2"/>
      <c r="KZV2" s="2"/>
      <c r="KZW2" s="2"/>
      <c r="KZX2" s="2"/>
      <c r="KZY2" s="2"/>
      <c r="KZZ2" s="2"/>
      <c r="LAA2" s="2"/>
      <c r="LAB2" s="2"/>
      <c r="LAC2" s="2"/>
      <c r="LAD2" s="2"/>
      <c r="LAE2" s="2"/>
      <c r="LAF2" s="2"/>
      <c r="LAG2" s="2"/>
      <c r="LAH2" s="2"/>
      <c r="LAI2" s="2"/>
      <c r="LAJ2" s="2"/>
      <c r="LAK2" s="2"/>
      <c r="LAL2" s="2"/>
      <c r="LAM2" s="2"/>
      <c r="LAN2" s="2"/>
      <c r="LAO2" s="2"/>
      <c r="LAP2" s="2"/>
      <c r="LAQ2" s="2"/>
      <c r="LAR2" s="2"/>
      <c r="LAS2" s="2"/>
      <c r="LAT2" s="2"/>
      <c r="LAU2" s="2"/>
      <c r="LAV2" s="2"/>
      <c r="LAW2" s="2"/>
      <c r="LAX2" s="2"/>
      <c r="LAY2" s="2"/>
      <c r="LAZ2" s="2"/>
      <c r="LBA2" s="2"/>
      <c r="LBB2" s="2"/>
      <c r="LBC2" s="2"/>
      <c r="LBD2" s="2"/>
      <c r="LBE2" s="2"/>
      <c r="LBF2" s="2"/>
      <c r="LBG2" s="2"/>
      <c r="LBH2" s="2"/>
      <c r="LBI2" s="2"/>
      <c r="LBJ2" s="2"/>
      <c r="LBK2" s="2"/>
      <c r="LBL2" s="2"/>
      <c r="LBM2" s="2"/>
      <c r="LBN2" s="2"/>
      <c r="LBO2" s="2"/>
      <c r="LBP2" s="2"/>
      <c r="LBQ2" s="2"/>
      <c r="LBR2" s="2"/>
      <c r="LBS2" s="2"/>
      <c r="LBT2" s="2"/>
      <c r="LBU2" s="2"/>
      <c r="LBV2" s="2"/>
      <c r="LBW2" s="2"/>
      <c r="LBX2" s="2"/>
      <c r="LBY2" s="2"/>
      <c r="LBZ2" s="2"/>
      <c r="LCA2" s="2"/>
      <c r="LCB2" s="2"/>
      <c r="LCC2" s="2"/>
      <c r="LCD2" s="2"/>
      <c r="LCE2" s="2"/>
      <c r="LCF2" s="2"/>
      <c r="LCG2" s="2"/>
      <c r="LCH2" s="2"/>
      <c r="LCI2" s="2"/>
      <c r="LCJ2" s="2"/>
      <c r="LCK2" s="2"/>
      <c r="LCL2" s="2"/>
      <c r="LCM2" s="2"/>
      <c r="LCN2" s="2"/>
      <c r="LCO2" s="2"/>
      <c r="LCP2" s="2"/>
      <c r="LCQ2" s="2"/>
      <c r="LCR2" s="2"/>
      <c r="LCS2" s="2"/>
      <c r="LCT2" s="2"/>
      <c r="LCU2" s="2"/>
      <c r="LCV2" s="2"/>
      <c r="LCW2" s="2"/>
      <c r="LCX2" s="2"/>
      <c r="LCY2" s="2"/>
      <c r="LCZ2" s="2"/>
      <c r="LDA2" s="2"/>
      <c r="LDB2" s="2"/>
      <c r="LDC2" s="2"/>
      <c r="LDD2" s="2"/>
      <c r="LDE2" s="2"/>
      <c r="LDF2" s="2"/>
      <c r="LDG2" s="2"/>
      <c r="LDH2" s="2"/>
      <c r="LDI2" s="2"/>
      <c r="LDJ2" s="2"/>
      <c r="LDK2" s="2"/>
      <c r="LDL2" s="2"/>
      <c r="LDM2" s="2"/>
      <c r="LDN2" s="2"/>
      <c r="LDO2" s="2"/>
      <c r="LDP2" s="2"/>
      <c r="LDQ2" s="2"/>
      <c r="LDR2" s="2"/>
      <c r="LDS2" s="2"/>
      <c r="LDT2" s="2"/>
      <c r="LDU2" s="2"/>
      <c r="LDV2" s="2"/>
      <c r="LDW2" s="2"/>
      <c r="LDX2" s="2"/>
      <c r="LDY2" s="2"/>
      <c r="LDZ2" s="2"/>
      <c r="LEA2" s="2"/>
      <c r="LEB2" s="2"/>
      <c r="LEC2" s="2"/>
      <c r="LED2" s="2"/>
      <c r="LEE2" s="2"/>
      <c r="LEF2" s="2"/>
      <c r="LEG2" s="2"/>
      <c r="LEH2" s="2"/>
      <c r="LEI2" s="2"/>
      <c r="LEJ2" s="2"/>
      <c r="LEK2" s="2"/>
      <c r="LEL2" s="2"/>
      <c r="LEM2" s="2"/>
      <c r="LEN2" s="2"/>
      <c r="LEO2" s="2"/>
      <c r="LEP2" s="2"/>
      <c r="LEQ2" s="2"/>
      <c r="LER2" s="2"/>
      <c r="LES2" s="2"/>
      <c r="LET2" s="2"/>
      <c r="LEU2" s="2"/>
      <c r="LEV2" s="2"/>
      <c r="LEW2" s="2"/>
      <c r="LEX2" s="2"/>
      <c r="LEY2" s="2"/>
      <c r="LEZ2" s="2"/>
      <c r="LFA2" s="2"/>
      <c r="LFB2" s="2"/>
      <c r="LFC2" s="2"/>
      <c r="LFD2" s="2"/>
      <c r="LFE2" s="2"/>
      <c r="LFF2" s="2"/>
      <c r="LFG2" s="2"/>
      <c r="LFH2" s="2"/>
      <c r="LFI2" s="2"/>
      <c r="LFJ2" s="2"/>
      <c r="LFK2" s="2"/>
      <c r="LFL2" s="2"/>
      <c r="LFM2" s="2"/>
      <c r="LFN2" s="2"/>
      <c r="LFO2" s="2"/>
      <c r="LFP2" s="2"/>
      <c r="LFQ2" s="2"/>
      <c r="LFR2" s="2"/>
      <c r="LFS2" s="2"/>
      <c r="LFT2" s="2"/>
      <c r="LFU2" s="2"/>
      <c r="LFV2" s="2"/>
      <c r="LFW2" s="2"/>
      <c r="LFX2" s="2"/>
      <c r="LFY2" s="2"/>
      <c r="LFZ2" s="2"/>
      <c r="LGA2" s="2"/>
      <c r="LGB2" s="2"/>
      <c r="LGC2" s="2"/>
      <c r="LGD2" s="2"/>
      <c r="LGE2" s="2"/>
      <c r="LGF2" s="2"/>
      <c r="LGG2" s="2"/>
      <c r="LGH2" s="2"/>
      <c r="LGI2" s="2"/>
      <c r="LGJ2" s="2"/>
      <c r="LGK2" s="2"/>
      <c r="LGL2" s="2"/>
      <c r="LGM2" s="2"/>
      <c r="LGN2" s="2"/>
      <c r="LGO2" s="2"/>
      <c r="LGP2" s="2"/>
      <c r="LGQ2" s="2"/>
      <c r="LGR2" s="2"/>
      <c r="LGS2" s="2"/>
      <c r="LGT2" s="2"/>
      <c r="LGU2" s="2"/>
      <c r="LGV2" s="2"/>
      <c r="LGW2" s="2"/>
      <c r="LGX2" s="2"/>
      <c r="LGY2" s="2"/>
      <c r="LGZ2" s="2"/>
      <c r="LHA2" s="2"/>
      <c r="LHB2" s="2"/>
      <c r="LHC2" s="2"/>
      <c r="LHD2" s="2"/>
      <c r="LHE2" s="2"/>
      <c r="LHF2" s="2"/>
      <c r="LHG2" s="2"/>
      <c r="LHH2" s="2"/>
      <c r="LHI2" s="2"/>
      <c r="LHJ2" s="2"/>
      <c r="LHK2" s="2"/>
      <c r="LHL2" s="2"/>
      <c r="LHM2" s="2"/>
      <c r="LHN2" s="2"/>
      <c r="LHO2" s="2"/>
      <c r="LHP2" s="2"/>
      <c r="LHQ2" s="2"/>
      <c r="LHR2" s="2"/>
      <c r="LHS2" s="2"/>
      <c r="LHT2" s="2"/>
      <c r="LHU2" s="2"/>
      <c r="LHV2" s="2"/>
      <c r="LHW2" s="2"/>
      <c r="LHX2" s="2"/>
      <c r="LHY2" s="2"/>
      <c r="LHZ2" s="2"/>
      <c r="LIA2" s="2"/>
      <c r="LIB2" s="2"/>
      <c r="LIC2" s="2"/>
      <c r="LID2" s="2"/>
      <c r="LIE2" s="2"/>
      <c r="LIF2" s="2"/>
      <c r="LIG2" s="2"/>
      <c r="LIH2" s="2"/>
      <c r="LII2" s="2"/>
      <c r="LIJ2" s="2"/>
      <c r="LIK2" s="2"/>
      <c r="LIL2" s="2"/>
      <c r="LIM2" s="2"/>
      <c r="LIN2" s="2"/>
      <c r="LIO2" s="2"/>
      <c r="LIP2" s="2"/>
      <c r="LIQ2" s="2"/>
      <c r="LIR2" s="2"/>
      <c r="LIS2" s="2"/>
      <c r="LIT2" s="2"/>
      <c r="LIU2" s="2"/>
      <c r="LIV2" s="2"/>
      <c r="LIW2" s="2"/>
      <c r="LIX2" s="2"/>
      <c r="LIY2" s="2"/>
      <c r="LIZ2" s="2"/>
      <c r="LJA2" s="2"/>
      <c r="LJB2" s="2"/>
      <c r="LJC2" s="2"/>
      <c r="LJD2" s="2"/>
      <c r="LJE2" s="2"/>
      <c r="LJF2" s="2"/>
      <c r="LJG2" s="2"/>
      <c r="LJH2" s="2"/>
      <c r="LJI2" s="2"/>
      <c r="LJJ2" s="2"/>
      <c r="LJK2" s="2"/>
      <c r="LJL2" s="2"/>
      <c r="LJM2" s="2"/>
      <c r="LJN2" s="2"/>
      <c r="LJO2" s="2"/>
      <c r="LJP2" s="2"/>
      <c r="LJQ2" s="2"/>
      <c r="LJR2" s="2"/>
      <c r="LJS2" s="2"/>
      <c r="LJT2" s="2"/>
      <c r="LJU2" s="2"/>
      <c r="LJV2" s="2"/>
      <c r="LJW2" s="2"/>
      <c r="LJX2" s="2"/>
      <c r="LJY2" s="2"/>
      <c r="LJZ2" s="2"/>
      <c r="LKA2" s="2"/>
      <c r="LKB2" s="2"/>
      <c r="LKC2" s="2"/>
      <c r="LKD2" s="2"/>
      <c r="LKE2" s="2"/>
      <c r="LKF2" s="2"/>
      <c r="LKG2" s="2"/>
      <c r="LKH2" s="2"/>
      <c r="LKI2" s="2"/>
      <c r="LKJ2" s="2"/>
      <c r="LKK2" s="2"/>
      <c r="LKL2" s="2"/>
      <c r="LKM2" s="2"/>
      <c r="LKN2" s="2"/>
      <c r="LKO2" s="2"/>
      <c r="LKP2" s="2"/>
      <c r="LKQ2" s="2"/>
      <c r="LKR2" s="2"/>
      <c r="LKS2" s="2"/>
      <c r="LKT2" s="2"/>
      <c r="LKU2" s="2"/>
      <c r="LKV2" s="2"/>
      <c r="LKW2" s="2"/>
      <c r="LKX2" s="2"/>
      <c r="LKY2" s="2"/>
      <c r="LKZ2" s="2"/>
      <c r="LLA2" s="2"/>
      <c r="LLB2" s="2"/>
      <c r="LLC2" s="2"/>
      <c r="LLD2" s="2"/>
      <c r="LLE2" s="2"/>
      <c r="LLF2" s="2"/>
      <c r="LLG2" s="2"/>
      <c r="LLH2" s="2"/>
      <c r="LLI2" s="2"/>
      <c r="LLJ2" s="2"/>
      <c r="LLK2" s="2"/>
      <c r="LLL2" s="2"/>
      <c r="LLM2" s="2"/>
      <c r="LLN2" s="2"/>
      <c r="LLO2" s="2"/>
      <c r="LLP2" s="2"/>
      <c r="LLQ2" s="2"/>
      <c r="LLR2" s="2"/>
      <c r="LLS2" s="2"/>
      <c r="LLT2" s="2"/>
      <c r="LLU2" s="2"/>
      <c r="LLV2" s="2"/>
      <c r="LLW2" s="2"/>
      <c r="LLX2" s="2"/>
      <c r="LLY2" s="2"/>
      <c r="LLZ2" s="2"/>
      <c r="LMA2" s="2"/>
      <c r="LMB2" s="2"/>
      <c r="LMC2" s="2"/>
      <c r="LMD2" s="2"/>
      <c r="LME2" s="2"/>
      <c r="LMF2" s="2"/>
      <c r="LMG2" s="2"/>
      <c r="LMH2" s="2"/>
      <c r="LMI2" s="2"/>
      <c r="LMJ2" s="2"/>
      <c r="LMK2" s="2"/>
      <c r="LML2" s="2"/>
      <c r="LMM2" s="2"/>
      <c r="LMN2" s="2"/>
      <c r="LMO2" s="2"/>
      <c r="LMP2" s="2"/>
      <c r="LMQ2" s="2"/>
      <c r="LMR2" s="2"/>
      <c r="LMS2" s="2"/>
      <c r="LMT2" s="2"/>
      <c r="LMU2" s="2"/>
      <c r="LMV2" s="2"/>
      <c r="LMW2" s="2"/>
      <c r="LMX2" s="2"/>
      <c r="LMY2" s="2"/>
      <c r="LMZ2" s="2"/>
      <c r="LNA2" s="2"/>
      <c r="LNB2" s="2"/>
      <c r="LNC2" s="2"/>
      <c r="LND2" s="2"/>
      <c r="LNE2" s="2"/>
      <c r="LNF2" s="2"/>
      <c r="LNG2" s="2"/>
      <c r="LNH2" s="2"/>
      <c r="LNI2" s="2"/>
      <c r="LNJ2" s="2"/>
      <c r="LNK2" s="2"/>
      <c r="LNL2" s="2"/>
      <c r="LNM2" s="2"/>
      <c r="LNN2" s="2"/>
      <c r="LNO2" s="2"/>
      <c r="LNP2" s="2"/>
      <c r="LNQ2" s="2"/>
      <c r="LNR2" s="2"/>
      <c r="LNS2" s="2"/>
      <c r="LNT2" s="2"/>
      <c r="LNU2" s="2"/>
      <c r="LNV2" s="2"/>
      <c r="LNW2" s="2"/>
      <c r="LNX2" s="2"/>
      <c r="LNY2" s="2"/>
      <c r="LNZ2" s="2"/>
      <c r="LOA2" s="2"/>
      <c r="LOB2" s="2"/>
      <c r="LOC2" s="2"/>
      <c r="LOD2" s="2"/>
      <c r="LOE2" s="2"/>
      <c r="LOF2" s="2"/>
      <c r="LOG2" s="2"/>
      <c r="LOH2" s="2"/>
      <c r="LOI2" s="2"/>
      <c r="LOJ2" s="2"/>
      <c r="LOK2" s="2"/>
      <c r="LOL2" s="2"/>
      <c r="LOM2" s="2"/>
      <c r="LON2" s="2"/>
      <c r="LOO2" s="2"/>
      <c r="LOP2" s="2"/>
      <c r="LOQ2" s="2"/>
      <c r="LOR2" s="2"/>
      <c r="LOS2" s="2"/>
      <c r="LOT2" s="2"/>
      <c r="LOU2" s="2"/>
      <c r="LOV2" s="2"/>
      <c r="LOW2" s="2"/>
      <c r="LOX2" s="2"/>
      <c r="LOY2" s="2"/>
      <c r="LOZ2" s="2"/>
      <c r="LPA2" s="2"/>
      <c r="LPB2" s="2"/>
      <c r="LPC2" s="2"/>
      <c r="LPD2" s="2"/>
      <c r="LPE2" s="2"/>
      <c r="LPF2" s="2"/>
      <c r="LPG2" s="2"/>
      <c r="LPH2" s="2"/>
      <c r="LPI2" s="2"/>
      <c r="LPJ2" s="2"/>
      <c r="LPK2" s="2"/>
      <c r="LPL2" s="2"/>
      <c r="LPM2" s="2"/>
      <c r="LPN2" s="2"/>
      <c r="LPO2" s="2"/>
      <c r="LPP2" s="2"/>
      <c r="LPQ2" s="2"/>
      <c r="LPR2" s="2"/>
      <c r="LPS2" s="2"/>
      <c r="LPT2" s="2"/>
      <c r="LPU2" s="2"/>
      <c r="LPV2" s="2"/>
      <c r="LPW2" s="2"/>
      <c r="LPX2" s="2"/>
      <c r="LPY2" s="2"/>
      <c r="LPZ2" s="2"/>
      <c r="LQA2" s="2"/>
      <c r="LQB2" s="2"/>
      <c r="LQC2" s="2"/>
      <c r="LQD2" s="2"/>
      <c r="LQE2" s="2"/>
      <c r="LQF2" s="2"/>
      <c r="LQG2" s="2"/>
      <c r="LQH2" s="2"/>
      <c r="LQI2" s="2"/>
      <c r="LQJ2" s="2"/>
      <c r="LQK2" s="2"/>
      <c r="LQL2" s="2"/>
      <c r="LQM2" s="2"/>
      <c r="LQN2" s="2"/>
      <c r="LQO2" s="2"/>
      <c r="LQP2" s="2"/>
      <c r="LQQ2" s="2"/>
      <c r="LQR2" s="2"/>
      <c r="LQS2" s="2"/>
      <c r="LQT2" s="2"/>
      <c r="LQU2" s="2"/>
      <c r="LQV2" s="2"/>
      <c r="LQW2" s="2"/>
      <c r="LQX2" s="2"/>
      <c r="LQY2" s="2"/>
      <c r="LQZ2" s="2"/>
      <c r="LRA2" s="2"/>
      <c r="LRB2" s="2"/>
      <c r="LRC2" s="2"/>
      <c r="LRD2" s="2"/>
      <c r="LRE2" s="2"/>
      <c r="LRF2" s="2"/>
      <c r="LRG2" s="2"/>
      <c r="LRH2" s="2"/>
      <c r="LRI2" s="2"/>
      <c r="LRJ2" s="2"/>
      <c r="LRK2" s="2"/>
      <c r="LRL2" s="2"/>
      <c r="LRM2" s="2"/>
      <c r="LRN2" s="2"/>
      <c r="LRO2" s="2"/>
      <c r="LRP2" s="2"/>
      <c r="LRQ2" s="2"/>
      <c r="LRR2" s="2"/>
      <c r="LRS2" s="2"/>
      <c r="LRT2" s="2"/>
      <c r="LRU2" s="2"/>
      <c r="LRV2" s="2"/>
      <c r="LRW2" s="2"/>
      <c r="LRX2" s="2"/>
      <c r="LRY2" s="2"/>
      <c r="LRZ2" s="2"/>
      <c r="LSA2" s="2"/>
      <c r="LSB2" s="2"/>
      <c r="LSC2" s="2"/>
      <c r="LSD2" s="2"/>
      <c r="LSE2" s="2"/>
      <c r="LSF2" s="2"/>
      <c r="LSG2" s="2"/>
      <c r="LSH2" s="2"/>
      <c r="LSI2" s="2"/>
      <c r="LSJ2" s="2"/>
      <c r="LSK2" s="2"/>
      <c r="LSL2" s="2"/>
      <c r="LSM2" s="2"/>
      <c r="LSN2" s="2"/>
      <c r="LSO2" s="2"/>
      <c r="LSP2" s="2"/>
      <c r="LSQ2" s="2"/>
      <c r="LSR2" s="2"/>
      <c r="LSS2" s="2"/>
      <c r="LST2" s="2"/>
      <c r="LSU2" s="2"/>
      <c r="LSV2" s="2"/>
      <c r="LSW2" s="2"/>
      <c r="LSX2" s="2"/>
      <c r="LSY2" s="2"/>
      <c r="LSZ2" s="2"/>
      <c r="LTA2" s="2"/>
      <c r="LTB2" s="2"/>
      <c r="LTC2" s="2"/>
      <c r="LTD2" s="2"/>
      <c r="LTE2" s="2"/>
      <c r="LTF2" s="2"/>
      <c r="LTG2" s="2"/>
      <c r="LTH2" s="2"/>
      <c r="LTI2" s="2"/>
      <c r="LTJ2" s="2"/>
      <c r="LTK2" s="2"/>
      <c r="LTL2" s="2"/>
      <c r="LTM2" s="2"/>
      <c r="LTN2" s="2"/>
      <c r="LTO2" s="2"/>
      <c r="LTP2" s="2"/>
      <c r="LTQ2" s="2"/>
      <c r="LTR2" s="2"/>
      <c r="LTS2" s="2"/>
      <c r="LTT2" s="2"/>
      <c r="LTU2" s="2"/>
      <c r="LTV2" s="2"/>
      <c r="LTW2" s="2"/>
      <c r="LTX2" s="2"/>
      <c r="LTY2" s="2"/>
      <c r="LTZ2" s="2"/>
      <c r="LUA2" s="2"/>
      <c r="LUB2" s="2"/>
      <c r="LUC2" s="2"/>
      <c r="LUD2" s="2"/>
      <c r="LUE2" s="2"/>
      <c r="LUF2" s="2"/>
      <c r="LUG2" s="2"/>
      <c r="LUH2" s="2"/>
      <c r="LUI2" s="2"/>
      <c r="LUJ2" s="2"/>
      <c r="LUK2" s="2"/>
      <c r="LUL2" s="2"/>
      <c r="LUM2" s="2"/>
      <c r="LUN2" s="2"/>
      <c r="LUO2" s="2"/>
      <c r="LUP2" s="2"/>
      <c r="LUQ2" s="2"/>
      <c r="LUR2" s="2"/>
      <c r="LUS2" s="2"/>
      <c r="LUT2" s="2"/>
      <c r="LUU2" s="2"/>
      <c r="LUV2" s="2"/>
      <c r="LUW2" s="2"/>
      <c r="LUX2" s="2"/>
      <c r="LUY2" s="2"/>
      <c r="LUZ2" s="2"/>
      <c r="LVA2" s="2"/>
      <c r="LVB2" s="2"/>
      <c r="LVC2" s="2"/>
      <c r="LVD2" s="2"/>
      <c r="LVE2" s="2"/>
      <c r="LVF2" s="2"/>
      <c r="LVG2" s="2"/>
      <c r="LVH2" s="2"/>
      <c r="LVI2" s="2"/>
      <c r="LVJ2" s="2"/>
      <c r="LVK2" s="2"/>
      <c r="LVL2" s="2"/>
      <c r="LVM2" s="2"/>
      <c r="LVN2" s="2"/>
      <c r="LVO2" s="2"/>
      <c r="LVP2" s="2"/>
      <c r="LVQ2" s="2"/>
      <c r="LVR2" s="2"/>
      <c r="LVS2" s="2"/>
      <c r="LVT2" s="2"/>
      <c r="LVU2" s="2"/>
      <c r="LVV2" s="2"/>
      <c r="LVW2" s="2"/>
      <c r="LVX2" s="2"/>
      <c r="LVY2" s="2"/>
      <c r="LVZ2" s="2"/>
      <c r="LWA2" s="2"/>
      <c r="LWB2" s="2"/>
      <c r="LWC2" s="2"/>
      <c r="LWD2" s="2"/>
      <c r="LWE2" s="2"/>
      <c r="LWF2" s="2"/>
      <c r="LWG2" s="2"/>
      <c r="LWH2" s="2"/>
      <c r="LWI2" s="2"/>
      <c r="LWJ2" s="2"/>
      <c r="LWK2" s="2"/>
      <c r="LWL2" s="2"/>
      <c r="LWM2" s="2"/>
      <c r="LWN2" s="2"/>
      <c r="LWO2" s="2"/>
      <c r="LWP2" s="2"/>
      <c r="LWQ2" s="2"/>
      <c r="LWR2" s="2"/>
      <c r="LWS2" s="2"/>
      <c r="LWT2" s="2"/>
      <c r="LWU2" s="2"/>
      <c r="LWV2" s="2"/>
      <c r="LWW2" s="2"/>
      <c r="LWX2" s="2"/>
      <c r="LWY2" s="2"/>
      <c r="LWZ2" s="2"/>
      <c r="LXA2" s="2"/>
      <c r="LXB2" s="2"/>
      <c r="LXC2" s="2"/>
      <c r="LXD2" s="2"/>
      <c r="LXE2" s="2"/>
      <c r="LXF2" s="2"/>
      <c r="LXG2" s="2"/>
      <c r="LXH2" s="2"/>
      <c r="LXI2" s="2"/>
      <c r="LXJ2" s="2"/>
      <c r="LXK2" s="2"/>
      <c r="LXL2" s="2"/>
      <c r="LXM2" s="2"/>
      <c r="LXN2" s="2"/>
      <c r="LXO2" s="2"/>
      <c r="LXP2" s="2"/>
      <c r="LXQ2" s="2"/>
      <c r="LXR2" s="2"/>
      <c r="LXS2" s="2"/>
      <c r="LXT2" s="2"/>
      <c r="LXU2" s="2"/>
      <c r="LXV2" s="2"/>
      <c r="LXW2" s="2"/>
      <c r="LXX2" s="2"/>
      <c r="LXY2" s="2"/>
      <c r="LXZ2" s="2"/>
      <c r="LYA2" s="2"/>
      <c r="LYB2" s="2"/>
      <c r="LYC2" s="2"/>
      <c r="LYD2" s="2"/>
      <c r="LYE2" s="2"/>
      <c r="LYF2" s="2"/>
      <c r="LYG2" s="2"/>
      <c r="LYH2" s="2"/>
      <c r="LYI2" s="2"/>
      <c r="LYJ2" s="2"/>
      <c r="LYK2" s="2"/>
      <c r="LYL2" s="2"/>
      <c r="LYM2" s="2"/>
      <c r="LYN2" s="2"/>
      <c r="LYO2" s="2"/>
      <c r="LYP2" s="2"/>
      <c r="LYQ2" s="2"/>
      <c r="LYR2" s="2"/>
      <c r="LYS2" s="2"/>
      <c r="LYT2" s="2"/>
      <c r="LYU2" s="2"/>
      <c r="LYV2" s="2"/>
      <c r="LYW2" s="2"/>
      <c r="LYX2" s="2"/>
      <c r="LYY2" s="2"/>
      <c r="LYZ2" s="2"/>
      <c r="LZA2" s="2"/>
      <c r="LZB2" s="2"/>
      <c r="LZC2" s="2"/>
      <c r="LZD2" s="2"/>
      <c r="LZE2" s="2"/>
      <c r="LZF2" s="2"/>
      <c r="LZG2" s="2"/>
      <c r="LZH2" s="2"/>
      <c r="LZI2" s="2"/>
      <c r="LZJ2" s="2"/>
      <c r="LZK2" s="2"/>
      <c r="LZL2" s="2"/>
      <c r="LZM2" s="2"/>
      <c r="LZN2" s="2"/>
      <c r="LZO2" s="2"/>
      <c r="LZP2" s="2"/>
      <c r="LZQ2" s="2"/>
      <c r="LZR2" s="2"/>
      <c r="LZS2" s="2"/>
      <c r="LZT2" s="2"/>
      <c r="LZU2" s="2"/>
      <c r="LZV2" s="2"/>
      <c r="LZW2" s="2"/>
      <c r="LZX2" s="2"/>
      <c r="LZY2" s="2"/>
      <c r="LZZ2" s="2"/>
      <c r="MAA2" s="2"/>
      <c r="MAB2" s="2"/>
      <c r="MAC2" s="2"/>
      <c r="MAD2" s="2"/>
      <c r="MAE2" s="2"/>
      <c r="MAF2" s="2"/>
      <c r="MAG2" s="2"/>
      <c r="MAH2" s="2"/>
      <c r="MAI2" s="2"/>
      <c r="MAJ2" s="2"/>
      <c r="MAK2" s="2"/>
      <c r="MAL2" s="2"/>
      <c r="MAM2" s="2"/>
      <c r="MAN2" s="2"/>
      <c r="MAO2" s="2"/>
      <c r="MAP2" s="2"/>
      <c r="MAQ2" s="2"/>
      <c r="MAR2" s="2"/>
      <c r="MAS2" s="2"/>
      <c r="MAT2" s="2"/>
      <c r="MAU2" s="2"/>
      <c r="MAV2" s="2"/>
      <c r="MAW2" s="2"/>
      <c r="MAX2" s="2"/>
      <c r="MAY2" s="2"/>
      <c r="MAZ2" s="2"/>
      <c r="MBA2" s="2"/>
      <c r="MBB2" s="2"/>
      <c r="MBC2" s="2"/>
      <c r="MBD2" s="2"/>
      <c r="MBE2" s="2"/>
      <c r="MBF2" s="2"/>
      <c r="MBG2" s="2"/>
      <c r="MBH2" s="2"/>
      <c r="MBI2" s="2"/>
      <c r="MBJ2" s="2"/>
      <c r="MBK2" s="2"/>
      <c r="MBL2" s="2"/>
      <c r="MBM2" s="2"/>
      <c r="MBN2" s="2"/>
      <c r="MBO2" s="2"/>
      <c r="MBP2" s="2"/>
      <c r="MBQ2" s="2"/>
      <c r="MBR2" s="2"/>
      <c r="MBS2" s="2"/>
      <c r="MBT2" s="2"/>
      <c r="MBU2" s="2"/>
      <c r="MBV2" s="2"/>
      <c r="MBW2" s="2"/>
      <c r="MBX2" s="2"/>
      <c r="MBY2" s="2"/>
      <c r="MBZ2" s="2"/>
      <c r="MCA2" s="2"/>
      <c r="MCB2" s="2"/>
      <c r="MCC2" s="2"/>
      <c r="MCD2" s="2"/>
      <c r="MCE2" s="2"/>
      <c r="MCF2" s="2"/>
      <c r="MCG2" s="2"/>
      <c r="MCH2" s="2"/>
      <c r="MCI2" s="2"/>
      <c r="MCJ2" s="2"/>
      <c r="MCK2" s="2"/>
      <c r="MCL2" s="2"/>
      <c r="MCM2" s="2"/>
      <c r="MCN2" s="2"/>
      <c r="MCO2" s="2"/>
      <c r="MCP2" s="2"/>
      <c r="MCQ2" s="2"/>
      <c r="MCR2" s="2"/>
      <c r="MCS2" s="2"/>
      <c r="MCT2" s="2"/>
      <c r="MCU2" s="2"/>
      <c r="MCV2" s="2"/>
      <c r="MCW2" s="2"/>
      <c r="MCX2" s="2"/>
      <c r="MCY2" s="2"/>
      <c r="MCZ2" s="2"/>
      <c r="MDA2" s="2"/>
      <c r="MDB2" s="2"/>
      <c r="MDC2" s="2"/>
      <c r="MDD2" s="2"/>
      <c r="MDE2" s="2"/>
      <c r="MDF2" s="2"/>
      <c r="MDG2" s="2"/>
      <c r="MDH2" s="2"/>
      <c r="MDI2" s="2"/>
      <c r="MDJ2" s="2"/>
      <c r="MDK2" s="2"/>
      <c r="MDL2" s="2"/>
      <c r="MDM2" s="2"/>
      <c r="MDN2" s="2"/>
      <c r="MDO2" s="2"/>
      <c r="MDP2" s="2"/>
      <c r="MDQ2" s="2"/>
      <c r="MDR2" s="2"/>
      <c r="MDS2" s="2"/>
      <c r="MDT2" s="2"/>
      <c r="MDU2" s="2"/>
      <c r="MDV2" s="2"/>
      <c r="MDW2" s="2"/>
      <c r="MDX2" s="2"/>
      <c r="MDY2" s="2"/>
      <c r="MDZ2" s="2"/>
      <c r="MEA2" s="2"/>
      <c r="MEB2" s="2"/>
      <c r="MEC2" s="2"/>
      <c r="MED2" s="2"/>
      <c r="MEE2" s="2"/>
      <c r="MEF2" s="2"/>
      <c r="MEG2" s="2"/>
      <c r="MEH2" s="2"/>
      <c r="MEI2" s="2"/>
      <c r="MEJ2" s="2"/>
      <c r="MEK2" s="2"/>
      <c r="MEL2" s="2"/>
      <c r="MEM2" s="2"/>
      <c r="MEN2" s="2"/>
      <c r="MEO2" s="2"/>
      <c r="MEP2" s="2"/>
      <c r="MEQ2" s="2"/>
      <c r="MER2" s="2"/>
      <c r="MES2" s="2"/>
      <c r="MET2" s="2"/>
      <c r="MEU2" s="2"/>
      <c r="MEV2" s="2"/>
      <c r="MEW2" s="2"/>
      <c r="MEX2" s="2"/>
      <c r="MEY2" s="2"/>
      <c r="MEZ2" s="2"/>
      <c r="MFA2" s="2"/>
      <c r="MFB2" s="2"/>
      <c r="MFC2" s="2"/>
      <c r="MFD2" s="2"/>
      <c r="MFE2" s="2"/>
      <c r="MFF2" s="2"/>
      <c r="MFG2" s="2"/>
      <c r="MFH2" s="2"/>
      <c r="MFI2" s="2"/>
      <c r="MFJ2" s="2"/>
      <c r="MFK2" s="2"/>
      <c r="MFL2" s="2"/>
      <c r="MFM2" s="2"/>
      <c r="MFN2" s="2"/>
      <c r="MFO2" s="2"/>
      <c r="MFP2" s="2"/>
      <c r="MFQ2" s="2"/>
      <c r="MFR2" s="2"/>
      <c r="MFS2" s="2"/>
      <c r="MFT2" s="2"/>
      <c r="MFU2" s="2"/>
      <c r="MFV2" s="2"/>
      <c r="MFW2" s="2"/>
      <c r="MFX2" s="2"/>
      <c r="MFY2" s="2"/>
      <c r="MFZ2" s="2"/>
      <c r="MGA2" s="2"/>
      <c r="MGB2" s="2"/>
      <c r="MGC2" s="2"/>
      <c r="MGD2" s="2"/>
      <c r="MGE2" s="2"/>
      <c r="MGF2" s="2"/>
      <c r="MGG2" s="2"/>
      <c r="MGH2" s="2"/>
      <c r="MGI2" s="2"/>
      <c r="MGJ2" s="2"/>
      <c r="MGK2" s="2"/>
      <c r="MGL2" s="2"/>
      <c r="MGM2" s="2"/>
      <c r="MGN2" s="2"/>
      <c r="MGO2" s="2"/>
      <c r="MGP2" s="2"/>
      <c r="MGQ2" s="2"/>
      <c r="MGR2" s="2"/>
      <c r="MGS2" s="2"/>
      <c r="MGT2" s="2"/>
      <c r="MGU2" s="2"/>
      <c r="MGV2" s="2"/>
      <c r="MGW2" s="2"/>
      <c r="MGX2" s="2"/>
      <c r="MGY2" s="2"/>
      <c r="MGZ2" s="2"/>
      <c r="MHA2" s="2"/>
      <c r="MHB2" s="2"/>
      <c r="MHC2" s="2"/>
      <c r="MHD2" s="2"/>
      <c r="MHE2" s="2"/>
      <c r="MHF2" s="2"/>
      <c r="MHG2" s="2"/>
      <c r="MHH2" s="2"/>
      <c r="MHI2" s="2"/>
      <c r="MHJ2" s="2"/>
      <c r="MHK2" s="2"/>
      <c r="MHL2" s="2"/>
      <c r="MHM2" s="2"/>
      <c r="MHN2" s="2"/>
      <c r="MHO2" s="2"/>
      <c r="MHP2" s="2"/>
      <c r="MHQ2" s="2"/>
      <c r="MHR2" s="2"/>
      <c r="MHS2" s="2"/>
      <c r="MHT2" s="2"/>
      <c r="MHU2" s="2"/>
      <c r="MHV2" s="2"/>
      <c r="MHW2" s="2"/>
      <c r="MHX2" s="2"/>
      <c r="MHY2" s="2"/>
      <c r="MHZ2" s="2"/>
      <c r="MIA2" s="2"/>
      <c r="MIB2" s="2"/>
      <c r="MIC2" s="2"/>
      <c r="MID2" s="2"/>
      <c r="MIE2" s="2"/>
      <c r="MIF2" s="2"/>
      <c r="MIG2" s="2"/>
      <c r="MIH2" s="2"/>
      <c r="MII2" s="2"/>
      <c r="MIJ2" s="2"/>
      <c r="MIK2" s="2"/>
      <c r="MIL2" s="2"/>
      <c r="MIM2" s="2"/>
      <c r="MIN2" s="2"/>
      <c r="MIO2" s="2"/>
      <c r="MIP2" s="2"/>
      <c r="MIQ2" s="2"/>
      <c r="MIR2" s="2"/>
      <c r="MIS2" s="2"/>
      <c r="MIT2" s="2"/>
      <c r="MIU2" s="2"/>
      <c r="MIV2" s="2"/>
      <c r="MIW2" s="2"/>
      <c r="MIX2" s="2"/>
      <c r="MIY2" s="2"/>
      <c r="MIZ2" s="2"/>
      <c r="MJA2" s="2"/>
      <c r="MJB2" s="2"/>
      <c r="MJC2" s="2"/>
      <c r="MJD2" s="2"/>
      <c r="MJE2" s="2"/>
      <c r="MJF2" s="2"/>
      <c r="MJG2" s="2"/>
      <c r="MJH2" s="2"/>
      <c r="MJI2" s="2"/>
      <c r="MJJ2" s="2"/>
      <c r="MJK2" s="2"/>
      <c r="MJL2" s="2"/>
      <c r="MJM2" s="2"/>
      <c r="MJN2" s="2"/>
      <c r="MJO2" s="2"/>
      <c r="MJP2" s="2"/>
      <c r="MJQ2" s="2"/>
      <c r="MJR2" s="2"/>
      <c r="MJS2" s="2"/>
      <c r="MJT2" s="2"/>
      <c r="MJU2" s="2"/>
      <c r="MJV2" s="2"/>
      <c r="MJW2" s="2"/>
      <c r="MJX2" s="2"/>
      <c r="MJY2" s="2"/>
      <c r="MJZ2" s="2"/>
      <c r="MKA2" s="2"/>
      <c r="MKB2" s="2"/>
      <c r="MKC2" s="2"/>
      <c r="MKD2" s="2"/>
      <c r="MKE2" s="2"/>
      <c r="MKF2" s="2"/>
      <c r="MKG2" s="2"/>
      <c r="MKH2" s="2"/>
      <c r="MKI2" s="2"/>
      <c r="MKJ2" s="2"/>
      <c r="MKK2" s="2"/>
      <c r="MKL2" s="2"/>
      <c r="MKM2" s="2"/>
      <c r="MKN2" s="2"/>
      <c r="MKO2" s="2"/>
      <c r="MKP2" s="2"/>
      <c r="MKQ2" s="2"/>
      <c r="MKR2" s="2"/>
      <c r="MKS2" s="2"/>
      <c r="MKT2" s="2"/>
      <c r="MKU2" s="2"/>
      <c r="MKV2" s="2"/>
      <c r="MKW2" s="2"/>
      <c r="MKX2" s="2"/>
      <c r="MKY2" s="2"/>
      <c r="MKZ2" s="2"/>
      <c r="MLA2" s="2"/>
      <c r="MLB2" s="2"/>
      <c r="MLC2" s="2"/>
      <c r="MLD2" s="2"/>
      <c r="MLE2" s="2"/>
      <c r="MLF2" s="2"/>
      <c r="MLG2" s="2"/>
      <c r="MLH2" s="2"/>
      <c r="MLI2" s="2"/>
      <c r="MLJ2" s="2"/>
      <c r="MLK2" s="2"/>
      <c r="MLL2" s="2"/>
      <c r="MLM2" s="2"/>
      <c r="MLN2" s="2"/>
      <c r="MLO2" s="2"/>
      <c r="MLP2" s="2"/>
      <c r="MLQ2" s="2"/>
      <c r="MLR2" s="2"/>
      <c r="MLS2" s="2"/>
      <c r="MLT2" s="2"/>
      <c r="MLU2" s="2"/>
      <c r="MLV2" s="2"/>
      <c r="MLW2" s="2"/>
      <c r="MLX2" s="2"/>
      <c r="MLY2" s="2"/>
      <c r="MLZ2" s="2"/>
      <c r="MMA2" s="2"/>
      <c r="MMB2" s="2"/>
      <c r="MMC2" s="2"/>
      <c r="MMD2" s="2"/>
      <c r="MME2" s="2"/>
      <c r="MMF2" s="2"/>
      <c r="MMG2" s="2"/>
      <c r="MMH2" s="2"/>
      <c r="MMI2" s="2"/>
      <c r="MMJ2" s="2"/>
      <c r="MMK2" s="2"/>
      <c r="MML2" s="2"/>
      <c r="MMM2" s="2"/>
      <c r="MMN2" s="2"/>
      <c r="MMO2" s="2"/>
      <c r="MMP2" s="2"/>
      <c r="MMQ2" s="2"/>
      <c r="MMR2" s="2"/>
      <c r="MMS2" s="2"/>
      <c r="MMT2" s="2"/>
      <c r="MMU2" s="2"/>
      <c r="MMV2" s="2"/>
      <c r="MMW2" s="2"/>
      <c r="MMX2" s="2"/>
      <c r="MMY2" s="2"/>
      <c r="MMZ2" s="2"/>
      <c r="MNA2" s="2"/>
      <c r="MNB2" s="2"/>
      <c r="MNC2" s="2"/>
      <c r="MND2" s="2"/>
      <c r="MNE2" s="2"/>
      <c r="MNF2" s="2"/>
      <c r="MNG2" s="2"/>
      <c r="MNH2" s="2"/>
      <c r="MNI2" s="2"/>
      <c r="MNJ2" s="2"/>
      <c r="MNK2" s="2"/>
      <c r="MNL2" s="2"/>
      <c r="MNM2" s="2"/>
      <c r="MNN2" s="2"/>
      <c r="MNO2" s="2"/>
      <c r="MNP2" s="2"/>
      <c r="MNQ2" s="2"/>
      <c r="MNR2" s="2"/>
      <c r="MNS2" s="2"/>
      <c r="MNT2" s="2"/>
      <c r="MNU2" s="2"/>
      <c r="MNV2" s="2"/>
      <c r="MNW2" s="2"/>
      <c r="MNX2" s="2"/>
      <c r="MNY2" s="2"/>
      <c r="MNZ2" s="2"/>
      <c r="MOA2" s="2"/>
      <c r="MOB2" s="2"/>
      <c r="MOC2" s="2"/>
      <c r="MOD2" s="2"/>
      <c r="MOE2" s="2"/>
      <c r="MOF2" s="2"/>
      <c r="MOG2" s="2"/>
      <c r="MOH2" s="2"/>
      <c r="MOI2" s="2"/>
      <c r="MOJ2" s="2"/>
      <c r="MOK2" s="2"/>
      <c r="MOL2" s="2"/>
      <c r="MOM2" s="2"/>
      <c r="MON2" s="2"/>
      <c r="MOO2" s="2"/>
      <c r="MOP2" s="2"/>
      <c r="MOQ2" s="2"/>
      <c r="MOR2" s="2"/>
      <c r="MOS2" s="2"/>
      <c r="MOT2" s="2"/>
      <c r="MOU2" s="2"/>
      <c r="MOV2" s="2"/>
      <c r="MOW2" s="2"/>
      <c r="MOX2" s="2"/>
      <c r="MOY2" s="2"/>
      <c r="MOZ2" s="2"/>
      <c r="MPA2" s="2"/>
      <c r="MPB2" s="2"/>
      <c r="MPC2" s="2"/>
      <c r="MPD2" s="2"/>
      <c r="MPE2" s="2"/>
      <c r="MPF2" s="2"/>
      <c r="MPG2" s="2"/>
      <c r="MPH2" s="2"/>
      <c r="MPI2" s="2"/>
      <c r="MPJ2" s="2"/>
      <c r="MPK2" s="2"/>
      <c r="MPL2" s="2"/>
      <c r="MPM2" s="2"/>
      <c r="MPN2" s="2"/>
      <c r="MPO2" s="2"/>
      <c r="MPP2" s="2"/>
      <c r="MPQ2" s="2"/>
      <c r="MPR2" s="2"/>
      <c r="MPS2" s="2"/>
      <c r="MPT2" s="2"/>
      <c r="MPU2" s="2"/>
      <c r="MPV2" s="2"/>
      <c r="MPW2" s="2"/>
      <c r="MPX2" s="2"/>
      <c r="MPY2" s="2"/>
      <c r="MPZ2" s="2"/>
      <c r="MQA2" s="2"/>
      <c r="MQB2" s="2"/>
      <c r="MQC2" s="2"/>
      <c r="MQD2" s="2"/>
      <c r="MQE2" s="2"/>
      <c r="MQF2" s="2"/>
      <c r="MQG2" s="2"/>
      <c r="MQH2" s="2"/>
      <c r="MQI2" s="2"/>
      <c r="MQJ2" s="2"/>
      <c r="MQK2" s="2"/>
      <c r="MQL2" s="2"/>
      <c r="MQM2" s="2"/>
      <c r="MQN2" s="2"/>
      <c r="MQO2" s="2"/>
      <c r="MQP2" s="2"/>
      <c r="MQQ2" s="2"/>
      <c r="MQR2" s="2"/>
      <c r="MQS2" s="2"/>
      <c r="MQT2" s="2"/>
      <c r="MQU2" s="2"/>
      <c r="MQV2" s="2"/>
      <c r="MQW2" s="2"/>
      <c r="MQX2" s="2"/>
      <c r="MQY2" s="2"/>
      <c r="MQZ2" s="2"/>
      <c r="MRA2" s="2"/>
      <c r="MRB2" s="2"/>
      <c r="MRC2" s="2"/>
      <c r="MRD2" s="2"/>
      <c r="MRE2" s="2"/>
      <c r="MRF2" s="2"/>
      <c r="MRG2" s="2"/>
      <c r="MRH2" s="2"/>
      <c r="MRI2" s="2"/>
      <c r="MRJ2" s="2"/>
      <c r="MRK2" s="2"/>
      <c r="MRL2" s="2"/>
      <c r="MRM2" s="2"/>
      <c r="MRN2" s="2"/>
      <c r="MRO2" s="2"/>
      <c r="MRP2" s="2"/>
      <c r="MRQ2" s="2"/>
      <c r="MRR2" s="2"/>
      <c r="MRS2" s="2"/>
      <c r="MRT2" s="2"/>
      <c r="MRU2" s="2"/>
      <c r="MRV2" s="2"/>
      <c r="MRW2" s="2"/>
      <c r="MRX2" s="2"/>
      <c r="MRY2" s="2"/>
      <c r="MRZ2" s="2"/>
      <c r="MSA2" s="2"/>
      <c r="MSB2" s="2"/>
      <c r="MSC2" s="2"/>
      <c r="MSD2" s="2"/>
      <c r="MSE2" s="2"/>
      <c r="MSF2" s="2"/>
      <c r="MSG2" s="2"/>
      <c r="MSH2" s="2"/>
      <c r="MSI2" s="2"/>
      <c r="MSJ2" s="2"/>
      <c r="MSK2" s="2"/>
      <c r="MSL2" s="2"/>
      <c r="MSM2" s="2"/>
      <c r="MSN2" s="2"/>
      <c r="MSO2" s="2"/>
      <c r="MSP2" s="2"/>
      <c r="MSQ2" s="2"/>
      <c r="MSR2" s="2"/>
      <c r="MSS2" s="2"/>
      <c r="MST2" s="2"/>
      <c r="MSU2" s="2"/>
      <c r="MSV2" s="2"/>
      <c r="MSW2" s="2"/>
      <c r="MSX2" s="2"/>
      <c r="MSY2" s="2"/>
      <c r="MSZ2" s="2"/>
      <c r="MTA2" s="2"/>
      <c r="MTB2" s="2"/>
      <c r="MTC2" s="2"/>
      <c r="MTD2" s="2"/>
      <c r="MTE2" s="2"/>
      <c r="MTF2" s="2"/>
      <c r="MTG2" s="2"/>
      <c r="MTH2" s="2"/>
      <c r="MTI2" s="2"/>
      <c r="MTJ2" s="2"/>
      <c r="MTK2" s="2"/>
      <c r="MTL2" s="2"/>
      <c r="MTM2" s="2"/>
      <c r="MTN2" s="2"/>
      <c r="MTO2" s="2"/>
      <c r="MTP2" s="2"/>
      <c r="MTQ2" s="2"/>
      <c r="MTR2" s="2"/>
      <c r="MTS2" s="2"/>
      <c r="MTT2" s="2"/>
      <c r="MTU2" s="2"/>
      <c r="MTV2" s="2"/>
      <c r="MTW2" s="2"/>
      <c r="MTX2" s="2"/>
      <c r="MTY2" s="2"/>
      <c r="MTZ2" s="2"/>
      <c r="MUA2" s="2"/>
      <c r="MUB2" s="2"/>
      <c r="MUC2" s="2"/>
      <c r="MUD2" s="2"/>
      <c r="MUE2" s="2"/>
      <c r="MUF2" s="2"/>
      <c r="MUG2" s="2"/>
      <c r="MUH2" s="2"/>
      <c r="MUI2" s="2"/>
      <c r="MUJ2" s="2"/>
      <c r="MUK2" s="2"/>
      <c r="MUL2" s="2"/>
      <c r="MUM2" s="2"/>
      <c r="MUN2" s="2"/>
      <c r="MUO2" s="2"/>
      <c r="MUP2" s="2"/>
      <c r="MUQ2" s="2"/>
      <c r="MUR2" s="2"/>
      <c r="MUS2" s="2"/>
      <c r="MUT2" s="2"/>
      <c r="MUU2" s="2"/>
      <c r="MUV2" s="2"/>
      <c r="MUW2" s="2"/>
      <c r="MUX2" s="2"/>
      <c r="MUY2" s="2"/>
      <c r="MUZ2" s="2"/>
      <c r="MVA2" s="2"/>
      <c r="MVB2" s="2"/>
      <c r="MVC2" s="2"/>
      <c r="MVD2" s="2"/>
      <c r="MVE2" s="2"/>
      <c r="MVF2" s="2"/>
      <c r="MVG2" s="2"/>
      <c r="MVH2" s="2"/>
      <c r="MVI2" s="2"/>
      <c r="MVJ2" s="2"/>
      <c r="MVK2" s="2"/>
      <c r="MVL2" s="2"/>
      <c r="MVM2" s="2"/>
      <c r="MVN2" s="2"/>
      <c r="MVO2" s="2"/>
      <c r="MVP2" s="2"/>
      <c r="MVQ2" s="2"/>
      <c r="MVR2" s="2"/>
      <c r="MVS2" s="2"/>
      <c r="MVT2" s="2"/>
      <c r="MVU2" s="2"/>
      <c r="MVV2" s="2"/>
      <c r="MVW2" s="2"/>
      <c r="MVX2" s="2"/>
      <c r="MVY2" s="2"/>
      <c r="MVZ2" s="2"/>
      <c r="MWA2" s="2"/>
      <c r="MWB2" s="2"/>
      <c r="MWC2" s="2"/>
      <c r="MWD2" s="2"/>
      <c r="MWE2" s="2"/>
      <c r="MWF2" s="2"/>
      <c r="MWG2" s="2"/>
      <c r="MWH2" s="2"/>
      <c r="MWI2" s="2"/>
      <c r="MWJ2" s="2"/>
      <c r="MWK2" s="2"/>
      <c r="MWL2" s="2"/>
      <c r="MWM2" s="2"/>
      <c r="MWN2" s="2"/>
      <c r="MWO2" s="2"/>
      <c r="MWP2" s="2"/>
      <c r="MWQ2" s="2"/>
      <c r="MWR2" s="2"/>
      <c r="MWS2" s="2"/>
      <c r="MWT2" s="2"/>
      <c r="MWU2" s="2"/>
      <c r="MWV2" s="2"/>
      <c r="MWW2" s="2"/>
      <c r="MWX2" s="2"/>
      <c r="MWY2" s="2"/>
      <c r="MWZ2" s="2"/>
      <c r="MXA2" s="2"/>
      <c r="MXB2" s="2"/>
      <c r="MXC2" s="2"/>
      <c r="MXD2" s="2"/>
      <c r="MXE2" s="2"/>
      <c r="MXF2" s="2"/>
      <c r="MXG2" s="2"/>
      <c r="MXH2" s="2"/>
      <c r="MXI2" s="2"/>
      <c r="MXJ2" s="2"/>
      <c r="MXK2" s="2"/>
      <c r="MXL2" s="2"/>
      <c r="MXM2" s="2"/>
      <c r="MXN2" s="2"/>
      <c r="MXO2" s="2"/>
      <c r="MXP2" s="2"/>
      <c r="MXQ2" s="2"/>
      <c r="MXR2" s="2"/>
      <c r="MXS2" s="2"/>
      <c r="MXT2" s="2"/>
      <c r="MXU2" s="2"/>
      <c r="MXV2" s="2"/>
      <c r="MXW2" s="2"/>
      <c r="MXX2" s="2"/>
      <c r="MXY2" s="2"/>
      <c r="MXZ2" s="2"/>
      <c r="MYA2" s="2"/>
      <c r="MYB2" s="2"/>
      <c r="MYC2" s="2"/>
      <c r="MYD2" s="2"/>
      <c r="MYE2" s="2"/>
      <c r="MYF2" s="2"/>
      <c r="MYG2" s="2"/>
      <c r="MYH2" s="2"/>
      <c r="MYI2" s="2"/>
      <c r="MYJ2" s="2"/>
      <c r="MYK2" s="2"/>
      <c r="MYL2" s="2"/>
      <c r="MYM2" s="2"/>
      <c r="MYN2" s="2"/>
      <c r="MYO2" s="2"/>
      <c r="MYP2" s="2"/>
      <c r="MYQ2" s="2"/>
      <c r="MYR2" s="2"/>
      <c r="MYS2" s="2"/>
      <c r="MYT2" s="2"/>
      <c r="MYU2" s="2"/>
      <c r="MYV2" s="2"/>
      <c r="MYW2" s="2"/>
      <c r="MYX2" s="2"/>
      <c r="MYY2" s="2"/>
      <c r="MYZ2" s="2"/>
      <c r="MZA2" s="2"/>
      <c r="MZB2" s="2"/>
      <c r="MZC2" s="2"/>
      <c r="MZD2" s="2"/>
      <c r="MZE2" s="2"/>
      <c r="MZF2" s="2"/>
      <c r="MZG2" s="2"/>
      <c r="MZH2" s="2"/>
      <c r="MZI2" s="2"/>
      <c r="MZJ2" s="2"/>
      <c r="MZK2" s="2"/>
      <c r="MZL2" s="2"/>
      <c r="MZM2" s="2"/>
      <c r="MZN2" s="2"/>
      <c r="MZO2" s="2"/>
      <c r="MZP2" s="2"/>
      <c r="MZQ2" s="2"/>
      <c r="MZR2" s="2"/>
      <c r="MZS2" s="2"/>
      <c r="MZT2" s="2"/>
      <c r="MZU2" s="2"/>
      <c r="MZV2" s="2"/>
      <c r="MZW2" s="2"/>
      <c r="MZX2" s="2"/>
      <c r="MZY2" s="2"/>
      <c r="MZZ2" s="2"/>
      <c r="NAA2" s="2"/>
      <c r="NAB2" s="2"/>
      <c r="NAC2" s="2"/>
      <c r="NAD2" s="2"/>
      <c r="NAE2" s="2"/>
      <c r="NAF2" s="2"/>
      <c r="NAG2" s="2"/>
      <c r="NAH2" s="2"/>
      <c r="NAI2" s="2"/>
      <c r="NAJ2" s="2"/>
      <c r="NAK2" s="2"/>
      <c r="NAL2" s="2"/>
      <c r="NAM2" s="2"/>
      <c r="NAN2" s="2"/>
      <c r="NAO2" s="2"/>
      <c r="NAP2" s="2"/>
      <c r="NAQ2" s="2"/>
      <c r="NAR2" s="2"/>
      <c r="NAS2" s="2"/>
      <c r="NAT2" s="2"/>
      <c r="NAU2" s="2"/>
      <c r="NAV2" s="2"/>
      <c r="NAW2" s="2"/>
      <c r="NAX2" s="2"/>
      <c r="NAY2" s="2"/>
      <c r="NAZ2" s="2"/>
      <c r="NBA2" s="2"/>
      <c r="NBB2" s="2"/>
      <c r="NBC2" s="2"/>
      <c r="NBD2" s="2"/>
      <c r="NBE2" s="2"/>
      <c r="NBF2" s="2"/>
      <c r="NBG2" s="2"/>
      <c r="NBH2" s="2"/>
      <c r="NBI2" s="2"/>
      <c r="NBJ2" s="2"/>
      <c r="NBK2" s="2"/>
      <c r="NBL2" s="2"/>
      <c r="NBM2" s="2"/>
      <c r="NBN2" s="2"/>
      <c r="NBO2" s="2"/>
      <c r="NBP2" s="2"/>
      <c r="NBQ2" s="2"/>
      <c r="NBR2" s="2"/>
      <c r="NBS2" s="2"/>
      <c r="NBT2" s="2"/>
      <c r="NBU2" s="2"/>
      <c r="NBV2" s="2"/>
      <c r="NBW2" s="2"/>
      <c r="NBX2" s="2"/>
      <c r="NBY2" s="2"/>
      <c r="NBZ2" s="2"/>
      <c r="NCA2" s="2"/>
      <c r="NCB2" s="2"/>
      <c r="NCC2" s="2"/>
      <c r="NCD2" s="2"/>
      <c r="NCE2" s="2"/>
      <c r="NCF2" s="2"/>
      <c r="NCG2" s="2"/>
      <c r="NCH2" s="2"/>
      <c r="NCI2" s="2"/>
      <c r="NCJ2" s="2"/>
      <c r="NCK2" s="2"/>
      <c r="NCL2" s="2"/>
      <c r="NCM2" s="2"/>
      <c r="NCN2" s="2"/>
      <c r="NCO2" s="2"/>
      <c r="NCP2" s="2"/>
      <c r="NCQ2" s="2"/>
      <c r="NCR2" s="2"/>
      <c r="NCS2" s="2"/>
      <c r="NCT2" s="2"/>
      <c r="NCU2" s="2"/>
      <c r="NCV2" s="2"/>
      <c r="NCW2" s="2"/>
      <c r="NCX2" s="2"/>
      <c r="NCY2" s="2"/>
      <c r="NCZ2" s="2"/>
      <c r="NDA2" s="2"/>
      <c r="NDB2" s="2"/>
      <c r="NDC2" s="2"/>
      <c r="NDD2" s="2"/>
      <c r="NDE2" s="2"/>
      <c r="NDF2" s="2"/>
      <c r="NDG2" s="2"/>
      <c r="NDH2" s="2"/>
      <c r="NDI2" s="2"/>
      <c r="NDJ2" s="2"/>
      <c r="NDK2" s="2"/>
      <c r="NDL2" s="2"/>
      <c r="NDM2" s="2"/>
      <c r="NDN2" s="2"/>
      <c r="NDO2" s="2"/>
      <c r="NDP2" s="2"/>
      <c r="NDQ2" s="2"/>
      <c r="NDR2" s="2"/>
      <c r="NDS2" s="2"/>
      <c r="NDT2" s="2"/>
      <c r="NDU2" s="2"/>
      <c r="NDV2" s="2"/>
      <c r="NDW2" s="2"/>
      <c r="NDX2" s="2"/>
      <c r="NDY2" s="2"/>
      <c r="NDZ2" s="2"/>
      <c r="NEA2" s="2"/>
      <c r="NEB2" s="2"/>
      <c r="NEC2" s="2"/>
      <c r="NED2" s="2"/>
      <c r="NEE2" s="2"/>
      <c r="NEF2" s="2"/>
      <c r="NEG2" s="2"/>
      <c r="NEH2" s="2"/>
      <c r="NEI2" s="2"/>
      <c r="NEJ2" s="2"/>
      <c r="NEK2" s="2"/>
      <c r="NEL2" s="2"/>
      <c r="NEM2" s="2"/>
      <c r="NEN2" s="2"/>
      <c r="NEO2" s="2"/>
      <c r="NEP2" s="2"/>
      <c r="NEQ2" s="2"/>
      <c r="NER2" s="2"/>
      <c r="NES2" s="2"/>
      <c r="NET2" s="2"/>
      <c r="NEU2" s="2"/>
      <c r="NEV2" s="2"/>
      <c r="NEW2" s="2"/>
      <c r="NEX2" s="2"/>
      <c r="NEY2" s="2"/>
      <c r="NEZ2" s="2"/>
      <c r="NFA2" s="2"/>
      <c r="NFB2" s="2"/>
      <c r="NFC2" s="2"/>
      <c r="NFD2" s="2"/>
      <c r="NFE2" s="2"/>
      <c r="NFF2" s="2"/>
      <c r="NFG2" s="2"/>
      <c r="NFH2" s="2"/>
      <c r="NFI2" s="2"/>
      <c r="NFJ2" s="2"/>
      <c r="NFK2" s="2"/>
      <c r="NFL2" s="2"/>
      <c r="NFM2" s="2"/>
      <c r="NFN2" s="2"/>
      <c r="NFO2" s="2"/>
      <c r="NFP2" s="2"/>
      <c r="NFQ2" s="2"/>
      <c r="NFR2" s="2"/>
      <c r="NFS2" s="2"/>
      <c r="NFT2" s="2"/>
      <c r="NFU2" s="2"/>
      <c r="NFV2" s="2"/>
      <c r="NFW2" s="2"/>
      <c r="NFX2" s="2"/>
      <c r="NFY2" s="2"/>
      <c r="NFZ2" s="2"/>
      <c r="NGA2" s="2"/>
      <c r="NGB2" s="2"/>
      <c r="NGC2" s="2"/>
      <c r="NGD2" s="2"/>
      <c r="NGE2" s="2"/>
      <c r="NGF2" s="2"/>
      <c r="NGG2" s="2"/>
      <c r="NGH2" s="2"/>
      <c r="NGI2" s="2"/>
      <c r="NGJ2" s="2"/>
      <c r="NGK2" s="2"/>
      <c r="NGL2" s="2"/>
      <c r="NGM2" s="2"/>
      <c r="NGN2" s="2"/>
      <c r="NGO2" s="2"/>
      <c r="NGP2" s="2"/>
      <c r="NGQ2" s="2"/>
      <c r="NGR2" s="2"/>
      <c r="NGS2" s="2"/>
      <c r="NGT2" s="2"/>
      <c r="NGU2" s="2"/>
      <c r="NGV2" s="2"/>
      <c r="NGW2" s="2"/>
      <c r="NGX2" s="2"/>
      <c r="NGY2" s="2"/>
      <c r="NGZ2" s="2"/>
      <c r="NHA2" s="2"/>
      <c r="NHB2" s="2"/>
      <c r="NHC2" s="2"/>
      <c r="NHD2" s="2"/>
      <c r="NHE2" s="2"/>
      <c r="NHF2" s="2"/>
      <c r="NHG2" s="2"/>
      <c r="NHH2" s="2"/>
      <c r="NHI2" s="2"/>
      <c r="NHJ2" s="2"/>
      <c r="NHK2" s="2"/>
      <c r="NHL2" s="2"/>
      <c r="NHM2" s="2"/>
      <c r="NHN2" s="2"/>
      <c r="NHO2" s="2"/>
      <c r="NHP2" s="2"/>
      <c r="NHQ2" s="2"/>
      <c r="NHR2" s="2"/>
      <c r="NHS2" s="2"/>
      <c r="NHT2" s="2"/>
      <c r="NHU2" s="2"/>
      <c r="NHV2" s="2"/>
      <c r="NHW2" s="2"/>
      <c r="NHX2" s="2"/>
      <c r="NHY2" s="2"/>
      <c r="NHZ2" s="2"/>
      <c r="NIA2" s="2"/>
      <c r="NIB2" s="2"/>
      <c r="NIC2" s="2"/>
      <c r="NID2" s="2"/>
      <c r="NIE2" s="2"/>
      <c r="NIF2" s="2"/>
      <c r="NIG2" s="2"/>
      <c r="NIH2" s="2"/>
      <c r="NII2" s="2"/>
      <c r="NIJ2" s="2"/>
      <c r="NIK2" s="2"/>
      <c r="NIL2" s="2"/>
      <c r="NIM2" s="2"/>
      <c r="NIN2" s="2"/>
      <c r="NIO2" s="2"/>
      <c r="NIP2" s="2"/>
      <c r="NIQ2" s="2"/>
      <c r="NIR2" s="2"/>
      <c r="NIS2" s="2"/>
      <c r="NIT2" s="2"/>
      <c r="NIU2" s="2"/>
      <c r="NIV2" s="2"/>
      <c r="NIW2" s="2"/>
      <c r="NIX2" s="2"/>
      <c r="NIY2" s="2"/>
      <c r="NIZ2" s="2"/>
      <c r="NJA2" s="2"/>
      <c r="NJB2" s="2"/>
      <c r="NJC2" s="2"/>
      <c r="NJD2" s="2"/>
      <c r="NJE2" s="2"/>
      <c r="NJF2" s="2"/>
      <c r="NJG2" s="2"/>
      <c r="NJH2" s="2"/>
      <c r="NJI2" s="2"/>
      <c r="NJJ2" s="2"/>
      <c r="NJK2" s="2"/>
      <c r="NJL2" s="2"/>
      <c r="NJM2" s="2"/>
      <c r="NJN2" s="2"/>
      <c r="NJO2" s="2"/>
      <c r="NJP2" s="2"/>
      <c r="NJQ2" s="2"/>
      <c r="NJR2" s="2"/>
      <c r="NJS2" s="2"/>
      <c r="NJT2" s="2"/>
      <c r="NJU2" s="2"/>
      <c r="NJV2" s="2"/>
      <c r="NJW2" s="2"/>
      <c r="NJX2" s="2"/>
      <c r="NJY2" s="2"/>
      <c r="NJZ2" s="2"/>
      <c r="NKA2" s="2"/>
      <c r="NKB2" s="2"/>
      <c r="NKC2" s="2"/>
      <c r="NKD2" s="2"/>
      <c r="NKE2" s="2"/>
      <c r="NKF2" s="2"/>
      <c r="NKG2" s="2"/>
      <c r="NKH2" s="2"/>
      <c r="NKI2" s="2"/>
      <c r="NKJ2" s="2"/>
      <c r="NKK2" s="2"/>
      <c r="NKL2" s="2"/>
      <c r="NKM2" s="2"/>
      <c r="NKN2" s="2"/>
      <c r="NKO2" s="2"/>
      <c r="NKP2" s="2"/>
      <c r="NKQ2" s="2"/>
      <c r="NKR2" s="2"/>
      <c r="NKS2" s="2"/>
      <c r="NKT2" s="2"/>
      <c r="NKU2" s="2"/>
      <c r="NKV2" s="2"/>
      <c r="NKW2" s="2"/>
      <c r="NKX2" s="2"/>
      <c r="NKY2" s="2"/>
      <c r="NKZ2" s="2"/>
      <c r="NLA2" s="2"/>
      <c r="NLB2" s="2"/>
      <c r="NLC2" s="2"/>
      <c r="NLD2" s="2"/>
      <c r="NLE2" s="2"/>
      <c r="NLF2" s="2"/>
      <c r="NLG2" s="2"/>
      <c r="NLH2" s="2"/>
      <c r="NLI2" s="2"/>
      <c r="NLJ2" s="2"/>
      <c r="NLK2" s="2"/>
      <c r="NLL2" s="2"/>
      <c r="NLM2" s="2"/>
      <c r="NLN2" s="2"/>
      <c r="NLO2" s="2"/>
      <c r="NLP2" s="2"/>
      <c r="NLQ2" s="2"/>
      <c r="NLR2" s="2"/>
      <c r="NLS2" s="2"/>
      <c r="NLT2" s="2"/>
      <c r="NLU2" s="2"/>
      <c r="NLV2" s="2"/>
      <c r="NLW2" s="2"/>
      <c r="NLX2" s="2"/>
      <c r="NLY2" s="2"/>
      <c r="NLZ2" s="2"/>
      <c r="NMA2" s="2"/>
      <c r="NMB2" s="2"/>
      <c r="NMC2" s="2"/>
      <c r="NMD2" s="2"/>
      <c r="NME2" s="2"/>
      <c r="NMF2" s="2"/>
      <c r="NMG2" s="2"/>
      <c r="NMH2" s="2"/>
      <c r="NMI2" s="2"/>
      <c r="NMJ2" s="2"/>
      <c r="NMK2" s="2"/>
      <c r="NML2" s="2"/>
      <c r="NMM2" s="2"/>
      <c r="NMN2" s="2"/>
      <c r="NMO2" s="2"/>
      <c r="NMP2" s="2"/>
      <c r="NMQ2" s="2"/>
      <c r="NMR2" s="2"/>
      <c r="NMS2" s="2"/>
      <c r="NMT2" s="2"/>
      <c r="NMU2" s="2"/>
      <c r="NMV2" s="2"/>
      <c r="NMW2" s="2"/>
      <c r="NMX2" s="2"/>
      <c r="NMY2" s="2"/>
      <c r="NMZ2" s="2"/>
      <c r="NNA2" s="2"/>
      <c r="NNB2" s="2"/>
      <c r="NNC2" s="2"/>
      <c r="NND2" s="2"/>
      <c r="NNE2" s="2"/>
      <c r="NNF2" s="2"/>
      <c r="NNG2" s="2"/>
      <c r="NNH2" s="2"/>
      <c r="NNI2" s="2"/>
      <c r="NNJ2" s="2"/>
      <c r="NNK2" s="2"/>
      <c r="NNL2" s="2"/>
      <c r="NNM2" s="2"/>
      <c r="NNN2" s="2"/>
      <c r="NNO2" s="2"/>
      <c r="NNP2" s="2"/>
      <c r="NNQ2" s="2"/>
      <c r="NNR2" s="2"/>
      <c r="NNS2" s="2"/>
      <c r="NNT2" s="2"/>
      <c r="NNU2" s="2"/>
      <c r="NNV2" s="2"/>
      <c r="NNW2" s="2"/>
      <c r="NNX2" s="2"/>
      <c r="NNY2" s="2"/>
      <c r="NNZ2" s="2"/>
      <c r="NOA2" s="2"/>
      <c r="NOB2" s="2"/>
      <c r="NOC2" s="2"/>
      <c r="NOD2" s="2"/>
      <c r="NOE2" s="2"/>
      <c r="NOF2" s="2"/>
      <c r="NOG2" s="2"/>
      <c r="NOH2" s="2"/>
      <c r="NOI2" s="2"/>
      <c r="NOJ2" s="2"/>
      <c r="NOK2" s="2"/>
      <c r="NOL2" s="2"/>
      <c r="NOM2" s="2"/>
      <c r="NON2" s="2"/>
      <c r="NOO2" s="2"/>
      <c r="NOP2" s="2"/>
      <c r="NOQ2" s="2"/>
      <c r="NOR2" s="2"/>
      <c r="NOS2" s="2"/>
      <c r="NOT2" s="2"/>
      <c r="NOU2" s="2"/>
      <c r="NOV2" s="2"/>
      <c r="NOW2" s="2"/>
      <c r="NOX2" s="2"/>
      <c r="NOY2" s="2"/>
      <c r="NOZ2" s="2"/>
      <c r="NPA2" s="2"/>
      <c r="NPB2" s="2"/>
      <c r="NPC2" s="2"/>
      <c r="NPD2" s="2"/>
      <c r="NPE2" s="2"/>
      <c r="NPF2" s="2"/>
      <c r="NPG2" s="2"/>
      <c r="NPH2" s="2"/>
      <c r="NPI2" s="2"/>
      <c r="NPJ2" s="2"/>
      <c r="NPK2" s="2"/>
      <c r="NPL2" s="2"/>
      <c r="NPM2" s="2"/>
      <c r="NPN2" s="2"/>
      <c r="NPO2" s="2"/>
      <c r="NPP2" s="2"/>
      <c r="NPQ2" s="2"/>
      <c r="NPR2" s="2"/>
      <c r="NPS2" s="2"/>
      <c r="NPT2" s="2"/>
      <c r="NPU2" s="2"/>
      <c r="NPV2" s="2"/>
      <c r="NPW2" s="2"/>
      <c r="NPX2" s="2"/>
      <c r="NPY2" s="2"/>
      <c r="NPZ2" s="2"/>
      <c r="NQA2" s="2"/>
      <c r="NQB2" s="2"/>
      <c r="NQC2" s="2"/>
      <c r="NQD2" s="2"/>
      <c r="NQE2" s="2"/>
      <c r="NQF2" s="2"/>
      <c r="NQG2" s="2"/>
      <c r="NQH2" s="2"/>
      <c r="NQI2" s="2"/>
      <c r="NQJ2" s="2"/>
      <c r="NQK2" s="2"/>
      <c r="NQL2" s="2"/>
      <c r="NQM2" s="2"/>
      <c r="NQN2" s="2"/>
      <c r="NQO2" s="2"/>
      <c r="NQP2" s="2"/>
      <c r="NQQ2" s="2"/>
      <c r="NQR2" s="2"/>
      <c r="NQS2" s="2"/>
      <c r="NQT2" s="2"/>
      <c r="NQU2" s="2"/>
      <c r="NQV2" s="2"/>
      <c r="NQW2" s="2"/>
      <c r="NQX2" s="2"/>
      <c r="NQY2" s="2"/>
      <c r="NQZ2" s="2"/>
      <c r="NRA2" s="2"/>
      <c r="NRB2" s="2"/>
      <c r="NRC2" s="2"/>
      <c r="NRD2" s="2"/>
      <c r="NRE2" s="2"/>
      <c r="NRF2" s="2"/>
      <c r="NRG2" s="2"/>
      <c r="NRH2" s="2"/>
      <c r="NRI2" s="2"/>
      <c r="NRJ2" s="2"/>
      <c r="NRK2" s="2"/>
      <c r="NRL2" s="2"/>
      <c r="NRM2" s="2"/>
      <c r="NRN2" s="2"/>
      <c r="NRO2" s="2"/>
      <c r="NRP2" s="2"/>
      <c r="NRQ2" s="2"/>
      <c r="NRR2" s="2"/>
      <c r="NRS2" s="2"/>
      <c r="NRT2" s="2"/>
      <c r="NRU2" s="2"/>
      <c r="NRV2" s="2"/>
      <c r="NRW2" s="2"/>
      <c r="NRX2" s="2"/>
      <c r="NRY2" s="2"/>
      <c r="NRZ2" s="2"/>
      <c r="NSA2" s="2"/>
      <c r="NSB2" s="2"/>
      <c r="NSC2" s="2"/>
      <c r="NSD2" s="2"/>
      <c r="NSE2" s="2"/>
      <c r="NSF2" s="2"/>
      <c r="NSG2" s="2"/>
      <c r="NSH2" s="2"/>
      <c r="NSI2" s="2"/>
      <c r="NSJ2" s="2"/>
      <c r="NSK2" s="2"/>
      <c r="NSL2" s="2"/>
      <c r="NSM2" s="2"/>
      <c r="NSN2" s="2"/>
      <c r="NSO2" s="2"/>
      <c r="NSP2" s="2"/>
      <c r="NSQ2" s="2"/>
      <c r="NSR2" s="2"/>
      <c r="NSS2" s="2"/>
      <c r="NST2" s="2"/>
      <c r="NSU2" s="2"/>
      <c r="NSV2" s="2"/>
      <c r="NSW2" s="2"/>
      <c r="NSX2" s="2"/>
      <c r="NSY2" s="2"/>
      <c r="NSZ2" s="2"/>
      <c r="NTA2" s="2"/>
      <c r="NTB2" s="2"/>
      <c r="NTC2" s="2"/>
      <c r="NTD2" s="2"/>
      <c r="NTE2" s="2"/>
      <c r="NTF2" s="2"/>
      <c r="NTG2" s="2"/>
      <c r="NTH2" s="2"/>
      <c r="NTI2" s="2"/>
      <c r="NTJ2" s="2"/>
      <c r="NTK2" s="2"/>
      <c r="NTL2" s="2"/>
      <c r="NTM2" s="2"/>
      <c r="NTN2" s="2"/>
      <c r="NTO2" s="2"/>
      <c r="NTP2" s="2"/>
      <c r="NTQ2" s="2"/>
      <c r="NTR2" s="2"/>
      <c r="NTS2" s="2"/>
      <c r="NTT2" s="2"/>
      <c r="NTU2" s="2"/>
      <c r="NTV2" s="2"/>
      <c r="NTW2" s="2"/>
      <c r="NTX2" s="2"/>
      <c r="NTY2" s="2"/>
      <c r="NTZ2" s="2"/>
      <c r="NUA2" s="2"/>
      <c r="NUB2" s="2"/>
      <c r="NUC2" s="2"/>
      <c r="NUD2" s="2"/>
      <c r="NUE2" s="2"/>
      <c r="NUF2" s="2"/>
      <c r="NUG2" s="2"/>
      <c r="NUH2" s="2"/>
      <c r="NUI2" s="2"/>
      <c r="NUJ2" s="2"/>
      <c r="NUK2" s="2"/>
      <c r="NUL2" s="2"/>
      <c r="NUM2" s="2"/>
      <c r="NUN2" s="2"/>
      <c r="NUO2" s="2"/>
      <c r="NUP2" s="2"/>
      <c r="NUQ2" s="2"/>
      <c r="NUR2" s="2"/>
      <c r="NUS2" s="2"/>
      <c r="NUT2" s="2"/>
      <c r="NUU2" s="2"/>
      <c r="NUV2" s="2"/>
      <c r="NUW2" s="2"/>
      <c r="NUX2" s="2"/>
      <c r="NUY2" s="2"/>
      <c r="NUZ2" s="2"/>
      <c r="NVA2" s="2"/>
      <c r="NVB2" s="2"/>
      <c r="NVC2" s="2"/>
      <c r="NVD2" s="2"/>
      <c r="NVE2" s="2"/>
      <c r="NVF2" s="2"/>
      <c r="NVG2" s="2"/>
      <c r="NVH2" s="2"/>
      <c r="NVI2" s="2"/>
      <c r="NVJ2" s="2"/>
      <c r="NVK2" s="2"/>
      <c r="NVL2" s="2"/>
      <c r="NVM2" s="2"/>
      <c r="NVN2" s="2"/>
      <c r="NVO2" s="2"/>
      <c r="NVP2" s="2"/>
      <c r="NVQ2" s="2"/>
      <c r="NVR2" s="2"/>
      <c r="NVS2" s="2"/>
      <c r="NVT2" s="2"/>
      <c r="NVU2" s="2"/>
      <c r="NVV2" s="2"/>
      <c r="NVW2" s="2"/>
      <c r="NVX2" s="2"/>
      <c r="NVY2" s="2"/>
      <c r="NVZ2" s="2"/>
      <c r="NWA2" s="2"/>
      <c r="NWB2" s="2"/>
      <c r="NWC2" s="2"/>
      <c r="NWD2" s="2"/>
      <c r="NWE2" s="2"/>
      <c r="NWF2" s="2"/>
      <c r="NWG2" s="2"/>
      <c r="NWH2" s="2"/>
      <c r="NWI2" s="2"/>
      <c r="NWJ2" s="2"/>
      <c r="NWK2" s="2"/>
      <c r="NWL2" s="2"/>
      <c r="NWM2" s="2"/>
      <c r="NWN2" s="2"/>
      <c r="NWO2" s="2"/>
      <c r="NWP2" s="2"/>
      <c r="NWQ2" s="2"/>
      <c r="NWR2" s="2"/>
      <c r="NWS2" s="2"/>
      <c r="NWT2" s="2"/>
      <c r="NWU2" s="2"/>
      <c r="NWV2" s="2"/>
      <c r="NWW2" s="2"/>
      <c r="NWX2" s="2"/>
      <c r="NWY2" s="2"/>
      <c r="NWZ2" s="2"/>
      <c r="NXA2" s="2"/>
      <c r="NXB2" s="2"/>
      <c r="NXC2" s="2"/>
      <c r="NXD2" s="2"/>
      <c r="NXE2" s="2"/>
      <c r="NXF2" s="2"/>
      <c r="NXG2" s="2"/>
      <c r="NXH2" s="2"/>
      <c r="NXI2" s="2"/>
      <c r="NXJ2" s="2"/>
      <c r="NXK2" s="2"/>
      <c r="NXL2" s="2"/>
      <c r="NXM2" s="2"/>
      <c r="NXN2" s="2"/>
      <c r="NXO2" s="2"/>
      <c r="NXP2" s="2"/>
      <c r="NXQ2" s="2"/>
      <c r="NXR2" s="2"/>
      <c r="NXS2" s="2"/>
      <c r="NXT2" s="2"/>
      <c r="NXU2" s="2"/>
      <c r="NXV2" s="2"/>
      <c r="NXW2" s="2"/>
      <c r="NXX2" s="2"/>
      <c r="NXY2" s="2"/>
      <c r="NXZ2" s="2"/>
      <c r="NYA2" s="2"/>
      <c r="NYB2" s="2"/>
      <c r="NYC2" s="2"/>
      <c r="NYD2" s="2"/>
      <c r="NYE2" s="2"/>
      <c r="NYF2" s="2"/>
      <c r="NYG2" s="2"/>
      <c r="NYH2" s="2"/>
      <c r="NYI2" s="2"/>
      <c r="NYJ2" s="2"/>
      <c r="NYK2" s="2"/>
      <c r="NYL2" s="2"/>
      <c r="NYM2" s="2"/>
      <c r="NYN2" s="2"/>
      <c r="NYO2" s="2"/>
      <c r="NYP2" s="2"/>
      <c r="NYQ2" s="2"/>
      <c r="NYR2" s="2"/>
      <c r="NYS2" s="2"/>
      <c r="NYT2" s="2"/>
      <c r="NYU2" s="2"/>
      <c r="NYV2" s="2"/>
      <c r="NYW2" s="2"/>
      <c r="NYX2" s="2"/>
      <c r="NYY2" s="2"/>
      <c r="NYZ2" s="2"/>
      <c r="NZA2" s="2"/>
      <c r="NZB2" s="2"/>
      <c r="NZC2" s="2"/>
      <c r="NZD2" s="2"/>
      <c r="NZE2" s="2"/>
      <c r="NZF2" s="2"/>
      <c r="NZG2" s="2"/>
      <c r="NZH2" s="2"/>
      <c r="NZI2" s="2"/>
      <c r="NZJ2" s="2"/>
      <c r="NZK2" s="2"/>
      <c r="NZL2" s="2"/>
      <c r="NZM2" s="2"/>
      <c r="NZN2" s="2"/>
      <c r="NZO2" s="2"/>
      <c r="NZP2" s="2"/>
      <c r="NZQ2" s="2"/>
      <c r="NZR2" s="2"/>
      <c r="NZS2" s="2"/>
      <c r="NZT2" s="2"/>
      <c r="NZU2" s="2"/>
      <c r="NZV2" s="2"/>
      <c r="NZW2" s="2"/>
      <c r="NZX2" s="2"/>
      <c r="NZY2" s="2"/>
      <c r="NZZ2" s="2"/>
      <c r="OAA2" s="2"/>
      <c r="OAB2" s="2"/>
      <c r="OAC2" s="2"/>
      <c r="OAD2" s="2"/>
      <c r="OAE2" s="2"/>
      <c r="OAF2" s="2"/>
      <c r="OAG2" s="2"/>
      <c r="OAH2" s="2"/>
      <c r="OAI2" s="2"/>
      <c r="OAJ2" s="2"/>
      <c r="OAK2" s="2"/>
      <c r="OAL2" s="2"/>
      <c r="OAM2" s="2"/>
      <c r="OAN2" s="2"/>
      <c r="OAO2" s="2"/>
      <c r="OAP2" s="2"/>
      <c r="OAQ2" s="2"/>
      <c r="OAR2" s="2"/>
      <c r="OAS2" s="2"/>
      <c r="OAT2" s="2"/>
      <c r="OAU2" s="2"/>
      <c r="OAV2" s="2"/>
      <c r="OAW2" s="2"/>
      <c r="OAX2" s="2"/>
      <c r="OAY2" s="2"/>
      <c r="OAZ2" s="2"/>
      <c r="OBA2" s="2"/>
      <c r="OBB2" s="2"/>
      <c r="OBC2" s="2"/>
      <c r="OBD2" s="2"/>
      <c r="OBE2" s="2"/>
      <c r="OBF2" s="2"/>
      <c r="OBG2" s="2"/>
      <c r="OBH2" s="2"/>
      <c r="OBI2" s="2"/>
      <c r="OBJ2" s="2"/>
      <c r="OBK2" s="2"/>
      <c r="OBL2" s="2"/>
      <c r="OBM2" s="2"/>
      <c r="OBN2" s="2"/>
      <c r="OBO2" s="2"/>
      <c r="OBP2" s="2"/>
      <c r="OBQ2" s="2"/>
      <c r="OBR2" s="2"/>
      <c r="OBS2" s="2"/>
      <c r="OBT2" s="2"/>
      <c r="OBU2" s="2"/>
      <c r="OBV2" s="2"/>
      <c r="OBW2" s="2"/>
      <c r="OBX2" s="2"/>
      <c r="OBY2" s="2"/>
      <c r="OBZ2" s="2"/>
      <c r="OCA2" s="2"/>
      <c r="OCB2" s="2"/>
      <c r="OCC2" s="2"/>
      <c r="OCD2" s="2"/>
      <c r="OCE2" s="2"/>
      <c r="OCF2" s="2"/>
      <c r="OCG2" s="2"/>
      <c r="OCH2" s="2"/>
      <c r="OCI2" s="2"/>
      <c r="OCJ2" s="2"/>
      <c r="OCK2" s="2"/>
      <c r="OCL2" s="2"/>
      <c r="OCM2" s="2"/>
      <c r="OCN2" s="2"/>
      <c r="OCO2" s="2"/>
      <c r="OCP2" s="2"/>
      <c r="OCQ2" s="2"/>
      <c r="OCR2" s="2"/>
      <c r="OCS2" s="2"/>
      <c r="OCT2" s="2"/>
      <c r="OCU2" s="2"/>
      <c r="OCV2" s="2"/>
      <c r="OCW2" s="2"/>
      <c r="OCX2" s="2"/>
      <c r="OCY2" s="2"/>
      <c r="OCZ2" s="2"/>
      <c r="ODA2" s="2"/>
      <c r="ODB2" s="2"/>
      <c r="ODC2" s="2"/>
      <c r="ODD2" s="2"/>
      <c r="ODE2" s="2"/>
      <c r="ODF2" s="2"/>
      <c r="ODG2" s="2"/>
      <c r="ODH2" s="2"/>
      <c r="ODI2" s="2"/>
      <c r="ODJ2" s="2"/>
      <c r="ODK2" s="2"/>
      <c r="ODL2" s="2"/>
      <c r="ODM2" s="2"/>
      <c r="ODN2" s="2"/>
      <c r="ODO2" s="2"/>
      <c r="ODP2" s="2"/>
      <c r="ODQ2" s="2"/>
      <c r="ODR2" s="2"/>
      <c r="ODS2" s="2"/>
      <c r="ODT2" s="2"/>
      <c r="ODU2" s="2"/>
      <c r="ODV2" s="2"/>
      <c r="ODW2" s="2"/>
      <c r="ODX2" s="2"/>
      <c r="ODY2" s="2"/>
      <c r="ODZ2" s="2"/>
      <c r="OEA2" s="2"/>
      <c r="OEB2" s="2"/>
      <c r="OEC2" s="2"/>
      <c r="OED2" s="2"/>
      <c r="OEE2" s="2"/>
      <c r="OEF2" s="2"/>
      <c r="OEG2" s="2"/>
      <c r="OEH2" s="2"/>
      <c r="OEI2" s="2"/>
      <c r="OEJ2" s="2"/>
      <c r="OEK2" s="2"/>
      <c r="OEL2" s="2"/>
      <c r="OEM2" s="2"/>
      <c r="OEN2" s="2"/>
      <c r="OEO2" s="2"/>
      <c r="OEP2" s="2"/>
      <c r="OEQ2" s="2"/>
      <c r="OER2" s="2"/>
      <c r="OES2" s="2"/>
      <c r="OET2" s="2"/>
      <c r="OEU2" s="2"/>
      <c r="OEV2" s="2"/>
      <c r="OEW2" s="2"/>
      <c r="OEX2" s="2"/>
      <c r="OEY2" s="2"/>
      <c r="OEZ2" s="2"/>
      <c r="OFA2" s="2"/>
      <c r="OFB2" s="2"/>
      <c r="OFC2" s="2"/>
      <c r="OFD2" s="2"/>
      <c r="OFE2" s="2"/>
      <c r="OFF2" s="2"/>
      <c r="OFG2" s="2"/>
      <c r="OFH2" s="2"/>
      <c r="OFI2" s="2"/>
      <c r="OFJ2" s="2"/>
      <c r="OFK2" s="2"/>
      <c r="OFL2" s="2"/>
      <c r="OFM2" s="2"/>
      <c r="OFN2" s="2"/>
      <c r="OFO2" s="2"/>
      <c r="OFP2" s="2"/>
      <c r="OFQ2" s="2"/>
      <c r="OFR2" s="2"/>
      <c r="OFS2" s="2"/>
      <c r="OFT2" s="2"/>
      <c r="OFU2" s="2"/>
      <c r="OFV2" s="2"/>
      <c r="OFW2" s="2"/>
      <c r="OFX2" s="2"/>
      <c r="OFY2" s="2"/>
      <c r="OFZ2" s="2"/>
      <c r="OGA2" s="2"/>
      <c r="OGB2" s="2"/>
      <c r="OGC2" s="2"/>
      <c r="OGD2" s="2"/>
      <c r="OGE2" s="2"/>
      <c r="OGF2" s="2"/>
      <c r="OGG2" s="2"/>
      <c r="OGH2" s="2"/>
      <c r="OGI2" s="2"/>
      <c r="OGJ2" s="2"/>
      <c r="OGK2" s="2"/>
      <c r="OGL2" s="2"/>
      <c r="OGM2" s="2"/>
      <c r="OGN2" s="2"/>
      <c r="OGO2" s="2"/>
      <c r="OGP2" s="2"/>
      <c r="OGQ2" s="2"/>
      <c r="OGR2" s="2"/>
      <c r="OGS2" s="2"/>
      <c r="OGT2" s="2"/>
      <c r="OGU2" s="2"/>
      <c r="OGV2" s="2"/>
      <c r="OGW2" s="2"/>
      <c r="OGX2" s="2"/>
      <c r="OGY2" s="2"/>
      <c r="OGZ2" s="2"/>
      <c r="OHA2" s="2"/>
      <c r="OHB2" s="2"/>
      <c r="OHC2" s="2"/>
      <c r="OHD2" s="2"/>
      <c r="OHE2" s="2"/>
      <c r="OHF2" s="2"/>
      <c r="OHG2" s="2"/>
      <c r="OHH2" s="2"/>
      <c r="OHI2" s="2"/>
      <c r="OHJ2" s="2"/>
      <c r="OHK2" s="2"/>
      <c r="OHL2" s="2"/>
      <c r="OHM2" s="2"/>
      <c r="OHN2" s="2"/>
      <c r="OHO2" s="2"/>
      <c r="OHP2" s="2"/>
      <c r="OHQ2" s="2"/>
      <c r="OHR2" s="2"/>
      <c r="OHS2" s="2"/>
      <c r="OHT2" s="2"/>
      <c r="OHU2" s="2"/>
      <c r="OHV2" s="2"/>
      <c r="OHW2" s="2"/>
      <c r="OHX2" s="2"/>
      <c r="OHY2" s="2"/>
      <c r="OHZ2" s="2"/>
      <c r="OIA2" s="2"/>
      <c r="OIB2" s="2"/>
      <c r="OIC2" s="2"/>
      <c r="OID2" s="2"/>
      <c r="OIE2" s="2"/>
      <c r="OIF2" s="2"/>
      <c r="OIG2" s="2"/>
      <c r="OIH2" s="2"/>
      <c r="OII2" s="2"/>
      <c r="OIJ2" s="2"/>
      <c r="OIK2" s="2"/>
      <c r="OIL2" s="2"/>
      <c r="OIM2" s="2"/>
      <c r="OIN2" s="2"/>
      <c r="OIO2" s="2"/>
      <c r="OIP2" s="2"/>
      <c r="OIQ2" s="2"/>
      <c r="OIR2" s="2"/>
      <c r="OIS2" s="2"/>
      <c r="OIT2" s="2"/>
      <c r="OIU2" s="2"/>
      <c r="OIV2" s="2"/>
      <c r="OIW2" s="2"/>
      <c r="OIX2" s="2"/>
      <c r="OIY2" s="2"/>
      <c r="OIZ2" s="2"/>
      <c r="OJA2" s="2"/>
      <c r="OJB2" s="2"/>
      <c r="OJC2" s="2"/>
      <c r="OJD2" s="2"/>
      <c r="OJE2" s="2"/>
      <c r="OJF2" s="2"/>
      <c r="OJG2" s="2"/>
      <c r="OJH2" s="2"/>
      <c r="OJI2" s="2"/>
      <c r="OJJ2" s="2"/>
      <c r="OJK2" s="2"/>
      <c r="OJL2" s="2"/>
      <c r="OJM2" s="2"/>
      <c r="OJN2" s="2"/>
      <c r="OJO2" s="2"/>
      <c r="OJP2" s="2"/>
      <c r="OJQ2" s="2"/>
      <c r="OJR2" s="2"/>
      <c r="OJS2" s="2"/>
      <c r="OJT2" s="2"/>
      <c r="OJU2" s="2"/>
      <c r="OJV2" s="2"/>
      <c r="OJW2" s="2"/>
      <c r="OJX2" s="2"/>
      <c r="OJY2" s="2"/>
      <c r="OJZ2" s="2"/>
      <c r="OKA2" s="2"/>
      <c r="OKB2" s="2"/>
      <c r="OKC2" s="2"/>
      <c r="OKD2" s="2"/>
      <c r="OKE2" s="2"/>
      <c r="OKF2" s="2"/>
      <c r="OKG2" s="2"/>
      <c r="OKH2" s="2"/>
      <c r="OKI2" s="2"/>
      <c r="OKJ2" s="2"/>
      <c r="OKK2" s="2"/>
      <c r="OKL2" s="2"/>
      <c r="OKM2" s="2"/>
      <c r="OKN2" s="2"/>
      <c r="OKO2" s="2"/>
      <c r="OKP2" s="2"/>
      <c r="OKQ2" s="2"/>
      <c r="OKR2" s="2"/>
      <c r="OKS2" s="2"/>
      <c r="OKT2" s="2"/>
      <c r="OKU2" s="2"/>
      <c r="OKV2" s="2"/>
      <c r="OKW2" s="2"/>
      <c r="OKX2" s="2"/>
      <c r="OKY2" s="2"/>
      <c r="OKZ2" s="2"/>
      <c r="OLA2" s="2"/>
      <c r="OLB2" s="2"/>
      <c r="OLC2" s="2"/>
      <c r="OLD2" s="2"/>
      <c r="OLE2" s="2"/>
      <c r="OLF2" s="2"/>
      <c r="OLG2" s="2"/>
      <c r="OLH2" s="2"/>
      <c r="OLI2" s="2"/>
      <c r="OLJ2" s="2"/>
      <c r="OLK2" s="2"/>
      <c r="OLL2" s="2"/>
      <c r="OLM2" s="2"/>
      <c r="OLN2" s="2"/>
      <c r="OLO2" s="2"/>
      <c r="OLP2" s="2"/>
      <c r="OLQ2" s="2"/>
      <c r="OLR2" s="2"/>
      <c r="OLS2" s="2"/>
      <c r="OLT2" s="2"/>
      <c r="OLU2" s="2"/>
      <c r="OLV2" s="2"/>
      <c r="OLW2" s="2"/>
      <c r="OLX2" s="2"/>
      <c r="OLY2" s="2"/>
      <c r="OLZ2" s="2"/>
      <c r="OMA2" s="2"/>
      <c r="OMB2" s="2"/>
      <c r="OMC2" s="2"/>
      <c r="OMD2" s="2"/>
      <c r="OME2" s="2"/>
      <c r="OMF2" s="2"/>
      <c r="OMG2" s="2"/>
      <c r="OMH2" s="2"/>
      <c r="OMI2" s="2"/>
      <c r="OMJ2" s="2"/>
      <c r="OMK2" s="2"/>
      <c r="OML2" s="2"/>
      <c r="OMM2" s="2"/>
      <c r="OMN2" s="2"/>
      <c r="OMO2" s="2"/>
      <c r="OMP2" s="2"/>
      <c r="OMQ2" s="2"/>
      <c r="OMR2" s="2"/>
      <c r="OMS2" s="2"/>
      <c r="OMT2" s="2"/>
      <c r="OMU2" s="2"/>
      <c r="OMV2" s="2"/>
      <c r="OMW2" s="2"/>
      <c r="OMX2" s="2"/>
      <c r="OMY2" s="2"/>
      <c r="OMZ2" s="2"/>
      <c r="ONA2" s="2"/>
      <c r="ONB2" s="2"/>
      <c r="ONC2" s="2"/>
      <c r="OND2" s="2"/>
      <c r="ONE2" s="2"/>
      <c r="ONF2" s="2"/>
      <c r="ONG2" s="2"/>
      <c r="ONH2" s="2"/>
      <c r="ONI2" s="2"/>
      <c r="ONJ2" s="2"/>
      <c r="ONK2" s="2"/>
      <c r="ONL2" s="2"/>
      <c r="ONM2" s="2"/>
      <c r="ONN2" s="2"/>
      <c r="ONO2" s="2"/>
      <c r="ONP2" s="2"/>
      <c r="ONQ2" s="2"/>
      <c r="ONR2" s="2"/>
      <c r="ONS2" s="2"/>
      <c r="ONT2" s="2"/>
      <c r="ONU2" s="2"/>
      <c r="ONV2" s="2"/>
      <c r="ONW2" s="2"/>
      <c r="ONX2" s="2"/>
      <c r="ONY2" s="2"/>
      <c r="ONZ2" s="2"/>
      <c r="OOA2" s="2"/>
      <c r="OOB2" s="2"/>
      <c r="OOC2" s="2"/>
      <c r="OOD2" s="2"/>
      <c r="OOE2" s="2"/>
      <c r="OOF2" s="2"/>
      <c r="OOG2" s="2"/>
      <c r="OOH2" s="2"/>
      <c r="OOI2" s="2"/>
      <c r="OOJ2" s="2"/>
      <c r="OOK2" s="2"/>
      <c r="OOL2" s="2"/>
      <c r="OOM2" s="2"/>
      <c r="OON2" s="2"/>
      <c r="OOO2" s="2"/>
      <c r="OOP2" s="2"/>
      <c r="OOQ2" s="2"/>
      <c r="OOR2" s="2"/>
      <c r="OOS2" s="2"/>
      <c r="OOT2" s="2"/>
      <c r="OOU2" s="2"/>
      <c r="OOV2" s="2"/>
      <c r="OOW2" s="2"/>
      <c r="OOX2" s="2"/>
      <c r="OOY2" s="2"/>
      <c r="OOZ2" s="2"/>
      <c r="OPA2" s="2"/>
      <c r="OPB2" s="2"/>
      <c r="OPC2" s="2"/>
      <c r="OPD2" s="2"/>
      <c r="OPE2" s="2"/>
      <c r="OPF2" s="2"/>
      <c r="OPG2" s="2"/>
      <c r="OPH2" s="2"/>
      <c r="OPI2" s="2"/>
      <c r="OPJ2" s="2"/>
      <c r="OPK2" s="2"/>
      <c r="OPL2" s="2"/>
      <c r="OPM2" s="2"/>
      <c r="OPN2" s="2"/>
      <c r="OPO2" s="2"/>
      <c r="OPP2" s="2"/>
      <c r="OPQ2" s="2"/>
      <c r="OPR2" s="2"/>
      <c r="OPS2" s="2"/>
      <c r="OPT2" s="2"/>
      <c r="OPU2" s="2"/>
      <c r="OPV2" s="2"/>
      <c r="OPW2" s="2"/>
      <c r="OPX2" s="2"/>
      <c r="OPY2" s="2"/>
      <c r="OPZ2" s="2"/>
      <c r="OQA2" s="2"/>
      <c r="OQB2" s="2"/>
      <c r="OQC2" s="2"/>
      <c r="OQD2" s="2"/>
      <c r="OQE2" s="2"/>
      <c r="OQF2" s="2"/>
      <c r="OQG2" s="2"/>
      <c r="OQH2" s="2"/>
      <c r="OQI2" s="2"/>
      <c r="OQJ2" s="2"/>
      <c r="OQK2" s="2"/>
      <c r="OQL2" s="2"/>
      <c r="OQM2" s="2"/>
      <c r="OQN2" s="2"/>
      <c r="OQO2" s="2"/>
      <c r="OQP2" s="2"/>
      <c r="OQQ2" s="2"/>
      <c r="OQR2" s="2"/>
      <c r="OQS2" s="2"/>
      <c r="OQT2" s="2"/>
      <c r="OQU2" s="2"/>
      <c r="OQV2" s="2"/>
      <c r="OQW2" s="2"/>
      <c r="OQX2" s="2"/>
      <c r="OQY2" s="2"/>
      <c r="OQZ2" s="2"/>
      <c r="ORA2" s="2"/>
      <c r="ORB2" s="2"/>
      <c r="ORC2" s="2"/>
      <c r="ORD2" s="2"/>
      <c r="ORE2" s="2"/>
      <c r="ORF2" s="2"/>
      <c r="ORG2" s="2"/>
      <c r="ORH2" s="2"/>
      <c r="ORI2" s="2"/>
      <c r="ORJ2" s="2"/>
      <c r="ORK2" s="2"/>
      <c r="ORL2" s="2"/>
      <c r="ORM2" s="2"/>
      <c r="ORN2" s="2"/>
      <c r="ORO2" s="2"/>
      <c r="ORP2" s="2"/>
      <c r="ORQ2" s="2"/>
      <c r="ORR2" s="2"/>
      <c r="ORS2" s="2"/>
      <c r="ORT2" s="2"/>
      <c r="ORU2" s="2"/>
      <c r="ORV2" s="2"/>
      <c r="ORW2" s="2"/>
      <c r="ORX2" s="2"/>
      <c r="ORY2" s="2"/>
      <c r="ORZ2" s="2"/>
      <c r="OSA2" s="2"/>
      <c r="OSB2" s="2"/>
      <c r="OSC2" s="2"/>
      <c r="OSD2" s="2"/>
      <c r="OSE2" s="2"/>
      <c r="OSF2" s="2"/>
      <c r="OSG2" s="2"/>
      <c r="OSH2" s="2"/>
      <c r="OSI2" s="2"/>
      <c r="OSJ2" s="2"/>
      <c r="OSK2" s="2"/>
      <c r="OSL2" s="2"/>
      <c r="OSM2" s="2"/>
      <c r="OSN2" s="2"/>
      <c r="OSO2" s="2"/>
      <c r="OSP2" s="2"/>
      <c r="OSQ2" s="2"/>
      <c r="OSR2" s="2"/>
      <c r="OSS2" s="2"/>
      <c r="OST2" s="2"/>
      <c r="OSU2" s="2"/>
      <c r="OSV2" s="2"/>
      <c r="OSW2" s="2"/>
      <c r="OSX2" s="2"/>
      <c r="OSY2" s="2"/>
      <c r="OSZ2" s="2"/>
      <c r="OTA2" s="2"/>
      <c r="OTB2" s="2"/>
      <c r="OTC2" s="2"/>
      <c r="OTD2" s="2"/>
      <c r="OTE2" s="2"/>
      <c r="OTF2" s="2"/>
      <c r="OTG2" s="2"/>
      <c r="OTH2" s="2"/>
      <c r="OTI2" s="2"/>
      <c r="OTJ2" s="2"/>
      <c r="OTK2" s="2"/>
      <c r="OTL2" s="2"/>
      <c r="OTM2" s="2"/>
      <c r="OTN2" s="2"/>
      <c r="OTO2" s="2"/>
      <c r="OTP2" s="2"/>
      <c r="OTQ2" s="2"/>
      <c r="OTR2" s="2"/>
      <c r="OTS2" s="2"/>
      <c r="OTT2" s="2"/>
      <c r="OTU2" s="2"/>
      <c r="OTV2" s="2"/>
      <c r="OTW2" s="2"/>
      <c r="OTX2" s="2"/>
      <c r="OTY2" s="2"/>
      <c r="OTZ2" s="2"/>
      <c r="OUA2" s="2"/>
      <c r="OUB2" s="2"/>
      <c r="OUC2" s="2"/>
      <c r="OUD2" s="2"/>
      <c r="OUE2" s="2"/>
      <c r="OUF2" s="2"/>
      <c r="OUG2" s="2"/>
      <c r="OUH2" s="2"/>
      <c r="OUI2" s="2"/>
      <c r="OUJ2" s="2"/>
      <c r="OUK2" s="2"/>
      <c r="OUL2" s="2"/>
      <c r="OUM2" s="2"/>
      <c r="OUN2" s="2"/>
      <c r="OUO2" s="2"/>
      <c r="OUP2" s="2"/>
      <c r="OUQ2" s="2"/>
      <c r="OUR2" s="2"/>
      <c r="OUS2" s="2"/>
      <c r="OUT2" s="2"/>
      <c r="OUU2" s="2"/>
      <c r="OUV2" s="2"/>
      <c r="OUW2" s="2"/>
      <c r="OUX2" s="2"/>
      <c r="OUY2" s="2"/>
      <c r="OUZ2" s="2"/>
      <c r="OVA2" s="2"/>
      <c r="OVB2" s="2"/>
      <c r="OVC2" s="2"/>
      <c r="OVD2" s="2"/>
      <c r="OVE2" s="2"/>
      <c r="OVF2" s="2"/>
      <c r="OVG2" s="2"/>
      <c r="OVH2" s="2"/>
      <c r="OVI2" s="2"/>
      <c r="OVJ2" s="2"/>
      <c r="OVK2" s="2"/>
      <c r="OVL2" s="2"/>
      <c r="OVM2" s="2"/>
      <c r="OVN2" s="2"/>
      <c r="OVO2" s="2"/>
      <c r="OVP2" s="2"/>
      <c r="OVQ2" s="2"/>
      <c r="OVR2" s="2"/>
      <c r="OVS2" s="2"/>
      <c r="OVT2" s="2"/>
      <c r="OVU2" s="2"/>
      <c r="OVV2" s="2"/>
      <c r="OVW2" s="2"/>
      <c r="OVX2" s="2"/>
      <c r="OVY2" s="2"/>
      <c r="OVZ2" s="2"/>
      <c r="OWA2" s="2"/>
      <c r="OWB2" s="2"/>
      <c r="OWC2" s="2"/>
      <c r="OWD2" s="2"/>
      <c r="OWE2" s="2"/>
      <c r="OWF2" s="2"/>
      <c r="OWG2" s="2"/>
      <c r="OWH2" s="2"/>
      <c r="OWI2" s="2"/>
      <c r="OWJ2" s="2"/>
      <c r="OWK2" s="2"/>
      <c r="OWL2" s="2"/>
      <c r="OWM2" s="2"/>
      <c r="OWN2" s="2"/>
      <c r="OWO2" s="2"/>
      <c r="OWP2" s="2"/>
      <c r="OWQ2" s="2"/>
      <c r="OWR2" s="2"/>
      <c r="OWS2" s="2"/>
      <c r="OWT2" s="2"/>
      <c r="OWU2" s="2"/>
      <c r="OWV2" s="2"/>
      <c r="OWW2" s="2"/>
      <c r="OWX2" s="2"/>
      <c r="OWY2" s="2"/>
      <c r="OWZ2" s="2"/>
      <c r="OXA2" s="2"/>
      <c r="OXB2" s="2"/>
      <c r="OXC2" s="2"/>
      <c r="OXD2" s="2"/>
      <c r="OXE2" s="2"/>
      <c r="OXF2" s="2"/>
      <c r="OXG2" s="2"/>
      <c r="OXH2" s="2"/>
      <c r="OXI2" s="2"/>
      <c r="OXJ2" s="2"/>
      <c r="OXK2" s="2"/>
      <c r="OXL2" s="2"/>
      <c r="OXM2" s="2"/>
      <c r="OXN2" s="2"/>
      <c r="OXO2" s="2"/>
      <c r="OXP2" s="2"/>
      <c r="OXQ2" s="2"/>
      <c r="OXR2" s="2"/>
      <c r="OXS2" s="2"/>
      <c r="OXT2" s="2"/>
      <c r="OXU2" s="2"/>
      <c r="OXV2" s="2"/>
      <c r="OXW2" s="2"/>
      <c r="OXX2" s="2"/>
      <c r="OXY2" s="2"/>
      <c r="OXZ2" s="2"/>
      <c r="OYA2" s="2"/>
      <c r="OYB2" s="2"/>
      <c r="OYC2" s="2"/>
      <c r="OYD2" s="2"/>
      <c r="OYE2" s="2"/>
      <c r="OYF2" s="2"/>
      <c r="OYG2" s="2"/>
      <c r="OYH2" s="2"/>
      <c r="OYI2" s="2"/>
      <c r="OYJ2" s="2"/>
      <c r="OYK2" s="2"/>
      <c r="OYL2" s="2"/>
      <c r="OYM2" s="2"/>
      <c r="OYN2" s="2"/>
      <c r="OYO2" s="2"/>
      <c r="OYP2" s="2"/>
      <c r="OYQ2" s="2"/>
      <c r="OYR2" s="2"/>
      <c r="OYS2" s="2"/>
      <c r="OYT2" s="2"/>
      <c r="OYU2" s="2"/>
      <c r="OYV2" s="2"/>
      <c r="OYW2" s="2"/>
      <c r="OYX2" s="2"/>
      <c r="OYY2" s="2"/>
      <c r="OYZ2" s="2"/>
      <c r="OZA2" s="2"/>
      <c r="OZB2" s="2"/>
      <c r="OZC2" s="2"/>
      <c r="OZD2" s="2"/>
      <c r="OZE2" s="2"/>
      <c r="OZF2" s="2"/>
      <c r="OZG2" s="2"/>
      <c r="OZH2" s="2"/>
      <c r="OZI2" s="2"/>
      <c r="OZJ2" s="2"/>
      <c r="OZK2" s="2"/>
      <c r="OZL2" s="2"/>
      <c r="OZM2" s="2"/>
      <c r="OZN2" s="2"/>
      <c r="OZO2" s="2"/>
      <c r="OZP2" s="2"/>
      <c r="OZQ2" s="2"/>
      <c r="OZR2" s="2"/>
      <c r="OZS2" s="2"/>
      <c r="OZT2" s="2"/>
      <c r="OZU2" s="2"/>
      <c r="OZV2" s="2"/>
      <c r="OZW2" s="2"/>
      <c r="OZX2" s="2"/>
      <c r="OZY2" s="2"/>
      <c r="OZZ2" s="2"/>
      <c r="PAA2" s="2"/>
      <c r="PAB2" s="2"/>
      <c r="PAC2" s="2"/>
      <c r="PAD2" s="2"/>
      <c r="PAE2" s="2"/>
      <c r="PAF2" s="2"/>
      <c r="PAG2" s="2"/>
      <c r="PAH2" s="2"/>
      <c r="PAI2" s="2"/>
      <c r="PAJ2" s="2"/>
      <c r="PAK2" s="2"/>
      <c r="PAL2" s="2"/>
      <c r="PAM2" s="2"/>
      <c r="PAN2" s="2"/>
      <c r="PAO2" s="2"/>
      <c r="PAP2" s="2"/>
      <c r="PAQ2" s="2"/>
      <c r="PAR2" s="2"/>
      <c r="PAS2" s="2"/>
      <c r="PAT2" s="2"/>
      <c r="PAU2" s="2"/>
      <c r="PAV2" s="2"/>
      <c r="PAW2" s="2"/>
      <c r="PAX2" s="2"/>
      <c r="PAY2" s="2"/>
      <c r="PAZ2" s="2"/>
      <c r="PBA2" s="2"/>
      <c r="PBB2" s="2"/>
      <c r="PBC2" s="2"/>
      <c r="PBD2" s="2"/>
      <c r="PBE2" s="2"/>
      <c r="PBF2" s="2"/>
      <c r="PBG2" s="2"/>
      <c r="PBH2" s="2"/>
      <c r="PBI2" s="2"/>
      <c r="PBJ2" s="2"/>
      <c r="PBK2" s="2"/>
      <c r="PBL2" s="2"/>
      <c r="PBM2" s="2"/>
      <c r="PBN2" s="2"/>
      <c r="PBO2" s="2"/>
      <c r="PBP2" s="2"/>
      <c r="PBQ2" s="2"/>
      <c r="PBR2" s="2"/>
      <c r="PBS2" s="2"/>
      <c r="PBT2" s="2"/>
      <c r="PBU2" s="2"/>
      <c r="PBV2" s="2"/>
      <c r="PBW2" s="2"/>
      <c r="PBX2" s="2"/>
      <c r="PBY2" s="2"/>
      <c r="PBZ2" s="2"/>
      <c r="PCA2" s="2"/>
      <c r="PCB2" s="2"/>
      <c r="PCC2" s="2"/>
      <c r="PCD2" s="2"/>
      <c r="PCE2" s="2"/>
      <c r="PCF2" s="2"/>
      <c r="PCG2" s="2"/>
      <c r="PCH2" s="2"/>
      <c r="PCI2" s="2"/>
      <c r="PCJ2" s="2"/>
      <c r="PCK2" s="2"/>
      <c r="PCL2" s="2"/>
      <c r="PCM2" s="2"/>
      <c r="PCN2" s="2"/>
      <c r="PCO2" s="2"/>
      <c r="PCP2" s="2"/>
      <c r="PCQ2" s="2"/>
      <c r="PCR2" s="2"/>
      <c r="PCS2" s="2"/>
      <c r="PCT2" s="2"/>
      <c r="PCU2" s="2"/>
      <c r="PCV2" s="2"/>
      <c r="PCW2" s="2"/>
      <c r="PCX2" s="2"/>
      <c r="PCY2" s="2"/>
      <c r="PCZ2" s="2"/>
      <c r="PDA2" s="2"/>
      <c r="PDB2" s="2"/>
      <c r="PDC2" s="2"/>
      <c r="PDD2" s="2"/>
      <c r="PDE2" s="2"/>
      <c r="PDF2" s="2"/>
      <c r="PDG2" s="2"/>
      <c r="PDH2" s="2"/>
      <c r="PDI2" s="2"/>
      <c r="PDJ2" s="2"/>
      <c r="PDK2" s="2"/>
      <c r="PDL2" s="2"/>
      <c r="PDM2" s="2"/>
      <c r="PDN2" s="2"/>
      <c r="PDO2" s="2"/>
      <c r="PDP2" s="2"/>
      <c r="PDQ2" s="2"/>
      <c r="PDR2" s="2"/>
      <c r="PDS2" s="2"/>
      <c r="PDT2" s="2"/>
      <c r="PDU2" s="2"/>
      <c r="PDV2" s="2"/>
      <c r="PDW2" s="2"/>
      <c r="PDX2" s="2"/>
      <c r="PDY2" s="2"/>
      <c r="PDZ2" s="2"/>
      <c r="PEA2" s="2"/>
      <c r="PEB2" s="2"/>
      <c r="PEC2" s="2"/>
      <c r="PED2" s="2"/>
      <c r="PEE2" s="2"/>
      <c r="PEF2" s="2"/>
      <c r="PEG2" s="2"/>
      <c r="PEH2" s="2"/>
      <c r="PEI2" s="2"/>
      <c r="PEJ2" s="2"/>
      <c r="PEK2" s="2"/>
      <c r="PEL2" s="2"/>
      <c r="PEM2" s="2"/>
      <c r="PEN2" s="2"/>
      <c r="PEO2" s="2"/>
      <c r="PEP2" s="2"/>
      <c r="PEQ2" s="2"/>
      <c r="PER2" s="2"/>
      <c r="PES2" s="2"/>
      <c r="PET2" s="2"/>
      <c r="PEU2" s="2"/>
      <c r="PEV2" s="2"/>
      <c r="PEW2" s="2"/>
      <c r="PEX2" s="2"/>
      <c r="PEY2" s="2"/>
      <c r="PEZ2" s="2"/>
      <c r="PFA2" s="2"/>
      <c r="PFB2" s="2"/>
      <c r="PFC2" s="2"/>
      <c r="PFD2" s="2"/>
      <c r="PFE2" s="2"/>
      <c r="PFF2" s="2"/>
      <c r="PFG2" s="2"/>
      <c r="PFH2" s="2"/>
      <c r="PFI2" s="2"/>
      <c r="PFJ2" s="2"/>
      <c r="PFK2" s="2"/>
      <c r="PFL2" s="2"/>
      <c r="PFM2" s="2"/>
      <c r="PFN2" s="2"/>
      <c r="PFO2" s="2"/>
      <c r="PFP2" s="2"/>
      <c r="PFQ2" s="2"/>
      <c r="PFR2" s="2"/>
      <c r="PFS2" s="2"/>
      <c r="PFT2" s="2"/>
      <c r="PFU2" s="2"/>
      <c r="PFV2" s="2"/>
      <c r="PFW2" s="2"/>
      <c r="PFX2" s="2"/>
      <c r="PFY2" s="2"/>
      <c r="PFZ2" s="2"/>
      <c r="PGA2" s="2"/>
      <c r="PGB2" s="2"/>
      <c r="PGC2" s="2"/>
      <c r="PGD2" s="2"/>
      <c r="PGE2" s="2"/>
      <c r="PGF2" s="2"/>
      <c r="PGG2" s="2"/>
      <c r="PGH2" s="2"/>
      <c r="PGI2" s="2"/>
      <c r="PGJ2" s="2"/>
      <c r="PGK2" s="2"/>
      <c r="PGL2" s="2"/>
      <c r="PGM2" s="2"/>
      <c r="PGN2" s="2"/>
      <c r="PGO2" s="2"/>
      <c r="PGP2" s="2"/>
      <c r="PGQ2" s="2"/>
      <c r="PGR2" s="2"/>
      <c r="PGS2" s="2"/>
      <c r="PGT2" s="2"/>
      <c r="PGU2" s="2"/>
      <c r="PGV2" s="2"/>
      <c r="PGW2" s="2"/>
      <c r="PGX2" s="2"/>
      <c r="PGY2" s="2"/>
      <c r="PGZ2" s="2"/>
      <c r="PHA2" s="2"/>
      <c r="PHB2" s="2"/>
      <c r="PHC2" s="2"/>
      <c r="PHD2" s="2"/>
      <c r="PHE2" s="2"/>
      <c r="PHF2" s="2"/>
      <c r="PHG2" s="2"/>
      <c r="PHH2" s="2"/>
      <c r="PHI2" s="2"/>
      <c r="PHJ2" s="2"/>
      <c r="PHK2" s="2"/>
      <c r="PHL2" s="2"/>
      <c r="PHM2" s="2"/>
      <c r="PHN2" s="2"/>
      <c r="PHO2" s="2"/>
      <c r="PHP2" s="2"/>
      <c r="PHQ2" s="2"/>
      <c r="PHR2" s="2"/>
      <c r="PHS2" s="2"/>
      <c r="PHT2" s="2"/>
      <c r="PHU2" s="2"/>
      <c r="PHV2" s="2"/>
      <c r="PHW2" s="2"/>
      <c r="PHX2" s="2"/>
      <c r="PHY2" s="2"/>
      <c r="PHZ2" s="2"/>
      <c r="PIA2" s="2"/>
      <c r="PIB2" s="2"/>
      <c r="PIC2" s="2"/>
      <c r="PID2" s="2"/>
      <c r="PIE2" s="2"/>
      <c r="PIF2" s="2"/>
      <c r="PIG2" s="2"/>
      <c r="PIH2" s="2"/>
      <c r="PII2" s="2"/>
      <c r="PIJ2" s="2"/>
      <c r="PIK2" s="2"/>
      <c r="PIL2" s="2"/>
      <c r="PIM2" s="2"/>
      <c r="PIN2" s="2"/>
      <c r="PIO2" s="2"/>
      <c r="PIP2" s="2"/>
      <c r="PIQ2" s="2"/>
      <c r="PIR2" s="2"/>
      <c r="PIS2" s="2"/>
      <c r="PIT2" s="2"/>
      <c r="PIU2" s="2"/>
      <c r="PIV2" s="2"/>
      <c r="PIW2" s="2"/>
      <c r="PIX2" s="2"/>
      <c r="PIY2" s="2"/>
      <c r="PIZ2" s="2"/>
      <c r="PJA2" s="2"/>
      <c r="PJB2" s="2"/>
      <c r="PJC2" s="2"/>
      <c r="PJD2" s="2"/>
      <c r="PJE2" s="2"/>
      <c r="PJF2" s="2"/>
      <c r="PJG2" s="2"/>
      <c r="PJH2" s="2"/>
      <c r="PJI2" s="2"/>
      <c r="PJJ2" s="2"/>
      <c r="PJK2" s="2"/>
      <c r="PJL2" s="2"/>
      <c r="PJM2" s="2"/>
      <c r="PJN2" s="2"/>
      <c r="PJO2" s="2"/>
      <c r="PJP2" s="2"/>
      <c r="PJQ2" s="2"/>
      <c r="PJR2" s="2"/>
      <c r="PJS2" s="2"/>
      <c r="PJT2" s="2"/>
      <c r="PJU2" s="2"/>
      <c r="PJV2" s="2"/>
      <c r="PJW2" s="2"/>
      <c r="PJX2" s="2"/>
      <c r="PJY2" s="2"/>
      <c r="PJZ2" s="2"/>
      <c r="PKA2" s="2"/>
      <c r="PKB2" s="2"/>
      <c r="PKC2" s="2"/>
      <c r="PKD2" s="2"/>
      <c r="PKE2" s="2"/>
      <c r="PKF2" s="2"/>
      <c r="PKG2" s="2"/>
      <c r="PKH2" s="2"/>
      <c r="PKI2" s="2"/>
      <c r="PKJ2" s="2"/>
      <c r="PKK2" s="2"/>
      <c r="PKL2" s="2"/>
      <c r="PKM2" s="2"/>
      <c r="PKN2" s="2"/>
      <c r="PKO2" s="2"/>
      <c r="PKP2" s="2"/>
      <c r="PKQ2" s="2"/>
      <c r="PKR2" s="2"/>
      <c r="PKS2" s="2"/>
      <c r="PKT2" s="2"/>
      <c r="PKU2" s="2"/>
      <c r="PKV2" s="2"/>
      <c r="PKW2" s="2"/>
      <c r="PKX2" s="2"/>
      <c r="PKY2" s="2"/>
      <c r="PKZ2" s="2"/>
      <c r="PLA2" s="2"/>
      <c r="PLB2" s="2"/>
      <c r="PLC2" s="2"/>
      <c r="PLD2" s="2"/>
      <c r="PLE2" s="2"/>
      <c r="PLF2" s="2"/>
      <c r="PLG2" s="2"/>
      <c r="PLH2" s="2"/>
      <c r="PLI2" s="2"/>
      <c r="PLJ2" s="2"/>
      <c r="PLK2" s="2"/>
      <c r="PLL2" s="2"/>
      <c r="PLM2" s="2"/>
      <c r="PLN2" s="2"/>
      <c r="PLO2" s="2"/>
      <c r="PLP2" s="2"/>
      <c r="PLQ2" s="2"/>
      <c r="PLR2" s="2"/>
      <c r="PLS2" s="2"/>
      <c r="PLT2" s="2"/>
      <c r="PLU2" s="2"/>
      <c r="PLV2" s="2"/>
      <c r="PLW2" s="2"/>
      <c r="PLX2" s="2"/>
      <c r="PLY2" s="2"/>
      <c r="PLZ2" s="2"/>
      <c r="PMA2" s="2"/>
      <c r="PMB2" s="2"/>
      <c r="PMC2" s="2"/>
      <c r="PMD2" s="2"/>
      <c r="PME2" s="2"/>
      <c r="PMF2" s="2"/>
      <c r="PMG2" s="2"/>
      <c r="PMH2" s="2"/>
      <c r="PMI2" s="2"/>
      <c r="PMJ2" s="2"/>
      <c r="PMK2" s="2"/>
      <c r="PML2" s="2"/>
      <c r="PMM2" s="2"/>
      <c r="PMN2" s="2"/>
      <c r="PMO2" s="2"/>
      <c r="PMP2" s="2"/>
      <c r="PMQ2" s="2"/>
      <c r="PMR2" s="2"/>
      <c r="PMS2" s="2"/>
      <c r="PMT2" s="2"/>
      <c r="PMU2" s="2"/>
      <c r="PMV2" s="2"/>
      <c r="PMW2" s="2"/>
      <c r="PMX2" s="2"/>
      <c r="PMY2" s="2"/>
      <c r="PMZ2" s="2"/>
      <c r="PNA2" s="2"/>
      <c r="PNB2" s="2"/>
      <c r="PNC2" s="2"/>
      <c r="PND2" s="2"/>
      <c r="PNE2" s="2"/>
      <c r="PNF2" s="2"/>
      <c r="PNG2" s="2"/>
      <c r="PNH2" s="2"/>
      <c r="PNI2" s="2"/>
      <c r="PNJ2" s="2"/>
      <c r="PNK2" s="2"/>
      <c r="PNL2" s="2"/>
      <c r="PNM2" s="2"/>
      <c r="PNN2" s="2"/>
      <c r="PNO2" s="2"/>
      <c r="PNP2" s="2"/>
      <c r="PNQ2" s="2"/>
      <c r="PNR2" s="2"/>
      <c r="PNS2" s="2"/>
      <c r="PNT2" s="2"/>
      <c r="PNU2" s="2"/>
      <c r="PNV2" s="2"/>
      <c r="PNW2" s="2"/>
      <c r="PNX2" s="2"/>
      <c r="PNY2" s="2"/>
      <c r="PNZ2" s="2"/>
      <c r="POA2" s="2"/>
      <c r="POB2" s="2"/>
      <c r="POC2" s="2"/>
      <c r="POD2" s="2"/>
      <c r="POE2" s="2"/>
      <c r="POF2" s="2"/>
      <c r="POG2" s="2"/>
      <c r="POH2" s="2"/>
      <c r="POI2" s="2"/>
      <c r="POJ2" s="2"/>
      <c r="POK2" s="2"/>
      <c r="POL2" s="2"/>
      <c r="POM2" s="2"/>
      <c r="PON2" s="2"/>
      <c r="POO2" s="2"/>
      <c r="POP2" s="2"/>
      <c r="POQ2" s="2"/>
      <c r="POR2" s="2"/>
      <c r="POS2" s="2"/>
      <c r="POT2" s="2"/>
      <c r="POU2" s="2"/>
      <c r="POV2" s="2"/>
      <c r="POW2" s="2"/>
      <c r="POX2" s="2"/>
      <c r="POY2" s="2"/>
      <c r="POZ2" s="2"/>
      <c r="PPA2" s="2"/>
      <c r="PPB2" s="2"/>
      <c r="PPC2" s="2"/>
      <c r="PPD2" s="2"/>
      <c r="PPE2" s="2"/>
      <c r="PPF2" s="2"/>
      <c r="PPG2" s="2"/>
      <c r="PPH2" s="2"/>
      <c r="PPI2" s="2"/>
      <c r="PPJ2" s="2"/>
      <c r="PPK2" s="2"/>
      <c r="PPL2" s="2"/>
      <c r="PPM2" s="2"/>
      <c r="PPN2" s="2"/>
      <c r="PPO2" s="2"/>
      <c r="PPP2" s="2"/>
      <c r="PPQ2" s="2"/>
      <c r="PPR2" s="2"/>
      <c r="PPS2" s="2"/>
      <c r="PPT2" s="2"/>
      <c r="PPU2" s="2"/>
      <c r="PPV2" s="2"/>
      <c r="PPW2" s="2"/>
      <c r="PPX2" s="2"/>
      <c r="PPY2" s="2"/>
      <c r="PPZ2" s="2"/>
      <c r="PQA2" s="2"/>
      <c r="PQB2" s="2"/>
      <c r="PQC2" s="2"/>
      <c r="PQD2" s="2"/>
      <c r="PQE2" s="2"/>
      <c r="PQF2" s="2"/>
      <c r="PQG2" s="2"/>
      <c r="PQH2" s="2"/>
      <c r="PQI2" s="2"/>
      <c r="PQJ2" s="2"/>
      <c r="PQK2" s="2"/>
      <c r="PQL2" s="2"/>
      <c r="PQM2" s="2"/>
      <c r="PQN2" s="2"/>
      <c r="PQO2" s="2"/>
      <c r="PQP2" s="2"/>
      <c r="PQQ2" s="2"/>
      <c r="PQR2" s="2"/>
      <c r="PQS2" s="2"/>
      <c r="PQT2" s="2"/>
      <c r="PQU2" s="2"/>
      <c r="PQV2" s="2"/>
      <c r="PQW2" s="2"/>
      <c r="PQX2" s="2"/>
      <c r="PQY2" s="2"/>
      <c r="PQZ2" s="2"/>
      <c r="PRA2" s="2"/>
      <c r="PRB2" s="2"/>
      <c r="PRC2" s="2"/>
      <c r="PRD2" s="2"/>
      <c r="PRE2" s="2"/>
      <c r="PRF2" s="2"/>
      <c r="PRG2" s="2"/>
      <c r="PRH2" s="2"/>
      <c r="PRI2" s="2"/>
      <c r="PRJ2" s="2"/>
      <c r="PRK2" s="2"/>
      <c r="PRL2" s="2"/>
      <c r="PRM2" s="2"/>
      <c r="PRN2" s="2"/>
      <c r="PRO2" s="2"/>
      <c r="PRP2" s="2"/>
      <c r="PRQ2" s="2"/>
      <c r="PRR2" s="2"/>
      <c r="PRS2" s="2"/>
      <c r="PRT2" s="2"/>
      <c r="PRU2" s="2"/>
      <c r="PRV2" s="2"/>
      <c r="PRW2" s="2"/>
      <c r="PRX2" s="2"/>
      <c r="PRY2" s="2"/>
      <c r="PRZ2" s="2"/>
      <c r="PSA2" s="2"/>
      <c r="PSB2" s="2"/>
      <c r="PSC2" s="2"/>
      <c r="PSD2" s="2"/>
      <c r="PSE2" s="2"/>
      <c r="PSF2" s="2"/>
      <c r="PSG2" s="2"/>
      <c r="PSH2" s="2"/>
      <c r="PSI2" s="2"/>
      <c r="PSJ2" s="2"/>
      <c r="PSK2" s="2"/>
      <c r="PSL2" s="2"/>
      <c r="PSM2" s="2"/>
      <c r="PSN2" s="2"/>
      <c r="PSO2" s="2"/>
      <c r="PSP2" s="2"/>
      <c r="PSQ2" s="2"/>
      <c r="PSR2" s="2"/>
      <c r="PSS2" s="2"/>
      <c r="PST2" s="2"/>
      <c r="PSU2" s="2"/>
      <c r="PSV2" s="2"/>
      <c r="PSW2" s="2"/>
      <c r="PSX2" s="2"/>
      <c r="PSY2" s="2"/>
      <c r="PSZ2" s="2"/>
      <c r="PTA2" s="2"/>
      <c r="PTB2" s="2"/>
      <c r="PTC2" s="2"/>
      <c r="PTD2" s="2"/>
      <c r="PTE2" s="2"/>
      <c r="PTF2" s="2"/>
      <c r="PTG2" s="2"/>
      <c r="PTH2" s="2"/>
      <c r="PTI2" s="2"/>
      <c r="PTJ2" s="2"/>
      <c r="PTK2" s="2"/>
      <c r="PTL2" s="2"/>
      <c r="PTM2" s="2"/>
      <c r="PTN2" s="2"/>
      <c r="PTO2" s="2"/>
      <c r="PTP2" s="2"/>
      <c r="PTQ2" s="2"/>
      <c r="PTR2" s="2"/>
      <c r="PTS2" s="2"/>
      <c r="PTT2" s="2"/>
      <c r="PTU2" s="2"/>
      <c r="PTV2" s="2"/>
      <c r="PTW2" s="2"/>
      <c r="PTX2" s="2"/>
      <c r="PTY2" s="2"/>
      <c r="PTZ2" s="2"/>
      <c r="PUA2" s="2"/>
      <c r="PUB2" s="2"/>
      <c r="PUC2" s="2"/>
      <c r="PUD2" s="2"/>
      <c r="PUE2" s="2"/>
      <c r="PUF2" s="2"/>
      <c r="PUG2" s="2"/>
      <c r="PUH2" s="2"/>
      <c r="PUI2" s="2"/>
      <c r="PUJ2" s="2"/>
      <c r="PUK2" s="2"/>
      <c r="PUL2" s="2"/>
      <c r="PUM2" s="2"/>
      <c r="PUN2" s="2"/>
      <c r="PUO2" s="2"/>
      <c r="PUP2" s="2"/>
      <c r="PUQ2" s="2"/>
      <c r="PUR2" s="2"/>
      <c r="PUS2" s="2"/>
      <c r="PUT2" s="2"/>
      <c r="PUU2" s="2"/>
      <c r="PUV2" s="2"/>
      <c r="PUW2" s="2"/>
      <c r="PUX2" s="2"/>
      <c r="PUY2" s="2"/>
      <c r="PUZ2" s="2"/>
      <c r="PVA2" s="2"/>
      <c r="PVB2" s="2"/>
      <c r="PVC2" s="2"/>
      <c r="PVD2" s="2"/>
      <c r="PVE2" s="2"/>
      <c r="PVF2" s="2"/>
      <c r="PVG2" s="2"/>
      <c r="PVH2" s="2"/>
      <c r="PVI2" s="2"/>
      <c r="PVJ2" s="2"/>
      <c r="PVK2" s="2"/>
      <c r="PVL2" s="2"/>
      <c r="PVM2" s="2"/>
      <c r="PVN2" s="2"/>
      <c r="PVO2" s="2"/>
      <c r="PVP2" s="2"/>
      <c r="PVQ2" s="2"/>
      <c r="PVR2" s="2"/>
      <c r="PVS2" s="2"/>
      <c r="PVT2" s="2"/>
      <c r="PVU2" s="2"/>
      <c r="PVV2" s="2"/>
      <c r="PVW2" s="2"/>
      <c r="PVX2" s="2"/>
      <c r="PVY2" s="2"/>
      <c r="PVZ2" s="2"/>
      <c r="PWA2" s="2"/>
      <c r="PWB2" s="2"/>
      <c r="PWC2" s="2"/>
      <c r="PWD2" s="2"/>
      <c r="PWE2" s="2"/>
      <c r="PWF2" s="2"/>
      <c r="PWG2" s="2"/>
      <c r="PWH2" s="2"/>
      <c r="PWI2" s="2"/>
      <c r="PWJ2" s="2"/>
      <c r="PWK2" s="2"/>
      <c r="PWL2" s="2"/>
      <c r="PWM2" s="2"/>
      <c r="PWN2" s="2"/>
      <c r="PWO2" s="2"/>
      <c r="PWP2" s="2"/>
      <c r="PWQ2" s="2"/>
      <c r="PWR2" s="2"/>
      <c r="PWS2" s="2"/>
      <c r="PWT2" s="2"/>
      <c r="PWU2" s="2"/>
      <c r="PWV2" s="2"/>
      <c r="PWW2" s="2"/>
      <c r="PWX2" s="2"/>
      <c r="PWY2" s="2"/>
      <c r="PWZ2" s="2"/>
      <c r="PXA2" s="2"/>
      <c r="PXB2" s="2"/>
      <c r="PXC2" s="2"/>
      <c r="PXD2" s="2"/>
      <c r="PXE2" s="2"/>
      <c r="PXF2" s="2"/>
      <c r="PXG2" s="2"/>
      <c r="PXH2" s="2"/>
      <c r="PXI2" s="2"/>
      <c r="PXJ2" s="2"/>
      <c r="PXK2" s="2"/>
      <c r="PXL2" s="2"/>
      <c r="PXM2" s="2"/>
      <c r="PXN2" s="2"/>
      <c r="PXO2" s="2"/>
      <c r="PXP2" s="2"/>
      <c r="PXQ2" s="2"/>
      <c r="PXR2" s="2"/>
      <c r="PXS2" s="2"/>
      <c r="PXT2" s="2"/>
      <c r="PXU2" s="2"/>
      <c r="PXV2" s="2"/>
      <c r="PXW2" s="2"/>
      <c r="PXX2" s="2"/>
      <c r="PXY2" s="2"/>
      <c r="PXZ2" s="2"/>
      <c r="PYA2" s="2"/>
      <c r="PYB2" s="2"/>
      <c r="PYC2" s="2"/>
      <c r="PYD2" s="2"/>
      <c r="PYE2" s="2"/>
      <c r="PYF2" s="2"/>
      <c r="PYG2" s="2"/>
      <c r="PYH2" s="2"/>
      <c r="PYI2" s="2"/>
      <c r="PYJ2" s="2"/>
      <c r="PYK2" s="2"/>
      <c r="PYL2" s="2"/>
      <c r="PYM2" s="2"/>
      <c r="PYN2" s="2"/>
      <c r="PYO2" s="2"/>
      <c r="PYP2" s="2"/>
      <c r="PYQ2" s="2"/>
      <c r="PYR2" s="2"/>
      <c r="PYS2" s="2"/>
      <c r="PYT2" s="2"/>
      <c r="PYU2" s="2"/>
      <c r="PYV2" s="2"/>
      <c r="PYW2" s="2"/>
      <c r="PYX2" s="2"/>
      <c r="PYY2" s="2"/>
      <c r="PYZ2" s="2"/>
      <c r="PZA2" s="2"/>
      <c r="PZB2" s="2"/>
      <c r="PZC2" s="2"/>
      <c r="PZD2" s="2"/>
      <c r="PZE2" s="2"/>
      <c r="PZF2" s="2"/>
      <c r="PZG2" s="2"/>
      <c r="PZH2" s="2"/>
      <c r="PZI2" s="2"/>
      <c r="PZJ2" s="2"/>
      <c r="PZK2" s="2"/>
      <c r="PZL2" s="2"/>
      <c r="PZM2" s="2"/>
      <c r="PZN2" s="2"/>
      <c r="PZO2" s="2"/>
      <c r="PZP2" s="2"/>
      <c r="PZQ2" s="2"/>
      <c r="PZR2" s="2"/>
      <c r="PZS2" s="2"/>
      <c r="PZT2" s="2"/>
      <c r="PZU2" s="2"/>
      <c r="PZV2" s="2"/>
      <c r="PZW2" s="2"/>
      <c r="PZX2" s="2"/>
      <c r="PZY2" s="2"/>
      <c r="PZZ2" s="2"/>
      <c r="QAA2" s="2"/>
      <c r="QAB2" s="2"/>
      <c r="QAC2" s="2"/>
      <c r="QAD2" s="2"/>
      <c r="QAE2" s="2"/>
      <c r="QAF2" s="2"/>
      <c r="QAG2" s="2"/>
      <c r="QAH2" s="2"/>
      <c r="QAI2" s="2"/>
      <c r="QAJ2" s="2"/>
      <c r="QAK2" s="2"/>
      <c r="QAL2" s="2"/>
      <c r="QAM2" s="2"/>
      <c r="QAN2" s="2"/>
      <c r="QAO2" s="2"/>
      <c r="QAP2" s="2"/>
      <c r="QAQ2" s="2"/>
      <c r="QAR2" s="2"/>
      <c r="QAS2" s="2"/>
      <c r="QAT2" s="2"/>
      <c r="QAU2" s="2"/>
      <c r="QAV2" s="2"/>
      <c r="QAW2" s="2"/>
      <c r="QAX2" s="2"/>
      <c r="QAY2" s="2"/>
      <c r="QAZ2" s="2"/>
      <c r="QBA2" s="2"/>
      <c r="QBB2" s="2"/>
      <c r="QBC2" s="2"/>
      <c r="QBD2" s="2"/>
      <c r="QBE2" s="2"/>
      <c r="QBF2" s="2"/>
      <c r="QBG2" s="2"/>
      <c r="QBH2" s="2"/>
      <c r="QBI2" s="2"/>
      <c r="QBJ2" s="2"/>
      <c r="QBK2" s="2"/>
      <c r="QBL2" s="2"/>
      <c r="QBM2" s="2"/>
      <c r="QBN2" s="2"/>
      <c r="QBO2" s="2"/>
      <c r="QBP2" s="2"/>
      <c r="QBQ2" s="2"/>
      <c r="QBR2" s="2"/>
      <c r="QBS2" s="2"/>
      <c r="QBT2" s="2"/>
      <c r="QBU2" s="2"/>
      <c r="QBV2" s="2"/>
      <c r="QBW2" s="2"/>
      <c r="QBX2" s="2"/>
      <c r="QBY2" s="2"/>
      <c r="QBZ2" s="2"/>
      <c r="QCA2" s="2"/>
      <c r="QCB2" s="2"/>
      <c r="QCC2" s="2"/>
      <c r="QCD2" s="2"/>
      <c r="QCE2" s="2"/>
      <c r="QCF2" s="2"/>
      <c r="QCG2" s="2"/>
      <c r="QCH2" s="2"/>
      <c r="QCI2" s="2"/>
      <c r="QCJ2" s="2"/>
      <c r="QCK2" s="2"/>
      <c r="QCL2" s="2"/>
      <c r="QCM2" s="2"/>
      <c r="QCN2" s="2"/>
      <c r="QCO2" s="2"/>
      <c r="QCP2" s="2"/>
      <c r="QCQ2" s="2"/>
      <c r="QCR2" s="2"/>
      <c r="QCS2" s="2"/>
      <c r="QCT2" s="2"/>
      <c r="QCU2" s="2"/>
      <c r="QCV2" s="2"/>
      <c r="QCW2" s="2"/>
      <c r="QCX2" s="2"/>
      <c r="QCY2" s="2"/>
      <c r="QCZ2" s="2"/>
      <c r="QDA2" s="2"/>
      <c r="QDB2" s="2"/>
      <c r="QDC2" s="2"/>
      <c r="QDD2" s="2"/>
      <c r="QDE2" s="2"/>
      <c r="QDF2" s="2"/>
      <c r="QDG2" s="2"/>
      <c r="QDH2" s="2"/>
      <c r="QDI2" s="2"/>
      <c r="QDJ2" s="2"/>
      <c r="QDK2" s="2"/>
      <c r="QDL2" s="2"/>
      <c r="QDM2" s="2"/>
      <c r="QDN2" s="2"/>
      <c r="QDO2" s="2"/>
      <c r="QDP2" s="2"/>
      <c r="QDQ2" s="2"/>
      <c r="QDR2" s="2"/>
      <c r="QDS2" s="2"/>
      <c r="QDT2" s="2"/>
      <c r="QDU2" s="2"/>
      <c r="QDV2" s="2"/>
      <c r="QDW2" s="2"/>
      <c r="QDX2" s="2"/>
      <c r="QDY2" s="2"/>
      <c r="QDZ2" s="2"/>
      <c r="QEA2" s="2"/>
      <c r="QEB2" s="2"/>
      <c r="QEC2" s="2"/>
      <c r="QED2" s="2"/>
      <c r="QEE2" s="2"/>
      <c r="QEF2" s="2"/>
      <c r="QEG2" s="2"/>
      <c r="QEH2" s="2"/>
      <c r="QEI2" s="2"/>
      <c r="QEJ2" s="2"/>
      <c r="QEK2" s="2"/>
      <c r="QEL2" s="2"/>
      <c r="QEM2" s="2"/>
      <c r="QEN2" s="2"/>
      <c r="QEO2" s="2"/>
      <c r="QEP2" s="2"/>
      <c r="QEQ2" s="2"/>
      <c r="QER2" s="2"/>
      <c r="QES2" s="2"/>
      <c r="QET2" s="2"/>
      <c r="QEU2" s="2"/>
      <c r="QEV2" s="2"/>
      <c r="QEW2" s="2"/>
      <c r="QEX2" s="2"/>
      <c r="QEY2" s="2"/>
      <c r="QEZ2" s="2"/>
      <c r="QFA2" s="2"/>
      <c r="QFB2" s="2"/>
      <c r="QFC2" s="2"/>
      <c r="QFD2" s="2"/>
      <c r="QFE2" s="2"/>
      <c r="QFF2" s="2"/>
      <c r="QFG2" s="2"/>
      <c r="QFH2" s="2"/>
      <c r="QFI2" s="2"/>
      <c r="QFJ2" s="2"/>
      <c r="QFK2" s="2"/>
      <c r="QFL2" s="2"/>
      <c r="QFM2" s="2"/>
      <c r="QFN2" s="2"/>
      <c r="QFO2" s="2"/>
      <c r="QFP2" s="2"/>
      <c r="QFQ2" s="2"/>
      <c r="QFR2" s="2"/>
      <c r="QFS2" s="2"/>
      <c r="QFT2" s="2"/>
      <c r="QFU2" s="2"/>
      <c r="QFV2" s="2"/>
      <c r="QFW2" s="2"/>
      <c r="QFX2" s="2"/>
      <c r="QFY2" s="2"/>
      <c r="QFZ2" s="2"/>
      <c r="QGA2" s="2"/>
      <c r="QGB2" s="2"/>
      <c r="QGC2" s="2"/>
      <c r="QGD2" s="2"/>
      <c r="QGE2" s="2"/>
      <c r="QGF2" s="2"/>
      <c r="QGG2" s="2"/>
      <c r="QGH2" s="2"/>
      <c r="QGI2" s="2"/>
      <c r="QGJ2" s="2"/>
      <c r="QGK2" s="2"/>
      <c r="QGL2" s="2"/>
      <c r="QGM2" s="2"/>
      <c r="QGN2" s="2"/>
      <c r="QGO2" s="2"/>
      <c r="QGP2" s="2"/>
      <c r="QGQ2" s="2"/>
      <c r="QGR2" s="2"/>
      <c r="QGS2" s="2"/>
      <c r="QGT2" s="2"/>
      <c r="QGU2" s="2"/>
      <c r="QGV2" s="2"/>
      <c r="QGW2" s="2"/>
      <c r="QGX2" s="2"/>
      <c r="QGY2" s="2"/>
      <c r="QGZ2" s="2"/>
      <c r="QHA2" s="2"/>
      <c r="QHB2" s="2"/>
      <c r="QHC2" s="2"/>
      <c r="QHD2" s="2"/>
      <c r="QHE2" s="2"/>
      <c r="QHF2" s="2"/>
      <c r="QHG2" s="2"/>
      <c r="QHH2" s="2"/>
      <c r="QHI2" s="2"/>
      <c r="QHJ2" s="2"/>
      <c r="QHK2" s="2"/>
      <c r="QHL2" s="2"/>
      <c r="QHM2" s="2"/>
      <c r="QHN2" s="2"/>
      <c r="QHO2" s="2"/>
      <c r="QHP2" s="2"/>
      <c r="QHQ2" s="2"/>
      <c r="QHR2" s="2"/>
      <c r="QHS2" s="2"/>
      <c r="QHT2" s="2"/>
      <c r="QHU2" s="2"/>
      <c r="QHV2" s="2"/>
      <c r="QHW2" s="2"/>
      <c r="QHX2" s="2"/>
      <c r="QHY2" s="2"/>
      <c r="QHZ2" s="2"/>
      <c r="QIA2" s="2"/>
      <c r="QIB2" s="2"/>
      <c r="QIC2" s="2"/>
      <c r="QID2" s="2"/>
      <c r="QIE2" s="2"/>
      <c r="QIF2" s="2"/>
      <c r="QIG2" s="2"/>
      <c r="QIH2" s="2"/>
      <c r="QII2" s="2"/>
      <c r="QIJ2" s="2"/>
      <c r="QIK2" s="2"/>
      <c r="QIL2" s="2"/>
      <c r="QIM2" s="2"/>
      <c r="QIN2" s="2"/>
      <c r="QIO2" s="2"/>
      <c r="QIP2" s="2"/>
      <c r="QIQ2" s="2"/>
      <c r="QIR2" s="2"/>
      <c r="QIS2" s="2"/>
      <c r="QIT2" s="2"/>
      <c r="QIU2" s="2"/>
      <c r="QIV2" s="2"/>
      <c r="QIW2" s="2"/>
      <c r="QIX2" s="2"/>
      <c r="QIY2" s="2"/>
      <c r="QIZ2" s="2"/>
      <c r="QJA2" s="2"/>
      <c r="QJB2" s="2"/>
      <c r="QJC2" s="2"/>
      <c r="QJD2" s="2"/>
      <c r="QJE2" s="2"/>
      <c r="QJF2" s="2"/>
      <c r="QJG2" s="2"/>
      <c r="QJH2" s="2"/>
      <c r="QJI2" s="2"/>
      <c r="QJJ2" s="2"/>
      <c r="QJK2" s="2"/>
      <c r="QJL2" s="2"/>
      <c r="QJM2" s="2"/>
      <c r="QJN2" s="2"/>
      <c r="QJO2" s="2"/>
      <c r="QJP2" s="2"/>
      <c r="QJQ2" s="2"/>
      <c r="QJR2" s="2"/>
      <c r="QJS2" s="2"/>
      <c r="QJT2" s="2"/>
      <c r="QJU2" s="2"/>
      <c r="QJV2" s="2"/>
      <c r="QJW2" s="2"/>
      <c r="QJX2" s="2"/>
      <c r="QJY2" s="2"/>
      <c r="QJZ2" s="2"/>
      <c r="QKA2" s="2"/>
      <c r="QKB2" s="2"/>
      <c r="QKC2" s="2"/>
      <c r="QKD2" s="2"/>
      <c r="QKE2" s="2"/>
      <c r="QKF2" s="2"/>
      <c r="QKG2" s="2"/>
      <c r="QKH2" s="2"/>
      <c r="QKI2" s="2"/>
      <c r="QKJ2" s="2"/>
      <c r="QKK2" s="2"/>
      <c r="QKL2" s="2"/>
      <c r="QKM2" s="2"/>
      <c r="QKN2" s="2"/>
      <c r="QKO2" s="2"/>
      <c r="QKP2" s="2"/>
      <c r="QKQ2" s="2"/>
      <c r="QKR2" s="2"/>
      <c r="QKS2" s="2"/>
      <c r="QKT2" s="2"/>
      <c r="QKU2" s="2"/>
      <c r="QKV2" s="2"/>
      <c r="QKW2" s="2"/>
      <c r="QKX2" s="2"/>
      <c r="QKY2" s="2"/>
      <c r="QKZ2" s="2"/>
      <c r="QLA2" s="2"/>
      <c r="QLB2" s="2"/>
      <c r="QLC2" s="2"/>
      <c r="QLD2" s="2"/>
      <c r="QLE2" s="2"/>
      <c r="QLF2" s="2"/>
      <c r="QLG2" s="2"/>
      <c r="QLH2" s="2"/>
      <c r="QLI2" s="2"/>
      <c r="QLJ2" s="2"/>
      <c r="QLK2" s="2"/>
      <c r="QLL2" s="2"/>
      <c r="QLM2" s="2"/>
      <c r="QLN2" s="2"/>
      <c r="QLO2" s="2"/>
      <c r="QLP2" s="2"/>
      <c r="QLQ2" s="2"/>
      <c r="QLR2" s="2"/>
      <c r="QLS2" s="2"/>
      <c r="QLT2" s="2"/>
      <c r="QLU2" s="2"/>
      <c r="QLV2" s="2"/>
      <c r="QLW2" s="2"/>
      <c r="QLX2" s="2"/>
      <c r="QLY2" s="2"/>
      <c r="QLZ2" s="2"/>
      <c r="QMA2" s="2"/>
      <c r="QMB2" s="2"/>
      <c r="QMC2" s="2"/>
      <c r="QMD2" s="2"/>
      <c r="QME2" s="2"/>
      <c r="QMF2" s="2"/>
      <c r="QMG2" s="2"/>
      <c r="QMH2" s="2"/>
      <c r="QMI2" s="2"/>
      <c r="QMJ2" s="2"/>
      <c r="QMK2" s="2"/>
      <c r="QML2" s="2"/>
      <c r="QMM2" s="2"/>
      <c r="QMN2" s="2"/>
      <c r="QMO2" s="2"/>
      <c r="QMP2" s="2"/>
      <c r="QMQ2" s="2"/>
      <c r="QMR2" s="2"/>
      <c r="QMS2" s="2"/>
      <c r="QMT2" s="2"/>
      <c r="QMU2" s="2"/>
      <c r="QMV2" s="2"/>
      <c r="QMW2" s="2"/>
      <c r="QMX2" s="2"/>
      <c r="QMY2" s="2"/>
      <c r="QMZ2" s="2"/>
      <c r="QNA2" s="2"/>
      <c r="QNB2" s="2"/>
      <c r="QNC2" s="2"/>
      <c r="QND2" s="2"/>
      <c r="QNE2" s="2"/>
      <c r="QNF2" s="2"/>
      <c r="QNG2" s="2"/>
      <c r="QNH2" s="2"/>
      <c r="QNI2" s="2"/>
      <c r="QNJ2" s="2"/>
      <c r="QNK2" s="2"/>
      <c r="QNL2" s="2"/>
      <c r="QNM2" s="2"/>
      <c r="QNN2" s="2"/>
      <c r="QNO2" s="2"/>
      <c r="QNP2" s="2"/>
      <c r="QNQ2" s="2"/>
      <c r="QNR2" s="2"/>
      <c r="QNS2" s="2"/>
      <c r="QNT2" s="2"/>
      <c r="QNU2" s="2"/>
      <c r="QNV2" s="2"/>
      <c r="QNW2" s="2"/>
      <c r="QNX2" s="2"/>
      <c r="QNY2" s="2"/>
      <c r="QNZ2" s="2"/>
      <c r="QOA2" s="2"/>
      <c r="QOB2" s="2"/>
      <c r="QOC2" s="2"/>
      <c r="QOD2" s="2"/>
      <c r="QOE2" s="2"/>
      <c r="QOF2" s="2"/>
      <c r="QOG2" s="2"/>
      <c r="QOH2" s="2"/>
      <c r="QOI2" s="2"/>
      <c r="QOJ2" s="2"/>
      <c r="QOK2" s="2"/>
      <c r="QOL2" s="2"/>
      <c r="QOM2" s="2"/>
      <c r="QON2" s="2"/>
      <c r="QOO2" s="2"/>
      <c r="QOP2" s="2"/>
      <c r="QOQ2" s="2"/>
      <c r="QOR2" s="2"/>
      <c r="QOS2" s="2"/>
      <c r="QOT2" s="2"/>
      <c r="QOU2" s="2"/>
      <c r="QOV2" s="2"/>
      <c r="QOW2" s="2"/>
      <c r="QOX2" s="2"/>
      <c r="QOY2" s="2"/>
      <c r="QOZ2" s="2"/>
      <c r="QPA2" s="2"/>
      <c r="QPB2" s="2"/>
      <c r="QPC2" s="2"/>
      <c r="QPD2" s="2"/>
      <c r="QPE2" s="2"/>
      <c r="QPF2" s="2"/>
      <c r="QPG2" s="2"/>
      <c r="QPH2" s="2"/>
      <c r="QPI2" s="2"/>
      <c r="QPJ2" s="2"/>
      <c r="QPK2" s="2"/>
      <c r="QPL2" s="2"/>
      <c r="QPM2" s="2"/>
      <c r="QPN2" s="2"/>
      <c r="QPO2" s="2"/>
      <c r="QPP2" s="2"/>
      <c r="QPQ2" s="2"/>
      <c r="QPR2" s="2"/>
      <c r="QPS2" s="2"/>
      <c r="QPT2" s="2"/>
      <c r="QPU2" s="2"/>
      <c r="QPV2" s="2"/>
      <c r="QPW2" s="2"/>
      <c r="QPX2" s="2"/>
      <c r="QPY2" s="2"/>
      <c r="QPZ2" s="2"/>
      <c r="QQA2" s="2"/>
      <c r="QQB2" s="2"/>
      <c r="QQC2" s="2"/>
      <c r="QQD2" s="2"/>
      <c r="QQE2" s="2"/>
      <c r="QQF2" s="2"/>
      <c r="QQG2" s="2"/>
      <c r="QQH2" s="2"/>
      <c r="QQI2" s="2"/>
      <c r="QQJ2" s="2"/>
      <c r="QQK2" s="2"/>
      <c r="QQL2" s="2"/>
      <c r="QQM2" s="2"/>
      <c r="QQN2" s="2"/>
      <c r="QQO2" s="2"/>
      <c r="QQP2" s="2"/>
      <c r="QQQ2" s="2"/>
      <c r="QQR2" s="2"/>
      <c r="QQS2" s="2"/>
      <c r="QQT2" s="2"/>
      <c r="QQU2" s="2"/>
      <c r="QQV2" s="2"/>
      <c r="QQW2" s="2"/>
      <c r="QQX2" s="2"/>
      <c r="QQY2" s="2"/>
      <c r="QQZ2" s="2"/>
      <c r="QRA2" s="2"/>
      <c r="QRB2" s="2"/>
      <c r="QRC2" s="2"/>
      <c r="QRD2" s="2"/>
      <c r="QRE2" s="2"/>
      <c r="QRF2" s="2"/>
      <c r="QRG2" s="2"/>
      <c r="QRH2" s="2"/>
      <c r="QRI2" s="2"/>
      <c r="QRJ2" s="2"/>
      <c r="QRK2" s="2"/>
      <c r="QRL2" s="2"/>
      <c r="QRM2" s="2"/>
      <c r="QRN2" s="2"/>
      <c r="QRO2" s="2"/>
      <c r="QRP2" s="2"/>
      <c r="QRQ2" s="2"/>
      <c r="QRR2" s="2"/>
      <c r="QRS2" s="2"/>
      <c r="QRT2" s="2"/>
      <c r="QRU2" s="2"/>
      <c r="QRV2" s="2"/>
      <c r="QRW2" s="2"/>
      <c r="QRX2" s="2"/>
      <c r="QRY2" s="2"/>
      <c r="QRZ2" s="2"/>
      <c r="QSA2" s="2"/>
      <c r="QSB2" s="2"/>
      <c r="QSC2" s="2"/>
      <c r="QSD2" s="2"/>
      <c r="QSE2" s="2"/>
      <c r="QSF2" s="2"/>
      <c r="QSG2" s="2"/>
      <c r="QSH2" s="2"/>
      <c r="QSI2" s="2"/>
      <c r="QSJ2" s="2"/>
      <c r="QSK2" s="2"/>
      <c r="QSL2" s="2"/>
      <c r="QSM2" s="2"/>
      <c r="QSN2" s="2"/>
      <c r="QSO2" s="2"/>
      <c r="QSP2" s="2"/>
      <c r="QSQ2" s="2"/>
      <c r="QSR2" s="2"/>
      <c r="QSS2" s="2"/>
      <c r="QST2" s="2"/>
      <c r="QSU2" s="2"/>
      <c r="QSV2" s="2"/>
      <c r="QSW2" s="2"/>
      <c r="QSX2" s="2"/>
      <c r="QSY2" s="2"/>
      <c r="QSZ2" s="2"/>
      <c r="QTA2" s="2"/>
      <c r="QTB2" s="2"/>
      <c r="QTC2" s="2"/>
      <c r="QTD2" s="2"/>
      <c r="QTE2" s="2"/>
      <c r="QTF2" s="2"/>
      <c r="QTG2" s="2"/>
      <c r="QTH2" s="2"/>
      <c r="QTI2" s="2"/>
      <c r="QTJ2" s="2"/>
      <c r="QTK2" s="2"/>
      <c r="QTL2" s="2"/>
      <c r="QTM2" s="2"/>
      <c r="QTN2" s="2"/>
      <c r="QTO2" s="2"/>
      <c r="QTP2" s="2"/>
      <c r="QTQ2" s="2"/>
      <c r="QTR2" s="2"/>
      <c r="QTS2" s="2"/>
      <c r="QTT2" s="2"/>
      <c r="QTU2" s="2"/>
      <c r="QTV2" s="2"/>
      <c r="QTW2" s="2"/>
      <c r="QTX2" s="2"/>
      <c r="QTY2" s="2"/>
      <c r="QTZ2" s="2"/>
      <c r="QUA2" s="2"/>
      <c r="QUB2" s="2"/>
      <c r="QUC2" s="2"/>
      <c r="QUD2" s="2"/>
      <c r="QUE2" s="2"/>
      <c r="QUF2" s="2"/>
      <c r="QUG2" s="2"/>
      <c r="QUH2" s="2"/>
      <c r="QUI2" s="2"/>
      <c r="QUJ2" s="2"/>
      <c r="QUK2" s="2"/>
      <c r="QUL2" s="2"/>
      <c r="QUM2" s="2"/>
      <c r="QUN2" s="2"/>
      <c r="QUO2" s="2"/>
      <c r="QUP2" s="2"/>
      <c r="QUQ2" s="2"/>
      <c r="QUR2" s="2"/>
      <c r="QUS2" s="2"/>
      <c r="QUT2" s="2"/>
      <c r="QUU2" s="2"/>
      <c r="QUV2" s="2"/>
      <c r="QUW2" s="2"/>
      <c r="QUX2" s="2"/>
      <c r="QUY2" s="2"/>
      <c r="QUZ2" s="2"/>
      <c r="QVA2" s="2"/>
      <c r="QVB2" s="2"/>
      <c r="QVC2" s="2"/>
      <c r="QVD2" s="2"/>
      <c r="QVE2" s="2"/>
      <c r="QVF2" s="2"/>
      <c r="QVG2" s="2"/>
      <c r="QVH2" s="2"/>
      <c r="QVI2" s="2"/>
      <c r="QVJ2" s="2"/>
      <c r="QVK2" s="2"/>
      <c r="QVL2" s="2"/>
      <c r="QVM2" s="2"/>
      <c r="QVN2" s="2"/>
      <c r="QVO2" s="2"/>
      <c r="QVP2" s="2"/>
      <c r="QVQ2" s="2"/>
      <c r="QVR2" s="2"/>
      <c r="QVS2" s="2"/>
      <c r="QVT2" s="2"/>
      <c r="QVU2" s="2"/>
      <c r="QVV2" s="2"/>
      <c r="QVW2" s="2"/>
      <c r="QVX2" s="2"/>
      <c r="QVY2" s="2"/>
      <c r="QVZ2" s="2"/>
      <c r="QWA2" s="2"/>
      <c r="QWB2" s="2"/>
      <c r="QWC2" s="2"/>
      <c r="QWD2" s="2"/>
      <c r="QWE2" s="2"/>
      <c r="QWF2" s="2"/>
      <c r="QWG2" s="2"/>
      <c r="QWH2" s="2"/>
      <c r="QWI2" s="2"/>
      <c r="QWJ2" s="2"/>
      <c r="QWK2" s="2"/>
      <c r="QWL2" s="2"/>
      <c r="QWM2" s="2"/>
      <c r="QWN2" s="2"/>
      <c r="QWO2" s="2"/>
      <c r="QWP2" s="2"/>
      <c r="QWQ2" s="2"/>
      <c r="QWR2" s="2"/>
      <c r="QWS2" s="2"/>
      <c r="QWT2" s="2"/>
      <c r="QWU2" s="2"/>
      <c r="QWV2" s="2"/>
      <c r="QWW2" s="2"/>
      <c r="QWX2" s="2"/>
      <c r="QWY2" s="2"/>
      <c r="QWZ2" s="2"/>
      <c r="QXA2" s="2"/>
      <c r="QXB2" s="2"/>
      <c r="QXC2" s="2"/>
      <c r="QXD2" s="2"/>
      <c r="QXE2" s="2"/>
      <c r="QXF2" s="2"/>
      <c r="QXG2" s="2"/>
      <c r="QXH2" s="2"/>
      <c r="QXI2" s="2"/>
      <c r="QXJ2" s="2"/>
      <c r="QXK2" s="2"/>
      <c r="QXL2" s="2"/>
      <c r="QXM2" s="2"/>
      <c r="QXN2" s="2"/>
      <c r="QXO2" s="2"/>
      <c r="QXP2" s="2"/>
      <c r="QXQ2" s="2"/>
      <c r="QXR2" s="2"/>
      <c r="QXS2" s="2"/>
      <c r="QXT2" s="2"/>
      <c r="QXU2" s="2"/>
      <c r="QXV2" s="2"/>
      <c r="QXW2" s="2"/>
      <c r="QXX2" s="2"/>
      <c r="QXY2" s="2"/>
      <c r="QXZ2" s="2"/>
      <c r="QYA2" s="2"/>
      <c r="QYB2" s="2"/>
      <c r="QYC2" s="2"/>
      <c r="QYD2" s="2"/>
      <c r="QYE2" s="2"/>
      <c r="QYF2" s="2"/>
      <c r="QYG2" s="2"/>
      <c r="QYH2" s="2"/>
      <c r="QYI2" s="2"/>
      <c r="QYJ2" s="2"/>
      <c r="QYK2" s="2"/>
      <c r="QYL2" s="2"/>
      <c r="QYM2" s="2"/>
      <c r="QYN2" s="2"/>
      <c r="QYO2" s="2"/>
      <c r="QYP2" s="2"/>
      <c r="QYQ2" s="2"/>
      <c r="QYR2" s="2"/>
      <c r="QYS2" s="2"/>
      <c r="QYT2" s="2"/>
      <c r="QYU2" s="2"/>
      <c r="QYV2" s="2"/>
      <c r="QYW2" s="2"/>
      <c r="QYX2" s="2"/>
      <c r="QYY2" s="2"/>
      <c r="QYZ2" s="2"/>
      <c r="QZA2" s="2"/>
      <c r="QZB2" s="2"/>
      <c r="QZC2" s="2"/>
      <c r="QZD2" s="2"/>
      <c r="QZE2" s="2"/>
      <c r="QZF2" s="2"/>
      <c r="QZG2" s="2"/>
      <c r="QZH2" s="2"/>
      <c r="QZI2" s="2"/>
      <c r="QZJ2" s="2"/>
      <c r="QZK2" s="2"/>
      <c r="QZL2" s="2"/>
      <c r="QZM2" s="2"/>
      <c r="QZN2" s="2"/>
      <c r="QZO2" s="2"/>
      <c r="QZP2" s="2"/>
      <c r="QZQ2" s="2"/>
      <c r="QZR2" s="2"/>
      <c r="QZS2" s="2"/>
      <c r="QZT2" s="2"/>
      <c r="QZU2" s="2"/>
      <c r="QZV2" s="2"/>
      <c r="QZW2" s="2"/>
      <c r="QZX2" s="2"/>
      <c r="QZY2" s="2"/>
      <c r="QZZ2" s="2"/>
      <c r="RAA2" s="2"/>
      <c r="RAB2" s="2"/>
      <c r="RAC2" s="2"/>
      <c r="RAD2" s="2"/>
      <c r="RAE2" s="2"/>
      <c r="RAF2" s="2"/>
      <c r="RAG2" s="2"/>
      <c r="RAH2" s="2"/>
      <c r="RAI2" s="2"/>
      <c r="RAJ2" s="2"/>
      <c r="RAK2" s="2"/>
      <c r="RAL2" s="2"/>
      <c r="RAM2" s="2"/>
      <c r="RAN2" s="2"/>
      <c r="RAO2" s="2"/>
      <c r="RAP2" s="2"/>
      <c r="RAQ2" s="2"/>
      <c r="RAR2" s="2"/>
      <c r="RAS2" s="2"/>
      <c r="RAT2" s="2"/>
      <c r="RAU2" s="2"/>
      <c r="RAV2" s="2"/>
      <c r="RAW2" s="2"/>
      <c r="RAX2" s="2"/>
      <c r="RAY2" s="2"/>
      <c r="RAZ2" s="2"/>
      <c r="RBA2" s="2"/>
      <c r="RBB2" s="2"/>
      <c r="RBC2" s="2"/>
      <c r="RBD2" s="2"/>
      <c r="RBE2" s="2"/>
      <c r="RBF2" s="2"/>
      <c r="RBG2" s="2"/>
      <c r="RBH2" s="2"/>
      <c r="RBI2" s="2"/>
      <c r="RBJ2" s="2"/>
      <c r="RBK2" s="2"/>
      <c r="RBL2" s="2"/>
      <c r="RBM2" s="2"/>
      <c r="RBN2" s="2"/>
      <c r="RBO2" s="2"/>
      <c r="RBP2" s="2"/>
      <c r="RBQ2" s="2"/>
      <c r="RBR2" s="2"/>
      <c r="RBS2" s="2"/>
      <c r="RBT2" s="2"/>
      <c r="RBU2" s="2"/>
      <c r="RBV2" s="2"/>
      <c r="RBW2" s="2"/>
      <c r="RBX2" s="2"/>
      <c r="RBY2" s="2"/>
      <c r="RBZ2" s="2"/>
      <c r="RCA2" s="2"/>
      <c r="RCB2" s="2"/>
      <c r="RCC2" s="2"/>
      <c r="RCD2" s="2"/>
      <c r="RCE2" s="2"/>
      <c r="RCF2" s="2"/>
      <c r="RCG2" s="2"/>
      <c r="RCH2" s="2"/>
      <c r="RCI2" s="2"/>
      <c r="RCJ2" s="2"/>
      <c r="RCK2" s="2"/>
      <c r="RCL2" s="2"/>
      <c r="RCM2" s="2"/>
      <c r="RCN2" s="2"/>
      <c r="RCO2" s="2"/>
      <c r="RCP2" s="2"/>
      <c r="RCQ2" s="2"/>
      <c r="RCR2" s="2"/>
      <c r="RCS2" s="2"/>
      <c r="RCT2" s="2"/>
      <c r="RCU2" s="2"/>
      <c r="RCV2" s="2"/>
      <c r="RCW2" s="2"/>
      <c r="RCX2" s="2"/>
      <c r="RCY2" s="2"/>
      <c r="RCZ2" s="2"/>
      <c r="RDA2" s="2"/>
      <c r="RDB2" s="2"/>
      <c r="RDC2" s="2"/>
      <c r="RDD2" s="2"/>
      <c r="RDE2" s="2"/>
      <c r="RDF2" s="2"/>
      <c r="RDG2" s="2"/>
      <c r="RDH2" s="2"/>
      <c r="RDI2" s="2"/>
      <c r="RDJ2" s="2"/>
      <c r="RDK2" s="2"/>
      <c r="RDL2" s="2"/>
      <c r="RDM2" s="2"/>
      <c r="RDN2" s="2"/>
      <c r="RDO2" s="2"/>
      <c r="RDP2" s="2"/>
      <c r="RDQ2" s="2"/>
      <c r="RDR2" s="2"/>
      <c r="RDS2" s="2"/>
      <c r="RDT2" s="2"/>
      <c r="RDU2" s="2"/>
      <c r="RDV2" s="2"/>
      <c r="RDW2" s="2"/>
      <c r="RDX2" s="2"/>
      <c r="RDY2" s="2"/>
      <c r="RDZ2" s="2"/>
      <c r="REA2" s="2"/>
      <c r="REB2" s="2"/>
      <c r="REC2" s="2"/>
      <c r="RED2" s="2"/>
      <c r="REE2" s="2"/>
      <c r="REF2" s="2"/>
      <c r="REG2" s="2"/>
      <c r="REH2" s="2"/>
      <c r="REI2" s="2"/>
      <c r="REJ2" s="2"/>
      <c r="REK2" s="2"/>
      <c r="REL2" s="2"/>
      <c r="REM2" s="2"/>
      <c r="REN2" s="2"/>
      <c r="REO2" s="2"/>
      <c r="REP2" s="2"/>
      <c r="REQ2" s="2"/>
      <c r="RER2" s="2"/>
      <c r="RES2" s="2"/>
      <c r="RET2" s="2"/>
      <c r="REU2" s="2"/>
      <c r="REV2" s="2"/>
      <c r="REW2" s="2"/>
      <c r="REX2" s="2"/>
      <c r="REY2" s="2"/>
      <c r="REZ2" s="2"/>
      <c r="RFA2" s="2"/>
      <c r="RFB2" s="2"/>
      <c r="RFC2" s="2"/>
      <c r="RFD2" s="2"/>
      <c r="RFE2" s="2"/>
      <c r="RFF2" s="2"/>
      <c r="RFG2" s="2"/>
      <c r="RFH2" s="2"/>
      <c r="RFI2" s="2"/>
      <c r="RFJ2" s="2"/>
      <c r="RFK2" s="2"/>
      <c r="RFL2" s="2"/>
      <c r="RFM2" s="2"/>
      <c r="RFN2" s="2"/>
      <c r="RFO2" s="2"/>
      <c r="RFP2" s="2"/>
      <c r="RFQ2" s="2"/>
      <c r="RFR2" s="2"/>
      <c r="RFS2" s="2"/>
      <c r="RFT2" s="2"/>
      <c r="RFU2" s="2"/>
      <c r="RFV2" s="2"/>
      <c r="RFW2" s="2"/>
      <c r="RFX2" s="2"/>
      <c r="RFY2" s="2"/>
      <c r="RFZ2" s="2"/>
      <c r="RGA2" s="2"/>
      <c r="RGB2" s="2"/>
      <c r="RGC2" s="2"/>
      <c r="RGD2" s="2"/>
      <c r="RGE2" s="2"/>
      <c r="RGF2" s="2"/>
      <c r="RGG2" s="2"/>
      <c r="RGH2" s="2"/>
      <c r="RGI2" s="2"/>
      <c r="RGJ2" s="2"/>
      <c r="RGK2" s="2"/>
      <c r="RGL2" s="2"/>
      <c r="RGM2" s="2"/>
      <c r="RGN2" s="2"/>
      <c r="RGO2" s="2"/>
      <c r="RGP2" s="2"/>
      <c r="RGQ2" s="2"/>
      <c r="RGR2" s="2"/>
      <c r="RGS2" s="2"/>
      <c r="RGT2" s="2"/>
      <c r="RGU2" s="2"/>
      <c r="RGV2" s="2"/>
      <c r="RGW2" s="2"/>
      <c r="RGX2" s="2"/>
      <c r="RGY2" s="2"/>
      <c r="RGZ2" s="2"/>
      <c r="RHA2" s="2"/>
      <c r="RHB2" s="2"/>
      <c r="RHC2" s="2"/>
      <c r="RHD2" s="2"/>
      <c r="RHE2" s="2"/>
      <c r="RHF2" s="2"/>
      <c r="RHG2" s="2"/>
      <c r="RHH2" s="2"/>
      <c r="RHI2" s="2"/>
      <c r="RHJ2" s="2"/>
      <c r="RHK2" s="2"/>
      <c r="RHL2" s="2"/>
      <c r="RHM2" s="2"/>
      <c r="RHN2" s="2"/>
      <c r="RHO2" s="2"/>
      <c r="RHP2" s="2"/>
      <c r="RHQ2" s="2"/>
      <c r="RHR2" s="2"/>
      <c r="RHS2" s="2"/>
      <c r="RHT2" s="2"/>
      <c r="RHU2" s="2"/>
      <c r="RHV2" s="2"/>
      <c r="RHW2" s="2"/>
      <c r="RHX2" s="2"/>
      <c r="RHY2" s="2"/>
      <c r="RHZ2" s="2"/>
      <c r="RIA2" s="2"/>
      <c r="RIB2" s="2"/>
      <c r="RIC2" s="2"/>
      <c r="RID2" s="2"/>
      <c r="RIE2" s="2"/>
      <c r="RIF2" s="2"/>
      <c r="RIG2" s="2"/>
      <c r="RIH2" s="2"/>
      <c r="RII2" s="2"/>
      <c r="RIJ2" s="2"/>
      <c r="RIK2" s="2"/>
      <c r="RIL2" s="2"/>
      <c r="RIM2" s="2"/>
      <c r="RIN2" s="2"/>
      <c r="RIO2" s="2"/>
      <c r="RIP2" s="2"/>
      <c r="RIQ2" s="2"/>
      <c r="RIR2" s="2"/>
      <c r="RIS2" s="2"/>
      <c r="RIT2" s="2"/>
      <c r="RIU2" s="2"/>
      <c r="RIV2" s="2"/>
      <c r="RIW2" s="2"/>
      <c r="RIX2" s="2"/>
      <c r="RIY2" s="2"/>
      <c r="RIZ2" s="2"/>
      <c r="RJA2" s="2"/>
      <c r="RJB2" s="2"/>
      <c r="RJC2" s="2"/>
      <c r="RJD2" s="2"/>
      <c r="RJE2" s="2"/>
      <c r="RJF2" s="2"/>
      <c r="RJG2" s="2"/>
      <c r="RJH2" s="2"/>
      <c r="RJI2" s="2"/>
      <c r="RJJ2" s="2"/>
      <c r="RJK2" s="2"/>
      <c r="RJL2" s="2"/>
      <c r="RJM2" s="2"/>
      <c r="RJN2" s="2"/>
      <c r="RJO2" s="2"/>
      <c r="RJP2" s="2"/>
      <c r="RJQ2" s="2"/>
      <c r="RJR2" s="2"/>
      <c r="RJS2" s="2"/>
      <c r="RJT2" s="2"/>
      <c r="RJU2" s="2"/>
      <c r="RJV2" s="2"/>
      <c r="RJW2" s="2"/>
      <c r="RJX2" s="2"/>
      <c r="RJY2" s="2"/>
      <c r="RJZ2" s="2"/>
      <c r="RKA2" s="2"/>
      <c r="RKB2" s="2"/>
      <c r="RKC2" s="2"/>
      <c r="RKD2" s="2"/>
      <c r="RKE2" s="2"/>
      <c r="RKF2" s="2"/>
      <c r="RKG2" s="2"/>
      <c r="RKH2" s="2"/>
      <c r="RKI2" s="2"/>
      <c r="RKJ2" s="2"/>
      <c r="RKK2" s="2"/>
      <c r="RKL2" s="2"/>
      <c r="RKM2" s="2"/>
      <c r="RKN2" s="2"/>
      <c r="RKO2" s="2"/>
      <c r="RKP2" s="2"/>
      <c r="RKQ2" s="2"/>
      <c r="RKR2" s="2"/>
      <c r="RKS2" s="2"/>
      <c r="RKT2" s="2"/>
      <c r="RKU2" s="2"/>
      <c r="RKV2" s="2"/>
      <c r="RKW2" s="2"/>
      <c r="RKX2" s="2"/>
      <c r="RKY2" s="2"/>
      <c r="RKZ2" s="2"/>
      <c r="RLA2" s="2"/>
      <c r="RLB2" s="2"/>
      <c r="RLC2" s="2"/>
      <c r="RLD2" s="2"/>
      <c r="RLE2" s="2"/>
      <c r="RLF2" s="2"/>
      <c r="RLG2" s="2"/>
      <c r="RLH2" s="2"/>
      <c r="RLI2" s="2"/>
      <c r="RLJ2" s="2"/>
      <c r="RLK2" s="2"/>
      <c r="RLL2" s="2"/>
      <c r="RLM2" s="2"/>
      <c r="RLN2" s="2"/>
      <c r="RLO2" s="2"/>
      <c r="RLP2" s="2"/>
      <c r="RLQ2" s="2"/>
      <c r="RLR2" s="2"/>
      <c r="RLS2" s="2"/>
      <c r="RLT2" s="2"/>
      <c r="RLU2" s="2"/>
      <c r="RLV2" s="2"/>
      <c r="RLW2" s="2"/>
      <c r="RLX2" s="2"/>
      <c r="RLY2" s="2"/>
      <c r="RLZ2" s="2"/>
      <c r="RMA2" s="2"/>
      <c r="RMB2" s="2"/>
      <c r="RMC2" s="2"/>
      <c r="RMD2" s="2"/>
      <c r="RME2" s="2"/>
      <c r="RMF2" s="2"/>
      <c r="RMG2" s="2"/>
      <c r="RMH2" s="2"/>
      <c r="RMI2" s="2"/>
      <c r="RMJ2" s="2"/>
      <c r="RMK2" s="2"/>
      <c r="RML2" s="2"/>
      <c r="RMM2" s="2"/>
      <c r="RMN2" s="2"/>
      <c r="RMO2" s="2"/>
      <c r="RMP2" s="2"/>
      <c r="RMQ2" s="2"/>
      <c r="RMR2" s="2"/>
      <c r="RMS2" s="2"/>
      <c r="RMT2" s="2"/>
      <c r="RMU2" s="2"/>
      <c r="RMV2" s="2"/>
      <c r="RMW2" s="2"/>
      <c r="RMX2" s="2"/>
      <c r="RMY2" s="2"/>
      <c r="RMZ2" s="2"/>
      <c r="RNA2" s="2"/>
      <c r="RNB2" s="2"/>
      <c r="RNC2" s="2"/>
      <c r="RND2" s="2"/>
      <c r="RNE2" s="2"/>
      <c r="RNF2" s="2"/>
      <c r="RNG2" s="2"/>
      <c r="RNH2" s="2"/>
      <c r="RNI2" s="2"/>
      <c r="RNJ2" s="2"/>
      <c r="RNK2" s="2"/>
      <c r="RNL2" s="2"/>
      <c r="RNM2" s="2"/>
      <c r="RNN2" s="2"/>
      <c r="RNO2" s="2"/>
      <c r="RNP2" s="2"/>
      <c r="RNQ2" s="2"/>
      <c r="RNR2" s="2"/>
      <c r="RNS2" s="2"/>
      <c r="RNT2" s="2"/>
      <c r="RNU2" s="2"/>
      <c r="RNV2" s="2"/>
      <c r="RNW2" s="2"/>
      <c r="RNX2" s="2"/>
      <c r="RNY2" s="2"/>
      <c r="RNZ2" s="2"/>
      <c r="ROA2" s="2"/>
      <c r="ROB2" s="2"/>
      <c r="ROC2" s="2"/>
      <c r="ROD2" s="2"/>
      <c r="ROE2" s="2"/>
      <c r="ROF2" s="2"/>
      <c r="ROG2" s="2"/>
      <c r="ROH2" s="2"/>
      <c r="ROI2" s="2"/>
      <c r="ROJ2" s="2"/>
      <c r="ROK2" s="2"/>
      <c r="ROL2" s="2"/>
      <c r="ROM2" s="2"/>
      <c r="RON2" s="2"/>
      <c r="ROO2" s="2"/>
      <c r="ROP2" s="2"/>
      <c r="ROQ2" s="2"/>
      <c r="ROR2" s="2"/>
      <c r="ROS2" s="2"/>
      <c r="ROT2" s="2"/>
      <c r="ROU2" s="2"/>
      <c r="ROV2" s="2"/>
      <c r="ROW2" s="2"/>
      <c r="ROX2" s="2"/>
      <c r="ROY2" s="2"/>
      <c r="ROZ2" s="2"/>
      <c r="RPA2" s="2"/>
      <c r="RPB2" s="2"/>
      <c r="RPC2" s="2"/>
      <c r="RPD2" s="2"/>
      <c r="RPE2" s="2"/>
      <c r="RPF2" s="2"/>
      <c r="RPG2" s="2"/>
      <c r="RPH2" s="2"/>
      <c r="RPI2" s="2"/>
      <c r="RPJ2" s="2"/>
      <c r="RPK2" s="2"/>
      <c r="RPL2" s="2"/>
      <c r="RPM2" s="2"/>
      <c r="RPN2" s="2"/>
      <c r="RPO2" s="2"/>
      <c r="RPP2" s="2"/>
      <c r="RPQ2" s="2"/>
      <c r="RPR2" s="2"/>
      <c r="RPS2" s="2"/>
      <c r="RPT2" s="2"/>
      <c r="RPU2" s="2"/>
      <c r="RPV2" s="2"/>
      <c r="RPW2" s="2"/>
      <c r="RPX2" s="2"/>
      <c r="RPY2" s="2"/>
      <c r="RPZ2" s="2"/>
      <c r="RQA2" s="2"/>
      <c r="RQB2" s="2"/>
      <c r="RQC2" s="2"/>
      <c r="RQD2" s="2"/>
      <c r="RQE2" s="2"/>
      <c r="RQF2" s="2"/>
      <c r="RQG2" s="2"/>
      <c r="RQH2" s="2"/>
      <c r="RQI2" s="2"/>
      <c r="RQJ2" s="2"/>
      <c r="RQK2" s="2"/>
      <c r="RQL2" s="2"/>
      <c r="RQM2" s="2"/>
      <c r="RQN2" s="2"/>
      <c r="RQO2" s="2"/>
      <c r="RQP2" s="2"/>
      <c r="RQQ2" s="2"/>
      <c r="RQR2" s="2"/>
      <c r="RQS2" s="2"/>
      <c r="RQT2" s="2"/>
      <c r="RQU2" s="2"/>
      <c r="RQV2" s="2"/>
      <c r="RQW2" s="2"/>
      <c r="RQX2" s="2"/>
      <c r="RQY2" s="2"/>
      <c r="RQZ2" s="2"/>
      <c r="RRA2" s="2"/>
      <c r="RRB2" s="2"/>
      <c r="RRC2" s="2"/>
      <c r="RRD2" s="2"/>
      <c r="RRE2" s="2"/>
      <c r="RRF2" s="2"/>
      <c r="RRG2" s="2"/>
      <c r="RRH2" s="2"/>
      <c r="RRI2" s="2"/>
      <c r="RRJ2" s="2"/>
      <c r="RRK2" s="2"/>
      <c r="RRL2" s="2"/>
      <c r="RRM2" s="2"/>
      <c r="RRN2" s="2"/>
      <c r="RRO2" s="2"/>
      <c r="RRP2" s="2"/>
      <c r="RRQ2" s="2"/>
      <c r="RRR2" s="2"/>
      <c r="RRS2" s="2"/>
      <c r="RRT2" s="2"/>
      <c r="RRU2" s="2"/>
      <c r="RRV2" s="2"/>
      <c r="RRW2" s="2"/>
      <c r="RRX2" s="2"/>
      <c r="RRY2" s="2"/>
      <c r="RRZ2" s="2"/>
      <c r="RSA2" s="2"/>
      <c r="RSB2" s="2"/>
      <c r="RSC2" s="2"/>
      <c r="RSD2" s="2"/>
      <c r="RSE2" s="2"/>
      <c r="RSF2" s="2"/>
      <c r="RSG2" s="2"/>
      <c r="RSH2" s="2"/>
      <c r="RSI2" s="2"/>
      <c r="RSJ2" s="2"/>
      <c r="RSK2" s="2"/>
      <c r="RSL2" s="2"/>
      <c r="RSM2" s="2"/>
      <c r="RSN2" s="2"/>
      <c r="RSO2" s="2"/>
      <c r="RSP2" s="2"/>
      <c r="RSQ2" s="2"/>
      <c r="RSR2" s="2"/>
      <c r="RSS2" s="2"/>
      <c r="RST2" s="2"/>
      <c r="RSU2" s="2"/>
      <c r="RSV2" s="2"/>
      <c r="RSW2" s="2"/>
      <c r="RSX2" s="2"/>
      <c r="RSY2" s="2"/>
      <c r="RSZ2" s="2"/>
      <c r="RTA2" s="2"/>
      <c r="RTB2" s="2"/>
      <c r="RTC2" s="2"/>
      <c r="RTD2" s="2"/>
      <c r="RTE2" s="2"/>
      <c r="RTF2" s="2"/>
      <c r="RTG2" s="2"/>
      <c r="RTH2" s="2"/>
      <c r="RTI2" s="2"/>
      <c r="RTJ2" s="2"/>
      <c r="RTK2" s="2"/>
      <c r="RTL2" s="2"/>
      <c r="RTM2" s="2"/>
      <c r="RTN2" s="2"/>
      <c r="RTO2" s="2"/>
      <c r="RTP2" s="2"/>
      <c r="RTQ2" s="2"/>
      <c r="RTR2" s="2"/>
      <c r="RTS2" s="2"/>
      <c r="RTT2" s="2"/>
      <c r="RTU2" s="2"/>
      <c r="RTV2" s="2"/>
      <c r="RTW2" s="2"/>
      <c r="RTX2" s="2"/>
      <c r="RTY2" s="2"/>
      <c r="RTZ2" s="2"/>
      <c r="RUA2" s="2"/>
      <c r="RUB2" s="2"/>
      <c r="RUC2" s="2"/>
      <c r="RUD2" s="2"/>
      <c r="RUE2" s="2"/>
      <c r="RUF2" s="2"/>
      <c r="RUG2" s="2"/>
      <c r="RUH2" s="2"/>
      <c r="RUI2" s="2"/>
      <c r="RUJ2" s="2"/>
      <c r="RUK2" s="2"/>
      <c r="RUL2" s="2"/>
      <c r="RUM2" s="2"/>
      <c r="RUN2" s="2"/>
      <c r="RUO2" s="2"/>
      <c r="RUP2" s="2"/>
      <c r="RUQ2" s="2"/>
      <c r="RUR2" s="2"/>
      <c r="RUS2" s="2"/>
      <c r="RUT2" s="2"/>
      <c r="RUU2" s="2"/>
      <c r="RUV2" s="2"/>
      <c r="RUW2" s="2"/>
      <c r="RUX2" s="2"/>
      <c r="RUY2" s="2"/>
      <c r="RUZ2" s="2"/>
      <c r="RVA2" s="2"/>
      <c r="RVB2" s="2"/>
      <c r="RVC2" s="2"/>
      <c r="RVD2" s="2"/>
      <c r="RVE2" s="2"/>
      <c r="RVF2" s="2"/>
      <c r="RVG2" s="2"/>
      <c r="RVH2" s="2"/>
      <c r="RVI2" s="2"/>
      <c r="RVJ2" s="2"/>
      <c r="RVK2" s="2"/>
      <c r="RVL2" s="2"/>
      <c r="RVM2" s="2"/>
      <c r="RVN2" s="2"/>
      <c r="RVO2" s="2"/>
      <c r="RVP2" s="2"/>
      <c r="RVQ2" s="2"/>
      <c r="RVR2" s="2"/>
      <c r="RVS2" s="2"/>
      <c r="RVT2" s="2"/>
      <c r="RVU2" s="2"/>
      <c r="RVV2" s="2"/>
      <c r="RVW2" s="2"/>
      <c r="RVX2" s="2"/>
      <c r="RVY2" s="2"/>
      <c r="RVZ2" s="2"/>
      <c r="RWA2" s="2"/>
      <c r="RWB2" s="2"/>
      <c r="RWC2" s="2"/>
      <c r="RWD2" s="2"/>
      <c r="RWE2" s="2"/>
      <c r="RWF2" s="2"/>
      <c r="RWG2" s="2"/>
      <c r="RWH2" s="2"/>
      <c r="RWI2" s="2"/>
      <c r="RWJ2" s="2"/>
      <c r="RWK2" s="2"/>
      <c r="RWL2" s="2"/>
      <c r="RWM2" s="2"/>
      <c r="RWN2" s="2"/>
      <c r="RWO2" s="2"/>
      <c r="RWP2" s="2"/>
      <c r="RWQ2" s="2"/>
      <c r="RWR2" s="2"/>
      <c r="RWS2" s="2"/>
      <c r="RWT2" s="2"/>
      <c r="RWU2" s="2"/>
      <c r="RWV2" s="2"/>
      <c r="RWW2" s="2"/>
      <c r="RWX2" s="2"/>
      <c r="RWY2" s="2"/>
      <c r="RWZ2" s="2"/>
      <c r="RXA2" s="2"/>
      <c r="RXB2" s="2"/>
      <c r="RXC2" s="2"/>
      <c r="RXD2" s="2"/>
      <c r="RXE2" s="2"/>
      <c r="RXF2" s="2"/>
      <c r="RXG2" s="2"/>
      <c r="RXH2" s="2"/>
      <c r="RXI2" s="2"/>
      <c r="RXJ2" s="2"/>
      <c r="RXK2" s="2"/>
      <c r="RXL2" s="2"/>
      <c r="RXM2" s="2"/>
      <c r="RXN2" s="2"/>
      <c r="RXO2" s="2"/>
      <c r="RXP2" s="2"/>
      <c r="RXQ2" s="2"/>
      <c r="RXR2" s="2"/>
      <c r="RXS2" s="2"/>
      <c r="RXT2" s="2"/>
      <c r="RXU2" s="2"/>
      <c r="RXV2" s="2"/>
      <c r="RXW2" s="2"/>
      <c r="RXX2" s="2"/>
      <c r="RXY2" s="2"/>
      <c r="RXZ2" s="2"/>
      <c r="RYA2" s="2"/>
      <c r="RYB2" s="2"/>
      <c r="RYC2" s="2"/>
      <c r="RYD2" s="2"/>
      <c r="RYE2" s="2"/>
      <c r="RYF2" s="2"/>
      <c r="RYG2" s="2"/>
      <c r="RYH2" s="2"/>
      <c r="RYI2" s="2"/>
      <c r="RYJ2" s="2"/>
      <c r="RYK2" s="2"/>
      <c r="RYL2" s="2"/>
      <c r="RYM2" s="2"/>
      <c r="RYN2" s="2"/>
      <c r="RYO2" s="2"/>
      <c r="RYP2" s="2"/>
      <c r="RYQ2" s="2"/>
      <c r="RYR2" s="2"/>
      <c r="RYS2" s="2"/>
      <c r="RYT2" s="2"/>
      <c r="RYU2" s="2"/>
      <c r="RYV2" s="2"/>
      <c r="RYW2" s="2"/>
      <c r="RYX2" s="2"/>
      <c r="RYY2" s="2"/>
      <c r="RYZ2" s="2"/>
      <c r="RZA2" s="2"/>
      <c r="RZB2" s="2"/>
      <c r="RZC2" s="2"/>
      <c r="RZD2" s="2"/>
      <c r="RZE2" s="2"/>
      <c r="RZF2" s="2"/>
      <c r="RZG2" s="2"/>
      <c r="RZH2" s="2"/>
      <c r="RZI2" s="2"/>
      <c r="RZJ2" s="2"/>
      <c r="RZK2" s="2"/>
      <c r="RZL2" s="2"/>
      <c r="RZM2" s="2"/>
      <c r="RZN2" s="2"/>
      <c r="RZO2" s="2"/>
      <c r="RZP2" s="2"/>
      <c r="RZQ2" s="2"/>
      <c r="RZR2" s="2"/>
      <c r="RZS2" s="2"/>
      <c r="RZT2" s="2"/>
      <c r="RZU2" s="2"/>
      <c r="RZV2" s="2"/>
      <c r="RZW2" s="2"/>
      <c r="RZX2" s="2"/>
      <c r="RZY2" s="2"/>
      <c r="RZZ2" s="2"/>
      <c r="SAA2" s="2"/>
      <c r="SAB2" s="2"/>
      <c r="SAC2" s="2"/>
      <c r="SAD2" s="2"/>
      <c r="SAE2" s="2"/>
      <c r="SAF2" s="2"/>
      <c r="SAG2" s="2"/>
      <c r="SAH2" s="2"/>
      <c r="SAI2" s="2"/>
      <c r="SAJ2" s="2"/>
      <c r="SAK2" s="2"/>
      <c r="SAL2" s="2"/>
      <c r="SAM2" s="2"/>
      <c r="SAN2" s="2"/>
      <c r="SAO2" s="2"/>
      <c r="SAP2" s="2"/>
      <c r="SAQ2" s="2"/>
      <c r="SAR2" s="2"/>
      <c r="SAS2" s="2"/>
      <c r="SAT2" s="2"/>
      <c r="SAU2" s="2"/>
      <c r="SAV2" s="2"/>
      <c r="SAW2" s="2"/>
      <c r="SAX2" s="2"/>
      <c r="SAY2" s="2"/>
      <c r="SAZ2" s="2"/>
      <c r="SBA2" s="2"/>
      <c r="SBB2" s="2"/>
      <c r="SBC2" s="2"/>
      <c r="SBD2" s="2"/>
      <c r="SBE2" s="2"/>
      <c r="SBF2" s="2"/>
      <c r="SBG2" s="2"/>
      <c r="SBH2" s="2"/>
      <c r="SBI2" s="2"/>
      <c r="SBJ2" s="2"/>
      <c r="SBK2" s="2"/>
      <c r="SBL2" s="2"/>
      <c r="SBM2" s="2"/>
      <c r="SBN2" s="2"/>
      <c r="SBO2" s="2"/>
      <c r="SBP2" s="2"/>
      <c r="SBQ2" s="2"/>
      <c r="SBR2" s="2"/>
      <c r="SBS2" s="2"/>
      <c r="SBT2" s="2"/>
      <c r="SBU2" s="2"/>
      <c r="SBV2" s="2"/>
      <c r="SBW2" s="2"/>
      <c r="SBX2" s="2"/>
      <c r="SBY2" s="2"/>
      <c r="SBZ2" s="2"/>
      <c r="SCA2" s="2"/>
      <c r="SCB2" s="2"/>
      <c r="SCC2" s="2"/>
      <c r="SCD2" s="2"/>
      <c r="SCE2" s="2"/>
      <c r="SCF2" s="2"/>
      <c r="SCG2" s="2"/>
      <c r="SCH2" s="2"/>
      <c r="SCI2" s="2"/>
      <c r="SCJ2" s="2"/>
      <c r="SCK2" s="2"/>
      <c r="SCL2" s="2"/>
      <c r="SCM2" s="2"/>
      <c r="SCN2" s="2"/>
      <c r="SCO2" s="2"/>
      <c r="SCP2" s="2"/>
      <c r="SCQ2" s="2"/>
      <c r="SCR2" s="2"/>
      <c r="SCS2" s="2"/>
      <c r="SCT2" s="2"/>
      <c r="SCU2" s="2"/>
      <c r="SCV2" s="2"/>
      <c r="SCW2" s="2"/>
      <c r="SCX2" s="2"/>
      <c r="SCY2" s="2"/>
      <c r="SCZ2" s="2"/>
      <c r="SDA2" s="2"/>
      <c r="SDB2" s="2"/>
      <c r="SDC2" s="2"/>
      <c r="SDD2" s="2"/>
      <c r="SDE2" s="2"/>
      <c r="SDF2" s="2"/>
      <c r="SDG2" s="2"/>
      <c r="SDH2" s="2"/>
      <c r="SDI2" s="2"/>
      <c r="SDJ2" s="2"/>
      <c r="SDK2" s="2"/>
      <c r="SDL2" s="2"/>
      <c r="SDM2" s="2"/>
      <c r="SDN2" s="2"/>
      <c r="SDO2" s="2"/>
      <c r="SDP2" s="2"/>
      <c r="SDQ2" s="2"/>
      <c r="SDR2" s="2"/>
      <c r="SDS2" s="2"/>
      <c r="SDT2" s="2"/>
      <c r="SDU2" s="2"/>
      <c r="SDV2" s="2"/>
      <c r="SDW2" s="2"/>
      <c r="SDX2" s="2"/>
      <c r="SDY2" s="2"/>
      <c r="SDZ2" s="2"/>
      <c r="SEA2" s="2"/>
      <c r="SEB2" s="2"/>
      <c r="SEC2" s="2"/>
      <c r="SED2" s="2"/>
      <c r="SEE2" s="2"/>
      <c r="SEF2" s="2"/>
      <c r="SEG2" s="2"/>
      <c r="SEH2" s="2"/>
      <c r="SEI2" s="2"/>
      <c r="SEJ2" s="2"/>
      <c r="SEK2" s="2"/>
      <c r="SEL2" s="2"/>
      <c r="SEM2" s="2"/>
      <c r="SEN2" s="2"/>
      <c r="SEO2" s="2"/>
      <c r="SEP2" s="2"/>
      <c r="SEQ2" s="2"/>
      <c r="SER2" s="2"/>
      <c r="SES2" s="2"/>
      <c r="SET2" s="2"/>
      <c r="SEU2" s="2"/>
      <c r="SEV2" s="2"/>
      <c r="SEW2" s="2"/>
      <c r="SEX2" s="2"/>
      <c r="SEY2" s="2"/>
      <c r="SEZ2" s="2"/>
      <c r="SFA2" s="2"/>
      <c r="SFB2" s="2"/>
      <c r="SFC2" s="2"/>
      <c r="SFD2" s="2"/>
      <c r="SFE2" s="2"/>
      <c r="SFF2" s="2"/>
      <c r="SFG2" s="2"/>
      <c r="SFH2" s="2"/>
      <c r="SFI2" s="2"/>
      <c r="SFJ2" s="2"/>
      <c r="SFK2" s="2"/>
      <c r="SFL2" s="2"/>
      <c r="SFM2" s="2"/>
      <c r="SFN2" s="2"/>
      <c r="SFO2" s="2"/>
      <c r="SFP2" s="2"/>
      <c r="SFQ2" s="2"/>
      <c r="SFR2" s="2"/>
      <c r="SFS2" s="2"/>
      <c r="SFT2" s="2"/>
      <c r="SFU2" s="2"/>
      <c r="SFV2" s="2"/>
      <c r="SFW2" s="2"/>
      <c r="SFX2" s="2"/>
      <c r="SFY2" s="2"/>
      <c r="SFZ2" s="2"/>
      <c r="SGA2" s="2"/>
      <c r="SGB2" s="2"/>
      <c r="SGC2" s="2"/>
      <c r="SGD2" s="2"/>
      <c r="SGE2" s="2"/>
      <c r="SGF2" s="2"/>
      <c r="SGG2" s="2"/>
      <c r="SGH2" s="2"/>
      <c r="SGI2" s="2"/>
      <c r="SGJ2" s="2"/>
      <c r="SGK2" s="2"/>
      <c r="SGL2" s="2"/>
      <c r="SGM2" s="2"/>
      <c r="SGN2" s="2"/>
      <c r="SGO2" s="2"/>
      <c r="SGP2" s="2"/>
      <c r="SGQ2" s="2"/>
      <c r="SGR2" s="2"/>
      <c r="SGS2" s="2"/>
      <c r="SGT2" s="2"/>
      <c r="SGU2" s="2"/>
      <c r="SGV2" s="2"/>
      <c r="SGW2" s="2"/>
      <c r="SGX2" s="2"/>
      <c r="SGY2" s="2"/>
      <c r="SGZ2" s="2"/>
      <c r="SHA2" s="2"/>
      <c r="SHB2" s="2"/>
      <c r="SHC2" s="2"/>
      <c r="SHD2" s="2"/>
      <c r="SHE2" s="2"/>
      <c r="SHF2" s="2"/>
      <c r="SHG2" s="2"/>
      <c r="SHH2" s="2"/>
      <c r="SHI2" s="2"/>
      <c r="SHJ2" s="2"/>
      <c r="SHK2" s="2"/>
      <c r="SHL2" s="2"/>
      <c r="SHM2" s="2"/>
      <c r="SHN2" s="2"/>
      <c r="SHO2" s="2"/>
      <c r="SHP2" s="2"/>
      <c r="SHQ2" s="2"/>
      <c r="SHR2" s="2"/>
      <c r="SHS2" s="2"/>
      <c r="SHT2" s="2"/>
      <c r="SHU2" s="2"/>
      <c r="SHV2" s="2"/>
      <c r="SHW2" s="2"/>
      <c r="SHX2" s="2"/>
      <c r="SHY2" s="2"/>
      <c r="SHZ2" s="2"/>
      <c r="SIA2" s="2"/>
      <c r="SIB2" s="2"/>
      <c r="SIC2" s="2"/>
      <c r="SID2" s="2"/>
      <c r="SIE2" s="2"/>
      <c r="SIF2" s="2"/>
      <c r="SIG2" s="2"/>
      <c r="SIH2" s="2"/>
      <c r="SII2" s="2"/>
      <c r="SIJ2" s="2"/>
      <c r="SIK2" s="2"/>
      <c r="SIL2" s="2"/>
      <c r="SIM2" s="2"/>
      <c r="SIN2" s="2"/>
      <c r="SIO2" s="2"/>
      <c r="SIP2" s="2"/>
      <c r="SIQ2" s="2"/>
      <c r="SIR2" s="2"/>
      <c r="SIS2" s="2"/>
      <c r="SIT2" s="2"/>
      <c r="SIU2" s="2"/>
      <c r="SIV2" s="2"/>
      <c r="SIW2" s="2"/>
      <c r="SIX2" s="2"/>
      <c r="SIY2" s="2"/>
      <c r="SIZ2" s="2"/>
      <c r="SJA2" s="2"/>
      <c r="SJB2" s="2"/>
      <c r="SJC2" s="2"/>
      <c r="SJD2" s="2"/>
      <c r="SJE2" s="2"/>
      <c r="SJF2" s="2"/>
      <c r="SJG2" s="2"/>
      <c r="SJH2" s="2"/>
      <c r="SJI2" s="2"/>
      <c r="SJJ2" s="2"/>
      <c r="SJK2" s="2"/>
      <c r="SJL2" s="2"/>
      <c r="SJM2" s="2"/>
      <c r="SJN2" s="2"/>
      <c r="SJO2" s="2"/>
      <c r="SJP2" s="2"/>
      <c r="SJQ2" s="2"/>
      <c r="SJR2" s="2"/>
      <c r="SJS2" s="2"/>
      <c r="SJT2" s="2"/>
      <c r="SJU2" s="2"/>
      <c r="SJV2" s="2"/>
      <c r="SJW2" s="2"/>
      <c r="SJX2" s="2"/>
      <c r="SJY2" s="2"/>
      <c r="SJZ2" s="2"/>
      <c r="SKA2" s="2"/>
      <c r="SKB2" s="2"/>
      <c r="SKC2" s="2"/>
      <c r="SKD2" s="2"/>
      <c r="SKE2" s="2"/>
      <c r="SKF2" s="2"/>
      <c r="SKG2" s="2"/>
      <c r="SKH2" s="2"/>
      <c r="SKI2" s="2"/>
      <c r="SKJ2" s="2"/>
      <c r="SKK2" s="2"/>
      <c r="SKL2" s="2"/>
      <c r="SKM2" s="2"/>
      <c r="SKN2" s="2"/>
      <c r="SKO2" s="2"/>
      <c r="SKP2" s="2"/>
      <c r="SKQ2" s="2"/>
      <c r="SKR2" s="2"/>
      <c r="SKS2" s="2"/>
      <c r="SKT2" s="2"/>
      <c r="SKU2" s="2"/>
      <c r="SKV2" s="2"/>
      <c r="SKW2" s="2"/>
      <c r="SKX2" s="2"/>
      <c r="SKY2" s="2"/>
      <c r="SKZ2" s="2"/>
      <c r="SLA2" s="2"/>
      <c r="SLB2" s="2"/>
      <c r="SLC2" s="2"/>
      <c r="SLD2" s="2"/>
      <c r="SLE2" s="2"/>
      <c r="SLF2" s="2"/>
      <c r="SLG2" s="2"/>
      <c r="SLH2" s="2"/>
      <c r="SLI2" s="2"/>
      <c r="SLJ2" s="2"/>
      <c r="SLK2" s="2"/>
      <c r="SLL2" s="2"/>
      <c r="SLM2" s="2"/>
      <c r="SLN2" s="2"/>
      <c r="SLO2" s="2"/>
      <c r="SLP2" s="2"/>
      <c r="SLQ2" s="2"/>
      <c r="SLR2" s="2"/>
      <c r="SLS2" s="2"/>
      <c r="SLT2" s="2"/>
      <c r="SLU2" s="2"/>
      <c r="SLV2" s="2"/>
      <c r="SLW2" s="2"/>
      <c r="SLX2" s="2"/>
      <c r="SLY2" s="2"/>
      <c r="SLZ2" s="2"/>
      <c r="SMA2" s="2"/>
      <c r="SMB2" s="2"/>
      <c r="SMC2" s="2"/>
      <c r="SMD2" s="2"/>
      <c r="SME2" s="2"/>
      <c r="SMF2" s="2"/>
      <c r="SMG2" s="2"/>
      <c r="SMH2" s="2"/>
      <c r="SMI2" s="2"/>
      <c r="SMJ2" s="2"/>
      <c r="SMK2" s="2"/>
      <c r="SML2" s="2"/>
      <c r="SMM2" s="2"/>
      <c r="SMN2" s="2"/>
      <c r="SMO2" s="2"/>
      <c r="SMP2" s="2"/>
      <c r="SMQ2" s="2"/>
      <c r="SMR2" s="2"/>
      <c r="SMS2" s="2"/>
      <c r="SMT2" s="2"/>
      <c r="SMU2" s="2"/>
      <c r="SMV2" s="2"/>
      <c r="SMW2" s="2"/>
      <c r="SMX2" s="2"/>
      <c r="SMY2" s="2"/>
      <c r="SMZ2" s="2"/>
      <c r="SNA2" s="2"/>
      <c r="SNB2" s="2"/>
      <c r="SNC2" s="2"/>
      <c r="SND2" s="2"/>
      <c r="SNE2" s="2"/>
      <c r="SNF2" s="2"/>
      <c r="SNG2" s="2"/>
      <c r="SNH2" s="2"/>
      <c r="SNI2" s="2"/>
      <c r="SNJ2" s="2"/>
      <c r="SNK2" s="2"/>
      <c r="SNL2" s="2"/>
      <c r="SNM2" s="2"/>
      <c r="SNN2" s="2"/>
      <c r="SNO2" s="2"/>
      <c r="SNP2" s="2"/>
      <c r="SNQ2" s="2"/>
      <c r="SNR2" s="2"/>
      <c r="SNS2" s="2"/>
      <c r="SNT2" s="2"/>
      <c r="SNU2" s="2"/>
      <c r="SNV2" s="2"/>
      <c r="SNW2" s="2"/>
      <c r="SNX2" s="2"/>
      <c r="SNY2" s="2"/>
      <c r="SNZ2" s="2"/>
      <c r="SOA2" s="2"/>
      <c r="SOB2" s="2"/>
      <c r="SOC2" s="2"/>
      <c r="SOD2" s="2"/>
      <c r="SOE2" s="2"/>
      <c r="SOF2" s="2"/>
      <c r="SOG2" s="2"/>
      <c r="SOH2" s="2"/>
      <c r="SOI2" s="2"/>
      <c r="SOJ2" s="2"/>
      <c r="SOK2" s="2"/>
      <c r="SOL2" s="2"/>
      <c r="SOM2" s="2"/>
      <c r="SON2" s="2"/>
      <c r="SOO2" s="2"/>
      <c r="SOP2" s="2"/>
      <c r="SOQ2" s="2"/>
      <c r="SOR2" s="2"/>
      <c r="SOS2" s="2"/>
      <c r="SOT2" s="2"/>
      <c r="SOU2" s="2"/>
      <c r="SOV2" s="2"/>
      <c r="SOW2" s="2"/>
      <c r="SOX2" s="2"/>
      <c r="SOY2" s="2"/>
      <c r="SOZ2" s="2"/>
      <c r="SPA2" s="2"/>
      <c r="SPB2" s="2"/>
      <c r="SPC2" s="2"/>
      <c r="SPD2" s="2"/>
      <c r="SPE2" s="2"/>
      <c r="SPF2" s="2"/>
      <c r="SPG2" s="2"/>
      <c r="SPH2" s="2"/>
      <c r="SPI2" s="2"/>
      <c r="SPJ2" s="2"/>
      <c r="SPK2" s="2"/>
      <c r="SPL2" s="2"/>
      <c r="SPM2" s="2"/>
      <c r="SPN2" s="2"/>
      <c r="SPO2" s="2"/>
      <c r="SPP2" s="2"/>
      <c r="SPQ2" s="2"/>
      <c r="SPR2" s="2"/>
      <c r="SPS2" s="2"/>
      <c r="SPT2" s="2"/>
      <c r="SPU2" s="2"/>
      <c r="SPV2" s="2"/>
      <c r="SPW2" s="2"/>
      <c r="SPX2" s="2"/>
      <c r="SPY2" s="2"/>
      <c r="SPZ2" s="2"/>
      <c r="SQA2" s="2"/>
      <c r="SQB2" s="2"/>
      <c r="SQC2" s="2"/>
      <c r="SQD2" s="2"/>
      <c r="SQE2" s="2"/>
      <c r="SQF2" s="2"/>
      <c r="SQG2" s="2"/>
      <c r="SQH2" s="2"/>
      <c r="SQI2" s="2"/>
      <c r="SQJ2" s="2"/>
      <c r="SQK2" s="2"/>
      <c r="SQL2" s="2"/>
      <c r="SQM2" s="2"/>
      <c r="SQN2" s="2"/>
      <c r="SQO2" s="2"/>
      <c r="SQP2" s="2"/>
      <c r="SQQ2" s="2"/>
      <c r="SQR2" s="2"/>
      <c r="SQS2" s="2"/>
      <c r="SQT2" s="2"/>
      <c r="SQU2" s="2"/>
      <c r="SQV2" s="2"/>
      <c r="SQW2" s="2"/>
      <c r="SQX2" s="2"/>
      <c r="SQY2" s="2"/>
      <c r="SQZ2" s="2"/>
      <c r="SRA2" s="2"/>
      <c r="SRB2" s="2"/>
      <c r="SRC2" s="2"/>
      <c r="SRD2" s="2"/>
      <c r="SRE2" s="2"/>
      <c r="SRF2" s="2"/>
      <c r="SRG2" s="2"/>
      <c r="SRH2" s="2"/>
      <c r="SRI2" s="2"/>
      <c r="SRJ2" s="2"/>
      <c r="SRK2" s="2"/>
      <c r="SRL2" s="2"/>
      <c r="SRM2" s="2"/>
      <c r="SRN2" s="2"/>
      <c r="SRO2" s="2"/>
      <c r="SRP2" s="2"/>
      <c r="SRQ2" s="2"/>
      <c r="SRR2" s="2"/>
      <c r="SRS2" s="2"/>
      <c r="SRT2" s="2"/>
      <c r="SRU2" s="2"/>
      <c r="SRV2" s="2"/>
      <c r="SRW2" s="2"/>
      <c r="SRX2" s="2"/>
      <c r="SRY2" s="2"/>
      <c r="SRZ2" s="2"/>
      <c r="SSA2" s="2"/>
      <c r="SSB2" s="2"/>
      <c r="SSC2" s="2"/>
      <c r="SSD2" s="2"/>
      <c r="SSE2" s="2"/>
      <c r="SSF2" s="2"/>
      <c r="SSG2" s="2"/>
      <c r="SSH2" s="2"/>
      <c r="SSI2" s="2"/>
      <c r="SSJ2" s="2"/>
      <c r="SSK2" s="2"/>
      <c r="SSL2" s="2"/>
      <c r="SSM2" s="2"/>
      <c r="SSN2" s="2"/>
      <c r="SSO2" s="2"/>
      <c r="SSP2" s="2"/>
      <c r="SSQ2" s="2"/>
      <c r="SSR2" s="2"/>
      <c r="SSS2" s="2"/>
      <c r="SST2" s="2"/>
      <c r="SSU2" s="2"/>
      <c r="SSV2" s="2"/>
      <c r="SSW2" s="2"/>
      <c r="SSX2" s="2"/>
      <c r="SSY2" s="2"/>
      <c r="SSZ2" s="2"/>
      <c r="STA2" s="2"/>
      <c r="STB2" s="2"/>
      <c r="STC2" s="2"/>
      <c r="STD2" s="2"/>
      <c r="STE2" s="2"/>
      <c r="STF2" s="2"/>
      <c r="STG2" s="2"/>
      <c r="STH2" s="2"/>
      <c r="STI2" s="2"/>
      <c r="STJ2" s="2"/>
      <c r="STK2" s="2"/>
      <c r="STL2" s="2"/>
      <c r="STM2" s="2"/>
      <c r="STN2" s="2"/>
      <c r="STO2" s="2"/>
      <c r="STP2" s="2"/>
      <c r="STQ2" s="2"/>
      <c r="STR2" s="2"/>
      <c r="STS2" s="2"/>
      <c r="STT2" s="2"/>
      <c r="STU2" s="2"/>
      <c r="STV2" s="2"/>
      <c r="STW2" s="2"/>
      <c r="STX2" s="2"/>
      <c r="STY2" s="2"/>
      <c r="STZ2" s="2"/>
      <c r="SUA2" s="2"/>
      <c r="SUB2" s="2"/>
      <c r="SUC2" s="2"/>
      <c r="SUD2" s="2"/>
      <c r="SUE2" s="2"/>
      <c r="SUF2" s="2"/>
      <c r="SUG2" s="2"/>
      <c r="SUH2" s="2"/>
      <c r="SUI2" s="2"/>
      <c r="SUJ2" s="2"/>
      <c r="SUK2" s="2"/>
      <c r="SUL2" s="2"/>
      <c r="SUM2" s="2"/>
      <c r="SUN2" s="2"/>
      <c r="SUO2" s="2"/>
      <c r="SUP2" s="2"/>
      <c r="SUQ2" s="2"/>
      <c r="SUR2" s="2"/>
      <c r="SUS2" s="2"/>
      <c r="SUT2" s="2"/>
      <c r="SUU2" s="2"/>
      <c r="SUV2" s="2"/>
      <c r="SUW2" s="2"/>
      <c r="SUX2" s="2"/>
      <c r="SUY2" s="2"/>
      <c r="SUZ2" s="2"/>
      <c r="SVA2" s="2"/>
      <c r="SVB2" s="2"/>
      <c r="SVC2" s="2"/>
      <c r="SVD2" s="2"/>
      <c r="SVE2" s="2"/>
      <c r="SVF2" s="2"/>
      <c r="SVG2" s="2"/>
      <c r="SVH2" s="2"/>
      <c r="SVI2" s="2"/>
      <c r="SVJ2" s="2"/>
      <c r="SVK2" s="2"/>
      <c r="SVL2" s="2"/>
      <c r="SVM2" s="2"/>
      <c r="SVN2" s="2"/>
      <c r="SVO2" s="2"/>
      <c r="SVP2" s="2"/>
      <c r="SVQ2" s="2"/>
      <c r="SVR2" s="2"/>
      <c r="SVS2" s="2"/>
      <c r="SVT2" s="2"/>
      <c r="SVU2" s="2"/>
      <c r="SVV2" s="2"/>
      <c r="SVW2" s="2"/>
      <c r="SVX2" s="2"/>
      <c r="SVY2" s="2"/>
      <c r="SVZ2" s="2"/>
      <c r="SWA2" s="2"/>
      <c r="SWB2" s="2"/>
      <c r="SWC2" s="2"/>
      <c r="SWD2" s="2"/>
      <c r="SWE2" s="2"/>
      <c r="SWF2" s="2"/>
      <c r="SWG2" s="2"/>
      <c r="SWH2" s="2"/>
      <c r="SWI2" s="2"/>
      <c r="SWJ2" s="2"/>
      <c r="SWK2" s="2"/>
      <c r="SWL2" s="2"/>
      <c r="SWM2" s="2"/>
      <c r="SWN2" s="2"/>
      <c r="SWO2" s="2"/>
      <c r="SWP2" s="2"/>
      <c r="SWQ2" s="2"/>
      <c r="SWR2" s="2"/>
      <c r="SWS2" s="2"/>
      <c r="SWT2" s="2"/>
      <c r="SWU2" s="2"/>
      <c r="SWV2" s="2"/>
      <c r="SWW2" s="2"/>
      <c r="SWX2" s="2"/>
      <c r="SWY2" s="2"/>
      <c r="SWZ2" s="2"/>
      <c r="SXA2" s="2"/>
      <c r="SXB2" s="2"/>
      <c r="SXC2" s="2"/>
      <c r="SXD2" s="2"/>
      <c r="SXE2" s="2"/>
      <c r="SXF2" s="2"/>
      <c r="SXG2" s="2"/>
      <c r="SXH2" s="2"/>
      <c r="SXI2" s="2"/>
      <c r="SXJ2" s="2"/>
      <c r="SXK2" s="2"/>
      <c r="SXL2" s="2"/>
      <c r="SXM2" s="2"/>
      <c r="SXN2" s="2"/>
      <c r="SXO2" s="2"/>
      <c r="SXP2" s="2"/>
      <c r="SXQ2" s="2"/>
      <c r="SXR2" s="2"/>
      <c r="SXS2" s="2"/>
      <c r="SXT2" s="2"/>
      <c r="SXU2" s="2"/>
      <c r="SXV2" s="2"/>
      <c r="SXW2" s="2"/>
      <c r="SXX2" s="2"/>
      <c r="SXY2" s="2"/>
      <c r="SXZ2" s="2"/>
      <c r="SYA2" s="2"/>
      <c r="SYB2" s="2"/>
      <c r="SYC2" s="2"/>
      <c r="SYD2" s="2"/>
      <c r="SYE2" s="2"/>
      <c r="SYF2" s="2"/>
      <c r="SYG2" s="2"/>
      <c r="SYH2" s="2"/>
      <c r="SYI2" s="2"/>
      <c r="SYJ2" s="2"/>
      <c r="SYK2" s="2"/>
      <c r="SYL2" s="2"/>
      <c r="SYM2" s="2"/>
      <c r="SYN2" s="2"/>
      <c r="SYO2" s="2"/>
      <c r="SYP2" s="2"/>
      <c r="SYQ2" s="2"/>
      <c r="SYR2" s="2"/>
      <c r="SYS2" s="2"/>
      <c r="SYT2" s="2"/>
      <c r="SYU2" s="2"/>
      <c r="SYV2" s="2"/>
      <c r="SYW2" s="2"/>
      <c r="SYX2" s="2"/>
      <c r="SYY2" s="2"/>
      <c r="SYZ2" s="2"/>
      <c r="SZA2" s="2"/>
      <c r="SZB2" s="2"/>
      <c r="SZC2" s="2"/>
      <c r="SZD2" s="2"/>
      <c r="SZE2" s="2"/>
      <c r="SZF2" s="2"/>
      <c r="SZG2" s="2"/>
      <c r="SZH2" s="2"/>
      <c r="SZI2" s="2"/>
      <c r="SZJ2" s="2"/>
      <c r="SZK2" s="2"/>
      <c r="SZL2" s="2"/>
      <c r="SZM2" s="2"/>
      <c r="SZN2" s="2"/>
      <c r="SZO2" s="2"/>
      <c r="SZP2" s="2"/>
      <c r="SZQ2" s="2"/>
      <c r="SZR2" s="2"/>
      <c r="SZS2" s="2"/>
      <c r="SZT2" s="2"/>
      <c r="SZU2" s="2"/>
      <c r="SZV2" s="2"/>
      <c r="SZW2" s="2"/>
      <c r="SZX2" s="2"/>
      <c r="SZY2" s="2"/>
      <c r="SZZ2" s="2"/>
      <c r="TAA2" s="2"/>
      <c r="TAB2" s="2"/>
      <c r="TAC2" s="2"/>
      <c r="TAD2" s="2"/>
      <c r="TAE2" s="2"/>
      <c r="TAF2" s="2"/>
      <c r="TAG2" s="2"/>
      <c r="TAH2" s="2"/>
      <c r="TAI2" s="2"/>
      <c r="TAJ2" s="2"/>
      <c r="TAK2" s="2"/>
      <c r="TAL2" s="2"/>
      <c r="TAM2" s="2"/>
      <c r="TAN2" s="2"/>
      <c r="TAO2" s="2"/>
      <c r="TAP2" s="2"/>
      <c r="TAQ2" s="2"/>
      <c r="TAR2" s="2"/>
      <c r="TAS2" s="2"/>
      <c r="TAT2" s="2"/>
      <c r="TAU2" s="2"/>
      <c r="TAV2" s="2"/>
      <c r="TAW2" s="2"/>
      <c r="TAX2" s="2"/>
      <c r="TAY2" s="2"/>
      <c r="TAZ2" s="2"/>
      <c r="TBA2" s="2"/>
      <c r="TBB2" s="2"/>
      <c r="TBC2" s="2"/>
      <c r="TBD2" s="2"/>
      <c r="TBE2" s="2"/>
      <c r="TBF2" s="2"/>
      <c r="TBG2" s="2"/>
      <c r="TBH2" s="2"/>
      <c r="TBI2" s="2"/>
      <c r="TBJ2" s="2"/>
      <c r="TBK2" s="2"/>
      <c r="TBL2" s="2"/>
      <c r="TBM2" s="2"/>
      <c r="TBN2" s="2"/>
      <c r="TBO2" s="2"/>
      <c r="TBP2" s="2"/>
      <c r="TBQ2" s="2"/>
      <c r="TBR2" s="2"/>
      <c r="TBS2" s="2"/>
      <c r="TBT2" s="2"/>
      <c r="TBU2" s="2"/>
      <c r="TBV2" s="2"/>
      <c r="TBW2" s="2"/>
      <c r="TBX2" s="2"/>
      <c r="TBY2" s="2"/>
      <c r="TBZ2" s="2"/>
      <c r="TCA2" s="2"/>
      <c r="TCB2" s="2"/>
      <c r="TCC2" s="2"/>
      <c r="TCD2" s="2"/>
      <c r="TCE2" s="2"/>
      <c r="TCF2" s="2"/>
      <c r="TCG2" s="2"/>
      <c r="TCH2" s="2"/>
      <c r="TCI2" s="2"/>
      <c r="TCJ2" s="2"/>
      <c r="TCK2" s="2"/>
      <c r="TCL2" s="2"/>
      <c r="TCM2" s="2"/>
      <c r="TCN2" s="2"/>
      <c r="TCO2" s="2"/>
      <c r="TCP2" s="2"/>
      <c r="TCQ2" s="2"/>
      <c r="TCR2" s="2"/>
      <c r="TCS2" s="2"/>
      <c r="TCT2" s="2"/>
      <c r="TCU2" s="2"/>
      <c r="TCV2" s="2"/>
      <c r="TCW2" s="2"/>
      <c r="TCX2" s="2"/>
      <c r="TCY2" s="2"/>
      <c r="TCZ2" s="2"/>
      <c r="TDA2" s="2"/>
      <c r="TDB2" s="2"/>
      <c r="TDC2" s="2"/>
      <c r="TDD2" s="2"/>
      <c r="TDE2" s="2"/>
      <c r="TDF2" s="2"/>
      <c r="TDG2" s="2"/>
      <c r="TDH2" s="2"/>
      <c r="TDI2" s="2"/>
      <c r="TDJ2" s="2"/>
      <c r="TDK2" s="2"/>
      <c r="TDL2" s="2"/>
      <c r="TDM2" s="2"/>
      <c r="TDN2" s="2"/>
      <c r="TDO2" s="2"/>
      <c r="TDP2" s="2"/>
      <c r="TDQ2" s="2"/>
      <c r="TDR2" s="2"/>
      <c r="TDS2" s="2"/>
      <c r="TDT2" s="2"/>
      <c r="TDU2" s="2"/>
      <c r="TDV2" s="2"/>
      <c r="TDW2" s="2"/>
      <c r="TDX2" s="2"/>
      <c r="TDY2" s="2"/>
      <c r="TDZ2" s="2"/>
      <c r="TEA2" s="2"/>
      <c r="TEB2" s="2"/>
      <c r="TEC2" s="2"/>
      <c r="TED2" s="2"/>
      <c r="TEE2" s="2"/>
      <c r="TEF2" s="2"/>
      <c r="TEG2" s="2"/>
      <c r="TEH2" s="2"/>
      <c r="TEI2" s="2"/>
      <c r="TEJ2" s="2"/>
      <c r="TEK2" s="2"/>
      <c r="TEL2" s="2"/>
      <c r="TEM2" s="2"/>
      <c r="TEN2" s="2"/>
      <c r="TEO2" s="2"/>
      <c r="TEP2" s="2"/>
      <c r="TEQ2" s="2"/>
      <c r="TER2" s="2"/>
      <c r="TES2" s="2"/>
      <c r="TET2" s="2"/>
      <c r="TEU2" s="2"/>
      <c r="TEV2" s="2"/>
      <c r="TEW2" s="2"/>
      <c r="TEX2" s="2"/>
      <c r="TEY2" s="2"/>
      <c r="TEZ2" s="2"/>
      <c r="TFA2" s="2"/>
      <c r="TFB2" s="2"/>
      <c r="TFC2" s="2"/>
      <c r="TFD2" s="2"/>
      <c r="TFE2" s="2"/>
      <c r="TFF2" s="2"/>
      <c r="TFG2" s="2"/>
      <c r="TFH2" s="2"/>
      <c r="TFI2" s="2"/>
      <c r="TFJ2" s="2"/>
      <c r="TFK2" s="2"/>
      <c r="TFL2" s="2"/>
      <c r="TFM2" s="2"/>
      <c r="TFN2" s="2"/>
      <c r="TFO2" s="2"/>
      <c r="TFP2" s="2"/>
      <c r="TFQ2" s="2"/>
      <c r="TFR2" s="2"/>
      <c r="TFS2" s="2"/>
      <c r="TFT2" s="2"/>
      <c r="TFU2" s="2"/>
      <c r="TFV2" s="2"/>
      <c r="TFW2" s="2"/>
      <c r="TFX2" s="2"/>
      <c r="TFY2" s="2"/>
      <c r="TFZ2" s="2"/>
      <c r="TGA2" s="2"/>
      <c r="TGB2" s="2"/>
      <c r="TGC2" s="2"/>
      <c r="TGD2" s="2"/>
      <c r="TGE2" s="2"/>
      <c r="TGF2" s="2"/>
      <c r="TGG2" s="2"/>
      <c r="TGH2" s="2"/>
      <c r="TGI2" s="2"/>
      <c r="TGJ2" s="2"/>
      <c r="TGK2" s="2"/>
      <c r="TGL2" s="2"/>
      <c r="TGM2" s="2"/>
      <c r="TGN2" s="2"/>
      <c r="TGO2" s="2"/>
      <c r="TGP2" s="2"/>
      <c r="TGQ2" s="2"/>
      <c r="TGR2" s="2"/>
      <c r="TGS2" s="2"/>
      <c r="TGT2" s="2"/>
      <c r="TGU2" s="2"/>
      <c r="TGV2" s="2"/>
      <c r="TGW2" s="2"/>
      <c r="TGX2" s="2"/>
      <c r="TGY2" s="2"/>
      <c r="TGZ2" s="2"/>
      <c r="THA2" s="2"/>
      <c r="THB2" s="2"/>
      <c r="THC2" s="2"/>
      <c r="THD2" s="2"/>
      <c r="THE2" s="2"/>
      <c r="THF2" s="2"/>
      <c r="THG2" s="2"/>
      <c r="THH2" s="2"/>
      <c r="THI2" s="2"/>
      <c r="THJ2" s="2"/>
      <c r="THK2" s="2"/>
      <c r="THL2" s="2"/>
      <c r="THM2" s="2"/>
      <c r="THN2" s="2"/>
      <c r="THO2" s="2"/>
      <c r="THP2" s="2"/>
      <c r="THQ2" s="2"/>
      <c r="THR2" s="2"/>
      <c r="THS2" s="2"/>
      <c r="THT2" s="2"/>
      <c r="THU2" s="2"/>
      <c r="THV2" s="2"/>
      <c r="THW2" s="2"/>
      <c r="THX2" s="2"/>
      <c r="THY2" s="2"/>
      <c r="THZ2" s="2"/>
      <c r="TIA2" s="2"/>
      <c r="TIB2" s="2"/>
      <c r="TIC2" s="2"/>
      <c r="TID2" s="2"/>
      <c r="TIE2" s="2"/>
      <c r="TIF2" s="2"/>
      <c r="TIG2" s="2"/>
      <c r="TIH2" s="2"/>
      <c r="TII2" s="2"/>
      <c r="TIJ2" s="2"/>
      <c r="TIK2" s="2"/>
      <c r="TIL2" s="2"/>
      <c r="TIM2" s="2"/>
      <c r="TIN2" s="2"/>
      <c r="TIO2" s="2"/>
      <c r="TIP2" s="2"/>
      <c r="TIQ2" s="2"/>
      <c r="TIR2" s="2"/>
      <c r="TIS2" s="2"/>
      <c r="TIT2" s="2"/>
      <c r="TIU2" s="2"/>
      <c r="TIV2" s="2"/>
      <c r="TIW2" s="2"/>
      <c r="TIX2" s="2"/>
      <c r="TIY2" s="2"/>
      <c r="TIZ2" s="2"/>
      <c r="TJA2" s="2"/>
      <c r="TJB2" s="2"/>
      <c r="TJC2" s="2"/>
      <c r="TJD2" s="2"/>
      <c r="TJE2" s="2"/>
      <c r="TJF2" s="2"/>
      <c r="TJG2" s="2"/>
      <c r="TJH2" s="2"/>
      <c r="TJI2" s="2"/>
      <c r="TJJ2" s="2"/>
      <c r="TJK2" s="2"/>
      <c r="TJL2" s="2"/>
      <c r="TJM2" s="2"/>
      <c r="TJN2" s="2"/>
      <c r="TJO2" s="2"/>
      <c r="TJP2" s="2"/>
      <c r="TJQ2" s="2"/>
      <c r="TJR2" s="2"/>
      <c r="TJS2" s="2"/>
      <c r="TJT2" s="2"/>
      <c r="TJU2" s="2"/>
      <c r="TJV2" s="2"/>
      <c r="TJW2" s="2"/>
      <c r="TJX2" s="2"/>
      <c r="TJY2" s="2"/>
      <c r="TJZ2" s="2"/>
      <c r="TKA2" s="2"/>
      <c r="TKB2" s="2"/>
      <c r="TKC2" s="2"/>
      <c r="TKD2" s="2"/>
      <c r="TKE2" s="2"/>
      <c r="TKF2" s="2"/>
      <c r="TKG2" s="2"/>
      <c r="TKH2" s="2"/>
      <c r="TKI2" s="2"/>
      <c r="TKJ2" s="2"/>
      <c r="TKK2" s="2"/>
      <c r="TKL2" s="2"/>
      <c r="TKM2" s="2"/>
      <c r="TKN2" s="2"/>
      <c r="TKO2" s="2"/>
      <c r="TKP2" s="2"/>
      <c r="TKQ2" s="2"/>
      <c r="TKR2" s="2"/>
      <c r="TKS2" s="2"/>
      <c r="TKT2" s="2"/>
      <c r="TKU2" s="2"/>
      <c r="TKV2" s="2"/>
      <c r="TKW2" s="2"/>
      <c r="TKX2" s="2"/>
      <c r="TKY2" s="2"/>
      <c r="TKZ2" s="2"/>
      <c r="TLA2" s="2"/>
      <c r="TLB2" s="2"/>
      <c r="TLC2" s="2"/>
      <c r="TLD2" s="2"/>
      <c r="TLE2" s="2"/>
      <c r="TLF2" s="2"/>
      <c r="TLG2" s="2"/>
      <c r="TLH2" s="2"/>
      <c r="TLI2" s="2"/>
      <c r="TLJ2" s="2"/>
      <c r="TLK2" s="2"/>
      <c r="TLL2" s="2"/>
      <c r="TLM2" s="2"/>
      <c r="TLN2" s="2"/>
      <c r="TLO2" s="2"/>
      <c r="TLP2" s="2"/>
      <c r="TLQ2" s="2"/>
      <c r="TLR2" s="2"/>
      <c r="TLS2" s="2"/>
      <c r="TLT2" s="2"/>
      <c r="TLU2" s="2"/>
      <c r="TLV2" s="2"/>
      <c r="TLW2" s="2"/>
      <c r="TLX2" s="2"/>
      <c r="TLY2" s="2"/>
      <c r="TLZ2" s="2"/>
      <c r="TMA2" s="2"/>
      <c r="TMB2" s="2"/>
      <c r="TMC2" s="2"/>
      <c r="TMD2" s="2"/>
      <c r="TME2" s="2"/>
      <c r="TMF2" s="2"/>
      <c r="TMG2" s="2"/>
      <c r="TMH2" s="2"/>
      <c r="TMI2" s="2"/>
      <c r="TMJ2" s="2"/>
      <c r="TMK2" s="2"/>
      <c r="TML2" s="2"/>
      <c r="TMM2" s="2"/>
      <c r="TMN2" s="2"/>
      <c r="TMO2" s="2"/>
      <c r="TMP2" s="2"/>
      <c r="TMQ2" s="2"/>
      <c r="TMR2" s="2"/>
      <c r="TMS2" s="2"/>
      <c r="TMT2" s="2"/>
      <c r="TMU2" s="2"/>
      <c r="TMV2" s="2"/>
      <c r="TMW2" s="2"/>
      <c r="TMX2" s="2"/>
      <c r="TMY2" s="2"/>
      <c r="TMZ2" s="2"/>
      <c r="TNA2" s="2"/>
      <c r="TNB2" s="2"/>
      <c r="TNC2" s="2"/>
      <c r="TND2" s="2"/>
      <c r="TNE2" s="2"/>
      <c r="TNF2" s="2"/>
      <c r="TNG2" s="2"/>
      <c r="TNH2" s="2"/>
      <c r="TNI2" s="2"/>
      <c r="TNJ2" s="2"/>
      <c r="TNK2" s="2"/>
      <c r="TNL2" s="2"/>
      <c r="TNM2" s="2"/>
      <c r="TNN2" s="2"/>
      <c r="TNO2" s="2"/>
      <c r="TNP2" s="2"/>
      <c r="TNQ2" s="2"/>
      <c r="TNR2" s="2"/>
      <c r="TNS2" s="2"/>
      <c r="TNT2" s="2"/>
      <c r="TNU2" s="2"/>
      <c r="TNV2" s="2"/>
      <c r="TNW2" s="2"/>
      <c r="TNX2" s="2"/>
      <c r="TNY2" s="2"/>
      <c r="TNZ2" s="2"/>
      <c r="TOA2" s="2"/>
      <c r="TOB2" s="2"/>
      <c r="TOC2" s="2"/>
      <c r="TOD2" s="2"/>
      <c r="TOE2" s="2"/>
      <c r="TOF2" s="2"/>
      <c r="TOG2" s="2"/>
      <c r="TOH2" s="2"/>
      <c r="TOI2" s="2"/>
      <c r="TOJ2" s="2"/>
      <c r="TOK2" s="2"/>
      <c r="TOL2" s="2"/>
      <c r="TOM2" s="2"/>
      <c r="TON2" s="2"/>
      <c r="TOO2" s="2"/>
      <c r="TOP2" s="2"/>
      <c r="TOQ2" s="2"/>
      <c r="TOR2" s="2"/>
      <c r="TOS2" s="2"/>
      <c r="TOT2" s="2"/>
      <c r="TOU2" s="2"/>
      <c r="TOV2" s="2"/>
      <c r="TOW2" s="2"/>
      <c r="TOX2" s="2"/>
      <c r="TOY2" s="2"/>
      <c r="TOZ2" s="2"/>
      <c r="TPA2" s="2"/>
      <c r="TPB2" s="2"/>
      <c r="TPC2" s="2"/>
      <c r="TPD2" s="2"/>
      <c r="TPE2" s="2"/>
      <c r="TPF2" s="2"/>
      <c r="TPG2" s="2"/>
      <c r="TPH2" s="2"/>
      <c r="TPI2" s="2"/>
      <c r="TPJ2" s="2"/>
      <c r="TPK2" s="2"/>
      <c r="TPL2" s="2"/>
      <c r="TPM2" s="2"/>
      <c r="TPN2" s="2"/>
      <c r="TPO2" s="2"/>
      <c r="TPP2" s="2"/>
      <c r="TPQ2" s="2"/>
      <c r="TPR2" s="2"/>
      <c r="TPS2" s="2"/>
      <c r="TPT2" s="2"/>
      <c r="TPU2" s="2"/>
      <c r="TPV2" s="2"/>
      <c r="TPW2" s="2"/>
      <c r="TPX2" s="2"/>
      <c r="TPY2" s="2"/>
      <c r="TPZ2" s="2"/>
      <c r="TQA2" s="2"/>
      <c r="TQB2" s="2"/>
      <c r="TQC2" s="2"/>
      <c r="TQD2" s="2"/>
      <c r="TQE2" s="2"/>
      <c r="TQF2" s="2"/>
      <c r="TQG2" s="2"/>
      <c r="TQH2" s="2"/>
      <c r="TQI2" s="2"/>
      <c r="TQJ2" s="2"/>
      <c r="TQK2" s="2"/>
      <c r="TQL2" s="2"/>
      <c r="TQM2" s="2"/>
      <c r="TQN2" s="2"/>
      <c r="TQO2" s="2"/>
      <c r="TQP2" s="2"/>
      <c r="TQQ2" s="2"/>
      <c r="TQR2" s="2"/>
      <c r="TQS2" s="2"/>
      <c r="TQT2" s="2"/>
      <c r="TQU2" s="2"/>
      <c r="TQV2" s="2"/>
      <c r="TQW2" s="2"/>
      <c r="TQX2" s="2"/>
      <c r="TQY2" s="2"/>
      <c r="TQZ2" s="2"/>
      <c r="TRA2" s="2"/>
      <c r="TRB2" s="2"/>
      <c r="TRC2" s="2"/>
      <c r="TRD2" s="2"/>
      <c r="TRE2" s="2"/>
      <c r="TRF2" s="2"/>
      <c r="TRG2" s="2"/>
      <c r="TRH2" s="2"/>
      <c r="TRI2" s="2"/>
      <c r="TRJ2" s="2"/>
      <c r="TRK2" s="2"/>
      <c r="TRL2" s="2"/>
      <c r="TRM2" s="2"/>
      <c r="TRN2" s="2"/>
      <c r="TRO2" s="2"/>
      <c r="TRP2" s="2"/>
      <c r="TRQ2" s="2"/>
      <c r="TRR2" s="2"/>
      <c r="TRS2" s="2"/>
      <c r="TRT2" s="2"/>
      <c r="TRU2" s="2"/>
      <c r="TRV2" s="2"/>
      <c r="TRW2" s="2"/>
      <c r="TRX2" s="2"/>
      <c r="TRY2" s="2"/>
      <c r="TRZ2" s="2"/>
      <c r="TSA2" s="2"/>
      <c r="TSB2" s="2"/>
      <c r="TSC2" s="2"/>
      <c r="TSD2" s="2"/>
      <c r="TSE2" s="2"/>
      <c r="TSF2" s="2"/>
      <c r="TSG2" s="2"/>
      <c r="TSH2" s="2"/>
      <c r="TSI2" s="2"/>
      <c r="TSJ2" s="2"/>
      <c r="TSK2" s="2"/>
      <c r="TSL2" s="2"/>
      <c r="TSM2" s="2"/>
      <c r="TSN2" s="2"/>
      <c r="TSO2" s="2"/>
      <c r="TSP2" s="2"/>
      <c r="TSQ2" s="2"/>
      <c r="TSR2" s="2"/>
      <c r="TSS2" s="2"/>
      <c r="TST2" s="2"/>
      <c r="TSU2" s="2"/>
      <c r="TSV2" s="2"/>
      <c r="TSW2" s="2"/>
      <c r="TSX2" s="2"/>
      <c r="TSY2" s="2"/>
      <c r="TSZ2" s="2"/>
      <c r="TTA2" s="2"/>
      <c r="TTB2" s="2"/>
      <c r="TTC2" s="2"/>
      <c r="TTD2" s="2"/>
      <c r="TTE2" s="2"/>
      <c r="TTF2" s="2"/>
      <c r="TTG2" s="2"/>
      <c r="TTH2" s="2"/>
      <c r="TTI2" s="2"/>
      <c r="TTJ2" s="2"/>
      <c r="TTK2" s="2"/>
      <c r="TTL2" s="2"/>
      <c r="TTM2" s="2"/>
      <c r="TTN2" s="2"/>
      <c r="TTO2" s="2"/>
      <c r="TTP2" s="2"/>
      <c r="TTQ2" s="2"/>
      <c r="TTR2" s="2"/>
      <c r="TTS2" s="2"/>
      <c r="TTT2" s="2"/>
      <c r="TTU2" s="2"/>
      <c r="TTV2" s="2"/>
      <c r="TTW2" s="2"/>
      <c r="TTX2" s="2"/>
      <c r="TTY2" s="2"/>
      <c r="TTZ2" s="2"/>
      <c r="TUA2" s="2"/>
      <c r="TUB2" s="2"/>
      <c r="TUC2" s="2"/>
      <c r="TUD2" s="2"/>
      <c r="TUE2" s="2"/>
      <c r="TUF2" s="2"/>
      <c r="TUG2" s="2"/>
      <c r="TUH2" s="2"/>
      <c r="TUI2" s="2"/>
      <c r="TUJ2" s="2"/>
      <c r="TUK2" s="2"/>
      <c r="TUL2" s="2"/>
      <c r="TUM2" s="2"/>
      <c r="TUN2" s="2"/>
      <c r="TUO2" s="2"/>
      <c r="TUP2" s="2"/>
      <c r="TUQ2" s="2"/>
      <c r="TUR2" s="2"/>
      <c r="TUS2" s="2"/>
      <c r="TUT2" s="2"/>
      <c r="TUU2" s="2"/>
      <c r="TUV2" s="2"/>
      <c r="TUW2" s="2"/>
      <c r="TUX2" s="2"/>
      <c r="TUY2" s="2"/>
      <c r="TUZ2" s="2"/>
      <c r="TVA2" s="2"/>
      <c r="TVB2" s="2"/>
      <c r="TVC2" s="2"/>
      <c r="TVD2" s="2"/>
      <c r="TVE2" s="2"/>
      <c r="TVF2" s="2"/>
      <c r="TVG2" s="2"/>
      <c r="TVH2" s="2"/>
      <c r="TVI2" s="2"/>
      <c r="TVJ2" s="2"/>
      <c r="TVK2" s="2"/>
      <c r="TVL2" s="2"/>
      <c r="TVM2" s="2"/>
      <c r="TVN2" s="2"/>
      <c r="TVO2" s="2"/>
      <c r="TVP2" s="2"/>
      <c r="TVQ2" s="2"/>
      <c r="TVR2" s="2"/>
      <c r="TVS2" s="2"/>
      <c r="TVT2" s="2"/>
      <c r="TVU2" s="2"/>
      <c r="TVV2" s="2"/>
      <c r="TVW2" s="2"/>
      <c r="TVX2" s="2"/>
      <c r="TVY2" s="2"/>
      <c r="TVZ2" s="2"/>
      <c r="TWA2" s="2"/>
      <c r="TWB2" s="2"/>
      <c r="TWC2" s="2"/>
      <c r="TWD2" s="2"/>
      <c r="TWE2" s="2"/>
      <c r="TWF2" s="2"/>
      <c r="TWG2" s="2"/>
      <c r="TWH2" s="2"/>
      <c r="TWI2" s="2"/>
      <c r="TWJ2" s="2"/>
      <c r="TWK2" s="2"/>
      <c r="TWL2" s="2"/>
      <c r="TWM2" s="2"/>
      <c r="TWN2" s="2"/>
      <c r="TWO2" s="2"/>
      <c r="TWP2" s="2"/>
      <c r="TWQ2" s="2"/>
      <c r="TWR2" s="2"/>
      <c r="TWS2" s="2"/>
      <c r="TWT2" s="2"/>
      <c r="TWU2" s="2"/>
      <c r="TWV2" s="2"/>
      <c r="TWW2" s="2"/>
      <c r="TWX2" s="2"/>
      <c r="TWY2" s="2"/>
      <c r="TWZ2" s="2"/>
      <c r="TXA2" s="2"/>
      <c r="TXB2" s="2"/>
      <c r="TXC2" s="2"/>
      <c r="TXD2" s="2"/>
      <c r="TXE2" s="2"/>
      <c r="TXF2" s="2"/>
      <c r="TXG2" s="2"/>
      <c r="TXH2" s="2"/>
      <c r="TXI2" s="2"/>
      <c r="TXJ2" s="2"/>
      <c r="TXK2" s="2"/>
      <c r="TXL2" s="2"/>
      <c r="TXM2" s="2"/>
      <c r="TXN2" s="2"/>
      <c r="TXO2" s="2"/>
      <c r="TXP2" s="2"/>
      <c r="TXQ2" s="2"/>
      <c r="TXR2" s="2"/>
      <c r="TXS2" s="2"/>
      <c r="TXT2" s="2"/>
      <c r="TXU2" s="2"/>
      <c r="TXV2" s="2"/>
      <c r="TXW2" s="2"/>
      <c r="TXX2" s="2"/>
      <c r="TXY2" s="2"/>
      <c r="TXZ2" s="2"/>
      <c r="TYA2" s="2"/>
      <c r="TYB2" s="2"/>
      <c r="TYC2" s="2"/>
      <c r="TYD2" s="2"/>
      <c r="TYE2" s="2"/>
      <c r="TYF2" s="2"/>
      <c r="TYG2" s="2"/>
      <c r="TYH2" s="2"/>
      <c r="TYI2" s="2"/>
      <c r="TYJ2" s="2"/>
      <c r="TYK2" s="2"/>
      <c r="TYL2" s="2"/>
      <c r="TYM2" s="2"/>
      <c r="TYN2" s="2"/>
      <c r="TYO2" s="2"/>
      <c r="TYP2" s="2"/>
      <c r="TYQ2" s="2"/>
      <c r="TYR2" s="2"/>
      <c r="TYS2" s="2"/>
      <c r="TYT2" s="2"/>
      <c r="TYU2" s="2"/>
      <c r="TYV2" s="2"/>
      <c r="TYW2" s="2"/>
      <c r="TYX2" s="2"/>
      <c r="TYY2" s="2"/>
      <c r="TYZ2" s="2"/>
      <c r="TZA2" s="2"/>
      <c r="TZB2" s="2"/>
      <c r="TZC2" s="2"/>
      <c r="TZD2" s="2"/>
      <c r="TZE2" s="2"/>
      <c r="TZF2" s="2"/>
      <c r="TZG2" s="2"/>
      <c r="TZH2" s="2"/>
      <c r="TZI2" s="2"/>
      <c r="TZJ2" s="2"/>
      <c r="TZK2" s="2"/>
      <c r="TZL2" s="2"/>
      <c r="TZM2" s="2"/>
      <c r="TZN2" s="2"/>
      <c r="TZO2" s="2"/>
      <c r="TZP2" s="2"/>
      <c r="TZQ2" s="2"/>
      <c r="TZR2" s="2"/>
      <c r="TZS2" s="2"/>
      <c r="TZT2" s="2"/>
      <c r="TZU2" s="2"/>
      <c r="TZV2" s="2"/>
      <c r="TZW2" s="2"/>
      <c r="TZX2" s="2"/>
      <c r="TZY2" s="2"/>
      <c r="TZZ2" s="2"/>
      <c r="UAA2" s="2"/>
      <c r="UAB2" s="2"/>
      <c r="UAC2" s="2"/>
      <c r="UAD2" s="2"/>
      <c r="UAE2" s="2"/>
      <c r="UAF2" s="2"/>
      <c r="UAG2" s="2"/>
      <c r="UAH2" s="2"/>
      <c r="UAI2" s="2"/>
      <c r="UAJ2" s="2"/>
      <c r="UAK2" s="2"/>
      <c r="UAL2" s="2"/>
      <c r="UAM2" s="2"/>
      <c r="UAN2" s="2"/>
      <c r="UAO2" s="2"/>
      <c r="UAP2" s="2"/>
      <c r="UAQ2" s="2"/>
      <c r="UAR2" s="2"/>
      <c r="UAS2" s="2"/>
      <c r="UAT2" s="2"/>
      <c r="UAU2" s="2"/>
      <c r="UAV2" s="2"/>
      <c r="UAW2" s="2"/>
      <c r="UAX2" s="2"/>
      <c r="UAY2" s="2"/>
      <c r="UAZ2" s="2"/>
      <c r="UBA2" s="2"/>
      <c r="UBB2" s="2"/>
      <c r="UBC2" s="2"/>
      <c r="UBD2" s="2"/>
      <c r="UBE2" s="2"/>
      <c r="UBF2" s="2"/>
      <c r="UBG2" s="2"/>
      <c r="UBH2" s="2"/>
      <c r="UBI2" s="2"/>
      <c r="UBJ2" s="2"/>
      <c r="UBK2" s="2"/>
      <c r="UBL2" s="2"/>
      <c r="UBM2" s="2"/>
      <c r="UBN2" s="2"/>
      <c r="UBO2" s="2"/>
      <c r="UBP2" s="2"/>
      <c r="UBQ2" s="2"/>
      <c r="UBR2" s="2"/>
      <c r="UBS2" s="2"/>
      <c r="UBT2" s="2"/>
      <c r="UBU2" s="2"/>
      <c r="UBV2" s="2"/>
      <c r="UBW2" s="2"/>
      <c r="UBX2" s="2"/>
      <c r="UBY2" s="2"/>
      <c r="UBZ2" s="2"/>
      <c r="UCA2" s="2"/>
      <c r="UCB2" s="2"/>
      <c r="UCC2" s="2"/>
      <c r="UCD2" s="2"/>
      <c r="UCE2" s="2"/>
      <c r="UCF2" s="2"/>
      <c r="UCG2" s="2"/>
      <c r="UCH2" s="2"/>
      <c r="UCI2" s="2"/>
      <c r="UCJ2" s="2"/>
      <c r="UCK2" s="2"/>
      <c r="UCL2" s="2"/>
      <c r="UCM2" s="2"/>
      <c r="UCN2" s="2"/>
      <c r="UCO2" s="2"/>
      <c r="UCP2" s="2"/>
      <c r="UCQ2" s="2"/>
      <c r="UCR2" s="2"/>
      <c r="UCS2" s="2"/>
      <c r="UCT2" s="2"/>
      <c r="UCU2" s="2"/>
      <c r="UCV2" s="2"/>
      <c r="UCW2" s="2"/>
      <c r="UCX2" s="2"/>
      <c r="UCY2" s="2"/>
      <c r="UCZ2" s="2"/>
      <c r="UDA2" s="2"/>
      <c r="UDB2" s="2"/>
      <c r="UDC2" s="2"/>
      <c r="UDD2" s="2"/>
      <c r="UDE2" s="2"/>
      <c r="UDF2" s="2"/>
      <c r="UDG2" s="2"/>
      <c r="UDH2" s="2"/>
      <c r="UDI2" s="2"/>
      <c r="UDJ2" s="2"/>
      <c r="UDK2" s="2"/>
      <c r="UDL2" s="2"/>
      <c r="UDM2" s="2"/>
      <c r="UDN2" s="2"/>
      <c r="UDO2" s="2"/>
      <c r="UDP2" s="2"/>
      <c r="UDQ2" s="2"/>
      <c r="UDR2" s="2"/>
      <c r="UDS2" s="2"/>
      <c r="UDT2" s="2"/>
      <c r="UDU2" s="2"/>
      <c r="UDV2" s="2"/>
      <c r="UDW2" s="2"/>
      <c r="UDX2" s="2"/>
      <c r="UDY2" s="2"/>
      <c r="UDZ2" s="2"/>
      <c r="UEA2" s="2"/>
      <c r="UEB2" s="2"/>
      <c r="UEC2" s="2"/>
      <c r="UED2" s="2"/>
      <c r="UEE2" s="2"/>
      <c r="UEF2" s="2"/>
      <c r="UEG2" s="2"/>
      <c r="UEH2" s="2"/>
      <c r="UEI2" s="2"/>
      <c r="UEJ2" s="2"/>
      <c r="UEK2" s="2"/>
      <c r="UEL2" s="2"/>
      <c r="UEM2" s="2"/>
      <c r="UEN2" s="2"/>
      <c r="UEO2" s="2"/>
      <c r="UEP2" s="2"/>
      <c r="UEQ2" s="2"/>
      <c r="UER2" s="2"/>
      <c r="UES2" s="2"/>
      <c r="UET2" s="2"/>
      <c r="UEU2" s="2"/>
      <c r="UEV2" s="2"/>
      <c r="UEW2" s="2"/>
      <c r="UEX2" s="2"/>
      <c r="UEY2" s="2"/>
      <c r="UEZ2" s="2"/>
      <c r="UFA2" s="2"/>
      <c r="UFB2" s="2"/>
      <c r="UFC2" s="2"/>
      <c r="UFD2" s="2"/>
      <c r="UFE2" s="2"/>
      <c r="UFF2" s="2"/>
      <c r="UFG2" s="2"/>
      <c r="UFH2" s="2"/>
      <c r="UFI2" s="2"/>
      <c r="UFJ2" s="2"/>
      <c r="UFK2" s="2"/>
      <c r="UFL2" s="2"/>
      <c r="UFM2" s="2"/>
      <c r="UFN2" s="2"/>
      <c r="UFO2" s="2"/>
      <c r="UFP2" s="2"/>
      <c r="UFQ2" s="2"/>
      <c r="UFR2" s="2"/>
      <c r="UFS2" s="2"/>
      <c r="UFT2" s="2"/>
      <c r="UFU2" s="2"/>
      <c r="UFV2" s="2"/>
      <c r="UFW2" s="2"/>
      <c r="UFX2" s="2"/>
      <c r="UFY2" s="2"/>
      <c r="UFZ2" s="2"/>
      <c r="UGA2" s="2"/>
      <c r="UGB2" s="2"/>
      <c r="UGC2" s="2"/>
      <c r="UGD2" s="2"/>
      <c r="UGE2" s="2"/>
      <c r="UGF2" s="2"/>
      <c r="UGG2" s="2"/>
      <c r="UGH2" s="2"/>
      <c r="UGI2" s="2"/>
      <c r="UGJ2" s="2"/>
      <c r="UGK2" s="2"/>
      <c r="UGL2" s="2"/>
      <c r="UGM2" s="2"/>
      <c r="UGN2" s="2"/>
      <c r="UGO2" s="2"/>
      <c r="UGP2" s="2"/>
      <c r="UGQ2" s="2"/>
      <c r="UGR2" s="2"/>
      <c r="UGS2" s="2"/>
      <c r="UGT2" s="2"/>
      <c r="UGU2" s="2"/>
      <c r="UGV2" s="2"/>
      <c r="UGW2" s="2"/>
      <c r="UGX2" s="2"/>
      <c r="UGY2" s="2"/>
      <c r="UGZ2" s="2"/>
      <c r="UHA2" s="2"/>
      <c r="UHB2" s="2"/>
      <c r="UHC2" s="2"/>
      <c r="UHD2" s="2"/>
      <c r="UHE2" s="2"/>
      <c r="UHF2" s="2"/>
      <c r="UHG2" s="2"/>
      <c r="UHH2" s="2"/>
      <c r="UHI2" s="2"/>
      <c r="UHJ2" s="2"/>
      <c r="UHK2" s="2"/>
      <c r="UHL2" s="2"/>
      <c r="UHM2" s="2"/>
      <c r="UHN2" s="2"/>
      <c r="UHO2" s="2"/>
      <c r="UHP2" s="2"/>
      <c r="UHQ2" s="2"/>
      <c r="UHR2" s="2"/>
      <c r="UHS2" s="2"/>
      <c r="UHT2" s="2"/>
      <c r="UHU2" s="2"/>
      <c r="UHV2" s="2"/>
      <c r="UHW2" s="2"/>
      <c r="UHX2" s="2"/>
      <c r="UHY2" s="2"/>
      <c r="UHZ2" s="2"/>
      <c r="UIA2" s="2"/>
      <c r="UIB2" s="2"/>
      <c r="UIC2" s="2"/>
      <c r="UID2" s="2"/>
      <c r="UIE2" s="2"/>
      <c r="UIF2" s="2"/>
      <c r="UIG2" s="2"/>
      <c r="UIH2" s="2"/>
      <c r="UII2" s="2"/>
      <c r="UIJ2" s="2"/>
      <c r="UIK2" s="2"/>
      <c r="UIL2" s="2"/>
      <c r="UIM2" s="2"/>
      <c r="UIN2" s="2"/>
      <c r="UIO2" s="2"/>
      <c r="UIP2" s="2"/>
      <c r="UIQ2" s="2"/>
      <c r="UIR2" s="2"/>
      <c r="UIS2" s="2"/>
      <c r="UIT2" s="2"/>
      <c r="UIU2" s="2"/>
      <c r="UIV2" s="2"/>
      <c r="UIW2" s="2"/>
      <c r="UIX2" s="2"/>
      <c r="UIY2" s="2"/>
      <c r="UIZ2" s="2"/>
      <c r="UJA2" s="2"/>
      <c r="UJB2" s="2"/>
      <c r="UJC2" s="2"/>
      <c r="UJD2" s="2"/>
      <c r="UJE2" s="2"/>
      <c r="UJF2" s="2"/>
      <c r="UJG2" s="2"/>
      <c r="UJH2" s="2"/>
      <c r="UJI2" s="2"/>
      <c r="UJJ2" s="2"/>
      <c r="UJK2" s="2"/>
      <c r="UJL2" s="2"/>
      <c r="UJM2" s="2"/>
      <c r="UJN2" s="2"/>
      <c r="UJO2" s="2"/>
      <c r="UJP2" s="2"/>
      <c r="UJQ2" s="2"/>
      <c r="UJR2" s="2"/>
      <c r="UJS2" s="2"/>
      <c r="UJT2" s="2"/>
      <c r="UJU2" s="2"/>
      <c r="UJV2" s="2"/>
      <c r="UJW2" s="2"/>
      <c r="UJX2" s="2"/>
      <c r="UJY2" s="2"/>
      <c r="UJZ2" s="2"/>
      <c r="UKA2" s="2"/>
      <c r="UKB2" s="2"/>
      <c r="UKC2" s="2"/>
      <c r="UKD2" s="2"/>
      <c r="UKE2" s="2"/>
      <c r="UKF2" s="2"/>
      <c r="UKG2" s="2"/>
      <c r="UKH2" s="2"/>
      <c r="UKI2" s="2"/>
      <c r="UKJ2" s="2"/>
      <c r="UKK2" s="2"/>
      <c r="UKL2" s="2"/>
      <c r="UKM2" s="2"/>
      <c r="UKN2" s="2"/>
      <c r="UKO2" s="2"/>
      <c r="UKP2" s="2"/>
      <c r="UKQ2" s="2"/>
      <c r="UKR2" s="2"/>
      <c r="UKS2" s="2"/>
      <c r="UKT2" s="2"/>
      <c r="UKU2" s="2"/>
      <c r="UKV2" s="2"/>
      <c r="UKW2" s="2"/>
      <c r="UKX2" s="2"/>
      <c r="UKY2" s="2"/>
      <c r="UKZ2" s="2"/>
      <c r="ULA2" s="2"/>
      <c r="ULB2" s="2"/>
      <c r="ULC2" s="2"/>
      <c r="ULD2" s="2"/>
      <c r="ULE2" s="2"/>
      <c r="ULF2" s="2"/>
      <c r="ULG2" s="2"/>
      <c r="ULH2" s="2"/>
      <c r="ULI2" s="2"/>
      <c r="ULJ2" s="2"/>
      <c r="ULK2" s="2"/>
      <c r="ULL2" s="2"/>
      <c r="ULM2" s="2"/>
      <c r="ULN2" s="2"/>
      <c r="ULO2" s="2"/>
      <c r="ULP2" s="2"/>
      <c r="ULQ2" s="2"/>
      <c r="ULR2" s="2"/>
      <c r="ULS2" s="2"/>
      <c r="ULT2" s="2"/>
      <c r="ULU2" s="2"/>
      <c r="ULV2" s="2"/>
      <c r="ULW2" s="2"/>
      <c r="ULX2" s="2"/>
      <c r="ULY2" s="2"/>
      <c r="ULZ2" s="2"/>
      <c r="UMA2" s="2"/>
      <c r="UMB2" s="2"/>
      <c r="UMC2" s="2"/>
      <c r="UMD2" s="2"/>
      <c r="UME2" s="2"/>
      <c r="UMF2" s="2"/>
      <c r="UMG2" s="2"/>
      <c r="UMH2" s="2"/>
      <c r="UMI2" s="2"/>
      <c r="UMJ2" s="2"/>
      <c r="UMK2" s="2"/>
      <c r="UML2" s="2"/>
      <c r="UMM2" s="2"/>
      <c r="UMN2" s="2"/>
      <c r="UMO2" s="2"/>
      <c r="UMP2" s="2"/>
      <c r="UMQ2" s="2"/>
      <c r="UMR2" s="2"/>
      <c r="UMS2" s="2"/>
      <c r="UMT2" s="2"/>
      <c r="UMU2" s="2"/>
      <c r="UMV2" s="2"/>
      <c r="UMW2" s="2"/>
      <c r="UMX2" s="2"/>
      <c r="UMY2" s="2"/>
      <c r="UMZ2" s="2"/>
      <c r="UNA2" s="2"/>
      <c r="UNB2" s="2"/>
      <c r="UNC2" s="2"/>
      <c r="UND2" s="2"/>
      <c r="UNE2" s="2"/>
      <c r="UNF2" s="2"/>
      <c r="UNG2" s="2"/>
      <c r="UNH2" s="2"/>
      <c r="UNI2" s="2"/>
      <c r="UNJ2" s="2"/>
      <c r="UNK2" s="2"/>
      <c r="UNL2" s="2"/>
      <c r="UNM2" s="2"/>
      <c r="UNN2" s="2"/>
      <c r="UNO2" s="2"/>
      <c r="UNP2" s="2"/>
      <c r="UNQ2" s="2"/>
      <c r="UNR2" s="2"/>
      <c r="UNS2" s="2"/>
      <c r="UNT2" s="2"/>
      <c r="UNU2" s="2"/>
      <c r="UNV2" s="2"/>
      <c r="UNW2" s="2"/>
      <c r="UNX2" s="2"/>
      <c r="UNY2" s="2"/>
      <c r="UNZ2" s="2"/>
      <c r="UOA2" s="2"/>
      <c r="UOB2" s="2"/>
      <c r="UOC2" s="2"/>
      <c r="UOD2" s="2"/>
      <c r="UOE2" s="2"/>
      <c r="UOF2" s="2"/>
      <c r="UOG2" s="2"/>
      <c r="UOH2" s="2"/>
      <c r="UOI2" s="2"/>
      <c r="UOJ2" s="2"/>
      <c r="UOK2" s="2"/>
      <c r="UOL2" s="2"/>
      <c r="UOM2" s="2"/>
      <c r="UON2" s="2"/>
      <c r="UOO2" s="2"/>
      <c r="UOP2" s="2"/>
      <c r="UOQ2" s="2"/>
      <c r="UOR2" s="2"/>
      <c r="UOS2" s="2"/>
      <c r="UOT2" s="2"/>
      <c r="UOU2" s="2"/>
      <c r="UOV2" s="2"/>
      <c r="UOW2" s="2"/>
      <c r="UOX2" s="2"/>
      <c r="UOY2" s="2"/>
      <c r="UOZ2" s="2"/>
      <c r="UPA2" s="2"/>
      <c r="UPB2" s="2"/>
      <c r="UPC2" s="2"/>
      <c r="UPD2" s="2"/>
      <c r="UPE2" s="2"/>
      <c r="UPF2" s="2"/>
      <c r="UPG2" s="2"/>
      <c r="UPH2" s="2"/>
      <c r="UPI2" s="2"/>
      <c r="UPJ2" s="2"/>
      <c r="UPK2" s="2"/>
      <c r="UPL2" s="2"/>
      <c r="UPM2" s="2"/>
      <c r="UPN2" s="2"/>
      <c r="UPO2" s="2"/>
      <c r="UPP2" s="2"/>
      <c r="UPQ2" s="2"/>
      <c r="UPR2" s="2"/>
      <c r="UPS2" s="2"/>
      <c r="UPT2" s="2"/>
      <c r="UPU2" s="2"/>
      <c r="UPV2" s="2"/>
      <c r="UPW2" s="2"/>
      <c r="UPX2" s="2"/>
      <c r="UPY2" s="2"/>
      <c r="UPZ2" s="2"/>
      <c r="UQA2" s="2"/>
      <c r="UQB2" s="2"/>
      <c r="UQC2" s="2"/>
      <c r="UQD2" s="2"/>
      <c r="UQE2" s="2"/>
      <c r="UQF2" s="2"/>
      <c r="UQG2" s="2"/>
      <c r="UQH2" s="2"/>
      <c r="UQI2" s="2"/>
      <c r="UQJ2" s="2"/>
      <c r="UQK2" s="2"/>
      <c r="UQL2" s="2"/>
      <c r="UQM2" s="2"/>
      <c r="UQN2" s="2"/>
      <c r="UQO2" s="2"/>
      <c r="UQP2" s="2"/>
      <c r="UQQ2" s="2"/>
      <c r="UQR2" s="2"/>
      <c r="UQS2" s="2"/>
      <c r="UQT2" s="2"/>
      <c r="UQU2" s="2"/>
      <c r="UQV2" s="2"/>
      <c r="UQW2" s="2"/>
      <c r="UQX2" s="2"/>
      <c r="UQY2" s="2"/>
      <c r="UQZ2" s="2"/>
      <c r="URA2" s="2"/>
      <c r="URB2" s="2"/>
      <c r="URC2" s="2"/>
      <c r="URD2" s="2"/>
      <c r="URE2" s="2"/>
      <c r="URF2" s="2"/>
      <c r="URG2" s="2"/>
      <c r="URH2" s="2"/>
      <c r="URI2" s="2"/>
      <c r="URJ2" s="2"/>
      <c r="URK2" s="2"/>
      <c r="URL2" s="2"/>
      <c r="URM2" s="2"/>
      <c r="URN2" s="2"/>
      <c r="URO2" s="2"/>
      <c r="URP2" s="2"/>
      <c r="URQ2" s="2"/>
      <c r="URR2" s="2"/>
      <c r="URS2" s="2"/>
      <c r="URT2" s="2"/>
      <c r="URU2" s="2"/>
      <c r="URV2" s="2"/>
      <c r="URW2" s="2"/>
      <c r="URX2" s="2"/>
      <c r="URY2" s="2"/>
      <c r="URZ2" s="2"/>
      <c r="USA2" s="2"/>
      <c r="USB2" s="2"/>
      <c r="USC2" s="2"/>
      <c r="USD2" s="2"/>
      <c r="USE2" s="2"/>
      <c r="USF2" s="2"/>
      <c r="USG2" s="2"/>
      <c r="USH2" s="2"/>
      <c r="USI2" s="2"/>
      <c r="USJ2" s="2"/>
      <c r="USK2" s="2"/>
      <c r="USL2" s="2"/>
      <c r="USM2" s="2"/>
      <c r="USN2" s="2"/>
      <c r="USO2" s="2"/>
      <c r="USP2" s="2"/>
      <c r="USQ2" s="2"/>
      <c r="USR2" s="2"/>
      <c r="USS2" s="2"/>
      <c r="UST2" s="2"/>
      <c r="USU2" s="2"/>
      <c r="USV2" s="2"/>
      <c r="USW2" s="2"/>
      <c r="USX2" s="2"/>
      <c r="USY2" s="2"/>
      <c r="USZ2" s="2"/>
      <c r="UTA2" s="2"/>
      <c r="UTB2" s="2"/>
      <c r="UTC2" s="2"/>
      <c r="UTD2" s="2"/>
      <c r="UTE2" s="2"/>
      <c r="UTF2" s="2"/>
      <c r="UTG2" s="2"/>
      <c r="UTH2" s="2"/>
      <c r="UTI2" s="2"/>
      <c r="UTJ2" s="2"/>
      <c r="UTK2" s="2"/>
      <c r="UTL2" s="2"/>
      <c r="UTM2" s="2"/>
      <c r="UTN2" s="2"/>
      <c r="UTO2" s="2"/>
      <c r="UTP2" s="2"/>
      <c r="UTQ2" s="2"/>
      <c r="UTR2" s="2"/>
      <c r="UTS2" s="2"/>
      <c r="UTT2" s="2"/>
      <c r="UTU2" s="2"/>
      <c r="UTV2" s="2"/>
      <c r="UTW2" s="2"/>
      <c r="UTX2" s="2"/>
      <c r="UTY2" s="2"/>
      <c r="UTZ2" s="2"/>
      <c r="UUA2" s="2"/>
      <c r="UUB2" s="2"/>
      <c r="UUC2" s="2"/>
      <c r="UUD2" s="2"/>
      <c r="UUE2" s="2"/>
      <c r="UUF2" s="2"/>
      <c r="UUG2" s="2"/>
      <c r="UUH2" s="2"/>
      <c r="UUI2" s="2"/>
      <c r="UUJ2" s="2"/>
      <c r="UUK2" s="2"/>
      <c r="UUL2" s="2"/>
      <c r="UUM2" s="2"/>
      <c r="UUN2" s="2"/>
      <c r="UUO2" s="2"/>
      <c r="UUP2" s="2"/>
      <c r="UUQ2" s="2"/>
      <c r="UUR2" s="2"/>
      <c r="UUS2" s="2"/>
      <c r="UUT2" s="2"/>
      <c r="UUU2" s="2"/>
      <c r="UUV2" s="2"/>
      <c r="UUW2" s="2"/>
      <c r="UUX2" s="2"/>
      <c r="UUY2" s="2"/>
      <c r="UUZ2" s="2"/>
      <c r="UVA2" s="2"/>
      <c r="UVB2" s="2"/>
      <c r="UVC2" s="2"/>
      <c r="UVD2" s="2"/>
      <c r="UVE2" s="2"/>
      <c r="UVF2" s="2"/>
      <c r="UVG2" s="2"/>
      <c r="UVH2" s="2"/>
      <c r="UVI2" s="2"/>
      <c r="UVJ2" s="2"/>
      <c r="UVK2" s="2"/>
      <c r="UVL2" s="2"/>
      <c r="UVM2" s="2"/>
      <c r="UVN2" s="2"/>
      <c r="UVO2" s="2"/>
      <c r="UVP2" s="2"/>
      <c r="UVQ2" s="2"/>
      <c r="UVR2" s="2"/>
      <c r="UVS2" s="2"/>
      <c r="UVT2" s="2"/>
      <c r="UVU2" s="2"/>
      <c r="UVV2" s="2"/>
      <c r="UVW2" s="2"/>
      <c r="UVX2" s="2"/>
      <c r="UVY2" s="2"/>
      <c r="UVZ2" s="2"/>
      <c r="UWA2" s="2"/>
      <c r="UWB2" s="2"/>
      <c r="UWC2" s="2"/>
      <c r="UWD2" s="2"/>
      <c r="UWE2" s="2"/>
      <c r="UWF2" s="2"/>
      <c r="UWG2" s="2"/>
      <c r="UWH2" s="2"/>
      <c r="UWI2" s="2"/>
      <c r="UWJ2" s="2"/>
      <c r="UWK2" s="2"/>
      <c r="UWL2" s="2"/>
      <c r="UWM2" s="2"/>
      <c r="UWN2" s="2"/>
      <c r="UWO2" s="2"/>
      <c r="UWP2" s="2"/>
      <c r="UWQ2" s="2"/>
      <c r="UWR2" s="2"/>
      <c r="UWS2" s="2"/>
      <c r="UWT2" s="2"/>
      <c r="UWU2" s="2"/>
      <c r="UWV2" s="2"/>
      <c r="UWW2" s="2"/>
      <c r="UWX2" s="2"/>
      <c r="UWY2" s="2"/>
      <c r="UWZ2" s="2"/>
      <c r="UXA2" s="2"/>
      <c r="UXB2" s="2"/>
      <c r="UXC2" s="2"/>
      <c r="UXD2" s="2"/>
      <c r="UXE2" s="2"/>
      <c r="UXF2" s="2"/>
      <c r="UXG2" s="2"/>
      <c r="UXH2" s="2"/>
      <c r="UXI2" s="2"/>
      <c r="UXJ2" s="2"/>
      <c r="UXK2" s="2"/>
      <c r="UXL2" s="2"/>
      <c r="UXM2" s="2"/>
      <c r="UXN2" s="2"/>
      <c r="UXO2" s="2"/>
      <c r="UXP2" s="2"/>
      <c r="UXQ2" s="2"/>
      <c r="UXR2" s="2"/>
      <c r="UXS2" s="2"/>
      <c r="UXT2" s="2"/>
      <c r="UXU2" s="2"/>
      <c r="UXV2" s="2"/>
      <c r="UXW2" s="2"/>
      <c r="UXX2" s="2"/>
      <c r="UXY2" s="2"/>
      <c r="UXZ2" s="2"/>
      <c r="UYA2" s="2"/>
      <c r="UYB2" s="2"/>
      <c r="UYC2" s="2"/>
      <c r="UYD2" s="2"/>
      <c r="UYE2" s="2"/>
      <c r="UYF2" s="2"/>
      <c r="UYG2" s="2"/>
      <c r="UYH2" s="2"/>
      <c r="UYI2" s="2"/>
      <c r="UYJ2" s="2"/>
      <c r="UYK2" s="2"/>
      <c r="UYL2" s="2"/>
      <c r="UYM2" s="2"/>
      <c r="UYN2" s="2"/>
      <c r="UYO2" s="2"/>
      <c r="UYP2" s="2"/>
      <c r="UYQ2" s="2"/>
      <c r="UYR2" s="2"/>
      <c r="UYS2" s="2"/>
      <c r="UYT2" s="2"/>
      <c r="UYU2" s="2"/>
      <c r="UYV2" s="2"/>
      <c r="UYW2" s="2"/>
      <c r="UYX2" s="2"/>
      <c r="UYY2" s="2"/>
      <c r="UYZ2" s="2"/>
      <c r="UZA2" s="2"/>
      <c r="UZB2" s="2"/>
      <c r="UZC2" s="2"/>
      <c r="UZD2" s="2"/>
      <c r="UZE2" s="2"/>
      <c r="UZF2" s="2"/>
      <c r="UZG2" s="2"/>
      <c r="UZH2" s="2"/>
      <c r="UZI2" s="2"/>
      <c r="UZJ2" s="2"/>
      <c r="UZK2" s="2"/>
      <c r="UZL2" s="2"/>
      <c r="UZM2" s="2"/>
      <c r="UZN2" s="2"/>
      <c r="UZO2" s="2"/>
      <c r="UZP2" s="2"/>
      <c r="UZQ2" s="2"/>
      <c r="UZR2" s="2"/>
      <c r="UZS2" s="2"/>
      <c r="UZT2" s="2"/>
      <c r="UZU2" s="2"/>
      <c r="UZV2" s="2"/>
      <c r="UZW2" s="2"/>
      <c r="UZX2" s="2"/>
      <c r="UZY2" s="2"/>
      <c r="UZZ2" s="2"/>
      <c r="VAA2" s="2"/>
      <c r="VAB2" s="2"/>
      <c r="VAC2" s="2"/>
      <c r="VAD2" s="2"/>
      <c r="VAE2" s="2"/>
      <c r="VAF2" s="2"/>
      <c r="VAG2" s="2"/>
      <c r="VAH2" s="2"/>
      <c r="VAI2" s="2"/>
      <c r="VAJ2" s="2"/>
      <c r="VAK2" s="2"/>
      <c r="VAL2" s="2"/>
      <c r="VAM2" s="2"/>
      <c r="VAN2" s="2"/>
      <c r="VAO2" s="2"/>
      <c r="VAP2" s="2"/>
      <c r="VAQ2" s="2"/>
      <c r="VAR2" s="2"/>
      <c r="VAS2" s="2"/>
      <c r="VAT2" s="2"/>
      <c r="VAU2" s="2"/>
      <c r="VAV2" s="2"/>
      <c r="VAW2" s="2"/>
      <c r="VAX2" s="2"/>
      <c r="VAY2" s="2"/>
      <c r="VAZ2" s="2"/>
      <c r="VBA2" s="2"/>
      <c r="VBB2" s="2"/>
      <c r="VBC2" s="2"/>
      <c r="VBD2" s="2"/>
      <c r="VBE2" s="2"/>
      <c r="VBF2" s="2"/>
      <c r="VBG2" s="2"/>
      <c r="VBH2" s="2"/>
      <c r="VBI2" s="2"/>
      <c r="VBJ2" s="2"/>
      <c r="VBK2" s="2"/>
      <c r="VBL2" s="2"/>
      <c r="VBM2" s="2"/>
      <c r="VBN2" s="2"/>
      <c r="VBO2" s="2"/>
      <c r="VBP2" s="2"/>
      <c r="VBQ2" s="2"/>
      <c r="VBR2" s="2"/>
      <c r="VBS2" s="2"/>
      <c r="VBT2" s="2"/>
      <c r="VBU2" s="2"/>
      <c r="VBV2" s="2"/>
      <c r="VBW2" s="2"/>
      <c r="VBX2" s="2"/>
      <c r="VBY2" s="2"/>
      <c r="VBZ2" s="2"/>
      <c r="VCA2" s="2"/>
      <c r="VCB2" s="2"/>
      <c r="VCC2" s="2"/>
      <c r="VCD2" s="2"/>
      <c r="VCE2" s="2"/>
      <c r="VCF2" s="2"/>
      <c r="VCG2" s="2"/>
      <c r="VCH2" s="2"/>
      <c r="VCI2" s="2"/>
      <c r="VCJ2" s="2"/>
      <c r="VCK2" s="2"/>
      <c r="VCL2" s="2"/>
      <c r="VCM2" s="2"/>
      <c r="VCN2" s="2"/>
      <c r="VCO2" s="2"/>
      <c r="VCP2" s="2"/>
      <c r="VCQ2" s="2"/>
      <c r="VCR2" s="2"/>
      <c r="VCS2" s="2"/>
      <c r="VCT2" s="2"/>
      <c r="VCU2" s="2"/>
      <c r="VCV2" s="2"/>
      <c r="VCW2" s="2"/>
      <c r="VCX2" s="2"/>
      <c r="VCY2" s="2"/>
      <c r="VCZ2" s="2"/>
      <c r="VDA2" s="2"/>
      <c r="VDB2" s="2"/>
      <c r="VDC2" s="2"/>
      <c r="VDD2" s="2"/>
      <c r="VDE2" s="2"/>
      <c r="VDF2" s="2"/>
      <c r="VDG2" s="2"/>
      <c r="VDH2" s="2"/>
      <c r="VDI2" s="2"/>
      <c r="VDJ2" s="2"/>
      <c r="VDK2" s="2"/>
      <c r="VDL2" s="2"/>
      <c r="VDM2" s="2"/>
      <c r="VDN2" s="2"/>
      <c r="VDO2" s="2"/>
      <c r="VDP2" s="2"/>
      <c r="VDQ2" s="2"/>
      <c r="VDR2" s="2"/>
      <c r="VDS2" s="2"/>
      <c r="VDT2" s="2"/>
      <c r="VDU2" s="2"/>
      <c r="VDV2" s="2"/>
      <c r="VDW2" s="2"/>
      <c r="VDX2" s="2"/>
      <c r="VDY2" s="2"/>
      <c r="VDZ2" s="2"/>
      <c r="VEA2" s="2"/>
      <c r="VEB2" s="2"/>
      <c r="VEC2" s="2"/>
      <c r="VED2" s="2"/>
      <c r="VEE2" s="2"/>
      <c r="VEF2" s="2"/>
      <c r="VEG2" s="2"/>
      <c r="VEH2" s="2"/>
      <c r="VEI2" s="2"/>
      <c r="VEJ2" s="2"/>
      <c r="VEK2" s="2"/>
      <c r="VEL2" s="2"/>
      <c r="VEM2" s="2"/>
      <c r="VEN2" s="2"/>
      <c r="VEO2" s="2"/>
      <c r="VEP2" s="2"/>
      <c r="VEQ2" s="2"/>
      <c r="VER2" s="2"/>
      <c r="VES2" s="2"/>
      <c r="VET2" s="2"/>
      <c r="VEU2" s="2"/>
      <c r="VEV2" s="2"/>
      <c r="VEW2" s="2"/>
      <c r="VEX2" s="2"/>
      <c r="VEY2" s="2"/>
      <c r="VEZ2" s="2"/>
      <c r="VFA2" s="2"/>
      <c r="VFB2" s="2"/>
      <c r="VFC2" s="2"/>
      <c r="VFD2" s="2"/>
      <c r="VFE2" s="2"/>
      <c r="VFF2" s="2"/>
      <c r="VFG2" s="2"/>
      <c r="VFH2" s="2"/>
      <c r="VFI2" s="2"/>
      <c r="VFJ2" s="2"/>
      <c r="VFK2" s="2"/>
      <c r="VFL2" s="2"/>
      <c r="VFM2" s="2"/>
      <c r="VFN2" s="2"/>
      <c r="VFO2" s="2"/>
      <c r="VFP2" s="2"/>
      <c r="VFQ2" s="2"/>
      <c r="VFR2" s="2"/>
      <c r="VFS2" s="2"/>
      <c r="VFT2" s="2"/>
      <c r="VFU2" s="2"/>
      <c r="VFV2" s="2"/>
      <c r="VFW2" s="2"/>
      <c r="VFX2" s="2"/>
      <c r="VFY2" s="2"/>
      <c r="VFZ2" s="2"/>
      <c r="VGA2" s="2"/>
      <c r="VGB2" s="2"/>
      <c r="VGC2" s="2"/>
      <c r="VGD2" s="2"/>
      <c r="VGE2" s="2"/>
      <c r="VGF2" s="2"/>
      <c r="VGG2" s="2"/>
      <c r="VGH2" s="2"/>
      <c r="VGI2" s="2"/>
      <c r="VGJ2" s="2"/>
      <c r="VGK2" s="2"/>
      <c r="VGL2" s="2"/>
      <c r="VGM2" s="2"/>
      <c r="VGN2" s="2"/>
      <c r="VGO2" s="2"/>
      <c r="VGP2" s="2"/>
      <c r="VGQ2" s="2"/>
      <c r="VGR2" s="2"/>
      <c r="VGS2" s="2"/>
      <c r="VGT2" s="2"/>
      <c r="VGU2" s="2"/>
      <c r="VGV2" s="2"/>
      <c r="VGW2" s="2"/>
      <c r="VGX2" s="2"/>
      <c r="VGY2" s="2"/>
      <c r="VGZ2" s="2"/>
      <c r="VHA2" s="2"/>
      <c r="VHB2" s="2"/>
      <c r="VHC2" s="2"/>
      <c r="VHD2" s="2"/>
      <c r="VHE2" s="2"/>
      <c r="VHF2" s="2"/>
      <c r="VHG2" s="2"/>
      <c r="VHH2" s="2"/>
      <c r="VHI2" s="2"/>
      <c r="VHJ2" s="2"/>
      <c r="VHK2" s="2"/>
      <c r="VHL2" s="2"/>
      <c r="VHM2" s="2"/>
      <c r="VHN2" s="2"/>
      <c r="VHO2" s="2"/>
      <c r="VHP2" s="2"/>
      <c r="VHQ2" s="2"/>
      <c r="VHR2" s="2"/>
      <c r="VHS2" s="2"/>
      <c r="VHT2" s="2"/>
      <c r="VHU2" s="2"/>
      <c r="VHV2" s="2"/>
      <c r="VHW2" s="2"/>
      <c r="VHX2" s="2"/>
      <c r="VHY2" s="2"/>
      <c r="VHZ2" s="2"/>
      <c r="VIA2" s="2"/>
      <c r="VIB2" s="2"/>
      <c r="VIC2" s="2"/>
      <c r="VID2" s="2"/>
      <c r="VIE2" s="2"/>
      <c r="VIF2" s="2"/>
      <c r="VIG2" s="2"/>
      <c r="VIH2" s="2"/>
      <c r="VII2" s="2"/>
      <c r="VIJ2" s="2"/>
      <c r="VIK2" s="2"/>
      <c r="VIL2" s="2"/>
      <c r="VIM2" s="2"/>
      <c r="VIN2" s="2"/>
      <c r="VIO2" s="2"/>
      <c r="VIP2" s="2"/>
      <c r="VIQ2" s="2"/>
      <c r="VIR2" s="2"/>
      <c r="VIS2" s="2"/>
      <c r="VIT2" s="2"/>
      <c r="VIU2" s="2"/>
      <c r="VIV2" s="2"/>
      <c r="VIW2" s="2"/>
      <c r="VIX2" s="2"/>
      <c r="VIY2" s="2"/>
      <c r="VIZ2" s="2"/>
      <c r="VJA2" s="2"/>
      <c r="VJB2" s="2"/>
      <c r="VJC2" s="2"/>
      <c r="VJD2" s="2"/>
      <c r="VJE2" s="2"/>
      <c r="VJF2" s="2"/>
      <c r="VJG2" s="2"/>
      <c r="VJH2" s="2"/>
      <c r="VJI2" s="2"/>
      <c r="VJJ2" s="2"/>
      <c r="VJK2" s="2"/>
      <c r="VJL2" s="2"/>
      <c r="VJM2" s="2"/>
      <c r="VJN2" s="2"/>
      <c r="VJO2" s="2"/>
      <c r="VJP2" s="2"/>
      <c r="VJQ2" s="2"/>
      <c r="VJR2" s="2"/>
      <c r="VJS2" s="2"/>
      <c r="VJT2" s="2"/>
      <c r="VJU2" s="2"/>
      <c r="VJV2" s="2"/>
      <c r="VJW2" s="2"/>
      <c r="VJX2" s="2"/>
      <c r="VJY2" s="2"/>
      <c r="VJZ2" s="2"/>
      <c r="VKA2" s="2"/>
      <c r="VKB2" s="2"/>
      <c r="VKC2" s="2"/>
      <c r="VKD2" s="2"/>
      <c r="VKE2" s="2"/>
      <c r="VKF2" s="2"/>
      <c r="VKG2" s="2"/>
      <c r="VKH2" s="2"/>
      <c r="VKI2" s="2"/>
      <c r="VKJ2" s="2"/>
      <c r="VKK2" s="2"/>
      <c r="VKL2" s="2"/>
      <c r="VKM2" s="2"/>
      <c r="VKN2" s="2"/>
      <c r="VKO2" s="2"/>
      <c r="VKP2" s="2"/>
      <c r="VKQ2" s="2"/>
      <c r="VKR2" s="2"/>
      <c r="VKS2" s="2"/>
      <c r="VKT2" s="2"/>
      <c r="VKU2" s="2"/>
      <c r="VKV2" s="2"/>
      <c r="VKW2" s="2"/>
      <c r="VKX2" s="2"/>
      <c r="VKY2" s="2"/>
      <c r="VKZ2" s="2"/>
      <c r="VLA2" s="2"/>
      <c r="VLB2" s="2"/>
      <c r="VLC2" s="2"/>
      <c r="VLD2" s="2"/>
      <c r="VLE2" s="2"/>
      <c r="VLF2" s="2"/>
      <c r="VLG2" s="2"/>
      <c r="VLH2" s="2"/>
      <c r="VLI2" s="2"/>
      <c r="VLJ2" s="2"/>
      <c r="VLK2" s="2"/>
      <c r="VLL2" s="2"/>
      <c r="VLM2" s="2"/>
      <c r="VLN2" s="2"/>
      <c r="VLO2" s="2"/>
      <c r="VLP2" s="2"/>
      <c r="VLQ2" s="2"/>
      <c r="VLR2" s="2"/>
      <c r="VLS2" s="2"/>
      <c r="VLT2" s="2"/>
      <c r="VLU2" s="2"/>
      <c r="VLV2" s="2"/>
      <c r="VLW2" s="2"/>
      <c r="VLX2" s="2"/>
      <c r="VLY2" s="2"/>
      <c r="VLZ2" s="2"/>
      <c r="VMA2" s="2"/>
      <c r="VMB2" s="2"/>
      <c r="VMC2" s="2"/>
      <c r="VMD2" s="2"/>
      <c r="VME2" s="2"/>
      <c r="VMF2" s="2"/>
      <c r="VMG2" s="2"/>
      <c r="VMH2" s="2"/>
      <c r="VMI2" s="2"/>
      <c r="VMJ2" s="2"/>
      <c r="VMK2" s="2"/>
      <c r="VML2" s="2"/>
      <c r="VMM2" s="2"/>
      <c r="VMN2" s="2"/>
      <c r="VMO2" s="2"/>
      <c r="VMP2" s="2"/>
      <c r="VMQ2" s="2"/>
      <c r="VMR2" s="2"/>
      <c r="VMS2" s="2"/>
      <c r="VMT2" s="2"/>
      <c r="VMU2" s="2"/>
      <c r="VMV2" s="2"/>
      <c r="VMW2" s="2"/>
      <c r="VMX2" s="2"/>
      <c r="VMY2" s="2"/>
      <c r="VMZ2" s="2"/>
      <c r="VNA2" s="2"/>
      <c r="VNB2" s="2"/>
      <c r="VNC2" s="2"/>
      <c r="VND2" s="2"/>
      <c r="VNE2" s="2"/>
      <c r="VNF2" s="2"/>
      <c r="VNG2" s="2"/>
      <c r="VNH2" s="2"/>
      <c r="VNI2" s="2"/>
      <c r="VNJ2" s="2"/>
      <c r="VNK2" s="2"/>
      <c r="VNL2" s="2"/>
      <c r="VNM2" s="2"/>
      <c r="VNN2" s="2"/>
      <c r="VNO2" s="2"/>
      <c r="VNP2" s="2"/>
      <c r="VNQ2" s="2"/>
      <c r="VNR2" s="2"/>
      <c r="VNS2" s="2"/>
      <c r="VNT2" s="2"/>
      <c r="VNU2" s="2"/>
      <c r="VNV2" s="2"/>
      <c r="VNW2" s="2"/>
      <c r="VNX2" s="2"/>
      <c r="VNY2" s="2"/>
      <c r="VNZ2" s="2"/>
      <c r="VOA2" s="2"/>
      <c r="VOB2" s="2"/>
      <c r="VOC2" s="2"/>
      <c r="VOD2" s="2"/>
      <c r="VOE2" s="2"/>
      <c r="VOF2" s="2"/>
      <c r="VOG2" s="2"/>
      <c r="VOH2" s="2"/>
      <c r="VOI2" s="2"/>
      <c r="VOJ2" s="2"/>
      <c r="VOK2" s="2"/>
      <c r="VOL2" s="2"/>
      <c r="VOM2" s="2"/>
      <c r="VON2" s="2"/>
      <c r="VOO2" s="2"/>
      <c r="VOP2" s="2"/>
      <c r="VOQ2" s="2"/>
      <c r="VOR2" s="2"/>
      <c r="VOS2" s="2"/>
      <c r="VOT2" s="2"/>
      <c r="VOU2" s="2"/>
      <c r="VOV2" s="2"/>
      <c r="VOW2" s="2"/>
      <c r="VOX2" s="2"/>
      <c r="VOY2" s="2"/>
      <c r="VOZ2" s="2"/>
      <c r="VPA2" s="2"/>
      <c r="VPB2" s="2"/>
      <c r="VPC2" s="2"/>
      <c r="VPD2" s="2"/>
      <c r="VPE2" s="2"/>
      <c r="VPF2" s="2"/>
      <c r="VPG2" s="2"/>
      <c r="VPH2" s="2"/>
      <c r="VPI2" s="2"/>
      <c r="VPJ2" s="2"/>
      <c r="VPK2" s="2"/>
      <c r="VPL2" s="2"/>
      <c r="VPM2" s="2"/>
      <c r="VPN2" s="2"/>
      <c r="VPO2" s="2"/>
      <c r="VPP2" s="2"/>
      <c r="VPQ2" s="2"/>
      <c r="VPR2" s="2"/>
      <c r="VPS2" s="2"/>
      <c r="VPT2" s="2"/>
      <c r="VPU2" s="2"/>
      <c r="VPV2" s="2"/>
      <c r="VPW2" s="2"/>
      <c r="VPX2" s="2"/>
      <c r="VPY2" s="2"/>
      <c r="VPZ2" s="2"/>
      <c r="VQA2" s="2"/>
      <c r="VQB2" s="2"/>
      <c r="VQC2" s="2"/>
      <c r="VQD2" s="2"/>
      <c r="VQE2" s="2"/>
      <c r="VQF2" s="2"/>
      <c r="VQG2" s="2"/>
      <c r="VQH2" s="2"/>
      <c r="VQI2" s="2"/>
      <c r="VQJ2" s="2"/>
      <c r="VQK2" s="2"/>
      <c r="VQL2" s="2"/>
      <c r="VQM2" s="2"/>
      <c r="VQN2" s="2"/>
      <c r="VQO2" s="2"/>
      <c r="VQP2" s="2"/>
      <c r="VQQ2" s="2"/>
      <c r="VQR2" s="2"/>
      <c r="VQS2" s="2"/>
      <c r="VQT2" s="2"/>
      <c r="VQU2" s="2"/>
      <c r="VQV2" s="2"/>
      <c r="VQW2" s="2"/>
      <c r="VQX2" s="2"/>
      <c r="VQY2" s="2"/>
      <c r="VQZ2" s="2"/>
      <c r="VRA2" s="2"/>
      <c r="VRB2" s="2"/>
      <c r="VRC2" s="2"/>
      <c r="VRD2" s="2"/>
      <c r="VRE2" s="2"/>
      <c r="VRF2" s="2"/>
      <c r="VRG2" s="2"/>
      <c r="VRH2" s="2"/>
      <c r="VRI2" s="2"/>
      <c r="VRJ2" s="2"/>
      <c r="VRK2" s="2"/>
      <c r="VRL2" s="2"/>
      <c r="VRM2" s="2"/>
      <c r="VRN2" s="2"/>
      <c r="VRO2" s="2"/>
      <c r="VRP2" s="2"/>
      <c r="VRQ2" s="2"/>
      <c r="VRR2" s="2"/>
      <c r="VRS2" s="2"/>
      <c r="VRT2" s="2"/>
      <c r="VRU2" s="2"/>
      <c r="VRV2" s="2"/>
      <c r="VRW2" s="2"/>
      <c r="VRX2" s="2"/>
      <c r="VRY2" s="2"/>
      <c r="VRZ2" s="2"/>
      <c r="VSA2" s="2"/>
      <c r="VSB2" s="2"/>
      <c r="VSC2" s="2"/>
      <c r="VSD2" s="2"/>
      <c r="VSE2" s="2"/>
      <c r="VSF2" s="2"/>
      <c r="VSG2" s="2"/>
      <c r="VSH2" s="2"/>
      <c r="VSI2" s="2"/>
      <c r="VSJ2" s="2"/>
      <c r="VSK2" s="2"/>
      <c r="VSL2" s="2"/>
      <c r="VSM2" s="2"/>
      <c r="VSN2" s="2"/>
      <c r="VSO2" s="2"/>
      <c r="VSP2" s="2"/>
      <c r="VSQ2" s="2"/>
      <c r="VSR2" s="2"/>
      <c r="VSS2" s="2"/>
      <c r="VST2" s="2"/>
      <c r="VSU2" s="2"/>
      <c r="VSV2" s="2"/>
      <c r="VSW2" s="2"/>
      <c r="VSX2" s="2"/>
      <c r="VSY2" s="2"/>
      <c r="VSZ2" s="2"/>
      <c r="VTA2" s="2"/>
      <c r="VTB2" s="2"/>
      <c r="VTC2" s="2"/>
      <c r="VTD2" s="2"/>
      <c r="VTE2" s="2"/>
      <c r="VTF2" s="2"/>
      <c r="VTG2" s="2"/>
      <c r="VTH2" s="2"/>
      <c r="VTI2" s="2"/>
      <c r="VTJ2" s="2"/>
      <c r="VTK2" s="2"/>
      <c r="VTL2" s="2"/>
      <c r="VTM2" s="2"/>
      <c r="VTN2" s="2"/>
      <c r="VTO2" s="2"/>
      <c r="VTP2" s="2"/>
      <c r="VTQ2" s="2"/>
      <c r="VTR2" s="2"/>
      <c r="VTS2" s="2"/>
      <c r="VTT2" s="2"/>
      <c r="VTU2" s="2"/>
      <c r="VTV2" s="2"/>
      <c r="VTW2" s="2"/>
      <c r="VTX2" s="2"/>
      <c r="VTY2" s="2"/>
      <c r="VTZ2" s="2"/>
      <c r="VUA2" s="2"/>
      <c r="VUB2" s="2"/>
      <c r="VUC2" s="2"/>
      <c r="VUD2" s="2"/>
      <c r="VUE2" s="2"/>
      <c r="VUF2" s="2"/>
      <c r="VUG2" s="2"/>
      <c r="VUH2" s="2"/>
      <c r="VUI2" s="2"/>
      <c r="VUJ2" s="2"/>
      <c r="VUK2" s="2"/>
      <c r="VUL2" s="2"/>
      <c r="VUM2" s="2"/>
      <c r="VUN2" s="2"/>
      <c r="VUO2" s="2"/>
      <c r="VUP2" s="2"/>
      <c r="VUQ2" s="2"/>
      <c r="VUR2" s="2"/>
      <c r="VUS2" s="2"/>
      <c r="VUT2" s="2"/>
      <c r="VUU2" s="2"/>
      <c r="VUV2" s="2"/>
      <c r="VUW2" s="2"/>
      <c r="VUX2" s="2"/>
      <c r="VUY2" s="2"/>
      <c r="VUZ2" s="2"/>
      <c r="VVA2" s="2"/>
      <c r="VVB2" s="2"/>
      <c r="VVC2" s="2"/>
      <c r="VVD2" s="2"/>
      <c r="VVE2" s="2"/>
      <c r="VVF2" s="2"/>
      <c r="VVG2" s="2"/>
      <c r="VVH2" s="2"/>
      <c r="VVI2" s="2"/>
      <c r="VVJ2" s="2"/>
      <c r="VVK2" s="2"/>
      <c r="VVL2" s="2"/>
      <c r="VVM2" s="2"/>
      <c r="VVN2" s="2"/>
      <c r="VVO2" s="2"/>
      <c r="VVP2" s="2"/>
      <c r="VVQ2" s="2"/>
      <c r="VVR2" s="2"/>
      <c r="VVS2" s="2"/>
      <c r="VVT2" s="2"/>
      <c r="VVU2" s="2"/>
      <c r="VVV2" s="2"/>
      <c r="VVW2" s="2"/>
      <c r="VVX2" s="2"/>
      <c r="VVY2" s="2"/>
      <c r="VVZ2" s="2"/>
      <c r="VWA2" s="2"/>
      <c r="VWB2" s="2"/>
      <c r="VWC2" s="2"/>
      <c r="VWD2" s="2"/>
      <c r="VWE2" s="2"/>
      <c r="VWF2" s="2"/>
      <c r="VWG2" s="2"/>
      <c r="VWH2" s="2"/>
      <c r="VWI2" s="2"/>
      <c r="VWJ2" s="2"/>
      <c r="VWK2" s="2"/>
      <c r="VWL2" s="2"/>
      <c r="VWM2" s="2"/>
      <c r="VWN2" s="2"/>
      <c r="VWO2" s="2"/>
      <c r="VWP2" s="2"/>
      <c r="VWQ2" s="2"/>
      <c r="VWR2" s="2"/>
      <c r="VWS2" s="2"/>
      <c r="VWT2" s="2"/>
      <c r="VWU2" s="2"/>
      <c r="VWV2" s="2"/>
      <c r="VWW2" s="2"/>
      <c r="VWX2" s="2"/>
      <c r="VWY2" s="2"/>
      <c r="VWZ2" s="2"/>
      <c r="VXA2" s="2"/>
      <c r="VXB2" s="2"/>
      <c r="VXC2" s="2"/>
      <c r="VXD2" s="2"/>
      <c r="VXE2" s="2"/>
      <c r="VXF2" s="2"/>
      <c r="VXG2" s="2"/>
      <c r="VXH2" s="2"/>
      <c r="VXI2" s="2"/>
      <c r="VXJ2" s="2"/>
      <c r="VXK2" s="2"/>
      <c r="VXL2" s="2"/>
      <c r="VXM2" s="2"/>
      <c r="VXN2" s="2"/>
      <c r="VXO2" s="2"/>
      <c r="VXP2" s="2"/>
      <c r="VXQ2" s="2"/>
      <c r="VXR2" s="2"/>
      <c r="VXS2" s="2"/>
      <c r="VXT2" s="2"/>
      <c r="VXU2" s="2"/>
      <c r="VXV2" s="2"/>
      <c r="VXW2" s="2"/>
      <c r="VXX2" s="2"/>
      <c r="VXY2" s="2"/>
      <c r="VXZ2" s="2"/>
      <c r="VYA2" s="2"/>
      <c r="VYB2" s="2"/>
      <c r="VYC2" s="2"/>
      <c r="VYD2" s="2"/>
      <c r="VYE2" s="2"/>
      <c r="VYF2" s="2"/>
      <c r="VYG2" s="2"/>
      <c r="VYH2" s="2"/>
      <c r="VYI2" s="2"/>
      <c r="VYJ2" s="2"/>
      <c r="VYK2" s="2"/>
      <c r="VYL2" s="2"/>
      <c r="VYM2" s="2"/>
      <c r="VYN2" s="2"/>
      <c r="VYO2" s="2"/>
      <c r="VYP2" s="2"/>
      <c r="VYQ2" s="2"/>
      <c r="VYR2" s="2"/>
      <c r="VYS2" s="2"/>
      <c r="VYT2" s="2"/>
      <c r="VYU2" s="2"/>
      <c r="VYV2" s="2"/>
      <c r="VYW2" s="2"/>
      <c r="VYX2" s="2"/>
      <c r="VYY2" s="2"/>
      <c r="VYZ2" s="2"/>
      <c r="VZA2" s="2"/>
      <c r="VZB2" s="2"/>
      <c r="VZC2" s="2"/>
      <c r="VZD2" s="2"/>
      <c r="VZE2" s="2"/>
      <c r="VZF2" s="2"/>
      <c r="VZG2" s="2"/>
      <c r="VZH2" s="2"/>
      <c r="VZI2" s="2"/>
      <c r="VZJ2" s="2"/>
      <c r="VZK2" s="2"/>
      <c r="VZL2" s="2"/>
      <c r="VZM2" s="2"/>
      <c r="VZN2" s="2"/>
      <c r="VZO2" s="2"/>
      <c r="VZP2" s="2"/>
      <c r="VZQ2" s="2"/>
      <c r="VZR2" s="2"/>
      <c r="VZS2" s="2"/>
      <c r="VZT2" s="2"/>
      <c r="VZU2" s="2"/>
      <c r="VZV2" s="2"/>
      <c r="VZW2" s="2"/>
      <c r="VZX2" s="2"/>
      <c r="VZY2" s="2"/>
      <c r="VZZ2" s="2"/>
      <c r="WAA2" s="2"/>
      <c r="WAB2" s="2"/>
      <c r="WAC2" s="2"/>
      <c r="WAD2" s="2"/>
      <c r="WAE2" s="2"/>
      <c r="WAF2" s="2"/>
      <c r="WAG2" s="2"/>
      <c r="WAH2" s="2"/>
      <c r="WAI2" s="2"/>
      <c r="WAJ2" s="2"/>
      <c r="WAK2" s="2"/>
      <c r="WAL2" s="2"/>
      <c r="WAM2" s="2"/>
      <c r="WAN2" s="2"/>
      <c r="WAO2" s="2"/>
      <c r="WAP2" s="2"/>
      <c r="WAQ2" s="2"/>
      <c r="WAR2" s="2"/>
      <c r="WAS2" s="2"/>
      <c r="WAT2" s="2"/>
      <c r="WAU2" s="2"/>
      <c r="WAV2" s="2"/>
      <c r="WAW2" s="2"/>
      <c r="WAX2" s="2"/>
      <c r="WAY2" s="2"/>
      <c r="WAZ2" s="2"/>
      <c r="WBA2" s="2"/>
      <c r="WBB2" s="2"/>
      <c r="WBC2" s="2"/>
      <c r="WBD2" s="2"/>
      <c r="WBE2" s="2"/>
      <c r="WBF2" s="2"/>
      <c r="WBG2" s="2"/>
      <c r="WBH2" s="2"/>
      <c r="WBI2" s="2"/>
      <c r="WBJ2" s="2"/>
      <c r="WBK2" s="2"/>
      <c r="WBL2" s="2"/>
      <c r="WBM2" s="2"/>
      <c r="WBN2" s="2"/>
      <c r="WBO2" s="2"/>
      <c r="WBP2" s="2"/>
      <c r="WBQ2" s="2"/>
      <c r="WBR2" s="2"/>
      <c r="WBS2" s="2"/>
      <c r="WBT2" s="2"/>
      <c r="WBU2" s="2"/>
      <c r="WBV2" s="2"/>
      <c r="WBW2" s="2"/>
      <c r="WBX2" s="2"/>
      <c r="WBY2" s="2"/>
      <c r="WBZ2" s="2"/>
      <c r="WCA2" s="2"/>
      <c r="WCB2" s="2"/>
      <c r="WCC2" s="2"/>
      <c r="WCD2" s="2"/>
      <c r="WCE2" s="2"/>
      <c r="WCF2" s="2"/>
      <c r="WCG2" s="2"/>
      <c r="WCH2" s="2"/>
      <c r="WCI2" s="2"/>
      <c r="WCJ2" s="2"/>
      <c r="WCK2" s="2"/>
      <c r="WCL2" s="2"/>
      <c r="WCM2" s="2"/>
      <c r="WCN2" s="2"/>
      <c r="WCO2" s="2"/>
      <c r="WCP2" s="2"/>
      <c r="WCQ2" s="2"/>
      <c r="WCR2" s="2"/>
      <c r="WCS2" s="2"/>
      <c r="WCT2" s="2"/>
      <c r="WCU2" s="2"/>
      <c r="WCV2" s="2"/>
      <c r="WCW2" s="2"/>
      <c r="WCX2" s="2"/>
      <c r="WCY2" s="2"/>
      <c r="WCZ2" s="2"/>
      <c r="WDA2" s="2"/>
      <c r="WDB2" s="2"/>
      <c r="WDC2" s="2"/>
      <c r="WDD2" s="2"/>
      <c r="WDE2" s="2"/>
      <c r="WDF2" s="2"/>
      <c r="WDG2" s="2"/>
      <c r="WDH2" s="2"/>
      <c r="WDI2" s="2"/>
      <c r="WDJ2" s="2"/>
      <c r="WDK2" s="2"/>
      <c r="WDL2" s="2"/>
      <c r="WDM2" s="2"/>
      <c r="WDN2" s="2"/>
      <c r="WDO2" s="2"/>
      <c r="WDP2" s="2"/>
      <c r="WDQ2" s="2"/>
      <c r="WDR2" s="2"/>
      <c r="WDS2" s="2"/>
      <c r="WDT2" s="2"/>
      <c r="WDU2" s="2"/>
      <c r="WDV2" s="2"/>
      <c r="WDW2" s="2"/>
      <c r="WDX2" s="2"/>
      <c r="WDY2" s="2"/>
      <c r="WDZ2" s="2"/>
      <c r="WEA2" s="2"/>
      <c r="WEB2" s="2"/>
      <c r="WEC2" s="2"/>
      <c r="WED2" s="2"/>
      <c r="WEE2" s="2"/>
      <c r="WEF2" s="2"/>
      <c r="WEG2" s="2"/>
      <c r="WEH2" s="2"/>
      <c r="WEI2" s="2"/>
      <c r="WEJ2" s="2"/>
      <c r="WEK2" s="2"/>
      <c r="WEL2" s="2"/>
      <c r="WEM2" s="2"/>
      <c r="WEN2" s="2"/>
      <c r="WEO2" s="2"/>
      <c r="WEP2" s="2"/>
      <c r="WEQ2" s="2"/>
      <c r="WER2" s="2"/>
      <c r="WES2" s="2"/>
      <c r="WET2" s="2"/>
      <c r="WEU2" s="2"/>
      <c r="WEV2" s="2"/>
      <c r="WEW2" s="2"/>
      <c r="WEX2" s="2"/>
      <c r="WEY2" s="2"/>
      <c r="WEZ2" s="2"/>
      <c r="WFA2" s="2"/>
      <c r="WFB2" s="2"/>
      <c r="WFC2" s="2"/>
      <c r="WFD2" s="2"/>
      <c r="WFE2" s="2"/>
      <c r="WFF2" s="2"/>
      <c r="WFG2" s="2"/>
      <c r="WFH2" s="2"/>
      <c r="WFI2" s="2"/>
      <c r="WFJ2" s="2"/>
      <c r="WFK2" s="2"/>
      <c r="WFL2" s="2"/>
      <c r="WFM2" s="2"/>
      <c r="WFN2" s="2"/>
      <c r="WFO2" s="2"/>
      <c r="WFP2" s="2"/>
      <c r="WFQ2" s="2"/>
      <c r="WFR2" s="2"/>
      <c r="WFS2" s="2"/>
      <c r="WFT2" s="2"/>
      <c r="WFU2" s="2"/>
      <c r="WFV2" s="2"/>
      <c r="WFW2" s="2"/>
      <c r="WFX2" s="2"/>
      <c r="WFY2" s="2"/>
      <c r="WFZ2" s="2"/>
      <c r="WGA2" s="2"/>
      <c r="WGB2" s="2"/>
      <c r="WGC2" s="2"/>
      <c r="WGD2" s="2"/>
      <c r="WGE2" s="2"/>
      <c r="WGF2" s="2"/>
      <c r="WGG2" s="2"/>
      <c r="WGH2" s="2"/>
      <c r="WGI2" s="2"/>
      <c r="WGJ2" s="2"/>
      <c r="WGK2" s="2"/>
      <c r="WGL2" s="2"/>
      <c r="WGM2" s="2"/>
      <c r="WGN2" s="2"/>
      <c r="WGO2" s="2"/>
      <c r="WGP2" s="2"/>
      <c r="WGQ2" s="2"/>
      <c r="WGR2" s="2"/>
      <c r="WGS2" s="2"/>
      <c r="WGT2" s="2"/>
      <c r="WGU2" s="2"/>
      <c r="WGV2" s="2"/>
      <c r="WGW2" s="2"/>
      <c r="WGX2" s="2"/>
      <c r="WGY2" s="2"/>
      <c r="WGZ2" s="2"/>
      <c r="WHA2" s="2"/>
      <c r="WHB2" s="2"/>
      <c r="WHC2" s="2"/>
      <c r="WHD2" s="2"/>
      <c r="WHE2" s="2"/>
      <c r="WHF2" s="2"/>
      <c r="WHG2" s="2"/>
      <c r="WHH2" s="2"/>
      <c r="WHI2" s="2"/>
      <c r="WHJ2" s="2"/>
      <c r="WHK2" s="2"/>
      <c r="WHL2" s="2"/>
      <c r="WHM2" s="2"/>
      <c r="WHN2" s="2"/>
      <c r="WHO2" s="2"/>
      <c r="WHP2" s="2"/>
      <c r="WHQ2" s="2"/>
      <c r="WHR2" s="2"/>
      <c r="WHS2" s="2"/>
      <c r="WHT2" s="2"/>
      <c r="WHU2" s="2"/>
      <c r="WHV2" s="2"/>
      <c r="WHW2" s="2"/>
      <c r="WHX2" s="2"/>
      <c r="WHY2" s="2"/>
      <c r="WHZ2" s="2"/>
      <c r="WIA2" s="2"/>
      <c r="WIB2" s="2"/>
      <c r="WIC2" s="2"/>
      <c r="WID2" s="2"/>
      <c r="WIE2" s="2"/>
      <c r="WIF2" s="2"/>
      <c r="WIG2" s="2"/>
      <c r="WIH2" s="2"/>
      <c r="WII2" s="2"/>
      <c r="WIJ2" s="2"/>
      <c r="WIK2" s="2"/>
      <c r="WIL2" s="2"/>
      <c r="WIM2" s="2"/>
      <c r="WIN2" s="2"/>
      <c r="WIO2" s="2"/>
      <c r="WIP2" s="2"/>
      <c r="WIQ2" s="2"/>
      <c r="WIR2" s="2"/>
      <c r="WIS2" s="2"/>
      <c r="WIT2" s="2"/>
      <c r="WIU2" s="2"/>
      <c r="WIV2" s="2"/>
      <c r="WIW2" s="2"/>
      <c r="WIX2" s="2"/>
      <c r="WIY2" s="2"/>
      <c r="WIZ2" s="2"/>
      <c r="WJA2" s="2"/>
      <c r="WJB2" s="2"/>
      <c r="WJC2" s="2"/>
      <c r="WJD2" s="2"/>
      <c r="WJE2" s="2"/>
      <c r="WJF2" s="2"/>
      <c r="WJG2" s="2"/>
      <c r="WJH2" s="2"/>
      <c r="WJI2" s="2"/>
      <c r="WJJ2" s="2"/>
      <c r="WJK2" s="2"/>
      <c r="WJL2" s="2"/>
      <c r="WJM2" s="2"/>
      <c r="WJN2" s="2"/>
      <c r="WJO2" s="2"/>
      <c r="WJP2" s="2"/>
      <c r="WJQ2" s="2"/>
      <c r="WJR2" s="2"/>
      <c r="WJS2" s="2"/>
      <c r="WJT2" s="2"/>
      <c r="WJU2" s="2"/>
      <c r="WJV2" s="2"/>
      <c r="WJW2" s="2"/>
      <c r="WJX2" s="2"/>
      <c r="WJY2" s="2"/>
      <c r="WJZ2" s="2"/>
      <c r="WKA2" s="2"/>
      <c r="WKB2" s="2"/>
      <c r="WKC2" s="2"/>
      <c r="WKD2" s="2"/>
      <c r="WKE2" s="2"/>
      <c r="WKF2" s="2"/>
      <c r="WKG2" s="2"/>
      <c r="WKH2" s="2"/>
      <c r="WKI2" s="2"/>
      <c r="WKJ2" s="2"/>
      <c r="WKK2" s="2"/>
      <c r="WKL2" s="2"/>
      <c r="WKM2" s="2"/>
      <c r="WKN2" s="2"/>
      <c r="WKO2" s="2"/>
      <c r="WKP2" s="2"/>
      <c r="WKQ2" s="2"/>
      <c r="WKR2" s="2"/>
      <c r="WKS2" s="2"/>
      <c r="WKT2" s="2"/>
      <c r="WKU2" s="2"/>
      <c r="WKV2" s="2"/>
      <c r="WKW2" s="2"/>
      <c r="WKX2" s="2"/>
      <c r="WKY2" s="2"/>
      <c r="WKZ2" s="2"/>
      <c r="WLA2" s="2"/>
      <c r="WLB2" s="2"/>
      <c r="WLC2" s="2"/>
      <c r="WLD2" s="2"/>
      <c r="WLE2" s="2"/>
      <c r="WLF2" s="2"/>
      <c r="WLG2" s="2"/>
      <c r="WLH2" s="2"/>
      <c r="WLI2" s="2"/>
      <c r="WLJ2" s="2"/>
      <c r="WLK2" s="2"/>
      <c r="WLL2" s="2"/>
      <c r="WLM2" s="2"/>
      <c r="WLN2" s="2"/>
      <c r="WLO2" s="2"/>
      <c r="WLP2" s="2"/>
      <c r="WLQ2" s="2"/>
      <c r="WLR2" s="2"/>
      <c r="WLS2" s="2"/>
      <c r="WLT2" s="2"/>
      <c r="WLU2" s="2"/>
      <c r="WLV2" s="2"/>
      <c r="WLW2" s="2"/>
      <c r="WLX2" s="2"/>
      <c r="WLY2" s="2"/>
      <c r="WLZ2" s="2"/>
      <c r="WMA2" s="2"/>
      <c r="WMB2" s="2"/>
      <c r="WMC2" s="2"/>
      <c r="WMD2" s="2"/>
      <c r="WME2" s="2"/>
      <c r="WMF2" s="2"/>
      <c r="WMG2" s="2"/>
      <c r="WMH2" s="2"/>
      <c r="WMI2" s="2"/>
      <c r="WMJ2" s="2"/>
      <c r="WMK2" s="2"/>
      <c r="WML2" s="2"/>
      <c r="WMM2" s="2"/>
      <c r="WMN2" s="2"/>
      <c r="WMO2" s="2"/>
      <c r="WMP2" s="2"/>
      <c r="WMQ2" s="2"/>
      <c r="WMR2" s="2"/>
      <c r="WMS2" s="2"/>
      <c r="WMT2" s="2"/>
      <c r="WMU2" s="2"/>
      <c r="WMV2" s="2"/>
      <c r="WMW2" s="2"/>
      <c r="WMX2" s="2"/>
      <c r="WMY2" s="2"/>
      <c r="WMZ2" s="2"/>
      <c r="WNA2" s="2"/>
      <c r="WNB2" s="2"/>
      <c r="WNC2" s="2"/>
      <c r="WND2" s="2"/>
      <c r="WNE2" s="2"/>
      <c r="WNF2" s="2"/>
      <c r="WNG2" s="2"/>
      <c r="WNH2" s="2"/>
      <c r="WNI2" s="2"/>
      <c r="WNJ2" s="2"/>
      <c r="WNK2" s="2"/>
      <c r="WNL2" s="2"/>
      <c r="WNM2" s="2"/>
      <c r="WNN2" s="2"/>
      <c r="WNO2" s="2"/>
      <c r="WNP2" s="2"/>
      <c r="WNQ2" s="2"/>
      <c r="WNR2" s="2"/>
      <c r="WNS2" s="2"/>
      <c r="WNT2" s="2"/>
      <c r="WNU2" s="2"/>
      <c r="WNV2" s="2"/>
      <c r="WNW2" s="2"/>
      <c r="WNX2" s="2"/>
      <c r="WNY2" s="2"/>
      <c r="WNZ2" s="2"/>
      <c r="WOA2" s="2"/>
      <c r="WOB2" s="2"/>
      <c r="WOC2" s="2"/>
      <c r="WOD2" s="2"/>
      <c r="WOE2" s="2"/>
      <c r="WOF2" s="2"/>
      <c r="WOG2" s="2"/>
      <c r="WOH2" s="2"/>
      <c r="WOI2" s="2"/>
      <c r="WOJ2" s="2"/>
      <c r="WOK2" s="2"/>
      <c r="WOL2" s="2"/>
      <c r="WOM2" s="2"/>
      <c r="WON2" s="2"/>
      <c r="WOO2" s="2"/>
      <c r="WOP2" s="2"/>
      <c r="WOQ2" s="2"/>
      <c r="WOR2" s="2"/>
      <c r="WOS2" s="2"/>
      <c r="WOT2" s="2"/>
      <c r="WOU2" s="2"/>
      <c r="WOV2" s="2"/>
      <c r="WOW2" s="2"/>
      <c r="WOX2" s="2"/>
      <c r="WOY2" s="2"/>
      <c r="WOZ2" s="2"/>
      <c r="WPA2" s="2"/>
      <c r="WPB2" s="2"/>
      <c r="WPC2" s="2"/>
      <c r="WPD2" s="2"/>
      <c r="WPE2" s="2"/>
      <c r="WPF2" s="2"/>
      <c r="WPG2" s="2"/>
      <c r="WPH2" s="2"/>
      <c r="WPI2" s="2"/>
      <c r="WPJ2" s="2"/>
      <c r="WPK2" s="2"/>
      <c r="WPL2" s="2"/>
      <c r="WPM2" s="2"/>
      <c r="WPN2" s="2"/>
      <c r="WPO2" s="2"/>
      <c r="WPP2" s="2"/>
      <c r="WPQ2" s="2"/>
      <c r="WPR2" s="2"/>
      <c r="WPS2" s="2"/>
      <c r="WPT2" s="2"/>
      <c r="WPU2" s="2"/>
      <c r="WPV2" s="2"/>
      <c r="WPW2" s="2"/>
      <c r="WPX2" s="2"/>
      <c r="WPY2" s="2"/>
      <c r="WPZ2" s="2"/>
      <c r="WQA2" s="2"/>
      <c r="WQB2" s="2"/>
      <c r="WQC2" s="2"/>
      <c r="WQD2" s="2"/>
      <c r="WQE2" s="2"/>
      <c r="WQF2" s="2"/>
      <c r="WQG2" s="2"/>
      <c r="WQH2" s="2"/>
      <c r="WQI2" s="2"/>
      <c r="WQJ2" s="2"/>
      <c r="WQK2" s="2"/>
      <c r="WQL2" s="2"/>
      <c r="WQM2" s="2"/>
      <c r="WQN2" s="2"/>
      <c r="WQO2" s="2"/>
      <c r="WQP2" s="2"/>
      <c r="WQQ2" s="2"/>
      <c r="WQR2" s="2"/>
      <c r="WQS2" s="2"/>
      <c r="WQT2" s="2"/>
      <c r="WQU2" s="2"/>
      <c r="WQV2" s="2"/>
      <c r="WQW2" s="2"/>
      <c r="WQX2" s="2"/>
      <c r="WQY2" s="2"/>
      <c r="WQZ2" s="2"/>
      <c r="WRA2" s="2"/>
      <c r="WRB2" s="2"/>
      <c r="WRC2" s="2"/>
      <c r="WRD2" s="2"/>
      <c r="WRE2" s="2"/>
      <c r="WRF2" s="2"/>
      <c r="WRG2" s="2"/>
      <c r="WRH2" s="2"/>
      <c r="WRI2" s="2"/>
      <c r="WRJ2" s="2"/>
      <c r="WRK2" s="2"/>
      <c r="WRL2" s="2"/>
      <c r="WRM2" s="2"/>
      <c r="WRN2" s="2"/>
      <c r="WRO2" s="2"/>
      <c r="WRP2" s="2"/>
      <c r="WRQ2" s="2"/>
      <c r="WRR2" s="2"/>
      <c r="WRS2" s="2"/>
      <c r="WRT2" s="2"/>
      <c r="WRU2" s="2"/>
      <c r="WRV2" s="2"/>
      <c r="WRW2" s="2"/>
      <c r="WRX2" s="2"/>
      <c r="WRY2" s="2"/>
      <c r="WRZ2" s="2"/>
      <c r="WSA2" s="2"/>
      <c r="WSB2" s="2"/>
      <c r="WSC2" s="2"/>
      <c r="WSD2" s="2"/>
      <c r="WSE2" s="2"/>
      <c r="WSF2" s="2"/>
      <c r="WSG2" s="2"/>
      <c r="WSH2" s="2"/>
      <c r="WSI2" s="2"/>
      <c r="WSJ2" s="2"/>
      <c r="WSK2" s="2"/>
      <c r="WSL2" s="2"/>
      <c r="WSM2" s="2"/>
      <c r="WSN2" s="2"/>
      <c r="WSO2" s="2"/>
      <c r="WSP2" s="2"/>
      <c r="WSQ2" s="2"/>
      <c r="WSR2" s="2"/>
      <c r="WSS2" s="2"/>
      <c r="WST2" s="2"/>
      <c r="WSU2" s="2"/>
      <c r="WSV2" s="2"/>
      <c r="WSW2" s="2"/>
      <c r="WSX2" s="2"/>
      <c r="WSY2" s="2"/>
      <c r="WSZ2" s="2"/>
      <c r="WTA2" s="2"/>
      <c r="WTB2" s="2"/>
      <c r="WTC2" s="2"/>
      <c r="WTD2" s="2"/>
      <c r="WTE2" s="2"/>
      <c r="WTF2" s="2"/>
      <c r="WTG2" s="2"/>
      <c r="WTH2" s="2"/>
      <c r="WTI2" s="2"/>
      <c r="WTJ2" s="2"/>
      <c r="WTK2" s="2"/>
      <c r="WTL2" s="2"/>
      <c r="WTM2" s="2"/>
      <c r="WTN2" s="2"/>
      <c r="WTO2" s="2"/>
      <c r="WTP2" s="2"/>
      <c r="WTQ2" s="2"/>
      <c r="WTR2" s="2"/>
      <c r="WTS2" s="2"/>
      <c r="WTT2" s="2"/>
      <c r="WTU2" s="2"/>
      <c r="WTV2" s="2"/>
      <c r="WTW2" s="2"/>
      <c r="WTX2" s="2"/>
      <c r="WTY2" s="2"/>
      <c r="WTZ2" s="2"/>
      <c r="WUA2" s="2"/>
      <c r="WUB2" s="2"/>
      <c r="WUC2" s="2"/>
      <c r="WUD2" s="2"/>
      <c r="WUE2" s="2"/>
      <c r="WUF2" s="2"/>
      <c r="WUG2" s="2"/>
      <c r="WUH2" s="2"/>
      <c r="WUI2" s="2"/>
      <c r="WUJ2" s="2"/>
      <c r="WUK2" s="2"/>
      <c r="WUL2" s="2"/>
      <c r="WUM2" s="2"/>
      <c r="WUN2" s="2"/>
      <c r="WUO2" s="2"/>
      <c r="WUP2" s="2"/>
      <c r="WUQ2" s="2"/>
      <c r="WUR2" s="2"/>
      <c r="WUS2" s="2"/>
      <c r="WUT2" s="2"/>
      <c r="WUU2" s="2"/>
      <c r="WUV2" s="2"/>
      <c r="WUW2" s="2"/>
      <c r="WUX2" s="2"/>
      <c r="WUY2" s="2"/>
      <c r="WUZ2" s="2"/>
      <c r="WVA2" s="2"/>
      <c r="WVB2" s="2"/>
      <c r="WVC2" s="2"/>
      <c r="WVD2" s="2"/>
      <c r="WVE2" s="2"/>
      <c r="WVF2" s="2"/>
      <c r="WVG2" s="2"/>
      <c r="WVH2" s="2"/>
      <c r="WVI2" s="2"/>
      <c r="WVJ2" s="2"/>
      <c r="WVK2" s="2"/>
      <c r="WVL2" s="2"/>
      <c r="WVM2" s="2"/>
      <c r="WVN2" s="2"/>
      <c r="WVO2" s="2"/>
      <c r="WVP2" s="2"/>
      <c r="WVQ2" s="2"/>
      <c r="WVR2" s="2"/>
      <c r="WVS2" s="2"/>
      <c r="WVT2" s="2"/>
      <c r="WVU2" s="2"/>
      <c r="WVV2" s="2"/>
      <c r="WVW2" s="2"/>
      <c r="WVX2" s="2"/>
      <c r="WVY2" s="2"/>
      <c r="WVZ2" s="2"/>
      <c r="WWA2" s="2"/>
      <c r="WWB2" s="2"/>
      <c r="WWC2" s="2"/>
      <c r="WWD2" s="2"/>
      <c r="WWE2" s="2"/>
      <c r="WWF2" s="2"/>
      <c r="WWG2" s="2"/>
      <c r="WWH2" s="2"/>
      <c r="WWI2" s="2"/>
      <c r="WWJ2" s="2"/>
      <c r="WWK2" s="2"/>
      <c r="WWL2" s="2"/>
      <c r="WWM2" s="2"/>
      <c r="WWN2" s="2"/>
      <c r="WWO2" s="2"/>
      <c r="WWP2" s="2"/>
      <c r="WWQ2" s="2"/>
      <c r="WWR2" s="2"/>
      <c r="WWS2" s="2"/>
      <c r="WWT2" s="2"/>
      <c r="WWU2" s="2"/>
      <c r="WWV2" s="2"/>
      <c r="WWW2" s="2"/>
      <c r="WWX2" s="2"/>
      <c r="WWY2" s="2"/>
      <c r="WWZ2" s="2"/>
      <c r="WXA2" s="2"/>
      <c r="WXB2" s="2"/>
      <c r="WXC2" s="2"/>
      <c r="WXD2" s="2"/>
      <c r="WXE2" s="2"/>
      <c r="WXF2" s="2"/>
      <c r="WXG2" s="2"/>
      <c r="WXH2" s="2"/>
      <c r="WXI2" s="2"/>
      <c r="WXJ2" s="2"/>
      <c r="WXK2" s="2"/>
      <c r="WXL2" s="2"/>
      <c r="WXM2" s="2"/>
      <c r="WXN2" s="2"/>
      <c r="WXO2" s="2"/>
      <c r="WXP2" s="2"/>
      <c r="WXQ2" s="2"/>
      <c r="WXR2" s="2"/>
      <c r="WXS2" s="2"/>
      <c r="WXT2" s="2"/>
      <c r="WXU2" s="2"/>
      <c r="WXV2" s="2"/>
      <c r="WXW2" s="2"/>
      <c r="WXX2" s="2"/>
      <c r="WXY2" s="2"/>
      <c r="WXZ2" s="2"/>
      <c r="WYA2" s="2"/>
      <c r="WYB2" s="2"/>
      <c r="WYC2" s="2"/>
      <c r="WYD2" s="2"/>
      <c r="WYE2" s="2"/>
      <c r="WYF2" s="2"/>
      <c r="WYG2" s="2"/>
      <c r="WYH2" s="2"/>
      <c r="WYI2" s="2"/>
      <c r="WYJ2" s="2"/>
      <c r="WYK2" s="2"/>
      <c r="WYL2" s="2"/>
      <c r="WYM2" s="2"/>
      <c r="WYN2" s="2"/>
      <c r="WYO2" s="2"/>
      <c r="WYP2" s="2"/>
      <c r="WYQ2" s="2"/>
      <c r="WYR2" s="2"/>
      <c r="WYS2" s="2"/>
      <c r="WYT2" s="2"/>
      <c r="WYU2" s="2"/>
      <c r="WYV2" s="2"/>
      <c r="WYW2" s="2"/>
      <c r="WYX2" s="2"/>
      <c r="WYY2" s="2"/>
      <c r="WYZ2" s="2"/>
      <c r="WZA2" s="2"/>
      <c r="WZB2" s="2"/>
      <c r="WZC2" s="2"/>
      <c r="WZD2" s="2"/>
      <c r="WZE2" s="2"/>
      <c r="WZF2" s="2"/>
      <c r="WZG2" s="2"/>
      <c r="WZH2" s="2"/>
      <c r="WZI2" s="2"/>
      <c r="WZJ2" s="2"/>
      <c r="WZK2" s="2"/>
      <c r="WZL2" s="2"/>
      <c r="WZM2" s="2"/>
      <c r="WZN2" s="2"/>
      <c r="WZO2" s="2"/>
      <c r="WZP2" s="2"/>
      <c r="WZQ2" s="2"/>
      <c r="WZR2" s="2"/>
      <c r="WZS2" s="2"/>
      <c r="WZT2" s="2"/>
      <c r="WZU2" s="2"/>
      <c r="WZV2" s="2"/>
      <c r="WZW2" s="2"/>
      <c r="WZX2" s="2"/>
      <c r="WZY2" s="2"/>
      <c r="WZZ2" s="2"/>
      <c r="XAA2" s="2"/>
      <c r="XAB2" s="2"/>
      <c r="XAC2" s="2"/>
      <c r="XAD2" s="2"/>
      <c r="XAE2" s="2"/>
      <c r="XAF2" s="2"/>
      <c r="XAG2" s="2"/>
      <c r="XAH2" s="2"/>
      <c r="XAI2" s="2"/>
      <c r="XAJ2" s="2"/>
      <c r="XAK2" s="2"/>
      <c r="XAL2" s="2"/>
      <c r="XAM2" s="2"/>
      <c r="XAN2" s="2"/>
      <c r="XAO2" s="2"/>
      <c r="XAP2" s="2"/>
      <c r="XAQ2" s="2"/>
      <c r="XAR2" s="2"/>
      <c r="XAS2" s="2"/>
      <c r="XAT2" s="2"/>
      <c r="XAU2" s="2"/>
      <c r="XAV2" s="2"/>
      <c r="XAW2" s="2"/>
      <c r="XAX2" s="2"/>
      <c r="XAY2" s="2"/>
      <c r="XAZ2" s="2"/>
      <c r="XBA2" s="2"/>
      <c r="XBB2" s="2"/>
      <c r="XBC2" s="2"/>
      <c r="XBD2" s="2"/>
      <c r="XBE2" s="2"/>
      <c r="XBF2" s="2"/>
      <c r="XBG2" s="2"/>
      <c r="XBH2" s="2"/>
      <c r="XBI2" s="2"/>
      <c r="XBJ2" s="2"/>
      <c r="XBK2" s="2"/>
      <c r="XBL2" s="2"/>
      <c r="XBM2" s="2"/>
      <c r="XBN2" s="2"/>
      <c r="XBO2" s="2"/>
      <c r="XBP2" s="2"/>
      <c r="XBQ2" s="2"/>
      <c r="XBR2" s="2"/>
      <c r="XBS2" s="2"/>
      <c r="XBT2" s="2"/>
      <c r="XBU2" s="2"/>
      <c r="XBV2" s="2"/>
      <c r="XBW2" s="2"/>
      <c r="XBX2" s="2"/>
      <c r="XBY2" s="2"/>
      <c r="XBZ2" s="2"/>
      <c r="XCA2" s="2"/>
      <c r="XCB2" s="2"/>
      <c r="XCC2" s="2"/>
      <c r="XCD2" s="2"/>
      <c r="XCE2" s="2"/>
      <c r="XCF2" s="2"/>
      <c r="XCG2" s="2"/>
      <c r="XCH2" s="2"/>
      <c r="XCI2" s="2"/>
      <c r="XCJ2" s="2"/>
      <c r="XCK2" s="2"/>
      <c r="XCL2" s="2"/>
      <c r="XCM2" s="2"/>
      <c r="XCN2" s="2"/>
      <c r="XCO2" s="2"/>
      <c r="XCP2" s="2"/>
      <c r="XCQ2" s="2"/>
      <c r="XCR2" s="2"/>
      <c r="XCS2" s="2"/>
      <c r="XCT2" s="2"/>
      <c r="XCU2" s="2"/>
      <c r="XCV2" s="2"/>
      <c r="XCW2" s="2"/>
      <c r="XCX2" s="2"/>
      <c r="XCY2" s="2"/>
      <c r="XCZ2" s="2"/>
      <c r="XDA2" s="2"/>
      <c r="XDB2" s="2"/>
      <c r="XDC2" s="2"/>
      <c r="XDD2" s="2"/>
      <c r="XDE2" s="2"/>
      <c r="XDF2" s="2"/>
      <c r="XDG2" s="2"/>
      <c r="XDH2" s="2"/>
      <c r="XDI2" s="2"/>
      <c r="XDJ2" s="2"/>
      <c r="XDK2" s="2"/>
      <c r="XDL2" s="2"/>
      <c r="XDM2" s="2"/>
      <c r="XDN2" s="2"/>
      <c r="XDO2" s="2"/>
      <c r="XDP2" s="2"/>
      <c r="XDQ2" s="2"/>
      <c r="XDR2" s="2"/>
      <c r="XDS2" s="2"/>
      <c r="XDT2" s="2"/>
      <c r="XDU2" s="2"/>
      <c r="XDV2" s="2"/>
      <c r="XDW2" s="2"/>
      <c r="XDX2" s="2"/>
      <c r="XDY2" s="2"/>
      <c r="XDZ2" s="2"/>
      <c r="XEA2" s="2"/>
      <c r="XEB2" s="2"/>
      <c r="XEC2" s="2"/>
      <c r="XED2" s="2"/>
      <c r="XEE2" s="2"/>
      <c r="XEF2" s="2"/>
      <c r="XEG2" s="2"/>
      <c r="XEH2" s="2"/>
      <c r="XEI2" s="2"/>
      <c r="XEJ2" s="2"/>
      <c r="XEK2" s="2"/>
      <c r="XEL2" s="2"/>
      <c r="XEM2" s="2"/>
      <c r="XEN2" s="2"/>
      <c r="XEO2" s="2"/>
      <c r="XEP2" s="2"/>
      <c r="XEQ2" s="2"/>
      <c r="XER2" s="2"/>
      <c r="XES2" s="2"/>
      <c r="XET2" s="2"/>
      <c r="XEU2" s="2"/>
      <c r="XEV2" s="2"/>
      <c r="XEW2" s="2"/>
      <c r="XEX2" s="2"/>
      <c r="XEY2" s="2"/>
    </row>
    <row r="3" spans="1:16379" s="157" customFormat="1" ht="37.5" customHeight="1" x14ac:dyDescent="0.25">
      <c r="A3" s="62"/>
      <c r="B3" s="155" t="s">
        <v>801</v>
      </c>
      <c r="C3" s="62"/>
      <c r="D3" s="53" t="s">
        <v>141</v>
      </c>
      <c r="E3" s="54" t="s">
        <v>83</v>
      </c>
      <c r="F3" s="54" t="s">
        <v>84</v>
      </c>
      <c r="G3" s="54" t="s">
        <v>84</v>
      </c>
      <c r="H3" s="140"/>
      <c r="I3" s="54">
        <f t="shared" ref="I3:I4" si="0">LEN(F3)</f>
        <v>4</v>
      </c>
      <c r="J3" s="54" t="str">
        <f>IF(LEN(F3)&lt;=$J$1,F3,"")</f>
        <v>Ввод</v>
      </c>
      <c r="K3" s="56" t="s">
        <v>340</v>
      </c>
      <c r="L3" s="55" t="s">
        <v>60</v>
      </c>
      <c r="M3" s="56" t="s">
        <v>61</v>
      </c>
      <c r="N3" s="56" t="s">
        <v>62</v>
      </c>
      <c r="O3" s="56"/>
      <c r="P3" s="104"/>
      <c r="Q3" s="104"/>
      <c r="R3" s="56" t="s">
        <v>63</v>
      </c>
      <c r="S3" s="56" t="s">
        <v>63</v>
      </c>
      <c r="T3" s="56" t="s">
        <v>63</v>
      </c>
      <c r="U3" s="56" t="s">
        <v>63</v>
      </c>
      <c r="V3" s="62"/>
      <c r="W3" s="62"/>
      <c r="X3" s="56" t="s">
        <v>63</v>
      </c>
      <c r="Y3" s="56">
        <v>2</v>
      </c>
      <c r="Z3" s="62"/>
      <c r="AA3" s="104">
        <v>0</v>
      </c>
      <c r="AB3" s="104"/>
      <c r="AC3" s="104"/>
      <c r="AD3" s="104"/>
      <c r="AE3" s="104"/>
      <c r="AF3" s="104">
        <v>0</v>
      </c>
      <c r="AG3" s="104">
        <v>0</v>
      </c>
      <c r="AH3" s="104">
        <v>0</v>
      </c>
      <c r="AI3" s="156"/>
      <c r="AJ3" s="140"/>
      <c r="AK3" s="140"/>
      <c r="AL3" s="140"/>
      <c r="AM3" s="140"/>
      <c r="AN3" s="140"/>
      <c r="AO3" s="140"/>
      <c r="AP3" s="140"/>
      <c r="AQ3" s="140"/>
      <c r="AR3" s="62">
        <v>0</v>
      </c>
      <c r="AS3" s="62">
        <v>1</v>
      </c>
      <c r="AT3" s="62">
        <v>0</v>
      </c>
      <c r="AU3" s="62">
        <v>1</v>
      </c>
      <c r="AV3" s="104">
        <v>0</v>
      </c>
      <c r="AW3" s="64">
        <v>0</v>
      </c>
      <c r="AX3" s="62">
        <v>0</v>
      </c>
      <c r="AY3" s="62"/>
      <c r="AZ3" s="62"/>
      <c r="BA3" s="62"/>
      <c r="BB3" s="62"/>
      <c r="BC3" s="62"/>
      <c r="BD3" s="62"/>
      <c r="BE3" s="62"/>
      <c r="BF3" s="62"/>
      <c r="BG3" s="64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57" customFormat="1" ht="15.75" x14ac:dyDescent="0.25">
      <c r="A4" s="62"/>
      <c r="B4" s="155" t="s">
        <v>801</v>
      </c>
      <c r="C4" s="62"/>
      <c r="D4" s="53" t="s">
        <v>141</v>
      </c>
      <c r="E4" s="54" t="s">
        <v>85</v>
      </c>
      <c r="F4" s="54" t="s">
        <v>114</v>
      </c>
      <c r="G4" s="54" t="s">
        <v>114</v>
      </c>
      <c r="H4" s="140"/>
      <c r="I4" s="54">
        <f t="shared" si="0"/>
        <v>17</v>
      </c>
      <c r="J4" s="54" t="str">
        <f t="shared" ref="J4" si="2">IF(LEN(F4)&lt;=$J$1,F4,"")</f>
        <v>Оперативный вывод</v>
      </c>
      <c r="K4" s="56" t="s">
        <v>341</v>
      </c>
      <c r="L4" s="55" t="s">
        <v>60</v>
      </c>
      <c r="M4" s="56" t="s">
        <v>61</v>
      </c>
      <c r="N4" s="56" t="s">
        <v>62</v>
      </c>
      <c r="O4" s="56"/>
      <c r="P4" s="104"/>
      <c r="Q4" s="104"/>
      <c r="R4" s="56" t="s">
        <v>63</v>
      </c>
      <c r="S4" s="56" t="s">
        <v>63</v>
      </c>
      <c r="T4" s="56" t="s">
        <v>63</v>
      </c>
      <c r="U4" s="56" t="s">
        <v>63</v>
      </c>
      <c r="V4" s="62"/>
      <c r="W4" s="62"/>
      <c r="X4" s="56" t="s">
        <v>63</v>
      </c>
      <c r="Y4" s="56">
        <v>2</v>
      </c>
      <c r="Z4" s="62"/>
      <c r="AA4" s="104">
        <v>0</v>
      </c>
      <c r="AB4" s="104"/>
      <c r="AC4" s="104"/>
      <c r="AD4" s="104"/>
      <c r="AE4" s="104"/>
      <c r="AF4" s="104">
        <v>0</v>
      </c>
      <c r="AG4" s="104">
        <v>0</v>
      </c>
      <c r="AH4" s="104">
        <v>0</v>
      </c>
      <c r="AI4" s="156"/>
      <c r="AJ4" s="140"/>
      <c r="AK4" s="140"/>
      <c r="AL4" s="140"/>
      <c r="AM4" s="140"/>
      <c r="AN4" s="140"/>
      <c r="AO4" s="140"/>
      <c r="AP4" s="140"/>
      <c r="AQ4" s="140"/>
      <c r="AR4" s="62">
        <v>0</v>
      </c>
      <c r="AS4" s="62">
        <v>1</v>
      </c>
      <c r="AT4" s="62">
        <v>0</v>
      </c>
      <c r="AU4" s="62">
        <v>1</v>
      </c>
      <c r="AV4" s="104">
        <v>0</v>
      </c>
      <c r="AW4" s="64">
        <v>0</v>
      </c>
      <c r="AX4" s="62">
        <v>0</v>
      </c>
      <c r="AY4" s="62"/>
      <c r="AZ4" s="62"/>
      <c r="BA4" s="62"/>
      <c r="BB4" s="62"/>
      <c r="BC4" s="62"/>
      <c r="BD4" s="62"/>
      <c r="BE4" s="62"/>
      <c r="BF4" s="62"/>
      <c r="BG4" s="64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57" customFormat="1" ht="15.75" x14ac:dyDescent="0.25">
      <c r="A5" s="62"/>
      <c r="B5" s="155" t="s">
        <v>801</v>
      </c>
      <c r="C5" s="62"/>
      <c r="D5" s="53" t="s">
        <v>141</v>
      </c>
      <c r="E5" s="54" t="s">
        <v>342</v>
      </c>
      <c r="F5" s="54" t="s">
        <v>343</v>
      </c>
      <c r="G5" s="54" t="s">
        <v>343</v>
      </c>
      <c r="H5" s="140"/>
      <c r="I5" s="54">
        <f t="shared" ref="I5" si="3">LEN(F5)</f>
        <v>6</v>
      </c>
      <c r="J5" s="54" t="str">
        <f t="shared" ref="J5" si="4">IF(LEN(F5)&lt;=$J$1,F5,"")</f>
        <v>ИО Zab</v>
      </c>
      <c r="K5" s="56" t="s">
        <v>344</v>
      </c>
      <c r="L5" s="55" t="s">
        <v>60</v>
      </c>
      <c r="M5" s="56" t="s">
        <v>61</v>
      </c>
      <c r="N5" s="56" t="s">
        <v>62</v>
      </c>
      <c r="O5" s="56"/>
      <c r="P5" s="104"/>
      <c r="Q5" s="104"/>
      <c r="R5" s="56" t="s">
        <v>63</v>
      </c>
      <c r="S5" s="56" t="s">
        <v>63</v>
      </c>
      <c r="T5" s="56" t="s">
        <v>63</v>
      </c>
      <c r="U5" s="56" t="s">
        <v>63</v>
      </c>
      <c r="V5" s="62"/>
      <c r="W5" s="62"/>
      <c r="X5" s="56" t="s">
        <v>63</v>
      </c>
      <c r="Y5" s="56">
        <v>2</v>
      </c>
      <c r="Z5" s="62"/>
      <c r="AA5" s="104">
        <v>0</v>
      </c>
      <c r="AB5" s="104"/>
      <c r="AC5" s="104"/>
      <c r="AD5" s="104"/>
      <c r="AE5" s="104"/>
      <c r="AF5" s="104">
        <v>0</v>
      </c>
      <c r="AG5" s="104">
        <v>0</v>
      </c>
      <c r="AH5" s="104">
        <v>0</v>
      </c>
      <c r="AI5" s="156"/>
      <c r="AJ5" s="140"/>
      <c r="AK5" s="140"/>
      <c r="AL5" s="140"/>
      <c r="AM5" s="140"/>
      <c r="AN5" s="140"/>
      <c r="AO5" s="140"/>
      <c r="AP5" s="140"/>
      <c r="AQ5" s="140"/>
      <c r="AR5" s="62">
        <v>0</v>
      </c>
      <c r="AS5" s="62">
        <v>1</v>
      </c>
      <c r="AT5" s="62">
        <v>0</v>
      </c>
      <c r="AU5" s="62">
        <v>1</v>
      </c>
      <c r="AV5" s="104">
        <v>0</v>
      </c>
      <c r="AW5" s="64">
        <v>0</v>
      </c>
      <c r="AX5" s="62">
        <v>0</v>
      </c>
      <c r="AY5" s="62"/>
      <c r="AZ5" s="62"/>
      <c r="BA5" s="62"/>
      <c r="BB5" s="62"/>
      <c r="BC5" s="62"/>
      <c r="BD5" s="62"/>
      <c r="BE5" s="62"/>
      <c r="BF5" s="62"/>
      <c r="BG5" s="64" t="str">
        <f t="shared" ref="BG5" si="5">CONCATENATE("description: """,F5,"""", ", ", "note: """,E5,"""",", ","group: """, B5, """",", ","minValue: ", S5,", ","maxValue: ", T5,", ","step: ", U5,", ","units: """, R5, """",", ","defaultValue: ", X5,", ","eventRegistration: ", Y5,)</f>
        <v>description: "ИО Zab", note: "Пуск ИО сопротивления Zab (фаза-фаза1)", group: "status", minValue: null, maxValue: null, step: null, units: "null", defaultValue: null, eventRegistration: 2</v>
      </c>
    </row>
    <row r="6" spans="1:16379" s="157" customFormat="1" ht="15.75" x14ac:dyDescent="0.25">
      <c r="A6" s="62"/>
      <c r="B6" s="155" t="s">
        <v>801</v>
      </c>
      <c r="C6" s="62"/>
      <c r="D6" s="53" t="s">
        <v>141</v>
      </c>
      <c r="E6" s="54" t="s">
        <v>345</v>
      </c>
      <c r="F6" s="54" t="s">
        <v>346</v>
      </c>
      <c r="G6" s="54" t="s">
        <v>346</v>
      </c>
      <c r="H6" s="140"/>
      <c r="I6" s="54">
        <f t="shared" ref="I6:I7" si="6">LEN(F6)</f>
        <v>6</v>
      </c>
      <c r="J6" s="54" t="str">
        <f t="shared" ref="J6:J7" si="7">IF(LEN(F6)&lt;=$J$1,F6,"")</f>
        <v>ИО Zbc</v>
      </c>
      <c r="K6" s="56" t="s">
        <v>347</v>
      </c>
      <c r="L6" s="55" t="s">
        <v>60</v>
      </c>
      <c r="M6" s="56" t="s">
        <v>61</v>
      </c>
      <c r="N6" s="56" t="s">
        <v>62</v>
      </c>
      <c r="O6" s="56"/>
      <c r="P6" s="104"/>
      <c r="Q6" s="104"/>
      <c r="R6" s="56" t="s">
        <v>63</v>
      </c>
      <c r="S6" s="56" t="s">
        <v>63</v>
      </c>
      <c r="T6" s="56" t="s">
        <v>63</v>
      </c>
      <c r="U6" s="56" t="s">
        <v>63</v>
      </c>
      <c r="V6" s="62"/>
      <c r="W6" s="62"/>
      <c r="X6" s="56" t="s">
        <v>63</v>
      </c>
      <c r="Y6" s="56">
        <v>2</v>
      </c>
      <c r="Z6" s="62"/>
      <c r="AA6" s="104">
        <v>0</v>
      </c>
      <c r="AB6" s="104"/>
      <c r="AC6" s="104"/>
      <c r="AD6" s="104"/>
      <c r="AE6" s="104"/>
      <c r="AF6" s="104">
        <v>0</v>
      </c>
      <c r="AG6" s="104">
        <v>0</v>
      </c>
      <c r="AH6" s="104">
        <v>0</v>
      </c>
      <c r="AI6" s="156"/>
      <c r="AJ6" s="140"/>
      <c r="AK6" s="140"/>
      <c r="AL6" s="140"/>
      <c r="AM6" s="140"/>
      <c r="AN6" s="140"/>
      <c r="AO6" s="140"/>
      <c r="AP6" s="140"/>
      <c r="AQ6" s="140"/>
      <c r="AR6" s="62">
        <v>0</v>
      </c>
      <c r="AS6" s="62">
        <v>1</v>
      </c>
      <c r="AT6" s="62">
        <v>0</v>
      </c>
      <c r="AU6" s="62">
        <v>1</v>
      </c>
      <c r="AV6" s="104">
        <v>0</v>
      </c>
      <c r="AW6" s="64">
        <v>0</v>
      </c>
      <c r="AX6" s="62">
        <v>0</v>
      </c>
      <c r="AY6" s="62"/>
      <c r="AZ6" s="62"/>
      <c r="BA6" s="62"/>
      <c r="BB6" s="62"/>
      <c r="BC6" s="62"/>
      <c r="BD6" s="62"/>
      <c r="BE6" s="62"/>
      <c r="BF6" s="62"/>
      <c r="BG6" s="64" t="str">
        <f t="shared" ref="BG6:BG7" si="8">CONCATENATE("description: """,F6,"""", ", ", "note: """,E6,"""",", ","group: """, B6, """",", ","minValue: ", S6,", ","maxValue: ", T6,", ","step: ", U6,", ","units: """, R6, """",", ","defaultValue: ", X6,", ","eventRegistration: ", Y6,)</f>
        <v>description: "ИО Zbc", note: "Пуск ИО сопротивления Zbc (фаза-фаза1)", group: "status", minValue: null, maxValue: null, step: null, units: "null", defaultValue: null, eventRegistration: 2</v>
      </c>
    </row>
    <row r="7" spans="1:16379" s="157" customFormat="1" ht="15.75" x14ac:dyDescent="0.25">
      <c r="A7" s="62"/>
      <c r="B7" s="155" t="s">
        <v>801</v>
      </c>
      <c r="C7" s="62"/>
      <c r="D7" s="53" t="s">
        <v>141</v>
      </c>
      <c r="E7" s="54" t="s">
        <v>348</v>
      </c>
      <c r="F7" s="54" t="s">
        <v>349</v>
      </c>
      <c r="G7" s="54" t="s">
        <v>349</v>
      </c>
      <c r="H7" s="140"/>
      <c r="I7" s="54">
        <f t="shared" si="6"/>
        <v>6</v>
      </c>
      <c r="J7" s="54" t="str">
        <f t="shared" si="7"/>
        <v>ИО Zca</v>
      </c>
      <c r="K7" s="56" t="s">
        <v>350</v>
      </c>
      <c r="L7" s="55" t="s">
        <v>60</v>
      </c>
      <c r="M7" s="56" t="s">
        <v>61</v>
      </c>
      <c r="N7" s="56" t="s">
        <v>62</v>
      </c>
      <c r="O7" s="56"/>
      <c r="P7" s="104"/>
      <c r="Q7" s="104"/>
      <c r="R7" s="56" t="s">
        <v>63</v>
      </c>
      <c r="S7" s="56" t="s">
        <v>63</v>
      </c>
      <c r="T7" s="56" t="s">
        <v>63</v>
      </c>
      <c r="U7" s="56" t="s">
        <v>63</v>
      </c>
      <c r="V7" s="62"/>
      <c r="W7" s="62"/>
      <c r="X7" s="56" t="s">
        <v>63</v>
      </c>
      <c r="Y7" s="56">
        <v>2</v>
      </c>
      <c r="Z7" s="62"/>
      <c r="AA7" s="104">
        <v>0</v>
      </c>
      <c r="AB7" s="104"/>
      <c r="AC7" s="104"/>
      <c r="AD7" s="104"/>
      <c r="AE7" s="104"/>
      <c r="AF7" s="104">
        <v>0</v>
      </c>
      <c r="AG7" s="104">
        <v>0</v>
      </c>
      <c r="AH7" s="104">
        <v>0</v>
      </c>
      <c r="AI7" s="156"/>
      <c r="AJ7" s="140"/>
      <c r="AK7" s="140"/>
      <c r="AL7" s="140"/>
      <c r="AM7" s="140"/>
      <c r="AN7" s="140"/>
      <c r="AO7" s="140"/>
      <c r="AP7" s="140"/>
      <c r="AQ7" s="140"/>
      <c r="AR7" s="62">
        <v>0</v>
      </c>
      <c r="AS7" s="62">
        <v>1</v>
      </c>
      <c r="AT7" s="62">
        <v>0</v>
      </c>
      <c r="AU7" s="62">
        <v>1</v>
      </c>
      <c r="AV7" s="104">
        <v>0</v>
      </c>
      <c r="AW7" s="64">
        <v>0</v>
      </c>
      <c r="AX7" s="62">
        <v>0</v>
      </c>
      <c r="AY7" s="62"/>
      <c r="AZ7" s="62"/>
      <c r="BA7" s="62"/>
      <c r="BB7" s="62"/>
      <c r="BC7" s="62"/>
      <c r="BD7" s="62"/>
      <c r="BE7" s="62"/>
      <c r="BF7" s="62"/>
      <c r="BG7" s="64" t="str">
        <f t="shared" si="8"/>
        <v>description: "ИО Zca", note: "Пуск ИО сопротивления Zca (фаза-фаза1)", group: "status", minValue: null, maxValue: null, step: null, units: "null", defaultValue: null, eventRegistration: 2</v>
      </c>
    </row>
    <row r="8" spans="1:16379" s="157" customFormat="1" ht="15.75" x14ac:dyDescent="0.25">
      <c r="A8" s="62"/>
      <c r="B8" s="155" t="s">
        <v>801</v>
      </c>
      <c r="C8" s="62"/>
      <c r="D8" s="53" t="s">
        <v>141</v>
      </c>
      <c r="E8" s="54" t="s">
        <v>351</v>
      </c>
      <c r="F8" s="54" t="s">
        <v>352</v>
      </c>
      <c r="G8" s="54" t="s">
        <v>352</v>
      </c>
      <c r="H8" s="140"/>
      <c r="I8" s="54">
        <f t="shared" ref="I8:I16" si="9">LEN(F8)</f>
        <v>4</v>
      </c>
      <c r="J8" s="54" t="str">
        <f t="shared" ref="J8:J11" si="10">IF(LEN(F8)&lt;=$J$1,F8,"")</f>
        <v>Пуск</v>
      </c>
      <c r="K8" s="56" t="s">
        <v>505</v>
      </c>
      <c r="L8" s="55" t="s">
        <v>60</v>
      </c>
      <c r="M8" s="56" t="s">
        <v>61</v>
      </c>
      <c r="N8" s="56" t="s">
        <v>62</v>
      </c>
      <c r="O8" s="56"/>
      <c r="P8" s="104"/>
      <c r="Q8" s="104"/>
      <c r="R8" s="56" t="s">
        <v>63</v>
      </c>
      <c r="S8" s="56" t="s">
        <v>63</v>
      </c>
      <c r="T8" s="56" t="s">
        <v>63</v>
      </c>
      <c r="U8" s="56" t="s">
        <v>63</v>
      </c>
      <c r="V8" s="62"/>
      <c r="W8" s="62"/>
      <c r="X8" s="56" t="s">
        <v>63</v>
      </c>
      <c r="Y8" s="56">
        <v>2</v>
      </c>
      <c r="Z8" s="62"/>
      <c r="AA8" s="104">
        <v>0</v>
      </c>
      <c r="AB8" s="104"/>
      <c r="AC8" s="104"/>
      <c r="AD8" s="104"/>
      <c r="AE8" s="104"/>
      <c r="AF8" s="104">
        <v>0</v>
      </c>
      <c r="AG8" s="104">
        <v>0</v>
      </c>
      <c r="AH8" s="104">
        <v>0</v>
      </c>
      <c r="AI8" s="104" t="s">
        <v>277</v>
      </c>
      <c r="AJ8" s="62" t="s">
        <v>482</v>
      </c>
      <c r="AK8" s="62" t="s">
        <v>483</v>
      </c>
      <c r="AL8" s="62" t="s">
        <v>87</v>
      </c>
      <c r="AM8" s="62" t="s">
        <v>115</v>
      </c>
      <c r="AN8" s="62"/>
      <c r="AO8" s="62" t="s">
        <v>76</v>
      </c>
      <c r="AP8" s="140" t="str">
        <f>CONCATENATE(AJ8, ".", AL8)</f>
        <v>PPPDIS1.Str.general</v>
      </c>
      <c r="AQ8" s="62" t="s">
        <v>72</v>
      </c>
      <c r="AR8" s="62">
        <v>0</v>
      </c>
      <c r="AS8" s="62">
        <v>1</v>
      </c>
      <c r="AT8" s="62">
        <v>0</v>
      </c>
      <c r="AU8" s="62">
        <v>1</v>
      </c>
      <c r="AV8" s="104">
        <v>0</v>
      </c>
      <c r="AW8" s="64">
        <v>0</v>
      </c>
      <c r="AX8" s="62">
        <v>0</v>
      </c>
      <c r="AY8" s="62"/>
      <c r="AZ8" s="62"/>
      <c r="BA8" s="62"/>
      <c r="BB8" s="62"/>
      <c r="BC8" s="62"/>
      <c r="BD8" s="62"/>
      <c r="BE8" s="62"/>
      <c r="BF8" s="62"/>
      <c r="BG8" s="64" t="str">
        <f t="shared" ref="BG8:BG16" si="11">CONCATENATE("description: """,F8,"""", ", ", "note: """,E8,"""",", ","group: """, B8, """",", ","minValue: ", S8,", ","maxValue: ", T8,", ","step: ", U8,", ","units: """, R8, """",", ","defaultValue: ", X8,", ","eventRegistration: ", Y8,)</f>
        <v>description: "Пуск", note: "Пуск ДЗ-фф 1 ст.", group: "status", minValue: null, maxValue: null, step: null, units: "null", defaultValue: null, eventRegistration: 2</v>
      </c>
    </row>
    <row r="9" spans="1:16379" s="157" customFormat="1" ht="15.75" x14ac:dyDescent="0.25">
      <c r="A9" s="62"/>
      <c r="B9" s="155" t="s">
        <v>801</v>
      </c>
      <c r="C9" s="62"/>
      <c r="D9" s="53" t="s">
        <v>141</v>
      </c>
      <c r="E9" s="54" t="s">
        <v>353</v>
      </c>
      <c r="F9" s="54" t="s">
        <v>354</v>
      </c>
      <c r="G9" s="54" t="s">
        <v>353</v>
      </c>
      <c r="H9" s="140"/>
      <c r="I9" s="54">
        <f t="shared" si="9"/>
        <v>17</v>
      </c>
      <c r="J9" s="54" t="str">
        <f t="shared" si="10"/>
        <v>Срабатывание сигн</v>
      </c>
      <c r="K9" s="56" t="s">
        <v>355</v>
      </c>
      <c r="L9" s="55" t="s">
        <v>60</v>
      </c>
      <c r="M9" s="56" t="s">
        <v>61</v>
      </c>
      <c r="N9" s="56" t="s">
        <v>62</v>
      </c>
      <c r="O9" s="56"/>
      <c r="P9" s="104"/>
      <c r="Q9" s="104"/>
      <c r="R9" s="56" t="s">
        <v>63</v>
      </c>
      <c r="S9" s="56" t="s">
        <v>63</v>
      </c>
      <c r="T9" s="56" t="s">
        <v>63</v>
      </c>
      <c r="U9" s="56" t="s">
        <v>63</v>
      </c>
      <c r="V9" s="62"/>
      <c r="W9" s="62"/>
      <c r="X9" s="56" t="s">
        <v>63</v>
      </c>
      <c r="Y9" s="56">
        <v>2</v>
      </c>
      <c r="Z9" s="62"/>
      <c r="AA9" s="104">
        <v>0</v>
      </c>
      <c r="AB9" s="104"/>
      <c r="AC9" s="104"/>
      <c r="AD9" s="104"/>
      <c r="AE9" s="104"/>
      <c r="AF9" s="104">
        <v>0</v>
      </c>
      <c r="AG9" s="104">
        <v>0</v>
      </c>
      <c r="AH9" s="104">
        <v>0</v>
      </c>
      <c r="AI9" s="156"/>
      <c r="AJ9" s="140"/>
      <c r="AK9" s="140"/>
      <c r="AL9" s="140"/>
      <c r="AM9" s="140"/>
      <c r="AN9" s="140"/>
      <c r="AO9" s="140"/>
      <c r="AP9" s="140"/>
      <c r="AQ9" s="140"/>
      <c r="AR9" s="62">
        <v>0</v>
      </c>
      <c r="AS9" s="62">
        <v>1</v>
      </c>
      <c r="AT9" s="62">
        <v>0</v>
      </c>
      <c r="AU9" s="62">
        <v>1</v>
      </c>
      <c r="AV9" s="104">
        <v>0</v>
      </c>
      <c r="AW9" s="64">
        <v>0</v>
      </c>
      <c r="AX9" s="62">
        <v>0</v>
      </c>
      <c r="AY9" s="62"/>
      <c r="AZ9" s="62"/>
      <c r="BA9" s="62"/>
      <c r="BB9" s="62"/>
      <c r="BC9" s="62"/>
      <c r="BD9" s="62"/>
      <c r="BE9" s="62"/>
      <c r="BF9" s="62"/>
      <c r="BG9" s="64" t="str">
        <f t="shared" si="11"/>
        <v>description: "Срабатывание сигн", note: "Срабатывание на сигнал", group: "status", minValue: null, maxValue: null, step: null, units: "null", defaultValue: null, eventRegistration: 2</v>
      </c>
    </row>
    <row r="10" spans="1:16379" s="157" customFormat="1" ht="15.75" x14ac:dyDescent="0.25">
      <c r="A10" s="62"/>
      <c r="B10" s="155" t="s">
        <v>801</v>
      </c>
      <c r="C10" s="62"/>
      <c r="D10" s="53" t="s">
        <v>141</v>
      </c>
      <c r="E10" s="54" t="s">
        <v>356</v>
      </c>
      <c r="F10" s="54" t="s">
        <v>357</v>
      </c>
      <c r="G10" s="54" t="s">
        <v>357</v>
      </c>
      <c r="H10" s="140"/>
      <c r="I10" s="54">
        <f t="shared" si="9"/>
        <v>12</v>
      </c>
      <c r="J10" s="54" t="str">
        <f t="shared" si="10"/>
        <v>Срабатывание</v>
      </c>
      <c r="K10" s="56" t="s">
        <v>358</v>
      </c>
      <c r="L10" s="55" t="s">
        <v>60</v>
      </c>
      <c r="M10" s="56" t="s">
        <v>61</v>
      </c>
      <c r="N10" s="56" t="s">
        <v>62</v>
      </c>
      <c r="O10" s="56"/>
      <c r="P10" s="104"/>
      <c r="Q10" s="104"/>
      <c r="R10" s="56" t="s">
        <v>63</v>
      </c>
      <c r="S10" s="56" t="s">
        <v>63</v>
      </c>
      <c r="T10" s="56" t="s">
        <v>63</v>
      </c>
      <c r="U10" s="56" t="s">
        <v>63</v>
      </c>
      <c r="V10" s="62"/>
      <c r="W10" s="62"/>
      <c r="X10" s="56" t="s">
        <v>63</v>
      </c>
      <c r="Y10" s="56">
        <v>2</v>
      </c>
      <c r="Z10" s="62"/>
      <c r="AA10" s="104">
        <v>0</v>
      </c>
      <c r="AB10" s="104"/>
      <c r="AC10" s="104"/>
      <c r="AD10" s="104"/>
      <c r="AE10" s="104"/>
      <c r="AF10" s="104">
        <v>0</v>
      </c>
      <c r="AG10" s="104">
        <v>0</v>
      </c>
      <c r="AH10" s="104">
        <v>0</v>
      </c>
      <c r="AI10" s="104" t="s">
        <v>277</v>
      </c>
      <c r="AJ10" s="62" t="s">
        <v>484</v>
      </c>
      <c r="AK10" s="62" t="s">
        <v>86</v>
      </c>
      <c r="AL10" s="62" t="s">
        <v>87</v>
      </c>
      <c r="AM10" s="62" t="s">
        <v>115</v>
      </c>
      <c r="AN10" s="62"/>
      <c r="AO10" s="62" t="s">
        <v>76</v>
      </c>
      <c r="AP10" s="140" t="str">
        <f>CONCATENATE(AJ10, ".", AL10)</f>
        <v>PPPDIS1.Op.general</v>
      </c>
      <c r="AQ10" s="62" t="s">
        <v>72</v>
      </c>
      <c r="AR10" s="62">
        <v>0</v>
      </c>
      <c r="AS10" s="62">
        <v>1</v>
      </c>
      <c r="AT10" s="62">
        <v>0</v>
      </c>
      <c r="AU10" s="62">
        <v>1</v>
      </c>
      <c r="AV10" s="104">
        <v>0</v>
      </c>
      <c r="AW10" s="64">
        <v>0</v>
      </c>
      <c r="AX10" s="62">
        <v>0</v>
      </c>
      <c r="AY10" s="62"/>
      <c r="AZ10" s="62"/>
      <c r="BA10" s="62"/>
      <c r="BB10" s="62"/>
      <c r="BC10" s="62"/>
      <c r="BD10" s="62"/>
      <c r="BE10" s="62"/>
      <c r="BF10" s="62"/>
      <c r="BG10" s="64" t="str">
        <f t="shared" si="11"/>
        <v>description: "Срабатывание", note: "Срабатывание ДЗ-фф 1 ст.", group: "status", minValue: null, maxValue: null, step: null, units: "null", defaultValue: null, eventRegistration: 2</v>
      </c>
    </row>
    <row r="11" spans="1:16379" s="157" customFormat="1" ht="15.75" x14ac:dyDescent="0.25">
      <c r="A11" s="62"/>
      <c r="B11" s="155" t="s">
        <v>801</v>
      </c>
      <c r="C11" s="62"/>
      <c r="D11" s="53" t="s">
        <v>141</v>
      </c>
      <c r="E11" s="54" t="s">
        <v>359</v>
      </c>
      <c r="F11" s="54" t="s">
        <v>359</v>
      </c>
      <c r="G11" s="54" t="s">
        <v>359</v>
      </c>
      <c r="H11" s="140"/>
      <c r="I11" s="54">
        <f t="shared" si="9"/>
        <v>17</v>
      </c>
      <c r="J11" s="54" t="str">
        <f t="shared" si="10"/>
        <v>Направление пуска</v>
      </c>
      <c r="K11" s="56" t="s">
        <v>360</v>
      </c>
      <c r="L11" s="55" t="s">
        <v>137</v>
      </c>
      <c r="M11" s="56" t="s">
        <v>61</v>
      </c>
      <c r="N11" s="56" t="s">
        <v>62</v>
      </c>
      <c r="O11" s="56"/>
      <c r="P11" s="104"/>
      <c r="Q11" s="104"/>
      <c r="R11" s="56" t="s">
        <v>63</v>
      </c>
      <c r="S11" s="56" t="s">
        <v>63</v>
      </c>
      <c r="T11" s="56" t="s">
        <v>63</v>
      </c>
      <c r="U11" s="56" t="s">
        <v>63</v>
      </c>
      <c r="V11" s="62"/>
      <c r="W11" s="62"/>
      <c r="X11" s="56" t="s">
        <v>63</v>
      </c>
      <c r="Y11" s="56">
        <v>0</v>
      </c>
      <c r="Z11" s="62"/>
      <c r="AA11" s="104">
        <v>0</v>
      </c>
      <c r="AB11" s="104"/>
      <c r="AC11" s="104"/>
      <c r="AD11" s="104"/>
      <c r="AE11" s="104"/>
      <c r="AF11" s="104">
        <v>0</v>
      </c>
      <c r="AG11" s="104">
        <v>0</v>
      </c>
      <c r="AH11" s="104">
        <v>0</v>
      </c>
      <c r="AI11" s="104" t="s">
        <v>277</v>
      </c>
      <c r="AJ11" s="140" t="s">
        <v>482</v>
      </c>
      <c r="AK11" s="140" t="s">
        <v>483</v>
      </c>
      <c r="AL11" s="140" t="s">
        <v>512</v>
      </c>
      <c r="AM11" s="140" t="s">
        <v>74</v>
      </c>
      <c r="AN11" s="140" t="s">
        <v>517</v>
      </c>
      <c r="AO11" s="62" t="s">
        <v>76</v>
      </c>
      <c r="AP11" s="140" t="str">
        <f>CONCATENATE(AJ11, ".", AL11)</f>
        <v>PPPDIS1.Str.dirGeneral</v>
      </c>
      <c r="AQ11" s="62" t="s">
        <v>72</v>
      </c>
      <c r="AR11" s="62">
        <v>0</v>
      </c>
      <c r="AS11" s="62">
        <v>0</v>
      </c>
      <c r="AT11" s="62">
        <v>0</v>
      </c>
      <c r="AU11" s="62">
        <v>0</v>
      </c>
      <c r="AV11" s="104">
        <v>0</v>
      </c>
      <c r="AW11" s="64">
        <v>0</v>
      </c>
      <c r="AX11" s="62">
        <v>0</v>
      </c>
      <c r="AY11" s="62"/>
      <c r="AZ11" s="62"/>
      <c r="BA11" s="62"/>
      <c r="BB11" s="62"/>
      <c r="BC11" s="62"/>
      <c r="BD11" s="62"/>
      <c r="BE11" s="62"/>
      <c r="BF11" s="62"/>
      <c r="BG11" s="64" t="str">
        <f t="shared" si="11"/>
        <v>description: "Направление пуска", note: "Направление пуска", group: "status", minValue: null, maxValue: null, step: null, units: "null", defaultValue: null, eventRegistration: 0</v>
      </c>
    </row>
    <row r="12" spans="1:16379" s="159" customFormat="1" ht="15.75" x14ac:dyDescent="0.25">
      <c r="A12" s="42"/>
      <c r="B12" s="155" t="s">
        <v>801</v>
      </c>
      <c r="C12" s="42"/>
      <c r="D12" s="20" t="s">
        <v>178</v>
      </c>
      <c r="E12" s="22" t="s">
        <v>83</v>
      </c>
      <c r="F12" s="22" t="s">
        <v>84</v>
      </c>
      <c r="G12" s="22" t="s">
        <v>84</v>
      </c>
      <c r="H12" s="138"/>
      <c r="I12" s="22">
        <f t="shared" si="9"/>
        <v>4</v>
      </c>
      <c r="J12" s="22" t="str">
        <f>IF(LEN(F12)&lt;=$J$1,F12,"")</f>
        <v>Ввод</v>
      </c>
      <c r="K12" s="40" t="s">
        <v>365</v>
      </c>
      <c r="L12" s="39" t="s">
        <v>60</v>
      </c>
      <c r="M12" s="40" t="s">
        <v>61</v>
      </c>
      <c r="N12" s="40" t="s">
        <v>62</v>
      </c>
      <c r="O12" s="40"/>
      <c r="P12" s="24"/>
      <c r="Q12" s="24"/>
      <c r="R12" s="40" t="s">
        <v>63</v>
      </c>
      <c r="S12" s="40" t="s">
        <v>63</v>
      </c>
      <c r="T12" s="40" t="s">
        <v>63</v>
      </c>
      <c r="U12" s="40" t="s">
        <v>63</v>
      </c>
      <c r="V12" s="42"/>
      <c r="W12" s="42"/>
      <c r="X12" s="40" t="s">
        <v>63</v>
      </c>
      <c r="Y12" s="40">
        <v>2</v>
      </c>
      <c r="Z12" s="42"/>
      <c r="AA12" s="24">
        <v>0</v>
      </c>
      <c r="AB12" s="24"/>
      <c r="AC12" s="24"/>
      <c r="AD12" s="24"/>
      <c r="AE12" s="24"/>
      <c r="AF12" s="24">
        <v>0</v>
      </c>
      <c r="AG12" s="24">
        <v>0</v>
      </c>
      <c r="AH12" s="24">
        <v>0</v>
      </c>
      <c r="AI12" s="158"/>
      <c r="AJ12" s="138"/>
      <c r="AK12" s="138"/>
      <c r="AL12" s="138"/>
      <c r="AM12" s="138"/>
      <c r="AN12" s="138"/>
      <c r="AO12" s="138"/>
      <c r="AP12" s="138"/>
      <c r="AQ12" s="138"/>
      <c r="AR12" s="42">
        <v>0</v>
      </c>
      <c r="AS12" s="42">
        <v>1</v>
      </c>
      <c r="AT12" s="42">
        <v>0</v>
      </c>
      <c r="AU12" s="42">
        <v>1</v>
      </c>
      <c r="AV12" s="104">
        <v>0</v>
      </c>
      <c r="AW12" s="64">
        <v>0</v>
      </c>
      <c r="AX12" s="62">
        <v>0</v>
      </c>
      <c r="AY12" s="42"/>
      <c r="AZ12" s="42"/>
      <c r="BA12" s="42"/>
      <c r="BB12" s="42"/>
      <c r="BC12" s="42"/>
      <c r="BD12" s="42"/>
      <c r="BE12" s="42"/>
      <c r="BF12" s="42"/>
      <c r="BG12" s="25" t="str">
        <f t="shared" si="11"/>
        <v>description: "Ввод", note: "Функция введена в работу", group: "status", minValue: null, maxValue: null, step: null, units: "null", defaultValue: null, eventRegistration: 2</v>
      </c>
    </row>
    <row r="13" spans="1:16379" s="159" customFormat="1" ht="15.75" x14ac:dyDescent="0.25">
      <c r="A13" s="42"/>
      <c r="B13" s="155" t="s">
        <v>801</v>
      </c>
      <c r="C13" s="42"/>
      <c r="D13" s="20" t="s">
        <v>178</v>
      </c>
      <c r="E13" s="22" t="s">
        <v>85</v>
      </c>
      <c r="F13" s="22" t="s">
        <v>114</v>
      </c>
      <c r="G13" s="22" t="s">
        <v>114</v>
      </c>
      <c r="H13" s="138"/>
      <c r="I13" s="22">
        <f t="shared" si="9"/>
        <v>17</v>
      </c>
      <c r="J13" s="22" t="str">
        <f t="shared" ref="J13:J20" si="12">IF(LEN(F13)&lt;=$J$1,F13,"")</f>
        <v>Оперативный вывод</v>
      </c>
      <c r="K13" s="40" t="s">
        <v>366</v>
      </c>
      <c r="L13" s="39" t="s">
        <v>60</v>
      </c>
      <c r="M13" s="40" t="s">
        <v>61</v>
      </c>
      <c r="N13" s="40" t="s">
        <v>62</v>
      </c>
      <c r="O13" s="40"/>
      <c r="P13" s="24"/>
      <c r="Q13" s="24"/>
      <c r="R13" s="40" t="s">
        <v>63</v>
      </c>
      <c r="S13" s="40" t="s">
        <v>63</v>
      </c>
      <c r="T13" s="40" t="s">
        <v>63</v>
      </c>
      <c r="U13" s="40" t="s">
        <v>63</v>
      </c>
      <c r="V13" s="42"/>
      <c r="W13" s="42"/>
      <c r="X13" s="40" t="s">
        <v>63</v>
      </c>
      <c r="Y13" s="40">
        <v>2</v>
      </c>
      <c r="Z13" s="42"/>
      <c r="AA13" s="24">
        <v>0</v>
      </c>
      <c r="AB13" s="24"/>
      <c r="AC13" s="24"/>
      <c r="AD13" s="24"/>
      <c r="AE13" s="24"/>
      <c r="AF13" s="24">
        <v>0</v>
      </c>
      <c r="AG13" s="24">
        <v>0</v>
      </c>
      <c r="AH13" s="24">
        <v>0</v>
      </c>
      <c r="AI13" s="158"/>
      <c r="AJ13" s="138"/>
      <c r="AK13" s="138"/>
      <c r="AL13" s="138"/>
      <c r="AM13" s="138"/>
      <c r="AN13" s="138"/>
      <c r="AO13" s="138"/>
      <c r="AP13" s="138"/>
      <c r="AQ13" s="138"/>
      <c r="AR13" s="42">
        <v>0</v>
      </c>
      <c r="AS13" s="42">
        <v>1</v>
      </c>
      <c r="AT13" s="42">
        <v>0</v>
      </c>
      <c r="AU13" s="42">
        <v>1</v>
      </c>
      <c r="AV13" s="104">
        <v>0</v>
      </c>
      <c r="AW13" s="64">
        <v>0</v>
      </c>
      <c r="AX13" s="62">
        <v>0</v>
      </c>
      <c r="AY13" s="42"/>
      <c r="AZ13" s="42"/>
      <c r="BA13" s="42"/>
      <c r="BB13" s="42"/>
      <c r="BC13" s="42"/>
      <c r="BD13" s="42"/>
      <c r="BE13" s="42"/>
      <c r="BF13" s="42"/>
      <c r="BG13" s="25" t="str">
        <f t="shared" si="1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14" spans="1:16379" s="159" customFormat="1" ht="15.75" x14ac:dyDescent="0.25">
      <c r="A14" s="42"/>
      <c r="B14" s="155" t="s">
        <v>801</v>
      </c>
      <c r="C14" s="42"/>
      <c r="D14" s="20" t="s">
        <v>178</v>
      </c>
      <c r="E14" s="22" t="s">
        <v>385</v>
      </c>
      <c r="F14" s="22" t="s">
        <v>343</v>
      </c>
      <c r="G14" s="22" t="s">
        <v>343</v>
      </c>
      <c r="H14" s="138"/>
      <c r="I14" s="22">
        <f t="shared" si="9"/>
        <v>6</v>
      </c>
      <c r="J14" s="22" t="str">
        <f t="shared" si="12"/>
        <v>ИО Zab</v>
      </c>
      <c r="K14" s="40" t="s">
        <v>367</v>
      </c>
      <c r="L14" s="39" t="s">
        <v>60</v>
      </c>
      <c r="M14" s="40" t="s">
        <v>61</v>
      </c>
      <c r="N14" s="40" t="s">
        <v>62</v>
      </c>
      <c r="O14" s="40"/>
      <c r="P14" s="24"/>
      <c r="Q14" s="24"/>
      <c r="R14" s="40" t="s">
        <v>63</v>
      </c>
      <c r="S14" s="40" t="s">
        <v>63</v>
      </c>
      <c r="T14" s="40" t="s">
        <v>63</v>
      </c>
      <c r="U14" s="40" t="s">
        <v>63</v>
      </c>
      <c r="V14" s="42"/>
      <c r="W14" s="42"/>
      <c r="X14" s="40" t="s">
        <v>63</v>
      </c>
      <c r="Y14" s="40">
        <v>2</v>
      </c>
      <c r="Z14" s="42"/>
      <c r="AA14" s="24">
        <v>0</v>
      </c>
      <c r="AB14" s="24"/>
      <c r="AC14" s="24"/>
      <c r="AD14" s="24"/>
      <c r="AE14" s="24"/>
      <c r="AF14" s="24">
        <v>0</v>
      </c>
      <c r="AG14" s="24">
        <v>0</v>
      </c>
      <c r="AH14" s="24">
        <v>0</v>
      </c>
      <c r="AI14" s="158"/>
      <c r="AJ14" s="138"/>
      <c r="AK14" s="138"/>
      <c r="AL14" s="138"/>
      <c r="AM14" s="138"/>
      <c r="AN14" s="138"/>
      <c r="AO14" s="138"/>
      <c r="AP14" s="138"/>
      <c r="AQ14" s="138"/>
      <c r="AR14" s="42">
        <v>0</v>
      </c>
      <c r="AS14" s="42">
        <v>1</v>
      </c>
      <c r="AT14" s="42">
        <v>0</v>
      </c>
      <c r="AU14" s="42">
        <v>1</v>
      </c>
      <c r="AV14" s="104">
        <v>0</v>
      </c>
      <c r="AW14" s="64">
        <v>0</v>
      </c>
      <c r="AX14" s="62">
        <v>0</v>
      </c>
      <c r="AY14" s="42"/>
      <c r="AZ14" s="42"/>
      <c r="BA14" s="42"/>
      <c r="BB14" s="42"/>
      <c r="BC14" s="42"/>
      <c r="BD14" s="42"/>
      <c r="BE14" s="42"/>
      <c r="BF14" s="42"/>
      <c r="BG14" s="25" t="str">
        <f t="shared" si="11"/>
        <v>description: "ИО Zab", note: "Пуск ИО сопротивления Zab (фаза-фаза2)", group: "status", minValue: null, maxValue: null, step: null, units: "null", defaultValue: null, eventRegistration: 2</v>
      </c>
    </row>
    <row r="15" spans="1:16379" s="159" customFormat="1" ht="15.75" x14ac:dyDescent="0.25">
      <c r="A15" s="42"/>
      <c r="B15" s="155" t="s">
        <v>801</v>
      </c>
      <c r="C15" s="42"/>
      <c r="D15" s="20" t="s">
        <v>178</v>
      </c>
      <c r="E15" s="22" t="s">
        <v>386</v>
      </c>
      <c r="F15" s="22" t="s">
        <v>346</v>
      </c>
      <c r="G15" s="22" t="s">
        <v>346</v>
      </c>
      <c r="H15" s="138"/>
      <c r="I15" s="22">
        <f t="shared" si="9"/>
        <v>6</v>
      </c>
      <c r="J15" s="22" t="str">
        <f t="shared" si="12"/>
        <v>ИО Zbc</v>
      </c>
      <c r="K15" s="40" t="s">
        <v>368</v>
      </c>
      <c r="L15" s="39" t="s">
        <v>60</v>
      </c>
      <c r="M15" s="40" t="s">
        <v>61</v>
      </c>
      <c r="N15" s="40" t="s">
        <v>62</v>
      </c>
      <c r="O15" s="40"/>
      <c r="P15" s="24"/>
      <c r="Q15" s="24"/>
      <c r="R15" s="40" t="s">
        <v>63</v>
      </c>
      <c r="S15" s="40" t="s">
        <v>63</v>
      </c>
      <c r="T15" s="40" t="s">
        <v>63</v>
      </c>
      <c r="U15" s="40" t="s">
        <v>63</v>
      </c>
      <c r="V15" s="42"/>
      <c r="W15" s="42"/>
      <c r="X15" s="40" t="s">
        <v>63</v>
      </c>
      <c r="Y15" s="40">
        <v>2</v>
      </c>
      <c r="Z15" s="42"/>
      <c r="AA15" s="24">
        <v>0</v>
      </c>
      <c r="AB15" s="24"/>
      <c r="AC15" s="24"/>
      <c r="AD15" s="24"/>
      <c r="AE15" s="24"/>
      <c r="AF15" s="24">
        <v>0</v>
      </c>
      <c r="AG15" s="24">
        <v>0</v>
      </c>
      <c r="AH15" s="24">
        <v>0</v>
      </c>
      <c r="AI15" s="158"/>
      <c r="AJ15" s="138"/>
      <c r="AK15" s="138"/>
      <c r="AL15" s="138"/>
      <c r="AM15" s="138"/>
      <c r="AN15" s="138"/>
      <c r="AO15" s="138"/>
      <c r="AP15" s="138"/>
      <c r="AQ15" s="138"/>
      <c r="AR15" s="42">
        <v>0</v>
      </c>
      <c r="AS15" s="42">
        <v>1</v>
      </c>
      <c r="AT15" s="42">
        <v>0</v>
      </c>
      <c r="AU15" s="42">
        <v>1</v>
      </c>
      <c r="AV15" s="104">
        <v>0</v>
      </c>
      <c r="AW15" s="64">
        <v>0</v>
      </c>
      <c r="AX15" s="62">
        <v>0</v>
      </c>
      <c r="AY15" s="42"/>
      <c r="AZ15" s="42"/>
      <c r="BA15" s="42"/>
      <c r="BB15" s="42"/>
      <c r="BC15" s="42"/>
      <c r="BD15" s="42"/>
      <c r="BE15" s="42"/>
      <c r="BF15" s="42"/>
      <c r="BG15" s="25" t="str">
        <f t="shared" si="11"/>
        <v>description: "ИО Zbc", note: "Пуск ИО сопротивления Zbc (фаза-фаза2)", group: "status", minValue: null, maxValue: null, step: null, units: "null", defaultValue: null, eventRegistration: 2</v>
      </c>
    </row>
    <row r="16" spans="1:16379" s="159" customFormat="1" ht="15.75" x14ac:dyDescent="0.25">
      <c r="A16" s="42"/>
      <c r="B16" s="155" t="s">
        <v>801</v>
      </c>
      <c r="C16" s="42"/>
      <c r="D16" s="20" t="s">
        <v>178</v>
      </c>
      <c r="E16" s="22" t="s">
        <v>387</v>
      </c>
      <c r="F16" s="22" t="s">
        <v>349</v>
      </c>
      <c r="G16" s="22" t="s">
        <v>349</v>
      </c>
      <c r="H16" s="138"/>
      <c r="I16" s="22">
        <f t="shared" si="9"/>
        <v>6</v>
      </c>
      <c r="J16" s="22" t="str">
        <f t="shared" si="12"/>
        <v>ИО Zca</v>
      </c>
      <c r="K16" s="40" t="s">
        <v>369</v>
      </c>
      <c r="L16" s="39" t="s">
        <v>60</v>
      </c>
      <c r="M16" s="40" t="s">
        <v>61</v>
      </c>
      <c r="N16" s="40" t="s">
        <v>62</v>
      </c>
      <c r="O16" s="40"/>
      <c r="P16" s="24"/>
      <c r="Q16" s="24"/>
      <c r="R16" s="40" t="s">
        <v>63</v>
      </c>
      <c r="S16" s="40" t="s">
        <v>63</v>
      </c>
      <c r="T16" s="40" t="s">
        <v>63</v>
      </c>
      <c r="U16" s="40" t="s">
        <v>63</v>
      </c>
      <c r="V16" s="42"/>
      <c r="W16" s="42"/>
      <c r="X16" s="40" t="s">
        <v>63</v>
      </c>
      <c r="Y16" s="40">
        <v>2</v>
      </c>
      <c r="Z16" s="42"/>
      <c r="AA16" s="24">
        <v>0</v>
      </c>
      <c r="AB16" s="24"/>
      <c r="AC16" s="24"/>
      <c r="AD16" s="24"/>
      <c r="AE16" s="24"/>
      <c r="AF16" s="24">
        <v>0</v>
      </c>
      <c r="AG16" s="24">
        <v>0</v>
      </c>
      <c r="AH16" s="24">
        <v>0</v>
      </c>
      <c r="AI16" s="158"/>
      <c r="AJ16" s="138"/>
      <c r="AK16" s="138"/>
      <c r="AL16" s="138"/>
      <c r="AM16" s="138"/>
      <c r="AN16" s="138"/>
      <c r="AO16" s="138"/>
      <c r="AP16" s="138"/>
      <c r="AQ16" s="138"/>
      <c r="AR16" s="42">
        <v>0</v>
      </c>
      <c r="AS16" s="42">
        <v>1</v>
      </c>
      <c r="AT16" s="42">
        <v>0</v>
      </c>
      <c r="AU16" s="42">
        <v>1</v>
      </c>
      <c r="AV16" s="104">
        <v>0</v>
      </c>
      <c r="AW16" s="64">
        <v>0</v>
      </c>
      <c r="AX16" s="62">
        <v>0</v>
      </c>
      <c r="AY16" s="42"/>
      <c r="AZ16" s="42"/>
      <c r="BA16" s="42"/>
      <c r="BB16" s="42"/>
      <c r="BC16" s="42"/>
      <c r="BD16" s="42"/>
      <c r="BE16" s="42"/>
      <c r="BF16" s="42"/>
      <c r="BG16" s="25" t="str">
        <f t="shared" si="11"/>
        <v>description: "ИО Zca", note: "Пуск ИО сопротивления Zca (фаза-фаза2)", group: "status", minValue: null, maxValue: null, step: null, units: "null", defaultValue: null, eventRegistration: 2</v>
      </c>
    </row>
    <row r="17" spans="1:59" s="159" customFormat="1" ht="15.75" x14ac:dyDescent="0.25">
      <c r="A17" s="42"/>
      <c r="B17" s="155" t="s">
        <v>801</v>
      </c>
      <c r="C17" s="42"/>
      <c r="D17" s="20" t="s">
        <v>178</v>
      </c>
      <c r="E17" s="22" t="s">
        <v>363</v>
      </c>
      <c r="F17" s="22" t="s">
        <v>352</v>
      </c>
      <c r="G17" s="22" t="s">
        <v>352</v>
      </c>
      <c r="H17" s="138"/>
      <c r="I17" s="22">
        <f t="shared" ref="I17:I25" si="13">LEN(F17)</f>
        <v>4</v>
      </c>
      <c r="J17" s="22" t="str">
        <f t="shared" si="12"/>
        <v>Пуск</v>
      </c>
      <c r="K17" s="40" t="s">
        <v>506</v>
      </c>
      <c r="L17" s="39" t="s">
        <v>60</v>
      </c>
      <c r="M17" s="40" t="s">
        <v>61</v>
      </c>
      <c r="N17" s="40" t="s">
        <v>62</v>
      </c>
      <c r="O17" s="40"/>
      <c r="P17" s="24"/>
      <c r="Q17" s="24"/>
      <c r="R17" s="40" t="s">
        <v>63</v>
      </c>
      <c r="S17" s="40" t="s">
        <v>63</v>
      </c>
      <c r="T17" s="40" t="s">
        <v>63</v>
      </c>
      <c r="U17" s="40" t="s">
        <v>63</v>
      </c>
      <c r="V17" s="42"/>
      <c r="W17" s="42"/>
      <c r="X17" s="40" t="s">
        <v>63</v>
      </c>
      <c r="Y17" s="40">
        <v>2</v>
      </c>
      <c r="Z17" s="42"/>
      <c r="AA17" s="24">
        <v>0</v>
      </c>
      <c r="AB17" s="24"/>
      <c r="AC17" s="24"/>
      <c r="AD17" s="24"/>
      <c r="AE17" s="24"/>
      <c r="AF17" s="24">
        <v>0</v>
      </c>
      <c r="AG17" s="24">
        <v>0</v>
      </c>
      <c r="AH17" s="24">
        <v>0</v>
      </c>
      <c r="AI17" s="24" t="s">
        <v>290</v>
      </c>
      <c r="AJ17" s="42" t="s">
        <v>497</v>
      </c>
      <c r="AK17" s="42" t="s">
        <v>483</v>
      </c>
      <c r="AL17" s="42" t="s">
        <v>87</v>
      </c>
      <c r="AM17" s="42" t="s">
        <v>115</v>
      </c>
      <c r="AN17" s="42"/>
      <c r="AO17" s="42" t="s">
        <v>76</v>
      </c>
      <c r="AP17" s="138" t="str">
        <f>CONCATENATE(AJ17, ".", AL17)</f>
        <v>PPPDIS2.Str.general</v>
      </c>
      <c r="AQ17" s="42" t="s">
        <v>72</v>
      </c>
      <c r="AR17" s="42">
        <v>0</v>
      </c>
      <c r="AS17" s="42">
        <v>1</v>
      </c>
      <c r="AT17" s="42">
        <v>0</v>
      </c>
      <c r="AU17" s="42">
        <v>1</v>
      </c>
      <c r="AV17" s="104">
        <v>0</v>
      </c>
      <c r="AW17" s="64">
        <v>0</v>
      </c>
      <c r="AX17" s="62">
        <v>0</v>
      </c>
      <c r="AY17" s="42"/>
      <c r="AZ17" s="42"/>
      <c r="BA17" s="42"/>
      <c r="BB17" s="42"/>
      <c r="BC17" s="42"/>
      <c r="BD17" s="42"/>
      <c r="BE17" s="42"/>
      <c r="BF17" s="42"/>
      <c r="BG17" s="25" t="str">
        <f t="shared" ref="BG17:BG25" si="14">CONCATENATE("description: """,F17,"""", ", ", "note: """,E17,"""",", ","group: """, B17, """",", ","minValue: ", S17,", ","maxValue: ", T17,", ","step: ", U17,", ","units: """, R17, """",", ","defaultValue: ", X17,", ","eventRegistration: ", Y17,)</f>
        <v>description: "Пуск", note: "Пуск ДЗ-фф 2 ст.", group: "status", minValue: null, maxValue: null, step: null, units: "null", defaultValue: null, eventRegistration: 2</v>
      </c>
    </row>
    <row r="18" spans="1:59" s="159" customFormat="1" ht="15.75" x14ac:dyDescent="0.25">
      <c r="A18" s="42"/>
      <c r="B18" s="155" t="s">
        <v>801</v>
      </c>
      <c r="C18" s="42"/>
      <c r="D18" s="20" t="s">
        <v>178</v>
      </c>
      <c r="E18" s="22" t="s">
        <v>353</v>
      </c>
      <c r="F18" s="22" t="s">
        <v>354</v>
      </c>
      <c r="G18" s="22" t="s">
        <v>353</v>
      </c>
      <c r="H18" s="138"/>
      <c r="I18" s="22">
        <f t="shared" si="13"/>
        <v>17</v>
      </c>
      <c r="J18" s="22" t="str">
        <f t="shared" si="12"/>
        <v>Срабатывание сигн</v>
      </c>
      <c r="K18" s="40" t="s">
        <v>370</v>
      </c>
      <c r="L18" s="39" t="s">
        <v>60</v>
      </c>
      <c r="M18" s="40" t="s">
        <v>61</v>
      </c>
      <c r="N18" s="40" t="s">
        <v>62</v>
      </c>
      <c r="O18" s="40"/>
      <c r="P18" s="24"/>
      <c r="Q18" s="24"/>
      <c r="R18" s="40" t="s">
        <v>63</v>
      </c>
      <c r="S18" s="40" t="s">
        <v>63</v>
      </c>
      <c r="T18" s="40" t="s">
        <v>63</v>
      </c>
      <c r="U18" s="40" t="s">
        <v>63</v>
      </c>
      <c r="V18" s="42"/>
      <c r="W18" s="42"/>
      <c r="X18" s="40" t="s">
        <v>63</v>
      </c>
      <c r="Y18" s="40">
        <v>2</v>
      </c>
      <c r="Z18" s="42"/>
      <c r="AA18" s="24">
        <v>0</v>
      </c>
      <c r="AB18" s="24"/>
      <c r="AC18" s="24"/>
      <c r="AD18" s="24"/>
      <c r="AE18" s="24"/>
      <c r="AF18" s="24">
        <v>0</v>
      </c>
      <c r="AG18" s="24">
        <v>0</v>
      </c>
      <c r="AH18" s="24">
        <v>0</v>
      </c>
      <c r="AI18" s="158"/>
      <c r="AJ18" s="138"/>
      <c r="AK18" s="138"/>
      <c r="AL18" s="138"/>
      <c r="AM18" s="138"/>
      <c r="AN18" s="138"/>
      <c r="AO18" s="138"/>
      <c r="AP18" s="138"/>
      <c r="AQ18" s="138"/>
      <c r="AR18" s="42">
        <v>0</v>
      </c>
      <c r="AS18" s="42">
        <v>1</v>
      </c>
      <c r="AT18" s="42">
        <v>0</v>
      </c>
      <c r="AU18" s="42">
        <v>1</v>
      </c>
      <c r="AV18" s="104">
        <v>0</v>
      </c>
      <c r="AW18" s="64">
        <v>0</v>
      </c>
      <c r="AX18" s="62">
        <v>0</v>
      </c>
      <c r="AY18" s="42"/>
      <c r="AZ18" s="42"/>
      <c r="BA18" s="42"/>
      <c r="BB18" s="42"/>
      <c r="BC18" s="42"/>
      <c r="BD18" s="42"/>
      <c r="BE18" s="42"/>
      <c r="BF18" s="42"/>
      <c r="BG18" s="25" t="str">
        <f t="shared" si="14"/>
        <v>description: "Срабатывание сигн", note: "Срабатывание на сигнал", group: "status", minValue: null, maxValue: null, step: null, units: "null", defaultValue: null, eventRegistration: 2</v>
      </c>
    </row>
    <row r="19" spans="1:59" s="159" customFormat="1" ht="15.75" x14ac:dyDescent="0.25">
      <c r="A19" s="42"/>
      <c r="B19" s="155" t="s">
        <v>801</v>
      </c>
      <c r="C19" s="42"/>
      <c r="D19" s="20" t="s">
        <v>178</v>
      </c>
      <c r="E19" s="22" t="s">
        <v>364</v>
      </c>
      <c r="F19" s="22" t="s">
        <v>357</v>
      </c>
      <c r="G19" s="22" t="s">
        <v>357</v>
      </c>
      <c r="H19" s="138"/>
      <c r="I19" s="22">
        <f t="shared" si="13"/>
        <v>12</v>
      </c>
      <c r="J19" s="22" t="str">
        <f t="shared" si="12"/>
        <v>Срабатывание</v>
      </c>
      <c r="K19" s="40" t="s">
        <v>371</v>
      </c>
      <c r="L19" s="39" t="s">
        <v>60</v>
      </c>
      <c r="M19" s="40" t="s">
        <v>61</v>
      </c>
      <c r="N19" s="40" t="s">
        <v>62</v>
      </c>
      <c r="O19" s="40"/>
      <c r="P19" s="24"/>
      <c r="Q19" s="24"/>
      <c r="R19" s="40" t="s">
        <v>63</v>
      </c>
      <c r="S19" s="40" t="s">
        <v>63</v>
      </c>
      <c r="T19" s="40" t="s">
        <v>63</v>
      </c>
      <c r="U19" s="40" t="s">
        <v>63</v>
      </c>
      <c r="V19" s="42"/>
      <c r="W19" s="42"/>
      <c r="X19" s="40" t="s">
        <v>63</v>
      </c>
      <c r="Y19" s="40">
        <v>2</v>
      </c>
      <c r="Z19" s="42"/>
      <c r="AA19" s="24">
        <v>0</v>
      </c>
      <c r="AB19" s="24"/>
      <c r="AC19" s="24"/>
      <c r="AD19" s="24"/>
      <c r="AE19" s="24"/>
      <c r="AF19" s="24">
        <v>0</v>
      </c>
      <c r="AG19" s="24">
        <v>0</v>
      </c>
      <c r="AH19" s="24">
        <v>0</v>
      </c>
      <c r="AI19" s="24" t="s">
        <v>290</v>
      </c>
      <c r="AJ19" s="42" t="s">
        <v>498</v>
      </c>
      <c r="AK19" s="42" t="s">
        <v>86</v>
      </c>
      <c r="AL19" s="42" t="s">
        <v>87</v>
      </c>
      <c r="AM19" s="42" t="s">
        <v>115</v>
      </c>
      <c r="AN19" s="42"/>
      <c r="AO19" s="42" t="s">
        <v>76</v>
      </c>
      <c r="AP19" s="138" t="str">
        <f>CONCATENATE(AJ19, ".", AL19)</f>
        <v>PPPDIS2.Op.general</v>
      </c>
      <c r="AQ19" s="42" t="s">
        <v>72</v>
      </c>
      <c r="AR19" s="42">
        <v>0</v>
      </c>
      <c r="AS19" s="42">
        <v>1</v>
      </c>
      <c r="AT19" s="42">
        <v>0</v>
      </c>
      <c r="AU19" s="42">
        <v>1</v>
      </c>
      <c r="AV19" s="104">
        <v>0</v>
      </c>
      <c r="AW19" s="64">
        <v>0</v>
      </c>
      <c r="AX19" s="62">
        <v>0</v>
      </c>
      <c r="AY19" s="42"/>
      <c r="AZ19" s="42"/>
      <c r="BA19" s="42"/>
      <c r="BB19" s="42"/>
      <c r="BC19" s="42"/>
      <c r="BD19" s="42"/>
      <c r="BE19" s="42"/>
      <c r="BF19" s="42"/>
      <c r="BG19" s="25" t="str">
        <f t="shared" si="14"/>
        <v>description: "Срабатывание", note: "Срабатывание ДЗ-фф 2 ст.", group: "status", minValue: null, maxValue: null, step: null, units: "null", defaultValue: null, eventRegistration: 2</v>
      </c>
    </row>
    <row r="20" spans="1:59" s="159" customFormat="1" ht="15.75" x14ac:dyDescent="0.25">
      <c r="A20" s="42"/>
      <c r="B20" s="155" t="s">
        <v>801</v>
      </c>
      <c r="C20" s="42"/>
      <c r="D20" s="20" t="s">
        <v>178</v>
      </c>
      <c r="E20" s="22" t="s">
        <v>359</v>
      </c>
      <c r="F20" s="22" t="s">
        <v>359</v>
      </c>
      <c r="G20" s="22" t="s">
        <v>359</v>
      </c>
      <c r="H20" s="138"/>
      <c r="I20" s="22">
        <f t="shared" si="13"/>
        <v>17</v>
      </c>
      <c r="J20" s="22" t="str">
        <f t="shared" si="12"/>
        <v>Направление пуска</v>
      </c>
      <c r="K20" s="40" t="s">
        <v>372</v>
      </c>
      <c r="L20" s="39" t="s">
        <v>137</v>
      </c>
      <c r="M20" s="40" t="s">
        <v>61</v>
      </c>
      <c r="N20" s="40" t="s">
        <v>62</v>
      </c>
      <c r="O20" s="40"/>
      <c r="P20" s="24"/>
      <c r="Q20" s="24"/>
      <c r="R20" s="40" t="s">
        <v>63</v>
      </c>
      <c r="S20" s="40" t="s">
        <v>63</v>
      </c>
      <c r="T20" s="40" t="s">
        <v>63</v>
      </c>
      <c r="U20" s="40" t="s">
        <v>63</v>
      </c>
      <c r="V20" s="42"/>
      <c r="W20" s="42"/>
      <c r="X20" s="40" t="s">
        <v>63</v>
      </c>
      <c r="Y20" s="40">
        <v>0</v>
      </c>
      <c r="Z20" s="42"/>
      <c r="AA20" s="24">
        <v>0</v>
      </c>
      <c r="AB20" s="24"/>
      <c r="AC20" s="24"/>
      <c r="AD20" s="24"/>
      <c r="AE20" s="24"/>
      <c r="AF20" s="24">
        <v>0</v>
      </c>
      <c r="AG20" s="24">
        <v>0</v>
      </c>
      <c r="AH20" s="24">
        <v>0</v>
      </c>
      <c r="AI20" s="24" t="s">
        <v>290</v>
      </c>
      <c r="AJ20" s="42" t="s">
        <v>497</v>
      </c>
      <c r="AK20" s="42" t="s">
        <v>483</v>
      </c>
      <c r="AL20" s="42" t="s">
        <v>512</v>
      </c>
      <c r="AM20" s="42" t="s">
        <v>74</v>
      </c>
      <c r="AN20" s="42" t="s">
        <v>517</v>
      </c>
      <c r="AO20" s="42" t="s">
        <v>76</v>
      </c>
      <c r="AP20" s="138" t="str">
        <f>CONCATENATE(AJ20, ".", AL20)</f>
        <v>PPPDIS2.Str.dirGeneral</v>
      </c>
      <c r="AQ20" s="42" t="s">
        <v>72</v>
      </c>
      <c r="AR20" s="42">
        <v>0</v>
      </c>
      <c r="AS20" s="42">
        <v>0</v>
      </c>
      <c r="AT20" s="42">
        <v>0</v>
      </c>
      <c r="AU20" s="42">
        <v>0</v>
      </c>
      <c r="AV20" s="104">
        <v>0</v>
      </c>
      <c r="AW20" s="64">
        <v>0</v>
      </c>
      <c r="AX20" s="62">
        <v>0</v>
      </c>
      <c r="AY20" s="42"/>
      <c r="AZ20" s="42"/>
      <c r="BA20" s="42"/>
      <c r="BB20" s="42"/>
      <c r="BC20" s="42"/>
      <c r="BD20" s="42"/>
      <c r="BE20" s="42"/>
      <c r="BF20" s="42"/>
      <c r="BG20" s="25" t="str">
        <f t="shared" si="14"/>
        <v>description: "Направление пуска", note: "Направление пуска", group: "status", minValue: null, maxValue: null, step: null, units: "null", defaultValue: null, eventRegistration: 0</v>
      </c>
    </row>
    <row r="21" spans="1:59" s="157" customFormat="1" ht="15.75" x14ac:dyDescent="0.25">
      <c r="A21" s="62"/>
      <c r="B21" s="155" t="s">
        <v>801</v>
      </c>
      <c r="C21" s="62"/>
      <c r="D21" s="53" t="s">
        <v>191</v>
      </c>
      <c r="E21" s="54" t="s">
        <v>83</v>
      </c>
      <c r="F21" s="54" t="s">
        <v>84</v>
      </c>
      <c r="G21" s="54" t="s">
        <v>84</v>
      </c>
      <c r="H21" s="140"/>
      <c r="I21" s="54">
        <f t="shared" si="13"/>
        <v>4</v>
      </c>
      <c r="J21" s="54" t="str">
        <f>IF(LEN(F21)&lt;=$J$1,F21,"")</f>
        <v>Ввод</v>
      </c>
      <c r="K21" s="56" t="s">
        <v>377</v>
      </c>
      <c r="L21" s="55" t="s">
        <v>60</v>
      </c>
      <c r="M21" s="56" t="s">
        <v>61</v>
      </c>
      <c r="N21" s="56" t="s">
        <v>62</v>
      </c>
      <c r="O21" s="56"/>
      <c r="P21" s="104"/>
      <c r="Q21" s="104"/>
      <c r="R21" s="56" t="s">
        <v>63</v>
      </c>
      <c r="S21" s="56" t="s">
        <v>63</v>
      </c>
      <c r="T21" s="56" t="s">
        <v>63</v>
      </c>
      <c r="U21" s="56" t="s">
        <v>63</v>
      </c>
      <c r="V21" s="62"/>
      <c r="W21" s="62"/>
      <c r="X21" s="56" t="s">
        <v>63</v>
      </c>
      <c r="Y21" s="56">
        <v>2</v>
      </c>
      <c r="Z21" s="62"/>
      <c r="AA21" s="104">
        <v>0</v>
      </c>
      <c r="AB21" s="104"/>
      <c r="AC21" s="104"/>
      <c r="AD21" s="104"/>
      <c r="AE21" s="104"/>
      <c r="AF21" s="104">
        <v>0</v>
      </c>
      <c r="AG21" s="104">
        <v>0</v>
      </c>
      <c r="AH21" s="104">
        <v>0</v>
      </c>
      <c r="AI21" s="156"/>
      <c r="AJ21" s="140"/>
      <c r="AK21" s="140"/>
      <c r="AL21" s="140"/>
      <c r="AM21" s="140"/>
      <c r="AN21" s="140"/>
      <c r="AO21" s="140"/>
      <c r="AP21" s="140"/>
      <c r="AQ21" s="140"/>
      <c r="AR21" s="62">
        <v>0</v>
      </c>
      <c r="AS21" s="62">
        <v>1</v>
      </c>
      <c r="AT21" s="62">
        <v>0</v>
      </c>
      <c r="AU21" s="62">
        <v>1</v>
      </c>
      <c r="AV21" s="104">
        <v>0</v>
      </c>
      <c r="AW21" s="64">
        <v>0</v>
      </c>
      <c r="AX21" s="62">
        <v>0</v>
      </c>
      <c r="AY21" s="62"/>
      <c r="AZ21" s="62"/>
      <c r="BA21" s="62"/>
      <c r="BB21" s="62"/>
      <c r="BC21" s="62"/>
      <c r="BD21" s="62"/>
      <c r="BE21" s="62"/>
      <c r="BF21" s="62"/>
      <c r="BG21" s="64" t="str">
        <f t="shared" si="14"/>
        <v>description: "Ввод", note: "Функция введена в работу", group: "status", minValue: null, maxValue: null, step: null, units: "null", defaultValue: null, eventRegistration: 2</v>
      </c>
    </row>
    <row r="22" spans="1:59" s="157" customFormat="1" ht="15.75" x14ac:dyDescent="0.25">
      <c r="A22" s="62"/>
      <c r="B22" s="155" t="s">
        <v>801</v>
      </c>
      <c r="C22" s="62"/>
      <c r="D22" s="53" t="s">
        <v>191</v>
      </c>
      <c r="E22" s="54" t="s">
        <v>85</v>
      </c>
      <c r="F22" s="54" t="s">
        <v>114</v>
      </c>
      <c r="G22" s="54" t="s">
        <v>114</v>
      </c>
      <c r="H22" s="140"/>
      <c r="I22" s="54">
        <f t="shared" si="13"/>
        <v>17</v>
      </c>
      <c r="J22" s="54" t="str">
        <f t="shared" ref="J22:J29" si="15">IF(LEN(F22)&lt;=$J$1,F22,"")</f>
        <v>Оперативный вывод</v>
      </c>
      <c r="K22" s="56" t="s">
        <v>378</v>
      </c>
      <c r="L22" s="55" t="s">
        <v>60</v>
      </c>
      <c r="M22" s="56" t="s">
        <v>61</v>
      </c>
      <c r="N22" s="56" t="s">
        <v>62</v>
      </c>
      <c r="O22" s="56"/>
      <c r="P22" s="104"/>
      <c r="Q22" s="104"/>
      <c r="R22" s="56" t="s">
        <v>63</v>
      </c>
      <c r="S22" s="56" t="s">
        <v>63</v>
      </c>
      <c r="T22" s="56" t="s">
        <v>63</v>
      </c>
      <c r="U22" s="56" t="s">
        <v>63</v>
      </c>
      <c r="V22" s="62"/>
      <c r="W22" s="62"/>
      <c r="X22" s="56" t="s">
        <v>63</v>
      </c>
      <c r="Y22" s="56">
        <v>2</v>
      </c>
      <c r="Z22" s="62"/>
      <c r="AA22" s="104">
        <v>0</v>
      </c>
      <c r="AB22" s="104"/>
      <c r="AC22" s="104"/>
      <c r="AD22" s="104"/>
      <c r="AE22" s="104"/>
      <c r="AF22" s="104">
        <v>0</v>
      </c>
      <c r="AG22" s="104">
        <v>0</v>
      </c>
      <c r="AH22" s="104">
        <v>0</v>
      </c>
      <c r="AI22" s="156"/>
      <c r="AJ22" s="140"/>
      <c r="AK22" s="140"/>
      <c r="AL22" s="140"/>
      <c r="AM22" s="140"/>
      <c r="AN22" s="140"/>
      <c r="AO22" s="140"/>
      <c r="AP22" s="140"/>
      <c r="AQ22" s="140"/>
      <c r="AR22" s="62">
        <v>0</v>
      </c>
      <c r="AS22" s="62">
        <v>1</v>
      </c>
      <c r="AT22" s="62">
        <v>0</v>
      </c>
      <c r="AU22" s="62">
        <v>1</v>
      </c>
      <c r="AV22" s="104">
        <v>0</v>
      </c>
      <c r="AW22" s="64">
        <v>0</v>
      </c>
      <c r="AX22" s="62">
        <v>0</v>
      </c>
      <c r="AY22" s="62"/>
      <c r="AZ22" s="62"/>
      <c r="BA22" s="62"/>
      <c r="BB22" s="62"/>
      <c r="BC22" s="62"/>
      <c r="BD22" s="62"/>
      <c r="BE22" s="62"/>
      <c r="BF22" s="62"/>
      <c r="BG22" s="64" t="str">
        <f t="shared" si="14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23" spans="1:59" s="157" customFormat="1" ht="15.75" x14ac:dyDescent="0.25">
      <c r="A23" s="62"/>
      <c r="B23" s="155" t="s">
        <v>801</v>
      </c>
      <c r="C23" s="62"/>
      <c r="D23" s="53" t="s">
        <v>191</v>
      </c>
      <c r="E23" s="54" t="s">
        <v>388</v>
      </c>
      <c r="F23" s="54" t="s">
        <v>343</v>
      </c>
      <c r="G23" s="54" t="s">
        <v>343</v>
      </c>
      <c r="H23" s="140"/>
      <c r="I23" s="54">
        <f t="shared" si="13"/>
        <v>6</v>
      </c>
      <c r="J23" s="54" t="str">
        <f t="shared" si="15"/>
        <v>ИО Zab</v>
      </c>
      <c r="K23" s="56" t="s">
        <v>379</v>
      </c>
      <c r="L23" s="55" t="s">
        <v>60</v>
      </c>
      <c r="M23" s="56" t="s">
        <v>61</v>
      </c>
      <c r="N23" s="56" t="s">
        <v>62</v>
      </c>
      <c r="O23" s="56"/>
      <c r="P23" s="104"/>
      <c r="Q23" s="104"/>
      <c r="R23" s="56" t="s">
        <v>63</v>
      </c>
      <c r="S23" s="56" t="s">
        <v>63</v>
      </c>
      <c r="T23" s="56" t="s">
        <v>63</v>
      </c>
      <c r="U23" s="56" t="s">
        <v>63</v>
      </c>
      <c r="V23" s="62"/>
      <c r="W23" s="62"/>
      <c r="X23" s="56" t="s">
        <v>63</v>
      </c>
      <c r="Y23" s="56">
        <v>2</v>
      </c>
      <c r="Z23" s="62"/>
      <c r="AA23" s="104">
        <v>0</v>
      </c>
      <c r="AB23" s="104"/>
      <c r="AC23" s="104"/>
      <c r="AD23" s="104"/>
      <c r="AE23" s="104"/>
      <c r="AF23" s="104">
        <v>0</v>
      </c>
      <c r="AG23" s="104">
        <v>0</v>
      </c>
      <c r="AH23" s="104">
        <v>0</v>
      </c>
      <c r="AI23" s="156"/>
      <c r="AJ23" s="140"/>
      <c r="AK23" s="140"/>
      <c r="AL23" s="140"/>
      <c r="AM23" s="140"/>
      <c r="AN23" s="140"/>
      <c r="AO23" s="140"/>
      <c r="AP23" s="140"/>
      <c r="AQ23" s="140"/>
      <c r="AR23" s="62">
        <v>0</v>
      </c>
      <c r="AS23" s="62">
        <v>1</v>
      </c>
      <c r="AT23" s="62">
        <v>0</v>
      </c>
      <c r="AU23" s="62">
        <v>1</v>
      </c>
      <c r="AV23" s="104">
        <v>0</v>
      </c>
      <c r="AW23" s="64">
        <v>0</v>
      </c>
      <c r="AX23" s="62">
        <v>0</v>
      </c>
      <c r="AY23" s="62"/>
      <c r="AZ23" s="62"/>
      <c r="BA23" s="62"/>
      <c r="BB23" s="62"/>
      <c r="BC23" s="62"/>
      <c r="BD23" s="62"/>
      <c r="BE23" s="62"/>
      <c r="BF23" s="62"/>
      <c r="BG23" s="64" t="str">
        <f t="shared" si="14"/>
        <v>description: "ИО Zab", note: "Пуск ИО сопротивления Zab (фаза-фаза3)", group: "status", minValue: null, maxValue: null, step: null, units: "null", defaultValue: null, eventRegistration: 2</v>
      </c>
    </row>
    <row r="24" spans="1:59" s="157" customFormat="1" ht="15.75" x14ac:dyDescent="0.25">
      <c r="A24" s="62"/>
      <c r="B24" s="155" t="s">
        <v>801</v>
      </c>
      <c r="C24" s="62"/>
      <c r="D24" s="53" t="s">
        <v>191</v>
      </c>
      <c r="E24" s="54" t="s">
        <v>389</v>
      </c>
      <c r="F24" s="54" t="s">
        <v>346</v>
      </c>
      <c r="G24" s="54" t="s">
        <v>346</v>
      </c>
      <c r="H24" s="140"/>
      <c r="I24" s="54">
        <f t="shared" si="13"/>
        <v>6</v>
      </c>
      <c r="J24" s="54" t="str">
        <f t="shared" si="15"/>
        <v>ИО Zbc</v>
      </c>
      <c r="K24" s="56" t="s">
        <v>380</v>
      </c>
      <c r="L24" s="55" t="s">
        <v>60</v>
      </c>
      <c r="M24" s="56" t="s">
        <v>61</v>
      </c>
      <c r="N24" s="56" t="s">
        <v>62</v>
      </c>
      <c r="O24" s="56"/>
      <c r="P24" s="104"/>
      <c r="Q24" s="104"/>
      <c r="R24" s="56" t="s">
        <v>63</v>
      </c>
      <c r="S24" s="56" t="s">
        <v>63</v>
      </c>
      <c r="T24" s="56" t="s">
        <v>63</v>
      </c>
      <c r="U24" s="56" t="s">
        <v>63</v>
      </c>
      <c r="V24" s="62"/>
      <c r="W24" s="62"/>
      <c r="X24" s="56" t="s">
        <v>63</v>
      </c>
      <c r="Y24" s="56">
        <v>2</v>
      </c>
      <c r="Z24" s="62"/>
      <c r="AA24" s="104">
        <v>0</v>
      </c>
      <c r="AB24" s="104"/>
      <c r="AC24" s="104"/>
      <c r="AD24" s="104"/>
      <c r="AE24" s="104"/>
      <c r="AF24" s="104">
        <v>0</v>
      </c>
      <c r="AG24" s="104">
        <v>0</v>
      </c>
      <c r="AH24" s="104">
        <v>0</v>
      </c>
      <c r="AI24" s="156"/>
      <c r="AJ24" s="140"/>
      <c r="AK24" s="140"/>
      <c r="AL24" s="140"/>
      <c r="AM24" s="140"/>
      <c r="AN24" s="140"/>
      <c r="AO24" s="140"/>
      <c r="AP24" s="140"/>
      <c r="AQ24" s="140"/>
      <c r="AR24" s="62">
        <v>0</v>
      </c>
      <c r="AS24" s="62">
        <v>1</v>
      </c>
      <c r="AT24" s="62">
        <v>0</v>
      </c>
      <c r="AU24" s="62">
        <v>1</v>
      </c>
      <c r="AV24" s="104">
        <v>0</v>
      </c>
      <c r="AW24" s="64">
        <v>0</v>
      </c>
      <c r="AX24" s="62">
        <v>0</v>
      </c>
      <c r="AY24" s="62"/>
      <c r="AZ24" s="62"/>
      <c r="BA24" s="62"/>
      <c r="BB24" s="62"/>
      <c r="BC24" s="62"/>
      <c r="BD24" s="62"/>
      <c r="BE24" s="62"/>
      <c r="BF24" s="62"/>
      <c r="BG24" s="64" t="str">
        <f t="shared" si="14"/>
        <v>description: "ИО Zbc", note: "Пуск ИО сопротивления Zbc (фаза-фаза3)", group: "status", minValue: null, maxValue: null, step: null, units: "null", defaultValue: null, eventRegistration: 2</v>
      </c>
    </row>
    <row r="25" spans="1:59" s="157" customFormat="1" ht="15.75" x14ac:dyDescent="0.25">
      <c r="A25" s="62"/>
      <c r="B25" s="155" t="s">
        <v>801</v>
      </c>
      <c r="C25" s="62"/>
      <c r="D25" s="53" t="s">
        <v>191</v>
      </c>
      <c r="E25" s="54" t="s">
        <v>390</v>
      </c>
      <c r="F25" s="54" t="s">
        <v>349</v>
      </c>
      <c r="G25" s="54" t="s">
        <v>349</v>
      </c>
      <c r="H25" s="140"/>
      <c r="I25" s="54">
        <f t="shared" si="13"/>
        <v>6</v>
      </c>
      <c r="J25" s="54" t="str">
        <f t="shared" si="15"/>
        <v>ИО Zca</v>
      </c>
      <c r="K25" s="56" t="s">
        <v>381</v>
      </c>
      <c r="L25" s="55" t="s">
        <v>60</v>
      </c>
      <c r="M25" s="56" t="s">
        <v>61</v>
      </c>
      <c r="N25" s="56" t="s">
        <v>62</v>
      </c>
      <c r="O25" s="56"/>
      <c r="P25" s="104"/>
      <c r="Q25" s="104"/>
      <c r="R25" s="56" t="s">
        <v>63</v>
      </c>
      <c r="S25" s="56" t="s">
        <v>63</v>
      </c>
      <c r="T25" s="56" t="s">
        <v>63</v>
      </c>
      <c r="U25" s="56" t="s">
        <v>63</v>
      </c>
      <c r="V25" s="62"/>
      <c r="W25" s="62"/>
      <c r="X25" s="56" t="s">
        <v>63</v>
      </c>
      <c r="Y25" s="56">
        <v>2</v>
      </c>
      <c r="Z25" s="62"/>
      <c r="AA25" s="104">
        <v>0</v>
      </c>
      <c r="AB25" s="104"/>
      <c r="AC25" s="104"/>
      <c r="AD25" s="104"/>
      <c r="AE25" s="104"/>
      <c r="AF25" s="104">
        <v>0</v>
      </c>
      <c r="AG25" s="104">
        <v>0</v>
      </c>
      <c r="AH25" s="104">
        <v>0</v>
      </c>
      <c r="AI25" s="156"/>
      <c r="AJ25" s="140"/>
      <c r="AK25" s="140"/>
      <c r="AL25" s="140"/>
      <c r="AM25" s="140"/>
      <c r="AN25" s="140"/>
      <c r="AO25" s="140"/>
      <c r="AP25" s="140"/>
      <c r="AQ25" s="140"/>
      <c r="AR25" s="62">
        <v>0</v>
      </c>
      <c r="AS25" s="62">
        <v>1</v>
      </c>
      <c r="AT25" s="62">
        <v>0</v>
      </c>
      <c r="AU25" s="62">
        <v>1</v>
      </c>
      <c r="AV25" s="104">
        <v>0</v>
      </c>
      <c r="AW25" s="64">
        <v>0</v>
      </c>
      <c r="AX25" s="62">
        <v>0</v>
      </c>
      <c r="AY25" s="62"/>
      <c r="AZ25" s="62"/>
      <c r="BA25" s="62"/>
      <c r="BB25" s="62"/>
      <c r="BC25" s="62"/>
      <c r="BD25" s="62"/>
      <c r="BE25" s="62"/>
      <c r="BF25" s="62"/>
      <c r="BG25" s="64" t="str">
        <f t="shared" si="14"/>
        <v>description: "ИО Zca", note: "Пуск ИО сопротивления Zca (фаза-фаза3)", group: "status", minValue: null, maxValue: null, step: null, units: "null", defaultValue: null, eventRegistration: 2</v>
      </c>
    </row>
    <row r="26" spans="1:59" s="157" customFormat="1" ht="15.75" x14ac:dyDescent="0.25">
      <c r="A26" s="62"/>
      <c r="B26" s="155" t="s">
        <v>801</v>
      </c>
      <c r="C26" s="62"/>
      <c r="D26" s="53" t="s">
        <v>191</v>
      </c>
      <c r="E26" s="54" t="s">
        <v>375</v>
      </c>
      <c r="F26" s="54" t="s">
        <v>352</v>
      </c>
      <c r="G26" s="54" t="s">
        <v>352</v>
      </c>
      <c r="H26" s="140"/>
      <c r="I26" s="54">
        <f t="shared" ref="I26:I34" si="16">LEN(F26)</f>
        <v>4</v>
      </c>
      <c r="J26" s="54" t="str">
        <f t="shared" si="15"/>
        <v>Пуск</v>
      </c>
      <c r="K26" s="56" t="s">
        <v>507</v>
      </c>
      <c r="L26" s="55" t="s">
        <v>60</v>
      </c>
      <c r="M26" s="56" t="s">
        <v>61</v>
      </c>
      <c r="N26" s="56" t="s">
        <v>62</v>
      </c>
      <c r="O26" s="56"/>
      <c r="P26" s="104"/>
      <c r="Q26" s="104"/>
      <c r="R26" s="56" t="s">
        <v>63</v>
      </c>
      <c r="S26" s="56" t="s">
        <v>63</v>
      </c>
      <c r="T26" s="56" t="s">
        <v>63</v>
      </c>
      <c r="U26" s="56" t="s">
        <v>63</v>
      </c>
      <c r="V26" s="62"/>
      <c r="W26" s="62"/>
      <c r="X26" s="56" t="s">
        <v>63</v>
      </c>
      <c r="Y26" s="56">
        <v>2</v>
      </c>
      <c r="Z26" s="62"/>
      <c r="AA26" s="104">
        <v>0</v>
      </c>
      <c r="AB26" s="104"/>
      <c r="AC26" s="104"/>
      <c r="AD26" s="104"/>
      <c r="AE26" s="104"/>
      <c r="AF26" s="104">
        <v>0</v>
      </c>
      <c r="AG26" s="104">
        <v>0</v>
      </c>
      <c r="AH26" s="104">
        <v>0</v>
      </c>
      <c r="AI26" s="104" t="s">
        <v>290</v>
      </c>
      <c r="AJ26" s="62" t="s">
        <v>499</v>
      </c>
      <c r="AK26" s="62" t="s">
        <v>483</v>
      </c>
      <c r="AL26" s="62" t="s">
        <v>87</v>
      </c>
      <c r="AM26" s="62" t="s">
        <v>115</v>
      </c>
      <c r="AN26" s="62"/>
      <c r="AO26" s="62" t="s">
        <v>76</v>
      </c>
      <c r="AP26" s="140" t="str">
        <f>CONCATENATE(AJ26, ".", AL26)</f>
        <v>PPPDIS3.Str.general</v>
      </c>
      <c r="AQ26" s="62" t="s">
        <v>72</v>
      </c>
      <c r="AR26" s="62">
        <v>0</v>
      </c>
      <c r="AS26" s="62">
        <v>1</v>
      </c>
      <c r="AT26" s="62">
        <v>0</v>
      </c>
      <c r="AU26" s="62">
        <v>1</v>
      </c>
      <c r="AV26" s="104">
        <v>0</v>
      </c>
      <c r="AW26" s="64">
        <v>0</v>
      </c>
      <c r="AX26" s="62">
        <v>0</v>
      </c>
      <c r="AY26" s="62"/>
      <c r="AZ26" s="62"/>
      <c r="BA26" s="62"/>
      <c r="BB26" s="62"/>
      <c r="BC26" s="62"/>
      <c r="BD26" s="62"/>
      <c r="BE26" s="62"/>
      <c r="BF26" s="62"/>
      <c r="BG26" s="64" t="str">
        <f t="shared" ref="BG26:BG34" si="17">CONCATENATE("description: """,F26,"""", ", ", "note: """,E26,"""",", ","group: """, B26, """",", ","minValue: ", S26,", ","maxValue: ", T26,", ","step: ", U26,", ","units: """, R26, """",", ","defaultValue: ", X26,", ","eventRegistration: ", Y26,)</f>
        <v>description: "Пуск", note: "Пуск ДЗ-фф 3 ст.", group: "status", minValue: null, maxValue: null, step: null, units: "null", defaultValue: null, eventRegistration: 2</v>
      </c>
    </row>
    <row r="27" spans="1:59" s="157" customFormat="1" ht="15.75" x14ac:dyDescent="0.25">
      <c r="A27" s="62"/>
      <c r="B27" s="155" t="s">
        <v>801</v>
      </c>
      <c r="C27" s="62"/>
      <c r="D27" s="53" t="s">
        <v>191</v>
      </c>
      <c r="E27" s="54" t="s">
        <v>353</v>
      </c>
      <c r="F27" s="54" t="s">
        <v>354</v>
      </c>
      <c r="G27" s="54" t="s">
        <v>353</v>
      </c>
      <c r="H27" s="140"/>
      <c r="I27" s="54">
        <f t="shared" si="16"/>
        <v>17</v>
      </c>
      <c r="J27" s="54" t="str">
        <f t="shared" si="15"/>
        <v>Срабатывание сигн</v>
      </c>
      <c r="K27" s="56" t="s">
        <v>382</v>
      </c>
      <c r="L27" s="55" t="s">
        <v>60</v>
      </c>
      <c r="M27" s="56" t="s">
        <v>61</v>
      </c>
      <c r="N27" s="56" t="s">
        <v>62</v>
      </c>
      <c r="O27" s="56"/>
      <c r="P27" s="104"/>
      <c r="Q27" s="104"/>
      <c r="R27" s="56" t="s">
        <v>63</v>
      </c>
      <c r="S27" s="56" t="s">
        <v>63</v>
      </c>
      <c r="T27" s="56" t="s">
        <v>63</v>
      </c>
      <c r="U27" s="56" t="s">
        <v>63</v>
      </c>
      <c r="V27" s="62"/>
      <c r="W27" s="62"/>
      <c r="X27" s="56" t="s">
        <v>63</v>
      </c>
      <c r="Y27" s="56">
        <v>2</v>
      </c>
      <c r="Z27" s="62"/>
      <c r="AA27" s="104">
        <v>0</v>
      </c>
      <c r="AB27" s="104"/>
      <c r="AC27" s="104"/>
      <c r="AD27" s="104"/>
      <c r="AE27" s="104"/>
      <c r="AF27" s="104">
        <v>0</v>
      </c>
      <c r="AG27" s="104">
        <v>0</v>
      </c>
      <c r="AH27" s="104">
        <v>0</v>
      </c>
      <c r="AI27" s="156"/>
      <c r="AJ27" s="140"/>
      <c r="AK27" s="140"/>
      <c r="AL27" s="140"/>
      <c r="AM27" s="140"/>
      <c r="AN27" s="140"/>
      <c r="AO27" s="140"/>
      <c r="AP27" s="140"/>
      <c r="AQ27" s="140"/>
      <c r="AR27" s="62">
        <v>0</v>
      </c>
      <c r="AS27" s="62">
        <v>1</v>
      </c>
      <c r="AT27" s="62">
        <v>0</v>
      </c>
      <c r="AU27" s="62">
        <v>1</v>
      </c>
      <c r="AV27" s="104">
        <v>0</v>
      </c>
      <c r="AW27" s="64">
        <v>0</v>
      </c>
      <c r="AX27" s="62">
        <v>0</v>
      </c>
      <c r="AY27" s="62"/>
      <c r="AZ27" s="62"/>
      <c r="BA27" s="62"/>
      <c r="BB27" s="62"/>
      <c r="BC27" s="62"/>
      <c r="BD27" s="62"/>
      <c r="BE27" s="62"/>
      <c r="BF27" s="62"/>
      <c r="BG27" s="64" t="str">
        <f t="shared" si="17"/>
        <v>description: "Срабатывание сигн", note: "Срабатывание на сигнал", group: "status", minValue: null, maxValue: null, step: null, units: "null", defaultValue: null, eventRegistration: 2</v>
      </c>
    </row>
    <row r="28" spans="1:59" s="157" customFormat="1" ht="15.75" x14ac:dyDescent="0.25">
      <c r="A28" s="62"/>
      <c r="B28" s="155" t="s">
        <v>801</v>
      </c>
      <c r="C28" s="62"/>
      <c r="D28" s="53" t="s">
        <v>191</v>
      </c>
      <c r="E28" s="54" t="s">
        <v>376</v>
      </c>
      <c r="F28" s="54" t="s">
        <v>357</v>
      </c>
      <c r="G28" s="54" t="s">
        <v>357</v>
      </c>
      <c r="H28" s="140"/>
      <c r="I28" s="54">
        <f t="shared" si="16"/>
        <v>12</v>
      </c>
      <c r="J28" s="54" t="str">
        <f t="shared" si="15"/>
        <v>Срабатывание</v>
      </c>
      <c r="K28" s="56" t="s">
        <v>383</v>
      </c>
      <c r="L28" s="55" t="s">
        <v>60</v>
      </c>
      <c r="M28" s="56" t="s">
        <v>61</v>
      </c>
      <c r="N28" s="56" t="s">
        <v>62</v>
      </c>
      <c r="O28" s="56"/>
      <c r="P28" s="104"/>
      <c r="Q28" s="104"/>
      <c r="R28" s="56" t="s">
        <v>63</v>
      </c>
      <c r="S28" s="56" t="s">
        <v>63</v>
      </c>
      <c r="T28" s="56" t="s">
        <v>63</v>
      </c>
      <c r="U28" s="56" t="s">
        <v>63</v>
      </c>
      <c r="V28" s="62"/>
      <c r="W28" s="62"/>
      <c r="X28" s="56" t="s">
        <v>63</v>
      </c>
      <c r="Y28" s="56">
        <v>2</v>
      </c>
      <c r="Z28" s="62"/>
      <c r="AA28" s="104">
        <v>0</v>
      </c>
      <c r="AB28" s="104"/>
      <c r="AC28" s="104"/>
      <c r="AD28" s="104"/>
      <c r="AE28" s="104"/>
      <c r="AF28" s="104">
        <v>0</v>
      </c>
      <c r="AG28" s="104">
        <v>0</v>
      </c>
      <c r="AH28" s="104">
        <v>0</v>
      </c>
      <c r="AI28" s="104" t="s">
        <v>290</v>
      </c>
      <c r="AJ28" s="62" t="s">
        <v>500</v>
      </c>
      <c r="AK28" s="62" t="s">
        <v>86</v>
      </c>
      <c r="AL28" s="62" t="s">
        <v>87</v>
      </c>
      <c r="AM28" s="62" t="s">
        <v>115</v>
      </c>
      <c r="AN28" s="62"/>
      <c r="AO28" s="62" t="s">
        <v>76</v>
      </c>
      <c r="AP28" s="140" t="str">
        <f>CONCATENATE(AJ28, ".", AL28)</f>
        <v>PPPDIS3.Op.general</v>
      </c>
      <c r="AQ28" s="62" t="s">
        <v>72</v>
      </c>
      <c r="AR28" s="62">
        <v>0</v>
      </c>
      <c r="AS28" s="62">
        <v>1</v>
      </c>
      <c r="AT28" s="62">
        <v>0</v>
      </c>
      <c r="AU28" s="62">
        <v>1</v>
      </c>
      <c r="AV28" s="104">
        <v>0</v>
      </c>
      <c r="AW28" s="64">
        <v>0</v>
      </c>
      <c r="AX28" s="62">
        <v>0</v>
      </c>
      <c r="AY28" s="62"/>
      <c r="AZ28" s="62"/>
      <c r="BA28" s="62"/>
      <c r="BB28" s="62"/>
      <c r="BC28" s="62"/>
      <c r="BD28" s="62"/>
      <c r="BE28" s="62"/>
      <c r="BF28" s="62"/>
      <c r="BG28" s="64" t="str">
        <f t="shared" si="17"/>
        <v>description: "Срабатывание", note: "Срабатывание ДЗ-фф 3 ст.", group: "status", minValue: null, maxValue: null, step: null, units: "null", defaultValue: null, eventRegistration: 2</v>
      </c>
    </row>
    <row r="29" spans="1:59" s="157" customFormat="1" ht="15.75" x14ac:dyDescent="0.25">
      <c r="A29" s="62"/>
      <c r="B29" s="155" t="s">
        <v>801</v>
      </c>
      <c r="C29" s="62"/>
      <c r="D29" s="53" t="s">
        <v>191</v>
      </c>
      <c r="E29" s="54" t="s">
        <v>359</v>
      </c>
      <c r="F29" s="54" t="s">
        <v>359</v>
      </c>
      <c r="G29" s="54" t="s">
        <v>359</v>
      </c>
      <c r="H29" s="140"/>
      <c r="I29" s="54">
        <f t="shared" si="16"/>
        <v>17</v>
      </c>
      <c r="J29" s="54" t="str">
        <f t="shared" si="15"/>
        <v>Направление пуска</v>
      </c>
      <c r="K29" s="56" t="s">
        <v>384</v>
      </c>
      <c r="L29" s="55" t="s">
        <v>137</v>
      </c>
      <c r="M29" s="56" t="s">
        <v>61</v>
      </c>
      <c r="N29" s="56" t="s">
        <v>62</v>
      </c>
      <c r="O29" s="56"/>
      <c r="P29" s="104"/>
      <c r="Q29" s="104"/>
      <c r="R29" s="56" t="s">
        <v>63</v>
      </c>
      <c r="S29" s="56" t="s">
        <v>63</v>
      </c>
      <c r="T29" s="56" t="s">
        <v>63</v>
      </c>
      <c r="U29" s="56" t="s">
        <v>63</v>
      </c>
      <c r="V29" s="62"/>
      <c r="W29" s="62"/>
      <c r="X29" s="56" t="s">
        <v>63</v>
      </c>
      <c r="Y29" s="56">
        <v>0</v>
      </c>
      <c r="Z29" s="62"/>
      <c r="AA29" s="104">
        <v>0</v>
      </c>
      <c r="AB29" s="104"/>
      <c r="AC29" s="104"/>
      <c r="AD29" s="104"/>
      <c r="AE29" s="104"/>
      <c r="AF29" s="104">
        <v>0</v>
      </c>
      <c r="AG29" s="104">
        <v>0</v>
      </c>
      <c r="AH29" s="104">
        <v>0</v>
      </c>
      <c r="AI29" s="104" t="s">
        <v>290</v>
      </c>
      <c r="AJ29" s="140" t="s">
        <v>499</v>
      </c>
      <c r="AK29" s="140" t="s">
        <v>483</v>
      </c>
      <c r="AL29" s="140" t="s">
        <v>512</v>
      </c>
      <c r="AM29" s="140" t="s">
        <v>74</v>
      </c>
      <c r="AN29" s="140" t="s">
        <v>517</v>
      </c>
      <c r="AO29" s="62" t="s">
        <v>76</v>
      </c>
      <c r="AP29" s="140" t="str">
        <f>CONCATENATE(AJ29, ".", AL29)</f>
        <v>PPPDIS3.Str.dirGeneral</v>
      </c>
      <c r="AQ29" s="62" t="s">
        <v>72</v>
      </c>
      <c r="AR29" s="62">
        <v>0</v>
      </c>
      <c r="AS29" s="62">
        <v>0</v>
      </c>
      <c r="AT29" s="62">
        <v>0</v>
      </c>
      <c r="AU29" s="62">
        <v>0</v>
      </c>
      <c r="AV29" s="104">
        <v>0</v>
      </c>
      <c r="AW29" s="64">
        <v>0</v>
      </c>
      <c r="AX29" s="62">
        <v>0</v>
      </c>
      <c r="AY29" s="62"/>
      <c r="AZ29" s="62"/>
      <c r="BA29" s="62"/>
      <c r="BB29" s="62"/>
      <c r="BC29" s="62"/>
      <c r="BD29" s="62"/>
      <c r="BE29" s="62"/>
      <c r="BF29" s="62"/>
      <c r="BG29" s="64" t="str">
        <f t="shared" si="17"/>
        <v>description: "Направление пуска", note: "Направление пуска", group: "status", minValue: null, maxValue: null, step: null, units: "null", defaultValue: null, eventRegistration: 0</v>
      </c>
    </row>
    <row r="30" spans="1:59" s="159" customFormat="1" ht="15.75" x14ac:dyDescent="0.25">
      <c r="A30" s="42"/>
      <c r="B30" s="155" t="s">
        <v>801</v>
      </c>
      <c r="C30" s="42"/>
      <c r="D30" s="20" t="s">
        <v>203</v>
      </c>
      <c r="E30" s="22" t="s">
        <v>83</v>
      </c>
      <c r="F30" s="22" t="s">
        <v>84</v>
      </c>
      <c r="G30" s="22" t="s">
        <v>84</v>
      </c>
      <c r="H30" s="138"/>
      <c r="I30" s="22">
        <f t="shared" si="16"/>
        <v>4</v>
      </c>
      <c r="J30" s="22" t="str">
        <f>IF(LEN(F30)&lt;=$J$1,F30,"")</f>
        <v>Ввод</v>
      </c>
      <c r="K30" s="40" t="s">
        <v>399</v>
      </c>
      <c r="L30" s="39" t="s">
        <v>60</v>
      </c>
      <c r="M30" s="40" t="s">
        <v>61</v>
      </c>
      <c r="N30" s="40" t="s">
        <v>62</v>
      </c>
      <c r="O30" s="40"/>
      <c r="P30" s="24"/>
      <c r="Q30" s="24"/>
      <c r="R30" s="40" t="s">
        <v>63</v>
      </c>
      <c r="S30" s="40" t="s">
        <v>63</v>
      </c>
      <c r="T30" s="40" t="s">
        <v>63</v>
      </c>
      <c r="U30" s="40" t="s">
        <v>63</v>
      </c>
      <c r="V30" s="42"/>
      <c r="W30" s="42"/>
      <c r="X30" s="40" t="s">
        <v>63</v>
      </c>
      <c r="Y30" s="40">
        <v>2</v>
      </c>
      <c r="Z30" s="42"/>
      <c r="AA30" s="24">
        <v>0</v>
      </c>
      <c r="AB30" s="24"/>
      <c r="AC30" s="24"/>
      <c r="AD30" s="24"/>
      <c r="AE30" s="24"/>
      <c r="AF30" s="24">
        <v>0</v>
      </c>
      <c r="AG30" s="24">
        <v>0</v>
      </c>
      <c r="AH30" s="24">
        <v>0</v>
      </c>
      <c r="AI30" s="158"/>
      <c r="AJ30" s="138"/>
      <c r="AK30" s="138"/>
      <c r="AL30" s="138"/>
      <c r="AM30" s="138"/>
      <c r="AN30" s="138"/>
      <c r="AO30" s="138"/>
      <c r="AP30" s="138"/>
      <c r="AQ30" s="138"/>
      <c r="AR30" s="42">
        <v>0</v>
      </c>
      <c r="AS30" s="42">
        <v>1</v>
      </c>
      <c r="AT30" s="42">
        <v>0</v>
      </c>
      <c r="AU30" s="42">
        <v>1</v>
      </c>
      <c r="AV30" s="104">
        <v>0</v>
      </c>
      <c r="AW30" s="64">
        <v>0</v>
      </c>
      <c r="AX30" s="62">
        <v>0</v>
      </c>
      <c r="AY30" s="42"/>
      <c r="AZ30" s="42"/>
      <c r="BA30" s="42"/>
      <c r="BB30" s="42"/>
      <c r="BC30" s="42"/>
      <c r="BD30" s="42"/>
      <c r="BE30" s="42"/>
      <c r="BF30" s="42"/>
      <c r="BG30" s="25" t="str">
        <f t="shared" si="17"/>
        <v>description: "Ввод", note: "Функция введена в работу", group: "status", minValue: null, maxValue: null, step: null, units: "null", defaultValue: null, eventRegistration: 2</v>
      </c>
    </row>
    <row r="31" spans="1:59" s="159" customFormat="1" ht="15.75" x14ac:dyDescent="0.25">
      <c r="A31" s="42"/>
      <c r="B31" s="155" t="s">
        <v>801</v>
      </c>
      <c r="C31" s="42"/>
      <c r="D31" s="20" t="s">
        <v>203</v>
      </c>
      <c r="E31" s="22" t="s">
        <v>85</v>
      </c>
      <c r="F31" s="22" t="s">
        <v>114</v>
      </c>
      <c r="G31" s="22" t="s">
        <v>114</v>
      </c>
      <c r="H31" s="138"/>
      <c r="I31" s="22">
        <f t="shared" si="16"/>
        <v>17</v>
      </c>
      <c r="J31" s="22" t="str">
        <f t="shared" ref="J31:J38" si="18">IF(LEN(F31)&lt;=$J$1,F31,"")</f>
        <v>Оперативный вывод</v>
      </c>
      <c r="K31" s="40" t="s">
        <v>400</v>
      </c>
      <c r="L31" s="39" t="s">
        <v>60</v>
      </c>
      <c r="M31" s="40" t="s">
        <v>61</v>
      </c>
      <c r="N31" s="40" t="s">
        <v>62</v>
      </c>
      <c r="O31" s="40"/>
      <c r="P31" s="24"/>
      <c r="Q31" s="24"/>
      <c r="R31" s="40" t="s">
        <v>63</v>
      </c>
      <c r="S31" s="40" t="s">
        <v>63</v>
      </c>
      <c r="T31" s="40" t="s">
        <v>63</v>
      </c>
      <c r="U31" s="40" t="s">
        <v>63</v>
      </c>
      <c r="V31" s="42"/>
      <c r="W31" s="42"/>
      <c r="X31" s="40" t="s">
        <v>63</v>
      </c>
      <c r="Y31" s="40">
        <v>2</v>
      </c>
      <c r="Z31" s="42"/>
      <c r="AA31" s="24">
        <v>0</v>
      </c>
      <c r="AB31" s="24"/>
      <c r="AC31" s="24"/>
      <c r="AD31" s="24"/>
      <c r="AE31" s="24"/>
      <c r="AF31" s="24">
        <v>0</v>
      </c>
      <c r="AG31" s="24">
        <v>0</v>
      </c>
      <c r="AH31" s="24">
        <v>0</v>
      </c>
      <c r="AI31" s="158"/>
      <c r="AJ31" s="138"/>
      <c r="AK31" s="138"/>
      <c r="AL31" s="138"/>
      <c r="AM31" s="138"/>
      <c r="AN31" s="138"/>
      <c r="AO31" s="138"/>
      <c r="AP31" s="138"/>
      <c r="AQ31" s="138"/>
      <c r="AR31" s="42">
        <v>0</v>
      </c>
      <c r="AS31" s="42">
        <v>1</v>
      </c>
      <c r="AT31" s="42">
        <v>0</v>
      </c>
      <c r="AU31" s="42">
        <v>1</v>
      </c>
      <c r="AV31" s="104">
        <v>0</v>
      </c>
      <c r="AW31" s="64">
        <v>0</v>
      </c>
      <c r="AX31" s="62">
        <v>0</v>
      </c>
      <c r="AY31" s="42"/>
      <c r="AZ31" s="42"/>
      <c r="BA31" s="42"/>
      <c r="BB31" s="42"/>
      <c r="BC31" s="42"/>
      <c r="BD31" s="42"/>
      <c r="BE31" s="42"/>
      <c r="BF31" s="42"/>
      <c r="BG31" s="25" t="str">
        <f t="shared" si="17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32" spans="1:59" s="159" customFormat="1" ht="15.75" x14ac:dyDescent="0.25">
      <c r="A32" s="42"/>
      <c r="B32" s="155" t="s">
        <v>801</v>
      </c>
      <c r="C32" s="42"/>
      <c r="D32" s="20" t="s">
        <v>203</v>
      </c>
      <c r="E32" s="22" t="s">
        <v>393</v>
      </c>
      <c r="F32" s="22" t="s">
        <v>396</v>
      </c>
      <c r="G32" s="22" t="s">
        <v>396</v>
      </c>
      <c r="H32" s="138"/>
      <c r="I32" s="22">
        <f t="shared" si="16"/>
        <v>5</v>
      </c>
      <c r="J32" s="22" t="str">
        <f t="shared" si="18"/>
        <v>ИО Za</v>
      </c>
      <c r="K32" s="40" t="s">
        <v>651</v>
      </c>
      <c r="L32" s="39" t="s">
        <v>60</v>
      </c>
      <c r="M32" s="40" t="s">
        <v>61</v>
      </c>
      <c r="N32" s="40" t="s">
        <v>62</v>
      </c>
      <c r="O32" s="40"/>
      <c r="P32" s="24"/>
      <c r="Q32" s="24"/>
      <c r="R32" s="40" t="s">
        <v>63</v>
      </c>
      <c r="S32" s="40" t="s">
        <v>63</v>
      </c>
      <c r="T32" s="40" t="s">
        <v>63</v>
      </c>
      <c r="U32" s="40" t="s">
        <v>63</v>
      </c>
      <c r="V32" s="42"/>
      <c r="W32" s="42"/>
      <c r="X32" s="40" t="s">
        <v>63</v>
      </c>
      <c r="Y32" s="40">
        <v>2</v>
      </c>
      <c r="Z32" s="42"/>
      <c r="AA32" s="24">
        <v>0</v>
      </c>
      <c r="AB32" s="24"/>
      <c r="AC32" s="24"/>
      <c r="AD32" s="24"/>
      <c r="AE32" s="24"/>
      <c r="AF32" s="24">
        <v>0</v>
      </c>
      <c r="AG32" s="24">
        <v>0</v>
      </c>
      <c r="AH32" s="24">
        <v>0</v>
      </c>
      <c r="AI32" s="158"/>
      <c r="AJ32" s="138"/>
      <c r="AK32" s="138"/>
      <c r="AL32" s="138"/>
      <c r="AM32" s="138"/>
      <c r="AN32" s="138"/>
      <c r="AO32" s="138"/>
      <c r="AP32" s="138"/>
      <c r="AQ32" s="138"/>
      <c r="AR32" s="42">
        <v>0</v>
      </c>
      <c r="AS32" s="42">
        <v>1</v>
      </c>
      <c r="AT32" s="42">
        <v>0</v>
      </c>
      <c r="AU32" s="42">
        <v>1</v>
      </c>
      <c r="AV32" s="104">
        <v>0</v>
      </c>
      <c r="AW32" s="64">
        <v>0</v>
      </c>
      <c r="AX32" s="62">
        <v>0</v>
      </c>
      <c r="AY32" s="42"/>
      <c r="AZ32" s="42"/>
      <c r="BA32" s="42"/>
      <c r="BB32" s="42"/>
      <c r="BC32" s="42"/>
      <c r="BD32" s="42"/>
      <c r="BE32" s="42"/>
      <c r="BF32" s="42"/>
      <c r="BG32" s="25" t="str">
        <f t="shared" si="17"/>
        <v>description: "ИО Za", note: "Пуск ИО сопротивления Za (фаза-земля1)", group: "status", minValue: null, maxValue: null, step: null, units: "null", defaultValue: null, eventRegistration: 2</v>
      </c>
    </row>
    <row r="33" spans="1:59" s="159" customFormat="1" ht="15.75" x14ac:dyDescent="0.25">
      <c r="A33" s="42"/>
      <c r="B33" s="155" t="s">
        <v>801</v>
      </c>
      <c r="C33" s="42"/>
      <c r="D33" s="20" t="s">
        <v>203</v>
      </c>
      <c r="E33" s="22" t="s">
        <v>394</v>
      </c>
      <c r="F33" s="22" t="s">
        <v>397</v>
      </c>
      <c r="G33" s="22" t="s">
        <v>397</v>
      </c>
      <c r="H33" s="138"/>
      <c r="I33" s="22">
        <f t="shared" si="16"/>
        <v>5</v>
      </c>
      <c r="J33" s="22" t="str">
        <f t="shared" si="18"/>
        <v>ИО Zb</v>
      </c>
      <c r="K33" s="40" t="s">
        <v>652</v>
      </c>
      <c r="L33" s="39" t="s">
        <v>60</v>
      </c>
      <c r="M33" s="40" t="s">
        <v>61</v>
      </c>
      <c r="N33" s="40" t="s">
        <v>62</v>
      </c>
      <c r="O33" s="40"/>
      <c r="P33" s="24"/>
      <c r="Q33" s="24"/>
      <c r="R33" s="40" t="s">
        <v>63</v>
      </c>
      <c r="S33" s="40" t="s">
        <v>63</v>
      </c>
      <c r="T33" s="40" t="s">
        <v>63</v>
      </c>
      <c r="U33" s="40" t="s">
        <v>63</v>
      </c>
      <c r="V33" s="42"/>
      <c r="W33" s="42"/>
      <c r="X33" s="40" t="s">
        <v>63</v>
      </c>
      <c r="Y33" s="40">
        <v>2</v>
      </c>
      <c r="Z33" s="42"/>
      <c r="AA33" s="24">
        <v>0</v>
      </c>
      <c r="AB33" s="24"/>
      <c r="AC33" s="24"/>
      <c r="AD33" s="24"/>
      <c r="AE33" s="24"/>
      <c r="AF33" s="24">
        <v>0</v>
      </c>
      <c r="AG33" s="24">
        <v>0</v>
      </c>
      <c r="AH33" s="24">
        <v>0</v>
      </c>
      <c r="AI33" s="158"/>
      <c r="AJ33" s="138"/>
      <c r="AK33" s="138"/>
      <c r="AL33" s="138"/>
      <c r="AM33" s="138"/>
      <c r="AN33" s="138"/>
      <c r="AO33" s="138"/>
      <c r="AP33" s="138"/>
      <c r="AQ33" s="138"/>
      <c r="AR33" s="42">
        <v>0</v>
      </c>
      <c r="AS33" s="42">
        <v>1</v>
      </c>
      <c r="AT33" s="42">
        <v>0</v>
      </c>
      <c r="AU33" s="42">
        <v>1</v>
      </c>
      <c r="AV33" s="104">
        <v>0</v>
      </c>
      <c r="AW33" s="64">
        <v>0</v>
      </c>
      <c r="AX33" s="62">
        <v>0</v>
      </c>
      <c r="AY33" s="42"/>
      <c r="AZ33" s="42"/>
      <c r="BA33" s="42"/>
      <c r="BB33" s="42"/>
      <c r="BC33" s="42"/>
      <c r="BD33" s="42"/>
      <c r="BE33" s="42"/>
      <c r="BF33" s="42"/>
      <c r="BG33" s="25" t="str">
        <f t="shared" si="17"/>
        <v>description: "ИО Zb", note: "Пуск ИО сопротивления Zb (фаза-земля1)", group: "status", minValue: null, maxValue: null, step: null, units: "null", defaultValue: null, eventRegistration: 2</v>
      </c>
    </row>
    <row r="34" spans="1:59" s="159" customFormat="1" ht="15.75" x14ac:dyDescent="0.25">
      <c r="A34" s="42"/>
      <c r="B34" s="155" t="s">
        <v>801</v>
      </c>
      <c r="C34" s="42"/>
      <c r="D34" s="20" t="s">
        <v>203</v>
      </c>
      <c r="E34" s="22" t="s">
        <v>395</v>
      </c>
      <c r="F34" s="22" t="s">
        <v>398</v>
      </c>
      <c r="G34" s="22" t="s">
        <v>398</v>
      </c>
      <c r="H34" s="138"/>
      <c r="I34" s="22">
        <f t="shared" si="16"/>
        <v>5</v>
      </c>
      <c r="J34" s="22" t="str">
        <f t="shared" si="18"/>
        <v>ИО Zc</v>
      </c>
      <c r="K34" s="40" t="s">
        <v>653</v>
      </c>
      <c r="L34" s="39" t="s">
        <v>60</v>
      </c>
      <c r="M34" s="40" t="s">
        <v>61</v>
      </c>
      <c r="N34" s="40" t="s">
        <v>62</v>
      </c>
      <c r="O34" s="40"/>
      <c r="P34" s="24"/>
      <c r="Q34" s="24"/>
      <c r="R34" s="40" t="s">
        <v>63</v>
      </c>
      <c r="S34" s="40" t="s">
        <v>63</v>
      </c>
      <c r="T34" s="40" t="s">
        <v>63</v>
      </c>
      <c r="U34" s="40" t="s">
        <v>63</v>
      </c>
      <c r="V34" s="42"/>
      <c r="W34" s="42"/>
      <c r="X34" s="40" t="s">
        <v>63</v>
      </c>
      <c r="Y34" s="40">
        <v>2</v>
      </c>
      <c r="Z34" s="42"/>
      <c r="AA34" s="24">
        <v>0</v>
      </c>
      <c r="AB34" s="24"/>
      <c r="AC34" s="24"/>
      <c r="AD34" s="24"/>
      <c r="AE34" s="24"/>
      <c r="AF34" s="24">
        <v>0</v>
      </c>
      <c r="AG34" s="24">
        <v>0</v>
      </c>
      <c r="AH34" s="24">
        <v>0</v>
      </c>
      <c r="AI34" s="158"/>
      <c r="AJ34" s="138"/>
      <c r="AK34" s="138"/>
      <c r="AL34" s="138"/>
      <c r="AM34" s="138"/>
      <c r="AN34" s="138"/>
      <c r="AO34" s="138"/>
      <c r="AP34" s="138"/>
      <c r="AQ34" s="138"/>
      <c r="AR34" s="42">
        <v>0</v>
      </c>
      <c r="AS34" s="42">
        <v>1</v>
      </c>
      <c r="AT34" s="42">
        <v>0</v>
      </c>
      <c r="AU34" s="42">
        <v>1</v>
      </c>
      <c r="AV34" s="104">
        <v>0</v>
      </c>
      <c r="AW34" s="64">
        <v>0</v>
      </c>
      <c r="AX34" s="62">
        <v>0</v>
      </c>
      <c r="AY34" s="42"/>
      <c r="AZ34" s="42"/>
      <c r="BA34" s="42"/>
      <c r="BB34" s="42"/>
      <c r="BC34" s="42"/>
      <c r="BD34" s="42"/>
      <c r="BE34" s="42"/>
      <c r="BF34" s="42"/>
      <c r="BG34" s="25" t="str">
        <f t="shared" si="17"/>
        <v>description: "ИО Zc", note: "Пуск ИО сопротивления Zc (фаза-земля1)", group: "status", minValue: null, maxValue: null, step: null, units: "null", defaultValue: null, eventRegistration: 2</v>
      </c>
    </row>
    <row r="35" spans="1:59" s="159" customFormat="1" ht="15.75" x14ac:dyDescent="0.25">
      <c r="A35" s="42"/>
      <c r="B35" s="155" t="s">
        <v>801</v>
      </c>
      <c r="C35" s="42"/>
      <c r="D35" s="20" t="s">
        <v>203</v>
      </c>
      <c r="E35" s="22" t="s">
        <v>391</v>
      </c>
      <c r="F35" s="22" t="s">
        <v>352</v>
      </c>
      <c r="G35" s="22" t="s">
        <v>352</v>
      </c>
      <c r="H35" s="138"/>
      <c r="I35" s="22">
        <f t="shared" ref="I35:I43" si="19">LEN(F35)</f>
        <v>4</v>
      </c>
      <c r="J35" s="22" t="str">
        <f t="shared" si="18"/>
        <v>Пуск</v>
      </c>
      <c r="K35" s="40" t="s">
        <v>503</v>
      </c>
      <c r="L35" s="39" t="s">
        <v>60</v>
      </c>
      <c r="M35" s="40" t="s">
        <v>61</v>
      </c>
      <c r="N35" s="40" t="s">
        <v>62</v>
      </c>
      <c r="O35" s="40"/>
      <c r="P35" s="24"/>
      <c r="Q35" s="24"/>
      <c r="R35" s="40" t="s">
        <v>63</v>
      </c>
      <c r="S35" s="40" t="s">
        <v>63</v>
      </c>
      <c r="T35" s="40" t="s">
        <v>63</v>
      </c>
      <c r="U35" s="40" t="s">
        <v>63</v>
      </c>
      <c r="V35" s="42"/>
      <c r="W35" s="42"/>
      <c r="X35" s="40" t="s">
        <v>63</v>
      </c>
      <c r="Y35" s="40">
        <v>2</v>
      </c>
      <c r="Z35" s="42"/>
      <c r="AA35" s="24">
        <v>0</v>
      </c>
      <c r="AB35" s="24"/>
      <c r="AC35" s="24"/>
      <c r="AD35" s="24"/>
      <c r="AE35" s="24"/>
      <c r="AF35" s="24">
        <v>0</v>
      </c>
      <c r="AG35" s="24">
        <v>0</v>
      </c>
      <c r="AH35" s="24">
        <v>0</v>
      </c>
      <c r="AI35" s="24" t="s">
        <v>299</v>
      </c>
      <c r="AJ35" s="42" t="s">
        <v>501</v>
      </c>
      <c r="AK35" s="42" t="s">
        <v>483</v>
      </c>
      <c r="AL35" s="42" t="s">
        <v>87</v>
      </c>
      <c r="AM35" s="42" t="s">
        <v>115</v>
      </c>
      <c r="AN35" s="42"/>
      <c r="AO35" s="42" t="s">
        <v>76</v>
      </c>
      <c r="AP35" s="138" t="str">
        <f>CONCATENATE(AJ35, ".", AL35)</f>
        <v>PEPDIS1.Str.general</v>
      </c>
      <c r="AQ35" s="42" t="s">
        <v>72</v>
      </c>
      <c r="AR35" s="42">
        <v>0</v>
      </c>
      <c r="AS35" s="42">
        <v>1</v>
      </c>
      <c r="AT35" s="42">
        <v>0</v>
      </c>
      <c r="AU35" s="42">
        <v>1</v>
      </c>
      <c r="AV35" s="104">
        <v>0</v>
      </c>
      <c r="AW35" s="64">
        <v>0</v>
      </c>
      <c r="AX35" s="62">
        <v>0</v>
      </c>
      <c r="AY35" s="42"/>
      <c r="AZ35" s="42"/>
      <c r="BA35" s="42"/>
      <c r="BB35" s="42"/>
      <c r="BC35" s="42"/>
      <c r="BD35" s="42"/>
      <c r="BE35" s="42"/>
      <c r="BF35" s="42"/>
      <c r="BG35" s="25" t="str">
        <f t="shared" ref="BG35:BG43" si="20">CONCATENATE("description: """,F35,"""", ", ", "note: """,E35,"""",", ","group: """, B35, """",", ","minValue: ", S35,", ","maxValue: ", T35,", ","step: ", U35,", ","units: """, R35, """",", ","defaultValue: ", X35,", ","eventRegistration: ", Y35,)</f>
        <v>description: "Пуск", note: "Пуск ДЗ-фз 1 ст.", group: "status", minValue: null, maxValue: null, step: null, units: "null", defaultValue: null, eventRegistration: 2</v>
      </c>
    </row>
    <row r="36" spans="1:59" s="159" customFormat="1" ht="15.75" x14ac:dyDescent="0.25">
      <c r="A36" s="42"/>
      <c r="B36" s="155" t="s">
        <v>801</v>
      </c>
      <c r="C36" s="42"/>
      <c r="D36" s="20" t="s">
        <v>203</v>
      </c>
      <c r="E36" s="22" t="s">
        <v>353</v>
      </c>
      <c r="F36" s="22" t="s">
        <v>354</v>
      </c>
      <c r="G36" s="22" t="s">
        <v>353</v>
      </c>
      <c r="H36" s="138"/>
      <c r="I36" s="22">
        <f t="shared" si="19"/>
        <v>17</v>
      </c>
      <c r="J36" s="22" t="str">
        <f t="shared" si="18"/>
        <v>Срабатывание сигн</v>
      </c>
      <c r="K36" s="40" t="s">
        <v>401</v>
      </c>
      <c r="L36" s="39" t="s">
        <v>60</v>
      </c>
      <c r="M36" s="40" t="s">
        <v>61</v>
      </c>
      <c r="N36" s="40" t="s">
        <v>62</v>
      </c>
      <c r="O36" s="40"/>
      <c r="P36" s="24"/>
      <c r="Q36" s="24"/>
      <c r="R36" s="40" t="s">
        <v>63</v>
      </c>
      <c r="S36" s="40" t="s">
        <v>63</v>
      </c>
      <c r="T36" s="40" t="s">
        <v>63</v>
      </c>
      <c r="U36" s="40" t="s">
        <v>63</v>
      </c>
      <c r="V36" s="42"/>
      <c r="W36" s="42"/>
      <c r="X36" s="40" t="s">
        <v>63</v>
      </c>
      <c r="Y36" s="40">
        <v>2</v>
      </c>
      <c r="Z36" s="42"/>
      <c r="AA36" s="24">
        <v>0</v>
      </c>
      <c r="AB36" s="24"/>
      <c r="AC36" s="24"/>
      <c r="AD36" s="24"/>
      <c r="AE36" s="24"/>
      <c r="AF36" s="24">
        <v>0</v>
      </c>
      <c r="AG36" s="24">
        <v>0</v>
      </c>
      <c r="AH36" s="24">
        <v>0</v>
      </c>
      <c r="AI36" s="158"/>
      <c r="AJ36" s="138"/>
      <c r="AK36" s="138"/>
      <c r="AL36" s="138"/>
      <c r="AM36" s="138"/>
      <c r="AN36" s="138"/>
      <c r="AO36" s="138"/>
      <c r="AP36" s="138"/>
      <c r="AQ36" s="138"/>
      <c r="AR36" s="42">
        <v>0</v>
      </c>
      <c r="AS36" s="42">
        <v>1</v>
      </c>
      <c r="AT36" s="42">
        <v>0</v>
      </c>
      <c r="AU36" s="42">
        <v>1</v>
      </c>
      <c r="AV36" s="104">
        <v>0</v>
      </c>
      <c r="AW36" s="64">
        <v>0</v>
      </c>
      <c r="AX36" s="62">
        <v>0</v>
      </c>
      <c r="AY36" s="42"/>
      <c r="AZ36" s="42"/>
      <c r="BA36" s="42"/>
      <c r="BB36" s="42"/>
      <c r="BC36" s="42"/>
      <c r="BD36" s="42"/>
      <c r="BE36" s="42"/>
      <c r="BF36" s="42"/>
      <c r="BG36" s="25" t="str">
        <f t="shared" si="20"/>
        <v>description: "Срабатывание сигн", note: "Срабатывание на сигнал", group: "status", minValue: null, maxValue: null, step: null, units: "null", defaultValue: null, eventRegistration: 2</v>
      </c>
    </row>
    <row r="37" spans="1:59" s="159" customFormat="1" ht="15.75" x14ac:dyDescent="0.25">
      <c r="A37" s="42"/>
      <c r="B37" s="155" t="s">
        <v>801</v>
      </c>
      <c r="C37" s="42"/>
      <c r="D37" s="20" t="s">
        <v>203</v>
      </c>
      <c r="E37" s="22" t="s">
        <v>392</v>
      </c>
      <c r="F37" s="22" t="s">
        <v>357</v>
      </c>
      <c r="G37" s="22" t="s">
        <v>357</v>
      </c>
      <c r="H37" s="138"/>
      <c r="I37" s="22">
        <f t="shared" si="19"/>
        <v>12</v>
      </c>
      <c r="J37" s="22" t="str">
        <f t="shared" si="18"/>
        <v>Срабатывание</v>
      </c>
      <c r="K37" s="40" t="s">
        <v>402</v>
      </c>
      <c r="L37" s="39" t="s">
        <v>60</v>
      </c>
      <c r="M37" s="40" t="s">
        <v>61</v>
      </c>
      <c r="N37" s="40" t="s">
        <v>62</v>
      </c>
      <c r="O37" s="40"/>
      <c r="P37" s="24"/>
      <c r="Q37" s="24"/>
      <c r="R37" s="40" t="s">
        <v>63</v>
      </c>
      <c r="S37" s="40" t="s">
        <v>63</v>
      </c>
      <c r="T37" s="40" t="s">
        <v>63</v>
      </c>
      <c r="U37" s="40" t="s">
        <v>63</v>
      </c>
      <c r="V37" s="42"/>
      <c r="W37" s="42"/>
      <c r="X37" s="40" t="s">
        <v>63</v>
      </c>
      <c r="Y37" s="40">
        <v>2</v>
      </c>
      <c r="Z37" s="42"/>
      <c r="AA37" s="24">
        <v>0</v>
      </c>
      <c r="AB37" s="24"/>
      <c r="AC37" s="24"/>
      <c r="AD37" s="24"/>
      <c r="AE37" s="24"/>
      <c r="AF37" s="24">
        <v>0</v>
      </c>
      <c r="AG37" s="24">
        <v>0</v>
      </c>
      <c r="AH37" s="24">
        <v>0</v>
      </c>
      <c r="AI37" s="24" t="s">
        <v>299</v>
      </c>
      <c r="AJ37" s="42" t="s">
        <v>502</v>
      </c>
      <c r="AK37" s="42" t="s">
        <v>86</v>
      </c>
      <c r="AL37" s="42" t="s">
        <v>87</v>
      </c>
      <c r="AM37" s="42" t="s">
        <v>115</v>
      </c>
      <c r="AN37" s="42"/>
      <c r="AO37" s="42" t="s">
        <v>76</v>
      </c>
      <c r="AP37" s="138" t="str">
        <f>CONCATENATE(AJ37, ".", AL37)</f>
        <v>PEPDIS1.Op.general</v>
      </c>
      <c r="AQ37" s="42" t="s">
        <v>72</v>
      </c>
      <c r="AR37" s="42">
        <v>0</v>
      </c>
      <c r="AS37" s="42">
        <v>1</v>
      </c>
      <c r="AT37" s="42">
        <v>0</v>
      </c>
      <c r="AU37" s="42">
        <v>1</v>
      </c>
      <c r="AV37" s="104">
        <v>0</v>
      </c>
      <c r="AW37" s="64">
        <v>0</v>
      </c>
      <c r="AX37" s="62">
        <v>0</v>
      </c>
      <c r="AY37" s="42"/>
      <c r="AZ37" s="42"/>
      <c r="BA37" s="42"/>
      <c r="BB37" s="42"/>
      <c r="BC37" s="42"/>
      <c r="BD37" s="42"/>
      <c r="BE37" s="42"/>
      <c r="BF37" s="42"/>
      <c r="BG37" s="25" t="str">
        <f t="shared" si="20"/>
        <v>description: "Срабатывание", note: "Срабатывание ДЗ-фз 1 ст.", group: "status", minValue: null, maxValue: null, step: null, units: "null", defaultValue: null, eventRegistration: 2</v>
      </c>
    </row>
    <row r="38" spans="1:59" s="159" customFormat="1" ht="15.75" x14ac:dyDescent="0.25">
      <c r="A38" s="42"/>
      <c r="B38" s="155" t="s">
        <v>801</v>
      </c>
      <c r="C38" s="42"/>
      <c r="D38" s="20" t="s">
        <v>203</v>
      </c>
      <c r="E38" s="22" t="s">
        <v>359</v>
      </c>
      <c r="F38" s="22" t="s">
        <v>359</v>
      </c>
      <c r="G38" s="22" t="s">
        <v>359</v>
      </c>
      <c r="H38" s="138"/>
      <c r="I38" s="22">
        <f t="shared" si="19"/>
        <v>17</v>
      </c>
      <c r="J38" s="22" t="str">
        <f t="shared" si="18"/>
        <v>Направление пуска</v>
      </c>
      <c r="K38" s="40" t="s">
        <v>403</v>
      </c>
      <c r="L38" s="39" t="s">
        <v>137</v>
      </c>
      <c r="M38" s="40" t="s">
        <v>61</v>
      </c>
      <c r="N38" s="40" t="s">
        <v>62</v>
      </c>
      <c r="O38" s="40"/>
      <c r="P38" s="24"/>
      <c r="Q38" s="24"/>
      <c r="R38" s="40" t="s">
        <v>63</v>
      </c>
      <c r="S38" s="40" t="s">
        <v>63</v>
      </c>
      <c r="T38" s="40" t="s">
        <v>63</v>
      </c>
      <c r="U38" s="40" t="s">
        <v>63</v>
      </c>
      <c r="V38" s="42"/>
      <c r="W38" s="42"/>
      <c r="X38" s="40" t="s">
        <v>63</v>
      </c>
      <c r="Y38" s="40">
        <v>0</v>
      </c>
      <c r="Z38" s="42"/>
      <c r="AA38" s="24">
        <v>0</v>
      </c>
      <c r="AB38" s="24"/>
      <c r="AC38" s="24"/>
      <c r="AD38" s="24"/>
      <c r="AE38" s="24"/>
      <c r="AF38" s="24">
        <v>0</v>
      </c>
      <c r="AG38" s="24">
        <v>0</v>
      </c>
      <c r="AH38" s="24">
        <v>0</v>
      </c>
      <c r="AI38" s="24" t="s">
        <v>299</v>
      </c>
      <c r="AJ38" s="138" t="s">
        <v>501</v>
      </c>
      <c r="AK38" s="138" t="s">
        <v>483</v>
      </c>
      <c r="AL38" s="138" t="s">
        <v>512</v>
      </c>
      <c r="AM38" s="138" t="s">
        <v>74</v>
      </c>
      <c r="AN38" s="138" t="s">
        <v>517</v>
      </c>
      <c r="AO38" s="138" t="s">
        <v>76</v>
      </c>
      <c r="AP38" s="138" t="str">
        <f>CONCATENATE(AJ38, ".", AL38)</f>
        <v>PEPDIS1.Str.dirGeneral</v>
      </c>
      <c r="AQ38" s="42" t="s">
        <v>72</v>
      </c>
      <c r="AR38" s="42">
        <v>0</v>
      </c>
      <c r="AS38" s="42">
        <v>0</v>
      </c>
      <c r="AT38" s="42">
        <v>0</v>
      </c>
      <c r="AU38" s="42">
        <v>0</v>
      </c>
      <c r="AV38" s="104">
        <v>0</v>
      </c>
      <c r="AW38" s="64">
        <v>0</v>
      </c>
      <c r="AX38" s="62">
        <v>0</v>
      </c>
      <c r="AY38" s="42"/>
      <c r="AZ38" s="42"/>
      <c r="BA38" s="42"/>
      <c r="BB38" s="42"/>
      <c r="BC38" s="42"/>
      <c r="BD38" s="42"/>
      <c r="BE38" s="42"/>
      <c r="BF38" s="42"/>
      <c r="BG38" s="25" t="str">
        <f t="shared" si="20"/>
        <v>description: "Направление пуска", note: "Направление пуска", group: "status", minValue: null, maxValue: null, step: null, units: "null", defaultValue: null, eventRegistration: 0</v>
      </c>
    </row>
    <row r="39" spans="1:59" s="157" customFormat="1" ht="15.75" x14ac:dyDescent="0.25">
      <c r="A39" s="62"/>
      <c r="B39" s="155" t="s">
        <v>801</v>
      </c>
      <c r="C39" s="62"/>
      <c r="D39" s="53" t="s">
        <v>218</v>
      </c>
      <c r="E39" s="54" t="s">
        <v>83</v>
      </c>
      <c r="F39" s="54" t="s">
        <v>84</v>
      </c>
      <c r="G39" s="54" t="s">
        <v>84</v>
      </c>
      <c r="H39" s="140"/>
      <c r="I39" s="54">
        <f t="shared" si="19"/>
        <v>4</v>
      </c>
      <c r="J39" s="54" t="str">
        <f>IF(LEN(F39)&lt;=$J$1,F39,"")</f>
        <v>Ввод</v>
      </c>
      <c r="K39" s="56" t="s">
        <v>421</v>
      </c>
      <c r="L39" s="55" t="s">
        <v>60</v>
      </c>
      <c r="M39" s="56" t="s">
        <v>61</v>
      </c>
      <c r="N39" s="56" t="s">
        <v>62</v>
      </c>
      <c r="O39" s="56"/>
      <c r="P39" s="104"/>
      <c r="Q39" s="104"/>
      <c r="R39" s="56" t="s">
        <v>63</v>
      </c>
      <c r="S39" s="56" t="s">
        <v>63</v>
      </c>
      <c r="T39" s="56" t="s">
        <v>63</v>
      </c>
      <c r="U39" s="56" t="s">
        <v>63</v>
      </c>
      <c r="V39" s="62"/>
      <c r="W39" s="62"/>
      <c r="X39" s="56" t="s">
        <v>63</v>
      </c>
      <c r="Y39" s="56">
        <v>2</v>
      </c>
      <c r="Z39" s="62"/>
      <c r="AA39" s="104">
        <v>0</v>
      </c>
      <c r="AB39" s="104"/>
      <c r="AC39" s="104"/>
      <c r="AD39" s="104"/>
      <c r="AE39" s="104"/>
      <c r="AF39" s="104">
        <v>0</v>
      </c>
      <c r="AG39" s="104">
        <v>0</v>
      </c>
      <c r="AH39" s="104">
        <v>0</v>
      </c>
      <c r="AI39" s="156"/>
      <c r="AJ39" s="140"/>
      <c r="AK39" s="140"/>
      <c r="AL39" s="140"/>
      <c r="AM39" s="140"/>
      <c r="AN39" s="140"/>
      <c r="AO39" s="140"/>
      <c r="AP39" s="140"/>
      <c r="AQ39" s="140"/>
      <c r="AR39" s="62">
        <v>0</v>
      </c>
      <c r="AS39" s="62">
        <v>1</v>
      </c>
      <c r="AT39" s="62">
        <v>0</v>
      </c>
      <c r="AU39" s="62">
        <v>1</v>
      </c>
      <c r="AV39" s="104">
        <v>0</v>
      </c>
      <c r="AW39" s="64">
        <v>0</v>
      </c>
      <c r="AX39" s="62">
        <v>0</v>
      </c>
      <c r="AY39" s="62"/>
      <c r="AZ39" s="62"/>
      <c r="BA39" s="62"/>
      <c r="BB39" s="62"/>
      <c r="BC39" s="62"/>
      <c r="BD39" s="62"/>
      <c r="BE39" s="62"/>
      <c r="BF39" s="62"/>
      <c r="BG39" s="64" t="str">
        <f t="shared" si="20"/>
        <v>description: "Ввод", note: "Функция введена в работу", group: "status", minValue: null, maxValue: null, step: null, units: "null", defaultValue: null, eventRegistration: 2</v>
      </c>
    </row>
    <row r="40" spans="1:59" s="157" customFormat="1" ht="15.75" x14ac:dyDescent="0.25">
      <c r="A40" s="62"/>
      <c r="B40" s="155" t="s">
        <v>801</v>
      </c>
      <c r="C40" s="62"/>
      <c r="D40" s="53" t="s">
        <v>218</v>
      </c>
      <c r="E40" s="54" t="s">
        <v>85</v>
      </c>
      <c r="F40" s="54" t="s">
        <v>114</v>
      </c>
      <c r="G40" s="54" t="s">
        <v>114</v>
      </c>
      <c r="H40" s="140"/>
      <c r="I40" s="54">
        <f t="shared" si="19"/>
        <v>17</v>
      </c>
      <c r="J40" s="54" t="str">
        <f t="shared" ref="J40:J47" si="21">IF(LEN(F40)&lt;=$J$1,F40,"")</f>
        <v>Оперативный вывод</v>
      </c>
      <c r="K40" s="56" t="s">
        <v>422</v>
      </c>
      <c r="L40" s="55" t="s">
        <v>60</v>
      </c>
      <c r="M40" s="56" t="s">
        <v>61</v>
      </c>
      <c r="N40" s="56" t="s">
        <v>62</v>
      </c>
      <c r="O40" s="56"/>
      <c r="P40" s="104"/>
      <c r="Q40" s="104"/>
      <c r="R40" s="56" t="s">
        <v>63</v>
      </c>
      <c r="S40" s="56" t="s">
        <v>63</v>
      </c>
      <c r="T40" s="56" t="s">
        <v>63</v>
      </c>
      <c r="U40" s="56" t="s">
        <v>63</v>
      </c>
      <c r="V40" s="62"/>
      <c r="W40" s="62"/>
      <c r="X40" s="56" t="s">
        <v>63</v>
      </c>
      <c r="Y40" s="56">
        <v>2</v>
      </c>
      <c r="Z40" s="62"/>
      <c r="AA40" s="104">
        <v>0</v>
      </c>
      <c r="AB40" s="104"/>
      <c r="AC40" s="104"/>
      <c r="AD40" s="104"/>
      <c r="AE40" s="104"/>
      <c r="AF40" s="104">
        <v>0</v>
      </c>
      <c r="AG40" s="104">
        <v>0</v>
      </c>
      <c r="AH40" s="104">
        <v>0</v>
      </c>
      <c r="AI40" s="156"/>
      <c r="AJ40" s="140"/>
      <c r="AK40" s="140"/>
      <c r="AL40" s="140"/>
      <c r="AM40" s="140"/>
      <c r="AN40" s="140"/>
      <c r="AO40" s="140"/>
      <c r="AP40" s="140"/>
      <c r="AQ40" s="140"/>
      <c r="AR40" s="62">
        <v>0</v>
      </c>
      <c r="AS40" s="62">
        <v>1</v>
      </c>
      <c r="AT40" s="62">
        <v>0</v>
      </c>
      <c r="AU40" s="62">
        <v>1</v>
      </c>
      <c r="AV40" s="104">
        <v>0</v>
      </c>
      <c r="AW40" s="64">
        <v>0</v>
      </c>
      <c r="AX40" s="62">
        <v>0</v>
      </c>
      <c r="AY40" s="62"/>
      <c r="AZ40" s="62"/>
      <c r="BA40" s="62"/>
      <c r="BB40" s="62"/>
      <c r="BC40" s="62"/>
      <c r="BD40" s="62"/>
      <c r="BE40" s="62"/>
      <c r="BF40" s="62"/>
      <c r="BG40" s="64" t="str">
        <f t="shared" si="20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41" spans="1:59" s="157" customFormat="1" ht="15.75" x14ac:dyDescent="0.25">
      <c r="A41" s="62"/>
      <c r="B41" s="155" t="s">
        <v>801</v>
      </c>
      <c r="C41" s="62"/>
      <c r="D41" s="53" t="s">
        <v>218</v>
      </c>
      <c r="E41" s="54" t="s">
        <v>416</v>
      </c>
      <c r="F41" s="54" t="s">
        <v>396</v>
      </c>
      <c r="G41" s="54" t="s">
        <v>396</v>
      </c>
      <c r="H41" s="140"/>
      <c r="I41" s="54">
        <f t="shared" si="19"/>
        <v>5</v>
      </c>
      <c r="J41" s="54" t="str">
        <f t="shared" si="21"/>
        <v>ИО Za</v>
      </c>
      <c r="K41" s="56" t="s">
        <v>654</v>
      </c>
      <c r="L41" s="55" t="s">
        <v>60</v>
      </c>
      <c r="M41" s="56" t="s">
        <v>61</v>
      </c>
      <c r="N41" s="56" t="s">
        <v>62</v>
      </c>
      <c r="O41" s="56"/>
      <c r="P41" s="104"/>
      <c r="Q41" s="104"/>
      <c r="R41" s="56" t="s">
        <v>63</v>
      </c>
      <c r="S41" s="56" t="s">
        <v>63</v>
      </c>
      <c r="T41" s="56" t="s">
        <v>63</v>
      </c>
      <c r="U41" s="56" t="s">
        <v>63</v>
      </c>
      <c r="V41" s="62"/>
      <c r="W41" s="62"/>
      <c r="X41" s="56" t="s">
        <v>63</v>
      </c>
      <c r="Y41" s="56">
        <v>2</v>
      </c>
      <c r="Z41" s="62"/>
      <c r="AA41" s="104">
        <v>0</v>
      </c>
      <c r="AB41" s="104"/>
      <c r="AC41" s="104"/>
      <c r="AD41" s="104"/>
      <c r="AE41" s="104"/>
      <c r="AF41" s="104">
        <v>0</v>
      </c>
      <c r="AG41" s="104">
        <v>0</v>
      </c>
      <c r="AH41" s="104">
        <v>0</v>
      </c>
      <c r="AI41" s="156"/>
      <c r="AJ41" s="140"/>
      <c r="AK41" s="140"/>
      <c r="AL41" s="140"/>
      <c r="AM41" s="140"/>
      <c r="AN41" s="140"/>
      <c r="AO41" s="140"/>
      <c r="AP41" s="140"/>
      <c r="AQ41" s="140"/>
      <c r="AR41" s="62">
        <v>0</v>
      </c>
      <c r="AS41" s="62">
        <v>1</v>
      </c>
      <c r="AT41" s="62">
        <v>0</v>
      </c>
      <c r="AU41" s="62">
        <v>1</v>
      </c>
      <c r="AV41" s="104">
        <v>0</v>
      </c>
      <c r="AW41" s="64">
        <v>0</v>
      </c>
      <c r="AX41" s="62">
        <v>0</v>
      </c>
      <c r="AY41" s="62"/>
      <c r="AZ41" s="62"/>
      <c r="BA41" s="62"/>
      <c r="BB41" s="62"/>
      <c r="BC41" s="62"/>
      <c r="BD41" s="62"/>
      <c r="BE41" s="62"/>
      <c r="BF41" s="62"/>
      <c r="BG41" s="64" t="str">
        <f t="shared" si="20"/>
        <v>description: "ИО Za", note: "Пуск ИО сопротивления Za (фаза-земля2)", group: "status", minValue: null, maxValue: null, step: null, units: "null", defaultValue: null, eventRegistration: 2</v>
      </c>
    </row>
    <row r="42" spans="1:59" s="157" customFormat="1" ht="15.75" x14ac:dyDescent="0.25">
      <c r="A42" s="62"/>
      <c r="B42" s="155" t="s">
        <v>801</v>
      </c>
      <c r="C42" s="62"/>
      <c r="D42" s="53" t="s">
        <v>218</v>
      </c>
      <c r="E42" s="54" t="s">
        <v>417</v>
      </c>
      <c r="F42" s="54" t="s">
        <v>397</v>
      </c>
      <c r="G42" s="54" t="s">
        <v>397</v>
      </c>
      <c r="H42" s="140"/>
      <c r="I42" s="54">
        <f t="shared" si="19"/>
        <v>5</v>
      </c>
      <c r="J42" s="54" t="str">
        <f t="shared" si="21"/>
        <v>ИО Zb</v>
      </c>
      <c r="K42" s="56" t="s">
        <v>655</v>
      </c>
      <c r="L42" s="55" t="s">
        <v>60</v>
      </c>
      <c r="M42" s="56" t="s">
        <v>61</v>
      </c>
      <c r="N42" s="56" t="s">
        <v>62</v>
      </c>
      <c r="O42" s="56"/>
      <c r="P42" s="104"/>
      <c r="Q42" s="104"/>
      <c r="R42" s="56" t="s">
        <v>63</v>
      </c>
      <c r="S42" s="56" t="s">
        <v>63</v>
      </c>
      <c r="T42" s="56" t="s">
        <v>63</v>
      </c>
      <c r="U42" s="56" t="s">
        <v>63</v>
      </c>
      <c r="V42" s="62"/>
      <c r="W42" s="62"/>
      <c r="X42" s="56" t="s">
        <v>63</v>
      </c>
      <c r="Y42" s="56">
        <v>2</v>
      </c>
      <c r="Z42" s="62"/>
      <c r="AA42" s="104">
        <v>0</v>
      </c>
      <c r="AB42" s="104"/>
      <c r="AC42" s="104"/>
      <c r="AD42" s="104"/>
      <c r="AE42" s="104"/>
      <c r="AF42" s="104">
        <v>0</v>
      </c>
      <c r="AG42" s="104">
        <v>0</v>
      </c>
      <c r="AH42" s="104">
        <v>0</v>
      </c>
      <c r="AI42" s="156"/>
      <c r="AJ42" s="140"/>
      <c r="AK42" s="140"/>
      <c r="AL42" s="140"/>
      <c r="AM42" s="140"/>
      <c r="AN42" s="140"/>
      <c r="AO42" s="140"/>
      <c r="AP42" s="140"/>
      <c r="AQ42" s="140"/>
      <c r="AR42" s="62">
        <v>0</v>
      </c>
      <c r="AS42" s="62">
        <v>1</v>
      </c>
      <c r="AT42" s="62">
        <v>0</v>
      </c>
      <c r="AU42" s="62">
        <v>1</v>
      </c>
      <c r="AV42" s="104">
        <v>0</v>
      </c>
      <c r="AW42" s="64">
        <v>0</v>
      </c>
      <c r="AX42" s="62">
        <v>0</v>
      </c>
      <c r="AY42" s="62"/>
      <c r="AZ42" s="62"/>
      <c r="BA42" s="62"/>
      <c r="BB42" s="62"/>
      <c r="BC42" s="62"/>
      <c r="BD42" s="62"/>
      <c r="BE42" s="62"/>
      <c r="BF42" s="62"/>
      <c r="BG42" s="64" t="str">
        <f t="shared" si="20"/>
        <v>description: "ИО Zb", note: "Пуск ИО сопротивления Zb (фаза-земля2)", group: "status", minValue: null, maxValue: null, step: null, units: "null", defaultValue: null, eventRegistration: 2</v>
      </c>
    </row>
    <row r="43" spans="1:59" s="157" customFormat="1" ht="15.75" x14ac:dyDescent="0.25">
      <c r="A43" s="62"/>
      <c r="B43" s="155" t="s">
        <v>801</v>
      </c>
      <c r="C43" s="62"/>
      <c r="D43" s="53" t="s">
        <v>218</v>
      </c>
      <c r="E43" s="54" t="s">
        <v>418</v>
      </c>
      <c r="F43" s="54" t="s">
        <v>398</v>
      </c>
      <c r="G43" s="54" t="s">
        <v>398</v>
      </c>
      <c r="H43" s="140"/>
      <c r="I43" s="54">
        <f t="shared" si="19"/>
        <v>5</v>
      </c>
      <c r="J43" s="54" t="str">
        <f t="shared" si="21"/>
        <v>ИО Zc</v>
      </c>
      <c r="K43" s="56" t="s">
        <v>656</v>
      </c>
      <c r="L43" s="55" t="s">
        <v>60</v>
      </c>
      <c r="M43" s="56" t="s">
        <v>61</v>
      </c>
      <c r="N43" s="56" t="s">
        <v>62</v>
      </c>
      <c r="O43" s="56"/>
      <c r="P43" s="104"/>
      <c r="Q43" s="104"/>
      <c r="R43" s="56" t="s">
        <v>63</v>
      </c>
      <c r="S43" s="56" t="s">
        <v>63</v>
      </c>
      <c r="T43" s="56" t="s">
        <v>63</v>
      </c>
      <c r="U43" s="56" t="s">
        <v>63</v>
      </c>
      <c r="V43" s="62"/>
      <c r="W43" s="62"/>
      <c r="X43" s="56" t="s">
        <v>63</v>
      </c>
      <c r="Y43" s="56">
        <v>2</v>
      </c>
      <c r="Z43" s="62"/>
      <c r="AA43" s="104">
        <v>0</v>
      </c>
      <c r="AB43" s="104"/>
      <c r="AC43" s="104"/>
      <c r="AD43" s="104"/>
      <c r="AE43" s="104"/>
      <c r="AF43" s="104">
        <v>0</v>
      </c>
      <c r="AG43" s="104">
        <v>0</v>
      </c>
      <c r="AH43" s="104">
        <v>0</v>
      </c>
      <c r="AI43" s="156"/>
      <c r="AJ43" s="140"/>
      <c r="AK43" s="140"/>
      <c r="AL43" s="140"/>
      <c r="AM43" s="140"/>
      <c r="AN43" s="140"/>
      <c r="AO43" s="140"/>
      <c r="AP43" s="140"/>
      <c r="AQ43" s="140"/>
      <c r="AR43" s="62">
        <v>0</v>
      </c>
      <c r="AS43" s="62">
        <v>1</v>
      </c>
      <c r="AT43" s="62">
        <v>0</v>
      </c>
      <c r="AU43" s="62">
        <v>1</v>
      </c>
      <c r="AV43" s="104">
        <v>0</v>
      </c>
      <c r="AW43" s="64">
        <v>0</v>
      </c>
      <c r="AX43" s="62">
        <v>0</v>
      </c>
      <c r="AY43" s="62"/>
      <c r="AZ43" s="62"/>
      <c r="BA43" s="62"/>
      <c r="BB43" s="62"/>
      <c r="BC43" s="62"/>
      <c r="BD43" s="62"/>
      <c r="BE43" s="62"/>
      <c r="BF43" s="62"/>
      <c r="BG43" s="64" t="str">
        <f t="shared" si="20"/>
        <v>description: "ИО Zc", note: "Пуск ИО сопротивления Zc (фаза-земля2)", group: "status", minValue: null, maxValue: null, step: null, units: "null", defaultValue: null, eventRegistration: 2</v>
      </c>
    </row>
    <row r="44" spans="1:59" s="157" customFormat="1" ht="15.75" x14ac:dyDescent="0.25">
      <c r="A44" s="62"/>
      <c r="B44" s="155" t="s">
        <v>801</v>
      </c>
      <c r="C44" s="62"/>
      <c r="D44" s="53" t="s">
        <v>218</v>
      </c>
      <c r="E44" s="54" t="s">
        <v>419</v>
      </c>
      <c r="F44" s="54" t="s">
        <v>352</v>
      </c>
      <c r="G44" s="54" t="s">
        <v>352</v>
      </c>
      <c r="H44" s="140"/>
      <c r="I44" s="54">
        <f t="shared" ref="I44:I47" si="22">LEN(F44)</f>
        <v>4</v>
      </c>
      <c r="J44" s="54" t="str">
        <f t="shared" si="21"/>
        <v>Пуск</v>
      </c>
      <c r="K44" s="56" t="s">
        <v>504</v>
      </c>
      <c r="L44" s="55" t="s">
        <v>60</v>
      </c>
      <c r="M44" s="56" t="s">
        <v>61</v>
      </c>
      <c r="N44" s="56" t="s">
        <v>62</v>
      </c>
      <c r="O44" s="56"/>
      <c r="P44" s="104"/>
      <c r="Q44" s="104"/>
      <c r="R44" s="56" t="s">
        <v>63</v>
      </c>
      <c r="S44" s="56" t="s">
        <v>63</v>
      </c>
      <c r="T44" s="56" t="s">
        <v>63</v>
      </c>
      <c r="U44" s="56" t="s">
        <v>63</v>
      </c>
      <c r="V44" s="62"/>
      <c r="W44" s="62"/>
      <c r="X44" s="56" t="s">
        <v>63</v>
      </c>
      <c r="Y44" s="56">
        <v>2</v>
      </c>
      <c r="Z44" s="62"/>
      <c r="AA44" s="104">
        <v>0</v>
      </c>
      <c r="AB44" s="104"/>
      <c r="AC44" s="104"/>
      <c r="AD44" s="104"/>
      <c r="AE44" s="104"/>
      <c r="AF44" s="104">
        <v>0</v>
      </c>
      <c r="AG44" s="104">
        <v>0</v>
      </c>
      <c r="AH44" s="104">
        <v>0</v>
      </c>
      <c r="AI44" s="104" t="s">
        <v>317</v>
      </c>
      <c r="AJ44" s="62" t="s">
        <v>508</v>
      </c>
      <c r="AK44" s="62" t="s">
        <v>483</v>
      </c>
      <c r="AL44" s="62" t="s">
        <v>87</v>
      </c>
      <c r="AM44" s="62" t="s">
        <v>115</v>
      </c>
      <c r="AN44" s="62"/>
      <c r="AO44" s="62" t="s">
        <v>76</v>
      </c>
      <c r="AP44" s="140" t="str">
        <f>CONCATENATE(AJ44, ".", AL44)</f>
        <v>PEPDIS2.Str.general</v>
      </c>
      <c r="AQ44" s="62" t="s">
        <v>72</v>
      </c>
      <c r="AR44" s="62">
        <v>0</v>
      </c>
      <c r="AS44" s="62">
        <v>1</v>
      </c>
      <c r="AT44" s="62">
        <v>0</v>
      </c>
      <c r="AU44" s="62">
        <v>1</v>
      </c>
      <c r="AV44" s="104">
        <v>0</v>
      </c>
      <c r="AW44" s="64">
        <v>0</v>
      </c>
      <c r="AX44" s="62">
        <v>0</v>
      </c>
      <c r="AY44" s="62"/>
      <c r="AZ44" s="62"/>
      <c r="BA44" s="62"/>
      <c r="BB44" s="62"/>
      <c r="BC44" s="62"/>
      <c r="BD44" s="62"/>
      <c r="BE44" s="62"/>
      <c r="BF44" s="62"/>
      <c r="BG44" s="64" t="str">
        <f t="shared" ref="BG44:BG47" si="23">CONCATENATE("description: """,F44,"""", ", ", "note: """,E44,"""",", ","group: """, B44, """",", ","minValue: ", S44,", ","maxValue: ", T44,", ","step: ", U44,", ","units: """, R44, """",", ","defaultValue: ", X44,", ","eventRegistration: ", Y44,)</f>
        <v>description: "Пуск", note: "Пуск ДЗ-фз 2 ст.", group: "status", minValue: null, maxValue: null, step: null, units: "null", defaultValue: null, eventRegistration: 2</v>
      </c>
    </row>
    <row r="45" spans="1:59" s="157" customFormat="1" ht="15.75" x14ac:dyDescent="0.25">
      <c r="A45" s="62"/>
      <c r="B45" s="155" t="s">
        <v>801</v>
      </c>
      <c r="C45" s="62"/>
      <c r="D45" s="53" t="s">
        <v>218</v>
      </c>
      <c r="E45" s="54" t="s">
        <v>353</v>
      </c>
      <c r="F45" s="54" t="s">
        <v>354</v>
      </c>
      <c r="G45" s="54" t="s">
        <v>353</v>
      </c>
      <c r="H45" s="140"/>
      <c r="I45" s="54">
        <f t="shared" si="22"/>
        <v>17</v>
      </c>
      <c r="J45" s="54" t="str">
        <f t="shared" si="21"/>
        <v>Срабатывание сигн</v>
      </c>
      <c r="K45" s="56" t="s">
        <v>423</v>
      </c>
      <c r="L45" s="55" t="s">
        <v>60</v>
      </c>
      <c r="M45" s="56" t="s">
        <v>61</v>
      </c>
      <c r="N45" s="56" t="s">
        <v>62</v>
      </c>
      <c r="O45" s="56"/>
      <c r="P45" s="104"/>
      <c r="Q45" s="104"/>
      <c r="R45" s="56" t="s">
        <v>63</v>
      </c>
      <c r="S45" s="56" t="s">
        <v>63</v>
      </c>
      <c r="T45" s="56" t="s">
        <v>63</v>
      </c>
      <c r="U45" s="56" t="s">
        <v>63</v>
      </c>
      <c r="V45" s="62"/>
      <c r="W45" s="62"/>
      <c r="X45" s="56" t="s">
        <v>63</v>
      </c>
      <c r="Y45" s="56">
        <v>2</v>
      </c>
      <c r="Z45" s="62"/>
      <c r="AA45" s="104">
        <v>0</v>
      </c>
      <c r="AB45" s="104"/>
      <c r="AC45" s="104"/>
      <c r="AD45" s="104"/>
      <c r="AE45" s="104"/>
      <c r="AF45" s="104">
        <v>0</v>
      </c>
      <c r="AG45" s="104">
        <v>0</v>
      </c>
      <c r="AH45" s="104">
        <v>0</v>
      </c>
      <c r="AI45" s="156"/>
      <c r="AJ45" s="140"/>
      <c r="AK45" s="140"/>
      <c r="AL45" s="140"/>
      <c r="AM45" s="140"/>
      <c r="AN45" s="140"/>
      <c r="AO45" s="140"/>
      <c r="AP45" s="140"/>
      <c r="AQ45" s="140"/>
      <c r="AR45" s="62">
        <v>0</v>
      </c>
      <c r="AS45" s="62">
        <v>1</v>
      </c>
      <c r="AT45" s="62">
        <v>0</v>
      </c>
      <c r="AU45" s="62">
        <v>1</v>
      </c>
      <c r="AV45" s="104">
        <v>0</v>
      </c>
      <c r="AW45" s="64">
        <v>0</v>
      </c>
      <c r="AX45" s="62">
        <v>0</v>
      </c>
      <c r="AY45" s="62"/>
      <c r="AZ45" s="62"/>
      <c r="BA45" s="62"/>
      <c r="BB45" s="62"/>
      <c r="BC45" s="62"/>
      <c r="BD45" s="62"/>
      <c r="BE45" s="62"/>
      <c r="BF45" s="62"/>
      <c r="BG45" s="64" t="str">
        <f t="shared" si="23"/>
        <v>description: "Срабатывание сигн", note: "Срабатывание на сигнал", group: "status", minValue: null, maxValue: null, step: null, units: "null", defaultValue: null, eventRegistration: 2</v>
      </c>
    </row>
    <row r="46" spans="1:59" s="157" customFormat="1" ht="15.75" x14ac:dyDescent="0.25">
      <c r="A46" s="62"/>
      <c r="B46" s="155" t="s">
        <v>801</v>
      </c>
      <c r="C46" s="62"/>
      <c r="D46" s="53" t="s">
        <v>218</v>
      </c>
      <c r="E46" s="54" t="s">
        <v>420</v>
      </c>
      <c r="F46" s="54" t="s">
        <v>357</v>
      </c>
      <c r="G46" s="54" t="s">
        <v>357</v>
      </c>
      <c r="H46" s="140"/>
      <c r="I46" s="54">
        <f t="shared" si="22"/>
        <v>12</v>
      </c>
      <c r="J46" s="54" t="str">
        <f t="shared" si="21"/>
        <v>Срабатывание</v>
      </c>
      <c r="K46" s="56" t="s">
        <v>424</v>
      </c>
      <c r="L46" s="55" t="s">
        <v>60</v>
      </c>
      <c r="M46" s="56" t="s">
        <v>61</v>
      </c>
      <c r="N46" s="56" t="s">
        <v>62</v>
      </c>
      <c r="O46" s="56"/>
      <c r="P46" s="104"/>
      <c r="Q46" s="104"/>
      <c r="R46" s="56" t="s">
        <v>63</v>
      </c>
      <c r="S46" s="56" t="s">
        <v>63</v>
      </c>
      <c r="T46" s="56" t="s">
        <v>63</v>
      </c>
      <c r="U46" s="56" t="s">
        <v>63</v>
      </c>
      <c r="V46" s="62"/>
      <c r="W46" s="62"/>
      <c r="X46" s="56" t="s">
        <v>63</v>
      </c>
      <c r="Y46" s="56">
        <v>2</v>
      </c>
      <c r="Z46" s="62"/>
      <c r="AA46" s="104">
        <v>0</v>
      </c>
      <c r="AB46" s="104"/>
      <c r="AC46" s="104"/>
      <c r="AD46" s="104"/>
      <c r="AE46" s="104"/>
      <c r="AF46" s="104">
        <v>0</v>
      </c>
      <c r="AG46" s="104">
        <v>0</v>
      </c>
      <c r="AH46" s="104">
        <v>0</v>
      </c>
      <c r="AI46" s="104" t="s">
        <v>317</v>
      </c>
      <c r="AJ46" s="62" t="s">
        <v>509</v>
      </c>
      <c r="AK46" s="62" t="s">
        <v>86</v>
      </c>
      <c r="AL46" s="62" t="s">
        <v>87</v>
      </c>
      <c r="AM46" s="62" t="s">
        <v>115</v>
      </c>
      <c r="AN46" s="62"/>
      <c r="AO46" s="62" t="s">
        <v>76</v>
      </c>
      <c r="AP46" s="140" t="str">
        <f>CONCATENATE(AJ46, ".", AL46)</f>
        <v>PEPDIS2.Op.general</v>
      </c>
      <c r="AQ46" s="62" t="s">
        <v>72</v>
      </c>
      <c r="AR46" s="62">
        <v>0</v>
      </c>
      <c r="AS46" s="62">
        <v>1</v>
      </c>
      <c r="AT46" s="62">
        <v>0</v>
      </c>
      <c r="AU46" s="62">
        <v>1</v>
      </c>
      <c r="AV46" s="104">
        <v>0</v>
      </c>
      <c r="AW46" s="64">
        <v>0</v>
      </c>
      <c r="AX46" s="62">
        <v>0</v>
      </c>
      <c r="AY46" s="62"/>
      <c r="AZ46" s="62"/>
      <c r="BA46" s="62"/>
      <c r="BB46" s="62"/>
      <c r="BC46" s="62"/>
      <c r="BD46" s="62"/>
      <c r="BE46" s="62"/>
      <c r="BF46" s="62"/>
      <c r="BG46" s="64" t="str">
        <f t="shared" si="23"/>
        <v>description: "Срабатывание", note: "Срабатывание ДЗ-фз 2 ст.", group: "status", minValue: null, maxValue: null, step: null, units: "null", defaultValue: null, eventRegistration: 2</v>
      </c>
    </row>
    <row r="47" spans="1:59" s="157" customFormat="1" ht="15.75" x14ac:dyDescent="0.25">
      <c r="A47" s="62"/>
      <c r="B47" s="155" t="s">
        <v>801</v>
      </c>
      <c r="C47" s="62"/>
      <c r="D47" s="53" t="s">
        <v>218</v>
      </c>
      <c r="E47" s="54" t="s">
        <v>359</v>
      </c>
      <c r="F47" s="54" t="s">
        <v>359</v>
      </c>
      <c r="G47" s="54" t="s">
        <v>359</v>
      </c>
      <c r="H47" s="140"/>
      <c r="I47" s="54">
        <f t="shared" si="22"/>
        <v>17</v>
      </c>
      <c r="J47" s="54" t="str">
        <f t="shared" si="21"/>
        <v>Направление пуска</v>
      </c>
      <c r="K47" s="56" t="s">
        <v>425</v>
      </c>
      <c r="L47" s="55" t="s">
        <v>137</v>
      </c>
      <c r="M47" s="56" t="s">
        <v>61</v>
      </c>
      <c r="N47" s="56" t="s">
        <v>62</v>
      </c>
      <c r="O47" s="56"/>
      <c r="P47" s="104"/>
      <c r="Q47" s="104"/>
      <c r="R47" s="56" t="s">
        <v>63</v>
      </c>
      <c r="S47" s="56" t="s">
        <v>63</v>
      </c>
      <c r="T47" s="56" t="s">
        <v>63</v>
      </c>
      <c r="U47" s="56" t="s">
        <v>63</v>
      </c>
      <c r="V47" s="62"/>
      <c r="W47" s="62"/>
      <c r="X47" s="56" t="s">
        <v>63</v>
      </c>
      <c r="Y47" s="56">
        <v>0</v>
      </c>
      <c r="Z47" s="62"/>
      <c r="AA47" s="104">
        <v>0</v>
      </c>
      <c r="AB47" s="104"/>
      <c r="AC47" s="104"/>
      <c r="AD47" s="104"/>
      <c r="AE47" s="104"/>
      <c r="AF47" s="104">
        <v>0</v>
      </c>
      <c r="AG47" s="104">
        <v>0</v>
      </c>
      <c r="AH47" s="104">
        <v>0</v>
      </c>
      <c r="AI47" s="104" t="s">
        <v>317</v>
      </c>
      <c r="AJ47" s="140" t="s">
        <v>508</v>
      </c>
      <c r="AK47" s="140" t="s">
        <v>483</v>
      </c>
      <c r="AL47" s="140" t="s">
        <v>512</v>
      </c>
      <c r="AM47" s="140" t="s">
        <v>74</v>
      </c>
      <c r="AN47" s="140" t="s">
        <v>517</v>
      </c>
      <c r="AO47" s="140" t="s">
        <v>76</v>
      </c>
      <c r="AP47" s="140" t="str">
        <f>CONCATENATE(AJ47, ".", AL47)</f>
        <v>PEPDIS2.Str.dirGeneral</v>
      </c>
      <c r="AQ47" s="62" t="s">
        <v>72</v>
      </c>
      <c r="AR47" s="62">
        <v>0</v>
      </c>
      <c r="AS47" s="62">
        <v>0</v>
      </c>
      <c r="AT47" s="62">
        <v>0</v>
      </c>
      <c r="AU47" s="62">
        <v>0</v>
      </c>
      <c r="AV47" s="104">
        <v>0</v>
      </c>
      <c r="AW47" s="64">
        <v>0</v>
      </c>
      <c r="AX47" s="62">
        <v>0</v>
      </c>
      <c r="AY47" s="62"/>
      <c r="AZ47" s="62"/>
      <c r="BA47" s="62"/>
      <c r="BB47" s="62"/>
      <c r="BC47" s="62"/>
      <c r="BD47" s="62"/>
      <c r="BE47" s="62"/>
      <c r="BF47" s="62"/>
      <c r="BG47" s="64" t="str">
        <f t="shared" si="23"/>
        <v>description: "Направление пуска", note: "Направление пуска", group: "status", minValue: null, maxValue: null, step: null, units: "null", defaultValue: null, eventRegistration: 0</v>
      </c>
    </row>
    <row r="48" spans="1:59" s="160" customFormat="1" ht="15.75" x14ac:dyDescent="0.25">
      <c r="A48" s="136"/>
      <c r="B48" s="155" t="s">
        <v>801</v>
      </c>
      <c r="C48" s="136"/>
      <c r="D48" s="131" t="s">
        <v>231</v>
      </c>
      <c r="E48" s="132" t="s">
        <v>430</v>
      </c>
      <c r="F48" s="132" t="s">
        <v>352</v>
      </c>
      <c r="G48" s="132" t="s">
        <v>352</v>
      </c>
      <c r="H48" s="130"/>
      <c r="I48" s="132">
        <f t="shared" ref="I48" si="24">LEN(F48)</f>
        <v>4</v>
      </c>
      <c r="J48" s="132" t="str">
        <f t="shared" ref="J48" si="25">IF(LEN(F48)&lt;=$J$1,F48,"")</f>
        <v>Пуск</v>
      </c>
      <c r="K48" s="134" t="s">
        <v>431</v>
      </c>
      <c r="L48" s="133" t="s">
        <v>60</v>
      </c>
      <c r="M48" s="134" t="s">
        <v>61</v>
      </c>
      <c r="N48" s="134" t="s">
        <v>62</v>
      </c>
      <c r="O48" s="134"/>
      <c r="P48" s="135"/>
      <c r="Q48" s="135"/>
      <c r="R48" s="134" t="s">
        <v>63</v>
      </c>
      <c r="S48" s="134" t="s">
        <v>63</v>
      </c>
      <c r="T48" s="134" t="s">
        <v>63</v>
      </c>
      <c r="U48" s="134" t="s">
        <v>63</v>
      </c>
      <c r="V48" s="136"/>
      <c r="W48" s="136"/>
      <c r="X48" s="134" t="s">
        <v>63</v>
      </c>
      <c r="Y48" s="134">
        <v>2</v>
      </c>
      <c r="Z48" s="136"/>
      <c r="AA48" s="135">
        <v>0</v>
      </c>
      <c r="AB48" s="135"/>
      <c r="AC48" s="135"/>
      <c r="AD48" s="135"/>
      <c r="AE48" s="135"/>
      <c r="AF48" s="135">
        <v>0</v>
      </c>
      <c r="AG48" s="135">
        <v>0</v>
      </c>
      <c r="AH48" s="135">
        <v>0</v>
      </c>
      <c r="AI48" s="135" t="s">
        <v>326</v>
      </c>
      <c r="AJ48" s="136" t="s">
        <v>510</v>
      </c>
      <c r="AK48" s="136" t="s">
        <v>483</v>
      </c>
      <c r="AL48" s="136" t="s">
        <v>87</v>
      </c>
      <c r="AM48" s="136" t="s">
        <v>115</v>
      </c>
      <c r="AN48" s="136"/>
      <c r="AO48" s="136" t="s">
        <v>76</v>
      </c>
      <c r="AP48" s="130" t="str">
        <f t="shared" ref="AP48:AP52" si="26">CONCATENATE(AJ48, ".", AL48)</f>
        <v>AUAPSSU1.Str.general</v>
      </c>
      <c r="AQ48" s="136" t="s">
        <v>72</v>
      </c>
      <c r="AR48" s="136">
        <v>0</v>
      </c>
      <c r="AS48" s="136">
        <v>1</v>
      </c>
      <c r="AT48" s="136">
        <v>0</v>
      </c>
      <c r="AU48" s="136">
        <v>1</v>
      </c>
      <c r="AV48" s="104">
        <v>0</v>
      </c>
      <c r="AW48" s="64">
        <v>0</v>
      </c>
      <c r="AX48" s="62">
        <v>0</v>
      </c>
      <c r="AY48" s="136"/>
      <c r="AZ48" s="136"/>
      <c r="BA48" s="136"/>
      <c r="BB48" s="136"/>
      <c r="BC48" s="136"/>
      <c r="BD48" s="136"/>
      <c r="BE48" s="136"/>
      <c r="BF48" s="136"/>
      <c r="BG48" s="129" t="str">
        <f t="shared" ref="BG48" si="27">CONCATENATE("description: """,F48,"""", ", ", "note: """,E48,"""",", ","group: """, B48, """",", ","minValue: ", S48,", ","maxValue: ", T48,", ","step: ", U48,", ","units: """, R48, """",", ","defaultValue: ", X48,", ","eventRegistration: ", Y48,)</f>
        <v>description: "Пуск", note: "Пуск автоматического ускорения ДЗ", group: "status", minValue: null, maxValue: null, step: null, units: "null", defaultValue: null, eventRegistration: 2</v>
      </c>
    </row>
    <row r="49" spans="1:59" s="159" customFormat="1" ht="15.75" x14ac:dyDescent="0.25">
      <c r="A49" s="42"/>
      <c r="B49" s="155" t="s">
        <v>801</v>
      </c>
      <c r="C49" s="42"/>
      <c r="D49" s="20" t="s">
        <v>238</v>
      </c>
      <c r="E49" s="22" t="s">
        <v>432</v>
      </c>
      <c r="F49" s="22" t="s">
        <v>433</v>
      </c>
      <c r="G49" s="22" t="s">
        <v>433</v>
      </c>
      <c r="H49" s="138"/>
      <c r="I49" s="22">
        <f t="shared" ref="I49" si="28">LEN(F49)</f>
        <v>9</v>
      </c>
      <c r="J49" s="22" t="str">
        <f t="shared" ref="J49" si="29">IF(LEN(F49)&lt;=$J$1,F49,"")</f>
        <v>Пуск по I</v>
      </c>
      <c r="K49" s="40" t="s">
        <v>434</v>
      </c>
      <c r="L49" s="39" t="s">
        <v>60</v>
      </c>
      <c r="M49" s="40" t="s">
        <v>61</v>
      </c>
      <c r="N49" s="40" t="s">
        <v>62</v>
      </c>
      <c r="O49" s="40"/>
      <c r="P49" s="24"/>
      <c r="Q49" s="24"/>
      <c r="R49" s="40" t="s">
        <v>63</v>
      </c>
      <c r="S49" s="40" t="s">
        <v>63</v>
      </c>
      <c r="T49" s="40" t="s">
        <v>63</v>
      </c>
      <c r="U49" s="40" t="s">
        <v>63</v>
      </c>
      <c r="V49" s="42"/>
      <c r="W49" s="42"/>
      <c r="X49" s="40" t="s">
        <v>63</v>
      </c>
      <c r="Y49" s="40">
        <v>2</v>
      </c>
      <c r="Z49" s="42"/>
      <c r="AA49" s="24">
        <v>0</v>
      </c>
      <c r="AB49" s="24"/>
      <c r="AC49" s="24"/>
      <c r="AD49" s="24"/>
      <c r="AE49" s="24"/>
      <c r="AF49" s="24">
        <v>0</v>
      </c>
      <c r="AG49" s="24">
        <v>0</v>
      </c>
      <c r="AH49" s="24">
        <v>0</v>
      </c>
      <c r="AI49" s="24" t="s">
        <v>329</v>
      </c>
      <c r="AJ49" s="42" t="s">
        <v>511</v>
      </c>
      <c r="AK49" s="42" t="s">
        <v>483</v>
      </c>
      <c r="AL49" s="42" t="s">
        <v>87</v>
      </c>
      <c r="AM49" s="42" t="s">
        <v>115</v>
      </c>
      <c r="AN49" s="42"/>
      <c r="AO49" s="42" t="s">
        <v>76</v>
      </c>
      <c r="AP49" s="138" t="str">
        <f t="shared" si="26"/>
        <v>DISPGSU1.StrA.general</v>
      </c>
      <c r="AQ49" s="42" t="s">
        <v>72</v>
      </c>
      <c r="AR49" s="42">
        <v>0</v>
      </c>
      <c r="AS49" s="42">
        <v>1</v>
      </c>
      <c r="AT49" s="42">
        <v>0</v>
      </c>
      <c r="AU49" s="42">
        <v>1</v>
      </c>
      <c r="AV49" s="104">
        <v>0</v>
      </c>
      <c r="AW49" s="64">
        <v>0</v>
      </c>
      <c r="AX49" s="62">
        <v>0</v>
      </c>
      <c r="AY49" s="42"/>
      <c r="AZ49" s="42"/>
      <c r="BA49" s="42"/>
      <c r="BB49" s="42"/>
      <c r="BC49" s="42"/>
      <c r="BD49" s="42"/>
      <c r="BE49" s="42"/>
      <c r="BF49" s="42"/>
      <c r="BG49" s="25" t="str">
        <f t="shared" ref="BG49" si="30">CONCATENATE("description: """,F49,"""", ", ", "note: """,E49,"""",", ","group: """, B49, """",", ","minValue: ", S49,", ","maxValue: ", T49,", ","step: ", U49,", ","units: """, R49, """",", ","defaultValue: ", X49,", ","eventRegistration: ", Y49,)</f>
        <v>description: "Пуск по I", note: "Пуск ОПО по току", group: "status", minValue: null, maxValue: null, step: null, units: "null", defaultValue: null, eventRegistration: 2</v>
      </c>
    </row>
    <row r="50" spans="1:59" s="159" customFormat="1" ht="15.75" x14ac:dyDescent="0.25">
      <c r="A50" s="42"/>
      <c r="B50" s="155" t="s">
        <v>801</v>
      </c>
      <c r="C50" s="42"/>
      <c r="D50" s="20" t="s">
        <v>238</v>
      </c>
      <c r="E50" s="22" t="s">
        <v>435</v>
      </c>
      <c r="F50" s="22" t="s">
        <v>436</v>
      </c>
      <c r="G50" s="22" t="s">
        <v>436</v>
      </c>
      <c r="H50" s="138"/>
      <c r="I50" s="22">
        <f t="shared" ref="I50:I52" si="31">LEN(F50)</f>
        <v>13</v>
      </c>
      <c r="J50" s="22" t="str">
        <f t="shared" ref="J50:J52" si="32">IF(LEN(F50)&lt;=$J$1,F50,"")</f>
        <v>Пуск по I и U</v>
      </c>
      <c r="K50" s="40" t="s">
        <v>437</v>
      </c>
      <c r="L50" s="39" t="s">
        <v>60</v>
      </c>
      <c r="M50" s="40" t="s">
        <v>61</v>
      </c>
      <c r="N50" s="40" t="s">
        <v>62</v>
      </c>
      <c r="O50" s="40"/>
      <c r="P50" s="24"/>
      <c r="Q50" s="24"/>
      <c r="R50" s="40" t="s">
        <v>63</v>
      </c>
      <c r="S50" s="40" t="s">
        <v>63</v>
      </c>
      <c r="T50" s="40" t="s">
        <v>63</v>
      </c>
      <c r="U50" s="40" t="s">
        <v>63</v>
      </c>
      <c r="V50" s="42"/>
      <c r="W50" s="42"/>
      <c r="X50" s="40" t="s">
        <v>63</v>
      </c>
      <c r="Y50" s="40">
        <v>2</v>
      </c>
      <c r="Z50" s="42"/>
      <c r="AA50" s="24">
        <v>0</v>
      </c>
      <c r="AB50" s="24"/>
      <c r="AC50" s="24"/>
      <c r="AD50" s="24"/>
      <c r="AE50" s="24"/>
      <c r="AF50" s="24">
        <v>0</v>
      </c>
      <c r="AG50" s="24">
        <v>0</v>
      </c>
      <c r="AH50" s="24">
        <v>0</v>
      </c>
      <c r="AI50" s="24" t="s">
        <v>329</v>
      </c>
      <c r="AJ50" s="42" t="s">
        <v>513</v>
      </c>
      <c r="AK50" s="42" t="s">
        <v>483</v>
      </c>
      <c r="AL50" s="42" t="s">
        <v>87</v>
      </c>
      <c r="AM50" s="42" t="s">
        <v>115</v>
      </c>
      <c r="AN50" s="42"/>
      <c r="AO50" s="42" t="s">
        <v>76</v>
      </c>
      <c r="AP50" s="138" t="str">
        <f t="shared" si="26"/>
        <v>DISPGSU1.StrAV.general</v>
      </c>
      <c r="AQ50" s="42" t="s">
        <v>72</v>
      </c>
      <c r="AR50" s="42">
        <v>0</v>
      </c>
      <c r="AS50" s="42">
        <v>1</v>
      </c>
      <c r="AT50" s="42">
        <v>0</v>
      </c>
      <c r="AU50" s="42">
        <v>1</v>
      </c>
      <c r="AV50" s="104">
        <v>0</v>
      </c>
      <c r="AW50" s="64">
        <v>0</v>
      </c>
      <c r="AX50" s="62">
        <v>0</v>
      </c>
      <c r="AY50" s="42"/>
      <c r="AZ50" s="42"/>
      <c r="BA50" s="42"/>
      <c r="BB50" s="42"/>
      <c r="BC50" s="42"/>
      <c r="BD50" s="42"/>
      <c r="BE50" s="42"/>
      <c r="BF50" s="42"/>
      <c r="BG50" s="25" t="str">
        <f t="shared" ref="BG50:BG52" si="33">CONCATENATE("description: """,F50,"""", ", ", "note: """,E50,"""",", ","group: """, B50, """",", ","minValue: ", S50,", ","maxValue: ", T50,", ","step: ", U50,", ","units: """, R50, """",", ","defaultValue: ", X50,", ","eventRegistration: ", Y50,)</f>
        <v>description: "Пуск по I и U", note: "Пуск ОПО по току и напряжению", group: "status", minValue: null, maxValue: null, step: null, units: "null", defaultValue: null, eventRegistration: 2</v>
      </c>
    </row>
    <row r="51" spans="1:59" s="159" customFormat="1" ht="15.75" x14ac:dyDescent="0.25">
      <c r="A51" s="42"/>
      <c r="B51" s="155" t="s">
        <v>801</v>
      </c>
      <c r="C51" s="42"/>
      <c r="D51" s="20" t="s">
        <v>238</v>
      </c>
      <c r="E51" s="22" t="s">
        <v>352</v>
      </c>
      <c r="F51" s="22" t="s">
        <v>352</v>
      </c>
      <c r="G51" s="22" t="s">
        <v>352</v>
      </c>
      <c r="H51" s="138"/>
      <c r="I51" s="22">
        <f t="shared" si="31"/>
        <v>4</v>
      </c>
      <c r="J51" s="22" t="str">
        <f t="shared" si="32"/>
        <v>Пуск</v>
      </c>
      <c r="K51" s="40" t="s">
        <v>438</v>
      </c>
      <c r="L51" s="39" t="s">
        <v>60</v>
      </c>
      <c r="M51" s="40" t="s">
        <v>61</v>
      </c>
      <c r="N51" s="40" t="s">
        <v>62</v>
      </c>
      <c r="O51" s="40"/>
      <c r="P51" s="24"/>
      <c r="Q51" s="24"/>
      <c r="R51" s="40" t="s">
        <v>63</v>
      </c>
      <c r="S51" s="40" t="s">
        <v>63</v>
      </c>
      <c r="T51" s="40" t="s">
        <v>63</v>
      </c>
      <c r="U51" s="40" t="s">
        <v>63</v>
      </c>
      <c r="V51" s="42"/>
      <c r="W51" s="42"/>
      <c r="X51" s="40" t="s">
        <v>63</v>
      </c>
      <c r="Y51" s="40">
        <v>2</v>
      </c>
      <c r="Z51" s="42"/>
      <c r="AA51" s="24">
        <v>0</v>
      </c>
      <c r="AB51" s="24"/>
      <c r="AC51" s="24"/>
      <c r="AD51" s="24"/>
      <c r="AE51" s="24"/>
      <c r="AF51" s="24">
        <v>0</v>
      </c>
      <c r="AG51" s="24">
        <v>0</v>
      </c>
      <c r="AH51" s="24">
        <v>0</v>
      </c>
      <c r="AI51" s="24" t="s">
        <v>329</v>
      </c>
      <c r="AJ51" s="42" t="s">
        <v>514</v>
      </c>
      <c r="AK51" s="42" t="s">
        <v>483</v>
      </c>
      <c r="AL51" s="42" t="s">
        <v>87</v>
      </c>
      <c r="AM51" s="42" t="s">
        <v>115</v>
      </c>
      <c r="AN51" s="42"/>
      <c r="AO51" s="42" t="s">
        <v>76</v>
      </c>
      <c r="AP51" s="138" t="str">
        <f t="shared" si="26"/>
        <v>DISPGSU1.Str.general</v>
      </c>
      <c r="AQ51" s="42" t="s">
        <v>72</v>
      </c>
      <c r="AR51" s="42">
        <v>0</v>
      </c>
      <c r="AS51" s="42">
        <v>1</v>
      </c>
      <c r="AT51" s="42">
        <v>0</v>
      </c>
      <c r="AU51" s="42">
        <v>1</v>
      </c>
      <c r="AV51" s="104">
        <v>0</v>
      </c>
      <c r="AW51" s="64">
        <v>0</v>
      </c>
      <c r="AX51" s="62">
        <v>0</v>
      </c>
      <c r="AY51" s="42"/>
      <c r="AZ51" s="42"/>
      <c r="BA51" s="42"/>
      <c r="BB51" s="42"/>
      <c r="BC51" s="42"/>
      <c r="BD51" s="42"/>
      <c r="BE51" s="42"/>
      <c r="BF51" s="42"/>
      <c r="BG51" s="25" t="str">
        <f t="shared" si="33"/>
        <v>description: "Пуск", note: "Пуск", group: "status", minValue: null, maxValue: null, step: null, units: "null", defaultValue: null, eventRegistration: 2</v>
      </c>
    </row>
    <row r="52" spans="1:59" s="160" customFormat="1" ht="15.75" x14ac:dyDescent="0.25">
      <c r="A52" s="136"/>
      <c r="B52" s="155" t="s">
        <v>801</v>
      </c>
      <c r="C52" s="136"/>
      <c r="D52" s="131" t="s">
        <v>253</v>
      </c>
      <c r="E52" s="132" t="s">
        <v>447</v>
      </c>
      <c r="F52" s="132" t="s">
        <v>352</v>
      </c>
      <c r="G52" s="132" t="s">
        <v>352</v>
      </c>
      <c r="H52" s="130"/>
      <c r="I52" s="132">
        <f t="shared" si="31"/>
        <v>4</v>
      </c>
      <c r="J52" s="132" t="str">
        <f t="shared" si="32"/>
        <v>Пуск</v>
      </c>
      <c r="K52" s="134" t="s">
        <v>448</v>
      </c>
      <c r="L52" s="133" t="s">
        <v>60</v>
      </c>
      <c r="M52" s="134" t="s">
        <v>61</v>
      </c>
      <c r="N52" s="134" t="s">
        <v>62</v>
      </c>
      <c r="O52" s="134"/>
      <c r="P52" s="135"/>
      <c r="Q52" s="135"/>
      <c r="R52" s="134" t="s">
        <v>63</v>
      </c>
      <c r="S52" s="134" t="s">
        <v>63</v>
      </c>
      <c r="T52" s="134" t="s">
        <v>63</v>
      </c>
      <c r="U52" s="134" t="s">
        <v>63</v>
      </c>
      <c r="V52" s="136"/>
      <c r="W52" s="136"/>
      <c r="X52" s="134" t="s">
        <v>63</v>
      </c>
      <c r="Y52" s="134">
        <v>2</v>
      </c>
      <c r="Z52" s="136"/>
      <c r="AA52" s="135">
        <v>0</v>
      </c>
      <c r="AB52" s="135"/>
      <c r="AC52" s="135"/>
      <c r="AD52" s="135"/>
      <c r="AE52" s="135"/>
      <c r="AF52" s="135">
        <v>0</v>
      </c>
      <c r="AG52" s="135">
        <v>0</v>
      </c>
      <c r="AH52" s="135">
        <v>0</v>
      </c>
      <c r="AI52" s="135" t="s">
        <v>330</v>
      </c>
      <c r="AJ52" s="136" t="s">
        <v>515</v>
      </c>
      <c r="AK52" s="136" t="s">
        <v>483</v>
      </c>
      <c r="AL52" s="136" t="s">
        <v>87</v>
      </c>
      <c r="AM52" s="136" t="s">
        <v>115</v>
      </c>
      <c r="AN52" s="136"/>
      <c r="AO52" s="136" t="s">
        <v>76</v>
      </c>
      <c r="AP52" s="130" t="str">
        <f t="shared" si="26"/>
        <v>FLOPGSU1.Str.general</v>
      </c>
      <c r="AQ52" s="136" t="s">
        <v>650</v>
      </c>
      <c r="AR52" s="136">
        <v>0</v>
      </c>
      <c r="AS52" s="136">
        <v>1</v>
      </c>
      <c r="AT52" s="136">
        <v>0</v>
      </c>
      <c r="AU52" s="136">
        <v>1</v>
      </c>
      <c r="AV52" s="104">
        <v>0</v>
      </c>
      <c r="AW52" s="64">
        <v>0</v>
      </c>
      <c r="AX52" s="62">
        <v>0</v>
      </c>
      <c r="AY52" s="136"/>
      <c r="AZ52" s="136"/>
      <c r="BA52" s="136"/>
      <c r="BB52" s="136"/>
      <c r="BC52" s="136"/>
      <c r="BD52" s="136"/>
      <c r="BE52" s="136"/>
      <c r="BF52" s="136"/>
      <c r="BG52" s="129" t="str">
        <f t="shared" si="33"/>
        <v>description: "Пуск", note: "Пуск ОВП", group: "status", minValue: null, maxValue: null, step: null, units: "null", defaultValue: null, eventRegistration: 2</v>
      </c>
    </row>
    <row r="53" spans="1:59" s="159" customFormat="1" ht="15.75" x14ac:dyDescent="0.25">
      <c r="A53" s="42"/>
      <c r="B53" s="155" t="s">
        <v>801</v>
      </c>
      <c r="C53" s="42"/>
      <c r="D53" s="20" t="s">
        <v>261</v>
      </c>
      <c r="E53" s="22" t="s">
        <v>771</v>
      </c>
      <c r="F53" s="22" t="s">
        <v>741</v>
      </c>
      <c r="G53" s="22" t="s">
        <v>741</v>
      </c>
      <c r="H53" s="138"/>
      <c r="I53" s="22">
        <f t="shared" ref="I53" si="34">LEN(F53)</f>
        <v>7</v>
      </c>
      <c r="J53" s="22" t="str">
        <f t="shared" ref="J53" si="35">IF(LEN(F53)&lt;=$J$1,F53,"")</f>
        <v>Пуск А0</v>
      </c>
      <c r="K53" s="40" t="s">
        <v>453</v>
      </c>
      <c r="L53" s="39" t="s">
        <v>60</v>
      </c>
      <c r="M53" s="40" t="s">
        <v>61</v>
      </c>
      <c r="N53" s="40" t="s">
        <v>62</v>
      </c>
      <c r="O53" s="40"/>
      <c r="P53" s="24"/>
      <c r="Q53" s="24"/>
      <c r="R53" s="40" t="s">
        <v>63</v>
      </c>
      <c r="S53" s="40" t="s">
        <v>63</v>
      </c>
      <c r="T53" s="40" t="s">
        <v>63</v>
      </c>
      <c r="U53" s="40" t="s">
        <v>63</v>
      </c>
      <c r="V53" s="42"/>
      <c r="W53" s="42"/>
      <c r="X53" s="40" t="s">
        <v>63</v>
      </c>
      <c r="Y53" s="40">
        <v>2</v>
      </c>
      <c r="Z53" s="42"/>
      <c r="AA53" s="24">
        <v>0</v>
      </c>
      <c r="AB53" s="24"/>
      <c r="AC53" s="24"/>
      <c r="AD53" s="24"/>
      <c r="AE53" s="24"/>
      <c r="AF53" s="24">
        <v>0</v>
      </c>
      <c r="AG53" s="24">
        <v>0</v>
      </c>
      <c r="AH53" s="24">
        <v>0</v>
      </c>
      <c r="AI53" s="158"/>
      <c r="AJ53" s="138"/>
      <c r="AK53" s="138"/>
      <c r="AL53" s="138"/>
      <c r="AM53" s="138"/>
      <c r="AN53" s="138"/>
      <c r="AO53" s="138"/>
      <c r="AP53" s="138"/>
      <c r="AQ53" s="138"/>
      <c r="AR53" s="42">
        <v>0</v>
      </c>
      <c r="AS53" s="42">
        <v>1</v>
      </c>
      <c r="AT53" s="42">
        <v>0</v>
      </c>
      <c r="AU53" s="42">
        <v>1</v>
      </c>
      <c r="AV53" s="104">
        <v>0</v>
      </c>
      <c r="AW53" s="64">
        <v>0</v>
      </c>
      <c r="AX53" s="62">
        <v>0</v>
      </c>
      <c r="AY53" s="42"/>
      <c r="AZ53" s="42"/>
      <c r="BA53" s="42"/>
      <c r="BB53" s="42"/>
      <c r="BC53" s="42"/>
      <c r="BD53" s="42"/>
      <c r="BE53" s="42"/>
      <c r="BF53" s="42"/>
      <c r="BG53" s="25" t="str">
        <f t="shared" ref="BG53" si="36">CONCATENATE("description: """,F53,"""", ", ", "note: """,E53,"""",", ","group: """, B53, """",", ","minValue: ", S53,", ","maxValue: ", T53,", ","step: ", U53,", ","units: """, R53, """",", ","defaultValue: ", X53,", ","eventRegistration: ", Y53,)</f>
        <v>description: "Пуск А0", note: "Пуск контура А0", group: "status", minValue: null, maxValue: null, step: null, units: "null", defaultValue: null, eventRegistration: 2</v>
      </c>
    </row>
    <row r="54" spans="1:59" s="159" customFormat="1" ht="15.75" x14ac:dyDescent="0.25">
      <c r="A54" s="42"/>
      <c r="B54" s="155" t="s">
        <v>801</v>
      </c>
      <c r="C54" s="42"/>
      <c r="D54" s="20" t="s">
        <v>261</v>
      </c>
      <c r="E54" s="22" t="s">
        <v>729</v>
      </c>
      <c r="F54" s="22" t="s">
        <v>730</v>
      </c>
      <c r="G54" s="22" t="s">
        <v>730</v>
      </c>
      <c r="H54" s="138"/>
      <c r="I54" s="22">
        <f t="shared" ref="I54" si="37">LEN(F54)</f>
        <v>9</v>
      </c>
      <c r="J54" s="22" t="str">
        <f t="shared" ref="J54" si="38">IF(LEN(F54)&lt;=$J$1,F54,"")</f>
        <v>Прямое A0</v>
      </c>
      <c r="K54" s="40" t="s">
        <v>454</v>
      </c>
      <c r="L54" s="39" t="s">
        <v>60</v>
      </c>
      <c r="M54" s="40" t="s">
        <v>61</v>
      </c>
      <c r="N54" s="40" t="s">
        <v>62</v>
      </c>
      <c r="O54" s="40"/>
      <c r="P54" s="24"/>
      <c r="Q54" s="24"/>
      <c r="R54" s="40" t="s">
        <v>63</v>
      </c>
      <c r="S54" s="40" t="s">
        <v>63</v>
      </c>
      <c r="T54" s="40" t="s">
        <v>63</v>
      </c>
      <c r="U54" s="40" t="s">
        <v>63</v>
      </c>
      <c r="V54" s="42"/>
      <c r="W54" s="42"/>
      <c r="X54" s="40" t="s">
        <v>63</v>
      </c>
      <c r="Y54" s="40">
        <v>2</v>
      </c>
      <c r="Z54" s="42"/>
      <c r="AA54" s="24">
        <v>0</v>
      </c>
      <c r="AB54" s="24"/>
      <c r="AC54" s="24"/>
      <c r="AD54" s="24"/>
      <c r="AE54" s="24"/>
      <c r="AF54" s="24">
        <v>0</v>
      </c>
      <c r="AG54" s="24">
        <v>0</v>
      </c>
      <c r="AH54" s="24">
        <v>0</v>
      </c>
      <c r="AI54" s="158"/>
      <c r="AJ54" s="138"/>
      <c r="AK54" s="138"/>
      <c r="AL54" s="138"/>
      <c r="AM54" s="138"/>
      <c r="AN54" s="138"/>
      <c r="AO54" s="138"/>
      <c r="AP54" s="138"/>
      <c r="AQ54" s="138"/>
      <c r="AR54" s="42">
        <v>0</v>
      </c>
      <c r="AS54" s="42">
        <v>1</v>
      </c>
      <c r="AT54" s="42">
        <v>0</v>
      </c>
      <c r="AU54" s="42">
        <v>1</v>
      </c>
      <c r="AV54" s="104">
        <v>0</v>
      </c>
      <c r="AW54" s="64">
        <v>0</v>
      </c>
      <c r="AX54" s="62">
        <v>0</v>
      </c>
      <c r="AY54" s="42"/>
      <c r="AZ54" s="42"/>
      <c r="BA54" s="42"/>
      <c r="BB54" s="42"/>
      <c r="BC54" s="42"/>
      <c r="BD54" s="42"/>
      <c r="BE54" s="42"/>
      <c r="BF54" s="42"/>
      <c r="BG54" s="25" t="str">
        <f t="shared" ref="BG54" si="39">CONCATENATE("description: """,F54,"""", ", ", "note: """,E54,"""",", ","group: """, B54, """",", ","minValue: ", S54,", ","maxValue: ", T54,", ","step: ", U54,", ","units: """, R54, """",", ","defaultValue: ", X54,", ","eventRegistration: ", Y54,)</f>
        <v>description: "Прямое A0", note: "Прямое направление контура А0", group: "status", minValue: null, maxValue: null, step: null, units: "null", defaultValue: null, eventRegistration: 2</v>
      </c>
    </row>
    <row r="55" spans="1:59" s="159" customFormat="1" ht="15.75" x14ac:dyDescent="0.25">
      <c r="A55" s="42"/>
      <c r="B55" s="155" t="s">
        <v>801</v>
      </c>
      <c r="C55" s="42"/>
      <c r="D55" s="20" t="s">
        <v>261</v>
      </c>
      <c r="E55" s="22" t="s">
        <v>731</v>
      </c>
      <c r="F55" s="22" t="s">
        <v>732</v>
      </c>
      <c r="G55" s="22" t="s">
        <v>732</v>
      </c>
      <c r="H55" s="138"/>
      <c r="I55" s="22">
        <f t="shared" ref="I55:I57" si="40">LEN(F55)</f>
        <v>11</v>
      </c>
      <c r="J55" s="22" t="str">
        <f t="shared" ref="J55:J57" si="41">IF(LEN(F55)&lt;=$J$1,F55,"")</f>
        <v>Обратное А0</v>
      </c>
      <c r="K55" s="40" t="s">
        <v>455</v>
      </c>
      <c r="L55" s="39" t="s">
        <v>60</v>
      </c>
      <c r="M55" s="40" t="s">
        <v>61</v>
      </c>
      <c r="N55" s="40" t="s">
        <v>62</v>
      </c>
      <c r="O55" s="40"/>
      <c r="P55" s="24"/>
      <c r="Q55" s="24"/>
      <c r="R55" s="40" t="s">
        <v>63</v>
      </c>
      <c r="S55" s="40" t="s">
        <v>63</v>
      </c>
      <c r="T55" s="40" t="s">
        <v>63</v>
      </c>
      <c r="U55" s="40" t="s">
        <v>63</v>
      </c>
      <c r="V55" s="42"/>
      <c r="W55" s="42"/>
      <c r="X55" s="40" t="s">
        <v>63</v>
      </c>
      <c r="Y55" s="40">
        <v>2</v>
      </c>
      <c r="Z55" s="42"/>
      <c r="AA55" s="24">
        <v>0</v>
      </c>
      <c r="AB55" s="24"/>
      <c r="AC55" s="24"/>
      <c r="AD55" s="24"/>
      <c r="AE55" s="24"/>
      <c r="AF55" s="24">
        <v>0</v>
      </c>
      <c r="AG55" s="24">
        <v>0</v>
      </c>
      <c r="AH55" s="24">
        <v>0</v>
      </c>
      <c r="AI55" s="158"/>
      <c r="AJ55" s="138"/>
      <c r="AK55" s="138"/>
      <c r="AL55" s="138"/>
      <c r="AM55" s="138"/>
      <c r="AN55" s="138"/>
      <c r="AO55" s="138"/>
      <c r="AP55" s="138"/>
      <c r="AQ55" s="138"/>
      <c r="AR55" s="42">
        <v>0</v>
      </c>
      <c r="AS55" s="42">
        <v>1</v>
      </c>
      <c r="AT55" s="42">
        <v>0</v>
      </c>
      <c r="AU55" s="42">
        <v>1</v>
      </c>
      <c r="AV55" s="104">
        <v>0</v>
      </c>
      <c r="AW55" s="64">
        <v>0</v>
      </c>
      <c r="AX55" s="62">
        <v>0</v>
      </c>
      <c r="AY55" s="42"/>
      <c r="AZ55" s="42"/>
      <c r="BA55" s="42"/>
      <c r="BB55" s="42"/>
      <c r="BC55" s="42"/>
      <c r="BD55" s="42"/>
      <c r="BE55" s="42"/>
      <c r="BF55" s="42"/>
      <c r="BG55" s="25" t="str">
        <f t="shared" ref="BG55:BG57" si="42">CONCATENATE("description: """,F55,"""", ", ", "note: """,E55,"""",", ","group: """, B55, """",", ","minValue: ", S55,", ","maxValue: ", T55,", ","step: ", U55,", ","units: """, R55, """",", ","defaultValue: ", X55,", ","eventRegistration: ", Y55,)</f>
        <v>description: "Обратное А0", note: "Обратное направление контура А0", group: "status", minValue: null, maxValue: null, step: null, units: "null", defaultValue: null, eventRegistration: 2</v>
      </c>
    </row>
    <row r="56" spans="1:59" s="159" customFormat="1" ht="15.75" x14ac:dyDescent="0.25">
      <c r="A56" s="42"/>
      <c r="B56" s="155" t="s">
        <v>801</v>
      </c>
      <c r="C56" s="42"/>
      <c r="D56" s="20" t="s">
        <v>261</v>
      </c>
      <c r="E56" s="22" t="s">
        <v>772</v>
      </c>
      <c r="F56" s="22" t="s">
        <v>742</v>
      </c>
      <c r="G56" s="22" t="s">
        <v>742</v>
      </c>
      <c r="H56" s="138"/>
      <c r="I56" s="22">
        <f t="shared" si="40"/>
        <v>7</v>
      </c>
      <c r="J56" s="22" t="str">
        <f t="shared" si="41"/>
        <v>Пуск В0</v>
      </c>
      <c r="K56" s="40" t="s">
        <v>456</v>
      </c>
      <c r="L56" s="39" t="s">
        <v>60</v>
      </c>
      <c r="M56" s="40" t="s">
        <v>61</v>
      </c>
      <c r="N56" s="40" t="s">
        <v>62</v>
      </c>
      <c r="O56" s="40"/>
      <c r="P56" s="24"/>
      <c r="Q56" s="24"/>
      <c r="R56" s="40" t="s">
        <v>63</v>
      </c>
      <c r="S56" s="40" t="s">
        <v>63</v>
      </c>
      <c r="T56" s="40" t="s">
        <v>63</v>
      </c>
      <c r="U56" s="40" t="s">
        <v>63</v>
      </c>
      <c r="V56" s="42"/>
      <c r="W56" s="42"/>
      <c r="X56" s="40" t="s">
        <v>63</v>
      </c>
      <c r="Y56" s="40">
        <v>2</v>
      </c>
      <c r="Z56" s="42"/>
      <c r="AA56" s="24">
        <v>0</v>
      </c>
      <c r="AB56" s="24"/>
      <c r="AC56" s="24"/>
      <c r="AD56" s="24"/>
      <c r="AE56" s="24"/>
      <c r="AF56" s="24">
        <v>0</v>
      </c>
      <c r="AG56" s="24">
        <v>0</v>
      </c>
      <c r="AH56" s="24">
        <v>0</v>
      </c>
      <c r="AI56" s="158"/>
      <c r="AJ56" s="138"/>
      <c r="AK56" s="138"/>
      <c r="AL56" s="138"/>
      <c r="AM56" s="138"/>
      <c r="AN56" s="138"/>
      <c r="AO56" s="138"/>
      <c r="AP56" s="138"/>
      <c r="AQ56" s="138"/>
      <c r="AR56" s="42">
        <v>0</v>
      </c>
      <c r="AS56" s="42">
        <v>1</v>
      </c>
      <c r="AT56" s="42">
        <v>0</v>
      </c>
      <c r="AU56" s="42">
        <v>1</v>
      </c>
      <c r="AV56" s="104">
        <v>0</v>
      </c>
      <c r="AW56" s="64">
        <v>0</v>
      </c>
      <c r="AX56" s="62">
        <v>0</v>
      </c>
      <c r="AY56" s="42"/>
      <c r="AZ56" s="42"/>
      <c r="BA56" s="42"/>
      <c r="BB56" s="42"/>
      <c r="BC56" s="42"/>
      <c r="BD56" s="42"/>
      <c r="BE56" s="42"/>
      <c r="BF56" s="42"/>
      <c r="BG56" s="25" t="str">
        <f t="shared" si="42"/>
        <v>description: "Пуск В0", note: "Пуск контура В0", group: "status", minValue: null, maxValue: null, step: null, units: "null", defaultValue: null, eventRegistration: 2</v>
      </c>
    </row>
    <row r="57" spans="1:59" s="159" customFormat="1" ht="15.75" x14ac:dyDescent="0.25">
      <c r="A57" s="42"/>
      <c r="B57" s="155" t="s">
        <v>801</v>
      </c>
      <c r="C57" s="42"/>
      <c r="D57" s="20" t="s">
        <v>261</v>
      </c>
      <c r="E57" s="22" t="s">
        <v>733</v>
      </c>
      <c r="F57" s="22" t="s">
        <v>734</v>
      </c>
      <c r="G57" s="22" t="s">
        <v>734</v>
      </c>
      <c r="H57" s="138"/>
      <c r="I57" s="22">
        <f t="shared" si="40"/>
        <v>9</v>
      </c>
      <c r="J57" s="22" t="str">
        <f t="shared" si="41"/>
        <v>Прямое В0</v>
      </c>
      <c r="K57" s="40" t="s">
        <v>457</v>
      </c>
      <c r="L57" s="39" t="s">
        <v>60</v>
      </c>
      <c r="M57" s="40" t="s">
        <v>61</v>
      </c>
      <c r="N57" s="40" t="s">
        <v>62</v>
      </c>
      <c r="O57" s="40"/>
      <c r="P57" s="24"/>
      <c r="Q57" s="24"/>
      <c r="R57" s="40" t="s">
        <v>63</v>
      </c>
      <c r="S57" s="40" t="s">
        <v>63</v>
      </c>
      <c r="T57" s="40" t="s">
        <v>63</v>
      </c>
      <c r="U57" s="40" t="s">
        <v>63</v>
      </c>
      <c r="V57" s="42"/>
      <c r="W57" s="42"/>
      <c r="X57" s="40" t="s">
        <v>63</v>
      </c>
      <c r="Y57" s="40">
        <v>2</v>
      </c>
      <c r="Z57" s="42"/>
      <c r="AA57" s="24">
        <v>0</v>
      </c>
      <c r="AB57" s="24"/>
      <c r="AC57" s="24"/>
      <c r="AD57" s="24"/>
      <c r="AE57" s="24"/>
      <c r="AF57" s="24">
        <v>0</v>
      </c>
      <c r="AG57" s="24">
        <v>0</v>
      </c>
      <c r="AH57" s="24">
        <v>0</v>
      </c>
      <c r="AI57" s="158"/>
      <c r="AJ57" s="138"/>
      <c r="AK57" s="138"/>
      <c r="AL57" s="138"/>
      <c r="AM57" s="138"/>
      <c r="AN57" s="138"/>
      <c r="AO57" s="138"/>
      <c r="AP57" s="138"/>
      <c r="AQ57" s="138"/>
      <c r="AR57" s="42">
        <v>0</v>
      </c>
      <c r="AS57" s="42">
        <v>1</v>
      </c>
      <c r="AT57" s="42">
        <v>0</v>
      </c>
      <c r="AU57" s="42">
        <v>1</v>
      </c>
      <c r="AV57" s="104">
        <v>0</v>
      </c>
      <c r="AW57" s="64">
        <v>0</v>
      </c>
      <c r="AX57" s="62">
        <v>0</v>
      </c>
      <c r="AY57" s="42"/>
      <c r="AZ57" s="42"/>
      <c r="BA57" s="42"/>
      <c r="BB57" s="42"/>
      <c r="BC57" s="42"/>
      <c r="BD57" s="42"/>
      <c r="BE57" s="42"/>
      <c r="BF57" s="42"/>
      <c r="BG57" s="25" t="str">
        <f t="shared" si="42"/>
        <v>description: "Прямое В0", note: "Прямое направление контура B0", group: "status", minValue: null, maxValue: null, step: null, units: "null", defaultValue: null, eventRegistration: 2</v>
      </c>
    </row>
    <row r="58" spans="1:59" s="159" customFormat="1" ht="15.75" x14ac:dyDescent="0.25">
      <c r="A58" s="42"/>
      <c r="B58" s="155" t="s">
        <v>801</v>
      </c>
      <c r="C58" s="42"/>
      <c r="D58" s="20" t="s">
        <v>261</v>
      </c>
      <c r="E58" s="22" t="s">
        <v>735</v>
      </c>
      <c r="F58" s="22" t="s">
        <v>736</v>
      </c>
      <c r="G58" s="22" t="s">
        <v>736</v>
      </c>
      <c r="H58" s="138"/>
      <c r="I58" s="22">
        <f t="shared" ref="I58:I60" si="43">LEN(F58)</f>
        <v>11</v>
      </c>
      <c r="J58" s="22" t="str">
        <f t="shared" ref="J58:J60" si="44">IF(LEN(F58)&lt;=$J$1,F58,"")</f>
        <v>Обратное В0</v>
      </c>
      <c r="K58" s="40" t="s">
        <v>458</v>
      </c>
      <c r="L58" s="39" t="s">
        <v>60</v>
      </c>
      <c r="M58" s="40" t="s">
        <v>61</v>
      </c>
      <c r="N58" s="40" t="s">
        <v>62</v>
      </c>
      <c r="O58" s="40"/>
      <c r="P58" s="24"/>
      <c r="Q58" s="24"/>
      <c r="R58" s="40" t="s">
        <v>63</v>
      </c>
      <c r="S58" s="40" t="s">
        <v>63</v>
      </c>
      <c r="T58" s="40" t="s">
        <v>63</v>
      </c>
      <c r="U58" s="40" t="s">
        <v>63</v>
      </c>
      <c r="V58" s="42"/>
      <c r="W58" s="42"/>
      <c r="X58" s="40" t="s">
        <v>63</v>
      </c>
      <c r="Y58" s="40">
        <v>2</v>
      </c>
      <c r="Z58" s="42"/>
      <c r="AA58" s="24">
        <v>0</v>
      </c>
      <c r="AB58" s="24"/>
      <c r="AC58" s="24"/>
      <c r="AD58" s="24"/>
      <c r="AE58" s="24"/>
      <c r="AF58" s="24">
        <v>0</v>
      </c>
      <c r="AG58" s="24">
        <v>0</v>
      </c>
      <c r="AH58" s="24">
        <v>0</v>
      </c>
      <c r="AI58" s="158"/>
      <c r="AJ58" s="138"/>
      <c r="AK58" s="138"/>
      <c r="AL58" s="138"/>
      <c r="AM58" s="138"/>
      <c r="AN58" s="138"/>
      <c r="AO58" s="138"/>
      <c r="AP58" s="138"/>
      <c r="AQ58" s="138"/>
      <c r="AR58" s="42">
        <v>0</v>
      </c>
      <c r="AS58" s="42">
        <v>1</v>
      </c>
      <c r="AT58" s="42">
        <v>0</v>
      </c>
      <c r="AU58" s="42">
        <v>1</v>
      </c>
      <c r="AV58" s="104">
        <v>0</v>
      </c>
      <c r="AW58" s="64">
        <v>0</v>
      </c>
      <c r="AX58" s="62">
        <v>0</v>
      </c>
      <c r="AY58" s="42"/>
      <c r="AZ58" s="42"/>
      <c r="BA58" s="42"/>
      <c r="BB58" s="42"/>
      <c r="BC58" s="42"/>
      <c r="BD58" s="42"/>
      <c r="BE58" s="42"/>
      <c r="BF58" s="42"/>
      <c r="BG58" s="25" t="str">
        <f t="shared" ref="BG58:BG60" si="45">CONCATENATE("description: """,F58,"""", ", ", "note: """,E58,"""",", ","group: """, B58, """",", ","minValue: ", S58,", ","maxValue: ", T58,", ","step: ", U58,", ","units: """, R58, """",", ","defaultValue: ", X58,", ","eventRegistration: ", Y58,)</f>
        <v>description: "Обратное В0", note: "Обратное направление контура B0", group: "status", minValue: null, maxValue: null, step: null, units: "null", defaultValue: null, eventRegistration: 2</v>
      </c>
    </row>
    <row r="59" spans="1:59" s="159" customFormat="1" ht="15.75" x14ac:dyDescent="0.25">
      <c r="A59" s="42"/>
      <c r="B59" s="155" t="s">
        <v>801</v>
      </c>
      <c r="C59" s="42"/>
      <c r="D59" s="20" t="s">
        <v>261</v>
      </c>
      <c r="E59" s="22" t="s">
        <v>773</v>
      </c>
      <c r="F59" s="22" t="s">
        <v>743</v>
      </c>
      <c r="G59" s="22" t="s">
        <v>743</v>
      </c>
      <c r="H59" s="138"/>
      <c r="I59" s="22">
        <f t="shared" si="43"/>
        <v>7</v>
      </c>
      <c r="J59" s="22" t="str">
        <f t="shared" si="44"/>
        <v>Пуск С0</v>
      </c>
      <c r="K59" s="40" t="s">
        <v>459</v>
      </c>
      <c r="L59" s="39" t="s">
        <v>60</v>
      </c>
      <c r="M59" s="40" t="s">
        <v>61</v>
      </c>
      <c r="N59" s="40" t="s">
        <v>62</v>
      </c>
      <c r="O59" s="40"/>
      <c r="P59" s="24"/>
      <c r="Q59" s="24"/>
      <c r="R59" s="40" t="s">
        <v>63</v>
      </c>
      <c r="S59" s="40" t="s">
        <v>63</v>
      </c>
      <c r="T59" s="40" t="s">
        <v>63</v>
      </c>
      <c r="U59" s="40" t="s">
        <v>63</v>
      </c>
      <c r="V59" s="42"/>
      <c r="W59" s="42"/>
      <c r="X59" s="40" t="s">
        <v>63</v>
      </c>
      <c r="Y59" s="40">
        <v>2</v>
      </c>
      <c r="Z59" s="42"/>
      <c r="AA59" s="24">
        <v>0</v>
      </c>
      <c r="AB59" s="24"/>
      <c r="AC59" s="24"/>
      <c r="AD59" s="24"/>
      <c r="AE59" s="24"/>
      <c r="AF59" s="24">
        <v>0</v>
      </c>
      <c r="AG59" s="24">
        <v>0</v>
      </c>
      <c r="AH59" s="24">
        <v>0</v>
      </c>
      <c r="AI59" s="158"/>
      <c r="AJ59" s="138"/>
      <c r="AK59" s="138"/>
      <c r="AL59" s="138"/>
      <c r="AM59" s="138"/>
      <c r="AN59" s="138"/>
      <c r="AO59" s="138"/>
      <c r="AP59" s="138"/>
      <c r="AQ59" s="138"/>
      <c r="AR59" s="42">
        <v>0</v>
      </c>
      <c r="AS59" s="42">
        <v>1</v>
      </c>
      <c r="AT59" s="42">
        <v>0</v>
      </c>
      <c r="AU59" s="42">
        <v>1</v>
      </c>
      <c r="AV59" s="104">
        <v>0</v>
      </c>
      <c r="AW59" s="64">
        <v>0</v>
      </c>
      <c r="AX59" s="62">
        <v>0</v>
      </c>
      <c r="AY59" s="42"/>
      <c r="AZ59" s="42"/>
      <c r="BA59" s="42"/>
      <c r="BB59" s="42"/>
      <c r="BC59" s="42"/>
      <c r="BD59" s="42"/>
      <c r="BE59" s="42"/>
      <c r="BF59" s="42"/>
      <c r="BG59" s="25" t="str">
        <f t="shared" si="45"/>
        <v>description: "Пуск С0", note: "Пуск контура С0", group: "status", minValue: null, maxValue: null, step: null, units: "null", defaultValue: null, eventRegistration: 2</v>
      </c>
    </row>
    <row r="60" spans="1:59" s="159" customFormat="1" ht="15.75" x14ac:dyDescent="0.25">
      <c r="A60" s="42"/>
      <c r="B60" s="155" t="s">
        <v>801</v>
      </c>
      <c r="C60" s="42"/>
      <c r="D60" s="20" t="s">
        <v>261</v>
      </c>
      <c r="E60" s="22" t="s">
        <v>737</v>
      </c>
      <c r="F60" s="22" t="s">
        <v>738</v>
      </c>
      <c r="G60" s="22" t="s">
        <v>738</v>
      </c>
      <c r="H60" s="138"/>
      <c r="I60" s="22">
        <f t="shared" si="43"/>
        <v>9</v>
      </c>
      <c r="J60" s="22" t="str">
        <f t="shared" si="44"/>
        <v>Прямое С0</v>
      </c>
      <c r="K60" s="40" t="s">
        <v>460</v>
      </c>
      <c r="L60" s="39" t="s">
        <v>60</v>
      </c>
      <c r="M60" s="40" t="s">
        <v>61</v>
      </c>
      <c r="N60" s="40" t="s">
        <v>62</v>
      </c>
      <c r="O60" s="40"/>
      <c r="P60" s="24"/>
      <c r="Q60" s="24"/>
      <c r="R60" s="40" t="s">
        <v>63</v>
      </c>
      <c r="S60" s="40" t="s">
        <v>63</v>
      </c>
      <c r="T60" s="40" t="s">
        <v>63</v>
      </c>
      <c r="U60" s="40" t="s">
        <v>63</v>
      </c>
      <c r="V60" s="42"/>
      <c r="W60" s="42"/>
      <c r="X60" s="40" t="s">
        <v>63</v>
      </c>
      <c r="Y60" s="40">
        <v>2</v>
      </c>
      <c r="Z60" s="42"/>
      <c r="AA60" s="24">
        <v>0</v>
      </c>
      <c r="AB60" s="24"/>
      <c r="AC60" s="24"/>
      <c r="AD60" s="24"/>
      <c r="AE60" s="24"/>
      <c r="AF60" s="24">
        <v>0</v>
      </c>
      <c r="AG60" s="24">
        <v>0</v>
      </c>
      <c r="AH60" s="24">
        <v>0</v>
      </c>
      <c r="AI60" s="158"/>
      <c r="AJ60" s="138"/>
      <c r="AK60" s="138"/>
      <c r="AL60" s="138"/>
      <c r="AM60" s="138"/>
      <c r="AN60" s="138"/>
      <c r="AO60" s="138"/>
      <c r="AP60" s="138"/>
      <c r="AQ60" s="138"/>
      <c r="AR60" s="42">
        <v>0</v>
      </c>
      <c r="AS60" s="42">
        <v>1</v>
      </c>
      <c r="AT60" s="42">
        <v>0</v>
      </c>
      <c r="AU60" s="42">
        <v>1</v>
      </c>
      <c r="AV60" s="104">
        <v>0</v>
      </c>
      <c r="AW60" s="64">
        <v>0</v>
      </c>
      <c r="AX60" s="62">
        <v>0</v>
      </c>
      <c r="AY60" s="42"/>
      <c r="AZ60" s="42"/>
      <c r="BA60" s="42"/>
      <c r="BB60" s="42"/>
      <c r="BC60" s="42"/>
      <c r="BD60" s="42"/>
      <c r="BE60" s="42"/>
      <c r="BF60" s="42"/>
      <c r="BG60" s="25" t="str">
        <f t="shared" si="45"/>
        <v>description: "Прямое С0", note: "Прямое направление контура C0", group: "status", minValue: null, maxValue: null, step: null, units: "null", defaultValue: null, eventRegistration: 2</v>
      </c>
    </row>
    <row r="61" spans="1:59" s="159" customFormat="1" ht="15.75" x14ac:dyDescent="0.25">
      <c r="A61" s="42"/>
      <c r="B61" s="155" t="s">
        <v>801</v>
      </c>
      <c r="C61" s="42"/>
      <c r="D61" s="20" t="s">
        <v>261</v>
      </c>
      <c r="E61" s="22" t="s">
        <v>739</v>
      </c>
      <c r="F61" s="22" t="s">
        <v>740</v>
      </c>
      <c r="G61" s="22" t="s">
        <v>740</v>
      </c>
      <c r="H61" s="138"/>
      <c r="I61" s="22">
        <f t="shared" ref="I61:I63" si="46">LEN(F61)</f>
        <v>11</v>
      </c>
      <c r="J61" s="22" t="str">
        <f t="shared" ref="J61:J63" si="47">IF(LEN(F61)&lt;=$J$1,F61,"")</f>
        <v>Обратное С0</v>
      </c>
      <c r="K61" s="40" t="s">
        <v>461</v>
      </c>
      <c r="L61" s="39" t="s">
        <v>60</v>
      </c>
      <c r="M61" s="40" t="s">
        <v>61</v>
      </c>
      <c r="N61" s="40" t="s">
        <v>62</v>
      </c>
      <c r="O61" s="40"/>
      <c r="P61" s="24"/>
      <c r="Q61" s="24"/>
      <c r="R61" s="40" t="s">
        <v>63</v>
      </c>
      <c r="S61" s="40" t="s">
        <v>63</v>
      </c>
      <c r="T61" s="40" t="s">
        <v>63</v>
      </c>
      <c r="U61" s="40" t="s">
        <v>63</v>
      </c>
      <c r="V61" s="42"/>
      <c r="W61" s="42"/>
      <c r="X61" s="40" t="s">
        <v>63</v>
      </c>
      <c r="Y61" s="40">
        <v>2</v>
      </c>
      <c r="Z61" s="42"/>
      <c r="AA61" s="24">
        <v>0</v>
      </c>
      <c r="AB61" s="24"/>
      <c r="AC61" s="24"/>
      <c r="AD61" s="24"/>
      <c r="AE61" s="24"/>
      <c r="AF61" s="24">
        <v>0</v>
      </c>
      <c r="AG61" s="24">
        <v>0</v>
      </c>
      <c r="AH61" s="24">
        <v>0</v>
      </c>
      <c r="AI61" s="158"/>
      <c r="AJ61" s="138"/>
      <c r="AK61" s="138"/>
      <c r="AL61" s="138"/>
      <c r="AM61" s="138"/>
      <c r="AN61" s="138"/>
      <c r="AO61" s="138"/>
      <c r="AP61" s="138"/>
      <c r="AQ61" s="138"/>
      <c r="AR61" s="42">
        <v>0</v>
      </c>
      <c r="AS61" s="42">
        <v>1</v>
      </c>
      <c r="AT61" s="42">
        <v>0</v>
      </c>
      <c r="AU61" s="42">
        <v>1</v>
      </c>
      <c r="AV61" s="104">
        <v>0</v>
      </c>
      <c r="AW61" s="64">
        <v>0</v>
      </c>
      <c r="AX61" s="62">
        <v>0</v>
      </c>
      <c r="AY61" s="42"/>
      <c r="AZ61" s="42"/>
      <c r="BA61" s="42"/>
      <c r="BB61" s="42"/>
      <c r="BC61" s="42"/>
      <c r="BD61" s="42"/>
      <c r="BE61" s="42"/>
      <c r="BF61" s="42"/>
      <c r="BG61" s="25" t="str">
        <f t="shared" ref="BG61:BG63" si="48">CONCATENATE("description: """,F61,"""", ", ", "note: """,E61,"""",", ","group: """, B61, """",", ","minValue: ", S61,", ","maxValue: ", T61,", ","step: ", U61,", ","units: """, R61, """",", ","defaultValue: ", X61,", ","eventRegistration: ", Y61,)</f>
        <v>description: "Обратное С0", note: "Обратное направление контура C0", group: "status", minValue: null, maxValue: null, step: null, units: "null", defaultValue: null, eventRegistration: 2</v>
      </c>
    </row>
    <row r="62" spans="1:59" s="159" customFormat="1" ht="15.75" x14ac:dyDescent="0.25">
      <c r="A62" s="42"/>
      <c r="B62" s="155" t="s">
        <v>801</v>
      </c>
      <c r="C62" s="42"/>
      <c r="D62" s="20" t="s">
        <v>261</v>
      </c>
      <c r="E62" s="22" t="s">
        <v>744</v>
      </c>
      <c r="F62" s="22" t="s">
        <v>745</v>
      </c>
      <c r="G62" s="22" t="s">
        <v>745</v>
      </c>
      <c r="H62" s="138"/>
      <c r="I62" s="22">
        <f t="shared" si="46"/>
        <v>7</v>
      </c>
      <c r="J62" s="22" t="str">
        <f t="shared" si="47"/>
        <v>Пуск АB</v>
      </c>
      <c r="K62" s="40" t="s">
        <v>462</v>
      </c>
      <c r="L62" s="39" t="s">
        <v>60</v>
      </c>
      <c r="M62" s="40" t="s">
        <v>61</v>
      </c>
      <c r="N62" s="40" t="s">
        <v>62</v>
      </c>
      <c r="O62" s="40"/>
      <c r="P62" s="24"/>
      <c r="Q62" s="24"/>
      <c r="R62" s="40" t="s">
        <v>63</v>
      </c>
      <c r="S62" s="40" t="s">
        <v>63</v>
      </c>
      <c r="T62" s="40" t="s">
        <v>63</v>
      </c>
      <c r="U62" s="40" t="s">
        <v>63</v>
      </c>
      <c r="V62" s="42"/>
      <c r="W62" s="42"/>
      <c r="X62" s="40" t="s">
        <v>63</v>
      </c>
      <c r="Y62" s="40">
        <v>2</v>
      </c>
      <c r="Z62" s="42"/>
      <c r="AA62" s="24">
        <v>0</v>
      </c>
      <c r="AB62" s="24"/>
      <c r="AC62" s="24"/>
      <c r="AD62" s="24"/>
      <c r="AE62" s="24"/>
      <c r="AF62" s="24">
        <v>0</v>
      </c>
      <c r="AG62" s="24">
        <v>0</v>
      </c>
      <c r="AH62" s="24">
        <v>0</v>
      </c>
      <c r="AI62" s="158"/>
      <c r="AJ62" s="138"/>
      <c r="AK62" s="138"/>
      <c r="AL62" s="138"/>
      <c r="AM62" s="138"/>
      <c r="AN62" s="138"/>
      <c r="AO62" s="138"/>
      <c r="AP62" s="138"/>
      <c r="AQ62" s="138"/>
      <c r="AR62" s="42">
        <v>0</v>
      </c>
      <c r="AS62" s="42">
        <v>1</v>
      </c>
      <c r="AT62" s="42">
        <v>0</v>
      </c>
      <c r="AU62" s="42">
        <v>1</v>
      </c>
      <c r="AV62" s="104">
        <v>0</v>
      </c>
      <c r="AW62" s="64">
        <v>0</v>
      </c>
      <c r="AX62" s="62">
        <v>0</v>
      </c>
      <c r="AY62" s="42"/>
      <c r="AZ62" s="42"/>
      <c r="BA62" s="42"/>
      <c r="BB62" s="42"/>
      <c r="BC62" s="42"/>
      <c r="BD62" s="42"/>
      <c r="BE62" s="42"/>
      <c r="BF62" s="42"/>
      <c r="BG62" s="25" t="str">
        <f t="shared" si="48"/>
        <v>description: "Пуск АB", note: "Пуск контура АB", group: "status", minValue: null, maxValue: null, step: null, units: "null", defaultValue: null, eventRegistration: 2</v>
      </c>
    </row>
    <row r="63" spans="1:59" s="159" customFormat="1" ht="15.75" x14ac:dyDescent="0.25">
      <c r="A63" s="42"/>
      <c r="B63" s="155" t="s">
        <v>801</v>
      </c>
      <c r="C63" s="42"/>
      <c r="D63" s="20" t="s">
        <v>261</v>
      </c>
      <c r="E63" s="22" t="s">
        <v>709</v>
      </c>
      <c r="F63" s="22" t="s">
        <v>715</v>
      </c>
      <c r="G63" s="22" t="s">
        <v>715</v>
      </c>
      <c r="H63" s="138"/>
      <c r="I63" s="22">
        <f t="shared" si="46"/>
        <v>9</v>
      </c>
      <c r="J63" s="22" t="str">
        <f t="shared" si="47"/>
        <v>Прямое АВ</v>
      </c>
      <c r="K63" s="40" t="s">
        <v>463</v>
      </c>
      <c r="L63" s="39" t="s">
        <v>60</v>
      </c>
      <c r="M63" s="40" t="s">
        <v>61</v>
      </c>
      <c r="N63" s="40" t="s">
        <v>62</v>
      </c>
      <c r="O63" s="40"/>
      <c r="P63" s="24"/>
      <c r="Q63" s="24"/>
      <c r="R63" s="40" t="s">
        <v>63</v>
      </c>
      <c r="S63" s="40" t="s">
        <v>63</v>
      </c>
      <c r="T63" s="40" t="s">
        <v>63</v>
      </c>
      <c r="U63" s="40" t="s">
        <v>63</v>
      </c>
      <c r="V63" s="42"/>
      <c r="W63" s="42"/>
      <c r="X63" s="40" t="s">
        <v>63</v>
      </c>
      <c r="Y63" s="40">
        <v>2</v>
      </c>
      <c r="Z63" s="42"/>
      <c r="AA63" s="24">
        <v>0</v>
      </c>
      <c r="AB63" s="24"/>
      <c r="AC63" s="24"/>
      <c r="AD63" s="24"/>
      <c r="AE63" s="24"/>
      <c r="AF63" s="24">
        <v>0</v>
      </c>
      <c r="AG63" s="24">
        <v>0</v>
      </c>
      <c r="AH63" s="24">
        <v>0</v>
      </c>
      <c r="AI63" s="158"/>
      <c r="AJ63" s="138"/>
      <c r="AK63" s="138"/>
      <c r="AL63" s="138"/>
      <c r="AM63" s="138"/>
      <c r="AN63" s="138"/>
      <c r="AO63" s="138"/>
      <c r="AP63" s="138"/>
      <c r="AQ63" s="138"/>
      <c r="AR63" s="42">
        <v>0</v>
      </c>
      <c r="AS63" s="42">
        <v>1</v>
      </c>
      <c r="AT63" s="42">
        <v>0</v>
      </c>
      <c r="AU63" s="42">
        <v>1</v>
      </c>
      <c r="AV63" s="104">
        <v>0</v>
      </c>
      <c r="AW63" s="64">
        <v>0</v>
      </c>
      <c r="AX63" s="62">
        <v>0</v>
      </c>
      <c r="AY63" s="42"/>
      <c r="AZ63" s="42"/>
      <c r="BA63" s="42"/>
      <c r="BB63" s="42"/>
      <c r="BC63" s="42"/>
      <c r="BD63" s="42"/>
      <c r="BE63" s="42"/>
      <c r="BF63" s="42"/>
      <c r="BG63" s="25" t="str">
        <f t="shared" si="48"/>
        <v>description: "Прямое АВ", note: "Прямое направление контура АB", group: "status", minValue: null, maxValue: null, step: null, units: "null", defaultValue: null, eventRegistration: 2</v>
      </c>
    </row>
    <row r="64" spans="1:59" s="159" customFormat="1" ht="15.75" x14ac:dyDescent="0.25">
      <c r="A64" s="42"/>
      <c r="B64" s="155" t="s">
        <v>801</v>
      </c>
      <c r="C64" s="42"/>
      <c r="D64" s="20" t="s">
        <v>261</v>
      </c>
      <c r="E64" s="22" t="s">
        <v>710</v>
      </c>
      <c r="F64" s="22" t="s">
        <v>716</v>
      </c>
      <c r="G64" s="22" t="s">
        <v>716</v>
      </c>
      <c r="H64" s="138"/>
      <c r="I64" s="22">
        <f t="shared" ref="I64:I66" si="49">LEN(F64)</f>
        <v>11</v>
      </c>
      <c r="J64" s="22" t="str">
        <f t="shared" ref="J64:J66" si="50">IF(LEN(F64)&lt;=$J$1,F64,"")</f>
        <v>Обратное АВ</v>
      </c>
      <c r="K64" s="40" t="s">
        <v>464</v>
      </c>
      <c r="L64" s="39" t="s">
        <v>60</v>
      </c>
      <c r="M64" s="40" t="s">
        <v>61</v>
      </c>
      <c r="N64" s="40" t="s">
        <v>62</v>
      </c>
      <c r="O64" s="40"/>
      <c r="P64" s="24"/>
      <c r="Q64" s="24"/>
      <c r="R64" s="40" t="s">
        <v>63</v>
      </c>
      <c r="S64" s="40" t="s">
        <v>63</v>
      </c>
      <c r="T64" s="40" t="s">
        <v>63</v>
      </c>
      <c r="U64" s="40" t="s">
        <v>63</v>
      </c>
      <c r="V64" s="42"/>
      <c r="W64" s="42"/>
      <c r="X64" s="40" t="s">
        <v>63</v>
      </c>
      <c r="Y64" s="40">
        <v>2</v>
      </c>
      <c r="Z64" s="42"/>
      <c r="AA64" s="24">
        <v>0</v>
      </c>
      <c r="AB64" s="24"/>
      <c r="AC64" s="24"/>
      <c r="AD64" s="24"/>
      <c r="AE64" s="24"/>
      <c r="AF64" s="24">
        <v>0</v>
      </c>
      <c r="AG64" s="24">
        <v>0</v>
      </c>
      <c r="AH64" s="24">
        <v>0</v>
      </c>
      <c r="AI64" s="158"/>
      <c r="AJ64" s="138"/>
      <c r="AK64" s="138"/>
      <c r="AL64" s="138"/>
      <c r="AM64" s="138"/>
      <c r="AN64" s="138"/>
      <c r="AO64" s="138"/>
      <c r="AP64" s="138"/>
      <c r="AQ64" s="138"/>
      <c r="AR64" s="42">
        <v>0</v>
      </c>
      <c r="AS64" s="42">
        <v>1</v>
      </c>
      <c r="AT64" s="42">
        <v>0</v>
      </c>
      <c r="AU64" s="42">
        <v>1</v>
      </c>
      <c r="AV64" s="104">
        <v>0</v>
      </c>
      <c r="AW64" s="64">
        <v>0</v>
      </c>
      <c r="AX64" s="62">
        <v>0</v>
      </c>
      <c r="AY64" s="42"/>
      <c r="AZ64" s="42"/>
      <c r="BA64" s="42"/>
      <c r="BB64" s="42"/>
      <c r="BC64" s="42"/>
      <c r="BD64" s="42"/>
      <c r="BE64" s="42"/>
      <c r="BF64" s="42"/>
      <c r="BG64" s="25" t="str">
        <f t="shared" ref="BG64:BG66" si="51">CONCATENATE("description: """,F64,"""", ", ", "note: """,E64,"""",", ","group: """, B64, """",", ","minValue: ", S64,", ","maxValue: ", T64,", ","step: ", U64,", ","units: """, R64, """",", ","defaultValue: ", X64,", ","eventRegistration: ", Y64,)</f>
        <v>description: "Обратное АВ", note: "Обратное направление контура АB", group: "status", minValue: null, maxValue: null, step: null, units: "null", defaultValue: null, eventRegistration: 2</v>
      </c>
    </row>
    <row r="65" spans="1:59" s="159" customFormat="1" ht="15.75" x14ac:dyDescent="0.25">
      <c r="A65" s="42"/>
      <c r="B65" s="155" t="s">
        <v>801</v>
      </c>
      <c r="C65" s="42"/>
      <c r="D65" s="20" t="s">
        <v>261</v>
      </c>
      <c r="E65" s="22" t="s">
        <v>746</v>
      </c>
      <c r="F65" s="22" t="s">
        <v>747</v>
      </c>
      <c r="G65" s="22" t="s">
        <v>747</v>
      </c>
      <c r="H65" s="138"/>
      <c r="I65" s="22">
        <f t="shared" si="49"/>
        <v>7</v>
      </c>
      <c r="J65" s="22" t="str">
        <f t="shared" si="50"/>
        <v>Пуск ВC</v>
      </c>
      <c r="K65" s="40" t="s">
        <v>465</v>
      </c>
      <c r="L65" s="39" t="s">
        <v>60</v>
      </c>
      <c r="M65" s="40" t="s">
        <v>61</v>
      </c>
      <c r="N65" s="40" t="s">
        <v>62</v>
      </c>
      <c r="O65" s="40"/>
      <c r="P65" s="24"/>
      <c r="Q65" s="24"/>
      <c r="R65" s="40" t="s">
        <v>63</v>
      </c>
      <c r="S65" s="40" t="s">
        <v>63</v>
      </c>
      <c r="T65" s="40" t="s">
        <v>63</v>
      </c>
      <c r="U65" s="40" t="s">
        <v>63</v>
      </c>
      <c r="V65" s="42"/>
      <c r="W65" s="42"/>
      <c r="X65" s="40" t="s">
        <v>63</v>
      </c>
      <c r="Y65" s="40">
        <v>2</v>
      </c>
      <c r="Z65" s="42"/>
      <c r="AA65" s="24">
        <v>0</v>
      </c>
      <c r="AB65" s="24"/>
      <c r="AC65" s="24"/>
      <c r="AD65" s="24"/>
      <c r="AE65" s="24"/>
      <c r="AF65" s="24">
        <v>0</v>
      </c>
      <c r="AG65" s="24">
        <v>0</v>
      </c>
      <c r="AH65" s="24">
        <v>0</v>
      </c>
      <c r="AI65" s="158"/>
      <c r="AJ65" s="138"/>
      <c r="AK65" s="138"/>
      <c r="AL65" s="138"/>
      <c r="AM65" s="138"/>
      <c r="AN65" s="138"/>
      <c r="AO65" s="138"/>
      <c r="AP65" s="138"/>
      <c r="AQ65" s="138"/>
      <c r="AR65" s="42">
        <v>0</v>
      </c>
      <c r="AS65" s="42">
        <v>1</v>
      </c>
      <c r="AT65" s="42">
        <v>0</v>
      </c>
      <c r="AU65" s="42">
        <v>1</v>
      </c>
      <c r="AV65" s="104">
        <v>0</v>
      </c>
      <c r="AW65" s="64">
        <v>0</v>
      </c>
      <c r="AX65" s="62">
        <v>0</v>
      </c>
      <c r="AY65" s="42"/>
      <c r="AZ65" s="42"/>
      <c r="BA65" s="42"/>
      <c r="BB65" s="42"/>
      <c r="BC65" s="42"/>
      <c r="BD65" s="42"/>
      <c r="BE65" s="42"/>
      <c r="BF65" s="42"/>
      <c r="BG65" s="25" t="str">
        <f t="shared" si="51"/>
        <v>description: "Пуск ВC", note: "Пуск контура BC", group: "status", minValue: null, maxValue: null, step: null, units: "null", defaultValue: null, eventRegistration: 2</v>
      </c>
    </row>
    <row r="66" spans="1:59" s="159" customFormat="1" ht="15.75" x14ac:dyDescent="0.25">
      <c r="A66" s="42"/>
      <c r="B66" s="155" t="s">
        <v>801</v>
      </c>
      <c r="C66" s="42"/>
      <c r="D66" s="20" t="s">
        <v>261</v>
      </c>
      <c r="E66" s="22" t="s">
        <v>711</v>
      </c>
      <c r="F66" s="22" t="s">
        <v>717</v>
      </c>
      <c r="G66" s="22" t="s">
        <v>717</v>
      </c>
      <c r="H66" s="138"/>
      <c r="I66" s="22">
        <f t="shared" si="49"/>
        <v>9</v>
      </c>
      <c r="J66" s="22" t="str">
        <f t="shared" si="50"/>
        <v>Прямое ВС</v>
      </c>
      <c r="K66" s="40" t="s">
        <v>466</v>
      </c>
      <c r="L66" s="39" t="s">
        <v>60</v>
      </c>
      <c r="M66" s="40" t="s">
        <v>61</v>
      </c>
      <c r="N66" s="40" t="s">
        <v>62</v>
      </c>
      <c r="O66" s="40"/>
      <c r="P66" s="24"/>
      <c r="Q66" s="24"/>
      <c r="R66" s="40" t="s">
        <v>63</v>
      </c>
      <c r="S66" s="40" t="s">
        <v>63</v>
      </c>
      <c r="T66" s="40" t="s">
        <v>63</v>
      </c>
      <c r="U66" s="40" t="s">
        <v>63</v>
      </c>
      <c r="V66" s="42"/>
      <c r="W66" s="42"/>
      <c r="X66" s="40" t="s">
        <v>63</v>
      </c>
      <c r="Y66" s="40">
        <v>2</v>
      </c>
      <c r="Z66" s="42"/>
      <c r="AA66" s="24">
        <v>0</v>
      </c>
      <c r="AB66" s="24"/>
      <c r="AC66" s="24"/>
      <c r="AD66" s="24"/>
      <c r="AE66" s="24"/>
      <c r="AF66" s="24">
        <v>0</v>
      </c>
      <c r="AG66" s="24">
        <v>0</v>
      </c>
      <c r="AH66" s="24">
        <v>0</v>
      </c>
      <c r="AI66" s="158"/>
      <c r="AJ66" s="138"/>
      <c r="AK66" s="138"/>
      <c r="AL66" s="138"/>
      <c r="AM66" s="138"/>
      <c r="AN66" s="138"/>
      <c r="AO66" s="138"/>
      <c r="AP66" s="138"/>
      <c r="AQ66" s="138"/>
      <c r="AR66" s="42">
        <v>0</v>
      </c>
      <c r="AS66" s="42">
        <v>1</v>
      </c>
      <c r="AT66" s="42">
        <v>0</v>
      </c>
      <c r="AU66" s="42">
        <v>1</v>
      </c>
      <c r="AV66" s="104">
        <v>0</v>
      </c>
      <c r="AW66" s="64">
        <v>0</v>
      </c>
      <c r="AX66" s="62">
        <v>0</v>
      </c>
      <c r="AY66" s="42"/>
      <c r="AZ66" s="42"/>
      <c r="BA66" s="42"/>
      <c r="BB66" s="42"/>
      <c r="BC66" s="42"/>
      <c r="BD66" s="42"/>
      <c r="BE66" s="42"/>
      <c r="BF66" s="42"/>
      <c r="BG66" s="25" t="str">
        <f t="shared" si="51"/>
        <v>description: "Прямое ВС", note: "Прямое направление контура BC", group: "status", minValue: null, maxValue: null, step: null, units: "null", defaultValue: null, eventRegistration: 2</v>
      </c>
    </row>
    <row r="67" spans="1:59" s="159" customFormat="1" ht="15.75" x14ac:dyDescent="0.25">
      <c r="A67" s="42"/>
      <c r="B67" s="155" t="s">
        <v>801</v>
      </c>
      <c r="C67" s="42"/>
      <c r="D67" s="20" t="s">
        <v>261</v>
      </c>
      <c r="E67" s="22" t="s">
        <v>712</v>
      </c>
      <c r="F67" s="22" t="s">
        <v>718</v>
      </c>
      <c r="G67" s="22" t="s">
        <v>718</v>
      </c>
      <c r="H67" s="138"/>
      <c r="I67" s="22">
        <f t="shared" ref="I67:I69" si="52">LEN(F67)</f>
        <v>11</v>
      </c>
      <c r="J67" s="22" t="str">
        <f t="shared" ref="J67:J69" si="53">IF(LEN(F67)&lt;=$J$1,F67,"")</f>
        <v>Обратное ВС</v>
      </c>
      <c r="K67" s="40" t="s">
        <v>467</v>
      </c>
      <c r="L67" s="39" t="s">
        <v>60</v>
      </c>
      <c r="M67" s="40" t="s">
        <v>61</v>
      </c>
      <c r="N67" s="40" t="s">
        <v>62</v>
      </c>
      <c r="O67" s="40"/>
      <c r="P67" s="24"/>
      <c r="Q67" s="24"/>
      <c r="R67" s="40" t="s">
        <v>63</v>
      </c>
      <c r="S67" s="40" t="s">
        <v>63</v>
      </c>
      <c r="T67" s="40" t="s">
        <v>63</v>
      </c>
      <c r="U67" s="40" t="s">
        <v>63</v>
      </c>
      <c r="V67" s="42"/>
      <c r="W67" s="42"/>
      <c r="X67" s="40" t="s">
        <v>63</v>
      </c>
      <c r="Y67" s="40">
        <v>2</v>
      </c>
      <c r="Z67" s="42"/>
      <c r="AA67" s="24">
        <v>0</v>
      </c>
      <c r="AB67" s="24"/>
      <c r="AC67" s="24"/>
      <c r="AD67" s="24"/>
      <c r="AE67" s="24"/>
      <c r="AF67" s="24">
        <v>0</v>
      </c>
      <c r="AG67" s="24">
        <v>0</v>
      </c>
      <c r="AH67" s="24">
        <v>0</v>
      </c>
      <c r="AI67" s="158"/>
      <c r="AJ67" s="138"/>
      <c r="AK67" s="138"/>
      <c r="AL67" s="138"/>
      <c r="AM67" s="138"/>
      <c r="AN67" s="138"/>
      <c r="AO67" s="138"/>
      <c r="AP67" s="138"/>
      <c r="AQ67" s="138"/>
      <c r="AR67" s="42">
        <v>0</v>
      </c>
      <c r="AS67" s="42">
        <v>1</v>
      </c>
      <c r="AT67" s="42">
        <v>0</v>
      </c>
      <c r="AU67" s="42">
        <v>1</v>
      </c>
      <c r="AV67" s="104">
        <v>0</v>
      </c>
      <c r="AW67" s="64">
        <v>0</v>
      </c>
      <c r="AX67" s="62">
        <v>0</v>
      </c>
      <c r="AY67" s="42"/>
      <c r="AZ67" s="42"/>
      <c r="BA67" s="42"/>
      <c r="BB67" s="42"/>
      <c r="BC67" s="42"/>
      <c r="BD67" s="42"/>
      <c r="BE67" s="42"/>
      <c r="BF67" s="42"/>
      <c r="BG67" s="25" t="str">
        <f t="shared" ref="BG67:BG69" si="54">CONCATENATE("description: """,F67,"""", ", ", "note: """,E67,"""",", ","group: """, B67, """",", ","minValue: ", S67,", ","maxValue: ", T67,", ","step: ", U67,", ","units: """, R67, """",", ","defaultValue: ", X67,", ","eventRegistration: ", Y67,)</f>
        <v>description: "Обратное ВС", note: "Обратное направление контура BC", group: "status", minValue: null, maxValue: null, step: null, units: "null", defaultValue: null, eventRegistration: 2</v>
      </c>
    </row>
    <row r="68" spans="1:59" s="159" customFormat="1" ht="15.75" x14ac:dyDescent="0.25">
      <c r="A68" s="42"/>
      <c r="B68" s="155" t="s">
        <v>801</v>
      </c>
      <c r="C68" s="42"/>
      <c r="D68" s="20" t="s">
        <v>261</v>
      </c>
      <c r="E68" s="22" t="s">
        <v>748</v>
      </c>
      <c r="F68" s="22" t="s">
        <v>749</v>
      </c>
      <c r="G68" s="22" t="s">
        <v>749</v>
      </c>
      <c r="H68" s="138"/>
      <c r="I68" s="22">
        <f t="shared" si="52"/>
        <v>7</v>
      </c>
      <c r="J68" s="22" t="str">
        <f t="shared" si="53"/>
        <v>Пуск СA</v>
      </c>
      <c r="K68" s="40" t="s">
        <v>468</v>
      </c>
      <c r="L68" s="39" t="s">
        <v>60</v>
      </c>
      <c r="M68" s="40" t="s">
        <v>61</v>
      </c>
      <c r="N68" s="40" t="s">
        <v>62</v>
      </c>
      <c r="O68" s="40"/>
      <c r="P68" s="24"/>
      <c r="Q68" s="24"/>
      <c r="R68" s="40" t="s">
        <v>63</v>
      </c>
      <c r="S68" s="40" t="s">
        <v>63</v>
      </c>
      <c r="T68" s="40" t="s">
        <v>63</v>
      </c>
      <c r="U68" s="40" t="s">
        <v>63</v>
      </c>
      <c r="V68" s="42"/>
      <c r="W68" s="42"/>
      <c r="X68" s="40" t="s">
        <v>63</v>
      </c>
      <c r="Y68" s="40">
        <v>2</v>
      </c>
      <c r="Z68" s="42"/>
      <c r="AA68" s="24">
        <v>0</v>
      </c>
      <c r="AB68" s="24"/>
      <c r="AC68" s="24"/>
      <c r="AD68" s="24"/>
      <c r="AE68" s="24"/>
      <c r="AF68" s="24">
        <v>0</v>
      </c>
      <c r="AG68" s="24">
        <v>0</v>
      </c>
      <c r="AH68" s="24">
        <v>0</v>
      </c>
      <c r="AI68" s="158"/>
      <c r="AJ68" s="138"/>
      <c r="AK68" s="138"/>
      <c r="AL68" s="138"/>
      <c r="AM68" s="138"/>
      <c r="AN68" s="138"/>
      <c r="AO68" s="138"/>
      <c r="AP68" s="138"/>
      <c r="AQ68" s="138"/>
      <c r="AR68" s="42">
        <v>0</v>
      </c>
      <c r="AS68" s="42">
        <v>1</v>
      </c>
      <c r="AT68" s="42">
        <v>0</v>
      </c>
      <c r="AU68" s="42">
        <v>1</v>
      </c>
      <c r="AV68" s="104">
        <v>0</v>
      </c>
      <c r="AW68" s="64">
        <v>0</v>
      </c>
      <c r="AX68" s="62">
        <v>0</v>
      </c>
      <c r="AY68" s="42"/>
      <c r="AZ68" s="42"/>
      <c r="BA68" s="42"/>
      <c r="BB68" s="42"/>
      <c r="BC68" s="42"/>
      <c r="BD68" s="42"/>
      <c r="BE68" s="42"/>
      <c r="BF68" s="42"/>
      <c r="BG68" s="25" t="str">
        <f t="shared" si="54"/>
        <v>description: "Пуск СA", note: "Пуск контура CА", group: "status", minValue: null, maxValue: null, step: null, units: "null", defaultValue: null, eventRegistration: 2</v>
      </c>
    </row>
    <row r="69" spans="1:59" s="159" customFormat="1" ht="15.75" x14ac:dyDescent="0.25">
      <c r="A69" s="42"/>
      <c r="B69" s="155" t="s">
        <v>801</v>
      </c>
      <c r="C69" s="42"/>
      <c r="D69" s="20" t="s">
        <v>261</v>
      </c>
      <c r="E69" s="22" t="s">
        <v>713</v>
      </c>
      <c r="F69" s="22" t="s">
        <v>719</v>
      </c>
      <c r="G69" s="22" t="s">
        <v>719</v>
      </c>
      <c r="H69" s="138"/>
      <c r="I69" s="22">
        <f t="shared" si="52"/>
        <v>9</v>
      </c>
      <c r="J69" s="22" t="str">
        <f t="shared" si="53"/>
        <v>Прямое СА</v>
      </c>
      <c r="K69" s="40" t="s">
        <v>469</v>
      </c>
      <c r="L69" s="39" t="s">
        <v>60</v>
      </c>
      <c r="M69" s="40" t="s">
        <v>61</v>
      </c>
      <c r="N69" s="40" t="s">
        <v>62</v>
      </c>
      <c r="O69" s="40"/>
      <c r="P69" s="24"/>
      <c r="Q69" s="24"/>
      <c r="R69" s="40" t="s">
        <v>63</v>
      </c>
      <c r="S69" s="40" t="s">
        <v>63</v>
      </c>
      <c r="T69" s="40" t="s">
        <v>63</v>
      </c>
      <c r="U69" s="40" t="s">
        <v>63</v>
      </c>
      <c r="V69" s="42"/>
      <c r="W69" s="42"/>
      <c r="X69" s="40" t="s">
        <v>63</v>
      </c>
      <c r="Y69" s="40">
        <v>2</v>
      </c>
      <c r="Z69" s="42"/>
      <c r="AA69" s="24">
        <v>0</v>
      </c>
      <c r="AB69" s="24"/>
      <c r="AC69" s="24"/>
      <c r="AD69" s="24"/>
      <c r="AE69" s="24"/>
      <c r="AF69" s="24">
        <v>0</v>
      </c>
      <c r="AG69" s="24">
        <v>0</v>
      </c>
      <c r="AH69" s="24">
        <v>0</v>
      </c>
      <c r="AI69" s="158"/>
      <c r="AJ69" s="138"/>
      <c r="AK69" s="138"/>
      <c r="AL69" s="138"/>
      <c r="AM69" s="138"/>
      <c r="AN69" s="138"/>
      <c r="AO69" s="138"/>
      <c r="AP69" s="138"/>
      <c r="AQ69" s="138"/>
      <c r="AR69" s="42">
        <v>0</v>
      </c>
      <c r="AS69" s="42">
        <v>1</v>
      </c>
      <c r="AT69" s="42">
        <v>0</v>
      </c>
      <c r="AU69" s="42">
        <v>1</v>
      </c>
      <c r="AV69" s="104">
        <v>0</v>
      </c>
      <c r="AW69" s="64">
        <v>0</v>
      </c>
      <c r="AX69" s="62">
        <v>0</v>
      </c>
      <c r="AY69" s="42"/>
      <c r="AZ69" s="42"/>
      <c r="BA69" s="42"/>
      <c r="BB69" s="42"/>
      <c r="BC69" s="42"/>
      <c r="BD69" s="42"/>
      <c r="BE69" s="42"/>
      <c r="BF69" s="42"/>
      <c r="BG69" s="25" t="str">
        <f t="shared" si="54"/>
        <v>description: "Прямое СА", note: "Прямое направление контура CA", group: "status", minValue: null, maxValue: null, step: null, units: "null", defaultValue: null, eventRegistration: 2</v>
      </c>
    </row>
    <row r="70" spans="1:59" s="159" customFormat="1" ht="15.75" x14ac:dyDescent="0.25">
      <c r="A70" s="42"/>
      <c r="B70" s="155" t="s">
        <v>801</v>
      </c>
      <c r="C70" s="42"/>
      <c r="D70" s="20" t="s">
        <v>261</v>
      </c>
      <c r="E70" s="22" t="s">
        <v>714</v>
      </c>
      <c r="F70" s="22" t="s">
        <v>720</v>
      </c>
      <c r="G70" s="22" t="s">
        <v>720</v>
      </c>
      <c r="H70" s="138"/>
      <c r="I70" s="22">
        <f t="shared" ref="I70:I74" si="55">LEN(F70)</f>
        <v>11</v>
      </c>
      <c r="J70" s="22" t="str">
        <f t="shared" ref="J70:J74" si="56">IF(LEN(F70)&lt;=$J$1,F70,"")</f>
        <v>Обратное СА</v>
      </c>
      <c r="K70" s="40" t="s">
        <v>470</v>
      </c>
      <c r="L70" s="39" t="s">
        <v>60</v>
      </c>
      <c r="M70" s="40" t="s">
        <v>61</v>
      </c>
      <c r="N70" s="40" t="s">
        <v>62</v>
      </c>
      <c r="O70" s="40"/>
      <c r="P70" s="24"/>
      <c r="Q70" s="24"/>
      <c r="R70" s="40" t="s">
        <v>63</v>
      </c>
      <c r="S70" s="40" t="s">
        <v>63</v>
      </c>
      <c r="T70" s="40" t="s">
        <v>63</v>
      </c>
      <c r="U70" s="40" t="s">
        <v>63</v>
      </c>
      <c r="V70" s="42"/>
      <c r="W70" s="42"/>
      <c r="X70" s="40" t="s">
        <v>63</v>
      </c>
      <c r="Y70" s="40">
        <v>2</v>
      </c>
      <c r="Z70" s="42"/>
      <c r="AA70" s="24">
        <v>0</v>
      </c>
      <c r="AB70" s="24"/>
      <c r="AC70" s="24"/>
      <c r="AD70" s="24"/>
      <c r="AE70" s="24"/>
      <c r="AF70" s="24">
        <v>0</v>
      </c>
      <c r="AG70" s="24">
        <v>0</v>
      </c>
      <c r="AH70" s="24">
        <v>0</v>
      </c>
      <c r="AI70" s="158"/>
      <c r="AJ70" s="138"/>
      <c r="AK70" s="138"/>
      <c r="AL70" s="138"/>
      <c r="AM70" s="138"/>
      <c r="AN70" s="138"/>
      <c r="AO70" s="138"/>
      <c r="AP70" s="138"/>
      <c r="AQ70" s="138"/>
      <c r="AR70" s="42">
        <v>0</v>
      </c>
      <c r="AS70" s="42">
        <v>1</v>
      </c>
      <c r="AT70" s="42">
        <v>0</v>
      </c>
      <c r="AU70" s="42">
        <v>1</v>
      </c>
      <c r="AV70" s="104">
        <v>0</v>
      </c>
      <c r="AW70" s="64">
        <v>0</v>
      </c>
      <c r="AX70" s="62">
        <v>0</v>
      </c>
      <c r="AY70" s="42"/>
      <c r="AZ70" s="42"/>
      <c r="BA70" s="42"/>
      <c r="BB70" s="42"/>
      <c r="BC70" s="42"/>
      <c r="BD70" s="42"/>
      <c r="BE70" s="42"/>
      <c r="BF70" s="42"/>
      <c r="BG70" s="25" t="str">
        <f t="shared" ref="BG70:BG74" si="57">CONCATENATE("description: """,F70,"""", ", ", "note: """,E70,"""",", ","group: """, B70, """",", ","minValue: ", S70,", ","maxValue: ", T70,", ","step: ", U70,", ","units: """, R70, """",", ","defaultValue: ", X70,", ","eventRegistration: ", Y70,)</f>
        <v>description: "Обратное СА", note: "Обратное направление контура CA", group: "status", minValue: null, maxValue: null, step: null, units: "null", defaultValue: null, eventRegistration: 2</v>
      </c>
    </row>
    <row r="71" spans="1:59" s="159" customFormat="1" ht="15.75" x14ac:dyDescent="0.25">
      <c r="A71" s="42"/>
      <c r="B71" s="155" t="s">
        <v>801</v>
      </c>
      <c r="C71" s="42"/>
      <c r="D71" s="20" t="s">
        <v>261</v>
      </c>
      <c r="E71" s="22" t="s">
        <v>352</v>
      </c>
      <c r="F71" s="22" t="s">
        <v>352</v>
      </c>
      <c r="G71" s="22" t="s">
        <v>352</v>
      </c>
      <c r="H71" s="138"/>
      <c r="I71" s="22">
        <f t="shared" si="55"/>
        <v>4</v>
      </c>
      <c r="J71" s="22" t="str">
        <f t="shared" si="56"/>
        <v>Пуск</v>
      </c>
      <c r="K71" s="40" t="s">
        <v>471</v>
      </c>
      <c r="L71" s="39" t="s">
        <v>60</v>
      </c>
      <c r="M71" s="40" t="s">
        <v>61</v>
      </c>
      <c r="N71" s="40" t="s">
        <v>62</v>
      </c>
      <c r="O71" s="40"/>
      <c r="P71" s="24"/>
      <c r="Q71" s="24"/>
      <c r="R71" s="40" t="s">
        <v>63</v>
      </c>
      <c r="S71" s="40" t="s">
        <v>63</v>
      </c>
      <c r="T71" s="40" t="s">
        <v>63</v>
      </c>
      <c r="U71" s="40" t="s">
        <v>63</v>
      </c>
      <c r="V71" s="42"/>
      <c r="W71" s="42"/>
      <c r="X71" s="40" t="s">
        <v>63</v>
      </c>
      <c r="Y71" s="40">
        <v>2</v>
      </c>
      <c r="Z71" s="42"/>
      <c r="AA71" s="24">
        <v>0</v>
      </c>
      <c r="AB71" s="24"/>
      <c r="AC71" s="24"/>
      <c r="AD71" s="24"/>
      <c r="AE71" s="24"/>
      <c r="AF71" s="24">
        <v>0</v>
      </c>
      <c r="AG71" s="24">
        <v>0</v>
      </c>
      <c r="AH71" s="24">
        <v>0</v>
      </c>
      <c r="AI71" s="24" t="s">
        <v>331</v>
      </c>
      <c r="AJ71" s="42" t="s">
        <v>516</v>
      </c>
      <c r="AK71" s="42" t="s">
        <v>483</v>
      </c>
      <c r="AL71" s="42" t="s">
        <v>87</v>
      </c>
      <c r="AM71" s="42" t="s">
        <v>115</v>
      </c>
      <c r="AN71" s="42"/>
      <c r="AO71" s="42" t="s">
        <v>76</v>
      </c>
      <c r="AP71" s="138" t="str">
        <f>CONCATENATE(AJ71, ".", AL71)</f>
        <v>DISRDIR1.Dir.general</v>
      </c>
      <c r="AQ71" s="42" t="s">
        <v>72</v>
      </c>
      <c r="AR71" s="42">
        <v>0</v>
      </c>
      <c r="AS71" s="42">
        <v>1</v>
      </c>
      <c r="AT71" s="42">
        <v>0</v>
      </c>
      <c r="AU71" s="42">
        <v>1</v>
      </c>
      <c r="AV71" s="104">
        <v>0</v>
      </c>
      <c r="AW71" s="64">
        <v>0</v>
      </c>
      <c r="AX71" s="62">
        <v>0</v>
      </c>
      <c r="AY71" s="42"/>
      <c r="AZ71" s="42"/>
      <c r="BA71" s="42"/>
      <c r="BB71" s="42"/>
      <c r="BC71" s="42"/>
      <c r="BD71" s="42"/>
      <c r="BE71" s="42"/>
      <c r="BF71" s="42"/>
      <c r="BG71" s="25" t="str">
        <f t="shared" si="57"/>
        <v>description: "Пуск", note: "Пуск", group: "status", minValue: null, maxValue: null, step: null, units: "null", defaultValue: null, eventRegistration: 2</v>
      </c>
    </row>
    <row r="72" spans="1:59" s="159" customFormat="1" ht="15.75" x14ac:dyDescent="0.25">
      <c r="A72" s="42"/>
      <c r="B72" s="155" t="s">
        <v>801</v>
      </c>
      <c r="C72" s="42"/>
      <c r="D72" s="20" t="s">
        <v>261</v>
      </c>
      <c r="E72" s="22" t="s">
        <v>474</v>
      </c>
      <c r="F72" s="22" t="s">
        <v>474</v>
      </c>
      <c r="G72" s="22" t="s">
        <v>474</v>
      </c>
      <c r="H72" s="138"/>
      <c r="I72" s="22">
        <f>LEN(F72)</f>
        <v>11</v>
      </c>
      <c r="J72" s="22" t="str">
        <f>IF(LEN(F72)&lt;=$J$1,F72,"")</f>
        <v>Направление</v>
      </c>
      <c r="K72" s="40" t="s">
        <v>475</v>
      </c>
      <c r="L72" s="39" t="s">
        <v>137</v>
      </c>
      <c r="M72" s="40" t="s">
        <v>61</v>
      </c>
      <c r="N72" s="40" t="s">
        <v>62</v>
      </c>
      <c r="O72" s="40"/>
      <c r="P72" s="24"/>
      <c r="Q72" s="24"/>
      <c r="R72" s="40" t="s">
        <v>63</v>
      </c>
      <c r="S72" s="40" t="s">
        <v>63</v>
      </c>
      <c r="T72" s="40" t="s">
        <v>63</v>
      </c>
      <c r="U72" s="40" t="s">
        <v>63</v>
      </c>
      <c r="V72" s="42"/>
      <c r="W72" s="42"/>
      <c r="X72" s="40" t="s">
        <v>63</v>
      </c>
      <c r="Y72" s="40">
        <v>0</v>
      </c>
      <c r="Z72" s="42"/>
      <c r="AA72" s="24">
        <v>0</v>
      </c>
      <c r="AB72" s="24"/>
      <c r="AC72" s="24"/>
      <c r="AD72" s="24"/>
      <c r="AE72" s="24"/>
      <c r="AF72" s="24">
        <v>0</v>
      </c>
      <c r="AG72" s="24">
        <v>0</v>
      </c>
      <c r="AH72" s="24">
        <v>0</v>
      </c>
      <c r="AI72" s="24" t="s">
        <v>331</v>
      </c>
      <c r="AJ72" s="42" t="s">
        <v>516</v>
      </c>
      <c r="AK72" s="42" t="s">
        <v>483</v>
      </c>
      <c r="AL72" s="42" t="s">
        <v>512</v>
      </c>
      <c r="AM72" s="42" t="s">
        <v>74</v>
      </c>
      <c r="AN72" s="42" t="s">
        <v>517</v>
      </c>
      <c r="AO72" s="42" t="s">
        <v>76</v>
      </c>
      <c r="AP72" s="138" t="str">
        <f>CONCATENATE(AJ72, ".", AL72)</f>
        <v>DISRDIR1.Dir.dirGeneral</v>
      </c>
      <c r="AQ72" s="42" t="s">
        <v>72</v>
      </c>
      <c r="AR72" s="42">
        <v>0</v>
      </c>
      <c r="AS72" s="42">
        <v>0</v>
      </c>
      <c r="AT72" s="42">
        <v>0</v>
      </c>
      <c r="AU72" s="42">
        <v>0</v>
      </c>
      <c r="AV72" s="104">
        <v>0</v>
      </c>
      <c r="AW72" s="64">
        <v>0</v>
      </c>
      <c r="AX72" s="62">
        <v>0</v>
      </c>
      <c r="AY72" s="42"/>
      <c r="AZ72" s="42"/>
      <c r="BA72" s="42"/>
      <c r="BB72" s="42"/>
      <c r="BC72" s="42"/>
      <c r="BD72" s="42"/>
      <c r="BE72" s="42"/>
      <c r="BF72" s="42"/>
      <c r="BG72" s="25" t="str">
        <f>CONCATENATE("description: """,F72,"""", ", ", "note: """,E72,"""",", ","group: """, B72, """",", ","minValue: ", S72,", ","maxValue: ", T72,", ","step: ", U72,", ","units: """, R72, """",", ","defaultValue: ", X72,", ","eventRegistration: ", Y72,)</f>
        <v>description: "Направление", note: "Направление", group: "status", minValue: null, maxValue: null, step: null, units: "null", defaultValue: null, eventRegistration: 0</v>
      </c>
    </row>
    <row r="73" spans="1:59" s="159" customFormat="1" ht="15.75" x14ac:dyDescent="0.25">
      <c r="A73" s="42"/>
      <c r="B73" s="155" t="s">
        <v>801</v>
      </c>
      <c r="C73" s="42"/>
      <c r="D73" s="20" t="s">
        <v>261</v>
      </c>
      <c r="E73" s="22" t="s">
        <v>657</v>
      </c>
      <c r="F73" s="22" t="s">
        <v>657</v>
      </c>
      <c r="G73" s="22" t="s">
        <v>657</v>
      </c>
      <c r="H73" s="138"/>
      <c r="I73" s="22">
        <f t="shared" si="55"/>
        <v>6</v>
      </c>
      <c r="J73" s="22" t="str">
        <f t="shared" si="56"/>
        <v>Прямое</v>
      </c>
      <c r="K73" s="40" t="s">
        <v>472</v>
      </c>
      <c r="L73" s="39" t="s">
        <v>60</v>
      </c>
      <c r="M73" s="40" t="s">
        <v>61</v>
      </c>
      <c r="N73" s="40" t="s">
        <v>62</v>
      </c>
      <c r="O73" s="40"/>
      <c r="P73" s="24"/>
      <c r="Q73" s="24"/>
      <c r="R73" s="40" t="s">
        <v>63</v>
      </c>
      <c r="S73" s="40" t="s">
        <v>63</v>
      </c>
      <c r="T73" s="40" t="s">
        <v>63</v>
      </c>
      <c r="U73" s="40" t="s">
        <v>63</v>
      </c>
      <c r="V73" s="42"/>
      <c r="W73" s="42"/>
      <c r="X73" s="40" t="s">
        <v>63</v>
      </c>
      <c r="Y73" s="40">
        <v>2</v>
      </c>
      <c r="Z73" s="42"/>
      <c r="AA73" s="24">
        <v>0</v>
      </c>
      <c r="AB73" s="24"/>
      <c r="AC73" s="24"/>
      <c r="AD73" s="24"/>
      <c r="AE73" s="24"/>
      <c r="AF73" s="24">
        <v>0</v>
      </c>
      <c r="AG73" s="24">
        <v>0</v>
      </c>
      <c r="AH73" s="24">
        <v>0</v>
      </c>
      <c r="AI73" s="158"/>
      <c r="AJ73" s="138"/>
      <c r="AK73" s="138"/>
      <c r="AL73" s="138"/>
      <c r="AM73" s="138"/>
      <c r="AN73" s="138"/>
      <c r="AO73" s="138"/>
      <c r="AP73" s="138"/>
      <c r="AQ73" s="138"/>
      <c r="AR73" s="42">
        <v>0</v>
      </c>
      <c r="AS73" s="42">
        <v>1</v>
      </c>
      <c r="AT73" s="42">
        <v>0</v>
      </c>
      <c r="AU73" s="42">
        <v>1</v>
      </c>
      <c r="AV73" s="104">
        <v>0</v>
      </c>
      <c r="AW73" s="64">
        <v>0</v>
      </c>
      <c r="AX73" s="62">
        <v>0</v>
      </c>
      <c r="AY73" s="42"/>
      <c r="AZ73" s="42"/>
      <c r="BA73" s="42"/>
      <c r="BB73" s="42"/>
      <c r="BC73" s="42"/>
      <c r="BD73" s="42"/>
      <c r="BE73" s="42"/>
      <c r="BF73" s="42"/>
      <c r="BG73" s="25" t="str">
        <f t="shared" si="57"/>
        <v>description: "Прямое", note: "Прямое", group: "status", minValue: null, maxValue: null, step: null, units: "null", defaultValue: null, eventRegistration: 2</v>
      </c>
    </row>
    <row r="74" spans="1:59" s="159" customFormat="1" ht="15.75" x14ac:dyDescent="0.25">
      <c r="A74" s="42"/>
      <c r="B74" s="155" t="s">
        <v>801</v>
      </c>
      <c r="C74" s="42"/>
      <c r="D74" s="20" t="s">
        <v>261</v>
      </c>
      <c r="E74" s="22" t="s">
        <v>658</v>
      </c>
      <c r="F74" s="22" t="s">
        <v>658</v>
      </c>
      <c r="G74" s="22" t="s">
        <v>658</v>
      </c>
      <c r="H74" s="138"/>
      <c r="I74" s="22">
        <f t="shared" si="55"/>
        <v>8</v>
      </c>
      <c r="J74" s="22" t="str">
        <f t="shared" si="56"/>
        <v>Обратное</v>
      </c>
      <c r="K74" s="40" t="s">
        <v>473</v>
      </c>
      <c r="L74" s="39" t="s">
        <v>60</v>
      </c>
      <c r="M74" s="40" t="s">
        <v>61</v>
      </c>
      <c r="N74" s="40" t="s">
        <v>62</v>
      </c>
      <c r="O74" s="40"/>
      <c r="P74" s="24"/>
      <c r="Q74" s="24"/>
      <c r="R74" s="40" t="s">
        <v>63</v>
      </c>
      <c r="S74" s="40" t="s">
        <v>63</v>
      </c>
      <c r="T74" s="40" t="s">
        <v>63</v>
      </c>
      <c r="U74" s="40" t="s">
        <v>63</v>
      </c>
      <c r="V74" s="42"/>
      <c r="W74" s="42"/>
      <c r="X74" s="40" t="s">
        <v>63</v>
      </c>
      <c r="Y74" s="40">
        <v>2</v>
      </c>
      <c r="Z74" s="42"/>
      <c r="AA74" s="24">
        <v>0</v>
      </c>
      <c r="AB74" s="24"/>
      <c r="AC74" s="24"/>
      <c r="AD74" s="24"/>
      <c r="AE74" s="24"/>
      <c r="AF74" s="24">
        <v>0</v>
      </c>
      <c r="AG74" s="24">
        <v>0</v>
      </c>
      <c r="AH74" s="24">
        <v>0</v>
      </c>
      <c r="AI74" s="158"/>
      <c r="AJ74" s="138"/>
      <c r="AK74" s="138"/>
      <c r="AL74" s="138"/>
      <c r="AM74" s="138"/>
      <c r="AN74" s="138"/>
      <c r="AO74" s="138"/>
      <c r="AP74" s="138"/>
      <c r="AQ74" s="138"/>
      <c r="AR74" s="42">
        <v>0</v>
      </c>
      <c r="AS74" s="42">
        <v>1</v>
      </c>
      <c r="AT74" s="42">
        <v>0</v>
      </c>
      <c r="AU74" s="42">
        <v>1</v>
      </c>
      <c r="AV74" s="104">
        <v>0</v>
      </c>
      <c r="AW74" s="64">
        <v>0</v>
      </c>
      <c r="AX74" s="62">
        <v>0</v>
      </c>
      <c r="AY74" s="42"/>
      <c r="AZ74" s="42"/>
      <c r="BA74" s="42"/>
      <c r="BB74" s="42"/>
      <c r="BC74" s="42"/>
      <c r="BD74" s="42"/>
      <c r="BE74" s="42"/>
      <c r="BF74" s="42"/>
      <c r="BG74" s="25" t="str">
        <f t="shared" si="57"/>
        <v>description: "Обратное", note: "Обратное", group: "status", minValue: null, maxValue: null, step: null, units: "null", defaultValue: null, eventRegistration: 2</v>
      </c>
    </row>
    <row r="75" spans="1:59" s="160" customFormat="1" ht="15.75" x14ac:dyDescent="0.25">
      <c r="A75" s="136"/>
      <c r="B75" s="155" t="s">
        <v>801</v>
      </c>
      <c r="C75" s="136"/>
      <c r="D75" s="131" t="s">
        <v>268</v>
      </c>
      <c r="E75" s="132" t="s">
        <v>774</v>
      </c>
      <c r="F75" s="132" t="s">
        <v>357</v>
      </c>
      <c r="G75" s="132" t="s">
        <v>357</v>
      </c>
      <c r="H75" s="130"/>
      <c r="I75" s="132">
        <f t="shared" ref="I75:I76" si="58">LEN(F75)</f>
        <v>12</v>
      </c>
      <c r="J75" s="132" t="str">
        <f t="shared" ref="J75:J76" si="59">IF(LEN(F75)&lt;=$J$1,F75,"")</f>
        <v>Срабатывание</v>
      </c>
      <c r="K75" s="134" t="s">
        <v>777</v>
      </c>
      <c r="L75" s="133" t="s">
        <v>60</v>
      </c>
      <c r="M75" s="134" t="s">
        <v>61</v>
      </c>
      <c r="N75" s="134" t="s">
        <v>62</v>
      </c>
      <c r="O75" s="134"/>
      <c r="P75" s="135"/>
      <c r="Q75" s="135"/>
      <c r="R75" s="134" t="s">
        <v>63</v>
      </c>
      <c r="S75" s="134" t="s">
        <v>63</v>
      </c>
      <c r="T75" s="134" t="s">
        <v>63</v>
      </c>
      <c r="U75" s="134" t="s">
        <v>63</v>
      </c>
      <c r="V75" s="136"/>
      <c r="W75" s="136"/>
      <c r="X75" s="134" t="s">
        <v>63</v>
      </c>
      <c r="Y75" s="134">
        <v>2</v>
      </c>
      <c r="Z75" s="136"/>
      <c r="AA75" s="135">
        <v>0</v>
      </c>
      <c r="AB75" s="135"/>
      <c r="AC75" s="135"/>
      <c r="AD75" s="135"/>
      <c r="AE75" s="135"/>
      <c r="AF75" s="135">
        <v>0</v>
      </c>
      <c r="AG75" s="135">
        <v>0</v>
      </c>
      <c r="AH75" s="135">
        <v>0</v>
      </c>
      <c r="AI75" s="161" t="s">
        <v>784</v>
      </c>
      <c r="AJ75" s="130" t="s">
        <v>787</v>
      </c>
      <c r="AK75" s="130" t="s">
        <v>86</v>
      </c>
      <c r="AL75" s="130" t="s">
        <v>87</v>
      </c>
      <c r="AM75" s="130" t="s">
        <v>115</v>
      </c>
      <c r="AN75" s="130"/>
      <c r="AO75" s="130" t="s">
        <v>76</v>
      </c>
      <c r="AP75" s="130" t="str">
        <f>CONCATENATE(AJ75, ".", AL75)</f>
        <v>OPAPSSU1.Op.general</v>
      </c>
      <c r="AQ75" s="130" t="s">
        <v>72</v>
      </c>
      <c r="AR75" s="136">
        <v>0</v>
      </c>
      <c r="AS75" s="136">
        <v>1</v>
      </c>
      <c r="AT75" s="136">
        <v>0</v>
      </c>
      <c r="AU75" s="136">
        <v>1</v>
      </c>
      <c r="AV75" s="104">
        <v>0</v>
      </c>
      <c r="AW75" s="64">
        <v>0</v>
      </c>
      <c r="AX75" s="62">
        <v>0</v>
      </c>
      <c r="AY75" s="136"/>
      <c r="AZ75" s="136"/>
      <c r="BA75" s="136"/>
      <c r="BB75" s="136"/>
      <c r="BC75" s="136"/>
      <c r="BD75" s="136"/>
      <c r="BE75" s="136"/>
      <c r="BF75" s="136"/>
      <c r="BG75" s="129" t="str">
        <f t="shared" ref="BG75:BG76" si="60">CONCATENATE("description: """,F75,"""", ", ", "note: """,E75,"""",", ","group: """, B75, """",", ","minValue: ", S75,", ","maxValue: ", T75,", ","step: ", U75,", ","units: """, R75, """",", ","defaultValue: ", X75,", ","eventRegistration: ", Y75,)</f>
        <v>description: "Срабатывание", note: "Срабатывание оперативного ускорения ДЗ", group: "status", minValue: null, maxValue: null, step: null, units: "null", defaultValue: null, eventRegistration: 2</v>
      </c>
    </row>
    <row r="76" spans="1:59" s="159" customFormat="1" ht="15.75" x14ac:dyDescent="0.25">
      <c r="A76" s="42"/>
      <c r="B76" s="155" t="s">
        <v>801</v>
      </c>
      <c r="C76" s="42"/>
      <c r="D76" s="20" t="s">
        <v>140</v>
      </c>
      <c r="E76" s="22" t="s">
        <v>352</v>
      </c>
      <c r="F76" s="22" t="s">
        <v>352</v>
      </c>
      <c r="G76" s="22" t="s">
        <v>352</v>
      </c>
      <c r="H76" s="138"/>
      <c r="I76" s="22">
        <f t="shared" si="58"/>
        <v>4</v>
      </c>
      <c r="J76" s="22" t="str">
        <f t="shared" si="59"/>
        <v>Пуск</v>
      </c>
      <c r="K76" s="40" t="s">
        <v>647</v>
      </c>
      <c r="L76" s="39" t="s">
        <v>60</v>
      </c>
      <c r="M76" s="40" t="s">
        <v>61</v>
      </c>
      <c r="N76" s="40" t="s">
        <v>62</v>
      </c>
      <c r="O76" s="40"/>
      <c r="P76" s="24"/>
      <c r="Q76" s="24"/>
      <c r="R76" s="40" t="s">
        <v>63</v>
      </c>
      <c r="S76" s="40" t="s">
        <v>63</v>
      </c>
      <c r="T76" s="40" t="s">
        <v>63</v>
      </c>
      <c r="U76" s="40" t="s">
        <v>63</v>
      </c>
      <c r="V76" s="42"/>
      <c r="W76" s="42"/>
      <c r="X76" s="40" t="s">
        <v>63</v>
      </c>
      <c r="Y76" s="40">
        <v>2</v>
      </c>
      <c r="Z76" s="42"/>
      <c r="AA76" s="24">
        <v>0</v>
      </c>
      <c r="AB76" s="24"/>
      <c r="AC76" s="24"/>
      <c r="AD76" s="24"/>
      <c r="AE76" s="24"/>
      <c r="AF76" s="24">
        <v>0</v>
      </c>
      <c r="AG76" s="24">
        <v>0</v>
      </c>
      <c r="AH76" s="24">
        <v>0</v>
      </c>
      <c r="AI76" s="24"/>
      <c r="AJ76" s="42"/>
      <c r="AK76" s="42"/>
      <c r="AL76" s="42"/>
      <c r="AM76" s="42"/>
      <c r="AN76" s="42"/>
      <c r="AO76" s="42"/>
      <c r="AP76" s="138"/>
      <c r="AQ76" s="42"/>
      <c r="AR76" s="42">
        <v>0</v>
      </c>
      <c r="AS76" s="42">
        <v>1</v>
      </c>
      <c r="AT76" s="42">
        <v>0</v>
      </c>
      <c r="AU76" s="42">
        <v>1</v>
      </c>
      <c r="AV76" s="104">
        <v>0</v>
      </c>
      <c r="AW76" s="64">
        <v>0</v>
      </c>
      <c r="AX76" s="62">
        <v>0</v>
      </c>
      <c r="AY76" s="42"/>
      <c r="AZ76" s="42"/>
      <c r="BA76" s="42"/>
      <c r="BB76" s="42"/>
      <c r="BC76" s="42"/>
      <c r="BD76" s="42"/>
      <c r="BE76" s="42"/>
      <c r="BF76" s="42"/>
      <c r="BG76" s="25" t="str">
        <f t="shared" si="60"/>
        <v>description: "Пуск", note: "Пуск", group: "status", minValue: null, maxValue: null, step: null, units: "null", defaultValue: null, eventRegistration: 2</v>
      </c>
    </row>
    <row r="77" spans="1:59" s="164" customFormat="1" ht="15.75" x14ac:dyDescent="0.25">
      <c r="A77" s="75"/>
      <c r="B77" s="155" t="s">
        <v>801</v>
      </c>
      <c r="C77" s="75"/>
      <c r="D77" s="162"/>
      <c r="E77" s="73" t="s">
        <v>88</v>
      </c>
      <c r="F77" s="73" t="s">
        <v>89</v>
      </c>
      <c r="G77" s="73" t="s">
        <v>89</v>
      </c>
      <c r="H77" s="75"/>
      <c r="I77" s="73">
        <f>LEN(F77)</f>
        <v>12</v>
      </c>
      <c r="J77" s="73" t="str">
        <f>IF(LEN(F77)&lt;=$J$1,F77,"")</f>
        <v>Поведение LD</v>
      </c>
      <c r="K77" s="71" t="s">
        <v>90</v>
      </c>
      <c r="L77" s="74" t="s">
        <v>66</v>
      </c>
      <c r="M77" s="71" t="s">
        <v>61</v>
      </c>
      <c r="N77" s="71" t="s">
        <v>62</v>
      </c>
      <c r="O77" s="71"/>
      <c r="P77" s="75"/>
      <c r="Q77" s="75"/>
      <c r="R77" s="71" t="s">
        <v>63</v>
      </c>
      <c r="S77" s="71" t="s">
        <v>63</v>
      </c>
      <c r="T77" s="71" t="s">
        <v>63</v>
      </c>
      <c r="U77" s="71" t="s">
        <v>63</v>
      </c>
      <c r="V77" s="75"/>
      <c r="W77" s="75"/>
      <c r="X77" s="71" t="s">
        <v>63</v>
      </c>
      <c r="Y77" s="71">
        <v>0</v>
      </c>
      <c r="Z77" s="75"/>
      <c r="AA77" s="85">
        <v>0</v>
      </c>
      <c r="AB77" s="85"/>
      <c r="AC77" s="85"/>
      <c r="AD77" s="85"/>
      <c r="AE77" s="85"/>
      <c r="AF77" s="85">
        <v>0</v>
      </c>
      <c r="AG77" s="85">
        <v>0</v>
      </c>
      <c r="AH77" s="85">
        <v>0</v>
      </c>
      <c r="AI77" s="163" t="s">
        <v>486</v>
      </c>
      <c r="AJ77" s="103" t="s">
        <v>487</v>
      </c>
      <c r="AK77" s="103" t="s">
        <v>91</v>
      </c>
      <c r="AL77" s="103" t="s">
        <v>73</v>
      </c>
      <c r="AM77" s="103" t="s">
        <v>74</v>
      </c>
      <c r="AN77" s="103" t="s">
        <v>75</v>
      </c>
      <c r="AO77" s="103" t="s">
        <v>76</v>
      </c>
      <c r="AP77" s="103" t="str">
        <f t="shared" ref="AP77:AP78" si="61">CONCATENATE(AJ77, ".", AL77)</f>
        <v>LLN0.Beh.stVal</v>
      </c>
      <c r="AQ77" s="103" t="s">
        <v>72</v>
      </c>
      <c r="AR77" s="75"/>
      <c r="AS77" s="75"/>
      <c r="AT77" s="75"/>
      <c r="AU77" s="75"/>
      <c r="AV77" s="75"/>
      <c r="AW77" s="79"/>
      <c r="AX77" s="75"/>
      <c r="AY77" s="75"/>
      <c r="AZ77" s="75"/>
      <c r="BA77" s="75"/>
      <c r="BB77" s="75"/>
      <c r="BC77" s="75"/>
      <c r="BD77" s="75"/>
      <c r="BE77" s="75"/>
      <c r="BF77" s="75"/>
      <c r="BG77" s="79" t="str">
        <f>CONCATENATE("description: """,F77,"""", ", ", "note: """,E77,"""",", ","group: """, B77, """",", ","minValue: ", S77,", ","maxValue: ", T77,", ","step: ", U77,", ","units: """, R77, """",", ","defaultValue: ", X77,", ","eventRegistration: ", Y77,)</f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78" spans="1:59" s="164" customFormat="1" ht="15.75" x14ac:dyDescent="0.25">
      <c r="A78" s="75"/>
      <c r="B78" s="155" t="s">
        <v>801</v>
      </c>
      <c r="C78" s="75"/>
      <c r="D78" s="162"/>
      <c r="E78" s="73" t="s">
        <v>92</v>
      </c>
      <c r="F78" s="73" t="s">
        <v>93</v>
      </c>
      <c r="G78" s="73" t="s">
        <v>93</v>
      </c>
      <c r="H78" s="75"/>
      <c r="I78" s="73">
        <f>LEN(F78)</f>
        <v>14</v>
      </c>
      <c r="J78" s="73" t="str">
        <f>IF(LEN(F78)&lt;=$J$1,F78,"")</f>
        <v>Исправность LD</v>
      </c>
      <c r="K78" s="71" t="s">
        <v>94</v>
      </c>
      <c r="L78" s="74" t="s">
        <v>66</v>
      </c>
      <c r="M78" s="71" t="s">
        <v>61</v>
      </c>
      <c r="N78" s="71" t="s">
        <v>62</v>
      </c>
      <c r="O78" s="71"/>
      <c r="P78" s="85"/>
      <c r="Q78" s="85"/>
      <c r="R78" s="71" t="s">
        <v>63</v>
      </c>
      <c r="S78" s="71" t="s">
        <v>63</v>
      </c>
      <c r="T78" s="71" t="s">
        <v>63</v>
      </c>
      <c r="U78" s="71" t="s">
        <v>63</v>
      </c>
      <c r="V78" s="75"/>
      <c r="W78" s="75"/>
      <c r="X78" s="71" t="s">
        <v>63</v>
      </c>
      <c r="Y78" s="71">
        <v>0</v>
      </c>
      <c r="Z78" s="75"/>
      <c r="AA78" s="85">
        <v>0</v>
      </c>
      <c r="AB78" s="85"/>
      <c r="AC78" s="85"/>
      <c r="AD78" s="85"/>
      <c r="AE78" s="85"/>
      <c r="AF78" s="85">
        <v>0</v>
      </c>
      <c r="AG78" s="85">
        <v>0</v>
      </c>
      <c r="AH78" s="85">
        <v>0</v>
      </c>
      <c r="AI78" s="163" t="s">
        <v>486</v>
      </c>
      <c r="AJ78" s="103" t="s">
        <v>488</v>
      </c>
      <c r="AK78" s="103" t="s">
        <v>91</v>
      </c>
      <c r="AL78" s="103" t="s">
        <v>73</v>
      </c>
      <c r="AM78" s="103" t="s">
        <v>74</v>
      </c>
      <c r="AN78" s="103" t="s">
        <v>95</v>
      </c>
      <c r="AO78" s="103" t="s">
        <v>76</v>
      </c>
      <c r="AP78" s="103" t="str">
        <f t="shared" si="61"/>
        <v>LLN0.Health.stVal</v>
      </c>
      <c r="AQ78" s="103" t="s">
        <v>72</v>
      </c>
      <c r="AR78" s="75"/>
      <c r="AS78" s="75"/>
      <c r="AT78" s="75"/>
      <c r="AU78" s="75"/>
      <c r="AV78" s="75"/>
      <c r="AW78" s="79"/>
      <c r="AX78" s="75"/>
      <c r="AY78" s="75"/>
      <c r="AZ78" s="75"/>
      <c r="BA78" s="75"/>
      <c r="BB78" s="75"/>
      <c r="BC78" s="75"/>
      <c r="BD78" s="75"/>
      <c r="BE78" s="75"/>
      <c r="BF78" s="75"/>
      <c r="BG78" s="79" t="str">
        <f>CONCATENATE("description: """,F78,"""", ", ", "note: """,E78,"""",", ","group: """, B78, """",", ","minValue: ", S78,", ","maxValue: ", T78,", ","step: ", U78,", ","units: """, R78, """",", ","defaultValue: ", X78,", ","eventRegistration: ", Y78,)</f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79" spans="1:59" s="159" customFormat="1" ht="15.75" x14ac:dyDescent="0.25">
      <c r="A79" s="42"/>
      <c r="B79" s="155" t="s">
        <v>801</v>
      </c>
      <c r="C79" s="42"/>
      <c r="D79" s="20" t="s">
        <v>141</v>
      </c>
      <c r="E79" s="22" t="s">
        <v>409</v>
      </c>
      <c r="F79" s="22" t="s">
        <v>96</v>
      </c>
      <c r="G79" s="22" t="s">
        <v>96</v>
      </c>
      <c r="H79" s="42"/>
      <c r="I79" s="22">
        <f>LEN(F79)</f>
        <v>9</v>
      </c>
      <c r="J79" s="22" t="str">
        <f>IF(LEN(F79)&lt;=$J$1,F79,"")</f>
        <v>Поведение</v>
      </c>
      <c r="K79" s="40" t="s">
        <v>361</v>
      </c>
      <c r="L79" s="39" t="s">
        <v>66</v>
      </c>
      <c r="M79" s="40" t="s">
        <v>61</v>
      </c>
      <c r="N79" s="40" t="s">
        <v>62</v>
      </c>
      <c r="O79" s="40"/>
      <c r="P79" s="42"/>
      <c r="Q79" s="42"/>
      <c r="R79" s="40" t="s">
        <v>63</v>
      </c>
      <c r="S79" s="40" t="s">
        <v>63</v>
      </c>
      <c r="T79" s="40" t="s">
        <v>63</v>
      </c>
      <c r="U79" s="40" t="s">
        <v>63</v>
      </c>
      <c r="V79" s="42"/>
      <c r="W79" s="42"/>
      <c r="X79" s="40" t="s">
        <v>63</v>
      </c>
      <c r="Y79" s="40">
        <v>0</v>
      </c>
      <c r="Z79" s="42"/>
      <c r="AA79" s="24">
        <v>0</v>
      </c>
      <c r="AB79" s="24"/>
      <c r="AC79" s="24"/>
      <c r="AD79" s="24"/>
      <c r="AE79" s="24"/>
      <c r="AF79" s="24">
        <v>0</v>
      </c>
      <c r="AG79" s="24">
        <v>0</v>
      </c>
      <c r="AH79" s="24">
        <v>0</v>
      </c>
      <c r="AI79" s="24" t="s">
        <v>277</v>
      </c>
      <c r="AJ79" s="42" t="s">
        <v>485</v>
      </c>
      <c r="AK79" s="42" t="s">
        <v>91</v>
      </c>
      <c r="AL79" s="42" t="s">
        <v>73</v>
      </c>
      <c r="AM79" s="42" t="s">
        <v>74</v>
      </c>
      <c r="AN79" s="42" t="s">
        <v>75</v>
      </c>
      <c r="AO79" s="42" t="s">
        <v>76</v>
      </c>
      <c r="AP79" s="138" t="str">
        <f t="shared" ref="AP79:AP96" si="62">CONCATENATE(AJ79, ".", AL79)</f>
        <v>PPPDIS1.Beh.stVal</v>
      </c>
      <c r="AQ79" s="42" t="s">
        <v>72</v>
      </c>
      <c r="AR79" s="42"/>
      <c r="AS79" s="42"/>
      <c r="AT79" s="42"/>
      <c r="AU79" s="42"/>
      <c r="AV79" s="42"/>
      <c r="AW79" s="25"/>
      <c r="AX79" s="42"/>
      <c r="AY79" s="42"/>
      <c r="AZ79" s="42"/>
      <c r="BA79" s="42"/>
      <c r="BB79" s="42"/>
      <c r="BC79" s="42"/>
      <c r="BD79" s="42"/>
      <c r="BE79" s="42"/>
      <c r="BF79" s="42"/>
      <c r="BG79" s="25" t="str">
        <f>CONCATENATE("description: """,F79,"""", ", ", "note: """,E79,"""",", ","group: """, B79, """",", ","minValue: ", S79,", ","maxValue: ", T79,", ","step: ", U79,", ","units: """, R79, """",", ","defaultValue: ", X79,", ","eventRegistration: ", Y79,)</f>
        <v>description: "Поведение", note: "Индикация поведения логического узла ДЗ-фф 1 ст.", group: "status", minValue: null, maxValue: null, step: null, units: "null", defaultValue: null, eventRegistration: 0</v>
      </c>
    </row>
    <row r="80" spans="1:59" s="159" customFormat="1" ht="15.75" x14ac:dyDescent="0.25">
      <c r="A80" s="42"/>
      <c r="B80" s="155" t="s">
        <v>801</v>
      </c>
      <c r="C80" s="42"/>
      <c r="D80" s="20" t="s">
        <v>141</v>
      </c>
      <c r="E80" s="22" t="s">
        <v>408</v>
      </c>
      <c r="F80" s="22" t="s">
        <v>97</v>
      </c>
      <c r="G80" s="22" t="s">
        <v>97</v>
      </c>
      <c r="H80" s="42"/>
      <c r="I80" s="22">
        <f>LEN(F80)</f>
        <v>11</v>
      </c>
      <c r="J80" s="22" t="str">
        <f>IF(LEN(F80)&lt;=$J$1,F80,"")</f>
        <v>Исправность</v>
      </c>
      <c r="K80" s="40" t="s">
        <v>362</v>
      </c>
      <c r="L80" s="39" t="s">
        <v>66</v>
      </c>
      <c r="M80" s="40" t="s">
        <v>61</v>
      </c>
      <c r="N80" s="40" t="s">
        <v>62</v>
      </c>
      <c r="O80" s="40"/>
      <c r="P80" s="24"/>
      <c r="Q80" s="24"/>
      <c r="R80" s="40" t="s">
        <v>63</v>
      </c>
      <c r="S80" s="40" t="s">
        <v>63</v>
      </c>
      <c r="T80" s="40" t="s">
        <v>63</v>
      </c>
      <c r="U80" s="40" t="s">
        <v>63</v>
      </c>
      <c r="V80" s="42"/>
      <c r="W80" s="42"/>
      <c r="X80" s="40" t="s">
        <v>63</v>
      </c>
      <c r="Y80" s="40">
        <v>0</v>
      </c>
      <c r="Z80" s="42"/>
      <c r="AA80" s="24">
        <v>0</v>
      </c>
      <c r="AB80" s="24"/>
      <c r="AC80" s="24"/>
      <c r="AD80" s="24"/>
      <c r="AE80" s="24"/>
      <c r="AF80" s="24">
        <v>0</v>
      </c>
      <c r="AG80" s="24">
        <v>0</v>
      </c>
      <c r="AH80" s="24">
        <v>0</v>
      </c>
      <c r="AI80" s="24" t="s">
        <v>277</v>
      </c>
      <c r="AJ80" s="42" t="s">
        <v>683</v>
      </c>
      <c r="AK80" s="42" t="s">
        <v>91</v>
      </c>
      <c r="AL80" s="42" t="s">
        <v>73</v>
      </c>
      <c r="AM80" s="42" t="s">
        <v>74</v>
      </c>
      <c r="AN80" s="138" t="s">
        <v>95</v>
      </c>
      <c r="AO80" s="42" t="s">
        <v>76</v>
      </c>
      <c r="AP80" s="138" t="str">
        <f t="shared" si="62"/>
        <v>PPPDIS1.Health.stVal</v>
      </c>
      <c r="AQ80" s="42" t="s">
        <v>72</v>
      </c>
      <c r="AR80" s="42"/>
      <c r="AS80" s="42"/>
      <c r="AT80" s="42"/>
      <c r="AU80" s="42"/>
      <c r="AV80" s="42"/>
      <c r="AW80" s="25"/>
      <c r="AX80" s="42"/>
      <c r="AY80" s="42"/>
      <c r="AZ80" s="42"/>
      <c r="BA80" s="42"/>
      <c r="BB80" s="42"/>
      <c r="BC80" s="42"/>
      <c r="BD80" s="42"/>
      <c r="BE80" s="42"/>
      <c r="BF80" s="42"/>
      <c r="BG80" s="25" t="str">
        <f>CONCATENATE("description: """,F80,"""", ", ", "note: """,E80,"""",", ","group: """, B80, """",", ","minValue: ", S80,", ","maxValue: ", T80,", ","step: ", U80,", ","units: """, R80, """",", ","defaultValue: ", X80,", ","eventRegistration: ", Y80,)</f>
        <v>description: "Исправность", note: "Индикация исправности логического узла ДЗ-фф 1 ст.", group: "status", minValue: null, maxValue: null, step: null, units: "null", defaultValue: null, eventRegistration: 0</v>
      </c>
    </row>
    <row r="81" spans="1:59" s="164" customFormat="1" ht="15.75" x14ac:dyDescent="0.25">
      <c r="A81" s="75"/>
      <c r="B81" s="155" t="s">
        <v>801</v>
      </c>
      <c r="C81" s="75"/>
      <c r="D81" s="72" t="s">
        <v>178</v>
      </c>
      <c r="E81" s="73" t="s">
        <v>407</v>
      </c>
      <c r="F81" s="73" t="s">
        <v>96</v>
      </c>
      <c r="G81" s="73" t="s">
        <v>96</v>
      </c>
      <c r="H81" s="75"/>
      <c r="I81" s="73">
        <f t="shared" ref="I81:I84" si="63">LEN(F81)</f>
        <v>9</v>
      </c>
      <c r="J81" s="73" t="str">
        <f t="shared" ref="J81:J84" si="64">IF(LEN(F81)&lt;=$J$1,F81,"")</f>
        <v>Поведение</v>
      </c>
      <c r="K81" s="71" t="s">
        <v>373</v>
      </c>
      <c r="L81" s="74" t="s">
        <v>66</v>
      </c>
      <c r="M81" s="71" t="s">
        <v>61</v>
      </c>
      <c r="N81" s="71" t="s">
        <v>62</v>
      </c>
      <c r="O81" s="71"/>
      <c r="P81" s="75"/>
      <c r="Q81" s="75"/>
      <c r="R81" s="71" t="s">
        <v>63</v>
      </c>
      <c r="S81" s="71" t="s">
        <v>63</v>
      </c>
      <c r="T81" s="71" t="s">
        <v>63</v>
      </c>
      <c r="U81" s="71" t="s">
        <v>63</v>
      </c>
      <c r="V81" s="75"/>
      <c r="W81" s="75"/>
      <c r="X81" s="71" t="s">
        <v>63</v>
      </c>
      <c r="Y81" s="71">
        <v>0</v>
      </c>
      <c r="Z81" s="75"/>
      <c r="AA81" s="85">
        <v>0</v>
      </c>
      <c r="AB81" s="85"/>
      <c r="AC81" s="85"/>
      <c r="AD81" s="85"/>
      <c r="AE81" s="85"/>
      <c r="AF81" s="85">
        <v>0</v>
      </c>
      <c r="AG81" s="85">
        <v>0</v>
      </c>
      <c r="AH81" s="85">
        <v>0</v>
      </c>
      <c r="AI81" s="85" t="s">
        <v>290</v>
      </c>
      <c r="AJ81" s="75" t="s">
        <v>489</v>
      </c>
      <c r="AK81" s="75" t="s">
        <v>91</v>
      </c>
      <c r="AL81" s="75" t="s">
        <v>73</v>
      </c>
      <c r="AM81" s="75" t="s">
        <v>74</v>
      </c>
      <c r="AN81" s="75" t="s">
        <v>75</v>
      </c>
      <c r="AO81" s="75" t="s">
        <v>76</v>
      </c>
      <c r="AP81" s="103" t="str">
        <f t="shared" si="62"/>
        <v>PPPDIS2.Beh.stVal</v>
      </c>
      <c r="AQ81" s="75" t="s">
        <v>72</v>
      </c>
      <c r="AR81" s="75"/>
      <c r="AS81" s="75"/>
      <c r="AT81" s="75"/>
      <c r="AU81" s="75"/>
      <c r="AV81" s="75"/>
      <c r="AW81" s="79"/>
      <c r="AX81" s="75"/>
      <c r="AY81" s="75"/>
      <c r="AZ81" s="75"/>
      <c r="BA81" s="75"/>
      <c r="BB81" s="75"/>
      <c r="BC81" s="75"/>
      <c r="BD81" s="75"/>
      <c r="BE81" s="75"/>
      <c r="BF81" s="75"/>
      <c r="BG81" s="79" t="str">
        <f t="shared" ref="BG81:BG84" si="65">CONCATENATE("description: """,F81,"""", ", ", "note: """,E81,"""",", ","group: """, B81, """",", ","minValue: ", S81,", ","maxValue: ", T81,", ","step: ", U81,", ","units: """, R81, """",", ","defaultValue: ", X81,", ","eventRegistration: ", Y81,)</f>
        <v>description: "Поведение", note: "Индикация поведения логического узла ДЗ-фф 2 ст.", group: "status", minValue: null, maxValue: null, step: null, units: "null", defaultValue: null, eventRegistration: 0</v>
      </c>
    </row>
    <row r="82" spans="1:59" s="164" customFormat="1" ht="15.75" x14ac:dyDescent="0.25">
      <c r="A82" s="75"/>
      <c r="B82" s="155" t="s">
        <v>801</v>
      </c>
      <c r="C82" s="75"/>
      <c r="D82" s="72" t="s">
        <v>178</v>
      </c>
      <c r="E82" s="73" t="s">
        <v>406</v>
      </c>
      <c r="F82" s="73" t="s">
        <v>97</v>
      </c>
      <c r="G82" s="73" t="s">
        <v>97</v>
      </c>
      <c r="H82" s="75"/>
      <c r="I82" s="73">
        <f t="shared" si="63"/>
        <v>11</v>
      </c>
      <c r="J82" s="73" t="str">
        <f t="shared" si="64"/>
        <v>Исправность</v>
      </c>
      <c r="K82" s="71" t="s">
        <v>374</v>
      </c>
      <c r="L82" s="74" t="s">
        <v>66</v>
      </c>
      <c r="M82" s="71" t="s">
        <v>61</v>
      </c>
      <c r="N82" s="71" t="s">
        <v>62</v>
      </c>
      <c r="O82" s="71"/>
      <c r="P82" s="85"/>
      <c r="Q82" s="85"/>
      <c r="R82" s="71" t="s">
        <v>63</v>
      </c>
      <c r="S82" s="71" t="s">
        <v>63</v>
      </c>
      <c r="T82" s="71" t="s">
        <v>63</v>
      </c>
      <c r="U82" s="71" t="s">
        <v>63</v>
      </c>
      <c r="V82" s="75"/>
      <c r="W82" s="75"/>
      <c r="X82" s="71" t="s">
        <v>63</v>
      </c>
      <c r="Y82" s="71">
        <v>0</v>
      </c>
      <c r="Z82" s="75"/>
      <c r="AA82" s="85">
        <v>0</v>
      </c>
      <c r="AB82" s="85"/>
      <c r="AC82" s="85"/>
      <c r="AD82" s="85"/>
      <c r="AE82" s="85"/>
      <c r="AF82" s="85">
        <v>0</v>
      </c>
      <c r="AG82" s="85">
        <v>0</v>
      </c>
      <c r="AH82" s="85">
        <v>0</v>
      </c>
      <c r="AI82" s="85" t="s">
        <v>290</v>
      </c>
      <c r="AJ82" s="75" t="s">
        <v>684</v>
      </c>
      <c r="AK82" s="75" t="s">
        <v>91</v>
      </c>
      <c r="AL82" s="75" t="s">
        <v>73</v>
      </c>
      <c r="AM82" s="75" t="s">
        <v>74</v>
      </c>
      <c r="AN82" s="75" t="s">
        <v>95</v>
      </c>
      <c r="AO82" s="75" t="s">
        <v>76</v>
      </c>
      <c r="AP82" s="103" t="str">
        <f t="shared" si="62"/>
        <v>PPPDIS2.Health.stVal</v>
      </c>
      <c r="AQ82" s="75" t="s">
        <v>72</v>
      </c>
      <c r="AR82" s="75"/>
      <c r="AS82" s="75"/>
      <c r="AT82" s="75"/>
      <c r="AU82" s="75"/>
      <c r="AV82" s="75"/>
      <c r="AW82" s="79"/>
      <c r="AX82" s="75"/>
      <c r="AY82" s="75"/>
      <c r="AZ82" s="75"/>
      <c r="BA82" s="75"/>
      <c r="BB82" s="75"/>
      <c r="BC82" s="75"/>
      <c r="BD82" s="75"/>
      <c r="BE82" s="75"/>
      <c r="BF82" s="75"/>
      <c r="BG82" s="79" t="str">
        <f t="shared" si="65"/>
        <v>description: "Исправность", note: "Индикация исправности логического узла ДЗ-фф 2 ст.", group: "status", minValue: null, maxValue: null, step: null, units: "null", defaultValue: null, eventRegistration: 0</v>
      </c>
    </row>
    <row r="83" spans="1:59" s="159" customFormat="1" ht="15.75" x14ac:dyDescent="0.25">
      <c r="A83" s="42"/>
      <c r="B83" s="155" t="s">
        <v>801</v>
      </c>
      <c r="C83" s="42"/>
      <c r="D83" s="20" t="s">
        <v>191</v>
      </c>
      <c r="E83" s="22" t="s">
        <v>404</v>
      </c>
      <c r="F83" s="22" t="s">
        <v>96</v>
      </c>
      <c r="G83" s="22" t="s">
        <v>96</v>
      </c>
      <c r="H83" s="42"/>
      <c r="I83" s="22">
        <f t="shared" si="63"/>
        <v>9</v>
      </c>
      <c r="J83" s="22" t="str">
        <f t="shared" si="64"/>
        <v>Поведение</v>
      </c>
      <c r="K83" s="40" t="s">
        <v>410</v>
      </c>
      <c r="L83" s="39" t="s">
        <v>66</v>
      </c>
      <c r="M83" s="40" t="s">
        <v>61</v>
      </c>
      <c r="N83" s="40" t="s">
        <v>62</v>
      </c>
      <c r="O83" s="40"/>
      <c r="P83" s="42"/>
      <c r="Q83" s="42"/>
      <c r="R83" s="40" t="s">
        <v>63</v>
      </c>
      <c r="S83" s="40" t="s">
        <v>63</v>
      </c>
      <c r="T83" s="40" t="s">
        <v>63</v>
      </c>
      <c r="U83" s="40" t="s">
        <v>63</v>
      </c>
      <c r="V83" s="42"/>
      <c r="W83" s="42"/>
      <c r="X83" s="40" t="s">
        <v>63</v>
      </c>
      <c r="Y83" s="40">
        <v>0</v>
      </c>
      <c r="Z83" s="42"/>
      <c r="AA83" s="24">
        <v>0</v>
      </c>
      <c r="AB83" s="24"/>
      <c r="AC83" s="24"/>
      <c r="AD83" s="24"/>
      <c r="AE83" s="24"/>
      <c r="AF83" s="24">
        <v>0</v>
      </c>
      <c r="AG83" s="24">
        <v>0</v>
      </c>
      <c r="AH83" s="24">
        <v>0</v>
      </c>
      <c r="AI83" s="24" t="s">
        <v>278</v>
      </c>
      <c r="AJ83" s="42" t="s">
        <v>490</v>
      </c>
      <c r="AK83" s="42" t="s">
        <v>91</v>
      </c>
      <c r="AL83" s="42" t="s">
        <v>73</v>
      </c>
      <c r="AM83" s="42" t="s">
        <v>74</v>
      </c>
      <c r="AN83" s="42" t="s">
        <v>75</v>
      </c>
      <c r="AO83" s="42" t="s">
        <v>76</v>
      </c>
      <c r="AP83" s="138" t="str">
        <f t="shared" si="62"/>
        <v>PPPDIS3.Beh.stVal</v>
      </c>
      <c r="AQ83" s="42" t="s">
        <v>72</v>
      </c>
      <c r="AR83" s="42"/>
      <c r="AS83" s="42"/>
      <c r="AT83" s="42"/>
      <c r="AU83" s="42"/>
      <c r="AV83" s="42"/>
      <c r="AW83" s="25"/>
      <c r="AX83" s="42"/>
      <c r="AY83" s="42"/>
      <c r="AZ83" s="42"/>
      <c r="BA83" s="42"/>
      <c r="BB83" s="42"/>
      <c r="BC83" s="42"/>
      <c r="BD83" s="42"/>
      <c r="BE83" s="42"/>
      <c r="BF83" s="42"/>
      <c r="BG83" s="25" t="str">
        <f t="shared" si="65"/>
        <v>description: "Поведение", note: "Индикация поведения логического узла ДЗ-фф 3 ст.", group: "status", minValue: null, maxValue: null, step: null, units: "null", defaultValue: null, eventRegistration: 0</v>
      </c>
    </row>
    <row r="84" spans="1:59" s="159" customFormat="1" ht="15.75" x14ac:dyDescent="0.25">
      <c r="A84" s="42"/>
      <c r="B84" s="155" t="s">
        <v>801</v>
      </c>
      <c r="C84" s="42"/>
      <c r="D84" s="20" t="s">
        <v>191</v>
      </c>
      <c r="E84" s="22" t="s">
        <v>405</v>
      </c>
      <c r="F84" s="22" t="s">
        <v>97</v>
      </c>
      <c r="G84" s="22" t="s">
        <v>97</v>
      </c>
      <c r="H84" s="42"/>
      <c r="I84" s="22">
        <f t="shared" si="63"/>
        <v>11</v>
      </c>
      <c r="J84" s="22" t="str">
        <f t="shared" si="64"/>
        <v>Исправность</v>
      </c>
      <c r="K84" s="40" t="s">
        <v>411</v>
      </c>
      <c r="L84" s="39" t="s">
        <v>66</v>
      </c>
      <c r="M84" s="40" t="s">
        <v>61</v>
      </c>
      <c r="N84" s="40" t="s">
        <v>62</v>
      </c>
      <c r="O84" s="40"/>
      <c r="P84" s="24"/>
      <c r="Q84" s="24"/>
      <c r="R84" s="40" t="s">
        <v>63</v>
      </c>
      <c r="S84" s="40" t="s">
        <v>63</v>
      </c>
      <c r="T84" s="40" t="s">
        <v>63</v>
      </c>
      <c r="U84" s="40" t="s">
        <v>63</v>
      </c>
      <c r="V84" s="42"/>
      <c r="W84" s="42"/>
      <c r="X84" s="40" t="s">
        <v>63</v>
      </c>
      <c r="Y84" s="40">
        <v>0</v>
      </c>
      <c r="Z84" s="42"/>
      <c r="AA84" s="24">
        <v>0</v>
      </c>
      <c r="AB84" s="24"/>
      <c r="AC84" s="24"/>
      <c r="AD84" s="24"/>
      <c r="AE84" s="24"/>
      <c r="AF84" s="24">
        <v>0</v>
      </c>
      <c r="AG84" s="24">
        <v>0</v>
      </c>
      <c r="AH84" s="24">
        <v>0</v>
      </c>
      <c r="AI84" s="24" t="s">
        <v>278</v>
      </c>
      <c r="AJ84" s="42" t="s">
        <v>685</v>
      </c>
      <c r="AK84" s="42" t="s">
        <v>91</v>
      </c>
      <c r="AL84" s="42" t="s">
        <v>73</v>
      </c>
      <c r="AM84" s="42" t="s">
        <v>74</v>
      </c>
      <c r="AN84" s="42" t="s">
        <v>95</v>
      </c>
      <c r="AO84" s="42" t="s">
        <v>76</v>
      </c>
      <c r="AP84" s="138" t="str">
        <f t="shared" si="62"/>
        <v>PPPDIS3.Health.stVal</v>
      </c>
      <c r="AQ84" s="42" t="s">
        <v>72</v>
      </c>
      <c r="AR84" s="42"/>
      <c r="AS84" s="42"/>
      <c r="AT84" s="42"/>
      <c r="AU84" s="42"/>
      <c r="AV84" s="42"/>
      <c r="AW84" s="25"/>
      <c r="AX84" s="42"/>
      <c r="AY84" s="42"/>
      <c r="AZ84" s="42"/>
      <c r="BA84" s="42"/>
      <c r="BB84" s="42"/>
      <c r="BC84" s="42"/>
      <c r="BD84" s="42"/>
      <c r="BE84" s="42"/>
      <c r="BF84" s="42"/>
      <c r="BG84" s="25" t="str">
        <f t="shared" si="65"/>
        <v>description: "Исправность", note: "Индикация исправности логического узла ДЗ-фф 3 ст.", group: "status", minValue: null, maxValue: null, step: null, units: "null", defaultValue: null, eventRegistration: 0</v>
      </c>
    </row>
    <row r="85" spans="1:59" s="164" customFormat="1" ht="15.75" x14ac:dyDescent="0.25">
      <c r="A85" s="75"/>
      <c r="B85" s="155" t="s">
        <v>801</v>
      </c>
      <c r="C85" s="75"/>
      <c r="D85" s="72" t="s">
        <v>203</v>
      </c>
      <c r="E85" s="73" t="s">
        <v>412</v>
      </c>
      <c r="F85" s="73" t="s">
        <v>96</v>
      </c>
      <c r="G85" s="73" t="s">
        <v>96</v>
      </c>
      <c r="H85" s="75"/>
      <c r="I85" s="73">
        <f t="shared" ref="I85:I86" si="66">LEN(F85)</f>
        <v>9</v>
      </c>
      <c r="J85" s="73" t="str">
        <f t="shared" ref="J85:J86" si="67">IF(LEN(F85)&lt;=$J$1,F85,"")</f>
        <v>Поведение</v>
      </c>
      <c r="K85" s="71" t="s">
        <v>414</v>
      </c>
      <c r="L85" s="74" t="s">
        <v>66</v>
      </c>
      <c r="M85" s="71" t="s">
        <v>61</v>
      </c>
      <c r="N85" s="71" t="s">
        <v>62</v>
      </c>
      <c r="O85" s="71"/>
      <c r="P85" s="75"/>
      <c r="Q85" s="75"/>
      <c r="R85" s="71" t="s">
        <v>63</v>
      </c>
      <c r="S85" s="71" t="s">
        <v>63</v>
      </c>
      <c r="T85" s="71" t="s">
        <v>63</v>
      </c>
      <c r="U85" s="71" t="s">
        <v>63</v>
      </c>
      <c r="V85" s="75"/>
      <c r="W85" s="75"/>
      <c r="X85" s="71" t="s">
        <v>63</v>
      </c>
      <c r="Y85" s="71">
        <v>0</v>
      </c>
      <c r="Z85" s="75"/>
      <c r="AA85" s="85">
        <v>0</v>
      </c>
      <c r="AB85" s="85"/>
      <c r="AC85" s="85"/>
      <c r="AD85" s="85"/>
      <c r="AE85" s="85"/>
      <c r="AF85" s="85">
        <v>0</v>
      </c>
      <c r="AG85" s="85">
        <v>0</v>
      </c>
      <c r="AH85" s="85">
        <v>0</v>
      </c>
      <c r="AI85" s="85" t="s">
        <v>299</v>
      </c>
      <c r="AJ85" s="75" t="s">
        <v>491</v>
      </c>
      <c r="AK85" s="75" t="s">
        <v>91</v>
      </c>
      <c r="AL85" s="75" t="s">
        <v>73</v>
      </c>
      <c r="AM85" s="75" t="s">
        <v>74</v>
      </c>
      <c r="AN85" s="75" t="s">
        <v>75</v>
      </c>
      <c r="AO85" s="75" t="s">
        <v>76</v>
      </c>
      <c r="AP85" s="103" t="str">
        <f t="shared" si="62"/>
        <v>PEPDIS1.Beh.stVal</v>
      </c>
      <c r="AQ85" s="75" t="s">
        <v>72</v>
      </c>
      <c r="AR85" s="75"/>
      <c r="AS85" s="75"/>
      <c r="AT85" s="75"/>
      <c r="AU85" s="75"/>
      <c r="AV85" s="75"/>
      <c r="AW85" s="79"/>
      <c r="AX85" s="75"/>
      <c r="AY85" s="75"/>
      <c r="AZ85" s="75"/>
      <c r="BA85" s="75"/>
      <c r="BB85" s="75"/>
      <c r="BC85" s="75"/>
      <c r="BD85" s="75"/>
      <c r="BE85" s="75"/>
      <c r="BF85" s="75"/>
      <c r="BG85" s="79" t="str">
        <f t="shared" ref="BG85:BG86" si="68">CONCATENATE("description: """,F85,"""", ", ", "note: """,E85,"""",", ","group: """, B85, """",", ","minValue: ", S85,", ","maxValue: ", T85,", ","step: ", U85,", ","units: """, R85, """",", ","defaultValue: ", X85,", ","eventRegistration: ", Y85,)</f>
        <v>description: "Поведение", note: "Индикация поведения логического узла ДЗ-фз 1 ст.", group: "status", minValue: null, maxValue: null, step: null, units: "null", defaultValue: null, eventRegistration: 0</v>
      </c>
    </row>
    <row r="86" spans="1:59" s="164" customFormat="1" ht="15.75" x14ac:dyDescent="0.25">
      <c r="A86" s="75"/>
      <c r="B86" s="155" t="s">
        <v>801</v>
      </c>
      <c r="C86" s="75"/>
      <c r="D86" s="72" t="s">
        <v>203</v>
      </c>
      <c r="E86" s="73" t="s">
        <v>413</v>
      </c>
      <c r="F86" s="73" t="s">
        <v>97</v>
      </c>
      <c r="G86" s="73" t="s">
        <v>97</v>
      </c>
      <c r="H86" s="75"/>
      <c r="I86" s="73">
        <f t="shared" si="66"/>
        <v>11</v>
      </c>
      <c r="J86" s="73" t="str">
        <f t="shared" si="67"/>
        <v>Исправность</v>
      </c>
      <c r="K86" s="71" t="s">
        <v>415</v>
      </c>
      <c r="L86" s="74" t="s">
        <v>66</v>
      </c>
      <c r="M86" s="71" t="s">
        <v>61</v>
      </c>
      <c r="N86" s="71" t="s">
        <v>62</v>
      </c>
      <c r="O86" s="71"/>
      <c r="P86" s="85"/>
      <c r="Q86" s="85"/>
      <c r="R86" s="71" t="s">
        <v>63</v>
      </c>
      <c r="S86" s="71" t="s">
        <v>63</v>
      </c>
      <c r="T86" s="71" t="s">
        <v>63</v>
      </c>
      <c r="U86" s="71" t="s">
        <v>63</v>
      </c>
      <c r="V86" s="75"/>
      <c r="W86" s="75"/>
      <c r="X86" s="71" t="s">
        <v>63</v>
      </c>
      <c r="Y86" s="71">
        <v>0</v>
      </c>
      <c r="Z86" s="75"/>
      <c r="AA86" s="85">
        <v>0</v>
      </c>
      <c r="AB86" s="85"/>
      <c r="AC86" s="85"/>
      <c r="AD86" s="85"/>
      <c r="AE86" s="85"/>
      <c r="AF86" s="85">
        <v>0</v>
      </c>
      <c r="AG86" s="85">
        <v>0</v>
      </c>
      <c r="AH86" s="85">
        <v>0</v>
      </c>
      <c r="AI86" s="85" t="s">
        <v>299</v>
      </c>
      <c r="AJ86" s="75" t="s">
        <v>686</v>
      </c>
      <c r="AK86" s="75" t="s">
        <v>91</v>
      </c>
      <c r="AL86" s="75" t="s">
        <v>73</v>
      </c>
      <c r="AM86" s="75" t="s">
        <v>74</v>
      </c>
      <c r="AN86" s="75" t="s">
        <v>95</v>
      </c>
      <c r="AO86" s="75" t="s">
        <v>76</v>
      </c>
      <c r="AP86" s="103" t="str">
        <f t="shared" si="62"/>
        <v>PEPDIS1.Health.stVal</v>
      </c>
      <c r="AQ86" s="75" t="s">
        <v>72</v>
      </c>
      <c r="AR86" s="75"/>
      <c r="AS86" s="75"/>
      <c r="AT86" s="75"/>
      <c r="AU86" s="75"/>
      <c r="AV86" s="75"/>
      <c r="AW86" s="79"/>
      <c r="AX86" s="75"/>
      <c r="AY86" s="75"/>
      <c r="AZ86" s="75"/>
      <c r="BA86" s="75"/>
      <c r="BB86" s="75"/>
      <c r="BC86" s="75"/>
      <c r="BD86" s="75"/>
      <c r="BE86" s="75"/>
      <c r="BF86" s="75"/>
      <c r="BG86" s="79" t="str">
        <f t="shared" si="68"/>
        <v>description: "Исправность", note: "Индикация исправности логического узла ДЗ-фз 1 ст.", group: "status", minValue: null, maxValue: null, step: null, units: "null", defaultValue: null, eventRegistration: 0</v>
      </c>
    </row>
    <row r="87" spans="1:59" s="159" customFormat="1" ht="15.75" x14ac:dyDescent="0.25">
      <c r="A87" s="42"/>
      <c r="B87" s="155" t="s">
        <v>801</v>
      </c>
      <c r="C87" s="42"/>
      <c r="D87" s="20" t="s">
        <v>218</v>
      </c>
      <c r="E87" s="22" t="s">
        <v>426</v>
      </c>
      <c r="F87" s="22" t="s">
        <v>96</v>
      </c>
      <c r="G87" s="22" t="s">
        <v>96</v>
      </c>
      <c r="H87" s="42"/>
      <c r="I87" s="22">
        <f t="shared" ref="I87:I88" si="69">LEN(F87)</f>
        <v>9</v>
      </c>
      <c r="J87" s="22" t="str">
        <f t="shared" ref="J87:J88" si="70">IF(LEN(F87)&lt;=$J$1,F87,"")</f>
        <v>Поведение</v>
      </c>
      <c r="K87" s="40" t="s">
        <v>428</v>
      </c>
      <c r="L87" s="39" t="s">
        <v>66</v>
      </c>
      <c r="M87" s="40" t="s">
        <v>61</v>
      </c>
      <c r="N87" s="40" t="s">
        <v>62</v>
      </c>
      <c r="O87" s="40"/>
      <c r="P87" s="42"/>
      <c r="Q87" s="42"/>
      <c r="R87" s="40" t="s">
        <v>63</v>
      </c>
      <c r="S87" s="40" t="s">
        <v>63</v>
      </c>
      <c r="T87" s="40" t="s">
        <v>63</v>
      </c>
      <c r="U87" s="40" t="s">
        <v>63</v>
      </c>
      <c r="V87" s="42"/>
      <c r="W87" s="42"/>
      <c r="X87" s="40" t="s">
        <v>63</v>
      </c>
      <c r="Y87" s="40">
        <v>0</v>
      </c>
      <c r="Z87" s="42"/>
      <c r="AA87" s="24">
        <v>0</v>
      </c>
      <c r="AB87" s="24"/>
      <c r="AC87" s="24"/>
      <c r="AD87" s="24"/>
      <c r="AE87" s="24"/>
      <c r="AF87" s="24">
        <v>0</v>
      </c>
      <c r="AG87" s="24">
        <v>0</v>
      </c>
      <c r="AH87" s="24">
        <v>0</v>
      </c>
      <c r="AI87" s="24" t="s">
        <v>317</v>
      </c>
      <c r="AJ87" s="42" t="s">
        <v>492</v>
      </c>
      <c r="AK87" s="42" t="s">
        <v>91</v>
      </c>
      <c r="AL87" s="42" t="s">
        <v>73</v>
      </c>
      <c r="AM87" s="42" t="s">
        <v>74</v>
      </c>
      <c r="AN87" s="42" t="s">
        <v>75</v>
      </c>
      <c r="AO87" s="42" t="s">
        <v>76</v>
      </c>
      <c r="AP87" s="138" t="str">
        <f t="shared" si="62"/>
        <v>PEPDIS2.Beh.stVal</v>
      </c>
      <c r="AQ87" s="42" t="s">
        <v>72</v>
      </c>
      <c r="AR87" s="42"/>
      <c r="AS87" s="42"/>
      <c r="AT87" s="42"/>
      <c r="AU87" s="42"/>
      <c r="AV87" s="42"/>
      <c r="AW87" s="25"/>
      <c r="AX87" s="42"/>
      <c r="AY87" s="42"/>
      <c r="AZ87" s="42"/>
      <c r="BA87" s="42"/>
      <c r="BB87" s="42"/>
      <c r="BC87" s="42"/>
      <c r="BD87" s="42"/>
      <c r="BE87" s="42"/>
      <c r="BF87" s="42"/>
      <c r="BG87" s="25" t="str">
        <f t="shared" ref="BG87:BG88" si="71">CONCATENATE("description: """,F87,"""", ", ", "note: """,E87,"""",", ","group: """, B87, """",", ","minValue: ", S87,", ","maxValue: ", T87,", ","step: ", U87,", ","units: """, R87, """",", ","defaultValue: ", X87,", ","eventRegistration: ", Y87,)</f>
        <v>description: "Поведение", note: "Индикация поведения логического узла ДЗ-фз 2 ст.", group: "status", minValue: null, maxValue: null, step: null, units: "null", defaultValue: null, eventRegistration: 0</v>
      </c>
    </row>
    <row r="88" spans="1:59" s="159" customFormat="1" ht="15.75" x14ac:dyDescent="0.25">
      <c r="A88" s="42"/>
      <c r="B88" s="155" t="s">
        <v>801</v>
      </c>
      <c r="C88" s="42"/>
      <c r="D88" s="20" t="s">
        <v>218</v>
      </c>
      <c r="E88" s="22" t="s">
        <v>427</v>
      </c>
      <c r="F88" s="22" t="s">
        <v>97</v>
      </c>
      <c r="G88" s="22" t="s">
        <v>97</v>
      </c>
      <c r="H88" s="42"/>
      <c r="I88" s="22">
        <f t="shared" si="69"/>
        <v>11</v>
      </c>
      <c r="J88" s="22" t="str">
        <f t="shared" si="70"/>
        <v>Исправность</v>
      </c>
      <c r="K88" s="40" t="s">
        <v>429</v>
      </c>
      <c r="L88" s="39" t="s">
        <v>66</v>
      </c>
      <c r="M88" s="40" t="s">
        <v>61</v>
      </c>
      <c r="N88" s="40" t="s">
        <v>62</v>
      </c>
      <c r="O88" s="40"/>
      <c r="P88" s="24"/>
      <c r="Q88" s="24"/>
      <c r="R88" s="40" t="s">
        <v>63</v>
      </c>
      <c r="S88" s="40" t="s">
        <v>63</v>
      </c>
      <c r="T88" s="40" t="s">
        <v>63</v>
      </c>
      <c r="U88" s="40" t="s">
        <v>63</v>
      </c>
      <c r="V88" s="42"/>
      <c r="W88" s="42"/>
      <c r="X88" s="40" t="s">
        <v>63</v>
      </c>
      <c r="Y88" s="40">
        <v>0</v>
      </c>
      <c r="Z88" s="42"/>
      <c r="AA88" s="24">
        <v>0</v>
      </c>
      <c r="AB88" s="24"/>
      <c r="AC88" s="24"/>
      <c r="AD88" s="24"/>
      <c r="AE88" s="24"/>
      <c r="AF88" s="24">
        <v>0</v>
      </c>
      <c r="AG88" s="24">
        <v>0</v>
      </c>
      <c r="AH88" s="24">
        <v>0</v>
      </c>
      <c r="AI88" s="24" t="s">
        <v>317</v>
      </c>
      <c r="AJ88" s="42" t="s">
        <v>687</v>
      </c>
      <c r="AK88" s="42" t="s">
        <v>91</v>
      </c>
      <c r="AL88" s="42" t="s">
        <v>73</v>
      </c>
      <c r="AM88" s="42" t="s">
        <v>74</v>
      </c>
      <c r="AN88" s="42" t="s">
        <v>95</v>
      </c>
      <c r="AO88" s="42" t="s">
        <v>76</v>
      </c>
      <c r="AP88" s="138" t="str">
        <f t="shared" si="62"/>
        <v>PEPDIS2.Health.stVal</v>
      </c>
      <c r="AQ88" s="42" t="s">
        <v>72</v>
      </c>
      <c r="AR88" s="42"/>
      <c r="AS88" s="42"/>
      <c r="AT88" s="42"/>
      <c r="AU88" s="42"/>
      <c r="AV88" s="42"/>
      <c r="AW88" s="25"/>
      <c r="AX88" s="42"/>
      <c r="AY88" s="42"/>
      <c r="AZ88" s="42"/>
      <c r="BA88" s="42"/>
      <c r="BB88" s="42"/>
      <c r="BC88" s="42"/>
      <c r="BD88" s="42"/>
      <c r="BE88" s="42"/>
      <c r="BF88" s="42"/>
      <c r="BG88" s="25" t="str">
        <f t="shared" si="71"/>
        <v>description: "Исправность", note: "Индикация исправности логического узла ДЗ-фз 2 ст.", group: "status", minValue: null, maxValue: null, step: null, units: "null", defaultValue: null, eventRegistration: 0</v>
      </c>
    </row>
    <row r="89" spans="1:59" s="164" customFormat="1" ht="15.75" x14ac:dyDescent="0.25">
      <c r="A89" s="75"/>
      <c r="B89" s="155" t="s">
        <v>801</v>
      </c>
      <c r="C89" s="75"/>
      <c r="D89" s="72" t="s">
        <v>231</v>
      </c>
      <c r="E89" s="73" t="s">
        <v>439</v>
      </c>
      <c r="F89" s="73" t="s">
        <v>96</v>
      </c>
      <c r="G89" s="73" t="s">
        <v>96</v>
      </c>
      <c r="H89" s="75"/>
      <c r="I89" s="73">
        <f t="shared" ref="I89:I90" si="72">LEN(F89)</f>
        <v>9</v>
      </c>
      <c r="J89" s="73" t="str">
        <f t="shared" ref="J89:J90" si="73">IF(LEN(F89)&lt;=$J$1,F89,"")</f>
        <v>Поведение</v>
      </c>
      <c r="K89" s="71" t="s">
        <v>445</v>
      </c>
      <c r="L89" s="74" t="s">
        <v>66</v>
      </c>
      <c r="M89" s="71" t="s">
        <v>61</v>
      </c>
      <c r="N89" s="71" t="s">
        <v>62</v>
      </c>
      <c r="O89" s="71"/>
      <c r="P89" s="75"/>
      <c r="Q89" s="75"/>
      <c r="R89" s="71" t="s">
        <v>63</v>
      </c>
      <c r="S89" s="71" t="s">
        <v>63</v>
      </c>
      <c r="T89" s="71" t="s">
        <v>63</v>
      </c>
      <c r="U89" s="71" t="s">
        <v>63</v>
      </c>
      <c r="V89" s="75"/>
      <c r="W89" s="75"/>
      <c r="X89" s="71" t="s">
        <v>63</v>
      </c>
      <c r="Y89" s="71">
        <v>0</v>
      </c>
      <c r="Z89" s="75"/>
      <c r="AA89" s="85">
        <v>0</v>
      </c>
      <c r="AB89" s="85"/>
      <c r="AC89" s="85"/>
      <c r="AD89" s="85"/>
      <c r="AE89" s="85"/>
      <c r="AF89" s="85">
        <v>0</v>
      </c>
      <c r="AG89" s="85">
        <v>0</v>
      </c>
      <c r="AH89" s="85">
        <v>0</v>
      </c>
      <c r="AI89" s="85" t="s">
        <v>326</v>
      </c>
      <c r="AJ89" s="75" t="s">
        <v>493</v>
      </c>
      <c r="AK89" s="75" t="s">
        <v>91</v>
      </c>
      <c r="AL89" s="75" t="s">
        <v>73</v>
      </c>
      <c r="AM89" s="75" t="s">
        <v>74</v>
      </c>
      <c r="AN89" s="75" t="s">
        <v>75</v>
      </c>
      <c r="AO89" s="75" t="s">
        <v>76</v>
      </c>
      <c r="AP89" s="103" t="str">
        <f t="shared" si="62"/>
        <v>AUAPSSU1.Beh.stVal</v>
      </c>
      <c r="AQ89" s="75" t="s">
        <v>72</v>
      </c>
      <c r="AR89" s="75"/>
      <c r="AS89" s="75"/>
      <c r="AT89" s="75"/>
      <c r="AU89" s="75"/>
      <c r="AV89" s="75"/>
      <c r="AW89" s="79"/>
      <c r="AX89" s="75"/>
      <c r="AY89" s="75"/>
      <c r="AZ89" s="75"/>
      <c r="BA89" s="75"/>
      <c r="BB89" s="75"/>
      <c r="BC89" s="75"/>
      <c r="BD89" s="75"/>
      <c r="BE89" s="75"/>
      <c r="BF89" s="75"/>
      <c r="BG89" s="79" t="str">
        <f t="shared" ref="BG89:BG90" si="74">CONCATENATE("description: """,F89,"""", ", ", "note: """,E89,"""",", ","group: """, B89, """",", ","minValue: ", S89,", ","maxValue: ", T89,", ","step: ", U89,", ","units: """, R89, """",", ","defaultValue: ", X89,", ","eventRegistration: ", Y89,)</f>
        <v>description: "Поведение", note: "Индикация поведения логического узла АУ ДЗ", group: "status", minValue: null, maxValue: null, step: null, units: "null", defaultValue: null, eventRegistration: 0</v>
      </c>
    </row>
    <row r="90" spans="1:59" s="164" customFormat="1" ht="15.75" x14ac:dyDescent="0.25">
      <c r="A90" s="75"/>
      <c r="B90" s="155" t="s">
        <v>801</v>
      </c>
      <c r="C90" s="75"/>
      <c r="D90" s="72" t="s">
        <v>231</v>
      </c>
      <c r="E90" s="73" t="s">
        <v>440</v>
      </c>
      <c r="F90" s="73" t="s">
        <v>97</v>
      </c>
      <c r="G90" s="73" t="s">
        <v>97</v>
      </c>
      <c r="H90" s="75"/>
      <c r="I90" s="73">
        <f t="shared" si="72"/>
        <v>11</v>
      </c>
      <c r="J90" s="73" t="str">
        <f t="shared" si="73"/>
        <v>Исправность</v>
      </c>
      <c r="K90" s="71" t="s">
        <v>446</v>
      </c>
      <c r="L90" s="74" t="s">
        <v>66</v>
      </c>
      <c r="M90" s="71" t="s">
        <v>61</v>
      </c>
      <c r="N90" s="71" t="s">
        <v>62</v>
      </c>
      <c r="O90" s="71"/>
      <c r="P90" s="85"/>
      <c r="Q90" s="85"/>
      <c r="R90" s="71" t="s">
        <v>63</v>
      </c>
      <c r="S90" s="71" t="s">
        <v>63</v>
      </c>
      <c r="T90" s="71" t="s">
        <v>63</v>
      </c>
      <c r="U90" s="71" t="s">
        <v>63</v>
      </c>
      <c r="V90" s="75"/>
      <c r="W90" s="75"/>
      <c r="X90" s="71" t="s">
        <v>63</v>
      </c>
      <c r="Y90" s="71">
        <v>0</v>
      </c>
      <c r="Z90" s="75"/>
      <c r="AA90" s="85">
        <v>0</v>
      </c>
      <c r="AB90" s="85"/>
      <c r="AC90" s="85"/>
      <c r="AD90" s="85"/>
      <c r="AE90" s="85"/>
      <c r="AF90" s="85">
        <v>0</v>
      </c>
      <c r="AG90" s="85">
        <v>0</v>
      </c>
      <c r="AH90" s="85">
        <v>0</v>
      </c>
      <c r="AI90" s="85" t="s">
        <v>326</v>
      </c>
      <c r="AJ90" s="75" t="s">
        <v>688</v>
      </c>
      <c r="AK90" s="75" t="s">
        <v>91</v>
      </c>
      <c r="AL90" s="75" t="s">
        <v>73</v>
      </c>
      <c r="AM90" s="75" t="s">
        <v>74</v>
      </c>
      <c r="AN90" s="75" t="s">
        <v>95</v>
      </c>
      <c r="AO90" s="75" t="s">
        <v>76</v>
      </c>
      <c r="AP90" s="103" t="str">
        <f t="shared" si="62"/>
        <v>AUAPSSU1.Health.stVal</v>
      </c>
      <c r="AQ90" s="75" t="s">
        <v>72</v>
      </c>
      <c r="AR90" s="75"/>
      <c r="AS90" s="75"/>
      <c r="AT90" s="75"/>
      <c r="AU90" s="75"/>
      <c r="AV90" s="75"/>
      <c r="AW90" s="79"/>
      <c r="AX90" s="75"/>
      <c r="AY90" s="75"/>
      <c r="AZ90" s="75"/>
      <c r="BA90" s="75"/>
      <c r="BB90" s="75"/>
      <c r="BC90" s="75"/>
      <c r="BD90" s="75"/>
      <c r="BE90" s="75"/>
      <c r="BF90" s="75"/>
      <c r="BG90" s="79" t="str">
        <f t="shared" si="74"/>
        <v>description: "Исправность", note: "Индикация исправности логического узла АУ ДЗ", group: "status", minValue: null, maxValue: null, step: null, units: "null", defaultValue: null, eventRegistration: 0</v>
      </c>
    </row>
    <row r="91" spans="1:59" s="159" customFormat="1" ht="15.75" x14ac:dyDescent="0.25">
      <c r="A91" s="42"/>
      <c r="B91" s="155" t="s">
        <v>801</v>
      </c>
      <c r="C91" s="42"/>
      <c r="D91" s="20" t="s">
        <v>238</v>
      </c>
      <c r="E91" s="22" t="s">
        <v>443</v>
      </c>
      <c r="F91" s="22" t="s">
        <v>96</v>
      </c>
      <c r="G91" s="22" t="s">
        <v>96</v>
      </c>
      <c r="H91" s="42"/>
      <c r="I91" s="22">
        <f t="shared" ref="I91:I92" si="75">LEN(F91)</f>
        <v>9</v>
      </c>
      <c r="J91" s="22" t="str">
        <f t="shared" ref="J91:J92" si="76">IF(LEN(F91)&lt;=$J$1,F91,"")</f>
        <v>Поведение</v>
      </c>
      <c r="K91" s="40" t="s">
        <v>441</v>
      </c>
      <c r="L91" s="39" t="s">
        <v>66</v>
      </c>
      <c r="M91" s="40" t="s">
        <v>61</v>
      </c>
      <c r="N91" s="40" t="s">
        <v>62</v>
      </c>
      <c r="O91" s="40"/>
      <c r="P91" s="42"/>
      <c r="Q91" s="42"/>
      <c r="R91" s="40" t="s">
        <v>63</v>
      </c>
      <c r="S91" s="40" t="s">
        <v>63</v>
      </c>
      <c r="T91" s="40" t="s">
        <v>63</v>
      </c>
      <c r="U91" s="40" t="s">
        <v>63</v>
      </c>
      <c r="V91" s="42"/>
      <c r="W91" s="42"/>
      <c r="X91" s="40" t="s">
        <v>63</v>
      </c>
      <c r="Y91" s="40">
        <v>0</v>
      </c>
      <c r="Z91" s="42"/>
      <c r="AA91" s="24">
        <v>0</v>
      </c>
      <c r="AB91" s="24"/>
      <c r="AC91" s="24"/>
      <c r="AD91" s="24"/>
      <c r="AE91" s="24"/>
      <c r="AF91" s="24">
        <v>0</v>
      </c>
      <c r="AG91" s="24">
        <v>0</v>
      </c>
      <c r="AH91" s="24">
        <v>0</v>
      </c>
      <c r="AI91" s="24" t="s">
        <v>329</v>
      </c>
      <c r="AJ91" s="42" t="s">
        <v>494</v>
      </c>
      <c r="AK91" s="42" t="s">
        <v>91</v>
      </c>
      <c r="AL91" s="42" t="s">
        <v>73</v>
      </c>
      <c r="AM91" s="42" t="s">
        <v>74</v>
      </c>
      <c r="AN91" s="42" t="s">
        <v>75</v>
      </c>
      <c r="AO91" s="42" t="s">
        <v>76</v>
      </c>
      <c r="AP91" s="138" t="str">
        <f t="shared" si="62"/>
        <v>DISPGSU1.Beh.stVal</v>
      </c>
      <c r="AQ91" s="42" t="s">
        <v>72</v>
      </c>
      <c r="AR91" s="42"/>
      <c r="AS91" s="42"/>
      <c r="AT91" s="42"/>
      <c r="AU91" s="42"/>
      <c r="AV91" s="42"/>
      <c r="AW91" s="25"/>
      <c r="AX91" s="42"/>
      <c r="AY91" s="42"/>
      <c r="AZ91" s="42"/>
      <c r="BA91" s="42"/>
      <c r="BB91" s="42"/>
      <c r="BC91" s="42"/>
      <c r="BD91" s="42"/>
      <c r="BE91" s="42"/>
      <c r="BF91" s="42"/>
      <c r="BG91" s="25" t="str">
        <f t="shared" ref="BG91:BG92" si="77">CONCATENATE("description: """,F91,"""", ", ", "note: """,E91,"""",", ","group: """, B91, """",", ","minValue: ", S91,", ","maxValue: ", T91,", ","step: ", U91,", ","units: """, R91, """",", ","defaultValue: ", X91,", ","eventRegistration: ", Y91,)</f>
        <v>description: "Поведение", note: "Индикация поведения логического узла ОПО", group: "status", minValue: null, maxValue: null, step: null, units: "null", defaultValue: null, eventRegistration: 0</v>
      </c>
    </row>
    <row r="92" spans="1:59" s="159" customFormat="1" ht="15.75" x14ac:dyDescent="0.25">
      <c r="A92" s="42"/>
      <c r="B92" s="155" t="s">
        <v>801</v>
      </c>
      <c r="C92" s="42"/>
      <c r="D92" s="20" t="s">
        <v>238</v>
      </c>
      <c r="E92" s="22" t="s">
        <v>444</v>
      </c>
      <c r="F92" s="22" t="s">
        <v>97</v>
      </c>
      <c r="G92" s="22" t="s">
        <v>97</v>
      </c>
      <c r="H92" s="42"/>
      <c r="I92" s="22">
        <f t="shared" si="75"/>
        <v>11</v>
      </c>
      <c r="J92" s="22" t="str">
        <f t="shared" si="76"/>
        <v>Исправность</v>
      </c>
      <c r="K92" s="40" t="s">
        <v>442</v>
      </c>
      <c r="L92" s="39" t="s">
        <v>66</v>
      </c>
      <c r="M92" s="40" t="s">
        <v>61</v>
      </c>
      <c r="N92" s="40" t="s">
        <v>62</v>
      </c>
      <c r="O92" s="40"/>
      <c r="P92" s="24"/>
      <c r="Q92" s="24"/>
      <c r="R92" s="40" t="s">
        <v>63</v>
      </c>
      <c r="S92" s="40" t="s">
        <v>63</v>
      </c>
      <c r="T92" s="40" t="s">
        <v>63</v>
      </c>
      <c r="U92" s="40" t="s">
        <v>63</v>
      </c>
      <c r="V92" s="42"/>
      <c r="W92" s="42"/>
      <c r="X92" s="40" t="s">
        <v>63</v>
      </c>
      <c r="Y92" s="40">
        <v>0</v>
      </c>
      <c r="Z92" s="42"/>
      <c r="AA92" s="24">
        <v>0</v>
      </c>
      <c r="AB92" s="24"/>
      <c r="AC92" s="24"/>
      <c r="AD92" s="24"/>
      <c r="AE92" s="24"/>
      <c r="AF92" s="24">
        <v>0</v>
      </c>
      <c r="AG92" s="24">
        <v>0</v>
      </c>
      <c r="AH92" s="24">
        <v>0</v>
      </c>
      <c r="AI92" s="24" t="s">
        <v>329</v>
      </c>
      <c r="AJ92" s="42" t="s">
        <v>689</v>
      </c>
      <c r="AK92" s="42" t="s">
        <v>91</v>
      </c>
      <c r="AL92" s="42" t="s">
        <v>73</v>
      </c>
      <c r="AM92" s="42" t="s">
        <v>74</v>
      </c>
      <c r="AN92" s="42" t="s">
        <v>95</v>
      </c>
      <c r="AO92" s="42" t="s">
        <v>76</v>
      </c>
      <c r="AP92" s="138" t="str">
        <f t="shared" si="62"/>
        <v>DISPGSU1.Health.stVal</v>
      </c>
      <c r="AQ92" s="42" t="s">
        <v>72</v>
      </c>
      <c r="AR92" s="42"/>
      <c r="AS92" s="42"/>
      <c r="AT92" s="42"/>
      <c r="AU92" s="42"/>
      <c r="AV92" s="42"/>
      <c r="AW92" s="25"/>
      <c r="AX92" s="42"/>
      <c r="AY92" s="42"/>
      <c r="AZ92" s="42"/>
      <c r="BA92" s="42"/>
      <c r="BB92" s="42"/>
      <c r="BC92" s="42"/>
      <c r="BD92" s="42"/>
      <c r="BE92" s="42"/>
      <c r="BF92" s="42"/>
      <c r="BG92" s="25" t="str">
        <f t="shared" si="77"/>
        <v>description: "Исправность", note: "Индикация исправности логического узла ОПО", group: "status", minValue: null, maxValue: null, step: null, units: "null", defaultValue: null, eventRegistration: 0</v>
      </c>
    </row>
    <row r="93" spans="1:59" s="164" customFormat="1" ht="15.75" x14ac:dyDescent="0.25">
      <c r="A93" s="75"/>
      <c r="B93" s="155" t="s">
        <v>801</v>
      </c>
      <c r="C93" s="75"/>
      <c r="D93" s="72" t="s">
        <v>253</v>
      </c>
      <c r="E93" s="73" t="s">
        <v>449</v>
      </c>
      <c r="F93" s="73" t="s">
        <v>96</v>
      </c>
      <c r="G93" s="73" t="s">
        <v>96</v>
      </c>
      <c r="H93" s="75"/>
      <c r="I93" s="73">
        <f t="shared" ref="I93:I94" si="78">LEN(F93)</f>
        <v>9</v>
      </c>
      <c r="J93" s="73" t="str">
        <f t="shared" ref="J93:J94" si="79">IF(LEN(F93)&lt;=$J$1,F93,"")</f>
        <v>Поведение</v>
      </c>
      <c r="K93" s="71" t="s">
        <v>451</v>
      </c>
      <c r="L93" s="74" t="s">
        <v>66</v>
      </c>
      <c r="M93" s="71" t="s">
        <v>61</v>
      </c>
      <c r="N93" s="71" t="s">
        <v>62</v>
      </c>
      <c r="O93" s="71"/>
      <c r="P93" s="75"/>
      <c r="Q93" s="75"/>
      <c r="R93" s="71" t="s">
        <v>63</v>
      </c>
      <c r="S93" s="71" t="s">
        <v>63</v>
      </c>
      <c r="T93" s="71" t="s">
        <v>63</v>
      </c>
      <c r="U93" s="71" t="s">
        <v>63</v>
      </c>
      <c r="V93" s="75"/>
      <c r="W93" s="75"/>
      <c r="X93" s="71" t="s">
        <v>63</v>
      </c>
      <c r="Y93" s="71">
        <v>0</v>
      </c>
      <c r="Z93" s="75"/>
      <c r="AA93" s="85">
        <v>0</v>
      </c>
      <c r="AB93" s="85"/>
      <c r="AC93" s="85"/>
      <c r="AD93" s="85"/>
      <c r="AE93" s="85"/>
      <c r="AF93" s="85">
        <v>0</v>
      </c>
      <c r="AG93" s="85">
        <v>0</v>
      </c>
      <c r="AH93" s="85">
        <v>0</v>
      </c>
      <c r="AI93" s="85" t="s">
        <v>330</v>
      </c>
      <c r="AJ93" s="75" t="s">
        <v>495</v>
      </c>
      <c r="AK93" s="75" t="s">
        <v>91</v>
      </c>
      <c r="AL93" s="75" t="s">
        <v>73</v>
      </c>
      <c r="AM93" s="75" t="s">
        <v>74</v>
      </c>
      <c r="AN93" s="75" t="s">
        <v>75</v>
      </c>
      <c r="AO93" s="75" t="s">
        <v>76</v>
      </c>
      <c r="AP93" s="103" t="str">
        <f t="shared" si="62"/>
        <v>FLOPGSU1.Beh.stVal</v>
      </c>
      <c r="AQ93" s="75" t="s">
        <v>72</v>
      </c>
      <c r="AR93" s="75"/>
      <c r="AS93" s="75"/>
      <c r="AT93" s="75"/>
      <c r="AU93" s="75"/>
      <c r="AV93" s="75"/>
      <c r="AW93" s="79"/>
      <c r="AX93" s="75"/>
      <c r="AY93" s="75"/>
      <c r="AZ93" s="75"/>
      <c r="BA93" s="75"/>
      <c r="BB93" s="75"/>
      <c r="BC93" s="75"/>
      <c r="BD93" s="75"/>
      <c r="BE93" s="75"/>
      <c r="BF93" s="75"/>
      <c r="BG93" s="79" t="str">
        <f t="shared" ref="BG93:BG94" si="80">CONCATENATE("description: """,F93,"""", ", ", "note: """,E93,"""",", ","group: """, B93, """",", ","minValue: ", S93,", ","maxValue: ", T93,", ","step: ", U93,", ","units: """, R93, """",", ","defaultValue: ", X93,", ","eventRegistration: ", Y93,)</f>
        <v>description: "Поведение", note: "Индикация поведения логического узла ОВП", group: "status", minValue: null, maxValue: null, step: null, units: "null", defaultValue: null, eventRegistration: 0</v>
      </c>
    </row>
    <row r="94" spans="1:59" s="164" customFormat="1" ht="15.75" x14ac:dyDescent="0.25">
      <c r="A94" s="75"/>
      <c r="B94" s="155" t="s">
        <v>801</v>
      </c>
      <c r="C94" s="75"/>
      <c r="D94" s="72" t="s">
        <v>253</v>
      </c>
      <c r="E94" s="73" t="s">
        <v>450</v>
      </c>
      <c r="F94" s="73" t="s">
        <v>97</v>
      </c>
      <c r="G94" s="73" t="s">
        <v>97</v>
      </c>
      <c r="H94" s="75"/>
      <c r="I94" s="73">
        <f t="shared" si="78"/>
        <v>11</v>
      </c>
      <c r="J94" s="73" t="str">
        <f t="shared" si="79"/>
        <v>Исправность</v>
      </c>
      <c r="K94" s="71" t="s">
        <v>452</v>
      </c>
      <c r="L94" s="74" t="s">
        <v>66</v>
      </c>
      <c r="M94" s="71" t="s">
        <v>61</v>
      </c>
      <c r="N94" s="71" t="s">
        <v>62</v>
      </c>
      <c r="O94" s="71"/>
      <c r="P94" s="85"/>
      <c r="Q94" s="85"/>
      <c r="R94" s="71" t="s">
        <v>63</v>
      </c>
      <c r="S94" s="71" t="s">
        <v>63</v>
      </c>
      <c r="T94" s="71" t="s">
        <v>63</v>
      </c>
      <c r="U94" s="71" t="s">
        <v>63</v>
      </c>
      <c r="V94" s="75"/>
      <c r="W94" s="75"/>
      <c r="X94" s="71" t="s">
        <v>63</v>
      </c>
      <c r="Y94" s="71">
        <v>0</v>
      </c>
      <c r="Z94" s="75"/>
      <c r="AA94" s="85">
        <v>0</v>
      </c>
      <c r="AB94" s="85"/>
      <c r="AC94" s="85"/>
      <c r="AD94" s="85"/>
      <c r="AE94" s="85"/>
      <c r="AF94" s="85">
        <v>0</v>
      </c>
      <c r="AG94" s="85">
        <v>0</v>
      </c>
      <c r="AH94" s="85">
        <v>0</v>
      </c>
      <c r="AI94" s="85" t="s">
        <v>330</v>
      </c>
      <c r="AJ94" s="75" t="s">
        <v>690</v>
      </c>
      <c r="AK94" s="75" t="s">
        <v>91</v>
      </c>
      <c r="AL94" s="75" t="s">
        <v>73</v>
      </c>
      <c r="AM94" s="75" t="s">
        <v>74</v>
      </c>
      <c r="AN94" s="75" t="s">
        <v>95</v>
      </c>
      <c r="AO94" s="75" t="s">
        <v>76</v>
      </c>
      <c r="AP94" s="103" t="str">
        <f t="shared" si="62"/>
        <v>FLOPGSU1.Health.stVal</v>
      </c>
      <c r="AQ94" s="75" t="s">
        <v>72</v>
      </c>
      <c r="AR94" s="75"/>
      <c r="AS94" s="75"/>
      <c r="AT94" s="75"/>
      <c r="AU94" s="75"/>
      <c r="AV94" s="75"/>
      <c r="AW94" s="79"/>
      <c r="AX94" s="75"/>
      <c r="AY94" s="75"/>
      <c r="AZ94" s="75"/>
      <c r="BA94" s="75"/>
      <c r="BB94" s="75"/>
      <c r="BC94" s="75"/>
      <c r="BD94" s="75"/>
      <c r="BE94" s="75"/>
      <c r="BF94" s="75"/>
      <c r="BG94" s="79" t="str">
        <f t="shared" si="80"/>
        <v>description: "Исправность", note: "Индикация исправности логического узла ОВП", group: "status", minValue: null, maxValue: null, step: null, units: "null", defaultValue: null, eventRegistration: 0</v>
      </c>
    </row>
    <row r="95" spans="1:59" s="159" customFormat="1" ht="15.75" x14ac:dyDescent="0.25">
      <c r="A95" s="42"/>
      <c r="B95" s="155" t="s">
        <v>801</v>
      </c>
      <c r="C95" s="42"/>
      <c r="D95" s="20" t="s">
        <v>261</v>
      </c>
      <c r="E95" s="22" t="s">
        <v>476</v>
      </c>
      <c r="F95" s="22" t="s">
        <v>96</v>
      </c>
      <c r="G95" s="22" t="s">
        <v>96</v>
      </c>
      <c r="H95" s="42"/>
      <c r="I95" s="22">
        <f t="shared" ref="I95:I96" si="81">LEN(F95)</f>
        <v>9</v>
      </c>
      <c r="J95" s="22" t="str">
        <f t="shared" ref="J95:J96" si="82">IF(LEN(F95)&lt;=$J$1,F95,"")</f>
        <v>Поведение</v>
      </c>
      <c r="K95" s="40" t="s">
        <v>478</v>
      </c>
      <c r="L95" s="39" t="s">
        <v>66</v>
      </c>
      <c r="M95" s="40" t="s">
        <v>61</v>
      </c>
      <c r="N95" s="40" t="s">
        <v>62</v>
      </c>
      <c r="O95" s="40"/>
      <c r="P95" s="42"/>
      <c r="Q95" s="42"/>
      <c r="R95" s="40" t="s">
        <v>63</v>
      </c>
      <c r="S95" s="40" t="s">
        <v>63</v>
      </c>
      <c r="T95" s="40" t="s">
        <v>63</v>
      </c>
      <c r="U95" s="40" t="s">
        <v>63</v>
      </c>
      <c r="V95" s="42"/>
      <c r="W95" s="42"/>
      <c r="X95" s="40" t="s">
        <v>63</v>
      </c>
      <c r="Y95" s="40">
        <v>0</v>
      </c>
      <c r="Z95" s="42"/>
      <c r="AA95" s="24">
        <v>0</v>
      </c>
      <c r="AB95" s="24"/>
      <c r="AC95" s="24"/>
      <c r="AD95" s="24"/>
      <c r="AE95" s="24"/>
      <c r="AF95" s="24">
        <v>0</v>
      </c>
      <c r="AG95" s="24">
        <v>0</v>
      </c>
      <c r="AH95" s="24">
        <v>0</v>
      </c>
      <c r="AI95" s="24" t="s">
        <v>331</v>
      </c>
      <c r="AJ95" s="42" t="s">
        <v>496</v>
      </c>
      <c r="AK95" s="42" t="s">
        <v>91</v>
      </c>
      <c r="AL95" s="42" t="s">
        <v>73</v>
      </c>
      <c r="AM95" s="42" t="s">
        <v>74</v>
      </c>
      <c r="AN95" s="42" t="s">
        <v>75</v>
      </c>
      <c r="AO95" s="42" t="s">
        <v>76</v>
      </c>
      <c r="AP95" s="138" t="str">
        <f t="shared" si="62"/>
        <v>DISRDIR1.Beh.stVal</v>
      </c>
      <c r="AQ95" s="42" t="s">
        <v>72</v>
      </c>
      <c r="AR95" s="42"/>
      <c r="AS95" s="42"/>
      <c r="AT95" s="42"/>
      <c r="AU95" s="42"/>
      <c r="AV95" s="42"/>
      <c r="AW95" s="25"/>
      <c r="AX95" s="42"/>
      <c r="AY95" s="42"/>
      <c r="AZ95" s="42"/>
      <c r="BA95" s="42"/>
      <c r="BB95" s="42"/>
      <c r="BC95" s="42"/>
      <c r="BD95" s="42"/>
      <c r="BE95" s="42"/>
      <c r="BF95" s="42"/>
      <c r="BG95" s="25" t="str">
        <f t="shared" ref="BG95:BG96" si="83">CONCATENATE("description: """,F95,"""", ", ", "note: """,E95,"""",", ","group: """, B95, """",", ","minValue: ", S95,", ","maxValue: ", T95,", ","step: ", U95,", ","units: """, R95, """",", ","defaultValue: ", X95,", ","eventRegistration: ", Y95,)</f>
        <v>description: "Поведение", note: "Индикация поведения логического узла ОН", group: "status", minValue: null, maxValue: null, step: null, units: "null", defaultValue: null, eventRegistration: 0</v>
      </c>
    </row>
    <row r="96" spans="1:59" s="159" customFormat="1" ht="15.75" x14ac:dyDescent="0.25">
      <c r="A96" s="42"/>
      <c r="B96" s="155" t="s">
        <v>801</v>
      </c>
      <c r="C96" s="42"/>
      <c r="D96" s="20" t="s">
        <v>261</v>
      </c>
      <c r="E96" s="22" t="s">
        <v>477</v>
      </c>
      <c r="F96" s="22" t="s">
        <v>97</v>
      </c>
      <c r="G96" s="22" t="s">
        <v>97</v>
      </c>
      <c r="H96" s="42"/>
      <c r="I96" s="22">
        <f t="shared" si="81"/>
        <v>11</v>
      </c>
      <c r="J96" s="22" t="str">
        <f t="shared" si="82"/>
        <v>Исправность</v>
      </c>
      <c r="K96" s="40" t="s">
        <v>479</v>
      </c>
      <c r="L96" s="39" t="s">
        <v>66</v>
      </c>
      <c r="M96" s="40" t="s">
        <v>61</v>
      </c>
      <c r="N96" s="40" t="s">
        <v>62</v>
      </c>
      <c r="O96" s="40"/>
      <c r="P96" s="24"/>
      <c r="Q96" s="24"/>
      <c r="R96" s="40" t="s">
        <v>63</v>
      </c>
      <c r="S96" s="40" t="s">
        <v>63</v>
      </c>
      <c r="T96" s="40" t="s">
        <v>63</v>
      </c>
      <c r="U96" s="40" t="s">
        <v>63</v>
      </c>
      <c r="V96" s="42"/>
      <c r="W96" s="42"/>
      <c r="X96" s="40" t="s">
        <v>63</v>
      </c>
      <c r="Y96" s="40">
        <v>0</v>
      </c>
      <c r="Z96" s="42"/>
      <c r="AA96" s="24">
        <v>0</v>
      </c>
      <c r="AB96" s="24"/>
      <c r="AC96" s="24"/>
      <c r="AD96" s="24"/>
      <c r="AE96" s="24"/>
      <c r="AF96" s="24">
        <v>0</v>
      </c>
      <c r="AG96" s="24">
        <v>0</v>
      </c>
      <c r="AH96" s="24">
        <v>0</v>
      </c>
      <c r="AI96" s="24" t="s">
        <v>331</v>
      </c>
      <c r="AJ96" s="42" t="s">
        <v>691</v>
      </c>
      <c r="AK96" s="42" t="s">
        <v>91</v>
      </c>
      <c r="AL96" s="42" t="s">
        <v>73</v>
      </c>
      <c r="AM96" s="42" t="s">
        <v>74</v>
      </c>
      <c r="AN96" s="42" t="s">
        <v>95</v>
      </c>
      <c r="AO96" s="42" t="s">
        <v>76</v>
      </c>
      <c r="AP96" s="138" t="str">
        <f t="shared" si="62"/>
        <v>DISRDIR1.Health.stVal</v>
      </c>
      <c r="AQ96" s="42" t="s">
        <v>72</v>
      </c>
      <c r="AR96" s="42"/>
      <c r="AS96" s="42"/>
      <c r="AT96" s="42"/>
      <c r="AU96" s="42"/>
      <c r="AV96" s="42"/>
      <c r="AW96" s="25"/>
      <c r="AX96" s="42"/>
      <c r="AY96" s="42"/>
      <c r="AZ96" s="42"/>
      <c r="BA96" s="42"/>
      <c r="BB96" s="42"/>
      <c r="BC96" s="42"/>
      <c r="BD96" s="42"/>
      <c r="BE96" s="42"/>
      <c r="BF96" s="42"/>
      <c r="BG96" s="25" t="str">
        <f t="shared" si="83"/>
        <v>description: "Исправность", note: "Индикация исправности логического узла ОН", group: "status", minValue: null, maxValue: null, step: null, units: "null", defaultValue: null, eventRegistration: 0</v>
      </c>
    </row>
    <row r="97" spans="1:59" s="164" customFormat="1" ht="15.75" x14ac:dyDescent="0.25">
      <c r="A97" s="75"/>
      <c r="B97" s="155" t="s">
        <v>801</v>
      </c>
      <c r="C97" s="75"/>
      <c r="D97" s="72" t="s">
        <v>268</v>
      </c>
      <c r="E97" s="73" t="s">
        <v>480</v>
      </c>
      <c r="F97" s="73" t="s">
        <v>96</v>
      </c>
      <c r="G97" s="73" t="s">
        <v>96</v>
      </c>
      <c r="H97" s="75"/>
      <c r="I97" s="73">
        <f t="shared" ref="I97:I98" si="84">LEN(F97)</f>
        <v>9</v>
      </c>
      <c r="J97" s="73" t="str">
        <f t="shared" ref="J97:J98" si="85">IF(LEN(F97)&lt;=$J$1,F97,"")</f>
        <v>Поведение</v>
      </c>
      <c r="K97" s="71" t="s">
        <v>778</v>
      </c>
      <c r="L97" s="74" t="s">
        <v>66</v>
      </c>
      <c r="M97" s="71" t="s">
        <v>61</v>
      </c>
      <c r="N97" s="71" t="s">
        <v>62</v>
      </c>
      <c r="O97" s="71"/>
      <c r="P97" s="75"/>
      <c r="Q97" s="75"/>
      <c r="R97" s="71" t="s">
        <v>63</v>
      </c>
      <c r="S97" s="71" t="s">
        <v>63</v>
      </c>
      <c r="T97" s="71" t="s">
        <v>63</v>
      </c>
      <c r="U97" s="71" t="s">
        <v>63</v>
      </c>
      <c r="V97" s="75"/>
      <c r="W97" s="75"/>
      <c r="X97" s="71" t="s">
        <v>63</v>
      </c>
      <c r="Y97" s="71">
        <v>0</v>
      </c>
      <c r="Z97" s="75"/>
      <c r="AA97" s="85">
        <v>0</v>
      </c>
      <c r="AB97" s="85"/>
      <c r="AC97" s="85"/>
      <c r="AD97" s="85"/>
      <c r="AE97" s="85"/>
      <c r="AF97" s="85">
        <v>0</v>
      </c>
      <c r="AG97" s="85">
        <v>0</v>
      </c>
      <c r="AH97" s="85">
        <v>0</v>
      </c>
      <c r="AI97" s="85" t="s">
        <v>784</v>
      </c>
      <c r="AJ97" s="75" t="s">
        <v>788</v>
      </c>
      <c r="AK97" s="75" t="s">
        <v>91</v>
      </c>
      <c r="AL97" s="75" t="s">
        <v>73</v>
      </c>
      <c r="AM97" s="75" t="s">
        <v>74</v>
      </c>
      <c r="AN97" s="75" t="s">
        <v>75</v>
      </c>
      <c r="AO97" s="75" t="s">
        <v>76</v>
      </c>
      <c r="AP97" s="103" t="str">
        <f t="shared" ref="AP97:AP98" si="86">CONCATENATE(AJ97, ".", AL97)</f>
        <v>OPAPSSU1.Beh.stVal</v>
      </c>
      <c r="AQ97" s="75" t="s">
        <v>72</v>
      </c>
      <c r="AR97" s="75"/>
      <c r="AS97" s="75"/>
      <c r="AT97" s="75"/>
      <c r="AU97" s="75"/>
      <c r="AV97" s="75"/>
      <c r="AW97" s="79"/>
      <c r="AX97" s="75"/>
      <c r="AY97" s="75"/>
      <c r="AZ97" s="75"/>
      <c r="BA97" s="75"/>
      <c r="BB97" s="75"/>
      <c r="BC97" s="75"/>
      <c r="BD97" s="75"/>
      <c r="BE97" s="75"/>
      <c r="BF97" s="75"/>
      <c r="BG97" s="79" t="str">
        <f t="shared" ref="BG97:BG98" si="87">CONCATENATE("description: """,F97,"""", ", ", "note: """,E97,"""",", ","group: """, B97, """",", ","minValue: ", S97,", ","maxValue: ", T97,", ","step: ", U97,", ","units: """, R97, """",", ","defaultValue: ", X97,", ","eventRegistration: ", Y97,)</f>
        <v>description: "Поведение", note: "Индикация поведения логического узла ОУ ДЗ", group: "status", minValue: null, maxValue: null, step: null, units: "null", defaultValue: null, eventRegistration: 0</v>
      </c>
    </row>
    <row r="98" spans="1:59" s="164" customFormat="1" ht="15.75" x14ac:dyDescent="0.25">
      <c r="A98" s="75"/>
      <c r="B98" s="155" t="s">
        <v>801</v>
      </c>
      <c r="C98" s="75"/>
      <c r="D98" s="72" t="s">
        <v>268</v>
      </c>
      <c r="E98" s="73" t="s">
        <v>481</v>
      </c>
      <c r="F98" s="73" t="s">
        <v>97</v>
      </c>
      <c r="G98" s="73" t="s">
        <v>97</v>
      </c>
      <c r="H98" s="75"/>
      <c r="I98" s="73">
        <f t="shared" si="84"/>
        <v>11</v>
      </c>
      <c r="J98" s="73" t="str">
        <f t="shared" si="85"/>
        <v>Исправность</v>
      </c>
      <c r="K98" s="71" t="s">
        <v>779</v>
      </c>
      <c r="L98" s="74" t="s">
        <v>66</v>
      </c>
      <c r="M98" s="71" t="s">
        <v>61</v>
      </c>
      <c r="N98" s="71" t="s">
        <v>62</v>
      </c>
      <c r="O98" s="71"/>
      <c r="P98" s="85"/>
      <c r="Q98" s="85"/>
      <c r="R98" s="71" t="s">
        <v>63</v>
      </c>
      <c r="S98" s="71" t="s">
        <v>63</v>
      </c>
      <c r="T98" s="71" t="s">
        <v>63</v>
      </c>
      <c r="U98" s="71" t="s">
        <v>63</v>
      </c>
      <c r="V98" s="75"/>
      <c r="W98" s="75"/>
      <c r="X98" s="71" t="s">
        <v>63</v>
      </c>
      <c r="Y98" s="71">
        <v>0</v>
      </c>
      <c r="Z98" s="75"/>
      <c r="AA98" s="85">
        <v>0</v>
      </c>
      <c r="AB98" s="85"/>
      <c r="AC98" s="85"/>
      <c r="AD98" s="85"/>
      <c r="AE98" s="85"/>
      <c r="AF98" s="85">
        <v>0</v>
      </c>
      <c r="AG98" s="85">
        <v>0</v>
      </c>
      <c r="AH98" s="85">
        <v>0</v>
      </c>
      <c r="AI98" s="85" t="s">
        <v>784</v>
      </c>
      <c r="AJ98" s="75" t="s">
        <v>789</v>
      </c>
      <c r="AK98" s="75" t="s">
        <v>91</v>
      </c>
      <c r="AL98" s="75" t="s">
        <v>73</v>
      </c>
      <c r="AM98" s="75" t="s">
        <v>74</v>
      </c>
      <c r="AN98" s="75" t="s">
        <v>95</v>
      </c>
      <c r="AO98" s="75" t="s">
        <v>76</v>
      </c>
      <c r="AP98" s="103" t="str">
        <f t="shared" si="86"/>
        <v>OPAPSSU1.Health.stVal</v>
      </c>
      <c r="AQ98" s="75" t="s">
        <v>72</v>
      </c>
      <c r="AR98" s="75"/>
      <c r="AS98" s="75"/>
      <c r="AT98" s="75"/>
      <c r="AU98" s="75"/>
      <c r="AV98" s="75"/>
      <c r="AW98" s="79"/>
      <c r="AX98" s="75"/>
      <c r="AY98" s="75"/>
      <c r="AZ98" s="75"/>
      <c r="BA98" s="75"/>
      <c r="BB98" s="75"/>
      <c r="BC98" s="75"/>
      <c r="BD98" s="75"/>
      <c r="BE98" s="75"/>
      <c r="BF98" s="75"/>
      <c r="BG98" s="79" t="str">
        <f t="shared" si="87"/>
        <v>description: "Исправность", note: "Индикация исправности логического узла ОУ ДЗ", group: "status", minValue: null, maxValue: null, step: null, units: "null", defaultValue: null, eventRegistration: 0</v>
      </c>
    </row>
    <row r="99" spans="1:59" ht="15.75" x14ac:dyDescent="0.25">
      <c r="AA99" s="150"/>
      <c r="AB99" s="150"/>
      <c r="AC99" s="150"/>
      <c r="AD99" s="150"/>
      <c r="AE99" s="150"/>
      <c r="AF99" s="150"/>
      <c r="AG99" s="150"/>
      <c r="AI99" s="150"/>
      <c r="AR99" s="150"/>
      <c r="AS99" s="150"/>
      <c r="AT99" s="150"/>
      <c r="AU99" s="150"/>
      <c r="AV99" s="150"/>
      <c r="AW99" s="150"/>
      <c r="AX99" s="150"/>
    </row>
    <row r="100" spans="1:59" ht="15.75" x14ac:dyDescent="0.25">
      <c r="AA100" s="150"/>
      <c r="AB100" s="150"/>
      <c r="AC100" s="150"/>
      <c r="AD100" s="150"/>
      <c r="AE100" s="150"/>
      <c r="AF100" s="150"/>
      <c r="AG100" s="150"/>
      <c r="AI100" s="150"/>
      <c r="AR100" s="150"/>
      <c r="AS100" s="150"/>
      <c r="AT100" s="150"/>
      <c r="AU100" s="150"/>
      <c r="AV100" s="150"/>
      <c r="AW100" s="150"/>
      <c r="AX100" s="150"/>
    </row>
    <row r="101" spans="1:59" ht="15.75" x14ac:dyDescent="0.25">
      <c r="AA101" s="150"/>
      <c r="AB101" s="150"/>
      <c r="AC101" s="150"/>
      <c r="AD101" s="150"/>
      <c r="AE101" s="150"/>
      <c r="AF101" s="150"/>
      <c r="AG101" s="150"/>
      <c r="AI101" s="150"/>
      <c r="AR101" s="150"/>
      <c r="AS101" s="150"/>
      <c r="AT101" s="150"/>
      <c r="AU101" s="150"/>
      <c r="AV101" s="150"/>
      <c r="AW101" s="150"/>
      <c r="AX101" s="150"/>
    </row>
    <row r="102" spans="1:59" ht="15.75" x14ac:dyDescent="0.25">
      <c r="AA102" s="150"/>
      <c r="AB102" s="150"/>
      <c r="AC102" s="150"/>
      <c r="AD102" s="150"/>
      <c r="AE102" s="150"/>
      <c r="AF102" s="150"/>
      <c r="AG102" s="150"/>
      <c r="AI102" s="150"/>
      <c r="AR102" s="150"/>
      <c r="AS102" s="150"/>
      <c r="AT102" s="150"/>
      <c r="AU102" s="150"/>
      <c r="AV102" s="150"/>
      <c r="AW102" s="150"/>
      <c r="AX102" s="150"/>
    </row>
    <row r="103" spans="1:59" ht="15.75" x14ac:dyDescent="0.25">
      <c r="AA103" s="150"/>
      <c r="AB103" s="150"/>
      <c r="AC103" s="150"/>
      <c r="AD103" s="150"/>
      <c r="AE103" s="150"/>
      <c r="AF103" s="150"/>
      <c r="AG103" s="150"/>
      <c r="AI103" s="150"/>
      <c r="AR103" s="150"/>
      <c r="AS103" s="150"/>
      <c r="AT103" s="150"/>
      <c r="AU103" s="150"/>
      <c r="AV103" s="150"/>
      <c r="AW103" s="150"/>
      <c r="AX103" s="150"/>
    </row>
    <row r="104" spans="1:59" ht="15.75" x14ac:dyDescent="0.25">
      <c r="AA104" s="150"/>
      <c r="AB104" s="150"/>
      <c r="AC104" s="150"/>
      <c r="AD104" s="150"/>
      <c r="AE104" s="150"/>
      <c r="AF104" s="150"/>
      <c r="AG104" s="150"/>
      <c r="AI104" s="150"/>
      <c r="AR104" s="150"/>
      <c r="AS104" s="150"/>
      <c r="AT104" s="150"/>
      <c r="AU104" s="150"/>
      <c r="AV104" s="150"/>
      <c r="AW104" s="150"/>
      <c r="AX104" s="150"/>
    </row>
    <row r="105" spans="1:59" ht="15.75" x14ac:dyDescent="0.25">
      <c r="AA105" s="150"/>
      <c r="AB105" s="150"/>
      <c r="AC105" s="150"/>
      <c r="AD105" s="150"/>
      <c r="AE105" s="150"/>
      <c r="AF105" s="150"/>
      <c r="AG105" s="150"/>
      <c r="AI105" s="150"/>
      <c r="AR105" s="150"/>
      <c r="AS105" s="150"/>
      <c r="AT105" s="150"/>
      <c r="AU105" s="150"/>
      <c r="AV105" s="150"/>
      <c r="AW105" s="150"/>
      <c r="AX105" s="150"/>
    </row>
    <row r="106" spans="1:59" ht="15.75" x14ac:dyDescent="0.25">
      <c r="AA106" s="150"/>
      <c r="AB106" s="150"/>
      <c r="AC106" s="150"/>
      <c r="AD106" s="150"/>
      <c r="AE106" s="150"/>
      <c r="AF106" s="150"/>
      <c r="AG106" s="150"/>
      <c r="AI106" s="150"/>
      <c r="AR106" s="150"/>
      <c r="AS106" s="150"/>
      <c r="AT106" s="150"/>
      <c r="AU106" s="150"/>
      <c r="AV106" s="150"/>
      <c r="AW106" s="150"/>
      <c r="AX106" s="150"/>
    </row>
    <row r="107" spans="1:59" ht="15.75" x14ac:dyDescent="0.25">
      <c r="AA107" s="150"/>
      <c r="AB107" s="150"/>
      <c r="AC107" s="150"/>
      <c r="AD107" s="150"/>
      <c r="AE107" s="150"/>
      <c r="AF107" s="150"/>
      <c r="AG107" s="150"/>
      <c r="AI107" s="150"/>
      <c r="AR107" s="150"/>
      <c r="AS107" s="150"/>
      <c r="AT107" s="150"/>
      <c r="AU107" s="150"/>
      <c r="AV107" s="150"/>
      <c r="AW107" s="150"/>
      <c r="AX107" s="150"/>
    </row>
    <row r="108" spans="1:59" ht="15.75" x14ac:dyDescent="0.25">
      <c r="AA108" s="150"/>
      <c r="AB108" s="150"/>
      <c r="AC108" s="150"/>
      <c r="AD108" s="150"/>
      <c r="AE108" s="150"/>
      <c r="AF108" s="150"/>
      <c r="AG108" s="150"/>
      <c r="AI108" s="150"/>
      <c r="AR108" s="150"/>
      <c r="AS108" s="150"/>
      <c r="AT108" s="150"/>
      <c r="AU108" s="150"/>
      <c r="AV108" s="150"/>
      <c r="AW108" s="150"/>
      <c r="AX108" s="150"/>
    </row>
    <row r="109" spans="1:59" ht="15.75" x14ac:dyDescent="0.25">
      <c r="AA109" s="150"/>
      <c r="AB109" s="150"/>
      <c r="AC109" s="150"/>
      <c r="AD109" s="150"/>
      <c r="AE109" s="150"/>
      <c r="AF109" s="150"/>
      <c r="AG109" s="150"/>
      <c r="AI109" s="150"/>
      <c r="AR109" s="150"/>
      <c r="AS109" s="150"/>
      <c r="AT109" s="150"/>
      <c r="AU109" s="150"/>
      <c r="AV109" s="150"/>
      <c r="AW109" s="150"/>
      <c r="AX109" s="150"/>
    </row>
    <row r="110" spans="1:59" ht="15.75" x14ac:dyDescent="0.25">
      <c r="AA110" s="150"/>
      <c r="AB110" s="150"/>
      <c r="AC110" s="150"/>
      <c r="AD110" s="150"/>
      <c r="AE110" s="150"/>
      <c r="AF110" s="150"/>
      <c r="AG110" s="150"/>
      <c r="AI110" s="150"/>
      <c r="AR110" s="150"/>
      <c r="AS110" s="150"/>
      <c r="AT110" s="150"/>
      <c r="AU110" s="150"/>
      <c r="AV110" s="150"/>
      <c r="AW110" s="150"/>
      <c r="AX110" s="150"/>
    </row>
    <row r="111" spans="1:59" ht="15.75" x14ac:dyDescent="0.25">
      <c r="AA111" s="150"/>
      <c r="AB111" s="150"/>
      <c r="AC111" s="150"/>
      <c r="AD111" s="150"/>
      <c r="AE111" s="150"/>
      <c r="AF111" s="150"/>
      <c r="AG111" s="150"/>
      <c r="AI111" s="150"/>
      <c r="AR111" s="150"/>
      <c r="AS111" s="150"/>
      <c r="AT111" s="150"/>
      <c r="AU111" s="150"/>
      <c r="AV111" s="150"/>
      <c r="AW111" s="150"/>
      <c r="AX111" s="150"/>
    </row>
    <row r="112" spans="1:59" ht="15.75" x14ac:dyDescent="0.25">
      <c r="AA112" s="150"/>
      <c r="AB112" s="150"/>
      <c r="AC112" s="150"/>
      <c r="AD112" s="150"/>
      <c r="AE112" s="150"/>
      <c r="AF112" s="150"/>
      <c r="AG112" s="150"/>
      <c r="AI112" s="150"/>
      <c r="AR112" s="150"/>
      <c r="AS112" s="150"/>
      <c r="AT112" s="150"/>
      <c r="AU112" s="150"/>
      <c r="AV112" s="150"/>
      <c r="AW112" s="150"/>
      <c r="AX112" s="150"/>
    </row>
    <row r="113" spans="27:50" ht="15.75" x14ac:dyDescent="0.25">
      <c r="AA113" s="150"/>
      <c r="AB113" s="150"/>
      <c r="AC113" s="150"/>
      <c r="AD113" s="150"/>
      <c r="AE113" s="150"/>
      <c r="AF113" s="150"/>
      <c r="AG113" s="150"/>
      <c r="AI113" s="150"/>
      <c r="AR113" s="150"/>
      <c r="AS113" s="150"/>
      <c r="AT113" s="150"/>
      <c r="AU113" s="150"/>
      <c r="AV113" s="150"/>
      <c r="AW113" s="150"/>
      <c r="AX113" s="150"/>
    </row>
    <row r="114" spans="27:50" ht="15.75" x14ac:dyDescent="0.25">
      <c r="AA114" s="150"/>
      <c r="AB114" s="150"/>
      <c r="AC114" s="150"/>
      <c r="AD114" s="150"/>
      <c r="AE114" s="150"/>
      <c r="AF114" s="150"/>
      <c r="AG114" s="150"/>
      <c r="AI114" s="150"/>
      <c r="AR114" s="150"/>
      <c r="AS114" s="150"/>
      <c r="AT114" s="150"/>
      <c r="AU114" s="150"/>
      <c r="AV114" s="150"/>
      <c r="AW114" s="150"/>
      <c r="AX114" s="150"/>
    </row>
    <row r="115" spans="27:50" ht="15.75" x14ac:dyDescent="0.25">
      <c r="AA115" s="150"/>
      <c r="AB115" s="150"/>
      <c r="AC115" s="150"/>
      <c r="AD115" s="150"/>
      <c r="AE115" s="150"/>
      <c r="AF115" s="150"/>
      <c r="AG115" s="150"/>
      <c r="AI115" s="150"/>
      <c r="AR115" s="150"/>
      <c r="AS115" s="150"/>
      <c r="AT115" s="150"/>
      <c r="AU115" s="150"/>
      <c r="AV115" s="150"/>
      <c r="AW115" s="150"/>
      <c r="AX115" s="150"/>
    </row>
    <row r="116" spans="27:50" ht="15.75" x14ac:dyDescent="0.25">
      <c r="AA116" s="150"/>
      <c r="AB116" s="150"/>
      <c r="AC116" s="150"/>
      <c r="AD116" s="150"/>
      <c r="AE116" s="150"/>
      <c r="AF116" s="150"/>
      <c r="AG116" s="150"/>
      <c r="AI116" s="150"/>
      <c r="AR116" s="150"/>
      <c r="AS116" s="150"/>
      <c r="AT116" s="150"/>
      <c r="AU116" s="150"/>
      <c r="AV116" s="150"/>
      <c r="AW116" s="150"/>
      <c r="AX116" s="150"/>
    </row>
    <row r="117" spans="27:50" ht="15.75" x14ac:dyDescent="0.25">
      <c r="AA117" s="150"/>
      <c r="AB117" s="150"/>
      <c r="AC117" s="150"/>
      <c r="AD117" s="150"/>
      <c r="AE117" s="150"/>
      <c r="AF117" s="150"/>
      <c r="AG117" s="150"/>
      <c r="AI117" s="150"/>
      <c r="AR117" s="150"/>
      <c r="AS117" s="150"/>
      <c r="AT117" s="150"/>
      <c r="AU117" s="150"/>
      <c r="AV117" s="150"/>
      <c r="AW117" s="150"/>
      <c r="AX117" s="150"/>
    </row>
    <row r="118" spans="27:50" ht="15.75" x14ac:dyDescent="0.25">
      <c r="AA118" s="150"/>
      <c r="AB118" s="150"/>
      <c r="AC118" s="150"/>
      <c r="AD118" s="150"/>
      <c r="AE118" s="150"/>
      <c r="AF118" s="150"/>
      <c r="AG118" s="150"/>
      <c r="AI118" s="150"/>
      <c r="AR118" s="150"/>
      <c r="AS118" s="150"/>
      <c r="AT118" s="150"/>
      <c r="AU118" s="150"/>
      <c r="AV118" s="150"/>
      <c r="AW118" s="150"/>
      <c r="AX118" s="150"/>
    </row>
    <row r="119" spans="27:50" ht="15.75" x14ac:dyDescent="0.25">
      <c r="AA119" s="150"/>
      <c r="AB119" s="150"/>
      <c r="AC119" s="150"/>
      <c r="AD119" s="150"/>
      <c r="AE119" s="150"/>
      <c r="AF119" s="150"/>
      <c r="AG119" s="150"/>
      <c r="AI119" s="150"/>
      <c r="AR119" s="150"/>
      <c r="AS119" s="150"/>
      <c r="AT119" s="150"/>
      <c r="AU119" s="150"/>
      <c r="AV119" s="150"/>
      <c r="AW119" s="150"/>
      <c r="AX119" s="150"/>
    </row>
    <row r="120" spans="27:50" ht="15.75" x14ac:dyDescent="0.25">
      <c r="AA120" s="150"/>
      <c r="AB120" s="150"/>
      <c r="AC120" s="150"/>
      <c r="AD120" s="150"/>
      <c r="AE120" s="150"/>
      <c r="AF120" s="150"/>
      <c r="AG120" s="150"/>
      <c r="AI120" s="150"/>
      <c r="AR120" s="150"/>
      <c r="AS120" s="150"/>
      <c r="AT120" s="150"/>
      <c r="AU120" s="150"/>
      <c r="AV120" s="150"/>
      <c r="AW120" s="150"/>
      <c r="AX120" s="150"/>
    </row>
    <row r="121" spans="27:50" ht="15.75" x14ac:dyDescent="0.25">
      <c r="AA121" s="150"/>
      <c r="AB121" s="150"/>
      <c r="AC121" s="150"/>
      <c r="AD121" s="150"/>
      <c r="AE121" s="150"/>
      <c r="AF121" s="150"/>
      <c r="AG121" s="150"/>
      <c r="AI121" s="150"/>
      <c r="AR121" s="150"/>
      <c r="AS121" s="150"/>
      <c r="AT121" s="150"/>
      <c r="AU121" s="150"/>
      <c r="AV121" s="150"/>
      <c r="AW121" s="150"/>
      <c r="AX121" s="150"/>
    </row>
    <row r="122" spans="27:50" ht="15.75" x14ac:dyDescent="0.25">
      <c r="AA122" s="150"/>
      <c r="AB122" s="150"/>
      <c r="AC122" s="150"/>
      <c r="AD122" s="150"/>
      <c r="AE122" s="150"/>
      <c r="AF122" s="150"/>
      <c r="AG122" s="150"/>
      <c r="AI122" s="150"/>
      <c r="AR122" s="150"/>
      <c r="AS122" s="150"/>
      <c r="AT122" s="150"/>
      <c r="AU122" s="150"/>
      <c r="AV122" s="150"/>
      <c r="AW122" s="150"/>
      <c r="AX122" s="150"/>
    </row>
    <row r="123" spans="27:50" ht="15.75" x14ac:dyDescent="0.25">
      <c r="AA123" s="150"/>
      <c r="AB123" s="150"/>
      <c r="AC123" s="150"/>
      <c r="AD123" s="150"/>
      <c r="AE123" s="150"/>
      <c r="AF123" s="150"/>
      <c r="AG123" s="150"/>
      <c r="AI123" s="150"/>
      <c r="AR123" s="150"/>
      <c r="AS123" s="150"/>
      <c r="AT123" s="150"/>
      <c r="AU123" s="150"/>
      <c r="AV123" s="150"/>
      <c r="AW123" s="150"/>
      <c r="AX123" s="150"/>
    </row>
    <row r="124" spans="27:50" ht="15.75" x14ac:dyDescent="0.25">
      <c r="AA124" s="150"/>
      <c r="AB124" s="150"/>
      <c r="AC124" s="150"/>
      <c r="AD124" s="150"/>
      <c r="AE124" s="150"/>
      <c r="AF124" s="150"/>
      <c r="AG124" s="150"/>
      <c r="AI124" s="150"/>
      <c r="AR124" s="150"/>
      <c r="AS124" s="150"/>
      <c r="AT124" s="150"/>
      <c r="AU124" s="150"/>
      <c r="AV124" s="150"/>
      <c r="AW124" s="150"/>
      <c r="AX124" s="150"/>
    </row>
    <row r="125" spans="27:50" ht="15.75" x14ac:dyDescent="0.25">
      <c r="AA125" s="150"/>
      <c r="AB125" s="150"/>
      <c r="AC125" s="150"/>
      <c r="AD125" s="150"/>
      <c r="AE125" s="150"/>
      <c r="AF125" s="150"/>
      <c r="AG125" s="150"/>
      <c r="AI125" s="150"/>
      <c r="AR125" s="150"/>
      <c r="AS125" s="150"/>
      <c r="AT125" s="150"/>
      <c r="AU125" s="150"/>
      <c r="AV125" s="150"/>
      <c r="AW125" s="150"/>
      <c r="AX125" s="150"/>
    </row>
    <row r="126" spans="27:50" ht="15.75" x14ac:dyDescent="0.25">
      <c r="AA126" s="150"/>
      <c r="AB126" s="150"/>
      <c r="AC126" s="150"/>
      <c r="AD126" s="150"/>
      <c r="AE126" s="150"/>
      <c r="AF126" s="150"/>
      <c r="AG126" s="150"/>
      <c r="AI126" s="150"/>
      <c r="AR126" s="150"/>
      <c r="AS126" s="150"/>
      <c r="AT126" s="150"/>
      <c r="AU126" s="150"/>
      <c r="AV126" s="150"/>
      <c r="AW126" s="150"/>
      <c r="AX126" s="150"/>
    </row>
    <row r="127" spans="27:50" ht="15.75" x14ac:dyDescent="0.25">
      <c r="AA127" s="150"/>
      <c r="AB127" s="150"/>
      <c r="AC127" s="150"/>
      <c r="AD127" s="150"/>
      <c r="AE127" s="150"/>
      <c r="AF127" s="150"/>
      <c r="AG127" s="150"/>
      <c r="AI127" s="150"/>
      <c r="AR127" s="150"/>
      <c r="AS127" s="150"/>
      <c r="AT127" s="150"/>
      <c r="AU127" s="150"/>
      <c r="AV127" s="150"/>
      <c r="AW127" s="150"/>
      <c r="AX127" s="150"/>
    </row>
    <row r="128" spans="27:50" ht="15.75" x14ac:dyDescent="0.25">
      <c r="AA128" s="150"/>
      <c r="AB128" s="150"/>
      <c r="AC128" s="150"/>
      <c r="AD128" s="150"/>
      <c r="AE128" s="150"/>
      <c r="AF128" s="150"/>
      <c r="AG128" s="150"/>
      <c r="AI128" s="150"/>
      <c r="AR128" s="150"/>
      <c r="AS128" s="150"/>
      <c r="AT128" s="150"/>
      <c r="AU128" s="150"/>
      <c r="AV128" s="150"/>
      <c r="AW128" s="150"/>
      <c r="AX128" s="150"/>
    </row>
    <row r="129" spans="27:50" ht="15.75" x14ac:dyDescent="0.25">
      <c r="AA129" s="150"/>
      <c r="AB129" s="150"/>
      <c r="AC129" s="150"/>
      <c r="AD129" s="150"/>
      <c r="AE129" s="150"/>
      <c r="AF129" s="150"/>
      <c r="AG129" s="150"/>
      <c r="AI129" s="150"/>
      <c r="AR129" s="150"/>
      <c r="AS129" s="150"/>
      <c r="AT129" s="150"/>
      <c r="AU129" s="150"/>
      <c r="AV129" s="150"/>
      <c r="AW129" s="150"/>
      <c r="AX129" s="150"/>
    </row>
    <row r="130" spans="27:50" ht="15.75" x14ac:dyDescent="0.25">
      <c r="AA130" s="150"/>
      <c r="AB130" s="150"/>
      <c r="AC130" s="150"/>
      <c r="AD130" s="150"/>
      <c r="AE130" s="150"/>
      <c r="AF130" s="150"/>
      <c r="AG130" s="150"/>
      <c r="AI130" s="150"/>
      <c r="AR130" s="150"/>
      <c r="AS130" s="150"/>
      <c r="AT130" s="150"/>
      <c r="AU130" s="150"/>
      <c r="AV130" s="150"/>
      <c r="AW130" s="150"/>
      <c r="AX130" s="150"/>
    </row>
    <row r="131" spans="27:50" ht="15.75" x14ac:dyDescent="0.25">
      <c r="AA131" s="150"/>
      <c r="AB131" s="150"/>
      <c r="AC131" s="150"/>
      <c r="AD131" s="150"/>
      <c r="AE131" s="150"/>
      <c r="AF131" s="150"/>
      <c r="AG131" s="150"/>
      <c r="AI131" s="150"/>
      <c r="AR131" s="150"/>
      <c r="AS131" s="150"/>
      <c r="AT131" s="150"/>
      <c r="AU131" s="150"/>
      <c r="AV131" s="150"/>
      <c r="AW131" s="150"/>
      <c r="AX131" s="150"/>
    </row>
    <row r="132" spans="27:50" ht="15.75" x14ac:dyDescent="0.25">
      <c r="AA132" s="150"/>
      <c r="AB132" s="150"/>
      <c r="AC132" s="150"/>
      <c r="AD132" s="150"/>
      <c r="AE132" s="150"/>
      <c r="AF132" s="150"/>
      <c r="AG132" s="150"/>
      <c r="AI132" s="150"/>
      <c r="AR132" s="150"/>
      <c r="AS132" s="150"/>
      <c r="AT132" s="150"/>
      <c r="AU132" s="150"/>
      <c r="AV132" s="150"/>
      <c r="AW132" s="150"/>
      <c r="AX132" s="150"/>
    </row>
    <row r="133" spans="27:50" ht="15.75" x14ac:dyDescent="0.25">
      <c r="AA133" s="150"/>
      <c r="AB133" s="150"/>
      <c r="AC133" s="150"/>
      <c r="AD133" s="150"/>
      <c r="AE133" s="150"/>
      <c r="AF133" s="150"/>
      <c r="AG133" s="150"/>
      <c r="AI133" s="150"/>
      <c r="AR133" s="150"/>
      <c r="AS133" s="150"/>
      <c r="AT133" s="150"/>
      <c r="AU133" s="150"/>
      <c r="AV133" s="150"/>
      <c r="AW133" s="150"/>
      <c r="AX133" s="150"/>
    </row>
    <row r="134" spans="27:50" ht="15.75" x14ac:dyDescent="0.25">
      <c r="AA134" s="150"/>
      <c r="AB134" s="150"/>
      <c r="AC134" s="150"/>
      <c r="AD134" s="150"/>
      <c r="AE134" s="150"/>
      <c r="AF134" s="150"/>
      <c r="AG134" s="150"/>
      <c r="AI134" s="150"/>
      <c r="AR134" s="150"/>
      <c r="AS134" s="150"/>
      <c r="AT134" s="150"/>
      <c r="AU134" s="150"/>
      <c r="AV134" s="150"/>
      <c r="AW134" s="150"/>
      <c r="AX134" s="150"/>
    </row>
    <row r="135" spans="27:50" ht="15.75" x14ac:dyDescent="0.25">
      <c r="AA135" s="150"/>
      <c r="AB135" s="150"/>
      <c r="AC135" s="150"/>
      <c r="AD135" s="150"/>
      <c r="AE135" s="150"/>
      <c r="AF135" s="150"/>
      <c r="AG135" s="150"/>
      <c r="AI135" s="150"/>
      <c r="AR135" s="150"/>
      <c r="AS135" s="150"/>
      <c r="AT135" s="150"/>
      <c r="AU135" s="150"/>
      <c r="AV135" s="150"/>
      <c r="AW135" s="150"/>
      <c r="AX135" s="150"/>
    </row>
    <row r="136" spans="27:50" ht="15.75" x14ac:dyDescent="0.25">
      <c r="AA136" s="150"/>
      <c r="AB136" s="150"/>
      <c r="AC136" s="150"/>
      <c r="AD136" s="150"/>
      <c r="AE136" s="150"/>
      <c r="AF136" s="150"/>
      <c r="AG136" s="150"/>
      <c r="AI136" s="150"/>
      <c r="AR136" s="150"/>
      <c r="AS136" s="150"/>
      <c r="AT136" s="150"/>
      <c r="AU136" s="150"/>
      <c r="AV136" s="150"/>
      <c r="AW136" s="150"/>
      <c r="AX136" s="150"/>
    </row>
    <row r="137" spans="27:50" ht="15.75" x14ac:dyDescent="0.25">
      <c r="AA137" s="150"/>
      <c r="AB137" s="150"/>
      <c r="AC137" s="150"/>
      <c r="AD137" s="150"/>
      <c r="AE137" s="150"/>
      <c r="AF137" s="150"/>
      <c r="AG137" s="150"/>
      <c r="AI137" s="150"/>
      <c r="AR137" s="150"/>
      <c r="AS137" s="150"/>
      <c r="AT137" s="150"/>
      <c r="AU137" s="150"/>
      <c r="AV137" s="150"/>
      <c r="AW137" s="150"/>
      <c r="AX137" s="150"/>
    </row>
    <row r="138" spans="27:50" ht="15.75" x14ac:dyDescent="0.25">
      <c r="AA138" s="150"/>
      <c r="AB138" s="150"/>
      <c r="AC138" s="150"/>
      <c r="AD138" s="150"/>
      <c r="AE138" s="150"/>
      <c r="AF138" s="150"/>
      <c r="AG138" s="150"/>
      <c r="AI138" s="150"/>
      <c r="AR138" s="150"/>
      <c r="AS138" s="150"/>
      <c r="AT138" s="150"/>
      <c r="AU138" s="150"/>
      <c r="AV138" s="150"/>
      <c r="AW138" s="150"/>
      <c r="AX138" s="150"/>
    </row>
    <row r="139" spans="27:50" ht="15.75" x14ac:dyDescent="0.25">
      <c r="AA139" s="150"/>
      <c r="AB139" s="150"/>
      <c r="AC139" s="150"/>
      <c r="AD139" s="150"/>
      <c r="AE139" s="150"/>
      <c r="AF139" s="150"/>
      <c r="AG139" s="150"/>
      <c r="AI139" s="150"/>
      <c r="AR139" s="150"/>
      <c r="AS139" s="150"/>
      <c r="AT139" s="150"/>
      <c r="AU139" s="150"/>
      <c r="AV139" s="150"/>
      <c r="AW139" s="150"/>
      <c r="AX139" s="150"/>
    </row>
    <row r="140" spans="27:50" ht="15.75" x14ac:dyDescent="0.25">
      <c r="AA140" s="150"/>
      <c r="AB140" s="150"/>
      <c r="AC140" s="150"/>
      <c r="AD140" s="150"/>
      <c r="AE140" s="150"/>
      <c r="AF140" s="150"/>
      <c r="AG140" s="150"/>
      <c r="AI140" s="150"/>
      <c r="AR140" s="150"/>
      <c r="AS140" s="150"/>
      <c r="AT140" s="150"/>
      <c r="AU140" s="150"/>
      <c r="AV140" s="150"/>
      <c r="AW140" s="150"/>
      <c r="AX140" s="150"/>
    </row>
    <row r="141" spans="27:50" ht="15.75" x14ac:dyDescent="0.25">
      <c r="AA141" s="150"/>
      <c r="AB141" s="150"/>
      <c r="AC141" s="150"/>
      <c r="AD141" s="150"/>
      <c r="AE141" s="150"/>
      <c r="AF141" s="150"/>
      <c r="AG141" s="150"/>
      <c r="AI141" s="150"/>
      <c r="AR141" s="150"/>
      <c r="AS141" s="150"/>
      <c r="AT141" s="150"/>
      <c r="AU141" s="150"/>
      <c r="AV141" s="150"/>
      <c r="AW141" s="150"/>
      <c r="AX141" s="150"/>
    </row>
    <row r="142" spans="27:50" ht="15.75" x14ac:dyDescent="0.25">
      <c r="AA142" s="150"/>
      <c r="AB142" s="150"/>
      <c r="AC142" s="150"/>
      <c r="AD142" s="150"/>
      <c r="AE142" s="150"/>
      <c r="AF142" s="150"/>
      <c r="AG142" s="150"/>
      <c r="AI142" s="150"/>
      <c r="AR142" s="150"/>
      <c r="AS142" s="150"/>
      <c r="AT142" s="150"/>
      <c r="AU142" s="150"/>
      <c r="AV142" s="150"/>
      <c r="AW142" s="150"/>
      <c r="AX142" s="150"/>
    </row>
    <row r="143" spans="27:50" ht="15.75" x14ac:dyDescent="0.25">
      <c r="AA143" s="150"/>
      <c r="AB143" s="150"/>
      <c r="AC143" s="150"/>
      <c r="AD143" s="150"/>
      <c r="AE143" s="150"/>
      <c r="AF143" s="150"/>
      <c r="AG143" s="150"/>
      <c r="AI143" s="150"/>
      <c r="AR143" s="150"/>
      <c r="AS143" s="150"/>
      <c r="AT143" s="150"/>
      <c r="AU143" s="150"/>
      <c r="AV143" s="150"/>
      <c r="AW143" s="150"/>
      <c r="AX143" s="150"/>
    </row>
    <row r="144" spans="27:50" ht="15.75" x14ac:dyDescent="0.25">
      <c r="AA144" s="150"/>
      <c r="AB144" s="150"/>
      <c r="AC144" s="150"/>
      <c r="AD144" s="150"/>
      <c r="AE144" s="150"/>
      <c r="AF144" s="150"/>
      <c r="AG144" s="150"/>
      <c r="AI144" s="150"/>
      <c r="AR144" s="150"/>
      <c r="AS144" s="150"/>
      <c r="AT144" s="150"/>
      <c r="AU144" s="150"/>
      <c r="AV144" s="150"/>
      <c r="AW144" s="150"/>
      <c r="AX144" s="150"/>
    </row>
    <row r="145" spans="27:50" ht="15.75" x14ac:dyDescent="0.25">
      <c r="AA145" s="150"/>
      <c r="AB145" s="150"/>
      <c r="AC145" s="150"/>
      <c r="AD145" s="150"/>
      <c r="AE145" s="150"/>
      <c r="AF145" s="150"/>
      <c r="AG145" s="150"/>
      <c r="AI145" s="150"/>
      <c r="AR145" s="150"/>
      <c r="AS145" s="150"/>
      <c r="AT145" s="150"/>
      <c r="AU145" s="150"/>
      <c r="AV145" s="150"/>
      <c r="AW145" s="150"/>
      <c r="AX145" s="150"/>
    </row>
    <row r="146" spans="27:50" ht="15.75" x14ac:dyDescent="0.25">
      <c r="AA146" s="150"/>
      <c r="AB146" s="150"/>
      <c r="AC146" s="150"/>
      <c r="AD146" s="150"/>
      <c r="AE146" s="150"/>
      <c r="AF146" s="150"/>
      <c r="AG146" s="150"/>
      <c r="AI146" s="150"/>
      <c r="AR146" s="150"/>
      <c r="AS146" s="150"/>
      <c r="AT146" s="150"/>
      <c r="AU146" s="150"/>
      <c r="AV146" s="150"/>
      <c r="AW146" s="150"/>
      <c r="AX146" s="150"/>
    </row>
    <row r="147" spans="27:50" ht="15.75" x14ac:dyDescent="0.25">
      <c r="AA147" s="150"/>
      <c r="AB147" s="150"/>
      <c r="AC147" s="150"/>
      <c r="AD147" s="150"/>
      <c r="AE147" s="150"/>
      <c r="AF147" s="150"/>
      <c r="AG147" s="150"/>
      <c r="AI147" s="150"/>
      <c r="AR147" s="150"/>
      <c r="AS147" s="150"/>
      <c r="AT147" s="150"/>
      <c r="AU147" s="150"/>
      <c r="AV147" s="150"/>
      <c r="AW147" s="150"/>
      <c r="AX147" s="150"/>
    </row>
    <row r="148" spans="27:50" ht="15.75" x14ac:dyDescent="0.25">
      <c r="AA148" s="150"/>
      <c r="AB148" s="150"/>
      <c r="AC148" s="150"/>
      <c r="AD148" s="150"/>
      <c r="AE148" s="150"/>
      <c r="AF148" s="150"/>
      <c r="AG148" s="150"/>
      <c r="AI148" s="150"/>
      <c r="AR148" s="150"/>
      <c r="AS148" s="150"/>
      <c r="AT148" s="150"/>
      <c r="AU148" s="150"/>
      <c r="AV148" s="150"/>
      <c r="AW148" s="150"/>
      <c r="AX148" s="150"/>
    </row>
    <row r="149" spans="27:50" ht="15.75" x14ac:dyDescent="0.25">
      <c r="AA149" s="150"/>
      <c r="AB149" s="150"/>
      <c r="AC149" s="150"/>
      <c r="AD149" s="150"/>
      <c r="AE149" s="150"/>
      <c r="AF149" s="150"/>
      <c r="AG149" s="150"/>
      <c r="AI149" s="150"/>
      <c r="AR149" s="150"/>
      <c r="AS149" s="150"/>
      <c r="AT149" s="150"/>
      <c r="AU149" s="150"/>
      <c r="AV149" s="150"/>
      <c r="AW149" s="150"/>
      <c r="AX149" s="150"/>
    </row>
    <row r="150" spans="27:50" ht="15.75" x14ac:dyDescent="0.25">
      <c r="AA150" s="150"/>
      <c r="AB150" s="150"/>
      <c r="AC150" s="150"/>
      <c r="AD150" s="150"/>
      <c r="AE150" s="150"/>
      <c r="AF150" s="150"/>
      <c r="AG150" s="150"/>
      <c r="AI150" s="150"/>
      <c r="AR150" s="150"/>
      <c r="AS150" s="150"/>
      <c r="AT150" s="150"/>
      <c r="AU150" s="150"/>
      <c r="AV150" s="150"/>
      <c r="AW150" s="150"/>
      <c r="AX150" s="150"/>
    </row>
    <row r="151" spans="27:50" ht="15.75" x14ac:dyDescent="0.25">
      <c r="AA151" s="150"/>
      <c r="AB151" s="150"/>
      <c r="AC151" s="150"/>
      <c r="AD151" s="150"/>
      <c r="AE151" s="150"/>
      <c r="AF151" s="150"/>
      <c r="AG151" s="150"/>
      <c r="AI151" s="150"/>
      <c r="AR151" s="150"/>
      <c r="AS151" s="150"/>
      <c r="AT151" s="150"/>
      <c r="AU151" s="150"/>
      <c r="AV151" s="150"/>
      <c r="AW151" s="150"/>
      <c r="AX151" s="150"/>
    </row>
    <row r="152" spans="27:50" ht="15.75" x14ac:dyDescent="0.25">
      <c r="AA152" s="150"/>
      <c r="AB152" s="150"/>
      <c r="AC152" s="150"/>
      <c r="AD152" s="150"/>
      <c r="AE152" s="150"/>
      <c r="AF152" s="150"/>
      <c r="AG152" s="150"/>
      <c r="AI152" s="150"/>
      <c r="AR152" s="150"/>
      <c r="AS152" s="150"/>
      <c r="AT152" s="150"/>
      <c r="AU152" s="150"/>
      <c r="AV152" s="150"/>
      <c r="AW152" s="150"/>
      <c r="AX152" s="150"/>
    </row>
    <row r="153" spans="27:50" ht="15.75" x14ac:dyDescent="0.25">
      <c r="AA153" s="150"/>
      <c r="AB153" s="150"/>
      <c r="AC153" s="150"/>
      <c r="AD153" s="150"/>
      <c r="AE153" s="150"/>
      <c r="AF153" s="150"/>
      <c r="AG153" s="150"/>
      <c r="AI153" s="150"/>
      <c r="AR153" s="150"/>
      <c r="AS153" s="150"/>
      <c r="AT153" s="150"/>
      <c r="AU153" s="150"/>
      <c r="AV153" s="150"/>
      <c r="AW153" s="150"/>
      <c r="AX153" s="150"/>
    </row>
    <row r="154" spans="27:50" ht="15.75" x14ac:dyDescent="0.25">
      <c r="AA154" s="150"/>
      <c r="AB154" s="150"/>
      <c r="AC154" s="150"/>
      <c r="AD154" s="150"/>
      <c r="AE154" s="150"/>
      <c r="AF154" s="150"/>
      <c r="AG154" s="150"/>
      <c r="AI154" s="150"/>
      <c r="AR154" s="150"/>
      <c r="AS154" s="150"/>
      <c r="AT154" s="150"/>
      <c r="AU154" s="150"/>
      <c r="AV154" s="150"/>
      <c r="AW154" s="150"/>
      <c r="AX154" s="150"/>
    </row>
    <row r="155" spans="27:50" ht="15.75" x14ac:dyDescent="0.25">
      <c r="AA155" s="150"/>
      <c r="AB155" s="150"/>
      <c r="AC155" s="150"/>
      <c r="AD155" s="150"/>
      <c r="AE155" s="150"/>
      <c r="AF155" s="150"/>
      <c r="AG155" s="150"/>
      <c r="AI155" s="150"/>
      <c r="AR155" s="150"/>
      <c r="AS155" s="150"/>
      <c r="AT155" s="150"/>
      <c r="AU155" s="150"/>
      <c r="AV155" s="150"/>
      <c r="AW155" s="150"/>
      <c r="AX155" s="150"/>
    </row>
    <row r="156" spans="27:50" ht="15.75" x14ac:dyDescent="0.25">
      <c r="AA156" s="150"/>
      <c r="AB156" s="150"/>
      <c r="AC156" s="150"/>
      <c r="AD156" s="150"/>
      <c r="AE156" s="150"/>
      <c r="AF156" s="150"/>
      <c r="AG156" s="150"/>
      <c r="AI156" s="150"/>
      <c r="AR156" s="150"/>
      <c r="AS156" s="150"/>
      <c r="AT156" s="150"/>
      <c r="AU156" s="150"/>
      <c r="AV156" s="150"/>
      <c r="AW156" s="150"/>
      <c r="AX156" s="150"/>
    </row>
    <row r="157" spans="27:50" ht="15.75" x14ac:dyDescent="0.25">
      <c r="AA157" s="150"/>
      <c r="AB157" s="150"/>
      <c r="AC157" s="150"/>
      <c r="AD157" s="150"/>
      <c r="AE157" s="150"/>
      <c r="AF157" s="150"/>
      <c r="AG157" s="150"/>
      <c r="AI157" s="150"/>
      <c r="AR157" s="150"/>
      <c r="AS157" s="150"/>
      <c r="AT157" s="150"/>
      <c r="AU157" s="150"/>
      <c r="AV157" s="150"/>
      <c r="AW157" s="150"/>
      <c r="AX157" s="150"/>
    </row>
    <row r="158" spans="27:50" ht="15.75" x14ac:dyDescent="0.25">
      <c r="AA158" s="150"/>
      <c r="AB158" s="150"/>
      <c r="AC158" s="150"/>
      <c r="AD158" s="150"/>
      <c r="AE158" s="150"/>
      <c r="AF158" s="150"/>
      <c r="AG158" s="150"/>
      <c r="AI158" s="150"/>
      <c r="AR158" s="150"/>
      <c r="AS158" s="150"/>
      <c r="AT158" s="150"/>
      <c r="AU158" s="150"/>
      <c r="AV158" s="150"/>
      <c r="AW158" s="150"/>
      <c r="AX158" s="150"/>
    </row>
    <row r="159" spans="27:50" ht="15.75" x14ac:dyDescent="0.25">
      <c r="AA159" s="150"/>
      <c r="AB159" s="150"/>
      <c r="AC159" s="150"/>
      <c r="AD159" s="150"/>
      <c r="AE159" s="150"/>
      <c r="AF159" s="150"/>
      <c r="AG159" s="150"/>
      <c r="AI159" s="150"/>
      <c r="AR159" s="150"/>
      <c r="AS159" s="150"/>
      <c r="AT159" s="150"/>
      <c r="AU159" s="150"/>
      <c r="AV159" s="150"/>
      <c r="AW159" s="150"/>
      <c r="AX159" s="150"/>
    </row>
    <row r="160" spans="27:50" ht="15.75" x14ac:dyDescent="0.25">
      <c r="AA160" s="150"/>
      <c r="AB160" s="150"/>
      <c r="AC160" s="150"/>
      <c r="AD160" s="150"/>
      <c r="AE160" s="150"/>
      <c r="AF160" s="150"/>
      <c r="AG160" s="150"/>
      <c r="AI160" s="150"/>
      <c r="AR160" s="150"/>
      <c r="AS160" s="150"/>
      <c r="AT160" s="150"/>
      <c r="AU160" s="150"/>
      <c r="AV160" s="150"/>
      <c r="AW160" s="150"/>
      <c r="AX160" s="150"/>
    </row>
    <row r="161" spans="27:50" ht="15.75" x14ac:dyDescent="0.25">
      <c r="AA161" s="150"/>
      <c r="AB161" s="150"/>
      <c r="AC161" s="150"/>
      <c r="AD161" s="150"/>
      <c r="AE161" s="150"/>
      <c r="AF161" s="150"/>
      <c r="AG161" s="150"/>
      <c r="AI161" s="150"/>
      <c r="AR161" s="150"/>
      <c r="AS161" s="150"/>
      <c r="AT161" s="150"/>
      <c r="AU161" s="150"/>
      <c r="AV161" s="150"/>
      <c r="AW161" s="150"/>
      <c r="AX161" s="150"/>
    </row>
    <row r="162" spans="27:50" ht="15.75" x14ac:dyDescent="0.25">
      <c r="AA162" s="150"/>
      <c r="AB162" s="150"/>
      <c r="AC162" s="150"/>
      <c r="AD162" s="150"/>
      <c r="AE162" s="150"/>
      <c r="AF162" s="150"/>
      <c r="AG162" s="150"/>
      <c r="AI162" s="150"/>
      <c r="AR162" s="150"/>
      <c r="AS162" s="150"/>
      <c r="AT162" s="150"/>
      <c r="AU162" s="150"/>
      <c r="AV162" s="150"/>
      <c r="AW162" s="150"/>
      <c r="AX162" s="150"/>
    </row>
    <row r="163" spans="27:50" ht="15.75" x14ac:dyDescent="0.25">
      <c r="AA163" s="150"/>
      <c r="AB163" s="150"/>
      <c r="AC163" s="150"/>
      <c r="AD163" s="150"/>
      <c r="AE163" s="150"/>
      <c r="AF163" s="150"/>
      <c r="AG163" s="150"/>
      <c r="AI163" s="150"/>
      <c r="AR163" s="150"/>
      <c r="AS163" s="150"/>
      <c r="AT163" s="150"/>
      <c r="AU163" s="150"/>
      <c r="AV163" s="150"/>
      <c r="AW163" s="150"/>
      <c r="AX163" s="150"/>
    </row>
    <row r="164" spans="27:50" ht="15.75" x14ac:dyDescent="0.25">
      <c r="AA164" s="150"/>
      <c r="AB164" s="150"/>
      <c r="AC164" s="150"/>
      <c r="AD164" s="150"/>
      <c r="AE164" s="150"/>
      <c r="AF164" s="150"/>
      <c r="AG164" s="150"/>
      <c r="AI164" s="150"/>
      <c r="AR164" s="150"/>
      <c r="AS164" s="150"/>
      <c r="AT164" s="150"/>
      <c r="AU164" s="150"/>
      <c r="AV164" s="150"/>
      <c r="AW164" s="150"/>
      <c r="AX164" s="150"/>
    </row>
    <row r="165" spans="27:50" ht="15.75" x14ac:dyDescent="0.25">
      <c r="AA165" s="150"/>
      <c r="AB165" s="150"/>
      <c r="AC165" s="150"/>
      <c r="AD165" s="150"/>
      <c r="AE165" s="150"/>
      <c r="AF165" s="150"/>
      <c r="AG165" s="150"/>
      <c r="AI165" s="150"/>
      <c r="AR165" s="150"/>
      <c r="AS165" s="150"/>
      <c r="AT165" s="150"/>
      <c r="AU165" s="150"/>
      <c r="AV165" s="150"/>
      <c r="AW165" s="150"/>
      <c r="AX165" s="150"/>
    </row>
    <row r="166" spans="27:50" ht="15.75" x14ac:dyDescent="0.25">
      <c r="AA166" s="150"/>
      <c r="AB166" s="150"/>
      <c r="AC166" s="150"/>
      <c r="AD166" s="150"/>
      <c r="AE166" s="150"/>
      <c r="AF166" s="150"/>
      <c r="AG166" s="150"/>
      <c r="AI166" s="150"/>
      <c r="AR166" s="150"/>
      <c r="AS166" s="150"/>
      <c r="AT166" s="150"/>
      <c r="AU166" s="150"/>
      <c r="AV166" s="150"/>
      <c r="AW166" s="150"/>
      <c r="AX166" s="150"/>
    </row>
    <row r="167" spans="27:50" ht="15.75" x14ac:dyDescent="0.25">
      <c r="AA167" s="150"/>
      <c r="AB167" s="150"/>
      <c r="AC167" s="150"/>
      <c r="AD167" s="150"/>
      <c r="AE167" s="150"/>
      <c r="AF167" s="150"/>
      <c r="AG167" s="150"/>
      <c r="AI167" s="150"/>
      <c r="AR167" s="150"/>
      <c r="AS167" s="150"/>
      <c r="AT167" s="150"/>
      <c r="AU167" s="150"/>
      <c r="AV167" s="150"/>
      <c r="AW167" s="150"/>
      <c r="AX167" s="150"/>
    </row>
    <row r="168" spans="27:50" ht="15.75" x14ac:dyDescent="0.25">
      <c r="AA168" s="150"/>
      <c r="AB168" s="150"/>
      <c r="AC168" s="150"/>
      <c r="AD168" s="150"/>
      <c r="AE168" s="150"/>
      <c r="AF168" s="150"/>
      <c r="AG168" s="150"/>
      <c r="AI168" s="150"/>
      <c r="AR168" s="150"/>
      <c r="AS168" s="150"/>
      <c r="AT168" s="150"/>
      <c r="AU168" s="150"/>
      <c r="AV168" s="150"/>
      <c r="AW168" s="150"/>
      <c r="AX168" s="150"/>
    </row>
    <row r="169" spans="27:50" ht="15.75" x14ac:dyDescent="0.25">
      <c r="AA169" s="150"/>
      <c r="AB169" s="150"/>
      <c r="AC169" s="150"/>
      <c r="AD169" s="150"/>
      <c r="AE169" s="150"/>
      <c r="AF169" s="150"/>
      <c r="AG169" s="150"/>
      <c r="AI169" s="150"/>
      <c r="AR169" s="150"/>
      <c r="AS169" s="150"/>
      <c r="AT169" s="150"/>
      <c r="AU169" s="150"/>
      <c r="AV169" s="150"/>
      <c r="AW169" s="150"/>
      <c r="AX169" s="150"/>
    </row>
    <row r="170" spans="27:50" ht="15.75" x14ac:dyDescent="0.25">
      <c r="AA170" s="150"/>
      <c r="AB170" s="150"/>
      <c r="AC170" s="150"/>
      <c r="AD170" s="150"/>
      <c r="AE170" s="150"/>
      <c r="AF170" s="150"/>
      <c r="AG170" s="150"/>
      <c r="AI170" s="150"/>
      <c r="AR170" s="150"/>
      <c r="AS170" s="150"/>
      <c r="AT170" s="150"/>
      <c r="AU170" s="150"/>
      <c r="AV170" s="150"/>
      <c r="AW170" s="150"/>
      <c r="AX170" s="150"/>
    </row>
    <row r="171" spans="27:50" ht="15.75" x14ac:dyDescent="0.25">
      <c r="AA171" s="150"/>
      <c r="AB171" s="150"/>
      <c r="AC171" s="150"/>
      <c r="AD171" s="150"/>
      <c r="AE171" s="150"/>
      <c r="AF171" s="150"/>
      <c r="AG171" s="150"/>
      <c r="AI171" s="150"/>
      <c r="AR171" s="150"/>
      <c r="AS171" s="150"/>
      <c r="AT171" s="150"/>
      <c r="AU171" s="150"/>
      <c r="AV171" s="150"/>
      <c r="AW171" s="150"/>
      <c r="AX171" s="150"/>
    </row>
    <row r="172" spans="27:50" ht="15.75" x14ac:dyDescent="0.25">
      <c r="AA172" s="150"/>
      <c r="AB172" s="150"/>
      <c r="AC172" s="150"/>
      <c r="AD172" s="150"/>
      <c r="AE172" s="150"/>
      <c r="AF172" s="150"/>
      <c r="AG172" s="150"/>
      <c r="AI172" s="150"/>
      <c r="AR172" s="150"/>
      <c r="AS172" s="150"/>
      <c r="AT172" s="150"/>
      <c r="AU172" s="150"/>
      <c r="AV172" s="150"/>
      <c r="AW172" s="150"/>
      <c r="AX172" s="150"/>
    </row>
    <row r="173" spans="27:50" ht="15.75" x14ac:dyDescent="0.25">
      <c r="AA173" s="150"/>
      <c r="AB173" s="150"/>
      <c r="AC173" s="150"/>
      <c r="AD173" s="150"/>
      <c r="AE173" s="150"/>
      <c r="AF173" s="150"/>
      <c r="AG173" s="150"/>
      <c r="AI173" s="150"/>
      <c r="AR173" s="150"/>
      <c r="AS173" s="150"/>
      <c r="AT173" s="150"/>
      <c r="AU173" s="150"/>
      <c r="AV173" s="150"/>
      <c r="AW173" s="150"/>
      <c r="AX173" s="150"/>
    </row>
    <row r="174" spans="27:50" ht="15.75" x14ac:dyDescent="0.25">
      <c r="AA174" s="150"/>
      <c r="AB174" s="150"/>
      <c r="AC174" s="150"/>
      <c r="AD174" s="150"/>
      <c r="AE174" s="150"/>
      <c r="AF174" s="150"/>
      <c r="AG174" s="150"/>
      <c r="AI174" s="150"/>
      <c r="AR174" s="150"/>
      <c r="AS174" s="150"/>
      <c r="AT174" s="150"/>
      <c r="AU174" s="150"/>
      <c r="AV174" s="150"/>
      <c r="AW174" s="150"/>
      <c r="AX174" s="150"/>
    </row>
    <row r="175" spans="27:50" ht="15.75" x14ac:dyDescent="0.25">
      <c r="AA175" s="150"/>
      <c r="AB175" s="150"/>
      <c r="AC175" s="150"/>
      <c r="AD175" s="150"/>
      <c r="AE175" s="150"/>
      <c r="AF175" s="150"/>
      <c r="AG175" s="150"/>
      <c r="AI175" s="150"/>
      <c r="AR175" s="150"/>
      <c r="AS175" s="150"/>
      <c r="AT175" s="150"/>
      <c r="AU175" s="150"/>
      <c r="AV175" s="150"/>
      <c r="AW175" s="150"/>
      <c r="AX175" s="150"/>
    </row>
    <row r="176" spans="27:50" ht="15.75" x14ac:dyDescent="0.25">
      <c r="AA176" s="150"/>
      <c r="AB176" s="150"/>
      <c r="AC176" s="150"/>
      <c r="AD176" s="150"/>
      <c r="AE176" s="150"/>
      <c r="AF176" s="150"/>
      <c r="AG176" s="150"/>
      <c r="AI176" s="150"/>
      <c r="AR176" s="150"/>
      <c r="AS176" s="150"/>
      <c r="AT176" s="150"/>
      <c r="AU176" s="150"/>
      <c r="AV176" s="150"/>
      <c r="AW176" s="150"/>
      <c r="AX176" s="150"/>
    </row>
    <row r="177" spans="27:50" ht="15.75" x14ac:dyDescent="0.25">
      <c r="AA177" s="150"/>
      <c r="AB177" s="150"/>
      <c r="AC177" s="150"/>
      <c r="AD177" s="150"/>
      <c r="AE177" s="150"/>
      <c r="AF177" s="150"/>
      <c r="AG177" s="150"/>
      <c r="AI177" s="150"/>
      <c r="AR177" s="150"/>
      <c r="AS177" s="150"/>
      <c r="AT177" s="150"/>
      <c r="AU177" s="150"/>
      <c r="AV177" s="150"/>
      <c r="AW177" s="150"/>
      <c r="AX177" s="150"/>
    </row>
    <row r="178" spans="27:50" ht="15.75" x14ac:dyDescent="0.25">
      <c r="AA178" s="150"/>
      <c r="AB178" s="150"/>
      <c r="AC178" s="150"/>
      <c r="AD178" s="150"/>
      <c r="AE178" s="150"/>
      <c r="AF178" s="150"/>
      <c r="AG178" s="150"/>
      <c r="AI178" s="150"/>
      <c r="AR178" s="150"/>
      <c r="AS178" s="150"/>
      <c r="AT178" s="150"/>
      <c r="AU178" s="150"/>
      <c r="AV178" s="150"/>
      <c r="AW178" s="150"/>
      <c r="AX178" s="150"/>
    </row>
    <row r="179" spans="27:50" ht="15.75" x14ac:dyDescent="0.25">
      <c r="AA179" s="150"/>
      <c r="AB179" s="150"/>
      <c r="AC179" s="150"/>
      <c r="AD179" s="150"/>
      <c r="AE179" s="150"/>
      <c r="AF179" s="150"/>
      <c r="AG179" s="150"/>
      <c r="AI179" s="150"/>
      <c r="AR179" s="150"/>
      <c r="AS179" s="150"/>
      <c r="AT179" s="150"/>
      <c r="AU179" s="150"/>
      <c r="AV179" s="150"/>
      <c r="AW179" s="150"/>
      <c r="AX179" s="150"/>
    </row>
    <row r="180" spans="27:50" ht="15.75" x14ac:dyDescent="0.25">
      <c r="AA180" s="150"/>
      <c r="AB180" s="150"/>
      <c r="AC180" s="150"/>
      <c r="AD180" s="150"/>
      <c r="AE180" s="150"/>
      <c r="AF180" s="150"/>
      <c r="AG180" s="150"/>
      <c r="AI180" s="150"/>
      <c r="AR180" s="150"/>
      <c r="AS180" s="150"/>
      <c r="AT180" s="150"/>
      <c r="AU180" s="150"/>
      <c r="AV180" s="150"/>
      <c r="AW180" s="150"/>
      <c r="AX180" s="150"/>
    </row>
    <row r="181" spans="27:50" ht="15.75" x14ac:dyDescent="0.25">
      <c r="AA181" s="150"/>
      <c r="AB181" s="150"/>
      <c r="AC181" s="150"/>
      <c r="AD181" s="150"/>
      <c r="AE181" s="150"/>
      <c r="AF181" s="150"/>
      <c r="AG181" s="150"/>
      <c r="AI181" s="150"/>
      <c r="AR181" s="150"/>
      <c r="AS181" s="150"/>
      <c r="AT181" s="150"/>
      <c r="AU181" s="150"/>
      <c r="AV181" s="150"/>
      <c r="AW181" s="150"/>
      <c r="AX181" s="150"/>
    </row>
    <row r="182" spans="27:50" ht="15.75" x14ac:dyDescent="0.25">
      <c r="AA182" s="150"/>
      <c r="AB182" s="150"/>
      <c r="AC182" s="150"/>
      <c r="AD182" s="150"/>
      <c r="AE182" s="150"/>
      <c r="AF182" s="150"/>
      <c r="AG182" s="150"/>
      <c r="AI182" s="150"/>
      <c r="AR182" s="150"/>
      <c r="AS182" s="150"/>
      <c r="AT182" s="150"/>
      <c r="AU182" s="150"/>
      <c r="AV182" s="150"/>
      <c r="AW182" s="150"/>
      <c r="AX182" s="150"/>
    </row>
    <row r="183" spans="27:50" ht="15.75" x14ac:dyDescent="0.25">
      <c r="AA183" s="150"/>
      <c r="AB183" s="150"/>
      <c r="AC183" s="150"/>
      <c r="AD183" s="150"/>
      <c r="AE183" s="150"/>
      <c r="AF183" s="150"/>
      <c r="AG183" s="150"/>
      <c r="AI183" s="150"/>
      <c r="AR183" s="150"/>
      <c r="AS183" s="150"/>
      <c r="AT183" s="150"/>
      <c r="AU183" s="150"/>
      <c r="AV183" s="150"/>
      <c r="AW183" s="150"/>
      <c r="AX183" s="150"/>
    </row>
    <row r="184" spans="27:50" ht="15.75" x14ac:dyDescent="0.25">
      <c r="AA184" s="150"/>
      <c r="AB184" s="150"/>
      <c r="AC184" s="150"/>
      <c r="AD184" s="150"/>
      <c r="AE184" s="150"/>
      <c r="AF184" s="150"/>
      <c r="AG184" s="150"/>
      <c r="AI184" s="150"/>
      <c r="AR184" s="150"/>
      <c r="AS184" s="150"/>
      <c r="AT184" s="150"/>
      <c r="AU184" s="150"/>
      <c r="AV184" s="150"/>
      <c r="AW184" s="150"/>
      <c r="AX184" s="150"/>
    </row>
    <row r="185" spans="27:50" ht="15.75" x14ac:dyDescent="0.25">
      <c r="AA185" s="150"/>
      <c r="AB185" s="150"/>
      <c r="AC185" s="150"/>
      <c r="AD185" s="150"/>
      <c r="AE185" s="150"/>
      <c r="AF185" s="150"/>
      <c r="AG185" s="150"/>
      <c r="AI185" s="150"/>
      <c r="AR185" s="150"/>
      <c r="AS185" s="150"/>
      <c r="AT185" s="150"/>
      <c r="AU185" s="150"/>
      <c r="AV185" s="150"/>
      <c r="AW185" s="150"/>
      <c r="AX185" s="150"/>
    </row>
    <row r="186" spans="27:50" ht="15.75" x14ac:dyDescent="0.25">
      <c r="AA186" s="150"/>
      <c r="AB186" s="150"/>
      <c r="AC186" s="150"/>
      <c r="AD186" s="150"/>
      <c r="AE186" s="150"/>
      <c r="AF186" s="150"/>
      <c r="AG186" s="150"/>
      <c r="AI186" s="150"/>
      <c r="AR186" s="150"/>
      <c r="AS186" s="150"/>
      <c r="AT186" s="150"/>
      <c r="AU186" s="150"/>
      <c r="AV186" s="150"/>
      <c r="AW186" s="150"/>
      <c r="AX186" s="150"/>
    </row>
    <row r="187" spans="27:50" ht="15.75" x14ac:dyDescent="0.25">
      <c r="AA187" s="150"/>
      <c r="AB187" s="150"/>
      <c r="AC187" s="150"/>
      <c r="AD187" s="150"/>
      <c r="AE187" s="150"/>
      <c r="AF187" s="150"/>
      <c r="AG187" s="150"/>
      <c r="AI187" s="150"/>
      <c r="AR187" s="150"/>
      <c r="AS187" s="150"/>
      <c r="AT187" s="150"/>
      <c r="AU187" s="150"/>
      <c r="AV187" s="150"/>
      <c r="AW187" s="150"/>
      <c r="AX187" s="150"/>
    </row>
    <row r="188" spans="27:50" ht="15.75" x14ac:dyDescent="0.25">
      <c r="AA188" s="150"/>
      <c r="AB188" s="150"/>
      <c r="AC188" s="150"/>
      <c r="AD188" s="150"/>
      <c r="AE188" s="150"/>
      <c r="AF188" s="150"/>
      <c r="AG188" s="150"/>
      <c r="AI188" s="150"/>
      <c r="AR188" s="150"/>
      <c r="AS188" s="150"/>
      <c r="AT188" s="150"/>
      <c r="AU188" s="150"/>
      <c r="AV188" s="150"/>
      <c r="AW188" s="150"/>
      <c r="AX188" s="150"/>
    </row>
    <row r="189" spans="27:50" ht="15.75" x14ac:dyDescent="0.25">
      <c r="AA189" s="150"/>
      <c r="AB189" s="150"/>
      <c r="AC189" s="150"/>
      <c r="AD189" s="150"/>
      <c r="AE189" s="150"/>
      <c r="AF189" s="150"/>
      <c r="AG189" s="150"/>
      <c r="AI189" s="150"/>
      <c r="AR189" s="150"/>
      <c r="AS189" s="150"/>
      <c r="AT189" s="150"/>
      <c r="AU189" s="150"/>
      <c r="AV189" s="150"/>
      <c r="AW189" s="150"/>
      <c r="AX189" s="150"/>
    </row>
    <row r="190" spans="27:50" ht="15.75" x14ac:dyDescent="0.25">
      <c r="AA190" s="150"/>
      <c r="AB190" s="150"/>
      <c r="AC190" s="150"/>
      <c r="AD190" s="150"/>
      <c r="AE190" s="150"/>
      <c r="AF190" s="150"/>
      <c r="AG190" s="150"/>
      <c r="AI190" s="150"/>
      <c r="AR190" s="150"/>
      <c r="AS190" s="150"/>
      <c r="AT190" s="150"/>
      <c r="AU190" s="150"/>
      <c r="AV190" s="150"/>
      <c r="AW190" s="150"/>
      <c r="AX190" s="150"/>
    </row>
    <row r="191" spans="27:50" ht="15.75" x14ac:dyDescent="0.25">
      <c r="AA191" s="150"/>
      <c r="AB191" s="150"/>
      <c r="AC191" s="150"/>
      <c r="AD191" s="150"/>
      <c r="AE191" s="150"/>
      <c r="AF191" s="150"/>
      <c r="AG191" s="150"/>
      <c r="AI191" s="150"/>
      <c r="AR191" s="150"/>
      <c r="AS191" s="150"/>
      <c r="AT191" s="150"/>
      <c r="AU191" s="150"/>
      <c r="AV191" s="150"/>
      <c r="AW191" s="150"/>
      <c r="AX191" s="150"/>
    </row>
    <row r="192" spans="27:50" ht="15.75" x14ac:dyDescent="0.25">
      <c r="AA192" s="150"/>
      <c r="AB192" s="150"/>
      <c r="AC192" s="150"/>
      <c r="AD192" s="150"/>
      <c r="AE192" s="150"/>
      <c r="AF192" s="150"/>
      <c r="AG192" s="150"/>
      <c r="AI192" s="150"/>
      <c r="AR192" s="150"/>
      <c r="AS192" s="150"/>
      <c r="AT192" s="150"/>
      <c r="AU192" s="150"/>
      <c r="AV192" s="150"/>
      <c r="AW192" s="150"/>
      <c r="AX192" s="150"/>
    </row>
    <row r="193" spans="27:50" ht="15.75" x14ac:dyDescent="0.25">
      <c r="AA193" s="150"/>
      <c r="AB193" s="150"/>
      <c r="AC193" s="150"/>
      <c r="AD193" s="150"/>
      <c r="AE193" s="150"/>
      <c r="AF193" s="150"/>
      <c r="AG193" s="150"/>
      <c r="AI193" s="150"/>
      <c r="AR193" s="150"/>
      <c r="AS193" s="150"/>
      <c r="AT193" s="150"/>
      <c r="AU193" s="150"/>
      <c r="AV193" s="150"/>
      <c r="AW193" s="150"/>
      <c r="AX193" s="150"/>
    </row>
    <row r="194" spans="27:50" ht="15.75" x14ac:dyDescent="0.25">
      <c r="AA194" s="150"/>
      <c r="AB194" s="150"/>
      <c r="AC194" s="150"/>
      <c r="AD194" s="150"/>
      <c r="AE194" s="150"/>
      <c r="AF194" s="150"/>
      <c r="AG194" s="150"/>
      <c r="AI194" s="150"/>
      <c r="AR194" s="150"/>
      <c r="AS194" s="150"/>
      <c r="AT194" s="150"/>
      <c r="AU194" s="150"/>
      <c r="AV194" s="150"/>
      <c r="AW194" s="150"/>
      <c r="AX194" s="150"/>
    </row>
    <row r="195" spans="27:50" ht="15.75" x14ac:dyDescent="0.25">
      <c r="AA195" s="150"/>
      <c r="AB195" s="150"/>
      <c r="AC195" s="150"/>
      <c r="AD195" s="150"/>
      <c r="AE195" s="150"/>
      <c r="AF195" s="150"/>
      <c r="AG195" s="150"/>
      <c r="AI195" s="150"/>
      <c r="AR195" s="150"/>
      <c r="AS195" s="150"/>
      <c r="AT195" s="150"/>
      <c r="AU195" s="150"/>
      <c r="AV195" s="150"/>
      <c r="AW195" s="150"/>
      <c r="AX195" s="150"/>
    </row>
    <row r="196" spans="27:50" ht="15.75" x14ac:dyDescent="0.25">
      <c r="AA196" s="150"/>
      <c r="AB196" s="150"/>
      <c r="AC196" s="150"/>
      <c r="AD196" s="150"/>
      <c r="AE196" s="150"/>
      <c r="AF196" s="150"/>
      <c r="AG196" s="150"/>
      <c r="AI196" s="150"/>
      <c r="AR196" s="150"/>
      <c r="AS196" s="150"/>
      <c r="AT196" s="150"/>
      <c r="AU196" s="150"/>
      <c r="AV196" s="150"/>
      <c r="AW196" s="150"/>
      <c r="AX196" s="150"/>
    </row>
    <row r="197" spans="27:50" ht="15.75" x14ac:dyDescent="0.25">
      <c r="AA197" s="150"/>
      <c r="AB197" s="150"/>
      <c r="AC197" s="150"/>
      <c r="AD197" s="150"/>
      <c r="AE197" s="150"/>
      <c r="AF197" s="150"/>
      <c r="AG197" s="150"/>
      <c r="AI197" s="150"/>
      <c r="AR197" s="150"/>
      <c r="AS197" s="150"/>
      <c r="AT197" s="150"/>
      <c r="AU197" s="150"/>
      <c r="AV197" s="150"/>
      <c r="AW197" s="150"/>
      <c r="AX197" s="150"/>
    </row>
    <row r="198" spans="27:50" ht="15.75" x14ac:dyDescent="0.25">
      <c r="AA198" s="150"/>
      <c r="AB198" s="150"/>
      <c r="AC198" s="150"/>
      <c r="AD198" s="150"/>
      <c r="AE198" s="150"/>
      <c r="AF198" s="150"/>
      <c r="AG198" s="150"/>
      <c r="AI198" s="150"/>
      <c r="AR198" s="150"/>
      <c r="AS198" s="150"/>
      <c r="AT198" s="150"/>
      <c r="AU198" s="150"/>
      <c r="AV198" s="150"/>
      <c r="AW198" s="150"/>
      <c r="AX198" s="150"/>
    </row>
    <row r="199" spans="27:50" ht="15.75" x14ac:dyDescent="0.25">
      <c r="AA199" s="150"/>
      <c r="AB199" s="150"/>
      <c r="AC199" s="150"/>
      <c r="AD199" s="150"/>
      <c r="AE199" s="150"/>
      <c r="AF199" s="150"/>
      <c r="AG199" s="150"/>
      <c r="AI199" s="150"/>
      <c r="AR199" s="150"/>
      <c r="AS199" s="150"/>
      <c r="AT199" s="150"/>
      <c r="AU199" s="150"/>
      <c r="AV199" s="150"/>
      <c r="AW199" s="150"/>
      <c r="AX199" s="150"/>
    </row>
    <row r="200" spans="27:50" ht="15.75" x14ac:dyDescent="0.25">
      <c r="AA200" s="150"/>
      <c r="AB200" s="150"/>
      <c r="AC200" s="150"/>
      <c r="AD200" s="150"/>
      <c r="AE200" s="150"/>
      <c r="AF200" s="150"/>
      <c r="AG200" s="150"/>
      <c r="AI200" s="150"/>
      <c r="AR200" s="150"/>
      <c r="AS200" s="150"/>
      <c r="AT200" s="150"/>
      <c r="AU200" s="150"/>
      <c r="AV200" s="150"/>
      <c r="AW200" s="150"/>
      <c r="AX200" s="150"/>
    </row>
    <row r="201" spans="27:50" ht="15.75" x14ac:dyDescent="0.25">
      <c r="AA201" s="150"/>
      <c r="AB201" s="150"/>
      <c r="AC201" s="150"/>
      <c r="AD201" s="150"/>
      <c r="AE201" s="150"/>
      <c r="AF201" s="150"/>
      <c r="AG201" s="150"/>
      <c r="AI201" s="150"/>
      <c r="AR201" s="150"/>
      <c r="AS201" s="150"/>
      <c r="AT201" s="150"/>
      <c r="AU201" s="150"/>
      <c r="AV201" s="150"/>
      <c r="AW201" s="150"/>
      <c r="AX201" s="150"/>
    </row>
    <row r="202" spans="27:50" ht="15.75" x14ac:dyDescent="0.25">
      <c r="AA202" s="150"/>
      <c r="AB202" s="150"/>
      <c r="AC202" s="150"/>
      <c r="AD202" s="150"/>
      <c r="AE202" s="150"/>
      <c r="AF202" s="150"/>
      <c r="AG202" s="150"/>
      <c r="AI202" s="150"/>
      <c r="AR202" s="150"/>
      <c r="AS202" s="150"/>
      <c r="AT202" s="150"/>
      <c r="AU202" s="150"/>
      <c r="AV202" s="150"/>
      <c r="AW202" s="150"/>
      <c r="AX202" s="150"/>
    </row>
    <row r="203" spans="27:50" ht="15.75" x14ac:dyDescent="0.25">
      <c r="AA203" s="150"/>
      <c r="AB203" s="150"/>
      <c r="AC203" s="150"/>
      <c r="AD203" s="150"/>
      <c r="AE203" s="150"/>
      <c r="AF203" s="150"/>
      <c r="AG203" s="150"/>
      <c r="AI203" s="150"/>
      <c r="AR203" s="150"/>
      <c r="AS203" s="150"/>
      <c r="AT203" s="150"/>
      <c r="AU203" s="150"/>
      <c r="AV203" s="150"/>
      <c r="AW203" s="150"/>
      <c r="AX203" s="150"/>
    </row>
    <row r="204" spans="27:50" ht="15.75" x14ac:dyDescent="0.25">
      <c r="AA204" s="150"/>
      <c r="AB204" s="150"/>
      <c r="AC204" s="150"/>
      <c r="AD204" s="150"/>
      <c r="AE204" s="150"/>
      <c r="AF204" s="150"/>
      <c r="AG204" s="150"/>
      <c r="AI204" s="150"/>
    </row>
    <row r="205" spans="27:50" ht="15.75" x14ac:dyDescent="0.25">
      <c r="AA205" s="150"/>
      <c r="AB205" s="150"/>
      <c r="AC205" s="150"/>
      <c r="AD205" s="150"/>
      <c r="AE205" s="150"/>
      <c r="AF205" s="150"/>
      <c r="AG205" s="150"/>
    </row>
    <row r="206" spans="27:50" ht="15.75" x14ac:dyDescent="0.25">
      <c r="AA206" s="150"/>
      <c r="AB206" s="150"/>
      <c r="AC206" s="150"/>
      <c r="AD206" s="150"/>
      <c r="AE206" s="150"/>
      <c r="AF206" s="150"/>
      <c r="AG206" s="150"/>
    </row>
    <row r="207" spans="27:50" ht="15.75" x14ac:dyDescent="0.25">
      <c r="AA207" s="150"/>
      <c r="AB207" s="150"/>
      <c r="AC207" s="150"/>
      <c r="AD207" s="150"/>
      <c r="AE207" s="150"/>
      <c r="AF207" s="150"/>
      <c r="AG207" s="150"/>
    </row>
    <row r="208" spans="27:50" ht="15.75" x14ac:dyDescent="0.25">
      <c r="AA208" s="150"/>
      <c r="AB208" s="150"/>
      <c r="AC208" s="150"/>
      <c r="AD208" s="150"/>
      <c r="AE208" s="150"/>
      <c r="AF208" s="150"/>
      <c r="AG208" s="150"/>
    </row>
    <row r="209" spans="27:33" ht="15.75" x14ac:dyDescent="0.25">
      <c r="AA209" s="150"/>
      <c r="AB209" s="150"/>
      <c r="AC209" s="150"/>
      <c r="AD209" s="150"/>
      <c r="AE209" s="150"/>
      <c r="AF209" s="150"/>
      <c r="AG209" s="150"/>
    </row>
    <row r="210" spans="27:33" ht="15.75" x14ac:dyDescent="0.25">
      <c r="AA210" s="150"/>
      <c r="AB210" s="150"/>
      <c r="AC210" s="150"/>
      <c r="AD210" s="150"/>
      <c r="AE210" s="150"/>
      <c r="AF210" s="150"/>
      <c r="AG210" s="150"/>
    </row>
    <row r="211" spans="27:33" ht="15.75" x14ac:dyDescent="0.25">
      <c r="AA211" s="150"/>
      <c r="AB211" s="150"/>
      <c r="AC211" s="150"/>
      <c r="AD211" s="150"/>
      <c r="AE211" s="150"/>
      <c r="AF211" s="150"/>
      <c r="AG211" s="150"/>
    </row>
    <row r="212" spans="27:33" ht="15.75" x14ac:dyDescent="0.25">
      <c r="AA212" s="150"/>
      <c r="AB212" s="150"/>
      <c r="AC212" s="150"/>
      <c r="AD212" s="150"/>
      <c r="AE212" s="150"/>
      <c r="AF212" s="150"/>
      <c r="AG212" s="150"/>
    </row>
    <row r="213" spans="27:33" ht="15.75" x14ac:dyDescent="0.25">
      <c r="AA213" s="150"/>
      <c r="AB213" s="150"/>
      <c r="AC213" s="150"/>
      <c r="AD213" s="150"/>
      <c r="AE213" s="150"/>
      <c r="AF213" s="150"/>
      <c r="AG213" s="150"/>
    </row>
    <row r="214" spans="27:33" ht="15.75" x14ac:dyDescent="0.25">
      <c r="AA214" s="150"/>
      <c r="AB214" s="150"/>
      <c r="AC214" s="150"/>
      <c r="AD214" s="150"/>
      <c r="AE214" s="150"/>
      <c r="AF214" s="150"/>
      <c r="AG214" s="150"/>
    </row>
    <row r="215" spans="27:33" ht="15.75" x14ac:dyDescent="0.25">
      <c r="AA215" s="150"/>
      <c r="AB215" s="150"/>
      <c r="AC215" s="150"/>
      <c r="AD215" s="150"/>
      <c r="AE215" s="150"/>
      <c r="AF215" s="150"/>
      <c r="AG215" s="150"/>
    </row>
    <row r="216" spans="27:33" ht="15.75" x14ac:dyDescent="0.25"/>
    <row r="217" spans="27:33" ht="15.75" x14ac:dyDescent="0.25"/>
    <row r="218" spans="27:33" ht="15.75" x14ac:dyDescent="0.25"/>
    <row r="219" spans="27:33" ht="15.75" x14ac:dyDescent="0.25"/>
    <row r="220" spans="27:33" ht="15.75" x14ac:dyDescent="0.25"/>
    <row r="221" spans="27:33" ht="15.75" x14ac:dyDescent="0.25"/>
    <row r="222" spans="27:33" ht="15.75" x14ac:dyDescent="0.25"/>
    <row r="223" spans="27:33" ht="15.75" x14ac:dyDescent="0.25"/>
    <row r="224" spans="27:33" ht="15.75" x14ac:dyDescent="0.25"/>
    <row r="225" ht="15.75" x14ac:dyDescent="0.25"/>
    <row r="226" ht="15.75" x14ac:dyDescent="0.25"/>
    <row r="227" ht="15.75" x14ac:dyDescent="0.25"/>
    <row r="228" ht="15.75" x14ac:dyDescent="0.25"/>
    <row r="229" ht="15.75" x14ac:dyDescent="0.25"/>
    <row r="230" ht="15.75" x14ac:dyDescent="0.25"/>
    <row r="231" ht="15.75" x14ac:dyDescent="0.25"/>
    <row r="232" ht="15.75" x14ac:dyDescent="0.25"/>
    <row r="233" ht="15.75" x14ac:dyDescent="0.25"/>
    <row r="234" ht="15.75" x14ac:dyDescent="0.25"/>
    <row r="235" ht="15.75" x14ac:dyDescent="0.25"/>
    <row r="236" ht="15.75" x14ac:dyDescent="0.25"/>
    <row r="237" ht="15.75" x14ac:dyDescent="0.25"/>
    <row r="238" ht="15.75" x14ac:dyDescent="0.25"/>
    <row r="239" ht="15.75" x14ac:dyDescent="0.25"/>
    <row r="240" ht="15.75" x14ac:dyDescent="0.25"/>
    <row r="241" ht="15.75" x14ac:dyDescent="0.25"/>
    <row r="242" ht="15.75" x14ac:dyDescent="0.25"/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0"/>
  <sheetViews>
    <sheetView topLeftCell="A37" zoomScale="80" zoomScaleNormal="80" workbookViewId="0">
      <selection activeCell="L80" sqref="L80"/>
    </sheetView>
  </sheetViews>
  <sheetFormatPr defaultColWidth="9.140625" defaultRowHeight="15.75" outlineLevelCol="1" x14ac:dyDescent="0.25"/>
  <cols>
    <col min="1" max="1" width="4.140625" style="1" bestFit="1" customWidth="1"/>
    <col min="2" max="2" width="10.28515625" style="1" customWidth="1"/>
    <col min="3" max="3" width="6.28515625" style="1" customWidth="1"/>
    <col min="4" max="4" width="17" style="1" bestFit="1" customWidth="1"/>
    <col min="5" max="5" width="58.85546875" style="2" customWidth="1"/>
    <col min="6" max="8" width="20.85546875" style="2" customWidth="1" outlineLevel="1"/>
    <col min="9" max="9" width="71.42578125" style="2" customWidth="1" outlineLevel="1"/>
    <col min="10" max="10" width="10" style="2" customWidth="1"/>
    <col min="11" max="11" width="23.85546875" style="2" customWidth="1"/>
    <col min="12" max="12" width="25.5703125" style="2" bestFit="1" customWidth="1"/>
    <col min="13" max="13" width="9.42578125" style="2" customWidth="1"/>
    <col min="14" max="15" width="14.85546875" style="2" customWidth="1" outlineLevel="1"/>
    <col min="16" max="16" width="8.85546875" style="2" bestFit="1" customWidth="1" outlineLevel="1"/>
    <col min="17" max="17" width="11.7109375" style="2" customWidth="1" outlineLevel="1"/>
    <col min="18" max="18" width="26.42578125" style="2" customWidth="1" outlineLevel="1"/>
    <col min="19" max="19" width="9" style="3" customWidth="1" outlineLevel="1"/>
    <col min="20" max="20" width="11" style="4" customWidth="1" outlineLevel="1"/>
    <col min="21" max="21" width="12.5703125" style="4" customWidth="1" outlineLevel="1"/>
    <col min="22" max="22" width="7.28515625" style="4" customWidth="1" outlineLevel="1"/>
    <col min="23" max="24" width="13.5703125" style="4" customWidth="1" outlineLevel="1"/>
    <col min="25" max="25" width="14.7109375" style="4" customWidth="1" outlineLevel="1"/>
    <col min="26" max="26" width="9.7109375" style="4" customWidth="1"/>
    <col min="27" max="27" width="12.7109375" style="1" customWidth="1"/>
    <col min="28" max="28" width="14.28515625" style="1" hidden="1" customWidth="1"/>
    <col min="29" max="29" width="16.42578125" style="1" hidden="1" customWidth="1"/>
    <col min="30" max="30" width="16.7109375" style="1" hidden="1" customWidth="1"/>
    <col min="31" max="31" width="7.7109375" style="1" hidden="1" customWidth="1"/>
    <col min="32" max="32" width="33" style="1" hidden="1" customWidth="1"/>
    <col min="33" max="34" width="12.7109375" style="1" hidden="1" customWidth="1"/>
    <col min="35" max="35" width="9.7109375" style="1" hidden="1" customWidth="1"/>
    <col min="36" max="36" width="22" style="1" bestFit="1" customWidth="1"/>
    <col min="37" max="37" width="24.5703125" style="2" customWidth="1"/>
    <col min="38" max="38" width="26.140625" style="2" customWidth="1"/>
    <col min="39" max="39" width="22.85546875" style="2" customWidth="1"/>
    <col min="40" max="40" width="21.85546875" style="2" customWidth="1"/>
    <col min="41" max="41" width="24.5703125" style="2" customWidth="1"/>
    <col min="42" max="42" width="11.5703125" style="2" customWidth="1"/>
    <col min="43" max="43" width="30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3.28515625" style="1" customWidth="1"/>
    <col min="51" max="51" width="22.28515625" style="1" customWidth="1"/>
    <col min="52" max="52" width="2.5703125" style="4" customWidth="1"/>
    <col min="53" max="53" width="12.7109375" style="4" hidden="1" customWidth="1" outlineLevel="1"/>
    <col min="54" max="54" width="13" style="4" hidden="1" customWidth="1" outlineLevel="1"/>
    <col min="55" max="55" width="13" style="43" hidden="1" customWidth="1" outlineLevel="1"/>
    <col min="56" max="56" width="11.42578125" style="4" hidden="1" customWidth="1" outlineLevel="1"/>
    <col min="57" max="57" width="13.140625" style="43" hidden="1" customWidth="1" outlineLevel="1"/>
    <col min="58" max="58" width="10.85546875" style="4" hidden="1" customWidth="1" outlineLevel="1"/>
    <col min="59" max="59" width="16.28515625" style="4" hidden="1" customWidth="1" outlineLevel="1"/>
    <col min="60" max="60" width="211.7109375" style="1" customWidth="1" collapsed="1"/>
    <col min="61" max="16384" width="9.140625" style="1"/>
  </cols>
  <sheetData>
    <row r="1" spans="1:16380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SUM(AB4:AB49)</f>
        <v>0</v>
      </c>
      <c r="AJ1" s="44"/>
      <c r="AK1" s="7"/>
      <c r="AL1" s="7"/>
      <c r="AM1" s="7"/>
      <c r="AN1" s="7"/>
      <c r="AO1" s="7"/>
      <c r="AP1" s="7"/>
      <c r="AQ1" s="7"/>
      <c r="AR1" s="7"/>
      <c r="AS1" s="44"/>
      <c r="AT1" s="6"/>
      <c r="AU1" s="6"/>
      <c r="AV1" s="6"/>
      <c r="AW1" s="6"/>
      <c r="AX1" s="6"/>
      <c r="AY1" s="6"/>
      <c r="AZ1" s="8"/>
      <c r="BA1" s="171" t="s">
        <v>0</v>
      </c>
      <c r="BB1" s="172"/>
      <c r="BC1" s="172"/>
      <c r="BD1" s="172"/>
      <c r="BE1" s="172"/>
      <c r="BF1" s="172"/>
      <c r="BG1" s="172"/>
    </row>
    <row r="2" spans="1:16380" s="17" customFormat="1" ht="157.5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166" t="s">
        <v>807</v>
      </c>
      <c r="I2" s="9" t="s">
        <v>8</v>
      </c>
      <c r="J2" s="9" t="s">
        <v>9</v>
      </c>
      <c r="K2" s="9" t="s">
        <v>10</v>
      </c>
      <c r="L2" s="13" t="s">
        <v>11</v>
      </c>
      <c r="M2" s="13" t="s">
        <v>12</v>
      </c>
      <c r="N2" s="13" t="s">
        <v>13</v>
      </c>
      <c r="O2" s="13" t="s">
        <v>14</v>
      </c>
      <c r="P2" s="13" t="s">
        <v>15</v>
      </c>
      <c r="Q2" s="13" t="s">
        <v>16</v>
      </c>
      <c r="R2" s="13" t="s">
        <v>17</v>
      </c>
      <c r="S2" s="13" t="s">
        <v>18</v>
      </c>
      <c r="T2" s="13" t="s">
        <v>19</v>
      </c>
      <c r="U2" s="13" t="s">
        <v>20</v>
      </c>
      <c r="V2" s="13" t="s">
        <v>21</v>
      </c>
      <c r="W2" s="13" t="s">
        <v>22</v>
      </c>
      <c r="X2" s="13" t="s">
        <v>23</v>
      </c>
      <c r="Y2" s="14" t="s">
        <v>24</v>
      </c>
      <c r="Z2" s="14" t="s">
        <v>25</v>
      </c>
      <c r="AA2" s="13" t="s">
        <v>26</v>
      </c>
      <c r="AB2" s="14" t="s">
        <v>27</v>
      </c>
      <c r="AC2" s="14" t="s">
        <v>28</v>
      </c>
      <c r="AD2" s="14" t="s">
        <v>29</v>
      </c>
      <c r="AE2" s="14" t="s">
        <v>30</v>
      </c>
      <c r="AF2" s="14" t="s">
        <v>31</v>
      </c>
      <c r="AG2" s="14" t="s">
        <v>32</v>
      </c>
      <c r="AH2" s="14" t="s">
        <v>33</v>
      </c>
      <c r="AI2" s="13" t="s">
        <v>34</v>
      </c>
      <c r="AJ2" s="15" t="s">
        <v>35</v>
      </c>
      <c r="AK2" s="9" t="s">
        <v>36</v>
      </c>
      <c r="AL2" s="9" t="s">
        <v>37</v>
      </c>
      <c r="AM2" s="9" t="s">
        <v>38</v>
      </c>
      <c r="AN2" s="9" t="s">
        <v>39</v>
      </c>
      <c r="AO2" s="9" t="s">
        <v>40</v>
      </c>
      <c r="AP2" s="9" t="s">
        <v>41</v>
      </c>
      <c r="AQ2" s="9" t="s">
        <v>42</v>
      </c>
      <c r="AR2" s="9" t="s">
        <v>43</v>
      </c>
      <c r="AS2" s="13" t="s">
        <v>44</v>
      </c>
      <c r="AT2" s="13" t="s">
        <v>45</v>
      </c>
      <c r="AU2" s="13" t="s">
        <v>46</v>
      </c>
      <c r="AV2" s="13" t="s">
        <v>47</v>
      </c>
      <c r="AW2" s="13" t="s">
        <v>48</v>
      </c>
      <c r="AX2" s="13" t="s">
        <v>49</v>
      </c>
      <c r="AY2" s="13" t="s">
        <v>50</v>
      </c>
      <c r="AZ2" s="14"/>
      <c r="BA2" s="13" t="s">
        <v>51</v>
      </c>
      <c r="BB2" s="13" t="s">
        <v>52</v>
      </c>
      <c r="BC2" s="16" t="s">
        <v>53</v>
      </c>
      <c r="BD2" s="13" t="s">
        <v>54</v>
      </c>
      <c r="BE2" s="16" t="s">
        <v>55</v>
      </c>
      <c r="BF2" s="13" t="s">
        <v>56</v>
      </c>
      <c r="BG2" s="13" t="s">
        <v>57</v>
      </c>
      <c r="BH2" s="14" t="s">
        <v>58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35" customFormat="1" x14ac:dyDescent="0.25">
      <c r="A3" s="18"/>
      <c r="B3" s="36" t="s">
        <v>98</v>
      </c>
      <c r="C3" s="19"/>
      <c r="D3" s="20" t="s">
        <v>140</v>
      </c>
      <c r="E3" s="21" t="s">
        <v>125</v>
      </c>
      <c r="F3" s="22" t="s">
        <v>117</v>
      </c>
      <c r="G3" s="22" t="s">
        <v>120</v>
      </c>
      <c r="H3" s="167" t="s">
        <v>120</v>
      </c>
      <c r="I3" s="22" t="s">
        <v>110</v>
      </c>
      <c r="J3" s="21">
        <f>LEN(F3)</f>
        <v>14</v>
      </c>
      <c r="K3" s="22" t="str">
        <f>IF(LEN(F3)&lt;=$K$1,F3,"")</f>
        <v>Вырез_нагрузки</v>
      </c>
      <c r="L3" s="18" t="s">
        <v>118</v>
      </c>
      <c r="M3" s="39" t="s">
        <v>60</v>
      </c>
      <c r="N3" s="40" t="s">
        <v>62</v>
      </c>
      <c r="O3" s="19" t="s">
        <v>62</v>
      </c>
      <c r="P3" s="19"/>
      <c r="Q3" s="24">
        <v>0</v>
      </c>
      <c r="R3" s="115"/>
      <c r="S3" s="40" t="s">
        <v>63</v>
      </c>
      <c r="T3" s="117">
        <v>0</v>
      </c>
      <c r="U3" s="117">
        <v>1</v>
      </c>
      <c r="V3" s="19">
        <v>1</v>
      </c>
      <c r="W3" s="19"/>
      <c r="X3" s="19"/>
      <c r="Y3" s="117">
        <v>0</v>
      </c>
      <c r="Z3" s="19">
        <v>0</v>
      </c>
      <c r="AA3" s="26"/>
      <c r="AB3" s="27">
        <v>0</v>
      </c>
      <c r="AC3" s="27"/>
      <c r="AD3" s="27"/>
      <c r="AE3" s="27"/>
      <c r="AF3" s="27"/>
      <c r="AG3" s="27">
        <v>0</v>
      </c>
      <c r="AH3" s="27">
        <v>0</v>
      </c>
      <c r="AI3" s="27">
        <v>0</v>
      </c>
      <c r="AJ3" s="168" t="s">
        <v>486</v>
      </c>
      <c r="AK3" s="116"/>
      <c r="AL3" s="116"/>
      <c r="AM3" s="116"/>
      <c r="AN3" s="116"/>
      <c r="AO3" s="116"/>
      <c r="AP3" s="116"/>
      <c r="AQ3" s="116"/>
      <c r="AR3" s="116"/>
      <c r="AS3" s="27">
        <v>0</v>
      </c>
      <c r="AT3" s="27">
        <v>0</v>
      </c>
      <c r="AU3" s="27">
        <v>0</v>
      </c>
      <c r="AV3" s="27">
        <v>0</v>
      </c>
      <c r="AW3" s="27">
        <f>BIN2DEC(CONCATENATE(0,0,0,0,AS3,AT3,AU3,AV3))</f>
        <v>0</v>
      </c>
      <c r="AX3" s="37" t="s">
        <v>111</v>
      </c>
      <c r="AY3" s="30"/>
      <c r="AZ3" s="27"/>
      <c r="BA3" s="24"/>
      <c r="BB3" s="27"/>
      <c r="BC3" s="27"/>
      <c r="BD3" s="31"/>
      <c r="BE3" s="27"/>
      <c r="BF3" s="32"/>
      <c r="BG3" s="27"/>
      <c r="BH3" s="33" t="str">
        <f>CONCATENATE("description: """,F3,"""", ", ", "note: """,E3,"""",", ","group: """, B3, """",", ","minValue: ", T3,", ","maxValue: ", U3,", ","step: ", V3,", ","units: """, S3, """",", ","defaultValue: ", Y3,", ","eventRegistration: ", Z3,)</f>
        <v>description: "Вырез_нагрузки", note: "Учет нагрузочного режима в характеристике срабатывания", group: "setting", minValue: 0, maxValue: 1, step: 1, units: "null", defaultValue: 0, eventRegistration: 0</v>
      </c>
      <c r="BI3" s="34"/>
    </row>
    <row r="4" spans="1:16380" s="68" customFormat="1" ht="31.5" x14ac:dyDescent="0.25">
      <c r="A4" s="36"/>
      <c r="B4" s="36" t="s">
        <v>98</v>
      </c>
      <c r="C4" s="40"/>
      <c r="D4" s="20" t="s">
        <v>140</v>
      </c>
      <c r="E4" s="22" t="s">
        <v>126</v>
      </c>
      <c r="F4" s="22" t="s">
        <v>678</v>
      </c>
      <c r="G4" s="22"/>
      <c r="H4" s="167"/>
      <c r="I4" s="22"/>
      <c r="J4" s="22">
        <f t="shared" ref="J4" si="0">LEN(F4)</f>
        <v>3</v>
      </c>
      <c r="K4" s="22" t="str">
        <f t="shared" ref="K4" si="1">IF(LEN(F4)&lt;=$K$1,F4,"")</f>
        <v>Rнг</v>
      </c>
      <c r="L4" s="36" t="s">
        <v>795</v>
      </c>
      <c r="M4" s="23" t="s">
        <v>119</v>
      </c>
      <c r="N4" s="40" t="s">
        <v>62</v>
      </c>
      <c r="O4" s="40" t="s">
        <v>62</v>
      </c>
      <c r="P4" s="40"/>
      <c r="Q4" s="42">
        <v>0</v>
      </c>
      <c r="R4" s="42"/>
      <c r="S4" s="40" t="s">
        <v>121</v>
      </c>
      <c r="T4" s="81" t="s">
        <v>122</v>
      </c>
      <c r="U4" s="81">
        <v>500</v>
      </c>
      <c r="V4" s="40" t="s">
        <v>122</v>
      </c>
      <c r="W4" s="40"/>
      <c r="X4" s="40"/>
      <c r="Y4" s="81">
        <v>500</v>
      </c>
      <c r="Z4" s="40">
        <v>0</v>
      </c>
      <c r="AA4" s="38"/>
      <c r="AB4" s="27">
        <v>0</v>
      </c>
      <c r="AC4" s="27"/>
      <c r="AD4" s="27"/>
      <c r="AE4" s="27"/>
      <c r="AF4" s="27"/>
      <c r="AG4" s="27">
        <v>0</v>
      </c>
      <c r="AH4" s="27">
        <v>0</v>
      </c>
      <c r="AI4" s="27">
        <v>0</v>
      </c>
      <c r="AJ4" s="168" t="s">
        <v>486</v>
      </c>
      <c r="AK4" s="37" t="s">
        <v>750</v>
      </c>
      <c r="AL4" s="37" t="s">
        <v>274</v>
      </c>
      <c r="AM4" s="37" t="s">
        <v>275</v>
      </c>
      <c r="AN4" s="37" t="s">
        <v>119</v>
      </c>
      <c r="AO4" s="37"/>
      <c r="AP4" s="37" t="s">
        <v>791</v>
      </c>
      <c r="AQ4" s="41" t="str">
        <f t="shared" ref="AQ4:AQ6" si="2">CONCATENATE(AK4, ".", AM4)</f>
        <v>RisLod.setMag.f</v>
      </c>
      <c r="AR4" s="37" t="s">
        <v>72</v>
      </c>
      <c r="AS4" s="37">
        <v>0</v>
      </c>
      <c r="AT4" s="37">
        <v>0</v>
      </c>
      <c r="AU4" s="37">
        <v>0</v>
      </c>
      <c r="AV4" s="37">
        <v>0</v>
      </c>
      <c r="AW4" s="37">
        <f t="shared" ref="AW4" si="3">BIN2DEC(CONCATENATE(0,0,0,0,AS4,AT4,AU4,AV4))</f>
        <v>0</v>
      </c>
      <c r="AX4" s="37"/>
      <c r="AY4" s="37"/>
      <c r="AZ4" s="42"/>
      <c r="BA4" s="37"/>
      <c r="BB4" s="37"/>
      <c r="BC4" s="37"/>
      <c r="BD4" s="37"/>
      <c r="BE4" s="37"/>
      <c r="BF4" s="37"/>
      <c r="BG4" s="37"/>
      <c r="BH4" s="25" t="str">
        <f t="shared" ref="BH4" si="4">CONCATENATE("description: """,F4,"""", ", ", "note: """,E4,"""",", ","group: """, B4, """",", ","minValue: ", T4,", ","maxValue: ", U4,", ","step: ", V4,", ","units: """, S4, """",", ","defaultValue: ", Y4,", ","eventRegistration: ", Z4,)</f>
        <v>description: "Rнг", note: "Активное сопротивление для отстройки от режима максимальной нагрузки", group: "setting", minValue: 0.01, maxValue: 500, step: 0.01, units: "Ом", defaultValue: 500, eventRegistration: 0</v>
      </c>
    </row>
    <row r="5" spans="1:16380" s="35" customFormat="1" ht="31.5" x14ac:dyDescent="0.25">
      <c r="A5" s="36"/>
      <c r="B5" s="36" t="s">
        <v>98</v>
      </c>
      <c r="C5" s="40"/>
      <c r="D5" s="20" t="s">
        <v>140</v>
      </c>
      <c r="E5" s="22" t="s">
        <v>127</v>
      </c>
      <c r="F5" s="22" t="s">
        <v>679</v>
      </c>
      <c r="G5" s="22"/>
      <c r="H5" s="167"/>
      <c r="I5" s="22"/>
      <c r="J5" s="22">
        <f t="shared" ref="J5:J6" si="5">LEN(F5)</f>
        <v>3</v>
      </c>
      <c r="K5" s="22" t="str">
        <f t="shared" ref="K5:K6" si="6">IF(LEN(F5)&lt;=$K$1,F5,"")</f>
        <v>Фнг</v>
      </c>
      <c r="L5" s="36" t="s">
        <v>123</v>
      </c>
      <c r="M5" s="23" t="s">
        <v>119</v>
      </c>
      <c r="N5" s="40" t="s">
        <v>62</v>
      </c>
      <c r="O5" s="40" t="s">
        <v>62</v>
      </c>
      <c r="P5" s="40"/>
      <c r="Q5" s="42">
        <v>0</v>
      </c>
      <c r="R5" s="42"/>
      <c r="S5" s="40" t="s">
        <v>124</v>
      </c>
      <c r="T5" s="81">
        <v>5</v>
      </c>
      <c r="U5" s="81">
        <v>60</v>
      </c>
      <c r="V5" s="40" t="s">
        <v>244</v>
      </c>
      <c r="W5" s="40"/>
      <c r="X5" s="40"/>
      <c r="Y5" s="81">
        <v>20</v>
      </c>
      <c r="Z5" s="40">
        <v>0</v>
      </c>
      <c r="AA5" s="38"/>
      <c r="AB5" s="27">
        <v>0</v>
      </c>
      <c r="AC5" s="27"/>
      <c r="AD5" s="27"/>
      <c r="AE5" s="27"/>
      <c r="AF5" s="27"/>
      <c r="AG5" s="27">
        <v>0</v>
      </c>
      <c r="AH5" s="27">
        <v>0</v>
      </c>
      <c r="AI5" s="27">
        <v>0</v>
      </c>
      <c r="AJ5" s="168" t="s">
        <v>486</v>
      </c>
      <c r="AK5" s="37" t="s">
        <v>751</v>
      </c>
      <c r="AL5" s="37" t="s">
        <v>274</v>
      </c>
      <c r="AM5" s="37" t="s">
        <v>275</v>
      </c>
      <c r="AN5" s="37" t="s">
        <v>119</v>
      </c>
      <c r="AO5" s="37"/>
      <c r="AP5" s="37" t="s">
        <v>791</v>
      </c>
      <c r="AQ5" s="41" t="str">
        <f t="shared" si="2"/>
        <v>AngLod.setMag.f</v>
      </c>
      <c r="AR5" s="37" t="s">
        <v>72</v>
      </c>
      <c r="AS5" s="37">
        <v>0</v>
      </c>
      <c r="AT5" s="37">
        <v>0</v>
      </c>
      <c r="AU5" s="37">
        <v>0</v>
      </c>
      <c r="AV5" s="37">
        <v>0</v>
      </c>
      <c r="AW5" s="37">
        <f t="shared" ref="AW5:AW6" si="7">BIN2DEC(CONCATENATE(0,0,0,0,AS5,AT5,AU5,AV5))</f>
        <v>0</v>
      </c>
      <c r="AX5" s="37"/>
      <c r="AY5" s="37"/>
      <c r="AZ5" s="42"/>
      <c r="BA5" s="37"/>
      <c r="BB5" s="37"/>
      <c r="BC5" s="37"/>
      <c r="BD5" s="37"/>
      <c r="BE5" s="37"/>
      <c r="BF5" s="37"/>
      <c r="BG5" s="37"/>
      <c r="BH5" s="25" t="str">
        <f t="shared" ref="BH5:BH6" si="8">CONCATENATE("description: """,F5,"""", ", ", "note: """,E5,"""",", ","group: """, B5, """",", ","minValue: ", T5,", ","maxValue: ", U5,", ","step: ", V5,", ","units: """, S5, """",", ","defaultValue: ", Y5,", ","eventRegistration: ", Z5,)</f>
        <v>description: "Фнг", note: "Угол наклона для отстройки от режима максимальной нагрузки", group: "setting", minValue: 5, maxValue: 60, step: 0.1, units: "град.", defaultValue: 20, eventRegistration: 0</v>
      </c>
    </row>
    <row r="6" spans="1:16380" s="35" customFormat="1" x14ac:dyDescent="0.25">
      <c r="A6" s="36"/>
      <c r="B6" s="36" t="s">
        <v>98</v>
      </c>
      <c r="C6" s="40"/>
      <c r="D6" s="20" t="s">
        <v>140</v>
      </c>
      <c r="E6" s="22" t="s">
        <v>215</v>
      </c>
      <c r="F6" s="22" t="s">
        <v>216</v>
      </c>
      <c r="G6" s="22" t="s">
        <v>217</v>
      </c>
      <c r="H6" s="167" t="s">
        <v>217</v>
      </c>
      <c r="I6" s="22" t="s">
        <v>110</v>
      </c>
      <c r="J6" s="22">
        <f t="shared" si="5"/>
        <v>7</v>
      </c>
      <c r="K6" s="22" t="str">
        <f t="shared" si="6"/>
        <v>Ввод_B0</v>
      </c>
      <c r="L6" s="36" t="s">
        <v>682</v>
      </c>
      <c r="M6" s="39" t="s">
        <v>60</v>
      </c>
      <c r="N6" s="40" t="s">
        <v>62</v>
      </c>
      <c r="O6" s="40" t="s">
        <v>62</v>
      </c>
      <c r="P6" s="40"/>
      <c r="Q6" s="42">
        <v>0</v>
      </c>
      <c r="R6" s="42"/>
      <c r="S6" s="40" t="s">
        <v>63</v>
      </c>
      <c r="T6" s="81">
        <v>0</v>
      </c>
      <c r="U6" s="81">
        <v>1</v>
      </c>
      <c r="V6" s="40">
        <v>1</v>
      </c>
      <c r="W6" s="40"/>
      <c r="X6" s="40"/>
      <c r="Y6" s="81">
        <v>0</v>
      </c>
      <c r="Z6" s="40">
        <v>0</v>
      </c>
      <c r="AA6" s="38"/>
      <c r="AB6" s="27">
        <v>0</v>
      </c>
      <c r="AC6" s="27"/>
      <c r="AD6" s="27"/>
      <c r="AE6" s="27"/>
      <c r="AF6" s="27"/>
      <c r="AG6" s="27">
        <v>0</v>
      </c>
      <c r="AH6" s="27">
        <v>0</v>
      </c>
      <c r="AI6" s="27">
        <v>0</v>
      </c>
      <c r="AJ6" s="168" t="s">
        <v>486</v>
      </c>
      <c r="AK6" s="37" t="s">
        <v>752</v>
      </c>
      <c r="AL6" s="37" t="s">
        <v>282</v>
      </c>
      <c r="AM6" s="37" t="s">
        <v>102</v>
      </c>
      <c r="AN6" s="37" t="s">
        <v>115</v>
      </c>
      <c r="AO6" s="37"/>
      <c r="AP6" s="37" t="s">
        <v>791</v>
      </c>
      <c r="AQ6" s="41" t="str">
        <f t="shared" si="2"/>
        <v>B0LoopMod.setVal</v>
      </c>
      <c r="AR6" s="37" t="s">
        <v>72</v>
      </c>
      <c r="AS6" s="37">
        <v>0</v>
      </c>
      <c r="AT6" s="37">
        <v>0</v>
      </c>
      <c r="AU6" s="37">
        <v>0</v>
      </c>
      <c r="AV6" s="37">
        <v>0</v>
      </c>
      <c r="AW6" s="37">
        <f t="shared" si="7"/>
        <v>0</v>
      </c>
      <c r="AX6" s="37" t="s">
        <v>111</v>
      </c>
      <c r="AY6" s="37"/>
      <c r="AZ6" s="42"/>
      <c r="BA6" s="37"/>
      <c r="BB6" s="37"/>
      <c r="BC6" s="37"/>
      <c r="BD6" s="37"/>
      <c r="BE6" s="37"/>
      <c r="BF6" s="37"/>
      <c r="BG6" s="37"/>
      <c r="BH6" s="25" t="str">
        <f t="shared" si="8"/>
        <v>description: "Ввод_B0", note: "Режим работы ДЗ по контуру "фаза В - земля"", group: "setting", minValue: 0, maxValue: 1, step: 1, units: "null", defaultValue: 0, eventRegistration: 0</v>
      </c>
    </row>
    <row r="7" spans="1:16380" s="60" customFormat="1" x14ac:dyDescent="0.25">
      <c r="A7" s="52"/>
      <c r="B7" s="52" t="s">
        <v>98</v>
      </c>
      <c r="C7" s="56"/>
      <c r="D7" s="53" t="s">
        <v>141</v>
      </c>
      <c r="E7" s="54" t="s">
        <v>103</v>
      </c>
      <c r="F7" s="54" t="s">
        <v>116</v>
      </c>
      <c r="G7" s="54" t="s">
        <v>129</v>
      </c>
      <c r="H7" s="167" t="s">
        <v>129</v>
      </c>
      <c r="I7" s="54" t="s">
        <v>110</v>
      </c>
      <c r="J7" s="54">
        <f t="shared" ref="J7:J8" si="9">LEN(F7)</f>
        <v>12</v>
      </c>
      <c r="K7" s="54" t="str">
        <f t="shared" ref="K7:K8" si="10">IF(LEN(F7)&lt;=$K$1,F7,"")</f>
        <v>Ввод_функции</v>
      </c>
      <c r="L7" s="52" t="s">
        <v>128</v>
      </c>
      <c r="M7" s="55" t="s">
        <v>60</v>
      </c>
      <c r="N7" s="56" t="s">
        <v>62</v>
      </c>
      <c r="O7" s="56" t="s">
        <v>62</v>
      </c>
      <c r="P7" s="56"/>
      <c r="Q7" s="62">
        <v>0</v>
      </c>
      <c r="R7" s="62"/>
      <c r="S7" s="56" t="s">
        <v>63</v>
      </c>
      <c r="T7" s="66">
        <v>0</v>
      </c>
      <c r="U7" s="66">
        <v>1</v>
      </c>
      <c r="V7" s="56">
        <v>1</v>
      </c>
      <c r="W7" s="56"/>
      <c r="X7" s="56"/>
      <c r="Y7" s="66">
        <v>0</v>
      </c>
      <c r="Z7" s="56">
        <v>0</v>
      </c>
      <c r="AA7" s="63"/>
      <c r="AB7" s="57">
        <v>0</v>
      </c>
      <c r="AC7" s="57"/>
      <c r="AD7" s="57"/>
      <c r="AE7" s="57"/>
      <c r="AF7" s="57"/>
      <c r="AG7" s="57">
        <v>0</v>
      </c>
      <c r="AH7" s="57">
        <v>0</v>
      </c>
      <c r="AI7" s="57">
        <v>0</v>
      </c>
      <c r="AJ7" s="57"/>
      <c r="AK7" s="59"/>
      <c r="AL7" s="59"/>
      <c r="AM7" s="59"/>
      <c r="AN7" s="59"/>
      <c r="AO7" s="59"/>
      <c r="AP7" s="59"/>
      <c r="AQ7" s="65"/>
      <c r="AR7" s="58"/>
      <c r="AS7" s="59">
        <v>0</v>
      </c>
      <c r="AT7" s="59">
        <v>0</v>
      </c>
      <c r="AU7" s="59">
        <v>0</v>
      </c>
      <c r="AV7" s="59">
        <v>0</v>
      </c>
      <c r="AW7" s="59">
        <f t="shared" ref="AW7" si="11">BIN2DEC(CONCATENATE(0,0,0,0,AS7,AT7,AU7,AV7))</f>
        <v>0</v>
      </c>
      <c r="AX7" s="59" t="s">
        <v>111</v>
      </c>
      <c r="AY7" s="59"/>
      <c r="AZ7" s="62"/>
      <c r="BA7" s="59"/>
      <c r="BB7" s="59"/>
      <c r="BC7" s="59"/>
      <c r="BD7" s="59"/>
      <c r="BE7" s="59"/>
      <c r="BF7" s="59"/>
      <c r="BG7" s="59"/>
      <c r="BH7" s="64" t="str">
        <f t="shared" ref="BH7:BH8" si="12">CONCATENATE("description: """,F7,"""", ", ", "note: """,E7,"""",", ","group: """, B7, """",", ","minValue: ", T7,", ","maxValue: ", U7,", ","step: ", V7,", ","units: """, S7, """",", ","defaultValue: ", Y7,", ","eventRegistration: ", Z7,)</f>
        <v>description: "Ввод_функции", note: "Ввод функции в работу", group: "setting", minValue: 0, maxValue: 1, step: 1, units: "null", defaultValue: 0, eventRegistration: 0</v>
      </c>
    </row>
    <row r="8" spans="1:16380" s="60" customFormat="1" ht="14.25" customHeight="1" x14ac:dyDescent="0.25">
      <c r="A8" s="52"/>
      <c r="B8" s="52" t="s">
        <v>98</v>
      </c>
      <c r="C8" s="56"/>
      <c r="D8" s="53" t="s">
        <v>141</v>
      </c>
      <c r="E8" s="54" t="s">
        <v>663</v>
      </c>
      <c r="F8" s="54" t="s">
        <v>694</v>
      </c>
      <c r="G8" s="54"/>
      <c r="H8" s="167"/>
      <c r="I8" s="54"/>
      <c r="J8" s="54">
        <f t="shared" si="9"/>
        <v>3</v>
      </c>
      <c r="K8" s="54" t="str">
        <f t="shared" si="10"/>
        <v>Фкн</v>
      </c>
      <c r="L8" s="52" t="s">
        <v>177</v>
      </c>
      <c r="M8" s="61" t="s">
        <v>119</v>
      </c>
      <c r="N8" s="56" t="s">
        <v>62</v>
      </c>
      <c r="O8" s="56" t="s">
        <v>62</v>
      </c>
      <c r="P8" s="56"/>
      <c r="Q8" s="62">
        <v>0</v>
      </c>
      <c r="R8" s="62"/>
      <c r="S8" s="56" t="s">
        <v>124</v>
      </c>
      <c r="T8" s="66">
        <v>-45</v>
      </c>
      <c r="U8" s="66">
        <v>0</v>
      </c>
      <c r="V8" s="56" t="s">
        <v>244</v>
      </c>
      <c r="W8" s="56"/>
      <c r="X8" s="56"/>
      <c r="Y8" s="66">
        <v>-10</v>
      </c>
      <c r="Z8" s="56">
        <v>0</v>
      </c>
      <c r="AA8" s="63"/>
      <c r="AB8" s="57">
        <v>0</v>
      </c>
      <c r="AC8" s="57"/>
      <c r="AD8" s="57"/>
      <c r="AE8" s="57"/>
      <c r="AF8" s="57"/>
      <c r="AG8" s="57">
        <v>0</v>
      </c>
      <c r="AH8" s="57">
        <v>0</v>
      </c>
      <c r="AI8" s="57">
        <v>0</v>
      </c>
      <c r="AJ8" s="57"/>
      <c r="AK8" s="59"/>
      <c r="AL8" s="59"/>
      <c r="AM8" s="59"/>
      <c r="AN8" s="59"/>
      <c r="AO8" s="59"/>
      <c r="AP8" s="59"/>
      <c r="AQ8" s="59"/>
      <c r="AR8" s="59"/>
      <c r="AS8" s="59">
        <v>0</v>
      </c>
      <c r="AT8" s="59">
        <v>0</v>
      </c>
      <c r="AU8" s="59">
        <v>0</v>
      </c>
      <c r="AV8" s="59">
        <v>0</v>
      </c>
      <c r="AW8" s="59">
        <f>BIN2DEC(CONCATENATE(0,0,0,0,AS8,AT8,AU8,AV8))</f>
        <v>0</v>
      </c>
      <c r="AX8" s="59"/>
      <c r="AY8" s="59"/>
      <c r="AZ8" s="62"/>
      <c r="BA8" s="59"/>
      <c r="BB8" s="59"/>
      <c r="BC8" s="59"/>
      <c r="BD8" s="59"/>
      <c r="BE8" s="59"/>
      <c r="BF8" s="59"/>
      <c r="BG8" s="59"/>
      <c r="BH8" s="64" t="str">
        <f t="shared" si="12"/>
        <v>description: "Фкн", note: "Угол наклона верхней стороны характеристики срабатывания для компенсации нагрузки", group: "setting", minValue: -45, maxValue: 0, step: 0.1, units: "град.", defaultValue: -10, eventRegistration: 0</v>
      </c>
    </row>
    <row r="9" spans="1:16380" s="70" customFormat="1" x14ac:dyDescent="0.25">
      <c r="A9" s="52"/>
      <c r="B9" s="52" t="s">
        <v>98</v>
      </c>
      <c r="C9" s="56"/>
      <c r="D9" s="53" t="s">
        <v>141</v>
      </c>
      <c r="E9" s="54" t="s">
        <v>131</v>
      </c>
      <c r="F9" s="54" t="s">
        <v>659</v>
      </c>
      <c r="G9" s="54"/>
      <c r="H9" s="167"/>
      <c r="I9" s="54"/>
      <c r="J9" s="54">
        <f t="shared" ref="J9" si="13">LEN(F9)</f>
        <v>3</v>
      </c>
      <c r="K9" s="54" t="str">
        <f t="shared" ref="K9" si="14">IF(LEN(F9)&lt;=$K$1,F9,"")</f>
        <v>Rср</v>
      </c>
      <c r="L9" s="52" t="s">
        <v>130</v>
      </c>
      <c r="M9" s="61" t="s">
        <v>119</v>
      </c>
      <c r="N9" s="56" t="s">
        <v>62</v>
      </c>
      <c r="O9" s="56" t="s">
        <v>62</v>
      </c>
      <c r="P9" s="56"/>
      <c r="Q9" s="62">
        <v>0</v>
      </c>
      <c r="R9" s="62"/>
      <c r="S9" s="56" t="s">
        <v>121</v>
      </c>
      <c r="T9" s="66" t="s">
        <v>122</v>
      </c>
      <c r="U9" s="66">
        <v>500</v>
      </c>
      <c r="V9" s="56" t="s">
        <v>122</v>
      </c>
      <c r="W9" s="56"/>
      <c r="X9" s="56"/>
      <c r="Y9" s="66" t="s">
        <v>122</v>
      </c>
      <c r="Z9" s="56">
        <v>0</v>
      </c>
      <c r="AA9" s="63"/>
      <c r="AB9" s="57">
        <v>0</v>
      </c>
      <c r="AC9" s="57"/>
      <c r="AD9" s="57"/>
      <c r="AE9" s="57"/>
      <c r="AF9" s="57"/>
      <c r="AG9" s="57">
        <v>0</v>
      </c>
      <c r="AH9" s="57">
        <v>0</v>
      </c>
      <c r="AI9" s="57">
        <v>0</v>
      </c>
      <c r="AJ9" s="57" t="s">
        <v>277</v>
      </c>
      <c r="AK9" s="59" t="s">
        <v>276</v>
      </c>
      <c r="AL9" s="59" t="s">
        <v>274</v>
      </c>
      <c r="AM9" s="59" t="s">
        <v>275</v>
      </c>
      <c r="AN9" s="59" t="s">
        <v>119</v>
      </c>
      <c r="AO9" s="59"/>
      <c r="AP9" s="59" t="s">
        <v>791</v>
      </c>
      <c r="AQ9" s="58" t="str">
        <f>CONCATENATE(AK9, ".", AM9)</f>
        <v>PPPDIS1.RisSet.setMag.f</v>
      </c>
      <c r="AR9" s="59" t="s">
        <v>72</v>
      </c>
      <c r="AS9" s="59">
        <v>0</v>
      </c>
      <c r="AT9" s="59">
        <v>0</v>
      </c>
      <c r="AU9" s="59">
        <v>0</v>
      </c>
      <c r="AV9" s="59">
        <v>0</v>
      </c>
      <c r="AW9" s="59">
        <f t="shared" ref="AW9" si="15">BIN2DEC(CONCATENATE(0,0,0,0,AS9,AT9,AU9,AV9))</f>
        <v>0</v>
      </c>
      <c r="AX9" s="59"/>
      <c r="AY9" s="59"/>
      <c r="AZ9" s="62"/>
      <c r="BA9" s="59"/>
      <c r="BB9" s="59"/>
      <c r="BC9" s="59"/>
      <c r="BD9" s="59"/>
      <c r="BE9" s="59"/>
      <c r="BF9" s="59"/>
      <c r="BG9" s="59"/>
      <c r="BH9" s="64" t="str">
        <f t="shared" ref="BH9" si="16">CONCATENATE("description: """,F9,"""", ", ", "note: """,E9,"""",", ","group: """, B9, """",", ","minValue: ", T9,", ","maxValue: ", U9,", ","step: ", V9,", ","units: """, S9, """",", ","defaultValue: ", Y9,", ","eventRegistration: ", Z9,)</f>
        <v>description: "Rср", note: "Активное сопротивление срабатывания", group: "setting", minValue: 0.01, maxValue: 500, step: 0.01, units: "Ом", defaultValue: 0.01, eventRegistration: 0</v>
      </c>
    </row>
    <row r="10" spans="1:16380" s="70" customFormat="1" x14ac:dyDescent="0.25">
      <c r="A10" s="52"/>
      <c r="B10" s="52" t="s">
        <v>98</v>
      </c>
      <c r="C10" s="56"/>
      <c r="D10" s="53" t="s">
        <v>141</v>
      </c>
      <c r="E10" s="54" t="s">
        <v>132</v>
      </c>
      <c r="F10" s="54" t="s">
        <v>660</v>
      </c>
      <c r="G10" s="54"/>
      <c r="H10" s="167"/>
      <c r="I10" s="54"/>
      <c r="J10" s="54">
        <f t="shared" ref="J10:J13" si="17">LEN(F10)</f>
        <v>3</v>
      </c>
      <c r="K10" s="54" t="str">
        <f t="shared" ref="K10:K13" si="18">IF(LEN(F10)&lt;=$K$1,F10,"")</f>
        <v>Xср</v>
      </c>
      <c r="L10" s="52" t="s">
        <v>133</v>
      </c>
      <c r="M10" s="61" t="s">
        <v>119</v>
      </c>
      <c r="N10" s="56" t="s">
        <v>62</v>
      </c>
      <c r="O10" s="56" t="s">
        <v>62</v>
      </c>
      <c r="P10" s="56"/>
      <c r="Q10" s="62">
        <v>0</v>
      </c>
      <c r="R10" s="62"/>
      <c r="S10" s="56" t="s">
        <v>121</v>
      </c>
      <c r="T10" s="66" t="s">
        <v>122</v>
      </c>
      <c r="U10" s="66">
        <v>500</v>
      </c>
      <c r="V10" s="56" t="s">
        <v>122</v>
      </c>
      <c r="W10" s="56"/>
      <c r="X10" s="56"/>
      <c r="Y10" s="66" t="s">
        <v>122</v>
      </c>
      <c r="Z10" s="56">
        <v>0</v>
      </c>
      <c r="AA10" s="63"/>
      <c r="AB10" s="57">
        <v>0</v>
      </c>
      <c r="AC10" s="57"/>
      <c r="AD10" s="57"/>
      <c r="AE10" s="57"/>
      <c r="AF10" s="57"/>
      <c r="AG10" s="57">
        <v>0</v>
      </c>
      <c r="AH10" s="57">
        <v>0</v>
      </c>
      <c r="AI10" s="57">
        <v>0</v>
      </c>
      <c r="AJ10" s="57" t="s">
        <v>277</v>
      </c>
      <c r="AK10" s="59" t="s">
        <v>279</v>
      </c>
      <c r="AL10" s="59" t="s">
        <v>274</v>
      </c>
      <c r="AM10" s="59" t="s">
        <v>275</v>
      </c>
      <c r="AN10" s="59" t="s">
        <v>119</v>
      </c>
      <c r="AO10" s="59"/>
      <c r="AP10" s="59" t="s">
        <v>791</v>
      </c>
      <c r="AQ10" s="58" t="str">
        <f>CONCATENATE(AK10, ".", AM10)</f>
        <v>PPPDIS1.ReactSet.setMag.f</v>
      </c>
      <c r="AR10" s="59" t="s">
        <v>72</v>
      </c>
      <c r="AS10" s="59">
        <v>0</v>
      </c>
      <c r="AT10" s="59">
        <v>0</v>
      </c>
      <c r="AU10" s="59">
        <v>0</v>
      </c>
      <c r="AV10" s="59">
        <v>0</v>
      </c>
      <c r="AW10" s="59">
        <f t="shared" ref="AW10" si="19">BIN2DEC(CONCATENATE(0,0,0,0,AS10,AT10,AU10,AV10))</f>
        <v>0</v>
      </c>
      <c r="AX10" s="59"/>
      <c r="AY10" s="59"/>
      <c r="AZ10" s="62"/>
      <c r="BA10" s="59"/>
      <c r="BB10" s="59"/>
      <c r="BC10" s="59"/>
      <c r="BD10" s="59"/>
      <c r="BE10" s="59"/>
      <c r="BF10" s="59"/>
      <c r="BG10" s="59"/>
      <c r="BH10" s="64" t="str">
        <f t="shared" ref="BH10:BH13" si="20">CONCATENATE("description: """,F10,"""", ", ", "note: """,E10,"""",", ","group: """, B10, """",", ","minValue: ", T10,", ","maxValue: ", U10,", ","step: ", V10,", ","units: """, S10, """",", ","defaultValue: ", Y10,", ","eventRegistration: ", Z10,)</f>
        <v>description: "Xср", note: "Реактивное сопротивление срабатывания", group: "setting", minValue: 0.01, maxValue: 500, step: 0.01, units: "Ом", defaultValue: 0.01, eventRegistration: 0</v>
      </c>
    </row>
    <row r="11" spans="1:16380" s="70" customFormat="1" x14ac:dyDescent="0.25">
      <c r="A11" s="52"/>
      <c r="B11" s="52" t="s">
        <v>98</v>
      </c>
      <c r="C11" s="56"/>
      <c r="D11" s="53" t="s">
        <v>141</v>
      </c>
      <c r="E11" s="54" t="s">
        <v>661</v>
      </c>
      <c r="F11" s="54" t="s">
        <v>662</v>
      </c>
      <c r="G11" s="54"/>
      <c r="H11" s="167"/>
      <c r="I11" s="54"/>
      <c r="J11" s="54">
        <f t="shared" si="17"/>
        <v>3</v>
      </c>
      <c r="K11" s="54" t="str">
        <f t="shared" si="18"/>
        <v>Фхс</v>
      </c>
      <c r="L11" s="52" t="s">
        <v>134</v>
      </c>
      <c r="M11" s="61" t="s">
        <v>119</v>
      </c>
      <c r="N11" s="56" t="s">
        <v>62</v>
      </c>
      <c r="O11" s="56" t="s">
        <v>62</v>
      </c>
      <c r="P11" s="56"/>
      <c r="Q11" s="62">
        <v>0</v>
      </c>
      <c r="R11" s="62"/>
      <c r="S11" s="56" t="s">
        <v>124</v>
      </c>
      <c r="T11" s="66">
        <v>30</v>
      </c>
      <c r="U11" s="66" t="s">
        <v>776</v>
      </c>
      <c r="V11" s="56" t="s">
        <v>244</v>
      </c>
      <c r="W11" s="56"/>
      <c r="X11" s="56"/>
      <c r="Y11" s="66">
        <v>70</v>
      </c>
      <c r="Z11" s="56">
        <v>0</v>
      </c>
      <c r="AA11" s="63"/>
      <c r="AB11" s="57">
        <v>0</v>
      </c>
      <c r="AC11" s="57"/>
      <c r="AD11" s="57"/>
      <c r="AE11" s="57"/>
      <c r="AF11" s="57"/>
      <c r="AG11" s="57">
        <v>0</v>
      </c>
      <c r="AH11" s="57">
        <v>0</v>
      </c>
      <c r="AI11" s="57">
        <v>0</v>
      </c>
      <c r="AJ11" s="57" t="s">
        <v>277</v>
      </c>
      <c r="AK11" s="59" t="s">
        <v>280</v>
      </c>
      <c r="AL11" s="59" t="s">
        <v>274</v>
      </c>
      <c r="AM11" s="59" t="s">
        <v>275</v>
      </c>
      <c r="AN11" s="59" t="s">
        <v>119</v>
      </c>
      <c r="AO11" s="59"/>
      <c r="AP11" s="59" t="s">
        <v>791</v>
      </c>
      <c r="AQ11" s="58" t="str">
        <f>CONCATENATE(AK11, ".", AM11)</f>
        <v>PPPDIS1.LinAng.setMag.f</v>
      </c>
      <c r="AR11" s="59" t="s">
        <v>72</v>
      </c>
      <c r="AS11" s="59">
        <v>0</v>
      </c>
      <c r="AT11" s="59">
        <v>0</v>
      </c>
      <c r="AU11" s="59">
        <v>0</v>
      </c>
      <c r="AV11" s="59">
        <v>0</v>
      </c>
      <c r="AW11" s="59">
        <f>BIN2DEC(CONCATENATE(0,0,0,0,AS11,AT11,AU11,AV11))</f>
        <v>0</v>
      </c>
      <c r="AX11" s="59"/>
      <c r="AY11" s="59"/>
      <c r="AZ11" s="62"/>
      <c r="BA11" s="59"/>
      <c r="BB11" s="59"/>
      <c r="BC11" s="59"/>
      <c r="BD11" s="59"/>
      <c r="BE11" s="59"/>
      <c r="BF11" s="59"/>
      <c r="BG11" s="59"/>
      <c r="BH11" s="64" t="str">
        <f t="shared" si="20"/>
        <v>description: "Фхс", note: "Угол наклона характеристики срабатывания", group: "setting", minValue: 30, maxValue: 89.9, step: 0.1, units: "град.", defaultValue: 70, eventRegistration: 0</v>
      </c>
    </row>
    <row r="12" spans="1:16380" s="70" customFormat="1" x14ac:dyDescent="0.25">
      <c r="A12" s="52"/>
      <c r="B12" s="52" t="s">
        <v>98</v>
      </c>
      <c r="C12" s="56"/>
      <c r="D12" s="53" t="s">
        <v>141</v>
      </c>
      <c r="E12" s="54" t="s">
        <v>783</v>
      </c>
      <c r="F12" s="54" t="s">
        <v>135</v>
      </c>
      <c r="G12" s="54" t="s">
        <v>136</v>
      </c>
      <c r="H12" s="167" t="s">
        <v>136</v>
      </c>
      <c r="I12" s="54" t="s">
        <v>775</v>
      </c>
      <c r="J12" s="54">
        <f t="shared" si="17"/>
        <v>14</v>
      </c>
      <c r="K12" s="54" t="str">
        <f t="shared" si="18"/>
        <v>Направленность</v>
      </c>
      <c r="L12" s="52" t="s">
        <v>142</v>
      </c>
      <c r="M12" s="55" t="s">
        <v>137</v>
      </c>
      <c r="N12" s="56" t="s">
        <v>62</v>
      </c>
      <c r="O12" s="56" t="s">
        <v>62</v>
      </c>
      <c r="P12" s="56"/>
      <c r="Q12" s="62">
        <v>0</v>
      </c>
      <c r="R12" s="62"/>
      <c r="S12" s="56" t="s">
        <v>63</v>
      </c>
      <c r="T12" s="66">
        <v>1</v>
      </c>
      <c r="U12" s="66">
        <v>3</v>
      </c>
      <c r="V12" s="56">
        <v>1</v>
      </c>
      <c r="W12" s="56"/>
      <c r="X12" s="56"/>
      <c r="Y12" s="66">
        <v>1</v>
      </c>
      <c r="Z12" s="56">
        <v>0</v>
      </c>
      <c r="AA12" s="63"/>
      <c r="AB12" s="57">
        <v>0</v>
      </c>
      <c r="AC12" s="57"/>
      <c r="AD12" s="57"/>
      <c r="AE12" s="57"/>
      <c r="AF12" s="57"/>
      <c r="AG12" s="57">
        <v>0</v>
      </c>
      <c r="AH12" s="57">
        <v>0</v>
      </c>
      <c r="AI12" s="57">
        <v>0</v>
      </c>
      <c r="AJ12" s="57"/>
      <c r="AK12" s="59"/>
      <c r="AL12" s="59"/>
      <c r="AM12" s="59"/>
      <c r="AN12" s="59"/>
      <c r="AO12" s="59"/>
      <c r="AP12" s="59"/>
      <c r="AQ12" s="58"/>
      <c r="AR12" s="59"/>
      <c r="AS12" s="59">
        <v>0</v>
      </c>
      <c r="AT12" s="59">
        <v>0</v>
      </c>
      <c r="AU12" s="59">
        <v>0</v>
      </c>
      <c r="AV12" s="59">
        <v>0</v>
      </c>
      <c r="AW12" s="59">
        <f>BIN2DEC(CONCATENATE(0,0,0,0,AS12,AT12,AU12,AV12))</f>
        <v>0</v>
      </c>
      <c r="AX12" s="59" t="s">
        <v>139</v>
      </c>
      <c r="AY12" s="59"/>
      <c r="AZ12" s="62"/>
      <c r="BA12" s="59"/>
      <c r="BB12" s="59"/>
      <c r="BC12" s="59"/>
      <c r="BD12" s="59"/>
      <c r="BE12" s="59"/>
      <c r="BF12" s="59"/>
      <c r="BG12" s="59"/>
      <c r="BH12" s="64" t="str">
        <f t="shared" si="20"/>
        <v>description: "Направленность", note: "Режим направленности", group: "setting", minValue: 1, maxValue: 3, step: 1, units: "null", defaultValue: 1, eventRegistration: 0</v>
      </c>
    </row>
    <row r="13" spans="1:16380" s="60" customFormat="1" x14ac:dyDescent="0.25">
      <c r="A13" s="52"/>
      <c r="B13" s="52" t="s">
        <v>98</v>
      </c>
      <c r="C13" s="56"/>
      <c r="D13" s="53" t="s">
        <v>141</v>
      </c>
      <c r="E13" s="54" t="s">
        <v>143</v>
      </c>
      <c r="F13" s="54" t="s">
        <v>144</v>
      </c>
      <c r="G13" s="54" t="s">
        <v>145</v>
      </c>
      <c r="H13" s="167" t="s">
        <v>145</v>
      </c>
      <c r="I13" s="54" t="s">
        <v>110</v>
      </c>
      <c r="J13" s="54">
        <f t="shared" si="17"/>
        <v>7</v>
      </c>
      <c r="K13" s="54" t="str">
        <f t="shared" si="18"/>
        <v>Подхват</v>
      </c>
      <c r="L13" s="52" t="s">
        <v>146</v>
      </c>
      <c r="M13" s="55" t="s">
        <v>60</v>
      </c>
      <c r="N13" s="56" t="s">
        <v>62</v>
      </c>
      <c r="O13" s="56" t="s">
        <v>62</v>
      </c>
      <c r="P13" s="56"/>
      <c r="Q13" s="62">
        <v>0</v>
      </c>
      <c r="R13" s="62"/>
      <c r="S13" s="56" t="s">
        <v>63</v>
      </c>
      <c r="T13" s="66">
        <v>0</v>
      </c>
      <c r="U13" s="66">
        <v>1</v>
      </c>
      <c r="V13" s="56">
        <v>1</v>
      </c>
      <c r="W13" s="56"/>
      <c r="X13" s="56"/>
      <c r="Y13" s="66">
        <v>1</v>
      </c>
      <c r="Z13" s="56">
        <v>0</v>
      </c>
      <c r="AA13" s="63"/>
      <c r="AB13" s="57">
        <v>0</v>
      </c>
      <c r="AC13" s="57"/>
      <c r="AD13" s="57"/>
      <c r="AE13" s="57"/>
      <c r="AF13" s="57"/>
      <c r="AG13" s="57">
        <v>0</v>
      </c>
      <c r="AH13" s="57">
        <v>0</v>
      </c>
      <c r="AI13" s="57">
        <v>0</v>
      </c>
      <c r="AJ13" s="57" t="s">
        <v>277</v>
      </c>
      <c r="AK13" s="59" t="s">
        <v>281</v>
      </c>
      <c r="AL13" s="59" t="s">
        <v>282</v>
      </c>
      <c r="AM13" s="59" t="s">
        <v>102</v>
      </c>
      <c r="AN13" s="59" t="s">
        <v>115</v>
      </c>
      <c r="AO13" s="59"/>
      <c r="AP13" s="59" t="s">
        <v>791</v>
      </c>
      <c r="AQ13" s="58" t="str">
        <f>CONCATENATE(AK13, ".", AM13)</f>
        <v>PPPDIS1.PckUpMod.setVal</v>
      </c>
      <c r="AR13" s="59" t="s">
        <v>72</v>
      </c>
      <c r="AS13" s="59">
        <v>0</v>
      </c>
      <c r="AT13" s="59">
        <v>0</v>
      </c>
      <c r="AU13" s="59">
        <v>0</v>
      </c>
      <c r="AV13" s="59">
        <v>0</v>
      </c>
      <c r="AW13" s="59">
        <f t="shared" ref="AW13" si="21">BIN2DEC(CONCATENATE(0,0,0,0,AS13,AT13,AU13,AV13))</f>
        <v>0</v>
      </c>
      <c r="AX13" s="59" t="s">
        <v>111</v>
      </c>
      <c r="AY13" s="59"/>
      <c r="AZ13" s="62"/>
      <c r="BA13" s="59"/>
      <c r="BB13" s="59"/>
      <c r="BC13" s="59"/>
      <c r="BD13" s="59"/>
      <c r="BE13" s="59"/>
      <c r="BF13" s="59"/>
      <c r="BG13" s="59"/>
      <c r="BH13" s="64" t="str">
        <f t="shared" si="20"/>
        <v>description: "Подхват", note: "Подхват от ненаправленного пуска или отдельной ступени ", group: "setting", minValue: 0, maxValue: 1, step: 1, units: "null", defaultValue: 1, eventRegistration: 0</v>
      </c>
    </row>
    <row r="14" spans="1:16380" s="70" customFormat="1" x14ac:dyDescent="0.25">
      <c r="A14" s="52"/>
      <c r="B14" s="52" t="s">
        <v>98</v>
      </c>
      <c r="C14" s="56"/>
      <c r="D14" s="53" t="s">
        <v>141</v>
      </c>
      <c r="E14" s="54" t="s">
        <v>147</v>
      </c>
      <c r="F14" s="54" t="s">
        <v>148</v>
      </c>
      <c r="G14" s="54" t="s">
        <v>149</v>
      </c>
      <c r="H14" s="167" t="s">
        <v>149</v>
      </c>
      <c r="I14" s="54" t="s">
        <v>151</v>
      </c>
      <c r="J14" s="54">
        <f t="shared" ref="J14:J15" si="22">LEN(F14)</f>
        <v>6</v>
      </c>
      <c r="K14" s="54" t="str">
        <f t="shared" ref="K14:K15" si="23">IF(LEN(F14)&lt;=$K$1,F14,"")</f>
        <v>Реж_БК</v>
      </c>
      <c r="L14" s="52" t="s">
        <v>150</v>
      </c>
      <c r="M14" s="55" t="s">
        <v>137</v>
      </c>
      <c r="N14" s="56" t="s">
        <v>62</v>
      </c>
      <c r="O14" s="56" t="s">
        <v>62</v>
      </c>
      <c r="P14" s="56"/>
      <c r="Q14" s="62">
        <v>0</v>
      </c>
      <c r="R14" s="62"/>
      <c r="S14" s="56" t="s">
        <v>63</v>
      </c>
      <c r="T14" s="66">
        <v>1</v>
      </c>
      <c r="U14" s="66">
        <v>2</v>
      </c>
      <c r="V14" s="56">
        <v>1</v>
      </c>
      <c r="W14" s="56"/>
      <c r="X14" s="56"/>
      <c r="Y14" s="66">
        <v>1</v>
      </c>
      <c r="Z14" s="56">
        <v>0</v>
      </c>
      <c r="AA14" s="63"/>
      <c r="AB14" s="57">
        <v>0</v>
      </c>
      <c r="AC14" s="57"/>
      <c r="AD14" s="57"/>
      <c r="AE14" s="57"/>
      <c r="AF14" s="57"/>
      <c r="AG14" s="57">
        <v>0</v>
      </c>
      <c r="AH14" s="57">
        <v>0</v>
      </c>
      <c r="AI14" s="57">
        <v>0</v>
      </c>
      <c r="AJ14" s="57" t="s">
        <v>277</v>
      </c>
      <c r="AK14" s="59" t="s">
        <v>288</v>
      </c>
      <c r="AL14" s="59" t="s">
        <v>138</v>
      </c>
      <c r="AM14" s="59" t="s">
        <v>102</v>
      </c>
      <c r="AN14" s="59" t="s">
        <v>74</v>
      </c>
      <c r="AO14" s="62" t="s">
        <v>289</v>
      </c>
      <c r="AP14" s="59" t="s">
        <v>791</v>
      </c>
      <c r="AQ14" s="58" t="str">
        <f>CONCATENATE(AK14, ".", AM14)</f>
        <v>PPPDIS1.PwrSwngMod.setVal</v>
      </c>
      <c r="AR14" s="59" t="s">
        <v>72</v>
      </c>
      <c r="AS14" s="59">
        <v>0</v>
      </c>
      <c r="AT14" s="59">
        <v>0</v>
      </c>
      <c r="AU14" s="59">
        <v>0</v>
      </c>
      <c r="AV14" s="59">
        <v>0</v>
      </c>
      <c r="AW14" s="59">
        <f>BIN2DEC(CONCATENATE(0,0,0,0,AS14,AT14,AU14,AV14))</f>
        <v>0</v>
      </c>
      <c r="AX14" s="69" t="s">
        <v>167</v>
      </c>
      <c r="AY14" s="59"/>
      <c r="AZ14" s="62"/>
      <c r="BA14" s="59"/>
      <c r="BB14" s="59"/>
      <c r="BC14" s="59"/>
      <c r="BD14" s="59"/>
      <c r="BE14" s="59"/>
      <c r="BF14" s="59"/>
      <c r="BG14" s="59"/>
      <c r="BH14" s="64" t="str">
        <f t="shared" ref="BH14:BH15" si="24">CONCATENATE("description: """,F14,"""", ", ", "note: """,E14,"""",", ","group: """, B14, """",", ","minValue: ", T14,", ","maxValue: ", U14,", ","step: ", V14,", ","units: """, S14, """",", ","defaultValue: ", Y14,", ","eventRegistration: ", Z14,)</f>
        <v>description: "Реж_БК", note: "Режим контроля от БК", group: "setting", minValue: 1, maxValue: 2, step: 1, units: "null", defaultValue: 1, eventRegistration: 0</v>
      </c>
    </row>
    <row r="15" spans="1:16380" s="60" customFormat="1" x14ac:dyDescent="0.25">
      <c r="A15" s="52"/>
      <c r="B15" s="52" t="s">
        <v>98</v>
      </c>
      <c r="C15" s="56"/>
      <c r="D15" s="53" t="s">
        <v>141</v>
      </c>
      <c r="E15" s="54" t="s">
        <v>152</v>
      </c>
      <c r="F15" s="54" t="s">
        <v>153</v>
      </c>
      <c r="G15" s="54" t="s">
        <v>154</v>
      </c>
      <c r="H15" s="167" t="s">
        <v>154</v>
      </c>
      <c r="I15" s="54" t="s">
        <v>782</v>
      </c>
      <c r="J15" s="54">
        <f t="shared" si="22"/>
        <v>7</v>
      </c>
      <c r="K15" s="54" t="str">
        <f t="shared" si="23"/>
        <v>Реж_БНН</v>
      </c>
      <c r="L15" s="52" t="s">
        <v>155</v>
      </c>
      <c r="M15" s="55" t="s">
        <v>60</v>
      </c>
      <c r="N15" s="56" t="s">
        <v>62</v>
      </c>
      <c r="O15" s="56" t="s">
        <v>62</v>
      </c>
      <c r="P15" s="56"/>
      <c r="Q15" s="62">
        <v>0</v>
      </c>
      <c r="R15" s="62"/>
      <c r="S15" s="56" t="s">
        <v>63</v>
      </c>
      <c r="T15" s="66">
        <v>0</v>
      </c>
      <c r="U15" s="66">
        <v>1</v>
      </c>
      <c r="V15" s="56">
        <v>1</v>
      </c>
      <c r="W15" s="56"/>
      <c r="X15" s="56"/>
      <c r="Y15" s="66">
        <v>1</v>
      </c>
      <c r="Z15" s="56">
        <v>0</v>
      </c>
      <c r="AA15" s="63"/>
      <c r="AB15" s="57">
        <v>0</v>
      </c>
      <c r="AC15" s="57"/>
      <c r="AD15" s="57"/>
      <c r="AE15" s="57"/>
      <c r="AF15" s="57"/>
      <c r="AG15" s="57">
        <v>0</v>
      </c>
      <c r="AH15" s="57">
        <v>0</v>
      </c>
      <c r="AI15" s="57">
        <v>0</v>
      </c>
      <c r="AJ15" s="57" t="s">
        <v>277</v>
      </c>
      <c r="AK15" s="59" t="s">
        <v>283</v>
      </c>
      <c r="AL15" s="59" t="s">
        <v>282</v>
      </c>
      <c r="AM15" s="59" t="s">
        <v>102</v>
      </c>
      <c r="AN15" s="59" t="s">
        <v>115</v>
      </c>
      <c r="AO15" s="59"/>
      <c r="AP15" s="59" t="s">
        <v>791</v>
      </c>
      <c r="AQ15" s="58" t="str">
        <f>CONCATENATE(AK15, ".", AM15)</f>
        <v>PPPDIS1.VolFailBlk.setVal</v>
      </c>
      <c r="AR15" s="59" t="s">
        <v>72</v>
      </c>
      <c r="AS15" s="59">
        <v>0</v>
      </c>
      <c r="AT15" s="59">
        <v>0</v>
      </c>
      <c r="AU15" s="59">
        <v>0</v>
      </c>
      <c r="AV15" s="59">
        <v>0</v>
      </c>
      <c r="AW15" s="59">
        <f t="shared" ref="AW15" si="25">BIN2DEC(CONCATENATE(0,0,0,0,AS15,AT15,AU15,AV15))</f>
        <v>0</v>
      </c>
      <c r="AX15" s="59" t="s">
        <v>790</v>
      </c>
      <c r="AY15" s="59"/>
      <c r="AZ15" s="62"/>
      <c r="BA15" s="59"/>
      <c r="BB15" s="59"/>
      <c r="BC15" s="59"/>
      <c r="BD15" s="59"/>
      <c r="BE15" s="59"/>
      <c r="BF15" s="59"/>
      <c r="BG15" s="59"/>
      <c r="BH15" s="64" t="str">
        <f t="shared" si="24"/>
        <v>description: "Реж_БНН", note: "Режим контроля от БНН", group: "setting", minValue: 0, maxValue: 1, step: 1, units: "null", defaultValue: 1, eventRegistration: 0</v>
      </c>
    </row>
    <row r="16" spans="1:16380" s="70" customFormat="1" x14ac:dyDescent="0.25">
      <c r="A16" s="52"/>
      <c r="B16" s="52" t="s">
        <v>98</v>
      </c>
      <c r="C16" s="56"/>
      <c r="D16" s="53" t="s">
        <v>141</v>
      </c>
      <c r="E16" s="54" t="s">
        <v>156</v>
      </c>
      <c r="F16" s="54" t="s">
        <v>157</v>
      </c>
      <c r="G16" s="54" t="s">
        <v>158</v>
      </c>
      <c r="H16" s="167" t="s">
        <v>158</v>
      </c>
      <c r="I16" s="54" t="s">
        <v>160</v>
      </c>
      <c r="J16" s="54">
        <f t="shared" ref="J16" si="26">LEN(F16)</f>
        <v>7</v>
      </c>
      <c r="K16" s="54" t="str">
        <f t="shared" ref="K16" si="27">IF(LEN(F16)&lt;=$K$1,F16,"")</f>
        <v>Реж_ОПО</v>
      </c>
      <c r="L16" s="52" t="s">
        <v>159</v>
      </c>
      <c r="M16" s="55" t="s">
        <v>137</v>
      </c>
      <c r="N16" s="56" t="s">
        <v>62</v>
      </c>
      <c r="O16" s="56" t="s">
        <v>62</v>
      </c>
      <c r="P16" s="56"/>
      <c r="Q16" s="62">
        <v>0</v>
      </c>
      <c r="R16" s="62"/>
      <c r="S16" s="56" t="s">
        <v>63</v>
      </c>
      <c r="T16" s="66">
        <v>1</v>
      </c>
      <c r="U16" s="66">
        <v>3</v>
      </c>
      <c r="V16" s="56">
        <v>1</v>
      </c>
      <c r="W16" s="56"/>
      <c r="X16" s="56"/>
      <c r="Y16" s="66">
        <v>1</v>
      </c>
      <c r="Z16" s="56">
        <v>0</v>
      </c>
      <c r="AA16" s="63"/>
      <c r="AB16" s="57">
        <v>0</v>
      </c>
      <c r="AC16" s="57"/>
      <c r="AD16" s="57"/>
      <c r="AE16" s="57"/>
      <c r="AF16" s="57"/>
      <c r="AG16" s="57">
        <v>0</v>
      </c>
      <c r="AH16" s="57">
        <v>0</v>
      </c>
      <c r="AI16" s="57">
        <v>0</v>
      </c>
      <c r="AJ16" s="57" t="s">
        <v>277</v>
      </c>
      <c r="AK16" s="59" t="s">
        <v>284</v>
      </c>
      <c r="AL16" s="59" t="s">
        <v>138</v>
      </c>
      <c r="AM16" s="59" t="s">
        <v>102</v>
      </c>
      <c r="AN16" s="59" t="s">
        <v>74</v>
      </c>
      <c r="AO16" s="62" t="s">
        <v>285</v>
      </c>
      <c r="AP16" s="59" t="s">
        <v>791</v>
      </c>
      <c r="AQ16" s="58" t="str">
        <f>CONCATENATE(AK16, ".", AM16)</f>
        <v>PPPDIS1.DEMod.setVal</v>
      </c>
      <c r="AR16" s="59" t="s">
        <v>72</v>
      </c>
      <c r="AS16" s="59">
        <v>0</v>
      </c>
      <c r="AT16" s="59">
        <v>0</v>
      </c>
      <c r="AU16" s="59">
        <v>0</v>
      </c>
      <c r="AV16" s="59">
        <v>0</v>
      </c>
      <c r="AW16" s="59">
        <f>BIN2DEC(CONCATENATE(0,0,0,0,AS16,AT16,AU16,AV16))</f>
        <v>0</v>
      </c>
      <c r="AX16" s="69" t="s">
        <v>161</v>
      </c>
      <c r="AY16" s="59"/>
      <c r="AZ16" s="62"/>
      <c r="BA16" s="59"/>
      <c r="BB16" s="59"/>
      <c r="BC16" s="59"/>
      <c r="BD16" s="59"/>
      <c r="BE16" s="59"/>
      <c r="BF16" s="59"/>
      <c r="BG16" s="59"/>
      <c r="BH16" s="64" t="str">
        <f t="shared" ref="BH16" si="28">CONCATENATE("description: """,F16,"""", ", ", "note: """,E16,"""",", ","group: """, B16, """",", ","minValue: ", T16,", ","maxValue: ", U16,", ","step: ", V16,", ","units: """, S16, """",", ","defaultValue: ", Y16,", ","eventRegistration: ", Z16,)</f>
        <v>description: "Реж_ОПО", note: "Режим контроля от ОПО", group: "setting", minValue: 1, maxValue: 3, step: 1, units: "null", defaultValue: 1, eventRegistration: 0</v>
      </c>
    </row>
    <row r="17" spans="1:60" s="70" customFormat="1" x14ac:dyDescent="0.25">
      <c r="A17" s="52"/>
      <c r="B17" s="52" t="s">
        <v>98</v>
      </c>
      <c r="C17" s="56"/>
      <c r="D17" s="53" t="s">
        <v>141</v>
      </c>
      <c r="E17" s="54" t="s">
        <v>162</v>
      </c>
      <c r="F17" s="54" t="s">
        <v>163</v>
      </c>
      <c r="G17" s="54" t="s">
        <v>164</v>
      </c>
      <c r="H17" s="167" t="s">
        <v>164</v>
      </c>
      <c r="I17" s="54" t="s">
        <v>166</v>
      </c>
      <c r="J17" s="54">
        <f t="shared" ref="J17:J28" si="29">LEN(F17)</f>
        <v>8</v>
      </c>
      <c r="K17" s="54" t="str">
        <f t="shared" ref="K17:K28" si="30">IF(LEN(F17)&lt;=$K$1,F17,"")</f>
        <v>Контр_ПО</v>
      </c>
      <c r="L17" s="52" t="s">
        <v>165</v>
      </c>
      <c r="M17" s="55" t="s">
        <v>137</v>
      </c>
      <c r="N17" s="56" t="s">
        <v>62</v>
      </c>
      <c r="O17" s="56" t="s">
        <v>62</v>
      </c>
      <c r="P17" s="56"/>
      <c r="Q17" s="62">
        <v>0</v>
      </c>
      <c r="R17" s="62"/>
      <c r="S17" s="56" t="s">
        <v>63</v>
      </c>
      <c r="T17" s="66">
        <v>1</v>
      </c>
      <c r="U17" s="66">
        <v>3</v>
      </c>
      <c r="V17" s="56">
        <v>1</v>
      </c>
      <c r="W17" s="56"/>
      <c r="X17" s="56"/>
      <c r="Y17" s="66">
        <v>3</v>
      </c>
      <c r="Z17" s="56">
        <v>0</v>
      </c>
      <c r="AA17" s="63"/>
      <c r="AB17" s="57">
        <v>0</v>
      </c>
      <c r="AC17" s="57"/>
      <c r="AD17" s="57"/>
      <c r="AE17" s="57"/>
      <c r="AF17" s="57"/>
      <c r="AG17" s="57">
        <v>0</v>
      </c>
      <c r="AH17" s="57">
        <v>0</v>
      </c>
      <c r="AI17" s="57">
        <v>0</v>
      </c>
      <c r="AJ17" s="57" t="s">
        <v>277</v>
      </c>
      <c r="AK17" s="59" t="s">
        <v>286</v>
      </c>
      <c r="AL17" s="59" t="s">
        <v>138</v>
      </c>
      <c r="AM17" s="59" t="s">
        <v>102</v>
      </c>
      <c r="AN17" s="59" t="s">
        <v>74</v>
      </c>
      <c r="AO17" s="62" t="s">
        <v>287</v>
      </c>
      <c r="AP17" s="59" t="s">
        <v>791</v>
      </c>
      <c r="AQ17" s="58" t="str">
        <f>CONCATENATE(AK17, ".", AM17)</f>
        <v>PPPDIS1.StrDEMod.setVal</v>
      </c>
      <c r="AR17" s="59" t="s">
        <v>72</v>
      </c>
      <c r="AS17" s="59">
        <v>0</v>
      </c>
      <c r="AT17" s="59">
        <v>0</v>
      </c>
      <c r="AU17" s="59">
        <v>0</v>
      </c>
      <c r="AV17" s="59">
        <v>0</v>
      </c>
      <c r="AW17" s="59">
        <f>BIN2DEC(CONCATENATE(0,0,0,0,AS17,AT17,AU17,AV17))</f>
        <v>0</v>
      </c>
      <c r="AX17" s="69" t="s">
        <v>168</v>
      </c>
      <c r="AY17" s="59"/>
      <c r="AZ17" s="62"/>
      <c r="BA17" s="59"/>
      <c r="BB17" s="59"/>
      <c r="BC17" s="59"/>
      <c r="BD17" s="59"/>
      <c r="BE17" s="59"/>
      <c r="BF17" s="59"/>
      <c r="BG17" s="59"/>
      <c r="BH17" s="64" t="str">
        <f t="shared" ref="BH17:BH28" si="31">CONCATENATE("description: """,F17,"""", ", ", "note: """,E17,"""",", ","group: """, B17, """",", ","minValue: ", T17,", ","maxValue: ", U17,", ","step: ", V17,", ","units: """, S17, """",", ","defaultValue: ", Y17,", ","eventRegistration: ", Z17,)</f>
        <v>description: "Контр_ПО", note: "Тип ПО", group: "setting", minValue: 1, maxValue: 3, step: 1, units: "null", defaultValue: 3, eventRegistration: 0</v>
      </c>
    </row>
    <row r="18" spans="1:60" s="60" customFormat="1" x14ac:dyDescent="0.25">
      <c r="A18" s="52"/>
      <c r="B18" s="52" t="s">
        <v>98</v>
      </c>
      <c r="C18" s="56"/>
      <c r="D18" s="53" t="s">
        <v>141</v>
      </c>
      <c r="E18" s="54" t="s">
        <v>680</v>
      </c>
      <c r="F18" s="54" t="s">
        <v>169</v>
      </c>
      <c r="G18" s="54" t="s">
        <v>170</v>
      </c>
      <c r="H18" s="167" t="s">
        <v>170</v>
      </c>
      <c r="I18" s="54" t="s">
        <v>110</v>
      </c>
      <c r="J18" s="54">
        <f t="shared" si="29"/>
        <v>9</v>
      </c>
      <c r="K18" s="54" t="str">
        <f t="shared" si="30"/>
        <v>Ненапр_АУ</v>
      </c>
      <c r="L18" s="52" t="s">
        <v>171</v>
      </c>
      <c r="M18" s="55" t="s">
        <v>60</v>
      </c>
      <c r="N18" s="56" t="s">
        <v>62</v>
      </c>
      <c r="O18" s="56" t="s">
        <v>62</v>
      </c>
      <c r="P18" s="56"/>
      <c r="Q18" s="62">
        <v>0</v>
      </c>
      <c r="R18" s="62"/>
      <c r="S18" s="56" t="s">
        <v>63</v>
      </c>
      <c r="T18" s="66">
        <v>0</v>
      </c>
      <c r="U18" s="66">
        <v>1</v>
      </c>
      <c r="V18" s="56">
        <v>1</v>
      </c>
      <c r="W18" s="56"/>
      <c r="X18" s="56"/>
      <c r="Y18" s="66">
        <v>0</v>
      </c>
      <c r="Z18" s="56">
        <v>0</v>
      </c>
      <c r="AA18" s="63"/>
      <c r="AB18" s="57">
        <v>0</v>
      </c>
      <c r="AC18" s="57"/>
      <c r="AD18" s="57"/>
      <c r="AE18" s="57"/>
      <c r="AF18" s="57"/>
      <c r="AG18" s="57">
        <v>0</v>
      </c>
      <c r="AH18" s="57">
        <v>0</v>
      </c>
      <c r="AI18" s="57">
        <v>0</v>
      </c>
      <c r="AJ18" s="57"/>
      <c r="AK18" s="59"/>
      <c r="AL18" s="59"/>
      <c r="AM18" s="59"/>
      <c r="AN18" s="59"/>
      <c r="AO18" s="59"/>
      <c r="AP18" s="59"/>
      <c r="AQ18" s="65"/>
      <c r="AR18" s="58"/>
      <c r="AS18" s="59">
        <v>0</v>
      </c>
      <c r="AT18" s="59">
        <v>0</v>
      </c>
      <c r="AU18" s="59">
        <v>0</v>
      </c>
      <c r="AV18" s="59">
        <v>0</v>
      </c>
      <c r="AW18" s="59">
        <f t="shared" ref="AW18" si="32">BIN2DEC(CONCATENATE(0,0,0,0,AS18,AT18,AU18,AV18))</f>
        <v>0</v>
      </c>
      <c r="AX18" s="59" t="s">
        <v>111</v>
      </c>
      <c r="AY18" s="59"/>
      <c r="AZ18" s="62"/>
      <c r="BA18" s="59"/>
      <c r="BB18" s="59"/>
      <c r="BC18" s="59"/>
      <c r="BD18" s="59"/>
      <c r="BE18" s="59"/>
      <c r="BF18" s="59"/>
      <c r="BG18" s="59"/>
      <c r="BH18" s="64" t="str">
        <f t="shared" si="31"/>
        <v>description: "Ненапр_АУ", note: "Вывод направленности при АУ", group: "setting", minValue: 0, maxValue: 1, step: 1, units: "null", defaultValue: 0, eventRegistration: 0</v>
      </c>
    </row>
    <row r="19" spans="1:60" s="70" customFormat="1" x14ac:dyDescent="0.25">
      <c r="A19" s="52"/>
      <c r="B19" s="52" t="s">
        <v>98</v>
      </c>
      <c r="C19" s="56"/>
      <c r="D19" s="53" t="s">
        <v>141</v>
      </c>
      <c r="E19" s="54" t="s">
        <v>175</v>
      </c>
      <c r="F19" s="54" t="s">
        <v>172</v>
      </c>
      <c r="G19" s="54" t="s">
        <v>173</v>
      </c>
      <c r="H19" s="167" t="s">
        <v>173</v>
      </c>
      <c r="I19" s="54"/>
      <c r="J19" s="54">
        <f t="shared" si="29"/>
        <v>3</v>
      </c>
      <c r="K19" s="54" t="str">
        <f t="shared" si="30"/>
        <v>Tср</v>
      </c>
      <c r="L19" s="52" t="s">
        <v>176</v>
      </c>
      <c r="M19" s="55" t="s">
        <v>99</v>
      </c>
      <c r="N19" s="56" t="s">
        <v>62</v>
      </c>
      <c r="O19" s="56" t="s">
        <v>62</v>
      </c>
      <c r="P19" s="56"/>
      <c r="Q19" s="62">
        <v>2</v>
      </c>
      <c r="R19" s="62" t="s">
        <v>174</v>
      </c>
      <c r="S19" s="56" t="s">
        <v>100</v>
      </c>
      <c r="T19" s="66">
        <v>0</v>
      </c>
      <c r="U19" s="66">
        <v>10000</v>
      </c>
      <c r="V19" s="56">
        <v>10</v>
      </c>
      <c r="W19" s="56"/>
      <c r="X19" s="56"/>
      <c r="Y19" s="66">
        <v>10000</v>
      </c>
      <c r="Z19" s="56">
        <v>0</v>
      </c>
      <c r="AA19" s="63"/>
      <c r="AB19" s="57">
        <v>0</v>
      </c>
      <c r="AC19" s="57"/>
      <c r="AD19" s="57"/>
      <c r="AE19" s="57"/>
      <c r="AF19" s="57"/>
      <c r="AG19" s="57">
        <v>0</v>
      </c>
      <c r="AH19" s="57">
        <v>0</v>
      </c>
      <c r="AI19" s="57">
        <v>0</v>
      </c>
      <c r="AJ19" s="57" t="s">
        <v>277</v>
      </c>
      <c r="AK19" s="59" t="s">
        <v>649</v>
      </c>
      <c r="AL19" s="59" t="s">
        <v>101</v>
      </c>
      <c r="AM19" s="59" t="s">
        <v>102</v>
      </c>
      <c r="AN19" s="59" t="s">
        <v>99</v>
      </c>
      <c r="AO19" s="62"/>
      <c r="AP19" s="59" t="s">
        <v>791</v>
      </c>
      <c r="AQ19" s="58" t="str">
        <f>CONCATENATE(AK19, ".", AM19)</f>
        <v>PPPDIS1.OpDlTmms.setVal</v>
      </c>
      <c r="AR19" s="59" t="s">
        <v>72</v>
      </c>
      <c r="AS19" s="59">
        <v>0</v>
      </c>
      <c r="AT19" s="59">
        <v>0</v>
      </c>
      <c r="AU19" s="59">
        <v>0</v>
      </c>
      <c r="AV19" s="59">
        <v>0</v>
      </c>
      <c r="AW19" s="59">
        <f t="shared" ref="AW19:AW23" si="33">BIN2DEC(CONCATENATE(0,0,0,0,AS19,AT19,AU19,AV19))</f>
        <v>0</v>
      </c>
      <c r="AX19" s="59"/>
      <c r="AY19" s="59"/>
      <c r="AZ19" s="62"/>
      <c r="BA19" s="59"/>
      <c r="BB19" s="59"/>
      <c r="BC19" s="59"/>
      <c r="BD19" s="59"/>
      <c r="BE19" s="59"/>
      <c r="BF19" s="59"/>
      <c r="BG19" s="59"/>
      <c r="BH19" s="64" t="str">
        <f t="shared" si="31"/>
        <v>description: "Tср", note: "Выдержка времени срабатывания", group: "setting", minValue: 0, maxValue: 10000, step: 10, units: "мс", defaultValue: 10000, eventRegistration: 0</v>
      </c>
    </row>
    <row r="20" spans="1:60" s="35" customFormat="1" x14ac:dyDescent="0.25">
      <c r="A20" s="36"/>
      <c r="B20" s="36" t="s">
        <v>98</v>
      </c>
      <c r="C20" s="40"/>
      <c r="D20" s="20" t="s">
        <v>178</v>
      </c>
      <c r="E20" s="22" t="s">
        <v>103</v>
      </c>
      <c r="F20" s="22" t="s">
        <v>116</v>
      </c>
      <c r="G20" s="22" t="s">
        <v>129</v>
      </c>
      <c r="H20" s="167" t="s">
        <v>129</v>
      </c>
      <c r="I20" s="22" t="s">
        <v>110</v>
      </c>
      <c r="J20" s="22">
        <f t="shared" si="29"/>
        <v>12</v>
      </c>
      <c r="K20" s="22" t="str">
        <f t="shared" si="30"/>
        <v>Ввод_функции</v>
      </c>
      <c r="L20" s="36" t="s">
        <v>179</v>
      </c>
      <c r="M20" s="39" t="s">
        <v>60</v>
      </c>
      <c r="N20" s="40" t="s">
        <v>62</v>
      </c>
      <c r="O20" s="40" t="s">
        <v>62</v>
      </c>
      <c r="P20" s="40"/>
      <c r="Q20" s="42">
        <v>0</v>
      </c>
      <c r="R20" s="42"/>
      <c r="S20" s="40" t="s">
        <v>63</v>
      </c>
      <c r="T20" s="81">
        <v>0</v>
      </c>
      <c r="U20" s="81">
        <v>1</v>
      </c>
      <c r="V20" s="40">
        <v>1</v>
      </c>
      <c r="W20" s="40"/>
      <c r="X20" s="40"/>
      <c r="Y20" s="81">
        <v>0</v>
      </c>
      <c r="Z20" s="40">
        <v>0</v>
      </c>
      <c r="AA20" s="38"/>
      <c r="AB20" s="27">
        <v>0</v>
      </c>
      <c r="AC20" s="27"/>
      <c r="AD20" s="27"/>
      <c r="AE20" s="27"/>
      <c r="AF20" s="27"/>
      <c r="AG20" s="27">
        <v>0</v>
      </c>
      <c r="AH20" s="27">
        <v>0</v>
      </c>
      <c r="AI20" s="27">
        <v>0</v>
      </c>
      <c r="AJ20" s="27"/>
      <c r="AK20" s="37"/>
      <c r="AL20" s="37"/>
      <c r="AM20" s="37"/>
      <c r="AN20" s="37"/>
      <c r="AO20" s="37"/>
      <c r="AP20" s="37"/>
      <c r="AQ20" s="8"/>
      <c r="AR20" s="41"/>
      <c r="AS20" s="37">
        <v>0</v>
      </c>
      <c r="AT20" s="37">
        <v>0</v>
      </c>
      <c r="AU20" s="37">
        <v>0</v>
      </c>
      <c r="AV20" s="37">
        <v>0</v>
      </c>
      <c r="AW20" s="37">
        <f t="shared" si="33"/>
        <v>0</v>
      </c>
      <c r="AX20" s="37" t="s">
        <v>111</v>
      </c>
      <c r="AY20" s="37"/>
      <c r="AZ20" s="42"/>
      <c r="BA20" s="37"/>
      <c r="BB20" s="37"/>
      <c r="BC20" s="37"/>
      <c r="BD20" s="37"/>
      <c r="BE20" s="37"/>
      <c r="BF20" s="37"/>
      <c r="BG20" s="37"/>
      <c r="BH20" s="25" t="str">
        <f t="shared" si="31"/>
        <v>description: "Ввод_функции", note: "Ввод функции в работу", group: "setting", minValue: 0, maxValue: 1, step: 1, units: "null", defaultValue: 0, eventRegistration: 0</v>
      </c>
    </row>
    <row r="21" spans="1:60" s="35" customFormat="1" ht="14.25" customHeight="1" x14ac:dyDescent="0.25">
      <c r="A21" s="36"/>
      <c r="B21" s="36" t="s">
        <v>98</v>
      </c>
      <c r="C21" s="40"/>
      <c r="D21" s="20" t="s">
        <v>178</v>
      </c>
      <c r="E21" s="22" t="s">
        <v>663</v>
      </c>
      <c r="F21" s="22" t="s">
        <v>694</v>
      </c>
      <c r="G21" s="22"/>
      <c r="H21" s="167"/>
      <c r="I21" s="22"/>
      <c r="J21" s="22">
        <f t="shared" ref="J21" si="34">LEN(F21)</f>
        <v>3</v>
      </c>
      <c r="K21" s="22" t="str">
        <f t="shared" ref="K21" si="35">IF(LEN(F21)&lt;=$K$1,F21,"")</f>
        <v>Фкн</v>
      </c>
      <c r="L21" s="36" t="s">
        <v>183</v>
      </c>
      <c r="M21" s="23" t="s">
        <v>119</v>
      </c>
      <c r="N21" s="40" t="s">
        <v>62</v>
      </c>
      <c r="O21" s="40" t="s">
        <v>62</v>
      </c>
      <c r="P21" s="40"/>
      <c r="Q21" s="42">
        <v>0</v>
      </c>
      <c r="R21" s="42"/>
      <c r="S21" s="40" t="s">
        <v>124</v>
      </c>
      <c r="T21" s="81">
        <v>-45</v>
      </c>
      <c r="U21" s="81">
        <v>0</v>
      </c>
      <c r="V21" s="40" t="s">
        <v>244</v>
      </c>
      <c r="W21" s="40"/>
      <c r="X21" s="40"/>
      <c r="Y21" s="81">
        <v>-10</v>
      </c>
      <c r="Z21" s="40">
        <v>0</v>
      </c>
      <c r="AA21" s="38"/>
      <c r="AB21" s="27">
        <v>0</v>
      </c>
      <c r="AC21" s="27"/>
      <c r="AD21" s="27"/>
      <c r="AE21" s="27"/>
      <c r="AF21" s="27"/>
      <c r="AG21" s="27">
        <v>0</v>
      </c>
      <c r="AH21" s="27">
        <v>0</v>
      </c>
      <c r="AI21" s="27">
        <v>0</v>
      </c>
      <c r="AJ21" s="27"/>
      <c r="AK21" s="37"/>
      <c r="AL21" s="37"/>
      <c r="AM21" s="37"/>
      <c r="AN21" s="37"/>
      <c r="AO21" s="37"/>
      <c r="AP21" s="37"/>
      <c r="AQ21" s="37"/>
      <c r="AR21" s="37"/>
      <c r="AS21" s="37">
        <v>0</v>
      </c>
      <c r="AT21" s="37">
        <v>0</v>
      </c>
      <c r="AU21" s="37">
        <v>0</v>
      </c>
      <c r="AV21" s="37">
        <v>0</v>
      </c>
      <c r="AW21" s="37">
        <f>BIN2DEC(CONCATENATE(0,0,0,0,AS21,AT21,AU21,AV21))</f>
        <v>0</v>
      </c>
      <c r="AX21" s="37"/>
      <c r="AY21" s="37"/>
      <c r="AZ21" s="42"/>
      <c r="BA21" s="37"/>
      <c r="BB21" s="37"/>
      <c r="BC21" s="37"/>
      <c r="BD21" s="37"/>
      <c r="BE21" s="37"/>
      <c r="BF21" s="37"/>
      <c r="BG21" s="37"/>
      <c r="BH21" s="25" t="str">
        <f t="shared" ref="BH21" si="36">CONCATENATE("description: """,F21,"""", ", ", "note: """,E21,"""",", ","group: """, B21, """",", ","minValue: ", T21,", ","maxValue: ", U21,", ","step: ", V21,", ","units: """, S21, """",", ","defaultValue: ", Y21,", ","eventRegistration: ", Z21,)</f>
        <v>description: "Фкн", note: "Угол наклона верхней стороны характеристики срабатывания для компенсации нагрузки", group: "setting", minValue: -45, maxValue: 0, step: 0.1, units: "град.", defaultValue: -10, eventRegistration: 0</v>
      </c>
    </row>
    <row r="22" spans="1:60" s="68" customFormat="1" x14ac:dyDescent="0.25">
      <c r="A22" s="36"/>
      <c r="B22" s="36" t="s">
        <v>98</v>
      </c>
      <c r="C22" s="40"/>
      <c r="D22" s="20" t="s">
        <v>178</v>
      </c>
      <c r="E22" s="22" t="s">
        <v>131</v>
      </c>
      <c r="F22" s="22" t="s">
        <v>659</v>
      </c>
      <c r="G22" s="22"/>
      <c r="H22" s="167"/>
      <c r="I22" s="22"/>
      <c r="J22" s="22">
        <f t="shared" si="29"/>
        <v>3</v>
      </c>
      <c r="K22" s="22" t="str">
        <f t="shared" si="30"/>
        <v>Rср</v>
      </c>
      <c r="L22" s="36" t="s">
        <v>180</v>
      </c>
      <c r="M22" s="23" t="s">
        <v>119</v>
      </c>
      <c r="N22" s="40" t="s">
        <v>62</v>
      </c>
      <c r="O22" s="40" t="s">
        <v>62</v>
      </c>
      <c r="P22" s="40"/>
      <c r="Q22" s="42">
        <v>0</v>
      </c>
      <c r="R22" s="42"/>
      <c r="S22" s="40" t="s">
        <v>121</v>
      </c>
      <c r="T22" s="81" t="s">
        <v>122</v>
      </c>
      <c r="U22" s="81">
        <v>500</v>
      </c>
      <c r="V22" s="40" t="s">
        <v>122</v>
      </c>
      <c r="W22" s="40"/>
      <c r="X22" s="40"/>
      <c r="Y22" s="81" t="s">
        <v>122</v>
      </c>
      <c r="Z22" s="40">
        <v>0</v>
      </c>
      <c r="AA22" s="38"/>
      <c r="AB22" s="27">
        <v>0</v>
      </c>
      <c r="AC22" s="27"/>
      <c r="AD22" s="27"/>
      <c r="AE22" s="27"/>
      <c r="AF22" s="27"/>
      <c r="AG22" s="27">
        <v>0</v>
      </c>
      <c r="AH22" s="27">
        <v>0</v>
      </c>
      <c r="AI22" s="27">
        <v>0</v>
      </c>
      <c r="AJ22" s="27" t="s">
        <v>290</v>
      </c>
      <c r="AK22" s="37" t="s">
        <v>291</v>
      </c>
      <c r="AL22" s="37" t="s">
        <v>274</v>
      </c>
      <c r="AM22" s="37" t="s">
        <v>275</v>
      </c>
      <c r="AN22" s="37" t="s">
        <v>119</v>
      </c>
      <c r="AO22" s="37"/>
      <c r="AP22" s="37" t="s">
        <v>791</v>
      </c>
      <c r="AQ22" s="41" t="str">
        <f>CONCATENATE(AK22, ".", AM22)</f>
        <v>PPPDIS2.RisSet.setMag.f</v>
      </c>
      <c r="AR22" s="37" t="s">
        <v>72</v>
      </c>
      <c r="AS22" s="37">
        <v>0</v>
      </c>
      <c r="AT22" s="37">
        <v>0</v>
      </c>
      <c r="AU22" s="37">
        <v>0</v>
      </c>
      <c r="AV22" s="37">
        <v>0</v>
      </c>
      <c r="AW22" s="37">
        <f t="shared" si="33"/>
        <v>0</v>
      </c>
      <c r="AX22" s="37"/>
      <c r="AY22" s="37"/>
      <c r="AZ22" s="42"/>
      <c r="BA22" s="37"/>
      <c r="BB22" s="37"/>
      <c r="BC22" s="37"/>
      <c r="BD22" s="37"/>
      <c r="BE22" s="37"/>
      <c r="BF22" s="37"/>
      <c r="BG22" s="37"/>
      <c r="BH22" s="25" t="str">
        <f t="shared" si="31"/>
        <v>description: "Rср", note: "Активное сопротивление срабатывания", group: "setting", minValue: 0.01, maxValue: 500, step: 0.01, units: "Ом", defaultValue: 0.01, eventRegistration: 0</v>
      </c>
    </row>
    <row r="23" spans="1:60" s="68" customFormat="1" x14ac:dyDescent="0.25">
      <c r="A23" s="36"/>
      <c r="B23" s="36" t="s">
        <v>98</v>
      </c>
      <c r="C23" s="40"/>
      <c r="D23" s="20" t="s">
        <v>178</v>
      </c>
      <c r="E23" s="22" t="s">
        <v>132</v>
      </c>
      <c r="F23" s="22" t="s">
        <v>660</v>
      </c>
      <c r="G23" s="22"/>
      <c r="H23" s="167"/>
      <c r="I23" s="22"/>
      <c r="J23" s="22">
        <f t="shared" si="29"/>
        <v>3</v>
      </c>
      <c r="K23" s="22" t="str">
        <f t="shared" si="30"/>
        <v>Xср</v>
      </c>
      <c r="L23" s="36" t="s">
        <v>181</v>
      </c>
      <c r="M23" s="23" t="s">
        <v>119</v>
      </c>
      <c r="N23" s="40" t="s">
        <v>62</v>
      </c>
      <c r="O23" s="40" t="s">
        <v>62</v>
      </c>
      <c r="P23" s="40"/>
      <c r="Q23" s="42">
        <v>0</v>
      </c>
      <c r="R23" s="42"/>
      <c r="S23" s="40" t="s">
        <v>121</v>
      </c>
      <c r="T23" s="81" t="s">
        <v>122</v>
      </c>
      <c r="U23" s="81">
        <v>500</v>
      </c>
      <c r="V23" s="40" t="s">
        <v>122</v>
      </c>
      <c r="W23" s="40"/>
      <c r="X23" s="40"/>
      <c r="Y23" s="81" t="s">
        <v>122</v>
      </c>
      <c r="Z23" s="40">
        <v>0</v>
      </c>
      <c r="AA23" s="38"/>
      <c r="AB23" s="27">
        <v>0</v>
      </c>
      <c r="AC23" s="27"/>
      <c r="AD23" s="27"/>
      <c r="AE23" s="27"/>
      <c r="AF23" s="27"/>
      <c r="AG23" s="27">
        <v>0</v>
      </c>
      <c r="AH23" s="27">
        <v>0</v>
      </c>
      <c r="AI23" s="27">
        <v>0</v>
      </c>
      <c r="AJ23" s="27" t="s">
        <v>290</v>
      </c>
      <c r="AK23" s="37" t="s">
        <v>292</v>
      </c>
      <c r="AL23" s="37" t="s">
        <v>274</v>
      </c>
      <c r="AM23" s="37" t="s">
        <v>275</v>
      </c>
      <c r="AN23" s="37" t="s">
        <v>119</v>
      </c>
      <c r="AO23" s="37"/>
      <c r="AP23" s="37" t="s">
        <v>791</v>
      </c>
      <c r="AQ23" s="41" t="str">
        <f>CONCATENATE(AK23, ".", AM23)</f>
        <v>PPPDIS2.ReactSet.setMag.f</v>
      </c>
      <c r="AR23" s="37" t="s">
        <v>72</v>
      </c>
      <c r="AS23" s="37">
        <v>0</v>
      </c>
      <c r="AT23" s="37">
        <v>0</v>
      </c>
      <c r="AU23" s="37">
        <v>0</v>
      </c>
      <c r="AV23" s="37">
        <v>0</v>
      </c>
      <c r="AW23" s="37">
        <f t="shared" si="33"/>
        <v>0</v>
      </c>
      <c r="AX23" s="37"/>
      <c r="AY23" s="37"/>
      <c r="AZ23" s="42"/>
      <c r="BA23" s="37"/>
      <c r="BB23" s="37"/>
      <c r="BC23" s="37"/>
      <c r="BD23" s="37"/>
      <c r="BE23" s="37"/>
      <c r="BF23" s="37"/>
      <c r="BG23" s="37"/>
      <c r="BH23" s="25" t="str">
        <f t="shared" si="31"/>
        <v>description: "Xср", note: "Реактивное сопротивление срабатывания", group: "setting", minValue: 0.01, maxValue: 500, step: 0.01, units: "Ом", defaultValue: 0.01, eventRegistration: 0</v>
      </c>
    </row>
    <row r="24" spans="1:60" s="68" customFormat="1" x14ac:dyDescent="0.25">
      <c r="A24" s="36"/>
      <c r="B24" s="36" t="s">
        <v>98</v>
      </c>
      <c r="C24" s="40"/>
      <c r="D24" s="20" t="s">
        <v>178</v>
      </c>
      <c r="E24" s="22" t="s">
        <v>661</v>
      </c>
      <c r="F24" s="22" t="s">
        <v>662</v>
      </c>
      <c r="G24" s="22"/>
      <c r="H24" s="167"/>
      <c r="I24" s="22"/>
      <c r="J24" s="22">
        <f t="shared" si="29"/>
        <v>3</v>
      </c>
      <c r="K24" s="22" t="str">
        <f t="shared" si="30"/>
        <v>Фхс</v>
      </c>
      <c r="L24" s="36" t="s">
        <v>182</v>
      </c>
      <c r="M24" s="23" t="s">
        <v>119</v>
      </c>
      <c r="N24" s="40" t="s">
        <v>62</v>
      </c>
      <c r="O24" s="40" t="s">
        <v>62</v>
      </c>
      <c r="P24" s="40"/>
      <c r="Q24" s="42">
        <v>0</v>
      </c>
      <c r="R24" s="42"/>
      <c r="S24" s="40" t="s">
        <v>124</v>
      </c>
      <c r="T24" s="81">
        <v>30</v>
      </c>
      <c r="U24" s="81" t="s">
        <v>776</v>
      </c>
      <c r="V24" s="40" t="s">
        <v>244</v>
      </c>
      <c r="W24" s="40"/>
      <c r="X24" s="40"/>
      <c r="Y24" s="81">
        <v>70</v>
      </c>
      <c r="Z24" s="40">
        <v>0</v>
      </c>
      <c r="AA24" s="38"/>
      <c r="AB24" s="27">
        <v>0</v>
      </c>
      <c r="AC24" s="27"/>
      <c r="AD24" s="27"/>
      <c r="AE24" s="27"/>
      <c r="AF24" s="27"/>
      <c r="AG24" s="27">
        <v>0</v>
      </c>
      <c r="AH24" s="27">
        <v>0</v>
      </c>
      <c r="AI24" s="27">
        <v>0</v>
      </c>
      <c r="AJ24" s="27" t="s">
        <v>290</v>
      </c>
      <c r="AK24" s="37" t="s">
        <v>293</v>
      </c>
      <c r="AL24" s="37" t="s">
        <v>274</v>
      </c>
      <c r="AM24" s="37" t="s">
        <v>275</v>
      </c>
      <c r="AN24" s="37" t="s">
        <v>119</v>
      </c>
      <c r="AO24" s="37"/>
      <c r="AP24" s="37" t="s">
        <v>791</v>
      </c>
      <c r="AQ24" s="41" t="str">
        <f>CONCATENATE(AK24, ".", AM24)</f>
        <v>PPPDIS2.LinAng.setMag.f</v>
      </c>
      <c r="AR24" s="37" t="s">
        <v>72</v>
      </c>
      <c r="AS24" s="37">
        <v>0</v>
      </c>
      <c r="AT24" s="37">
        <v>0</v>
      </c>
      <c r="AU24" s="37">
        <v>0</v>
      </c>
      <c r="AV24" s="37">
        <v>0</v>
      </c>
      <c r="AW24" s="37">
        <f>BIN2DEC(CONCATENATE(0,0,0,0,AS24,AT24,AU24,AV24))</f>
        <v>0</v>
      </c>
      <c r="AX24" s="37"/>
      <c r="AY24" s="37"/>
      <c r="AZ24" s="42"/>
      <c r="BA24" s="37"/>
      <c r="BB24" s="37"/>
      <c r="BC24" s="37"/>
      <c r="BD24" s="37"/>
      <c r="BE24" s="37"/>
      <c r="BF24" s="37"/>
      <c r="BG24" s="37"/>
      <c r="BH24" s="25" t="str">
        <f t="shared" si="31"/>
        <v>description: "Фхс", note: "Угол наклона характеристики срабатывания", group: "setting", minValue: 30, maxValue: 89.9, step: 0.1, units: "град.", defaultValue: 70, eventRegistration: 0</v>
      </c>
    </row>
    <row r="25" spans="1:60" s="68" customFormat="1" x14ac:dyDescent="0.25">
      <c r="A25" s="36"/>
      <c r="B25" s="36" t="s">
        <v>98</v>
      </c>
      <c r="C25" s="40"/>
      <c r="D25" s="20" t="s">
        <v>178</v>
      </c>
      <c r="E25" s="22" t="s">
        <v>783</v>
      </c>
      <c r="F25" s="22" t="s">
        <v>135</v>
      </c>
      <c r="G25" s="22" t="s">
        <v>136</v>
      </c>
      <c r="H25" s="167" t="s">
        <v>136</v>
      </c>
      <c r="I25" s="22" t="s">
        <v>775</v>
      </c>
      <c r="J25" s="22">
        <f t="shared" si="29"/>
        <v>14</v>
      </c>
      <c r="K25" s="22" t="str">
        <f t="shared" si="30"/>
        <v>Направленность</v>
      </c>
      <c r="L25" s="36" t="s">
        <v>184</v>
      </c>
      <c r="M25" s="39" t="s">
        <v>137</v>
      </c>
      <c r="N25" s="40" t="s">
        <v>62</v>
      </c>
      <c r="O25" s="40" t="s">
        <v>62</v>
      </c>
      <c r="P25" s="40"/>
      <c r="Q25" s="42">
        <v>0</v>
      </c>
      <c r="R25" s="42"/>
      <c r="S25" s="40" t="s">
        <v>63</v>
      </c>
      <c r="T25" s="81">
        <v>1</v>
      </c>
      <c r="U25" s="81">
        <v>3</v>
      </c>
      <c r="V25" s="40">
        <v>1</v>
      </c>
      <c r="W25" s="40"/>
      <c r="X25" s="40"/>
      <c r="Y25" s="81">
        <v>1</v>
      </c>
      <c r="Z25" s="40">
        <v>0</v>
      </c>
      <c r="AA25" s="38"/>
      <c r="AB25" s="27">
        <v>0</v>
      </c>
      <c r="AC25" s="27"/>
      <c r="AD25" s="27"/>
      <c r="AE25" s="27"/>
      <c r="AF25" s="27"/>
      <c r="AG25" s="27">
        <v>0</v>
      </c>
      <c r="AH25" s="27">
        <v>0</v>
      </c>
      <c r="AI25" s="27">
        <v>0</v>
      </c>
      <c r="AJ25" s="27"/>
      <c r="AK25" s="37"/>
      <c r="AL25" s="37"/>
      <c r="AM25" s="37"/>
      <c r="AN25" s="37"/>
      <c r="AO25" s="37"/>
      <c r="AP25" s="37"/>
      <c r="AQ25" s="41"/>
      <c r="AR25" s="37"/>
      <c r="AS25" s="37">
        <v>0</v>
      </c>
      <c r="AT25" s="37">
        <v>0</v>
      </c>
      <c r="AU25" s="37">
        <v>0</v>
      </c>
      <c r="AV25" s="37">
        <v>0</v>
      </c>
      <c r="AW25" s="37">
        <f>BIN2DEC(CONCATENATE(0,0,0,0,AS25,AT25,AU25,AV25))</f>
        <v>0</v>
      </c>
      <c r="AX25" s="37" t="s">
        <v>139</v>
      </c>
      <c r="AY25" s="37"/>
      <c r="AZ25" s="42"/>
      <c r="BA25" s="37"/>
      <c r="BB25" s="37"/>
      <c r="BC25" s="37"/>
      <c r="BD25" s="37"/>
      <c r="BE25" s="37"/>
      <c r="BF25" s="37"/>
      <c r="BG25" s="37"/>
      <c r="BH25" s="25" t="str">
        <f t="shared" si="31"/>
        <v>description: "Направленность", note: "Режим направленности", group: "setting", minValue: 1, maxValue: 3, step: 1, units: "null", defaultValue: 1, eventRegistration: 0</v>
      </c>
    </row>
    <row r="26" spans="1:60" s="68" customFormat="1" x14ac:dyDescent="0.25">
      <c r="A26" s="36"/>
      <c r="B26" s="36" t="s">
        <v>98</v>
      </c>
      <c r="C26" s="40"/>
      <c r="D26" s="20" t="s">
        <v>178</v>
      </c>
      <c r="E26" s="22" t="s">
        <v>147</v>
      </c>
      <c r="F26" s="22" t="s">
        <v>148</v>
      </c>
      <c r="G26" s="22" t="s">
        <v>149</v>
      </c>
      <c r="H26" s="167" t="s">
        <v>149</v>
      </c>
      <c r="I26" s="22" t="s">
        <v>151</v>
      </c>
      <c r="J26" s="22">
        <f t="shared" si="29"/>
        <v>6</v>
      </c>
      <c r="K26" s="22" t="str">
        <f t="shared" si="30"/>
        <v>Реж_БК</v>
      </c>
      <c r="L26" s="36" t="s">
        <v>185</v>
      </c>
      <c r="M26" s="39" t="s">
        <v>137</v>
      </c>
      <c r="N26" s="40" t="s">
        <v>62</v>
      </c>
      <c r="O26" s="40" t="s">
        <v>62</v>
      </c>
      <c r="P26" s="40"/>
      <c r="Q26" s="42">
        <v>0</v>
      </c>
      <c r="R26" s="42"/>
      <c r="S26" s="40" t="s">
        <v>63</v>
      </c>
      <c r="T26" s="81">
        <v>1</v>
      </c>
      <c r="U26" s="81">
        <v>2</v>
      </c>
      <c r="V26" s="40">
        <v>1</v>
      </c>
      <c r="W26" s="40"/>
      <c r="X26" s="40"/>
      <c r="Y26" s="81">
        <v>1</v>
      </c>
      <c r="Z26" s="40">
        <v>0</v>
      </c>
      <c r="AA26" s="38"/>
      <c r="AB26" s="27">
        <v>0</v>
      </c>
      <c r="AC26" s="27"/>
      <c r="AD26" s="27"/>
      <c r="AE26" s="27"/>
      <c r="AF26" s="27"/>
      <c r="AG26" s="27">
        <v>0</v>
      </c>
      <c r="AH26" s="27">
        <v>0</v>
      </c>
      <c r="AI26" s="27">
        <v>0</v>
      </c>
      <c r="AJ26" s="27" t="s">
        <v>290</v>
      </c>
      <c r="AK26" s="37" t="s">
        <v>297</v>
      </c>
      <c r="AL26" s="37" t="s">
        <v>138</v>
      </c>
      <c r="AM26" s="37" t="s">
        <v>102</v>
      </c>
      <c r="AN26" s="37" t="s">
        <v>74</v>
      </c>
      <c r="AO26" s="42" t="s">
        <v>289</v>
      </c>
      <c r="AP26" s="37" t="s">
        <v>791</v>
      </c>
      <c r="AQ26" s="41" t="str">
        <f>CONCATENATE(AK26, ".", AM26)</f>
        <v>PPPDIS2.PwrSwngMod.setVal</v>
      </c>
      <c r="AR26" s="37" t="s">
        <v>72</v>
      </c>
      <c r="AS26" s="37">
        <v>0</v>
      </c>
      <c r="AT26" s="37">
        <v>0</v>
      </c>
      <c r="AU26" s="37">
        <v>0</v>
      </c>
      <c r="AV26" s="37">
        <v>0</v>
      </c>
      <c r="AW26" s="37">
        <f>BIN2DEC(CONCATENATE(0,0,0,0,AS26,AT26,AU26,AV26))</f>
        <v>0</v>
      </c>
      <c r="AX26" s="67" t="s">
        <v>167</v>
      </c>
      <c r="AY26" s="37"/>
      <c r="AZ26" s="42"/>
      <c r="BA26" s="37"/>
      <c r="BB26" s="37"/>
      <c r="BC26" s="37"/>
      <c r="BD26" s="37"/>
      <c r="BE26" s="37"/>
      <c r="BF26" s="37"/>
      <c r="BG26" s="37"/>
      <c r="BH26" s="25" t="str">
        <f t="shared" si="31"/>
        <v>description: "Реж_БК", note: "Режим контроля от БК", group: "setting", minValue: 1, maxValue: 2, step: 1, units: "null", defaultValue: 1, eventRegistration: 0</v>
      </c>
    </row>
    <row r="27" spans="1:60" s="35" customFormat="1" x14ac:dyDescent="0.25">
      <c r="A27" s="36"/>
      <c r="B27" s="36" t="s">
        <v>98</v>
      </c>
      <c r="C27" s="40"/>
      <c r="D27" s="20" t="s">
        <v>178</v>
      </c>
      <c r="E27" s="22" t="s">
        <v>152</v>
      </c>
      <c r="F27" s="22" t="s">
        <v>153</v>
      </c>
      <c r="G27" s="22" t="s">
        <v>154</v>
      </c>
      <c r="H27" s="167" t="s">
        <v>154</v>
      </c>
      <c r="I27" s="22" t="s">
        <v>782</v>
      </c>
      <c r="J27" s="22">
        <f t="shared" si="29"/>
        <v>7</v>
      </c>
      <c r="K27" s="22" t="str">
        <f t="shared" si="30"/>
        <v>Реж_БНН</v>
      </c>
      <c r="L27" s="36" t="s">
        <v>186</v>
      </c>
      <c r="M27" s="39" t="s">
        <v>60</v>
      </c>
      <c r="N27" s="40" t="s">
        <v>62</v>
      </c>
      <c r="O27" s="40" t="s">
        <v>62</v>
      </c>
      <c r="P27" s="40"/>
      <c r="Q27" s="42">
        <v>0</v>
      </c>
      <c r="R27" s="42"/>
      <c r="S27" s="40" t="s">
        <v>63</v>
      </c>
      <c r="T27" s="81">
        <v>0</v>
      </c>
      <c r="U27" s="81">
        <v>1</v>
      </c>
      <c r="V27" s="40">
        <v>1</v>
      </c>
      <c r="W27" s="40"/>
      <c r="X27" s="40"/>
      <c r="Y27" s="81">
        <v>1</v>
      </c>
      <c r="Z27" s="40">
        <v>0</v>
      </c>
      <c r="AA27" s="38"/>
      <c r="AB27" s="27">
        <v>0</v>
      </c>
      <c r="AC27" s="27"/>
      <c r="AD27" s="27"/>
      <c r="AE27" s="27"/>
      <c r="AF27" s="27"/>
      <c r="AG27" s="27">
        <v>0</v>
      </c>
      <c r="AH27" s="27">
        <v>0</v>
      </c>
      <c r="AI27" s="27">
        <v>0</v>
      </c>
      <c r="AJ27" s="27" t="s">
        <v>290</v>
      </c>
      <c r="AK27" s="37" t="s">
        <v>294</v>
      </c>
      <c r="AL27" s="37" t="s">
        <v>282</v>
      </c>
      <c r="AM27" s="37" t="s">
        <v>102</v>
      </c>
      <c r="AN27" s="37" t="s">
        <v>115</v>
      </c>
      <c r="AO27" s="37"/>
      <c r="AP27" s="37" t="s">
        <v>791</v>
      </c>
      <c r="AQ27" s="41" t="str">
        <f>CONCATENATE(AK27, ".", AM27)</f>
        <v>PPPDIS2.VolFailBlk.setVal</v>
      </c>
      <c r="AR27" s="37" t="s">
        <v>72</v>
      </c>
      <c r="AS27" s="37">
        <v>0</v>
      </c>
      <c r="AT27" s="37">
        <v>0</v>
      </c>
      <c r="AU27" s="37">
        <v>0</v>
      </c>
      <c r="AV27" s="37">
        <v>0</v>
      </c>
      <c r="AW27" s="37">
        <f t="shared" ref="AW27" si="37">BIN2DEC(CONCATENATE(0,0,0,0,AS27,AT27,AU27,AV27))</f>
        <v>0</v>
      </c>
      <c r="AX27" s="37" t="s">
        <v>790</v>
      </c>
      <c r="AY27" s="37"/>
      <c r="AZ27" s="42"/>
      <c r="BA27" s="37"/>
      <c r="BB27" s="37"/>
      <c r="BC27" s="37"/>
      <c r="BD27" s="37"/>
      <c r="BE27" s="37"/>
      <c r="BF27" s="37"/>
      <c r="BG27" s="37"/>
      <c r="BH27" s="25" t="str">
        <f t="shared" si="31"/>
        <v>description: "Реж_БНН", note: "Режим контроля от БНН", group: "setting", minValue: 0, maxValue: 1, step: 1, units: "null", defaultValue: 1, eventRegistration: 0</v>
      </c>
    </row>
    <row r="28" spans="1:60" s="68" customFormat="1" x14ac:dyDescent="0.25">
      <c r="A28" s="36"/>
      <c r="B28" s="36" t="s">
        <v>98</v>
      </c>
      <c r="C28" s="40"/>
      <c r="D28" s="20" t="s">
        <v>178</v>
      </c>
      <c r="E28" s="22" t="s">
        <v>156</v>
      </c>
      <c r="F28" s="22" t="s">
        <v>157</v>
      </c>
      <c r="G28" s="22" t="s">
        <v>158</v>
      </c>
      <c r="H28" s="167" t="s">
        <v>158</v>
      </c>
      <c r="I28" s="22" t="s">
        <v>160</v>
      </c>
      <c r="J28" s="22">
        <f t="shared" si="29"/>
        <v>7</v>
      </c>
      <c r="K28" s="22" t="str">
        <f t="shared" si="30"/>
        <v>Реж_ОПО</v>
      </c>
      <c r="L28" s="36" t="s">
        <v>187</v>
      </c>
      <c r="M28" s="39" t="s">
        <v>137</v>
      </c>
      <c r="N28" s="40" t="s">
        <v>62</v>
      </c>
      <c r="O28" s="40" t="s">
        <v>62</v>
      </c>
      <c r="P28" s="40"/>
      <c r="Q28" s="42">
        <v>0</v>
      </c>
      <c r="R28" s="42"/>
      <c r="S28" s="40" t="s">
        <v>63</v>
      </c>
      <c r="T28" s="81">
        <v>1</v>
      </c>
      <c r="U28" s="81">
        <v>3</v>
      </c>
      <c r="V28" s="40">
        <v>1</v>
      </c>
      <c r="W28" s="40"/>
      <c r="X28" s="40"/>
      <c r="Y28" s="81">
        <v>1</v>
      </c>
      <c r="Z28" s="40">
        <v>0</v>
      </c>
      <c r="AA28" s="38"/>
      <c r="AB28" s="27">
        <v>0</v>
      </c>
      <c r="AC28" s="27"/>
      <c r="AD28" s="27"/>
      <c r="AE28" s="27"/>
      <c r="AF28" s="27"/>
      <c r="AG28" s="27">
        <v>0</v>
      </c>
      <c r="AH28" s="27">
        <v>0</v>
      </c>
      <c r="AI28" s="27">
        <v>0</v>
      </c>
      <c r="AJ28" s="27" t="s">
        <v>290</v>
      </c>
      <c r="AK28" s="37" t="s">
        <v>295</v>
      </c>
      <c r="AL28" s="37" t="s">
        <v>138</v>
      </c>
      <c r="AM28" s="37" t="s">
        <v>102</v>
      </c>
      <c r="AN28" s="37" t="s">
        <v>74</v>
      </c>
      <c r="AO28" s="42" t="s">
        <v>285</v>
      </c>
      <c r="AP28" s="37" t="s">
        <v>791</v>
      </c>
      <c r="AQ28" s="41" t="str">
        <f>CONCATENATE(AK28, ".", AM28)</f>
        <v>PPPDIS2.DEMod.setVal</v>
      </c>
      <c r="AR28" s="37" t="s">
        <v>72</v>
      </c>
      <c r="AS28" s="37">
        <v>0</v>
      </c>
      <c r="AT28" s="37">
        <v>0</v>
      </c>
      <c r="AU28" s="37">
        <v>0</v>
      </c>
      <c r="AV28" s="37">
        <v>0</v>
      </c>
      <c r="AW28" s="37">
        <f>BIN2DEC(CONCATENATE(0,0,0,0,AS28,AT28,AU28,AV28))</f>
        <v>0</v>
      </c>
      <c r="AX28" s="67" t="s">
        <v>161</v>
      </c>
      <c r="AY28" s="37"/>
      <c r="AZ28" s="42"/>
      <c r="BA28" s="37"/>
      <c r="BB28" s="37"/>
      <c r="BC28" s="37"/>
      <c r="BD28" s="37"/>
      <c r="BE28" s="37"/>
      <c r="BF28" s="37"/>
      <c r="BG28" s="37"/>
      <c r="BH28" s="25" t="str">
        <f t="shared" si="31"/>
        <v>description: "Реж_ОПО", note: "Режим контроля от ОПО", group: "setting", minValue: 1, maxValue: 3, step: 1, units: "null", defaultValue: 1, eventRegistration: 0</v>
      </c>
    </row>
    <row r="29" spans="1:60" s="68" customFormat="1" x14ac:dyDescent="0.25">
      <c r="A29" s="36"/>
      <c r="B29" s="36" t="s">
        <v>98</v>
      </c>
      <c r="C29" s="40"/>
      <c r="D29" s="20" t="s">
        <v>178</v>
      </c>
      <c r="E29" s="22" t="s">
        <v>162</v>
      </c>
      <c r="F29" s="22" t="s">
        <v>163</v>
      </c>
      <c r="G29" s="22" t="s">
        <v>164</v>
      </c>
      <c r="H29" s="167" t="s">
        <v>164</v>
      </c>
      <c r="I29" s="22" t="s">
        <v>166</v>
      </c>
      <c r="J29" s="22">
        <f t="shared" ref="J29:J40" si="38">LEN(F29)</f>
        <v>8</v>
      </c>
      <c r="K29" s="22" t="str">
        <f t="shared" ref="K29:K40" si="39">IF(LEN(F29)&lt;=$K$1,F29,"")</f>
        <v>Контр_ПО</v>
      </c>
      <c r="L29" s="36" t="s">
        <v>188</v>
      </c>
      <c r="M29" s="39" t="s">
        <v>137</v>
      </c>
      <c r="N29" s="40" t="s">
        <v>62</v>
      </c>
      <c r="O29" s="40" t="s">
        <v>62</v>
      </c>
      <c r="P29" s="40"/>
      <c r="Q29" s="42">
        <v>0</v>
      </c>
      <c r="R29" s="42"/>
      <c r="S29" s="40" t="s">
        <v>63</v>
      </c>
      <c r="T29" s="81">
        <v>1</v>
      </c>
      <c r="U29" s="81">
        <v>3</v>
      </c>
      <c r="V29" s="40">
        <v>1</v>
      </c>
      <c r="W29" s="40"/>
      <c r="X29" s="40"/>
      <c r="Y29" s="81">
        <v>3</v>
      </c>
      <c r="Z29" s="40">
        <v>0</v>
      </c>
      <c r="AA29" s="38"/>
      <c r="AB29" s="27">
        <v>0</v>
      </c>
      <c r="AC29" s="27"/>
      <c r="AD29" s="27"/>
      <c r="AE29" s="27"/>
      <c r="AF29" s="27"/>
      <c r="AG29" s="27">
        <v>0</v>
      </c>
      <c r="AH29" s="27">
        <v>0</v>
      </c>
      <c r="AI29" s="27">
        <v>0</v>
      </c>
      <c r="AJ29" s="27" t="s">
        <v>290</v>
      </c>
      <c r="AK29" s="37" t="s">
        <v>296</v>
      </c>
      <c r="AL29" s="37" t="s">
        <v>138</v>
      </c>
      <c r="AM29" s="37" t="s">
        <v>102</v>
      </c>
      <c r="AN29" s="37" t="s">
        <v>74</v>
      </c>
      <c r="AO29" s="42" t="s">
        <v>287</v>
      </c>
      <c r="AP29" s="37" t="s">
        <v>791</v>
      </c>
      <c r="AQ29" s="41" t="str">
        <f>CONCATENATE(AK29, ".", AM29)</f>
        <v>PPPDIS2.StrDEMod.setVal</v>
      </c>
      <c r="AR29" s="37" t="s">
        <v>72</v>
      </c>
      <c r="AS29" s="37">
        <v>0</v>
      </c>
      <c r="AT29" s="37">
        <v>0</v>
      </c>
      <c r="AU29" s="37">
        <v>0</v>
      </c>
      <c r="AV29" s="37">
        <v>0</v>
      </c>
      <c r="AW29" s="37">
        <f>BIN2DEC(CONCATENATE(0,0,0,0,AS29,AT29,AU29,AV29))</f>
        <v>0</v>
      </c>
      <c r="AX29" s="67" t="s">
        <v>168</v>
      </c>
      <c r="AY29" s="37"/>
      <c r="AZ29" s="42"/>
      <c r="BA29" s="37"/>
      <c r="BB29" s="37"/>
      <c r="BC29" s="37"/>
      <c r="BD29" s="37"/>
      <c r="BE29" s="37"/>
      <c r="BF29" s="37"/>
      <c r="BG29" s="37"/>
      <c r="BH29" s="25" t="str">
        <f t="shared" ref="BH29:BH40" si="40">CONCATENATE("description: """,F29,"""", ", ", "note: """,E29,"""",", ","group: """, B29, """",", ","minValue: ", T29,", ","maxValue: ", U29,", ","step: ", V29,", ","units: """, S29, """",", ","defaultValue: ", Y29,", ","eventRegistration: ", Z29,)</f>
        <v>description: "Контр_ПО", note: "Тип ПО", group: "setting", minValue: 1, maxValue: 3, step: 1, units: "null", defaultValue: 3, eventRegistration: 0</v>
      </c>
    </row>
    <row r="30" spans="1:60" s="35" customFormat="1" x14ac:dyDescent="0.25">
      <c r="A30" s="36"/>
      <c r="B30" s="36" t="s">
        <v>98</v>
      </c>
      <c r="C30" s="40"/>
      <c r="D30" s="20" t="s">
        <v>178</v>
      </c>
      <c r="E30" s="22" t="s">
        <v>680</v>
      </c>
      <c r="F30" s="22" t="s">
        <v>169</v>
      </c>
      <c r="G30" s="22" t="s">
        <v>170</v>
      </c>
      <c r="H30" s="167" t="s">
        <v>170</v>
      </c>
      <c r="I30" s="22" t="s">
        <v>110</v>
      </c>
      <c r="J30" s="22">
        <f t="shared" si="38"/>
        <v>9</v>
      </c>
      <c r="K30" s="22" t="str">
        <f t="shared" si="39"/>
        <v>Ненапр_АУ</v>
      </c>
      <c r="L30" s="36" t="s">
        <v>189</v>
      </c>
      <c r="M30" s="39" t="s">
        <v>60</v>
      </c>
      <c r="N30" s="40" t="s">
        <v>62</v>
      </c>
      <c r="O30" s="40" t="s">
        <v>62</v>
      </c>
      <c r="P30" s="40"/>
      <c r="Q30" s="42">
        <v>0</v>
      </c>
      <c r="R30" s="42"/>
      <c r="S30" s="40" t="s">
        <v>63</v>
      </c>
      <c r="T30" s="81">
        <v>0</v>
      </c>
      <c r="U30" s="81">
        <v>1</v>
      </c>
      <c r="V30" s="40">
        <v>1</v>
      </c>
      <c r="W30" s="40"/>
      <c r="X30" s="40"/>
      <c r="Y30" s="81">
        <v>0</v>
      </c>
      <c r="Z30" s="40">
        <v>0</v>
      </c>
      <c r="AA30" s="38"/>
      <c r="AB30" s="27">
        <v>0</v>
      </c>
      <c r="AC30" s="27"/>
      <c r="AD30" s="27"/>
      <c r="AE30" s="27"/>
      <c r="AF30" s="27"/>
      <c r="AG30" s="27">
        <v>0</v>
      </c>
      <c r="AH30" s="27">
        <v>0</v>
      </c>
      <c r="AI30" s="27">
        <v>0</v>
      </c>
      <c r="AJ30" s="27"/>
      <c r="AK30" s="37"/>
      <c r="AL30" s="37"/>
      <c r="AM30" s="37"/>
      <c r="AN30" s="37"/>
      <c r="AO30" s="37"/>
      <c r="AP30" s="37"/>
      <c r="AQ30" s="8"/>
      <c r="AR30" s="41"/>
      <c r="AS30" s="37">
        <v>0</v>
      </c>
      <c r="AT30" s="37">
        <v>0</v>
      </c>
      <c r="AU30" s="37">
        <v>0</v>
      </c>
      <c r="AV30" s="37">
        <v>0</v>
      </c>
      <c r="AW30" s="37">
        <f t="shared" ref="AW30:AW35" si="41">BIN2DEC(CONCATENATE(0,0,0,0,AS30,AT30,AU30,AV30))</f>
        <v>0</v>
      </c>
      <c r="AX30" s="37" t="s">
        <v>111</v>
      </c>
      <c r="AY30" s="37"/>
      <c r="AZ30" s="42"/>
      <c r="BA30" s="37"/>
      <c r="BB30" s="37"/>
      <c r="BC30" s="37"/>
      <c r="BD30" s="37"/>
      <c r="BE30" s="37"/>
      <c r="BF30" s="37"/>
      <c r="BG30" s="37"/>
      <c r="BH30" s="25" t="str">
        <f t="shared" si="40"/>
        <v>description: "Ненапр_АУ", note: "Вывод направленности при АУ", group: "setting", minValue: 0, maxValue: 1, step: 1, units: "null", defaultValue: 0, eventRegistration: 0</v>
      </c>
    </row>
    <row r="31" spans="1:60" s="68" customFormat="1" x14ac:dyDescent="0.25">
      <c r="A31" s="36"/>
      <c r="B31" s="36" t="s">
        <v>98</v>
      </c>
      <c r="C31" s="40"/>
      <c r="D31" s="20" t="s">
        <v>178</v>
      </c>
      <c r="E31" s="22" t="s">
        <v>175</v>
      </c>
      <c r="F31" s="22" t="s">
        <v>172</v>
      </c>
      <c r="G31" s="22" t="s">
        <v>173</v>
      </c>
      <c r="H31" s="167" t="s">
        <v>173</v>
      </c>
      <c r="I31" s="22"/>
      <c r="J31" s="22">
        <f t="shared" si="38"/>
        <v>3</v>
      </c>
      <c r="K31" s="22" t="str">
        <f t="shared" si="39"/>
        <v>Tср</v>
      </c>
      <c r="L31" s="36" t="s">
        <v>190</v>
      </c>
      <c r="M31" s="39" t="s">
        <v>99</v>
      </c>
      <c r="N31" s="40" t="s">
        <v>62</v>
      </c>
      <c r="O31" s="40" t="s">
        <v>62</v>
      </c>
      <c r="P31" s="40"/>
      <c r="Q31" s="42">
        <v>2</v>
      </c>
      <c r="R31" s="42" t="s">
        <v>174</v>
      </c>
      <c r="S31" s="40" t="s">
        <v>100</v>
      </c>
      <c r="T31" s="81">
        <v>0</v>
      </c>
      <c r="U31" s="81">
        <v>10000</v>
      </c>
      <c r="V31" s="40">
        <v>10</v>
      </c>
      <c r="W31" s="40"/>
      <c r="X31" s="40"/>
      <c r="Y31" s="81">
        <v>10000</v>
      </c>
      <c r="Z31" s="40">
        <v>0</v>
      </c>
      <c r="AA31" s="38"/>
      <c r="AB31" s="27">
        <v>0</v>
      </c>
      <c r="AC31" s="27"/>
      <c r="AD31" s="27"/>
      <c r="AE31" s="27"/>
      <c r="AF31" s="27"/>
      <c r="AG31" s="27">
        <v>0</v>
      </c>
      <c r="AH31" s="27">
        <v>0</v>
      </c>
      <c r="AI31" s="27">
        <v>0</v>
      </c>
      <c r="AJ31" s="27" t="s">
        <v>290</v>
      </c>
      <c r="AK31" s="37" t="s">
        <v>298</v>
      </c>
      <c r="AL31" s="37" t="s">
        <v>101</v>
      </c>
      <c r="AM31" s="37" t="s">
        <v>102</v>
      </c>
      <c r="AN31" s="37" t="s">
        <v>99</v>
      </c>
      <c r="AO31" s="42"/>
      <c r="AP31" s="37" t="s">
        <v>791</v>
      </c>
      <c r="AQ31" s="41" t="str">
        <f>CONCATENATE(AK31, ".", AM31)</f>
        <v>PPPDIS2.OpDlTmms.setVal</v>
      </c>
      <c r="AR31" s="37" t="s">
        <v>72</v>
      </c>
      <c r="AS31" s="37">
        <v>0</v>
      </c>
      <c r="AT31" s="37">
        <v>0</v>
      </c>
      <c r="AU31" s="37">
        <v>0</v>
      </c>
      <c r="AV31" s="37">
        <v>0</v>
      </c>
      <c r="AW31" s="37">
        <f t="shared" si="41"/>
        <v>0</v>
      </c>
      <c r="AX31" s="37"/>
      <c r="AY31" s="37"/>
      <c r="AZ31" s="42"/>
      <c r="BA31" s="37"/>
      <c r="BB31" s="37"/>
      <c r="BC31" s="37"/>
      <c r="BD31" s="37"/>
      <c r="BE31" s="37"/>
      <c r="BF31" s="37"/>
      <c r="BG31" s="37"/>
      <c r="BH31" s="25" t="str">
        <f t="shared" si="40"/>
        <v>description: "Tср", note: "Выдержка времени срабатывания", group: "setting", minValue: 0, maxValue: 10000, step: 10, units: "мс", defaultValue: 10000, eventRegistration: 0</v>
      </c>
    </row>
    <row r="32" spans="1:60" s="60" customFormat="1" x14ac:dyDescent="0.25">
      <c r="A32" s="52"/>
      <c r="B32" s="52" t="s">
        <v>98</v>
      </c>
      <c r="C32" s="56"/>
      <c r="D32" s="53" t="s">
        <v>191</v>
      </c>
      <c r="E32" s="54" t="s">
        <v>103</v>
      </c>
      <c r="F32" s="54" t="s">
        <v>116</v>
      </c>
      <c r="G32" s="54" t="s">
        <v>129</v>
      </c>
      <c r="H32" s="167" t="s">
        <v>129</v>
      </c>
      <c r="I32" s="54" t="s">
        <v>110</v>
      </c>
      <c r="J32" s="54">
        <f t="shared" si="38"/>
        <v>12</v>
      </c>
      <c r="K32" s="54" t="str">
        <f t="shared" si="39"/>
        <v>Ввод_функции</v>
      </c>
      <c r="L32" s="52" t="s">
        <v>192</v>
      </c>
      <c r="M32" s="55" t="s">
        <v>60</v>
      </c>
      <c r="N32" s="56" t="s">
        <v>62</v>
      </c>
      <c r="O32" s="56" t="s">
        <v>62</v>
      </c>
      <c r="P32" s="56"/>
      <c r="Q32" s="62">
        <v>0</v>
      </c>
      <c r="R32" s="62"/>
      <c r="S32" s="56" t="s">
        <v>63</v>
      </c>
      <c r="T32" s="66">
        <v>0</v>
      </c>
      <c r="U32" s="66">
        <v>1</v>
      </c>
      <c r="V32" s="56">
        <v>1</v>
      </c>
      <c r="W32" s="56"/>
      <c r="X32" s="56"/>
      <c r="Y32" s="66">
        <v>0</v>
      </c>
      <c r="Z32" s="56">
        <v>0</v>
      </c>
      <c r="AA32" s="63"/>
      <c r="AB32" s="57">
        <v>0</v>
      </c>
      <c r="AC32" s="57"/>
      <c r="AD32" s="57"/>
      <c r="AE32" s="57"/>
      <c r="AF32" s="57"/>
      <c r="AG32" s="57">
        <v>0</v>
      </c>
      <c r="AH32" s="57">
        <v>0</v>
      </c>
      <c r="AI32" s="57">
        <v>0</v>
      </c>
      <c r="AJ32" s="57"/>
      <c r="AK32" s="59"/>
      <c r="AL32" s="59"/>
      <c r="AM32" s="59"/>
      <c r="AN32" s="59"/>
      <c r="AO32" s="59"/>
      <c r="AP32" s="59"/>
      <c r="AQ32" s="65"/>
      <c r="AR32" s="58"/>
      <c r="AS32" s="59">
        <v>0</v>
      </c>
      <c r="AT32" s="59">
        <v>0</v>
      </c>
      <c r="AU32" s="59">
        <v>0</v>
      </c>
      <c r="AV32" s="59">
        <v>0</v>
      </c>
      <c r="AW32" s="59">
        <f t="shared" si="41"/>
        <v>0</v>
      </c>
      <c r="AX32" s="59" t="s">
        <v>111</v>
      </c>
      <c r="AY32" s="59"/>
      <c r="AZ32" s="62"/>
      <c r="BA32" s="59"/>
      <c r="BB32" s="59"/>
      <c r="BC32" s="59"/>
      <c r="BD32" s="59"/>
      <c r="BE32" s="59"/>
      <c r="BF32" s="59"/>
      <c r="BG32" s="59"/>
      <c r="BH32" s="64" t="str">
        <f t="shared" si="40"/>
        <v>description: "Ввод_функции", note: "Ввод функции в работу", group: "setting", minValue: 0, maxValue: 1, step: 1, units: "null", defaultValue: 0, eventRegistration: 0</v>
      </c>
    </row>
    <row r="33" spans="1:60" s="60" customFormat="1" ht="16.5" customHeight="1" x14ac:dyDescent="0.25">
      <c r="A33" s="52"/>
      <c r="B33" s="52" t="s">
        <v>98</v>
      </c>
      <c r="C33" s="56"/>
      <c r="D33" s="53" t="s">
        <v>191</v>
      </c>
      <c r="E33" s="54" t="s">
        <v>663</v>
      </c>
      <c r="F33" s="54" t="s">
        <v>694</v>
      </c>
      <c r="G33" s="54"/>
      <c r="H33" s="167"/>
      <c r="I33" s="54"/>
      <c r="J33" s="54">
        <f t="shared" ref="J33" si="42">LEN(F33)</f>
        <v>3</v>
      </c>
      <c r="K33" s="54" t="str">
        <f t="shared" ref="K33" si="43">IF(LEN(F33)&lt;=$K$1,F33,"")</f>
        <v>Фкн</v>
      </c>
      <c r="L33" s="52" t="s">
        <v>196</v>
      </c>
      <c r="M33" s="61" t="s">
        <v>119</v>
      </c>
      <c r="N33" s="56" t="s">
        <v>62</v>
      </c>
      <c r="O33" s="56" t="s">
        <v>62</v>
      </c>
      <c r="P33" s="56"/>
      <c r="Q33" s="62">
        <v>0</v>
      </c>
      <c r="R33" s="62"/>
      <c r="S33" s="56" t="s">
        <v>124</v>
      </c>
      <c r="T33" s="66">
        <v>-45</v>
      </c>
      <c r="U33" s="66">
        <v>0</v>
      </c>
      <c r="V33" s="56" t="s">
        <v>244</v>
      </c>
      <c r="W33" s="56"/>
      <c r="X33" s="56"/>
      <c r="Y33" s="66">
        <v>-10</v>
      </c>
      <c r="Z33" s="56">
        <v>0</v>
      </c>
      <c r="AA33" s="63"/>
      <c r="AB33" s="57">
        <v>0</v>
      </c>
      <c r="AC33" s="57"/>
      <c r="AD33" s="57"/>
      <c r="AE33" s="57"/>
      <c r="AF33" s="57"/>
      <c r="AG33" s="57">
        <v>0</v>
      </c>
      <c r="AH33" s="57">
        <v>0</v>
      </c>
      <c r="AI33" s="57">
        <v>0</v>
      </c>
      <c r="AJ33" s="57"/>
      <c r="AK33" s="59"/>
      <c r="AL33" s="59"/>
      <c r="AM33" s="59"/>
      <c r="AN33" s="59"/>
      <c r="AO33" s="59"/>
      <c r="AP33" s="59"/>
      <c r="AQ33" s="59"/>
      <c r="AR33" s="59"/>
      <c r="AS33" s="59">
        <v>0</v>
      </c>
      <c r="AT33" s="59">
        <v>0</v>
      </c>
      <c r="AU33" s="59">
        <v>0</v>
      </c>
      <c r="AV33" s="59">
        <v>0</v>
      </c>
      <c r="AW33" s="59">
        <f>BIN2DEC(CONCATENATE(0,0,0,0,AS33,AT33,AU33,AV33))</f>
        <v>0</v>
      </c>
      <c r="AX33" s="59"/>
      <c r="AY33" s="59"/>
      <c r="AZ33" s="62"/>
      <c r="BA33" s="59"/>
      <c r="BB33" s="59"/>
      <c r="BC33" s="59"/>
      <c r="BD33" s="59"/>
      <c r="BE33" s="59"/>
      <c r="BF33" s="59"/>
      <c r="BG33" s="59"/>
      <c r="BH33" s="64" t="str">
        <f t="shared" ref="BH33" si="44">CONCATENATE("description: """,F33,"""", ", ", "note: """,E33,"""",", ","group: """, B33, """",", ","minValue: ", T33,", ","maxValue: ", U33,", ","step: ", V33,", ","units: """, S33, """",", ","defaultValue: ", Y33,", ","eventRegistration: ", Z33,)</f>
        <v>description: "Фкн", note: "Угол наклона верхней стороны характеристики срабатывания для компенсации нагрузки", group: "setting", minValue: -45, maxValue: 0, step: 0.1, units: "град.", defaultValue: -10, eventRegistration: 0</v>
      </c>
    </row>
    <row r="34" spans="1:60" s="70" customFormat="1" x14ac:dyDescent="0.25">
      <c r="A34" s="52"/>
      <c r="B34" s="52" t="s">
        <v>98</v>
      </c>
      <c r="C34" s="56"/>
      <c r="D34" s="53" t="s">
        <v>191</v>
      </c>
      <c r="E34" s="54" t="s">
        <v>131</v>
      </c>
      <c r="F34" s="54" t="s">
        <v>659</v>
      </c>
      <c r="G34" s="54"/>
      <c r="H34" s="167"/>
      <c r="I34" s="54"/>
      <c r="J34" s="54">
        <f t="shared" si="38"/>
        <v>3</v>
      </c>
      <c r="K34" s="54" t="str">
        <f t="shared" si="39"/>
        <v>Rср</v>
      </c>
      <c r="L34" s="52" t="s">
        <v>193</v>
      </c>
      <c r="M34" s="61" t="s">
        <v>119</v>
      </c>
      <c r="N34" s="56" t="s">
        <v>62</v>
      </c>
      <c r="O34" s="56" t="s">
        <v>62</v>
      </c>
      <c r="P34" s="56"/>
      <c r="Q34" s="62">
        <v>0</v>
      </c>
      <c r="R34" s="62"/>
      <c r="S34" s="56" t="s">
        <v>121</v>
      </c>
      <c r="T34" s="66" t="s">
        <v>122</v>
      </c>
      <c r="U34" s="66">
        <v>500</v>
      </c>
      <c r="V34" s="56" t="s">
        <v>122</v>
      </c>
      <c r="W34" s="56"/>
      <c r="X34" s="56"/>
      <c r="Y34" s="66" t="s">
        <v>122</v>
      </c>
      <c r="Z34" s="56">
        <v>0</v>
      </c>
      <c r="AA34" s="63"/>
      <c r="AB34" s="57">
        <v>0</v>
      </c>
      <c r="AC34" s="57"/>
      <c r="AD34" s="57"/>
      <c r="AE34" s="57"/>
      <c r="AF34" s="57"/>
      <c r="AG34" s="57">
        <v>0</v>
      </c>
      <c r="AH34" s="57">
        <v>0</v>
      </c>
      <c r="AI34" s="57">
        <v>0</v>
      </c>
      <c r="AJ34" s="57" t="s">
        <v>278</v>
      </c>
      <c r="AK34" s="59" t="s">
        <v>300</v>
      </c>
      <c r="AL34" s="59" t="s">
        <v>274</v>
      </c>
      <c r="AM34" s="59" t="s">
        <v>275</v>
      </c>
      <c r="AN34" s="59" t="s">
        <v>119</v>
      </c>
      <c r="AO34" s="59"/>
      <c r="AP34" s="59" t="s">
        <v>791</v>
      </c>
      <c r="AQ34" s="58" t="str">
        <f>CONCATENATE(AK34, ".", AM34)</f>
        <v>PPPDIS3.RisSet.setMag.f</v>
      </c>
      <c r="AR34" s="59" t="s">
        <v>72</v>
      </c>
      <c r="AS34" s="59">
        <v>0</v>
      </c>
      <c r="AT34" s="59">
        <v>0</v>
      </c>
      <c r="AU34" s="59">
        <v>0</v>
      </c>
      <c r="AV34" s="59">
        <v>0</v>
      </c>
      <c r="AW34" s="59">
        <f t="shared" si="41"/>
        <v>0</v>
      </c>
      <c r="AX34" s="59"/>
      <c r="AY34" s="59"/>
      <c r="AZ34" s="62"/>
      <c r="BA34" s="59"/>
      <c r="BB34" s="59"/>
      <c r="BC34" s="59"/>
      <c r="BD34" s="59"/>
      <c r="BE34" s="59"/>
      <c r="BF34" s="59"/>
      <c r="BG34" s="59"/>
      <c r="BH34" s="64" t="str">
        <f t="shared" si="40"/>
        <v>description: "Rср", note: "Активное сопротивление срабатывания", group: "setting", minValue: 0.01, maxValue: 500, step: 0.01, units: "Ом", defaultValue: 0.01, eventRegistration: 0</v>
      </c>
    </row>
    <row r="35" spans="1:60" s="70" customFormat="1" x14ac:dyDescent="0.25">
      <c r="A35" s="52"/>
      <c r="B35" s="52" t="s">
        <v>98</v>
      </c>
      <c r="C35" s="56"/>
      <c r="D35" s="53" t="s">
        <v>191</v>
      </c>
      <c r="E35" s="54" t="s">
        <v>132</v>
      </c>
      <c r="F35" s="54" t="s">
        <v>660</v>
      </c>
      <c r="G35" s="54"/>
      <c r="H35" s="167"/>
      <c r="I35" s="54"/>
      <c r="J35" s="54">
        <f t="shared" si="38"/>
        <v>3</v>
      </c>
      <c r="K35" s="54" t="str">
        <f t="shared" si="39"/>
        <v>Xср</v>
      </c>
      <c r="L35" s="52" t="s">
        <v>194</v>
      </c>
      <c r="M35" s="61" t="s">
        <v>119</v>
      </c>
      <c r="N35" s="56" t="s">
        <v>62</v>
      </c>
      <c r="O35" s="56" t="s">
        <v>62</v>
      </c>
      <c r="P35" s="56"/>
      <c r="Q35" s="62">
        <v>0</v>
      </c>
      <c r="R35" s="62"/>
      <c r="S35" s="56" t="s">
        <v>121</v>
      </c>
      <c r="T35" s="66" t="s">
        <v>122</v>
      </c>
      <c r="U35" s="66">
        <v>500</v>
      </c>
      <c r="V35" s="56" t="s">
        <v>122</v>
      </c>
      <c r="W35" s="56"/>
      <c r="X35" s="56"/>
      <c r="Y35" s="66" t="s">
        <v>122</v>
      </c>
      <c r="Z35" s="56">
        <v>0</v>
      </c>
      <c r="AA35" s="63"/>
      <c r="AB35" s="57">
        <v>0</v>
      </c>
      <c r="AC35" s="57"/>
      <c r="AD35" s="57"/>
      <c r="AE35" s="57"/>
      <c r="AF35" s="57"/>
      <c r="AG35" s="57">
        <v>0</v>
      </c>
      <c r="AH35" s="57">
        <v>0</v>
      </c>
      <c r="AI35" s="57">
        <v>0</v>
      </c>
      <c r="AJ35" s="57" t="s">
        <v>278</v>
      </c>
      <c r="AK35" s="59" t="s">
        <v>301</v>
      </c>
      <c r="AL35" s="59" t="s">
        <v>274</v>
      </c>
      <c r="AM35" s="59" t="s">
        <v>275</v>
      </c>
      <c r="AN35" s="59" t="s">
        <v>119</v>
      </c>
      <c r="AO35" s="59"/>
      <c r="AP35" s="59" t="s">
        <v>791</v>
      </c>
      <c r="AQ35" s="58" t="str">
        <f>CONCATENATE(AK35, ".", AM35)</f>
        <v>PPPDIS3.ReactSet.setMag.f</v>
      </c>
      <c r="AR35" s="59" t="s">
        <v>72</v>
      </c>
      <c r="AS35" s="59">
        <v>0</v>
      </c>
      <c r="AT35" s="59">
        <v>0</v>
      </c>
      <c r="AU35" s="59">
        <v>0</v>
      </c>
      <c r="AV35" s="59">
        <v>0</v>
      </c>
      <c r="AW35" s="59">
        <f t="shared" si="41"/>
        <v>0</v>
      </c>
      <c r="AX35" s="59"/>
      <c r="AY35" s="59"/>
      <c r="AZ35" s="62"/>
      <c r="BA35" s="59"/>
      <c r="BB35" s="59"/>
      <c r="BC35" s="59"/>
      <c r="BD35" s="59"/>
      <c r="BE35" s="59"/>
      <c r="BF35" s="59"/>
      <c r="BG35" s="59"/>
      <c r="BH35" s="64" t="str">
        <f t="shared" si="40"/>
        <v>description: "Xср", note: "Реактивное сопротивление срабатывания", group: "setting", minValue: 0.01, maxValue: 500, step: 0.01, units: "Ом", defaultValue: 0.01, eventRegistration: 0</v>
      </c>
    </row>
    <row r="36" spans="1:60" s="70" customFormat="1" x14ac:dyDescent="0.25">
      <c r="A36" s="52"/>
      <c r="B36" s="52" t="s">
        <v>98</v>
      </c>
      <c r="C36" s="56"/>
      <c r="D36" s="53" t="s">
        <v>191</v>
      </c>
      <c r="E36" s="54" t="s">
        <v>661</v>
      </c>
      <c r="F36" s="54" t="s">
        <v>662</v>
      </c>
      <c r="G36" s="54"/>
      <c r="H36" s="167"/>
      <c r="I36" s="54"/>
      <c r="J36" s="54">
        <f t="shared" si="38"/>
        <v>3</v>
      </c>
      <c r="K36" s="54" t="str">
        <f t="shared" si="39"/>
        <v>Фхс</v>
      </c>
      <c r="L36" s="52" t="s">
        <v>195</v>
      </c>
      <c r="M36" s="61" t="s">
        <v>119</v>
      </c>
      <c r="N36" s="56" t="s">
        <v>62</v>
      </c>
      <c r="O36" s="56" t="s">
        <v>62</v>
      </c>
      <c r="P36" s="56"/>
      <c r="Q36" s="62">
        <v>0</v>
      </c>
      <c r="R36" s="62"/>
      <c r="S36" s="56" t="s">
        <v>124</v>
      </c>
      <c r="T36" s="66">
        <v>30</v>
      </c>
      <c r="U36" s="66" t="s">
        <v>776</v>
      </c>
      <c r="V36" s="56" t="s">
        <v>244</v>
      </c>
      <c r="W36" s="56"/>
      <c r="X36" s="56"/>
      <c r="Y36" s="66">
        <v>70</v>
      </c>
      <c r="Z36" s="56">
        <v>0</v>
      </c>
      <c r="AA36" s="63"/>
      <c r="AB36" s="57">
        <v>0</v>
      </c>
      <c r="AC36" s="57"/>
      <c r="AD36" s="57"/>
      <c r="AE36" s="57"/>
      <c r="AF36" s="57"/>
      <c r="AG36" s="57">
        <v>0</v>
      </c>
      <c r="AH36" s="57">
        <v>0</v>
      </c>
      <c r="AI36" s="57">
        <v>0</v>
      </c>
      <c r="AJ36" s="57" t="s">
        <v>278</v>
      </c>
      <c r="AK36" s="59" t="s">
        <v>302</v>
      </c>
      <c r="AL36" s="59" t="s">
        <v>274</v>
      </c>
      <c r="AM36" s="59" t="s">
        <v>275</v>
      </c>
      <c r="AN36" s="59" t="s">
        <v>119</v>
      </c>
      <c r="AO36" s="59"/>
      <c r="AP36" s="59" t="s">
        <v>791</v>
      </c>
      <c r="AQ36" s="58" t="str">
        <f>CONCATENATE(AK36, ".", AM36)</f>
        <v>PPPDIS3.LinAng.setMag.f</v>
      </c>
      <c r="AR36" s="59" t="s">
        <v>72</v>
      </c>
      <c r="AS36" s="59">
        <v>0</v>
      </c>
      <c r="AT36" s="59">
        <v>0</v>
      </c>
      <c r="AU36" s="59">
        <v>0</v>
      </c>
      <c r="AV36" s="59">
        <v>0</v>
      </c>
      <c r="AW36" s="59">
        <f>BIN2DEC(CONCATENATE(0,0,0,0,AS36,AT36,AU36,AV36))</f>
        <v>0</v>
      </c>
      <c r="AX36" s="59"/>
      <c r="AY36" s="59"/>
      <c r="AZ36" s="62"/>
      <c r="BA36" s="59"/>
      <c r="BB36" s="59"/>
      <c r="BC36" s="59"/>
      <c r="BD36" s="59"/>
      <c r="BE36" s="59"/>
      <c r="BF36" s="59"/>
      <c r="BG36" s="59"/>
      <c r="BH36" s="64" t="str">
        <f t="shared" si="40"/>
        <v>description: "Фхс", note: "Угол наклона характеристики срабатывания", group: "setting", minValue: 30, maxValue: 89.9, step: 0.1, units: "град.", defaultValue: 70, eventRegistration: 0</v>
      </c>
    </row>
    <row r="37" spans="1:60" s="70" customFormat="1" x14ac:dyDescent="0.25">
      <c r="A37" s="52"/>
      <c r="B37" s="52" t="s">
        <v>98</v>
      </c>
      <c r="C37" s="56"/>
      <c r="D37" s="53" t="s">
        <v>191</v>
      </c>
      <c r="E37" s="54" t="s">
        <v>783</v>
      </c>
      <c r="F37" s="54" t="s">
        <v>135</v>
      </c>
      <c r="G37" s="54" t="s">
        <v>136</v>
      </c>
      <c r="H37" s="167" t="s">
        <v>136</v>
      </c>
      <c r="I37" s="54" t="s">
        <v>775</v>
      </c>
      <c r="J37" s="54">
        <f t="shared" si="38"/>
        <v>14</v>
      </c>
      <c r="K37" s="54" t="str">
        <f t="shared" si="39"/>
        <v>Направленность</v>
      </c>
      <c r="L37" s="52" t="s">
        <v>197</v>
      </c>
      <c r="M37" s="55" t="s">
        <v>137</v>
      </c>
      <c r="N37" s="56" t="s">
        <v>62</v>
      </c>
      <c r="O37" s="56" t="s">
        <v>62</v>
      </c>
      <c r="P37" s="56"/>
      <c r="Q37" s="62">
        <v>0</v>
      </c>
      <c r="R37" s="62"/>
      <c r="S37" s="56" t="s">
        <v>63</v>
      </c>
      <c r="T37" s="66">
        <v>1</v>
      </c>
      <c r="U37" s="66">
        <v>3</v>
      </c>
      <c r="V37" s="56">
        <v>1</v>
      </c>
      <c r="W37" s="56"/>
      <c r="X37" s="56"/>
      <c r="Y37" s="66">
        <v>1</v>
      </c>
      <c r="Z37" s="56">
        <v>0</v>
      </c>
      <c r="AA37" s="63"/>
      <c r="AB37" s="57">
        <v>0</v>
      </c>
      <c r="AC37" s="57"/>
      <c r="AD37" s="57"/>
      <c r="AE37" s="57"/>
      <c r="AF37" s="57"/>
      <c r="AG37" s="57">
        <v>0</v>
      </c>
      <c r="AH37" s="57">
        <v>0</v>
      </c>
      <c r="AI37" s="57">
        <v>0</v>
      </c>
      <c r="AJ37" s="57"/>
      <c r="AK37" s="59"/>
      <c r="AL37" s="59"/>
      <c r="AM37" s="59"/>
      <c r="AN37" s="59"/>
      <c r="AO37" s="59"/>
      <c r="AP37" s="59"/>
      <c r="AQ37" s="58"/>
      <c r="AR37" s="59"/>
      <c r="AS37" s="59">
        <v>0</v>
      </c>
      <c r="AT37" s="59">
        <v>0</v>
      </c>
      <c r="AU37" s="59">
        <v>0</v>
      </c>
      <c r="AV37" s="59">
        <v>0</v>
      </c>
      <c r="AW37" s="59">
        <f>BIN2DEC(CONCATENATE(0,0,0,0,AS37,AT37,AU37,AV37))</f>
        <v>0</v>
      </c>
      <c r="AX37" s="59" t="s">
        <v>139</v>
      </c>
      <c r="AY37" s="59"/>
      <c r="AZ37" s="62"/>
      <c r="BA37" s="59"/>
      <c r="BB37" s="59"/>
      <c r="BC37" s="59"/>
      <c r="BD37" s="59"/>
      <c r="BE37" s="59"/>
      <c r="BF37" s="59"/>
      <c r="BG37" s="59"/>
      <c r="BH37" s="64" t="str">
        <f t="shared" si="40"/>
        <v>description: "Направленность", note: "Режим направленности", group: "setting", minValue: 1, maxValue: 3, step: 1, units: "null", defaultValue: 1, eventRegistration: 0</v>
      </c>
    </row>
    <row r="38" spans="1:60" s="70" customFormat="1" x14ac:dyDescent="0.25">
      <c r="A38" s="52"/>
      <c r="B38" s="52" t="s">
        <v>98</v>
      </c>
      <c r="C38" s="56"/>
      <c r="D38" s="53" t="s">
        <v>191</v>
      </c>
      <c r="E38" s="54" t="s">
        <v>147</v>
      </c>
      <c r="F38" s="54" t="s">
        <v>148</v>
      </c>
      <c r="G38" s="54" t="s">
        <v>149</v>
      </c>
      <c r="H38" s="167" t="s">
        <v>149</v>
      </c>
      <c r="I38" s="54" t="s">
        <v>151</v>
      </c>
      <c r="J38" s="54">
        <f t="shared" si="38"/>
        <v>6</v>
      </c>
      <c r="K38" s="54" t="str">
        <f t="shared" si="39"/>
        <v>Реж_БК</v>
      </c>
      <c r="L38" s="52" t="s">
        <v>198</v>
      </c>
      <c r="M38" s="55" t="s">
        <v>137</v>
      </c>
      <c r="N38" s="56" t="s">
        <v>62</v>
      </c>
      <c r="O38" s="56" t="s">
        <v>62</v>
      </c>
      <c r="P38" s="56"/>
      <c r="Q38" s="62">
        <v>0</v>
      </c>
      <c r="R38" s="62"/>
      <c r="S38" s="56" t="s">
        <v>63</v>
      </c>
      <c r="T38" s="66">
        <v>1</v>
      </c>
      <c r="U38" s="66">
        <v>2</v>
      </c>
      <c r="V38" s="56">
        <v>1</v>
      </c>
      <c r="W38" s="56"/>
      <c r="X38" s="56"/>
      <c r="Y38" s="66">
        <v>2</v>
      </c>
      <c r="Z38" s="56">
        <v>0</v>
      </c>
      <c r="AA38" s="63"/>
      <c r="AB38" s="57">
        <v>0</v>
      </c>
      <c r="AC38" s="57"/>
      <c r="AD38" s="57"/>
      <c r="AE38" s="57"/>
      <c r="AF38" s="57"/>
      <c r="AG38" s="57">
        <v>0</v>
      </c>
      <c r="AH38" s="57">
        <v>0</v>
      </c>
      <c r="AI38" s="57">
        <v>0</v>
      </c>
      <c r="AJ38" s="57" t="s">
        <v>278</v>
      </c>
      <c r="AK38" s="59" t="s">
        <v>306</v>
      </c>
      <c r="AL38" s="59" t="s">
        <v>138</v>
      </c>
      <c r="AM38" s="59" t="s">
        <v>102</v>
      </c>
      <c r="AN38" s="59" t="s">
        <v>74</v>
      </c>
      <c r="AO38" s="62" t="s">
        <v>289</v>
      </c>
      <c r="AP38" s="59" t="s">
        <v>791</v>
      </c>
      <c r="AQ38" s="58" t="str">
        <f>CONCATENATE(AK38, ".", AM38)</f>
        <v>PPPDIS3.PwrSwngMod.setVal</v>
      </c>
      <c r="AR38" s="59" t="s">
        <v>72</v>
      </c>
      <c r="AS38" s="59">
        <v>0</v>
      </c>
      <c r="AT38" s="59">
        <v>0</v>
      </c>
      <c r="AU38" s="59">
        <v>0</v>
      </c>
      <c r="AV38" s="59">
        <v>0</v>
      </c>
      <c r="AW38" s="59">
        <f>BIN2DEC(CONCATENATE(0,0,0,0,AS38,AT38,AU38,AV38))</f>
        <v>0</v>
      </c>
      <c r="AX38" s="69" t="s">
        <v>167</v>
      </c>
      <c r="AY38" s="59"/>
      <c r="AZ38" s="62"/>
      <c r="BA38" s="59"/>
      <c r="BB38" s="59"/>
      <c r="BC38" s="59"/>
      <c r="BD38" s="59"/>
      <c r="BE38" s="59"/>
      <c r="BF38" s="59"/>
      <c r="BG38" s="59"/>
      <c r="BH38" s="64" t="str">
        <f t="shared" si="40"/>
        <v>description: "Реж_БК", note: "Режим контроля от БК", group: "setting", minValue: 1, maxValue: 2, step: 1, units: "null", defaultValue: 2, eventRegistration: 0</v>
      </c>
    </row>
    <row r="39" spans="1:60" s="60" customFormat="1" x14ac:dyDescent="0.25">
      <c r="A39" s="52"/>
      <c r="B39" s="52" t="s">
        <v>98</v>
      </c>
      <c r="C39" s="56"/>
      <c r="D39" s="53" t="s">
        <v>191</v>
      </c>
      <c r="E39" s="54" t="s">
        <v>152</v>
      </c>
      <c r="F39" s="54" t="s">
        <v>153</v>
      </c>
      <c r="G39" s="54" t="s">
        <v>154</v>
      </c>
      <c r="H39" s="167" t="s">
        <v>154</v>
      </c>
      <c r="I39" s="54" t="s">
        <v>782</v>
      </c>
      <c r="J39" s="54">
        <f t="shared" si="38"/>
        <v>7</v>
      </c>
      <c r="K39" s="54" t="str">
        <f t="shared" si="39"/>
        <v>Реж_БНН</v>
      </c>
      <c r="L39" s="52" t="s">
        <v>199</v>
      </c>
      <c r="M39" s="55" t="s">
        <v>60</v>
      </c>
      <c r="N39" s="56" t="s">
        <v>62</v>
      </c>
      <c r="O39" s="56" t="s">
        <v>62</v>
      </c>
      <c r="P39" s="56"/>
      <c r="Q39" s="62">
        <v>0</v>
      </c>
      <c r="R39" s="62"/>
      <c r="S39" s="56" t="s">
        <v>63</v>
      </c>
      <c r="T39" s="66">
        <v>0</v>
      </c>
      <c r="U39" s="66">
        <v>1</v>
      </c>
      <c r="V39" s="56">
        <v>1</v>
      </c>
      <c r="W39" s="56"/>
      <c r="X39" s="56"/>
      <c r="Y39" s="66">
        <v>1</v>
      </c>
      <c r="Z39" s="56">
        <v>0</v>
      </c>
      <c r="AA39" s="63"/>
      <c r="AB39" s="57">
        <v>0</v>
      </c>
      <c r="AC39" s="57"/>
      <c r="AD39" s="57"/>
      <c r="AE39" s="57"/>
      <c r="AF39" s="57"/>
      <c r="AG39" s="57">
        <v>0</v>
      </c>
      <c r="AH39" s="57">
        <v>0</v>
      </c>
      <c r="AI39" s="57">
        <v>0</v>
      </c>
      <c r="AJ39" s="57" t="s">
        <v>278</v>
      </c>
      <c r="AK39" s="59" t="s">
        <v>303</v>
      </c>
      <c r="AL39" s="59" t="s">
        <v>282</v>
      </c>
      <c r="AM39" s="59" t="s">
        <v>102</v>
      </c>
      <c r="AN39" s="59" t="s">
        <v>115</v>
      </c>
      <c r="AO39" s="59"/>
      <c r="AP39" s="59" t="s">
        <v>791</v>
      </c>
      <c r="AQ39" s="58" t="str">
        <f>CONCATENATE(AK39, ".", AM39)</f>
        <v>PPPDIS3.VolFailBlk.setVal</v>
      </c>
      <c r="AR39" s="59" t="s">
        <v>72</v>
      </c>
      <c r="AS39" s="59">
        <v>0</v>
      </c>
      <c r="AT39" s="59">
        <v>0</v>
      </c>
      <c r="AU39" s="59">
        <v>0</v>
      </c>
      <c r="AV39" s="59">
        <v>0</v>
      </c>
      <c r="AW39" s="59">
        <f t="shared" ref="AW39" si="45">BIN2DEC(CONCATENATE(0,0,0,0,AS39,AT39,AU39,AV39))</f>
        <v>0</v>
      </c>
      <c r="AX39" s="59" t="s">
        <v>790</v>
      </c>
      <c r="AY39" s="59"/>
      <c r="AZ39" s="62"/>
      <c r="BA39" s="59"/>
      <c r="BB39" s="59"/>
      <c r="BC39" s="59"/>
      <c r="BD39" s="59"/>
      <c r="BE39" s="59"/>
      <c r="BF39" s="59"/>
      <c r="BG39" s="59"/>
      <c r="BH39" s="64" t="str">
        <f t="shared" si="40"/>
        <v>description: "Реж_БНН", note: "Режим контроля от БНН", group: "setting", minValue: 0, maxValue: 1, step: 1, units: "null", defaultValue: 1, eventRegistration: 0</v>
      </c>
    </row>
    <row r="40" spans="1:60" s="70" customFormat="1" x14ac:dyDescent="0.25">
      <c r="A40" s="52"/>
      <c r="B40" s="52" t="s">
        <v>98</v>
      </c>
      <c r="C40" s="56"/>
      <c r="D40" s="53" t="s">
        <v>191</v>
      </c>
      <c r="E40" s="54" t="s">
        <v>156</v>
      </c>
      <c r="F40" s="54" t="s">
        <v>157</v>
      </c>
      <c r="G40" s="54" t="s">
        <v>158</v>
      </c>
      <c r="H40" s="167" t="s">
        <v>158</v>
      </c>
      <c r="I40" s="54" t="s">
        <v>160</v>
      </c>
      <c r="J40" s="54">
        <f t="shared" si="38"/>
        <v>7</v>
      </c>
      <c r="K40" s="54" t="str">
        <f t="shared" si="39"/>
        <v>Реж_ОПО</v>
      </c>
      <c r="L40" s="52" t="s">
        <v>200</v>
      </c>
      <c r="M40" s="55" t="s">
        <v>137</v>
      </c>
      <c r="N40" s="56" t="s">
        <v>62</v>
      </c>
      <c r="O40" s="56" t="s">
        <v>62</v>
      </c>
      <c r="P40" s="56"/>
      <c r="Q40" s="62">
        <v>0</v>
      </c>
      <c r="R40" s="62"/>
      <c r="S40" s="56" t="s">
        <v>63</v>
      </c>
      <c r="T40" s="66">
        <v>1</v>
      </c>
      <c r="U40" s="66">
        <v>3</v>
      </c>
      <c r="V40" s="56">
        <v>1</v>
      </c>
      <c r="W40" s="56"/>
      <c r="X40" s="56"/>
      <c r="Y40" s="66">
        <v>1</v>
      </c>
      <c r="Z40" s="56">
        <v>0</v>
      </c>
      <c r="AA40" s="63"/>
      <c r="AB40" s="57">
        <v>0</v>
      </c>
      <c r="AC40" s="57"/>
      <c r="AD40" s="57"/>
      <c r="AE40" s="57"/>
      <c r="AF40" s="57"/>
      <c r="AG40" s="57">
        <v>0</v>
      </c>
      <c r="AH40" s="57">
        <v>0</v>
      </c>
      <c r="AI40" s="57">
        <v>0</v>
      </c>
      <c r="AJ40" s="57" t="s">
        <v>278</v>
      </c>
      <c r="AK40" s="59" t="s">
        <v>304</v>
      </c>
      <c r="AL40" s="59" t="s">
        <v>138</v>
      </c>
      <c r="AM40" s="59" t="s">
        <v>102</v>
      </c>
      <c r="AN40" s="59" t="s">
        <v>74</v>
      </c>
      <c r="AO40" s="62" t="s">
        <v>285</v>
      </c>
      <c r="AP40" s="59" t="s">
        <v>791</v>
      </c>
      <c r="AQ40" s="58" t="str">
        <f>CONCATENATE(AK40, ".", AM40)</f>
        <v>PPPDIS3.DEMod.setVal</v>
      </c>
      <c r="AR40" s="59" t="s">
        <v>72</v>
      </c>
      <c r="AS40" s="59">
        <v>0</v>
      </c>
      <c r="AT40" s="59">
        <v>0</v>
      </c>
      <c r="AU40" s="59">
        <v>0</v>
      </c>
      <c r="AV40" s="59">
        <v>0</v>
      </c>
      <c r="AW40" s="59">
        <f>BIN2DEC(CONCATENATE(0,0,0,0,AS40,AT40,AU40,AV40))</f>
        <v>0</v>
      </c>
      <c r="AX40" s="69" t="s">
        <v>161</v>
      </c>
      <c r="AY40" s="59"/>
      <c r="AZ40" s="62"/>
      <c r="BA40" s="59"/>
      <c r="BB40" s="59"/>
      <c r="BC40" s="59"/>
      <c r="BD40" s="59"/>
      <c r="BE40" s="59"/>
      <c r="BF40" s="59"/>
      <c r="BG40" s="59"/>
      <c r="BH40" s="64" t="str">
        <f t="shared" si="40"/>
        <v>description: "Реж_ОПО", note: "Режим контроля от ОПО", group: "setting", minValue: 1, maxValue: 3, step: 1, units: "null", defaultValue: 1, eventRegistration: 0</v>
      </c>
    </row>
    <row r="41" spans="1:60" s="70" customFormat="1" x14ac:dyDescent="0.25">
      <c r="A41" s="52"/>
      <c r="B41" s="52" t="s">
        <v>98</v>
      </c>
      <c r="C41" s="56"/>
      <c r="D41" s="53" t="s">
        <v>191</v>
      </c>
      <c r="E41" s="54" t="s">
        <v>162</v>
      </c>
      <c r="F41" s="54" t="s">
        <v>163</v>
      </c>
      <c r="G41" s="54" t="s">
        <v>164</v>
      </c>
      <c r="H41" s="167" t="s">
        <v>164</v>
      </c>
      <c r="I41" s="54" t="s">
        <v>166</v>
      </c>
      <c r="J41" s="54">
        <f t="shared" ref="J41:J53" si="46">LEN(F41)</f>
        <v>8</v>
      </c>
      <c r="K41" s="54" t="str">
        <f t="shared" ref="K41:K53" si="47">IF(LEN(F41)&lt;=$K$1,F41,"")</f>
        <v>Контр_ПО</v>
      </c>
      <c r="L41" s="52" t="s">
        <v>201</v>
      </c>
      <c r="M41" s="55" t="s">
        <v>137</v>
      </c>
      <c r="N41" s="56" t="s">
        <v>62</v>
      </c>
      <c r="O41" s="56" t="s">
        <v>62</v>
      </c>
      <c r="P41" s="56"/>
      <c r="Q41" s="62">
        <v>0</v>
      </c>
      <c r="R41" s="62"/>
      <c r="S41" s="56" t="s">
        <v>63</v>
      </c>
      <c r="T41" s="66">
        <v>1</v>
      </c>
      <c r="U41" s="66">
        <v>3</v>
      </c>
      <c r="V41" s="56">
        <v>1</v>
      </c>
      <c r="W41" s="56"/>
      <c r="X41" s="56"/>
      <c r="Y41" s="66">
        <v>3</v>
      </c>
      <c r="Z41" s="56">
        <v>0</v>
      </c>
      <c r="AA41" s="63"/>
      <c r="AB41" s="57">
        <v>0</v>
      </c>
      <c r="AC41" s="57"/>
      <c r="AD41" s="57"/>
      <c r="AE41" s="57"/>
      <c r="AF41" s="57"/>
      <c r="AG41" s="57">
        <v>0</v>
      </c>
      <c r="AH41" s="57">
        <v>0</v>
      </c>
      <c r="AI41" s="57">
        <v>0</v>
      </c>
      <c r="AJ41" s="57" t="s">
        <v>278</v>
      </c>
      <c r="AK41" s="59" t="s">
        <v>305</v>
      </c>
      <c r="AL41" s="59" t="s">
        <v>138</v>
      </c>
      <c r="AM41" s="59" t="s">
        <v>102</v>
      </c>
      <c r="AN41" s="59" t="s">
        <v>74</v>
      </c>
      <c r="AO41" s="62" t="s">
        <v>287</v>
      </c>
      <c r="AP41" s="59" t="s">
        <v>791</v>
      </c>
      <c r="AQ41" s="58" t="str">
        <f>CONCATENATE(AK41, ".", AM41)</f>
        <v>PPPDIS3.StrDEMod.setVal</v>
      </c>
      <c r="AR41" s="59" t="s">
        <v>72</v>
      </c>
      <c r="AS41" s="59">
        <v>0</v>
      </c>
      <c r="AT41" s="59">
        <v>0</v>
      </c>
      <c r="AU41" s="59">
        <v>0</v>
      </c>
      <c r="AV41" s="59">
        <v>0</v>
      </c>
      <c r="AW41" s="59">
        <f>BIN2DEC(CONCATENATE(0,0,0,0,AS41,AT41,AU41,AV41))</f>
        <v>0</v>
      </c>
      <c r="AX41" s="69" t="s">
        <v>168</v>
      </c>
      <c r="AY41" s="59"/>
      <c r="AZ41" s="62"/>
      <c r="BA41" s="59"/>
      <c r="BB41" s="59"/>
      <c r="BC41" s="59"/>
      <c r="BD41" s="59"/>
      <c r="BE41" s="59"/>
      <c r="BF41" s="59"/>
      <c r="BG41" s="59"/>
      <c r="BH41" s="64" t="str">
        <f t="shared" ref="BH41:BH53" si="48">CONCATENATE("description: """,F41,"""", ", ", "note: """,E41,"""",", ","group: """, B41, """",", ","minValue: ", T41,", ","maxValue: ", U41,", ","step: ", V41,", ","units: """, S41, """",", ","defaultValue: ", Y41,", ","eventRegistration: ", Z41,)</f>
        <v>description: "Контр_ПО", note: "Тип ПО", group: "setting", minValue: 1, maxValue: 3, step: 1, units: "null", defaultValue: 3, eventRegistration: 0</v>
      </c>
    </row>
    <row r="42" spans="1:60" s="70" customFormat="1" x14ac:dyDescent="0.25">
      <c r="A42" s="52"/>
      <c r="B42" s="52" t="s">
        <v>98</v>
      </c>
      <c r="C42" s="56"/>
      <c r="D42" s="53" t="s">
        <v>191</v>
      </c>
      <c r="E42" s="54" t="s">
        <v>680</v>
      </c>
      <c r="F42" s="54" t="s">
        <v>169</v>
      </c>
      <c r="G42" s="54" t="s">
        <v>170</v>
      </c>
      <c r="H42" s="167" t="s">
        <v>170</v>
      </c>
      <c r="I42" s="54" t="s">
        <v>110</v>
      </c>
      <c r="J42" s="54">
        <f t="shared" si="46"/>
        <v>9</v>
      </c>
      <c r="K42" s="54" t="str">
        <f t="shared" si="47"/>
        <v>Ненапр_АУ</v>
      </c>
      <c r="L42" s="52" t="s">
        <v>667</v>
      </c>
      <c r="M42" s="55" t="s">
        <v>60</v>
      </c>
      <c r="N42" s="56" t="s">
        <v>62</v>
      </c>
      <c r="O42" s="56" t="s">
        <v>62</v>
      </c>
      <c r="P42" s="56"/>
      <c r="Q42" s="62">
        <v>0</v>
      </c>
      <c r="R42" s="62"/>
      <c r="S42" s="56" t="s">
        <v>63</v>
      </c>
      <c r="T42" s="66">
        <v>0</v>
      </c>
      <c r="U42" s="66">
        <v>1</v>
      </c>
      <c r="V42" s="56">
        <v>1</v>
      </c>
      <c r="W42" s="56"/>
      <c r="X42" s="56"/>
      <c r="Y42" s="66">
        <v>0</v>
      </c>
      <c r="Z42" s="56">
        <v>0</v>
      </c>
      <c r="AA42" s="63"/>
      <c r="AB42" s="57">
        <v>0</v>
      </c>
      <c r="AC42" s="57"/>
      <c r="AD42" s="57"/>
      <c r="AE42" s="57"/>
      <c r="AF42" s="57"/>
      <c r="AG42" s="57">
        <v>0</v>
      </c>
      <c r="AH42" s="57">
        <v>0</v>
      </c>
      <c r="AI42" s="57">
        <v>0</v>
      </c>
      <c r="AJ42" s="57"/>
      <c r="AK42" s="59"/>
      <c r="AL42" s="59"/>
      <c r="AM42" s="59"/>
      <c r="AN42" s="59"/>
      <c r="AO42" s="59"/>
      <c r="AP42" s="59"/>
      <c r="AQ42" s="65"/>
      <c r="AR42" s="58"/>
      <c r="AS42" s="59">
        <v>0</v>
      </c>
      <c r="AT42" s="59">
        <v>0</v>
      </c>
      <c r="AU42" s="59">
        <v>0</v>
      </c>
      <c r="AV42" s="59">
        <v>0</v>
      </c>
      <c r="AW42" s="59">
        <f t="shared" ref="AW42" si="49">BIN2DEC(CONCATENATE(0,0,0,0,AS42,AT42,AU42,AV42))</f>
        <v>0</v>
      </c>
      <c r="AX42" s="59" t="s">
        <v>111</v>
      </c>
      <c r="AY42" s="59"/>
      <c r="AZ42" s="62"/>
      <c r="BA42" s="59"/>
      <c r="BB42" s="59"/>
      <c r="BC42" s="59"/>
      <c r="BD42" s="59"/>
      <c r="BE42" s="59"/>
      <c r="BF42" s="59"/>
      <c r="BG42" s="59"/>
      <c r="BH42" s="64" t="str">
        <f t="shared" si="48"/>
        <v>description: "Ненапр_АУ", note: "Вывод направленности при АУ", group: "setting", minValue: 0, maxValue: 1, step: 1, units: "null", defaultValue: 0, eventRegistration: 0</v>
      </c>
    </row>
    <row r="43" spans="1:60" s="70" customFormat="1" x14ac:dyDescent="0.25">
      <c r="A43" s="52"/>
      <c r="B43" s="52" t="s">
        <v>98</v>
      </c>
      <c r="C43" s="56"/>
      <c r="D43" s="53" t="s">
        <v>191</v>
      </c>
      <c r="E43" s="54" t="s">
        <v>175</v>
      </c>
      <c r="F43" s="54" t="s">
        <v>172</v>
      </c>
      <c r="G43" s="54" t="s">
        <v>173</v>
      </c>
      <c r="H43" s="167" t="s">
        <v>173</v>
      </c>
      <c r="I43" s="54"/>
      <c r="J43" s="54">
        <f t="shared" si="46"/>
        <v>3</v>
      </c>
      <c r="K43" s="54" t="str">
        <f t="shared" si="47"/>
        <v>Tср</v>
      </c>
      <c r="L43" s="52" t="s">
        <v>202</v>
      </c>
      <c r="M43" s="55" t="s">
        <v>99</v>
      </c>
      <c r="N43" s="56" t="s">
        <v>62</v>
      </c>
      <c r="O43" s="56" t="s">
        <v>62</v>
      </c>
      <c r="P43" s="56"/>
      <c r="Q43" s="62">
        <v>2</v>
      </c>
      <c r="R43" s="62" t="s">
        <v>174</v>
      </c>
      <c r="S43" s="56" t="s">
        <v>100</v>
      </c>
      <c r="T43" s="66">
        <v>0</v>
      </c>
      <c r="U43" s="66">
        <v>10000</v>
      </c>
      <c r="V43" s="56">
        <v>10</v>
      </c>
      <c r="W43" s="56"/>
      <c r="X43" s="56"/>
      <c r="Y43" s="66">
        <v>10000</v>
      </c>
      <c r="Z43" s="56">
        <v>0</v>
      </c>
      <c r="AA43" s="63"/>
      <c r="AB43" s="57">
        <v>0</v>
      </c>
      <c r="AC43" s="57"/>
      <c r="AD43" s="57"/>
      <c r="AE43" s="57"/>
      <c r="AF43" s="57"/>
      <c r="AG43" s="57">
        <v>0</v>
      </c>
      <c r="AH43" s="57">
        <v>0</v>
      </c>
      <c r="AI43" s="57">
        <v>0</v>
      </c>
      <c r="AJ43" s="57" t="s">
        <v>278</v>
      </c>
      <c r="AK43" s="59" t="s">
        <v>307</v>
      </c>
      <c r="AL43" s="59" t="s">
        <v>101</v>
      </c>
      <c r="AM43" s="59" t="s">
        <v>102</v>
      </c>
      <c r="AN43" s="59" t="s">
        <v>99</v>
      </c>
      <c r="AO43" s="62"/>
      <c r="AP43" s="59" t="s">
        <v>791</v>
      </c>
      <c r="AQ43" s="58" t="str">
        <f>CONCATENATE(AK43, ".", AM43)</f>
        <v>PPPDIS3.OpDlTmms.setVal</v>
      </c>
      <c r="AR43" s="59" t="s">
        <v>72</v>
      </c>
      <c r="AS43" s="59">
        <v>0</v>
      </c>
      <c r="AT43" s="59">
        <v>0</v>
      </c>
      <c r="AU43" s="59">
        <v>0</v>
      </c>
      <c r="AV43" s="59">
        <v>0</v>
      </c>
      <c r="AW43" s="59">
        <f t="shared" ref="AW43:AW47" si="50">BIN2DEC(CONCATENATE(0,0,0,0,AS43,AT43,AU43,AV43))</f>
        <v>0</v>
      </c>
      <c r="AX43" s="59"/>
      <c r="AY43" s="59"/>
      <c r="AZ43" s="62"/>
      <c r="BA43" s="59"/>
      <c r="BB43" s="59"/>
      <c r="BC43" s="59"/>
      <c r="BD43" s="59"/>
      <c r="BE43" s="59"/>
      <c r="BF43" s="59"/>
      <c r="BG43" s="59"/>
      <c r="BH43" s="64" t="str">
        <f t="shared" si="48"/>
        <v>description: "Tср", note: "Выдержка времени срабатывания", group: "setting", minValue: 0, maxValue: 10000, step: 10, units: "мс", defaultValue: 10000, eventRegistration: 0</v>
      </c>
    </row>
    <row r="44" spans="1:60" s="35" customFormat="1" x14ac:dyDescent="0.25">
      <c r="A44" s="36"/>
      <c r="B44" s="36" t="s">
        <v>98</v>
      </c>
      <c r="C44" s="40"/>
      <c r="D44" s="20" t="s">
        <v>203</v>
      </c>
      <c r="E44" s="22" t="s">
        <v>103</v>
      </c>
      <c r="F44" s="22" t="s">
        <v>116</v>
      </c>
      <c r="G44" s="22" t="s">
        <v>129</v>
      </c>
      <c r="H44" s="167" t="s">
        <v>129</v>
      </c>
      <c r="I44" s="22" t="s">
        <v>110</v>
      </c>
      <c r="J44" s="22">
        <f t="shared" si="46"/>
        <v>12</v>
      </c>
      <c r="K44" s="22" t="str">
        <f t="shared" si="47"/>
        <v>Ввод_функции</v>
      </c>
      <c r="L44" s="36" t="s">
        <v>204</v>
      </c>
      <c r="M44" s="39" t="s">
        <v>60</v>
      </c>
      <c r="N44" s="40" t="s">
        <v>62</v>
      </c>
      <c r="O44" s="40" t="s">
        <v>62</v>
      </c>
      <c r="P44" s="40"/>
      <c r="Q44" s="42">
        <v>0</v>
      </c>
      <c r="R44" s="42"/>
      <c r="S44" s="40" t="s">
        <v>63</v>
      </c>
      <c r="T44" s="81">
        <v>0</v>
      </c>
      <c r="U44" s="81">
        <v>1</v>
      </c>
      <c r="V44" s="40">
        <v>1</v>
      </c>
      <c r="W44" s="40"/>
      <c r="X44" s="40"/>
      <c r="Y44" s="81">
        <v>0</v>
      </c>
      <c r="Z44" s="40">
        <v>0</v>
      </c>
      <c r="AA44" s="38"/>
      <c r="AB44" s="27">
        <v>0</v>
      </c>
      <c r="AC44" s="27"/>
      <c r="AD44" s="27"/>
      <c r="AE44" s="27"/>
      <c r="AF44" s="27"/>
      <c r="AG44" s="27">
        <v>0</v>
      </c>
      <c r="AH44" s="27">
        <v>0</v>
      </c>
      <c r="AI44" s="27">
        <v>0</v>
      </c>
      <c r="AJ44" s="27"/>
      <c r="AK44" s="37"/>
      <c r="AL44" s="37"/>
      <c r="AM44" s="37"/>
      <c r="AN44" s="37"/>
      <c r="AO44" s="37"/>
      <c r="AP44" s="37"/>
      <c r="AQ44" s="8"/>
      <c r="AR44" s="41"/>
      <c r="AS44" s="37">
        <v>0</v>
      </c>
      <c r="AT44" s="37">
        <v>0</v>
      </c>
      <c r="AU44" s="37">
        <v>0</v>
      </c>
      <c r="AV44" s="37">
        <v>0</v>
      </c>
      <c r="AW44" s="37">
        <f t="shared" si="50"/>
        <v>0</v>
      </c>
      <c r="AX44" s="37" t="s">
        <v>111</v>
      </c>
      <c r="AY44" s="37"/>
      <c r="AZ44" s="42"/>
      <c r="BA44" s="37"/>
      <c r="BB44" s="37"/>
      <c r="BC44" s="37"/>
      <c r="BD44" s="37"/>
      <c r="BE44" s="37"/>
      <c r="BF44" s="37"/>
      <c r="BG44" s="37"/>
      <c r="BH44" s="25" t="str">
        <f t="shared" si="48"/>
        <v>description: "Ввод_функции", note: "Ввод функции в работу", group: "setting", minValue: 0, maxValue: 1, step: 1, units: "null", defaultValue: 0, eventRegistration: 0</v>
      </c>
    </row>
    <row r="45" spans="1:60" s="35" customFormat="1" ht="17.25" customHeight="1" x14ac:dyDescent="0.25">
      <c r="A45" s="36"/>
      <c r="B45" s="36" t="s">
        <v>98</v>
      </c>
      <c r="C45" s="40"/>
      <c r="D45" s="20" t="s">
        <v>203</v>
      </c>
      <c r="E45" s="22" t="s">
        <v>663</v>
      </c>
      <c r="F45" s="22" t="s">
        <v>694</v>
      </c>
      <c r="G45" s="22"/>
      <c r="H45" s="167"/>
      <c r="I45" s="22"/>
      <c r="J45" s="22">
        <f t="shared" ref="J45" si="51">LEN(F45)</f>
        <v>3</v>
      </c>
      <c r="K45" s="22" t="str">
        <f t="shared" ref="K45" si="52">IF(LEN(F45)&lt;=$K$1,F45,"")</f>
        <v>Фкн</v>
      </c>
      <c r="L45" s="36" t="s">
        <v>208</v>
      </c>
      <c r="M45" s="23" t="s">
        <v>119</v>
      </c>
      <c r="N45" s="40" t="s">
        <v>62</v>
      </c>
      <c r="O45" s="40" t="s">
        <v>62</v>
      </c>
      <c r="P45" s="40"/>
      <c r="Q45" s="42">
        <v>0</v>
      </c>
      <c r="R45" s="42"/>
      <c r="S45" s="40" t="s">
        <v>124</v>
      </c>
      <c r="T45" s="81">
        <v>-45</v>
      </c>
      <c r="U45" s="81">
        <v>0</v>
      </c>
      <c r="V45" s="40" t="s">
        <v>244</v>
      </c>
      <c r="W45" s="40"/>
      <c r="X45" s="40"/>
      <c r="Y45" s="81">
        <v>-10</v>
      </c>
      <c r="Z45" s="40">
        <v>0</v>
      </c>
      <c r="AA45" s="38"/>
      <c r="AB45" s="27">
        <v>0</v>
      </c>
      <c r="AC45" s="27"/>
      <c r="AD45" s="27"/>
      <c r="AE45" s="27"/>
      <c r="AF45" s="27"/>
      <c r="AG45" s="27">
        <v>0</v>
      </c>
      <c r="AH45" s="27">
        <v>0</v>
      </c>
      <c r="AI45" s="27">
        <v>0</v>
      </c>
      <c r="AJ45" s="27"/>
      <c r="AK45" s="37"/>
      <c r="AL45" s="37"/>
      <c r="AM45" s="37"/>
      <c r="AN45" s="37"/>
      <c r="AO45" s="37"/>
      <c r="AP45" s="37"/>
      <c r="AQ45" s="37"/>
      <c r="AR45" s="37"/>
      <c r="AS45" s="37">
        <v>0</v>
      </c>
      <c r="AT45" s="37">
        <v>0</v>
      </c>
      <c r="AU45" s="37">
        <v>0</v>
      </c>
      <c r="AV45" s="37">
        <v>0</v>
      </c>
      <c r="AW45" s="37">
        <f>BIN2DEC(CONCATENATE(0,0,0,0,AS45,AT45,AU45,AV45))</f>
        <v>0</v>
      </c>
      <c r="AX45" s="37"/>
      <c r="AY45" s="37"/>
      <c r="AZ45" s="42"/>
      <c r="BA45" s="37"/>
      <c r="BB45" s="37"/>
      <c r="BC45" s="37"/>
      <c r="BD45" s="37"/>
      <c r="BE45" s="37"/>
      <c r="BF45" s="37"/>
      <c r="BG45" s="37"/>
      <c r="BH45" s="25" t="str">
        <f t="shared" ref="BH45" si="53">CONCATENATE("description: """,F45,"""", ", ", "note: """,E45,"""",", ","group: """, B45, """",", ","minValue: ", T45,", ","maxValue: ", U45,", ","step: ", V45,", ","units: """, S45, """",", ","defaultValue: ", Y45,", ","eventRegistration: ", Z45,)</f>
        <v>description: "Фкн", note: "Угол наклона верхней стороны характеристики срабатывания для компенсации нагрузки", group: "setting", minValue: -45, maxValue: 0, step: 0.1, units: "град.", defaultValue: -10, eventRegistration: 0</v>
      </c>
    </row>
    <row r="46" spans="1:60" s="68" customFormat="1" x14ac:dyDescent="0.25">
      <c r="A46" s="36"/>
      <c r="B46" s="36" t="s">
        <v>98</v>
      </c>
      <c r="C46" s="40"/>
      <c r="D46" s="20" t="s">
        <v>203</v>
      </c>
      <c r="E46" s="22" t="s">
        <v>131</v>
      </c>
      <c r="F46" s="22" t="s">
        <v>659</v>
      </c>
      <c r="G46" s="22"/>
      <c r="H46" s="167"/>
      <c r="I46" s="22"/>
      <c r="J46" s="22">
        <f t="shared" si="46"/>
        <v>3</v>
      </c>
      <c r="K46" s="22" t="str">
        <f t="shared" si="47"/>
        <v>Rср</v>
      </c>
      <c r="L46" s="36" t="s">
        <v>205</v>
      </c>
      <c r="M46" s="23" t="s">
        <v>119</v>
      </c>
      <c r="N46" s="40" t="s">
        <v>62</v>
      </c>
      <c r="O46" s="40" t="s">
        <v>62</v>
      </c>
      <c r="P46" s="40"/>
      <c r="Q46" s="42">
        <v>0</v>
      </c>
      <c r="R46" s="42"/>
      <c r="S46" s="40" t="s">
        <v>121</v>
      </c>
      <c r="T46" s="81" t="s">
        <v>122</v>
      </c>
      <c r="U46" s="81">
        <v>500</v>
      </c>
      <c r="V46" s="40" t="s">
        <v>122</v>
      </c>
      <c r="W46" s="40"/>
      <c r="X46" s="40"/>
      <c r="Y46" s="40" t="s">
        <v>122</v>
      </c>
      <c r="Z46" s="40">
        <v>0</v>
      </c>
      <c r="AA46" s="38"/>
      <c r="AB46" s="27">
        <v>0</v>
      </c>
      <c r="AC46" s="27"/>
      <c r="AD46" s="27"/>
      <c r="AE46" s="27"/>
      <c r="AF46" s="27"/>
      <c r="AG46" s="27">
        <v>0</v>
      </c>
      <c r="AH46" s="27">
        <v>0</v>
      </c>
      <c r="AI46" s="27">
        <v>0</v>
      </c>
      <c r="AJ46" s="27" t="s">
        <v>299</v>
      </c>
      <c r="AK46" s="37" t="s">
        <v>308</v>
      </c>
      <c r="AL46" s="37" t="s">
        <v>274</v>
      </c>
      <c r="AM46" s="37" t="s">
        <v>275</v>
      </c>
      <c r="AN46" s="37" t="s">
        <v>119</v>
      </c>
      <c r="AO46" s="37"/>
      <c r="AP46" s="37" t="s">
        <v>791</v>
      </c>
      <c r="AQ46" s="41" t="str">
        <f>CONCATENATE(AK46, ".", AM46)</f>
        <v>PEPDIS1.RisSet.setMag.f</v>
      </c>
      <c r="AR46" s="37" t="s">
        <v>72</v>
      </c>
      <c r="AS46" s="37">
        <v>0</v>
      </c>
      <c r="AT46" s="37">
        <v>0</v>
      </c>
      <c r="AU46" s="37">
        <v>0</v>
      </c>
      <c r="AV46" s="37">
        <v>0</v>
      </c>
      <c r="AW46" s="37">
        <f t="shared" si="50"/>
        <v>0</v>
      </c>
      <c r="AX46" s="37"/>
      <c r="AY46" s="37"/>
      <c r="AZ46" s="42"/>
      <c r="BA46" s="37"/>
      <c r="BB46" s="37"/>
      <c r="BC46" s="37"/>
      <c r="BD46" s="37"/>
      <c r="BE46" s="37"/>
      <c r="BF46" s="37"/>
      <c r="BG46" s="37"/>
      <c r="BH46" s="25" t="str">
        <f t="shared" si="48"/>
        <v>description: "Rср", note: "Активное сопротивление срабатывания", group: "setting", minValue: 0.01, maxValue: 500, step: 0.01, units: "Ом", defaultValue: 0.01, eventRegistration: 0</v>
      </c>
    </row>
    <row r="47" spans="1:60" s="68" customFormat="1" x14ac:dyDescent="0.25">
      <c r="A47" s="36"/>
      <c r="B47" s="36" t="s">
        <v>98</v>
      </c>
      <c r="C47" s="40"/>
      <c r="D47" s="20" t="s">
        <v>203</v>
      </c>
      <c r="E47" s="22" t="s">
        <v>132</v>
      </c>
      <c r="F47" s="22" t="s">
        <v>660</v>
      </c>
      <c r="G47" s="22"/>
      <c r="H47" s="167"/>
      <c r="I47" s="22"/>
      <c r="J47" s="22">
        <f t="shared" si="46"/>
        <v>3</v>
      </c>
      <c r="K47" s="22" t="str">
        <f t="shared" si="47"/>
        <v>Xср</v>
      </c>
      <c r="L47" s="36" t="s">
        <v>206</v>
      </c>
      <c r="M47" s="23" t="s">
        <v>119</v>
      </c>
      <c r="N47" s="40" t="s">
        <v>62</v>
      </c>
      <c r="O47" s="40" t="s">
        <v>62</v>
      </c>
      <c r="P47" s="40"/>
      <c r="Q47" s="42">
        <v>0</v>
      </c>
      <c r="R47" s="42"/>
      <c r="S47" s="40" t="s">
        <v>121</v>
      </c>
      <c r="T47" s="81" t="s">
        <v>122</v>
      </c>
      <c r="U47" s="81">
        <v>500</v>
      </c>
      <c r="V47" s="40" t="s">
        <v>122</v>
      </c>
      <c r="W47" s="40"/>
      <c r="X47" s="40"/>
      <c r="Y47" s="40" t="s">
        <v>122</v>
      </c>
      <c r="Z47" s="40">
        <v>0</v>
      </c>
      <c r="AA47" s="38"/>
      <c r="AB47" s="27">
        <v>0</v>
      </c>
      <c r="AC47" s="27"/>
      <c r="AD47" s="27"/>
      <c r="AE47" s="27"/>
      <c r="AF47" s="27"/>
      <c r="AG47" s="27">
        <v>0</v>
      </c>
      <c r="AH47" s="27">
        <v>0</v>
      </c>
      <c r="AI47" s="27">
        <v>0</v>
      </c>
      <c r="AJ47" s="27" t="s">
        <v>299</v>
      </c>
      <c r="AK47" s="37" t="s">
        <v>309</v>
      </c>
      <c r="AL47" s="37" t="s">
        <v>274</v>
      </c>
      <c r="AM47" s="37" t="s">
        <v>275</v>
      </c>
      <c r="AN47" s="37" t="s">
        <v>119</v>
      </c>
      <c r="AO47" s="37"/>
      <c r="AP47" s="37" t="s">
        <v>791</v>
      </c>
      <c r="AQ47" s="41" t="str">
        <f>CONCATENATE(AK47, ".", AM47)</f>
        <v>PEPDIS1.ReactSet.setMag.f</v>
      </c>
      <c r="AR47" s="37" t="s">
        <v>72</v>
      </c>
      <c r="AS47" s="37">
        <v>0</v>
      </c>
      <c r="AT47" s="37">
        <v>0</v>
      </c>
      <c r="AU47" s="37">
        <v>0</v>
      </c>
      <c r="AV47" s="37">
        <v>0</v>
      </c>
      <c r="AW47" s="37">
        <f t="shared" si="50"/>
        <v>0</v>
      </c>
      <c r="AX47" s="37"/>
      <c r="AY47" s="37"/>
      <c r="AZ47" s="42"/>
      <c r="BA47" s="37"/>
      <c r="BB47" s="37"/>
      <c r="BC47" s="37"/>
      <c r="BD47" s="37"/>
      <c r="BE47" s="37"/>
      <c r="BF47" s="37"/>
      <c r="BG47" s="37"/>
      <c r="BH47" s="25" t="str">
        <f t="shared" si="48"/>
        <v>description: "Xср", note: "Реактивное сопротивление срабатывания", group: "setting", minValue: 0.01, maxValue: 500, step: 0.01, units: "Ом", defaultValue: 0.01, eventRegistration: 0</v>
      </c>
    </row>
    <row r="48" spans="1:60" s="68" customFormat="1" x14ac:dyDescent="0.25">
      <c r="A48" s="36"/>
      <c r="B48" s="36" t="s">
        <v>98</v>
      </c>
      <c r="C48" s="40"/>
      <c r="D48" s="20" t="s">
        <v>203</v>
      </c>
      <c r="E48" s="22" t="s">
        <v>661</v>
      </c>
      <c r="F48" s="22" t="s">
        <v>662</v>
      </c>
      <c r="G48" s="22"/>
      <c r="H48" s="167"/>
      <c r="I48" s="22"/>
      <c r="J48" s="22">
        <f t="shared" si="46"/>
        <v>3</v>
      </c>
      <c r="K48" s="22" t="str">
        <f t="shared" si="47"/>
        <v>Фхс</v>
      </c>
      <c r="L48" s="36" t="s">
        <v>207</v>
      </c>
      <c r="M48" s="23" t="s">
        <v>119</v>
      </c>
      <c r="N48" s="40" t="s">
        <v>62</v>
      </c>
      <c r="O48" s="40" t="s">
        <v>62</v>
      </c>
      <c r="P48" s="40"/>
      <c r="Q48" s="42">
        <v>0</v>
      </c>
      <c r="R48" s="42"/>
      <c r="S48" s="40" t="s">
        <v>124</v>
      </c>
      <c r="T48" s="81">
        <v>30</v>
      </c>
      <c r="U48" s="81" t="s">
        <v>776</v>
      </c>
      <c r="V48" s="40" t="s">
        <v>244</v>
      </c>
      <c r="W48" s="40"/>
      <c r="X48" s="40"/>
      <c r="Y48" s="81">
        <v>70</v>
      </c>
      <c r="Z48" s="40">
        <v>0</v>
      </c>
      <c r="AA48" s="38"/>
      <c r="AB48" s="27">
        <v>0</v>
      </c>
      <c r="AC48" s="27"/>
      <c r="AD48" s="27"/>
      <c r="AE48" s="27"/>
      <c r="AF48" s="27"/>
      <c r="AG48" s="27">
        <v>0</v>
      </c>
      <c r="AH48" s="27">
        <v>0</v>
      </c>
      <c r="AI48" s="27">
        <v>0</v>
      </c>
      <c r="AJ48" s="27" t="s">
        <v>299</v>
      </c>
      <c r="AK48" s="37" t="s">
        <v>310</v>
      </c>
      <c r="AL48" s="37" t="s">
        <v>274</v>
      </c>
      <c r="AM48" s="37" t="s">
        <v>275</v>
      </c>
      <c r="AN48" s="37" t="s">
        <v>119</v>
      </c>
      <c r="AO48" s="37"/>
      <c r="AP48" s="37" t="s">
        <v>791</v>
      </c>
      <c r="AQ48" s="41" t="str">
        <f>CONCATENATE(AK48, ".", AM48)</f>
        <v>PEPDIS1.LinAng.setMag.f</v>
      </c>
      <c r="AR48" s="37" t="s">
        <v>72</v>
      </c>
      <c r="AS48" s="37">
        <v>0</v>
      </c>
      <c r="AT48" s="37">
        <v>0</v>
      </c>
      <c r="AU48" s="37">
        <v>0</v>
      </c>
      <c r="AV48" s="37">
        <v>0</v>
      </c>
      <c r="AW48" s="37">
        <f>BIN2DEC(CONCATENATE(0,0,0,0,AS48,AT48,AU48,AV48))</f>
        <v>0</v>
      </c>
      <c r="AX48" s="37"/>
      <c r="AY48" s="37"/>
      <c r="AZ48" s="42"/>
      <c r="BA48" s="37"/>
      <c r="BB48" s="37"/>
      <c r="BC48" s="37"/>
      <c r="BD48" s="37"/>
      <c r="BE48" s="37"/>
      <c r="BF48" s="37"/>
      <c r="BG48" s="37"/>
      <c r="BH48" s="25" t="str">
        <f t="shared" si="48"/>
        <v>description: "Фхс", note: "Угол наклона характеристики срабатывания", group: "setting", minValue: 30, maxValue: 89.9, step: 0.1, units: "град.", defaultValue: 70, eventRegistration: 0</v>
      </c>
    </row>
    <row r="49" spans="1:60" s="68" customFormat="1" x14ac:dyDescent="0.25">
      <c r="A49" s="36"/>
      <c r="B49" s="36" t="s">
        <v>98</v>
      </c>
      <c r="C49" s="40"/>
      <c r="D49" s="20" t="s">
        <v>203</v>
      </c>
      <c r="E49" s="22" t="s">
        <v>783</v>
      </c>
      <c r="F49" s="22" t="s">
        <v>135</v>
      </c>
      <c r="G49" s="22" t="s">
        <v>136</v>
      </c>
      <c r="H49" s="167" t="s">
        <v>136</v>
      </c>
      <c r="I49" s="22" t="s">
        <v>775</v>
      </c>
      <c r="J49" s="22">
        <f t="shared" si="46"/>
        <v>14</v>
      </c>
      <c r="K49" s="22" t="str">
        <f t="shared" si="47"/>
        <v>Направленность</v>
      </c>
      <c r="L49" s="36" t="s">
        <v>209</v>
      </c>
      <c r="M49" s="39" t="s">
        <v>137</v>
      </c>
      <c r="N49" s="40" t="s">
        <v>62</v>
      </c>
      <c r="O49" s="40" t="s">
        <v>62</v>
      </c>
      <c r="P49" s="40"/>
      <c r="Q49" s="42">
        <v>0</v>
      </c>
      <c r="R49" s="42"/>
      <c r="S49" s="40" t="s">
        <v>63</v>
      </c>
      <c r="T49" s="81">
        <v>1</v>
      </c>
      <c r="U49" s="81">
        <v>3</v>
      </c>
      <c r="V49" s="40">
        <v>1</v>
      </c>
      <c r="W49" s="40"/>
      <c r="X49" s="40"/>
      <c r="Y49" s="81">
        <v>1</v>
      </c>
      <c r="Z49" s="40">
        <v>0</v>
      </c>
      <c r="AA49" s="38"/>
      <c r="AB49" s="27">
        <v>0</v>
      </c>
      <c r="AC49" s="27"/>
      <c r="AD49" s="27"/>
      <c r="AE49" s="27"/>
      <c r="AF49" s="27"/>
      <c r="AG49" s="27">
        <v>0</v>
      </c>
      <c r="AH49" s="27">
        <v>0</v>
      </c>
      <c r="AI49" s="27">
        <v>0</v>
      </c>
      <c r="AJ49" s="27"/>
      <c r="AK49" s="37"/>
      <c r="AL49" s="37"/>
      <c r="AM49" s="37"/>
      <c r="AN49" s="37"/>
      <c r="AO49" s="37"/>
      <c r="AP49" s="37"/>
      <c r="AQ49" s="41"/>
      <c r="AR49" s="37"/>
      <c r="AS49" s="37">
        <v>0</v>
      </c>
      <c r="AT49" s="37">
        <v>0</v>
      </c>
      <c r="AU49" s="37">
        <v>0</v>
      </c>
      <c r="AV49" s="37">
        <v>0</v>
      </c>
      <c r="AW49" s="37">
        <f>BIN2DEC(CONCATENATE(0,0,0,0,AS49,AT49,AU49,AV49))</f>
        <v>0</v>
      </c>
      <c r="AX49" s="37" t="s">
        <v>139</v>
      </c>
      <c r="AY49" s="37"/>
      <c r="AZ49" s="42"/>
      <c r="BA49" s="37"/>
      <c r="BB49" s="37"/>
      <c r="BC49" s="37"/>
      <c r="BD49" s="37"/>
      <c r="BE49" s="37"/>
      <c r="BF49" s="37"/>
      <c r="BG49" s="37"/>
      <c r="BH49" s="25" t="str">
        <f t="shared" si="48"/>
        <v>description: "Направленность", note: "Режим направленности", group: "setting", minValue: 1, maxValue: 3, step: 1, units: "null", defaultValue: 1, eventRegistration: 0</v>
      </c>
    </row>
    <row r="50" spans="1:60" s="35" customFormat="1" x14ac:dyDescent="0.25">
      <c r="A50" s="36"/>
      <c r="B50" s="36" t="s">
        <v>98</v>
      </c>
      <c r="C50" s="40"/>
      <c r="D50" s="20" t="s">
        <v>203</v>
      </c>
      <c r="E50" s="22" t="s">
        <v>143</v>
      </c>
      <c r="F50" s="22" t="s">
        <v>144</v>
      </c>
      <c r="G50" s="22" t="s">
        <v>145</v>
      </c>
      <c r="H50" s="167" t="s">
        <v>145</v>
      </c>
      <c r="I50" s="22" t="s">
        <v>110</v>
      </c>
      <c r="J50" s="22">
        <f t="shared" si="46"/>
        <v>7</v>
      </c>
      <c r="K50" s="22" t="str">
        <f t="shared" si="47"/>
        <v>Подхват</v>
      </c>
      <c r="L50" s="36" t="s">
        <v>230</v>
      </c>
      <c r="M50" s="39" t="s">
        <v>60</v>
      </c>
      <c r="N50" s="40" t="s">
        <v>62</v>
      </c>
      <c r="O50" s="40" t="s">
        <v>62</v>
      </c>
      <c r="P50" s="40"/>
      <c r="Q50" s="42">
        <v>0</v>
      </c>
      <c r="R50" s="42"/>
      <c r="S50" s="40" t="s">
        <v>63</v>
      </c>
      <c r="T50" s="81">
        <v>0</v>
      </c>
      <c r="U50" s="81">
        <v>1</v>
      </c>
      <c r="V50" s="40">
        <v>1</v>
      </c>
      <c r="W50" s="40"/>
      <c r="X50" s="40"/>
      <c r="Y50" s="81">
        <v>1</v>
      </c>
      <c r="Z50" s="40">
        <v>0</v>
      </c>
      <c r="AA50" s="38"/>
      <c r="AB50" s="27">
        <v>0</v>
      </c>
      <c r="AC50" s="27"/>
      <c r="AD50" s="27"/>
      <c r="AE50" s="27"/>
      <c r="AF50" s="27"/>
      <c r="AG50" s="27">
        <v>0</v>
      </c>
      <c r="AH50" s="27">
        <v>0</v>
      </c>
      <c r="AI50" s="27">
        <v>0</v>
      </c>
      <c r="AJ50" s="27" t="s">
        <v>299</v>
      </c>
      <c r="AK50" s="37" t="s">
        <v>312</v>
      </c>
      <c r="AL50" s="37" t="s">
        <v>282</v>
      </c>
      <c r="AM50" s="37" t="s">
        <v>102</v>
      </c>
      <c r="AN50" s="37" t="s">
        <v>115</v>
      </c>
      <c r="AO50" s="37"/>
      <c r="AP50" s="37" t="s">
        <v>791</v>
      </c>
      <c r="AQ50" s="41" t="str">
        <f t="shared" ref="AQ50:AQ56" si="54">CONCATENATE(AK50, ".", AM50)</f>
        <v>PEPDIS1.PckUpMod.setVal</v>
      </c>
      <c r="AR50" s="37" t="s">
        <v>72</v>
      </c>
      <c r="AS50" s="37">
        <v>0</v>
      </c>
      <c r="AT50" s="37">
        <v>0</v>
      </c>
      <c r="AU50" s="37">
        <v>0</v>
      </c>
      <c r="AV50" s="37">
        <v>0</v>
      </c>
      <c r="AW50" s="37">
        <f t="shared" ref="AW50" si="55">BIN2DEC(CONCATENATE(0,0,0,0,AS50,AT50,AU50,AV50))</f>
        <v>0</v>
      </c>
      <c r="AX50" s="37" t="s">
        <v>111</v>
      </c>
      <c r="AY50" s="37"/>
      <c r="AZ50" s="42"/>
      <c r="BA50" s="37"/>
      <c r="BB50" s="37"/>
      <c r="BC50" s="37"/>
      <c r="BD50" s="37"/>
      <c r="BE50" s="37"/>
      <c r="BF50" s="37"/>
      <c r="BG50" s="37"/>
      <c r="BH50" s="25" t="str">
        <f t="shared" si="48"/>
        <v>description: "Подхват", note: "Подхват от ненаправленного пуска или отдельной ступени ", group: "setting", minValue: 0, maxValue: 1, step: 1, units: "null", defaultValue: 1, eventRegistration: 0</v>
      </c>
    </row>
    <row r="51" spans="1:60" s="68" customFormat="1" x14ac:dyDescent="0.25">
      <c r="A51" s="36"/>
      <c r="B51" s="36" t="s">
        <v>98</v>
      </c>
      <c r="C51" s="40"/>
      <c r="D51" s="20" t="s">
        <v>203</v>
      </c>
      <c r="E51" s="22" t="s">
        <v>147</v>
      </c>
      <c r="F51" s="22" t="s">
        <v>148</v>
      </c>
      <c r="G51" s="22" t="s">
        <v>149</v>
      </c>
      <c r="H51" s="167" t="s">
        <v>149</v>
      </c>
      <c r="I51" s="22" t="s">
        <v>151</v>
      </c>
      <c r="J51" s="22">
        <f t="shared" si="46"/>
        <v>6</v>
      </c>
      <c r="K51" s="22" t="str">
        <f t="shared" si="47"/>
        <v>Реж_БК</v>
      </c>
      <c r="L51" s="36" t="s">
        <v>210</v>
      </c>
      <c r="M51" s="39" t="s">
        <v>137</v>
      </c>
      <c r="N51" s="40" t="s">
        <v>62</v>
      </c>
      <c r="O51" s="40" t="s">
        <v>62</v>
      </c>
      <c r="P51" s="40"/>
      <c r="Q51" s="42">
        <v>0</v>
      </c>
      <c r="R51" s="42"/>
      <c r="S51" s="40" t="s">
        <v>63</v>
      </c>
      <c r="T51" s="81">
        <v>1</v>
      </c>
      <c r="U51" s="81">
        <v>2</v>
      </c>
      <c r="V51" s="40">
        <v>1</v>
      </c>
      <c r="W51" s="40"/>
      <c r="X51" s="40"/>
      <c r="Y51" s="81">
        <v>1</v>
      </c>
      <c r="Z51" s="40">
        <v>0</v>
      </c>
      <c r="AA51" s="38"/>
      <c r="AB51" s="27">
        <v>0</v>
      </c>
      <c r="AC51" s="27"/>
      <c r="AD51" s="27"/>
      <c r="AE51" s="27"/>
      <c r="AF51" s="27"/>
      <c r="AG51" s="27">
        <v>0</v>
      </c>
      <c r="AH51" s="27">
        <v>0</v>
      </c>
      <c r="AI51" s="27">
        <v>0</v>
      </c>
      <c r="AJ51" s="27" t="s">
        <v>299</v>
      </c>
      <c r="AK51" s="37" t="s">
        <v>313</v>
      </c>
      <c r="AL51" s="37" t="s">
        <v>138</v>
      </c>
      <c r="AM51" s="37" t="s">
        <v>102</v>
      </c>
      <c r="AN51" s="37" t="s">
        <v>74</v>
      </c>
      <c r="AO51" s="42" t="s">
        <v>289</v>
      </c>
      <c r="AP51" s="37" t="s">
        <v>791</v>
      </c>
      <c r="AQ51" s="41" t="str">
        <f t="shared" si="54"/>
        <v>PEPDIS1.PwrSwngMod.setVal</v>
      </c>
      <c r="AR51" s="37" t="s">
        <v>72</v>
      </c>
      <c r="AS51" s="37">
        <v>0</v>
      </c>
      <c r="AT51" s="37">
        <v>0</v>
      </c>
      <c r="AU51" s="37">
        <v>0</v>
      </c>
      <c r="AV51" s="37">
        <v>0</v>
      </c>
      <c r="AW51" s="37">
        <f>BIN2DEC(CONCATENATE(0,0,0,0,AS51,AT51,AU51,AV51))</f>
        <v>0</v>
      </c>
      <c r="AX51" s="67" t="s">
        <v>167</v>
      </c>
      <c r="AY51" s="37"/>
      <c r="AZ51" s="42"/>
      <c r="BA51" s="37"/>
      <c r="BB51" s="37"/>
      <c r="BC51" s="37"/>
      <c r="BD51" s="37"/>
      <c r="BE51" s="37"/>
      <c r="BF51" s="37"/>
      <c r="BG51" s="37"/>
      <c r="BH51" s="25" t="str">
        <f t="shared" si="48"/>
        <v>description: "Реж_БК", note: "Режим контроля от БК", group: "setting", minValue: 1, maxValue: 2, step: 1, units: "null", defaultValue: 1, eventRegistration: 0</v>
      </c>
    </row>
    <row r="52" spans="1:60" s="35" customFormat="1" x14ac:dyDescent="0.25">
      <c r="A52" s="36"/>
      <c r="B52" s="36" t="s">
        <v>98</v>
      </c>
      <c r="C52" s="40"/>
      <c r="D52" s="20" t="s">
        <v>203</v>
      </c>
      <c r="E52" s="22" t="s">
        <v>152</v>
      </c>
      <c r="F52" s="22" t="s">
        <v>153</v>
      </c>
      <c r="G52" s="22" t="s">
        <v>154</v>
      </c>
      <c r="H52" s="167" t="s">
        <v>154</v>
      </c>
      <c r="I52" s="22" t="s">
        <v>782</v>
      </c>
      <c r="J52" s="22">
        <f t="shared" si="46"/>
        <v>7</v>
      </c>
      <c r="K52" s="22" t="str">
        <f t="shared" si="47"/>
        <v>Реж_БНН</v>
      </c>
      <c r="L52" s="36" t="s">
        <v>211</v>
      </c>
      <c r="M52" s="39" t="s">
        <v>60</v>
      </c>
      <c r="N52" s="40" t="s">
        <v>62</v>
      </c>
      <c r="O52" s="40" t="s">
        <v>62</v>
      </c>
      <c r="P52" s="40"/>
      <c r="Q52" s="42">
        <v>0</v>
      </c>
      <c r="R52" s="42"/>
      <c r="S52" s="40" t="s">
        <v>63</v>
      </c>
      <c r="T52" s="81">
        <v>0</v>
      </c>
      <c r="U52" s="81">
        <v>1</v>
      </c>
      <c r="V52" s="40">
        <v>1</v>
      </c>
      <c r="W52" s="40"/>
      <c r="X52" s="40"/>
      <c r="Y52" s="81">
        <v>1</v>
      </c>
      <c r="Z52" s="40">
        <v>0</v>
      </c>
      <c r="AA52" s="38"/>
      <c r="AB52" s="27">
        <v>0</v>
      </c>
      <c r="AC52" s="27"/>
      <c r="AD52" s="27"/>
      <c r="AE52" s="27"/>
      <c r="AF52" s="27"/>
      <c r="AG52" s="27">
        <v>0</v>
      </c>
      <c r="AH52" s="27">
        <v>0</v>
      </c>
      <c r="AI52" s="27">
        <v>0</v>
      </c>
      <c r="AJ52" s="27" t="s">
        <v>299</v>
      </c>
      <c r="AK52" s="37" t="s">
        <v>311</v>
      </c>
      <c r="AL52" s="37" t="s">
        <v>282</v>
      </c>
      <c r="AM52" s="37" t="s">
        <v>102</v>
      </c>
      <c r="AN52" s="37" t="s">
        <v>115</v>
      </c>
      <c r="AO52" s="37"/>
      <c r="AP52" s="37" t="s">
        <v>791</v>
      </c>
      <c r="AQ52" s="41" t="str">
        <f t="shared" si="54"/>
        <v>PEPDIS1.VolFailBlk.setVal</v>
      </c>
      <c r="AR52" s="37" t="s">
        <v>72</v>
      </c>
      <c r="AS52" s="37">
        <v>0</v>
      </c>
      <c r="AT52" s="37">
        <v>0</v>
      </c>
      <c r="AU52" s="37">
        <v>0</v>
      </c>
      <c r="AV52" s="37">
        <v>0</v>
      </c>
      <c r="AW52" s="37">
        <f t="shared" ref="AW52" si="56">BIN2DEC(CONCATENATE(0,0,0,0,AS52,AT52,AU52,AV52))</f>
        <v>0</v>
      </c>
      <c r="AX52" s="37" t="s">
        <v>790</v>
      </c>
      <c r="AY52" s="37"/>
      <c r="AZ52" s="42"/>
      <c r="BA52" s="37"/>
      <c r="BB52" s="37"/>
      <c r="BC52" s="37"/>
      <c r="BD52" s="37"/>
      <c r="BE52" s="37"/>
      <c r="BF52" s="37"/>
      <c r="BG52" s="37"/>
      <c r="BH52" s="25" t="str">
        <f t="shared" si="48"/>
        <v>description: "Реж_БНН", note: "Режим контроля от БНН", group: "setting", minValue: 0, maxValue: 1, step: 1, units: "null", defaultValue: 1, eventRegistration: 0</v>
      </c>
    </row>
    <row r="53" spans="1:60" s="68" customFormat="1" x14ac:dyDescent="0.25">
      <c r="A53" s="36"/>
      <c r="B53" s="36" t="s">
        <v>98</v>
      </c>
      <c r="C53" s="40"/>
      <c r="D53" s="20" t="s">
        <v>203</v>
      </c>
      <c r="E53" s="22" t="s">
        <v>156</v>
      </c>
      <c r="F53" s="22" t="s">
        <v>157</v>
      </c>
      <c r="G53" s="22" t="s">
        <v>158</v>
      </c>
      <c r="H53" s="167" t="s">
        <v>158</v>
      </c>
      <c r="I53" s="22" t="s">
        <v>160</v>
      </c>
      <c r="J53" s="22">
        <f t="shared" si="46"/>
        <v>7</v>
      </c>
      <c r="K53" s="22" t="str">
        <f t="shared" si="47"/>
        <v>Реж_ОПО</v>
      </c>
      <c r="L53" s="36" t="s">
        <v>212</v>
      </c>
      <c r="M53" s="39" t="s">
        <v>137</v>
      </c>
      <c r="N53" s="40" t="s">
        <v>62</v>
      </c>
      <c r="O53" s="40" t="s">
        <v>62</v>
      </c>
      <c r="P53" s="40"/>
      <c r="Q53" s="42">
        <v>0</v>
      </c>
      <c r="R53" s="42"/>
      <c r="S53" s="40" t="s">
        <v>63</v>
      </c>
      <c r="T53" s="81">
        <v>1</v>
      </c>
      <c r="U53" s="81">
        <v>3</v>
      </c>
      <c r="V53" s="40">
        <v>1</v>
      </c>
      <c r="W53" s="40"/>
      <c r="X53" s="40"/>
      <c r="Y53" s="81">
        <v>1</v>
      </c>
      <c r="Z53" s="40">
        <v>0</v>
      </c>
      <c r="AA53" s="38"/>
      <c r="AB53" s="27">
        <v>0</v>
      </c>
      <c r="AC53" s="27"/>
      <c r="AD53" s="27"/>
      <c r="AE53" s="27"/>
      <c r="AF53" s="27"/>
      <c r="AG53" s="27">
        <v>0</v>
      </c>
      <c r="AH53" s="27">
        <v>0</v>
      </c>
      <c r="AI53" s="27">
        <v>0</v>
      </c>
      <c r="AJ53" s="27" t="s">
        <v>299</v>
      </c>
      <c r="AK53" s="37" t="s">
        <v>314</v>
      </c>
      <c r="AL53" s="37" t="s">
        <v>138</v>
      </c>
      <c r="AM53" s="37" t="s">
        <v>102</v>
      </c>
      <c r="AN53" s="37" t="s">
        <v>74</v>
      </c>
      <c r="AO53" s="42" t="s">
        <v>285</v>
      </c>
      <c r="AP53" s="37" t="s">
        <v>791</v>
      </c>
      <c r="AQ53" s="41" t="str">
        <f t="shared" si="54"/>
        <v>PEPDIS1.DEMod.setVal</v>
      </c>
      <c r="AR53" s="37" t="s">
        <v>72</v>
      </c>
      <c r="AS53" s="37">
        <v>0</v>
      </c>
      <c r="AT53" s="37">
        <v>0</v>
      </c>
      <c r="AU53" s="37">
        <v>0</v>
      </c>
      <c r="AV53" s="37">
        <v>0</v>
      </c>
      <c r="AW53" s="37">
        <f>BIN2DEC(CONCATENATE(0,0,0,0,AS53,AT53,AU53,AV53))</f>
        <v>0</v>
      </c>
      <c r="AX53" s="67" t="s">
        <v>161</v>
      </c>
      <c r="AY53" s="37"/>
      <c r="AZ53" s="42"/>
      <c r="BA53" s="37"/>
      <c r="BB53" s="37"/>
      <c r="BC53" s="37"/>
      <c r="BD53" s="37"/>
      <c r="BE53" s="37"/>
      <c r="BF53" s="37"/>
      <c r="BG53" s="37"/>
      <c r="BH53" s="25" t="str">
        <f t="shared" si="48"/>
        <v>description: "Реж_ОПО", note: "Режим контроля от ОПО", group: "setting", minValue: 1, maxValue: 3, step: 1, units: "null", defaultValue: 1, eventRegistration: 0</v>
      </c>
    </row>
    <row r="54" spans="1:60" s="68" customFormat="1" x14ac:dyDescent="0.25">
      <c r="A54" s="36"/>
      <c r="B54" s="36" t="s">
        <v>98</v>
      </c>
      <c r="C54" s="40"/>
      <c r="D54" s="20" t="s">
        <v>203</v>
      </c>
      <c r="E54" s="22" t="s">
        <v>162</v>
      </c>
      <c r="F54" s="22" t="s">
        <v>163</v>
      </c>
      <c r="G54" s="22" t="s">
        <v>164</v>
      </c>
      <c r="H54" s="167" t="s">
        <v>164</v>
      </c>
      <c r="I54" s="22" t="s">
        <v>166</v>
      </c>
      <c r="J54" s="22">
        <f t="shared" ref="J54:J65" si="57">LEN(F54)</f>
        <v>8</v>
      </c>
      <c r="K54" s="22" t="str">
        <f t="shared" ref="K54:K65" si="58">IF(LEN(F54)&lt;=$K$1,F54,"")</f>
        <v>Контр_ПО</v>
      </c>
      <c r="L54" s="36" t="s">
        <v>213</v>
      </c>
      <c r="M54" s="39" t="s">
        <v>137</v>
      </c>
      <c r="N54" s="40" t="s">
        <v>62</v>
      </c>
      <c r="O54" s="40" t="s">
        <v>62</v>
      </c>
      <c r="P54" s="40"/>
      <c r="Q54" s="42">
        <v>0</v>
      </c>
      <c r="R54" s="42"/>
      <c r="S54" s="40" t="s">
        <v>63</v>
      </c>
      <c r="T54" s="81">
        <v>1</v>
      </c>
      <c r="U54" s="81">
        <v>3</v>
      </c>
      <c r="V54" s="40">
        <v>1</v>
      </c>
      <c r="W54" s="40"/>
      <c r="X54" s="40"/>
      <c r="Y54" s="81">
        <v>3</v>
      </c>
      <c r="Z54" s="40">
        <v>0</v>
      </c>
      <c r="AA54" s="38"/>
      <c r="AB54" s="27">
        <v>0</v>
      </c>
      <c r="AC54" s="27"/>
      <c r="AD54" s="27"/>
      <c r="AE54" s="27"/>
      <c r="AF54" s="27"/>
      <c r="AG54" s="27">
        <v>0</v>
      </c>
      <c r="AH54" s="27">
        <v>0</v>
      </c>
      <c r="AI54" s="27">
        <v>0</v>
      </c>
      <c r="AJ54" s="27" t="s">
        <v>299</v>
      </c>
      <c r="AK54" s="37" t="s">
        <v>315</v>
      </c>
      <c r="AL54" s="37" t="s">
        <v>138</v>
      </c>
      <c r="AM54" s="37" t="s">
        <v>102</v>
      </c>
      <c r="AN54" s="37" t="s">
        <v>74</v>
      </c>
      <c r="AO54" s="42" t="s">
        <v>287</v>
      </c>
      <c r="AP54" s="37" t="s">
        <v>791</v>
      </c>
      <c r="AQ54" s="41" t="str">
        <f t="shared" si="54"/>
        <v>PEPDIS1.StrDEMod.setVal</v>
      </c>
      <c r="AR54" s="37" t="s">
        <v>72</v>
      </c>
      <c r="AS54" s="37">
        <v>0</v>
      </c>
      <c r="AT54" s="37">
        <v>0</v>
      </c>
      <c r="AU54" s="37">
        <v>0</v>
      </c>
      <c r="AV54" s="37">
        <v>0</v>
      </c>
      <c r="AW54" s="37">
        <f>BIN2DEC(CONCATENATE(0,0,0,0,AS54,AT54,AU54,AV54))</f>
        <v>0</v>
      </c>
      <c r="AX54" s="67" t="s">
        <v>168</v>
      </c>
      <c r="AY54" s="37"/>
      <c r="AZ54" s="42"/>
      <c r="BA54" s="37"/>
      <c r="BB54" s="37"/>
      <c r="BC54" s="37"/>
      <c r="BD54" s="37"/>
      <c r="BE54" s="37"/>
      <c r="BF54" s="37"/>
      <c r="BG54" s="37"/>
      <c r="BH54" s="25" t="str">
        <f t="shared" ref="BH54:BH65" si="59">CONCATENATE("description: """,F54,"""", ", ", "note: """,E54,"""",", ","group: """, B54, """",", ","minValue: ", T54,", ","maxValue: ", U54,", ","step: ", V54,", ","units: """, S54, """",", ","defaultValue: ", Y54,", ","eventRegistration: ", Z54,)</f>
        <v>description: "Контр_ПО", note: "Тип ПО", group: "setting", minValue: 1, maxValue: 3, step: 1, units: "null", defaultValue: 3, eventRegistration: 0</v>
      </c>
    </row>
    <row r="55" spans="1:60" s="68" customFormat="1" x14ac:dyDescent="0.25">
      <c r="A55" s="36"/>
      <c r="B55" s="36" t="s">
        <v>98</v>
      </c>
      <c r="C55" s="40"/>
      <c r="D55" s="20" t="s">
        <v>203</v>
      </c>
      <c r="E55" s="22" t="s">
        <v>680</v>
      </c>
      <c r="F55" s="22" t="s">
        <v>169</v>
      </c>
      <c r="G55" s="22" t="s">
        <v>170</v>
      </c>
      <c r="H55" s="167" t="s">
        <v>170</v>
      </c>
      <c r="I55" s="22" t="s">
        <v>110</v>
      </c>
      <c r="J55" s="22">
        <f t="shared" si="57"/>
        <v>9</v>
      </c>
      <c r="K55" s="22" t="str">
        <f t="shared" si="58"/>
        <v>Ненапр_АУ</v>
      </c>
      <c r="L55" s="36" t="s">
        <v>668</v>
      </c>
      <c r="M55" s="39" t="s">
        <v>60</v>
      </c>
      <c r="N55" s="40" t="s">
        <v>62</v>
      </c>
      <c r="O55" s="40" t="s">
        <v>62</v>
      </c>
      <c r="P55" s="40"/>
      <c r="Q55" s="42">
        <v>0</v>
      </c>
      <c r="R55" s="42"/>
      <c r="S55" s="40" t="s">
        <v>63</v>
      </c>
      <c r="T55" s="81">
        <v>0</v>
      </c>
      <c r="U55" s="81">
        <v>1</v>
      </c>
      <c r="V55" s="40">
        <v>1</v>
      </c>
      <c r="W55" s="40"/>
      <c r="X55" s="40"/>
      <c r="Y55" s="81">
        <v>0</v>
      </c>
      <c r="Z55" s="40">
        <v>0</v>
      </c>
      <c r="AA55" s="38"/>
      <c r="AB55" s="27">
        <v>0</v>
      </c>
      <c r="AC55" s="27"/>
      <c r="AD55" s="27"/>
      <c r="AE55" s="27"/>
      <c r="AF55" s="27"/>
      <c r="AG55" s="27">
        <v>0</v>
      </c>
      <c r="AH55" s="27">
        <v>0</v>
      </c>
      <c r="AI55" s="27">
        <v>0</v>
      </c>
      <c r="AJ55" s="27"/>
      <c r="AK55" s="37"/>
      <c r="AL55" s="37"/>
      <c r="AM55" s="37"/>
      <c r="AN55" s="37"/>
      <c r="AO55" s="37"/>
      <c r="AP55" s="37"/>
      <c r="AQ55" s="8"/>
      <c r="AR55" s="41"/>
      <c r="AS55" s="37">
        <v>0</v>
      </c>
      <c r="AT55" s="37">
        <v>0</v>
      </c>
      <c r="AU55" s="37">
        <v>0</v>
      </c>
      <c r="AV55" s="37">
        <v>0</v>
      </c>
      <c r="AW55" s="37">
        <f t="shared" ref="AW55" si="60">BIN2DEC(CONCATENATE(0,0,0,0,AS55,AT55,AU55,AV55))</f>
        <v>0</v>
      </c>
      <c r="AX55" s="37" t="s">
        <v>111</v>
      </c>
      <c r="AY55" s="37"/>
      <c r="AZ55" s="42"/>
      <c r="BA55" s="37"/>
      <c r="BB55" s="37"/>
      <c r="BC55" s="37"/>
      <c r="BD55" s="37"/>
      <c r="BE55" s="37"/>
      <c r="BF55" s="37"/>
      <c r="BG55" s="37"/>
      <c r="BH55" s="25" t="str">
        <f t="shared" si="59"/>
        <v>description: "Ненапр_АУ", note: "Вывод направленности при АУ", group: "setting", minValue: 0, maxValue: 1, step: 1, units: "null", defaultValue: 0, eventRegistration: 0</v>
      </c>
    </row>
    <row r="56" spans="1:60" s="68" customFormat="1" x14ac:dyDescent="0.25">
      <c r="A56" s="36"/>
      <c r="B56" s="36" t="s">
        <v>98</v>
      </c>
      <c r="C56" s="40"/>
      <c r="D56" s="20" t="s">
        <v>203</v>
      </c>
      <c r="E56" s="22" t="s">
        <v>175</v>
      </c>
      <c r="F56" s="22" t="s">
        <v>172</v>
      </c>
      <c r="G56" s="22" t="s">
        <v>173</v>
      </c>
      <c r="H56" s="167" t="s">
        <v>173</v>
      </c>
      <c r="I56" s="22"/>
      <c r="J56" s="22">
        <f t="shared" si="57"/>
        <v>3</v>
      </c>
      <c r="K56" s="22" t="str">
        <f t="shared" si="58"/>
        <v>Tср</v>
      </c>
      <c r="L56" s="36" t="s">
        <v>214</v>
      </c>
      <c r="M56" s="39" t="s">
        <v>99</v>
      </c>
      <c r="N56" s="40" t="s">
        <v>62</v>
      </c>
      <c r="O56" s="40" t="s">
        <v>62</v>
      </c>
      <c r="P56" s="40"/>
      <c r="Q56" s="42">
        <v>2</v>
      </c>
      <c r="R56" s="42" t="s">
        <v>174</v>
      </c>
      <c r="S56" s="40" t="s">
        <v>100</v>
      </c>
      <c r="T56" s="81">
        <v>0</v>
      </c>
      <c r="U56" s="81">
        <v>10000</v>
      </c>
      <c r="V56" s="40">
        <v>10</v>
      </c>
      <c r="W56" s="40"/>
      <c r="X56" s="40"/>
      <c r="Y56" s="81">
        <v>10000</v>
      </c>
      <c r="Z56" s="40">
        <v>0</v>
      </c>
      <c r="AA56" s="38"/>
      <c r="AB56" s="27">
        <v>0</v>
      </c>
      <c r="AC56" s="27"/>
      <c r="AD56" s="27"/>
      <c r="AE56" s="27"/>
      <c r="AF56" s="27"/>
      <c r="AG56" s="27">
        <v>0</v>
      </c>
      <c r="AH56" s="27">
        <v>0</v>
      </c>
      <c r="AI56" s="27">
        <v>0</v>
      </c>
      <c r="AJ56" s="27" t="s">
        <v>299</v>
      </c>
      <c r="AK56" s="37" t="s">
        <v>316</v>
      </c>
      <c r="AL56" s="37" t="s">
        <v>101</v>
      </c>
      <c r="AM56" s="37" t="s">
        <v>102</v>
      </c>
      <c r="AN56" s="37" t="s">
        <v>99</v>
      </c>
      <c r="AO56" s="42"/>
      <c r="AP56" s="37" t="s">
        <v>791</v>
      </c>
      <c r="AQ56" s="41" t="str">
        <f t="shared" si="54"/>
        <v>PEPDIS1.OpDlTmms.setVal</v>
      </c>
      <c r="AR56" s="37" t="s">
        <v>72</v>
      </c>
      <c r="AS56" s="37">
        <v>0</v>
      </c>
      <c r="AT56" s="37">
        <v>0</v>
      </c>
      <c r="AU56" s="37">
        <v>0</v>
      </c>
      <c r="AV56" s="37">
        <v>0</v>
      </c>
      <c r="AW56" s="37">
        <f t="shared" ref="AW56:AW60" si="61">BIN2DEC(CONCATENATE(0,0,0,0,AS56,AT56,AU56,AV56))</f>
        <v>0</v>
      </c>
      <c r="AX56" s="37"/>
      <c r="AY56" s="37"/>
      <c r="AZ56" s="42"/>
      <c r="BA56" s="37"/>
      <c r="BB56" s="37"/>
      <c r="BC56" s="37"/>
      <c r="BD56" s="37"/>
      <c r="BE56" s="37"/>
      <c r="BF56" s="37"/>
      <c r="BG56" s="37"/>
      <c r="BH56" s="25" t="str">
        <f t="shared" si="59"/>
        <v>description: "Tср", note: "Выдержка времени срабатывания", group: "setting", minValue: 0, maxValue: 10000, step: 10, units: "мс", defaultValue: 10000, eventRegistration: 0</v>
      </c>
    </row>
    <row r="57" spans="1:60" s="60" customFormat="1" x14ac:dyDescent="0.25">
      <c r="A57" s="52"/>
      <c r="B57" s="52" t="s">
        <v>98</v>
      </c>
      <c r="C57" s="56"/>
      <c r="D57" s="53" t="s">
        <v>218</v>
      </c>
      <c r="E57" s="54" t="s">
        <v>103</v>
      </c>
      <c r="F57" s="54" t="s">
        <v>116</v>
      </c>
      <c r="G57" s="54" t="s">
        <v>129</v>
      </c>
      <c r="H57" s="167" t="s">
        <v>129</v>
      </c>
      <c r="I57" s="54" t="s">
        <v>110</v>
      </c>
      <c r="J57" s="54">
        <f t="shared" si="57"/>
        <v>12</v>
      </c>
      <c r="K57" s="54" t="str">
        <f t="shared" si="58"/>
        <v>Ввод_функции</v>
      </c>
      <c r="L57" s="52" t="s">
        <v>219</v>
      </c>
      <c r="M57" s="55" t="s">
        <v>60</v>
      </c>
      <c r="N57" s="56" t="s">
        <v>62</v>
      </c>
      <c r="O57" s="56" t="s">
        <v>62</v>
      </c>
      <c r="P57" s="56"/>
      <c r="Q57" s="62">
        <v>0</v>
      </c>
      <c r="R57" s="62"/>
      <c r="S57" s="56" t="s">
        <v>63</v>
      </c>
      <c r="T57" s="66">
        <v>0</v>
      </c>
      <c r="U57" s="66">
        <v>1</v>
      </c>
      <c r="V57" s="56">
        <v>1</v>
      </c>
      <c r="W57" s="56"/>
      <c r="X57" s="56"/>
      <c r="Y57" s="66">
        <v>0</v>
      </c>
      <c r="Z57" s="56">
        <v>0</v>
      </c>
      <c r="AA57" s="63"/>
      <c r="AB57" s="57">
        <v>0</v>
      </c>
      <c r="AC57" s="57"/>
      <c r="AD57" s="57"/>
      <c r="AE57" s="57"/>
      <c r="AF57" s="57"/>
      <c r="AG57" s="57">
        <v>0</v>
      </c>
      <c r="AH57" s="57">
        <v>0</v>
      </c>
      <c r="AI57" s="57">
        <v>0</v>
      </c>
      <c r="AJ57" s="57"/>
      <c r="AK57" s="59"/>
      <c r="AL57" s="59"/>
      <c r="AM57" s="59"/>
      <c r="AN57" s="59"/>
      <c r="AO57" s="59"/>
      <c r="AP57" s="59"/>
      <c r="AQ57" s="65"/>
      <c r="AR57" s="58"/>
      <c r="AS57" s="59">
        <v>0</v>
      </c>
      <c r="AT57" s="59">
        <v>0</v>
      </c>
      <c r="AU57" s="59">
        <v>0</v>
      </c>
      <c r="AV57" s="59">
        <v>0</v>
      </c>
      <c r="AW57" s="59">
        <f t="shared" si="61"/>
        <v>0</v>
      </c>
      <c r="AX57" s="59" t="s">
        <v>111</v>
      </c>
      <c r="AY57" s="59"/>
      <c r="AZ57" s="62"/>
      <c r="BA57" s="59"/>
      <c r="BB57" s="59"/>
      <c r="BC57" s="59"/>
      <c r="BD57" s="59"/>
      <c r="BE57" s="59"/>
      <c r="BF57" s="59"/>
      <c r="BG57" s="59"/>
      <c r="BH57" s="64" t="str">
        <f t="shared" si="59"/>
        <v>description: "Ввод_функции", note: "Ввод функции в работу", group: "setting", minValue: 0, maxValue: 1, step: 1, units: "null", defaultValue: 0, eventRegistration: 0</v>
      </c>
    </row>
    <row r="58" spans="1:60" s="60" customFormat="1" ht="17.25" customHeight="1" x14ac:dyDescent="0.25">
      <c r="A58" s="52"/>
      <c r="B58" s="52" t="s">
        <v>98</v>
      </c>
      <c r="C58" s="56"/>
      <c r="D58" s="53" t="s">
        <v>218</v>
      </c>
      <c r="E58" s="54" t="s">
        <v>663</v>
      </c>
      <c r="F58" s="54" t="s">
        <v>694</v>
      </c>
      <c r="G58" s="54"/>
      <c r="H58" s="167"/>
      <c r="I58" s="54"/>
      <c r="J58" s="54">
        <f t="shared" ref="J58" si="62">LEN(F58)</f>
        <v>3</v>
      </c>
      <c r="K58" s="54" t="str">
        <f t="shared" ref="K58" si="63">IF(LEN(F58)&lt;=$K$1,F58,"")</f>
        <v>Фкн</v>
      </c>
      <c r="L58" s="52" t="s">
        <v>223</v>
      </c>
      <c r="M58" s="61" t="s">
        <v>119</v>
      </c>
      <c r="N58" s="56" t="s">
        <v>62</v>
      </c>
      <c r="O58" s="56" t="s">
        <v>62</v>
      </c>
      <c r="P58" s="56"/>
      <c r="Q58" s="62">
        <v>0</v>
      </c>
      <c r="R58" s="62"/>
      <c r="S58" s="56" t="s">
        <v>124</v>
      </c>
      <c r="T58" s="66">
        <v>-45</v>
      </c>
      <c r="U58" s="66">
        <v>0</v>
      </c>
      <c r="V58" s="56" t="s">
        <v>244</v>
      </c>
      <c r="W58" s="56"/>
      <c r="X58" s="56"/>
      <c r="Y58" s="66">
        <v>-10</v>
      </c>
      <c r="Z58" s="56">
        <v>0</v>
      </c>
      <c r="AA58" s="63"/>
      <c r="AB58" s="57">
        <v>0</v>
      </c>
      <c r="AC58" s="57"/>
      <c r="AD58" s="57"/>
      <c r="AE58" s="57"/>
      <c r="AF58" s="57"/>
      <c r="AG58" s="57">
        <v>0</v>
      </c>
      <c r="AH58" s="57">
        <v>0</v>
      </c>
      <c r="AI58" s="57">
        <v>0</v>
      </c>
      <c r="AJ58" s="57"/>
      <c r="AK58" s="59"/>
      <c r="AL58" s="59"/>
      <c r="AM58" s="59"/>
      <c r="AN58" s="59"/>
      <c r="AO58" s="59"/>
      <c r="AP58" s="59"/>
      <c r="AQ58" s="59"/>
      <c r="AR58" s="59"/>
      <c r="AS58" s="59">
        <v>0</v>
      </c>
      <c r="AT58" s="59">
        <v>0</v>
      </c>
      <c r="AU58" s="59">
        <v>0</v>
      </c>
      <c r="AV58" s="59">
        <v>0</v>
      </c>
      <c r="AW58" s="59">
        <f>BIN2DEC(CONCATENATE(0,0,0,0,AS58,AT58,AU58,AV58))</f>
        <v>0</v>
      </c>
      <c r="AX58" s="59"/>
      <c r="AY58" s="59"/>
      <c r="AZ58" s="62"/>
      <c r="BA58" s="59"/>
      <c r="BB58" s="59"/>
      <c r="BC58" s="59"/>
      <c r="BD58" s="59"/>
      <c r="BE58" s="59"/>
      <c r="BF58" s="59"/>
      <c r="BG58" s="59"/>
      <c r="BH58" s="64" t="str">
        <f t="shared" ref="BH58" si="64">CONCATENATE("description: """,F58,"""", ", ", "note: """,E58,"""",", ","group: """, B58, """",", ","minValue: ", T58,", ","maxValue: ", U58,", ","step: ", V58,", ","units: """, S58, """",", ","defaultValue: ", Y58,", ","eventRegistration: ", Z58,)</f>
        <v>description: "Фкн", note: "Угол наклона верхней стороны характеристики срабатывания для компенсации нагрузки", group: "setting", minValue: -45, maxValue: 0, step: 0.1, units: "град.", defaultValue: -10, eventRegistration: 0</v>
      </c>
    </row>
    <row r="59" spans="1:60" s="70" customFormat="1" x14ac:dyDescent="0.25">
      <c r="A59" s="52"/>
      <c r="B59" s="52" t="s">
        <v>98</v>
      </c>
      <c r="C59" s="56"/>
      <c r="D59" s="53" t="s">
        <v>218</v>
      </c>
      <c r="E59" s="54" t="s">
        <v>131</v>
      </c>
      <c r="F59" s="54" t="s">
        <v>659</v>
      </c>
      <c r="G59" s="54"/>
      <c r="H59" s="167"/>
      <c r="I59" s="54"/>
      <c r="J59" s="54">
        <f t="shared" si="57"/>
        <v>3</v>
      </c>
      <c r="K59" s="54" t="str">
        <f t="shared" si="58"/>
        <v>Rср</v>
      </c>
      <c r="L59" s="52" t="s">
        <v>220</v>
      </c>
      <c r="M59" s="61" t="s">
        <v>119</v>
      </c>
      <c r="N59" s="56" t="s">
        <v>62</v>
      </c>
      <c r="O59" s="56" t="s">
        <v>62</v>
      </c>
      <c r="P59" s="56"/>
      <c r="Q59" s="62">
        <v>0</v>
      </c>
      <c r="R59" s="62"/>
      <c r="S59" s="56" t="s">
        <v>121</v>
      </c>
      <c r="T59" s="66" t="s">
        <v>122</v>
      </c>
      <c r="U59" s="66">
        <v>500</v>
      </c>
      <c r="V59" s="56" t="s">
        <v>122</v>
      </c>
      <c r="W59" s="56"/>
      <c r="X59" s="56"/>
      <c r="Y59" s="56" t="s">
        <v>122</v>
      </c>
      <c r="Z59" s="56">
        <v>0</v>
      </c>
      <c r="AA59" s="63"/>
      <c r="AB59" s="57">
        <v>0</v>
      </c>
      <c r="AC59" s="57"/>
      <c r="AD59" s="57"/>
      <c r="AE59" s="57"/>
      <c r="AF59" s="57"/>
      <c r="AG59" s="57">
        <v>0</v>
      </c>
      <c r="AH59" s="57">
        <v>0</v>
      </c>
      <c r="AI59" s="57">
        <v>0</v>
      </c>
      <c r="AJ59" s="57" t="s">
        <v>317</v>
      </c>
      <c r="AK59" s="59" t="s">
        <v>318</v>
      </c>
      <c r="AL59" s="59" t="s">
        <v>274</v>
      </c>
      <c r="AM59" s="59" t="s">
        <v>275</v>
      </c>
      <c r="AN59" s="59" t="s">
        <v>119</v>
      </c>
      <c r="AO59" s="59"/>
      <c r="AP59" s="59" t="s">
        <v>791</v>
      </c>
      <c r="AQ59" s="58" t="str">
        <f>CONCATENATE(AK59, ".", AM59)</f>
        <v>PEPDIS2.RisSet.setMag.f</v>
      </c>
      <c r="AR59" s="59" t="s">
        <v>72</v>
      </c>
      <c r="AS59" s="59">
        <v>0</v>
      </c>
      <c r="AT59" s="59">
        <v>0</v>
      </c>
      <c r="AU59" s="59">
        <v>0</v>
      </c>
      <c r="AV59" s="59">
        <v>0</v>
      </c>
      <c r="AW59" s="59">
        <f t="shared" si="61"/>
        <v>0</v>
      </c>
      <c r="AX59" s="59"/>
      <c r="AY59" s="59"/>
      <c r="AZ59" s="62"/>
      <c r="BA59" s="59"/>
      <c r="BB59" s="59"/>
      <c r="BC59" s="59"/>
      <c r="BD59" s="59"/>
      <c r="BE59" s="59"/>
      <c r="BF59" s="59"/>
      <c r="BG59" s="59"/>
      <c r="BH59" s="64" t="str">
        <f t="shared" si="59"/>
        <v>description: "Rср", note: "Активное сопротивление срабатывания", group: "setting", minValue: 0.01, maxValue: 500, step: 0.01, units: "Ом", defaultValue: 0.01, eventRegistration: 0</v>
      </c>
    </row>
    <row r="60" spans="1:60" s="70" customFormat="1" x14ac:dyDescent="0.25">
      <c r="A60" s="52"/>
      <c r="B60" s="52" t="s">
        <v>98</v>
      </c>
      <c r="C60" s="56"/>
      <c r="D60" s="53" t="s">
        <v>218</v>
      </c>
      <c r="E60" s="54" t="s">
        <v>132</v>
      </c>
      <c r="F60" s="54" t="s">
        <v>660</v>
      </c>
      <c r="G60" s="54"/>
      <c r="H60" s="167"/>
      <c r="I60" s="54"/>
      <c r="J60" s="54">
        <f t="shared" si="57"/>
        <v>3</v>
      </c>
      <c r="K60" s="54" t="str">
        <f t="shared" si="58"/>
        <v>Xср</v>
      </c>
      <c r="L60" s="52" t="s">
        <v>221</v>
      </c>
      <c r="M60" s="61" t="s">
        <v>119</v>
      </c>
      <c r="N60" s="56" t="s">
        <v>62</v>
      </c>
      <c r="O60" s="56" t="s">
        <v>62</v>
      </c>
      <c r="P60" s="56"/>
      <c r="Q60" s="62">
        <v>0</v>
      </c>
      <c r="R60" s="62"/>
      <c r="S60" s="56" t="s">
        <v>121</v>
      </c>
      <c r="T60" s="66" t="s">
        <v>122</v>
      </c>
      <c r="U60" s="66">
        <v>500</v>
      </c>
      <c r="V60" s="56" t="s">
        <v>122</v>
      </c>
      <c r="W60" s="56"/>
      <c r="X60" s="56"/>
      <c r="Y60" s="56" t="s">
        <v>122</v>
      </c>
      <c r="Z60" s="56">
        <v>0</v>
      </c>
      <c r="AA60" s="63"/>
      <c r="AB60" s="57">
        <v>0</v>
      </c>
      <c r="AC60" s="57"/>
      <c r="AD60" s="57"/>
      <c r="AE60" s="57"/>
      <c r="AF60" s="57"/>
      <c r="AG60" s="57">
        <v>0</v>
      </c>
      <c r="AH60" s="57">
        <v>0</v>
      </c>
      <c r="AI60" s="57">
        <v>0</v>
      </c>
      <c r="AJ60" s="57" t="s">
        <v>317</v>
      </c>
      <c r="AK60" s="59" t="s">
        <v>319</v>
      </c>
      <c r="AL60" s="59" t="s">
        <v>274</v>
      </c>
      <c r="AM60" s="59" t="s">
        <v>275</v>
      </c>
      <c r="AN60" s="59" t="s">
        <v>119</v>
      </c>
      <c r="AO60" s="59"/>
      <c r="AP60" s="59" t="s">
        <v>791</v>
      </c>
      <c r="AQ60" s="58" t="str">
        <f>CONCATENATE(AK60, ".", AM60)</f>
        <v>PEPDIS2.ReactSet.setMag.f</v>
      </c>
      <c r="AR60" s="59" t="s">
        <v>72</v>
      </c>
      <c r="AS60" s="59">
        <v>0</v>
      </c>
      <c r="AT60" s="59">
        <v>0</v>
      </c>
      <c r="AU60" s="59">
        <v>0</v>
      </c>
      <c r="AV60" s="59">
        <v>0</v>
      </c>
      <c r="AW60" s="59">
        <f t="shared" si="61"/>
        <v>0</v>
      </c>
      <c r="AX60" s="59"/>
      <c r="AY60" s="59"/>
      <c r="AZ60" s="62"/>
      <c r="BA60" s="59"/>
      <c r="BB60" s="59"/>
      <c r="BC60" s="59"/>
      <c r="BD60" s="59"/>
      <c r="BE60" s="59"/>
      <c r="BF60" s="59"/>
      <c r="BG60" s="59"/>
      <c r="BH60" s="64" t="str">
        <f t="shared" si="59"/>
        <v>description: "Xср", note: "Реактивное сопротивление срабатывания", group: "setting", minValue: 0.01, maxValue: 500, step: 0.01, units: "Ом", defaultValue: 0.01, eventRegistration: 0</v>
      </c>
    </row>
    <row r="61" spans="1:60" s="70" customFormat="1" x14ac:dyDescent="0.25">
      <c r="A61" s="52"/>
      <c r="B61" s="52" t="s">
        <v>98</v>
      </c>
      <c r="C61" s="56"/>
      <c r="D61" s="53" t="s">
        <v>218</v>
      </c>
      <c r="E61" s="54" t="s">
        <v>661</v>
      </c>
      <c r="F61" s="54" t="s">
        <v>662</v>
      </c>
      <c r="G61" s="54"/>
      <c r="H61" s="167"/>
      <c r="I61" s="54"/>
      <c r="J61" s="54">
        <f t="shared" si="57"/>
        <v>3</v>
      </c>
      <c r="K61" s="54" t="str">
        <f t="shared" si="58"/>
        <v>Фхс</v>
      </c>
      <c r="L61" s="52" t="s">
        <v>222</v>
      </c>
      <c r="M61" s="61" t="s">
        <v>119</v>
      </c>
      <c r="N61" s="56" t="s">
        <v>62</v>
      </c>
      <c r="O61" s="56" t="s">
        <v>62</v>
      </c>
      <c r="P61" s="56"/>
      <c r="Q61" s="62">
        <v>0</v>
      </c>
      <c r="R61" s="62"/>
      <c r="S61" s="56" t="s">
        <v>124</v>
      </c>
      <c r="T61" s="66">
        <v>30</v>
      </c>
      <c r="U61" s="66" t="s">
        <v>776</v>
      </c>
      <c r="V61" s="56" t="s">
        <v>244</v>
      </c>
      <c r="W61" s="56"/>
      <c r="X61" s="56"/>
      <c r="Y61" s="66">
        <v>70</v>
      </c>
      <c r="Z61" s="56">
        <v>0</v>
      </c>
      <c r="AA61" s="63"/>
      <c r="AB61" s="57">
        <v>0</v>
      </c>
      <c r="AC61" s="57"/>
      <c r="AD61" s="57"/>
      <c r="AE61" s="57"/>
      <c r="AF61" s="57"/>
      <c r="AG61" s="57">
        <v>0</v>
      </c>
      <c r="AH61" s="57">
        <v>0</v>
      </c>
      <c r="AI61" s="57">
        <v>0</v>
      </c>
      <c r="AJ61" s="57" t="s">
        <v>317</v>
      </c>
      <c r="AK61" s="59" t="s">
        <v>320</v>
      </c>
      <c r="AL61" s="59" t="s">
        <v>274</v>
      </c>
      <c r="AM61" s="59" t="s">
        <v>275</v>
      </c>
      <c r="AN61" s="59" t="s">
        <v>119</v>
      </c>
      <c r="AO61" s="59"/>
      <c r="AP61" s="59" t="s">
        <v>791</v>
      </c>
      <c r="AQ61" s="58" t="str">
        <f>CONCATENATE(AK61, ".", AM61)</f>
        <v>PEPDIS2.LinAng.setMag.f</v>
      </c>
      <c r="AR61" s="59" t="s">
        <v>72</v>
      </c>
      <c r="AS61" s="59">
        <v>0</v>
      </c>
      <c r="AT61" s="59">
        <v>0</v>
      </c>
      <c r="AU61" s="59">
        <v>0</v>
      </c>
      <c r="AV61" s="59">
        <v>0</v>
      </c>
      <c r="AW61" s="59">
        <f>BIN2DEC(CONCATENATE(0,0,0,0,AS61,AT61,AU61,AV61))</f>
        <v>0</v>
      </c>
      <c r="AX61" s="59"/>
      <c r="AY61" s="59"/>
      <c r="AZ61" s="62"/>
      <c r="BA61" s="59"/>
      <c r="BB61" s="59"/>
      <c r="BC61" s="59"/>
      <c r="BD61" s="59"/>
      <c r="BE61" s="59"/>
      <c r="BF61" s="59"/>
      <c r="BG61" s="59"/>
      <c r="BH61" s="64" t="str">
        <f t="shared" si="59"/>
        <v>description: "Фхс", note: "Угол наклона характеристики срабатывания", group: "setting", minValue: 30, maxValue: 89.9, step: 0.1, units: "град.", defaultValue: 70, eventRegistration: 0</v>
      </c>
    </row>
    <row r="62" spans="1:60" s="70" customFormat="1" x14ac:dyDescent="0.25">
      <c r="A62" s="52"/>
      <c r="B62" s="52" t="s">
        <v>98</v>
      </c>
      <c r="C62" s="56"/>
      <c r="D62" s="53" t="s">
        <v>218</v>
      </c>
      <c r="E62" s="54" t="s">
        <v>783</v>
      </c>
      <c r="F62" s="54" t="s">
        <v>135</v>
      </c>
      <c r="G62" s="54" t="s">
        <v>136</v>
      </c>
      <c r="H62" s="167" t="s">
        <v>136</v>
      </c>
      <c r="I62" s="54" t="s">
        <v>775</v>
      </c>
      <c r="J62" s="54">
        <f t="shared" si="57"/>
        <v>14</v>
      </c>
      <c r="K62" s="54" t="str">
        <f t="shared" si="58"/>
        <v>Направленность</v>
      </c>
      <c r="L62" s="52" t="s">
        <v>224</v>
      </c>
      <c r="M62" s="55" t="s">
        <v>137</v>
      </c>
      <c r="N62" s="56" t="s">
        <v>62</v>
      </c>
      <c r="O62" s="56" t="s">
        <v>62</v>
      </c>
      <c r="P62" s="56"/>
      <c r="Q62" s="62">
        <v>0</v>
      </c>
      <c r="R62" s="62"/>
      <c r="S62" s="56" t="s">
        <v>63</v>
      </c>
      <c r="T62" s="66">
        <v>1</v>
      </c>
      <c r="U62" s="66">
        <v>3</v>
      </c>
      <c r="V62" s="56">
        <v>1</v>
      </c>
      <c r="W62" s="56"/>
      <c r="X62" s="56"/>
      <c r="Y62" s="66">
        <v>1</v>
      </c>
      <c r="Z62" s="56">
        <v>0</v>
      </c>
      <c r="AA62" s="63"/>
      <c r="AB62" s="57">
        <v>0</v>
      </c>
      <c r="AC62" s="57"/>
      <c r="AD62" s="57"/>
      <c r="AE62" s="57"/>
      <c r="AF62" s="57"/>
      <c r="AG62" s="57">
        <v>0</v>
      </c>
      <c r="AH62" s="57">
        <v>0</v>
      </c>
      <c r="AI62" s="57">
        <v>0</v>
      </c>
      <c r="AJ62" s="57"/>
      <c r="AK62" s="59"/>
      <c r="AL62" s="59"/>
      <c r="AM62" s="59"/>
      <c r="AN62" s="59"/>
      <c r="AO62" s="59"/>
      <c r="AP62" s="59"/>
      <c r="AQ62" s="58"/>
      <c r="AR62" s="59"/>
      <c r="AS62" s="59">
        <v>0</v>
      </c>
      <c r="AT62" s="59">
        <v>0</v>
      </c>
      <c r="AU62" s="59">
        <v>0</v>
      </c>
      <c r="AV62" s="59">
        <v>0</v>
      </c>
      <c r="AW62" s="59">
        <f>BIN2DEC(CONCATENATE(0,0,0,0,AS62,AT62,AU62,AV62))</f>
        <v>0</v>
      </c>
      <c r="AX62" s="59" t="s">
        <v>139</v>
      </c>
      <c r="AY62" s="59"/>
      <c r="AZ62" s="62"/>
      <c r="BA62" s="59"/>
      <c r="BB62" s="59"/>
      <c r="BC62" s="59"/>
      <c r="BD62" s="59"/>
      <c r="BE62" s="59"/>
      <c r="BF62" s="59"/>
      <c r="BG62" s="59"/>
      <c r="BH62" s="64" t="str">
        <f t="shared" si="59"/>
        <v>description: "Направленность", note: "Режим направленности", group: "setting", minValue: 1, maxValue: 3, step: 1, units: "null", defaultValue: 1, eventRegistration: 0</v>
      </c>
    </row>
    <row r="63" spans="1:60" s="70" customFormat="1" x14ac:dyDescent="0.25">
      <c r="A63" s="52"/>
      <c r="B63" s="52" t="s">
        <v>98</v>
      </c>
      <c r="C63" s="56"/>
      <c r="D63" s="53" t="s">
        <v>218</v>
      </c>
      <c r="E63" s="54" t="s">
        <v>147</v>
      </c>
      <c r="F63" s="54" t="s">
        <v>148</v>
      </c>
      <c r="G63" s="54" t="s">
        <v>149</v>
      </c>
      <c r="H63" s="167" t="s">
        <v>149</v>
      </c>
      <c r="I63" s="54" t="s">
        <v>151</v>
      </c>
      <c r="J63" s="54">
        <f t="shared" si="57"/>
        <v>6</v>
      </c>
      <c r="K63" s="54" t="str">
        <f t="shared" si="58"/>
        <v>Реж_БК</v>
      </c>
      <c r="L63" s="52" t="s">
        <v>225</v>
      </c>
      <c r="M63" s="55" t="s">
        <v>137</v>
      </c>
      <c r="N63" s="56" t="s">
        <v>62</v>
      </c>
      <c r="O63" s="56" t="s">
        <v>62</v>
      </c>
      <c r="P63" s="56"/>
      <c r="Q63" s="62">
        <v>0</v>
      </c>
      <c r="R63" s="62"/>
      <c r="S63" s="56" t="s">
        <v>63</v>
      </c>
      <c r="T63" s="66">
        <v>1</v>
      </c>
      <c r="U63" s="66">
        <v>2</v>
      </c>
      <c r="V63" s="56">
        <v>1</v>
      </c>
      <c r="W63" s="56"/>
      <c r="X63" s="56"/>
      <c r="Y63" s="66">
        <v>1</v>
      </c>
      <c r="Z63" s="56">
        <v>0</v>
      </c>
      <c r="AA63" s="63"/>
      <c r="AB63" s="57">
        <v>0</v>
      </c>
      <c r="AC63" s="57"/>
      <c r="AD63" s="57"/>
      <c r="AE63" s="57"/>
      <c r="AF63" s="57"/>
      <c r="AG63" s="57">
        <v>0</v>
      </c>
      <c r="AH63" s="57">
        <v>0</v>
      </c>
      <c r="AI63" s="57">
        <v>0</v>
      </c>
      <c r="AJ63" s="57" t="s">
        <v>317</v>
      </c>
      <c r="AK63" s="59" t="s">
        <v>321</v>
      </c>
      <c r="AL63" s="59" t="s">
        <v>138</v>
      </c>
      <c r="AM63" s="59" t="s">
        <v>102</v>
      </c>
      <c r="AN63" s="59" t="s">
        <v>74</v>
      </c>
      <c r="AO63" s="62" t="s">
        <v>289</v>
      </c>
      <c r="AP63" s="59" t="s">
        <v>791</v>
      </c>
      <c r="AQ63" s="58" t="str">
        <f t="shared" ref="AQ63:AQ69" si="65">CONCATENATE(AK63, ".", AM63)</f>
        <v>PEPDIS2.PwrSwngMod.setVal</v>
      </c>
      <c r="AR63" s="59" t="s">
        <v>72</v>
      </c>
      <c r="AS63" s="59">
        <v>0</v>
      </c>
      <c r="AT63" s="59">
        <v>0</v>
      </c>
      <c r="AU63" s="59">
        <v>0</v>
      </c>
      <c r="AV63" s="59">
        <v>0</v>
      </c>
      <c r="AW63" s="59">
        <f>BIN2DEC(CONCATENATE(0,0,0,0,AS63,AT63,AU63,AV63))</f>
        <v>0</v>
      </c>
      <c r="AX63" s="69" t="s">
        <v>167</v>
      </c>
      <c r="AY63" s="59"/>
      <c r="AZ63" s="62"/>
      <c r="BA63" s="59"/>
      <c r="BB63" s="59"/>
      <c r="BC63" s="59"/>
      <c r="BD63" s="59"/>
      <c r="BE63" s="59"/>
      <c r="BF63" s="59"/>
      <c r="BG63" s="59"/>
      <c r="BH63" s="64" t="str">
        <f t="shared" si="59"/>
        <v>description: "Реж_БК", note: "Режим контроля от БК", group: "setting", minValue: 1, maxValue: 2, step: 1, units: "null", defaultValue: 1, eventRegistration: 0</v>
      </c>
    </row>
    <row r="64" spans="1:60" s="60" customFormat="1" x14ac:dyDescent="0.25">
      <c r="A64" s="52"/>
      <c r="B64" s="52" t="s">
        <v>98</v>
      </c>
      <c r="C64" s="56"/>
      <c r="D64" s="53" t="s">
        <v>218</v>
      </c>
      <c r="E64" s="54" t="s">
        <v>152</v>
      </c>
      <c r="F64" s="54" t="s">
        <v>153</v>
      </c>
      <c r="G64" s="54" t="s">
        <v>154</v>
      </c>
      <c r="H64" s="167" t="s">
        <v>154</v>
      </c>
      <c r="I64" s="54" t="s">
        <v>782</v>
      </c>
      <c r="J64" s="54">
        <f t="shared" si="57"/>
        <v>7</v>
      </c>
      <c r="K64" s="54" t="str">
        <f t="shared" si="58"/>
        <v>Реж_БНН</v>
      </c>
      <c r="L64" s="52" t="s">
        <v>226</v>
      </c>
      <c r="M64" s="55" t="s">
        <v>60</v>
      </c>
      <c r="N64" s="56" t="s">
        <v>62</v>
      </c>
      <c r="O64" s="56" t="s">
        <v>62</v>
      </c>
      <c r="P64" s="56"/>
      <c r="Q64" s="62">
        <v>0</v>
      </c>
      <c r="R64" s="62"/>
      <c r="S64" s="56" t="s">
        <v>63</v>
      </c>
      <c r="T64" s="66">
        <v>0</v>
      </c>
      <c r="U64" s="66">
        <v>1</v>
      </c>
      <c r="V64" s="56">
        <v>1</v>
      </c>
      <c r="W64" s="56"/>
      <c r="X64" s="56"/>
      <c r="Y64" s="66">
        <v>1</v>
      </c>
      <c r="Z64" s="56">
        <v>0</v>
      </c>
      <c r="AA64" s="63"/>
      <c r="AB64" s="57">
        <v>0</v>
      </c>
      <c r="AC64" s="57"/>
      <c r="AD64" s="57"/>
      <c r="AE64" s="57"/>
      <c r="AF64" s="57"/>
      <c r="AG64" s="57">
        <v>0</v>
      </c>
      <c r="AH64" s="57">
        <v>0</v>
      </c>
      <c r="AI64" s="57">
        <v>0</v>
      </c>
      <c r="AJ64" s="57" t="s">
        <v>317</v>
      </c>
      <c r="AK64" s="59" t="s">
        <v>322</v>
      </c>
      <c r="AL64" s="59" t="s">
        <v>282</v>
      </c>
      <c r="AM64" s="59" t="s">
        <v>102</v>
      </c>
      <c r="AN64" s="59" t="s">
        <v>115</v>
      </c>
      <c r="AO64" s="59"/>
      <c r="AP64" s="59" t="s">
        <v>791</v>
      </c>
      <c r="AQ64" s="58" t="str">
        <f t="shared" si="65"/>
        <v>PEPDIS2.VolFailBlk.setVal</v>
      </c>
      <c r="AR64" s="59" t="s">
        <v>72</v>
      </c>
      <c r="AS64" s="59">
        <v>0</v>
      </c>
      <c r="AT64" s="59">
        <v>0</v>
      </c>
      <c r="AU64" s="59">
        <v>0</v>
      </c>
      <c r="AV64" s="59">
        <v>0</v>
      </c>
      <c r="AW64" s="59">
        <f t="shared" ref="AW64" si="66">BIN2DEC(CONCATENATE(0,0,0,0,AS64,AT64,AU64,AV64))</f>
        <v>0</v>
      </c>
      <c r="AX64" s="59" t="s">
        <v>790</v>
      </c>
      <c r="AY64" s="59"/>
      <c r="AZ64" s="62"/>
      <c r="BA64" s="59"/>
      <c r="BB64" s="59"/>
      <c r="BC64" s="59"/>
      <c r="BD64" s="59"/>
      <c r="BE64" s="59"/>
      <c r="BF64" s="59"/>
      <c r="BG64" s="59"/>
      <c r="BH64" s="64" t="str">
        <f t="shared" si="59"/>
        <v>description: "Реж_БНН", note: "Режим контроля от БНН", group: "setting", minValue: 0, maxValue: 1, step: 1, units: "null", defaultValue: 1, eventRegistration: 0</v>
      </c>
    </row>
    <row r="65" spans="1:60" s="70" customFormat="1" x14ac:dyDescent="0.25">
      <c r="A65" s="52"/>
      <c r="B65" s="52" t="s">
        <v>98</v>
      </c>
      <c r="C65" s="56"/>
      <c r="D65" s="53" t="s">
        <v>218</v>
      </c>
      <c r="E65" s="54" t="s">
        <v>156</v>
      </c>
      <c r="F65" s="54" t="s">
        <v>157</v>
      </c>
      <c r="G65" s="54" t="s">
        <v>158</v>
      </c>
      <c r="H65" s="167" t="s">
        <v>158</v>
      </c>
      <c r="I65" s="54" t="s">
        <v>160</v>
      </c>
      <c r="J65" s="54">
        <f t="shared" si="57"/>
        <v>7</v>
      </c>
      <c r="K65" s="54" t="str">
        <f t="shared" si="58"/>
        <v>Реж_ОПО</v>
      </c>
      <c r="L65" s="52" t="s">
        <v>227</v>
      </c>
      <c r="M65" s="55" t="s">
        <v>137</v>
      </c>
      <c r="N65" s="56" t="s">
        <v>62</v>
      </c>
      <c r="O65" s="56" t="s">
        <v>62</v>
      </c>
      <c r="P65" s="56"/>
      <c r="Q65" s="62">
        <v>0</v>
      </c>
      <c r="R65" s="62"/>
      <c r="S65" s="56" t="s">
        <v>63</v>
      </c>
      <c r="T65" s="66">
        <v>1</v>
      </c>
      <c r="U65" s="66">
        <v>3</v>
      </c>
      <c r="V65" s="56">
        <v>1</v>
      </c>
      <c r="W65" s="56"/>
      <c r="X65" s="56"/>
      <c r="Y65" s="66">
        <v>1</v>
      </c>
      <c r="Z65" s="56">
        <v>0</v>
      </c>
      <c r="AA65" s="63"/>
      <c r="AB65" s="57">
        <v>0</v>
      </c>
      <c r="AC65" s="57"/>
      <c r="AD65" s="57"/>
      <c r="AE65" s="57"/>
      <c r="AF65" s="57"/>
      <c r="AG65" s="57">
        <v>0</v>
      </c>
      <c r="AH65" s="57">
        <v>0</v>
      </c>
      <c r="AI65" s="57">
        <v>0</v>
      </c>
      <c r="AJ65" s="57" t="s">
        <v>317</v>
      </c>
      <c r="AK65" s="59" t="s">
        <v>323</v>
      </c>
      <c r="AL65" s="59" t="s">
        <v>138</v>
      </c>
      <c r="AM65" s="59" t="s">
        <v>102</v>
      </c>
      <c r="AN65" s="59" t="s">
        <v>74</v>
      </c>
      <c r="AO65" s="62" t="s">
        <v>285</v>
      </c>
      <c r="AP65" s="59" t="s">
        <v>791</v>
      </c>
      <c r="AQ65" s="58" t="str">
        <f t="shared" si="65"/>
        <v>PEPDIS2.DEMod.setVal</v>
      </c>
      <c r="AR65" s="59" t="s">
        <v>72</v>
      </c>
      <c r="AS65" s="59">
        <v>0</v>
      </c>
      <c r="AT65" s="59">
        <v>0</v>
      </c>
      <c r="AU65" s="59">
        <v>0</v>
      </c>
      <c r="AV65" s="59">
        <v>0</v>
      </c>
      <c r="AW65" s="59">
        <f>BIN2DEC(CONCATENATE(0,0,0,0,AS65,AT65,AU65,AV65))</f>
        <v>0</v>
      </c>
      <c r="AX65" s="69" t="s">
        <v>161</v>
      </c>
      <c r="AY65" s="59"/>
      <c r="AZ65" s="62"/>
      <c r="BA65" s="59"/>
      <c r="BB65" s="59"/>
      <c r="BC65" s="59"/>
      <c r="BD65" s="59"/>
      <c r="BE65" s="59"/>
      <c r="BF65" s="59"/>
      <c r="BG65" s="59"/>
      <c r="BH65" s="64" t="str">
        <f t="shared" si="59"/>
        <v>description: "Реж_ОПО", note: "Режим контроля от ОПО", group: "setting", minValue: 1, maxValue: 3, step: 1, units: "null", defaultValue: 1, eventRegistration: 0</v>
      </c>
    </row>
    <row r="66" spans="1:60" s="70" customFormat="1" x14ac:dyDescent="0.25">
      <c r="A66" s="52"/>
      <c r="B66" s="52" t="s">
        <v>98</v>
      </c>
      <c r="C66" s="56"/>
      <c r="D66" s="53" t="s">
        <v>218</v>
      </c>
      <c r="E66" s="54" t="s">
        <v>162</v>
      </c>
      <c r="F66" s="54" t="s">
        <v>163</v>
      </c>
      <c r="G66" s="54" t="s">
        <v>164</v>
      </c>
      <c r="H66" s="167" t="s">
        <v>164</v>
      </c>
      <c r="I66" s="54" t="s">
        <v>166</v>
      </c>
      <c r="J66" s="54">
        <f t="shared" ref="J66:J70" si="67">LEN(F66)</f>
        <v>8</v>
      </c>
      <c r="K66" s="54" t="str">
        <f t="shared" ref="K66:K70" si="68">IF(LEN(F66)&lt;=$K$1,F66,"")</f>
        <v>Контр_ПО</v>
      </c>
      <c r="L66" s="52" t="s">
        <v>228</v>
      </c>
      <c r="M66" s="55" t="s">
        <v>137</v>
      </c>
      <c r="N66" s="56" t="s">
        <v>62</v>
      </c>
      <c r="O66" s="56" t="s">
        <v>62</v>
      </c>
      <c r="P66" s="56"/>
      <c r="Q66" s="62">
        <v>0</v>
      </c>
      <c r="R66" s="62"/>
      <c r="S66" s="56" t="s">
        <v>63</v>
      </c>
      <c r="T66" s="66">
        <v>1</v>
      </c>
      <c r="U66" s="66">
        <v>3</v>
      </c>
      <c r="V66" s="56">
        <v>1</v>
      </c>
      <c r="W66" s="56"/>
      <c r="X66" s="56"/>
      <c r="Y66" s="66">
        <v>3</v>
      </c>
      <c r="Z66" s="56">
        <v>0</v>
      </c>
      <c r="AA66" s="63"/>
      <c r="AB66" s="57">
        <v>0</v>
      </c>
      <c r="AC66" s="57"/>
      <c r="AD66" s="57"/>
      <c r="AE66" s="57"/>
      <c r="AF66" s="57"/>
      <c r="AG66" s="57">
        <v>0</v>
      </c>
      <c r="AH66" s="57">
        <v>0</v>
      </c>
      <c r="AI66" s="57">
        <v>0</v>
      </c>
      <c r="AJ66" s="57" t="s">
        <v>317</v>
      </c>
      <c r="AK66" s="59" t="s">
        <v>324</v>
      </c>
      <c r="AL66" s="59" t="s">
        <v>138</v>
      </c>
      <c r="AM66" s="59" t="s">
        <v>102</v>
      </c>
      <c r="AN66" s="59" t="s">
        <v>74</v>
      </c>
      <c r="AO66" s="62" t="s">
        <v>287</v>
      </c>
      <c r="AP66" s="59" t="s">
        <v>791</v>
      </c>
      <c r="AQ66" s="58" t="str">
        <f t="shared" si="65"/>
        <v>PEPDIS2.StrDEMod.setVal</v>
      </c>
      <c r="AR66" s="59" t="s">
        <v>72</v>
      </c>
      <c r="AS66" s="59">
        <v>0</v>
      </c>
      <c r="AT66" s="59">
        <v>0</v>
      </c>
      <c r="AU66" s="59">
        <v>0</v>
      </c>
      <c r="AV66" s="59">
        <v>0</v>
      </c>
      <c r="AW66" s="59">
        <f>BIN2DEC(CONCATENATE(0,0,0,0,AS66,AT66,AU66,AV66))</f>
        <v>0</v>
      </c>
      <c r="AX66" s="69" t="s">
        <v>168</v>
      </c>
      <c r="AY66" s="59"/>
      <c r="AZ66" s="62"/>
      <c r="BA66" s="59"/>
      <c r="BB66" s="59"/>
      <c r="BC66" s="59"/>
      <c r="BD66" s="59"/>
      <c r="BE66" s="59"/>
      <c r="BF66" s="59"/>
      <c r="BG66" s="59"/>
      <c r="BH66" s="64" t="str">
        <f t="shared" ref="BH66:BH70" si="69">CONCATENATE("description: """,F66,"""", ", ", "note: """,E66,"""",", ","group: """, B66, """",", ","minValue: ", T66,", ","maxValue: ", U66,", ","step: ", V66,", ","units: """, S66, """",", ","defaultValue: ", Y66,", ","eventRegistration: ", Z66,)</f>
        <v>description: "Контр_ПО", note: "Тип ПО", group: "setting", minValue: 1, maxValue: 3, step: 1, units: "null", defaultValue: 3, eventRegistration: 0</v>
      </c>
    </row>
    <row r="67" spans="1:60" s="70" customFormat="1" x14ac:dyDescent="0.25">
      <c r="A67" s="52"/>
      <c r="B67" s="52" t="s">
        <v>98</v>
      </c>
      <c r="C67" s="56"/>
      <c r="D67" s="53" t="s">
        <v>218</v>
      </c>
      <c r="E67" s="54" t="s">
        <v>680</v>
      </c>
      <c r="F67" s="54" t="s">
        <v>169</v>
      </c>
      <c r="G67" s="54" t="s">
        <v>170</v>
      </c>
      <c r="H67" s="167" t="s">
        <v>170</v>
      </c>
      <c r="I67" s="54" t="s">
        <v>110</v>
      </c>
      <c r="J67" s="54">
        <f t="shared" si="67"/>
        <v>9</v>
      </c>
      <c r="K67" s="54" t="str">
        <f t="shared" si="68"/>
        <v>Ненапр_АУ</v>
      </c>
      <c r="L67" s="52" t="s">
        <v>669</v>
      </c>
      <c r="M67" s="55" t="s">
        <v>60</v>
      </c>
      <c r="N67" s="56" t="s">
        <v>62</v>
      </c>
      <c r="O67" s="56" t="s">
        <v>62</v>
      </c>
      <c r="P67" s="56"/>
      <c r="Q67" s="62">
        <v>0</v>
      </c>
      <c r="R67" s="62"/>
      <c r="S67" s="56" t="s">
        <v>63</v>
      </c>
      <c r="T67" s="66">
        <v>0</v>
      </c>
      <c r="U67" s="66">
        <v>1</v>
      </c>
      <c r="V67" s="56">
        <v>1</v>
      </c>
      <c r="W67" s="56"/>
      <c r="X67" s="56"/>
      <c r="Y67" s="66">
        <v>0</v>
      </c>
      <c r="Z67" s="56">
        <v>0</v>
      </c>
      <c r="AA67" s="63"/>
      <c r="AB67" s="57">
        <v>0</v>
      </c>
      <c r="AC67" s="57"/>
      <c r="AD67" s="57"/>
      <c r="AE67" s="57"/>
      <c r="AF67" s="57"/>
      <c r="AG67" s="57">
        <v>0</v>
      </c>
      <c r="AH67" s="57">
        <v>0</v>
      </c>
      <c r="AI67" s="57">
        <v>0</v>
      </c>
      <c r="AJ67" s="57"/>
      <c r="AK67" s="59"/>
      <c r="AL67" s="59"/>
      <c r="AM67" s="59"/>
      <c r="AN67" s="59"/>
      <c r="AO67" s="59"/>
      <c r="AP67" s="59"/>
      <c r="AQ67" s="65"/>
      <c r="AR67" s="58"/>
      <c r="AS67" s="59">
        <v>0</v>
      </c>
      <c r="AT67" s="59">
        <v>0</v>
      </c>
      <c r="AU67" s="59">
        <v>0</v>
      </c>
      <c r="AV67" s="59">
        <v>0</v>
      </c>
      <c r="AW67" s="59">
        <f t="shared" ref="AW67" si="70">BIN2DEC(CONCATENATE(0,0,0,0,AS67,AT67,AU67,AV67))</f>
        <v>0</v>
      </c>
      <c r="AX67" s="59" t="s">
        <v>111</v>
      </c>
      <c r="AY67" s="59"/>
      <c r="AZ67" s="62"/>
      <c r="BA67" s="59"/>
      <c r="BB67" s="59"/>
      <c r="BC67" s="59"/>
      <c r="BD67" s="59"/>
      <c r="BE67" s="59"/>
      <c r="BF67" s="59"/>
      <c r="BG67" s="59"/>
      <c r="BH67" s="64" t="str">
        <f t="shared" si="69"/>
        <v>description: "Ненапр_АУ", note: "Вывод направленности при АУ", group: "setting", minValue: 0, maxValue: 1, step: 1, units: "null", defaultValue: 0, eventRegistration: 0</v>
      </c>
    </row>
    <row r="68" spans="1:60" s="70" customFormat="1" x14ac:dyDescent="0.25">
      <c r="A68" s="52"/>
      <c r="B68" s="52" t="s">
        <v>98</v>
      </c>
      <c r="C68" s="56"/>
      <c r="D68" s="53" t="s">
        <v>218</v>
      </c>
      <c r="E68" s="54" t="s">
        <v>175</v>
      </c>
      <c r="F68" s="54" t="s">
        <v>172</v>
      </c>
      <c r="G68" s="54" t="s">
        <v>173</v>
      </c>
      <c r="H68" s="167" t="s">
        <v>173</v>
      </c>
      <c r="I68" s="54"/>
      <c r="J68" s="54">
        <f t="shared" si="67"/>
        <v>3</v>
      </c>
      <c r="K68" s="54" t="str">
        <f t="shared" si="68"/>
        <v>Tср</v>
      </c>
      <c r="L68" s="52" t="s">
        <v>229</v>
      </c>
      <c r="M68" s="55" t="s">
        <v>99</v>
      </c>
      <c r="N68" s="56" t="s">
        <v>62</v>
      </c>
      <c r="O68" s="56" t="s">
        <v>62</v>
      </c>
      <c r="P68" s="56"/>
      <c r="Q68" s="62">
        <v>2</v>
      </c>
      <c r="R68" s="62" t="s">
        <v>174</v>
      </c>
      <c r="S68" s="56" t="s">
        <v>100</v>
      </c>
      <c r="T68" s="66">
        <v>0</v>
      </c>
      <c r="U68" s="66">
        <v>10000</v>
      </c>
      <c r="V68" s="56">
        <v>10</v>
      </c>
      <c r="W68" s="56"/>
      <c r="X68" s="56"/>
      <c r="Y68" s="66">
        <v>10000</v>
      </c>
      <c r="Z68" s="56">
        <v>0</v>
      </c>
      <c r="AA68" s="63"/>
      <c r="AB68" s="57">
        <v>0</v>
      </c>
      <c r="AC68" s="57"/>
      <c r="AD68" s="57"/>
      <c r="AE68" s="57"/>
      <c r="AF68" s="57"/>
      <c r="AG68" s="57">
        <v>0</v>
      </c>
      <c r="AH68" s="57">
        <v>0</v>
      </c>
      <c r="AI68" s="57">
        <v>0</v>
      </c>
      <c r="AJ68" s="57" t="s">
        <v>317</v>
      </c>
      <c r="AK68" s="59" t="s">
        <v>325</v>
      </c>
      <c r="AL68" s="59" t="s">
        <v>101</v>
      </c>
      <c r="AM68" s="59" t="s">
        <v>102</v>
      </c>
      <c r="AN68" s="59" t="s">
        <v>99</v>
      </c>
      <c r="AO68" s="62"/>
      <c r="AP68" s="59" t="s">
        <v>791</v>
      </c>
      <c r="AQ68" s="58" t="str">
        <f t="shared" si="65"/>
        <v>PEPDIS2.OpDlTmms.setVal</v>
      </c>
      <c r="AR68" s="59" t="s">
        <v>72</v>
      </c>
      <c r="AS68" s="59">
        <v>0</v>
      </c>
      <c r="AT68" s="59">
        <v>0</v>
      </c>
      <c r="AU68" s="59">
        <v>0</v>
      </c>
      <c r="AV68" s="59">
        <v>0</v>
      </c>
      <c r="AW68" s="59">
        <f t="shared" ref="AW68" si="71">BIN2DEC(CONCATENATE(0,0,0,0,AS68,AT68,AU68,AV68))</f>
        <v>0</v>
      </c>
      <c r="AX68" s="59"/>
      <c r="AY68" s="59"/>
      <c r="AZ68" s="62"/>
      <c r="BA68" s="59"/>
      <c r="BB68" s="59"/>
      <c r="BC68" s="59"/>
      <c r="BD68" s="59"/>
      <c r="BE68" s="59"/>
      <c r="BF68" s="59"/>
      <c r="BG68" s="59"/>
      <c r="BH68" s="64" t="str">
        <f t="shared" si="69"/>
        <v>description: "Tср", note: "Выдержка времени срабатывания", group: "setting", minValue: 0, maxValue: 10000, step: 10, units: "мс", defaultValue: 10000, eventRegistration: 0</v>
      </c>
    </row>
    <row r="69" spans="1:60" s="102" customFormat="1" x14ac:dyDescent="0.25">
      <c r="A69" s="87"/>
      <c r="B69" s="87" t="s">
        <v>98</v>
      </c>
      <c r="C69" s="88"/>
      <c r="D69" s="89" t="s">
        <v>231</v>
      </c>
      <c r="E69" s="90" t="s">
        <v>232</v>
      </c>
      <c r="F69" s="90" t="s">
        <v>233</v>
      </c>
      <c r="G69" s="90" t="s">
        <v>129</v>
      </c>
      <c r="H69" s="167" t="s">
        <v>129</v>
      </c>
      <c r="I69" s="90" t="s">
        <v>234</v>
      </c>
      <c r="J69" s="90">
        <f t="shared" si="67"/>
        <v>8</v>
      </c>
      <c r="K69" s="90" t="str">
        <f t="shared" si="68"/>
        <v>Выбор_ст</v>
      </c>
      <c r="L69" s="87" t="s">
        <v>235</v>
      </c>
      <c r="M69" s="91" t="s">
        <v>137</v>
      </c>
      <c r="N69" s="88" t="s">
        <v>62</v>
      </c>
      <c r="O69" s="88" t="s">
        <v>62</v>
      </c>
      <c r="P69" s="88"/>
      <c r="Q69" s="92">
        <v>0</v>
      </c>
      <c r="R69" s="92"/>
      <c r="S69" s="88" t="s">
        <v>63</v>
      </c>
      <c r="T69" s="118">
        <v>1</v>
      </c>
      <c r="U69" s="118">
        <v>2</v>
      </c>
      <c r="V69" s="88">
        <v>1</v>
      </c>
      <c r="W69" s="88"/>
      <c r="X69" s="88"/>
      <c r="Y69" s="118">
        <v>2</v>
      </c>
      <c r="Z69" s="88">
        <v>0</v>
      </c>
      <c r="AA69" s="93"/>
      <c r="AB69" s="94">
        <v>0</v>
      </c>
      <c r="AC69" s="94"/>
      <c r="AD69" s="94"/>
      <c r="AE69" s="94"/>
      <c r="AF69" s="94"/>
      <c r="AG69" s="94">
        <v>0</v>
      </c>
      <c r="AH69" s="94">
        <v>0</v>
      </c>
      <c r="AI69" s="94">
        <v>0</v>
      </c>
      <c r="AJ69" s="94" t="s">
        <v>326</v>
      </c>
      <c r="AK69" s="95" t="s">
        <v>327</v>
      </c>
      <c r="AL69" s="95" t="s">
        <v>138</v>
      </c>
      <c r="AM69" s="95" t="s">
        <v>102</v>
      </c>
      <c r="AN69" s="95" t="s">
        <v>74</v>
      </c>
      <c r="AO69" s="92" t="s">
        <v>328</v>
      </c>
      <c r="AP69" s="95" t="s">
        <v>791</v>
      </c>
      <c r="AQ69" s="97" t="str">
        <f t="shared" si="65"/>
        <v>AUAPSSU1.LvDisStSel.setVal</v>
      </c>
      <c r="AR69" s="95" t="s">
        <v>72</v>
      </c>
      <c r="AS69" s="95">
        <v>0</v>
      </c>
      <c r="AT69" s="95">
        <v>0</v>
      </c>
      <c r="AU69" s="95">
        <v>0</v>
      </c>
      <c r="AV69" s="95">
        <v>0</v>
      </c>
      <c r="AW69" s="95">
        <v>0</v>
      </c>
      <c r="AX69" s="101" t="s">
        <v>236</v>
      </c>
      <c r="AY69" s="95"/>
      <c r="AZ69" s="92"/>
      <c r="BA69" s="95"/>
      <c r="BB69" s="95"/>
      <c r="BC69" s="95"/>
      <c r="BD69" s="95"/>
      <c r="BE69" s="95"/>
      <c r="BF69" s="95"/>
      <c r="BG69" s="95"/>
      <c r="BH69" s="98" t="str">
        <f t="shared" si="69"/>
        <v>description: "Выбор_ст", note: "Выбор ускоряемой ступени", group: "setting", minValue: 1, maxValue: 2, step: 1, units: "null", defaultValue: 2, eventRegistration: 0</v>
      </c>
    </row>
    <row r="70" spans="1:60" s="35" customFormat="1" x14ac:dyDescent="0.25">
      <c r="A70" s="36"/>
      <c r="B70" s="36" t="s">
        <v>98</v>
      </c>
      <c r="C70" s="40"/>
      <c r="D70" s="20" t="s">
        <v>238</v>
      </c>
      <c r="E70" s="22" t="s">
        <v>239</v>
      </c>
      <c r="F70" s="22" t="s">
        <v>240</v>
      </c>
      <c r="G70" s="22" t="s">
        <v>241</v>
      </c>
      <c r="H70" s="167"/>
      <c r="I70" s="22"/>
      <c r="J70" s="22">
        <f t="shared" si="67"/>
        <v>3</v>
      </c>
      <c r="K70" s="22" t="str">
        <f t="shared" si="68"/>
        <v>Iср</v>
      </c>
      <c r="L70" s="36" t="s">
        <v>237</v>
      </c>
      <c r="M70" s="23" t="s">
        <v>119</v>
      </c>
      <c r="N70" s="40" t="s">
        <v>62</v>
      </c>
      <c r="O70" s="40" t="s">
        <v>62</v>
      </c>
      <c r="P70" s="40"/>
      <c r="Q70" s="42">
        <v>2</v>
      </c>
      <c r="R70" s="42" t="s">
        <v>243</v>
      </c>
      <c r="S70" s="40" t="s">
        <v>242</v>
      </c>
      <c r="T70" s="81" t="s">
        <v>244</v>
      </c>
      <c r="U70" s="81">
        <v>5</v>
      </c>
      <c r="V70" s="40" t="s">
        <v>122</v>
      </c>
      <c r="W70" s="40"/>
      <c r="X70" s="40"/>
      <c r="Y70" s="81" t="s">
        <v>245</v>
      </c>
      <c r="Z70" s="40">
        <v>0</v>
      </c>
      <c r="AA70" s="38"/>
      <c r="AB70" s="27">
        <v>0</v>
      </c>
      <c r="AC70" s="27"/>
      <c r="AD70" s="27"/>
      <c r="AE70" s="27"/>
      <c r="AF70" s="27"/>
      <c r="AG70" s="27">
        <v>0</v>
      </c>
      <c r="AH70" s="27">
        <v>0</v>
      </c>
      <c r="AI70" s="27">
        <v>0</v>
      </c>
      <c r="AJ70" s="27" t="s">
        <v>329</v>
      </c>
      <c r="AK70" s="37" t="s">
        <v>332</v>
      </c>
      <c r="AL70" s="37" t="s">
        <v>274</v>
      </c>
      <c r="AM70" s="37" t="s">
        <v>275</v>
      </c>
      <c r="AN70" s="37" t="s">
        <v>119</v>
      </c>
      <c r="AO70" s="37"/>
      <c r="AP70" s="37" t="s">
        <v>791</v>
      </c>
      <c r="AQ70" s="41" t="str">
        <f>CONCATENATE(AK70, ".", AM70)</f>
        <v>DISPGSU1.AValA.setMag.f</v>
      </c>
      <c r="AR70" s="37" t="s">
        <v>72</v>
      </c>
      <c r="AS70" s="37">
        <v>0</v>
      </c>
      <c r="AT70" s="37">
        <v>0</v>
      </c>
      <c r="AU70" s="37">
        <v>0</v>
      </c>
      <c r="AV70" s="37">
        <v>0</v>
      </c>
      <c r="AW70" s="37">
        <f t="shared" ref="AW70" si="72">BIN2DEC(CONCATENATE(0,0,0,0,AS70,AT70,AU70,AV70))</f>
        <v>0</v>
      </c>
      <c r="AX70" s="37"/>
      <c r="AY70" s="37"/>
      <c r="AZ70" s="42"/>
      <c r="BA70" s="37"/>
      <c r="BB70" s="37"/>
      <c r="BC70" s="37"/>
      <c r="BD70" s="37"/>
      <c r="BE70" s="37"/>
      <c r="BF70" s="37"/>
      <c r="BG70" s="37"/>
      <c r="BH70" s="25" t="str">
        <f t="shared" si="69"/>
        <v>description: "Iср", note: "Ток срабатывания ПО ДЗ по току", group: "setting", minValue: 0.1, maxValue: 5, step: 0.01, units: "о.е.", defaultValue: 0.5, eventRegistration: 0</v>
      </c>
    </row>
    <row r="71" spans="1:60" s="35" customFormat="1" x14ac:dyDescent="0.25">
      <c r="A71" s="36"/>
      <c r="B71" s="36" t="s">
        <v>98</v>
      </c>
      <c r="C71" s="40"/>
      <c r="D71" s="20" t="s">
        <v>238</v>
      </c>
      <c r="E71" s="22" t="s">
        <v>246</v>
      </c>
      <c r="F71" s="22" t="s">
        <v>648</v>
      </c>
      <c r="G71" s="22" t="s">
        <v>247</v>
      </c>
      <c r="H71" s="167"/>
      <c r="I71" s="22"/>
      <c r="J71" s="22">
        <f t="shared" ref="J71" si="73">LEN(F71)</f>
        <v>4</v>
      </c>
      <c r="K71" s="22" t="str">
        <f t="shared" ref="K71" si="74">IF(LEN(F71)&lt;=$K$1,F71,"")</f>
        <v>IсрU</v>
      </c>
      <c r="L71" s="36" t="s">
        <v>796</v>
      </c>
      <c r="M71" s="23" t="s">
        <v>119</v>
      </c>
      <c r="N71" s="40" t="s">
        <v>62</v>
      </c>
      <c r="O71" s="40" t="s">
        <v>62</v>
      </c>
      <c r="P71" s="40"/>
      <c r="Q71" s="42">
        <v>2</v>
      </c>
      <c r="R71" s="42" t="s">
        <v>243</v>
      </c>
      <c r="S71" s="40" t="s">
        <v>242</v>
      </c>
      <c r="T71" s="81" t="s">
        <v>244</v>
      </c>
      <c r="U71" s="81">
        <v>5</v>
      </c>
      <c r="V71" s="40" t="s">
        <v>122</v>
      </c>
      <c r="W71" s="40"/>
      <c r="X71" s="40"/>
      <c r="Y71" s="81" t="s">
        <v>245</v>
      </c>
      <c r="Z71" s="40">
        <v>0</v>
      </c>
      <c r="AA71" s="38"/>
      <c r="AB71" s="27">
        <v>0</v>
      </c>
      <c r="AC71" s="27"/>
      <c r="AD71" s="27"/>
      <c r="AE71" s="27"/>
      <c r="AF71" s="27"/>
      <c r="AG71" s="27">
        <v>0</v>
      </c>
      <c r="AH71" s="27">
        <v>0</v>
      </c>
      <c r="AI71" s="27">
        <v>0</v>
      </c>
      <c r="AJ71" s="27" t="s">
        <v>329</v>
      </c>
      <c r="AK71" s="37" t="s">
        <v>333</v>
      </c>
      <c r="AL71" s="37" t="s">
        <v>274</v>
      </c>
      <c r="AM71" s="37" t="s">
        <v>275</v>
      </c>
      <c r="AN71" s="37" t="s">
        <v>119</v>
      </c>
      <c r="AO71" s="37"/>
      <c r="AP71" s="37" t="s">
        <v>791</v>
      </c>
      <c r="AQ71" s="41" t="str">
        <f>CONCATENATE(AK71, ".", AM71)</f>
        <v>DISPGSU1.AValAV.setMag.f</v>
      </c>
      <c r="AR71" s="37" t="s">
        <v>72</v>
      </c>
      <c r="AS71" s="37">
        <v>0</v>
      </c>
      <c r="AT71" s="37">
        <v>0</v>
      </c>
      <c r="AU71" s="37">
        <v>0</v>
      </c>
      <c r="AV71" s="37">
        <v>0</v>
      </c>
      <c r="AW71" s="37">
        <f t="shared" ref="AW71" si="75">BIN2DEC(CONCATENATE(0,0,0,0,AS71,AT71,AU71,AV71))</f>
        <v>0</v>
      </c>
      <c r="AX71" s="37"/>
      <c r="AY71" s="37"/>
      <c r="AZ71" s="42"/>
      <c r="BA71" s="37"/>
      <c r="BB71" s="37"/>
      <c r="BC71" s="37"/>
      <c r="BD71" s="37"/>
      <c r="BE71" s="37"/>
      <c r="BF71" s="37"/>
      <c r="BG71" s="37"/>
      <c r="BH71" s="25" t="str">
        <f t="shared" ref="BH71" si="76">CONCATENATE("description: """,F71,"""", ", ", "note: """,E71,"""",", ","group: """, B71, """",", ","minValue: ", T71,", ","maxValue: ", U71,", ","step: ", V71,", ","units: """, S71, """",", ","defaultValue: ", Y71,", ","eventRegistration: ", Z71,)</f>
        <v>description: "IсрU", note: "Ток срабатывания ПО ДЗ по току и напряжению", group: "setting", minValue: 0.1, maxValue: 5, step: 0.01, units: "о.е.", defaultValue: 0.5, eventRegistration: 0</v>
      </c>
    </row>
    <row r="72" spans="1:60" s="35" customFormat="1" x14ac:dyDescent="0.25">
      <c r="A72" s="36"/>
      <c r="B72" s="36" t="s">
        <v>98</v>
      </c>
      <c r="C72" s="40"/>
      <c r="D72" s="20" t="s">
        <v>238</v>
      </c>
      <c r="E72" s="22" t="s">
        <v>793</v>
      </c>
      <c r="F72" s="22" t="s">
        <v>248</v>
      </c>
      <c r="G72" s="22" t="s">
        <v>249</v>
      </c>
      <c r="H72" s="167"/>
      <c r="I72" s="22"/>
      <c r="J72" s="22">
        <f t="shared" ref="J72:J74" si="77">LEN(F72)</f>
        <v>3</v>
      </c>
      <c r="K72" s="22" t="str">
        <f t="shared" ref="K72:K74" si="78">IF(LEN(F72)&lt;=$K$1,F72,"")</f>
        <v>Uср</v>
      </c>
      <c r="L72" s="36" t="s">
        <v>250</v>
      </c>
      <c r="M72" s="23" t="s">
        <v>119</v>
      </c>
      <c r="N72" s="40" t="s">
        <v>62</v>
      </c>
      <c r="O72" s="40" t="s">
        <v>62</v>
      </c>
      <c r="P72" s="40"/>
      <c r="Q72" s="42">
        <v>0</v>
      </c>
      <c r="R72" s="42"/>
      <c r="S72" s="40" t="s">
        <v>251</v>
      </c>
      <c r="T72" s="81">
        <v>2</v>
      </c>
      <c r="U72" s="81">
        <v>100</v>
      </c>
      <c r="V72" s="40" t="s">
        <v>244</v>
      </c>
      <c r="W72" s="40"/>
      <c r="X72" s="40"/>
      <c r="Y72" s="81">
        <v>6</v>
      </c>
      <c r="Z72" s="40">
        <v>0</v>
      </c>
      <c r="AA72" s="38"/>
      <c r="AB72" s="27">
        <v>0</v>
      </c>
      <c r="AC72" s="27"/>
      <c r="AD72" s="27"/>
      <c r="AE72" s="27"/>
      <c r="AF72" s="27"/>
      <c r="AG72" s="27">
        <v>0</v>
      </c>
      <c r="AH72" s="27">
        <v>0</v>
      </c>
      <c r="AI72" s="27">
        <v>0</v>
      </c>
      <c r="AJ72" s="27" t="s">
        <v>329</v>
      </c>
      <c r="AK72" s="37" t="s">
        <v>334</v>
      </c>
      <c r="AL72" s="37" t="s">
        <v>274</v>
      </c>
      <c r="AM72" s="37" t="s">
        <v>275</v>
      </c>
      <c r="AN72" s="37" t="s">
        <v>119</v>
      </c>
      <c r="AO72" s="37"/>
      <c r="AP72" s="37" t="s">
        <v>791</v>
      </c>
      <c r="AQ72" s="41" t="str">
        <f>CONCATENATE(AK72, ".", AM72)</f>
        <v>DISPGSU1.VValAV.setMag.f</v>
      </c>
      <c r="AR72" s="37" t="s">
        <v>72</v>
      </c>
      <c r="AS72" s="37">
        <v>0</v>
      </c>
      <c r="AT72" s="37">
        <v>0</v>
      </c>
      <c r="AU72" s="37">
        <v>0</v>
      </c>
      <c r="AV72" s="37">
        <v>0</v>
      </c>
      <c r="AW72" s="37">
        <f t="shared" ref="AW72:AW74" si="79">BIN2DEC(CONCATENATE(0,0,0,0,AS72,AT72,AU72,AV72))</f>
        <v>0</v>
      </c>
      <c r="AX72" s="37"/>
      <c r="AY72" s="37"/>
      <c r="AZ72" s="42"/>
      <c r="BA72" s="37"/>
      <c r="BB72" s="37"/>
      <c r="BC72" s="37"/>
      <c r="BD72" s="37"/>
      <c r="BE72" s="37"/>
      <c r="BF72" s="37"/>
      <c r="BG72" s="37"/>
      <c r="BH72" s="25" t="str">
        <f t="shared" ref="BH72:BH74" si="80">CONCATENATE("description: """,F72,"""", ", ", "note: """,E72,"""",", ","group: """, B72, """",", ","minValue: ", T72,", ","maxValue: ", U72,", ","step: ", V72,", ","units: """, S72, """",", ","defaultValue: ", Y72,", ","eventRegistration: ", Z72,)</f>
        <v>description: "Uср", note: "Напряжение срабатывания ПО по току и напряжению", group: "setting", minValue: 2, maxValue: 100, step: 0.1, units: "В", defaultValue: 6, eventRegistration: 0</v>
      </c>
    </row>
    <row r="73" spans="1:60" s="68" customFormat="1" x14ac:dyDescent="0.25">
      <c r="A73" s="36"/>
      <c r="B73" s="36" t="s">
        <v>98</v>
      </c>
      <c r="C73" s="40"/>
      <c r="D73" s="20" t="s">
        <v>238</v>
      </c>
      <c r="E73" s="22" t="s">
        <v>152</v>
      </c>
      <c r="F73" s="22" t="s">
        <v>153</v>
      </c>
      <c r="G73" s="22" t="s">
        <v>129</v>
      </c>
      <c r="H73" s="167" t="s">
        <v>129</v>
      </c>
      <c r="I73" s="22" t="s">
        <v>110</v>
      </c>
      <c r="J73" s="22">
        <f t="shared" si="77"/>
        <v>7</v>
      </c>
      <c r="K73" s="22" t="str">
        <f t="shared" si="78"/>
        <v>Реж_БНН</v>
      </c>
      <c r="L73" s="36" t="s">
        <v>252</v>
      </c>
      <c r="M73" s="39" t="s">
        <v>60</v>
      </c>
      <c r="N73" s="40" t="s">
        <v>62</v>
      </c>
      <c r="O73" s="40" t="s">
        <v>62</v>
      </c>
      <c r="P73" s="40"/>
      <c r="Q73" s="42">
        <v>0</v>
      </c>
      <c r="R73" s="42"/>
      <c r="S73" s="40" t="s">
        <v>63</v>
      </c>
      <c r="T73" s="81">
        <v>0</v>
      </c>
      <c r="U73" s="81">
        <v>1</v>
      </c>
      <c r="V73" s="40">
        <v>1</v>
      </c>
      <c r="W73" s="40"/>
      <c r="X73" s="40"/>
      <c r="Y73" s="81">
        <v>1</v>
      </c>
      <c r="Z73" s="40">
        <v>0</v>
      </c>
      <c r="AA73" s="38"/>
      <c r="AB73" s="27">
        <v>0</v>
      </c>
      <c r="AC73" s="27"/>
      <c r="AD73" s="27"/>
      <c r="AE73" s="27"/>
      <c r="AF73" s="27"/>
      <c r="AG73" s="27">
        <v>0</v>
      </c>
      <c r="AH73" s="27">
        <v>0</v>
      </c>
      <c r="AI73" s="27">
        <v>0</v>
      </c>
      <c r="AJ73" s="27"/>
      <c r="AK73" s="37"/>
      <c r="AL73" s="37"/>
      <c r="AM73" s="37"/>
      <c r="AN73" s="37"/>
      <c r="AO73" s="37"/>
      <c r="AP73" s="37"/>
      <c r="AQ73" s="8"/>
      <c r="AR73" s="41"/>
      <c r="AS73" s="37">
        <v>0</v>
      </c>
      <c r="AT73" s="37">
        <v>0</v>
      </c>
      <c r="AU73" s="37">
        <v>0</v>
      </c>
      <c r="AV73" s="37">
        <v>0</v>
      </c>
      <c r="AW73" s="37">
        <f t="shared" si="79"/>
        <v>0</v>
      </c>
      <c r="AX73" s="37" t="s">
        <v>111</v>
      </c>
      <c r="AY73" s="37"/>
      <c r="AZ73" s="42"/>
      <c r="BA73" s="37"/>
      <c r="BB73" s="37"/>
      <c r="BC73" s="37"/>
      <c r="BD73" s="37"/>
      <c r="BE73" s="37"/>
      <c r="BF73" s="37"/>
      <c r="BG73" s="37"/>
      <c r="BH73" s="25" t="str">
        <f t="shared" si="80"/>
        <v>description: "Реж_БНН", note: "Режим контроля от БНН", group: "setting", minValue: 0, maxValue: 1, step: 1, units: "null", defaultValue: 1, eventRegistration: 0</v>
      </c>
    </row>
    <row r="74" spans="1:60" s="99" customFormat="1" ht="31.5" x14ac:dyDescent="0.25">
      <c r="A74" s="87"/>
      <c r="B74" s="87" t="s">
        <v>98</v>
      </c>
      <c r="C74" s="88"/>
      <c r="D74" s="89" t="s">
        <v>253</v>
      </c>
      <c r="E74" s="90" t="s">
        <v>664</v>
      </c>
      <c r="F74" s="90" t="s">
        <v>254</v>
      </c>
      <c r="G74" s="90" t="s">
        <v>255</v>
      </c>
      <c r="H74" s="167"/>
      <c r="I74" s="90"/>
      <c r="J74" s="90">
        <f t="shared" si="77"/>
        <v>5</v>
      </c>
      <c r="K74" s="90" t="str">
        <f t="shared" si="78"/>
        <v>Kдел.</v>
      </c>
      <c r="L74" s="87" t="s">
        <v>256</v>
      </c>
      <c r="M74" s="100" t="s">
        <v>119</v>
      </c>
      <c r="N74" s="88" t="s">
        <v>62</v>
      </c>
      <c r="O74" s="88" t="s">
        <v>62</v>
      </c>
      <c r="P74" s="88"/>
      <c r="Q74" s="92">
        <v>2</v>
      </c>
      <c r="R74" s="92" t="s">
        <v>243</v>
      </c>
      <c r="S74" s="88" t="s">
        <v>242</v>
      </c>
      <c r="T74" s="118" t="s">
        <v>244</v>
      </c>
      <c r="U74" s="118">
        <v>2</v>
      </c>
      <c r="V74" s="88" t="s">
        <v>122</v>
      </c>
      <c r="W74" s="88"/>
      <c r="X74" s="88"/>
      <c r="Y74" s="118" t="s">
        <v>245</v>
      </c>
      <c r="Z74" s="88">
        <v>0</v>
      </c>
      <c r="AA74" s="93"/>
      <c r="AB74" s="94">
        <v>0</v>
      </c>
      <c r="AC74" s="94"/>
      <c r="AD74" s="94"/>
      <c r="AE74" s="94"/>
      <c r="AF74" s="94"/>
      <c r="AG74" s="94">
        <v>0</v>
      </c>
      <c r="AH74" s="94">
        <v>0</v>
      </c>
      <c r="AI74" s="94">
        <v>0</v>
      </c>
      <c r="AJ74" s="94" t="s">
        <v>330</v>
      </c>
      <c r="AK74" s="95" t="s">
        <v>335</v>
      </c>
      <c r="AL74" s="95" t="s">
        <v>274</v>
      </c>
      <c r="AM74" s="95" t="s">
        <v>275</v>
      </c>
      <c r="AN74" s="95" t="s">
        <v>119</v>
      </c>
      <c r="AO74" s="95"/>
      <c r="AP74" s="95" t="s">
        <v>791</v>
      </c>
      <c r="AQ74" s="97" t="str">
        <f>CONCATENATE(AK74, ".", AM74)</f>
        <v>FLOPGSU1.Rat3I0I1.setMag.f</v>
      </c>
      <c r="AR74" s="95" t="s">
        <v>72</v>
      </c>
      <c r="AS74" s="95">
        <v>0</v>
      </c>
      <c r="AT74" s="95">
        <v>0</v>
      </c>
      <c r="AU74" s="95">
        <v>0</v>
      </c>
      <c r="AV74" s="95">
        <v>0</v>
      </c>
      <c r="AW74" s="95">
        <f t="shared" si="79"/>
        <v>0</v>
      </c>
      <c r="AX74" s="95"/>
      <c r="AY74" s="95"/>
      <c r="AZ74" s="92"/>
      <c r="BA74" s="95"/>
      <c r="BB74" s="95"/>
      <c r="BC74" s="95"/>
      <c r="BD74" s="95"/>
      <c r="BE74" s="95"/>
      <c r="BF74" s="95"/>
      <c r="BG74" s="95"/>
      <c r="BH74" s="98" t="str">
        <f t="shared" si="80"/>
        <v>description: "Kдел.", note: "Коэффициент отношения тока нулевой последовательности к току прямой последовательности", group: "setting", minValue: 0.1, maxValue: 2, step: 0.01, units: "о.е.", defaultValue: 0.5, eventRegistration: 0</v>
      </c>
    </row>
    <row r="75" spans="1:60" s="99" customFormat="1" x14ac:dyDescent="0.25">
      <c r="A75" s="87"/>
      <c r="B75" s="87" t="s">
        <v>98</v>
      </c>
      <c r="C75" s="88"/>
      <c r="D75" s="89" t="s">
        <v>253</v>
      </c>
      <c r="E75" s="90" t="s">
        <v>257</v>
      </c>
      <c r="F75" s="90" t="s">
        <v>258</v>
      </c>
      <c r="G75" s="90" t="s">
        <v>797</v>
      </c>
      <c r="H75" s="167"/>
      <c r="I75" s="90"/>
      <c r="J75" s="90">
        <f t="shared" ref="J75:J77" si="81">LEN(F75)</f>
        <v>5</v>
      </c>
      <c r="K75" s="90" t="str">
        <f t="shared" ref="K75:K77" si="82">IF(LEN(F75)&lt;=$K$1,F75,"")</f>
        <v>3U0ср</v>
      </c>
      <c r="L75" s="87" t="s">
        <v>681</v>
      </c>
      <c r="M75" s="100" t="s">
        <v>119</v>
      </c>
      <c r="N75" s="88" t="s">
        <v>62</v>
      </c>
      <c r="O75" s="88" t="s">
        <v>62</v>
      </c>
      <c r="P75" s="88"/>
      <c r="Q75" s="92">
        <v>0</v>
      </c>
      <c r="R75" s="92"/>
      <c r="S75" s="88" t="s">
        <v>251</v>
      </c>
      <c r="T75" s="118">
        <v>2</v>
      </c>
      <c r="U75" s="118">
        <v>100</v>
      </c>
      <c r="V75" s="88" t="s">
        <v>244</v>
      </c>
      <c r="W75" s="88"/>
      <c r="X75" s="88"/>
      <c r="Y75" s="118">
        <v>6</v>
      </c>
      <c r="Z75" s="88">
        <v>0</v>
      </c>
      <c r="AA75" s="93"/>
      <c r="AB75" s="94">
        <v>0</v>
      </c>
      <c r="AC75" s="94"/>
      <c r="AD75" s="94"/>
      <c r="AE75" s="94"/>
      <c r="AF75" s="94"/>
      <c r="AG75" s="94">
        <v>0</v>
      </c>
      <c r="AH75" s="94">
        <v>0</v>
      </c>
      <c r="AI75" s="94">
        <v>0</v>
      </c>
      <c r="AJ75" s="94" t="s">
        <v>330</v>
      </c>
      <c r="AK75" s="95" t="s">
        <v>336</v>
      </c>
      <c r="AL75" s="95" t="s">
        <v>274</v>
      </c>
      <c r="AM75" s="95" t="s">
        <v>275</v>
      </c>
      <c r="AN75" s="95" t="s">
        <v>119</v>
      </c>
      <c r="AO75" s="95"/>
      <c r="AP75" s="95" t="s">
        <v>791</v>
      </c>
      <c r="AQ75" s="97" t="str">
        <f>CONCATENATE(AK75, ".", AM75)</f>
        <v>FLOPGSU1.StrVal3U0.setMag.f</v>
      </c>
      <c r="AR75" s="95" t="s">
        <v>72</v>
      </c>
      <c r="AS75" s="95">
        <v>0</v>
      </c>
      <c r="AT75" s="95">
        <v>0</v>
      </c>
      <c r="AU75" s="95">
        <v>0</v>
      </c>
      <c r="AV75" s="95">
        <v>0</v>
      </c>
      <c r="AW75" s="95">
        <f t="shared" ref="AW75:AW77" si="83">BIN2DEC(CONCATENATE(0,0,0,0,AS75,AT75,AU75,AV75))</f>
        <v>0</v>
      </c>
      <c r="AX75" s="95"/>
      <c r="AY75" s="95"/>
      <c r="AZ75" s="92"/>
      <c r="BA75" s="95"/>
      <c r="BB75" s="95"/>
      <c r="BC75" s="95"/>
      <c r="BD75" s="95"/>
      <c r="BE75" s="95"/>
      <c r="BF75" s="95"/>
      <c r="BG75" s="95"/>
      <c r="BH75" s="98" t="str">
        <f t="shared" ref="BH75:BH77" si="84">CONCATENATE("description: """,F75,"""", ", ", "note: """,E75,"""",", ","group: """, B75, """",", ","minValue: ", T75,", ","maxValue: ", U75,", ","step: ", V75,", ","units: """, S75, """",", ","defaultValue: ", Y75,", ","eventRegistration: ", Z75,)</f>
        <v>description: "3U0ср", note: "Уставка по напряжению 3U0", group: "setting", minValue: 2, maxValue: 100, step: 0.1, units: "В", defaultValue: 6, eventRegistration: 0</v>
      </c>
    </row>
    <row r="76" spans="1:60" s="99" customFormat="1" x14ac:dyDescent="0.25">
      <c r="A76" s="87"/>
      <c r="B76" s="87" t="s">
        <v>98</v>
      </c>
      <c r="C76" s="88"/>
      <c r="D76" s="89" t="s">
        <v>253</v>
      </c>
      <c r="E76" s="90" t="s">
        <v>794</v>
      </c>
      <c r="F76" s="90" t="s">
        <v>248</v>
      </c>
      <c r="G76" s="90" t="s">
        <v>249</v>
      </c>
      <c r="H76" s="167"/>
      <c r="I76" s="90"/>
      <c r="J76" s="90">
        <f t="shared" si="81"/>
        <v>3</v>
      </c>
      <c r="K76" s="90" t="str">
        <f t="shared" si="82"/>
        <v>Uср</v>
      </c>
      <c r="L76" s="87" t="s">
        <v>259</v>
      </c>
      <c r="M76" s="100" t="s">
        <v>119</v>
      </c>
      <c r="N76" s="88" t="s">
        <v>62</v>
      </c>
      <c r="O76" s="88" t="s">
        <v>62</v>
      </c>
      <c r="P76" s="88"/>
      <c r="Q76" s="92">
        <v>0</v>
      </c>
      <c r="R76" s="92"/>
      <c r="S76" s="88" t="s">
        <v>251</v>
      </c>
      <c r="T76" s="118">
        <v>2</v>
      </c>
      <c r="U76" s="118">
        <v>100</v>
      </c>
      <c r="V76" s="88" t="s">
        <v>244</v>
      </c>
      <c r="W76" s="88"/>
      <c r="X76" s="88"/>
      <c r="Y76" s="118">
        <v>6</v>
      </c>
      <c r="Z76" s="88">
        <v>0</v>
      </c>
      <c r="AA76" s="93"/>
      <c r="AB76" s="94">
        <v>0</v>
      </c>
      <c r="AC76" s="94"/>
      <c r="AD76" s="94"/>
      <c r="AE76" s="94"/>
      <c r="AF76" s="94"/>
      <c r="AG76" s="94">
        <v>0</v>
      </c>
      <c r="AH76" s="94">
        <v>0</v>
      </c>
      <c r="AI76" s="94">
        <v>0</v>
      </c>
      <c r="AJ76" s="94" t="s">
        <v>330</v>
      </c>
      <c r="AK76" s="95" t="s">
        <v>337</v>
      </c>
      <c r="AL76" s="95" t="s">
        <v>274</v>
      </c>
      <c r="AM76" s="95" t="s">
        <v>275</v>
      </c>
      <c r="AN76" s="95" t="s">
        <v>119</v>
      </c>
      <c r="AO76" s="95"/>
      <c r="AP76" s="95" t="s">
        <v>791</v>
      </c>
      <c r="AQ76" s="97" t="str">
        <f>CONCATENATE(AK76, ".", AM76)</f>
        <v>FLOPGSU1.StrValU.setMag.f</v>
      </c>
      <c r="AR76" s="95" t="s">
        <v>72</v>
      </c>
      <c r="AS76" s="95">
        <v>0</v>
      </c>
      <c r="AT76" s="95">
        <v>0</v>
      </c>
      <c r="AU76" s="95">
        <v>0</v>
      </c>
      <c r="AV76" s="95">
        <v>0</v>
      </c>
      <c r="AW76" s="95">
        <f t="shared" si="83"/>
        <v>0</v>
      </c>
      <c r="AX76" s="95"/>
      <c r="AY76" s="95"/>
      <c r="AZ76" s="92"/>
      <c r="BA76" s="95"/>
      <c r="BB76" s="95"/>
      <c r="BC76" s="95"/>
      <c r="BD76" s="95"/>
      <c r="BE76" s="95"/>
      <c r="BF76" s="95"/>
      <c r="BG76" s="95"/>
      <c r="BH76" s="98" t="str">
        <f t="shared" si="84"/>
        <v>description: "Uср", note: "Напряжение срабатывания", group: "setting", minValue: 2, maxValue: 100, step: 0.1, units: "В", defaultValue: 6, eventRegistration: 0</v>
      </c>
    </row>
    <row r="77" spans="1:60" s="99" customFormat="1" x14ac:dyDescent="0.25">
      <c r="A77" s="87"/>
      <c r="B77" s="87" t="s">
        <v>98</v>
      </c>
      <c r="C77" s="88"/>
      <c r="D77" s="89" t="s">
        <v>253</v>
      </c>
      <c r="E77" s="90" t="s">
        <v>152</v>
      </c>
      <c r="F77" s="90" t="s">
        <v>153</v>
      </c>
      <c r="G77" s="90" t="s">
        <v>129</v>
      </c>
      <c r="H77" s="167" t="s">
        <v>129</v>
      </c>
      <c r="I77" s="90" t="s">
        <v>110</v>
      </c>
      <c r="J77" s="90">
        <f t="shared" si="81"/>
        <v>7</v>
      </c>
      <c r="K77" s="90" t="str">
        <f t="shared" si="82"/>
        <v>Реж_БНН</v>
      </c>
      <c r="L77" s="87" t="s">
        <v>260</v>
      </c>
      <c r="M77" s="91" t="s">
        <v>60</v>
      </c>
      <c r="N77" s="88" t="s">
        <v>62</v>
      </c>
      <c r="O77" s="88" t="s">
        <v>62</v>
      </c>
      <c r="P77" s="88"/>
      <c r="Q77" s="92">
        <v>0</v>
      </c>
      <c r="R77" s="92"/>
      <c r="S77" s="88" t="s">
        <v>63</v>
      </c>
      <c r="T77" s="118">
        <v>0</v>
      </c>
      <c r="U77" s="118">
        <v>1</v>
      </c>
      <c r="V77" s="88">
        <v>1</v>
      </c>
      <c r="W77" s="88"/>
      <c r="X77" s="88"/>
      <c r="Y77" s="118">
        <v>1</v>
      </c>
      <c r="Z77" s="88">
        <v>0</v>
      </c>
      <c r="AA77" s="93"/>
      <c r="AB77" s="94">
        <v>0</v>
      </c>
      <c r="AC77" s="94"/>
      <c r="AD77" s="94"/>
      <c r="AE77" s="94"/>
      <c r="AF77" s="94"/>
      <c r="AG77" s="94">
        <v>0</v>
      </c>
      <c r="AH77" s="94">
        <v>0</v>
      </c>
      <c r="AI77" s="94">
        <v>0</v>
      </c>
      <c r="AJ77" s="94"/>
      <c r="AK77" s="95"/>
      <c r="AL77" s="95"/>
      <c r="AM77" s="95"/>
      <c r="AN77" s="95"/>
      <c r="AO77" s="95"/>
      <c r="AP77" s="95"/>
      <c r="AQ77" s="96"/>
      <c r="AR77" s="97"/>
      <c r="AS77" s="95">
        <v>0</v>
      </c>
      <c r="AT77" s="95">
        <v>0</v>
      </c>
      <c r="AU77" s="95">
        <v>0</v>
      </c>
      <c r="AV77" s="95">
        <v>0</v>
      </c>
      <c r="AW77" s="95">
        <f t="shared" si="83"/>
        <v>0</v>
      </c>
      <c r="AX77" s="95" t="s">
        <v>111</v>
      </c>
      <c r="AY77" s="95"/>
      <c r="AZ77" s="92"/>
      <c r="BA77" s="95"/>
      <c r="BB77" s="95"/>
      <c r="BC77" s="95"/>
      <c r="BD77" s="95"/>
      <c r="BE77" s="95"/>
      <c r="BF77" s="95"/>
      <c r="BG77" s="95"/>
      <c r="BH77" s="98" t="str">
        <f t="shared" si="84"/>
        <v>description: "Реж_БНН", note: "Режим контроля от БНН", group: "setting", minValue: 0, maxValue: 1, step: 1, units: "null", defaultValue: 1, eventRegistration: 0</v>
      </c>
    </row>
    <row r="78" spans="1:60" s="35" customFormat="1" x14ac:dyDescent="0.25">
      <c r="A78" s="36"/>
      <c r="B78" s="36" t="s">
        <v>98</v>
      </c>
      <c r="C78" s="40"/>
      <c r="D78" s="20" t="s">
        <v>261</v>
      </c>
      <c r="E78" s="22" t="s">
        <v>262</v>
      </c>
      <c r="F78" s="22" t="s">
        <v>665</v>
      </c>
      <c r="G78" s="22" t="s">
        <v>263</v>
      </c>
      <c r="H78" s="167"/>
      <c r="I78" s="22"/>
      <c r="J78" s="22">
        <f t="shared" ref="J78" si="85">LEN(F78)</f>
        <v>8</v>
      </c>
      <c r="K78" s="22" t="str">
        <f t="shared" ref="K78" si="86">IF(LEN(F78)&lt;=$K$1,F78,"")</f>
        <v>Фнапр_II</v>
      </c>
      <c r="L78" s="36" t="s">
        <v>264</v>
      </c>
      <c r="M78" s="23" t="s">
        <v>119</v>
      </c>
      <c r="N78" s="40" t="s">
        <v>62</v>
      </c>
      <c r="O78" s="40" t="s">
        <v>62</v>
      </c>
      <c r="P78" s="40"/>
      <c r="Q78" s="42">
        <v>0</v>
      </c>
      <c r="R78" s="42"/>
      <c r="S78" s="40" t="s">
        <v>124</v>
      </c>
      <c r="T78" s="81">
        <v>90</v>
      </c>
      <c r="U78" s="81">
        <v>130</v>
      </c>
      <c r="V78" s="40" t="s">
        <v>244</v>
      </c>
      <c r="W78" s="40"/>
      <c r="X78" s="40"/>
      <c r="Y78" s="81">
        <v>115</v>
      </c>
      <c r="Z78" s="40">
        <v>0</v>
      </c>
      <c r="AA78" s="38"/>
      <c r="AB78" s="27">
        <v>0</v>
      </c>
      <c r="AC78" s="27"/>
      <c r="AD78" s="27"/>
      <c r="AE78" s="27"/>
      <c r="AF78" s="27"/>
      <c r="AG78" s="27">
        <v>0</v>
      </c>
      <c r="AH78" s="27">
        <v>0</v>
      </c>
      <c r="AI78" s="27">
        <v>0</v>
      </c>
      <c r="AJ78" s="27" t="s">
        <v>331</v>
      </c>
      <c r="AK78" s="37" t="s">
        <v>339</v>
      </c>
      <c r="AL78" s="37" t="s">
        <v>274</v>
      </c>
      <c r="AM78" s="37" t="s">
        <v>275</v>
      </c>
      <c r="AN78" s="37" t="s">
        <v>119</v>
      </c>
      <c r="AO78" s="37"/>
      <c r="AP78" s="37" t="s">
        <v>791</v>
      </c>
      <c r="AQ78" s="41" t="str">
        <f>CONCATENATE(AK78, ".", AM78)</f>
        <v>DISRDIR1.MinFwdAng.setMag.f</v>
      </c>
      <c r="AR78" s="37" t="s">
        <v>72</v>
      </c>
      <c r="AS78" s="37">
        <v>0</v>
      </c>
      <c r="AT78" s="37">
        <v>0</v>
      </c>
      <c r="AU78" s="37">
        <v>0</v>
      </c>
      <c r="AV78" s="37">
        <v>0</v>
      </c>
      <c r="AW78" s="37">
        <f t="shared" ref="AW78" si="87">BIN2DEC(CONCATENATE(0,0,0,0,AS78,AT78,AU78,AV78))</f>
        <v>0</v>
      </c>
      <c r="AX78" s="37"/>
      <c r="AY78" s="37"/>
      <c r="AZ78" s="42"/>
      <c r="BA78" s="37"/>
      <c r="BB78" s="37"/>
      <c r="BC78" s="37"/>
      <c r="BD78" s="37"/>
      <c r="BE78" s="37"/>
      <c r="BF78" s="37"/>
      <c r="BG78" s="37"/>
      <c r="BH78" s="25" t="str">
        <f t="shared" ref="BH78" si="88">CONCATENATE("description: """,F78,"""", ", ", "note: """,E78,"""",", ","group: """, B78, """",", ","minValue: ", T78,", ","maxValue: ", U78,", ","step: ", V78,", ","units: """, S78, """",", ","defaultValue: ", Y78,", ","eventRegistration: ", Z78,)</f>
        <v>description: "Фнапр_II", note: "Угол направленности во II квадранте", group: "setting", minValue: 90, maxValue: 130, step: 0.1, units: "град.", defaultValue: 115, eventRegistration: 0</v>
      </c>
    </row>
    <row r="79" spans="1:60" s="35" customFormat="1" x14ac:dyDescent="0.25">
      <c r="A79" s="36"/>
      <c r="B79" s="36" t="s">
        <v>98</v>
      </c>
      <c r="C79" s="40"/>
      <c r="D79" s="20" t="s">
        <v>261</v>
      </c>
      <c r="E79" s="22" t="s">
        <v>265</v>
      </c>
      <c r="F79" s="22" t="s">
        <v>666</v>
      </c>
      <c r="G79" s="22" t="s">
        <v>266</v>
      </c>
      <c r="H79" s="167"/>
      <c r="I79" s="22"/>
      <c r="J79" s="22">
        <f t="shared" ref="J79:J81" si="89">LEN(F79)</f>
        <v>8</v>
      </c>
      <c r="K79" s="22" t="str">
        <f t="shared" ref="K79:K81" si="90">IF(LEN(F79)&lt;=$K$1,F79,"")</f>
        <v>Фнапр_IV</v>
      </c>
      <c r="L79" s="36" t="s">
        <v>267</v>
      </c>
      <c r="M79" s="23" t="s">
        <v>119</v>
      </c>
      <c r="N79" s="40" t="s">
        <v>62</v>
      </c>
      <c r="O79" s="40" t="s">
        <v>62</v>
      </c>
      <c r="P79" s="40"/>
      <c r="Q79" s="42">
        <v>0</v>
      </c>
      <c r="R79" s="42"/>
      <c r="S79" s="40" t="s">
        <v>124</v>
      </c>
      <c r="T79" s="81">
        <v>-40</v>
      </c>
      <c r="U79" s="81">
        <v>0</v>
      </c>
      <c r="V79" s="40" t="s">
        <v>244</v>
      </c>
      <c r="W79" s="40"/>
      <c r="X79" s="40"/>
      <c r="Y79" s="81">
        <v>-15</v>
      </c>
      <c r="Z79" s="40">
        <v>0</v>
      </c>
      <c r="AA79" s="38"/>
      <c r="AB79" s="27">
        <v>0</v>
      </c>
      <c r="AC79" s="27"/>
      <c r="AD79" s="27"/>
      <c r="AE79" s="27"/>
      <c r="AF79" s="27"/>
      <c r="AG79" s="27">
        <v>0</v>
      </c>
      <c r="AH79" s="27">
        <v>0</v>
      </c>
      <c r="AI79" s="27">
        <v>0</v>
      </c>
      <c r="AJ79" s="27" t="s">
        <v>331</v>
      </c>
      <c r="AK79" s="37" t="s">
        <v>338</v>
      </c>
      <c r="AL79" s="37" t="s">
        <v>274</v>
      </c>
      <c r="AM79" s="37" t="s">
        <v>275</v>
      </c>
      <c r="AN79" s="37" t="s">
        <v>119</v>
      </c>
      <c r="AO79" s="37"/>
      <c r="AP79" s="37" t="s">
        <v>791</v>
      </c>
      <c r="AQ79" s="41" t="str">
        <f>CONCATENATE(AK79, ".", AM79)</f>
        <v>DISRDIR1.MaxFwdAng.setMag.f</v>
      </c>
      <c r="AR79" s="37" t="s">
        <v>72</v>
      </c>
      <c r="AS79" s="37">
        <v>0</v>
      </c>
      <c r="AT79" s="37">
        <v>0</v>
      </c>
      <c r="AU79" s="37">
        <v>0</v>
      </c>
      <c r="AV79" s="37">
        <v>0</v>
      </c>
      <c r="AW79" s="37">
        <f t="shared" ref="AW79:AW80" si="91">BIN2DEC(CONCATENATE(0,0,0,0,AS79,AT79,AU79,AV79))</f>
        <v>0</v>
      </c>
      <c r="AX79" s="37"/>
      <c r="AY79" s="37"/>
      <c r="AZ79" s="42"/>
      <c r="BA79" s="37"/>
      <c r="BB79" s="37"/>
      <c r="BC79" s="37"/>
      <c r="BD79" s="37"/>
      <c r="BE79" s="37"/>
      <c r="BF79" s="37"/>
      <c r="BG79" s="37"/>
      <c r="BH79" s="25" t="str">
        <f t="shared" ref="BH79:BH81" si="92">CONCATENATE("description: """,F79,"""", ", ", "note: """,E79,"""",", ","group: """, B79, """",", ","minValue: ", T79,", ","maxValue: ", U79,", ","step: ", V79,", ","units: """, S79, """",", ","defaultValue: ", Y79,", ","eventRegistration: ", Z79,)</f>
        <v>description: "Фнапр_IV", note: "Угол направленности в IV квадранте", group: "setting", minValue: -40, maxValue: 0, step: 0.1, units: "град.", defaultValue: -15, eventRegistration: 0</v>
      </c>
    </row>
    <row r="80" spans="1:60" s="102" customFormat="1" x14ac:dyDescent="0.25">
      <c r="A80" s="87"/>
      <c r="B80" s="87" t="s">
        <v>98</v>
      </c>
      <c r="C80" s="88"/>
      <c r="D80" s="89" t="s">
        <v>268</v>
      </c>
      <c r="E80" s="90" t="s">
        <v>269</v>
      </c>
      <c r="F80" s="90" t="s">
        <v>270</v>
      </c>
      <c r="G80" s="90" t="s">
        <v>129</v>
      </c>
      <c r="H80" s="167" t="s">
        <v>129</v>
      </c>
      <c r="I80" s="90" t="s">
        <v>234</v>
      </c>
      <c r="J80" s="90">
        <f t="shared" si="89"/>
        <v>11</v>
      </c>
      <c r="K80" s="90" t="str">
        <f t="shared" si="90"/>
        <v>Выбор_ст_ОУ</v>
      </c>
      <c r="L80" s="87" t="s">
        <v>780</v>
      </c>
      <c r="M80" s="91" t="s">
        <v>137</v>
      </c>
      <c r="N80" s="88" t="s">
        <v>62</v>
      </c>
      <c r="O80" s="88" t="s">
        <v>62</v>
      </c>
      <c r="P80" s="88"/>
      <c r="Q80" s="92">
        <v>0</v>
      </c>
      <c r="R80" s="92"/>
      <c r="S80" s="88" t="s">
        <v>63</v>
      </c>
      <c r="T80" s="118">
        <v>1</v>
      </c>
      <c r="U80" s="118">
        <v>2</v>
      </c>
      <c r="V80" s="88">
        <v>1</v>
      </c>
      <c r="W80" s="88"/>
      <c r="X80" s="88"/>
      <c r="Y80" s="118">
        <v>2</v>
      </c>
      <c r="Z80" s="88">
        <v>0</v>
      </c>
      <c r="AA80" s="93"/>
      <c r="AB80" s="94">
        <v>0</v>
      </c>
      <c r="AC80" s="94"/>
      <c r="AD80" s="94"/>
      <c r="AE80" s="94"/>
      <c r="AF80" s="94"/>
      <c r="AG80" s="94">
        <v>0</v>
      </c>
      <c r="AH80" s="94">
        <v>0</v>
      </c>
      <c r="AI80" s="94">
        <v>0</v>
      </c>
      <c r="AJ80" s="94" t="s">
        <v>784</v>
      </c>
      <c r="AK80" s="95" t="s">
        <v>785</v>
      </c>
      <c r="AL80" s="95" t="s">
        <v>138</v>
      </c>
      <c r="AM80" s="95" t="s">
        <v>102</v>
      </c>
      <c r="AN80" s="95" t="s">
        <v>74</v>
      </c>
      <c r="AO80" s="95" t="s">
        <v>328</v>
      </c>
      <c r="AP80" s="95" t="s">
        <v>791</v>
      </c>
      <c r="AQ80" s="97" t="str">
        <f>CONCATENATE(AK80, ".", AM80)</f>
        <v>OPAPSSU1.LvDisStSel.setVal</v>
      </c>
      <c r="AR80" s="95" t="s">
        <v>72</v>
      </c>
      <c r="AS80" s="95">
        <v>0</v>
      </c>
      <c r="AT80" s="95">
        <v>0</v>
      </c>
      <c r="AU80" s="95">
        <v>0</v>
      </c>
      <c r="AV80" s="95">
        <v>0</v>
      </c>
      <c r="AW80" s="128">
        <f t="shared" si="91"/>
        <v>0</v>
      </c>
      <c r="AX80" s="101" t="s">
        <v>236</v>
      </c>
      <c r="AY80" s="95"/>
      <c r="AZ80" s="92"/>
      <c r="BA80" s="95"/>
      <c r="BB80" s="95"/>
      <c r="BC80" s="95"/>
      <c r="BD80" s="95"/>
      <c r="BE80" s="95"/>
      <c r="BF80" s="95"/>
      <c r="BG80" s="95"/>
      <c r="BH80" s="129" t="str">
        <f t="shared" si="92"/>
        <v>description: "Выбор_ст_ОУ", note: "Выбор оперативно ускоряемой ступени", group: "setting", minValue: 1, maxValue: 2, step: 1, units: "null", defaultValue: 2, eventRegistration: 0</v>
      </c>
    </row>
    <row r="81" spans="1:61" s="99" customFormat="1" x14ac:dyDescent="0.25">
      <c r="A81" s="87"/>
      <c r="B81" s="87" t="s">
        <v>98</v>
      </c>
      <c r="C81" s="88"/>
      <c r="D81" s="89" t="s">
        <v>268</v>
      </c>
      <c r="E81" s="90" t="s">
        <v>271</v>
      </c>
      <c r="F81" s="90" t="s">
        <v>272</v>
      </c>
      <c r="G81" s="90" t="s">
        <v>173</v>
      </c>
      <c r="H81" s="167" t="s">
        <v>173</v>
      </c>
      <c r="I81" s="90"/>
      <c r="J81" s="90">
        <f t="shared" si="89"/>
        <v>4</v>
      </c>
      <c r="K81" s="90" t="str">
        <f t="shared" si="90"/>
        <v>T_ОУ</v>
      </c>
      <c r="L81" s="87" t="s">
        <v>781</v>
      </c>
      <c r="M81" s="91" t="s">
        <v>99</v>
      </c>
      <c r="N81" s="88" t="s">
        <v>62</v>
      </c>
      <c r="O81" s="88" t="s">
        <v>62</v>
      </c>
      <c r="P81" s="88"/>
      <c r="Q81" s="92">
        <v>2</v>
      </c>
      <c r="R81" s="92" t="s">
        <v>174</v>
      </c>
      <c r="S81" s="88" t="s">
        <v>100</v>
      </c>
      <c r="T81" s="118">
        <v>0</v>
      </c>
      <c r="U81" s="118">
        <v>3000</v>
      </c>
      <c r="V81" s="88">
        <v>10</v>
      </c>
      <c r="W81" s="88"/>
      <c r="X81" s="88"/>
      <c r="Y81" s="118">
        <v>3000</v>
      </c>
      <c r="Z81" s="88">
        <v>0</v>
      </c>
      <c r="AA81" s="93"/>
      <c r="AB81" s="94">
        <v>0</v>
      </c>
      <c r="AC81" s="94"/>
      <c r="AD81" s="94"/>
      <c r="AE81" s="94"/>
      <c r="AF81" s="94"/>
      <c r="AG81" s="94">
        <v>0</v>
      </c>
      <c r="AH81" s="94">
        <v>0</v>
      </c>
      <c r="AI81" s="94">
        <v>0</v>
      </c>
      <c r="AJ81" s="94" t="s">
        <v>784</v>
      </c>
      <c r="AK81" s="95" t="s">
        <v>786</v>
      </c>
      <c r="AL81" s="95" t="s">
        <v>101</v>
      </c>
      <c r="AM81" s="95" t="s">
        <v>102</v>
      </c>
      <c r="AN81" s="95" t="s">
        <v>99</v>
      </c>
      <c r="AO81" s="95"/>
      <c r="AP81" s="95" t="s">
        <v>791</v>
      </c>
      <c r="AQ81" s="97" t="str">
        <f>CONCATENATE(AK81, ".", AM81)</f>
        <v>OPAPSSU1.OpDlTmms.setVal</v>
      </c>
      <c r="AR81" s="95" t="s">
        <v>72</v>
      </c>
      <c r="AS81" s="95">
        <v>0</v>
      </c>
      <c r="AT81" s="95">
        <v>0</v>
      </c>
      <c r="AU81" s="95">
        <v>0</v>
      </c>
      <c r="AV81" s="95">
        <v>0</v>
      </c>
      <c r="AW81" s="95">
        <f t="shared" ref="AW81" si="93">BIN2DEC(CONCATENATE(0,0,0,0,AS81,AT81,AU81,AV81))</f>
        <v>0</v>
      </c>
      <c r="AX81" s="95"/>
      <c r="AY81" s="95"/>
      <c r="AZ81" s="92"/>
      <c r="BA81" s="95"/>
      <c r="BB81" s="95"/>
      <c r="BC81" s="95"/>
      <c r="BD81" s="95"/>
      <c r="BE81" s="95"/>
      <c r="BF81" s="95"/>
      <c r="BG81" s="95"/>
      <c r="BH81" s="98" t="str">
        <f t="shared" si="92"/>
        <v>description: "T_ОУ", note: "Выдержка времени срабатывания оперативного ускорения", group: "setting", minValue: 0, maxValue: 3000, step: 10, units: "мс", defaultValue: 3000, eventRegistration: 0</v>
      </c>
    </row>
    <row r="82" spans="1:61" s="2" customFormat="1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3"/>
      <c r="BD82" s="4"/>
      <c r="BE82" s="43"/>
      <c r="BF82" s="4"/>
      <c r="BG82" s="4"/>
      <c r="BH82" s="1"/>
      <c r="BI82" s="1"/>
    </row>
    <row r="83" spans="1:61" s="2" customFormat="1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3"/>
      <c r="BD83" s="4"/>
      <c r="BE83" s="43"/>
      <c r="BF83" s="4"/>
      <c r="BG83" s="4"/>
      <c r="BH83" s="1"/>
      <c r="BI83" s="1"/>
    </row>
    <row r="84" spans="1:61" s="2" customFormat="1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3"/>
      <c r="BD84" s="4"/>
      <c r="BE84" s="43"/>
      <c r="BF84" s="4"/>
      <c r="BG84" s="4"/>
      <c r="BH84" s="1"/>
      <c r="BI84" s="1"/>
    </row>
    <row r="85" spans="1:61" s="2" customFormat="1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3"/>
      <c r="BD85" s="4"/>
      <c r="BE85" s="43"/>
      <c r="BF85" s="4"/>
      <c r="BG85" s="4"/>
      <c r="BH85" s="1"/>
      <c r="BI85" s="1"/>
    </row>
    <row r="86" spans="1:61" s="2" customFormat="1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3"/>
      <c r="BD86" s="4"/>
      <c r="BE86" s="43"/>
      <c r="BF86" s="4"/>
      <c r="BG86" s="4"/>
      <c r="BH86" s="1"/>
      <c r="BI86" s="1"/>
    </row>
    <row r="87" spans="1:61" s="2" customFormat="1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3"/>
      <c r="BD87" s="4"/>
      <c r="BE87" s="43"/>
      <c r="BF87" s="4"/>
      <c r="BG87" s="4"/>
      <c r="BH87" s="1"/>
      <c r="BI87" s="1"/>
    </row>
    <row r="88" spans="1:61" s="2" customFormat="1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3"/>
      <c r="BD88" s="4"/>
      <c r="BE88" s="43"/>
      <c r="BF88" s="4"/>
      <c r="BG88" s="4"/>
      <c r="BH88" s="1"/>
      <c r="BI88" s="1"/>
    </row>
    <row r="89" spans="1:61" s="2" customFormat="1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3"/>
      <c r="BD89" s="4"/>
      <c r="BE89" s="43"/>
      <c r="BF89" s="4"/>
      <c r="BG89" s="4"/>
      <c r="BH89" s="1"/>
      <c r="BI89" s="1"/>
    </row>
    <row r="90" spans="1:61" s="2" customFormat="1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3"/>
      <c r="BD90" s="4"/>
      <c r="BE90" s="43"/>
      <c r="BF90" s="4"/>
      <c r="BG90" s="4"/>
      <c r="BH90" s="1"/>
      <c r="BI90" s="1"/>
    </row>
    <row r="91" spans="1:61" s="2" customFormat="1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3"/>
      <c r="BD91" s="4"/>
      <c r="BE91" s="43"/>
      <c r="BF91" s="4"/>
      <c r="BG91" s="4"/>
      <c r="BH91" s="1"/>
      <c r="BI91" s="1"/>
    </row>
    <row r="92" spans="1:61" s="2" customFormat="1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3"/>
      <c r="BD92" s="4"/>
      <c r="BE92" s="43"/>
      <c r="BF92" s="4"/>
      <c r="BG92" s="4"/>
      <c r="BH92" s="1"/>
      <c r="BI92" s="1"/>
    </row>
    <row r="93" spans="1:61" s="2" customFormat="1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3"/>
      <c r="BD93" s="4"/>
      <c r="BE93" s="43"/>
      <c r="BF93" s="4"/>
      <c r="BG93" s="4"/>
      <c r="BH93" s="1"/>
      <c r="BI93" s="1"/>
    </row>
    <row r="94" spans="1:61" s="2" customFormat="1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3"/>
      <c r="BD94" s="4"/>
      <c r="BE94" s="43"/>
      <c r="BF94" s="4"/>
      <c r="BG94" s="4"/>
      <c r="BH94" s="1"/>
      <c r="BI94" s="1"/>
    </row>
    <row r="95" spans="1:61" s="2" customFormat="1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3"/>
      <c r="BD95" s="4"/>
      <c r="BE95" s="43"/>
      <c r="BF95" s="4"/>
      <c r="BG95" s="4"/>
      <c r="BH95" s="1"/>
      <c r="BI95" s="1"/>
    </row>
    <row r="96" spans="1:61" s="2" customFormat="1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3"/>
      <c r="BD96" s="4"/>
      <c r="BE96" s="43"/>
      <c r="BF96" s="4"/>
      <c r="BG96" s="4"/>
      <c r="BH96" s="1"/>
      <c r="BI96" s="1"/>
    </row>
    <row r="97" spans="1:61" s="2" customFormat="1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3"/>
      <c r="BD97" s="4"/>
      <c r="BE97" s="43"/>
      <c r="BF97" s="4"/>
      <c r="BG97" s="4"/>
      <c r="BH97" s="1"/>
      <c r="BI97" s="1"/>
    </row>
    <row r="98" spans="1:61" s="2" customFormat="1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3"/>
      <c r="BD98" s="4"/>
      <c r="BE98" s="43"/>
      <c r="BF98" s="4"/>
      <c r="BG98" s="4"/>
      <c r="BH98" s="1"/>
      <c r="BI98" s="1"/>
    </row>
    <row r="99" spans="1:61" s="2" customFormat="1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3"/>
      <c r="BD99" s="4"/>
      <c r="BE99" s="43"/>
      <c r="BF99" s="4"/>
      <c r="BG99" s="4"/>
      <c r="BH99" s="1"/>
      <c r="BI99" s="1"/>
    </row>
    <row r="100" spans="1:61" s="2" customFormat="1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3"/>
      <c r="BD100" s="4"/>
      <c r="BE100" s="43"/>
      <c r="BF100" s="4"/>
      <c r="BG100" s="4"/>
      <c r="BH100" s="1"/>
      <c r="BI100" s="1"/>
    </row>
    <row r="101" spans="1:61" s="2" customFormat="1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3"/>
      <c r="BD101" s="4"/>
      <c r="BE101" s="43"/>
      <c r="BF101" s="4"/>
      <c r="BG101" s="4"/>
      <c r="BH101" s="1"/>
      <c r="BI101" s="1"/>
    </row>
    <row r="102" spans="1:61" s="2" customFormat="1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3"/>
      <c r="BD102" s="4"/>
      <c r="BE102" s="43"/>
      <c r="BF102" s="4"/>
      <c r="BG102" s="4"/>
      <c r="BH102" s="1"/>
      <c r="BI102" s="1"/>
    </row>
    <row r="103" spans="1:61" s="2" customFormat="1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3"/>
      <c r="BD103" s="4"/>
      <c r="BE103" s="43"/>
      <c r="BF103" s="4"/>
      <c r="BG103" s="4"/>
      <c r="BH103" s="1"/>
      <c r="BI103" s="1"/>
    </row>
    <row r="104" spans="1:61" s="2" customFormat="1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3"/>
      <c r="BD104" s="4"/>
      <c r="BE104" s="43"/>
      <c r="BF104" s="4"/>
      <c r="BG104" s="4"/>
      <c r="BH104" s="1"/>
      <c r="BI104" s="1"/>
    </row>
    <row r="105" spans="1:61" s="2" customFormat="1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3"/>
      <c r="BD105" s="4"/>
      <c r="BE105" s="43"/>
      <c r="BF105" s="4"/>
      <c r="BG105" s="4"/>
      <c r="BH105" s="1"/>
      <c r="BI105" s="1"/>
    </row>
    <row r="106" spans="1:61" s="2" customFormat="1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3"/>
      <c r="BD106" s="4"/>
      <c r="BE106" s="43"/>
      <c r="BF106" s="4"/>
      <c r="BG106" s="4"/>
      <c r="BH106" s="1"/>
      <c r="BI106" s="1"/>
    </row>
    <row r="107" spans="1:61" s="2" customFormat="1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3"/>
      <c r="BD107" s="4"/>
      <c r="BE107" s="43"/>
      <c r="BF107" s="4"/>
      <c r="BG107" s="4"/>
      <c r="BH107" s="1"/>
      <c r="BI107" s="1"/>
    </row>
    <row r="108" spans="1:61" s="2" customFormat="1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3"/>
      <c r="BD108" s="4"/>
      <c r="BE108" s="43"/>
      <c r="BF108" s="4"/>
      <c r="BG108" s="4"/>
      <c r="BH108" s="1"/>
      <c r="BI108" s="1"/>
    </row>
    <row r="109" spans="1:61" s="2" customFormat="1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3"/>
      <c r="BD109" s="4"/>
      <c r="BE109" s="43"/>
      <c r="BF109" s="4"/>
      <c r="BG109" s="4"/>
      <c r="BH109" s="1"/>
      <c r="BI109" s="1"/>
    </row>
    <row r="110" spans="1:61" s="2" customFormat="1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3"/>
      <c r="BD110" s="4"/>
      <c r="BE110" s="43"/>
      <c r="BF110" s="4"/>
      <c r="BG110" s="4"/>
      <c r="BH110" s="1"/>
      <c r="BI110" s="1"/>
    </row>
    <row r="111" spans="1:61" s="2" customFormat="1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3"/>
      <c r="BD111" s="4"/>
      <c r="BE111" s="43"/>
      <c r="BF111" s="4"/>
      <c r="BG111" s="4"/>
      <c r="BH111" s="1"/>
      <c r="BI111" s="1"/>
    </row>
    <row r="112" spans="1:61" s="2" customFormat="1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3"/>
      <c r="BD112" s="4"/>
      <c r="BE112" s="43"/>
      <c r="BF112" s="4"/>
      <c r="BG112" s="4"/>
      <c r="BH112" s="1"/>
      <c r="BI112" s="1"/>
    </row>
    <row r="113" spans="1:61" s="2" customFormat="1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3"/>
      <c r="BD113" s="4"/>
      <c r="BE113" s="43"/>
      <c r="BF113" s="4"/>
      <c r="BG113" s="4"/>
      <c r="BH113" s="1"/>
      <c r="BI113" s="1"/>
    </row>
    <row r="114" spans="1:61" s="2" customFormat="1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3"/>
      <c r="BD114" s="4"/>
      <c r="BE114" s="43"/>
      <c r="BF114" s="4"/>
      <c r="BG114" s="4"/>
      <c r="BH114" s="1"/>
      <c r="BI114" s="1"/>
    </row>
    <row r="115" spans="1:61" s="2" customFormat="1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3"/>
      <c r="BD115" s="4"/>
      <c r="BE115" s="43"/>
      <c r="BF115" s="4"/>
      <c r="BG115" s="4"/>
      <c r="BH115" s="1"/>
      <c r="BI115" s="1"/>
    </row>
    <row r="116" spans="1:61" s="2" customFormat="1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3"/>
      <c r="BD116" s="4"/>
      <c r="BE116" s="43"/>
      <c r="BF116" s="4"/>
      <c r="BG116" s="4"/>
      <c r="BH116" s="1"/>
      <c r="BI116" s="1"/>
    </row>
    <row r="117" spans="1:61" s="2" customFormat="1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3"/>
      <c r="BD117" s="4"/>
      <c r="BE117" s="43"/>
      <c r="BF117" s="4"/>
      <c r="BG117" s="4"/>
      <c r="BH117" s="1"/>
      <c r="BI117" s="1"/>
    </row>
    <row r="118" spans="1:61" s="2" customFormat="1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3"/>
      <c r="BD118" s="4"/>
      <c r="BE118" s="43"/>
      <c r="BF118" s="4"/>
      <c r="BG118" s="4"/>
      <c r="BH118" s="1"/>
      <c r="BI118" s="1"/>
    </row>
    <row r="119" spans="1:61" s="2" customFormat="1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3"/>
      <c r="BD119" s="4"/>
      <c r="BE119" s="43"/>
      <c r="BF119" s="4"/>
      <c r="BG119" s="4"/>
      <c r="BH119" s="1"/>
      <c r="BI119" s="1"/>
    </row>
    <row r="120" spans="1:61" s="2" customFormat="1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3"/>
      <c r="BD120" s="4"/>
      <c r="BE120" s="43"/>
      <c r="BF120" s="4"/>
      <c r="BG120" s="4"/>
      <c r="BH120" s="1"/>
      <c r="BI120" s="1"/>
    </row>
    <row r="121" spans="1:61" s="2" customFormat="1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3"/>
      <c r="BD121" s="4"/>
      <c r="BE121" s="43"/>
      <c r="BF121" s="4"/>
      <c r="BG121" s="4"/>
      <c r="BH121" s="1"/>
      <c r="BI121" s="1"/>
    </row>
    <row r="122" spans="1:61" s="2" customFormat="1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3"/>
      <c r="BD122" s="4"/>
      <c r="BE122" s="43"/>
      <c r="BF122" s="4"/>
      <c r="BG122" s="4"/>
      <c r="BH122" s="1"/>
      <c r="BI122" s="1"/>
    </row>
    <row r="123" spans="1:61" s="2" customFormat="1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3"/>
      <c r="BD123" s="4"/>
      <c r="BE123" s="43"/>
      <c r="BF123" s="4"/>
      <c r="BG123" s="4"/>
      <c r="BH123" s="1"/>
      <c r="BI123" s="1"/>
    </row>
    <row r="124" spans="1:61" s="2" customFormat="1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3"/>
      <c r="BD124" s="4"/>
      <c r="BE124" s="43"/>
      <c r="BF124" s="4"/>
      <c r="BG124" s="4"/>
      <c r="BH124" s="1"/>
      <c r="BI124" s="1"/>
    </row>
    <row r="125" spans="1:61" s="2" customFormat="1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3"/>
      <c r="BD125" s="4"/>
      <c r="BE125" s="43"/>
      <c r="BF125" s="4"/>
      <c r="BG125" s="4"/>
      <c r="BH125" s="1"/>
      <c r="BI125" s="1"/>
    </row>
    <row r="126" spans="1:61" s="2" customFormat="1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3"/>
      <c r="BD126" s="4"/>
      <c r="BE126" s="43"/>
      <c r="BF126" s="4"/>
      <c r="BG126" s="4"/>
      <c r="BH126" s="1"/>
      <c r="BI126" s="1"/>
    </row>
    <row r="127" spans="1:61" s="2" customFormat="1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3"/>
      <c r="BD127" s="4"/>
      <c r="BE127" s="43"/>
      <c r="BF127" s="4"/>
      <c r="BG127" s="4"/>
      <c r="BH127" s="1"/>
      <c r="BI127" s="1"/>
    </row>
    <row r="128" spans="1:61" s="2" customFormat="1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3"/>
      <c r="BD128" s="4"/>
      <c r="BE128" s="43"/>
      <c r="BF128" s="4"/>
      <c r="BG128" s="4"/>
      <c r="BH128" s="1"/>
      <c r="BI128" s="1"/>
    </row>
    <row r="129" spans="1:61" s="2" customFormat="1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3"/>
      <c r="BD129" s="4"/>
      <c r="BE129" s="43"/>
      <c r="BF129" s="4"/>
      <c r="BG129" s="4"/>
      <c r="BH129" s="1"/>
      <c r="BI129" s="1"/>
    </row>
    <row r="130" spans="1:61" s="2" customFormat="1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3"/>
      <c r="BD130" s="4"/>
      <c r="BE130" s="43"/>
      <c r="BF130" s="4"/>
      <c r="BG130" s="4"/>
      <c r="BH130" s="1"/>
      <c r="BI130" s="1"/>
    </row>
    <row r="131" spans="1:61" s="2" customFormat="1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3"/>
      <c r="BD131" s="4"/>
      <c r="BE131" s="43"/>
      <c r="BF131" s="4"/>
      <c r="BG131" s="4"/>
      <c r="BH131" s="1"/>
      <c r="BI131" s="1"/>
    </row>
    <row r="132" spans="1:61" s="2" customFormat="1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3"/>
      <c r="BD132" s="4"/>
      <c r="BE132" s="43"/>
      <c r="BF132" s="4"/>
      <c r="BG132" s="4"/>
      <c r="BH132" s="1"/>
      <c r="BI132" s="1"/>
    </row>
    <row r="133" spans="1:61" s="2" customFormat="1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3"/>
      <c r="BD133" s="4"/>
      <c r="BE133" s="43"/>
      <c r="BF133" s="4"/>
      <c r="BG133" s="4"/>
      <c r="BH133" s="1"/>
      <c r="BI133" s="1"/>
    </row>
    <row r="134" spans="1:61" s="2" customFormat="1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3"/>
      <c r="BD134" s="4"/>
      <c r="BE134" s="43"/>
      <c r="BF134" s="4"/>
      <c r="BG134" s="4"/>
      <c r="BH134" s="1"/>
      <c r="BI134" s="1"/>
    </row>
    <row r="135" spans="1:61" s="2" customFormat="1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3"/>
      <c r="BD135" s="4"/>
      <c r="BE135" s="43"/>
      <c r="BF135" s="4"/>
      <c r="BG135" s="4"/>
      <c r="BH135" s="1"/>
      <c r="BI135" s="1"/>
    </row>
    <row r="136" spans="1:61" s="2" customFormat="1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3"/>
      <c r="BD136" s="4"/>
      <c r="BE136" s="43"/>
      <c r="BF136" s="4"/>
      <c r="BG136" s="4"/>
      <c r="BH136" s="1"/>
      <c r="BI136" s="1"/>
    </row>
    <row r="137" spans="1:61" s="2" customFormat="1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3"/>
      <c r="BD137" s="4"/>
      <c r="BE137" s="43"/>
      <c r="BF137" s="4"/>
      <c r="BG137" s="4"/>
      <c r="BH137" s="1"/>
      <c r="BI137" s="1"/>
    </row>
    <row r="138" spans="1:61" s="2" customFormat="1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3"/>
      <c r="BD138" s="4"/>
      <c r="BE138" s="43"/>
      <c r="BF138" s="4"/>
      <c r="BG138" s="4"/>
      <c r="BH138" s="1"/>
      <c r="BI138" s="1"/>
    </row>
    <row r="139" spans="1:61" s="2" customFormat="1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3"/>
      <c r="BD139" s="4"/>
      <c r="BE139" s="43"/>
      <c r="BF139" s="4"/>
      <c r="BG139" s="4"/>
      <c r="BH139" s="1"/>
      <c r="BI139" s="1"/>
    </row>
    <row r="140" spans="1:61" s="2" customFormat="1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3"/>
      <c r="BD140" s="4"/>
      <c r="BE140" s="43"/>
      <c r="BF140" s="4"/>
      <c r="BG140" s="4"/>
      <c r="BH140" s="1"/>
      <c r="BI140" s="1"/>
    </row>
    <row r="141" spans="1:61" s="2" customFormat="1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3"/>
      <c r="BD141" s="4"/>
      <c r="BE141" s="43"/>
      <c r="BF141" s="4"/>
      <c r="BG141" s="4"/>
      <c r="BH141" s="1"/>
      <c r="BI141" s="1"/>
    </row>
    <row r="142" spans="1:61" s="2" customFormat="1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3"/>
      <c r="BD142" s="4"/>
      <c r="BE142" s="43"/>
      <c r="BF142" s="4"/>
      <c r="BG142" s="4"/>
      <c r="BH142" s="1"/>
      <c r="BI142" s="1"/>
    </row>
    <row r="143" spans="1:61" s="2" customFormat="1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3"/>
      <c r="BD143" s="4"/>
      <c r="BE143" s="43"/>
      <c r="BF143" s="4"/>
      <c r="BG143" s="4"/>
      <c r="BH143" s="1"/>
      <c r="BI143" s="1"/>
    </row>
    <row r="144" spans="1:61" s="2" customFormat="1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3"/>
      <c r="BD144" s="4"/>
      <c r="BE144" s="43"/>
      <c r="BF144" s="4"/>
      <c r="BG144" s="4"/>
      <c r="BH144" s="1"/>
      <c r="BI144" s="1"/>
    </row>
    <row r="145" spans="1:61" s="2" customFormat="1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3"/>
      <c r="BD145" s="4"/>
      <c r="BE145" s="43"/>
      <c r="BF145" s="4"/>
      <c r="BG145" s="4"/>
      <c r="BH145" s="1"/>
      <c r="BI145" s="1"/>
    </row>
    <row r="146" spans="1:61" s="2" customFormat="1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3"/>
      <c r="BD146" s="4"/>
      <c r="BE146" s="43"/>
      <c r="BF146" s="4"/>
      <c r="BG146" s="4"/>
      <c r="BH146" s="1"/>
      <c r="BI146" s="1"/>
    </row>
    <row r="147" spans="1:61" s="2" customFormat="1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3"/>
      <c r="BD147" s="4"/>
      <c r="BE147" s="43"/>
      <c r="BF147" s="4"/>
      <c r="BG147" s="4"/>
      <c r="BH147" s="1"/>
      <c r="BI147" s="1"/>
    </row>
    <row r="148" spans="1:61" s="2" customFormat="1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3"/>
      <c r="BD148" s="4"/>
      <c r="BE148" s="43"/>
      <c r="BF148" s="4"/>
      <c r="BG148" s="4"/>
      <c r="BH148" s="1"/>
      <c r="BI148" s="1"/>
    </row>
    <row r="149" spans="1:61" s="2" customFormat="1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3"/>
      <c r="BD149" s="4"/>
      <c r="BE149" s="43"/>
      <c r="BF149" s="4"/>
      <c r="BG149" s="4"/>
      <c r="BH149" s="1"/>
      <c r="BI149" s="1"/>
    </row>
    <row r="150" spans="1:61" s="2" customFormat="1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3"/>
      <c r="BD150" s="4"/>
      <c r="BE150" s="43"/>
      <c r="BF150" s="4"/>
      <c r="BG150" s="4"/>
      <c r="BH150" s="1"/>
      <c r="BI150" s="1"/>
    </row>
    <row r="151" spans="1:61" s="2" customFormat="1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3"/>
      <c r="BD151" s="4"/>
      <c r="BE151" s="43"/>
      <c r="BF151" s="4"/>
      <c r="BG151" s="4"/>
      <c r="BH151" s="1"/>
      <c r="BI151" s="1"/>
    </row>
    <row r="152" spans="1:61" s="2" customFormat="1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1"/>
      <c r="AT152" s="1"/>
      <c r="AU152" s="1"/>
      <c r="AV152" s="1"/>
      <c r="AW152" s="1"/>
      <c r="AX152" s="1"/>
      <c r="AY152" s="1"/>
      <c r="AZ152" s="4"/>
      <c r="BA152" s="4"/>
      <c r="BB152" s="4"/>
      <c r="BC152" s="43"/>
      <c r="BD152" s="4"/>
      <c r="BE152" s="43"/>
      <c r="BF152" s="4"/>
      <c r="BG152" s="4"/>
      <c r="BH152" s="1"/>
      <c r="BI152" s="1"/>
    </row>
    <row r="153" spans="1:61" s="2" customFormat="1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1"/>
      <c r="AS153" s="1"/>
      <c r="AT153" s="1"/>
      <c r="AU153" s="1"/>
      <c r="AV153" s="1"/>
      <c r="AW153" s="1"/>
      <c r="AX153" s="1"/>
      <c r="AY153" s="1"/>
      <c r="AZ153" s="4"/>
      <c r="BA153" s="4"/>
      <c r="BB153" s="4"/>
      <c r="BC153" s="43"/>
      <c r="BD153" s="4"/>
      <c r="BE153" s="43"/>
      <c r="BF153" s="4"/>
      <c r="BG153" s="4"/>
      <c r="BH153" s="1"/>
      <c r="BI153" s="1"/>
    </row>
    <row r="154" spans="1:61" s="2" customFormat="1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1"/>
      <c r="AS154" s="1"/>
      <c r="AT154" s="1"/>
      <c r="AU154" s="1"/>
      <c r="AV154" s="1"/>
      <c r="AW154" s="1"/>
      <c r="AX154" s="1"/>
      <c r="AY154" s="1"/>
      <c r="AZ154" s="4"/>
      <c r="BA154" s="4"/>
      <c r="BB154" s="4"/>
      <c r="BC154" s="43"/>
      <c r="BD154" s="4"/>
      <c r="BE154" s="43"/>
      <c r="BF154" s="4"/>
      <c r="BG154" s="4"/>
      <c r="BH154" s="1"/>
      <c r="BI154" s="1"/>
    </row>
    <row r="155" spans="1:61" s="2" customFormat="1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1"/>
      <c r="AS155" s="1"/>
      <c r="AT155" s="1"/>
      <c r="AU155" s="1"/>
      <c r="AV155" s="1"/>
      <c r="AW155" s="1"/>
      <c r="AX155" s="1"/>
      <c r="AY155" s="1"/>
      <c r="AZ155" s="4"/>
      <c r="BA155" s="4"/>
      <c r="BB155" s="4"/>
      <c r="BC155" s="43"/>
      <c r="BD155" s="4"/>
      <c r="BE155" s="43"/>
      <c r="BF155" s="4"/>
      <c r="BG155" s="4"/>
      <c r="BH155" s="1"/>
      <c r="BI155" s="1"/>
    </row>
    <row r="156" spans="1:61" s="2" customFormat="1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1"/>
      <c r="AS156" s="1"/>
      <c r="AT156" s="1"/>
      <c r="AU156" s="1"/>
      <c r="AV156" s="1"/>
      <c r="AW156" s="1"/>
      <c r="AX156" s="1"/>
      <c r="AY156" s="1"/>
      <c r="AZ156" s="4"/>
      <c r="BA156" s="4"/>
      <c r="BB156" s="4"/>
      <c r="BC156" s="43"/>
      <c r="BD156" s="4"/>
      <c r="BE156" s="43"/>
      <c r="BF156" s="4"/>
      <c r="BG156" s="4"/>
      <c r="BH156" s="1"/>
      <c r="BI156" s="1"/>
    </row>
    <row r="157" spans="1:61" s="2" customFormat="1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1"/>
      <c r="AS157" s="1"/>
      <c r="AT157" s="1"/>
      <c r="AU157" s="1"/>
      <c r="AV157" s="1"/>
      <c r="AW157" s="1"/>
      <c r="AX157" s="1"/>
      <c r="AY157" s="1"/>
      <c r="AZ157" s="4"/>
      <c r="BA157" s="4"/>
      <c r="BB157" s="4"/>
      <c r="BC157" s="43"/>
      <c r="BD157" s="4"/>
      <c r="BE157" s="43"/>
      <c r="BF157" s="4"/>
      <c r="BG157" s="4"/>
      <c r="BH157" s="1"/>
      <c r="BI157" s="1"/>
    </row>
    <row r="158" spans="1:61" s="2" customFormat="1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1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43"/>
      <c r="BD158" s="4"/>
      <c r="BE158" s="43"/>
      <c r="BF158" s="4"/>
      <c r="BG158" s="4"/>
      <c r="BH158" s="1"/>
      <c r="BI158" s="1"/>
    </row>
    <row r="159" spans="1:61" s="2" customFormat="1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43"/>
      <c r="BD159" s="4"/>
      <c r="BE159" s="43"/>
      <c r="BF159" s="4"/>
      <c r="BG159" s="4"/>
      <c r="BH159" s="1"/>
      <c r="BI159" s="1"/>
    </row>
    <row r="160" spans="1:61" s="2" customFormat="1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43"/>
      <c r="BD160" s="4"/>
      <c r="BE160" s="43"/>
      <c r="BF160" s="4"/>
      <c r="BG160" s="4"/>
      <c r="BH160" s="1"/>
      <c r="BI160" s="1"/>
    </row>
    <row r="161" spans="1:61" s="2" customFormat="1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43"/>
      <c r="BD161" s="4"/>
      <c r="BE161" s="43"/>
      <c r="BF161" s="4"/>
      <c r="BG161" s="4"/>
      <c r="BH161" s="1"/>
      <c r="BI161" s="1"/>
    </row>
    <row r="162" spans="1:61" s="2" customFormat="1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43"/>
      <c r="BD162" s="4"/>
      <c r="BE162" s="43"/>
      <c r="BF162" s="4"/>
      <c r="BG162" s="4"/>
      <c r="BH162" s="1"/>
      <c r="BI162" s="1"/>
    </row>
    <row r="163" spans="1:61" s="2" customFormat="1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43"/>
      <c r="BD163" s="4"/>
      <c r="BE163" s="43"/>
      <c r="BF163" s="4"/>
      <c r="BG163" s="4"/>
      <c r="BH163" s="1"/>
      <c r="BI163" s="1"/>
    </row>
    <row r="164" spans="1:61" s="2" customFormat="1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43"/>
      <c r="BD164" s="4"/>
      <c r="BE164" s="43"/>
      <c r="BF164" s="4"/>
      <c r="BG164" s="4"/>
      <c r="BH164" s="1"/>
      <c r="BI164" s="1"/>
    </row>
    <row r="165" spans="1:61" s="2" customFormat="1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43"/>
      <c r="BD165" s="4"/>
      <c r="BE165" s="43"/>
      <c r="BF165" s="4"/>
      <c r="BG165" s="4"/>
      <c r="BH165" s="1"/>
      <c r="BI165" s="1"/>
    </row>
    <row r="166" spans="1:61" s="2" customFormat="1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43"/>
      <c r="BD166" s="4"/>
      <c r="BE166" s="43"/>
      <c r="BF166" s="4"/>
      <c r="BG166" s="4"/>
      <c r="BH166" s="1"/>
      <c r="BI166" s="1"/>
    </row>
    <row r="167" spans="1:61" s="2" customFormat="1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43"/>
      <c r="BD167" s="4"/>
      <c r="BE167" s="43"/>
      <c r="BF167" s="4"/>
      <c r="BG167" s="4"/>
      <c r="BH167" s="1"/>
      <c r="BI167" s="1"/>
    </row>
    <row r="168" spans="1:61" s="2" customFormat="1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43"/>
      <c r="BD168" s="4"/>
      <c r="BE168" s="43"/>
      <c r="BF168" s="4"/>
      <c r="BG168" s="4"/>
      <c r="BH168" s="1"/>
      <c r="BI168" s="1"/>
    </row>
    <row r="169" spans="1:61" s="2" customFormat="1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43"/>
      <c r="BD169" s="4"/>
      <c r="BE169" s="43"/>
      <c r="BF169" s="4"/>
      <c r="BG169" s="4"/>
      <c r="BH169" s="1"/>
      <c r="BI169" s="1"/>
    </row>
    <row r="170" spans="1:61" s="2" customFormat="1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43"/>
      <c r="BD170" s="4"/>
      <c r="BE170" s="43"/>
      <c r="BF170" s="4"/>
      <c r="BG170" s="4"/>
      <c r="BH170" s="1"/>
      <c r="BI170" s="1"/>
    </row>
    <row r="171" spans="1:61" s="2" customFormat="1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43"/>
      <c r="BD171" s="4"/>
      <c r="BE171" s="43"/>
      <c r="BF171" s="4"/>
      <c r="BG171" s="4"/>
      <c r="BH171" s="1"/>
      <c r="BI171" s="1"/>
    </row>
    <row r="172" spans="1:61" s="2" customFormat="1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43"/>
      <c r="BD172" s="4"/>
      <c r="BE172" s="43"/>
      <c r="BF172" s="4"/>
      <c r="BG172" s="4"/>
      <c r="BH172" s="1"/>
      <c r="BI172" s="1"/>
    </row>
    <row r="173" spans="1:61" s="2" customFormat="1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43"/>
      <c r="BD173" s="4"/>
      <c r="BE173" s="43"/>
      <c r="BF173" s="4"/>
      <c r="BG173" s="4"/>
      <c r="BH173" s="1"/>
      <c r="BI173" s="1"/>
    </row>
    <row r="174" spans="1:61" s="2" customFormat="1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43"/>
      <c r="BD174" s="4"/>
      <c r="BE174" s="43"/>
      <c r="BF174" s="4"/>
      <c r="BG174" s="4"/>
      <c r="BH174" s="1"/>
      <c r="BI174" s="1"/>
    </row>
    <row r="175" spans="1:61" s="2" customFormat="1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43"/>
      <c r="BD175" s="4"/>
      <c r="BE175" s="43"/>
      <c r="BF175" s="4"/>
      <c r="BG175" s="4"/>
      <c r="BH175" s="1"/>
      <c r="BI175" s="1"/>
    </row>
    <row r="176" spans="1:61" s="2" customFormat="1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43"/>
      <c r="BD176" s="4"/>
      <c r="BE176" s="43"/>
      <c r="BF176" s="4"/>
      <c r="BG176" s="4"/>
      <c r="BH176" s="1"/>
      <c r="BI176" s="1"/>
    </row>
    <row r="177" spans="1:61" s="2" customFormat="1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43"/>
      <c r="BD177" s="4"/>
      <c r="BE177" s="43"/>
      <c r="BF177" s="4"/>
      <c r="BG177" s="4"/>
      <c r="BH177" s="1"/>
      <c r="BI177" s="1"/>
    </row>
    <row r="178" spans="1:61" s="2" customFormat="1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43"/>
      <c r="BD178" s="4"/>
      <c r="BE178" s="43"/>
      <c r="BF178" s="4"/>
      <c r="BG178" s="4"/>
      <c r="BH178" s="1"/>
      <c r="BI178" s="1"/>
    </row>
    <row r="179" spans="1:61" s="2" customFormat="1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43"/>
      <c r="BD179" s="4"/>
      <c r="BE179" s="43"/>
      <c r="BF179" s="4"/>
      <c r="BG179" s="4"/>
      <c r="BH179" s="1"/>
      <c r="BI179" s="1"/>
    </row>
    <row r="180" spans="1:61" s="2" customFormat="1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43"/>
      <c r="BD180" s="4"/>
      <c r="BE180" s="43"/>
      <c r="BF180" s="4"/>
      <c r="BG180" s="4"/>
      <c r="BH180" s="1"/>
      <c r="BI180" s="1"/>
    </row>
    <row r="181" spans="1:61" s="2" customFormat="1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43"/>
      <c r="BD181" s="4"/>
      <c r="BE181" s="43"/>
      <c r="BF181" s="4"/>
      <c r="BG181" s="4"/>
      <c r="BH181" s="1"/>
      <c r="BI181" s="1"/>
    </row>
    <row r="182" spans="1:61" s="2" customFormat="1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43"/>
      <c r="BD182" s="4"/>
      <c r="BE182" s="43"/>
      <c r="BF182" s="4"/>
      <c r="BG182" s="4"/>
      <c r="BH182" s="1"/>
      <c r="BI182" s="1"/>
    </row>
    <row r="183" spans="1:61" s="2" customFormat="1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43"/>
      <c r="BD183" s="4"/>
      <c r="BE183" s="43"/>
      <c r="BF183" s="4"/>
      <c r="BG183" s="4"/>
      <c r="BH183" s="1"/>
      <c r="BI183" s="1"/>
    </row>
    <row r="184" spans="1:61" s="2" customFormat="1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43"/>
      <c r="BD184" s="4"/>
      <c r="BE184" s="43"/>
      <c r="BF184" s="4"/>
      <c r="BG184" s="4"/>
      <c r="BH184" s="1"/>
      <c r="BI184" s="1"/>
    </row>
    <row r="185" spans="1:61" s="2" customFormat="1" x14ac:dyDescent="0.25">
      <c r="A185" s="1"/>
      <c r="B185" s="1"/>
      <c r="C185" s="1"/>
      <c r="D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43"/>
      <c r="BD185" s="4"/>
      <c r="BE185" s="43"/>
      <c r="BF185" s="4"/>
      <c r="BG185" s="4"/>
      <c r="BH185" s="1"/>
      <c r="BI185" s="1"/>
    </row>
    <row r="186" spans="1:61" s="2" customFormat="1" x14ac:dyDescent="0.25">
      <c r="A186" s="1"/>
      <c r="B186" s="1"/>
      <c r="C186" s="1"/>
      <c r="D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43"/>
      <c r="BD186" s="4"/>
      <c r="BE186" s="43"/>
      <c r="BF186" s="4"/>
      <c r="BG186" s="4"/>
      <c r="BH186" s="1"/>
      <c r="BI186" s="1"/>
    </row>
    <row r="187" spans="1:61" s="2" customFormat="1" x14ac:dyDescent="0.25">
      <c r="A187" s="1"/>
      <c r="B187" s="1"/>
      <c r="C187" s="1"/>
      <c r="D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43"/>
      <c r="BD187" s="4"/>
      <c r="BE187" s="43"/>
      <c r="BF187" s="4"/>
      <c r="BG187" s="4"/>
      <c r="BH187" s="1"/>
      <c r="BI187" s="1"/>
    </row>
    <row r="188" spans="1:61" s="2" customFormat="1" x14ac:dyDescent="0.25">
      <c r="A188" s="1"/>
      <c r="B188" s="1"/>
      <c r="C188" s="1"/>
      <c r="D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43"/>
      <c r="BD188" s="4"/>
      <c r="BE188" s="43"/>
      <c r="BF188" s="4"/>
      <c r="BG188" s="4"/>
      <c r="BH188" s="1"/>
      <c r="BI188" s="1"/>
    </row>
    <row r="189" spans="1:61" s="2" customFormat="1" x14ac:dyDescent="0.25">
      <c r="A189" s="1"/>
      <c r="B189" s="1"/>
      <c r="C189" s="1"/>
      <c r="D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43"/>
      <c r="BD189" s="4"/>
      <c r="BE189" s="43"/>
      <c r="BF189" s="4"/>
      <c r="BG189" s="4"/>
      <c r="BH189" s="1"/>
      <c r="BI189" s="1"/>
    </row>
    <row r="190" spans="1:61" s="2" customFormat="1" x14ac:dyDescent="0.25">
      <c r="A190" s="1"/>
      <c r="B190" s="1"/>
      <c r="C190" s="1"/>
      <c r="D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43"/>
      <c r="BD190" s="4"/>
      <c r="BE190" s="43"/>
      <c r="BF190" s="4"/>
      <c r="BG190" s="4"/>
      <c r="BH190" s="1"/>
      <c r="BI190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0"/>
  <sheetViews>
    <sheetView tabSelected="1" workbookViewId="0">
      <selection activeCell="B15" sqref="B15"/>
    </sheetView>
  </sheetViews>
  <sheetFormatPr defaultRowHeight="15" x14ac:dyDescent="0.25"/>
  <cols>
    <col min="1" max="1" width="43" customWidth="1"/>
    <col min="2" max="2" width="56.5703125" customWidth="1"/>
  </cols>
  <sheetData>
    <row r="2" spans="1:2" ht="15.75" x14ac:dyDescent="0.25">
      <c r="A2" s="9" t="s">
        <v>104</v>
      </c>
      <c r="B2" s="9" t="s">
        <v>105</v>
      </c>
    </row>
    <row r="3" spans="1:2" ht="15.75" x14ac:dyDescent="0.25">
      <c r="A3" s="45" t="s">
        <v>106</v>
      </c>
      <c r="B3" s="46" t="s">
        <v>140</v>
      </c>
    </row>
    <row r="4" spans="1:2" ht="15.75" x14ac:dyDescent="0.25">
      <c r="A4" s="45" t="s">
        <v>107</v>
      </c>
      <c r="B4" s="47">
        <v>10</v>
      </c>
    </row>
    <row r="5" spans="1:2" ht="15.75" x14ac:dyDescent="0.25">
      <c r="A5" s="45" t="s">
        <v>108</v>
      </c>
      <c r="B5" s="46" t="s">
        <v>62</v>
      </c>
    </row>
    <row r="6" spans="1:2" ht="15.75" x14ac:dyDescent="0.25">
      <c r="A6" s="48" t="s">
        <v>109</v>
      </c>
      <c r="B6" s="46" t="s">
        <v>273</v>
      </c>
    </row>
    <row r="7" spans="1:2" ht="15.75" x14ac:dyDescent="0.25">
      <c r="A7" s="48" t="s">
        <v>792</v>
      </c>
      <c r="B7" s="46">
        <v>1</v>
      </c>
    </row>
    <row r="8" spans="1:2" s="142" customFormat="1" ht="15.75" x14ac:dyDescent="0.25">
      <c r="A8" s="141" t="s">
        <v>798</v>
      </c>
      <c r="B8" s="141" t="s">
        <v>799</v>
      </c>
    </row>
    <row r="9" spans="1:2" s="142" customFormat="1" ht="15.75" x14ac:dyDescent="0.25">
      <c r="A9" s="141" t="s">
        <v>800</v>
      </c>
      <c r="B9" s="141"/>
    </row>
    <row r="10" spans="1:2" s="142" customFormat="1" ht="15.75" x14ac:dyDescent="0.25">
      <c r="A10" s="143" t="s">
        <v>141</v>
      </c>
      <c r="B10" s="142" t="s">
        <v>812</v>
      </c>
    </row>
    <row r="11" spans="1:2" s="142" customFormat="1" ht="15.75" x14ac:dyDescent="0.25">
      <c r="A11" s="144" t="s">
        <v>178</v>
      </c>
      <c r="B11" s="142" t="s">
        <v>813</v>
      </c>
    </row>
    <row r="12" spans="1:2" s="142" customFormat="1" ht="15.75" x14ac:dyDescent="0.25">
      <c r="A12" s="143" t="s">
        <v>191</v>
      </c>
      <c r="B12" s="142" t="s">
        <v>814</v>
      </c>
    </row>
    <row r="13" spans="1:2" s="142" customFormat="1" ht="15.75" x14ac:dyDescent="0.25">
      <c r="A13" s="143" t="s">
        <v>203</v>
      </c>
      <c r="B13" s="142" t="s">
        <v>815</v>
      </c>
    </row>
    <row r="14" spans="1:2" s="142" customFormat="1" ht="15.75" x14ac:dyDescent="0.25">
      <c r="A14" s="143" t="s">
        <v>218</v>
      </c>
      <c r="B14" s="142" t="s">
        <v>816</v>
      </c>
    </row>
    <row r="15" spans="1:2" s="142" customFormat="1" ht="15.75" x14ac:dyDescent="0.25">
      <c r="A15" s="143" t="s">
        <v>231</v>
      </c>
      <c r="B15" s="142" t="s">
        <v>802</v>
      </c>
    </row>
    <row r="16" spans="1:2" s="142" customFormat="1" ht="15.75" x14ac:dyDescent="0.25">
      <c r="A16" s="143" t="s">
        <v>238</v>
      </c>
      <c r="B16" s="142" t="s">
        <v>803</v>
      </c>
    </row>
    <row r="17" spans="1:2" s="142" customFormat="1" ht="15.75" x14ac:dyDescent="0.25">
      <c r="A17" s="145" t="s">
        <v>253</v>
      </c>
      <c r="B17" s="142" t="s">
        <v>804</v>
      </c>
    </row>
    <row r="18" spans="1:2" s="142" customFormat="1" ht="15.75" x14ac:dyDescent="0.25">
      <c r="A18" s="146" t="s">
        <v>261</v>
      </c>
      <c r="B18" s="142" t="s">
        <v>805</v>
      </c>
    </row>
    <row r="19" spans="1:2" s="142" customFormat="1" ht="15.75" x14ac:dyDescent="0.25">
      <c r="A19" s="147" t="s">
        <v>268</v>
      </c>
      <c r="B19" s="142" t="s">
        <v>806</v>
      </c>
    </row>
    <row r="20" spans="1:2" s="142" customFormat="1" ht="15.75" x14ac:dyDescent="0.25">
      <c r="A20" s="141" t="s">
        <v>800</v>
      </c>
      <c r="B20" s="141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2025-08-04T07:00:22Z</dcterms:modified>
</cp:coreProperties>
</file>